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Bonanza\pe\Projekte\55000\05 - GaBi yearly upgrade 2021\List of datasets in 2021 Edition\"/>
    </mc:Choice>
  </mc:AlternateContent>
  <xr:revisionPtr revIDLastSave="0" documentId="13_ncr:1_{545B70F9-EB4A-45ED-BA70-2E813E617A94}" xr6:coauthVersionLast="45" xr6:coauthVersionMax="45" xr10:uidLastSave="{00000000-0000-0000-0000-000000000000}"/>
  <workbookProtection workbookAlgorithmName="SHA-512" workbookHashValue="/5BxdaC/AIGmayUnvqVSv+2u9mGJHbcLoLIdLdJl5QjxeSu9gsg1lwNXoJHvW+DntKriGDlIPXPOxxObqSmghw==" workbookSaltValue="/HDHt5U1bI5P7J5nvXP2dw==" workbookSpinCount="100000" lockStructure="1"/>
  <bookViews>
    <workbookView xWindow="-120" yWindow="-120" windowWidth="29040" windowHeight="15840" xr2:uid="{00000000-000D-0000-FFFF-FFFF00000000}"/>
  </bookViews>
  <sheets>
    <sheet name="Info" sheetId="3" r:id="rId1"/>
    <sheet name="Legend" sheetId="4" r:id="rId2"/>
    <sheet name="Processes all_2021" sheetId="1" r:id="rId3"/>
    <sheet name="Processes Data on Demand_2021" sheetId="8" r:id="rId4"/>
    <sheet name="New processes 2021" sheetId="10" r:id="rId5"/>
    <sheet name="Plans all_2021" sheetId="2" r:id="rId6"/>
    <sheet name="Plans Data on Demand_2021" sheetId="9" r:id="rId7"/>
  </sheets>
  <definedNames>
    <definedName name="_xlnm._FilterDatabase" localSheetId="1" hidden="1">Legend!$B$7:$C$7</definedName>
    <definedName name="_xlnm._FilterDatabase" localSheetId="5" hidden="1">'Plans all_2021'!$A$2:$F$927</definedName>
    <definedName name="_xlnm._FilterDatabase" localSheetId="6" hidden="1">'Plans Data on Demand_2021'!$A$2:$F$2</definedName>
    <definedName name="_xlnm._FilterDatabase" localSheetId="2" hidden="1">'Processes all_2021'!$A$2:$L$14467</definedName>
    <definedName name="_xlnm._FilterDatabase" localSheetId="3" hidden="1">'Processes Data on Demand_2021'!$A$2:$L$2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 i="10" l="1"/>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3" i="10"/>
  <c r="L1231" i="8" l="1"/>
  <c r="L1580" i="8"/>
  <c r="L539" i="8"/>
  <c r="L1585" i="8"/>
  <c r="L490" i="8"/>
  <c r="L1349" i="8"/>
  <c r="L169" i="8"/>
  <c r="L488" i="8"/>
  <c r="L1768" i="8"/>
  <c r="L667" i="8"/>
  <c r="L1234" i="8"/>
  <c r="L266" i="8"/>
  <c r="L1150" i="8"/>
  <c r="L408" i="8"/>
  <c r="L1343" i="8"/>
  <c r="L78" i="8"/>
  <c r="L2085" i="8"/>
  <c r="L26" i="8"/>
  <c r="L1061" i="8"/>
  <c r="L1928" i="8"/>
  <c r="L2129" i="8"/>
  <c r="L1945" i="8"/>
  <c r="L1668" i="8"/>
  <c r="L979" i="8"/>
  <c r="L1544" i="8"/>
  <c r="L439" i="8"/>
  <c r="L2136" i="8"/>
  <c r="L322" i="8"/>
  <c r="L1385" i="8"/>
  <c r="L1053" i="8"/>
  <c r="L1941" i="8"/>
  <c r="L943" i="8"/>
  <c r="L369" i="8"/>
  <c r="L150" i="8"/>
  <c r="L945" i="8"/>
  <c r="L978" i="8"/>
  <c r="L1633" i="8"/>
  <c r="L2053" i="8"/>
  <c r="L1164" i="8"/>
  <c r="L2107" i="8"/>
  <c r="L635" i="8"/>
  <c r="L1781" i="8"/>
  <c r="L142" i="8"/>
  <c r="L550" i="8"/>
  <c r="L2032" i="8"/>
  <c r="L1305" i="8"/>
  <c r="L2184" i="8"/>
  <c r="L213" i="8"/>
  <c r="L916" i="8"/>
  <c r="L1856" i="8"/>
  <c r="L1930" i="8"/>
  <c r="L2003" i="8"/>
  <c r="L968" i="8"/>
  <c r="L395" i="8"/>
  <c r="L2188" i="8"/>
  <c r="L519" i="8"/>
  <c r="L380" i="8"/>
  <c r="L1135" i="8"/>
  <c r="L1433" i="8"/>
  <c r="L996" i="8"/>
  <c r="L1507" i="8"/>
  <c r="L642" i="8"/>
  <c r="L1764" i="8"/>
  <c r="L1655" i="8"/>
  <c r="L2094" i="8"/>
  <c r="L2155" i="8"/>
  <c r="L1366" i="8"/>
  <c r="L1025" i="8"/>
  <c r="L1998" i="8"/>
  <c r="L1628" i="8"/>
  <c r="L1728" i="8"/>
  <c r="L1162" i="8"/>
  <c r="L1982" i="8"/>
  <c r="L405" i="8"/>
  <c r="L869" i="8"/>
  <c r="L2196" i="8"/>
  <c r="L1553" i="8"/>
  <c r="L932" i="8"/>
  <c r="L702" i="8"/>
  <c r="L1295" i="8"/>
  <c r="L2023" i="8"/>
  <c r="L1718" i="8"/>
  <c r="L2273" i="8"/>
  <c r="L768" i="8"/>
  <c r="L2075" i="8"/>
  <c r="L1131" i="8"/>
  <c r="L615" i="8"/>
  <c r="L1645" i="8"/>
  <c r="L1078" i="8"/>
  <c r="L980" i="8"/>
  <c r="L769" i="8"/>
  <c r="L2355" i="8"/>
  <c r="L1531" i="8"/>
  <c r="L1616" i="8"/>
  <c r="L2071" i="8"/>
  <c r="L2245" i="8"/>
  <c r="L1455" i="8"/>
  <c r="L1908" i="8"/>
  <c r="L755" i="8"/>
  <c r="L507" i="8"/>
  <c r="L915" i="8"/>
  <c r="L1685" i="8"/>
  <c r="L1508" i="8"/>
  <c r="L1855" i="8"/>
  <c r="L1980" i="8"/>
  <c r="L200" i="8"/>
  <c r="L2178" i="8"/>
  <c r="L241" i="8"/>
  <c r="L1782" i="8"/>
  <c r="L666" i="8"/>
  <c r="L1067" i="8"/>
  <c r="L1480" i="8"/>
  <c r="L153" i="8"/>
  <c r="L1687" i="8"/>
  <c r="L1546" i="8"/>
  <c r="L1390" i="8"/>
  <c r="L1223" i="8"/>
  <c r="L111" i="8"/>
  <c r="L1097" i="8"/>
  <c r="L593" i="8"/>
  <c r="L2331" i="8"/>
  <c r="L1398" i="8"/>
  <c r="L1795" i="8"/>
  <c r="L2360" i="8"/>
  <c r="L720" i="8"/>
  <c r="L2249" i="8"/>
  <c r="L141" i="8"/>
  <c r="L1451" i="8"/>
  <c r="L1183" i="8"/>
  <c r="L505" i="8"/>
  <c r="L1474" i="8"/>
  <c r="L1082" i="8"/>
  <c r="L288" i="8"/>
  <c r="L81" i="8"/>
  <c r="L2091" i="8"/>
  <c r="L1557" i="8"/>
  <c r="L1443" i="8"/>
  <c r="L987" i="8"/>
  <c r="L2325" i="8"/>
  <c r="L884" i="8"/>
  <c r="L1619" i="8"/>
  <c r="L1519" i="8"/>
  <c r="L1948" i="8"/>
  <c r="L1300" i="8"/>
  <c r="L1972" i="8"/>
  <c r="L1960" i="8"/>
  <c r="L1828" i="8"/>
  <c r="L745" i="8"/>
  <c r="L1190" i="8"/>
  <c r="L1754" i="8"/>
  <c r="L281" i="8"/>
  <c r="L2063" i="8"/>
  <c r="L1161" i="8"/>
  <c r="L686" i="8"/>
  <c r="L639" i="8"/>
  <c r="L498" i="8"/>
  <c r="L676" i="8"/>
  <c r="L1486" i="8"/>
  <c r="L2020" i="8"/>
  <c r="L937" i="8"/>
  <c r="L1275" i="8"/>
  <c r="L1732" i="8"/>
  <c r="L1064" i="8"/>
  <c r="L777" i="8"/>
  <c r="L2314" i="8"/>
  <c r="L1152" i="8"/>
  <c r="L924" i="8"/>
  <c r="L1569" i="8"/>
  <c r="L894" i="8"/>
  <c r="L367" i="8"/>
  <c r="L1629" i="8"/>
  <c r="L534" i="8"/>
  <c r="L1143" i="8"/>
  <c r="L862" i="8"/>
  <c r="L479" i="8"/>
  <c r="L76" i="8"/>
  <c r="L1643" i="8"/>
  <c r="L1226" i="8"/>
  <c r="L726" i="8"/>
  <c r="L2187" i="8"/>
  <c r="L2086" i="8"/>
  <c r="L394" i="8"/>
  <c r="L154" i="8"/>
  <c r="L2175" i="8"/>
  <c r="L2291" i="8"/>
  <c r="L2090" i="8"/>
  <c r="L444" i="8"/>
  <c r="L1124" i="8"/>
  <c r="L571" i="8"/>
  <c r="L1048" i="8"/>
  <c r="L31" i="8"/>
  <c r="L2191" i="8"/>
  <c r="L1463" i="8"/>
  <c r="L841" i="8"/>
  <c r="L1073" i="8"/>
  <c r="L2078" i="8"/>
  <c r="L599" i="8"/>
  <c r="L2054" i="8"/>
  <c r="L464" i="8"/>
  <c r="L790" i="8"/>
  <c r="L273" i="8"/>
  <c r="L2294" i="8"/>
  <c r="L2183" i="8"/>
  <c r="L1586" i="8"/>
  <c r="L359" i="8"/>
  <c r="L1216" i="8"/>
  <c r="L1864" i="8"/>
  <c r="L704" i="8"/>
  <c r="L313" i="8"/>
  <c r="L2095" i="8"/>
  <c r="L1446" i="8"/>
  <c r="L1450" i="8"/>
  <c r="L494" i="8"/>
  <c r="L1706" i="8"/>
  <c r="L1273" i="8"/>
  <c r="L486" i="8"/>
  <c r="L1979" i="8"/>
  <c r="L90" i="8"/>
  <c r="L1963" i="8"/>
  <c r="L1989" i="8"/>
  <c r="L2005" i="8"/>
  <c r="L1228" i="8"/>
  <c r="L1491" i="8"/>
  <c r="L1873" i="8"/>
  <c r="L1612" i="8"/>
  <c r="L661" i="8"/>
  <c r="L1695" i="8"/>
  <c r="L58" i="8"/>
  <c r="L299" i="8"/>
  <c r="L1435" i="8"/>
  <c r="L1021" i="8"/>
  <c r="L416" i="8"/>
  <c r="L1017" i="8"/>
  <c r="L663" i="8"/>
  <c r="L1054" i="8"/>
  <c r="L1839" i="8"/>
  <c r="L2120" i="8"/>
  <c r="L619" i="8"/>
  <c r="L523" i="8"/>
  <c r="L1112" i="8"/>
  <c r="L1069" i="8"/>
  <c r="L203" i="8"/>
  <c r="L1562" i="8"/>
  <c r="L85" i="8"/>
  <c r="L1840" i="8"/>
  <c r="L2295" i="8"/>
  <c r="L1012" i="8"/>
  <c r="L1414" i="8"/>
  <c r="L368" i="8"/>
  <c r="L1863" i="8"/>
  <c r="L1535" i="8"/>
  <c r="L797" i="8"/>
  <c r="L1678" i="8"/>
  <c r="L878" i="8"/>
  <c r="L1526" i="8"/>
  <c r="L671" i="8"/>
  <c r="L1331" i="8"/>
  <c r="L1940" i="8"/>
  <c r="L1405" i="8"/>
  <c r="L1812" i="8"/>
  <c r="L695" i="8"/>
  <c r="L629" i="8"/>
  <c r="L1705" i="8"/>
  <c r="L2330" i="8"/>
  <c r="L854" i="8"/>
  <c r="L1504" i="8"/>
  <c r="L590" i="8"/>
  <c r="L382" i="8"/>
  <c r="L1720" i="8"/>
  <c r="L1098" i="8"/>
  <c r="L1219" i="8"/>
  <c r="L151" i="8"/>
  <c r="L2123" i="8"/>
  <c r="L2346" i="8"/>
  <c r="L1673" i="8"/>
  <c r="L554" i="8"/>
  <c r="L1287" i="8"/>
  <c r="L846" i="8"/>
  <c r="L23" i="8"/>
  <c r="L1888" i="8"/>
  <c r="L716" i="8"/>
  <c r="L22" i="8"/>
  <c r="L1793" i="8"/>
  <c r="L406" i="8"/>
  <c r="L2275" i="8"/>
  <c r="L2065" i="8"/>
  <c r="L689" i="8"/>
  <c r="L1203" i="8"/>
  <c r="L2226" i="8"/>
  <c r="L2262" i="8"/>
  <c r="L1493" i="8"/>
  <c r="L913" i="8"/>
  <c r="L1248" i="8"/>
  <c r="L2333" i="8"/>
  <c r="L907" i="8"/>
  <c r="L1731" i="8"/>
  <c r="L1402" i="8"/>
  <c r="L1549" i="8"/>
  <c r="L1603" i="8"/>
  <c r="L591" i="8"/>
  <c r="L1397" i="8"/>
  <c r="L524" i="8"/>
  <c r="L104" i="8"/>
  <c r="L2235" i="8"/>
  <c r="L2106" i="8"/>
  <c r="L9" i="8"/>
  <c r="L1600" i="8"/>
  <c r="L1318" i="8"/>
  <c r="L1670" i="8"/>
  <c r="L2214" i="8"/>
  <c r="L1890" i="8"/>
  <c r="L1716" i="8"/>
  <c r="L1247" i="8"/>
  <c r="L210" i="8"/>
  <c r="L2010" i="8"/>
  <c r="L453" i="8"/>
  <c r="L171" i="8"/>
  <c r="L492" i="8"/>
  <c r="L560" i="8"/>
  <c r="L94" i="8"/>
  <c r="L1442" i="8"/>
  <c r="L418" i="8"/>
  <c r="L1690" i="8"/>
  <c r="L1024" i="8"/>
  <c r="L1897" i="8"/>
  <c r="L2296" i="8"/>
  <c r="L1537" i="8"/>
  <c r="L843" i="8"/>
  <c r="L2130" i="8"/>
  <c r="L2056" i="8"/>
  <c r="L2096" i="8"/>
  <c r="L1879" i="8"/>
  <c r="L2194" i="8"/>
  <c r="L2286" i="8"/>
  <c r="L1317" i="8"/>
  <c r="L1503" i="8"/>
  <c r="L1364" i="8"/>
  <c r="L814" i="8"/>
  <c r="L960" i="8"/>
  <c r="L1725" i="8"/>
  <c r="L891" i="8"/>
  <c r="L1447" i="8"/>
  <c r="L2231" i="8"/>
  <c r="L1642" i="8"/>
  <c r="L1304" i="8"/>
  <c r="L2173" i="8"/>
  <c r="L1400" i="8"/>
  <c r="L1759" i="8"/>
  <c r="L1145" i="8"/>
  <c r="L70" i="8"/>
  <c r="L1632" i="8"/>
  <c r="L1424" i="8"/>
  <c r="L766" i="8"/>
  <c r="L244" i="8"/>
  <c r="L1494" i="8"/>
  <c r="L1515" i="8"/>
  <c r="L86" i="8"/>
  <c r="L1392" i="8"/>
  <c r="L1284" i="8"/>
  <c r="L788" i="8"/>
  <c r="L589" i="8"/>
  <c r="L291" i="8"/>
  <c r="L1139" i="8"/>
  <c r="L1836" i="8"/>
  <c r="L632" i="8"/>
  <c r="L497" i="8"/>
  <c r="L1551" i="8"/>
  <c r="L845" i="8"/>
  <c r="L204" i="8"/>
  <c r="L2156" i="8"/>
  <c r="L578" i="8"/>
  <c r="L883" i="8"/>
  <c r="L2088" i="8"/>
  <c r="L1187" i="8"/>
  <c r="L875" i="8"/>
  <c r="L485" i="8"/>
  <c r="L1193" i="8"/>
  <c r="L1180" i="8"/>
  <c r="L272" i="8"/>
  <c r="L1384" i="8"/>
  <c r="L2350" i="8"/>
  <c r="L764" i="8"/>
  <c r="L1630" i="8"/>
  <c r="L236" i="8"/>
  <c r="L1407" i="8"/>
  <c r="L1599" i="8"/>
  <c r="L356" i="8"/>
  <c r="L2152" i="8"/>
  <c r="L344" i="8"/>
  <c r="L1870" i="8"/>
  <c r="L421" i="8"/>
  <c r="L1638" i="8"/>
  <c r="L1520" i="8"/>
  <c r="L2050" i="8"/>
  <c r="L1233" i="8"/>
  <c r="L1875" i="8"/>
  <c r="L1757" i="8"/>
  <c r="L1259" i="8"/>
  <c r="L1756" i="8"/>
  <c r="L631" i="8"/>
  <c r="L1717" i="8"/>
  <c r="L1440" i="8"/>
  <c r="L678" i="8"/>
  <c r="L2104" i="8"/>
  <c r="L428" i="8"/>
  <c r="L455" i="8"/>
  <c r="L2044" i="8"/>
  <c r="L864" i="8"/>
  <c r="L1665" i="8"/>
  <c r="L1779" i="8"/>
  <c r="L179" i="8"/>
  <c r="L1252" i="8"/>
  <c r="L1923" i="8"/>
  <c r="L69" i="8"/>
  <c r="L832" i="8"/>
  <c r="L1807" i="8"/>
  <c r="L269" i="8"/>
  <c r="L2058" i="8"/>
  <c r="L1330" i="8"/>
  <c r="L437" i="8"/>
  <c r="L1027" i="8"/>
  <c r="L1363" i="8"/>
  <c r="L1114" i="8"/>
  <c r="L927" i="8"/>
  <c r="L186" i="8"/>
  <c r="L2193" i="8"/>
  <c r="L398" i="8"/>
  <c r="L1927" i="8"/>
  <c r="L2270" i="8"/>
  <c r="L890" i="8"/>
  <c r="L1896" i="8"/>
  <c r="L1035" i="8"/>
  <c r="L319" i="8"/>
  <c r="L2029" i="8"/>
  <c r="L357" i="8"/>
  <c r="L1412" i="8"/>
  <c r="L178" i="8"/>
  <c r="L993" i="8"/>
  <c r="L267" i="8"/>
  <c r="L332" i="8"/>
  <c r="L772" i="8"/>
  <c r="L824" i="8"/>
  <c r="L1355" i="8"/>
  <c r="L988" i="8"/>
  <c r="L1993" i="8"/>
  <c r="L300" i="8"/>
  <c r="L199" i="8"/>
  <c r="L1946" i="8"/>
  <c r="L502" i="8"/>
  <c r="L2113" i="8"/>
  <c r="L650" i="8"/>
  <c r="L1266" i="8"/>
  <c r="L1479" i="8"/>
  <c r="L1700" i="8"/>
  <c r="L1377" i="8"/>
  <c r="L123" i="8"/>
  <c r="L4" i="8"/>
  <c r="L1502" i="8"/>
  <c r="L140" i="8"/>
  <c r="L1155" i="8"/>
  <c r="L211" i="8"/>
  <c r="L2362" i="8"/>
  <c r="L80" i="8"/>
  <c r="L438" i="8"/>
  <c r="L1458" i="8"/>
  <c r="L1165" i="8"/>
  <c r="L1380" i="8"/>
  <c r="L2373" i="8"/>
  <c r="L465" i="8"/>
  <c r="L1243" i="8"/>
  <c r="L1487" i="8"/>
  <c r="L182" i="8"/>
  <c r="L1967" i="8"/>
  <c r="L1123" i="8"/>
  <c r="L1081" i="8"/>
  <c r="L1773" i="8"/>
  <c r="L430" i="8"/>
  <c r="L1898" i="8"/>
  <c r="L1044" i="8"/>
  <c r="L2267" i="8"/>
  <c r="L718" i="8"/>
  <c r="L881" i="8"/>
  <c r="L2230" i="8"/>
  <c r="L1235" i="8"/>
  <c r="L334" i="8"/>
  <c r="L386" i="8"/>
  <c r="L135" i="8"/>
  <c r="L1460" i="8"/>
  <c r="L2293" i="8"/>
  <c r="L1956" i="8"/>
  <c r="L674" i="8"/>
  <c r="L1733" i="8"/>
  <c r="L1752" i="8"/>
  <c r="L145" i="8"/>
  <c r="L2300" i="8"/>
  <c r="L2092" i="8"/>
  <c r="L2116" i="8"/>
  <c r="L1740" i="8"/>
  <c r="L1758" i="8"/>
  <c r="L1511" i="8"/>
  <c r="L1322" i="8"/>
  <c r="L1396" i="8"/>
  <c r="L1566" i="8"/>
  <c r="L220" i="8"/>
  <c r="L1709" i="8"/>
  <c r="L1453" i="8"/>
  <c r="L108" i="8"/>
  <c r="L1100" i="8"/>
  <c r="L1085" i="8"/>
  <c r="L942" i="8"/>
  <c r="L2089" i="8"/>
  <c r="L1634" i="8"/>
  <c r="L1034" i="8"/>
  <c r="L205" i="8"/>
  <c r="L1832" i="8"/>
  <c r="L1379" i="8"/>
  <c r="L2224" i="8"/>
  <c r="L584" i="8"/>
  <c r="L2145" i="8"/>
  <c r="L873" i="8"/>
  <c r="L749" i="8"/>
  <c r="L1538" i="8"/>
  <c r="L575" i="8"/>
  <c r="L250" i="8"/>
  <c r="L2309" i="8"/>
  <c r="L1966" i="8"/>
  <c r="L1270" i="8"/>
  <c r="L2297" i="8"/>
  <c r="L2216" i="8"/>
  <c r="L1914" i="8"/>
  <c r="L1868" i="8"/>
  <c r="L1649" i="8"/>
  <c r="L1704" i="8"/>
  <c r="L587" i="8"/>
  <c r="L923" i="8"/>
  <c r="L1417" i="8"/>
  <c r="L446" i="8"/>
  <c r="L1766" i="8"/>
  <c r="L330" i="8"/>
  <c r="L1943" i="8"/>
  <c r="L1521" i="8"/>
  <c r="L294" i="8"/>
  <c r="L1406" i="8"/>
  <c r="L822" i="8"/>
  <c r="L1083" i="8"/>
  <c r="L350" i="8"/>
  <c r="L2361" i="8"/>
  <c r="L397" i="8"/>
  <c r="L981" i="8"/>
  <c r="L1260" i="8"/>
  <c r="L2326" i="8"/>
  <c r="L89" i="8"/>
  <c r="L1373" i="8"/>
  <c r="L238" i="8"/>
  <c r="L1788" i="8"/>
  <c r="L1484" i="8"/>
  <c r="L1285" i="8"/>
  <c r="L66" i="8"/>
  <c r="L327" i="8"/>
  <c r="L1386" i="8"/>
  <c r="L1877" i="8"/>
  <c r="L1996" i="8"/>
  <c r="L1830" i="8"/>
  <c r="L1815" i="8"/>
  <c r="L227" i="8"/>
  <c r="L1214" i="8"/>
  <c r="L855" i="8"/>
  <c r="L1245" i="8"/>
  <c r="L770" i="8"/>
  <c r="L1354" i="8"/>
  <c r="L1819" i="8"/>
  <c r="L63" i="8"/>
  <c r="L2030" i="8"/>
  <c r="L911" i="8"/>
  <c r="L1419" i="8"/>
  <c r="L1691" i="8"/>
  <c r="L1334" i="8"/>
  <c r="L959" i="8"/>
  <c r="L644" i="8"/>
  <c r="L609" i="8"/>
  <c r="L2287" i="8"/>
  <c r="L1256" i="8"/>
  <c r="L802" i="8"/>
  <c r="L1041" i="8"/>
  <c r="L1321" i="8"/>
  <c r="L1394" i="8"/>
  <c r="L984" i="8"/>
  <c r="L1209" i="8"/>
  <c r="L2319" i="8"/>
  <c r="L1391" i="8"/>
  <c r="L260" i="8"/>
  <c r="L2278" i="8"/>
  <c r="L1111" i="8"/>
  <c r="L708" i="8"/>
  <c r="L68" i="8"/>
  <c r="L1206" i="8"/>
  <c r="L2357" i="8"/>
  <c r="L2251" i="8"/>
  <c r="L346" i="8"/>
  <c r="L2254" i="8"/>
  <c r="L655" i="8"/>
  <c r="L1130" i="8"/>
  <c r="L1197" i="8"/>
  <c r="L1944" i="8"/>
  <c r="L292" i="8"/>
  <c r="L542" i="8"/>
  <c r="L243" i="8"/>
  <c r="L1142" i="8"/>
  <c r="L994" i="8"/>
  <c r="L605" i="8"/>
  <c r="L1860" i="8"/>
  <c r="L756" i="8"/>
  <c r="L10" i="8"/>
  <c r="L1721" i="8"/>
  <c r="L889" i="8"/>
  <c r="L1688" i="8"/>
  <c r="L1991" i="8"/>
  <c r="L774" i="8"/>
  <c r="L1015" i="8"/>
  <c r="L918" i="8"/>
  <c r="L715" i="8"/>
  <c r="L1432" i="8"/>
  <c r="L1958" i="8"/>
  <c r="L1237" i="8"/>
  <c r="L1176" i="8"/>
  <c r="L2190" i="8"/>
  <c r="L807" i="8"/>
  <c r="L51" i="8"/>
  <c r="L2348" i="8"/>
  <c r="L537" i="8"/>
  <c r="L1500" i="8"/>
  <c r="L177" i="8"/>
  <c r="L1395" i="8"/>
  <c r="L1954" i="8"/>
  <c r="L2037" i="8"/>
  <c r="L376" i="8"/>
  <c r="L1339" i="8"/>
  <c r="L2290" i="8"/>
  <c r="L805" i="8"/>
  <c r="L974" i="8"/>
  <c r="L1185" i="8"/>
  <c r="L651" i="8"/>
  <c r="L1997" i="8"/>
  <c r="L2077" i="8"/>
  <c r="L751" i="8"/>
  <c r="L1133" i="8"/>
  <c r="L152" i="8"/>
  <c r="L1107" i="8"/>
  <c r="L1737" i="8"/>
  <c r="L1969" i="8"/>
  <c r="L48" i="8"/>
  <c r="L2238" i="8"/>
  <c r="L1113" i="8"/>
  <c r="L433" i="8"/>
  <c r="L692" i="8"/>
  <c r="L798" i="8"/>
  <c r="L2141" i="8"/>
  <c r="L582" i="8"/>
  <c r="L555" i="8"/>
  <c r="L2051" i="8"/>
  <c r="L835" i="8"/>
  <c r="L2137" i="8"/>
  <c r="L297" i="8"/>
  <c r="L899" i="8"/>
  <c r="L207" i="8"/>
  <c r="L1699" i="8"/>
  <c r="L1296" i="8"/>
  <c r="L1899" i="8"/>
  <c r="L929" i="8"/>
  <c r="L738" i="8"/>
  <c r="L1375" i="8"/>
  <c r="L1466" i="8"/>
  <c r="L2207" i="8"/>
  <c r="L679" i="8"/>
  <c r="L1310" i="8"/>
  <c r="L1166" i="8"/>
  <c r="L936" i="8"/>
  <c r="L127" i="8"/>
  <c r="L1066" i="8"/>
  <c r="L373" i="8"/>
  <c r="L2204" i="8"/>
  <c r="L49" i="8"/>
  <c r="L1831" i="8"/>
  <c r="L1423" i="8"/>
  <c r="L2034" i="8"/>
  <c r="L105" i="8"/>
  <c r="L60" i="8"/>
  <c r="L392" i="8"/>
  <c r="L2288" i="8"/>
  <c r="L1560" i="8"/>
  <c r="L443" i="8"/>
  <c r="L1215" i="8"/>
  <c r="L1359" i="8"/>
  <c r="L378" i="8"/>
  <c r="L947" i="8"/>
  <c r="L1086" i="8"/>
  <c r="L1867" i="8"/>
  <c r="L303" i="8"/>
  <c r="L1736" i="8"/>
  <c r="L1789" i="8"/>
  <c r="L7" i="8"/>
  <c r="L1350" i="8"/>
  <c r="L432" i="8"/>
  <c r="L53" i="8"/>
  <c r="L1637" i="8"/>
  <c r="L895" i="8"/>
  <c r="L122" i="8"/>
  <c r="L1370" i="8"/>
  <c r="L1109" i="8"/>
  <c r="L935" i="8"/>
  <c r="L2233" i="8"/>
  <c r="L1333" i="8"/>
  <c r="L196" i="8"/>
  <c r="L1817" i="8"/>
  <c r="L2165" i="8"/>
  <c r="L372" i="8"/>
  <c r="L859" i="8"/>
  <c r="L1040" i="8"/>
  <c r="L1932" i="8"/>
  <c r="L1780" i="8"/>
  <c r="L1785" i="8"/>
  <c r="L1415" i="8"/>
  <c r="L65" i="8"/>
  <c r="L1995" i="8"/>
  <c r="L630" i="8"/>
  <c r="L1885" i="8"/>
  <c r="L940" i="8"/>
  <c r="L1581" i="8"/>
  <c r="L608" i="8"/>
  <c r="L743" i="8"/>
  <c r="L1229" i="8"/>
  <c r="L1399" i="8"/>
  <c r="L183" i="8"/>
  <c r="L452" i="8"/>
  <c r="L139" i="8"/>
  <c r="L1485" i="8"/>
  <c r="L1648" i="8"/>
  <c r="L1194" i="8"/>
  <c r="L1744" i="8"/>
  <c r="L648" i="8"/>
  <c r="L1530" i="8"/>
  <c r="L877" i="8"/>
  <c r="L1514" i="8"/>
  <c r="L546" i="8"/>
  <c r="L1523" i="8"/>
  <c r="L257" i="8"/>
  <c r="L966" i="8"/>
  <c r="L1947" i="8"/>
  <c r="L2121" i="8"/>
  <c r="L688" i="8"/>
  <c r="L286" i="8"/>
  <c r="L2272" i="8"/>
  <c r="L1799" i="8"/>
  <c r="L2312" i="8"/>
  <c r="L744" i="8"/>
  <c r="L2227" i="8"/>
  <c r="L1478" i="8"/>
  <c r="L1787" i="8"/>
  <c r="L1160" i="8"/>
  <c r="L1418" i="8"/>
  <c r="L1568" i="8"/>
  <c r="L2347" i="8"/>
  <c r="L2022" i="8"/>
  <c r="L2225" i="8"/>
  <c r="L1101" i="8"/>
  <c r="L466" i="8"/>
  <c r="L1743" i="8"/>
  <c r="L310" i="8"/>
  <c r="L1587" i="8"/>
  <c r="L93" i="8"/>
  <c r="L2082" i="8"/>
  <c r="L724" i="8"/>
  <c r="L1427" i="8"/>
  <c r="L1662" i="8"/>
  <c r="L1289" i="8"/>
  <c r="L1574" i="8"/>
  <c r="L1878" i="8"/>
  <c r="L246" i="8"/>
  <c r="L785" i="8"/>
  <c r="L1293" i="8"/>
  <c r="L156" i="8"/>
  <c r="L2164" i="8"/>
  <c r="L17" i="8"/>
  <c r="L1506" i="8"/>
  <c r="L731" i="8"/>
  <c r="L290" i="8"/>
  <c r="L1264" i="8"/>
  <c r="L1084" i="8"/>
  <c r="L1351" i="8"/>
  <c r="L215" i="8"/>
  <c r="L760" i="8"/>
  <c r="L1919" i="8"/>
  <c r="L668" i="8"/>
  <c r="L1062" i="8"/>
  <c r="L1809" i="8"/>
  <c r="L2011" i="8"/>
  <c r="L1753" i="8"/>
  <c r="L997" i="8"/>
  <c r="L548" i="8"/>
  <c r="L192" i="8"/>
  <c r="L480" i="8"/>
  <c r="L561" i="8"/>
  <c r="L415" i="8"/>
  <c r="L1708" i="8"/>
  <c r="L2324" i="8"/>
  <c r="L852" i="8"/>
  <c r="L1623" i="8"/>
  <c r="L100" i="8"/>
  <c r="L1279" i="8"/>
  <c r="L500" i="8"/>
  <c r="L74" i="8"/>
  <c r="L1470" i="8"/>
  <c r="L1241" i="8"/>
  <c r="L1217" i="8"/>
  <c r="L598" i="8"/>
  <c r="L964" i="8"/>
  <c r="L2040" i="8"/>
  <c r="L312" i="8"/>
  <c r="L1713" i="8"/>
  <c r="L162" i="8"/>
  <c r="L271" i="8"/>
  <c r="L1984" i="8"/>
  <c r="L581" i="8"/>
  <c r="L2281" i="8"/>
  <c r="L324" i="8"/>
  <c r="L1750" i="8"/>
  <c r="L928" i="8"/>
  <c r="L371" i="8"/>
  <c r="L164" i="8"/>
  <c r="L901" i="8"/>
  <c r="L787" i="8"/>
  <c r="L732" i="8"/>
  <c r="L1680" i="8"/>
  <c r="L329" i="8"/>
  <c r="L173" i="8"/>
  <c r="L2069" i="8"/>
  <c r="L2250" i="8"/>
  <c r="L1804" i="8"/>
  <c r="L2356" i="8"/>
  <c r="L2370" i="8"/>
  <c r="L77" i="8"/>
  <c r="L15" i="8"/>
  <c r="L2047" i="8"/>
  <c r="L214" i="8"/>
  <c r="L147" i="8"/>
  <c r="L1584" i="8"/>
  <c r="L301" i="8"/>
  <c r="L806" i="8"/>
  <c r="L232" i="8"/>
  <c r="L1362" i="8"/>
  <c r="L1464" i="8"/>
  <c r="L1106" i="8"/>
  <c r="L1929" i="8"/>
  <c r="L2148" i="8"/>
  <c r="L1163" i="8"/>
  <c r="L385" i="8"/>
  <c r="L1657" i="8"/>
  <c r="L922" i="8"/>
  <c r="L588" i="8"/>
  <c r="L338" i="8"/>
  <c r="L610" i="8"/>
  <c r="L189" i="8"/>
  <c r="L669" i="8"/>
  <c r="L1329" i="8"/>
  <c r="L1134" i="8"/>
  <c r="L1904" i="8"/>
  <c r="L1238" i="8"/>
  <c r="L451" i="8"/>
  <c r="L2285" i="8"/>
  <c r="L1583" i="8"/>
  <c r="L995" i="8"/>
  <c r="L1022" i="8"/>
  <c r="L2269" i="8"/>
  <c r="L1755" i="8"/>
  <c r="L2081" i="8"/>
  <c r="L1144" i="8"/>
  <c r="L1715" i="8"/>
  <c r="L2048" i="8"/>
  <c r="L409" i="8"/>
  <c r="L545" i="8"/>
  <c r="L990" i="8"/>
  <c r="L2344" i="8"/>
  <c r="L2335" i="8"/>
  <c r="L1592" i="8"/>
  <c r="L2147" i="8"/>
  <c r="L1805" i="8"/>
  <c r="L1128" i="8"/>
  <c r="L73" i="8"/>
  <c r="L1791" i="8"/>
  <c r="L2110" i="8"/>
  <c r="L447" i="8"/>
  <c r="L917" i="8"/>
  <c r="L1775" i="8"/>
  <c r="L696" i="8"/>
  <c r="L305" i="8"/>
  <c r="L1472" i="8"/>
  <c r="L1020" i="8"/>
  <c r="L387" i="8"/>
  <c r="L325" i="8"/>
  <c r="L616" i="8"/>
  <c r="L914" i="8"/>
  <c r="L1597" i="8"/>
  <c r="L821" i="8"/>
  <c r="L1820" i="8"/>
  <c r="L1639" i="8"/>
  <c r="L1516" i="8"/>
  <c r="L101" i="8"/>
  <c r="L976" i="8"/>
  <c r="L2371" i="8"/>
  <c r="L460" i="8"/>
  <c r="L318" i="8"/>
  <c r="L1374" i="8"/>
  <c r="L1693" i="8"/>
  <c r="L261" i="8"/>
  <c r="L2151" i="8"/>
  <c r="L1011" i="8"/>
  <c r="L92" i="8"/>
  <c r="L1200" i="8"/>
  <c r="L975" i="8"/>
  <c r="L345" i="8"/>
  <c r="L1211" i="8"/>
  <c r="L2021" i="8"/>
  <c r="L1263" i="8"/>
  <c r="L693" i="8"/>
  <c r="L2079" i="8"/>
  <c r="L1261" i="8"/>
  <c r="L1277" i="8"/>
  <c r="L677" i="8"/>
  <c r="L1922" i="8"/>
  <c r="L868" i="8"/>
  <c r="L815" i="8"/>
  <c r="L898" i="8"/>
  <c r="L723" i="8"/>
  <c r="L1099" i="8"/>
  <c r="L1698" i="8"/>
  <c r="L1712" i="8"/>
  <c r="L684" i="8"/>
  <c r="L1833" i="8"/>
  <c r="L1902" i="8"/>
  <c r="L721" i="8"/>
  <c r="L1158" i="8"/>
  <c r="L1220" i="8"/>
  <c r="L2208" i="8"/>
  <c r="L1039" i="8"/>
  <c r="L347" i="8"/>
  <c r="L1933" i="8"/>
  <c r="L1068" i="8"/>
  <c r="L1481" i="8"/>
  <c r="L1798" i="8"/>
  <c r="L1320" i="8"/>
  <c r="L1282" i="8"/>
  <c r="L1080" i="8"/>
  <c r="L2176" i="8"/>
  <c r="L1851" i="8"/>
  <c r="L625" i="8"/>
  <c r="L1903" i="8"/>
  <c r="L672" i="8"/>
  <c r="L2006" i="8"/>
  <c r="L201" i="8"/>
  <c r="L1955" i="8"/>
  <c r="L680" i="8"/>
  <c r="L2339" i="8"/>
  <c r="L765" i="8"/>
  <c r="L1601" i="8"/>
  <c r="L1862" i="8"/>
  <c r="L1582" i="8"/>
  <c r="L275" i="8"/>
  <c r="L1841" i="8"/>
  <c r="L733" i="8"/>
  <c r="L157" i="8"/>
  <c r="L1297" i="8"/>
  <c r="L284" i="8"/>
  <c r="L328" i="8"/>
  <c r="L1822" i="8"/>
  <c r="L826" i="8"/>
  <c r="L19" i="8"/>
  <c r="L1588" i="8"/>
  <c r="L1365" i="8"/>
  <c r="L919" i="8"/>
  <c r="L1367" i="8"/>
  <c r="L701" i="8"/>
  <c r="L1925" i="8"/>
  <c r="L876" i="8"/>
  <c r="L298" i="8"/>
  <c r="L8" i="8"/>
  <c r="L2329" i="8"/>
  <c r="L341" i="8"/>
  <c r="L530" i="8"/>
  <c r="L2118" i="8"/>
  <c r="L973" i="8"/>
  <c r="L2039" i="8"/>
  <c r="L99" i="8"/>
  <c r="L414" i="8"/>
  <c r="L1093" i="8"/>
  <c r="L1471" i="8"/>
  <c r="L1201" i="8"/>
  <c r="L1684" i="8"/>
  <c r="L1170" i="8"/>
  <c r="L1796" i="8"/>
  <c r="L897" i="8"/>
  <c r="L549" i="8"/>
  <c r="L1056" i="8"/>
  <c r="L2084" i="8"/>
  <c r="L181" i="8"/>
  <c r="L799" i="8"/>
  <c r="L1251" i="8"/>
  <c r="L1346" i="8"/>
  <c r="L604" i="8"/>
  <c r="L1986" i="8"/>
  <c r="L1306" i="8"/>
  <c r="L1281" i="8"/>
  <c r="L719" i="8"/>
  <c r="L952" i="8"/>
  <c r="L789" i="8"/>
  <c r="L1938" i="8"/>
  <c r="L2057" i="8"/>
  <c r="L57" i="8"/>
  <c r="L1065" i="8"/>
  <c r="L1824" i="8"/>
  <c r="L1269" i="8"/>
  <c r="L2200" i="8"/>
  <c r="L1964" i="8"/>
  <c r="L1703" i="8"/>
  <c r="L423" i="8"/>
  <c r="L2289" i="8"/>
  <c r="L311" i="8"/>
  <c r="L1827" i="8"/>
  <c r="L729" i="8"/>
  <c r="L656" i="8"/>
  <c r="L1023" i="8"/>
  <c r="L163" i="8"/>
  <c r="L1564" i="8"/>
  <c r="L315" i="8"/>
  <c r="L1859" i="8"/>
  <c r="L1987" i="8"/>
  <c r="L847" i="8"/>
  <c r="L2367" i="8"/>
  <c r="L2059" i="8"/>
  <c r="L1594" i="8"/>
  <c r="L1894" i="8"/>
  <c r="L1772" i="8"/>
  <c r="L2345" i="8"/>
  <c r="L713" i="8"/>
  <c r="L1739" i="8"/>
  <c r="L340" i="8"/>
  <c r="L1814" i="8"/>
  <c r="L1918" i="8"/>
  <c r="L1666" i="8"/>
  <c r="L132" i="8"/>
  <c r="L24" i="8"/>
  <c r="L1182" i="8"/>
  <c r="L863" i="8"/>
  <c r="L2298" i="8"/>
  <c r="L647" i="8"/>
  <c r="L1332" i="8"/>
  <c r="L67" i="8"/>
  <c r="L734" i="8"/>
  <c r="L1937" i="8"/>
  <c r="L2008" i="8"/>
  <c r="L1224" i="8"/>
  <c r="L2067" i="8"/>
  <c r="L233" i="8"/>
  <c r="L794" i="8"/>
  <c r="L1096" i="8"/>
  <c r="L425" i="8"/>
  <c r="L355" i="8"/>
  <c r="L580" i="8"/>
  <c r="L42" i="8"/>
  <c r="L1857" i="8"/>
  <c r="L2372" i="8"/>
  <c r="L404" i="8"/>
  <c r="L1181" i="8"/>
  <c r="L491" i="8"/>
  <c r="L1079" i="8"/>
  <c r="L321" i="8"/>
  <c r="L1244" i="8"/>
  <c r="L1003" i="8"/>
  <c r="L886" i="8"/>
  <c r="L41" i="8"/>
  <c r="L1837" i="8"/>
  <c r="L2221" i="8"/>
  <c r="L2131" i="8"/>
  <c r="L1602" i="8"/>
  <c r="L1994" i="8"/>
  <c r="L1014" i="8"/>
  <c r="L2119" i="8"/>
  <c r="L568" i="8"/>
  <c r="L2028" i="8"/>
  <c r="L287" i="8"/>
  <c r="L37" i="8"/>
  <c r="L467" i="8"/>
  <c r="L1179" i="8"/>
  <c r="L1119" i="8"/>
  <c r="L634" i="8"/>
  <c r="L1769" i="8"/>
  <c r="L664" i="8"/>
  <c r="L601" i="8"/>
  <c r="L489" i="8"/>
  <c r="L2000" i="8"/>
  <c r="L1438" i="8"/>
  <c r="L583" i="8"/>
  <c r="L861" i="8"/>
  <c r="L1959" i="8"/>
  <c r="L1636" i="8"/>
  <c r="L1030" i="8"/>
  <c r="L1013" i="8"/>
  <c r="L2246" i="8"/>
  <c r="L998" i="8"/>
  <c r="L1033" i="8"/>
  <c r="L2142" i="8"/>
  <c r="L1825" i="8"/>
  <c r="L1627" i="8"/>
  <c r="L1028" i="8"/>
  <c r="L1974" i="8"/>
  <c r="L900" i="8"/>
  <c r="L1341" i="8"/>
  <c r="L1522" i="8"/>
  <c r="L2114" i="8"/>
  <c r="L1336" i="8"/>
  <c r="L33" i="8"/>
  <c r="L84" i="8"/>
  <c r="L1488" i="8"/>
  <c r="L611" i="8"/>
  <c r="L136" i="8"/>
  <c r="L906" i="8"/>
  <c r="L1077" i="8"/>
  <c r="L828" i="8"/>
  <c r="L1589" i="8"/>
  <c r="L2202" i="8"/>
  <c r="L1834" i="8"/>
  <c r="L106" i="8"/>
  <c r="L1931" i="8"/>
  <c r="L1777" i="8"/>
  <c r="L1316" i="8"/>
  <c r="L231" i="8"/>
  <c r="L1664" i="8"/>
  <c r="L1387" i="8"/>
  <c r="L1032" i="8"/>
  <c r="L2315" i="8"/>
  <c r="L1265" i="8"/>
  <c r="L1045" i="8"/>
  <c r="L457" i="8"/>
  <c r="L454" i="8"/>
  <c r="L1141" i="8"/>
  <c r="L307" i="8"/>
  <c r="L2259" i="8"/>
  <c r="L331" i="8"/>
  <c r="L1835" i="8"/>
  <c r="L30" i="8"/>
  <c r="L786" i="8"/>
  <c r="L262" i="8"/>
  <c r="L2258" i="8"/>
  <c r="L1169" i="8"/>
  <c r="L1886" i="8"/>
  <c r="L184" i="8"/>
  <c r="L2015" i="8"/>
  <c r="L837" i="8"/>
  <c r="L384" i="8"/>
  <c r="L469" i="8"/>
  <c r="L557" i="8"/>
  <c r="L697" i="8"/>
  <c r="L2308" i="8"/>
  <c r="L1459" i="8"/>
  <c r="L633" i="8"/>
  <c r="L803" i="8"/>
  <c r="L403" i="8"/>
  <c r="L1605" i="8"/>
  <c r="L872" i="8"/>
  <c r="L1624" i="8"/>
  <c r="L1314" i="8"/>
  <c r="L1029" i="8"/>
  <c r="L264" i="8"/>
  <c r="L1303" i="8"/>
  <c r="L1465" i="8"/>
  <c r="L999" i="8"/>
  <c r="L2168" i="8"/>
  <c r="L360" i="8"/>
  <c r="L574" i="8"/>
  <c r="L1121" i="8"/>
  <c r="L1115" i="8"/>
  <c r="L736" i="8"/>
  <c r="L1278" i="8"/>
  <c r="L1957" i="8"/>
  <c r="L1468" i="8"/>
  <c r="L1315" i="8"/>
  <c r="L1985" i="8"/>
  <c r="L1426" i="8"/>
  <c r="L682" i="8"/>
  <c r="L1016" i="8"/>
  <c r="L222" i="8"/>
  <c r="L1325" i="8"/>
  <c r="L1091" i="8"/>
  <c r="L1912" i="8"/>
  <c r="L528" i="8"/>
  <c r="L529" i="8"/>
  <c r="L2179" i="8"/>
  <c r="L2243" i="8"/>
  <c r="L1301" i="8"/>
  <c r="L109" i="8"/>
  <c r="L2206" i="8"/>
  <c r="L21" i="8"/>
  <c r="L1050" i="8"/>
  <c r="L1536" i="8"/>
  <c r="L2105" i="8"/>
  <c r="L1171" i="8"/>
  <c r="L1456" i="8"/>
  <c r="L2366" i="8"/>
  <c r="L1881" i="8"/>
  <c r="L624" i="8"/>
  <c r="L1105" i="8"/>
  <c r="L295" i="8"/>
  <c r="L1865" i="8"/>
  <c r="L1090" i="8"/>
  <c r="L320" i="8"/>
  <c r="L1861" i="8"/>
  <c r="L1369" i="8"/>
  <c r="L1213" i="8"/>
  <c r="L1784" i="8"/>
  <c r="L2199" i="8"/>
  <c r="L87" i="8"/>
  <c r="L836" i="8"/>
  <c r="L2157" i="8"/>
  <c r="L2093" i="8"/>
  <c r="L1590" i="8"/>
  <c r="L95" i="8"/>
  <c r="L54" i="8"/>
  <c r="L2172" i="8"/>
  <c r="L2232" i="8"/>
  <c r="L308" i="8"/>
  <c r="L1694" i="8"/>
  <c r="L1431" i="8"/>
  <c r="L206" i="8"/>
  <c r="L985" i="8"/>
  <c r="L1117" i="8"/>
  <c r="L2128" i="8"/>
  <c r="L1844" i="8"/>
  <c r="L1122" i="8"/>
  <c r="L482" i="8"/>
  <c r="L801" i="8"/>
  <c r="L1184" i="8"/>
  <c r="L1146" i="8"/>
  <c r="L1172" i="8"/>
  <c r="L377" i="8"/>
  <c r="L1552" i="8"/>
  <c r="L1880" i="8"/>
  <c r="L2124" i="8"/>
  <c r="L1274" i="8"/>
  <c r="L1475" i="8"/>
  <c r="L2186" i="8"/>
  <c r="L2358" i="8"/>
  <c r="L2087" i="8"/>
  <c r="L1309" i="8"/>
  <c r="L11" i="8"/>
  <c r="L2167" i="8"/>
  <c r="L354" i="8"/>
  <c r="L532" i="8"/>
  <c r="L920" i="8"/>
  <c r="L1555" i="8"/>
  <c r="L2017" i="8"/>
  <c r="L1254" i="8"/>
  <c r="L52" i="8"/>
  <c r="L1540" i="8"/>
  <c r="L1353" i="8"/>
  <c r="L957" i="8"/>
  <c r="L780" i="8"/>
  <c r="L2322" i="8"/>
  <c r="L1534" i="8"/>
  <c r="L763" i="8"/>
  <c r="L2171" i="8"/>
  <c r="L326" i="8"/>
  <c r="L538" i="8"/>
  <c r="L343" i="8"/>
  <c r="L1992" i="8"/>
  <c r="L1891" i="8"/>
  <c r="L1410" i="8"/>
  <c r="L1326" i="8"/>
  <c r="L521" i="8"/>
  <c r="L1052" i="8"/>
  <c r="L1811" i="8"/>
  <c r="L1598" i="8"/>
  <c r="L2041" i="8"/>
  <c r="L2336" i="8"/>
  <c r="L2055" i="8"/>
  <c r="L1970" i="8"/>
  <c r="L1498" i="8"/>
  <c r="L18" i="8"/>
  <c r="L130" i="8"/>
  <c r="L2045" i="8"/>
  <c r="L791" i="8"/>
  <c r="L126" i="8"/>
  <c r="L2253" i="8"/>
  <c r="L1935" i="8"/>
  <c r="L1490" i="8"/>
  <c r="L1981" i="8"/>
  <c r="L1177" i="8"/>
  <c r="L1411" i="8"/>
  <c r="L1178" i="8"/>
  <c r="L1186" i="8"/>
  <c r="L1596" i="8"/>
  <c r="L1175" i="8"/>
  <c r="L851" i="8"/>
  <c r="L1473" i="8"/>
  <c r="L1108" i="8"/>
  <c r="L1430" i="8"/>
  <c r="L1420" i="8"/>
  <c r="L1659" i="8"/>
  <c r="L2111" i="8"/>
  <c r="L1046" i="8"/>
  <c r="L817" i="8"/>
  <c r="L82" i="8"/>
  <c r="L2160" i="8"/>
  <c r="L1445" i="8"/>
  <c r="L2102" i="8"/>
  <c r="L477" i="8"/>
  <c r="L654" i="8"/>
  <c r="L364" i="8"/>
  <c r="L2236" i="8"/>
  <c r="L1607" i="8"/>
  <c r="L775" i="8"/>
  <c r="L1006" i="8"/>
  <c r="L746" i="8"/>
  <c r="L217" i="8"/>
  <c r="L1457" i="8"/>
  <c r="L1942" i="8"/>
  <c r="L365" i="8"/>
  <c r="L1786" i="8"/>
  <c r="L1675" i="8"/>
  <c r="L2223" i="8"/>
  <c r="L2256" i="8"/>
  <c r="L1129" i="8"/>
  <c r="L1137" i="8"/>
  <c r="L363" i="8"/>
  <c r="L1388" i="8"/>
  <c r="L435" i="8"/>
  <c r="L2299" i="8"/>
  <c r="L623" i="8"/>
  <c r="L972" i="8"/>
  <c r="L1076" i="8"/>
  <c r="L1007" i="8"/>
  <c r="L456" i="8"/>
  <c r="L442" i="8"/>
  <c r="L618" i="8"/>
  <c r="L991" i="8"/>
  <c r="L2153" i="8"/>
  <c r="L2265" i="8"/>
  <c r="L1059" i="8"/>
  <c r="L1746" i="8"/>
  <c r="L559" i="8"/>
  <c r="L1671" i="8"/>
  <c r="L323" i="8"/>
  <c r="L1548" i="8"/>
  <c r="L2252" i="8"/>
  <c r="L1866" i="8"/>
  <c r="L1816" i="8"/>
  <c r="L253" i="8"/>
  <c r="L926" i="8"/>
  <c r="L986" i="8"/>
  <c r="L2098" i="8"/>
  <c r="L531" i="8"/>
  <c r="L602" i="8"/>
  <c r="L1327" i="8"/>
  <c r="L1613" i="8"/>
  <c r="L2100" i="8"/>
  <c r="L982" i="8"/>
  <c r="L379" i="8"/>
  <c r="L2031" i="8"/>
  <c r="L1848" i="8"/>
  <c r="L107" i="8"/>
  <c r="L487" i="8"/>
  <c r="L535" i="8"/>
  <c r="L1074" i="8"/>
  <c r="L925" i="8"/>
  <c r="L361" i="8"/>
  <c r="L1802" i="8"/>
  <c r="L2283" i="8"/>
  <c r="L710" i="8"/>
  <c r="L474" i="8"/>
  <c r="L424" i="8"/>
  <c r="L971" i="8"/>
  <c r="L1829" i="8"/>
  <c r="L445" i="8"/>
  <c r="L202" i="8"/>
  <c r="L1230" i="8"/>
  <c r="L1803" i="8"/>
  <c r="L1615" i="8"/>
  <c r="L839" i="8"/>
  <c r="L462" i="8"/>
  <c r="L778" i="8"/>
  <c r="L71" i="8"/>
  <c r="L508" i="8"/>
  <c r="L2352" i="8"/>
  <c r="L771" i="8"/>
  <c r="L247" i="8"/>
  <c r="L2122" i="8"/>
  <c r="L1361" i="8"/>
  <c r="L468" i="8"/>
  <c r="L1271" i="8"/>
  <c r="L450" i="8"/>
  <c r="L1911" i="8"/>
  <c r="L39" i="8"/>
  <c r="L137" i="8"/>
  <c r="L1381" i="8"/>
  <c r="L860" i="8"/>
  <c r="L1874" i="8"/>
  <c r="L1444" i="8"/>
  <c r="L351" i="8"/>
  <c r="L413" i="8"/>
  <c r="L870" i="8"/>
  <c r="L431" i="8"/>
  <c r="L483" i="8"/>
  <c r="L1242" i="8"/>
  <c r="L2332" i="8"/>
  <c r="L165" i="8"/>
  <c r="L514" i="8"/>
  <c r="L2276" i="8"/>
  <c r="L149" i="8"/>
  <c r="L1774" i="8"/>
  <c r="L1763" i="8"/>
  <c r="L725" i="8"/>
  <c r="L511" i="8"/>
  <c r="L1428" i="8"/>
  <c r="L1156" i="8"/>
  <c r="L1792" i="8"/>
  <c r="L1001" i="8"/>
  <c r="L1092" i="8"/>
  <c r="L1148" i="8"/>
  <c r="L1421" i="8"/>
  <c r="L1404" i="8"/>
  <c r="L133" i="8"/>
  <c r="L1909" i="8"/>
  <c r="L2313" i="8"/>
  <c r="L827" i="8"/>
  <c r="L2217" i="8"/>
  <c r="L1513" i="8"/>
  <c r="L185" i="8"/>
  <c r="L809" i="8"/>
  <c r="L1483" i="8"/>
  <c r="L2260" i="8"/>
  <c r="L662" i="8"/>
  <c r="L161" i="8"/>
  <c r="L1518" i="8"/>
  <c r="L1138" i="8"/>
  <c r="L2359" i="8"/>
  <c r="L1672" i="8"/>
  <c r="L1871" i="8"/>
  <c r="L970" i="8"/>
  <c r="L705" i="8"/>
  <c r="L1577" i="8"/>
  <c r="L820" i="8"/>
  <c r="L170" i="8"/>
  <c r="L1921" i="8"/>
  <c r="L263" i="8"/>
  <c r="L235" i="8"/>
  <c r="L32" i="8"/>
  <c r="L2101" i="8"/>
  <c r="L478" i="8"/>
  <c r="L187" i="8"/>
  <c r="L383" i="8"/>
  <c r="L2061" i="8"/>
  <c r="L316" i="8"/>
  <c r="L1591" i="8"/>
  <c r="L1610" i="8"/>
  <c r="L97" i="8"/>
  <c r="L2108" i="8"/>
  <c r="L2316" i="8"/>
  <c r="L212" i="8"/>
  <c r="L759" i="8"/>
  <c r="L2277" i="8"/>
  <c r="L144" i="8"/>
  <c r="L146" i="8"/>
  <c r="L2305" i="8"/>
  <c r="L143" i="8"/>
  <c r="L55" i="8"/>
  <c r="L218" i="8"/>
  <c r="L1049" i="8"/>
  <c r="L1667" i="8"/>
  <c r="L698" i="8"/>
  <c r="L1660" i="8"/>
  <c r="L124" i="8"/>
  <c r="L471" i="8"/>
  <c r="L1710" i="8"/>
  <c r="L20" i="8"/>
  <c r="L252" i="8"/>
  <c r="L1915" i="8"/>
  <c r="L1005" i="8"/>
  <c r="L1042" i="8"/>
  <c r="L564" i="8"/>
  <c r="L103" i="8"/>
  <c r="L228" i="8"/>
  <c r="L944" i="8"/>
  <c r="L1499" i="8"/>
  <c r="L2149" i="8"/>
  <c r="L1249" i="8"/>
  <c r="L941" i="8"/>
  <c r="L1094" i="8"/>
  <c r="L79" i="8"/>
  <c r="L722" i="8"/>
  <c r="L1558" i="8"/>
  <c r="L1892" i="8"/>
  <c r="L1002" i="8"/>
  <c r="L1559" i="8"/>
  <c r="L983" i="8"/>
  <c r="L1132" i="8"/>
  <c r="L563" i="8"/>
  <c r="L1262" i="8"/>
  <c r="L1567" i="8"/>
  <c r="L888" i="8"/>
  <c r="L1408" i="8"/>
  <c r="L612" i="8"/>
  <c r="L1826" i="8"/>
  <c r="L2307" i="8"/>
  <c r="L2212" i="8"/>
  <c r="L193" i="8"/>
  <c r="L652" i="8"/>
  <c r="L1089" i="8"/>
  <c r="L1609" i="8"/>
  <c r="L2174" i="8"/>
  <c r="L1968" i="8"/>
  <c r="L2139" i="8"/>
  <c r="L306" i="8"/>
  <c r="L114" i="8"/>
  <c r="L1692" i="8"/>
  <c r="L892" i="8"/>
  <c r="L335" i="8"/>
  <c r="L596" i="8"/>
  <c r="L1008" i="8"/>
  <c r="L1696" i="8"/>
  <c r="L393" i="8"/>
  <c r="L2097" i="8"/>
  <c r="L1677" i="8"/>
  <c r="L517" i="8"/>
  <c r="L1140" i="8"/>
  <c r="L956" i="8"/>
  <c r="L1676" i="8"/>
  <c r="L166" i="8"/>
  <c r="L2328" i="8"/>
  <c r="L12" i="8"/>
  <c r="L1075" i="8"/>
  <c r="L1674" i="8"/>
  <c r="L2007" i="8"/>
  <c r="L481" i="8"/>
  <c r="L551" i="8"/>
  <c r="L1168" i="8"/>
  <c r="L339" i="8"/>
  <c r="L1532" i="8"/>
  <c r="L61" i="8"/>
  <c r="L503" i="8"/>
  <c r="L887" i="8"/>
  <c r="L1448" i="8"/>
  <c r="L992" i="8"/>
  <c r="L1604" i="8"/>
  <c r="L1505" i="8"/>
  <c r="L1962" i="8"/>
  <c r="L1858" i="8"/>
  <c r="L912" i="8"/>
  <c r="L1462" i="8"/>
  <c r="L155" i="8"/>
  <c r="L1371" i="8"/>
  <c r="L1800" i="8"/>
  <c r="L958" i="8"/>
  <c r="L1207" i="8"/>
  <c r="L1060" i="8"/>
  <c r="L381" i="8"/>
  <c r="L1195" i="8"/>
  <c r="L1000" i="8"/>
  <c r="L649" i="8"/>
  <c r="L1701" i="8"/>
  <c r="L1542" i="8"/>
  <c r="L1070" i="8"/>
  <c r="L819" i="8"/>
  <c r="L1189" i="8"/>
  <c r="L1174" i="8"/>
  <c r="L1847" i="8"/>
  <c r="L2220" i="8"/>
  <c r="L781" i="8"/>
  <c r="L1895" i="8"/>
  <c r="L2074" i="8"/>
  <c r="L239" i="8"/>
  <c r="L829" i="8"/>
  <c r="L197" i="8"/>
  <c r="L129" i="8"/>
  <c r="L27" i="8"/>
  <c r="L1882" i="8"/>
  <c r="L543" i="8"/>
  <c r="L194" i="8"/>
  <c r="L1338" i="8"/>
  <c r="L1884" i="8"/>
  <c r="L603" i="8"/>
  <c r="L637" i="8"/>
  <c r="L1813" i="8"/>
  <c r="L2241" i="8"/>
  <c r="L1246" i="8"/>
  <c r="L2049" i="8"/>
  <c r="L1196" i="8"/>
  <c r="L1658" i="8"/>
  <c r="L389" i="8"/>
  <c r="L2257" i="8"/>
  <c r="L2353" i="8"/>
  <c r="L2132" i="8"/>
  <c r="L1104" i="8"/>
  <c r="L34" i="8"/>
  <c r="L565" i="8"/>
  <c r="L594" i="8"/>
  <c r="L1436" i="8"/>
  <c r="L1368" i="8"/>
  <c r="L823" i="8"/>
  <c r="L1617" i="8"/>
  <c r="L417" i="8"/>
  <c r="L1762" i="8"/>
  <c r="L6" i="8"/>
  <c r="L840" i="8"/>
  <c r="L2025" i="8"/>
  <c r="L1727" i="8"/>
  <c r="L950" i="8"/>
  <c r="L45" i="8"/>
  <c r="L1302" i="8"/>
  <c r="L1312" i="8"/>
  <c r="L472" i="8"/>
  <c r="L752" i="8"/>
  <c r="L2341" i="8"/>
  <c r="L621" i="8"/>
  <c r="L1110" i="8"/>
  <c r="L1292" i="8"/>
  <c r="L540" i="8"/>
  <c r="L850" i="8"/>
  <c r="L592" i="8"/>
  <c r="L570" i="8"/>
  <c r="L13" i="8"/>
  <c r="L547" i="8"/>
  <c r="L1801" i="8"/>
  <c r="L1852" i="8"/>
  <c r="L1425" i="8"/>
  <c r="L348" i="8"/>
  <c r="L683" i="8"/>
  <c r="L1311" i="8"/>
  <c r="L2351" i="8"/>
  <c r="L1778" i="8"/>
  <c r="L1294" i="8"/>
  <c r="L2195" i="8"/>
  <c r="L512" i="8"/>
  <c r="L871" i="8"/>
  <c r="L475" i="8"/>
  <c r="L1403" i="8"/>
  <c r="L1527" i="8"/>
  <c r="L506" i="8"/>
  <c r="L675" i="8"/>
  <c r="L1975" i="8"/>
  <c r="L434" i="8"/>
  <c r="L1422" i="8"/>
  <c r="L1337" i="8"/>
  <c r="L463" i="8"/>
  <c r="L36" i="8"/>
  <c r="L102" i="8"/>
  <c r="L2072" i="8"/>
  <c r="L645" i="8"/>
  <c r="L2026" i="8"/>
  <c r="L1469" i="8"/>
  <c r="L1742" i="8"/>
  <c r="L1255" i="8"/>
  <c r="L317" i="8"/>
  <c r="L2038" i="8"/>
  <c r="L606" i="8"/>
  <c r="L2237" i="8"/>
  <c r="L407" i="8"/>
  <c r="L1454" i="8"/>
  <c r="L2125" i="8"/>
  <c r="L1290" i="8"/>
  <c r="L1372" i="8"/>
  <c r="L562" i="8"/>
  <c r="L259" i="8"/>
  <c r="L1578" i="8"/>
  <c r="L1348" i="8"/>
  <c r="L391" i="8"/>
  <c r="L1913" i="8"/>
  <c r="L256" i="8"/>
  <c r="L709" i="8"/>
  <c r="L1087" i="8"/>
  <c r="L2052" i="8"/>
  <c r="L600" i="8"/>
  <c r="L1347" i="8"/>
  <c r="L46" i="8"/>
  <c r="L1525" i="8"/>
  <c r="L221" i="8"/>
  <c r="L844" i="8"/>
  <c r="L1324" i="8"/>
  <c r="L833" i="8"/>
  <c r="L2112" i="8"/>
  <c r="L1232" i="8"/>
  <c r="L1204" i="8"/>
  <c r="L2327" i="8"/>
  <c r="L1916" i="8"/>
  <c r="L665" i="8"/>
  <c r="L496" i="8"/>
  <c r="L1620" i="8"/>
  <c r="L2035" i="8"/>
  <c r="L399" i="8"/>
  <c r="L2083" i="8"/>
  <c r="L115" i="8"/>
  <c r="L1199" i="8"/>
  <c r="L717" i="8"/>
  <c r="L1461" i="8"/>
  <c r="L707" i="8"/>
  <c r="L1910" i="8"/>
  <c r="L1747" i="8"/>
  <c r="L711" i="8"/>
  <c r="L800" i="8"/>
  <c r="L1210" i="8"/>
  <c r="L1924" i="8"/>
  <c r="L2210" i="8"/>
  <c r="L270" i="8"/>
  <c r="L954" i="8"/>
  <c r="L245" i="8"/>
  <c r="L1625" i="8"/>
  <c r="L1072" i="8"/>
  <c r="L1382" i="8"/>
  <c r="L2146" i="8"/>
  <c r="L1276" i="8"/>
  <c r="L552" i="8"/>
  <c r="L2248" i="8"/>
  <c r="L737" i="8"/>
  <c r="L2280" i="8"/>
  <c r="L804" i="8"/>
  <c r="L2261" i="8"/>
  <c r="L276" i="8"/>
  <c r="L622" i="8"/>
  <c r="L1467" i="8"/>
  <c r="L1883" i="8"/>
  <c r="L1818" i="8"/>
  <c r="L1528" i="8"/>
  <c r="L1565" i="8"/>
  <c r="L188" i="8"/>
  <c r="L1951" i="8"/>
  <c r="L2138" i="8"/>
  <c r="L2284" i="8"/>
  <c r="L495" i="8"/>
  <c r="L953" i="8"/>
  <c r="L309" i="8"/>
  <c r="L277" i="8"/>
  <c r="L874" i="8"/>
  <c r="L2154" i="8"/>
  <c r="L1378" i="8"/>
  <c r="L825" i="8"/>
  <c r="L1953" i="8"/>
  <c r="L1707" i="8"/>
  <c r="L1971" i="8"/>
  <c r="L224" i="8"/>
  <c r="L504" i="8"/>
  <c r="L190" i="8"/>
  <c r="L1579" i="8"/>
  <c r="L685" i="8"/>
  <c r="L2201" i="8"/>
  <c r="L191" i="8"/>
  <c r="L2343" i="8"/>
  <c r="L1358" i="8"/>
  <c r="L1323" i="8"/>
  <c r="L59" i="8"/>
  <c r="L640" i="8"/>
  <c r="L314" i="8"/>
  <c r="L420" i="8"/>
  <c r="L934" i="8"/>
  <c r="L1767" i="8"/>
  <c r="L2239" i="8"/>
  <c r="L520" i="8"/>
  <c r="L1416" i="8"/>
  <c r="L607" i="8"/>
  <c r="L1653" i="8"/>
  <c r="L2192" i="8"/>
  <c r="L638" i="8"/>
  <c r="L1869" i="8"/>
  <c r="L2161" i="8"/>
  <c r="L2310" i="8"/>
  <c r="L225" i="8"/>
  <c r="L2002" i="8"/>
  <c r="L2163" i="8"/>
  <c r="L761" i="8"/>
  <c r="L2018" i="8"/>
  <c r="L56" i="8"/>
  <c r="L1572" i="8"/>
  <c r="L2062" i="8"/>
  <c r="L1978" i="8"/>
  <c r="L767" i="8"/>
  <c r="L739" i="8"/>
  <c r="L1227" i="8"/>
  <c r="L834" i="8"/>
  <c r="L1776" i="8"/>
  <c r="L280" i="8"/>
  <c r="L1686" i="8"/>
  <c r="L234" i="8"/>
  <c r="L412" i="8"/>
  <c r="L885" i="8"/>
  <c r="L1239" i="8"/>
  <c r="L2068" i="8"/>
  <c r="L493" i="8"/>
  <c r="L1999" i="8"/>
  <c r="L248" i="8"/>
  <c r="L1529" i="8"/>
  <c r="L1345" i="8"/>
  <c r="L867" i="8"/>
  <c r="L2127" i="8"/>
  <c r="L626" i="8"/>
  <c r="L333" i="8"/>
  <c r="L116" i="8"/>
  <c r="L2117" i="8"/>
  <c r="L1280" i="8"/>
  <c r="L282" i="8"/>
  <c r="L853" i="8"/>
  <c r="L1429" i="8"/>
  <c r="L1726" i="8"/>
  <c r="L40" i="8"/>
  <c r="L2036" i="8"/>
  <c r="L470" i="8"/>
  <c r="L558" i="8"/>
  <c r="L2263" i="8"/>
  <c r="L168" i="8"/>
  <c r="L691" i="8"/>
  <c r="L2271" i="8"/>
  <c r="L856" i="8"/>
  <c r="L728" i="8"/>
  <c r="L896" i="8"/>
  <c r="L1641" i="8"/>
  <c r="L1116" i="8"/>
  <c r="L35" i="8"/>
  <c r="L793" i="8"/>
  <c r="L1018" i="8"/>
  <c r="L516" i="8"/>
  <c r="L148" i="8"/>
  <c r="L1783" i="8"/>
  <c r="L1907" i="8"/>
  <c r="L747" i="8"/>
  <c r="L1730" i="8"/>
  <c r="L1225" i="8"/>
  <c r="L2306" i="8"/>
  <c r="L694" i="8"/>
  <c r="L1842" i="8"/>
  <c r="L167" i="8"/>
  <c r="L2363" i="8"/>
  <c r="L230" i="8"/>
  <c r="L1556" i="8"/>
  <c r="L1149" i="8"/>
  <c r="L758" i="8"/>
  <c r="L1125" i="8"/>
  <c r="L700" i="8"/>
  <c r="L352" i="8"/>
  <c r="L304" i="8"/>
  <c r="L1495" i="8"/>
  <c r="L1501" i="8"/>
  <c r="L296" i="8"/>
  <c r="L1512" i="8"/>
  <c r="L2229" i="8"/>
  <c r="L422" i="8"/>
  <c r="L198" i="8"/>
  <c r="L2318" i="8"/>
  <c r="L2166" i="8"/>
  <c r="L3" i="8"/>
  <c r="L2317" i="8"/>
  <c r="L1823" i="8"/>
  <c r="L1735" i="8"/>
  <c r="L426" i="8"/>
  <c r="L730" i="8"/>
  <c r="L134" i="8"/>
  <c r="L1308" i="8"/>
  <c r="L1990" i="8"/>
  <c r="L2213" i="8"/>
  <c r="L25" i="8"/>
  <c r="L579" i="8"/>
  <c r="L1004" i="8"/>
  <c r="L848" i="8"/>
  <c r="L91" i="8"/>
  <c r="L613" i="8"/>
  <c r="L411" i="8"/>
  <c r="L2304" i="8"/>
  <c r="L1543" i="8"/>
  <c r="L1808" i="8"/>
  <c r="L2266" i="8"/>
  <c r="L1563" i="8"/>
  <c r="L1646" i="8"/>
  <c r="L595" i="8"/>
  <c r="L180" i="8"/>
  <c r="L857" i="8"/>
  <c r="L1102" i="8"/>
  <c r="L658" i="8"/>
  <c r="L673" i="8"/>
  <c r="L172" i="8"/>
  <c r="L279" i="8"/>
  <c r="L473" i="8"/>
  <c r="L541" i="8"/>
  <c r="L265" i="8"/>
  <c r="L1240" i="8"/>
  <c r="L2264" i="8"/>
  <c r="L962" i="8"/>
  <c r="L1192" i="8"/>
  <c r="L681" i="8"/>
  <c r="L1157" i="8"/>
  <c r="L64" i="8"/>
  <c r="L1906" i="8"/>
  <c r="L1697" i="8"/>
  <c r="L237" i="8"/>
  <c r="L1724" i="8"/>
  <c r="L2009" i="8"/>
  <c r="L951" i="8"/>
  <c r="L441" i="8"/>
  <c r="L72" i="8"/>
  <c r="L2126" i="8"/>
  <c r="L1652" i="8"/>
  <c r="L419" i="8"/>
  <c r="L2024" i="8"/>
  <c r="L1729" i="8"/>
  <c r="L1476" i="8"/>
  <c r="L533" i="8"/>
  <c r="L2342" i="8"/>
  <c r="L910" i="8"/>
  <c r="L1208" i="8"/>
  <c r="L931" i="8"/>
  <c r="L2170" i="8"/>
  <c r="L1449" i="8"/>
  <c r="L1010" i="8"/>
  <c r="L1575" i="8"/>
  <c r="L388" i="8"/>
  <c r="L653" i="8"/>
  <c r="L573" i="8"/>
  <c r="L784" i="8"/>
  <c r="L1606" i="8"/>
  <c r="L1389" i="8"/>
  <c r="L1439" i="8"/>
  <c r="L641" i="8"/>
  <c r="L2134" i="8"/>
  <c r="L782" i="8"/>
  <c r="L2001" i="8"/>
  <c r="L2234" i="8"/>
  <c r="L1738" i="8"/>
  <c r="L2135" i="8"/>
  <c r="L921" i="8"/>
  <c r="L712" i="8"/>
  <c r="L1622" i="8"/>
  <c r="L515" i="8"/>
  <c r="L741" i="8"/>
  <c r="L2301" i="8"/>
  <c r="L1949" i="8"/>
  <c r="L2209" i="8"/>
  <c r="L2338" i="8"/>
  <c r="L440" i="8"/>
  <c r="L1298" i="8"/>
  <c r="L98" i="8"/>
  <c r="L1920" i="8"/>
  <c r="L1618" i="8"/>
  <c r="L5" i="8"/>
  <c r="L1031" i="8"/>
  <c r="L838" i="8"/>
  <c r="L1926" i="8"/>
  <c r="L1009" i="8"/>
  <c r="L1159" i="8"/>
  <c r="L2027" i="8"/>
  <c r="L946" i="8"/>
  <c r="L965" i="8"/>
  <c r="L1352" i="8"/>
  <c r="L2019" i="8"/>
  <c r="L963" i="8"/>
  <c r="L1299" i="8"/>
  <c r="L1887" i="8"/>
  <c r="L1905" i="8"/>
  <c r="L195" i="8"/>
  <c r="L1644" i="8"/>
  <c r="L1961" i="8"/>
  <c r="L527" i="8"/>
  <c r="L908" i="8"/>
  <c r="L1477" i="8"/>
  <c r="L1434" i="8"/>
  <c r="L2203" i="8"/>
  <c r="L643" i="8"/>
  <c r="L753" i="8"/>
  <c r="L216" i="8"/>
  <c r="L401" i="8"/>
  <c r="L1647" i="8"/>
  <c r="L773" i="8"/>
  <c r="L2016" i="8"/>
  <c r="L117" i="8"/>
  <c r="L1714" i="8"/>
  <c r="L757" i="8"/>
  <c r="L553" i="8"/>
  <c r="L796" i="8"/>
  <c r="L2197" i="8"/>
  <c r="L1191" i="8"/>
  <c r="L110" i="8"/>
  <c r="L436" i="8"/>
  <c r="L893" i="8"/>
  <c r="L2354" i="8"/>
  <c r="L909" i="8"/>
  <c r="L390" i="8"/>
  <c r="L776" i="8"/>
  <c r="L1889" i="8"/>
  <c r="L1356" i="8"/>
  <c r="L597" i="8"/>
  <c r="L586" i="8"/>
  <c r="L1893" i="8"/>
  <c r="L1221" i="8"/>
  <c r="L2349" i="8"/>
  <c r="L1640" i="8"/>
  <c r="L336" i="8"/>
  <c r="L1621" i="8"/>
  <c r="L1593" i="8"/>
  <c r="L1614" i="8"/>
  <c r="L939" i="8"/>
  <c r="L1854" i="8"/>
  <c r="L1681" i="8"/>
  <c r="L1236" i="8"/>
  <c r="L865" i="8"/>
  <c r="L2244" i="8"/>
  <c r="L902" i="8"/>
  <c r="L1626" i="8"/>
  <c r="L208" i="8"/>
  <c r="L750" i="8"/>
  <c r="L748" i="8"/>
  <c r="L585" i="8"/>
  <c r="L2169" i="8"/>
  <c r="L209" i="8"/>
  <c r="L1977" i="8"/>
  <c r="L2198" i="8"/>
  <c r="L1656" i="8"/>
  <c r="L174" i="8"/>
  <c r="L1682" i="8"/>
  <c r="L670" i="8"/>
  <c r="L566" i="8"/>
  <c r="L223" i="8"/>
  <c r="L2012" i="8"/>
  <c r="L229" i="8"/>
  <c r="L2303" i="8"/>
  <c r="L754" i="8"/>
  <c r="L967" i="8"/>
  <c r="L1751" i="8"/>
  <c r="L812" i="8"/>
  <c r="L1038" i="8"/>
  <c r="L1661" i="8"/>
  <c r="L2282" i="8"/>
  <c r="L2099" i="8"/>
  <c r="L1307" i="8"/>
  <c r="L38" i="8"/>
  <c r="L628" i="8"/>
  <c r="L128" i="8"/>
  <c r="L1570" i="8"/>
  <c r="L2334" i="8"/>
  <c r="L427" i="8"/>
  <c r="L2189" i="8"/>
  <c r="L274" i="8"/>
  <c r="L2222" i="8"/>
  <c r="L255" i="8"/>
  <c r="L119" i="8"/>
  <c r="L2177" i="8"/>
  <c r="L1283" i="8"/>
  <c r="L2070" i="8"/>
  <c r="L2279" i="8"/>
  <c r="L1413" i="8"/>
  <c r="L1843" i="8"/>
  <c r="L699" i="8"/>
  <c r="L374" i="8"/>
  <c r="L513" i="8"/>
  <c r="L44" i="8"/>
  <c r="L2320" i="8"/>
  <c r="L1760" i="8"/>
  <c r="L2140" i="8"/>
  <c r="L268" i="8"/>
  <c r="L1154" i="8"/>
  <c r="L1173" i="8"/>
  <c r="L1328" i="8"/>
  <c r="L1765" i="8"/>
  <c r="L1524" i="8"/>
  <c r="L138" i="8"/>
  <c r="L2228" i="8"/>
  <c r="L1838" i="8"/>
  <c r="L687" i="8"/>
  <c r="L811" i="8"/>
  <c r="L2004" i="8"/>
  <c r="L2046" i="8"/>
  <c r="L1257" i="8"/>
  <c r="L572" i="8"/>
  <c r="L1376" i="8"/>
  <c r="L955" i="8"/>
  <c r="L792" i="8"/>
  <c r="L160" i="8"/>
  <c r="L2368" i="8"/>
  <c r="L2143" i="8"/>
  <c r="L249" i="8"/>
  <c r="L349" i="8"/>
  <c r="L2144" i="8"/>
  <c r="L783" i="8"/>
  <c r="L576" i="8"/>
  <c r="L1734" i="8"/>
  <c r="L1212" i="8"/>
  <c r="L1988" i="8"/>
  <c r="L1151" i="8"/>
  <c r="L1057" i="8"/>
  <c r="L1482" i="8"/>
  <c r="L1250" i="8"/>
  <c r="L813" i="8"/>
  <c r="L866" i="8"/>
  <c r="L1393" i="8"/>
  <c r="L240" i="8"/>
  <c r="L366" i="8"/>
  <c r="L2323" i="8"/>
  <c r="L1496" i="8"/>
  <c r="L2240" i="8"/>
  <c r="L83" i="8"/>
  <c r="L2033" i="8"/>
  <c r="L1127" i="8"/>
  <c r="L1749" i="8"/>
  <c r="L362" i="8"/>
  <c r="L779" i="8"/>
  <c r="L949" i="8"/>
  <c r="L1539" i="8"/>
  <c r="L1335" i="8"/>
  <c r="L1202" i="8"/>
  <c r="L1934" i="8"/>
  <c r="L1741" i="8"/>
  <c r="L1689" i="8"/>
  <c r="L1651" i="8"/>
  <c r="L1561" i="8"/>
  <c r="L1683" i="8"/>
  <c r="L714" i="8"/>
  <c r="L28" i="8"/>
  <c r="L459" i="8"/>
  <c r="L646" i="8"/>
  <c r="L690" i="8"/>
  <c r="L121" i="8"/>
  <c r="L2215" i="8"/>
  <c r="L1965" i="8"/>
  <c r="L1917" i="8"/>
  <c r="L740" i="8"/>
  <c r="L219" i="8"/>
  <c r="L1973" i="8"/>
  <c r="L1291" i="8"/>
  <c r="L2103" i="8"/>
  <c r="L278" i="8"/>
  <c r="L158" i="8"/>
  <c r="L176" i="8"/>
  <c r="L1711" i="8"/>
  <c r="L113" i="8"/>
  <c r="L1576" i="8"/>
  <c r="L660" i="8"/>
  <c r="L375" i="8"/>
  <c r="L1950" i="8"/>
  <c r="L620" i="8"/>
  <c r="L289" i="8"/>
  <c r="L1770" i="8"/>
  <c r="L449" i="8"/>
  <c r="L1401" i="8"/>
  <c r="L1595" i="8"/>
  <c r="L1794" i="8"/>
  <c r="L2364" i="8"/>
  <c r="L429" i="8"/>
  <c r="L476" i="8"/>
  <c r="L977" i="8"/>
  <c r="L2109" i="8"/>
  <c r="L1489" i="8"/>
  <c r="L2337" i="8"/>
  <c r="L1452" i="8"/>
  <c r="L448" i="8"/>
  <c r="L1771" i="8"/>
  <c r="L510" i="8"/>
  <c r="L1253" i="8"/>
  <c r="L1850" i="8"/>
  <c r="L1936" i="8"/>
  <c r="L1383" i="8"/>
  <c r="L1437" i="8"/>
  <c r="L1806" i="8"/>
  <c r="L1810" i="8"/>
  <c r="L410" i="8"/>
  <c r="L1288" i="8"/>
  <c r="L2311" i="8"/>
  <c r="L1120" i="8"/>
  <c r="L50" i="8"/>
  <c r="L1663" i="8"/>
  <c r="L125" i="8"/>
  <c r="L1533" i="8"/>
  <c r="L1037" i="8"/>
  <c r="L2064" i="8"/>
  <c r="L636" i="8"/>
  <c r="L904" i="8"/>
  <c r="L501" i="8"/>
  <c r="L858" i="8"/>
  <c r="L112" i="8"/>
  <c r="L2150" i="8"/>
  <c r="L509" i="8"/>
  <c r="L569" i="8"/>
  <c r="L400" i="8"/>
  <c r="L617" i="8"/>
  <c r="L1497" i="8"/>
  <c r="L556" i="8"/>
  <c r="L1872" i="8"/>
  <c r="L903" i="8"/>
  <c r="L43" i="8"/>
  <c r="L1286" i="8"/>
  <c r="L1019" i="8"/>
  <c r="L1761" i="8"/>
  <c r="L1853" i="8"/>
  <c r="L1545" i="8"/>
  <c r="L1635" i="8"/>
  <c r="L342" i="8"/>
  <c r="L293" i="8"/>
  <c r="L735" i="8"/>
  <c r="L1517" i="8"/>
  <c r="L1071" i="8"/>
  <c r="L1313" i="8"/>
  <c r="L1846" i="8"/>
  <c r="L525" i="8"/>
  <c r="L2205" i="8"/>
  <c r="L29" i="8"/>
  <c r="L2242" i="8"/>
  <c r="L47" i="8"/>
  <c r="L2182" i="8"/>
  <c r="L1118" i="8"/>
  <c r="L1222" i="8"/>
  <c r="L1952" i="8"/>
  <c r="L627" i="8"/>
  <c r="L879" i="8"/>
  <c r="L1745" i="8"/>
  <c r="L258" i="8"/>
  <c r="L120" i="8"/>
  <c r="L2042" i="8"/>
  <c r="L1026" i="8"/>
  <c r="L88" i="8"/>
  <c r="L762" i="8"/>
  <c r="L1340" i="8"/>
  <c r="L1103" i="8"/>
  <c r="L2185" i="8"/>
  <c r="L1198" i="8"/>
  <c r="L1058" i="8"/>
  <c r="L1939" i="8"/>
  <c r="L1821" i="8"/>
  <c r="L242" i="8"/>
  <c r="L2274" i="8"/>
  <c r="L742" i="8"/>
  <c r="L1554" i="8"/>
  <c r="L1900" i="8"/>
  <c r="L1650" i="8"/>
  <c r="L544" i="8"/>
  <c r="L14" i="8"/>
  <c r="L657" i="8"/>
  <c r="L499" i="8"/>
  <c r="L358" i="8"/>
  <c r="L1722" i="8"/>
  <c r="L1268" i="8"/>
  <c r="L518" i="8"/>
  <c r="L2247" i="8"/>
  <c r="L1492" i="8"/>
  <c r="L938" i="8"/>
  <c r="L2080" i="8"/>
  <c r="L2073" i="8"/>
  <c r="L1063" i="8"/>
  <c r="L810" i="8"/>
  <c r="L1573" i="8"/>
  <c r="L1550" i="8"/>
  <c r="L706" i="8"/>
  <c r="L1441" i="8"/>
  <c r="L1509" i="8"/>
  <c r="L2115" i="8"/>
  <c r="L285" i="8"/>
  <c r="L948" i="8"/>
  <c r="L1631" i="8"/>
  <c r="L2180" i="8"/>
  <c r="L75" i="8"/>
  <c r="L131" i="8"/>
  <c r="L2218" i="8"/>
  <c r="L831" i="8"/>
  <c r="L930" i="8"/>
  <c r="L727" i="8"/>
  <c r="L703" i="8"/>
  <c r="L2066" i="8"/>
  <c r="L1043" i="8"/>
  <c r="L2321" i="8"/>
  <c r="L1051" i="8"/>
  <c r="L2162" i="8"/>
  <c r="L1723" i="8"/>
  <c r="L880" i="8"/>
  <c r="L526" i="8"/>
  <c r="L2060" i="8"/>
  <c r="L536" i="8"/>
  <c r="L522" i="8"/>
  <c r="L484" i="8"/>
  <c r="L370" i="8"/>
  <c r="L1153" i="8"/>
  <c r="L2302" i="8"/>
  <c r="L1188" i="8"/>
  <c r="L842" i="8"/>
  <c r="L1679" i="8"/>
  <c r="L1267" i="8"/>
  <c r="L396" i="8"/>
  <c r="L1047" i="8"/>
  <c r="L659" i="8"/>
  <c r="L2219" i="8"/>
  <c r="L1409" i="8"/>
  <c r="L830" i="8"/>
  <c r="L882" i="8"/>
  <c r="L1147" i="8"/>
  <c r="L1167" i="8"/>
  <c r="L1342" i="8"/>
  <c r="L849" i="8"/>
  <c r="L1218" i="8"/>
  <c r="L2255" i="8"/>
  <c r="L961" i="8"/>
  <c r="L96" i="8"/>
  <c r="L1669" i="8"/>
  <c r="L254" i="8"/>
  <c r="L2369" i="8"/>
  <c r="L808" i="8"/>
  <c r="L62" i="8"/>
  <c r="L1849" i="8"/>
  <c r="L1571" i="8"/>
  <c r="L1611" i="8"/>
  <c r="L2014" i="8"/>
  <c r="L2159" i="8"/>
  <c r="L1205" i="8"/>
  <c r="L353" i="8"/>
  <c r="L1976" i="8"/>
  <c r="L1845" i="8"/>
  <c r="L1702" i="8"/>
  <c r="L1095" i="8"/>
  <c r="L1126" i="8"/>
  <c r="L1360" i="8"/>
  <c r="L2133" i="8"/>
  <c r="L1797" i="8"/>
  <c r="L795" i="8"/>
  <c r="L1055" i="8"/>
  <c r="L1547" i="8"/>
  <c r="L1344" i="8"/>
  <c r="L1654" i="8"/>
  <c r="L1790" i="8"/>
  <c r="L905" i="8"/>
  <c r="L818" i="8"/>
  <c r="L175" i="8"/>
  <c r="L118" i="8"/>
  <c r="L1258" i="8"/>
  <c r="L2268" i="8"/>
  <c r="L1319" i="8"/>
  <c r="L1510" i="8"/>
  <c r="L1748" i="8"/>
  <c r="L933" i="8"/>
  <c r="L816" i="8"/>
  <c r="L226" i="8"/>
  <c r="L1719" i="8"/>
  <c r="L969" i="8"/>
  <c r="L402" i="8"/>
  <c r="L159" i="8"/>
  <c r="L1901" i="8"/>
  <c r="L989" i="8"/>
  <c r="L1357" i="8"/>
  <c r="L1983" i="8"/>
  <c r="L2365" i="8"/>
  <c r="L2181" i="8"/>
  <c r="L2043" i="8"/>
  <c r="L1088" i="8"/>
  <c r="L1608" i="8"/>
  <c r="L1272" i="8"/>
  <c r="L577" i="8"/>
  <c r="L2211" i="8"/>
  <c r="L2013" i="8"/>
  <c r="L2076" i="8"/>
  <c r="L283" i="8"/>
  <c r="L302" i="8"/>
  <c r="L1036" i="8"/>
  <c r="L16" i="8"/>
  <c r="L567" i="8"/>
  <c r="L2340" i="8"/>
  <c r="L1541" i="8"/>
  <c r="L1136" i="8"/>
  <c r="L458" i="8"/>
  <c r="L337" i="8"/>
  <c r="L614" i="8"/>
  <c r="L2292" i="8"/>
  <c r="L1876" i="8"/>
  <c r="L251" i="8"/>
  <c r="L2158" i="8"/>
  <c r="L461" i="8"/>
  <c r="L5553" i="1" l="1"/>
  <c r="L9557" i="1"/>
  <c r="L12842" i="1"/>
  <c r="L763" i="1"/>
  <c r="L5702" i="1"/>
  <c r="L10926" i="1"/>
  <c r="L1364" i="1"/>
  <c r="L4223" i="1"/>
  <c r="L9727" i="1"/>
  <c r="L14311" i="1"/>
  <c r="L5129" i="1"/>
  <c r="L12574" i="1"/>
  <c r="L5188" i="1"/>
  <c r="L872" i="1"/>
  <c r="L3572" i="1"/>
  <c r="L9581" i="1"/>
  <c r="L11336" i="1"/>
  <c r="L287" i="1"/>
  <c r="L3451" i="1"/>
  <c r="L4453" i="1"/>
  <c r="L2034" i="1"/>
  <c r="L8551" i="1"/>
  <c r="L11656" i="1"/>
  <c r="L13909" i="1"/>
  <c r="L6104" i="1"/>
  <c r="L13522" i="1"/>
  <c r="L4866" i="1"/>
  <c r="L12802" i="1"/>
  <c r="L2325" i="1"/>
  <c r="L3506" i="1"/>
  <c r="L1420" i="1"/>
  <c r="L6379" i="1"/>
  <c r="L10885" i="1"/>
  <c r="L14378" i="1"/>
  <c r="L6082" i="1"/>
  <c r="L1912" i="1"/>
  <c r="L10269" i="1"/>
  <c r="L975" i="1"/>
  <c r="L3182" i="1"/>
  <c r="L11581" i="1"/>
  <c r="L1354" i="1"/>
  <c r="L13027" i="1"/>
  <c r="L1411" i="1"/>
  <c r="L13368" i="1"/>
  <c r="L4633" i="1"/>
  <c r="L9760" i="1"/>
  <c r="L13470" i="1"/>
  <c r="L7819" i="1"/>
  <c r="L7360" i="1"/>
  <c r="L12544" i="1"/>
  <c r="L10796" i="1"/>
  <c r="L11492" i="1"/>
  <c r="L3657" i="1"/>
  <c r="L5917" i="1"/>
  <c r="L13734" i="1"/>
  <c r="L14147" i="1"/>
  <c r="L2060" i="1"/>
  <c r="L4752" i="1"/>
  <c r="L3405" i="1"/>
  <c r="L13881" i="1"/>
  <c r="L14200" i="1"/>
  <c r="L12898" i="1"/>
  <c r="L5789" i="1"/>
  <c r="L1341" i="1"/>
  <c r="L13994" i="1"/>
  <c r="L13273" i="1"/>
  <c r="L12900" i="1"/>
  <c r="L9076" i="1"/>
  <c r="L2603" i="1"/>
  <c r="L6611" i="1"/>
  <c r="L23" i="1"/>
  <c r="L9800" i="1"/>
  <c r="L4198" i="1"/>
  <c r="L11718" i="1"/>
  <c r="L8764" i="1"/>
  <c r="L1059" i="1"/>
  <c r="L13887" i="1"/>
  <c r="L3958" i="1"/>
  <c r="L10258" i="1"/>
  <c r="L923" i="1"/>
  <c r="L7231" i="1"/>
  <c r="L904" i="1"/>
  <c r="L5403" i="1"/>
  <c r="L11444" i="1"/>
  <c r="L9825" i="1"/>
  <c r="L6773" i="1"/>
  <c r="L3334" i="1"/>
  <c r="L12821" i="1"/>
  <c r="L7262" i="1"/>
  <c r="L7203" i="1"/>
  <c r="L9977" i="1"/>
  <c r="L10460" i="1"/>
  <c r="L13356" i="1"/>
  <c r="L9776" i="1"/>
  <c r="L10157" i="1"/>
  <c r="L3318" i="1"/>
  <c r="L11011" i="1"/>
  <c r="L11923" i="1"/>
  <c r="L351" i="1"/>
  <c r="L5840" i="1"/>
  <c r="L3455" i="1"/>
  <c r="L11122" i="1"/>
  <c r="L12704" i="1"/>
  <c r="L1845" i="1"/>
  <c r="L6074" i="1"/>
  <c r="L7721" i="1"/>
  <c r="L4111" i="1"/>
  <c r="L2089" i="1"/>
  <c r="L4170" i="1"/>
  <c r="L13882" i="1"/>
  <c r="L13166" i="1"/>
  <c r="L11188" i="1"/>
  <c r="L10358" i="1"/>
  <c r="L11779" i="1"/>
  <c r="L7109" i="1"/>
  <c r="L3330" i="1"/>
  <c r="L2094" i="1"/>
  <c r="L1762" i="1"/>
  <c r="L7606" i="1"/>
  <c r="L4475" i="1"/>
  <c r="L14223" i="1"/>
  <c r="L12967" i="1"/>
  <c r="L5618" i="1"/>
  <c r="L12874" i="1"/>
  <c r="L11434" i="1"/>
  <c r="L10726" i="1"/>
  <c r="L12466" i="1"/>
  <c r="L317" i="1"/>
  <c r="L9254" i="1"/>
  <c r="L11452" i="1"/>
  <c r="L12444" i="1"/>
  <c r="L3333" i="1"/>
  <c r="L7591" i="1"/>
  <c r="L9272" i="1"/>
  <c r="L124" i="1"/>
  <c r="L12114" i="1"/>
  <c r="L9002" i="1"/>
  <c r="L4504" i="1"/>
  <c r="L4828" i="1"/>
  <c r="L14465" i="1"/>
  <c r="L5654" i="1"/>
  <c r="L8779" i="1"/>
  <c r="L5270" i="1"/>
  <c r="L13006" i="1"/>
  <c r="L6592" i="1"/>
  <c r="L4173" i="1"/>
  <c r="L11634" i="1"/>
  <c r="L11574" i="1"/>
  <c r="L4419" i="1"/>
  <c r="L5330" i="1"/>
  <c r="L9966" i="1"/>
  <c r="L6181" i="1"/>
  <c r="L8729" i="1"/>
  <c r="L2253" i="1"/>
  <c r="L5724" i="1"/>
  <c r="L10113" i="1"/>
  <c r="L7408" i="1"/>
  <c r="L11930" i="1"/>
  <c r="L2918" i="1"/>
  <c r="L11765" i="1"/>
  <c r="L11878" i="1"/>
  <c r="L14035" i="1"/>
  <c r="L1275" i="1"/>
  <c r="L9889" i="1"/>
  <c r="L2621" i="1"/>
  <c r="L3705" i="1"/>
  <c r="L13334" i="1"/>
  <c r="L12623" i="1"/>
  <c r="L7272" i="1"/>
  <c r="L2717" i="1"/>
  <c r="L7328" i="1"/>
  <c r="L1363" i="1"/>
  <c r="L9769" i="1"/>
  <c r="L11424" i="1"/>
  <c r="L14454" i="1"/>
  <c r="L10915" i="1"/>
  <c r="L8627" i="1"/>
  <c r="L6421" i="1"/>
  <c r="L3648" i="1"/>
  <c r="L4085" i="1"/>
  <c r="L1479" i="1"/>
  <c r="L341" i="1"/>
  <c r="L8751" i="1"/>
  <c r="L2294" i="1"/>
  <c r="L9762" i="1"/>
  <c r="L12051" i="1"/>
  <c r="L8581" i="1"/>
  <c r="L13422" i="1"/>
  <c r="L7303" i="1"/>
  <c r="L11325" i="1"/>
  <c r="L606" i="1"/>
  <c r="L11160" i="1"/>
  <c r="L10600" i="1"/>
  <c r="L12448" i="1"/>
  <c r="L3302" i="1"/>
  <c r="L1114" i="1"/>
  <c r="L2487" i="1"/>
  <c r="L11375" i="1"/>
  <c r="L10999" i="1"/>
  <c r="L8678" i="1"/>
  <c r="L5045" i="1"/>
  <c r="L9860" i="1"/>
  <c r="L11145" i="1"/>
  <c r="L11719" i="1"/>
  <c r="L1843" i="1"/>
  <c r="L10603" i="1"/>
  <c r="L4999" i="1"/>
  <c r="L4420" i="1"/>
  <c r="L3797" i="1"/>
  <c r="L6536" i="1"/>
  <c r="L12976" i="1"/>
  <c r="L7074" i="1"/>
  <c r="L3162" i="1"/>
  <c r="L9946" i="1"/>
  <c r="L10353" i="1"/>
  <c r="L12464" i="1"/>
  <c r="L7926" i="1"/>
  <c r="L847" i="1"/>
  <c r="L10402" i="1"/>
  <c r="L8241" i="1"/>
  <c r="L8992" i="1"/>
  <c r="L2938" i="1"/>
  <c r="L5743" i="1"/>
  <c r="L4975" i="1"/>
  <c r="L6418" i="1"/>
  <c r="L12349" i="1"/>
  <c r="L4253" i="1"/>
  <c r="L6775" i="1"/>
  <c r="L13835" i="1"/>
  <c r="L3126" i="1"/>
  <c r="L11033" i="1"/>
  <c r="L9718" i="1"/>
  <c r="L8039" i="1"/>
  <c r="L10386" i="1"/>
  <c r="L7449" i="1"/>
  <c r="L13702" i="1"/>
  <c r="L4470" i="1"/>
  <c r="L4969" i="1"/>
  <c r="L5892" i="1"/>
  <c r="L5653" i="1"/>
  <c r="L7136" i="1"/>
  <c r="L5495" i="1"/>
  <c r="L4640" i="1"/>
  <c r="L12323" i="1"/>
  <c r="L5240" i="1"/>
  <c r="L4124" i="1"/>
  <c r="L743" i="1"/>
  <c r="L11039" i="1"/>
  <c r="L10445" i="1"/>
  <c r="L13030" i="1"/>
  <c r="L10570" i="1"/>
  <c r="L6215" i="1"/>
  <c r="L8186" i="1"/>
  <c r="L13494" i="1"/>
  <c r="L5528" i="1"/>
  <c r="L418" i="1"/>
  <c r="L13170" i="1"/>
  <c r="L13318" i="1"/>
  <c r="L8914" i="1"/>
  <c r="L715" i="1"/>
  <c r="L1815" i="1"/>
  <c r="L2941" i="1"/>
  <c r="L2638" i="1"/>
  <c r="L11831" i="1"/>
  <c r="L7928" i="1"/>
  <c r="L1446" i="1"/>
  <c r="L8878" i="1"/>
  <c r="L8453" i="1"/>
  <c r="L8970" i="1"/>
  <c r="L1575" i="1"/>
  <c r="L4565" i="1"/>
  <c r="L11347" i="1"/>
  <c r="L8777" i="1"/>
  <c r="L12989" i="1"/>
  <c r="L4381" i="1"/>
  <c r="L4856" i="1"/>
  <c r="L3098" i="1"/>
  <c r="L13724" i="1"/>
  <c r="L4159" i="1"/>
  <c r="L6022" i="1"/>
  <c r="L10495" i="1"/>
  <c r="L5271" i="1"/>
  <c r="L2644" i="1"/>
  <c r="L1024" i="1"/>
  <c r="L3633" i="1"/>
  <c r="L1239" i="1"/>
  <c r="L8447" i="1"/>
  <c r="L12002" i="1"/>
  <c r="L7540" i="1"/>
  <c r="L4710" i="1"/>
  <c r="L7732" i="1"/>
  <c r="L1933" i="1"/>
  <c r="L9951" i="1"/>
  <c r="L11225" i="1"/>
  <c r="L12835" i="1"/>
  <c r="L5469" i="1"/>
  <c r="L5065" i="1"/>
  <c r="L115" i="1"/>
  <c r="L13620" i="1"/>
  <c r="L10175" i="1"/>
  <c r="L5873" i="1"/>
  <c r="L1827" i="1"/>
  <c r="L6342" i="1"/>
  <c r="L7363" i="1"/>
  <c r="L8394" i="1"/>
  <c r="L10798" i="1"/>
  <c r="L8176" i="1"/>
  <c r="L6229" i="1"/>
  <c r="L14183" i="1"/>
  <c r="L7051" i="1"/>
  <c r="L7841" i="1"/>
  <c r="L7385" i="1"/>
  <c r="L4266" i="1"/>
  <c r="L12470" i="1"/>
  <c r="L765" i="1"/>
  <c r="L11795" i="1"/>
  <c r="L10561" i="1"/>
  <c r="L5068" i="1"/>
  <c r="L13351" i="1"/>
  <c r="L14283" i="1"/>
  <c r="L2562" i="1"/>
  <c r="L4706" i="1"/>
  <c r="L12287" i="1"/>
  <c r="L3209" i="1"/>
  <c r="L12914" i="1"/>
  <c r="L627" i="1"/>
  <c r="L2798" i="1"/>
  <c r="L5949" i="1"/>
  <c r="L3303" i="1"/>
  <c r="L11716" i="1"/>
  <c r="L2450" i="1"/>
  <c r="L11237" i="1"/>
  <c r="L2886" i="1"/>
  <c r="L13553" i="1"/>
  <c r="L5640" i="1"/>
  <c r="L3477" i="1"/>
  <c r="L10082" i="1"/>
  <c r="L13292" i="1"/>
  <c r="L5871" i="1"/>
  <c r="L3205" i="1"/>
  <c r="L8469" i="1"/>
  <c r="L9136" i="1"/>
  <c r="L11901" i="1"/>
  <c r="L730" i="1"/>
  <c r="L4090" i="1"/>
  <c r="L8266" i="1"/>
  <c r="L1517" i="1"/>
  <c r="L10910" i="1"/>
  <c r="L12478" i="1"/>
  <c r="L7235" i="1"/>
  <c r="L5504" i="1"/>
  <c r="L6033" i="1"/>
  <c r="L8359" i="1"/>
  <c r="L6431" i="1"/>
  <c r="L4611" i="1"/>
  <c r="L1381" i="1"/>
  <c r="L281" i="1"/>
  <c r="L2157" i="1"/>
  <c r="L551" i="1"/>
  <c r="L2198" i="1"/>
  <c r="L1443" i="1"/>
  <c r="L1775" i="1"/>
  <c r="L6182" i="1"/>
  <c r="L11201" i="1"/>
  <c r="L4520" i="1"/>
  <c r="L8338" i="1"/>
  <c r="L14107" i="1"/>
  <c r="L13712" i="1"/>
  <c r="L7880" i="1"/>
  <c r="L11891" i="1"/>
  <c r="L12194" i="1"/>
  <c r="L5740" i="1"/>
  <c r="L9439" i="1"/>
  <c r="L7775" i="1"/>
  <c r="L8073" i="1"/>
  <c r="L10021" i="1"/>
  <c r="L8900" i="1"/>
  <c r="L6809" i="1"/>
  <c r="L11023" i="1"/>
  <c r="L9784" i="1"/>
  <c r="L9721" i="1"/>
  <c r="L2226" i="1"/>
  <c r="L13172" i="1"/>
  <c r="L3424" i="1"/>
  <c r="L5821" i="1"/>
  <c r="L10124" i="1"/>
  <c r="L4639" i="1"/>
  <c r="L5010" i="1"/>
  <c r="L10623" i="1"/>
  <c r="L9412" i="1"/>
  <c r="L12723" i="1"/>
  <c r="L7896" i="1"/>
  <c r="L1444" i="1"/>
  <c r="L10704" i="1"/>
  <c r="L8666" i="1"/>
  <c r="L4150" i="1"/>
  <c r="L5158" i="1"/>
  <c r="L992" i="1"/>
  <c r="L5325" i="1"/>
  <c r="L9676" i="1"/>
  <c r="L12575" i="1"/>
  <c r="L6189" i="1"/>
  <c r="L11123" i="1"/>
  <c r="L12228" i="1"/>
  <c r="L12429" i="1"/>
  <c r="L10589" i="1"/>
  <c r="L4806" i="1"/>
  <c r="L7596" i="1"/>
  <c r="L12958" i="1"/>
  <c r="L68" i="1"/>
  <c r="L9102" i="1"/>
  <c r="L13831" i="1"/>
  <c r="L1170" i="1"/>
  <c r="L12801" i="1"/>
  <c r="L7529" i="1"/>
  <c r="L9450" i="1"/>
  <c r="L11338" i="1"/>
  <c r="L11222" i="1"/>
  <c r="L103" i="1"/>
  <c r="L10651" i="1"/>
  <c r="L11445" i="1"/>
  <c r="L12841" i="1"/>
  <c r="L2921" i="1"/>
  <c r="L3308" i="1"/>
  <c r="L14458" i="1"/>
  <c r="L10355" i="1"/>
  <c r="L9849" i="1"/>
  <c r="L3539" i="1"/>
  <c r="L9017" i="1"/>
  <c r="L587" i="1"/>
  <c r="L10715" i="1"/>
  <c r="L327" i="1"/>
  <c r="L11888" i="1"/>
  <c r="L875" i="1"/>
  <c r="L7748" i="1"/>
  <c r="L4880" i="1"/>
  <c r="L4967" i="1"/>
  <c r="L5526" i="1"/>
  <c r="L6238" i="1"/>
  <c r="L5157" i="1"/>
  <c r="L4801" i="1"/>
  <c r="L6346" i="1"/>
  <c r="L13320" i="1"/>
  <c r="L6347" i="1"/>
  <c r="L5279" i="1"/>
  <c r="L13974" i="1"/>
  <c r="L5260" i="1"/>
  <c r="L14359" i="1"/>
  <c r="L14286" i="1"/>
  <c r="L12190" i="1"/>
  <c r="L10845" i="1"/>
  <c r="L5990" i="1"/>
  <c r="L8308" i="1"/>
  <c r="L9944" i="1"/>
  <c r="L218" i="1"/>
  <c r="L11401" i="1"/>
  <c r="L9138" i="1"/>
  <c r="L3154" i="1"/>
  <c r="L11774" i="1"/>
  <c r="L7107" i="1"/>
  <c r="L13260" i="1"/>
  <c r="L2236" i="1"/>
  <c r="L5411" i="1"/>
  <c r="L800" i="1"/>
  <c r="L13600" i="1"/>
  <c r="L10720" i="1"/>
  <c r="L4698" i="1"/>
  <c r="L2983" i="1"/>
  <c r="L12338" i="1"/>
  <c r="L11529" i="1"/>
  <c r="L1945" i="1"/>
  <c r="L4983" i="1"/>
  <c r="L6154" i="1"/>
  <c r="L12356" i="1"/>
  <c r="L4179" i="1"/>
  <c r="L7323" i="1"/>
  <c r="L9490" i="1"/>
  <c r="L13106" i="1"/>
  <c r="L5460" i="1"/>
  <c r="L13448" i="1"/>
  <c r="L5348" i="1"/>
  <c r="L289" i="1"/>
  <c r="L3042" i="1"/>
  <c r="L1056" i="1"/>
  <c r="L4631" i="1"/>
  <c r="L13239" i="1"/>
  <c r="L5258" i="1"/>
  <c r="L1597" i="1"/>
  <c r="L9301" i="1"/>
  <c r="L471" i="1"/>
  <c r="L2913" i="1"/>
  <c r="L1616" i="1"/>
  <c r="L11817" i="1"/>
  <c r="L6339" i="1"/>
  <c r="L1042" i="1"/>
  <c r="L13586" i="1"/>
  <c r="L5232" i="1"/>
  <c r="L2102" i="1"/>
  <c r="L1200" i="1"/>
  <c r="L12755" i="1"/>
  <c r="L4699" i="1"/>
  <c r="L14420" i="1"/>
  <c r="L6003" i="1"/>
  <c r="L9830" i="1"/>
  <c r="L5148" i="1"/>
  <c r="L12725" i="1"/>
  <c r="L6380" i="1"/>
  <c r="L3075" i="1"/>
  <c r="L3023" i="1"/>
  <c r="L7176" i="1"/>
  <c r="L14445" i="1"/>
  <c r="L12759" i="1"/>
  <c r="L6673" i="1"/>
  <c r="L13046" i="1"/>
  <c r="L12220" i="1"/>
  <c r="L8566" i="1"/>
  <c r="L2370" i="1"/>
  <c r="L12870" i="1"/>
  <c r="L9414" i="1"/>
  <c r="L288" i="1"/>
  <c r="L4680" i="1"/>
  <c r="L8821" i="1"/>
  <c r="L4243" i="1"/>
  <c r="L12367" i="1"/>
  <c r="L8199" i="1"/>
  <c r="L3265" i="1"/>
  <c r="L8016" i="1"/>
  <c r="L10290" i="1"/>
  <c r="L11904" i="1"/>
  <c r="L4271" i="1"/>
  <c r="L8429" i="1"/>
  <c r="L5977" i="1"/>
  <c r="L1107" i="1"/>
  <c r="L12000" i="1"/>
  <c r="L13936" i="1"/>
  <c r="L8787" i="1"/>
  <c r="L14414" i="1"/>
  <c r="L11569" i="1"/>
  <c r="L2653" i="1"/>
  <c r="L718" i="1"/>
  <c r="L5567" i="1"/>
  <c r="L7759" i="1"/>
  <c r="L13714" i="1"/>
  <c r="L3035" i="1"/>
  <c r="L12739" i="1"/>
  <c r="L12562" i="1"/>
  <c r="L5307" i="1"/>
  <c r="L5139" i="1"/>
  <c r="L10811" i="1"/>
  <c r="L5952" i="1"/>
  <c r="L5830" i="1"/>
  <c r="L13819" i="1"/>
  <c r="L11084" i="1"/>
  <c r="L13535" i="1"/>
  <c r="L777" i="1"/>
  <c r="L9379" i="1"/>
  <c r="L8994" i="1"/>
  <c r="L4436" i="1"/>
  <c r="L6601" i="1"/>
  <c r="L5001" i="1"/>
  <c r="L2468" i="1"/>
  <c r="L14217" i="1"/>
  <c r="L12808" i="1"/>
  <c r="L9948" i="1"/>
  <c r="L644" i="1"/>
  <c r="L10370" i="1"/>
  <c r="L11151" i="1"/>
  <c r="L4673" i="1"/>
  <c r="L7321" i="1"/>
  <c r="L1011" i="1"/>
  <c r="L2208" i="1"/>
  <c r="L13269" i="1"/>
  <c r="L10489" i="1"/>
  <c r="L7013" i="1"/>
  <c r="L5573" i="1"/>
  <c r="L11875" i="1"/>
  <c r="L11685" i="1"/>
  <c r="L2514" i="1"/>
  <c r="L8610" i="1"/>
  <c r="L305" i="1"/>
  <c r="L3203" i="1"/>
  <c r="L9208" i="1"/>
  <c r="L5025" i="1"/>
  <c r="L5809" i="1"/>
  <c r="L11613" i="1"/>
  <c r="L7411" i="1"/>
  <c r="L11847" i="1"/>
  <c r="L13335" i="1"/>
  <c r="L14030" i="1"/>
  <c r="L1637" i="1"/>
  <c r="L11354" i="1"/>
  <c r="L7716" i="1"/>
  <c r="L13657" i="1"/>
  <c r="L2444" i="1"/>
  <c r="L4935" i="1"/>
  <c r="L1132" i="1"/>
  <c r="L1874" i="1"/>
  <c r="L186" i="1"/>
  <c r="L1892" i="1"/>
  <c r="L7610" i="1"/>
  <c r="L9263" i="1"/>
  <c r="L11834" i="1"/>
  <c r="L4755" i="1"/>
  <c r="L11815" i="1"/>
  <c r="L12091" i="1"/>
  <c r="L10541" i="1"/>
  <c r="L336" i="1"/>
  <c r="L7494" i="1"/>
  <c r="L2167" i="1"/>
  <c r="L8107" i="1"/>
  <c r="L684" i="1"/>
  <c r="L9087" i="1"/>
  <c r="L709" i="1"/>
  <c r="L5624" i="1"/>
  <c r="L3855" i="1"/>
  <c r="L9555" i="1"/>
  <c r="L1880" i="1"/>
  <c r="L3073" i="1"/>
  <c r="L5087" i="1"/>
  <c r="L12732" i="1"/>
  <c r="L14213" i="1"/>
  <c r="L6056" i="1"/>
  <c r="L9745" i="1"/>
  <c r="L5454" i="1"/>
  <c r="L1662" i="1"/>
  <c r="L5561" i="1"/>
  <c r="L8393" i="1"/>
  <c r="L4820" i="1"/>
  <c r="L6473" i="1"/>
  <c r="L5611" i="1"/>
  <c r="L7973" i="1"/>
  <c r="L5581" i="1"/>
  <c r="L12848" i="1"/>
  <c r="L8609" i="1"/>
  <c r="L11278" i="1"/>
  <c r="L8232" i="1"/>
  <c r="L4306" i="1"/>
  <c r="L6665" i="1"/>
  <c r="L12306" i="1"/>
  <c r="L11871" i="1"/>
  <c r="L9772" i="1"/>
  <c r="L12579" i="1"/>
  <c r="L13758" i="1"/>
  <c r="L11770" i="1"/>
  <c r="L9531" i="1"/>
  <c r="L14054" i="1"/>
  <c r="L9239" i="1"/>
  <c r="L9936" i="1"/>
  <c r="L4259" i="1"/>
  <c r="L13732" i="1"/>
  <c r="L4234" i="1"/>
  <c r="L2875" i="1"/>
  <c r="L388" i="1"/>
  <c r="L11870" i="1"/>
  <c r="L4923" i="1"/>
  <c r="L3236" i="1"/>
  <c r="L2415" i="1"/>
  <c r="L9185" i="1"/>
  <c r="L14252" i="1"/>
  <c r="L10233" i="1"/>
  <c r="L4076" i="1"/>
  <c r="L2697" i="1"/>
  <c r="L2576" i="1"/>
  <c r="L3123" i="1"/>
  <c r="L6895" i="1"/>
  <c r="L14303" i="1"/>
  <c r="L3024" i="1"/>
  <c r="L1669" i="1"/>
  <c r="L6961" i="1"/>
  <c r="L64" i="1"/>
  <c r="L12545" i="1"/>
  <c r="L13042" i="1"/>
  <c r="L5853" i="1"/>
  <c r="L8160" i="1"/>
  <c r="L5458" i="1"/>
  <c r="L479" i="1"/>
  <c r="L9598" i="1"/>
  <c r="L10068" i="1"/>
  <c r="L576" i="1"/>
  <c r="L4341" i="1"/>
  <c r="L9551" i="1"/>
  <c r="L6543" i="1"/>
  <c r="L9266" i="1"/>
  <c r="L149" i="1"/>
  <c r="L5967" i="1"/>
  <c r="L5419" i="1"/>
  <c r="L12591" i="1"/>
  <c r="L7536" i="1"/>
  <c r="L9596" i="1"/>
  <c r="L12126" i="1"/>
  <c r="L12622" i="1"/>
  <c r="L4914" i="1"/>
  <c r="L13692" i="1"/>
  <c r="L13615" i="1"/>
  <c r="L1582" i="1"/>
  <c r="L7625" i="1"/>
  <c r="L5461" i="1"/>
  <c r="L3141" i="1"/>
  <c r="L3296" i="1"/>
  <c r="L8008" i="1"/>
  <c r="L13918" i="1"/>
  <c r="L6569" i="1"/>
  <c r="L9882" i="1"/>
  <c r="L12766" i="1"/>
  <c r="L10694" i="1"/>
  <c r="L906" i="1"/>
  <c r="L5641" i="1"/>
  <c r="L6271" i="1"/>
  <c r="L3545" i="1"/>
  <c r="L10089" i="1"/>
  <c r="L9310" i="1"/>
  <c r="L9515" i="1"/>
  <c r="L3185" i="1"/>
  <c r="L12175" i="1"/>
  <c r="L10852" i="1"/>
  <c r="L9634" i="1"/>
  <c r="L13716" i="1"/>
  <c r="L7135" i="1"/>
  <c r="L6763" i="1"/>
  <c r="L9652" i="1"/>
  <c r="L10247" i="1"/>
  <c r="L10925" i="1"/>
  <c r="L2418" i="1"/>
  <c r="L2922" i="1"/>
  <c r="L6772" i="1"/>
  <c r="L1555" i="1"/>
  <c r="L7394" i="1"/>
  <c r="L7011" i="1"/>
  <c r="L8983" i="1"/>
  <c r="L13268" i="1"/>
  <c r="L5357" i="1"/>
  <c r="L13458" i="1"/>
  <c r="L12790" i="1"/>
  <c r="L7531" i="1"/>
  <c r="L8226" i="1"/>
  <c r="L4128" i="1"/>
  <c r="L2926" i="1"/>
  <c r="L2948" i="1"/>
  <c r="L4300" i="1"/>
  <c r="L12442" i="1"/>
  <c r="L11914" i="1"/>
  <c r="L7547" i="1"/>
  <c r="L9549" i="1"/>
  <c r="L11143" i="1"/>
  <c r="L13357" i="1"/>
  <c r="L8130" i="1"/>
  <c r="L11949" i="1"/>
  <c r="L11286" i="1"/>
  <c r="L8778" i="1"/>
  <c r="L3131" i="1"/>
  <c r="L7893" i="1"/>
  <c r="L10867" i="1"/>
  <c r="L11856" i="1"/>
  <c r="L9735" i="1"/>
  <c r="L10187" i="1"/>
  <c r="L9169" i="1"/>
  <c r="L13380" i="1"/>
  <c r="L2710" i="1"/>
  <c r="L14084" i="1"/>
  <c r="L7912" i="1"/>
  <c r="L14119" i="1"/>
  <c r="L4219" i="1"/>
  <c r="L2142" i="1"/>
  <c r="L13143" i="1"/>
  <c r="L3925" i="1"/>
  <c r="L10188" i="1"/>
  <c r="L5043" i="1"/>
  <c r="L10064" i="1"/>
  <c r="L7534" i="1"/>
  <c r="L1838" i="1"/>
  <c r="L5266" i="1"/>
  <c r="L620" i="1"/>
  <c r="L2694" i="1"/>
  <c r="L4859" i="1"/>
  <c r="L6888" i="1"/>
  <c r="L8159" i="1"/>
  <c r="L220" i="1"/>
  <c r="L13096" i="1"/>
  <c r="L1870" i="1"/>
  <c r="L8638" i="1"/>
  <c r="L7080" i="1"/>
  <c r="L3310" i="1"/>
  <c r="L13468" i="1"/>
  <c r="L10687" i="1"/>
  <c r="L4452" i="1"/>
  <c r="L12982" i="1"/>
  <c r="L1499" i="1"/>
  <c r="L3431" i="1"/>
  <c r="L14327" i="1"/>
  <c r="L2982" i="1"/>
  <c r="L3512" i="1"/>
  <c r="L5577" i="1"/>
  <c r="L11279" i="1"/>
  <c r="L7382" i="1"/>
  <c r="L5527" i="1"/>
  <c r="L2504" i="1"/>
  <c r="L7972" i="1"/>
  <c r="L6008" i="1"/>
  <c r="L11638" i="1"/>
  <c r="L7482" i="1"/>
  <c r="L13817" i="1"/>
  <c r="L997" i="1"/>
  <c r="L13498" i="1"/>
  <c r="L13438" i="1"/>
  <c r="L1019" i="1"/>
  <c r="L8586" i="1"/>
  <c r="L3178" i="1"/>
  <c r="L2655" i="1"/>
  <c r="L1694" i="1"/>
  <c r="L8336" i="1"/>
  <c r="L11256" i="1"/>
  <c r="L13261" i="1"/>
  <c r="L2368" i="1"/>
  <c r="L21" i="1"/>
  <c r="L12370" i="1"/>
  <c r="L10426" i="1"/>
  <c r="L7660" i="1"/>
  <c r="L4403" i="1"/>
  <c r="L1393" i="1"/>
  <c r="L8061" i="1"/>
  <c r="L1914" i="1"/>
  <c r="L14095" i="1"/>
  <c r="L2765" i="1"/>
  <c r="L3215" i="1"/>
  <c r="L5661" i="1"/>
  <c r="L7725" i="1"/>
  <c r="L9744" i="1"/>
  <c r="L1223" i="1"/>
  <c r="L7398" i="1"/>
  <c r="L3528" i="1"/>
  <c r="L2746" i="1"/>
  <c r="L2961" i="1"/>
  <c r="L241" i="1"/>
  <c r="L3803" i="1"/>
  <c r="L8088" i="1"/>
  <c r="L367" i="1"/>
  <c r="L9950" i="1"/>
  <c r="L4544" i="1"/>
  <c r="L9078" i="1"/>
  <c r="L5646" i="1"/>
  <c r="L11377" i="1"/>
  <c r="L4410" i="1"/>
  <c r="L13706" i="1"/>
  <c r="L2735" i="1"/>
  <c r="L2734" i="1"/>
  <c r="L11117" i="1"/>
  <c r="L13559" i="1"/>
  <c r="L13210" i="1"/>
  <c r="L14464" i="1"/>
  <c r="L10853" i="1"/>
  <c r="L7706" i="1"/>
  <c r="L3814" i="1"/>
  <c r="L13328" i="1"/>
  <c r="L12761" i="1"/>
  <c r="L7167" i="1"/>
  <c r="L1857" i="1"/>
  <c r="L2546" i="1"/>
  <c r="L13502" i="1"/>
  <c r="L9289" i="1"/>
  <c r="L5894" i="1"/>
  <c r="L7082" i="1"/>
  <c r="L8219" i="1"/>
  <c r="L3888" i="1"/>
  <c r="L863" i="1"/>
  <c r="L11942" i="1"/>
  <c r="L9196" i="1"/>
  <c r="L13481" i="1"/>
  <c r="L9140" i="1"/>
  <c r="L9007" i="1"/>
  <c r="L7782" i="1"/>
  <c r="L5490" i="1"/>
  <c r="L1733" i="1"/>
  <c r="L10058" i="1"/>
  <c r="L1689" i="1"/>
  <c r="L1840" i="1"/>
  <c r="L8354" i="1"/>
  <c r="L1463" i="1"/>
  <c r="L12837" i="1"/>
  <c r="L13687" i="1"/>
  <c r="L13658" i="1"/>
  <c r="L13566" i="1"/>
  <c r="L3001" i="1"/>
  <c r="L4832" i="1"/>
  <c r="L13956" i="1"/>
  <c r="L9964" i="1"/>
  <c r="L4272" i="1"/>
  <c r="L5317" i="1"/>
  <c r="L1490" i="1"/>
  <c r="L12558" i="1"/>
  <c r="L12630" i="1"/>
  <c r="L4937" i="1"/>
  <c r="L1782" i="1"/>
  <c r="L11438" i="1"/>
  <c r="L13773" i="1"/>
  <c r="L598" i="1"/>
  <c r="L4540" i="1"/>
  <c r="L10871" i="1"/>
  <c r="L8324" i="1"/>
  <c r="L6058" i="1"/>
  <c r="L6336" i="1"/>
  <c r="L2074" i="1"/>
  <c r="L11240" i="1"/>
  <c r="L3587" i="1"/>
  <c r="L4650" i="1"/>
  <c r="L6652" i="1"/>
  <c r="L11536" i="1"/>
  <c r="L2810" i="1"/>
  <c r="L14196" i="1"/>
  <c r="L197" i="1"/>
  <c r="L11780" i="1"/>
  <c r="L10893" i="1"/>
  <c r="L1157" i="1"/>
  <c r="L8680" i="1"/>
  <c r="L13699" i="1"/>
  <c r="L5769" i="1"/>
  <c r="L2970" i="1"/>
  <c r="L10218" i="1"/>
  <c r="L632" i="1"/>
  <c r="L11032" i="1"/>
  <c r="L5995" i="1"/>
  <c r="L8002" i="1"/>
  <c r="L2652" i="1"/>
  <c r="L2516" i="1"/>
  <c r="L14003" i="1"/>
  <c r="L4091" i="1"/>
  <c r="L11922" i="1"/>
  <c r="L7392" i="1"/>
  <c r="L8374" i="1"/>
  <c r="L10957" i="1"/>
  <c r="L699" i="1"/>
  <c r="L1747" i="1"/>
  <c r="L9389" i="1"/>
  <c r="L7023" i="1"/>
  <c r="L12320" i="1"/>
  <c r="L14051" i="1"/>
  <c r="L12140" i="1"/>
  <c r="L6980" i="1"/>
  <c r="L9321" i="1"/>
  <c r="L10696" i="1"/>
  <c r="L7059" i="1"/>
  <c r="L8351" i="1"/>
  <c r="L5429" i="1"/>
  <c r="L11697" i="1"/>
  <c r="L421" i="1"/>
  <c r="L12782" i="1"/>
  <c r="L3397" i="1"/>
  <c r="L360" i="1"/>
  <c r="L10362" i="1"/>
  <c r="L14101" i="1"/>
  <c r="L12552" i="1"/>
  <c r="L10391" i="1"/>
  <c r="L7667" i="1"/>
  <c r="L9143" i="1"/>
  <c r="L11667" i="1"/>
  <c r="L11567" i="1"/>
  <c r="L2440" i="1"/>
  <c r="L13816" i="1"/>
  <c r="L6872" i="1"/>
  <c r="L10023" i="1"/>
  <c r="L6870" i="1"/>
  <c r="L10510" i="1"/>
  <c r="L12422" i="1"/>
  <c r="L7827" i="1"/>
  <c r="L6811" i="1"/>
  <c r="L267" i="1"/>
  <c r="L12888" i="1"/>
  <c r="L7486" i="1"/>
  <c r="L14313" i="1"/>
  <c r="L9191" i="1"/>
  <c r="L879" i="1"/>
  <c r="L10725" i="1"/>
  <c r="L6180" i="1"/>
  <c r="L8036" i="1"/>
  <c r="L3072" i="1"/>
  <c r="L3754" i="1"/>
  <c r="L2338" i="1"/>
  <c r="L7161" i="1"/>
  <c r="L13057" i="1"/>
  <c r="L12037" i="1"/>
  <c r="L6305" i="1"/>
  <c r="L8957" i="1"/>
  <c r="L9993" i="1"/>
  <c r="L13466" i="1"/>
  <c r="L11471" i="1"/>
  <c r="L5978" i="1"/>
  <c r="L3989" i="1"/>
  <c r="L11332" i="1"/>
  <c r="L9470" i="1"/>
  <c r="L8793" i="1"/>
  <c r="L5352" i="1"/>
  <c r="L3834" i="1"/>
  <c r="L4184" i="1"/>
  <c r="L9525" i="1"/>
  <c r="L1973" i="1"/>
  <c r="L4593" i="1"/>
  <c r="L12624" i="1"/>
  <c r="L2129" i="1"/>
  <c r="L10160" i="1"/>
  <c r="L5901" i="1"/>
  <c r="L67" i="1"/>
  <c r="L762" i="1"/>
  <c r="L8784" i="1"/>
  <c r="L4797" i="1"/>
  <c r="L13091" i="1"/>
  <c r="L12566" i="1"/>
  <c r="L13820" i="1"/>
  <c r="L750" i="1"/>
  <c r="L6678" i="1"/>
  <c r="L7820" i="1"/>
  <c r="L5212" i="1"/>
  <c r="L12586" i="1"/>
  <c r="L11571" i="1"/>
  <c r="L6868" i="1"/>
  <c r="L13020" i="1"/>
  <c r="L4696" i="1"/>
  <c r="L40" i="1"/>
  <c r="L6258" i="1"/>
  <c r="L9400" i="1"/>
  <c r="L12561" i="1"/>
  <c r="L10615" i="1"/>
  <c r="L3328" i="1"/>
  <c r="L13477" i="1"/>
  <c r="L10223" i="1"/>
  <c r="L7697" i="1"/>
  <c r="L9440" i="1"/>
  <c r="L7031" i="1"/>
  <c r="L2619" i="1"/>
  <c r="L135" i="1"/>
  <c r="L12029" i="1"/>
  <c r="L12791" i="1"/>
  <c r="L13064" i="1"/>
  <c r="L12698" i="1"/>
  <c r="L3945" i="1"/>
  <c r="L734" i="1"/>
  <c r="L9850" i="1"/>
  <c r="L462" i="1"/>
  <c r="L4902" i="1"/>
  <c r="L2796" i="1"/>
  <c r="L1879" i="1"/>
  <c r="L4692" i="1"/>
  <c r="L9413" i="1"/>
  <c r="L4056" i="1"/>
  <c r="L14410" i="1"/>
  <c r="L11381" i="1"/>
  <c r="L7225" i="1"/>
  <c r="L7502" i="1"/>
  <c r="L4211" i="1"/>
  <c r="L10970" i="1"/>
  <c r="L2438" i="1"/>
  <c r="L2509" i="1"/>
  <c r="L8231" i="1"/>
  <c r="L12785" i="1"/>
  <c r="L13408" i="1"/>
  <c r="L3351" i="1"/>
  <c r="L5996" i="1"/>
  <c r="L6209" i="1"/>
  <c r="L4284" i="1"/>
  <c r="L13868" i="1"/>
  <c r="L12157" i="1"/>
  <c r="L4356" i="1"/>
  <c r="L10070" i="1"/>
  <c r="L7149" i="1"/>
  <c r="L4189" i="1"/>
  <c r="L10585" i="1"/>
  <c r="L4556" i="1"/>
  <c r="L4390" i="1"/>
  <c r="L2680" i="1"/>
  <c r="L5870" i="1"/>
  <c r="L914" i="1"/>
  <c r="L981" i="1"/>
  <c r="L10889" i="1"/>
  <c r="L7634" i="1"/>
  <c r="L7205" i="1"/>
  <c r="L8275" i="1"/>
  <c r="L11141" i="1"/>
  <c r="L3776" i="1"/>
  <c r="L7378" i="1"/>
  <c r="L12953" i="1"/>
  <c r="L9455" i="1"/>
  <c r="L11421" i="1"/>
  <c r="L9943" i="1"/>
  <c r="L8292" i="1"/>
  <c r="L2046" i="1"/>
  <c r="L2725" i="1"/>
  <c r="L5945" i="1"/>
  <c r="L4075" i="1"/>
  <c r="L10478" i="1"/>
  <c r="L5757" i="1"/>
  <c r="L2475" i="1"/>
  <c r="L433" i="1"/>
  <c r="L11603" i="1"/>
  <c r="L11462" i="1"/>
  <c r="L280" i="1"/>
  <c r="L13575" i="1"/>
  <c r="L4309" i="1"/>
  <c r="L55" i="1"/>
  <c r="L13402" i="1"/>
  <c r="L444" i="1"/>
  <c r="L3096" i="1"/>
  <c r="L3837" i="1"/>
  <c r="L318" i="1"/>
  <c r="L9420" i="1"/>
  <c r="L2628" i="1"/>
  <c r="L13713" i="1"/>
  <c r="L2646" i="1"/>
  <c r="L7682" i="1"/>
  <c r="L7326" i="1"/>
  <c r="L13787" i="1"/>
  <c r="L9572" i="1"/>
  <c r="L1928" i="1"/>
  <c r="L6019" i="1"/>
  <c r="L6893" i="1"/>
  <c r="L12218" i="1"/>
  <c r="L2328" i="1"/>
  <c r="L1111" i="1"/>
  <c r="L7380" i="1"/>
  <c r="L10929" i="1"/>
  <c r="L3997" i="1"/>
  <c r="L5101" i="1"/>
  <c r="L6504" i="1"/>
  <c r="L12073" i="1"/>
  <c r="L12991" i="1"/>
  <c r="L2065" i="1"/>
  <c r="L2039" i="1"/>
  <c r="L1097" i="1"/>
  <c r="L8563" i="1"/>
  <c r="L2147" i="1"/>
  <c r="L4052" i="1"/>
  <c r="L7121" i="1"/>
  <c r="L1667" i="1"/>
  <c r="L12129" i="1"/>
  <c r="L1847" i="1"/>
  <c r="L12460" i="1"/>
  <c r="L9034" i="1"/>
  <c r="L11304" i="1"/>
  <c r="L431" i="1"/>
  <c r="L8467" i="1"/>
  <c r="L8648" i="1"/>
  <c r="L13863" i="1"/>
  <c r="L6290" i="1"/>
  <c r="L12517" i="1"/>
  <c r="L10913" i="1"/>
  <c r="L296" i="1"/>
  <c r="L3051" i="1"/>
  <c r="L5886" i="1"/>
  <c r="L13263" i="1"/>
  <c r="L10894" i="1"/>
  <c r="L1697" i="1"/>
  <c r="L6260" i="1"/>
  <c r="L12472" i="1"/>
  <c r="L9845" i="1"/>
  <c r="L3097" i="1"/>
  <c r="L2347" i="1"/>
  <c r="L4339" i="1"/>
  <c r="L10015" i="1"/>
  <c r="L11850" i="1"/>
  <c r="L11704" i="1"/>
  <c r="L7355" i="1"/>
  <c r="L4202" i="1"/>
  <c r="L14360" i="1"/>
  <c r="L7201" i="1"/>
  <c r="L731" i="1"/>
  <c r="L6755" i="1"/>
  <c r="L9911" i="1"/>
  <c r="L13877" i="1"/>
  <c r="L13971" i="1"/>
  <c r="L1525" i="1"/>
  <c r="L465" i="1"/>
  <c r="L10878" i="1"/>
  <c r="L7038" i="1"/>
  <c r="L6965" i="1"/>
  <c r="L564" i="1"/>
  <c r="L5545" i="1"/>
  <c r="L14248" i="1"/>
  <c r="L8595" i="1"/>
  <c r="L322" i="1"/>
  <c r="L13989" i="1"/>
  <c r="L1965" i="1"/>
  <c r="L8465" i="1"/>
  <c r="L13945" i="1"/>
  <c r="L2443" i="1"/>
  <c r="L7742" i="1"/>
  <c r="L13871" i="1"/>
  <c r="L3220" i="1"/>
  <c r="L1648" i="1"/>
  <c r="L10293" i="1"/>
  <c r="L3656" i="1"/>
  <c r="L8966" i="1"/>
  <c r="L8920" i="1"/>
  <c r="L6320" i="1"/>
  <c r="L8589" i="1"/>
  <c r="L75" i="1"/>
  <c r="L12266" i="1"/>
  <c r="L11090" i="1"/>
  <c r="L1453" i="1"/>
  <c r="L2587" i="1"/>
  <c r="L7241" i="1"/>
  <c r="L9883" i="1"/>
  <c r="L13560" i="1"/>
  <c r="L2080" i="1"/>
  <c r="L12798" i="1"/>
  <c r="L119" i="1"/>
  <c r="L11802" i="1"/>
  <c r="L14300" i="1"/>
  <c r="L4342" i="1"/>
  <c r="L1971" i="1"/>
  <c r="L6990" i="1"/>
  <c r="L4596" i="1"/>
  <c r="L736" i="1"/>
  <c r="L3573" i="1"/>
  <c r="L6118" i="1"/>
  <c r="L6774" i="1"/>
  <c r="L12467" i="1"/>
  <c r="L8761" i="1"/>
  <c r="L11288" i="1"/>
  <c r="L4273" i="1"/>
  <c r="L13666" i="1"/>
  <c r="L6463" i="1"/>
  <c r="L1722" i="1"/>
  <c r="L7112" i="1"/>
  <c r="L12572" i="1"/>
  <c r="L11728" i="1"/>
  <c r="L4743" i="1"/>
  <c r="L11501" i="1"/>
  <c r="L5956" i="1"/>
  <c r="L11003" i="1"/>
  <c r="L3735" i="1"/>
  <c r="L7141" i="1"/>
  <c r="L1438" i="1"/>
  <c r="L10098" i="1"/>
  <c r="L7543" i="1"/>
  <c r="L4263" i="1"/>
  <c r="L8890" i="1"/>
  <c r="L8969" i="1"/>
  <c r="L5973" i="1"/>
  <c r="L6681" i="1"/>
  <c r="L6995" i="1"/>
  <c r="L3497" i="1"/>
  <c r="L2595" i="1"/>
  <c r="L5759" i="1"/>
  <c r="L4316" i="1"/>
  <c r="L10442" i="1"/>
  <c r="L8034" i="1"/>
  <c r="L1063" i="1"/>
  <c r="L5776" i="1"/>
  <c r="L11417" i="1"/>
  <c r="L1197" i="1"/>
  <c r="L5462" i="1"/>
  <c r="L8961" i="1"/>
  <c r="L6777" i="1"/>
  <c r="L5125" i="1"/>
  <c r="L8651" i="1"/>
  <c r="L2915" i="1"/>
  <c r="L8590" i="1"/>
  <c r="L1856" i="1"/>
  <c r="L11976" i="1"/>
  <c r="L3380" i="1"/>
  <c r="L11983" i="1"/>
  <c r="L285" i="1"/>
  <c r="L12752" i="1"/>
  <c r="L2933" i="1"/>
  <c r="L11650" i="1"/>
  <c r="L2942" i="1"/>
  <c r="L11528" i="1"/>
  <c r="L6749" i="1"/>
  <c r="L401" i="1"/>
  <c r="L7187" i="1"/>
  <c r="L6069" i="1"/>
  <c r="L10869" i="1"/>
  <c r="L4783" i="1"/>
  <c r="L9468" i="1"/>
  <c r="L6527" i="1"/>
  <c r="L10069" i="1"/>
  <c r="L9955" i="1"/>
  <c r="L2581" i="1"/>
  <c r="L231" i="1"/>
  <c r="L7650" i="1"/>
  <c r="L3575" i="1"/>
  <c r="L5578" i="1"/>
  <c r="L12264" i="1"/>
  <c r="L10448" i="1"/>
  <c r="L6480" i="1"/>
  <c r="L172" i="1"/>
  <c r="L11621" i="1"/>
  <c r="L2243" i="1"/>
  <c r="L8875" i="1"/>
  <c r="L9451" i="1"/>
  <c r="L4569" i="1"/>
  <c r="L11345" i="1"/>
  <c r="L4108" i="1"/>
  <c r="L1156" i="1"/>
  <c r="L5518" i="1"/>
  <c r="L1848" i="1"/>
  <c r="L5440" i="1"/>
  <c r="L8384" i="1"/>
  <c r="L1344" i="1"/>
  <c r="L6789" i="1"/>
  <c r="L11773" i="1"/>
  <c r="L7838" i="1"/>
  <c r="L14144" i="1"/>
  <c r="L12103" i="1"/>
  <c r="L4809" i="1"/>
  <c r="L11200" i="1"/>
  <c r="L6885" i="1"/>
  <c r="L10841" i="1"/>
  <c r="L9461" i="1"/>
  <c r="L7004" i="1"/>
  <c r="L1584" i="1"/>
  <c r="L4258" i="1"/>
  <c r="L6237" i="1"/>
  <c r="L12872" i="1"/>
  <c r="L428" i="1"/>
  <c r="L10661" i="1"/>
  <c r="L1899" i="1"/>
  <c r="L10094" i="1"/>
  <c r="L10858" i="1"/>
  <c r="L2239" i="1"/>
  <c r="L12677" i="1"/>
  <c r="L12178" i="1"/>
  <c r="L12094" i="1"/>
  <c r="L12521" i="1"/>
  <c r="L5559" i="1"/>
  <c r="L3233" i="1"/>
  <c r="L1204" i="1"/>
  <c r="L12392" i="1"/>
  <c r="L1093" i="1"/>
  <c r="L1326" i="1"/>
  <c r="L1005" i="1"/>
  <c r="L10208" i="1"/>
  <c r="L1482" i="1"/>
  <c r="L5108" i="1"/>
  <c r="L2669" i="1"/>
  <c r="L11926" i="1"/>
  <c r="L10493" i="1"/>
  <c r="L10825" i="1"/>
  <c r="L7647" i="1"/>
  <c r="L5885" i="1"/>
  <c r="L13665" i="1"/>
  <c r="L3197" i="1"/>
  <c r="L13686" i="1"/>
  <c r="L6151" i="1"/>
  <c r="L12794" i="1"/>
  <c r="L8087" i="1"/>
  <c r="L1629" i="1"/>
  <c r="L9332" i="1"/>
  <c r="L1253" i="1"/>
  <c r="L2709" i="1"/>
  <c r="L14453" i="1"/>
  <c r="L6183" i="1"/>
  <c r="L3932" i="1"/>
  <c r="L12799" i="1"/>
  <c r="L11082" i="1"/>
  <c r="L1993" i="1"/>
  <c r="L7259" i="1"/>
  <c r="L2306" i="1"/>
  <c r="L6495" i="1"/>
  <c r="L8454" i="1"/>
  <c r="L8737" i="1"/>
  <c r="L7575" i="1"/>
  <c r="L7672" i="1"/>
  <c r="L12815" i="1"/>
  <c r="L12948" i="1"/>
  <c r="L10593" i="1"/>
  <c r="L9326" i="1"/>
  <c r="L5098" i="1"/>
  <c r="L4395" i="1"/>
  <c r="L12980" i="1"/>
  <c r="L8164" i="1"/>
  <c r="L6593" i="1"/>
  <c r="L12927" i="1"/>
  <c r="L13007" i="1"/>
  <c r="L11015" i="1"/>
  <c r="L14320" i="1"/>
  <c r="L11631" i="1"/>
  <c r="L6586" i="1"/>
  <c r="L10571" i="1"/>
  <c r="L1039" i="1"/>
  <c r="L3175" i="1"/>
  <c r="L8888" i="1"/>
  <c r="L5701" i="1"/>
  <c r="L7848" i="1"/>
  <c r="L6936" i="1"/>
  <c r="L8140" i="1"/>
  <c r="L1345" i="1"/>
  <c r="L199" i="1"/>
  <c r="L11494" i="1"/>
  <c r="L48" i="1"/>
  <c r="L2162" i="1"/>
  <c r="L9173" i="1"/>
  <c r="L12941" i="1"/>
  <c r="L7129" i="1"/>
  <c r="L5506" i="1"/>
  <c r="L314" i="1"/>
  <c r="L8383" i="1"/>
  <c r="L1740" i="1"/>
  <c r="L11457" i="1"/>
  <c r="L9322" i="1"/>
  <c r="L5570" i="1"/>
  <c r="L8318" i="1"/>
  <c r="L14269" i="1"/>
  <c r="L5836" i="1"/>
  <c r="L358" i="1"/>
  <c r="L910" i="1"/>
  <c r="L7508" i="1"/>
  <c r="L5415" i="1"/>
  <c r="L9833" i="1"/>
  <c r="L13065" i="1"/>
  <c r="L2331" i="1"/>
  <c r="L4891" i="1"/>
  <c r="L8320" i="1"/>
  <c r="L11403" i="1"/>
  <c r="L180" i="1"/>
  <c r="L4551" i="1"/>
  <c r="L9989" i="1"/>
  <c r="L6741" i="1"/>
  <c r="L5845" i="1"/>
  <c r="L9104" i="1"/>
  <c r="L6355" i="1"/>
  <c r="L7174" i="1"/>
  <c r="L1755" i="1"/>
  <c r="L3764" i="1"/>
  <c r="L1035" i="1"/>
  <c r="L2371" i="1"/>
  <c r="L7283" i="1"/>
  <c r="L2599" i="1"/>
  <c r="L13729" i="1"/>
  <c r="L8052" i="1"/>
  <c r="L1044" i="1"/>
  <c r="L13808" i="1"/>
  <c r="L3853" i="1"/>
  <c r="L8350" i="1"/>
  <c r="L5751" i="1"/>
  <c r="L8256" i="1"/>
  <c r="L12206" i="1"/>
  <c r="L10104" i="1"/>
  <c r="L7456" i="1"/>
  <c r="L12364" i="1"/>
  <c r="L5770" i="1"/>
  <c r="L11938" i="1"/>
  <c r="L14267" i="1"/>
  <c r="L9174" i="1"/>
  <c r="L7549" i="1"/>
  <c r="L10017" i="1"/>
  <c r="L4686" i="1"/>
  <c r="L308" i="1"/>
  <c r="L11782" i="1"/>
  <c r="L7904" i="1"/>
  <c r="L9214" i="1"/>
  <c r="L8081" i="1"/>
  <c r="L7322" i="1"/>
  <c r="L11936" i="1"/>
  <c r="L7454" i="1"/>
  <c r="L5042" i="1"/>
  <c r="L8071" i="1"/>
  <c r="L648" i="1"/>
  <c r="L4405" i="1"/>
  <c r="L11227" i="1"/>
  <c r="L719" i="1"/>
  <c r="L14461" i="1"/>
  <c r="L1451" i="1"/>
  <c r="L13418" i="1"/>
  <c r="L14225" i="1"/>
  <c r="L9586" i="1"/>
  <c r="L572" i="1"/>
  <c r="L13740" i="1"/>
  <c r="L1210" i="1"/>
  <c r="L10809" i="1"/>
  <c r="L899" i="1"/>
  <c r="L12057" i="1"/>
  <c r="L4366" i="1"/>
  <c r="L10900" i="1"/>
  <c r="L4717" i="1"/>
  <c r="L13873" i="1"/>
  <c r="L12069" i="1"/>
  <c r="L7314" i="1"/>
  <c r="L7229" i="1"/>
  <c r="L11767" i="1"/>
  <c r="L11473" i="1"/>
  <c r="L8229" i="1"/>
  <c r="L4193" i="1"/>
  <c r="L5764" i="1"/>
  <c r="L8612" i="1"/>
  <c r="L14111" i="1"/>
  <c r="L12571" i="1"/>
  <c r="L13480" i="1"/>
  <c r="L9654" i="1"/>
  <c r="L10560" i="1"/>
  <c r="L5373" i="1"/>
  <c r="L7686" i="1"/>
  <c r="L12931" i="1"/>
  <c r="L8203" i="1"/>
  <c r="L1158" i="1"/>
  <c r="L840" i="1"/>
  <c r="L11743" i="1"/>
  <c r="L5197" i="1"/>
  <c r="L3298" i="1"/>
  <c r="L14185" i="1"/>
  <c r="L12644" i="1"/>
  <c r="L3487" i="1"/>
  <c r="L6668" i="1"/>
  <c r="L10730" i="1"/>
  <c r="L233" i="1"/>
  <c r="L6353" i="1"/>
  <c r="L8812" i="1"/>
  <c r="L2744" i="1"/>
  <c r="L1660" i="1"/>
  <c r="L1218" i="1"/>
  <c r="L8963" i="1"/>
  <c r="L8903" i="1"/>
  <c r="L13785" i="1"/>
  <c r="L2947" i="1"/>
  <c r="L9857" i="1"/>
  <c r="L6590" i="1"/>
  <c r="L13362" i="1"/>
  <c r="L10006" i="1"/>
  <c r="L12748" i="1"/>
  <c r="L4416" i="1"/>
  <c r="L4839" i="1"/>
  <c r="L943" i="1"/>
  <c r="L7518" i="1"/>
  <c r="L9480" i="1"/>
  <c r="L2549" i="1"/>
  <c r="L422" i="1"/>
  <c r="L5774" i="1"/>
  <c r="L8864" i="1"/>
  <c r="L2678" i="1"/>
  <c r="L2402" i="1"/>
  <c r="L10644" i="1"/>
  <c r="L11140" i="1"/>
  <c r="L9065" i="1"/>
  <c r="L3815" i="1"/>
  <c r="L8675" i="1"/>
  <c r="L7680" i="1"/>
  <c r="L4942" i="1"/>
  <c r="L3374" i="1"/>
  <c r="L208" i="1"/>
  <c r="L2357" i="1"/>
  <c r="L1356" i="1"/>
  <c r="L12256" i="1"/>
  <c r="L12180" i="1"/>
  <c r="L7717" i="1"/>
  <c r="L38" i="1"/>
  <c r="L2462" i="1"/>
  <c r="L7763" i="1"/>
  <c r="L7439" i="1"/>
  <c r="L11804" i="1"/>
  <c r="L14016" i="1"/>
  <c r="L8462" i="1"/>
  <c r="L7726" i="1"/>
  <c r="L10476" i="1"/>
  <c r="L7769" i="1"/>
  <c r="L5782" i="1"/>
  <c r="L13354" i="1"/>
  <c r="L2152" i="1"/>
  <c r="L11115" i="1"/>
  <c r="L5715" i="1"/>
  <c r="L8003" i="1"/>
  <c r="L5130" i="1"/>
  <c r="L2159" i="1"/>
  <c r="L10385" i="1"/>
  <c r="L1410" i="1"/>
  <c r="L9729" i="1"/>
  <c r="L7874" i="1"/>
  <c r="L8109" i="1"/>
  <c r="L11538" i="1"/>
  <c r="L6062" i="1"/>
  <c r="L9952" i="1"/>
  <c r="L643" i="1"/>
  <c r="L213" i="1"/>
  <c r="L4739" i="1"/>
  <c r="L5959" i="1"/>
  <c r="L13830" i="1"/>
  <c r="L5321" i="1"/>
  <c r="L57" i="1"/>
  <c r="L12208" i="1"/>
  <c r="L11612" i="1"/>
  <c r="L1425" i="1"/>
  <c r="L6037" i="1"/>
  <c r="L11616" i="1"/>
  <c r="L2726" i="1"/>
  <c r="L9812" i="1"/>
  <c r="L6326" i="1"/>
  <c r="L7228" i="1"/>
  <c r="L10866" i="1"/>
  <c r="L14158" i="1"/>
  <c r="L6478" i="1"/>
  <c r="L7428" i="1"/>
  <c r="L13874" i="1"/>
  <c r="L3142" i="1"/>
  <c r="L2542" i="1"/>
  <c r="L13459" i="1"/>
  <c r="L11738" i="1"/>
  <c r="L10394" i="1"/>
  <c r="L8112" i="1"/>
  <c r="L2834" i="1"/>
  <c r="L1001" i="1"/>
  <c r="L756" i="1"/>
  <c r="L7412" i="1"/>
  <c r="L14007" i="1"/>
  <c r="L6843" i="1"/>
  <c r="L7799" i="1"/>
  <c r="L7098" i="1"/>
  <c r="L6978" i="1"/>
  <c r="L8040" i="1"/>
  <c r="L4995" i="1"/>
  <c r="L4078" i="1"/>
  <c r="L387" i="1"/>
  <c r="L1601" i="1"/>
  <c r="L806" i="1"/>
  <c r="L3928" i="1"/>
  <c r="L7676" i="1"/>
  <c r="L14374" i="1"/>
  <c r="L3411" i="1"/>
  <c r="L4612" i="1"/>
  <c r="L13588" i="1"/>
  <c r="L11309" i="1"/>
  <c r="L4848" i="1"/>
  <c r="L157" i="1"/>
  <c r="L8997" i="1"/>
  <c r="L11439" i="1"/>
  <c r="L12369" i="1"/>
  <c r="L11257" i="1"/>
  <c r="L3245" i="1"/>
  <c r="L14047" i="1"/>
  <c r="L245" i="1"/>
  <c r="L13089" i="1"/>
  <c r="L11169" i="1"/>
  <c r="L11678" i="1"/>
  <c r="L10815" i="1"/>
  <c r="L1543" i="1"/>
  <c r="L10816" i="1"/>
  <c r="L12300" i="1"/>
  <c r="L6892" i="1"/>
  <c r="L12971" i="1"/>
  <c r="L12909" i="1"/>
  <c r="L13796" i="1"/>
  <c r="L8485" i="1"/>
  <c r="L4549" i="1"/>
  <c r="L4294" i="1"/>
  <c r="L3704" i="1"/>
  <c r="L1330" i="1"/>
  <c r="L8924" i="1"/>
  <c r="L8882" i="1"/>
  <c r="L14279" i="1"/>
  <c r="L1397" i="1"/>
  <c r="L7826" i="1"/>
  <c r="L1007" i="1"/>
  <c r="L12036" i="1"/>
  <c r="L9684" i="1"/>
  <c r="L10071" i="1"/>
  <c r="L14077" i="1"/>
  <c r="L1265" i="1"/>
  <c r="L1653" i="1"/>
  <c r="L1175" i="1"/>
  <c r="L9616" i="1"/>
  <c r="L13769" i="1"/>
  <c r="L12674" i="1"/>
  <c r="L3646" i="1"/>
  <c r="L11071" i="1"/>
  <c r="L14339" i="1"/>
  <c r="L3404" i="1"/>
  <c r="L7690" i="1"/>
  <c r="L11778" i="1"/>
  <c r="L10558" i="1"/>
  <c r="L6294" i="1"/>
  <c r="L4910" i="1"/>
  <c r="L13694" i="1"/>
  <c r="L1810" i="1"/>
  <c r="L8749" i="1"/>
  <c r="L2999" i="1"/>
  <c r="L13005" i="1"/>
  <c r="L8807" i="1"/>
  <c r="L3875" i="1"/>
  <c r="L3970" i="1"/>
  <c r="L11565" i="1"/>
  <c r="L861" i="1"/>
  <c r="L1566" i="1"/>
  <c r="L9927" i="1"/>
  <c r="L7888" i="1"/>
  <c r="L696" i="1"/>
  <c r="L7796" i="1"/>
  <c r="L2459" i="1"/>
  <c r="L6578" i="1"/>
  <c r="L3059" i="1"/>
  <c r="L2934" i="1"/>
  <c r="L10286" i="1"/>
  <c r="L2126" i="1"/>
  <c r="L10383" i="1"/>
  <c r="L6993" i="1"/>
  <c r="L4135" i="1"/>
  <c r="L8552" i="1"/>
  <c r="L526" i="1"/>
  <c r="L12784" i="1"/>
  <c r="L10212" i="1"/>
  <c r="L10708" i="1"/>
  <c r="L2155" i="1"/>
  <c r="L5501" i="1"/>
  <c r="L2050" i="1"/>
  <c r="L6854" i="1"/>
  <c r="L5663" i="1"/>
  <c r="L9872" i="1"/>
  <c r="L9280" i="1"/>
  <c r="L13828" i="1"/>
  <c r="L14042" i="1"/>
  <c r="L10701" i="1"/>
  <c r="L4270" i="1"/>
  <c r="L346" i="1"/>
  <c r="L7071" i="1"/>
  <c r="L5926" i="1"/>
  <c r="L3619" i="1"/>
  <c r="L7337" i="1"/>
  <c r="L9365" i="1"/>
  <c r="L6415" i="1"/>
  <c r="L4989" i="1"/>
  <c r="L123" i="1"/>
  <c r="L1149" i="1"/>
  <c r="L5730" i="1"/>
  <c r="L10938" i="1"/>
  <c r="L3547" i="1"/>
  <c r="L11480" i="1"/>
  <c r="L10810" i="1"/>
  <c r="L12568" i="1"/>
  <c r="L7140" i="1"/>
  <c r="L7095" i="1"/>
  <c r="L5342" i="1"/>
  <c r="L10275" i="1"/>
  <c r="L3561" i="1"/>
  <c r="L2819" i="1"/>
  <c r="L1366" i="1"/>
  <c r="L4257" i="1"/>
  <c r="L2605" i="1"/>
  <c r="L12735" i="1"/>
  <c r="L7029" i="1"/>
  <c r="L10966" i="1"/>
  <c r="L4986" i="1"/>
  <c r="L7592" i="1"/>
  <c r="L4773" i="1"/>
  <c r="L1129" i="1"/>
  <c r="L7987" i="1"/>
  <c r="L14400" i="1"/>
  <c r="L2534" i="1"/>
  <c r="L3594" i="1"/>
  <c r="L12187" i="1"/>
  <c r="L2072" i="1"/>
  <c r="L11701" i="1"/>
  <c r="L2838" i="1"/>
  <c r="L12493" i="1"/>
  <c r="L5643" i="1"/>
  <c r="L4292" i="1"/>
  <c r="L6565" i="1"/>
  <c r="L988" i="1"/>
  <c r="L870" i="1"/>
  <c r="L8533" i="1"/>
  <c r="L10855" i="1"/>
  <c r="L13799" i="1"/>
  <c r="L10689" i="1"/>
  <c r="L12489" i="1"/>
  <c r="L14457" i="1"/>
  <c r="L8800" i="1"/>
  <c r="L6771" i="1"/>
  <c r="L607" i="1"/>
  <c r="L3734" i="1"/>
  <c r="L8909" i="1"/>
  <c r="L3901" i="1"/>
  <c r="L1242" i="1"/>
  <c r="L6428" i="1"/>
  <c r="L8619" i="1"/>
  <c r="L2851" i="1"/>
  <c r="L1545" i="1"/>
  <c r="L13445" i="1"/>
  <c r="L6043" i="1"/>
  <c r="L7632" i="1"/>
  <c r="L12573" i="1"/>
  <c r="L1711" i="1"/>
  <c r="L3148" i="1"/>
  <c r="L1187" i="1"/>
  <c r="L9570" i="1"/>
  <c r="L13506" i="1"/>
  <c r="L7103" i="1"/>
  <c r="L4899" i="1"/>
  <c r="L669" i="1"/>
  <c r="L8592" i="1"/>
  <c r="L2714" i="1"/>
  <c r="L13827" i="1"/>
  <c r="L541" i="1"/>
  <c r="L10284" i="1"/>
  <c r="L4966" i="1"/>
  <c r="L12115" i="1"/>
  <c r="L1596" i="1"/>
  <c r="L5141" i="1"/>
  <c r="L6970" i="1"/>
  <c r="L1823" i="1"/>
  <c r="L8883" i="1"/>
  <c r="L6400" i="1"/>
  <c r="L2186" i="1"/>
  <c r="L10919" i="1"/>
  <c r="L9840" i="1"/>
  <c r="L7365" i="1"/>
  <c r="L3848" i="1"/>
  <c r="L12160" i="1"/>
  <c r="L6520" i="1"/>
  <c r="L1585" i="1"/>
  <c r="L8501" i="1"/>
  <c r="L642" i="1"/>
  <c r="L1849" i="1"/>
  <c r="L3350" i="1"/>
  <c r="L10248" i="1"/>
  <c r="L10206" i="1"/>
  <c r="L13154" i="1"/>
  <c r="L2068" i="1"/>
  <c r="L12435" i="1"/>
  <c r="L6402" i="1"/>
  <c r="L589" i="1"/>
  <c r="L3597" i="1"/>
  <c r="L8325" i="1"/>
  <c r="L3731" i="1"/>
  <c r="L5522" i="1"/>
  <c r="L2943" i="1"/>
  <c r="L4854" i="1"/>
  <c r="L12009" i="1"/>
  <c r="L459" i="1"/>
  <c r="L10472" i="1"/>
  <c r="L404" i="1"/>
  <c r="L4727" i="1"/>
  <c r="L12637" i="1"/>
  <c r="L9283" i="1"/>
  <c r="L4584" i="1"/>
  <c r="L6153" i="1"/>
  <c r="L10118" i="1"/>
  <c r="L8657" i="1"/>
  <c r="L4894" i="1"/>
  <c r="L11777" i="1"/>
  <c r="L5376" i="1"/>
  <c r="L389" i="1"/>
  <c r="L13943" i="1"/>
  <c r="L12865" i="1"/>
  <c r="L3354" i="1"/>
  <c r="L11335" i="1"/>
  <c r="L6639" i="1"/>
  <c r="L11097" i="1"/>
  <c r="L4352" i="1"/>
  <c r="L2758" i="1"/>
  <c r="L12450" i="1"/>
  <c r="L9251" i="1"/>
  <c r="L13677" i="1"/>
  <c r="L2927" i="1"/>
  <c r="L2399" i="1"/>
  <c r="L9095" i="1"/>
  <c r="L9382" i="1"/>
  <c r="L7077" i="1"/>
  <c r="L13916" i="1"/>
  <c r="L11315" i="1"/>
  <c r="L14437" i="1"/>
  <c r="L8753" i="1"/>
  <c r="L342" i="1"/>
  <c r="L4598" i="1"/>
  <c r="L8556" i="1"/>
  <c r="L3322" i="1"/>
  <c r="L1567" i="1"/>
  <c r="L11277" i="1"/>
  <c r="L5586" i="1"/>
  <c r="L13076" i="1"/>
  <c r="L2617" i="1"/>
  <c r="L490" i="1"/>
  <c r="L8939" i="1"/>
  <c r="L12693" i="1"/>
  <c r="L3774" i="1"/>
  <c r="L3588" i="1"/>
  <c r="L13777" i="1"/>
  <c r="L7783" i="1"/>
  <c r="L8015" i="1"/>
  <c r="L12511" i="1"/>
  <c r="L4863" i="1"/>
  <c r="L7175" i="1"/>
  <c r="L8302" i="1"/>
  <c r="L8661" i="1"/>
  <c r="L6269" i="1"/>
  <c r="L10817" i="1"/>
  <c r="L14274" i="1"/>
  <c r="L8652" i="1"/>
  <c r="L13014" i="1"/>
  <c r="L468" i="1"/>
  <c r="L8399" i="1"/>
  <c r="L3458" i="1"/>
  <c r="L3598" i="1"/>
  <c r="L13751" i="1"/>
  <c r="L5282" i="1"/>
  <c r="L5003" i="1"/>
  <c r="L5806" i="1"/>
  <c r="L10903" i="1"/>
  <c r="L3605" i="1"/>
  <c r="L5867" i="1"/>
  <c r="L3939" i="1"/>
  <c r="L3419" i="1"/>
  <c r="L12813" i="1"/>
  <c r="L889" i="1"/>
  <c r="L12820" i="1"/>
  <c r="L5262" i="1"/>
  <c r="L5119" i="1"/>
  <c r="L12486" i="1"/>
  <c r="L10368" i="1"/>
  <c r="L8291" i="1"/>
  <c r="L8605" i="1"/>
  <c r="L1855" i="1"/>
  <c r="L12315" i="1"/>
  <c r="L12526" i="1"/>
  <c r="L9660" i="1"/>
  <c r="L4738" i="1"/>
  <c r="L4412" i="1"/>
  <c r="L12040" i="1"/>
  <c r="L13728" i="1"/>
  <c r="L3418" i="1"/>
  <c r="L6466" i="1"/>
  <c r="L6453" i="1"/>
  <c r="L7694" i="1"/>
  <c r="L4177" i="1"/>
  <c r="L6438" i="1"/>
  <c r="L10754" i="1"/>
  <c r="L7813" i="1"/>
  <c r="L1535" i="1"/>
  <c r="L3614" i="1"/>
  <c r="L4506" i="1"/>
  <c r="L56" i="1"/>
  <c r="L10784" i="1"/>
  <c r="L8335" i="1"/>
  <c r="L13801" i="1"/>
  <c r="L9866" i="1"/>
  <c r="L1954" i="1"/>
  <c r="L13603" i="1"/>
  <c r="L13223" i="1"/>
  <c r="L673" i="1"/>
  <c r="L1861" i="1"/>
  <c r="L6147" i="1"/>
  <c r="L11259" i="1"/>
  <c r="L7244" i="1"/>
  <c r="L269" i="1"/>
  <c r="L4422" i="1"/>
  <c r="L6023" i="1"/>
  <c r="L7493" i="1"/>
  <c r="L1016" i="1"/>
  <c r="L6907" i="1"/>
  <c r="L7316" i="1"/>
  <c r="L5165" i="1"/>
  <c r="L2411" i="1"/>
  <c r="L9401" i="1"/>
  <c r="L2004" i="1"/>
  <c r="L9395" i="1"/>
  <c r="L3004" i="1"/>
  <c r="L4977" i="1"/>
  <c r="L5365" i="1"/>
  <c r="L2960" i="1"/>
  <c r="L9039" i="1"/>
  <c r="L6688" i="1"/>
  <c r="L13509" i="1"/>
  <c r="L14348" i="1"/>
  <c r="L14266" i="1"/>
  <c r="L11905" i="1"/>
  <c r="L5754" i="1"/>
  <c r="L3965" i="1"/>
  <c r="L5080" i="1"/>
  <c r="L2775" i="1"/>
  <c r="L4781" i="1"/>
  <c r="L5899" i="1"/>
  <c r="L12619" i="1"/>
  <c r="L13314" i="1"/>
  <c r="L2042" i="1"/>
  <c r="L420" i="1"/>
  <c r="L8918" i="1"/>
  <c r="L7166" i="1"/>
  <c r="L6051" i="1"/>
  <c r="L12525" i="1"/>
  <c r="L4238" i="1"/>
  <c r="L8086" i="1"/>
  <c r="L1750" i="1"/>
  <c r="L11562" i="1"/>
  <c r="L1136" i="1"/>
  <c r="L9923" i="1"/>
  <c r="L876" i="1"/>
  <c r="L2897" i="1"/>
  <c r="L13637" i="1"/>
  <c r="L4477" i="1"/>
  <c r="L3462" i="1"/>
  <c r="L9409" i="1"/>
  <c r="L3748" i="1"/>
  <c r="L9806" i="1"/>
  <c r="L8796" i="1"/>
  <c r="L6766" i="1"/>
  <c r="L14425" i="1"/>
  <c r="L7661" i="1"/>
  <c r="L9556" i="1"/>
  <c r="L613" i="1"/>
  <c r="L7002" i="1"/>
  <c r="L13641" i="1"/>
  <c r="L284" i="1"/>
  <c r="L4852" i="1"/>
  <c r="L5881" i="1"/>
  <c r="L8238" i="1"/>
  <c r="L13070" i="1"/>
  <c r="L895" i="1"/>
  <c r="L9094" i="1"/>
  <c r="L6865" i="1"/>
  <c r="L7152" i="1"/>
  <c r="L12635" i="1"/>
  <c r="L7151" i="1"/>
  <c r="L12646" i="1"/>
  <c r="L1248" i="1"/>
  <c r="L773" i="1"/>
  <c r="L4192" i="1"/>
  <c r="L5832" i="1"/>
  <c r="L4641" i="1"/>
  <c r="L14100" i="1"/>
  <c r="L7528" i="1"/>
  <c r="L469" i="1"/>
  <c r="L5858" i="1"/>
  <c r="L1141" i="1"/>
  <c r="L2609" i="1"/>
  <c r="L2339" i="1"/>
  <c r="L5905" i="1"/>
  <c r="L3367" i="1"/>
  <c r="L6034" i="1"/>
  <c r="L5732" i="1"/>
  <c r="L12709" i="1"/>
  <c r="L50" i="1"/>
  <c r="L6203" i="1"/>
  <c r="L315" i="1"/>
  <c r="L7331" i="1"/>
  <c r="L1374" i="1"/>
  <c r="L12413" i="1"/>
  <c r="L1785" i="1"/>
  <c r="L7325" i="1"/>
  <c r="L7297" i="1"/>
  <c r="L9498" i="1"/>
  <c r="L2701" i="1"/>
  <c r="L3261" i="1"/>
  <c r="L12052" i="1"/>
  <c r="L11252" i="1"/>
  <c r="L9059" i="1"/>
  <c r="L9037" i="1"/>
  <c r="L2724" i="1"/>
  <c r="L13512" i="1"/>
  <c r="L9269" i="1"/>
  <c r="L13248" i="1"/>
  <c r="L357" i="1"/>
  <c r="L7740" i="1"/>
  <c r="L5489" i="1"/>
  <c r="L12966" i="1"/>
  <c r="L6272" i="1"/>
  <c r="L751" i="1"/>
  <c r="L13987" i="1"/>
  <c r="L4203" i="1"/>
  <c r="L1112" i="1"/>
  <c r="L10435" i="1"/>
  <c r="L8620" i="1"/>
  <c r="L6357" i="1"/>
  <c r="L2880" i="1"/>
  <c r="L9250" i="1"/>
  <c r="L4878" i="1"/>
  <c r="L8106" i="1"/>
  <c r="L4591" i="1"/>
  <c r="L5023" i="1"/>
  <c r="L5791" i="1"/>
  <c r="L7085" i="1"/>
  <c r="L4424" i="1"/>
  <c r="L9768" i="1"/>
  <c r="L4483" i="1"/>
  <c r="L5203" i="1"/>
  <c r="L3794" i="1"/>
  <c r="L3829" i="1"/>
  <c r="L2932" i="1"/>
  <c r="L5615" i="1"/>
  <c r="L14004" i="1"/>
  <c r="L5133" i="1"/>
  <c r="L2077" i="1"/>
  <c r="L8964" i="1"/>
  <c r="L8691" i="1"/>
  <c r="L11889" i="1"/>
  <c r="L13482" i="1"/>
  <c r="L7445" i="1"/>
  <c r="L11722" i="1"/>
  <c r="L1043" i="1"/>
  <c r="L8908" i="1"/>
  <c r="L8114" i="1"/>
  <c r="L1094" i="1"/>
  <c r="L3160" i="1"/>
  <c r="L14175" i="1"/>
  <c r="L10374" i="1"/>
  <c r="L2987" i="1"/>
  <c r="L1321" i="1"/>
  <c r="L2785" i="1"/>
  <c r="L13230" i="1"/>
  <c r="L11552" i="1"/>
  <c r="L7422" i="1"/>
  <c r="L12608" i="1"/>
  <c r="L10341" i="1"/>
  <c r="L7859" i="1"/>
  <c r="L13004" i="1"/>
  <c r="L8127" i="1"/>
  <c r="L8935" i="1"/>
  <c r="L8686" i="1"/>
  <c r="L10639" i="1"/>
  <c r="L13120" i="1"/>
  <c r="L325" i="1"/>
  <c r="L7119" i="1"/>
  <c r="L4865" i="1"/>
  <c r="L5988" i="1"/>
  <c r="L9268" i="1"/>
  <c r="L2175" i="1"/>
  <c r="L1432" i="1"/>
  <c r="L2565" i="1"/>
  <c r="L11608" i="1"/>
  <c r="L11732" i="1"/>
  <c r="L12019" i="1"/>
  <c r="L127" i="1"/>
  <c r="L13536" i="1"/>
  <c r="L13811" i="1"/>
  <c r="L122" i="1"/>
  <c r="L1894" i="1"/>
  <c r="L11410" i="1"/>
  <c r="L4407" i="1"/>
  <c r="L7913" i="1"/>
  <c r="L850" i="1"/>
  <c r="L13142" i="1"/>
  <c r="L7096" i="1"/>
  <c r="L14151" i="1"/>
  <c r="L5450" i="1"/>
  <c r="L8562" i="1"/>
  <c r="L6333" i="1"/>
  <c r="L12944" i="1"/>
  <c r="L8879" i="1"/>
  <c r="L11121" i="1"/>
  <c r="L7469" i="1"/>
  <c r="L844" i="1"/>
  <c r="L7720" i="1"/>
  <c r="L5659" i="1"/>
  <c r="L4214" i="1"/>
  <c r="L10930" i="1"/>
  <c r="L2059" i="1"/>
  <c r="L12034" i="1"/>
  <c r="L7501" i="1"/>
  <c r="L10251" i="1"/>
  <c r="L8524" i="1"/>
  <c r="L13404" i="1"/>
  <c r="L3006" i="1"/>
  <c r="L12317" i="1"/>
  <c r="L6937" i="1"/>
  <c r="L2381" i="1"/>
  <c r="L14244" i="1"/>
  <c r="L1270" i="1"/>
  <c r="L12947" i="1"/>
  <c r="L8188" i="1"/>
  <c r="L7762" i="1"/>
  <c r="L9128" i="1"/>
  <c r="L2597" i="1"/>
  <c r="L11195" i="1"/>
  <c r="L7487" i="1"/>
  <c r="L697" i="1"/>
  <c r="L3651" i="1"/>
  <c r="L5798" i="1"/>
  <c r="L11016" i="1"/>
  <c r="L7735" i="1"/>
  <c r="L5975" i="1"/>
  <c r="L12979" i="1"/>
  <c r="L5810" i="1"/>
  <c r="L13436" i="1"/>
  <c r="L2841" i="1"/>
  <c r="L5507" i="1"/>
  <c r="L12258" i="1"/>
  <c r="L4365" i="1"/>
  <c r="L8285" i="1"/>
  <c r="L295" i="1"/>
  <c r="L5381" i="1"/>
  <c r="L1306" i="1"/>
  <c r="L5551" i="1"/>
  <c r="L12915" i="1"/>
  <c r="L7949" i="1"/>
  <c r="L8929" i="1"/>
  <c r="L5400" i="1"/>
  <c r="L451" i="1"/>
  <c r="L5498" i="1"/>
  <c r="L7406" i="1"/>
  <c r="L12666" i="1"/>
  <c r="L5423" i="1"/>
  <c r="L10752" i="1"/>
  <c r="L1979" i="1"/>
  <c r="L825" i="1"/>
  <c r="L12611" i="1"/>
  <c r="L11210" i="1"/>
  <c r="L10767" i="1"/>
  <c r="L1246" i="1"/>
  <c r="L1099" i="1"/>
  <c r="L2151" i="1"/>
  <c r="L11998" i="1"/>
  <c r="L8887" i="1"/>
  <c r="L2754" i="1"/>
  <c r="L11420" i="1"/>
  <c r="L4905" i="1"/>
  <c r="L10026" i="1"/>
  <c r="L3252" i="1"/>
  <c r="L10172" i="1"/>
  <c r="L3684" i="1"/>
  <c r="L1944" i="1"/>
  <c r="L6696" i="1"/>
  <c r="L6405" i="1"/>
  <c r="L13312" i="1"/>
  <c r="L2756" i="1"/>
  <c r="L823" i="1"/>
  <c r="L14373" i="1"/>
  <c r="L1372" i="1"/>
  <c r="L13238" i="1"/>
  <c r="L3709" i="1"/>
  <c r="L2679" i="1"/>
  <c r="L6411" i="1"/>
  <c r="L9972" i="1"/>
  <c r="L14246" i="1"/>
  <c r="L13159" i="1"/>
  <c r="L7618" i="1"/>
  <c r="L7845" i="1"/>
  <c r="L13844" i="1"/>
  <c r="L4242" i="1"/>
  <c r="L4575" i="1"/>
  <c r="L7916" i="1"/>
  <c r="L13032" i="1"/>
  <c r="L3918" i="1"/>
  <c r="L3560" i="1"/>
  <c r="L3095" i="1"/>
  <c r="L10922" i="1"/>
  <c r="L13093" i="1"/>
  <c r="L6169" i="1"/>
  <c r="L7116" i="1"/>
  <c r="L7094" i="1"/>
  <c r="L12280" i="1"/>
  <c r="L8811" i="1"/>
  <c r="L13110" i="1"/>
  <c r="L10473" i="1"/>
  <c r="L9447" i="1"/>
  <c r="L11627" i="1"/>
  <c r="L12310" i="1"/>
  <c r="L9678" i="1"/>
  <c r="L251" i="1"/>
  <c r="L9648" i="1"/>
  <c r="L5749" i="1"/>
  <c r="L10255" i="1"/>
  <c r="L13921" i="1"/>
  <c r="L6554" i="1"/>
  <c r="L8706" i="1"/>
  <c r="L8047" i="1"/>
  <c r="L3058" i="1"/>
  <c r="L3589" i="1"/>
  <c r="L7246" i="1"/>
  <c r="L5388" i="1"/>
  <c r="L5084" i="1"/>
  <c r="L12319" i="1"/>
  <c r="L5554" i="1"/>
  <c r="L5913" i="1"/>
  <c r="L8023" i="1"/>
  <c r="L8884" i="1"/>
  <c r="L7761" i="1"/>
  <c r="L11633" i="1"/>
  <c r="L1069" i="1"/>
  <c r="L8331" i="1"/>
  <c r="L5883" i="1"/>
  <c r="L9510" i="1"/>
  <c r="L9456" i="1"/>
  <c r="L774" i="1"/>
  <c r="L13973" i="1"/>
  <c r="L11110" i="1"/>
  <c r="L161" i="1"/>
  <c r="L6116" i="1"/>
  <c r="L3132" i="1"/>
  <c r="L12740" i="1"/>
  <c r="L1388" i="1"/>
  <c r="L1208" i="1"/>
  <c r="L7599" i="1"/>
  <c r="L13578" i="1"/>
  <c r="L5149" i="1"/>
  <c r="L2908" i="1"/>
  <c r="L441" i="1"/>
  <c r="L7573" i="1"/>
  <c r="L7177" i="1"/>
  <c r="L1995" i="1"/>
  <c r="L5803" i="1"/>
  <c r="L3953" i="1"/>
  <c r="L10782" i="1"/>
  <c r="L12935" i="1"/>
  <c r="L12834" i="1"/>
  <c r="L5929" i="1"/>
  <c r="L248" i="1"/>
  <c r="L2103" i="1"/>
  <c r="L1483" i="1"/>
  <c r="L374" i="1"/>
  <c r="L7063" i="1"/>
  <c r="L5571" i="1"/>
  <c r="L4166" i="1"/>
  <c r="L11806" i="1"/>
  <c r="L12345" i="1"/>
  <c r="L7609" i="1"/>
  <c r="L11402" i="1"/>
  <c r="L11312" i="1"/>
  <c r="L1903" i="1"/>
  <c r="L604" i="1"/>
  <c r="L3714" i="1"/>
  <c r="L3699" i="1"/>
  <c r="L6073" i="1"/>
  <c r="L974" i="1"/>
  <c r="L9437" i="1"/>
  <c r="L3910" i="1"/>
  <c r="L12538" i="1"/>
  <c r="L2596" i="1"/>
  <c r="L6940" i="1"/>
  <c r="L2868" i="1"/>
  <c r="L7640" i="1"/>
  <c r="L5059" i="1"/>
  <c r="L3569" i="1"/>
  <c r="L1707" i="1"/>
  <c r="L651" i="1"/>
  <c r="L11651" i="1"/>
  <c r="L12342" i="1"/>
  <c r="L14215" i="1"/>
  <c r="L7342" i="1"/>
  <c r="L5351" i="1"/>
  <c r="L9672" i="1"/>
  <c r="L808" i="1"/>
  <c r="L5083" i="1"/>
  <c r="L10678" i="1"/>
  <c r="L1406" i="1"/>
  <c r="L8076" i="1"/>
  <c r="L2169" i="1"/>
  <c r="L7652" i="1"/>
  <c r="L10624" i="1"/>
  <c r="L2204" i="1"/>
  <c r="L12325" i="1"/>
  <c r="L621" i="1"/>
  <c r="L6068" i="1"/>
  <c r="L6928" i="1"/>
  <c r="L9922" i="1"/>
  <c r="L13301" i="1"/>
  <c r="L10991" i="1"/>
  <c r="L330" i="1"/>
  <c r="L6323" i="1"/>
  <c r="L801" i="1"/>
  <c r="L9089" i="1"/>
  <c r="L14106" i="1"/>
  <c r="L13116" i="1"/>
  <c r="L12099" i="1"/>
  <c r="L2224" i="1"/>
  <c r="L6420" i="1"/>
  <c r="L3967" i="1"/>
  <c r="L4455" i="1"/>
  <c r="L9663" i="1"/>
  <c r="L9242" i="1"/>
  <c r="L8322" i="1"/>
  <c r="L2831" i="1"/>
  <c r="L9862" i="1"/>
  <c r="L3393" i="1"/>
  <c r="L13446" i="1"/>
  <c r="L4411" i="1"/>
  <c r="L1929" i="1"/>
  <c r="L1090" i="1"/>
  <c r="L12973" i="1"/>
  <c r="L9777" i="1"/>
  <c r="L11253" i="1"/>
  <c r="L3102" i="1"/>
  <c r="L10010" i="1"/>
  <c r="L13922" i="1"/>
  <c r="L6624" i="1"/>
  <c r="L8343" i="1"/>
  <c r="L14237" i="1"/>
  <c r="L9079" i="1"/>
  <c r="L14341" i="1"/>
  <c r="L3086" i="1"/>
  <c r="L14192" i="1"/>
  <c r="L1281" i="1"/>
  <c r="L9161" i="1"/>
  <c r="L10530" i="1"/>
  <c r="L5135" i="1"/>
  <c r="L1679" i="1"/>
  <c r="L13684" i="1"/>
  <c r="L11459" i="1"/>
  <c r="L12182" i="1"/>
  <c r="L8018" i="1"/>
  <c r="L293" i="1"/>
  <c r="L5310" i="1"/>
  <c r="L8259" i="1"/>
  <c r="L7295" i="1"/>
  <c r="L2317" i="1"/>
  <c r="L12665" i="1"/>
  <c r="L2890" i="1"/>
  <c r="L9132" i="1"/>
  <c r="L1925" i="1"/>
  <c r="L14040" i="1"/>
  <c r="L1910" i="1"/>
  <c r="L2791" i="1"/>
  <c r="L14342" i="1"/>
  <c r="L6343" i="1"/>
  <c r="L2133" i="1"/>
  <c r="L10564" i="1"/>
  <c r="L8754" i="1"/>
  <c r="L5256" i="1"/>
  <c r="L13592" i="1"/>
  <c r="L14409" i="1"/>
  <c r="L6245" i="1"/>
  <c r="L6046" i="1"/>
  <c r="L7907" i="1"/>
  <c r="L7723" i="1"/>
  <c r="L402" i="1"/>
  <c r="L8814" i="1"/>
  <c r="L3239" i="1"/>
  <c r="L11125" i="1"/>
  <c r="L14278" i="1"/>
  <c r="L3755" i="1"/>
  <c r="L10576" i="1"/>
  <c r="L10602" i="1"/>
  <c r="L11057" i="1"/>
  <c r="L8144" i="1"/>
  <c r="L5194" i="1"/>
  <c r="L6508" i="1"/>
  <c r="L569" i="1"/>
  <c r="L188" i="1"/>
  <c r="L2828" i="1"/>
  <c r="L5056" i="1"/>
  <c r="L5779" i="1"/>
  <c r="L7710" i="1"/>
  <c r="L13944" i="1"/>
  <c r="L7248" i="1"/>
  <c r="L8582" i="1"/>
  <c r="L6634" i="1"/>
  <c r="L1033" i="1"/>
  <c r="L1113" i="1"/>
  <c r="L4648" i="1"/>
  <c r="L12741" i="1"/>
  <c r="L10387" i="1"/>
  <c r="L949" i="1"/>
  <c r="L5541" i="1"/>
  <c r="L5378" i="1"/>
  <c r="L13965" i="1"/>
  <c r="L7798" i="1"/>
  <c r="L832" i="1"/>
  <c r="L2780" i="1"/>
  <c r="L4386" i="1"/>
  <c r="L13118" i="1"/>
  <c r="L8371" i="1"/>
  <c r="L4850" i="1"/>
  <c r="L1967" i="1"/>
  <c r="L4160" i="1"/>
  <c r="L11614" i="1"/>
  <c r="L11146" i="1"/>
  <c r="L8853" i="1"/>
  <c r="L2354" i="1"/>
  <c r="L6942" i="1"/>
  <c r="L165" i="1"/>
  <c r="L12822" i="1"/>
  <c r="L13782" i="1"/>
  <c r="L1553" i="1"/>
  <c r="L12696" i="1"/>
  <c r="L7453" i="1"/>
  <c r="L10921" i="1"/>
  <c r="L6746" i="1"/>
  <c r="L8766" i="1"/>
  <c r="L12719" i="1"/>
  <c r="L13197" i="1"/>
  <c r="L13870" i="1"/>
  <c r="L5031" i="1"/>
  <c r="L10964" i="1"/>
  <c r="L4682" i="1"/>
  <c r="L8505" i="1"/>
  <c r="L10079" i="1"/>
  <c r="L2863" i="1"/>
  <c r="L9371" i="1"/>
  <c r="L9051" i="1"/>
  <c r="L780" i="1"/>
  <c r="L1573" i="1"/>
  <c r="L5285" i="1"/>
  <c r="L7211" i="1"/>
  <c r="L6847" i="1"/>
  <c r="L3101" i="1"/>
  <c r="L371" i="1"/>
  <c r="L2684" i="1"/>
  <c r="L8789" i="1"/>
  <c r="L1882" i="1"/>
  <c r="L7045" i="1"/>
  <c r="L2075" i="1"/>
  <c r="L10002" i="1"/>
  <c r="L2600" i="1"/>
  <c r="L4948" i="1"/>
  <c r="L2304" i="1"/>
  <c r="L13311" i="1"/>
  <c r="L7267" i="1"/>
  <c r="L13635" i="1"/>
  <c r="L8205" i="1"/>
  <c r="L9635" i="1"/>
  <c r="L8415" i="1"/>
  <c r="L7707" i="1"/>
  <c r="L10382" i="1"/>
  <c r="L8968" i="1"/>
  <c r="L3850" i="1"/>
  <c r="L4557" i="1"/>
  <c r="L4818" i="1"/>
  <c r="L3720" i="1"/>
  <c r="L2777" i="1"/>
  <c r="L782" i="1"/>
  <c r="L9805" i="1"/>
  <c r="L9661" i="1"/>
  <c r="L5208" i="1"/>
  <c r="L13813" i="1"/>
  <c r="L7212" i="1"/>
  <c r="L6195" i="1"/>
  <c r="L13691" i="1"/>
  <c r="L3156" i="1"/>
  <c r="L13622" i="1"/>
  <c r="L3785" i="1"/>
  <c r="L4015" i="1"/>
  <c r="L12728" i="1"/>
  <c r="L1492" i="1"/>
  <c r="L6553" i="1"/>
  <c r="L6560" i="1"/>
  <c r="L3279" i="1"/>
  <c r="L11128" i="1"/>
  <c r="L1572" i="1"/>
  <c r="L12690" i="1"/>
  <c r="L7423" i="1"/>
  <c r="L10722" i="1"/>
  <c r="L12244" i="1"/>
  <c r="L2789" i="1"/>
  <c r="L8135" i="1"/>
  <c r="L7789" i="1"/>
  <c r="L3683" i="1"/>
  <c r="L5612" i="1"/>
  <c r="L12930" i="1"/>
  <c r="L6410" i="1"/>
  <c r="L7956" i="1"/>
  <c r="L3158" i="1"/>
  <c r="L3139" i="1"/>
  <c r="L11263" i="1"/>
  <c r="L5218" i="1"/>
  <c r="L5053" i="1"/>
  <c r="L11679" i="1"/>
  <c r="L10250" i="1"/>
  <c r="L11818" i="1"/>
  <c r="L7073" i="1"/>
  <c r="L3933" i="1"/>
  <c r="L12670" i="1"/>
  <c r="L482" i="1"/>
  <c r="L11163" i="1"/>
  <c r="L5864" i="1"/>
  <c r="L8044" i="1"/>
  <c r="L12946" i="1"/>
  <c r="L175" i="1"/>
  <c r="L8314" i="1"/>
  <c r="L12011" i="1"/>
  <c r="L11171" i="1"/>
  <c r="L8893" i="1"/>
  <c r="L9904" i="1"/>
  <c r="L11412" i="1"/>
  <c r="L11062" i="1"/>
  <c r="L1023" i="1"/>
  <c r="L10988" i="1"/>
  <c r="L3031" i="1"/>
  <c r="L12866" i="1"/>
  <c r="L4105" i="1"/>
  <c r="L2543" i="1"/>
  <c r="L5" i="1"/>
  <c r="L9544" i="1"/>
  <c r="L1461" i="1"/>
  <c r="L12767" i="1"/>
  <c r="L10437" i="1"/>
  <c r="L4589" i="1"/>
  <c r="L7603" i="1"/>
  <c r="L3368" i="1"/>
  <c r="L6951" i="1"/>
  <c r="L6966" i="1"/>
  <c r="L6318" i="1"/>
  <c r="L4543" i="1"/>
  <c r="L3715" i="1"/>
  <c r="L9878" i="1"/>
  <c r="L13464" i="1"/>
  <c r="L13289" i="1"/>
  <c r="L3472" i="1"/>
  <c r="L1992" i="1"/>
  <c r="L283" i="1"/>
  <c r="L7263" i="1"/>
  <c r="L13679" i="1"/>
  <c r="L1217" i="1"/>
  <c r="L221" i="1"/>
  <c r="L8836" i="1"/>
  <c r="L3886" i="1"/>
  <c r="L11618" i="1"/>
  <c r="L6540" i="1"/>
  <c r="L8538" i="1"/>
  <c r="L4827" i="1"/>
  <c r="L5805" i="1"/>
  <c r="L1294" i="1"/>
  <c r="L966" i="1"/>
  <c r="L3832" i="1"/>
  <c r="L8478" i="1"/>
  <c r="L2661" i="1"/>
  <c r="L12017" i="1"/>
  <c r="L6759" i="1"/>
  <c r="L14145" i="1"/>
  <c r="L676" i="1"/>
  <c r="L11661" i="1"/>
  <c r="L10791" i="1"/>
  <c r="L5445" i="1"/>
  <c r="L9679" i="1"/>
  <c r="L12702" i="1"/>
  <c r="L9988" i="1"/>
  <c r="L13534" i="1"/>
  <c r="L7301" i="1"/>
  <c r="L13087" i="1"/>
  <c r="L2745" i="1"/>
  <c r="L13265" i="1"/>
  <c r="L788" i="1"/>
  <c r="L603" i="1"/>
  <c r="L10087" i="1"/>
  <c r="L8574" i="1"/>
  <c r="L3883" i="1"/>
  <c r="L1558" i="1"/>
  <c r="L2963" i="1"/>
  <c r="L1865" i="1"/>
  <c r="L7612" i="1"/>
  <c r="L6517" i="1"/>
  <c r="L5733" i="1"/>
  <c r="L12290" i="1"/>
  <c r="L7025" i="1"/>
  <c r="L12394" i="1"/>
  <c r="L2424" i="1"/>
  <c r="L14345" i="1"/>
  <c r="L4125" i="1"/>
  <c r="L8980" i="1"/>
  <c r="L12647" i="1"/>
  <c r="L4288" i="1"/>
  <c r="L8714" i="1"/>
  <c r="L13917" i="1"/>
  <c r="L4978" i="1"/>
  <c r="L3114" i="1"/>
  <c r="L12481" i="1"/>
  <c r="L9091" i="1"/>
  <c r="L13251" i="1"/>
  <c r="L7995" i="1"/>
  <c r="L1549" i="1"/>
  <c r="L8079" i="1"/>
  <c r="L13465" i="1"/>
  <c r="L5323" i="1"/>
  <c r="L6123" i="1"/>
  <c r="L13082" i="1"/>
  <c r="L11092" i="1"/>
  <c r="L2837" i="1"/>
  <c r="L1159" i="1"/>
  <c r="L2131" i="1"/>
  <c r="L8410" i="1"/>
  <c r="L1182" i="1"/>
  <c r="L6726" i="1"/>
  <c r="L12480" i="1"/>
  <c r="L12153" i="1"/>
  <c r="L14443" i="1"/>
  <c r="L2352" i="1"/>
  <c r="L13325" i="1"/>
  <c r="L3746" i="1"/>
  <c r="L9178" i="1"/>
  <c r="L6751" i="1"/>
  <c r="L6533" i="1"/>
  <c r="L13896" i="1"/>
  <c r="L10103" i="1"/>
  <c r="L6968" i="1"/>
  <c r="L5257" i="1"/>
  <c r="L3806" i="1"/>
  <c r="L516" i="1"/>
  <c r="L10190" i="1"/>
  <c r="L10690" i="1"/>
  <c r="L2022" i="1"/>
  <c r="L349" i="1"/>
  <c r="L4603" i="1"/>
  <c r="L9612" i="1"/>
  <c r="L1240" i="1"/>
  <c r="L7588" i="1"/>
  <c r="L5483" i="1"/>
  <c r="L12800" i="1"/>
  <c r="L13415" i="1"/>
  <c r="L4002" i="1"/>
  <c r="L5748" i="1"/>
  <c r="L5603" i="1"/>
  <c r="L13049" i="1"/>
  <c r="L11460" i="1"/>
  <c r="L3503" i="1"/>
  <c r="L4446" i="1"/>
  <c r="L2839" i="1"/>
  <c r="L9014" i="1"/>
  <c r="L10665" i="1"/>
  <c r="L2069" i="1"/>
  <c r="L2364" i="1"/>
  <c r="L13288" i="1"/>
  <c r="L1087" i="1"/>
  <c r="L5879" i="1"/>
  <c r="L4009" i="1"/>
  <c r="L8458" i="1"/>
  <c r="L8955" i="1"/>
  <c r="L6567" i="1"/>
  <c r="L6641" i="1"/>
  <c r="L6739" i="1"/>
  <c r="L13327" i="1"/>
  <c r="L7548" i="1"/>
  <c r="L8267" i="1"/>
  <c r="L13152" i="1"/>
  <c r="L12856" i="1"/>
  <c r="L12438" i="1"/>
  <c r="L3846" i="1"/>
  <c r="L766" i="1"/>
  <c r="L1068" i="1"/>
  <c r="L3988" i="1"/>
  <c r="L10033" i="1"/>
  <c r="L7255" i="1"/>
  <c r="L4349" i="1"/>
  <c r="L6785" i="1"/>
  <c r="L8026" i="1"/>
  <c r="L6981" i="1"/>
  <c r="L5848" i="1"/>
  <c r="L12612" i="1"/>
  <c r="L3124" i="1"/>
  <c r="L12217" i="1"/>
  <c r="L5338" i="1"/>
  <c r="L3103" i="1"/>
  <c r="L14149" i="1"/>
  <c r="L4987" i="1"/>
  <c r="L3984" i="1"/>
  <c r="L2668" i="1"/>
  <c r="L11206" i="1"/>
  <c r="L1404" i="1"/>
  <c r="L9503" i="1"/>
  <c r="L1888" i="1"/>
  <c r="L1387" i="1"/>
  <c r="L6846" i="1"/>
  <c r="L12013" i="1"/>
  <c r="L13567" i="1"/>
  <c r="L12420" i="1"/>
  <c r="L14137" i="1"/>
  <c r="L14222" i="1"/>
  <c r="L13285" i="1"/>
  <c r="L10756" i="1"/>
  <c r="L2464" i="1"/>
  <c r="L3381" i="1"/>
  <c r="L7980" i="1"/>
  <c r="L12981" i="1"/>
  <c r="L4763" i="1"/>
  <c r="L13203" i="1"/>
  <c r="L2086" i="1"/>
  <c r="L13683" i="1"/>
  <c r="L706" i="1"/>
  <c r="L2144" i="1"/>
  <c r="L7367" i="1"/>
  <c r="L9086" i="1"/>
  <c r="L11211" i="1"/>
  <c r="L11413" i="1"/>
  <c r="L4374" i="1"/>
  <c r="L8597" i="1"/>
  <c r="L1128" i="1"/>
  <c r="L1230" i="1"/>
  <c r="L10107" i="1"/>
  <c r="L13948" i="1"/>
  <c r="L14302" i="1"/>
  <c r="L10529" i="1"/>
  <c r="L7969" i="1"/>
  <c r="L14184" i="1"/>
  <c r="L13186" i="1"/>
  <c r="L7730" i="1"/>
  <c r="L6298" i="1"/>
  <c r="L12339" i="1"/>
  <c r="L9259" i="1"/>
  <c r="L661" i="1"/>
  <c r="L2783" i="1"/>
  <c r="L9319" i="1"/>
  <c r="L141" i="1"/>
  <c r="L1295" i="1"/>
  <c r="L4472" i="1"/>
  <c r="L6279" i="1"/>
  <c r="L4539" i="1"/>
  <c r="L552" i="1"/>
  <c r="L3144" i="1"/>
  <c r="L379" i="1"/>
  <c r="L11740" i="1"/>
  <c r="L1841" i="1"/>
  <c r="L2028" i="1"/>
  <c r="L5230" i="1"/>
  <c r="L14318" i="1"/>
  <c r="L13630" i="1"/>
  <c r="L7239" i="1"/>
  <c r="L9894" i="1"/>
  <c r="L11114" i="1"/>
  <c r="L13313" i="1"/>
  <c r="L12893" i="1"/>
  <c r="L13194" i="1"/>
  <c r="L7975" i="1"/>
  <c r="L10705" i="1"/>
  <c r="L2452" i="1"/>
  <c r="L3686" i="1"/>
  <c r="L11534" i="1"/>
  <c r="L858" i="1"/>
  <c r="L9832" i="1"/>
  <c r="L12974" i="1"/>
  <c r="L7863" i="1"/>
  <c r="L8769" i="1"/>
  <c r="L2801" i="1"/>
  <c r="L5250" i="1"/>
  <c r="L9811" i="1"/>
  <c r="L348" i="1"/>
  <c r="L4993" i="1"/>
  <c r="L8998" i="1"/>
  <c r="L12851" i="1"/>
  <c r="L4113" i="1"/>
  <c r="L8699" i="1"/>
  <c r="L5496" i="1"/>
  <c r="L13293" i="1"/>
  <c r="L7097" i="1"/>
  <c r="L107" i="1"/>
  <c r="L5215" i="1"/>
  <c r="L10108" i="1"/>
  <c r="L2641" i="1"/>
  <c r="L12910" i="1"/>
  <c r="L10617" i="1"/>
  <c r="L2631" i="1"/>
  <c r="L4746" i="1"/>
  <c r="L1028" i="1"/>
  <c r="L13129" i="1"/>
  <c r="L5921" i="1"/>
  <c r="L5078" i="1"/>
  <c r="L2433" i="1"/>
  <c r="L10716" i="1"/>
  <c r="L13169" i="1"/>
  <c r="L13364" i="1"/>
  <c r="L2393" i="1"/>
  <c r="L5311" i="1"/>
  <c r="L7261" i="1"/>
  <c r="L9206" i="1"/>
  <c r="L13739" i="1"/>
  <c r="L5676" i="1"/>
  <c r="L3526" i="1"/>
  <c r="L10332" i="1"/>
  <c r="L5432" i="1"/>
  <c r="L6166" i="1"/>
  <c r="L4853" i="1"/>
  <c r="L3155" i="1"/>
  <c r="L1034" i="1"/>
  <c r="L10433" i="1"/>
  <c r="L13220" i="1"/>
  <c r="L5394" i="1"/>
  <c r="L8604" i="1"/>
  <c r="L5948" i="1"/>
  <c r="L12262" i="1"/>
  <c r="L11882" i="1"/>
  <c r="L13391" i="1"/>
  <c r="L11284" i="1"/>
  <c r="L11150" i="1"/>
  <c r="L11852" i="1"/>
  <c r="L8311" i="1"/>
  <c r="L13855" i="1"/>
  <c r="L3416" i="1"/>
  <c r="L8630" i="1"/>
  <c r="L5081" i="1"/>
  <c r="L11399" i="1"/>
  <c r="L13491" i="1"/>
  <c r="L886" i="1"/>
  <c r="L1905" i="1"/>
  <c r="L9743" i="1"/>
  <c r="L8633" i="1"/>
  <c r="L1982" i="1"/>
  <c r="L8514" i="1"/>
  <c r="L12137" i="1"/>
  <c r="L3211" i="1"/>
  <c r="L14014" i="1"/>
  <c r="L1626" i="1"/>
  <c r="L3406" i="1"/>
  <c r="L900" i="1"/>
  <c r="L11675" i="1"/>
  <c r="L8480" i="1"/>
  <c r="L692" i="1"/>
  <c r="L9701" i="1"/>
  <c r="L11398" i="1"/>
  <c r="L13323" i="1"/>
  <c r="L11181" i="1"/>
  <c r="L8712" i="1"/>
  <c r="L9932" i="1"/>
  <c r="L1745" i="1"/>
  <c r="L12230" i="1"/>
  <c r="L10998" i="1"/>
  <c r="L3935" i="1"/>
  <c r="L6667" i="1"/>
  <c r="L2384" i="1"/>
  <c r="L1668" i="1"/>
  <c r="L5884" i="1"/>
  <c r="L9238" i="1"/>
  <c r="L13860" i="1"/>
  <c r="L6096" i="1"/>
  <c r="L6930" i="1"/>
  <c r="L1431" i="1"/>
  <c r="L11566" i="1"/>
  <c r="L8655" i="1"/>
  <c r="L10911" i="1"/>
  <c r="L4547" i="1"/>
  <c r="L11505" i="1"/>
  <c r="L11705" i="1"/>
  <c r="L3801" i="1"/>
  <c r="L14392" i="1"/>
  <c r="L4132" i="1"/>
  <c r="L2369" i="1"/>
  <c r="L4534" i="1"/>
  <c r="L2606" i="1"/>
  <c r="L3050" i="1"/>
  <c r="L12350" i="1"/>
  <c r="L13107" i="1"/>
  <c r="L4332" i="1"/>
  <c r="L11355" i="1"/>
  <c r="L14028" i="1"/>
  <c r="L11380" i="1"/>
  <c r="L6254" i="1"/>
  <c r="L723" i="1"/>
  <c r="L5981" i="1"/>
  <c r="L2222" i="1"/>
  <c r="L4012" i="1"/>
  <c r="L8991" i="1"/>
  <c r="L9359" i="1"/>
  <c r="L5992" i="1"/>
  <c r="L7709" i="1"/>
  <c r="L3788" i="1"/>
  <c r="L5888" i="1"/>
  <c r="L8867" i="1"/>
  <c r="L7696" i="1"/>
  <c r="L14351" i="1"/>
  <c r="L3438" i="1"/>
  <c r="L1804" i="1"/>
  <c r="L9965" i="1"/>
  <c r="L8683" i="1"/>
  <c r="L9698" i="1"/>
  <c r="L596" i="1"/>
  <c r="L6165" i="1"/>
  <c r="L1500" i="1"/>
  <c r="L9741" i="1"/>
  <c r="L6707" i="1"/>
  <c r="L14233" i="1"/>
  <c r="L12508" i="1"/>
  <c r="L12738" i="1"/>
  <c r="L5839" i="1"/>
  <c r="L12401" i="1"/>
  <c r="L10287" i="1"/>
  <c r="L7666" i="1"/>
  <c r="L7441" i="1"/>
  <c r="L13237" i="1"/>
  <c r="L8074" i="1"/>
  <c r="L4050" i="1"/>
  <c r="L6866" i="1"/>
  <c r="L11763" i="1"/>
  <c r="L11179" i="1"/>
  <c r="L7334" i="1"/>
  <c r="L384" i="1"/>
  <c r="L4104" i="1"/>
  <c r="L7083" i="1"/>
  <c r="L8959" i="1"/>
  <c r="L7929" i="1"/>
  <c r="L10632" i="1"/>
  <c r="L6144" i="1"/>
  <c r="L7369" i="1"/>
  <c r="L13537" i="1"/>
  <c r="L2192" i="1"/>
  <c r="L2291" i="1"/>
  <c r="L602" i="1"/>
  <c r="L8286" i="1"/>
  <c r="L3456" i="1"/>
  <c r="L3486" i="1"/>
  <c r="L1562" i="1"/>
  <c r="L12014" i="1"/>
  <c r="L3421" i="1"/>
  <c r="L13363" i="1"/>
  <c r="L4295" i="1"/>
  <c r="L7499" i="1"/>
  <c r="L11886" i="1"/>
  <c r="L11493" i="1"/>
  <c r="L13211" i="1"/>
  <c r="L11382" i="1"/>
  <c r="L10367" i="1"/>
  <c r="L12056" i="1"/>
  <c r="L1198" i="1"/>
  <c r="L710" i="1"/>
  <c r="L6879" i="1"/>
  <c r="L6503" i="1"/>
  <c r="L2324" i="1"/>
  <c r="L6356" i="1"/>
  <c r="L201" i="1"/>
  <c r="L3017" i="1"/>
  <c r="L3041" i="1"/>
  <c r="L3902" i="1"/>
  <c r="L11245" i="1"/>
  <c r="L5540" i="1"/>
  <c r="L91" i="1"/>
  <c r="L6439" i="1"/>
  <c r="L9396" i="1"/>
  <c r="L6626" i="1"/>
  <c r="L2118" i="1"/>
  <c r="L35" i="1"/>
  <c r="L9705" i="1"/>
  <c r="L12706" i="1"/>
  <c r="L2091" i="1"/>
  <c r="L10940" i="1"/>
  <c r="L10420" i="1"/>
  <c r="L2273" i="1"/>
  <c r="L8632" i="1"/>
  <c r="L10039" i="1"/>
  <c r="L695" i="1"/>
  <c r="L7016" i="1"/>
  <c r="L13759" i="1"/>
  <c r="L4857" i="1"/>
  <c r="L10652" i="1"/>
  <c r="L5036" i="1"/>
  <c r="L1122" i="1"/>
  <c r="L7386" i="1"/>
  <c r="L8663" i="1"/>
  <c r="L6204" i="1"/>
  <c r="L13935" i="1"/>
  <c r="L12322" i="1"/>
  <c r="L13286" i="1"/>
  <c r="L8892" i="1"/>
  <c r="L486" i="1"/>
  <c r="L4671" i="1"/>
  <c r="L3966" i="1"/>
  <c r="L10609" i="1"/>
  <c r="L2607" i="1"/>
  <c r="L12536" i="1"/>
  <c r="L7033" i="1"/>
  <c r="L5126" i="1"/>
  <c r="L12105" i="1"/>
  <c r="L1247" i="1"/>
  <c r="L7992" i="1"/>
  <c r="L14441" i="1"/>
  <c r="L9198" i="1"/>
  <c r="L5525" i="1"/>
  <c r="L776" i="1"/>
  <c r="L8845" i="1"/>
  <c r="L7869" i="1"/>
  <c r="L13725" i="1"/>
  <c r="L3" i="1"/>
  <c r="L13802" i="1"/>
  <c r="L14075" i="1"/>
  <c r="L11491" i="1"/>
  <c r="L2485" i="1"/>
  <c r="L329" i="1"/>
  <c r="L8745" i="1"/>
  <c r="L1142" i="1"/>
  <c r="L1972" i="1"/>
  <c r="L14235" i="1"/>
  <c r="L12606" i="1"/>
  <c r="L3530" i="1"/>
  <c r="L12977" i="1"/>
  <c r="L13249" i="1"/>
  <c r="L11690" i="1"/>
  <c r="L10372" i="1"/>
  <c r="L11112" i="1"/>
  <c r="L13163" i="1"/>
  <c r="L11232" i="1"/>
  <c r="L14159" i="1"/>
  <c r="L13726" i="1"/>
  <c r="L14411" i="1"/>
  <c r="L9576" i="1"/>
  <c r="L12373" i="1"/>
  <c r="L6149" i="1"/>
  <c r="L1480" i="1"/>
  <c r="L785" i="1"/>
  <c r="L2721" i="1"/>
  <c r="L3838" i="1"/>
  <c r="L4759" i="1"/>
  <c r="L8896" i="1"/>
  <c r="L14466" i="1"/>
  <c r="L5922" i="1"/>
  <c r="L12746" i="1"/>
  <c r="L11306" i="1"/>
  <c r="L3962" i="1"/>
  <c r="L11592" i="1"/>
  <c r="L1233" i="1"/>
  <c r="L10521" i="1"/>
  <c r="L5362" i="1"/>
  <c r="L4563" i="1"/>
  <c r="L7088" i="1"/>
  <c r="L5402" i="1"/>
  <c r="L672" i="1"/>
  <c r="L9315" i="1"/>
  <c r="L4034" i="1"/>
  <c r="L13077" i="1"/>
  <c r="L12783" i="1"/>
  <c r="L10586" i="1"/>
  <c r="L10168" i="1"/>
  <c r="L9508" i="1"/>
  <c r="L3281" i="1"/>
  <c r="L11987" i="1"/>
  <c r="L7138" i="1"/>
  <c r="L9783" i="1"/>
  <c r="L12996" i="1"/>
  <c r="L8105" i="1"/>
  <c r="L917" i="1"/>
  <c r="L10019" i="1"/>
  <c r="L7122" i="1"/>
  <c r="L5650" i="1"/>
  <c r="L8222" i="1"/>
  <c r="L13350" i="1"/>
  <c r="L70" i="1"/>
  <c r="L5049" i="1"/>
  <c r="L12510" i="1"/>
  <c r="L4803" i="1"/>
  <c r="L3225" i="1"/>
  <c r="L6461" i="1"/>
  <c r="L14307" i="1"/>
  <c r="L5637" i="1"/>
  <c r="L9372" i="1"/>
  <c r="L10153" i="1"/>
  <c r="L10278" i="1"/>
  <c r="L9362" i="1"/>
  <c r="L5841" i="1"/>
  <c r="L12506" i="1"/>
  <c r="L1168" i="1"/>
  <c r="L10216" i="1"/>
  <c r="L9157" i="1"/>
  <c r="L6494" i="1"/>
  <c r="L10674" i="1"/>
  <c r="L8731" i="1"/>
  <c r="L9252" i="1"/>
  <c r="L2010" i="1"/>
  <c r="L14205" i="1"/>
  <c r="L6891" i="1"/>
  <c r="L925" i="1"/>
  <c r="L1261" i="1"/>
  <c r="L9441" i="1"/>
  <c r="L6317" i="1"/>
  <c r="L3592" i="1"/>
  <c r="L991" i="1"/>
  <c r="L10422" i="1"/>
  <c r="L2412" i="1"/>
  <c r="L10527" i="1"/>
  <c r="L13804" i="1"/>
  <c r="L14268" i="1"/>
  <c r="L4607" i="1"/>
  <c r="L2792" i="1"/>
  <c r="L8287" i="1"/>
  <c r="L14182" i="1"/>
  <c r="L5002" i="1"/>
  <c r="L6558" i="1"/>
  <c r="L1418" i="1"/>
  <c r="L3929" i="1"/>
  <c r="L4044" i="1"/>
  <c r="L11360" i="1"/>
  <c r="L6738" i="1"/>
  <c r="L4714" i="1"/>
  <c r="L13741" i="1"/>
  <c r="L9795" i="1"/>
  <c r="L10788" i="1"/>
  <c r="L9295" i="1"/>
  <c r="L11684" i="1"/>
  <c r="L1594" i="1"/>
  <c r="L12527" i="1"/>
  <c r="L12409" i="1"/>
  <c r="L3010" i="1"/>
  <c r="L9210" i="1"/>
  <c r="L2840" i="1"/>
  <c r="L7400" i="1"/>
  <c r="L12050" i="1"/>
  <c r="L851" i="1"/>
  <c r="L1758" i="1"/>
  <c r="L13763" i="1"/>
  <c r="L14452" i="1"/>
  <c r="L12402" i="1"/>
  <c r="L1592" i="1"/>
  <c r="L558" i="1"/>
  <c r="L650" i="1"/>
  <c r="L4599" i="1"/>
  <c r="L8941" i="1"/>
  <c r="L4171" i="1"/>
  <c r="L8310" i="1"/>
  <c r="L9394" i="1"/>
  <c r="L5070" i="1"/>
  <c r="L11903" i="1"/>
  <c r="L2406" i="1"/>
  <c r="L7843" i="1"/>
  <c r="L12895" i="1"/>
  <c r="L4428" i="1"/>
  <c r="L2636" i="1"/>
  <c r="L9353" i="1"/>
  <c r="L8561" i="1"/>
  <c r="L8094" i="1"/>
  <c r="L1193" i="1"/>
  <c r="L5244" i="1"/>
  <c r="L5013" i="1"/>
  <c r="L4753" i="1"/>
  <c r="L6423" i="1"/>
  <c r="L8102" i="1"/>
  <c r="L10338" i="1"/>
  <c r="L10657" i="1"/>
  <c r="L13876" i="1"/>
  <c r="L10524" i="1"/>
  <c r="L12961" i="1"/>
  <c r="L4279" i="1"/>
  <c r="L4278" i="1"/>
  <c r="L9275" i="1"/>
  <c r="L4204" i="1"/>
  <c r="L12398" i="1"/>
  <c r="L6087" i="1"/>
  <c r="L13542" i="1"/>
  <c r="L3879" i="1"/>
  <c r="L10174" i="1"/>
  <c r="L10693" i="1"/>
  <c r="L5356" i="1"/>
  <c r="L13201" i="1"/>
  <c r="L380" i="1"/>
  <c r="L7981" i="1"/>
  <c r="L2533" i="1"/>
  <c r="L2753" i="1"/>
  <c r="L9813" i="1"/>
  <c r="L7018" i="1"/>
  <c r="L8440" i="1"/>
  <c r="L7226" i="1"/>
  <c r="L13039" i="1"/>
  <c r="L5261" i="1"/>
  <c r="L7891" i="1"/>
  <c r="L3551" i="1"/>
  <c r="L11965" i="1"/>
  <c r="L2303" i="1"/>
  <c r="L8886" i="1"/>
  <c r="L9614" i="1"/>
  <c r="L229" i="1"/>
  <c r="L265" i="1"/>
  <c r="L274" i="1"/>
  <c r="L525" i="1"/>
  <c r="L307" i="1"/>
  <c r="L9256" i="1"/>
  <c r="L1866" i="1"/>
  <c r="L339" i="1"/>
  <c r="L4071" i="1"/>
  <c r="L3792" i="1"/>
  <c r="L8688" i="1"/>
  <c r="L12033" i="1"/>
  <c r="L8398" i="1"/>
  <c r="L3658" i="1"/>
  <c r="L2173" i="1"/>
  <c r="L8170" i="1"/>
  <c r="L792" i="1"/>
  <c r="L13322" i="1"/>
  <c r="L2176" i="1"/>
  <c r="L12278" i="1"/>
  <c r="L9463" i="1"/>
  <c r="L14382" i="1"/>
  <c r="L6095" i="1"/>
  <c r="L3478" i="1"/>
  <c r="L3672" i="1"/>
  <c r="L7030" i="1"/>
  <c r="L3557" i="1"/>
  <c r="L6319" i="1"/>
  <c r="L2571" i="1"/>
  <c r="L13023" i="1"/>
  <c r="L2881" i="1"/>
  <c r="L11958" i="1"/>
  <c r="L796" i="1"/>
  <c r="L3889" i="1"/>
  <c r="L1976" i="1"/>
  <c r="L5912" i="1"/>
  <c r="L5019" i="1"/>
  <c r="L46" i="1"/>
  <c r="L5675" i="1"/>
  <c r="L6345" i="1"/>
  <c r="L8872" i="1"/>
  <c r="L3549" i="1"/>
  <c r="L2225" i="1"/>
  <c r="L7687" i="1"/>
  <c r="L4535" i="1"/>
  <c r="L4588" i="1"/>
  <c r="L7641" i="1"/>
  <c r="L1256" i="1"/>
  <c r="L1946" i="1"/>
  <c r="L6919" i="1"/>
  <c r="L14088" i="1"/>
  <c r="L13254" i="1"/>
  <c r="L2537" i="1"/>
  <c r="L2883" i="1"/>
  <c r="L7488" i="1"/>
  <c r="L4789" i="1"/>
  <c r="L5093" i="1"/>
  <c r="L8419" i="1"/>
  <c r="L9641" i="1"/>
  <c r="L550" i="1"/>
  <c r="L11748" i="1"/>
  <c r="L6609" i="1"/>
  <c r="L13299" i="1"/>
  <c r="L3089" i="1"/>
  <c r="L8727" i="1"/>
  <c r="L2209" i="1"/>
  <c r="L2210" i="1"/>
  <c r="L2211" i="1"/>
  <c r="L2212" i="1"/>
  <c r="L2213" i="1"/>
  <c r="L2214" i="1"/>
  <c r="L4843" i="1"/>
  <c r="L13384" i="1"/>
  <c r="L12138" i="1"/>
  <c r="L2589" i="1"/>
  <c r="L3787" i="1"/>
  <c r="L12421" i="1"/>
  <c r="L1484" i="1"/>
  <c r="L1560" i="1"/>
  <c r="L1422" i="1"/>
  <c r="L11575" i="1"/>
  <c r="L3769" i="1"/>
  <c r="L12388" i="1"/>
  <c r="L4725" i="1"/>
  <c r="L3049" i="1"/>
  <c r="L1045" i="1"/>
  <c r="L6537" i="1"/>
  <c r="L13497" i="1"/>
  <c r="L14428" i="1"/>
  <c r="L6025" i="1"/>
  <c r="L14377" i="1"/>
  <c r="L2403" i="1"/>
  <c r="L10496" i="1"/>
  <c r="L9739" i="1"/>
  <c r="L4938" i="1"/>
  <c r="L10555" i="1"/>
  <c r="L393" i="1"/>
  <c r="L10987" i="1"/>
  <c r="L12933" i="1"/>
  <c r="L10466" i="1"/>
  <c r="L3622" i="1"/>
  <c r="L8194" i="1"/>
  <c r="L10789" i="1"/>
  <c r="L688" i="1"/>
  <c r="L4454" i="1"/>
  <c r="L10401" i="1"/>
  <c r="L10591" i="1"/>
  <c r="L2689" i="1"/>
  <c r="L13330" i="1"/>
  <c r="L1284" i="1"/>
  <c r="L3324" i="1"/>
  <c r="L10451" i="1"/>
  <c r="L13924" i="1"/>
  <c r="L6481" i="1"/>
  <c r="L306" i="1"/>
  <c r="L3553" i="1"/>
  <c r="L2751" i="1"/>
  <c r="L5015" i="1"/>
  <c r="L7434" i="1"/>
  <c r="L9399" i="1"/>
  <c r="L9758" i="1"/>
  <c r="L4868" i="1"/>
  <c r="L5072" i="1"/>
  <c r="L7315" i="1"/>
  <c r="L177" i="1"/>
  <c r="L13484" i="1"/>
  <c r="L1589" i="1"/>
  <c r="L8125" i="1"/>
  <c r="L8608" i="1"/>
  <c r="L13219" i="1"/>
  <c r="L1931" i="1"/>
  <c r="L4731" i="1"/>
  <c r="L1623" i="1"/>
  <c r="L4741" i="1"/>
  <c r="L12817" i="1"/>
  <c r="L11108" i="1"/>
  <c r="L1826" i="1"/>
  <c r="L8889" i="1"/>
  <c r="L12332" i="1"/>
  <c r="L7092" i="1"/>
  <c r="L8341" i="1"/>
  <c r="L445" i="1"/>
  <c r="L11453" i="1"/>
  <c r="L12733" i="1"/>
  <c r="L14379" i="1"/>
  <c r="L52" i="1"/>
  <c r="L13655" i="1"/>
  <c r="L7500" i="1"/>
  <c r="L340" i="1"/>
  <c r="L8526" i="1"/>
  <c r="L6514" i="1"/>
  <c r="L1493" i="1"/>
  <c r="L7120" i="1"/>
  <c r="L3805" i="1"/>
  <c r="L11164" i="1"/>
  <c r="L7977" i="1"/>
  <c r="L8549" i="1"/>
  <c r="L9072" i="1"/>
  <c r="L11005" i="1"/>
  <c r="L4053" i="1"/>
  <c r="L7460" i="1"/>
  <c r="L2108" i="1"/>
  <c r="L1287" i="1"/>
  <c r="L2218" i="1"/>
  <c r="L12553" i="1"/>
  <c r="L9757" i="1"/>
  <c r="L6733" i="1"/>
  <c r="L6444" i="1"/>
  <c r="L13940" i="1"/>
  <c r="L2749" i="1"/>
  <c r="L11408" i="1"/>
  <c r="L7309" i="1"/>
  <c r="L6804" i="1"/>
  <c r="L3046" i="1"/>
  <c r="L7791" i="1"/>
  <c r="L12672" i="1"/>
  <c r="L903" i="1"/>
  <c r="L4478" i="1"/>
  <c r="L7958" i="1"/>
  <c r="L5687" i="1"/>
  <c r="L11702" i="1"/>
  <c r="L4385" i="1"/>
  <c r="L5267" i="1"/>
  <c r="L8570" i="1"/>
  <c r="L716" i="1"/>
  <c r="L6256" i="1"/>
  <c r="L12196" i="1"/>
  <c r="L7631" i="1"/>
  <c r="L365" i="1"/>
  <c r="L3016" i="1"/>
  <c r="L9452" i="1"/>
  <c r="L971" i="1"/>
  <c r="L14285" i="1"/>
  <c r="L183" i="1"/>
  <c r="L12599" i="1"/>
  <c r="L9797" i="1"/>
  <c r="L11548" i="1"/>
  <c r="L4011" i="1"/>
  <c r="L1178" i="1"/>
  <c r="L10540" i="1"/>
  <c r="L8584" i="1"/>
  <c r="L3384" i="1"/>
  <c r="L2337" i="1"/>
  <c r="L11520" i="1"/>
  <c r="L7890" i="1"/>
  <c r="L2645" i="1"/>
  <c r="L1677" i="1"/>
  <c r="L3851" i="1"/>
  <c r="L9958" i="1"/>
  <c r="L14308" i="1"/>
  <c r="L12340" i="1"/>
  <c r="L7461" i="1"/>
  <c r="L7308" i="1"/>
  <c r="L12408" i="1"/>
  <c r="L4830" i="1"/>
  <c r="L3761" i="1"/>
  <c r="L10210" i="1"/>
  <c r="L5268" i="1"/>
  <c r="L11582" i="1"/>
  <c r="L11330" i="1"/>
  <c r="L7752" i="1"/>
  <c r="L588" i="1"/>
  <c r="L1580" i="1"/>
  <c r="L13925" i="1"/>
  <c r="L3625" i="1"/>
  <c r="L12593" i="1"/>
  <c r="L11999" i="1"/>
  <c r="L4816" i="1"/>
  <c r="L3780" i="1"/>
  <c r="L12357" i="1"/>
  <c r="L9611" i="1"/>
  <c r="L9802" i="1"/>
  <c r="L12875" i="1"/>
  <c r="L10193" i="1"/>
  <c r="L3060" i="1"/>
  <c r="L12838" i="1"/>
  <c r="L4490" i="1"/>
  <c r="L1814" i="1"/>
  <c r="L8662" i="1"/>
  <c r="L6344" i="1"/>
  <c r="L4940" i="1"/>
  <c r="L2993" i="1"/>
  <c r="L10806" i="1"/>
  <c r="L3181" i="1"/>
  <c r="L1738" i="1"/>
  <c r="L12867" i="1"/>
  <c r="L9629" i="1"/>
  <c r="L7192" i="1"/>
  <c r="L1800" i="1"/>
  <c r="L9294" i="1"/>
  <c r="L10710" i="1"/>
  <c r="L7197" i="1"/>
  <c r="L8654" i="1"/>
  <c r="L13570" i="1"/>
  <c r="L14142" i="1"/>
  <c r="L869" i="1"/>
  <c r="L11077" i="1"/>
  <c r="L2290" i="1"/>
  <c r="L1672" i="1"/>
  <c r="L11432" i="1"/>
  <c r="L1532" i="1"/>
  <c r="L12441" i="1"/>
  <c r="L11899" i="1"/>
  <c r="L5393" i="1"/>
  <c r="L13648" i="1"/>
  <c r="L11623" i="1"/>
  <c r="L11985" i="1"/>
  <c r="L3078" i="1"/>
  <c r="L1214" i="1"/>
  <c r="L8096" i="1"/>
  <c r="L1322" i="1"/>
  <c r="L5252" i="1"/>
  <c r="L1394" i="1"/>
  <c r="L855" i="1"/>
  <c r="L4669" i="1"/>
  <c r="L7766" i="1"/>
  <c r="L11366" i="1"/>
  <c r="L6604" i="1"/>
  <c r="L5511" i="1"/>
  <c r="L3897" i="1"/>
  <c r="L8271" i="1"/>
  <c r="L755" i="1"/>
  <c r="L8820" i="1"/>
  <c r="L609" i="1"/>
  <c r="L1138" i="1"/>
  <c r="L4644" i="1"/>
  <c r="L4831" i="1"/>
  <c r="L901" i="1"/>
  <c r="L9154" i="1"/>
  <c r="L5670" i="1"/>
  <c r="L8401" i="1"/>
  <c r="L7639" i="1"/>
  <c r="L140" i="1"/>
  <c r="L5089" i="1"/>
  <c r="L12085" i="1"/>
  <c r="L3027" i="1"/>
  <c r="L5360" i="1"/>
  <c r="L6445" i="1"/>
  <c r="L10942" i="1"/>
  <c r="L2742" i="1"/>
  <c r="L9189" i="1"/>
  <c r="L2820" i="1"/>
  <c r="L8225" i="1"/>
  <c r="L4688" i="1"/>
  <c r="L12824" i="1"/>
  <c r="L6184" i="1"/>
  <c r="L13784" i="1"/>
  <c r="L11937" i="1"/>
  <c r="L5426" i="1"/>
  <c r="L12283" i="1"/>
  <c r="L1654" i="1"/>
  <c r="L2117" i="1"/>
  <c r="L11588" i="1"/>
  <c r="L11385" i="1"/>
  <c r="L10860" i="1"/>
  <c r="L7960" i="1"/>
  <c r="L11844" i="1"/>
  <c r="L2040" i="1"/>
  <c r="L10429" i="1"/>
  <c r="L9937" i="1"/>
  <c r="L753" i="1"/>
  <c r="L5713" i="1"/>
  <c r="L6947" i="1"/>
  <c r="L310" i="1"/>
  <c r="L8519" i="1"/>
  <c r="L11018" i="1"/>
  <c r="L14081" i="1"/>
  <c r="L13125" i="1"/>
  <c r="L11162" i="1"/>
  <c r="L7530" i="1"/>
  <c r="L6606" i="1"/>
  <c r="L87" i="1"/>
  <c r="L9910" i="1"/>
  <c r="L2817" i="1"/>
  <c r="L439" i="1"/>
  <c r="L1527" i="1"/>
  <c r="L9258" i="1"/>
  <c r="L11127" i="1"/>
  <c r="L2859" i="1"/>
  <c r="L7605" i="1"/>
  <c r="L2809" i="1"/>
  <c r="L7105" i="1"/>
  <c r="L6368" i="1"/>
  <c r="L2499" i="1"/>
  <c r="L1552" i="1"/>
  <c r="L4960" i="1"/>
  <c r="L14419" i="1"/>
  <c r="L12582" i="1"/>
  <c r="L5851" i="1"/>
  <c r="L9056" i="1"/>
  <c r="L6416" i="1"/>
  <c r="L11093" i="1"/>
  <c r="L5171" i="1"/>
  <c r="L12374" i="1"/>
  <c r="L4840" i="1"/>
  <c r="L10298" i="1"/>
  <c r="L10920" i="1"/>
  <c r="L9827" i="1"/>
  <c r="L12046" i="1"/>
  <c r="L4747" i="1"/>
  <c r="L11107" i="1"/>
  <c r="L12451" i="1"/>
  <c r="L12407" i="1"/>
  <c r="L11606" i="1"/>
  <c r="L13938" i="1"/>
  <c r="L846" i="1"/>
  <c r="L11816" i="1"/>
  <c r="L6486" i="1"/>
  <c r="L8682" i="1"/>
  <c r="L8579" i="1"/>
  <c r="L13664" i="1"/>
  <c r="L10932" i="1"/>
  <c r="L10371" i="1"/>
  <c r="L12365" i="1"/>
  <c r="L8110" i="1"/>
  <c r="L8902" i="1"/>
  <c r="L6451" i="1"/>
  <c r="L2097" i="1"/>
  <c r="L13272" i="1"/>
  <c r="L12199" i="1"/>
  <c r="L10502" i="1"/>
  <c r="L14052" i="1"/>
  <c r="L10775" i="1"/>
  <c r="L3593" i="1"/>
  <c r="L12578" i="1"/>
  <c r="L10842" i="1"/>
  <c r="L12721" i="1"/>
  <c r="L7227" i="1"/>
  <c r="L9547" i="1"/>
  <c r="L12465" i="1"/>
  <c r="L6426" i="1"/>
  <c r="L11841" i="1"/>
  <c r="L1226" i="1"/>
  <c r="L10813" i="1"/>
  <c r="L5436" i="1"/>
  <c r="L7481" i="1"/>
  <c r="L2349" i="1"/>
  <c r="L639" i="1"/>
  <c r="L4628" i="1"/>
  <c r="L6620" i="1"/>
  <c r="L13858" i="1"/>
  <c r="L12648" i="1"/>
  <c r="L7731" i="1"/>
  <c r="L11155" i="1"/>
  <c r="L9537" i="1"/>
  <c r="L2318" i="1"/>
  <c r="L4136" i="1"/>
  <c r="L10712" i="1"/>
  <c r="L6693" i="1"/>
  <c r="L5022" i="1"/>
  <c r="L1872" i="1"/>
  <c r="L10927" i="1"/>
  <c r="L5587" i="1"/>
  <c r="L10305" i="1"/>
  <c r="L13088" i="1"/>
  <c r="L3337" i="1"/>
  <c r="L6699" i="1"/>
  <c r="L13182" i="1"/>
  <c r="L8304" i="1"/>
  <c r="L11673" i="1"/>
  <c r="L2049" i="1"/>
  <c r="L11643" i="1"/>
  <c r="L6465" i="1"/>
  <c r="L3127" i="1"/>
  <c r="L10191" i="1"/>
  <c r="L12600" i="1"/>
  <c r="L11703" i="1"/>
  <c r="L10499" i="1"/>
  <c r="L13473" i="1"/>
  <c r="L11873" i="1"/>
  <c r="L3991" i="1"/>
  <c r="L9823" i="1"/>
  <c r="L1133" i="1"/>
  <c r="L13952" i="1"/>
  <c r="L5823" i="1"/>
  <c r="L12597" i="1"/>
  <c r="L13033" i="1"/>
  <c r="L1231" i="1"/>
  <c r="L11425" i="1"/>
  <c r="L10664" i="1"/>
  <c r="L3473" i="1"/>
  <c r="L6628" i="1"/>
  <c r="L3810" i="1"/>
  <c r="L2574" i="1"/>
  <c r="L12491" i="1"/>
  <c r="L11838" i="1"/>
  <c r="L599" i="1"/>
  <c r="L14258" i="1"/>
  <c r="L2106" i="1"/>
  <c r="L4370" i="1"/>
  <c r="L3495" i="1"/>
  <c r="L11894" i="1"/>
  <c r="L6591" i="1"/>
  <c r="L9203" i="1"/>
  <c r="L935" i="1"/>
  <c r="L2351" i="1"/>
  <c r="L8693" i="1"/>
  <c r="L12819" i="1"/>
  <c r="L9497" i="1"/>
  <c r="L1591" i="1"/>
  <c r="L12192" i="1"/>
  <c r="L5451" i="1"/>
  <c r="L9141" i="1"/>
  <c r="L100" i="1"/>
  <c r="L13561" i="1"/>
  <c r="L7117" i="1"/>
  <c r="L12380" i="1"/>
  <c r="L6220" i="1"/>
  <c r="L11564" i="1"/>
  <c r="L6422" i="1"/>
  <c r="L8090" i="1"/>
  <c r="L12939" i="1"/>
  <c r="L14166" i="1"/>
  <c r="L769" i="1"/>
  <c r="L11191" i="1"/>
  <c r="L1049" i="1"/>
  <c r="L5706" i="1"/>
  <c r="L12711" i="1"/>
  <c r="L12688" i="1"/>
  <c r="L4646" i="1"/>
  <c r="L10360" i="1"/>
  <c r="L2397" i="1"/>
  <c r="L10785" i="1"/>
  <c r="L9436" i="1"/>
  <c r="L11007" i="1"/>
  <c r="L5997" i="1"/>
  <c r="L13836" i="1"/>
  <c r="L7552" i="1"/>
  <c r="L2526" i="1"/>
  <c r="L92" i="1"/>
  <c r="L13675" i="1"/>
  <c r="L749" i="1"/>
  <c r="L10244" i="1"/>
  <c r="L7821" i="1"/>
  <c r="L8995" i="1"/>
  <c r="L7517" i="1"/>
  <c r="L1715" i="1"/>
  <c r="L5546" i="1"/>
  <c r="L9554" i="1"/>
  <c r="L14462" i="1"/>
  <c r="L845" i="1"/>
  <c r="L11383" i="1"/>
  <c r="L10454" i="1"/>
  <c r="L7670" i="1"/>
  <c r="L7954" i="1"/>
  <c r="L7885" i="1"/>
  <c r="L5547" i="1"/>
  <c r="L7662" i="1"/>
  <c r="L9073" i="1"/>
  <c r="L8315" i="1"/>
  <c r="L1547" i="1"/>
  <c r="L6637" i="1"/>
  <c r="L1486" i="1"/>
  <c r="L1729" i="1"/>
  <c r="L9994" i="1"/>
  <c r="L2006" i="1"/>
  <c r="L13967" i="1"/>
  <c r="L536" i="1"/>
  <c r="L2968" i="1"/>
  <c r="L14271" i="1"/>
  <c r="L7939" i="1"/>
  <c r="L10342" i="1"/>
  <c r="L5179" i="1"/>
  <c r="L9928" i="1"/>
  <c r="L8215" i="1"/>
  <c r="L10977" i="1"/>
  <c r="L1238" i="1"/>
  <c r="L10980" i="1"/>
  <c r="L7557" i="1"/>
  <c r="L2445" i="1"/>
  <c r="L1025" i="1"/>
  <c r="L7054" i="1"/>
  <c r="L11132" i="1"/>
  <c r="L1663" i="1"/>
  <c r="L4379" i="1"/>
  <c r="L8477" i="1"/>
  <c r="L60" i="1"/>
  <c r="L5902" i="1"/>
  <c r="L6522" i="1"/>
  <c r="L5431" i="1"/>
  <c r="L8499" i="1"/>
  <c r="L13112" i="1"/>
  <c r="L12551" i="1"/>
  <c r="L3067" i="1"/>
  <c r="L3371" i="1"/>
  <c r="L1645" i="1"/>
  <c r="L4903" i="1"/>
  <c r="L6918" i="1"/>
  <c r="L898" i="1"/>
  <c r="L12479" i="1"/>
  <c r="L7844" i="1"/>
  <c r="L1173" i="1"/>
  <c r="L12083" i="1"/>
  <c r="L802" i="1"/>
  <c r="L8537" i="1"/>
  <c r="L11008" i="1"/>
  <c r="L13390" i="1"/>
  <c r="L930" i="1"/>
  <c r="L13605" i="1"/>
  <c r="L10621" i="1"/>
  <c r="L3146" i="1"/>
  <c r="L10876" i="1"/>
  <c r="L11054" i="1"/>
  <c r="L11076" i="1"/>
  <c r="L6468" i="1"/>
  <c r="L4901" i="1"/>
  <c r="L7068" i="1"/>
  <c r="L10622" i="1"/>
  <c r="L3262" i="1"/>
  <c r="L9181" i="1"/>
  <c r="L2739" i="1"/>
  <c r="L11826" i="1"/>
  <c r="L2544" i="1"/>
  <c r="L3570" i="1"/>
  <c r="L5420" i="1"/>
  <c r="L5176" i="1"/>
  <c r="L7850" i="1"/>
  <c r="L8461" i="1"/>
  <c r="L4248" i="1"/>
  <c r="L5104" i="1"/>
  <c r="L9472" i="1"/>
  <c r="L13689" i="1"/>
  <c r="L6506" i="1"/>
  <c r="L277" i="1"/>
  <c r="L1649" i="1"/>
  <c r="L8862" i="1"/>
  <c r="L1522" i="1"/>
  <c r="L3465" i="1"/>
  <c r="L2566" i="1"/>
  <c r="L3417" i="1"/>
  <c r="L11861" i="1"/>
  <c r="L1686" i="1"/>
  <c r="L13443" i="1"/>
  <c r="L1985" i="1"/>
  <c r="L8806" i="1"/>
  <c r="L13514" i="1"/>
  <c r="L6131" i="1"/>
  <c r="L8166" i="1"/>
  <c r="L10923" i="1"/>
  <c r="L13331" i="1"/>
  <c r="L13010" i="1"/>
  <c r="L12998" i="1"/>
  <c r="L10983" i="1"/>
  <c r="L12490" i="1"/>
  <c r="L3641" i="1"/>
  <c r="L5908" i="1"/>
  <c r="L5329" i="1"/>
  <c r="L13805" i="1"/>
  <c r="L3315" i="1"/>
  <c r="L11144" i="1"/>
  <c r="L14090" i="1"/>
  <c r="L10719" i="1"/>
  <c r="L12128" i="1"/>
  <c r="L13493" i="1"/>
  <c r="L12753" i="1"/>
  <c r="L11657" i="1"/>
  <c r="L3277" i="1"/>
  <c r="L13246" i="1"/>
  <c r="L2471" i="1"/>
  <c r="L12484" i="1"/>
  <c r="L7417" i="1"/>
  <c r="L4837" i="1"/>
  <c r="L12067" i="1"/>
  <c r="L3461" i="1"/>
  <c r="L11531" i="1"/>
  <c r="L2472" i="1"/>
  <c r="L10568" i="1"/>
  <c r="L11174" i="1"/>
  <c r="L9992" i="1"/>
  <c r="L9668" i="1"/>
  <c r="L10364" i="1"/>
  <c r="L3502" i="1"/>
  <c r="L12024" i="1"/>
  <c r="L12956" i="1"/>
  <c r="L1183" i="1"/>
  <c r="L1702" i="1"/>
  <c r="L3426" i="1"/>
  <c r="L8990" i="1"/>
  <c r="L747" i="1"/>
  <c r="L10337" i="1"/>
  <c r="L7452" i="1"/>
  <c r="L9561" i="1"/>
  <c r="L11727" i="1"/>
  <c r="L7196" i="1"/>
  <c r="L4397" i="1"/>
  <c r="L13305" i="1"/>
  <c r="L11273" i="1"/>
  <c r="L3008" i="1"/>
  <c r="L7470" i="1"/>
  <c r="L9167" i="1"/>
  <c r="L12210" i="1"/>
  <c r="L5865" i="1"/>
  <c r="L11934" i="1"/>
  <c r="L5134" i="1"/>
  <c r="L10714" i="1"/>
  <c r="L5941" i="1"/>
  <c r="L9625" i="1"/>
  <c r="L2435" i="1"/>
  <c r="L6828" i="1"/>
  <c r="L2333" i="1"/>
  <c r="L7897" i="1"/>
  <c r="L5652" i="1"/>
  <c r="L1162" i="1"/>
  <c r="L4282" i="1"/>
  <c r="L3583" i="1"/>
  <c r="L1435" i="1"/>
  <c r="L6555" i="1"/>
  <c r="L4031" i="1"/>
  <c r="L8235" i="1"/>
  <c r="L5014" i="1"/>
  <c r="L10649" i="1"/>
  <c r="L805" i="1"/>
  <c r="L9925" i="1"/>
  <c r="L6101" i="1"/>
  <c r="L13115" i="1"/>
  <c r="L1766" i="1"/>
  <c r="L6636" i="1"/>
  <c r="L11478" i="1"/>
  <c r="L9103" i="1"/>
  <c r="L6613" i="1"/>
  <c r="L5708" i="1"/>
  <c r="L7541" i="1"/>
  <c r="L897" i="1"/>
  <c r="L13208" i="1"/>
  <c r="L13572" i="1"/>
  <c r="L4426" i="1"/>
  <c r="L14402" i="1"/>
  <c r="L5367" i="1"/>
  <c r="L9821" i="1"/>
  <c r="L11890" i="1"/>
  <c r="L11635" i="1"/>
  <c r="L2907" i="1"/>
  <c r="L759" i="1"/>
  <c r="L11572" i="1"/>
  <c r="L11921" i="1"/>
  <c r="L2056" i="1"/>
  <c r="L4156" i="1"/>
  <c r="L9790" i="1"/>
  <c r="L13025" i="1"/>
  <c r="L5807" i="1"/>
  <c r="L3876" i="1"/>
  <c r="L13510" i="1"/>
  <c r="L10802" i="1"/>
  <c r="L9778" i="1"/>
  <c r="L562" i="1"/>
  <c r="L2736" i="1"/>
  <c r="L4118" i="1"/>
  <c r="L9217" i="1"/>
  <c r="L13097" i="1"/>
  <c r="L8550" i="1"/>
  <c r="L10392" i="1"/>
  <c r="L9759" i="1"/>
  <c r="L3508" i="1"/>
  <c r="L1924" i="1"/>
  <c r="L8126" i="1"/>
  <c r="L5866" i="1"/>
  <c r="L6295" i="1"/>
  <c r="L13432" i="1"/>
  <c r="L1271" i="1"/>
  <c r="L7298" i="1"/>
  <c r="L3366" i="1"/>
  <c r="L8521" i="1"/>
  <c r="L10030" i="1"/>
  <c r="L4010" i="1"/>
  <c r="L4778" i="1"/>
  <c r="L6475" i="1"/>
  <c r="L14083" i="1"/>
  <c r="L3355" i="1"/>
  <c r="L8254" i="1"/>
  <c r="L3365" i="1"/>
  <c r="L5622" i="1"/>
  <c r="L12495" i="1"/>
  <c r="L529" i="1"/>
  <c r="L8220" i="1"/>
  <c r="L6526" i="1"/>
  <c r="L2115" i="1"/>
  <c r="L11853" i="1"/>
  <c r="L6070" i="1"/>
  <c r="L8379" i="1"/>
  <c r="L3223" i="1"/>
  <c r="L11329" i="1"/>
  <c r="L11812" i="1"/>
  <c r="L5667" i="1"/>
  <c r="L7815" i="1"/>
  <c r="L14186" i="1"/>
  <c r="L10063" i="1"/>
  <c r="L405" i="1"/>
  <c r="L2891" i="1"/>
  <c r="L7537" i="1"/>
  <c r="L14140" i="1"/>
  <c r="L6216" i="1"/>
  <c r="L4358" i="1"/>
  <c r="L7615" i="1"/>
  <c r="L11002" i="1"/>
  <c r="L1426" i="1"/>
  <c r="L13829" i="1"/>
  <c r="L1647" i="1"/>
  <c r="L7771" i="1"/>
  <c r="L13189" i="1"/>
  <c r="L13008" i="1"/>
  <c r="L10359" i="1"/>
  <c r="L866" i="1"/>
  <c r="L7050" i="1"/>
  <c r="L6499" i="1"/>
  <c r="L8710" i="1"/>
  <c r="L9746" i="1"/>
  <c r="L9187" i="1"/>
  <c r="L2591" i="1"/>
  <c r="L407" i="1"/>
  <c r="L9597" i="1"/>
  <c r="L7998" i="1"/>
  <c r="L5280" i="1"/>
  <c r="L4922" i="1"/>
  <c r="L478" i="1"/>
  <c r="L8063" i="1"/>
  <c r="L1665" i="1"/>
  <c r="L13546" i="1"/>
  <c r="L12904" i="1"/>
  <c r="L3147" i="1"/>
  <c r="L12907" i="1"/>
  <c r="L891" i="1"/>
  <c r="L8907" i="1"/>
  <c r="L13279" i="1"/>
  <c r="L14162" i="1"/>
  <c r="L131" i="1"/>
  <c r="L13859" i="1"/>
  <c r="L11299" i="1"/>
  <c r="L10480" i="1"/>
  <c r="L8530" i="1"/>
  <c r="L12071" i="1"/>
  <c r="L11526" i="1"/>
  <c r="L5253" i="1"/>
  <c r="L12703" i="1"/>
  <c r="L5277" i="1"/>
  <c r="L12657" i="1"/>
  <c r="L6615" i="1"/>
  <c r="L10211" i="1"/>
  <c r="L3779" i="1"/>
  <c r="L10618" i="1"/>
  <c r="L4793" i="1"/>
  <c r="L2866" i="1"/>
  <c r="L2156" i="1"/>
  <c r="L4175" i="1"/>
  <c r="L9898" i="1"/>
  <c r="L5439" i="1"/>
  <c r="L5110" i="1"/>
  <c r="L2601" i="1"/>
  <c r="L8557" i="1"/>
  <c r="L12066" i="1"/>
  <c r="L940" i="1"/>
  <c r="L5117" i="1"/>
  <c r="L5340" i="1"/>
  <c r="L6106" i="1"/>
  <c r="L2207" i="1"/>
  <c r="L4028" i="1"/>
  <c r="L8736" i="1"/>
  <c r="L11659" i="1"/>
  <c r="L2903" i="1"/>
  <c r="L5895" i="1"/>
  <c r="L2423" i="1"/>
  <c r="L1583" i="1"/>
  <c r="L6840" i="1"/>
  <c r="L4101" i="1"/>
  <c r="L10441" i="1"/>
  <c r="L10462" i="1"/>
  <c r="L2924" i="1"/>
  <c r="L11021" i="1"/>
  <c r="L3515" i="1"/>
  <c r="L1590" i="1"/>
  <c r="L13342" i="1"/>
  <c r="L12304" i="1"/>
  <c r="L3558" i="1"/>
  <c r="L11404" i="1"/>
  <c r="L3578" i="1"/>
  <c r="L10065" i="1"/>
  <c r="L3722" i="1"/>
  <c r="L7005" i="1"/>
  <c r="L11624" i="1"/>
  <c r="L3766" i="1"/>
  <c r="L4813" i="1"/>
  <c r="L5927" i="1"/>
  <c r="L8038" i="1"/>
  <c r="L12399" i="1"/>
  <c r="L9817" i="1"/>
  <c r="L9156" i="1"/>
  <c r="L2419" i="1"/>
  <c r="L8541" i="1"/>
  <c r="L6801" i="1"/>
  <c r="L6632" i="1"/>
  <c r="L3580" i="1"/>
  <c r="L10546" i="1"/>
  <c r="L13467" i="1"/>
  <c r="L2466" i="1"/>
  <c r="L9112" i="1"/>
  <c r="L13198" i="1"/>
  <c r="L5318" i="1"/>
  <c r="L3474" i="1"/>
  <c r="L9033" i="1"/>
  <c r="L7238" i="1"/>
  <c r="L10339" i="1"/>
  <c r="L4605" i="1"/>
  <c r="L14361" i="1"/>
  <c r="L8539" i="1"/>
  <c r="L12453" i="1"/>
  <c r="L5679" i="1"/>
  <c r="L321" i="1"/>
  <c r="L11511" i="1"/>
  <c r="L7683" i="1"/>
  <c r="L9193" i="1"/>
  <c r="L5472" i="1"/>
  <c r="L11952" i="1"/>
  <c r="L3777" i="1"/>
  <c r="L8603" i="1"/>
  <c r="L1110" i="1"/>
  <c r="L5097" i="1"/>
  <c r="L5479" i="1"/>
  <c r="L12560" i="1"/>
  <c r="L8928" i="1"/>
  <c r="L12832" i="1"/>
  <c r="L11442" i="1"/>
  <c r="L11568" i="1"/>
  <c r="L5488" i="1"/>
  <c r="L7608" i="1"/>
  <c r="L11214" i="1"/>
  <c r="L10772" i="1"/>
  <c r="L6452" i="1"/>
  <c r="L10834" i="1"/>
  <c r="L9602" i="1"/>
  <c r="L1687" i="1"/>
  <c r="L9430" i="1"/>
  <c r="L2376" i="1"/>
  <c r="L10691" i="1"/>
  <c r="L8535" i="1"/>
  <c r="L77" i="1"/>
  <c r="L1842" i="1"/>
  <c r="L8257" i="1"/>
  <c r="L8739" i="1"/>
  <c r="L7828" i="1"/>
  <c r="L11649" i="1"/>
  <c r="L5123" i="1"/>
  <c r="L9798" i="1"/>
  <c r="L10755" i="1"/>
  <c r="L9855" i="1"/>
  <c r="L14202" i="1"/>
  <c r="L5427" i="1"/>
  <c r="L13991" i="1"/>
  <c r="L14375" i="1"/>
  <c r="L5324" i="1"/>
  <c r="L5384" i="1"/>
  <c r="L7362" i="1"/>
  <c r="L12681" i="1"/>
  <c r="L9391" i="1"/>
  <c r="L4869" i="1"/>
  <c r="L7851" i="1"/>
  <c r="L6397" i="1"/>
  <c r="L2229" i="1"/>
  <c r="L9793" i="1"/>
  <c r="L6631" i="1"/>
  <c r="L13149" i="1"/>
  <c r="L13131" i="1"/>
  <c r="L12145" i="1"/>
  <c r="L3026" i="1"/>
  <c r="L11109" i="1"/>
  <c r="L5928" i="1"/>
  <c r="L6903" i="1"/>
  <c r="L6221" i="1"/>
  <c r="L10963" i="1"/>
  <c r="L505" i="1"/>
  <c r="L3206" i="1"/>
  <c r="L1390" i="1"/>
  <c r="L14337" i="1"/>
  <c r="L819" i="1"/>
  <c r="L3037" i="1"/>
  <c r="L12336" i="1"/>
  <c r="L4496" i="1"/>
  <c r="L3275" i="1"/>
  <c r="L12376" i="1"/>
  <c r="L1161" i="1"/>
  <c r="L6175" i="1"/>
  <c r="L4871" i="1"/>
  <c r="L8817" i="1"/>
  <c r="L5118" i="1"/>
  <c r="L842" i="1"/>
  <c r="L1875" i="1"/>
  <c r="L13735" i="1"/>
  <c r="L3540" i="1"/>
  <c r="L2555" i="1"/>
  <c r="L2187" i="1"/>
  <c r="L2277" i="1"/>
  <c r="L7188" i="1"/>
  <c r="L8414" i="1"/>
  <c r="L62" i="1"/>
  <c r="L13486" i="1"/>
  <c r="L6700" i="1"/>
  <c r="L6359" i="1"/>
  <c r="L6905" i="1"/>
  <c r="L10241" i="1"/>
  <c r="L14048" i="1"/>
  <c r="L190" i="1"/>
  <c r="L1603" i="1"/>
  <c r="L3469" i="1"/>
  <c r="L9763" i="1"/>
  <c r="L4216" i="1"/>
  <c r="L2231" i="1"/>
  <c r="L6621" i="1"/>
  <c r="L5572" i="1"/>
  <c r="L10111" i="1"/>
  <c r="L11790" i="1"/>
  <c r="L13781" i="1"/>
  <c r="L6129" i="1"/>
  <c r="L5647" i="1"/>
  <c r="L2699" i="1"/>
  <c r="L1134" i="1"/>
  <c r="L4503" i="1"/>
  <c r="L8178" i="1"/>
  <c r="L2421" i="1"/>
  <c r="L412" i="1"/>
  <c r="L6638" i="1"/>
  <c r="L4224" i="1"/>
  <c r="L664" i="1"/>
  <c r="L5837" i="1"/>
  <c r="L14385" i="1"/>
  <c r="L4750" i="1"/>
  <c r="L877" i="1"/>
  <c r="L6327" i="1"/>
  <c r="L5552" i="1"/>
  <c r="L10156" i="1"/>
  <c r="L5227" i="1"/>
  <c r="L9226" i="1"/>
  <c r="L1611" i="1"/>
  <c r="L7931" i="1"/>
  <c r="L1526" i="1"/>
  <c r="L4233" i="1"/>
  <c r="L9852" i="1"/>
  <c r="L1091" i="1"/>
  <c r="L9683" i="1"/>
  <c r="L8847" i="1"/>
  <c r="L14037" i="1"/>
  <c r="L4486" i="1"/>
  <c r="L11027" i="1"/>
  <c r="L9180" i="1"/>
  <c r="L6360" i="1"/>
  <c r="L13616" i="1"/>
  <c r="L2874" i="1"/>
  <c r="L11052" i="1"/>
  <c r="L4447" i="1"/>
  <c r="L8411" i="1"/>
  <c r="L10330" i="1"/>
  <c r="L3446" i="1"/>
  <c r="L7551" i="1"/>
  <c r="L5969" i="1"/>
  <c r="L14062" i="1"/>
  <c r="L9700" i="1"/>
  <c r="L7622" i="1"/>
  <c r="L880" i="1"/>
  <c r="L1937" i="1"/>
  <c r="L5229" i="1"/>
  <c r="L11601" i="1"/>
  <c r="L5580" i="1"/>
  <c r="L5761" i="1"/>
  <c r="L8239" i="1"/>
  <c r="L1440" i="1"/>
  <c r="L11419" i="1"/>
  <c r="L10611" i="1"/>
  <c r="L13568" i="1"/>
  <c r="L9366" i="1"/>
  <c r="L5768" i="1"/>
  <c r="L2884" i="1"/>
  <c r="L11708" i="1"/>
  <c r="L6975" i="1"/>
  <c r="L10511" i="1"/>
  <c r="L6111" i="1"/>
  <c r="L12737" i="1"/>
  <c r="L6488" i="1"/>
  <c r="L10035" i="1"/>
  <c r="L9796" i="1"/>
  <c r="L729" i="1"/>
  <c r="L4666" i="1"/>
  <c r="L5763" i="1"/>
  <c r="L1859" i="1"/>
  <c r="L2608" i="1"/>
  <c r="L11406" i="1"/>
  <c r="L10682" i="1"/>
  <c r="L8876" i="1"/>
  <c r="L12303" i="1"/>
  <c r="L7804" i="1"/>
  <c r="L250" i="1"/>
  <c r="L3348" i="1"/>
  <c r="L1801" i="1"/>
  <c r="L6049" i="1"/>
  <c r="L6791" i="1"/>
  <c r="L10474" i="1"/>
  <c r="L9756" i="1"/>
  <c r="L9773" i="1"/>
  <c r="L11133" i="1"/>
  <c r="L9340" i="1"/>
  <c r="L4325" i="1"/>
  <c r="L1272" i="1"/>
  <c r="L8487" i="1"/>
  <c r="L1774" i="1"/>
  <c r="L9277" i="1"/>
  <c r="L13218" i="1"/>
  <c r="L10655" i="1"/>
  <c r="L12777" i="1"/>
  <c r="L9464" i="1"/>
  <c r="L13146" i="1"/>
  <c r="L4473" i="1"/>
  <c r="L1150" i="1"/>
  <c r="L12012" i="1"/>
  <c r="L13085" i="1"/>
  <c r="L2164" i="1"/>
  <c r="L11502" i="1"/>
  <c r="L3382" i="1"/>
  <c r="L10074" i="1"/>
  <c r="L7965" i="1"/>
  <c r="L3610" i="1"/>
  <c r="L9113" i="1"/>
  <c r="L7416" i="1"/>
  <c r="L10928" i="1"/>
  <c r="L11672" i="1"/>
  <c r="L3347" i="1"/>
  <c r="L8360" i="1"/>
  <c r="L10009" i="1"/>
  <c r="L8053" i="1"/>
  <c r="L10102" i="1"/>
  <c r="L11165" i="1"/>
  <c r="L1559" i="1"/>
  <c r="L2311" i="1"/>
  <c r="L10989" i="1"/>
  <c r="L570" i="1"/>
  <c r="L1692" i="1"/>
  <c r="L5016" i="1"/>
  <c r="L11969" i="1"/>
  <c r="L6635" i="1"/>
  <c r="L6105" i="1"/>
  <c r="L3288" i="1"/>
  <c r="L7878" i="1"/>
  <c r="L10246" i="1"/>
  <c r="L11455" i="1"/>
  <c r="L11970" i="1"/>
  <c r="L8066" i="1"/>
  <c r="L10750" i="1"/>
  <c r="L5598" i="1"/>
  <c r="L6633" i="1"/>
  <c r="L8348" i="1"/>
  <c r="L8857" i="1"/>
  <c r="L6873" i="1"/>
  <c r="L9716" i="1"/>
  <c r="L5820" i="1"/>
  <c r="L11619" i="1"/>
  <c r="L8942" i="1"/>
  <c r="L13180" i="1"/>
  <c r="L8945" i="1"/>
  <c r="L3343" i="1"/>
  <c r="L13369" i="1"/>
  <c r="L938" i="1"/>
  <c r="L1588" i="1"/>
  <c r="L5520" i="1"/>
  <c r="L628" i="1"/>
  <c r="L10967" i="1"/>
  <c r="L13631" i="1"/>
  <c r="L8010" i="1"/>
  <c r="L4195" i="1"/>
  <c r="L4770" i="1"/>
  <c r="L2686" i="1"/>
  <c r="L12378" i="1"/>
  <c r="L11204" i="1"/>
  <c r="L12811" i="1"/>
  <c r="L300" i="1"/>
  <c r="L2145" i="1"/>
  <c r="L10318" i="1"/>
  <c r="L1192" i="1"/>
  <c r="L5484" i="1"/>
  <c r="L8277" i="1"/>
  <c r="L3964" i="1"/>
  <c r="L11630" i="1"/>
  <c r="L6830" i="1"/>
  <c r="L2488" i="1"/>
  <c r="L4892" i="1"/>
  <c r="L11258" i="1"/>
  <c r="L1478" i="1"/>
  <c r="L1399" i="1"/>
  <c r="L13638" i="1"/>
  <c r="L2356" i="1"/>
  <c r="L4691" i="1"/>
  <c r="L11913" i="1"/>
  <c r="L1960" i="1"/>
  <c r="L8704" i="1"/>
  <c r="L12191" i="1"/>
  <c r="L227" i="1"/>
  <c r="L6393" i="1"/>
  <c r="L9342" i="1"/>
  <c r="L700" i="1"/>
  <c r="L7946" i="1"/>
  <c r="L5677" i="1"/>
  <c r="L14301" i="1"/>
  <c r="L47" i="1"/>
  <c r="L83" i="1"/>
  <c r="L10643" i="1"/>
  <c r="L5092" i="1"/>
  <c r="L12027" i="1"/>
  <c r="L12917" i="1"/>
  <c r="L8954" i="1"/>
  <c r="L11798" i="1"/>
  <c r="L3861" i="1"/>
  <c r="L4900" i="1"/>
  <c r="L1355" i="1"/>
  <c r="L5214" i="1"/>
  <c r="L12932" i="1"/>
  <c r="L4039" i="1"/>
  <c r="L1510" i="1"/>
  <c r="L6437" i="1"/>
  <c r="L11599" i="1"/>
  <c r="L14156" i="1"/>
  <c r="L6332" i="1"/>
  <c r="L5183" i="1"/>
  <c r="L2436" i="1"/>
  <c r="L2009" i="1"/>
  <c r="L5775" i="1"/>
  <c r="L1519" i="1"/>
  <c r="L1100" i="1"/>
  <c r="L5976" i="1"/>
  <c r="L12993" i="1"/>
  <c r="L3733" i="1"/>
  <c r="L12406" i="1"/>
  <c r="L10109" i="1"/>
  <c r="L6137" i="1"/>
  <c r="L3533" i="1"/>
  <c r="L7681" i="1"/>
  <c r="L8182" i="1"/>
  <c r="L2449" i="1"/>
  <c r="L3174" i="1"/>
  <c r="L2871" i="1"/>
  <c r="L6715" i="1"/>
  <c r="L12825" i="1"/>
  <c r="L2629" i="1"/>
  <c r="L6926" i="1"/>
  <c r="L11820" i="1"/>
  <c r="L7524" i="1"/>
  <c r="L6769" i="1"/>
  <c r="L1278" i="1"/>
  <c r="L9610" i="1"/>
  <c r="L11139" i="1"/>
  <c r="L4956" i="1"/>
  <c r="L10656" i="1"/>
  <c r="L2386" i="1"/>
  <c r="L2923" i="1"/>
  <c r="L9117" i="1"/>
  <c r="L8174" i="1"/>
  <c r="L7780" i="1"/>
  <c r="L8097" i="1"/>
  <c r="L1027" i="1"/>
  <c r="L6163" i="1"/>
  <c r="L1794" i="1"/>
  <c r="L6694" i="1"/>
  <c r="L7190" i="1"/>
  <c r="L2029" i="1"/>
  <c r="L12245" i="1"/>
  <c r="L6588" i="1"/>
  <c r="L3804" i="1"/>
  <c r="L8818" i="1"/>
  <c r="L12127" i="1"/>
  <c r="L13678" i="1"/>
  <c r="L1628" i="1"/>
  <c r="L11173" i="1"/>
  <c r="L10507" i="1"/>
  <c r="L3295" i="1"/>
  <c r="L5925" i="1"/>
  <c r="L3395" i="1"/>
  <c r="L9831" i="1"/>
  <c r="L680" i="1"/>
  <c r="L13419" i="1"/>
  <c r="L1940" i="1"/>
  <c r="L10133" i="1"/>
  <c r="L3064" i="1"/>
  <c r="L1852" i="1"/>
  <c r="L8512" i="1"/>
  <c r="L10762" i="1"/>
  <c r="L11518" i="1"/>
  <c r="L8252" i="1"/>
  <c r="L12659" i="1"/>
  <c r="L9875" i="1"/>
  <c r="L5767" i="1"/>
  <c r="L1675" i="1"/>
  <c r="L5443" i="1"/>
  <c r="L11540" i="1"/>
  <c r="L9724" i="1"/>
  <c r="L794" i="1"/>
  <c r="L1386" i="1"/>
  <c r="L8404" i="1"/>
  <c r="L10186" i="1"/>
  <c r="L1503" i="1"/>
  <c r="L13850" i="1"/>
  <c r="L3606" i="1"/>
  <c r="L14230" i="1"/>
  <c r="L7391" i="1"/>
  <c r="L12233" i="1"/>
  <c r="L8677" i="1"/>
  <c r="L3287" i="1"/>
  <c r="L1250" i="1"/>
  <c r="L430" i="1"/>
  <c r="L10728" i="1"/>
  <c r="L14304" i="1"/>
  <c r="L7473" i="1"/>
  <c r="L3208" i="1"/>
  <c r="L3676" i="1"/>
  <c r="L9465" i="1"/>
  <c r="L13737" i="1"/>
  <c r="L14224" i="1"/>
  <c r="L4376" i="1"/>
  <c r="L11189" i="1"/>
  <c r="L13424" i="1"/>
  <c r="L12601" i="1"/>
  <c r="L12499" i="1"/>
  <c r="L14306" i="1"/>
  <c r="L7318" i="1"/>
  <c r="L6909" i="1"/>
  <c r="L9942" i="1"/>
  <c r="L7849" i="1"/>
  <c r="L13711" i="1"/>
  <c r="L5044" i="1"/>
  <c r="L10088" i="1"/>
  <c r="L3817" i="1"/>
  <c r="L12035" i="1"/>
  <c r="L14319" i="1"/>
  <c r="L11244" i="1"/>
  <c r="L9080" i="1"/>
  <c r="L6207" i="1"/>
  <c r="L9053" i="1"/>
  <c r="L7072" i="1"/>
  <c r="L3434" i="1"/>
  <c r="L2395" i="1"/>
  <c r="L987" i="1"/>
  <c r="L3217" i="1"/>
  <c r="L6838" i="1"/>
  <c r="L2946" i="1"/>
  <c r="L6999" i="1"/>
  <c r="L6367" i="1"/>
  <c r="L7058" i="1"/>
  <c r="L7222" i="1"/>
  <c r="L408" i="1"/>
  <c r="L11988" i="1"/>
  <c r="L4980" i="1"/>
  <c r="L13653" i="1"/>
  <c r="L8213" i="1"/>
  <c r="L11506" i="1"/>
  <c r="L9781" i="1"/>
  <c r="L6458" i="1"/>
  <c r="L6720" i="1"/>
  <c r="L6469" i="1"/>
  <c r="L10994" i="1"/>
  <c r="L7677" i="1"/>
  <c r="L12113" i="1"/>
  <c r="L13644" i="1"/>
  <c r="L6474" i="1"/>
  <c r="L3750" i="1"/>
  <c r="L3221" i="1"/>
  <c r="L2528" i="1"/>
  <c r="L4440" i="1"/>
  <c r="L9454" i="1"/>
  <c r="L8153" i="1"/>
  <c r="L10066" i="1"/>
  <c r="L6472" i="1"/>
  <c r="L5505" i="1"/>
  <c r="L8198" i="1"/>
  <c r="L1989" i="1"/>
  <c r="L12263" i="1"/>
  <c r="L13794" i="1"/>
  <c r="L8520" i="1"/>
  <c r="L8912" i="1"/>
  <c r="L5336" i="1"/>
  <c r="L1918" i="1"/>
  <c r="L9404" i="1"/>
  <c r="L20" i="1"/>
  <c r="L5269" i="1"/>
  <c r="L5799" i="1"/>
  <c r="L546" i="1"/>
  <c r="L11927" i="1"/>
  <c r="L6261" i="1"/>
  <c r="L4921" i="1"/>
  <c r="L11514" i="1"/>
  <c r="L2066" i="1"/>
  <c r="L11476" i="1"/>
  <c r="L10135" i="1"/>
  <c r="L9624" i="1"/>
  <c r="L3187" i="1"/>
  <c r="L10136" i="1"/>
  <c r="L9863" i="1"/>
  <c r="L7942" i="1"/>
  <c r="L128" i="1"/>
  <c r="L13137" i="1"/>
  <c r="L8475" i="1"/>
  <c r="L1060" i="1"/>
  <c r="L2183" i="1"/>
  <c r="L4139" i="1"/>
  <c r="L3043" i="1"/>
  <c r="L9267" i="1"/>
  <c r="L4515" i="1"/>
  <c r="L12104" i="1"/>
  <c r="L6500" i="1"/>
  <c r="L4821" i="1"/>
  <c r="L1904" i="1"/>
  <c r="L4406" i="1"/>
  <c r="L10418" i="1"/>
  <c r="L9385" i="1"/>
  <c r="L9552" i="1"/>
  <c r="L13395" i="1"/>
  <c r="L10050" i="1"/>
  <c r="L6377" i="1"/>
  <c r="L3493" i="1"/>
  <c r="L13577" i="1"/>
  <c r="L5765" i="1"/>
  <c r="L10848" i="1"/>
  <c r="L11504" i="1"/>
  <c r="L5234" i="1"/>
  <c r="L4572" i="1"/>
  <c r="L13562" i="1"/>
  <c r="L12943" i="1"/>
  <c r="L1186" i="1"/>
  <c r="L4122" i="1"/>
  <c r="L13396" i="1"/>
  <c r="L7418" i="1"/>
  <c r="L6677" i="1"/>
  <c r="L12530" i="1"/>
  <c r="L7062" i="1"/>
  <c r="L191" i="1"/>
  <c r="L8741" i="1"/>
  <c r="L8919" i="1"/>
  <c r="L4632" i="1"/>
  <c r="L1551" i="1"/>
  <c r="L2432" i="1"/>
  <c r="L5219" i="1"/>
  <c r="L8033" i="1"/>
  <c r="L14173" i="1"/>
  <c r="L9107" i="1"/>
  <c r="L5047" i="1"/>
  <c r="L8544" i="1"/>
  <c r="L2332" i="1"/>
  <c r="L13736" i="1"/>
  <c r="L12468" i="1"/>
  <c r="L3283" i="1"/>
  <c r="L2782" i="1"/>
  <c r="L4965" i="1"/>
  <c r="L2479" i="1"/>
  <c r="L14148" i="1"/>
  <c r="L4353" i="1"/>
  <c r="L5137" i="1"/>
  <c r="L2763" i="1"/>
  <c r="L1625" i="1"/>
  <c r="L1893" i="1"/>
  <c r="L9175" i="1"/>
  <c r="L12016" i="1"/>
  <c r="L6208" i="1"/>
  <c r="L6059" i="1"/>
  <c r="L9621" i="1"/>
  <c r="L1710" i="1"/>
  <c r="L6198" i="1"/>
  <c r="L59" i="1"/>
  <c r="L9761" i="1"/>
  <c r="L6448" i="1"/>
  <c r="L9877" i="1"/>
  <c r="L10892" i="1"/>
  <c r="L12231" i="1"/>
  <c r="L442" i="1"/>
  <c r="L757" i="1"/>
  <c r="L4394" i="1"/>
  <c r="L7032" i="1"/>
  <c r="L11378" i="1"/>
  <c r="L5979" i="1"/>
  <c r="L7299" i="1"/>
  <c r="L3390" i="1"/>
  <c r="L3143" i="1"/>
  <c r="L3859" i="1"/>
  <c r="L6125" i="1"/>
  <c r="L12366" i="1"/>
  <c r="L4035" i="1"/>
  <c r="L10642" i="1"/>
  <c r="L9535" i="1"/>
  <c r="L359" i="1"/>
  <c r="L8842" i="1"/>
  <c r="L6906" i="1"/>
  <c r="L10062" i="1"/>
  <c r="L13930" i="1"/>
  <c r="L7346" i="1"/>
  <c r="L7978" i="1"/>
  <c r="L2047" i="1"/>
  <c r="L2480" i="1"/>
  <c r="L1153" i="1"/>
  <c r="L6776" i="1"/>
  <c r="L6650" i="1"/>
  <c r="L5470" i="1"/>
  <c r="L12291" i="1"/>
  <c r="L8670" i="1"/>
  <c r="L8507" i="1"/>
  <c r="L13377" i="1"/>
  <c r="L1598" i="1"/>
  <c r="L2148" i="1"/>
  <c r="L6695" i="1"/>
  <c r="L8747" i="1"/>
  <c r="L11213" i="1"/>
  <c r="L2604" i="1"/>
  <c r="L6060" i="1"/>
  <c r="L12309" i="1"/>
  <c r="L14067" i="1"/>
  <c r="L14006" i="1"/>
  <c r="L14317" i="1"/>
  <c r="L6596" i="1"/>
  <c r="L11640" i="1"/>
  <c r="L4121" i="1"/>
  <c r="L13256" i="1"/>
  <c r="L8330" i="1"/>
  <c r="L319" i="1"/>
  <c r="L6399" i="1"/>
  <c r="L3033" i="1"/>
  <c r="L3798" i="1"/>
  <c r="L3727" i="1"/>
  <c r="L6053" i="1"/>
  <c r="L11848" i="1"/>
  <c r="L13215" i="1"/>
  <c r="L1325" i="1"/>
  <c r="L13604" i="1"/>
  <c r="L6" i="1"/>
  <c r="L9658" i="1"/>
  <c r="L1358" i="1"/>
  <c r="L615" i="1"/>
  <c r="L12390" i="1"/>
  <c r="L8296" i="1"/>
  <c r="L12780" i="1"/>
  <c r="L1684" i="1"/>
  <c r="L3403" i="1"/>
  <c r="L2268" i="1"/>
  <c r="L1228" i="1"/>
  <c r="L4429" i="1"/>
  <c r="L1538" i="1"/>
  <c r="L7602" i="1"/>
  <c r="L4952" i="1"/>
  <c r="L2246" i="1"/>
  <c r="L14102" i="1"/>
  <c r="L2965" i="1"/>
  <c r="L6442" i="1"/>
  <c r="L13642" i="1"/>
  <c r="L13240" i="1"/>
  <c r="L12166" i="1"/>
  <c r="L8276" i="1"/>
  <c r="L12211" i="1"/>
  <c r="L6748" i="1"/>
  <c r="L1938" i="1"/>
  <c r="L2215" i="1"/>
  <c r="L14195" i="1"/>
  <c r="L10189" i="1"/>
  <c r="L8559" i="1"/>
  <c r="L1703" i="1"/>
  <c r="L834" i="1"/>
  <c r="L2055" i="1"/>
  <c r="L14087" i="1"/>
  <c r="L6904" i="1"/>
  <c r="L45" i="1"/>
  <c r="L14036" i="1"/>
  <c r="L12312" i="1"/>
  <c r="L10960" i="1"/>
  <c r="L179" i="1"/>
  <c r="L3170" i="1"/>
  <c r="L6039" i="1"/>
  <c r="L4541" i="1"/>
  <c r="L6020" i="1"/>
  <c r="L7894" i="1"/>
  <c r="L6876" i="1"/>
  <c r="L13746" i="1"/>
  <c r="L1335" i="1"/>
  <c r="L10850" i="1"/>
  <c r="L1683" i="1"/>
  <c r="L12477" i="1"/>
  <c r="L12060" i="1"/>
  <c r="L9241" i="1"/>
  <c r="L14227" i="1"/>
  <c r="L13171" i="1"/>
  <c r="L66" i="1"/>
  <c r="L10099" i="1"/>
  <c r="L5609" i="1"/>
  <c r="L1088" i="1"/>
  <c r="L7737" i="1"/>
  <c r="L5159" i="1"/>
  <c r="L9084" i="1"/>
  <c r="L11056" i="1"/>
  <c r="L13044" i="1"/>
  <c r="L14198" i="1"/>
  <c r="L10142" i="1"/>
  <c r="L9692" i="1"/>
  <c r="L10503" i="1"/>
  <c r="L9858" i="1"/>
  <c r="L1571" i="1"/>
  <c r="L10486" i="1"/>
  <c r="L4656" i="1"/>
  <c r="L5900" i="1"/>
  <c r="L3204" i="1"/>
  <c r="L14358" i="1"/>
  <c r="L2964" i="1"/>
  <c r="L7251" i="1"/>
  <c r="L5315" i="1"/>
  <c r="L76" i="1"/>
  <c r="L14254" i="1"/>
  <c r="L12110" i="1"/>
  <c r="L11787" i="1"/>
  <c r="L9029" i="1"/>
  <c r="L7039" i="1"/>
  <c r="L5416" i="1"/>
  <c r="L13090" i="1"/>
  <c r="L12826" i="1"/>
  <c r="L14199" i="1"/>
  <c r="L207" i="1"/>
  <c r="L12047" i="1"/>
  <c r="L9042" i="1"/>
  <c r="L2348" i="1"/>
  <c r="L9046" i="1"/>
  <c r="L2234" i="1"/>
  <c r="L1682" i="1"/>
  <c r="L10668" i="1"/>
  <c r="L10658" i="1"/>
  <c r="L13409" i="1"/>
  <c r="L8629" i="1"/>
  <c r="L9626" i="1"/>
  <c r="L9880" i="1"/>
  <c r="L6334" i="1"/>
  <c r="L611" i="1"/>
  <c r="L7490" i="1"/>
  <c r="L6026" i="1"/>
  <c r="L10881" i="1"/>
  <c r="L7816" i="1"/>
  <c r="L623" i="1"/>
  <c r="L778" i="1"/>
  <c r="L14072" i="1"/>
  <c r="L3566" i="1"/>
  <c r="L12471" i="1"/>
  <c r="L1907" i="1"/>
  <c r="L5812" i="1"/>
  <c r="L10723" i="1"/>
  <c r="L9623" i="1"/>
  <c r="L37" i="1"/>
  <c r="L7617" i="1"/>
  <c r="L9905" i="1"/>
  <c r="L2914" i="1"/>
  <c r="L9953" i="1"/>
  <c r="L1125" i="1"/>
  <c r="L2429" i="1"/>
  <c r="L11966" i="1"/>
  <c r="L473" i="1"/>
  <c r="L9826" i="1"/>
  <c r="L10013" i="1"/>
  <c r="L784" i="1"/>
  <c r="L8136" i="1"/>
  <c r="L11340" i="1"/>
  <c r="L1802" i="1"/>
  <c r="L8791" i="1"/>
  <c r="L9542" i="1"/>
  <c r="L4448" i="1"/>
  <c r="L4554" i="1"/>
  <c r="L8930" i="1"/>
  <c r="L12929" i="1"/>
  <c r="L4996" i="1"/>
  <c r="L7526" i="1"/>
  <c r="L614" i="1"/>
  <c r="L3022" i="1"/>
  <c r="L1605" i="1"/>
  <c r="L13646" i="1"/>
  <c r="L2843" i="1"/>
  <c r="L860" i="1"/>
  <c r="L11725" i="1"/>
  <c r="L9333" i="1"/>
  <c r="L2259" i="1"/>
  <c r="L8759" i="1"/>
  <c r="L1307" i="1"/>
  <c r="L8774" i="1"/>
  <c r="L5175" i="1"/>
  <c r="L11915" i="1"/>
  <c r="L5938" i="1"/>
  <c r="L11416" i="1"/>
  <c r="L12030" i="1"/>
  <c r="L4550" i="1"/>
  <c r="L1414" i="1"/>
  <c r="L9209" i="1"/>
  <c r="L10793" i="1"/>
  <c r="L10316" i="1"/>
  <c r="L246" i="1"/>
  <c r="L9390" i="1"/>
  <c r="L9680" i="1"/>
  <c r="L8396" i="1"/>
  <c r="L7282" i="1"/>
  <c r="L6328" i="1"/>
  <c r="L7817" i="1"/>
  <c r="L369" i="1"/>
  <c r="L7286" i="1"/>
  <c r="L1373" i="1"/>
  <c r="L7009" i="1"/>
  <c r="L1728" i="1"/>
  <c r="L9314" i="1"/>
  <c r="L9118" i="1"/>
  <c r="L2836" i="1"/>
  <c r="L10457" i="1"/>
  <c r="L11118" i="1"/>
  <c r="L2673" i="1"/>
  <c r="L824" i="1"/>
  <c r="L5173" i="1"/>
  <c r="L10224" i="1"/>
  <c r="L12" i="1"/>
  <c r="L6450" i="1"/>
  <c r="L4450" i="1"/>
  <c r="L10637" i="1"/>
  <c r="L12731" i="1"/>
  <c r="L2561" i="1"/>
  <c r="L12241" i="1"/>
  <c r="L1797" i="1"/>
  <c r="L3652" i="1"/>
  <c r="L9020" i="1"/>
  <c r="L5826" i="1"/>
  <c r="L2635" i="1"/>
  <c r="L10662" i="1"/>
  <c r="L1376" i="1"/>
  <c r="L7429" i="1"/>
  <c r="L3189" i="1"/>
  <c r="L11396" i="1"/>
  <c r="L13059" i="1"/>
  <c r="L13135" i="1"/>
  <c r="L8915" i="1"/>
  <c r="L9415" i="1"/>
  <c r="L3177" i="1"/>
  <c r="L13990" i="1"/>
  <c r="L13966" i="1"/>
  <c r="L1041" i="1"/>
  <c r="L3409" i="1"/>
  <c r="L10396" i="1"/>
  <c r="L1169" i="1"/>
  <c r="L2540" i="1"/>
  <c r="L1189" i="1"/>
  <c r="L13585" i="1"/>
  <c r="L8132" i="1"/>
  <c r="L5283" i="1"/>
  <c r="L3272" i="1"/>
  <c r="L14365" i="1"/>
  <c r="L8042" i="1"/>
  <c r="L13590" i="1"/>
  <c r="L2776" i="1"/>
  <c r="L8337" i="1"/>
  <c r="L13067" i="1"/>
  <c r="L4348" i="1"/>
  <c r="L5308" i="1"/>
  <c r="L13232" i="1"/>
  <c r="L1921" i="1"/>
  <c r="L8167" i="1"/>
  <c r="L2687" i="1"/>
  <c r="L4114" i="1"/>
  <c r="L2945" i="1"/>
  <c r="L7249" i="1"/>
  <c r="L13961" i="1"/>
  <c r="L2683" i="1"/>
  <c r="L4058" i="1"/>
  <c r="L14366" i="1"/>
  <c r="L6055" i="1"/>
  <c r="L10483" i="1"/>
  <c r="L6035" i="1"/>
  <c r="L9125" i="1"/>
  <c r="L6388" i="1"/>
  <c r="L2554" i="1"/>
  <c r="L4331" i="1"/>
  <c r="L14076" i="1"/>
  <c r="L3544" i="1"/>
  <c r="L7361" i="1"/>
  <c r="L7879" i="1"/>
  <c r="L1805" i="1"/>
  <c r="L3359" i="1"/>
  <c r="L5822" i="1"/>
  <c r="L3679" i="1"/>
  <c r="L11717" i="1"/>
  <c r="L11305" i="1"/>
  <c r="L2360" i="1"/>
  <c r="L5951" i="1"/>
  <c r="L3878" i="1"/>
  <c r="L11046" i="1"/>
  <c r="L2594" i="1"/>
  <c r="L2191" i="1"/>
  <c r="L5314" i="1"/>
  <c r="L12360" i="1"/>
  <c r="L6278" i="1"/>
  <c r="L1080" i="1"/>
  <c r="L8240" i="1"/>
  <c r="L625" i="1"/>
  <c r="L63" i="1"/>
  <c r="L4283" i="1"/>
  <c r="L8264" i="1"/>
  <c r="L2220" i="1"/>
  <c r="L5337" i="1"/>
  <c r="L498" i="1"/>
  <c r="L3151" i="1"/>
  <c r="L14168" i="1"/>
  <c r="L10147" i="1"/>
  <c r="L5753" i="1"/>
  <c r="L1251" i="1"/>
  <c r="L14045" i="1"/>
  <c r="L8517" i="1"/>
  <c r="L13862" i="1"/>
  <c r="L6487" i="1"/>
  <c r="L540" i="1"/>
  <c r="L6823" i="1"/>
  <c r="L10312" i="1"/>
  <c r="L7144" i="1"/>
  <c r="L13902" i="1"/>
  <c r="L96" i="1"/>
  <c r="L12671" i="1"/>
  <c r="L4116" i="1"/>
  <c r="L13720" i="1"/>
  <c r="L3105" i="1"/>
  <c r="L11004" i="1"/>
  <c r="L9381" i="1"/>
  <c r="L12722" i="1"/>
  <c r="L12007" i="1"/>
  <c r="L9519" i="1"/>
  <c r="L10003" i="1"/>
  <c r="L8863" i="1"/>
  <c r="L10265" i="1"/>
  <c r="L1763" i="1"/>
  <c r="L9402" i="1"/>
  <c r="L10702" i="1"/>
  <c r="L4250" i="1"/>
  <c r="L4943" i="1"/>
  <c r="L1792" i="1"/>
  <c r="L13897" i="1"/>
  <c r="L4888" i="1"/>
  <c r="L5372" i="1"/>
  <c r="L13583" i="1"/>
  <c r="L7126" i="1"/>
  <c r="L7485" i="1"/>
  <c r="L9689" i="1"/>
  <c r="L11632" i="1"/>
  <c r="L5246" i="1"/>
  <c r="L12924" i="1"/>
  <c r="L13196" i="1"/>
  <c r="L7586" i="1"/>
  <c r="L12200" i="1"/>
  <c r="L13133" i="1"/>
  <c r="L1177" i="1"/>
  <c r="L3700" i="1"/>
  <c r="L6784" i="1"/>
  <c r="L5154" i="1"/>
  <c r="L9279" i="1"/>
  <c r="L3080" i="1"/>
  <c r="L6697" i="1"/>
  <c r="L8721" i="1"/>
  <c r="L518" i="1"/>
  <c r="L13969" i="1"/>
  <c r="L1996" i="1"/>
  <c r="L5597" i="1"/>
  <c r="L14444" i="1"/>
  <c r="L8082" i="1"/>
  <c r="L5808" i="1"/>
  <c r="L11010" i="1"/>
  <c r="L11865" i="1"/>
  <c r="L11448" i="1"/>
  <c r="L3732" i="1"/>
  <c r="L2030" i="1"/>
  <c r="L6083" i="1"/>
  <c r="L5103" i="1"/>
  <c r="L9008" i="1"/>
  <c r="L5038" i="1"/>
  <c r="L7075" i="1"/>
  <c r="L9304" i="1"/>
  <c r="L10444" i="1"/>
  <c r="L1699" i="1"/>
  <c r="L1761" i="1"/>
  <c r="L102" i="1"/>
  <c r="L11558" i="1"/>
  <c r="L7200" i="1"/>
  <c r="L6841" i="1"/>
  <c r="L977" i="1"/>
  <c r="L10550" i="1"/>
  <c r="L10538" i="1"/>
  <c r="L6614" i="1"/>
  <c r="L311" i="1"/>
  <c r="L6991" i="1"/>
  <c r="L5849" i="1"/>
  <c r="L13017" i="1"/>
  <c r="L5233" i="1"/>
  <c r="L11724" i="1"/>
  <c r="L1923" i="1"/>
  <c r="L10043" i="1"/>
  <c r="L1634" i="1"/>
  <c r="L2132" i="1"/>
  <c r="L13931" i="1"/>
  <c r="L3968" i="1"/>
  <c r="L13024" i="1"/>
  <c r="L8139" i="1"/>
  <c r="L10542" i="1"/>
  <c r="L4021" i="1"/>
  <c r="L11105" i="1"/>
  <c r="L10477" i="1"/>
  <c r="L12668" i="1"/>
  <c r="L3986" i="1"/>
  <c r="L11154" i="1"/>
  <c r="L7754" i="1"/>
  <c r="L4466" i="1"/>
  <c r="L312" i="1"/>
  <c r="L7055" i="1"/>
  <c r="L758" i="1"/>
  <c r="L8183" i="1"/>
  <c r="L7118" i="1"/>
  <c r="L10803" i="1"/>
  <c r="L4183" i="1"/>
  <c r="L5331" i="1"/>
  <c r="L5069" i="1"/>
  <c r="L11044" i="1"/>
  <c r="L8824" i="1"/>
  <c r="L1139" i="1"/>
  <c r="L3671" i="1"/>
  <c r="L9337" i="1"/>
  <c r="L7048" i="1"/>
  <c r="L7264" i="1"/>
  <c r="L9968" i="1"/>
  <c r="L10413" i="1"/>
  <c r="L8607" i="1"/>
  <c r="L6944" i="1"/>
  <c r="L19" i="1"/>
  <c r="L13992" i="1"/>
  <c r="L12279" i="1"/>
  <c r="L1289" i="1"/>
  <c r="L13747" i="1"/>
  <c r="L641" i="1"/>
  <c r="L5063" i="1"/>
  <c r="L10414" i="1"/>
  <c r="L12108" i="1"/>
  <c r="L10178" i="1"/>
  <c r="L2227" i="1"/>
  <c r="L1323" i="1"/>
  <c r="L9580" i="1"/>
  <c r="L4199" i="1"/>
  <c r="L5061" i="1"/>
  <c r="L8479" i="1"/>
  <c r="L3247" i="1"/>
  <c r="L13433" i="1"/>
  <c r="L12038" i="1"/>
  <c r="L12891" i="1"/>
  <c r="L3973" i="1"/>
  <c r="L7756" i="1"/>
  <c r="L1829" i="1"/>
  <c r="L1736" i="1"/>
  <c r="L2858" i="1"/>
  <c r="L8439" i="1"/>
  <c r="L13002" i="1"/>
  <c r="L1385" i="1"/>
  <c r="L228" i="1"/>
  <c r="L6812" i="1"/>
  <c r="L8522" i="1"/>
  <c r="L10024" i="1"/>
  <c r="L6284" i="1"/>
  <c r="L13123" i="1"/>
  <c r="L5247" i="1"/>
  <c r="L10288" i="1"/>
  <c r="L3149" i="1"/>
  <c r="L5828" i="1"/>
  <c r="L4653" i="1"/>
  <c r="L1867" i="1"/>
  <c r="L8032" i="1"/>
  <c r="L1468" i="1"/>
  <c r="L3571" i="1"/>
  <c r="L7757" i="1"/>
  <c r="L12854" i="1"/>
  <c r="L11981" i="1"/>
  <c r="L11647" i="1"/>
  <c r="L3969" i="1"/>
  <c r="L13423" i="1"/>
  <c r="L6188" i="1"/>
  <c r="L10548" i="1"/>
  <c r="L10352" i="1"/>
  <c r="L2727" i="1"/>
  <c r="L8019" i="1"/>
  <c r="L8427" i="1"/>
  <c r="L11135" i="1"/>
  <c r="L3169" i="1"/>
  <c r="L10820" i="1"/>
  <c r="L600" i="1"/>
  <c r="L7102" i="1"/>
  <c r="L10918" i="1"/>
  <c r="L5916" i="1"/>
  <c r="L7936" i="1"/>
  <c r="L12652" i="1"/>
  <c r="L9887" i="1"/>
  <c r="L11744" i="1"/>
  <c r="L10016" i="1"/>
  <c r="L6896" i="1"/>
  <c r="L1104" i="1"/>
  <c r="L2978" i="1"/>
  <c r="L493" i="1"/>
  <c r="L8962" i="1"/>
  <c r="L6964" i="1"/>
  <c r="L4480" i="1"/>
  <c r="L7858" i="1"/>
  <c r="L11414" i="1"/>
  <c r="L3915" i="1"/>
  <c r="L8803" i="1"/>
  <c r="L4462" i="1"/>
  <c r="L4333" i="1"/>
  <c r="L11793" i="1"/>
  <c r="L2014" i="1"/>
  <c r="L6394" i="1"/>
  <c r="L3948" i="1"/>
  <c r="L14350" i="1"/>
  <c r="L1098" i="1"/>
  <c r="L14259" i="1"/>
  <c r="L9564" i="1"/>
  <c r="L447" i="1"/>
  <c r="L5226" i="1"/>
  <c r="L5590" i="1"/>
  <c r="L7233" i="1"/>
  <c r="L14281" i="1"/>
  <c r="L13776" i="1"/>
  <c r="L14367" i="1"/>
  <c r="L3590" i="1"/>
  <c r="L93" i="1"/>
  <c r="L1184" i="1"/>
  <c r="L2448" i="1"/>
  <c r="L6950" i="1"/>
  <c r="L2223" i="1"/>
  <c r="L4191" i="1"/>
  <c r="L8438" i="1"/>
  <c r="L7257" i="1"/>
  <c r="L5478" i="1"/>
  <c r="L973" i="1"/>
  <c r="L12836" i="1"/>
  <c r="L11106" i="1"/>
  <c r="L8500" i="1"/>
  <c r="L3085" i="1"/>
  <c r="L4630" i="1"/>
  <c r="L7839" i="1"/>
  <c r="L13579" i="1"/>
  <c r="L3753" i="1"/>
  <c r="L1160" i="1"/>
  <c r="L11379" i="1"/>
  <c r="L13117" i="1"/>
  <c r="L8253" i="1"/>
  <c r="L5017" i="1"/>
  <c r="L320" i="1"/>
  <c r="L6534" i="1"/>
  <c r="L8922" i="1"/>
  <c r="L9601" i="1"/>
  <c r="L9874" i="1"/>
  <c r="L5940" i="1"/>
  <c r="L8593" i="1"/>
  <c r="L13258" i="1"/>
  <c r="L11995" i="1"/>
  <c r="L356" i="1"/>
  <c r="L927" i="1"/>
  <c r="L11064" i="1"/>
  <c r="L13063" i="1"/>
  <c r="L13348" i="1"/>
  <c r="L7366" i="1"/>
  <c r="L4700" i="1"/>
  <c r="L7317" i="1"/>
  <c r="L9071" i="1"/>
  <c r="L1190" i="1"/>
  <c r="L12485" i="1"/>
  <c r="L10281" i="1"/>
  <c r="L1790" i="1"/>
  <c r="L2889" i="1"/>
  <c r="L714" i="1"/>
  <c r="L9434" i="1"/>
  <c r="L9444" i="1"/>
  <c r="L11726" i="1"/>
  <c r="L10986" i="1"/>
  <c r="L4067" i="1"/>
  <c r="L12255" i="1"/>
  <c r="L10262" i="1"/>
  <c r="L6389" i="1"/>
  <c r="L12616" i="1"/>
  <c r="L5697" i="1"/>
  <c r="L1586" i="1"/>
  <c r="L7594" i="1"/>
  <c r="L1305" i="1"/>
  <c r="L4508" i="1"/>
  <c r="L574" i="1"/>
  <c r="L675" i="1"/>
  <c r="L2363" i="1"/>
  <c r="L4915" i="1"/>
  <c r="L4163" i="1"/>
  <c r="L4337" i="1"/>
  <c r="L7947" i="1"/>
  <c r="L6622" i="1"/>
  <c r="L7324" i="1"/>
  <c r="L3799" i="1"/>
  <c r="L7966" i="1"/>
  <c r="L1752" i="1"/>
  <c r="L9820" i="1"/>
  <c r="L12994" i="1"/>
  <c r="L4378" i="1"/>
  <c r="L8243" i="1"/>
  <c r="L9637" i="1"/>
  <c r="L395" i="1"/>
  <c r="L5632" i="1"/>
  <c r="L5982" i="1"/>
  <c r="L6370" i="1"/>
  <c r="L6920" i="1"/>
  <c r="L771" i="1"/>
  <c r="L1839" i="1"/>
  <c r="L7276" i="1"/>
  <c r="L2098" i="1"/>
  <c r="L10067" i="1"/>
  <c r="L13127" i="1"/>
  <c r="L6028" i="1"/>
  <c r="L12705" i="1"/>
  <c r="L5008" i="1"/>
  <c r="L13582" i="1"/>
  <c r="L8169" i="1"/>
  <c r="L772" i="1"/>
  <c r="L11234" i="1"/>
  <c r="L2539" i="1"/>
  <c r="L13545" i="1"/>
  <c r="L5514" i="1"/>
  <c r="L10125" i="1"/>
  <c r="L8639" i="1"/>
  <c r="L13652" i="1"/>
  <c r="L6561" i="1"/>
  <c r="L1280" i="1"/>
  <c r="L768" i="1"/>
  <c r="L9288" i="1"/>
  <c r="L4064" i="1"/>
  <c r="L3680" i="1"/>
  <c r="L6114" i="1"/>
  <c r="L2323" i="1"/>
  <c r="L12559" i="1"/>
  <c r="L8831" i="1"/>
  <c r="L12951" i="1"/>
  <c r="L2779" i="1"/>
  <c r="L10328" i="1"/>
  <c r="L11628" i="1"/>
  <c r="L2216" i="1"/>
  <c r="L1464" i="1"/>
  <c r="L1089" i="1"/>
  <c r="L11266" i="1"/>
  <c r="L6660" i="1"/>
  <c r="L12246" i="1"/>
  <c r="L5831" i="1"/>
  <c r="L9119" i="1"/>
  <c r="L11858" i="1"/>
  <c r="L2802" i="1"/>
  <c r="L7829" i="1"/>
  <c r="L10264" i="1"/>
  <c r="L11447" i="1"/>
  <c r="L474" i="1"/>
  <c r="L97" i="1"/>
  <c r="L3081" i="1"/>
  <c r="L12718" i="1"/>
  <c r="L7217" i="1"/>
  <c r="L11615" i="1"/>
  <c r="L7506" i="1"/>
  <c r="L193" i="1"/>
  <c r="L1126" i="1"/>
  <c r="L6821" i="1"/>
  <c r="L10703" i="1"/>
  <c r="L12845" i="1"/>
  <c r="L10415" i="1"/>
  <c r="L701" i="1"/>
  <c r="L10075" i="1"/>
  <c r="L1557" i="1"/>
  <c r="L4123" i="1"/>
  <c r="L11932" i="1"/>
  <c r="L5532" i="1"/>
  <c r="L6239" i="1"/>
  <c r="L1939" i="1"/>
  <c r="L586" i="1"/>
  <c r="L3691" i="1"/>
  <c r="L11607" i="1"/>
  <c r="L4620" i="1"/>
  <c r="L3005" i="1"/>
  <c r="L3263" i="1"/>
  <c r="L11519" i="1"/>
  <c r="L1824" i="1"/>
  <c r="L13745" i="1"/>
  <c r="L8216" i="1"/>
  <c r="L223" i="1"/>
  <c r="L7404" i="1"/>
  <c r="L14032" i="1"/>
  <c r="L647" i="1"/>
  <c r="L13294" i="1"/>
  <c r="L4096" i="1"/>
  <c r="L9990" i="1"/>
  <c r="L13435" i="1"/>
  <c r="L10914" i="1"/>
  <c r="L13900" i="1"/>
  <c r="L7476" i="1"/>
  <c r="L9837" i="1"/>
  <c r="L7219" i="1"/>
  <c r="L2672" i="1"/>
  <c r="L11749" i="1"/>
  <c r="L13621" i="1"/>
  <c r="L9386" i="1"/>
  <c r="L11545" i="1"/>
  <c r="L12270" i="1"/>
  <c r="L12833" i="1"/>
  <c r="L10917" i="1"/>
  <c r="L14364" i="1"/>
  <c r="L3904" i="1"/>
  <c r="L3890" i="1"/>
  <c r="L4570" i="1"/>
  <c r="L9671" i="1"/>
  <c r="L10587" i="1"/>
  <c r="L10123" i="1"/>
  <c r="L2270" i="1"/>
  <c r="L12726" i="1"/>
  <c r="L7403" i="1"/>
  <c r="L5594" i="1"/>
  <c r="L2510" i="1"/>
  <c r="L13884" i="1"/>
  <c r="L13153" i="1"/>
  <c r="L1304" i="1"/>
  <c r="L4016" i="1"/>
  <c r="L162" i="1"/>
  <c r="L2484" i="1"/>
  <c r="L4073" i="1"/>
  <c r="L14239" i="1"/>
  <c r="L5333" i="1"/>
  <c r="L10594" i="1"/>
  <c r="L12691" i="1"/>
  <c r="L4906" i="1"/>
  <c r="L6310" i="1"/>
  <c r="L153" i="1"/>
  <c r="L10432" i="1"/>
  <c r="L4157" i="1"/>
  <c r="L10271" i="1"/>
  <c r="L13382" i="1"/>
  <c r="L10760" i="1"/>
  <c r="L13155" i="1"/>
  <c r="L11509" i="1"/>
  <c r="L10126" i="1"/>
  <c r="L4025" i="1"/>
  <c r="L13177" i="1"/>
  <c r="L9115" i="1"/>
  <c r="L2935" i="1"/>
  <c r="L13037" i="1"/>
  <c r="L4430" i="1"/>
  <c r="L3612" i="1"/>
  <c r="L11376" i="1"/>
  <c r="L4519" i="1"/>
  <c r="L6933" i="1"/>
  <c r="L3134" i="1"/>
  <c r="L2643" i="1"/>
  <c r="L160" i="1"/>
  <c r="L8265" i="1"/>
  <c r="L4972" i="1"/>
  <c r="L10117" i="1"/>
  <c r="L11636" i="1"/>
  <c r="L12410" i="1"/>
  <c r="L14033" i="1"/>
  <c r="L5500" i="1"/>
  <c r="L12515" i="1"/>
  <c r="L3629" i="1"/>
  <c r="L4205" i="1"/>
  <c r="L7527" i="1"/>
  <c r="L13332" i="1"/>
  <c r="L5544" i="1"/>
  <c r="L6998" i="1"/>
  <c r="L8463" i="1"/>
  <c r="L6259" i="1"/>
  <c r="L9077" i="1"/>
  <c r="L3422" i="1"/>
  <c r="L6246" i="1"/>
  <c r="L8368" i="1"/>
  <c r="L3137" i="1"/>
  <c r="L849" i="1"/>
  <c r="L6126" i="1"/>
  <c r="L10635" i="1"/>
  <c r="L7069" i="1"/>
  <c r="L10084" i="1"/>
  <c r="L14426" i="1"/>
  <c r="L14289" i="1"/>
  <c r="L2569" i="1"/>
  <c r="L237" i="1"/>
  <c r="L1474" i="1"/>
  <c r="L5032" i="1"/>
  <c r="L3585" i="1"/>
  <c r="L14108" i="1"/>
  <c r="L9842" i="1"/>
  <c r="L9055" i="1"/>
  <c r="L6301" i="1"/>
  <c r="L14431" i="1"/>
  <c r="L1037" i="1"/>
  <c r="L2054" i="1"/>
  <c r="L10143" i="1"/>
  <c r="L4229" i="1"/>
  <c r="L181" i="1"/>
  <c r="L4172" i="1"/>
  <c r="L11051" i="1"/>
  <c r="L3907" i="1"/>
  <c r="L10559" i="1"/>
  <c r="L9854" i="1"/>
  <c r="L9278" i="1"/>
  <c r="L1064" i="1"/>
  <c r="L2853" i="1"/>
  <c r="L11348" i="1"/>
  <c r="L13709" i="1"/>
  <c r="L873" i="1"/>
  <c r="L350" i="1"/>
  <c r="L3640" i="1"/>
  <c r="L9393" i="1"/>
  <c r="L3916" i="1"/>
  <c r="L6925" i="1"/>
  <c r="L7654" i="1"/>
  <c r="L1174" i="1"/>
  <c r="L8634" i="1"/>
  <c r="L13281" i="1"/>
  <c r="L7285" i="1"/>
  <c r="L13611" i="1"/>
  <c r="L3634" i="1"/>
  <c r="L9328" i="1"/>
  <c r="L13698" i="1"/>
  <c r="L10526" i="1"/>
  <c r="L14177" i="1"/>
  <c r="L33" i="1"/>
  <c r="L273" i="1"/>
  <c r="L3609" i="1"/>
  <c r="L13933" i="1"/>
  <c r="L3372" i="1"/>
  <c r="L8155" i="1"/>
  <c r="L7336" i="1"/>
  <c r="L1244" i="1"/>
  <c r="L1791" i="1"/>
  <c r="L2706" i="1"/>
  <c r="L10733" i="1"/>
  <c r="L11617" i="1"/>
  <c r="L12776" i="1"/>
  <c r="L27" i="1"/>
  <c r="L1970" i="1"/>
  <c r="L10844" i="1"/>
  <c r="L14053" i="1"/>
  <c r="L2256" i="1"/>
  <c r="L10257" i="1"/>
  <c r="L7948" i="1"/>
  <c r="L11507" i="1"/>
  <c r="L1546" i="1"/>
  <c r="L14121" i="1"/>
  <c r="L10519" i="1"/>
  <c r="L10027" i="1"/>
  <c r="L11863" i="1"/>
  <c r="L4000" i="1"/>
  <c r="L13703" i="1"/>
  <c r="L4615" i="1"/>
  <c r="L7903" i="1"/>
  <c r="L11537" i="1"/>
  <c r="L1624" i="1"/>
  <c r="L13581" i="1"/>
  <c r="L14277" i="1"/>
  <c r="L12860" i="1"/>
  <c r="L464" i="1"/>
  <c r="L9991" i="1"/>
  <c r="L7739" i="1"/>
  <c r="L239" i="1"/>
  <c r="L13257" i="1"/>
  <c r="L8600" i="1"/>
  <c r="L4917" i="1"/>
  <c r="L2410" i="1"/>
  <c r="L7003" i="1"/>
  <c r="L7746" i="1"/>
  <c r="L4249" i="1"/>
  <c r="L7079" i="1"/>
  <c r="L7289" i="1"/>
  <c r="L839" i="1"/>
  <c r="L6810" i="1"/>
  <c r="L3363" i="1"/>
  <c r="L5090" i="1"/>
  <c r="L13953" i="1"/>
  <c r="L9710" i="1"/>
  <c r="L13647" i="1"/>
  <c r="L4375" i="1"/>
  <c r="L4971" i="1"/>
  <c r="L9184" i="1"/>
  <c r="L13951" i="1"/>
  <c r="L12714" i="1"/>
  <c r="L3412" i="1"/>
  <c r="L7944" i="1"/>
  <c r="L9839" i="1"/>
  <c r="L5550" i="1"/>
  <c r="L1319" i="1"/>
  <c r="L12513" i="1"/>
  <c r="L2733" i="1"/>
  <c r="L13381" i="1"/>
  <c r="L4433" i="1"/>
  <c r="L13959" i="1"/>
  <c r="L2205" i="1"/>
  <c r="L10757" i="1"/>
  <c r="L12337" i="1"/>
  <c r="L86" i="1"/>
  <c r="L509" i="1"/>
  <c r="L1092" i="1"/>
  <c r="L11893" i="1"/>
  <c r="L8509" i="1"/>
  <c r="L14063" i="1"/>
  <c r="L12267" i="1"/>
  <c r="L13541" i="1"/>
  <c r="L12096" i="1"/>
  <c r="L1765" i="1"/>
  <c r="L10769" i="1"/>
  <c r="L3982" i="1"/>
  <c r="L10417" i="1"/>
  <c r="L1767" i="1"/>
  <c r="L522" i="1"/>
  <c r="L820" i="1"/>
  <c r="L11594" i="1"/>
  <c r="L510" i="1"/>
  <c r="L13507" i="1"/>
  <c r="L2793" i="1"/>
  <c r="L2743" i="1"/>
  <c r="L828" i="1"/>
  <c r="L3778" i="1"/>
  <c r="L3880" i="1"/>
  <c r="L252" i="1"/>
  <c r="L9186" i="1"/>
  <c r="L12299" i="1"/>
  <c r="L3664" i="1"/>
  <c r="L3398" i="1"/>
  <c r="L13903" i="1"/>
  <c r="L13723" i="1"/>
  <c r="L5588" i="1"/>
  <c r="L10976" i="1"/>
  <c r="L2930" i="1"/>
  <c r="L9712" i="1"/>
  <c r="L13309" i="1"/>
  <c r="L12093" i="1"/>
  <c r="L7034" i="1"/>
  <c r="L9834" i="1"/>
  <c r="L3959" i="1"/>
  <c r="L219" i="1"/>
  <c r="L7595" i="1"/>
  <c r="L8560" i="1"/>
  <c r="L2896" i="1"/>
  <c r="L7479" i="1"/>
  <c r="L10753" i="1"/>
  <c r="L4626" i="1"/>
  <c r="L4142" i="1"/>
  <c r="L13427" i="1"/>
  <c r="L12959" i="1"/>
  <c r="L3807" i="1"/>
  <c r="L7115" i="1"/>
  <c r="L7571" i="1"/>
  <c r="L937" i="1"/>
  <c r="L13193" i="1"/>
  <c r="L2015" i="1"/>
  <c r="L7665" i="1"/>
  <c r="L3307" i="1"/>
  <c r="L10498" i="1"/>
  <c r="L11964" i="1"/>
  <c r="L1803" i="1"/>
  <c r="L9003" i="1"/>
  <c r="L9375" i="1"/>
  <c r="L13472" i="1"/>
  <c r="L8486" i="1"/>
  <c r="L4008" i="1"/>
  <c r="L13697" i="1"/>
  <c r="L1737" i="1"/>
  <c r="L13996" i="1"/>
  <c r="L6162" i="1"/>
  <c r="L13130" i="1"/>
  <c r="L13126" i="1"/>
  <c r="L8280" i="1"/>
  <c r="L12079" i="1"/>
  <c r="L6595" i="1"/>
  <c r="L10552" i="1"/>
  <c r="L11835" i="1"/>
  <c r="L4092" i="1"/>
  <c r="L2804" i="1"/>
  <c r="L9725" i="1"/>
  <c r="L6313" i="1"/>
  <c r="L11006" i="1"/>
  <c r="L2575" i="1"/>
  <c r="L1082" i="1"/>
  <c r="L12829" i="1"/>
  <c r="L741" i="1"/>
  <c r="L1631" i="1"/>
  <c r="L10304" i="1"/>
  <c r="L14399" i="1"/>
  <c r="L13628" i="1"/>
  <c r="L12054" i="1"/>
  <c r="L6805" i="1"/>
  <c r="L6985" i="1"/>
  <c r="L3559" i="1"/>
  <c r="L43" i="1"/>
  <c r="L14396" i="1"/>
  <c r="L1568" i="1"/>
  <c r="L856" i="1"/>
  <c r="L592" i="1"/>
  <c r="L5204" i="1"/>
  <c r="L7937" i="1"/>
  <c r="L3448" i="1"/>
  <c r="L594" i="1"/>
  <c r="L6969" i="1"/>
  <c r="L372" i="1"/>
  <c r="L12492" i="1"/>
  <c r="L9529" i="1"/>
  <c r="L13393" i="1"/>
  <c r="L9442" i="1"/>
  <c r="L12003" i="1"/>
  <c r="L884" i="1"/>
  <c r="L7777" i="1"/>
  <c r="L5485" i="1"/>
  <c r="L8151" i="1"/>
  <c r="L1846" i="1"/>
  <c r="L13792" i="1"/>
  <c r="L3717" i="1"/>
  <c r="L1955" i="1"/>
  <c r="L12163" i="1"/>
  <c r="L3194" i="1"/>
  <c r="L1046" i="1"/>
  <c r="L9879" i="1"/>
  <c r="L163" i="1"/>
  <c r="L1030" i="1"/>
  <c r="L6250" i="1"/>
  <c r="L13367" i="1"/>
  <c r="L12862" i="1"/>
  <c r="L11989" i="1"/>
  <c r="L690" i="1"/>
  <c r="L2761" i="1"/>
  <c r="L2950" i="1"/>
  <c r="L5860" i="1"/>
  <c r="L6308" i="1"/>
  <c r="L7550" i="1"/>
  <c r="L3312" i="1"/>
  <c r="L2564" i="1"/>
  <c r="L7374" i="1"/>
  <c r="L7287" i="1"/>
  <c r="L5107" i="1"/>
  <c r="L6277" i="1"/>
  <c r="L13894" i="1"/>
  <c r="L2417" i="1"/>
  <c r="L2660" i="1"/>
  <c r="L3163" i="1"/>
  <c r="L6728" i="1"/>
  <c r="L11686" i="1"/>
  <c r="L3228" i="1"/>
  <c r="L9563" i="1"/>
  <c r="L12550" i="1"/>
  <c r="L6864" i="1"/>
  <c r="L8098" i="1"/>
  <c r="L13970" i="1"/>
  <c r="L5924" i="1"/>
  <c r="L2692" i="1"/>
  <c r="L9023" i="1"/>
  <c r="L7160" i="1"/>
  <c r="L7751" i="1"/>
  <c r="L1528" i="1"/>
  <c r="L14435" i="1"/>
  <c r="L4635" i="1"/>
  <c r="L7150" i="1"/>
  <c r="L4038" i="1"/>
  <c r="L11510" i="1"/>
  <c r="L4649" i="1"/>
  <c r="L6914" i="1"/>
  <c r="L618" i="1"/>
  <c r="L176" i="1"/>
  <c r="L2373" i="1"/>
  <c r="L2185" i="1"/>
  <c r="L11418" i="1"/>
  <c r="L7281" i="1"/>
  <c r="L9740" i="1"/>
  <c r="L13207" i="1"/>
  <c r="L1714" i="1"/>
  <c r="L6856" i="1"/>
  <c r="L1357" i="1"/>
  <c r="L7892" i="1"/>
  <c r="L5206" i="1"/>
  <c r="L9467" i="1"/>
  <c r="L5562" i="1"/>
  <c r="L13880" i="1"/>
  <c r="L14288" i="1"/>
  <c r="L3282" i="1"/>
  <c r="L5695" i="1"/>
  <c r="L12147" i="1"/>
  <c r="L6571" i="1"/>
  <c r="L3584" i="1"/>
  <c r="L14245" i="1"/>
  <c r="L960" i="1"/>
  <c r="L2925" i="1"/>
  <c r="L11487" i="1"/>
  <c r="L12627" i="1"/>
  <c r="L8430" i="1"/>
  <c r="L6289" i="1"/>
  <c r="L2058" i="1"/>
  <c r="L1300" i="1"/>
  <c r="L728" i="1"/>
  <c r="L7145" i="1"/>
  <c r="L12823" i="1"/>
  <c r="L2560" i="1"/>
  <c r="L10596" i="1"/>
  <c r="L12957" i="1"/>
  <c r="L7579" i="1"/>
  <c r="L7876" i="1"/>
  <c r="L10326" i="1"/>
  <c r="L8952" i="1"/>
  <c r="L10379" i="1"/>
  <c r="L9446" i="1"/>
  <c r="L1282" i="1"/>
  <c r="L2971" i="1"/>
  <c r="L7657" i="1"/>
  <c r="L7277" i="1"/>
  <c r="L9666" i="1"/>
  <c r="L10912" i="1"/>
  <c r="L4517" i="1"/>
  <c r="L11390" i="1"/>
  <c r="L13426" i="1"/>
  <c r="L13670" i="1"/>
  <c r="L5745" i="1"/>
  <c r="L14446" i="1"/>
  <c r="L9816" i="1"/>
  <c r="L8334" i="1"/>
  <c r="L2300" i="1"/>
  <c r="L3596" i="1"/>
  <c r="L3642" i="1"/>
  <c r="L11611" i="1"/>
  <c r="L484" i="1"/>
  <c r="L12937" i="1"/>
  <c r="L6910" i="1"/>
  <c r="L10625" i="1"/>
  <c r="L13138" i="1"/>
  <c r="L8196" i="1"/>
  <c r="L13837" i="1"/>
  <c r="L8587" i="1"/>
  <c r="L4048" i="1"/>
  <c r="L1147" i="1"/>
  <c r="L6616" i="1"/>
  <c r="L13019" i="1"/>
  <c r="L3737" i="1"/>
  <c r="L11495" i="1"/>
  <c r="L9013" i="1"/>
  <c r="L12797" i="1"/>
  <c r="L5868" i="1"/>
  <c r="L6714" i="1"/>
  <c r="L13150" i="1"/>
  <c r="L11982" i="1"/>
  <c r="L13810" i="1"/>
  <c r="L3862" i="1"/>
  <c r="L11063" i="1"/>
  <c r="L1999" i="1"/>
  <c r="L13045" i="1"/>
  <c r="L12921" i="1"/>
  <c r="L7860" i="1"/>
  <c r="L2975" i="1"/>
  <c r="L6303" i="1"/>
  <c r="L3927" i="1"/>
  <c r="L6168" i="1"/>
  <c r="L12151" i="1"/>
  <c r="L4707" i="1"/>
  <c r="L9236" i="1"/>
  <c r="L4514" i="1"/>
  <c r="L1600" i="1"/>
  <c r="L6363" i="1"/>
  <c r="L3885" i="1"/>
  <c r="L6973" i="1"/>
  <c r="L3637" i="1"/>
  <c r="L3200" i="1"/>
  <c r="L4380" i="1"/>
  <c r="L6186" i="1"/>
  <c r="L4953" i="1"/>
  <c r="L13688" i="1"/>
  <c r="L4829" i="1"/>
  <c r="L9913" i="1"/>
  <c r="L12585" i="1"/>
  <c r="L8449" i="1"/>
  <c r="L5005" i="1"/>
  <c r="L3532" i="1"/>
  <c r="L2197" i="1"/>
  <c r="L6732" i="1"/>
  <c r="L9001" i="1"/>
  <c r="L13976" i="1"/>
  <c r="L13598" i="1"/>
  <c r="L6976" i="1"/>
  <c r="L12768" i="1"/>
  <c r="L1851" i="1"/>
  <c r="L1462" i="1"/>
  <c r="L584" i="1"/>
  <c r="L8944" i="1"/>
  <c r="L10713" i="1"/>
  <c r="L5437" i="1"/>
  <c r="L9281" i="1"/>
  <c r="L10131" i="1"/>
  <c r="L2493" i="1"/>
  <c r="L5009" i="1"/>
  <c r="L8299" i="1"/>
  <c r="L13190" i="1"/>
  <c r="L13949" i="1"/>
  <c r="L12026" i="1"/>
  <c r="L1523" i="1"/>
  <c r="L12132" i="1"/>
  <c r="L6602" i="1"/>
  <c r="L8387" i="1"/>
  <c r="L6040" i="1"/>
  <c r="L1953" i="1"/>
  <c r="L9335" i="1"/>
  <c r="L4847" i="1"/>
  <c r="L527" i="1"/>
  <c r="L13505" i="1"/>
  <c r="L2128" i="1"/>
  <c r="L13492" i="1"/>
  <c r="L1862" i="1"/>
  <c r="L7935" i="1"/>
  <c r="L3251" i="1"/>
  <c r="L636" i="1"/>
  <c r="L10185" i="1"/>
  <c r="L779" i="1"/>
  <c r="L10197" i="1"/>
  <c r="L13214" i="1"/>
  <c r="L9410" i="1"/>
  <c r="L10007" i="1"/>
  <c r="L3311" i="1"/>
  <c r="L4162" i="1"/>
  <c r="L2894" i="1"/>
  <c r="L10256" i="1"/>
  <c r="L14098" i="1"/>
  <c r="L4409" i="1"/>
  <c r="L12282" i="1"/>
  <c r="L8665" i="1"/>
  <c r="L9114" i="1"/>
  <c r="L3865" i="1"/>
  <c r="L2427" i="1"/>
  <c r="L14024" i="1"/>
  <c r="L9587" i="1"/>
  <c r="L1245" i="1"/>
  <c r="L417" i="1"/>
  <c r="L553" i="1"/>
  <c r="L8830" i="1"/>
  <c r="L4568" i="1"/>
  <c r="L12537" i="1"/>
  <c r="L2135" i="1"/>
  <c r="L3602" i="1"/>
  <c r="L3941" i="1"/>
  <c r="L5046" i="1"/>
  <c r="L2001" i="1"/>
  <c r="L409" i="1"/>
  <c r="L7202" i="1"/>
  <c r="L12432" i="1"/>
  <c r="L1818" i="1"/>
  <c r="L10908" i="1"/>
  <c r="L10778" i="1"/>
  <c r="L10553" i="1"/>
  <c r="L11968" i="1"/>
  <c r="L6287" i="1"/>
  <c r="L6032" i="1"/>
  <c r="L3440" i="1"/>
  <c r="L12457" i="1"/>
  <c r="L12219" i="1"/>
  <c r="L6138" i="1"/>
  <c r="L1408" i="1"/>
  <c r="L5396" i="1"/>
  <c r="L1607" i="1"/>
  <c r="L132" i="1"/>
  <c r="L13346" i="1"/>
  <c r="L1853" i="1"/>
  <c r="L1636" i="1"/>
  <c r="L2991" i="1"/>
  <c r="L3940" i="1"/>
  <c r="L4287" i="1"/>
  <c r="L3604" i="1"/>
  <c r="L1257" i="1"/>
  <c r="L11663" i="1"/>
  <c r="L10234" i="1"/>
  <c r="L4838" i="1"/>
  <c r="L3063" i="1"/>
  <c r="L1215" i="1"/>
  <c r="L14368" i="1"/>
  <c r="L1428" i="1"/>
  <c r="L5409" i="1"/>
  <c r="L2738" i="1"/>
  <c r="L5370" i="1"/>
  <c r="L990" i="1"/>
  <c r="L455" i="1"/>
  <c r="L1241" i="1"/>
  <c r="L6780" i="1"/>
  <c r="L7180" i="1"/>
  <c r="L3332" i="1"/>
  <c r="L4434" i="1"/>
  <c r="L9600" i="1"/>
  <c r="L9577" i="1"/>
  <c r="L270" i="1"/>
  <c r="L13421" i="1"/>
  <c r="L13627" i="1"/>
  <c r="L13440" i="1"/>
  <c r="L1225" i="1"/>
  <c r="L10061" i="1"/>
  <c r="L6509" i="1"/>
  <c r="L6653" i="1"/>
  <c r="L7431" i="1"/>
  <c r="L13767" i="1"/>
  <c r="L3053" i="1"/>
  <c r="L8948" i="1"/>
  <c r="L3616" i="1"/>
  <c r="L13654" i="1"/>
  <c r="L12075" i="1"/>
  <c r="L10289" i="1"/>
  <c r="L8007" i="1"/>
  <c r="L5424" i="1"/>
  <c r="L11694" i="1"/>
  <c r="L12765" i="1"/>
  <c r="L11715" i="1"/>
  <c r="L6525" i="1"/>
  <c r="L6719" i="1"/>
  <c r="L7802" i="1"/>
  <c r="L11386" i="1"/>
  <c r="L292" i="1"/>
  <c r="L2087" i="1"/>
  <c r="L6265" i="1"/>
  <c r="L11235" i="1"/>
  <c r="L12938" i="1"/>
  <c r="L10443" i="1"/>
  <c r="L12389" i="1"/>
  <c r="L11255" i="1"/>
  <c r="L548" i="1"/>
  <c r="L5950" i="1"/>
  <c r="L10177" i="1"/>
  <c r="L8093" i="1"/>
  <c r="L10906" i="1"/>
  <c r="L13707" i="1"/>
  <c r="L13593" i="1"/>
  <c r="L4393" i="1"/>
  <c r="L489" i="1"/>
  <c r="L1651" i="1"/>
  <c r="L51" i="1"/>
  <c r="L7052" i="1"/>
  <c r="L8190" i="1"/>
  <c r="L5930" i="1"/>
  <c r="L11917" i="1"/>
  <c r="L9722" i="1"/>
  <c r="L11477" i="1"/>
  <c r="L1680" i="1"/>
  <c r="L665" i="1"/>
  <c r="L6302" i="1"/>
  <c r="L9819" i="1"/>
  <c r="L1346" i="1"/>
  <c r="L3781" i="1"/>
  <c r="L8700" i="1"/>
  <c r="L109" i="1"/>
  <c r="L10439" i="1"/>
  <c r="L10595" i="1"/>
  <c r="L13284" i="1"/>
  <c r="L9567" i="1"/>
  <c r="L5617" i="1"/>
  <c r="L9325" i="1"/>
  <c r="L2454" i="1"/>
  <c r="L752" i="1"/>
  <c r="L10095" i="1"/>
  <c r="L1621" i="1"/>
  <c r="L8758" i="1"/>
  <c r="L1913" i="1"/>
  <c r="L5869" i="1"/>
  <c r="L5818" i="1"/>
  <c r="L13754" i="1"/>
  <c r="L4642" i="1"/>
  <c r="L6432" i="1"/>
  <c r="L13358" i="1"/>
  <c r="L2768" i="1"/>
  <c r="L12090" i="1"/>
  <c r="L11961" i="1"/>
  <c r="L14290" i="1"/>
  <c r="L1521" i="1"/>
  <c r="L12334" i="1"/>
  <c r="L14389" i="1"/>
  <c r="L14381" i="1"/>
  <c r="L3305" i="1"/>
  <c r="L12239" i="1"/>
  <c r="L13856" i="1"/>
  <c r="L10137" i="1"/>
  <c r="L939" i="1"/>
  <c r="L14001" i="1"/>
  <c r="L12678" i="1"/>
  <c r="L868" i="1"/>
  <c r="L1772" i="1"/>
  <c r="L383" i="1"/>
  <c r="L10763" i="1"/>
  <c r="L10975" i="1"/>
  <c r="L14206" i="1"/>
  <c r="L711" i="1"/>
  <c r="L6489" i="1"/>
  <c r="L14261" i="1"/>
  <c r="L8858" i="1"/>
  <c r="L10300" i="1"/>
  <c r="L1835" i="1"/>
  <c r="L12894" i="1"/>
  <c r="L13278" i="1"/>
  <c r="L9090" i="1"/>
  <c r="L8545" i="1"/>
  <c r="L2826" i="1"/>
  <c r="L390" i="1"/>
  <c r="L14226" i="1"/>
  <c r="L6857" i="1"/>
  <c r="L1809" i="1"/>
  <c r="L4208" i="1"/>
  <c r="L2723" i="1"/>
  <c r="L9445" i="1"/>
  <c r="L14295" i="1"/>
  <c r="L7718" i="1"/>
  <c r="L4463" i="1"/>
  <c r="L169" i="1"/>
  <c r="L139" i="1"/>
  <c r="L10073" i="1"/>
  <c r="L11301" i="1"/>
  <c r="L1470" i="1"/>
  <c r="L4711" i="1"/>
  <c r="L13003" i="1"/>
  <c r="L2833" i="1"/>
  <c r="L3003" i="1"/>
  <c r="L7371" i="1"/>
  <c r="L10393" i="1"/>
  <c r="L10774" i="1"/>
  <c r="L13914" i="1"/>
  <c r="L9036" i="1"/>
  <c r="L10727" i="1"/>
  <c r="L12969" i="1"/>
  <c r="L259" i="1"/>
  <c r="L12368" i="1"/>
  <c r="L1891" i="1"/>
  <c r="L1416" i="1"/>
  <c r="L3032" i="1"/>
  <c r="L12372" i="1"/>
  <c r="L7600" i="1"/>
  <c r="L9903" i="1"/>
  <c r="L8637" i="1"/>
  <c r="L10515" i="1"/>
  <c r="L10669" i="1"/>
  <c r="L8474" i="1"/>
  <c r="L13765" i="1"/>
  <c r="L7934" i="1"/>
  <c r="L9482" i="1"/>
  <c r="L5380" i="1"/>
  <c r="L11750" i="1"/>
  <c r="L9207" i="1"/>
  <c r="L9374" i="1"/>
  <c r="L10230" i="1"/>
  <c r="L1176" i="1"/>
  <c r="L4751" i="1"/>
  <c r="L13985" i="1"/>
  <c r="L809" i="1"/>
  <c r="L10742" i="1"/>
  <c r="L4360" i="1"/>
  <c r="L1332" i="1"/>
  <c r="L1723" i="1"/>
  <c r="L3254" i="1"/>
  <c r="L2688" i="1"/>
  <c r="L7208" i="1"/>
  <c r="L12507" i="1"/>
  <c r="L8420" i="1"/>
  <c r="L12377" i="1"/>
  <c r="L6063" i="1"/>
  <c r="L542" i="1"/>
  <c r="L1987" i="1"/>
  <c r="L9912" i="1"/>
  <c r="L11364" i="1"/>
  <c r="L2877" i="1"/>
  <c r="L2986" i="1"/>
  <c r="L9704" i="1"/>
  <c r="L8305" i="1"/>
  <c r="L1371" i="1"/>
  <c r="L5655" i="1"/>
  <c r="L9293" i="1"/>
  <c r="L5907" i="1"/>
  <c r="L11515" i="1"/>
  <c r="L593" i="1"/>
  <c r="L8690" i="1"/>
  <c r="L8089" i="1"/>
  <c r="L3164" i="1"/>
  <c r="L14240" i="1"/>
  <c r="L10741" i="1"/>
  <c r="L10182" i="1"/>
  <c r="L1236" i="1"/>
  <c r="L1017" i="1"/>
  <c r="L11902" i="1"/>
  <c r="L8195" i="1"/>
  <c r="L1627" i="1"/>
  <c r="L12792" i="1"/>
  <c r="L173" i="1"/>
  <c r="L2422" i="1"/>
  <c r="L5455" i="1"/>
  <c r="L2508" i="1"/>
  <c r="L13513" i="1"/>
  <c r="L8636" i="1"/>
  <c r="L1000" i="1"/>
  <c r="L3979" i="1"/>
  <c r="L8885" i="1"/>
  <c r="L13772" i="1"/>
  <c r="L6066" i="1"/>
  <c r="L4281" i="1"/>
  <c r="L9309" i="1"/>
  <c r="L10260" i="1"/>
  <c r="L5284" i="1"/>
  <c r="L2441" i="1"/>
  <c r="L9344" i="1"/>
  <c r="L9479" i="1"/>
  <c r="L8870" i="1"/>
  <c r="L3118" i="1"/>
  <c r="L5915" i="1"/>
  <c r="L13222" i="1"/>
  <c r="L5364" i="1"/>
  <c r="L13744" i="1"/>
  <c r="L2959" i="1"/>
  <c r="L4084" i="1"/>
  <c r="L9975" i="1"/>
  <c r="L8825" i="1"/>
  <c r="L6768" i="1"/>
  <c r="L4465" i="1"/>
  <c r="L4020" i="1"/>
  <c r="L1209" i="1"/>
  <c r="L3500" i="1"/>
  <c r="L232" i="1"/>
  <c r="L14298" i="1"/>
  <c r="L8953" i="1"/>
  <c r="L9780" i="1"/>
  <c r="L1890" i="1"/>
  <c r="L4578" i="1"/>
  <c r="L14125" i="1"/>
  <c r="L13919" i="1"/>
  <c r="L2861" i="1"/>
  <c r="L5054" i="1"/>
  <c r="L13307" i="1"/>
  <c r="L1640" i="1"/>
  <c r="L8911" i="1"/>
  <c r="L1984" i="1"/>
  <c r="L11212" i="1"/>
  <c r="L257" i="1"/>
  <c r="L9425" i="1"/>
  <c r="L11270" i="1"/>
  <c r="L1078" i="1"/>
  <c r="L3250" i="1"/>
  <c r="L12053" i="1"/>
  <c r="L7770" i="1"/>
  <c r="L10535" i="1"/>
  <c r="L3786" i="1"/>
  <c r="L2860" i="1"/>
  <c r="L7598" i="1"/>
  <c r="L6953" i="1"/>
  <c r="L13932" i="1"/>
  <c r="L7207" i="1"/>
  <c r="L3274" i="1"/>
  <c r="L11423" i="1"/>
  <c r="L6266" i="1"/>
  <c r="L2233" i="1"/>
  <c r="L7940" i="1"/>
  <c r="L1886" i="1"/>
  <c r="L3523" i="1"/>
  <c r="L12042" i="1"/>
  <c r="L7182" i="1"/>
  <c r="L3286" i="1"/>
  <c r="L12868" i="1"/>
  <c r="L3119" i="1"/>
  <c r="L11945" i="1"/>
  <c r="L2219" i="1"/>
  <c r="L3501" i="1"/>
  <c r="L1508" i="1"/>
  <c r="L814" i="1"/>
  <c r="L11363" i="1"/>
  <c r="L6819" i="1"/>
  <c r="L3975" i="1"/>
  <c r="L874" i="1"/>
  <c r="L11238" i="1"/>
  <c r="L9088" i="1"/>
  <c r="L2740" i="1"/>
  <c r="L9530" i="1"/>
  <c r="L1145" i="1"/>
  <c r="L9575" i="1"/>
  <c r="L14069" i="1"/>
  <c r="L13807" i="1"/>
  <c r="L13101" i="1"/>
  <c r="L10235" i="1"/>
  <c r="L6459" i="1"/>
  <c r="L1581" i="1"/>
  <c r="L7388" i="1"/>
  <c r="L11224" i="1"/>
  <c r="L10578" i="1"/>
  <c r="L7457" i="1"/>
  <c r="L957" i="1"/>
  <c r="L7091" i="1"/>
  <c r="L481" i="1"/>
  <c r="L3841" i="1"/>
  <c r="L3517" i="1"/>
  <c r="L7750" i="1"/>
  <c r="L8917" i="1"/>
  <c r="L13151" i="1"/>
  <c r="L7015" i="1"/>
  <c r="L2296" i="1"/>
  <c r="L9507" i="1"/>
  <c r="L1932" i="1"/>
  <c r="L8743" i="1"/>
  <c r="L1466" i="1"/>
  <c r="L1659" i="1"/>
  <c r="L8037" i="1"/>
  <c r="L14150" i="1"/>
  <c r="L7468" i="1"/>
  <c r="L9327" i="1"/>
  <c r="L7053" i="1"/>
  <c r="L13041" i="1"/>
  <c r="L4745" i="1"/>
  <c r="L4239" i="1"/>
  <c r="L2008" i="1"/>
  <c r="L4275" i="1"/>
  <c r="L13893" i="1"/>
  <c r="L1548" i="1"/>
  <c r="L13221" i="1"/>
  <c r="L6329" i="1"/>
  <c r="L2017" i="1"/>
  <c r="L13649" i="1"/>
  <c r="L12547" i="1"/>
  <c r="L12261" i="1"/>
  <c r="L5213" i="1"/>
  <c r="L13695" i="1"/>
  <c r="L3697" i="1"/>
  <c r="L4441" i="1"/>
  <c r="L13317" i="1"/>
  <c r="L12116" i="1"/>
  <c r="L2309" i="1"/>
  <c r="L9271" i="1"/>
  <c r="L11556" i="1"/>
  <c r="L11030" i="1"/>
  <c r="L9962" i="1"/>
  <c r="L8062" i="1"/>
  <c r="L2329" i="1"/>
  <c r="L12923" i="1"/>
  <c r="L8601" i="1"/>
  <c r="L5893" i="1"/>
  <c r="L6644" i="1"/>
  <c r="L1312" i="1"/>
  <c r="L4176" i="1"/>
  <c r="L1296" i="1"/>
  <c r="L8255" i="1"/>
  <c r="L8540" i="1"/>
  <c r="L12298" i="1"/>
  <c r="L7047" i="1"/>
  <c r="L4674" i="1"/>
  <c r="L6286" i="1"/>
  <c r="L8001" i="1"/>
  <c r="L2990" i="1"/>
  <c r="L4497" i="1"/>
  <c r="L10771" i="1"/>
  <c r="L9681" i="1"/>
  <c r="L13768" i="1"/>
  <c r="L1352" i="1"/>
  <c r="L9589" i="1"/>
  <c r="L14388" i="1"/>
  <c r="L7101" i="1"/>
  <c r="L12447" i="1"/>
  <c r="L9765" i="1"/>
  <c r="L9569" i="1"/>
  <c r="L1716" i="1"/>
  <c r="L12229" i="1"/>
  <c r="L1534" i="1"/>
  <c r="L11840" i="1"/>
  <c r="L3914" i="1"/>
  <c r="L4474" i="1"/>
  <c r="L3179" i="1"/>
  <c r="L13316" i="1"/>
  <c r="L1224" i="1"/>
  <c r="L3186" i="1"/>
  <c r="L13786" i="1"/>
  <c r="L8628" i="1"/>
  <c r="L5456" i="1"/>
  <c r="L14153" i="1"/>
  <c r="L3447" i="1"/>
  <c r="L3222" i="1"/>
  <c r="L9050" i="1"/>
  <c r="L6566" i="1"/>
  <c r="L8895" i="1"/>
  <c r="L7280" i="1"/>
  <c r="L2334" i="1"/>
  <c r="L13529" i="1"/>
  <c r="L4949" i="1"/>
  <c r="L1844" i="1"/>
  <c r="L1279" i="1"/>
  <c r="L6141" i="1"/>
  <c r="L4748" i="1"/>
  <c r="L5174" i="1"/>
  <c r="L7728" i="1"/>
  <c r="L6226" i="1"/>
  <c r="L4037" i="1"/>
  <c r="L7372" i="1"/>
  <c r="L1719" i="1"/>
  <c r="L13455" i="1"/>
  <c r="L10604" i="1"/>
  <c r="L6322" i="1"/>
  <c r="L9738" i="1"/>
  <c r="L13875" i="1"/>
  <c r="L6532" i="1"/>
  <c r="L8069" i="1"/>
  <c r="L2876" i="1"/>
  <c r="L11233" i="1"/>
  <c r="L10398" i="1"/>
  <c r="L7953" i="1"/>
  <c r="L1002" i="1"/>
  <c r="L3795" i="1"/>
  <c r="L3678" i="1"/>
  <c r="L10280" i="1"/>
  <c r="L4634" i="1"/>
  <c r="L10261" i="1"/>
  <c r="L5033" i="1"/>
  <c r="L5251" i="1"/>
  <c r="L10114" i="1"/>
  <c r="L4614" i="1"/>
  <c r="L2718" i="1"/>
  <c r="L4562" i="1"/>
  <c r="L14143" i="1"/>
  <c r="L5842" i="1"/>
  <c r="L6146" i="1"/>
  <c r="L6761" i="1"/>
  <c r="L5533" i="1"/>
  <c r="L3563" i="1"/>
  <c r="L1071" i="1"/>
  <c r="L3756" i="1"/>
  <c r="L5910" i="1"/>
  <c r="L345" i="1"/>
  <c r="L1720" i="1"/>
  <c r="L9364" i="1"/>
  <c r="L4732" i="1"/>
  <c r="L8510" i="1"/>
  <c r="L10320" i="1"/>
  <c r="L5736" i="1"/>
  <c r="L11996" i="1"/>
  <c r="L13580" i="1"/>
  <c r="L4703" i="1"/>
  <c r="L10060" i="1"/>
  <c r="L4675" i="1"/>
  <c r="L4304" i="1"/>
  <c r="L10905" i="1"/>
  <c r="L14038" i="1"/>
  <c r="L6378" i="1"/>
  <c r="L1459" i="1"/>
  <c r="L3379" i="1"/>
  <c r="L8765" i="1"/>
  <c r="L5162" i="1"/>
  <c r="L7997" i="1"/>
  <c r="L13145" i="1"/>
  <c r="L9354" i="1"/>
  <c r="L12502" i="1"/>
  <c r="L11707" i="1"/>
  <c r="L5060" i="1"/>
  <c r="L12978" i="1"/>
  <c r="L8979" i="1"/>
  <c r="L11516" i="1"/>
  <c r="L13450" i="1"/>
  <c r="L7060" i="1"/>
  <c r="L14276" i="1"/>
  <c r="L12540" i="1"/>
  <c r="L4814" i="1"/>
  <c r="L7183" i="1"/>
  <c r="L14091" i="1"/>
  <c r="L5906" i="1"/>
  <c r="L10532" i="1"/>
  <c r="L4188" i="1"/>
  <c r="L4884" i="1"/>
  <c r="L13071" i="1"/>
  <c r="L3789" i="1"/>
  <c r="L7755" i="1"/>
  <c r="L1530" i="1"/>
  <c r="L3898" i="1"/>
  <c r="L11752" i="1"/>
  <c r="L8443" i="1"/>
  <c r="L1006" i="1"/>
  <c r="L4897" i="1"/>
  <c r="L745" i="1"/>
  <c r="L3738" i="1"/>
  <c r="L6376" i="1"/>
  <c r="L5816" i="1"/>
  <c r="L3009" i="1"/>
  <c r="L9449" i="1"/>
  <c r="L9980" i="1"/>
  <c r="L7450" i="1"/>
  <c r="L11328" i="1"/>
  <c r="L682" i="1"/>
  <c r="L1764" i="1"/>
  <c r="L3444" i="1"/>
  <c r="L5625" i="1"/>
  <c r="L1457" i="1"/>
  <c r="L13315" i="1"/>
  <c r="L185" i="1"/>
  <c r="L6794" i="1"/>
  <c r="L4919" i="1"/>
  <c r="L6806" i="1"/>
  <c r="L3963" i="1"/>
  <c r="L1608" i="1"/>
  <c r="L10159" i="1"/>
  <c r="L111" i="1"/>
  <c r="L2288" i="1"/>
  <c r="L5441" i="1"/>
  <c r="L838" i="1"/>
  <c r="L13629" i="1"/>
  <c r="L14406" i="1"/>
  <c r="L1832" i="1"/>
  <c r="L4461" i="1"/>
  <c r="L4431" i="1"/>
  <c r="L10697" i="1"/>
  <c r="L4651" i="1"/>
  <c r="L11041" i="1"/>
  <c r="L10531" i="1"/>
  <c r="L4347" i="1"/>
  <c r="L4777" i="1"/>
  <c r="L1817" i="1"/>
  <c r="L2752" i="1"/>
  <c r="L5062" i="1"/>
  <c r="L8565" i="1"/>
  <c r="L4882" i="1"/>
  <c r="L3909" i="1"/>
  <c r="L5155" i="1"/>
  <c r="L2830" i="1"/>
  <c r="L3443" i="1"/>
  <c r="L14197" i="1"/>
  <c r="L6024" i="1"/>
  <c r="L7421" i="1"/>
  <c r="L8043" i="1"/>
  <c r="L605" i="1"/>
  <c r="L7590" i="1"/>
  <c r="L6939" i="1"/>
  <c r="L7914" i="1"/>
  <c r="L5447" i="1"/>
  <c r="L10631" i="1"/>
  <c r="L1795" i="1"/>
  <c r="L6408" i="1"/>
  <c r="L13140" i="1"/>
  <c r="L13084" i="1"/>
  <c r="L5627" i="1"/>
  <c r="L10773" i="1"/>
  <c r="L6941" i="1"/>
  <c r="L11580" i="1"/>
  <c r="L11100" i="1"/>
  <c r="L10490" i="1"/>
  <c r="L9481" i="1"/>
  <c r="L7448" i="1"/>
  <c r="L449" i="1"/>
  <c r="L2720" i="1"/>
  <c r="L1004" i="1"/>
  <c r="L2365" i="1"/>
  <c r="L2053" i="1"/>
  <c r="L1630" i="1"/>
  <c r="L4442" i="1"/>
  <c r="L8416" i="1"/>
  <c r="L5332" i="1"/>
  <c r="L6698" i="1"/>
  <c r="L13812" i="1"/>
  <c r="L6013" i="1"/>
  <c r="L3632" i="1"/>
  <c r="L8660" i="1"/>
  <c r="L11435" i="1"/>
  <c r="L10100" i="1"/>
  <c r="L8989" i="1"/>
  <c r="L14433" i="1"/>
  <c r="L3491" i="1"/>
  <c r="L8244" i="1"/>
  <c r="L12068" i="1"/>
  <c r="L10072" i="1"/>
  <c r="L7344" i="1"/>
  <c r="L4137" i="1"/>
  <c r="L8576" i="1"/>
  <c r="L14044" i="1"/>
  <c r="L14026" i="1"/>
  <c r="L6781" i="1"/>
  <c r="L11939" i="1"/>
  <c r="L7260" i="1"/>
  <c r="L5147" i="1"/>
  <c r="L6192" i="1"/>
  <c r="L8718" i="1"/>
  <c r="L12576" i="1"/>
  <c r="L11541" i="1"/>
  <c r="L2657" i="1"/>
  <c r="L156" i="1"/>
  <c r="L1066" i="1"/>
  <c r="L13337" i="1"/>
  <c r="L2497" i="1"/>
  <c r="L11819" i="1"/>
  <c r="L6257" i="1"/>
  <c r="L2939" i="1"/>
  <c r="L12025" i="1"/>
  <c r="L13321" i="1"/>
  <c r="L8901" i="1"/>
  <c r="L4241" i="1"/>
  <c r="L14103" i="1"/>
  <c r="L3385" i="1"/>
  <c r="L3813" i="1"/>
  <c r="L7164" i="1"/>
  <c r="L3207" i="1"/>
  <c r="L7014" i="1"/>
  <c r="L4608" i="1"/>
  <c r="L4102" i="1"/>
  <c r="L12102" i="1"/>
  <c r="L3743" i="1"/>
  <c r="L7738" i="1"/>
  <c r="L3942" i="1"/>
  <c r="L3370" i="1"/>
  <c r="L653" i="1"/>
  <c r="L8926" i="1"/>
  <c r="L6711" i="1"/>
  <c r="L12462" i="1"/>
  <c r="L6734" i="1"/>
  <c r="L8218" i="1"/>
  <c r="L434" i="1"/>
  <c r="L13937" i="1"/>
  <c r="L3253" i="1"/>
  <c r="L2202" i="1"/>
  <c r="L9370" i="1"/>
  <c r="L8588" i="1"/>
  <c r="L7533" i="1"/>
  <c r="L4559" i="1"/>
  <c r="L5497" i="1"/>
  <c r="L6834" i="1"/>
  <c r="L11371" i="1"/>
  <c r="L4318" i="1"/>
  <c r="L2430" i="1"/>
  <c r="L3044" i="1"/>
  <c r="L9182" i="1"/>
  <c r="L4973" i="1"/>
  <c r="L11205" i="1"/>
  <c r="L4197" i="1"/>
  <c r="L9674" i="1"/>
  <c r="L6512" i="1"/>
  <c r="L9686" i="1"/>
  <c r="L5286" i="1"/>
  <c r="L1820" i="1"/>
  <c r="L2302" i="1"/>
  <c r="L11142" i="1"/>
  <c r="L7576" i="1"/>
  <c r="L9959" i="1"/>
  <c r="L5304" i="1"/>
  <c r="L798" i="1"/>
  <c r="L3202" i="1"/>
  <c r="L8214" i="1"/>
  <c r="L5289" i="1"/>
  <c r="L5366" i="1"/>
  <c r="L12313" i="1"/>
  <c r="L3956" i="1"/>
  <c r="L276" i="1"/>
  <c r="L7204" i="1"/>
  <c r="L11236" i="1"/>
  <c r="L6675" i="1"/>
  <c r="L14263" i="1"/>
  <c r="L4729" i="1"/>
  <c r="L3639" i="1"/>
  <c r="L6874" i="1"/>
  <c r="L1858" i="1"/>
  <c r="L4941" i="1"/>
  <c r="L2478" i="1"/>
  <c r="L4652" i="1"/>
  <c r="L8495" i="1"/>
  <c r="L7705" i="1"/>
  <c r="L789" i="1"/>
  <c r="L5288" i="1"/>
  <c r="L4244" i="1"/>
  <c r="L1650" i="1"/>
  <c r="L8771" i="1"/>
  <c r="L12602" i="1"/>
  <c r="L10886" i="1"/>
  <c r="L370" i="1"/>
  <c r="L2690" i="1"/>
  <c r="L2473" i="1"/>
  <c r="L5109" i="1"/>
  <c r="L12201" i="1"/>
  <c r="L3957" i="1"/>
  <c r="L6608" i="1"/>
  <c r="L7001" i="1"/>
  <c r="L2518" i="1"/>
  <c r="L10144" i="1"/>
  <c r="L6886" i="1"/>
  <c r="L3441" i="1"/>
  <c r="L3345" i="1"/>
  <c r="L11912" i="1"/>
  <c r="L10838" i="1"/>
  <c r="L9954" i="1"/>
  <c r="L11352" i="1"/>
  <c r="L6963" i="1"/>
  <c r="L11660" i="1"/>
  <c r="L2084" i="1"/>
  <c r="L13013" i="1"/>
  <c r="L9732" i="1"/>
  <c r="L1032" i="1"/>
  <c r="L9550" i="1"/>
  <c r="L10406" i="1"/>
  <c r="L13879" i="1"/>
  <c r="L2642" i="1"/>
  <c r="L4564" i="1"/>
  <c r="L2712" i="1"/>
  <c r="L13102" i="1"/>
  <c r="L5035" i="1"/>
  <c r="L14260" i="1"/>
  <c r="L466" i="1"/>
  <c r="L2850" i="1"/>
  <c r="L9021" i="1"/>
  <c r="L14009" i="1"/>
  <c r="L9493" i="1"/>
  <c r="L9902" i="1"/>
  <c r="L11776" i="1"/>
  <c r="L477" i="1"/>
  <c r="L11373" i="1"/>
  <c r="L3513" i="1"/>
  <c r="L13968" i="1"/>
  <c r="L8171" i="1"/>
  <c r="L11723" i="1"/>
  <c r="L4683" i="1"/>
  <c r="L6770" i="1"/>
  <c r="L1577" i="1"/>
  <c r="L492" i="1"/>
  <c r="L5642" i="1"/>
  <c r="L25" i="1"/>
  <c r="L5602" i="1"/>
  <c r="L13963" i="1"/>
  <c r="L6179" i="1"/>
  <c r="L7607" i="1"/>
  <c r="L11072" i="1"/>
  <c r="L5819" i="1"/>
  <c r="L7492" i="1"/>
  <c r="L8421" i="1"/>
  <c r="L7086" i="1"/>
  <c r="L12162" i="1"/>
  <c r="L2123" i="1"/>
  <c r="L657" i="1"/>
  <c r="L6997" i="1"/>
  <c r="L13213" i="1"/>
  <c r="L10351" i="1"/>
  <c r="L11001" i="1"/>
  <c r="L10411" i="1"/>
  <c r="L10345" i="1"/>
  <c r="L11300" i="1"/>
  <c r="L5919" i="1"/>
  <c r="L8193" i="1"/>
  <c r="L11805" i="1"/>
  <c r="L565" i="1"/>
  <c r="L5295" i="1"/>
  <c r="L10628" i="1"/>
  <c r="L3356" i="1"/>
  <c r="L14204" i="1"/>
  <c r="L5703" i="1"/>
  <c r="L14141" i="1"/>
  <c r="L9475" i="1"/>
  <c r="L7651" i="1"/>
  <c r="L11583" i="1"/>
  <c r="L354" i="1"/>
  <c r="L7093" i="1"/>
  <c r="L12224" i="1"/>
  <c r="L1822" i="1"/>
  <c r="L9599" i="1"/>
  <c r="L7491" i="1"/>
  <c r="L12259" i="1"/>
  <c r="L5795" i="1"/>
  <c r="L702" i="1"/>
  <c r="L5448" i="1"/>
  <c r="L6064" i="1"/>
  <c r="L7580" i="1"/>
  <c r="L13671" i="1"/>
  <c r="L6312" i="1"/>
  <c r="L11429" i="1"/>
  <c r="L2704" i="1"/>
  <c r="L11175" i="1"/>
  <c r="L6954" i="1"/>
  <c r="L304" i="1"/>
  <c r="L13247" i="1"/>
  <c r="L4095" i="1"/>
  <c r="L1164" i="1"/>
  <c r="L5549" i="1"/>
  <c r="L6128" i="1"/>
  <c r="L3763" i="1"/>
  <c r="L5628" i="1"/>
  <c r="L6264" i="1"/>
  <c r="L12271" i="1"/>
  <c r="L6863" i="1"/>
  <c r="L8986" i="1"/>
  <c r="L10128" i="1"/>
  <c r="L10022" i="1"/>
  <c r="L12807" i="1"/>
  <c r="L13439" i="1"/>
  <c r="L9794" i="1"/>
  <c r="L4808" i="1"/>
  <c r="L2899" i="1"/>
  <c r="L10085" i="1"/>
  <c r="L4260" i="1"/>
  <c r="L754" i="1"/>
  <c r="L1873" i="1"/>
  <c r="L6223" i="1"/>
  <c r="L303" i="1"/>
  <c r="L3983" i="1"/>
  <c r="L3176" i="1"/>
  <c r="L2287" i="1"/>
  <c r="L3882" i="1"/>
  <c r="L10333" i="1"/>
  <c r="L5020" i="1"/>
  <c r="L4955" i="1"/>
  <c r="L6674" i="1"/>
  <c r="L9670" i="1"/>
  <c r="L10968" i="1"/>
  <c r="L10270" i="1"/>
  <c r="L9864" i="1"/>
  <c r="L8147" i="1"/>
  <c r="L6097" i="1"/>
  <c r="L982" i="1"/>
  <c r="L6085" i="1"/>
  <c r="L8921" i="1"/>
  <c r="L1898" i="1"/>
  <c r="L521" i="1"/>
  <c r="L3437" i="1"/>
  <c r="L14362" i="1"/>
  <c r="L7922" i="1"/>
  <c r="L963" i="1"/>
  <c r="L4664" i="1"/>
  <c r="L5292" i="1"/>
  <c r="L12613" i="1"/>
  <c r="L9974" i="1"/>
  <c r="L3018" i="1"/>
  <c r="L2811" i="1"/>
  <c r="L5517" i="1"/>
  <c r="L6691" i="1"/>
  <c r="L5876" i="1"/>
  <c r="L8672" i="1"/>
  <c r="L11884" i="1"/>
  <c r="L7213" i="1"/>
  <c r="L10581" i="1"/>
  <c r="L571" i="1"/>
  <c r="L3471" i="1"/>
  <c r="L7504" i="1"/>
  <c r="L6443" i="1"/>
  <c r="L13795" i="1"/>
  <c r="L7691" i="1"/>
  <c r="L11047" i="1"/>
  <c r="L9640" i="1"/>
  <c r="L4145" i="1"/>
  <c r="L2835" i="1"/>
  <c r="L7833" i="1"/>
  <c r="L9930" i="1"/>
  <c r="L7333" i="1"/>
  <c r="L14122" i="1"/>
  <c r="L5750" i="1"/>
  <c r="L3653" i="1"/>
  <c r="L3150" i="1"/>
  <c r="L14328" i="1"/>
  <c r="L9284" i="1"/>
  <c r="L14086" i="1"/>
  <c r="L12985" i="1"/>
  <c r="L13181" i="1"/>
  <c r="L8859" i="1"/>
  <c r="L6412" i="1"/>
  <c r="L11395" i="1"/>
  <c r="L4228" i="1"/>
  <c r="L7230" i="1"/>
  <c r="L14201" i="1"/>
  <c r="L2073" i="1"/>
  <c r="L8078" i="1"/>
  <c r="L13160" i="1"/>
  <c r="L6845" i="1"/>
  <c r="L13108" i="1"/>
  <c r="L11292" i="1"/>
  <c r="L1400" i="1"/>
  <c r="L3237" i="1"/>
  <c r="L80" i="1"/>
  <c r="L617" i="1"/>
  <c r="L5519" i="1"/>
  <c r="L1195" i="1"/>
  <c r="L14178" i="1"/>
  <c r="L11883" i="1"/>
  <c r="L8111" i="1"/>
  <c r="L9363" i="1"/>
  <c r="L1704" i="1"/>
  <c r="L11126" i="1"/>
  <c r="L11800" i="1"/>
  <c r="L12010" i="1"/>
  <c r="L8823" i="1"/>
  <c r="L6855" i="1"/>
  <c r="L8129" i="1"/>
  <c r="L12564" i="1"/>
  <c r="L6350" i="1"/>
  <c r="L7399" i="1"/>
  <c r="L3113" i="1"/>
  <c r="L2237" i="1"/>
  <c r="L2163" i="1"/>
  <c r="L6753" i="1"/>
  <c r="L13533" i="1"/>
  <c r="L1887" i="1"/>
  <c r="L14323" i="1"/>
  <c r="L7447" i="1"/>
  <c r="L8724" i="1"/>
  <c r="L9000" i="1"/>
  <c r="L13353" i="1"/>
  <c r="L993" i="1"/>
  <c r="L10718" i="1"/>
  <c r="L8987" i="1"/>
  <c r="L11859" i="1"/>
  <c r="L12840" i="1"/>
  <c r="L2437" i="1"/>
  <c r="L10868" i="1"/>
  <c r="L3172" i="1"/>
  <c r="L7886" i="1"/>
  <c r="L13717" i="1"/>
  <c r="L7100" i="1"/>
  <c r="L12717" i="1"/>
  <c r="L1658" i="1"/>
  <c r="L8346" i="1"/>
  <c r="L3378" i="1"/>
  <c r="L5382" i="1"/>
  <c r="L1734" i="1"/>
  <c r="L10993" i="1"/>
  <c r="L1166" i="1"/>
  <c r="L1316" i="1"/>
  <c r="L5829" i="1"/>
  <c r="L9006" i="1"/>
  <c r="L6155" i="1"/>
  <c r="L4492" i="1"/>
  <c r="L4251" i="1"/>
  <c r="L4227" i="1"/>
  <c r="L10048" i="1"/>
  <c r="L1497" i="1"/>
  <c r="L10228" i="1"/>
  <c r="L11734" i="1"/>
  <c r="L461" i="1"/>
  <c r="L8470" i="1"/>
  <c r="L8773" i="1"/>
  <c r="L1509" i="1"/>
  <c r="L11321" i="1"/>
  <c r="L5790" i="1"/>
  <c r="L13964" i="1"/>
  <c r="L14066" i="1"/>
  <c r="L2297" i="1"/>
  <c r="L9057" i="1"/>
  <c r="L472" i="1"/>
  <c r="L13452" i="1"/>
  <c r="L4003" i="1"/>
  <c r="L12609" i="1"/>
  <c r="L3000" i="1"/>
  <c r="L12296" i="1"/>
  <c r="L13544" i="1"/>
  <c r="L1524" i="1"/>
  <c r="L13397" i="1"/>
  <c r="L11676" i="1"/>
  <c r="L16" i="1"/>
  <c r="L7539" i="1"/>
  <c r="L1757" i="1"/>
  <c r="L667" i="1"/>
  <c r="L6099" i="1"/>
  <c r="L14262" i="1"/>
  <c r="L12987" i="1"/>
  <c r="L6848" i="1"/>
  <c r="L10315" i="1"/>
  <c r="L10130" i="1"/>
  <c r="L10513" i="1"/>
  <c r="L14118" i="1"/>
  <c r="L1460" i="1"/>
  <c r="L5052" i="1"/>
  <c r="L6205" i="1"/>
  <c r="L11781" i="1"/>
  <c r="L7240" i="1"/>
  <c r="L8068" i="1"/>
  <c r="L12751" i="1"/>
  <c r="L11956" i="1"/>
  <c r="L14422" i="1"/>
  <c r="L1813" i="1"/>
  <c r="L1501" i="1"/>
  <c r="L4851" i="1"/>
  <c r="L13920" i="1"/>
  <c r="L10955" i="1"/>
  <c r="L6598" i="1"/>
  <c r="L12632" i="1"/>
  <c r="L1115" i="1"/>
  <c r="L6808" i="1"/>
  <c r="L12567" i="1"/>
  <c r="L4858" i="1"/>
  <c r="L12044" i="1"/>
  <c r="L8268" i="1"/>
  <c r="L6836" i="1"/>
  <c r="L5620" i="1"/>
  <c r="L6752" i="1"/>
  <c r="L1554" i="1"/>
  <c r="L12272" i="1"/>
  <c r="L7837" i="1"/>
  <c r="L4619" i="1"/>
  <c r="L9608" i="1"/>
  <c r="L1539" i="1"/>
  <c r="L7396" i="1"/>
  <c r="L6605" i="1"/>
  <c r="L687" i="1"/>
  <c r="L10569" i="1"/>
  <c r="L1040" i="1"/>
  <c r="L5274" i="1"/>
  <c r="L8179" i="1"/>
  <c r="L4695" i="1"/>
  <c r="L5300" i="1"/>
  <c r="L2904" i="1"/>
  <c r="L8834" i="1"/>
  <c r="L1635" i="1"/>
  <c r="L2470" i="1"/>
  <c r="L2455" i="1"/>
  <c r="L4154" i="1"/>
  <c r="L10127" i="1"/>
  <c r="L3392" i="1"/>
  <c r="L10334" i="1"/>
  <c r="L2260" i="1"/>
  <c r="L4601" i="1"/>
  <c r="L8642" i="1"/>
  <c r="L9397" i="1"/>
  <c r="L12353" i="1"/>
  <c r="L13413" i="1"/>
  <c r="L12965" i="1"/>
  <c r="L5099" i="1"/>
  <c r="L5201" i="1"/>
  <c r="L6788" i="1"/>
  <c r="L4592" i="1"/>
  <c r="L2928" i="1"/>
  <c r="L7357" i="1"/>
  <c r="L10431" i="1"/>
  <c r="L7989" i="1"/>
  <c r="L5771" i="1"/>
  <c r="L3285" i="1"/>
  <c r="L4771" i="1"/>
  <c r="L3466" i="1"/>
  <c r="L3650" i="1"/>
  <c r="L12213" i="1"/>
  <c r="L517" i="1"/>
  <c r="L7920" i="1"/>
  <c r="L7629" i="1"/>
  <c r="L8017" i="1"/>
  <c r="L662" i="1"/>
  <c r="L8585" i="1"/>
  <c r="L6007" i="1"/>
  <c r="L13710" i="1"/>
  <c r="L2760" i="1"/>
  <c r="L3496" i="1"/>
  <c r="L10862" i="1"/>
  <c r="L1496" i="1"/>
  <c r="L13022" i="1"/>
  <c r="L3628" i="1"/>
  <c r="L8647" i="1"/>
  <c r="L3692" i="1"/>
  <c r="L5353" i="1"/>
  <c r="L11147" i="1"/>
  <c r="L112" i="1"/>
  <c r="L821" i="1"/>
  <c r="L6735" i="1"/>
  <c r="L3191" i="1"/>
  <c r="L1569" i="1"/>
  <c r="L12216" i="1"/>
  <c r="L7806" i="1"/>
  <c r="L13554" i="1"/>
  <c r="L9085" i="1"/>
  <c r="L7856" i="1"/>
  <c r="L8201" i="1"/>
  <c r="L13558" i="1"/>
  <c r="L833" i="1"/>
  <c r="L4141" i="1"/>
  <c r="L2592" i="1"/>
  <c r="L683" i="1"/>
  <c r="L5737" i="1"/>
  <c r="L14363" i="1"/>
  <c r="L929" i="1"/>
  <c r="L7275" i="1"/>
  <c r="L13080" i="1"/>
  <c r="L13040" i="1"/>
  <c r="L8172" i="1"/>
  <c r="L12908" i="1"/>
  <c r="L11808" i="1"/>
  <c r="L11662" i="1"/>
  <c r="L7258" i="1"/>
  <c r="L12614" i="1"/>
  <c r="L84" i="1"/>
  <c r="L13191" i="1"/>
  <c r="L217" i="1"/>
  <c r="L11344" i="1"/>
  <c r="L13910" i="1"/>
  <c r="L7570" i="1"/>
  <c r="L13594" i="1"/>
  <c r="L11247" i="1"/>
  <c r="L10685" i="1"/>
  <c r="L11975" i="1"/>
  <c r="L11260" i="1"/>
  <c r="L12061" i="1"/>
  <c r="L9828" i="1"/>
  <c r="L1860" i="1"/>
  <c r="L2312" i="1"/>
  <c r="L12557" i="1"/>
  <c r="L2199" i="1"/>
  <c r="L14219" i="1"/>
  <c r="L2593" i="1"/>
  <c r="L6682" i="1"/>
  <c r="L11265" i="1"/>
  <c r="L14211" i="1"/>
  <c r="L10672" i="1"/>
  <c r="L4456" i="1"/>
  <c r="L10492" i="1"/>
  <c r="L6167" i="1"/>
  <c r="L14229" i="1"/>
  <c r="L1655" i="1"/>
  <c r="L10438" i="1"/>
  <c r="L7963" i="1"/>
  <c r="L1962" i="1"/>
  <c r="L12333" i="1"/>
  <c r="L9139" i="1"/>
  <c r="L3029" i="1"/>
  <c r="L3667" i="1"/>
  <c r="L6654" i="1"/>
  <c r="L6383" i="1"/>
  <c r="L196" i="1"/>
  <c r="L12793" i="1"/>
  <c r="L10436" i="1"/>
  <c r="L1454" i="1"/>
  <c r="L373" i="1"/>
  <c r="L7852" i="1"/>
  <c r="L12675" i="1"/>
  <c r="L244" i="1"/>
  <c r="L8441" i="1"/>
  <c r="L5343" i="1"/>
  <c r="L6742" i="1"/>
  <c r="L6471" i="1"/>
  <c r="L9522" i="1"/>
  <c r="L9150" i="1"/>
  <c r="L3429" i="1"/>
  <c r="L953" i="1"/>
  <c r="L2676" i="1"/>
  <c r="L9423" i="1"/>
  <c r="L9869" i="1"/>
  <c r="L8555" i="1"/>
  <c r="L4509" i="1"/>
  <c r="L5784" i="1"/>
  <c r="L7870" i="1"/>
  <c r="L9528" i="1"/>
  <c r="L13853" i="1"/>
  <c r="L2728" i="1"/>
  <c r="L767" i="1"/>
  <c r="L916" i="1"/>
  <c r="L1773" i="1"/>
  <c r="L10663" i="1"/>
  <c r="L7139" i="1"/>
  <c r="L10597" i="1"/>
  <c r="L5187" i="1"/>
  <c r="L242" i="1"/>
  <c r="L2442" i="1"/>
  <c r="L14034" i="1"/>
  <c r="L11000" i="1"/>
  <c r="L2083" i="1"/>
  <c r="L8342" i="1"/>
  <c r="L532" i="1"/>
  <c r="L4542" i="1"/>
  <c r="L1308" i="1"/>
  <c r="L2301" i="1"/>
  <c r="L10565" i="1"/>
  <c r="L6544" i="1"/>
  <c r="L5168" i="1"/>
  <c r="L2335" i="1"/>
  <c r="L11525" i="1"/>
  <c r="L1303" i="1"/>
  <c r="L9810" i="1"/>
  <c r="L13162" i="1"/>
  <c r="L4182" i="1"/>
  <c r="L9907" i="1"/>
  <c r="L9619" i="1"/>
  <c r="L10882" i="1"/>
  <c r="L5575" i="1"/>
  <c r="L4768" i="1"/>
  <c r="L3695" i="1"/>
  <c r="L4720" i="1"/>
  <c r="L14455" i="1"/>
  <c r="L4737" i="1"/>
  <c r="L9223" i="1"/>
  <c r="L10376" i="1"/>
  <c r="L4055" i="1"/>
  <c r="L6369" i="1"/>
  <c r="L3361" i="1"/>
  <c r="L4625" i="1"/>
  <c r="L9867" i="1"/>
  <c r="L2864" i="1"/>
  <c r="L6793" i="1"/>
  <c r="L6048" i="1"/>
  <c r="L1075" i="1"/>
  <c r="L4833" i="1"/>
  <c r="L5914" i="1"/>
  <c r="L9352" i="1"/>
  <c r="L622" i="1"/>
  <c r="L5854" i="1"/>
  <c r="L2254" i="1"/>
  <c r="L5263" i="1"/>
  <c r="L4361" i="1"/>
  <c r="L11186" i="1"/>
  <c r="L9775" i="1"/>
  <c r="L10572" i="1"/>
  <c r="L6177" i="1"/>
  <c r="L8788" i="1"/>
  <c r="L12076" i="1"/>
  <c r="L10134" i="1"/>
  <c r="L10041" i="1"/>
  <c r="L6158" i="1"/>
  <c r="L4212" i="1"/>
  <c r="L8233" i="1"/>
  <c r="L12474" i="1"/>
  <c r="L7215" i="1"/>
  <c r="L573" i="1"/>
  <c r="L6923" i="1"/>
  <c r="L4255" i="1"/>
  <c r="L28" i="1"/>
  <c r="L10423" i="1"/>
  <c r="L3744" i="1"/>
  <c r="L7061" i="1"/>
  <c r="L2547" i="1"/>
  <c r="L12897" i="1"/>
  <c r="L9343" i="1"/>
  <c r="L10692" i="1"/>
  <c r="L12699" i="1"/>
  <c r="L11229" i="1"/>
  <c r="L8472" i="1"/>
  <c r="L10534" i="1"/>
  <c r="L10446" i="1"/>
  <c r="L13291" i="1"/>
  <c r="L8826" i="1"/>
  <c r="L10759" i="1"/>
  <c r="L4756" i="1"/>
  <c r="L10952" i="1"/>
  <c r="L3291" i="1"/>
  <c r="L4553" i="1"/>
  <c r="L13336" i="1"/>
  <c r="L4724" i="1"/>
  <c r="L13347" i="1"/>
  <c r="L272" i="1"/>
  <c r="L14408" i="1"/>
  <c r="L3479" i="1"/>
  <c r="L5018" i="1"/>
  <c r="L11836" i="1"/>
  <c r="L9499" i="1"/>
  <c r="L1593" i="1"/>
  <c r="L7444" i="1"/>
  <c r="L6197" i="1"/>
  <c r="L11070" i="1"/>
  <c r="L2536" i="1"/>
  <c r="L11769" i="1"/>
  <c r="L7801" i="1"/>
  <c r="L6915" i="1"/>
  <c r="L10629" i="1"/>
  <c r="L4662" i="1"/>
  <c r="L12775" i="1"/>
  <c r="L12335" i="1"/>
  <c r="L10266" i="1"/>
  <c r="L5410" i="1"/>
  <c r="L12650" i="1"/>
  <c r="L14120" i="1"/>
  <c r="L4702" i="1"/>
  <c r="L129" i="1"/>
  <c r="L13092" i="1"/>
  <c r="L12621" i="1"/>
  <c r="L5464" i="1"/>
  <c r="L13428" i="1"/>
  <c r="L3808" i="1"/>
  <c r="L11384" i="1"/>
  <c r="L3259" i="1"/>
  <c r="L1884" i="1"/>
  <c r="L6262" i="1"/>
  <c r="L2093" i="1"/>
  <c r="L6934" i="1"/>
  <c r="L11320" i="1"/>
  <c r="L4970" i="1"/>
  <c r="L1883" i="1"/>
  <c r="L9851" i="1"/>
  <c r="L5712" i="1"/>
  <c r="L5685" i="1"/>
  <c r="L2567" i="1"/>
  <c r="L5471" i="1"/>
  <c r="L10786" i="1"/>
  <c r="L8542" i="1"/>
  <c r="L5452" i="1"/>
  <c r="L13441" i="1"/>
  <c r="L5814" i="1"/>
  <c r="L8030" i="1"/>
  <c r="L4161" i="1"/>
  <c r="L5673" i="1"/>
  <c r="L4513" i="1"/>
  <c r="L2171" i="1"/>
  <c r="L6222" i="1"/>
  <c r="L12595" i="1"/>
  <c r="L10052" i="1"/>
  <c r="L9844" i="1"/>
  <c r="L10748" i="1"/>
  <c r="L843" i="1"/>
  <c r="L14046" i="1"/>
  <c r="L13656" i="1"/>
  <c r="L4063" i="1"/>
  <c r="L2101" i="1"/>
  <c r="L2394" i="1"/>
  <c r="L1290" i="1"/>
  <c r="L10242" i="1"/>
  <c r="L9216" i="1"/>
  <c r="L5075" i="1"/>
  <c r="L14020" i="1"/>
  <c r="L9893" i="1"/>
  <c r="L4134" i="1"/>
  <c r="L6721" i="1"/>
  <c r="L1531" i="1"/>
  <c r="L5475" i="1"/>
  <c r="L11931" i="1"/>
  <c r="L3955" i="1"/>
  <c r="L10934" i="1"/>
  <c r="L13986" i="1"/>
  <c r="L6513" i="1"/>
  <c r="L13673" i="1"/>
  <c r="L13599" i="1"/>
  <c r="L6211" i="1"/>
  <c r="L6829" i="1"/>
  <c r="L9998" i="1"/>
  <c r="L5668" i="1"/>
  <c r="L5245" i="1"/>
  <c r="L3931" i="1"/>
  <c r="L8981" i="1"/>
  <c r="L2695" i="1"/>
  <c r="L12346" i="1"/>
  <c r="L8051" i="1"/>
  <c r="L3165" i="1"/>
  <c r="L6669" i="1"/>
  <c r="L13975" i="1"/>
  <c r="L4586" i="1"/>
  <c r="L7996" i="1"/>
  <c r="L9262" i="1"/>
  <c r="L11807" i="1"/>
  <c r="L4597" i="1"/>
  <c r="L90" i="1"/>
  <c r="L8763" i="1"/>
  <c r="L11298" i="1"/>
  <c r="L8084" i="1"/>
  <c r="L61" i="1"/>
  <c r="L2070" i="1"/>
  <c r="L5838" i="1"/>
  <c r="L11327" i="1"/>
  <c r="L12577" i="1"/>
  <c r="L10053" i="1"/>
  <c r="L999" i="1"/>
  <c r="L3644" i="1"/>
  <c r="L6354" i="1"/>
  <c r="L8622" i="1"/>
  <c r="L427" i="1"/>
  <c r="L12610" i="1"/>
  <c r="L2654" i="1"/>
  <c r="L10984" i="1"/>
  <c r="L7387" i="1"/>
  <c r="L3867" i="1"/>
  <c r="L12997" i="1"/>
  <c r="L8020" i="1"/>
  <c r="L8278" i="1"/>
  <c r="L6826" i="1"/>
  <c r="L3701" i="1"/>
  <c r="L5741" i="1"/>
  <c r="L10616" i="1"/>
  <c r="L13610" i="1"/>
  <c r="L11598" i="1"/>
  <c r="L3410" i="1"/>
  <c r="L11573" i="1"/>
  <c r="L6974" i="1"/>
  <c r="L4522" i="1"/>
  <c r="L1578" i="1"/>
  <c r="L6199" i="1"/>
  <c r="L2698" i="1"/>
  <c r="L3791" i="1"/>
  <c r="L2956" i="1"/>
  <c r="L8598" i="1"/>
  <c r="L2284" i="1"/>
  <c r="L10738" i="1"/>
  <c r="L11508" i="1"/>
  <c r="L14018" i="1"/>
  <c r="L2486" i="1"/>
  <c r="L12379" i="1"/>
  <c r="L11351" i="1"/>
  <c r="L2138" i="1"/>
  <c r="L4384" i="1"/>
  <c r="L559" i="1"/>
  <c r="L7432" i="1"/>
  <c r="L13645" i="1"/>
  <c r="L6276" i="1"/>
  <c r="L4230" i="1"/>
  <c r="L3747" i="1"/>
  <c r="L12554" i="1"/>
  <c r="L7854" i="1"/>
  <c r="L885" i="1"/>
  <c r="L10083" i="1"/>
  <c r="L11324" i="1"/>
  <c r="L8703" i="1"/>
  <c r="L3457" i="1"/>
  <c r="L13742" i="1"/>
  <c r="L10283" i="1"/>
  <c r="L4100" i="1"/>
  <c r="L6157" i="1"/>
  <c r="L12215" i="1"/>
  <c r="L11089" i="1"/>
  <c r="L6686" i="1"/>
  <c r="L6210" i="1"/>
  <c r="L11991" i="1"/>
  <c r="L11280" i="1"/>
  <c r="L11397" i="1"/>
  <c r="L7614" i="1"/>
  <c r="L10471" i="1"/>
  <c r="L5833" i="1"/>
  <c r="L8728" i="1"/>
  <c r="L8361" i="1"/>
  <c r="L10201" i="1"/>
  <c r="L9669" i="1"/>
  <c r="L3990" i="1"/>
  <c r="L7787" i="1"/>
  <c r="L6098" i="1"/>
  <c r="L2770" i="1"/>
  <c r="L7474" i="1"/>
  <c r="L3065" i="1"/>
  <c r="L11486" i="1"/>
  <c r="L9653" i="1"/>
  <c r="L12990" i="1"/>
  <c r="L7587" i="1"/>
  <c r="L10857" i="1"/>
  <c r="L1337" i="1"/>
  <c r="L10743" i="1"/>
  <c r="L3445" i="1"/>
  <c r="L10375" i="1"/>
  <c r="L13036" i="1"/>
  <c r="L1116" i="1"/>
  <c r="L7296" i="1"/>
  <c r="L362" i="1"/>
  <c r="L2906" i="1"/>
  <c r="L5131" i="1"/>
  <c r="L1314" i="1"/>
  <c r="L3562" i="1"/>
  <c r="L10673" i="1"/>
  <c r="L11156" i="1"/>
  <c r="L3198" i="1"/>
  <c r="L7554" i="1"/>
  <c r="L5064" i="1"/>
  <c r="L13403" i="1"/>
  <c r="L2344" i="1"/>
  <c r="L7952" i="1"/>
  <c r="L511" i="1"/>
  <c r="L12594" i="1"/>
  <c r="L13693" i="1"/>
  <c r="L1615" i="1"/>
  <c r="L6744" i="1"/>
  <c r="L1154" i="1"/>
  <c r="L499" i="1"/>
  <c r="L392" i="1"/>
  <c r="L5986" i="1"/>
  <c r="L6164" i="1"/>
  <c r="L6796" i="1"/>
  <c r="L13660" i="1"/>
  <c r="L11842" i="1"/>
  <c r="L2409" i="1"/>
  <c r="L11261" i="1"/>
  <c r="L3951" i="1"/>
  <c r="L1423" i="1"/>
  <c r="L13815" i="1"/>
  <c r="L1681" i="1"/>
  <c r="L11334" i="1"/>
  <c r="L4299" i="1"/>
  <c r="L10253" i="1"/>
  <c r="L11316" i="1"/>
  <c r="L12883" i="1"/>
  <c r="L1140" i="1"/>
  <c r="L12588" i="1"/>
  <c r="L12277" i="1"/>
  <c r="L8403" i="1"/>
  <c r="L9032" i="1"/>
  <c r="L3193" i="1"/>
  <c r="L14203" i="1"/>
  <c r="L1930" i="1"/>
  <c r="L12144" i="1"/>
  <c r="L328" i="1"/>
  <c r="L14189" i="1"/>
  <c r="L8323" i="1"/>
  <c r="L5210" i="1"/>
  <c r="L9713" i="1"/>
  <c r="L6897" i="1"/>
  <c r="L4561" i="1"/>
  <c r="L5216" i="1"/>
  <c r="L8776" i="1"/>
  <c r="L7544" i="1"/>
  <c r="L2458" i="1"/>
  <c r="L1622" i="1"/>
  <c r="L9829" i="1"/>
  <c r="L1083" i="1"/>
  <c r="L12902" i="1"/>
  <c r="L9134" i="1"/>
  <c r="L5128" i="1"/>
  <c r="L5610" i="1"/>
  <c r="L4221" i="1"/>
  <c r="L10783" i="1"/>
  <c r="L10132" i="1"/>
  <c r="L11760" i="1"/>
  <c r="L3842" i="1"/>
  <c r="L10537" i="1"/>
  <c r="L11811" i="1"/>
  <c r="L13749" i="1"/>
  <c r="L9273" i="1"/>
  <c r="L12119" i="1"/>
  <c r="L4149" i="1"/>
  <c r="L2088" i="1"/>
  <c r="L3214" i="1"/>
  <c r="L3030" i="1"/>
  <c r="L6916" i="1"/>
  <c r="L11124" i="1"/>
  <c r="L727" i="1"/>
  <c r="L11648" i="1"/>
  <c r="L6050" i="1"/>
  <c r="L9297" i="1"/>
  <c r="L11209" i="1"/>
  <c r="L3949" i="1"/>
  <c r="L10516" i="1"/>
  <c r="L5509" i="1"/>
  <c r="L11242" i="1"/>
  <c r="L7006" i="1"/>
  <c r="L13124" i="1"/>
  <c r="L11857" i="1"/>
  <c r="L10818" i="1"/>
  <c r="L485" i="1"/>
  <c r="L9261" i="1"/>
  <c r="L3430" i="1"/>
  <c r="L9657" i="1"/>
  <c r="L4546" i="1"/>
  <c r="L1701" i="1"/>
  <c r="L10721" i="1"/>
  <c r="L4571" i="1"/>
  <c r="L12167" i="1"/>
  <c r="L6457" i="1"/>
  <c r="L13235" i="1"/>
  <c r="L8282" i="1"/>
  <c r="L10012" i="1"/>
  <c r="L2583" i="1"/>
  <c r="L4782" i="1"/>
  <c r="L8177" i="1"/>
  <c r="L5115" i="1"/>
  <c r="L9978" i="1"/>
  <c r="L13557" i="1"/>
  <c r="L10331" i="1"/>
  <c r="L13158" i="1"/>
  <c r="L9070" i="1"/>
  <c r="L11654" i="1"/>
  <c r="L7475" i="1"/>
  <c r="L10407" i="1"/>
  <c r="L5237" i="1"/>
  <c r="L13204" i="1"/>
  <c r="L1185" i="1"/>
  <c r="L8532" i="1"/>
  <c r="L14333" i="1"/>
  <c r="L883" i="1"/>
  <c r="L416" i="1"/>
  <c r="L6094" i="1"/>
  <c r="L6657" i="1"/>
  <c r="L7312" i="1"/>
  <c r="L5182" i="1"/>
  <c r="L6820" i="1"/>
  <c r="L2844" i="1"/>
  <c r="L6625" i="1"/>
  <c r="L11194" i="1"/>
  <c r="L514" i="1"/>
  <c r="L41" i="1"/>
  <c r="L6839" i="1"/>
  <c r="L5041" i="1"/>
  <c r="L6837" i="1"/>
  <c r="L1155" i="1"/>
  <c r="L72" i="1"/>
  <c r="L5962" i="1"/>
  <c r="L4400" i="1"/>
  <c r="L746" i="1"/>
  <c r="L6797" i="1"/>
  <c r="L10931" i="1"/>
  <c r="L9349" i="1"/>
  <c r="L10321" i="1"/>
  <c r="L13845" i="1"/>
  <c r="L10311" i="1"/>
  <c r="L10464" i="1"/>
  <c r="L8993" i="1"/>
  <c r="L969" i="1"/>
  <c r="L3974" i="1"/>
  <c r="L5291" i="1"/>
  <c r="L13205" i="1"/>
  <c r="L12469" i="1"/>
  <c r="L12920" i="1"/>
  <c r="L378" i="1"/>
  <c r="L9548" i="1"/>
  <c r="L12434" i="1"/>
  <c r="L1439" i="1"/>
  <c r="L928" i="1"/>
  <c r="L4812" i="1"/>
  <c r="L7111" i="1"/>
  <c r="L14440" i="1"/>
  <c r="L6404" i="1"/>
  <c r="L11217" i="1"/>
  <c r="L4657" i="1"/>
  <c r="L1350" i="1"/>
  <c r="L11829" i="1"/>
  <c r="L1353" i="1"/>
  <c r="L7805" i="1"/>
  <c r="L1599" i="1"/>
  <c r="L3662" i="1"/>
  <c r="L71" i="1"/>
  <c r="L4240" i="1"/>
  <c r="L11451" i="1"/>
  <c r="L14447" i="1"/>
  <c r="L12222" i="1"/>
  <c r="L11683" i="1"/>
  <c r="L12418" i="1"/>
  <c r="L5565" i="1"/>
  <c r="L8631" i="1"/>
  <c r="L4926" i="1"/>
  <c r="L1821" i="1"/>
  <c r="L11400" i="1"/>
  <c r="L1412" i="1"/>
  <c r="L1396" i="1"/>
  <c r="L13674" i="1"/>
  <c r="L13532" i="1"/>
  <c r="L6240" i="1"/>
  <c r="L11997" i="1"/>
  <c r="L4106" i="1"/>
  <c r="L2100" i="1"/>
  <c r="L6531" i="1"/>
  <c r="L1367" i="1"/>
  <c r="L3470" i="1"/>
  <c r="L1819" i="1"/>
  <c r="L8212" i="1"/>
  <c r="L11897" i="1"/>
  <c r="L261" i="1"/>
  <c r="L436" i="1"/>
  <c r="L4792" i="1"/>
  <c r="L11758" i="1"/>
  <c r="L10097" i="1"/>
  <c r="L11014" i="1"/>
  <c r="L5960" i="1"/>
  <c r="L11855" i="1"/>
  <c r="L2648" i="1"/>
  <c r="L14191" i="1"/>
  <c r="L126" i="1"/>
  <c r="L3436" i="1"/>
  <c r="L12986" i="1"/>
  <c r="L6017" i="1"/>
  <c r="L3224" i="1"/>
  <c r="L12384" i="1"/>
  <c r="L1717" i="1"/>
  <c r="L13055" i="1"/>
  <c r="L10459" i="1"/>
  <c r="L12043" i="1"/>
  <c r="L7477" i="1"/>
  <c r="L9782" i="1"/>
  <c r="L7743" i="1"/>
  <c r="L1179" i="1"/>
  <c r="L2426" i="1"/>
  <c r="L10592" i="1"/>
  <c r="L10574" i="1"/>
  <c r="L852" i="1"/>
  <c r="L271" i="1"/>
  <c r="L1137" i="1"/>
  <c r="L6212" i="1"/>
  <c r="L12539" i="1"/>
  <c r="L8402" i="1"/>
  <c r="L7017" i="1"/>
  <c r="L2111" i="1"/>
  <c r="L10865" i="1"/>
  <c r="L13054" i="1"/>
  <c r="L3869" i="1"/>
  <c r="L10378" i="1"/>
  <c r="L10746" i="1"/>
  <c r="L8573" i="1"/>
  <c r="L12111" i="1"/>
  <c r="L4167" i="1"/>
  <c r="L4277" i="1"/>
  <c r="L9755" i="1"/>
  <c r="L301" i="1"/>
  <c r="L13618" i="1"/>
  <c r="L8813" i="1"/>
  <c r="L13823" i="1"/>
  <c r="L11641" i="1"/>
  <c r="L10138" i="1"/>
  <c r="L11868" i="1"/>
  <c r="L9920" i="1"/>
  <c r="L11103" i="1"/>
  <c r="L12788" i="1"/>
  <c r="L4945" i="1"/>
  <c r="L5824" i="1"/>
  <c r="L255" i="1"/>
  <c r="L8274" i="1"/>
  <c r="L14243" i="1"/>
  <c r="L13848" i="1"/>
  <c r="L2315" i="1"/>
  <c r="L1504" i="1"/>
  <c r="L5725" i="1"/>
  <c r="L7918" i="1"/>
  <c r="L13250" i="1"/>
  <c r="L7024" i="1"/>
  <c r="L13416" i="1"/>
  <c r="L17" i="1"/>
  <c r="L14013" i="1"/>
  <c r="L9240" i="1"/>
  <c r="L10388" i="1"/>
  <c r="L1402" i="1"/>
  <c r="L5145" i="1"/>
  <c r="L2011" i="1"/>
  <c r="L12505" i="1"/>
  <c r="L4874" i="1"/>
  <c r="L6029" i="1"/>
  <c r="L9035" i="1"/>
  <c r="L13761" i="1"/>
  <c r="L6712" i="1"/>
  <c r="L1465" i="1"/>
  <c r="L9336" i="1"/>
  <c r="L12692" i="1"/>
  <c r="L2647" i="1"/>
  <c r="L8173" i="1"/>
  <c r="L14255" i="1"/>
  <c r="L12863" i="1"/>
  <c r="L7569" i="1"/>
  <c r="L5051" i="1"/>
  <c r="L8456" i="1"/>
  <c r="L6242" i="1"/>
  <c r="L3021" i="1"/>
  <c r="L6424" i="1"/>
  <c r="L9617" i="1"/>
  <c r="L4479" i="1"/>
  <c r="L9604" i="1"/>
  <c r="L8473" i="1"/>
  <c r="L13721" i="1"/>
  <c r="L8434" i="1"/>
  <c r="L10588" i="1"/>
  <c r="L9100" i="1"/>
  <c r="L12288" i="1"/>
  <c r="L13028" i="1"/>
  <c r="L742" i="1"/>
  <c r="L13791" i="1"/>
  <c r="L7542" i="1"/>
  <c r="L11551" i="1"/>
  <c r="L6563" i="1"/>
  <c r="L6364" i="1"/>
  <c r="L7007" i="1"/>
  <c r="L6573" i="1"/>
  <c r="L3099" i="1"/>
  <c r="L10699" i="1"/>
  <c r="L2538" i="1"/>
  <c r="L10096" i="1"/>
  <c r="L3712" i="1"/>
  <c r="L488" i="1"/>
  <c r="L12397" i="1"/>
  <c r="L1690" i="1"/>
  <c r="L5088" i="1"/>
  <c r="L2771" i="1"/>
  <c r="L506" i="1"/>
  <c r="L2322" i="1"/>
  <c r="L1467" i="1"/>
  <c r="L13066" i="1"/>
  <c r="L6883" i="1"/>
  <c r="L5897" i="1"/>
  <c r="L9110" i="1"/>
  <c r="L10164" i="1"/>
  <c r="L13821" i="1"/>
  <c r="L2977" i="1"/>
  <c r="L8134" i="1"/>
  <c r="L9225" i="1"/>
  <c r="L4887" i="1"/>
  <c r="L12285" i="1"/>
  <c r="L159" i="1"/>
  <c r="L44" i="1"/>
  <c r="L8611" i="1"/>
  <c r="L240" i="1"/>
  <c r="L8417" i="1"/>
  <c r="L3603" i="1"/>
  <c r="L6871" i="1"/>
  <c r="L8606" i="1"/>
  <c r="L9122" i="1"/>
  <c r="L10029" i="1"/>
  <c r="L6331" i="1"/>
  <c r="L12569" i="1"/>
  <c r="L7515" i="1"/>
  <c r="L11085" i="1"/>
  <c r="L9957" i="1"/>
  <c r="L9424" i="1"/>
  <c r="L12165" i="1"/>
  <c r="L11963" i="1"/>
  <c r="L797" i="1"/>
  <c r="L14340" i="1"/>
  <c r="L4437" i="1"/>
  <c r="L9908" i="1"/>
  <c r="L6100" i="1"/>
  <c r="L1949" i="1"/>
  <c r="L2515" i="1"/>
  <c r="L3375" i="1"/>
  <c r="L7165" i="1"/>
  <c r="L4677" i="1"/>
  <c r="L4285" i="1"/>
  <c r="L6249" i="1"/>
  <c r="L9753" i="1"/>
  <c r="L8866" i="1"/>
  <c r="L2170" i="1"/>
  <c r="L13756" i="1"/>
  <c r="L13826" i="1"/>
  <c r="L12972" i="1"/>
  <c r="L1288" i="1"/>
  <c r="L3326" i="1"/>
  <c r="L8437" i="1"/>
  <c r="L4925" i="1"/>
  <c r="L9149" i="1"/>
  <c r="L11102" i="1"/>
  <c r="L8158" i="1"/>
  <c r="L12445" i="1"/>
  <c r="L9411" i="1"/>
  <c r="L9124" i="1"/>
  <c r="L13950" i="1"/>
  <c r="L9628" i="1"/>
  <c r="L6338" i="1"/>
  <c r="L2901" i="1"/>
  <c r="L9478" i="1"/>
  <c r="L3796" i="1"/>
  <c r="L1331" i="1"/>
  <c r="L3093" i="1"/>
  <c r="L7724" i="1"/>
  <c r="L3278" i="1"/>
  <c r="L11392" i="1"/>
  <c r="L11721" i="1"/>
  <c r="L13255" i="1"/>
  <c r="L11337" i="1"/>
  <c r="L10608" i="1"/>
  <c r="L11333" i="1"/>
  <c r="L4954" i="1"/>
  <c r="L2505" i="1"/>
  <c r="L11138" i="1"/>
  <c r="L4094" i="1"/>
  <c r="L11681" i="1"/>
  <c r="L10042" i="1"/>
  <c r="L11706" i="1"/>
  <c r="L6455" i="1"/>
  <c r="L2722" i="1"/>
  <c r="L167" i="1"/>
  <c r="L7472" i="1"/>
  <c r="L1359" i="1"/>
  <c r="L6348" i="1"/>
  <c r="L12405" i="1"/>
  <c r="L8148" i="1"/>
  <c r="L8149" i="1"/>
  <c r="L8150" i="1"/>
  <c r="L9126" i="1"/>
  <c r="L942" i="1"/>
  <c r="L12742" i="1"/>
  <c r="L8978" i="1"/>
  <c r="L2716" i="1"/>
  <c r="L7889" i="1"/>
  <c r="L13543" i="1"/>
  <c r="L8103" i="1"/>
  <c r="L8839" i="1"/>
  <c r="L8999" i="1"/>
  <c r="L10650" i="1"/>
  <c r="L5487" i="1"/>
  <c r="L7619" i="1"/>
  <c r="L9200" i="1"/>
  <c r="L12488" i="1"/>
  <c r="L4109" i="1"/>
  <c r="L10475" i="1"/>
  <c r="L5780" i="1"/>
  <c r="L7364" i="1"/>
  <c r="L13460" i="1"/>
  <c r="L6680" i="1"/>
  <c r="L3839" i="1"/>
  <c r="L11389" i="1"/>
  <c r="L4185" i="1"/>
  <c r="L11087" i="1"/>
  <c r="L13267" i="1"/>
  <c r="L6148" i="1"/>
  <c r="L13095" i="1"/>
  <c r="L3240" i="1"/>
  <c r="L2305" i="1"/>
  <c r="L2310" i="1"/>
  <c r="L13643" i="1"/>
  <c r="L7390" i="1"/>
  <c r="L3201" i="1"/>
  <c r="L4001" i="1"/>
  <c r="L3581" i="1"/>
  <c r="L4103" i="1"/>
  <c r="L6134" i="1"/>
  <c r="L7635" i="1"/>
  <c r="L14068" i="1"/>
  <c r="L3860" i="1"/>
  <c r="L9651" i="1"/>
  <c r="L6899" i="1"/>
  <c r="L4404" i="1"/>
  <c r="L4451" i="1"/>
  <c r="L10000" i="1"/>
  <c r="L4180" i="1"/>
  <c r="L12639" i="1"/>
  <c r="L13304" i="1"/>
  <c r="L3054" i="1"/>
  <c r="L2579" i="1"/>
  <c r="L1909" i="1"/>
  <c r="L2096" i="1"/>
  <c r="L11427" i="1"/>
  <c r="L12212" i="1"/>
  <c r="L10895" i="1"/>
  <c r="L7184" i="1"/>
  <c r="L4468" i="1"/>
  <c r="L6401" i="1"/>
  <c r="L10698" i="1"/>
  <c r="L2141" i="1"/>
  <c r="L6750" i="1"/>
  <c r="L6061" i="1"/>
  <c r="L12347" i="1"/>
  <c r="L11081" i="1"/>
  <c r="L2203" i="1"/>
  <c r="L4445" i="1"/>
  <c r="L1897" i="1"/>
  <c r="L7185" i="1"/>
  <c r="L2713" i="1"/>
  <c r="L13009" i="1"/>
  <c r="L13890" i="1"/>
  <c r="L9172" i="1"/>
  <c r="L12455" i="1"/>
  <c r="L13454" i="1"/>
  <c r="L11166" i="1"/>
  <c r="L3439" i="1"/>
  <c r="L3816" i="1"/>
  <c r="L1642" i="1"/>
  <c r="L6224" i="1"/>
  <c r="L13352" i="1"/>
  <c r="L2238" i="1"/>
  <c r="L3538" i="1"/>
  <c r="L9945" i="1"/>
  <c r="L2232" i="1"/>
  <c r="L2375" i="1"/>
  <c r="L14002" i="1"/>
  <c r="L4881" i="1"/>
  <c r="L7377" i="1"/>
  <c r="L2020" i="1"/>
  <c r="L13187" i="1"/>
  <c r="L11522" i="1"/>
  <c r="L5184" i="1"/>
  <c r="L9876" i="1"/>
  <c r="L8382" i="1"/>
  <c r="L3812" i="1"/>
  <c r="L3316" i="1"/>
  <c r="L7290" i="1"/>
  <c r="L6483" i="1"/>
  <c r="L2027" i="1"/>
  <c r="L4357" i="1"/>
  <c r="L6764" i="1"/>
  <c r="L1587" i="1"/>
  <c r="L8425" i="1"/>
  <c r="L13349" i="1"/>
  <c r="L2345" i="1"/>
  <c r="L10898" i="1"/>
  <c r="L3216" i="1"/>
  <c r="L7810" i="1"/>
  <c r="L4785" i="1"/>
  <c r="L4595" i="1"/>
  <c r="L6927" i="1"/>
  <c r="L7178" i="1"/>
  <c r="L8536" i="1"/>
  <c r="L4734" i="1"/>
  <c r="L12890" i="1"/>
  <c r="L5290" i="1"/>
  <c r="L14387" i="1"/>
  <c r="L1620" i="1"/>
  <c r="L10551" i="1"/>
  <c r="L49" i="1"/>
  <c r="L908" i="1"/>
  <c r="L5076" i="1"/>
  <c r="L11264" i="1"/>
  <c r="L9466" i="1"/>
  <c r="L2061" i="1"/>
  <c r="L12198" i="1"/>
  <c r="L13365" i="1"/>
  <c r="L4004" i="1"/>
  <c r="L4932" i="1"/>
  <c r="L4594" i="1"/>
  <c r="L12362" i="1"/>
  <c r="L13738" i="1"/>
  <c r="L6090" i="1"/>
  <c r="L10981" i="1"/>
  <c r="L2137" i="1"/>
  <c r="L13225" i="1"/>
  <c r="L7584" i="1"/>
  <c r="L9534" i="1"/>
  <c r="L3802" i="1"/>
  <c r="L8092" i="1"/>
  <c r="L4961" i="1"/>
  <c r="L10684" i="1"/>
  <c r="L4083" i="1"/>
  <c r="L5281" i="1"/>
  <c r="L12476" i="1"/>
  <c r="L6077" i="1"/>
  <c r="L10549" i="1"/>
  <c r="L3980" i="1"/>
  <c r="L5665" i="1"/>
  <c r="L13069" i="1"/>
  <c r="L9351" i="1"/>
  <c r="L13478" i="1"/>
  <c r="L5658" i="1"/>
  <c r="L7779" i="1"/>
  <c r="L53" i="1"/>
  <c r="L13412" i="1"/>
  <c r="L3079" i="1"/>
  <c r="L5027" i="1"/>
  <c r="L4062" i="1"/>
  <c r="L2966" i="1"/>
  <c r="L3894" i="1"/>
  <c r="L4898" i="1"/>
  <c r="L5399" i="1"/>
  <c r="L12549" i="1"/>
  <c r="L954" i="1"/>
  <c r="L2267" i="1"/>
  <c r="L11860" i="1"/>
  <c r="L12884" i="1"/>
  <c r="L14160" i="1"/>
  <c r="L95" i="1"/>
  <c r="L8223" i="1"/>
  <c r="L14413" i="1"/>
  <c r="L13750" i="1"/>
  <c r="L3866" i="1"/>
  <c r="L4487" i="1"/>
  <c r="L12351" i="1"/>
  <c r="L7010" i="1"/>
  <c r="L11271" i="1"/>
  <c r="L1644" i="1"/>
  <c r="L4320" i="1"/>
  <c r="L9190" i="1"/>
  <c r="L5294" i="1"/>
  <c r="L1117" i="1"/>
  <c r="L13569" i="1"/>
  <c r="L3511" i="1"/>
  <c r="L2261" i="1"/>
  <c r="L9891" i="1"/>
  <c r="L4362" i="1"/>
  <c r="L14463" i="1"/>
  <c r="L12828" i="1"/>
  <c r="L9518" i="1"/>
  <c r="L6984" i="1"/>
  <c r="L4252" i="1"/>
  <c r="L10110" i="1"/>
  <c r="L8481" i="1"/>
  <c r="L2143" i="1"/>
  <c r="L54" i="1"/>
  <c r="L11688" i="1"/>
  <c r="L4126" i="1"/>
  <c r="L13398" i="1"/>
  <c r="L6002" i="1"/>
  <c r="L9237" i="1"/>
  <c r="L13847" i="1"/>
  <c r="L5557" i="1"/>
  <c r="L585" i="1"/>
  <c r="L2806" i="1"/>
  <c r="L2119" i="1"/>
  <c r="L11513" i="1"/>
  <c r="L3483" i="1"/>
  <c r="L12853" i="1"/>
  <c r="L3617" i="1"/>
  <c r="L9004" i="1"/>
  <c r="L13540" i="1"/>
  <c r="L4944" i="1"/>
  <c r="L9926" i="1"/>
  <c r="L5606" i="1"/>
  <c r="L432" i="1"/>
  <c r="L14241" i="1"/>
  <c r="L11465" i="1"/>
  <c r="L6306" i="1"/>
  <c r="L3319" i="1"/>
  <c r="L2124" i="1"/>
  <c r="L13851" i="1"/>
  <c r="L1541" i="1"/>
  <c r="L10670" i="1"/>
  <c r="L950" i="1"/>
  <c r="L11488" i="1"/>
  <c r="L1721" i="1"/>
  <c r="L994" i="1"/>
  <c r="L10484" i="1"/>
  <c r="L8735" i="1"/>
  <c r="L1237" i="1"/>
  <c r="L2149" i="1"/>
  <c r="L4913" i="1"/>
  <c r="L5278" i="1"/>
  <c r="L9133" i="1"/>
  <c r="L4815" i="1"/>
  <c r="L4521" i="1"/>
  <c r="L2885" i="1"/>
  <c r="L10225" i="1"/>
  <c r="L547" i="1"/>
  <c r="L11803" i="1"/>
  <c r="L9092" i="1"/>
  <c r="L4786" i="1"/>
  <c r="L12414" i="1"/>
  <c r="L13680" i="1"/>
  <c r="L8397" i="1"/>
  <c r="L854" i="1"/>
  <c r="L2391" i="1"/>
  <c r="L6977" i="1"/>
  <c r="L6467" i="1"/>
  <c r="L10272" i="1"/>
  <c r="L837" i="1"/>
  <c r="L13456" i="1"/>
  <c r="L8873" i="1"/>
  <c r="L11762" i="1"/>
  <c r="L5689" i="1"/>
  <c r="L500" i="1"/>
  <c r="L4153" i="1"/>
  <c r="L298" i="1"/>
  <c r="L6731" i="1"/>
  <c r="L5198" i="1"/>
  <c r="L1564" i="1"/>
  <c r="L11714" i="1"/>
  <c r="L2909" i="1"/>
  <c r="L11898" i="1"/>
  <c r="L11086" i="1"/>
  <c r="L13982" i="1"/>
  <c r="L1311" i="1"/>
  <c r="L5355" i="1"/>
  <c r="L11111" i="1"/>
  <c r="L9956" i="1"/>
  <c r="L4099" i="1"/>
  <c r="L6663" i="1"/>
  <c r="L2610" i="1"/>
  <c r="L6340" i="1"/>
  <c r="L1674" i="1"/>
  <c r="L9736" i="1"/>
  <c r="L6640" i="1"/>
  <c r="L5983" i="1"/>
  <c r="L2625" i="1"/>
  <c r="L7719" i="1"/>
  <c r="L8418" i="1"/>
  <c r="L7702" i="1"/>
  <c r="L7339" i="1"/>
  <c r="L5241" i="1"/>
  <c r="L10582" i="1"/>
  <c r="L8297" i="1"/>
  <c r="L2664" i="1"/>
  <c r="L114" i="1"/>
  <c r="L3765" i="1"/>
  <c r="L7057" i="1"/>
  <c r="L2467" i="1"/>
  <c r="L12899" i="1"/>
  <c r="L6304" i="1"/>
  <c r="L3377" i="1"/>
  <c r="L11196" i="1"/>
  <c r="L5537" i="1"/>
  <c r="L2358" i="1"/>
  <c r="L13528" i="1"/>
  <c r="L3056" i="1"/>
  <c r="L9457" i="1"/>
  <c r="L9540" i="1"/>
  <c r="L12546" i="1"/>
  <c r="L5297" i="1"/>
  <c r="L9120" i="1"/>
  <c r="L13907" i="1"/>
  <c r="L31" i="1"/>
  <c r="L13574" i="1"/>
  <c r="L10500" i="1"/>
  <c r="L385" i="1"/>
  <c r="L6589" i="1"/>
  <c r="L11368" i="1"/>
  <c r="L4726" i="1"/>
  <c r="L4338" i="1"/>
  <c r="L6708" i="1"/>
  <c r="L7413" i="1"/>
  <c r="L480" i="1"/>
  <c r="L7745" i="1"/>
  <c r="L13270" i="1"/>
  <c r="L9603" i="1"/>
  <c r="L7335" i="1"/>
  <c r="L8209" i="1"/>
  <c r="L13866" i="1"/>
  <c r="L5887" i="1"/>
  <c r="L14309" i="1"/>
  <c r="L1983" i="1"/>
  <c r="L11696" i="1"/>
  <c r="L668" i="1"/>
  <c r="L575" i="1"/>
  <c r="L10397" i="1"/>
  <c r="L9868" i="1"/>
  <c r="L9044" i="1"/>
  <c r="L601" i="1"/>
  <c r="L14110" i="1"/>
  <c r="L5582" i="1"/>
  <c r="L3300" i="1"/>
  <c r="L11587" i="1"/>
  <c r="L979" i="1"/>
  <c r="L7648" i="1"/>
  <c r="L11296" i="1"/>
  <c r="L7999" i="1"/>
  <c r="L8145" i="1"/>
  <c r="L2425" i="1"/>
  <c r="L6690" i="1"/>
  <c r="L10404" i="1"/>
  <c r="L6996" i="1"/>
  <c r="L14181" i="1"/>
  <c r="L8058" i="1"/>
  <c r="L1298" i="1"/>
  <c r="L11036" i="1"/>
  <c r="L247" i="1"/>
  <c r="L4377" i="1"/>
  <c r="L9428" i="1"/>
  <c r="L12786" i="1"/>
  <c r="L121" i="1"/>
  <c r="L8385" i="1"/>
  <c r="L10294" i="1"/>
  <c r="L10119" i="1"/>
  <c r="L2578" i="1"/>
  <c r="L8658" i="1"/>
  <c r="L1743" i="1"/>
  <c r="L3400" i="1"/>
  <c r="L12363" i="1"/>
  <c r="L8713" i="1"/>
  <c r="L4796" i="1"/>
  <c r="L4742" i="1"/>
  <c r="L5418" i="1"/>
  <c r="L6373" i="1"/>
  <c r="L10613" i="1"/>
  <c r="L5067" i="1"/>
  <c r="L9673" i="1"/>
  <c r="L13034" i="1"/>
  <c r="L10619" i="1"/>
  <c r="L4761" i="1"/>
  <c r="L8805" i="1"/>
  <c r="L3649" i="1"/>
  <c r="L13119" i="1"/>
  <c r="L7574" i="1"/>
  <c r="L4844" i="1"/>
  <c r="L7234" i="1"/>
  <c r="L6291" i="1"/>
  <c r="L11550" i="1"/>
  <c r="L5264" i="1"/>
  <c r="L14056" i="1"/>
  <c r="L5934" i="1"/>
  <c r="L9789" i="1"/>
  <c r="L6546" i="1"/>
  <c r="L2867" i="1"/>
  <c r="L9788" i="1"/>
  <c r="L7693" i="1"/>
  <c r="L1997" i="1"/>
  <c r="L5918" i="1"/>
  <c r="L14250" i="1"/>
  <c r="L6676" i="1"/>
  <c r="L9969" i="1"/>
  <c r="L4201" i="1"/>
  <c r="L10962" i="1"/>
  <c r="L12395" i="1"/>
  <c r="L7304" i="1"/>
  <c r="L39" i="1"/>
  <c r="L7795" i="1"/>
  <c r="L3340" i="1"/>
  <c r="L11833" i="1"/>
  <c r="L14456" i="1"/>
  <c r="L9618" i="1"/>
  <c r="L4536" i="1"/>
  <c r="L7446" i="1"/>
  <c r="L7511" i="1"/>
  <c r="L3040" i="1"/>
  <c r="L5434" i="1"/>
  <c r="L10695" i="1"/>
  <c r="L3718" i="1"/>
  <c r="L660" i="1"/>
  <c r="L12260" i="1"/>
  <c r="L10101" i="1"/>
  <c r="L14117" i="1"/>
  <c r="L8377" i="1"/>
  <c r="L13195" i="1"/>
  <c r="L11668" i="1"/>
  <c r="L8496" i="1"/>
  <c r="L11576" i="1"/>
  <c r="L2527" i="1"/>
  <c r="L2247" i="1"/>
  <c r="L2193" i="1"/>
  <c r="L10936" i="1"/>
  <c r="L4890" i="1"/>
  <c r="L205" i="1"/>
  <c r="L9520" i="1"/>
  <c r="L12810" i="1"/>
  <c r="L1070" i="1"/>
  <c r="L936" i="1"/>
  <c r="L14330" i="1"/>
  <c r="L8365" i="1"/>
  <c r="L11113" i="1"/>
  <c r="L11559" i="1"/>
  <c r="L10814" i="1"/>
  <c r="L2797" i="1"/>
  <c r="L6547" i="1"/>
  <c r="L11221" i="1"/>
  <c r="L7701" i="1"/>
  <c r="L3790" i="1"/>
  <c r="L13565" i="1"/>
  <c r="L7451" i="1"/>
  <c r="L9230" i="1"/>
  <c r="L737" i="1"/>
  <c r="L634" i="1"/>
  <c r="L12852" i="1"/>
  <c r="L1477" i="1"/>
  <c r="L6042" i="1"/>
  <c r="L13718" i="1"/>
  <c r="L8261" i="1"/>
  <c r="L4322" i="1"/>
  <c r="L4719" i="1"/>
  <c r="L8221" i="1"/>
  <c r="L12265" i="1"/>
  <c r="L4082" i="1"/>
  <c r="L11170" i="1"/>
  <c r="L10267" i="1"/>
  <c r="L2367" i="1"/>
  <c r="L189" i="1"/>
  <c r="L6012" i="1"/>
  <c r="L7623" i="1"/>
  <c r="L14356" i="1"/>
  <c r="L2590" i="1"/>
  <c r="L9291" i="1"/>
  <c r="L932" i="1"/>
  <c r="L6756" i="1"/>
  <c r="L3415" i="1"/>
  <c r="L14115" i="1"/>
  <c r="L11485" i="1"/>
  <c r="L6666" i="1"/>
  <c r="L13519" i="1"/>
  <c r="L4870" i="1"/>
  <c r="L4418" i="1"/>
  <c r="L6713" i="1"/>
  <c r="L5327" i="1"/>
  <c r="L10056" i="1"/>
  <c r="L13490" i="1"/>
  <c r="L14371" i="1"/>
  <c r="L1656" i="1"/>
  <c r="L8591" i="1"/>
  <c r="L12117" i="1"/>
  <c r="L5163" i="1"/>
  <c r="L6252" i="1"/>
  <c r="L13609" i="1"/>
  <c r="L12284" i="1"/>
  <c r="L3745" i="1"/>
  <c r="L8602" i="1"/>
  <c r="L7668" i="1"/>
  <c r="L9067" i="1"/>
  <c r="L6283" i="1"/>
  <c r="L9492" i="1"/>
  <c r="L3565" i="1"/>
  <c r="L13701" i="1"/>
  <c r="L11602" i="1"/>
  <c r="L8189" i="1"/>
  <c r="L9346" i="1"/>
  <c r="L5726" i="1"/>
  <c r="L8558" i="1"/>
  <c r="L1234" i="1"/>
  <c r="L14023" i="1"/>
  <c r="L10047" i="1"/>
  <c r="L13300" i="1"/>
  <c r="L7170" i="1"/>
  <c r="L13764" i="1"/>
  <c r="L1343" i="1"/>
  <c r="L12355" i="1"/>
  <c r="L7266" i="1"/>
  <c r="L7881" i="1"/>
  <c r="L10005" i="1"/>
  <c r="L9709" i="1"/>
  <c r="L3507" i="1"/>
  <c r="L616" i="1"/>
  <c r="L11665" i="1"/>
  <c r="L3809" i="1"/>
  <c r="L764" i="1"/>
  <c r="L4587" i="1"/>
  <c r="L2729" i="1"/>
  <c r="L12164" i="1"/>
  <c r="L7556" i="1"/>
  <c r="L10897" i="1"/>
  <c r="L7343" i="1"/>
  <c r="L13941" i="1"/>
  <c r="L335" i="1"/>
  <c r="L3783" i="1"/>
  <c r="L12683" i="1"/>
  <c r="L437" i="1"/>
  <c r="L2038" i="1"/>
  <c r="L5579" i="1"/>
  <c r="L9199" i="1"/>
  <c r="L6545" i="1"/>
  <c r="L7169" i="1"/>
  <c r="L8013" i="1"/>
  <c r="L5994" i="1"/>
  <c r="L10709" i="1"/>
  <c r="L4324" i="1"/>
  <c r="L375" i="1"/>
  <c r="L11045" i="1"/>
  <c r="L3938" i="1"/>
  <c r="L98" i="1"/>
  <c r="L3276" i="1"/>
  <c r="L11771" i="1"/>
  <c r="L11361" i="1"/>
  <c r="L2872" i="1"/>
  <c r="L6161" i="1"/>
  <c r="L13144" i="1"/>
  <c r="L10389" i="1"/>
  <c r="L309" i="1"/>
  <c r="L3475" i="1"/>
  <c r="L11824" i="1"/>
  <c r="L7868" i="1"/>
  <c r="L3607" i="1"/>
  <c r="L10861" i="1"/>
  <c r="L2705" i="1"/>
  <c r="L14113" i="1"/>
  <c r="L8594" i="1"/>
  <c r="L2165" i="1"/>
  <c r="L9212" i="1"/>
  <c r="L13760" i="1"/>
  <c r="L1050" i="1"/>
  <c r="L1264" i="1"/>
  <c r="L13846" i="1"/>
  <c r="L9274" i="1"/>
  <c r="L2275" i="1"/>
  <c r="L2122" i="1"/>
  <c r="L1309" i="1"/>
  <c r="L5100" i="1"/>
  <c r="L9963" i="1"/>
  <c r="L7341" i="1"/>
  <c r="L10428" i="1"/>
  <c r="L2848" i="1"/>
  <c r="L11422" i="1"/>
  <c r="L3145" i="1"/>
  <c r="L2477" i="1"/>
  <c r="L3574" i="1"/>
  <c r="L6861" i="1"/>
  <c r="L5693" i="1"/>
  <c r="L1377" i="1"/>
  <c r="L10348" i="1"/>
  <c r="L3271" i="1"/>
  <c r="L9063" i="1"/>
  <c r="L8356" i="1"/>
  <c r="L6202" i="1"/>
  <c r="L7722" i="1"/>
  <c r="L6618" i="1"/>
  <c r="L9514" i="1"/>
  <c r="L951" i="1"/>
  <c r="L3525" i="1"/>
  <c r="L5181" i="1"/>
  <c r="L12063" i="1"/>
  <c r="L10935" i="1"/>
  <c r="L1712" i="1"/>
  <c r="L6884" i="1"/>
  <c r="L6030" i="1"/>
  <c r="L12861" i="1"/>
  <c r="L209" i="1"/>
  <c r="L12185" i="1"/>
  <c r="L1442" i="1"/>
  <c r="L7871" i="1"/>
  <c r="L14424" i="1"/>
  <c r="L8390" i="1"/>
  <c r="L2235" i="1"/>
  <c r="L13775" i="1"/>
  <c r="L2146" i="1"/>
  <c r="L3599" i="1"/>
  <c r="L5993" i="1"/>
  <c r="L12169" i="1"/>
  <c r="L5180" i="1"/>
  <c r="L8860" i="1"/>
  <c r="L6358" i="1"/>
  <c r="L5515" i="1"/>
  <c r="L3452" i="1"/>
  <c r="L2902" i="1"/>
  <c r="L11193" i="1"/>
  <c r="L9202" i="1"/>
  <c r="L8881" i="1"/>
  <c r="L724" i="1"/>
  <c r="L12806" i="1"/>
  <c r="L13179" i="1"/>
  <c r="L7684" i="1"/>
  <c r="L11953" i="1"/>
  <c r="L2276" i="1"/>
  <c r="L7513" i="1"/>
  <c r="L4268" i="1"/>
  <c r="L3266" i="1"/>
  <c r="L9234" i="1"/>
  <c r="L13449" i="1"/>
  <c r="L2873" i="1"/>
  <c r="L12237" i="1"/>
  <c r="L2558" i="1"/>
  <c r="L11207" i="1"/>
  <c r="L1920" i="1"/>
  <c r="L10038" i="1"/>
  <c r="L9594" i="1"/>
  <c r="L4994" i="1"/>
  <c r="L12713" i="1"/>
  <c r="L3329" i="1"/>
  <c r="L3090" i="1"/>
  <c r="L13114" i="1"/>
  <c r="L10677" i="1"/>
  <c r="L3301" i="1"/>
  <c r="L8395" i="1"/>
  <c r="L12086" i="1"/>
  <c r="L9147" i="1"/>
  <c r="L8035" i="1"/>
  <c r="L10112" i="1"/>
  <c r="L8457" i="1"/>
  <c r="L11468" i="1"/>
  <c r="L8490" i="1"/>
  <c r="L4074" i="1"/>
  <c r="L4947" i="1"/>
  <c r="L2681" i="1"/>
  <c r="L5259" i="1"/>
  <c r="L2778" i="1"/>
  <c r="L3376" i="1"/>
  <c r="L7764" i="1"/>
  <c r="L2989" i="1"/>
  <c r="L9638" i="1"/>
  <c r="L3919" i="1"/>
  <c r="L14390" i="1"/>
  <c r="L4396" i="1"/>
  <c r="L7143" i="1"/>
  <c r="L5320" i="1"/>
  <c r="L5691" i="1"/>
  <c r="L6832" i="1"/>
  <c r="L7679" i="1"/>
  <c r="L4518" i="1"/>
  <c r="L1216" i="1"/>
  <c r="L4968" i="1"/>
  <c r="L1753" i="1"/>
  <c r="L12221" i="1"/>
  <c r="L7786" i="1"/>
  <c r="L7466" i="1"/>
  <c r="L7957" i="1"/>
  <c r="L3226" i="1"/>
  <c r="L11474" i="1"/>
  <c r="L2814" i="1"/>
  <c r="L9438" i="1"/>
  <c r="L8029" i="1"/>
  <c r="L11610" i="1"/>
  <c r="L222" i="1"/>
  <c r="L10822" i="1"/>
  <c r="L12501" i="1"/>
  <c r="L9650" i="1"/>
  <c r="L2862" i="1"/>
  <c r="L7110" i="1"/>
  <c r="L3373" i="1"/>
  <c r="L11500" i="1"/>
  <c r="L12830" i="1"/>
  <c r="L5964" i="1"/>
  <c r="L3180" i="1"/>
  <c r="L11407" i="1"/>
  <c r="L11843" i="1"/>
  <c r="L7104" i="1"/>
  <c r="L10491" i="1"/>
  <c r="L9546" i="1"/>
  <c r="L7921" i="1"/>
  <c r="L1302" i="1"/>
  <c r="L9158" i="1"/>
  <c r="L7962" i="1"/>
  <c r="L410" i="1"/>
  <c r="L12120" i="1"/>
  <c r="L7384" i="1"/>
  <c r="L9694" i="1"/>
  <c r="L12197" i="1"/>
  <c r="L8237" i="1"/>
  <c r="L12882" i="1"/>
  <c r="L13869" i="1"/>
  <c r="L4934" i="1"/>
  <c r="L8578" i="1"/>
  <c r="L4066" i="1"/>
  <c r="L4269" i="1"/>
  <c r="L5688" i="1"/>
  <c r="L10647" i="1"/>
  <c r="L11986" i="1"/>
  <c r="L5486" i="1"/>
  <c r="L1885" i="1"/>
  <c r="L6880" i="1"/>
  <c r="L1180" i="1"/>
  <c r="L12952" i="1"/>
  <c r="L8488" i="1"/>
  <c r="L11285" i="1"/>
  <c r="L8431" i="1"/>
  <c r="L980" i="1"/>
  <c r="L13993" i="1"/>
  <c r="L1744" i="1"/>
  <c r="L8664" i="1"/>
  <c r="L2252" i="1"/>
  <c r="L12088" i="1"/>
  <c r="L9" i="1"/>
  <c r="L11293" i="1"/>
  <c r="L475" i="1"/>
  <c r="L8671" i="1"/>
  <c r="L919" i="1"/>
  <c r="L13814" i="1"/>
  <c r="L4290" i="1"/>
  <c r="L8525" i="1"/>
  <c r="L9376" i="1"/>
  <c r="L7669" i="1"/>
  <c r="L4313" i="1"/>
  <c r="L12123" i="1"/>
  <c r="L5931" i="1"/>
  <c r="L14133" i="1"/>
  <c r="L8988" i="1"/>
  <c r="L8459" i="1"/>
  <c r="L3069" i="1"/>
  <c r="L9900" i="1"/>
  <c r="L2413" i="1"/>
  <c r="L6441" i="1"/>
  <c r="L1868" i="1"/>
  <c r="L12297" i="1"/>
  <c r="L2855" i="1"/>
  <c r="L14025" i="1"/>
  <c r="L1570" i="1"/>
  <c r="L3112" i="1"/>
  <c r="L2500" i="1"/>
  <c r="L11197" i="1"/>
  <c r="L7232" i="1"/>
  <c r="L9422" i="1"/>
  <c r="L11532" i="1"/>
  <c r="L3930" i="1"/>
  <c r="L13425" i="1"/>
  <c r="L11391" i="1"/>
  <c r="L13306" i="1"/>
  <c r="L9960" i="1"/>
  <c r="L7649" i="1"/>
  <c r="L11533" i="1"/>
  <c r="L1379" i="1"/>
  <c r="L5723" i="1"/>
  <c r="L5644" i="1"/>
  <c r="L12021" i="1"/>
  <c r="L13457" i="1"/>
  <c r="L7158" i="1"/>
  <c r="L5011" i="1"/>
  <c r="L6670" i="1"/>
  <c r="L2469" i="1"/>
  <c r="L1456" i="1"/>
  <c r="L6244" i="1"/>
  <c r="L11050" i="1"/>
  <c r="L10627" i="1"/>
  <c r="L1673" i="1"/>
  <c r="L6436" i="1"/>
  <c r="L9588" i="1"/>
  <c r="L4007" i="1"/>
  <c r="L9027" i="1"/>
  <c r="L5999" i="1"/>
  <c r="L6233" i="1"/>
  <c r="L7568" i="1"/>
  <c r="L8667" i="1"/>
  <c r="L8246" i="1"/>
  <c r="L9901" i="1"/>
  <c r="L5718" i="1"/>
  <c r="L8242" i="1"/>
  <c r="L6089" i="1"/>
  <c r="L10536" i="1"/>
  <c r="L3336" i="1"/>
  <c r="L732" i="1"/>
  <c r="L807" i="1"/>
  <c r="L6351" i="1"/>
  <c r="L9130" i="1"/>
  <c r="L12754" i="1"/>
  <c r="L12685" i="1"/>
  <c r="L26" i="1"/>
  <c r="L12359" i="1"/>
  <c r="L6822" i="1"/>
  <c r="L9574" i="1"/>
  <c r="L6462" i="1"/>
  <c r="L11794" i="1"/>
  <c r="L12769" i="1"/>
  <c r="L6497" i="1"/>
  <c r="L1696" i="1"/>
  <c r="L10236" i="1"/>
  <c r="L4958" i="1"/>
  <c r="L2969" i="1"/>
  <c r="L7302" i="1"/>
  <c r="L9924" i="1"/>
  <c r="L5255" i="1"/>
  <c r="L12879" i="1"/>
  <c r="L1415" i="1"/>
  <c r="L1148" i="1"/>
  <c r="L2099" i="1"/>
  <c r="L3320" i="1"/>
  <c r="L4530" i="1"/>
  <c r="L5082" i="1"/>
  <c r="L6564" i="1"/>
  <c r="L5465" i="1"/>
  <c r="L7064" i="1"/>
  <c r="L4079" i="1"/>
  <c r="L12004" i="1"/>
  <c r="L11283" i="1"/>
  <c r="L3887" i="1"/>
  <c r="L9197" i="1"/>
  <c r="L965" i="1"/>
  <c r="L6117" i="1"/>
  <c r="L9752" i="1"/>
  <c r="L905" i="1"/>
  <c r="L10297" i="1"/>
  <c r="L8967" i="1"/>
  <c r="L5074" i="1"/>
  <c r="L11034" i="1"/>
  <c r="L187" i="1"/>
  <c r="L1494" i="1"/>
  <c r="L11775" i="1"/>
  <c r="L5804" i="1"/>
  <c r="L3818" i="1"/>
  <c r="L2857" i="1"/>
  <c r="L6288" i="1"/>
  <c r="L8755" i="1"/>
  <c r="L10765" i="1"/>
  <c r="L567" i="1"/>
  <c r="L5961" i="1"/>
  <c r="L7463" i="1"/>
  <c r="L6552" i="1"/>
  <c r="L2649" i="1"/>
  <c r="L2598" i="1"/>
  <c r="L4718" i="1"/>
  <c r="L9388" i="1"/>
  <c r="L10011" i="1"/>
  <c r="L1433" i="1"/>
  <c r="L11591" i="1"/>
  <c r="L896" i="1"/>
  <c r="L2585" i="1"/>
  <c r="L10141" i="1"/>
  <c r="L9011" i="1"/>
  <c r="L9749" i="1"/>
  <c r="L6490" i="1"/>
  <c r="L5555" i="1"/>
  <c r="L1368" i="1"/>
  <c r="L6485" i="1"/>
  <c r="L13857" i="1"/>
  <c r="L6299" i="1"/>
  <c r="L2656" i="1"/>
  <c r="L6079" i="1"/>
  <c r="L12415" i="1"/>
  <c r="L8270" i="1"/>
  <c r="L6493" i="1"/>
  <c r="L3331" i="1"/>
  <c r="L8056" i="1"/>
  <c r="L4730" i="1"/>
  <c r="L13434" i="1"/>
  <c r="L3873" i="1"/>
  <c r="L7254" i="1"/>
  <c r="L7560" i="1"/>
  <c r="L9523" i="1"/>
  <c r="L8228" i="1"/>
  <c r="L4373" i="1"/>
  <c r="L9245" i="1"/>
  <c r="L12812" i="1"/>
  <c r="L7583" i="1"/>
  <c r="L2813" i="1"/>
  <c r="L7220" i="1"/>
  <c r="L9109" i="1"/>
  <c r="L13345" i="1"/>
  <c r="L14146" i="1"/>
  <c r="L10120" i="1"/>
  <c r="L1384" i="1"/>
  <c r="L7407" i="1"/>
  <c r="L2037" i="1"/>
  <c r="L12087" i="1"/>
  <c r="L5711" i="1"/>
  <c r="L14055" i="1"/>
  <c r="L14078" i="1"/>
  <c r="L2586" i="1"/>
  <c r="L12161" i="1"/>
  <c r="L7532" i="1"/>
  <c r="L11907" i="1"/>
  <c r="L13359" i="1"/>
  <c r="L5190" i="1"/>
  <c r="L4046" i="1"/>
  <c r="L12736" i="1"/>
  <c r="L7974" i="1"/>
  <c r="L12080" i="1"/>
  <c r="L8618" i="1"/>
  <c r="L1152" i="1"/>
  <c r="L2580" i="1"/>
  <c r="L6187" i="1"/>
  <c r="L4798" i="1"/>
  <c r="L5548" i="1"/>
  <c r="L7307" i="1"/>
  <c r="L8829" i="1"/>
  <c r="L7593" i="1"/>
  <c r="L5601" i="1"/>
  <c r="L12328" i="1"/>
  <c r="L2992" i="1"/>
  <c r="L2392" i="1"/>
  <c r="L3260" i="1"/>
  <c r="L9996" i="1"/>
  <c r="L5239" i="1"/>
  <c r="L11896" i="1"/>
  <c r="L14249" i="1"/>
  <c r="L3394" i="1"/>
  <c r="L1512" i="1"/>
  <c r="L1389" i="1"/>
  <c r="L14380" i="1"/>
  <c r="L6710" i="1"/>
  <c r="L1320" i="1"/>
  <c r="L10196" i="1"/>
  <c r="L10849" i="1"/>
  <c r="L10827" i="1"/>
  <c r="L8797" i="1"/>
  <c r="L9553" i="1"/>
  <c r="L8871" i="1"/>
  <c r="L13838" i="1"/>
  <c r="L12243" i="1"/>
  <c r="L5152" i="1"/>
  <c r="L791" i="1"/>
  <c r="L3993" i="1"/>
  <c r="L8306" i="1"/>
  <c r="L5534" i="1"/>
  <c r="L5813" i="1"/>
  <c r="L13111" i="1"/>
  <c r="L6366" i="1"/>
  <c r="L4110" i="1"/>
  <c r="L11854" i="1"/>
  <c r="L11527" i="1"/>
  <c r="L13200" i="1"/>
  <c r="L8723" i="1"/>
  <c r="L12654" i="1"/>
  <c r="L6392" i="1"/>
  <c r="L9334" i="1"/>
  <c r="L1994" i="1"/>
  <c r="L4823" i="1"/>
  <c r="L12500" i="1"/>
  <c r="L2550" i="1"/>
  <c r="L1029" i="1"/>
  <c r="L14179" i="1"/>
  <c r="L13035" i="1"/>
  <c r="L1542" i="1"/>
  <c r="L11557" i="1"/>
  <c r="L3947" i="1"/>
  <c r="L6931" i="1"/>
  <c r="L8951" i="1"/>
  <c r="L2244" i="1"/>
  <c r="L11099" i="1"/>
  <c r="L2383" i="1"/>
  <c r="L9792" i="1"/>
  <c r="L8378" i="1"/>
  <c r="L2336" i="1"/>
  <c r="L6549" i="1"/>
  <c r="L9453" i="1"/>
  <c r="L2195" i="1"/>
  <c r="L6001" i="1"/>
  <c r="L2109" i="1"/>
  <c r="L299" i="1"/>
  <c r="L12618" i="1"/>
  <c r="L12254" i="1"/>
  <c r="L4488" i="1"/>
  <c r="L174" i="1"/>
  <c r="L6010" i="1"/>
  <c r="L10249" i="1"/>
  <c r="L5694" i="1"/>
  <c r="L1188" i="1"/>
  <c r="L6217" i="1"/>
  <c r="L11595" i="1"/>
  <c r="L1718" i="1"/>
  <c r="L7611" i="1"/>
  <c r="L582" i="1"/>
  <c r="L8250" i="1"/>
  <c r="L8493" i="1"/>
  <c r="L4645" i="1"/>
  <c r="L491" i="1"/>
  <c r="L14256" i="1"/>
  <c r="L6853" i="1"/>
  <c r="L1749" i="1"/>
  <c r="L10995" i="1"/>
  <c r="L4329" i="1"/>
  <c r="L4469" i="1"/>
  <c r="L5024" i="1"/>
  <c r="L12097" i="1"/>
  <c r="L5861" i="1"/>
  <c r="L13038" i="1"/>
  <c r="L3011" i="1"/>
  <c r="L9934" i="1"/>
  <c r="L5657" i="1"/>
  <c r="L6015" i="1"/>
  <c r="L986" i="1"/>
  <c r="L2552" i="1"/>
  <c r="L4213" i="1"/>
  <c r="L4795" i="1"/>
  <c r="L14070" i="1"/>
  <c r="L10434" i="1"/>
  <c r="L7772" i="1"/>
  <c r="L4435" i="1"/>
  <c r="L1021" i="1"/>
  <c r="L12358" i="1"/>
  <c r="L14188" i="1"/>
  <c r="L6296" i="1"/>
  <c r="L12701" i="1"/>
  <c r="L11646" i="1"/>
  <c r="L14152" i="1"/>
  <c r="L5296" i="1"/>
  <c r="L5752" i="1"/>
  <c r="L5350" i="1"/>
  <c r="L1664" i="1"/>
  <c r="L7675" i="1"/>
  <c r="L11441" i="1"/>
  <c r="L14208" i="1"/>
  <c r="L14129" i="1"/>
  <c r="L11625" i="1"/>
  <c r="L10105" i="1"/>
  <c r="L8031" i="1"/>
  <c r="L14401" i="1"/>
  <c r="L11019" i="1"/>
  <c r="L13988" i="1"/>
  <c r="L12876" i="1"/>
  <c r="L4689" i="1"/>
  <c r="L4415" i="1"/>
  <c r="L5217" i="1"/>
  <c r="L2482" i="1"/>
  <c r="L9791" i="1"/>
  <c r="L10229" i="1"/>
  <c r="L6371" i="1"/>
  <c r="L8095" i="1"/>
  <c r="L7195" i="1"/>
  <c r="L5660" i="1"/>
  <c r="L10902" i="1"/>
  <c r="L5614" i="1"/>
  <c r="L5648" i="1"/>
  <c r="L2577" i="1"/>
  <c r="L9312" i="1"/>
  <c r="L3736" i="1"/>
  <c r="L12449" i="1"/>
  <c r="L8756" i="1"/>
  <c r="L3290" i="1"/>
  <c r="L1212" i="1"/>
  <c r="L13011" i="1"/>
  <c r="L3391" i="1"/>
  <c r="L7044" i="1"/>
  <c r="L6610" i="1"/>
  <c r="L2242" i="1"/>
  <c r="L11535" i="1"/>
  <c r="L6515" i="1"/>
  <c r="L2396" i="1"/>
  <c r="L7905" i="1"/>
  <c r="L6395" i="1"/>
  <c r="L9392" i="1"/>
  <c r="L4694" i="1"/>
  <c r="L790" i="1"/>
  <c r="L14312" i="1"/>
  <c r="L14427" i="1"/>
  <c r="L4604" i="1"/>
  <c r="L12439" i="1"/>
  <c r="L11" i="1"/>
  <c r="L5037" i="1"/>
  <c r="L8294" i="1"/>
  <c r="L11353" i="1"/>
  <c r="L5862" i="1"/>
  <c r="L11289" i="1"/>
  <c r="L7555" i="1"/>
  <c r="L3264" i="1"/>
  <c r="L7359" i="1"/>
  <c r="L13619" i="1"/>
  <c r="L2174" i="1"/>
  <c r="L7729" i="1"/>
  <c r="L10086" i="1"/>
  <c r="L8064" i="1"/>
  <c r="L4775" i="1"/>
  <c r="L1786" i="1"/>
  <c r="L13000" i="1"/>
  <c r="L11543" i="1"/>
  <c r="L7458" i="1"/>
  <c r="L3608" i="1"/>
  <c r="L1990" i="1"/>
  <c r="L14296" i="1"/>
  <c r="L6862" i="1"/>
  <c r="L10346" i="1"/>
  <c r="L7864" i="1"/>
  <c r="L6052" i="1"/>
  <c r="L9886" i="1"/>
  <c r="L8006" i="1"/>
  <c r="L9462" i="1"/>
  <c r="L10171" i="1"/>
  <c r="L14270" i="1"/>
  <c r="L13308" i="1"/>
  <c r="L2519" i="1"/>
  <c r="L5073" i="1"/>
  <c r="L6176" i="1"/>
  <c r="L4527" i="1"/>
  <c r="L8362" i="1"/>
  <c r="L1537" i="1"/>
  <c r="L8553" i="1"/>
  <c r="L2615" i="1"/>
  <c r="L5796" i="1"/>
  <c r="L2491" i="1"/>
  <c r="L7000" i="1"/>
  <c r="L11687" i="1"/>
  <c r="L1948" i="1"/>
  <c r="L9177" i="1"/>
  <c r="L398" i="1"/>
  <c r="L12352" i="1"/>
  <c r="L3091" i="1"/>
  <c r="L13809" i="1"/>
  <c r="L10947" i="1"/>
  <c r="L3188" i="1"/>
  <c r="L6036" i="1"/>
  <c r="L2937" i="1"/>
  <c r="L3061" i="1"/>
  <c r="L6122" i="1"/>
  <c r="L13867" i="1"/>
  <c r="L9896" i="1"/>
  <c r="L2388" i="1"/>
  <c r="L7393" i="1"/>
  <c r="L7986" i="1"/>
  <c r="L13121" i="1"/>
  <c r="L5623" i="1"/>
  <c r="L5164" i="1"/>
  <c r="L4992" i="1"/>
  <c r="L5457" i="1"/>
  <c r="L5531" i="1"/>
  <c r="L10605" i="1"/>
  <c r="L8504" i="1"/>
  <c r="L9613" i="1"/>
  <c r="L5984" i="1"/>
  <c r="L4061" i="1"/>
  <c r="L14073" i="1"/>
  <c r="L10302" i="1"/>
  <c r="L7685" i="1"/>
  <c r="L7425" i="1"/>
  <c r="L3800" i="1"/>
  <c r="L5444" i="1"/>
  <c r="L8580" i="1"/>
  <c r="L10731" i="1"/>
  <c r="L5055" i="1"/>
  <c r="L2154" i="1"/>
  <c r="L3710" i="1"/>
  <c r="L12371" i="1"/>
  <c r="L8426" i="1"/>
  <c r="L11948" i="1"/>
  <c r="L4841" i="1"/>
  <c r="L13685" i="1"/>
  <c r="L7293" i="1"/>
  <c r="L5890" i="1"/>
  <c r="L14064" i="1"/>
  <c r="L14438" i="1"/>
  <c r="L313" i="1"/>
  <c r="L3621" i="1"/>
  <c r="L2405" i="1"/>
  <c r="L10679" i="1"/>
  <c r="L3620" i="1"/>
  <c r="L9751" i="1"/>
  <c r="L6281" i="1"/>
  <c r="L5729" i="1"/>
  <c r="L5535" i="1"/>
  <c r="L793" i="1"/>
  <c r="L8746" i="1"/>
  <c r="L3716" i="1"/>
  <c r="L11130" i="1"/>
  <c r="L9299" i="1"/>
  <c r="L5341" i="1"/>
  <c r="L5591" i="1"/>
  <c r="L6816" i="1"/>
  <c r="L13899" i="1"/>
  <c r="L1370" i="1"/>
  <c r="L3494" i="1"/>
  <c r="L13461" i="1"/>
  <c r="L538" i="1"/>
  <c r="L11458" i="1"/>
  <c r="L7655" i="1"/>
  <c r="L11176" i="1"/>
  <c r="L12149" i="1"/>
  <c r="L5699" i="1"/>
  <c r="L13192" i="1"/>
  <c r="L1382" i="1"/>
  <c r="L3595" i="1"/>
  <c r="L12240" i="1"/>
  <c r="L9496" i="1"/>
  <c r="L581" i="1"/>
  <c r="L984" i="1"/>
  <c r="L9246" i="1"/>
  <c r="L11797" i="1"/>
  <c r="L11751" i="1"/>
  <c r="L7784" i="1"/>
  <c r="L9785" i="1"/>
  <c r="L3195" i="1"/>
  <c r="L5319" i="1"/>
  <c r="L210" i="1"/>
  <c r="L8423" i="1"/>
  <c r="L659" i="1"/>
  <c r="L2618" i="1"/>
  <c r="L8428" i="1"/>
  <c r="L3996" i="1"/>
  <c r="L8518" i="1"/>
  <c r="L14074" i="1"/>
  <c r="L7193" i="1"/>
  <c r="L5684" i="1"/>
  <c r="L10395" i="1"/>
  <c r="L14171" i="1"/>
  <c r="L10956" i="1"/>
  <c r="L6075" i="1"/>
  <c r="L12789" i="1"/>
  <c r="L290" i="1"/>
  <c r="L10971" i="1"/>
  <c r="L1202" i="1"/>
  <c r="L3227" i="1"/>
  <c r="L6071" i="1"/>
  <c r="L3543" i="1"/>
  <c r="L5709" i="1"/>
  <c r="L9644" i="1"/>
  <c r="L1796" i="1"/>
  <c r="L4964" i="1"/>
  <c r="L12520" i="1"/>
  <c r="L4939" i="1"/>
  <c r="L12928" i="1"/>
  <c r="L5595" i="1"/>
  <c r="L12305" i="1"/>
  <c r="L11068" i="1"/>
  <c r="L14321" i="1"/>
  <c r="L3509" i="1"/>
  <c r="L7130" i="1"/>
  <c r="L13344" i="1"/>
  <c r="L630" i="1"/>
  <c r="L1727" i="1"/>
  <c r="L8138" i="1"/>
  <c r="L2957" i="1"/>
  <c r="L9582" i="1"/>
  <c r="L8956" i="1"/>
  <c r="L3757" i="1"/>
  <c r="L882" i="1"/>
  <c r="L8355" i="1"/>
  <c r="L2879" i="1"/>
  <c r="L7855" i="1"/>
  <c r="L5738" i="1"/>
  <c r="L13109" i="1"/>
  <c r="L2255" i="1"/>
  <c r="L9105" i="1"/>
  <c r="L4760" i="1"/>
  <c r="L12916" i="1"/>
  <c r="L3819" i="1"/>
  <c r="L1031" i="1"/>
  <c r="L6946" i="1"/>
  <c r="L3241" i="1"/>
  <c r="L9082" i="1"/>
  <c r="L13886" i="1"/>
  <c r="L13883" i="1"/>
  <c r="L6510" i="1"/>
  <c r="L4600" i="1"/>
  <c r="L12062" i="1"/>
  <c r="L4023" i="1"/>
  <c r="L11365" i="1"/>
  <c r="L2707" i="1"/>
  <c r="L4928" i="1"/>
  <c r="L7279" i="1"/>
  <c r="L945" i="1"/>
  <c r="L1360" i="1"/>
  <c r="L7785" i="1"/>
  <c r="L13700" i="1"/>
  <c r="L435" i="1"/>
  <c r="L3694" i="1"/>
  <c r="L8263" i="1"/>
  <c r="L13052" i="1"/>
  <c r="L13898" i="1"/>
  <c r="L12195" i="1"/>
  <c r="L14460" i="1"/>
  <c r="L12695" i="1"/>
  <c r="L4585" i="1"/>
  <c r="L2025" i="1"/>
  <c r="L4043" i="1"/>
  <c r="L5414" i="1"/>
  <c r="L14272" i="1"/>
  <c r="L3707" i="1"/>
  <c r="L14324" i="1"/>
  <c r="L11267" i="1"/>
  <c r="L4907" i="1"/>
  <c r="L13280" i="1"/>
  <c r="L3196" i="1"/>
  <c r="L226" i="1"/>
  <c r="L6280" i="1"/>
  <c r="L3913" i="1"/>
  <c r="L12386" i="1"/>
  <c r="L5199" i="1"/>
  <c r="L13463" i="1"/>
  <c r="L12747" i="1"/>
  <c r="L282" i="1"/>
  <c r="L4774" i="1"/>
  <c r="L11489" i="1"/>
  <c r="L6225" i="1"/>
  <c r="L14343" i="1"/>
  <c r="L1787" i="1"/>
  <c r="L4663" i="1"/>
  <c r="L13383" i="1"/>
  <c r="L7148" i="1"/>
  <c r="L7638" i="1"/>
  <c r="L4668" i="1"/>
  <c r="L3321" i="1"/>
  <c r="L12324" i="1"/>
  <c r="L9192" i="1"/>
  <c r="L3995" i="1"/>
  <c r="L5649" i="1"/>
  <c r="L9764" i="1"/>
  <c r="L14429" i="1"/>
  <c r="L13901" i="1"/>
  <c r="L5242" i="1"/>
  <c r="L4918" i="1"/>
  <c r="L2951" i="1"/>
  <c r="L7353" i="1"/>
  <c r="L13266" i="1"/>
  <c r="L13245" i="1"/>
  <c r="L7578" i="1"/>
  <c r="L6390" i="1"/>
  <c r="L12864" i="1"/>
  <c r="L3435" i="1"/>
  <c r="L2980" i="1"/>
  <c r="L5328" i="1"/>
  <c r="L4129" i="1"/>
  <c r="L7078" i="1"/>
  <c r="L5739" i="1"/>
  <c r="L2568" i="1"/>
  <c r="L1779" i="1"/>
  <c r="L11405" i="1"/>
  <c r="L10890" i="1"/>
  <c r="L12171" i="1"/>
  <c r="L4532" i="1"/>
  <c r="L11768" i="1"/>
  <c r="L13915" i="1"/>
  <c r="L12886" i="1"/>
  <c r="L8838" i="1"/>
  <c r="L6945" i="1"/>
  <c r="L7875" i="1"/>
  <c r="L11887" i="1"/>
  <c r="L9038" i="1"/>
  <c r="L1671" i="1"/>
  <c r="L9162" i="1"/>
  <c r="L9659" i="1"/>
  <c r="L3107" i="1"/>
  <c r="L11078" i="1"/>
  <c r="L13061" i="1"/>
  <c r="L2327" i="1"/>
  <c r="L11664" i="1"/>
  <c r="L5955" i="1"/>
  <c r="L12074" i="1"/>
  <c r="L14310" i="1"/>
  <c r="L9476" i="1"/>
  <c r="L961" i="1"/>
  <c r="L11035" i="1"/>
  <c r="L6005" i="1"/>
  <c r="L1086" i="1"/>
  <c r="L4364" i="1"/>
  <c r="L3711" i="1"/>
  <c r="L1447" i="1"/>
  <c r="L4077" i="1"/>
  <c r="L9979" i="1"/>
  <c r="L11192" i="1"/>
  <c r="L13394" i="1"/>
  <c r="L3601" i="1"/>
  <c r="L8738" i="1"/>
  <c r="L6833" i="1"/>
  <c r="L1437" i="1"/>
  <c r="L8599" i="1"/>
  <c r="L10054" i="1"/>
  <c r="L9754" i="1"/>
  <c r="L9639" i="1"/>
  <c r="L926" i="1"/>
  <c r="L2408" i="1"/>
  <c r="L14344" i="1"/>
  <c r="L4414" i="1"/>
  <c r="L10736" i="1"/>
  <c r="L12018" i="1"/>
  <c r="L1434" i="1"/>
  <c r="L781" i="1"/>
  <c r="L4026" i="1"/>
  <c r="L3922" i="1"/>
  <c r="L7653" i="1"/>
  <c r="L10590" i="1"/>
  <c r="L3389" i="1"/>
  <c r="L7191" i="1"/>
  <c r="L1199" i="1"/>
  <c r="L3314" i="1"/>
  <c r="L2272" i="1"/>
  <c r="L4807" i="1"/>
  <c r="L8762" i="1"/>
  <c r="L4372" i="1"/>
  <c r="L3863" i="1"/>
  <c r="L8388" i="1"/>
  <c r="L5882" i="1"/>
  <c r="L4583" i="1"/>
  <c r="L10749" i="1"/>
  <c r="L3110" i="1"/>
  <c r="L8572" i="1"/>
  <c r="L9121" i="1"/>
  <c r="L6807" i="1"/>
  <c r="L6268" i="1"/>
  <c r="L10204" i="1"/>
  <c r="L8523" i="1"/>
  <c r="L3627" i="1"/>
  <c r="L2139" i="1"/>
  <c r="L1181" i="1"/>
  <c r="L12955" i="1"/>
  <c r="L8946" i="1"/>
  <c r="L1334" i="1"/>
  <c r="L3270" i="1"/>
  <c r="L13774" i="1"/>
  <c r="L10700" i="1"/>
  <c r="L3454" i="1"/>
  <c r="L707" i="1"/>
  <c r="L8065" i="1"/>
  <c r="L12101" i="1"/>
  <c r="L8448" i="1"/>
  <c r="L143" i="1"/>
  <c r="L3944" i="1"/>
  <c r="L10833" i="1"/>
  <c r="L12276" i="1"/>
  <c r="L1881" i="1"/>
  <c r="L13400" i="1"/>
  <c r="L12682" i="1"/>
  <c r="L4613" i="1"/>
  <c r="L7106" i="1"/>
  <c r="L8650" i="1"/>
  <c r="L9201" i="1"/>
  <c r="L12497" i="1"/>
  <c r="L11246" i="1"/>
  <c r="L4022" i="1"/>
  <c r="L7572" i="1"/>
  <c r="L2266" i="1"/>
  <c r="L7338" i="1"/>
  <c r="L2865" i="1"/>
  <c r="L1258" i="1"/>
  <c r="L12242" i="1"/>
  <c r="L2972" i="1"/>
  <c r="L14116" i="1"/>
  <c r="L1421" i="1"/>
  <c r="L3536" i="1"/>
  <c r="L8614" i="1"/>
  <c r="L7245" i="1"/>
  <c r="L170" i="1"/>
  <c r="L9096" i="1"/>
  <c r="L9565" i="1"/>
  <c r="L10606" i="1"/>
  <c r="L14167" i="1"/>
  <c r="L4957" i="1"/>
  <c r="L7210" i="1"/>
  <c r="L8187" i="1"/>
  <c r="L3844" i="1"/>
  <c r="L8770" i="1"/>
  <c r="L9906" i="1"/>
  <c r="L11813" i="1"/>
  <c r="L8192" i="1"/>
  <c r="L5166" i="1"/>
  <c r="L11680" i="1"/>
  <c r="L4643" i="1"/>
  <c r="L3661" i="1"/>
  <c r="L7114" i="1"/>
  <c r="L8868" i="1"/>
  <c r="L9632" i="1"/>
  <c r="L13001" i="1"/>
  <c r="L10965" i="1"/>
  <c r="L1916" i="1"/>
  <c r="L3256" i="1"/>
  <c r="L2869" i="1"/>
  <c r="L11553" i="1"/>
  <c r="L9026" i="1"/>
  <c r="L1196" i="1"/>
  <c r="L14403" i="1"/>
  <c r="L3425" i="1"/>
  <c r="L184" i="1"/>
  <c r="L14398" i="1"/>
  <c r="L13287" i="1"/>
  <c r="L11248" i="1"/>
  <c r="L2031" i="1"/>
  <c r="L9892" i="1"/>
  <c r="L11784" i="1"/>
  <c r="L3926" i="1"/>
  <c r="L4206" i="1"/>
  <c r="L9049" i="1"/>
  <c r="L3516" i="1"/>
  <c r="L7908" i="1"/>
  <c r="L323" i="1"/>
  <c r="L4679" i="1"/>
  <c r="L13584" i="1"/>
  <c r="L12321" i="1"/>
  <c r="L12814" i="1"/>
  <c r="L10377" i="1"/>
  <c r="L12330" i="1"/>
  <c r="L2221" i="1"/>
  <c r="L9787" i="1"/>
  <c r="L11950" i="1"/>
  <c r="L7925" i="1"/>
  <c r="L14251" i="1"/>
  <c r="L14193" i="1"/>
  <c r="L12684" i="1"/>
  <c r="L12155" i="1"/>
  <c r="L2954" i="1"/>
  <c r="L7288" i="1"/>
  <c r="L3413" i="1"/>
  <c r="L12523" i="1"/>
  <c r="L2307" i="1"/>
  <c r="L5631" i="1"/>
  <c r="L3749" i="1"/>
  <c r="L11864" i="1"/>
  <c r="L12954" i="1"/>
  <c r="L6664" i="1"/>
  <c r="L8119" i="1"/>
  <c r="L8118" i="1"/>
  <c r="L10823" i="1"/>
  <c r="L8460" i="1"/>
  <c r="L13495" i="1"/>
  <c r="L4081" i="1"/>
  <c r="L4909" i="1"/>
  <c r="L5974" i="1"/>
  <c r="L1095" i="1"/>
  <c r="L5735" i="1"/>
  <c r="L3740" i="1"/>
  <c r="L7561" i="1"/>
  <c r="L9286" i="1"/>
  <c r="L3238" i="1"/>
  <c r="L3669" i="1"/>
  <c r="L7065" i="1"/>
  <c r="L7250" i="1"/>
  <c r="L11620" i="1"/>
  <c r="L10232" i="1"/>
  <c r="L13515" i="1"/>
  <c r="L4186" i="1"/>
  <c r="L13386" i="1"/>
  <c r="L556" i="1"/>
  <c r="L5102" i="1"/>
  <c r="L13015" i="1"/>
  <c r="L7656" i="1"/>
  <c r="L11713" i="1"/>
  <c r="L3369" i="1"/>
  <c r="L1739" i="1"/>
  <c r="L10243" i="1"/>
  <c r="L9675" i="1"/>
  <c r="L2940" i="1"/>
  <c r="L1347" i="1"/>
  <c r="L10888" i="1"/>
  <c r="L2614" i="1"/>
  <c r="L4310" i="1"/>
  <c r="L11043" i="1"/>
  <c r="L5392" i="1"/>
  <c r="L11436" i="1"/>
  <c r="L2572" i="1"/>
  <c r="L14155" i="1"/>
  <c r="L12293" i="1"/>
  <c r="L2682" i="1"/>
  <c r="L10735" i="1"/>
  <c r="L14430" i="1"/>
  <c r="L9487" i="1"/>
  <c r="L11733" i="1"/>
  <c r="L4389" i="1"/>
  <c r="L11747" i="1"/>
  <c r="L835" i="1"/>
  <c r="L1405" i="1"/>
  <c r="L8080" i="1"/>
  <c r="L5169" i="1"/>
  <c r="L11456" i="1"/>
  <c r="L12301" i="1"/>
  <c r="L9010" i="1"/>
  <c r="L9804" i="1"/>
  <c r="L11319" i="1"/>
  <c r="L8676" i="1"/>
  <c r="L9560" i="1"/>
  <c r="L9693" i="1"/>
  <c r="L13676" i="1"/>
  <c r="L4146" i="1"/>
  <c r="L10200" i="1"/>
  <c r="L4307" i="1"/>
  <c r="L8852" i="1"/>
  <c r="L14059" i="1"/>
  <c r="L4624" i="1"/>
  <c r="L6270" i="1"/>
  <c r="L2380" i="1"/>
  <c r="L8146" i="1"/>
  <c r="L2693" i="1"/>
  <c r="L748" i="1"/>
  <c r="L12643" i="1"/>
  <c r="L5421" i="1"/>
  <c r="L443" i="1"/>
  <c r="L2321" i="1"/>
  <c r="L7788" i="1"/>
  <c r="L13926" i="1"/>
  <c r="L10277" i="1"/>
  <c r="L14384" i="1"/>
  <c r="L9688" i="1"/>
  <c r="L12999" i="1"/>
  <c r="L1171" i="1"/>
  <c r="L976" i="1"/>
  <c r="L3579" i="1"/>
  <c r="L4811" i="1"/>
  <c r="L2179" i="1"/>
  <c r="L579" i="1"/>
  <c r="L12143" i="1"/>
  <c r="L9884" i="1"/>
  <c r="L11523" i="1"/>
  <c r="L3255" i="1"/>
  <c r="L3115" i="1"/>
  <c r="L5787" i="1"/>
  <c r="L7401" i="1"/>
  <c r="L6191" i="1"/>
  <c r="L12605" i="1"/>
  <c r="L7736" i="1"/>
  <c r="L9205" i="1"/>
  <c r="L8451" i="1"/>
  <c r="L10505" i="1"/>
  <c r="L8248" i="1"/>
  <c r="L10610" i="1"/>
  <c r="L14417" i="1"/>
  <c r="L11946" i="1"/>
  <c r="L7689" i="1"/>
  <c r="L5844" i="1"/>
  <c r="L6765" i="1"/>
  <c r="L1084" i="1"/>
  <c r="L11597" i="1"/>
  <c r="L608" i="1"/>
  <c r="L5223" i="1"/>
  <c r="L4883" i="1"/>
  <c r="L12514" i="1"/>
  <c r="L9918" i="1"/>
  <c r="L4545" i="1"/>
  <c r="L8137" i="1"/>
  <c r="L6825" i="1"/>
  <c r="L12857" i="1"/>
  <c r="L6433" i="1"/>
  <c r="L2457" i="1"/>
  <c r="L1563" i="1"/>
  <c r="L853" i="1"/>
  <c r="L13176" i="1"/>
  <c r="L2912" i="1"/>
  <c r="L11906" i="1"/>
  <c r="L11415" i="1"/>
  <c r="L8695" i="1"/>
  <c r="L4068" i="1"/>
  <c r="L11498" i="1"/>
  <c r="L3408" i="1"/>
  <c r="L7181" i="1"/>
  <c r="L12850" i="1"/>
  <c r="L922" i="1"/>
  <c r="L7563" i="1"/>
  <c r="L2808" i="1"/>
  <c r="L5700" i="1"/>
  <c r="L523" i="1"/>
  <c r="L12770" i="1"/>
  <c r="L612" i="1"/>
  <c r="L9081" i="1"/>
  <c r="L6643" i="1"/>
  <c r="L4930" i="1"/>
  <c r="L3485" i="1"/>
  <c r="L9699" i="1"/>
  <c r="L1837" i="1"/>
  <c r="L8835" i="1"/>
  <c r="L10025" i="1"/>
  <c r="L13504" i="1"/>
  <c r="L830" i="1"/>
  <c r="L5096" i="1"/>
  <c r="L12673" i="1"/>
  <c r="L11710" i="1"/>
  <c r="L7294" i="1"/>
  <c r="L2613" i="1"/>
  <c r="L11783" i="1"/>
  <c r="L6548" i="1"/>
  <c r="L8949" i="1"/>
  <c r="L22" i="1"/>
  <c r="L3613" i="1"/>
  <c r="L4210" i="1"/>
  <c r="L3917" i="1"/>
  <c r="L4072" i="1"/>
  <c r="L151" i="1"/>
  <c r="L14459" i="1"/>
  <c r="L1666" i="1"/>
  <c r="L10301" i="1"/>
  <c r="L6387" i="1"/>
  <c r="L4311" i="1"/>
  <c r="L14291" i="1"/>
  <c r="L8075" i="1"/>
  <c r="L5947" i="1"/>
  <c r="L7546" i="1"/>
  <c r="L8649" i="1"/>
  <c r="L9244" i="1"/>
  <c r="L6386" i="1"/>
  <c r="L6072" i="1"/>
  <c r="L4982" i="1"/>
  <c r="L7703" i="1"/>
  <c r="L13962" i="1"/>
  <c r="L1267" i="1"/>
  <c r="L13099" i="1"/>
  <c r="L12375" i="1"/>
  <c r="L13606" i="1"/>
  <c r="L11900" i="1"/>
  <c r="L8312" i="1"/>
  <c r="L693" i="1"/>
  <c r="L7273" i="1"/>
  <c r="L13175" i="1"/>
  <c r="L967" i="1"/>
  <c r="L7043" i="1"/>
  <c r="L14094" i="1"/>
  <c r="L10899" i="1"/>
  <c r="L13753" i="1"/>
  <c r="L7760" i="1"/>
  <c r="L5965" i="1"/>
  <c r="L9513" i="1"/>
  <c r="L9255" i="1"/>
  <c r="L3659" i="1"/>
  <c r="L3231" i="1"/>
  <c r="L2285" i="1"/>
  <c r="L9539" i="1"/>
  <c r="L9677" i="1"/>
  <c r="L6178" i="1"/>
  <c r="L5556" i="1"/>
  <c r="L2623" i="1"/>
  <c r="L4485" i="1"/>
  <c r="L1561" i="1"/>
  <c r="L2979" i="1"/>
  <c r="L168" i="1"/>
  <c r="L6967" i="1"/>
  <c r="L456" i="1"/>
  <c r="L3020" i="1"/>
  <c r="L5034" i="1"/>
  <c r="L2846" i="1"/>
  <c r="L5669" i="1"/>
  <c r="L6956" i="1"/>
  <c r="L2702" i="1"/>
  <c r="L14114" i="1"/>
  <c r="L14050" i="1"/>
  <c r="L6867" i="1"/>
  <c r="L4705" i="1"/>
  <c r="L4383" i="1"/>
  <c r="L4659" i="1"/>
  <c r="L8624" i="1"/>
  <c r="L4976" i="1"/>
  <c r="L13929" i="1"/>
  <c r="L3830" i="1"/>
  <c r="L13954" i="1"/>
  <c r="L1959" i="1"/>
  <c r="L11994" i="1"/>
  <c r="L8162" i="1"/>
  <c r="L483" i="1"/>
  <c r="L3094" i="1"/>
  <c r="L635" i="1"/>
  <c r="L1012" i="1"/>
  <c r="L10453" i="1"/>
  <c r="L9160" i="1"/>
  <c r="L557" i="1"/>
  <c r="L7658" i="1"/>
  <c r="L11219" i="1"/>
  <c r="L8085" i="1"/>
  <c r="L7351" i="1"/>
  <c r="L2316" i="1"/>
  <c r="L6987" i="1"/>
  <c r="L3121" i="1"/>
  <c r="L8783" i="1"/>
  <c r="L11876" i="1"/>
  <c r="L13228" i="1"/>
  <c r="L7313" i="1"/>
  <c r="L8113" i="1"/>
  <c r="L11449" i="1"/>
  <c r="L958" i="1"/>
  <c r="L3386" i="1"/>
  <c r="L13511" i="1"/>
  <c r="L11609" i="1"/>
  <c r="L2120" i="1"/>
  <c r="L377" i="1"/>
  <c r="L203" i="1"/>
  <c r="L13185" i="1"/>
  <c r="L13762" i="1"/>
  <c r="L10933" i="1"/>
  <c r="L3952" i="1"/>
  <c r="L14423" i="1"/>
  <c r="L6842" i="1"/>
  <c r="L892" i="1"/>
  <c r="L8780" i="1"/>
  <c r="L1617" i="1"/>
  <c r="L619" i="1"/>
  <c r="L7862" i="1"/>
  <c r="L6994" i="1"/>
  <c r="L13378" i="1"/>
  <c r="L7906" i="1"/>
  <c r="L9865" i="1"/>
  <c r="L4736" i="1"/>
  <c r="L7375" i="1"/>
  <c r="L933" i="1"/>
  <c r="L12139" i="1"/>
  <c r="L12756" i="1"/>
  <c r="L11577" i="1"/>
  <c r="L4962" i="1"/>
  <c r="L13174" i="1"/>
  <c r="L2446" i="1"/>
  <c r="L9690" i="1"/>
  <c r="L5136" i="1"/>
  <c r="L13370" i="1"/>
  <c r="L8400" i="1"/>
  <c r="L12344" i="1"/>
  <c r="L14029" i="1"/>
  <c r="L2116" i="1"/>
  <c r="L3157" i="1"/>
  <c r="L3442" i="1"/>
  <c r="L1101" i="1"/>
  <c r="L2228" i="1"/>
  <c r="L1513" i="1"/>
  <c r="L5347" i="1"/>
  <c r="L10506" i="1"/>
  <c r="L8154" i="1"/>
  <c r="L7793" i="1"/>
  <c r="L10202" i="1"/>
  <c r="L2531" i="1"/>
  <c r="L5395" i="1"/>
  <c r="L6103" i="1"/>
  <c r="L8497" i="1"/>
  <c r="L6831" i="1"/>
  <c r="L6572" i="1"/>
  <c r="L13825" i="1"/>
  <c r="L10518" i="1"/>
  <c r="L6159" i="1"/>
  <c r="L13770" i="1"/>
  <c r="L145" i="1"/>
  <c r="L1695" i="1"/>
  <c r="L4439" i="1"/>
  <c r="L4998" i="1"/>
  <c r="L9047" i="1"/>
  <c r="L3877" i="1"/>
  <c r="L12177" i="1"/>
  <c r="L6957" i="1"/>
  <c r="L10405" i="1"/>
  <c r="L717" i="1"/>
  <c r="L5682" i="1"/>
  <c r="L14442" i="1"/>
  <c r="L225" i="1"/>
  <c r="L14082" i="1"/>
  <c r="L18" i="1"/>
  <c r="L6496" i="1"/>
  <c r="L9264" i="1"/>
  <c r="L14210" i="1"/>
  <c r="L10884" i="1"/>
  <c r="L7142" i="1"/>
  <c r="L8326" i="1"/>
  <c r="L11291" i="1"/>
  <c r="L3428" i="1"/>
  <c r="L4027" i="1"/>
  <c r="L12548" i="1"/>
  <c r="L12727" i="1"/>
  <c r="L9458" i="1"/>
  <c r="L3654" i="1"/>
  <c r="L5714" i="1"/>
  <c r="L9495" i="1"/>
  <c r="L5704" i="1"/>
  <c r="L8810" i="1"/>
  <c r="L13343" i="1"/>
  <c r="L11079" i="1"/>
  <c r="L9914" i="1"/>
  <c r="L13242" i="1"/>
  <c r="L12396" i="1"/>
  <c r="L4398" i="1"/>
  <c r="L13173" i="1"/>
  <c r="L10961" i="1"/>
  <c r="L4507" i="1"/>
  <c r="L8413" i="1"/>
  <c r="L12535" i="1"/>
  <c r="L9235" i="1"/>
  <c r="L7613" i="1"/>
  <c r="L8705" i="1"/>
  <c r="L8452" i="1"/>
  <c r="L5630" i="1"/>
  <c r="L10059" i="1"/>
  <c r="L13548" i="1"/>
  <c r="L3045" i="1"/>
  <c r="L13798" i="1"/>
  <c r="L6898" i="1"/>
  <c r="L12942" i="1"/>
  <c r="L6645" i="1"/>
  <c r="L14085" i="1"/>
  <c r="L9083" i="1"/>
  <c r="L2588" i="1"/>
  <c r="L11658" i="1"/>
  <c r="L7818" i="1"/>
  <c r="L2502" i="1"/>
  <c r="L343" i="1"/>
  <c r="L2582" i="1"/>
  <c r="L6190" i="1"/>
  <c r="L7901" i="1"/>
  <c r="L3007" i="1"/>
  <c r="L1219" i="1"/>
  <c r="L8982" i="1"/>
  <c r="L5889" i="1"/>
  <c r="L4912" i="1"/>
  <c r="L4712" i="1"/>
  <c r="L1936" i="1"/>
  <c r="L1633" i="1"/>
  <c r="L11349" i="1"/>
  <c r="L14172" i="1"/>
  <c r="L13259" i="1"/>
  <c r="L9323" i="1"/>
  <c r="L770" i="1"/>
  <c r="L3921" i="1"/>
  <c r="L2460" i="1"/>
  <c r="L10638" i="1"/>
  <c r="L2217" i="1"/>
  <c r="L1919" i="1"/>
  <c r="L9881" i="1"/>
  <c r="L11928" i="1"/>
  <c r="L9888" i="1"/>
  <c r="L286" i="1"/>
  <c r="L3758" i="1"/>
  <c r="L6858" i="1"/>
  <c r="L12570" i="1"/>
  <c r="L413" i="1"/>
  <c r="L3396" i="1"/>
  <c r="L13410" i="1"/>
  <c r="L4327" i="1"/>
  <c r="L11626" i="1"/>
  <c r="L4367" i="1"/>
  <c r="L6014" i="1"/>
  <c r="L13550" i="1"/>
  <c r="L8116" i="1"/>
  <c r="L8679" i="1"/>
  <c r="L12159" i="1"/>
  <c r="L1124" i="1"/>
  <c r="L11120" i="1"/>
  <c r="L403" i="1"/>
  <c r="L5205" i="1"/>
  <c r="L14194" i="1"/>
  <c r="L10308" i="1"/>
  <c r="L8960" i="1"/>
  <c r="L13375" i="1"/>
  <c r="L4298" i="1"/>
  <c r="L7567" i="1"/>
  <c r="L1365" i="1"/>
  <c r="L2286" i="1"/>
  <c r="L10180" i="1"/>
  <c r="L2379" i="1"/>
  <c r="L2062" i="1"/>
  <c r="L7291" i="1"/>
  <c r="L10303" i="1"/>
  <c r="L3325" i="1"/>
  <c r="L2503" i="1"/>
  <c r="L10307" i="1"/>
  <c r="L10205" i="1"/>
  <c r="L7774" i="1"/>
  <c r="L7698" i="1"/>
  <c r="L13206" i="1"/>
  <c r="L4690" i="1"/>
  <c r="L8077" i="1"/>
  <c r="L452" i="1"/>
  <c r="L9054" i="1"/>
  <c r="L8802" i="1"/>
  <c r="L9873" i="1"/>
  <c r="L7478" i="1"/>
  <c r="L11554" i="1"/>
  <c r="L12724" i="1"/>
  <c r="L11080" i="1"/>
  <c r="L2794" i="1"/>
  <c r="L9615" i="1"/>
  <c r="L429" i="1"/>
  <c r="L2984" i="1"/>
  <c r="L13296" i="1"/>
  <c r="L6971" i="1"/>
  <c r="L12354" i="1"/>
  <c r="L11644" i="1"/>
  <c r="L10166" i="1"/>
  <c r="L3013" i="1"/>
  <c r="L831" i="1"/>
  <c r="L8236" i="1"/>
  <c r="L12975" i="1"/>
  <c r="L6374" i="1"/>
  <c r="L4908" i="1"/>
  <c r="L10329" i="1"/>
  <c r="L6630" i="1"/>
  <c r="L2640" i="1"/>
  <c r="L10856" i="1"/>
  <c r="L4499" i="1"/>
  <c r="L678" i="1"/>
  <c r="L1003" i="1"/>
  <c r="L705" i="1"/>
  <c r="L1830" i="1"/>
  <c r="L12589" i="1"/>
  <c r="L5538" i="1"/>
  <c r="L453" i="1"/>
  <c r="L2052" i="1"/>
  <c r="L911" i="1"/>
  <c r="L2620" i="1"/>
  <c r="L4049" i="1"/>
  <c r="L12247" i="1"/>
  <c r="L3900" i="1"/>
  <c r="L11693" i="1"/>
  <c r="L7127" i="1"/>
  <c r="L24" i="1"/>
  <c r="L4051" i="1"/>
  <c r="L12584" i="1"/>
  <c r="L2570" i="1"/>
  <c r="L1807" i="1"/>
  <c r="L10777" i="1"/>
  <c r="L6550" i="1"/>
  <c r="L9803" i="1"/>
  <c r="L10279" i="1"/>
  <c r="L566" i="1"/>
  <c r="L3924" i="1"/>
  <c r="L9822" i="1"/>
  <c r="L5843" i="1"/>
  <c r="L12391" i="1"/>
  <c r="L7433" i="1"/>
  <c r="L6267" i="1"/>
  <c r="L11055" i="1"/>
  <c r="L10937" i="1"/>
  <c r="L5766" i="1"/>
  <c r="L6646" i="1"/>
  <c r="L8367" i="1"/>
  <c r="L8782" i="1"/>
  <c r="L2842" i="1"/>
  <c r="L3166" i="1"/>
  <c r="L867" i="1"/>
  <c r="L9591" i="1"/>
  <c r="L10" i="1"/>
  <c r="L7538" i="1"/>
  <c r="L2769" i="1"/>
  <c r="L5762" i="1"/>
  <c r="L9287" i="1"/>
  <c r="L7741" i="1"/>
  <c r="L6562" i="1"/>
  <c r="L10447" i="1"/>
  <c r="L6330" i="1"/>
  <c r="L332" i="1"/>
  <c r="L6274" i="1"/>
  <c r="L6725" i="1"/>
  <c r="L12188" i="1"/>
  <c r="L6559" i="1"/>
  <c r="L2492" i="1"/>
  <c r="L11951" i="1"/>
  <c r="L1732" i="1"/>
  <c r="L11134" i="1"/>
  <c r="L1544" i="1"/>
  <c r="L13981" i="1"/>
  <c r="L6417" i="1"/>
  <c r="L215" i="1"/>
  <c r="L10517" i="1"/>
  <c r="L9431" i="1"/>
  <c r="L1850" i="1"/>
  <c r="L12629" i="1"/>
  <c r="L9300" i="1"/>
  <c r="L7566" i="1"/>
  <c r="L2517" i="1"/>
  <c r="L11358" i="1"/>
  <c r="L931" i="1"/>
  <c r="L9558" i="1"/>
  <c r="L6080" i="1"/>
  <c r="L5971" i="1"/>
  <c r="L11116" i="1"/>
  <c r="L8011" i="1"/>
  <c r="L5792" i="1"/>
  <c r="L6194" i="1"/>
  <c r="L11910" i="1"/>
  <c r="L11431" i="1"/>
  <c r="L4350" i="1"/>
  <c r="L1619" i="1"/>
  <c r="L5898" i="1"/>
  <c r="L6932" i="1"/>
  <c r="L6743" i="1"/>
  <c r="L9137" i="1"/>
  <c r="L9846" i="1"/>
  <c r="L14043" i="1"/>
  <c r="L4531" i="1"/>
  <c r="L13073" i="1"/>
  <c r="L260" i="1"/>
  <c r="L7822" i="1"/>
  <c r="L12286" i="1"/>
  <c r="L9179" i="1"/>
  <c r="L6375" i="1"/>
  <c r="L11131" i="1"/>
  <c r="L6263" i="1"/>
  <c r="L5946" i="1"/>
  <c r="L13444" i="1"/>
  <c r="L5727" i="1"/>
  <c r="L4355" i="1"/>
  <c r="L424" i="1"/>
  <c r="L6109" i="1"/>
  <c r="L2553" i="1"/>
  <c r="L5859" i="1"/>
  <c r="L9512" i="1"/>
  <c r="L8936" i="1"/>
  <c r="L2787" i="1"/>
  <c r="L14207" i="1"/>
  <c r="L13748" i="1"/>
  <c r="L7507" i="1"/>
  <c r="L1974" i="1"/>
  <c r="L6704" i="1"/>
  <c r="L6311" i="1"/>
  <c r="L5937" i="1"/>
  <c r="L13447" i="1"/>
  <c r="L2807" i="1"/>
  <c r="L5220" i="1"/>
  <c r="L8391" i="1"/>
  <c r="L4427" i="1"/>
  <c r="L8444" i="1"/>
  <c r="L4315" i="1"/>
  <c r="L6464" i="1"/>
  <c r="L3293" i="1"/>
  <c r="L1783" i="1"/>
  <c r="L6850" i="1"/>
  <c r="L14096" i="1"/>
  <c r="L2461" i="1"/>
  <c r="L8715" i="1"/>
  <c r="L13075" i="1"/>
  <c r="L13551" i="1"/>
  <c r="L8279" i="1"/>
  <c r="L3670" i="1"/>
  <c r="L426" i="1"/>
  <c r="L1262" i="1"/>
  <c r="L9504" i="1"/>
  <c r="L2659" i="1"/>
  <c r="L12202" i="1"/>
  <c r="L1310" i="1"/>
  <c r="L2748" i="1"/>
  <c r="L8669" i="1"/>
  <c r="L13669" i="1"/>
  <c r="L4825" i="1"/>
  <c r="L8494" i="1"/>
  <c r="L2650" i="1"/>
  <c r="L3912" i="1"/>
  <c r="L5510" i="1"/>
  <c r="L12859" i="1"/>
  <c r="L13157" i="1"/>
  <c r="L13500" i="1"/>
  <c r="L5592" i="1"/>
  <c r="L8376" i="1"/>
  <c r="L3631" i="1"/>
  <c r="L12592" i="1"/>
  <c r="L4826" i="1"/>
  <c r="L8498" i="1"/>
  <c r="L5744" i="1"/>
  <c r="L8528" i="1"/>
  <c r="L5071" i="1"/>
  <c r="L5593" i="1"/>
  <c r="L907" i="1"/>
  <c r="L10336" i="1"/>
  <c r="L2496" i="1"/>
  <c r="L11372" i="1"/>
  <c r="L3635" i="1"/>
  <c r="L2400" i="1"/>
  <c r="L9127" i="1"/>
  <c r="L12281" i="1"/>
  <c r="L6314" i="1"/>
  <c r="L12679" i="1"/>
  <c r="L12446" i="1"/>
  <c r="L4024" i="1"/>
  <c r="L12238" i="1"/>
  <c r="L12655" i="1"/>
  <c r="L7076" i="1"/>
  <c r="L12516" i="1"/>
  <c r="L7383" i="1"/>
  <c r="L2973" i="1"/>
  <c r="L10566" i="1"/>
  <c r="L14022" i="1"/>
  <c r="L10601" i="1"/>
  <c r="L8372" i="1"/>
  <c r="L5335" i="1"/>
  <c r="L11746" i="1"/>
  <c r="L3586" i="1"/>
  <c r="L7847" i="1"/>
  <c r="L4296" i="1"/>
  <c r="L5095" i="1"/>
  <c r="L9986" i="1"/>
  <c r="L4131" i="1"/>
  <c r="L12131" i="1"/>
  <c r="L3985" i="1"/>
  <c r="L3159" i="1"/>
  <c r="L11521" i="1"/>
  <c r="L878" i="1"/>
  <c r="L4772" i="1"/>
  <c r="L12498" i="1"/>
  <c r="L5635" i="1"/>
  <c r="L3514" i="1"/>
  <c r="L5379" i="1"/>
  <c r="L13361" i="1"/>
  <c r="L11919" i="1"/>
  <c r="L1222" i="1"/>
  <c r="L2279" i="1"/>
  <c r="L8827" i="1"/>
  <c r="L8897" i="1"/>
  <c r="L12186" i="1"/>
  <c r="L1048" i="1"/>
  <c r="L3552" i="1"/>
  <c r="L1956" i="1"/>
  <c r="L4070" i="1"/>
  <c r="L7172" i="1"/>
  <c r="L1917" i="1"/>
  <c r="L9726" i="1"/>
  <c r="L2882" i="1"/>
  <c r="L2153" i="1"/>
  <c r="L8055" i="1"/>
  <c r="L10115" i="1"/>
  <c r="L110" i="1"/>
  <c r="L7659" i="1"/>
  <c r="L4788" i="1"/>
  <c r="L7146" i="1"/>
  <c r="L3070" i="1"/>
  <c r="L10209" i="1"/>
  <c r="L7198" i="1"/>
  <c r="L2359" i="1"/>
  <c r="L8012" i="1"/>
  <c r="L11845" i="1"/>
  <c r="L5880" i="1"/>
  <c r="L5313" i="1"/>
  <c r="L4098" i="1"/>
  <c r="L10907" i="1"/>
  <c r="L94" i="1"/>
  <c r="L4303" i="1"/>
  <c r="L7711" i="1"/>
  <c r="L6502" i="1"/>
  <c r="L12382" i="1"/>
  <c r="L6877" i="1"/>
  <c r="L11869" i="1"/>
  <c r="L1746" i="1"/>
  <c r="L4548" i="1"/>
  <c r="L14128" i="1"/>
  <c r="L4936" i="1"/>
  <c r="L13573" i="1"/>
  <c r="L14418" i="1"/>
  <c r="L457" i="1"/>
  <c r="L13324" i="1"/>
  <c r="L4916" i="1"/>
  <c r="L495" i="1"/>
  <c r="L8141" i="1"/>
  <c r="L12804" i="1"/>
  <c r="L1348" i="1"/>
  <c r="L2674" i="1"/>
  <c r="L14349" i="1"/>
  <c r="L4963" i="1"/>
  <c r="L7807" i="1"/>
  <c r="L726" i="1"/>
  <c r="L6584" i="1"/>
  <c r="L10580" i="1"/>
  <c r="L5368" i="1"/>
  <c r="L1708" i="1"/>
  <c r="L10239" i="1"/>
  <c r="L8321" i="1"/>
  <c r="L4836" i="1"/>
  <c r="L13366" i="1"/>
  <c r="L2895" i="1"/>
  <c r="L1276" i="1"/>
  <c r="L12343" i="1"/>
  <c r="L2551" i="1"/>
  <c r="L7674" i="1"/>
  <c r="L8067" i="1"/>
  <c r="L2747" i="1"/>
  <c r="L13310" i="1"/>
  <c r="L2319" i="1"/>
  <c r="L5954" i="1"/>
  <c r="L7951" i="1"/>
  <c r="L9403" i="1"/>
  <c r="L7559" i="1"/>
  <c r="L10896" i="1"/>
  <c r="L10314" i="1"/>
  <c r="L3937" i="1"/>
  <c r="L13302" i="1"/>
  <c r="L3546" i="1"/>
  <c r="L4215" i="1"/>
  <c r="L12005" i="1"/>
  <c r="L5747" i="1"/>
  <c r="L9501" i="1"/>
  <c r="L3133" i="1"/>
  <c r="L14139" i="1"/>
  <c r="L6922" i="1"/>
  <c r="L13053" i="1"/>
  <c r="L1915" i="1"/>
  <c r="L9649" i="1"/>
  <c r="L6140" i="1"/>
  <c r="L6382" i="1"/>
  <c r="L182" i="1"/>
  <c r="L2341" i="1"/>
  <c r="L11059" i="1"/>
  <c r="L2700" i="1"/>
  <c r="L10167" i="1"/>
  <c r="L10567" i="1"/>
  <c r="L13997" i="1"/>
  <c r="L11512" i="1"/>
  <c r="L2612" i="1"/>
  <c r="L11546" i="1"/>
  <c r="L11152" i="1"/>
  <c r="L11584" i="1"/>
  <c r="L10252" i="1"/>
  <c r="L679" i="1"/>
  <c r="L108" i="1"/>
  <c r="L11993" i="1"/>
  <c r="L7671" i="1"/>
  <c r="L11172" i="1"/>
  <c r="L6692" i="1"/>
  <c r="L10400" i="1"/>
  <c r="L11467" i="1"/>
  <c r="L14352" i="1"/>
  <c r="L8442" i="1"/>
  <c r="L1315" i="1"/>
  <c r="L10057" i="1"/>
  <c r="L1760" i="1"/>
  <c r="L10830" i="1"/>
  <c r="L545" i="1"/>
  <c r="L8408" i="1"/>
  <c r="L14008" i="1"/>
  <c r="L9921" i="1"/>
  <c r="L463" i="1"/>
  <c r="L8352" i="1"/>
  <c r="L8021" i="1"/>
  <c r="L11830" i="1"/>
  <c r="L4127" i="1"/>
  <c r="L8180" i="1"/>
  <c r="L14287" i="1"/>
  <c r="L6004" i="1"/>
  <c r="L7459" i="1"/>
  <c r="L4218" i="1"/>
  <c r="L3052" i="1"/>
  <c r="L10501" i="1"/>
  <c r="L9358" i="1"/>
  <c r="L1014" i="1"/>
  <c r="L11653" i="1"/>
  <c r="L1798" i="1"/>
  <c r="L11096" i="1"/>
  <c r="L9108" i="1"/>
  <c r="L12590" i="1"/>
  <c r="L6943" i="1"/>
  <c r="L5494" i="1"/>
  <c r="L4876" i="1"/>
  <c r="L5942" i="1"/>
  <c r="L1618" i="1"/>
  <c r="L9166" i="1"/>
  <c r="L783" i="1"/>
  <c r="L3463" i="1"/>
  <c r="L10737" i="1"/>
  <c r="L14355" i="1"/>
  <c r="L3243" i="1"/>
  <c r="L7090" i="1"/>
  <c r="L3219" i="1"/>
  <c r="L7915" i="1"/>
  <c r="L3647" i="1"/>
  <c r="L10381" i="1"/>
  <c r="L5391" i="1"/>
  <c r="L11022" i="1"/>
  <c r="L1221" i="1"/>
  <c r="L6307" i="1"/>
  <c r="L6983" i="1"/>
  <c r="L13081" i="1"/>
  <c r="L13399" i="1"/>
  <c r="L5499" i="1"/>
  <c r="L5111" i="1"/>
  <c r="L8772" i="1"/>
  <c r="L7867" i="1"/>
  <c r="L2696" i="1"/>
  <c r="L10440" i="1"/>
  <c r="L5039" i="1"/>
  <c r="L3128" i="1"/>
  <c r="L3864" i="1"/>
  <c r="L8375" i="1"/>
  <c r="L4567" i="1"/>
  <c r="L9159" i="1"/>
  <c r="L263" i="1"/>
  <c r="L640" i="1"/>
  <c r="L7778" i="1"/>
  <c r="L11881" i="1"/>
  <c r="L13885" i="1"/>
  <c r="L9473" i="1"/>
  <c r="L7268" i="1"/>
  <c r="L4368" i="1"/>
  <c r="L11250" i="1"/>
  <c r="L3992" i="1"/>
  <c r="L7349" i="1"/>
  <c r="L760" i="1"/>
  <c r="L13995" i="1"/>
  <c r="L6142" i="1"/>
  <c r="L5057" i="1"/>
  <c r="L14293" i="1"/>
  <c r="L8142" i="1"/>
  <c r="L3498" i="1"/>
  <c r="L6477" i="1"/>
  <c r="L8843" i="1"/>
  <c r="L11593" i="1"/>
  <c r="L7270" i="1"/>
  <c r="L6170" i="1"/>
  <c r="L8491" i="1"/>
  <c r="L1206" i="1"/>
  <c r="L3773" i="1"/>
  <c r="L645" i="1"/>
  <c r="L6952" i="1"/>
  <c r="L366" i="1"/>
  <c r="L460" i="1"/>
  <c r="L7186" i="1"/>
  <c r="L9194" i="1"/>
  <c r="L1022" i="1"/>
  <c r="L1981" i="1"/>
  <c r="L423" i="1"/>
  <c r="L3088" i="1"/>
  <c r="L12581" i="1"/>
  <c r="L8529" i="1"/>
  <c r="L7636" i="1"/>
  <c r="L10485" i="1"/>
  <c r="L8799" i="1"/>
  <c r="L2095" i="1"/>
  <c r="L5717" i="1"/>
  <c r="L81" i="1"/>
  <c r="L9835" i="1"/>
  <c r="L1652" i="1"/>
  <c r="L2057" i="1"/>
  <c r="L14326" i="1"/>
  <c r="L3858" i="1"/>
  <c r="L1266" i="1"/>
  <c r="L2160" i="1"/>
  <c r="L817" i="1"/>
  <c r="L13563" i="1"/>
  <c r="L12750" i="1"/>
  <c r="L1806" i="1"/>
  <c r="L649" i="1"/>
  <c r="L4308" i="1"/>
  <c r="L10409" i="1"/>
  <c r="L10151" i="1"/>
  <c r="L8719" i="1"/>
  <c r="L11187" i="1"/>
  <c r="L3905" i="1"/>
  <c r="L11677" i="1"/>
  <c r="L12331" i="1"/>
  <c r="L7292" i="1"/>
  <c r="L6362" i="1"/>
  <c r="L10891" i="1"/>
  <c r="L11433" i="1"/>
  <c r="L7" i="1"/>
  <c r="L11772" i="1"/>
  <c r="L7950" i="1"/>
  <c r="L8446" i="1"/>
  <c r="L7040" i="1"/>
  <c r="L12504" i="1"/>
  <c r="L8200" i="1"/>
  <c r="L1709" i="1"/>
  <c r="L13355" i="1"/>
  <c r="L4484" i="1"/>
  <c r="L5680" i="1"/>
  <c r="L11736" i="1"/>
  <c r="L4704" i="1"/>
  <c r="L6662" i="1"/>
  <c r="L7993" i="1"/>
  <c r="L7467" i="1"/>
  <c r="L8057" i="1"/>
  <c r="L9176" i="1"/>
  <c r="L3872" i="1"/>
  <c r="L8344" i="1"/>
  <c r="L1072" i="1"/>
  <c r="L10080" i="1"/>
  <c r="L9221" i="1"/>
  <c r="L10839" i="1"/>
  <c r="L924" i="1"/>
  <c r="L7066" i="1"/>
  <c r="L14214" i="1"/>
  <c r="L12968" i="1"/>
  <c r="L1661" i="1"/>
  <c r="L9667" i="1"/>
  <c r="L6067" i="1"/>
  <c r="L1053" i="1"/>
  <c r="L5446" i="1"/>
  <c r="L12687" i="1"/>
  <c r="L8694" i="1"/>
  <c r="L1693" i="1"/>
  <c r="L13841" i="1"/>
  <c r="L12028" i="1"/>
  <c r="L14432" i="1"/>
  <c r="L941" i="1"/>
  <c r="L2632" i="1"/>
  <c r="L9532" i="1"/>
  <c r="L1900" i="1"/>
  <c r="L12970" i="1"/>
  <c r="L13667" i="1"/>
  <c r="L11359" i="1"/>
  <c r="L4425" i="1"/>
  <c r="L10031" i="1"/>
  <c r="L3567" i="1"/>
  <c r="L2703" i="1"/>
  <c r="L4502" i="1"/>
  <c r="L7853" i="1"/>
  <c r="L3140" i="1"/>
  <c r="L6429" i="1"/>
  <c r="L3520" i="1"/>
  <c r="L14176" i="1"/>
  <c r="L4767" i="1"/>
  <c r="L9631" i="1"/>
  <c r="L1339" i="1"/>
  <c r="L4155" i="1"/>
  <c r="L494" i="1"/>
  <c r="L3234" i="1"/>
  <c r="L11239" i="1"/>
  <c r="L13779" i="1"/>
  <c r="L9799" i="1"/>
  <c r="L1731" i="1"/>
  <c r="L4684" i="1"/>
  <c r="L8596" i="1"/>
  <c r="L655" i="1"/>
  <c r="L2730" i="1"/>
  <c r="L10794" i="1"/>
  <c r="L1077" i="1"/>
  <c r="L5980" i="1"/>
  <c r="L12416" i="1"/>
  <c r="L10198" i="1"/>
  <c r="L5815" i="1"/>
  <c r="L6425" i="1"/>
  <c r="L363" i="1"/>
  <c r="L13376" i="1"/>
  <c r="L13026" i="1"/>
  <c r="L8616" i="1"/>
  <c r="L1392" i="1"/>
  <c r="L4780" i="1"/>
  <c r="L5345" i="1"/>
  <c r="L1327" i="1"/>
  <c r="L8175" i="1"/>
  <c r="L1947" i="1"/>
  <c r="L5236" i="1"/>
  <c r="L7405" i="1"/>
  <c r="L13518" i="1"/>
  <c r="L1103" i="1"/>
  <c r="L7503" i="1"/>
  <c r="L2557" i="1"/>
  <c r="L12326" i="1"/>
  <c r="L5629" i="1"/>
  <c r="L10497" i="1"/>
  <c r="L13906" i="1"/>
  <c r="L5936" i="1"/>
  <c r="L10909" i="1"/>
  <c r="L6460" i="1"/>
  <c r="L11387" i="1"/>
  <c r="L4877" i="1"/>
  <c r="L11920" i="1"/>
  <c r="L12045" i="1"/>
  <c r="L9747" i="1"/>
  <c r="L2249" i="1"/>
  <c r="L4323" i="1"/>
  <c r="L14123" i="1"/>
  <c r="L101" i="1"/>
  <c r="L13780" i="1"/>
  <c r="L10612" i="1"/>
  <c r="L7427" i="1"/>
  <c r="L5305" i="1"/>
  <c r="L10373" i="1"/>
  <c r="L2675" i="1"/>
  <c r="L6949" i="1"/>
  <c r="L12443" i="1"/>
  <c r="L254" i="1"/>
  <c r="L3821" i="1"/>
  <c r="L6132" i="1"/>
  <c r="L1313" i="1"/>
  <c r="L11362" i="1"/>
  <c r="L11310" i="1"/>
  <c r="L13576" i="1"/>
  <c r="L6076" i="1"/>
  <c r="L14112" i="1"/>
  <c r="L6717" i="1"/>
  <c r="L11198" i="1"/>
  <c r="L3721" i="1"/>
  <c r="L9306" i="1"/>
  <c r="L4408" i="1"/>
  <c r="L3843" i="1"/>
  <c r="L10226" i="1"/>
  <c r="L2201" i="1"/>
  <c r="L11759" i="1"/>
  <c r="L9702" i="1"/>
  <c r="L5720" i="1"/>
  <c r="L13640" i="1"/>
  <c r="L14104" i="1"/>
  <c r="L555" i="1"/>
  <c r="L12846" i="1"/>
  <c r="L1816" i="1"/>
  <c r="L1481" i="1"/>
  <c r="L5298" i="1"/>
  <c r="L3742" i="1"/>
  <c r="L11440" i="1"/>
  <c r="L4528" i="1"/>
  <c r="L7899" i="1"/>
  <c r="L7265" i="1"/>
  <c r="L3884" i="1"/>
  <c r="L74" i="1"/>
  <c r="L4722" i="1"/>
  <c r="L9471" i="1"/>
  <c r="L12697" i="1"/>
  <c r="L14404" i="1"/>
  <c r="L6799" i="1"/>
  <c r="L7519" i="1"/>
  <c r="L2981" i="1"/>
  <c r="L11570" i="1"/>
  <c r="L1015" i="1"/>
  <c r="L2283" i="1"/>
  <c r="L507" i="1"/>
  <c r="L9341" i="1"/>
  <c r="L4326" i="1"/>
  <c r="L8809" i="1"/>
  <c r="L467" i="1"/>
  <c r="L214" i="1"/>
  <c r="L1595" i="1"/>
  <c r="L8850" i="1"/>
  <c r="L11091" i="1"/>
  <c r="L5007" i="1"/>
  <c r="L2622" i="1"/>
  <c r="L12031" i="1"/>
  <c r="L3129" i="1"/>
  <c r="L3364" i="1"/>
  <c r="L5186" i="1"/>
  <c r="L3304" i="1"/>
  <c r="L12170" i="1"/>
  <c r="L10812" i="1"/>
  <c r="L8049" i="1"/>
  <c r="L4835" i="1"/>
  <c r="L4766" i="1"/>
  <c r="L9665" i="1"/>
  <c r="L3518" i="1"/>
  <c r="L11341" i="1"/>
  <c r="L58" i="1"/>
  <c r="L6133" i="1"/>
  <c r="L12023" i="1"/>
  <c r="L8100" i="1"/>
  <c r="L9742" i="1"/>
  <c r="L9719" i="1"/>
  <c r="L12796" i="1"/>
  <c r="L8653" i="1"/>
  <c r="L11929" i="1"/>
  <c r="L685" i="1"/>
  <c r="L5231" i="1"/>
  <c r="L6206" i="1"/>
  <c r="L2390" i="1"/>
  <c r="L708" i="1"/>
  <c r="L2206" i="1"/>
  <c r="L2624" i="1"/>
  <c r="L12700" i="1"/>
  <c r="L8742" i="1"/>
  <c r="L6827" i="1"/>
  <c r="L14236" i="1"/>
  <c r="L3977" i="1"/>
  <c r="L12934" i="1"/>
  <c r="L591" i="1"/>
  <c r="L10145" i="1"/>
  <c r="L1301" i="1"/>
  <c r="L148" i="1"/>
  <c r="L9215" i="1"/>
  <c r="L6519" i="1"/>
  <c r="L1863" i="1"/>
  <c r="L2741" i="1"/>
  <c r="L3122" i="1"/>
  <c r="L8369" i="1"/>
  <c r="L13719" i="1"/>
  <c r="L9733" i="1"/>
  <c r="L8048" i="1"/>
  <c r="L7924" i="1"/>
  <c r="L4701" i="1"/>
  <c r="L4716" i="1"/>
  <c r="L5375" i="1"/>
  <c r="L5783" i="1"/>
  <c r="L1812" i="1"/>
  <c r="L1735" i="1"/>
  <c r="L7865" i="1"/>
  <c r="L11821" i="1"/>
  <c r="L2767" i="1"/>
  <c r="L822" i="1"/>
  <c r="L11231" i="1"/>
  <c r="L8503" i="1"/>
  <c r="L3092" i="1"/>
  <c r="L14058" i="1"/>
  <c r="L8626" i="1"/>
  <c r="L8289" i="1"/>
  <c r="L10874" i="1"/>
  <c r="L13596" i="1"/>
  <c r="L918" i="1"/>
  <c r="L13437" i="1"/>
  <c r="L12918" i="1"/>
  <c r="L9633" i="1"/>
  <c r="L7832" i="1"/>
  <c r="L12483" i="1"/>
  <c r="L4045" i="1"/>
  <c r="L13789" i="1"/>
  <c r="L1529" i="1"/>
  <c r="L13485" i="1"/>
  <c r="L8392" i="1"/>
  <c r="L10744" i="1"/>
  <c r="L7811" i="1"/>
  <c r="L515" i="1"/>
  <c r="L663" i="1"/>
  <c r="L14228" i="1"/>
  <c r="L3611" i="1"/>
  <c r="L8060" i="1"/>
  <c r="L4235" i="1"/>
  <c r="L3682" i="1"/>
  <c r="L11470" i="1"/>
  <c r="L5142" i="1"/>
  <c r="L5156" i="1"/>
  <c r="L6152" i="1"/>
  <c r="L6724" i="1"/>
  <c r="L11563" i="1"/>
  <c r="L13388" i="1"/>
  <c r="L12329" i="1"/>
  <c r="L3028" i="1"/>
  <c r="L4343" i="1"/>
  <c r="L4735" i="1"/>
  <c r="L11789" i="1"/>
  <c r="L13790" i="1"/>
  <c r="L3268" i="1"/>
  <c r="L4458" i="1"/>
  <c r="L11933" i="1"/>
  <c r="L1927" i="1"/>
  <c r="L2121" i="1"/>
  <c r="L13226" i="1"/>
  <c r="L7012" i="1"/>
  <c r="L9123" i="1"/>
  <c r="L9257" i="1"/>
  <c r="L12015" i="1"/>
  <c r="L12487" i="1"/>
  <c r="L7521" i="1"/>
  <c r="L10671" i="1"/>
  <c r="L4256" i="1"/>
  <c r="L2900" i="1"/>
  <c r="L2404" i="1"/>
  <c r="L4516" i="1"/>
  <c r="L10545" i="1"/>
  <c r="L2274" i="1"/>
  <c r="L8070" i="1"/>
  <c r="L13128" i="1"/>
  <c r="L14332" i="1"/>
  <c r="L1277" i="1"/>
  <c r="L7163" i="1"/>
  <c r="L3012" i="1"/>
  <c r="L13021" i="1"/>
  <c r="L6243" i="1"/>
  <c r="L9938" i="1"/>
  <c r="L10469" i="1"/>
  <c r="L13338" i="1"/>
  <c r="L1259" i="1"/>
  <c r="L5800" i="1"/>
  <c r="L11590" i="1"/>
  <c r="L631" i="1"/>
  <c r="L11810" i="1"/>
  <c r="L761" i="1"/>
  <c r="L3480" i="1"/>
  <c r="L12631" i="1"/>
  <c r="L4581" i="1"/>
  <c r="L13549" i="1"/>
  <c r="L12881" i="1"/>
  <c r="L14190" i="1"/>
  <c r="L13086" i="1"/>
  <c r="L5185" i="1"/>
  <c r="L69" i="1"/>
  <c r="L12773" i="1"/>
  <c r="L12461" i="1"/>
  <c r="L8422" i="1"/>
  <c r="L7237" i="1"/>
  <c r="L9116" i="1"/>
  <c r="L2168" i="1"/>
  <c r="L12135" i="1"/>
  <c r="L2003" i="1"/>
  <c r="L10369" i="1"/>
  <c r="L12641" i="1"/>
  <c r="L9247" i="1"/>
  <c r="L2005" i="1"/>
  <c r="L2489" i="1"/>
  <c r="L7994" i="1"/>
  <c r="L2556" i="1"/>
  <c r="L4558" i="1"/>
  <c r="L1378" i="1"/>
  <c r="L533" i="1"/>
  <c r="L178" i="1"/>
  <c r="L5406" i="1"/>
  <c r="L9571" i="1"/>
  <c r="L10795" i="1"/>
  <c r="L11446" i="1"/>
  <c r="L7792" i="1"/>
  <c r="L347" i="1"/>
  <c r="L8511" i="1"/>
  <c r="L10562" i="1"/>
  <c r="L7305" i="1"/>
  <c r="L2887" i="1"/>
  <c r="L8673" i="1"/>
  <c r="L7498" i="1"/>
  <c r="L7688" i="1"/>
  <c r="L8554" i="1"/>
  <c r="L9426" i="1"/>
  <c r="L4622" i="1"/>
  <c r="L2757" i="1"/>
  <c r="L11017" i="1"/>
  <c r="L2104" i="1"/>
  <c r="L1252" i="1"/>
  <c r="L2007" i="1"/>
  <c r="L11992" i="1"/>
  <c r="L11925" i="1"/>
  <c r="L11555" i="1"/>
  <c r="L12787" i="1"/>
  <c r="L11066" i="1"/>
  <c r="L10081" i="1"/>
  <c r="L10554" i="1"/>
  <c r="L6234" i="1"/>
  <c r="L13972" i="1"/>
  <c r="L10055" i="1"/>
  <c r="L6139" i="1"/>
  <c r="L13405" i="1"/>
  <c r="L2295" i="1"/>
  <c r="L652" i="1"/>
  <c r="L13595" i="1"/>
  <c r="L11388" i="1"/>
  <c r="L739" i="1"/>
  <c r="L8717" i="1"/>
  <c r="L2362" i="1"/>
  <c r="L5303" i="1"/>
  <c r="L9935" i="1"/>
  <c r="L3192" i="1"/>
  <c r="L2911" i="1"/>
  <c r="L5645" i="1"/>
  <c r="L1533" i="1"/>
  <c r="L275" i="1"/>
  <c r="L6241" i="1"/>
  <c r="L5564" i="1"/>
  <c r="L8905" i="1"/>
  <c r="L8792" i="1"/>
  <c r="L10222" i="1"/>
  <c r="L9348" i="1"/>
  <c r="L13520" i="1"/>
  <c r="L6009" i="1"/>
  <c r="L8623" i="1"/>
  <c r="L10667" i="1"/>
  <c r="L9627" i="1"/>
  <c r="L4336" i="1"/>
  <c r="L11183" i="1"/>
  <c r="L14218" i="1"/>
  <c r="L13147" i="1"/>
  <c r="L6335" i="1"/>
  <c r="L5877" i="1"/>
  <c r="L6705" i="1"/>
  <c r="L1036" i="1"/>
  <c r="L10514" i="1"/>
  <c r="L14209" i="1"/>
  <c r="L11454" i="1"/>
  <c r="L9995" i="1"/>
  <c r="L11430" i="1"/>
  <c r="L9152" i="1"/>
  <c r="L8568" i="1"/>
  <c r="L3703" i="1"/>
  <c r="L9848" i="1"/>
  <c r="L2269" i="1"/>
  <c r="L12596" i="1"/>
  <c r="L6580" i="1"/>
  <c r="L720" i="1"/>
  <c r="L10832" i="1"/>
  <c r="L962" i="1"/>
  <c r="L13474" i="1"/>
  <c r="L8865" i="1"/>
  <c r="L4491" i="1"/>
  <c r="L7020" i="1"/>
  <c r="L11469" i="1"/>
  <c r="L11038" i="1"/>
  <c r="L1895" i="1"/>
  <c r="L14212" i="1"/>
  <c r="L79" i="1"/>
  <c r="L6935" i="1"/>
  <c r="L14097" i="1"/>
  <c r="L12764" i="1"/>
  <c r="L12763" i="1"/>
  <c r="L2920" i="1"/>
  <c r="L4804" i="1"/>
  <c r="L1602" i="1"/>
  <c r="L3341" i="1"/>
  <c r="L8891" i="1"/>
  <c r="L13243" i="1"/>
  <c r="L11549" i="1"/>
  <c r="L12636" i="1"/>
  <c r="L3556" i="1"/>
  <c r="L5287" i="1"/>
  <c r="L8260" i="1"/>
  <c r="L9909" i="1"/>
  <c r="L2241" i="1"/>
  <c r="L10779" i="1"/>
  <c r="L5389" i="1"/>
  <c r="L4824" i="1"/>
  <c r="L11885" i="1"/>
  <c r="L5248" i="1"/>
  <c r="L9142" i="1"/>
  <c r="L9999" i="1"/>
  <c r="L6736" i="1"/>
  <c r="L3248" i="1"/>
  <c r="L2463" i="1"/>
  <c r="L1977" i="1"/>
  <c r="L3111" i="1"/>
  <c r="L13865" i="1"/>
  <c r="L6814" i="1"/>
  <c r="L9982" i="1"/>
  <c r="L5633" i="1"/>
  <c r="L7643" i="1"/>
  <c r="L2731" i="1"/>
  <c r="L7465" i="1"/>
  <c r="L4005" i="1"/>
  <c r="L8819" i="1"/>
  <c r="L3267" i="1"/>
  <c r="L4974" i="1"/>
  <c r="L1449" i="1"/>
  <c r="L8851" i="1"/>
  <c r="L11600" i="1"/>
  <c r="L3768" i="1"/>
  <c r="L5422" i="1"/>
  <c r="L14354" i="1"/>
  <c r="L10666" i="1"/>
  <c r="L4533" i="1"/>
  <c r="L6110" i="1"/>
  <c r="L2829" i="1"/>
  <c r="L12831" i="1"/>
  <c r="L10941" i="1"/>
  <c r="L7830" i="1"/>
  <c r="L7768" i="1"/>
  <c r="L3082" i="1"/>
  <c r="L235" i="1"/>
  <c r="L13904" i="1"/>
  <c r="L5466" i="1"/>
  <c r="L12431" i="1"/>
  <c r="L7959" i="1"/>
  <c r="L15" i="1"/>
  <c r="L2166" i="1"/>
  <c r="L6086" i="1"/>
  <c r="L8283" i="1"/>
  <c r="L8927" i="1"/>
  <c r="L775" i="1"/>
  <c r="L7345" i="1"/>
  <c r="L2790" i="1"/>
  <c r="L7516" i="1"/>
  <c r="L12118" i="1"/>
  <c r="L6231" i="1"/>
  <c r="L9111" i="1"/>
  <c r="L4042" i="1"/>
  <c r="L7171" i="1"/>
  <c r="L7409" i="1"/>
  <c r="L13469" i="1"/>
  <c r="L10504" i="1"/>
  <c r="L10313" i="1"/>
  <c r="L10494" i="1"/>
  <c r="L1980" i="1"/>
  <c r="L12827" i="1"/>
  <c r="L13489" i="1"/>
  <c r="L9521" i="1"/>
  <c r="L2299" i="1"/>
  <c r="L9605" i="1"/>
  <c r="L3739" i="1"/>
  <c r="L13387" i="1"/>
  <c r="L10032" i="1"/>
  <c r="L10766" i="1"/>
  <c r="L8732" i="1"/>
  <c r="L12950" i="1"/>
  <c r="L2627" i="1"/>
  <c r="L7089" i="1"/>
  <c r="L14124" i="1"/>
  <c r="L4665" i="1"/>
  <c r="L10154" i="1"/>
  <c r="L9595" i="1"/>
  <c r="L12541" i="1"/>
  <c r="L9895" i="1"/>
  <c r="L1942" i="1"/>
  <c r="L677" i="1"/>
  <c r="L9305" i="1"/>
  <c r="L6960" i="1"/>
  <c r="L10412" i="1"/>
  <c r="L4799" i="1"/>
  <c r="L9885" i="1"/>
  <c r="L12662" i="1"/>
  <c r="L7084" i="1"/>
  <c r="L9355" i="1"/>
  <c r="L11720" i="1"/>
  <c r="L9645" i="1"/>
  <c r="L11367" i="1"/>
  <c r="L9585" i="1"/>
  <c r="L8816" i="1"/>
  <c r="L3822" i="1"/>
  <c r="L864" i="1"/>
  <c r="L3725" i="1"/>
  <c r="L2795" i="1"/>
  <c r="L13668" i="1"/>
  <c r="L2048" i="1"/>
  <c r="L6817" i="1"/>
  <c r="L1906" i="1"/>
  <c r="L12960" i="1"/>
  <c r="L913" i="1"/>
  <c r="L10525" i="1"/>
  <c r="L9871" i="1"/>
  <c r="L13224" i="1"/>
  <c r="L4676" i="1"/>
  <c r="L6384" i="1"/>
  <c r="L9983" i="1"/>
  <c r="L9098" i="1"/>
  <c r="L5316" i="1"/>
  <c r="L4617" i="1"/>
  <c r="L5909" i="1"/>
  <c r="L12565" i="1"/>
  <c r="L2366" i="1"/>
  <c r="L11796" i="1"/>
  <c r="L3360" i="1"/>
  <c r="L4047" i="1"/>
  <c r="L13105" i="1"/>
  <c r="L12055" i="1"/>
  <c r="L985" i="1"/>
  <c r="L10450" i="1"/>
  <c r="L13100" i="1"/>
  <c r="L8698" i="1"/>
  <c r="L82" i="1"/>
  <c r="L9311" i="1"/>
  <c r="L8913" i="1"/>
  <c r="L14292" i="1"/>
  <c r="L7489" i="1"/>
  <c r="L5558" i="1"/>
  <c r="L5953" i="1"/>
  <c r="L5326" i="1"/>
  <c r="L7224" i="1"/>
  <c r="L11482" i="1"/>
  <c r="L6081" i="1"/>
  <c r="L10176" i="1"/>
  <c r="L14434" i="1"/>
  <c r="L6979" i="1"/>
  <c r="L117" i="1"/>
  <c r="L2420" i="1"/>
  <c r="L4574" i="1"/>
  <c r="L13508" i="1"/>
  <c r="L2944" i="1"/>
  <c r="L12803" i="1"/>
  <c r="L9489" i="1"/>
  <c r="L6102" i="1"/>
  <c r="L9163" i="1"/>
  <c r="L11604" i="1"/>
  <c r="L10954" i="1"/>
  <c r="L7028" i="1"/>
  <c r="L881" i="1"/>
  <c r="L6576" i="1"/>
  <c r="L2541" i="1"/>
  <c r="L10220" i="1"/>
  <c r="L4861" i="1"/>
  <c r="L10274" i="1"/>
  <c r="L6045" i="1"/>
  <c r="L1213" i="1"/>
  <c r="L2845" i="1"/>
  <c r="L8984" i="1"/>
  <c r="L13727" i="1"/>
  <c r="L9714" i="1"/>
  <c r="L6160" i="1"/>
  <c r="L10092" i="1"/>
  <c r="L5710" i="1"/>
  <c r="L12292" i="1"/>
  <c r="L10770" i="1"/>
  <c r="L4344" i="1"/>
  <c r="L2715" i="1"/>
  <c r="L13623" i="1"/>
  <c r="L6232" i="1"/>
  <c r="L1441" i="1"/>
  <c r="L6000" i="1"/>
  <c r="L5600" i="1"/>
  <c r="L8168" i="1"/>
  <c r="L8269" i="1"/>
  <c r="L5339" i="1"/>
  <c r="L10322" i="1"/>
  <c r="L5334" i="1"/>
  <c r="L3946" i="1"/>
  <c r="L3284" i="1"/>
  <c r="L10268" i="1"/>
  <c r="L3387" i="1"/>
  <c r="L291" i="1"/>
  <c r="L12100" i="1"/>
  <c r="L10808" i="1"/>
  <c r="L1383" i="1"/>
  <c r="L11199" i="1"/>
  <c r="L4950" i="1"/>
  <c r="L6800" i="1"/>
  <c r="L7520" i="1"/>
  <c r="L6579" i="1"/>
  <c r="L9711" i="1"/>
  <c r="L7967" i="1"/>
  <c r="L10879" i="1"/>
  <c r="L9074" i="1"/>
  <c r="L13167" i="1"/>
  <c r="L3167" i="1"/>
  <c r="L6218" i="1"/>
  <c r="L4220" i="1"/>
  <c r="L12940" i="1"/>
  <c r="L11497" i="1"/>
  <c r="L106" i="1"/>
  <c r="L13891" i="1"/>
  <c r="L2905" i="1"/>
  <c r="L6430" i="1"/>
  <c r="L5066" i="1"/>
  <c r="L32" i="1"/>
  <c r="L5760" i="1"/>
  <c r="L5521" i="1"/>
  <c r="L13517" i="1"/>
  <c r="L8357" i="1"/>
  <c r="L12141" i="1"/>
  <c r="L5513" i="1"/>
  <c r="L10870" i="1"/>
  <c r="L2320" i="1"/>
  <c r="L7319" i="1"/>
  <c r="L10824" i="1"/>
  <c r="L3554" i="1"/>
  <c r="L8828" i="1"/>
  <c r="L2355" i="1"/>
  <c r="L3152" i="1"/>
  <c r="L6745" i="1"/>
  <c r="L12855" i="1"/>
  <c r="L5503" i="1"/>
  <c r="L3971" i="1"/>
  <c r="L12433" i="1"/>
  <c r="L3950" i="1"/>
  <c r="L11828" i="1"/>
  <c r="L7983" i="1"/>
  <c r="L2189" i="1"/>
  <c r="L13743" i="1"/>
  <c r="L7990" i="1"/>
  <c r="L3981" i="1"/>
  <c r="L497" i="1"/>
  <c r="L4399" i="1"/>
  <c r="L8668" i="1"/>
  <c r="L6321" i="1"/>
  <c r="L10199" i="1"/>
  <c r="L6476" i="1"/>
  <c r="L13705" i="1"/>
  <c r="L4057" i="1"/>
  <c r="L6661" i="1"/>
  <c r="L14370" i="1"/>
  <c r="L6557" i="1"/>
  <c r="L9016" i="1"/>
  <c r="L7835" i="1"/>
  <c r="L11756" i="1"/>
  <c r="L6706" i="1"/>
  <c r="L3104" i="1"/>
  <c r="L501" i="1"/>
  <c r="L7628" i="1"/>
  <c r="L4765" i="1"/>
  <c r="L8752" i="1"/>
  <c r="L6619" i="1"/>
  <c r="L5785" i="1"/>
  <c r="L3895" i="1"/>
  <c r="L13319" i="1"/>
  <c r="L11269" i="1"/>
  <c r="L104" i="1"/>
  <c r="L9941" i="1"/>
  <c r="L13531" i="1"/>
  <c r="L13912" i="1"/>
  <c r="L12925" i="1"/>
  <c r="L2000" i="1"/>
  <c r="L1678" i="1"/>
  <c r="L9808" i="1"/>
  <c r="L9168" i="1"/>
  <c r="L13431" i="1"/>
  <c r="L13062" i="1"/>
  <c r="L11671" i="1"/>
  <c r="L5707" i="1"/>
  <c r="L513" i="1"/>
  <c r="L7462" i="1"/>
  <c r="L8775" i="1"/>
  <c r="L88" i="1"/>
  <c r="L6088" i="1"/>
  <c r="L11461" i="1"/>
  <c r="L8971" i="1"/>
  <c r="L5459" i="1"/>
  <c r="L4018" i="1"/>
  <c r="L7471" i="1"/>
  <c r="L3892" i="1"/>
  <c r="L8380" i="1"/>
  <c r="L7159" i="1"/>
  <c r="L6413" i="1"/>
  <c r="L5412" i="1"/>
  <c r="L9320" i="1"/>
  <c r="L11220" i="1"/>
  <c r="L9165" i="1"/>
  <c r="L7834" i="1"/>
  <c r="L2825" i="1"/>
  <c r="L5404" i="1"/>
  <c r="L5847" i="1"/>
  <c r="L13499" i="1"/>
  <c r="L3048" i="1"/>
  <c r="L5344" i="1"/>
  <c r="L8720" i="1"/>
  <c r="L5690" i="1"/>
  <c r="L6642" i="1"/>
  <c r="L2019" i="1"/>
  <c r="L4319" i="1"/>
  <c r="L10488" i="1"/>
  <c r="L5793" i="1"/>
  <c r="L848" i="1"/>
  <c r="L9005" i="1"/>
  <c r="L5734" i="1"/>
  <c r="L14264" i="1"/>
  <c r="L3643" i="1"/>
  <c r="L13613" i="1"/>
  <c r="L9045" i="1"/>
  <c r="L3845" i="1"/>
  <c r="L10215" i="1"/>
  <c r="L1604" i="1"/>
  <c r="L3531" i="1"/>
  <c r="L14331" i="1"/>
  <c r="L9296" i="1"/>
  <c r="L4120" i="1"/>
  <c r="L8877" i="1"/>
  <c r="L13161" i="1"/>
  <c r="L9211" i="1"/>
  <c r="L2762" i="1"/>
  <c r="L10259" i="1"/>
  <c r="L13947" i="1"/>
  <c r="L12587" i="1"/>
  <c r="L4537" i="1"/>
  <c r="L7027" i="1"/>
  <c r="L9559" i="1"/>
  <c r="L10734" i="1"/>
  <c r="L9048" i="1"/>
  <c r="L9329" i="1"/>
  <c r="L3706" i="1"/>
  <c r="L8757" i="1"/>
  <c r="L12150" i="1"/>
  <c r="L6409" i="1"/>
  <c r="L4231" i="1"/>
  <c r="L9939" i="1"/>
  <c r="L11065" i="1"/>
  <c r="L4991" i="1"/>
  <c r="L6627" i="1"/>
  <c r="L9584" i="1"/>
  <c r="L9024" i="1"/>
  <c r="L9101" i="1"/>
  <c r="L6530" i="1"/>
  <c r="L13854" i="1"/>
  <c r="L230" i="1"/>
  <c r="L3460" i="1"/>
  <c r="L964" i="1"/>
  <c r="L13141" i="1"/>
  <c r="L1713" i="1"/>
  <c r="L5777" i="1"/>
  <c r="L7644" i="1"/>
  <c r="L10399" i="1"/>
  <c r="L4354" i="1"/>
  <c r="L9929" i="1"/>
  <c r="L1450" i="1"/>
  <c r="L8099" i="1"/>
  <c r="L1013" i="1"/>
  <c r="L113" i="1"/>
  <c r="L4387" i="1"/>
  <c r="L10449" i="1"/>
  <c r="L5756" i="1"/>
  <c r="L8899" i="1"/>
  <c r="L4984" i="1"/>
  <c r="L6859" i="1"/>
  <c r="L2264" i="1"/>
  <c r="L5852" i="1"/>
  <c r="L8445" i="1"/>
  <c r="L8785" i="1"/>
  <c r="L859" i="1"/>
  <c r="L6730" i="1"/>
  <c r="L6498" i="1"/>
  <c r="L198" i="1"/>
  <c r="L13892" i="1"/>
  <c r="L10945" i="1"/>
  <c r="L5530" i="1"/>
  <c r="L10037" i="1"/>
  <c r="L4097" i="1"/>
  <c r="L3626" i="1"/>
  <c r="L5850" i="1"/>
  <c r="L3249" i="1"/>
  <c r="L712" i="1"/>
  <c r="L1108" i="1"/>
  <c r="L7414" i="1"/>
  <c r="L4879" i="1"/>
  <c r="L7727" i="1"/>
  <c r="L11944" i="1"/>
  <c r="L3504" i="1"/>
  <c r="L14335" i="1"/>
  <c r="L2428" i="1"/>
  <c r="L4661" i="1"/>
  <c r="L595" i="1"/>
  <c r="L3190" i="1"/>
  <c r="L9416" i="1"/>
  <c r="L14450" i="1"/>
  <c r="L116" i="1"/>
  <c r="L989" i="1"/>
  <c r="L10152" i="1"/>
  <c r="L10646" i="1"/>
  <c r="L4495" i="1"/>
  <c r="L4217" i="1"/>
  <c r="L5463" i="1"/>
  <c r="L2952" i="1"/>
  <c r="L5151" i="1"/>
  <c r="L3847" i="1"/>
  <c r="L6658" i="1"/>
  <c r="L12534" i="1"/>
  <c r="L8707" i="1"/>
  <c r="L8645" i="1"/>
  <c r="L8684" i="1"/>
  <c r="L1836" i="1"/>
  <c r="L6901" i="1"/>
  <c r="L7933" i="1"/>
  <c r="L2245" i="1"/>
  <c r="L9771" i="1"/>
  <c r="L10365" i="1"/>
  <c r="L5207" i="1"/>
  <c r="L13977" i="1"/>
  <c r="L4621" i="1"/>
  <c r="L9018" i="1"/>
  <c r="L7512" i="1"/>
  <c r="L4895" i="1"/>
  <c r="L13822" i="1"/>
  <c r="L915" i="1"/>
  <c r="L5363" i="1"/>
  <c r="L1756" i="1"/>
  <c r="L13589" i="1"/>
  <c r="L9841" i="1"/>
  <c r="L6815" i="1"/>
  <c r="L6556" i="1"/>
  <c r="L11642" i="1"/>
  <c r="L6955" i="1"/>
  <c r="L8206" i="1"/>
  <c r="L1369" i="1"/>
  <c r="L3242" i="1"/>
  <c r="L3782" i="1"/>
  <c r="L10740" i="1"/>
  <c r="L8708" i="1"/>
  <c r="L4443" i="1"/>
  <c r="L10659" i="1"/>
  <c r="L5524" i="1"/>
  <c r="L7243" i="1"/>
  <c r="L8207" i="1"/>
  <c r="L590" i="1"/>
  <c r="L5874" i="1"/>
  <c r="L11178" i="1"/>
  <c r="L13626" i="1"/>
  <c r="L8973" i="1"/>
  <c r="L11254" i="1"/>
  <c r="L12148" i="1"/>
  <c r="L7156" i="1"/>
  <c r="L11025" i="1"/>
  <c r="L9981" i="1"/>
  <c r="L968" i="1"/>
  <c r="L8303" i="1"/>
  <c r="L3702" i="1"/>
  <c r="L11935" i="1"/>
  <c r="L1333" i="1"/>
  <c r="L3920" i="1"/>
  <c r="L6309" i="1"/>
  <c r="L12417" i="1"/>
  <c r="L11745" i="1"/>
  <c r="L3212" i="1"/>
  <c r="L13634" i="1"/>
  <c r="L7311" i="1"/>
  <c r="L8880" i="1"/>
  <c r="L12809" i="1"/>
  <c r="L10533" i="1"/>
  <c r="L14039" i="1"/>
  <c r="L8329" i="1"/>
  <c r="L9486" i="1"/>
  <c r="L3427" i="1"/>
  <c r="L9106" i="1"/>
  <c r="L5584" i="1"/>
  <c r="L7081" i="1"/>
  <c r="L10291" i="1"/>
  <c r="L9052" i="1"/>
  <c r="L11479" i="1"/>
  <c r="L13942" i="1"/>
  <c r="L12642" i="1"/>
  <c r="L11058" i="1"/>
  <c r="L6027" i="1"/>
  <c r="L14280" i="1"/>
  <c r="L10310" i="1"/>
  <c r="L1854" i="1"/>
  <c r="L6679" i="1"/>
  <c r="L13539" i="1"/>
  <c r="L5177" i="1"/>
  <c r="L11589" i="1"/>
  <c r="L12204" i="1"/>
  <c r="L2494" i="1"/>
  <c r="L6702" i="1"/>
  <c r="L3116" i="1"/>
  <c r="L12082" i="1"/>
  <c r="L2178" i="1"/>
  <c r="L2507" i="1"/>
  <c r="L8856" i="1"/>
  <c r="L6986" i="1"/>
  <c r="L9041" i="1"/>
  <c r="L2257" i="1"/>
  <c r="L7882" i="1"/>
  <c r="L8101" i="1"/>
  <c r="L10219" i="1"/>
  <c r="L3835" i="1"/>
  <c r="L5904" i="1"/>
  <c r="L13955" i="1"/>
  <c r="L12456" i="1"/>
  <c r="L2852" i="1"/>
  <c r="L7153" i="1"/>
  <c r="L7712" i="1"/>
  <c r="L9533" i="1"/>
  <c r="L7310" i="1"/>
  <c r="L10761" i="1"/>
  <c r="L4819" i="1"/>
  <c r="L9853" i="1"/>
  <c r="L7194" i="1"/>
  <c r="L12749" i="1"/>
  <c r="L11484" i="1"/>
  <c r="L13661" i="1"/>
  <c r="L13527" i="1"/>
  <c r="L13852" i="1"/>
  <c r="L3840" i="1"/>
  <c r="L5719" i="1"/>
  <c r="L440" i="1"/>
  <c r="L6130" i="1"/>
  <c r="L5583" i="1"/>
  <c r="L2711" i="1"/>
  <c r="L6145" i="1"/>
  <c r="L10044" i="1"/>
  <c r="L11596" i="1"/>
  <c r="L13389" i="1"/>
  <c r="L6684" i="1"/>
  <c r="L5192" i="1"/>
  <c r="L13662" i="1"/>
  <c r="L9961" i="1"/>
  <c r="L10324" i="1"/>
  <c r="L2085" i="1"/>
  <c r="L1191" i="1"/>
  <c r="L3529" i="1"/>
  <c r="L871" i="1"/>
  <c r="L4658" i="1"/>
  <c r="L4033" i="1"/>
  <c r="L2071" i="1"/>
  <c r="L12121" i="1"/>
  <c r="L11024" i="1"/>
  <c r="L7218" i="1"/>
  <c r="L12911" i="1"/>
  <c r="L2755" i="1"/>
  <c r="L11490" i="1"/>
  <c r="L2278" i="1"/>
  <c r="L1260" i="1"/>
  <c r="L8974" i="1"/>
  <c r="L5788" i="1"/>
  <c r="L3066" i="1"/>
  <c r="L5401" i="1"/>
  <c r="L11496" i="1"/>
  <c r="L12173" i="1"/>
  <c r="L12494" i="1"/>
  <c r="L4817" i="1"/>
  <c r="L4708" i="1"/>
  <c r="L4805" i="1"/>
  <c r="L7812" i="1"/>
  <c r="L5634" i="1"/>
  <c r="L3689" i="1"/>
  <c r="L2150" i="1"/>
  <c r="L13103" i="1"/>
  <c r="L5202" i="1"/>
  <c r="L8725" i="1"/>
  <c r="L5963" i="1"/>
  <c r="L13612" i="1"/>
  <c r="L13229" i="1"/>
  <c r="L8685" i="1"/>
  <c r="L13072" i="1"/>
  <c r="L12428" i="1"/>
  <c r="L6523" i="1"/>
  <c r="L9838" i="1"/>
  <c r="L10520" i="1"/>
  <c r="L9188" i="1"/>
  <c r="L1243" i="1"/>
  <c r="L9308" i="1"/>
  <c r="L12949" i="1"/>
  <c r="L7269" i="1"/>
  <c r="L12133" i="1"/>
  <c r="L7320" i="1"/>
  <c r="L7715" i="1"/>
  <c r="L3668" i="1"/>
  <c r="L6185" i="1"/>
  <c r="L13233" i="1"/>
  <c r="L7247" i="1"/>
  <c r="L4165" i="1"/>
  <c r="L813" i="1"/>
  <c r="L7113" i="1"/>
  <c r="L12006" i="1"/>
  <c r="L9818" i="1"/>
  <c r="L3708" i="1"/>
  <c r="L7426" i="1"/>
  <c r="L4140" i="1"/>
  <c r="L13632" i="1"/>
  <c r="L13483" i="1"/>
  <c r="L7630" i="1"/>
  <c r="L11967" i="1"/>
  <c r="L10620" i="1"/>
  <c r="L4225" i="1"/>
  <c r="L13895" i="1"/>
  <c r="L3135" i="1"/>
  <c r="L8489" i="1"/>
  <c r="L5085" i="1"/>
  <c r="L952" i="1"/>
  <c r="L8340" i="1"/>
  <c r="L11029" i="1"/>
  <c r="L9815" i="1"/>
  <c r="L6491" i="1"/>
  <c r="L6456" i="1"/>
  <c r="L4500" i="1"/>
  <c r="L9707" i="1"/>
  <c r="L4254" i="1"/>
  <c r="L5944" i="1"/>
  <c r="L12235" i="1"/>
  <c r="L1455" i="1"/>
  <c r="L13696" i="1"/>
  <c r="L496" i="1"/>
  <c r="L3548" i="1"/>
  <c r="L10240" i="1"/>
  <c r="L3978" i="1"/>
  <c r="L5998" i="1"/>
  <c r="L2764" i="1"/>
  <c r="L4529" i="1"/>
  <c r="L666" i="1"/>
  <c r="L73" i="1"/>
  <c r="L8316" i="1"/>
  <c r="L4187" i="1"/>
  <c r="L10139" i="1"/>
  <c r="L2799" i="1"/>
  <c r="L1361" i="1"/>
  <c r="L11282" i="1"/>
  <c r="L258" i="1"/>
  <c r="L8436" i="1"/>
  <c r="L2140" i="1"/>
  <c r="L8211" i="1"/>
  <c r="L10273" i="1"/>
  <c r="L3019" i="1"/>
  <c r="L6740" i="1"/>
  <c r="L6790" i="1"/>
  <c r="L3173" i="1"/>
  <c r="L10836" i="1"/>
  <c r="L411" i="1"/>
  <c r="L7902" i="1"/>
  <c r="L6006" i="1"/>
  <c r="L3420" i="1"/>
  <c r="L11153" i="1"/>
  <c r="L7041" i="1"/>
  <c r="L2079" i="1"/>
  <c r="L10146" i="1"/>
  <c r="L9253" i="1"/>
  <c r="L4924" i="1"/>
  <c r="L13923" i="1"/>
  <c r="L9345" i="1"/>
  <c r="L1957" i="1"/>
  <c r="L841" i="1"/>
  <c r="L11275" i="1"/>
  <c r="L7455" i="1"/>
  <c r="L12341" i="1"/>
  <c r="L8347" i="1"/>
  <c r="L6581" i="1"/>
  <c r="L14089" i="1"/>
  <c r="L14439" i="1"/>
  <c r="L13840" i="1"/>
  <c r="L13682" i="1"/>
  <c r="L10363" i="1"/>
  <c r="L11028" i="1"/>
  <c r="L4721" i="1"/>
  <c r="L2292" i="1"/>
  <c r="L11013" i="1"/>
  <c r="L6219" i="1"/>
  <c r="L5112" i="1"/>
  <c r="L12922" i="1"/>
  <c r="L11735" i="1"/>
  <c r="L7846" i="1"/>
  <c r="L671" i="1"/>
  <c r="L8575" i="1"/>
  <c r="L7781" i="1"/>
  <c r="L268" i="1"/>
  <c r="L12142" i="1"/>
  <c r="L12903" i="1"/>
  <c r="L4334" i="1"/>
  <c r="L12628" i="1"/>
  <c r="L4501" i="1"/>
  <c r="L7046" i="1"/>
  <c r="L2611" i="1"/>
  <c r="L7137" i="1"/>
  <c r="L4893" i="1"/>
  <c r="L7252" i="1"/>
  <c r="L3833" i="1"/>
  <c r="L6683" i="1"/>
  <c r="L4036" i="1"/>
  <c r="L13253" i="1"/>
  <c r="L7496" i="1"/>
  <c r="L14282" i="1"/>
  <c r="L4740" i="1"/>
  <c r="L10584" i="1"/>
  <c r="L1991" i="1"/>
  <c r="L13048" i="1"/>
  <c r="L8133" i="1"/>
  <c r="L3505" i="1"/>
  <c r="L9369" i="1"/>
  <c r="L13659" i="1"/>
  <c r="L1061" i="1"/>
  <c r="L10106" i="1"/>
  <c r="L8000" i="1"/>
  <c r="L8832" i="1"/>
  <c r="L10046" i="1"/>
  <c r="L4314" i="1"/>
  <c r="L243" i="1"/>
  <c r="L10821" i="1"/>
  <c r="L12179" i="1"/>
  <c r="L13832" i="1"/>
  <c r="L512" i="1"/>
  <c r="L4107" i="1"/>
  <c r="L4013" i="1"/>
  <c r="L10091" i="1"/>
  <c r="L11974" i="1"/>
  <c r="L9153" i="1"/>
  <c r="L4317" i="1"/>
  <c r="L1609" i="1"/>
  <c r="L633" i="1"/>
  <c r="L1403" i="1"/>
  <c r="L8072" i="1"/>
  <c r="L13530" i="1"/>
  <c r="L7067" i="1"/>
  <c r="L519" i="1"/>
  <c r="L4178" i="1"/>
  <c r="L4776" i="1"/>
  <c r="L4402" i="1"/>
  <c r="L1777" i="1"/>
  <c r="L10170" i="1"/>
  <c r="L8115" i="1"/>
  <c r="L549" i="1"/>
  <c r="L10781" i="1"/>
  <c r="L337" i="1"/>
  <c r="L12772" i="1"/>
  <c r="L7985" i="1"/>
  <c r="L7776" i="1"/>
  <c r="L2385" i="1"/>
  <c r="L12295" i="1"/>
  <c r="L10846" i="1"/>
  <c r="L9997" i="1"/>
  <c r="L446" i="1"/>
  <c r="L13523" i="1"/>
  <c r="L3987" i="1"/>
  <c r="L6236" i="1"/>
  <c r="L10800" i="1"/>
  <c r="L12906" i="1"/>
  <c r="L6798" i="1"/>
  <c r="L8123" i="1"/>
  <c r="L10948" i="1"/>
  <c r="L5114" i="1"/>
  <c r="L11645" i="1"/>
  <c r="L14297" i="1"/>
  <c r="L12995" i="1"/>
  <c r="L204" i="1"/>
  <c r="L11524" i="1"/>
  <c r="L10163" i="1"/>
  <c r="L3357" i="1"/>
  <c r="L5786" i="1"/>
  <c r="L1998" i="1"/>
  <c r="L1958" i="1"/>
  <c r="L14130" i="1"/>
  <c r="L13552" i="1"/>
  <c r="L8272" i="1"/>
  <c r="L10543" i="1"/>
  <c r="L487" i="1"/>
  <c r="L4512" i="1"/>
  <c r="L1085" i="1"/>
  <c r="L13282" i="1"/>
  <c r="L7253" i="1"/>
  <c r="L4371" i="1"/>
  <c r="L972" i="1"/>
  <c r="L5275" i="1"/>
  <c r="L2194" i="1"/>
  <c r="L6406" i="1"/>
  <c r="L11303" i="1"/>
  <c r="L5387" i="1"/>
  <c r="L8339" i="1"/>
  <c r="L6479" i="1"/>
  <c r="L1520" i="1"/>
  <c r="L8041" i="1"/>
  <c r="L13078" i="1"/>
  <c r="L1448" i="1"/>
  <c r="L7284" i="1"/>
  <c r="L13165" i="1"/>
  <c r="L6762" i="1"/>
  <c r="L5474" i="1"/>
  <c r="L7221" i="1"/>
  <c r="L5846" i="1"/>
  <c r="L3294" i="1"/>
  <c r="L4810" i="1"/>
  <c r="L3449" i="1"/>
  <c r="L13752" i="1"/>
  <c r="L12419" i="1"/>
  <c r="L12249" i="1"/>
  <c r="L8646" i="1"/>
  <c r="L3074" i="1"/>
  <c r="L11037" i="1"/>
  <c r="L5683" i="1"/>
  <c r="L10049" i="1"/>
  <c r="L2476" i="1"/>
  <c r="L13244" i="1"/>
  <c r="L6518" i="1"/>
  <c r="L1146" i="1"/>
  <c r="L10295" i="1"/>
  <c r="L12122" i="1"/>
  <c r="L13797" i="1"/>
  <c r="L9643" i="1"/>
  <c r="L12936" i="1"/>
  <c r="L11895" i="1"/>
  <c r="L2078" i="1"/>
  <c r="L9609" i="1"/>
  <c r="L11655" i="1"/>
  <c r="L6908" i="1"/>
  <c r="L9135" i="1"/>
  <c r="L13298" i="1"/>
  <c r="L1491" i="1"/>
  <c r="L4301" i="1"/>
  <c r="L8131" i="1"/>
  <c r="L11483" i="1"/>
  <c r="L11031" i="1"/>
  <c r="L4236" i="1"/>
  <c r="L6349" i="1"/>
  <c r="L3899" i="1"/>
  <c r="L13264" i="1"/>
  <c r="L1784" i="1"/>
  <c r="L9728" i="1"/>
  <c r="L9748" i="1"/>
  <c r="L8734" i="1"/>
  <c r="L5705" i="1"/>
  <c r="L10140" i="1"/>
  <c r="L2803" i="1"/>
  <c r="L7410" i="1"/>
  <c r="L12154" i="1"/>
  <c r="L6599" i="1"/>
  <c r="L1254" i="1"/>
  <c r="L5599" i="1"/>
  <c r="L8386" i="1"/>
  <c r="L10539" i="1"/>
  <c r="L1472" i="1"/>
  <c r="L8621" i="1"/>
  <c r="L6078" i="1"/>
  <c r="L4489" i="1"/>
  <c r="L338" i="1"/>
  <c r="L14386" i="1"/>
  <c r="L10014" i="1"/>
  <c r="L4602" i="1"/>
  <c r="L10045" i="1"/>
  <c r="L13202" i="1"/>
  <c r="L4143" i="1"/>
  <c r="L11879" i="1"/>
  <c r="L12437" i="1"/>
  <c r="L5589" i="1"/>
  <c r="L4291" i="1"/>
  <c r="L524" i="1"/>
  <c r="L14127" i="1"/>
  <c r="L7873" i="1"/>
  <c r="L400" i="1"/>
  <c r="L1427" i="1"/>
  <c r="L5539" i="1"/>
  <c r="L7497" i="1"/>
  <c r="L13843" i="1"/>
  <c r="L10579" i="1"/>
  <c r="L531" i="1"/>
  <c r="L725" i="1"/>
  <c r="L1495" i="1"/>
  <c r="L13341" i="1"/>
  <c r="L5105" i="1"/>
  <c r="L6882" i="1"/>
  <c r="L11088" i="1"/>
  <c r="L11223" i="1"/>
  <c r="L10707" i="1"/>
  <c r="L3687" i="1"/>
  <c r="L2530" i="1"/>
  <c r="L13475" i="1"/>
  <c r="L4681" i="1"/>
  <c r="L6929" i="1"/>
  <c r="L6629" i="1"/>
  <c r="L2082" i="1"/>
  <c r="L3943" i="1"/>
  <c r="L9685" i="1"/>
  <c r="L3831" i="1"/>
  <c r="L3402" i="1"/>
  <c r="L1963" i="1"/>
  <c r="L5398" i="1"/>
  <c r="L1613" i="1"/>
  <c r="L14467" i="1"/>
  <c r="L14299" i="1"/>
  <c r="L13134" i="1"/>
  <c r="L12454" i="1"/>
  <c r="L6524" i="1"/>
  <c r="L5225" i="1"/>
  <c r="L11190" i="1"/>
  <c r="L6795" i="1"/>
  <c r="L2064" i="1"/>
  <c r="L2665" i="1"/>
  <c r="L1540" i="1"/>
  <c r="L5722" i="1"/>
  <c r="L656" i="1"/>
  <c r="L11481" i="1"/>
  <c r="L7179" i="1"/>
  <c r="L5958" i="1"/>
  <c r="L9075" i="1"/>
  <c r="L11262" i="1"/>
  <c r="L7633" i="1"/>
  <c r="L8464" i="1"/>
  <c r="L1292" i="1"/>
  <c r="L9368" i="1"/>
  <c r="L154" i="1"/>
  <c r="L14451" i="1"/>
  <c r="L5576" i="1"/>
  <c r="L5508" i="1"/>
  <c r="L827" i="1"/>
  <c r="L10828" i="1"/>
  <c r="L1516" i="1"/>
  <c r="L4247" i="1"/>
  <c r="L1121" i="1"/>
  <c r="L5397" i="1"/>
  <c r="L13407" i="1"/>
  <c r="L11637" i="1"/>
  <c r="L5636" i="1"/>
  <c r="L11979" i="1"/>
  <c r="L1057" i="1"/>
  <c r="L4779" i="1"/>
  <c r="L10764" i="1"/>
  <c r="L11754" i="1"/>
  <c r="L13016" i="1"/>
  <c r="L4685" i="1"/>
  <c r="L5966" i="1"/>
  <c r="L8938" i="1"/>
  <c r="L6172" i="1"/>
  <c r="L13113" i="1"/>
  <c r="L1211" i="1"/>
  <c r="L3600" i="1"/>
  <c r="L4629" i="1"/>
  <c r="L2092" i="1"/>
  <c r="L6352" i="1"/>
  <c r="L6959" i="1"/>
  <c r="L12048" i="1"/>
  <c r="L7168" i="1"/>
  <c r="L7545" i="1"/>
  <c r="L4340" i="1"/>
  <c r="L12983" i="1"/>
  <c r="L3423" i="1"/>
  <c r="L4207" i="1"/>
  <c r="L11323" i="1"/>
  <c r="L5004" i="1"/>
  <c r="L502" i="1"/>
  <c r="L12008" i="1"/>
  <c r="L1163" i="1"/>
  <c r="L3811" i="1"/>
  <c r="L9019" i="1"/>
  <c r="L12926" i="1"/>
  <c r="L5957" i="1"/>
  <c r="L7123" i="1"/>
  <c r="L1073" i="1"/>
  <c r="L11274" i="1"/>
  <c r="L3349" i="1"/>
  <c r="L2161" i="1"/>
  <c r="L7900" i="1"/>
  <c r="L13068" i="1"/>
  <c r="L406" i="1"/>
  <c r="L7895" i="1"/>
  <c r="L2036" i="1"/>
  <c r="L2172" i="1"/>
  <c r="L1375" i="1"/>
  <c r="L3759" i="1"/>
  <c r="L4345" i="1"/>
  <c r="L4981" i="1"/>
  <c r="L12885" i="1"/>
  <c r="L13050" i="1"/>
  <c r="L8569" i="1"/>
  <c r="L9435" i="1"/>
  <c r="L4" i="1"/>
  <c r="L8202" i="1"/>
  <c r="L6802" i="1"/>
  <c r="L10883" i="1"/>
  <c r="L10213" i="1"/>
  <c r="L425" i="1"/>
  <c r="L6521" i="1"/>
  <c r="L9899" i="1"/>
  <c r="L13878" i="1"/>
  <c r="L2456" i="1"/>
  <c r="L6454" i="1"/>
  <c r="L7831" i="1"/>
  <c r="L9734" i="1"/>
  <c r="L4860" i="1"/>
  <c r="L8768" i="1"/>
  <c r="L12519" i="1"/>
  <c r="L6709" i="1"/>
  <c r="L7866" i="1"/>
  <c r="L11272" i="1"/>
  <c r="L4842" i="1"/>
  <c r="L6851" i="1"/>
  <c r="L13571" i="1"/>
  <c r="L130" i="1"/>
  <c r="L13241" i="1"/>
  <c r="L7347" i="1"/>
  <c r="L11785" i="1"/>
  <c r="L5566" i="1"/>
  <c r="L3752" i="1"/>
  <c r="L2361" i="1"/>
  <c r="L78" i="1"/>
  <c r="L12275" i="1"/>
  <c r="L4896" i="1"/>
  <c r="L6484" i="1"/>
  <c r="L12146" i="1"/>
  <c r="L1698" i="1"/>
  <c r="L5746" i="1"/>
  <c r="L3339" i="1"/>
  <c r="L646" i="1"/>
  <c r="L5026" i="1"/>
  <c r="L8808" i="1"/>
  <c r="L4654" i="1"/>
  <c r="L9985" i="1"/>
  <c r="L786" i="1"/>
  <c r="L11443" i="1"/>
  <c r="L13031" i="1"/>
  <c r="L4845" i="1"/>
  <c r="L4764" i="1"/>
  <c r="L1788" i="1"/>
  <c r="L11605" i="1"/>
  <c r="L11753" i="1"/>
  <c r="L12653" i="1"/>
  <c r="L13199" i="1"/>
  <c r="L10361" i="1"/>
  <c r="L8790" i="1"/>
  <c r="L10924" i="1"/>
  <c r="L6297" i="1"/>
  <c r="L5626" i="1"/>
  <c r="L3183" i="1"/>
  <c r="L10458" i="1"/>
  <c r="L9511" i="1"/>
  <c r="L2916" i="1"/>
  <c r="L5794" i="1"/>
  <c r="L5662" i="1"/>
  <c r="L921" i="1"/>
  <c r="L10282" i="1"/>
  <c r="L2308" i="1"/>
  <c r="L6230" i="1"/>
  <c r="L1338" i="1"/>
  <c r="L279" i="1"/>
  <c r="L9069" i="1"/>
  <c r="L13217" i="1"/>
  <c r="L4335" i="1"/>
  <c r="L10972" i="1"/>
  <c r="L3550" i="1"/>
  <c r="L3645" i="1"/>
  <c r="L11095" i="1"/>
  <c r="L9066" i="1"/>
  <c r="L11880" i="1"/>
  <c r="L6419" i="1"/>
  <c r="L2967" i="1"/>
  <c r="L9307" i="1"/>
  <c r="L2258" i="1"/>
  <c r="L11394" i="1"/>
  <c r="L11428" i="1"/>
  <c r="L382" i="1"/>
  <c r="L3309" i="1"/>
  <c r="L8009" i="1"/>
  <c r="L8513" i="1"/>
  <c r="L5656" i="1"/>
  <c r="L12604" i="1"/>
  <c r="L9429" i="1"/>
  <c r="L11342" i="1"/>
  <c r="L10951" i="1"/>
  <c r="L2827" i="1"/>
  <c r="L14397" i="1"/>
  <c r="L1273" i="1"/>
  <c r="L7420" i="1"/>
  <c r="L8124" i="1"/>
  <c r="L6594" i="1"/>
  <c r="L9313" i="1"/>
  <c r="L12720" i="1"/>
  <c r="L970" i="1"/>
  <c r="L10790" i="1"/>
  <c r="L8247" i="1"/>
  <c r="L6091" i="1"/>
  <c r="L12387" i="1"/>
  <c r="L6758" i="1"/>
  <c r="L1657" i="1"/>
  <c r="L888" i="1"/>
  <c r="L10410" i="1"/>
  <c r="L11104" i="1"/>
  <c r="L12124" i="1"/>
  <c r="L2026" i="1"/>
  <c r="L944" i="1"/>
  <c r="L7505" i="1"/>
  <c r="L1380" i="1"/>
  <c r="L9097" i="1"/>
  <c r="L11669" i="1"/>
  <c r="L10751" i="1"/>
  <c r="L147" i="1"/>
  <c r="L8702" i="1"/>
  <c r="L10116" i="1"/>
  <c r="L6492" i="1"/>
  <c r="L10973" i="1"/>
  <c r="L14027" i="1"/>
  <c r="L12712" i="1"/>
  <c r="L6757" i="1"/>
  <c r="L13056" i="1"/>
  <c r="L9750" i="1"/>
  <c r="L10717" i="1"/>
  <c r="L7438" i="1"/>
  <c r="L12580" i="1"/>
  <c r="L2737" i="1"/>
  <c r="L3729" i="1"/>
  <c r="L9417" i="1"/>
  <c r="L4117" i="1"/>
  <c r="L11862" i="1"/>
  <c r="L1978" i="1"/>
  <c r="L721" i="1"/>
  <c r="L9195" i="1"/>
  <c r="L7840" i="1"/>
  <c r="L8795" i="1"/>
  <c r="L14080" i="1"/>
  <c r="L6505" i="1"/>
  <c r="L6687" i="1"/>
  <c r="L2447" i="1"/>
  <c r="L6542" i="1"/>
  <c r="L996" i="1"/>
  <c r="L9947" i="1"/>
  <c r="L14376" i="1"/>
  <c r="L2788" i="1"/>
  <c r="L5021" i="1"/>
  <c r="L2917" i="1"/>
  <c r="L9967" i="1"/>
  <c r="L11268" i="1"/>
  <c r="L10877" i="1"/>
  <c r="L10424" i="1"/>
  <c r="L10161" i="1"/>
  <c r="L6285" i="1"/>
  <c r="L4749" i="1"/>
  <c r="L2298" i="1"/>
  <c r="L947" i="1"/>
  <c r="L2781" i="1"/>
  <c r="L7523" i="1"/>
  <c r="L4151" i="1"/>
  <c r="L8923" i="1"/>
  <c r="L4951" i="1"/>
  <c r="L6507" i="1"/>
  <c r="L10076" i="1"/>
  <c r="L5028" i="1"/>
  <c r="L1950" i="1"/>
  <c r="L9703" i="1"/>
  <c r="L3836" i="1"/>
  <c r="L13262" i="1"/>
  <c r="L4190" i="1"/>
  <c r="L7525" i="1"/>
  <c r="L13979" i="1"/>
  <c r="L6396" i="1"/>
  <c r="L10227" i="1"/>
  <c r="L3870" i="1"/>
  <c r="L11918" i="1"/>
  <c r="L202" i="1"/>
  <c r="L9339" i="1"/>
  <c r="L10366" i="1"/>
  <c r="L6031" i="1"/>
  <c r="L6248" i="1"/>
  <c r="L13058" i="1"/>
  <c r="L3229" i="1"/>
  <c r="L9448" i="1"/>
  <c r="L520" i="1"/>
  <c r="L4065" i="1"/>
  <c r="L5048" i="1"/>
  <c r="L6723" i="1"/>
  <c r="L3481" i="1"/>
  <c r="L5492" i="1"/>
  <c r="L4526" i="1"/>
  <c r="L192" i="1"/>
  <c r="L3083" i="1"/>
  <c r="L12381" i="1"/>
  <c r="L13184" i="1"/>
  <c r="L2035" i="1"/>
  <c r="L2498" i="1"/>
  <c r="L7430" i="1"/>
  <c r="L7824" i="1"/>
  <c r="L3269" i="1"/>
  <c r="L5301" i="1"/>
  <c r="L1511" i="1"/>
  <c r="L10959" i="1"/>
  <c r="L624" i="1"/>
  <c r="L8855" i="1"/>
  <c r="L7483" i="1"/>
  <c r="L13496" i="1"/>
  <c r="L13788" i="1"/>
  <c r="L8571" i="1"/>
  <c r="L9915" i="1"/>
  <c r="L4471" i="1"/>
  <c r="L10040" i="1"/>
  <c r="L1109" i="1"/>
  <c r="L12656" i="1"/>
  <c r="L5435" i="1"/>
  <c r="L1285" i="1"/>
  <c r="L9064" i="1"/>
  <c r="L262" i="1"/>
  <c r="L9538" i="1"/>
  <c r="L5817" i="1"/>
  <c r="L5857" i="1"/>
  <c r="L4158" i="1"/>
  <c r="L6156" i="1"/>
  <c r="L13842" i="1"/>
  <c r="L5200" i="1"/>
  <c r="L4667" i="1"/>
  <c r="L12651" i="1"/>
  <c r="L1194" i="1"/>
  <c r="L7968" i="1"/>
  <c r="L12311" i="1"/>
  <c r="L4280" i="1"/>
  <c r="L5666" i="1"/>
  <c r="L740" i="1"/>
  <c r="L1401" i="1"/>
  <c r="L5560" i="1"/>
  <c r="L3120" i="1"/>
  <c r="L144" i="1"/>
  <c r="L11437" i="1"/>
  <c r="L12878" i="1"/>
  <c r="L1123" i="1"/>
  <c r="L13818" i="1"/>
  <c r="L11339" i="1"/>
  <c r="L8506" i="1"/>
  <c r="L10626" i="1"/>
  <c r="L14353" i="1"/>
  <c r="L2453" i="1"/>
  <c r="L8245" i="1"/>
  <c r="L12393" i="1"/>
  <c r="L8290" i="1"/>
  <c r="L5006" i="1"/>
  <c r="L10843" i="1"/>
  <c r="L10306" i="1"/>
  <c r="L4582" i="1"/>
  <c r="L9303" i="1"/>
  <c r="L6434" i="1"/>
  <c r="L10214" i="1"/>
  <c r="L2773" i="1"/>
  <c r="L9543" i="1"/>
  <c r="L11475" i="1"/>
  <c r="L9770" i="1"/>
  <c r="L4169" i="1"/>
  <c r="L4093" i="1"/>
  <c r="L8319" i="1"/>
  <c r="L7443" i="1"/>
  <c r="L3335" i="1"/>
  <c r="L3488" i="1"/>
  <c r="L1283" i="1"/>
  <c r="L12383" i="1"/>
  <c r="L9164" i="1"/>
  <c r="L12136" i="1"/>
  <c r="L959" i="1"/>
  <c r="L13303" i="1"/>
  <c r="L3342" i="1"/>
  <c r="L10990" i="1"/>
  <c r="L10508" i="1"/>
  <c r="L6813" i="1"/>
  <c r="L6273" i="1"/>
  <c r="L11832" i="1"/>
  <c r="L13340" i="1"/>
  <c r="L2474" i="1"/>
  <c r="L6150" i="1"/>
  <c r="L890" i="1"/>
  <c r="L13051" i="1"/>
  <c r="L2651" i="1"/>
  <c r="L8958" i="1"/>
  <c r="L2995" i="1"/>
  <c r="L7945" i="1"/>
  <c r="L10654" i="1"/>
  <c r="L1485" i="1"/>
  <c r="L11251" i="1"/>
  <c r="L10573" i="1"/>
  <c r="L4449" i="1"/>
  <c r="L7330" i="1"/>
  <c r="L2878" i="1"/>
  <c r="L3025" i="1"/>
  <c r="L14234" i="1"/>
  <c r="L3468" i="1"/>
  <c r="L13911" i="1"/>
  <c r="L11700" i="1"/>
  <c r="L134" i="1"/>
  <c r="L4032" i="1"/>
  <c r="L8210" i="1"/>
  <c r="L2250" i="1"/>
  <c r="L9897" i="1"/>
  <c r="L7173" i="1"/>
  <c r="L13715" i="1"/>
  <c r="L1436" i="1"/>
  <c r="L10481" i="1"/>
  <c r="L2998" i="1"/>
  <c r="L2110" i="1"/>
  <c r="L543" i="1"/>
  <c r="L5516" i="1"/>
  <c r="L3230" i="1"/>
  <c r="L8091" i="1"/>
  <c r="L8972" i="1"/>
  <c r="L2114" i="1"/>
  <c r="L12098" i="1"/>
  <c r="L5811" i="1"/>
  <c r="L9367" i="1"/>
  <c r="L12424" i="1"/>
  <c r="L3521" i="1"/>
  <c r="L12314" i="1"/>
  <c r="L722" i="1"/>
  <c r="L11369" i="1"/>
  <c r="L11544" i="1"/>
  <c r="L8405" i="1"/>
  <c r="L3484" i="1"/>
  <c r="L7744" i="1"/>
  <c r="L4723" i="1"/>
  <c r="L9731" i="1"/>
  <c r="L4276" i="1"/>
  <c r="L11823" i="1"/>
  <c r="L4660" i="1"/>
  <c r="L3057" i="1"/>
  <c r="L10683" i="1"/>
  <c r="L11766" i="1"/>
  <c r="L11322" i="1"/>
  <c r="L9767" i="1"/>
  <c r="L10875" i="1"/>
  <c r="L8328" i="1"/>
  <c r="L1351" i="1"/>
  <c r="L1249" i="1"/>
  <c r="L9229" i="1"/>
  <c r="L5121" i="1"/>
  <c r="L12070" i="1"/>
  <c r="L2389" i="1"/>
  <c r="L8643" i="1"/>
  <c r="L6754" i="1"/>
  <c r="L6124" i="1"/>
  <c r="L4623" i="1"/>
  <c r="L7910" i="1"/>
  <c r="L7646" i="1"/>
  <c r="L8284" i="1"/>
  <c r="L1705" i="1"/>
  <c r="L2342" i="1"/>
  <c r="L5170" i="1"/>
  <c r="L9949" i="1"/>
  <c r="L8121" i="1"/>
  <c r="L7424" i="1"/>
  <c r="L8191" i="1"/>
  <c r="L10384" i="1"/>
  <c r="L10427" i="1"/>
  <c r="L14357" i="1"/>
  <c r="L11709" i="1"/>
  <c r="L12077" i="1"/>
  <c r="L12411" i="1"/>
  <c r="L5265" i="1"/>
  <c r="L2045" i="1"/>
  <c r="L8644" i="1"/>
  <c r="L5529" i="1"/>
  <c r="L13104" i="1"/>
  <c r="L12680" i="1"/>
  <c r="L4511" i="1"/>
  <c r="L10419" i="1"/>
  <c r="L7589" i="1"/>
  <c r="L4237" i="1"/>
  <c r="L6391" i="1"/>
  <c r="L12134" i="1"/>
  <c r="L4144" i="1"/>
  <c r="L8122" i="1"/>
  <c r="L9579" i="1"/>
  <c r="L4482" i="1"/>
  <c r="L12059" i="1"/>
  <c r="L1780" i="1"/>
  <c r="L1934" i="1"/>
  <c r="L733" i="1"/>
  <c r="L10680" i="1"/>
  <c r="L10356" i="1"/>
  <c r="L5385" i="1"/>
  <c r="L3726" i="1"/>
  <c r="L2563" i="1"/>
  <c r="L7938" i="1"/>
  <c r="L10408" i="1"/>
  <c r="L9642" i="1"/>
  <c r="L1324" i="1"/>
  <c r="L7354" i="1"/>
  <c r="L11788" i="1"/>
  <c r="L3273" i="1"/>
  <c r="L7155" i="1"/>
  <c r="L2023" i="1"/>
  <c r="L13564" i="1"/>
  <c r="L1263" i="1"/>
  <c r="L9171" i="1"/>
  <c r="L8483" i="1"/>
  <c r="L3014" i="1"/>
  <c r="L12168" i="1"/>
  <c r="L8353" i="1"/>
  <c r="L1741" i="1"/>
  <c r="L2732" i="1"/>
  <c r="L9469" i="1"/>
  <c r="L13453" i="1"/>
  <c r="L14347" i="1"/>
  <c r="L1409" i="1"/>
  <c r="L7637" i="1"/>
  <c r="L8801" i="1"/>
  <c r="L12710" i="1"/>
  <c r="L12760" i="1"/>
  <c r="L5040" i="1"/>
  <c r="L2919" i="1"/>
  <c r="L8332" i="1"/>
  <c r="L1518" i="1"/>
  <c r="L1458" i="1"/>
  <c r="L6372" i="1"/>
  <c r="L744" i="1"/>
  <c r="L14109" i="1"/>
  <c r="L11426" i="1"/>
  <c r="L11137" i="1"/>
  <c r="L12729" i="1"/>
  <c r="L3719" i="1"/>
  <c r="L10630" i="1"/>
  <c r="L4647" i="1"/>
  <c r="L836" i="1"/>
  <c r="L5596" i="1"/>
  <c r="L7436" i="1"/>
  <c r="L713" i="1"/>
  <c r="L10739" i="1"/>
  <c r="L4555" i="1"/>
  <c r="L5140" i="1"/>
  <c r="L1232" i="1"/>
  <c r="L10985" i="1"/>
  <c r="L8716" i="1"/>
  <c r="L13946" i="1"/>
  <c r="L9562" i="1"/>
  <c r="L7927" i="1"/>
  <c r="L983" i="1"/>
  <c r="L11281" i="1"/>
  <c r="L9636" i="1"/>
  <c r="L5568" i="1"/>
  <c r="L5178" i="1"/>
  <c r="L1417" i="1"/>
  <c r="L6672" i="1"/>
  <c r="L2125" i="1"/>
  <c r="L6921" i="1"/>
  <c r="L5195" i="1"/>
  <c r="L3724" i="1"/>
  <c r="L5674" i="1"/>
  <c r="L13479" i="1"/>
  <c r="L12203" i="1"/>
  <c r="L7495" i="1"/>
  <c r="L3663" i="1"/>
  <c r="L12529" i="1"/>
  <c r="L12232" i="1"/>
  <c r="L7941" i="1"/>
  <c r="L995" i="1"/>
  <c r="L12730" i="1"/>
  <c r="L3775" i="1"/>
  <c r="L9040" i="1"/>
  <c r="L7271" i="1"/>
  <c r="L7581" i="1"/>
  <c r="L2524" i="1"/>
  <c r="L4494" i="1"/>
  <c r="L1473" i="1"/>
  <c r="L12072" i="1"/>
  <c r="L13651" i="1"/>
  <c r="L7019" i="1"/>
  <c r="L8025" i="1"/>
  <c r="L13889" i="1"/>
  <c r="L2663" i="1"/>
  <c r="L7808" i="1"/>
  <c r="L629" i="1"/>
  <c r="L8709" i="1"/>
  <c r="L6912" i="1"/>
  <c r="L7790" i="1"/>
  <c r="L2032" i="1"/>
  <c r="L14041" i="1"/>
  <c r="L1536" i="1"/>
  <c r="L7162" i="1"/>
  <c r="L7971" i="1"/>
  <c r="L6659" i="1"/>
  <c r="L4438" i="1"/>
  <c r="L5681" i="1"/>
  <c r="L2439" i="1"/>
  <c r="L9373" i="1"/>
  <c r="L9774" i="1"/>
  <c r="L1505" i="1"/>
  <c r="L14126" i="1"/>
  <c r="L1167" i="1"/>
  <c r="L3510" i="1"/>
  <c r="L857" i="1"/>
  <c r="L7624" i="1"/>
  <c r="L8625" i="1"/>
  <c r="L8120" i="1"/>
  <c r="L658" i="1"/>
  <c r="L12183" i="1"/>
  <c r="L2812" i="1"/>
  <c r="L14221" i="1"/>
  <c r="L14346" i="1"/>
  <c r="L6528" i="1"/>
  <c r="L2953" i="1"/>
  <c r="L14093" i="1"/>
  <c r="L12174" i="1"/>
  <c r="L704" i="1"/>
  <c r="L893" i="1"/>
  <c r="L5077" i="1"/>
  <c r="L13148" i="1"/>
  <c r="L11943" i="1"/>
  <c r="L8024" i="1"/>
  <c r="L10831" i="1"/>
  <c r="L10487" i="1"/>
  <c r="L6135" i="1"/>
  <c r="L13188" i="1"/>
  <c r="L6603" i="1"/>
  <c r="L12745" i="1"/>
  <c r="L1828" i="1"/>
  <c r="L14372" i="1"/>
  <c r="L10901" i="1"/>
  <c r="L5293" i="1"/>
  <c r="L12779" i="1"/>
  <c r="L12676" i="1"/>
  <c r="L5312" i="1"/>
  <c r="L1638" i="1"/>
  <c r="L14416" i="1"/>
  <c r="L3068" i="1"/>
  <c r="L10729" i="1"/>
  <c r="L1475" i="1"/>
  <c r="L3881" i="1"/>
  <c r="L3344" i="1"/>
  <c r="L13731" i="1"/>
  <c r="L5417" i="1"/>
  <c r="L12522" i="1"/>
  <c r="L5306" i="1"/>
  <c r="L6057" i="1"/>
  <c r="L9233" i="1"/>
  <c r="L8965" i="1"/>
  <c r="L8484" i="1"/>
  <c r="L13864" i="1"/>
  <c r="L8349" i="1"/>
  <c r="L11957" i="1"/>
  <c r="L5122" i="1"/>
  <c r="L11699" i="1"/>
  <c r="L3673" i="1"/>
  <c r="L13392" i="1"/>
  <c r="L3076" i="1"/>
  <c r="L1476" i="1"/>
  <c r="L13277" i="1"/>
  <c r="L118" i="1"/>
  <c r="L2251" i="1"/>
  <c r="L6913" i="1"/>
  <c r="L12945" i="1"/>
  <c r="L13462" i="1"/>
  <c r="L6881" i="1"/>
  <c r="L10686" i="1"/>
  <c r="L3246" i="1"/>
  <c r="L3630" i="1"/>
  <c r="L8615" i="1"/>
  <c r="L13411" i="1"/>
  <c r="L5512" i="1"/>
  <c r="L9218" i="1"/>
  <c r="L2090" i="1"/>
  <c r="L12556" i="1"/>
  <c r="L812" i="1"/>
  <c r="L5563" i="1"/>
  <c r="L3038" i="1"/>
  <c r="L8435" i="1"/>
  <c r="L1724" i="1"/>
  <c r="L3770" i="1"/>
  <c r="L7395" i="1"/>
  <c r="L5430" i="1"/>
  <c r="L5030" i="1"/>
  <c r="L2634" i="1"/>
  <c r="L7376" i="1"/>
  <c r="L2513" i="1"/>
  <c r="L504" i="1"/>
  <c r="L7695" i="1"/>
  <c r="L331" i="1"/>
  <c r="L1342" i="1"/>
  <c r="L6982" i="1"/>
  <c r="L1688" i="1"/>
  <c r="L194" i="1"/>
  <c r="L13326" i="1"/>
  <c r="L12531" i="1"/>
  <c r="L9380" i="1"/>
  <c r="L1941" i="1"/>
  <c r="L11892" i="1"/>
  <c r="L2343" i="1"/>
  <c r="L4802" i="1"/>
  <c r="L14015" i="1"/>
  <c r="L13639" i="1"/>
  <c r="L11691" i="1"/>
  <c r="L8108" i="1"/>
  <c r="L6767" i="1"/>
  <c r="L5228" i="1"/>
  <c r="L5574" i="1"/>
  <c r="L9971" i="1"/>
  <c r="L2521" i="1"/>
  <c r="L13029" i="1"/>
  <c r="L3999" i="1"/>
  <c r="L2667" i="1"/>
  <c r="L9706" i="1"/>
  <c r="L14060" i="1"/>
  <c r="L5911" i="1"/>
  <c r="L9443" i="1"/>
  <c r="L7327" i="1"/>
  <c r="L5428" i="1"/>
  <c r="L2044" i="1"/>
  <c r="L4636" i="1"/>
  <c r="L14338" i="1"/>
  <c r="L9786" i="1"/>
  <c r="L4321" i="1"/>
  <c r="L1074" i="1"/>
  <c r="L10641" i="1"/>
  <c r="L9536" i="1"/>
  <c r="L11877" i="1"/>
  <c r="L9350" i="1"/>
  <c r="L4638" i="1"/>
  <c r="L8564" i="1"/>
  <c r="L1317" i="1"/>
  <c r="L3696" i="1"/>
  <c r="L13624" i="1"/>
  <c r="L8258" i="1"/>
  <c r="L3713" i="1"/>
  <c r="L13839" i="1"/>
  <c r="L7035" i="1"/>
  <c r="L8854" i="1"/>
  <c r="L4864" i="1"/>
  <c r="L912" i="1"/>
  <c r="L4457" i="1"/>
  <c r="L12607" i="1"/>
  <c r="L11692" i="1"/>
  <c r="L5193" i="1"/>
  <c r="L3244" i="1"/>
  <c r="L4733" i="1"/>
  <c r="L6729" i="1"/>
  <c r="L3685" i="1"/>
  <c r="L3690" i="1"/>
  <c r="L2180" i="1"/>
  <c r="L8128" i="1"/>
  <c r="L10776" i="1"/>
  <c r="L2847" i="1"/>
  <c r="L8996" i="1"/>
  <c r="L5755" i="1"/>
  <c r="L5678" i="1"/>
  <c r="L13371" i="1"/>
  <c r="L7917" i="1"/>
  <c r="L11314" i="1"/>
  <c r="L6647" i="1"/>
  <c r="L6648" i="1"/>
  <c r="L6649" i="1"/>
  <c r="L12645" i="1"/>
  <c r="L12664" i="1"/>
  <c r="L11009" i="1"/>
  <c r="L11012" i="1"/>
  <c r="L14134" i="1"/>
  <c r="L14135" i="1"/>
  <c r="L9578" i="1"/>
  <c r="L9527" i="1"/>
  <c r="L9807" i="1"/>
  <c r="L9730" i="1"/>
  <c r="L14131" i="1"/>
  <c r="L815" i="1"/>
  <c r="L11290" i="1"/>
  <c r="L13927" i="1"/>
  <c r="L3784" i="1"/>
  <c r="L6722" i="1"/>
  <c r="L11695" i="1"/>
  <c r="L12184" i="1"/>
  <c r="L7274" i="1"/>
  <c r="L11539" i="1"/>
  <c r="L6577" i="1"/>
  <c r="L256" i="1"/>
  <c r="L6900" i="1"/>
  <c r="L195" i="1"/>
  <c r="L11409" i="1"/>
  <c r="L5991" i="1"/>
  <c r="L13295" i="1"/>
  <c r="L13183" i="1"/>
  <c r="L10732" i="1"/>
  <c r="L12227" i="1"/>
  <c r="L11542" i="1"/>
  <c r="L9043" i="1"/>
  <c r="L7209" i="1"/>
  <c r="L11585" i="1"/>
  <c r="L3358" i="1"/>
  <c r="L7147" i="1"/>
  <c r="L6890" i="1"/>
  <c r="L6574" i="1"/>
  <c r="L4757" i="1"/>
  <c r="L865" i="1"/>
  <c r="L9360" i="1"/>
  <c r="L3297" i="1"/>
  <c r="L2818" i="1"/>
  <c r="L14105" i="1"/>
  <c r="L9406" i="1"/>
  <c r="L7898" i="1"/>
  <c r="L1336" i="1"/>
  <c r="L6718" i="1"/>
  <c r="L2112" i="1"/>
  <c r="L1896" i="1"/>
  <c r="L5467" i="1"/>
  <c r="L9330" i="1"/>
  <c r="L11990" i="1"/>
  <c r="L2314" i="1"/>
  <c r="L7626" i="1"/>
  <c r="L136" i="1"/>
  <c r="L3213" i="1"/>
  <c r="L3896" i="1"/>
  <c r="L1771" i="1"/>
  <c r="L6325" i="1"/>
  <c r="L9270" i="1"/>
  <c r="L6449" i="1"/>
  <c r="L9338" i="1"/>
  <c r="L2033" i="1"/>
  <c r="L171" i="1"/>
  <c r="L3257" i="1"/>
  <c r="L4687" i="1"/>
  <c r="L8281" i="1"/>
  <c r="L6143" i="1"/>
  <c r="L6585" i="1"/>
  <c r="L12615" i="1"/>
  <c r="L2024" i="1"/>
  <c r="L10467" i="1"/>
  <c r="L6200" i="1"/>
  <c r="L10020" i="1"/>
  <c r="L4060" i="1"/>
  <c r="L5493" i="1"/>
  <c r="L1902" i="1"/>
  <c r="L7642" i="1"/>
  <c r="L9870" i="1"/>
  <c r="L3681" i="1"/>
  <c r="L13079" i="1"/>
  <c r="L13928" i="1"/>
  <c r="L8433" i="1"/>
  <c r="L6783" i="1"/>
  <c r="L3084" i="1"/>
  <c r="L12430" i="1"/>
  <c r="L13733" i="1"/>
  <c r="L2021" i="1"/>
  <c r="L3772" i="1"/>
  <c r="L7976" i="1"/>
  <c r="L8364" i="1"/>
  <c r="L355" i="1"/>
  <c r="L8104" i="1"/>
  <c r="L9720" i="1"/>
  <c r="L7415" i="1"/>
  <c r="L13722" i="1"/>
  <c r="L3153" i="1"/>
  <c r="L2936" i="1"/>
  <c r="L5124" i="1"/>
  <c r="L10840" i="1"/>
  <c r="L8288" i="1"/>
  <c r="L14071" i="1"/>
  <c r="L3338" i="1"/>
  <c r="L6541" i="1"/>
  <c r="L6435" i="1"/>
  <c r="L4359" i="1"/>
  <c r="L7124" i="1"/>
  <c r="L8492" i="1"/>
  <c r="L11814" i="1"/>
  <c r="L10309" i="1"/>
  <c r="L9316" i="1"/>
  <c r="L85" i="1"/>
  <c r="L6213" i="1"/>
  <c r="L5405" i="1"/>
  <c r="L13516" i="1"/>
  <c r="L12658" i="1"/>
  <c r="L5160" i="1"/>
  <c r="L11579" i="1"/>
  <c r="L13960" i="1"/>
  <c r="L13690" i="1"/>
  <c r="L12112" i="1"/>
  <c r="L12081" i="1"/>
  <c r="L8046" i="1"/>
  <c r="L2666" i="1"/>
  <c r="L6084" i="1"/>
  <c r="L8424" i="1"/>
  <c r="L9607" i="1"/>
  <c r="L5698" i="1"/>
  <c r="L9377" i="1"/>
  <c r="L1430" i="1"/>
  <c r="L6600" i="1"/>
  <c r="L738" i="1"/>
  <c r="L10916" i="1"/>
  <c r="L10577" i="1"/>
  <c r="L14000" i="1"/>
  <c r="L7223" i="1"/>
  <c r="L4029" i="1"/>
  <c r="L11980" i="1"/>
  <c r="L12436" i="1"/>
  <c r="L11822" i="1"/>
  <c r="L3541" i="1"/>
  <c r="L12475" i="1"/>
  <c r="L3036" i="1"/>
  <c r="L10880" i="1"/>
  <c r="L8543" i="1"/>
  <c r="L12757" i="1"/>
  <c r="L2051" i="1"/>
  <c r="L13012" i="1"/>
  <c r="L264" i="1"/>
  <c r="L10285" i="1"/>
  <c r="L9060" i="1"/>
  <c r="L7216" i="1"/>
  <c r="L735" i="1"/>
  <c r="L4834" i="1"/>
  <c r="L13526" i="1"/>
  <c r="L1506" i="1"/>
  <c r="L11984" i="1"/>
  <c r="L11682" i="1"/>
  <c r="L9708" i="1"/>
  <c r="L9917" i="1"/>
  <c r="L4086" i="1"/>
  <c r="L7773" i="1"/>
  <c r="L7955" i="1"/>
  <c r="L12058" i="1"/>
  <c r="L12459" i="1"/>
  <c r="L10648" i="1"/>
  <c r="L8567" i="1"/>
  <c r="L6607" i="1"/>
  <c r="L10953" i="1"/>
  <c r="L2002" i="1"/>
  <c r="L5480" i="1"/>
  <c r="L9204" i="1"/>
  <c r="L1229" i="1"/>
  <c r="L1471" i="1"/>
  <c r="L352" i="1"/>
  <c r="L10797" i="1"/>
  <c r="L6803" i="1"/>
  <c r="L10018" i="1"/>
  <c r="L4985" i="1"/>
  <c r="L6315" i="1"/>
  <c r="L8273" i="1"/>
  <c r="L1730" i="1"/>
  <c r="L2313" i="1"/>
  <c r="L6778" i="1"/>
  <c r="L9418" i="1"/>
  <c r="L9231" i="1"/>
  <c r="L216" i="1"/>
  <c r="L4459" i="1"/>
  <c r="L5413" i="1"/>
  <c r="L10179" i="1"/>
  <c r="L7522" i="1"/>
  <c r="L1935" i="1"/>
  <c r="L9691" i="1"/>
  <c r="L1606" i="1"/>
  <c r="L5989" i="1"/>
  <c r="L13406" i="1"/>
  <c r="L8317" i="1"/>
  <c r="L9737" i="1"/>
  <c r="L9630" i="1"/>
  <c r="L8985" i="1"/>
  <c r="L1670" i="1"/>
  <c r="L2280" i="1"/>
  <c r="L5863" i="1"/>
  <c r="L12236" i="1"/>
  <c r="L236" i="1"/>
  <c r="L11393" i="1"/>
  <c r="L11049" i="1"/>
  <c r="L9012" i="1"/>
  <c r="L8904" i="1"/>
  <c r="L691" i="1"/>
  <c r="L10158" i="1"/>
  <c r="L1349" i="1"/>
  <c r="L9155" i="1"/>
  <c r="L2063" i="1"/>
  <c r="L11119" i="1"/>
  <c r="L5834" i="1"/>
  <c r="L12869" i="1"/>
  <c r="L1975" i="1"/>
  <c r="L1429" i="1"/>
  <c r="L11561" i="1"/>
  <c r="L5542" i="1"/>
  <c r="L4209" i="1"/>
  <c r="L11069" i="1"/>
  <c r="L826" i="1"/>
  <c r="L9025" i="1"/>
  <c r="L8617" i="1"/>
  <c r="L1988" i="1"/>
  <c r="L5453" i="1"/>
  <c r="L1748" i="1"/>
  <c r="L946" i="1"/>
  <c r="L65" i="1"/>
  <c r="L10799" i="1"/>
  <c r="L1831" i="1"/>
  <c r="L4959" i="1"/>
  <c r="L10340" i="1"/>
  <c r="L12156" i="1"/>
  <c r="L1362" i="1"/>
  <c r="L12964" i="1"/>
  <c r="L816" i="1"/>
  <c r="L6651" i="1"/>
  <c r="L7909" i="1"/>
  <c r="L6597" i="1"/>
  <c r="L563" i="1"/>
  <c r="L9170" i="1"/>
  <c r="L9664" i="1"/>
  <c r="L5468" i="1"/>
  <c r="L9378" i="1"/>
  <c r="L7356" i="1"/>
  <c r="L8234" i="1"/>
  <c r="L12707" i="1"/>
  <c r="L13018" i="1"/>
  <c r="L7749" i="1"/>
  <c r="L14138" i="1"/>
  <c r="L6214" i="1"/>
  <c r="L5094" i="1"/>
  <c r="L13757" i="1"/>
  <c r="L14275" i="1"/>
  <c r="L9398" i="1"/>
  <c r="L12843" i="1"/>
  <c r="L2559" i="1"/>
  <c r="L11450" i="1"/>
  <c r="L12294" i="1"/>
  <c r="L12425" i="1"/>
  <c r="L1869" i="1"/>
  <c r="L14294" i="1"/>
  <c r="L2548" i="1"/>
  <c r="L6446" i="1"/>
  <c r="L7582" i="1"/>
  <c r="L4040" i="1"/>
  <c r="L8407" i="1"/>
  <c r="L10077" i="1"/>
  <c r="L13888" i="1"/>
  <c r="L6501" i="1"/>
  <c r="L13591" i="1"/>
  <c r="L5390" i="1"/>
  <c r="L10675" i="1"/>
  <c r="L14" i="1"/>
  <c r="L9421" i="1"/>
  <c r="L13156" i="1"/>
  <c r="L12084" i="1"/>
  <c r="L13083" i="1"/>
  <c r="L238" i="1"/>
  <c r="L5249" i="1"/>
  <c r="L3827" i="1"/>
  <c r="L2523" i="1"/>
  <c r="L1878" i="1"/>
  <c r="L5086" i="1"/>
  <c r="L9682" i="1"/>
  <c r="L2200" i="1"/>
  <c r="L2127" i="1"/>
  <c r="L7300" i="1"/>
  <c r="L2281" i="1"/>
  <c r="L6582" i="1"/>
  <c r="L6427" i="1"/>
  <c r="L9459" i="1"/>
  <c r="L1119" i="1"/>
  <c r="L1964" i="1"/>
  <c r="L8333" i="1"/>
  <c r="L1299" i="1"/>
  <c r="L2182" i="1"/>
  <c r="L5491" i="1"/>
  <c r="L13290" i="1"/>
  <c r="L12844" i="1"/>
  <c r="L8697" i="1"/>
  <c r="L12327" i="1"/>
  <c r="L450" i="1"/>
  <c r="L3823" i="1"/>
  <c r="L4305" i="1"/>
  <c r="L2974" i="1"/>
  <c r="L10958" i="1"/>
  <c r="L7585" i="1"/>
  <c r="L12001" i="1"/>
  <c r="L7389" i="1"/>
  <c r="L3618" i="1"/>
  <c r="L10184" i="1"/>
  <c r="L13372" i="1"/>
  <c r="L253" i="1"/>
  <c r="L8874" i="1"/>
  <c r="L415" i="1"/>
  <c r="L537" i="1"/>
  <c r="L12667" i="1"/>
  <c r="L12896" i="1"/>
  <c r="L9219" i="1"/>
  <c r="L10150" i="1"/>
  <c r="L6292" i="1"/>
  <c r="L8932" i="1"/>
  <c r="L703" i="1"/>
  <c r="L2985" i="1"/>
  <c r="L6587" i="1"/>
  <c r="L8733" i="1"/>
  <c r="L6917" i="1"/>
  <c r="L10217" i="1"/>
  <c r="L6894" i="1"/>
  <c r="L12877" i="1"/>
  <c r="L5172" i="1"/>
  <c r="L12598" i="1"/>
  <c r="L14334" i="1"/>
  <c r="L13252" i="1"/>
  <c r="L7982" i="1"/>
  <c r="L6623" i="1"/>
  <c r="L1318" i="1"/>
  <c r="L3100" i="1"/>
  <c r="L7132" i="1"/>
  <c r="L14099" i="1"/>
  <c r="L13429" i="1"/>
  <c r="L125" i="1"/>
  <c r="L3655" i="1"/>
  <c r="L8711" i="1"/>
  <c r="L561" i="1"/>
  <c r="L11083" i="1"/>
  <c r="L3184" i="1"/>
  <c r="L7803" i="1"/>
  <c r="L13283" i="1"/>
  <c r="L5903" i="1"/>
  <c r="L5477" i="1"/>
  <c r="L12423" i="1"/>
  <c r="L3459" i="1"/>
  <c r="L9568" i="1"/>
  <c r="L9715" i="1"/>
  <c r="L3106" i="1"/>
  <c r="L1058" i="1"/>
  <c r="L9318" i="1"/>
  <c r="L1038" i="1"/>
  <c r="L6685" i="1"/>
  <c r="L2633" i="1"/>
  <c r="L399" i="1"/>
  <c r="L4758" i="1"/>
  <c r="L9824" i="1"/>
  <c r="L9647" i="1"/>
  <c r="L2282" i="1"/>
  <c r="L6889" i="1"/>
  <c r="L2805" i="1"/>
  <c r="L12207" i="1"/>
  <c r="L5438" i="1"/>
  <c r="L6193" i="1"/>
  <c r="L8798" i="1"/>
  <c r="L13212" i="1"/>
  <c r="L11801" i="1"/>
  <c r="L4019" i="1"/>
  <c r="L5442" i="1"/>
  <c r="L10221" i="1"/>
  <c r="L414" i="1"/>
  <c r="L8916" i="1"/>
  <c r="L8687" i="1"/>
  <c r="L7964" i="1"/>
  <c r="L1255" i="1"/>
  <c r="L10819" i="1"/>
  <c r="L10676" i="1"/>
  <c r="L8730" i="1"/>
  <c r="L10192" i="1"/>
  <c r="L10317" i="1"/>
  <c r="L14019" i="1"/>
  <c r="L4382" i="1"/>
  <c r="L4538" i="1"/>
  <c r="L8152" i="1"/>
  <c r="L344" i="1"/>
  <c r="L334" i="1"/>
  <c r="L4087" i="1"/>
  <c r="L7794" i="1"/>
  <c r="L9015" i="1"/>
  <c r="L13074" i="1"/>
  <c r="L6958" i="1"/>
  <c r="L10997" i="1"/>
  <c r="L11294" i="1"/>
  <c r="L13872" i="1"/>
  <c r="L8515" i="1"/>
  <c r="L8767" i="1"/>
  <c r="L11867" i="1"/>
  <c r="L5322" i="1"/>
  <c r="L14421" i="1"/>
  <c r="L11167" i="1"/>
  <c r="L5132" i="1"/>
  <c r="L2512" i="1"/>
  <c r="L9290" i="1"/>
  <c r="L12734" i="1"/>
  <c r="L610" i="1"/>
  <c r="L2815" i="1"/>
  <c r="L9433" i="1"/>
  <c r="L3352" i="1"/>
  <c r="L5856" i="1"/>
  <c r="L1269" i="1"/>
  <c r="L8744" i="1"/>
  <c r="L14391" i="1"/>
  <c r="L7961" i="1"/>
  <c r="L14005" i="1"/>
  <c r="L3362" i="1"/>
  <c r="L12268" i="1"/>
  <c r="L5878" i="1"/>
  <c r="L2401" i="1"/>
  <c r="L9717" i="1"/>
  <c r="L13227" i="1"/>
  <c r="L10350" i="1"/>
  <c r="L14407" i="1"/>
  <c r="L11851" i="1"/>
  <c r="L13934" i="1"/>
  <c r="L4576" i="1"/>
  <c r="L2677" i="1"/>
  <c r="L12694" i="1"/>
  <c r="L12226" i="1"/>
  <c r="L10653" i="1"/>
  <c r="L6924" i="1"/>
  <c r="L9843" i="1"/>
  <c r="L13297" i="1"/>
  <c r="L11731" i="1"/>
  <c r="L13503" i="1"/>
  <c r="L4709" i="1"/>
  <c r="L3002" i="1"/>
  <c r="L1127" i="1"/>
  <c r="L4920" i="1"/>
  <c r="L8450" i="1"/>
  <c r="L2263" i="1"/>
  <c r="L8482" i="1"/>
  <c r="L5127" i="1"/>
  <c r="L5638" i="1"/>
  <c r="L10155" i="1"/>
  <c r="L13957" i="1"/>
  <c r="L9890" i="1"/>
  <c r="L29" i="1"/>
  <c r="L8143" i="1"/>
  <c r="L9931" i="1"/>
  <c r="L12524" i="1"/>
  <c r="L6703" i="1"/>
  <c r="L9031" i="1"/>
  <c r="L2465" i="1"/>
  <c r="L2293" i="1"/>
  <c r="L3660" i="1"/>
  <c r="L12176" i="1"/>
  <c r="L10238" i="1"/>
  <c r="L9662" i="1"/>
  <c r="L11730" i="1"/>
  <c r="L206" i="1"/>
  <c r="L5671" i="1"/>
  <c r="L9592" i="1"/>
  <c r="L7877" i="1"/>
  <c r="L30" i="1"/>
  <c r="L14273" i="1"/>
  <c r="L13958" i="1"/>
  <c r="L8309" i="1"/>
  <c r="L1329" i="1"/>
  <c r="L9302" i="1"/>
  <c r="L10121" i="1"/>
  <c r="L133" i="1"/>
  <c r="L799" i="1"/>
  <c r="L3039" i="1"/>
  <c r="L2431" i="1"/>
  <c r="L10978" i="1"/>
  <c r="L6293" i="1"/>
  <c r="L7800" i="1"/>
  <c r="L5985" i="1"/>
  <c r="L5758" i="1"/>
  <c r="L6989" i="1"/>
  <c r="L14315" i="1"/>
  <c r="L1926" i="1"/>
  <c r="L7753" i="1"/>
  <c r="L12858" i="1"/>
  <c r="L11866" i="1"/>
  <c r="L3467" i="1"/>
  <c r="L1395" i="1"/>
  <c r="L4889" i="1"/>
  <c r="L14187" i="1"/>
  <c r="L13043" i="1"/>
  <c r="L9432" i="1"/>
  <c r="L12248" i="1"/>
  <c r="L13" i="1"/>
  <c r="L6570" i="1"/>
  <c r="L13607" i="1"/>
  <c r="L12795" i="1"/>
  <c r="L10992" i="1"/>
  <c r="L12020" i="1"/>
  <c r="L530" i="1"/>
  <c r="L397" i="1"/>
  <c r="L13274" i="1"/>
  <c r="L948" i="1"/>
  <c r="L12912" i="1"/>
  <c r="L3728" i="1"/>
  <c r="L8844" i="1"/>
  <c r="L7206" i="1"/>
  <c r="L5349" i="1"/>
  <c r="L2532" i="1"/>
  <c r="L5827" i="1"/>
  <c r="L11061" i="1"/>
  <c r="L4525" i="1"/>
  <c r="L7943" i="1"/>
  <c r="L1081" i="1"/>
  <c r="L10583" i="1"/>
  <c r="L2188" i="1"/>
  <c r="L13803" i="1"/>
  <c r="L13597" i="1"/>
  <c r="L2181" i="1"/>
  <c r="L13555" i="1"/>
  <c r="L4423" i="1"/>
  <c r="L3730" i="1"/>
  <c r="L8208" i="1"/>
  <c r="L8840" i="1"/>
  <c r="L11302" i="1"/>
  <c r="L4579" i="1"/>
  <c r="L12289" i="1"/>
  <c r="L13430" i="1"/>
  <c r="L11908" i="1"/>
  <c r="L2113" i="1"/>
  <c r="L9723" i="1"/>
  <c r="L9419" i="1"/>
  <c r="L9779" i="1"/>
  <c r="L14405" i="1"/>
  <c r="L1834" i="1"/>
  <c r="L7125" i="1"/>
  <c r="L12252" i="1"/>
  <c r="L8516" i="1"/>
  <c r="L8692" i="1"/>
  <c r="L11586" i="1"/>
  <c r="L3047" i="1"/>
  <c r="L458" i="1"/>
  <c r="L2196" i="1"/>
  <c r="L14154" i="1"/>
  <c r="L5970" i="1"/>
  <c r="L5150" i="1"/>
  <c r="L11311" i="1"/>
  <c r="L11020" i="1"/>
  <c r="L14010" i="1"/>
  <c r="L2958" i="1"/>
  <c r="L2639" i="1"/>
  <c r="L11652" i="1"/>
  <c r="L14174" i="1"/>
  <c r="L7883" i="1"/>
  <c r="L1646" i="1"/>
  <c r="L2340" i="1"/>
  <c r="L2407" i="1"/>
  <c r="L10599" i="1"/>
  <c r="L9022" i="1"/>
  <c r="L6617" i="1"/>
  <c r="L14231" i="1"/>
  <c r="L14242" i="1"/>
  <c r="L4351" i="1"/>
  <c r="L3327" i="1"/>
  <c r="L8197" i="1"/>
  <c r="L4867" i="1"/>
  <c r="L795" i="1"/>
  <c r="L9285" i="1"/>
  <c r="L13824" i="1"/>
  <c r="L9227" i="1"/>
  <c r="L6127" i="1"/>
  <c r="L13487" i="1"/>
  <c r="L3432" i="1"/>
  <c r="L1574" i="1"/>
  <c r="L13999" i="1"/>
  <c r="L9973" i="1"/>
  <c r="L9695" i="1"/>
  <c r="L8295" i="1"/>
  <c r="L13983" i="1"/>
  <c r="L4791" i="1"/>
  <c r="L6275" i="1"/>
  <c r="L11048" i="1"/>
  <c r="L11185" i="1"/>
  <c r="L2382" i="1"/>
  <c r="L4762" i="1"/>
  <c r="L438" i="1"/>
  <c r="L7070" i="1"/>
  <c r="L8262" i="1"/>
  <c r="L11530" i="1"/>
  <c r="L10645" i="1"/>
  <c r="L7189" i="1"/>
  <c r="L12404" i="1"/>
  <c r="L324" i="1"/>
  <c r="L12274" i="1"/>
  <c r="L3071" i="1"/>
  <c r="L7758" i="1"/>
  <c r="L7350" i="1"/>
  <c r="L6115" i="1"/>
  <c r="L11517" i="1"/>
  <c r="L2892" i="1"/>
  <c r="L9541" i="1"/>
  <c r="L5106" i="1"/>
  <c r="L5651" i="1"/>
  <c r="L8750" i="1"/>
  <c r="L2910" i="1"/>
  <c r="L5731" i="1"/>
  <c r="L5276" i="1"/>
  <c r="L5801" i="1"/>
  <c r="L8022" i="1"/>
  <c r="L6093" i="1"/>
  <c r="L14369" i="1"/>
  <c r="L4432" i="1"/>
  <c r="L3299" i="1"/>
  <c r="L10078" i="1"/>
  <c r="L5608" i="1"/>
  <c r="L11184" i="1"/>
  <c r="L3524" i="1"/>
  <c r="L8181" i="1"/>
  <c r="L6385" i="1"/>
  <c r="L1961" i="1"/>
  <c r="L10482" i="1"/>
  <c r="L6568" i="1"/>
  <c r="L9282" i="1"/>
  <c r="L7214" i="1"/>
  <c r="L3825" i="1"/>
  <c r="L11846" i="1"/>
  <c r="L597" i="1"/>
  <c r="L9566" i="1"/>
  <c r="L11243" i="1"/>
  <c r="L9151" i="1"/>
  <c r="L13401" i="1"/>
  <c r="L10792" i="1"/>
  <c r="L3723" i="1"/>
  <c r="L4862" i="1"/>
  <c r="L11639" i="1"/>
  <c r="L1751" i="1"/>
  <c r="L8004" i="1"/>
  <c r="L8249" i="1"/>
  <c r="L10633" i="1"/>
  <c r="L12649" i="1"/>
  <c r="L7242" i="1"/>
  <c r="L13650" i="1"/>
  <c r="L10357" i="1"/>
  <c r="L12781" i="1"/>
  <c r="L8227" i="1"/>
  <c r="L9524" i="1"/>
  <c r="L5272" i="1"/>
  <c r="L1009" i="1"/>
  <c r="L12361" i="1"/>
  <c r="L7036" i="1"/>
  <c r="L5664" i="1"/>
  <c r="L14065" i="1"/>
  <c r="L2529" i="1"/>
  <c r="L12106" i="1"/>
  <c r="L2955" i="1"/>
  <c r="L6689" i="1"/>
  <c r="L5050" i="1"/>
  <c r="L5569" i="1"/>
  <c r="L4464" i="1"/>
  <c r="L10237" i="1"/>
  <c r="L7842" i="1"/>
  <c r="L1799" i="1"/>
  <c r="L3998" i="1"/>
  <c r="L10758" i="1"/>
  <c r="L3675" i="1"/>
  <c r="L11158" i="1"/>
  <c r="L9009" i="1"/>
  <c r="L14017" i="1"/>
  <c r="L9068" i="1"/>
  <c r="L13525" i="1"/>
  <c r="L1055" i="1"/>
  <c r="L9129" i="1"/>
  <c r="L14061" i="1"/>
  <c r="L396" i="1"/>
  <c r="L11226" i="1"/>
  <c r="L9384" i="1"/>
  <c r="L1969" i="1"/>
  <c r="L3577" i="1"/>
  <c r="L12805" i="1"/>
  <c r="L3852" i="1"/>
  <c r="L164" i="1"/>
  <c r="L7440" i="1"/>
  <c r="L10470" i="1"/>
  <c r="L560" i="1"/>
  <c r="L10403" i="1"/>
  <c r="L3476" i="1"/>
  <c r="L8925" i="1"/>
  <c r="L7435" i="1"/>
  <c r="L6365" i="1"/>
  <c r="L6119" i="1"/>
  <c r="L10416" i="1"/>
  <c r="L6860" i="1"/>
  <c r="L3353" i="1"/>
  <c r="L5473" i="1"/>
  <c r="L7128" i="1"/>
  <c r="L8760" i="1"/>
  <c r="L7823" i="1"/>
  <c r="L810" i="1"/>
  <c r="L10851" i="1"/>
  <c r="L4293" i="1"/>
  <c r="L211" i="1"/>
  <c r="L13420" i="1"/>
  <c r="L2535" i="1"/>
  <c r="L8906" i="1"/>
  <c r="L13339" i="1"/>
  <c r="L4330" i="1"/>
  <c r="L4580" i="1"/>
  <c r="L10859" i="1"/>
  <c r="L12316" i="1"/>
  <c r="L3972" i="1"/>
  <c r="L8894" i="1"/>
  <c r="L5371" i="1"/>
  <c r="L9131" i="1"/>
  <c r="L11827" i="1"/>
  <c r="L2670" i="1"/>
  <c r="L5605" i="1"/>
  <c r="L1876" i="1"/>
  <c r="L3893" i="1"/>
  <c r="L9485" i="1"/>
  <c r="L2330" i="1"/>
  <c r="L7558" i="1"/>
  <c r="L1968" i="1"/>
  <c r="L8363" i="1"/>
  <c r="L10430" i="1"/>
  <c r="L8165" i="1"/>
  <c r="L8613" i="1"/>
  <c r="L12223" i="1"/>
  <c r="L3388" i="1"/>
  <c r="L8786" i="1"/>
  <c r="L146" i="1"/>
  <c r="L3960" i="1"/>
  <c r="L7480" i="1"/>
  <c r="L8849" i="1"/>
  <c r="L11074" i="1"/>
  <c r="L3688" i="1"/>
  <c r="L4577" i="1"/>
  <c r="L14180" i="1"/>
  <c r="L3258" i="1"/>
  <c r="L1026" i="1"/>
  <c r="L14169" i="1"/>
  <c r="L3534" i="1"/>
  <c r="L9383" i="1"/>
  <c r="L10837" i="1"/>
  <c r="L9940" i="1"/>
  <c r="L13766" i="1"/>
  <c r="L11959" i="1"/>
  <c r="L13333" i="1"/>
  <c r="L4262" i="1"/>
  <c r="L8931" i="1"/>
  <c r="L4267" i="1"/>
  <c r="L2374" i="1"/>
  <c r="L4014" i="1"/>
  <c r="L2931" i="1"/>
  <c r="L4069" i="1"/>
  <c r="L1220" i="1"/>
  <c r="L1413" i="1"/>
  <c r="L2158" i="1"/>
  <c r="L11971" i="1"/>
  <c r="L4080" i="1"/>
  <c r="L2759" i="1"/>
  <c r="L12503" i="1"/>
  <c r="L4728" i="1"/>
  <c r="L6747" i="1"/>
  <c r="L920" i="1"/>
  <c r="L448" i="1"/>
  <c r="L12689" i="1"/>
  <c r="L13538" i="1"/>
  <c r="L6902" i="1"/>
  <c r="L99" i="1"/>
  <c r="L7857" i="1"/>
  <c r="L2434" i="1"/>
  <c r="L13833" i="1"/>
  <c r="L2372" i="1"/>
  <c r="L7597" i="1"/>
  <c r="L10343" i="1"/>
  <c r="L10634" i="1"/>
  <c r="L539" i="1"/>
  <c r="L3771" i="1"/>
  <c r="L1725" i="1"/>
  <c r="L3407" i="1"/>
  <c r="L9573" i="1"/>
  <c r="L11249" i="1"/>
  <c r="L364" i="1"/>
  <c r="L6887" i="1"/>
  <c r="L8681" i="1"/>
  <c r="L12209" i="1"/>
  <c r="L5361" i="1"/>
  <c r="L11098" i="1"/>
  <c r="L7099" i="1"/>
  <c r="L10939" i="1"/>
  <c r="L6021" i="1"/>
  <c r="L10004" i="1"/>
  <c r="L7352" i="1"/>
  <c r="L6016" i="1"/>
  <c r="L5616" i="1"/>
  <c r="L200" i="1"/>
  <c r="L12065" i="1"/>
  <c r="L5425" i="1"/>
  <c r="L9620" i="1"/>
  <c r="L224" i="1"/>
  <c r="L5672" i="1"/>
  <c r="L5613" i="1"/>
  <c r="L12473" i="1"/>
  <c r="L10864" i="1"/>
  <c r="L10509" i="1"/>
  <c r="L7836" i="1"/>
  <c r="L1639" i="1"/>
  <c r="L5449" i="1"/>
  <c r="L5058" i="1"/>
  <c r="L5619" i="1"/>
  <c r="L7884" i="1"/>
  <c r="L2490" i="1"/>
  <c r="L4590" i="1"/>
  <c r="L5433" i="1"/>
  <c r="L10804" i="1"/>
  <c r="L3828" i="1"/>
  <c r="L11297" i="1"/>
  <c r="L1789" i="1"/>
  <c r="L12603" i="1"/>
  <c r="L3636" i="1"/>
  <c r="L1676" i="1"/>
  <c r="L5481" i="1"/>
  <c r="L13373" i="1"/>
  <c r="L13139" i="1"/>
  <c r="L7108" i="1"/>
  <c r="L9809" i="1"/>
  <c r="L10660" i="1"/>
  <c r="L3292" i="1"/>
  <c r="L956" i="1"/>
  <c r="L6786" i="1"/>
  <c r="L10563" i="1"/>
  <c r="L8640" i="1"/>
  <c r="L11356" i="1"/>
  <c r="L13834" i="1"/>
  <c r="L9427" i="1"/>
  <c r="L3856" i="1"/>
  <c r="L4112" i="1"/>
  <c r="L1207" i="1"/>
  <c r="L13547" i="1"/>
  <c r="L3591" i="1"/>
  <c r="L7733" i="1"/>
  <c r="L3954" i="1"/>
  <c r="L6782" i="1"/>
  <c r="L7332" i="1"/>
  <c r="L6173" i="1"/>
  <c r="L10465" i="1"/>
  <c r="L11978" i="1"/>
  <c r="L8345" i="1"/>
  <c r="L578" i="1"/>
  <c r="L6407" i="1"/>
  <c r="L11741" i="1"/>
  <c r="L8527" i="1"/>
  <c r="L6092" i="1"/>
  <c r="L2262" i="1"/>
  <c r="L6716" i="1"/>
  <c r="L302" i="1"/>
  <c r="L5153" i="1"/>
  <c r="L4846" i="1"/>
  <c r="L934" i="1"/>
  <c r="L2416" i="1"/>
  <c r="L10688" i="1"/>
  <c r="L9526" i="1"/>
  <c r="L6018" i="1"/>
  <c r="L9213" i="1"/>
  <c r="L10090" i="1"/>
  <c r="L13275" i="1"/>
  <c r="L3868" i="1"/>
  <c r="L2784" i="1"/>
  <c r="L4886" i="1"/>
  <c r="L5346" i="1"/>
  <c r="L386" i="1"/>
  <c r="L4672" i="1"/>
  <c r="L14031" i="1"/>
  <c r="L6044" i="1"/>
  <c r="L8950" i="1"/>
  <c r="L12308" i="1"/>
  <c r="L7700" i="1"/>
  <c r="L9856" i="1"/>
  <c r="L5742" i="1"/>
  <c r="L5079" i="1"/>
  <c r="L8406" i="1"/>
  <c r="L998" i="1"/>
  <c r="L3760" i="1"/>
  <c r="L7565" i="1"/>
  <c r="L11202" i="1"/>
  <c r="L12625" i="1"/>
  <c r="L2626" i="1"/>
  <c r="L105" i="1"/>
  <c r="L5191" i="1"/>
  <c r="L8804" i="1"/>
  <c r="L3346" i="1"/>
  <c r="L11215" i="1"/>
  <c r="L4573" i="1"/>
  <c r="L13524" i="1"/>
  <c r="L10904" i="1"/>
  <c r="L894" i="1"/>
  <c r="L5143" i="1"/>
  <c r="L8204" i="1"/>
  <c r="L3693" i="1"/>
  <c r="L3677" i="1"/>
  <c r="L14049" i="1"/>
  <c r="L12919" i="1"/>
  <c r="L9836" i="1"/>
  <c r="L7042" i="1"/>
  <c r="L4616" i="1"/>
  <c r="L11670" i="1"/>
  <c r="L9505" i="1"/>
  <c r="L1685" i="1"/>
  <c r="L3527" i="1"/>
  <c r="L10872" i="1"/>
  <c r="L4979" i="1"/>
  <c r="L14412" i="1"/>
  <c r="L4784" i="1"/>
  <c r="L12041" i="1"/>
  <c r="L5502" i="1"/>
  <c r="L5167" i="1"/>
  <c r="L8641" i="1"/>
  <c r="L2849" i="1"/>
  <c r="L1612" i="1"/>
  <c r="L7887" i="1"/>
  <c r="L7714" i="1"/>
  <c r="L1143" i="1"/>
  <c r="L5935" i="1"/>
  <c r="L11792" i="1"/>
  <c r="L2230" i="1"/>
  <c r="L11947" i="1"/>
  <c r="L14170" i="1"/>
  <c r="L8466" i="1"/>
  <c r="L11560" i="1"/>
  <c r="L14092" i="1"/>
  <c r="L4460" i="1"/>
  <c r="L14448" i="1"/>
  <c r="L11786" i="1"/>
  <c r="L4849" i="1"/>
  <c r="L9502" i="1"/>
  <c r="L1576" i="1"/>
  <c r="L5189" i="1"/>
  <c r="L8054" i="1"/>
  <c r="L1018" i="1"/>
  <c r="L11149" i="1"/>
  <c r="L11370" i="1"/>
  <c r="L5144" i="1"/>
  <c r="L6701" i="1"/>
  <c r="L13379" i="1"/>
  <c r="L8083" i="1"/>
  <c r="L11136" i="1"/>
  <c r="L10319" i="1"/>
  <c r="L8740" i="1"/>
  <c r="L11168" i="1"/>
  <c r="L10946" i="1"/>
  <c r="L3034" i="1"/>
  <c r="L3535" i="1"/>
  <c r="L8373" i="1"/>
  <c r="L6824" i="1"/>
  <c r="L5543" i="1"/>
  <c r="L3306" i="1"/>
  <c r="L12638" i="1"/>
  <c r="L42" i="1"/>
  <c r="L6107" i="1"/>
  <c r="L4245" i="1"/>
  <c r="L12403" i="1"/>
  <c r="L2067" i="1"/>
  <c r="L12225" i="1"/>
  <c r="L9861" i="1"/>
  <c r="L8841" i="1"/>
  <c r="L13442" i="1"/>
  <c r="L4606" i="1"/>
  <c r="L4476" i="1"/>
  <c r="L1328" i="1"/>
  <c r="L13663" i="1"/>
  <c r="L7340" i="1"/>
  <c r="L13587" i="1"/>
  <c r="L8389" i="1"/>
  <c r="L11972" i="1"/>
  <c r="L10231" i="1"/>
  <c r="L13521" i="1"/>
  <c r="L11711" i="1"/>
  <c r="L626" i="1"/>
  <c r="L13271" i="1"/>
  <c r="L8794" i="1"/>
  <c r="L10034" i="1"/>
  <c r="L11101" i="1"/>
  <c r="L12617" i="1"/>
  <c r="L14238" i="1"/>
  <c r="L7131" i="1"/>
  <c r="L12708" i="1"/>
  <c r="L13329" i="1"/>
  <c r="L12348" i="1"/>
  <c r="L2997" i="1"/>
  <c r="L1096" i="1"/>
  <c r="L12640" i="1"/>
  <c r="L3793" i="1"/>
  <c r="L12078" i="1"/>
  <c r="L11073" i="1"/>
  <c r="L10747" i="1"/>
  <c r="L5773" i="1"/>
  <c r="L8028" i="1"/>
  <c r="L12385" i="1"/>
  <c r="L11742" i="1"/>
  <c r="L13374" i="1"/>
  <c r="L535" i="1"/>
  <c r="L234" i="1"/>
  <c r="L2854" i="1"/>
  <c r="L12542" i="1"/>
  <c r="L1105" i="1"/>
  <c r="L10969" i="1"/>
  <c r="L10854" i="1"/>
  <c r="L10335" i="1"/>
  <c r="L13132" i="1"/>
  <c r="L11955" i="1"/>
  <c r="L1144" i="1"/>
  <c r="L14393" i="1"/>
  <c r="L10195" i="1"/>
  <c r="L13614" i="1"/>
  <c r="L9483" i="1"/>
  <c r="L2012" i="1"/>
  <c r="L12633" i="1"/>
  <c r="L11161" i="1"/>
  <c r="L1908" i="1"/>
  <c r="L1706" i="1"/>
  <c r="L419" i="1"/>
  <c r="L4769" i="1"/>
  <c r="L2495" i="1"/>
  <c r="L5359" i="1"/>
  <c r="L7664" i="1"/>
  <c r="L6447" i="1"/>
  <c r="L12496" i="1"/>
  <c r="L150" i="1"/>
  <c r="L1632" i="1"/>
  <c r="L8940" i="1"/>
  <c r="L8837" i="1"/>
  <c r="L10805" i="1"/>
  <c r="L476" i="1"/>
  <c r="L11472" i="1"/>
  <c r="L13633" i="1"/>
  <c r="L11075" i="1"/>
  <c r="L4119" i="1"/>
  <c r="L9590" i="1"/>
  <c r="L12095" i="1"/>
  <c r="L583" i="1"/>
  <c r="L11689" i="1"/>
  <c r="L8977" i="1"/>
  <c r="L3055" i="1"/>
  <c r="L12089" i="1"/>
  <c r="L4678" i="1"/>
  <c r="L8976" i="1"/>
  <c r="L3849" i="1"/>
  <c r="L1889" i="1"/>
  <c r="L13980" i="1"/>
  <c r="L8059" i="1"/>
  <c r="L14011" i="1"/>
  <c r="L2520" i="1"/>
  <c r="L12880" i="1"/>
  <c r="L12873" i="1"/>
  <c r="L6282" i="1"/>
  <c r="L1235" i="1"/>
  <c r="L10183" i="1"/>
  <c r="L4174" i="1"/>
  <c r="L7049" i="1"/>
  <c r="L11326" i="1"/>
  <c r="L7621" i="1"/>
  <c r="L1008" i="1"/>
  <c r="L1203" i="1"/>
  <c r="L4609" i="1"/>
  <c r="L4885" i="1"/>
  <c r="L9145" i="1"/>
  <c r="L13236" i="1"/>
  <c r="L14322" i="1"/>
  <c r="L4286" i="1"/>
  <c r="L3698" i="1"/>
  <c r="L5161" i="1"/>
  <c r="L1610" i="1"/>
  <c r="L5639" i="1"/>
  <c r="L8432" i="1"/>
  <c r="L4498" i="1"/>
  <c r="L1274" i="1"/>
  <c r="L9766" i="1"/>
  <c r="L2988" i="1"/>
  <c r="L3087" i="1"/>
  <c r="L3826" i="1"/>
  <c r="L3555" i="1"/>
  <c r="L4138" i="1"/>
  <c r="L13601" i="1"/>
  <c r="L12988" i="1"/>
  <c r="L8833" i="1"/>
  <c r="L7509" i="1"/>
  <c r="L12440" i="1"/>
  <c r="L2630" i="1"/>
  <c r="L1340" i="1"/>
  <c r="L4610" i="1"/>
  <c r="L1131" i="1"/>
  <c r="L12107" i="1"/>
  <c r="L8748" i="1"/>
  <c r="L8674" i="1"/>
  <c r="L2772" i="1"/>
  <c r="L13136" i="1"/>
  <c r="L9276" i="1"/>
  <c r="L3168" i="1"/>
  <c r="L333" i="1"/>
  <c r="L3117" i="1"/>
  <c r="L13636" i="1"/>
  <c r="L5000" i="1"/>
  <c r="L6414" i="1"/>
  <c r="L6337" i="1"/>
  <c r="L7484" i="1"/>
  <c r="L1419" i="1"/>
  <c r="L10944" i="1"/>
  <c r="L7872" i="1"/>
  <c r="L1120" i="1"/>
  <c r="L166" i="1"/>
  <c r="L10455" i="1"/>
  <c r="L14164" i="1"/>
  <c r="L13672" i="1"/>
  <c r="L9407" i="1"/>
  <c r="L1172" i="1"/>
  <c r="L11764" i="1"/>
  <c r="L376" i="1"/>
  <c r="L12962" i="1"/>
  <c r="L12039" i="1"/>
  <c r="L2832" i="1"/>
  <c r="L8577" i="1"/>
  <c r="L1556" i="1"/>
  <c r="L8157" i="1"/>
  <c r="L5721" i="1"/>
  <c r="L12193" i="1"/>
  <c r="L2602" i="1"/>
  <c r="L4505" i="1"/>
  <c r="L8635" i="1"/>
  <c r="L9183" i="1"/>
  <c r="L9500" i="1"/>
  <c r="L8366" i="1"/>
  <c r="L9656" i="1"/>
  <c r="L3280" i="1"/>
  <c r="L1424" i="1"/>
  <c r="L4302" i="1"/>
  <c r="L6655" i="1"/>
  <c r="L577" i="1"/>
  <c r="L12509" i="1"/>
  <c r="L12661" i="1"/>
  <c r="L3210" i="1"/>
  <c r="L353" i="1"/>
  <c r="L12774" i="1"/>
  <c r="L4670" i="1"/>
  <c r="L4929" i="1"/>
  <c r="L1833" i="1"/>
  <c r="L3542" i="1"/>
  <c r="L10149" i="1"/>
  <c r="L13476" i="1"/>
  <c r="L7984" i="1"/>
  <c r="L7692" i="1"/>
  <c r="L6988" i="1"/>
  <c r="L8701" i="1"/>
  <c r="L5621" i="1"/>
  <c r="L7437" i="1"/>
  <c r="L3130" i="1"/>
  <c r="L10996" i="1"/>
  <c r="L10456" i="1"/>
  <c r="L7381" i="1"/>
  <c r="L1445" i="1"/>
  <c r="L4467" i="1"/>
  <c r="L11129" i="1"/>
  <c r="L6878" i="1"/>
  <c r="L2387" i="1"/>
  <c r="L1691" i="1"/>
  <c r="L12715" i="1"/>
  <c r="L11799" i="1"/>
  <c r="L7157" i="1"/>
  <c r="L5696" i="1"/>
  <c r="L12913" i="1"/>
  <c r="L12269" i="1"/>
  <c r="L1952" i="1"/>
  <c r="L2350" i="1"/>
  <c r="L11755" i="1"/>
  <c r="L10344" i="1"/>
  <c r="L2398" i="1"/>
  <c r="L3568" i="1"/>
  <c r="L7797" i="1"/>
  <c r="L13978" i="1"/>
  <c r="L568" i="1"/>
  <c r="L9646" i="1"/>
  <c r="L11276" i="1"/>
  <c r="L5221" i="1"/>
  <c r="L14329" i="1"/>
  <c r="L4006" i="1"/>
  <c r="L1754" i="1"/>
  <c r="L11849" i="1"/>
  <c r="L1407" i="1"/>
  <c r="L11180" i="1"/>
  <c r="L5407" i="1"/>
  <c r="L5377" i="1"/>
  <c r="L5243" i="1"/>
  <c r="L8027" i="1"/>
  <c r="L13755" i="1"/>
  <c r="L5238" i="1"/>
  <c r="L902" i="1"/>
  <c r="L8117" i="1"/>
  <c r="L1793" i="1"/>
  <c r="L5309" i="1"/>
  <c r="L670" i="1"/>
  <c r="L9222" i="1"/>
  <c r="L6470" i="1"/>
  <c r="L10390" i="1"/>
  <c r="L12663" i="1"/>
  <c r="L8869" i="1"/>
  <c r="L7713" i="1"/>
  <c r="L8781" i="1"/>
  <c r="L7645" i="1"/>
  <c r="L10598" i="1"/>
  <c r="L6948" i="1"/>
  <c r="L544" i="1"/>
  <c r="L9583" i="1"/>
  <c r="L13451" i="1"/>
  <c r="L2750" i="1"/>
  <c r="L1291" i="1"/>
  <c r="L1286" i="1"/>
  <c r="L11464" i="1"/>
  <c r="L2240" i="1"/>
  <c r="L9292" i="1"/>
  <c r="L10001" i="1"/>
  <c r="L2929" i="1"/>
  <c r="L10512" i="1"/>
  <c r="L4196" i="1"/>
  <c r="L12992" i="1"/>
  <c r="L1469" i="1"/>
  <c r="L3317" i="1"/>
  <c r="L7678" i="1"/>
  <c r="L3934" i="1"/>
  <c r="L6962" i="1"/>
  <c r="L2685" i="1"/>
  <c r="L6196" i="1"/>
  <c r="L638" i="1"/>
  <c r="L11241" i="1"/>
  <c r="L3615" i="1"/>
  <c r="L2584" i="1"/>
  <c r="L8300" i="1"/>
  <c r="L4552" i="1"/>
  <c r="L3854" i="1"/>
  <c r="L8531" i="1"/>
  <c r="L9987" i="1"/>
  <c r="L7008" i="1"/>
  <c r="L2136" i="1"/>
  <c r="L7154" i="1"/>
  <c r="L2248" i="1"/>
  <c r="L9484" i="1"/>
  <c r="L9387" i="1"/>
  <c r="L10614" i="1"/>
  <c r="L4222" i="1"/>
  <c r="L8217" i="1"/>
  <c r="L4133" i="1"/>
  <c r="L7604" i="1"/>
  <c r="L3077" i="1"/>
  <c r="L4041" i="1"/>
  <c r="L7037" i="1"/>
  <c r="L10468" i="1"/>
  <c r="L8547" i="1"/>
  <c r="L13800" i="1"/>
  <c r="L1507" i="1"/>
  <c r="L11737" i="1"/>
  <c r="L6992" i="1"/>
  <c r="L3903" i="1"/>
  <c r="L5686" i="1"/>
  <c r="L12253" i="1"/>
  <c r="L9249" i="1"/>
  <c r="L9324" i="1"/>
  <c r="L1135" i="1"/>
  <c r="L3638" i="1"/>
  <c r="L13681" i="1"/>
  <c r="L4927" i="1"/>
  <c r="L8230" i="1"/>
  <c r="L3522" i="1"/>
  <c r="L5802" i="1"/>
  <c r="L6255" i="1"/>
  <c r="L9357" i="1"/>
  <c r="L7911" i="1"/>
  <c r="L8696" i="1"/>
  <c r="L10807" i="1"/>
  <c r="L6113" i="1"/>
  <c r="L2545" i="1"/>
  <c r="L4017" i="1"/>
  <c r="L804" i="1"/>
  <c r="L6539" i="1"/>
  <c r="L4194" i="1"/>
  <c r="L12214" i="1"/>
  <c r="L7663" i="1"/>
  <c r="L8307" i="1"/>
  <c r="L14415" i="1"/>
  <c r="L3665" i="1"/>
  <c r="L6779" i="1"/>
  <c r="L5716" i="1"/>
  <c r="L12158" i="1"/>
  <c r="L6171" i="1"/>
  <c r="L7402" i="1"/>
  <c r="L554" i="1"/>
  <c r="L14165" i="1"/>
  <c r="L34" i="1"/>
  <c r="L10325" i="1"/>
  <c r="L4264" i="1"/>
  <c r="L13939" i="1"/>
  <c r="L1877" i="1"/>
  <c r="L11973" i="1"/>
  <c r="L155" i="1"/>
  <c r="L1911" i="1"/>
  <c r="L470" i="1"/>
  <c r="L2816" i="1"/>
  <c r="L2043" i="1"/>
  <c r="L11026" i="1"/>
  <c r="L6511" i="1"/>
  <c r="L11839" i="1"/>
  <c r="L909" i="1"/>
  <c r="L9509" i="1"/>
  <c r="L10296" i="1"/>
  <c r="L12758" i="1"/>
  <c r="L12234" i="1"/>
  <c r="L10207" i="1"/>
  <c r="L7825" i="1"/>
  <c r="L4312" i="1"/>
  <c r="L4232" i="1"/>
  <c r="L14253" i="1"/>
  <c r="L2018" i="1"/>
  <c r="L1966" i="1"/>
  <c r="L674" i="1"/>
  <c r="L4493" i="1"/>
  <c r="L13360" i="1"/>
  <c r="L10349" i="1"/>
  <c r="L11729" i="1"/>
  <c r="L6835" i="1"/>
  <c r="L4744" i="1"/>
  <c r="L1778" i="1"/>
  <c r="L5299" i="1"/>
  <c r="L12901" i="1"/>
  <c r="L6065" i="1"/>
  <c r="L6787" i="1"/>
  <c r="L12273" i="1"/>
  <c r="L8471" i="1"/>
  <c r="L7419" i="1"/>
  <c r="L9405" i="1"/>
  <c r="L13385" i="1"/>
  <c r="L12463" i="1"/>
  <c r="L4790" i="1"/>
  <c r="L12512" i="1"/>
  <c r="L5855" i="1"/>
  <c r="L12109" i="1"/>
  <c r="L2888" i="1"/>
  <c r="L8045" i="1"/>
  <c r="L503" i="1"/>
  <c r="L7970" i="1"/>
  <c r="L7991" i="1"/>
  <c r="L7278" i="1"/>
  <c r="L11622" i="1"/>
  <c r="L13098" i="1"/>
  <c r="L3624" i="1"/>
  <c r="L3414" i="1"/>
  <c r="L1726" i="1"/>
  <c r="L3537" i="1"/>
  <c r="L9099" i="1"/>
  <c r="L6227" i="1"/>
  <c r="L9847" i="1"/>
  <c r="L2481" i="1"/>
  <c r="L9030" i="1"/>
  <c r="L1943" i="1"/>
  <c r="L11698" i="1"/>
  <c r="L14336" i="1"/>
  <c r="L14449" i="1"/>
  <c r="L8455" i="1"/>
  <c r="L12963" i="1"/>
  <c r="L5778" i="1"/>
  <c r="L6253" i="1"/>
  <c r="L9494" i="1"/>
  <c r="L12871" i="1"/>
  <c r="L12452" i="1"/>
  <c r="L5476" i="1"/>
  <c r="L6583" i="1"/>
  <c r="L4265" i="1"/>
  <c r="L2573" i="1"/>
  <c r="L3976" i="1"/>
  <c r="L8689" i="1"/>
  <c r="L5932" i="1"/>
  <c r="L1054" i="1"/>
  <c r="L14012" i="1"/>
  <c r="L12818" i="1"/>
  <c r="L1398" i="1"/>
  <c r="L803" i="1"/>
  <c r="L14325" i="1"/>
  <c r="L1769" i="1"/>
  <c r="L12302" i="1"/>
  <c r="L9265" i="1"/>
  <c r="L12318" i="1"/>
  <c r="L7442" i="1"/>
  <c r="L326" i="1"/>
  <c r="L2184" i="1"/>
  <c r="L5254" i="1"/>
  <c r="L8050" i="1"/>
  <c r="L8370" i="1"/>
  <c r="L4997" i="1"/>
  <c r="L9697" i="1"/>
  <c r="L9356" i="1"/>
  <c r="L13708" i="1"/>
  <c r="L11411" i="1"/>
  <c r="L4524" i="1"/>
  <c r="L1498" i="1"/>
  <c r="L13471" i="1"/>
  <c r="L4391" i="1"/>
  <c r="L10829" i="1"/>
  <c r="L10706" i="1"/>
  <c r="L4754" i="1"/>
  <c r="L294" i="1"/>
  <c r="L8502" i="1"/>
  <c r="L5728" i="1"/>
  <c r="L4417" i="1"/>
  <c r="L4822" i="1"/>
  <c r="L9801" i="1"/>
  <c r="L5354" i="1"/>
  <c r="L10421" i="1"/>
  <c r="L2177" i="1"/>
  <c r="L10008" i="1"/>
  <c r="L3820" i="1"/>
  <c r="L6324" i="1"/>
  <c r="L1550" i="1"/>
  <c r="L6535" i="1"/>
  <c r="L10863" i="1"/>
  <c r="L10292" i="1"/>
  <c r="L9028" i="1"/>
  <c r="L9474" i="1"/>
  <c r="L7379" i="1"/>
  <c r="L1614" i="1"/>
  <c r="L3874" i="1"/>
  <c r="L8468" i="1"/>
  <c r="L5943" i="1"/>
  <c r="L10463" i="1"/>
  <c r="L9606" i="1"/>
  <c r="L7767" i="1"/>
  <c r="L2637" i="1"/>
  <c r="L534" i="1"/>
  <c r="L7861" i="1"/>
  <c r="L13625" i="1"/>
  <c r="L14436" i="1"/>
  <c r="L7021" i="1"/>
  <c r="L10711" i="1"/>
  <c r="L2766" i="1"/>
  <c r="L10724" i="1"/>
  <c r="L10129" i="1"/>
  <c r="L6852" i="1"/>
  <c r="L266" i="1"/>
  <c r="L2013" i="1"/>
  <c r="L12716" i="1"/>
  <c r="L11739" i="1"/>
  <c r="L5920" i="1"/>
  <c r="L8848" i="1"/>
  <c r="L381" i="1"/>
  <c r="L4328" i="1"/>
  <c r="L13556" i="1"/>
  <c r="L9232" i="1"/>
  <c r="L9970" i="1"/>
  <c r="L10801" i="1"/>
  <c r="L10787" i="1"/>
  <c r="L4933" i="1"/>
  <c r="L9622" i="1"/>
  <c r="L9224" i="1"/>
  <c r="L3824" i="1"/>
  <c r="L2377" i="1"/>
  <c r="L1165" i="1"/>
  <c r="L13704" i="1"/>
  <c r="L11346" i="1"/>
  <c r="L5273" i="1"/>
  <c r="L8722" i="1"/>
  <c r="L10165" i="1"/>
  <c r="L10950" i="1"/>
  <c r="L368" i="1"/>
  <c r="L6938" i="1"/>
  <c r="L11809" i="1"/>
  <c r="L8583" i="1"/>
  <c r="L12583" i="1"/>
  <c r="L9696" i="1"/>
  <c r="L2870" i="1"/>
  <c r="L8412" i="1"/>
  <c r="L7256" i="1"/>
  <c r="L1864" i="1"/>
  <c r="L862" i="1"/>
  <c r="L10036" i="1"/>
  <c r="L12620" i="1"/>
  <c r="L14316" i="1"/>
  <c r="L2996" i="1"/>
  <c r="L12426" i="1"/>
  <c r="L787" i="1"/>
  <c r="L9477" i="1"/>
  <c r="L10873" i="1"/>
  <c r="L10327" i="1"/>
  <c r="L2800" i="1"/>
  <c r="L2893" i="1"/>
  <c r="L14220" i="1"/>
  <c r="L7087" i="1"/>
  <c r="L2130" i="1"/>
  <c r="L10780" i="1"/>
  <c r="L9460" i="1"/>
  <c r="L13905" i="1"/>
  <c r="L12032" i="1"/>
  <c r="L4990" i="1"/>
  <c r="L12686" i="1"/>
  <c r="L13617" i="1"/>
  <c r="L10051" i="1"/>
  <c r="L3015" i="1"/>
  <c r="L5797" i="1"/>
  <c r="L11216" i="1"/>
  <c r="L14265" i="1"/>
  <c r="L8822" i="1"/>
  <c r="L13861" i="1"/>
  <c r="L11357" i="1"/>
  <c r="L9516" i="1"/>
  <c r="L5692" i="1"/>
  <c r="L5146" i="1"/>
  <c r="L7616" i="1"/>
  <c r="L1052" i="1"/>
  <c r="L11230" i="1"/>
  <c r="L11674" i="1"/>
  <c r="L7134" i="1"/>
  <c r="L12251" i="1"/>
  <c r="L1487" i="1"/>
  <c r="L4054" i="1"/>
  <c r="L7022" i="1"/>
  <c r="L11960" i="1"/>
  <c r="L3401" i="1"/>
  <c r="L14021" i="1"/>
  <c r="L9062" i="1"/>
  <c r="L5408" i="1"/>
  <c r="L12839" i="1"/>
  <c r="L10122" i="1"/>
  <c r="L1130" i="1"/>
  <c r="L7562" i="1"/>
  <c r="L7348" i="1"/>
  <c r="L4787" i="1"/>
  <c r="L7765" i="1"/>
  <c r="L9859" i="1"/>
  <c r="L3108" i="1"/>
  <c r="L1808" i="1"/>
  <c r="L2786" i="1"/>
  <c r="L6403" i="1"/>
  <c r="L2483" i="1"/>
  <c r="L2506" i="1"/>
  <c r="L10479" i="1"/>
  <c r="L13231" i="1"/>
  <c r="L5120" i="1"/>
  <c r="L454" i="1"/>
  <c r="L9814" i="1"/>
  <c r="L6792" i="1"/>
  <c r="L8548" i="1"/>
  <c r="L7577" i="1"/>
  <c r="L4181" i="1"/>
  <c r="L10847" i="1"/>
  <c r="L2856" i="1"/>
  <c r="L13094" i="1"/>
  <c r="L11911" i="1"/>
  <c r="L2671" i="1"/>
  <c r="L10835" i="1"/>
  <c r="L212" i="1"/>
  <c r="L11629" i="1"/>
  <c r="L4655" i="1"/>
  <c r="L7601" i="1"/>
  <c r="L1452" i="1"/>
  <c r="L7199" i="1"/>
  <c r="L12400" i="1"/>
  <c r="L10681" i="1"/>
  <c r="L2949" i="1"/>
  <c r="L4147" i="1"/>
  <c r="L4911" i="1"/>
  <c r="L5369" i="1"/>
  <c r="L12307" i="1"/>
  <c r="L4148" i="1"/>
  <c r="L7814" i="1"/>
  <c r="L14284" i="1"/>
  <c r="L9687" i="1"/>
  <c r="L9545" i="1"/>
  <c r="L9061" i="1"/>
  <c r="L3994" i="1"/>
  <c r="L9148" i="1"/>
  <c r="L10028" i="1"/>
  <c r="L2824" i="1"/>
  <c r="L4346" i="1"/>
  <c r="L2962" i="1"/>
  <c r="L11148" i="1"/>
  <c r="L6656" i="1"/>
  <c r="L297" i="1"/>
  <c r="L818" i="1"/>
  <c r="L3235" i="1"/>
  <c r="L13209" i="1"/>
  <c r="L4481" i="1"/>
  <c r="L9933" i="1"/>
  <c r="L4421" i="1"/>
  <c r="L1227" i="1"/>
  <c r="L4388" i="1"/>
  <c r="L7464" i="1"/>
  <c r="L7708" i="1"/>
  <c r="L11157" i="1"/>
  <c r="L11578" i="1"/>
  <c r="L2326" i="1"/>
  <c r="L2821" i="1"/>
  <c r="L3871" i="1"/>
  <c r="L11308" i="1"/>
  <c r="L3482" i="1"/>
  <c r="L11940" i="1"/>
  <c r="L4618" i="1"/>
  <c r="L7673" i="1"/>
  <c r="L11295" i="1"/>
  <c r="L11916" i="1"/>
  <c r="L2076" i="1"/>
  <c r="L13216" i="1"/>
  <c r="L13234" i="1"/>
  <c r="L2823" i="1"/>
  <c r="L10557" i="1"/>
  <c r="L13501" i="1"/>
  <c r="L5523" i="1"/>
  <c r="L6398" i="1"/>
  <c r="L8898" i="1"/>
  <c r="L5012" i="1"/>
  <c r="L4413" i="1"/>
  <c r="L7923" i="1"/>
  <c r="L10523" i="1"/>
  <c r="L3450" i="1"/>
  <c r="L11203" i="1"/>
  <c r="L12984" i="1"/>
  <c r="L1742" i="1"/>
  <c r="L4510" i="1"/>
  <c r="L13608" i="1"/>
  <c r="L14394" i="1"/>
  <c r="L4289" i="1"/>
  <c r="L8937" i="1"/>
  <c r="L142" i="1"/>
  <c r="L5933" i="1"/>
  <c r="L6849" i="1"/>
  <c r="L6869" i="1"/>
  <c r="L5781" i="1"/>
  <c r="L4059" i="1"/>
  <c r="L2414" i="1"/>
  <c r="L10547" i="1"/>
  <c r="L6300" i="1"/>
  <c r="L6727" i="1"/>
  <c r="L3218" i="1"/>
  <c r="L3125" i="1"/>
  <c r="L11040" i="1"/>
  <c r="L1205" i="1"/>
  <c r="L158" i="1"/>
  <c r="L6612" i="1"/>
  <c r="L5358" i="1"/>
  <c r="L13908" i="1"/>
  <c r="L7397" i="1"/>
  <c r="L9228" i="1"/>
  <c r="L11343" i="1"/>
  <c r="L2616" i="1"/>
  <c r="L10974" i="1"/>
  <c r="L2289" i="1"/>
  <c r="L11182" i="1"/>
  <c r="L3906" i="1"/>
  <c r="L14057" i="1"/>
  <c r="L12660" i="1"/>
  <c r="L3062" i="1"/>
  <c r="L14232" i="1"/>
  <c r="L8726" i="1"/>
  <c r="L6041" i="1"/>
  <c r="L7236" i="1"/>
  <c r="L11053" i="1"/>
  <c r="L5896" i="1"/>
  <c r="L10949" i="1"/>
  <c r="L11761" i="1"/>
  <c r="L10323" i="1"/>
  <c r="L9093" i="1"/>
  <c r="L1502" i="1"/>
  <c r="L3762" i="1"/>
  <c r="L9488" i="1"/>
  <c r="L12892" i="1"/>
  <c r="L6251" i="1"/>
  <c r="L12887" i="1"/>
  <c r="L10640" i="1"/>
  <c r="L6381" i="1"/>
  <c r="L4697" i="1"/>
  <c r="L12152" i="1"/>
  <c r="L10636" i="1"/>
  <c r="L14216" i="1"/>
  <c r="L4363" i="1"/>
  <c r="L1297" i="1"/>
  <c r="L8184" i="1"/>
  <c r="L5891" i="1"/>
  <c r="L7026" i="1"/>
  <c r="L1515" i="1"/>
  <c r="L11666" i="1"/>
  <c r="L11060" i="1"/>
  <c r="L12189" i="1"/>
  <c r="L10276" i="1"/>
  <c r="L10768" i="1"/>
  <c r="L1118" i="1"/>
  <c r="L10887" i="1"/>
  <c r="L5138" i="1"/>
  <c r="L4715" i="1"/>
  <c r="L10528" i="1"/>
  <c r="L8358" i="1"/>
  <c r="L4401" i="1"/>
  <c r="L5222" i="1"/>
  <c r="L394" i="1"/>
  <c r="L7306" i="1"/>
  <c r="L7979" i="1"/>
  <c r="L8476" i="1"/>
  <c r="L3908" i="1"/>
  <c r="L7620" i="1"/>
  <c r="L11067" i="1"/>
  <c r="L8508" i="1"/>
  <c r="L4200" i="1"/>
  <c r="L4088" i="1"/>
  <c r="L3464" i="1"/>
  <c r="L11825" i="1"/>
  <c r="L10556" i="1"/>
  <c r="L10607" i="1"/>
  <c r="L637" i="1"/>
  <c r="L10254" i="1"/>
  <c r="L3911" i="1"/>
  <c r="L6440" i="1"/>
  <c r="L12778" i="1"/>
  <c r="L12555" i="1"/>
  <c r="L11977" i="1"/>
  <c r="L654" i="1"/>
  <c r="L2451" i="1"/>
  <c r="L1391" i="1"/>
  <c r="L8" i="1"/>
  <c r="L12889" i="1"/>
  <c r="L3323" i="1"/>
  <c r="L4369" i="1"/>
  <c r="L12532" i="1"/>
  <c r="L3499" i="1"/>
  <c r="L9058" i="1"/>
  <c r="L4164" i="1"/>
  <c r="L6844" i="1"/>
  <c r="L3767" i="1"/>
  <c r="L9361" i="1"/>
  <c r="L12022" i="1"/>
  <c r="L11159" i="1"/>
  <c r="L6516" i="1"/>
  <c r="L9317" i="1"/>
  <c r="L7734" i="1"/>
  <c r="L8534" i="1"/>
  <c r="L8301" i="1"/>
  <c r="L10943" i="1"/>
  <c r="L2353" i="1"/>
  <c r="L2822" i="1"/>
  <c r="L1776" i="1"/>
  <c r="L3582" i="1"/>
  <c r="L4946" i="1"/>
  <c r="L3961" i="1"/>
  <c r="L14136" i="1"/>
  <c r="L7932" i="1"/>
  <c r="L7133" i="1"/>
  <c r="L13417" i="1"/>
  <c r="L13276" i="1"/>
  <c r="L3741" i="1"/>
  <c r="L8185" i="1"/>
  <c r="L686" i="1"/>
  <c r="L6911" i="1"/>
  <c r="L6575" i="1"/>
  <c r="L8224" i="1"/>
  <c r="L7535" i="1"/>
  <c r="L6136" i="1"/>
  <c r="L11837" i="1"/>
  <c r="L6737" i="1"/>
  <c r="L6174" i="1"/>
  <c r="L12847" i="1"/>
  <c r="L7809" i="1"/>
  <c r="L3564" i="1"/>
  <c r="L13168" i="1"/>
  <c r="L13602" i="1"/>
  <c r="L5772" i="1"/>
  <c r="L4713" i="1"/>
  <c r="L1047" i="1"/>
  <c r="L4904" i="1"/>
  <c r="L12762" i="1"/>
  <c r="L4627" i="1"/>
  <c r="L4130" i="1"/>
  <c r="L10299" i="1"/>
  <c r="L12771" i="1"/>
  <c r="L12669" i="1"/>
  <c r="L6972" i="1"/>
  <c r="L8161" i="1"/>
  <c r="L12172" i="1"/>
  <c r="L13047" i="1"/>
  <c r="L1079" i="1"/>
  <c r="L12533" i="1"/>
  <c r="L6235" i="1"/>
  <c r="L9331" i="1"/>
  <c r="L316" i="1"/>
  <c r="L10093" i="1"/>
  <c r="L11757" i="1"/>
  <c r="L1871" i="1"/>
  <c r="L2691" i="1"/>
  <c r="L8846" i="1"/>
  <c r="L11924" i="1"/>
  <c r="L10162" i="1"/>
  <c r="L2522" i="1"/>
  <c r="L3453" i="1"/>
  <c r="L12634" i="1"/>
  <c r="L8014" i="1"/>
  <c r="L3674" i="1"/>
  <c r="L2081" i="1"/>
  <c r="L13414" i="1"/>
  <c r="L14157" i="1"/>
  <c r="L4931" i="1"/>
  <c r="L1106" i="1"/>
  <c r="L8975" i="1"/>
  <c r="L12849" i="1"/>
  <c r="L12125" i="1"/>
  <c r="L13849" i="1"/>
  <c r="L10982" i="1"/>
  <c r="L12427" i="1"/>
  <c r="L4693" i="1"/>
  <c r="L3161" i="1"/>
  <c r="L11094" i="1"/>
  <c r="L1986" i="1"/>
  <c r="L4089" i="1"/>
  <c r="L9919" i="1"/>
  <c r="L10354" i="1"/>
  <c r="L6011" i="1"/>
  <c r="L8656" i="1"/>
  <c r="L3433" i="1"/>
  <c r="L9655" i="1"/>
  <c r="L8005" i="1"/>
  <c r="L391" i="1"/>
  <c r="L11218" i="1"/>
  <c r="L10263" i="1"/>
  <c r="L11374" i="1"/>
  <c r="L11909" i="1"/>
  <c r="L10173" i="1"/>
  <c r="L9517" i="1"/>
  <c r="L1062" i="1"/>
  <c r="L12205" i="1"/>
  <c r="L2511" i="1"/>
  <c r="L4875" i="1"/>
  <c r="L3109" i="1"/>
  <c r="L1825" i="1"/>
  <c r="L6316" i="1"/>
  <c r="L3519" i="1"/>
  <c r="L7056" i="1"/>
  <c r="L5987" i="1"/>
  <c r="L13730" i="1"/>
  <c r="L8156" i="1"/>
  <c r="L5825" i="1"/>
  <c r="L694" i="1"/>
  <c r="L5302" i="1"/>
  <c r="L8910" i="1"/>
  <c r="L14247" i="1"/>
  <c r="L5196" i="1"/>
  <c r="L829" i="1"/>
  <c r="L9347" i="1"/>
  <c r="L11872" i="1"/>
  <c r="L11177" i="1"/>
  <c r="L7358" i="1"/>
  <c r="L5835" i="1"/>
  <c r="L6121" i="1"/>
  <c r="L14161" i="1"/>
  <c r="L9243" i="1"/>
  <c r="L4873" i="1"/>
  <c r="L10461" i="1"/>
  <c r="L11208" i="1"/>
  <c r="L12626" i="1"/>
  <c r="L3891" i="1"/>
  <c r="L2105" i="1"/>
  <c r="L5972" i="1"/>
  <c r="L10544" i="1"/>
  <c r="L2976" i="1"/>
  <c r="L11463" i="1"/>
  <c r="L6201" i="1"/>
  <c r="L580" i="1"/>
  <c r="L13783" i="1"/>
  <c r="L11307" i="1"/>
  <c r="L13771" i="1"/>
  <c r="L8298" i="1"/>
  <c r="L13488" i="1"/>
  <c r="L1922" i="1"/>
  <c r="L10452" i="1"/>
  <c r="L2898" i="1"/>
  <c r="L13060" i="1"/>
  <c r="L12563" i="1"/>
  <c r="L11228" i="1"/>
  <c r="L508" i="1"/>
  <c r="L1051" i="1"/>
  <c r="L5875" i="1"/>
  <c r="L8409" i="1"/>
  <c r="L5113" i="1"/>
  <c r="L2107" i="1"/>
  <c r="L1067" i="1"/>
  <c r="L14163" i="1"/>
  <c r="L2346" i="1"/>
  <c r="L9146" i="1"/>
  <c r="L13778" i="1"/>
  <c r="L4800" i="1"/>
  <c r="L4030" i="1"/>
  <c r="L2708" i="1"/>
  <c r="L10425" i="1"/>
  <c r="L1268" i="1"/>
  <c r="L1065" i="1"/>
  <c r="L12250" i="1"/>
  <c r="L11350" i="1"/>
  <c r="L8659" i="1"/>
  <c r="L1781" i="1"/>
  <c r="L12743" i="1"/>
  <c r="L12092" i="1"/>
  <c r="L6247" i="1"/>
  <c r="L4274" i="1"/>
  <c r="L2190" i="1"/>
  <c r="L2719" i="1"/>
  <c r="L11313" i="1"/>
  <c r="L10347" i="1"/>
  <c r="L361" i="1"/>
  <c r="L6818" i="1"/>
  <c r="L10826" i="1"/>
  <c r="L12744" i="1"/>
  <c r="L8327" i="1"/>
  <c r="L5224" i="1"/>
  <c r="L10203" i="1"/>
  <c r="L7368" i="1"/>
  <c r="L1768" i="1"/>
  <c r="L12257" i="1"/>
  <c r="L8313" i="1"/>
  <c r="L5536" i="1"/>
  <c r="L13984" i="1"/>
  <c r="L978" i="1"/>
  <c r="L9144" i="1"/>
  <c r="L11547" i="1"/>
  <c r="L11503" i="1"/>
  <c r="L1700" i="1"/>
  <c r="L11287" i="1"/>
  <c r="L8251" i="1"/>
  <c r="L12130" i="1"/>
  <c r="L5091" i="1"/>
  <c r="L11791" i="1"/>
  <c r="L7930" i="1"/>
  <c r="L5607" i="1"/>
  <c r="L3383" i="1"/>
  <c r="L14395" i="1"/>
  <c r="L5209" i="1"/>
  <c r="L12181" i="1"/>
  <c r="L6875" i="1"/>
  <c r="L10181" i="1"/>
  <c r="L10245" i="1"/>
  <c r="L7627" i="1"/>
  <c r="L3199" i="1"/>
  <c r="L4855" i="1"/>
  <c r="L1951" i="1"/>
  <c r="L6054" i="1"/>
  <c r="L7699" i="1"/>
  <c r="L12518" i="1"/>
  <c r="L9593" i="1"/>
  <c r="L3623" i="1"/>
  <c r="L8861" i="1"/>
  <c r="L10194" i="1"/>
  <c r="L3138" i="1"/>
  <c r="L13122" i="1"/>
  <c r="L8815" i="1"/>
  <c r="L13998" i="1"/>
  <c r="L14314" i="1"/>
  <c r="L5604" i="1"/>
  <c r="L3171" i="1"/>
  <c r="L14305" i="1"/>
  <c r="L12049" i="1"/>
  <c r="L6551" i="1"/>
  <c r="L7514" i="1"/>
  <c r="L7373" i="1"/>
  <c r="L11941" i="1"/>
  <c r="L1020" i="1"/>
  <c r="L7510" i="1"/>
  <c r="L528" i="1"/>
  <c r="L6120" i="1"/>
  <c r="L14383" i="1"/>
  <c r="L12412" i="1"/>
  <c r="L4523" i="1"/>
  <c r="L1010" i="1"/>
  <c r="L5923" i="1"/>
  <c r="L4444" i="1"/>
  <c r="L89" i="1"/>
  <c r="L10745" i="1"/>
  <c r="L3136" i="1"/>
  <c r="L5585" i="1"/>
  <c r="L6538" i="1"/>
  <c r="L9976" i="1"/>
  <c r="L1759" i="1"/>
  <c r="L4246" i="1"/>
  <c r="L4261" i="1"/>
  <c r="L6529" i="1"/>
  <c r="L137" i="1"/>
  <c r="L955" i="1"/>
  <c r="L12482" i="1"/>
  <c r="L4392" i="1"/>
  <c r="L10148" i="1"/>
  <c r="L1293" i="1"/>
  <c r="L7988" i="1"/>
  <c r="L2774" i="1"/>
  <c r="L9260" i="1"/>
  <c r="L3490" i="1"/>
  <c r="L7370" i="1"/>
  <c r="L4168" i="1"/>
  <c r="L1514" i="1"/>
  <c r="L9491" i="1"/>
  <c r="L11331" i="1"/>
  <c r="L2501" i="1"/>
  <c r="L278" i="1"/>
  <c r="L4566" i="1"/>
  <c r="L6760" i="1"/>
  <c r="L2041" i="1"/>
  <c r="L7704" i="1"/>
  <c r="L5211" i="1"/>
  <c r="L1076" i="1"/>
  <c r="L3232" i="1"/>
  <c r="L11712" i="1"/>
  <c r="L8293" i="1"/>
  <c r="L10575" i="1"/>
  <c r="L5029" i="1"/>
  <c r="L12816" i="1"/>
  <c r="L7919" i="1"/>
  <c r="L1102" i="1"/>
  <c r="L249" i="1"/>
  <c r="L14079" i="1"/>
  <c r="L11317" i="1"/>
  <c r="L9298" i="1"/>
  <c r="L7747" i="1"/>
  <c r="L9984" i="1"/>
  <c r="L8933" i="1"/>
  <c r="L138" i="1"/>
  <c r="L12064" i="1"/>
  <c r="L1489" i="1"/>
  <c r="L10979" i="1"/>
  <c r="L12458" i="1"/>
  <c r="L9916" i="1"/>
  <c r="L13913" i="1"/>
  <c r="L120" i="1"/>
  <c r="L4297" i="1"/>
  <c r="L3313" i="1"/>
  <c r="L13806" i="1"/>
  <c r="L6482" i="1"/>
  <c r="L36" i="1"/>
  <c r="L4115" i="1"/>
  <c r="L3857" i="1"/>
  <c r="L6108" i="1"/>
  <c r="L11954" i="1"/>
  <c r="L1488" i="1"/>
  <c r="L14257" i="1"/>
  <c r="L152" i="1"/>
  <c r="L4560" i="1"/>
  <c r="L8163" i="1"/>
  <c r="L6341" i="1"/>
  <c r="L1151" i="1"/>
  <c r="L4988" i="1"/>
  <c r="L6228" i="1"/>
  <c r="L1579" i="1"/>
  <c r="L887" i="1"/>
  <c r="L2662" i="1"/>
  <c r="L3576" i="1"/>
  <c r="L5968" i="1"/>
  <c r="L2658" i="1"/>
  <c r="L5386" i="1"/>
  <c r="L3489" i="1"/>
  <c r="L1811" i="1"/>
  <c r="L9408" i="1"/>
  <c r="L3289" i="1"/>
  <c r="L12543" i="1"/>
  <c r="L2994" i="1"/>
  <c r="L811" i="1"/>
  <c r="L2378" i="1"/>
  <c r="L5235" i="1"/>
  <c r="L2265" i="1"/>
  <c r="L13178" i="1"/>
  <c r="L11962" i="1"/>
  <c r="L8381" i="1"/>
  <c r="L4152" i="1"/>
  <c r="L5482" i="1"/>
  <c r="L6112" i="1"/>
  <c r="L9220" i="1"/>
  <c r="L5374" i="1"/>
  <c r="L8546" i="1"/>
  <c r="L1641" i="1"/>
  <c r="L6671" i="1"/>
  <c r="L689" i="1"/>
  <c r="L3492" i="1"/>
  <c r="L12905" i="1"/>
  <c r="L6361" i="1"/>
  <c r="L2525" i="1"/>
  <c r="L10380" i="1"/>
  <c r="L4794" i="1"/>
  <c r="L12528" i="1"/>
  <c r="L3399" i="1"/>
  <c r="L9506" i="1"/>
  <c r="L1643" i="1"/>
  <c r="L7564" i="1"/>
  <c r="L8943" i="1"/>
  <c r="L11318" i="1"/>
  <c r="L1901" i="1"/>
  <c r="L4637" i="1"/>
  <c r="L13793" i="1"/>
  <c r="L3936" i="1"/>
  <c r="L681" i="1"/>
  <c r="L7553" i="1"/>
  <c r="L5383" i="1"/>
  <c r="L6047" i="1"/>
  <c r="L8947" i="1"/>
  <c r="L8934" i="1"/>
  <c r="L1770" i="1"/>
  <c r="L1201" i="1"/>
  <c r="L2134" i="1"/>
  <c r="L10522" i="1"/>
  <c r="L5116" i="1"/>
  <c r="L2016" i="1"/>
  <c r="L3666" i="1"/>
  <c r="L9248" i="1"/>
  <c r="L4872" i="1"/>
  <c r="L6038" i="1"/>
  <c r="L2271" i="1"/>
  <c r="L7329" i="1"/>
  <c r="L3751" i="1"/>
  <c r="L11499" i="1"/>
  <c r="L11874" i="1"/>
  <c r="L5872" i="1"/>
  <c r="L5939" i="1"/>
  <c r="L3923" i="1"/>
  <c r="L14132" i="1"/>
  <c r="L11042" i="1"/>
  <c r="L10169" i="1"/>
  <c r="L1565" i="1"/>
  <c r="L11466" i="1"/>
  <c r="L698" i="1"/>
  <c r="L13164" i="1"/>
  <c r="L4226" i="1"/>
</calcChain>
</file>

<file path=xl/sharedStrings.xml><?xml version="1.0" encoding="utf-8"?>
<sst xmlns="http://schemas.openxmlformats.org/spreadsheetml/2006/main" count="195361" uniqueCount="44367">
  <si>
    <t>GUID</t>
  </si>
  <si>
    <t>Location</t>
  </si>
  <si>
    <t>Name</t>
  </si>
  <si>
    <t>Process type</t>
  </si>
  <si>
    <t>Data source</t>
  </si>
  <si>
    <t>Folder</t>
  </si>
  <si>
    <t>Treatment, standards, routes</t>
  </si>
  <si>
    <t>Mix and location types</t>
  </si>
  <si>
    <t>Further quantitative specifications</t>
  </si>
  <si>
    <t>{861AA430-C7CE-4309-8DC4-BD57683FEDAF}</t>
  </si>
  <si>
    <t>DE</t>
  </si>
  <si>
    <t>Municipal waste water treatment (DWA region Nord) (agricultural sludge application)</t>
  </si>
  <si>
    <t>Sphera</t>
  </si>
  <si>
    <t>Waste water treatment</t>
  </si>
  <si>
    <t>Extension Database IXb: end of life parameterised models 2021</t>
  </si>
  <si>
    <t>technology mix</t>
  </si>
  <si>
    <t>production mix, at plant</t>
  </si>
  <si>
    <t>agricultural sludge application</t>
  </si>
  <si>
    <t>{53963D83-CC1F-44AF-A2CF-4871BD14FD03}</t>
  </si>
  <si>
    <t>DK</t>
  </si>
  <si>
    <t>Domestic waste in waste incineration plant</t>
  </si>
  <si>
    <t>Incineration</t>
  </si>
  <si>
    <t>waste-to-energy plant with dry flue gas treatment, without collection, transport and pre-treatment</t>
  </si>
  <si>
    <t>production mix (region specific plants), at plant</t>
  </si>
  <si>
    <t>10.9 MJ/kg net calorific value</t>
  </si>
  <si>
    <t>{6A62A37B-6078-4FEE-B42D-6A96962AF782}</t>
  </si>
  <si>
    <t>GB</t>
  </si>
  <si>
    <t>Plastics (unspecified) in waste incineration plant</t>
  </si>
  <si>
    <t>average waste-to-energy plant, without collection, transport and pre-treatment</t>
  </si>
  <si>
    <t>30 MJ/kg net calorific value</t>
  </si>
  <si>
    <t>{FE22D1C6-C6AE-46AC-A5B8-3F45B276A570}</t>
  </si>
  <si>
    <t>PT</t>
  </si>
  <si>
    <t>{E3888A81-6C8D-483A-9C06-E25C60E29B8E}</t>
  </si>
  <si>
    <t>Municipal waste water treatment (DWA region Hessen) (sludge incineration, cut-off)</t>
  </si>
  <si>
    <t>sludge incineration</t>
  </si>
  <si>
    <t>{C5990F55-C15A-4D71-AD02-09BFE2552777}</t>
  </si>
  <si>
    <t>Municipal waste water treatment (DWA region Hessen) (sludge composting treatment, cut-off)</t>
  </si>
  <si>
    <t>sludge composting treatment</t>
  </si>
  <si>
    <t>{A2883726-6B1D-486B-B5F3-3DFEED719D45}</t>
  </si>
  <si>
    <t>{512B74C8-D0AC-40FE-A858-8F039AEF57A5}</t>
  </si>
  <si>
    <t>Inert material in waste incineration plant</t>
  </si>
  <si>
    <t>0 MJ/kg net calorific value</t>
  </si>
  <si>
    <t>{73CE7176-D479-42B4-B01B-603EB51DA575}</t>
  </si>
  <si>
    <t>Municipal waste water treatment (DWA region Nord) (sludge composting treatment, cut-off)</t>
  </si>
  <si>
    <t>{EA4856BB-C059-4BC9-BF84-D709CA1BA0AE}</t>
  </si>
  <si>
    <t>Municipal waste water treatment (DWA region Hessen) (agricultural sludge application)</t>
  </si>
  <si>
    <t>{8B461702-7D0E-4902-9915-4255194E0D82}</t>
  </si>
  <si>
    <t>NO</t>
  </si>
  <si>
    <t>10.09 MJ/kg net calorific value</t>
  </si>
  <si>
    <t>{CFE8972E-6B51-4A17-B499-D78477FA4294}</t>
  </si>
  <si>
    <t>EU-28</t>
  </si>
  <si>
    <t>Thermal energy from natural gas</t>
  </si>
  <si>
    <t>technology mix regarding firing and flue gas cleaning</t>
  </si>
  <si>
    <t>production mix, at heat plant</t>
  </si>
  <si>
    <t>100% efficiency</t>
  </si>
  <si>
    <t>{DBA9B374-22BB-42E6-AB9F-5FA5905087D5}</t>
  </si>
  <si>
    <t>LT</t>
  </si>
  <si>
    <t>9.18 MJ/kg net calorific value</t>
  </si>
  <si>
    <t>{0A7C3D7A-28B6-4175-9B3B-1DB560DD916B}</t>
  </si>
  <si>
    <t>CZ</t>
  </si>
  <si>
    <t>9.67 MJ/kg net calorific value</t>
  </si>
  <si>
    <t>{3577DA48-7953-4110-AFC6-18CF9D0EE8CF}</t>
  </si>
  <si>
    <t>HU</t>
  </si>
  <si>
    <t>{C8D7F695-1C5B-4F9A-8491-8C58C20C190F}</t>
  </si>
  <si>
    <t>FR</t>
  </si>
  <si>
    <t>Electricity grid mix</t>
  </si>
  <si>
    <t>AC, technology mix</t>
  </si>
  <si>
    <t>consumption mix, to consumer</t>
  </si>
  <si>
    <t>&lt;1kV</t>
  </si>
  <si>
    <t>{44D5095F-6694-4CFD-BCD1-7A8A9DE07BA5}</t>
  </si>
  <si>
    <t>Municipal waste water treatment (DWA region Nord-Ost) (agricultural sludge application)</t>
  </si>
  <si>
    <t>{040E8907-D1A4-462A-A95C-890498B510AC}</t>
  </si>
  <si>
    <t>Municipal waste water treatment (DWA region Sachsen) (sludge treatment mix)</t>
  </si>
  <si>
    <t>dry sludge applications: agricultural use, incineration, compost/ others</t>
  </si>
  <si>
    <t>{D46D76EF-286C-44F4-A9D1-D6AE6E166258}</t>
  </si>
  <si>
    <t>PL</t>
  </si>
  <si>
    <t>{AE26C0A4-C43C-4E55-9426-28402256E592}</t>
  </si>
  <si>
    <t>Glass cullet, sorted</t>
  </si>
  <si>
    <t>Glass</t>
  </si>
  <si>
    <t>sorting and pretreatment of glass cullets, transports</t>
  </si>
  <si>
    <t>single route, at plant</t>
  </si>
  <si>
    <t/>
  </si>
  <si>
    <t>{E7CA53EC-792E-4573-92CA-9752658E8E9D}</t>
  </si>
  <si>
    <t>RO</t>
  </si>
  <si>
    <t>{9006A870-750C-49B1-90B1-BC48372B88CA}</t>
  </si>
  <si>
    <t>{64197300-3307-11DD-BD11-0800200C9A66}</t>
  </si>
  <si>
    <t>Plastic waste on landfill</t>
  </si>
  <si>
    <t>Landfill</t>
  </si>
  <si>
    <t>landfill including landfill gas utilisation and leachate treatment and without collection, transport and pre-treatment</t>
  </si>
  <si>
    <t>production mix (region specific sites), at landfill site</t>
  </si>
  <si>
    <t>Landfill height 30 m, landfill area 40.000 sqm</t>
  </si>
  <si>
    <t>{BE46C094-1D89-461F-9A28-928ACAFF43F8}</t>
  </si>
  <si>
    <t>FI</t>
  </si>
  <si>
    <t>Paper and board (water 22%) in waste incineration plant</t>
  </si>
  <si>
    <t>10,4 MJ/kg net calorific value</t>
  </si>
  <si>
    <t>{89863FCB-3306-11DD-BD11-0800200C9A66}</t>
  </si>
  <si>
    <t>Municipal solid waste on landfill</t>
  </si>
  <si>
    <t>landfill including landfill gas utilisation and leachate treatment, without collection, transport and pre-treatment</t>
  </si>
  <si>
    <t>AT, DE, IT, LU, NL, SE, CH production mix (region specific sites), at landfill site</t>
  </si>
  <si>
    <t>Net calorific value 9,7 MJ/kg</t>
  </si>
  <si>
    <t>{89863FCC-3306-11DD-BD11-0800200C9A66}</t>
  </si>
  <si>
    <t>ES, GR, PT production mix (region specific sites), at landfill site</t>
  </si>
  <si>
    <t>{89863FCD-3306-11DD-BD11-0800200C9A66}</t>
  </si>
  <si>
    <t>FR, GB, IE, FI, NO production mix (region specific sites), at landfill site</t>
  </si>
  <si>
    <t>Net calorific value 10 MJ/kg</t>
  </si>
  <si>
    <t>{89863FCE-3306-11DD-BD11-0800200C9A66}</t>
  </si>
  <si>
    <t>Paper waste on landfill</t>
  </si>
  <si>
    <t>Net calorific value 15 MJ/kg</t>
  </si>
  <si>
    <t>{05CF28ED-77AA-4AF7-B73B-A36B104237CA}</t>
  </si>
  <si>
    <t>9.52 MJ/kg net calorific value</t>
  </si>
  <si>
    <t>{14BC1FF2-C4A8-4E5E-A3A3-6EAAF2DF1615}</t>
  </si>
  <si>
    <t>SK</t>
  </si>
  <si>
    <t>{893BC738-891A-4009-9A58-B4AD1D1C3AD9}</t>
  </si>
  <si>
    <t>{32B52C34-2216-4CB9-9729-4FEC280BF80E}</t>
  </si>
  <si>
    <t>IE</t>
  </si>
  <si>
    <t>9.8 MJ/kg net calorific value</t>
  </si>
  <si>
    <t>{DA853FA3-87F1-440B-80F1-C20654D12503}</t>
  </si>
  <si>
    <t>IT</t>
  </si>
  <si>
    <t>{D5D84799-7696-4876-87D3-0A02FCF26E93}</t>
  </si>
  <si>
    <t>IS</t>
  </si>
  <si>
    <t>{5CAB071D-2FC9-4566-9CAC-2D93903F387D}</t>
  </si>
  <si>
    <t>NL</t>
  </si>
  <si>
    <t>{46D74286-1DBA-48F4-A93E-DED0D7A2989B}</t>
  </si>
  <si>
    <t>{CAA2A766-26C2-4930-8655-A2AB89597275}</t>
  </si>
  <si>
    <t>{43A24CBB-CE45-4CEA-911C-DD1D1187C752}</t>
  </si>
  <si>
    <t>GLO</t>
  </si>
  <si>
    <t>Energy credit</t>
  </si>
  <si>
    <t>Auxiliary processes</t>
  </si>
  <si>
    <t>{B580EEE8-8998-4013-B15D-77F03D3297AF}</t>
  </si>
  <si>
    <t>{48AB6F40-203B-4895-8742-9BDBEF55E494}</t>
  </si>
  <si>
    <t>{277537E8-1F88-4785-B4A6-80899699D6EC}</t>
  </si>
  <si>
    <t>{8A0DC3F0-CCE2-492C-8776-73B68BD1C459}</t>
  </si>
  <si>
    <t>BE</t>
  </si>
  <si>
    <t>9.66 MJ/kg net calorific value</t>
  </si>
  <si>
    <t>{6D42B1CE-D6D0-4AD6-B8D2-4DED71770214}</t>
  </si>
  <si>
    <t>Inert waste in waste incineration plant</t>
  </si>
  <si>
    <t>average European waste-to-energy plant, without collection, transport and pre-treatment</t>
  </si>
  <si>
    <t>{B452221A-823B-4664-9393-0B49DDDA17CC}</t>
  </si>
  <si>
    <t>{CD2478BA-D36B-49E9-983D-EEB293378873}</t>
  </si>
  <si>
    <t>Waste water distribution</t>
  </si>
  <si>
    <t>Mixer</t>
  </si>
  <si>
    <t>{DE170D70-3609-4398-90D5-50B51FA63F7B}</t>
  </si>
  <si>
    <t>Steam/thermal energy sink (MJ)</t>
  </si>
  <si>
    <t>{4F13502C-8324-438C-9AE6-7BA2A1CF4BC2}</t>
  </si>
  <si>
    <t>Municipal waste in waste incineration plant</t>
  </si>
  <si>
    <t>8.5 MJ/kg net calorific value</t>
  </si>
  <si>
    <t>{627B42D2-7CE1-47B3-9521-BDDC8A619BD0}</t>
  </si>
  <si>
    <t>Correction for downcycling / Credits</t>
  </si>
  <si>
    <t>Recovery</t>
  </si>
  <si>
    <t>{4823FB6A-DCD6-40F6-9D36-DD7BD9C12CEF}</t>
  </si>
  <si>
    <t>ES</t>
  </si>
  <si>
    <t>9.53 MJ/kg net calorific value</t>
  </si>
  <si>
    <t>{81E41FA9-6EFB-4DD5-9C9D-F2E748D0F868}</t>
  </si>
  <si>
    <t>HR</t>
  </si>
  <si>
    <t>{946B00CA-7F1B-48E3-9E55-3DBE683EF2A8}</t>
  </si>
  <si>
    <t>Electricity credit (parametrized)</t>
  </si>
  <si>
    <t>{4276D3C9-7B96-4DD7-893C-63E6EB801167}</t>
  </si>
  <si>
    <t>LV</t>
  </si>
  <si>
    <t>{0F5A8C76-99B7-411D-B9D4-6F3722721D2E}</t>
  </si>
  <si>
    <t>Municipal waste water treatment (DWA region Nord-Ost) (agric. sl. ap., cut-off, incl. emissions EoL)</t>
  </si>
  <si>
    <t>{E4518A5E-D007-4FFE-A173-DB5D89DF0835}</t>
  </si>
  <si>
    <t>Municipal waste water treatment (DWA region Bayern) (sludge composting treatment)</t>
  </si>
  <si>
    <t>{C971364D-33A1-45D0-9991-CECA27D71374}</t>
  </si>
  <si>
    <t>Municipal waste water treatment (DWA region Nord) (agric. sl. ap., cut-off, incl. emissions EoL)</t>
  </si>
  <si>
    <t>{236B8E16-CA1C-4DD5-8DE0-7A3E2BBED6CD}</t>
  </si>
  <si>
    <t>Municipal waste water treatment (DWA region Sachsen) (sludge composting treatment, cut-off)</t>
  </si>
  <si>
    <t>{105D0832-2549-4EB6-9915-636B779A10FB}</t>
  </si>
  <si>
    <t>{A350BD9C-3553-4400-B49A-C4D47C2BB446}</t>
  </si>
  <si>
    <t>{0D87BCF9-CBE5-4DF9-8715-659F71C6E288}</t>
  </si>
  <si>
    <t>EE</t>
  </si>
  <si>
    <t>{F9C9C47D-27A4-4AF4-A2D9-B884B7B49747}</t>
  </si>
  <si>
    <t>Municipal waste water treatment (DWA region Nord-Ost) (sludge incineration, cut-off)</t>
  </si>
  <si>
    <t>{76CDA430-429D-11DD-AE16-0800200C9A66}</t>
  </si>
  <si>
    <t>BE, DK production mix (region specific sites), at landfill site</t>
  </si>
  <si>
    <t>{1253946A-7F50-4F07-A5DC-363939105DDE}</t>
  </si>
  <si>
    <t>Municipal waste water treatment (DWA region NRW) (sludge incineration)</t>
  </si>
  <si>
    <t>{99B94C5B-E4DC-4686-92D8-F46D3D3F7111}</t>
  </si>
  <si>
    <t>Municipal waste water treatment (DWA region NRW) (agricultural sludge application)</t>
  </si>
  <si>
    <t>{1470023F-4170-436C-9AFA-93BC6603133C}</t>
  </si>
  <si>
    <t>{C644650E-D118-4FD4-8291-0F626EA078A6}</t>
  </si>
  <si>
    <t>{C617FC7C-E3D3-4505-AE2E-B2480615C2D3}</t>
  </si>
  <si>
    <t>11.8 MJ/kg net calorific value</t>
  </si>
  <si>
    <t>{0D1E7042-E8A1-43E8-A094-1E0D7CAB815A}</t>
  </si>
  <si>
    <t>Municipal waste water treatment (DWA region Nord-Ost) (sludge treatment mix, cut-off)</t>
  </si>
  <si>
    <t>dry sludge applications: agricultural use, incineration, landfill, compost/ others</t>
  </si>
  <si>
    <t>{49B130AD-8DE3-45B1-A245-2E58E78E34B1}</t>
  </si>
  <si>
    <t>Municipal waste water treatment (DWA region Sachsen) (sludge incineration)</t>
  </si>
  <si>
    <t>{4E812519-E093-4B87-AE18-0376E21208AF}</t>
  </si>
  <si>
    <t>8.14 MJ/kg net calorific value</t>
  </si>
  <si>
    <t>{2617B47D-DCDB-4B2E-B3B7-884896A43364}</t>
  </si>
  <si>
    <t>Municipal waste water treatment (DWA region Ba-Wü) (agricultural sludge application)</t>
  </si>
  <si>
    <t>{EEDF93CD-935A-4323-8868-E56801308BD7}</t>
  </si>
  <si>
    <t>8.60 MJ/kg net calorific value</t>
  </si>
  <si>
    <t>{8EBFDFB2-89B8-4A9D-AB36-681788A7D010}</t>
  </si>
  <si>
    <t>{99DC5746-32B0-486F-B5C7-0C34DB55CC94}</t>
  </si>
  <si>
    <t>{0982D3BC-3459-44F8-82D4-C0B90B3BCAFC}</t>
  </si>
  <si>
    <t>SE</t>
  </si>
  <si>
    <t>{82CF7A96-E728-4684-BF07-8C668F02E941}</t>
  </si>
  <si>
    <t>{088A3A2D-8902-4848-B238-D68582A0FB1E}</t>
  </si>
  <si>
    <t>{752474F8-783F-4FCA-9945-A38695E45BEE}</t>
  </si>
  <si>
    <t>{F0A7C762-DCD0-4650-86C7-50494EE8BDEC}</t>
  </si>
  <si>
    <t>Municipal waste water treatment (DWA region Nord) (sludge treatment mix)</t>
  </si>
  <si>
    <t>{F0A6C237-873E-474E-A9CB-BCFF8A6B3FE2}</t>
  </si>
  <si>
    <t>{F8A2668D-9B8C-4759-B736-1B848A211902}</t>
  </si>
  <si>
    <t>AT</t>
  </si>
  <si>
    <t>{B1A034E6-8F03-48EB-968D-7F7AB1115184}</t>
  </si>
  <si>
    <t>Municipal household waste (AT, DE, IT, LU, NL, SE, CH) on landfill</t>
  </si>
  <si>
    <t>{C05E7FA4-40C0-4265-9D25-0BF7E4D24458}</t>
  </si>
  <si>
    <t>{FDE3D025-2889-4E04-A6FF-0DD9A6B79B80}</t>
  </si>
  <si>
    <t>{5081A22B-F696-41D6-9A72-C7780D055A4D}</t>
  </si>
  <si>
    <t>{497A4B72-84BF-4BA0-84EF-CF5ED9FD2A5B}</t>
  </si>
  <si>
    <t>Production of container glass (100% cullet)</t>
  </si>
  <si>
    <t>Modelling support</t>
  </si>
  <si>
    <t>glass melting and conditioning, from glass cullets</t>
  </si>
  <si>
    <t>100% cullet input</t>
  </si>
  <si>
    <t>{C3DC3F1F-3641-4BFD-A04A-8E8432FC730E}</t>
  </si>
  <si>
    <t>{66D4CA2F-E0A1-4CEC-8E1F-493AEC3A30A1}</t>
  </si>
  <si>
    <t>{1E17B418-DEFE-4D75-87EC-9C0D8A398859}</t>
  </si>
  <si>
    <t>{5831EF76-DADD-4C36-902D-B7F800A262DF}</t>
  </si>
  <si>
    <t>{2F2AC948-28AB-4F5A-9D0E-79F7AFEFB84B}</t>
  </si>
  <si>
    <t>{11E09170-E419-4639-86C8-EA12E13787D5}</t>
  </si>
  <si>
    <t>{48E2653B-8CA0-4EB7-97E5-721B0508F514}</t>
  </si>
  <si>
    <t>{5F88E494-354B-4E7B-B40A-F734F7304642}</t>
  </si>
  <si>
    <t>Production of container glass (100% batch)</t>
  </si>
  <si>
    <t>glass melting and conditioning, from quartz sand</t>
  </si>
  <si>
    <t>0% cullet input</t>
  </si>
  <si>
    <t>{BB03DDF7-51B8-4115-BF0A-26CD15285349}</t>
  </si>
  <si>
    <t>{B3AE9EFB-9ABD-44A4-9F07-071338A4AF9E}</t>
  </si>
  <si>
    <t>Electricity sink</t>
  </si>
  <si>
    <t>{8EB1F1DB-836A-4D3D-AEC1-B1CD953996BC}</t>
  </si>
  <si>
    <t>Plastic granulate secondary (simplified, non specific)</t>
  </si>
  <si>
    <t>End-of-life treatment</t>
  </si>
  <si>
    <t>granulation, pelletizing and compounding</t>
  </si>
  <si>
    <t>unspecified</t>
  </si>
  <si>
    <t>{189301FA-40F0-4B87-9D2B-31F584390732}</t>
  </si>
  <si>
    <t>{DEC6F95B-3F31-47AB-AC9C-E3F89380065C}</t>
  </si>
  <si>
    <t>Municipal waste water treatment (DWA region NRW) (sludge treatment mix, cut-off)</t>
  </si>
  <si>
    <t>{F3C1A818-8A19-4FAA-8199-90849F26A53E}</t>
  </si>
  <si>
    <t>CH</t>
  </si>
  <si>
    <t>{F19D5CC5-9C0B-466A-9575-6B0D07E022A3}</t>
  </si>
  <si>
    <t>{E742A287-9EBA-4664-9D96-186E44349E38}</t>
  </si>
  <si>
    <t>{B255D9FC-82EA-4F5C-ACF2-30E13DF2C86A}</t>
  </si>
  <si>
    <t>{383A1240-40C5-483A-BFAE-1DBE2CD63F92}</t>
  </si>
  <si>
    <t>{009F27A6-F336-4200-81C0-28E4FA5638A4}</t>
  </si>
  <si>
    <t>{980D8669-48E4-4167-98BD-0537F9EA9F5E}</t>
  </si>
  <si>
    <t>Municipal waste water treatment (DWA region Sachsen) (sludge treatment mix, cut-off)</t>
  </si>
  <si>
    <t>{DF6A564C-F46E-4325-9689-022BBFE009DB}</t>
  </si>
  <si>
    <t>Polyethylene Low Density Granulate (LDPE/PE-LD)</t>
  </si>
  <si>
    <t>Plastic production</t>
  </si>
  <si>
    <t>polymerisation of ethylene</t>
  </si>
  <si>
    <t>0.91- 0.96 g/cm3, 28 g/mol per repeating unit</t>
  </si>
  <si>
    <t>{DBB118F3-A233-4143-8757-373EC8D520C8}</t>
  </si>
  <si>
    <t>Generic End-of-Life splitter with methodological choices</t>
  </si>
  <si>
    <t>{F5C04192-8A0C-4BA1-B9A3-ACD7DDE51EB6}</t>
  </si>
  <si>
    <t>{FC0EF91A-8BC0-4D0D-8B51-9C90E8828D82}</t>
  </si>
  <si>
    <t>{64FEF8F5-3B34-4B58-9BD7-24871156AFE2}</t>
  </si>
  <si>
    <t>{C6430650-4E6D-460B-9B96-4E4D633A5053}</t>
  </si>
  <si>
    <t>{B6D10489-9A0D-4B58-8411-467FEE22970A}</t>
  </si>
  <si>
    <t>{96496F61-F090-4CF1-81AE-BB34592A234D}</t>
  </si>
  <si>
    <t>Municipal waste water treatment (DWA region Sachsen) (sludge composting treatment)</t>
  </si>
  <si>
    <t>{9B4A91C6-947E-4EA0-B449-2B22F6B12345}</t>
  </si>
  <si>
    <t>GR</t>
  </si>
  <si>
    <t>{2BD0D0C0-ED4F-49E7-B640-6B34A1A5767E}</t>
  </si>
  <si>
    <t>Municipal waste water treatment (DWA region Hessen) (sludge composting treatment)</t>
  </si>
  <si>
    <t>{89507793-50B4-40E7-9AD6-378963A8D91F}</t>
  </si>
  <si>
    <t>{366FE643-E65D-4CE7-A727-7D569F8843F3}</t>
  </si>
  <si>
    <t>Municipal waste water treatment (DWA region Nord-Ost) (sludge composting treatment, cut-off)</t>
  </si>
  <si>
    <t>{F77D12EE-3F94-4B08-A358-B94E2FD7EF49}</t>
  </si>
  <si>
    <t>7.91 MJ/kg net calorific value</t>
  </si>
  <si>
    <t>{53DF20C2-A591-4096-BB56-62B6D0A347A8}</t>
  </si>
  <si>
    <t>{A8665E96-F50F-4933-8E04-FE0BC480245B}</t>
  </si>
  <si>
    <t>{F509750E-3FA5-4FE3-A3DE-B3640B341EA3}</t>
  </si>
  <si>
    <t>{64E3C919-4FDE-427D-AEFA-D2AFCD8F2D2F}</t>
  </si>
  <si>
    <t>Municipal waste water treatment (DWA region Bayern) (agricultural sludge application)</t>
  </si>
  <si>
    <t>{5EE552E7-487B-43DF-84EC-DE7DD7EA704B}</t>
  </si>
  <si>
    <t>BG</t>
  </si>
  <si>
    <t>{A26F18D1-4CC9-4A6B-BD78-4235262CC40F}</t>
  </si>
  <si>
    <t>SI</t>
  </si>
  <si>
    <t>{E610907F-473C-4A4B-A135-205F5C1AFA91}</t>
  </si>
  <si>
    <t>{83EF04A9-99B2-4BA8-B590-7288DFCE461E}</t>
  </si>
  <si>
    <t>LU</t>
  </si>
  <si>
    <t>10.87 MJ/kg net calorific value</t>
  </si>
  <si>
    <t>{AD2206BC-EFF2-4902-ABBD-A8D380E420A7}</t>
  </si>
  <si>
    <t>Municipal waste water treatment (DWA region Sachsen) (agricultural sludge application)</t>
  </si>
  <si>
    <t>{8C41466C-FE6A-4448-8610-A34FC4AD3088}</t>
  </si>
  <si>
    <t>Municipal waste water treatment (DWA region Nord-Ost) (sludge incineration)</t>
  </si>
  <si>
    <t>{19D62E4B-AC72-41DF-B324-37B0973FB475}</t>
  </si>
  <si>
    <t>Municipal waste water treatment (DWA region NRW) (sludge composting treatment)</t>
  </si>
  <si>
    <t>{B3D91FBC-3158-4FEE-A0F5-DBC192B7D7D9}</t>
  </si>
  <si>
    <t>12.39 MJ/kg net calorific value</t>
  </si>
  <si>
    <t>{72BC714D-F29C-47FB-B098-B813CE4987F6}</t>
  </si>
  <si>
    <t>10.39 MJ/kg net calorific value</t>
  </si>
  <si>
    <t>{C51B3A74-4A67-483B-BE83-B6D6B8D21061}</t>
  </si>
  <si>
    <t>{65924476-8CAB-4F0A-BCDB-49E6C0E9E24E}</t>
  </si>
  <si>
    <t>10.42 MJ/kg net calorific value</t>
  </si>
  <si>
    <t>{ED41D893-EDCD-4B2A-B5E4-E1A992A8A04A}</t>
  </si>
  <si>
    <t>Inert matter (Glass) on landfill</t>
  </si>
  <si>
    <t>landfill including leachate treatment and without collection, transport and pre-treatment</t>
  </si>
  <si>
    <t>{792C15E6-551F-4917-8975-77AD962D0E3F}</t>
  </si>
  <si>
    <t>MT</t>
  </si>
  <si>
    <t>{EC73B888-B1BA-4132-956F-6615A1F84659}</t>
  </si>
  <si>
    <t>{E1F35758-557E-44DE-8D73-28BE3C87D43F}</t>
  </si>
  <si>
    <t>Testliner (2018) - for use in avoided burden EoL scenario cases</t>
  </si>
  <si>
    <t>Sphera/FEFCO</t>
  </si>
  <si>
    <t>Paper and cardboard</t>
  </si>
  <si>
    <t>technology mix, thermal energy sold/used externally</t>
  </si>
  <si>
    <t>1.08 kg waste paper input per kg Testliner</t>
  </si>
  <si>
    <t>{C9A4E73A-9DC7-497B-AF2E-B28037EF96AF}</t>
  </si>
  <si>
    <t>{11E3749D-00E8-43B3-9F8F-90449BF23C78}</t>
  </si>
  <si>
    <t>Credit Thermal Energy</t>
  </si>
  <si>
    <t>{00043BD2-4563-4D73-8DF8-B84B5D8902FC}</t>
  </si>
  <si>
    <t>{7BB26A53-ECE1-4E57-949B-8751EAAD827F}</t>
  </si>
  <si>
    <t>{4F25D427-4629-4EE4-964C-B5138503EC8C}</t>
  </si>
  <si>
    <t>Municipal waste water treatment (DWA region Bayern) (sludge composting treatment, cut-off)</t>
  </si>
  <si>
    <t>{4CE8B304-B1C8-40F3-8C3C-6279D059A173}</t>
  </si>
  <si>
    <t>{91E63099-F053-4D9B-B7B8-10EB2B845FE3}</t>
  </si>
  <si>
    <t>{CF1BC7DD-EC78-4C39-BD41-B79FACA8C3C4}</t>
  </si>
  <si>
    <t>Municipal waste water treatment (DWA region Bayern) (sludge treatment mix, cut-off)</t>
  </si>
  <si>
    <t>{65375B71-FDA2-48CD-BD37-E61923F0BE0F}</t>
  </si>
  <si>
    <t>{68BEE11E-01A5-46FC-9E1E-63B33E30A284}</t>
  </si>
  <si>
    <t>Municipal waste water treatment (DWA region Ba-Wü) (sludge composting treatment, cut-off)</t>
  </si>
  <si>
    <t>{6B2A5DEE-F1F3-4A57-BF23-ADC0E9C0859E}</t>
  </si>
  <si>
    <t>Municipal waste water treatment (DWA region Bayern) (agric. sl. ap., cut-off, incl. emissions EoL)</t>
  </si>
  <si>
    <t>{11FA9744-F9C4-4EC1-831C-1061ACA44536}</t>
  </si>
  <si>
    <t>TR</t>
  </si>
  <si>
    <t>{792DE09A-4A8F-4E97-9305-A5DA187411E6}</t>
  </si>
  <si>
    <t>{5E78B29A-A565-4714-91A2-7CDF348E6FF3}</t>
  </si>
  <si>
    <t>{8F109E78-ACCB-4423-8944-5373DB89FA44}</t>
  </si>
  <si>
    <t>Municipal waste water treatment (DWA region Hessen) (sludge treatment mix)</t>
  </si>
  <si>
    <t>{C5BAC0EC-5F9F-49C4-BFEB-0A1F0F105C02}</t>
  </si>
  <si>
    <t>Municipal waste water treatment (DWA region Hessen) (sludge incineration)</t>
  </si>
  <si>
    <t>{1598EA72-AE02-42FC-AE87-7DBE90DF17CE}</t>
  </si>
  <si>
    <t>{57431CC9-B1EF-4276-84E7-ACEE052F8FAE}</t>
  </si>
  <si>
    <t>MK</t>
  </si>
  <si>
    <t>{493E9446-AD0F-437C-A7F8-FA11B3F315CA}</t>
  </si>
  <si>
    <t>{D59A1C36-A8AA-4C49-B085-F6373B6117AF}</t>
  </si>
  <si>
    <t>Municipal waste water treatment (DWA region Ba-Wü) (sludge incineration)</t>
  </si>
  <si>
    <t>{921111C9-B390-4629-9A1A-B558856DB906}</t>
  </si>
  <si>
    <t>Municipal waste water treatment (DWA region Ba-Wü) (sludge composting treatment)</t>
  </si>
  <si>
    <t>{4E0B8CCE-631B-4158-A2BB-A6046A5967C8}</t>
  </si>
  <si>
    <t>8.74 MJ/kg net calorific value</t>
  </si>
  <si>
    <t>{71CF5D8A-AEB4-4585-A7A4-3FB5474881F1}</t>
  </si>
  <si>
    <t>{75B3F20E-5D78-471B-910C-A3194AB1BF31}</t>
  </si>
  <si>
    <t>Municipal waste water treatment (DWA region Ba-Wü) (sludge treatment mix)</t>
  </si>
  <si>
    <t>{AA364DB3-52CE-4BEE-89EB-B86426753EC2}</t>
  </si>
  <si>
    <t>10 MJ/kg net calorific value</t>
  </si>
  <si>
    <t>{C2B08B21-B87A-40D6-952F-8BAD72E81ECE}</t>
  </si>
  <si>
    <t>{E2504644-0C0B-435D-B5CA-F8E3130949C1}</t>
  </si>
  <si>
    <t>Municipal household waste (ES, GR, PT) on landfill</t>
  </si>
  <si>
    <t>{F832671F-9EDE-4F41-8CB7-57FBA91C89C6}</t>
  </si>
  <si>
    <t>{3A03BA2E-028E-4523-8982-4EACD14BF6A8}</t>
  </si>
  <si>
    <t>Municipal waste water treatment (DWA region Ba-Wü) (sludge treatment mix, cut-off)</t>
  </si>
  <si>
    <t>{6B81DABC-F6E5-4D5A-A271-28D98964C4BB}</t>
  </si>
  <si>
    <t>{D9BF2AF1-5A2A-466E-B6D6-2215CDAE36EF}</t>
  </si>
  <si>
    <t>{73C04B59-0364-44B5-9FAE-DFC5D217F081}</t>
  </si>
  <si>
    <t>11.68 MJ/kg net calorific value</t>
  </si>
  <si>
    <t>{001B3CB7-B868-4061-8A91-3E6D7BCC90C6}</t>
  </si>
  <si>
    <t>{B39EA17E-08C7-46CF-B075-5D97A0CF820C}</t>
  </si>
  <si>
    <t>{43EF34EB-B3A2-4499-BF3A-FC857DAD4FA6}</t>
  </si>
  <si>
    <t>{210DD9A9-B197-4882-8390-68DD5A293EC9}</t>
  </si>
  <si>
    <t>Electricity credit</t>
  </si>
  <si>
    <t>{4A8E9F18-0098-4B60-B573-9F79660FD992}</t>
  </si>
  <si>
    <t>{61E8957B-B296-4522-9BF5-F6507C6B6BC0}</t>
  </si>
  <si>
    <t>{A4264F5D-0DA5-4334-BC4F-5888FC6B5DB7}</t>
  </si>
  <si>
    <t>Municipal waste water treatment (DWA region Ba-Wü) (sludge incineration, cut-off)</t>
  </si>
  <si>
    <t>{88AA9DA3-683A-41CA-885D-C82CEABF9713}</t>
  </si>
  <si>
    <t>{0B5D7950-5F2A-4BC6-8C82-BD5A411B7051}</t>
  </si>
  <si>
    <t>Municipal waste water treatment (DWA region NRW) (sludge incineration, cut-off)</t>
  </si>
  <si>
    <t>{7B74E42A-6062-4533-BB9A-B0BFD1236BA7}</t>
  </si>
  <si>
    <t>Municipal waste water treatment (DWA region Bayern) (sludge treatment mix)</t>
  </si>
  <si>
    <t>{391FEB3D-59B3-4D26-AAF0-8783D3812228}</t>
  </si>
  <si>
    <t>{B58DFF52-0331-4D72-9673-0893BF967745}</t>
  </si>
  <si>
    <t>Municipal waste water treatment (DWA region Bayern) (sludge incineration, cut-off)</t>
  </si>
  <si>
    <t>{3D68F1BA-C94E-424F-8007-225441501D81}</t>
  </si>
  <si>
    <t>Municipal waste water treatment (DWA region Nord-Ost) (sludge treatment mix)</t>
  </si>
  <si>
    <t>{7E411FEA-6CC0-4563-8775-285E6827882F}</t>
  </si>
  <si>
    <t>Municipal waste water treatment (DWA region NRW) (sludge treatment mix)</t>
  </si>
  <si>
    <t>{A40F5DB0-0615-4920-B540-27BE43F0FF31}</t>
  </si>
  <si>
    <t>Municipal waste water treatment (DWA region Ba-Wü) (agric. sl. ap., cut-off, incl. emissions EoL)</t>
  </si>
  <si>
    <t>{5D3BFB8E-10AF-42FF-8806-BFD8E96DDD13}</t>
  </si>
  <si>
    <t>Municipal waste water treatment (DWA region Nord) (sludge incineration, cut-off)</t>
  </si>
  <si>
    <t>{1E2BE8DA-09CA-4A0F-8954-9BE0B4459A0C}</t>
  </si>
  <si>
    <t>{427C8689-126C-4491-BE63-52FA4A0039FA}</t>
  </si>
  <si>
    <t>{BA65B4F5-B979-4609-81FF-D0E16D8D2E59}</t>
  </si>
  <si>
    <t>{1A0851A7-BF4C-40DF-9060-E719E0972FFC}</t>
  </si>
  <si>
    <t>Municipal waste water treatment (DWA region Hessen) (agric. sl. ap., cut-off, incl. emissions EoL)</t>
  </si>
  <si>
    <t>{E5F98BCD-C252-40CC-A55B-7A9F408F4FE0}</t>
  </si>
  <si>
    <t>Municipal waste water treatment (DWA region NRW) (agric. sl. ap., cut-off, incl. emissions EoL)</t>
  </si>
  <si>
    <t>{72E60979-C822-4014-A029-94B8739F385D}</t>
  </si>
  <si>
    <t>Municipal waste water treatment (DWA region Nord) (sludge treatment mix, cut-off)</t>
  </si>
  <si>
    <t>{E0D2EA41-0800-482C-B985-A7DC550FFBA6}</t>
  </si>
  <si>
    <t>Polyethylene (PE) in waste incineration plant</t>
  </si>
  <si>
    <t>43.5 MJ/kg net calorific value</t>
  </si>
  <si>
    <t>{2E29D90C-BA2C-4465-AD2B-B08C7990F56B}</t>
  </si>
  <si>
    <t>{C0460A5E-0D24-44ED-8E5A-66BECAE05FBD}</t>
  </si>
  <si>
    <t>{BA4E7978-0AA1-4D45-BDF5-B5CA52642419}</t>
  </si>
  <si>
    <t>{22B890C0-BD7B-47E4-B3A0-D4010C084CF5}</t>
  </si>
  <si>
    <t>{EA64839A-5FC7-4737-AEC1-256B57D6D7A0}</t>
  </si>
  <si>
    <t>{56A757BB-6DDF-44D7-8C63-0E039E207DD7}</t>
  </si>
  <si>
    <t>Municipal waste water treatment (DWA region Sachsen) (sludge incineration, cut-off)</t>
  </si>
  <si>
    <t>{0730A97B-BDA5-4B9B-8632-8F2C52271F92}</t>
  </si>
  <si>
    <t>Paper and board (water 0%) in waste incineration plant</t>
  </si>
  <si>
    <t>15.0 MJ/kg net calorific value</t>
  </si>
  <si>
    <t>{F09E6D91-5C8C-4C27-A424-FEFD9E13E429}</t>
  </si>
  <si>
    <t>{86C2AB55-7307-418C-BD11-B50166206CE9}</t>
  </si>
  <si>
    <t>{6AC37D3C-CAEB-4216-9F1D-C78C1B8C772B}</t>
  </si>
  <si>
    <t>Kraftliner (2018) - for use in avoided burden EoL scenario cases</t>
  </si>
  <si>
    <t>technology mix, by-products tall oil, turpentine, thermal energy sold/used externally</t>
  </si>
  <si>
    <t>0.35 kg waste paper input per kg Kraftliner</t>
  </si>
  <si>
    <t>{FC7889CA-C29D-4266-87BC-01B0FBC01D9B}</t>
  </si>
  <si>
    <t>{87FADE97-C24D-4688-8942-D5C43A5B8F15}</t>
  </si>
  <si>
    <t>{060933D5-BE4E-451D-B41A-5FB391C560A3}</t>
  </si>
  <si>
    <t>{096ED9CF-6223-4F6E-A1C5-725F880E4F39}</t>
  </si>
  <si>
    <t>Municipal waste water treatment (DWA region Bayern) (sludge incineration)</t>
  </si>
  <si>
    <t>{E2EF74AD-67E1-4734-8842-BAA9657C719B}</t>
  </si>
  <si>
    <t>{C3A1EA6D-6C1B-49F2-A4AF-57BE5A4B1249}</t>
  </si>
  <si>
    <t>{91280B99-02D0-4EAD-803E-B3B059CDD488}</t>
  </si>
  <si>
    <t>Municipal waste water treatment (DWA region Nord-Ost) (sludge composting treatment)</t>
  </si>
  <si>
    <t>{0D630B88-BA82-4AD2-B685-EC681542FC41}</t>
  </si>
  <si>
    <t>Sink</t>
  </si>
  <si>
    <t>{43C8D929-AA8E-4F4A-AF97-5EC3D84A98F6}</t>
  </si>
  <si>
    <t>Municipal waste water treatment (DWA region Sachsen) (agric. sl. ap., cut-off, incl. emissions EoL)</t>
  </si>
  <si>
    <t>{155A3C36-6185-4A54-BEA8-87BCAD6727F8}</t>
  </si>
  <si>
    <t>{25D4E2B2-18A7-442F-9D15-40BFCB9F4CB2}</t>
  </si>
  <si>
    <t>CY</t>
  </si>
  <si>
    <t>{400960AA-0EEE-457E-ABDF-E4E5FE27E189}</t>
  </si>
  <si>
    <t>{4EBC45EB-B811-4C2B-A841-C2956A4C969E}</t>
  </si>
  <si>
    <t>Municipal waste water treatment (DWA region Nord) (sludge composting treatment)</t>
  </si>
  <si>
    <t>{29F42EE5-B3BE-4EAE-B0D1-2449309B8CE2}</t>
  </si>
  <si>
    <t>Energy credit (parametrized)</t>
  </si>
  <si>
    <t>{1AA12AD1-ADD1-4DE6-BFCD-F6DDC66482D0}</t>
  </si>
  <si>
    <t>{865DA42E-10B7-4B44-9C57-C1B56A39A28B}</t>
  </si>
  <si>
    <t>{0EA223AF-B7E4-4C15-8E21-FA47D7AB60AB}</t>
  </si>
  <si>
    <t>10.11 MJ/kg net calorific value</t>
  </si>
  <si>
    <t>{41A62B7A-6FA7-4940-B0BA-100B447BF714}</t>
  </si>
  <si>
    <t>Municipal waste water treatment (DWA region Nord) (sludge incineration)</t>
  </si>
  <si>
    <t>{F7F7E18E-647E-4C0B-BCAC-1B30E19D9188}</t>
  </si>
  <si>
    <t>{F1024EC0-B7CA-4EC7-93E2-6075C041905C}</t>
  </si>
  <si>
    <t>Municipal waste water treatment (DWA region NRW) (sludge composting treatment, cut-off)</t>
  </si>
  <si>
    <t>{2ABA98E3-B0BC-4EF7-BA5C-9FD73B8BCCB9}</t>
  </si>
  <si>
    <t>Municipal household waste (FR, GB, FI, NO) on landfill</t>
  </si>
  <si>
    <t>{88708654-12C9-4BD5-ACA1-04DF2D34BF85}</t>
  </si>
  <si>
    <t>{D4ADE43B-168C-4BD7-90F6-55C0761C1D7A}</t>
  </si>
  <si>
    <t>Municipal waste water treatment (DWA region Hessen) (sludge treatment mix, cut-off)</t>
  </si>
  <si>
    <t>{11A84527-1274-4D31-AE15-F000FE0151BD}</t>
  </si>
  <si>
    <t>{7F13BFA5-2030-486B-BF75-730A3C54BD13}</t>
  </si>
  <si>
    <t>IC LGA 1366 (~5g) 45x42.5x~2.5 CMOS logic (14 nm node) [based on models 2004-2014]</t>
  </si>
  <si>
    <t>ICs based on models 2004-2014</t>
  </si>
  <si>
    <t>Extension database XI: electronics 2021</t>
  </si>
  <si>
    <t>front-end and back-end processing of the wafer, including the Czochralski method of silicon production, and packaging of the chip</t>
  </si>
  <si>
    <t>14 nm CMOS process flow: Bulk silicon FinFET, self-aligned double patterning (SADP), hi-k dual metal replaced metal gate (RMG), epitaxial SiGe source and drain, strain engineering, litho-etch-litho-etch (LELE) double patterning for M1, 13 layer copper interconnect</t>
  </si>
  <si>
    <t>{EBE17D46-C6EF-4438-B9F5-43F18B0DA2B1}</t>
  </si>
  <si>
    <t>Transistor signal SOT23 3 leads (10mg) 1.4x3x1</t>
  </si>
  <si>
    <t>Transistors</t>
  </si>
  <si>
    <t>front-end and back-end processing of the wafer, including Czochralski method of silicon growing</t>
  </si>
  <si>
    <t>10mg, 1.4x3x1</t>
  </si>
  <si>
    <t>{475BEB72-237F-44A1-AC4F-1F645F60F61A}</t>
  </si>
  <si>
    <t>Resistor THT MBA 0204 (125mg) D1.6x3.6</t>
  </si>
  <si>
    <t>Resistors</t>
  </si>
  <si>
    <t>0204 (125mg) D1.6x3.6</t>
  </si>
  <si>
    <t>{1B23497C-1A1E-487B-B152-B365832397B7}</t>
  </si>
  <si>
    <t>EMS Shielding</t>
  </si>
  <si>
    <t>Others</t>
  </si>
  <si>
    <t>EMS</t>
  </si>
  <si>
    <t>{22C378C1-C611-42BD-AC8E-78F3FDCED34B}</t>
  </si>
  <si>
    <t>Resistor thick film flat chip 01005 (0.04mg)</t>
  </si>
  <si>
    <t>(0.04mg)</t>
  </si>
  <si>
    <t>{482AFA73-62B6-4A2E-9361-65FCD659FDD9}</t>
  </si>
  <si>
    <t>Capacitor ceramic MLCC 01005 (0.054mg) D 0.4x0.2x0.22 (Base Metals)</t>
  </si>
  <si>
    <t>Capacitors</t>
  </si>
  <si>
    <t>(0.054mg) D 0.4x0.2x0.22 (Base Metals)</t>
  </si>
  <si>
    <t>{4818D9F5-6B98-4F52-95B3-428FA7B40223}</t>
  </si>
  <si>
    <t>IC BGA 48 (72mg) 8x6 mm MPU generic (14 nm node)</t>
  </si>
  <si>
    <t>ICs</t>
  </si>
  <si>
    <t>(72mg) 8x6 mm MPU generic (130 nm node)</t>
  </si>
  <si>
    <t>{B1301469-101F-4EE0-85F3-D8BFB7727F24}</t>
  </si>
  <si>
    <t>Coil miniature wound SDR0302 (81mg) D3x2.5</t>
  </si>
  <si>
    <t>Coils / Ring core coils</t>
  </si>
  <si>
    <t>SDR0302 (81mg) D3x2.5</t>
  </si>
  <si>
    <t>{4DAFDE31-7606-49C9-8808-89B014772397}</t>
  </si>
  <si>
    <t>Capacitor Al-capacitor SMD (80mg) D3x5.4</t>
  </si>
  <si>
    <t>(80mg) D3x5.4</t>
  </si>
  <si>
    <t>{64E22ED9-716C-4879-B47A-E86F307D899D}</t>
  </si>
  <si>
    <t>IC DIP 24 (2.59g) 35.5x8.2x3.8 [based on models 2004-2014]</t>
  </si>
  <si>
    <t>(2.59g) 35.5x8.2x3.8</t>
  </si>
  <si>
    <t>{F00EA5D3-1F22-453D-8EDA-1E7944FA79BA}</t>
  </si>
  <si>
    <t>IC TQFP 32 (70mg) 5x5x1.0 [based on models 2004-2014]</t>
  </si>
  <si>
    <t>IC TQFP 32 (70mg) 5x5x1.0</t>
  </si>
  <si>
    <t>{8F038395-653C-4E7A-8528-67B30E91F3BB}</t>
  </si>
  <si>
    <t>Transistor signal SOT223 8 leads (180mg) 3.8x7.65x3</t>
  </si>
  <si>
    <t>{2B1E53F3-72B0-4A6D-8786-0F5279F53F71}</t>
  </si>
  <si>
    <t>Thermistor SMD NTC 0805 (13mg)</t>
  </si>
  <si>
    <t>Thermistors</t>
  </si>
  <si>
    <t>NTC 0805 (13mg)</t>
  </si>
  <si>
    <t>{4317217E-191B-49EC-9BFE-F3C278166FB0}</t>
  </si>
  <si>
    <t>LED THT 5mm (350mg) D5x7</t>
  </si>
  <si>
    <t>LED</t>
  </si>
  <si>
    <t>{84485EDA-D238-4986-B553-502D55880B47}</t>
  </si>
  <si>
    <t>Thermistor THT PTC Switch, Leaded Disk (420mg) 6xD13</t>
  </si>
  <si>
    <t>Leaded Disk (420mg) D6x13</t>
  </si>
  <si>
    <t>{8DABE342-D822-4150-BD53-965CAC3103E8}</t>
  </si>
  <si>
    <t>IC TSSOP 8 (28mg) 3.0x2.9x1.2 flash [based on models 2004-2014]</t>
  </si>
  <si>
    <t>(28mg) 3.0x2.9x1.2 flash</t>
  </si>
  <si>
    <t>{4BB0149C-16DF-4CC7-80CB-AEE572EE7301}</t>
  </si>
  <si>
    <t>Capacitor ceramic MLCC 2220 (450mg) D 5.7x5.0x2.5 (Base Metals)</t>
  </si>
  <si>
    <t>(450mg) D 5.7x5.0x2.5 (Base Metals)</t>
  </si>
  <si>
    <t>{9A8A2103-7EB5-4763-A022-DC355868106F}</t>
  </si>
  <si>
    <t>Capacitor ceramic MLCC 01005 (0.054mg) D 0.4x0.2x0.22</t>
  </si>
  <si>
    <t>(0.054mg) D 0.4x0.2x0.22</t>
  </si>
  <si>
    <t>{F540F015-7948-445C-B8DE-32D31E91B8A6}</t>
  </si>
  <si>
    <t>Solder paste SnPb34Ag2</t>
  </si>
  <si>
    <t>Solder paste</t>
  </si>
  <si>
    <t>SnPb34Ag2</t>
  </si>
  <si>
    <t>{78224F61-DDD4-4125-A7CA-CCB64A0A3850}</t>
  </si>
  <si>
    <t>Capacitor film-capacitor boxed RM15 (3.2g) 17.7x10x16.5</t>
  </si>
  <si>
    <t>(3.2g) 17.7x10x16.5</t>
  </si>
  <si>
    <t>{99E9FA9B-2531-44B4-A85C-8CB7BB0FAAB0}</t>
  </si>
  <si>
    <t>LED SMD high-efficiency with lens max 0.5A (235mg) Flip Chip 9.0x7.0x4.4</t>
  </si>
  <si>
    <t>235mg, Flip Chip 9.0x7.0x4.4</t>
  </si>
  <si>
    <t>{97A50274-7424-4765-BD0C-1E6BFFBED192}</t>
  </si>
  <si>
    <t>Capacitor Al-capacitor radial THT (15.41g) D18x41</t>
  </si>
  <si>
    <t>(15.41g) D18x41</t>
  </si>
  <si>
    <t>{4A91D284-76D9-45FA-9F52-B645A76FC7C4}</t>
  </si>
  <si>
    <t>LED SMD low-efficiency max 50mA (35mg) without Au 3.2x2.8x1.9</t>
  </si>
  <si>
    <t>35mg, 3.2x2.8x1.9</t>
  </si>
  <si>
    <t>{AA99F88B-3454-406F-A283-CAE106ED1613}</t>
  </si>
  <si>
    <t>IC TSOP 28 (232mg) 8x13.4 mm flash (45 nm node)</t>
  </si>
  <si>
    <t>(232mg) 8x13.4 mm flash (45 nm node)</t>
  </si>
  <si>
    <t>{C11D20AE-2A68-4363-98C7-3E96A51794B0}</t>
  </si>
  <si>
    <t>Capacitor Al-capacitor SMD (300mg) D6.3x5.4</t>
  </si>
  <si>
    <t>(300mg) D6.3x5.4</t>
  </si>
  <si>
    <t>{18ECED5B-21EE-493E-818E-EDED2B849431}</t>
  </si>
  <si>
    <t>Printed Wiring Board 12-layer rigid FR4 with HASL finish (Subtractive method)</t>
  </si>
  <si>
    <t>PWB</t>
  </si>
  <si>
    <t>via the subtractive method (as opposed to additive method)</t>
  </si>
  <si>
    <t>12-layer rigid FR4 with HASL finish (Subtractive method)</t>
  </si>
  <si>
    <t>{15388D4F-292A-4473-A75B-589889974FB8}</t>
  </si>
  <si>
    <t>IC WLP CSP 49 (10.2mg) 3.17x3.17x0.55mm DRAM (57 nm node)</t>
  </si>
  <si>
    <t>(10.2mg) 3.17x3.17x0.55mm DRAM (57 nm node)</t>
  </si>
  <si>
    <t>{15963B61-7678-4939-8774-962B7E7167EC}</t>
  </si>
  <si>
    <t>Printed Wiring Board 10-layer rigid FR4 with chem-elec AuNi finish (Subtractive method)</t>
  </si>
  <si>
    <t>10-layer rigid FR4 with chem-elec AuNi finish (Subtractive method)</t>
  </si>
  <si>
    <t>{ED26DCD3-2814-4807-AB04-BC60663C55A3}</t>
  </si>
  <si>
    <t>Varistor THT VDR, Leaded Disk (2g) D12x25</t>
  </si>
  <si>
    <t>Leaded Disk (2g) D12x25</t>
  </si>
  <si>
    <t>{D124FACA-1835-4C69-9688-126BE7907FDB}</t>
  </si>
  <si>
    <t>Printed Wiring Board 2-layer rigid FR4 with HASL finish (Subtractive method)</t>
  </si>
  <si>
    <t>2-layer rigid FR4 with HASL finish (Subtractive method)</t>
  </si>
  <si>
    <t>{309288A5-19A4-4EFC-9E62-E5CF173751CC}</t>
  </si>
  <si>
    <t>Assembly line SMD (1SP, 2CS, 1CP, 1R, 1Rf) throughput 300/h - open input printed circuit board</t>
  </si>
  <si>
    <t>Assembly line</t>
  </si>
  <si>
    <t>SMD (1SP, 2CS, 1CP, 1R, 1Rf) throughput 300/h</t>
  </si>
  <si>
    <t>{90B4A586-259E-4B0B-A205-E17B318A4C51}</t>
  </si>
  <si>
    <t>Printed Wiring Board 12-layer rigid FR4 with chem-elec AuNi finish (Subtractive method)</t>
  </si>
  <si>
    <t>12-layer rigid FR4 with chem-elec AuNi finish (Subtractive method)</t>
  </si>
  <si>
    <t>{D6665153-CA0B-4A9F-B24F-5F61F07753BE}</t>
  </si>
  <si>
    <t>Capacitor tantal SMD Y (25mg) 3.2x1.6x1.6</t>
  </si>
  <si>
    <t>(25mg) 3.2x1.6x1.6</t>
  </si>
  <si>
    <t>{A238ED81-3359-431F-B47C-39073BEB2F6C}</t>
  </si>
  <si>
    <t>IC TQFP 100 (520mg) 14x14x1.0 [based on models 2004-2014]</t>
  </si>
  <si>
    <t>(520mg) 14x14x1.0</t>
  </si>
  <si>
    <t>{5AC1C51B-80C9-4473-B3C7-A0CA3C50E318}</t>
  </si>
  <si>
    <t>Thermistor SMD NTC 0603 (6mg)</t>
  </si>
  <si>
    <t>NTC 0603 (6mg)</t>
  </si>
  <si>
    <t>{BA20A3BD-2658-49A7-A72C-153805FA36CC}</t>
  </si>
  <si>
    <t>Resistor thick film flat chip 0201 (0.15mg)</t>
  </si>
  <si>
    <t>(0.15mg)</t>
  </si>
  <si>
    <t>{F5D5387E-2F90-400A-B924-2AFFD916D09D}</t>
  </si>
  <si>
    <t>Printed Wiring Board 8-layer rigid FR4 with HASL finish (Subtractive method)</t>
  </si>
  <si>
    <t>8-layer rigid FR4 with HASL finish (Subtractive method)</t>
  </si>
  <si>
    <t>{74C2EBA9-C53C-4EB0-94D4-5124B84247F2}</t>
  </si>
  <si>
    <t>IC TSOP 56 (590mg) 14x20x1.2 flash [based on models 2004-2014]</t>
  </si>
  <si>
    <t>(590mg) 14x20x1.2 flash</t>
  </si>
  <si>
    <t>{F0DB9B7E-2479-4859-BE58-310E6FF7FA4B}</t>
  </si>
  <si>
    <t>IC WLP CSP 49 (10.2mg) 3.17x3.17x0.55mm MPU generic (130 nm node)</t>
  </si>
  <si>
    <t>(10.2mg) 3.17x3.17x0.55mm MPU generic (130 nm node)</t>
  </si>
  <si>
    <t>{595ECE63-8F2B-41C8-9BE6-26F50C0D5C27}</t>
  </si>
  <si>
    <t>Thermistor THT PTC Overcurrent Protection, Leaded Disk (980mg) 12xD35</t>
  </si>
  <si>
    <t>Leaded Disk (980mg) D12x35</t>
  </si>
  <si>
    <t>{63CBAF66-D1B6-44A6-AC9D-FDCD7221FD87}</t>
  </si>
  <si>
    <t>IC DIP 8 (538mg) 10.9x6.6 mm CMOS logic (250 nm node)</t>
  </si>
  <si>
    <t>(538mg) 10.9x6.6 mm CMOS logic (250 nm node)</t>
  </si>
  <si>
    <t>{2DA5B545-C773-4CA1-AFA8-2BB29A88A1A6}</t>
  </si>
  <si>
    <t>Solder paste AuSn20</t>
  </si>
  <si>
    <t>AuSn20</t>
  </si>
  <si>
    <t>{6F1E5923-7331-4CEE-8C94-863420B0FA92}</t>
  </si>
  <si>
    <t>Printed Wiring Board 2-layer rigid FR4 with chem-elec AuNi finish (Subtractive method)</t>
  </si>
  <si>
    <t>2-layer rigid FR4 with chem-elec AuNi finish (Subtractive method)</t>
  </si>
  <si>
    <t>{BE5874BB-22AF-4514-9742-AF34ECFBB2F5}</t>
  </si>
  <si>
    <t>LED SMD high-efficiency with lens max 0.5A (59mg) Flip Chip 3.5x3.5x2.0</t>
  </si>
  <si>
    <t>59mg, 3.5x3.5x2.0</t>
  </si>
  <si>
    <t>{8185D593-3509-44B3-B439-242E08E1982F}</t>
  </si>
  <si>
    <t>Diode mMELF (40mg) D1.6x3.8</t>
  </si>
  <si>
    <t>Diodes</t>
  </si>
  <si>
    <t>40mg, D1.6x3.8</t>
  </si>
  <si>
    <t>{788ED1BE-C38D-4F5C-BA8E-7309D7768CE3}</t>
  </si>
  <si>
    <t>Coil quad-chokes (2.5g) 14.5x13.3x8.0</t>
  </si>
  <si>
    <t>(2.5g) 14.5x13.3x8.0</t>
  </si>
  <si>
    <t>{1F79BB53-D80F-4838-A35D-1BA508E93779}</t>
  </si>
  <si>
    <t>IC TSSOP 48 (102mg) 6.1x12.5x1.2 DRAM [based on models 2004-2014]</t>
  </si>
  <si>
    <t>(102mg) 6.1x12.5x1.2 DRAM</t>
  </si>
  <si>
    <t>{580FC6A8-D7E8-4619-8C77-CC1A4A7A59DB}</t>
  </si>
  <si>
    <t>Resistor MELF MMA 0204 (19mg) D1.4x3.6</t>
  </si>
  <si>
    <t>0204 (19mg) D1.4x3.6</t>
  </si>
  <si>
    <t>{0E89726C-24D4-409E-AE50-D9FCF7FBC9E7}</t>
  </si>
  <si>
    <t>Capacitor ceramic MLCC 0201 (0.17mg) D 0.6x0.3x0.3 (Base Metals)</t>
  </si>
  <si>
    <t>(0.17mg) D 0.6x0.3x0.3 (Base Metals)</t>
  </si>
  <si>
    <t>{3EED99AF-2861-4750-A39C-80465EEDD844}</t>
  </si>
  <si>
    <t>Transistor signal SOT23 8 leads (18mg) 1.4x3x2</t>
  </si>
  <si>
    <t>18mg, 1.4x3x2</t>
  </si>
  <si>
    <t>{F95874E3-C7E6-4F11-888B-CD54896A7EA4}</t>
  </si>
  <si>
    <t>Solder paste SnAg3.5</t>
  </si>
  <si>
    <t>SnAg3.5</t>
  </si>
  <si>
    <t>{1B465978-8777-430E-9DC3-451EE9A58568}</t>
  </si>
  <si>
    <t>Alkaline cell - LR series (C)</t>
  </si>
  <si>
    <t>Alkaline cell</t>
  </si>
  <si>
    <t>Alkaline Cell</t>
  </si>
  <si>
    <t>LR Alkaline</t>
  </si>
  <si>
    <t>{10684231-2B1A-468C-8B83-8C339DF6C732}</t>
  </si>
  <si>
    <t>IC WLP CSP 196 (209mg) 12x12x1.41mm DRAM (57 nm node)</t>
  </si>
  <si>
    <t>(400mg) 12x12x1.41mm DRAM (57 nm node)</t>
  </si>
  <si>
    <t>{013A44C8-1CF5-4EA5-90ED-9A0BFEF74366}</t>
  </si>
  <si>
    <t>Transistor signal SOT-883 (SC-101/XQFN3) (0.855 mg) 1.0 x 0.6 x 0.48</t>
  </si>
  <si>
    <t>(0.855 mg) 1.0 x 0.6 x 0.48</t>
  </si>
  <si>
    <t>{58E0FF8C-2BA0-4A98-ABA4-9B66163928C8}</t>
  </si>
  <si>
    <t>IC TQFP 100 (513mg) 14x14 mm MPU generic (130 nm node)</t>
  </si>
  <si>
    <t>(513mg) 14x14 mm MPU generic (130 nm node)</t>
  </si>
  <si>
    <t>{018D63D4-DA39-4710-B87B-483985AE7F5A}</t>
  </si>
  <si>
    <t>Key switch Dip (79mg) 11.39x4.5x1.5</t>
  </si>
  <si>
    <t>(79mg) 11.39x4.5x1.5</t>
  </si>
  <si>
    <t>{2FEBFF05-C882-4E8C-B983-BC0FB9AA9B94}</t>
  </si>
  <si>
    <t>Capacitor film-capacitor unboxed RM15 (2.6g) 15x7x12</t>
  </si>
  <si>
    <t>(2.6g) 15x7x12</t>
  </si>
  <si>
    <t>{D971E1FA-D1C8-49C1-AD09-09DEF9925E9E}</t>
  </si>
  <si>
    <t>IC WLP CSP 196 (209mg) 12x12x1.41mm MPU generic (130 nm node)</t>
  </si>
  <si>
    <t>(400mg) 12x12x1.41mm MPU generic (130 nm node)</t>
  </si>
  <si>
    <t>{CC94A484-25B7-4AA0-82FB-B9DE69897756}</t>
  </si>
  <si>
    <t>Transistor DPAK TO252 (290mg) 6.6x6.2x2.2</t>
  </si>
  <si>
    <t>{65E7B989-2494-4BED-B7B7-45713F6C82DD}</t>
  </si>
  <si>
    <t>IC TSSOP 8 (28mg) 3.0x2.9x1.2 DRAM [based on models 2004-2014]</t>
  </si>
  <si>
    <t>(28mg) 3.0x2.9x1.2 DRAM</t>
  </si>
  <si>
    <t>{10BAA433-89E9-4C6D-943A-31279B230F13}</t>
  </si>
  <si>
    <t>Resistor thick film flat chip 1206 (8.9mg)</t>
  </si>
  <si>
    <t>1206 (8.9mg)</t>
  </si>
  <si>
    <t>{E2CCF51A-28C1-468E-BB84-DFE92ADEB673}</t>
  </si>
  <si>
    <t>IC WLP CSP 49 (10.2mg) 3.17x3.17x0.55mm CMOS logic (22 nm node)</t>
  </si>
  <si>
    <t>(10.2mg) 3.17x3.17x0.55mm CMOS logic (22 nm node)</t>
  </si>
  <si>
    <t>{F052C3A9-31CA-458A-BCFD-45D54B63538F}</t>
  </si>
  <si>
    <t>IC TSOP 56 (590mg) 14x20x1.2 DRAM [based on models 2004-2014]</t>
  </si>
  <si>
    <t>(590mg) 14x20x1.2 DRAM</t>
  </si>
  <si>
    <t>{1BD79D88-8F19-4262-A7F1-19A185583886}</t>
  </si>
  <si>
    <t>LED SMD high-efficiency with lens max 1A (235mg) Au bondwire 9.0x7.0x4.4</t>
  </si>
  <si>
    <t>235mg Au bondwire 9.0x7.0x4.4</t>
  </si>
  <si>
    <t>{6BA029E7-91F2-4467-994F-CE164E630178}</t>
  </si>
  <si>
    <t>Diode power THT DO201 (1.12g) D5.3x9.5</t>
  </si>
  <si>
    <t>1.12g, D5.3x9.5</t>
  </si>
  <si>
    <t>{3CFE6B9A-E159-4560-B556-592F58CD2B8E}</t>
  </si>
  <si>
    <t>Capacitor ceramic MLCC 0603 (6mg) D 1.6x0.8x0.8</t>
  </si>
  <si>
    <t>(6mg) D 1.6x0.8x0.8</t>
  </si>
  <si>
    <t>{415BD8F7-3A00-45FA-B120-A2C61974075C}</t>
  </si>
  <si>
    <t>Oscillator crystal (500mg) 11.05x4.65x2.5</t>
  </si>
  <si>
    <t>(500mg) 11.05x4.65x2.5</t>
  </si>
  <si>
    <t>{E7F878A4-D7ED-48ED-A523-C2A7C9679F3A}</t>
  </si>
  <si>
    <t>Coil miniature wound SRR1806 (3.12g) D18.3x6.8</t>
  </si>
  <si>
    <t>SRR1806 (3.12g) D18.3x6.8</t>
  </si>
  <si>
    <t>{1D6DC3D0-28DB-47B1-8F1F-A8C3DACC2CF0}</t>
  </si>
  <si>
    <t>Coil miniature wound SDR1006 (1.16g) D9.8x5.8</t>
  </si>
  <si>
    <t>SDR1006 (1.16g) D9.8x5.8</t>
  </si>
  <si>
    <t>{718AFD20-367F-44C7-9ED1-DE11439C369A}</t>
  </si>
  <si>
    <t>IC SSOP 14 (120mg) 6.0x5.3x1.75 [based on models 2004-2014]</t>
  </si>
  <si>
    <t>(120mg) 6.0x5.3x1.75</t>
  </si>
  <si>
    <t>{7622ED41-8E03-4144-9DEB-BA1B1A55D9BA}</t>
  </si>
  <si>
    <t>IC TSOP 28 (215mg) 8x13.4x1.2 flash [based on models 2004-2014]</t>
  </si>
  <si>
    <t>(215mg) 8x13.4x1.2 flash</t>
  </si>
  <si>
    <t>{CE978BC1-8A1C-493D-8F1F-96527F24A728}</t>
  </si>
  <si>
    <t>IC TSOP 32 (325mg) 8x20x1.2 flash [based on models 2004-2014]</t>
  </si>
  <si>
    <t>(325mg) 8x20x1.2 flash</t>
  </si>
  <si>
    <t>{2D2D1378-78F2-4975-A258-679EFAB7CCC6}</t>
  </si>
  <si>
    <t>IC TQFP 44 (272mg) 10x10 mm MPU generic (130 nm node)</t>
  </si>
  <si>
    <t>(272mg) 10x10 mm MPU generic (130 nm node)</t>
  </si>
  <si>
    <t>{8F751297-E20F-4250-BAE1-098668C1CB78}</t>
  </si>
  <si>
    <t>Ring Core Coil 80g (With housing)</t>
  </si>
  <si>
    <t>80g (With housing)</t>
  </si>
  <si>
    <t>{5520D3A8-3F41-4322-8DD8-7F5939730E8C}</t>
  </si>
  <si>
    <t>Capacitor Al-capacitor axial THT (21g) D21x40</t>
  </si>
  <si>
    <t>(21g) D21x40</t>
  </si>
  <si>
    <t>{333D8CCC-82EF-4EAC-BA44-8E942D823845}</t>
  </si>
  <si>
    <t>Resistor thick film flat chip 0603 (2.1mg)</t>
  </si>
  <si>
    <t>0603 (2.1mg)</t>
  </si>
  <si>
    <t>{22544A70-26B4-4E98-AFE9-0BD5C64CB435}</t>
  </si>
  <si>
    <t>Diode power THT DO35 (150mg) D1.76x3.77</t>
  </si>
  <si>
    <t>{AED80CAA-7867-4EC8-988E-4EE871ACE843}</t>
  </si>
  <si>
    <t>IC SO 20 (500mg) 12.8x7.5x2.3 [based on models 2004-2014]</t>
  </si>
  <si>
    <t>(500mg) 12.8x7.5x2.3</t>
  </si>
  <si>
    <t>{582D4142-2178-4F5A-84B9-A67962A2C4B5}</t>
  </si>
  <si>
    <t>IC WLP CSP 49 (10.2mg) 3.17x3.17x0.55mm flash (45 nm node)</t>
  </si>
  <si>
    <t>(10.2mg) 3.17x3.17x0.55mm flash (45 nm node)</t>
  </si>
  <si>
    <t>{AD073BF8-8C70-43E9-9F6B-ECA585933DC7}</t>
  </si>
  <si>
    <t>IC TSSOP 48 (102mg) 6.1x12.5x1.2 flash [based on models 2004-2014]</t>
  </si>
  <si>
    <t>(102mg) 6.1x12.5x1.2 flash</t>
  </si>
  <si>
    <t>{2ED05468-DC6B-4D1F-BAF5-3F8E1D6D3A65}</t>
  </si>
  <si>
    <t>Printed Wiring Board 12-layer rigid FR4 with chemSn elecAuNi finish (Subtractive method)</t>
  </si>
  <si>
    <t>12-layer rigid FR4 with chemSn elecAuNi finish (Subtractive method)</t>
  </si>
  <si>
    <t>{CC699D58-E9C2-4550-B772-80FD3E912828}</t>
  </si>
  <si>
    <t>IC DIP 24 (1.7g) 35.5x8.2 mm CMOS logic (250 nm node)</t>
  </si>
  <si>
    <t>(1.7g) 35.5x8.2 mm CMOS logic (250 nm node)</t>
  </si>
  <si>
    <t>{CAC21F56-3BA4-41A8-B273-A9502481CDF1}</t>
  </si>
  <si>
    <t>Printed Wiring Board 16-layer rigid FR4 with chem-elec AuNi finish (Subtractive method)</t>
  </si>
  <si>
    <t>16-layer rigid FR4 with chem-elec AuNi finish (Subtractive method)</t>
  </si>
  <si>
    <t>{E31A59E5-2594-4EE1-8998-D0B901DAD969}</t>
  </si>
  <si>
    <t>Solder paste SnAg2.6Cu0.3</t>
  </si>
  <si>
    <t>SnAg2.6Cu0.3</t>
  </si>
  <si>
    <t>{C597DD9F-3889-48F5-81D6-95D672933014}</t>
  </si>
  <si>
    <t>IC TSOP 28 (232mg) 8x13.4 mm DRAM (57 nm node)</t>
  </si>
  <si>
    <t>(232mg) 8x13.4 mm DRAM (57 nm node)</t>
  </si>
  <si>
    <t>{840C6756-335A-4C9E-842C-D896B1416131}</t>
  </si>
  <si>
    <t>IC LGA 1366 (~5g) 45x42.5x~2.5 CMOS logic (32 nm node) [based on models 2004-2014]</t>
  </si>
  <si>
    <t>(~5g) 45x42.5x~2.5 CMOS logic (32 nm node)</t>
  </si>
  <si>
    <t>{F4A15147-4C2F-407C-937F-1569915C3236}</t>
  </si>
  <si>
    <t>IC SO 8 (80mg) 4.9x3.9x1.7 [based on models 2004-2014]</t>
  </si>
  <si>
    <t>(80mg) 4.9x3.9x1.7</t>
  </si>
  <si>
    <t>{50744275-2ECC-4EE0-8F56-CB3CF424269D}</t>
  </si>
  <si>
    <t>Microphone (0.05g, electret condenser, SMD)</t>
  </si>
  <si>
    <t>Speakers and Microphones</t>
  </si>
  <si>
    <t>0.05g, electret condenser, SMD</t>
  </si>
  <si>
    <t>{A61FDBDA-D7CB-4986-A6BB-FDB959AF92CC}</t>
  </si>
  <si>
    <t>Capacitor film-capacitor unboxed RM27.5 (11g) 27.5x11x17.5</t>
  </si>
  <si>
    <t>(11g) 27.5x11x17.5</t>
  </si>
  <si>
    <t>{0A941BC8-38B9-45CE-879B-8FCEDBB9288F}</t>
  </si>
  <si>
    <t>LED SMD high-efficiency with lens max 1.5A (61mg) Flip Chip 3.5x3.5x2.0</t>
  </si>
  <si>
    <t>61mg, 3.5x3.5x2.0</t>
  </si>
  <si>
    <t>{644FAB75-44AA-4741-A63B-27231E56AA16}</t>
  </si>
  <si>
    <t>Cable 1-core signal 24AWG PTFE (3.0 g/m) D0.9</t>
  </si>
  <si>
    <t>Cable</t>
  </si>
  <si>
    <t>tinned Cu wire, PTFE insulation</t>
  </si>
  <si>
    <t>{F9B921D0-E44F-485A-A8FE-F0A7494909A8}</t>
  </si>
  <si>
    <t>Transistor THT TO92 (250mg) D4.8x5.3</t>
  </si>
  <si>
    <t>250mg, D4.8x5.3</t>
  </si>
  <si>
    <t>{7F75A43E-8B38-4AC8-95FA-47A374A24F66}</t>
  </si>
  <si>
    <t>IC SO 20 (530mg) 12.8x7.5 mm CMOS logic (90nm node)</t>
  </si>
  <si>
    <t>(530mg) 12.8x7.5 mm CMOS logic (90nm node)</t>
  </si>
  <si>
    <t>{B2662C14-96AE-4411-AEFE-ACB61B1EC558}</t>
  </si>
  <si>
    <t>IC PLCC 44 (2.6g) 16.6x16.6 mm CMOS logic (250 nm node)</t>
  </si>
  <si>
    <t>(2.6g) 16.6x16.6 mm CMOS logic (250 nm node)</t>
  </si>
  <si>
    <t>{204D3407-D413-4EC3-97CC-F81CEE0BCFCB}</t>
  </si>
  <si>
    <t>Printed Wiring Board 4-layer rigid FR4 with chemSn elecAuNi finish (Subtractive method)</t>
  </si>
  <si>
    <t>4-layer rigid FR4 with chemSn elecAuNi finish (Subtractive method)</t>
  </si>
  <si>
    <t>{0EC59745-F2A8-4041-8A48-A47EE42237D7}</t>
  </si>
  <si>
    <t>Diode signal DO214/219 (14.8mg) 3.9x1.9x1</t>
  </si>
  <si>
    <t>{839D8B48-8F4E-403A-ABCF-E5D933F6C9F8}</t>
  </si>
  <si>
    <t>IC BGA 144 (466mg) 13x13x1.75 [based on models 2004-2014]</t>
  </si>
  <si>
    <t>(466mg) 13x13x1.75</t>
  </si>
  <si>
    <t>{4CAFC170-D25E-4D02-8AE9-D0BE1AE6BEE6}</t>
  </si>
  <si>
    <t>IC QFN 76 (578.8 mg) 10x11 mm CMOS logic (14 nm node)</t>
  </si>
  <si>
    <t>(578.8 mg) 10x11 mm CMOS logic (14 nm node)</t>
  </si>
  <si>
    <t>{B87AC9BA-E0E7-47C4-BC33-59FAD5C57189}</t>
  </si>
  <si>
    <t>Solder paste SnIn10Ag3.1</t>
  </si>
  <si>
    <t>SnIn10Ag3.1</t>
  </si>
  <si>
    <t>{657CF921-8B3C-432D-B3B6-DACF63E4C9F2}</t>
  </si>
  <si>
    <t>IC TSSOP 48 (187mg) 6.1x12.5 mm flash (45 nm node)</t>
  </si>
  <si>
    <t>(187mg) 6.1x12.5 mm flash (45 nm node)</t>
  </si>
  <si>
    <t>{93EAAF64-2F4E-4D0C-9F8B-9D9633DC6EC6}</t>
  </si>
  <si>
    <t>Capacitor Al-capacitor axial THT (6g) D14x25</t>
  </si>
  <si>
    <t>(6g) D14x25</t>
  </si>
  <si>
    <t>{E83C9BB2-85B9-4D3A-A19F-3D47F400B1E4}</t>
  </si>
  <si>
    <t>IC BGA 48 (70mg) 6x6x1.1mm MPU generic (130 nm node) [based on models 2004-2014]</t>
  </si>
  <si>
    <t>(70mg) 6x6x1.1mm MPU generic (130 nm node)</t>
  </si>
  <si>
    <t>{25432970-DEDE-4C67-8382-68E57814B4A8}</t>
  </si>
  <si>
    <t>Thermistor SMD PTC (400mg) 6.3x8x3.3</t>
  </si>
  <si>
    <t>PTC (400mg) 6.3x8x3.3</t>
  </si>
  <si>
    <t>{6D980E50-3E64-457A-A441-32708FEDF16C}</t>
  </si>
  <si>
    <t>Resistor flat chip 0603 (1.9mg)</t>
  </si>
  <si>
    <t>0603 (1.9mg)</t>
  </si>
  <si>
    <t>{DF86C96B-AD37-400A-AB22-0F68471B9F15}</t>
  </si>
  <si>
    <t>Cable 1-core signal 24AWG PE (4.5 g/m) D1.4</t>
  </si>
  <si>
    <t>tinned Cu wire, PE insulation</t>
  </si>
  <si>
    <t>{50B46524-908E-47D0-B07D-3FC1BD91FC43}</t>
  </si>
  <si>
    <t>Solder paste AuIn18</t>
  </si>
  <si>
    <t>AuIn18</t>
  </si>
  <si>
    <t>{BEE80C6D-923E-4656-A48A-0EC47789A7FF}</t>
  </si>
  <si>
    <t>IC TSOP 32 (373mg) 8x20 nm DRAM (57 nm node)</t>
  </si>
  <si>
    <t>(373mg) 8x20 nm DRAM (57 nm node)</t>
  </si>
  <si>
    <t>{2FFB61A4-DE02-4BFC-84D6-76DDF351E972}</t>
  </si>
  <si>
    <t>Capacitor Aluminium screw terminal (220g) D 51.6 x 75 mm</t>
  </si>
  <si>
    <t>(220g) D 51.6 x 75 mm</t>
  </si>
  <si>
    <t>{02D5EBA7-3C71-4B93-90C9-FB8758528F57}</t>
  </si>
  <si>
    <t>LED SMD high-efficiency with lens max 0.5A (59mg) Au bondwire 3.5x3.5x2.0</t>
  </si>
  <si>
    <t>{52C15067-9DD3-42BD-A6B6-95C20C9764E2}</t>
  </si>
  <si>
    <t>IC BGA 672 (4.92g) 35x35x2.36 CMOS logic (14 nm node) [based on models 2004-2014]</t>
  </si>
  <si>
    <t>{1C2BF12B-8B8C-4C34-B73F-CA592ABDC0E2}</t>
  </si>
  <si>
    <t>Oscillator crystal (750mg) 11.35x4.65x3.6</t>
  </si>
  <si>
    <t>(750mg) 11.35x4.65x3.6</t>
  </si>
  <si>
    <t>{532C1E6B-9878-48CA-A8BD-2D62A6FB2B5B}</t>
  </si>
  <si>
    <t>Printed Wiring Board 10-layer rigid FR4 with chemSn elecAuNi finish (Subtractive method)</t>
  </si>
  <si>
    <t>10-layer rigid FR4 with chemSn elecAuNi finish (Subtractive method)</t>
  </si>
  <si>
    <t>{8EF1CC44-4CFE-423E-9657-4E67CFBB14C7}</t>
  </si>
  <si>
    <t>LED SMD high-efficiency with lens max 1A (235mg) Flip Chip 9.0x7.0x4.4</t>
  </si>
  <si>
    <t>235mg Flip Chip 9.0x7.0x4.4</t>
  </si>
  <si>
    <t>{8DA988C5-A15D-410F-9086-6C92B08A74D6}</t>
  </si>
  <si>
    <t>Connector Schuko CEE 7/16 (15 g, 2 pins) - based on parametric plan model</t>
  </si>
  <si>
    <t>Connectors</t>
  </si>
  <si>
    <t>technology mix; unit of reference flow in dataset is given in mass (kg)</t>
  </si>
  <si>
    <t>production mix, at producer</t>
  </si>
  <si>
    <t>2- pin connector, 15 g overall weight</t>
  </si>
  <si>
    <t>{EF06130E-DF9A-4D87-B5FF-39E6F8EDBB2D}</t>
  </si>
  <si>
    <t>IC WLP CSP 49 (10.2mg) 3.17x3.17x0.55mm CMOS logic (14 nm node)</t>
  </si>
  <si>
    <t>(10.2mg) 3.17x3.17x0.55mm CMOS logic (14 nm node)</t>
  </si>
  <si>
    <t>{CAF2DC4C-4A60-440C-B32B-BEDCEB24B35C}</t>
  </si>
  <si>
    <t>Capacitor film-capacitor boxed RM5 (600mg) 7.2x6x11</t>
  </si>
  <si>
    <t>(600mg) 7.2x6x11</t>
  </si>
  <si>
    <t>{D8CC339E-F5CB-41FA-BBB7-0B4259DBF8A0}</t>
  </si>
  <si>
    <t>IC DIP 8 (480mg) 10.9x6.6x3.3 [based on models 2004-2014]</t>
  </si>
  <si>
    <t>(480mg) 10.9x6.6x3.3</t>
  </si>
  <si>
    <t>{815E4BDF-3BDB-4AD5-B421-519A84D791F2}</t>
  </si>
  <si>
    <t>IC TSSOP 8 (23mg) 3x3 mm DRAM (57 nm node)</t>
  </si>
  <si>
    <t>(23mg) 3x3 mm DRAM (57 nm node)</t>
  </si>
  <si>
    <t>{C6B82D60-EA51-487A-BCBC-A687E6D1F21B}</t>
  </si>
  <si>
    <t>IC WLP CSP 425 (4.78g) 19x19x1.5mm flash (45 nm node)</t>
  </si>
  <si>
    <t>(736mg) 19x19x1.5mm flash (45 nm node)</t>
  </si>
  <si>
    <t>{A4F5EE66-9DF8-45B0-A3D8-86F4484CBF6B}</t>
  </si>
  <si>
    <t>Diode MELF (130mg) D2.6x5.2</t>
  </si>
  <si>
    <t>130mg, D2.6x5.2</t>
  </si>
  <si>
    <t>{2D300C07-F4F3-45E9-A164-5EC07FAA0AE7}</t>
  </si>
  <si>
    <t>IC TSSOP 16 (59mg) 4.4x5.0 mm flash (45 nm node)</t>
  </si>
  <si>
    <t>(59mg) 4.4x5.0 mm flash (45 nm node)</t>
  </si>
  <si>
    <t>{DC2A032C-4044-4E17-9122-97E354CE117A}</t>
  </si>
  <si>
    <t>LED SMD high-efficiency with lens max 1A (60mg) Flip Chip 3.5x3.5x2.0</t>
  </si>
  <si>
    <t>{45FAD095-9677-4B95-BFD2-C849DA79AC1D}</t>
  </si>
  <si>
    <t>Coil miniature wound SRP1040 (2.652g) D11.8x4.2</t>
  </si>
  <si>
    <t>SRP1040 (2.652g) D11.8x4.2</t>
  </si>
  <si>
    <t>{5FC9E53A-95F2-488B-97FB-A6C1F7E14B71}</t>
  </si>
  <si>
    <t>IC QFN 24 (61.6 mg) 4x6 mm CMOS logic (14 nm node)</t>
  </si>
  <si>
    <t>(91.9 mg) 4x6 mm CMOS (14 nm node)</t>
  </si>
  <si>
    <t>{9B5395DE-EE82-4C2B-A015-36ECB1276AA8}</t>
  </si>
  <si>
    <t>Resistor flat chip 1206 (9.2mg)</t>
  </si>
  <si>
    <t>1206 (9.2mg)</t>
  </si>
  <si>
    <t>{331E1192-FF2B-4247-AFE3-6A9504AED522}</t>
  </si>
  <si>
    <t>IC QFP 32 (184mg) 7x7 mm CMOS logic (90 nm node)</t>
  </si>
  <si>
    <t>(184mg) 7x7 mm CMOS logic (90 nm node)</t>
  </si>
  <si>
    <t>{2903F8AD-A063-4836-8BEF-1951A85333D1}</t>
  </si>
  <si>
    <t>Capacitor film-capacitor unboxed RM7.5 (150mg) 7.5x1.5x6.0</t>
  </si>
  <si>
    <t>(150mg) 7.5x1.5x6.0</t>
  </si>
  <si>
    <t>{E3DFB4A6-F070-4F36-9BCF-1010C9180FA2}</t>
  </si>
  <si>
    <t>Ring Core Coil 8 g (Without housing)</t>
  </si>
  <si>
    <t>8g (Without housing)</t>
  </si>
  <si>
    <t>{66306FCE-487B-47ED-97FB-C3951F911AFF}</t>
  </si>
  <si>
    <t>Solder paste SnAg4Cu0.6</t>
  </si>
  <si>
    <t>SnAg4Cu0.6</t>
  </si>
  <si>
    <t>{B7B680AA-9386-4F6F-B481-F0E0CC367B37}</t>
  </si>
  <si>
    <t>Components mixer</t>
  </si>
  <si>
    <t>Components</t>
  </si>
  <si>
    <t>{5A1F8E9B-5C0C-400A-9949-9E5661297EAF}</t>
  </si>
  <si>
    <t>IC TSSOP 16 (59mg) 4.4x5.0 mm DRAM (57 nm node)</t>
  </si>
  <si>
    <t>(59mg) 4.4x5.0 mm DRAM (57 nm node)</t>
  </si>
  <si>
    <t>{C54407E4-47A0-4A99-8AD2-CC4D8CADC703}</t>
  </si>
  <si>
    <t>IC BGA 256 (4g) 27x27 mm CMOS logic (45 nm node)</t>
  </si>
  <si>
    <t>(4g) 27x27 mm CMOS logic (45 nm node)</t>
  </si>
  <si>
    <t>{1C9AA05A-AAB3-4543-A066-5E9FAE732859}</t>
  </si>
  <si>
    <t>Solder paste SnZn9</t>
  </si>
  <si>
    <t>SnZn9</t>
  </si>
  <si>
    <t>{AFDC1868-04C4-44B7-8B18-3CADDB165131}</t>
  </si>
  <si>
    <t>Cable 3-core mains power 10A/13A 16AWG PVC (100 g/m) D8</t>
  </si>
  <si>
    <t>bare Cu wire, PVC insulation, PVC jacket, unshielded</t>
  </si>
  <si>
    <t>{2842FA83-ECBC-4EB1-BAAF-922B2DC96796}</t>
  </si>
  <si>
    <t>Capacitor Aluminium screw terminal (400g) D 64.3 x 96 mm</t>
  </si>
  <si>
    <t>(400g) D 64.3 x 96 mm</t>
  </si>
  <si>
    <t>{54EDDEBA-AB1E-4746-9100-4749A2DC4C0C}</t>
  </si>
  <si>
    <t>Solder paste SnCu0.7Ni0.05</t>
  </si>
  <si>
    <t>SnCu0.7Ni0.05</t>
  </si>
  <si>
    <t>{3953375C-BABB-413B-A34F-302313835A23}</t>
  </si>
  <si>
    <t>IC PLCC 20 (751mg) 9x9 mm CMOS logic (250 nm node)</t>
  </si>
  <si>
    <t>(751mg) 9x9 mm CMOS logic (250 nm node)</t>
  </si>
  <si>
    <t>{EADC0A88-43F7-4E8D-BBFA-A405C969B22E}</t>
  </si>
  <si>
    <t>Resistor MELF MMB 0207 (79mg) D2.2x5.8</t>
  </si>
  <si>
    <t>0207 (79mg) D2.2x5.8</t>
  </si>
  <si>
    <t>{2B33BC03-A2E6-4B21-BBA9-15DCBA5F770B}</t>
  </si>
  <si>
    <t>IC SSOP 24 (210mg) 8.2x5.3x1.75 [based on models 2004-2014]</t>
  </si>
  <si>
    <t>(210mg) 8.2x5.3x1.75</t>
  </si>
  <si>
    <t>{0BC969E2-4B67-4E53-912D-455CA76F0E8C}</t>
  </si>
  <si>
    <t>IC BGA 144 (360mg) 13X13mm MPU generic (130 nm node)</t>
  </si>
  <si>
    <t>(360mg) 13X13mm MPU generic (130 nm node)</t>
  </si>
  <si>
    <t>{3D9F10EE-61E5-443A-8D76-54272482133F}</t>
  </si>
  <si>
    <t>Ring Core Coil 80g (Without housing)</t>
  </si>
  <si>
    <t>80g (Without housing)</t>
  </si>
  <si>
    <t>{59484A4B-A533-4F6E-AD65-799E2E042D24}</t>
  </si>
  <si>
    <t>Capacitor Al-capacitor SMD (7.89g) D18x21.5</t>
  </si>
  <si>
    <t>(7.89g) D18x21.5</t>
  </si>
  <si>
    <t>{F8228633-5671-4596-A375-FED7551F1AC0}</t>
  </si>
  <si>
    <t>Cable 1-core power 18AWG PVC (16 g/m) D2.9</t>
  </si>
  <si>
    <t>tinned Cu wire, PVC insulation</t>
  </si>
  <si>
    <t>{CD7748AC-549A-45A3-A987-3C422878E5A8}</t>
  </si>
  <si>
    <t>IC QFP 32 (180mg) 7x7x1.5 [based on models 2004-2014]</t>
  </si>
  <si>
    <t>(180mg) 7x7x1.5</t>
  </si>
  <si>
    <t>{E32728F6-4C64-4D39-9F80-71C2A4908000}</t>
  </si>
  <si>
    <t>Transistor THT SOT82 (720mg) 10.6x7.6x2.5</t>
  </si>
  <si>
    <t>{119E518C-60CB-4348-87D8-22A9888F0B47}</t>
  </si>
  <si>
    <t>Resistor THT MBE 0414 (700mg) D4.0x11.9</t>
  </si>
  <si>
    <t>0414 (700mg) D4.0x11.9</t>
  </si>
  <si>
    <t>{5EBC1B8F-AF46-45D9-BFF2-DAC76B64401F}</t>
  </si>
  <si>
    <t>Printed Wiring Board 4-layer rigid FR4 with chem-elec AuNi finish (Subtractive method)</t>
  </si>
  <si>
    <t>4-layer rigid FR4 with chem-elec AuNi finish (Subtractive method)</t>
  </si>
  <si>
    <t>{1B265DEE-B222-48F9-A8A5-181A25AC401A}</t>
  </si>
  <si>
    <t>Coil multilayer chip 0402 (1mg) 1x0.5x0.5</t>
  </si>
  <si>
    <t>0402 (1mg) 1x0.5x0.5</t>
  </si>
  <si>
    <t>{CEF34871-06DC-43B2-993F-35AECFB71795}</t>
  </si>
  <si>
    <t>Capacitor Al-capacitor axial THT (300mg) D3.3x11</t>
  </si>
  <si>
    <t>(300mg) D3.3x11</t>
  </si>
  <si>
    <t>{C69669BF-FE78-4A7E-9E1D-2CF8C055188D}</t>
  </si>
  <si>
    <t>Ring Core Coil 8g (With housing)</t>
  </si>
  <si>
    <t>8g (With housing)</t>
  </si>
  <si>
    <t>{2DDA2F54-53E5-498C-89E9-974114980AF8}</t>
  </si>
  <si>
    <t>Transistor power THT/SMD SOT93/TO218 3 leads (4.70g) 15.5x12.9x4.7</t>
  </si>
  <si>
    <t>{CCB504EF-F561-4F98-BA62-59F37809D92A}</t>
  </si>
  <si>
    <t>LED SMD high-efficiency with lens max 1.5A (61mg) Au bondwire 3.5x3.5x2.0</t>
  </si>
  <si>
    <t>{517854EC-AC04-4444-B740-D00C5794ECD4}</t>
  </si>
  <si>
    <t>IC BGA 672 (6.6g) 27x27 mm CMOS (14 nm node)</t>
  </si>
  <si>
    <t>(6.6g) 27x27 mm CMOS logic (14 nm node)</t>
  </si>
  <si>
    <t>{F8D3CD85-56D5-45C6-9D64-A933D389DA5B}</t>
  </si>
  <si>
    <t>Capacitor ceramic MLCC 0201 (0.17mg) D 0.6x0.3x0.3</t>
  </si>
  <si>
    <t>(0.17mg) D 0.6x0.3x0.3</t>
  </si>
  <si>
    <t>{A8B4334A-A579-4E8F-9067-A8044EE0910F}</t>
  </si>
  <si>
    <t>IC TSSOP 16 (65mg) 4.4x5.0x1.2 DRAM [based on models 2004-2014]</t>
  </si>
  <si>
    <t>(65mg) 4.4x5.0x1.2 DRAM</t>
  </si>
  <si>
    <t>{B3FF86CE-49DF-4F2C-80ED-6AA037CB01D5}</t>
  </si>
  <si>
    <t>IC WLP CSP 425 (4.78g) 19x19x1.5mm CMOS logic (14 nm node)</t>
  </si>
  <si>
    <t>(736mg) 19x19x1.5mm CMOS logic (14 nm node)</t>
  </si>
  <si>
    <t>{7E520E1C-5E02-46E0-B818-7473FF12505B}</t>
  </si>
  <si>
    <t>IC PLCC 68 (4.60g) 24.2x24.2x3.9 [based on models 2004-2014]</t>
  </si>
  <si>
    <t>(4.60g) 24.2x24.2x3.9</t>
  </si>
  <si>
    <t>{2FC6BE00-9D94-4C2F-8107-A3E2A6F96CCC}</t>
  </si>
  <si>
    <t>IC WLP CSP 196 (209mg) 12x12x1.41mm flash (45 nm node)</t>
  </si>
  <si>
    <t>(400mg) 12x12x1.41mm flash (45 nm node)</t>
  </si>
  <si>
    <t>{D11303FA-F17E-4EC7-A600-7C86A8B26DF2}</t>
  </si>
  <si>
    <t>Capacitor Al-capacitor radial THT (5.65g) D12.5x30</t>
  </si>
  <si>
    <t>(5.65g) D12.5x30</t>
  </si>
  <si>
    <t>{31B05917-9E7E-4FBE-BB29-E216E61278DC}</t>
  </si>
  <si>
    <t>Printed Wiring Board 16-layer rigid FR4 with HASL finish (Subtractive method)</t>
  </si>
  <si>
    <t>16-layer rigid FR4 with HASL finish (Subtractive method)</t>
  </si>
  <si>
    <t>{0BD41C38-BB9E-4208-95E6-36C122129F50}</t>
  </si>
  <si>
    <t>IC TSOP 32 (373mg) 8x20 nm flash (45 nm node)</t>
  </si>
  <si>
    <t>(373mg) 8x20 nm flash (45 nm node)</t>
  </si>
  <si>
    <t>{4C8354FE-5B5D-4502-8847-CC16BB5D51EA}</t>
  </si>
  <si>
    <t>Printed Wiring Board 1-layer rigid FR4 with chem-elec AuNi finish (Subtractive method)</t>
  </si>
  <si>
    <t>1-layer rigid FR4 with chem-elec AuNi finish (Subtractive method)</t>
  </si>
  <si>
    <t>{71BAFE01-57B7-49B2-98F0-B5513F3115D8}</t>
  </si>
  <si>
    <t>IC SSOP 24 (123mg) 8.2x5.3 mm CMOS logic (65 nm node)</t>
  </si>
  <si>
    <t>(123mg) 8.2x5.3 mm CMOS logic (65 nm node)</t>
  </si>
  <si>
    <t>{729F2A50-082D-4483-85EB-3548509197A1}</t>
  </si>
  <si>
    <t>Solder paste SnAg3Cu0.5 (SAC-Lot)</t>
  </si>
  <si>
    <t>SnAg3Cu0.5 (SAC-Lot)</t>
  </si>
  <si>
    <t>{DE58235E-F3AD-47E5-A84D-DEF7FFE1D1C8}</t>
  </si>
  <si>
    <t>Resistor MELF MMU 0102 (7mg) D1.1x2.2</t>
  </si>
  <si>
    <t>0102 (7mg) D1.1x2.2</t>
  </si>
  <si>
    <t>{FA51C6CA-A63F-4C70-9090-AF6D4EDCAD26}</t>
  </si>
  <si>
    <t>IC TSSOP 48 (187mg) 6.1x12.5 mm DRAM (57 nm node)</t>
  </si>
  <si>
    <t>(187mg) 6.1x12.5 mm DRAM (57 nm node)</t>
  </si>
  <si>
    <t>{E8CF951D-98BC-4FCC-A68E-C36FA8A9D7AD}</t>
  </si>
  <si>
    <t>Filter SAW (25mg) 3x7x1</t>
  </si>
  <si>
    <t>(25mg) 3x7x1</t>
  </si>
  <si>
    <t>{539E1FF6-9E50-4C11-84BF-430EFBE7E8CB}</t>
  </si>
  <si>
    <t>Diode signal SOD123/323/523 (9.26mg) 2.4x1.6x1 with Au-Bondwire</t>
  </si>
  <si>
    <t>{E003A85E-4F40-4E1F-B2AC-E8DCD5563B4B}</t>
  </si>
  <si>
    <t>IC PLCC 20 (700mg) 8.9x8.9x3.8 [based on models 2004-2014]</t>
  </si>
  <si>
    <t>(700mg) 8.9x8.9x3.8</t>
  </si>
  <si>
    <t>{87591DA3-AB99-4A46-86D6-7A8580CC3B74}</t>
  </si>
  <si>
    <t>Capacitor film-capacitor boxed RM27.5 (20.4g) 31x21x31</t>
  </si>
  <si>
    <t>(20.4g) 31x21x31</t>
  </si>
  <si>
    <t>{4897EA46-FBFE-4C5D-BB54-0D97EDDF3791}</t>
  </si>
  <si>
    <t>IC BGA 672 (4.92g) 35x35x2.36 CMOS logic (65 nm node) [based on models 2004-2014]</t>
  </si>
  <si>
    <t>(4.92g) 35x35x2.36 CMOS logic (65 nm node)</t>
  </si>
  <si>
    <t>{62D280F4-657E-408F-87DC-A14E5100C1E0}</t>
  </si>
  <si>
    <t>IC TSSOP 16 (65mg) 4.4x5.0x1.2 flash [based on models 2004-2014]</t>
  </si>
  <si>
    <t>(65mg) 4.4x5.0x1.2 flash</t>
  </si>
  <si>
    <t>{25DDE2B1-AFC2-46F5-B3B6-7A38F0E907AD}</t>
  </si>
  <si>
    <t>Solder paste SnPb36</t>
  </si>
  <si>
    <t>SnPb36</t>
  </si>
  <si>
    <t>{68CDB980-B497-4619-9512-F5890442ACCA}</t>
  </si>
  <si>
    <t>Assembly line THT/SMD (1TP,1SP,1CS,1WO,1Rf) throughput 300/h - open input printed circuit board</t>
  </si>
  <si>
    <t>THT/SMD (1TP,1SP,1CS,1WO,1Rf) throughput 300/h</t>
  </si>
  <si>
    <t>{8FE17ED4-0FEE-4350-A707-2D539A5BFD6F}</t>
  </si>
  <si>
    <t>Printed Wiring Board 4-layer rigid FR4 with HASL finish (Subtractive method)</t>
  </si>
  <si>
    <t>4-layer rigid FR4 with HASL finish (Subtractive method)</t>
  </si>
  <si>
    <t>{C4D54448-C1B9-4144-B8CF-65D4526E2B55}</t>
  </si>
  <si>
    <t>LED SMD high-efficiency with lens max 1A (60mg) Au bondwire 3.5x3.5x2.0</t>
  </si>
  <si>
    <t>60mg, Au bondwire 3.5x3.5x2.0</t>
  </si>
  <si>
    <t>{9E25202F-FF97-450F-BF23-5DE3E6FBEEC6}</t>
  </si>
  <si>
    <t>Thermistor THT NTC, Leaded Disk (120mg) 2.5xD43</t>
  </si>
  <si>
    <t>Leaded Disk (120mg) D2.5x43</t>
  </si>
  <si>
    <t>{FD7B790A-5421-4AED-9BDA-B04A8F24DCD1}</t>
  </si>
  <si>
    <t>Thermistor THT NTC, Leaded Disk (250mg) 4.5xD41</t>
  </si>
  <si>
    <t>Leaded Disk (250mg) D4.5x41</t>
  </si>
  <si>
    <t>{1B28BBD8-A6A0-4C3F-8F2A-2FEA42C8AADE}</t>
  </si>
  <si>
    <t>Capacitor tantal SMD Z (8mg) 2x1.25x1.2</t>
  </si>
  <si>
    <t>(8mg) 2x1.25x1.2</t>
  </si>
  <si>
    <t>{E218B96F-AAAB-4FE9-A9B6-B97C0903B565}</t>
  </si>
  <si>
    <t>IC PLCC 68 (5g) 24.2x24.2 mm CMOS logic (250 nm node)</t>
  </si>
  <si>
    <t>(5g) 24.2x24.2 mm CMOS logic (250 nm node)</t>
  </si>
  <si>
    <t>{9F2F5C2F-F304-4DE0-8988-B0EACCDF7DFF}</t>
  </si>
  <si>
    <t>Capacitor Al-capacitor SMD (2.54g) D12.5x13.5</t>
  </si>
  <si>
    <t>(2.54g) D12.5x13.5</t>
  </si>
  <si>
    <t>{B85C4595-ACF0-47FD-ADB0-40B7FDDAC250}</t>
  </si>
  <si>
    <t>Alkaline cell - LR series (D)</t>
  </si>
  <si>
    <t>{B8159A3F-61E0-41F5-AA94-A27D83E494CB}</t>
  </si>
  <si>
    <t>Resistor THT MBB 0207 (220mg) D2.5x6.3</t>
  </si>
  <si>
    <t>0207 (220mg) D2.5x6.3</t>
  </si>
  <si>
    <t>{1BEDAE55-53E9-4E59-8E22-DC3E62AA3FFC}</t>
  </si>
  <si>
    <t>IC WLP CSP 196 (209mg) 12x12x1.41mm CMOS logic (14 nm node)</t>
  </si>
  <si>
    <t>(400mg) 12x12x1.41mm CMOS logic (14 nm node)</t>
  </si>
  <si>
    <t>{8A288AAB-127F-45C4-9218-AB0308E1C739}</t>
  </si>
  <si>
    <t>IC BGA 1515 (14.6 g) 40x40 mm CMOS logic (14 nm)</t>
  </si>
  <si>
    <t>(14.94g) 40x38 mm CMOS logic (14 nm node)</t>
  </si>
  <si>
    <t>{99E8A182-BBBD-41B3-9B2D-39C15C2FFBE9}</t>
  </si>
  <si>
    <t>Printed Wiring Board 8-layer rigid FR4 with chem-elec AuNi finish (Subtractive method)</t>
  </si>
  <si>
    <t>8-layer rigid FR4 with chem-elec AuNi finish (Subtractive method)</t>
  </si>
  <si>
    <t>{72249FCB-BF22-4414-966E-53777D5D658F}</t>
  </si>
  <si>
    <t>Printed Wiring Board 10-layer rigid FR4 with HASL finish (Subtractive method)</t>
  </si>
  <si>
    <t>10-layer rigid FR4 with HASL finish (Subtractive method)</t>
  </si>
  <si>
    <t>{85E51613-A95A-4D6A-A4FE-E8D61EED8340}</t>
  </si>
  <si>
    <t>Capacitor ceramic MLCC 1210 (50mg) D 3.2x1.6x1.6 (Base Metals)</t>
  </si>
  <si>
    <t>(50mg) D 3.2x1.6x1.6 (Base Metals)</t>
  </si>
  <si>
    <t>{26BCB1F2-5E4D-47A0-B1E5-D1F0A0648D42}</t>
  </si>
  <si>
    <t>LED SMD high-efficiency with lens max 0.5A (235mg) Au bondwire 9.0x7.0x4.4</t>
  </si>
  <si>
    <t>235mg, Au bondwire 9.0x7.0x4.4</t>
  </si>
  <si>
    <t>{E6EF456F-B908-4783-86B3-229B2CE65578}</t>
  </si>
  <si>
    <t>Alkaline cell - LR series (AA)</t>
  </si>
  <si>
    <t>{B92198FA-6342-4869-8109-574AC9055FF4}</t>
  </si>
  <si>
    <t>Cable 1-core signal 24AWG PVC (4.5 g/m) D1.4</t>
  </si>
  <si>
    <t>{065BDBDC-08C3-4842-80CA-B4FA10DEDD08}</t>
  </si>
  <si>
    <t>Capacitor Al-capacitor SMD (1.29g) D10x10.2</t>
  </si>
  <si>
    <t>(1.29g) D10x10.2</t>
  </si>
  <si>
    <t>{9015B0BE-0E31-4904-B25C-15D65BCF058D}</t>
  </si>
  <si>
    <t>Thermistor SMD NTC 1206 (18mg)</t>
  </si>
  <si>
    <t>NTC 1206 (18mg)</t>
  </si>
  <si>
    <t>{9FFC2A1A-4F1C-4EFE-ADFA-8AD887B350F2}</t>
  </si>
  <si>
    <t>Diode power DO214/219 (93mg) 4.3x3.6x2.3</t>
  </si>
  <si>
    <t>{D78E1E96-57BC-49F6-99A4-E9C3ED8BB78D}</t>
  </si>
  <si>
    <t>IC DIP 42 (6.30g) 54.6x14.1x3.9 [based on models 2004-2014]</t>
  </si>
  <si>
    <t>(6.30g) 54.6x14.1x3.9</t>
  </si>
  <si>
    <t>{7B000F72-0C58-4A4E-BABD-390A55DC17E9}</t>
  </si>
  <si>
    <t>Assembly line SMD (1SP,1CS,1Rf) throughput 300/h - open input printed circuit board</t>
  </si>
  <si>
    <t>SMD (1SP,1CS,1Rf) throughput 300/h</t>
  </si>
  <si>
    <t>{DB20A300-617B-4BEA-A045-1C16147C8BE6}</t>
  </si>
  <si>
    <t>IC BGA 256 (2.62g) 27x27x2.36 CMOS logic (90 nm node) [based on models 2004-2014]</t>
  </si>
  <si>
    <t>(2.62g) 27x27x2.36 CMOS logic (90 nm node)</t>
  </si>
  <si>
    <t>{BB34E2BB-65A3-4BC9-A7E1-52FE062C2354}</t>
  </si>
  <si>
    <t>Capacitor Al-capacitor radial THT (110mg) D3x5</t>
  </si>
  <si>
    <t>(110mg) D3x5</t>
  </si>
  <si>
    <t>{CEE44C69-5FB7-4624-8BA9-A1DEAFD4C274}</t>
  </si>
  <si>
    <t>Coil multilayer chip 1812 (108mg) 4.5x3.2x1.5</t>
  </si>
  <si>
    <t>(108mg) 4.5x3.2x1.5</t>
  </si>
  <si>
    <t>{89F72B32-120B-4BE5-9DCC-7D6F152B653A}</t>
  </si>
  <si>
    <t>Transistor power THT/SMD SOT93/TO218 7 leads (4.80g) 15.5x12.9x4.7</t>
  </si>
  <si>
    <t>{E2B15F02-B940-47E3-87B1-D47FB5C39F12}</t>
  </si>
  <si>
    <t>Printed Wiring Board 8-layer rigid FR4 with chemSn elecAuNi finish (Subtractive method)</t>
  </si>
  <si>
    <t>8-layer rigid FR4 with chemSn elecAuNi finish (Subtractive method)</t>
  </si>
  <si>
    <t>{8C944B80-B74F-49B5-BE28-49DD820299D3}</t>
  </si>
  <si>
    <t>IC WLP CSP 425 (4.78g) 19x19x1.5mm CMOS logic (22 nm node)</t>
  </si>
  <si>
    <t>(736mg) 19x19x1.5mm CMOS logic (22 nm node)</t>
  </si>
  <si>
    <t>{B9E01ABE-6872-454C-A9F2-483AC7E8C502}</t>
  </si>
  <si>
    <t>Assembly line SMD (1SP,1CS,1Rf) throughput 600/h - open input printed circuit board</t>
  </si>
  <si>
    <t>SMD (1SP,1CS,1Rf) throughput 600/h</t>
  </si>
  <si>
    <t>{2600AFC3-06ED-4E98-9926-D60504FA18EC}</t>
  </si>
  <si>
    <t>IC SO 8 (76mg) 4.9x3.9 mm CMOS logic (90 nm node)</t>
  </si>
  <si>
    <t>(76mg) 4.9x3.9 mm CMOS logic (90 nm node)</t>
  </si>
  <si>
    <t>{066513A6-CAD8-4633-BEC3-9C490A630112}</t>
  </si>
  <si>
    <t>Coil miniature wound SRR0804 (580mg) D10.5x3.8</t>
  </si>
  <si>
    <t>SRR0804 (580mg) D10.5x3.8</t>
  </si>
  <si>
    <t>{EFAED534-6861-43F1-A21D-E11F84F152F1}</t>
  </si>
  <si>
    <t>Capacitor tantal SMD E (500mg) 7.3x4.3x4.1</t>
  </si>
  <si>
    <t>(500mg) 7.3x4.3x4.1</t>
  </si>
  <si>
    <t>{221DBB09-BD85-443D-8E48-37918B56FCBE}</t>
  </si>
  <si>
    <t>IC DFN 10 (22.3 mg) 3x3 mm CMOS logic (14 nm node)</t>
  </si>
  <si>
    <t>(22.3 mg) 3x3 mm CMOS logic (14 nm node)</t>
  </si>
  <si>
    <t>{17FBD571-1B60-4140-994F-C3BFA3606888}</t>
  </si>
  <si>
    <t>IC SO 44 (910mg) 28.3x13.3x2.3 [based on models 2004-2014]</t>
  </si>
  <si>
    <t>(910mg) 28.3x13.3x2.3</t>
  </si>
  <si>
    <t>{4C19025D-7CCD-417D-BBC7-11696455082D}</t>
  </si>
  <si>
    <t>Solder paste SnCu0.7</t>
  </si>
  <si>
    <t>SnCu0.7</t>
  </si>
  <si>
    <t>{9C8E539C-1DBC-4263-92B5-9F76404457A0}</t>
  </si>
  <si>
    <t>Micro Speaker (2g, dynamic, Nd magnet, SMD)</t>
  </si>
  <si>
    <t>Dynamic, Nd Magnet, SMD (2g)</t>
  </si>
  <si>
    <t>{BE1C73B0-0E81-46A1-98BC-27D58E429CF5}</t>
  </si>
  <si>
    <t>Coin cell (Li/Poly-carbonmonofluoride - RB0.8; RS0.65)</t>
  </si>
  <si>
    <t>Battery</t>
  </si>
  <si>
    <t>Coin cell</t>
  </si>
  <si>
    <t>BR1632A</t>
  </si>
  <si>
    <t>{93647F40-10BD-45E6-A971-03D5ADE047CD}</t>
  </si>
  <si>
    <t>Cable 3-core mains power 10A/13A 16AWG mPPE (60 g/m) D6.3</t>
  </si>
  <si>
    <t>bare Cu wire, mPPE insulation, mPPE jacket, unshielded</t>
  </si>
  <si>
    <t>{B3A6AAB6-C90E-41E1-A7BF-581CCC755C6B}</t>
  </si>
  <si>
    <t>IC SSOP 64 (340mg) 26x10.2x1.75 [based on models 2004-2014]</t>
  </si>
  <si>
    <t>(340mg) 26x10.2x1.75</t>
  </si>
  <si>
    <t>{C940211A-0FDE-49D1-B7E4-75EF62BF1B4B}</t>
  </si>
  <si>
    <t>Assembly line THT/SMD (1TP,1SP,1CS,1WO,1Rf) throughput 600/h - open input printed circuit board</t>
  </si>
  <si>
    <t>THT/SMD (1TP,1SP,1CS,1WO,1Rf) throughput 600/h</t>
  </si>
  <si>
    <t>{A2E54334-1071-491A-95CD-0776D8B34C6D}</t>
  </si>
  <si>
    <t>Solder paste InPb40</t>
  </si>
  <si>
    <t>InPb40</t>
  </si>
  <si>
    <t>{A96E8E9E-18DE-45E9-8796-C05E1C503DC0}</t>
  </si>
  <si>
    <t>IC WLP CSP 425 (4.78g) 19x19x1.5mm MPU generic (130 nm node)</t>
  </si>
  <si>
    <t>(736mg) 19x19x1.5mm MPU generic (130 nm node)</t>
  </si>
  <si>
    <t>{0CEDF71B-C72E-46B9-8BD1-828E11B52704}</t>
  </si>
  <si>
    <t>Transistor signal SOT223 3 leads (110mg) 3.8x7.65x2.3</t>
  </si>
  <si>
    <t>110mg, 3.8x7.65x2.3</t>
  </si>
  <si>
    <t>{8FC53B79-7AEE-407C-A114-2929AC0756BE}</t>
  </si>
  <si>
    <t>Cable 1-core signal 24AWG mPPE (3.0 g/m) D1.1</t>
  </si>
  <si>
    <t>tinned Cu wire, mPPE insulation</t>
  </si>
  <si>
    <t>{2DFBD9CE-6FEE-43D4-A4AC-0CB7FE04D624}</t>
  </si>
  <si>
    <t>Diode signal SOD123/323/523 (1.59mg) 0.8x0.75x1.6 with Au-Bondwire</t>
  </si>
  <si>
    <t>{A0286330-65C4-4DD1-903B-15A525392BBE}</t>
  </si>
  <si>
    <t>IC TQFP 32 (146mg) 5x5 mm MPU generic (130 nm node)</t>
  </si>
  <si>
    <t>(146mg) 5x5 mm MPU generic (130 nm node)</t>
  </si>
  <si>
    <t>{11F6333A-C2C2-40CA-BAA7-4F64529FEEDE}</t>
  </si>
  <si>
    <t>Solder paste SnCu0.7Ag0.3</t>
  </si>
  <si>
    <t>SnCu0.7Ag0.3</t>
  </si>
  <si>
    <t>{256922BE-118A-4DA3-A0D1-669332260B82}</t>
  </si>
  <si>
    <t>Solder paste InSn48</t>
  </si>
  <si>
    <t>InSn48</t>
  </si>
  <si>
    <t>{291EEF1A-0C6B-4EC2-875E-89D44C99671E}</t>
  </si>
  <si>
    <t>IC QFP 240 (6.20g) 32x32x3.5 [based on models 2004-2014]</t>
  </si>
  <si>
    <t>(6.20g) 32x32x3.5</t>
  </si>
  <si>
    <t>{40B514CE-0FC6-4A08-9E42-4C46A5CC4DBC}</t>
  </si>
  <si>
    <t>Resistor thick film flat chip 0402 (0.75mg)</t>
  </si>
  <si>
    <t>0402 (0.75mg)</t>
  </si>
  <si>
    <t>{30659CAA-1E10-42BE-A99D-C1E01A5B7265}</t>
  </si>
  <si>
    <t>Printed Wiring Board 16-layer rigid FR4 with chemSn elecAuNi finish (Subtractive method)</t>
  </si>
  <si>
    <t>16-layer rigid FR4 with chemSn elecAuNi finish (Subtractive method)</t>
  </si>
  <si>
    <t>{B4BC3581-17CA-45B5-AF05-9A95F47FA92A}</t>
  </si>
  <si>
    <t>IC TSOP 28 (215mg) 8x13.4x1.2 DRAM [based on models 2004-2014]</t>
  </si>
  <si>
    <t>(215mg) 8x13.4x1.2 DRAM</t>
  </si>
  <si>
    <t>{D7031FB0-B0F3-47F6-B6F0-96EBDCDBD2A1}</t>
  </si>
  <si>
    <t>IC PLCC 44 (2.30g) 16.6x16.6x3.8 [based on models 2004-2014]</t>
  </si>
  <si>
    <t>(2.30g) 16.6x16.6x3.8</t>
  </si>
  <si>
    <t>{1C8B83CC-B32A-4D2A-87CA-7EA4AD2D9EA9}</t>
  </si>
  <si>
    <t>Capacitor ceramic MLCC 1210 (50mg) D 3.2x3.2x1.6</t>
  </si>
  <si>
    <t>(50mg) D 3.2x3.2x1.6</t>
  </si>
  <si>
    <t>{E17F889E-1F3B-40E9-BEB2-74A125958896}</t>
  </si>
  <si>
    <t>IC TSOP 32 (325mg) 8x20x1.2 DRAM [based on models 2004-2014]</t>
  </si>
  <si>
    <t>(325mg) 8x20x1.2 DRAM</t>
  </si>
  <si>
    <t>{B2DE6E0A-1D5E-42C9-A9AC-B9C0CBBA2C2C}</t>
  </si>
  <si>
    <t>Ring Core Coil 30g (With housing)</t>
  </si>
  <si>
    <t>30g (With housing)</t>
  </si>
  <si>
    <t>{3DF86125-B016-4FD2-84DC-BE18F2AB4499}</t>
  </si>
  <si>
    <t>Thermistor THT PTC Temp Sensor, Leaded Disk (250mg) 4xD42 PE</t>
  </si>
  <si>
    <t>Leaded Disk (250mg) D4x42 PE</t>
  </si>
  <si>
    <t>{B135F25A-713D-450D-B28C-0C9BA0868E46}</t>
  </si>
  <si>
    <t>Printed Wiring Board 2-layer rigid FR4 with chemSn elecAuNi finish (Subtractive method)</t>
  </si>
  <si>
    <t>2-layer rigid FR4 with chemSn elecAuNi finish (Subtractive method)</t>
  </si>
  <si>
    <t>{9B59EE9A-6A0E-4907-ABFA-62C4D27C5412}</t>
  </si>
  <si>
    <t>IC QFP 80 (1.60g) 14x20x2.7 [based on models 2004-2014]</t>
  </si>
  <si>
    <t>(1.60g) 14x20x2.7</t>
  </si>
  <si>
    <t>{434A46F6-0832-4C3B-89B3-25C2F88FBB7E}</t>
  </si>
  <si>
    <t>Solder paste SnAg3.5Cu0.7 (SAC-Lot)</t>
  </si>
  <si>
    <t>SnAg3.5Cu0.7 (SAC-Lot)</t>
  </si>
  <si>
    <t>{49D5C7C7-2149-4649-8B50-0EF01D495B2D}</t>
  </si>
  <si>
    <t>IC TSSOP 8 (23mg) 3x3 mm flash (45 nm node)</t>
  </si>
  <si>
    <t>(23mg) 3x3 mm flash (45 nm node)</t>
  </si>
  <si>
    <t>{F645FC50-63BE-4B5D-8C41-9460E7E93F77}</t>
  </si>
  <si>
    <t>Alkaline cell - LR series (AAA)</t>
  </si>
  <si>
    <t>{62A02998-BAE3-4BB2-A955-E3B65FC6147B}</t>
  </si>
  <si>
    <t>IC WLP CSP 425 (4.78g) 19x19x1.5mm DRAM (57 nm node)</t>
  </si>
  <si>
    <t>(736mg) 19x19x1.5mm DRAM (57 nm node)</t>
  </si>
  <si>
    <t>{ACE3ED0E-1A50-4B81-9ADF-6B5170400D2B}</t>
  </si>
  <si>
    <t>Resistor flat chip 0402 (0.6mg)</t>
  </si>
  <si>
    <t>0402 (0.6mg)</t>
  </si>
  <si>
    <t>{48EDDBAD-156E-4DAE-AF9F-04759C712E11}</t>
  </si>
  <si>
    <t>Assembly line SMD (1SP,2CS,1CP,1R,1Rf) throughput 600/h - open input printed circuit board</t>
  </si>
  <si>
    <t>SMD (1SP,2CS,1CP,1R,1Rf) throughput 600/h</t>
  </si>
  <si>
    <t>{E2E363BF-720F-4267-B2B9-A8F2A2C30587}</t>
  </si>
  <si>
    <t>Capacitor ceramic MLCC 0603 (6mg) D 1.6x0.8x0.8 (Base Metals)</t>
  </si>
  <si>
    <t>(6mg) D 1.6x0.8x0.8 (Base Metals)</t>
  </si>
  <si>
    <t>{E00B2255-635F-4F4F-9A78-ED71D64F0561}</t>
  </si>
  <si>
    <t>IC BGA 144 (181mg) 10x10mm MPU generic (130 nm node)</t>
  </si>
  <si>
    <t>(181mg) 10x10mm MPU generic (130 nm node)</t>
  </si>
  <si>
    <t>{D21118A1-75E7-42C4-9FFD-E88D9F375942}</t>
  </si>
  <si>
    <t>Transistor D2PAK TO263 (1.38g) 10.3x9.6x4.5</t>
  </si>
  <si>
    <t>1.38g, 10.3x9.6x4.5</t>
  </si>
  <si>
    <t>{12DAC70E-2086-47C0-8461-40B186234915}</t>
  </si>
  <si>
    <t>Key switch tact (242mg) 6.2x6.3x1.8</t>
  </si>
  <si>
    <t>(242mg) 6.2x6.3x1.8</t>
  </si>
  <si>
    <t>{48BEF320-0EB5-4D88-8D3F-89AFF4C9025A}</t>
  </si>
  <si>
    <t>Printed Wiring Board 1-layer rigid FR4 with chemSn elecAuNi finish (Subtractive method)</t>
  </si>
  <si>
    <t>1-layer rigid FR4 with chemSn elecAuNi finish (Subtractive method)</t>
  </si>
  <si>
    <t>{5A91E878-BA45-4B10-8B9D-3C7BAC1CA9DE}</t>
  </si>
  <si>
    <t>IC TQFP 44 (260mg) 10x10x1.0 [based on models 2004-2014]</t>
  </si>
  <si>
    <t>(260mg) 10x10x1.0</t>
  </si>
  <si>
    <t>{294E149E-CB71-4863-B693-2D01C3475B07}</t>
  </si>
  <si>
    <t>Thermistor SMD NTC 0402 (ca. 4mg)</t>
  </si>
  <si>
    <t>NTC 0402 (ca. 4mg)</t>
  </si>
  <si>
    <t>{C034CDD5-2DD2-40F8-996F-0D44B80D6B0E}</t>
  </si>
  <si>
    <t>IC WLP CSP 196 (209mg) 12x12x1.41mm CMOS logic (22 nm node)</t>
  </si>
  <si>
    <t>(400mg) 12x12x1.41mm CMOS logic (22 nm node)</t>
  </si>
  <si>
    <t>{F30AA20E-CB4B-4110-BEA0-31507157CCCD}</t>
  </si>
  <si>
    <t>Capacitor ceramic MLCC 2220 (450mg) D 5.7x5.0x2.5</t>
  </si>
  <si>
    <t>(450mg)  D 5.7x5.0x2.5</t>
  </si>
  <si>
    <t>{9542482E-2027-497D-A700-026411D0462D}</t>
  </si>
  <si>
    <t>Printed Wiring Board 1-layer rigid FR4 with HASL finish (Subtractive method)</t>
  </si>
  <si>
    <t>1-layer rigid FR4 with HASL finish (Subtractive method)</t>
  </si>
  <si>
    <t>{99E9D48C-729B-4BA6-A936-2C7B2712B706}</t>
  </si>
  <si>
    <t>Capacitor Al-capacitor SMD (5.01g) D16x16.5</t>
  </si>
  <si>
    <t>(5.01g) D16x16.5</t>
  </si>
  <si>
    <t>{DB383087-64E4-4F3C-9D1A-29558ABD9C4E}</t>
  </si>
  <si>
    <t>Ring Core Coil 30g (Without housing)</t>
  </si>
  <si>
    <t>30g (Without housing)</t>
  </si>
  <si>
    <t>{755E3809-722E-4E1C-9F05-D66E196A1119}</t>
  </si>
  <si>
    <t>Ammonia (NH3) without CO2 recovery (carbon dioxide emissions to air)</t>
  </si>
  <si>
    <t>Inorganic intermediate products</t>
  </si>
  <si>
    <t>Extension database Ib: inorganic intermediates 2021</t>
  </si>
  <si>
    <t>Haber-Bosch process, from natural gas</t>
  </si>
  <si>
    <t>0.7714 kg/m3, 17.03 g/mol</t>
  </si>
  <si>
    <t>{D0BA1FB5-B6F5-4FCD-B8E8-DA1D3F806EE7}</t>
  </si>
  <si>
    <t>TH</t>
  </si>
  <si>
    <t>Nitrogen (liquid)</t>
  </si>
  <si>
    <t>via cryogenic air separation</t>
  </si>
  <si>
    <t>14.0 g/mol</t>
  </si>
  <si>
    <t>{FD9F3D95-D8A9-41BF-AF64-81686AC93E1D}</t>
  </si>
  <si>
    <t>Sodium hydroxide (caustic soda) mix (100%)</t>
  </si>
  <si>
    <t>100%</t>
  </si>
  <si>
    <t>{C8E389F8-D4B1-462A-A5D9-2AC937092C6B}</t>
  </si>
  <si>
    <t>Nitrogen (gaseous)</t>
  </si>
  <si>
    <t>1.250 kg/m3, 14.0 g/mol</t>
  </si>
  <si>
    <t>{60D0D5DE-D92B-437A-8A2A-35F12D77A104}</t>
  </si>
  <si>
    <t>Hydrogen (steam reforming heavy fuel oil)</t>
  </si>
  <si>
    <t>Steam reforming - heavy fuel oil</t>
  </si>
  <si>
    <t>0.0899 kg/m3, 2 g/cm3</t>
  </si>
  <si>
    <t>{6240436F-D474-40CF-B4C4-070BA4EAE66A}</t>
  </si>
  <si>
    <t>Sodium hydroxide mix (50%)</t>
  </si>
  <si>
    <t>50%</t>
  </si>
  <si>
    <t>{D8942714-7C29-43B4-9E7B-EAFB11AA82A6}</t>
  </si>
  <si>
    <t>{F1B3FEE1-C51E-4B83-828C-F29DC04A9B80}</t>
  </si>
  <si>
    <t>Chlorine from chlorine-alkali-electrolysis (membrane)</t>
  </si>
  <si>
    <t>chlorine alkali electrolysis, membrane</t>
  </si>
  <si>
    <t>3.2 g/l, 70.9 g/mol</t>
  </si>
  <si>
    <t>{79DB9690-88F2-4262-A2A7-C90A6B9E274D}</t>
  </si>
  <si>
    <t>Sulphuric acid (96%)</t>
  </si>
  <si>
    <t>oxidation of sulphur</t>
  </si>
  <si>
    <t>96% concentrated</t>
  </si>
  <si>
    <t>{4658B00A-82EB-49CC-8C7D-6B46350F6B31}</t>
  </si>
  <si>
    <t>Hydrogen cyanide (prussic acid)</t>
  </si>
  <si>
    <t>0.687 g/cm3, 27.03 g/mol</t>
  </si>
  <si>
    <t>{954564EE-802C-4689-9988-5D8DB4484E9A}</t>
  </si>
  <si>
    <t>{F6AD0631-33EA-42F5-971D-6DC43EFA2248}</t>
  </si>
  <si>
    <t>Titanium dioxide pigment (chloride process)</t>
  </si>
  <si>
    <t>chloride process, from rutile</t>
  </si>
  <si>
    <t>4.23 g/cm3, 79.87 g/mol</t>
  </si>
  <si>
    <t>{1B060F1E-2EA2-461B-9D17-F7504EE29005}</t>
  </si>
  <si>
    <t>Nitric acid (60%)</t>
  </si>
  <si>
    <t>oxidation of ammonia</t>
  </si>
  <si>
    <t>60%</t>
  </si>
  <si>
    <t>{257BEEC5-CE05-4C08-A1A6-773784842ABA}</t>
  </si>
  <si>
    <t>Chlorine mix</t>
  </si>
  <si>
    <t>3.2 kg/m3, 70.9 g/mol</t>
  </si>
  <si>
    <t>{4859A845-3619-48D5-ABDA-396235330703}</t>
  </si>
  <si>
    <t>{741CFCF0-2649-464A-A497-91ED7638E5A2}</t>
  </si>
  <si>
    <t>Chlorine from chlorine-alkali-electrolysis (amalgam)</t>
  </si>
  <si>
    <t>Version 2020</t>
  </si>
  <si>
    <t>chlorine alkali electrolysis, amalgam</t>
  </si>
  <si>
    <t>{BF30D26C-D3E2-4A3F-A7E5-557495021AF5}</t>
  </si>
  <si>
    <t>Hydrogen (steam reforming natural gas)</t>
  </si>
  <si>
    <t>Steam reforming - natural gas</t>
  </si>
  <si>
    <t>{996D9C1C-867D-4223-8005-41419C64FBE9}</t>
  </si>
  <si>
    <t>Oxygen (gaseous)</t>
  </si>
  <si>
    <t>1.429 kg/m3, 16.0 g/mol</t>
  </si>
  <si>
    <t>{B97F9099-2889-4DDB-805D-40915A14E10E}</t>
  </si>
  <si>
    <t>{53C5B94C-2407-4F83-9D2F-0FA2CA859D03}</t>
  </si>
  <si>
    <t>Oxygen (liquid)</t>
  </si>
  <si>
    <t>16.0 g/mol</t>
  </si>
  <si>
    <t>{592D7D8F-2F8C-4592-BA03-F3D2B8AB9D09}</t>
  </si>
  <si>
    <t>{ECD85F80-89E0-4340-B848-B458697535EE}</t>
  </si>
  <si>
    <t>Ammonia (NH3) synthesis with CO2 recovery, by-product carbon dioxide (without allocation)</t>
  </si>
  <si>
    <t>{8309F06B-8971-43F6-8987-1CFFFCC60055}</t>
  </si>
  <si>
    <t>Ammonium nitrate</t>
  </si>
  <si>
    <t>neutralisation of nitric acid wit ammonia</t>
  </si>
  <si>
    <t>1.73 g/cm3, 80.04 g/mol</t>
  </si>
  <si>
    <t>{F4B54A79-3A1B-4644-B203-0AAF0929984E}</t>
  </si>
  <si>
    <t>Sulphuric acid mix (96%)</t>
  </si>
  <si>
    <t>96% aqueous solution, M= 98.079 g/mol</t>
  </si>
  <si>
    <t>{837CC8FF-354B-40D8-82C2-D1B33FCE20E5}</t>
  </si>
  <si>
    <t>{DBE24070-92D0-427C-A6D3-E00A783F4E44}</t>
  </si>
  <si>
    <t>{624E0483-405F-4319-AF74-128B58AD081E}</t>
  </si>
  <si>
    <t>{1D5F9DA1-CEBC-4953-8E6A-DB80D8A3E680}</t>
  </si>
  <si>
    <t>Ammonium sulphate mix (by-product)</t>
  </si>
  <si>
    <t>propene ammoxidation</t>
  </si>
  <si>
    <t>solid, density: 1,77 g·cm−3, molar mass: 132,14 g·mol−1</t>
  </si>
  <si>
    <t>{CDF3C323-2CCF-4940-9E87-749ABA826560}</t>
  </si>
  <si>
    <t>{88B12ECC-2D04-4B06-920A-64EFB8447240}</t>
  </si>
  <si>
    <t>JP</t>
  </si>
  <si>
    <t>{F4D32D80-2AA6-4C80-87AD-98B966834947}</t>
  </si>
  <si>
    <t>Chlorine from chlorine-alkali-electrolysis (diaphragm)</t>
  </si>
  <si>
    <t>chlorine alkali electrolysis, diaphragm</t>
  </si>
  <si>
    <t>{7963A3C7-823F-47A7-A761-CD04A4FECC40}</t>
  </si>
  <si>
    <t>Ammonia (NH3) production mix, without CO2 recovery (carbon dioxide emissions to air)</t>
  </si>
  <si>
    <t>{DE7E1249-841F-4419-92B2-00B8CAE1ACBA}</t>
  </si>
  <si>
    <t>{0F793E81-307E-4627-ADAD-8992ADAE9E7B}</t>
  </si>
  <si>
    <t>{FC909EBE-3A15-4443-AB08-2D3D63C089AB}</t>
  </si>
  <si>
    <t>{C24A23B5-DD7E-4340-92F1-E2A8AFFE15E3}</t>
  </si>
  <si>
    <t>{4275650A-E41C-4113-B46F-C3F9229976F4}</t>
  </si>
  <si>
    <t>{5AA8EB46-E187-4645-AA34-71EFCCF10061}</t>
  </si>
  <si>
    <t>{3A3FED35-925B-4337-A24C-1E4770ECBF49}</t>
  </si>
  <si>
    <t>Aluminium hydroxide from aluminium sulphate</t>
  </si>
  <si>
    <t>based on stoichiometry</t>
  </si>
  <si>
    <t>2.42 g/cm3, 78.00 g/mol</t>
  </si>
  <si>
    <t>{B03B4EE0-4093-41B8-A473-A774BC6D2292}</t>
  </si>
  <si>
    <t>{E3A9A98F-9192-4515-AF94-7DC0E01F1B89}</t>
  </si>
  <si>
    <t>AU</t>
  </si>
  <si>
    <t>Sodium chloride (rock salt)</t>
  </si>
  <si>
    <t>mining and processing</t>
  </si>
  <si>
    <t>2.17 g/cm3, 58.44 g/mol</t>
  </si>
  <si>
    <t>{7878BA3D-430E-409C-8E73-F13AF666A31E}</t>
  </si>
  <si>
    <t>{1944F2BE-2F07-4A35-833D-55E75A38BFEB}</t>
  </si>
  <si>
    <t>{28AA82A2-8B99-490B-94DE-0DB3DC0F54A5}</t>
  </si>
  <si>
    <t>{A39CED5C-81C7-4E2B-98FF-F094B83E981E}</t>
  </si>
  <si>
    <t>{8723455C-3AEF-415C-9291-7CE742B499F0}</t>
  </si>
  <si>
    <t>Carbon dioxide by-product ethylene oxide (EO) via air</t>
  </si>
  <si>
    <t>oxidation of ethylene with air</t>
  </si>
  <si>
    <t>1.98 kg/m3, 44.01 g/mol</t>
  </si>
  <si>
    <t>{F6E9D902-E361-4752-868A-E0675EC314FA}</t>
  </si>
  <si>
    <t>{90C35796-97BF-47F8-9832-23A62C5F7356}</t>
  </si>
  <si>
    <t>{F89EECDA-9685-4AD5-B1F2-69A2420A230F}</t>
  </si>
  <si>
    <t>{F3C14F6E-8C50-4B6A-8616-1A26393BEBE6}</t>
  </si>
  <si>
    <t>{9A87C9EC-91DE-47A7-A4D4-1FF1B70369BF}</t>
  </si>
  <si>
    <t>Soda (Na2CO3)</t>
  </si>
  <si>
    <t>Solvay process, from calcium carbonate and sodium chloride</t>
  </si>
  <si>
    <t>2.53 g/cm3, 105.99 g/mol</t>
  </si>
  <si>
    <t>{DD9407F4-EAC9-42CB-B13D-B42CE9EBF55B}</t>
  </si>
  <si>
    <t>Hydrogen (cracker)</t>
  </si>
  <si>
    <t>steam cracker, from naphtha</t>
  </si>
  <si>
    <t>gaseous, density: 0,0899 kg · m−3, molar mass: 2 g.cm-3, boiling point: −252 °C</t>
  </si>
  <si>
    <t>{00E04DC2-4468-46C8-BDC4-5B1920B28D6D}</t>
  </si>
  <si>
    <t>Sulphur (elemental) at refinery</t>
  </si>
  <si>
    <t>Refinery products and fuels</t>
  </si>
  <si>
    <t>from crude oil</t>
  </si>
  <si>
    <t>production mix, at refinery</t>
  </si>
  <si>
    <t>elemental sulphur</t>
  </si>
  <si>
    <t>{695AC7D5-F0CC-4C0C-AD71-8C724817003C}</t>
  </si>
  <si>
    <t>{791AE4F3-9970-449B-B5D6-31266E80CBB2}</t>
  </si>
  <si>
    <t>{DB8795DC-3E2A-4D0B-AA5D-6A121E1F8CC7}</t>
  </si>
  <si>
    <t>{10EF591B-435D-40FC-BB18-AEFCC3CBD79B}</t>
  </si>
  <si>
    <t>{2F4DB8B8-8B1E-4AE6-869E-6714BBBEF4C1}</t>
  </si>
  <si>
    <t>{4F6D4794-46C7-4200-AB99-E63C6C1EF8F7}</t>
  </si>
  <si>
    <t>{38C2A978-FE00-412E-840B-092D9D6CD863}</t>
  </si>
  <si>
    <t>Aluminium Hydroxide from Bauxite</t>
  </si>
  <si>
    <t>Bayer process, from bauxite</t>
  </si>
  <si>
    <t>consumption mix, at plant</t>
  </si>
  <si>
    <t>{581335C6-EE00-45BD-B1A1-634A7FEEBBA4}</t>
  </si>
  <si>
    <t>{3D92E505-3C73-4F20-B5C4-F7283B7E8F3A}</t>
  </si>
  <si>
    <t>{AA5CD895-F6D0-45A1-AED2-069383E45F19}</t>
  </si>
  <si>
    <t>{6A38B900-992F-489D-AABB-A5D5B7A2424A}</t>
  </si>
  <si>
    <t>{6F67467C-F2C8-47D3-A58A-F03CFE7C8218}</t>
  </si>
  <si>
    <t>{55A2D8D0-F28B-4309-A1D5-4F5044D3F8E8}</t>
  </si>
  <si>
    <t>TW</t>
  </si>
  <si>
    <t>{629FBD0D-95F7-4D29-A32B-375B19BDD0B6}</t>
  </si>
  <si>
    <t>steam cracker, from natural gas</t>
  </si>
  <si>
    <t>{DB6AEC7E-EED3-4EC2-A934-EF1657941299}</t>
  </si>
  <si>
    <t>Phosphoric acid (75%)</t>
  </si>
  <si>
    <t>wet process</t>
  </si>
  <si>
    <t>75%</t>
  </si>
  <si>
    <t>{B691D158-9F8B-477B-A91C-8B998651C293}</t>
  </si>
  <si>
    <t>{C5939440-AAA9-47AD-A415-BB07130ADA34}</t>
  </si>
  <si>
    <t>{B822F8A5-51A1-4139-A873-88682788FADD}</t>
  </si>
  <si>
    <t>Ammonium chloride (Salmiac, Solvay-process)</t>
  </si>
  <si>
    <t>Solvay process</t>
  </si>
  <si>
    <t>solid, density: 1,53 g·cm−3, molar mass: 53,49 g·mol−1</t>
  </si>
  <si>
    <t>{651C2F76-A151-457D-BB42-73AC6DD474D0}</t>
  </si>
  <si>
    <t>{0781AB9A-9C33-4DCD-B6A9-4B1F3F4CB671}</t>
  </si>
  <si>
    <t>{E7BEF83B-F888-45F7-84A8-57B68B46FB67}</t>
  </si>
  <si>
    <t>{ABE74946-AD11-40CB-9253-C397A1C47464}</t>
  </si>
  <si>
    <t>{5A08B36A-9FB4-45B2-9D19-22F3B564F0D2}</t>
  </si>
  <si>
    <t>{A9350DF9-F9B4-43A9-8BBB-A0AAC68D9E99}</t>
  </si>
  <si>
    <t>Ammonia (NH3) with CO2 recovery, by-product carbon dioxide (economic allocation)</t>
  </si>
  <si>
    <t>{08CD948D-F040-4EA1-BE59-B92C83EA8F27}</t>
  </si>
  <si>
    <t>Carbon monoxide (via synthetic gas)</t>
  </si>
  <si>
    <t>cryogenic separation</t>
  </si>
  <si>
    <t>density: 1,25 kg·m−3 (0 °C, 1013 mbar), molar mass: 28,01 g·mol−1</t>
  </si>
  <si>
    <t>{573E8CE0-499D-4C53-BD2F-AEB02EA534AE}</t>
  </si>
  <si>
    <t>Phosphoric acid (100%) (wet process)</t>
  </si>
  <si>
    <t>wet process, from raw phosphate and sulphuric acid</t>
  </si>
  <si>
    <t>{DF000A98-4E2E-4960-AD1B-5A68E9D5B60C}</t>
  </si>
  <si>
    <t>BR</t>
  </si>
  <si>
    <t>{5F00521E-05FC-4008-8CC9-7AD70976E58D}</t>
  </si>
  <si>
    <t>{C20CA0AD-3D94-4BD5-97D3-BEF86BF3E3C3}</t>
  </si>
  <si>
    <t>{594C943A-FD33-4C21-93AD-240F681117ED}</t>
  </si>
  <si>
    <t>{18FFE885-AE7F-4763-AB90-360F265C4CC9}</t>
  </si>
  <si>
    <t>{759F1414-A59F-4DE9-9615-A967412415C5}</t>
  </si>
  <si>
    <t>Titanium dioxide pigment (sulphate process)</t>
  </si>
  <si>
    <t>sulphate process, from rutile</t>
  </si>
  <si>
    <t>{639B9695-F735-4C30-BBB2-663CC15A33D0}</t>
  </si>
  <si>
    <t>{522CEDDC-F206-4EAC-B857-5260A4FCD91A}</t>
  </si>
  <si>
    <t>Calcium hypochlorite</t>
  </si>
  <si>
    <t>from sodium chloride production</t>
  </si>
  <si>
    <t>solid, density: 2,35 g·cm−3, molar mass: 142,98 g·mol−1</t>
  </si>
  <si>
    <t>{97EAAD8F-4D6C-4E21-A0D3-627B0900D588}</t>
  </si>
  <si>
    <t>{B4D5A533-095E-4993-800D-050F345F09B3}</t>
  </si>
  <si>
    <t>{DC66E113-54EF-4B8E-BACC-0F6C6ED7036A}</t>
  </si>
  <si>
    <t>{19E76BA9-B853-4419-A2FA-6684A8600E5F}</t>
  </si>
  <si>
    <t>Sulphuric acid aq. (96%)</t>
  </si>
  <si>
    <t>{43974EFB-FE95-4B2D-9ADD-ECB8028CD801}</t>
  </si>
  <si>
    <t>{02D72D1A-AB65-4A56-B6C6-761671F4D805}</t>
  </si>
  <si>
    <t>{61662488-07C4-4A8D-96CC-17FE335F1D3E}</t>
  </si>
  <si>
    <t>{F3862BDA-5962-440A-B4E2-CFAA1CEBE682}</t>
  </si>
  <si>
    <t>{32CB5192-0DEE-43A0-B2DD-680780AC1AF4}</t>
  </si>
  <si>
    <t>{3898CA9F-0C60-402E-852B-7E71CC6EEFE7}</t>
  </si>
  <si>
    <t>{3B2F4C49-B819-4320-B5C2-CFB21DDFE20F}</t>
  </si>
  <si>
    <t>{9694834F-A4CE-4E7A-8388-24F2765E94D1}</t>
  </si>
  <si>
    <t>{5D0625FF-5C7A-4C05-8C26-8538621173BC}</t>
  </si>
  <si>
    <t>{7C06C915-1CD6-4036-913E-A94435195F9C}</t>
  </si>
  <si>
    <t>{0F64D56B-B6F0-457A-9003-B085934AC590}</t>
  </si>
  <si>
    <t>{41E2CB32-03E3-4CCC-BC25-3C368F6DE44B}</t>
  </si>
  <si>
    <t>{D98A7C55-60EF-4D4B-A7CE-8E0D135B2845}</t>
  </si>
  <si>
    <t>{66A0A2B9-5736-4D55-85D5-684FF6A39108}</t>
  </si>
  <si>
    <t>{D3B8EAA2-1329-412E-B70E-728FC7E50AD5}</t>
  </si>
  <si>
    <t>{7260169F-6639-41A8-9656-604FA924F3F3}</t>
  </si>
  <si>
    <t>{C609F34B-1A2A-410A-BE56-BA583BDE9007}</t>
  </si>
  <si>
    <t>{AADF3D33-FE5D-4D34-8E2B-BBB90D56ECDC}</t>
  </si>
  <si>
    <t>{CEC773B5-653E-4090-81F0-B35734FFA3DD}</t>
  </si>
  <si>
    <t>{97457BB0-B569-4854-9950-79FA97440FEE}</t>
  </si>
  <si>
    <t>{A5380D31-5A51-4A35-9BA1-1EF03926BDFB}</t>
  </si>
  <si>
    <t>{57E89A91-5C40-4865-A84C-7E18868FEBEC}</t>
  </si>
  <si>
    <t>CA</t>
  </si>
  <si>
    <t>{49F192BD-C7F4-4160-A094-8EF60C6D1097}</t>
  </si>
  <si>
    <t>{118D5ACA-B030-4955-A478-51DDBD73C9B0}</t>
  </si>
  <si>
    <t>{8A9A707F-6B8D-4972-B455-5338273D9C22}</t>
  </si>
  <si>
    <t>{4D8ED7CE-B3D7-4F98-BD3C-30A5317E3784}</t>
  </si>
  <si>
    <t>{BA3E5471-6ED3-443B-8137-9F119741FA45}</t>
  </si>
  <si>
    <t>{09B48681-BBD6-4840-B4FF-093C27AACD8E}</t>
  </si>
  <si>
    <t>{E23D2876-6720-4980-87F3-238D5B2CAE97}</t>
  </si>
  <si>
    <t>{850E1C42-1255-4D39-853D-67FCB22E0547}</t>
  </si>
  <si>
    <t>{9F0604D9-64E3-4DF4-BBD0-7F43C2A9280E}</t>
  </si>
  <si>
    <t>{8CA1D4A0-633B-4767-A86B-DAF3C28685C0}</t>
  </si>
  <si>
    <t>{E26157D9-67A7-4867-8199-6FDC3F70D486}</t>
  </si>
  <si>
    <t>{88CA6E87-B88F-4E9C-8095-F2C11FC85943}</t>
  </si>
  <si>
    <t>{B639B91B-2738-43EA-BF2C-011B1613F66C}</t>
  </si>
  <si>
    <t>{61E05C06-D2E3-4026-9D01-12B2F34F997E}</t>
  </si>
  <si>
    <t>Polyethylene terephthalate (PET) in waste incineration plant</t>
  </si>
  <si>
    <t>Extension database XVI: seat covers 2021</t>
  </si>
  <si>
    <t>21.0 MJ/kg net calorific value</t>
  </si>
  <si>
    <t>{9318CB4C-6DC3-44F2-A736-B0809EEF9FFE}</t>
  </si>
  <si>
    <t>Thermoplastic polyurethane (TPU, TPE-U) adhesive</t>
  </si>
  <si>
    <t>reaction of methylene diisocyanate and polyether polyol</t>
  </si>
  <si>
    <t>66.5% methylene diisocyanate, 33.5% polyether polyol</t>
  </si>
  <si>
    <t>{7BBA263B-69CE-4C8A-97A8-31F8046A95E2}</t>
  </si>
  <si>
    <t>Sheep wool yarn (from Europe (EU) sheep wool)</t>
  </si>
  <si>
    <t>Products</t>
  </si>
  <si>
    <t>via washing and spinning</t>
  </si>
  <si>
    <t>sheep grown in EU-27, yarn produced in DE</t>
  </si>
  <si>
    <t>{4DE0774C-2BC6-4892-9D18-28E8F0662419}</t>
  </si>
  <si>
    <t>Leather (varnished; 1 sqm/0.95 kg) - open input cattle hide</t>
  </si>
  <si>
    <t>Textiles and leather</t>
  </si>
  <si>
    <t>estimation of technology for the use in automotive industry</t>
  </si>
  <si>
    <t>1 sqm</t>
  </si>
  <si>
    <t>{6AD61733-1D6A-4D0A-8D84-8B70C73C6EF0}</t>
  </si>
  <si>
    <t>Polyvinyl chloride (PVC) in waste incineration plant</t>
  </si>
  <si>
    <t>18.0 MJ/kg net calorific value</t>
  </si>
  <si>
    <t>{EF7FB1FF-217B-4D2F-A61E-7DE4E8E5077E}</t>
  </si>
  <si>
    <t>43.5 MJ/kg MJ/kg net calorific value</t>
  </si>
  <si>
    <t>{4A196508-7D31-4F1E-A3B5-0214A1744282}</t>
  </si>
  <si>
    <t>PET/wool 70/30 fabric (fleece laminated; 1 sqm)</t>
  </si>
  <si>
    <t>{8B0D08E9-C310-4E5C-AA2F-24AECEB7EFFA}</t>
  </si>
  <si>
    <t>Polyurethane (PU) in waste incineration plant</t>
  </si>
  <si>
    <t>25.5 MJ/kg net calorific value</t>
  </si>
  <si>
    <t>{94F0E0C9-7938-4E89-8D13-03CC26F2DC69}</t>
  </si>
  <si>
    <t>PUR synthetic leather (1 sqm/0.495 kg)</t>
  </si>
  <si>
    <t>{BEE5FB9B-3557-4597-93A0-950E8DBC8F57}</t>
  </si>
  <si>
    <t>PET fabric (1 sqm)</t>
  </si>
  <si>
    <t>{58C6ADF2-82B8-4B12-83CB-6660AA764A7A}</t>
  </si>
  <si>
    <t>PET seat cover (flame laminated; 10 sqm)</t>
  </si>
  <si>
    <t>10 sqm</t>
  </si>
  <si>
    <t>{DBBA2526-E013-47F6-9DC8-281FFD2EAB23}</t>
  </si>
  <si>
    <t>PET seat cover (fleece-laminated; 10 sqm)</t>
  </si>
  <si>
    <t>weaving, washing, cutting and sewing, from polyethylene terephthalate fibres</t>
  </si>
  <si>
    <t>{A0140C70-4135-4039-A587-7996DFB33137}</t>
  </si>
  <si>
    <t>Diesel mix at refinery</t>
  </si>
  <si>
    <t>Refinery products - blended</t>
  </si>
  <si>
    <t>from crude oil and bio components</t>
  </si>
  <si>
    <t>10 ppm sulphur, 6.19 wt.% bio components</t>
  </si>
  <si>
    <t>{D8F85AC9-8DC3-41EE-896A-FFC0C152B273}</t>
  </si>
  <si>
    <t>Non-woven fabric (1 sqm)</t>
  </si>
  <si>
    <t>fabric production</t>
  </si>
  <si>
    <t>{1D2586F2-8AF6-44A2-BCEE-FE3AAA2CB981}</t>
  </si>
  <si>
    <t>Mass-induced fuel consumption of automotive part (NEDC)</t>
  </si>
  <si>
    <t>Consumption</t>
  </si>
  <si>
    <t>use phase of an automotive part</t>
  </si>
  <si>
    <t>weight of the part, fuel type and specific fuel consumption adjustable</t>
  </si>
  <si>
    <t>{4ACAE933-DFED-47F5-A46A-157FC0D188CD}</t>
  </si>
  <si>
    <t>Cattle hide, fresh, from slaughterhouse (economic allocation)</t>
  </si>
  <si>
    <t>Cattle</t>
  </si>
  <si>
    <t>slaughtering and processing</t>
  </si>
  <si>
    <t>product specification (such as energy, protein and carbon content) given in product flow</t>
  </si>
  <si>
    <t>{E378D67C-A042-413C-A151-6D39F0FA280D}</t>
  </si>
  <si>
    <t>Commercial waste (AT, DE, IT, LU, NL, SE, CH) on landfill</t>
  </si>
  <si>
    <t>Net calorific value 10,4 MJ/kg</t>
  </si>
  <si>
    <t>{1B2EA464-DCCC-4E1A-B716-96CF23FDCA50}</t>
  </si>
  <si>
    <t>Polyethylene terephthalate fibres (PET)</t>
  </si>
  <si>
    <t>esterification of dimethyl terephthalate with ethylene glycol</t>
  </si>
  <si>
    <t>1.38 g/cm3, 192.17 g/mol per repeating unit</t>
  </si>
  <si>
    <t>{B45C62B9-E81D-4BD8-91B9-15E7A76E057E}</t>
  </si>
  <si>
    <t>PVC synthetic leather seat cover (10 sqm/7.2 kg)</t>
  </si>
  <si>
    <t>{4D98D4E7-45C2-4A6F-BA52-3FD10A9F1A61}</t>
  </si>
  <si>
    <t>{FBCDF61C-480D-4114-A27B-5F72D7A3D7E5}</t>
  </si>
  <si>
    <t>PUR synthetic leather seat cover (10 sqm)</t>
  </si>
  <si>
    <t>{06B7CBA4-AA16-43AB-8031-0719079550BE}</t>
  </si>
  <si>
    <t>Compressed air 7 bar (low power consumption)</t>
  </si>
  <si>
    <t>Mechanical energy generation</t>
  </si>
  <si>
    <t>7 bar, high efficiency</t>
  </si>
  <si>
    <t>low electricity consumption</t>
  </si>
  <si>
    <t>{B826B118-A219-421A-B150-8C15A8F496D8}</t>
  </si>
  <si>
    <t>PET/wool 70/30 seat cover (fleece laminated; 10 sqm)</t>
  </si>
  <si>
    <t>{BFDA52E7-01BE-43EB-8A01-2BDFA15B237D}</t>
  </si>
  <si>
    <t>PET fabric fleece laminated</t>
  </si>
  <si>
    <t>technology fleece lamination</t>
  </si>
  <si>
    <t>{A6A6524D-9EBE-4899-B369-856FF1CBB200}</t>
  </si>
  <si>
    <t>Leather seat cover (10 sqm/9.5 kg)</t>
  </si>
  <si>
    <t>{6B746DE6-F022-48E8-B292-3A8E5C8BAAEF}</t>
  </si>
  <si>
    <t>PET fabric (fleece laminated; 1 sqm)</t>
  </si>
  <si>
    <t>{0C90DC31-5208-492C-BF9F-B728112FA93C}</t>
  </si>
  <si>
    <t>PET fabric flame laminated</t>
  </si>
  <si>
    <t>flame lamination</t>
  </si>
  <si>
    <t>{EEC6077D-593C-43D6-8389-44F0FE121A52}</t>
  </si>
  <si>
    <t>Polyethylene Film (PE-LD) without additives</t>
  </si>
  <si>
    <t>Polymerisation of ethylene, extruding and calendering</t>
  </si>
  <si>
    <t>0.91- 0.96 g/cm3, 28.05 g/mol per repeating unit</t>
  </si>
  <si>
    <t>{8A0B9EF1-F01E-48FA-96DC-8472DBF77291}</t>
  </si>
  <si>
    <t>Leather (varnished; 1 sqm/0.95 kg)</t>
  </si>
  <si>
    <t>estimation of technology for textile applications</t>
  </si>
  <si>
    <t>{2BD1FFB2-EF1B-4E14-8B50-8FCF97E05E4D}</t>
  </si>
  <si>
    <t>Polyether polyol</t>
  </si>
  <si>
    <t>addition of propylene oxide and ethylene oxide</t>
  </si>
  <si>
    <t>5000 g/mol</t>
  </si>
  <si>
    <t>{28368152-4B67-4782-BC3B-E45482CC8FD3}</t>
  </si>
  <si>
    <t>Textiles in municipal waste incineration plant</t>
  </si>
  <si>
    <t>{D0A3BE97-A97D-49E5-8B8B-F132E79C615B}</t>
  </si>
  <si>
    <t>PET fabric (flame laminated; 1 sqm)</t>
  </si>
  <si>
    <t>{76540DA7-5F66-469F-AC27-E3F803D11B83}</t>
  </si>
  <si>
    <t>Gasoline mix (premium) at refinery</t>
  </si>
  <si>
    <t>10 ppm sulphur, 6.88 wt.% bio components</t>
  </si>
  <si>
    <t>{300E0734-6B74-4225-A078-D64108783DA3}</t>
  </si>
  <si>
    <t>Water (desalinated; deionised)</t>
  </si>
  <si>
    <t>Water</t>
  </si>
  <si>
    <t>via ion exchange</t>
  </si>
  <si>
    <t>1000 kg/m3, 18 g/mol</t>
  </si>
  <si>
    <t>{ABE71526-B1A0-494F-AFD3-98DCD4525833}</t>
  </si>
  <si>
    <t>Polyurethane flexible foam (PU)</t>
  </si>
  <si>
    <t>Part production</t>
  </si>
  <si>
    <t>via polyether polyol and TDI</t>
  </si>
  <si>
    <t>{360553AE-B056-4AD8-B010-F8B7EF1D58ED}</t>
  </si>
  <si>
    <t>Ripping of textile wastes</t>
  </si>
  <si>
    <t>from textile to recycled fibre</t>
  </si>
  <si>
    <t>{E86AEABF-1260-4DBA-960D-25B9BA260D20}</t>
  </si>
  <si>
    <t>PVC synthetic leather mix (1 sqm/0.72 kg)</t>
  </si>
  <si>
    <t>{664880CA-11A7-4568-BF1D-4AE1C1B9CA87}</t>
  </si>
  <si>
    <t>PET knitted fabric (knitted backscrim; 1 sqm)</t>
  </si>
  <si>
    <t>{DD7C730B-6823-4B91-BA9A-5A25C00373DD}</t>
  </si>
  <si>
    <t>Process steam from natural gas 95%</t>
  </si>
  <si>
    <t>MJ, 95% efficiency</t>
  </si>
  <si>
    <t>{ED6E7907-25B8-4251-BED9-7FBE8635691C}</t>
  </si>
  <si>
    <t>Toluene diisocyanate (TDI; Phosgenation)</t>
  </si>
  <si>
    <t>Organic intermediate products</t>
  </si>
  <si>
    <t>phosgenation of toluenediamine, from carbon monoxide, chlorine, hydrogen and dinitrotoluene</t>
  </si>
  <si>
    <t>1.21 g/cm3, 174.2 g/mol</t>
  </si>
  <si>
    <t>{3A453516-BD35-4D85-A275-8B6AA574AF03}</t>
  </si>
  <si>
    <t>Cutting and sewing</t>
  </si>
  <si>
    <t>{EEF398FC-6930-4A2C-82C2-8AE1A86CA033}</t>
  </si>
  <si>
    <t>RNA</t>
  </si>
  <si>
    <t>Electricity, at eGrid, SRMW, 2008</t>
  </si>
  <si>
    <t>USLCI</t>
  </si>
  <si>
    <t>Utilities</t>
  </si>
  <si>
    <t>{392ADDF4-1005-4776-A0D8-44C8EC4CE3D3}</t>
  </si>
  <si>
    <t>Corn, decomposition (15.5% moisture)</t>
  </si>
  <si>
    <t>Crop Production</t>
  </si>
  <si>
    <t>{8E10DFC5-D053-446C-95E5-05AD272C3694}</t>
  </si>
  <si>
    <t>Polyethylene terephthalate resin production</t>
  </si>
  <si>
    <t>Plastics Material and Resin Mnf.</t>
  </si>
  <si>
    <t>{AD92E743-60E3-4E7E-9A29-633BC8599FFC}</t>
  </si>
  <si>
    <t>Corn wet milling, operations, AP-42</t>
  </si>
  <si>
    <t>{635F49DC-69C9-4A74-84F4-88F7236B897B}</t>
  </si>
  <si>
    <t>Urea formaldehyde resin, neat, 65% solids</t>
  </si>
  <si>
    <t>Support for Agriculture and Forestry</t>
  </si>
  <si>
    <t>{AF950FC0-7D11-4257-88B5-A59A2E847926}</t>
  </si>
  <si>
    <t>Green veneer processing, at plywood plant, US SE</t>
  </si>
  <si>
    <t>Softwood Veneer and Plywood Mnf.</t>
  </si>
  <si>
    <t>{EA77DECF-16C0-4906-B331-098884A99DB0}</t>
  </si>
  <si>
    <t>Roundwood, hardwood, green, at mill, E</t>
  </si>
  <si>
    <t>Forestry and Logging</t>
  </si>
  <si>
    <t>{2188E855-670D-4F2B-B7BE-155DAE977D2B}</t>
  </si>
  <si>
    <t>Solid strip and plank flooring, hardwood, E</t>
  </si>
  <si>
    <t>Sawmills</t>
  </si>
  <si>
    <t>{2FDFAD08-BE10-48F3-9B94-1D7ED284BDC7}</t>
  </si>
  <si>
    <t>Electricity, residual fuel oil, at power plant</t>
  </si>
  <si>
    <t>Fossil Fuel Electric Power Generation</t>
  </si>
  <si>
    <t>{FCFFCA01-2173-483C-9D90-2BDC2256633E}</t>
  </si>
  <si>
    <t>US</t>
  </si>
  <si>
    <t>Melamine-urea-formaldehyde hardener, at plant</t>
  </si>
  <si>
    <t>{B390D946-1478-4D57-945E-ED16FA3F5B6F}</t>
  </si>
  <si>
    <t>Petroleum refining, at refinery</t>
  </si>
  <si>
    <t>Petroleum Refineries</t>
  </si>
  <si>
    <t>{F5A3EA2B-1180-4EAC-92D1-2A71CB5515C8}</t>
  </si>
  <si>
    <t>Roundwood, softwd, avg, state or private moist cold forest, at forest rd, INW</t>
  </si>
  <si>
    <t>Logging</t>
  </si>
  <si>
    <t>{E9362B47-CF16-4797-9551-13CA007D841A}</t>
  </si>
  <si>
    <t>Piling, whole tree slash, at landing, gentle slope forest, INW</t>
  </si>
  <si>
    <t>CORRIM/NREL USLCI</t>
  </si>
  <si>
    <t>{E2E6A7BB-0D77-4AA0-BF8D-6FA965E9B6E8}</t>
  </si>
  <si>
    <t>Electricity, at eGrid, AZNM, 2008</t>
  </si>
  <si>
    <t>{036361EB-149B-4735-99E9-7FE5A95CA3DA}</t>
  </si>
  <si>
    <t>Rapeseed, whole plant, at field</t>
  </si>
  <si>
    <t>Oilseed (except Soybean) Farming</t>
  </si>
  <si>
    <t>{F24E11F4-2474-4155-BF7C-FCEDBD1D539B}</t>
  </si>
  <si>
    <t>Transport, refuse truck, diesel powered, East North Central</t>
  </si>
  <si>
    <t>Waste Collection</t>
  </si>
  <si>
    <t>{30F83EAD-CBD8-471F-BE7D-2E3266E5416D}</t>
  </si>
  <si>
    <t>Transport, combination truck, long-haul, diesel powered, South</t>
  </si>
  <si>
    <t>General Freight Trucking</t>
  </si>
  <si>
    <t>{A4D4EC31-C628-47BA-9B5C-74A2AA3CB680}</t>
  </si>
  <si>
    <t>Steel product, primary structural, beams and columns, at plant</t>
  </si>
  <si>
    <t>Architectural and Structural Metals mnf</t>
  </si>
  <si>
    <t>{165773B4-12C0-4D78-B39A-059C4AF28F5C}</t>
  </si>
  <si>
    <t>Pressed raw plywood, from lay-up, at plywood plant, US SE</t>
  </si>
  <si>
    <t>{7EC2FE8C-7779-4396-A0BD-4075BC88BD48}</t>
  </si>
  <si>
    <t>Transport, light commercial truck, diesel powered, Hawaii</t>
  </si>
  <si>
    <t>{66B79C9F-C296-472C-B934-E059B8E4F638}</t>
  </si>
  <si>
    <t>Diesel, combusted in industrial boiler</t>
  </si>
  <si>
    <t>USLCI/Sphera</t>
  </si>
  <si>
    <t>Thermal energy generation</t>
  </si>
  <si>
    <t>{36E35BEB-7DDC-4323-8149-B5DB64916A09}</t>
  </si>
  <si>
    <t>Gasoline, combusted in equipment, at pulp and paper mill (EXCL.)</t>
  </si>
  <si>
    <t>Pulp, Paper, and Paperboard Mills</t>
  </si>
  <si>
    <t>{FEFEFA12-BECD-4DDA-B3C5-0F646D8CC543}</t>
  </si>
  <si>
    <t>E-glass, at plant</t>
  </si>
  <si>
    <t>Other Pressed and Blown Glass and Glassware Manufacturin</t>
  </si>
  <si>
    <t>{32D23FF5-205C-451B-9856-D66A88347DC8}</t>
  </si>
  <si>
    <t>Transport, combination truck, short-haul, diesel powered, Northeast</t>
  </si>
  <si>
    <t>{1AD85459-C478-4701-8B9B-C3CD357A99C2}</t>
  </si>
  <si>
    <t>Electricity, at Grid, FRCC, 2010</t>
  </si>
  <si>
    <t>{641F4682-CDDA-43ED-B240-43A3CB32D362}</t>
  </si>
  <si>
    <t>Spring wheat straw, carted, 2022</t>
  </si>
  <si>
    <t>{F1021F57-BA5C-4ACB-B702-D111FEB6FBB0}</t>
  </si>
  <si>
    <t>Electricity, at eGrid, SRMV, 2008</t>
  </si>
  <si>
    <t>{7289C94E-CC7B-4262-B391-35E12FA2C6A3}</t>
  </si>
  <si>
    <t>Bituminous coal, combusted in industrial boiler, at pulp and paper mill (EXCL.)</t>
  </si>
  <si>
    <t>{45BA2D71-162B-47DE-8683-7EFAF4DF4997}</t>
  </si>
  <si>
    <t>Acrylonitrile-butadiene-styrene copolymer resin, ABS, at plant</t>
  </si>
  <si>
    <t>{62D92CAD-2F47-4273-B762-1F0E233938BD}</t>
  </si>
  <si>
    <t>Transport, refuse truck, diesel powered, West region</t>
  </si>
  <si>
    <t>{D10FE07E-C112-46F2-9704-527F94AAFDF0}</t>
  </si>
  <si>
    <t>Lignite coal, combusted in industrial boiler</t>
  </si>
  <si>
    <t>Steam and Air-Conditioning Supply</t>
  </si>
  <si>
    <t>{D984DDAF-D0A3-464B-A97F-5E99385D099B}</t>
  </si>
  <si>
    <t>Transport, combination truck, short-haul, diesel powered, Southeast</t>
  </si>
  <si>
    <t>{0C336834-BF0A-4C31-9797-6F39D349FE5A}</t>
  </si>
  <si>
    <t>Electricity, at eGrid, NYUP, 2010</t>
  </si>
  <si>
    <t>{AB0D4455-6E6D-4967-A3CF-30FF956D07E2}</t>
  </si>
  <si>
    <t>Toluene, at plant</t>
  </si>
  <si>
    <t>All Other Basic Organic Chemical Mnf.</t>
  </si>
  <si>
    <t>{FFFEBEEC-6C5B-4CCC-B9FB-D8FE5D298803}</t>
  </si>
  <si>
    <t>Reforesting, low intensity site, US PNW</t>
  </si>
  <si>
    <t>Forest Nurseries, Gathering Forest Prod.</t>
  </si>
  <si>
    <t>{BE5DD428-6C03-49D3-9196-F8CD08ADD452}</t>
  </si>
  <si>
    <t>Transport, transit bus, diesel powered, Central</t>
  </si>
  <si>
    <t>Urban Transit Systems</t>
  </si>
  <si>
    <t>{1EEA0F85-6917-4825-A8FF-4EE15291F6C3}</t>
  </si>
  <si>
    <t>Glycerine, at plant</t>
  </si>
  <si>
    <t>{273FEBEA-18D0-49F1-A804-83D289299DBB}</t>
  </si>
  <si>
    <t>Post, softwood, CCA treated, SE</t>
  </si>
  <si>
    <t>Wood Preservation</t>
  </si>
  <si>
    <t>{797ACF46-C156-4D93-8A00-E1F40119F63D}</t>
  </si>
  <si>
    <t>Transport, school bus, diesel powered, Central</t>
  </si>
  <si>
    <t>School and Employee Bus Transportation</t>
  </si>
  <si>
    <t>{444C40BE-25D4-457D-9EC7-BBF1B310540D}</t>
  </si>
  <si>
    <t>Galvanized steel sheet, at plant</t>
  </si>
  <si>
    <t>Iron and Steel Mills</t>
  </si>
  <si>
    <t>{E6893DED-7BF8-4346-91B4-2008FAE4951A}</t>
  </si>
  <si>
    <t>Paper, bag and sack, unbleached kraft, average production, at mill</t>
  </si>
  <si>
    <t>{030AB1A1-BE87-4F62-B156-F541538D07C7}</t>
  </si>
  <si>
    <t>Transport, intercity bus, diesel powered, East North Central</t>
  </si>
  <si>
    <t>Interurban and Rural Bus Transportation</t>
  </si>
  <si>
    <t>{2DB040AD-68AE-4CCD-8FD4-284B7721BBFF}</t>
  </si>
  <si>
    <t>Automotive painting, electrocoating, per m2</t>
  </si>
  <si>
    <t>Motor Vehicle Body Manufacturing</t>
  </si>
  <si>
    <t>{397EB148-D258-40D0-92EF-FFB5EEA43D26}</t>
  </si>
  <si>
    <t>Scanner, department, i5200, i5600</t>
  </si>
  <si>
    <t>Other material</t>
  </si>
  <si>
    <t>{ED57C518-287A-43DB-A624-92712E88F513}</t>
  </si>
  <si>
    <t>Butadiene production</t>
  </si>
  <si>
    <t>Petrochemical Manufacturing</t>
  </si>
  <si>
    <t>{BAA11FA9-806D-4108-938B-8E303C20E4A2}</t>
  </si>
  <si>
    <t>Transport, intercity bus, diesel powered, South</t>
  </si>
  <si>
    <t>{25657E28-886C-4042-8213-A9209E599B0A}</t>
  </si>
  <si>
    <t>Corn stover, at conversion plant, 2022</t>
  </si>
  <si>
    <t>Crop production</t>
  </si>
  <si>
    <t>{F9AB4942-DB36-4300-AC05-6D642F33CC00}</t>
  </si>
  <si>
    <t>Transport, single unit truck, long-haul, diesel powered, Northeast region</t>
  </si>
  <si>
    <t>{B55B1908-C1F9-4E4F-B19E-A5BD0DFC501D}</t>
  </si>
  <si>
    <t>Steel product, secondary structural, girts and purlins, at plant</t>
  </si>
  <si>
    <t>{6E2EFBBA-7F50-403E-95C6-2AAA73C78F6C}</t>
  </si>
  <si>
    <t>Transport, combination truck, long-haul, diesel powered, West</t>
  </si>
  <si>
    <t>{AB02C663-DCE3-417E-80CB-D3353E5B085D}</t>
  </si>
  <si>
    <t>Transport, light commercial truck, diesel powered</t>
  </si>
  <si>
    <t>{39B46C04-CA9B-4558-8ED6-815FE0A137CB}</t>
  </si>
  <si>
    <t>RFO, combusted in industrial boiler, at pulp and paper mill (EXCL.)</t>
  </si>
  <si>
    <t>{620A6E02-723E-4771-986E-3959B93BA7FF}</t>
  </si>
  <si>
    <t>Transport, single unit truck, long-haul, gasoline powered, East North Central</t>
  </si>
  <si>
    <t>{A5D503EB-1FCB-46A1-85E8-F2DCEB9A3622}</t>
  </si>
  <si>
    <t>Corn, production, average, US, 2022</t>
  </si>
  <si>
    <t>{7F070818-294D-4120-8192-F373C1A0B320}</t>
  </si>
  <si>
    <t>Secondary bonding application, rigid composites part, at plant</t>
  </si>
  <si>
    <t>Plastics Product Manufacturing</t>
  </si>
  <si>
    <t>{8BAA1B87-C72B-4AB7-A989-53C267213CE6}</t>
  </si>
  <si>
    <t>Electricity, at eGrid, SRSO, 2010</t>
  </si>
  <si>
    <t>{B9A88905-C59E-47B8-BACD-ABE41B78F37B}</t>
  </si>
  <si>
    <t>Transport, single unit truck, short-haul, diesel powered, Alaska</t>
  </si>
  <si>
    <t>{E2997FFB-D0A0-4749-BB1A-0F22D31884A0}</t>
  </si>
  <si>
    <t>Wood fuel, MDF, generated on-site, combusted in industrial boiler</t>
  </si>
  <si>
    <t>{01A78571-DD70-4172-8490-9CE86D47002A}</t>
  </si>
  <si>
    <t>Transport, light commercial truck, gasoline powered, Alaska</t>
  </si>
  <si>
    <t>{13D0C894-BD26-4ECA-A257-D444F32055EE}</t>
  </si>
  <si>
    <t>Spray Foam Life Cycle - Roofing</t>
  </si>
  <si>
    <t>SPFA</t>
  </si>
  <si>
    <t>industry mix for different thicknesses / applications of spray polyurethane foam</t>
  </si>
  <si>
    <t>production mix, at installation site</t>
  </si>
  <si>
    <t>{FADC5115-CA7B-4560-A0DA-F91DC53774F7}</t>
  </si>
  <si>
    <t>Electricity, at eGrid, SRSO, 2008</t>
  </si>
  <si>
    <t>{0D9A6017-D0CE-4760-8F54-15CAD9842146}</t>
  </si>
  <si>
    <t>Ethanol, 85%, blended, at service station, 2022</t>
  </si>
  <si>
    <t>{4EB98D2F-7DD7-48F3-9920-AC2805BB3040}</t>
  </si>
  <si>
    <t>Electricity, natural gas, at power plant</t>
  </si>
  <si>
    <t>{46839AE6-13C7-4E21-A752-DC68CAB38C54}</t>
  </si>
  <si>
    <t>Pressed raw panels, hardwood, at engineered wood flooring plant, E</t>
  </si>
  <si>
    <t>Engineered Wood Member (ex. Truss) Mnf.</t>
  </si>
  <si>
    <t>{DEB00E55-76CB-4978-BCA2-C304D546348D}</t>
  </si>
  <si>
    <t>Anthracite coal, at mine</t>
  </si>
  <si>
    <t>Anthracite Mining</t>
  </si>
  <si>
    <t>{7052BB22-DA14-4003-BA39-6124662CDBB4}</t>
  </si>
  <si>
    <t>Scanner, packaging and information sheets</t>
  </si>
  <si>
    <t>{D2461B9C-7148-4CE0-AD18-98D932F55720}</t>
  </si>
  <si>
    <t>Sodium chloride, at plant</t>
  </si>
  <si>
    <t>All Other Basic Inorganic Chemical Mnf.</t>
  </si>
  <si>
    <t>{F61CBF5E-D0FE-47C0-982C-620EB06AA848}</t>
  </si>
  <si>
    <t>Aluminum, secondary, ingot, from automotive scrap, at plant</t>
  </si>
  <si>
    <t>Other Aluminum Rolling and Drawing</t>
  </si>
  <si>
    <t>{06103184-71AA-4D77-9141-955B9AC15E24}</t>
  </si>
  <si>
    <t>Soda, powder, at plant</t>
  </si>
  <si>
    <t>{2D47F454-8542-437B-A7F3-4000CC5D5026}</t>
  </si>
  <si>
    <t>Transport, train, diesel powered</t>
  </si>
  <si>
    <t>Rail Transportation</t>
  </si>
  <si>
    <t>{1A0F3A5F-D5A5-462D-8654-A31C6A90A505}</t>
  </si>
  <si>
    <t>Sawn lumber, softwood, rough, green, at sawmill, NE-NC</t>
  </si>
  <si>
    <t>{D132C239-CA9E-482F-BF18-292AB09A7CEA}</t>
  </si>
  <si>
    <t>Hog fuel, pur., combusted in industrial boiler, at pulp and paper mill (EXCL.)</t>
  </si>
  <si>
    <t>{0AA0803A-2985-4123-856E-4019CFB7F379}</t>
  </si>
  <si>
    <t>Transport, intercity bus, diesel powered, Hawaii</t>
  </si>
  <si>
    <t>{5BD19B43-D045-4599-BA1E-EF1C3DE506FD}</t>
  </si>
  <si>
    <t>Glue laminated beam processing, at plant, US PNW</t>
  </si>
  <si>
    <t>{D6CC4B69-7719-4730-B692-AAB0B5FE0368}</t>
  </si>
  <si>
    <t>Fertilizer, corn, 2022</t>
  </si>
  <si>
    <t>{AB1115AC-D001-40B3-9E17-9A73DEC0FDA5}</t>
  </si>
  <si>
    <t>Steel, billets, at plant</t>
  </si>
  <si>
    <t>{2A010FA0-2BCB-45AD-9F45-FCB010420D9D}</t>
  </si>
  <si>
    <t>Reforesting, average national softwood forest, INW</t>
  </si>
  <si>
    <t>{CDAD9126-CC13-4D16-A670-845F24938206}</t>
  </si>
  <si>
    <t>Pulpwood, softwood, national forest, average, at forest road, INW</t>
  </si>
  <si>
    <t>{89706862-19CB-4B2C-BBBA-346628F8B494}</t>
  </si>
  <si>
    <t>Electricity, at Grid, SPP, 2010</t>
  </si>
  <si>
    <t>{C6C648D9-2B96-43BC-A1D8-2F9A9D138384}</t>
  </si>
  <si>
    <t>Mixed recyclables, sorted at MRF</t>
  </si>
  <si>
    <t>ACC/NREL USLCI</t>
  </si>
  <si>
    <t>Sorting, separating mixed recyclables</t>
  </si>
  <si>
    <t>{375DABB5-193E-4977-B5CF-A4A7C64579F3}</t>
  </si>
  <si>
    <t>Roundwood, softwood, green, at logyard, NE-NC</t>
  </si>
  <si>
    <t>Support Activities Agriculture Forestry</t>
  </si>
  <si>
    <t>{8A41F69C-CF6E-4282-AECA-7CDE592DD9E7}</t>
  </si>
  <si>
    <t>Transport, combination truck, gasoline powered</t>
  </si>
  <si>
    <t>{5A49063D-2B32-438F-BB8E-A0994BB57B53}</t>
  </si>
  <si>
    <t>Semi-permanent mold (SPM) casting, aluminum</t>
  </si>
  <si>
    <t>Aluminum Foundries (except Die-Casting)</t>
  </si>
  <si>
    <t>{F2788480-DBB6-4178-A3E5-C20C0BDC07B5}</t>
  </si>
  <si>
    <t>Methanol, at plant</t>
  </si>
  <si>
    <t>{D472586C-8339-4162-8963-C6F073BE1789}</t>
  </si>
  <si>
    <t>Metal panels, roof, at plant</t>
  </si>
  <si>
    <t>{17FBC831-7A95-42F7-BFF7-97F4A44CAA9A}</t>
  </si>
  <si>
    <t>Lumber, softwood, borate treated, PNW</t>
  </si>
  <si>
    <t>{BDC9D517-D1F9-44AA-9BE8-26643833C0F8}</t>
  </si>
  <si>
    <t>Limestone, at mine</t>
  </si>
  <si>
    <t>Limestone Mining and Quarrying</t>
  </si>
  <si>
    <t>{AB68260B-22B3-48DA-BDA4-2F196EF05CAA}</t>
  </si>
  <si>
    <t>Corrugated Product</t>
  </si>
  <si>
    <t>Converted Paper Product Manufacturing</t>
  </si>
  <si>
    <t>{E5C9C973-1C0A-4848-B9AB-6669D9CFE474}</t>
  </si>
  <si>
    <t>Particleboard, average, softwood, particleboard mill</t>
  </si>
  <si>
    <t>{62F6092A-C450-4D5D-A76B-BBD5CF454F9D}</t>
  </si>
  <si>
    <t>Chlor-alkali electrolysis, average production mix, at plant</t>
  </si>
  <si>
    <t>Alkalies and Chlorine Manufacturing</t>
  </si>
  <si>
    <t>{8C1B8728-CD20-4E99-A3AA-1BC38F022D3D}</t>
  </si>
  <si>
    <t>Electricity, at eGrid, HIMS, 2010</t>
  </si>
  <si>
    <t>{57C2F523-7DD0-4165-9EAA-DCD5AB6AA69D}</t>
  </si>
  <si>
    <t>Fertilizer, stover, 2022</t>
  </si>
  <si>
    <t>{6A62482C-7F33-46A5-B919-B31B1610B1E2}</t>
  </si>
  <si>
    <t>Metal composite material (MCM) panel, at plant</t>
  </si>
  <si>
    <t>MCA</t>
  </si>
  <si>
    <t>{A0DFF559-2F0A-440A-9C74-24E7ABBB3119}</t>
  </si>
  <si>
    <t>Electricity, at eGrid, NWPP, 2008</t>
  </si>
  <si>
    <t>{49CEE121-7DA6-42B6-9BCD-60B88690AC9F}</t>
  </si>
  <si>
    <t>Foil Facer</t>
  </si>
  <si>
    <t>PIMA</t>
  </si>
  <si>
    <t>PIMA Insulation</t>
  </si>
  <si>
    <t>at producer, single US manufacturing location</t>
  </si>
  <si>
    <t>{DDABDF39-24AF-4AEF-8F9F-471B6A97B120}</t>
  </si>
  <si>
    <t>Gasoline, combusted in equipment</t>
  </si>
  <si>
    <t>{2C95E2F9-1611-498E-BDCF-8DED48C5FEBD}</t>
  </si>
  <si>
    <t>Injection molding, rigid LLDPE part, at plant</t>
  </si>
  <si>
    <t>Other Plastics Product Manufacturing</t>
  </si>
  <si>
    <t>{709DF4F8-79F4-4D44-A29C-11B34B032C7C}</t>
  </si>
  <si>
    <t>Automotive painting, top coat, per m2</t>
  </si>
  <si>
    <t>{A82CACC0-77C0-49B4-9FE5-3A129DB4658F}</t>
  </si>
  <si>
    <t>Electricity, nuclear, at power plant</t>
  </si>
  <si>
    <t>Nuclear Electric Power Generation</t>
  </si>
  <si>
    <t>{DAF86168-CD6C-46CF-BAF0-55D44CE64AAA}</t>
  </si>
  <si>
    <t>Transport, ocean freighter, average fuel mix</t>
  </si>
  <si>
    <t>Deep Sea Freight Transportation</t>
  </si>
  <si>
    <t>{61352DC0-1A38-4EDF-A194-B57BC0761F93}</t>
  </si>
  <si>
    <t>Transport, pipeline, unspecified petroleum products</t>
  </si>
  <si>
    <t>{AA046FB6-88CB-40EA-A69B-17FCBB35664A}</t>
  </si>
  <si>
    <t>Containerboard, average production, at mill</t>
  </si>
  <si>
    <t>{41F6A8BF-1C12-4F90-A10D-C1C264649F1A}</t>
  </si>
  <si>
    <t>Electricity, at eGrid, MROW, 2008</t>
  </si>
  <si>
    <t>{797D1285-1F14-4C7A-9151-EB34AC34888D}</t>
  </si>
  <si>
    <t>Roundwood, softwood, average, at forest road, INW</t>
  </si>
  <si>
    <t>{BE97D8E3-2A84-4BFD-A209-1C9502541F67}</t>
  </si>
  <si>
    <t>Polybutadiene, at plant</t>
  </si>
  <si>
    <t>Synthetic Rubber Manufacturing</t>
  </si>
  <si>
    <t>{78E1326E-2797-475D-ABA2-6AE8CD717A0A}</t>
  </si>
  <si>
    <t>Marine piling, softwood, CCA treated, SE</t>
  </si>
  <si>
    <t>{F01EDEB6-363C-4313-84C1-45560D409C2C}</t>
  </si>
  <si>
    <t>Transport, single unit truck, short-haul, gasoline powered, East North Central</t>
  </si>
  <si>
    <t>{60A98340-2DBB-4806-9037-6E434648AD28}</t>
  </si>
  <si>
    <t>Potato, whole plant, at field</t>
  </si>
  <si>
    <t>Potato Farming</t>
  </si>
  <si>
    <t>{EECEB705-CDEF-4C4E-AC78-39CCAF690E66}</t>
  </si>
  <si>
    <t>Heat, onsite boiler, softwood mill average, US NE-NC</t>
  </si>
  <si>
    <t>{95E73A73-1580-4FC4-B43B-CBF526DF00F7}</t>
  </si>
  <si>
    <t>Planed dried lumber processing, at planer mill, US PNW</t>
  </si>
  <si>
    <t>Cut Stock, Resawing Lumber, and Planing</t>
  </si>
  <si>
    <t>{9410F5E7-27AB-4793-9346-13FA53E5575A}</t>
  </si>
  <si>
    <t>Poles, softwood, PCP treated</t>
  </si>
  <si>
    <t>{0B98EB2D-1DC3-4E32-B6A8-CDAB27D4007B}</t>
  </si>
  <si>
    <t>Electricity, at eGrid, SPNO, 2008</t>
  </si>
  <si>
    <t>{693BEE57-20FB-4DB7-AB7B-4F7A732050AE}</t>
  </si>
  <si>
    <t>Chlorine, PVC producer average, at plant</t>
  </si>
  <si>
    <t>{8BCCEDA8-1A4B-4ED9-91F0-7FCD3004D97D}</t>
  </si>
  <si>
    <t>Electricity, at Grid, US, 2008</t>
  </si>
  <si>
    <t>{CDEB5C18-3190-42BE-83D8-A6C999431285}</t>
  </si>
  <si>
    <t>Pyrolysis gasoline production</t>
  </si>
  <si>
    <t>{431E9599-CCD4-4EDE-BB01-CB1BA256227E}</t>
  </si>
  <si>
    <t>Soy biodiesel, production, at plant</t>
  </si>
  <si>
    <t>USB/NREL USLCI</t>
  </si>
  <si>
    <t>{E6FC81BA-DEA3-403E-8A28-CCBE7A99498E}</t>
  </si>
  <si>
    <t>Transport, intercity bus, diesel powered, Southeast</t>
  </si>
  <si>
    <t>{4D7C8F59-7A91-45A8-81FE-DC496470C1CA}</t>
  </si>
  <si>
    <t>Transport, single unit truck, long-haul, diesel powered, South</t>
  </si>
  <si>
    <t>{8AC2F868-2310-48C9-9280-A6FB524564DB}</t>
  </si>
  <si>
    <t>Transport, single unit truck, short-haul, gasoline powered, Northwest</t>
  </si>
  <si>
    <t>{A8650193-1F62-4D61-801B-17A9C57A8783}</t>
  </si>
  <si>
    <t>Tillage, intensive, corn production</t>
  </si>
  <si>
    <t>{E6EFE2B1-8C32-42F4-B449-5496450A439B}</t>
  </si>
  <si>
    <t>Transport, single unit truck, long-haul, diesel powered, Southeast</t>
  </si>
  <si>
    <t>{01AF16E9-1D7A-4E95-B271-6C81B16EA942}</t>
  </si>
  <si>
    <t>Polyol ether, for rigid foam polyurethane production, at plant</t>
  </si>
  <si>
    <t>{9F44A0C8-1E82-4C3E-893B-65DDA4B2E915}</t>
  </si>
  <si>
    <t>Scanner, desktop, i2900</t>
  </si>
  <si>
    <t>{882B4340-7D2D-4ADC-8CB0-BB38E1BF1512}</t>
  </si>
  <si>
    <t>Steel, cold-formed studs and track, at plant</t>
  </si>
  <si>
    <t>Rolling and Drawing of Purchased Steel</t>
  </si>
  <si>
    <t>{CCB4D626-851A-450E-95F6-3BA11343B760}</t>
  </si>
  <si>
    <t>Deposit containers, at collection, CRV</t>
  </si>
  <si>
    <t>Collection of postconsumer containers</t>
  </si>
  <si>
    <t>{1CF16B9E-73A8-4AA6-91AD-583CC7EEF24D}</t>
  </si>
  <si>
    <t>Electricity, at eGrid, NYCW, 2010</t>
  </si>
  <si>
    <t>{703D09EE-8A33-4434-ABA2-E74F5B541565}</t>
  </si>
  <si>
    <t>Electricity, at cogen, for natural gas turbine</t>
  </si>
  <si>
    <t>{B48351E1-E2DD-41FD-9266-14409FE2531B}</t>
  </si>
  <si>
    <t>Wood waste, unspecified, combusted in industrial boiler</t>
  </si>
  <si>
    <t>{5D86EC89-D8E7-412D-958A-C21365B7FF96}</t>
  </si>
  <si>
    <t>Scanner, department, i5200v, i5600v</t>
  </si>
  <si>
    <t>{A4098323-7547-4BF9-8959-D881954D6CD7}</t>
  </si>
  <si>
    <t>Electricity, at Grid, TRE, 2008</t>
  </si>
  <si>
    <t>{8C0BD5F6-87ED-4381-839E-746FF5742B5F}</t>
  </si>
  <si>
    <t>Transport, single unit truck, long-haul, diesel powered</t>
  </si>
  <si>
    <t>{35C820EA-2BD0-44AF-959B-70625BE261BE}</t>
  </si>
  <si>
    <t>Roundwood, softwood, state or private dry forest, steep slope, at forest road, INW</t>
  </si>
  <si>
    <t>{23FF5933-DB91-44F0-A28F-1A139DCB4390}</t>
  </si>
  <si>
    <t>Crude oil, extracted</t>
  </si>
  <si>
    <t>{1132BD92-2440-469E-BA37-41B7FFD9EF46}</t>
  </si>
  <si>
    <t>Transport, transit bus, CNG powered</t>
  </si>
  <si>
    <t>{7FBA3A0C-8F95-44DB-85CB-2012524D224B}</t>
  </si>
  <si>
    <t>Transport, single unit truck, short-haul, diesel powered, Northeast</t>
  </si>
  <si>
    <t>{EBCBA992-D9B9-471E-B9EA-9DB501156276}</t>
  </si>
  <si>
    <t>Natural gas, at extraction site</t>
  </si>
  <si>
    <t>Crude Petroleum and Natural Gas Ext.</t>
  </si>
  <si>
    <t>{94D84555-D0B5-4A83-AFCE-11D600AB8E6D}</t>
  </si>
  <si>
    <t>Dry rough lumber, at kiln, US SE</t>
  </si>
  <si>
    <t>{9D2B9BA1-CCCB-4B0F-9FFD-4FF035F83577}</t>
  </si>
  <si>
    <t>Phenol-resorcinol-formaldehyde hardener, at plant</t>
  </si>
  <si>
    <t>{DB8F1392-D57B-4478-90C9-EC70A9419CB2}</t>
  </si>
  <si>
    <t>Softwood logs with bark, harvested at average intensity site, at mill, US SE</t>
  </si>
  <si>
    <t>{AF82AED2-3524-4166-9BF6-E5E1665D0C78}</t>
  </si>
  <si>
    <t>Transport, single unit truck, short-haul, diesel powered, West North Central</t>
  </si>
  <si>
    <t>{933FF6AD-2C86-477C-B5CD-401206A87FAC}</t>
  </si>
  <si>
    <t>Coil, coating, m2, at plant</t>
  </si>
  <si>
    <t>{9DD6B88C-7C56-4733-BBF0-87FDAF68A73B}</t>
  </si>
  <si>
    <t>Roundwood, softwood, national forest, average, at forest road, INW</t>
  </si>
  <si>
    <t>{38F6DC57-24BE-4A61-806D-9ACA937B2DB6}</t>
  </si>
  <si>
    <t>Transport, combination truck, short-haul, diesel powered, Hawaii</t>
  </si>
  <si>
    <t>{59BED761-8CAD-4146-BBA2-7A221DA7A765}</t>
  </si>
  <si>
    <t>Methylene diphenyl diisocyanate resin, at plant, CTR</t>
  </si>
  <si>
    <t>{E221367D-2CC6-47CA-8CCB-6D38C4582AA3}</t>
  </si>
  <si>
    <t>Transport, barge, diesel powered</t>
  </si>
  <si>
    <t>Inland Water Freight Transportation</t>
  </si>
  <si>
    <t>{78AC30F0-E30C-438C-AC2F-8F646F054A8F}</t>
  </si>
  <si>
    <t>Transport, light commercial truck, diesel powered, West</t>
  </si>
  <si>
    <t>{B59AF392-D651-4B86-8839-5FD53C51701C}</t>
  </si>
  <si>
    <t>Transport, light commercial truck, gasoline powered</t>
  </si>
  <si>
    <t>{99A7F71C-282B-4CC9-A0A3-AA2708654496}</t>
  </si>
  <si>
    <t>Transport, single unit truck, long-haul, gasoline powered, West</t>
  </si>
  <si>
    <t>{902722D1-C737-4A60-A692-9D504FFDCCF3}</t>
  </si>
  <si>
    <t>Laminated veneer lumber processing, at plant, US PNW</t>
  </si>
  <si>
    <t>{5CB17EBC-2151-4D9D-B3DB-9A57CF22569E}</t>
  </si>
  <si>
    <t>Deposit containers, at collection</t>
  </si>
  <si>
    <t>{BBAFA38D-222B-496A-81F7-9E50CB5AA5D2}</t>
  </si>
  <si>
    <t>Softwood logs with bark, harvested at high intensity site, at mill, US PNW</t>
  </si>
  <si>
    <t>{03D97BCB-1ED4-4D16-AED6-AC2EC32D77F0}</t>
  </si>
  <si>
    <t>Injection molding, rigid polypropylene part, at plant</t>
  </si>
  <si>
    <t>{36703B77-876C-4242-ABDC-41645CA360E5}</t>
  </si>
  <si>
    <t>Transport, light commercial truck, diesel powered, South</t>
  </si>
  <si>
    <t>{202E6030-8585-408A-B39A-BEBCD27987C0}</t>
  </si>
  <si>
    <t>Aluminum, secondary, shape casted</t>
  </si>
  <si>
    <t>{9FE346F7-3BD5-40C7-B93E-1CFCD87C2A22}</t>
  </si>
  <si>
    <t>Transport, light commercial truck, diesel powered, Alaska</t>
  </si>
  <si>
    <t>{DD485CB2-EC50-4086-AC7D-5C760FCA1D09}</t>
  </si>
  <si>
    <t>Bark, softwood, average, at forest road, INW</t>
  </si>
  <si>
    <t>{483C0E1E-22D0-4AE6-A6B6-B5C9A65C6DA6}</t>
  </si>
  <si>
    <t>Dry veneer, at plywood plant, US SE</t>
  </si>
  <si>
    <t>{4833CB52-DC46-442F-A3D0-DA7093249073}</t>
  </si>
  <si>
    <t>Benzene production</t>
  </si>
  <si>
    <t>{052D7D89-DD36-43A3-9A55-B08F61D41CAF}</t>
  </si>
  <si>
    <t>Softwood logs with bark, harvested at medium intensity site, at mill, US SE</t>
  </si>
  <si>
    <t>{5414DD1C-C27A-4CAB-B2C4-BDD1E15FC4E6}</t>
  </si>
  <si>
    <t>Transport, single unit truck, diesel powered</t>
  </si>
  <si>
    <t>Truck</t>
  </si>
  <si>
    <t>{4E2B504D-2BB9-426D-8D61-73D7F594A1D8}</t>
  </si>
  <si>
    <t>Transport, single unit truck, long-haul, gasoline powered</t>
  </si>
  <si>
    <t>{1BA1DD1F-8E1C-41BA-95DE-3DACD9FF0506}</t>
  </si>
  <si>
    <t>Sawn lumber, hardwood, rough, green, at sawmill, NE-NC</t>
  </si>
  <si>
    <t>{35773FE9-75D0-4C1F-9276-AF436699ECA0}</t>
  </si>
  <si>
    <t>Sulfur, at plant</t>
  </si>
  <si>
    <t>{BBEE2E14-3280-4928-B776-7E3C9101A70C}</t>
  </si>
  <si>
    <t>Transport, school bus, diesel powered, West</t>
  </si>
  <si>
    <t>{639289A8-D850-49AC-84C8-73399D33D803}</t>
  </si>
  <si>
    <t>Mixed recyclables, at collection, curbside, volume basis</t>
  </si>
  <si>
    <t>Collection of postconsumer products</t>
  </si>
  <si>
    <t>{9DB0AE5F-D352-4EE8-B46C-46FF4A25115D}</t>
  </si>
  <si>
    <t>Transport, combination truck, long-haul, diesel powered, Central</t>
  </si>
  <si>
    <t>{DDB18D47-8E1A-4354-A689-0C2E217B31EE}</t>
  </si>
  <si>
    <t>Conditioned log, at plywood plant, US PNW</t>
  </si>
  <si>
    <t>{06981440-33F6-465E-A9A1-584ABF85205D}</t>
  </si>
  <si>
    <t>Planed dried lumber processing, at planer mill, US SE</t>
  </si>
  <si>
    <t>{95FF0421-756A-4DE8-9027-9931D2A99A9F}</t>
  </si>
  <si>
    <t>Insulated metal panel (IMP)</t>
  </si>
  <si>
    <t>via coil coating and metal panel foaming</t>
  </si>
  <si>
    <t>technology mix, at producer</t>
  </si>
  <si>
    <t>{DCECCAC4-3D3C-41FC-8BCB-52180D3BB750}</t>
  </si>
  <si>
    <t>Bark, softwood, average, state or private moist cold forest, at forest road, INW</t>
  </si>
  <si>
    <t>{2EB8765F-2BED-467D-8833-F2EE79EA1D95}</t>
  </si>
  <si>
    <t>Transport, combination truck, short-haul, diesel powered, South</t>
  </si>
  <si>
    <t>{261A3C00-30C1-462B-AFEA-E4168D2E3AC8}</t>
  </si>
  <si>
    <t>Cotton, whole plant, at field</t>
  </si>
  <si>
    <t>Cotton Farming</t>
  </si>
  <si>
    <t>{927B7D27-C9C5-48B6-A3B7-D843FCAFE2D3}</t>
  </si>
  <si>
    <t>Roundwood, hardwood, average, High Intensity Management, NE-NC</t>
  </si>
  <si>
    <t>{C67491C5-3267-42C7-ACCB-6741962A91FB}</t>
  </si>
  <si>
    <t>Wood fuel, softwood, purchased, combusted in industrial boiler, NE-NC</t>
  </si>
  <si>
    <t>{290F03B2-3748-44B4-93F7-5E2B79085E9C}</t>
  </si>
  <si>
    <t>Composite wood I-joist processing, at plant, US SE</t>
  </si>
  <si>
    <t>{85D42875-306C-42E7-B88D-B4D998EE864B}</t>
  </si>
  <si>
    <t>Roundwood, softwood, green, at logyard, INW</t>
  </si>
  <si>
    <t>{15602E28-D275-4ABB-9C99-B446EBA88A32}</t>
  </si>
  <si>
    <t>{0E1D3A75-3FDD-42EF-B037-BC18355D324F}</t>
  </si>
  <si>
    <t>Felling, feller buncher, &gt; 200 HP, NE-NC</t>
  </si>
  <si>
    <t>{244A6D0F-239A-4B52-9C7B-7DE34EC674B2}</t>
  </si>
  <si>
    <t>Electricity, alumina refining regions</t>
  </si>
  <si>
    <t>Electric Power Distribution</t>
  </si>
  <si>
    <t>{B0DD2C52-E71F-45DA-8C03-2A0D2BA5048B}</t>
  </si>
  <si>
    <t>Ethylene production</t>
  </si>
  <si>
    <t>{F21E6E98-31B3-48B9-B857-77845AB85C15}</t>
  </si>
  <si>
    <t>Transport, light commercial truck, gasoline powered, Northeast</t>
  </si>
  <si>
    <t>{5FC85F4F-3EBF-40DF-BBBA-866886A32F1D}</t>
  </si>
  <si>
    <t>Phenol-resorcinol-formaldehyde resin, at plant</t>
  </si>
  <si>
    <t>{78C98D4D-DBB8-4019-B5F7-D3D0516BCCD9}</t>
  </si>
  <si>
    <t>Site preparation, national softwood forest, gentle slope, INW</t>
  </si>
  <si>
    <t>{BE036D59-80B3-4878-BBD6-B47C1C4597C2}</t>
  </si>
  <si>
    <t>Alumina, at plant</t>
  </si>
  <si>
    <t>Alumina Refining</t>
  </si>
  <si>
    <t>{A274B25D-8820-4640-B163-30EA2AA01FB1}</t>
  </si>
  <si>
    <t>Roundwood, hardwood, average, at forest road, NE-NC</t>
  </si>
  <si>
    <t>{7673E8EB-8E82-4662-BA62-316240372791}</t>
  </si>
  <si>
    <t>Transport, single unit truck, short-haul, diesel powered, East North Central</t>
  </si>
  <si>
    <t>{8C374CC9-9760-4141-8774-F29E7308381A}</t>
  </si>
  <si>
    <t>Site preparation, national softwood forest, steep slope, INW</t>
  </si>
  <si>
    <t>{5D478C10-8DEF-45E2-82FC-DD1F24883E35}</t>
  </si>
  <si>
    <t>Transport, barge, average fuel mix</t>
  </si>
  <si>
    <t>{919D9724-2F1C-464B-8A06-EE8DABAB7088}</t>
  </si>
  <si>
    <t>Ethylene dichloride-vinyl chloride monomer, at plant</t>
  </si>
  <si>
    <t>{22EDF04C-37C6-44A0-B1F4-24F17721525B}</t>
  </si>
  <si>
    <t>Diesel, combusted in industrial equipment</t>
  </si>
  <si>
    <t>{39F1AB7C-E594-410B-982D-CE35329352E5}</t>
  </si>
  <si>
    <t>Polyethylene, high density, resin, at plant, CTR</t>
  </si>
  <si>
    <t>{46B8194E-385D-4305-BDCE-58347D999958}</t>
  </si>
  <si>
    <t>Steel, stainless 304, flat rolled coil</t>
  </si>
  <si>
    <t>Eurofer</t>
  </si>
  <si>
    <t>{8B3C2F94-246D-4D07-8BC5-0B18B356B0E1}</t>
  </si>
  <si>
    <t>Transport, light commercial truck, diesel powered, Northwest</t>
  </si>
  <si>
    <t>{6F6F162F-2685-4D4F-8661-DD4DC34EF512}</t>
  </si>
  <si>
    <t>Softwood logs with bark, harvested at low intensity site, at mill, US PNW</t>
  </si>
  <si>
    <t>{E97D6E81-3663-4550-8556-D1F2D9611B2F}</t>
  </si>
  <si>
    <t>Sawn lumber, softwood, planed, kiln dried, at planer, NE-NC</t>
  </si>
  <si>
    <t>{2E817629-839A-45C5-993D-E1C7E752988B}</t>
  </si>
  <si>
    <t>Railway</t>
  </si>
  <si>
    <t>{95EB27AE-7E4B-459C-AA23-FF02F0A0E4F4}</t>
  </si>
  <si>
    <t>Roll formed metal cladding</t>
  </si>
  <si>
    <t>via coil coating and roll forming</t>
  </si>
  <si>
    <t>{CD9A98EE-8AE6-4505-A903-DBE6FF87004B}</t>
  </si>
  <si>
    <t>Wood, particleboard, generated on-site, combusted in industrial boiler</t>
  </si>
  <si>
    <t>{34903FC9-7D4B-49B7-8071-65F29FBBF121}</t>
  </si>
  <si>
    <t>Transport, light commercial truck, gasoline powered, Southeast</t>
  </si>
  <si>
    <t>{B6F2ABF0-7B90-4E80-BEEE-EEDB7C3E0F60}</t>
  </si>
  <si>
    <t>EPS insulation board, at plant</t>
  </si>
  <si>
    <t>{AEBC523B-DFEC-44A1-B858-42B9C7352EDD}</t>
  </si>
  <si>
    <t>Fuel grade uranium, at regional storage</t>
  </si>
  <si>
    <t>Uranium-Radium-Vanadium Ore Mining</t>
  </si>
  <si>
    <t>{A738C70D-D8AC-4638-9248-EE7D8CC49B8C}</t>
  </si>
  <si>
    <t>Tillage, reduce, corn production</t>
  </si>
  <si>
    <t>{4F5B932D-3C55-426F-A51B-8A079C596CB0}</t>
  </si>
  <si>
    <t>Fuels, burned at uncoated mechanical paper, average production, at mill</t>
  </si>
  <si>
    <t>{B40B82ED-8BB6-4666-A15C-0D2ADE76C316}</t>
  </si>
  <si>
    <t>Transport, school bus, diesel powered, Hawaii</t>
  </si>
  <si>
    <t>{F567DA44-DE1F-4094-8EEF-76E33879FCC4}</t>
  </si>
  <si>
    <t>Fuels, burned at unbleached kraft bag sack paper, average production, at mill</t>
  </si>
  <si>
    <t>{2F2C3686-D9C1-48F1-BCCD-BC63FD236C53}</t>
  </si>
  <si>
    <t>Reforesting, average state or private dry softwood forest, INW</t>
  </si>
  <si>
    <t>{AD3D826A-85D4-45AB-8E99-B0159410DFE6}</t>
  </si>
  <si>
    <t>Electricity, at eGrid, NWPP, 2010</t>
  </si>
  <si>
    <t>{F8340E7B-43A0-4173-ACA5-38D8259A220C}</t>
  </si>
  <si>
    <t>Roundwood, hardwood, average, Low Intensity Management, NE-NC</t>
  </si>
  <si>
    <t>{368275B1-77F5-4DDC-A843-E3757AED9273}</t>
  </si>
  <si>
    <t>Green veneer processing, at plywood plant, US PNW</t>
  </si>
  <si>
    <t>{ECE16037-E798-4475-8B32-284D02DECD02}</t>
  </si>
  <si>
    <t>Reforesting, medium intensity site, US SE</t>
  </si>
  <si>
    <t>{E7BFB837-CBBB-4F62-B869-7AEABC06FE59}</t>
  </si>
  <si>
    <t>Transport, intercity bus, diesel powered, Central</t>
  </si>
  <si>
    <t>{A3A23693-24EF-4FD7-A985-5CFDA0689A0E}</t>
  </si>
  <si>
    <t>Transport, school bus, diesel powered, Northeast</t>
  </si>
  <si>
    <t>{871E3316-2EAF-4285-B4B5-32B2F9FBFF76}</t>
  </si>
  <si>
    <t>Conditioned log, at plywood plant, US SE</t>
  </si>
  <si>
    <t>{00ABE03A-8817-406C-B9A0-EAA8F7A977DE}</t>
  </si>
  <si>
    <t>Transport, motor home, gasoline powered</t>
  </si>
  <si>
    <t>Other Transit and Ground Passenger Tran</t>
  </si>
  <si>
    <t>{B8CA9224-CD2A-4E4E-B3BB-EEE46672EC21}</t>
  </si>
  <si>
    <t>Office scanner</t>
  </si>
  <si>
    <t>{26FD4FE7-DEA3-4775-AD00-6347B566A17A}</t>
  </si>
  <si>
    <t>Softwood logs with bark, harvested at low intensity site, at mill, US SE</t>
  </si>
  <si>
    <t>{7C952D24-33BF-47C8-BACB-27FF73D7530A}</t>
  </si>
  <si>
    <t>Heat, onsite boiler, softwood mill average, NE-NC AGG Final</t>
  </si>
  <si>
    <t>{33F249CD-43B6-4026-ACF3-0F1C2E8D8B5C}</t>
  </si>
  <si>
    <t>Polyethylene, linear low density, resin, at plant, CTR</t>
  </si>
  <si>
    <t>{B1867A3F-33AC-4A1D-B258-49242D2C85C0}</t>
  </si>
  <si>
    <t>Electricity, at eGrid, SRVC, 2010</t>
  </si>
  <si>
    <t>{5B0731E1-40B6-40E1-A8E2-FF648E2E1A83}</t>
  </si>
  <si>
    <t>Transport, light commercial truck, diesel powered, Northeast</t>
  </si>
  <si>
    <t>{A078BC42-85FF-4C51-81FD-416B08663990}</t>
  </si>
  <si>
    <t>Electricity, at eGrid, SRMV, 2010</t>
  </si>
  <si>
    <t>{D1F3E88D-780E-4D47-99EF-A3D10991C6C0}</t>
  </si>
  <si>
    <t>Electricity, at Grid, SERC, 2008</t>
  </si>
  <si>
    <t>{983DB14F-27EA-4F6B-97D5-CCB1425C5C60}</t>
  </si>
  <si>
    <t>Paper, freesheet, coated, average production, at mill</t>
  </si>
  <si>
    <t>{61059674-296F-4F15-B56A-3398692133F4}</t>
  </si>
  <si>
    <t>Metal panel, insulated, at plant</t>
  </si>
  <si>
    <t>{51C01BE2-3CEB-45C0-8BC9-554D36906436}</t>
  </si>
  <si>
    <t>Transport, passenger car, gasoline powered</t>
  </si>
  <si>
    <t>{B191B3F3-7C82-4C04-B28E-258760B17FFE}</t>
  </si>
  <si>
    <t>Transport, combination truck, short-haul, diesel powered, Northwest</t>
  </si>
  <si>
    <t>{BDD7612C-3DAB-4350-A922-571734BD9B91}</t>
  </si>
  <si>
    <t>Electricity, diesel, at power plant</t>
  </si>
  <si>
    <t>{123FA57F-9B42-41F0-B8D6-03500301EC18}</t>
  </si>
  <si>
    <t>Lignite coal, at surface mine</t>
  </si>
  <si>
    <t>Bit. Coal and Lignite Surface Mining</t>
  </si>
  <si>
    <t>{BA22FDB4-7966-4E12-9E61-A3B46B96CC8B}</t>
  </si>
  <si>
    <t>Transport, refuse truck, diesel powered, Northwest</t>
  </si>
  <si>
    <t>{CC6F378E-2305-4FD5-8A77-D3D13206A3F3}</t>
  </si>
  <si>
    <t>Transport, barge, residual fuel oil powered</t>
  </si>
  <si>
    <t>{978D060D-2C79-49EE-93C8-30A00E92D6C2}</t>
  </si>
  <si>
    <t>Transport, combination truck, long-haul, diesel powered</t>
  </si>
  <si>
    <t>{255A4666-DC52-4C3B-BF6E-5ADEEC12075D}</t>
  </si>
  <si>
    <t>Cold rolled sheet, steel, at plant</t>
  </si>
  <si>
    <t>{97B26732-38B8-4529-BCAF-B82D6DD85968}</t>
  </si>
  <si>
    <t>Transport, single unit truck, short-haul, gasoline powered, Southwest</t>
  </si>
  <si>
    <t>{492F98AB-93CE-4245-A736-853A1B17C2EB}</t>
  </si>
  <si>
    <t>Melamine-urea-formaldehyde resin, at plant</t>
  </si>
  <si>
    <t>{04237684-88F4-4C33-8E34-998679018C40}</t>
  </si>
  <si>
    <t>Electricity, lignite coal, at power plant</t>
  </si>
  <si>
    <t>{4297795A-3DB6-4941-8A3F-1E3281BC0217}</t>
  </si>
  <si>
    <t>Corn stover, carted</t>
  </si>
  <si>
    <t>{DDE3569A-832C-4B4F-B364-47582EBAED68}</t>
  </si>
  <si>
    <t>Transport, school bus, diesel powered, West North Central</t>
  </si>
  <si>
    <t>{5BF344A1-8F7C-42A2-A262-9FADA6B33FAD}</t>
  </si>
  <si>
    <t>Pressed raw plywood, from lay-up, at plywood plant, US PNW</t>
  </si>
  <si>
    <t>{701732C4-E480-40C5-B132-F57161E76AEA}</t>
  </si>
  <si>
    <t>Wood fuel, NE-NC hardwood, purchased, combusted in industrial boiler</t>
  </si>
  <si>
    <t>{0ABC388B-2D5F-4883-A678-F85BEE118CFF}</t>
  </si>
  <si>
    <t>Electricity, at eGrid, SRVC, 2008</t>
  </si>
  <si>
    <t>{A435D54F-2E55-4D6C-B6DF-B320441D19FA}</t>
  </si>
  <si>
    <t>Roundwood, softwood, average, Med Intensity Management, NE-NC</t>
  </si>
  <si>
    <t>{AA060512-DDE9-4975-B9A5-3B030E8CFC83}</t>
  </si>
  <si>
    <t>Ocean-going ship</t>
  </si>
  <si>
    <t>{4C01091D-337B-47FE-B610-5F518BDDF830}</t>
  </si>
  <si>
    <t>Metal panels, wall, at plant</t>
  </si>
  <si>
    <t>{57F57056-CD3D-4FE4-BE17-FAE6723EB5B5}</t>
  </si>
  <si>
    <t>Pesticide, Switchgrass</t>
  </si>
  <si>
    <t>{60B8C89D-87FB-4C00-B804-FA3DDE660E6A}</t>
  </si>
  <si>
    <t>Electricity, at eGrid, RFCM, 2008</t>
  </si>
  <si>
    <t>{CD75516D-8A9B-4874-AFF5-F35733D42862}</t>
  </si>
  <si>
    <t>Transport, transit bus, diesel powered, Southeast</t>
  </si>
  <si>
    <t>{E3D7D82F-EAE9-4A88-A91B-720C39231F32}</t>
  </si>
  <si>
    <t>Nitrogen fertilizer, production mix, at plant</t>
  </si>
  <si>
    <t>Fertilisers</t>
  </si>
  <si>
    <t>{2BC30C22-E72F-450D-8033-344EFC1C7DA4}</t>
  </si>
  <si>
    <t>Electricity, at Grid, NPCC, 2010</t>
  </si>
  <si>
    <t>{256FB5CF-8A80-4A0F-B13B-44FD4C468F49}</t>
  </si>
  <si>
    <t>Acrylonitrile, at plant</t>
  </si>
  <si>
    <t>{A17B0A27-E222-478C-93B7-E493151BEC40}</t>
  </si>
  <si>
    <t>Electricity, at eGrid, RFCM, 2010</t>
  </si>
  <si>
    <t>{0E42CC75-8F0A-45C2-B2E0-7FB5D74E0291}</t>
  </si>
  <si>
    <t>Transport, single unit truck, short-haul, diesel powered, Central</t>
  </si>
  <si>
    <t>{DFCEFE8A-E783-469C-833C-927DB67A6417}</t>
  </si>
  <si>
    <t>Transport, ocean freighter, diesel powered</t>
  </si>
  <si>
    <t>{D62BD690-E1A4-49D7-962A-4EDE783A5F68}</t>
  </si>
  <si>
    <t>Dry veneer processing, at plywood plant, US PNW</t>
  </si>
  <si>
    <t>{887FF568-7DAC-4C9C-9621-7EED7DEC76AC}</t>
  </si>
  <si>
    <t>Electricity, at eGrid, AKMS, 2008</t>
  </si>
  <si>
    <t>{F44F397B-7FB5-4EED-942B-8E8ACD3050CB}</t>
  </si>
  <si>
    <t>Electricity, at eGrid, SRTV, 2008</t>
  </si>
  <si>
    <t>{421ECDA5-DC1C-4B24-866E-A2A703C81FC5}</t>
  </si>
  <si>
    <t>Transport, refuse truck, diesel powered, Southeast</t>
  </si>
  <si>
    <t>{32CB4BC1-8CAE-45D9-B974-6A74FDF77130}</t>
  </si>
  <si>
    <t>Roundwood, softwd, state or private dry forest, gentle slope, at forest rd, INW</t>
  </si>
  <si>
    <t>{3817943D-85AF-4BCD-B0A6-826C92E34A4D}</t>
  </si>
  <si>
    <t>Mixed recyclables, to MRF</t>
  </si>
  <si>
    <t>{C43B321D-819D-4D49-99E5-933ECAE42A76}</t>
  </si>
  <si>
    <t>Mixed recyclables, at collection, curbside, weight basis</t>
  </si>
  <si>
    <t>{53F9E1C0-EFFB-428D-9E11-B21623599979}</t>
  </si>
  <si>
    <t>Packaging and information sheets, i2900 desktop scanner</t>
  </si>
  <si>
    <t>{60A083F9-E1F4-428C-B41A-CB3FE2D1F987}</t>
  </si>
  <si>
    <t>Wood fuel, NE-NC softwood, gen at lumber mill, combusted in industrial boiler</t>
  </si>
  <si>
    <t>{4E257B24-3AD3-4929-A533-F822A380462C}</t>
  </si>
  <si>
    <t>Pulpwood, softwood, average, state or private dry forest, at forest road, INW</t>
  </si>
  <si>
    <t>{D11C68DC-8F54-45E3-8700-F23A7C90B972}</t>
  </si>
  <si>
    <t>Roundwood, hardwood, green, at logyard, SE</t>
  </si>
  <si>
    <t>{A8D2C526-961C-46B5-9C1B-CE1861885639}</t>
  </si>
  <si>
    <t>Crude oil, in refinery</t>
  </si>
  <si>
    <t>{C0E76CF4-3394-4916-9F69-A5BCAE916A6D}</t>
  </si>
  <si>
    <t>Fiberglass Batt</t>
  </si>
  <si>
    <t>NAIMA</t>
  </si>
  <si>
    <t>NAIMA Insulation</t>
  </si>
  <si>
    <t>The specific application will dictate the appropriate R-value for insulation and therefore the appropriate mass of the insulation.</t>
  </si>
  <si>
    <t>{4D34E371-35FC-48CB-8631-585079C476AA}</t>
  </si>
  <si>
    <t>Spray Foam Life Cycle - Medium Density 1</t>
  </si>
  <si>
    <t>{A9DAFC42-96A7-42AE-ADD8-6CB3DA6A3550}</t>
  </si>
  <si>
    <t>Transport, passenger truck, diesel powered</t>
  </si>
  <si>
    <t>{04E30CF3-85F7-4F61-8523-7FC1E449372E}</t>
  </si>
  <si>
    <t>Recycled postconsumer HDPE pellet</t>
  </si>
  <si>
    <t>Processing postconsumer HDPE</t>
  </si>
  <si>
    <t>{756946B5-DA7C-4D79-A068-847A814EB25E}</t>
  </si>
  <si>
    <t>Fiberglass Duct Wrap</t>
  </si>
  <si>
    <t>{D84FB951-87A5-49D4-992C-A6F1B1EB0693}</t>
  </si>
  <si>
    <t>TDF, combusted in industrial boiler, at pulp and paper mill (EXCL.)</t>
  </si>
  <si>
    <t>{12201FCB-D11F-4CBC-AF52-A5D089D397E7}</t>
  </si>
  <si>
    <t>Electricity, at eGrid, MROE, 2010</t>
  </si>
  <si>
    <t>{D90A5158-90EA-45F3-8488-2B31E75E38EE}</t>
  </si>
  <si>
    <t>Transport, single unit truck, gasoline powered</t>
  </si>
  <si>
    <t>{5EF1E5C6-8BA7-48CE-93A2-150930AE94E6}</t>
  </si>
  <si>
    <t>Transport, intercity bus, diesel powered, Alaska</t>
  </si>
  <si>
    <t>{2DB0B812-3248-4A64-8E1E-97D0DEF24A45}</t>
  </si>
  <si>
    <t>Rough green lumber processing, at sawmill, US SE</t>
  </si>
  <si>
    <t>{100EE2E2-4185-404C-BC1D-7B8C891EDDD4}</t>
  </si>
  <si>
    <t>Forest residue, dried, stored</t>
  </si>
  <si>
    <t>{706DD63D-2BFA-4C10-8363-9188CC3CDCBA}</t>
  </si>
  <si>
    <t>Electricity, at eGrid, HIMS, 2008</t>
  </si>
  <si>
    <t>{9A00F6CB-8AB3-4D95-A402-4E58D224AA20}</t>
  </si>
  <si>
    <t>Transport, light commercial truck, gasoline powered, Hawaii</t>
  </si>
  <si>
    <t>{644FAB4A-8055-4876-BC4E-57D6ACE0F0E3}</t>
  </si>
  <si>
    <t>Cladding, roll formed, at plant</t>
  </si>
  <si>
    <t>{B8BC3923-DFFB-4C34-BBBA-B021A24F516F}</t>
  </si>
  <si>
    <t>Mixed recyclables, at collection, dropoff center</t>
  </si>
  <si>
    <t>{0B3BCE4C-94AA-41A8-A53C-5BE3A17DCF78}</t>
  </si>
  <si>
    <t>Natural gas, combusted in industrial boiler, at pulp and paper mill (EXCL.)</t>
  </si>
  <si>
    <t>{FD8C8AD3-8973-4E0E-8837-40265E25D66C}</t>
  </si>
  <si>
    <t>Fiberglass Loose Fill</t>
  </si>
  <si>
    <t>{E2B6DC77-904A-40F6-8FF0-DE3AB4AAE0B0}</t>
  </si>
  <si>
    <t>Acrylonitrile-butadiene-styrene copolymer resin, at plant, CTR</t>
  </si>
  <si>
    <t>{630D24C6-8109-49D7-B498-337BF1EC86FC}</t>
  </si>
  <si>
    <t>Transport, motor home, diesel powered</t>
  </si>
  <si>
    <t>{D81E27F8-972C-4373-9DDD-51C54AD9315F}</t>
  </si>
  <si>
    <t>Methylene diphenyl diisocyanate, resin, at plant</t>
  </si>
  <si>
    <t>{C12B0262-42A0-4220-BFD2-C15E535C56C3}</t>
  </si>
  <si>
    <t>Hydrochloric acid, at plant</t>
  </si>
  <si>
    <t>{E18688FB-3915-4415-B7AF-16FA2EDC8BDE}</t>
  </si>
  <si>
    <t>Nitrogenous Fertilizer Manufacturing</t>
  </si>
  <si>
    <t>{D758024C-372B-480E-AE6E-F3B5FE602D8B}</t>
  </si>
  <si>
    <t>Soy-based polyol, at plant</t>
  </si>
  <si>
    <t>{1A1F90BF-E0C2-4BB6-B630-F95E7FBE7E0B}</t>
  </si>
  <si>
    <t>Wheat, at field</t>
  </si>
  <si>
    <t>Wheat Farming</t>
  </si>
  <si>
    <t>{2724DE96-3CE4-4075-9E18-CAE2EFDADB5E}</t>
  </si>
  <si>
    <t>Transport, combination truck, long-haul, diesel powered, Northwest</t>
  </si>
  <si>
    <t>{8644AC46-2BE4-4F16-9253-E26E5EE6CC2E}</t>
  </si>
  <si>
    <t>Single-ply, white, polyester reinforced PVC roofing membrane, 48 mils (1.219 mm)</t>
  </si>
  <si>
    <t>{CCAD2D91-472E-4263-B6A2-908C6A188D56}</t>
  </si>
  <si>
    <t>Polyiso Manufacturing (Roof - R30.6)</t>
  </si>
  <si>
    <t>{6711A9A4-9748-42BD-862B-90747102C2E3}</t>
  </si>
  <si>
    <t>Sulfuric acid, at plant</t>
  </si>
  <si>
    <t>{F56B7EAE-8DEA-48AF-BDCD-8146287E46FC}</t>
  </si>
  <si>
    <t>Wood fuel, E hardwood,gen at flooring prod plant,combusted in industrial boiler</t>
  </si>
  <si>
    <t>{3AB673B5-3479-4963-BFA9-FEC5710FDA73}</t>
  </si>
  <si>
    <t>Aluminum, primary, ingot, at plant</t>
  </si>
  <si>
    <t>{1C547B85-415B-453D-85E0-1F6B56986C7C}</t>
  </si>
  <si>
    <t>Roundwood, softwood, average, High Intensity Management, NE-NC</t>
  </si>
  <si>
    <t>{75FE6801-7DE8-4F3B-97DC-6C157EDD7FFA}</t>
  </si>
  <si>
    <t>Fuels, burned at coated freesheet, average production, at mill</t>
  </si>
  <si>
    <t>{525BCAC2-34ED-4A72-9E9F-D596DE0357B3}</t>
  </si>
  <si>
    <t>Electricity, at Grid, SERC, 2010</t>
  </si>
  <si>
    <t>{05728A33-8E54-4730-BE73-9CB6F204BF7F}</t>
  </si>
  <si>
    <t>Natural gas, combusted in industrial equipment</t>
  </si>
  <si>
    <t>{9DB16A88-8B82-4915-B062-ECF23BD503C5}</t>
  </si>
  <si>
    <t>Corn grain, harvested and stored</t>
  </si>
  <si>
    <t>{0D72F43C-F1CD-463C-B259-3501243551A6}</t>
  </si>
  <si>
    <t>Transport, pipeline, natural gas</t>
  </si>
  <si>
    <t>{DDA4E32D-E16D-4916-9710-B87EDA42D37A}</t>
  </si>
  <si>
    <t>Electricity, onsite boiler, softwood mill average, NE-NC AGG Final</t>
  </si>
  <si>
    <t>Other Electric Power Generation</t>
  </si>
  <si>
    <t>{297DAD83-8A35-4E57-8DD5-380C5383995D}</t>
  </si>
  <si>
    <t>Polystyrene, high impact, resin, at plant, CTR</t>
  </si>
  <si>
    <t>{2A1D88FF-3D1E-419F-AC94-DD38B29BCDD6}</t>
  </si>
  <si>
    <t>Conditioned log, hardwood, green, at veneer mill, E</t>
  </si>
  <si>
    <t>{0D0932C0-E3F1-4687-BBE8-449299F87B75}</t>
  </si>
  <si>
    <t>Transport, single unit truck, short-haul, gasoline powered, West</t>
  </si>
  <si>
    <t>{34527DFB-E293-439F-AB8E-5DE5C7E2D598}</t>
  </si>
  <si>
    <t>Melamine urea formaldehyde resin, neat, 60% solids</t>
  </si>
  <si>
    <t>Chemical Manufacturing</t>
  </si>
  <si>
    <t>{7E1ABFD6-9378-4538-AE2E-FBE409F415BB}</t>
  </si>
  <si>
    <t>Polyol ether, for flexible foam polyurethane production, at plant, CTR</t>
  </si>
  <si>
    <t>{3B9B1757-98BA-4454-9543-EE483E89B35C}</t>
  </si>
  <si>
    <t>Switchgrass, at conversion plant, 2022</t>
  </si>
  <si>
    <t>{2098001E-3DD9-44D1-99F5-F743C3DB6055}</t>
  </si>
  <si>
    <t>Xylenes, mixed, at plant</t>
  </si>
  <si>
    <t>Other Petroleum and Coal Products Mnf.</t>
  </si>
  <si>
    <t>{5DA3ACE1-32F3-4B73-9DED-05D5E01986B8}</t>
  </si>
  <si>
    <t>Phenol formaldehyde, at plant</t>
  </si>
  <si>
    <t>{C2BED96B-4F1B-40BD-935C-080247EB0C98}</t>
  </si>
  <si>
    <t>Roundwood, hardwood, green, at mill, NE-NC</t>
  </si>
  <si>
    <t>{EC2DB633-2F96-4ED1-937E-A0BCC8B6336A}</t>
  </si>
  <si>
    <t>Transport, ocean freighter, residual fuel oil powered</t>
  </si>
  <si>
    <t>{5CA8945F-E961-470C-9A10-C3CB9AB8424F}</t>
  </si>
  <si>
    <t>Quicklime, at plant</t>
  </si>
  <si>
    <t>Metal production</t>
  </si>
  <si>
    <t>{148691C3-EF5C-40BB-B2C3-5AF3FDE3462E}</t>
  </si>
  <si>
    <t>Winter wheat straw, production, average, US, 2022</t>
  </si>
  <si>
    <t>{5A6793D7-D653-4D43-B60E-A17EDEB7D6AA}</t>
  </si>
  <si>
    <t>Aluminum, primary, smelt, at plant</t>
  </si>
  <si>
    <t>Primary Aluminum Production</t>
  </si>
  <si>
    <t>{26A1A0AC-EFEB-46AC-ACF3-8390C81F142C}</t>
  </si>
  <si>
    <t>Metallurgical coke, at plant</t>
  </si>
  <si>
    <t>{E9BCC99D-9252-4B2D-846D-5446DDCE0435}</t>
  </si>
  <si>
    <t>Debarking, at plywood plant, US SE</t>
  </si>
  <si>
    <t>{030224D9-E382-4B61-A39D-60A3E9014D95}</t>
  </si>
  <si>
    <t>Crew to Burn Bole Only slash in the Woods, INW</t>
  </si>
  <si>
    <t>{ED640388-44B6-45E3-A9CB-0E81594C14D1}</t>
  </si>
  <si>
    <t>Electricity, at eGrid, AKGD, 2008</t>
  </si>
  <si>
    <t>{36FE9EA5-465D-438F-8A31-78577C7418F6}</t>
  </si>
  <si>
    <t>Wood fuel, hardwood, generated at mill, combusted in industrial boiler, E</t>
  </si>
  <si>
    <t>{12574278-863A-4FB2-BCC2-8897CA3C0DBB}</t>
  </si>
  <si>
    <t>{325E87DC-9EA9-40B5-844B-D774528BEF29}</t>
  </si>
  <si>
    <t>Transport, refuse truck, diesel powered, Southwest</t>
  </si>
  <si>
    <t>{08252367-2E92-4F41-B069-38DA00C4B0AA}</t>
  </si>
  <si>
    <t>Seedlings, at greenhouse, US SE</t>
  </si>
  <si>
    <t>{B1F4CC25-9879-46A7-8FB1-88DE25899B00}</t>
  </si>
  <si>
    <t>{DEA72E20-9659-432B-BC6A-F695CBA609E3}</t>
  </si>
  <si>
    <t>Heat, indirect, heated zones, softwood, plywood veneer drying, AP-42</t>
  </si>
  <si>
    <t>{7EBD1A70-E1CE-4F3F-8613-545F27B224B5}</t>
  </si>
  <si>
    <t>Transport, intercity bus, diesel powered, Northeast</t>
  </si>
  <si>
    <t>{5B90E799-94F7-47D5-BDB6-1DBFB3DC2337}</t>
  </si>
  <si>
    <t>Metal roll forming</t>
  </si>
  <si>
    <t>{F02B85FA-8EC9-4D84-A377-B5659A361F83}</t>
  </si>
  <si>
    <t>Reforesting, high intensity site, US SE</t>
  </si>
  <si>
    <t>{5B80260B-8DD4-4E05-A8E1-6D378B858313}</t>
  </si>
  <si>
    <t>Electricity, at eGrid, RFCE, 2008</t>
  </si>
  <si>
    <t>{D04D155D-40B7-4773-8FC9-671450946EA6}</t>
  </si>
  <si>
    <t>Fuels, burned at bleached kraft market pulp mill, average production, at mill</t>
  </si>
  <si>
    <t>{F79E36F0-9514-486D-A413-95335BE07562}</t>
  </si>
  <si>
    <t>Ethylene glycol, at plant</t>
  </si>
  <si>
    <t>{5043A367-F55C-4507-8070-0B15476AA44C}</t>
  </si>
  <si>
    <t>Transport, school bus, diesel powered, Alaska</t>
  </si>
  <si>
    <t>{4A1732A2-3D4A-494B-8793-DD91837E5655}</t>
  </si>
  <si>
    <t>Polyol ether, for flexible foam polyurethane production, at plant</t>
  </si>
  <si>
    <t>{E9BCEC6C-A6F9-41EE-9F25-3CE253370168}</t>
  </si>
  <si>
    <t>Electricity, at eGrid, AKGD, 2010</t>
  </si>
  <si>
    <t>{AD00FB43-3C7B-4B69-BA39-64A8D7174E70}</t>
  </si>
  <si>
    <t>Inland ship</t>
  </si>
  <si>
    <t>{7D46F4F4-A36F-4351-8031-3F500DDD2961}</t>
  </si>
  <si>
    <t>Iron, sand casted</t>
  </si>
  <si>
    <t>Steel Foundries (except Investment)</t>
  </si>
  <si>
    <t>{B1F354BC-F916-4123-BB02-BBBA43CF6006}</t>
  </si>
  <si>
    <t>Transport, light commercial truck, gasoline powered, West North Central</t>
  </si>
  <si>
    <t>{D8EA45E0-DBB0-4FB4-861D-ABD02D93E93E}</t>
  </si>
  <si>
    <t>Hydrogen, liquid, synthesis gas, at plant</t>
  </si>
  <si>
    <t>{C126251C-3464-4E3A-8A84-3D0BFC72849E}</t>
  </si>
  <si>
    <t>Electricity, at Grid, RFC, 2010</t>
  </si>
  <si>
    <t>{A545EDCD-4A25-4432-8040-6450771E838F}</t>
  </si>
  <si>
    <t>Electricity, at eGrid, NYCW, 2008</t>
  </si>
  <si>
    <t>{43F7E7BC-A03B-4505-8EA5-FD1873057535}</t>
  </si>
  <si>
    <t>Harvesting, fresh fruit bunch, at farm</t>
  </si>
  <si>
    <t>Other Noncitrus Fruit Farming</t>
  </si>
  <si>
    <t>{AF896885-3BEF-4825-A9DE-EA846224A2B8}</t>
  </si>
  <si>
    <t>Natural gas, combusted in industrial boiler</t>
  </si>
  <si>
    <t>{ABB26C0F-4699-43C7-B61A-FFA8A9F21A4D}</t>
  </si>
  <si>
    <t>Recycled postconsumer PET pellet</t>
  </si>
  <si>
    <t>Processing postconsumer PET</t>
  </si>
  <si>
    <t>{EFB83828-E07F-4E12-BBC6-22C69E1C14FE}</t>
  </si>
  <si>
    <t>Ethylene oxide, at plant</t>
  </si>
  <si>
    <t>{550A1EE2-9173-45A7-990D-EBCFE431E9A9}</t>
  </si>
  <si>
    <t>Natural gas, extracted</t>
  </si>
  <si>
    <t>{BBFB4E34-A350-4141-B456-58562CCA3AAC}</t>
  </si>
  <si>
    <t>Bark, softwood, national forest, average, at forest road, INW</t>
  </si>
  <si>
    <t>{10565164-92C5-4BC8-A29C-0CB192357572}</t>
  </si>
  <si>
    <t>Phenol Resorcinol Formaldehyde resin, neat, 60% solids</t>
  </si>
  <si>
    <t>{64249032-47EF-4429-92B3-6F427CBE845A}</t>
  </si>
  <si>
    <t>Winter wheat straw, carted</t>
  </si>
  <si>
    <t>{39F6071F-3021-4AFD-9AB5-DE9AD49EE0C0}</t>
  </si>
  <si>
    <t>Electricity, at Grid, ASCC, 2010</t>
  </si>
  <si>
    <t>{E21B7E52-9EAD-4490-A69E-D61AE3600E8F}</t>
  </si>
  <si>
    <t>Polypropylene, resin, at plant, CTR</t>
  </si>
  <si>
    <t>{4EC7F42D-9ED2-477F-9073-4F78DF72121C}</t>
  </si>
  <si>
    <t>Greenhouse seedling, softwood, INW</t>
  </si>
  <si>
    <t>{952EA2A2-A443-403A-AB82-C2B517C902B0}</t>
  </si>
  <si>
    <t>{EB9B5D76-F370-4767-88C4-015D7D97255D}</t>
  </si>
  <si>
    <t>Polystyrene, general purpose, at plant, CTR</t>
  </si>
  <si>
    <t>{9CC1DA7F-8C07-4F5C-93F9-6FA401BA774C}</t>
  </si>
  <si>
    <t>Glue laminated beam processing, at plant, US SE</t>
  </si>
  <si>
    <t>{A1298ED7-3A3E-483C-A3AC-8DC7647A9FE1}</t>
  </si>
  <si>
    <t>Transport, refuse truck, diesel powered, Alaska</t>
  </si>
  <si>
    <t>{C5ED7309-4756-42C6-8F1C-4816FD17D2FB}</t>
  </si>
  <si>
    <t>Spring wheat straw, ground and stored, 2022</t>
  </si>
  <si>
    <t>{A06EE5BC-3B5C-4C3A-B71C-F0723F8818E1}</t>
  </si>
  <si>
    <t>Crude palm kernel oil, at plant</t>
  </si>
  <si>
    <t>Other Oilseed Processing</t>
  </si>
  <si>
    <t>{B1968B4B-913D-4B72-8CEE-19E7457DB14A}</t>
  </si>
  <si>
    <t>Electricity, at eGrid, RFCE, 2010</t>
  </si>
  <si>
    <t>{1883AB22-91FA-44CB-90F2-E8D9B3D262C2}</t>
  </si>
  <si>
    <t>High density polyethylene resin, at plant</t>
  </si>
  <si>
    <t>{4A990116-A678-4111-9409-60A11B89C349}</t>
  </si>
  <si>
    <t>Roundwood, hardwood, green, at mill, SE</t>
  </si>
  <si>
    <t>{79645787-4D12-4938-A845-1806391C733B}</t>
  </si>
  <si>
    <t>Transport, single unit truck, short-haul, gasoline powered, Hawaii</t>
  </si>
  <si>
    <t>{04CC836E-F1B4-4BBD-AD50-FD1F06B40C05}</t>
  </si>
  <si>
    <t>Chainsawing, hand felling, NE-NC</t>
  </si>
  <si>
    <t>{E58E19B5-E614-4F0D-AD23-803C7C4E1FC6}</t>
  </si>
  <si>
    <t>Pulp, kraft market, bleached, average production, at mill</t>
  </si>
  <si>
    <t>{D4550A48-3AE5-4919-ABA7-8CB4642CDECD}</t>
  </si>
  <si>
    <t>Transport, intercity bus, diesel powered, Southwest</t>
  </si>
  <si>
    <t>{FB4D0093-F86C-403C-8FD7-3161D9B5C51A}</t>
  </si>
  <si>
    <t>Bituminous coal, at mine</t>
  </si>
  <si>
    <t>Coal Mining</t>
  </si>
  <si>
    <t>{1347BF12-90B8-4C18-9B86-54D99D6D7765}</t>
  </si>
  <si>
    <t>Transport, school bus, diesel powered, South</t>
  </si>
  <si>
    <t>{9A0524D1-87D4-4D5C-9E98-C0A4E3ACA075}</t>
  </si>
  <si>
    <t>RER</t>
  </si>
  <si>
    <t>enzyme, Alpha-amylase, Novozyme Liquozyme</t>
  </si>
  <si>
    <t>Ethanol</t>
  </si>
  <si>
    <t>{4FD5C99A-E855-4D44-957C-4D66A6726D41}</t>
  </si>
  <si>
    <t>Transport, school bus, diesel powered</t>
  </si>
  <si>
    <t>{AC050719-9E50-46DB-8FC4-D8DABE12292C}</t>
  </si>
  <si>
    <t>{4C29E155-4F63-45EE-A92E-96B132010690}</t>
  </si>
  <si>
    <t>Electricity, at eGrid, HIOA, 2010</t>
  </si>
  <si>
    <t>{AA94CDED-EA8B-48A6-A704-E4D96580877F}</t>
  </si>
  <si>
    <t>Packaging, Production Scanners</t>
  </si>
  <si>
    <t>{61E65902-44CE-44A0-9650-8354C4B0D56A}</t>
  </si>
  <si>
    <t>Transport, combination truck, long-haul, diesel powered, East North Central</t>
  </si>
  <si>
    <t>{3A207A5B-8FBC-4F1C-B01A-418EAF7C2E94}</t>
  </si>
  <si>
    <t>Transport, combination truck, short-haul, gasoline powered</t>
  </si>
  <si>
    <t>{A5C6E656-AA82-4057-A7EF-CA03432CC320}</t>
  </si>
  <si>
    <t>Product - kgkm</t>
  </si>
  <si>
    <t>{5933167C-81BC-4F7A-B06A-FBCEC8C75BEE}</t>
  </si>
  <si>
    <t>Transport, single unit truck, long-haul, gasoline powered, Southwest</t>
  </si>
  <si>
    <t>{B0A5BF8E-8B73-4E8D-9CAA-C4818CB07171}</t>
  </si>
  <si>
    <t>Lumber, softwood, ACQ treated, SE</t>
  </si>
  <si>
    <t>{A589B151-3F05-490D-AF32-DA6B4B27D4D5}</t>
  </si>
  <si>
    <t>Transport, refuse truck, diesel powered, Hawaii</t>
  </si>
  <si>
    <t>{2989AFED-E921-4535-8BC9-893D46F0EAE6}</t>
  </si>
  <si>
    <t>Transport, single unit truck, short-haul, diesel powered, West</t>
  </si>
  <si>
    <t>{20839BA8-FFE2-4143-A121-F4506B297245}</t>
  </si>
  <si>
    <t>Palm kernel, at plant</t>
  </si>
  <si>
    <t>{66AAE493-4CE8-4412-A2E2-FDC439D40320}</t>
  </si>
  <si>
    <t>Phosphorous fertilizer, production mix, at plant</t>
  </si>
  <si>
    <t>Phosphatic Fertilizer Manufacturing</t>
  </si>
  <si>
    <t>{9944BC6C-E379-4EDC-B566-0EA939BB30DF}</t>
  </si>
  <si>
    <t>Corn Farming</t>
  </si>
  <si>
    <t>{009A5A7C-A699-4176-B51A-8D7C9297725C}</t>
  </si>
  <si>
    <t>Rice, at field</t>
  </si>
  <si>
    <t>Rice Farming</t>
  </si>
  <si>
    <t>{74C4319A-37A7-4E09-A0ED-C8939E5040C6}</t>
  </si>
  <si>
    <t>Rough green lumber processing, at sawmill, US PNW</t>
  </si>
  <si>
    <t>{DD61ECD0-9A14-4585-B7F4-FD7AEAC18E01}</t>
  </si>
  <si>
    <t>Roundwood, softwood, average, state or private moist cold forest, at forest road, INW</t>
  </si>
  <si>
    <t>{4F18ED5A-9907-4475-98DF-D2FE96B22FBE}</t>
  </si>
  <si>
    <t>Grinding</t>
  </si>
  <si>
    <t>{1905A502-8D51-49B2-BB69-E662B79EBFF0}</t>
  </si>
  <si>
    <t>Wood fuel, hardwood, generated at lumber mill, combusted in industrial boiler, SE</t>
  </si>
  <si>
    <t>{B9DDEFAA-4241-462D-9675-CB11E353B3DF}</t>
  </si>
  <si>
    <t>Low density polyethylene resin, at plant</t>
  </si>
  <si>
    <t>{2A4AD3AF-9A91-4971-90BD-408523FA4058}</t>
  </si>
  <si>
    <t>Paper, mechanical, coated, average production, at mill</t>
  </si>
  <si>
    <t>{7E192B68-9DA2-4571-BD19-C19F39AFD942}</t>
  </si>
  <si>
    <t>Pulpwood, softwd, avg, state or private moist forest, at forest rd, INW</t>
  </si>
  <si>
    <t>{2AAB2D27-3D06-4D3C-9887-33033897F089}</t>
  </si>
  <si>
    <t>Wood fuel, NE-NC softwood, purchased, combusted in industrial boiler</t>
  </si>
  <si>
    <t>{2FB5BDBA-972E-49CD-8E57-BB439C185DF8}</t>
  </si>
  <si>
    <t>Bauxite, at mine</t>
  </si>
  <si>
    <t>All Other Metal Ore Mining</t>
  </si>
  <si>
    <t>{3283B6CB-437D-47CA-91E0-8CBE7DBC9328}</t>
  </si>
  <si>
    <t>Polyethylene, low density, resin, at plant, CTR</t>
  </si>
  <si>
    <t>{8D6A67F3-9A65-48E2-90BD-47BEFD213180}</t>
  </si>
  <si>
    <t>Electricity, at eGrid, NYUP, 2008</t>
  </si>
  <si>
    <t>{383BD243-4DB4-44CF-AC34-2D7B8F93AF2B}</t>
  </si>
  <si>
    <t>Steel, liquid, at plant</t>
  </si>
  <si>
    <t>{57CF75BD-AF7C-4338-930B-969A0D5B101D}</t>
  </si>
  <si>
    <t>Skidding, aerial cable yarder, medium</t>
  </si>
  <si>
    <t>{F4174949-4538-4361-B2E7-7AA7D27191D7}</t>
  </si>
  <si>
    <t>Sawn lumber, hardwood, rough, kiln dried, at kiln, NE-NC</t>
  </si>
  <si>
    <t>{69ED8078-9640-442E-B77D-C893C1DF7FF8}</t>
  </si>
  <si>
    <t>Planting, switchgrass 2022</t>
  </si>
  <si>
    <t>{4CC389E1-EC65-4B47-B4E1-2AB1D128B21C}</t>
  </si>
  <si>
    <t>Electricity, at grid, Texas US, 2000</t>
  </si>
  <si>
    <t>{9D6D169D-94C0-4D6E-BA71-725B8C8DA02A}</t>
  </si>
  <si>
    <t>Dry rough lumber, at kiln, US PNW</t>
  </si>
  <si>
    <t>{10B762D7-8E0A-4F77-8B65-DA9603CAD33B}</t>
  </si>
  <si>
    <t>Roundwood, hardwood, average, Med Intensity Management, NE-NC</t>
  </si>
  <si>
    <t>{320DA2AA-A664-466D-9607-9DDA8E3F3F08}</t>
  </si>
  <si>
    <t>Transport, light commercial truck, gasoline powered, Southwest</t>
  </si>
  <si>
    <t>{462BC947-F78C-4483-B519-E98844DF3E7C}</t>
  </si>
  <si>
    <t>Biodegradable loose fill</t>
  </si>
  <si>
    <t>{2F0C341A-515B-43F8-BF25-C3BB418E3064}</t>
  </si>
  <si>
    <t>Transport, single unit truck, long-haul, diesel powered, East North Central</t>
  </si>
  <si>
    <t>{2742C7FD-42B4-473F-AA92-FB42D0AFB062}</t>
  </si>
  <si>
    <t>Winter wheat straw, ground and stored</t>
  </si>
  <si>
    <t>{3C74AFD6-51E7-46DD-AE62-68777C2B6114}</t>
  </si>
  <si>
    <t>Electricity, at grid, Eastern US, 2000</t>
  </si>
  <si>
    <t>{07DE2C5D-FD37-4396-AE0C-A3A85C29F40C}</t>
  </si>
  <si>
    <t>Transport, combination truck, short-haul, diesel powered, Central</t>
  </si>
  <si>
    <t>{0D91FC9B-9DD4-4D7B-ABC2-354835434F27}</t>
  </si>
  <si>
    <t>Prefinished engineered wood flooring, at engineered wood flooring plant, E</t>
  </si>
  <si>
    <t>{44AEA92C-4041-4B83-9E6B-BDB424F46E66}</t>
  </si>
  <si>
    <t>Transport, single unit truck, long-haul, gasoline powered, Southeast</t>
  </si>
  <si>
    <t>{3FF7D3A8-44FF-4E42-9401-1EB8247F3277}</t>
  </si>
  <si>
    <t>Transport, transit bus, diesel powered, Northwest</t>
  </si>
  <si>
    <t>{F653838C-F3CD-4278-A1B0-47FF44A3D6BB}</t>
  </si>
  <si>
    <t>Steel, stainless 304, quarto plate</t>
  </si>
  <si>
    <t>{02173E8F-3AFD-4B7D-8F62-B72CAD88F9BF}</t>
  </si>
  <si>
    <t>Pulpwood, softwood, average, at forest road, NE-NC</t>
  </si>
  <si>
    <t>{1B1D182C-F0F9-4758-9EC8-BCC9A8BD574D}</t>
  </si>
  <si>
    <t>Propylene oxide, at plant</t>
  </si>
  <si>
    <t>{DE8E8EF3-4A36-43E7-AEF7-87D206EF5FA7}</t>
  </si>
  <si>
    <t>Acetic acid production</t>
  </si>
  <si>
    <t>{68073594-DE6C-4F69-ACD2-C77F70DAE375}</t>
  </si>
  <si>
    <t>Transport, single unit truck, short-haul, diesel powered, Hawaii</t>
  </si>
  <si>
    <t>{95B55472-A009-46D8-B766-D904F395A71A}</t>
  </si>
  <si>
    <t>Electricity, bauxite mining regions</t>
  </si>
  <si>
    <t>{02ABC4A3-EB8D-4930-8175-FCA2A6F0A438}</t>
  </si>
  <si>
    <t>Ethanol, denatured, forest residues, thermochem</t>
  </si>
  <si>
    <t>{2295F244-FEAC-41CF-B5CE-3D82103572DF}</t>
  </si>
  <si>
    <t>Transport, combination truck, long-haul, diesel powered, Southeast</t>
  </si>
  <si>
    <t>{A798D81B-A06C-46CA-9E13-AF2511D1F44F}</t>
  </si>
  <si>
    <t>Electricity, at eGrid, SRMW, 2010</t>
  </si>
  <si>
    <t>{1F9D04AB-A8BF-45F5-8C99-17BA190FB62D}</t>
  </si>
  <si>
    <t>Combustion, dry wood residue, AP-42</t>
  </si>
  <si>
    <t>{B6CD6B66-EE6D-4B2F-B5F5-EC46912046AB}</t>
  </si>
  <si>
    <t>Transport, passenger car, diesel powered</t>
  </si>
  <si>
    <t>{F0D2794C-47F5-4400-8DB9-DD4A80B092E7}</t>
  </si>
  <si>
    <t>Sawn lumber, hardwood, planed, kiln dried, at planer mill, NE-NC</t>
  </si>
  <si>
    <t>{8114459A-FD33-459F-A9C9-95E7904B051F}</t>
  </si>
  <si>
    <t>Methylene diphenyl diisocyanate resin, at plant, US PNW</t>
  </si>
  <si>
    <t>{0F18B2B6-EB10-4B1F-A90A-857351DF98B7}</t>
  </si>
  <si>
    <t>Zinc, sheet</t>
  </si>
  <si>
    <t>Primary Metal Manufacturing</t>
  </si>
  <si>
    <t>{69477D90-52B9-405C-BDC7-66674B6096E4}</t>
  </si>
  <si>
    <t>Transport, light commercial truck, gasoline powered, East North Central</t>
  </si>
  <si>
    <t>{486285AA-FD5E-45F5-BA04-6C38F61C6056}</t>
  </si>
  <si>
    <t>Combustion, wet wood residue, AP-42</t>
  </si>
  <si>
    <t>{4AD26661-F0EE-4A8F-B97B-2C05BA5688B5}</t>
  </si>
  <si>
    <t>Sodium hydroxide, production mix, at plant</t>
  </si>
  <si>
    <t>{91CC5031-A4CC-4258-8859-2A9034BCBDC9}</t>
  </si>
  <si>
    <t>Soybeans, at field</t>
  </si>
  <si>
    <t>Soybean Farming</t>
  </si>
  <si>
    <t>{5A6F33AB-F00F-49DB-B15A-B9FA00CDC813}</t>
  </si>
  <si>
    <t>Wood fuel, unspecified</t>
  </si>
  <si>
    <t>{EBF96920-472E-4E49-9715-9221C417812A}</t>
  </si>
  <si>
    <t>Transport, combination truck, short-haul, diesel powered, West North Central</t>
  </si>
  <si>
    <t>{561B1506-A156-4621-8B74-18795EA9FC4C}</t>
  </si>
  <si>
    <t>{0806D3A1-4107-4C19-9572-5C97DC4D3DDA}</t>
  </si>
  <si>
    <t>Polyvinyl chloride resin, at plant</t>
  </si>
  <si>
    <t>{0AFF700A-9976-460D-B4E9-3D50B187ECDE}</t>
  </si>
  <si>
    <t>Automotive painting, top coat, per vehicle</t>
  </si>
  <si>
    <t>{B2AA6A6A-EE0E-4A9E-AC0A-4DFB9D9FA957}</t>
  </si>
  <si>
    <t>Crude oil, at production</t>
  </si>
  <si>
    <t>{7F5DFCCA-546A-4180-87EA-3D095EF6985F}</t>
  </si>
  <si>
    <t>Transport, single unit truck, long-haul, gasoline powered, Hawaii</t>
  </si>
  <si>
    <t>{7891EE61-4D70-43D7-B246-8BE8710B82FD}</t>
  </si>
  <si>
    <t>Trim and saw process, at plywood plant, US SE</t>
  </si>
  <si>
    <t>{5FB01B37-51D0-41A4-A8EC-20313FE8F362}</t>
  </si>
  <si>
    <t>Recycled postconsumer PET flake</t>
  </si>
  <si>
    <t>{891DF075-E324-4F93-94A6-96919384EC69}</t>
  </si>
  <si>
    <t>Electricity, at eGrid, SPSO, 2008</t>
  </si>
  <si>
    <t>{25EBD505-4475-4A55-9410-A5C244F66E87}</t>
  </si>
  <si>
    <t>Transport, school bus, diesel powered, Southwest</t>
  </si>
  <si>
    <t>{0FEB04E7-9AB6-4C48-BDBC-7A46329C3BAD}</t>
  </si>
  <si>
    <t>Heat, onsite boiler, hardwood mill average, NE-NC</t>
  </si>
  <si>
    <t>{B2365A85-3A00-4F5A-8D63-8647B713E0E7}</t>
  </si>
  <si>
    <t>Transport, combination truck, diesel powered</t>
  </si>
  <si>
    <t>{139B241D-0049-4A32-901D-661D6610352E}</t>
  </si>
  <si>
    <t>Soy-based Resin, at plant</t>
  </si>
  <si>
    <t>{59B45A25-9568-4A36-8BDC-7A2C11D2FBDF}</t>
  </si>
  <si>
    <t>Transport, single unit truck, long-haul, diesel powered, West North Central</t>
  </si>
  <si>
    <t>{C73C40C3-EC0D-4DED-B812-878E35D7BB46}</t>
  </si>
  <si>
    <t>enzyme, Glucoamylase, Novozyme Spirizyme</t>
  </si>
  <si>
    <t>{2314FFB9-F13D-4566-AB06-E1409AA9D1FE}</t>
  </si>
  <si>
    <t>{0F23B180-984B-4AF5-A59F-4CC3CBE68239}</t>
  </si>
  <si>
    <t>Transport, combination truck, short-haul, diesel powered, West</t>
  </si>
  <si>
    <t>{5E5003EC-4C2E-4317-8974-86BCF235A4EB}</t>
  </si>
  <si>
    <t>Transport, refuse truck, diesel powered</t>
  </si>
  <si>
    <t>{D1513FC1-AB70-4463-A2BF-20B18BAA2D30}</t>
  </si>
  <si>
    <t>Site preparation, state or private dry softwood forest, steep slope, INW</t>
  </si>
  <si>
    <t>{5192EF5D-508C-496B-98B3-931D087D218C}</t>
  </si>
  <si>
    <t>Heat, drying veneer, hardwood, at veneer mill, E</t>
  </si>
  <si>
    <t>{F663E202-4D97-4561-A432-76E20DA35AFA}</t>
  </si>
  <si>
    <t>Electricity, at eGrid, NYLI, 2008</t>
  </si>
  <si>
    <t>{1855CFF9-FD29-4227-96F5-0F67AA477FEF}</t>
  </si>
  <si>
    <t>Wood fuel, hardwood, purchased, combusted in industrial boiler, E</t>
  </si>
  <si>
    <t>{996DE05D-91D9-4C4D-94C4-598D20BBF2E2}</t>
  </si>
  <si>
    <t>Polyiso Manufacturing (Roof - R35.7)</t>
  </si>
  <si>
    <t>{DE00E850-F091-4A46-9F13-BB9DC4823DC8}</t>
  </si>
  <si>
    <t>Polyethylene terephthalate, resin, at plant, CTR</t>
  </si>
  <si>
    <t>{211586ED-0935-4029-AE91-286A2FC46A36}</t>
  </si>
  <si>
    <t>Galvanized steel coil, coated, at plant</t>
  </si>
  <si>
    <t>{696EF4C9-A4C7-446C-846F-CB1318F9A0AF}</t>
  </si>
  <si>
    <t>Unsaturated polyester, resin, at plant</t>
  </si>
  <si>
    <t>{B652426D-AE26-45F8-85FC-245728E11E06}</t>
  </si>
  <si>
    <t>{2F97C610-A3C7-4678-883B-1BD287F30CC1}</t>
  </si>
  <si>
    <t>Transport, combination truck, short-haul, diesel powered, Southwest</t>
  </si>
  <si>
    <t>{8D9BA600-4F9B-46C5-98FC-0ED49E36E808}</t>
  </si>
  <si>
    <t>Natural gas, processed, at plant</t>
  </si>
  <si>
    <t>Industrial Gas Manufacturing</t>
  </si>
  <si>
    <t>{85DB7119-AA35-42DC-81EB-0CBED11720F3}</t>
  </si>
  <si>
    <t>Electricity, at eGrid, SPSO, 2010</t>
  </si>
  <si>
    <t>{ABA5415B-B677-402B-ACD1-504898AC0F1A}</t>
  </si>
  <si>
    <t>Electricity, at eGrid, NYLI, 2010</t>
  </si>
  <si>
    <t>{B0E032CB-4C07-4DFE-8246-1C52B9161D80}</t>
  </si>
  <si>
    <t>Transport, light commercial truck, gasoline powered, Northwest</t>
  </si>
  <si>
    <t>{576B5754-492C-4839-BBBC-9E5387C709F8}</t>
  </si>
  <si>
    <t>Electricity, at eGrid, AKMS, 2010</t>
  </si>
  <si>
    <t>{2054E887-AEB2-4366-98C1-3C3C8756A12B}</t>
  </si>
  <si>
    <t>Electricity, at eGrid, ERCT, 2010</t>
  </si>
  <si>
    <t>{AA0D5461-56EC-42E9-8071-6FEB84356A7C}</t>
  </si>
  <si>
    <t>Natural gas, processed, for olefins production, at plant</t>
  </si>
  <si>
    <t>{A0DF360D-A11C-4610-8A52-51B47445D2E8}</t>
  </si>
  <si>
    <t>Lime Manufacturing</t>
  </si>
  <si>
    <t>{AA03BD88-F6EC-4B1F-AAF8-1BBBCF555A03}</t>
  </si>
  <si>
    <t>Tillage, conversation, corn production</t>
  </si>
  <si>
    <t>{C54A4EDC-501B-4422-BDEF-EFDF7CD23650}</t>
  </si>
  <si>
    <t>Metal composite material (MCM) panel fabrication</t>
  </si>
  <si>
    <t>{3E47E019-F491-4B68-A7B7-213BA298AC2F}</t>
  </si>
  <si>
    <t>Electricity, at grid, US, 2000</t>
  </si>
  <si>
    <t>{E5CA3B72-A736-44F2-999E-75E12F83EE21}</t>
  </si>
  <si>
    <t>Transport, school bus, diesel powered, Northwest</t>
  </si>
  <si>
    <t>{4EA8714A-F255-4DEB-ACA1-2CBC750D658C}</t>
  </si>
  <si>
    <t>Softwood logs with bark, harvested at average intensity site, at mill, US PNW</t>
  </si>
  <si>
    <t>{D5B0DE76-A4B3-4430-8617-D481C79AAB92}</t>
  </si>
  <si>
    <t>Soybean grains, at field</t>
  </si>
  <si>
    <t>{90D6B79F-4305-470B-B8A7-BB86E3D590F8}</t>
  </si>
  <si>
    <t>Electricity, at eGrid, AZNM, 2010</t>
  </si>
  <si>
    <t>{BB88661E-508C-4788-8801-7E16A0FB448D}</t>
  </si>
  <si>
    <t>Piling, bole slash, in forest, steep slope forest, INW</t>
  </si>
  <si>
    <t>{482220FC-F973-4615-8E88-224BD8BC49D0}</t>
  </si>
  <si>
    <t>Ammonia, steam reforming, liquid, at plant</t>
  </si>
  <si>
    <t>{A0DCBF38-45A2-49C8-A6D8-56D881CDC150}</t>
  </si>
  <si>
    <t>Wood fuel, hardwood,gen at flooring prod plant, combusted in industrial boiler, E</t>
  </si>
  <si>
    <t>{9DA6E207-A3AD-479D-96BA-C343821E58F1}</t>
  </si>
  <si>
    <t>Wood fuel, hardwood, purchased, combusted in industrial boiler, NE-NC</t>
  </si>
  <si>
    <t>{61F8E07E-B20B-4479-B6BB-DD09066A3C47}</t>
  </si>
  <si>
    <t>Diesel, combusted in industrial boiler, at pulp and paper mill (EXCL.)</t>
  </si>
  <si>
    <t>{B2E17932-A651-4643-A16D-EE4936E625B8}</t>
  </si>
  <si>
    <t>Automotive painting, electrocoating, per vehicle</t>
  </si>
  <si>
    <t>{197C1C15-F67C-4E5A-A134-45023FD72C73}</t>
  </si>
  <si>
    <t>Transport, single unit truck, long-haul, diesel powered, Northwest</t>
  </si>
  <si>
    <t>{4BA7ECF3-539E-4351-BE53-F883A8DC5165}</t>
  </si>
  <si>
    <t>Electricity, at eGrid, CAMX, 2010</t>
  </si>
  <si>
    <t>{72908C85-AFF8-4126-8303-2C89DCED912B}</t>
  </si>
  <si>
    <t>Transport, intercity bus, diesel powered, Northwest</t>
  </si>
  <si>
    <t>{D70F68CD-EC7C-4E98-BB7F-E3E206C74697}</t>
  </si>
  <si>
    <t>Transport, transit bus, gasoline powered</t>
  </si>
  <si>
    <t>{05957843-4212-4D1E-A446-3FCFCB36F887}</t>
  </si>
  <si>
    <t>Wheat straw, at conversion plant, 2022</t>
  </si>
  <si>
    <t>{8774C2A0-AAE9-4694-8102-5008611AE29E}</t>
  </si>
  <si>
    <t>Oxygen, liquid, at plant</t>
  </si>
  <si>
    <t>{1481A6A3-ADAE-40DE-BBA3-BB742306ADFF}</t>
  </si>
  <si>
    <t>Anthracite coal, combusted in industrial boiler</t>
  </si>
  <si>
    <t>{8DBBEF03-06E7-4429-9FB8-BE1B392C378D}</t>
  </si>
  <si>
    <t>Transport, single unit truck, short-haul, gasoline powered, Southeast</t>
  </si>
  <si>
    <t>{D5971ACE-A324-4617-94C1-3CB5428AF68B}</t>
  </si>
  <si>
    <t>Polyvinyl chloride, resin, at plant, CTR</t>
  </si>
  <si>
    <t>{FA29C878-F782-4AD1-8772-14B5519F9E47}</t>
  </si>
  <si>
    <t>Electricity, at eGrid, MROW, 2010</t>
  </si>
  <si>
    <t>{EC2406ED-EE7D-4DF9-9205-3238BAF0968E}</t>
  </si>
  <si>
    <t>Sawn lumber, softwood, rough, green, at sawmill, INW</t>
  </si>
  <si>
    <t>{E90A8239-47F4-4A09-8AAB-A28D89B2EE2F}</t>
  </si>
  <si>
    <t>Switchgrass, production, US, 2022</t>
  </si>
  <si>
    <t>{781C1D36-9507-4F49-9D89-018C2F8AD0E4}</t>
  </si>
  <si>
    <t>Railroad ties, hardwood, creosote treated, SE</t>
  </si>
  <si>
    <t>{AF186F54-FAE2-4270-8DE4-BCCAB8528CE2}</t>
  </si>
  <si>
    <t>Transport, single unit truck, short-haul, diesel powered, Southeast</t>
  </si>
  <si>
    <t>{F36BDE1B-5B75-4248-92E0-174372B816B7}</t>
  </si>
  <si>
    <t>Transport, transit bus, diesel powered, Hawaii</t>
  </si>
  <si>
    <t>{9108C78E-4EF5-4395-BBA6-CDC129D8BCA9}</t>
  </si>
  <si>
    <t>Bark, softwood, average, state or private dry forest, at forest road, INW</t>
  </si>
  <si>
    <t>{05FDEB3A-55F9-41C2-A70F-BA545B91BCE2}</t>
  </si>
  <si>
    <t>Transport, aircraft, freight</t>
  </si>
  <si>
    <t>Scheduled Freight Air Transportation</t>
  </si>
  <si>
    <t>{F2EF82B1-A99E-4987-90F7-83D458282D28}</t>
  </si>
  <si>
    <t>Corn, whole plant, at field</t>
  </si>
  <si>
    <t>{3C70C129-0DE5-41D5-9BBC-2227439F1859}</t>
  </si>
  <si>
    <t>Chainsawing, hand felling and delimbing, INW</t>
  </si>
  <si>
    <t>{5E384C3C-A68F-42A3-B8D2-92DB3396E0B0}</t>
  </si>
  <si>
    <t>Electricity, at eGrid, NEWE, 2010</t>
  </si>
  <si>
    <t>{6EA993EE-AF0A-407A-91A9-B687680B8BFE}</t>
  </si>
  <si>
    <t>Liquefied petroleum gas, combusted in industrial boiler</t>
  </si>
  <si>
    <t>{64A9F346-A50C-4483-9E9E-DCE82AE38C93}</t>
  </si>
  <si>
    <t>Transport, single unit truck, long-haul, gasoline powered, Central</t>
  </si>
  <si>
    <t>{90C1F23D-0466-4256-B4AA-25870B61E98C}</t>
  </si>
  <si>
    <t>Roundwood, hardwood, green, at logyard, NE-NC</t>
  </si>
  <si>
    <t>{9864DCCA-F0F1-4E1A-9CE8-32D2D513796D}</t>
  </si>
  <si>
    <t>{7F9299D7-9F8C-4564-90E7-9A79F05FE0D4}</t>
  </si>
  <si>
    <t>Corn stover, ground and stored</t>
  </si>
  <si>
    <t>{30D8B2BC-58B9-44BB-8ED6-F8F900AE2E22}</t>
  </si>
  <si>
    <t>Sawn Lumber, softwood, planed, kiln dried, at planer mill, INW</t>
  </si>
  <si>
    <t>{0895D9CB-ED80-4E8A-B60E-14FC519786D3}</t>
  </si>
  <si>
    <t>Transport, single unit truck, short-haul, gasoline powered</t>
  </si>
  <si>
    <t>{1EF37FAA-52B1-43B7-83E9-0A77C5A080D5}</t>
  </si>
  <si>
    <t>Transport, single unit truck, short-haul, diesel powered, Southwest</t>
  </si>
  <si>
    <t>{4B027943-FC5A-4798-9621-1E338AA359F8}</t>
  </si>
  <si>
    <t>Fertilizer, switchgrass, 2022</t>
  </si>
  <si>
    <t>{7F788E66-9C25-4E47-A732-CCED4E8D9F2C}</t>
  </si>
  <si>
    <t>Electricity, biomass, at power plant</t>
  </si>
  <si>
    <t>{9FC62F74-4D2A-442B-A68F-CCE78BDB7FD4}</t>
  </si>
  <si>
    <t>Electricity, at Grid, WECC, 2010</t>
  </si>
  <si>
    <t>{873A1886-A563-4C58-A845-96642D37D51E}</t>
  </si>
  <si>
    <t>Transport, single unit truck, long-haul, diesel powered, Hawaii</t>
  </si>
  <si>
    <t>{E2DE09E0-A3E3-45D8-8D18-C733CDCCCAA4}</t>
  </si>
  <si>
    <t>Skidding, grapple skidder, &gt;140 HP</t>
  </si>
  <si>
    <t>{4F155A1B-B217-434E-A7E1-13F0314BA630}</t>
  </si>
  <si>
    <t>Pressed raw panels, purchased, hardwood, at eng wood flooring plant, E</t>
  </si>
  <si>
    <t>{1F5FC643-AB0F-468C-B406-F88C7BD50479}</t>
  </si>
  <si>
    <t>Electricity, at grid, Western US, 2000</t>
  </si>
  <si>
    <t>{C456B871-5207-447F-A33F-F25A7662FAAB}</t>
  </si>
  <si>
    <t>Electricity, onsite boiler, hardwood mill average, NE-NC AGG FINAL</t>
  </si>
  <si>
    <t>{3B507D87-B32F-40BC-8158-1409A638B0FB}</t>
  </si>
  <si>
    <t>Ethanol, denatured, at refueling station, 2022</t>
  </si>
  <si>
    <t>{858E73BB-476E-4C6B-9D7B-CDB1D1B26A5F}</t>
  </si>
  <si>
    <t>Insulated metal panel (IMP) continuous foaming</t>
  </si>
  <si>
    <t>{B56E697F-5E9D-40C1-AB95-6CD062695D97}</t>
  </si>
  <si>
    <t>Seedlings, at greenhouse, US PNW</t>
  </si>
  <si>
    <t>{FBB46087-FEE6-4354-9F0A-7BE5D5CFC55F}</t>
  </si>
  <si>
    <t>Slack wax, at plant, US SE</t>
  </si>
  <si>
    <t>{4E2F1D36-F794-44C1-88F7-35E79E8DE1E9}</t>
  </si>
  <si>
    <t>Switchgrass, ground and stored, 2022</t>
  </si>
  <si>
    <t>{34014711-FBC1-48DF-9E4B-BE253E21F9B5}</t>
  </si>
  <si>
    <t>Steel, stainless 304, scrap</t>
  </si>
  <si>
    <t>{5FD3C681-9BDC-4BE8-8523-E1B78D827AEA}</t>
  </si>
  <si>
    <t>Linear low density polyethylene resin, at plant</t>
  </si>
  <si>
    <t>{3C083286-9BEB-4E9A-81C6-121B875AC9D1}</t>
  </si>
  <si>
    <t>Ethanol, denatured, corn dry mill</t>
  </si>
  <si>
    <t>{E4A4EC34-0006-490F-8D4B-BD4C42193EEB}</t>
  </si>
  <si>
    <t>Pulpwood, hardwood, average, at forest road, NE-NC</t>
  </si>
  <si>
    <t>{42CB41B4-030D-4142-92B1-4EE6ADE062A2}</t>
  </si>
  <si>
    <t>Transport, intercity bus, diesel powered</t>
  </si>
  <si>
    <t>{D43FA7CB-A9B1-4861-AC84-29FE20C3A516}</t>
  </si>
  <si>
    <t>{B9F7C0F7-4276-4ED9-BF70-77E22972A1F0}</t>
  </si>
  <si>
    <t>Reforesting, medium intensity site, US PNW</t>
  </si>
  <si>
    <t>{5744729F-A4EF-478C-A7AB-F2C1D0710CD4}</t>
  </si>
  <si>
    <t>Electricity, at Grid, HICC, 2008</t>
  </si>
  <si>
    <t>{399E449E-60E4-409B-982E-AAA80D09B9CA}</t>
  </si>
  <si>
    <t>Transport, refuse truck, diesel powered, Central</t>
  </si>
  <si>
    <t>{F25C756F-F705-4D75-8DC4-622145F89938}</t>
  </si>
  <si>
    <t>Soybean oil, crude, degummed, at plant</t>
  </si>
  <si>
    <t>{FDD9FB83-A382-4C66-AE99-C198B3544C50}</t>
  </si>
  <si>
    <t>Gypsum wallboard product, regular, 0.5 inch (12.7 mm)</t>
  </si>
  <si>
    <t>Gypsum Product Manufacturing</t>
  </si>
  <si>
    <t>{5F42A5DD-FF66-4BBD-991C-6079839F3F30}</t>
  </si>
  <si>
    <t>Corn wet mill, gluten drying, AP-42</t>
  </si>
  <si>
    <t>{1C887E36-101B-407A-ACB1-3F020D426BEA}</t>
  </si>
  <si>
    <t>Wood fuel, softwood, gen at lumber mill, combusted in industrial boiler, NE-NC</t>
  </si>
  <si>
    <t>{ECFD9A5E-B919-4113-82CB-B1B9B88D2D05}</t>
  </si>
  <si>
    <t>Roundwood, softwood, national forest, steep slope, at forest road, INW</t>
  </si>
  <si>
    <t>{2273711B-5D0E-46F0-AA1D-1B14F8AB1A60}</t>
  </si>
  <si>
    <t>Wood fuel, hardwood, gen at lumber mill, combusted in industrial boiler, NE-NC</t>
  </si>
  <si>
    <t>{966198A0-A31E-4C45-B0E5-3A54A17158AA}</t>
  </si>
  <si>
    <t>Electricity, at eGrid, SRTV, 2010</t>
  </si>
  <si>
    <t>{4F6718DB-A618-4CAD-9210-566E32DE25AD}</t>
  </si>
  <si>
    <t>Aniline, at plant</t>
  </si>
  <si>
    <t>{4B468E3F-967C-4F70-9765-E5B87431D8EC}</t>
  </si>
  <si>
    <t>Transport, motorcycle, gasoline powered</t>
  </si>
  <si>
    <t>{C19DF1AA-5570-4532-9724-58791BBCFEB8}</t>
  </si>
  <si>
    <t>{6777A98A-B00C-4185-B328-7CA6E64390EB}</t>
  </si>
  <si>
    <t>Transport, light commercial truck, diesel powered, East North Central</t>
  </si>
  <si>
    <t>{8CBFD6D2-01D7-45C3-A4A8-B426A5DB36A0}</t>
  </si>
  <si>
    <t>Roundwood, softwood, national forest, gentle slope, at forest road, INW</t>
  </si>
  <si>
    <t>{72A45FDE-5FE0-4294-AA86-C2E3F43B0B5F}</t>
  </si>
  <si>
    <t>Transport, combination truck, short-haul, diesel powered, East North Central</t>
  </si>
  <si>
    <t>{CA6E947D-4462-4E09-9955-FB9D02FCBDBB}</t>
  </si>
  <si>
    <t>Electricity, at eGrid, ERCT, 2008</t>
  </si>
  <si>
    <t>{741FF4CB-026A-4AB0-848D-DB13B0810847}</t>
  </si>
  <si>
    <t>Electricity, at Grid, FRCC, 2008</t>
  </si>
  <si>
    <t>{066EF673-A429-49CD-B54B-ACEF999A7787}</t>
  </si>
  <si>
    <t>Anode, at plant</t>
  </si>
  <si>
    <t>Misc. Fabricated Metal Product Mnf.</t>
  </si>
  <si>
    <t>{1B039F61-FD8D-47C2-9310-ED44CC43FE82}</t>
  </si>
  <si>
    <t>Veneer, hardwood, green, at veneer mill, E</t>
  </si>
  <si>
    <t>{EF00DF22-A944-4325-A53A-D4DCF5B2ABAD}</t>
  </si>
  <si>
    <t>Transport, transit bus, diesel powered, Southwest</t>
  </si>
  <si>
    <t>{446FD9D5-A60D-48F0-ACC8-2170B229D3C4}</t>
  </si>
  <si>
    <t>Polyol ether, for rigid foam polyurethane production, at plant, CTR</t>
  </si>
  <si>
    <t>{D5B723E8-F920-4ED4-88AC-B83F785914AF}</t>
  </si>
  <si>
    <t>Ethanol, 85%, at blending terminal, 2022</t>
  </si>
  <si>
    <t>{4F5915BE-0C3A-47E6-BBCC-245AB208251E}</t>
  </si>
  <si>
    <t>Ethanol, denatured, corn stover, biochemical</t>
  </si>
  <si>
    <t>{638267F1-0192-4631-8F47-6537A819D1F3}</t>
  </si>
  <si>
    <t>Roundwood, softwood, green, at mill, NE-NC</t>
  </si>
  <si>
    <t>{9DD1AD53-B2CF-41F5-8386-6AB65CC2A088}</t>
  </si>
  <si>
    <t>Fuels, burned at coated mechanical paper, average production, at mill</t>
  </si>
  <si>
    <t>{4D00C0D9-A4F9-4A5D-B81A-9B43E7A681A1}</t>
  </si>
  <si>
    <t>Mixed recyclables, at collection, commercial</t>
  </si>
  <si>
    <t>{270A1935-A0EB-4DFF-BE91-31F580197DC5}</t>
  </si>
  <si>
    <t>Electricity, at eGrid, NEWE, 2008</t>
  </si>
  <si>
    <t>{4589E8E2-470E-4F64-B229-A52964A898E9}</t>
  </si>
  <si>
    <t>Electricity, at eGrid, RMPA, 2010</t>
  </si>
  <si>
    <t>{E0469B0D-0318-44E9-8567-D6566A93B9AF}</t>
  </si>
  <si>
    <t>Transport, single unit truck, long-haul, gasoline powered, Northeast region</t>
  </si>
  <si>
    <t>{D8A96A58-B518-43B6-8D71-16B17B96AD42}</t>
  </si>
  <si>
    <t>Transport, refuse truck, diesel powered, West North Central</t>
  </si>
  <si>
    <t>{6D8544B5-A7BF-4951-8448-E7901E7274FD}</t>
  </si>
  <si>
    <t>Crops</t>
  </si>
  <si>
    <t>{C6134DD2-AA86-4767-9590-ED73D7239AA0}</t>
  </si>
  <si>
    <t>Sawn lumber, softwood, rough, kiln dried, at kiln, NE-NC</t>
  </si>
  <si>
    <t>{0F33665E-A36F-4DA5-805A-6CB088E9872D}</t>
  </si>
  <si>
    <t>Corn steep liquor</t>
  </si>
  <si>
    <t>{BE9EE9ED-0FD0-4165-8957-9C383467E94A}</t>
  </si>
  <si>
    <t>Transport, refuse truck, diesel powered, Northeast region</t>
  </si>
  <si>
    <t>{1FB47542-FDA1-47C8-A3DD-0FFAEBD11FAA}</t>
  </si>
  <si>
    <t>Polypropylene resin, at plant</t>
  </si>
  <si>
    <t>{1BA088D6-A967-46D1-95C2-DA6974569BED}</t>
  </si>
  <si>
    <t>Transport, single unit truck, short-haul, gasoline powered, West North Central</t>
  </si>
  <si>
    <t>{D0F5057F-1237-4783-AC00-390E2D68530E}</t>
  </si>
  <si>
    <t>Hog fuel, self-gen., combusted in ind. boiler, at pulp and paper mill (EXCL.)</t>
  </si>
  <si>
    <t>{82F1E97B-A022-4A10-8B98-DB9EA1F5B2A2}</t>
  </si>
  <si>
    <t>Transport, school bus, diesel powered, Southeast</t>
  </si>
  <si>
    <t>{5EBBC5E8-A457-4EBE-9CB3-73296D4A3BE5}</t>
  </si>
  <si>
    <t>Electricity, bituminous coal, at power plant</t>
  </si>
  <si>
    <t>{B9D83B87-FBA1-4AB3-B20D-775B8AD04DFD}</t>
  </si>
  <si>
    <t>{CA9257AF-ACB7-4BAA-BC7E-4A12C827D81A}</t>
  </si>
  <si>
    <t>{46D1B49A-46A8-4F12-909F-FF2B3C54F2EC}</t>
  </si>
  <si>
    <t>Transport, transit bus, diesel powered</t>
  </si>
  <si>
    <t>{FD82E25D-0838-4101-A70C-F262EEB087C4}</t>
  </si>
  <si>
    <t>Vacuum infusion, rigid composites part, at plant</t>
  </si>
  <si>
    <t>{F3B2FC32-FD09-4BFF-8597-10AB643FEC6D}</t>
  </si>
  <si>
    <t>General purpose polystyrene, at plant</t>
  </si>
  <si>
    <t>{11BD6216-5455-4D91-8C27-84BD076C39B4}</t>
  </si>
  <si>
    <t>Transport, transit bus, diesel powered, West</t>
  </si>
  <si>
    <t>{85EBC643-FD18-4694-8F32-C4985DEBA2FF}</t>
  </si>
  <si>
    <t>Trim and saw process, at plywood plant, US PNW</t>
  </si>
  <si>
    <t>{987BC526-118F-43B8-87B9-5A644F726342}</t>
  </si>
  <si>
    <t>Electricity, at Grid, TRE, 2010</t>
  </si>
  <si>
    <t>{07AB5F88-B4E8-474D-A8F9-160B154B4DE9}</t>
  </si>
  <si>
    <t>Electricity, aluminum smelting and ingot casting regions</t>
  </si>
  <si>
    <t>{05C1BB0A-011E-4B6C-89C9-EF961BB77919}</t>
  </si>
  <si>
    <t>Transport, light commercial truck, diesel powered, Southeast</t>
  </si>
  <si>
    <t>{09F645DC-A6C2-4A32-8E68-10B5F089C98D}</t>
  </si>
  <si>
    <t>Harvest, wheat, single pass</t>
  </si>
  <si>
    <t>{F9939A12-5CE7-493C-97AB-02AAFFA1290C}</t>
  </si>
  <si>
    <t>Electricity, at Grid, MRO, 2010</t>
  </si>
  <si>
    <t>{20F8EE9E-C667-40BC-88B1-03624AB31D07}</t>
  </si>
  <si>
    <t>Wood fuel, MDF, purchased, combusted in industrial boiler</t>
  </si>
  <si>
    <t>{FCD6B988-0DAF-4223-A2DD-C54BF118986B}</t>
  </si>
  <si>
    <t>Residual fuel oil, combusted in industrial boiler</t>
  </si>
  <si>
    <t>{86ED60A1-4C7A-4C63-94A1-71B11BB3BAF1}</t>
  </si>
  <si>
    <t>Skidding, wheeled skidder, 120-140 HP</t>
  </si>
  <si>
    <t>{1F3A77A2-FD49-4D94-A193-0430959F8693}</t>
  </si>
  <si>
    <t>Electricity, at eGrid, HIOA, 2008</t>
  </si>
  <si>
    <t>{CCBA2B76-12B1-4225-AEC0-1EC5BC455E3E}</t>
  </si>
  <si>
    <t>Harvest, corn, single pass</t>
  </si>
  <si>
    <t>{C2DECE54-F595-4E6F-87B1-196933FADBB0}</t>
  </si>
  <si>
    <t>Reforesting, average state or private moist cold softwood forest, INW</t>
  </si>
  <si>
    <t>{5FA0EC82-B2A7-41BB-97C1-7596CCA5AABA}</t>
  </si>
  <si>
    <t>Bituminous coal, combusted in industrial boiler</t>
  </si>
  <si>
    <t>{1A6E4088-50BD-4D4B-A153-39BCF59206D8}</t>
  </si>
  <si>
    <t>Transport, light commercial truck, gasoline powered, South</t>
  </si>
  <si>
    <t>{C1D80C88-A8DF-4B20-9A74-F899117B93C2}</t>
  </si>
  <si>
    <t>High impact polystyrene resin, at plant</t>
  </si>
  <si>
    <t>{CFB77966-4FF3-4DEF-8DCB-985D9160A88B}</t>
  </si>
  <si>
    <t>Electricity, at eGrid, FRCC, 2010</t>
  </si>
  <si>
    <t>{67D79AF5-1249-4324-A7AE-542D881B1BF2}</t>
  </si>
  <si>
    <t>Aluminum, secondary, ingot, from beverage cans, at plant</t>
  </si>
  <si>
    <t>{D651F125-5827-4716-8898-0E77ED36D6D6}</t>
  </si>
  <si>
    <t>Transport, single unit truck, short-haul, gasoline powered, Northeast</t>
  </si>
  <si>
    <t>{4572DE80-0E82-49B1-89EA-024B06612161}</t>
  </si>
  <si>
    <t>Polyiso Manufacturing (Roof - R20.4)</t>
  </si>
  <si>
    <t>{F7E77753-A6F5-4B8A-A0FC-BAA7DF95646A}</t>
  </si>
  <si>
    <t>Palm kernel oil, processed, at plant</t>
  </si>
  <si>
    <t>Fats and Oils Refining and Blending</t>
  </si>
  <si>
    <t>{C578AC0B-0DB5-4455-9F31-5DC31D02A6EB}</t>
  </si>
  <si>
    <t>Electricity, at eGrid, FRCC, 2008</t>
  </si>
  <si>
    <t>{0361200F-65F0-40E4-BC01-24CCDE59A1A2}</t>
  </si>
  <si>
    <t>Transport, single unit truck, long-haul, diesel powered, West</t>
  </si>
  <si>
    <t>{718FB585-0F77-44BB-8DDC-7402E854BA0A}</t>
  </si>
  <si>
    <t>Medium density fiberboard (MDF), at MDF mill</t>
  </si>
  <si>
    <t>{4671C085-AF0D-4B2D-B5F6-AB581E5DCC1E}</t>
  </si>
  <si>
    <t>Transport, intercity bus, diesel powered, West North Central</t>
  </si>
  <si>
    <t>{E238F06C-1088-4495-ACA0-3B03833B58C9}</t>
  </si>
  <si>
    <t>Electricity, at eGrid, RFCW, 2010</t>
  </si>
  <si>
    <t>{DEE44AA4-4D48-4F5E-9BB1-ED0453D22DFA}</t>
  </si>
  <si>
    <t>Wood fuel, NE-NC hardwood, gen at lumber mill, combusted in industrial boiler</t>
  </si>
  <si>
    <t>{3E1FC93E-143D-44F8-B71D-3F770E3A7183}</t>
  </si>
  <si>
    <t>Aluminum ingot, production mix, at plant</t>
  </si>
  <si>
    <t>{07C27F97-B909-4562-9501-66E6DD0C34AC}</t>
  </si>
  <si>
    <t>Felling, feller buncher, &gt; 200 HP, INW</t>
  </si>
  <si>
    <t>{86F92B04-6609-41CE-A7A3-488B94589DA1}</t>
  </si>
  <si>
    <t>Electricity, at Grid, MRO, 2008</t>
  </si>
  <si>
    <t>{18F6BF12-9E38-4EC1-8E92-E79E34DCBFD1}</t>
  </si>
  <si>
    <t>Forest residue, preprocessed, at conversion facility</t>
  </si>
  <si>
    <t>{6A73E391-5446-4BF6-9BF7-A3009F8F7FAC}</t>
  </si>
  <si>
    <t>Scanner, department, i5800</t>
  </si>
  <si>
    <t>{6800C76A-BE40-4303-ACD1-B31A3A60EC10}</t>
  </si>
  <si>
    <t>Transport, single unit truck, long-haul, diesel powered, Southwest</t>
  </si>
  <si>
    <t>{C739F611-B117-47F8-A52D-EC9434E134BC}</t>
  </si>
  <si>
    <t>Transport, refuse truck, diesel powered, South</t>
  </si>
  <si>
    <t>{99E1DD0D-AE92-4908-B86E-AE22EC684DDF}</t>
  </si>
  <si>
    <t>Transport, light commercial truck, diesel powered, Central</t>
  </si>
  <si>
    <t>{CFA01CD2-F84F-4E03-A587-5994E718E1C6}</t>
  </si>
  <si>
    <t>Toluene diisocyanate, at plant, CTR</t>
  </si>
  <si>
    <t>{EB9FF3CA-A5F7-48B3-83D5-CC9A10F0F3DE}</t>
  </si>
  <si>
    <t>Transport, single unit truck, short-haul, diesel powered, Northwest</t>
  </si>
  <si>
    <t>{D3F8AA44-06AC-4B42-B20E-46D704E15C59}</t>
  </si>
  <si>
    <t>Pesticide, corn, 2022</t>
  </si>
  <si>
    <t>{50F9E644-1785-412A-9A45-C5804A1BAF5E}</t>
  </si>
  <si>
    <t>Aluminum recovery, transport, to plant</t>
  </si>
  <si>
    <t>Solid Waste Collection</t>
  </si>
  <si>
    <t>{F1498AE1-AA8C-4B89-9AA6-9EF86F7B21CE}</t>
  </si>
  <si>
    <t>Gypsum wallboard product, type X, 0.625 inch (15.875 mm)</t>
  </si>
  <si>
    <t>{051E3084-086D-4639-88F5-1F8C90E6A953}</t>
  </si>
  <si>
    <t>Ethanol, denatured, mixed feedstocks, at conversion facility, 2022</t>
  </si>
  <si>
    <t>{029AA944-0A68-49E8-A494-4C19F8BB4A0C}</t>
  </si>
  <si>
    <t>Zinc, Special High Grade</t>
  </si>
  <si>
    <t>{E72F8B1D-B050-4BBE-A3DA-86942E4A5A85}</t>
  </si>
  <si>
    <t>Fiberglass Pipe</t>
  </si>
  <si>
    <t>{3FDB648B-B366-4734-ADE9-26E684772EBD}</t>
  </si>
  <si>
    <t>Roundwood, sftwd, state-private moist cold forest, steep slope, at forest rd,INW</t>
  </si>
  <si>
    <t>{B213187F-FB64-4D70-90BE-D72BBEDEE126}</t>
  </si>
  <si>
    <t>Transport, combination truck, long-haul, diesel powered, Hawaii</t>
  </si>
  <si>
    <t>{00B8548F-0FDC-458F-875D-739C449E0AC2}</t>
  </si>
  <si>
    <t>Transport, transit bus, diesel powered, East North Central</t>
  </si>
  <si>
    <t>{8A990384-0A41-47C7-B7B7-F80911945DBC}</t>
  </si>
  <si>
    <t>Composite wood I-joist processing, at plant, US PNW</t>
  </si>
  <si>
    <t>{09934189-08D3-45F1-9891-60343FF386E0}</t>
  </si>
  <si>
    <t>Softwood logs with bark, harvested at medium intensity site, at mill, US PNW</t>
  </si>
  <si>
    <t>{04C89FFF-AFE7-4751-B7D6-81185DD7B5B2}</t>
  </si>
  <si>
    <t>Transport, combination truck, short-haul, diesel powered</t>
  </si>
  <si>
    <t>{6C03962F-C67A-4355-9AB1-86426206323C}</t>
  </si>
  <si>
    <t>Transport, combination truck, long-haul, diesel powered, Alaska</t>
  </si>
  <si>
    <t>{2639CEE5-5965-48F6-9180-5C286A2AFEEE}</t>
  </si>
  <si>
    <t>Fuels, burned at uncoated freesheet, average production, at mill</t>
  </si>
  <si>
    <t>{9A2F2B6A-171D-42C6-9F63-795513F41681}</t>
  </si>
  <si>
    <t>Bucked and debarked log, hardwood, green, at veneer mill, E</t>
  </si>
  <si>
    <t>{C2927B07-0611-4AE1-9DF1-17ED4D0B55CD}</t>
  </si>
  <si>
    <t>Transport, combination truck, short-haul, diesel powered, Alaska</t>
  </si>
  <si>
    <t>{4F720A99-C47D-42A0-BD3F-611D86EB2229}</t>
  </si>
  <si>
    <t>Electricity, at eGrid, RMPA, 2008</t>
  </si>
  <si>
    <t>{CE595514-B1DC-48BA-84AE-22CEF54514E3}</t>
  </si>
  <si>
    <t>Transport, school bus, gasoline powered</t>
  </si>
  <si>
    <t>{608BB230-5F81-4772-8995-9469A93BC56E}</t>
  </si>
  <si>
    <t>Site preparation, state or private moist cold softwood forest, gentle slope, INW</t>
  </si>
  <si>
    <t>{B069040E-C425-442F-B135-0445D2706111}</t>
  </si>
  <si>
    <t>Gasoline, at refinery</t>
  </si>
  <si>
    <t>{EAAA8094-FDD3-4C59-A4DF-B3F9D7314FBF}</t>
  </si>
  <si>
    <t>{4D782596-67F1-41ED-9D2C-A141E99A8E88}</t>
  </si>
  <si>
    <t>Automotive painting, pretreatment</t>
  </si>
  <si>
    <t>{F9A43C52-50A1-4CE3-B785-7A9D46ED9ADC}</t>
  </si>
  <si>
    <t>Metal composite material (MCM) panel</t>
  </si>
  <si>
    <t>via coil coating, MCM sheet manufacturing, and MCM panel production</t>
  </si>
  <si>
    <t>{D9903BBF-4BE0-4E8F-A5C1-9772CCEFA6AE}</t>
  </si>
  <si>
    <t>Veneer, hardwood, dry, at veneer mill, E</t>
  </si>
  <si>
    <t>{79C1EBFD-57BE-4D55-88CF-79BBA46FA414}</t>
  </si>
  <si>
    <t>Chainsawing, delimbing, NE-NC</t>
  </si>
  <si>
    <t>{D99A2C30-0A70-42F7-A158-84C6F0B7DE87}</t>
  </si>
  <si>
    <t>Roundwood, softwood, state-private moist cold forest, gentle slope, at forest road, INW</t>
  </si>
  <si>
    <t>{424BB002-0DE7-40CA-BBA2-C6E37E74F0A5}</t>
  </si>
  <si>
    <t>Electricity, at eGrid, MROE, 2008</t>
  </si>
  <si>
    <t>{659E62CD-582C-4D62-93FC-62210F0CB3FD}</t>
  </si>
  <si>
    <t>Electricity, at Grid, SPP, 2008</t>
  </si>
  <si>
    <t>{454D096C-6376-48E6-AE4E-065663899572}</t>
  </si>
  <si>
    <t>Loader operation, large, INW</t>
  </si>
  <si>
    <t>{9F28A165-A394-4B96-8EC6-D11ADCD6F3DC}</t>
  </si>
  <si>
    <t>Spring wheat straw, production, average, US, 2022</t>
  </si>
  <si>
    <t>{8D8059AD-C285-40F0-995A-36C9E1BA7920}</t>
  </si>
  <si>
    <t>Paper, mechanical, uncoated, average production, at mill</t>
  </si>
  <si>
    <t>{9789DB8F-B14B-4F1F-8AB9-8A2A30127284}</t>
  </si>
  <si>
    <t>Transport, single unit truck, long-haul, gasoline powered, Alaska</t>
  </si>
  <si>
    <t>{7453B214-C57B-4661-8211-6F7E93012734}</t>
  </si>
  <si>
    <t>Switchgrass, harvested, wet</t>
  </si>
  <si>
    <t>{E3A92AAA-0058-4F8C-B8B5-2B2EB5B2C322}</t>
  </si>
  <si>
    <t>Transport, single unit truck, long-haul, gasoline powered, Northwest</t>
  </si>
  <si>
    <t>{F48B66AE-AC1E-4FDC-BB37-A000E9F5175E}</t>
  </si>
  <si>
    <t>Ethanol, denatured, wheat straw, biochemical</t>
  </si>
  <si>
    <t>{FACE57E5-61F1-4757-A72B-4DAA1744A4F7}</t>
  </si>
  <si>
    <t>Transport, single unit truck, long-haul, diesel powered, Central</t>
  </si>
  <si>
    <t>{748E330C-55BA-4E5E-8753-ADDE9F94CF11}</t>
  </si>
  <si>
    <t>Corn grain, at conversion plant, 2022</t>
  </si>
  <si>
    <t>{7A878D07-0E60-45C1-9F2E-A5BC5876D375}</t>
  </si>
  <si>
    <t>Transport, single unit truck, long-haul, diesel powered, Alaska</t>
  </si>
  <si>
    <t>{8AD42E1F-106C-4628-9C5D-96C1B731E90C}</t>
  </si>
  <si>
    <t>Transport, light commercial truck, diesel powered, Southwest</t>
  </si>
  <si>
    <t>{E6041986-048B-4D88-AAE5-D68802A22B9D}</t>
  </si>
  <si>
    <t>Ethanol, denatured, switchgrass, biochemical</t>
  </si>
  <si>
    <t>{26655A59-FF89-4D4F-98DC-A243CF17BBCA}</t>
  </si>
  <si>
    <t>Transport, single unit truck, short-haul, diesel powered</t>
  </si>
  <si>
    <t>{E18A9B69-55F0-4C8E-BA3A-067D86ACE0BD}</t>
  </si>
  <si>
    <t>Skidding, wheeled cable skidder, 120-160 HP</t>
  </si>
  <si>
    <t>{FB909A71-6FD2-4247-9973-7C8922A8B409}</t>
  </si>
  <si>
    <t>Ethylbenzene styrene, at plant</t>
  </si>
  <si>
    <t>{15314F2C-B7F7-46EA-8852-F2F4B54341A0}</t>
  </si>
  <si>
    <t>Wood, softwood, INW, generated at lumber mill, combusted in industrial boiler</t>
  </si>
  <si>
    <t>{59E3F0FA-5D26-4B4F-87B3-4D165BDAF029}</t>
  </si>
  <si>
    <t>Metal composite material (MCM) sheet, at plant</t>
  </si>
  <si>
    <t>{F3539A41-59F0-48CB-B4AD-FBD2E31767F1}</t>
  </si>
  <si>
    <t>Petroleum refining coproduct, for olefins production, at refinery</t>
  </si>
  <si>
    <t>{55583E11-0119-4EB9-B936-6CF64BA69373}</t>
  </si>
  <si>
    <t>Propylene production</t>
  </si>
  <si>
    <t>{419A0261-0947-4CCE-9BB3-608446D2067D}</t>
  </si>
  <si>
    <t>Wood fuel, hardwood, purchased, combusted in industrial boiler, SE</t>
  </si>
  <si>
    <t>{B71DA76F-5D79-4E55-9064-6954427A5F80}</t>
  </si>
  <si>
    <t>Polyiso Manufacturing (Roof - R25.5)</t>
  </si>
  <si>
    <t>{8CD22395-59C3-4911-9171-5DCBE573CEB3}</t>
  </si>
  <si>
    <t>Transport, school bus, diesel powered, East North Central</t>
  </si>
  <si>
    <t>{B1C2FD3B-1771-441D-8910-22D37A168DA3}</t>
  </si>
  <si>
    <t>Electricity, at Grid, WECC, 2008</t>
  </si>
  <si>
    <t>{0DDB5D59-6D52-42B3-989F-67022DF853B2}</t>
  </si>
  <si>
    <t>Transport, transit bus, diesel powered, Alaska</t>
  </si>
  <si>
    <t>{42A451D2-6691-48CA-929C-63BE2C03AE59}</t>
  </si>
  <si>
    <t>Transport, single unit truck, short-haul, diesel powered, South</t>
  </si>
  <si>
    <t>{A60F5347-AD27-4BF6-AFE0-C32D9D7DEF75}</t>
  </si>
  <si>
    <t>Scanner, department, i4200, i4600</t>
  </si>
  <si>
    <t>{2C8EC03F-0729-4B0D-BE79-D6023EE34CE6}</t>
  </si>
  <si>
    <t>Roundwood, softwood, average, Low Intensity Management, NE-NC</t>
  </si>
  <si>
    <t>{2F299B72-072C-48B0-A648-8AC6983EF1BD}</t>
  </si>
  <si>
    <t>Fiberglass Kraft Faced</t>
  </si>
  <si>
    <t>{6E8399AC-66C8-40CB-A0C3-71CDB1F54EE5}</t>
  </si>
  <si>
    <t>Electricity, at Grid, RFC, 2008</t>
  </si>
  <si>
    <t>{7781CC2B-B34A-45E0-B7E4-2947E0E5F79A}</t>
  </si>
  <si>
    <t>{CACB3E84-BD6C-4AEA-A98A-8FB6632E0347}</t>
  </si>
  <si>
    <t>Precision sand casting, aluminum</t>
  </si>
  <si>
    <t>{063250C3-6747-474E-91D5-732BCEA80B8F}</t>
  </si>
  <si>
    <t>Laminated veneer lumber processing, at plant, US SE</t>
  </si>
  <si>
    <t>{70B159EE-196A-455C-8C33-F50C0D1BF83D}</t>
  </si>
  <si>
    <t>Transport, combination truck, long-haul, diesel powered, Southwest</t>
  </si>
  <si>
    <t>{B54E0861-B7F4-4C18-A4C4-279D884A5553}</t>
  </si>
  <si>
    <t>Pulpwood, softwood, average, at forest road, INW</t>
  </si>
  <si>
    <t>{1B176A5E-1A7F-4085-B576-3B17C7C341D4}</t>
  </si>
  <si>
    <t>Coil coating</t>
  </si>
  <si>
    <t>{ED04056E-B156-4B5C-8C83-A78B6408DBD3}</t>
  </si>
  <si>
    <t>Open molding, rigid composites part, at plant</t>
  </si>
  <si>
    <t>{88541B15-69EA-4662-AAC9-137B30E07D4B}</t>
  </si>
  <si>
    <t>Other Basic Inorganic Chemical Mnf.</t>
  </si>
  <si>
    <t>{1544ACFE-6A9E-41B7-A9B2-99B6CA3A7CBC}</t>
  </si>
  <si>
    <t>Bark, softwood, average, at forest road, NE-NC</t>
  </si>
  <si>
    <t>{0C2363D1-FDCF-4F41-8895-495AFFBB82BA}</t>
  </si>
  <si>
    <t>Spray Foam Life Cycle - Low Density 2</t>
  </si>
  <si>
    <t>{BCF08B41-1DE4-4340-AB8B-9E0242425990}</t>
  </si>
  <si>
    <t>Transport, transit bus, diesel powered, South</t>
  </si>
  <si>
    <t>{8BFECFFD-7082-43EE-B03F-40AC536DA42C}</t>
  </si>
  <si>
    <t>Transport, transit bus, diesel powered, West North Central</t>
  </si>
  <si>
    <t>{A515049C-B0FB-4989-B1C6-21FEF92F79F5}</t>
  </si>
  <si>
    <t>Site preparation, state or private moist cold softwood forest, steep slope, INW</t>
  </si>
  <si>
    <t>{B1903632-C175-473F-A3C3-B68531737A0F}</t>
  </si>
  <si>
    <t>Aluminum, secondary, rolled</t>
  </si>
  <si>
    <t>{8D005440-ADF9-4F45-9A56-7798DC9BAC29}</t>
  </si>
  <si>
    <t>Electricity, at Grid, HICC, 2010</t>
  </si>
  <si>
    <t>{AADA2F95-659E-4CFA-909A-13300582C70F}</t>
  </si>
  <si>
    <t>Railroad tie, hardwood, rough, green, at sawmill, SE</t>
  </si>
  <si>
    <t>{624BFFA3-6D76-4715-87A8-0B765C45A42D}</t>
  </si>
  <si>
    <t>Transport, transit bus, diesel powered, Northeast</t>
  </si>
  <si>
    <t>{6ECC33A1-B661-4B05-BFF6-F60F198A46C2}</t>
  </si>
  <si>
    <t>Transport, single unit truck, short-haul, gasoline powered, South</t>
  </si>
  <si>
    <t>{2BC3CBAF-1769-468E-B011-55C83CD44A3A}</t>
  </si>
  <si>
    <t>Transport, combination truck, long-haul, diesel powered, Northeast</t>
  </si>
  <si>
    <t>{9544EA48-0C4D-48FE-8C09-863C11B2C0F4}</t>
  </si>
  <si>
    <t>Reforesting, low intensity site, US SE</t>
  </si>
  <si>
    <t>{0D42EF4D-71AA-4040-8132-7B7597E29C55}</t>
  </si>
  <si>
    <t>Transport, light commercial truck, gasoline powered, Central</t>
  </si>
  <si>
    <t>{0A5F5371-0BFA-4998-8A9B-C5EAF112419F}</t>
  </si>
  <si>
    <t>Roundwood, softwood, green, at mill, INW</t>
  </si>
  <si>
    <t>{9FDBD228-19C3-48DD-A4D4-0729B325213F}</t>
  </si>
  <si>
    <t>Iron and steel, production mix</t>
  </si>
  <si>
    <t>{4305563F-C06F-4852-A227-50B9081B42E0}</t>
  </si>
  <si>
    <t>Spray Foam Life Cycle - Medium Density 2</t>
  </si>
  <si>
    <t>{429BF790-19EB-4A27-BDAA-BB12501E181C}</t>
  </si>
  <si>
    <t>Site preparation, state or private dry softwood forest, gentle slope, INW</t>
  </si>
  <si>
    <t>{1B161E34-0D09-4B74-852E-8226D9F99906}</t>
  </si>
  <si>
    <t>Transport, light commercial truck, diesel powered, West North Central</t>
  </si>
  <si>
    <t>{B0A20A74-6DD0-4538-92A6-972C3A2FC183}</t>
  </si>
  <si>
    <t>Scanner, department, i3200, i3400</t>
  </si>
  <si>
    <t>{8BA1A889-0BB6-4B3D-86F0-0A6D387BB398}</t>
  </si>
  <si>
    <t>Transport, light commercial truck, gasoline powered, West</t>
  </si>
  <si>
    <t>{CCC34AE2-6933-499D-AB7A-FC6718A74330}</t>
  </si>
  <si>
    <t>Fertilizer, winter wheat straw, 2022</t>
  </si>
  <si>
    <t>{3FECE3EB-0378-4ACA-831E-A385F5A4EBB3}</t>
  </si>
  <si>
    <t>Switchgrass, carted, 2022</t>
  </si>
  <si>
    <t>{EA2713B5-60D1-4E4E-AA39-7F66C6569D12}</t>
  </si>
  <si>
    <t>enzyme, Cellulase, Novozyme Celluclast</t>
  </si>
  <si>
    <t>{F528BFD1-6538-4510-98F0-42D195A165DA}</t>
  </si>
  <si>
    <t>Diesel, at refinery</t>
  </si>
  <si>
    <t>{59F7198C-1932-4661-A2B9-C6E3A9304003}</t>
  </si>
  <si>
    <t>Sawn lumber, softwood, rough, kiln dried, at kiln, INW</t>
  </si>
  <si>
    <t>{A707EDF7-B871-48F5-8136-710FE2F5F51A}</t>
  </si>
  <si>
    <t>Electricity, anthracite coal, at power plant</t>
  </si>
  <si>
    <t>{05D864A5-1778-4950-B741-0E3774F01D39}</t>
  </si>
  <si>
    <t>Delimbing, slide boom delimber</t>
  </si>
  <si>
    <t>{94DBD666-7014-4105-81D7-E7A2A2F12F54}</t>
  </si>
  <si>
    <t>Transport, single unit truck, short-haul, gasoline powered, Alaska</t>
  </si>
  <si>
    <t>{A9FE4118-B593-48D2-9E88-21F9EBA17DA2}</t>
  </si>
  <si>
    <t>Electricity, at Grid, US, 2010</t>
  </si>
  <si>
    <t>{ED12A05B-6E3D-4124-B3CB-E59F760BB8CA}</t>
  </si>
  <si>
    <t>Open mold casting, rigid composites part, at plant</t>
  </si>
  <si>
    <t>{5D5E18D5-0BEB-4A4C-9DE0-0024A8EDDD4C}</t>
  </si>
  <si>
    <t>Transport, single unit truck, long-haul, gasoline powered, West North Central</t>
  </si>
  <si>
    <t>{A92FDD75-6C3E-41E4-9FB0-F6094AE4E58B}</t>
  </si>
  <si>
    <t>Softwood logs with bark, harvested at high intensity site, at mill, US SE</t>
  </si>
  <si>
    <t>{A4EF75D3-C510-4410-90AF-5DCCEA4D1589}</t>
  </si>
  <si>
    <t>White mineral oil, at plant</t>
  </si>
  <si>
    <t>{700A36FB-0909-4CDD-A79E-F6D81EB92F9D}</t>
  </si>
  <si>
    <t>Transport, single unit truck, short-haul, gasoline powered, Central</t>
  </si>
  <si>
    <t>{E544FA8B-1B60-4536-9EE5-C4A16D822F28}</t>
  </si>
  <si>
    <t>Methylene diphenyl diisocyanate resin, at plant, US SE</t>
  </si>
  <si>
    <t>{C9BA1F9A-1EE4-4183-AAC8-0D0D99E18E5C}</t>
  </si>
  <si>
    <t>Electricity, at eGrid, SPNO, 2010</t>
  </si>
  <si>
    <t>{ACBB79B6-0DBF-4A92-B7B1-316306FD6ABB}</t>
  </si>
  <si>
    <t>Aluminum, secondary, ingot, at plant</t>
  </si>
  <si>
    <t>{EB33136B-CF63-4373-9A4E-08474A798A15}</t>
  </si>
  <si>
    <t>Transport, passenger truck, gasoline powered</t>
  </si>
  <si>
    <t>{70BF1D06-B998-4C8A-8A34-A7C83131E233}</t>
  </si>
  <si>
    <t>Electricity, at eGrid, RFCW, 2008</t>
  </si>
  <si>
    <t>{A1DFB9AE-04C0-4EE9-B8DC-C6B690CC2F76}</t>
  </si>
  <si>
    <t>Corn stover, production, average, US, 2022</t>
  </si>
  <si>
    <t>{E90E7D16-7462-4224-AFCA-46AD61703C9D}</t>
  </si>
  <si>
    <t>{898563BB-B2CE-4859-BA53-96E9EF8CA9E4}</t>
  </si>
  <si>
    <t>Roundwood, softwood, average, state or private dry forest, at forest road, INW</t>
  </si>
  <si>
    <t>{48A776EF-6D14-4492-BA76-1E9C2B23C9FC}</t>
  </si>
  <si>
    <t>Polylactide Biopolymer Resin, at plant</t>
  </si>
  <si>
    <t>{E7544D24-1ECB-473A-89C9-893A47A72705}</t>
  </si>
  <si>
    <t>Lime, agricultural, corn production</t>
  </si>
  <si>
    <t>{A2B0B46F-2845-40CC-893C-9853179D2F5D}</t>
  </si>
  <si>
    <t>Transport, refuse truck, gasoline powered</t>
  </si>
  <si>
    <t>{1327F4BF-6862-4C13-8D26-E80029988353}</t>
  </si>
  <si>
    <t>Reforesting, high intensity site, US PNW</t>
  </si>
  <si>
    <t>{4FC538CE-0D0C-4A67-B434-3078AD7883FC}</t>
  </si>
  <si>
    <t>Phenol formaldehyde resin, neat, 47% solids</t>
  </si>
  <si>
    <t>{90776F59-C864-44F7-8306-CB547110CD63}</t>
  </si>
  <si>
    <t>Portland cement, at plant</t>
  </si>
  <si>
    <t>Cement Manufacturing</t>
  </si>
  <si>
    <t>{040F8863-CDBC-4315-B347-6736156CB154}</t>
  </si>
  <si>
    <t>Oriented strand board processsing, at plant, US SE</t>
  </si>
  <si>
    <t>{666C39A9-BD1F-46BB-8A16-94D422E5F46C}</t>
  </si>
  <si>
    <t>Metal composite material (MCM) sheet fabrication</t>
  </si>
  <si>
    <t>{6D7EC060-6557-49B2-AF4C-D76D519961D3}</t>
  </si>
  <si>
    <t>Transport, combination truck, long-haul, diesel powered, West North Central</t>
  </si>
  <si>
    <t>{FC540513-752E-4444-85D7-883F4D2D7489}</t>
  </si>
  <si>
    <t>{92D1698C-1CCC-44FF-899D-1C651574C87E}</t>
  </si>
  <si>
    <t>Methylene Diphenyl Diisocyanate (MDI)</t>
  </si>
  <si>
    <t>ACC</t>
  </si>
  <si>
    <t>US manufacturing locations</t>
  </si>
  <si>
    <t>{5BF82C54-5AAB-4EA6-AF8B-C1E070128FF5}</t>
  </si>
  <si>
    <t>Thermoforming, rigid polypropylene part, at plant</t>
  </si>
  <si>
    <t>{9C370F4E-C0A3-4AEB-AB2B-02A4448F9343}</t>
  </si>
  <si>
    <t>Loader operation, large, NE-NC</t>
  </si>
  <si>
    <t>{B3B4CD58-C498-426A-84B9-F86F1EFD69B3}</t>
  </si>
  <si>
    <t>Carbon monoxide, at plant</t>
  </si>
  <si>
    <t>{B55A6BFC-6C42-47AB-9F19-85D9742D4ED0}</t>
  </si>
  <si>
    <t>Roundwood, softwood, average, at forest road, NE-NC</t>
  </si>
  <si>
    <t>{DCE95B2D-C937-40E9-8E07-684E79BFD3AA}</t>
  </si>
  <si>
    <t>Harvest, switchgrass</t>
  </si>
  <si>
    <t>Biomass</t>
  </si>
  <si>
    <t>{4CBC68B7-C303-4BCF-A255-534A681F0BA7}</t>
  </si>
  <si>
    <t>Hot rolled sheet, steel, at plant</t>
  </si>
  <si>
    <t>Rolled Steel Shape Manufacturing</t>
  </si>
  <si>
    <t>{7AB79189-6C1D-45CA-8F09-5C17CA8AAFDB}</t>
  </si>
  <si>
    <t>Forest residue, processed and loaded, at landing system</t>
  </si>
  <si>
    <t>{CD4C9F83-7EEC-42F8-AF1B-DC39902D2512}</t>
  </si>
  <si>
    <t>Transport, intercity bus, diesel powered, West</t>
  </si>
  <si>
    <t>{8C05161A-219F-4640-AF4A-DB598536124E}</t>
  </si>
  <si>
    <t>Lost foam casting, aluminum</t>
  </si>
  <si>
    <t>{527BE8DD-1759-4A46-963B-BE4A3BBB1683}</t>
  </si>
  <si>
    <t>Toluene diisocyanate, at plant</t>
  </si>
  <si>
    <t>{E72625D5-2241-42B6-ABEA-2419777BC337}</t>
  </si>
  <si>
    <t>Paper, freesheet, uncoated, average production , at mill</t>
  </si>
  <si>
    <t>{45CCA951-0FE4-494A-BD16-B2F0B06AB978}</t>
  </si>
  <si>
    <t>Soy oil, refined, at plant</t>
  </si>
  <si>
    <t>{DF9C70E1-1855-48BE-9DBE-516C5D082EF5}</t>
  </si>
  <si>
    <t>Aluminum, secondary, extruded</t>
  </si>
  <si>
    <t>Sec. Smelting and Alloying of Aluminum</t>
  </si>
  <si>
    <t>{BE4193E5-C34D-41F1-8EE4-05FFB85EB1DA}</t>
  </si>
  <si>
    <t>Soybeans, at field, 1998-2001</t>
  </si>
  <si>
    <t>{060FD5BB-1B79-424F-ABAB-209CC8A43FEE}</t>
  </si>
  <si>
    <t>Paraxylene, at plant</t>
  </si>
  <si>
    <t>{9A567CFF-D433-411D-B0E6-783E6214297C}</t>
  </si>
  <si>
    <t>Fiberglass Duct Board</t>
  </si>
  <si>
    <t>{30946150-D60C-40E1-982A-AC232EB44B32}</t>
  </si>
  <si>
    <t>Debarking, at plywood plant, US PNW</t>
  </si>
  <si>
    <t>{955C8603-B6E9-4AE8-806C-5B96AD7DB9DE}</t>
  </si>
  <si>
    <t>Electricity, at Grid, NPCC, 2008</t>
  </si>
  <si>
    <t>{D2D983EB-21F6-4193-91A7-2103C419AFD6}</t>
  </si>
  <si>
    <t>LPG, combusted in industrial boiler, at pulp and paper mill (EXCL.)</t>
  </si>
  <si>
    <t>{1201740A-B37A-499B-AFED-A7BFC6CDC7AC}</t>
  </si>
  <si>
    <t>Bark, hardwood, average, at forest road, NE-NC</t>
  </si>
  <si>
    <t>{11CB54D4-0735-4FBA-BD52-333C61B4B8DF}</t>
  </si>
  <si>
    <t>Planed green lumber processing, at planer mill, US PNW</t>
  </si>
  <si>
    <t>{0B2EA6F8-6AA8-4A3C-806D-97F60FE85441}</t>
  </si>
  <si>
    <t>Polyiso Insulation Manufacturing</t>
  </si>
  <si>
    <t>{1872445C-62CB-4D60-B19A-D774DF6B656D}</t>
  </si>
  <si>
    <t>Electricity, at eGrid, CAMX, 2008</t>
  </si>
  <si>
    <t>{6815F3B1-D576-427E-87A0-7E4BB11B2F1D}</t>
  </si>
  <si>
    <t>Heat, onsite boiler, hardwood mill, average, SE</t>
  </si>
  <si>
    <t>{0FBBB2B3-6898-4ED0-A3B2-6892154E7B32}</t>
  </si>
  <si>
    <t>Electricity, at Grid, ASCC, 2008</t>
  </si>
  <si>
    <t>{922D0E1A-22D3-457D-B050-520A2DEC4F5A}</t>
  </si>
  <si>
    <t>Transport, combination truck, average fuel mix</t>
  </si>
  <si>
    <t>{FAEFC29C-21C0-420F-9CE5-BBE87A3AD501}</t>
  </si>
  <si>
    <t>Spray Foam Life Cycle - Low Density 1</t>
  </si>
  <si>
    <t>{C2AC73E5-C17A-4B4C-B9D7-27BB86097168}</t>
  </si>
  <si>
    <t>Transport, single unit truck, long-haul, gasoline powered, South</t>
  </si>
  <si>
    <t>{4A688B71-099C-4C3B-A0E7-819F0D62FAFD}</t>
  </si>
  <si>
    <t>{E6A724CD-C9C8-428D-ACBD-325FE0D80AD8}</t>
  </si>
  <si>
    <t>ZA</t>
  </si>
  <si>
    <t>Process steam from hard coal 95%</t>
  </si>
  <si>
    <t>Extension database II: energy 2021</t>
  </si>
  <si>
    <t>{76B73738-6E78-4A60-8E23-845DB60C6CA2}</t>
  </si>
  <si>
    <t>NZ</t>
  </si>
  <si>
    <t>Process steam from biomass (solid) 95%</t>
  </si>
  <si>
    <t>Process steam from biomass 95%</t>
  </si>
  <si>
    <t>{FA2010C5-7368-42AF-8AFC-63ADD08603F0}</t>
  </si>
  <si>
    <t>VE</t>
  </si>
  <si>
    <t>Electricity grid mix 1kV-60kV</t>
  </si>
  <si>
    <t>1kV - 60kV</t>
  </si>
  <si>
    <t>{FFE7E5C3-0E15-4C8C-BCA1-82A45BFF974F}</t>
  </si>
  <si>
    <t>Electricity from geothermal</t>
  </si>
  <si>
    <t>AC, CHP, technology mix</t>
  </si>
  <si>
    <t>production mix, at power plant</t>
  </si>
  <si>
    <t>{2EE7DD65-C128-47E2-B24A-5E8EDB5E45F6}</t>
  </si>
  <si>
    <t>Process steam from biogas 90% (East)</t>
  </si>
  <si>
    <t>Process steam from biogas 90%</t>
  </si>
  <si>
    <t>MJ, 90% efficiency</t>
  </si>
  <si>
    <t>{2B25BE3A-C0D7-4780-AD87-1AB78D9FFA58}</t>
  </si>
  <si>
    <t>CN</t>
  </si>
  <si>
    <t>Electricity from wind power</t>
  </si>
  <si>
    <t>AC, technology mix of onshore and offshore</t>
  </si>
  <si>
    <t>{EAD2C065-6F3B-4A39-A19A-2A9D8C1B7969}</t>
  </si>
  <si>
    <t>Liquefied Petroleum Gas (LPG) (70% propane, 30% butane)</t>
  </si>
  <si>
    <t>Mix of 70% propane and 30% butane</t>
  </si>
  <si>
    <t>{FB6F2FB0-2802-4144-831E-96CF15358993}</t>
  </si>
  <si>
    <t>Electricity mix (energy carriers, generic, West)</t>
  </si>
  <si>
    <t>Electricity mixer [u-so]</t>
  </si>
  <si>
    <t>{F0523F60-6B8F-4A86-B951-66F3A43F31A6}</t>
  </si>
  <si>
    <t>RU</t>
  </si>
  <si>
    <t>Electricity from lignite</t>
  </si>
  <si>
    <t>AC, mix of direct and CHP, technology mix regarding firing and flue gas cleaning</t>
  </si>
  <si>
    <t>{108A41B3-2063-459B-93CF-FA089662B808}</t>
  </si>
  <si>
    <t>Thermal energy from biogas</t>
  </si>
  <si>
    <t>{4FBC9658-CDCD-4722-8A0F-EC5B7E631C45}</t>
  </si>
  <si>
    <t>Electricity grid mix (2030) (EU Energy trends report)</t>
  </si>
  <si>
    <t>Electricity grid mix future</t>
  </si>
  <si>
    <t>{A5D97AE4-C3C1-47AF-9A41-60BC6904D8BB}</t>
  </si>
  <si>
    <t>RS</t>
  </si>
  <si>
    <t>Crude oil mix</t>
  </si>
  <si>
    <t>technology mix of conventional and unconventional (oil sands, in-situ) production</t>
  </si>
  <si>
    <t>42.2 MJ/kg net calorific value</t>
  </si>
  <si>
    <t>{6791BB07-C2DB-4CF4-AC5D-512E5379B918}</t>
  </si>
  <si>
    <t>Electricity grid mix – AKGD (indirect)</t>
  </si>
  <si>
    <t>Electricity grid mix (indirect)</t>
  </si>
  <si>
    <t>consumption mix, at consumer</t>
  </si>
  <si>
    <t>{57887DE6-79DF-4285-8F13-D992F15C7637}</t>
  </si>
  <si>
    <t>Thermal energy from heavy fuel oil (HFO) (East)</t>
  </si>
  <si>
    <t>Thermal energy from heavy fuel oil</t>
  </si>
  <si>
    <t>{7F96354F-7775-44CF-AA2F-D002C87E6A6A}</t>
  </si>
  <si>
    <t>Process steam from lignite 85% (Texas)</t>
  </si>
  <si>
    <t>Process steam from lignite 85%</t>
  </si>
  <si>
    <t>MJ, 85% efficiency</t>
  </si>
  <si>
    <t>{2BDBC2A2-BBCA-48A3-8805-B1E5C9F5C367}</t>
  </si>
  <si>
    <t>Process steam from hard coal 85%</t>
  </si>
  <si>
    <t>{16D96B43-6264-4E94-B5C6-1F9D567EC590}</t>
  </si>
  <si>
    <t>Process steam from natural gas 85%</t>
  </si>
  <si>
    <t>{3C366876-097F-4B46-B9F9-82E25BE39AE9}</t>
  </si>
  <si>
    <t>Electricity from biogas</t>
  </si>
  <si>
    <t>{8C949961-24D2-42F6-BA8C-3511598A8EA3}</t>
  </si>
  <si>
    <t>MX</t>
  </si>
  <si>
    <t>{72BEF72E-BCEB-4F30-9935-4B67B9E7511C}</t>
  </si>
  <si>
    <t>{484599E6-699D-4CCF-B52B-20EC973128D2}</t>
  </si>
  <si>
    <t>Electricity mix (energy carriers, generic, East)</t>
  </si>
  <si>
    <t>{DFAAD661-6EB2-474F-BFB5-4B73DD4433F6}</t>
  </si>
  <si>
    <t>Electricity grid mix – ERCT (indirect)</t>
  </si>
  <si>
    <t>{D1D1A3C4-1BE1-44B3-8294-40A2BF54F678}</t>
  </si>
  <si>
    <t>{3F02ED5F-7439-4783-AC19-37490DCF1FEC}</t>
  </si>
  <si>
    <t>IN</t>
  </si>
  <si>
    <t>{C39AB4CA-2571-40E6-A8F7-A739AE417B97}</t>
  </si>
  <si>
    <t>Process steam from biomass (solid) 85%</t>
  </si>
  <si>
    <t>Process steam from biomass 85%</t>
  </si>
  <si>
    <t>{D5799030-0B25-4CA9-A9F7-BEDC81CAE23C}</t>
  </si>
  <si>
    <t>Naphtha at refinery</t>
  </si>
  <si>
    <t>44 MJ/ kg net calorific value</t>
  </si>
  <si>
    <t>{37F9F25B-2892-430A-8B47-10D173448E3B}</t>
  </si>
  <si>
    <t>Electricity grid mix 1kV-60kV (2025) (significant improvements in sustainability policy)</t>
  </si>
  <si>
    <t>Electricity grid mix future 1kV-60kV</t>
  </si>
  <si>
    <t>{4F75CDF1-7615-44EF-B703-585C8348B7A8}</t>
  </si>
  <si>
    <t>EU-28+3</t>
  </si>
  <si>
    <t>Residual grid mix</t>
  </si>
  <si>
    <t>Electricity residual grid mixes</t>
  </si>
  <si>
    <t>{11B576DD-CE14-4083-B759-E618B5D056C4}</t>
  </si>
  <si>
    <t>Process steam from heavy fuel oil (HFO) 95% (Alaska)</t>
  </si>
  <si>
    <t>Process steam from heavy fuel oil (HFO) 95%</t>
  </si>
  <si>
    <t>{D36B7CF4-2016-487A-B4F9-31B765782728}</t>
  </si>
  <si>
    <t>Bunker oil at refinery</t>
  </si>
  <si>
    <t>3.5 wt.% sulphur</t>
  </si>
  <si>
    <t>{A29BEE12-6C98-49EE-9C96-F41583A221CE}</t>
  </si>
  <si>
    <t>Electricity grid mix – SPSO (indirect)</t>
  </si>
  <si>
    <t>{F25EF8BE-D580-40E0-9633-07CEC5030DDC}</t>
  </si>
  <si>
    <t>RAS w/o CN</t>
  </si>
  <si>
    <t>205 ppm sulphur (calculated by ratio), 0.30 wt.% biocomponents (calculated by ratio)</t>
  </si>
  <si>
    <t>{129179D4-C179-4ADD-9A6B-75893E9D8984}</t>
  </si>
  <si>
    <t>{B34DCECF-C898-4A98-83AE-D49A780F3D28}</t>
  </si>
  <si>
    <t>MY</t>
  </si>
  <si>
    <t>Natural gas mix</t>
  </si>
  <si>
    <t>medium pressure level (&lt; 1 bar)</t>
  </si>
  <si>
    <t>{7EF37254-23E9-483C-8FEF-7E0184642829}</t>
  </si>
  <si>
    <t>Light fuel oil at refinery</t>
  </si>
  <si>
    <t>1.8 wt.% sulphur</t>
  </si>
  <si>
    <t>{6BF80748-1A58-49C6-A78C-9D4EE78E8215}</t>
  </si>
  <si>
    <t>Diesel mix at filling station</t>
  </si>
  <si>
    <t>Filling station</t>
  </si>
  <si>
    <t>consumption mix, at filling station</t>
  </si>
  <si>
    <t>0.03 wt.% bio components</t>
  </si>
  <si>
    <t>{9E77A809-1CD4-4883-8BC0-DF7FF1912E0C}</t>
  </si>
  <si>
    <t>Process steam from light fuel oil (LFO) 95%</t>
  </si>
  <si>
    <t>{AD9E02DA-853B-40F1-830B-1CA26E831063}</t>
  </si>
  <si>
    <t>Hard coal mix</t>
  </si>
  <si>
    <t>69% carbon content, 27 MJ/kg net calorific value</t>
  </si>
  <si>
    <t>{5E3A17B1-C2E3-4661-93E1-DE4B1EB28CF9}</t>
  </si>
  <si>
    <t>Gasoline mix (regular, 100% fossil) at filling station</t>
  </si>
  <si>
    <t>{88B57AA4-65CF-4F2E-8D56-46EF61B75F61}</t>
  </si>
  <si>
    <t>Propylene at refinery</t>
  </si>
  <si>
    <t>1.81 kg/m3, 42 g/mol, 46 MJ/kg net calorific value</t>
  </si>
  <si>
    <t>{27371836-BCCC-4967-89BA-4938C685DBE1}</t>
  </si>
  <si>
    <t>technology mix of conventional and unconventional production metods</t>
  </si>
  <si>
    <t>43 MJ/kg net calorific value</t>
  </si>
  <si>
    <t>{98428727-0F0B-4E99-AFD7-EFE2306D3DA1}</t>
  </si>
  <si>
    <t>{1C7B2E97-CE5C-4178-B74F-3B11C0D9AB9C}</t>
  </si>
  <si>
    <t>Electricity from biomass (solid), medium voltage, production mix</t>
  </si>
  <si>
    <t>{44AADCA2-7AF3-41FE-9DE3-A60C26DC9A66}</t>
  </si>
  <si>
    <t>RAF</t>
  </si>
  <si>
    <t>Gasoline mix (regular) at filling station (E5)</t>
  </si>
  <si>
    <t>5.33 wt.% bio components</t>
  </si>
  <si>
    <t>{911F134F-BF57-49ED-BACA-33FBA14B44EC}</t>
  </si>
  <si>
    <t>Electricity grid mix – NEWE (direct)</t>
  </si>
  <si>
    <t>Electricity grid mix (direct)</t>
  </si>
  <si>
    <t>{8821609A-BC2D-4DE8-9213-154F10B0CDD4}</t>
  </si>
  <si>
    <t>Electricity from coal gases</t>
  </si>
  <si>
    <t>{B015982E-1520-475A-B6BB-E61FAF25FAE9}</t>
  </si>
  <si>
    <t>RAS</t>
  </si>
  <si>
    <t>Thermal energy from hard coal</t>
  </si>
  <si>
    <t>{6C697094-7061-482B-9A9E-B8C4C263575C}</t>
  </si>
  <si>
    <t>{5E64637E-78EB-459F-A66F-AEB03A6F218D}</t>
  </si>
  <si>
    <t>{627037CC-69FE-4C90-B707-E450DA5E1FCB}</t>
  </si>
  <si>
    <t>Process steam from heavy fuel oil (HFO) 90%</t>
  </si>
  <si>
    <t>{873F3CBD-201A-46D7-91B7-3CB47BD46E0F}</t>
  </si>
  <si>
    <t>Process steam from hard coal 85% (Hawaii)</t>
  </si>
  <si>
    <t>{B7EB436C-3147-4306-8F15-0E33D41D0151}</t>
  </si>
  <si>
    <t>Electricity from hydro power</t>
  </si>
  <si>
    <t>AC, technology mix of run-off-river, storage and pump storage</t>
  </si>
  <si>
    <t>{CB02F27B-7589-401D-BFA3-9DE27DD1D080}</t>
  </si>
  <si>
    <t>{07883908-0E2C-4DC6-9156-97A6AB667DDF}</t>
  </si>
  <si>
    <t>Process steam from light fuel oil (LFO) 90% (West)</t>
  </si>
  <si>
    <t>Process steam from light fuel oil (LFO) 90%</t>
  </si>
  <si>
    <t>{F7498257-C169-46DF-89FD-67931F7CF4DF}</t>
  </si>
  <si>
    <t>{269FD8AA-6D98-4D55-983E-36E4322DEE08}</t>
  </si>
  <si>
    <t>Thermal energy from heavy fuel oil (HFO)</t>
  </si>
  <si>
    <t>{7D95830B-C50F-49CB-963E-C46EF3B7720B}</t>
  </si>
  <si>
    <t>Electricity grid mix 1kV-60kV (2030) (little improvements in sustainability policy)</t>
  </si>
  <si>
    <t>{89CBDC63-77DF-4997-9D7F-DC520224544E}</t>
  </si>
  <si>
    <t>Heavy fuel oil at refinery (2.5wt.% S)</t>
  </si>
  <si>
    <t>2.5 wt.% sulphur</t>
  </si>
  <si>
    <t>{DE43A40B-291F-40A3-8CBF-8F1882C0AD3A}</t>
  </si>
  <si>
    <t>{71196CA5-180F-4C39-A63B-ABB3FC547303}</t>
  </si>
  <si>
    <t>{C0F4109A-1B5D-43EB-AD95-2B63E5A8D9BD}</t>
  </si>
  <si>
    <t>AR</t>
  </si>
  <si>
    <t>Electricity from natural gas</t>
  </si>
  <si>
    <t>{F0A50609-1410-4A88-9241-EE09D67BD895}</t>
  </si>
  <si>
    <t>{C273966E-C8D7-41BA-ADD9-B919C78BC3E1}</t>
  </si>
  <si>
    <t>{EDBDC740-C684-487F-A3F9-5DB108FF4365}</t>
  </si>
  <si>
    <t>Electricity from heavy fuel oil (HFO)</t>
  </si>
  <si>
    <t>Electricity from heavy fuel oil</t>
  </si>
  <si>
    <t>{29C9B03F-D00D-4838-9C0E-0154544B5182}</t>
  </si>
  <si>
    <t>KR</t>
  </si>
  <si>
    <t>{361A67E6-BBFE-4F72-9F2A-C5C45C5129C8}</t>
  </si>
  <si>
    <t>{0239E78B-CA96-44AC-9BD0-C5B998D24647}</t>
  </si>
  <si>
    <t>{303110F4-C564-4B6C-9D09-4AE1976A981A}</t>
  </si>
  <si>
    <t>Thermal energy from lignite</t>
  </si>
  <si>
    <t>{6F6F96CD-77BA-445F-9754-F5BB911D788B}</t>
  </si>
  <si>
    <t>{2EBB5172-B828-4E61-971B-CF6440A3B9DF}</t>
  </si>
  <si>
    <t>{13C28BE1-0C28-4E38-87B2-A02A3F6CF3F6}</t>
  </si>
  <si>
    <t>Electricity from photovoltaic</t>
  </si>
  <si>
    <t>AC, technology mix of CIS, CdTE, mono crystalline and multi crystalline</t>
  </si>
  <si>
    <t>{ED8B6762-21A2-457A-914F-511FE4245DF8}</t>
  </si>
  <si>
    <t>{D1DF4F45-22DE-41F8-86B7-185CAACB5AF0}</t>
  </si>
  <si>
    <t>{55FD47FC-667A-4F75-A66B-1AD9842FE949}</t>
  </si>
  <si>
    <t>Process steam from hard coal 90%</t>
  </si>
  <si>
    <t>{64D35965-8459-40FE-8CAC-5C33AE89561D}</t>
  </si>
  <si>
    <t>{00F8FF50-D326-4115-98D7-9B5BDEAE3A56}</t>
  </si>
  <si>
    <t>Electricity grid mix 1kV-60kV (2025) (no improvements in sustainability policy)</t>
  </si>
  <si>
    <t>{F0578A07-78A5-46BC-A998-115B86307D96}</t>
  </si>
  <si>
    <t>42 MJ/kg net calorific value</t>
  </si>
  <si>
    <t>{647388A0-7145-46A2-BFD7-735ACBCE5095}</t>
  </si>
  <si>
    <t>{3C6017A7-7DCC-412D-A428-F70C2A9EABB1}</t>
  </si>
  <si>
    <t>Thermal energy from hard coal (Texas)</t>
  </si>
  <si>
    <t>{FA77F67E-2F22-404F-B9C9-E43097249E05}</t>
  </si>
  <si>
    <t>TT</t>
  </si>
  <si>
    <t>technology mix of conventional (primary, secondary and tertiary production) and unconventional production (oil sands, in-situ)</t>
  </si>
  <si>
    <t>{17C46B6D-B8E5-4E80-9C8E-0A4ECCFF62CD}</t>
  </si>
  <si>
    <t>Thermal energy from heavy fuel oil (HFO) (West)</t>
  </si>
  <si>
    <t>{D13C3D4D-C2F9-4D7D-9671-132B583E97C1}</t>
  </si>
  <si>
    <t>{97E70CDC-76BD-43AF-8718-126AF48582F2}</t>
  </si>
  <si>
    <t>Electricity from natural gas, medium voltage, production mix</t>
  </si>
  <si>
    <t>{B3994524-7D72-416B-97EE-BAB52082CC2F}</t>
  </si>
  <si>
    <t>{80D78099-691F-4D12-A866-FED34123E161}</t>
  </si>
  <si>
    <t>Electricity from biogas (Alaska)</t>
  </si>
  <si>
    <t>{9D583ED8-71FE-4664-ACE3-620588D4D77B}</t>
  </si>
  <si>
    <t>44 MJ/kg net calorific value</t>
  </si>
  <si>
    <t>{244E32E2-1475-4FC5-8F97-CE174A530BF2}</t>
  </si>
  <si>
    <t>{9DC6EC55-BC3D-4F38-BD2E-A979F5955467}</t>
  </si>
  <si>
    <t>QA</t>
  </si>
  <si>
    <t>{44BED2F4-211B-4260-A7B6-C398E9226AF7}</t>
  </si>
  <si>
    <t>Electricity grid mix 1kV-60kV (2030) (significant improvements in sustainability policy)</t>
  </si>
  <si>
    <t>{7DA30E67-12E1-4F11-B841-A534D92056E2}</t>
  </si>
  <si>
    <t>Electricity grid mix 1kV-60kV - ERCT</t>
  </si>
  <si>
    <t>{45C8545C-D527-44C0-B85C-314F7A7F5651}</t>
  </si>
  <si>
    <t>Process steam from heavy fuel oil (HFO) 85%</t>
  </si>
  <si>
    <t>{4839333D-DE3A-423F-9747-9A8B06064F44}</t>
  </si>
  <si>
    <t>{D644DF64-C244-4F1A-82FF-1478803BC703}</t>
  </si>
  <si>
    <t>NG</t>
  </si>
  <si>
    <t>{D98CFF1F-6EAE-47C3-834B-15ED3AB7DFC2}</t>
  </si>
  <si>
    <t>Electricity grid mix 1kV-60kV (2040) (significant improvements in sustainability policy)</t>
  </si>
  <si>
    <t>{EC02DFD7-CBC7-4AE1-8607-42860EA015A5}</t>
  </si>
  <si>
    <t>Electricity from hard coal (West)</t>
  </si>
  <si>
    <t>Electricity from hard coal</t>
  </si>
  <si>
    <t>{C336FFF3-D3DD-47B7-A603-6223531909C6}</t>
  </si>
  <si>
    <t>Electricity grid mix – MROW (direct)</t>
  </si>
  <si>
    <t>{31CAD9DB-CA7B-48F0-B798-69CB00D85446}</t>
  </si>
  <si>
    <t>Process steam from heavy fuel oil (HFO) 95% (Hawaii)</t>
  </si>
  <si>
    <t>{83662943-6E5B-4F0B-AEE9-157F8DBB0D31}</t>
  </si>
  <si>
    <t>{20FE0DC4-1985-4F93-ACF0-1B113CB8602A}</t>
  </si>
  <si>
    <t>ROW</t>
  </si>
  <si>
    <t>Thermal energy from LPG</t>
  </si>
  <si>
    <t>{B7AEFCAD-5D38-4FD8-AABE-E392565FF7EA}</t>
  </si>
  <si>
    <t>Electricity grid mix (2030) (little improvements in sustainability policy)</t>
  </si>
  <si>
    <t>{EEC3620B-CF89-412B-9F58-FED39AC5BE3F}</t>
  </si>
  <si>
    <t>SA</t>
  </si>
  <si>
    <t>{D89EA77A-7508-4CD5-9F8C-8208714E781C}</t>
  </si>
  <si>
    <t>MA</t>
  </si>
  <si>
    <t>{BE83C4E9-7870-47EC-89AF-0DA1D928268D}</t>
  </si>
  <si>
    <t>Thermal energy from biomass (solid) (West)</t>
  </si>
  <si>
    <t>Thermal energy from biomass</t>
  </si>
  <si>
    <t>{5A225E36-C7AE-495A-996E-999B430AE48F}</t>
  </si>
  <si>
    <t>{DCB58150-6CC6-477D-8915-B06B3EF9E4F2}</t>
  </si>
  <si>
    <t>LK</t>
  </si>
  <si>
    <t>42.3 MJ/kg net calorific value</t>
  </si>
  <si>
    <t>{F2ED3F59-7A02-4594-BE29-C77EE887009B}</t>
  </si>
  <si>
    <t>PY</t>
  </si>
  <si>
    <t>{E728A9CC-8175-4230-BDD8-10B402ED2E6F}</t>
  </si>
  <si>
    <t>42.5 MJ/kg net calorific value</t>
  </si>
  <si>
    <t>{2CBC3BC5-DB9F-408F-A57B-D28BFA100164}</t>
  </si>
  <si>
    <t>Thermal energy from light fuel oil (LFO)</t>
  </si>
  <si>
    <t>Thermal energy from light fuel oil</t>
  </si>
  <si>
    <t>{63C004E9-7126-4E4C-A599-D50C853C415F}</t>
  </si>
  <si>
    <t>Electricity grid mix (Texas)</t>
  </si>
  <si>
    <t>{169C0556-CB2E-4735-A4CA-A49CF03CBC15}</t>
  </si>
  <si>
    <t>{E739EDEB-C46D-4858-A87E-A22C74F5B5A3}</t>
  </si>
  <si>
    <t>{6D45970C-0E42-4EDD-B14E-12E2CD63E7AE}</t>
  </si>
  <si>
    <t>{F375259F-1A01-4999-A95E-2587E9BAFF22}</t>
  </si>
  <si>
    <t>Process steam from lignite 95%</t>
  </si>
  <si>
    <t>{D0DF8991-6804-4FB0-86DD-9B8D21715DCB}</t>
  </si>
  <si>
    <t>Process steam from lignite 90%</t>
  </si>
  <si>
    <t>{F333074A-CDAB-4365-BACF-ED06B7FD5B98}</t>
  </si>
  <si>
    <t>0.1 wt.% sulphur</t>
  </si>
  <si>
    <t>{B5E54D27-7700-42E0-AD2A-EDF336EA8BBA}</t>
  </si>
  <si>
    <t>{DE735D40-C602-4C7A-9AC6-842896191EF9}</t>
  </si>
  <si>
    <t>Propane at refinery</t>
  </si>
  <si>
    <t>46.38 MJ/kg net calorific value</t>
  </si>
  <si>
    <t>{7F6DAF46-C752-4F11-A60E-0808F226755D}</t>
  </si>
  <si>
    <t>500 ppm sulphur, 38.35 wt.% bio components</t>
  </si>
  <si>
    <t>{E4B98ADE-770A-44EC-B44B-1B3C5CA1C8F7}</t>
  </si>
  <si>
    <t>{FDB7E5BC-1E78-426F-8CFC-EDF038ED9CC3}</t>
  </si>
  <si>
    <t>{C3C86921-78DA-45B2-99B4-2147EBA54FA1}</t>
  </si>
  <si>
    <t>RSA</t>
  </si>
  <si>
    <t>{689E682A-7E8F-4994-A40D-B0420F7C610C}</t>
  </si>
  <si>
    <t>Electricity grid mix (2025) (no improvements in sustainability policy)</t>
  </si>
  <si>
    <t>{6F2F348F-1808-4CD5-B4A1-A2CB05B13FB4}</t>
  </si>
  <si>
    <t>{3C690E3C-CCC3-47F8-A533-58B4745EDE45}</t>
  </si>
  <si>
    <t>{10F3CD88-CA57-460F-8686-9CF5B6BE8654}</t>
  </si>
  <si>
    <t>{377EEFFE-C597-44D1-B5E4-FDF6C737B7CF}</t>
  </si>
  <si>
    <t>Diesel at refinery</t>
  </si>
  <si>
    <t>500 ppm sulphur</t>
  </si>
  <si>
    <t>{91910F21-7879-44D0-A54B-3CC53FB263FF}</t>
  </si>
  <si>
    <t>Electricity grid mix (2030) (no improvements in sustainability policy)</t>
  </si>
  <si>
    <t>{17B3185B-6A01-4C2D-B7E1-D9D937EBC32F}</t>
  </si>
  <si>
    <t>{4A399A64-C807-4BD8-A14D-B1715E519170}</t>
  </si>
  <si>
    <t>{2433F8C7-2381-4092-A57C-D9DFD6E7F52E}</t>
  </si>
  <si>
    <t>{4E87B028-7153-4AED-AB8E-0352C1B806F4}</t>
  </si>
  <si>
    <t>Hydrogen at refinery</t>
  </si>
  <si>
    <t>120 MJ/kg net calorific value</t>
  </si>
  <si>
    <t>{9F96499B-C14A-4D94-857A-AB0AF2BF9256}</t>
  </si>
  <si>
    <t>{2FA259DF-7FBF-4B18-9C58-25703B14381A}</t>
  </si>
  <si>
    <t>{2F59C597-6875-4F6D-88A7-496EA54DB1A6}</t>
  </si>
  <si>
    <t>Process steam from light fuel oil (LFO) 85% (Hawaii)</t>
  </si>
  <si>
    <t>Process steam from light fuel oil (LFO) 85%</t>
  </si>
  <si>
    <t>{C964AC18-C8F1-4BA9-8C20-1F0DB92FB7AD}</t>
  </si>
  <si>
    <t>{7BB97845-CAC5-49FA-8E8F-4F46C395AA25}</t>
  </si>
  <si>
    <t>{AB48788F-29DD-4280-AACE-B72A593FFA63}</t>
  </si>
  <si>
    <t>{173007C7-BDD0-4DD2-86A0-8E6DF4FE1FAB}</t>
  </si>
  <si>
    <t>Biomethane from municipal organic waste</t>
  </si>
  <si>
    <t>Biomethane</t>
  </si>
  <si>
    <t>from municipal organic waste</t>
  </si>
  <si>
    <t>74.9% carbon content, 48.9 MJ/kg net calorific value</t>
  </si>
  <si>
    <t>{90F1B1B4-756D-45CD-8159-A3B16F1FD7E8}</t>
  </si>
  <si>
    <t>{9C2F9F6F-145C-4F67-96AC-BF3A71A359A8}</t>
  </si>
  <si>
    <t>Electricity grid mix 1kV-60kV (2040) (no improvements in sustainability policy)</t>
  </si>
  <si>
    <t>{B456AEF6-28D0-40B0-B745-31CF6ACEA4AE}</t>
  </si>
  <si>
    <t>Electricity grid mix – SRMW</t>
  </si>
  <si>
    <t>{11F7695E-261B-45AE-B0F1-8012B39FC013}</t>
  </si>
  <si>
    <t>Thermal energy from biomass (solid)</t>
  </si>
  <si>
    <t>{2F3913B5-6F03-467B-B583-C3D4D74AEDC5}</t>
  </si>
  <si>
    <t>Electricity grid mix (2040) (significant improvements in sustainability policy)</t>
  </si>
  <si>
    <t>{DB3F50BE-6CFA-4FE5-8C66-2CC2E93C9024}</t>
  </si>
  <si>
    <t>68% carbon content, 26 MJ/kg net calorific value</t>
  </si>
  <si>
    <t>{6EFDAD4C-7737-4921-9EAF-51924FD36444}</t>
  </si>
  <si>
    <t>Electricity from hard coal, medium voltage, production mix</t>
  </si>
  <si>
    <t>{E6EACD84-C55B-4F72-870C-4A777F16AB6D}</t>
  </si>
  <si>
    <t>Electricity grid mix – AZNM (indirect)</t>
  </si>
  <si>
    <t>{B092995C-2252-4C0C-B317-0379CA1127A0}</t>
  </si>
  <si>
    <t>{2AE939ED-CDD8-4C9F-B85A-944E457D4B16}</t>
  </si>
  <si>
    <t>Bitumen at refinery</t>
  </si>
  <si>
    <t>39 MJ/kg net calorific value</t>
  </si>
  <si>
    <t>{F65426C5-208F-4B14-AACA-A07B63316564}</t>
  </si>
  <si>
    <t>{C5A4D5C5-BC1C-4FD7-8041-2FBF4BDFFC55}</t>
  </si>
  <si>
    <t>{47CE2665-C5B7-4FC2-9956-661E2D7AAE4E}</t>
  </si>
  <si>
    <t>Electricity mix (energy carriers, generic)</t>
  </si>
  <si>
    <t>{31210296-C9A7-4488-A29B-C9B958A996FD}</t>
  </si>
  <si>
    <t>Electricity from biomass (solid)</t>
  </si>
  <si>
    <t>Electricity from biomass</t>
  </si>
  <si>
    <t>{743DD7BF-1859-4CAE-A9C8-76EAD51BCF28}</t>
  </si>
  <si>
    <t>KZ</t>
  </si>
  <si>
    <t>{52033182-CFBE-42B2-AC53-AFEB0DDB65F2}</t>
  </si>
  <si>
    <t>Electricity from heavy fuel (oil)</t>
  </si>
  <si>
    <t>{5CFFE03E-22A5-4786-B434-F01F17AD7FC6}</t>
  </si>
  <si>
    <t>Electricity from waste</t>
  </si>
  <si>
    <t>AC, CHP, dry flue gas treatment, without waste collection, transport and pre-treatment</t>
  </si>
  <si>
    <t>{39EC3E4A-1929-4C94-8429-E4B96681E338}</t>
  </si>
  <si>
    <t>ID</t>
  </si>
  <si>
    <t>{30744AC8-C91B-4E88-9833-41A99D233B67}</t>
  </si>
  <si>
    <t>{620C4791-2CB7-42EF-9EAC-1F7E76953AA4}</t>
  </si>
  <si>
    <t>CL</t>
  </si>
  <si>
    <t>{0BF75FF8-CB50-4A78-A7CC-BACCD26C2019}</t>
  </si>
  <si>
    <t>Electricity grid mix – NYUP</t>
  </si>
  <si>
    <t>{9285792C-CEC5-46EF-BA15-E3BD84FD086A}</t>
  </si>
  <si>
    <t>{9035C9DE-CC19-4683-BF02-4EA750F77BC0}</t>
  </si>
  <si>
    <t>Gasoline mix (regular) at filling station (E10)</t>
  </si>
  <si>
    <t>10.7 wt.% bio components</t>
  </si>
  <si>
    <t>{588E14B9-C24A-4973-826F-E9F18E8AA5C3}</t>
  </si>
  <si>
    <t>{B9F24581-2FE8-4393-810C-4789A92B9C3B}</t>
  </si>
  <si>
    <t>{BC4D8E66-2C87-4209-9659-3CEDA4EC3550}</t>
  </si>
  <si>
    <t>Process steam from light fuel oil (LFO) 85% (West)</t>
  </si>
  <si>
    <t>{3D5F2D5E-269D-43D6-9757-F5B1CBC21A92}</t>
  </si>
  <si>
    <t>Process steam from natural gas 90% (Texas)</t>
  </si>
  <si>
    <t>Process steam from natural gas 90%</t>
  </si>
  <si>
    <t>{18B10BC9-2F78-44E5-9A91-2631C6596919}</t>
  </si>
  <si>
    <t>{D4895001-C3E1-4F58-AFD0-8CB464868508}</t>
  </si>
  <si>
    <t>800 ppm sulphur, 0.25 wt.% bio components</t>
  </si>
  <si>
    <t>{5CB7526D-2836-4A29-950E-3DE22F3C4450}</t>
  </si>
  <si>
    <t>Process steam from biomass (solid) 85% (Hawaii)</t>
  </si>
  <si>
    <t>{B335ADE3-763F-4B34-BC4F-2728CE35C54E}</t>
  </si>
  <si>
    <t>{CDE2DA87-2A56-43AB-855F-87EC978B436C}</t>
  </si>
  <si>
    <t>Kerosene / Jet A1 at refinery</t>
  </si>
  <si>
    <t>{50FF74B9-88F6-410F-BE13-0EA7412B42D8}</t>
  </si>
  <si>
    <t>{03BA474F-23DA-4876-BB88-AB45528F5993}</t>
  </si>
  <si>
    <t>Electricity grid mix (2030) (significant improvements in sustainability policy)</t>
  </si>
  <si>
    <t>{4A96917B-6E9B-4F3F-8B74-42AFC25E407A}</t>
  </si>
  <si>
    <t>{ED71F105-761D-4E5E-AF37-429A0B3B844A}</t>
  </si>
  <si>
    <t>Electricity grid mix – AKGD (direct)</t>
  </si>
  <si>
    <t>{E0CE62C6-7596-4BFF-A20A-0BE955109897}</t>
  </si>
  <si>
    <t>Electricity grid mix 1kV-60kV (2030) (EU Energy trends report)</t>
  </si>
  <si>
    <t>{54AED7EB-7217-4C0E-A9DF-31100CC6C082}</t>
  </si>
  <si>
    <t>{56724C0A-7E8B-4379-AF9F-BE7ADC4105F2}</t>
  </si>
  <si>
    <t>{D442B47A-7FB9-44C3-B496-235FFF7D2C87}</t>
  </si>
  <si>
    <t>Process steam from natural gas 95% (Alaska)</t>
  </si>
  <si>
    <t>{96F2B428-CC5F-4F0A-8B0C-76181FBA790B}</t>
  </si>
  <si>
    <t>Electricity grid mix – HIOA (direct)</t>
  </si>
  <si>
    <t>{8FFDEBBA-8502-4382-9B2E-2405EF848443}</t>
  </si>
  <si>
    <t>Electricity grid mix 1kV-60kV (2025) (little improvements in sustainability policy)</t>
  </si>
  <si>
    <t>{85221F45-2F61-4692-8389-21737605188E}</t>
  </si>
  <si>
    <t>Electricity grid mix (2025) (significant improvements in sustainability policy)</t>
  </si>
  <si>
    <t>{D341167F-CB7F-4AB9-B68A-6BE7360977AB}</t>
  </si>
  <si>
    <t>{A76DBB7D-6FD6-4ACC-BD7D-E98FA2B47F76}</t>
  </si>
  <si>
    <t>{4CBC07A3-2AE2-4281-9542-8372FD5BED3A}</t>
  </si>
  <si>
    <t>Lignite mix</t>
  </si>
  <si>
    <t>lignite mining</t>
  </si>
  <si>
    <t>25% carbon content, 11.0 MJ/kg net calorific value</t>
  </si>
  <si>
    <t>{47E1AD7A-26D8-49A8-9912-FB514C063FB3}</t>
  </si>
  <si>
    <t>Compressed natural gas (CNG)</t>
  </si>
  <si>
    <t>Energy unit processes [u-so]</t>
  </si>
  <si>
    <t>technology mix of screw-type and piston compressors</t>
  </si>
  <si>
    <t>compression to 250 bar</t>
  </si>
  <si>
    <t>{0FD0BDE6-DC4B-4011-B182-BF1618D40CF4}</t>
  </si>
  <si>
    <t>DZ</t>
  </si>
  <si>
    <t>{775A7DEF-CC9A-48CB-B58F-C2EE161F58DB}</t>
  </si>
  <si>
    <t>{1147D784-1EFD-4F52-8196-B658731E4453}</t>
  </si>
  <si>
    <t>{653299AC-7148-485A-BCF4-F2554F66F7B4}</t>
  </si>
  <si>
    <t>{7EBEC443-CD8F-4603-96DF-C322D164FA5B}</t>
  </si>
  <si>
    <t>Electricity grid mix 1kV-60kV - MROE</t>
  </si>
  <si>
    <t>{B9DB34A7-DB9B-40A8-8C33-2658DFD5C11A}</t>
  </si>
  <si>
    <t>{CF7615C2-D60A-417A-86D0-5333F9C329D9}</t>
  </si>
  <si>
    <t>{9C0399C1-7A4D-4502-8F27-DEA7AD50FD60}</t>
  </si>
  <si>
    <t>{4F6FC349-7F45-441D-AE28-7B676E85E766}</t>
  </si>
  <si>
    <t>10 ppm sulphur, 1.48 wt.% bio components</t>
  </si>
  <si>
    <t>{10E9C2EB-CBC0-4848-9FE1-F3766927ED5B}</t>
  </si>
  <si>
    <t>Lubricants at refinery</t>
  </si>
  <si>
    <t>38 MJ/kg net calorific value</t>
  </si>
  <si>
    <t>{0FA5D06C-297D-4843-A313-AB1DC3B04C22}</t>
  </si>
  <si>
    <t>{5E4E3437-24A7-45A5-B876-AA26CA78F668}</t>
  </si>
  <si>
    <t>Process steam from biomass (solid) 90%</t>
  </si>
  <si>
    <t>Process steam from biomass 90%</t>
  </si>
  <si>
    <t>{30547E2C-7D18-43B4-B63A-793BB055D5D1}</t>
  </si>
  <si>
    <t>Electricity grid mix – SRTV</t>
  </si>
  <si>
    <t>{7C4D5AB8-D159-463D-8780-286977907AC7}</t>
  </si>
  <si>
    <t>Electricity grid mix (Alaska)</t>
  </si>
  <si>
    <t>{959056DB-D78C-4446-8A87-04A4ED24717E}</t>
  </si>
  <si>
    <t>{FB0E668F-D9B5-440D-B739-51A6566D27B0}</t>
  </si>
  <si>
    <t>{3B3EAFDD-2098-4BC9-A232-86A47FB82778}</t>
  </si>
  <si>
    <t>{E31912F8-21D0-4731-A9B1-ECAB9B7634D3}</t>
  </si>
  <si>
    <t>Process steam from natural gas 95% (Texas)</t>
  </si>
  <si>
    <t>{1F9D4B32-23F7-4ACD-A1AB-AF4B9D192AAE}</t>
  </si>
  <si>
    <t>{7AD340B7-2A5B-41DC-B462-2677AAD9DA7A}</t>
  </si>
  <si>
    <t>Electricity grid mix 1kV-60kV (2030) (no improvements in sustainability policy)</t>
  </si>
  <si>
    <t>{D2842400-7718-47E1-8FEA-6B35DBCE7B80}</t>
  </si>
  <si>
    <t>{6AC14270-79BD-48AF-9767-A8B172ACA31D}</t>
  </si>
  <si>
    <t>{940C4213-2E6E-477F-BF14-6F0713E15C38}</t>
  </si>
  <si>
    <t>{87B7DD41-C157-4F5E-8176-C78C29B43AEB}</t>
  </si>
  <si>
    <t>Gasoline mix (premium) at filling station</t>
  </si>
  <si>
    <t>0.00 wt.% bio components</t>
  </si>
  <si>
    <t>{5AB93F28-285A-4A02-8D97-67F271252252}</t>
  </si>
  <si>
    <t>{D26A9933-2876-4445-A932-DCE18420F563}</t>
  </si>
  <si>
    <t>{8B090020-7C9F-437F-96BA-EB9B95A7D14D}</t>
  </si>
  <si>
    <t>{2396C794-75D3-48B3-8933-6EEBB701D1B7}</t>
  </si>
  <si>
    <t>{35C47696-6FE8-4B73-AB3F-2ECB76CE91C7}</t>
  </si>
  <si>
    <t>Thermal energy from light fuel oil (LFO) (East)</t>
  </si>
  <si>
    <t>{4B546444-DF30-43EB-B848-48202C4BC926}</t>
  </si>
  <si>
    <t>{39BE0E5E-D853-4168-AB59-F8D27994AB43}</t>
  </si>
  <si>
    <t>Electricity grid mix 1kV-60kV - MROW</t>
  </si>
  <si>
    <t>{8487D00B-D53D-41AA-96F8-074EC7A4C2AA}</t>
  </si>
  <si>
    <t>{9ED30F46-2170-4DC3-BE00-6654D34C1C97}</t>
  </si>
  <si>
    <t>{8D1CA003-2695-48AB-964B-B1F8D10F06A1}</t>
  </si>
  <si>
    <t>Gasoline mix (regular) at refinery</t>
  </si>
  <si>
    <t>150 ppm sulphur, 0.00 wt.% bio components</t>
  </si>
  <si>
    <t>{C0BFDD40-6C25-4D40-AB75-698BBFBBF35B}</t>
  </si>
  <si>
    <t>Electricity grid mix – RFCE</t>
  </si>
  <si>
    <t>{765DB69C-7E34-43B1-9952-C70EB596B9AB}</t>
  </si>
  <si>
    <t>Process steam from biogas 85%</t>
  </si>
  <si>
    <t>{5B9A09C7-D172-481B-99E3-95458F309476}</t>
  </si>
  <si>
    <t>{8789852E-193E-4ECF-ABC0-DB02BCBB6370}</t>
  </si>
  <si>
    <t>EG</t>
  </si>
  <si>
    <t>{2427923C-1C41-4AF8-9423-A54177E5C8A1}</t>
  </si>
  <si>
    <t>500 ppm sulphur (calculated by ratio), 32.2 wt.% bio components (calculated by ratio)</t>
  </si>
  <si>
    <t>{C3A1BD22-736F-4EA6-9EC6-6313259407F7}</t>
  </si>
  <si>
    <t>{217CFBB0-7748-4754-A870-4AE67D75F179}</t>
  </si>
  <si>
    <t>{B9113273-C9E1-4D12-B1EB-091EF6DE2A56}</t>
  </si>
  <si>
    <t>{17B6DD9F-25C2-4A65-873D-E6CD26AD4C2B}</t>
  </si>
  <si>
    <t>Thermal energy from light fuel oil (LFO) (West)</t>
  </si>
  <si>
    <t>{F1696099-1EC7-4748-80DF-139EEFBFACB5}</t>
  </si>
  <si>
    <t>{DA63B9BE-C178-4DA8-8087-F5FA2BD1A96B}</t>
  </si>
  <si>
    <t>{179F741D-D61B-4269-9490-5D3D9BD3E962}</t>
  </si>
  <si>
    <t>{9CEA1C57-D634-4C9D-9942-29215E0C3C56}</t>
  </si>
  <si>
    <t>Electricity from coal gases, medium voltage, production mix</t>
  </si>
  <si>
    <t>{F0BAA99C-C715-4D41-B1C2-904B633C88C9}</t>
  </si>
  <si>
    <t>Electricity from nuclear, medium voltage, production mix</t>
  </si>
  <si>
    <t>AC, technology mix of BWR and PWR</t>
  </si>
  <si>
    <t>{CD1D989D-68AF-4F0D-A1A6-52E4BF90B395}</t>
  </si>
  <si>
    <t>Electricity grid mix – AZNM</t>
  </si>
  <si>
    <t>{AA750793-C233-4BAA-875D-98C2A99CBBD2}</t>
  </si>
  <si>
    <t>{2E5CB32C-C7A2-48EF-8759-4FFFD3F58D89}</t>
  </si>
  <si>
    <t>Electricity, medium voltage, consumption mix</t>
  </si>
  <si>
    <t>{107CFCB2-C7F1-4CF3-942D-F19306BB4AC3}</t>
  </si>
  <si>
    <t>{DED2C35F-2B46-42CF-908E-0A22C3B4B8BE}</t>
  </si>
  <si>
    <t>{12CD5F5E-E0CA-4168-97C9-393759A04A71}</t>
  </si>
  <si>
    <t>{711D42C6-1998-47A6-B0DF-D1A19980F8F7}</t>
  </si>
  <si>
    <t>{D8D56614-1CB7-4C3C-8911-B05B68E58CB0}</t>
  </si>
  <si>
    <t>{2BE4F87B-2D50-48CE-AAEE-6F537649044F}</t>
  </si>
  <si>
    <t>Electricity from heavy fuel oil (HFO) (Hawaii)</t>
  </si>
  <si>
    <t>{013B0826-285D-4542-A939-027C26DDA4F1}</t>
  </si>
  <si>
    <t>{7E18051E-DF73-40AD-A741-E68EDF863846}</t>
  </si>
  <si>
    <t>Electricity grid mix – SPNO (indirect)</t>
  </si>
  <si>
    <t>{4AC02FE0-D2A6-44A5-865A-2E7FB6F6E74F}</t>
  </si>
  <si>
    <t>{B72C5ADA-73AE-4C1C-8C7E-D4923C07B8D8}</t>
  </si>
  <si>
    <t>Electricity grid mix – NEWE (indirect)</t>
  </si>
  <si>
    <t>{5DD902F9-D2DC-4ABD-BF6A-C3367E494C61}</t>
  </si>
  <si>
    <t>{9B2E4CCB-D842-48F9-B294-A95326C31225}</t>
  </si>
  <si>
    <t>Electricity grid mix 1kV-60kV (Texas)</t>
  </si>
  <si>
    <t>{83D3A8DB-D18F-49EE-B532-A4BA43A39A15}</t>
  </si>
  <si>
    <t>{1B88DB9C-7830-4B40-A7F8-2E18991586D3}</t>
  </si>
  <si>
    <t>Wax / Paraffins at refinery</t>
  </si>
  <si>
    <t>{85B5F7BE-841F-49F3-8980-99BC152D2E1D}</t>
  </si>
  <si>
    <t>{3C92E765-2B49-4646-AEE1-14A3A3BA3960}</t>
  </si>
  <si>
    <t>0.25 wt.% sulphur</t>
  </si>
  <si>
    <t>{4442B161-8292-461A-A68E-430D7AAECB33}</t>
  </si>
  <si>
    <t>{E143E95C-7CC6-4DEC-BC43-A7B231771A0B}</t>
  </si>
  <si>
    <t>Electricity grid mix (2018)</t>
  </si>
  <si>
    <t>{0540A92A-E5F0-4012-B5E4-A08B5A380B64}</t>
  </si>
  <si>
    <t>{566156A6-2A15-4A53-8B61-281A961DB263}</t>
  </si>
  <si>
    <t>{6EB2A68A-6E6D-4F20-8A54-51D0849A34F4}</t>
  </si>
  <si>
    <t>Electricity from nuclear</t>
  </si>
  <si>
    <t>Electricity from nuclear power</t>
  </si>
  <si>
    <t>{21422805-7FC7-450A-BE98-307993CB8E88}</t>
  </si>
  <si>
    <t>{C09C28AC-26AC-4A34-AB69-1EAE86755588}</t>
  </si>
  <si>
    <t>Diesel CHP</t>
  </si>
  <si>
    <t>Conventional crude oil [u-so]</t>
  </si>
  <si>
    <t>Electricity (AC) and thermal energy from CHP</t>
  </si>
  <si>
    <t>230V</t>
  </si>
  <si>
    <t>{97A450AF-22AF-4FB4-B591-0436D6121795}</t>
  </si>
  <si>
    <t>{3A141462-CFCF-48DF-AFBB-75CA3173E944}</t>
  </si>
  <si>
    <t>{8A2B4298-720B-48F8-8FEE-F4B8F88C3BEF}</t>
  </si>
  <si>
    <t>{54573F47-229E-4B43-89D0-D8B0D29F0C52}</t>
  </si>
  <si>
    <t>Gas CHP</t>
  </si>
  <si>
    <t>{3F3CD7F5-76EE-4D48-90C9-6801AF637E76}</t>
  </si>
  <si>
    <t>{37D96AA2-8134-4DCB-AF07-142A52D90506}</t>
  </si>
  <si>
    <t>Petroleum coke at refinery</t>
  </si>
  <si>
    <t>31 MJ/kg net calorific value</t>
  </si>
  <si>
    <t>{FE30AC3C-7EDA-4808-98BF-F1A38675800D}</t>
  </si>
  <si>
    <t>{A020F95A-2C51-467C-B13E-6828C6AB805A}</t>
  </si>
  <si>
    <t>{B166C385-E1A4-4262-B489-50AC791B10A5}</t>
  </si>
  <si>
    <t>{9CC59071-C91B-48A3-923A-31FAE554CBF3}</t>
  </si>
  <si>
    <t>Kerosene at refinery</t>
  </si>
  <si>
    <t>{01EEFB02-29DE-48B0-B539-E6D62481B305}</t>
  </si>
  <si>
    <t>mix of 70% propane and 30% butane</t>
  </si>
  <si>
    <t>{B233D916-BB31-4FAC-A7F2-788794A8EBDE}</t>
  </si>
  <si>
    <t>{A11E12A7-C803-4D82-8AF2-C1AE390997CE}</t>
  </si>
  <si>
    <t>{E5D6113B-8283-43CB-9793-0AE1506382EF}</t>
  </si>
  <si>
    <t>{388F8C11-8CD0-415C-B141-D457544712DB}</t>
  </si>
  <si>
    <t>{20C8A09D-7DAE-4BE5-8A2D-292306BA4EB2}</t>
  </si>
  <si>
    <t>{7D46AA54-2B0F-4A45-9808-DE0755C71E75}</t>
  </si>
  <si>
    <t>Process steam from light fuel oil (LFO) 85% (Alaska)</t>
  </si>
  <si>
    <t>{28C457AC-16A7-4F6C-8E34-C7888252E9D0}</t>
  </si>
  <si>
    <t>Diesel mix at filling station (100% fossil)</t>
  </si>
  <si>
    <t>{735B802C-2821-48BF-AE48-9560B72EDA5B}</t>
  </si>
  <si>
    <t>Electricity from wind power, medium voltage, production mix</t>
  </si>
  <si>
    <t>{99516603-3881-452E-A96C-7B4A40B30712}</t>
  </si>
  <si>
    <t>Electricity grid mix 1kV-60kV - AZNM</t>
  </si>
  <si>
    <t>{839E9F15-244B-4A28-B84D-F65777FB4B6D}</t>
  </si>
  <si>
    <t>{37D390C3-D65F-4D2A-98C9-E7030E6C0432}</t>
  </si>
  <si>
    <t>{0EFE7D10-C5E8-4FC4-8C12-76DEBB6B8D78}</t>
  </si>
  <si>
    <t>{79694778-2E80-41EE-B5D1-4DFCB4D99B2F}</t>
  </si>
  <si>
    <t>Electricity from natural gas (West)</t>
  </si>
  <si>
    <t>{99874B2C-8165-4638-AC70-9DDA8DAA9712}</t>
  </si>
  <si>
    <t>41.3 MJ/kg net calorific value</t>
  </si>
  <si>
    <t>{C6649C0F-8B53-406E-8FD9-20704DFB9B41}</t>
  </si>
  <si>
    <t>{AC7C17FC-CB40-4C04-8876-CAB69146968B}</t>
  </si>
  <si>
    <t>Process steam from biomass (solid) 90% (East)</t>
  </si>
  <si>
    <t>{90A0FC7A-DDB4-404D-A417-998CC8DA5797}</t>
  </si>
  <si>
    <t>37% carbon content, 14.3 MJ/kg net calorific value</t>
  </si>
  <si>
    <t>{3D6FE673-2D26-4602-B9A0-C59C62C6127D}</t>
  </si>
  <si>
    <t>{E4773DA5-C5B5-4D2F-B8A3-F6803EDA89AC}</t>
  </si>
  <si>
    <t>{619F861F-DAD3-43D2-808B-81CFB6E23045}</t>
  </si>
  <si>
    <t>{B01F43BA-2DF9-4557-AA14-632810A6FE95}</t>
  </si>
  <si>
    <t>UA</t>
  </si>
  <si>
    <t>{C4469C29-2F96-44F9-BFB6-185544EB34B3}</t>
  </si>
  <si>
    <t>{FFCB43EB-D3E6-45E4-BB4A-0C7A83DAED7B}</t>
  </si>
  <si>
    <t>Electricity mix (energy carriers, generic, Hawaii)</t>
  </si>
  <si>
    <t>{B0A95DAB-2DAC-489B-969E-240D8449B160}</t>
  </si>
  <si>
    <t>Electricity grid mix – CAMX (indirect)</t>
  </si>
  <si>
    <t>{3ED9C0E7-2EB8-42FF-B692-D9B6FBA79213}</t>
  </si>
  <si>
    <t>{A3306B59-800B-4362-8121-3609F0C9DDEE}</t>
  </si>
  <si>
    <t>{5E93656B-C9DB-4CFE-B749-C063DACD6574}</t>
  </si>
  <si>
    <t>Electricity grid mix (2040) (EU Energy trends report)</t>
  </si>
  <si>
    <t>{B89CF92B-2B4D-4874-9FAE-C9E229007A8A}</t>
  </si>
  <si>
    <t>{76853767-3D63-4135-A431-6100E3191D9F}</t>
  </si>
  <si>
    <t>Electricity grid mix 1kV-60kV (2050) (EU Energy trends report)</t>
  </si>
  <si>
    <t>{497B47B7-E029-4102-93F4-C4087E0CB0BA}</t>
  </si>
  <si>
    <t>{EA1D7108-6F59-4F9F-AC01-37A9D7DABC68}</t>
  </si>
  <si>
    <t>Crude oil combustion</t>
  </si>
  <si>
    <t>Electricity (AC) from crude oil</t>
  </si>
  <si>
    <t>{2F030F15-2AB4-4116-B834-0787E2EBE5FF}</t>
  </si>
  <si>
    <t>Butylene at refinery</t>
  </si>
  <si>
    <t>{13817396-CA23-4DA8-9E54-B8D2C4A3238C}</t>
  </si>
  <si>
    <t>{881AD281-72E3-4E1B-AC77-CFF9B21A8E88}</t>
  </si>
  <si>
    <t>{AADE30A5-2BE3-441F-B622-F0E396049EF3}</t>
  </si>
  <si>
    <t>{D86FB635-78A3-4E20-B243-E5F8609C0756}</t>
  </si>
  <si>
    <t>{E93D1F4A-3444-476A-9F3F-C25262BC1A13}</t>
  </si>
  <si>
    <t>Butane at refinery</t>
  </si>
  <si>
    <t>{6087E37F-2F4A-45C5-9150-A8172ABE85B0}</t>
  </si>
  <si>
    <t>Process steam from heavy fuel oil (HFO) 85% (Alaska)</t>
  </si>
  <si>
    <t>{8AA87CA4-1BCC-4FD1-8541-C5813157C1C8}</t>
  </si>
  <si>
    <t>{8FF7F521-85A3-4A70-BBB3-D0013E2A2E5B}</t>
  </si>
  <si>
    <t>{39649FEF-CEE0-4F51-8CF0-E4F256251430}</t>
  </si>
  <si>
    <t>350 ppm sulphur, 0.14 wt.% biocomponents</t>
  </si>
  <si>
    <t>{B5047E29-7ED5-4CDA-884D-54244F1247E5}</t>
  </si>
  <si>
    <t>{08AD0D0B-DD10-417D-A845-B650DBB919F7}</t>
  </si>
  <si>
    <t>{7B8080BD-6796-4FDB-92BE-CBEFEF4ED3C8}</t>
  </si>
  <si>
    <t>{03EFEF70-CFD2-4E70-8A3C-70F9BE1B5A33}</t>
  </si>
  <si>
    <t>{A9BE851E-E5CA-45EE-A129-5A372A4C5826}</t>
  </si>
  <si>
    <t>{A46F2219-8CCC-4171-B85D-9C9B373A5ED3}</t>
  </si>
  <si>
    <t>{B7620B18-2891-4711-A384-C57254F4809E}</t>
  </si>
  <si>
    <t>{1B50904F-32A3-46EC-9514-380497702ECD}</t>
  </si>
  <si>
    <t>Electricity grid mix 1kV-60kV - SRSO</t>
  </si>
  <si>
    <t>{D13CB099-8845-4521-8A77-07E6800A13F9}</t>
  </si>
  <si>
    <t>Light fuel oil</t>
  </si>
  <si>
    <t>0.3 wt.% sulphur</t>
  </si>
  <si>
    <t>{C9F365D8-E329-4034-B450-C9D19B4000D5}</t>
  </si>
  <si>
    <t>{E7DE1FBD-D88C-49AD-B0B8-532C7F8A6243}</t>
  </si>
  <si>
    <t>{C5A77C0A-8101-4964-9834-05B4C9B89F0C}</t>
  </si>
  <si>
    <t>{17D01116-D515-47C2-97C7-86670F13D2EF}</t>
  </si>
  <si>
    <t>Thermal energy from lignite (Texas)</t>
  </si>
  <si>
    <t>{FEB21BA0-25B7-49CE-A4AE-203A22CEC8C7}</t>
  </si>
  <si>
    <t>{564D74AC-7ED2-4624-9FDA-1687B8E245DB}</t>
  </si>
  <si>
    <t>{AA910CDF-CE6F-4FA3-8409-58FD608F8D07}</t>
  </si>
  <si>
    <t>Electricity grid mix (2040) (no improvements in sustainability policy)</t>
  </si>
  <si>
    <t>{E65B6B16-D578-479E-A2D1-499136A9F045}</t>
  </si>
  <si>
    <t>{43289C47-72E2-4F55-8F6C-D8E16EDE6D3D}</t>
  </si>
  <si>
    <t>{9B092123-2B53-48B1-86CF-7EEB1366B54C}</t>
  </si>
  <si>
    <t>{5F679FD6-36C6-44F0-8887-17C5C3227D16}</t>
  </si>
  <si>
    <t>38.7 MJ/kg net calorific value</t>
  </si>
  <si>
    <t>{03D55B33-C309-4F15-BBED-FD0F5293D9DB}</t>
  </si>
  <si>
    <t>Thermal energy from light fuel oil (LFO) (Alaska)</t>
  </si>
  <si>
    <t>{900EEA67-CA2E-4E0E-9C76-A7C32D70AD9C}</t>
  </si>
  <si>
    <t>Electricity from biogas (Texas)</t>
  </si>
  <si>
    <t>{2F0D2A11-7782-490A-B4D2-D9F3EB1FBA9D}</t>
  </si>
  <si>
    <t>Electricity from natural gas (Texas)</t>
  </si>
  <si>
    <t>{4D5CA7FB-361C-40D1-83CB-AD0D3CADB3A0}</t>
  </si>
  <si>
    <t>{2363D5CA-832A-43F9-A8E1-D78FC9C1A62A}</t>
  </si>
  <si>
    <t>{E7A79E76-D1E1-44A3-83F4-51ACA8DBC4C6}</t>
  </si>
  <si>
    <t>{69D2499B-EB32-4386-8DF7-1C39178F0718}</t>
  </si>
  <si>
    <t>Hydrogen dispensing - for partly aggregation</t>
  </si>
  <si>
    <t>Hydrogen</t>
  </si>
  <si>
    <t>production mix, at dispenser</t>
  </si>
  <si>
    <t>compressed gaseous hydrogen, up to 700 bar</t>
  </si>
  <si>
    <t>{C6FAB89E-3503-400A-A176-89F1D62EA39A}</t>
  </si>
  <si>
    <t>0.08 wt.% sulphur</t>
  </si>
  <si>
    <t>{8C5B4723-83C5-47BA-A0B6-24882308EA9D}</t>
  </si>
  <si>
    <t>Electricity grid mix – MROW (indirect)</t>
  </si>
  <si>
    <t>{9EE1E394-284E-4E8C-84B8-973C26684B5E}</t>
  </si>
  <si>
    <t>Gasoline mix (premium, 100% fossil) at filling station</t>
  </si>
  <si>
    <t>{DFB11165-7164-4A8E-B74C-FFE2E2AEACCE}</t>
  </si>
  <si>
    <t>{CD09BE6B-8C40-4388-9A95-47E6C1851846}</t>
  </si>
  <si>
    <t>SG</t>
  </si>
  <si>
    <t>{16331DE4-CC5E-4C15-B7F1-FDB8A943D42A}</t>
  </si>
  <si>
    <t>{90FBA6BA-EB25-4268-A85C-5619882C770F}</t>
  </si>
  <si>
    <t>70% carbon content, 28 MJ/kg net calorific value</t>
  </si>
  <si>
    <t>{72962470-7D30-48E9-AF3E-3836AEE0CF85}</t>
  </si>
  <si>
    <t>Gasoline mix (premium) at filling station (E5)</t>
  </si>
  <si>
    <t>{B7D3D9A9-7A73-487D-AA38-86C21D64F6FB}</t>
  </si>
  <si>
    <t>{7EB93DFF-7C0C-4B0B-94CD-34B56B6277B1}</t>
  </si>
  <si>
    <t>{8C252C80-839A-450E-B3A8-794196A288C3}</t>
  </si>
  <si>
    <t>2.07 g/cm3, 32 g/mol</t>
  </si>
  <si>
    <t>{2D2085EA-D6E7-48D7-8BF3-552E0D94B490}</t>
  </si>
  <si>
    <t>{843878B2-32D2-4524-992A-6FC40AE47F69}</t>
  </si>
  <si>
    <t>{2868F9ED-31CA-467F-8109-83E76873C415}</t>
  </si>
  <si>
    <t>{64783E65-8FFD-46B2-B607-50F219990A03}</t>
  </si>
  <si>
    <t>{85EDD0FD-9076-40B1-B78F-C03CFF7A4B38}</t>
  </si>
  <si>
    <t>{7F2D4D6E-3232-4BC7-8A96-46595E503D15}</t>
  </si>
  <si>
    <t>Process steam from biomass (solid) 85% (West)</t>
  </si>
  <si>
    <t>{7C485BFB-D3CD-49E8-8E6C-FE7A02439CD6}</t>
  </si>
  <si>
    <t>{6D47BB47-791B-4F08-92A6-97D837937934}</t>
  </si>
  <si>
    <t>{C960B07C-243C-490B-BC5F-E63870D5D1BF}</t>
  </si>
  <si>
    <t>{BE281300-333C-47A4-B494-E65F5E7F2C4E}</t>
  </si>
  <si>
    <t>{69F636AD-7A08-4E34-AD15-24D602A8D35F}</t>
  </si>
  <si>
    <t>{459C86D2-D938-4AB4-917C-09099ADD326B}</t>
  </si>
  <si>
    <t>{F040FAB9-DD6F-441F-9EB9-9CB33F4CF04E}</t>
  </si>
  <si>
    <t>{76184192-2855-4A9B-81B4-930CBA25C0B3}</t>
  </si>
  <si>
    <t>{6BB9786D-DC44-4918-B328-E1B464484C3D}</t>
  </si>
  <si>
    <t>{8F438F0C-2F2F-44F8-91B5-E7D1B4476C9B}</t>
  </si>
  <si>
    <t>{E1EADD5C-E20F-46D7-ACAA-042F52C26719}</t>
  </si>
  <si>
    <t>{4E231153-E593-430C-A28E-0896347849A0}</t>
  </si>
  <si>
    <t>Electricity grid mix – SRTV (indirect)</t>
  </si>
  <si>
    <t>{CBB1924B-D885-475F-B46A-F838DA5B41BC}</t>
  </si>
  <si>
    <t>Electricity grid mix – SRSO</t>
  </si>
  <si>
    <t>{71FD5DAE-863D-4AF5-8BAA-6A3B4C913940}</t>
  </si>
  <si>
    <t>{8BE618BC-7EB4-4ACE-AD69-BC446C0A94E8}</t>
  </si>
  <si>
    <t>{77F0126E-9064-41F3-925D-F616355F82A1}</t>
  </si>
  <si>
    <t>HK</t>
  </si>
  <si>
    <t>{BA3E1AF7-7C35-482B-93C8-A0DBFC88DF33}</t>
  </si>
  <si>
    <t>Electricity grid mix (average power plants) (direct)</t>
  </si>
  <si>
    <t>{C111FD4E-DB53-4BC3-B52A-25524907F90F}</t>
  </si>
  <si>
    <t>Process steam from lignite 90% (East)</t>
  </si>
  <si>
    <t>{E5071B85-C983-4CC4-8CE0-3A97F33AC3E3}</t>
  </si>
  <si>
    <t>{275A3714-2F49-4612-A114-46A2BD4EBEB4}</t>
  </si>
  <si>
    <t>{104BBA44-D9CF-490A-A900-84224939BEC0}</t>
  </si>
  <si>
    <t>{B710878B-C984-4CD6-8954-7CD72FB5F9BD}</t>
  </si>
  <si>
    <t>Gas engine</t>
  </si>
  <si>
    <t>Electricity (AC) and thermal energy from gas engine</t>
  </si>
  <si>
    <t>{EFF69DDC-2CAA-4594-B1DD-2FFDB41589EF}</t>
  </si>
  <si>
    <t>{DD067365-2E6A-46C6-89E5-E0462D6666F1}</t>
  </si>
  <si>
    <t>{89C03336-DDA7-4552-BDC5-5E478014DF91}</t>
  </si>
  <si>
    <t>Process steam from hard coal 95% (West)</t>
  </si>
  <si>
    <t>{55A7082A-7D78-4A29-8A3D-7B8A83FCAC66}</t>
  </si>
  <si>
    <t>{8645EAF9-2D04-4CBB-8BC5-4C9411A6532E}</t>
  </si>
  <si>
    <t>{01676844-D2EF-4C6D-816D-7401E9951CD9}</t>
  </si>
  <si>
    <t>Refinery gas at refinery</t>
  </si>
  <si>
    <t>48 MJ/kg net calorific value, 41% volume methane</t>
  </si>
  <si>
    <t>{06C3C3BA-85E8-4A45-AB87-06599EAD493D}</t>
  </si>
  <si>
    <t>Process steam from biogas</t>
  </si>
  <si>
    <t>{27A01B98-DC3D-44BB-A575-E0FC3EC98452}</t>
  </si>
  <si>
    <t>Process steam from hard coal 95% (Hawaii)</t>
  </si>
  <si>
    <t>{74CF5DEB-E2A0-4269-956B-48ED4D4598A5}</t>
  </si>
  <si>
    <t>{C850E776-8258-45EC-AC7F-CBAE0585A1F8}</t>
  </si>
  <si>
    <t>Process steam from heavy fuel oil (HFO) 85% (East)</t>
  </si>
  <si>
    <t>{CF5F2AC6-220C-4E21-B696-9CE5BB65F003}</t>
  </si>
  <si>
    <t>{39F744D7-2F11-482F-A879-8F0EC01AE57D}</t>
  </si>
  <si>
    <t>{DFC71A42-3A47-4096-93AE-88BF46A64BAE}</t>
  </si>
  <si>
    <t>{F37B6726-26E5-4E9D-89B3-952EEB5B2889}</t>
  </si>
  <si>
    <t>{A50D92B1-3335-4F5D-9242-483713171A39}</t>
  </si>
  <si>
    <t>{5C8811CF-83F3-4843-90E9-8E038DE67F55}</t>
  </si>
  <si>
    <t>{AF8A0DA7-3872-43A6-AC6E-C4FC17D14F2E}</t>
  </si>
  <si>
    <t>{2C61D47B-EB8E-4447-A403-9A2222190CB6}</t>
  </si>
  <si>
    <t>{7AB42A03-247B-48E3-BB75-94F26087E1E5}</t>
  </si>
  <si>
    <t>Process steam from hard coal 90% (Hawaii)</t>
  </si>
  <si>
    <t>{1E34E29C-821E-4296-AE6E-F6C283ECB0D5}</t>
  </si>
  <si>
    <t>{ED5B1923-3BC7-42C8-9756-65D144331AE5}</t>
  </si>
  <si>
    <t>{B5A8F50B-3EF3-43E1-AA88-35BBF3014402}</t>
  </si>
  <si>
    <t>Heavy fuel oil at refinery</t>
  </si>
  <si>
    <t>1 wt.% sulphur</t>
  </si>
  <si>
    <t>{B0256398-E6D9-44B6-AE28-8EDAEB0C0448}</t>
  </si>
  <si>
    <t>{55A5D23C-2C3C-4FF1-89FE-0F2B33528718}</t>
  </si>
  <si>
    <t>42.1 MJ/kg net calorific value</t>
  </si>
  <si>
    <t>{855F07E7-DC67-4444-BDA2-2CB2E15EFD50}</t>
  </si>
  <si>
    <t>{647A77FA-CCF1-4C8E-BC03-BCDBFF444FFF}</t>
  </si>
  <si>
    <t>{09A8C716-357B-4644-B8AE-F8CD3E707A0C}</t>
  </si>
  <si>
    <t>{8622F42A-27CA-482B-BDAC-A1C06A5AB4F9}</t>
  </si>
  <si>
    <t>Electricity grid mix 1kV-60kV (2040) (little improvements in sustainability policy)</t>
  </si>
  <si>
    <t>{DD3B960F-9165-436F-BEC3-0A7B252D978E}</t>
  </si>
  <si>
    <t>{F2D5253D-D324-4A6C-A7BF-D15577B080A6}</t>
  </si>
  <si>
    <t>{076D2534-EF17-41F2-858D-A64A14C92502}</t>
  </si>
  <si>
    <t>{8472A147-317C-46F1-A306-9D1C2AA397F0}</t>
  </si>
  <si>
    <t>{EE4BEEA8-35DB-46D7-908C-5C3C95823893}</t>
  </si>
  <si>
    <t>{6CED6A21-2410-4FBF-8ADA-68083B9EB792}</t>
  </si>
  <si>
    <t>{3F9700BE-3B0F-43EC-AFE8-E61E3D48CF1C}</t>
  </si>
  <si>
    <t>Process steam from light fuel oil (LFO) 90% (East)</t>
  </si>
  <si>
    <t>{F67380A9-8BA8-4587-BB74-D45383936360}</t>
  </si>
  <si>
    <t>Electricity from waste (East)</t>
  </si>
  <si>
    <t>{03B35182-7CEE-4B94-9EFF-38FDC60DC66D}</t>
  </si>
  <si>
    <t>{C56E48DD-D3EB-4A32-96C9-416C49E6EF61}</t>
  </si>
  <si>
    <t>{74ED1797-2531-4D72-B907-07E5F8AA47B5}</t>
  </si>
  <si>
    <t>{CB992B7E-E09E-4554-8E92-9C3439CFB157}</t>
  </si>
  <si>
    <t>{C43B40CD-818C-4CDD-8FD4-21B162CB5625}</t>
  </si>
  <si>
    <t>Biomethane from sewage sludge</t>
  </si>
  <si>
    <t>from sewage sludge</t>
  </si>
  <si>
    <t>{3AF14D7C-2D4B-49B4-B89E-3A5C3213C2FE}</t>
  </si>
  <si>
    <t>{587B677A-3208-48EB-9C3F-E8346C33CC59}</t>
  </si>
  <si>
    <t>{6B36064F-E0EF-4957-A229-C76C17FD2514}</t>
  </si>
  <si>
    <t>{931B2706-7B57-4F7D-A792-2FA6A3CD9C04}</t>
  </si>
  <si>
    <t>Process steam from hard coal 85% (Texas)</t>
  </si>
  <si>
    <t>{BEFC37AA-8DD2-4A56-A6C0-44295AB60501}</t>
  </si>
  <si>
    <t>{61ECC6CB-E6A7-43F0-B047-6C1139B3A554}</t>
  </si>
  <si>
    <t>{298BB93B-E8C4-40B1-85E0-184576F8BD17}</t>
  </si>
  <si>
    <t>{E9215194-3AAC-4379-803F-8B2E101BB9F8}</t>
  </si>
  <si>
    <t>Bioethanol from sugar cane at filling station</t>
  </si>
  <si>
    <t>Fuel material</t>
  </si>
  <si>
    <t>from sugar cane</t>
  </si>
  <si>
    <t>production mix, at filling station</t>
  </si>
  <si>
    <t>0.79 g/cm3, 46.07 g/mol</t>
  </si>
  <si>
    <t>{A310ABB5-3076-4528-AE90-BC9C129EE7A8}</t>
  </si>
  <si>
    <t>{45F59987-8420-4A4B-8A6F-107FA19E1CD3}</t>
  </si>
  <si>
    <t>{EBD7EF55-2752-4FDF-992E-497031CA05E5}</t>
  </si>
  <si>
    <t>Aromatics (BTX) at refinery</t>
  </si>
  <si>
    <t>40 MJ/kg net calorific value</t>
  </si>
  <si>
    <t>{56307FFE-3C92-40F7-A3D5-B7565E6E9F79}</t>
  </si>
  <si>
    <t>Electricity grid mix – RFCM (direct)</t>
  </si>
  <si>
    <t>{0009DA54-4751-4095-85B0-2EAB034F8606}</t>
  </si>
  <si>
    <t>{9929CB8A-884E-47D4-BD51-57375B38FA85}</t>
  </si>
  <si>
    <t>Gasoline mix (regular) at filling station</t>
  </si>
  <si>
    <t>{F81F5620-2B49-4CDF-A1DE-66DF5A18E41B}</t>
  </si>
  <si>
    <t>Electricity grid mix – SPSO (direct)</t>
  </si>
  <si>
    <t>{5F008965-913F-44CB-95F0-4709BD92077F}</t>
  </si>
  <si>
    <t>{3A922543-33CC-476D-A6DF-2EA377B3199E}</t>
  </si>
  <si>
    <t>Electricity grid mix 1kV-60kV - SRVC</t>
  </si>
  <si>
    <t>{5E1A18D7-277F-4DC4-BA1A-F50FE62D49F7}</t>
  </si>
  <si>
    <t>{24E19D06-E790-435F-969A-D1003E67F027}</t>
  </si>
  <si>
    <t>{E0C2E046-7B3A-4BFA-BE2A-A1E742F8DD52}</t>
  </si>
  <si>
    <t>{5CDB0FA0-E638-4589-AA67-5068B838AC12}</t>
  </si>
  <si>
    <t>Hydrogen (steam reforming, centralised - for partly aggregation, open input natural gas)</t>
  </si>
  <si>
    <t>from steam reforming of natural gas, centralised</t>
  </si>
  <si>
    <t>production mix, at steam reformer</t>
  </si>
  <si>
    <t>gaseous hydrogen, 10 bar, 99,995 % purity</t>
  </si>
  <si>
    <t>{B6279B6F-2F10-4C94-8A4B-9E618020BD3C}</t>
  </si>
  <si>
    <t>AZ</t>
  </si>
  <si>
    <t>{9067D91B-D2AC-4FBB-9727-D27804EE3881}</t>
  </si>
  <si>
    <t>{19657122-D4A9-4D79-AAA6-41A656933BB2}</t>
  </si>
  <si>
    <t>{D24EC5D0-902C-4225-A135-DCEB59903CA0}</t>
  </si>
  <si>
    <t>{90FF81D4-D701-4D4C-BC6A-CC3819E46452}</t>
  </si>
  <si>
    <t>Electricity from hard coal (East)</t>
  </si>
  <si>
    <t>{A3955A21-9070-42B0-A749-BFD61C81FC1D}</t>
  </si>
  <si>
    <t>Electricity from lignite, medium voltage, production mix</t>
  </si>
  <si>
    <t>{BD58FA65-EB9C-40B2-A811-BD750FA615E6}</t>
  </si>
  <si>
    <t>{FB413379-7CAA-4D78-9E61-4EF33E98FF39}</t>
  </si>
  <si>
    <t>Process steam from biomass (solid) 85% (East)</t>
  </si>
  <si>
    <t>{E48CA8F8-DCEA-4C29-9F06-7DBB8077174E}</t>
  </si>
  <si>
    <t>{5B36F526-9529-40AC-8CE4-BA939209C235}</t>
  </si>
  <si>
    <t>500 ppm sulphur (calculated by ratio), 7.66 wt.% bio components (calculated by ratio)</t>
  </si>
  <si>
    <t>{A458899F-8633-4688-A380-4EE3DE42CD73}</t>
  </si>
  <si>
    <t>{5B884B74-F42E-424F-8E73-291D5F183840}</t>
  </si>
  <si>
    <t>Electricity grid mix – NYCW (indirect)</t>
  </si>
  <si>
    <t>{650B74CA-7F69-4AAB-8E8F-FAE006A062CC}</t>
  </si>
  <si>
    <t>{4BF3CD06-F2D0-4343-8F0E-BF77050E4D19}</t>
  </si>
  <si>
    <t>{D9429B30-CE77-4DEB-895A-F592AEF20ED2}</t>
  </si>
  <si>
    <t>{129CA734-D6A4-4BB6-BBB4-23A5AD9514C7}</t>
  </si>
  <si>
    <t>{F7FA93E5-D1DD-494D-A102-0FF7D6CDCDCF}</t>
  </si>
  <si>
    <t>{FAFDB59D-8C74-45DF-B55D-6035A6D91CB2}</t>
  </si>
  <si>
    <t>{05B99F44-36DB-4677-9F00-9D07D35945E9}</t>
  </si>
  <si>
    <t>{7045578B-7C81-4F16-8302-8AAA0B63A7D8}</t>
  </si>
  <si>
    <t>Electricity from hard coal (Alaska)</t>
  </si>
  <si>
    <t>{2E4CFF9E-D1B0-4B6F-90EB-973C28F9B3C3}</t>
  </si>
  <si>
    <t>Electricity grid mix – AKMS</t>
  </si>
  <si>
    <t>{5B041382-2656-4B42-AF81-7CE2DFF8A84F}</t>
  </si>
  <si>
    <t>{337B0005-2DD9-4CCB-8941-F4DF697B3A55}</t>
  </si>
  <si>
    <t>Electricity grid mix – NWPP</t>
  </si>
  <si>
    <t>{EC8F1202-E040-4908-A5CD-4B04CD53A337}</t>
  </si>
  <si>
    <t>{CEFEDEE7-DD45-49FF-A1E5-6C7020D87231}</t>
  </si>
  <si>
    <t>Electricity grid mix – RFCE (direct)</t>
  </si>
  <si>
    <t>{9784B6BD-DA14-4774-A398-A6F9C2AC4B87}</t>
  </si>
  <si>
    <t>{98BC7D64-8F9C-4A0A-B310-517B04812166}</t>
  </si>
  <si>
    <t>69% carbon content, 26 MJ/kg net calorific value</t>
  </si>
  <si>
    <t>{4112C380-784F-4ED3-9488-B72041E9B0CA}</t>
  </si>
  <si>
    <t>Process steam from peat 95%</t>
  </si>
  <si>
    <t>{0B5EE0B9-D8A6-4B78-9C36-23A47E9F5DB3}</t>
  </si>
  <si>
    <t>Electricity grid mix – FRCC</t>
  </si>
  <si>
    <t>{E851440F-3619-4545-BD9A-624A971DB1E3}</t>
  </si>
  <si>
    <t>Process steam from biomass (solid) 95% (East)</t>
  </si>
  <si>
    <t>{BDE5C6D5-8210-4F1B-AD8A-992A367034A1}</t>
  </si>
  <si>
    <t>{FBE1AC7E-E6DC-454E-A07E-8FBD73751869}</t>
  </si>
  <si>
    <t>{1879391F-E23B-46F8-90DF-0C5DCF41F70B}</t>
  </si>
  <si>
    <t>CO</t>
  </si>
  <si>
    <t>{35D02F6D-94CE-41A5-92CA-8072980B36EC}</t>
  </si>
  <si>
    <t>{A45B7FC2-D4CE-4CA6-BE5C-AD53E3C4993B}</t>
  </si>
  <si>
    <t>{453C55DF-DF89-4452-BBC4-7A93198BB9E0}</t>
  </si>
  <si>
    <t>Process steam from peat 90%</t>
  </si>
  <si>
    <t>{E6BF99D6-2E63-4F30-8505-59B383B51945}</t>
  </si>
  <si>
    <t>{04D0F120-8928-46A7-90B0-91CD1F23DEAF}</t>
  </si>
  <si>
    <t>43.4 MJ/kg net calorific value</t>
  </si>
  <si>
    <t>{E05AD48C-DA56-49E4-8481-B130DBBF4593}</t>
  </si>
  <si>
    <t>{C884C7C9-38F3-47F6-B402-0A8E6B4363B5}</t>
  </si>
  <si>
    <t>{9D0AA2AE-864D-48F8-90B9-3A2896E318F4}</t>
  </si>
  <si>
    <t>{CA1105BA-8CB7-4788-81D5-C4658F65149A}</t>
  </si>
  <si>
    <t>Electricity grid mix 1kV-60kV - FRCC</t>
  </si>
  <si>
    <t>{05984E7D-3608-457D-8BA7-D8868F825CAC}</t>
  </si>
  <si>
    <t>{D737D4C6-2783-4D59-9A3C-8B3CA0AF67FE}</t>
  </si>
  <si>
    <t>{94BA39A2-38E6-4899-9E91-9B8920098C73}</t>
  </si>
  <si>
    <t>{124FDBDE-3268-4BDE-88A1-9EBBB4090E85}</t>
  </si>
  <si>
    <t>{CC130DAB-2999-4B0A-813B-DB8C8C9CC5B2}</t>
  </si>
  <si>
    <t>{334DE5E1-36F2-4512-8366-B5CC6BCE33AA}</t>
  </si>
  <si>
    <t>{5F07FD1A-42E4-4359-8767-438D7DF71018}</t>
  </si>
  <si>
    <t>Gasoline mix (premium) at filling station (E10)</t>
  </si>
  <si>
    <t>{7460247D-E5D9-420D-AD69-42E616BBD38D}</t>
  </si>
  <si>
    <t>{FB16F9D3-19F2-4F8F-98BD-2B7CEBDFF2FF}</t>
  </si>
  <si>
    <t>{E13C4824-36EC-401D-9E9E-24EB73FDD8D8}</t>
  </si>
  <si>
    <t>Process steam from biogas 90% (West)</t>
  </si>
  <si>
    <t>{F4B773FF-2E45-4912-B12F-E88970C636FD}</t>
  </si>
  <si>
    <t>{D6D65292-275B-4DEB-A7C7-4119FFDE5CAA}</t>
  </si>
  <si>
    <t>{D9BFDD60-7FC8-4DE4-B12F-EC838E283EF8}</t>
  </si>
  <si>
    <t>Electricity from natural gas (East)</t>
  </si>
  <si>
    <t>{3B4E7DBD-D924-4D2C-9010-51B9E601F426}</t>
  </si>
  <si>
    <t>Electricity grid mix (2025) (little improvements in sustainability policy)</t>
  </si>
  <si>
    <t>{F3A3D7C5-D45E-47F3-B29A-B2ECE4AFABBB}</t>
  </si>
  <si>
    <t>{077F586D-D9F1-4D59-A9A2-5F5359FD9302}</t>
  </si>
  <si>
    <t>{7CF7DFBC-2EF6-4EB0-BFA6-413139907268}</t>
  </si>
  <si>
    <t>PE</t>
  </si>
  <si>
    <t>{A8EDEC5D-E84F-403C-A63F-1FE4B0A3B694}</t>
  </si>
  <si>
    <t>Electricity grid mix (2019)</t>
  </si>
  <si>
    <t>{2C542350-E9B8-44FD-9521-BA816EAC7219}</t>
  </si>
  <si>
    <t>{8ACB5EF9-359D-48AA-B1AE-30AFBB4F24AC}</t>
  </si>
  <si>
    <t>Gasoline at filling station (E10)</t>
  </si>
  <si>
    <t>91 ppm sulphur, 10.06 wt.% bio components</t>
  </si>
  <si>
    <t>{037141A0-2C0B-4D38-945E-8B60BA8662A7}</t>
  </si>
  <si>
    <t>{9A3C7BC4-2A1A-4DAC-AD7E-4CB198AB47B7}</t>
  </si>
  <si>
    <t>{39F9747C-8E78-4F71-937E-4049062C340A}</t>
  </si>
  <si>
    <t>{AAC2F345-D965-49A3-A5BC-3C28C79489E0}</t>
  </si>
  <si>
    <t>Process steam from natural gas 85% (Texas)</t>
  </si>
  <si>
    <t>{6A5CFD49-8CCE-4CE3-8A0D-17229B01E708}</t>
  </si>
  <si>
    <t>{B16EAA56-D789-46F0-9ADD-93F98C92B3DE}</t>
  </si>
  <si>
    <t>Electricity grid mix – ERCT</t>
  </si>
  <si>
    <t>{6FA305BE-4529-420F-9748-8D23A90A8D74}</t>
  </si>
  <si>
    <t>Electricity grid mix – ERCT (direct)</t>
  </si>
  <si>
    <t>{2BE9442A-3BEF-4363-B343-758E99A2F22A}</t>
  </si>
  <si>
    <t>{F75F57F7-EA08-456B-860E-6A543BC26363}</t>
  </si>
  <si>
    <t>Electricity grid mix – AKMS (direct)</t>
  </si>
  <si>
    <t>{290DBBCB-8253-4F09-BD1B-69AD048CDA37}</t>
  </si>
  <si>
    <t>{910E31F9-4295-4145-A2BB-BA062DC36D87}</t>
  </si>
  <si>
    <t>{F5F572F1-8DD5-489A-B966-0C9B50C40FA3}</t>
  </si>
  <si>
    <t>Electricity grid mix 1kV-60kV (2040) (EU Energy trends report)</t>
  </si>
  <si>
    <t>{FA5B792A-48C8-43E4-B24D-FC4637312B0F}</t>
  </si>
  <si>
    <t>{9899A4F6-8740-4975-AE09-CC8CE68107DA}</t>
  </si>
  <si>
    <t>{16934BAF-2139-4EDC-95B4-EFCAF0E2F807}</t>
  </si>
  <si>
    <t>{F9047DA7-7DA2-4DCF-83F9-1E08C7F280AD}</t>
  </si>
  <si>
    <t>Electricity grid mix – SRMW (direct)</t>
  </si>
  <si>
    <t>{F69063E9-D0FF-4F8F-9810-91F397E34F8A}</t>
  </si>
  <si>
    <t>{B96004E7-3648-475A-8A85-E6DD7ADC4F2E}</t>
  </si>
  <si>
    <t>Electricity grid mix 1kV-60kV - AKGD</t>
  </si>
  <si>
    <t>{F40150DA-7DC2-4FCC-9719-C4FD607BD622}</t>
  </si>
  <si>
    <t>Process steam from light fuel oil (LFO) 90% (Alaska)</t>
  </si>
  <si>
    <t>{CACB696C-39D1-44E2-AFF3-F09655488784}</t>
  </si>
  <si>
    <t>Electricity grid mix – HIOA (indirect)</t>
  </si>
  <si>
    <t>{3ED2D4F4-ED6E-414F-B374-45CC41AD725F}</t>
  </si>
  <si>
    <t>Process steam from natural gas 90% (Alaska)</t>
  </si>
  <si>
    <t>{9D7F03C6-3A21-4483-A56A-6A94CF80B45F}</t>
  </si>
  <si>
    <t>{9D368DEC-2FFE-48CC-BF18-D4FCA80CF28A}</t>
  </si>
  <si>
    <t>{F149FDEE-DF19-4ADC-AE30-625295904A94}</t>
  </si>
  <si>
    <t>{00745808-91B0-4189-9824-C2BA9B9E71D3}</t>
  </si>
  <si>
    <t>Process steam from natural gas 85% (West)</t>
  </si>
  <si>
    <t>{A6A0950A-7FDF-4F58-9DAD-0A8E31ACE64E}</t>
  </si>
  <si>
    <t>{0BD7B0EB-E9D2-411E-BCEA-C6800ED26B9F}</t>
  </si>
  <si>
    <t>{D52B1BD5-91DF-420F-B19C-C3EEB488AC38}</t>
  </si>
  <si>
    <t>{7D6C5B21-8A2C-4731-9288-9BC4B9C19843}</t>
  </si>
  <si>
    <t>{CA535124-4A90-4009-B5E7-845C5223674D}</t>
  </si>
  <si>
    <t>{570F5C71-394C-4459-ADFC-698C67D8E726}</t>
  </si>
  <si>
    <t>{64A8D746-D602-4A19-8543-1BE1DDE5C59C}</t>
  </si>
  <si>
    <t>{545D5AA3-D881-4A98-A51A-8A4ED5E098A8}</t>
  </si>
  <si>
    <t>{68CE0F83-813E-4E90-9460-67CA8A561EF4}</t>
  </si>
  <si>
    <t>150 ppm sulphur, 2.00 wt.% bio components</t>
  </si>
  <si>
    <t>{7D58BE19-8741-48A2-8C43-D7FDF43F43C2}</t>
  </si>
  <si>
    <t>{82A0C657-DAE1-4DEA-9F7E-FEEF384E0C8B}</t>
  </si>
  <si>
    <t>{C60447CF-D500-4CC8-849A-B5DCE89038AB}</t>
  </si>
  <si>
    <t>Electricity from biomass (solid) (West)</t>
  </si>
  <si>
    <t>{28BAE728-43E2-4021-BAF4-867AC69C7F27}</t>
  </si>
  <si>
    <t>Electricity from hydropower, medium voltage, production mix</t>
  </si>
  <si>
    <t>{8CF748E5-8675-4EC8-9C7F-91C21B402F97}</t>
  </si>
  <si>
    <t>{A2048200-305F-4EF5-B4BB-467D11516C95}</t>
  </si>
  <si>
    <t>{6A87CC5F-F034-45DA-9F39-162F66AC6500}</t>
  </si>
  <si>
    <t>{08D800D5-E066-482F-AD2F-DE8C30E5669A}</t>
  </si>
  <si>
    <t>{4D961075-9B07-42AE-901B-86BC8DD82F20}</t>
  </si>
  <si>
    <t>{7ADA2F7C-3F46-45C3-A1E7-CC6252C4095F}</t>
  </si>
  <si>
    <t>Electricity from biogas (West)</t>
  </si>
  <si>
    <t>{205DB014-9BEB-43C0-9234-CEDA60154044}</t>
  </si>
  <si>
    <t>{0E817851-E086-4B09-B8D6-564F0675B476}</t>
  </si>
  <si>
    <t>{C8E80FE9-3847-4677-85C3-4FDCC05D4FBC}</t>
  </si>
  <si>
    <t>Bioethanol from sugar beet, at filling station</t>
  </si>
  <si>
    <t>from sugar beet</t>
  </si>
  <si>
    <t>{564DFEBF-9D0A-42F6-A9C1-5524D00C277C}</t>
  </si>
  <si>
    <t>{1AC4FC89-E3F3-4924-A7DC-4987F0422C6C}</t>
  </si>
  <si>
    <t>{D028FCF5-2C2D-4C4E-B479-F3688A5D90E7}</t>
  </si>
  <si>
    <t>{1852C696-8C08-4ABE-997F-036A33FB508C}</t>
  </si>
  <si>
    <t>{FF5F15C5-960B-41CB-A54D-9526A466EA9B}</t>
  </si>
  <si>
    <t>{13FF4A30-EFBF-41B9-857D-C6CB38627B6B}</t>
  </si>
  <si>
    <t>{D1282714-3C2E-42AA-98E5-391D5CA8F2DB}</t>
  </si>
  <si>
    <t>{DF10D6EB-92AC-44B4-AC32-3201D7DAEA45}</t>
  </si>
  <si>
    <t>Electricity from nuclear (West)</t>
  </si>
  <si>
    <t>{14008B41-3425-4C5E-A506-EE8910207ADA}</t>
  </si>
  <si>
    <t>{352018AB-EBDA-47D6-95C9-C30051BC2126}</t>
  </si>
  <si>
    <t>{8CF44EA5-90F5-497C-B25C-12D2C1863F2A}</t>
  </si>
  <si>
    <t>{49DE367F-E00A-4BEA-98F3-1BDD4A7A2F8A}</t>
  </si>
  <si>
    <t>{86A9B66F-2A70-4C6E-98FB-A3A1A0787BEC}</t>
  </si>
  <si>
    <t>{4EBCA21A-347F-4D6D-8528-D3DE958E1D36}</t>
  </si>
  <si>
    <t>{CB4E9740-3A29-47EE-AAD4-9D3176877780}</t>
  </si>
  <si>
    <t>{D4C533D7-4359-4382-8FB5-0B9C2765E845}</t>
  </si>
  <si>
    <t>{845E5841-964F-43D9-B25C-B6EA9114579E}</t>
  </si>
  <si>
    <t>Electricity grid mix (direct) (Hawaii)</t>
  </si>
  <si>
    <t>{4491AC96-88E0-4DF8-A255-8E66B22B5481}</t>
  </si>
  <si>
    <t>{93ECDC50-3695-4AB9-99B3-72FDF5374334}</t>
  </si>
  <si>
    <t>Process steam from hard coal</t>
  </si>
  <si>
    <t>{02B0E8DC-3B1D-47FC-8458-E814ED4D7D66}</t>
  </si>
  <si>
    <t>Thermal energy from lignite (East)</t>
  </si>
  <si>
    <t>{6D51656B-A12B-42DB-8B14-3E6E308B335B}</t>
  </si>
  <si>
    <t>{6EF3DA83-86BF-4A29-AB3E-EF8FEBF74E69}</t>
  </si>
  <si>
    <t>10 ppm sulphur, 0.18 wt.% bio components</t>
  </si>
  <si>
    <t>{5A511CA7-33EA-4F7B-B3F8-4D222FAC2860}</t>
  </si>
  <si>
    <t>{353A3BDC-33BC-4EEF-9B33-3A2E46F8AF01}</t>
  </si>
  <si>
    <t>{D8A8B27E-37C8-4BC3-88CD-F82624E22B42}</t>
  </si>
  <si>
    <t>{2CD67AA3-EEC9-412C-B83C-C80398BF52C8}</t>
  </si>
  <si>
    <t>BO</t>
  </si>
  <si>
    <t>{5BBCE141-3B42-43D8-888D-6904C8ACDBBE}</t>
  </si>
  <si>
    <t>Electricity grid mix – SRVC (direct)</t>
  </si>
  <si>
    <t>{F7DEB11A-2C31-4FED-9CAB-DD7FD0539941}</t>
  </si>
  <si>
    <t>{86616B20-DE23-4D26-907C-DF5C6EE57A14}</t>
  </si>
  <si>
    <t>{FE042690-9EC2-40ED-AF8E-C721550F55DC}</t>
  </si>
  <si>
    <t>{2D84B4A5-DD74-4E48-A79C-FB081C7F02F4}</t>
  </si>
  <si>
    <t>Electricity medium voltage, consumption mix</t>
  </si>
  <si>
    <t>{9371DCE7-8A86-4BA0-B82F-BAD60F19A9A9}</t>
  </si>
  <si>
    <t>{AC148940-FD62-4067-8C25-6C79BB02014B}</t>
  </si>
  <si>
    <t>Electricity grid mix – SRMV (indirect)</t>
  </si>
  <si>
    <t>{37D60124-384B-4C6D-AE85-57692E844A88}</t>
  </si>
  <si>
    <t>{F39592DF-90FC-494B-8F75-9B343C038BD5}</t>
  </si>
  <si>
    <t>{057ED41D-8E2D-4169-85A8-0EE9E6FCB7E4}</t>
  </si>
  <si>
    <t>Gasoline mix (E25) at filling station</t>
  </si>
  <si>
    <t>27.88 wt.% bio components</t>
  </si>
  <si>
    <t>{01F0D98B-3231-4D70-98AC-149681257ECD}</t>
  </si>
  <si>
    <t>Electricity from solar thermal</t>
  </si>
  <si>
    <t>Electricity from solar</t>
  </si>
  <si>
    <t>AC, compact linear fresnel reflector concentrated solar power technology</t>
  </si>
  <si>
    <t>{67EEBF97-95B0-47F3-AB27-155DA75BB02E}</t>
  </si>
  <si>
    <t>Electricity grid mix (2040) (little improvements in sustainability policy)</t>
  </si>
  <si>
    <t>{5E62E36E-476E-44FC-8A77-6345251A0FE8}</t>
  </si>
  <si>
    <t>Process steam from light fuel oil (LFO) 95% (East)</t>
  </si>
  <si>
    <t>{111C06EC-EDAD-4587-B865-A1BF5C544463}</t>
  </si>
  <si>
    <t>{B7C90F44-EE45-4342-BFBB-3414D2F01692}</t>
  </si>
  <si>
    <t>{3FB2C267-E7C3-4793-A1A1-CFBE520814EA}</t>
  </si>
  <si>
    <t>Process steam from biomass (solid) 90% (Texas)</t>
  </si>
  <si>
    <t>{064CF2F7-8694-496B-A0D8-B58DFFE134A7}</t>
  </si>
  <si>
    <t>PH</t>
  </si>
  <si>
    <t>{31EFB548-EAA6-45C3-BE0E-C1A354D9A016}</t>
  </si>
  <si>
    <t>{5E8D003F-9781-454A-808E-CAE74D624267}</t>
  </si>
  <si>
    <t>{3A2C1DBB-2FAE-4EB7-97D8-E8B867488C56}</t>
  </si>
  <si>
    <t>{19D687D3-372A-4ADD-8174-90B151C25371}</t>
  </si>
  <si>
    <t>{853E0255-36D2-4C50-89BD-E6C6693B2879}</t>
  </si>
  <si>
    <t>{3A58075B-37FA-48B4-AC17-A44D84F57D98}</t>
  </si>
  <si>
    <t>{20367859-968B-4396-ACAA-47EA7292E117}</t>
  </si>
  <si>
    <t>Electricity grid mix 1kV-60kV - NWPP</t>
  </si>
  <si>
    <t>{432EFCBB-3435-4F77-B129-55CE24B0781B}</t>
  </si>
  <si>
    <t>Process steam from heavy fuel oil (HFO) 90% (East)</t>
  </si>
  <si>
    <t>{38EB4677-3FC4-44DC-A72E-3FB9C9A745A2}</t>
  </si>
  <si>
    <t>{E6A83206-8D70-46BC-AC79-9CF731A2D092}</t>
  </si>
  <si>
    <t>{2163B946-32D3-4B51-96D0-C3275548F3A6}</t>
  </si>
  <si>
    <t>{F7FB046A-967E-42B8-80C7-CB49FF1ACD7B}</t>
  </si>
  <si>
    <t>{70F956FB-462E-40BD-88B5-BF1FE40955FC}</t>
  </si>
  <si>
    <t>{3A10CA6A-F19A-40D7-A820-6DE02AB8D846}</t>
  </si>
  <si>
    <t>Electricity grid mix (2050) (EU Energy trends report)</t>
  </si>
  <si>
    <t>{D56D052C-3A9D-4038-9DDB-FCD694EDFF97}</t>
  </si>
  <si>
    <t>{D3172EB7-34BF-4AB8-9DFC-F52C18DD8B8A}</t>
  </si>
  <si>
    <t>{EF160D43-EE0F-415B-ABAD-0E939BECC15A}</t>
  </si>
  <si>
    <t>{4EFF82C9-2B60-4D38-8499-DA931DC8A1FF}</t>
  </si>
  <si>
    <t>{5D09E6E5-E52C-4461-89B6-ACB494C580C0}</t>
  </si>
  <si>
    <t>1.68 wt.% bio components</t>
  </si>
  <si>
    <t>{A60C51C0-82D0-4B59-B7F9-B76EE7F9CE49}</t>
  </si>
  <si>
    <t>{8DD4FD0E-EA27-415F-9CCC-1FC94E5BF5FD}</t>
  </si>
  <si>
    <t>{AFF23711-2B95-4A7E-B9EE-EBBCB3D682EA}</t>
  </si>
  <si>
    <t>42MJ/kg net calorific value</t>
  </si>
  <si>
    <t>{4D10325E-87E3-4CB1-B163-6C70CEB723D4}</t>
  </si>
  <si>
    <t>{852FF7B8-CCC6-4FCA-A4AE-B5D1BCE2C4CF}</t>
  </si>
  <si>
    <t>{EE044BDE-3E6D-46C0-BFFB-FADD08956C43}</t>
  </si>
  <si>
    <t>{56A75A21-3536-4AD9-9437-B5B92391FE6F}</t>
  </si>
  <si>
    <t>{A00CAD82-F700-4119-B1A0-0877598D389B}</t>
  </si>
  <si>
    <t>{58A936FF-8994-494F-BA64-EB90C15AFD71}</t>
  </si>
  <si>
    <t>{6079DBEF-3C69-4E38-8360-1ADB942A251D}</t>
  </si>
  <si>
    <t>{E99FA284-E6A6-4A82-BB50-A643C76C674A}</t>
  </si>
  <si>
    <t>{B4240C18-35DB-4EB6-882E-F447AA9D156F}</t>
  </si>
  <si>
    <t>UZ</t>
  </si>
  <si>
    <t>{E8D67A38-4F9D-43AF-B574-823122BF0912}</t>
  </si>
  <si>
    <t>41.8 MJ/kg net calorific value</t>
  </si>
  <si>
    <t>{EFEAE899-86AF-4AB4-8258-BC689A63DDEB}</t>
  </si>
  <si>
    <t>Process steam from hard coal 85% (West)</t>
  </si>
  <si>
    <t>{38DCBCBC-8D35-4542-B410-C5BCBC81F3CD}</t>
  </si>
  <si>
    <t>Electricity from hard coal (Texas)</t>
  </si>
  <si>
    <t>{704D8AD2-3163-4BFE-9127-8CB2B4658EEE}</t>
  </si>
  <si>
    <t>{8A6B3B26-E948-48AD-BF27-F6E74A29A93C}</t>
  </si>
  <si>
    <t>{51F3C533-EE77-4543-AB7D-14A3DB783F7F}</t>
  </si>
  <si>
    <t>{8952CA6E-9BFB-4577-8325-626D8D844773}</t>
  </si>
  <si>
    <t>{85509EF6-9958-4374-87EE-0B7055D60DFB}</t>
  </si>
  <si>
    <t>{E387068F-A3E1-43D4-9B5B-9760933B0B3E}</t>
  </si>
  <si>
    <t>{2DCDBDA8-391C-4712-B2DB-6BB0EDDBB032}</t>
  </si>
  <si>
    <t>Thermal energy from natural gas (East)</t>
  </si>
  <si>
    <t>{998201F2-90CA-4A0A-900F-7319D87EBA6A}</t>
  </si>
  <si>
    <t>200 ppm sulphur, 38.35 wt.% bio components</t>
  </si>
  <si>
    <t>{D2681468-3C6D-48FC-9CCC-2660D958EB26}</t>
  </si>
  <si>
    <t>{A76C97BB-4623-4501-BDEA-B4B11BAA571B}</t>
  </si>
  <si>
    <t>{D4364221-EF23-4871-870B-36A2A3924C20}</t>
  </si>
  <si>
    <t>Bioethanol from wheat, at filling station</t>
  </si>
  <si>
    <t>from wheat</t>
  </si>
  <si>
    <t>{E01347E4-A5A0-404F-BE59-A33301A3BF19}</t>
  </si>
  <si>
    <t>{1298E934-3E81-48DB-B219-F2B43534E23A}</t>
  </si>
  <si>
    <t>{F7384FE1-327E-4F1F-9C77-1055FAA2479F}</t>
  </si>
  <si>
    <t>Process steam from heavy fuel oil (HFO) 85% (West)</t>
  </si>
  <si>
    <t>{E9707EB5-46A7-43B5-98D8-FA23B22E1BC7}</t>
  </si>
  <si>
    <t>{9C46C84E-EDA2-4574-B348-D36508D4E823}</t>
  </si>
  <si>
    <t>{334A4FF2-E76C-4963-8E85-7477748660A3}</t>
  </si>
  <si>
    <t>Electricity grid mix (direct) (Texas)</t>
  </si>
  <si>
    <t>{8DB580DB-916C-465F-9BB7-6B3F908593FF}</t>
  </si>
  <si>
    <t>{6C2C293E-EE47-4383-A385-C80F7F7D8BDE}</t>
  </si>
  <si>
    <t>0.14 wt.% bio components</t>
  </si>
  <si>
    <t>{3BC28030-EF3D-45AA-B275-F943633D9D6D}</t>
  </si>
  <si>
    <t>{F8B2EDE1-3983-49D5-9EAC-AC6A88827D9A}</t>
  </si>
  <si>
    <t>{E93B5077-8527-4F23-BD85-589982E7609C}</t>
  </si>
  <si>
    <t>Electricity from heavy fuel oil, medium voltage, production mix</t>
  </si>
  <si>
    <t>{87A6741D-825B-4D75-A97B-7D53DFFE84DC}</t>
  </si>
  <si>
    <t>{984A4EF9-E88E-4A3E-B057-05730599A59C}</t>
  </si>
  <si>
    <t>Hydrogen (steam reforming, decentralised - for partly aggregation, open input natural gas)</t>
  </si>
  <si>
    <t>from steam reforming of natural gas, decentralised</t>
  </si>
  <si>
    <t>{613BA17C-4046-4680-9FDD-B5928C8FB31F}</t>
  </si>
  <si>
    <t>{FEE17C3E-8F49-4830-9848-50DAE05DA1B5}</t>
  </si>
  <si>
    <t>{81B4282C-43FD-4745-8E08-4D1E6C8659D5}</t>
  </si>
  <si>
    <t>{F8C96DA9-94D0-4882-9E9B-9E13EB298A82}</t>
  </si>
  <si>
    <t>{FC6AFEB9-F7B2-411A-AF46-2392926C579D}</t>
  </si>
  <si>
    <t>{54AC6F5B-D9E2-4E15-AD66-94CDFA0390EF}</t>
  </si>
  <si>
    <t>{6DDF41CA-DAD2-4FC8-8328-E3AF43A8D059}</t>
  </si>
  <si>
    <t>{70F3544D-33AC-4E50-BBC2-B2754D4F47F3}</t>
  </si>
  <si>
    <t>Electricity grid mix (China electric power yearbook)</t>
  </si>
  <si>
    <t>{DEA38D45-A5E8-400F-B523-B415E2D10465}</t>
  </si>
  <si>
    <t>{02C3DE75-9B6A-43AC-B189-B4F91875EF15}</t>
  </si>
  <si>
    <t>{81224E6D-EA3E-4A44-921B-04BDEC2541A0}</t>
  </si>
  <si>
    <t>Electricity from biomass (solid) (Texas)</t>
  </si>
  <si>
    <t>{16C534E8-8251-4E6D-9518-6D98F2F25BF3}</t>
  </si>
  <si>
    <t>{E1EF4AB1-F139-4921-A866-07608132208A}</t>
  </si>
  <si>
    <t>{81117977-9876-499A-8A75-6D656497077E}</t>
  </si>
  <si>
    <t>{1357391E-9B10-4208-9451-F6464522EAF5}</t>
  </si>
  <si>
    <t>EC</t>
  </si>
  <si>
    <t>{A0D3766F-9CEB-4270-8797-54644B1CBAFD}</t>
  </si>
  <si>
    <t>{E14B762B-E82D-4BF5-9DFF-25CEDF763202}</t>
  </si>
  <si>
    <t>{7E7A8F5B-9439-4B34-97DD-0B6CF2816D02}</t>
  </si>
  <si>
    <t>{D3F492A2-E333-4E7F-811A-2D68707776A2}</t>
  </si>
  <si>
    <t>Process steam from biomass (solid) 90% (West)</t>
  </si>
  <si>
    <t>{D4862B67-9944-4B62-992E-BF0B1B3303C9}</t>
  </si>
  <si>
    <t>{4821FF7C-9185-4AFD-8D64-753AD0019AB1}</t>
  </si>
  <si>
    <t>{DA0689F7-97CE-4B1B-AE1B-44951E2707E0}</t>
  </si>
  <si>
    <t>Electricity grid mix (indirect) (Alaska)</t>
  </si>
  <si>
    <t>{17DCF991-4075-475D-AE38-CD9CED0CC945}</t>
  </si>
  <si>
    <t>Process steam from heavy fuel oil (HFO) 90% (West)</t>
  </si>
  <si>
    <t>{F1EBAD5A-F065-4B03-8C50-567F4F0A6F28}</t>
  </si>
  <si>
    <t>Steam conversion (vlp) inv</t>
  </si>
  <si>
    <t>Steam conversion [u-so]</t>
  </si>
  <si>
    <t>{858E328D-3E69-45C0-86CD-590B49E9C3DC}</t>
  </si>
  <si>
    <t>Electricity grid mix 1kV-60kV (China electric power yearbook)</t>
  </si>
  <si>
    <t>{C20686B5-D86B-4D21-A6E8-42C6E6A698D1}</t>
  </si>
  <si>
    <t>{F3E83B9F-8EBC-4E83-A13C-D061AE537A32}</t>
  </si>
  <si>
    <t>{E662E391-43FA-484D-B8E4-B82FA6078B3D}</t>
  </si>
  <si>
    <t>{3CAEB40F-EC37-461C-8696-6D650148F0DA}</t>
  </si>
  <si>
    <t>{FF788CE4-4923-45F0-9250-29746275BB20}</t>
  </si>
  <si>
    <t>Electricity grid mix (indirect) (East)</t>
  </si>
  <si>
    <t>{D1500BD0-EB17-45ED-BC8A-4D39E2E7ED1F}</t>
  </si>
  <si>
    <t>{DF83F691-8689-4CAB-B0BE-249A8F82C7EA}</t>
  </si>
  <si>
    <t>{E0C87094-F53B-42DC-AB9A-E1865A286996}</t>
  </si>
  <si>
    <t>BA</t>
  </si>
  <si>
    <t>{FBC5CD39-9CE3-416F-9DCD-C2710A11F0EA}</t>
  </si>
  <si>
    <t>Electricity mix (energy carriers, generic, Texas)</t>
  </si>
  <si>
    <t>{53E3FE46-33CD-48EC-A2E3-90F27594C5E7}</t>
  </si>
  <si>
    <t>Thermal energy from biomass (solid) (Texas)</t>
  </si>
  <si>
    <t>{4C7B2566-F482-42C7-9C2A-03A95EF1B448}</t>
  </si>
  <si>
    <t>{B7DD09B6-4CF3-4059-9700-88AA47418DEE}</t>
  </si>
  <si>
    <t>{E81EE3D6-E01C-4FAC-A2A6-0D9EC79D3F69}</t>
  </si>
  <si>
    <t>Electricity grid mix 1kV-60kV - NYCW</t>
  </si>
  <si>
    <t>{12EE0B7D-3893-45AB-92AC-FB68B5AAD6F3}</t>
  </si>
  <si>
    <t>{B551703F-A21D-40A4-A018-E3B195D85E42}</t>
  </si>
  <si>
    <t>{F06E68A2-9ADA-4D5E-A205-04301A1F9931}</t>
  </si>
  <si>
    <t>{DAD63854-F734-4582-83F8-9AAE512F441B}</t>
  </si>
  <si>
    <t>{8A5BE1A2-E805-4804-8CE8-7C800CEE41ED}</t>
  </si>
  <si>
    <t>{9A99A82E-4013-42C6-898C-51DFA3CBB3DC}</t>
  </si>
  <si>
    <t>Process steam from biogas 95%</t>
  </si>
  <si>
    <t>{0D8E5ED5-9C2D-4245-BD36-7A43DA71E395}</t>
  </si>
  <si>
    <t>{4A335175-EE71-47C2-93ED-5A48B446CB27}</t>
  </si>
  <si>
    <t>{4C7DF766-30A9-4E00-9C6F-D3EE339D6DFE}</t>
  </si>
  <si>
    <t>{FDC2CB7A-9432-435B-AD8F-3FC0FDC57AF9}</t>
  </si>
  <si>
    <t>{1E9A4C39-8ECE-4ABA-A4F3-916C739096A1}</t>
  </si>
  <si>
    <t>{EEA2265F-43D8-47A1-8297-EFA34E301FD3}</t>
  </si>
  <si>
    <t>{142D0810-941B-4A71-986C-E5CB472EB354}</t>
  </si>
  <si>
    <t>Electricity grid mix – NYLI (direct)</t>
  </si>
  <si>
    <t>{E2AABE8E-F490-48D0-A701-B66B5E4D1C4F}</t>
  </si>
  <si>
    <t>{C79729B0-3F9E-4357-BDFE-85DEBA9276EB}</t>
  </si>
  <si>
    <t>{35714360-89A2-4B5A-9E7C-5BB4FD9C94CC}</t>
  </si>
  <si>
    <t>{44ED34F8-F326-4476-B5FB-DB42303283A5}</t>
  </si>
  <si>
    <t>{C716327F-F42B-46F5-B0D2-43BF491C04AC}</t>
  </si>
  <si>
    <t>{267AB471-F2BF-41CA-90BD-EAF5FAD00C54}</t>
  </si>
  <si>
    <t>Electricity grid mix – SRMV</t>
  </si>
  <si>
    <t>{DE99BAEB-34A1-4B23-869B-37B9DBF4C774}</t>
  </si>
  <si>
    <t>{1E84A5CA-F65B-4472-B670-412C7D6B6B92}</t>
  </si>
  <si>
    <t>Electricity grid mix – AZNM (direct)</t>
  </si>
  <si>
    <t>{AA6FB089-3F31-4E96-B4B4-3DAF8B5C240E}</t>
  </si>
  <si>
    <t>65% carbon content, 26 MJ/kg net calorific value</t>
  </si>
  <si>
    <t>{F8064260-99DA-4576-9AAF-C10D4952E5AD}</t>
  </si>
  <si>
    <t>{36781D8C-8DB6-4D09-A8B9-342526E5FB5D}</t>
  </si>
  <si>
    <t>{1C22C024-8C8B-4E50-B348-E4CABEFC4504}</t>
  </si>
  <si>
    <t>{0C825E2E-9AB4-4AB0-BF9A-DA7425221085}</t>
  </si>
  <si>
    <t>91 ppm sulphur (calculated by ratio), 1.15 wt.% bio components (calculated by ratio)</t>
  </si>
  <si>
    <t>{52490C10-9CB6-4832-9FB2-2607741DD55F}</t>
  </si>
  <si>
    <t>{31EE9D26-4858-4411-A2B6-4226437DE992}</t>
  </si>
  <si>
    <t>{15897FF3-871E-4DBC-9DCB-D8DAC66F58C7}</t>
  </si>
  <si>
    <t>Electricity from coal gases (East)</t>
  </si>
  <si>
    <t>{DFED5747-F755-4184-84C7-90AB0188A58A}</t>
  </si>
  <si>
    <t>{14FA68D7-E041-4E16-BC27-A20CEBA932F9}</t>
  </si>
  <si>
    <t>{9CA4CD42-4F5E-4540-8FE0-DBE5700A050E}</t>
  </si>
  <si>
    <t>{1532CA30-F4DF-433B-8BA8-275DD16B9B7E}</t>
  </si>
  <si>
    <t>Electricity grid mix – NYUP (direct)</t>
  </si>
  <si>
    <t>{4C37DE00-2E4B-4FCE-8E3D-F976F78A73E2}</t>
  </si>
  <si>
    <t>Electricity from nuclear (Texas)</t>
  </si>
  <si>
    <t>{36173E47-910F-4E11-BC02-93B80756CF55}</t>
  </si>
  <si>
    <t>Process steam from heavy fuel oil (HFO) 85% (Hawaii)</t>
  </si>
  <si>
    <t>{FBB3AC2C-56ED-442B-8F37-595057163422}</t>
  </si>
  <si>
    <t>{2AFC18AC-F6B6-4170-AF63-911050DDA0A2}</t>
  </si>
  <si>
    <t>Bioethanol from corn, at filling station</t>
  </si>
  <si>
    <t>from corn</t>
  </si>
  <si>
    <t>{E228BFCE-52A2-432F-8F08-0ED953359229}</t>
  </si>
  <si>
    <t>{19169AB6-39E6-4CB6-88A3-871648B2CB7F}</t>
  </si>
  <si>
    <t>{5BB5CC30-A3D1-41F6-B9BB-46315D888989}</t>
  </si>
  <si>
    <t>{0FEB5F32-F2F3-44BC-A9D8-54A5BB6DC50A}</t>
  </si>
  <si>
    <t>{BCE2AAC7-34D0-4D7A-B566-B6B07F3FEE97}</t>
  </si>
  <si>
    <t>Process steam from lignite 95% (Texas)</t>
  </si>
  <si>
    <t>{39B49C11-8D11-4D16-8D99-69AB7C1D93F1}</t>
  </si>
  <si>
    <t>{46A588D4-FB01-4479-A716-D218D4327F08}</t>
  </si>
  <si>
    <t>Electricity grid mix 1kV-60kV (East)</t>
  </si>
  <si>
    <t>{67E6A87C-36B8-4F97-9D32-D265DF6E1CB2}</t>
  </si>
  <si>
    <t>{30A2FEC0-9E37-4C51-AE16-640A6F103B47}</t>
  </si>
  <si>
    <t>{12570C16-A53F-431E-8BA1-159B3CA01E9B}</t>
  </si>
  <si>
    <t>Thermal energy from biogas (Texas)</t>
  </si>
  <si>
    <t>{559E0A2C-986E-47F7-997B-43FCF22FA13D}</t>
  </si>
  <si>
    <t>Electricity from biogas, medium voltage, production mix</t>
  </si>
  <si>
    <t>{CD75C3C7-91ED-4C84-B66C-8054C52BE43A}</t>
  </si>
  <si>
    <t>{E7A08F22-E1BF-4FDE-8919-BFB897E34B39}</t>
  </si>
  <si>
    <t>{6860D98B-EEEB-4B01-81C9-642CA40B5081}</t>
  </si>
  <si>
    <t>{FC9D208E-E877-48F1-9237-D0B1096BC9DF}</t>
  </si>
  <si>
    <t>{212BB5E9-F12D-4A48-B62C-E00A606D4263}</t>
  </si>
  <si>
    <t>{25916F81-9BC4-4851-B7A3-C2123AA36E62}</t>
  </si>
  <si>
    <t>{CAE1C24A-8C76-4D74-B6DF-30DE923F42FE}</t>
  </si>
  <si>
    <t>{56E24AAB-EB8E-47EE-B2FA-3EB0BCA47865}</t>
  </si>
  <si>
    <t>{91D179DC-E21A-486D-BAC3-EAE87CDD83D7}</t>
  </si>
  <si>
    <t>{4A15C252-A05E-4666-8AA3-38389C8EA80F}</t>
  </si>
  <si>
    <t>Process steam from hard coal 95% (Texas)</t>
  </si>
  <si>
    <t>{AD708780-A005-4607-85A1-84DE33DE1740}</t>
  </si>
  <si>
    <t>Electricity from peat</t>
  </si>
  <si>
    <t>{4B5EEAE8-3A16-4DD1-860A-3AEC49889D95}</t>
  </si>
  <si>
    <t>42.6 MJ/kg net calorific value</t>
  </si>
  <si>
    <t>{1A89831D-92D7-4C1C-BB55-5278C3C2BB0E}</t>
  </si>
  <si>
    <t>{B13FDD8E-4B47-41DE-A315-72FF9C37ACAD}</t>
  </si>
  <si>
    <t>{CD8CCC86-DA9D-4F80-BADD-DC836152D1DC}</t>
  </si>
  <si>
    <t>{61D277E6-3CAF-4F7A-9B68-44819062664E}</t>
  </si>
  <si>
    <t>{CF097986-41F3-480B-8C49-1B237AFDD28D}</t>
  </si>
  <si>
    <t>{8D8E56F1-F478-47E3-A624-1156FBB44E21}</t>
  </si>
  <si>
    <t>Process steam from biogas 95% (West)</t>
  </si>
  <si>
    <t>{D5BB7E5F-F927-43FF-AFCB-F8AA023718AD}</t>
  </si>
  <si>
    <t>{22058A4B-E6F5-486F-8E86-71F4F5FB26B8}</t>
  </si>
  <si>
    <t>{2F720FEA-932D-4A05-AE45-3FB488A59FAA}</t>
  </si>
  <si>
    <t>{A7E9C47F-9AEF-49E8-8F3A-72F88535089F}</t>
  </si>
  <si>
    <t>{D41AEF42-F9F3-42B5-A3B1-50285171DB5D}</t>
  </si>
  <si>
    <t>{639A4A65-EF72-45D3-B8EC-3CBB98D31CC2}</t>
  </si>
  <si>
    <t>{3352750E-F27C-4B97-8708-521040A2A516}</t>
  </si>
  <si>
    <t>{F0A85D94-AC84-4137-B635-156894CF5B03}</t>
  </si>
  <si>
    <t>{623CD326-508E-462B-9EF3-605A433F473D}</t>
  </si>
  <si>
    <t>{8A994EEA-9ABF-4B6A-91E9-675AC558421D}</t>
  </si>
  <si>
    <t>{918B799D-3CA2-469F-8781-A8D1DCEAEF71}</t>
  </si>
  <si>
    <t>Heavy fuel oil at refinery (1.0 wt.% S)</t>
  </si>
  <si>
    <t>{FAF972E5-3C97-4E6A-A2E1-1041D4787B5C}</t>
  </si>
  <si>
    <t>{0CBA0442-3D66-4AA8-BBA2-FA14FD6D928D}</t>
  </si>
  <si>
    <t>{01B291F7-94FC-4E41-A107-602FDBC67018}</t>
  </si>
  <si>
    <t>Process steam from biogas 85% (West)</t>
  </si>
  <si>
    <t>{6D7EAFBA-E8F3-45D9-B2E6-FC831CEAC0E5}</t>
  </si>
  <si>
    <t>{82E56D87-91D2-4E11-92CE-C183784BAC3B}</t>
  </si>
  <si>
    <t>{68FA5AE0-4922-4501-8275-6DC7D8D21E7F}</t>
  </si>
  <si>
    <t>{30B94DAF-F6C1-4641-95BB-71869DAF6109}</t>
  </si>
  <si>
    <t>{8D975042-F868-4137-BC07-6DF9E6B11EBE}</t>
  </si>
  <si>
    <t>{E39C3048-4CB4-45CE-A664-1C984C5F44CF}</t>
  </si>
  <si>
    <t>{F1FDA15F-5388-4390-8D8E-4B6B6FC32142}</t>
  </si>
  <si>
    <t>Electricity grid mix – HIOA</t>
  </si>
  <si>
    <t>{869DB12D-A185-450B-B4BC-65088722F86E}</t>
  </si>
  <si>
    <t>{F3DD5DF2-98D6-4B5F-B11A-02E827A4886A}</t>
  </si>
  <si>
    <t>{67174E8E-F2EB-4312-9073-9144CAAEF782}</t>
  </si>
  <si>
    <t>Electricity from lignite (Texas)</t>
  </si>
  <si>
    <t>{26F7193D-F48B-42BF-A2C4-74D19C2FC4B4}</t>
  </si>
  <si>
    <t>{12352320-4E09-4776-A235-B6A1E3030168}</t>
  </si>
  <si>
    <t>{4FA763CC-42C6-4995-BA22-2A5F4FE9AF93}</t>
  </si>
  <si>
    <t>{7A06C622-A454-42B9-A82B-D7ECF40D6174}</t>
  </si>
  <si>
    <t>{0E79F7FD-582C-42A1-A781-970532A13D33}</t>
  </si>
  <si>
    <t>{A0CA0C84-5224-40AB-8B73-DF25DC579A7B}</t>
  </si>
  <si>
    <t>{44BC983A-E8D4-4A2C-A6A2-89F3E98EE109}</t>
  </si>
  <si>
    <t>{4B5A91E6-33A6-4FEB-896A-7CFAD3F75A75}</t>
  </si>
  <si>
    <t>{382C5286-4718-4929-A332-6E93691AC97A}</t>
  </si>
  <si>
    <t>{B2AF116C-DA9A-4E68-BEE6-C3F9BAFF48DE}</t>
  </si>
  <si>
    <t>Process steam from heavy fuel oil (HFO) 90% (Alaska)</t>
  </si>
  <si>
    <t>{AF34E8BC-FA12-41B5-ADD8-AE213296D779}</t>
  </si>
  <si>
    <t>Electricity grid mix – RMPA (indirect)</t>
  </si>
  <si>
    <t>{06C5C453-3DAE-4EF3-B39B-D561A2130FCB}</t>
  </si>
  <si>
    <t>Electricity grid mix (indirect) (Hawaii)</t>
  </si>
  <si>
    <t>{04A632CD-98C7-4CBB-96B2-F43363853058}</t>
  </si>
  <si>
    <t>Process steam from heavy fuel oil (HFO) 90% (Texas)</t>
  </si>
  <si>
    <t>{24547E1E-A933-40D7-8AA6-895FD13A4FA5}</t>
  </si>
  <si>
    <t>{817741B2-4C79-44DC-B3B7-B521F8008796}</t>
  </si>
  <si>
    <t>{CEE545E4-4D6B-4A77-9619-C20D31445253}</t>
  </si>
  <si>
    <t>Thermal energy from natural gas (Alaska)</t>
  </si>
  <si>
    <t>{1B289F67-9CFD-48B9-8687-FF7A74F81D36}</t>
  </si>
  <si>
    <t>{06EE0CFB-444A-4A9C-BD2B-43534702C2F0}</t>
  </si>
  <si>
    <t>Electricity from waste (West)</t>
  </si>
  <si>
    <t>{4186B579-4691-49B3-913A-572CD76337D0}</t>
  </si>
  <si>
    <t>{64E35AD4-E9AB-4881-A7B0-D8FBEB5A64B7}</t>
  </si>
  <si>
    <t>{CD3DD214-89C3-4FD7-B8BC-0AE181E54AE2}</t>
  </si>
  <si>
    <t>{BA38149B-4FC9-4549-9D20-D859A15706BA}</t>
  </si>
  <si>
    <t>Electricity grid mix 1kV-60kV - SPNO</t>
  </si>
  <si>
    <t>{E1C45DA7-42A5-4C15-B18C-1EDB396324DC}</t>
  </si>
  <si>
    <t>{5434ED15-0083-40DE-9375-51D7A963654B}</t>
  </si>
  <si>
    <t>{3BC962F0-FC3E-45EE-B686-7736551D01E1}</t>
  </si>
  <si>
    <t>{D1DFB078-495C-47CB-8351-A0A10C4269E4}</t>
  </si>
  <si>
    <t>{31C1769C-F4D7-495A-BC71-ECA3A86E0F2C}</t>
  </si>
  <si>
    <t>{2F928D1A-4F4D-44C4-8792-4327E4B3B308}</t>
  </si>
  <si>
    <t>{29AEAEED-4AA8-4485-801A-9F9E6355D7B8}</t>
  </si>
  <si>
    <t>{2FE2D859-AA29-4254-9607-305B9FFF3366}</t>
  </si>
  <si>
    <t>43.0 MJ/kg net calorific value</t>
  </si>
  <si>
    <t>{AD5C0B9B-3DF9-4D7B-9197-B51F27E9E83C}</t>
  </si>
  <si>
    <t>Biomethane from maize silage</t>
  </si>
  <si>
    <t>from maize silage</t>
  </si>
  <si>
    <t>{124E9246-9E84-4352-86B5-C08837E8CF92}</t>
  </si>
  <si>
    <t>{239A04FB-E802-4DF0-AC33-D153F7C99318}</t>
  </si>
  <si>
    <t>Electricity grid mix (indirect) (West)</t>
  </si>
  <si>
    <t>{5F0897CB-97CC-4930-A7C3-EA52C5A61AC8}</t>
  </si>
  <si>
    <t>{1C78F928-F888-4259-9BF6-8D68BE910DF6}</t>
  </si>
  <si>
    <t>Electricity grid mix – CAMX</t>
  </si>
  <si>
    <t>{99AA831C-4C28-438F-A87A-82382F5EF5DF}</t>
  </si>
  <si>
    <t>{16D05757-455C-4759-97C1-F97F773A8AD3}</t>
  </si>
  <si>
    <t>{CB682B0B-AADE-43CB-8C09-1FC3258FCC0A}</t>
  </si>
  <si>
    <t>{1DBC4F41-9A08-45B0-A0AE-28E9D4EB938A}</t>
  </si>
  <si>
    <t>{DAC22C4B-A0F6-4790-8DFA-E991277B7733}</t>
  </si>
  <si>
    <t>Electricity grid mix 1kV-60kV - RFCW</t>
  </si>
  <si>
    <t>{A2DD0D83-96BD-4CE8-938D-F55ECC953C51}</t>
  </si>
  <si>
    <t>{E2F85D96-4C4B-461B-A99B-363D64CCC24B}</t>
  </si>
  <si>
    <t>63% carbon content, 25 MJ/kg net calorific value</t>
  </si>
  <si>
    <t>{88FD48C1-4D71-4640-9893-20666BF56D50}</t>
  </si>
  <si>
    <t>{8A2C0854-5217-457A-9A27-C65C1AC73373}</t>
  </si>
  <si>
    <t>{624F9A7C-9446-4D27-AFE4-B07F2079A585}</t>
  </si>
  <si>
    <t>{16EF6C48-EE7B-4908-B43E-F3F24CDB4096}</t>
  </si>
  <si>
    <t>Thermal energy from hard coal (Alaska)</t>
  </si>
  <si>
    <t>{BC504720-51D4-4153-BB29-AE7389259FF3}</t>
  </si>
  <si>
    <t>Electricity grid mix – NYCW (direct)</t>
  </si>
  <si>
    <t>{9121E9BD-9BC0-48F5-89B4-5A14CAF48752}</t>
  </si>
  <si>
    <t>Electricity grid mix 1kV-60kV - CAMX</t>
  </si>
  <si>
    <t>{3491DDDB-48B4-48B5-A6F8-6CA3542B43CE}</t>
  </si>
  <si>
    <t>Electricity grid mix – CAMX (direct)</t>
  </si>
  <si>
    <t>{C3547043-49A9-46EF-82A2-31644F4AA7FD}</t>
  </si>
  <si>
    <t>{199BB25B-FD7F-41EC-8643-6C07CB618CDF}</t>
  </si>
  <si>
    <t>Electricity grid mix – SRMV (direct)</t>
  </si>
  <si>
    <t>{3F5DCA4C-A6F1-41D5-9792-BB6F78E36380}</t>
  </si>
  <si>
    <t>{7C7912BF-0563-4311-891C-232A2E7A04D5}</t>
  </si>
  <si>
    <t>{97C675A1-4FAE-4618-B3C2-E21E5140B34E}</t>
  </si>
  <si>
    <t>{36F83BAC-9DE5-4C3F-871C-FB350789B02A}</t>
  </si>
  <si>
    <t>{49590D7C-E7D7-4F18-8905-804085848DDE}</t>
  </si>
  <si>
    <t>{E94F0875-9AD2-492B-AF48-4D6C6745EACF}</t>
  </si>
  <si>
    <t>{41CAE74E-F855-439D-A2B1-9AC19492F01A}</t>
  </si>
  <si>
    <t>Electricity grid mix – SRVC (indirect)</t>
  </si>
  <si>
    <t>{59B4E7DC-439C-4967-BBE0-C009A36186DD}</t>
  </si>
  <si>
    <t>{D8206FC6-4FED-4301-8190-CDEE3D28EF66}</t>
  </si>
  <si>
    <t>Process steam from lignite 95% (East)</t>
  </si>
  <si>
    <t>{2EFB5C10-E891-4EA4-BBE0-FBCD230241EF}</t>
  </si>
  <si>
    <t>{F740D08E-524F-46AA-9206-34D1A14C9B08}</t>
  </si>
  <si>
    <t>{70C08DB0-EDAD-4824-9D1B-BCF9B063ACC5}</t>
  </si>
  <si>
    <t>{E7A839A5-E481-4A81-8FFE-12FCBDDCE3AD}</t>
  </si>
  <si>
    <t>{30129C64-A6E5-4333-A137-F08A7DAB8556}</t>
  </si>
  <si>
    <t>{2A77C3B7-3921-4F16-93F0-AA5BB7B119FC}</t>
  </si>
  <si>
    <t>{DAA2F86A-F451-4D5E-BD52-AF5746075168}</t>
  </si>
  <si>
    <t>Electricity grid mix (average power plants)</t>
  </si>
  <si>
    <t>{D5EA3320-9834-4C8C-834B-D30DFD4751C8}</t>
  </si>
  <si>
    <t>{8BAB6B94-3838-4C1A-91ED-A9F1FFCBDB54}</t>
  </si>
  <si>
    <t>{30FC6F37-4D42-4C1C-950F-552C131840D1}</t>
  </si>
  <si>
    <t>{C1892860-A679-43DF-8AB9-190336A0C7C4}</t>
  </si>
  <si>
    <t>{6AE3D440-AA2C-43E6-8607-773D4FA87D92}</t>
  </si>
  <si>
    <t>AE</t>
  </si>
  <si>
    <t>{7B2C227F-930B-4F0F-8198-3561C4CC46AD}</t>
  </si>
  <si>
    <t>{A1D09CF0-AC72-425D-833A-C29168BA0A8A}</t>
  </si>
  <si>
    <t>{7DD7F160-A88C-47B2-B7F4-EC271B8A0642}</t>
  </si>
  <si>
    <t>{4C190B39-A2F3-4D7F-874E-41826D015B27}</t>
  </si>
  <si>
    <t>{A29BF6C2-AD4B-42A7-9AAD-6A48C0568629}</t>
  </si>
  <si>
    <t>{58D3370C-3F0B-4EF0-B691-6B777BA5D733}</t>
  </si>
  <si>
    <t>{E116B7A2-FFF8-41E1-A0FD-E128C1AA1C7A}</t>
  </si>
  <si>
    <t>{562CE283-59FA-4035-8608-8A94D4D31D67}</t>
  </si>
  <si>
    <t>{9E5FCBAF-ED02-4A4A-979D-E8DEACC4CA09}</t>
  </si>
  <si>
    <t>{B0027A72-F377-48EA-9F42-E0D7463FAD8A}</t>
  </si>
  <si>
    <t>{2AAE22CF-F6B2-4A4E-9877-232E4B99837D}</t>
  </si>
  <si>
    <t>{505FD7B6-FE40-4297-AC4A-E0B65AFE8C15}</t>
  </si>
  <si>
    <t>{D41E5960-A068-4804-AC40-477E72C9A573}</t>
  </si>
  <si>
    <t>{A6482631-EE43-4FFB-BCDF-63111E7EA744}</t>
  </si>
  <si>
    <t>{5B506FA2-F2A2-49E9-B36C-8F0569A843FE}</t>
  </si>
  <si>
    <t>{28C23143-422A-4AE6-BF6F-F4CFC95F2EDD}</t>
  </si>
  <si>
    <t>{09DA40FD-940A-4B4B-B997-F6C20BF953F5}</t>
  </si>
  <si>
    <t>{3E97F145-40F8-4A89-B6C4-A1A2A1CD41D8}</t>
  </si>
  <si>
    <t>{B0D08BF0-A907-410E-B292-5209FC69D0A2}</t>
  </si>
  <si>
    <t>{246840BE-4E68-49F3-946B-3AB91D04B862}</t>
  </si>
  <si>
    <t>{EA8FAC11-47AA-4C8F-A2B5-F5E95B0C9113}</t>
  </si>
  <si>
    <t>{ADE6B395-52E7-4707-BE00-54AB2B83A72D}</t>
  </si>
  <si>
    <t>Process steam from natural gas 90% (East)</t>
  </si>
  <si>
    <t>{2524A109-9B1F-4752-AED2-77E30FB3BED0}</t>
  </si>
  <si>
    <t>{803931A3-9264-4E18-8F7B-E3BDFCE30695}</t>
  </si>
  <si>
    <t>{81E823A6-AAA3-4313-9B2C-AEEE5F7C0FBD}</t>
  </si>
  <si>
    <t>{1A52B2FD-3F67-4E32-A411-4AD62F25DFE3}</t>
  </si>
  <si>
    <t>{14CF39D6-E254-4DBD-B5F7-64F8E927C6EE}</t>
  </si>
  <si>
    <t>{C6D3963F-583F-440E-B40F-475EA5AB890E}</t>
  </si>
  <si>
    <t>{67161E88-F972-4496-829D-D08F4CE0AC58}</t>
  </si>
  <si>
    <t>{3C794478-A0AE-4E48-BB2B-4F27B25D333B}</t>
  </si>
  <si>
    <t>{F865C447-9D2A-46E7-A394-DE835490C5BF}</t>
  </si>
  <si>
    <t>{339F0DAC-0E56-417F-8CCD-11517D452209}</t>
  </si>
  <si>
    <t>{A110851E-5418-4742-B868-C91C2F8A2D7A}</t>
  </si>
  <si>
    <t>{5FC921F4-58CE-4111-95CE-79980CC409CF}</t>
  </si>
  <si>
    <t>{A322C6AD-3AEB-4E52-B8B8-0EE0C328BFEC}</t>
  </si>
  <si>
    <t>Electricity grid mix – SRSO (direct)</t>
  </si>
  <si>
    <t>{CEF5DA69-A868-46B5-9147-97C31F62913F}</t>
  </si>
  <si>
    <t>{10186FFE-A2C1-4375-B2AB-CF22C66FD9BA}</t>
  </si>
  <si>
    <t>{B2DEF6FC-4D6E-494F-AF45-4E1DCE9B3895}</t>
  </si>
  <si>
    <t>{D6077EC3-91F5-4C12-AC5B-3AC79CDBAEEE}</t>
  </si>
  <si>
    <t>{0BB33283-A882-4441-81FC-B03A164191D3}</t>
  </si>
  <si>
    <t>{96DD3530-4B07-4ABB-9F73-F585950516CA}</t>
  </si>
  <si>
    <t>Electricity grid mix – AKMS (indirect)</t>
  </si>
  <si>
    <t>{A2F17BCA-497C-4711-96F0-7DD7716A73D0}</t>
  </si>
  <si>
    <t>{60A539D4-9941-4C3F-BD3C-78A8DC95CD29}</t>
  </si>
  <si>
    <t>{3C48EF8F-9B2B-4D74-B945-8C1B164ABFC6}</t>
  </si>
  <si>
    <t>Electricity grid mix 1kV-60kV (Hawaii)</t>
  </si>
  <si>
    <t>{7720A6E4-96D5-4E83-B6C9-75E5C7B45D14}</t>
  </si>
  <si>
    <t>{8E1BE815-43F2-4F6E-82D9-A2B7086A2F9C}</t>
  </si>
  <si>
    <t>{5A339763-A3F9-4A39-8256-3E4955682ED3}</t>
  </si>
  <si>
    <t>{7A25BFE2-EF03-4E16-BC94-CB1EA219EE40}</t>
  </si>
  <si>
    <t>Process steam from heavy fuel oil (HFO) 90% (Hawaii)</t>
  </si>
  <si>
    <t>{C8E8367C-06E3-43C6-8452-C39A38B9012F}</t>
  </si>
  <si>
    <t>IR</t>
  </si>
  <si>
    <t>{AF6C56E0-4FAB-4805-96BA-562D1514CDC4}</t>
  </si>
  <si>
    <t>{868DEA99-0A6B-41AC-8A93-EC54202E574A}</t>
  </si>
  <si>
    <t>{BD2822A0-F3F4-4C16-A4BB-FF1755E22A59}</t>
  </si>
  <si>
    <t>{F97A947A-4715-4D45-8429-A5987ADA8A0C}</t>
  </si>
  <si>
    <t>Process steam from natural gas 90% (West)</t>
  </si>
  <si>
    <t>{F8DF58EE-3D66-4DC0-A4E6-56B0A4FA6C9C}</t>
  </si>
  <si>
    <t>{F8734780-4FAB-48AE-B215-D25FD3269A45}</t>
  </si>
  <si>
    <t>{6B64C6EF-4CFD-4B5C-9E15-312CAF3CE338}</t>
  </si>
  <si>
    <t>{C15E8EC1-59F4-41E8-8DCB-6BA13144CD49}</t>
  </si>
  <si>
    <t>{DE8587D6-5213-471A-95E0-072D4F83F430}</t>
  </si>
  <si>
    <t>Biodiesel based on rape seed methyl ester (RME)</t>
  </si>
  <si>
    <t>from rape seeds</t>
  </si>
  <si>
    <t>{A2D8F711-4992-4AA5-AEDF-43CD0611A8C6}</t>
  </si>
  <si>
    <t>{711B52FC-AA2E-4B90-B50D-2E6EA54B1808}</t>
  </si>
  <si>
    <t>Electricity grid mix – RFCM</t>
  </si>
  <si>
    <t>{E2BE23E1-B01D-4464-9C0C-21AD2317B969}</t>
  </si>
  <si>
    <t>{2EEDD588-A524-434A-874B-C6EA78CBB179}</t>
  </si>
  <si>
    <t>{516D0D9F-4B02-46FC-886F-766317E6EAAF}</t>
  </si>
  <si>
    <t>{F124B6F4-F5B9-4C40-910B-30C8AD576F55}</t>
  </si>
  <si>
    <t>{C44485DF-4911-4B69-B379-45FD470A98AB}</t>
  </si>
  <si>
    <t>{11843CDD-4978-4FF2-86AA-6CC32E41501E}</t>
  </si>
  <si>
    <t>{15774E4F-513F-4CC5-9010-32C1943E023F}</t>
  </si>
  <si>
    <t>{6EAAA594-965F-4BF4-A56D-02D035E0AEF5}</t>
  </si>
  <si>
    <t>Gasoline at refinery</t>
  </si>
  <si>
    <t>{6F59C759-511B-43D5-A1FF-CCA2EE99B506}</t>
  </si>
  <si>
    <t>{A36F4DB8-9F95-4AFF-88B0-5CE3612AA76F}</t>
  </si>
  <si>
    <t>{6DD9074A-F610-4921-BDF5-5CDFA31466A9}</t>
  </si>
  <si>
    <t>2.00 wt.% bio components</t>
  </si>
  <si>
    <t>{B750C62B-058D-450A-A721-D30F443E845E}</t>
  </si>
  <si>
    <t>OM</t>
  </si>
  <si>
    <t>42.4 MJ/kg net calorific value</t>
  </si>
  <si>
    <t>{D51C571A-02E5-43A9-AA40-50833C329BC2}</t>
  </si>
  <si>
    <t>{8EE651BD-F247-4EB4-B343-A048D81532A5}</t>
  </si>
  <si>
    <t>Electricity grid mix 1kV-60kV - NEWE</t>
  </si>
  <si>
    <t>{1C95A708-AD56-40DE-A0F3-DEF974688050}</t>
  </si>
  <si>
    <t>{D1376E73-A89B-4775-AC10-35C755CE6447}</t>
  </si>
  <si>
    <t>{AE419DEE-4E94-4BCA-902F-951B09DE1D9A}</t>
  </si>
  <si>
    <t>{D7AE479B-F795-4CF1-9A2C-0F4B0213BFBA}</t>
  </si>
  <si>
    <t>{21C99A3F-017B-457A-BB7B-0834E392B804}</t>
  </si>
  <si>
    <t>{CC4D4A46-FFBB-41BF-A4EC-04CC83F317E1}</t>
  </si>
  <si>
    <t>{7D61CF35-3FA0-4FBE-A4A6-51F8A2C8A41A}</t>
  </si>
  <si>
    <t>69% carbon content, 28 MJ/kg net calorific value</t>
  </si>
  <si>
    <t>{F6C07182-AB4D-4448-A5E1-A00D008AC588}</t>
  </si>
  <si>
    <t>{66C527B2-9A8E-47CE-9DC3-F50FA9CBB9F3}</t>
  </si>
  <si>
    <t>{2042C9E7-4B05-46ED-A294-37A8D711B7FE}</t>
  </si>
  <si>
    <t>{DB451D32-FF38-4A8A-8BDB-0B377AA80437}</t>
  </si>
  <si>
    <t>{54C67034-A9BF-4126-A289-A8D57AB87BC0}</t>
  </si>
  <si>
    <t>{8671DF84-3F79-4B81-BEB7-769CE745C8FF}</t>
  </si>
  <si>
    <t>{0533647F-57DE-4395-BE2D-4ADD2F46A2A6}</t>
  </si>
  <si>
    <t>{966BE53A-4A87-4C97-BC17-B4D8416019BF}</t>
  </si>
  <si>
    <t>{9C380A8F-487C-4DC1-A910-0867DE0AB79F}</t>
  </si>
  <si>
    <t>{E4445CA7-FB2B-4997-A9A6-7A34D0540FA8}</t>
  </si>
  <si>
    <t>Electricity grid mix – RFCW (direct)</t>
  </si>
  <si>
    <t>{C1A979F4-A372-452B-B2FE-CF21A4DB50DA}</t>
  </si>
  <si>
    <t>{5AA7CFD7-B59E-4248-BE42-2E3982AE1C6C}</t>
  </si>
  <si>
    <t>{609B2980-5B20-447C-85F3-1D6E9DA12048}</t>
  </si>
  <si>
    <t>{42C1613C-A4CF-4B7D-AC6C-477C1E06E55F}</t>
  </si>
  <si>
    <t>{8D82E251-43A6-4DDB-B3E3-97C383B114B0}</t>
  </si>
  <si>
    <t>Electricity grid mix 1kV-60kV (eGRID)</t>
  </si>
  <si>
    <t>{43A6F600-0C92-4515-967B-6AA901610B10}</t>
  </si>
  <si>
    <t>Process steam from light fuel oil (LFO) 90% (Texas)</t>
  </si>
  <si>
    <t>{0522E847-A545-45B9-B861-2D3659FED5A8}</t>
  </si>
  <si>
    <t>{D39D9468-E9E8-4FC4-9FED-12FFDB2FD168}</t>
  </si>
  <si>
    <t>{E417CC39-499F-4BDF-B138-1692FD493BE2}</t>
  </si>
  <si>
    <t>{AB1B8D2E-9C9F-4DC0-8283-BDA9A5C7671E}</t>
  </si>
  <si>
    <t>{7007D544-A7F8-4393-8C61-9034FC69F78F}</t>
  </si>
  <si>
    <t>{382EF030-AC09-4534-BBE5-452BC0B81493}</t>
  </si>
  <si>
    <t>{83C56E9D-FAFC-4A21-97BE-3B0619A53EE3}</t>
  </si>
  <si>
    <t>{9D7E6237-42FC-4E39-9102-D58DAAD48C7D}</t>
  </si>
  <si>
    <t>{C5AF258A-96AE-4D68-954A-84FCC78A91B2}</t>
  </si>
  <si>
    <t>{A399D9E5-F5A1-4C33-9925-CC28307FF15C}</t>
  </si>
  <si>
    <t>Process steam from natural gas</t>
  </si>
  <si>
    <t>{80F779EC-A9E8-43DD-8DD6-02B04C33BAF2}</t>
  </si>
  <si>
    <t>{EF5F7ED8-B321-40D1-A38D-0324725597E0}</t>
  </si>
  <si>
    <t>Process steam from biomass (solid) 95% (Hawaii)</t>
  </si>
  <si>
    <t>{47712E40-A680-45DD-B7D5-E7D6BF7F496D}</t>
  </si>
  <si>
    <t>{32F0067C-A74A-4CD6-84E0-203F7E87004E}</t>
  </si>
  <si>
    <t>{9D930A48-B069-4291-8EAC-2919635CDA9C}</t>
  </si>
  <si>
    <t>Process steam from biomass (solid) 95% (West)</t>
  </si>
  <si>
    <t>{907D77D0-4830-4E6D-B396-963C77B05470}</t>
  </si>
  <si>
    <t>{09EF08B1-5794-43FA-9B43-ABE0981CE539}</t>
  </si>
  <si>
    <t>{C4B4A2BD-4CD8-43E6-906B-E3F52FFF9BF5}</t>
  </si>
  <si>
    <t>{8347589F-B07F-4649-89F6-3D12733D3D87}</t>
  </si>
  <si>
    <t>{F63B6AA7-F454-4BBC-BCA3-2DB19B8D7E89}</t>
  </si>
  <si>
    <t>42.8 MJ/kg net calorific value</t>
  </si>
  <si>
    <t>{0DDFF805-AEB9-431C-A565-C6C3995A29B2}</t>
  </si>
  <si>
    <t>{5DEB64C0-613D-418D-9059-C937FA561068}</t>
  </si>
  <si>
    <t>{5A403A33-ED7D-4EAB-9FD7-FB7D33DF7F85}</t>
  </si>
  <si>
    <t>Electricity grid mix – NWPP (direct)</t>
  </si>
  <si>
    <t>{742B8BAB-5EC4-4074-BF5B-D66968549E7F}</t>
  </si>
  <si>
    <t>Electricity grid mix (West)</t>
  </si>
  <si>
    <t>{0722F4BC-AD23-473B-9AE3-5C53D150651F}</t>
  </si>
  <si>
    <t>{3A205C20-F2C4-4D87-A9E4-AAAAA644B034}</t>
  </si>
  <si>
    <t>TM</t>
  </si>
  <si>
    <t>{BACA4EBE-4B17-4E52-9958-37F62D32C942}</t>
  </si>
  <si>
    <t>{3948BB57-4BDC-4468-9685-02A8C3F9F4E2}</t>
  </si>
  <si>
    <t>{846ADCC9-628A-4425-BB6B-0F0E1E872582}</t>
  </si>
  <si>
    <t>{DCECCE82-B3EC-4152-B39F-1A6EE3B98D13}</t>
  </si>
  <si>
    <t>{CEAB96F8-FC3A-46B8-8617-75E91C34B7FB}</t>
  </si>
  <si>
    <t>Electricity grid mix – NYLI (indirect)</t>
  </si>
  <si>
    <t>{6BCFA79B-5572-4135-B26F-20768BE4B1FA}</t>
  </si>
  <si>
    <t>{ADEEBEF2-B0B7-439C-A129-2DF1FE128C4D}</t>
  </si>
  <si>
    <t>{97D1961E-A004-4F3C-A0C8-0E2266EA3A63}</t>
  </si>
  <si>
    <t>{DFA865E9-4A02-4D26-B147-E149D13B6F90}</t>
  </si>
  <si>
    <t>{993F8973-FAEC-4865-B9CE-D3AF6320D650}</t>
  </si>
  <si>
    <t>{5FE240BD-5BA2-44EF-B4A5-FF427CF41407}</t>
  </si>
  <si>
    <t>{CAD00A60-5599-43F8-B961-B8574170A1F5}</t>
  </si>
  <si>
    <t>{D483E537-A21C-4C9B-A6C9-C21FC034825B}</t>
  </si>
  <si>
    <t>{E93C8BC4-AF51-4413-8BD8-B8C7643E824E}</t>
  </si>
  <si>
    <t>{6C2B51BF-A0A7-4C6D-8E9D-582D57B8A97D}</t>
  </si>
  <si>
    <t>{B09C2068-A53A-4B3F-8416-179A48659EA4}</t>
  </si>
  <si>
    <t>{D0CAD3FC-4B56-4B86-927E-4321CAC2AD66}</t>
  </si>
  <si>
    <t>{1D1B866F-45F0-4D94-A968-82A74277F288}</t>
  </si>
  <si>
    <t>{509AB33D-EE74-4FEE-B6B8-AFF716A107D6}</t>
  </si>
  <si>
    <t>Electricity grid mix – RMPA</t>
  </si>
  <si>
    <t>{B165BEBB-FDBF-470B-AF5F-FE1FB3A8905A}</t>
  </si>
  <si>
    <t>{45D1D655-05B1-4635-B2BF-FF7C11E51E06}</t>
  </si>
  <si>
    <t>{19A30B4B-ABB1-4556-95B0-0366E1A7E917}</t>
  </si>
  <si>
    <t>Electricity grid mix 1kV-60kV - AKMS</t>
  </si>
  <si>
    <t>{2A66429F-A89D-4A9C-850E-3E767A5414E6}</t>
  </si>
  <si>
    <t>{BE33F604-FD6F-45E2-9911-C97BD8D97879}</t>
  </si>
  <si>
    <t>21% carbon content, 6.7 MJ/kg net calorific value</t>
  </si>
  <si>
    <t>{5A9C565E-F636-480D-B39D-80263DFFAFFA}</t>
  </si>
  <si>
    <t>{B6797D52-48D0-4986-98FA-C91CC3D27BCC}</t>
  </si>
  <si>
    <t>{EBAB7271-A7F4-4749-8AA5-7B60D472EF22}</t>
  </si>
  <si>
    <t>{1C6F3FEF-5C56-43C7-A90B-EE603A028CCE}</t>
  </si>
  <si>
    <t>Electricity grid mix (East)</t>
  </si>
  <si>
    <t>{C8FDFD9A-B15C-40D9-A186-686FAB03FEA1}</t>
  </si>
  <si>
    <t>{7F5EFE44-0D4E-417E-AAF5-2640413B8F73}</t>
  </si>
  <si>
    <t>{419B9136-AC88-4921-B74B-B7DD886B1521}</t>
  </si>
  <si>
    <t>{D6D2A4F7-0287-43A9-95CB-64EF338860BC}</t>
  </si>
  <si>
    <t>{12711DED-B092-4264-ACFE-C65984B33B89}</t>
  </si>
  <si>
    <t>{BA2F76AA-0855-4002-BAB9-5FCC34FB2BBF}</t>
  </si>
  <si>
    <t>Electricity grid mix – NYUP (indirect)</t>
  </si>
  <si>
    <t>{106BBC1F-9FE9-4C2A-A0D6-640DF56657D7}</t>
  </si>
  <si>
    <t>{F7FBA080-56E3-4673-95BD-64C3EA51782F}</t>
  </si>
  <si>
    <t>{AF12341D-B7A6-427F-9E7F-117A72CF3944}</t>
  </si>
  <si>
    <t>800 ppm sulphur, 1.91 wt.% bio components</t>
  </si>
  <si>
    <t>{164A9815-54A3-49E8-A546-C91BE910B929}</t>
  </si>
  <si>
    <t>{A4A0CCFC-B3A7-41DF-9841-E2A0C0387B63}</t>
  </si>
  <si>
    <t>{CB013C61-49A2-4B81-98D9-2FB0C9C4FE06}</t>
  </si>
  <si>
    <t>{DF216F2A-AE20-4286-BC05-E3EBD7B606C4}</t>
  </si>
  <si>
    <t>{7DF21561-9B22-4E63-B233-4CBC485EF1BC}</t>
  </si>
  <si>
    <t>{08FDC7C8-5939-41E1-8FF2-B9267B7E76FC}</t>
  </si>
  <si>
    <t>{1A06559E-EA0B-4E91-BCCE-9DBDD353C0D6}</t>
  </si>
  <si>
    <t>{5E3D613C-9E29-4C12-997C-6CFA1A72FA94}</t>
  </si>
  <si>
    <t>Process steam from hard coal 90% (Texas)</t>
  </si>
  <si>
    <t>{3126F8CC-544F-4614-8E73-ECD2297833F8}</t>
  </si>
  <si>
    <t>{BA90481B-0584-43A1-A047-027A2F85E3B5}</t>
  </si>
  <si>
    <t>{6420094B-5850-4436-A2D0-5B882BAE72CC}</t>
  </si>
  <si>
    <t>{500D96E9-FACB-4925-A246-8B422B50C7FB}</t>
  </si>
  <si>
    <t>{98CDE4D8-57C3-4666-B30A-56BF9B8CDD0C}</t>
  </si>
  <si>
    <t>{BDF5337D-02B6-47F8-B3FD-2108BE41AF3F}</t>
  </si>
  <si>
    <t>{076BA5A7-00CD-44BD-8DE9-7CAA65C26999}</t>
  </si>
  <si>
    <t>{FC472A7B-48DC-4C49-A7DB-66EA505D8ACE}</t>
  </si>
  <si>
    <t>{490DD3EF-EFB5-4FDA-9986-B19809A682BC}</t>
  </si>
  <si>
    <t>{4F0E7ADD-EECB-4FC7-A140-4565F01CF5A8}</t>
  </si>
  <si>
    <t>{3FEBCC56-4EA0-4CCF-AF43-AA8D96B46727}</t>
  </si>
  <si>
    <t>Process steam from biogas 90% (Texas)</t>
  </si>
  <si>
    <t>{A5C2C7F7-0877-4578-A77F-2441407EBB39}</t>
  </si>
  <si>
    <t>Electricity grid mix – HIMS (direct)</t>
  </si>
  <si>
    <t>{8489CA36-A931-4C2F-BC75-B1C71D43880D}</t>
  </si>
  <si>
    <t>{75A5A065-A70B-47D1-B4E0-46DCEB2EED29}</t>
  </si>
  <si>
    <t>Process steam from biomass (solid) 95% (Texas)</t>
  </si>
  <si>
    <t>{560B95B9-F6D8-4918-B1A4-B7C6EBD502D0}</t>
  </si>
  <si>
    <t>{BB5E2B15-FD50-48ED-A5D4-2A4439C8BE7F}</t>
  </si>
  <si>
    <t>{186DEF5B-072A-42C3-A0D2-AB3694E47352}</t>
  </si>
  <si>
    <t>{9BCD5827-4B90-4C2C-B7F7-233B896CA5CF}</t>
  </si>
  <si>
    <t>{C42BA31A-5B93-43A4-8929-478C53F3BA66}</t>
  </si>
  <si>
    <t>Electricity grid mix – RMPA (direct)</t>
  </si>
  <si>
    <t>{5E34B1A6-B171-410C-8E13-A7665ABCC5D0}</t>
  </si>
  <si>
    <t>{9C9A43A0-B742-40C1-A0E3-225FCE0E4FE6}</t>
  </si>
  <si>
    <t>Thermal energy from hard coal (West)</t>
  </si>
  <si>
    <t>{4231C89A-5CAC-4140-BF4D-9F9E4766F89C}</t>
  </si>
  <si>
    <t>{7E744C89-FF37-49C9-BEFD-993C77F06C03}</t>
  </si>
  <si>
    <t>{A01249DC-012B-4411-AF65-3FECAA6A91DE}</t>
  </si>
  <si>
    <t>{C60EBDF3-FF57-42EE-98C7-9E89F9B588C8}</t>
  </si>
  <si>
    <t>{F2CF8927-F3A9-4E31-89C1-BA8B26D462A9}</t>
  </si>
  <si>
    <t>{07CCD77B-AE63-47F7-BFF8-3C5FF7BF0E23}</t>
  </si>
  <si>
    <t>{F36DE99E-9E8C-4CF4-B97F-5BA8CD3BD694}</t>
  </si>
  <si>
    <t>{698C0E99-F869-4BD3-BCC7-E020E174836C}</t>
  </si>
  <si>
    <t>{1D475D66-B15A-45AC-984F-96ED6F0845B9}</t>
  </si>
  <si>
    <t>{BA67EE83-5A98-47A6-822F-2717738C35E4}</t>
  </si>
  <si>
    <t>{E0674CEF-B39A-422D-A428-93FC9C1B78BA}</t>
  </si>
  <si>
    <t>{A8A15B67-A749-4AEF-B85B-96F340F37C09}</t>
  </si>
  <si>
    <t>{8FD25721-5BAF-45C3-B30B-BB300A6C7AF0}</t>
  </si>
  <si>
    <t>Thermal energy from biogas (West)</t>
  </si>
  <si>
    <t>{11B2936B-5212-4C25-96C5-29C53C19A57C}</t>
  </si>
  <si>
    <t>{BE611B0E-F8ED-4D41-8407-283F1052F0F3}</t>
  </si>
  <si>
    <t>{FDA9DA18-4A82-4C09-99E8-E72D18BBD1AC}</t>
  </si>
  <si>
    <t>27% carbon content, 9.3 MJ/kg net calorific value</t>
  </si>
  <si>
    <t>{6CDF7DB0-5856-4ADB-82D6-07B777300592}</t>
  </si>
  <si>
    <t>{592936E2-FB0E-4790-8571-BEA763E5E475}</t>
  </si>
  <si>
    <t>{2B3989D3-01DB-44D7-B992-4A7020FB85E8}</t>
  </si>
  <si>
    <t>{08637D77-5CC4-417F-90D5-945A236DD3EA}</t>
  </si>
  <si>
    <t>{77A89985-04DF-49EF-A89B-19E0C4702404}</t>
  </si>
  <si>
    <t>{2B1F0775-59FE-4519-8CA8-EEF7E90F943B}</t>
  </si>
  <si>
    <t>{869FB99E-FDAE-47D6-BA65-8954E1DD40BE}</t>
  </si>
  <si>
    <t>{5AACEAFD-B73B-417E-B3D9-4061C3F27F08}</t>
  </si>
  <si>
    <t>{0E5A4DC2-A29C-4EDA-8BDF-DBA51E2C906F}</t>
  </si>
  <si>
    <t>{3242FCD7-4CC2-4594-9DFF-FDFF91D48CE6}</t>
  </si>
  <si>
    <t>Process steam from hard coal 90% (West)</t>
  </si>
  <si>
    <t>{629426EE-9B71-4B34-8B0D-F8BAA7D1D7DE}</t>
  </si>
  <si>
    <t>Process steam from biomass (solid) 90% (Hawaii)</t>
  </si>
  <si>
    <t>{FD1F3B5F-52BD-4ADD-9457-17DD0CC0FC2F}</t>
  </si>
  <si>
    <t>{4D2F2BC4-01B1-4BAC-A63A-8DF165019F1A}</t>
  </si>
  <si>
    <t>{E75AF93E-6985-4178-8F64-49C243B61439}</t>
  </si>
  <si>
    <t>Process steam from hard coal 90% (East)</t>
  </si>
  <si>
    <t>{7EBA1B22-5103-4B6F-A6CF-BCDE082F85B9}</t>
  </si>
  <si>
    <t>Electricity grid mix (Hawaii)</t>
  </si>
  <si>
    <t>{D744C6F8-5A60-46E0-A6EB-00813AE6B428}</t>
  </si>
  <si>
    <t>{45565479-A34A-4B52-93CA-1648CC59F5A5}</t>
  </si>
  <si>
    <t>{1CF0ACC1-A6A5-4A14-BE3F-77CF3734E0C1}</t>
  </si>
  <si>
    <t>{C523E75C-02D4-47A4-8A51-DC6B39988B94}</t>
  </si>
  <si>
    <t>{E5620E91-B4B7-46FF-917F-90C367084F68}</t>
  </si>
  <si>
    <t>{AFD3CD2D-60B0-461E-A663-D540479B216C}</t>
  </si>
  <si>
    <t>IQ</t>
  </si>
  <si>
    <t>{ED30A746-F64A-4FF6-9A24-FD4F5B1C80DE}</t>
  </si>
  <si>
    <t>Thermal energy from hard coal (East)</t>
  </si>
  <si>
    <t>{A1B8662C-5EAF-42A4-80E8-59B67C5577C7}</t>
  </si>
  <si>
    <t>{5963C5CC-F482-4FD8-807F-73C9AA6E5B9F}</t>
  </si>
  <si>
    <t>{534EE2D1-4D42-4FC9-838F-473B92851FDD}</t>
  </si>
  <si>
    <t>{6E96EEB9-5738-49C0-9751-96A51580CC45}</t>
  </si>
  <si>
    <t>{D61F3936-A644-48F6-A4FF-5D942756F8D8}</t>
  </si>
  <si>
    <t>{2AF87CF9-07E4-4409-804B-78B8C6E9466C}</t>
  </si>
  <si>
    <t>Process steam from hard coal 85% (East)</t>
  </si>
  <si>
    <t>{C6EB6B71-F178-4D9C-A79F-7692E163D3CF}</t>
  </si>
  <si>
    <t>Process steam from light fuel oil (LFO) 95% (Hawaii)</t>
  </si>
  <si>
    <t>{C4875992-0183-48F0-A7F3-C412F2AD791D}</t>
  </si>
  <si>
    <t>{E8FB8F5C-9EB7-4FA2-AE69-A8D48D922BC2}</t>
  </si>
  <si>
    <t>{453B8DFB-A22F-4F58-9F5E-A0A1C045C128}</t>
  </si>
  <si>
    <t>Gasoline (regular) at refinery</t>
  </si>
  <si>
    <t>{8198937B-539F-46F8-982D-FE70B8EA34F3}</t>
  </si>
  <si>
    <t>{63BFF313-66C6-45C5-A6B5-910B4D5C2A31}</t>
  </si>
  <si>
    <t>{2031CD47-6093-4521-9604-4669161DEDAE}</t>
  </si>
  <si>
    <t>Process steam from hard coal 95% (East)</t>
  </si>
  <si>
    <t>{C4F49D54-53D6-4BB6-B978-8CE50A9CA03A}</t>
  </si>
  <si>
    <t>{6AB4471F-B694-40C9-A0CA-C7F36F0FA4A5}</t>
  </si>
  <si>
    <t>Electricity grid mix – SPNO (direct)</t>
  </si>
  <si>
    <t>{B71319CA-BC68-40AD-B1F1-C48332BF5C29}</t>
  </si>
  <si>
    <t>Green electricity grid mix (production mix) (2019)</t>
  </si>
  <si>
    <t>production mix, to consumer</t>
  </si>
  <si>
    <t>{A94AE65D-0B26-4527-9256-297D2B5A53EB}</t>
  </si>
  <si>
    <t>{38304AC2-FDCB-4A0B-863E-8F18A98BD19F}</t>
  </si>
  <si>
    <t>{FC4D245C-AA80-45D4-AEC1-58E497D29A99}</t>
  </si>
  <si>
    <t>{F0E1C3B2-5CDB-43E3-9864-8AEE508EBC6D}</t>
  </si>
  <si>
    <t>{21AC06E3-A2F8-4EA9-9A14-DBA519D157A2}</t>
  </si>
  <si>
    <t>{78FEFDCE-53FA-46B3-9461-C7E634E455F7}</t>
  </si>
  <si>
    <t>Process steam from natural gas 95% (West)</t>
  </si>
  <si>
    <t>{0B6B8A7B-A562-4C33-94A0-80067A19E2E8}</t>
  </si>
  <si>
    <t>{F2081ADD-EE2D-4E73-9135-FFECEBFC9991}</t>
  </si>
  <si>
    <t>{C7C6B3C9-4C20-4F07-B12C-C0B6E672D00A}</t>
  </si>
  <si>
    <t>{25CBE63D-BE7D-4064-A84C-927694CB4041}</t>
  </si>
  <si>
    <t>{88E48CEB-A9F5-4D39-A7DD-0237F5662D7A}</t>
  </si>
  <si>
    <t>{638B6F3A-0383-489F-83E5-2CFAE420973C}</t>
  </si>
  <si>
    <t>{819AB37C-0391-4E89-9445-327080595D0C}</t>
  </si>
  <si>
    <t>{8B6F235F-5835-4CD1-8E11-469A8F10925B}</t>
  </si>
  <si>
    <t>Electricity grid mix 1kV-60kV - RMPA</t>
  </si>
  <si>
    <t>{56A55DB0-A41F-4DDB-846D-F1037FDFA95D}</t>
  </si>
  <si>
    <t>{173480F0-5E3A-4324-A17F-CEDF41AF7699}</t>
  </si>
  <si>
    <t>{470B8025-0616-4847-A111-A9AB50712FCC}</t>
  </si>
  <si>
    <t>{69814DE9-B0F4-4610-BB1B-1F70F48955D6}</t>
  </si>
  <si>
    <t>Process steam from light fuel oil (LFO) 95% (West)</t>
  </si>
  <si>
    <t>{37D4C3CD-03BF-4786-A431-96B3A04B6CCA}</t>
  </si>
  <si>
    <t>{EA728759-12DA-4652-A829-C2072D8A2931}</t>
  </si>
  <si>
    <t>{C8002162-5425-4CD8-8956-F75ADC606745}</t>
  </si>
  <si>
    <t>Thermal energy from natural gas (Texas)</t>
  </si>
  <si>
    <t>{CA2C68BB-66EC-46B4-8807-565334B2352C}</t>
  </si>
  <si>
    <t>{2B99AD43-C92A-415A-9A4B-74127B281321}</t>
  </si>
  <si>
    <t>{78D7509B-4F56-4C9D-97BF-7E24E439ABC8}</t>
  </si>
  <si>
    <t>{81802E58-B62D-42CB-968A-1FD8B19E15E8}</t>
  </si>
  <si>
    <t>Electricity from hard coal (Hawaii)</t>
  </si>
  <si>
    <t>{5E458EF8-BCC1-4190-BD85-014B906CC855}</t>
  </si>
  <si>
    <t>{DBDACF03-47E5-4BA1-955A-A1F1A6A1F9E0}</t>
  </si>
  <si>
    <t>{F0C4EB55-0911-4858-B956-719E4E17AF55}</t>
  </si>
  <si>
    <t>{2637DDC1-58BC-4A10-BF55-282F53D5769A}</t>
  </si>
  <si>
    <t>{2FE0B7BB-5E51-4997-80EC-7A6D413C2B7E}</t>
  </si>
  <si>
    <t>{A1160E46-11F7-4794-9883-6F4F4E613208}</t>
  </si>
  <si>
    <t>Gasoline at filling station (E5)</t>
  </si>
  <si>
    <t>91 ppm sulphur, 5.06 wt.% bio components</t>
  </si>
  <si>
    <t>{1F123175-A840-4FF8-98A1-CF2B018CD402}</t>
  </si>
  <si>
    <t>{CFD42C67-F8C6-4CE3-A7AE-94D9587075E3}</t>
  </si>
  <si>
    <t>{61AC8617-A590-4ADE-81E2-BE330CA3F1D6}</t>
  </si>
  <si>
    <t>{8B516D4F-627A-41D2-9E33-A3BC87FD498E}</t>
  </si>
  <si>
    <t>{E24872D1-B3FA-45FF-BAD4-0D2CD49A3BB3}</t>
  </si>
  <si>
    <t>Process steam from biogas 85% (East)</t>
  </si>
  <si>
    <t>{701A5B24-AEA8-4574-9A62-6CF3A2BC8FA6}</t>
  </si>
  <si>
    <t>{3086121F-B590-424F-BBA3-5F5511D1E6B6}</t>
  </si>
  <si>
    <t>{2013474B-6414-4504-B3C0-235285531BCD}</t>
  </si>
  <si>
    <t>{8C80EBC6-651C-469F-8F04-A2C496143F45}</t>
  </si>
  <si>
    <t>Electricity grid mix – SPSO</t>
  </si>
  <si>
    <t>{9EEBEB5F-692F-40E9-A866-2597325658E9}</t>
  </si>
  <si>
    <t>{74ED4F4B-0C29-4476-9824-D3277DFADF05}</t>
  </si>
  <si>
    <t>{77B70203-B71E-41AB-948B-03E9573AD6F0}</t>
  </si>
  <si>
    <t>{CBCB5E2C-AF87-458B-9E03-FFCDA7EB47AE}</t>
  </si>
  <si>
    <t>{8EE7840B-F938-4C97-A8D7-02B584EE4EE6}</t>
  </si>
  <si>
    <t>Electricity grid mix – NYLI</t>
  </si>
  <si>
    <t>{214E81D1-FEBC-4E19-8798-BADC3837DC06}</t>
  </si>
  <si>
    <t>{F6C4E1D4-AFD7-472B-9FA4-96FEAE94AB17}</t>
  </si>
  <si>
    <t>{9B82F325-FED9-4C3C-A8F8-140A39D870D2}</t>
  </si>
  <si>
    <t>{78DD319B-BB92-4489-86A4-698DEE2E8D04}</t>
  </si>
  <si>
    <t>{4CA6B84C-7A0B-4042-8E1C-7429521A1409}</t>
  </si>
  <si>
    <t>{828B9352-BE5E-4633-9C84-5B8F3F08177B}</t>
  </si>
  <si>
    <t>Process steam from hard coal 95% (Alaska)</t>
  </si>
  <si>
    <t>{04455232-638E-461A-8BB1-D95737896149}</t>
  </si>
  <si>
    <t>Process steam from hard coal 85% (Alaska)</t>
  </si>
  <si>
    <t>{75491420-08C6-49C8-8999-05D1406D824A}</t>
  </si>
  <si>
    <t>{81EC3AAD-08F9-4787-A634-0B9D0E9CE179}</t>
  </si>
  <si>
    <t>Sulphur at refinery</t>
  </si>
  <si>
    <t>{FC7E4968-B7AE-46C0-82D0-EBA4046E02A0}</t>
  </si>
  <si>
    <t>{EC14BD14-03CF-4C1D-ADDF-150D8E539877}</t>
  </si>
  <si>
    <t>{4CAFA9D9-B5D2-47B6-89A2-8C0E6046B06C}</t>
  </si>
  <si>
    <t>{A6955B8E-FF4C-4B83-9AB2-97B6E3D50A71}</t>
  </si>
  <si>
    <t>Electricity grid mix 1kV-60kV (Alaska)</t>
  </si>
  <si>
    <t>{83B8C401-5CD6-4ABB-A371-6D5D4244BB4B}</t>
  </si>
  <si>
    <t>{B7FA0F6F-A2AD-4FE7-825E-4E38D84983FD}</t>
  </si>
  <si>
    <t>Electricity grid mix 1kV-60kV - HIMS</t>
  </si>
  <si>
    <t>{EB521CE6-A93D-4ACA-8DAE-16E78D31F697}</t>
  </si>
  <si>
    <t>{ABAE7D43-B5F8-47D6-A324-3F98329AD527}</t>
  </si>
  <si>
    <t>{4340E15D-B51F-42E3-A014-CEBA26D2ED86}</t>
  </si>
  <si>
    <t>{4DD7FEE1-59F0-4C47-8203-E5923CC57E13}</t>
  </si>
  <si>
    <t>{C5783016-5728-4F48-8F01-4759F90ECF13}</t>
  </si>
  <si>
    <t>CIS</t>
  </si>
  <si>
    <t>38% carbon content, 13.9 MJ/kg net calorific value</t>
  </si>
  <si>
    <t>{63B9E809-1373-44A3-841C-94237BD29000}</t>
  </si>
  <si>
    <t>Electricity from nuclear (East)</t>
  </si>
  <si>
    <t>{CE7BB4EF-5AFC-4837-A4B0-26FAEE102EDF}</t>
  </si>
  <si>
    <t>{6DA3DCCA-4F87-4D81-BAFF-B836B69BF432}</t>
  </si>
  <si>
    <t>Thermal energy from heavy fuel oil (HFO) (Alaska)</t>
  </si>
  <si>
    <t>{D3F345AB-5DC5-48D9-94F6-4D2FDEF3114F}</t>
  </si>
  <si>
    <t>{B3DF9035-AEE6-4FFE-AA59-19A432703A3F}</t>
  </si>
  <si>
    <t>Electricity from biogas (Hawaii)</t>
  </si>
  <si>
    <t>{21CCAEBF-BDDA-433D-A6E2-F75BD577013E}</t>
  </si>
  <si>
    <t>{042EECC2-B098-4572-9A30-18E76CADC5DE}</t>
  </si>
  <si>
    <t>{E901C245-1461-40B2-A8D7-86B2D1373D8D}</t>
  </si>
  <si>
    <t>{81E26C20-C157-4029-B551-DFD23C62449B}</t>
  </si>
  <si>
    <t>{61FE7BB6-0DCF-436E-90C3-A318BC7E34F8}</t>
  </si>
  <si>
    <t>{B711D925-0746-4682-A544-8CC0A23391E5}</t>
  </si>
  <si>
    <t>{B1836253-6AE5-47AF-989D-571F275C4A18}</t>
  </si>
  <si>
    <t>Electricity grid mix (direct) (West)</t>
  </si>
  <si>
    <t>{6AD6B878-05A4-4B8F-9A5D-92F762E80E32}</t>
  </si>
  <si>
    <t>500 ppm sulphur, 7.66 wt.% bio components</t>
  </si>
  <si>
    <t>{40444FBA-FEE4-4C9F-8FB7-EF055DF7F212}</t>
  </si>
  <si>
    <t>Electricity grid mix – SRMW (indirect)</t>
  </si>
  <si>
    <t>{E70BA331-1091-46A5-8768-05A4F80A189C}</t>
  </si>
  <si>
    <t>{1848C051-6897-4117-8021-6EB6D325DC6D}</t>
  </si>
  <si>
    <t>{46C77CDC-635E-43B4-9CAF-6EC67A6D51C4}</t>
  </si>
  <si>
    <t>{1946202B-186E-4375-9D3B-FD28207B088A}</t>
  </si>
  <si>
    <t>{C8AE2F9A-B226-49FE-80A5-1087AA1985AD}</t>
  </si>
  <si>
    <t>{ADC2DB53-5909-486C-ADBB-7177F2506EDA}</t>
  </si>
  <si>
    <t>{E69DA2BD-AD98-4B9A-AC9C-69894FEB4783}</t>
  </si>
  <si>
    <t>Electricity from heavy fuel oil (HFO) (West)</t>
  </si>
  <si>
    <t>{B26B9404-0699-492C-A0FC-87C828F5623D}</t>
  </si>
  <si>
    <t>{4B5AB056-B139-4AE1-8A1A-75D9111DDA86}</t>
  </si>
  <si>
    <t>{CAE1568C-B25C-4A6F-9829-49644D8D29F9}</t>
  </si>
  <si>
    <t>{678FCD1A-6A1B-41E5-9AAC-C6C08F963D3E}</t>
  </si>
  <si>
    <t>Electricity from lignite (East)</t>
  </si>
  <si>
    <t>{EBD1CFD1-AC50-49FF-9FF4-CD3BEE9157A0}</t>
  </si>
  <si>
    <t>{A877E56D-FC49-4FA3-AFDC-49BCF8438939}</t>
  </si>
  <si>
    <t>{CCD148B9-690A-420E-A36B-F9A81B8FA14D}</t>
  </si>
  <si>
    <t>{04DFC875-6848-4442-9EF3-8B07972F1AD4}</t>
  </si>
  <si>
    <t>{FECA4B55-622F-49FE-A94F-715331CF126E}</t>
  </si>
  <si>
    <t>{2D9C4AA3-4E1B-4EFE-96ED-0CEB8A6AA6BD}</t>
  </si>
  <si>
    <t>{30B038C9-B9CA-45CF-B130-A71CDC1EBA6F}</t>
  </si>
  <si>
    <t>{D0142EFB-B3FD-43BE-B2BA-5EB6BDFE43C9}</t>
  </si>
  <si>
    <t>{C7C5906E-021F-4CB3-A4BC-640A4296DF70}</t>
  </si>
  <si>
    <t>{F7345E18-BF56-421B-AC4B-B6EF42BA1A85}</t>
  </si>
  <si>
    <t>{B52EDD0A-64E8-438A-9683-B0DD59A56E75}</t>
  </si>
  <si>
    <t>Electricity grid mix – FRCC (indirect)</t>
  </si>
  <si>
    <t>{69E79B16-BB66-41AA-8D2F-AACDFB84D42A}</t>
  </si>
  <si>
    <t>{CEB36EEE-1612-4101-81A8-0FB8AEAC9032}</t>
  </si>
  <si>
    <t>{AD2C7098-591E-4BD8-B6E4-8B9EB2555F60}</t>
  </si>
  <si>
    <t>{9E846E46-4E55-4CB3-90D1-73A785D998E4}</t>
  </si>
  <si>
    <t>{D1E9591F-BD84-415D-ABD4-C4FA03AC42A6}</t>
  </si>
  <si>
    <t>31% carbon content, 11.6 MJ/kg net calorific value</t>
  </si>
  <si>
    <t>{6AFBC020-1339-40F2-B6C6-103F9F45CBCD}</t>
  </si>
  <si>
    <t>{0B5A91F8-67FA-44B1-9F39-E90CA1410CE8}</t>
  </si>
  <si>
    <t>{004C62A9-046C-4F0A-8730-3613F8613D77}</t>
  </si>
  <si>
    <t>{6F06A0B5-B053-4EE2-ADBD-66307C448021}</t>
  </si>
  <si>
    <t>{707ED80D-63B0-47FC-98BB-2A5B07A2985E}</t>
  </si>
  <si>
    <t>{1832C48B-BCCE-4075-A7CC-3E92F3C2896A}</t>
  </si>
  <si>
    <t>{41066381-A61A-4E0A-987A-2487B266CECD}</t>
  </si>
  <si>
    <t>Process steam from lignite 85% (East)</t>
  </si>
  <si>
    <t>{7DBE077A-B7AD-434F-B691-D7E1D7E92F6A}</t>
  </si>
  <si>
    <t>{16E91BE2-1262-4026-9560-98D44198CBA6}</t>
  </si>
  <si>
    <t>{1997CD44-0E10-492B-B38E-304334ABB412}</t>
  </si>
  <si>
    <t>Process steam from lignite 90% (Texas)</t>
  </si>
  <si>
    <t>{60E0C5DD-B96C-4147-905B-FDACB3F19F5F}</t>
  </si>
  <si>
    <t>Electricity grid mix – SRTV (direct)</t>
  </si>
  <si>
    <t>{7DA53016-B3DE-4B3C-9146-F41CF216A52B}</t>
  </si>
  <si>
    <t>Electricity grid mix 1kV-60kV - SRMV</t>
  </si>
  <si>
    <t>{98BBDCBD-0779-4503-B15D-07E0E8F364D5}</t>
  </si>
  <si>
    <t>{D1010DD5-0AC0-44A0-95E9-2C9591FF65B4}</t>
  </si>
  <si>
    <t>{4D906FB1-B95A-4591-806F-A79DB7795D76}</t>
  </si>
  <si>
    <t>Process steam from light fuel oil (LFO) 95% (Texas)</t>
  </si>
  <si>
    <t>{F8C68B62-BB86-4451-B5C4-E8B5239D5C64}</t>
  </si>
  <si>
    <t>{47A0CADF-6311-417A-8D73-2B8148FDB8FF}</t>
  </si>
  <si>
    <t>{3A8E64CB-B379-4942-AB60-8D218D9BB866}</t>
  </si>
  <si>
    <t>Electricity grid mix 1kV-60kV - RFCE</t>
  </si>
  <si>
    <t>{A35681F7-0F40-485E-8201-826F0A963FB3}</t>
  </si>
  <si>
    <t>Hydrogen (electrolysis, decentral - for partly aggregation, open input electricity)</t>
  </si>
  <si>
    <t>from electrolysis of water, decentralised</t>
  </si>
  <si>
    <t>production mix, at electrolyser</t>
  </si>
  <si>
    <t>{18D32D4E-C2F6-4355-8CC2-872F81811D6D}</t>
  </si>
  <si>
    <t>{9CD34719-FE3E-4E67-B6DE-E59B9814FF24}</t>
  </si>
  <si>
    <t>{635B997F-6AB7-43EE-8AEB-A2158C3405D9}</t>
  </si>
  <si>
    <t>{6A2EE64A-08BA-474C-8B46-B24575BDA7B2}</t>
  </si>
  <si>
    <t>{BDDC45FF-0B79-44EB-A9E1-55F6799EC254}</t>
  </si>
  <si>
    <t>{8EC91305-109C-427F-92F7-74F7B0FD8702}</t>
  </si>
  <si>
    <t>{CE9332B4-0C1E-4116-A3A4-219DF4F8F388}</t>
  </si>
  <si>
    <t>{A0236DB3-6FF9-4099-8657-E9DA2B0FD920}</t>
  </si>
  <si>
    <t>{22FBE0E0-0DF1-4582-B651-19EECAB14F78}</t>
  </si>
  <si>
    <t>{373C7110-FCCB-4CCA-B4CA-30BFBF1CB4FB}</t>
  </si>
  <si>
    <t>67% carbon content, 27 MJ/kg net calorific value</t>
  </si>
  <si>
    <t>{1CC97A44-B66D-47A7-B79B-D57F477328D5}</t>
  </si>
  <si>
    <t>Electricity from biogas (East)</t>
  </si>
  <si>
    <t>{33492C61-B830-4461-8368-54F72ACB88BC}</t>
  </si>
  <si>
    <t>{29395243-5D5C-4B17-AD92-EC759F7E147E}</t>
  </si>
  <si>
    <t>Process steam from natural gas 95% (East)</t>
  </si>
  <si>
    <t>{E330828D-B80A-44A9-9DDE-088FFBE84089}</t>
  </si>
  <si>
    <t>Bioethanol from corn</t>
  </si>
  <si>
    <t>{2D3B82D4-0400-481B-BB7B-1EC396FA60EB}</t>
  </si>
  <si>
    <t>Electricity grid mix (direct) (Alaska)</t>
  </si>
  <si>
    <t>{C232CDB7-620A-479F-B523-9088C74E9369}</t>
  </si>
  <si>
    <t>{15D360C3-0B5D-4737-8649-92675DEE7E8B}</t>
  </si>
  <si>
    <t>Electricity grid mix – MROE (direct)</t>
  </si>
  <si>
    <t>{2FC21C1B-0515-4931-BBC2-4ADC575DD2A5}</t>
  </si>
  <si>
    <t>Electricity grid mix – RFCM (indirect)</t>
  </si>
  <si>
    <t>{64D62F39-0610-4D41-9128-C566450EA79F}</t>
  </si>
  <si>
    <t>{6FF62FA3-6961-453B-881D-9C2AEA085EA9}</t>
  </si>
  <si>
    <t>Thermal energy from light fuel oil (LFO) (Hawaii)</t>
  </si>
  <si>
    <t>{E4AC7581-58E0-47EA-B6AE-FDF5989AE346}</t>
  </si>
  <si>
    <t>{F0819CF7-5DC9-4A69-BB99-AA5DE6245B85}</t>
  </si>
  <si>
    <t>{5F911BA9-B6D8-46F2-A8A4-5563EF777586}</t>
  </si>
  <si>
    <t>{BE4AF38C-B915-48C3-9915-A0534083777F}</t>
  </si>
  <si>
    <t>{D76BB984-54C2-4F8C-B4E6-7C08C43D839D}</t>
  </si>
  <si>
    <t>{B7384E6B-5CD1-49A6-B151-98BD5772E457}</t>
  </si>
  <si>
    <t>{17DE438B-A878-4DF7-8C44-04DD85A3A3CC}</t>
  </si>
  <si>
    <t>{0AE00B69-60EE-460B-8AC2-06D27C50DEA6}</t>
  </si>
  <si>
    <t>{6A99B1E6-0BDB-474F-86B4-392CD290F338}</t>
  </si>
  <si>
    <t>{6F64829A-635C-4489-B4CF-9A91C7995B93}</t>
  </si>
  <si>
    <t>Electricity grid mix 1kV-60kV - RFCM</t>
  </si>
  <si>
    <t>{A6582E1D-BB84-43C1-BAFC-E1C060928D41}</t>
  </si>
  <si>
    <t>{084BBA6A-0F54-4920-B5C1-998A37860377}</t>
  </si>
  <si>
    <t>{213F88F9-B939-4975-9E27-4B68014BF157}</t>
  </si>
  <si>
    <t>Electricity from lignite (Alaska)</t>
  </si>
  <si>
    <t>{34449630-54AE-4ECD-B158-89FE6677996C}</t>
  </si>
  <si>
    <t>{F25509C6-63FC-48A2-9B14-A5A60BAF18BB}</t>
  </si>
  <si>
    <t>{3741AE3A-17E1-47E8-8873-2D1CC0216804}</t>
  </si>
  <si>
    <t>{1D6AFE64-0A91-4669-80B6-7A8ED87EF43E}</t>
  </si>
  <si>
    <t>{B64074CB-0EDE-4865-8AC3-B34DBE15BF1B}</t>
  </si>
  <si>
    <t>{2179FC93-A995-4DAF-857D-FFEE7DB32AAD}</t>
  </si>
  <si>
    <t>Electricity grid mix 1kV-60kV - SRMW</t>
  </si>
  <si>
    <t>{AF94600B-6AE9-4264-9748-A6D94C26C58F}</t>
  </si>
  <si>
    <t>Electricity grid mix – MROE</t>
  </si>
  <si>
    <t>{BF48D0B8-B8D8-48F8-8DD1-961723734BC6}</t>
  </si>
  <si>
    <t>{670DF7FD-5749-4F56-8D07-70918AB1419D}</t>
  </si>
  <si>
    <t>{393587E8-082E-4BD1-A866-B9687C72C628}</t>
  </si>
  <si>
    <t>{630E9135-546F-4FA4-AF7E-845AD9F77B33}</t>
  </si>
  <si>
    <t>{630860A7-FD35-4B10-BB68-EEC2EDFB81A8}</t>
  </si>
  <si>
    <t>{81692F4E-091C-4B69-89A3-7ECEBD411E9A}</t>
  </si>
  <si>
    <t>{F22CBF28-B4E8-4B6C-A4B1-9E589E515975}</t>
  </si>
  <si>
    <t>{ECD3A7FB-6EA6-412F-BE86-0C60DE09DA7A}</t>
  </si>
  <si>
    <t>{9009B44F-131A-4303-A5D5-687952ECCF3B}</t>
  </si>
  <si>
    <t>Process steam from heavy fuel oil (HFO) 95% (West)</t>
  </si>
  <si>
    <t>{146B4453-124A-43E2-BD0E-10E46820FDBA}</t>
  </si>
  <si>
    <t>{BEB64999-AD59-4E24-B45C-EAB97871A245}</t>
  </si>
  <si>
    <t>43.1 MJ/kg net calorific value</t>
  </si>
  <si>
    <t>{CEAD95D2-B65C-479B-A1DE-4F0F54E9BA8C}</t>
  </si>
  <si>
    <t>{50F69C6D-107C-42A7-8A0E-ED37CDC76AF7}</t>
  </si>
  <si>
    <t>{A053EF84-653A-4134-AEFE-FEDB93F9CC23}</t>
  </si>
  <si>
    <t>{133F0193-BCA3-4713-9F1D-D3BC1FA18348}</t>
  </si>
  <si>
    <t>Electricity grid mix – HIMS</t>
  </si>
  <si>
    <t>{FAD9DA22-169F-488A-A409-BF7B0E546E20}</t>
  </si>
  <si>
    <t>{D4A9FE10-55F4-4DA5-9A4C-3323B4B1C4CB}</t>
  </si>
  <si>
    <t>{D11CF9E1-603D-44F7-ADB6-36D0EAD15BCF}</t>
  </si>
  <si>
    <t>{D5177222-C52E-4096-9D51-140C6A8FD0BF}</t>
  </si>
  <si>
    <t>Electricity grid mix 1kV-60kV - HIOA</t>
  </si>
  <si>
    <t>{FBFDAD10-6A1D-4501-85A7-E874A1E42D24}</t>
  </si>
  <si>
    <t>{F87491B2-BE7A-465D-91CF-B2EDA6380665}</t>
  </si>
  <si>
    <t>{7E69BB99-55BF-4EDE-8B51-CFBF614FF160}</t>
  </si>
  <si>
    <t>{F77BD599-6C40-4009-B612-5A9977FB99AE}</t>
  </si>
  <si>
    <t>{69F33B19-B0B5-487D-B939-CCF8C9E97B83}</t>
  </si>
  <si>
    <t>{35E70D67-B041-4D5F-A799-F103C0A3775A}</t>
  </si>
  <si>
    <t>{72CF1DB1-B1B2-4C0E-8136-1FF3543AD5A4}</t>
  </si>
  <si>
    <t>Electricity from lignite (West)</t>
  </si>
  <si>
    <t>{B89FEC4D-6EF4-4303-BD1A-C9B48F6E356D}</t>
  </si>
  <si>
    <t>{DCF51BCC-A762-4C52-B669-B2FDF516F4D3}</t>
  </si>
  <si>
    <t>{EAA7B9A7-6C32-44B9-81F9-CD90245DA620}</t>
  </si>
  <si>
    <t>{45FA11F7-566E-4C7E-9BA5-FE35AFDCD158}</t>
  </si>
  <si>
    <t>{CA4E8730-BC4D-4632-A7E2-A0F25B94A007}</t>
  </si>
  <si>
    <t>Electricity grid mix – NWPP (indirect)</t>
  </si>
  <si>
    <t>{E7B2F55B-1EBB-4678-B523-2F8709084B47}</t>
  </si>
  <si>
    <t>{6C87CED5-1CEB-42E8-99C5-1651160FE959}</t>
  </si>
  <si>
    <t>{EA8EEE5C-04CD-4B8B-ABD5-44A4C579B877}</t>
  </si>
  <si>
    <t>{DDC06330-0988-4EF5-8097-4457CDDF061B}</t>
  </si>
  <si>
    <t>Electricity grid mix (average power plants) (indirect)</t>
  </si>
  <si>
    <t>{1AE91347-0B3E-4DE8-A458-0256C1061EDC}</t>
  </si>
  <si>
    <t>{5578AB3E-1413-44AC-95D1-8A90E58B1988}</t>
  </si>
  <si>
    <t>{A8061657-6777-4B01-8265-4A400CF85B1F}</t>
  </si>
  <si>
    <t>Electricity grid mix – HIMS (indirect)</t>
  </si>
  <si>
    <t>{A649C270-5ACD-4B8E-99DC-9761BFE6D805}</t>
  </si>
  <si>
    <t>Electricity grid mix – FRCC (direct)</t>
  </si>
  <si>
    <t>{3FB0A327-0B8D-4826-A600-4774C27E8BF5}</t>
  </si>
  <si>
    <t>{2B442A65-0816-4C3A-A557-98BEBE20F620}</t>
  </si>
  <si>
    <t>0.82 wt.% sulphur</t>
  </si>
  <si>
    <t>{224FC9A9-6595-4AAA-B644-93E912055195}</t>
  </si>
  <si>
    <t>{047E7406-6B33-4268-B47A-6D1B9056E1C5}</t>
  </si>
  <si>
    <t>Electricity grid mix (indirect) (Texas)</t>
  </si>
  <si>
    <t>{675E05DD-63D6-4B38-A712-0E71871FBF7C}</t>
  </si>
  <si>
    <t>{265A5FF0-758E-448C-B4DD-17253F2E1473}</t>
  </si>
  <si>
    <t>Thermal energy from light fuel oil (LFO) (Texas)</t>
  </si>
  <si>
    <t>{0446A6D5-14A7-44AE-8E16-D3BC53327DC7}</t>
  </si>
  <si>
    <t>{61FA6FD4-5F15-4977-A5E2-CECA7D90449A}</t>
  </si>
  <si>
    <t>{66036D0E-C59B-40DC-9FDF-AE2FF2739046}</t>
  </si>
  <si>
    <t>Process steam from light fuel oil (LFO) 90% (Hawaii)</t>
  </si>
  <si>
    <t>{900A0F5C-B323-4A01-AEB2-7E2ED016E5C4}</t>
  </si>
  <si>
    <t>{741350B2-C88D-40A1-A9D7-7D5A590DE25F}</t>
  </si>
  <si>
    <t>Electricity grid mix 1kV-60kV - NYLI</t>
  </si>
  <si>
    <t>{9F8F15B6-658C-4C2C-B3D5-8A4EF82F270C}</t>
  </si>
  <si>
    <t>{5D36FAE5-BD59-458A-90D3-4004D0DD2FBA}</t>
  </si>
  <si>
    <t>{33C7FED9-B700-45AC-ACDB-373C4E96F3FB}</t>
  </si>
  <si>
    <t>{2B1B048F-636C-4617-8D3C-04C406E6E7D0}</t>
  </si>
  <si>
    <t>{F87A4B81-5C73-448C-9BD2-C86CE8E1D2EE}</t>
  </si>
  <si>
    <t>{D295D397-ABD4-4FA5-BCC7-4156826EBE9A}</t>
  </si>
  <si>
    <t>{9D42960E-141F-4176-97F1-5A8CC093B6AC}</t>
  </si>
  <si>
    <t>{29699381-B823-4A45-9AE4-80B13E5F36B0}</t>
  </si>
  <si>
    <t>{36953F0A-B5D2-48D2-B2F0-864226E5BE89}</t>
  </si>
  <si>
    <t>{437C30CA-074D-4BBC-B06D-259047E9E45D}</t>
  </si>
  <si>
    <t>{D5249260-18BF-42D5-BE98-D5AA2FA89C37}</t>
  </si>
  <si>
    <t>{0309CE40-B33E-4C9A-ACE4-B8B8FB7B2634}</t>
  </si>
  <si>
    <t>{DA1F6059-725F-4072-B662-075E3DBE93B6}</t>
  </si>
  <si>
    <t>Electricity grid mix – NEWE</t>
  </si>
  <si>
    <t>{CDB3C57D-685B-469A-8C21-50179ED8D24D}</t>
  </si>
  <si>
    <t>{5CEE4EC2-6F6D-44F8-A7CE-76B485791F37}</t>
  </si>
  <si>
    <t>{31E4B886-17D7-4215-95C1-D2A3AE84894C}</t>
  </si>
  <si>
    <t>technology mix of conventional and unconventional production methods</t>
  </si>
  <si>
    <t>{F643367F-5247-4D1F-A1BE-BB7A29F2F6DD}</t>
  </si>
  <si>
    <t>{A7BDDF0B-69F3-4D86-9B82-69AC14102518}</t>
  </si>
  <si>
    <t>67% carbon content, 25 MJ/kg net calorific value</t>
  </si>
  <si>
    <t>{66E21945-6C38-445F-A17B-16F909D0BD45}</t>
  </si>
  <si>
    <t>{08429DCD-6B1B-49DE-BD19-70A5872D3C42}</t>
  </si>
  <si>
    <t>{6CC3EA1B-1611-4175-A5A9-F95FB49745E6}</t>
  </si>
  <si>
    <t>Green electricity grid mix (average power plants) (production mix)</t>
  </si>
  <si>
    <t>{AECA52E6-1E42-448C-913D-923A0A2126E1}</t>
  </si>
  <si>
    <t>Electricity grid mix – RFCW</t>
  </si>
  <si>
    <t>{CE6EEB9B-07FC-4CB8-A0CD-C134653F71DA}</t>
  </si>
  <si>
    <t>{E91E3D3D-6EE4-401B-AEEC-E32A6DEF927B}</t>
  </si>
  <si>
    <t>{AB142EA8-C666-40D6-B34F-02B25F36D8C1}</t>
  </si>
  <si>
    <t>{B2BE4764-C7D8-4611-8220-BD2A4E7F017C}</t>
  </si>
  <si>
    <t>{7DCB4183-03EA-4C7D-9828-EBD396E200F8}</t>
  </si>
  <si>
    <t>{B4C34FAF-7325-423F-B8C1-0451D6AF2C5C}</t>
  </si>
  <si>
    <t>{ED207CBB-60CC-4B94-8ACE-5E84F70E04ED}</t>
  </si>
  <si>
    <t>Electricity from heavy fuel oil (HFO) (East)</t>
  </si>
  <si>
    <t>{7929B770-6BDD-4AE2-B355-14882720496B}</t>
  </si>
  <si>
    <t>{0EE944BA-165E-417F-96AD-E8859A29C4C6}</t>
  </si>
  <si>
    <t>Electricity grid mix (direct) (East)</t>
  </si>
  <si>
    <t>{6E66D036-77BB-4052-A2F9-1D02E36D3573}</t>
  </si>
  <si>
    <t>{587B5381-BE61-4782-9F11-93B39CF46711}</t>
  </si>
  <si>
    <t>{03C57552-5EB1-4E1D-B6DD-1A9B79B11B85}</t>
  </si>
  <si>
    <t>{44667973-7280-41A7-AD9F-DC07B071AE39}</t>
  </si>
  <si>
    <t>{D5BAB04A-23E8-43C0-852A-8F837319183D}</t>
  </si>
  <si>
    <t>Thermal energy from natural gas (West)</t>
  </si>
  <si>
    <t>{B5CE2E21-1167-44C5-B13F-CE7F86B7B5A7}</t>
  </si>
  <si>
    <t>KW</t>
  </si>
  <si>
    <t>{957AF169-B3CA-4E2F-B90E-56F97F4A15D4}</t>
  </si>
  <si>
    <t>{DC650E1A-C336-42C5-A08C-8513F7B6D231}</t>
  </si>
  <si>
    <t>Electricity grid mix – SPNO</t>
  </si>
  <si>
    <t>{EA35055E-619E-4A22-B131-D68CC6B83A92}</t>
  </si>
  <si>
    <t>{93131F51-6879-4ABA-B820-140A70484BE5}</t>
  </si>
  <si>
    <t>{51E7B01D-7CE4-41B5-A31B-975615A4310F}</t>
  </si>
  <si>
    <t>{0F1FE4A8-22F8-43CD-B310-6445477E442F}</t>
  </si>
  <si>
    <t>{EF202B6E-1E30-4067-B255-6EF68B18E746}</t>
  </si>
  <si>
    <t>{DA9906DC-ABB7-4EC8-A4DD-CDDB35F41ECF}</t>
  </si>
  <si>
    <t>{B63B35B0-644F-4573-92E5-7898CEBBDC5C}</t>
  </si>
  <si>
    <t>{45F4CAC7-5C86-4D5C-9CE0-B29F1B0BC0BF}</t>
  </si>
  <si>
    <t>Process steam from heavy fuel oil (HFO) 95% (Texas)</t>
  </si>
  <si>
    <t>{4014E0A3-5892-4E34-A9AA-2CB970708FEA}</t>
  </si>
  <si>
    <t>Process steam from light fuel oil (LFO) 85% (East)</t>
  </si>
  <si>
    <t>{0831BBF4-B728-48CA-A9BC-7E7939EFEA4D}</t>
  </si>
  <si>
    <t>Compression of hydrogen</t>
  </si>
  <si>
    <t>Diaphragm compressor</t>
  </si>
  <si>
    <t>production mix, at compressor</t>
  </si>
  <si>
    <t>{1FBB09DA-7016-4307-91BE-0884595CCA8A}</t>
  </si>
  <si>
    <t>Electricity from heavy fuel oil (HFO) (Alaska)</t>
  </si>
  <si>
    <t>{95F7992E-CCA0-41FA-B510-06BC73969B0D}</t>
  </si>
  <si>
    <t>8.49 wt.% bio components</t>
  </si>
  <si>
    <t>{287C4EE3-5DA5-4B54-83D7-280CD9E9EC55}</t>
  </si>
  <si>
    <t>{647521CE-5514-4EBC-AC9F-0F18F8D0E1B8}</t>
  </si>
  <si>
    <t>{1D6043C3-5DBA-49BE-8797-6107E6C9B9D7}</t>
  </si>
  <si>
    <t>Thermal energy from biogas (East)</t>
  </si>
  <si>
    <t>{AD54A4B6-C9BB-40A1-866D-9D57981EF958}</t>
  </si>
  <si>
    <t>{11C82757-1586-4D4A-AF03-CD4E0F174154}</t>
  </si>
  <si>
    <t>Process steam from biogas 95% (East)</t>
  </si>
  <si>
    <t>{D07BFE8A-6144-4D9D-B34C-8E47A2230FFC}</t>
  </si>
  <si>
    <t>Electricity grid mix – NYCW</t>
  </si>
  <si>
    <t>{28B1BD05-635E-4943-9C68-B7249E7DBE9C}</t>
  </si>
  <si>
    <t>Electricity from biomass (solid) (Hawaii)</t>
  </si>
  <si>
    <t>{8E039AC9-6409-4B0F-91B3-917F3025F258}</t>
  </si>
  <si>
    <t>{BCB2878A-6866-4B79-AF06-2555B7C9591E}</t>
  </si>
  <si>
    <t>{396FA808-0707-4B16-8AFE-EF0EDDA874CD}</t>
  </si>
  <si>
    <t>{20A570D0-6DEA-47C7-9D78-62427AD9373C}</t>
  </si>
  <si>
    <t>{BCF4EF32-B7C3-4DE5-A68B-C154FB3B394A}</t>
  </si>
  <si>
    <t>{43C23E23-7B9A-40D2-8B7E-7773521F00C9}</t>
  </si>
  <si>
    <t>{8AC7AA63-B56B-4C4B-8B81-7E500FBFAFB2}</t>
  </si>
  <si>
    <t>{8FD03534-FEF6-4E67-905A-7FE4BAD489EC}</t>
  </si>
  <si>
    <t>Electricity grid mix – SRVC</t>
  </si>
  <si>
    <t>{7D89F4D0-C319-44E3-871B-AE5A45A539FC}</t>
  </si>
  <si>
    <t>Process steam from natural gas 85% (Alaska)</t>
  </si>
  <si>
    <t>{FE1C3D03-072B-4DA7-8FFF-3505F9B01EFC}</t>
  </si>
  <si>
    <t>{C2F5A575-B467-4A11-BCAE-A276FAADBA61}</t>
  </si>
  <si>
    <t>{41B6F6C9-BF3E-4B0B-B57D-BA5C45D62818}</t>
  </si>
  <si>
    <t>{1D429A2A-0653-4BF5-B775-19E8E2C484AE}</t>
  </si>
  <si>
    <t>{3112B530-225B-413A-A8FB-8317902E31BB}</t>
  </si>
  <si>
    <t>{FF44C61C-1BC1-44D0-8715-71CAB6F33E14}</t>
  </si>
  <si>
    <t>{42D147A5-11D9-4787-894F-B99D819172B8}</t>
  </si>
  <si>
    <t>{E641027E-6657-4743-B150-3D5ACAFEB86F}</t>
  </si>
  <si>
    <t>{73277221-20CE-4028-8CA6-A0EACC1433A7}</t>
  </si>
  <si>
    <t>Electricity grid mix – MROW</t>
  </si>
  <si>
    <t>{FFA712BF-0D2A-4CB5-8382-170FDD7C80A6}</t>
  </si>
  <si>
    <t>Process steam from heavy fuel oil (HFO) 85% (Texas)</t>
  </si>
  <si>
    <t>{FE4E26BB-07A5-4F63-8897-DAF849525886}</t>
  </si>
  <si>
    <t>{573BF9DA-702F-43AE-A810-C02F6E667CE3}</t>
  </si>
  <si>
    <t>Process steam from biomass (solid) 85% (Texas)</t>
  </si>
  <si>
    <t>{3B173732-BEB1-4E54-8E5E-7B5A59208B05}</t>
  </si>
  <si>
    <t>{0FFE8C63-09E6-4A37-9C24-D0C9929092DC}</t>
  </si>
  <si>
    <t>{3D72C6D5-6FBC-49B7-AA00-EF379929066B}</t>
  </si>
  <si>
    <t>Thermal energy from biomass (solid) (East)</t>
  </si>
  <si>
    <t>{7EB902D4-0B83-4893-99DE-CA1A65CBEFB4}</t>
  </si>
  <si>
    <t>Process steam from light fuel oil (LFO) 95% (Alaska)</t>
  </si>
  <si>
    <t>{B6D8F0DA-24A8-4059-9010-EB4CCC4C7746}</t>
  </si>
  <si>
    <t>{DD768F38-ACAD-4C26-9ABD-E44AF3D696EE}</t>
  </si>
  <si>
    <t>{A9E037C9-628F-4AEA-B000-FF8D63EA23CD}</t>
  </si>
  <si>
    <t>Electricity grid mix 1kV-60kV - SPSO</t>
  </si>
  <si>
    <t>{46ED24E6-21D7-4704-A433-2A0B4B478131}</t>
  </si>
  <si>
    <t>{9781EFEB-1EDE-44FE-A7E4-42660131E031}</t>
  </si>
  <si>
    <t>{636FFF6F-1F45-4123-A1F8-7C7A4BA36497}</t>
  </si>
  <si>
    <t>{85C1D07A-5E0D-4F50-9B43-D661F62EAB54}</t>
  </si>
  <si>
    <t>{99A3205E-BE81-4426-B078-9F8C8297F1B7}</t>
  </si>
  <si>
    <t>Electricity grid mix 1kV-60kV - NYUP</t>
  </si>
  <si>
    <t>{9063CF0B-C451-448E-9C23-CEA1CF6E27C7}</t>
  </si>
  <si>
    <t>70% carbon content, 27 MJ/kg net calorific value</t>
  </si>
  <si>
    <t>{72C31390-73AE-41B3-9E8B-59E0988D6783}</t>
  </si>
  <si>
    <t>{DC47DC9C-6F44-4110-81DC-1EEA711DF3EA}</t>
  </si>
  <si>
    <t>{D54443F6-0BA0-4EC0-8C33-265BA5C227C3}</t>
  </si>
  <si>
    <t>{812F099E-0F0B-4D70-BDA8-10B6B3981E6C}</t>
  </si>
  <si>
    <t>Process steam from heavy fuel oil (HFO) 95% (East)</t>
  </si>
  <si>
    <t>{A0178D77-C8C1-4510-9443-54A98CA12C6A}</t>
  </si>
  <si>
    <t>Thermal energy from peat</t>
  </si>
  <si>
    <t>{37BA71E2-6005-4E2E-B058-B9209854D974}</t>
  </si>
  <si>
    <t>{4555358D-71FB-45E8-A104-7D56B46D13C4}</t>
  </si>
  <si>
    <t>{9099EA54-1950-4893-8F63-E8CA562C623C}</t>
  </si>
  <si>
    <t>{0502466A-0534-4D0A-BBFB-336958BCC4F4}</t>
  </si>
  <si>
    <t>Electricity grid mix (2017)</t>
  </si>
  <si>
    <t>{9A0FE234-77F5-4203-BFB9-242F0007B4EE}</t>
  </si>
  <si>
    <t>{C214C499-2284-43FC-9441-1136AAE7581E}</t>
  </si>
  <si>
    <t>{4CAE22CC-05A9-4F31-B15F-83B0EAB12BC5}</t>
  </si>
  <si>
    <t>Thermal energy from biomass (solid) (Hawaii)</t>
  </si>
  <si>
    <t>{A0E9B3C6-6A0D-47B3-9EF5-BF7F2267C177}</t>
  </si>
  <si>
    <t>{88F8EB56-D9D2-4077-A734-321DC6210449}</t>
  </si>
  <si>
    <t>Electricity grid mix – AKGD</t>
  </si>
  <si>
    <t>{CAEA5690-BE0C-4749-9ACE-B933B8458CDB}</t>
  </si>
  <si>
    <t>Electricity grid mix – MROE (indirect)</t>
  </si>
  <si>
    <t>{3BD2331D-6D93-4697-A7FE-704E64DD02C9}</t>
  </si>
  <si>
    <t>Electricity from heavy fuel oil (HFO) (Texas)</t>
  </si>
  <si>
    <t>{A343D0E3-6243-472E-A1DD-CA4DE6C29CDE}</t>
  </si>
  <si>
    <t>{CE364CF8-B33A-4F14-90F3-9ACD577514E2}</t>
  </si>
  <si>
    <t>{13857D31-BFD2-4D29-8C24-7C2B9838B81A}</t>
  </si>
  <si>
    <t>Electricity from natural gas (Alaska)</t>
  </si>
  <si>
    <t>{0247FDEF-BDD5-4604-8DC1-65D0FF0CA0D9}</t>
  </si>
  <si>
    <t>Thermal energy from hard coal (Hawaii)</t>
  </si>
  <si>
    <t>{65A1CCE6-0E98-4C8E-BA6F-404375D4AD62}</t>
  </si>
  <si>
    <t>{9190AE12-B9DD-4A42-BFFF-0AFDF80530F5}</t>
  </si>
  <si>
    <t>Electricity mix (energy carriers, generic, Alaska)</t>
  </si>
  <si>
    <t>{99BA4415-0E3F-4FC4-99E5-1A3CEB3FB106}</t>
  </si>
  <si>
    <t>Electricity grid mix – SRSO (indirect)</t>
  </si>
  <si>
    <t>{B7153B81-1547-478F-A805-A887CAC247A8}</t>
  </si>
  <si>
    <t>Electricity transfer</t>
  </si>
  <si>
    <t>consumption mix</t>
  </si>
  <si>
    <t>all voltage stages</t>
  </si>
  <si>
    <t>{228532D4-6330-4B4B-8406-FA64FE5CE653}</t>
  </si>
  <si>
    <t>{83E716E3-68AD-4808-AA7B-256C8B6FCEC4}</t>
  </si>
  <si>
    <t>Electricity from waste (Hawaii)</t>
  </si>
  <si>
    <t>{0B1C6E3A-17D6-4A6D-ADA0-D5253942E601}</t>
  </si>
  <si>
    <t>{11FD12A8-1A27-432D-96FD-0423AF6AB6FC}</t>
  </si>
  <si>
    <t>{04500D6E-150A-4B91-8E2B-5A84904D8869}</t>
  </si>
  <si>
    <t>{491C4002-1DA9-4915-AE4B-307DBD0D9A02}</t>
  </si>
  <si>
    <t>Process steam from biogas 85% (Texas)</t>
  </si>
  <si>
    <t>{44112C31-282B-43A3-AC7A-0D65C34B331B}</t>
  </si>
  <si>
    <t>{30313FE2-5F5E-4C6D-9181-758871E7C78F}</t>
  </si>
  <si>
    <t>{B43110CA-BA73-4EAB-8B68-0ADE406D24C3}</t>
  </si>
  <si>
    <t>{2775E0BD-676F-4C23-B2BA-24F01D6D9161}</t>
  </si>
  <si>
    <t>{ED767B28-AD28-4E9D-B371-6AD6F0E1E36E}</t>
  </si>
  <si>
    <t>Electricity from biomass (solid) (East)</t>
  </si>
  <si>
    <t>{90759E48-0D9D-4DCB-839A-2517BF80BB89}</t>
  </si>
  <si>
    <t>{BDE5867E-0DFF-4D3E-A451-6D4C886AFF5F}</t>
  </si>
  <si>
    <t>Process steam from light fuel oil (LFO) 85% (Texas)</t>
  </si>
  <si>
    <t>{CF21AE62-1A95-48C5-BB17-038FEA937E15}</t>
  </si>
  <si>
    <t>Process steam from natural gas 85% (East)</t>
  </si>
  <si>
    <t>{E1812708-C5C6-46D4-8570-4D72C4E87B18}</t>
  </si>
  <si>
    <t>Process steam from peat 85%</t>
  </si>
  <si>
    <t>{74E41D5C-6051-4C20-80DF-D3EAC4639B70}</t>
  </si>
  <si>
    <t>{556BB04A-68F9-4A11-ABBA-5057278B8BC7}</t>
  </si>
  <si>
    <t>Process steam from biogas 95% (Texas)</t>
  </si>
  <si>
    <t>{F99DAAF9-C7E0-493F-A11D-F105B277084E}</t>
  </si>
  <si>
    <t>{B0328BEB-6631-49A1-84E1-97155A64FAB2}</t>
  </si>
  <si>
    <t>Electricity grid mix 1kV-60kV (West)</t>
  </si>
  <si>
    <t>{1738EBE6-BC0A-4DB4-9208-19D115EF368E}</t>
  </si>
  <si>
    <t>{B98D40F3-10AF-48A6-A4BF-E09A53DBF931}</t>
  </si>
  <si>
    <t>{A0E95404-B2AE-4FF0-BE44-9598EB41F146}</t>
  </si>
  <si>
    <t>{37A59F06-658D-4AB2-B780-26CC90E69267}</t>
  </si>
  <si>
    <t>{B42AB3EF-B6D5-4D43-B8AB-E2B79D6A6585}</t>
  </si>
  <si>
    <t>{2065B585-2F03-4468-B80B-64176F1C0113}</t>
  </si>
  <si>
    <t>Electricity grid mix – RFCW (indirect)</t>
  </si>
  <si>
    <t>{3B57B393-09D9-4F79-A500-55B9EB87F01E}</t>
  </si>
  <si>
    <t>{3DBA4DB6-6CB6-495A-8B44-62462172E58B}</t>
  </si>
  <si>
    <t>Process steam from hard coal 90% (Alaska)</t>
  </si>
  <si>
    <t>{E384D0AE-120B-451F-BEC8-DD6070BCE9D3}</t>
  </si>
  <si>
    <t>{F69A8C38-1195-4BE8-AE45-7954CB77EF26}</t>
  </si>
  <si>
    <t>Electricity grid mix – RFCE (indirect)</t>
  </si>
  <si>
    <t>{2455062C-0C7E-4F66-AC7C-DC99E23B4277}</t>
  </si>
  <si>
    <t>{82BC6431-67EB-48C7-BD7A-A1D186874BDD}</t>
  </si>
  <si>
    <t>{79FE65B6-245D-4100-BD58-4B856D466EDA}</t>
  </si>
  <si>
    <t>{CECE5C1F-6D6F-4883-BCBA-761A62EC5A7E}</t>
  </si>
  <si>
    <t>Thermal energy from heavy fuel oil (HFO) (Texas)</t>
  </si>
  <si>
    <t>{05D417A9-C51E-4A73-841C-6D2EBA8D2C6C}</t>
  </si>
  <si>
    <t>{8C39A94A-1D2B-479C-A34A-358D38352EF8}</t>
  </si>
  <si>
    <t>{CD825F8D-5CC5-4EFD-91E2-1B02F1D86EE1}</t>
  </si>
  <si>
    <t>{CF00F3E1-6511-4BB0-A76E-6AF7287D63DA}</t>
  </si>
  <si>
    <t>{4A457289-6C60-495E-A256-A903A8B3D125}</t>
  </si>
  <si>
    <t>{B59DA906-C310-49FF-BD60-C9417D17EA2B}</t>
  </si>
  <si>
    <t>{0573700C-744C-4492-BCE0-80AE2B3573AB}</t>
  </si>
  <si>
    <t>{6270D7BD-7366-4B0A-851A-B65B70561F23}</t>
  </si>
  <si>
    <t>{B0C98B7E-BDC0-4DDD-A3B1-3F811E0B5DD4}</t>
  </si>
  <si>
    <t>{F7C50D18-5E5F-4B7F-BDB6-90CCBC3CE6DE}</t>
  </si>
  <si>
    <t>{A0A33A5A-1D99-448D-A5AE-98E072F0700D}</t>
  </si>
  <si>
    <t>{6278A6AF-7167-428B-91DD-8B6EA787EB72}</t>
  </si>
  <si>
    <t>{5392D54C-BE50-4BB8-8E76-18044518FADA}</t>
  </si>
  <si>
    <t>{0A0BD05A-0D0A-4AF2-8BC0-B86ECA38C1D3}</t>
  </si>
  <si>
    <t>{13560FCB-68C1-46E0-8481-E7D34A35C1FF}</t>
  </si>
  <si>
    <t>AL</t>
  </si>
  <si>
    <t>42.7 MJ/kg net calorific value</t>
  </si>
  <si>
    <t>{CA94A3F4-7CF9-4159-8655-4912CEB2109C}</t>
  </si>
  <si>
    <t>Electricity grid mix 1kV-60kV - SRTV</t>
  </si>
  <si>
    <t>{6A1046B6-1E88-44E4-B3FF-C2A26A15EE0B}</t>
  </si>
  <si>
    <t>{63349C67-0DA4-4FEE-A8AE-664449E57C45}</t>
  </si>
  <si>
    <t>{CFEEE0FB-70F8-456B-B300-DF8DB077C445}</t>
  </si>
  <si>
    <t>{EF91E605-CAFE-41D1-A3F7-7662CC8EF210}</t>
  </si>
  <si>
    <t>{C2A0B825-1B12-45B8-964D-B0BFB9BFA812}</t>
  </si>
  <si>
    <t>Thermal energy from heavy fuel oil (HFO) (Hawaii)</t>
  </si>
  <si>
    <t>{276F998A-615E-4D79-B43B-8BB4729FD870}</t>
  </si>
  <si>
    <t>{4D2BADE9-6CDD-4C56-8508-462D1AC9D6D3}</t>
  </si>
  <si>
    <t>Steel billet (16MnCr5-3)</t>
  </si>
  <si>
    <t>Extension database III: iron and steel 2021</t>
  </si>
  <si>
    <t>EAF route - Speciality steel</t>
  </si>
  <si>
    <t>16MnCr5-3</t>
  </si>
  <si>
    <t>{F0E91D0F-7514-4A9E-9B53-D45881634D79}</t>
  </si>
  <si>
    <t>Steel billet (31CrMo12-5)</t>
  </si>
  <si>
    <t>31CrMo12-5</t>
  </si>
  <si>
    <t>{2A0645C9-1BD4-4AC6-9E09-3EE1A75F6FB4}</t>
  </si>
  <si>
    <t>Stainless Steel slab (X6CrAl13)</t>
  </si>
  <si>
    <t>EAF route</t>
  </si>
  <si>
    <t>X6CrAl13</t>
  </si>
  <si>
    <t>{F5ACEE9A-D420-402A-ABD9-924081FB4FCF}</t>
  </si>
  <si>
    <t>Steel billet (27MnCr4)</t>
  </si>
  <si>
    <t>27MnCr4</t>
  </si>
  <si>
    <t>{8DB85D59-1DE8-490F-97C8-1BDF11CC71F2}</t>
  </si>
  <si>
    <t>BF Steel billet / slab/ bloom</t>
  </si>
  <si>
    <t>BF route</t>
  </si>
  <si>
    <t>Crude steel</t>
  </si>
  <si>
    <t>{1AE9069E-78B6-45F0-AC58-790EB7F971DD}</t>
  </si>
  <si>
    <t>Stainless Steel slab (X12CrNi17-7)</t>
  </si>
  <si>
    <t>X12CrNi17-7</t>
  </si>
  <si>
    <t>{CC24B1E1-D0FC-4629-BEF2-8ED318CEC544}</t>
  </si>
  <si>
    <t>Steel billet (25CrMo4)</t>
  </si>
  <si>
    <t>25CrMo4</t>
  </si>
  <si>
    <t>{6D6C7911-CF95-49E9-8D41-9E2F457DA7FC}</t>
  </si>
  <si>
    <t>Steel billet (9SMn28)</t>
  </si>
  <si>
    <t>9SMn28</t>
  </si>
  <si>
    <t>{90B114E4-7552-4F63-9D20-839E2ECDD443}</t>
  </si>
  <si>
    <t>Steel billet (59CrV4)</t>
  </si>
  <si>
    <t>59CrV4</t>
  </si>
  <si>
    <t>{75F5CD6C-DE4A-4C71-9BDB-AF176A1C2106}</t>
  </si>
  <si>
    <t>Steel billet (54SiCr6)</t>
  </si>
  <si>
    <t>54SiCr6</t>
  </si>
  <si>
    <t>{2675A1F1-3CFA-424D-B7A4-3A5A8A22E928}</t>
  </si>
  <si>
    <t>Steel billet (50CrV4)</t>
  </si>
  <si>
    <t>50CrV4</t>
  </si>
  <si>
    <t>{5B5E419E-2F56-4630-B3BD-D452D49E8888}</t>
  </si>
  <si>
    <t>Steel billet (34Mn5)</t>
  </si>
  <si>
    <t>34Mn5</t>
  </si>
  <si>
    <t>{8BACF381-345B-487F-A970-EB6F406171F9}</t>
  </si>
  <si>
    <t>Steel sheet 1.5mm EG (0.005mm Zn; 1side)</t>
  </si>
  <si>
    <t>BF route - Flat C-steel</t>
  </si>
  <si>
    <t>{FC5666C8-2B2B-4D86-900C-ABC3C0CBE07A}</t>
  </si>
  <si>
    <t>Steel billet (25MoCr4)</t>
  </si>
  <si>
    <t>25MoCr4</t>
  </si>
  <si>
    <t>{D7EEB354-ED65-44A5-A911-F388E698196D}</t>
  </si>
  <si>
    <t>Stainless Steel slab (X6CrMo17-1)</t>
  </si>
  <si>
    <t>X6CrMo17-1</t>
  </si>
  <si>
    <t>{9BB4882B-467A-4AA9-B492-0028F24C0D4D}</t>
  </si>
  <si>
    <t>Steel billet (32Cr4)</t>
  </si>
  <si>
    <t>32Cr4</t>
  </si>
  <si>
    <t>{32559B2C-F4BD-46EA-A715-3A16398F57BF}</t>
  </si>
  <si>
    <t>Steel billet (9SMn36)</t>
  </si>
  <si>
    <t>9SMn36</t>
  </si>
  <si>
    <t>{CFB5DA9C-9610-4651-A54B-D89DBF88CA66}</t>
  </si>
  <si>
    <t>Steel cold rolled coil 1,5 mm</t>
  </si>
  <si>
    <t>1,5 mm</t>
  </si>
  <si>
    <t>{3EDD5FE3-E579-4AD1-BCDB-7DE00147FAA8}</t>
  </si>
  <si>
    <t>Steel sheet 1.5mm HDG (0.01mm Zn; 1side)</t>
  </si>
  <si>
    <t>{DB14C527-8AB6-4F5C-B21C-D5C789E94D82}</t>
  </si>
  <si>
    <t>Stainless Steel slab (X6CrNi17)</t>
  </si>
  <si>
    <t>X6CrNi17</t>
  </si>
  <si>
    <t>{6BB1A4C9-9E3B-492F-8A66-4A1E716960B2}</t>
  </si>
  <si>
    <t>Hot rolled coil (Direct Reduced Iron Steel)</t>
  </si>
  <si>
    <t>Direct-reduced iron (DRI) route</t>
  </si>
  <si>
    <t>{A3D612C0-EC9F-4B98-AEB9-8D5A5B7D9281}</t>
  </si>
  <si>
    <t>Steel billet (15S20)</t>
  </si>
  <si>
    <t>15S20</t>
  </si>
  <si>
    <t>{FCC1F475-EEBE-4E94-8AC0-61F92069BC2A}</t>
  </si>
  <si>
    <t>Steel billet (42Cr4)</t>
  </si>
  <si>
    <t>42Cr4</t>
  </si>
  <si>
    <t>{ADDBBCA4-39DA-4D50-98DB-7D9F93DEB1FA}</t>
  </si>
  <si>
    <t>Steel wire rod</t>
  </si>
  <si>
    <t>EAF route - Long C-Steel</t>
  </si>
  <si>
    <t>carbon steel</t>
  </si>
  <si>
    <t>{A61CD851-AED1-4200-9D76-D9043DD1C5E3}</t>
  </si>
  <si>
    <t>{5CAA1BA2-B063-4563-8759-2BEAB7731ACE}</t>
  </si>
  <si>
    <t>Steel billet (19MnB4)</t>
  </si>
  <si>
    <t>19MnB4</t>
  </si>
  <si>
    <t>{A399DC87-A50A-4B5A-A71C-9CDDF33F8AA5}</t>
  </si>
  <si>
    <t>Steel cold rolled coil 2,5 mm</t>
  </si>
  <si>
    <t>2,5 mm</t>
  </si>
  <si>
    <t>{9AC2D8F0-B691-404E-AF22-4C48B0D49CDB}</t>
  </si>
  <si>
    <t>Steel billet (16CrMo4)</t>
  </si>
  <si>
    <t>16CrMo4</t>
  </si>
  <si>
    <t>{D6CBBC25-5C86-4A93-8B5E-BB97955F3414}</t>
  </si>
  <si>
    <t>{4F3A6B10-C316-414B-B243-93218ACD7C01}</t>
  </si>
  <si>
    <t>Steel billet (9SMnPb28)</t>
  </si>
  <si>
    <t>9SMnPb28</t>
  </si>
  <si>
    <t>{1AE7CC87-B531-42D3-B48D-CB48D0AA97FD}</t>
  </si>
  <si>
    <t>Steel billet (41Cr4)</t>
  </si>
  <si>
    <t>41Cr4</t>
  </si>
  <si>
    <t>{096EB23D-1FAF-40A3-9558-E552FF37471C}</t>
  </si>
  <si>
    <t>Steel sheet 1.5mm HDG (0.03mm Zn; 1side)</t>
  </si>
  <si>
    <t>{FD0D1461-CB92-437E-A200-B6273654A7BC}</t>
  </si>
  <si>
    <t>Stainless Steel slab (X12CrS13)</t>
  </si>
  <si>
    <t>X12CrS13</t>
  </si>
  <si>
    <t>{72BD30BD-C517-4960-ACA4-FF433BC24145}</t>
  </si>
  <si>
    <t>Industrial coating (medium resistance, solvent-based coating, 40% transfer efficiency)</t>
  </si>
  <si>
    <t>Extension database VIII: coating 2021</t>
  </si>
  <si>
    <t>industrial serial metal coating</t>
  </si>
  <si>
    <t>coating of 1 m²</t>
  </si>
  <si>
    <t>{469485EE-72B9-49FE-96D4-3041BA570A86}</t>
  </si>
  <si>
    <t>Industrial coating (high resistance, powder coating, 80% transfer efficiency)</t>
  </si>
  <si>
    <t>{E59A273E-2BA0-4088-B81B-5D2D379091AA}</t>
  </si>
  <si>
    <t>Municipal waste water treatment (agricultural sludge application)</t>
  </si>
  <si>
    <t>{B4EFD86C-D1DF-4789-8E53-818151850735}</t>
  </si>
  <si>
    <t>Coating powder (industry; inside; black)</t>
  </si>
  <si>
    <t>Paint-systems production</t>
  </si>
  <si>
    <t>industry, interior, black, 0% organic solvents</t>
  </si>
  <si>
    <t>1 kg</t>
  </si>
  <si>
    <t>{A659D96B-23C8-4ABF-8424-3E0C650E0DC3}</t>
  </si>
  <si>
    <t>Tap water from groundwater</t>
  </si>
  <si>
    <t>filtration, disinfection, ion removement etc.</t>
  </si>
  <si>
    <t>{CAE1F473-66CA-4AB7-B1B4-D293FD7449F3}</t>
  </si>
  <si>
    <t>Primer solvent-based</t>
  </si>
  <si>
    <t>automotive, 30% organic solvents</t>
  </si>
  <si>
    <t>{FAC9C219-29B2-40B5-8908-C42E85E968AE}</t>
  </si>
  <si>
    <t>Clear coat solvent-based (2K, scratch resistant)</t>
  </si>
  <si>
    <t>automotive, 52% organic solvents</t>
  </si>
  <si>
    <t>{0D81D6CD-CB02-4921-81DA-7CF34F038E4D}</t>
  </si>
  <si>
    <t>Waste incineration (municipal waste)</t>
  </si>
  <si>
    <t>Thermal treatment</t>
  </si>
  <si>
    <t>Municipal waste incineration</t>
  </si>
  <si>
    <t>{8A4F2593-2F23-4471-9AAE-149E1C5BCD3F}</t>
  </si>
  <si>
    <t>Coating powder (industry; inside; red)</t>
  </si>
  <si>
    <t>industry, interior, red, 0% organic solvents</t>
  </si>
  <si>
    <t>{3EECF668-D3A5-43D6-839F-ACA4EAE09819}</t>
  </si>
  <si>
    <t>Coating powder (industry; inside; white)</t>
  </si>
  <si>
    <t>industry, interior, white, 0% organic solvents</t>
  </si>
  <si>
    <t>{D1FF4D7C-6FA1-4C8B-8C3F-BE05A3F958F9}</t>
  </si>
  <si>
    <t>Pretreatment (automobile)</t>
  </si>
  <si>
    <t>automotive serial coating</t>
  </si>
  <si>
    <t>{880524D9-86D4-45FF-8CFD-5915791F3C8A}</t>
  </si>
  <si>
    <t>Base coat solvent-based (red; metallic)</t>
  </si>
  <si>
    <t>automotive, red, metallic, 81% organic solvents</t>
  </si>
  <si>
    <t>{9BA83C48-39EF-406E-9033-55F14843CB5A}</t>
  </si>
  <si>
    <t>Coating solvent-based (industry; black)</t>
  </si>
  <si>
    <t>industry, black, 75% organic solvents</t>
  </si>
  <si>
    <t>{D4D36C07-2E2B-4902-86F2-51DBF7088D05}</t>
  </si>
  <si>
    <t>Coating solvent-based (industry; red)</t>
  </si>
  <si>
    <t>industry, red, 70% organic solvents</t>
  </si>
  <si>
    <t>{2349DB23-DEF4-4A66-96AE-3CB950440A27}</t>
  </si>
  <si>
    <t>Application top coat (industry)</t>
  </si>
  <si>
    <t>industrial serial coating</t>
  </si>
  <si>
    <t>{D3DA87EC-D8CE-4805-A150-D5EA6292B008}</t>
  </si>
  <si>
    <t>Municipal waste water treatment (mix)</t>
  </si>
  <si>
    <t>50% agricultural sludge application, 50% sludge incineration</t>
  </si>
  <si>
    <t>{5BE53699-282C-4C39-BE14-3C14A3CDB0DB}</t>
  </si>
  <si>
    <t>Coating powder (industry; outside; black)</t>
  </si>
  <si>
    <t>industry, exterior, black, 0% organic solvents</t>
  </si>
  <si>
    <t>{33DEE728-813B-4E10-BB6D-55430614AFF3}</t>
  </si>
  <si>
    <t>Application electrodeposition coating (automobile)</t>
  </si>
  <si>
    <t>{995BFEE0-8C73-4755-929F-A223CD956454}</t>
  </si>
  <si>
    <t>Rinsing-agent (23% solvents)</t>
  </si>
  <si>
    <t>23% organic solvents</t>
  </si>
  <si>
    <t>{6CFBF928-4496-40A6-AC30-8921D7203BF0}</t>
  </si>
  <si>
    <t>Industrial coating (medium resistance, solvent-based coating, 60% transfer efficiency)</t>
  </si>
  <si>
    <t>{E57F0431-8C60-4F54-AF50-0C2BAD3B1D5A}</t>
  </si>
  <si>
    <t>Pretreatment chemicals (degreasing, phosphating)</t>
  </si>
  <si>
    <t>degreasing and phosphate conversion coating</t>
  </si>
  <si>
    <t>{DF175220-88A2-4DCA-83AD-EE1DBA926604}</t>
  </si>
  <si>
    <t>Pretreatment (industry)</t>
  </si>
  <si>
    <t>{D6FE4790-8697-4A73-BFDD-E1FBD4668275}</t>
  </si>
  <si>
    <t>Car body</t>
  </si>
  <si>
    <t>1 pcs</t>
  </si>
  <si>
    <t>{2B6DEEC5-909F-46AA-BED1-89BD82482CFE}</t>
  </si>
  <si>
    <t>Pretreatment ice blast cleaning (industry)</t>
  </si>
  <si>
    <t>{F093D278-2EC4-4EE1-A0E3-DD4DDD29EA44}</t>
  </si>
  <si>
    <t>Industrial coating (medium resistance, CO2 ice; powder coating, 60% transfer efficiency)</t>
  </si>
  <si>
    <t>{EE5B19C3-E76E-4F70-98D9-1EA5077E1F2B}</t>
  </si>
  <si>
    <t>Seam sealing (PVC)</t>
  </si>
  <si>
    <t>PVC based, 0% organic solvents</t>
  </si>
  <si>
    <t>{078314FD-9F36-444F-8AB8-AC44391B9091}</t>
  </si>
  <si>
    <t>Application clear coat (automobile)</t>
  </si>
  <si>
    <t>{8693D862-908B-4903-8225-BB309F56A6FD}</t>
  </si>
  <si>
    <t>Industrial coating overhead</t>
  </si>
  <si>
    <t>Industrial serial coating</t>
  </si>
  <si>
    <t>1 piece</t>
  </si>
  <si>
    <t>{152318E2-E5D7-4D8C-8A22-523D2775BD95}</t>
  </si>
  <si>
    <t>Clear coat solvent-based (2K)</t>
  </si>
  <si>
    <t>automotive, 38% organic solvents</t>
  </si>
  <si>
    <t>{869771E8-A390-46F3-A782-E90CC9270C08}</t>
  </si>
  <si>
    <t>Coating solvent-based (industry; white)</t>
  </si>
  <si>
    <t>industry, white, 63% organic solvents</t>
  </si>
  <si>
    <t>{36296B02-44A7-48F5-9946-18D783DE2069}</t>
  </si>
  <si>
    <t>Automobile coating</t>
  </si>
  <si>
    <t>{8444D479-4535-4B6C-842F-23840ACC3896}</t>
  </si>
  <si>
    <t>Industrial coating (high resistance, solvent-based coating, 40% transfer efficiency)</t>
  </si>
  <si>
    <t>{5B767C3E-EC7C-46C0-AA7B-BA1DE7A47CE3}</t>
  </si>
  <si>
    <t>Automobile coating overhead</t>
  </si>
  <si>
    <t>1 piece of car body</t>
  </si>
  <si>
    <t>{60BEA158-EF69-4889-B108-50BBA58226EE}</t>
  </si>
  <si>
    <t>Industrial coating (high resistance, CO2 ice; solvent-based coating, 60% transfer efficiency)</t>
  </si>
  <si>
    <t>{234C3542-3A3C-4E56-81F3-4506A369ACC7}</t>
  </si>
  <si>
    <t>Industrial coating (high resistance, CO2 ice; solvent-based coating, 40% transfer efficiency)</t>
  </si>
  <si>
    <t>{04914347-4A6E-49C6-AEA3-030C6A15939A}</t>
  </si>
  <si>
    <t>Base coat water-based (red; metallic)</t>
  </si>
  <si>
    <t>automotive, red, metallic, 12% organic solvents</t>
  </si>
  <si>
    <t>{44E40FC6-5BFB-4028-B187-134A286E69B2}</t>
  </si>
  <si>
    <t>Coating water-based (industry; red)</t>
  </si>
  <si>
    <t>industry, black, 5% organic solvents</t>
  </si>
  <si>
    <t>{DA78C39B-AB05-4225-82CA-DAA62311A185}</t>
  </si>
  <si>
    <t>Municipal waste water treatment (sludge incineration)</t>
  </si>
  <si>
    <t>{05168254-9D64-473A-8DC5-16CB5BF3C45F}</t>
  </si>
  <si>
    <t>Truck-trailer, Euro 4, 34 - 40t gross weight / 27t payload capacity</t>
  </si>
  <si>
    <t>diesel driven, Euro 4, cargo</t>
  </si>
  <si>
    <t>34 - 40t gross weight / 27t payload capacity</t>
  </si>
  <si>
    <t>{83EDF240-A921-44D3-9B6C-87792C14E874}</t>
  </si>
  <si>
    <t>Coagulant mix</t>
  </si>
  <si>
    <t>mixing coagulants</t>
  </si>
  <si>
    <t>30% aluminium sulfate, 30% polyacrylamide, 15% fatty acid, 25% water</t>
  </si>
  <si>
    <t>{0CE822E3-A3E3-4784-81D0-BEBC48F72043}</t>
  </si>
  <si>
    <t>Industrial coating (medium resistance, CO2 ice; solvent-based coating, 60% transfer efficiency)</t>
  </si>
  <si>
    <t>{B5D99A7E-9CE0-4B0C-8C5C-87FCB7B45142}</t>
  </si>
  <si>
    <t>Pretreatment snow blast cleaning (industry)</t>
  </si>
  <si>
    <t>{0F755266-F486-4B55-B767-8D4AF5834498}</t>
  </si>
  <si>
    <t>Part (coated)</t>
  </si>
  <si>
    <t>{D4E65D20-5830-4113-82A9-BB0D5390B5E5}</t>
  </si>
  <si>
    <t>Coating water-based (industry; black)</t>
  </si>
  <si>
    <t>{3D9EDBFB-0AE5-44B9-ABD0-704E1BA1091B}</t>
  </si>
  <si>
    <t>Coating water-based (industry; white) (approximation)</t>
  </si>
  <si>
    <t>industry, black, 4% organic solvents</t>
  </si>
  <si>
    <t>{AA21AF51-B765-4070-8E79-20107647A29F}</t>
  </si>
  <si>
    <t>Coating water-based (industry; white)</t>
  </si>
  <si>
    <t>{748DC574-4A20-49F6-AB65-81D8EAA9617E}</t>
  </si>
  <si>
    <t>Industrial coating (high resistance, CO2 ice; powder coating, 80% transfer efficiency)</t>
  </si>
  <si>
    <t>{E5B4C151-4DDD-42C2-86F3-CFAA92FE8AF9}</t>
  </si>
  <si>
    <t>Application electrodeposition coating (industry)</t>
  </si>
  <si>
    <t>{5523771D-AE05-43F5-91A4-154DD5D0668A}</t>
  </si>
  <si>
    <t>Industrial coating (medium resistance, CO2 ice; powder coating, 80% transfer efficiency)</t>
  </si>
  <si>
    <t>{880C7B83-457F-4E08-9803-EEEAD90AC798}</t>
  </si>
  <si>
    <t>Industrial coating (high resistance, solvent-based coating, 60% transfer efficiency)</t>
  </si>
  <si>
    <t>{BAB45C64-EDD7-4E71-932B-EACC926AEC9B}</t>
  </si>
  <si>
    <t>Rinsing-agent (100% solvents)</t>
  </si>
  <si>
    <t>100% solvents</t>
  </si>
  <si>
    <t>{F2195E1C-EF53-4E60-A56B-8E18F27CE6B3}</t>
  </si>
  <si>
    <t>Automobile coating (luxury class)</t>
  </si>
  <si>
    <t>coating of 1 piece of automobile</t>
  </si>
  <si>
    <t>{986FD19C-0893-461D-9B74-3AD55CD93220}</t>
  </si>
  <si>
    <t>Cavity preservation</t>
  </si>
  <si>
    <t>wax, 0% organic solvents</t>
  </si>
  <si>
    <t>{16E616FB-F86D-4BFF-9073-802AF8E154B0}</t>
  </si>
  <si>
    <t>Industrial coating (high resistance, powder coating, 60% transfer efficiency)</t>
  </si>
  <si>
    <t>{8C487DF0-5B39-4A5D-B927-964C5C1B59E1}</t>
  </si>
  <si>
    <t>Industrial coating (medium resistance, CO2 ice; solvent-based coating, 40% transfer efficiency)</t>
  </si>
  <si>
    <t>{0E2B980E-01B2-4C9B-B5FB-DD677958B01F}</t>
  </si>
  <si>
    <t>Treated surface</t>
  </si>
  <si>
    <t>{DB875173-1DDC-40BB-8036-2085C2084E63}</t>
  </si>
  <si>
    <t>Coating solvent-based (industry; white) (approximation)</t>
  </si>
  <si>
    <t>{9DD5C855-B5F7-4981-AD36-8F6047B49729}</t>
  </si>
  <si>
    <t>Industrial coating (high resistance, CO2 ice; powder coating, 60% transfer efficiency)</t>
  </si>
  <si>
    <t>{98B43B76-0828-48AE-BC4A-F34C8AF0ED3B}</t>
  </si>
  <si>
    <t>Coating powder (industry; outside; red)</t>
  </si>
  <si>
    <t>industry, exterior, red, 0% organic solvents</t>
  </si>
  <si>
    <t>{C0B1D10D-0E94-48CD-8FD7-F449FDA91331}</t>
  </si>
  <si>
    <t>Primer water-based</t>
  </si>
  <si>
    <t>6% organic solvents</t>
  </si>
  <si>
    <t>{21F8E913-02F3-490E-9412-64CF8EE2CCEB}</t>
  </si>
  <si>
    <t>Automobile coating (lower middle-sized class)</t>
  </si>
  <si>
    <t>{28AF52A5-BF58-410F-BECF-023255DCBCF0}</t>
  </si>
  <si>
    <t>Application primer (automobile)</t>
  </si>
  <si>
    <t>{C75CDFFB-C417-43E7-B469-3AB41BE03C79}</t>
  </si>
  <si>
    <t>Clear coat water-based (2K)</t>
  </si>
  <si>
    <t>automotive, 16% organic solvents</t>
  </si>
  <si>
    <t>{85F90100-1969-40B7-A6D8-6BB4194996F5}</t>
  </si>
  <si>
    <t>Coating powder (industry; outside; white)</t>
  </si>
  <si>
    <t>industry, exterior, white, 0% organic solvents</t>
  </si>
  <si>
    <t>{0A481321-13AB-421E-B3C4-378AD889BCC9}</t>
  </si>
  <si>
    <t>Industrial coating (medium resistance, powder coating, 80% transfer efficiency)</t>
  </si>
  <si>
    <t>{023688F7-AD28-4DB3-9FF0-3854C912CDFD}</t>
  </si>
  <si>
    <t>Coating electrodeposition mix</t>
  </si>
  <si>
    <t>2,5% organic solvents</t>
  </si>
  <si>
    <t>{7B23381E-133A-48D8-A4AD-8DAEF2723B32}</t>
  </si>
  <si>
    <t>Carbon black (furnace black; deep black pigment)</t>
  </si>
  <si>
    <t>furnace black, deep black pigment</t>
  </si>
  <si>
    <t>{38782D2C-0B86-493B-886C-F3691BB598F8}</t>
  </si>
  <si>
    <t>Industrial part coating</t>
  </si>
  <si>
    <t>{7F43AEDC-798A-4078-AAB2-6BDF7B785B14}</t>
  </si>
  <si>
    <t>Waste incineration (plastics)</t>
  </si>
  <si>
    <t>plastic waste incineration</t>
  </si>
  <si>
    <t>{9BDCD8BD-76AC-4117-805B-F54A8FE80C79}</t>
  </si>
  <si>
    <t>Application base coat (automobile)</t>
  </si>
  <si>
    <t>{FEA22A8B-D06B-405A-9ED8-3C8F5766BC2D}</t>
  </si>
  <si>
    <t>Underbody protection (PVC)</t>
  </si>
  <si>
    <t>{C9A710FA-66A6-4C00-98F6-65F364AD7E02}</t>
  </si>
  <si>
    <t>Clear coat powder</t>
  </si>
  <si>
    <t>automotive, 0% organic solvents</t>
  </si>
  <si>
    <t>{35381AAA-2BFA-41AD-9E3C-A17848264930}</t>
  </si>
  <si>
    <t>Industrial coating (no visible part)</t>
  </si>
  <si>
    <t>{BA4DDC8A-16C3-467E-AF52-6AB2B9BDDB28}</t>
  </si>
  <si>
    <t>Industrial coating (medium resistance, powder coating, 60% transfer efficiency)</t>
  </si>
  <si>
    <t>{4A259AEC-C66F-4375-AA9E-5B8C745ADDC0}</t>
  </si>
  <si>
    <t>Lean database 2021</t>
  </si>
  <si>
    <t>{885A8641-0EAE-4F2F-B191-CEC7335325BC}</t>
  </si>
  <si>
    <t>{0B730FAD-C3F9-48EF-8310-C7B1A6647B61}</t>
  </si>
  <si>
    <t>Polymethylmethacrylate sheet (PMMA)</t>
  </si>
  <si>
    <t>PlasticsEurope</t>
  </si>
  <si>
    <t>{18ED02B4-CF73-44DE-9C3D-D8A234666939}</t>
  </si>
  <si>
    <t>0.05 wt.% sulphur</t>
  </si>
  <si>
    <t>{508C9A84-1019-4CC2-A5E8-C96F83C3A52E}</t>
  </si>
  <si>
    <t>Styrene</t>
  </si>
  <si>
    <t>catalytic dehydrogenation of ethylbenzene (EBSM)</t>
  </si>
  <si>
    <t>0.91 g/cm3, 104 g/mol</t>
  </si>
  <si>
    <t>{DB31948B-2186-46A7-9F01-1A297172B592}</t>
  </si>
  <si>
    <t>Steam conversion (lp)</t>
  </si>
  <si>
    <t>Steam supply</t>
  </si>
  <si>
    <t>2,78 MJ/kg</t>
  </si>
  <si>
    <t>{B69DFF2A-16CB-4EB0-BEEB-BDCA20B60F00}</t>
  </si>
  <si>
    <t>{B80355FF-D10C-42BB-A0AF-49DEA028C527}</t>
  </si>
  <si>
    <t>Hydrochloric acid mix (100%)</t>
  </si>
  <si>
    <t>100% HCl</t>
  </si>
  <si>
    <t>{A8F340CD-22FB-4466-BA73-CE7ADF046A91}</t>
  </si>
  <si>
    <t>{7F451C04-CC99-45D6-B790-0176924E30F9}</t>
  </si>
  <si>
    <t>Acrylonitrile-butadiene-styrene (ABS) in waste incineration plant</t>
  </si>
  <si>
    <t>39.0 MJ/kg net calorific value</t>
  </si>
  <si>
    <t>{09AA1E7B-1D7D-4A7C-8DDE-EC6D40022FA1}</t>
  </si>
  <si>
    <t>Barge incl. fuel, 1,500 t payload capacity</t>
  </si>
  <si>
    <t>technology mix, diesel driven, cargo</t>
  </si>
  <si>
    <t>1,500 t payload capacity</t>
  </si>
  <si>
    <t>{F35313D3-C5FA-4B97-A212-D11A122070F8}</t>
  </si>
  <si>
    <t>Polyethylene low linear density granulate (PE-LLD)</t>
  </si>
  <si>
    <t>ELCD/PlasticsEurope</t>
  </si>
  <si>
    <t>{98289D8C-CBFB-438A-978A-598B1357E0F4}</t>
  </si>
  <si>
    <t>{BA7570A7-7A45-44D1-8949-6E4DC2568292}</t>
  </si>
  <si>
    <t>{11AB0F24-1ECF-4842-B776-B19AFC92333F}</t>
  </si>
  <si>
    <t>{5C8E669A-68C6-48E3-88B4-BDAA8979CEE9}</t>
  </si>
  <si>
    <t>Compressed air 10 bar (high power consumption)</t>
  </si>
  <si>
    <t>10 bar, low efficiency</t>
  </si>
  <si>
    <t>high power consumption</t>
  </si>
  <si>
    <t>{B5A4B8F5-7105-49D5-A36E-799BF629A650}</t>
  </si>
  <si>
    <t>{83963943-31B5-420A-ABB6-72BE280C1C64}</t>
  </si>
  <si>
    <t>22.2 MJ/kg net calorific value</t>
  </si>
  <si>
    <t>{CA86FF71-7B51-4686-9D40-9F8E09739A4C}</t>
  </si>
  <si>
    <t>{8813F9A2-1B05-4AAC-9088-5C796F5471C4}</t>
  </si>
  <si>
    <t>{36715767-7AD2-4AE5-833D-8C8A2C822C1A}</t>
  </si>
  <si>
    <t>Acetone</t>
  </si>
  <si>
    <t>Hock Process, oxidation of cumene</t>
  </si>
  <si>
    <t>0.79 g/cm3, 58 g/mol</t>
  </si>
  <si>
    <t>{27B2F25C-CCEC-43CF-97B9-BC97F0F95F49}</t>
  </si>
  <si>
    <t>Polyethylene Linear Low Density Granulate (LLDPE/PE-LLD)</t>
  </si>
  <si>
    <t>Polymerisation of ethylene</t>
  </si>
  <si>
    <t>{BF65C4C5-175D-47AC-BCD2-27F418F3C4F4}</t>
  </si>
  <si>
    <t>{64197302-3307-11DD-BD11-0800200C9A66}</t>
  </si>
  <si>
    <t>Untreated wood on landfill</t>
  </si>
  <si>
    <t>Net calorific value 18 MJ/kg</t>
  </si>
  <si>
    <t>{64197303-3307-11DD-BD11-0800200C9A66}</t>
  </si>
  <si>
    <t>Wood products (OSB, particle board) on landfill</t>
  </si>
  <si>
    <t>{64197301-3307-11DD-BD11-0800200C9A66}</t>
  </si>
  <si>
    <t>Ferro metals on landfill</t>
  </si>
  <si>
    <t>{64197304-3307-11DD-BD11-0800200C9A66}</t>
  </si>
  <si>
    <t>DUPLICATE - Glass/inert waste on landfill</t>
  </si>
  <si>
    <t>{898618B0-3306-11DD-BD11-0800200C9A66}</t>
  </si>
  <si>
    <t>Pre-cast concrete</t>
  </si>
  <si>
    <t>Stones and elements</t>
  </si>
  <si>
    <t>minimum reinforcement</t>
  </si>
  <si>
    <t>concrete type C20/25, without consideration of casings</t>
  </si>
  <si>
    <t>{898618B1-3306-11DD-BD11-0800200C9A66}</t>
  </si>
  <si>
    <t>Sand 0/2</t>
  </si>
  <si>
    <t>Minerals production</t>
  </si>
  <si>
    <t>wet and dry quarry</t>
  </si>
  <si>
    <t>0/2, undried</t>
  </si>
  <si>
    <t>{898618B5-3306-11DD-BD11-0800200C9A66}</t>
  </si>
  <si>
    <t>Aerated concrete block</t>
  </si>
  <si>
    <t>mix of P2 04 and P4 05</t>
  </si>
  <si>
    <t>average density 433 kg/m3</t>
  </si>
  <si>
    <t>{898618B6-3306-11DD-BD11-0800200C9A66}</t>
  </si>
  <si>
    <t>Lightweight concrete block</t>
  </si>
  <si>
    <t>expanded clay as base material</t>
  </si>
  <si>
    <t>Light-weight concrete</t>
  </si>
  <si>
    <t>{898618B3-3306-11DD-BD11-0800200C9A66}</t>
  </si>
  <si>
    <t>Crushed stone 16/32</t>
  </si>
  <si>
    <t>open pit mining</t>
  </si>
  <si>
    <t>16/32, undried</t>
  </si>
  <si>
    <t>{898618B2-3306-11DD-BD11-0800200C9A66}</t>
  </si>
  <si>
    <t>Gravel 2/32</t>
  </si>
  <si>
    <t>Additions</t>
  </si>
  <si>
    <t>2/32, undried</t>
  </si>
  <si>
    <t>{898618B9-3306-11DD-BD11-0800200C9A66}</t>
  </si>
  <si>
    <t>Stone wool</t>
  </si>
  <si>
    <t>Mineral wool</t>
  </si>
  <si>
    <t>fleece</t>
  </si>
  <si>
    <t>density between 30 to 180 kg/m3</t>
  </si>
  <si>
    <t>{898618B8-3306-11DD-BD11-0800200C9A66}</t>
  </si>
  <si>
    <t>Glass wool</t>
  </si>
  <si>
    <t>density between 10 to 100 kg/m3</t>
  </si>
  <si>
    <t>{898618B7-3306-11DD-BD11-0800200C9A66}</t>
  </si>
  <si>
    <t>Calcium silicate</t>
  </si>
  <si>
    <t>blocks and elements</t>
  </si>
  <si>
    <t>density 1400 to 2000 kg/m3</t>
  </si>
  <si>
    <t>{89863FD0-3306-11DD-BD11-0800200C9A66}</t>
  </si>
  <si>
    <t>Textiles on landfill</t>
  </si>
  <si>
    <t>Net calorific value 16 MJ/kg</t>
  </si>
  <si>
    <t>{89863FCF-3306-11DD-BD11-0800200C9A66}</t>
  </si>
  <si>
    <t>Biodegradable waste on landfill</t>
  </si>
  <si>
    <t>{D723825F-D0B4-4238-B5FA-C618CF91E661}</t>
  </si>
  <si>
    <t>Steam conversion (vhp) superheated</t>
  </si>
  <si>
    <t>{DB009010-338F-11DD-BD11-0800200C9A66}</t>
  </si>
  <si>
    <t>Heat</t>
  </si>
  <si>
    <t>residential heating systems from natural gas, condensing boiler, max. heat output 14.9 kW</t>
  </si>
  <si>
    <t>at a temperature level of 55°C</t>
  </si>
  <si>
    <t>{DB009011-338F-11DD-BD11-0800200C9A66}</t>
  </si>
  <si>
    <t>residential heating systems from wood pellets, boiler, max. heat output 14.9 kW</t>
  </si>
  <si>
    <t>at a temperature level of 70°C</t>
  </si>
  <si>
    <t>{DB009013-338F-11DD-BD11-0800200C9A66}</t>
  </si>
  <si>
    <t>filtration, disinfection, ion removement etc., from groundwater</t>
  </si>
  <si>
    <t>{DB009012-338F-11DD-BD11-0800200C9A66}</t>
  </si>
  <si>
    <t>residential heating systems from light fuel oil (low sulphur), condensing boiler, max. heat output 14.9 kW</t>
  </si>
  <si>
    <t>{DB009017-338F-11DD-BD11-0800200C9A66}</t>
  </si>
  <si>
    <t>Water (deionised)</t>
  </si>
  <si>
    <t>reverse osmosis, from groundwater</t>
  </si>
  <si>
    <t>{DB009018-338F-11DD-BD11-0800200C9A66}</t>
  </si>
  <si>
    <t>reverse osmosis, from surface water</t>
  </si>
  <si>
    <t>{DB009015-338F-11DD-BD11-0800200C9A66}</t>
  </si>
  <si>
    <t>Process water from ground water</t>
  </si>
  <si>
    <t>ion exchange, from groundwater</t>
  </si>
  <si>
    <t>{DB009019-338F-11DD-BD11-0800200C9A66}</t>
  </si>
  <si>
    <t>Polyamide 6.6 fibres (PA 6.6)</t>
  </si>
  <si>
    <t>from adipic acid and hexamethylene diamine (HMDA)</t>
  </si>
  <si>
    <t>PA 6.6 granulate without additives, 32 MJ/kg net calorific value</t>
  </si>
  <si>
    <t>{DB00901C-338F-11DD-BD11-0800200C9A66}</t>
  </si>
  <si>
    <t>{DB00901B-338F-11DD-BD11-0800200C9A66}</t>
  </si>
  <si>
    <t>Polypropylene fibers (PP)</t>
  </si>
  <si>
    <t>crude oil based</t>
  </si>
  <si>
    <t>without additives</t>
  </si>
  <si>
    <t>{DB00901D-338F-11DD-BD11-0800200C9A66}</t>
  </si>
  <si>
    <t>Waste water treatment (parameterized, emissions to water only)</t>
  </si>
  <si>
    <t>Municipal waste water treatment</t>
  </si>
  <si>
    <t>production mix (region specific plants), at waste water treatment plant</t>
  </si>
  <si>
    <t>{DB009021-338F-11DD-BD11-0800200C9A66}</t>
  </si>
  <si>
    <t>Benzene mix</t>
  </si>
  <si>
    <t>technology mix, from pyrolysis gasoline, reformate and toluene dealkylation</t>
  </si>
  <si>
    <t>0.88 g/cm3, 78 g/mol</t>
  </si>
  <si>
    <t>{DB00901A-338F-11DD-BD11-0800200C9A66}</t>
  </si>
  <si>
    <t>Polyacrylonitrile Fibres (PAN)</t>
  </si>
  <si>
    <t>Polymerization, dissolving, spinning</t>
  </si>
  <si>
    <t>PAN without additives, 53 g/mol, 29 MJ/kg net calorific value</t>
  </si>
  <si>
    <t>{DB009023-338F-11DD-BD11-0800200C9A66}</t>
  </si>
  <si>
    <t>Rail transport, average train, gross tonne weight 1,000t / 726t payload capacity</t>
  </si>
  <si>
    <t>diesel driven, cargo</t>
  </si>
  <si>
    <t>average train, gross tonne weight 1,000t / 726t payload capacity</t>
  </si>
  <si>
    <t>{DB009016-338F-11DD-BD11-0800200C9A66}</t>
  </si>
  <si>
    <t>Process water from surface water</t>
  </si>
  <si>
    <t>ion exchange, from surface water</t>
  </si>
  <si>
    <t>{DB009014-338F-11DD-BD11-0800200C9A66}</t>
  </si>
  <si>
    <t>Tap water from surface water</t>
  </si>
  <si>
    <t>filtration, disinfection, ion removement etc., from surface water</t>
  </si>
  <si>
    <t>{B4451BE0-3393-11DD-BD11-0800200C9A66}</t>
  </si>
  <si>
    <t>Small lorry transport incl. fuel, Euro 0-6 mix, 7.5 t total weight, 3.3 t max payload</t>
  </si>
  <si>
    <t>Euro 0 - 6 mix</t>
  </si>
  <si>
    <t>7.5 t total weight, 3.3 t max payload</t>
  </si>
  <si>
    <t>{B444F4D1-3393-11DD-BD11-0800200C9A66}</t>
  </si>
  <si>
    <t>Articulated lorry transport incl. fuel, Euro 0-6 mix, 40 t total weight, 27 t max payload</t>
  </si>
  <si>
    <t>40 t total weight, 27 t max payload</t>
  </si>
  <si>
    <t>{B444F4D3-3393-11DD-BD11-0800200C9A66}</t>
  </si>
  <si>
    <t>Lorry transport incl. fuel, Euro 0-6 mix, 22 t total weight, 17.3t max payload</t>
  </si>
  <si>
    <t>22 t total weight, 17.3t max payload</t>
  </si>
  <si>
    <t>{E7B9C3AC-8292-4595-AE46-5E5B2A616A7C}</t>
  </si>
  <si>
    <t>Polyvinyl chloride granulate (Suspension; S-PVC) mix</t>
  </si>
  <si>
    <t>62 g/mol per repeating unit, 16.75 MJ/kg net calorific value</t>
  </si>
  <si>
    <t>{DE60E9F5-87A0-40CB-AE54-11EC7EAC8909}</t>
  </si>
  <si>
    <t>{C346C873-1561-4AFE-A3D5-5ADDDE22B3F8}</t>
  </si>
  <si>
    <t>{A86DD154-849E-41C0-B117-8F7E3DD57A6E}</t>
  </si>
  <si>
    <t>{F80F77EE-C7F2-495F-AD0F-BFEED7BDB820}</t>
  </si>
  <si>
    <t>{8A1EB1CA-C8EA-457F-A2B6-88E4A3E986BB}</t>
  </si>
  <si>
    <t>Polyethylene bottle (PE-LD)</t>
  </si>
  <si>
    <t>{B9897561-156A-4E44-A1AD-698B56A98DD5}</t>
  </si>
  <si>
    <t>NPK - NPK 16-9-14</t>
  </si>
  <si>
    <t>Flow Renamer</t>
  </si>
  <si>
    <t>{B748263B-2419-415B-98A1-CD78F7E6FC77}</t>
  </si>
  <si>
    <t>Ethylene</t>
  </si>
  <si>
    <t>{FB2AA755-D7C6-44A8-9133-B9944FA58C2D}</t>
  </si>
  <si>
    <t>Polyethylene film (PE-LD)</t>
  </si>
  <si>
    <t>{CBB41AAE-8015-41AB-9826-A4FE353FDDCD}</t>
  </si>
  <si>
    <t>Ethene (ethylene)</t>
  </si>
  <si>
    <t>1.178 kg/m3, 28 g/mol</t>
  </si>
  <si>
    <t>{6B0D5BEF-6E69-4B8C-98E2-31A67FE890BC}</t>
  </si>
  <si>
    <t>Mining Truck, 220 t payload, 1,700 kW</t>
  </si>
  <si>
    <t>Other</t>
  </si>
  <si>
    <t>220 t payload, 1,700 kW</t>
  </si>
  <si>
    <t>{CE4612CA-2D6B-43A9-A9DC-069847D4F000}</t>
  </si>
  <si>
    <t>{F660BF97-76EE-470A-846F-EA21EBC24EEB}</t>
  </si>
  <si>
    <t>{8B72FFF4-86C5-471E-926A-023FB1AF2700}</t>
  </si>
  <si>
    <t>{6E0C4B89-D24D-4437-8F68-E3C3DF954FA7}</t>
  </si>
  <si>
    <t>Steam conversion (mp)</t>
  </si>
  <si>
    <t>{F39B6710-30B8-4672-9A73-CC06607E652D}</t>
  </si>
  <si>
    <t>Polypropylene (PP) in waste incineration plant</t>
  </si>
  <si>
    <t>{0252AFF6-CFB4-41AF-85CE-F1B8EE37F6DB}</t>
  </si>
  <si>
    <t>{C42B6A26-2FB0-449A-8B04-65730D808DCD}</t>
  </si>
  <si>
    <t>{5B0B8CD1-D964-4273-BD13-896190EC41CF}</t>
  </si>
  <si>
    <t>{28B6AD2C-E13E-4322-A443-771A7E7D16A2}</t>
  </si>
  <si>
    <t>Plane (cargo) incl. fuel, 65 t payload</t>
  </si>
  <si>
    <t>Air transport</t>
  </si>
  <si>
    <t>technology mix, kerosene driven, cargo</t>
  </si>
  <si>
    <t>65 t payload</t>
  </si>
  <si>
    <t>{A144C2F3-D972-4145-BADF-0BA0FBC67481}</t>
  </si>
  <si>
    <t>{4107B3C4-CD69-4B77-877D-EF9B681150F9}</t>
  </si>
  <si>
    <t>Pipeline, gradient 4m/km / 0.7-1m</t>
  </si>
  <si>
    <t>Pipeline</t>
  </si>
  <si>
    <t>technology mix, electricity driven, cargo</t>
  </si>
  <si>
    <t>gradient 4m/km / 0.7-1m</t>
  </si>
  <si>
    <t>{244524ED-7B85-4548-B345-F58DC5CF9DAC}</t>
  </si>
  <si>
    <t>10 ppm sulphur, 6.35 wt.% bio components</t>
  </si>
  <si>
    <t>{3C6799D3-344F-410A-8C51-A58581348DDF}</t>
  </si>
  <si>
    <t>{9E6D3B0E-CB47-4DF3-969B-F23A75A0AE42}</t>
  </si>
  <si>
    <t>Excavator, 100 kW, construction</t>
  </si>
  <si>
    <t>100 kW, construction</t>
  </si>
  <si>
    <t>{F64909F4-E093-4400-91BE-D6EA7F1A6907}</t>
  </si>
  <si>
    <t>{ED690BA8-21EC-4BFC-8FFD-823412ABD593}</t>
  </si>
  <si>
    <t>Particle board in municipal waste incineration plant</t>
  </si>
  <si>
    <t>14.0 MJ/kg net calorific value</t>
  </si>
  <si>
    <t>{4BC5E589-2AC4-488C-B2D5-FC9F745CA504}</t>
  </si>
  <si>
    <t>{D225121F-D5BC-4BBC-8991-450DEC597232}</t>
  </si>
  <si>
    <t>36% carbon content, 14.0 MJ/kg net calorific value</t>
  </si>
  <si>
    <t>{452A3926-2850-47DB-809D-753095ED7DAC}</t>
  </si>
  <si>
    <t>15 ppm sulphur, 4.87 wt.% bio components</t>
  </si>
  <si>
    <t>{ACB2802D-9569-429E-A80A-3A3023806923}</t>
  </si>
  <si>
    <t>{AEDAD692-7FF6-4AD6-BCFD-8CF5141907B2}</t>
  </si>
  <si>
    <t>Polystyrene (PS) in waste incineration plant</t>
  </si>
  <si>
    <t>39.6 MJ/kg net calorific value</t>
  </si>
  <si>
    <t>{6FA573E3-1DF3-4F48-B4F3-20F3C51D7098}</t>
  </si>
  <si>
    <t>{ABDE7F80-2C33-48E2-8A66-4084C7DD0384}</t>
  </si>
  <si>
    <t>Compressed air 10 bar (low power consumption)</t>
  </si>
  <si>
    <t>10 bar, high efficiency</t>
  </si>
  <si>
    <t>{05C86203-18C2-4F05-9FF2-A36DD58EED76}</t>
  </si>
  <si>
    <t>{69AA7B8E-842A-41EE-B0BD-DBE368E16F9F}</t>
  </si>
  <si>
    <t>{2B47BFB2-1D7D-4CB7-9ABE-F535D4CC72B0}</t>
  </si>
  <si>
    <t>{FB2AB299-E3A9-47F4-9C97-1924247F5404}</t>
  </si>
  <si>
    <t>Methyl methacrylate (MMA)</t>
  </si>
  <si>
    <t>{49268476-816A-4A86-ABB9-080E730BFF6F}</t>
  </si>
  <si>
    <t>Epoxy resin</t>
  </si>
  <si>
    <t>{62E77E50-D84F-4D04-A4E4-8C0C7F7E4007}</t>
  </si>
  <si>
    <t>Lorry (22t) incl. fuel</t>
  </si>
  <si>
    <t>ELCD</t>
  </si>
  <si>
    <t>{2B61A4D6-BD1D-4EA3-828C-FDBDF5FCA1F9}</t>
  </si>
  <si>
    <t>Timber spruce (65% moisture)</t>
  </si>
  <si>
    <t>65% moisture content</t>
  </si>
  <si>
    <t>{AED8D428-25BC-4B69-8722-D3E26975DC5B}</t>
  </si>
  <si>
    <t>High impact polystyrene (HIPS)</t>
  </si>
  <si>
    <t>polymerisation of polybutadiene rubber in a styrene solution</t>
  </si>
  <si>
    <t>41 MJ/kg net calorific value</t>
  </si>
  <si>
    <t>{0704C700-2FB0-43C5-8803-BED8A6F1B968}</t>
  </si>
  <si>
    <t>Polyethylene high density granulate (PE-HD)</t>
  </si>
  <si>
    <t>{587F2512-22E3-4F9C-9C1D-24E823C6F82E}</t>
  </si>
  <si>
    <t>{053D9A98-CF43-4DCB-988F-68938BC9538C}</t>
  </si>
  <si>
    <t>Polyvinylchloride pipe (PVC)</t>
  </si>
  <si>
    <t>{9D66AABB-906F-45F6-B3F3-6D002CAE096D}</t>
  </si>
  <si>
    <t>Rail transport incl. fuel, average train, gross tonne weight 1,000t / 726t payload capacity</t>
  </si>
  <si>
    <t>electricity driven, cargo</t>
  </si>
  <si>
    <t>{A8B2C610-429D-11DD-AE16-0800200C9A66}</t>
  </si>
  <si>
    <t>type P4 05 reinforced</t>
  </si>
  <si>
    <t>average density 485 kg/m3</t>
  </si>
  <si>
    <t>{88F51B8A-3E69-4213-9F65-760723F2CA40}</t>
  </si>
  <si>
    <t>{BA5F4F8F-24CA-4DCD-AAD2-5644F4E008EA}</t>
  </si>
  <si>
    <t>{9AA458F3-3D64-41D5-93B5-AF1BA77AAD56}</t>
  </si>
  <si>
    <t>Polyamide (PA) 6.6 in waste incineration plant</t>
  </si>
  <si>
    <t>32.0 MJ/kg net calorific value</t>
  </si>
  <si>
    <t>{B55FB775-82AC-4947-AD48-A342D1D8CD45}</t>
  </si>
  <si>
    <t>{6B6FC994-8476-44A3-81CC-9829F2DFE992}</t>
  </si>
  <si>
    <t>{38F29FC1-DC9A-4835-B8A4-ED4E1EC20FF7}</t>
  </si>
  <si>
    <t>Benzene</t>
  </si>
  <si>
    <t>{80C0F36B-9089-4058-9940-3FA073E8BFC5}</t>
  </si>
  <si>
    <t>Acetic acid from methanol (low pressure carbonylation) (Monsanto process)</t>
  </si>
  <si>
    <t>catalytic reaction of methanol and carbon monoxide</t>
  </si>
  <si>
    <t>1.05 g/cm3, 605 g/mol</t>
  </si>
  <si>
    <t>{1A272035-3BB8-460E-88E1-9CDCD3194032}</t>
  </si>
  <si>
    <t>{407D8151-839C-46A9-9BD3-C0D2BF8570EA}</t>
  </si>
  <si>
    <t>Particle board</t>
  </si>
  <si>
    <t>Chipboards</t>
  </si>
  <si>
    <t>P5 (V100)</t>
  </si>
  <si>
    <t>7,8% water content</t>
  </si>
  <si>
    <t>{398D9810-46A2-11DD-AE16-0800200C9A66}</t>
  </si>
  <si>
    <t>Compressed air</t>
  </si>
  <si>
    <t>{398D9811-46A2-11DD-AE16-0800200C9A66}</t>
  </si>
  <si>
    <t>{398D9812-46A2-11DD-AE16-0800200C9A66}</t>
  </si>
  <si>
    <t>14 bar, high efficiency</t>
  </si>
  <si>
    <t>{398D9813-46A2-11DD-AE16-0800200C9A66}</t>
  </si>
  <si>
    <t>7 bar, low efficiency</t>
  </si>
  <si>
    <t>{398D9815-46A2-11DD-AE16-0800200C9A66}</t>
  </si>
  <si>
    <t>14 bar, low efficiency</t>
  </si>
  <si>
    <t>{398D9814-46A2-11DD-AE16-0800200C9A66}</t>
  </si>
  <si>
    <t>{2FAF0B97-DADE-4FE1-AF12-0D4873D85B1E}</t>
  </si>
  <si>
    <t>{B4FE8C9A-3592-4A4E-9746-665E48AC2DA7}</t>
  </si>
  <si>
    <t>Polypropylene injection moulding part (PP)</t>
  </si>
  <si>
    <t>{278579F1-8F98-423C-ADCC-70E0D780D827}</t>
  </si>
  <si>
    <t>{50F8701B-2DDB-484C-8263-CB9CDB53B6DA}</t>
  </si>
  <si>
    <t>Steam conversion (vhp)</t>
  </si>
  <si>
    <t>{64A67216-DBC6-4C3B-9246-F2123D92E439}</t>
  </si>
  <si>
    <t>{7F1DE1FE-D47C-4AB8-BFA8-CDB5018ED1F2}</t>
  </si>
  <si>
    <t>{5F62ED77-85D0-4C99-8D2C-BE56951D8FB3}</t>
  </si>
  <si>
    <t>10 ppm sulphur, 5.81 wt.% bio components</t>
  </si>
  <si>
    <t>{FD9DB250-4998-11DD-AE16-0800200C9A66}</t>
  </si>
  <si>
    <t>66% carbon content, 27 MJ/kg net calorific value</t>
  </si>
  <si>
    <t>{FD9DB251-4998-11DD-AE16-0800200C9A66}</t>
  </si>
  <si>
    <t>26% carbon content, 9.4 MJ/kg net calorific value</t>
  </si>
  <si>
    <t>{FD9DB253-4998-11DD-AE16-0800200C9A66}</t>
  </si>
  <si>
    <t>Lead</t>
  </si>
  <si>
    <t>technology mix, primary production</t>
  </si>
  <si>
    <t>11.3 g/cm3, 207 g/mol</t>
  </si>
  <si>
    <t>{D34CAD37-8FBD-466F-B5DB-9677F90B768D}</t>
  </si>
  <si>
    <t>{50ACDFF1-D4CC-4FD2-AA80-D5BFDA4F32A7}</t>
  </si>
  <si>
    <t>3.22 kg/m3, 35 g/mol</t>
  </si>
  <si>
    <t>{32E45930-E280-4BB4-9559-91B326AF4059}</t>
  </si>
  <si>
    <t>Steam conversion (mp) superheated</t>
  </si>
  <si>
    <t>{6ED5E0F8-3914-4533-9BEB-C93222BDB2CB}</t>
  </si>
  <si>
    <t>General purpose polystyrene (GPPS)</t>
  </si>
  <si>
    <t>continuous-mass copolymerization of styrene</t>
  </si>
  <si>
    <t>{E914192C-3C72-4005-B4A6-F916FBF3C2B2}</t>
  </si>
  <si>
    <t>Polypropylene film (PP)</t>
  </si>
  <si>
    <t>extended PP</t>
  </si>
  <si>
    <t>{56B6349E-3C06-47D3-AE0E-24E357659F93}</t>
  </si>
  <si>
    <t>Compressed air 14 bar (low power consumption)</t>
  </si>
  <si>
    <t>{7D4C6DEE-3D6B-4FBF-A496-2354450A1A14}</t>
  </si>
  <si>
    <t>Container ship ocean incl. fuel, 27,500 dwt payload capacity, ocean going</t>
  </si>
  <si>
    <t>heavy fuel oil driven, cargo</t>
  </si>
  <si>
    <t>27,500 dwt payload capacity, ocean going</t>
  </si>
  <si>
    <t>{C6387E19-933F-4726-A7AD-7A8050AA418C}</t>
  </si>
  <si>
    <t>{2ABE6224-3A58-4804-B6DE-C1F249D0621A}</t>
  </si>
  <si>
    <t>Gypsum plaster (CaSO4 beta hemihydrate) (EN15804 A1-A3)</t>
  </si>
  <si>
    <t>Mortar and concrete</t>
  </si>
  <si>
    <t>technology mix of natural gypsum (45%) and gypsum from flue gas desulphurisation (55%)</t>
  </si>
  <si>
    <t>grinded and purified product</t>
  </si>
  <si>
    <t>{25D63FE9-34B4-4B64-ABB9-EEE568815151}</t>
  </si>
  <si>
    <t>{261369F8-8AD9-4CAC-81BC-4F308F2D80BE}</t>
  </si>
  <si>
    <t>{A383F642-4951-4307-B412-F4BCA15F1058}</t>
  </si>
  <si>
    <t>{BD7FDAC9-40D5-4613-9374-6969803269D9}</t>
  </si>
  <si>
    <t>P2 (Standard FPY)</t>
  </si>
  <si>
    <t>{F8AB8F94-8E42-4DC3-AE50-7F530D4F12F1}</t>
  </si>
  <si>
    <t>{621E64D0-F471-4023-9EBC-A52CD8EE573F}</t>
  </si>
  <si>
    <t>Timber pine (40% H2O content)</t>
  </si>
  <si>
    <t>40% water content</t>
  </si>
  <si>
    <t>{E2F13AC6-A59D-4084-9509-ADFD12FE1E1F}</t>
  </si>
  <si>
    <t>Pipeline average</t>
  </si>
  <si>
    <t>{8B190559-3845-4BA8-A9A6-77CA998B38B1}</t>
  </si>
  <si>
    <t>Gypsum (CaSO4 alpha hemihydrate from FGD gypsum) (EN15804 A1-A3)</t>
  </si>
  <si>
    <t>grinded and purified product, via calcination of calcium sulphate dihydrate</t>
  </si>
  <si>
    <t>145.15 g/mol</t>
  </si>
  <si>
    <t>{9003A0C2-9260-46DD-B95A-DED0D895F703}</t>
  </si>
  <si>
    <t>{2DBE076F-4A31-4348-A36A-BEDF27F56715}</t>
  </si>
  <si>
    <t>Excavator, 500 kW, mining</t>
  </si>
  <si>
    <t>500 kW, mining</t>
  </si>
  <si>
    <t>{4DEE7C51-3B23-4B92-B656-3C5CA402A6EF}</t>
  </si>
  <si>
    <t>Steam conversion (vlp)</t>
  </si>
  <si>
    <t>{90BE2CA7-96EB-4949-8E6D-C60DD58018AA}</t>
  </si>
  <si>
    <t>{00174864-910E-4952-8F02-6EA3A2EFA77B}</t>
  </si>
  <si>
    <t>{AE2AB2BD-F257-4610-904B-4688742F8D9D}</t>
  </si>
  <si>
    <t>30 ppm sulphur, 12.52 wt.% bio components</t>
  </si>
  <si>
    <t>{909C9A65-3B16-4923-9C91-FE585CA9D194}</t>
  </si>
  <si>
    <t>{C76C5714-F383-44F8-8882-F27D790042EF}</t>
  </si>
  <si>
    <t>{6DD69400-9E1D-4376-A6F3-260877ACD194}</t>
  </si>
  <si>
    <t>{0965577D-4E1A-44D0-BCC9-6E309FEC0D3C}</t>
  </si>
  <si>
    <t>{8FD15266-4930-4A33-B9C2-E8698923132D}</t>
  </si>
  <si>
    <t>Pine log with bark (79% moisture; 44% H2O content)</t>
  </si>
  <si>
    <t>refostered managed forest</t>
  </si>
  <si>
    <t>production mix, to saw mill</t>
  </si>
  <si>
    <t>79% moisture / 44% water content</t>
  </si>
  <si>
    <t>{1771A376-4CA8-4652-A359-38AD04772AC4}</t>
  </si>
  <si>
    <t>Propylene</t>
  </si>
  <si>
    <t>{CC39E70E-4A40-42B6-89E3-7305F0B95DC4}</t>
  </si>
  <si>
    <t>Gypsum plasterboard</t>
  </si>
  <si>
    <t>ELCD/EUROGYPSUM</t>
  </si>
  <si>
    <t>technology mix of plasterboard production</t>
  </si>
  <si>
    <t>production mix at factory</t>
  </si>
  <si>
    <t>10 kg/m2</t>
  </si>
  <si>
    <t>{57430805-E82D-4AAD-8D4A-25DCEF7936F9}</t>
  </si>
  <si>
    <t>{E131E07D-F6B7-4429-BF23-3F101FCC99E0}</t>
  </si>
  <si>
    <t>{5ADBDFE6-401F-4DFA-A3EC-1699064ADB34}</t>
  </si>
  <si>
    <t>Gypsum stone (CaSO4-Dihydrate) (EN15804 A1-A3)</t>
  </si>
  <si>
    <t>underground and open pit mining</t>
  </si>
  <si>
    <t>{CE82B33C-EA98-4BA2-B7CD-1838DEFF792D}</t>
  </si>
  <si>
    <t>{313B4865-E554-4F3A-BBAF-ECAB7C15C061}</t>
  </si>
  <si>
    <t>Polypropylene granulate (PP) mix</t>
  </si>
  <si>
    <t>0.86 to 0.95 g/cm3, 43 MJ net calorific value</t>
  </si>
  <si>
    <t>{E925898A-50EC-427C-A0D6-8696AC31A660}</t>
  </si>
  <si>
    <t>{9C9DD298-4EA5-422E-A6D0-73CD868252BA}</t>
  </si>
  <si>
    <t>{F3FF31E4-9A54-4C5F-B148-1C1630D0FF17}</t>
  </si>
  <si>
    <t>Xylenes, mixed</t>
  </si>
  <si>
    <t>{1CF05B65-43C2-493C-9629-0AB468BC6BF4}</t>
  </si>
  <si>
    <t>{83C1F02C-F2EF-4AC4-9A57-AC2172C38D15}</t>
  </si>
  <si>
    <t>ENTSO</t>
  </si>
  <si>
    <t>{7BEF11C6-93E6-4FF3-A423-00F3E500747D}</t>
  </si>
  <si>
    <t>Pyrolysis gasoline</t>
  </si>
  <si>
    <t>{1D9EC850-EF1F-498C-9208-ACF0A7F02379}</t>
  </si>
  <si>
    <t>{49EE616A-8DAD-4C26-BB50-ABD04ADEEDB6}</t>
  </si>
  <si>
    <t>{CD6E0FC3-E568-4FAA-B15E-B062FB7F6182}</t>
  </si>
  <si>
    <t>{9A8854E3-A953-44A7-9D7A-134C701EA57E}</t>
  </si>
  <si>
    <t>Wood (natural) in municipal waste incineration plant</t>
  </si>
  <si>
    <t>{952CCD7F-DC94-4F84-B2CF-007EF682F3F6}</t>
  </si>
  <si>
    <t>{6F918155-8D6F-4D95-AAAA-EBA7F2BE25E2}</t>
  </si>
  <si>
    <t>{45E41797-E9A1-4EE9-AF29-75AE71D1943F}</t>
  </si>
  <si>
    <t>{EB99D91E-000D-40B6-B506-8A449861FD72}</t>
  </si>
  <si>
    <t>Steam conversion (hp)</t>
  </si>
  <si>
    <t>2,8 MJ/kg</t>
  </si>
  <si>
    <t>{68839BDF-50E2-40DC-A6EC-CE26B770D294}</t>
  </si>
  <si>
    <t>{D6020CC8-FFC0-440C-B13F-C0C531879717}</t>
  </si>
  <si>
    <t>{674DEC3E-9B5F-4A15-9D61-D0FDB44D01D3}</t>
  </si>
  <si>
    <t>{876A7EE5-11F1-4085-81A1-0B6238260E1A}</t>
  </si>
  <si>
    <t>Electricity mix (energy carriers, generic, US eGRID)</t>
  </si>
  <si>
    <t>{8BC19BF7-47B5-43B3-A7F8-2634B8F2FDE5}</t>
  </si>
  <si>
    <t>Toluene</t>
  </si>
  <si>
    <t>{1132152B-F5DB-4A5E-A41A-6639DE4941D0}</t>
  </si>
  <si>
    <t>{31404FD2-9D91-4BCF-840E-AB089D715DD1}</t>
  </si>
  <si>
    <t>{09533D1A-4004-4AF1-B412-E7FFF8DBB04E}</t>
  </si>
  <si>
    <t>{A1388758-0402-40C4-976B-6A805C8E46E0}</t>
  </si>
  <si>
    <t>{54A5B3C5-FD97-45FD-B192-26109C7BDB50}</t>
  </si>
  <si>
    <t>Polyamide (PA) 6 GF30 in waste incineration plant</t>
  </si>
  <si>
    <t>21.5 MJ/kg net calorific value</t>
  </si>
  <si>
    <t>{CB8DD6D8-5185-4BD9-BDC9-7123590F7329}</t>
  </si>
  <si>
    <t>{D8F21C14-5418-453C-B458-F46EA11451C4}</t>
  </si>
  <si>
    <t>{3E8CAD2F-A78B-47F5-A741-5B82B97F7A3E}</t>
  </si>
  <si>
    <t>{03A20498-F406-4BAF-9B4B-C0A08EB94073}</t>
  </si>
  <si>
    <t>Polystyrene part (PS)</t>
  </si>
  <si>
    <t>thermoformed</t>
  </si>
  <si>
    <t>{B9562EC9-10CB-410A-A23C-146178662D30}</t>
  </si>
  <si>
    <t>{EC450CE7-4598-4CA5-9AB3-452FF1C750A4}</t>
  </si>
  <si>
    <t>{613FB757-EAAF-4E18-904B-D6FCBBCB3CBC}</t>
  </si>
  <si>
    <t>{F376DB57-A86E-47CC-BE5B-E4508D017FA6}</t>
  </si>
  <si>
    <t>{3F5CB670-57F0-4056-9339-F395BA28D1CB}</t>
  </si>
  <si>
    <t>Articulated lorry (40t) incl. fuel</t>
  </si>
  <si>
    <t>{CD4506DD-FD30-4370-82A7-D1A6F7FCAD15}</t>
  </si>
  <si>
    <t>Anhydrite (CaSO4) (EN15804 A1-A3)</t>
  </si>
  <si>
    <t>Binder</t>
  </si>
  <si>
    <t>technology mix of natural (33%), thermal (33%) and synthetic (33%) produced anhydrite</t>
  </si>
  <si>
    <t>{5D604C45-A693-4B9A-9455-0E626575964D}</t>
  </si>
  <si>
    <t>{87C4DD89-AF50-458B-B696-F00150396AB2}</t>
  </si>
  <si>
    <t>Polycarbonate (PC) in waste incineration plant</t>
  </si>
  <si>
    <t>29.6 MJ/kg net calorific value</t>
  </si>
  <si>
    <t>{E8D17701-4C6E-4C41-80E3-47018F7875D1}</t>
  </si>
  <si>
    <t>{BB6AA18A-9ACF-4E0A-957C-6D7B8350A6F3}</t>
  </si>
  <si>
    <t>{B8D4609E-05BD-4398-973A-12FA3865E373}</t>
  </si>
  <si>
    <t>1</t>
  </si>
  <si>
    <t>{E9D82AA9-0160-4993-8945-6C4A41DC594F}</t>
  </si>
  <si>
    <t>{8E2E6757-4B33-4D46-87AC-0ACF900175E9}</t>
  </si>
  <si>
    <t>{0DDED263-A4BA-4A5B-8AEA-2C4844CCA498}</t>
  </si>
  <si>
    <t>{95F6557A-A2AE-4E5D-98B4-6CF5924D850D}</t>
  </si>
  <si>
    <t>Polyethylene bottle (PE-HD)</t>
  </si>
  <si>
    <t>{84D84DF1-4A0C-4FDB-9857-7A3F8E6FC84C}</t>
  </si>
  <si>
    <t>Aluminium sheet mix</t>
  </si>
  <si>
    <t>primary production</t>
  </si>
  <si>
    <t>primary aluminium, sheet thickness between 0.2 and 4 mm</t>
  </si>
  <si>
    <t>{40D64E6D-A823-471E-B759-339027C0A4F7}</t>
  </si>
  <si>
    <t>Mining Truck, 220 t payload, 1,700 kW - open input transport material</t>
  </si>
  <si>
    <t>{34613A4C-0E48-41B9-AA04-94C6F25E235A}</t>
  </si>
  <si>
    <t>{DD66E40D-0616-4A0B-BF50-54515A4D8911}</t>
  </si>
  <si>
    <t>Polyvinyl chloride film (PVC)</t>
  </si>
  <si>
    <t>{F70E4E1E-536F-497D-8A64-4528898DA8BD}</t>
  </si>
  <si>
    <t>{1DE31235-B095-4524-9B98-B54BB76CA758}</t>
  </si>
  <si>
    <t>Acrylonitrile (AN)</t>
  </si>
  <si>
    <t>{2CFC6C81-B8AC-4228-AEA4-1527ABEB922A}</t>
  </si>
  <si>
    <t>{03DCB22B-571B-467C-ADCC-549C6783A7A2}</t>
  </si>
  <si>
    <t>Polyvinyl chloride sheet (PVC)</t>
  </si>
  <si>
    <t>{F6DACF07-50F3-4843-8E82-8110D685B7F8}</t>
  </si>
  <si>
    <t>Dichloroethane (ethylene dichloride)</t>
  </si>
  <si>
    <t>{D13D1A8B-B8A6-4277-B208-5395A2946080}</t>
  </si>
  <si>
    <t>{6C7106BA-1039-42F7-A116-28CD4AA0664E}</t>
  </si>
  <si>
    <t>Compressed air 14 bar (high power consumption)</t>
  </si>
  <si>
    <t>{54768AFB-047D-4163-9DF7-CC6468BFEBAC}</t>
  </si>
  <si>
    <t>Polyvinylidene chloride (PVdC)</t>
  </si>
  <si>
    <t>{B230247D-6929-460C-A209-E41F8A072518}</t>
  </si>
  <si>
    <t>{D5A6FEE5-5C60-4CAB-9D7D-23875C101A4E}</t>
  </si>
  <si>
    <t>{0A1B40DB-5645-4DB8-A887-EB09300B7B74}</t>
  </si>
  <si>
    <t>{569EB248-58E3-4C3B-87DC-28370E15BD77}</t>
  </si>
  <si>
    <t>Steel sheet 0.75mm HDG (0.02mm Zn; 2sides)</t>
  </si>
  <si>
    <t>{7D607ED8-AE1C-45CF-91A6-C1E8FCD2206A}</t>
  </si>
  <si>
    <t>{DE25DD0E-0072-4E8D-AF0D-DF6B17C05E1E}</t>
  </si>
  <si>
    <t>{1EB2B423-53BE-4937-95BE-8B4A69B6B9AD}</t>
  </si>
  <si>
    <t>{E1B29D94-59B8-46AD-806D-8B70F7F27E43}</t>
  </si>
  <si>
    <t>Pipeline, gradient 0m/km / 0.4-0.6m</t>
  </si>
  <si>
    <t>gradient 0m/km / 0.4-0.6m</t>
  </si>
  <si>
    <t>{74D4B3C1-B158-44A8-82CE-43A75FBCDF7C}</t>
  </si>
  <si>
    <t>Polyamide (PA) 6.6 GF30 in waste incineration plant</t>
  </si>
  <si>
    <t>{D5AE8524-BCA1-4146-84D1-4048AE618C97}</t>
  </si>
  <si>
    <t>{36FA5C52-1ADA-418D-845F-629C9429552D}</t>
  </si>
  <si>
    <t>{0CBF76CC-0192-4617-ACD3-0FDB3CECF6C7}</t>
  </si>
  <si>
    <t>{2B66A2AC-F96A-4E91-B187-A45B537CFC96}</t>
  </si>
  <si>
    <t>{1ED2517A-0529-4888-B8F6-42776A21BCD8}</t>
  </si>
  <si>
    <t>{9C5CC4A7-AF08-4962-9F50-D1B811AC9F8F}</t>
  </si>
  <si>
    <t>Ethyl benzene</t>
  </si>
  <si>
    <t>{0EE8CD77-FE3A-4BFB-8228-2D0BB3A6ECDA}</t>
  </si>
  <si>
    <t>Polyvinylchloride injection moulding part (PVC)</t>
  </si>
  <si>
    <t>{7D9D7452-0B7C-40BA-97D6-D6978481D3E3}</t>
  </si>
  <si>
    <t>{D08D6079-0E8E-4232-BB72-45ABC46C7BE4}</t>
  </si>
  <si>
    <t>Small lorry (7.5t) incl. fuel</t>
  </si>
  <si>
    <t>7,5t payload capacity</t>
  </si>
  <si>
    <t>{F629E366-BC32-4172-8EEE-E2009EC022DC}</t>
  </si>
  <si>
    <t>Limestone flour (0.1mm)</t>
  </si>
  <si>
    <t>limestone production and grinding</t>
  </si>
  <si>
    <t>0.1 mm grain size</t>
  </si>
  <si>
    <t>{EEEDCFDC-042D-47D7-BE9B-F7F23A58B2A5}</t>
  </si>
  <si>
    <t>{24B4167F-B185-4DA4-8A21-C607AFE43124}</t>
  </si>
  <si>
    <t>{122978F4-0218-4B39-AA09-42D7CB14D4C5}</t>
  </si>
  <si>
    <t>{2454FDFE-56D6-4FCE-8DA3-60E73B8B5F3C}</t>
  </si>
  <si>
    <t>Polymethylmethacrylate (PMMA) in waste incineration plant</t>
  </si>
  <si>
    <t>25.1 MJ/kg net calorific value</t>
  </si>
  <si>
    <t>{653FC1D2-B69B-483C-A518-0C08F56BEA65}</t>
  </si>
  <si>
    <t>{77B31DCD-5ACD-47BF-8B6E-D9EADFD8B136}</t>
  </si>
  <si>
    <t>Waste incineration of paper fraction in municipal solid waste (MSW)</t>
  </si>
  <si>
    <t>ELCD/CEWEP</t>
  </si>
  <si>
    <t>EPDs with expired validity</t>
  </si>
  <si>
    <t>at plant</t>
  </si>
  <si>
    <t>{A2F8E5DD-BC05-47E8-BAD7-6C541239D623}</t>
  </si>
  <si>
    <t>{EC09778B-711D-4078-8A9A-6CD37C4A4176}</t>
  </si>
  <si>
    <t>Propene (propylene)</t>
  </si>
  <si>
    <t>steam cracker</t>
  </si>
  <si>
    <t>1.91 kg/m3, 42.08 g/mol,45.77 MJ/kg net calorific value</t>
  </si>
  <si>
    <t>{50462B0D-7D2B-40D4-843E-9857061E3C08}</t>
  </si>
  <si>
    <t>Heavy fuel oil at refinery (1.0wt.% S)</t>
  </si>
  <si>
    <t>{39A9F2AA-AC36-4CA6-82E0-F3F19512C54C}</t>
  </si>
  <si>
    <t>{356CE2FC-0DF1-469A-9C15-9646B2C1EC2A}</t>
  </si>
  <si>
    <t>{0F4C3FB4-BC30-43E5-8567-E41FFA5487B0}</t>
  </si>
  <si>
    <t>Pelletizing and compounding</t>
  </si>
  <si>
    <t>Material recovery</t>
  </si>
  <si>
    <t>{ECB15CB5-5D34-4AEC-BECB-3B1812DD5AF7}</t>
  </si>
  <si>
    <t>Granulator</t>
  </si>
  <si>
    <t>30 - 1500 kg/h throughput</t>
  </si>
  <si>
    <t>{E206379D-C222-43B0-9518-C7261692C47A}</t>
  </si>
  <si>
    <t>Steam conversion (hp) superheated</t>
  </si>
  <si>
    <t>3,12 MJ/kg</t>
  </si>
  <si>
    <t>{503848DB-CBCB-4198-8FC0-7E248077124B}</t>
  </si>
  <si>
    <t>{D6F979F4-01DD-4B37-85D9-B19E59A5BDB9}</t>
  </si>
  <si>
    <t>{6DE31FE6-71E3-41F9-A166-4AFC89961653}</t>
  </si>
  <si>
    <t>{071B5DDE-5DF3-4C33-8716-5E842BC2C967}</t>
  </si>
  <si>
    <t>Steam conversion (lp) superheated</t>
  </si>
  <si>
    <t>2,9 MJ/kg</t>
  </si>
  <si>
    <t>{EE57E8AC-17CD-4538-BE62-35D1095A30C2}</t>
  </si>
  <si>
    <t>Bulk carrier ocean incl. fuel, 100,000-200,000 dwt, ocean going</t>
  </si>
  <si>
    <t>100,000-200,000 dwt, ocean going</t>
  </si>
  <si>
    <t>{3D077A81-6925-4696-BA03-D711ACB24A7C}</t>
  </si>
  <si>
    <t>{BFDA14A5-5EDF-463A-A45A-D4921FC7F6EF}</t>
  </si>
  <si>
    <t>Acetone cyanohydrine</t>
  </si>
  <si>
    <t>{92DBFEF9-6751-4B87-8526-61E38229740F}</t>
  </si>
  <si>
    <t>{92F6A93C-B435-49DA-86D6-78F298F3A41B}</t>
  </si>
  <si>
    <t>{950A4517-1592-4C49-9D34-4E6C59603D18}</t>
  </si>
  <si>
    <t>Polybutadiene (PB) in waste incineration plant</t>
  </si>
  <si>
    <t>41.6 MJ/kg net calorific value</t>
  </si>
  <si>
    <t>{53AEEFBC-6896-4630-A654-FB3A5BC559A7}</t>
  </si>
  <si>
    <t>Acetone (dimethyl ketone)</t>
  </si>
  <si>
    <t>{C6372760-CC1D-42C6-B139-77BCB6492236}</t>
  </si>
  <si>
    <t>{FFA47FF7-AD60-4C90-83A2-BDFB706A8BF6}</t>
  </si>
  <si>
    <t>Butadiene</t>
  </si>
  <si>
    <t>{701F8775-BD15-4B91-B3D0-43E7EE04044A}</t>
  </si>
  <si>
    <t>480 ppm sulphur</t>
  </si>
  <si>
    <t>{F681589A-C4C6-4748-8B8E-62F58BA40516}</t>
  </si>
  <si>
    <t>Polyamide (PA) 6 in waste incineration plant</t>
  </si>
  <si>
    <t>{A5211EF9-BF86-4578-B48A-BE96C0849C58}</t>
  </si>
  <si>
    <t>Heavy fuel oil at refinery (0.3wt.% S)</t>
  </si>
  <si>
    <t>{60815257-BDAA-495A-A8DA-163C5ED2439D}</t>
  </si>
  <si>
    <t>Waste incineration of glass/inert material</t>
  </si>
  <si>
    <t>{3858C45E-699A-4671-9819-3A8E9FA297B9}</t>
  </si>
  <si>
    <t>{C8FFBCC4-14A5-4980-9283-C63DF8233283}</t>
  </si>
  <si>
    <t>Steam conversion (vlp) superheated</t>
  </si>
  <si>
    <t>{ACF81BA2-1EBB-4150-9B26-06D8E2C6BE10}</t>
  </si>
  <si>
    <t>Polycarbonate</t>
  </si>
  <si>
    <t>Technology mix, dipenyl carbonate route and phosgene route</t>
  </si>
  <si>
    <t>31 MJ net calorific value</t>
  </si>
  <si>
    <t>{07ECF8B3-B571-4A33-82E1-B2D7F37020DC}</t>
  </si>
  <si>
    <t>hydrogenation with nitric acid</t>
  </si>
  <si>
    <t>96 % concentrated</t>
  </si>
  <si>
    <t>{E24C0DF0-1AD8-43C9-8552-7FB9E1A3685F}</t>
  </si>
  <si>
    <t>Polyurethane rigid foam (PU)</t>
  </si>
  <si>
    <t>{6666060A-24D3-4039-A607-69D8E837B910}</t>
  </si>
  <si>
    <t>Transportation by rail (EN15804 A4)</t>
  </si>
  <si>
    <t>Rail</t>
  </si>
  <si>
    <t>average train, gross tonne weight 1000t / 726t payload capacity</t>
  </si>
  <si>
    <t>{CF1739FF-120C-4AD5-9100-942644F32ED4}</t>
  </si>
  <si>
    <t>Pipeline, gradient 4m/km / 0.4-0.6m</t>
  </si>
  <si>
    <t>gradient 4m/km / 0.4-0.6m</t>
  </si>
  <si>
    <t>{7F44A654-6903-49B8-B155-67F229248CAC}</t>
  </si>
  <si>
    <t>{5B3B893B-AFA3-4ED3-9AA4-3DDF2A90CBC3}</t>
  </si>
  <si>
    <t>Pipeline, gradient 0m/km / 0.7-1m</t>
  </si>
  <si>
    <t>gradient 0m/km / 0.7-1m</t>
  </si>
  <si>
    <t>{7B79D1C5-6208-49B2-9EF1-5BFE86D310DD}</t>
  </si>
  <si>
    <t>BF Steel billet / slab / bloom</t>
  </si>
  <si>
    <t>{C3D872B0-C18D-46A5-AC37-D1573246BFCE}</t>
  </si>
  <si>
    <t>Spruce log with bark (44% H2O content)</t>
  </si>
  <si>
    <t>44% water content</t>
  </si>
  <si>
    <t>{65A3D99A-149D-4862-B6BE-C3093B74E970}</t>
  </si>
  <si>
    <t>{3945FC44-1180-4C6D-BC18-2A37E1A85F80}</t>
  </si>
  <si>
    <t>Compressed air 7 bar (high power consumption)</t>
  </si>
  <si>
    <t>{F932F79B-6251-4A77-BF04-5CE9BFEA759F}</t>
  </si>
  <si>
    <t>{A8DB2E01-C0C5-4AD4-BD4D-55496CE0A60A}</t>
  </si>
  <si>
    <t>{702F452F-5936-4F27-BF39-F9AF8923FBE6}</t>
  </si>
  <si>
    <t>{8BE5A4BB-2A5D-41A7-88E0-700A2424E906}</t>
  </si>
  <si>
    <t>{33D8D2D7-C98C-462D-AB5A-79A76A11BB52}</t>
  </si>
  <si>
    <t>Polyethylene pipe (PE-HD)</t>
  </si>
  <si>
    <t>{ABEBF8F4-2232-4386-94B0-31FCEE43245F}</t>
  </si>
  <si>
    <t>Aluminium extrusion profile (AlZn5.5MgCu)</t>
  </si>
  <si>
    <t>Extension database IV: aluminium 2021</t>
  </si>
  <si>
    <t>Alloy composition: 0.28%Cr, 2%Cu, 2.9%Mg, 0.3%Mn, 0.4%Si, 0.2%Ti, 6.1%Zn</t>
  </si>
  <si>
    <t>{5BC55762-0BBE-4FBA-89F0-0B480AACB3B5}</t>
  </si>
  <si>
    <t>Aluminium sheet (AlMg2Mn0.8)</t>
  </si>
  <si>
    <t>Alloy composition: 0.3%Cr, 0.1%Cu, 2.5%Mg, 1.1%Mn, 0.4%Si, 0.1%Ti, 0.2%Zn</t>
  </si>
  <si>
    <t>{3DCA2F20-70F0-43FF-B6FA-A37D529292B2}</t>
  </si>
  <si>
    <t>Aluminium ingot (AlCu4MgTi)</t>
  </si>
  <si>
    <t>Alloy composition: 5%Cu, 0.35%Mg, 0.1%Mn, 0.05%Pb, 0.2%Si, 0.3%Ti, 0.1%Zn, 0.05%Ni, 0.05%Sn</t>
  </si>
  <si>
    <t>{205C0C1C-72F4-4C49-A089-9310160500D1}</t>
  </si>
  <si>
    <t>Aluminium sheet (AlCu4Mg1)</t>
  </si>
  <si>
    <t>Alloy composition: 0.1%Cr, 4.9%Cu, 1.8%Mg, 0.9%Mn, 0.5%Si, 0.15%Ti, 0.25%Zn</t>
  </si>
  <si>
    <t>{929C7F3C-C84C-4665-81AA-B84B4FC58A76}</t>
  </si>
  <si>
    <t>Aluminium ingot (AlSi12.5MgCuNi) sec.</t>
  </si>
  <si>
    <t>secondary production</t>
  </si>
  <si>
    <t>Alloy composition: 0.1%Cr, 1.3%Cu, .13%Mg, 13.5%Si, 0.25%Zn, 1.3%Ni</t>
  </si>
  <si>
    <t>{220584BA-6E13-4859-A516-D3F680D85D5C}</t>
  </si>
  <si>
    <t>Aluminium extrusion profile (AlMg0.5Si)</t>
  </si>
  <si>
    <t>Alloy composition: 0.1%Cr, 0.1%Cu, 0.675%Mg, 0.1%Mn, 0.4%Si, 0.1%Ti, 0.1%Zn, 0.35%Fe</t>
  </si>
  <si>
    <t>{4285B682-5FA5-4E01-8086-A2DE61E5F978}</t>
  </si>
  <si>
    <t>Aluminium extrusion profile (AlMgSi)</t>
  </si>
  <si>
    <t>Alloy composition: 0.2%Cr, 0.1%Cu, 5.6%Mg, 0.6%Mn, 0.4%Si, 0.2%Ti, 0.2%Zn</t>
  </si>
  <si>
    <t>{F4115AE4-2AE8-435D-B079-625EE28A352E}</t>
  </si>
  <si>
    <t>Aluminium extrusion profile (AlCu4SiMg)</t>
  </si>
  <si>
    <t>Alloy composition: x%Cr, x%Cu, x%Mg, x%Mn, x%Pb, x%Si, x%Ti, x%Zn, x%Ni, X%Sn</t>
  </si>
  <si>
    <t>{589A58DA-C6D0-43DA-8C5C-99CFA99AC0F6}</t>
  </si>
  <si>
    <t>Aluminium ingot (AlCu4MgTi) sec.</t>
  </si>
  <si>
    <t>{5825B395-C6D9-4A10-8089-3C1F94F84DBC}</t>
  </si>
  <si>
    <t>{13303185-D0D9-45BA-B3A9-634A95B9D417}</t>
  </si>
  <si>
    <t>Aluminium extrusion profile (AlMgSi1)</t>
  </si>
  <si>
    <t>Alloy composition: 0.25%Cr, 0.1%Cu, 1.2%Mg, 1%Mn, 1.3%Si, 0.1%Ti, 0.2%Zn</t>
  </si>
  <si>
    <t>{EE222BAB-2371-4AD6-982B-BA034A8C6C7A}</t>
  </si>
  <si>
    <t>Aluminium ingot (AlSi11)</t>
  </si>
  <si>
    <t>Alloy composition: 0.05%Cu, 0.45%Mg, 0.1%Mn, 11.8%Si, 0.15%Ti, 0.07%Zn</t>
  </si>
  <si>
    <t>{832D8769-6E73-4B49-A7FD-0A72DCBD899F}</t>
  </si>
  <si>
    <t>Aluminium sheet (AlMg2.5)</t>
  </si>
  <si>
    <t>Alloy composition: 0.35%Cr, 0.1%Cu, 2.8%Mg, 0.1%Mn, 0.25%Si, 0.1%Zn</t>
  </si>
  <si>
    <t>{1DAA0565-D7A3-4176-9E39-B102FCE6E50B}</t>
  </si>
  <si>
    <t>Aluminium ingot (AlSi9Mg)</t>
  </si>
  <si>
    <t>Alloy composition: 0.05%Cu, 0.45%Mg, 0.1%Mn, 10%Si, 0.15%Ti, 0.07%Zn</t>
  </si>
  <si>
    <t>{254739A6-7688-4BAD-9F8D-0B4AF390A921}</t>
  </si>
  <si>
    <t>Aluminium ingot (AlMgSiPb) sec.</t>
  </si>
  <si>
    <t>Alloy composition: 0.3%Cr, 0.1%Cu, 1.2%Mg, 1%Mn, 2%Pb, 1.4%Si, 0.2%Ti, 0.3%Zn</t>
  </si>
  <si>
    <t>{E68A8367-CEFC-47F0-8AE1-A3BFCE152CBD}</t>
  </si>
  <si>
    <t>Aluminium sheet (AlMg3)</t>
  </si>
  <si>
    <t>Alloy composition: 0.3%Cr, 0.1%Cu, 3.6%Mg, 0.5%Mn, 0.4%Si, 0.15%Ti, 0.2%Zn</t>
  </si>
  <si>
    <t>{0AED01B0-8A30-417D-9BD0-CA7F124E6262}</t>
  </si>
  <si>
    <t>{163866B6-190D-4AB4-A880-C6F3DBDFDF16}</t>
  </si>
  <si>
    <t>Aluminium sheet (AlMg4.5)</t>
  </si>
  <si>
    <t>Alloy composition: 0.15%Cr, 0.15%Cu, 5%Mg, 0.15%Mn, 0.2%Si, 0.1%Ti, 0.25%Zn</t>
  </si>
  <si>
    <t>{FE2C9D09-29B2-4731-9899-8F88251D7BF9}</t>
  </si>
  <si>
    <t>{CA3F0FC6-D4A4-468E-B7E1-B64B7205D987}</t>
  </si>
  <si>
    <t>Aluminium extrusion profile (AlCuMgSi1)</t>
  </si>
  <si>
    <t>Alloy composition: 0.1%Cr, 4.5%Cu,1%Mg, 1%Mn, 0.5x%Si, 0.15%Ti, 0.25%Zn,</t>
  </si>
  <si>
    <t>{3AD28F9F-E8C4-423C-8C69-CE5009512D19}</t>
  </si>
  <si>
    <t>Aluminium ingot (AlSi7Mg)</t>
  </si>
  <si>
    <t>Alloy composition: 0.2%Cu, 0.65%Mg, 0.35%Mn, 0.15%Pb, 7.5%Si, 0.25%Ti, 0.15%Zn, 0.15%Ni, 0.15%Sn</t>
  </si>
  <si>
    <t>{73F4B302-2E45-484C-9174-E8B8117DBD28}</t>
  </si>
  <si>
    <t>Aluminium extrusion profile (AlMg3)</t>
  </si>
  <si>
    <t>{E1661A65-E5E9-422D-B5AB-3330E753902A}</t>
  </si>
  <si>
    <t>{69802436-3226-494E-B608-C8ABCA421D2D}</t>
  </si>
  <si>
    <t>Aluminium sheet - open input aluminium rolling ingot</t>
  </si>
  <si>
    <t>primary production mix, at plant</t>
  </si>
  <si>
    <t>{CCEE8583-451B-40D9-9AD4-1C82B60E2D05}</t>
  </si>
  <si>
    <t>Aluminium ingot (AlSi12CuNiMg) sec.</t>
  </si>
  <si>
    <t>Alloy composition: 1.5%Cu, 1.5%Mg, 0.35%Mn, 13%Si, 0.25%Ti, 0.35%Zn, 1.3%Ni</t>
  </si>
  <si>
    <t>{D95D8B01-8890-4BAB-AAB1-A00FBA132A7F}</t>
  </si>
  <si>
    <t>Aluminium ingot (AlSi10Mg(a)) sec.</t>
  </si>
  <si>
    <t>Alloy composition: 0.05%Cu, 0.45%Mg, 0.45%Mn, 0.05%Pb, 11%Si, 0.15%Ti, 0.1%Zn, 0.05%Ni, 0.05%Sn</t>
  </si>
  <si>
    <t>{9ECCE39E-E3CC-4347-8C71-B2200AA0AFDC}</t>
  </si>
  <si>
    <t>{0B971ACC-EF8E-45C1-9018-6617513F313B}</t>
  </si>
  <si>
    <t>{148D35A2-2BB6-4CED-9477-FE05FE3BB495}</t>
  </si>
  <si>
    <t>Aluminium ingot (AlMgSi0.5)</t>
  </si>
  <si>
    <t>Alloy composition:0.05%Cr, 0.1%Cu, 0.6%Mg, 0.1%Mn, 0.6%Si, 0.1%Ti, 0.15%Zn</t>
  </si>
  <si>
    <t>{AC2AD20C-4267-41CD-99F1-8ECB8A43219F}</t>
  </si>
  <si>
    <t>Aluminium sheet (AlMg4.5Mn0.7)</t>
  </si>
  <si>
    <t>Alloy composition: 0.25%Cr, 0.1%Cu, 4.9%Mg, 1%Mn, 0.4%Si, 0.15%Ti, 0.25%Zn</t>
  </si>
  <si>
    <t>{457C9810-8C10-4456-9EFA-7EE17C42C9BC}</t>
  </si>
  <si>
    <t>Aluminium sheet (AlSi1MgMn)</t>
  </si>
  <si>
    <t>{317EB6A7-3BC7-4531-8664-FF09C8BD17BE}</t>
  </si>
  <si>
    <t>Aluminium ingot (AlZn4.5Mg1) sec.</t>
  </si>
  <si>
    <t>Alloy composition: 0.35%Cr, 0.2%Cu, 1.4%Mg, 0.5%Mn, 0.35%Si, 5%Zn</t>
  </si>
  <si>
    <t>{23564BC8-3B8D-4919-AADC-D140EE17057B}</t>
  </si>
  <si>
    <t>Aluminium extrusion profile (AlSiMg(A))</t>
  </si>
  <si>
    <t>Alloy composition: 0.05%Cr, 0.1%Cu, 0.6%Mg, 0.1%Mn, 0.6%Si, 0.1%Ti, 0.15%Zn</t>
  </si>
  <si>
    <t>{E165AAB7-D66F-4E8B-8E9E-E15F13CDBD83}</t>
  </si>
  <si>
    <t>Aluminium ingot (AlSi9Cu3(Fe)) sec.</t>
  </si>
  <si>
    <t>Alloy composition: 0.15%Cr, 4%Cu, 0.55%Mg, 0.55%Mn, 0.35%Pb, 11%Si, 0.25%Ti, 1.2%Zn, 0.55%Ni, 0.25%Sn</t>
  </si>
  <si>
    <t>{8683D606-30F0-4A1F-8360-FC80E4B74DD3}</t>
  </si>
  <si>
    <t>Aluminium extrusion profile (AlMg1(C))</t>
  </si>
  <si>
    <t>Alloy composition: 0.1%Cr, 0.05%Cu, 1.1%Mg, 0.15%Mn, 0.3%Si, 0.2%Zn, x%Ni, X%Sn</t>
  </si>
  <si>
    <t>{209EC181-9D5E-450C-9FE1-7A820F146255}</t>
  </si>
  <si>
    <t>Aluminium ingot (AlSi7Mg) sec.</t>
  </si>
  <si>
    <t>{293F7141-9581-43B9-9602-E2591387EFC0}</t>
  </si>
  <si>
    <t>{065ED2B7-3625-4C0B-B6F4-B293012460CE}</t>
  </si>
  <si>
    <t>{03386DC7-45E3-42E1-A708-63B805ECF611}</t>
  </si>
  <si>
    <t>{E31FE9C7-8CDF-4AD2-8680-1FEBD116C476}</t>
  </si>
  <si>
    <t>{60044C97-F07E-4295-AEB0-5FC9DC985253}</t>
  </si>
  <si>
    <t>Aluminium extrusion profile (AlMg2Mn0.8)</t>
  </si>
  <si>
    <t>{078A716D-4BC7-40F7-B6A5-24FA038DA745}</t>
  </si>
  <si>
    <t>Aluminium ingot (AlMn1Cu)</t>
  </si>
  <si>
    <t>Alloy composition:0.1%Cr, 0.1%Cu, 0.3%Mg, 1.5%Mn, 0.5%Si, 0.1%Ti, 0.2%Zn</t>
  </si>
  <si>
    <t>{F49E7088-E5B7-465D-9443-E1059F89CFE9}</t>
  </si>
  <si>
    <t>Aluminium oxide mix (alumina, Al2O3)</t>
  </si>
  <si>
    <t>CAS 1344-28-1, solid, density: 3,94 g·cm−3, molar mass: 101,96 g·mol−1</t>
  </si>
  <si>
    <t>{FA693160-88FB-4B0E-A1D5-D033DFB561CD}</t>
  </si>
  <si>
    <t>Aluminium ingot (AlMg5Mn) sec.</t>
  </si>
  <si>
    <t>Alloy composition: 0.2%Cr, 0.1%Cu, 5.5%Mg, 1%Mn, 0.25%Si, 0.2%Ti, 0.2%Zn</t>
  </si>
  <si>
    <t>{38CC0344-950A-4F6C-8528-C000B7512621}</t>
  </si>
  <si>
    <t>{4526AE62-961E-4E96-968B-885926760543}</t>
  </si>
  <si>
    <t>Aluminium sheet (AlSi1.2Mg0.4)</t>
  </si>
  <si>
    <t>Alloy composition: Cr 0,1%; Cu 0,2%; Mg 0,775 %; Mn 0,2%; Si 1,25%; Ti 0,15%; Zn 0,2%; Fe 0,5%</t>
  </si>
  <si>
    <t>{BB66C50F-ED15-44C8-BA9D-F408C3DEAEBB}</t>
  </si>
  <si>
    <t>{69CD63E7-46B7-46F5-8870-C769D0DC2191}</t>
  </si>
  <si>
    <t>Aluminium sheet (AlMg1(C))</t>
  </si>
  <si>
    <t>{23E3FEB5-FF8B-4108-84FE-3EA1F16C7922}</t>
  </si>
  <si>
    <t>Aluminium ingot (AlCu4PbMgMn) sec.</t>
  </si>
  <si>
    <t>Alloy composition: 0.1%Cr, 4.6%Cu, 1.8%Mg, 1%Mn, 1.5%Pb, 0.8%Si, 0.2%Ti, .08%Zn, 0.2%Ni, 0.2%Sn</t>
  </si>
  <si>
    <t>{D06CD48F-F5DC-42EF-8D36-C61FA2E68AE6}</t>
  </si>
  <si>
    <t>Aluminium extrusion profile (AlMgSi0.5)</t>
  </si>
  <si>
    <t>Alloy composition: 0,1%Cu, 0,45%Mg, 0,1%Mn, 0,45%Si, 0,1%Ti, 0,15%Zn,  0.2%Fe</t>
  </si>
  <si>
    <t>{AB6710E1-53A5-40AE-99E5-EECDE0877007}</t>
  </si>
  <si>
    <t>Aluminium ingot (AlSi7Mg0.3)</t>
  </si>
  <si>
    <t>AlSi7Mg0,3</t>
  </si>
  <si>
    <t>{203278C0-495F-4935-97CE-33033985D493}</t>
  </si>
  <si>
    <t>{CEE931B1-E77F-4E5C-B90B-DDDA16B5A1AF}</t>
  </si>
  <si>
    <t>{67FBE2B6-89BD-4F62-91FD-7DE5A142CDFC}</t>
  </si>
  <si>
    <t>{AE273813-9E88-4FDC-B930-6E098E343D71}</t>
  </si>
  <si>
    <t>Aluminium ingot (AlSi10MnMg)</t>
  </si>
  <si>
    <t>Alloy composition: 0.05%Cu, 0.35%Mg, 0.35%Mn, 10.25%Si, 0.2%Ti, 0.07%Zn, 0.25%Fe</t>
  </si>
  <si>
    <t>{FB2C9210-9ABD-472E-8D75-825B89DDF9E5}</t>
  </si>
  <si>
    <t>{E4DA4F5B-A2CE-460A-82BF-08EC35BBED76}</t>
  </si>
  <si>
    <t>Aluminium ingot (AlMgSi1)</t>
  </si>
  <si>
    <t>Alloy composition:0.25%Cr, 0.1%Cu, 1.2%Mg, 1%Mn, 1.3%Si, 0.1%Ti, 0.2%Zn</t>
  </si>
  <si>
    <t>{10F02DD1-B467-418A-9ACB-8595DC107025}</t>
  </si>
  <si>
    <t>{1843D02F-4F7A-481E-9829-94D1A3016EFD}</t>
  </si>
  <si>
    <t>{0961474E-A5A8-4C12-9B90-926B1D26E056}</t>
  </si>
  <si>
    <t>Aluminium extrusion profile (AlZnMgCu1,5)</t>
  </si>
  <si>
    <t>{A94F6F0D-05BA-47F0-8EAC-0E1AF93B4F89}</t>
  </si>
  <si>
    <t>Anodes (PB)</t>
  </si>
  <si>
    <t>pre-baked, from coke and pitch</t>
  </si>
  <si>
    <t>1.53- 1.64 g/cm3</t>
  </si>
  <si>
    <t>{025E68D4-4898-4FE1-B3D8-9DC7064D3FF1}</t>
  </si>
  <si>
    <t>{004A3D91-087E-443F-858E-649A8CE0A042}</t>
  </si>
  <si>
    <t>Aluminium extrusion profile (AlZn5Mg1Zr)</t>
  </si>
  <si>
    <t>Alloy composition: 0.05%Cu, 1.05%Mg, 0.05%Mn, 0.1%Si, 0.05%Ti, 5%Zn, 0,185%Zr, 0.1%Fe</t>
  </si>
  <si>
    <t>{2EF2A476-070B-4946-95AC-1B4EF01FD205}</t>
  </si>
  <si>
    <t>{35A815A8-5B41-48EA-9385-469DA32920FB}</t>
  </si>
  <si>
    <t>Aluminium ingot (AlMn1Mg0.5) sec.</t>
  </si>
  <si>
    <t>Alloy composition: 0.1%Cr, 0.3%Cu, 0.6%Mg, 1.5%Mn, 0.6%Si, 0.1%Ti, 0.25%Zn</t>
  </si>
  <si>
    <t>{135254DB-F997-4D89-8808-E7F6B6A114D4}</t>
  </si>
  <si>
    <t>Aluminium ingot (AlMg9) sec.</t>
  </si>
  <si>
    <t>Alloy composition: 0.1%Cu, 10.5%Mg, 0.55%Mn, 0.1%Pb, 2.5%Si, 0.2%Ti, 0.25%Zn, 0.1%Ni, 0.1%Sn</t>
  </si>
  <si>
    <t>{F3351204-BC42-46C7-AA21-107858C0681E}</t>
  </si>
  <si>
    <t>{CB1837DC-541E-4C81-81F5-C92277E97D72}</t>
  </si>
  <si>
    <t>{38A993D1-0905-49A2-A9D7-6860CF545060}</t>
  </si>
  <si>
    <t>{161440D0-BF28-41E1-9914-B64277853FF1}</t>
  </si>
  <si>
    <t>{E0C96464-5D1C-4850-A80B-24EDBF82A088}</t>
  </si>
  <si>
    <t>Aluminium sheet (AlMg3Mn)</t>
  </si>
  <si>
    <t>Alloy composition: 0.2%Cr, 0.1%Cu, 3%Mg, 1%Mn, 0.25%Si, 0.2%Ti, 0.25%Zn</t>
  </si>
  <si>
    <t>{268C3FD8-B972-42C2-9773-E8BAC95C71B3}</t>
  </si>
  <si>
    <t>Aluminium fluoride</t>
  </si>
  <si>
    <t>reaction of bauxite, fluorspar and sulphuric acid</t>
  </si>
  <si>
    <t>2.88 g/cm3, 83.98 g/mol</t>
  </si>
  <si>
    <t>{39F8ED8D-B624-47B6-9670-7A35248BB1D2}</t>
  </si>
  <si>
    <t>{9DDB258E-AC84-4EDF-9BD5-95672A7121EC}</t>
  </si>
  <si>
    <t>{51F7616E-B608-4A7E-B074-8FC4F80A7D59}</t>
  </si>
  <si>
    <t>{A1048FF6-C552-4585-BDC1-319BBA4C3821}</t>
  </si>
  <si>
    <t>Aluminium extrusion profile (AlSi1MgMn)</t>
  </si>
  <si>
    <t>Alloy composition: 0.3%Cr, 0.3%Cu, 0.7%Mg, 0.5%Mn, 0.9%Si, 0.1%Ti, 0.2%Zn</t>
  </si>
  <si>
    <t>{67285F79-AD93-4C28-97C4-02AD69FA6FFC}</t>
  </si>
  <si>
    <t>Aluminium sheet (AlZn5.5MgCu)</t>
  </si>
  <si>
    <t>Alloy composition: Cr 0,23%; Cu 1,6%; Mg 2,5 %; Mn 0,3%; Si 0,4%; Ti 0,2%; Zn 5,6%; Zr 0 %; Fe 0,5%</t>
  </si>
  <si>
    <t>{BC192C2D-0C41-4A27-A9C1-35BFC77D14CE}</t>
  </si>
  <si>
    <t>{4EA4804F-1128-474B-B544-C1BCEC618758}</t>
  </si>
  <si>
    <t>Aluminium sheet (AlZn5.5Mg1.5)</t>
  </si>
  <si>
    <t>Alloy composition: Cr 0,05%; Cu 0,25%; Mg 1,5 %; Mn 0,1%; Si 0,25%; Ti 0,1%; Zn 5,5%; Zr 0,13 %; Fe 0,4%</t>
  </si>
  <si>
    <t>{F887A37F-B50F-4B56-80C9-DAC3E3D24940}</t>
  </si>
  <si>
    <t>{2D582129-74C2-40C0-AC1E-F18AE131D734}</t>
  </si>
  <si>
    <t>{CD2F254C-0D9A-4B04-A57C-8276E32EB489}</t>
  </si>
  <si>
    <t>{8388E051-70E1-4586-908E-E50CF19D5A25}</t>
  </si>
  <si>
    <t>{38A8BAD7-637A-4751-AD62-7157AAAFFFBA}</t>
  </si>
  <si>
    <t>Aluminium extrusion profile (AlCu4MgSi(A))</t>
  </si>
  <si>
    <t>{A4AE0383-1982-4679-BE4A-9EBD7B7F547F}</t>
  </si>
  <si>
    <t>Aluminium ingot (AlMgSi0.7)</t>
  </si>
  <si>
    <t>Alloy composition:0.6%Cr, 0.1%Cu, 0.9%Mg, 0.1%Mn, 0.6%Si, 0.1%Ti, 0.1%Zn</t>
  </si>
  <si>
    <t>{6F5FF600-CA7B-4669-B954-BE702A5D11A7}</t>
  </si>
  <si>
    <t>{50585EC5-5DD6-4EDF-A1CF-8C44E8E10CE3}</t>
  </si>
  <si>
    <t>Oil condensing boiler 120-400 kW (use)</t>
  </si>
  <si>
    <t>Heating</t>
  </si>
  <si>
    <t>Extension database XIV: construction materials 2021</t>
  </si>
  <si>
    <t>Oil condensing boiler, for heating of buildings</t>
  </si>
  <si>
    <t>120-400 kW</t>
  </si>
  <si>
    <t>{C53F7C6D-64D7-4D06-9A50-2594D6F23788}</t>
  </si>
  <si>
    <t>Chimney stainless steel single-wall (EN15804 C3)</t>
  </si>
  <si>
    <t>End of Life</t>
  </si>
  <si>
    <t>{E558BFC8-C5BD-464F-89C7-90FA53FE3538}</t>
  </si>
  <si>
    <t>Woodchip boiler 120-400 kW (EN15804 B6)</t>
  </si>
  <si>
    <t>{18690CF8-D1C1-4133-BCE5-9990CA05B004}</t>
  </si>
  <si>
    <t>ETICS anchor with usable length 75-120 mm - fischerwerke (C4)</t>
  </si>
  <si>
    <t>Sphera-EPD</t>
  </si>
  <si>
    <t>Guideline for the european technical approval of plastic anchors for the fixing of the external thermal insulation composite systems with rendering</t>
  </si>
  <si>
    <t>individual producer, the main production site is in Germany but there is also a plant in Czech Republic</t>
  </si>
  <si>
    <t>quantity: 17.7 g/anchor; 1 m² ETICS- system for the usable length 75-120 mm; declared unit weight 123.6 g/m²; conversion factor for 1 kg: 8.09 piece/m²; additional packaging: 4.2 g/declaration unit</t>
  </si>
  <si>
    <t>{D90A8E1F-BBA4-4FD2-9344-6AF709C60178}</t>
  </si>
  <si>
    <t>Facing mortar /Mortar with particular properties - IWM (A1-A3)</t>
  </si>
  <si>
    <t>dry density &gt; 1500 kg/m³</t>
  </si>
  <si>
    <t>{61CBA4E1-0C98-4F5E-B071-F9259691AE40}</t>
  </si>
  <si>
    <t>Use - multisplit air conditioner &lt; 12 kW (SEER 3,2)</t>
  </si>
  <si>
    <t>Air conditioning/ventilation</t>
  </si>
  <si>
    <t>compression refrigeration machine, electric- driven</t>
  </si>
  <si>
    <t>up to 12 kW cooling power</t>
  </si>
  <si>
    <t>{5265ACF0-1B70-4A9D-BCA0-C8134F5A524A}</t>
  </si>
  <si>
    <t>Concrete blocks with facing, sanded surface- Kronimus (A1-A3)</t>
  </si>
  <si>
    <t>Kronimus</t>
  </si>
  <si>
    <t>from aggregates, cement, water and additives</t>
  </si>
  <si>
    <t>single producer, at plant</t>
  </si>
  <si>
    <t>270 kg/m²</t>
  </si>
  <si>
    <t>{B23FD68A-6930-4DB8-BA39-D8D8856C1C3E}</t>
  </si>
  <si>
    <t>Electrical heat pump water-water (10/50) (utilization)</t>
  </si>
  <si>
    <t>electric- driven heat pump</t>
  </si>
  <si>
    <t>3.8 kW thermal power per 1 kW electricity input</t>
  </si>
  <si>
    <t>{24BDDF0E-C92B-4385-BF46-E8B9C7BC0C8F}</t>
  </si>
  <si>
    <t>Bitumen cold adhesive (EN15804 A1-A3)</t>
  </si>
  <si>
    <t>Sealants (sealing compounds)</t>
  </si>
  <si>
    <t>60% bitumen, 23% solvent, 17% water</t>
  </si>
  <si>
    <t>{EDBE17DD-1570-449A-9A50-9EA2BB8DEACE}</t>
  </si>
  <si>
    <t>{AD17BEBD-7693-411F-B2D9-DD69D12483A5}</t>
  </si>
  <si>
    <t>Dispersionbased interior wall paint, wet abrasion resistance 3, hiding power 2 - DBC/IVK/VdL (A1-A3)</t>
  </si>
  <si>
    <t>production mix, association / model EPD, valid for Germany</t>
  </si>
  <si>
    <t>1 kg; density 1.000 – 1.700 kg/m³</t>
  </si>
  <si>
    <t>{9F385604-7B53-4087-9765-FD991D9B975D}</t>
  </si>
  <si>
    <t>Plug (PA6)</t>
  </si>
  <si>
    <t>Exterior insulation and finish system (ETIC)</t>
  </si>
  <si>
    <t>200mm</t>
  </si>
  <si>
    <t>{78DE7079-B354-4E22-868E-ECD5CB9522E1}</t>
  </si>
  <si>
    <t>District heating 20-120 kW (Use acc. to EnEV) (EN15804 B6)</t>
  </si>
  <si>
    <t>20-120 kW</t>
  </si>
  <si>
    <t>{E49F1BCE-7239-4A05-85C7-1E562B5ABD1C}</t>
  </si>
  <si>
    <t>Production (A1-A3) Lucofin 1412 (FPO)</t>
  </si>
  <si>
    <t>DIN EN 13956: 2006; DIN EN 13967: 2006</t>
  </si>
  <si>
    <t>single producer</t>
  </si>
  <si>
    <t>1 kg granulate</t>
  </si>
  <si>
    <t>{EC61D60E-C359-42CB-8D90-488DBFDF91FE}</t>
  </si>
  <si>
    <t>Bright-Rolled Zinc Sheet elZinc Natural - Asturiana de Laminados (A1-A3)</t>
  </si>
  <si>
    <t>industrial mix</t>
  </si>
  <si>
    <t>Single producer (at plant)</t>
  </si>
  <si>
    <t>{D25F5954-080F-4E8C-823E-E9D69191FD5D}</t>
  </si>
  <si>
    <t>Gas heat pump air (70 kW) 7°C (Use acc. to EnEV) (EN15804 B6)</t>
  </si>
  <si>
    <t>(70 kW) 7°C</t>
  </si>
  <si>
    <t>{756A03B0-7E71-4294-8500-19BB5D24C935}</t>
  </si>
  <si>
    <t>Use - split air conditioner &lt; 12 kW (SEER 3,5)</t>
  </si>
  <si>
    <t>{176759E3-0964-4E61-B42B-DEA0E21ECDAD}</t>
  </si>
  <si>
    <t>Gas low temperature boiler 20-120 kW (use)</t>
  </si>
  <si>
    <t>Gas low temperature boiler, for heating of buildings</t>
  </si>
  <si>
    <t>{61101817-C933-46CC-A2DD-EFCC58291187}</t>
  </si>
  <si>
    <t>Cable CAT 7</t>
  </si>
  <si>
    <t>Electro</t>
  </si>
  <si>
    <t>production mix (region specific plants), at consumer</t>
  </si>
  <si>
    <t>{9C1F0E01-CE38-4511-B7E7-5E43945E950C}</t>
  </si>
  <si>
    <t>Flat collector (Big plant &gt; 500m2)</t>
  </si>
  <si>
    <t>1 m2 and year</t>
  </si>
  <si>
    <t>{BBD984CD-19BD-4A8D-BA58-72C9445700B5}</t>
  </si>
  <si>
    <t>Prefabricated concrete part slab, 40cm</t>
  </si>
  <si>
    <t>1008 kg/m2</t>
  </si>
  <si>
    <t>{48856B0F-6459-4A94-B450-519218E7FABC}</t>
  </si>
  <si>
    <t>Transport, truck-trailer (40 t total cap., 24.7t payload)</t>
  </si>
  <si>
    <t>diesel driven, Euro 3, cargo</t>
  </si>
  <si>
    <t>40 t total capacity, 24.7t payload</t>
  </si>
  <si>
    <t>{46ED82F6-0F58-4CBD-ABB5-3E284DFFF547}</t>
  </si>
  <si>
    <t>{10E88271-7924-4365-9963-A33317AAA46F}</t>
  </si>
  <si>
    <t>Stone wool heating tube shell (15/20)</t>
  </si>
  <si>
    <t>Heat distribution and heat emission</t>
  </si>
  <si>
    <t>15/20</t>
  </si>
  <si>
    <t>{C9B80689-7DE1-42DF-8812-A454721B01EC}</t>
  </si>
  <si>
    <t>Pellet boiler 20-120 kW (EN15804 B6)</t>
  </si>
  <si>
    <t>{A81BE064-6AA6-47C2-A5AB-801C38D0D8BE}</t>
  </si>
  <si>
    <t>Gas heat pump air (20 kW) 0°C (utilization)</t>
  </si>
  <si>
    <t>gas- driven heat pump</t>
  </si>
  <si>
    <t>20 kW thermal power</t>
  </si>
  <si>
    <t>{8DE359DA-C4C6-45AD-B35D-2BA53FBA73FA}</t>
  </si>
  <si>
    <t>Sandwich panel (wall) BRUCHAPaneel WP PU REP - Brucha (A1-A3)</t>
  </si>
  <si>
    <t>sandwich element processing</t>
  </si>
  <si>
    <t>Single producer, at plant</t>
  </si>
  <si>
    <t>{FDBE1EB0-12AD-4D84-BB16-696E86DA2792}</t>
  </si>
  <si>
    <t>Gas condensing boiler 20-120 kW (use)</t>
  </si>
  <si>
    <t>Gas condensing boiler, for heating of buildings</t>
  </si>
  <si>
    <t>{35209973-0FD3-491F-9AA0-4FD77BC482F6}</t>
  </si>
  <si>
    <t>Concrete C25/30 (Ready-mix concrete)</t>
  </si>
  <si>
    <t>mixing cement, water and aggregates</t>
  </si>
  <si>
    <t>C25/30, CEM 1 32 used, clinker content in cement 77%</t>
  </si>
  <si>
    <t>{4634FB5B-CE6C-4367-881D-9642CA3C729D}</t>
  </si>
  <si>
    <t>Gas low temperature boiler &lt; 20 kW (use)</t>
  </si>
  <si>
    <t>up to 20 kW</t>
  </si>
  <si>
    <t>{160A5635-1060-49A7-837D-822CCDCDE999}</t>
  </si>
  <si>
    <t>Electric heat pump 14 kW air/water</t>
  </si>
  <si>
    <t>{A48BFAEE-605F-4F98-9FFD-3D27BD723AFA}</t>
  </si>
  <si>
    <t>Air exhaust duct and air supply duct</t>
  </si>
  <si>
    <t>Climate control/ventilation</t>
  </si>
  <si>
    <t>duct</t>
  </si>
  <si>
    <t>{A416ADB5-CCEF-43A9-A226-9096835C7B8F}</t>
  </si>
  <si>
    <t>Oil condensing boiler 20-120 kW (use)</t>
  </si>
  <si>
    <t>{BF305212-7163-45AC-8FF6-A0E77A441DD6}</t>
  </si>
  <si>
    <t>Circulating pump 50 - 250 W (EN15804 C4)</t>
  </si>
  <si>
    <t>{1B00D5D8-6C1C-48AB-86F3-92148E79AB97}</t>
  </si>
  <si>
    <t>Sewer pipe PVC (EN15804 A1-A3)</t>
  </si>
  <si>
    <t>Wastewater pipes</t>
  </si>
  <si>
    <t>PVC</t>
  </si>
  <si>
    <t>{0ED6FCCA-C018-4CF1-B210-5168948B5180}</t>
  </si>
  <si>
    <t>Mineralic render</t>
  </si>
  <si>
    <t>1200 kg/cbm</t>
  </si>
  <si>
    <t>{5675E8F0-7753-4656-A212-83125691B03F}</t>
  </si>
  <si>
    <t>Sandwich panels (facade) filled with mineral wool BRUCHAPaneel FP-F REP - Brucha (A1-A3)</t>
  </si>
  <si>
    <t>single producer (at plant)</t>
  </si>
  <si>
    <t>{A2FE4870-BCB7-4BF8-8547-81D9A8E21793}</t>
  </si>
  <si>
    <t>Electric heat pump (Brine-Water, geothermal collector) 70 kW (A1-A3)</t>
  </si>
  <si>
    <t>Heat generator</t>
  </si>
  <si>
    <t>{3D3A04FD-1640-4FC0-B593-211D6AC63713}</t>
  </si>
  <si>
    <t>Flat solar collector (EN15804 A1-A3)</t>
  </si>
  <si>
    <t>Flat collector</t>
  </si>
  <si>
    <t>{6FBC8F4D-D1FC-412C-8EDE-0EDCF91EB704}</t>
  </si>
  <si>
    <t>Car petrol EURO 4 (EN15804 A4)</t>
  </si>
  <si>
    <t>Passenger transportation</t>
  </si>
  <si>
    <t>gasoline driven, Euro 4, passenger car</t>
  </si>
  <si>
    <t>engine size 1,4-2l</t>
  </si>
  <si>
    <t>{B7FD0015-779B-42C6-81B2-B96CC6F32856}</t>
  </si>
  <si>
    <t>Plastic, incineration in MWI incl. credit</t>
  </si>
  <si>
    <t>EoL plastics</t>
  </si>
  <si>
    <t>End of Life, incineration</t>
  </si>
  <si>
    <t>plastic incineration</t>
  </si>
  <si>
    <t>{889D84B0-BB53-4BE3-A389-C95DF56EDD2F}</t>
  </si>
  <si>
    <t>Natural stone slab, flexible, indoor</t>
  </si>
  <si>
    <t>52 kg/m2</t>
  </si>
  <si>
    <t>{2246868A-6E05-4B3F-B1CF-D63834266F8A}</t>
  </si>
  <si>
    <t>Dispersionbased interior wall paint, wet abrasion resistance 1, hiding power 1 - DBC/IVK/VdL (A5)</t>
  </si>
  <si>
    <t>{80A4496A-1089-4811-91E6-8DE53AE1A0DE}</t>
  </si>
  <si>
    <t>Acoustic panel, StoSilent Panel Aluminium 15mm - StoVerotec GmbH (A1-A3)</t>
  </si>
  <si>
    <t>P-SAC 02/III-140 StoSilent top panel and top panel aluminum– Building material class B1, general appraisal certificate; M35 120/108 StoSilent top panel aluminum, 100 mm cavity, determination of sound absorption coefficient; M 35 120/109 StoSilent top panel aluminum, 30 mm cavity, determination of sound absorption coefficient; M 35 120/110 StoSilent top panel aluminum, 100 mm cavity determination of sound absorption coefficient</t>
  </si>
  <si>
    <t>single producer (through the company StoVerotec GmbH)</t>
  </si>
  <si>
    <t>Thickness:15mm, Density: 337 kg/m³</t>
  </si>
  <si>
    <t>{9BA57642-CFC6-451A-95A3-744FD2AF2A06}</t>
  </si>
  <si>
    <t>Gas heat pump air (70 kW) 0°C (Use acc. to EnEV) (EN15804 B6)</t>
  </si>
  <si>
    <t>(70 kW) 0°C</t>
  </si>
  <si>
    <t>{05FEA2E5-1B20-459E-A453-E3F346A5EA1D}</t>
  </si>
  <si>
    <t>Gas condensing boiler 120-400 kW (use)</t>
  </si>
  <si>
    <t>{396EF1AB-6484-4D28-BC02-D31AF31999EC}</t>
  </si>
  <si>
    <t>Lightweight concrete element interior wall (expanded clay, density class 0,8)</t>
  </si>
  <si>
    <t>expanded clay, interior wall, density class 0,8, 765 kg/m3</t>
  </si>
  <si>
    <t>{3029C31D-1428-4E85-9B22-25B7B9571A9A}</t>
  </si>
  <si>
    <t>Electric heat pump 14 kW air/water (EN15804 C3)</t>
  </si>
  <si>
    <t>{9C0530EF-CA18-44B0-A2D2-D3A723922ABB}</t>
  </si>
  <si>
    <t>Elevator average utilization (200.000 rides/a)</t>
  </si>
  <si>
    <t>Transport</t>
  </si>
  <si>
    <t>Technology mix</t>
  </si>
  <si>
    <t>200000 rides/a</t>
  </si>
  <si>
    <t>{40E33538-78E5-4546-8243-4C376C3AEA55}</t>
  </si>
  <si>
    <t>Bitumen sheet v 60</t>
  </si>
  <si>
    <t>Bitumen sheets</t>
  </si>
  <si>
    <t>v 60</t>
  </si>
  <si>
    <t>{B3327B82-B72F-4CAE-B69D-9F92727793FA}</t>
  </si>
  <si>
    <t>Cement (CEM III A) (burden free binders)</t>
  </si>
  <si>
    <t>CEM III A</t>
  </si>
  <si>
    <t>{AAFBBC21-BED0-4B8C-B0C0-BA91B9958027}</t>
  </si>
  <si>
    <t>Fluorescent lamp T5 14W (EN15804 C3)</t>
  </si>
  <si>
    <t>{F55C67CD-B71C-4C28-AAE1-BB1DA5FBAC99}</t>
  </si>
  <si>
    <t>Dispersionbased product, class a - DBC/IVK/VdL (A1-A3)</t>
  </si>
  <si>
    <t>1 kg; density 1.000 - 1.500 kg/m³</t>
  </si>
  <si>
    <t>{E5AAF18E-7231-4946-9038-D765B5348F2B}</t>
  </si>
  <si>
    <t>{64499647-BB25-4D18-A4FA-FF404087A774}</t>
  </si>
  <si>
    <t>Synthetic resin plaster (EN15804 A1-A3)</t>
  </si>
  <si>
    <t>Synthetic resin</t>
  </si>
  <si>
    <t>{BA883B01-6447-4F5F-BD3A-5555E381C244}</t>
  </si>
  <si>
    <t>Woodchip boiler &lt; 20 kW (EN15804 B6)</t>
  </si>
  <si>
    <t>&lt; 20 kW</t>
  </si>
  <si>
    <t>{CCAEA791-26C3-47DB-A416-A10E40421B6D}</t>
  </si>
  <si>
    <t>EU-25</t>
  </si>
  <si>
    <t>Flooring PVC heterogeneous EN 649</t>
  </si>
  <si>
    <t>ERFMI</t>
  </si>
  <si>
    <t>PVC floor coverings</t>
  </si>
  <si>
    <t>2,872 kg/m2</t>
  </si>
  <si>
    <t>{25D17B61-C8E0-4554-A503-327DF87FAC80}</t>
  </si>
  <si>
    <t>{03AA5FF1-B0D1-4E74-AF1A-CBF0A69FC8CF}</t>
  </si>
  <si>
    <t>Sandwich panels (wall) filled with mineral wool BRUCHAPaneel WP-F REP - Brucha (A1-A3)</t>
  </si>
  <si>
    <t>{8AEE27CB-C934-461A-BF4A-34D430DFA93F}</t>
  </si>
  <si>
    <t>Vacuum tube solar collector (EN15804 C3)</t>
  </si>
  <si>
    <t>{FB7DBE64-1BEC-4579-B5D1-9D5D2FDA28FD}</t>
  </si>
  <si>
    <t>Electrical heat pump water-water (10/35) (utilization)</t>
  </si>
  <si>
    <t>5.5 kW thermal power per 1 kW electricity input</t>
  </si>
  <si>
    <t>{6E31A7A5-192A-487A-80A4-60AACF93507E}</t>
  </si>
  <si>
    <t>District heating transfer station (EN15804 C3)</t>
  </si>
  <si>
    <t>{865797A5-764B-44E1-98B3-127C8BE69D26}</t>
  </si>
  <si>
    <t>Gas heat pump air (70 kW) 0°C (utilization)</t>
  </si>
  <si>
    <t>70 kW thermal power</t>
  </si>
  <si>
    <t>{3E2659E6-71DE-46E7-AE41-330DF1A7BC67}</t>
  </si>
  <si>
    <t>{AF9C1B23-13F2-4B35-A49D-295A3F9486FC}</t>
  </si>
  <si>
    <t>Copper (Coated) (EN15804 D)</t>
  </si>
  <si>
    <t>{3C948BF0-C2DD-4707-8660-BE8EF1C8ED03}</t>
  </si>
  <si>
    <t>Ceramic facade panels Argeton - Wienerberger GmbH (Module C4)</t>
  </si>
  <si>
    <t>density 2000 - 2200 kg/m³</t>
  </si>
  <si>
    <t>{C968FBDA-0EF0-4D31-A3B1-BD2BF94FC476}</t>
  </si>
  <si>
    <t>Calcium sulphate screed - IWM (A1-A3)</t>
  </si>
  <si>
    <t>{798CA04B-7042-41C2-B891-F80CEE65EDFC}</t>
  </si>
  <si>
    <t>{8847855F-1B1B-4A62-AAD0-E80282738A23}</t>
  </si>
  <si>
    <t>Elevator high utilization (400.000 rides/a)</t>
  </si>
  <si>
    <t>400000 rides/a</t>
  </si>
  <si>
    <t>{BEB35590-D026-42E8-B807-60B5B65D7279}</t>
  </si>
  <si>
    <t>{84D04739-1543-46C9-9F79-4C6CC2B7EBC1}</t>
  </si>
  <si>
    <t>Woodchip boiler &lt; 20 kW (EN15804 C3)</t>
  </si>
  <si>
    <t>{C1E5437F-293C-41FF-979A-7023B0407379}</t>
  </si>
  <si>
    <t>Facade panel NATURA - Eternit (A1-A3)</t>
  </si>
  <si>
    <t>ETERNIT production mix, at producer, one plant (Neubeckum, Germany)</t>
  </si>
  <si>
    <t>1m² with 10mm thickness and 18 kg/m²; density between 1650 - 1800 kg/m³; available in thickness 8 and 12mm</t>
  </si>
  <si>
    <t>{A798E0E5-74FA-43F3-B36E-8D3C1AE776DB}</t>
  </si>
  <si>
    <t>Electrical heat pump Brine-water (5/55) (utilization)</t>
  </si>
  <si>
    <t>2.4 kW thermal power per 1 kW electricity input</t>
  </si>
  <si>
    <t>{72B4018C-D7A3-4208-AE6C-024ED3637A0C}</t>
  </si>
  <si>
    <t>Electric heat pump 7 kW air/water (EN15804 C3)</t>
  </si>
  <si>
    <t>{4FA42C9F-2588-43F2-AB1C-FEFC7B3D8113}</t>
  </si>
  <si>
    <t>{7704E907-79EE-44A3-BBC6-931B6E1B799E}</t>
  </si>
  <si>
    <t>Electrical heat pump Brine-water (0/35) (utilization)</t>
  </si>
  <si>
    <t>4.4 kW thermal power per 1 kW electricity input</t>
  </si>
  <si>
    <t>{09A511FA-27A5-4222-81A0-9909E8813F7B}</t>
  </si>
  <si>
    <t>Woodchip boiler 20-120 kW (EN15804 B6)</t>
  </si>
  <si>
    <t>{86EA3E7F-6E83-4AA8-B3DE-2C0889E7754D}</t>
  </si>
  <si>
    <t>Roofing membrane FPO, Polyfin 4230 - POLYFIN AG 100% recycling (C3)</t>
  </si>
  <si>
    <t>DIN EN 13956:2006 ; DIN EN 13967:2012 ; DIN 18531-1:2010-05 ; DIN 18195 ; DIN V 20.000-201:2006-11 ; DIN V 20.000-202:2007-12</t>
  </si>
  <si>
    <t>single producer (in factory Aurich in Germany)</t>
  </si>
  <si>
    <t>surface weight: 2.168 kg/m²; conversion factor to 1 kg: 0.461 m²/kg</t>
  </si>
  <si>
    <t>{0E9F8CD1-1C6C-48D2-B3FC-061A22A8AA7B}</t>
  </si>
  <si>
    <t>Damp insulation PA (EN15804 A1-A3)</t>
  </si>
  <si>
    <t>Damp insulation</t>
  </si>
  <si>
    <t>PA</t>
  </si>
  <si>
    <t>{96D170A3-6BCC-4814-AB11-03E326E5B6DD}</t>
  </si>
  <si>
    <t>Oil condensing boiler &lt; 20 kW (use)</t>
  </si>
  <si>
    <t>{E2BB104B-79AD-45DB-9E02-861CCEC6017F}</t>
  </si>
  <si>
    <t>Construction rubble on inert matter landfill</t>
  </si>
  <si>
    <t>Waste recovery and -disposal</t>
  </si>
  <si>
    <t>landfill for inert matter</t>
  </si>
  <si>
    <t>{21538A5D-1E27-4ABC-85F1-712CE915165B}</t>
  </si>
  <si>
    <t>Elevator low utilization (100.000 rides/a)</t>
  </si>
  <si>
    <t>100000 rides/a</t>
  </si>
  <si>
    <t>{0C8B7CB5-785F-4844-96E0-6751717A2F20}</t>
  </si>
  <si>
    <t>Primer silicate emulsion (building, exterior, white) (EN15804 A1-A3)</t>
  </si>
  <si>
    <t>Exterior paints</t>
  </si>
  <si>
    <t>building, exterior, white, 1% organic solvents</t>
  </si>
  <si>
    <t>{8A14C5E5-01A5-4FEA-9E70-3FFA79D4F9F1}</t>
  </si>
  <si>
    <t>Gas low temperature boiler 120-400 kW (use)</t>
  </si>
  <si>
    <t>{8BE26B46-6829-4AC2-A460-6268F700E9C9}</t>
  </si>
  <si>
    <t>Gas low temperature boiler &lt; 20 kW (EN15804 D)</t>
  </si>
  <si>
    <t>{875FD6FC-6D93-4803-982A-DB9BA865CE73}</t>
  </si>
  <si>
    <t>Circulating pump (for 70 kW radiator)</t>
  </si>
  <si>
    <t>Circulation pump, electric- driven</t>
  </si>
  <si>
    <t>electricity consumption 1.5 W per kW boiler power</t>
  </si>
  <si>
    <t>{C0B378FE-1623-4CDC-8FF2-F1BC092B5580}</t>
  </si>
  <si>
    <t>Fluorescent lamp socket T8-36W (LFL) (EN15804 A1-A3)</t>
  </si>
  <si>
    <t>Lighting</t>
  </si>
  <si>
    <t>{B8118AEE-1E84-4BA4-8691-5F18064D617C}</t>
  </si>
  <si>
    <t>Direct expansion air conditioner (per 1 kW) (EN15804 A1-A3)</t>
  </si>
  <si>
    <t>Air conditioning/refrigerating machines</t>
  </si>
  <si>
    <t>{EF8DA2E3-79A9-404C-9CB1-ACD482F63688}</t>
  </si>
  <si>
    <t>{FD81FC9C-12C5-4E92-A05D-49317F3AFB62}</t>
  </si>
  <si>
    <t>Oil low temperature boiler &lt; 20 kW (use)</t>
  </si>
  <si>
    <t>Oil low temperature boiler, for heating of buildings</t>
  </si>
  <si>
    <t>{F9EC3BD8-C37F-46C1-AB40-C49AE1ACE82F}</t>
  </si>
  <si>
    <t>{C047F6F0-1D8C-4458-8C9B-8947EC19FD98}</t>
  </si>
  <si>
    <t>{77812032-C719-4D64-AA63-5B2363877501}</t>
  </si>
  <si>
    <t>Electrical heat pump Brine-water (0/50)</t>
  </si>
  <si>
    <t>3.0 kW thermal power per 1 kW electricity input</t>
  </si>
  <si>
    <t>{D4A0FBD5-D198-45C4-92B4-401C43A46D29}</t>
  </si>
  <si>
    <t>{D5D78980-1CEC-48F4-B898-93B550098881}</t>
  </si>
  <si>
    <t>Limestone flour (0.2mm)</t>
  </si>
  <si>
    <t>limestone mining and beneficiation</t>
  </si>
  <si>
    <t>grain size 0.2mm</t>
  </si>
  <si>
    <t>{210EF488-6CA5-491C-B906-9C5BB1B7DC58}</t>
  </si>
  <si>
    <t>Tube collector (Big plant &gt; 500m2)</t>
  </si>
  <si>
    <t>{22C4C9F7-B501-4C70-8010-59C3FEA6B2FF}</t>
  </si>
  <si>
    <t>Brick chimney single-Duct</t>
  </si>
  <si>
    <t>{8AD741FC-2703-41A1-A427-686A9E41BD91}</t>
  </si>
  <si>
    <t>{C260E234-CF5D-436D-A7C3-983D3C30D088}</t>
  </si>
  <si>
    <t>Limestone flour (5µm)</t>
  </si>
  <si>
    <t>grain size 5µm</t>
  </si>
  <si>
    <t>{45750349-C7D6-47DB-AFFA-19BF38A828B2}</t>
  </si>
  <si>
    <t>Cotton fibre (organic) (EN15804 A1-A3)</t>
  </si>
  <si>
    <t>Cotton</t>
  </si>
  <si>
    <t>40 kg/m3</t>
  </si>
  <si>
    <t>{0462D0BA-C6EE-4925-9D9B-8EDDC617921F}</t>
  </si>
  <si>
    <t>{6048D43A-C429-4545-81DE-CADDB245E080}</t>
  </si>
  <si>
    <t>Roof tile (EN15804 A1-A3)</t>
  </si>
  <si>
    <t>1800 kg/m3</t>
  </si>
  <si>
    <t>{941F7EBC-1F64-4651-90F9-44C48AF14128}</t>
  </si>
  <si>
    <t>{7CE8782C-7164-4D82-B907-F0A92F664109}</t>
  </si>
  <si>
    <t>{A6A2213C-21CE-466F-B06B-328E2236D084}</t>
  </si>
  <si>
    <t>Drinking water pipe PE-X</t>
  </si>
  <si>
    <t>Drinking water pipes</t>
  </si>
  <si>
    <t>PE-X</t>
  </si>
  <si>
    <t>{928D5917-C780-4646-9E79-21C6702DC7CD}</t>
  </si>
  <si>
    <t>Lime sand brick (Kalksandsteinverband e.V.) (EN15804 A1-A3)</t>
  </si>
  <si>
    <t>mixing, moulding, steam curing</t>
  </si>
  <si>
    <t>1200- 2600 kg/m3 raw density</t>
  </si>
  <si>
    <t>{7303BF6E-BF13-4C18-BBA2-DC593CBC50A5}</t>
  </si>
  <si>
    <t>PEXc-Al-PEXc pipe production (40 x 4mm)</t>
  </si>
  <si>
    <t>PEXc-Al-PEXc</t>
  </si>
  <si>
    <t>{06734DD7-1C8E-499E-B874-BD5390625A69}</t>
  </si>
  <si>
    <t>{BD57DD8E-68BB-4AEA-84C9-F1B087D81BA2}</t>
  </si>
  <si>
    <t>Concrete admixtures – Plasticizer and superplasticizer - Deutsche Bauchemie e.V. (DBC) (A1-A3)</t>
  </si>
  <si>
    <t>1 kg; density: 1 - 1.6 kg/l</t>
  </si>
  <si>
    <t>{36814AE8-1A0B-4629-AB58-4FFDC450ED78}</t>
  </si>
  <si>
    <t>Downlight 18W (EN15804 C3)</t>
  </si>
  <si>
    <t>{2C4F7B56-2C79-4472-9B78-29577F7C1432}</t>
  </si>
  <si>
    <t>Mullion-transom system aluminium</t>
  </si>
  <si>
    <t>Aluminium</t>
  </si>
  <si>
    <t>Assembled mullion transom system from aluminium</t>
  </si>
  <si>
    <t>single route, at producer</t>
  </si>
  <si>
    <t>{79522078-188C-4822-BF51-57DAFE7F33C8}</t>
  </si>
  <si>
    <t>{F404A59F-7692-43A8-A22D-E077C4A7856E}</t>
  </si>
  <si>
    <t>Damp insulation PE (EN15804 A1-A3)</t>
  </si>
  <si>
    <t>{1E39BA72-259A-43C2-8DCE-E74E8DF33215}</t>
  </si>
  <si>
    <t>{C80C772E-CD69-469C-BB0D-25DA58818651}</t>
  </si>
  <si>
    <t>EPDM foam (pipe insulation) (EN15804 D)</t>
  </si>
  <si>
    <t>EPDM foam</t>
  </si>
  <si>
    <t>{3546095F-1FFE-491A-88A7-2C1B315574B5}</t>
  </si>
  <si>
    <t>{428C1CFD-74BD-491E-9330-8B34CD11C23A}</t>
  </si>
  <si>
    <t>Carpet (GK 21, LC 1)</t>
  </si>
  <si>
    <t>GUT</t>
  </si>
  <si>
    <t>Textile floor coverings</t>
  </si>
  <si>
    <t>1,60 kg/m2</t>
  </si>
  <si>
    <t>{9286F1BD-2C15-4483-884C-F778186A2123}</t>
  </si>
  <si>
    <t>Stainless steel pipe (EN15804 D)</t>
  </si>
  <si>
    <t>{FF61C547-CEEC-4181-B21B-780E46E1B8DC}</t>
  </si>
  <si>
    <t>Electric instantaneous water heater (use)</t>
  </si>
  <si>
    <t>Electric instantaneous water heater, for buildings</t>
  </si>
  <si>
    <t>{6DC3E64D-7874-4797-B230-3EAB4A91534E}</t>
  </si>
  <si>
    <t>Cable 5 wire</t>
  </si>
  <si>
    <t>{AABC46E4-677A-4C05-8431-E58AB27DAA91}</t>
  </si>
  <si>
    <t>Gypsum fibre board (EN15804 A1-A3)</t>
  </si>
  <si>
    <t>{F4EF8F8A-C09B-4D88-9A22-575AFBA13275}</t>
  </si>
  <si>
    <t>{6F13862E-8035-4346-8A0D-4510C5589351}</t>
  </si>
  <si>
    <t>Escalator component dependent on lifting height (EN15804 A1-A3)</t>
  </si>
  <si>
    <t>Escalator</t>
  </si>
  <si>
    <t>1 meter lifting height</t>
  </si>
  <si>
    <t>{63D5ED62-294C-413B-9E08-52C8007E88C2}</t>
  </si>
  <si>
    <t>Aerated concrete granulate (Ytong®) - Xella (A1-A3)</t>
  </si>
  <si>
    <t>materials mixing, moulding, steam hardening, granulation</t>
  </si>
  <si>
    <t>bulk density 360 g/l, grain size 0.2- 4 mm</t>
  </si>
  <si>
    <t>{323D71B9-2C39-4264-BFC4-0D3AC203DE00}</t>
  </si>
  <si>
    <t>{7AA1C23A-24B0-467C-BAFF-37F5140E8C37}</t>
  </si>
  <si>
    <t>{63944171-6DB5-4DD3-A78D-7B3C0F8007DD}</t>
  </si>
  <si>
    <t>{84285A59-1E31-47D1-843A-2BF5068AF845}</t>
  </si>
  <si>
    <t>Perlite (grain size 0/1) (EN15804 A1-A3)</t>
  </si>
  <si>
    <t>grain size 0/1</t>
  </si>
  <si>
    <t>{DBDAA9D6-677E-48BE-9A71-F966D2FD85BB}</t>
  </si>
  <si>
    <t>{DB2A1E75-C80C-4522-BDDC-CD4CE09FB04B}</t>
  </si>
  <si>
    <t>Gas heat pump air (20 kW) 7°C (utilization)</t>
  </si>
  <si>
    <t>{A2BC52B7-7D7C-46B4-9024-5F8E32290BAE}</t>
  </si>
  <si>
    <t>Prefabricated concrete part slab, 20cm</t>
  </si>
  <si>
    <t>504 kg/m2</t>
  </si>
  <si>
    <t>{7D25928F-0D10-4D90-A27B-174F61B1EFF8}</t>
  </si>
  <si>
    <t>Underroof reinforced membrane PE (EN15804 A1-A3)</t>
  </si>
  <si>
    <t>Underroof membrane</t>
  </si>
  <si>
    <t>reinforced membrane</t>
  </si>
  <si>
    <t>{F13996B8-2D7D-40F2-A643-20D9339E4C63}</t>
  </si>
  <si>
    <t>Oil condensing boiler &lt;20 kW (upright unit) (EN15804 C4)</t>
  </si>
  <si>
    <t>{3BED4057-C630-4B09-9FA2-174C4F36AB9A}</t>
  </si>
  <si>
    <t>Stone wool flat roof plate (100 mm)</t>
  </si>
  <si>
    <t>100 mm</t>
  </si>
  <si>
    <t>{A0BEB7B0-21BB-4238-9117-888C44BBFF9D}</t>
  </si>
  <si>
    <t>{2B0E0B56-2548-422C-8EA7-71B53D7F65D1}</t>
  </si>
  <si>
    <t>{114357A5-1C99-46B7-9294-CA5B9FF67557}</t>
  </si>
  <si>
    <t>{35A99E73-7012-4790-B9A4-D6618D955BB9}</t>
  </si>
  <si>
    <t>Oil condensing boiler 20 - 120 kW (EN15804 C4)</t>
  </si>
  <si>
    <t>{09C59616-C213-4E6B-877C-538648C5652E}</t>
  </si>
  <si>
    <t>{DF706C77-BEDA-4AC2-B828-FCF9514885DA}</t>
  </si>
  <si>
    <t>Concrete C30/37 (Ready-mix concrete)</t>
  </si>
  <si>
    <t>C30/37, CEM 1 32 used, clinker content in cement 80%</t>
  </si>
  <si>
    <t>{0C88ED5D-728E-47ED-A736-668C918737DA}</t>
  </si>
  <si>
    <t>{369BEAE5-15D3-4914-A7FF-E22B75A892BB}</t>
  </si>
  <si>
    <t>PEX pipe</t>
  </si>
  <si>
    <t>{A8910B6C-2237-433A-8764-ED78359CB5A5}</t>
  </si>
  <si>
    <t>{6B45D60F-6A91-4A96-ABE3-C13296D5E921}</t>
  </si>
  <si>
    <t>Expanded Polystyrene (EPS 15)</t>
  </si>
  <si>
    <t>Expanded polystyrene (EPS)</t>
  </si>
  <si>
    <t>15 kg/m3</t>
  </si>
  <si>
    <t>{C2C315B3-C9CA-4827-A3A5-4FC7577A23AB}</t>
  </si>
  <si>
    <t>Flooring PVC printed, laminated EN 649</t>
  </si>
  <si>
    <t>2,41 kg/m2</t>
  </si>
  <si>
    <t>{E2C63911-1BF8-4D5C-9F71-21B51F4219AD}</t>
  </si>
  <si>
    <t>Louvrelight integrated into ceiling 3x T5 14W (EN15804 D)</t>
  </si>
  <si>
    <t>{278DA94A-2229-49A4-A912-C2579F454F34}</t>
  </si>
  <si>
    <t>Insulation glass compound (3 panes)</t>
  </si>
  <si>
    <t>glass production, composition and sealing</t>
  </si>
  <si>
    <t>31 kg/m2</t>
  </si>
  <si>
    <t>{05557004-1D54-46ED-88FF-3A63B1A5FF11}</t>
  </si>
  <si>
    <t>{29CF592D-6CF8-4B70-9364-AAE632EE9120}</t>
  </si>
  <si>
    <t>Paint system wooden facade (Half-Pigmented scumble)</t>
  </si>
  <si>
    <t>Paint systems wooden facade</t>
  </si>
  <si>
    <t>wooden facade, 1,5% organic solvents</t>
  </si>
  <si>
    <t>{0B215444-1E67-4B80-ACB2-202AF0A5152C}</t>
  </si>
  <si>
    <t>{DE83B273-BEB3-4AFB-AFA3-B4A29D3E91CE}</t>
  </si>
  <si>
    <t>Cement (CEM III 32.5) (burden free binders)</t>
  </si>
  <si>
    <t>CEM III 32.5</t>
  </si>
  <si>
    <t>{E984B40C-C418-48AC-A4E9-EAB0D36E09B2}</t>
  </si>
  <si>
    <t>Concrete C20/25 (A1-A3)</t>
  </si>
  <si>
    <t>VDZ-EPD</t>
  </si>
  <si>
    <t>{DAB867DD-72BE-4BEC-A819-B8198D2F6877}</t>
  </si>
  <si>
    <t>Rubber flooring profiled EN 12199 (EN15804 A1-A3)</t>
  </si>
  <si>
    <t>Rubber floor coverings</t>
  </si>
  <si>
    <t>4,82 kg/m2</t>
  </si>
  <si>
    <t>{A015F5BB-1667-47B9-898A-69FAE07C51FF}</t>
  </si>
  <si>
    <t>Fluorescent lamp T8 36W (EN15804 C3)</t>
  </si>
  <si>
    <t>{A5A0A734-7632-46AA-87A6-F48B7EB10782}</t>
  </si>
  <si>
    <t>Linoleum flooring</t>
  </si>
  <si>
    <t>Linoleum</t>
  </si>
  <si>
    <t>2,88 kg/m2</t>
  </si>
  <si>
    <t>{69487B5E-0E8C-4F3C-BCD4-3567564EF4B2}</t>
  </si>
  <si>
    <t>Damp insulation PET fence strengthened (EN15804 A1-A3)</t>
  </si>
  <si>
    <t>PET</t>
  </si>
  <si>
    <t>{853C600C-76D0-4654-A608-4770C88124E9}</t>
  </si>
  <si>
    <t>Underfloor heating system PP (200 mm distance) (EN15804 C3)</t>
  </si>
  <si>
    <t>{15EDB9DC-1AC4-4ACC-A051-FBC458D11A4E}</t>
  </si>
  <si>
    <t>EU-27</t>
  </si>
  <si>
    <t>Expanded Polystyrene (EPS) Foam Insulation - EUMEPS (A1-A3)</t>
  </si>
  <si>
    <t>pre-foaming, conditioning, block moulding</t>
  </si>
  <si>
    <t>15 kg/m³</t>
  </si>
  <si>
    <t>{1EEC34B5-BA42-4C55-BDBF-D08BE6F6D908}</t>
  </si>
  <si>
    <t>Normal cementitious plaster /Finishing cementitious plaster with particular properties - IWM (A5)</t>
  </si>
  <si>
    <t>dry density 1300-1800 kg/m³</t>
  </si>
  <si>
    <t>{662C378E-D26A-40B0-A57D-402DC2C9D75A}</t>
  </si>
  <si>
    <t>Use - room air conditioner &gt; 12 kW (SEER 4,7)</t>
  </si>
  <si>
    <t>above 12 kW cooling power</t>
  </si>
  <si>
    <t>{B86E1EC4-D082-4395-BFE7-0EEB683F837F}</t>
  </si>
  <si>
    <t>Oil low temperature boiler 120-400 kW (use)</t>
  </si>
  <si>
    <t>{4A0F3978-CFDF-47F9-A7D8-240483A85726}</t>
  </si>
  <si>
    <t>Gas heat pump air (70 kW) 7°C (utilization)</t>
  </si>
  <si>
    <t>{7850B0AB-D16B-4373-AD65-54578C5C7AAD}</t>
  </si>
  <si>
    <t>Modified mineral mortars, group 3 - DBC/IVK/VdL (A1-A3)</t>
  </si>
  <si>
    <t>1 kg; density 800 - 1,700 kg/m³</t>
  </si>
  <si>
    <t>{D227B95A-7D2D-446B-BD04-04358FFA358A}</t>
  </si>
  <si>
    <t>{66D22A8E-6F59-4E1E-B760-2CB838A86026}</t>
  </si>
  <si>
    <t>{3957C170-2453-43AA-B8E4-FAEF26E75516}</t>
  </si>
  <si>
    <t>Ventilation system decentralized with heat recovery (wall &amp; ceiling) 60 m3/h (EN15804 A1-A3)</t>
  </si>
  <si>
    <t>Ventilation systems</t>
  </si>
  <si>
    <t>{E5DA0A7B-C7A6-48DD-891A-34470DECB6AF}</t>
  </si>
  <si>
    <t>Cement (CEM III 32.5) blast furnace cement (economically allocated binders)</t>
  </si>
  <si>
    <t>{EFB30EC4-2B97-4418-8BF1-A311064A7267}</t>
  </si>
  <si>
    <t>ETIC I - Brillux (A1-A3)</t>
  </si>
  <si>
    <t>density: 14,5 kg/m2</t>
  </si>
  <si>
    <t>{B0F93778-210A-4576-B840-283C6B9EC2BF}</t>
  </si>
  <si>
    <t>{D90D209E-CDA4-4597-83EE-99A353AE01A7}</t>
  </si>
  <si>
    <t>Pellet boiler &lt; 20 kW (EN15804 B6)</t>
  </si>
  <si>
    <t>{67623878-7053-4CC5-AD52-211F50E1AE2A}</t>
  </si>
  <si>
    <t>{6601F11E-771F-463F-A775-B506384580FE}</t>
  </si>
  <si>
    <t>Application base coat/primer water-based (windows, white)</t>
  </si>
  <si>
    <t>Paint systems wooden windows</t>
  </si>
  <si>
    <t>windows, white, 5% organic solvents</t>
  </si>
  <si>
    <t>{DEE250FC-28D7-454A-A248-72E43FDA0B24}</t>
  </si>
  <si>
    <t>{BE7EFFC0-7EFD-4784-AB44-9AAE322F4B08}</t>
  </si>
  <si>
    <t>Circulating pump (for 260 kW radiator)</t>
  </si>
  <si>
    <t>{6C080ACD-E00B-4099-9102-4D5761D71710}</t>
  </si>
  <si>
    <t>Oil tank nylon (1500 l) (EN15804 D)</t>
  </si>
  <si>
    <t>{F2E551AF-89BF-407D-A274-C20311AD253F}</t>
  </si>
  <si>
    <t>Expanded shale (EN15804 A1-A3)</t>
  </si>
  <si>
    <t>Expanded shale</t>
  </si>
  <si>
    <t>{94DAFCEB-6F8D-4A48-8BC6-59CEF66F3861}</t>
  </si>
  <si>
    <t>{203DDD27-19FF-4AF9-AB79-55037CB4FB39}</t>
  </si>
  <si>
    <t>Pellet boiler 20-120 kW (EN15804 C3)</t>
  </si>
  <si>
    <t>{3CF8D48F-D76C-42B7-990A-DA94B295053B}</t>
  </si>
  <si>
    <t>Cable CAT 7 (EN15804 C3)</t>
  </si>
  <si>
    <t>{A6F56ADF-DB9D-404E-B6FD-3173737A7A01}</t>
  </si>
  <si>
    <t>Road train (EN15804 A4)</t>
  </si>
  <si>
    <t>diesel driven, Euro 5, cargo</t>
  </si>
  <si>
    <t>34 - 40 t gross weight / 27t payload capacity</t>
  </si>
  <si>
    <t>{82B79464-CD63-4A2E-B299-FF34355A6E06}</t>
  </si>
  <si>
    <t>Reinforcement (mineral)</t>
  </si>
  <si>
    <t>Mineral</t>
  </si>
  <si>
    <t>{616755B6-7984-4334-B4BE-CF54BF4F9784}</t>
  </si>
  <si>
    <t>Ventilation local (Wall and ceiling) 60 m3/h (EN15804 C4)</t>
  </si>
  <si>
    <t>{6018AD3B-C4CD-4A95-8AAF-E01293579095}</t>
  </si>
  <si>
    <t>Municipal waste incineration, including credits</t>
  </si>
  <si>
    <t>MWI</t>
  </si>
  <si>
    <t>{83AC4CCD-C565-4D12-9A0C-09A760885A8E}</t>
  </si>
  <si>
    <t>Copper (Blank) (EN15804 D)</t>
  </si>
  <si>
    <t>{DFEE770F-230D-458E-A190-52DED589227B}</t>
  </si>
  <si>
    <t>Oil tank PE-HD (1000l) (EN15804 A1-A3)</t>
  </si>
  <si>
    <t>Storage and periphery</t>
  </si>
  <si>
    <t>{D63C5982-1D20-4A54-AB00-2444932D75FE}</t>
  </si>
  <si>
    <t>Dispersionbased interior wall paint, wet abrasion resistance 3, hiding power 2 - DBC/IVK/VdL (A5)</t>
  </si>
  <si>
    <t>{D1BB1BF5-BC59-4A37-8529-97D229F3E8DB}</t>
  </si>
  <si>
    <t>{9AB4C4CF-7B0E-42A8-8161-45DEBD3248F2}</t>
  </si>
  <si>
    <t>Oil low temperature boiler 20-120 kW (upright unit) (EN15804 C3)</t>
  </si>
  <si>
    <t>{9FA0B5B1-6E92-4A91-9D34-D05F8AA2858B}</t>
  </si>
  <si>
    <t>Gas low temperature boiler &lt; 20 kW (EN15804 C4)</t>
  </si>
  <si>
    <t>{3941FB67-1AA3-481C-AC52-19D17EF18D94}</t>
  </si>
  <si>
    <t>{57DB861D-7360-4C62-A13B-669CEA25195F}</t>
  </si>
  <si>
    <t>{7265D5C8-88E3-4000-BA26-AC1E630F08DE}</t>
  </si>
  <si>
    <t>Gas low temperature boiler 20-120 kW upright unit (EN15804 C4)</t>
  </si>
  <si>
    <t>{04D28D2B-C03C-49E1-BEE9-9B674963F4C3}</t>
  </si>
  <si>
    <t>Melamine resin foam (EN15804 A1-A3)</t>
  </si>
  <si>
    <t>Melamine resin foam</t>
  </si>
  <si>
    <t>10 kg/m3</t>
  </si>
  <si>
    <t>{65C318FE-6DB4-4EFF-8C4B-F576B708277D}</t>
  </si>
  <si>
    <t>Compact fluorescent lamp (EN15804 D)</t>
  </si>
  <si>
    <t>{C611060D-634C-4F3B-8F3A-DA9F9DFF807E}</t>
  </si>
  <si>
    <t>Stone wool flat roof plate (60 mm)</t>
  </si>
  <si>
    <t>60 mm</t>
  </si>
  <si>
    <t>{D5B7260D-214B-4244-B15E-FA276FD4D1C6}</t>
  </si>
  <si>
    <t>Circulating pump 50 - 250 W</t>
  </si>
  <si>
    <t>{1DC31044-D882-408D-A5E5-876EE1087955}</t>
  </si>
  <si>
    <t>PEXc-Al-PEXc pipe production (16 x 2mm)</t>
  </si>
  <si>
    <t>{EEB55F43-C0F4-4B08-83A1-B6973360E8A1}</t>
  </si>
  <si>
    <t>Plug (PP)</t>
  </si>
  <si>
    <t>131mm</t>
  </si>
  <si>
    <t>{31507CFD-74B3-4706-B9A2-DB48F4E7244B}</t>
  </si>
  <si>
    <t>{4D5D2FF7-C85E-4891-8876-0848E0ED30A7}</t>
  </si>
  <si>
    <t>Electric heat pump (Air-Water) 7 kW</t>
  </si>
  <si>
    <t>{242DCF33-2209-468A-A1CC-D39F0CB86F56}</t>
  </si>
  <si>
    <t>Used carpet, incineration in MWI (EN15804 C3)</t>
  </si>
  <si>
    <t>carpet incineration</t>
  </si>
  <si>
    <t>{982B7D06-798A-48DD-AE6E-C4139809B224}</t>
  </si>
  <si>
    <t>Electric heat pump (Brine-Water, geothermal probe) 20 kW (EN15804 C4)</t>
  </si>
  <si>
    <t>{9DA0112B-BEDF-4D65-9D44-C9B0B18FD125}</t>
  </si>
  <si>
    <t>Plastic profile SBR (EN15804 A1-A3)</t>
  </si>
  <si>
    <t>Plastic profiles elastic</t>
  </si>
  <si>
    <t>SBR</t>
  </si>
  <si>
    <t>{56693FA0-1E11-4CE8-834B-1BA09C32971D}</t>
  </si>
  <si>
    <t>Ventilation system central 30.000 m3/h (EN15804 A1-A3)</t>
  </si>
  <si>
    <t>{FBE068D2-7441-4A82-9E4F-F9100C20A1AF}</t>
  </si>
  <si>
    <t>{7ED6FB48-1E2C-497E-8B2B-B9AFC3041CE1}</t>
  </si>
  <si>
    <t>{39051BF4-D4E3-4511-8408-04D4093882A1}</t>
  </si>
  <si>
    <t>Plastic profile silicone (EN15804 A1-A3)</t>
  </si>
  <si>
    <t>silicone</t>
  </si>
  <si>
    <t>{17D2AB12-827F-40E2-829F-384DBAA4B31D}</t>
  </si>
  <si>
    <t>Roofing membrane FPO, Polyfin 3020 - POLYFIN AG (A1-A3)</t>
  </si>
  <si>
    <t>surface weight: 1.938 kg/m²; conversion factor to 1 kg: 0.516 m²/kg</t>
  </si>
  <si>
    <t>{3FFFA9A5-6942-4D25-963D-0358E8A55EF3}</t>
  </si>
  <si>
    <t>Use - room air conditioner &gt; 12 kW (SEER 4,7) (EN15804 B6)</t>
  </si>
  <si>
    <t>&gt; 12 kW</t>
  </si>
  <si>
    <t>{38E01B39-D04E-4427-8B85-20E01BAF28F4}</t>
  </si>
  <si>
    <t>{274ADACC-C923-436C-8F89-CAFD7AF73AE0}</t>
  </si>
  <si>
    <t>Thin-layer mortar /Mortar with particular properties - IWM (A5)</t>
  </si>
  <si>
    <t>dry density &gt; 1300 kg/m³</t>
  </si>
  <si>
    <t>{A590DD31-1E90-4657-9A3D-C1A6D8813ED1}</t>
  </si>
  <si>
    <t>{3038AAF7-0A12-4EBA-A504-B8DCF284F9A5}</t>
  </si>
  <si>
    <t>Clear coat water-based (parquet) (EN15804 A1-A3)</t>
  </si>
  <si>
    <t>Parquet varnish</t>
  </si>
  <si>
    <t>parquet, PUR dispersion, 12% organic solvents</t>
  </si>
  <si>
    <t>{C637D77A-D720-4190-AE15-E899C09C3145}</t>
  </si>
  <si>
    <t>Ventilation central with heat recovery 1.000 m3/h</t>
  </si>
  <si>
    <t>{609E11CA-2E90-4309-AF05-BA6338E61942}</t>
  </si>
  <si>
    <t>Resilient flooring, Cork floor tiles, EN 12104, 1m2</t>
  </si>
  <si>
    <t>Cork</t>
  </si>
  <si>
    <t>production mix, at producer, data have been provided by 1 company of ERFMI which represents 100 % of ERFMI members.</t>
  </si>
  <si>
    <t>2,0 kg/m2</t>
  </si>
  <si>
    <t>{F35D3408-71BD-4A46-8F73-052073FD8E8D}</t>
  </si>
  <si>
    <t>Recycling potential copper sheet</t>
  </si>
  <si>
    <t>EoL recycling metal</t>
  </si>
  <si>
    <t>cleaning, melting and refining</t>
  </si>
  <si>
    <t>95% primary metal content to recycling, 5% to landfill</t>
  </si>
  <si>
    <t>{28FD1C97-175E-4F41-A4FD-DC2DD0541954}</t>
  </si>
  <si>
    <t>{B7680E3D-25D3-4AD1-9F2B-5259EC24013F}</t>
  </si>
  <si>
    <t>Cable 5 wire (EN15804 A1-A3)</t>
  </si>
  <si>
    <t>{420FA530-2166-4D0D-A368-010A0966786F}</t>
  </si>
  <si>
    <t>Lucobit 1235 - Lucobit AG (A1-A3)</t>
  </si>
  <si>
    <t>Lucobit AG</t>
  </si>
  <si>
    <t>melting, mixing, granulation and packaging</t>
  </si>
  <si>
    <t>950 kg/m3</t>
  </si>
  <si>
    <t>{8FE7E1C9-66EF-4E99-BA0F-97AADA9A0FEF}</t>
  </si>
  <si>
    <t>Cement (CEM II/B) (burden free binders)</t>
  </si>
  <si>
    <t>CEM II/B</t>
  </si>
  <si>
    <t>{35EBB2E5-7676-43B8-8FE5-E5C1FD3A9F6D}</t>
  </si>
  <si>
    <t>Oil low temperature boiler 20-120 kW (use)</t>
  </si>
  <si>
    <t>{4E5FB030-D7D5-4194-951F-78D92FACB022}</t>
  </si>
  <si>
    <t>Paint system wooden facade (Half-Pigmented scumble) (EN15804 A1-A3)</t>
  </si>
  <si>
    <t>{62EBFA24-17CE-4A69-B4EA-E2CD6FA1BC26}</t>
  </si>
  <si>
    <t>External wall insulation system (synthetic resin plaster)</t>
  </si>
  <si>
    <t>Synthetic resin plaster</t>
  </si>
  <si>
    <t>{E85A1CC7-7D51-4587-91AF-127F6CE56E19}</t>
  </si>
  <si>
    <t xml:space="preserve">Cement (CEM II 32.5) (burden free binders) (EN15804 A1-A3) </t>
  </si>
  <si>
    <t>CEM II 32.5</t>
  </si>
  <si>
    <t>{C6B4BB3C-6A0B-4AA3-A458-6279A6ADC5D4}</t>
  </si>
  <si>
    <t>{E5268850-C9FA-48BC-90C2-734A9E85E811}</t>
  </si>
  <si>
    <t>Oil condensing boiler 20-120 kW (EN15804 B6)</t>
  </si>
  <si>
    <t>{FAFB0890-72DB-4749-8390-34EF64A5F253}</t>
  </si>
  <si>
    <t>Stone wool heating tube shell (28/30)</t>
  </si>
  <si>
    <t>28/30</t>
  </si>
  <si>
    <t>{C6726456-21BC-44E1-AF8C-3361BAF58C83}</t>
  </si>
  <si>
    <t>{98BC3152-2112-4BBB-AE59-D389940D641F}</t>
  </si>
  <si>
    <t>{48CD957F-795C-481A-A963-882E028276A9}</t>
  </si>
  <si>
    <t>{C72AEA60-7295-4B14-9CBA-D3AC331B32C2}</t>
  </si>
  <si>
    <t>{B6251EEC-C80D-4E27-986A-D9303D841866}</t>
  </si>
  <si>
    <t>XPS board with HBCD (EXIBA/FPX; DE mix) (A1-A3)</t>
  </si>
  <si>
    <t>continuous extrusion process</t>
  </si>
  <si>
    <t>producer mix (at plant)</t>
  </si>
  <si>
    <t>3,46 kg per sqm, thickness of 100 mm</t>
  </si>
  <si>
    <t>{74A5070F-6ABC-4950-9897-DB6B16C1FDDF}</t>
  </si>
  <si>
    <t>{6B3968D1-CA77-4940-91AF-9BA89A0D1CD1}</t>
  </si>
  <si>
    <t>Aerated concrete block P4 05 not reinforced (EN15804 A1-A3)</t>
  </si>
  <si>
    <t>average density 472 kg/m3</t>
  </si>
  <si>
    <t>{0531AD03-D3A2-4195-BD2B-DB57AFCE5A90}</t>
  </si>
  <si>
    <t>Lime (CaO; quicklime lumpy)</t>
  </si>
  <si>
    <t>Lime</t>
  </si>
  <si>
    <t>from limestone</t>
  </si>
  <si>
    <t>3.37 g/cm3, 56.08 g/mol</t>
  </si>
  <si>
    <t>{63552C49-2A41-443D-92B7-D048B2032BAB}</t>
  </si>
  <si>
    <t>{8420628D-87AA-40FC-AE58-DAA08F7B0B27}</t>
  </si>
  <si>
    <t>Roofing membrane WOLFIN M 1,5 mm - Wolfin GmbH (A1-A3)</t>
  </si>
  <si>
    <t>Roofing membranes</t>
  </si>
  <si>
    <t>EN 13956</t>
  </si>
  <si>
    <t>2,02 kg/m²; FU: 1 m² produced plastic roofing and sealing membrane; thickness 1,5 mm</t>
  </si>
  <si>
    <t>{1A228EF4-6CC4-4D1E-BC16-4A5CA9C76F98}</t>
  </si>
  <si>
    <t>{E755AE8F-176F-4F39-B6B7-61757012A36E}</t>
  </si>
  <si>
    <t>Circulating pump (for 20 kW radiator) (EN15804 B6)</t>
  </si>
  <si>
    <t>for 20 kW radiator</t>
  </si>
  <si>
    <t>{3EC7AED5-C5C0-4768-B9D8-C3F920BF8C9D}</t>
  </si>
  <si>
    <t>{851EEDBA-D25E-41E3-822D-AAF472F84089}</t>
  </si>
  <si>
    <t>{9F34CCF7-C6D6-4AF4-A3D5-534915EE43AD}</t>
  </si>
  <si>
    <t>Electrical heat pump water-water (7/55) (utilization)</t>
  </si>
  <si>
    <t>{E7AD597D-845C-43D6-8161-AEB8A4364207}</t>
  </si>
  <si>
    <t>{EF729359-7EF9-432A-A4FA-AEBF4385A708}</t>
  </si>
  <si>
    <t>{E138CC8B-736E-4609-A07C-961BAD79FCB6}</t>
  </si>
  <si>
    <t>{2B364A64-1E31-492B-BFB7-A93461CE20C5}</t>
  </si>
  <si>
    <t>Adobe (EN15804 A1-A3)</t>
  </si>
  <si>
    <t>1200 kg/m3</t>
  </si>
  <si>
    <t>{864B57CF-1C61-4E61-8426-8A3C176604F5}</t>
  </si>
  <si>
    <t>{B755733E-1BA8-495E-B55F-AD81A5BEA954}</t>
  </si>
  <si>
    <t>Stone wool netting wire mat (80 mm)</t>
  </si>
  <si>
    <t>80 mm</t>
  </si>
  <si>
    <t>{00E2EC07-3538-40B2-A52D-624A3A87326C}</t>
  </si>
  <si>
    <t>Reinforcement light (mineral)</t>
  </si>
  <si>
    <t>{6542C3D3-C29E-4F3F-B6E4-9FAEDA5D1F1D}</t>
  </si>
  <si>
    <t>Dip-Switch (Light switch) (EN15804 C3)</t>
  </si>
  <si>
    <t>{63E59FAC-C4C6-4A5F-B5F7-F47AC5BD602F}</t>
  </si>
  <si>
    <t>Recycling potential steel profile (C4)</t>
  </si>
  <si>
    <t>Recycling potential</t>
  </si>
  <si>
    <t>5% to landfill</t>
  </si>
  <si>
    <t>{D4F1EF64-2197-46DA-8370-6FB81AF1CE33}</t>
  </si>
  <si>
    <t>PEXc-Al-PEXc pipe production (20 x 2,25mm)</t>
  </si>
  <si>
    <t>{148FB5D1-7E28-420D-901B-84362E3CF5F4}</t>
  </si>
  <si>
    <t>Used carpet, incineration in MWI, including credits</t>
  </si>
  <si>
    <t>{10629259-BE32-4FAA-9751-BDEAEA74167C}</t>
  </si>
  <si>
    <t>Steel pipe</t>
  </si>
  <si>
    <t>Steel recycling</t>
  </si>
  <si>
    <t>{30EB10CB-76FC-4AC1-9A55-0099095AEF37}</t>
  </si>
  <si>
    <t>{FD01C15A-86AD-40D0-A22D-7BF5E3310F5C}</t>
  </si>
  <si>
    <t>Fibre cement facade panel (coated) (A1-A3)</t>
  </si>
  <si>
    <t>Fibre cement</t>
  </si>
  <si>
    <t>panel manufacturing, acrylic coating</t>
  </si>
  <si>
    <t>1300 kg/m3, 10 mm thickness</t>
  </si>
  <si>
    <t>{57EE1D93-85FB-43B1-A769-98411D0DE10A}</t>
  </si>
  <si>
    <t>{AA4040B7-21FA-4750-BE45-344739B8A5B4}</t>
  </si>
  <si>
    <t>Louvrelight integrated into ceiling 2x T5 28W (EN15804 D)</t>
  </si>
  <si>
    <t>{CC14EDFE-8494-40D1-9E9B-5065A21A0FFF}</t>
  </si>
  <si>
    <t>{03AF9D2B-2E2F-42F4-A646-7C874E327784}</t>
  </si>
  <si>
    <t>Chipboard P4 (8.5% moisture) 1m3</t>
  </si>
  <si>
    <t>650 kg/m3</t>
  </si>
  <si>
    <t>{0BA62A88-2A42-468E-BF83-E14FAF2D590F}</t>
  </si>
  <si>
    <t>Wood cement board Duripanel A2 &amp; B1 - Eternit AG (C3/1=C3/2)</t>
  </si>
  <si>
    <t>technology mix, DIN EN 633, DIN EN 634, DIN EN 13986</t>
  </si>
  <si>
    <t>1250 - 1300 kg/m³</t>
  </si>
  <si>
    <t>{A916F1BF-C403-4D50-8600-B8D691279971}</t>
  </si>
  <si>
    <t>{43BEEBA5-C7E1-459C-BFD0-693DB0F460F9}</t>
  </si>
  <si>
    <t>{8FB28B69-17A6-4EA0-911B-96E44A808E5B}</t>
  </si>
  <si>
    <t>Mineral wool (Partition walls)</t>
  </si>
  <si>
    <t>26 kg/m3</t>
  </si>
  <si>
    <t>{3F44F682-C5D1-4D11-BC44-60496B739A7E}</t>
  </si>
  <si>
    <t>Lightweight concrete block interior wall (pumice, hollow block, density class 1,0)</t>
  </si>
  <si>
    <t>pumice, hollow block, density class 1,0, 1000 kg/m3</t>
  </si>
  <si>
    <t>{09CE52CE-23BA-4304-827E-B4B2DC2BC4B0}</t>
  </si>
  <si>
    <t>Gas condensing boiler &lt; 20 kW (use)</t>
  </si>
  <si>
    <t>{97EECC98-CEFC-45EC-BDE5-51608EDF773F}</t>
  </si>
  <si>
    <t>{C6D89FB8-79C0-41C6-AE67-6B76E0CAD785}</t>
  </si>
  <si>
    <t>{388BD539-CEBE-4998-8F6E-0166643174A1}</t>
  </si>
  <si>
    <t>Laminated glass PYRANOVA® (EN15804 C4)</t>
  </si>
  <si>
    <t>EoL construction materials</t>
  </si>
  <si>
    <t>fire- resistant glazing End- of- Life</t>
  </si>
  <si>
    <t>2.4 kg/1 mm*1m²</t>
  </si>
  <si>
    <t>{3766FCEC-CDE5-4CD8-8963-307401343588}</t>
  </si>
  <si>
    <t>Stone wool flat roof plate (110 mm)</t>
  </si>
  <si>
    <t>110 mm</t>
  </si>
  <si>
    <t>{37C3A5C9-8DA0-40A9-9E69-741F92033253}</t>
  </si>
  <si>
    <t>{05E0CF4C-2333-4E5D-8F70-2B3F13042E8A}</t>
  </si>
  <si>
    <t>Electric heat pump (Brine-Water, geothermal collector) 10 kW (EN15804 D)</t>
  </si>
  <si>
    <t>{721C0669-D105-44AA-9896-AD5F5BD401DE}</t>
  </si>
  <si>
    <t>Underfloor heating system copper (100 mm distance) (EN15804 D)</t>
  </si>
  <si>
    <t>{AC048419-76D6-4DB0-8DB4-95407B7F041C}</t>
  </si>
  <si>
    <t>{89C99CB3-6651-4F5C-898C-E6CD23A5F444}</t>
  </si>
  <si>
    <t>Transport, small truck (up to 14 t total cap., 9.3t payload)</t>
  </si>
  <si>
    <t>12-14t gross weight / 9,3t payload capacity</t>
  </si>
  <si>
    <t>{39228EB8-6C14-4AF5-8AE0-D3FDAD5BF51D}</t>
  </si>
  <si>
    <t>{AD12C447-7D4D-4474-A435-5D15ABCB34CB}</t>
  </si>
  <si>
    <t>Roofing membrane PIB, Rhepanol fk 1.5 mm- FDT GmbH (A1-A3)</t>
  </si>
  <si>
    <t>DIN V 20 000-201: DE/E1 PIB-BV-K-PV-1,5 ; FPC-Certificate Nr. 1343-CPD-K06-0660.15</t>
  </si>
  <si>
    <t>single producer (in factory Hemsbach)</t>
  </si>
  <si>
    <t>Average surface weight: 2.57 kg/m² ; Thickness: 1.5 mm</t>
  </si>
  <si>
    <t>{274B6063-7B79-48E0-9E19-3E49C516D91D}</t>
  </si>
  <si>
    <t>Lucofin 1410M, 1411M, 1412M, 1455M - Lucobit AG (A1-A3)</t>
  </si>
  <si>
    <t>1020 kg/m3</t>
  </si>
  <si>
    <t>{BCC7987B-7316-4570-B1CC-F284EBE222C7}</t>
  </si>
  <si>
    <t>Concrete C20/25 (Ready-mix concrete) (EN15804 A4)</t>
  </si>
  <si>
    <t>C20/25, CEM 1 32 used, clinker content in cement 74%</t>
  </si>
  <si>
    <t>{926C8FB2-74C3-4E23-B5F3-87343F0E7737}</t>
  </si>
  <si>
    <t>{2205E5F7-77CC-49D9-920D-320EC469B25F}</t>
  </si>
  <si>
    <t>{42691E6F-D69D-4714-AF94-587F9F5C3007}</t>
  </si>
  <si>
    <t>Silicat dispersion plaster - VdL (A1-A3)</t>
  </si>
  <si>
    <t>industry mix, from polymer dispersion</t>
  </si>
  <si>
    <t>Density /DIN EN ISO 2811/ 1,25 - 2,0 g/cm³</t>
  </si>
  <si>
    <t>{A229B788-C0F3-49B7-81C5-D6C78BBDD278}</t>
  </si>
  <si>
    <t>{205E2BE7-798F-480D-BDA8-B3D3443C863C}</t>
  </si>
  <si>
    <t>Electric heat pump (Water-Water) 10 kW (EN15804 C4)</t>
  </si>
  <si>
    <t>{16AD0C0D-17B9-4BC1-9B41-EEDA853C9BB7}</t>
  </si>
  <si>
    <t>Excavator 100 kW 1m3 (Sand)</t>
  </si>
  <si>
    <t>Digger/excavation</t>
  </si>
  <si>
    <t>100 kW, sandy soil</t>
  </si>
  <si>
    <t>{C20136DB-1EDC-4682-A7C5-690469CBE1B9}</t>
  </si>
  <si>
    <t>{B90AD81C-D50F-4567-817F-999430942585}</t>
  </si>
  <si>
    <t>{1A4D4A1F-C7A2-476B-9142-EED4C116B1D1}</t>
  </si>
  <si>
    <t>Carpet (GK 31 32, LC 4)</t>
  </si>
  <si>
    <t>2,44 kg/m2</t>
  </si>
  <si>
    <t>{DF395074-B70A-4F87-9B83-CBEFEF9BFA3F}</t>
  </si>
  <si>
    <t>Escalator basic componenet (Independent of lifting height) (EN15804 D)</t>
  </si>
  <si>
    <t>{54E86ADC-8281-40DE-A516-8B37198BF8A1}</t>
  </si>
  <si>
    <t>Recycling potential steel profile</t>
  </si>
  <si>
    <t>85% primary metal content to recycling, 5% to landfill</t>
  </si>
  <si>
    <t>{1E53296F-1D93-4A41-8CFC-7141286A98C9}</t>
  </si>
  <si>
    <t>{40229088-8176-4365-8F1F-4AFA891A4ABA}</t>
  </si>
  <si>
    <t>Silicone resin plaster - VdL (A5)</t>
  </si>
  <si>
    <t>Density /DIN EN ISO 2811/ 1,25 - 1,9 g/cm³</t>
  </si>
  <si>
    <t>{A40DF6B3-190E-4B0C-9F09-9C975F7DC0CC}</t>
  </si>
  <si>
    <t>KRONOPLY flex wood fibre insulating material (A1-A3)</t>
  </si>
  <si>
    <t>Dry process</t>
  </si>
  <si>
    <t>55 kg/m³; thickness 40-240 mm</t>
  </si>
  <si>
    <t>{0FE74278-1136-4FD2-A8A0-ACF32381AE93}</t>
  </si>
  <si>
    <t>{B7BC93EB-6861-4C59-8E99-B0CF77BC7FD7}</t>
  </si>
  <si>
    <t>Fluorescent lamp T5 28W</t>
  </si>
  <si>
    <t>{A8779A0F-D533-438E-9EB6-D86DD4358D3C}</t>
  </si>
  <si>
    <t>{42967A3A-7E75-456C-AFD2-5572A33B3E9C}</t>
  </si>
  <si>
    <t>{441EAE60-846B-42FA-B7D5-6172CE1D4C52}</t>
  </si>
  <si>
    <t>Roofing membrane FPO, Polyfin 3020 - POLYFIN AG 100% recycling (C3)</t>
  </si>
  <si>
    <t>{48328792-CEE4-46C0-9A42-87D0B061B538}</t>
  </si>
  <si>
    <t>Woodchip boiler &lt; 20 kW (EN15804 D)</t>
  </si>
  <si>
    <t>{46F416F1-CDD3-4592-A1D4-BA226E7396D1}</t>
  </si>
  <si>
    <t>Stoneware tiles unglazed</t>
  </si>
  <si>
    <t>2000 kg/m3</t>
  </si>
  <si>
    <t>{282A2E41-13FE-4C4A-95E7-72C161D9FF56}</t>
  </si>
  <si>
    <t>Gas low temperature boiler 120-400 kW (EN15804 C4)</t>
  </si>
  <si>
    <t>{B3CAD973-73F2-4C10-B4FF-5CD22FE03915}</t>
  </si>
  <si>
    <t>{EC009580-2D18-487B-A632-4D740229921B}</t>
  </si>
  <si>
    <t>Dispersion plaster - VdL (A4)</t>
  </si>
  <si>
    <t>{795EBB71-CE05-41D5-B4DE-5FBE8D99CDCF}</t>
  </si>
  <si>
    <t>Concrete C8/10 (Ready-mix concrete)</t>
  </si>
  <si>
    <t>C8/10, CEM 1 32 used, clinker content in cement 80%</t>
  </si>
  <si>
    <t>{6CAEE37D-7E1A-489B-AE41-23BE30C92832}</t>
  </si>
  <si>
    <t>Underfloor heating system copper (100 mm distance)</t>
  </si>
  <si>
    <t>{10F65344-2621-4889-8951-DBAA443BCC01}</t>
  </si>
  <si>
    <t>{434CEBCF-8418-4077-9AE1-7BF24106D758}</t>
  </si>
  <si>
    <t>CEM III (blast furnace cement) (burden free binders)</t>
  </si>
  <si>
    <t>grinding and clinkering, from gravel</t>
  </si>
  <si>
    <t>Average</t>
  </si>
  <si>
    <t>{A999321D-8E49-45F2-9848-26136C000509}</t>
  </si>
  <si>
    <t>Electric heat pump 7 kW air/water (EN15804 C4)</t>
  </si>
  <si>
    <t>{D333EB88-CF9E-4AEB-9D1F-C880B5305019}</t>
  </si>
  <si>
    <t>Gas condensing boiler &lt; 20 kW (upright unit) (EN15804 C3)</t>
  </si>
  <si>
    <t>{566497AA-829C-42B9-820D-CD39DB9B189E}</t>
  </si>
  <si>
    <t>{2797ED9A-2AD0-4461-8FB6-9676969E6030}</t>
  </si>
  <si>
    <t>{074D19F8-23F6-4AB1-A304-DBD6B26A0A28}</t>
  </si>
  <si>
    <t>Reactive resins based on polyurethane, containing solvent of 10%-50% - DBC/IVK/VdL (A5)</t>
  </si>
  <si>
    <t>1 kg; density 1 - 1.25 g/cm³</t>
  </si>
  <si>
    <t>{942B5E3C-2541-4310-B35B-7DF5DB0A85F6}</t>
  </si>
  <si>
    <t>Hydropanel Drywall Panel 9 mm (Etex Building Performance International) (EN15804 A1-A3)</t>
  </si>
  <si>
    <t>automated winding process</t>
  </si>
  <si>
    <t>11,7 kg/m2</t>
  </si>
  <si>
    <t>{EFF6F638-DA71-40F5-984B-8E6F4EF4C202}</t>
  </si>
  <si>
    <t>Oil low temperature &lt; 20 kW (EN15804 B6)</t>
  </si>
  <si>
    <t>{AFD3614E-3233-4185-BF09-6D78314E4EC4}</t>
  </si>
  <si>
    <t>Plywood board (EN15804 A1-A3)</t>
  </si>
  <si>
    <t>plywood</t>
  </si>
  <si>
    <t>5% moisture</t>
  </si>
  <si>
    <t>{A2D692B6-D113-4359-BDA0-F6B2D0FB056D}</t>
  </si>
  <si>
    <t>Woodchip boiler 120 - 400 kW (EN 15804 A1-A3)</t>
  </si>
  <si>
    <t>{330E109C-CE36-4BF2-982D-BE185F8C028E}</t>
  </si>
  <si>
    <t>{25B50B74-CC4E-4B8B-BE1C-6455408A539A}</t>
  </si>
  <si>
    <t>Glass fibre mesh</t>
  </si>
  <si>
    <t>Glass fibre</t>
  </si>
  <si>
    <t>{321C5CA3-2D2F-4409-B662-F13EBC558E0D}</t>
  </si>
  <si>
    <t>PE-HD with PP fleece for sealing (EN15804 A1-A3)</t>
  </si>
  <si>
    <t>Sealings for insulation</t>
  </si>
  <si>
    <t>PE-HD with PP fleece</t>
  </si>
  <si>
    <t>{48F9C075-CD11-469E-8513-728A8AD5AE81}</t>
  </si>
  <si>
    <t>{A649F6B5-2BDF-43C4-9E22-DAF40FC8682F}</t>
  </si>
  <si>
    <t>{7E3F846D-7D7F-482B-B150-77D41059A819}</t>
  </si>
  <si>
    <t>Gas low temperature boiler 20-120 kW (EN15804 D)</t>
  </si>
  <si>
    <t>{3EB1AA2C-2D92-455C-B47A-59330DF09402}</t>
  </si>
  <si>
    <t>Rock mineral wool, DDP-RT - Knauf Insulation (A1-A3)</t>
  </si>
  <si>
    <t>DIN EN 13162; CE-Identification; Z-23.15-1475 (DIBt); Z 1-071.0-01 (FIW); DIN 4108</t>
  </si>
  <si>
    <t>Single producer (in factory Sankt Egidien)</t>
  </si>
  <si>
    <t>130 ± 10% kg/m³</t>
  </si>
  <si>
    <t>{D0A5426B-1FA7-4B15-8CC2-7FEEB0D32701}</t>
  </si>
  <si>
    <t>Concrete C12/15 (Ready-mix concrete)</t>
  </si>
  <si>
    <t>C12/15, CEM 1 32 used, clinker content in cement 80%</t>
  </si>
  <si>
    <t>{4C95BA30-32FB-4200-A340-81DF56278C21}</t>
  </si>
  <si>
    <t>{B0DA2D44-80B9-481F-888D-65EE3E611B21}</t>
  </si>
  <si>
    <t>{7078E845-30C7-4348-B3D4-4CEC2C186048}</t>
  </si>
  <si>
    <t>Base coat/primer water-based (windows, white) (EN15804 A5)</t>
  </si>
  <si>
    <t>{906C16FB-2E48-4341-92B6-E310E20C3F8C}</t>
  </si>
  <si>
    <t>Liquefied gas tank 6400 l (above ground)</t>
  </si>
  <si>
    <t>{ABE84D02-7347-46C4-A15C-2323DFBFF0D1}</t>
  </si>
  <si>
    <t>Polyurethane hard foam (Pipe insulation) (EN15804 C3)</t>
  </si>
  <si>
    <t>{287E4184-7D21-422F-955A-BD9F0877C7F5}</t>
  </si>
  <si>
    <t>{C2339A45-CEB3-49DA-B05A-8209AEE2047B}</t>
  </si>
  <si>
    <t>{716DF030-C0E5-4BF7-A44F-E55FFF947FBB}</t>
  </si>
  <si>
    <t>{702D9CA5-1B77-4B87-A81A-FCC3DEA0148C}</t>
  </si>
  <si>
    <t>Gas condensing boiler 20-120 kW (upright unit) (EN15804 A1-A3)</t>
  </si>
  <si>
    <t>{4993F8D1-677B-4F50-844B-D59D1AF77EC5}</t>
  </si>
  <si>
    <t>Limestone flour (2mm)</t>
  </si>
  <si>
    <t>grain size 2mm</t>
  </si>
  <si>
    <t>{83AB46FB-719C-48E7-A196-7F9AA8BA6BC6}</t>
  </si>
  <si>
    <t>Lime gypsum interior plaster</t>
  </si>
  <si>
    <t>1400 kg/cbm</t>
  </si>
  <si>
    <t>{AF3D4E30-7F58-48BE-A254-843372DF2415}</t>
  </si>
  <si>
    <t>{6938A16A-77BA-49F8-93C1-4053179E5BB7}</t>
  </si>
  <si>
    <t>{37996639-75BF-4897-8B2E-DD0BB1B3B381}</t>
  </si>
  <si>
    <t>{F89947FA-C67D-4E71-9F82-CB5140A56E4B}</t>
  </si>
  <si>
    <t>Electricity from hydro power (EN15804 B6)</t>
  </si>
  <si>
    <t>Electricity</t>
  </si>
  <si>
    <t>{48A76300-C725-4F86-9EDE-45F8C22F370D}</t>
  </si>
  <si>
    <t>{3B2624DC-C6A1-4DD3-8830-B822E89C8235}</t>
  </si>
  <si>
    <t>{8CD323C3-1BF5-4F45-A86C-ECB139923A30}</t>
  </si>
  <si>
    <t>{0FA68568-18B2-4DB3-B41C-0E8AC2C1E636}</t>
  </si>
  <si>
    <t>{91089945-87D5-4192-8EC6-5A7E5C20A355}</t>
  </si>
  <si>
    <t>{99FE5EF1-80E3-443C-9044-105CDADF981F}</t>
  </si>
  <si>
    <t>Lime (CaO; finelime) (EN15804 A1-A3)</t>
  </si>
  <si>
    <t>CaO finelime, density of CaO: 3,37 g·cm−3 (20 °C), molar mass of CaO: 56,08 g·mol−1</t>
  </si>
  <si>
    <t>{6F61B1AE-24CB-44C0-BBE4-C69EDA39DE38}</t>
  </si>
  <si>
    <t>PEX pipe (EN15804 D)</t>
  </si>
  <si>
    <t>{31F398DB-176C-4F46-BA07-E8132EEFB764}</t>
  </si>
  <si>
    <t>{27E79D44-87D2-4052-A9C9-344A6A34C47B}</t>
  </si>
  <si>
    <t>{573D846E-83D4-47E9-BE5C-A146192E0980}</t>
  </si>
  <si>
    <t>Cement (CEM III A) blast furnace cement (economically allocated binders)</t>
  </si>
  <si>
    <t>{FD3CC1CB-2A56-49BC-993E-49328DB21229}</t>
  </si>
  <si>
    <t>{E67B0635-6D1A-4CC3-9456-81C7A0E4916B}</t>
  </si>
  <si>
    <t>Bitumen sheets G 200 S4 (EN15804 A1-A3)</t>
  </si>
  <si>
    <t>5,0 kg/m2</t>
  </si>
  <si>
    <t>{466FC2D6-2013-47C5-9079-B34DDC823EF9}</t>
  </si>
  <si>
    <t>{2B837060-2541-46DA-BB41-2CEC67D4B32F}</t>
  </si>
  <si>
    <t>KRONOTEX sound wood fibre insulating material (A1-A3)</t>
  </si>
  <si>
    <t>135 kg/m³; thickness 5 mm</t>
  </si>
  <si>
    <t>{873D519C-8724-410A-9C66-8686515B6C9D}</t>
  </si>
  <si>
    <t>{23FEEAC4-C702-4D71-9CC9-5C4B5EC74884}</t>
  </si>
  <si>
    <t>Plug (PE)</t>
  </si>
  <si>
    <t>135mm</t>
  </si>
  <si>
    <t>{80CBC6F1-2388-4A0E-89FB-E24D6DAF1156}</t>
  </si>
  <si>
    <t>{A11C94F0-DE42-405C-90DC-3E63A3EF1E40}</t>
  </si>
  <si>
    <t>Cement screed</t>
  </si>
  <si>
    <t>1900 kg/m3</t>
  </si>
  <si>
    <t>{469CE5D5-7AA4-451D-BB58-A816A26FDCAD}</t>
  </si>
  <si>
    <t>Roofing membrane ECB, O.C. Plan 3020 - POLYFIN AG 100% recycling (D)</t>
  </si>
  <si>
    <t>DIN EN 13956:2006 ; DIN EN 13967:2012 ; DIN 18195:2011-12 ; DIN 18195:2009-04 ; DIN 18195:2009-07 ; DIN 18195:2010-05 ; DIN V 20.000-201:2006-11 ; DIN V 20.000-202: 2007-12</t>
  </si>
  <si>
    <t>surface weight: 1.888 kg/m²; conversion factor to 1 kg: 0.530 m²/kg</t>
  </si>
  <si>
    <t>{AB23987A-1F87-4638-B3F0-ABBA7AC7B284}</t>
  </si>
  <si>
    <t>{1FDFD369-817B-453F-B172-A50865F4801E}</t>
  </si>
  <si>
    <t>Electric heat pump (Water-Water) 10 kW (EN15804 A1-A3)</t>
  </si>
  <si>
    <t>{168F212B-BBB3-4FBE-A8BB-4A57D4EDE858}</t>
  </si>
  <si>
    <t>Oil low temperature boiler 20-120 kW (upright unit) (EN15804 D)</t>
  </si>
  <si>
    <t>{D0678044-E370-4357-AA01-167B1FC91A0C}</t>
  </si>
  <si>
    <t>Concrete roof tile</t>
  </si>
  <si>
    <t>Concrete</t>
  </si>
  <si>
    <t>{130FD972-8084-4793-911A-61B10B43AD50}</t>
  </si>
  <si>
    <t>Crushed stone grain 2-15 mm</t>
  </si>
  <si>
    <t>undried</t>
  </si>
  <si>
    <t>{EAABAEE2-343E-42E7-ACC2-31804D442671}</t>
  </si>
  <si>
    <t>Facade panel CEDRAL - Eternit (A1-A3)</t>
  </si>
  <si>
    <t>ETERNIT production mix, at producer, one plant (Kapelle-op-den-Bos, Belgium)</t>
  </si>
  <si>
    <t>1m² with 10mm thickness and 13 kg/m²; density 1300 kg/m³</t>
  </si>
  <si>
    <t>{C4E846BA-CDF5-4568-A4E2-1EF4995898CA}</t>
  </si>
  <si>
    <t>Woodchip boiler &lt; 20 kW (EN15804 C4)</t>
  </si>
  <si>
    <t>{956E274C-C790-4F86-AF0C-7AD93E1F569D}</t>
  </si>
  <si>
    <t>Electric heat pump 10 kW air/water</t>
  </si>
  <si>
    <t>{54041876-2BAE-4229-8AD1-4AAE5E8B91A9}</t>
  </si>
  <si>
    <t>Cast iron component (EN15804 A1-A3)</t>
  </si>
  <si>
    <t>Cast and forged parts</t>
  </si>
  <si>
    <t>cast iron</t>
  </si>
  <si>
    <t>{0DFC76E7-2AC1-44F9-9E1F-889044D805D0}</t>
  </si>
  <si>
    <t>{BDCCD6F9-7F36-42B4-8267-A14BCC0EEEB1}</t>
  </si>
  <si>
    <t>Lighting (1 kWh electricity consumption) (EN15804 B6)</t>
  </si>
  <si>
    <t>Lighting (1 kWh of electricity consumption)</t>
  </si>
  <si>
    <t>1 kWh</t>
  </si>
  <si>
    <t>{66AE8DF4-B4B8-4E38-9576-EEF3FCADF3CF}</t>
  </si>
  <si>
    <t>Electric heat pump (Brine-Water, geothermal collector) 20 kW (EN15804 D)</t>
  </si>
  <si>
    <t>{8A8CA733-29AB-4141-85DA-51A2D10BAEFE}</t>
  </si>
  <si>
    <t>Steel sections (EN15804 A1-A3)</t>
  </si>
  <si>
    <t>Steel sections</t>
  </si>
  <si>
    <t>80% EAF and 20% BF</t>
  </si>
  <si>
    <t>{AADB7032-72EE-4D44-91ED-963138B80EC6}</t>
  </si>
  <si>
    <t>{6C5F5195-2836-4275-BB6D-5F2EC175DFD3}</t>
  </si>
  <si>
    <t>{C5302430-8269-42FC-8308-D0718CE47B54}</t>
  </si>
  <si>
    <t>Oil condensing boiler 120 - 400 kW (EN15804 C4)</t>
  </si>
  <si>
    <t>{997B2319-7DF0-48F5-B174-99C46CA62419}</t>
  </si>
  <si>
    <t>Gypsum (CaSO4 beta hemihydrate)</t>
  </si>
  <si>
    <t>{9D8E43AB-D316-45DC-8644-073FD080DA6E}</t>
  </si>
  <si>
    <t>Light fuel oil at refinery (EN15804 B6)</t>
  </si>
  <si>
    <t>Fuel oil</t>
  </si>
  <si>
    <t>{7DF7F202-7E82-42E4-A73E-667DFCB672A6}</t>
  </si>
  <si>
    <t>{FE16BC2C-D2D0-4C2E-8444-1C296F22913B}</t>
  </si>
  <si>
    <t>{419A618C-2DB4-466D-89F5-09256D2AC732}</t>
  </si>
  <si>
    <t>Metal fitting for horizontal sliding window (EN15804 A1-A3)</t>
  </si>
  <si>
    <t>Fittings/fasteners</t>
  </si>
  <si>
    <t>0,696 kg/piece</t>
  </si>
  <si>
    <t>{59F39576-CFD4-4B16-B4BD-4A9F44369133}</t>
  </si>
  <si>
    <t>Polyurethane hard foam (Pipe insulation)</t>
  </si>
  <si>
    <t>hard foam</t>
  </si>
  <si>
    <t>{017510D1-D3FB-4127-86AE-D6B464C588BC}</t>
  </si>
  <si>
    <t>Electric heat pump (Brine-Water, geothermal probe) 20 kW (EN15804 C3)</t>
  </si>
  <si>
    <t>{50FABE83-1AB2-4E28-9CE7-580817E4EA41}</t>
  </si>
  <si>
    <t>Bath- and shower tub acrylic (1kg) (EN15804 D)</t>
  </si>
  <si>
    <t>Plumbing</t>
  </si>
  <si>
    <t>1kg</t>
  </si>
  <si>
    <t>{93C41AB4-6724-4D49-AC81-CFC5DCF175B7}</t>
  </si>
  <si>
    <t>{E2E13354-7692-4A44-8E0F-0938F18257E9}</t>
  </si>
  <si>
    <t>{B8BA0A12-6BCD-4C7F-99F1-04CEDDF4F21F}</t>
  </si>
  <si>
    <t>{2CDEC4BF-7C96-42D9-BAEA-48E3DC5D4DE1}</t>
  </si>
  <si>
    <t>{22BFF1BA-7A23-4861-8CF2-E337B4914B51}</t>
  </si>
  <si>
    <t>Mixing mineral ingredients</t>
  </si>
  <si>
    <t>{0DFD5C3C-30AD-421E-8FA9-DC6B1560FE15}</t>
  </si>
  <si>
    <t>{99D28A29-758D-4A80-839A-ED649A677382}</t>
  </si>
  <si>
    <t>Laminate Flammex - Egger (A1-A3)</t>
  </si>
  <si>
    <t>Coatings</t>
  </si>
  <si>
    <t>double- belt pressing</t>
  </si>
  <si>
    <t>1350 kg/m3</t>
  </si>
  <si>
    <t>{185F2F52-D691-4629-B52D-3C5E6E3556DA}</t>
  </si>
  <si>
    <t>{5DAB6612-6B15-4D2E-B1E2-DD9A5422E8D0}</t>
  </si>
  <si>
    <t>Resilient flooring, Linoleum, EN ISO 24011, 1m2</t>
  </si>
  <si>
    <t>production mix, at producer, data have been provided by 3 companies of ERFMI which represents 100 % of ERFMI members.</t>
  </si>
  <si>
    <t>2.9 kg/m2</t>
  </si>
  <si>
    <t>{908BF2CC-364E-4126-A37C-953E856E751D}</t>
  </si>
  <si>
    <t>Louvrelight integrated into ceiling 3x T5 14W</t>
  </si>
  <si>
    <t>{463AFE55-8976-4158-A594-67B1C19F172A}</t>
  </si>
  <si>
    <t>{A7B34BAE-2675-4987-A2D6-A6E7F0101132}</t>
  </si>
  <si>
    <t>Sand-lime brick (EN15804 A1-A3)</t>
  </si>
  <si>
    <t>Sand-lime brick</t>
  </si>
  <si>
    <t>{0541A534-CEBF-4862-ACC4-04BD8F883DB7}</t>
  </si>
  <si>
    <t>Expanded Polystyrene (PS 25) (EN15804 A1-A3)</t>
  </si>
  <si>
    <t>PS 25</t>
  </si>
  <si>
    <t>{CEE2B671-7BB2-458B-B627-DDB68121CAA1}</t>
  </si>
  <si>
    <t>Radiator (EN15804 D)</t>
  </si>
  <si>
    <t>{49E078E8-23F2-459D-98FB-4A75B418B4F2}</t>
  </si>
  <si>
    <t>Gas low temperature boiler &lt; 20 kW (Use)</t>
  </si>
  <si>
    <t>{41929931-7A6A-4494-BFB2-3387B45DE6B6}</t>
  </si>
  <si>
    <t>{8A107659-222A-4625-88DD-07C77CBE98CE}</t>
  </si>
  <si>
    <t>{CE88A558-3201-405E-8971-98388F5C44F7}</t>
  </si>
  <si>
    <t>Oil tank steel/PE-HD (Double wall tank, 1000l) (EN15804 A1-A3)</t>
  </si>
  <si>
    <t>{CC34A504-888A-42D7-BDA5-73BF3416D502}</t>
  </si>
  <si>
    <t>Flax fibre fleece (EN15804 A1-A3)</t>
  </si>
  <si>
    <t>Flax fleece</t>
  </si>
  <si>
    <t>38 kg/m3</t>
  </si>
  <si>
    <t>{9A53FD88-756C-4EDE-8648-5BDE450E9146}</t>
  </si>
  <si>
    <t>Limestone flour (0.5mm)</t>
  </si>
  <si>
    <t>grain size 0.5mm</t>
  </si>
  <si>
    <t>{D7FC989A-C840-4CB1-9022-AF8BA630969D}</t>
  </si>
  <si>
    <t>{86FBB01D-21EB-4A0C-8164-446B287D9DDB}</t>
  </si>
  <si>
    <t>{696D8953-2360-4C92-B823-931E6A7A5282}</t>
  </si>
  <si>
    <t>Electric heat pump (Brine-Water, geothermal collector) 20 kW</t>
  </si>
  <si>
    <t>{3B2A3841-E3EB-42CE-9AC3-87178D413700}</t>
  </si>
  <si>
    <t>Recycling potential aluminium sheet</t>
  </si>
  <si>
    <t>{848EA475-8552-46C7-9416-4F2387879009}</t>
  </si>
  <si>
    <t>{0E20B57E-2009-4FAD-B957-4058473521BA}</t>
  </si>
  <si>
    <t>{D0F4096F-7D75-4679-90BD-C6AAA61CBF3A}</t>
  </si>
  <si>
    <t>{27D362D0-31FD-46EE-AD35-4730B22A6D0A}</t>
  </si>
  <si>
    <t>{C58470FB-6917-4F96-83E9-014AE9FDC35A}</t>
  </si>
  <si>
    <t>Cement (CEM III 42.5) (economically allocated binders)</t>
  </si>
  <si>
    <t>CEM III 42.5</t>
  </si>
  <si>
    <t>{DEBC1946-1978-4AE2-97B6-85D53CDC94D1}</t>
  </si>
  <si>
    <t>Expanded Polystyrene (PS 20) (EN15804 A1-A3)</t>
  </si>
  <si>
    <t>PS 20</t>
  </si>
  <si>
    <t>{C2E98095-CFAA-47F4-942A-9ECF709AD229}</t>
  </si>
  <si>
    <t>Expanded Polystyrene (EPS 30)</t>
  </si>
  <si>
    <t>30 kg/m3</t>
  </si>
  <si>
    <t>{E8FE0189-8DCF-45CF-811B-9D7A03112923}</t>
  </si>
  <si>
    <t>Excavated soil with digger (EN15804 A5)</t>
  </si>
  <si>
    <t>100 kW</t>
  </si>
  <si>
    <t>{DBC8D22F-CCDE-48B1-9B43-BC75CEB53EA8}</t>
  </si>
  <si>
    <t>Aerated concrete block element (EN15804 A1-A3)</t>
  </si>
  <si>
    <t>average density 500 kg/m3, reinforced</t>
  </si>
  <si>
    <t>{F9929B28-7E19-4CE8-9ABD-504D24300374}</t>
  </si>
  <si>
    <t>{DA5869D5-8367-4254-B20D-87FF36B56A94}</t>
  </si>
  <si>
    <t>Cable 5 wire (EN15804 D)</t>
  </si>
  <si>
    <t>{201228DD-7F92-48F5-B2D2-190C452EE13E}</t>
  </si>
  <si>
    <t>{2B63D421-3239-4081-98DA-5B97F4881780}</t>
  </si>
  <si>
    <t>{136EC06C-882E-4134-989F-0A25EAD4A611}</t>
  </si>
  <si>
    <t>{C7A7643A-849E-412F-A50A-3DD63118F7DC}</t>
  </si>
  <si>
    <t>C30/37, CEM 1 32 used, clinker content in cement 66%</t>
  </si>
  <si>
    <t>{F28905C1-6CA6-474A-B4B9-59EAF0A6FBF8}</t>
  </si>
  <si>
    <t>Roofing membrane ECB, O.C. Plan 3020 - POLYFIN AG 0% recycling (D)</t>
  </si>
  <si>
    <t>{B499CBCF-CF02-4761-9765-B9AD57D1E31D}</t>
  </si>
  <si>
    <t>{8B1EBD09-E132-40BA-9DB6-4F0D5920C876}</t>
  </si>
  <si>
    <t>Circulating pump &lt; 50W (EN15804 A1-A3)</t>
  </si>
  <si>
    <t>{EAD71D72-2D24-4588-A056-36417CD612B8}</t>
  </si>
  <si>
    <t>WC seat/cover (duroplast) (EN15804 A1-A3)</t>
  </si>
  <si>
    <t>Sanitary ware</t>
  </si>
  <si>
    <t>{07E3D33F-D084-4A62-9527-E80E803EFB1A}</t>
  </si>
  <si>
    <t>Glass reinforcement mesh (Vitrulan)</t>
  </si>
  <si>
    <t>weaving, coating, chemical treatment, packaging</t>
  </si>
  <si>
    <t>160 g/m2</t>
  </si>
  <si>
    <t>{1D8CBDF4-2D6A-461D-81A8-B4B93E67563D}</t>
  </si>
  <si>
    <t>Underfloor heating system PEX (200 mm distance)</t>
  </si>
  <si>
    <t>{30F2A3AE-184B-4EEA-9DDA-E78A123AF575}</t>
  </si>
  <si>
    <t>Laminated woodboard softwood (EN15804 A1-A3)</t>
  </si>
  <si>
    <t>Laminated wood boards</t>
  </si>
  <si>
    <t>515 kg/m3 density at 12% moisture</t>
  </si>
  <si>
    <t>{9D8FE3B2-6D9C-4CF7-AFDC-637792C150E9}</t>
  </si>
  <si>
    <t>{24C7871C-D413-45B1-A30E-C97417A8D37B}</t>
  </si>
  <si>
    <t>Oil tank nylon (1000l) (EN15804 A1-A3)</t>
  </si>
  <si>
    <t>{10C52A7F-28B7-47C0-B16D-C969101FBE96}</t>
  </si>
  <si>
    <t>Container ship (EN15804 A4)</t>
  </si>
  <si>
    <t>technology mix, heavy fuel oil driven, cargo</t>
  </si>
  <si>
    <t>{FFEAEC1C-1C14-4ADA-8456-C52CABD6B2A6}</t>
  </si>
  <si>
    <t>{E76EEE05-840C-4851-8636-2815268201D1}</t>
  </si>
  <si>
    <t>Electric instantaneous water heater (21 kW) (EN15804 A1-A3)</t>
  </si>
  <si>
    <t>{E610D60C-742B-4D49-9689-3F0B44EB12F9}</t>
  </si>
  <si>
    <t>Flat collector (Big plant &gt; 500m2) (EN15804 B6)</t>
  </si>
  <si>
    <t>{B500D2B4-242E-4B83-9C0F-72EAC434009D}</t>
  </si>
  <si>
    <t>Carpet (GK 22, LC 1)</t>
  </si>
  <si>
    <t>{303EA3D8-3501-4399-A41D-D0303E2BC121}</t>
  </si>
  <si>
    <t>Backing bricks, filled, Arbeitsgemeinschaft Mauerziegel AMZ (D)</t>
  </si>
  <si>
    <t>Tunnel furnace</t>
  </si>
  <si>
    <t>500 - 900 kg/m³, bricks filled with representative mix of all applied filling materials</t>
  </si>
  <si>
    <t>{C594FDA6-2584-4790-99BA-37A556F63C9E}</t>
  </si>
  <si>
    <t>Roofing membrane FPO, Polyfin 4230 - POLYFIN AG 100% recycling (D)</t>
  </si>
  <si>
    <t>{6C3B418E-CA8C-47AB-9B8F-5C1F95D8C1EB}</t>
  </si>
  <si>
    <t>Kraft paper (EN15804 A1-A3)</t>
  </si>
  <si>
    <t>Fleeces</t>
  </si>
  <si>
    <t>{54314385-7C97-4949-971B-F09A0C66629C}</t>
  </si>
  <si>
    <t>{9A88B96F-2CC0-4416-875B-B96984DC9536}</t>
  </si>
  <si>
    <t>{951FDFBD-2536-4AA7-9326-C07F4298D201}</t>
  </si>
  <si>
    <t>Electric heat pump (Brine-Water, geothermal probe) 10 kW (EN15804 D)</t>
  </si>
  <si>
    <t>{8D379E11-8C36-4567-BA44-235E2A4E5626}</t>
  </si>
  <si>
    <t>Underroof membrane PP (EN15804 A1-A3)</t>
  </si>
  <si>
    <t>PP</t>
  </si>
  <si>
    <t>{58A77827-DFBC-40F0-B673-EA03456EA965}</t>
  </si>
  <si>
    <t>Intermediate coat water-based (windows, white) (EN15804 A1-A3)</t>
  </si>
  <si>
    <t>windows, white, 10% organic solvents</t>
  </si>
  <si>
    <t>{6E4E5620-D729-46AF-B096-ADA6CD028422}</t>
  </si>
  <si>
    <t>Expanded Polystyrene (EPS 20)</t>
  </si>
  <si>
    <t>20 kg/m3</t>
  </si>
  <si>
    <t>{BA0EFA07-2112-4A83-BC6D-1516AF09FDD3}</t>
  </si>
  <si>
    <t>Gas low temperature boiler 20-120 kW</t>
  </si>
  <si>
    <t>{2FA77E74-E003-4264-8921-445F233FF64D}</t>
  </si>
  <si>
    <t>Stone wool netting wire mat (30 mm)</t>
  </si>
  <si>
    <t>30 mm</t>
  </si>
  <si>
    <t>{97A635CD-2E34-43EE-9B32-A0199EBA6595}</t>
  </si>
  <si>
    <t>Fluorescent lamp T5 28W (EN15804 C3)</t>
  </si>
  <si>
    <t>{28036E90-DBDD-436C-AA8F-764D2C668498}</t>
  </si>
  <si>
    <t>{CDE47CCB-D0DB-4C92-996C-BF5C9E15305C}</t>
  </si>
  <si>
    <t>{41924772-7298-4DA6-8C3B-9ABFB31CC464}</t>
  </si>
  <si>
    <t>{A6DD97F1-2908-4811-BD3B-BB5B333E6EC5}</t>
  </si>
  <si>
    <t>{4ACC518B-7B11-45B5-82A4-C3F4D0897A6D}</t>
  </si>
  <si>
    <t>{4F294545-16B8-4F20-A750-72417575D1EF}</t>
  </si>
  <si>
    <t>{8775B3C6-D98B-401B-8269-13C697D2F461}</t>
  </si>
  <si>
    <t>{E9A6A896-3153-45C6-96B9-3A3D887C1471}</t>
  </si>
  <si>
    <t>{B802AE59-CCF1-4507-8499-5ECAAFF0D995}</t>
  </si>
  <si>
    <t>{F82F89B4-7D2F-4CBB-B736-02C41FB5332C}</t>
  </si>
  <si>
    <t>{4176E95E-706D-4EA3-BEE9-DF254E9FD62E}</t>
  </si>
  <si>
    <t>Methacrylate resin products, highly-filled, mortar - Deutsche Bauchemie e.V.(DBC) (A1-A3)</t>
  </si>
  <si>
    <t>1 kg; density 800 - 2,000 kg/m³</t>
  </si>
  <si>
    <t>{015B8366-8030-4BA0-8656-603E23704456}</t>
  </si>
  <si>
    <t>Laminated veneer lumber (EN15804 A1-A3)</t>
  </si>
  <si>
    <t>Laminated veneer lumber</t>
  </si>
  <si>
    <t>465 kg/m3 density at 12 % moisture</t>
  </si>
  <si>
    <t>{DF692311-DBF5-4B37-8452-206C4F183705}</t>
  </si>
  <si>
    <t>{CE5D618F-CB83-4B9E-9DF9-DA2502E928C0}</t>
  </si>
  <si>
    <t>{F6F33CE4-866B-40EC-8EB2-27E9158EA7A3}</t>
  </si>
  <si>
    <t>Rain drain pipe (PVC pipe)</t>
  </si>
  <si>
    <t>Rain drainpipes</t>
  </si>
  <si>
    <t>plastic extrusion</t>
  </si>
  <si>
    <t>62 g/mol per repeating unit</t>
  </si>
  <si>
    <t>{FEE88C3C-D170-4689-A690-533FB3CCB672}</t>
  </si>
  <si>
    <t>{69EB741A-25D2-4832-9868-841E214ED1F5}</t>
  </si>
  <si>
    <t>undried, 2-15 mm grain size</t>
  </si>
  <si>
    <t>{C47695AD-1F7C-4DBB-823F-1623F038CD7C}</t>
  </si>
  <si>
    <t>Oil low temperature 120-400 kW (EN15804 B6)</t>
  </si>
  <si>
    <t>{06BD47F6-30C8-441F-B5C8-8DB07A390E9C}</t>
  </si>
  <si>
    <t>Electrical heat pump brine-Water (0/35) (EN15804 B6)</t>
  </si>
  <si>
    <t>(0/35)</t>
  </si>
  <si>
    <t>{49836376-D575-41CA-A49A-93D215D69CD8}</t>
  </si>
  <si>
    <t>{21A1B912-1CE8-4D9A-85A6-B581BD81BF21}</t>
  </si>
  <si>
    <t>Gravel (grain size 2-32mm)</t>
  </si>
  <si>
    <t>{33879ABE-C67D-4C81-B5FC-1327D5717FEA}</t>
  </si>
  <si>
    <t>Ventilation central 30.000 m3/h (EN15804 C4)</t>
  </si>
  <si>
    <t>{893CEAB2-CCAA-4DA6-ADF9-2967461969A5}</t>
  </si>
  <si>
    <t>{76517317-E577-428A-9296-6C0089703E17}</t>
  </si>
  <si>
    <t>{651CEF9A-191F-488F-BF54-C3FDACC3DECE}</t>
  </si>
  <si>
    <t>Gas condensing boiler 120-400 kW (upright unit) (EN15804 A1-A3)</t>
  </si>
  <si>
    <t>{005ED0B4-3664-405F-8952-4CE516A78C55}</t>
  </si>
  <si>
    <t>{725A559D-D08E-42DF-A2CE-BFD063DA80ED}</t>
  </si>
  <si>
    <t>Ventilation central 30.000 m3/h (EN15804 C3)</t>
  </si>
  <si>
    <t>{68FE0607-7668-4CBC-ABF3-15286DA47694}</t>
  </si>
  <si>
    <t>Transparent boards PVC (EN15804 A1-A3)</t>
  </si>
  <si>
    <t>Transparent boards</t>
  </si>
  <si>
    <t>1220 kg/m3</t>
  </si>
  <si>
    <t>{D1C15E09-C252-4F82-A0EB-10E1C89337BA}</t>
  </si>
  <si>
    <t>Portland cement</t>
  </si>
  <si>
    <t>raw material extraction, production of clinker, and cement grinding</t>
  </si>
  <si>
    <t>1400 kg/m3</t>
  </si>
  <si>
    <t>{0B7E2566-D7FC-44F8-A8A7-6AD76274A03E}</t>
  </si>
  <si>
    <t>{35C81542-C7C7-4D89-8F9F-F6F802858577}</t>
  </si>
  <si>
    <t>Top coat water-based (facade) (EN15804 A5)</t>
  </si>
  <si>
    <t>wooden facade, 2% organic solvents</t>
  </si>
  <si>
    <t>{DEDE4EEC-2577-4717-BA78-7BFB48FF8B56}</t>
  </si>
  <si>
    <t>Elevator high utilization (EN15804 B6)</t>
  </si>
  <si>
    <t>{EB4C9FEA-78AE-4A3E-8462-3777B76B41F0}</t>
  </si>
  <si>
    <t>{42B19F8F-6EFC-4D96-AB3C-369CB945B4FA}</t>
  </si>
  <si>
    <t>{64D29ED3-CB2B-493A-AA80-CC8DC4E36B7C}</t>
  </si>
  <si>
    <t>{C54ABF16-C7A5-4A23-B1F8-B1E8308C94D5}</t>
  </si>
  <si>
    <t>Concrete blocks with facing, grey mottled - Kronimus (A1-A3)</t>
  </si>
  <si>
    <t>135 kg/m²</t>
  </si>
  <si>
    <t>{C99D93CF-8723-416F-A586-1F047FBBA5B8}</t>
  </si>
  <si>
    <t>Electrical flow heater (21 kW) (EN15804 C3)</t>
  </si>
  <si>
    <t>{9C996D92-2D98-4301-8D30-18EDD977FD35}</t>
  </si>
  <si>
    <t>Used carpet, incineration in MWI (EN15804 D)</t>
  </si>
  <si>
    <t>End of Life, incineration credits</t>
  </si>
  <si>
    <t>{D5FD849A-9202-4192-9963-110E977D6217}</t>
  </si>
  <si>
    <t>Chloroprene rubber (Neoprene) 1kg</t>
  </si>
  <si>
    <t>60-70 shore, black, density 1,7 t/m³</t>
  </si>
  <si>
    <t>{D4B785C0-D395-4A25-8309-B3017B0DEA6B}</t>
  </si>
  <si>
    <t>Kaolin</t>
  </si>
  <si>
    <t>mining, wet processing, drying and grinding</t>
  </si>
  <si>
    <t>2.16- 2.68 g/cm3</t>
  </si>
  <si>
    <t>{5473E6A4-8C48-40DB-8C57-204E785766C9}</t>
  </si>
  <si>
    <t>Diffuser (Damp room) T8 36W (EN15804 C3)</t>
  </si>
  <si>
    <t>{47BBC4F2-2F6D-4171-9B70-CD4DC982FF35}</t>
  </si>
  <si>
    <t>EVALON V (mechanically attached, 2kg/m2 / 1,5mm) - alwitra GmbH - (A1-A3)</t>
  </si>
  <si>
    <t>calandering, single production process</t>
  </si>
  <si>
    <t>surface weight: 2,0 kg/m2</t>
  </si>
  <si>
    <t>{23ED6B81-2E11-4A06-B47D-8A50E0021735}</t>
  </si>
  <si>
    <t>Cement mix (economically allocated binders)</t>
  </si>
  <si>
    <t>cement mix</t>
  </si>
  <si>
    <t>{E85CDF0B-2C78-4680-9E42-6DFD8B78B201}</t>
  </si>
  <si>
    <t>{57BF211E-D64F-4A68-B601-1761031FF75A}</t>
  </si>
  <si>
    <t>{4ECFE5A0-8547-4263-B095-F673EF1F9462}</t>
  </si>
  <si>
    <t>Liquefied gas tank 2700 l/1,2 t (underground) (EN15804 A1-A3)</t>
  </si>
  <si>
    <t>{166EB453-D0E3-4311-96CE-8EE6E6FC3DCD}</t>
  </si>
  <si>
    <t>{23E98D9A-2AF0-4CF8-AD26-3A1143430DA7}</t>
  </si>
  <si>
    <t>Stone wool flat roof plate (150 mm)</t>
  </si>
  <si>
    <t>150 mm</t>
  </si>
  <si>
    <t>{D6DD497B-2F4E-46B0-877E-626A39B9AB04}</t>
  </si>
  <si>
    <t>{62FD1882-DB38-40F5-8216-D7F7BC9AA44A}</t>
  </si>
  <si>
    <t>Circulating pump (for 20 kW radiator)</t>
  </si>
  <si>
    <t>{A4898573-D03F-4965-9B76-FCE32060A05D}</t>
  </si>
  <si>
    <t>{C9C64B7C-3980-45EB-8D64-098B1F5D3805}</t>
  </si>
  <si>
    <t>Use - multisplit air conditioner &lt; 12 kW (SEER 3,2) (EN15804 B6)</t>
  </si>
  <si>
    <t>&lt; 12 kW</t>
  </si>
  <si>
    <t>{82F0356E-2ADA-46C9-B143-6BD788D13D63}</t>
  </si>
  <si>
    <t>{D327E390-2462-4FB5-BC91-6666B52C3C0E}</t>
  </si>
  <si>
    <t>Cable 1 wire</t>
  </si>
  <si>
    <t>{E2477884-D7A4-4154-AC20-BF27AEC1CEC5}</t>
  </si>
  <si>
    <t>{1B70610F-7A43-4C67-B6B8-D01C2A646F80}</t>
  </si>
  <si>
    <t>{0EF060AD-C92D-4CDB-9F6D-0348E0A3F847}</t>
  </si>
  <si>
    <t>{FF6CCDFE-7CFF-4628-8306-757BA1DC46F5}</t>
  </si>
  <si>
    <t>Oil tank steel/PE-HD (double walled tank, 1000 l) (EN15804 C3)</t>
  </si>
  <si>
    <t>{B549F75A-8CD4-4234-A19F-5F794A27A247}</t>
  </si>
  <si>
    <t>{2437950A-2946-464D-A4E5-65E3C7A92675}</t>
  </si>
  <si>
    <t>Normal masonry mortar - IWM (A1-A3)</t>
  </si>
  <si>
    <t>{47BF5CF8-2605-4A80-8DE6-2CF9126D9954}</t>
  </si>
  <si>
    <t>Woodchip boiler 120-400 kW (Use acc. to EnEV) (EN15804 B6)</t>
  </si>
  <si>
    <t>{464E3201-2AFE-4189-B126-DA50C3A1C8E6}</t>
  </si>
  <si>
    <t>{79E1830B-78E5-4A33-85DA-730BBF60E36A}</t>
  </si>
  <si>
    <t>Solvent paint white (EN15804 A1-A3)</t>
  </si>
  <si>
    <t>Paint systems for metal</t>
  </si>
  <si>
    <t>white</t>
  </si>
  <si>
    <t>{8F24B7B5-E1A9-42AD-8265-50707663635C}</t>
  </si>
  <si>
    <t>{CA9CF326-7094-4D7E-8B90-7CE1008DD7AC}</t>
  </si>
  <si>
    <t>{6D521A45-CBD4-4FC6-BE44-5D13309F3BB7}</t>
  </si>
  <si>
    <t>{92D5A264-7A22-4C74-9305-54819D34D646}</t>
  </si>
  <si>
    <t>{46AB5919-702F-4F1A-B755-5581DB1FFD75}</t>
  </si>
  <si>
    <t>{9D95FECA-7364-4FEE-96EC-061B4B01F49B}</t>
  </si>
  <si>
    <t>{A385C5CD-80F1-47BC-8973-FF17FE775F2E}</t>
  </si>
  <si>
    <t>{26C84D63-8E21-4071-80BD-4CF70A77804B}</t>
  </si>
  <si>
    <t>EVALASTIC V (mechanically attached, 1,96kg/m2 / 1,5mm) - alwitra GmbH - (C3/1 - 100% incineration)</t>
  </si>
  <si>
    <t>surface weight: 1.96 kg/m2</t>
  </si>
  <si>
    <t>{4348CC2F-3F3F-4227-9514-7BC036113917}</t>
  </si>
  <si>
    <t>{6A00BE33-769B-4940-87BF-05FA62E157E0}</t>
  </si>
  <si>
    <t>Pressure laminate Micro - Egger (A1-A3)</t>
  </si>
  <si>
    <t>board production and lamination</t>
  </si>
  <si>
    <t>{209C1ABC-2E05-484C-91D0-713B181E40D5}</t>
  </si>
  <si>
    <t>{599A0C2D-D90A-47C8-B681-13255CC14984}</t>
  </si>
  <si>
    <t>Roofing membrane TECTOFIN RV 1,5 mm - Wolfin GmbH (A1-A3)</t>
  </si>
  <si>
    <t>2,0 kg/m²; FU: 1 m² produced plastic roofing and sealing membrane; thickness 1,5 mm</t>
  </si>
  <si>
    <t>{02C8323F-7498-4C81-91C6-5D97FDEB553B}</t>
  </si>
  <si>
    <t>{96D8B1F1-D5F3-4144-9E32-74489EEFFAC8}</t>
  </si>
  <si>
    <t>Underfloor heating system copper (200 mm distance)</t>
  </si>
  <si>
    <t>{9F41CD41-C7DF-4FFC-8786-B2C7856C4C65}</t>
  </si>
  <si>
    <t>Pellet boiler &lt; 20kW (EN15804 C4)</t>
  </si>
  <si>
    <t>{91176983-2FCD-472E-8666-4614E307E821}</t>
  </si>
  <si>
    <t>{3FE0F8BA-76F3-4684-8ACA-F4E2A406FBCD}</t>
  </si>
  <si>
    <t>Roofing membrane PIB, Rhenofol CG 1.8 mm- FDT GmbH (A1-A3)</t>
  </si>
  <si>
    <t>DIN V 20.000-201: DE/E1 PIB-NB-E-GV-1,5 ; DIN V 20.000-202: BA PVC-NB-E-GV-1,5 ; FPC Certificate Nr.1343-CPD-K06-0660.3/1343-CPD-K06 0660.5</t>
  </si>
  <si>
    <t>single producer (in factory Mannheim-Neckarau)</t>
  </si>
  <si>
    <t>Average surface weight: 2.60 kg/m² ; Thickness: 1.8 mm</t>
  </si>
  <si>
    <t>{66AC29DA-DEE0-4787-B92F-38C2837B060C}</t>
  </si>
  <si>
    <t>Powder coating based on epoxy resin) (EN15804 A1-A3)</t>
  </si>
  <si>
    <t>blending, homogenisation, chipping, grinding, packaging</t>
  </si>
  <si>
    <t>1,2 - 1,7 kg/m3</t>
  </si>
  <si>
    <t>{6A15838F-2F30-4270-AE47-B28009D5BAA6}</t>
  </si>
  <si>
    <t>Dispersionbased interior wall paint, wet abrasion resistance 1, hiding power 1 - DBC/IVK/VdL (A1-A3)</t>
  </si>
  <si>
    <t>{72B4D423-81A1-4714-A38F-7FE876663680}</t>
  </si>
  <si>
    <t>JACKOBOARD XPS board A1-A3 (1 m²)</t>
  </si>
  <si>
    <t>Boards</t>
  </si>
  <si>
    <t>XPS production, production of mortar and mash, board assembling</t>
  </si>
  <si>
    <t>3.57 kg/m2, 170 kg/m3</t>
  </si>
  <si>
    <t>{99A2DD06-79B3-4B3A-AB75-B1E920249C92}</t>
  </si>
  <si>
    <t>Mineral wool (Floors) (EN15804 A1-A3)</t>
  </si>
  <si>
    <t>85 kg/m3</t>
  </si>
  <si>
    <t>{E7BE8BD7-7683-490D-B8BC-8958C4C2A09E}</t>
  </si>
  <si>
    <t>{EF373217-7D3D-4944-82B0-162EF25B19FE}</t>
  </si>
  <si>
    <t>Sewer pipe glass-fibre reinforced (EN15804 A1-A3)</t>
  </si>
  <si>
    <t>glass-fibre reinforced</t>
  </si>
  <si>
    <t>{32C221FE-83DD-454D-84B5-BB50EEE02C2B}</t>
  </si>
  <si>
    <t>{4167206A-C4EA-4A2D-8696-90E8FF9ABFC7}</t>
  </si>
  <si>
    <t>Zinc scrap elZinc - Asturiana de Laminados (D out A5)</t>
  </si>
  <si>
    <t>EoL</t>
  </si>
  <si>
    <t>{61723A2F-19EE-4B2F-811D-E89F7AF2C5E2}</t>
  </si>
  <si>
    <t>Cement (CEM III/B) blast furnace cement (burden free binders)</t>
  </si>
  <si>
    <t>CEM III B, 25% clinker, 75% BF slag</t>
  </si>
  <si>
    <t>{6DB87AB5-158A-4F86-A12F-78C576DEDB9F}</t>
  </si>
  <si>
    <t>{49018650-D1D0-4AF5-BED7-EF6D05534F96}</t>
  </si>
  <si>
    <t>Woodchip boiler 20 -120 kW (EN15804 D)</t>
  </si>
  <si>
    <t>{670914D8-6F47-4EC9-8A76-3498C9E941C9}</t>
  </si>
  <si>
    <t>Oil low temperature boiler 120-400 kW (upright unit) (EN15804 A1-A3)</t>
  </si>
  <si>
    <t>{2EF12DC3-257B-4DCD-8D89-4CF7138B7513}</t>
  </si>
  <si>
    <t>{A2B7777E-2ED4-49FE-9FFB-AA4301308517}</t>
  </si>
  <si>
    <t>{BD3593B4-DE13-432B-A6B7-67E082931669}</t>
  </si>
  <si>
    <t>Electric heat pump (Brine-Water, geothermal probe) 70 kW (EN15804 A1-A3)</t>
  </si>
  <si>
    <t>{C10E5F98-2838-474B-A498-D775CF4121F1}</t>
  </si>
  <si>
    <t>Electric heat pump 7 kW air/water (EN15804 D)</t>
  </si>
  <si>
    <t>{28D73C88-8AEC-4505-9A70-12229AE74718}</t>
  </si>
  <si>
    <t>Cement (CEM I 32.5) (burden free binders)</t>
  </si>
  <si>
    <t>CEM I 32.5</t>
  </si>
  <si>
    <t>{7BDD8840-803A-4827-9965-4078F8A72E6F}</t>
  </si>
  <si>
    <t>{61F91F60-273E-4BE6-8660-95571FB4A334}</t>
  </si>
  <si>
    <t>Lightweight concrete block interior wall (expanded clay, density class 0,7) (EN15804 A1-A3)</t>
  </si>
  <si>
    <t>Plan stone interior wall, density class 0,7, 700 kg/m3</t>
  </si>
  <si>
    <t>{090D554A-78EB-4A95-BF13-A14EF1806DAC}</t>
  </si>
  <si>
    <t>{1584B755-745E-4DCE-B755-8CEAAB67409B}</t>
  </si>
  <si>
    <t>{3684B6B4-792F-4D59-BD57-93AE342937CF}</t>
  </si>
  <si>
    <t>{843E94FC-CC03-4F84-860B-E22A1E8F38C3}</t>
  </si>
  <si>
    <t>PVC plastisol (EN15804 A1-A3)</t>
  </si>
  <si>
    <t>{57B6480F-D62B-431A-A9F1-FA9F2664BCCE}</t>
  </si>
  <si>
    <t>Hemp fleece</t>
  </si>
  <si>
    <t>1000 g/m2</t>
  </si>
  <si>
    <t>{8723CA56-1AB5-4FAD-B7A5-67E5A833BD64}</t>
  </si>
  <si>
    <t>Fluorescent lamp T5 28W (EN15804 C4)</t>
  </si>
  <si>
    <t>{E6B2489D-1C78-4E91-AE7D-AEDFA35C19DC}</t>
  </si>
  <si>
    <t>Oil tank PE HD (1500 l) (EN15804 D)</t>
  </si>
  <si>
    <t>{79A4EE3D-78DC-4969-901A-082A26EAE0FC}</t>
  </si>
  <si>
    <t>Elevator basic component (Independent of floor) (EN15804 C4)</t>
  </si>
  <si>
    <t>{0F4E28F1-D565-4548-BF48-8FA58EED6490}</t>
  </si>
  <si>
    <t>{FF157A41-7E0E-4E53-B92D-0630DE672E3A}</t>
  </si>
  <si>
    <t>Concrete C20/25 (Ready-mix concrete)</t>
  </si>
  <si>
    <t>{4EA31F2F-C87E-4F3E-B267-177EF4F88D0F}</t>
  </si>
  <si>
    <t>Laminate flooring DPL (Mix) - Egger (A1-A3)</t>
  </si>
  <si>
    <t>{99982F43-3CE9-41E3-86CF-0DCC4F2B5127}</t>
  </si>
  <si>
    <t>Gypsum cardboard</t>
  </si>
  <si>
    <t>{F02C2D42-2B70-4EEE-AA13-67277A0C0E69}</t>
  </si>
  <si>
    <t>Concrete admixtures – Hardening accelerators - Deutsche Bauchemie e.V. (DBC) (A1-A3)</t>
  </si>
  <si>
    <t>{D0AD79E1-CEED-4954-A41D-B8D20EEBDB56}</t>
  </si>
  <si>
    <t>Aluminium sheet</t>
  </si>
  <si>
    <t>aluminium semi-finished sheet product, including primary production, transformation and internal recycling of extrusion scrap</t>
  </si>
  <si>
    <t>{3AA971E8-6EA9-48DD-9097-C5B5ECA5FEE8}</t>
  </si>
  <si>
    <t>Steel profiles (I/U/H/L/T) (EN15804 A1-A3)</t>
  </si>
  <si>
    <t>70% EAF and 30% BF</t>
  </si>
  <si>
    <t>{6E931509-CD17-4D81-9B0A-69C7BF9FA70F}</t>
  </si>
  <si>
    <t>{20FAEA5F-7F5D-4B33-ABF9-826306AD1F63}</t>
  </si>
  <si>
    <t>Office chair (EN15804 A1-A3)</t>
  </si>
  <si>
    <t>upstream material manufacturing, transport, assembling, end- of- life</t>
  </si>
  <si>
    <t>sigle route, at plant</t>
  </si>
  <si>
    <t>16.76 kg</t>
  </si>
  <si>
    <t>{206DE12B-704C-4E0F-AFBE-BA8602FB7CC0}</t>
  </si>
  <si>
    <t>Pellet boiler 20-120 kW (EN15804 A1-A3)</t>
  </si>
  <si>
    <t>{4070BFD4-2AE8-4630-A8F2-9CF41D6B16EF}</t>
  </si>
  <si>
    <t>Oil condensing boiler &lt;20 kW (upright unit)</t>
  </si>
  <si>
    <t>{A72DF96B-3272-45BC-A01A-E4427369C405}</t>
  </si>
  <si>
    <t>Mullion-transom system steel</t>
  </si>
  <si>
    <t>Steel</t>
  </si>
  <si>
    <t>Assembled mullion transom system from steel</t>
  </si>
  <si>
    <t>{DB5BD261-8860-45CC-AE9C-4761097740A9}</t>
  </si>
  <si>
    <t>PEX aluminium pipe (EN15804 C3)</t>
  </si>
  <si>
    <t>{0A81EA8E-8531-4431-8436-C3296FE1F41B}</t>
  </si>
  <si>
    <t>Pellet boiler &lt; 20 kW</t>
  </si>
  <si>
    <t>{ACD34383-2ACA-455C-8ECB-50AD8D7C90B5}</t>
  </si>
  <si>
    <t>{51374A1E-81B3-4449-834E-40B34DFAD579}</t>
  </si>
  <si>
    <t>{3EAA71CF-DDA0-4588-B4E5-C8602025BE1F}</t>
  </si>
  <si>
    <t>Stone wool (EN15804 C3)</t>
  </si>
  <si>
    <t>{31FDEF82-CD59-4817-A547-6624DEBBEAC0}</t>
  </si>
  <si>
    <t>{BBD824C6-CB36-4C06-96DE-7ABBA04FFF2C}</t>
  </si>
  <si>
    <t>{75412BD1-7888-48FC-8C67-E7EE12A587D2}</t>
  </si>
  <si>
    <t>{36863DD8-8FC3-42D0-90FE-080CE80F8423}</t>
  </si>
  <si>
    <t>{D5B2EB5C-7E26-4A0E-8936-926E04D750AE}</t>
  </si>
  <si>
    <t>Stone wool flat roof plate (130 mm)</t>
  </si>
  <si>
    <t>130 mm</t>
  </si>
  <si>
    <t>{5D6CABBD-CF3C-4AB2-892D-2BBCCFDAC118}</t>
  </si>
  <si>
    <t>Polypropylene pipe (PP) (EN15804 A1-A3)</t>
  </si>
  <si>
    <t>{F5CDF8C1-1C27-4BF4-B121-39D5DCE061E7}</t>
  </si>
  <si>
    <t>Ventilation central 10.000 m3/h (EN15804 C4)</t>
  </si>
  <si>
    <t>{37D271D5-3095-46A2-9D8D-53CF778C6121}</t>
  </si>
  <si>
    <t>Lucobit 1233 - Lucobit AG (A1-A3)</t>
  </si>
  <si>
    <t>{59C8729A-C8E5-4FCA-8B57-E6ACF673126B}</t>
  </si>
  <si>
    <t>Natural stone slab, rigid, facade</t>
  </si>
  <si>
    <t>78 kg/m2</t>
  </si>
  <si>
    <t>{E94AC116-C894-4F59-B3FD-A65B84A28A3F}</t>
  </si>
  <si>
    <t>{7257A324-39FC-4008-967D-58DC0F9706DB}</t>
  </si>
  <si>
    <t>Ventilation central with heat recovery 1.000 m3/h (EN15804 D)</t>
  </si>
  <si>
    <t>{BAC1D189-DA15-4177-8FA9-FD4EBCB2D95B}</t>
  </si>
  <si>
    <t>{DD02B8AA-82B7-460E-9410-706484C1B371}</t>
  </si>
  <si>
    <t>Laminate with colored core - Egger (A1-A3)</t>
  </si>
  <si>
    <t>{009415C9-81EB-4570-8A2C-48CFC7793BEE}</t>
  </si>
  <si>
    <t>District heating mix (EN15804 B6)</t>
  </si>
  <si>
    <t>65% gas, 35% coal</t>
  </si>
  <si>
    <t>{DDE12594-E325-4479-BA51-BF1B4E931861}</t>
  </si>
  <si>
    <t>{48C72A15-D95A-4683-9B1A-52862AC839E3}</t>
  </si>
  <si>
    <t>{F4FE9120-8A14-41EB-8BB4-269FE8B09124}</t>
  </si>
  <si>
    <t>Dispersion plaster - VdL (A1-A3)</t>
  </si>
  <si>
    <t>{98C5CD32-D0CB-4CA1-997F-B42E216E968F}</t>
  </si>
  <si>
    <t>Expanded Polystyrene (EPS) Foam Insulation (with infra red absorbers) - EUMEPS (A1-A3)</t>
  </si>
  <si>
    <t>20 kg/m³</t>
  </si>
  <si>
    <t>{AAB4091A-E62D-4344-A3E3-F102AD3E2A13}</t>
  </si>
  <si>
    <t>Ventilation system central with heat recovery 10.000 m3/h (EN15804 A1-A3)</t>
  </si>
  <si>
    <t>{732CC1F9-7761-4BEC-837B-79D3CF6E6496}</t>
  </si>
  <si>
    <t>Construction panel Eterplan - Eternit (A1-A3)</t>
  </si>
  <si>
    <t>1m² with 10mm thickness and 18 kg/m²; density between 1650 - 1800 kg/m³; available in thickness 6, 8, 10, 12, 15 and 20mm</t>
  </si>
  <si>
    <t>{13DA2CCE-31AC-45DA-8B38-BCB0A7240FC0}</t>
  </si>
  <si>
    <t>Strip parquet</t>
  </si>
  <si>
    <t>Parquet</t>
  </si>
  <si>
    <t>11,5 kg/m²</t>
  </si>
  <si>
    <t>{E5A47A30-373B-422C-8B2F-E86FEF1035A5}</t>
  </si>
  <si>
    <t>{C41A795D-8006-4F3A-8131-B18DA81C0418}</t>
  </si>
  <si>
    <t>Cement (CEM I 42.5) (burden free binders) (EN15804 A1-A3)</t>
  </si>
  <si>
    <t>CEM I 42.5</t>
  </si>
  <si>
    <t>{C36DFDF3-7889-4E68-836B-8D4B238229ED}</t>
  </si>
  <si>
    <t>{F080AC0E-CB7B-4BDB-A079-952EDCDA65B2}</t>
  </si>
  <si>
    <t>Electricity grid mix (EN15804 B6)</t>
  </si>
  <si>
    <t>{D64D65E2-7C78-43DB-B10D-B0ECEAEEA2BA}</t>
  </si>
  <si>
    <t>Cement (CEM II/A) (economically allocated binders)</t>
  </si>
  <si>
    <t>CEM II/A</t>
  </si>
  <si>
    <t>{B180D8FC-DB39-4956-97CD-17986873421F}</t>
  </si>
  <si>
    <t>Cement (CEM II/B) (economically allocated binders)</t>
  </si>
  <si>
    <t>{BA8F8A3D-3C9E-42CB-995C-AB1365FB0316}</t>
  </si>
  <si>
    <t>Dispersionbased interior wall paint, wet abrasion resistance 3, hiding power 1 - DBC/IVK/VdL (A5)</t>
  </si>
  <si>
    <t>{62D37CBD-7499-4ED3-9354-E71CFCC56252}</t>
  </si>
  <si>
    <t>Aluminium profile (EN15804 A1-A3)</t>
  </si>
  <si>
    <t>aluminium semi-finished sheet product, including primary production, transformation and recycling</t>
  </si>
  <si>
    <t>{E062F960-C482-4D58-AEF4-519EF3F269AC}</t>
  </si>
  <si>
    <t>Oil condensing boiler 120 - 400 kW (Floor-Mounted appliance)</t>
  </si>
  <si>
    <t>{33C177B2-25A7-4767-97F1-DF8009FBDE75}</t>
  </si>
  <si>
    <t>{88770C8A-1E7A-4F69-8FC7-D2BFD53F912B}</t>
  </si>
  <si>
    <t>Underfloor heating system PEX (100 mm distance)</t>
  </si>
  <si>
    <t>{67690E5F-D158-4D1A-992D-6018BA07D47C}</t>
  </si>
  <si>
    <t>{8070D2AF-30C1-4450-806E-FE8F98FF165F}</t>
  </si>
  <si>
    <t>Escalator basic componenet (Independent of lifting height) (EN15804 C3)</t>
  </si>
  <si>
    <t>{5A4D675B-342A-40F8-97A4-40A7A7B365AC}</t>
  </si>
  <si>
    <t>{88D08FF6-D7BE-420D-B58C-44A7D281C4DB}</t>
  </si>
  <si>
    <t>Woodchip boiler &lt;20 kW</t>
  </si>
  <si>
    <t>{37750913-D7A1-4CCB-A28E-CB114BA61328}</t>
  </si>
  <si>
    <t>Dispersionbased interior wall paint, wet abrasion resistance 2, hiding power 2 - DBC/IVK/VdL (A5)</t>
  </si>
  <si>
    <t>{3FC20053-D110-4B78-B73A-6198F8D97A0B}</t>
  </si>
  <si>
    <t>Timber larch (10.7% H2O content; approximation)</t>
  </si>
  <si>
    <t>Construction sawn timber</t>
  </si>
  <si>
    <t>661 kg/m3 at 12% humidity</t>
  </si>
  <si>
    <t>{CE5AD078-D940-4172-831D-1AC8A898E5ED}</t>
  </si>
  <si>
    <t>Roofing membrane FPO, Polyfin 4230 - POLYFIN AG (A1-A3)</t>
  </si>
  <si>
    <t>{F56C1F9A-2D31-421E-9B8F-3E02CEFABBF0}</t>
  </si>
  <si>
    <t>{BC346B98-1CC4-4AEA-B5A7-85D9AADA81DD}</t>
  </si>
  <si>
    <t>Oil low temperature boiler &lt; 20 kW (upright unit)</t>
  </si>
  <si>
    <t>{F42031D5-7FFD-46E7-BE60-E8D69DB09E29}</t>
  </si>
  <si>
    <t>{3CD15F2B-E8E1-41B9-9FB9-3D2431090BF9}</t>
  </si>
  <si>
    <t>Concrete C45/55 (A1-A3)</t>
  </si>
  <si>
    <t>C45/55</t>
  </si>
  <si>
    <t>{896BCAE0-8529-40F2-9994-A6898BDEAFB2}</t>
  </si>
  <si>
    <t>Reactive resins based on polyurethane or SMP, filled or aqueous, solvent-free - DBC/IVK/VdL (A1-A3)</t>
  </si>
  <si>
    <t>1 kg; density 1.25 - 1.5 g/cm³</t>
  </si>
  <si>
    <t>{EF8018A3-2998-4636-A3D3-76E952AEDB5F}</t>
  </si>
  <si>
    <t>Radiators (EN15804 A1-A3)</t>
  </si>
  <si>
    <t>Painted flat radiator of steel</t>
  </si>
  <si>
    <t>{3A4213CB-D6DE-4AA3-A49F-507613659B61}</t>
  </si>
  <si>
    <t>{DE0AE371-2671-49DF-BAFD-C802CBBFA932}</t>
  </si>
  <si>
    <t>C30/37, CEM 1 32 used, clinker content in cement 74%</t>
  </si>
  <si>
    <t>{7A5AF420-9020-4559-8639-8F3D73942811}</t>
  </si>
  <si>
    <t>{D49C419A-722A-4E6A-87FD-2AE35F4586FB}</t>
  </si>
  <si>
    <t>{DD7F3043-7572-4AE9-B95B-FD6DF8EB9B68}</t>
  </si>
  <si>
    <t>{AF45F019-E1BC-42C6-86E7-10458B6DFA15}</t>
  </si>
  <si>
    <t>Decor plaster (lime-cement)</t>
  </si>
  <si>
    <t>lime-cement</t>
  </si>
  <si>
    <t>{C4FA6106-DA3B-43FD-8FE2-BDBF77FB4563}</t>
  </si>
  <si>
    <t>District heating transfer station (EN15804 D)</t>
  </si>
  <si>
    <t>1 kW</t>
  </si>
  <si>
    <t>{5D402B51-7B6E-47A5-B45E-26C5A381F9B3}</t>
  </si>
  <si>
    <t>Ventilation central 5.000 m3/h</t>
  </si>
  <si>
    <t>{FD2DF4DE-CE1A-49DE-9DBB-FA4CDCDB2FB4}</t>
  </si>
  <si>
    <t>{DC9A3199-297F-4CEA-B52A-88A0321EBC49}</t>
  </si>
  <si>
    <t>{433704F4-75EB-4EED-8D5F-F5EF32F0067D}</t>
  </si>
  <si>
    <t>PU insulation block foam (EN 15804 A1-A3)</t>
  </si>
  <si>
    <t>raw materials processing, foaming, cutting</t>
  </si>
  <si>
    <t>33 kg/m3, 3.96 kg/m2</t>
  </si>
  <si>
    <t>{70884E84-25DE-4DEF-ADFA-1A829056BA0E}</t>
  </si>
  <si>
    <t>Glued laminated timber (EN15804 A1-A3)</t>
  </si>
  <si>
    <t>Glued laminated timber</t>
  </si>
  <si>
    <t>{0FCA5EB0-25B7-4AC1-BD87-716555BED85F}</t>
  </si>
  <si>
    <t>Application intermediate coat water-based (windows, white)</t>
  </si>
  <si>
    <t>{922DEEDA-953E-43DC-980F-C91D39601A2C}</t>
  </si>
  <si>
    <t>Joint sealing tape fabric tape (EN15804 A1-A3)</t>
  </si>
  <si>
    <t>Joint gasket tape</t>
  </si>
  <si>
    <t>50% cotton fabric and 50% polyester fabric</t>
  </si>
  <si>
    <t>{A74FCDF0-D246-4D69-BE16-2932178B87B8}</t>
  </si>
  <si>
    <t>Recycling potential stainless steel sheet (EN15804 D)</t>
  </si>
  <si>
    <t>47% primary metal content to recyling</t>
  </si>
  <si>
    <t>{EF585BA5-8464-40EA-96B6-C6FAA697C68F}</t>
  </si>
  <si>
    <t>{89981B57-3274-44F7-B83D-F9C78B19BB3B}</t>
  </si>
  <si>
    <t>{EA8DD106-2DC8-4982-9055-02589421B98C}</t>
  </si>
  <si>
    <t>{0868151D-21D6-4DB2-B52F-23E75EB2A281}</t>
  </si>
  <si>
    <t>{9C90A154-C282-4FA5-99E1-03BDF67BA7D5}</t>
  </si>
  <si>
    <t>{140C24EF-2689-4452-B4CE-A672B2EAD9CA}</t>
  </si>
  <si>
    <t>{6C00ACCD-769A-4C43-8C2F-77F53DD345F3}</t>
  </si>
  <si>
    <t>Elevator basic component (Independent of floor) (EN15804 D)</t>
  </si>
  <si>
    <t>{7543D2CC-9314-40A0-8119-E9D3D68F0E07}</t>
  </si>
  <si>
    <t>Sanitary ware (EN15804 C3)</t>
  </si>
  <si>
    <t>{F6163C2F-8BCB-40E6-8AA5-BA5EDC626DA0}</t>
  </si>
  <si>
    <t>{89FC6C45-E077-4282-8107-B816D19278A7}</t>
  </si>
  <si>
    <t>Concrete pipe, reinforced (EN15804 A1-A3)</t>
  </si>
  <si>
    <t>reinforced</t>
  </si>
  <si>
    <t>{62239D32-78FE-4F06-B3FF-290421DC22CB}</t>
  </si>
  <si>
    <t>{DE9CC573-3177-45DE-BBBB-65A2E2CA3518}</t>
  </si>
  <si>
    <t>Calcium sulphate screed - IWM (A5)</t>
  </si>
  <si>
    <t>{BA4FE4BE-7E81-489B-944B-BA9B5783D279}</t>
  </si>
  <si>
    <t>{ED230E1D-7A8B-4DDD-BDC5-B1F03C688C15}</t>
  </si>
  <si>
    <t>{E566E317-DA68-404A-ACB3-4DA0A0E9AEDE}</t>
  </si>
  <si>
    <t>Electric heat pump (Brine-Water, geothermal collector) 10 kW (EN15804 C3)</t>
  </si>
  <si>
    <t>{13E38E21-EC44-4209-B9CF-DA1036131851}</t>
  </si>
  <si>
    <t>Aluminium wing frame profile, thermically isolated, powder coated (EN15804 A1-A3)</t>
  </si>
  <si>
    <t>1,51 kg/m</t>
  </si>
  <si>
    <t>{89077D5B-E074-43BE-B0B9-EA2B259DBC2D}</t>
  </si>
  <si>
    <t>Oil low temperature boiler 20-120 kW (EN15804 B6)</t>
  </si>
  <si>
    <t>{0D3813E3-D7B2-47EA-9308-C36DEA5B8C70}</t>
  </si>
  <si>
    <t>Stone wool netting wire mat (70 mm)</t>
  </si>
  <si>
    <t>70 mm</t>
  </si>
  <si>
    <t>{1707DB29-84DB-4527-8CC5-24E5F83CC242}</t>
  </si>
  <si>
    <t>Concrete admixtures – Air entrainers - Deutsche Bauchemie e.V. (DBC) (A1-A3)</t>
  </si>
  <si>
    <t>{DB39A2A7-7E01-4730-B670-EAF87110CDB6}</t>
  </si>
  <si>
    <t>Electric heat pump (Water-Water) 20 kW</t>
  </si>
  <si>
    <t>{B94B686A-829B-44EE-9585-4EB3BFA1E65A}</t>
  </si>
  <si>
    <t>Mineral wool (blowable)</t>
  </si>
  <si>
    <t>Production mix, at plant</t>
  </si>
  <si>
    <t>50kg/m3</t>
  </si>
  <si>
    <t>{B42AF58E-C72F-4F54-A8AD-C367ADED1BBD}</t>
  </si>
  <si>
    <t>{DFF9F201-8550-4B18-882A-A42BD50A4B55}</t>
  </si>
  <si>
    <t>{1D33E85D-343E-41DB-8739-4833ED55F49F}</t>
  </si>
  <si>
    <t>Louvrelight integrated into ceiling 3X T5 14W (EN15804 A1-A3)</t>
  </si>
  <si>
    <t>{94CD68CE-24DA-4BEA-87CA-5C751094DE8B}</t>
  </si>
  <si>
    <t>Concrete C30/37</t>
  </si>
  <si>
    <t>{57D459A5-7A47-4CDC-AB82-5AEC358C817B}</t>
  </si>
  <si>
    <t>Circulating pump &lt;50 W (EN15804 C3)</t>
  </si>
  <si>
    <t>{3EB5CD2B-8D14-4231-B289-01D120BE55A3}</t>
  </si>
  <si>
    <t>{D71E9170-C9C0-4D6A-A454-A472B96BEA91}</t>
  </si>
  <si>
    <t>Lightweight plaster (lime-cement)</t>
  </si>
  <si>
    <t>900 kg/m3</t>
  </si>
  <si>
    <t>{467A0EA8-D863-46DE-B12D-B6BCE336857E}</t>
  </si>
  <si>
    <t>{1D04DE47-CC30-4C2B-8EC3-9482451BEBE5}</t>
  </si>
  <si>
    <t>Dispersionbased facade paint, high quality - DBC/IVK/VdL (A1-A3)</t>
  </si>
  <si>
    <t>1 kg; density 1.000 - 1.700 kg/m³</t>
  </si>
  <si>
    <t>{80D12FB4-915D-415F-A86D-81D52085436D}</t>
  </si>
  <si>
    <t>Raw chipboad EUROSPAN - Egger (A1-A3)</t>
  </si>
  <si>
    <t>wood chipping, gluing and pressing</t>
  </si>
  <si>
    <t>{E0690637-E4E3-434D-B534-314F74D18D1C}</t>
  </si>
  <si>
    <t>District heating transfer station (EN15804 A1-A3)</t>
  </si>
  <si>
    <t>{F297EFE1-2A63-4CBE-A8B1-37D6F542003C}</t>
  </si>
  <si>
    <t>Cement (CEM II 32.5) (economically allocated binders)</t>
  </si>
  <si>
    <t>{58AD11D2-D1BB-4DF6-A882-DE453650846E}</t>
  </si>
  <si>
    <t>{DC90BF24-8372-4D14-A41F-0D007FB0028D}</t>
  </si>
  <si>
    <t>ETIC (Adhesion and coating, silicone resin plaster)</t>
  </si>
  <si>
    <t>12,3 kg/m2</t>
  </si>
  <si>
    <t>{44383AB8-D2C3-48C4-9BC8-320DD496E392}</t>
  </si>
  <si>
    <t>{C7A59221-DEB6-49B7-8576-8B2215345777}</t>
  </si>
  <si>
    <t>Reinforcement cementitious plaster - IWM (A1-A3)</t>
  </si>
  <si>
    <t>dry density &lt; 1600 kg/m³</t>
  </si>
  <si>
    <t>{0B864563-2607-4C9F-9B30-EF0D7A9D7DA1}</t>
  </si>
  <si>
    <t>{69723890-3640-4948-9285-89DD18312E0B}</t>
  </si>
  <si>
    <t>Bi-metal screw - EJOT (A1-A3)</t>
  </si>
  <si>
    <t>hot and cold extrusion</t>
  </si>
  <si>
    <t>7850 kg/m3, length 19- 300 mm, seal disc diameter 11 - 29 mm</t>
  </si>
  <si>
    <t>{02DA871A-83B5-40A8-8547-A89CC3F1BFE5}</t>
  </si>
  <si>
    <t>Diffuser (Damp room) T8 36W (LFL) (EN15804 A1-A3)</t>
  </si>
  <si>
    <t>{025E8874-8C2B-4375-9CE6-F11AA6031CE4}</t>
  </si>
  <si>
    <t>{48165843-2066-4E12-B847-76A6C9C835B8}</t>
  </si>
  <si>
    <t>{B1DF41C3-D646-4CB2-B4E5-45C55E822727}</t>
  </si>
  <si>
    <t>Cement (CEM I 32.5) (burden free binders) (EN15804 A1-A3)</t>
  </si>
  <si>
    <t>{C219D8D1-317E-451D-898C-B887DB84457A}</t>
  </si>
  <si>
    <t>{9FA8BF9E-2FC1-4901-B85B-49F265438B39}</t>
  </si>
  <si>
    <t>Gas low temperature boiler &lt; 20 kW</t>
  </si>
  <si>
    <t>{8C4533BF-3775-44B9-A170-6585AA54A80B}</t>
  </si>
  <si>
    <t>{096564A0-D6B7-48BC-BEDD-17927F9EEE0E}</t>
  </si>
  <si>
    <t>{1A59EB8F-2E20-48A2-9D1A-C9696FE705A5}</t>
  </si>
  <si>
    <t>{77B9BD11-326A-439D-8D85-8F7BDB5C53D8}</t>
  </si>
  <si>
    <t>{B6C190BF-8A17-4821-B03A-5157231E16F8}</t>
  </si>
  <si>
    <t>Gas condensing boiler &lt; 20 kW (upright unit) (EN15804 A1-A3)</t>
  </si>
  <si>
    <t>{E1D19969-2B79-4E9F-9DF5-2B98161D2084}</t>
  </si>
  <si>
    <t>{72662742-6D47-4F8E-B12D-CAA0C2FDB5A7}</t>
  </si>
  <si>
    <t>{D3E94201-E7D6-445D-8518-872550892A6D}</t>
  </si>
  <si>
    <t>Electronic ballast EB</t>
  </si>
  <si>
    <t>{B08FF65F-2E18-4A3F-B57A-1D5921C4B836}</t>
  </si>
  <si>
    <t>Lead sheet</t>
  </si>
  <si>
    <t>{03D1C759-D8FD-4744-B2AA-2B94F148DB3A}</t>
  </si>
  <si>
    <t>Gypsum wallboard (EN15804 A1-A3)</t>
  </si>
  <si>
    <t>84 kg/m2</t>
  </si>
  <si>
    <t>{A8750CC8-D318-4D9D-9EC6-6C2A7F8EC906}</t>
  </si>
  <si>
    <t>{49ADC814-E35C-42F6-87E5-08F2CF024C8D}</t>
  </si>
  <si>
    <t>Fly ash (EN15804 A1-A3)</t>
  </si>
  <si>
    <t>hard coal plant by- product</t>
  </si>
  <si>
    <t>mineral composition</t>
  </si>
  <si>
    <t>{2B980D03-D9C8-4FBA-AC21-503B04613146}</t>
  </si>
  <si>
    <t>Aluminium profile</t>
  </si>
  <si>
    <t>aluminium semi-finished extrusion product, including primary production, transformation and recycling</t>
  </si>
  <si>
    <t>{A9B74B46-8C77-48C4-9E2A-0CDF18456A33}</t>
  </si>
  <si>
    <t>{46D8534B-32DA-468F-ACF6-28D25EDD145F}</t>
  </si>
  <si>
    <t>Timber teak</t>
  </si>
  <si>
    <t>630 kg/m3 at 12% humidity</t>
  </si>
  <si>
    <t>{55C88196-2AF9-4EBA-AD6B-624B0EE25B1B}</t>
  </si>
  <si>
    <t>Oil tank nylon (750 l) (EN15804 D)</t>
  </si>
  <si>
    <t>{4AA21ED0-7760-4B58-8383-EE134CA2F6E3}</t>
  </si>
  <si>
    <t>Mineral wool (Flat roofs) (EN15804 A1-A3)</t>
  </si>
  <si>
    <t>145 kg/m3</t>
  </si>
  <si>
    <t>{39088180-1971-4C55-AB92-FF9AFFFE93DA}</t>
  </si>
  <si>
    <t>{F59C35F9-DDA4-47BC-BD37-E6901C393EB7}</t>
  </si>
  <si>
    <t>Limestone flour (2µm)</t>
  </si>
  <si>
    <t>grain size 2µm</t>
  </si>
  <si>
    <t>{6DF5044E-36D2-4311-B7A5-32D85C5766BB}</t>
  </si>
  <si>
    <t>Stoneware pipes DN 250 (EN15804 A1-A3)</t>
  </si>
  <si>
    <t>51 kg/m</t>
  </si>
  <si>
    <t>{59BE40E7-9223-43B2-B150-0276FF64085A}</t>
  </si>
  <si>
    <t>Crushed stone grain 2-15 mm (EN15804 A1-A3)</t>
  </si>
  <si>
    <t>dried</t>
  </si>
  <si>
    <t>{8C3E3F3E-CBC2-4D68-B3E0-C6EFF40FB559}</t>
  </si>
  <si>
    <t>Acoustic panel, StoSilent Top Panel Aluminium 15mm - StoVerotec GmbH (C4)</t>
  </si>
  <si>
    <t>Thickness:15mm, Density: 346 kg/m³</t>
  </si>
  <si>
    <t>{DA8B8F2A-9A06-40AE-B863-B650037D5815}</t>
  </si>
  <si>
    <t>{758713EE-CDC9-4FFA-B47B-1D7D7879DF38}</t>
  </si>
  <si>
    <t>Natural stone slab, rigid, exterior</t>
  </si>
  <si>
    <t>208 kg/m2</t>
  </si>
  <si>
    <t>{72A53141-39E2-42F4-AE26-692E7A87B36B}</t>
  </si>
  <si>
    <t>{A87ED88D-7D88-4EA6-A3B9-E81C5251378E}</t>
  </si>
  <si>
    <t>Concrete C35/45 (A1-A3)</t>
  </si>
  <si>
    <t>C35/45</t>
  </si>
  <si>
    <t>{B46DEA7A-3D5B-4385-9F84-F21B2C923D3F}</t>
  </si>
  <si>
    <t>{71FD8F14-D4D4-4CB1-9230-40295D3DB2C1}</t>
  </si>
  <si>
    <t>Natural stone slab, flexible, facade (EN15804 A1-A3)</t>
  </si>
  <si>
    <t>104 kg/m2</t>
  </si>
  <si>
    <t>{BE07B79F-794B-4D02-867D-4DEF6E97E73F}</t>
  </si>
  <si>
    <t>{62C321A7-2A84-49DB-B2E8-90BE55579F75}</t>
  </si>
  <si>
    <t>{785D659B-D803-4D3A-B10D-69680FA118A2}</t>
  </si>
  <si>
    <t>Sewer pipe PE-HD (EN15804 A1-A3)</t>
  </si>
  <si>
    <t>PE-HD</t>
  </si>
  <si>
    <t>{241BD397-318A-4554-8774-C2C9684CCF65}</t>
  </si>
  <si>
    <t>{02F3E6D5-2203-4BC1-B371-0CEE1199F6E3}</t>
  </si>
  <si>
    <t>Ventilation central 5.000 m3/h (EN15804 C4)</t>
  </si>
  <si>
    <t>{601795AD-2D9A-48B6-A763-B06FBA67C63A}</t>
  </si>
  <si>
    <t>Electric heat pump (Water-Water) 70 kW (EN15804 C4)</t>
  </si>
  <si>
    <t>{E2C7B7F7-4122-4153-A9DD-07182D4A1ED8}</t>
  </si>
  <si>
    <t>{1C868788-2D2B-47F1-9CAF-29E4E7E44D41}</t>
  </si>
  <si>
    <t>{F250E20D-3BD6-47EE-B420-0A5561114C50}</t>
  </si>
  <si>
    <t>Strip parquet (EN15804 A1-A3)</t>
  </si>
  <si>
    <t>{9E9C380D-1FA9-4F6D-88ED-69FA9997A93D}</t>
  </si>
  <si>
    <t>{E68E11D9-3E57-41A7-9C13-6648F5E24E0A}</t>
  </si>
  <si>
    <t>{C16A5060-D158-4E9C-8D7C-8E95E4FC0A19}</t>
  </si>
  <si>
    <t>District heating 120-400 kW (EN15804 B6)</t>
  </si>
  <si>
    <t>{3B491C9D-D6C9-4DE1-9B07-555FC0770F80}</t>
  </si>
  <si>
    <t>Sand (grain size 0/2) (EN15804 A1-A3) (undried)</t>
  </si>
  <si>
    <t>grain size 0/2, undried</t>
  </si>
  <si>
    <t>{1AD06537-DAF6-465C-BE97-E1717F6428F1}</t>
  </si>
  <si>
    <t>{9D57AFB2-6D6E-4C9D-B48E-D6B9F79EF0F3}</t>
  </si>
  <si>
    <t>{90906B43-D313-4DCF-A2A9-44DD1AC81290}</t>
  </si>
  <si>
    <t>Electric heat pump (Brine-Water, geothermal probe) 70 kW</t>
  </si>
  <si>
    <t>{550CCF36-890A-491A-97BA-39C531127A60}</t>
  </si>
  <si>
    <t>Glass bricks (EN15804 A1-A3)</t>
  </si>
  <si>
    <t>{0343E4AC-3736-4092-B39C-F1F2B8434BB9}</t>
  </si>
  <si>
    <t>C8/10, CEM 1 32 used, clinker content in cement 66%</t>
  </si>
  <si>
    <t>{3D14509A-D8C6-4996-9366-47BFB22E7D8E}</t>
  </si>
  <si>
    <t>Facing bricks/clinker bricks/quater bricks (BV Ziegel) (A1-A3)</t>
  </si>
  <si>
    <t>clay extraction, clay preparation, burning</t>
  </si>
  <si>
    <t>raw density 900 - 2500 kg/m3</t>
  </si>
  <si>
    <t>{20C85943-960D-4136-947C-8A64AA57305A}</t>
  </si>
  <si>
    <t>Terrart facade panel (A1-A3)</t>
  </si>
  <si>
    <t>Roof, facade and wall panels</t>
  </si>
  <si>
    <t>clay production, panel manufacturing</t>
  </si>
  <si>
    <t>2050- 2200 kg/m³</t>
  </si>
  <si>
    <t>{CEEBBC53-DBB2-459F-A556-FC4F73E7E815}</t>
  </si>
  <si>
    <t>Circulating pump 250 - 1000 W</t>
  </si>
  <si>
    <t>{91629A7D-8AA9-4AD6-B48E-8E6C51126904}</t>
  </si>
  <si>
    <t>{55D21280-9641-41E4-B99E-1F04894D5283}</t>
  </si>
  <si>
    <t>District heating from natural gas CHP</t>
  </si>
  <si>
    <t>{67E7D8F8-2C3E-4EF1-8DD2-8E65421B5C3C}</t>
  </si>
  <si>
    <t>Electric heat pump (Brine-Water, geothermal probe) 20 kW (EN15804 A1-A3)</t>
  </si>
  <si>
    <t>{5EC13852-7F3D-4D7D-B740-BE37CC187584}</t>
  </si>
  <si>
    <t>Stone wool flat roof plate (120 mm)</t>
  </si>
  <si>
    <t>120 mm</t>
  </si>
  <si>
    <t>{008107B7-39AE-40BE-9C9B-3068CBC9C840}</t>
  </si>
  <si>
    <t>{7FF20183-83C8-4D4C-A8BD-4C054635A64E}</t>
  </si>
  <si>
    <t>Ventilation central with heat recovery 10.000 m3/h</t>
  </si>
  <si>
    <t>{22A86020-896D-4A66-B776-165F11AA782A}</t>
  </si>
  <si>
    <t>Oil tank PE HD (1000 l) (EN15804 C3)</t>
  </si>
  <si>
    <t>{328E055A-2B5F-4744-A77E-4A77D2B9E67A}</t>
  </si>
  <si>
    <t>{C3CABABB-D06C-4A83-B0A6-2AD21DC9D7B3}</t>
  </si>
  <si>
    <t>{549EC7A1-36BE-410E-A927-E8E67585E856}</t>
  </si>
  <si>
    <t>Mullion-transom system aluminium with three pane insulation glass facade</t>
  </si>
  <si>
    <t>Assembled mullion transom system from aluminium and three panes glass</t>
  </si>
  <si>
    <t>{662978A8-7F07-4D66-B4EE-4F724A2F5CB2}</t>
  </si>
  <si>
    <t>Timber pine (10.7% H2O content)</t>
  </si>
  <si>
    <t>549 kg/m3 at 12% humidity</t>
  </si>
  <si>
    <t>{7FFEFFA2-2A2B-4BB7-AA98-0F5B75903CEC}</t>
  </si>
  <si>
    <t>Cable 1 wire (EN15804 D)</t>
  </si>
  <si>
    <t>{6422719D-D58C-4DFE-BACF-96F018AA0638}</t>
  </si>
  <si>
    <t>{05420901-8F3A-44AF-94AA-0241AA26DD40}</t>
  </si>
  <si>
    <t>{A8D2CACC-2970-4DFB-8D42-022AD77DB647}</t>
  </si>
  <si>
    <t>Washing pumice (EN15804 A1-A3)</t>
  </si>
  <si>
    <t>pumice</t>
  </si>
  <si>
    <t>{65C24155-93CC-4194-9F48-673589AE4884}</t>
  </si>
  <si>
    <t>{AF267AF9-34C2-4A60-B258-A4C373362D11}</t>
  </si>
  <si>
    <t>Fluorescent lamp T5 28W (EN15804 D)</t>
  </si>
  <si>
    <t>{C71F64A6-2C1F-4AC6-84EA-21517C9CCC41}</t>
  </si>
  <si>
    <t>{A2786D48-323F-4658-8758-8EC43AB70FF0}</t>
  </si>
  <si>
    <t>{02105C53-930F-46D0-873F-09845EC3060F}</t>
  </si>
  <si>
    <t>Tile adhesive</t>
  </si>
  <si>
    <t>{DFF86B18-2DCB-49F5-AAC0-206C1356E398}</t>
  </si>
  <si>
    <t>Direct expansion air conditioner (per 1 kW) (EN15804 C4)</t>
  </si>
  <si>
    <t>{0266005F-8862-42DF-B78A-0D47A468F5F1}</t>
  </si>
  <si>
    <t>Stone wool netting wire mat (90 mm)</t>
  </si>
  <si>
    <t>90 mm</t>
  </si>
  <si>
    <t>{2BA358AF-24D7-4A59-844A-0EB7CBFD7BE7}</t>
  </si>
  <si>
    <t>Oil low temperature 20-120 kW (Use acc. to EnEV) (EN15804 B6)</t>
  </si>
  <si>
    <t>{108D8CBB-7552-4F3C-B91F-A1C9DD137BF2}</t>
  </si>
  <si>
    <t>{145FA242-2344-4D0F-B1C6-E278B07848D6}</t>
  </si>
  <si>
    <t>{C66041C9-E428-413A-8C37-E36556A5D66D}</t>
  </si>
  <si>
    <t>{522D9790-776B-4F39-9AB3-06ED724972E2}</t>
  </si>
  <si>
    <t>Application top coat water-based (facade)</t>
  </si>
  <si>
    <t>{5F9A379F-8982-4901-A18E-D36196625022}</t>
  </si>
  <si>
    <t>{DE7F32D2-9860-46BD-BE3B-9F6F11190303}</t>
  </si>
  <si>
    <t>Normal cementitious plaster /Finishing cementitious plaster - IWM (A5)</t>
  </si>
  <si>
    <t>{D695BAEB-386F-42DE-A00C-75B3DE2CB676}</t>
  </si>
  <si>
    <t>Car petrol EURO 3 (EN15804 A4)</t>
  </si>
  <si>
    <t>gasoline driven, Euro 3, passenger car</t>
  </si>
  <si>
    <t>{F7E16360-E3ED-4589-B683-0950097864C8}</t>
  </si>
  <si>
    <t>Sealants based on polysulfide - Deutsche Bauchemie e.V. (DBC) (A5)</t>
  </si>
  <si>
    <t>1 kg polysulfide based sealant with a density from 1.0 to 1.6 g/cm</t>
  </si>
  <si>
    <t>{57AFDADE-D6AB-481D-A776-E166E3F816A4}</t>
  </si>
  <si>
    <t>{DDB99D3D-7B8D-4CE8-A8EC-F6F3996F594A}</t>
  </si>
  <si>
    <t>{1028AFE4-9010-467C-BA60-2A74203C6480}</t>
  </si>
  <si>
    <t>{2701F57D-440F-4050-B0C7-4A918B17038F}</t>
  </si>
  <si>
    <t>Recycling potential steel sections</t>
  </si>
  <si>
    <t>{1D78F2B4-DB27-48FA-8C5A-2535C49CE426}</t>
  </si>
  <si>
    <t>Circulating pump 50 - 250 W (EN15804 D)</t>
  </si>
  <si>
    <t>{2535AFDD-DAE3-4ADB-B264-01E3522D7683}</t>
  </si>
  <si>
    <t>{33D3D989-23F3-49B1-A5E9-1AB2E763E7DC}</t>
  </si>
  <si>
    <t>{7D41C61C-D299-4D90-8B56-7A08E46EFF30}</t>
  </si>
  <si>
    <t xml:space="preserve">Cement (CEM IV 42.5) (burden free binders) (EN15804 A1-A3) </t>
  </si>
  <si>
    <t>CEM IV 42.5</t>
  </si>
  <si>
    <t>{5EBDCAC2-291B-4ACB-B6B1-F76749B97992}</t>
  </si>
  <si>
    <t>Roofing membrane FPO, Polyfin 3020 - POLYFIN AG 100% recycling (D)</t>
  </si>
  <si>
    <t>{9DEDCB02-D9EF-47E9-8D79-8437B5DBC23F}</t>
  </si>
  <si>
    <t>{C9D6C063-34B7-498A-AE27-D9709E247721}</t>
  </si>
  <si>
    <t>{C990583E-8659-45B8-9123-CDC1D9DB4682}</t>
  </si>
  <si>
    <t>Aluminium sheet anodized (1 sqm/2.7 kg)</t>
  </si>
  <si>
    <t>1 sqm/2.7 kg</t>
  </si>
  <si>
    <t>{8F1ACA6C-3BAE-4440-81C5-F033144CBB30}</t>
  </si>
  <si>
    <t>{AB76D770-86EF-48C0-8CA6-06764EB19B65}</t>
  </si>
  <si>
    <t>{0B371BDD-2FAF-48FC-AFFD-B29A79587855}</t>
  </si>
  <si>
    <t>Carpet (GK 33, LC 2-3)</t>
  </si>
  <si>
    <t>2,11 kg/m2</t>
  </si>
  <si>
    <t>{E3436E8D-EC96-41EF-9A51-3EC01C265F88}</t>
  </si>
  <si>
    <t>{BD3FF061-97F7-4287-8F37-73688901A21B}</t>
  </si>
  <si>
    <t>Resilient flooring, Upofloor, synthetic thermoplastic polymer, EN 14565, 1m2</t>
  </si>
  <si>
    <t>3,6 kg/m2</t>
  </si>
  <si>
    <t>{B6638721-8941-4758-BA6F-35997E014DFF}</t>
  </si>
  <si>
    <t>{DB0E19B5-81A9-4D5F-8DBC-58E0F9067407}</t>
  </si>
  <si>
    <t>Rubber sealing compound (EN15804 A1-A3)</t>
  </si>
  <si>
    <t>Rubber</t>
  </si>
  <si>
    <t>{2A4DCF3C-8136-4762-A505-D3ACF0B49199}</t>
  </si>
  <si>
    <t>Ventilation central with heat recovery 1.000 m3/h (EN15804 C3)</t>
  </si>
  <si>
    <t>{D1B60A6E-8ACA-4433-ABDE-49FFDE753F79}</t>
  </si>
  <si>
    <t>Decorative High Pressure Compact Laminate (HPL) - ICDLI (A1-A3)</t>
  </si>
  <si>
    <t>ICDLI</t>
  </si>
  <si>
    <t>Laminate</t>
  </si>
  <si>
    <t>high pressure lamination</t>
  </si>
  <si>
    <t>industry average, at facilities</t>
  </si>
  <si>
    <t>average density 1350 kg/m3</t>
  </si>
  <si>
    <t>{561CC3F6-84C2-4A23-B0B0-F58633C4067C}</t>
  </si>
  <si>
    <t>{0851B755-934D-44F3-B385-EA71497F2915}</t>
  </si>
  <si>
    <t>Direct expansion air conditioner (per 1 kW) (EN15804 C3)</t>
  </si>
  <si>
    <t>{8924EFD8-DE77-49B2-9E81-3EC415C86C13}</t>
  </si>
  <si>
    <t>Particle board, StoVentec 20mm- StoVerotec GmbH (C4)</t>
  </si>
  <si>
    <t>Z-33.2-394 StoVentec façade system with plaster coating ; Z-33.2-776 StoVentec with ceramic, natural stone and glass mosaic ; Z-33.2-601 StoVentec façade system from timber- substructure ; Z-33.2-658 StoVerotec glass panels for use in ventilated external wall or ceiling finishes ; Z-33.2-1152 StoVentec façade system with glass surface area</t>
  </si>
  <si>
    <t>Thickness:20mm, Density: 475 kg/m³</t>
  </si>
  <si>
    <t>{F5D5A383-D534-4D49-AD9D-C05014864FB2}</t>
  </si>
  <si>
    <t>Brick - Wienerberger (A1-A3)</t>
  </si>
  <si>
    <t>NS-EN 771-1: 2011</t>
  </si>
  <si>
    <t>Declared unit: 1 ton of extruded brick;   Gross density NS-EN 772-13: 1395  kg/m3</t>
  </si>
  <si>
    <t>{AC22CBD0-DDD0-40A2-8DF7-F5B16DF2BF90}</t>
  </si>
  <si>
    <t>{6FED7C77-8606-4BCA-8187-7F03566908E1}</t>
  </si>
  <si>
    <t>{33D1510F-DD53-458F-B006-A4518A869CE1}</t>
  </si>
  <si>
    <t>{A19A10DF-2E22-4DD8-9634-DB35054B32C5}</t>
  </si>
  <si>
    <t>Top coat powder (aluminium) (EN15804 A1-A3) - open input alu profile</t>
  </si>
  <si>
    <t>Surface treatment/Coating metals</t>
  </si>
  <si>
    <t>industry, aluminium, 0% organic solvents</t>
  </si>
  <si>
    <t>{15B0E090-D013-4E9C-91F2-17877E625DDA}</t>
  </si>
  <si>
    <t>{4C590EDB-D793-4A58-B5E1-045D77EB3FAD}</t>
  </si>
  <si>
    <t>Construction waste processing (EN15804 C3)</t>
  </si>
  <si>
    <t>{745325E4-3977-4146-976B-AD5BEE7AEC40}</t>
  </si>
  <si>
    <t>{5CD6F000-F757-404E-ACA4-0834081E4041}</t>
  </si>
  <si>
    <t>Brass component (EN15804 A1-A3)</t>
  </si>
  <si>
    <t>Forged/Cast parts copper and brass</t>
  </si>
  <si>
    <t>die-casting of brass</t>
  </si>
  <si>
    <t>Brass</t>
  </si>
  <si>
    <t>{204C15D3-26DB-4805-9472-94D6D7F580D6}</t>
  </si>
  <si>
    <t>Gas low temperature boiler 20-120 kW (EN15804 B6)</t>
  </si>
  <si>
    <t>{3C11AA30-1FEC-4EE7-BCE0-D36A892EF8AB}</t>
  </si>
  <si>
    <t>Lithium Iron phosphate (LiFePO4) battery (per 1kWh storage capacity)</t>
  </si>
  <si>
    <t>LiFePO4 technology</t>
  </si>
  <si>
    <t>1kWh storage capacity</t>
  </si>
  <si>
    <t>{AFA85B7E-3111-43D1-88A0-235D11FEF2F5}</t>
  </si>
  <si>
    <t>{5A2FCE6D-34C6-4C0D-A0B9-D313256F3325}</t>
  </si>
  <si>
    <t>Recycling potential stainless steel sheet (EN15804 C4)</t>
  </si>
  <si>
    <t>{833F3BE5-E602-4569-A59A-C35B5A608919}</t>
  </si>
  <si>
    <t>Silicone-resin plaster</t>
  </si>
  <si>
    <t>based on mineral fillers and a silicone bonding agent</t>
  </si>
  <si>
    <t>{154BA197-E7BC-4471-A6A4-75609E307F33}</t>
  </si>
  <si>
    <t>Gas low temperature boiler 120-400 kW (EN15804 D)</t>
  </si>
  <si>
    <t>{FF8B4292-D842-4C86-9C6D-6031FB97395D}</t>
  </si>
  <si>
    <t>Oil tank steel/PE-HD (double walled tank, 750 l)</t>
  </si>
  <si>
    <t>{393CEAFE-A121-40AF-97A7-682D7D001020}</t>
  </si>
  <si>
    <t>{E909F5AB-91DB-424F-9A39-A187679923C1}</t>
  </si>
  <si>
    <t>Cement screed - IWM (A1-A3)</t>
  </si>
  <si>
    <t>{172B7BE4-7D61-4ADC-92A3-54C4938FBB97}</t>
  </si>
  <si>
    <t>Cable duct PVC hard (EN15804 A1-A3)</t>
  </si>
  <si>
    <t>Plastic profiles hard</t>
  </si>
  <si>
    <t>{A8C484E9-8CD7-42F2-AD6B-7BCDFBC51F81}</t>
  </si>
  <si>
    <t>Dispersionbased product, solvent-free - DBC/IVK/VdL (A5)</t>
  </si>
  <si>
    <t>{F69111E2-DA82-49FE-8240-4527DAF33688}</t>
  </si>
  <si>
    <t>Particle board, StoVentec 20mm- StoVerotec GmbH (A1-A3)</t>
  </si>
  <si>
    <t>{3456B019-900E-47D5-817D-14AC0D2034A8}</t>
  </si>
  <si>
    <t>{27D5FAEB-DA75-476B-9724-5981C52CB5E2}</t>
  </si>
  <si>
    <t>Landfill (Municipal household waste)</t>
  </si>
  <si>
    <t>Municipal waste</t>
  </si>
  <si>
    <t>{291DB082-3604-4AC7-992A-BD5E90581F37}</t>
  </si>
  <si>
    <t>Gas low temperature 20-120 kW (Use acc. to EnEV) (EN15804 B6)</t>
  </si>
  <si>
    <t>{566E1893-7E05-4A19-B7D6-E7646C906BF0}</t>
  </si>
  <si>
    <t>Electric heat pump (Water-Water) 20 kW (EN15804 A1-A3)</t>
  </si>
  <si>
    <t>{0AEFE389-3EB5-41C8-9B68-40EA674A46A4}</t>
  </si>
  <si>
    <t>{1DEBDE83-938A-44D6-9688-845B25749719}</t>
  </si>
  <si>
    <t>{8CF5F738-8C6B-454C-9DE9-D06B94C63A43}</t>
  </si>
  <si>
    <t>{4A2D5AD2-DA62-4A3D-A880-8027E875B62D}</t>
  </si>
  <si>
    <t>{FB372979-D1D7-4CCC-A477-BA957737E792}</t>
  </si>
  <si>
    <t>PVC flooring foamed EN 653</t>
  </si>
  <si>
    <t>1,725 kg/m2</t>
  </si>
  <si>
    <t>{F73AD3C9-36DC-46E3-9DC4-E9205329DC38}</t>
  </si>
  <si>
    <t>{A54BF2DC-D2EC-4E23-8E90-F60D91C3B323}</t>
  </si>
  <si>
    <t>Bonding agent on dispersion silicate-based - VdL (A5)</t>
  </si>
  <si>
    <t>Density /DIN EN ISO 2811/ 1,2 - 1,8 g/cm³</t>
  </si>
  <si>
    <t>{210BBD74-DC10-4371-9F5C-F105F8E680EC}</t>
  </si>
  <si>
    <t>{895AAABA-CF71-4E7C-BAFD-9DB430CBAA47}</t>
  </si>
  <si>
    <t>Liquefied Petroleum Gas (LPG) (EN15804 B6)</t>
  </si>
  <si>
    <t>Liquefied gas</t>
  </si>
  <si>
    <t>liquefied, from oil refining</t>
  </si>
  <si>
    <t>70% propane, 30% butane, 46 MJ net calorific value</t>
  </si>
  <si>
    <t>{DCCECCD8-82D9-4B87-AAB6-A48CBD28A83D}</t>
  </si>
  <si>
    <t>Natural stone slab, rigid, exterior (EN15804 A1-A3)</t>
  </si>
  <si>
    <t>{2AD0BAEE-3501-46CF-8F6F-FFB2196F8F72}</t>
  </si>
  <si>
    <t>Elevator component (dependent on floor) (EN15804 A1-A3)</t>
  </si>
  <si>
    <t>Elevator</t>
  </si>
  <si>
    <t>1 floor</t>
  </si>
  <si>
    <t>{0ADB375C-CAAC-4A38-92DD-A2E5E1A8F4D7}</t>
  </si>
  <si>
    <t>{75EE3A21-EDA3-438C-8B68-9152558E3826}</t>
  </si>
  <si>
    <t>Lightweight masonry mortar - IWM (A1-A3)</t>
  </si>
  <si>
    <t>dry density &lt; 1000 kg/m³</t>
  </si>
  <si>
    <t>{9296F66B-77FD-4FAD-A5FD-EED105918886}</t>
  </si>
  <si>
    <t>{228BA3EF-8777-47D1-8680-B4EF496F6497}</t>
  </si>
  <si>
    <t>Gas condensing boiler 20-120 kW (EN15804 B6)</t>
  </si>
  <si>
    <t>{4B84F06E-3F21-4241-81AC-FB09045B4CDF}</t>
  </si>
  <si>
    <t>Roofing membrane ECB, O.C. Plan 4230 - POLYFIN AG 100% recycling (D)</t>
  </si>
  <si>
    <t>surface weight: 2.118 kg/m²; conversion factor to 1 kg: 0.472 m²/kg</t>
  </si>
  <si>
    <t>{0C4A848D-DDB1-4611-B0F8-E83C6E6A56E1}</t>
  </si>
  <si>
    <t>Electric heat pump (Brine-Water, geothermal collector) 10 kW</t>
  </si>
  <si>
    <t>{84DA1327-E20E-479E-88A8-362956F92D83}</t>
  </si>
  <si>
    <t>{414E4F6B-7C11-4C15-84E4-7ABF2537F6D3}</t>
  </si>
  <si>
    <t>Acoustic panel, StoSilent Panel Aluminium 25mm - StoVerotec GmbH (A1-A3)</t>
  </si>
  <si>
    <t>Thickness:25mm, Density: 311 kg/m³</t>
  </si>
  <si>
    <t>{E9915C3A-D77B-4A7B-884B-FC171FD1EF76}</t>
  </si>
  <si>
    <t>Aluminium frame profile, powder coated (EN15804 A1-A3)</t>
  </si>
  <si>
    <t>1,02 kg/m</t>
  </si>
  <si>
    <t>{13087E6D-DF52-4DA9-BD68-24CF82013717}</t>
  </si>
  <si>
    <t>Polyvinyl chloride pipe (PVC) (EN15804 D)</t>
  </si>
  <si>
    <t>{2D4FD7BD-F10E-4035-9A17-201454A849A3}</t>
  </si>
  <si>
    <t>{AB9667D9-89BC-47D5-9584-25E131FE8B29}</t>
  </si>
  <si>
    <t>{8C546162-CDE9-4F86-8A0D-6A5AB0ABBAB7}</t>
  </si>
  <si>
    <t>Radiator (1 kg)</t>
  </si>
  <si>
    <t>{E8876230-8E4B-425C-BFB6-36116A61FFD6}</t>
  </si>
  <si>
    <t>{946C2CD1-848A-48AA-BB0D-36F65CCB3FED}</t>
  </si>
  <si>
    <t>{17532F0F-870A-497C-B165-221D59EBC862}</t>
  </si>
  <si>
    <t>Gas low temperature boiler 120-400 kW (Use)</t>
  </si>
  <si>
    <t>{62B9A17C-E2D9-4776-A0DF-7FBF6A5D0C76}</t>
  </si>
  <si>
    <t>Application coating silicate emulsion (building, exterior, white)</t>
  </si>
  <si>
    <t>building, exterior, white, 1,25% organic solvents</t>
  </si>
  <si>
    <t>{BCF3F338-D20C-4FC9-8D81-B0242533A3E1}</t>
  </si>
  <si>
    <t>{B106E532-9332-45AA-A2CC-566CE1325A08}</t>
  </si>
  <si>
    <t>{196515AE-8997-47DD-B9C5-D35BDA5C733E}</t>
  </si>
  <si>
    <t>Asphalt binder (EN15804 A1-A3)</t>
  </si>
  <si>
    <t>Asphalt</t>
  </si>
  <si>
    <t>170 - 250 kg/m2</t>
  </si>
  <si>
    <t>{5086B367-3708-4A8B-9A5F-720247DF6A0F}</t>
  </si>
  <si>
    <t>Elevator basic component (Independent of floor)</t>
  </si>
  <si>
    <t>{8C0DA185-DE76-4864-904E-E6005ACD14E5}</t>
  </si>
  <si>
    <t>{887F17BE-D7E9-4FBD-BC10-8219266CEF1F}</t>
  </si>
  <si>
    <t>{71A2CDD8-8A57-48DE-9F52-CC7C39A1992C}</t>
  </si>
  <si>
    <t>Ceramic cladding elements incl. substructure TONALITY® - CREATON (A1-A3)</t>
  </si>
  <si>
    <t>Density: 2000 - 2200 kg/m3</t>
  </si>
  <si>
    <t>{566B3D95-E4C4-4462-90B4-337F3A5CDE7F}</t>
  </si>
  <si>
    <t>{8F1C59D0-3624-427F-AEFD-8A96BD44EB90}</t>
  </si>
  <si>
    <t>{9BFD948B-2BE7-4C76-AE64-67B2DA30B15C}</t>
  </si>
  <si>
    <t>Cement (CEM III 32.5) (burden free binders) (EN15804 A1-A3)</t>
  </si>
  <si>
    <t>{7AFDE23B-8333-4D09-8D43-0B5EF1EE414B}</t>
  </si>
  <si>
    <t>Limestone flour (50µm)</t>
  </si>
  <si>
    <t>grain size 50µm</t>
  </si>
  <si>
    <t>{FD95BE66-8E66-40BE-9113-6EAD9FEF9DC8}</t>
  </si>
  <si>
    <t>{EF97D254-7568-4E6D-A99F-87DC18BEEDD0}</t>
  </si>
  <si>
    <t>Cement (CEM III 42.5) (burden free binders) (EN15804 A1-A3)</t>
  </si>
  <si>
    <t>{5B6BD8B6-2F47-4D27-8077-43CF7E9A3F43}</t>
  </si>
  <si>
    <t>Cable 3 wire (EN15804 C3)</t>
  </si>
  <si>
    <t>{D8D711EE-3F6B-4AE6-B6A8-236A2F0A0F05}</t>
  </si>
  <si>
    <t>{9C6EB6CC-F04C-425A-933F-2E06924F10B7}</t>
  </si>
  <si>
    <t>Liquefied gas tank 2700 l/1,2 t (above ground) (EN15804 A1-A3)</t>
  </si>
  <si>
    <t>{5F517CE9-CF0E-4EF7-AF89-EDCB3D2CC6AE}</t>
  </si>
  <si>
    <t>{C6D3C220-DB59-4C91-9037-049C0BEA15BC}</t>
  </si>
  <si>
    <t>Gas condensing boiler 20-120 kW (EN15804 D)</t>
  </si>
  <si>
    <t>2 piece</t>
  </si>
  <si>
    <t>{F13A81BA-85A1-458E-AA6F-B471C09FD0B3}</t>
  </si>
  <si>
    <t>Gas low temperature boiler 120-400 kW (EN15804 B6)</t>
  </si>
  <si>
    <t>{AB1C5B53-9BEF-4189-AE69-4D3E152E7C8A}</t>
  </si>
  <si>
    <t>Natural stone slab, flexible, facade</t>
  </si>
  <si>
    <t>{9C101C62-3B5B-43BB-8447-DF70F5944563}</t>
  </si>
  <si>
    <t>Gas condensing boiler 120-400 kW (EN15804 B6)</t>
  </si>
  <si>
    <t>{64B43405-EBA4-43A0-B75C-3E55C92B8D44}</t>
  </si>
  <si>
    <t>Fluorescent lamps socket T8 18W (EN15804 C3)</t>
  </si>
  <si>
    <t>{CC210FDD-39BC-435B-8086-53CA32B253E0}</t>
  </si>
  <si>
    <t>Stone wool flat roof plate (80 mm)</t>
  </si>
  <si>
    <t>{F2938005-9A3D-428B-B988-4A1E7B51B009}</t>
  </si>
  <si>
    <t>{27C95712-EB0D-464A-9577-61B14C45025C}</t>
  </si>
  <si>
    <t>Mineral panel, 1 m2, WETEC, (A1-A3)</t>
  </si>
  <si>
    <t>Industry mix, DIN 18177</t>
  </si>
  <si>
    <t>mass: 4,206kg; thichness: 15mm; volumic mass:280,4 kg/m3</t>
  </si>
  <si>
    <t>{5A768F7F-4561-4375-87FA-258609434A3D}</t>
  </si>
  <si>
    <t>{CB51D48E-7E46-4999-B328-28F889B2E4CE}</t>
  </si>
  <si>
    <t>{A33782D6-89D7-4BA8-B63A-172BE216B733}</t>
  </si>
  <si>
    <t>{0FE692CC-3C9E-4103-A739-AE86B5D745AD}</t>
  </si>
  <si>
    <t>Clay roofing tile - Initiative Ziegel (A1-A3)</t>
  </si>
  <si>
    <t>clay production, moulding and burning</t>
  </si>
  <si>
    <t>{DC066532-93B3-41DB-B0CB-77AEB9041DF1}</t>
  </si>
  <si>
    <t>{E45FF312-DFE2-43D7-A11E-CFD9B2865CEC}</t>
  </si>
  <si>
    <t>{3CD48011-CD57-4E6B-AA51-E220DAD7DA86}</t>
  </si>
  <si>
    <t>Red brass part (EN15804 A1-A3)</t>
  </si>
  <si>
    <t>{E455090A-82C6-469F-A768-D43388DDC8F5}</t>
  </si>
  <si>
    <t>Pellet boiler 20-120 kW (EN15804 C4)</t>
  </si>
  <si>
    <t>{A8F74164-E49D-4238-9D2D-D57984E457C8}</t>
  </si>
  <si>
    <t>Normal mortar</t>
  </si>
  <si>
    <t>1600 kg/m3</t>
  </si>
  <si>
    <t>{5D648D6F-8F7D-42C9-AB0B-CCCB2D9987C9}</t>
  </si>
  <si>
    <t>Lightweight concrete block exterior wall (expanded clay, solid block, density class 0,5)</t>
  </si>
  <si>
    <t>expanded clay, solid block, density 0,5, 500 kg/m3</t>
  </si>
  <si>
    <t>{1949BDC5-DDF2-4B37-A11B-1AED4E2012FB}</t>
  </si>
  <si>
    <t>{4D5E9914-2067-4F54-AB7A-A9A125DDBCE4}</t>
  </si>
  <si>
    <t>{D02EA3C8-95AF-41E8-BA9B-7A234187D255}</t>
  </si>
  <si>
    <t>District heating transfer station</t>
  </si>
  <si>
    <t>EOL district heating</t>
  </si>
  <si>
    <t>{342A63D9-941E-43F9-A145-1BAA9F278382}</t>
  </si>
  <si>
    <t>Sealants based on silicone - Deutsche Bauchemie e.V. (DBC) (A5)</t>
  </si>
  <si>
    <t>1 kg silicon-based sealant with a density from 1.0 to 1.5 g/cm</t>
  </si>
  <si>
    <t>{EBB5B8FF-EC4E-47EA-86DF-18500E431F39}</t>
  </si>
  <si>
    <t>Truck (EN15804 A4)</t>
  </si>
  <si>
    <t>20 - 26t gross weight / 17,3t payload capacity</t>
  </si>
  <si>
    <t>{3D1F0450-ECAD-4221-AE60-961BF6EC2D1E}</t>
  </si>
  <si>
    <t>{D4A3935D-2B53-49B9-87D2-20A7BF1CF2DB}</t>
  </si>
  <si>
    <t>Sand (grain size 0/2) (EN15804 A1-A3) (dried)</t>
  </si>
  <si>
    <t>grain size 0/2, dried</t>
  </si>
  <si>
    <t>{40E7A700-E623-4553-8D3D-C3D5178DA436}</t>
  </si>
  <si>
    <t>Flooring PVC homogeneous EN 649</t>
  </si>
  <si>
    <t>3,156 kg/m2</t>
  </si>
  <si>
    <t>{6BEF94EC-E793-42B3-99E7-55FC5B04DC5B}</t>
  </si>
  <si>
    <t>{0ABD7149-9CF4-439B-9D68-2F5D4E2A1370}</t>
  </si>
  <si>
    <t>Brick chimney double-duct (EN15804 A1-A3)</t>
  </si>
  <si>
    <t>{72496D99-8106-4C95-8CFD-A6DEA0472BAB}</t>
  </si>
  <si>
    <t>Pressure laminate MED - Egger (A1-A3)</t>
  </si>
  <si>
    <t>{680AD326-450B-42F1-A269-483C7B4D04AC}</t>
  </si>
  <si>
    <t>Prefabricated concrete wall, 18cm</t>
  </si>
  <si>
    <t>436,95 kg/m2</t>
  </si>
  <si>
    <t>{F313DF42-9282-4130-BDE9-BCB2B11525FD}</t>
  </si>
  <si>
    <t>Cement (CEM IV 32.5) (burden free binders)</t>
  </si>
  <si>
    <t>CEM IV 32.5</t>
  </si>
  <si>
    <t>{99F6061A-7BB9-4C2C-8CBE-DE952BFB98CD}</t>
  </si>
  <si>
    <t>Ventilation system central 5.000 m3/h (EN15804 A1-A3)</t>
  </si>
  <si>
    <t>{FD40700F-34DB-48BF-93E1-872C86338CA9}</t>
  </si>
  <si>
    <t>Liquefied gas tank 6400 l (underground) (EN15804 D)</t>
  </si>
  <si>
    <t>{AAC2649C-DE70-498C-B39F-F5A7D000A51F}</t>
  </si>
  <si>
    <t>Window handle (EN15804 A1-A3)</t>
  </si>
  <si>
    <t>0,1 kg/part</t>
  </si>
  <si>
    <t>{2D2B0673-9C14-42CA-AFA4-5C943417098F}</t>
  </si>
  <si>
    <t>Electric heat pump (Water-Water) 70 kW (EN15804 A1-A3)</t>
  </si>
  <si>
    <t>{AE5DCFDC-2B89-4FB7-8A1F-165940F4BF32}</t>
  </si>
  <si>
    <t>Use - split air conditioner &lt; 12 kW (SEER 3,5) (EN15804 B6)</t>
  </si>
  <si>
    <t>{4192A2CE-EBA1-4093-91B2-005877D15ABD}</t>
  </si>
  <si>
    <t>Anhydrite (thermal)</t>
  </si>
  <si>
    <t>technology mix of thermal (50%) and synthetic (50%) produced anhydrite</t>
  </si>
  <si>
    <t>{981DAC2B-2D90-4AB7-A939-B5CDFAA403BC}</t>
  </si>
  <si>
    <t>{B92600ED-E4F2-4266-9BA7-A8765A72C9B7}</t>
  </si>
  <si>
    <t>Adhesive and flush with organic binder - VdL (A5)</t>
  </si>
  <si>
    <t>Density /DIN EN ISO 2811/ 1,1 - 1,7 g/cm³</t>
  </si>
  <si>
    <t>{FE4B0ADF-3E3C-4373-8804-5438CDE46B6C}</t>
  </si>
  <si>
    <t>Sandwich panel (facade) BRUCHAPaneel FP PU REP- Brucha (A1-A3)</t>
  </si>
  <si>
    <t>{8081EE79-89DB-4A91-8617-BC90304B38D2}</t>
  </si>
  <si>
    <t>District heating</t>
  </si>
  <si>
    <t>{236958B0-EC55-40A6-BEBB-5B4B9E7862A5}</t>
  </si>
  <si>
    <t>{CEC4AD63-2B47-4DD0-806E-6DCAD13F4AAE}</t>
  </si>
  <si>
    <t>Buffer storage (steel) (EN15804 C3)</t>
  </si>
  <si>
    <t>{682FAF43-29FE-4B8E-99CF-8BB78DB69E86}</t>
  </si>
  <si>
    <t>Oil tank steel/PE-HD (double walled tank, 750 l) (EN15804 C3)</t>
  </si>
  <si>
    <t>{F7CECA22-EDAD-425F-A4CD-D609FD037D33}</t>
  </si>
  <si>
    <t>{F766F00A-D13D-4F94-A9E8-04AE74F0BE2C}</t>
  </si>
  <si>
    <t>{A9DC417E-D5B4-4DDE-A7A0-97536572DE5E}</t>
  </si>
  <si>
    <t>Polystyrene, incineration in MWI (EN15804 D)</t>
  </si>
  <si>
    <t>PS incineration</t>
  </si>
  <si>
    <t>{D99DED71-E589-4A49-956D-40B61AC22A04}</t>
  </si>
  <si>
    <t>Modified mineral mortars, group 1 - DBC/IVK/VdL (A5)</t>
  </si>
  <si>
    <t>{D16A9AB3-E250-476F-8B62-2CF836EB1797}</t>
  </si>
  <si>
    <t>Ventilation system central with heat recovery 1.000 m3/h (EN15804 A1-A3)</t>
  </si>
  <si>
    <t>{4C05F8F1-8453-4932-8AFD-865F3861BBE4}</t>
  </si>
  <si>
    <t>Wood-aluminium window (0.80x1.20)</t>
  </si>
  <si>
    <t>Building elements</t>
  </si>
  <si>
    <t>0.80x1.20</t>
  </si>
  <si>
    <t>{9B0EE805-9F1E-41AE-9CDA-501093A2031A}</t>
  </si>
  <si>
    <t>Timber teak (12% moisture; 10.7% H2O content)</t>
  </si>
  <si>
    <t>12% moisture / 10.7% water content</t>
  </si>
  <si>
    <t>{9DED4D90-879D-4892-87A6-62F9CE069D94}</t>
  </si>
  <si>
    <t>District heating transfer station (EN15804 C4)</t>
  </si>
  <si>
    <t>{254E77F7-E79C-4AF4-B536-128C0388242F}</t>
  </si>
  <si>
    <t>{B616FC44-DA84-46BA-BF28-84AB86D2CAC3}</t>
  </si>
  <si>
    <t>Oil condensing boiler &lt;20 kW (upright unit) (EN15804 C3)</t>
  </si>
  <si>
    <t>{DFD6ADC4-CA69-4F1A-B301-E231C6B9E9F1}</t>
  </si>
  <si>
    <t>Aluminium cast parts (EN15804 A1-A3)</t>
  </si>
  <si>
    <t>aluminium cast part</t>
  </si>
  <si>
    <t>{C831E181-8991-4C1D-95A7-A221F001A113}</t>
  </si>
  <si>
    <t>Stone wool heating tube shell (35/20)</t>
  </si>
  <si>
    <t>35/20</t>
  </si>
  <si>
    <t>{9D82E3E7-446C-4222-A7D9-4BA02FB91A52}</t>
  </si>
  <si>
    <t>Resilient flooring, homogeneous and heterogeneous smooth rubber flooring, EN 1817, 1m2</t>
  </si>
  <si>
    <t>production mix, at producer, data have been provided by 2 companies of ERFMI which represents 100 % of ERFMI members.</t>
  </si>
  <si>
    <t>3.3 kg/m2</t>
  </si>
  <si>
    <t>{906DC5B0-E24A-45F9-9F4C-DC6ABE79A063}</t>
  </si>
  <si>
    <t>{BFD9EE67-DE2A-4B2A-96B6-10CCE24F3E55}</t>
  </si>
  <si>
    <t>Oil condensing boiler &lt;20 kW (wall-mounted appliance)</t>
  </si>
  <si>
    <t>{57F3B5DD-DFFF-4916-8CA4-AF20EED8670E}</t>
  </si>
  <si>
    <t>Inland water vessel (Average) (EN15804 A4)</t>
  </si>
  <si>
    <t>1500t payload capacity/ canal</t>
  </si>
  <si>
    <t>{5514069C-9738-419E-A349-9D767AF33C64}</t>
  </si>
  <si>
    <t>{20611054-DAE3-4CF7-B262-D5DA48B31F56}</t>
  </si>
  <si>
    <t>Reactive resins based on polyurethane, containing solvent of &lt;10% - DBC/IVK/VdL (A1-A3)</t>
  </si>
  <si>
    <t>{D376A4DD-3FD3-42C5-B33C-82219DAA6596}</t>
  </si>
  <si>
    <t>{903DF654-E73D-484D-8991-C4522923A22B}</t>
  </si>
  <si>
    <t>Ventilation central with heat recovery 5.000 m3/h (EN15804 C4)</t>
  </si>
  <si>
    <t>{B1ABF99A-ED17-4016-B844-1ED3D907A3A3}</t>
  </si>
  <si>
    <t>{7DAEDD68-E99F-445D-8D3A-01DED2CF0464}</t>
  </si>
  <si>
    <t>{8EC3F316-8EEC-4763-BB66-116A07A87FB4}</t>
  </si>
  <si>
    <t>{9FAAEE75-E7CF-468E-8E59-E1D1435A3852}</t>
  </si>
  <si>
    <t>{E3F0B538-E8E9-428A-B6B3-29F6B39EB207}</t>
  </si>
  <si>
    <t>Compact fluorescent lamp (EN15804 C4)</t>
  </si>
  <si>
    <t>{AA97FC64-4697-4636-B53B-2CA96B10012D}</t>
  </si>
  <si>
    <t>Stainless steel sheet (EN15804 A1-A3)</t>
  </si>
  <si>
    <t>Stainless steel sheet</t>
  </si>
  <si>
    <t>EAF route - stainless steel production</t>
  </si>
  <si>
    <t>Stainless steel</t>
  </si>
  <si>
    <t>{9FD7364E-33D9-4B49-BDCB-CA9B4D02A547}</t>
  </si>
  <si>
    <t>{E10BB012-3766-446A-954F-3DF2F6DA5190}</t>
  </si>
  <si>
    <t>Oil low temperature boiler &lt; 20 kW (upright unit) (EN15804 C4)</t>
  </si>
  <si>
    <t>{9FC19F22-CDF4-4FFA-8EAD-7F72D406F9C6}</t>
  </si>
  <si>
    <t>Ceramic cladding elements incl. substructure TONALITY® - CREATON (C4)</t>
  </si>
  <si>
    <t>{90CEEF59-85F8-4E7B-98B4-F57F15678E09}</t>
  </si>
  <si>
    <t>Concrete bricks</t>
  </si>
  <si>
    <t>{97696E6C-D91F-4ECD-9867-325568C29C36}</t>
  </si>
  <si>
    <t>Ventilation central 30.000 m3/h</t>
  </si>
  <si>
    <t>{6F49AF58-39CC-417E-B1A0-A0C80CF781E7}</t>
  </si>
  <si>
    <t>{613C11E7-7AE6-4D83-BBF2-0CC97DD0B4B4}</t>
  </si>
  <si>
    <t>{DDC6A299-9866-4423-A7E8-D3B6285B0647}</t>
  </si>
  <si>
    <t>ETICS anchor with usable length 141-160 mm - fischerwerke (C4)</t>
  </si>
  <si>
    <t>quantity: 24.7 g/anchor; 1 m² ETICS- system for the usable length 141–160 mm; declared unit weight 172.9 g/m²; conversion factor for1 kg: 5.78 piece/m²; additional packaging: 4.2 g/declaration unit</t>
  </si>
  <si>
    <t>{683A0E72-926C-43ED-8885-BD45C9660FE9}</t>
  </si>
  <si>
    <t>Rubber flooring with foam coating EN 1816 (EN15804 A1-A3)</t>
  </si>
  <si>
    <t>3,816 kg/m2</t>
  </si>
  <si>
    <t>{E71CF656-DD67-4BC9-8138-C3022B5B6FED}</t>
  </si>
  <si>
    <t>{86406EC2-8E62-4853-B7C1-7DA802E4037F}</t>
  </si>
  <si>
    <t>{16A1EBB9-814C-4B60-A1D1-424CE0F462A1}</t>
  </si>
  <si>
    <t>Buffer storage (stainless steel) (EN15804 C3)</t>
  </si>
  <si>
    <t>{330EE5DD-E731-42F1-9814-A54ED92FDBA2}</t>
  </si>
  <si>
    <t>{DBF6E6E9-3E13-40C5-AC8D-AB100EF1F699}</t>
  </si>
  <si>
    <t>{278010ED-E850-4173-A29B-7C01DA5393FF}</t>
  </si>
  <si>
    <t>{E23AFBAA-88E7-490C-ABA3-89832677A9A7}</t>
  </si>
  <si>
    <t>C20/25, CEM 1 32 used, clinker content in cement 66%</t>
  </si>
  <si>
    <t>{05B5BF0B-E515-448A-953E-FD699194888D}</t>
  </si>
  <si>
    <t>Sewer pipe (SML-Pipe)</t>
  </si>
  <si>
    <t>SML-Pipe</t>
  </si>
  <si>
    <t>{25673C17-3A0D-451C-85A9-F9713E7A60CA}</t>
  </si>
  <si>
    <t>Rock mineral wool, DDP-RT - Knauf Insulation (D from C4)</t>
  </si>
  <si>
    <t>{006A6EE2-E4BD-43A6-888C-EB2BCA71D974}</t>
  </si>
  <si>
    <t>{168C2BFE-388D-4A77-B2BB-A81B5E0BAA49}</t>
  </si>
  <si>
    <t>Concrete admixtures – Set accelerators - Deutsche Bauchemie e.V. (DBC) (A1-A3)</t>
  </si>
  <si>
    <t>{9DD7034C-2EF5-4C01-821E-6BB11A649FFA}</t>
  </si>
  <si>
    <t>{C3314356-EE2F-42F0-B0D4-24423588D325}</t>
  </si>
  <si>
    <t>{0C46EB9D-2DD8-4D5B-B536-A39899F65B3C}</t>
  </si>
  <si>
    <t>30 kg/m³</t>
  </si>
  <si>
    <t>{DBC8F097-DC29-48A1-96DB-A0B27174B88B}</t>
  </si>
  <si>
    <t>Drinking water pipe PE-X-Alu (EN15804 A1-A3)</t>
  </si>
  <si>
    <t>PE-X-Alu</t>
  </si>
  <si>
    <t>{7853A499-87AF-4A56-80B3-DA30563CA2C3}</t>
  </si>
  <si>
    <t>Cement (average) (burden free binders)</t>
  </si>
  <si>
    <t>{404EFB5B-285B-4DEC-A2AA-B4A2D1C99948}</t>
  </si>
  <si>
    <t>{6941EC62-34B5-402A-BEF7-B9FBEDCF95E8}</t>
  </si>
  <si>
    <t>{915450D2-DA9A-4F1C-B156-F8710EBF1175}</t>
  </si>
  <si>
    <t>Air ventilation duct (zinc coated steel plate) (EN15804 D)</t>
  </si>
  <si>
    <t>zinc coated steel plate</t>
  </si>
  <si>
    <t>{A1F21307-9078-42C1-9F32-D10AF981E697}</t>
  </si>
  <si>
    <t>Recycling potential aluminium (sheet and profiles)</t>
  </si>
  <si>
    <t>{A25B38C7-3AA7-4649-96C0-AAD77ABF4233}</t>
  </si>
  <si>
    <t>Polyethylene foam (EN15804 A1-A3)</t>
  </si>
  <si>
    <t>Polyethylene foam</t>
  </si>
  <si>
    <t>{51D7D267-3178-4EBA-91E4-22A2E6274F25}</t>
  </si>
  <si>
    <t>Vacuum-Insulation-Panel (unlaminated) (A1-A3)</t>
  </si>
  <si>
    <t>Vacuum isolation panel</t>
  </si>
  <si>
    <t>insulation panel processing</t>
  </si>
  <si>
    <t>1 m² with thickness of 25 mm; 4,5 kg/m2</t>
  </si>
  <si>
    <t>{6294F11E-9829-4519-9404-7CC33205F10D}</t>
  </si>
  <si>
    <t>{BC71D15A-8D0E-45FE-AD41-08DACE17E0A6}</t>
  </si>
  <si>
    <t>{A81D1205-972D-44EB-B2E2-403E431337DB}</t>
  </si>
  <si>
    <t>{9F8F1427-9AD8-443A-8286-E10BA31C3F57}</t>
  </si>
  <si>
    <t>Ventilation system central 10.000 m3/h (EN15804 A1-A3)</t>
  </si>
  <si>
    <t>{A9C1EFC7-3FC0-4512-9DA0-DC5E3D06FA1C}</t>
  </si>
  <si>
    <t>Wooden window (0.80x1.20)</t>
  </si>
  <si>
    <t>{3D43BBA4-8C58-47A9-9ACD-1E421481F99B}</t>
  </si>
  <si>
    <t>Limestone flour (CaCO3; dried)</t>
  </si>
  <si>
    <t>milling and drying</t>
  </si>
  <si>
    <t>2.73 g/cm3, 100.09 g/mol</t>
  </si>
  <si>
    <t>{59E19292-314F-49D7-9809-EEB45BD504FD}</t>
  </si>
  <si>
    <t>{51784380-9227-4056-B54B-A3D4D2F3E42C}</t>
  </si>
  <si>
    <t>{345BD098-F17B-4217-9B12-2124222E93E2}</t>
  </si>
  <si>
    <t>Application paint emulsion (building, interior, white, wear resistant)</t>
  </si>
  <si>
    <t>Indoor paints</t>
  </si>
  <si>
    <t>building, interior, white, wear resistant, 2% organic solvents</t>
  </si>
  <si>
    <t>{409F8BEE-2B0F-4DBE-909C-919A8909ED9A}</t>
  </si>
  <si>
    <t>Interior plaster (lime-gypsum) (EN15804 A1-A3)</t>
  </si>
  <si>
    <t>lime-gypsum</t>
  </si>
  <si>
    <t>{0F845137-2CAA-4FE6-8159-6C1CC09AC32B}</t>
  </si>
  <si>
    <t>Cement (CEM II 52.5) (burden free binders)</t>
  </si>
  <si>
    <t>CEM II 52.5</t>
  </si>
  <si>
    <t>{29848FFB-E15A-47C5-85D5-9B97B34DD725}</t>
  </si>
  <si>
    <t>{4E01B17F-344D-41FD-ADE0-AFE666EEA4F9}</t>
  </si>
  <si>
    <t>{B48A877F-E6BB-43E6-A63D-228899E25BC4}</t>
  </si>
  <si>
    <t>{FFD6FEA0-F0AD-4075-B59D-050446E627E8}</t>
  </si>
  <si>
    <t>{18894B93-9303-45EC-B218-520765CDEB32}</t>
  </si>
  <si>
    <t>{32DD89F7-DF0E-4A72-A34B-D879323DEB5D}</t>
  </si>
  <si>
    <t xml:space="preserve">Cement (CEM II/B) (burden free binders) (EN15804 A1-A3) </t>
  </si>
  <si>
    <t>{3C7D23DF-92D0-4A7A-843B-FF05304C2768}</t>
  </si>
  <si>
    <t>Cement (CEM II/A) (burden free binders)</t>
  </si>
  <si>
    <t>{82905CDE-86F5-4B12-A9F4-53AC707647B2}</t>
  </si>
  <si>
    <t>{EA53AA49-935A-45DE-9164-16FA90268E65}</t>
  </si>
  <si>
    <t>Ventilation central with heat recovery 10.000 m3/h (EN15804 C4)</t>
  </si>
  <si>
    <t>{F022F4DC-9909-4186-B004-15F6A49A8A44}</t>
  </si>
  <si>
    <t>Cable 1 wire (EN15804 A1-A3)</t>
  </si>
  <si>
    <t>{42904653-9715-4184-B37C-A50F7585E072}</t>
  </si>
  <si>
    <t>{D10B510E-8213-4F8B-9EA8-D2DF35883273}</t>
  </si>
  <si>
    <t>Circulating pump (for 70 kW radiator) (EN15804 B6)</t>
  </si>
  <si>
    <t>for 70 kW radiator</t>
  </si>
  <si>
    <t>{B60D86F8-D0FA-4F92-80E6-68AB5EF27B96}</t>
  </si>
  <si>
    <t>Tempered borosilicate safety glass PYRAN® S (EN15804 D)</t>
  </si>
  <si>
    <t>2.28 kg/1 mm*1m²</t>
  </si>
  <si>
    <t>{58FCD4E7-DE83-489C-86CD-7122B16DBAAA}</t>
  </si>
  <si>
    <t>{9C248CB0-7D60-4C3E-82F6-66FFF1D7B748}</t>
  </si>
  <si>
    <t>{37ECD281-D699-4D4B-87C6-768C50B770C1}</t>
  </si>
  <si>
    <t>Electronic ballast EB (EN15804 D)</t>
  </si>
  <si>
    <t>{479D9753-3B42-471B-9CB2-E0602E3BCE50}</t>
  </si>
  <si>
    <t>{C2C80158-771B-4F1E-A97D-DDE6C2F56AC2}</t>
  </si>
  <si>
    <t>{2FE6D8E8-DEDE-4E65-8F70-2F08444AD047}</t>
  </si>
  <si>
    <t>PUR sealing compound (EN15804 A1-A3)</t>
  </si>
  <si>
    <t>PUR</t>
  </si>
  <si>
    <t>{89FCE0A7-F102-41B9-988F-980D5FDC574C}</t>
  </si>
  <si>
    <t>Concrete roofing tile - ETERNIT AG (A1 - A3)</t>
  </si>
  <si>
    <t>ETERNIT production mix, at producer (Germany)</t>
  </si>
  <si>
    <t>2100 kg/m³</t>
  </si>
  <si>
    <t>{08CAB20C-411B-45FD-8EEE-5DAF5E5C0F68}</t>
  </si>
  <si>
    <t>Diffuser (Damp room) T8 36W</t>
  </si>
  <si>
    <t>{95D26E07-E6DF-4969-9F75-C29531717112}</t>
  </si>
  <si>
    <t>Methacrylate resin products, unfilled or low-filled - Deutsche Bauchemie e.V.(DBC) (A5)</t>
  </si>
  <si>
    <t>{773D7461-334B-42DA-ABDD-75FFFB8EA9F6}</t>
  </si>
  <si>
    <t>Dispersionbased product, class b - DBC/IVK/VdL (A5)</t>
  </si>
  <si>
    <t>{E11FD955-3D18-47C2-BB8C-0322C23BAC56}</t>
  </si>
  <si>
    <t>{39B80572-F3DA-42A1-A589-4B7D66F00A05}</t>
  </si>
  <si>
    <t>Steel window fitting combination (turn-tilt) (EN15804 A1-A3)</t>
  </si>
  <si>
    <t>2,63 kg/piece</t>
  </si>
  <si>
    <t>{7EC769A5-403F-41BA-AAC6-5BE86E71D14A}</t>
  </si>
  <si>
    <t>{98B4B17F-832C-4A14-894B-8E0887D7DFEA}</t>
  </si>
  <si>
    <t>Electric heat pump (Brine-Water, geothermal collector) 70 kW (EN15804 D)</t>
  </si>
  <si>
    <t>{393D7BC2-DC07-4E62-BD03-DE5A9C0AC643}</t>
  </si>
  <si>
    <t>Flat solar collector (EN15804 D)</t>
  </si>
  <si>
    <t>{2664B3F3-ED0B-41A2-A6A7-E48614BD14CE}</t>
  </si>
  <si>
    <t>Gas calorific value 120-400 kW (Use acc. to EnEV) (EN15804 B6)</t>
  </si>
  <si>
    <t>{D663923B-9947-423D-9522-DF17AD6D3AC2}</t>
  </si>
  <si>
    <t>{91D8F244-D3D3-4E48-B19E-5EF5CAF31E94}</t>
  </si>
  <si>
    <t>Liquefied gas tank 2700 l (above ground) (EN15804 D)</t>
  </si>
  <si>
    <t>{3A313C5E-E193-4F41-9C04-8077CA29073B}</t>
  </si>
  <si>
    <t>{895E6F27-D91D-479A-845A-0FDFC8CCE4E0}</t>
  </si>
  <si>
    <t>Sanitary ware (EN15804 A1-A3)</t>
  </si>
  <si>
    <t>{1A09F44D-43D2-4574-AAD6-472C62474271}</t>
  </si>
  <si>
    <t>Buffer storage (stainless steel) (EN15804 D)</t>
  </si>
  <si>
    <t>{D341985D-D31F-4ACC-98C7-387CFCD7CBD8}</t>
  </si>
  <si>
    <t>Gas low temperature boiler 20-120 kW (EN15804 C4)</t>
  </si>
  <si>
    <t>{64D5F08E-32FD-49F4-9981-092A86D6F56D}</t>
  </si>
  <si>
    <t>Rolling shutter PVC</t>
  </si>
  <si>
    <t>Plastics</t>
  </si>
  <si>
    <t>production mix at plant</t>
  </si>
  <si>
    <t>{AC853027-47C2-43D9-BF13-7C987D0C1392}</t>
  </si>
  <si>
    <t>Electric heat pump (Brine-Water, geothermal probe) 10 kW (EN15804 C3)</t>
  </si>
  <si>
    <t>{E1B4C38A-2DC4-4E18-BFBE-FCD5D3267035}</t>
  </si>
  <si>
    <t>Gas condensing boiler &lt; 20 kW (wall-mounted unit) (EN15804 C4)</t>
  </si>
  <si>
    <t>{FE35464F-446A-408F-A9C2-D0C462368283}</t>
  </si>
  <si>
    <t>Circulating pump 250 - 1000 W (EN15804 D)</t>
  </si>
  <si>
    <t>{4D9EF74B-39EA-479D-BF83-83448B5C70B2}</t>
  </si>
  <si>
    <t>Excavator 15 kW 1m3 (Sand)</t>
  </si>
  <si>
    <t>15 kW, sandy soil</t>
  </si>
  <si>
    <t>{EEC9FAA6-7E99-4D6D-96B4-BF719DE5D752}</t>
  </si>
  <si>
    <t>Car diesel EURO 4 (EN15804 A4)</t>
  </si>
  <si>
    <t>diesel driven, Euro 4, passenger car</t>
  </si>
  <si>
    <t>{C2A2FA55-393D-48F6-A9FA-881DCD8D1A7E}</t>
  </si>
  <si>
    <t>{72D59BC9-8668-4FE1-9D5F-0C12E00332E2}</t>
  </si>
  <si>
    <t>Electric heat pump (Water-Water) 70 kW (EN15804 C3)</t>
  </si>
  <si>
    <t>{0A8EE061-3155-4E25-AB4B-FB4D8D20E01F}</t>
  </si>
  <si>
    <t>Roof tile</t>
  </si>
  <si>
    <t>{01DEED35-F3F8-400A-B12A-CC624B9E9E32}</t>
  </si>
  <si>
    <t>{DC4DBE59-8FE0-4B84-8BE2-97C807066B36}</t>
  </si>
  <si>
    <t>Electric heat pump (Brine-Water, geothermal probe) 20 kW (EN15804 D)</t>
  </si>
  <si>
    <t>{51D23E2D-965F-40C1-8B51-DBF1F0FD1562}</t>
  </si>
  <si>
    <t>Gas heat pump air 20-70 kW (EN15804 C3)</t>
  </si>
  <si>
    <t>{2552AB1D-E474-4CF0-BC4F-461D9F223977}</t>
  </si>
  <si>
    <t>{69F0BFB5-3DA4-45D5-939E-4BD74D9C646D}</t>
  </si>
  <si>
    <t>Wood, natural in MWI (EN15804 C3)</t>
  </si>
  <si>
    <t>EoL processes wood</t>
  </si>
  <si>
    <t>wood incineration</t>
  </si>
  <si>
    <t>{72E45683-90B9-4A62-81B8-0103E06A713B}</t>
  </si>
  <si>
    <t>{6C447555-EE5E-411B-BB3F-D715B39E9977}</t>
  </si>
  <si>
    <t>Recycling potential steel sheet galvanised (EN15804 D)</t>
  </si>
  <si>
    <t>95% primary metal content to recycling</t>
  </si>
  <si>
    <t>{E6596092-43F5-4339-A0D4-894F1272D13A}</t>
  </si>
  <si>
    <t>Ceramic facade panels Argeton - Wienerberger GmbH (Module A5)</t>
  </si>
  <si>
    <t>{33531018-854F-4CA6-A2DC-F38C044B8CC0}</t>
  </si>
  <si>
    <t>{FB18F56A-F08F-40B9-80FD-E588EF5F412F}</t>
  </si>
  <si>
    <t>{4AA038D4-E993-4049-9818-EA7344FFA2DE}</t>
  </si>
  <si>
    <t>Powder coating based on polyester/epoxy resin (EN15804 A1-A3)</t>
  </si>
  <si>
    <t>{2ED02851-9824-44B6-8CBF-3786C2853349}</t>
  </si>
  <si>
    <t>{D0D1B690-9A44-428B-B817-3C2133F88584}</t>
  </si>
  <si>
    <t>Life cycle rock mineral wool, DP-3 - Knauf Insulation (C4)</t>
  </si>
  <si>
    <t>EN 13162; Admission Z-23,15-1.475</t>
  </si>
  <si>
    <t>Single producer (in factory Skofja Loka)</t>
  </si>
  <si>
    <t>Density: 33 kg/m³</t>
  </si>
  <si>
    <t>{498CBFF6-378D-4A21-89A6-B31DC24609DD}</t>
  </si>
  <si>
    <t>{76F0BE24-96BE-4173-B1AB-E7B9C472C410}</t>
  </si>
  <si>
    <t>{0A89A754-963F-4064-8EA6-9ABF158CDBB1}</t>
  </si>
  <si>
    <t>Gas calorific value &lt; 20 kW (Use acc.to EnEV) (EN15804 B6)</t>
  </si>
  <si>
    <t>{104FF3F7-86BC-4CB9-9353-BE67D654D02A}</t>
  </si>
  <si>
    <t>Backing brick - Initiative Ziegel (A1-A3)</t>
  </si>
  <si>
    <t>{1B36690F-D969-4DC1-9C92-7B9FCF5BEF15}</t>
  </si>
  <si>
    <t>Resilient flooring, cushioned PVC, EN ISO 26986, 1m2</t>
  </si>
  <si>
    <t>production mix, at producer, data have been provided by 6 companies of ERFMI which represents 100 % of ERFMI members.</t>
  </si>
  <si>
    <t>1.7 kg/m2</t>
  </si>
  <si>
    <t>{1326A599-3572-462B-9158-EE7AA4E93DF5}</t>
  </si>
  <si>
    <t>Rock mineral wool, DDP - Knauf Insulation (A1-A3)</t>
  </si>
  <si>
    <t>145 ± 10% kg/m³</t>
  </si>
  <si>
    <t>{792F14E7-953D-49E8-8019-FFB995020534}</t>
  </si>
  <si>
    <t>Prefabricated concrete ceiling, 20cm (EN15804 A1-A3)</t>
  </si>
  <si>
    <t>{9703612E-E85F-4774-BC5B-D7DD8D2A8B17}</t>
  </si>
  <si>
    <t>{1B363AF8-3FD9-434F-9EB8-1BB0168277F0}</t>
  </si>
  <si>
    <t>Modified mineral mortars, group 2 - DBC/IVK/VdL (A1-A3)</t>
  </si>
  <si>
    <t>{8A545D2A-3FA9-4215-8DCA-1D44BF4EC2DE}</t>
  </si>
  <si>
    <t>Recycling potential steel thin sheet</t>
  </si>
  <si>
    <t>{3069D7D2-ECF7-42F9-ADFA-C9288BB9802C}</t>
  </si>
  <si>
    <t>Wood-aluminium window (1.00x1.50)</t>
  </si>
  <si>
    <t>1.00x1.50</t>
  </si>
  <si>
    <t>{C820EA25-E3F2-493F-95BB-B8554A226BC7}</t>
  </si>
  <si>
    <t>{8C305256-38FA-48B8-A412-B67AB53470BA}</t>
  </si>
  <si>
    <t>Concrete C20/25 (Ready-mix concrete) (EN15804 A1-A3)</t>
  </si>
  <si>
    <t>{9D0E9190-91A3-4699-ABB5-8FA4DBAF5D19}</t>
  </si>
  <si>
    <t>Gypsum plaster board (Moisture resistant) (EN15804 A1-A3)</t>
  </si>
  <si>
    <t>{C019476C-9F50-4231-A2F5-195A1674903A}</t>
  </si>
  <si>
    <t>{9BC3FEB2-3E57-468B-B951-09736C3C58F6}</t>
  </si>
  <si>
    <t>Aerated concrete granulate (EN15804 A1-A3)</t>
  </si>
  <si>
    <t>Calcium silicate / calcium silicate hydrate</t>
  </si>
  <si>
    <t>average density 400 kg/m3</t>
  </si>
  <si>
    <t>{1435184C-3CA1-47B8-B210-7B63AE7734BA}</t>
  </si>
  <si>
    <t>Power outlet (EN15804 C3)</t>
  </si>
  <si>
    <t>{93149A2E-3685-4A6B-9C98-70E59D954853}</t>
  </si>
  <si>
    <t>Gas low temperature boiler 20-120 kW (upright unit) (EN 15804 A1-A3)</t>
  </si>
  <si>
    <t>{AD0F397A-E3DC-4540-AFEF-A8A0E251DE4E}</t>
  </si>
  <si>
    <t>Steel sheet (EN 15804 A1-A3)</t>
  </si>
  <si>
    <t>Steel sheet</t>
  </si>
  <si>
    <t>Steel sheet (0.3-3.0mm) - 1kg</t>
  </si>
  <si>
    <t>{92CA6E07-3D8D-40FC-8C79-53EAE3C45FE3}</t>
  </si>
  <si>
    <t>Joint sealing tape butyl (EN15804 A1-A3)</t>
  </si>
  <si>
    <t>Polybutadiene rubber</t>
  </si>
  <si>
    <t>{E672A297-3B4E-4AC1-B77B-BC62552D5C5F}</t>
  </si>
  <si>
    <t>Ventilation (1kWh electricity consumption) (EN15804 B6)</t>
  </si>
  <si>
    <t>1kWh electricity consumption</t>
  </si>
  <si>
    <t>{91B2DE61-E85A-4903-89AB-124346A95076}</t>
  </si>
  <si>
    <t>{A48D4173-F252-41DA-A902-265D8E1CD08E}</t>
  </si>
  <si>
    <t>{05DD6ADC-964C-41DF-BDB4-0F84B2EDC13D}</t>
  </si>
  <si>
    <t>{E18A35C6-9FA6-46AB-9E90-4D470F710E15}</t>
  </si>
  <si>
    <t>{671D90E9-E288-4AC4-963B-6D914B20CD80}</t>
  </si>
  <si>
    <t>Elevator average utilization (EN15804 B6)</t>
  </si>
  <si>
    <t>{DCFA7D85-34C3-47C0-8D01-A917D8F99AC6}</t>
  </si>
  <si>
    <t>Vacuum tube solar collector (EN15804 A1-A3)</t>
  </si>
  <si>
    <t>tube collector</t>
  </si>
  <si>
    <t>{D0B58200-ECFC-40CE-B5F5-83A3925CA693}</t>
  </si>
  <si>
    <t>Electric heat pump (Brine-Water, geothermal collector) 20 kW (EN15804 C4)</t>
  </si>
  <si>
    <t>{7EBA0B29-D81E-4EB9-8F99-B4ACFE806B46}</t>
  </si>
  <si>
    <t>Elastomer joint tape, polyurethane (EN15804 A1-A3)</t>
  </si>
  <si>
    <t>Elastomer joint tape</t>
  </si>
  <si>
    <t>Polyurethane</t>
  </si>
  <si>
    <t>{DFF7DE31-3803-4B10-A4D0-0C6FBFA33C59}</t>
  </si>
  <si>
    <t>Backing bricks, filled, Arbeitsgemeinschaft Mauerziegel AMZ (C1)</t>
  </si>
  <si>
    <t>{CD8122B7-9495-400D-B23C-E71B74E0CCED}</t>
  </si>
  <si>
    <t>Clear coat solvent-based (parquet)</t>
  </si>
  <si>
    <t>parquet, PUR dispersion, 34% organic solvents</t>
  </si>
  <si>
    <t>{76A78884-8393-4CAC-91C3-2D5872FB8DB4}</t>
  </si>
  <si>
    <t>District heating from hard coal CHP</t>
  </si>
  <si>
    <t>{B89C5788-3DAA-43BA-9DA7-9BCB159954FB}</t>
  </si>
  <si>
    <t>Mineral wool (Facades)</t>
  </si>
  <si>
    <t>46 kg/m3</t>
  </si>
  <si>
    <t>{E407DD36-D849-4FEA-B4FD-FFAE96F3050A}</t>
  </si>
  <si>
    <t>Gas heat pump air (20 kW) 7°C (EN15804 B6)</t>
  </si>
  <si>
    <t>(20 kW) 7°C</t>
  </si>
  <si>
    <t>{0D74DEE9-D392-4ECA-A08E-45C519DBC1C4}</t>
  </si>
  <si>
    <t>Ventilation system central with heat recovery 5.000 m3/h (EN15804 A1-A3)</t>
  </si>
  <si>
    <t>{B28610A5-36B8-4D20-9ECF-C01C7C1AD40F}</t>
  </si>
  <si>
    <t>{14956130-3DE8-497E-98F4-0C0497C70176}</t>
  </si>
  <si>
    <t>{9A384503-9321-4647-81D4-DAF488594850}</t>
  </si>
  <si>
    <t>{57B70CBE-9136-4AEC-BA4E-D7E831078D1B}</t>
  </si>
  <si>
    <t>{8AFF73C2-8869-470A-8AD7-3D9EB8DB86EC}</t>
  </si>
  <si>
    <t>{A5A89855-F043-42D5-AAFD-C4A38A4E186D}</t>
  </si>
  <si>
    <t>Sandwich panel (roof) BRUCHAPaneel DP PU REP - Brucha (A1-A3)</t>
  </si>
  <si>
    <t>{99890BC1-DD8A-4FC0-B1B0-4B706010A258}</t>
  </si>
  <si>
    <t>Gas low temperature boiler &lt; 20 kW (upright unit) (EN15804 A1-A3)</t>
  </si>
  <si>
    <t>{407D44E2-93D6-46E4-9D3A-A1F04C4FC227}</t>
  </si>
  <si>
    <t>Expanded glass, granulate (EN15804 A1-A3)</t>
  </si>
  <si>
    <t>granulate</t>
  </si>
  <si>
    <t>{AB8A879C-284F-4AA3-BCC8-C4A9E195F2D5}</t>
  </si>
  <si>
    <t>Dispersionbased interior wall paint, wet abrasion resistance 2, hiding power 1 - DBC/IVK/VdL (A1-A3)</t>
  </si>
  <si>
    <t>{659E46E7-97D1-4507-B1F2-3BBE6711B33F}</t>
  </si>
  <si>
    <t>{3BA3280D-F019-444C-AC39-5AEFB7663240}</t>
  </si>
  <si>
    <t>Resilient flooring, PVC with foam layer, EN 651, 1m2</t>
  </si>
  <si>
    <t>production mix, at producer, data have been provided by 5 companies of ERFMI which represents 100 % of ERFMI members.</t>
  </si>
  <si>
    <t>3.0 kg/m2</t>
  </si>
  <si>
    <t>{DDAE2092-4C2E-41FD-BA5A-85212DA50C8E}</t>
  </si>
  <si>
    <t xml:space="preserve">Cement (CEM II 42.5) (burden free binders) (EN15804 A1-A3) </t>
  </si>
  <si>
    <t>CEM II 42.5</t>
  </si>
  <si>
    <t>{5C8AA1EC-E028-4C6D-AA83-85F09B3C3275}</t>
  </si>
  <si>
    <t>Roofing membrane ECB, O.C. Plan 4230 - POLYFIN AG 0% recycling (D)</t>
  </si>
  <si>
    <t>{795BDEE0-44B7-43B2-955F-5322508084A9}</t>
  </si>
  <si>
    <t>{AF140C0A-ECE4-4622-ADA1-1D32287BB473}</t>
  </si>
  <si>
    <t>{89109588-8A1C-4B06-BEA2-60DCAF78A82B}</t>
  </si>
  <si>
    <t>Cable 1 wire (EN15804 C3)</t>
  </si>
  <si>
    <t>{08F941CB-E34D-4FBB-BD26-6B5FA54C1725}</t>
  </si>
  <si>
    <t>Coating silicate emulsion (building, exterior, white) (EN15804 A1-A3)</t>
  </si>
  <si>
    <t>{761AC95A-3F5D-4792-AB00-6C01A55F32EC}</t>
  </si>
  <si>
    <t>Recycling potential steel thin sheet (EN15804 C4)</t>
  </si>
  <si>
    <t>{FC5C92B8-956C-4604-A940-92041953A1E8}</t>
  </si>
  <si>
    <t>Cement mix (average) (approximation) (burden free binders)</t>
  </si>
  <si>
    <t>{9C73A1F4-D528-4FDC-88D7-26CE33ED66AC}</t>
  </si>
  <si>
    <t>Window glass simple (EN15804 A1-A3)</t>
  </si>
  <si>
    <t>Filling</t>
  </si>
  <si>
    <t>7,5 kg/m2</t>
  </si>
  <si>
    <t>{9CF342F0-8BE4-4970-BDD2-56C2C2822DA3}</t>
  </si>
  <si>
    <t>Elastomer joint tape, polysulphide (EN15804 A1-A3)</t>
  </si>
  <si>
    <t>polysulphide</t>
  </si>
  <si>
    <t>{3BDC3C5D-D7FE-4BCF-B867-B38D72B9E4A5}</t>
  </si>
  <si>
    <t>{143D8E9B-F1F7-406C-A39A-47A596804BAA}</t>
  </si>
  <si>
    <t>{E531C545-8653-484A-A20B-C2E1F9E630FF}</t>
  </si>
  <si>
    <t>Fluorescent lamp T8 18W (EN15804 A1-A3)</t>
  </si>
  <si>
    <t>{D30917D4-93D7-4AE3-96D4-35373F3C8D33}</t>
  </si>
  <si>
    <t>{AE237BA6-3808-4490-B9F3-BDD9D54E7ADC}</t>
  </si>
  <si>
    <t>Pellet boiler 20-120 kW (Use acc. to EnEV) (EN15804 B6)</t>
  </si>
  <si>
    <t>{D309DEE5-A08E-42D3-AAB3-7EB82D6B4012}</t>
  </si>
  <si>
    <t>Lightweight concrete block partition wall (pumice, hollow block, density class 1,6)</t>
  </si>
  <si>
    <t>pumice, hollow block, density class 1,6, 1600 kg/m3</t>
  </si>
  <si>
    <t>{198B9243-359E-4BFA-8501-558D60F601DC}</t>
  </si>
  <si>
    <t>{9575D21D-9815-40A1-BDB4-2576F88858E3}</t>
  </si>
  <si>
    <t>Direct pressure laminate (DPL) (1m²) (MeisterWerke Schulte GmbH) (EN15804 A1-A3)</t>
  </si>
  <si>
    <t>DPL process</t>
  </si>
  <si>
    <t>7.45 kg/m², thickness 8 mm</t>
  </si>
  <si>
    <t>{EB509568-3E11-4C63-9F3C-BE23120AD507}</t>
  </si>
  <si>
    <t>{2C70D7FB-4658-418F-B1A7-44C9A094436E}</t>
  </si>
  <si>
    <t>Methacrylate resin products, unfilled or low-filled - Deutsche Bauchemie e.V.(DBC) (A1-A3)</t>
  </si>
  <si>
    <t>{8DC1DF27-E2F0-4A59-914E-3F02DBB69771}</t>
  </si>
  <si>
    <t>Sealants based on silicone - Deutsche Bauchemie e.V. (DBC) (A1-A3)</t>
  </si>
  <si>
    <t>{BC0CCE63-9EB1-42AB-B7A7-50C8163BBA1E}</t>
  </si>
  <si>
    <t>{75CA4788-D3EE-4F3F-8DF6-0DC8517FD7CE}</t>
  </si>
  <si>
    <t>Flooring based on synthetic thermoplastics EN 14565</t>
  </si>
  <si>
    <t>Synthetic floor coverings</t>
  </si>
  <si>
    <t>3,146 kg/m2</t>
  </si>
  <si>
    <t>{9D7B1D8F-E90E-454C-B99B-C0669A267ACC}</t>
  </si>
  <si>
    <t>Primer emulsion (building, exterior, white) (EN15804 A1-A3)</t>
  </si>
  <si>
    <t>building, exterior, white, 1,5% organic solvents</t>
  </si>
  <si>
    <t>{E6967D23-8EDD-4523-94FD-CAC4F8BAD300}</t>
  </si>
  <si>
    <t>{76201579-52C6-409F-9C04-777D4981291F}</t>
  </si>
  <si>
    <t>PU thermal insulation boards with 50µm aluminium facing (EN 15804 A1-A3)</t>
  </si>
  <si>
    <t>IVPU</t>
  </si>
  <si>
    <t>double belt process</t>
  </si>
  <si>
    <t>31 kg/m3</t>
  </si>
  <si>
    <t>{06364305-8CF4-4740-9CF2-B6BCD80F4AFD}</t>
  </si>
  <si>
    <t>Facade Panel PICTURA/NATURA PRO - ETERNIT AG (A1 - A3)</t>
  </si>
  <si>
    <t>1650 - 1800 kg/m³</t>
  </si>
  <si>
    <t>{FC1FFCF3-DF6B-4D1A-BD73-75A09F227D7B}</t>
  </si>
  <si>
    <t>{8E8F32BA-4DE1-43F7-A04C-17532304577B}</t>
  </si>
  <si>
    <t>Electric heat pump 10 kW air/water (EN15804 C3)</t>
  </si>
  <si>
    <t>{7DD509BC-A066-410D-8044-A541D2433996}</t>
  </si>
  <si>
    <t>Polystyrene, incineration in MWI, including credits</t>
  </si>
  <si>
    <t>polystyrene incineration</t>
  </si>
  <si>
    <t>{84E66844-3347-4823-9EB6-4BF8D178EF81}</t>
  </si>
  <si>
    <t>Heavy fuel oil (EN15804 B6)</t>
  </si>
  <si>
    <t>{9772EB63-F2A9-446D-838D-536F6AE2172C}</t>
  </si>
  <si>
    <t>Corkboard, 1m2, 8 mm (EN15804 A1-A3)</t>
  </si>
  <si>
    <t>{C628E9ED-DEAE-4792-B8CF-B62BDFE47DC5}</t>
  </si>
  <si>
    <t>{E11C0D12-3ABB-4801-8AEA-ECAB55C09914}</t>
  </si>
  <si>
    <t>Oil tank nylon (750l) (EN15804 A1-A3)</t>
  </si>
  <si>
    <t>{75045DF9-EB58-4420-91DD-FBE827AE218C}</t>
  </si>
  <si>
    <t>{BB822A4E-DF74-4E87-894C-D38612A8952D}</t>
  </si>
  <si>
    <t>{B16BD9AA-95B1-4444-871F-09E7EB746DA5}</t>
  </si>
  <si>
    <t>Acoustic panel, StoSilent Top Panel Aluminium 15mm - StoVerotec GmbH (A1-A3)</t>
  </si>
  <si>
    <t>{BEDD5D0A-47B7-40F3-801D-E802AACA2FC7}</t>
  </si>
  <si>
    <t>{EFF65710-9A91-47EB-A715-52C85C9C0F21}</t>
  </si>
  <si>
    <t>Oil low temperature boiler 20-120 kW (upright unit) (EN15804 A1-A3)</t>
  </si>
  <si>
    <t>{A11C7492-EC84-4A77-956C-5F1B94BF0315}</t>
  </si>
  <si>
    <t>Woodchip boiler 120 - 400 kW</t>
  </si>
  <si>
    <t>{F20BF17A-392B-4E94-9CFC-C3B51A2F0A3B}</t>
  </si>
  <si>
    <t>Wood cement board Duripanel A2 &amp; B1- Eternit AG (D/2)</t>
  </si>
  <si>
    <t>{F502C2DE-87EF-4900-B0FF-C4DCC8BE8265}</t>
  </si>
  <si>
    <t>Stone wool heating tube shell (28/20)</t>
  </si>
  <si>
    <t>28/20</t>
  </si>
  <si>
    <t>{70DD6845-3925-4959-B5D3-2FE24094D928}</t>
  </si>
  <si>
    <t>{0566BB55-4073-4418-BA21-55E53F6CCEA0}</t>
  </si>
  <si>
    <t>Chimney polypropylene (EN15804 D)</t>
  </si>
  <si>
    <t>{99EAD09F-4707-46C2-AA5B-39542A793768}</t>
  </si>
  <si>
    <t>Circulating pump 250 - 1000 W (EN15804 C3)</t>
  </si>
  <si>
    <t>{28170F37-9B42-41E3-A606-2EA09A9080B6}</t>
  </si>
  <si>
    <t>{89689EC4-DCED-4FB6-A91A-4364037CDF7F}</t>
  </si>
  <si>
    <t>Reactive resins based on polyurethane, containing solvent of 10%-50% - DBC/IVK/VdL (A1-A3)</t>
  </si>
  <si>
    <t>{0F813005-9969-4246-A7EE-D77FF05F4578}</t>
  </si>
  <si>
    <t>Extruded polystyrene (XPS) (EN15804 A1-A3)</t>
  </si>
  <si>
    <t>Expandable polystyrene (XPS)</t>
  </si>
  <si>
    <t>32 kg/m3</t>
  </si>
  <si>
    <t>{35A46CF5-2D81-4E50-A69F-08B495A1F961}</t>
  </si>
  <si>
    <t>Reinforcement cementitious plaster - IWM (A5)</t>
  </si>
  <si>
    <t>{432BB4EE-F435-43DC-A76C-13B8B26E144F}</t>
  </si>
  <si>
    <t>Copper sheet</t>
  </si>
  <si>
    <t>Copper sheets</t>
  </si>
  <si>
    <t>rolling, pickling, and annealing</t>
  </si>
  <si>
    <t>0.5 mm</t>
  </si>
  <si>
    <t>{19E7E92B-8BAD-4CB3-A686-C86EA65705BD}</t>
  </si>
  <si>
    <t>Transport, truck (26 t total cap., 17.3t payload)</t>
  </si>
  <si>
    <t>{E845C8E2-FB65-4019-BC11-99A40A70029E}</t>
  </si>
  <si>
    <t>Underfloor heating system PEX (200 mm distance) (EN15804 D)</t>
  </si>
  <si>
    <t>{824C084D-4316-43EB-8AD5-D2ECCC630F6D}</t>
  </si>
  <si>
    <t>{F17370C9-3CB6-4B56-BDA2-CB257D32208D}</t>
  </si>
  <si>
    <t>{EBF34CFC-44E6-4452-AAAB-603C9B85C51B}</t>
  </si>
  <si>
    <t>Texlon System - Vector Foiltec (A1-A3)</t>
  </si>
  <si>
    <t>single technology</t>
  </si>
  <si>
    <t>Surface weight 5,13 kg/m2</t>
  </si>
  <si>
    <t>{E1B9F0B6-E1F5-4A9D-81F8-96157ECAC82F}</t>
  </si>
  <si>
    <t>{098D4234-8B51-4CFA-B288-B6CDA100B733}</t>
  </si>
  <si>
    <t>{5190EA95-7F19-4F64-988F-F12956E97AF5}</t>
  </si>
  <si>
    <t>Buffer storage (stainless steel)</t>
  </si>
  <si>
    <t>{123C2505-A677-4038-82EF-4BCC1D5B7901}</t>
  </si>
  <si>
    <t>{62BFE66E-96F7-43EA-82E0-AD05F67C6D97}</t>
  </si>
  <si>
    <t>Metal fitting for double casement windows (EN15804 A1-A3)</t>
  </si>
  <si>
    <t>1,014 kg/piece</t>
  </si>
  <si>
    <t>{A1C39247-4447-47E4-902C-05246F1CA291}</t>
  </si>
  <si>
    <t>Direct expansion air conditioner (per 1 kW)</t>
  </si>
  <si>
    <t>{C0874BBD-F2F8-4099-8E22-6EABE0A531A7}</t>
  </si>
  <si>
    <t>{77B46698-E5C6-464D-BC0E-FB68DACDD13A}</t>
  </si>
  <si>
    <t>Fluorescent lamps socket T8 36W (EN15804 C3)</t>
  </si>
  <si>
    <t>{530779F1-D9D6-4DA4-916C-C02B9F98F87B}</t>
  </si>
  <si>
    <t>{FCD571B0-F596-4421-BC04-B10F3763AC37}</t>
  </si>
  <si>
    <t>Resilient flooring, PVC with enhanced slip resistance, EN 13845, 1m2</t>
  </si>
  <si>
    <t>{82350EC7-8FC7-4EF2-A167-6B6962711A47}</t>
  </si>
  <si>
    <t>{38C4E5AF-3865-488A-9012-A5E2C3C4BC33}</t>
  </si>
  <si>
    <t>{DB627CDC-9318-4C06-A92D-440BF7745B26}</t>
  </si>
  <si>
    <t>Electric heat pump (Brine-Water, geothermal collector) 10 kW (EN15804 A1-A3)</t>
  </si>
  <si>
    <t>{B70F2A9F-9444-475B-A046-E57C2BD99641}</t>
  </si>
  <si>
    <t>{779527DE-9E1F-48D4-B226-26A93923312B}</t>
  </si>
  <si>
    <t>Production (A1-A3) Lucobit 1235 (ECB)</t>
  </si>
  <si>
    <t>{B2564B89-D616-4F8A-8A9B-60810B92F7DD}</t>
  </si>
  <si>
    <t>Fluorescent lamps socket T8 18W (EN15804 D)</t>
  </si>
  <si>
    <t>{756EB855-943E-4F73-8861-AC484702330E}</t>
  </si>
  <si>
    <t>Limestone flour (10µm)</t>
  </si>
  <si>
    <t>grain size 10µm</t>
  </si>
  <si>
    <t>{F79F96C0-37D1-4731-99B5-9429DFBCD28E}</t>
  </si>
  <si>
    <t>{9CEF565A-3F03-4837-B322-8CEC55458C6C}</t>
  </si>
  <si>
    <t>Stoneware pipes DN 400 (EN15804 A1-A3)</t>
  </si>
  <si>
    <t>142 kg/m</t>
  </si>
  <si>
    <t>{1199BC9A-8DB6-4F05-9E5F-057F267B6274}</t>
  </si>
  <si>
    <t>Sun protection (textile)</t>
  </si>
  <si>
    <t>PET production and flame laminated</t>
  </si>
  <si>
    <t>400g/m2</t>
  </si>
  <si>
    <t>{6D6D7A08-A139-4368-824F-6303BB0138C7}</t>
  </si>
  <si>
    <t>EPDM seals for aluminium section, thermally separated (EN15804 C3)</t>
  </si>
  <si>
    <t>EPDM incineration</t>
  </si>
  <si>
    <t>{9326FBBA-9064-4471-B0CA-7BA7DFCEC766}</t>
  </si>
  <si>
    <t>{E610EC4B-33BD-4C36-AC07-03BF6941D2F1}</t>
  </si>
  <si>
    <t>Ventilation local (Wall and ceiling) 60 m3/h (EN15804 D)</t>
  </si>
  <si>
    <t>{44E9EE0A-E2E9-4AD8-839A-D33156C98E71}</t>
  </si>
  <si>
    <t>Gas low temperature 20-120 kW (Use)</t>
  </si>
  <si>
    <t>{34034C80-390A-4B26-9F62-CA0454BD8D88}</t>
  </si>
  <si>
    <t>Liquefied gas tank 2700 l (above ground) (EN15804 C3)</t>
  </si>
  <si>
    <t>{D679ED92-9C1F-43A1-9021-F6C2AF218D41}</t>
  </si>
  <si>
    <t>{A66D1130-3F7D-4213-94DF-736453F992FB}</t>
  </si>
  <si>
    <t>{6223E81B-8DE9-4E3D-9E42-CB5E5D019C67}</t>
  </si>
  <si>
    <t>Liquefied gas tank 2700 l (above ground)</t>
  </si>
  <si>
    <t>{9CF796EA-D7C6-4DB8-96D7-2B6FE9F7F63B}</t>
  </si>
  <si>
    <t>{34646DED-DB5F-4EBD-A1D9-AB0FCD696FAF}</t>
  </si>
  <si>
    <t>{5CCCDA08-3035-4D5F-B590-2B7D44B0BFDB}</t>
  </si>
  <si>
    <t>{0D92F1CC-8E11-4C11-BAC3-5C071AFC3EAA}</t>
  </si>
  <si>
    <t>{E77F3DD5-A075-43A4-AE42-523807169CBD}</t>
  </si>
  <si>
    <t>Oil low temperature 120-400 kW (Use acc. to EnEV) (EN15804 B6)</t>
  </si>
  <si>
    <t>{43FAA1C8-DE2F-4AD7-A4C2-99981049D7FA}</t>
  </si>
  <si>
    <t>{1EB808B7-9305-46AB-96B7-AA85189C79D0}</t>
  </si>
  <si>
    <t>Oil low temperature boiler &lt; 20 kW (upright unit) (EN15804 D)</t>
  </si>
  <si>
    <t>{2E202AEA-864F-4E3B-9B70-BF1DC282C67C}</t>
  </si>
  <si>
    <t>Steel forged component (EN15804 A1-A3)</t>
  </si>
  <si>
    <t>steel forged part</t>
  </si>
  <si>
    <t>{8C8047B4-DE6F-496E-86A4-224DEFB1B5EC}</t>
  </si>
  <si>
    <t>Polyurethane rigid foam (PUR) (EN15804 A1-A3)</t>
  </si>
  <si>
    <t>Polyurethane rigid foam (PUR)</t>
  </si>
  <si>
    <t>{8684D258-9982-4CC5-9C0F-0013539C4401}</t>
  </si>
  <si>
    <t>Brick chimney single-duct (EN15804 A1-A3)</t>
  </si>
  <si>
    <t>{2237B7C6-3F08-4242-A52A-EB427DF7BADD}</t>
  </si>
  <si>
    <t>{043A01AE-4667-42D8-9550-871D97AFF736}</t>
  </si>
  <si>
    <t>Underfloor heating system PP (100 mm distance)</t>
  </si>
  <si>
    <t>{4FE19FAB-8D8A-4EC0-82EE-0FBF1793811D}</t>
  </si>
  <si>
    <t>Prefabricated concrete ceiling, 40cm (EN15804 A1-A3)</t>
  </si>
  <si>
    <t>{C9960BE6-E417-4C25-8253-73BF21DD823D}</t>
  </si>
  <si>
    <t>{27F604F2-9AE1-44AB-9AF2-F70A483976A1}</t>
  </si>
  <si>
    <t>{21FFF421-E932-4A17-AA00-3A15C5F08F1E}</t>
  </si>
  <si>
    <t>{F8E2B3EB-308C-49FC-9E7F-E2BA07FFC4E6}</t>
  </si>
  <si>
    <t>Electric heat pump (Brine-Water, geothermal probe) 10 kW (EN15804 A1-A3)</t>
  </si>
  <si>
    <t>{E52389EB-3A4F-4900-BE04-B80F545BC5FD}</t>
  </si>
  <si>
    <t>{0FD625A6-E1F3-4F44-B8A5-056D5684933A}</t>
  </si>
  <si>
    <t>{098BAD49-3A51-4AA1-9D90-B150539315EF}</t>
  </si>
  <si>
    <t>Natural stone slab, rigid, indoor</t>
  </si>
  <si>
    <t>{9971FF96-9B7C-4494-9D19-472840DEFA29}</t>
  </si>
  <si>
    <t>Gypsum (FGD) from hard coal power plant</t>
  </si>
  <si>
    <t>Energy related by-products and auxilaries</t>
  </si>
  <si>
    <t>2.2- 2.4 g/cm3</t>
  </si>
  <si>
    <t>{CA2ECB5B-9216-4619-A4D4-48D1F5467DAD}</t>
  </si>
  <si>
    <t>Lucofin 1411ECO/1455 ECO - Lucobit AG (A1-A3)</t>
  </si>
  <si>
    <t>1100 kg/m3</t>
  </si>
  <si>
    <t>{E88D5548-7E45-4E01-9154-90EB97D8C0EA}</t>
  </si>
  <si>
    <t>{856A1E8A-F6BB-43E8-A868-7B1DBC9C441C}</t>
  </si>
  <si>
    <t>{15996D8D-9693-4568-B995-30199EDAD156}</t>
  </si>
  <si>
    <t>{3F038C5E-3FFF-4AF2-AD50-7DF86C0C1876}</t>
  </si>
  <si>
    <t>{1262B8B8-2F89-4F48-AED8-F62BBB786B99}</t>
  </si>
  <si>
    <t>{D50BF0B4-968F-4982-8258-37560322D78B}</t>
  </si>
  <si>
    <t>{698B88A8-3654-47B1-9EAF-B08BBFD054FB}</t>
  </si>
  <si>
    <t>{06A3C7DE-2B36-4EA8-958D-29DF578ED4FF}</t>
  </si>
  <si>
    <t>{90F131D5-F050-45FA-A654-6FF7B2337E1E}</t>
  </si>
  <si>
    <t>{BC2AE1EF-91AB-4C99-8941-36BA0486A140}</t>
  </si>
  <si>
    <t>Oil tank nylon (1000 l)</t>
  </si>
  <si>
    <t>{786808B3-9CF5-43E9-9A87-D134D95BA320}</t>
  </si>
  <si>
    <t>{0C0B4CE6-DBD3-4E42-883E-35A0C28377DC}</t>
  </si>
  <si>
    <t>{9538852B-4267-4A8E-B495-4341DF1B275A}</t>
  </si>
  <si>
    <t>Particle board, StoVentec 12mm- StoVerotec GmbH (C4)</t>
  </si>
  <si>
    <t>Thickness:12mm, Density: 489 kg/m³</t>
  </si>
  <si>
    <t>{50CCEB29-3E23-4B8C-913E-E5F5403A5835}</t>
  </si>
  <si>
    <t>{95D087D1-2FEE-4BF0-98AB-8EBE17C5B4F9}</t>
  </si>
  <si>
    <t>{7575DE5C-3B08-46D6-9CEF-2B6F9843DFE0}</t>
  </si>
  <si>
    <t>Gas condensing boiler &lt; 20 kW (upright unit) (EN15804 C4)</t>
  </si>
  <si>
    <t>{A4C19240-3490-4CE3-8282-CF2DA529ACD4}</t>
  </si>
  <si>
    <t>Steel pipe (EN15804 A1-A3)</t>
  </si>
  <si>
    <t>BF route - Carbon steel production</t>
  </si>
  <si>
    <t>{E8B77849-9F03-42A0-BCA7-06E206963EC0}</t>
  </si>
  <si>
    <t>EVALASTIC V (mechanically attached, 1,96kg/m2 / 1,5mm) - alwitra GmbH - (D/2 - 100% recycling)</t>
  </si>
  <si>
    <t>{EF0DF6D5-31BE-4FF4-99FF-4DFE70A76130}</t>
  </si>
  <si>
    <t>Oil condensing boiler &lt;20 kW (wall-mounted appliance) (EN15804 C4)</t>
  </si>
  <si>
    <t>{D4ED1F37-41BD-49DB-8DD0-0A52812AC430}</t>
  </si>
  <si>
    <t>Gas calorific value 20-120 kW (Use acc. to EnEV) (EN15804 B6)</t>
  </si>
  <si>
    <t>{737DB2FE-989E-40BA-B9F5-94F5D002B6CB}</t>
  </si>
  <si>
    <t>Concrete pipe, not reinforced (EN15804 A1-A3)</t>
  </si>
  <si>
    <t>not reinforced</t>
  </si>
  <si>
    <t>{6CF0D3D8-9786-47A9-9749-7C37A5E9534B}</t>
  </si>
  <si>
    <t>{960D101E-E584-47C8-9CD3-67320D8FE9F6}</t>
  </si>
  <si>
    <t>{00601F18-ECC8-49DB-8C7B-E1C557CE0704}</t>
  </si>
  <si>
    <t>{3952B544-8CEB-4FA3-A795-EE5AF3305F00}</t>
  </si>
  <si>
    <t>{3F43B8B7-F8DC-400E-8E51-B7E18A613C79}</t>
  </si>
  <si>
    <t>Excavator</t>
  </si>
  <si>
    <t>{01EB5B9F-4C2A-41EC-AFB2-2DCFE57F5D0F}</t>
  </si>
  <si>
    <t>Chipboard P6/P7 (8.5% moisture) 1m3</t>
  </si>
  <si>
    <t>720 kg/m3</t>
  </si>
  <si>
    <t>{2A999F0B-9A82-45F8-ABC1-991B94217DA3}</t>
  </si>
  <si>
    <t>{41E29206-9757-4576-8B85-F211128CB6CF}</t>
  </si>
  <si>
    <t>EVALON V (mechanically attached, 2kg/m2 / 1,5mm) - alwitra GmbH - (D/2 - 100% recycling)</t>
  </si>
  <si>
    <t>{623964EB-4640-45E9-AFAD-10532FDDC715}</t>
  </si>
  <si>
    <t>Electric heat pump (Brine-Water, geothermal collector) 20 kW (EN15804 C3)</t>
  </si>
  <si>
    <t>{A4EDB40F-44A7-43CD-A64A-9FE06BCD4397}</t>
  </si>
  <si>
    <t>Wood cement board Duripanel A2 - Eternit AG (D/1)</t>
  </si>
  <si>
    <t>{4D27A4CA-9285-43BB-AFF5-D5CFB1A0C285}</t>
  </si>
  <si>
    <t>Circulating pump &lt;50 W</t>
  </si>
  <si>
    <t>{E871E158-7F00-4ECD-B6D5-1188F992D1F5}</t>
  </si>
  <si>
    <t>{C8E5298D-3DD5-497A-BE19-31901ED9EB4B}</t>
  </si>
  <si>
    <t>{79E9E04F-E060-46CA-8AA5-B0FF32D8EDDB}</t>
  </si>
  <si>
    <t>High pressure laminate (HPL) (1m²) (Alloc AS) (EN15804 A1-A3)</t>
  </si>
  <si>
    <t>HPL process</t>
  </si>
  <si>
    <t>8.74 kg/m², thickness 9 mm</t>
  </si>
  <si>
    <t>{8639AAA3-9EDA-49B4-8B80-47492A055B3E}</t>
  </si>
  <si>
    <t>Primers and facade paints,"Grundierungen 3710 and 3644" - Brillux (A1-A3)</t>
  </si>
  <si>
    <t>DIN EN 1062-1</t>
  </si>
  <si>
    <t>import mix (in Herford and in Malsch)</t>
  </si>
  <si>
    <t>1.5-1.6 g/cm³</t>
  </si>
  <si>
    <t>{42B2205C-F088-4862-A8AE-84590B46D211}</t>
  </si>
  <si>
    <t>{EAD360A2-E875-4B4F-B1E5-62375F0BB57B}</t>
  </si>
  <si>
    <t>Bricks, unfilled, Arbeitsgemeinschaft Mauerziegel AMZ (D)</t>
  </si>
  <si>
    <t>550 - 2000 kg/m³, bricks unfilled</t>
  </si>
  <si>
    <t>{F343DF3D-8DC9-4A49-8A52-0A28FAC494CB}</t>
  </si>
  <si>
    <t>Mineral wool (Facades) (EN15804 A1-A3)</t>
  </si>
  <si>
    <t>{45AAB379-A846-4141-B012-1D9CE0A50127}</t>
  </si>
  <si>
    <t>Oil tank nylon (1000 l) (EN15804 D)</t>
  </si>
  <si>
    <t>{744D7131-A125-4735-95DC-916C07292152}</t>
  </si>
  <si>
    <t>Carpet (GK 21, LC 2-3)</t>
  </si>
  <si>
    <t>{655A63A6-5232-4424-B609-4F2B4362077C}</t>
  </si>
  <si>
    <t>{89940834-45DD-4501-A0BF-D538CAAF3760}</t>
  </si>
  <si>
    <t>Mastic asphalt (EN15804 A1-A3)</t>
  </si>
  <si>
    <t>2400 kg/m3</t>
  </si>
  <si>
    <t>{0E1108C9-530D-4457-8323-4FCA7F070C29}</t>
  </si>
  <si>
    <t>{C57DD8B7-34A0-4B01-8858-CBA223E3B1CB}</t>
  </si>
  <si>
    <t>Underfloor heating system pex (100 mm distance) (EN15804 A1-A3)</t>
  </si>
  <si>
    <t>100 mm distance</t>
  </si>
  <si>
    <t>{DC41E2C6-E1E8-4FB2-A542-8254DF452796}</t>
  </si>
  <si>
    <t>{91AA85F7-4E37-4070-A520-7017E14EEB4B}</t>
  </si>
  <si>
    <t>Transport, van (up to 7,5 t total cap., 3.3t payload)</t>
  </si>
  <si>
    <t>up to 7.5 t total capacity, 3.3t payload</t>
  </si>
  <si>
    <t>{FC167EDC-99AD-4A4C-8832-31AC81E40C0F}</t>
  </si>
  <si>
    <t>{34E65296-A21C-42AA-A67E-9A4C37A76968}</t>
  </si>
  <si>
    <t>Acoustic panel, StoSilent Panel Aluminium 15mm - StoVerotec GmbH (C4)</t>
  </si>
  <si>
    <t>{187AF247-E29C-4F8E-B215-47B40F2FE065}</t>
  </si>
  <si>
    <t>Aerated concrete P8 08, not reinforced - H+H Deutschland GmbH (A1 - A3)</t>
  </si>
  <si>
    <t>mixing, autoclave</t>
  </si>
  <si>
    <t>class P8 08, average density 884 kg/m³</t>
  </si>
  <si>
    <t>{CCAD7D40-ED75-4213-9268-37B0C6A7D8BB}</t>
  </si>
  <si>
    <t>{3B7FCE41-4678-4206-9BE9-1E5FDF299CED}</t>
  </si>
  <si>
    <t>Dispersionbased product, class a - DBC/IVK/VdL (A5)</t>
  </si>
  <si>
    <t>{5683C209-E00E-4CBE-A92D-CDEB3CF1519B}</t>
  </si>
  <si>
    <t>Production (A1-A3) Lucobit 1210A (ECB)</t>
  </si>
  <si>
    <t>DIN EN 14023: 2010; TL Bitumen-StB: 2007</t>
  </si>
  <si>
    <t>{D503DC0D-4FAB-441B-B29D-924097222A47}</t>
  </si>
  <si>
    <t>Resilient flooring, homogeneous PVC, EN 649/ISO 10581, 1m2</t>
  </si>
  <si>
    <t>3.2 kg/m2</t>
  </si>
  <si>
    <t>{F2FDEB60-9D0B-4358-8FF2-09F233B87176}</t>
  </si>
  <si>
    <t>Bitumen sheets G 200 S4</t>
  </si>
  <si>
    <t>{90BEBD8F-EE02-414E-A32B-9AE4E0C0D378}</t>
  </si>
  <si>
    <t>Timber spruce (12% moisture; 10.7% H2O content) (EN15804 A1-A3)</t>
  </si>
  <si>
    <t>{2A8876E5-F10F-4778-BE21-F13331345EA8}</t>
  </si>
  <si>
    <t>{9E67F8C1-F285-4625-B9EE-058FAB437836}</t>
  </si>
  <si>
    <t>Liquefied gas tank 4850 l (underground) (EN15804 C3)</t>
  </si>
  <si>
    <t>{FFA999EE-8D19-4AE1-9BCC-274FD7FE29CF}</t>
  </si>
  <si>
    <t>{549EF33D-4107-46EF-BEC8-957C8B664BC2}</t>
  </si>
  <si>
    <t>Reactive resins based on polyurethane, unfilled/solventfree, polyol-free - DBC/IVK/VdL (A1-A3)</t>
  </si>
  <si>
    <t>1 kg; density 0.85 - 1.25 g/cm³</t>
  </si>
  <si>
    <t>{4E5536C3-3E4B-41E0-88A3-9891E087F2FD}</t>
  </si>
  <si>
    <t>{6CF92F79-36DD-4BB7-AC58-41ED42F7A978}</t>
  </si>
  <si>
    <t>Oil tank PE HD (1000 l)</t>
  </si>
  <si>
    <t>{67CC7D57-933E-486C-9E30-F3A8F80BC661}</t>
  </si>
  <si>
    <t>ETIC I - Brillux (D)</t>
  </si>
  <si>
    <t>{25A9D5B5-D230-4F15-9BC6-2BC9C0FFF9BE}</t>
  </si>
  <si>
    <t>Expanded cork (EN15804 A1-A3)</t>
  </si>
  <si>
    <t>Expanded cork (ICB)</t>
  </si>
  <si>
    <t>80 kg/m3</t>
  </si>
  <si>
    <t>{264ED875-3901-4875-90C5-BAD87D1FA6FC}</t>
  </si>
  <si>
    <t>{DEFDB7F7-E30F-488B-A2D8-612A88E1E5AD}</t>
  </si>
  <si>
    <t>Stone wool heating tube shell (22/30)</t>
  </si>
  <si>
    <t>22/30</t>
  </si>
  <si>
    <t>{1728546D-8DA8-4C06-946C-FD6FAC6840C7}</t>
  </si>
  <si>
    <t>Bonding agent on dispersion silicate-based - VdL (A1-A3)</t>
  </si>
  <si>
    <t>{B5DC6708-E701-488A-82F0-CC80CD13D477}</t>
  </si>
  <si>
    <t>{004C3428-E3A2-4CB0-B303-1343F0DA4BAF}</t>
  </si>
  <si>
    <t>{7706451C-8F7D-4DD8-B3AD-54F6CB672835}</t>
  </si>
  <si>
    <t>{47519F4F-EFBF-4621-B3A0-00133BEED25A}</t>
  </si>
  <si>
    <t>Oil tank PE HD (750 l) (EN15804 C3)</t>
  </si>
  <si>
    <t>{7FBCE09F-8C07-4AB6-AD60-0188EDD5F25C}</t>
  </si>
  <si>
    <t>Gas condensing boiler &lt; 20 kW (upright unit)</t>
  </si>
  <si>
    <t>{4F245AFA-FDD5-4176-AC78-39BD2612537E}</t>
  </si>
  <si>
    <t>Facade panel TEXTURA - Eternit (A1-A3)</t>
  </si>
  <si>
    <t>{C769AFC8-9E39-4910-B711-B832198A631B}</t>
  </si>
  <si>
    <t>{0034EB01-E580-4CBA-B483-12B007F1DF08}</t>
  </si>
  <si>
    <t>{DCBBFF97-4D54-4490-8432-FB1021670EC1}</t>
  </si>
  <si>
    <t>{D466BFF0-44FA-488B-A7C1-4E4D4DD38101}</t>
  </si>
  <si>
    <t>{34002C05-42A6-44E9-B22C-4F1542B4E9EB}</t>
  </si>
  <si>
    <t>{E9627990-3199-4BFF-AAF7-F8B2C4D2CC3A}</t>
  </si>
  <si>
    <t>{845432DD-EF0C-460E-BA54-175B3AE354DB}</t>
  </si>
  <si>
    <t>{E90E2868-4EC0-4217-995F-10591C5AB4A8}</t>
  </si>
  <si>
    <t>External wall insulation system (mineral light plaster)</t>
  </si>
  <si>
    <t>mineral light plaster</t>
  </si>
  <si>
    <t>{6AE63689-ED14-413F-80DC-5A3BFE7BF3E9}</t>
  </si>
  <si>
    <t>{17334041-4B87-451B-BACF-02E2092EC327}</t>
  </si>
  <si>
    <t>{04CA1817-EBFF-48E7-BAC9-424D586467C1}</t>
  </si>
  <si>
    <t>Oil tank nylon (750 l) (EN15804 C3)</t>
  </si>
  <si>
    <t>{76D48BBB-F2EC-46BC-BE2C-18F4B63F712C}</t>
  </si>
  <si>
    <t>{94A5DA8A-99F1-409C-B8BD-42C4ECFDCC57}</t>
  </si>
  <si>
    <t>{23D12AC3-90E2-4F57-8598-D36758443060}</t>
  </si>
  <si>
    <t>{BF644F1B-376F-495B-B866-60BF14E9E0D2}</t>
  </si>
  <si>
    <t>Toilet seat/Cover (Duroplast) (EN15804 D)</t>
  </si>
  <si>
    <t>{3973894E-9381-4853-92F5-59BD6F98F71D}</t>
  </si>
  <si>
    <t>{F2E1A89B-39E6-4CBB-8C81-AE9C4BEC1B8C}</t>
  </si>
  <si>
    <t>Stoneware tiles glazed</t>
  </si>
  <si>
    <t>{9F5FDA2B-F2C7-40C5-AF88-462F70C9BAE8}</t>
  </si>
  <si>
    <t>Asphalt supporting layer (EN15804 A1-A3)</t>
  </si>
  <si>
    <t>2350 kg/m3</t>
  </si>
  <si>
    <t>{AD6A348C-E8DA-49C5-A847-5DDFA65F05F2}</t>
  </si>
  <si>
    <t>Circulating pump 50-250W (EN15804 A1-A3)</t>
  </si>
  <si>
    <t>{D0539E3D-F08D-481E-88AB-300489379C88}</t>
  </si>
  <si>
    <t>{9ABBF555-3999-4D5E-97F0-042785ACC743}</t>
  </si>
  <si>
    <t>Underfloor heating system PP (100 mm distance) (EN15804 C3)</t>
  </si>
  <si>
    <t>{958DDEAB-9131-4644-9AE6-B5D0DD12E7A9}</t>
  </si>
  <si>
    <t>{BF8D4AEB-EF37-4935-88ED-A7765C441087}</t>
  </si>
  <si>
    <t>{94C23300-A19E-4718-B145-03770E996E39}</t>
  </si>
  <si>
    <t>Liquefied gas tank 4850 l (underground)</t>
  </si>
  <si>
    <t>{81928C6A-33A3-4EFF-9F59-4E3FA09EB3AF}</t>
  </si>
  <si>
    <t>Concrete C30/37 (Ready-mix concrete) (EN15804 A4)</t>
  </si>
  <si>
    <t>{F6E99273-2FC8-4F09-8D76-5A7EA9F5D579}</t>
  </si>
  <si>
    <t>Electrical heat pump brine-Water (5/55) (EN15804 B6)</t>
  </si>
  <si>
    <t>(5/55)</t>
  </si>
  <si>
    <t>{6D2F3284-A528-4394-9F91-F6026455415C}</t>
  </si>
  <si>
    <t>{3937A37D-2E0B-4B1C-B6E6-DABDA0DDF0BD}</t>
  </si>
  <si>
    <t>{3E639DFB-F303-4356-98C9-5B1ECFB37E7B}</t>
  </si>
  <si>
    <t>Gas condensing boiler &lt; 20 kW (wall unit) (EN15804 A1-A3)</t>
  </si>
  <si>
    <t>{A5F96A09-A370-40D5-B514-1CCAC84CA681}</t>
  </si>
  <si>
    <t>XPS board with alternative FR (EXIBA; EU mix) (EN15804 A1-A3)</t>
  </si>
  <si>
    <t>extrusion of polystyrene granulate, blowing</t>
  </si>
  <si>
    <t>33 kg/m3</t>
  </si>
  <si>
    <t>{4B2BDE20-9050-4D00-BCA2-BDFDC9217A15}</t>
  </si>
  <si>
    <t>Oil tank steel/PE-HD (double walled tank, 1000 l)</t>
  </si>
  <si>
    <t>{B6B47E3F-978C-48D4-A562-27AFF539EB00}</t>
  </si>
  <si>
    <t>{CD649C46-40B7-4BB2-9F25-1036135B79ED}</t>
  </si>
  <si>
    <t>{8D4FF1A0-52B3-41EC-9732-1734BA1AA956}</t>
  </si>
  <si>
    <t>{3792C6BC-5027-4260-B853-7117C807B059}</t>
  </si>
  <si>
    <t>Cement (CEM III 52.5) (burden free binders) (EN15804 A1-A3)</t>
  </si>
  <si>
    <t>CEM III 52.5</t>
  </si>
  <si>
    <t>{47CB5E11-9682-4B48-8F13-964A741079BA}</t>
  </si>
  <si>
    <t>Technical textile VALMEX® FR 1000 - Mehler Texnologies (C4)</t>
  </si>
  <si>
    <t>technical textile made out of a combination of polyester and polyvinylchloride with a polyvinyl fluoride finish. The fully coated fabric weight is 1050 g/m²</t>
  </si>
  <si>
    <t>individual producer in Germany, valid for technical textile VALMEX® FR 1000, Mehler Texnologies GmbH, producer (at plant in Fulda)</t>
  </si>
  <si>
    <t>1 m² of technical textile VALMEX® FR 1000 (article number 7269)</t>
  </si>
  <si>
    <t>{327EC8E1-EE42-48A8-A34E-8356AC668E53}</t>
  </si>
  <si>
    <t>{130EEFAC-F070-464B-A824-B13E875284B6}</t>
  </si>
  <si>
    <t>Circulating pump 50 - 250 W (EN15804 C3)</t>
  </si>
  <si>
    <t>{75FE8EB5-EEAD-4785-950B-E28048C66574}</t>
  </si>
  <si>
    <t>Backing bricks, filled, Arbeitsgemeinschaft Mauerziegel AMZ (A5)</t>
  </si>
  <si>
    <t>{89F82CE7-9DF8-4207-A07A-D004D85A80E8}</t>
  </si>
  <si>
    <t>{EE377281-8D03-4DBE-90BF-FA51F61556A2}</t>
  </si>
  <si>
    <t>Glass fibres</t>
  </si>
  <si>
    <t>from mineral components</t>
  </si>
  <si>
    <t>Borosillicate glass / E-glass</t>
  </si>
  <si>
    <t>{CC053A89-4FE0-4117-A0A8-DC76A86B5049}</t>
  </si>
  <si>
    <t>Laminate flooring (DPR) - Egger (A1-A3)</t>
  </si>
  <si>
    <t>{B31C8D08-3B67-4A21-9D2C-22DD3899E5AA}</t>
  </si>
  <si>
    <t>{AE88C5F0-3A02-4622-80B5-EFB3C79BE3A9}</t>
  </si>
  <si>
    <t>Talcum (underground mine Alps)</t>
  </si>
  <si>
    <t>particle size ca.  1 micron to 15 microns</t>
  </si>
  <si>
    <t>{D0ACBD6F-3A48-4F98-9173-718E9831457C}</t>
  </si>
  <si>
    <t>{11CB1366-48A5-4698-8753-694351B06978}</t>
  </si>
  <si>
    <t>Liquefied gas tank 6400 l (underground) (EN15804 C3)</t>
  </si>
  <si>
    <t>{4E49089D-EB8E-456E-A498-D3C353F33FCA}</t>
  </si>
  <si>
    <t>{17E53854-4EAB-467B-9D31-5C08EC6C004A}</t>
  </si>
  <si>
    <t>{014A847D-3699-4FC7-A63A-FED19A325B6C}</t>
  </si>
  <si>
    <t>Sandwich panels (roof) filled with mineral wool BRUCHAPaneel DP-F REP - Brucha (A1-A3)</t>
  </si>
  <si>
    <t>{A92F6900-F3D8-4301-8239-9E2AD6CF59A9}</t>
  </si>
  <si>
    <t>{29CFA447-9BD3-4336-B706-E0E8D125B092}</t>
  </si>
  <si>
    <t>Woodchip boiler &lt;20 kW (EN15804 A1-A3)</t>
  </si>
  <si>
    <t>{4C36F8E4-97DD-4706-8459-AAA4C248BE5C}</t>
  </si>
  <si>
    <t>Thermal energy from light fuel oil (EN15804 B6)</t>
  </si>
  <si>
    <t>{41C8D465-3CD5-4DC9-9271-72C16F8C7816}</t>
  </si>
  <si>
    <t>Carpet (GK 33, LC 4)</t>
  </si>
  <si>
    <t>{EC88AA72-468D-4303-A08D-4BDFEFFA1E8A}</t>
  </si>
  <si>
    <t>{2E6B83D3-FC1F-40DE-B268-F99A04585291}</t>
  </si>
  <si>
    <t>Top coat water-based (metals) (EN15804 A1-A3)</t>
  </si>
  <si>
    <t>{58ED1C64-3E2B-473F-B8D7-0CCF52E993B4}</t>
  </si>
  <si>
    <t>{4D33D3ED-9D9E-420A-9CF2-36649761C9B4}</t>
  </si>
  <si>
    <t>{91BBFCCE-5330-4519-A4CD-0509C1421222}</t>
  </si>
  <si>
    <t>Carpet (GK 22+ 23, LC 2-3)</t>
  </si>
  <si>
    <t>{5653D113-E5EB-4CF3-83A6-E41A8D2433FC}</t>
  </si>
  <si>
    <t>{640A4A45-FBE0-4130-93AE-33EB0B61CA2B}</t>
  </si>
  <si>
    <t>EPDM gaskets for aluminium profile (EN15804 A1-A3)</t>
  </si>
  <si>
    <t>Sealing profile</t>
  </si>
  <si>
    <t>0,18 kg/m</t>
  </si>
  <si>
    <t>{5F5107D0-3A8A-4EA0-99DC-166105C26E88}</t>
  </si>
  <si>
    <t>{7F380AEF-37C5-4AC8-A289-0DDEFD35B7D2}</t>
  </si>
  <si>
    <t>ETICS anchor with usable length 121-140 mm - fischerwerke (A1-A3)</t>
  </si>
  <si>
    <t>quantity: 21.9 g/anchor; 1 m² ETICS- system for the usable length 121–140 mm; declared unit weight 153.2 g/m²; conversion factor for 1 kg: 6.53 piece/m²; additional packaging: 4.2 g/declaration unit</t>
  </si>
  <si>
    <t>{E64A92B0-4013-47AF-A8DA-F065499532EB}</t>
  </si>
  <si>
    <t>Lucobit 1210A - Lucobit AG (A1-A3)</t>
  </si>
  <si>
    <t>970 kg/m3</t>
  </si>
  <si>
    <t>{5DF5ED78-9214-4920-BA51-A193A8CC1DE6}</t>
  </si>
  <si>
    <t>Concrete C25/30 (A1-A3)</t>
  </si>
  <si>
    <t>{BB41A2F2-FD52-4046-AE32-851754BFF009}</t>
  </si>
  <si>
    <t>Aerated concrete P2 04 not reinforced</t>
  </si>
  <si>
    <t>P2 04</t>
  </si>
  <si>
    <t>380 kg/m3</t>
  </si>
  <si>
    <t>{850F17F1-EE95-4D6F-B7A6-4699035B2A3A}</t>
  </si>
  <si>
    <t>{4E69B3DA-F63E-4240-9F7B-BD7EC7857957}</t>
  </si>
  <si>
    <t>Paint emulsion (building, exterior, white) (EN15804 A5)</t>
  </si>
  <si>
    <t>building, exterior, white, 4,5% organic solvents</t>
  </si>
  <si>
    <t>{9BD37F27-3B60-4E73-A3EE-8C21970143C8}</t>
  </si>
  <si>
    <t>Cement (CEM I 52.5) (burden free binders)</t>
  </si>
  <si>
    <t>Cement (CEM I 52.5)</t>
  </si>
  <si>
    <t>{9632EF76-3670-4A2C-8461-31BC3CD6EEF2}</t>
  </si>
  <si>
    <t>Cable 3 wire</t>
  </si>
  <si>
    <t>{E53A2A75-A2D3-4943-9C0F-6F841B43283A}</t>
  </si>
  <si>
    <t>Furnace bottom ash (EN15804 A1-A3)</t>
  </si>
  <si>
    <t>coal plant bottom ash</t>
  </si>
  <si>
    <t>{1F8A03FD-DF27-4EEB-A8CA-50E02C36FC89}</t>
  </si>
  <si>
    <t>{A48AA5C0-4971-40C6-96C5-A0C24066D1B4}</t>
  </si>
  <si>
    <t>{DD6ABC89-A215-45DD-8197-9766C151471F}</t>
  </si>
  <si>
    <t>Methacrylate resin products, highly-filled, mortar - Deutsche Bauchemie e.V.(DBC) (A5)</t>
  </si>
  <si>
    <t>{0046AD4B-A14F-4027-A35B-B8BBDD9D9164}</t>
  </si>
  <si>
    <t>Reactive resins based on polyurethane, containing solvent of &lt;10% - DBC/IVK/VdL (A5)</t>
  </si>
  <si>
    <t>{2C557A75-3DB3-4CF3-96B7-CA10853808F0}</t>
  </si>
  <si>
    <t>Film for green roof (EN15804 A1-A3)</t>
  </si>
  <si>
    <t>Density: 1126 kg/m3</t>
  </si>
  <si>
    <t>{60D33826-3C72-4B30-B700-6098648EF570}</t>
  </si>
  <si>
    <t>{46E4CDA8-3BE8-47CF-A1F5-D29B90C3DE50}</t>
  </si>
  <si>
    <t>Laminated wood panel board</t>
  </si>
  <si>
    <t>Glued laminated timber board</t>
  </si>
  <si>
    <t>500 kg/m3 density at 12% moisture</t>
  </si>
  <si>
    <t>{4DFBCD84-9E2E-4296-855E-8CB47AC6FA25}</t>
  </si>
  <si>
    <t>Aluminium wing frame profile, powder coated (EN15804 A1-A3)</t>
  </si>
  <si>
    <t>0,98 kg/m</t>
  </si>
  <si>
    <t>{78F3E88D-9AEA-447A-BA8E-9F05F0DE16DD}</t>
  </si>
  <si>
    <t>Electric heat pump 10 kW air/water (EN15804 C4)</t>
  </si>
  <si>
    <t>{06C2655F-8A6B-4CF5-995B-C4D25F79A0DA}</t>
  </si>
  <si>
    <t>Gas condensing boiler &lt; 20 kW (upright unit) (EN15804 D)</t>
  </si>
  <si>
    <t>{C3651B57-DE86-4CBA-A08C-DBCAF1A2AC6A}</t>
  </si>
  <si>
    <t>{3196F7C8-3E95-489D-BE92-DDE78B947D5B}</t>
  </si>
  <si>
    <t>Oil condensing boiler &lt;20 kW (wall-mounted appliance) (EN15804 C3)</t>
  </si>
  <si>
    <t>{C1F328DA-43D2-4446-A305-B05DBCD686D2}</t>
  </si>
  <si>
    <t>Silicat dispersion plaster - VdL (A5)</t>
  </si>
  <si>
    <t>{660DBDE6-5281-415B-887B-8244B2113BB8}</t>
  </si>
  <si>
    <t>{C914CCC6-A463-4165-807A-1AC218BEE833}</t>
  </si>
  <si>
    <t>{595F1B45-AA8B-4033-8B4C-5133230BDFA2}</t>
  </si>
  <si>
    <t>Escalator basic componenet (Independent of lifting height) (EN15804 C4)</t>
  </si>
  <si>
    <t>{3A69E16D-4E85-4157-A07E-337593D91DBB}</t>
  </si>
  <si>
    <t>{31017298-4B5E-44E3-A77E-FAA7033D40B4}</t>
  </si>
  <si>
    <t>Timber spruce (10.7% H2O content)</t>
  </si>
  <si>
    <t>482 kg/m3 at 12% humidity</t>
  </si>
  <si>
    <t>{8466F5D3-ECC6-4903-89AB-05E0EA08B851}</t>
  </si>
  <si>
    <t>Cellulose fibre boards (EN 15804 A1-A3)</t>
  </si>
  <si>
    <t>Cellulose fibres</t>
  </si>
  <si>
    <t>{0EC0E344-E3C5-4C28-8DB0-CDDE02DAEB21}</t>
  </si>
  <si>
    <t>{52D56FFF-EACB-49BE-848D-E95BAC36F02D}</t>
  </si>
  <si>
    <t>Aerated concrete P2 04, not reinforced - H+H Deutschland GmbH (A1 - A3)</t>
  </si>
  <si>
    <t>class P2 04, average density 375 kg/m³</t>
  </si>
  <si>
    <t>{9C4A0E48-47D9-45B3-B6A2-114CA32C85DF}</t>
  </si>
  <si>
    <t>Roofing membrane RESITRIX MB+CL - CCM GmbH - (A1-A3)</t>
  </si>
  <si>
    <t>production mix</t>
  </si>
  <si>
    <t>density 3,5kg/m2</t>
  </si>
  <si>
    <t>{890D2418-A1B2-409D-8489-16DE52D93AFD}</t>
  </si>
  <si>
    <t>Underfloor heating system PEX (100 mm distance) (EN15804 D)</t>
  </si>
  <si>
    <t>{32D6C920-4871-45E5-96BC-00AF2830C79F}</t>
  </si>
  <si>
    <t>Oil condensing boiler 120-400 kW (EN15804 B6)</t>
  </si>
  <si>
    <t>{54FDDECC-882E-4FDC-8C76-E67AA83C8DCB}</t>
  </si>
  <si>
    <t>Pellet boiler &lt; 20 kW (EN15804 A1-A3)</t>
  </si>
  <si>
    <t>{E1432875-A128-448B-88FF-A4FAC8033050}</t>
  </si>
  <si>
    <t>Ventilation central 10.000 m3/h (EN15804 C3)</t>
  </si>
  <si>
    <t>{58BD74D5-E8FE-4BD2-9C3F-C8AA8A1FBC57}</t>
  </si>
  <si>
    <t>{9CD55BB0-F9B5-43E7-A413-047C449E2AD2}</t>
  </si>
  <si>
    <t>{4175E28A-90E3-4F6D-9238-E8173084757E}</t>
  </si>
  <si>
    <t>Liquefied gas tank 2700 l (underground)</t>
  </si>
  <si>
    <t>{FB946DED-51DD-408A-8909-0EC68DE22D90}</t>
  </si>
  <si>
    <t>Oil tank nylon (1500 l) (EN15804 C3)</t>
  </si>
  <si>
    <t>{4E3B10B2-432D-4F02-B9A0-1B104E67086F}</t>
  </si>
  <si>
    <t>{15EAC891-5757-41E0-ABF4-13F975032515}</t>
  </si>
  <si>
    <t>{F59D14A8-F894-41DE-9484-825C538FD85E}</t>
  </si>
  <si>
    <t>{B6B864B4-93BB-4CC7-BACB-033754B71ED2}</t>
  </si>
  <si>
    <t>Stone wool flat roof plate (180 mm)</t>
  </si>
  <si>
    <t>180 mm</t>
  </si>
  <si>
    <t>{97763ED0-EF3C-4565-AB2C-93743ED27DE9}</t>
  </si>
  <si>
    <t>Pumping of concrete</t>
  </si>
  <si>
    <t>2365 kg/m3</t>
  </si>
  <si>
    <t>{834F18FF-41C6-4C79-9A3F-98FCBD0B1A5D}</t>
  </si>
  <si>
    <t>Cast aluminum billet (A1-A3) (Alcoa)</t>
  </si>
  <si>
    <t>electrolysis by hydropower, aluminium casting</t>
  </si>
  <si>
    <t>2.7 g/cm3</t>
  </si>
  <si>
    <t>{D04287E3-DE4B-4A7C-B7EB-A0E3B7DBB7A9}</t>
  </si>
  <si>
    <t>Diffuser (Damp room) T8 36W (EN15804 D)</t>
  </si>
  <si>
    <t>{20CA382A-491C-4028-9D87-797C63F4F5A1}</t>
  </si>
  <si>
    <t>{9A923C84-FB07-4146-8B44-5483A11253FE}</t>
  </si>
  <si>
    <t>Cable CAT 7 (EN15804 A1-A3)</t>
  </si>
  <si>
    <t>{1C103936-99A1-416D-BCF7-24BDC5EAE293}</t>
  </si>
  <si>
    <t>{3595C08B-3D34-4CE8-9137-BDA58D51935B}</t>
  </si>
  <si>
    <t>{4384B818-8C09-4A2E-B54F-3573F9CEF6B9}</t>
  </si>
  <si>
    <t>Lightweight cementitious plaster - IWM (A1-A3)</t>
  </si>
  <si>
    <t>dry density 700-1300 kg/m³</t>
  </si>
  <si>
    <t>{8936059E-4064-4DCD-8A0F-248F4200BD8C}</t>
  </si>
  <si>
    <t>Stoneware pipe</t>
  </si>
  <si>
    <t>{7E13A247-EFE0-46C1-B05E-CC366BA6DD49}</t>
  </si>
  <si>
    <t>Concrete C12/15</t>
  </si>
  <si>
    <t>C12/15, CEM 1 32 used, 74% clinker content in cement</t>
  </si>
  <si>
    <t>{5DD1E672-F59B-4737-A9F2-96173CDA263B}</t>
  </si>
  <si>
    <t>{35795114-AA85-40FF-A5C6-5A5A01B8426F}</t>
  </si>
  <si>
    <t>Elevator low utilization (EN 15804 B6)</t>
  </si>
  <si>
    <t>{860B73DC-99C8-49CF-A55E-5C38979ABC1A}</t>
  </si>
  <si>
    <t>{34E47FA4-88E6-4BDC-B4AB-DC5BFADFE36E}</t>
  </si>
  <si>
    <t>PVC roofing membrane</t>
  </si>
  <si>
    <t>{15CCA7D7-EC40-45DE-B25E-939ECB627AF9}</t>
  </si>
  <si>
    <t>Cotton raw conventional (EN15804 A1-A3)</t>
  </si>
  <si>
    <t>{57E02EBF-F434-4AFD-BC92-2400859E1C2E}</t>
  </si>
  <si>
    <t>{12AA4FCE-AB61-402B-8C8A-B0B20C849C0D}</t>
  </si>
  <si>
    <t>{815C5254-A37D-40CC-B889-EF71ED0AC46B}</t>
  </si>
  <si>
    <t>{C386F1F8-A6FA-446B-83E9-CF743C088019}</t>
  </si>
  <si>
    <t>Three-Layers laminated wood panel pine (EN15804 A1-A3)</t>
  </si>
  <si>
    <t>3-/5- laminated wood panels</t>
  </si>
  <si>
    <t>472 kg/m3 at 12% moisture</t>
  </si>
  <si>
    <t>{3A7E0EE6-E31E-4BBF-A3CE-75E874EC0DEC}</t>
  </si>
  <si>
    <t>{798ECF0B-EF47-4463-B71B-3ADDD9E361C4}</t>
  </si>
  <si>
    <t>Wood chip boiler 120-400 kW (EN15804 D)</t>
  </si>
  <si>
    <t>{2D66E65F-4269-49E1-AED2-7B1B5506DDA6}</t>
  </si>
  <si>
    <t>Oil low temperature boiler 120-400 kW (upright unit) (EN15804 D)</t>
  </si>
  <si>
    <t>{CE206358-4CF3-4117-8DAB-170C24E4BDEF}</t>
  </si>
  <si>
    <t>Facing brick</t>
  </si>
  <si>
    <t>{4C2A8C00-5813-40E9-9125-A90E4495B606}</t>
  </si>
  <si>
    <t>Calcium hydroxide (Ca(OH)2; dry; slaked lime)</t>
  </si>
  <si>
    <t>Hydrated lime (Ca(OH)2; dry slaked)</t>
  </si>
  <si>
    <t>{A3E4656E-504E-40B3-8F6D-115E9E47DEA5}</t>
  </si>
  <si>
    <t>{83276F96-9CF9-48D3-96B4-639418B2931A}</t>
  </si>
  <si>
    <t>Buffer storage (stainless steel) (EN15804 A1-A3)</t>
  </si>
  <si>
    <t>{79CB716F-954E-466D-926E-D278B1B378F2}</t>
  </si>
  <si>
    <t>{6D1A21E3-EDFC-4B92-800A-3C91CD540ABF}</t>
  </si>
  <si>
    <t>Carpet (GK 31 32, LC 2-3)</t>
  </si>
  <si>
    <t>{8FCE6D17-8A1B-4D3E-82A7-5DF97A9FD8A2}</t>
  </si>
  <si>
    <t>Aluminium casement frame section, thermally separated, powder coated</t>
  </si>
  <si>
    <t>{E248C2F3-48AF-457B-B3CD-4DAC480FC4A0}</t>
  </si>
  <si>
    <t>{FFC08CD5-9A97-44AD-87FF-8C199522E1EF}</t>
  </si>
  <si>
    <t>Pellet boiler 20 - 120 kW</t>
  </si>
  <si>
    <t>{BB0722B5-0055-417C-81AB-9970423F348A}</t>
  </si>
  <si>
    <t>{425E3C5A-93B1-4B50-9300-7DB31D7DD1AE}</t>
  </si>
  <si>
    <t>Dry construction panel HYDROPANEL 9mm - Eternit (A1-A3)</t>
  </si>
  <si>
    <t>1m² with 9mm thickness and 9.9 kg/m²; density 1100 kg/m³</t>
  </si>
  <si>
    <t>{485D7609-5203-41C2-B1CC-57538460DA16}</t>
  </si>
  <si>
    <t>Electrical heat pump water-Water (10/50) (EN15804 B6)</t>
  </si>
  <si>
    <t>(10/50)</t>
  </si>
  <si>
    <t>{27A9A717-00B5-4205-9A44-282FB433DC05}</t>
  </si>
  <si>
    <t>Roofing membrane ECB, O.C. Plan 4230 - POLYFIN AG 0% recycling (C3)</t>
  </si>
  <si>
    <t>{CF755247-47D8-47EC-B801-F9BE383CD42A}</t>
  </si>
  <si>
    <t>Radiator (EN15804 C3)</t>
  </si>
  <si>
    <t>{C296C277-4FF2-4907-BD37-B93848661509}</t>
  </si>
  <si>
    <t>Polyvinyl chloride pipe (PVC)</t>
  </si>
  <si>
    <t>{F16977B5-99CB-47CF-9242-7CAFB901A9B3}</t>
  </si>
  <si>
    <t>{0468370C-9B82-4634-9742-516BE51897F1}</t>
  </si>
  <si>
    <t>{8F880A75-3EE8-482D-9B60-3DAC8DC7C8B2}</t>
  </si>
  <si>
    <t>Limestone, gravel (grain size 16/32) (EN15804 A1-A3)</t>
  </si>
  <si>
    <t>grain size 16/32</t>
  </si>
  <si>
    <t>{52DC0FE6-5177-412E-8010-846785CF8B66}</t>
  </si>
  <si>
    <t>{3E2CBAC8-3DE1-4BBA-ACF6-F6E032D9393F}</t>
  </si>
  <si>
    <t>Limestone flour (1µm)</t>
  </si>
  <si>
    <t>grain size 1µm</t>
  </si>
  <si>
    <t>{FBFF68FF-F16D-4AEC-BB32-C1233B828C34}</t>
  </si>
  <si>
    <t>{A9D5D10D-98CF-4C93-B461-A528C9E41014}</t>
  </si>
  <si>
    <t>IGP-DURA®face 5807 S-Typ (EN 15804 A1-A3)</t>
  </si>
  <si>
    <t>weighing, mixing, extruding, grinding, sieving and filling</t>
  </si>
  <si>
    <t>1.3- 1.6 kg/m3</t>
  </si>
  <si>
    <t>{EAC719BA-EF82-4298-99D3-B8D9A7D644F2}</t>
  </si>
  <si>
    <t>Masonry mortar (MG II a)</t>
  </si>
  <si>
    <t>MG II a</t>
  </si>
  <si>
    <t>{BE07EB4E-A129-4134-A175-C21AA174B0E8}</t>
  </si>
  <si>
    <t>Stone wool heating tube shell (42/30)</t>
  </si>
  <si>
    <t>42/30</t>
  </si>
  <si>
    <t>{33CE5B7E-E69B-4A54-91BA-601CD89FFE85}</t>
  </si>
  <si>
    <t>Oil low temperature boiler 20-120 kW (upright unit)</t>
  </si>
  <si>
    <t>{DD1A1887-3936-4FEA-A7F6-3126CD56F51E}</t>
  </si>
  <si>
    <t>Stone wool netting wire mat (100 mm)</t>
  </si>
  <si>
    <t>{BD9A3507-AA01-42AA-B7B0-1618C8267761}</t>
  </si>
  <si>
    <t>{20E027CB-9C90-478D-9217-7EC7052EC4BB}</t>
  </si>
  <si>
    <t>{B2D10734-3D43-4D6A-90F1-7D2A744AFC43}</t>
  </si>
  <si>
    <t>Resilient flooring, printed laminated PVC, EN ISO 10582, 1m2</t>
  </si>
  <si>
    <t>production mix, at producer, data have been provided by 4 companies of ERFMI which represents 100 % of ERFMI members.</t>
  </si>
  <si>
    <t>3.4 kg/m2</t>
  </si>
  <si>
    <t>{FB7888E4-354A-4F4A-B870-C3DE6385E947}</t>
  </si>
  <si>
    <t>Chimney polypropylene (EN15804 C3)</t>
  </si>
  <si>
    <t>{D8674A3D-F066-4740-803F-B01043D55BF8}</t>
  </si>
  <si>
    <t>Woodchip boiler 20-120 kW (Use acc. to EnEV) (EN15804 B6)</t>
  </si>
  <si>
    <t>{698B069D-E3FD-4F87-8F1B-69579DABB16D}</t>
  </si>
  <si>
    <t>Wood chip boiler 120-400 kW (EN15804 C4)</t>
  </si>
  <si>
    <t>{483FF2BC-E1E8-49E6-BFCA-465CB6CDE1EE}</t>
  </si>
  <si>
    <t>Buffer storage (steel) (EN15804 A1-A3)</t>
  </si>
  <si>
    <t>{0F8111DC-3911-4DB7-9289-D0DE596B8A9D}</t>
  </si>
  <si>
    <t>Louvrelight 2x T8 36W (EN15804 A1-A3)</t>
  </si>
  <si>
    <t>{219746BF-E83A-4F5B-B887-17C73A946A4E}</t>
  </si>
  <si>
    <t>{1D4E2BD0-47B9-48EF-BE98-9B491BA07F59}</t>
  </si>
  <si>
    <t>IGP HWFclassic 5903 S-Typ (EN15804 A1-A3)</t>
  </si>
  <si>
    <t>{D98A1916-505D-41D0-845B-AD5CC228979D}</t>
  </si>
  <si>
    <t>{5D2E7DF8-EEB7-4990-8D64-AA3EB546AE6D}</t>
  </si>
  <si>
    <t>Dispersionbased interior wall paint, wet abrasion resistance 1, hiding power 2 - DBC/IVK/VdL (A1-A3)</t>
  </si>
  <si>
    <t>{96A111E9-9F53-4735-93C0-51E81D0C41D4}</t>
  </si>
  <si>
    <t>{3EEB887D-9478-4E87-8322-7E984E843C95}</t>
  </si>
  <si>
    <t>{DD21D186-3792-4A19-A09F-F5F676FB81BB}</t>
  </si>
  <si>
    <t>{0FA58227-3E61-4785-A453-F43F44FCE6C1}</t>
  </si>
  <si>
    <t>Dispersionbased facade paint, low quality - DBC/IVK/VdL (A1-A3)</t>
  </si>
  <si>
    <t>{2E58F739-9C11-4746-B28A-864C1916C2F0}</t>
  </si>
  <si>
    <t>{38938DD9-91A2-4DC2-8AF5-E73995E12F52}</t>
  </si>
  <si>
    <t>{CEE34CB9-AE0A-41D3-BE16-177FEE290372}</t>
  </si>
  <si>
    <t>Electric heat pump (Water-Water) 10 kW</t>
  </si>
  <si>
    <t>{0D98E99D-9FF4-46B1-ADF0-B638F97E114A}</t>
  </si>
  <si>
    <t>Chipboard (average)</t>
  </si>
  <si>
    <t>682 kg/m3</t>
  </si>
  <si>
    <t>{4C13CF5F-948D-4BA2-BBBF-6C1146E89B7D}</t>
  </si>
  <si>
    <t>{7916A1A4-F749-49AB-8926-3F173C0E45CD}</t>
  </si>
  <si>
    <t>{02FD2E97-48AB-4A64-A82F-7B531D1C8F99}</t>
  </si>
  <si>
    <t>Polyurethane hard foam (Pipe insulation) (EN15804 D)</t>
  </si>
  <si>
    <t>{BBFC1B9E-948E-4C51-9341-CBC3BB0319F4}</t>
  </si>
  <si>
    <t>{A54841A0-9A7C-477A-96DF-3B408253B5C9}</t>
  </si>
  <si>
    <t>{36CB0F8A-41B7-4DCA-B7E8-92DB8773091E}</t>
  </si>
  <si>
    <t>{9C16919F-F3A0-41F5-ADC4-FACD1551CBE3}</t>
  </si>
  <si>
    <t>Dispersionbased interior wall paint, wet abrasion resistance 3, hiding power 1 - DBC/IVK/VdL (A1-A3)</t>
  </si>
  <si>
    <t>{02768023-9A8E-4A95-BC7D-1B9C901F30D9}</t>
  </si>
  <si>
    <t>{C502425F-3FFC-4CAC-A49A-8CBA7AF34E14}</t>
  </si>
  <si>
    <t>Acrylic Brick Slip "ORIGINAL MELDORFER®" - Caparol (A1-A3)</t>
  </si>
  <si>
    <t>Brick</t>
  </si>
  <si>
    <t>from mineral raw paste</t>
  </si>
  <si>
    <t>5,5 kg/m2</t>
  </si>
  <si>
    <t>{33F31D99-A633-44AE-9239-1BDA2B86AF26}</t>
  </si>
  <si>
    <t>Heradesign acoustic board - Knauf AMF (A1-A3)</t>
  </si>
  <si>
    <t>EN 13168:2012; EN 13964:2004/A1:2006</t>
  </si>
  <si>
    <t>Density: 11,52 kg/m²;  functional unit: 1 m²</t>
  </si>
  <si>
    <t>{4C7A0F4D-FBE5-4233-AB21-7CBB291B71FE}</t>
  </si>
  <si>
    <t>{099BE873-A1B2-4545-837F-56541F6ED190}</t>
  </si>
  <si>
    <t>{CC183286-F5B3-46E6-B308-90163973DB7F}</t>
  </si>
  <si>
    <t>{389D510D-9D59-47E6-B561-DF8BB069238D}</t>
  </si>
  <si>
    <t>{FDAD8A6D-ECD9-4A7D-B49D-95A30F62EB58}</t>
  </si>
  <si>
    <t>Gas low temperature boiler 120-400 kW (upright unit) (EN15804 A1-A3)</t>
  </si>
  <si>
    <t>{16E11869-50AF-43E2-B834-1731A533DB74}</t>
  </si>
  <si>
    <t>Plastic profile EPDM (EN15804 A1-A3)</t>
  </si>
  <si>
    <t>EPDM</t>
  </si>
  <si>
    <t>{B5EE90D5-3E9A-4A69-90F4-69F968E8BD0F}</t>
  </si>
  <si>
    <t>Gas low temperature 120-400 kW (Use acc. to EnEV) (EN15804 B6)</t>
  </si>
  <si>
    <t>{397812E2-8EED-4F41-93EF-0A93136383F5}</t>
  </si>
  <si>
    <t>{83CA9F79-4C30-415B-B71A-20F58A8EFF8F}</t>
  </si>
  <si>
    <t>Sealants based on polysulfide - Deutsche Bauchemie e.V. (DBC) (A1-A3)</t>
  </si>
  <si>
    <t>{E787D2D3-9BAE-44DC-93FD-DDEE02D88289}</t>
  </si>
  <si>
    <t>Adhesive and flush with organic binder - VdL (A1-A3)</t>
  </si>
  <si>
    <t>{68C01367-8F56-4C47-87A9-81D1F7C3BC30}</t>
  </si>
  <si>
    <t>{3EE5F406-AC3F-40BF-A849-09ED95751D86}</t>
  </si>
  <si>
    <t>{F9F65D77-F542-42B2-9DAB-B7C584B29681}</t>
  </si>
  <si>
    <t>{8B0890CA-F087-49C5-8AE5-082A3D31EC97}</t>
  </si>
  <si>
    <t>Timber pine</t>
  </si>
  <si>
    <t>{5571FBD8-FA36-4576-BA6A-E332E250433B}</t>
  </si>
  <si>
    <t>Gravel (Grain size 2/32) (EN15804 A1-A3)</t>
  </si>
  <si>
    <t>wet, Grain size 2/32</t>
  </si>
  <si>
    <t>{CB61E594-47B5-47C0-920E-A9D6CEFB1C3C}</t>
  </si>
  <si>
    <t>Roofing membrane PVC, Rhepanol hg 1.8 mm- FDT GmbH (A1-A3)</t>
  </si>
  <si>
    <t>DIN V 20.000-201: DE/E1 PIB-BV-E-GV-1,5 ; DIN V 20.000-202: BA PIB-BV-GV-1,5 ; FPC Certificate Nr.1343-CPD-K06-0660.10 / 1343-CPD-K06-0660.11 / 1343-CPD-K06-0660.12 / 1343-CPD-K06-0660.18</t>
  </si>
  <si>
    <t>Average surface weight: 1.97 kg/m² ; Thickness: 1.8 mm</t>
  </si>
  <si>
    <t>{3A460D72-A2BD-4440-A2CC-E196E1881B57}</t>
  </si>
  <si>
    <t>{090C8905-EB9D-48B6-80AE-E96763F59388}</t>
  </si>
  <si>
    <t>Wooden frame - open input insulation glass and metal fitting</t>
  </si>
  <si>
    <t>Wood</t>
  </si>
  <si>
    <t>wood weight 2,11 kg/m, modeled abs. dry</t>
  </si>
  <si>
    <t>{B8EAD13C-58DB-41F4-ABB9-4015088A24A0}</t>
  </si>
  <si>
    <t>Backing bricks, unfilled, Arbeitsgemeinschaft Mauerziegel AMZ (A5)</t>
  </si>
  <si>
    <t>{EE1A2542-54DB-408E-8879-919FDFDB0C4A}</t>
  </si>
  <si>
    <t>{D0028F4D-4133-4E65-B091-F1601820549D}</t>
  </si>
  <si>
    <t>Rock mineral wool, DDP - Knauf Insulation (D from C4)</t>
  </si>
  <si>
    <t>{17B02693-4635-484B-914D-AC5BBA9C8372}</t>
  </si>
  <si>
    <t>{8AC0B91F-F14C-49F2-B803-3378F7A93D6A}</t>
  </si>
  <si>
    <t>{BD43783B-A88B-460E-9FAD-BA470A321293}</t>
  </si>
  <si>
    <t>{68390515-9CB3-498C-B190-BE1090365BB8}</t>
  </si>
  <si>
    <t>EVALASTIC V (mechanically attached, 1,96kg/m2 / 1,5mm) - alwitra GmbH - (C3/2 - 100% recycling)</t>
  </si>
  <si>
    <t>{1ADE7948-93E6-4FE2-9ED9-384A16D7298D}</t>
  </si>
  <si>
    <t>Electric heat pump (Water-Water) 70 kW (EN15804 D)</t>
  </si>
  <si>
    <t>{C8EA0FD1-4B85-43AD-B7CB-C65B6EF2865D}</t>
  </si>
  <si>
    <t>Gypsum board</t>
  </si>
  <si>
    <t>{4B44B385-416D-4835-82CF-B85B2D99FBA7}</t>
  </si>
  <si>
    <t>Electric heat pump (Brine-Water, geothermal probe) 70 kW (EN15804 C3)</t>
  </si>
  <si>
    <t>{1BA832B9-48DE-4500-B28C-69DC0D7AB9C6}</t>
  </si>
  <si>
    <t>Modified mineral mortars, group 3 - DBC/IVK/VdL (A5)</t>
  </si>
  <si>
    <t>{3D4887B0-E9F4-4E24-ACEF-7554DDA70D5C}</t>
  </si>
  <si>
    <t>{A82DD272-A547-434C-AD0E-DE62F852A63A}</t>
  </si>
  <si>
    <t>Liquefied gas tank 6400 l/2,9 t (underground) (EN15804 A1-A3)</t>
  </si>
  <si>
    <t>{A0E47ED4-8C6F-4FBC-BA08-E0ACE01CCF89}</t>
  </si>
  <si>
    <t>Transparent boards PMMA, cast (EN15804 A1-A3)</t>
  </si>
  <si>
    <t>1190 kg/m3</t>
  </si>
  <si>
    <t>{C96750D9-491D-40E9-A34B-BA8DE5A8FCAB}</t>
  </si>
  <si>
    <t>Delivery van (EN15804 A4)</t>
  </si>
  <si>
    <t>7,5 t - 12t gross weight / 5t payload capacity</t>
  </si>
  <si>
    <t>{80E908B7-46D1-4D22-8893-9B7A41647D01}</t>
  </si>
  <si>
    <t>{8D43107B-FF9B-4082-BB1A-3C9D71B242C2}</t>
  </si>
  <si>
    <t>Cement (CEM I 52.5) Portland cement (economically allocated binders)</t>
  </si>
  <si>
    <t>CEM I 52.5</t>
  </si>
  <si>
    <t>{AF5F7F6D-9999-4833-9222-24B3EFCA7198}</t>
  </si>
  <si>
    <t>{33E3DB8A-8DD2-4DA3-B069-07791DE5F8D3}</t>
  </si>
  <si>
    <t>{F5D185D0-F168-4A08-BE25-708782624FAA}</t>
  </si>
  <si>
    <t>ETIC I - Brillux (C4)</t>
  </si>
  <si>
    <t>{0AD8AAA1-9E95-4FF9-9687-A9420D111E1D}</t>
  </si>
  <si>
    <t>Limestone flour (1mm)</t>
  </si>
  <si>
    <t>grain size 1mm</t>
  </si>
  <si>
    <t>{C721BC13-50C1-42CA-8B56-721C6246F6A2}</t>
  </si>
  <si>
    <t>Crushed rock 16-32 mm</t>
  </si>
  <si>
    <t>undried, 16-32 mm</t>
  </si>
  <si>
    <t>{05C43BA5-F457-46C8-878B-10D1F8E41E5B}</t>
  </si>
  <si>
    <t>Wood pellets (0% H2O content)</t>
  </si>
  <si>
    <t>Wood pellets</t>
  </si>
  <si>
    <t>{0B2C6EC6-F8F2-486A-86CE-0E536CB61057}</t>
  </si>
  <si>
    <t>{4BFC6613-F03B-45EE-8B86-C8E624D66AD6}</t>
  </si>
  <si>
    <t>Backing bricks - Initiative Ziegel (A1-A3)</t>
  </si>
  <si>
    <t>clay extraction and processing, moulding, burning</t>
  </si>
  <si>
    <t>1100- 2000 kg/m3</t>
  </si>
  <si>
    <t>{36BF58DE-F460-4B21-905F-780F851C2FBF}</t>
  </si>
  <si>
    <t>{8F06DD66-94BA-4BA0-A0C1-598F9DA25CAE}</t>
  </si>
  <si>
    <t>Polybutadiene pipe (PB) (EN15804 C3)</t>
  </si>
  <si>
    <t>{33D5AAD6-9E9C-4506-A08A-A5F530E0F50A}</t>
  </si>
  <si>
    <t>{84547555-FC34-46DD-A9C1-16F505974C0E}</t>
  </si>
  <si>
    <t>{5EC1A11C-4848-4A9B-8FBD-822CEC546A2A}</t>
  </si>
  <si>
    <t>Ventilation central 5.000 m3/h (EN15804 C3)</t>
  </si>
  <si>
    <t>{54A18B74-F159-4BDC-8B85-1B8368AF2A77}</t>
  </si>
  <si>
    <t>Oil low temperature 20-120 kW (Use)</t>
  </si>
  <si>
    <t>{963676C0-A8DA-42F3-8A88-779CDF6C5C2C}</t>
  </si>
  <si>
    <t>Aluminium sheet (EN15804 A1-A3)</t>
  </si>
  <si>
    <t>{7EE3A984-F185-4AC8-BE28-A0CE7260B406}</t>
  </si>
  <si>
    <t>Silicone resin plaster - VdL (A1-A3)</t>
  </si>
  <si>
    <t>{23A5BE8B-41CD-4C75-9F1F-F0732FAA52A6}</t>
  </si>
  <si>
    <t>Gas condensing boiler &lt; 20 kW (wall-mounted unit) (EN15804 D)</t>
  </si>
  <si>
    <t>{1D37E07B-53CA-41B4-BB49-F6F9B248543A}</t>
  </si>
  <si>
    <t>Copper (Coated)</t>
  </si>
  <si>
    <t>Coated</t>
  </si>
  <si>
    <t>{E2CED790-EDF4-46FE-B8BD-016B7FFBDBA3}</t>
  </si>
  <si>
    <t>{E8F360EF-A6DB-4717-8737-10D234DB222E}</t>
  </si>
  <si>
    <t>Elevator component dependent on floor</t>
  </si>
  <si>
    <t>{6F06EF5F-5235-43AE-956E-32229D4F76C0}</t>
  </si>
  <si>
    <t>{F16F643C-90AE-4DC1-9B68-9B61BC1DCAD2}</t>
  </si>
  <si>
    <t>Fluorescent lamp T5 14W (EN15804 C4)</t>
  </si>
  <si>
    <t>{24AED4BA-A1EA-4289-85D9-D5F03FAC5EAE}</t>
  </si>
  <si>
    <t>{CC11E686-49FE-46F4-8413-571FD5F21FD2}</t>
  </si>
  <si>
    <t>Electric heat pump (Air-Water) 14 kW</t>
  </si>
  <si>
    <t>{ED6FBDCB-ADCC-492F-AF01-4B1549340511}</t>
  </si>
  <si>
    <t>{F10CFAA1-3D33-4CE4-9A72-FD9AFD0BAD77}</t>
  </si>
  <si>
    <t>{D26C739F-EDE2-4EF9-A074-0110627BAF4E}</t>
  </si>
  <si>
    <t>Downlight cabinet 18W</t>
  </si>
  <si>
    <t>{24062C57-A2BB-4873-8669-8C4F6314DE31}</t>
  </si>
  <si>
    <t>Dry construction panel HYDROPANEL 12mm - Eternit (A1-A3)</t>
  </si>
  <si>
    <t>1m² with 12mm thickness and 13.2 kg/m²; density 1100 kg/m³</t>
  </si>
  <si>
    <t>{4320FBFE-F8C5-482F-B157-7C39F9467F06}</t>
  </si>
  <si>
    <t>{F462D959-A64B-43E1-9F69-47138FB59A77}</t>
  </si>
  <si>
    <t>{BDDEE8B7-5954-401C-8CEB-8D772D15CD45}</t>
  </si>
  <si>
    <t>EVALASTIC V (mechanically attached, 1,96kg/m2 / 1,5mm) - alwitra GmbH - (A5)</t>
  </si>
  <si>
    <t>{07F43358-9495-49A5-AEA6-78666B92DEDB}</t>
  </si>
  <si>
    <t>{B0EEE1BF-F4EA-4B5C-AB66-90507E0CBF0A}</t>
  </si>
  <si>
    <t>{55A55941-A472-4A68-A096-E53899012425}</t>
  </si>
  <si>
    <t>{077FA23A-4E93-444B-8CCE-DB9E1E10BF99}</t>
  </si>
  <si>
    <t>{D5AEDE44-93DB-4D67-ACF6-1684D802D87A}</t>
  </si>
  <si>
    <t>{A557FDBB-4475-4CC4-AE38-952DA5349870}</t>
  </si>
  <si>
    <t>Fluorescent lamp T8 36W</t>
  </si>
  <si>
    <t>{B0EAF032-427C-458B-94C9-B0ABE3E98FAF}</t>
  </si>
  <si>
    <t>{CE6E4F65-3CFD-4F2F-93EC-90563D3F93BD}</t>
  </si>
  <si>
    <t>Bitumen sheets PYE-PV 200 S5 (not slated) (EN15804 A1-A3)</t>
  </si>
  <si>
    <t>5,2 kg/m2</t>
  </si>
  <si>
    <t>{CDB17BBC-9EA3-428D-AAEE-6CE9B28FE57D}</t>
  </si>
  <si>
    <t>Clay powder (EN15804 A1-A3)</t>
  </si>
  <si>
    <t>powder</t>
  </si>
  <si>
    <t>{5CAA2EC8-B23D-41BE-B340-9A3331346354}</t>
  </si>
  <si>
    <t>{FE4F167A-05A7-41F7-9C36-B753121A17D7}</t>
  </si>
  <si>
    <t>{18C39C12-54EF-420B-9104-1E6E22EB3BE8}</t>
  </si>
  <si>
    <t>Mineral wool (Flat roofs)</t>
  </si>
  <si>
    <t>{D34C105D-9B15-4F3F-8DA4-341B4F280ECD}</t>
  </si>
  <si>
    <t>EPDM foam (pipe insulation) (EN15804 A1-A3)</t>
  </si>
  <si>
    <t>Synthetic rubber</t>
  </si>
  <si>
    <t>{09D790F5-F7E9-4169-8A0D-D150EF54F9BF}</t>
  </si>
  <si>
    <t>Underfloor heating system copper (200 mm distance) (EN15804 D)</t>
  </si>
  <si>
    <t>{BDE24B7B-EC38-4E8A-814E-DA8227E08A10}</t>
  </si>
  <si>
    <t>{35D394FC-9296-4F77-B41D-3EFB0C108EFA}</t>
  </si>
  <si>
    <t>{980C2932-4446-4AAD-9CEE-5D65AEA127B0}</t>
  </si>
  <si>
    <t>Fluorescent lamp T5 14W (EN15804 D)</t>
  </si>
  <si>
    <t>{E59196D2-9751-4859-8B8C-B733F67288FA}</t>
  </si>
  <si>
    <t>{F2AD3B60-ED58-4C73-9A26-E1264EEF3BB0}</t>
  </si>
  <si>
    <t>{C00200F4-E3A1-4C91-B8E9-C0C9CCA94CD9}</t>
  </si>
  <si>
    <t>{308EB76A-3B83-4CAB-9552-35E33FDDE79D}</t>
  </si>
  <si>
    <t>{107F903D-9E35-45CF-B262-22914995D3DB}</t>
  </si>
  <si>
    <t>EVALON V (mechanically attached, 2kg/m2 / 1,5mm) - alwitra GmbH - (C3/1 - 100% incineration)</t>
  </si>
  <si>
    <t>{46DF598D-F078-4A09-816F-0E9033EB83A0}</t>
  </si>
  <si>
    <t>{05F5B7AA-9B9F-4BB6-A19F-3E8EB10BA25C}</t>
  </si>
  <si>
    <t>{E845ADB7-E753-4EFC-8F3A-1FB628EDBF74}</t>
  </si>
  <si>
    <t>Construction waste dumping (EN15804 C4)</t>
  </si>
  <si>
    <t>construction waste</t>
  </si>
  <si>
    <t>{4298CCBB-41B6-4BEB-85D4-9C69C26E41AC}</t>
  </si>
  <si>
    <t>{D72E07D2-F293-41D3-85CD-28B7C5B6D9FD}</t>
  </si>
  <si>
    <t>Metal fitting for vertical sliding window (EN15804 A1-A3)</t>
  </si>
  <si>
    <t>0,93 kg/piece</t>
  </si>
  <si>
    <t>{2ADD70BB-A3F3-448B-9DD0-7695DCD30771}</t>
  </si>
  <si>
    <t>{3D1DED94-EB18-4AF8-9232-91F94A7BE28B}</t>
  </si>
  <si>
    <t>Bath- and shower tub acrylic (1kg) (EN15804 C3)</t>
  </si>
  <si>
    <t>{7EAA7968-5868-428B-8988-3BD16C335160}</t>
  </si>
  <si>
    <t>{5974316D-3A8E-4AD0-B1B8-7D80C7E08EF6}</t>
  </si>
  <si>
    <t>{20543FCF-F5AC-4888-8366-D2FF82F40713}</t>
  </si>
  <si>
    <t>Oil condensing 20-120 kW (Use acc. to EnEV) (EN15804 B6)</t>
  </si>
  <si>
    <t>{A9B367AF-4842-4AC1-B908-102EE748D358}</t>
  </si>
  <si>
    <t>Timber oak (12% moisture; 10.7% H2O content) (EN15804 A1-A3)</t>
  </si>
  <si>
    <t>717 kg/m3 at 12% moisture</t>
  </si>
  <si>
    <t>{E1AE179A-A036-42B7-B2D8-9AC249DAB8A1}</t>
  </si>
  <si>
    <t>Application primer silicate emulsion (building, exterior, white)</t>
  </si>
  <si>
    <t>{14429409-419B-4C25-B7C4-B1D3AD51745D}</t>
  </si>
  <si>
    <t>{46C655C4-46D5-4893-8A52-97D061A9A966}</t>
  </si>
  <si>
    <t>{F7A4FE1F-F755-4455-95C2-3398824EB4C8}</t>
  </si>
  <si>
    <t>{D6A13B60-4D84-49A5-97AC-3D5F3420A85C}</t>
  </si>
  <si>
    <t>{B0532101-016B-4008-A158-15B862EF1DD0}</t>
  </si>
  <si>
    <t>Corkboard, 1m2, 4 mm (EN15804 A1-A3)</t>
  </si>
  <si>
    <t>1,8 kg/m2</t>
  </si>
  <si>
    <t>{C56A863E-9D71-4D0B-84A2-B8A69550053C}</t>
  </si>
  <si>
    <t>{7C416847-943E-4E43-B3FD-21C41604C3C7}</t>
  </si>
  <si>
    <t>Window sash PVC-U (EN15804 A1-A3)</t>
  </si>
  <si>
    <t>3,1 kg/m</t>
  </si>
  <si>
    <t>{FBBCDC20-4CA8-42BA-97A2-B7FDC456A08E}</t>
  </si>
  <si>
    <t>{1B39850F-DF86-4EBB-BC19-F1EEBCA5C3B2}</t>
  </si>
  <si>
    <t>Gas heat pump air 20-70 kW (EN15804 C4)</t>
  </si>
  <si>
    <t>{8231562E-50D8-4474-A12F-F67C2643FE4E}</t>
  </si>
  <si>
    <t>Oil condensing boiler &lt;20 kW (wall-mounted appliance) (EN15804 D)</t>
  </si>
  <si>
    <t>{D631D4B2-F9D8-4501-8B68-ED25510CD8B0}</t>
  </si>
  <si>
    <t>{33BE7D1E-3745-4C8B-ABA8-E7FFC963E3AA}</t>
  </si>
  <si>
    <t>PEX aluminium pipe</t>
  </si>
  <si>
    <t>PEX</t>
  </si>
  <si>
    <t>{87707BC0-A877-42CE-90CA-4BD30200A2D9}</t>
  </si>
  <si>
    <t>{E461FA56-48CF-43FE-8368-B5E8CACED354}</t>
  </si>
  <si>
    <t>Vacuum tube solar collector</t>
  </si>
  <si>
    <t>{819C6DE8-92FB-4A47-B10B-7942D2E7BAF0}</t>
  </si>
  <si>
    <t>Ventilation central 10.000 m3/h</t>
  </si>
  <si>
    <t>{C64333E6-5858-47B7-9E72-3219157F4E02}</t>
  </si>
  <si>
    <t>{BDE7BF4D-4C7D-4120-9459-D47EA7A4B0FA}</t>
  </si>
  <si>
    <t>{756DA358-5454-43B0-A2A1-3AAD8CBD7211}</t>
  </si>
  <si>
    <t>{82917699-F10F-4C70-9935-682B7377E634}</t>
  </si>
  <si>
    <t>{9E4FFD76-39BD-4DB4-8A10-C338F9EBD482}</t>
  </si>
  <si>
    <t>{8F97063C-EFC8-4535-BDCB-FDC31AC3F9A4}</t>
  </si>
  <si>
    <t>Rain drain pipe (PVC pipe) (EN15804 A1-A3)</t>
  </si>
  <si>
    <t>{0B0D1E1E-5081-44D3-A915-F1BAA379B60B}</t>
  </si>
  <si>
    <t>Backing bricks, unfilled, Arbeitsgemeinschaft Mauerziegel AMZ (C1)</t>
  </si>
  <si>
    <t>{53394DC6-537E-448B-B1CD-D245188D8544}</t>
  </si>
  <si>
    <t>Film for green roof</t>
  </si>
  <si>
    <t>{450E2D78-46D6-4999-9889-D080587C25EE}</t>
  </si>
  <si>
    <t>Low-loss ballast LLB (EN15804 A1-A3)</t>
  </si>
  <si>
    <t>{5ADE32D2-A018-49AF-8A37-1425A5EAC412}</t>
  </si>
  <si>
    <t>Oil tank PE HD (1500 l)</t>
  </si>
  <si>
    <t>{3B85D447-55FF-45D0-B2F4-5715FF053932}</t>
  </si>
  <si>
    <t>Wood pellets (6.2% moisture; 5.8% H2O content) (EN15804 B6)</t>
  </si>
  <si>
    <t>17.8 MJ/kg</t>
  </si>
  <si>
    <t>{2D70FB29-F279-4ECC-B57F-E9271302547B}</t>
  </si>
  <si>
    <t>Roofing and facade Panel - Eternit (A1-A3)</t>
  </si>
  <si>
    <t>1m² with average square weight 9 kg/m²; density between 1700 - 1950 kg/m³</t>
  </si>
  <si>
    <t>{DE921F66-F84B-4643-8817-F10B9B9E35E2}</t>
  </si>
  <si>
    <t>Chimney stainless steel (single wall)</t>
  </si>
  <si>
    <t>single wall</t>
  </si>
  <si>
    <t>{4C5ACB54-FDF3-40F7-84D3-973BF55BD25D}</t>
  </si>
  <si>
    <t>{21F56B9E-99B6-48F2-8AAC-7A92AA5CEA86}</t>
  </si>
  <si>
    <t>Toilet seat/Cover (Duroplast) (EN15804 C3)</t>
  </si>
  <si>
    <t>{AF979463-075C-400B-A9AB-2E4E5E6E627B}</t>
  </si>
  <si>
    <t>Electric heat pump (Air-Water) 10 kW</t>
  </si>
  <si>
    <t>{FF973F64-00A3-41E2-B979-9DD5A1605958}</t>
  </si>
  <si>
    <t>Oil tank PE-HD (1500l) (EN15804 A1-A3)</t>
  </si>
  <si>
    <t>{C39C6795-E0F4-4E24-A24A-AD4DEEC0B2FC}</t>
  </si>
  <si>
    <t>{EA9AFC8E-B122-40AB-8653-2B9574CA354D}</t>
  </si>
  <si>
    <t>{59B4BDF6-39E8-4F38-98BC-C8DD1DDCEB26}</t>
  </si>
  <si>
    <t>{ADEFDC67-5029-43F9-B44D-E7C8E0E2094B}</t>
  </si>
  <si>
    <t>Oil low temperature &lt; 20 kW (Use acc. to EnEV) (EN15804 B6)</t>
  </si>
  <si>
    <t>{6DE607D1-06A3-4003-96E0-577793C52831}</t>
  </si>
  <si>
    <t>Tube collector (big plant &gt; 500m2) (acc. to EnEV) (EN15804 B6)</t>
  </si>
  <si>
    <t>{70B9CEE4-9127-4EA4-BA4D-E4987589A098}</t>
  </si>
  <si>
    <t>Air ventilation duct (zinc coated steel plate) (EN15804 A1-A3)</t>
  </si>
  <si>
    <t>Accessories</t>
  </si>
  <si>
    <t>{EFC19839-F05B-4C44-AE46-6BE751BF3F63}</t>
  </si>
  <si>
    <t>{8B1574F0-5498-421A-B207-3F27DAE9F802}</t>
  </si>
  <si>
    <t>Electric heat pump (Brine-Water, geothermal collector) 70 kW (EN15804 C3)</t>
  </si>
  <si>
    <t>{EE4AE595-44AF-4BFA-A81A-E0D4488CCF12}</t>
  </si>
  <si>
    <t>Aerated concrete (Ytong®) - Xella (A1-A3)</t>
  </si>
  <si>
    <t>materials mixing, moulding, steam hardening</t>
  </si>
  <si>
    <t>raw density 438 kg/m3</t>
  </si>
  <si>
    <t>{74AC5A7D-419F-4C87-BAEB-AAC8991A1EE4}</t>
  </si>
  <si>
    <t>Electric heat pump (Brine-Water, geothermal probe) 70 kW (EN15804 C4)</t>
  </si>
  <si>
    <t>{F211132A-FCA2-48A9-8E13-5E5B280859C2}</t>
  </si>
  <si>
    <t>{9F0A8E59-59E6-42FA-8E28-55669ED83C12}</t>
  </si>
  <si>
    <t>{E9A97832-A22A-4C5A-9CD2-B35A77180155}</t>
  </si>
  <si>
    <t>Primer silicate emulsion (building, exterior, white) (EN15804 A5)</t>
  </si>
  <si>
    <t>{366F5F31-A5BA-47B3-9BE3-E7817E700346}</t>
  </si>
  <si>
    <t>{D66CF9D7-ED2B-4F99-88FE-389435A2296C}</t>
  </si>
  <si>
    <t>{8C03B49B-F815-49B4-9947-AB0676D40E7D}</t>
  </si>
  <si>
    <t>{41B7A5CF-F509-4B0D-BD9B-0FA2B470741B}</t>
  </si>
  <si>
    <t>Lime sand brick Silka - Xella Baustoffe GmbH (Module A1 - A3)</t>
  </si>
  <si>
    <t>single producer, 17 production sites</t>
  </si>
  <si>
    <t>density 1000 - 2400 kg/m³, average 1800 kg/m³</t>
  </si>
  <si>
    <t>{A3AECBF5-FDE5-4A00-9BB6-03068C183C50}</t>
  </si>
  <si>
    <t>Technical textile VALMEX® FR 1000 - Mehler Texnologies (D)</t>
  </si>
  <si>
    <t>{450A5188-465A-4AB7-9E34-8123B0CB32D2}</t>
  </si>
  <si>
    <t>Flat collector (Big plant &gt; 500m2) (Use)</t>
  </si>
  <si>
    <t>{6EFC0E89-B322-4730-9837-081F7C2C011A}</t>
  </si>
  <si>
    <t>Methacrylate resin products, highly-filled, flow coatings - Deutsche Bauchemie e.V.(DBC) (A5)</t>
  </si>
  <si>
    <t>{63303455-F021-4708-966F-1497F2DAB6AF}</t>
  </si>
  <si>
    <t>Gas condensing boiler 120-400 kW</t>
  </si>
  <si>
    <t>{0D8F9B17-50DC-485B-8534-C902B037864B}</t>
  </si>
  <si>
    <t>{16FECE6F-F76D-4310-A951-A1B8B77CB3C3}</t>
  </si>
  <si>
    <t>Primer/base coat water-based (parquet) (EN15804 A1-A3)</t>
  </si>
  <si>
    <t>parquet, acrylate, 5% organic solvents</t>
  </si>
  <si>
    <t>{CA070E42-54A3-42B3-9D3E-744AD0AC4D9E}</t>
  </si>
  <si>
    <t>Underfloor heating system PP (100 mm distance) (EN15804 D)</t>
  </si>
  <si>
    <t>{DCB37B83-04F7-4569-99BB-401E99573D0F}</t>
  </si>
  <si>
    <t>Mineral insulating board Multipor - Xella Baustoffe GmbH (Module A1 - A3)</t>
  </si>
  <si>
    <t>single producer, two production sites</t>
  </si>
  <si>
    <t>density 80 - 135 kg/m³, average 115 kg/m³</t>
  </si>
  <si>
    <t>{B411AD40-A430-44DB-98DB-43C7830AF673}</t>
  </si>
  <si>
    <t>{F001DD6A-AF9E-40B9-A3E0-35710B01DC9A}</t>
  </si>
  <si>
    <t>Limestone, crushed gravel, grain size 2/15) (EN15804 A1-A3)</t>
  </si>
  <si>
    <t>grain size 2/15</t>
  </si>
  <si>
    <t>{EE213173-50BC-45A1-8D45-EB3C26DEE016}</t>
  </si>
  <si>
    <t>District heating 120-400 kW (Use acc. to EnEV) (EN15804 B6)</t>
  </si>
  <si>
    <t>{ACC4F1EB-9ED6-4CE2-8A24-D4B0B4087615}</t>
  </si>
  <si>
    <t>Paint emulsion (building, interior, white, wear resistant) (EN15804 A1-A3)</t>
  </si>
  <si>
    <t>{6BC28724-52D9-46FC-AF1A-75018A59CB3D}</t>
  </si>
  <si>
    <t>{BDD83BCF-FD87-4486-80E7-9A42574745D8}</t>
  </si>
  <si>
    <t>{E636185B-A3BE-473F-8FA2-07248BFB994A}</t>
  </si>
  <si>
    <t>Elevator basic component (Independent of floor) (EN15804 C3)</t>
  </si>
  <si>
    <t>{6825E803-51B7-412E-A386-6A558B77C2EC}</t>
  </si>
  <si>
    <t>{24E7DF8B-5619-4011-8FCB-A6E573F11485}</t>
  </si>
  <si>
    <t>Direct expansion air conditioner (per 1 kW) (EN15804 D)</t>
  </si>
  <si>
    <t>{917C7C17-EAF9-4E68-B3E6-08B71DA9E847}</t>
  </si>
  <si>
    <t>HIT ISO-Element 1m (EN15804 A1-A3)</t>
  </si>
  <si>
    <t>plastic casings with integrated thermally insulating fire protection material</t>
  </si>
  <si>
    <t>18.64  kg/m</t>
  </si>
  <si>
    <t>{4216597B-B205-4548-81F8-29B307402808}</t>
  </si>
  <si>
    <t>Bulk carrier offshore (EN15804 A4)</t>
  </si>
  <si>
    <t>bulk carrier ocean, heavy- fuel- oil- driven</t>
  </si>
  <si>
    <t>fuel consumption 0,001 kg/tkm</t>
  </si>
  <si>
    <t>{F324D8A9-96D1-4B06-B796-E11747A5CCCB}</t>
  </si>
  <si>
    <t>{FF27946C-4851-4E3C-92FC-745D32982E38}</t>
  </si>
  <si>
    <t>{9DFC0ABF-08C6-41BF-87F1-842FB6251A52}</t>
  </si>
  <si>
    <t>{0B58B01A-9B99-4D8D-B04D-380DF803D85D}</t>
  </si>
  <si>
    <t>Ferrous oxide (FeO) (via iron)</t>
  </si>
  <si>
    <t>iron oxidation</t>
  </si>
  <si>
    <t>solid, density: 5,75 g·cm−3, molar mass: 71,85 g·mol−1</t>
  </si>
  <si>
    <t>{834BD9FF-507D-4308-A704-9DCD3651A9FB}</t>
  </si>
  <si>
    <t>Car diesel EURO 3 (EN15804 A4)</t>
  </si>
  <si>
    <t>diesel driven, Euro 3, passenger car</t>
  </si>
  <si>
    <t>engine displacement is 1.4 - 2.0 l</t>
  </si>
  <si>
    <t>{3D9E8520-FB7F-466B-B378-D298505C2BAA}</t>
  </si>
  <si>
    <t>Carpet (GK 22, LC 4)</t>
  </si>
  <si>
    <t>{4BCCB14F-FEAB-487D-9335-6323364704D6}</t>
  </si>
  <si>
    <t>{B8B7D843-4E26-491C-B42C-9458B7951C78}</t>
  </si>
  <si>
    <t>Reactive resins based on polyurethane, unfilled/solventfree, polyol-free - DBC/IVK/VdL (A5)</t>
  </si>
  <si>
    <t>{6C31F1A1-372C-4D84-A4CA-B469FBDAE990}</t>
  </si>
  <si>
    <t>{278DA80C-60DE-403B-B5A4-AA2429D60B3A}</t>
  </si>
  <si>
    <t>{A3863C08-EDAD-4D7B-9A89-88F5872612EC}</t>
  </si>
  <si>
    <t>Backing bricks, unfilled, Arbeitsgemeinschaft Mauerziegel AMZ (A1-A3)</t>
  </si>
  <si>
    <t>{CDFA87F9-F906-4AE9-A568-0168B08F6F04}</t>
  </si>
  <si>
    <t>PEXc-Al-PEXc pipe production (25 x 2,5mm)</t>
  </si>
  <si>
    <t>{B3B1F27B-ADB4-45D3-BEE9-1A5122923935}</t>
  </si>
  <si>
    <t>{4498EB04-A2DD-4835-BF44-18BE0CC645BF}</t>
  </si>
  <si>
    <t>{19BF6299-E6F9-4DA9-848E-1E15B0D2DFD8}</t>
  </si>
  <si>
    <t>Laminated raw chipboard Eurodekor - Egger (A1-A3)</t>
  </si>
  <si>
    <t>{F3D4A73F-573C-4105-BFC7-D769BC5E7B57}</t>
  </si>
  <si>
    <t>{78526C3F-FD13-4277-AED6-59CBE7747E65}</t>
  </si>
  <si>
    <t>PEX pipe (EN15804 C3)</t>
  </si>
  <si>
    <t>{0079EE6A-A833-47C4-9D01-69814E30A15B}</t>
  </si>
  <si>
    <t>Woodchip boiler 20 - 120 kW (EN15804 C3)</t>
  </si>
  <si>
    <t>{2B3165AC-587E-4396-B7FF-E47AE418320E}</t>
  </si>
  <si>
    <t>{E5E23287-540D-442A-B8FB-8C1B75CC1C97}</t>
  </si>
  <si>
    <t>landfill for municipal waste</t>
  </si>
  <si>
    <t>{2335155A-F5BA-4B4E-B599-6E3E194C76B2}</t>
  </si>
  <si>
    <t>Wooden window (1.00x2.10)</t>
  </si>
  <si>
    <t>1.00x2.10</t>
  </si>
  <si>
    <t>{8C74BFC5-F3C4-4B77-B94A-A53B2234ABB4}</t>
  </si>
  <si>
    <t>Electrical heat pump water-Water (10/35) (EN15804 B6)</t>
  </si>
  <si>
    <t>(10/35)</t>
  </si>
  <si>
    <t>{2CEB9465-AA46-429D-B492-130D14FC5DFC}</t>
  </si>
  <si>
    <t>Recycling potential stainless steel sheet</t>
  </si>
  <si>
    <t>60% primary metal content to recyling, 5% to landfill</t>
  </si>
  <si>
    <t>{70EEAEB2-044A-40BD-8550-EA77C52D737A}</t>
  </si>
  <si>
    <t>Chimney stainless steel (single wall) (EN15804 A1-A3)</t>
  </si>
  <si>
    <t>{E181B93A-0F68-4111-8050-2318DD531B0D}</t>
  </si>
  <si>
    <t>Rain drain pipe (glass fibre reinforced pipe)</t>
  </si>
  <si>
    <t>Glass fibre reinforced pipes</t>
  </si>
  <si>
    <t>{A784903B-41DC-4B21-93D1-64ADE7F121B0}</t>
  </si>
  <si>
    <t>Floor screed (cement)</t>
  </si>
  <si>
    <t>Cement</t>
  </si>
  <si>
    <t>{4672623A-FDF6-41CE-B838-D723D5D89280}</t>
  </si>
  <si>
    <t>Steel hot rolled coil (EN15804 A1-A3)</t>
  </si>
  <si>
    <t>2-20 mm</t>
  </si>
  <si>
    <t>{A115271A-ED0C-4B1B-A6B2-D9AAE9B005CA}</t>
  </si>
  <si>
    <t>Reinforcement (synthetic resin trowel) (EN15804 A1-A3)</t>
  </si>
  <si>
    <t>synthetic resin trowel</t>
  </si>
  <si>
    <t>{28C99E73-ECAF-4F11-B06A-3C4C781DBCBD}</t>
  </si>
  <si>
    <t>Elevator component dependent on floor (EN15804 C3)</t>
  </si>
  <si>
    <t>{8D413C0E-5A24-4437-8880-412C902328B8}</t>
  </si>
  <si>
    <t>Reinforcement (synthetic resin trowel)</t>
  </si>
  <si>
    <t>{BF10B0C7-F367-4DD2-BEDF-E12EEA5C0E16}</t>
  </si>
  <si>
    <t>{F421C38D-F6C0-4597-8BB5-DFCFA7E6A214}</t>
  </si>
  <si>
    <t>{DD8364DC-B163-4086-A205-01C33D4C5AEE}</t>
  </si>
  <si>
    <t>External wall insulation system (mineral decor plaster)</t>
  </si>
  <si>
    <t>mineral decor plaster</t>
  </si>
  <si>
    <t>{7D5FAE7B-4AD9-4A35-9F21-08EBCB27DA34}</t>
  </si>
  <si>
    <t>Concrete paving stone (with facing concrete, grey)</t>
  </si>
  <si>
    <t>SLG</t>
  </si>
  <si>
    <t>production mix (16 plants, 12 co)</t>
  </si>
  <si>
    <t>225 kg/m², 10 cm thickness</t>
  </si>
  <si>
    <t>{E39137FB-3AF3-4FE1-A789-DBD8E1935C77}</t>
  </si>
  <si>
    <t>{CD8E0143-A6BD-4784-B765-26BB7960C316}</t>
  </si>
  <si>
    <t>{FA06FFCF-43CA-4B78-9B2F-B9C43F6BE38D}</t>
  </si>
  <si>
    <t>{6EB8DA16-5AE2-41C0-8A05-8F3E60BCAB3E}</t>
  </si>
  <si>
    <t>Cement (CEM I 52.5) (burden free binders) (EN15804 A1-A3)</t>
  </si>
  <si>
    <t>{AC161869-E8EE-4D1B-B6B7-BAF27CF45986}</t>
  </si>
  <si>
    <t>{D9D056B2-4498-48FF-99EA-94566C60DDE5}</t>
  </si>
  <si>
    <t>Ventilation local (Wall and ceiling) 60 m3/h</t>
  </si>
  <si>
    <t>{E5BF9ADC-FB87-4446-BD3E-DB26E8AFDE1F}</t>
  </si>
  <si>
    <t>{4119B258-A9B7-4512-976C-655267FC6F3A}</t>
  </si>
  <si>
    <t>{C1AFF019-0D68-4039-AE3E-1C3F240AA183}</t>
  </si>
  <si>
    <t>Facing mortar /Mortar with particular properties - IWM (A5)</t>
  </si>
  <si>
    <t>{9BF4FE21-45D6-4E5B-AE8A-A6590D7333CB}</t>
  </si>
  <si>
    <t>Wood cement boards Duripanel A2 - Eternit AG (A1-A3)</t>
  </si>
  <si>
    <t>{7F9100E2-5629-42B3-BF82-505C0F56ADDE}</t>
  </si>
  <si>
    <t>{F26FBA33-5A5B-438C-A8AF-A89C6001BB01}</t>
  </si>
  <si>
    <t>Mineral fibres ceiling boards (EN15804 A1-A3)</t>
  </si>
  <si>
    <t>2,4 kg/m2</t>
  </si>
  <si>
    <t>{48D2A12C-422F-4DD4-A619-BAFBC356DC10}</t>
  </si>
  <si>
    <t>Brick chimney double-duct (EN15804 C3)</t>
  </si>
  <si>
    <t>{990DA0D7-9D51-47B3-86C8-2C78AE6FF7A6}</t>
  </si>
  <si>
    <t>Air ventilation duct (zinc coated steel plate) (EN15804 C3)</t>
  </si>
  <si>
    <t>{559AD979-48B8-4A3A-95BE-63C1B1913589}</t>
  </si>
  <si>
    <t>Ceramic cladding elements incl. substructure TONALITY® - CREATON (D)</t>
  </si>
  <si>
    <t>{9EF9C3D9-3A02-4E77-80F4-E89BD5E530C4}</t>
  </si>
  <si>
    <t>Perlite (Grain size 0/3) (EN15804 A1-A3)</t>
  </si>
  <si>
    <t>Grain size 0/3</t>
  </si>
  <si>
    <t>{CD8D9C67-4B2A-4D23-A15A-D17FC80C2E4B}</t>
  </si>
  <si>
    <t>{F647C6B3-9995-4BB3-9034-C3B1166CF893}</t>
  </si>
  <si>
    <t>Roofing membrane ECB, O.C. Plan 4230 - POLYFIN AG 100% recycling (C3)</t>
  </si>
  <si>
    <t>{D8022B45-4992-4B7D-B64D-F9232C6F77B0}</t>
  </si>
  <si>
    <t>Backing bricks, filled, Arbeitsgemeinschaft Mauerziegel AMZ (C3)</t>
  </si>
  <si>
    <t>{7539E1E9-4486-4A39-984F-0396E683C0C2}</t>
  </si>
  <si>
    <t>{E9A88613-F838-468B-B86F-FB2E125DEDB7}</t>
  </si>
  <si>
    <t>{F2F9F43E-A13E-4757-B821-FAA41DCBC464}</t>
  </si>
  <si>
    <t>Oil condensing boiler &lt; 20 kW (wall unit) (EN15804 A1-A3)</t>
  </si>
  <si>
    <t>{6271E2FE-9BE7-4555-81E9-E8DF9A85DEB2}</t>
  </si>
  <si>
    <t>Derived timber product in MWI</t>
  </si>
  <si>
    <t>{E44673BA-9E21-4750-8C55-3171EC76DAC7}</t>
  </si>
  <si>
    <t>Electric heat pump (Brine-Water, geothermal probe) 10 kW (EN15804 C4)</t>
  </si>
  <si>
    <t>{CD0EECD0-A8EC-419C-8958-33827653FCDB}</t>
  </si>
  <si>
    <t>Stone wool netting wire mat (120 mm)</t>
  </si>
  <si>
    <t>{FDAD986B-FD76-49AA-9C8D-0F675A3D9136}</t>
  </si>
  <si>
    <t>Woodchip boiler 20 -120 kW (EN15804 A1-A3)</t>
  </si>
  <si>
    <t>{E6D95C2B-6138-413F-A642-4AA61817796A}</t>
  </si>
  <si>
    <t>{EA21E59E-0EBC-409F-AE28-643B9621860C}</t>
  </si>
  <si>
    <t>Acrylate sealing mass (EN15804 A1-A3)</t>
  </si>
  <si>
    <t>Acrylate</t>
  </si>
  <si>
    <t>{5D376C03-50B2-4349-A5F1-F3EDF7279D50}</t>
  </si>
  <si>
    <t>Chimney polypropylene</t>
  </si>
  <si>
    <t>polypropylene</t>
  </si>
  <si>
    <t>{75A6E37D-A6A1-459D-AF78-CC97D6709527}</t>
  </si>
  <si>
    <t>Rammed earth wall (EN15804 A1-A3)</t>
  </si>
  <si>
    <t>{34A1CE81-9FC1-48F3-B262-9C2290D1DF42}</t>
  </si>
  <si>
    <t>Reinforcement plaster</t>
  </si>
  <si>
    <t>reinforcement mortar production</t>
  </si>
  <si>
    <t>{4D673DEF-F657-4643-B9FA-6407F0CDDE4B}</t>
  </si>
  <si>
    <t>{14D85ABA-ECB3-4D3A-8B3B-69D1F23EA894}</t>
  </si>
  <si>
    <t>Oil tank PE HD (1000 l) (EN15804 D)</t>
  </si>
  <si>
    <t>{45AF741C-5782-415E-9907-2A5E90A5E68E}</t>
  </si>
  <si>
    <t>Transparent boards PC (EN15804 A1-A3)</t>
  </si>
  <si>
    <t>{0E8E5AAC-F3E2-4706-A8DA-8970D6E00BF9}</t>
  </si>
  <si>
    <t>Mineral wool (Pitched roofs)</t>
  </si>
  <si>
    <t>{FD0ABAD5-4E98-47FA-9262-42C9354C5EE9}</t>
  </si>
  <si>
    <t>{A6DA66F6-A434-451F-88C7-DF27F57158C5}</t>
  </si>
  <si>
    <t>Liquefied gas tank 4850 l/2,1 t (underground) (EN15804 A1-A3)</t>
  </si>
  <si>
    <t>{906D8EC4-0AD2-40F6-AA20-363A7EED2358}</t>
  </si>
  <si>
    <t>Circulating pump (for 260 kW radiator) (EN15804 B6)</t>
  </si>
  <si>
    <t>for 260 kW radiator</t>
  </si>
  <si>
    <t>{B39794D0-5F98-40CE-9D19-B55BE911B702}</t>
  </si>
  <si>
    <t>Ceramic facade panels Argeton - Wienerberger GmbH (Module A1-A3)</t>
  </si>
  <si>
    <t>{942B2B29-AEB8-41F5-8A72-228FC0D00EA5}</t>
  </si>
  <si>
    <t>Cement (CEM I 42.5) (burden free binders)</t>
  </si>
  <si>
    <t>{07313D93-F196-4C23-AF17-729481E531B1}</t>
  </si>
  <si>
    <t>Underfloor heating system PEX (200 mm distance) (EN15804 C3)</t>
  </si>
  <si>
    <t>{A4A2888F-44E6-4E7F-934C-2B9A7E19D38F}</t>
  </si>
  <si>
    <t>{325496E5-555C-46DA-B63E-EF892BF70335}</t>
  </si>
  <si>
    <t>{4F850035-4979-4BFE-A62D-99717053A288}</t>
  </si>
  <si>
    <t>Polystyrene, incineration in MWI (EN15804 C3)</t>
  </si>
  <si>
    <t>{54295920-58C8-4223-87CD-3ED27278439F}</t>
  </si>
  <si>
    <t>Lightweight concrete element interior wall (expanded clay, density class 1,6)</t>
  </si>
  <si>
    <t>expanded clay, interior wall, density class 1,6, 1478 kg/m3</t>
  </si>
  <si>
    <t>{2C4BE0B0-E04E-4E88-B0AE-F2D2C0B4B2EF}</t>
  </si>
  <si>
    <t>Decorative High Pressure Thin Laminate (HPL) - ICDLI (A1-A3)</t>
  </si>
  <si>
    <t>{06EAFE4A-035A-430A-BF41-94606B7B9F61}</t>
  </si>
  <si>
    <t>{E2345EBC-4881-494C-9D1C-F9BABCD9B91B}</t>
  </si>
  <si>
    <t>Dispersionbased facade paint, low quality - DBC/IVK/VdL (A5)</t>
  </si>
  <si>
    <t>{FFB78802-49F9-4EEF-9FB5-ED27C3343A20}</t>
  </si>
  <si>
    <t>{B873AEA3-948B-4C26-808D-3B77EE62F7DE}</t>
  </si>
  <si>
    <t>Electronic ballast EB (EN15804 A1-A3)</t>
  </si>
  <si>
    <t>{325DDB69-FCD5-4348-A2D4-C8F599D65E43}</t>
  </si>
  <si>
    <t>Small truck (EN15804 A4)</t>
  </si>
  <si>
    <t>{7896F7CE-4D1D-4665-ADBA-B8646B46FA8E}</t>
  </si>
  <si>
    <t>{80040BEC-54E8-4483-8AA6-9EC8CC5C277E}</t>
  </si>
  <si>
    <t>{0E257598-B32B-45D1-B908-E16F2F265609}</t>
  </si>
  <si>
    <t>Roofing membrane FPO, Polyfin 4230 - POLYFIN AG (A5)</t>
  </si>
  <si>
    <t>surface weight: 2.168 kg/ m²; conversion factor to 1 kg: 0.461 m²/ kg</t>
  </si>
  <si>
    <t>{2B749B4F-1275-4051-AB7B-2A0D85102E55}</t>
  </si>
  <si>
    <t>Paint emulsion (building, exterior, white) (EN15804 A1-A3)</t>
  </si>
  <si>
    <t>{15F0D758-5AEF-4444-9BA9-4A3EE03B2869}</t>
  </si>
  <si>
    <t>{35554176-9CC0-4F5E-B2EC-414109C19724}</t>
  </si>
  <si>
    <t>{244EC261-5D09-416C-AC57-07AE22A715DA}</t>
  </si>
  <si>
    <t>{331B3810-5FB8-477A-885F-071F5A011B4C}</t>
  </si>
  <si>
    <t>{F8A727CA-A24A-4648-AE95-3D4A4FB6EFB9}</t>
  </si>
  <si>
    <t>{E4D73116-9CD9-4978-BC61-83E25B94F969}</t>
  </si>
  <si>
    <t>{A66BB40A-A268-4C22-8014-54A190249162}</t>
  </si>
  <si>
    <t>Louvrelight integrated into ceiling 2x T5 28W</t>
  </si>
  <si>
    <t>{62BA9D93-AC4A-44B5-BD46-A1534794A251}</t>
  </si>
  <si>
    <t>EPDM gaskets aluminium profile, thermally insulated (EN15804 A1-A3)</t>
  </si>
  <si>
    <t>0,43 kg/m</t>
  </si>
  <si>
    <t>{93431839-A71F-4A70-AC3C-756BA203715B}</t>
  </si>
  <si>
    <t>Bitumen sheet v 60 (EN15804 A1-A3)</t>
  </si>
  <si>
    <t>5 kg/m2</t>
  </si>
  <si>
    <t>{833343F8-FA5F-4768-9FE3-BDBB0D65B654}</t>
  </si>
  <si>
    <t>{C7049AC3-9E4A-47A1-A8B7-0F5B93E2D7AF}</t>
  </si>
  <si>
    <t>Reinforced steel (wire) (EN15804 A1-A3)</t>
  </si>
  <si>
    <t>Steel rebar</t>
  </si>
  <si>
    <t>wire</t>
  </si>
  <si>
    <t>{F58FEE5D-496D-4805-A551-FAAA99C3A76C}</t>
  </si>
  <si>
    <t>Fleece from mixed fibre (Flax, Hemp, Sisal)</t>
  </si>
  <si>
    <t>mixed fibre</t>
  </si>
  <si>
    <t>{B2FEE22D-F2BD-4F70-ABB5-4DF7A9492323}</t>
  </si>
  <si>
    <t>Liquefied gas tank 2700 l (underground) (EN15804 C3)</t>
  </si>
  <si>
    <t>{7C7C164C-9DA5-4883-AEE7-E5B647D01EEF}</t>
  </si>
  <si>
    <t>{A9C73B01-FBD2-41EB-A74D-D9ABB489F394}</t>
  </si>
  <si>
    <t>{6E8E5842-4C6A-48A0-B167-9545AB2E87EC}</t>
  </si>
  <si>
    <t>Chipboard P5 (8.5% moisture) 1m3</t>
  </si>
  <si>
    <t>700 kg/m3</t>
  </si>
  <si>
    <t>{44D257CF-AA39-4453-BD57-29FD3CDB03D3}</t>
  </si>
  <si>
    <t>Electric heat pump (Water-Water) 20 kW (EN15804 D)</t>
  </si>
  <si>
    <t>{5DD54ECD-9C1E-4BC0-8812-A02E6061D9DF}</t>
  </si>
  <si>
    <t>{DBCE1851-0297-450E-A64A-AC2813B1BD43}</t>
  </si>
  <si>
    <t>{C1CA3DFC-FA3C-4E45-B67E-2B5D455D2F38}</t>
  </si>
  <si>
    <t>{EDF1F7AA-5E06-44D3-AE68-0AA90820BA13}</t>
  </si>
  <si>
    <t>Stone wool netting wire mat (50 mm)</t>
  </si>
  <si>
    <t>50 mm</t>
  </si>
  <si>
    <t>{5D3AA7F7-B99A-40FA-BDAD-5738B84B0D30}</t>
  </si>
  <si>
    <t>{0C14039A-46B6-4AFA-9B0D-19F353C08DDB}</t>
  </si>
  <si>
    <t>EVA roof sheets (EN15804 A1-A3)</t>
  </si>
  <si>
    <t>EVA-Roofing membranes</t>
  </si>
  <si>
    <t>EVA</t>
  </si>
  <si>
    <t>{4A9CA96C-545E-457C-A031-02B8B44D8C9F}</t>
  </si>
  <si>
    <t>Electric heat pump (Brine-Water, geothermal probe) 70 kW (EN15804 D)</t>
  </si>
  <si>
    <t>{456D71A0-0BDB-416B-8C1C-B5A61B1CE008}</t>
  </si>
  <si>
    <t>Gypsum interior plaster</t>
  </si>
  <si>
    <t>1000 kg/m3</t>
  </si>
  <si>
    <t>{D54D2FD7-FD18-4473-B820-7FD278CD1BE9}</t>
  </si>
  <si>
    <t>{E08BA351-039B-4435-B5C7-75613D6ECA21}</t>
  </si>
  <si>
    <t>{90FE61E2-EBB4-4F43-801A-B9DBD2D3A70B}</t>
  </si>
  <si>
    <t>Liquefied gas tank 6400 l/2,9 t (above ground) (EN15804 A1-A3)</t>
  </si>
  <si>
    <t>{21401465-A298-4DB4-8ADB-36394903B84B}</t>
  </si>
  <si>
    <t>Electrical flow heater (21 kW)</t>
  </si>
  <si>
    <t>{B3731A55-ABAA-485E-A21D-5F15E30B28AD}</t>
  </si>
  <si>
    <t>{E0ECB606-F14E-46C3-94AD-5BF6D1DAE589}</t>
  </si>
  <si>
    <t>{1E0BE44E-F9FE-4472-BFA6-B6A0C2AC78A1}</t>
  </si>
  <si>
    <t>{13105AF9-5F71-4003-A20F-A0F65EE91A46}</t>
  </si>
  <si>
    <t>{B840A823-9EF9-48AB-B0D8-F9537E8DD56D}</t>
  </si>
  <si>
    <t>{FFD91D0B-E7DE-4EF0-B89B-FBF607F740E6}</t>
  </si>
  <si>
    <t>C25/30, CEM 1 32 used, clinker content in cement 66%</t>
  </si>
  <si>
    <t>{6B94D4DC-9C05-4A8A-9136-4F52CBCA78E9}</t>
  </si>
  <si>
    <t>Toilet seat/Cover (Duroplast)</t>
  </si>
  <si>
    <t>{427717B4-562E-42DA-B425-29EB62BE2AFB}</t>
  </si>
  <si>
    <t>{014F9906-AB4D-4632-9319-2675A1B233A0}</t>
  </si>
  <si>
    <t>Bitumen sheets PYE-PV 200 S5 ns (slated) (EN15804 A1-A3)</t>
  </si>
  <si>
    <t>6,2 kg/m2</t>
  </si>
  <si>
    <t>{5C933E32-E8FE-4F62-92A7-EAD0F3C5B600}</t>
  </si>
  <si>
    <t>Bluclad (Etex Building Performance International) (EN15804 A1-A3)</t>
  </si>
  <si>
    <t>automated winding process, cutting, finishing</t>
  </si>
  <si>
    <t>12,9 kg/m2</t>
  </si>
  <si>
    <t>{39387382-5742-40D2-AEBF-C31097E166C5}</t>
  </si>
  <si>
    <t>{2F094BD0-4ECF-4B2E-A54C-10D42B21A788}</t>
  </si>
  <si>
    <t>External wall insulation system (Silicate dispersion plaster)</t>
  </si>
  <si>
    <t>Silicate dispersion plaster</t>
  </si>
  <si>
    <t>{3278F493-4CF8-466F-994C-C3196466EEFC}</t>
  </si>
  <si>
    <t>{205D7F19-EA0B-4C62-A4DC-68E6B8C1A6AD}</t>
  </si>
  <si>
    <t>{36F63733-0082-46A6-93FD-4E7ACA9D302C}</t>
  </si>
  <si>
    <t>{545006B8-4D21-4C6E-9B56-F5958B1C852E}</t>
  </si>
  <si>
    <t>Ventilation local ventilation local with heat recovery (Wall and ceiling) 60 m3/h (EN15804 D)</t>
  </si>
  <si>
    <t>{687B1B65-9DC0-4AF3-84AE-5695C41190E7}</t>
  </si>
  <si>
    <t>{F7DAD26D-0B0B-4062-93E3-0E9557B04A5A}</t>
  </si>
  <si>
    <t>{F9EE9969-A44A-49FA-B8B8-EA1137C207B8}</t>
  </si>
  <si>
    <t>Silicone resin plaster - VdL (A4)</t>
  </si>
  <si>
    <t>{7F535A3B-9D3D-4E94-909F-09A4DD8B1087}</t>
  </si>
  <si>
    <t>Expanded Polystyrene (EPS) Foam Insulation (shape moulded) - EUMEPS (A1-A3)</t>
  </si>
  <si>
    <t>pre-foaming, conditioning, shape moulding</t>
  </si>
  <si>
    <t>25 kg/m³</t>
  </si>
  <si>
    <t>{CA54A9F9-A60B-464A-99CD-EE22979ACF3E}</t>
  </si>
  <si>
    <t>Inert matter (Construction waste) on landfill</t>
  </si>
  <si>
    <t>landfill for construction waste</t>
  </si>
  <si>
    <t>{110C4654-978B-4FA9-911E-A61EEB2382F8}</t>
  </si>
  <si>
    <t>{272C3462-0054-4621-ACFF-1BF5F60E1280}</t>
  </si>
  <si>
    <t>{B911B475-A622-4CF9-8964-A808635C8614}</t>
  </si>
  <si>
    <t>Application clear coat water-based (parquet)</t>
  </si>
  <si>
    <t>parquet, 12% organic solvents</t>
  </si>
  <si>
    <t>{DE3E55C0-A89C-4766-BAD3-A2B865782572}</t>
  </si>
  <si>
    <t>{758298B3-EE2A-4E75-80FB-8CF2E2BA1C47}</t>
  </si>
  <si>
    <t>Lightweight masonry mortar - IWM (A5)</t>
  </si>
  <si>
    <t>{B0A27289-4568-4EAB-9EC8-D73EAD1D1BF7}</t>
  </si>
  <si>
    <t>{5D1C6271-A861-4B81-AF0C-CA6E0428656E}</t>
  </si>
  <si>
    <t>Rock mineral wool, DDP-RT - Knauf Insulation (C4)</t>
  </si>
  <si>
    <t>{4A6A7E37-A58E-4255-9B5B-5EADBB8BF7E2}</t>
  </si>
  <si>
    <t>Electric heat pump 14 kW air/water (EN15804 C4)</t>
  </si>
  <si>
    <t>{E195E1F3-48C1-4E0E-AFD6-66648032CA34}</t>
  </si>
  <si>
    <t>Wooden frame (EN15804 A1-A3) - open input insulation glass and metal fitting</t>
  </si>
  <si>
    <t>{28D1A79B-0664-4009-9E38-642CC0EB6FA6}</t>
  </si>
  <si>
    <t>Electrical heat pump water-Water (7/55) (EN15804 B6)</t>
  </si>
  <si>
    <t>(7/55)</t>
  </si>
  <si>
    <t>{5BCA97DE-0AE7-4089-9E0B-A8009858B273}</t>
  </si>
  <si>
    <t>Fixing material screws stainless steel (EN15804 A1-A3)</t>
  </si>
  <si>
    <t>{610752CE-4B4C-4D0D-9A1C-8782206CDF4B}</t>
  </si>
  <si>
    <t>Polypropylene pipe (PP) (EN15804 D)</t>
  </si>
  <si>
    <t>{91E81D22-5273-4459-9D79-74F309FDF73E}</t>
  </si>
  <si>
    <t>{C1235B76-44E3-4E89-BDE3-C9C1A6718126}</t>
  </si>
  <si>
    <t>Pumping of concrete 1m3 - open input concrete</t>
  </si>
  <si>
    <t>{25EFCDE2-A780-4240-B62C-A9EAA2BB78DF}</t>
  </si>
  <si>
    <t>Dispersionbased interior wall paint, wet abrasion resistance 1, hiding power 2 - DBC/IVK/VdL (A5)</t>
  </si>
  <si>
    <t>{ADF5D435-4C68-4855-8A13-8E93CF26E9B0}</t>
  </si>
  <si>
    <t>{A6D61CEE-63B9-40C1-9B60-C677DE481524}</t>
  </si>
  <si>
    <t>Wooden casement (EN15804 A1-A3) - open input insulation glass composite and metal fitting</t>
  </si>
  <si>
    <t>{CA27D399-FC82-4D09-84A0-941EB1014B33}</t>
  </si>
  <si>
    <t>{D1F1C435-AC66-41E8-A9D7-33DE9F05F88B}</t>
  </si>
  <si>
    <t>Oil tank PE HD (1500 l) (EN15804 C3)</t>
  </si>
  <si>
    <t>{B06C3139-4D45-45DB-BCEE-086974DAF9A1}</t>
  </si>
  <si>
    <t>Technical textile VALMEX® FR 1000 - Mehler Texnologies (A1-A3)</t>
  </si>
  <si>
    <t>{26D51078-9E93-4DB8-BFE8-963AF8CC4105}</t>
  </si>
  <si>
    <t>{FEC1629F-9C53-4F16-8124-0D437C61A5C7}</t>
  </si>
  <si>
    <t>Wood cement boards Duripanel B1 - Eternit AG (A1-A3)</t>
  </si>
  <si>
    <t>{58300790-F96F-46D6-85C0-5ADB7769F863}</t>
  </si>
  <si>
    <t>{C0055E89-B54A-44CD-8753-B17B6F5F0A2D}</t>
  </si>
  <si>
    <t>Laminated glass PYRANOVA® (EN15804 A1-A3)</t>
  </si>
  <si>
    <t>fire- resistant glazing production</t>
  </si>
  <si>
    <t>{02A45A8B-4F7E-475A-B53B-78975F9DF563}</t>
  </si>
  <si>
    <t>{A82662A4-0E53-40EB-8376-CC58B947540D}</t>
  </si>
  <si>
    <t>Gas low temperature boiler &lt; 20 kW (EN15804 B6)</t>
  </si>
  <si>
    <t>{E024AE52-F76D-4F39-B0B2-30AB0C0CA436}</t>
  </si>
  <si>
    <t>Top coat water-based (windows, white) (EN15804 A1-A3)</t>
  </si>
  <si>
    <t>{5F651D15-4E66-4D81-B971-471462633CA6}</t>
  </si>
  <si>
    <t>XPS board with alternative FR (FPX; DE mix) (EN15804 A1-A3)</t>
  </si>
  <si>
    <t>34,2 kg/m3</t>
  </si>
  <si>
    <t>{C8FE16D7-9C03-4B3A-A5AE-E990D65345E0}</t>
  </si>
  <si>
    <t>{8BE99BA0-054C-4253-A5E4-833EF1439D4E}</t>
  </si>
  <si>
    <t>{1C0E1366-5399-4B11-8F57-4044311829ED}</t>
  </si>
  <si>
    <t>{C40A1F93-5FB1-4327-9C50-ED4B5A540A91}</t>
  </si>
  <si>
    <t>{6989CA4C-B7CA-4046-8256-6B65919B782F}</t>
  </si>
  <si>
    <t>Backing bricks, unfilled, Arbeitsgemeinschaft Mauerziegel AMZ (C4)</t>
  </si>
  <si>
    <t>{72EF87E0-FA14-4829-B893-FAB023EA6652}</t>
  </si>
  <si>
    <t>{0C72739A-ED38-4FCC-B76F-867002B1ABB7}</t>
  </si>
  <si>
    <t>{BF08E169-5C3A-4607-BC51-8C95A191070F}</t>
  </si>
  <si>
    <t>{7842BC04-AC97-4553-8349-9723A77E60AC}</t>
  </si>
  <si>
    <t>Smoke Control Damper (incl. motor) (EN15804 A1-A3)</t>
  </si>
  <si>
    <t>manufacturing in the plant of Weeder</t>
  </si>
  <si>
    <t>smoke control damper EK90</t>
  </si>
  <si>
    <t>{3D95F816-F2BD-4FF4-B6D8-22C71D992E75}</t>
  </si>
  <si>
    <t>EVALON Dual 1m² (PET Gelege) (mechanically attached; 1,9 kg/m2; 1,5mm)</t>
  </si>
  <si>
    <t>mixing, plastification, calendaring, cooling</t>
  </si>
  <si>
    <t>1.9 kg/m2, 1.5 mm</t>
  </si>
  <si>
    <t>{A76A6600-FE01-4D48-9B3B-49375F0E6C53}</t>
  </si>
  <si>
    <t>{BABFD656-9F7F-4DAD-A095-537BBA6E5072}</t>
  </si>
  <si>
    <t>Bath- and shower tub enamel (1kg)</t>
  </si>
  <si>
    <t>tub enamel</t>
  </si>
  <si>
    <t>{E6FA6466-F14E-4CD1-A585-B909C1E749B1}</t>
  </si>
  <si>
    <t>Oil tank nylon (1000 l) (EN15804 C3)</t>
  </si>
  <si>
    <t>{83013D5E-500A-48C7-919B-F6A91D2BB587}</t>
  </si>
  <si>
    <t>Methacrylate resin products, highly-filled, flow coatings - Deutsche Bauchemie e.V.(DBC) (A1-A3)</t>
  </si>
  <si>
    <t>{6063F10E-5291-440A-9440-C92E6E8DD1E9}</t>
  </si>
  <si>
    <t>Ventilation central with heat recovery 5.000 m3/h</t>
  </si>
  <si>
    <t>{1149284E-597F-4174-A7EB-2ABFF19F08C0}</t>
  </si>
  <si>
    <t>Plastic, incineration in MWI (EN15804 D)</t>
  </si>
  <si>
    <t>{C300DF17-ECFC-4D70-B467-42B425F4CBBC}</t>
  </si>
  <si>
    <t>ETICS anchor with usable length 141-160 mm - fischerwerke (A1-A3)</t>
  </si>
  <si>
    <t>quantity: 24.7 g/anchor; 1 m² ETICS- system for the usable length 141–160 mm; declared unit weight 172.9 g/m²; conversion factor for 1 kg: 5.78 piece/m²; additional packaging: 4.2 g/declaration unit</t>
  </si>
  <si>
    <t>{0029999A-0321-41CF-A417-30E2569EEC87}</t>
  </si>
  <si>
    <t>{A0CB4C09-5592-468A-BEDF-43695603A1BA}</t>
  </si>
  <si>
    <t>{05F19A96-9DB6-4B1D-A598-02A1A5879BCC}</t>
  </si>
  <si>
    <t>{D00526D7-9B8C-4EB1-8748-35D859C339BD}</t>
  </si>
  <si>
    <t>Schöck Isokorb® Typ KXT50-CV35-V6-H200-REI120 - Schöck Bauteile GmbH (A1-A3)</t>
  </si>
  <si>
    <t>Insulation materials</t>
  </si>
  <si>
    <t>Single producer, production mix</t>
  </si>
  <si>
    <t>Insulation thickness: 120 mm, Concrete cover: 35 mm, Height: 200 mm, Lenght: 1000 mm</t>
  </si>
  <si>
    <t>{961C117B-48DF-4B98-8AEF-E25725AD90A0}</t>
  </si>
  <si>
    <t>{07FD98A0-FAF9-4A27-B222-1EEA372065E5}</t>
  </si>
  <si>
    <t>{F0ECD10D-5EBF-4328-92CD-3F07F4421D93}</t>
  </si>
  <si>
    <t>Pellet boiler 20 - 120 kW (EN15804 D)</t>
  </si>
  <si>
    <t>{9A2FA45E-56C6-4847-8B5E-368221E05D3E}</t>
  </si>
  <si>
    <t>Corrugated panel - Eternit (A1-A3)</t>
  </si>
  <si>
    <t>ETERNIT production mix, at producer, one plant (Heidelberg, Germany)</t>
  </si>
  <si>
    <t>1m² with average square weight 17,6 kg/m²; density between 1550 - 1750 kg/m³</t>
  </si>
  <si>
    <t>{4C7F15D9-F7E0-4C11-84F5-29985B11D958}</t>
  </si>
  <si>
    <t>Stone wool - Rockwool</t>
  </si>
  <si>
    <t>mixing of mineral components, smelting and fibre blowing</t>
  </si>
  <si>
    <t>{F298CDBB-A384-4ED7-9844-B0319AB0141F}</t>
  </si>
  <si>
    <t>{0D55B10D-EBBC-4F60-9BF8-D0E66E976983}</t>
  </si>
  <si>
    <t>{D34B3BAF-4909-4B36-A2B6-E2C1BD5146AF}</t>
  </si>
  <si>
    <t>Underfloor heating system PP (200 mm distance)</t>
  </si>
  <si>
    <t>recycling of an underfloor heating system</t>
  </si>
  <si>
    <t>{ED8036A0-AD9F-46CC-BA30-0E12B77A38C2}</t>
  </si>
  <si>
    <t>{C53BE6F2-065B-4222-B04E-76E9A255A245}</t>
  </si>
  <si>
    <t>{61C64996-44B5-4D49-AD91-D0B7423790FB}</t>
  </si>
  <si>
    <t>{ED241209-07C7-4169-B45C-765BBBE62C8B}</t>
  </si>
  <si>
    <t>Mineral wool (Partition walls) (EN15804 A1-A3)</t>
  </si>
  <si>
    <t>{FBB7D0E1-B281-414C-9A36-973B8F863CEC}</t>
  </si>
  <si>
    <t>PU thermal insulation boards with multi-layer aluminium facing (EN 15804 A1-A3)</t>
  </si>
  <si>
    <t>{97C2B8F8-FB06-4916-AD19-71F31C2495D6}</t>
  </si>
  <si>
    <t>Copper, 99.99%</t>
  </si>
  <si>
    <t>{A02EB0B1-5C94-4008-BCB0-7233779790C9}</t>
  </si>
  <si>
    <t>Paint system wooden facade (Half-Pigmented scumble) (EN15804 A5)</t>
  </si>
  <si>
    <t>{426E3BED-0A13-449E-B5B9-6F6040694D31}</t>
  </si>
  <si>
    <t>{345B13EC-F6AC-4890-BF22-9223F1D5CA86}</t>
  </si>
  <si>
    <t>Concrete C50/60 (A1-A3)</t>
  </si>
  <si>
    <t>{EA8566DE-F14A-4B9C-85AF-CBA830BAD18A}</t>
  </si>
  <si>
    <t>Cast-In Channels HTA-HZA (Halfenschiene) 1m (EN15804 A1-A3)</t>
  </si>
  <si>
    <t>from cold-formed or hot-rolled channel profiles</t>
  </si>
  <si>
    <t>2.6 kg/m</t>
  </si>
  <si>
    <t>{4350E3B8-4C46-4BD3-BB6E-370A304FD2E1}</t>
  </si>
  <si>
    <t>{4FEAA1D9-0C78-40A7-B392-F8E30AA22741}</t>
  </si>
  <si>
    <t>{CA8B8B66-AA17-45A7-A9A6-32C34E2F86ED}</t>
  </si>
  <si>
    <t>Light-weight sand expanded clay (grain size 0/4) (EN15804 A1-A3)</t>
  </si>
  <si>
    <t>grain size 0/4</t>
  </si>
  <si>
    <t>{3B3B8ECD-011B-47DC-B58E-556F822FEC0C}</t>
  </si>
  <si>
    <t>Louvrelight integrated into ceiling 2x T5 28W (EN15804 C3)</t>
  </si>
  <si>
    <t>{16F18B96-0DEA-4052-BE23-E0744D25AC54}</t>
  </si>
  <si>
    <t>Aluminium window fitting combination (turn-tilt) (EN15804 A1-A3)</t>
  </si>
  <si>
    <t>1,647 kg/piece</t>
  </si>
  <si>
    <t>{C6C0088C-B59B-402A-BA4C-59CC2B46ACA2}</t>
  </si>
  <si>
    <t>C12/15, CEM 1 32 used, clinker content in cement 74%</t>
  </si>
  <si>
    <t>{5AD2C675-0B6F-4051-8448-BED39EF4182E}</t>
  </si>
  <si>
    <t>{262CF8EC-1348-4285-9B1C-3903073FB810}</t>
  </si>
  <si>
    <t>Lightweight concrete element exterior wall (expanded clay, density class 1,0)</t>
  </si>
  <si>
    <t>expanded clay, exterior wall, density class 1,0, 955 kg/m3</t>
  </si>
  <si>
    <t>{9340E008-FEFA-494D-9E66-86BD22A7832A}</t>
  </si>
  <si>
    <t>{BCAC2D2D-A1F0-4CB7-9354-FE519759D419}</t>
  </si>
  <si>
    <t>Recycling potential steel thin sheet (EN15804 D)</t>
  </si>
  <si>
    <t>82% primary metal content to recycling</t>
  </si>
  <si>
    <t>{EF001520-53FF-4A97-B084-0D50F9188946}</t>
  </si>
  <si>
    <t>{5239AEA5-F756-49AB-AF1D-CCD1E3B27158}</t>
  </si>
  <si>
    <t>{DCDEDE7C-545B-46E9-9181-27BEA9409A90}</t>
  </si>
  <si>
    <t>Floor screed (anhydrite)</t>
  </si>
  <si>
    <t>anhydrite</t>
  </si>
  <si>
    <t>{FF24F168-4E9E-495A-AA91-ED92EEB9582D}</t>
  </si>
  <si>
    <t>Gas low temperature boiler 120-400 kW</t>
  </si>
  <si>
    <t>{E45B5CF4-4DA5-4E39-8055-191D8CE64264}</t>
  </si>
  <si>
    <t>Underfloor heating system PEX (100 mm distance) (EN15804 C3)</t>
  </si>
  <si>
    <t>{4034F74E-A36A-49ED-9406-E9C67CA04CA5}</t>
  </si>
  <si>
    <t>Coating silicone (building, exterior, white) (EN15804 A5)</t>
  </si>
  <si>
    <t>{2E8345CF-104C-42A3-8E1B-8DCE9B161134}</t>
  </si>
  <si>
    <t>{E6AB69E5-B826-42B8-866D-E2428D262C66}</t>
  </si>
  <si>
    <t>{7981991C-0013-44AE-B770-77D58B545CE9}</t>
  </si>
  <si>
    <t>{04D947B2-FB24-4890-981C-66EB909CF31B}</t>
  </si>
  <si>
    <t>{13AE8F9A-B29E-4580-AB7A-E06171113E71}</t>
  </si>
  <si>
    <t>Bonding agent on dispersion-based - VdL (A4)</t>
  </si>
  <si>
    <t>{7BC9FAB9-3D33-4F96-9821-EB7C60CCC3FD}</t>
  </si>
  <si>
    <t>Timber pine (12% moisture; 10.7% H2O content) (EN15804 A1-A3)</t>
  </si>
  <si>
    <t>{A4F10C60-AE73-4523-8F1B-3714A08F5BF4}</t>
  </si>
  <si>
    <t>Tempered borosilicate safety glass PYRAN® S (EN15804 A1-A3)</t>
  </si>
  <si>
    <t>{E08A7185-A9AD-4AAC-8890-F651AF246A20}</t>
  </si>
  <si>
    <t>Stone wool heating tube shell (18/20)</t>
  </si>
  <si>
    <t>18/20</t>
  </si>
  <si>
    <t>{A0D4E3B0-F128-4F66-9B80-491ABBC8BE48}</t>
  </si>
  <si>
    <t>ETICS anchor with usable length 75-120 mm - fischerwerke (A1-A3)</t>
  </si>
  <si>
    <t>{E72664A1-9FC7-4A45-99F3-1A0CA4FF9CB7}</t>
  </si>
  <si>
    <t>Silicat dispersion plaster - VdL (A4)</t>
  </si>
  <si>
    <t>{D78E1871-AB8F-463A-A2A4-3642E1444DDF}</t>
  </si>
  <si>
    <t>Oil condensing boiler 120 - 400 kW (EN15804 D)</t>
  </si>
  <si>
    <t>{D8364313-AD3C-4331-AB48-ACE2CDAF30A3}</t>
  </si>
  <si>
    <t>Thermal cementitious plaster EPS - IWM (A1-A3)</t>
  </si>
  <si>
    <t>dry density &lt; 600 kg/m³</t>
  </si>
  <si>
    <t>{1774222B-42B9-4D14-8685-ADEEC2BA5DD8}</t>
  </si>
  <si>
    <t>{8488AB5B-F8C2-4B21-98D1-366B7077E04D}</t>
  </si>
  <si>
    <t>Power outlet</t>
  </si>
  <si>
    <t>{7FC32232-6375-4216-980F-8118025BA39C}</t>
  </si>
  <si>
    <t>Flat solar collector (EN15804 C3)</t>
  </si>
  <si>
    <t>{053879FD-B6D4-47A7-AED7-01278D2B2008}</t>
  </si>
  <si>
    <t>Chloroprene rubber (Neoprene) 0.18kg</t>
  </si>
  <si>
    <t>{5929910C-0993-4445-84C3-621D38D4574D}</t>
  </si>
  <si>
    <t>Elevator component dependent on floor (EN15804 D)</t>
  </si>
  <si>
    <t>{9843AB68-5476-419E-9BA1-A7D7278CF1EF}</t>
  </si>
  <si>
    <t>Tempered borosilicate safety glass PYRAN® S (EN15804 A5)</t>
  </si>
  <si>
    <t>fire- resistant glazing installation</t>
  </si>
  <si>
    <t>{CA3A2058-598D-40E0-8B91-CF68819CD0A7}</t>
  </si>
  <si>
    <t>Louvrelight 2X T8 36W</t>
  </si>
  <si>
    <t>{4796F04B-AE63-483A-8008-2CCB1FA17C47}</t>
  </si>
  <si>
    <t>Chipboard P2 (8.5% moisture) 1m3</t>
  </si>
  <si>
    <t>{DFD75EA7-FC3E-4E8A-9010-D80F9D00397F}</t>
  </si>
  <si>
    <t>Oil low temperature boiler 20-120 kW (upright unit) (EN15804 C4)</t>
  </si>
  <si>
    <t>{76937B82-B0D6-4418-B377-4BAE14C736B4}</t>
  </si>
  <si>
    <t>Bath- and shower tub acrylic (1kg)</t>
  </si>
  <si>
    <t>tub acrylic</t>
  </si>
  <si>
    <t>{15344FFC-0893-4311-ABA7-95E107FB6C05}</t>
  </si>
  <si>
    <t>{43837D22-57A5-4856-B721-396AC286B007}</t>
  </si>
  <si>
    <t>Dispersionbased interior wall paint, wet abrasion resistance 2, hiding power 1 - DBC/IVK/VdL (A5)</t>
  </si>
  <si>
    <t>{D82583AB-5169-49A3-9807-40B160D74AAD}</t>
  </si>
  <si>
    <t>{40013980-B361-45B7-AD1A-053E295270C7}</t>
  </si>
  <si>
    <t>{1CDCAC07-EEB4-4EB9-9AFB-B8B83DABF930}</t>
  </si>
  <si>
    <t>Woodchip boiler &lt; 20 kW (Use acc. to EnEV) (EN15804 B6)</t>
  </si>
  <si>
    <t>{03968100-0507-41BC-AE93-2ECCFC5563C8}</t>
  </si>
  <si>
    <t>{D4F3EB3E-FEEC-4813-A612-7C493F59FE8D}</t>
  </si>
  <si>
    <t>Stone wool heating tube shell (22/20)</t>
  </si>
  <si>
    <t>22/20</t>
  </si>
  <si>
    <t>{564A302F-5C2A-43EF-AE16-749FCD580CD8}</t>
  </si>
  <si>
    <t>{9F79F86F-51D3-4D5A-84DF-00C66CB41319}</t>
  </si>
  <si>
    <t>Natural stone slab, rigid, facade (EN15804 A1-A3)</t>
  </si>
  <si>
    <t>{6F5BE608-FF89-4EB4-B5C7-D87F121B1A06}</t>
  </si>
  <si>
    <t>{6AD3BE04-F637-4D92-B6C5-A200717765B6}</t>
  </si>
  <si>
    <t>{0A85638E-4F01-4CF6-8851-92239877826D}</t>
  </si>
  <si>
    <t>{84AB1DE9-AF02-443E-8EFA-5F15E939E34E}</t>
  </si>
  <si>
    <t>Lightweight concrete block (expanded shale, hollow block, density class 1,6) (EN15804 A1-A3)</t>
  </si>
  <si>
    <t>expanded shale, hollow block, density class 1,6, 1600 kg/m3</t>
  </si>
  <si>
    <t>{C8EC2D76-A286-4E0F-A7CB-0FA69C05A45F}</t>
  </si>
  <si>
    <t>Gravel grain 2-32 mm</t>
  </si>
  <si>
    <t>{FCFD64AB-576D-4332-BCE0-E12E4E37D2DC}</t>
  </si>
  <si>
    <t>{9BA0EF9C-6749-43BE-8B9E-148C33106C0C}</t>
  </si>
  <si>
    <t>Compact fluorescent lamp (EN15804 C3)</t>
  </si>
  <si>
    <t>{E1016A24-5173-486D-A926-7B4BC17BA7AF}</t>
  </si>
  <si>
    <t>Gas low temperature boiler 20-120 kW upright unit (EN15804 D)</t>
  </si>
  <si>
    <t>{2A5FC85C-A153-4BF8-808E-5E0D9AA4EA6D}</t>
  </si>
  <si>
    <t>Glass fleece (EN15804 A1-A3)</t>
  </si>
  <si>
    <t>Glass fleece</t>
  </si>
  <si>
    <t>{8423E5B4-0B46-4290-8A74-581812D78E76}</t>
  </si>
  <si>
    <t>{0F856E2C-50A9-4F27-879D-8F62627D420D}</t>
  </si>
  <si>
    <t>Prefabricated concrete stairs, 1,1 m width, 9 steps a 16 cm (EN15804 A1-A3)</t>
  </si>
  <si>
    <t>1965 kg</t>
  </si>
  <si>
    <t>{6C093579-F0AD-4BFF-8A43-B599A8E488D0}</t>
  </si>
  <si>
    <t>{6FC36146-9299-4FC5-8989-F5BE60CAF79D}</t>
  </si>
  <si>
    <t>Electric heat pump 10 kW air/water (EN15804 D)</t>
  </si>
  <si>
    <t>{59409050-9EEF-49FB-9EF0-CFFE1AAA8DC3}</t>
  </si>
  <si>
    <t>Chimney polypropylene (PP) (EN15804 A1-A3)</t>
  </si>
  <si>
    <t>{1C41C75B-A065-4F22-AB7A-6DABD3AB0652}</t>
  </si>
  <si>
    <t>Ventilation central with heat recovery 10.000 m3/h (EN15804 C3)</t>
  </si>
  <si>
    <t>{FBD73C1F-9C71-4F98-853B-C2C5F7E81E3B}</t>
  </si>
  <si>
    <t>Coating silicone (building, exterior, white) (EN15804 A1-A3)</t>
  </si>
  <si>
    <t>{43E082D6-071B-44E3-9647-97223D91FD23}</t>
  </si>
  <si>
    <t>{9AED21F7-5BF1-4466-8BE8-0E701672FF4B}</t>
  </si>
  <si>
    <t>Gas condensing boiler &lt; 20 kW (EN15804 B6)</t>
  </si>
  <si>
    <t>{E06AD227-62FC-4051-B4AB-E8994038C02D}</t>
  </si>
  <si>
    <t>Louvrelight integrated into ceiling 3X T8 18W (EN15804 A1-A3)</t>
  </si>
  <si>
    <t>{D94BA390-003B-4441-BB36-DFB20E63E0D4}</t>
  </si>
  <si>
    <t>EVALON V (mechanically attached, 2kg/m2 / 1,5mm) - alwitra GmbH - (C3/2 - 100% recycling)</t>
  </si>
  <si>
    <t>{803EE4CE-5612-4859-A08E-1011235BF695}</t>
  </si>
  <si>
    <t>Gypsum plaster board (Fire protection) (EN15804 A1-A3)</t>
  </si>
  <si>
    <t>{0B84DE0E-1197-4001-BE27-1A8EF30615BA}</t>
  </si>
  <si>
    <t>Ventilation central with heat recovery 5.000 m3/h (EN15804 C3)</t>
  </si>
  <si>
    <t>{7BA2841D-06FB-4B45-A518-685631443328}</t>
  </si>
  <si>
    <t>{5941AEE4-A924-41FB-8D91-2C9085EDD6FD}</t>
  </si>
  <si>
    <t>Cement (CEM II 52.5) (economically allocated binders)</t>
  </si>
  <si>
    <t>{03136789-626A-4049-8D3E-A86E47B10CEB}</t>
  </si>
  <si>
    <t>Crushed sand 0/2</t>
  </si>
  <si>
    <t>dried, 0/2</t>
  </si>
  <si>
    <t>{7093C73E-53FC-4A09-BCFF-846807328A91}</t>
  </si>
  <si>
    <t>Dispersionbased interior wall paint, wet abrasion resistance 2, hiding power 2 - DBC/IVK/VdL (A1-A3)</t>
  </si>
  <si>
    <t>{4952AD0D-588D-427B-A6F0-80E32C19EAC5}</t>
  </si>
  <si>
    <t>Ventilation central 5.000 m3/h (EN15804 D)</t>
  </si>
  <si>
    <t>{071D9046-4E95-4971-923E-D38CAFF66675}</t>
  </si>
  <si>
    <t>Stone wool heating tube shell (35/30)</t>
  </si>
  <si>
    <t>35/30</t>
  </si>
  <si>
    <t>{39076287-5075-45B8-989B-FF738678BEDE}</t>
  </si>
  <si>
    <t>Woodchip boiler 20 -120 kW</t>
  </si>
  <si>
    <t>{123F64EE-0AC7-410A-B55F-232D7ACF69C3}</t>
  </si>
  <si>
    <t>Laminated glass PYRANOVA® (EN15804 A5)</t>
  </si>
  <si>
    <t>{4AD89169-AB68-46BA-A21B-D07A7AAA0EEF}</t>
  </si>
  <si>
    <t>{D285374D-4F25-4EBA-B198-4957BB8E462A}</t>
  </si>
  <si>
    <t>Elevator basic component (Independent of floor) (EN15804 A1-A3)</t>
  </si>
  <si>
    <t>{A1452853-A3A4-4EB8-854D-62EB955F820B}</t>
  </si>
  <si>
    <t>{5A751791-64D0-4085-91C1-4DBE3F4F2BAE}</t>
  </si>
  <si>
    <t>{95AC6D15-FC37-4716-81FE-DB467CAA7CBE}</t>
  </si>
  <si>
    <t>Liquefied gas tank 4850 l (above ground)</t>
  </si>
  <si>
    <t>{83A35EF7-074E-41B6-96C9-A0CBC09410AD}</t>
  </si>
  <si>
    <t>{AC102C1F-B977-4079-8D71-1E7B062FDEAF}</t>
  </si>
  <si>
    <t>Roofing membrane ECB, O.C. Plan 4230 - POLYFIN AG (A5)</t>
  </si>
  <si>
    <t>{E78D7082-0DF5-4121-A56C-0B21D10867E9}</t>
  </si>
  <si>
    <t>{C2EFD8F7-ADD0-4A43-8182-4B46A7255060}</t>
  </si>
  <si>
    <t>Lightweight cementitious plaster - IWM (A5)</t>
  </si>
  <si>
    <t>{B6F21C1A-4C0A-484C-AAE4-085AB089F7ED}</t>
  </si>
  <si>
    <t>{B1C7B5B1-6163-4187-8E8D-09BE69C39336}</t>
  </si>
  <si>
    <t>Louvrelight integrated into ceiling 3x T8 18W (EN15804 D)</t>
  </si>
  <si>
    <t>{FD071254-50AB-4E79-B10B-4983325F1BCE}</t>
  </si>
  <si>
    <t>Electric heat pump 14 kW air/water (EN15804 D)</t>
  </si>
  <si>
    <t>{D7D05249-5C85-4A38-8E72-68BD55302E0A}</t>
  </si>
  <si>
    <t>{6182A67C-AD96-481B-BBC2-6C05B0F43A2F}</t>
  </si>
  <si>
    <t>Cement (CEM III/C) blast furnace cement (burden free binders)</t>
  </si>
  <si>
    <t>CEM III C, 10% clinker, 90% BF slag</t>
  </si>
  <si>
    <t>{4C2753B2-AB33-47C5-B9C9-8BE16B584884}</t>
  </si>
  <si>
    <t>{B329DDFA-F6A8-4A4E-978D-208DCA82E397}</t>
  </si>
  <si>
    <t>{8A164C4B-5F08-431B-8967-86E315325DD2}</t>
  </si>
  <si>
    <t>Ventilation local ventilation local with heat recovery (Wall and ceiling) 60 m3/h (EN15804 C3)</t>
  </si>
  <si>
    <t>{51C89FD7-0420-42AE-9015-D9C9EEDC8248}</t>
  </si>
  <si>
    <t>Oil condensing boiler 20 - 120 kW (EN15804 D)</t>
  </si>
  <si>
    <t>{A0DF1E92-4BE2-49FB-AAEF-A445C366E691}</t>
  </si>
  <si>
    <t>{EB9FD247-F632-4A25-A84D-938AE1FC7395}</t>
  </si>
  <si>
    <t>{383EB782-0A4F-41DD-B3F4-0FB20385A68D}</t>
  </si>
  <si>
    <t>{F43736A8-018C-4AB9-BCB1-738D4B1F8936}</t>
  </si>
  <si>
    <t>{D80B7FCD-5A4A-40A1-9079-3A385FBFF2FE}</t>
  </si>
  <si>
    <t>{67627066-B6D9-4041-B6B2-EB4F7542A384}</t>
  </si>
  <si>
    <t>{C1EFC555-5103-4FF0-A336-24C71BAC1E3B}</t>
  </si>
  <si>
    <t>Stone wool heating tube shell (48/40)</t>
  </si>
  <si>
    <t>48/40</t>
  </si>
  <si>
    <t>{AB00DDE4-0929-40A4-A2A7-D3E66D0E48FA}</t>
  </si>
  <si>
    <t>Flooring PVC flex boards (VCT) EN 654</t>
  </si>
  <si>
    <t>4,382 kg/m2</t>
  </si>
  <si>
    <t>{5394BF9A-ACBC-47C5-B634-24747A9C5FAD}</t>
  </si>
  <si>
    <t>Gas condensing boiler 20-120 kW (EN15804 C3)</t>
  </si>
  <si>
    <t>{8BB2950D-A854-4D62-A6C8-17AE2F32BD12}</t>
  </si>
  <si>
    <t>{B8AA03C0-609E-4124-A807-A88FEB0469CF}</t>
  </si>
  <si>
    <t>{6F35D1B2-0A62-462D-8796-37C14AC32A08}</t>
  </si>
  <si>
    <t>{BD35FA4E-9E4C-4DB2-B418-9FEFBAD3982F}</t>
  </si>
  <si>
    <t>20-1200 kW</t>
  </si>
  <si>
    <t>{1549832A-5876-47DD-A15D-EF7AD73D2D72}</t>
  </si>
  <si>
    <t>{FA7EB3FA-B236-46E6-8577-C823EB872625}</t>
  </si>
  <si>
    <t>{C3276E45-A700-4B6E-A896-9FD5F7372C53}</t>
  </si>
  <si>
    <t>{6DF08905-01D8-4803-8AFF-EF89E7665305}</t>
  </si>
  <si>
    <t>{F93F9D56-5FEE-478F-AB86-9A0371A4191D}</t>
  </si>
  <si>
    <t>PEX aluminium pipe (EN15804 D)</t>
  </si>
  <si>
    <t>{A6412BCF-0D72-423F-86F7-324BBCD12141}</t>
  </si>
  <si>
    <t>{FFFF5CD5-0CA7-4470-B3D4-649F265E4748}</t>
  </si>
  <si>
    <t>{2DED0392-B875-4422-91CA-7ED06A500A3D}</t>
  </si>
  <si>
    <t>Primer emulsion (building, exterior, white) (EN15804 A5)</t>
  </si>
  <si>
    <t>{BA3CFED8-F137-4E69-8CE5-43AEA7DD3AB8}</t>
  </si>
  <si>
    <t>Dry screed (Gypsum fibre board) (EN15804 A1-A3)</t>
  </si>
  <si>
    <t>24 kg/m2</t>
  </si>
  <si>
    <t>{9C76E1EA-B40C-408C-B7FC-8F2712BF7FE9}</t>
  </si>
  <si>
    <t>Roofing membrane ECB, O.C. Plan 4230 - POLYFIN AG (A1-A3)</t>
  </si>
  <si>
    <t>{C55984A9-481E-4E59-B2D8-FD2AC426C189}</t>
  </si>
  <si>
    <t>EPDM roofing membranes (EN15804 A1-A3)</t>
  </si>
  <si>
    <t>Elastomer roofing membranes</t>
  </si>
  <si>
    <t>{60FFD9FC-5B74-48B2-9843-1564022DDC63}</t>
  </si>
  <si>
    <t>Texlon System 100% Recycling - Vector Foiltec (C4)</t>
  </si>
  <si>
    <t>surface weight 5.13 kg/m2</t>
  </si>
  <si>
    <t>{B15432F8-4804-4FCE-86D0-6F2FC3AA985C}</t>
  </si>
  <si>
    <t>{4C327C94-05AB-4461-BD52-29ECF2AF8D1F}</t>
  </si>
  <si>
    <t>EPDM seals for aluminium section, thermally separated (EN15804 D)</t>
  </si>
  <si>
    <t>{168B1B05-B32B-42D1-996C-36A5348297CF}</t>
  </si>
  <si>
    <t>Roofing membrane ECB, O.C. Plan 3020 - POLYFIN AG 0% recycling (C3)</t>
  </si>
  <si>
    <t>{B25C6CD7-1333-4092-823E-0444C796019D}</t>
  </si>
  <si>
    <t>Water based paint white (EN15804 A1-A3)</t>
  </si>
  <si>
    <t>water based</t>
  </si>
  <si>
    <t>{B7A169D1-C542-415E-912D-09446B063F30}</t>
  </si>
  <si>
    <t>Pumping of concrete (EN 15804 A5) - open input concrete</t>
  </si>
  <si>
    <t>{7AA51E58-AA91-4D8F-8018-5B099B15916A}</t>
  </si>
  <si>
    <t>EPDM foam (pipe insulation) (EN15804 C3)</t>
  </si>
  <si>
    <t>{B5E67F72-FB29-49A2-85E0-53FB907C6796}</t>
  </si>
  <si>
    <t>Carpet (GK 33, LC 1)</t>
  </si>
  <si>
    <t>{D4CA9DEC-FCC0-4B8E-A8D0-D6B3081E9676}</t>
  </si>
  <si>
    <t>Dispersion plaster - VdL (A5)</t>
  </si>
  <si>
    <t>{E9FB6FD0-056B-45B1-9958-CE0A61929E8E}</t>
  </si>
  <si>
    <t>Fluorescent lamp T8 36W (EN15804 D)</t>
  </si>
  <si>
    <t>{D0C41D7A-B001-4261-A4C2-8B6FD3BB72A1}</t>
  </si>
  <si>
    <t>{750C82C2-B8FF-405B-9DD0-369E7C703DB6}</t>
  </si>
  <si>
    <t>Wood chip boiler 120-400 kW (EN15804 C3)</t>
  </si>
  <si>
    <t>{EAF4CCD6-589F-463D-960D-2D846EAAE76A}</t>
  </si>
  <si>
    <t>Plug, short (PE)</t>
  </si>
  <si>
    <t>120mm</t>
  </si>
  <si>
    <t>{004EB658-640F-431E-9EAF-26382CD11B90}</t>
  </si>
  <si>
    <t>Circulating pump &lt;50 W (EN15804 D)</t>
  </si>
  <si>
    <t>{95D07887-5BFE-4594-BBC3-58146681BA68}</t>
  </si>
  <si>
    <t>Louvrelight 2X T8 36W (EN15804 D)</t>
  </si>
  <si>
    <t>{5179BEA9-B23D-4648-A87C-17620D8F53CC}</t>
  </si>
  <si>
    <t>Prefabricated concrete wall, 40cm (EN15804 A1-A3)</t>
  </si>
  <si>
    <t>971 kg/m2</t>
  </si>
  <si>
    <t>{D6E65BA3-B2AB-42F4-A5FF-DCF2B0772C52}</t>
  </si>
  <si>
    <t>{D9DB13EA-01D6-49B1-8F40-36D761C67425}</t>
  </si>
  <si>
    <t>{E9FB793A-B15E-4971-8AA4-61CC4C146D24}</t>
  </si>
  <si>
    <t>{D2010391-1498-40C4-BA25-DC6F3D7F7408}</t>
  </si>
  <si>
    <t>{6ABE894B-AB7E-4E90-ADE5-2803552D4557}</t>
  </si>
  <si>
    <t>Cement (CEM II 32.5) (burden free binders)</t>
  </si>
  <si>
    <t>{14A7A7BC-B9F9-404A-919D-7E982623BC98}</t>
  </si>
  <si>
    <t>{CCD4443D-4D1E-4B01-9A6D-B0AD01C5F980}</t>
  </si>
  <si>
    <t>Normal masonry mortar - IWM (A5)</t>
  </si>
  <si>
    <t>{87D578E3-0273-441D-81F2-F279C831F25F}</t>
  </si>
  <si>
    <t>Polybutadiene pipe (PB) (EN15804 D)</t>
  </si>
  <si>
    <t>{0C1020AC-647B-463B-8626-4B0B71D0360B}</t>
  </si>
  <si>
    <t>{9A8AD454-5423-46C0-9125-BEBA4CEA49E7}</t>
  </si>
  <si>
    <t>Woodchip boiler 20 - 120 kW (EN15804 C4)</t>
  </si>
  <si>
    <t>{F340995F-64F1-429E-B649-39F6167B0FA0}</t>
  </si>
  <si>
    <t>Escalator component dependent on lifting height (per m) (EN15804 C3)</t>
  </si>
  <si>
    <t>{5AE06AD7-0101-4AC1-B5D1-8D3892176F71}</t>
  </si>
  <si>
    <t>Polybutadiene pipe (PB)</t>
  </si>
  <si>
    <t>PB</t>
  </si>
  <si>
    <t>{5934211E-A447-4A61-90ED-86803BC879C3}</t>
  </si>
  <si>
    <t>Solid construction timber (softwood) (EN15804 A1-A3)</t>
  </si>
  <si>
    <t>Construction solid wood</t>
  </si>
  <si>
    <t>529 kg/m3 at 15% moisture</t>
  </si>
  <si>
    <t>{322F857E-B6D0-4266-9DF6-4312B14A63B9}</t>
  </si>
  <si>
    <t>15 kW</t>
  </si>
  <si>
    <t>{CAA6C206-A7A2-49BD-89B1-6A4BFE22B494}</t>
  </si>
  <si>
    <t>{CE84F310-9D4E-4CDB-94D5-8EA00081D6FA}</t>
  </si>
  <si>
    <t>{3B4311FE-4943-4CD0-9C39-E023CECEC38F}</t>
  </si>
  <si>
    <t>Methacrylate resins as binding agents for MA resin products - Deutsche Bauchemie e.V.(DBC) (A1-A3)</t>
  </si>
  <si>
    <t>{54CF61C4-ADC2-4566-899A-CAE319EECE18}</t>
  </si>
  <si>
    <t>{D69CBF67-A418-4C4D-860F-94DD82CC369E}</t>
  </si>
  <si>
    <t>Base coat/primer water-based (windows, white) (EN15804 A1-A3)</t>
  </si>
  <si>
    <t>{3AA96557-F7F1-4DED-AA55-8333B95785B2}</t>
  </si>
  <si>
    <t>{3FA80B8F-145C-42E0-9112-1D0051AF4F51}</t>
  </si>
  <si>
    <t>{5F78FC38-AEBF-4827-BA9E-3D7C207FFC19}</t>
  </si>
  <si>
    <t>Aerated reinforced concrete - Hebel/Xella (A1-A3)</t>
  </si>
  <si>
    <t>From quartz sand, aluminium paste and minerals, reinforcing steel</t>
  </si>
  <si>
    <t>550 kg/m3 raw density</t>
  </si>
  <si>
    <t>{AF432079-12C6-4246-A932-A4202582348C}</t>
  </si>
  <si>
    <t>Oil tank PE-HD (750l) (EN15804 A1-A3)</t>
  </si>
  <si>
    <t>{DB2F386C-F7EF-4A4D-8151-65F8AD57F990}</t>
  </si>
  <si>
    <t>Timber larch (12% moisture; 10.7% H2O content) (EN15804 A1-A3)</t>
  </si>
  <si>
    <t>661 kg/m3 at 12% moisture</t>
  </si>
  <si>
    <t>{93403796-108F-4227-A54A-1D36CBE66E06}</t>
  </si>
  <si>
    <t>{E9E3C103-5E13-408E-927C-FB949AE37B81}</t>
  </si>
  <si>
    <t>{02C5CAC5-ADD5-48D1-BF37-4CDA344AEB28}</t>
  </si>
  <si>
    <t>{75AB059B-AEE5-42F7-BD28-CCBE9198EE71}</t>
  </si>
  <si>
    <t>{C1C06832-AF4E-46B8-808D-967DC28B3788}</t>
  </si>
  <si>
    <t>{39AB5550-6D8E-41A0-ACBE-500075126F10}</t>
  </si>
  <si>
    <t>Stone wool flat roof plate (EN15804 A1-A3)</t>
  </si>
  <si>
    <t>{27FDB4BA-BC6E-4257-996E-8F63113F40A4}</t>
  </si>
  <si>
    <t>Roofing membrane FPO, Polyfin 3020 - POLYFIN AG 0% recycling (C3)</t>
  </si>
  <si>
    <t>{1AD76E8A-AC32-4D22-983C-45927F0E9922}</t>
  </si>
  <si>
    <t>Liquefied gas tank 4850 l (above ground) (EN15804 C3)</t>
  </si>
  <si>
    <t>{65B62966-B11B-4471-A1B8-735A48F57689}</t>
  </si>
  <si>
    <t>Sun protection (metal blinds)</t>
  </si>
  <si>
    <t>Metals</t>
  </si>
  <si>
    <t>Motorized aluminium metal blinds for sun protection</t>
  </si>
  <si>
    <t>{2A69AA6C-581F-42FC-9E04-68B2CC83D5DC}</t>
  </si>
  <si>
    <t>Escalator component dependent on lifting height (per m) (EN15804 D)</t>
  </si>
  <si>
    <t>{3557DB4C-9A27-4DE9-80D1-AEABD8977ADC}</t>
  </si>
  <si>
    <t>{E0DA9E2C-F2D2-4D4D-B644-93889A50E6E0}</t>
  </si>
  <si>
    <t>Concrete C30/37 (Ready-mix concrete) (EN15804 A1-A3)</t>
  </si>
  <si>
    <t>{66246CCE-0EB2-43F5-9083-8179060171B3}</t>
  </si>
  <si>
    <t>Electronic ballast EB (EN15804 C3)</t>
  </si>
  <si>
    <t>{DA00F6D3-A4CF-4B2D-BA9A-5BAA5B9AFE3C}</t>
  </si>
  <si>
    <t>EVALON V (mechanically attached, 2kg/m2 / 1,5mm) - alwitra GmbH - (A5)</t>
  </si>
  <si>
    <t>{BBDE83C6-6649-4321-8C1D-6AF41CBD1D40}</t>
  </si>
  <si>
    <t>{415BAE19-656B-4625-A281-3928254B1095}</t>
  </si>
  <si>
    <t>Low-loss ballast LLB (EN15804 D)</t>
  </si>
  <si>
    <t>{320AF0B1-A9FE-4ACD-AF47-F508736955BC}</t>
  </si>
  <si>
    <t>Tile adhesive (EN15804 A1-A3)</t>
  </si>
  <si>
    <t>{CF4C8EF7-48DB-4E63-8E5B-BDF20E0CCEF7}</t>
  </si>
  <si>
    <t>Copper (Blank)</t>
  </si>
  <si>
    <t>Blank</t>
  </si>
  <si>
    <t>{2B54100A-5937-4461-B646-DAA60DE4E574}</t>
  </si>
  <si>
    <t>{6FC826C8-6737-40EB-A23F-1A3DD61E51D6}</t>
  </si>
  <si>
    <t>{5987F8B6-A513-49F4-9B44-9C61BFF6799F}</t>
  </si>
  <si>
    <t>{6BAE8331-58B5-47D4-8DE2-2EFB0E55B175}</t>
  </si>
  <si>
    <t>{00FF85F0-9FD9-4EE2-8D0B-05206EE7A7E3}</t>
  </si>
  <si>
    <t>{6641CEB1-B51F-4384-BDF1-F74C58A38A2A}</t>
  </si>
  <si>
    <t>{0319C83E-4AA6-4CBB-A2E8-852E0BE6FF97}</t>
  </si>
  <si>
    <t>Recycling potential steel thick plate hot rolled (C4)</t>
  </si>
  <si>
    <t>{086DFC52-5079-4F89-A101-DE226B9E6A4B}</t>
  </si>
  <si>
    <t>Gas low temperature boiler 20-120 kW (EN15804 C3)</t>
  </si>
  <si>
    <t>{3EE54194-0615-484C-8721-4F58A41CD35F}</t>
  </si>
  <si>
    <t>Modified mineral mortars, group 2 - DBC/IVK/VdL (A5)</t>
  </si>
  <si>
    <t>{46769631-67EE-45B9-835C-43F232342C02}</t>
  </si>
  <si>
    <t>{52D76994-043E-434E-B8A1-CFD893F37B65}</t>
  </si>
  <si>
    <t>District heating 120-400 kW (Use)</t>
  </si>
  <si>
    <t>{B3CEA1FD-FDC8-47A3-B62C-F50D27EFF6A9}</t>
  </si>
  <si>
    <t>{BB82C227-5F30-4150-860B-7EFAA4C4B065}</t>
  </si>
  <si>
    <t>Light-weight sand pumice (grain size 0/4) (EN15804 A1-A3)</t>
  </si>
  <si>
    <t>{5529581B-06B9-4932-A718-D8083B88C220}</t>
  </si>
  <si>
    <t>Cement (CEM II 42.5) (burden free binders)</t>
  </si>
  <si>
    <t>{5F078B2E-BD92-435F-B64D-BD33F2691905}</t>
  </si>
  <si>
    <t>Electrical flow heater (21 kW) (EN15804 D)</t>
  </si>
  <si>
    <t>{3BB65017-0304-4D63-847D-652B271C6883}</t>
  </si>
  <si>
    <t>Electric heat pump 7 kW air/water</t>
  </si>
  <si>
    <t>{D4E2215B-A1F1-4EE0-8CCD-00B25D16FE81}</t>
  </si>
  <si>
    <t>Downlight cabinet 18W (CFL, G24D) (EN15804 A1-A3)</t>
  </si>
  <si>
    <t>{033CCB08-655E-46A2-B3A9-A53F5C3C3B06}</t>
  </si>
  <si>
    <t>Oil condensing boiler 20-120 kW (upright unit) (EN15804 A1-A3)</t>
  </si>
  <si>
    <t>{9D971202-B93B-441B-B5F7-2A139C0B3DC4}</t>
  </si>
  <si>
    <t>Polyurethane foam (PUR)</t>
  </si>
  <si>
    <t>polymerization of polyol and isocyanate, blowing</t>
  </si>
  <si>
    <t>5- 40 kg/m3</t>
  </si>
  <si>
    <t>{2A686AE9-56CE-4C3D-B871-878574610486}</t>
  </si>
  <si>
    <t>{FEE347F0-FE7F-4DE0-AF51-532B896E1AB7}</t>
  </si>
  <si>
    <t>{54D22378-F9B5-4C00-BEAE-8AA7E651EF16}</t>
  </si>
  <si>
    <t>{577E9F00-B214-43CF-A92B-91DCDC8F9A50}</t>
  </si>
  <si>
    <t>Roofing membrane FPO, Polyfin 3020 - POLYFIN AG (A5)</t>
  </si>
  <si>
    <t>{10657092-BF54-417F-A024-82B745327C41}</t>
  </si>
  <si>
    <t>Ventilation central with heat recovery 10.000 m3/h (EN15804 D)</t>
  </si>
  <si>
    <t>{550E4DB0-5284-4D2F-9502-13B4AC836380}</t>
  </si>
  <si>
    <t>Low-loss ballast LLB (EN15804 C3)</t>
  </si>
  <si>
    <t>{191171AD-66C0-430B-A55D-5701E4B31D4A}</t>
  </si>
  <si>
    <t>Power outlet (EN15804 D)</t>
  </si>
  <si>
    <t>{9B0EEC38-F67B-4EEF-A41F-1EC2F13BBC7C}</t>
  </si>
  <si>
    <t>{39E5354E-5199-49B4-924C-979ABBFFC925}</t>
  </si>
  <si>
    <t>Woodchip boiler 120-400 kW (use)</t>
  </si>
  <si>
    <t>{1789AAC8-5E61-4407-8729-4D18EDCF7398}</t>
  </si>
  <si>
    <t>{A4AC14AD-4D5D-4C97-9D1F-1BC7F5B7C457}</t>
  </si>
  <si>
    <t>{755E59F6-0BB3-466F-8983-CA188CEA0F25}</t>
  </si>
  <si>
    <t>{620D4396-50AB-4E00-8617-95F000D7388B}</t>
  </si>
  <si>
    <t>Insulating glass ISO PYRAN® S (EN15804 D)</t>
  </si>
  <si>
    <t>2.57 kg/1 mm*1m²</t>
  </si>
  <si>
    <t>{3539372B-A96E-4BE8-9C11-FD1BA661F519}</t>
  </si>
  <si>
    <t>{28B21619-4CAE-4ED7-8D85-2E4153999BD3}</t>
  </si>
  <si>
    <t>Gas low temperature boiler &lt; 20 kW (EN15804 C3)</t>
  </si>
  <si>
    <t>{832E8F46-4BB3-4EF6-9148-95A4B747D95E}</t>
  </si>
  <si>
    <t>{E1B30586-64AD-419F-B9B6-6A9FB6AA4642}</t>
  </si>
  <si>
    <t>Electric heat pump (Water-Water) 10 kW (EN15804 C3)</t>
  </si>
  <si>
    <t>{85D668CD-5769-447A-BD02-EB5E71E2D8B4}</t>
  </si>
  <si>
    <t>Stone wool flat roof plate (70 mm)</t>
  </si>
  <si>
    <t>{1796DE91-0896-43F0-A2F2-415780BC689F}</t>
  </si>
  <si>
    <t>{7FFAABF4-B589-4C09-B75C-470F40700529}</t>
  </si>
  <si>
    <t>Coating powder (industry; outside; white) (EN15804 A1-A3)</t>
  </si>
  <si>
    <t>exterior, white, 0% organic solvents</t>
  </si>
  <si>
    <t>{115581C2-0AD6-419D-BD8B-8C297955F5AF}</t>
  </si>
  <si>
    <t>{C31D7335-B737-4322-A63A-E5F33F1EF725}</t>
  </si>
  <si>
    <t>{E0DFDA43-BA4A-4106-AB62-CA511C69C88D}</t>
  </si>
  <si>
    <t>Derived timber product in MWI (EN15804 C3)</t>
  </si>
  <si>
    <t>{0675BC00-569A-4A55-8F62-78F9E04E0A8E}</t>
  </si>
  <si>
    <t>{9233F904-9FC3-4E73-917B-A0797BF7AF62}</t>
  </si>
  <si>
    <t>{9D6873A8-618F-47AB-BF39-EF3D08069A56}</t>
  </si>
  <si>
    <t>Lime interior plaster (EN15804 A1-A3)</t>
  </si>
  <si>
    <t>{369CC68E-112E-409F-96D5-3315C58E658D}</t>
  </si>
  <si>
    <t>{1B50F993-0DA8-43E2-8D99-94B54B05CD42}</t>
  </si>
  <si>
    <t>{77CD2BDC-B4DE-46C9-B3B7-995E05D69008}</t>
  </si>
  <si>
    <t>Timber douglas fir (12% moisture; 10.7% H2O content)</t>
  </si>
  <si>
    <t>571 kg/m3 at 12% moisture</t>
  </si>
  <si>
    <t>{4C216372-FDA3-48D4-9AC8-4810D994FD82}</t>
  </si>
  <si>
    <t>Sewer pipe ABS (EN15804 A1-A3)</t>
  </si>
  <si>
    <t>ABS</t>
  </si>
  <si>
    <t>{5E738280-1615-4264-9422-D98F37178319}</t>
  </si>
  <si>
    <t>Timber beech (12% moisture; 10.7% H2O content) (EN15804 A1-A3)</t>
  </si>
  <si>
    <t>739 kg/m3 at 12% moisture</t>
  </si>
  <si>
    <t>{8AA442AC-66D2-403A-B656-FF30BD74DC05}</t>
  </si>
  <si>
    <t>{2BD7217B-ADE8-4971-A2B9-07C16F923B97}</t>
  </si>
  <si>
    <t>{29C1ACA6-BFF0-42BB-9ADC-119F93033B40}</t>
  </si>
  <si>
    <t>{ADD4B1E8-C49C-40FA-BE53-1FC64D424E0B}</t>
  </si>
  <si>
    <t>{6AC4CAFF-FB75-4EF2-9041-BC16EE2914D3}</t>
  </si>
  <si>
    <t>Natural stone slab, flexible, indoor (EN15804 A1-A3)</t>
  </si>
  <si>
    <t>{2B744115-08C9-4629-8140-52AA2A1BD5AE}</t>
  </si>
  <si>
    <t>PEXc-Al-PEXc pipe production (50 x 4,5mm)</t>
  </si>
  <si>
    <t>50 x 4,5mm</t>
  </si>
  <si>
    <t>{BFEBAC4D-9665-4F7C-B3EB-FA75CAFAA5AC}</t>
  </si>
  <si>
    <t>Oil tank nylon (750 l)</t>
  </si>
  <si>
    <t>{395E6391-59B2-472F-8D1D-AD1469E49E9B}</t>
  </si>
  <si>
    <t>Top coat water-based (windows, white) (EN15804 A5)</t>
  </si>
  <si>
    <t>{227D08E9-0C1B-456C-8846-828227C4B319}</t>
  </si>
  <si>
    <t>{D5205A28-5D8E-4D15-9301-1E6833465043}</t>
  </si>
  <si>
    <t>Silica sand (flour)</t>
  </si>
  <si>
    <t>silica sand grinding</t>
  </si>
  <si>
    <t>grain size in the micrometer range</t>
  </si>
  <si>
    <t>{BBCA517B-9EBD-4F97-9279-0BAEB9D88792}</t>
  </si>
  <si>
    <t>Prewetheared Zinc sheet elZinc Slate - Asturiana de Laminados (A1-A3)</t>
  </si>
  <si>
    <t>{CF600632-07C3-4A6D-86A3-9E9F0E324A60}</t>
  </si>
  <si>
    <t>{7E22DCCE-53FA-4B53-B278-D9C73656C740}</t>
  </si>
  <si>
    <t>{54D1B0BA-FD08-4CB1-9CFC-3301B337F758}</t>
  </si>
  <si>
    <t>Cable 3 wire (EN15804 D)</t>
  </si>
  <si>
    <t>{D11FE1FE-B6A6-4495-93BF-18BE24D60BAB}</t>
  </si>
  <si>
    <t>Adhesive and flush with organic binder - VdL (A4)</t>
  </si>
  <si>
    <t>{D5662222-086A-43B8-BE53-F12BF1825BBD}</t>
  </si>
  <si>
    <t>{D8A055CB-0818-4585-9A73-C41EBCBFCC15}</t>
  </si>
  <si>
    <t>{6B69E5BF-6832-43EF-BB2A-3FD11613B62A}</t>
  </si>
  <si>
    <t>Gas low temperature &lt; 20 kW (Use acc. to EnEV) (EN15804 B6)</t>
  </si>
  <si>
    <t>{12FE2A93-BC4B-4542-8500-580E791BB554}</t>
  </si>
  <si>
    <t>Recycling potential steel sheet galvanised</t>
  </si>
  <si>
    <t>{1EF7BD12-41DE-4F92-AF71-5EEAEAB0F0AA}</t>
  </si>
  <si>
    <t>{A16BA504-CB8D-4131-BF2F-2D7E18400104}</t>
  </si>
  <si>
    <t>Escalator - basic component (independent of lifting height) (EN15804 A1-A3)</t>
  </si>
  <si>
    <t>{7466D9E1-5C7E-4B49-991A-AD31191A738E}</t>
  </si>
  <si>
    <t>{7601AA67-6140-4068-B29F-B9ACD4E53494}</t>
  </si>
  <si>
    <t>Gas heat pump air 20-70 kW (EN15804 D)</t>
  </si>
  <si>
    <t>{AD76E6DB-FFDB-4BC5-8A68-3EA1BD06D359}</t>
  </si>
  <si>
    <t>Rubber flooring smooth EN 1817</t>
  </si>
  <si>
    <t>3,329 kg/m2</t>
  </si>
  <si>
    <t>{C29AF274-5838-4C91-8733-F21D147D05D1}</t>
  </si>
  <si>
    <t>{21F01888-5FE1-458A-87E7-C84EF24C9707}</t>
  </si>
  <si>
    <t>{6D54C2CB-5BD3-4FC2-9825-381F7A393707}</t>
  </si>
  <si>
    <t>Urea formaldehyde resin in- situ foam (EN15804 A1-A3)</t>
  </si>
  <si>
    <t>In-situ foam from urea-formaldehyde resin</t>
  </si>
  <si>
    <t>{16833FE4-0D37-40B7-815D-D048DB9F9292}</t>
  </si>
  <si>
    <t>Aerated concrete block P2 04 not reinforced (EN15804 A1-A3)</t>
  </si>
  <si>
    <t>average density 380 kg/m3</t>
  </si>
  <si>
    <t>{6D9E0373-A4FE-4B0C-A4F2-1C9E5C7F9DFC}</t>
  </si>
  <si>
    <t>Mineral wool (Pitched roofs) (EN15804 A1-A3)</t>
  </si>
  <si>
    <t>{6E1C5CD7-FA92-4D2A-A8C5-956756B3BA55}</t>
  </si>
  <si>
    <t>Silicone sealing compound (EN15804 A1-A3)</t>
  </si>
  <si>
    <t>{ABD58F89-AB24-4D1D-90C3-25B037914E65}</t>
  </si>
  <si>
    <t>Copper (coated) (EN15804 C3)</t>
  </si>
  <si>
    <t>{D28CFA67-A780-4973-957E-7FFBD47D53C7}</t>
  </si>
  <si>
    <t>Electrical heat pump brine-Water (0/50) (EN15804 B6)</t>
  </si>
  <si>
    <t>(0/50)</t>
  </si>
  <si>
    <t>{82E4BE40-0FFE-463A-961A-BB4F6B0AA12A}</t>
  </si>
  <si>
    <t>{D6511770-B055-480F-8CC0-8B022CD4F22E}</t>
  </si>
  <si>
    <t>Plastic, incineration in MWI (EN15804 C3)</t>
  </si>
  <si>
    <t>{374B59EB-B8EB-40BB-AF07-71158BF2DE7F}</t>
  </si>
  <si>
    <t>{F2486AA4-B706-46FF-B105-49752F781DD1}</t>
  </si>
  <si>
    <t>Life cycle rock mineral wool, DP-3 - Knauf Insulation (A1-A3)</t>
  </si>
  <si>
    <t>{C38CD415-A237-4D9A-A37D-82F33C76E77F}</t>
  </si>
  <si>
    <t>{6F389E43-A4DE-48F8-B5FA-9FD5EDFF32A8}</t>
  </si>
  <si>
    <t>{4B384511-AD4C-4750-91F9-A7351FF0A89A}</t>
  </si>
  <si>
    <t>Oil tank steel/PE-HD (double walled tank, 1000 l) (EN15804 D)</t>
  </si>
  <si>
    <t>{87A0F70C-073D-458B-A31B-FCFF434E6AC2}</t>
  </si>
  <si>
    <t>Wood cement board Duripanel B1 &amp; A2 - Eternit AG (C2)</t>
  </si>
  <si>
    <t>{82A4030C-0034-4C06-BE43-5AF822E4AF05}</t>
  </si>
  <si>
    <t>{51DADA18-A72F-4799-9077-DC27B790EBEF}</t>
  </si>
  <si>
    <t>{F4140B71-FBCC-4F93-A1AC-BE755346BD26}</t>
  </si>
  <si>
    <t>{63FBBB79-50AA-4E3F-A2CC-29AC76F51182}</t>
  </si>
  <si>
    <t>Calcium hydroxide (Ca(OH)2; dry; slaked lime) (EN15804 A1-A3)</t>
  </si>
  <si>
    <t>solid, density: 2,24 g·cm−3 (20 °C), molar mass: 74,10 g·mol−1</t>
  </si>
  <si>
    <t>{6E561B9B-A1F5-4DDC-8739-5EF8E3D5E008}</t>
  </si>
  <si>
    <t>{8C42BFB3-A9B8-4B7C-9B37-A2EA80C1416C}</t>
  </si>
  <si>
    <t>{789107D2-4FF3-4FF4-B06F-BEA20856BB52}</t>
  </si>
  <si>
    <t>High pressure laminate HPL board (EN15804 A1-A3)</t>
  </si>
  <si>
    <t>Resin composite wall panels</t>
  </si>
  <si>
    <t>11,2 kg/m2</t>
  </si>
  <si>
    <t>{EB795648-02BE-4D07-A13D-D60F26735994}</t>
  </si>
  <si>
    <t>{486659EC-62AC-470B-B94A-FB6A545D1C61}</t>
  </si>
  <si>
    <t>Concrete C30/37 (A1-A3)</t>
  </si>
  <si>
    <t>{D8803920-4CBC-4C14-901D-CC6F70F2CEBD}</t>
  </si>
  <si>
    <t>{04F27AE1-B45E-4532-836E-F682B72D27DA}</t>
  </si>
  <si>
    <t>{1ABE6EAD-A790-4D16-BCBB-40E1F0690397}</t>
  </si>
  <si>
    <t>{AB2F074D-58B9-4CEB-AF64-32847F3C9B3A}</t>
  </si>
  <si>
    <t>Fixing material screws galvanized (EN15804 A1-A3)</t>
  </si>
  <si>
    <t>galvanized</t>
  </si>
  <si>
    <t>{2882C0F1-4C6D-4EEA-929E-3F9DCA4198BF}</t>
  </si>
  <si>
    <t>Coating silicate emulsion (building, exterior, white) (EN15804 A5)</t>
  </si>
  <si>
    <t>{7EE12DE4-BEA0-41FA-A593-DA6C3C414E85}</t>
  </si>
  <si>
    <t>{99558E38-9DA4-4B46-A3FB-E3C3C582BDF5}</t>
  </si>
  <si>
    <t>Powder coating IGP-HWFclassic 5903 - IGP Pulvertechnik AG (A1-A3)</t>
  </si>
  <si>
    <t>powder coating that is representative for the IGP-HWFclassic 5903 product range</t>
  </si>
  <si>
    <t>density /DIN EN ISO 8130-2/: 1,3 - 1,6 kg/l</t>
  </si>
  <si>
    <t>{3916726B-ACE1-4884-AF70-0C99CEC68D82}</t>
  </si>
  <si>
    <t>{1D896891-FDEF-4F91-A84F-7C79522E01F9}</t>
  </si>
  <si>
    <t>{575849FB-63AB-4388-A311-9AE5FAA06D00}</t>
  </si>
  <si>
    <t>{5BE2A1D7-B4E8-4309-91C3-F88AB5C7AA1C}</t>
  </si>
  <si>
    <t>{44115DA3-09B9-43D0-8411-DBBBC0AA6491}</t>
  </si>
  <si>
    <t>{1CBC18AD-0506-42DF-A7E6-B198E5D2BC79}</t>
  </si>
  <si>
    <t>Pressure laminate Flex - Egger (A1-A3)</t>
  </si>
  <si>
    <t>{7FDBB15F-AC34-48E6-B91C-BD8FF88AAE4F}</t>
  </si>
  <si>
    <t>{9D64AB0F-5ADB-4C90-8C83-3B3CC03CA209}</t>
  </si>
  <si>
    <t>Gas condensing boiler 120-400 kW (EN15804 C3)</t>
  </si>
  <si>
    <t>{6D95FFC9-F563-4E9D-91C9-B9D373B833D5}</t>
  </si>
  <si>
    <t>{0E29E3A8-5328-47E6-8286-E2F76BB3A2B3}</t>
  </si>
  <si>
    <t>Underfloor heating system copper (200 mm distance) (EN15804 C3)</t>
  </si>
  <si>
    <t>{EBE4FE86-AE20-48A2-9070-6B78A740A0B9}</t>
  </si>
  <si>
    <t>Oil low temperature boiler &lt; 20 kW (upright unit) (EN15804 A1-A3)</t>
  </si>
  <si>
    <t>{E5D9EF5D-C4DA-4071-8095-337647463584}</t>
  </si>
  <si>
    <t>Roofing membrane FPO, Polyfin 4230 - POLYFIN AG 0% recycling (C3)</t>
  </si>
  <si>
    <t>{0FC886A2-07C9-4477-ABE2-52FCBF087CCE}</t>
  </si>
  <si>
    <t>Cement mix (average) (burden free binders)</t>
  </si>
  <si>
    <t>{539CEFEC-53C5-4BF6-AED6-FF5678B5377D}</t>
  </si>
  <si>
    <t>{FFEBD955-17D4-414A-9CC3-9D4583471370}</t>
  </si>
  <si>
    <t>Gas heat pump 20-70 kW</t>
  </si>
  <si>
    <t>{97C07A39-0CCA-4AFB-92FC-03652A2C6F07}</t>
  </si>
  <si>
    <t>Electronic ballast EB (EN15804 C4)</t>
  </si>
  <si>
    <t>{DF060E72-53B0-4C5A-BD92-8F7967D7BB21}</t>
  </si>
  <si>
    <t>Wood, natural in MWI</t>
  </si>
  <si>
    <t>{FEFB0565-0C23-42BF-8D4F-B1A6846855F5}</t>
  </si>
  <si>
    <t>{B49335FA-59D2-4734-9ABB-10A5B1EC38AD}</t>
  </si>
  <si>
    <t>{FBC3F350-A545-4C78-ACDA-FCA3E86DAB28}</t>
  </si>
  <si>
    <t>Pellet boiler &lt; 20 kW (Use acc. to EnEV) (EN15804 B6)</t>
  </si>
  <si>
    <t>{DF82D37A-AA46-4B0A-A0A4-D44C1578B3AF}</t>
  </si>
  <si>
    <t>{9DB8BF4F-4D8F-4E09-A864-1C9DA1E6C66C}</t>
  </si>
  <si>
    <t>{7B20F5A0-AE03-4768-A90F-FDEE9159E94C}</t>
  </si>
  <si>
    <t>{80938EA5-134E-40CD-B89E-41FCD1920A65}</t>
  </si>
  <si>
    <t>{AB2B3A40-4EBC-4C2C-8CB5-1E31B092E0E4}</t>
  </si>
  <si>
    <t>Oil condensing boiler 120 - 400 kW (EN15804 C3)</t>
  </si>
  <si>
    <t>{8EEF6CAD-AFEA-4CB5-A24D-780EC6492E81}</t>
  </si>
  <si>
    <t>Heradesign acoustic board - Knauf AMF (C4)</t>
  </si>
  <si>
    <t>Density: 11,52 kg/m²</t>
  </si>
  <si>
    <t>{15C725F3-089F-443D-8919-9AEABCC0847A}</t>
  </si>
  <si>
    <t>{10F529B4-FD75-4E98-A8B9-997AC1703468}</t>
  </si>
  <si>
    <t>Lightweight concrete element exterior wall (expanded clay, density class 0,7)</t>
  </si>
  <si>
    <t>expanded clay, exterior wall, density class 0,7, 651 kg/m3</t>
  </si>
  <si>
    <t>{7DE6196C-07FB-4E03-B80E-395A145B2579}</t>
  </si>
  <si>
    <t>{998B2598-0782-484B-8316-E2DF753BC430}</t>
  </si>
  <si>
    <t>Stone wool flat roof plate (170 mm)</t>
  </si>
  <si>
    <t>170 mm</t>
  </si>
  <si>
    <t>{730D979F-5E23-4421-BCB5-193BEAFC7199}</t>
  </si>
  <si>
    <t>Lime (CaO; finelime) 1kg</t>
  </si>
  <si>
    <t>{C0AD17D2-B778-4171-8947-2FC20AE0BAE1}</t>
  </si>
  <si>
    <t>Gas low temperature boiler 20-120 kW (upright unit)</t>
  </si>
  <si>
    <t>{014EE9C3-03FD-497F-8B9F-D32AEBBF7527}</t>
  </si>
  <si>
    <t>{6C742D86-702C-43B3-A498-5C976A092102}</t>
  </si>
  <si>
    <t>{94712125-682C-410D-8C05-F2E90B655DC5}</t>
  </si>
  <si>
    <t>{CB62913B-FE06-4C12-ADCA-6A733636FF9B}</t>
  </si>
  <si>
    <t>Wood, natural in MWI (EN15804 D)</t>
  </si>
  <si>
    <t>{A0F4F387-4C8C-4C86-9E78-E8A6C686BCA7}</t>
  </si>
  <si>
    <t>EPDM foam (pipe insulation)</t>
  </si>
  <si>
    <t>{77CA7011-5710-4C35-85A3-E9982839A664}</t>
  </si>
  <si>
    <t>Ventilation system decentralized (Wall &amp; ceiling) 60 m3/h (EN15804 A1-A3)</t>
  </si>
  <si>
    <t>{D8445F4B-54CA-4B61-BCFC-7F625AB030D3}</t>
  </si>
  <si>
    <t>{41DDABE4-FF94-4A83-BBF2-7C82E024909C}</t>
  </si>
  <si>
    <t>Gas condensing boiler 20-120 kW (EN15804 C4)</t>
  </si>
  <si>
    <t>{BC4A0071-B30F-4765-B2F9-879592335C92}</t>
  </si>
  <si>
    <t>{54532B92-FFAF-4C8C-AB11-CFA03B76C663}</t>
  </si>
  <si>
    <t>{A733F9F7-10E7-47BB-A7C4-40653E3E3C3C}</t>
  </si>
  <si>
    <t>Copper (blank) (EN15804 C3)</t>
  </si>
  <si>
    <t>{EF319C30-6B5D-4066-9BB9-ECAE1F850A99}</t>
  </si>
  <si>
    <t>Texlon System 100% Recycling - Vector Foiltec (D)</t>
  </si>
  <si>
    <t>{FB071C7D-B074-49CB-AD4E-EB07FE0E9C6F}</t>
  </si>
  <si>
    <t>{B720912B-018B-4E19-A3B6-641F0726B1A0}</t>
  </si>
  <si>
    <t>{4845C696-0170-49F3-97E7-FFBC44691DD7}</t>
  </si>
  <si>
    <t>{8B84E761-0169-4F3E-8963-120811B8A060}</t>
  </si>
  <si>
    <t>{B41DCF4D-5DFD-42CF-B865-95AFC6E7C161}</t>
  </si>
  <si>
    <t>{0693CEA4-B6A6-40A1-AF2C-9412C8CCEAC0}</t>
  </si>
  <si>
    <t>Fluorescent lamp T8 36W (EN15804 C4)</t>
  </si>
  <si>
    <t>{11954CDB-60FE-4696-9284-5C9D4BA8309D}</t>
  </si>
  <si>
    <t>EPDM seals for aluminium section (EN15804 D)</t>
  </si>
  <si>
    <t>{715CA272-1503-432E-9286-52CD011A07E9}</t>
  </si>
  <si>
    <t>{C8DEBEAF-B891-4746-BD5C-97305D546F69}</t>
  </si>
  <si>
    <t>{2458D397-109C-43B1-B0C8-B04FBD7F731D}</t>
  </si>
  <si>
    <t>EPDM gaskets aluminium profile, thermally insulated</t>
  </si>
  <si>
    <t>{FEB71345-A61B-4E2A-8674-F9BA7D598782}</t>
  </si>
  <si>
    <t>{49285929-B48F-40EC-A0CD-DA795AF6BABB}</t>
  </si>
  <si>
    <t>{C4B5044A-B018-4B21-B083-D80ABB7EA20F}</t>
  </si>
  <si>
    <t>{B503FDE7-FC67-4B4F-B8D9-8629ABE3FD35}</t>
  </si>
  <si>
    <t>{CAAF21FB-BEBB-4531-81D1-3C678D1E1875}</t>
  </si>
  <si>
    <t>PEXc-Al-PEXc pipe production (32 x 3mm)</t>
  </si>
  <si>
    <t>{D20491E5-6D9A-45AC-904A-450716006F62}</t>
  </si>
  <si>
    <t>{4CB83C4D-5A3E-460D-9969-9C42AD57C1FE}</t>
  </si>
  <si>
    <t>Silica sand (Excavation and processing)</t>
  </si>
  <si>
    <t>mining, cleaning, grinding, screening</t>
  </si>
  <si>
    <t>sand 0/2</t>
  </si>
  <si>
    <t>{9FFA1989-1346-4586-9BF7-038011685A4E}</t>
  </si>
  <si>
    <t>Mullion-transom system steel and glass facade (3 panes insulation glass)</t>
  </si>
  <si>
    <t>Assembled mullion transom system from steel and three panes glass</t>
  </si>
  <si>
    <t>{A15E3458-5547-4C63-8EDD-A2790367B495}</t>
  </si>
  <si>
    <t>{3947C3B1-BABD-4122-A9C1-52B7A7B27F69}</t>
  </si>
  <si>
    <t>Liquefied gas tank 4850 l (underground) (EN15804 D)</t>
  </si>
  <si>
    <t>{42E4EEFD-0D04-47E0-B63C-0A0649A55BAB}</t>
  </si>
  <si>
    <t>{33492BC8-183D-4608-A834-DE453A0A1D2A}</t>
  </si>
  <si>
    <t>Oil condensing &lt; 20 kW (Use acc. to EnEV) (EN15804 B6)</t>
  </si>
  <si>
    <t>{8B77D114-0B88-40D3-9D86-D734FC6CA7EF}</t>
  </si>
  <si>
    <t>{4DF04434-0C00-46C3-870E-EC9C36891AC9}</t>
  </si>
  <si>
    <t>{D79B3997-006D-4E9B-B4FA-DD5F8227881F}</t>
  </si>
  <si>
    <t>Circulating pump &lt;50 W (EN15804 C4)</t>
  </si>
  <si>
    <t>{7E2555DA-ABC9-4FC8-9568-249A65F61C20}</t>
  </si>
  <si>
    <t>Oil low temperature 120-400 kW (Use)</t>
  </si>
  <si>
    <t>{80B8A2F1-68DD-40F8-AD70-3FF337BB6876}</t>
  </si>
  <si>
    <t>{C0D7E4B3-BB1D-4576-80D3-87920EA72F65}</t>
  </si>
  <si>
    <t>Crushed rock 16-32 mm (EN15804 A1-A3)</t>
  </si>
  <si>
    <t>{93A01307-5C59-4CC0-9617-7B60504A6D6F}</t>
  </si>
  <si>
    <t>Recycling potential steel sheet galvanised (EN15804 C4)</t>
  </si>
  <si>
    <t>{A9725DF3-6C69-40FB-BA96-065FBEF96001}</t>
  </si>
  <si>
    <t>Slag-tap granulate (EN15804 A1-A3)</t>
  </si>
  <si>
    <t>{515BB786-5FE3-4965-8C35-21CEB46D6D24}</t>
  </si>
  <si>
    <t>{0892D2B6-1459-40C6-A8F3-8533B73DCA3F}</t>
  </si>
  <si>
    <t>{FA1435F0-6E3E-439C-B114-977B2748206A}</t>
  </si>
  <si>
    <t>density range: 3,5 - 4,0 kg/m2</t>
  </si>
  <si>
    <t>{D0FA338E-1617-4197-9CA3-076D8536E538}</t>
  </si>
  <si>
    <t>Carpet (GK 22+ 23, LC 4)</t>
  </si>
  <si>
    <t>{33CF3B8D-0123-4B2D-B72A-D58D4AC32DD9}</t>
  </si>
  <si>
    <t>{7DC8D351-AAFC-490E-831F-F04360FF96D3}</t>
  </si>
  <si>
    <t>Electric heat pump (Water-Water) 20 kW (EN15804 C3)</t>
  </si>
  <si>
    <t>{9E38C4B8-6D5C-43E9-8E02-27BA87880D36}</t>
  </si>
  <si>
    <t>Expanded Polystyrene (EPS 25)</t>
  </si>
  <si>
    <t>25 kg/m3</t>
  </si>
  <si>
    <t>{FB824D66-1447-4032-BF68-9EB9E01145C0}</t>
  </si>
  <si>
    <t>{9F5BE442-B630-4319-9D56-254669C0CEE5}</t>
  </si>
  <si>
    <t>{B03F9365-6911-40E7-808F-1F59BFCA509B}</t>
  </si>
  <si>
    <t>Fluorescent lamps socket T8 18W</t>
  </si>
  <si>
    <t>{F8D27D32-5D52-4509-AEFA-9EEC78DAD701}</t>
  </si>
  <si>
    <t>Control gear vvg</t>
  </si>
  <si>
    <t>{5CC69974-B310-4B30-9FF6-946916544272}</t>
  </si>
  <si>
    <t>Acoustic panel, StoSilent Top Panel Aluminium 25mm - StoVerotec GmbH (C4)</t>
  </si>
  <si>
    <t>Thickness:25mm, Density: 326 kg/m³</t>
  </si>
  <si>
    <t>{9E871A60-03B5-4AF5-A79A-2CD84E228BC1}</t>
  </si>
  <si>
    <t>Steel sheet HDG (EN15804 A1-A3) - 1 m2 / 5,72 kg</t>
  </si>
  <si>
    <t>BF route, hot- dip galvanizing</t>
  </si>
  <si>
    <t>area weight 5.72 kg/m2</t>
  </si>
  <si>
    <t>{47A47213-ADB0-4F3D-83CD-D93987115246}</t>
  </si>
  <si>
    <t>{94BF73B4-5180-4AFA-9354-91F42688D3E6}</t>
  </si>
  <si>
    <t>Timber cedar (12% moisture; 10.7% H2O content) (EN15804 A1-A3)</t>
  </si>
  <si>
    <t>571 kg/m3 at 10.7% moisture</t>
  </si>
  <si>
    <t>{7AD688CF-A9BC-4946-96D7-86D5B2C732DD}</t>
  </si>
  <si>
    <t>{02C7BB09-1C12-40B2-B65E-F7FA0641391C}</t>
  </si>
  <si>
    <t>{B4CC3C12-A256-4EA0-AD2E-E8D801D46DF8}</t>
  </si>
  <si>
    <t>{71D9B834-5BE8-4CA4-8F1D-4B7E68E16810}</t>
  </si>
  <si>
    <t>Crushed sand grain 0-2 mm (EN15804 A1-A3)</t>
  </si>
  <si>
    <t>{9D0A7F1A-0F8A-423F-B86C-AC80B44663DC}</t>
  </si>
  <si>
    <t>Concrete admixtures – Retarders - Deutsche Bauchemie e.V. (DBC) (A1-A3)</t>
  </si>
  <si>
    <t>{04881A19-A3D4-4D79-A484-BE657EB1DD9D}</t>
  </si>
  <si>
    <t>Steel pipe (EN15804 C3)</t>
  </si>
  <si>
    <t>{1D1517C9-6B39-400A-A7B3-CD386174FC20}</t>
  </si>
  <si>
    <t>{EF1C09BA-679C-4282-B60F-4ADCB3CB9C10}</t>
  </si>
  <si>
    <t>{2271CC0A-F9B3-4B83-8EB1-D2879961F0D2}</t>
  </si>
  <si>
    <t>{2858BF47-0123-4D09-A19B-115D47C12BE9}</t>
  </si>
  <si>
    <t>{C0E5D8B7-A7AF-4A05-8FE2-08775AB5F2EB}</t>
  </si>
  <si>
    <t>Gas heat pump air (70 kW) 0°C (EN15804 B6)</t>
  </si>
  <si>
    <t>{70EA802B-6CCD-4154-A2C0-D3C2BE201B4E}</t>
  </si>
  <si>
    <t>{77656C98-B720-477A-91FB-647F561138D0}</t>
  </si>
  <si>
    <t>{586ABF00-019B-4A81-A3C9-8A2439E8D770}</t>
  </si>
  <si>
    <t>{3009EDA9-61D6-4B6D-B326-0E0DA72A15AB}</t>
  </si>
  <si>
    <t>Stone wool flat roof plate (90 mm)</t>
  </si>
  <si>
    <t>{71AA64AD-697F-45E0-B314-DD83961E0865}</t>
  </si>
  <si>
    <t>Five-Layer laminated wood board, pine (EN15804 A1-A3) (credit bio energy)</t>
  </si>
  <si>
    <t>{35F8B25E-540B-4C49-BDC3-81292ACF76E0}</t>
  </si>
  <si>
    <t>{1CBEE252-102E-400D-9E93-93C57C2BD7CF}</t>
  </si>
  <si>
    <t>Bulk carrier shore (EN15804 A4)</t>
  </si>
  <si>
    <t>light fuel oil driven, cargo</t>
  </si>
  <si>
    <t>fuel consumption 0,004 kg/tkm</t>
  </si>
  <si>
    <t>{0860C140-A647-4FBE-A7A2-1D4E570AFFBD}</t>
  </si>
  <si>
    <t>Steel screw - EJOT (A1-A3)</t>
  </si>
  <si>
    <t>7850 kg/m3, length 13- 300 mm, seal disc diameter 11 - 29 mm</t>
  </si>
  <si>
    <t>{57C0F408-0848-482C-A168-2DAA27F5F313}</t>
  </si>
  <si>
    <t>{FE3A3D81-5673-4AD0-86CF-84DB129764D7}</t>
  </si>
  <si>
    <t>EPDM seals for aluminium section (EN15804 C3)</t>
  </si>
  <si>
    <t>{3CE7B217-65CF-407A-B793-FF6C7B9371D0}</t>
  </si>
  <si>
    <t>Roofing membrane ECB, O.C. Plan 3020 - POLYFIN AG 100% recycling (C3)</t>
  </si>
  <si>
    <t>{CBAA2107-FD6A-4CC9-9BA1-23D98DB353CD}</t>
  </si>
  <si>
    <t>Transparent boards PMMA, extruded (EN15804 A1-A3)</t>
  </si>
  <si>
    <t>{A282B575-0513-4DB8-9F43-C65B74547637}</t>
  </si>
  <si>
    <t>{47A2ECB3-15EE-434A-83EE-3E8B0739A258}</t>
  </si>
  <si>
    <t>Roofing tile - Initiative Ziegel (A1-A3)</t>
  </si>
  <si>
    <t>40,6 - 60,8 kg/m2</t>
  </si>
  <si>
    <t>{695FF955-057E-49D1-816D-99ADC2F05A23}</t>
  </si>
  <si>
    <t>{4C868336-6442-497D-8102-B20DDF094071}</t>
  </si>
  <si>
    <t>{08339344-B684-44ED-B97B-63D96B396AEF}</t>
  </si>
  <si>
    <t>ETICS anchor with usable length 121-140 mm - fischerwerke (C4)</t>
  </si>
  <si>
    <t>{3C713B40-5692-4B7B-A547-2F5E3AE887DD}</t>
  </si>
  <si>
    <t>{EE07A598-4628-4F1F-AB7A-E8C162F3BDED}</t>
  </si>
  <si>
    <t>Brick chimney double-Duct</t>
  </si>
  <si>
    <t>{DBADFA30-6872-45AA-8BAB-1223DF4B6D45}</t>
  </si>
  <si>
    <t>Cement (CEM IV 42.5) (burden free binders)</t>
  </si>
  <si>
    <t>CEM IV</t>
  </si>
  <si>
    <t>{50D98BB4-5977-4E3D-8A73-7ACB1C98523B}</t>
  </si>
  <si>
    <t>Cement (CEM I 32.5) Portland cement (economically allocated binders)</t>
  </si>
  <si>
    <t>{F53FADF4-FF14-4D0A-978F-1DCA6F2E9ADB}</t>
  </si>
  <si>
    <t>{6721151B-5AFD-4D39-B91C-528D750A8990}</t>
  </si>
  <si>
    <t>{0BCE00E4-AC8E-4A14-9ED2-A2216F719DEE}</t>
  </si>
  <si>
    <t>Wood-aluminium window (1.00x2.10)</t>
  </si>
  <si>
    <t>{A8CC7562-121F-426D-AF60-A31B9CD2E11F}</t>
  </si>
  <si>
    <t>Flat solar collector</t>
  </si>
  <si>
    <t>{FB18D08D-FE97-4F1C-A542-0A5C9EA79A80}</t>
  </si>
  <si>
    <t>Oil condensing 120-400 kW (Use acc. to EnEV) (EN15804 B6)</t>
  </si>
  <si>
    <t>{F7516765-C9C6-412E-9F15-303FAF203568}</t>
  </si>
  <si>
    <t>{9F478177-6241-429A-AC94-19F81335FEF7}</t>
  </si>
  <si>
    <t>Louvrelight 2X T8 36W (EN15804 C3)</t>
  </si>
  <si>
    <t>{C712037A-AD44-4C5B-940F-1299BFBBAD53}</t>
  </si>
  <si>
    <t>Underroof membrane PUR on polyester fleece (EN15804 A1-A3)</t>
  </si>
  <si>
    <t>PUR on polyester fleece</t>
  </si>
  <si>
    <t>{C97AEB16-AEA3-4C2C-8D81-9F602CC8717B}</t>
  </si>
  <si>
    <t>Dispersionbased product, solvent-free - DBC/IVK/VdL (A1-A3)</t>
  </si>
  <si>
    <t>{952DA03B-6684-4274-8F26-B77B24F74BD3}</t>
  </si>
  <si>
    <t>Electric heat pump (Brine-Water, geothermal collector) 10 kW (EN15804 C4)</t>
  </si>
  <si>
    <t>{85A55A2D-FE23-4F8B-8856-B0AC4F9A07D4}</t>
  </si>
  <si>
    <t>Silicate dispersion</t>
  </si>
  <si>
    <t>{86E3C2D4-C74F-4020-BDF5-507434235A72}</t>
  </si>
  <si>
    <t>{FA973D2A-AB7C-4BC2-9262-662650FBC894}</t>
  </si>
  <si>
    <t>{1E358E2D-A38A-4D2D-9ED0-586441F2C6E8}</t>
  </si>
  <si>
    <t>{A1403EA6-5219-4F42-810D-C63A9AD265A1}</t>
  </si>
  <si>
    <t>Steel pipe (EN15804 D)</t>
  </si>
  <si>
    <t>{9042C94B-673A-4721-8FAC-8EF0052F0B85}</t>
  </si>
  <si>
    <t>{6A5EE923-AB4F-496B-9BC8-F75EEF32B6B8}</t>
  </si>
  <si>
    <t>{96BB36C3-B6C6-42CF-843F-50A8F0EDA08A}</t>
  </si>
  <si>
    <t>{3222D265-05FD-49AA-9D64-B69750BE0BE1}</t>
  </si>
  <si>
    <t>{51A08546-AD0B-4DF9-AE9E-C71795823F87}</t>
  </si>
  <si>
    <t>Expanded Polystyrene (PS 30) (EN15804 A1-A3)</t>
  </si>
  <si>
    <t>PS 30</t>
  </si>
  <si>
    <t>{00CF7DC1-FFF6-4C3A-9740-0C9F53E5FA62}</t>
  </si>
  <si>
    <t>Low-loss ballast LLB (EN15804 C4)</t>
  </si>
  <si>
    <t>{C05457EF-B158-4BBD-8D1A-0DD431B733B3}</t>
  </si>
  <si>
    <t>Rock mineral wool, DDP - Knauf Insulation (C4)</t>
  </si>
  <si>
    <t>{EB6620B2-FFC0-4A8A-B1C5-034CF444BEFA}</t>
  </si>
  <si>
    <t>Electric heat pump (Brine-Water, geothermal collector) 20 kW (EN15804 A1-A3)</t>
  </si>
  <si>
    <t>{917DFC65-FFFA-4C5E-827A-F4495A5292E4}</t>
  </si>
  <si>
    <t>{5C5F39C7-BAFE-42F3-A729-C0C638E5F805}</t>
  </si>
  <si>
    <t>Gas low temperature boiler 120-400 kW (EN15804 C3)</t>
  </si>
  <si>
    <t>{723BEFED-6373-494A-91D7-2B02DC307E35}</t>
  </si>
  <si>
    <t>XPS board with HBCD (EXIBA; EU mix) (A1-A3)</t>
  </si>
  <si>
    <t>3,37 kg per sqm, thickness of 100 mm</t>
  </si>
  <si>
    <t>{5B35C6C8-ABCF-4C4D-BECD-701F9341C7A6}</t>
  </si>
  <si>
    <t>Cement screed - IWM (A5)</t>
  </si>
  <si>
    <t>{9EE304E0-B76D-49FA-AA84-FF6D59963D09}</t>
  </si>
  <si>
    <t>Fluorescent lamp T8 18W</t>
  </si>
  <si>
    <t>{521545C8-AB18-4FAA-A67E-3122FB358077}</t>
  </si>
  <si>
    <t>{60FC5CEB-B9E7-41B6-94DA-E4B68767F642}</t>
  </si>
  <si>
    <t>{43E53432-5F9C-4350-AC95-CBE5FDCAA045}</t>
  </si>
  <si>
    <t>Cement (CEM III/B) blast furnace cement (economically allocated binders)</t>
  </si>
  <si>
    <t>CEM III/B</t>
  </si>
  <si>
    <t>{5425534D-FD0F-4B72-9E73-F63F3CBDBAFB}</t>
  </si>
  <si>
    <t>Application primer/base coat water-based (parquet)</t>
  </si>
  <si>
    <t>parquet, 5% organic solvents</t>
  </si>
  <si>
    <t>{8668F8FE-A7B7-4D49-91FF-BB8A7E7C4FD3}</t>
  </si>
  <si>
    <t>Lightweight concrete block exterior wall (pumice, solid block, density class 0,55)</t>
  </si>
  <si>
    <t>pumice, solid block, density class 0,55, 550 kg/m3</t>
  </si>
  <si>
    <t>{9F10A6B6-65F2-4463-ACB0-53AEA31566B1}</t>
  </si>
  <si>
    <t>{BFF98304-BACC-4475-A66A-BC09232EF4C3}</t>
  </si>
  <si>
    <t>Lightweight concrete element interior wall (expanded clay, density class 1,2)</t>
  </si>
  <si>
    <t>expanded clay, interior wall, density 1,2, 1084 kg/m3</t>
  </si>
  <si>
    <t>{FC3C9BFD-0F1E-4206-97AF-EF5CC4D203E5}</t>
  </si>
  <si>
    <t>Particle board, StoVentec 12mm- StoVerotec GmbH (A1-A3)</t>
  </si>
  <si>
    <t>{B6948FAA-0D0D-49E9-B3A8-9133321A708C}</t>
  </si>
  <si>
    <t>Dried quartz sand (grain size 0/2)</t>
  </si>
  <si>
    <t>grain size 0/2</t>
  </si>
  <si>
    <t>{1CE2BB52-0D70-4268-91BD-746495F07CC6}</t>
  </si>
  <si>
    <t>{3CD8038E-697F-4594-A8CC-0E8DB5CE0C19}</t>
  </si>
  <si>
    <t>Stone wool netting wire mat (60 mm)</t>
  </si>
  <si>
    <t>{9510FB94-60CA-4878-BF3A-2B3EFDCD039C}</t>
  </si>
  <si>
    <t>Texlon System 100% Recycling - Vector Foiltec (C3)</t>
  </si>
  <si>
    <t>{62CD5B35-0B07-4628-93BB-BB19E564B27C}</t>
  </si>
  <si>
    <t>Application coating silicone (building, exterior, white)</t>
  </si>
  <si>
    <t>{47737208-63B8-444A-B30B-94AA2C9B82E5}</t>
  </si>
  <si>
    <t>Polybutadiene pipe (PB) (EN15804 A1-A3)</t>
  </si>
  <si>
    <t>{1844F5B9-6536-4BB1-9550-588B241C2F4E}</t>
  </si>
  <si>
    <t xml:space="preserve">Cement (CEM II/A) (burden free binders) (EN15804 A1-A3) </t>
  </si>
  <si>
    <t>{8CD49725-6F6F-4388-B56C-82C48E0F1945}</t>
  </si>
  <si>
    <t>{E45D7C62-01DC-4B19-94B5-D3ABAB86C732}</t>
  </si>
  <si>
    <t>{A86F7383-AE0C-4B06-8EC7-73332414F2F3}</t>
  </si>
  <si>
    <t>{C5C058F4-ACBF-4A54-8E26-A947BDFE9C8C}</t>
  </si>
  <si>
    <t>{D2D15A24-6144-4692-B687-54CC587C5DC4}</t>
  </si>
  <si>
    <t>Corkboard, 1m2, 6 mm (EN15804 A1-A3)</t>
  </si>
  <si>
    <t>2,7 kg/m2</t>
  </si>
  <si>
    <t>{B2190C7F-5C40-47B5-B7EB-1EDCF5829C5C}</t>
  </si>
  <si>
    <t>{0EA4DBA1-0FC9-44CB-9640-EC39A6ABAB3C}</t>
  </si>
  <si>
    <t>{963C1ED6-A9E4-49EA-AF45-7D65B9A4CAF4}</t>
  </si>
  <si>
    <t>{EC63D744-BF67-40E2-B9F5-AFAD3015A2BA}</t>
  </si>
  <si>
    <t>{E29D9620-09DD-49BE-83C7-7563E3413891}</t>
  </si>
  <si>
    <t>{9F2879E8-6553-4678-AC46-F8B0C3E40D02}</t>
  </si>
  <si>
    <t>PU thermal insulation boards with mineral fleece facing (EN 15804 A1-A3)</t>
  </si>
  <si>
    <t>density 31 kg/m3 ; thickness of foam 0,12 m; 5,06 kg/m² (incl. facing, packaging and installation cuttings)</t>
  </si>
  <si>
    <t>{3EA2D263-5AA8-4BBC-B35B-008794487CD3}</t>
  </si>
  <si>
    <t>{5A5368F4-BA85-4378-8086-48D105C4EB6C}</t>
  </si>
  <si>
    <t>Bonding agent on dispersion-based - VdL (A5)</t>
  </si>
  <si>
    <t>{DC03826A-01E1-490D-822E-D611C9BDBFE7}</t>
  </si>
  <si>
    <t>Stone wool heating tube shell (42/20)</t>
  </si>
  <si>
    <t>42/20</t>
  </si>
  <si>
    <t>{A5822C1E-C0F5-42AB-B2A7-0CAD4351E344}</t>
  </si>
  <si>
    <t>Roofing membrane ECB, O.C. Plan 3020 - POLYFIN AG (A5)</t>
  </si>
  <si>
    <t>{7242258C-AB75-4F62-8DF5-6361AC1F28CE}</t>
  </si>
  <si>
    <t>{0BDCC6D3-BEBF-417D-9A9B-B30BA85B5CF7}</t>
  </si>
  <si>
    <t>Gas condensing boiler &lt; 20 kW (wall-mounted unit)</t>
  </si>
  <si>
    <t>{15622576-5D56-4AA4-B64C-5A4E890CBDBA}</t>
  </si>
  <si>
    <t>Insulating glass ISO PYRAN® S (EN15804 A1-A3)</t>
  </si>
  <si>
    <t>{0AA7DF79-5D91-412B-9C34-A37AFDFBFFD7}</t>
  </si>
  <si>
    <t>Ventilation central 30.000 m3/h (EN15804 D)</t>
  </si>
  <si>
    <t>{2090BE4E-6FD1-4184-84A8-A5660348FD0E}</t>
  </si>
  <si>
    <t>{E3BAB8CE-0DCB-43F2-9763-A9CE25D15FD3}</t>
  </si>
  <si>
    <t>{647BFA3A-BAFC-48E1-9EC7-A8F53B2F183F}</t>
  </si>
  <si>
    <t>Plaster baseboard BLUCLAD - Eternit (A1-A3)</t>
  </si>
  <si>
    <t>1m² with 10mm thickness and 11 kg/m²; density 1100 kg/m³</t>
  </si>
  <si>
    <t>{C8897FBC-6AF1-436F-B38C-83CBF4AC0914}</t>
  </si>
  <si>
    <t>{67639B48-B669-43F2-91D1-9492DEE027C9}</t>
  </si>
  <si>
    <t>Stoneware tiles, unglazed (EN15804 A1-A3)</t>
  </si>
  <si>
    <t>{6E0BC588-66FD-4613-8DAC-5B2C923CE732}</t>
  </si>
  <si>
    <t>Cement (CEM I 42.5) Portland cement (economically allocated binders)</t>
  </si>
  <si>
    <t>{1387EFCB-5CB9-4B80-BA65-2E867AFB8E12}</t>
  </si>
  <si>
    <t>{49FA0D22-B406-47E1-87F9-A1AC55B218D1}</t>
  </si>
  <si>
    <t>{66458E66-B456-4C9D-8529-4AC04BD70A5B}</t>
  </si>
  <si>
    <t>{95C25338-7817-4015-8008-C41524BC1D48}</t>
  </si>
  <si>
    <t>Cement (CEM III 42.5) (burden free binders)</t>
  </si>
  <si>
    <t>{DE3C3314-6E6F-44AC-B9A3-5FE34F990C02}</t>
  </si>
  <si>
    <t>Clay plaster (EN15804 A1-A3)</t>
  </si>
  <si>
    <t>{E41AF688-B53E-4986-83C0-1A392B7AABAD}</t>
  </si>
  <si>
    <t>Room air conditioner &gt; 12 kW (SEER 4.7) (Use)</t>
  </si>
  <si>
    <t>{3F196ACE-5237-4DA6-87D1-F0509EE87388}</t>
  </si>
  <si>
    <t>Laminated glass PYRANOVA® (EN15804 D)</t>
  </si>
  <si>
    <t>{C6DBC94D-174C-4417-B837-3635F906EB0E}</t>
  </si>
  <si>
    <t>Stoneware tiles, glazed (EN15804 A1-A3)</t>
  </si>
  <si>
    <t>{AC64D0EE-6D95-423C-A550-34CBF82F8B24}</t>
  </si>
  <si>
    <t>Concrete C35/45 (Ready-mix concrete)</t>
  </si>
  <si>
    <t>C35/45, CEM 1 32 used, clinker content in cement 66%</t>
  </si>
  <si>
    <t>{674B236A-0DF9-4B29-923C-0F6A079030AD}</t>
  </si>
  <si>
    <t>Stone wool heating tube shell (48/30)</t>
  </si>
  <si>
    <t>48/30</t>
  </si>
  <si>
    <t>{9D4778F9-0D3A-4C57-9707-0C13D0A01D55}</t>
  </si>
  <si>
    <t>Stone wool netting wire mat (40 mm)</t>
  </si>
  <si>
    <t>40 mm</t>
  </si>
  <si>
    <t>{C1A10851-19CA-4067-ADA9-05AD11A238DF}</t>
  </si>
  <si>
    <t>{379A5A8D-0AF6-4626-ADA5-AB9D156BD4B6}</t>
  </si>
  <si>
    <t>Stone mastic asphalt SMA (EN15804 A1-A3)</t>
  </si>
  <si>
    <t>SMA</t>
  </si>
  <si>
    <t>{B37C13BA-B572-4518-8C31-2ED1C3FB8C9E}</t>
  </si>
  <si>
    <t>Light mortar LM 21</t>
  </si>
  <si>
    <t>LM 21</t>
  </si>
  <si>
    <t>{51E2F408-AA05-4CDD-BDA6-B93547BCF17A}</t>
  </si>
  <si>
    <t>Roofing membrane FPO, Polyfin 4230 - POLYFIN AG 0% recycling (D)</t>
  </si>
  <si>
    <t>{52E8ECBB-0C32-4A96-AD77-EE0F2304B77E}</t>
  </si>
  <si>
    <t>{4B2B36FC-C1E5-411A-A133-F837E539E036}</t>
  </si>
  <si>
    <t>Roofing membrane ECB, O.C. Plan 3020 - POLYFIN AG (A1-A3)</t>
  </si>
  <si>
    <t>{742EDA40-68A7-45AA-9381-F7F381640E3E}</t>
  </si>
  <si>
    <t>Liquefied gas tank 6400l (above ground) (EN15804 C3)</t>
  </si>
  <si>
    <t>{D3B0D840-A915-4D24-B565-0DD1F32D91F0}</t>
  </si>
  <si>
    <t>Reactive resins based on polyurethane, unfilled/solventfree, containing polyols - DBC/IVK/VdL (A5)</t>
  </si>
  <si>
    <t>{C341C7CC-0394-4BCC-9B08-E48C6DD0EC1B}</t>
  </si>
  <si>
    <t>Wood fibre board (EN15804 A1-A3)</t>
  </si>
  <si>
    <t>Wood fibre</t>
  </si>
  <si>
    <t>wood fibre</t>
  </si>
  <si>
    <t>{BDD43277-58F6-4A78-B1C4-AAF1E5EE5D18}</t>
  </si>
  <si>
    <t>{6D01CE2C-BC82-46C6-AC97-204D20AAC939}</t>
  </si>
  <si>
    <t>C8/10, CEM 1 32 used, clinker content in cement 74%</t>
  </si>
  <si>
    <t>{76230C6C-57F1-49D8-B2DD-6AB2B54FA1D5}</t>
  </si>
  <si>
    <t>Aluminium frame profile, thermically isolated, powder coated (EN15804 A1-A3)</t>
  </si>
  <si>
    <t>1,43 kg/m</t>
  </si>
  <si>
    <t>{651AB7F4-B80E-49A4-B902-D114E13C0FBC}</t>
  </si>
  <si>
    <t>{DB362934-0713-4580-89DB-6DF97E84DEBE}</t>
  </si>
  <si>
    <t>Resilient flooring, heterogeneous PVC, EN ISO 10582, 1m2</t>
  </si>
  <si>
    <t>{85AB6C04-6D0C-4023-AD13-EEDD6196BB3C}</t>
  </si>
  <si>
    <t>Louvrelight integrated into ceiling 3x T8 18W (EN15804 C3)</t>
  </si>
  <si>
    <t>{F1ADA3B4-108C-40C5-BC73-B26C82C091F2}</t>
  </si>
  <si>
    <t>{9B651C5C-BB05-421F-BE5E-87ACE922ADD9}</t>
  </si>
  <si>
    <t>Concrete admixtures – Water-resisting admixtures - Deutsche Bauchemie e.V. (DBC) (A1-A3)</t>
  </si>
  <si>
    <t>{1180BF2A-6886-432D-B84F-0C6A04F977E2}</t>
  </si>
  <si>
    <t>Oil low temperature &lt; 20 kW (Use)</t>
  </si>
  <si>
    <t>{1A3E2CDC-050D-4848-A514-BA965ACF90F8}</t>
  </si>
  <si>
    <t>{32B807A9-01E9-4E6D-BC16-1A89D7F18435}</t>
  </si>
  <si>
    <t>Vegetation substrate</t>
  </si>
  <si>
    <t>Extraction, mixing, planting</t>
  </si>
  <si>
    <t>1400kg/m3</t>
  </si>
  <si>
    <t>{F3135F6D-BA11-48AE-825A-D01EC1759E08}</t>
  </si>
  <si>
    <t>{1B64BBC6-B0A4-4BE2-BF6A-EECC9A12D01B}</t>
  </si>
  <si>
    <t>Roof slate</t>
  </si>
  <si>
    <t>Extraction, slicing and transport</t>
  </si>
  <si>
    <t>{0C5A4AC6-5D86-4B1A-9484-80988C8D913E}</t>
  </si>
  <si>
    <t>{241EC538-632E-4764-BE9A-A48C9BF13436}</t>
  </si>
  <si>
    <t>Extruded polystyrene (XPS)</t>
  </si>
  <si>
    <t>{2D50220D-71A4-4013-B964-4F95CC9D711F}</t>
  </si>
  <si>
    <t>{21A6B3C6-C2FC-42D6-98E6-C51C7E61704D}</t>
  </si>
  <si>
    <t>Liquefied gas tank 6400 l (above ground) (EN15804 D)</t>
  </si>
  <si>
    <t>{97ACB6F3-6E3E-40EA-8AE5-6D6B659AE304}</t>
  </si>
  <si>
    <t>{834D48B5-A931-4FD2-BA8A-176177D94DC2}</t>
  </si>
  <si>
    <t>Underfloor heating system copper (200 mm distance) (EN15804 A1-A3)</t>
  </si>
  <si>
    <t>200 mm distance</t>
  </si>
  <si>
    <t>{0519731C-0FB4-46C9-9B15-49D6BD47FB0C}</t>
  </si>
  <si>
    <t>{B92736A6-5C74-498E-9A22-F744A7B352CB}</t>
  </si>
  <si>
    <t>{60D1A327-6981-44A1-A52A-6B42361AA0F8}</t>
  </si>
  <si>
    <t>Electric heat pump (Water-Water) 20 kW (EN15804 C4)</t>
  </si>
  <si>
    <t>{54965713-AF21-4CFA-8EAC-5E9505D737CC}</t>
  </si>
  <si>
    <t>Power outlet (EN15804 A1-A3)</t>
  </si>
  <si>
    <t>Switches and sockets</t>
  </si>
  <si>
    <t>{49BF96A4-064E-4E34-A60B-2A8A4B6B1DF3}</t>
  </si>
  <si>
    <t>Recycling potential steel profile (D)</t>
  </si>
  <si>
    <t>{F6EE10FA-684B-48A8-A09C-E0599E621617}</t>
  </si>
  <si>
    <t>Liquefied gas tank 2700 l (underground) (EN15804 D)</t>
  </si>
  <si>
    <t>{01E53E50-13FD-439F-8524-08E77C6976C5}</t>
  </si>
  <si>
    <t>{35FBD1D0-6B7A-43FD-94D7-964CED476C2F}</t>
  </si>
  <si>
    <t>Thermal cementitious plaster EPS - IWM (A5)</t>
  </si>
  <si>
    <t>{FD6688FE-08A6-4A9F-A308-97428CAFAC6A}</t>
  </si>
  <si>
    <t>{4D7FD299-00F4-4E6F-8514-A487E039F246}</t>
  </si>
  <si>
    <t>{27E0FD5D-6E14-42D1-917D-2E44B931D93D}</t>
  </si>
  <si>
    <t>{51D69966-5444-4A39-A787-E0CA9163D7E7}</t>
  </si>
  <si>
    <t>Ventilation local ventilation local with heat recovery (Wall and ceiling) 60 m3/h</t>
  </si>
  <si>
    <t>{BFAA1BD9-AFFC-4E30-8D42-08CC9848D232}</t>
  </si>
  <si>
    <t>Sewer pipe (SML-pipe) (EN15804 C3)</t>
  </si>
  <si>
    <t>{03915E85-76F0-40F8-9049-1DCB7D0D563D}</t>
  </si>
  <si>
    <t>{AED1FD4A-6606-44A5-8C1C-C5C4A9F11190}</t>
  </si>
  <si>
    <t>Gas condensing boiler 20-120 kW</t>
  </si>
  <si>
    <t>{063F1ABF-AF90-4BD1-81A0-E3CBF42C1EAB}</t>
  </si>
  <si>
    <t>{6D69B39E-C1F1-4013-A364-9A8ED921EE69}</t>
  </si>
  <si>
    <t>{18D272FF-15C7-424C-898F-1C0FF5D9C035}</t>
  </si>
  <si>
    <t>Underfloor heating system copper (100 mm distance) (EN15804 A1-A3)</t>
  </si>
  <si>
    <t>{DF18E5EC-6420-4A04-9E23-0206E589C215}</t>
  </si>
  <si>
    <t>{58BDEBDD-0AE5-49F2-9F48-04C20BE6C83F}</t>
  </si>
  <si>
    <t>Brick chimney single-duct (EN15804 C3)</t>
  </si>
  <si>
    <t>{AEB95AFA-136B-4492-8911-D10C6EE46596}</t>
  </si>
  <si>
    <t>Gas heat pump air (20 kW) 7°C (Use acc. to EnEV) (EN15804 B6)</t>
  </si>
  <si>
    <t>{AF7ABFB2-5F72-4AD2-9D63-8937726ADC48}</t>
  </si>
  <si>
    <t>Gas heat pump (air) 20-70 kW (EN15804 A1-A3)</t>
  </si>
  <si>
    <t>20-70 kW</t>
  </si>
  <si>
    <t>{6A15963E-0CF0-4A3C-8040-01D442AC14BE}</t>
  </si>
  <si>
    <t>Lava granulate (EN15804 A1-A3)</t>
  </si>
  <si>
    <t>{5711C91F-08C2-479A-ACCB-5070829DF57E}</t>
  </si>
  <si>
    <t>Acoustic panel, StoSilent Top Panel Aluminium 25mm - StoVerotec GmbH (A1-A3)</t>
  </si>
  <si>
    <t>{42BDE6EA-BAFB-428A-B0C0-AAE37D8ED459}</t>
  </si>
  <si>
    <t>{C7D6D4BA-0499-4AC6-BC9C-C1E5160DE6B7}</t>
  </si>
  <si>
    <t>{43B1E871-601C-47C8-83FF-66317DF2CD3D}</t>
  </si>
  <si>
    <t>Gas heat pump air (20 kW) 0°C (Use acc. to EnEV) (EN15804 B6)</t>
  </si>
  <si>
    <t>(20 kW) 0°C</t>
  </si>
  <si>
    <t>{C90DA1D9-6813-4276-8FD5-4A8080CB7BA7}</t>
  </si>
  <si>
    <t>{1ED3C06F-6278-47E8-820A-603D17BDCBBA}</t>
  </si>
  <si>
    <t>Oil tank nylon (1500 l)</t>
  </si>
  <si>
    <t>{F48F013F-6B3F-448C-9B62-6E213FE6BC2F}</t>
  </si>
  <si>
    <t>{35DC9995-C422-4131-A120-4665885BA5AC}</t>
  </si>
  <si>
    <t>{3C2AD1E2-69F6-4306-AE3D-F9BBE72FDA03}</t>
  </si>
  <si>
    <t>{3C9BEA50-FDEB-4D4D-9811-396DDEBCC3D4}</t>
  </si>
  <si>
    <t>PE-PP fleece (EN15804 A1-A3)</t>
  </si>
  <si>
    <t>PE-PP fleece</t>
  </si>
  <si>
    <t>{7973147E-BB7E-44AE-99A7-C42779559BD0}</t>
  </si>
  <si>
    <t>Dispersionbased facade paint, high quality - DBC/IVK/VdL (A5)</t>
  </si>
  <si>
    <t>{AA23601E-BD65-4417-8862-D955F8D11885}</t>
  </si>
  <si>
    <t>{A6A86D08-183B-46A0-9F16-D0800420C80B}</t>
  </si>
  <si>
    <t>Gas low temperature boiler 20-120 kW upright unit (EN15804 C3)</t>
  </si>
  <si>
    <t>{2B23BF2D-B32C-4CB0-A1B1-0AB864B2812B}</t>
  </si>
  <si>
    <t>{5ABA4808-C110-413D-8EE2-A8E727B36488}</t>
  </si>
  <si>
    <t>Buffer storage (steel)</t>
  </si>
  <si>
    <t>{37E65282-0AB6-49AC-9244-2B5BE0349ABC}</t>
  </si>
  <si>
    <t>Escalator basic componenet (Independent of lifting height)</t>
  </si>
  <si>
    <t>{9A2EE66B-B95F-44F3-9ED1-7B96FD4FD743}</t>
  </si>
  <si>
    <t>Normal cementitious plaster /Finishing cementitious plaster with particular properties - IWM (A1-A3)</t>
  </si>
  <si>
    <t>{76261310-698C-44D8-B163-29DEDCD55610}</t>
  </si>
  <si>
    <t>Top coat water-based (facade) (EN15804 A1-A3)</t>
  </si>
  <si>
    <t>{FF89D906-AA50-4C44-B4A8-F4EBB4C211C7}</t>
  </si>
  <si>
    <t>{5BFB8177-6D3B-4316-A59B-2EAF8263D116}</t>
  </si>
  <si>
    <t>{51C820E0-5F19-4DBE-853D-0077001FB5B3}</t>
  </si>
  <si>
    <t>Hemp fibre fleece (EN15804 A1-A3)</t>
  </si>
  <si>
    <t>density 38 kg/m3</t>
  </si>
  <si>
    <t>{D02E061A-1685-4100-A8C8-4E6A4DCE3FF7}</t>
  </si>
  <si>
    <t>Five-Layer laminated wood board, pine (EN15804 A1-A3)</t>
  </si>
  <si>
    <t>{CB7726D8-122F-4476-8956-ED6E8558F641}</t>
  </si>
  <si>
    <t>{E903EEF8-14CD-42FF-B42B-0AB0D4A89A60}</t>
  </si>
  <si>
    <t>Rain drain pipe (SML pipe) (EN15804 A1-A3)</t>
  </si>
  <si>
    <t>SML pipe</t>
  </si>
  <si>
    <t>{17E07DCC-09CE-4A03-9732-8158DBFE4067}</t>
  </si>
  <si>
    <t>District heating from biomass (solid) CHP</t>
  </si>
  <si>
    <t>{A6F7509D-5A0A-4D43-8247-EAAED1169766}</t>
  </si>
  <si>
    <t>Application primer emulsion (building, exterior, white)</t>
  </si>
  <si>
    <t>{4844197E-717E-41B8-96C2-A2244C598A67}</t>
  </si>
  <si>
    <t>{FCBC5876-2406-4005-9C0D-8F08A8447C23}</t>
  </si>
  <si>
    <t>Cement (CEM III/C) blast furnace cement (economically allocated binders)</t>
  </si>
  <si>
    <t>{4D17801F-0C2E-49D7-921D-2E4EFCA412C6}</t>
  </si>
  <si>
    <t>{0B4D00C9-0C9E-4C2E-B810-A635CC4C7038}</t>
  </si>
  <si>
    <t>{6E5D74FC-B953-4B66-B1AF-F2BB1B05771B}</t>
  </si>
  <si>
    <t>Double glazing unit</t>
  </si>
  <si>
    <t>20 kg/m2</t>
  </si>
  <si>
    <t>{CFFEDF9A-6DFD-42B8-8995-74CF452CF619}</t>
  </si>
  <si>
    <t>{9497EDF1-0FEB-4924-9B6D-7541882E24D7}</t>
  </si>
  <si>
    <t>{FE98A185-691B-4115-A781-CC78B5BAC466}</t>
  </si>
  <si>
    <t>{448C6061-0A20-4BCF-BA88-DCAF683B6A56}</t>
  </si>
  <si>
    <t>{ECBBC78D-5C34-4F14-AD22-537A8D66AE24}</t>
  </si>
  <si>
    <t>Oil tank steel/PE-HD (Double wall tank, 750l) (EN15804 A1-A3)</t>
  </si>
  <si>
    <t>{4A2B7453-6886-46ED-9C1B-A05945BD26AB}</t>
  </si>
  <si>
    <t>Cement (CEM IV 42.5) (economically allocated binders)</t>
  </si>
  <si>
    <t>{46146633-677E-4394-8292-148EAC53D0BA}</t>
  </si>
  <si>
    <t>{993A8805-A6C1-4A9F-98A8-F7F87DDBE3BC}</t>
  </si>
  <si>
    <t>{6396F37B-150B-4446-8A4A-7FB0E0045AB2}</t>
  </si>
  <si>
    <t>{800F2016-0AE7-45EE-95F8-DA9DD849D874}</t>
  </si>
  <si>
    <t>{CC0BE785-A78F-4B12-A7EF-D8EB1FE4C1DA}</t>
  </si>
  <si>
    <t>{886740DE-AF1B-4D0F-9C50-9B4D34F662BA}</t>
  </si>
  <si>
    <t>{B6D171B9-6B15-4020-8956-1A84F8E86DC5}</t>
  </si>
  <si>
    <t>Normal cementitious plaster /Finishing cementitious plaster - IWM (A1-A3)</t>
  </si>
  <si>
    <t>{C312E15C-6060-4DDF-B44F-8A8EC3273341}</t>
  </si>
  <si>
    <t>PVC flooring with foam coat EN 651</t>
  </si>
  <si>
    <t>2,967 kg/m2</t>
  </si>
  <si>
    <t>{66080650-7187-4101-9F27-47DB00BF6F87}</t>
  </si>
  <si>
    <t>15kW, sandy soil</t>
  </si>
  <si>
    <t>{7F8F1115-13B8-45A7-A1B6-0D1A8C8FF33D}</t>
  </si>
  <si>
    <t>Fluorescent lamp T5 14W</t>
  </si>
  <si>
    <t>{900CAF6F-6945-42B4-98EF-23820BC9DC8F}</t>
  </si>
  <si>
    <t>{27C3548A-AC65-4FD1-B25D-FBBC0AC8655B}</t>
  </si>
  <si>
    <t>{44A79BAC-6984-4902-A47C-2A2777676B4A}</t>
  </si>
  <si>
    <t>Gas condensing boiler 120-400 kW (EN15804 D)</t>
  </si>
  <si>
    <t>{5AE6FD83-1967-43DF-A5AA-9C73BBB8260E}</t>
  </si>
  <si>
    <t>Gas heat pump air (20 kW) 0°C (EN15804 B6)</t>
  </si>
  <si>
    <t>{E1DFE4B7-C078-41DD-8F03-6FE3808A4EF2}</t>
  </si>
  <si>
    <t>{4F44E1EE-0754-4B40-94BD-CBEBBF547B3D}</t>
  </si>
  <si>
    <t>Oil tank nylon (1500l) (EN15804 A1-A3)</t>
  </si>
  <si>
    <t>{8355B3D9-5EE3-48FC-9B3B-63E2C8E1AC27}</t>
  </si>
  <si>
    <t>Reactive resins based on polyurethane or SMP, filled or aqueous, solvent-free - DBC/IVK/VdL (A5)</t>
  </si>
  <si>
    <t>{D54D5DA7-BC33-4A52-B27F-39371D9B3191}</t>
  </si>
  <si>
    <t>{5777E583-54B3-4AC9-8A77-17EDF3BDF4A1}</t>
  </si>
  <si>
    <t>Lightweight concrete element chimney (expanded clay, density class 1,2)</t>
  </si>
  <si>
    <t>expanded clay, chimney, density class 1,2, 1055 kg/m3</t>
  </si>
  <si>
    <t>{DBB16A14-6400-4AEE-AD91-D6300360B740}</t>
  </si>
  <si>
    <t>{3AC4C2CB-133E-4D52-B83B-0A7712077D1D}</t>
  </si>
  <si>
    <t>Lightweight wood fibers panel (EN15804 A1-A3)</t>
  </si>
  <si>
    <t>Lightweight wood fibers panel</t>
  </si>
  <si>
    <t>360 kg/m3</t>
  </si>
  <si>
    <t>{0F9705F0-12D3-4341-AECB-18AD55FB6EA8}</t>
  </si>
  <si>
    <t>Chipboard Eurospan - Egger</t>
  </si>
  <si>
    <t>{D5AEE118-6EFA-4430-9278-F05A6592235B}</t>
  </si>
  <si>
    <t>{20AC52EC-51B4-4E72-8393-FA993AEEB3AA}</t>
  </si>
  <si>
    <t>Electric heat pump (Brine-Water, geothermal probe) 10 kW</t>
  </si>
  <si>
    <t>{EAD576AB-C328-41E5-A4F7-A9A0D5A33937}</t>
  </si>
  <si>
    <t>{D425B5BF-06C5-4CDF-8E19-BDB07D779867}</t>
  </si>
  <si>
    <t>{C4E7FDA6-0362-4E9F-972A-F47FE3ED2840}</t>
  </si>
  <si>
    <t>{99FC8016-B98C-4B92-9A55-C51650538B57}</t>
  </si>
  <si>
    <t>Stainless steel drinking water pipe (EN15804 A1-A3)</t>
  </si>
  <si>
    <t>Stainless steel drinking water pipe</t>
  </si>
  <si>
    <t>Stainless steel pipe</t>
  </si>
  <si>
    <t>{E68A4F90-70BD-4043-9678-0D67FC0598CB}</t>
  </si>
  <si>
    <t>Ventilation local (Wall and ceiling) 60 m3/h (EN15804 C3)</t>
  </si>
  <si>
    <t>{C4559F57-BB11-4C62-BB45-0D7B960F456C}</t>
  </si>
  <si>
    <t>{64D09937-0A3F-4BD0-9A56-AC5D401171F7}</t>
  </si>
  <si>
    <t>Concrete liquefier (ferrochrome-lignine sulphonate)</t>
  </si>
  <si>
    <t>Ferrochrome-lignine sulfonate</t>
  </si>
  <si>
    <t>{65D7FA45-B46F-4AC1-9583-5CC346FB5176}</t>
  </si>
  <si>
    <t>{135864D3-BE19-4813-985A-03A763739A48}</t>
  </si>
  <si>
    <t>Liquefied gas tank 4850 l (above ground) (EN15804 D)</t>
  </si>
  <si>
    <t>{83DC7FC7-5EAC-4716-9CC0-8523ABDB92E6}</t>
  </si>
  <si>
    <t>{49C80C52-645C-478A-8A13-88B17DDE8F5D}</t>
  </si>
  <si>
    <t>PEXc-Al-PEXc pipe production (18 x 2mm)</t>
  </si>
  <si>
    <t>{54AE0F27-0BFD-4A94-AF90-C6F27080355C}</t>
  </si>
  <si>
    <t>Oil tank PE HD (750 l) (EN15804 D)</t>
  </si>
  <si>
    <t>{A3E12A10-161F-4739-B370-42C60C1DBA50}</t>
  </si>
  <si>
    <t>Dip-Switch (Light switch)</t>
  </si>
  <si>
    <t>{B18F4D5D-A488-4F4C-8630-32F7FBCCF480}</t>
  </si>
  <si>
    <t>{24D23AFB-0729-48F6-8536-EFFBBD62F658}</t>
  </si>
  <si>
    <t>Bonding agent on dispersion silicate-based - VdL (A4)</t>
  </si>
  <si>
    <t>{B0909A4F-C9A3-41E9-B712-C43497B43342}</t>
  </si>
  <si>
    <t>Dip-Switch (Light switch) (EN15804 A1-A3)</t>
  </si>
  <si>
    <t>{7C65B679-75D9-436F-8519-5A5B1B5F5764}</t>
  </si>
  <si>
    <t>{E45D816C-A9DE-4F89-AE6B-9ECEC7C320AA}</t>
  </si>
  <si>
    <t>{9C34B581-C38A-43C7-B5AA-2E520EC121E0}</t>
  </si>
  <si>
    <t>Ventilation local ventilation local with heat recovery (Wall and ceiling) 60 m3/h (EN15804 C4)</t>
  </si>
  <si>
    <t>{29C0B645-C574-42A0-8011-17381637DEED}</t>
  </si>
  <si>
    <t>Powder coating IGP-DURA®face 5807 - IGP Pulvertechnik AG (A1-A3)</t>
  </si>
  <si>
    <t>powder coating that is representative for the IGP-DURA®face 5807 product range</t>
  </si>
  <si>
    <t>{EE20F755-6484-49DA-A629-B71466D73993}</t>
  </si>
  <si>
    <t>{9353B096-627C-4EBC-8B0E-840C22B24B5A}</t>
  </si>
  <si>
    <t>{35C217EB-C3B3-4543-BDFE-AA2AD735581E}</t>
  </si>
  <si>
    <t>{D87EAEF1-153E-454F-B8AA-E43334E91A8F}</t>
  </si>
  <si>
    <t>{6536D2DC-BFE1-454D-869F-7E0E33E12ED4}</t>
  </si>
  <si>
    <t>{98002AF6-0CC1-480D-9CEF-2A9E9A0AF88F}</t>
  </si>
  <si>
    <t>{9CF0FEAD-130D-4A18-BE1C-5A7C077601CF}</t>
  </si>
  <si>
    <t>{5A338734-BD6E-4B02-9B9E-8601CE06465C}</t>
  </si>
  <si>
    <t>{70A232B2-D088-4206-9790-ADA4055B1004}</t>
  </si>
  <si>
    <t>{17D19227-0A52-4E29-B3DC-760E57F64E28}</t>
  </si>
  <si>
    <t>{D94CC5F0-1369-484E-9641-AF62E0FB1605}</t>
  </si>
  <si>
    <t>{FDAE04BF-C030-43CA-88EC-73469AC95399}</t>
  </si>
  <si>
    <t>Stone wool flat roof plate (140 mm)</t>
  </si>
  <si>
    <t>140 mm</t>
  </si>
  <si>
    <t>{9004B627-5D3C-4ED5-A143-EE1E08F114B2}</t>
  </si>
  <si>
    <t>{C51B9CED-6675-4B31-8D51-A72A2C6BBE24}</t>
  </si>
  <si>
    <t>{CAC78B0C-C59D-421C-B96B-453BC31D83D1}</t>
  </si>
  <si>
    <t>Oil low temperature boiler 120-400 kW (upright unit) (EN15804 C3)</t>
  </si>
  <si>
    <t>{C8468C25-0EE6-49AC-BCF4-0AFDD1606920}</t>
  </si>
  <si>
    <t>Polypropylene pipe (PP) (EN15804 C3)</t>
  </si>
  <si>
    <t>{2B0E7A2A-C1CD-46DD-BA0B-F195A1306737}</t>
  </si>
  <si>
    <t>Louvrelight integrated into ceiling 3x T5 14W (EN15804 C3)</t>
  </si>
  <si>
    <t>{A95B9567-BC61-4134-BEE3-8EF8D537BED4}</t>
  </si>
  <si>
    <t>PVC flooring slip-Proof (Safety) EN 13845</t>
  </si>
  <si>
    <t>2,629 kg/m2</t>
  </si>
  <si>
    <t>{7A3D1214-1B45-4239-8157-1A0161C078DF}</t>
  </si>
  <si>
    <t>Oil low temperature boiler 120-400 kW (upright unit) (EN15804 C4)</t>
  </si>
  <si>
    <t>{6B9460E8-C050-4555-83EF-C927CD0553B8}</t>
  </si>
  <si>
    <t>{77CDD8CA-145C-48C1-AC00-04405D9FA063}</t>
  </si>
  <si>
    <t>{60D73B5B-58CC-4CDA-B5EA-DB3BBB9D8898}</t>
  </si>
  <si>
    <t>{890AD80D-12EC-45C2-BBFA-69B96FF7771C}</t>
  </si>
  <si>
    <t>{33CEC48F-0D82-4B5B-AE35-42C55D1163D3}</t>
  </si>
  <si>
    <t>Liquefied gas tank 6400 l (underground)</t>
  </si>
  <si>
    <t>{306955EB-08FF-4398-939C-60F2FDE0B0FD}</t>
  </si>
  <si>
    <t>{43C354E5-72E5-41FA-B647-07C3063FF16A}</t>
  </si>
  <si>
    <t>{CD3BEF41-5A55-4CB8-809B-860E59D17DFD}</t>
  </si>
  <si>
    <t>Underfloor heating system pp (200 mm distance) (EN15804 A1-A3)</t>
  </si>
  <si>
    <t>{1DAF9121-16AE-44A9-B652-020462DDE079}</t>
  </si>
  <si>
    <t>{FC7BBFCF-C082-4A04-B592-071A514533A2}</t>
  </si>
  <si>
    <t>{23A8F311-C760-418C-AF95-2CC4EC730895}</t>
  </si>
  <si>
    <t>Bricks vertically perforated</t>
  </si>
  <si>
    <t>vertically perforated</t>
  </si>
  <si>
    <t>{16823943-5762-4F29-9BE1-F307F76D25DD}</t>
  </si>
  <si>
    <t>Gypsum (CaSO4 alpha hemihydrate from FGD gypsum)</t>
  </si>
  <si>
    <t>{7E037DEF-0FBB-4524-8994-DC86D3ACB465}</t>
  </si>
  <si>
    <t>Gas condensing boiler &lt; 20 kW (wall-mounted unit) (EN15804 C3)</t>
  </si>
  <si>
    <t>{100A792A-66FE-4581-94FA-D0044FF01FFD}</t>
  </si>
  <si>
    <t>{70DD3E53-6FAF-44F3-B348-150142CA8E82}</t>
  </si>
  <si>
    <t>C35/45, CEM 1 32 used, clinker content in cement 80%</t>
  </si>
  <si>
    <t>{1E301498-C99C-40B4-98B6-375D8C3137F3}</t>
  </si>
  <si>
    <t>Limestone flour (0.5µm)</t>
  </si>
  <si>
    <t>grain size 0.5µm</t>
  </si>
  <si>
    <t>{261DAAC2-0BC6-4744-B7B6-7AD33E8DBAC6}</t>
  </si>
  <si>
    <t>Pumice gravel (grain size 4/16) (EN15804 A1-A3)</t>
  </si>
  <si>
    <t>grain size 4/16</t>
  </si>
  <si>
    <t>{75BD33AB-0C77-4A71-9BC4-05B9CE167AB3}</t>
  </si>
  <si>
    <t>Electric heat pump (Water-Water) 10 kW (EN15804 D)</t>
  </si>
  <si>
    <t>{B0ABA9EB-6EC8-4932-825B-4B7240427212}</t>
  </si>
  <si>
    <t>{AF82E9D8-11B1-44BF-AF76-891A87BC7AFF}</t>
  </si>
  <si>
    <t>Derived timber product in MWI (EN15804 D)</t>
  </si>
  <si>
    <t>{6A2199D4-5D45-4EE5-B626-07FE1D21F863}</t>
  </si>
  <si>
    <t>{67C9A942-6BE1-4095-8DBF-B504E419E3FF}</t>
  </si>
  <si>
    <t>{3837A3F3-7784-40CA-BE39-36426D898C50}</t>
  </si>
  <si>
    <t>{F1C4EC37-63A6-4D29-BECB-953F752DA50F}</t>
  </si>
  <si>
    <t>Circulating pump 250-1000W (EN15804 A1-A3)</t>
  </si>
  <si>
    <t>{4543E1F6-B901-4B4A-84B2-03D1971A08E6}</t>
  </si>
  <si>
    <t>Underfloor heating system pex (200 mm distance) (EN15804 A1-A3)</t>
  </si>
  <si>
    <t>{B9718298-B336-4C22-9054-6399F76E1AE4}</t>
  </si>
  <si>
    <t xml:space="preserve">Cement (CEM II 52.5) (burden free binders) (EN15804 A1-A3) </t>
  </si>
  <si>
    <t>{0E795EE9-BAF7-477B-9B08-CCE8BD6D27BC}</t>
  </si>
  <si>
    <t>Steel sheet HDG (EN 15804 A1-A3)</t>
  </si>
  <si>
    <t>strip-galvanized</t>
  </si>
  <si>
    <t>{22ADC1B1-0B2E-4AAE-8462-81C42157AEC0}</t>
  </si>
  <si>
    <t>{2328E98E-A80C-49EF-83EF-EDE3BEFDBCDC}</t>
  </si>
  <si>
    <t>Oil low temperature boiler &lt; 20 kW (upright unit) (EN15804 C3)</t>
  </si>
  <si>
    <t>{FE9F2F9F-BD97-47A7-96CB-A32ADAB4365A}</t>
  </si>
  <si>
    <t>Electric heat pump (Brine-Water, geothermal collector) 70 kW</t>
  </si>
  <si>
    <t>{01BAFEC1-BFA8-47C2-BF90-585CAF1FAC45}</t>
  </si>
  <si>
    <t>Electric heat pump (Brine-Water, geothermal collector) 70 kW (EN15804 C4)</t>
  </si>
  <si>
    <t>{EC7D05F9-B88A-4869-8178-C6535AC5AD86}</t>
  </si>
  <si>
    <t>{F482A32B-5C7F-4C9A-83A3-517CEF69D84E}</t>
  </si>
  <si>
    <t>Buffer storage (steel) (EN15804 D)</t>
  </si>
  <si>
    <t>{304E8415-07D9-4A8D-A412-F1766FC565F7}</t>
  </si>
  <si>
    <t>{0713E50B-17A0-45E4-94BF-8809216AB486}</t>
  </si>
  <si>
    <t>{15539D50-7A8D-40EC-BD69-0B3E9AD5350D}</t>
  </si>
  <si>
    <t>{55F9F715-66BA-4710-8BF2-0E15B32ECCC9}</t>
  </si>
  <si>
    <t>{EC02341E-5FC2-4610-80A6-79F166F499EA}</t>
  </si>
  <si>
    <t>Bonding agent on dispersion-based - VdL (A1-A3)</t>
  </si>
  <si>
    <t>{587E7B6F-5F77-4D80-9AA8-BB6232B26468}</t>
  </si>
  <si>
    <t>Multi layer parquet (EN15804 A1-A3)</t>
  </si>
  <si>
    <t>6,5 kg/m²</t>
  </si>
  <si>
    <t>{809B99E2-5322-4CA5-BE89-DDBA1CDEF6E2}</t>
  </si>
  <si>
    <t>{B0D844A1-664A-4772-9AA4-E9BF0B1BB6B1}</t>
  </si>
  <si>
    <t>{F7264A20-1572-47AF-AF18-7387762D3BDE}</t>
  </si>
  <si>
    <t>{83DFCEB1-0CB5-4C1F-ABBF-0B88BA0CFD21}</t>
  </si>
  <si>
    <t>{E1BE39EB-AF85-4FF4-A4F3-3E14B6477FAF}</t>
  </si>
  <si>
    <t>{9FA870C0-66BB-47A9-8733-BE4037BF72CD}</t>
  </si>
  <si>
    <t>Downlight 18W (EN15804 D)</t>
  </si>
  <si>
    <t>{5D618865-CF46-4099-A9D8-4F002155A454}</t>
  </si>
  <si>
    <t>{4A0EBC22-5EC9-4F92-BF03-7369DCEB0F33}</t>
  </si>
  <si>
    <t>Ceramic facade panels Argeton - Wienerberger GmbH (Module D)</t>
  </si>
  <si>
    <t>{4131EF72-260D-4032-BBE6-897604873234}</t>
  </si>
  <si>
    <t>Underfloor heating system pp (100 mm distance) (EN15804 A1-A3)</t>
  </si>
  <si>
    <t>{066FD14F-68D7-4807-93DB-AA67310983BC}</t>
  </si>
  <si>
    <t>Compact fluorescent lamp 18W (external control gear) (EN15804 A1-A3)</t>
  </si>
  <si>
    <t>{B6A3AA8A-654A-4352-B798-E1FB2E8DE6C4}</t>
  </si>
  <si>
    <t>Asphalt pavement (EN15804 A1-A3)</t>
  </si>
  <si>
    <t>{652FFC8F-5BDB-4A28-8F0E-96B49D91E6CB}</t>
  </si>
  <si>
    <t>Underfloor heating system copper (100 mm distance) (EN15804 C3)</t>
  </si>
  <si>
    <t>{62FD9A1F-7210-455E-8A08-57093098719A}</t>
  </si>
  <si>
    <t>Stainless steel pipe (EN15804 C3)</t>
  </si>
  <si>
    <t>{E550227D-194F-4C85-8270-3A9F0B170E33}</t>
  </si>
  <si>
    <t>{DE519824-726A-41DA-BB18-760815B5F18A}</t>
  </si>
  <si>
    <t>{565BD0B3-1330-48DC-99B3-541563EC17A3}</t>
  </si>
  <si>
    <t>{FA278457-2350-4126-B0A7-BC77110C11D4}</t>
  </si>
  <si>
    <t>{6051B276-61F8-465A-8D5C-FEC15F40E9ED}</t>
  </si>
  <si>
    <t>{8CD74BF1-AA2A-4E5A-8F12-C3E36BC592EF}</t>
  </si>
  <si>
    <t>Underfloor heating system PP (200 mm distance) (EN15804 D)</t>
  </si>
  <si>
    <t>{6B9B0992-5C5C-4C21-9257-F3547B39B3F6}</t>
  </si>
  <si>
    <t>{EA609DC8-11CE-4AD5-AB83-73E927B4640D}</t>
  </si>
  <si>
    <t>Polypropylene pipe (PP)</t>
  </si>
  <si>
    <t>{3D7441DF-1C4A-463E-8A47-4678B1D1002B}</t>
  </si>
  <si>
    <t>{07E67036-1DC6-473B-A5F0-262212C03D11}</t>
  </si>
  <si>
    <t>{DB0580FC-1CEE-4176-93A5-70EDDF994338}</t>
  </si>
  <si>
    <t>{25BC80BA-5C40-49C9-B9FF-5AFD76C8F553}</t>
  </si>
  <si>
    <t>{2711FB2E-5B16-4F06-9611-822C6EBEA9AA}</t>
  </si>
  <si>
    <t>{AFE3CA6B-59D5-4F29-AEB5-03FFD8B62C7F}</t>
  </si>
  <si>
    <t>{39C1F6E8-FF61-4D08-91F5-38C04DFCC1E3}</t>
  </si>
  <si>
    <t>Bitumen emulsion (EN 15804 A1-A3)</t>
  </si>
  <si>
    <t>40% bitumen, 60% water</t>
  </si>
  <si>
    <t>{963BEF67-AEBB-4DAC-B0F8-BB28F3A26D99}</t>
  </si>
  <si>
    <t>Special mortar (Bulwark - joint mortar) - IWM (A1-A3)</t>
  </si>
  <si>
    <t>1500 kg/m3</t>
  </si>
  <si>
    <t>{26FDA6D1-67E5-4366-A836-D7EE00B6DCC6}</t>
  </si>
  <si>
    <t>{A447187E-0DE6-48FB-A7D1-A420A2E77B7D}</t>
  </si>
  <si>
    <t>Insulating glass ISO PYRAN® S (EN15804 C4)</t>
  </si>
  <si>
    <t>{F2FB5EA9-1E4B-43C5-A2AD-E69364169914}</t>
  </si>
  <si>
    <t>{9D3FEB56-719C-47A2-B990-01688E015954}</t>
  </si>
  <si>
    <t>{CBC446DE-655E-4C4E-91E6-56A3E1305B13}</t>
  </si>
  <si>
    <t>Compact fluorescent lamp</t>
  </si>
  <si>
    <t>{53247729-0F2B-4D9A-BA01-735A8EF43025}</t>
  </si>
  <si>
    <t>Pellet boiler &lt; 20 kW (EN15804 D)</t>
  </si>
  <si>
    <t>{4B161891-BED1-449A-AF7C-83E8E893D31A}</t>
  </si>
  <si>
    <t>{A8240EC2-6A87-4A16-890E-1C67FE436553}</t>
  </si>
  <si>
    <t>Pellet boiler &lt; 20kW (EN15804 C3)</t>
  </si>
  <si>
    <t>{8C7EA01A-6B4F-45C5-8EA7-ED2F9D54CC51}</t>
  </si>
  <si>
    <t>Concrete C20/25</t>
  </si>
  <si>
    <t>Concrete C20/25, CEM 1 32 used, clinker content in cement 74%</t>
  </si>
  <si>
    <t>{33CD61EC-B367-4FAC-B12F-E5114584CE43}</t>
  </si>
  <si>
    <t>{D6247A17-BD9E-46C1-BC72-E9BFFFA82255}</t>
  </si>
  <si>
    <t>Cable CAT 7 (EN15804 D)</t>
  </si>
  <si>
    <t>{24953A1D-C7AD-408A-ACE0-CA2DD71290B9}</t>
  </si>
  <si>
    <t>Oil condensing boiler &lt;20 kW (upright unit (EN15804 D)</t>
  </si>
  <si>
    <t>{849F5569-B58B-495B-93DF-2711FECB5BF5}</t>
  </si>
  <si>
    <t>Thin-layer mortar /Mortar with particular properties - IWM (A1-A3)</t>
  </si>
  <si>
    <t>{F2146FC7-1EBC-439A-936C-E0BC8B281076}</t>
  </si>
  <si>
    <t>{401510B1-C46F-4746-95FC-3215C7451D89}</t>
  </si>
  <si>
    <t>{30DB63BF-23F8-4332-BD3D-31D11A70452B}</t>
  </si>
  <si>
    <t>669 kg/m3</t>
  </si>
  <si>
    <t>{AA54AB74-B62D-4E16-8269-71B926EC2374}</t>
  </si>
  <si>
    <t>{8D9A3BF3-618F-4B2C-8F9B-6CAF184199E8}</t>
  </si>
  <si>
    <t>Stone wool flat roof plate (160 mm)</t>
  </si>
  <si>
    <t>160 mm</t>
  </si>
  <si>
    <t>{85795A2D-1204-45BC-971B-3F60F6DE57EA}</t>
  </si>
  <si>
    <t>Stone wool heating tube shell (EN15804 A1-A3)</t>
  </si>
  <si>
    <t>{0AF843DF-2527-41B3-BDB7-38222A1C0DE9}</t>
  </si>
  <si>
    <t>Modified mineral mortars, group 1 - DBC/IVK/VdL (A1-A3)</t>
  </si>
  <si>
    <t>{A65E7492-211D-4155-A88C-33C81FAA00C3}</t>
  </si>
  <si>
    <t>EVALASTIC V (mechanically attached, 1,96kg/m2 / 1,5mm) - alwitra GmbH - (A1-A3)</t>
  </si>
  <si>
    <t>{887B9DEA-C5DE-4644-B83E-94081A6C8B8E}</t>
  </si>
  <si>
    <t>Dip-Switch (Light switch) (EN15804 D)</t>
  </si>
  <si>
    <t>{7B11A5DF-0C45-4CD5-BF96-426125F75A82}</t>
  </si>
  <si>
    <t>{34AC51A2-C474-40DB-889A-D348A2EB9C81}</t>
  </si>
  <si>
    <t>Backing bricks, unfilled, Arbeitsgemeinschaft Mauerziegel AMZ (C3)</t>
  </si>
  <si>
    <t>{EE9212F5-5DAB-4FF6-B05B-5F25A6B4329C}</t>
  </si>
  <si>
    <t>Fluorescent lamp T5 28W (EN15804 A1-A3)</t>
  </si>
  <si>
    <t>{2477F6D1-B3C4-4C1D-BC25-479C96DACE58}</t>
  </si>
  <si>
    <t>Vacuum tube solar collector (EN15804 D)</t>
  </si>
  <si>
    <t>{D4B01BD8-6C45-466F-A64C-A093EC81643A}</t>
  </si>
  <si>
    <t>Concrete bricks (EN15804 A1-A3)</t>
  </si>
  <si>
    <t>{F54E1920-6339-4634-8E9F-6C7F4DE4B8FC}</t>
  </si>
  <si>
    <t>Tempered borosilicate safety glass PYRAN® S (EN15804 C4)</t>
  </si>
  <si>
    <t>{20111BA7-61EA-4B2A-91FE-2CE73848DF68}</t>
  </si>
  <si>
    <t>Application clear coat solvent-based (parquet)</t>
  </si>
  <si>
    <t>parquet, 34% organic solvents</t>
  </si>
  <si>
    <t>{CFD13311-7AFA-4142-ADAF-556F3B2518B1}</t>
  </si>
  <si>
    <t>{C815ADC7-C413-42DB-AD07-E38AD4E1833A}</t>
  </si>
  <si>
    <t>{7D6D1EF8-C761-441F-AB82-F02DCC4EAB06}</t>
  </si>
  <si>
    <t>Cable 3 wire (EN15804 A1-A3)</t>
  </si>
  <si>
    <t>{7BE4A7EE-1F4E-46AA-A18B-2F850A797205}</t>
  </si>
  <si>
    <t>PVC roofing membranes (EN15804 A1-A3)</t>
  </si>
  <si>
    <t>{FE144B23-D001-4217-980D-84399DE40A23}</t>
  </si>
  <si>
    <t>{992F006C-BDBD-4AE9-9CFC-2547C65D0C90}</t>
  </si>
  <si>
    <t>{7C7799F3-21C0-4084-B0B4-8C4821607DAB}</t>
  </si>
  <si>
    <t>Carpet (GK 22+ 23, LC 1)</t>
  </si>
  <si>
    <t>{99A152ED-B8F2-4AF8-9051-0A82E351DA63}</t>
  </si>
  <si>
    <t>Electric heat pump (Brine-Water, geothermal probe) 20 kW</t>
  </si>
  <si>
    <t>{39E03B2F-AFFE-4E71-A366-7FFB5E12EEA7}</t>
  </si>
  <si>
    <t>{37A13897-C7E5-494D-9564-45922E422D2C}</t>
  </si>
  <si>
    <t>Anodization of aluminium (EN15804 A1-A3) - open input aluminium extrusion profile</t>
  </si>
  <si>
    <t>aluminium anodizing</t>
  </si>
  <si>
    <t>{3E3594B2-1AA6-43FC-BA7A-7E71FAF35E00}</t>
  </si>
  <si>
    <t>Glue for gypsum boards (EN15804 A1-A3)</t>
  </si>
  <si>
    <t>{13AC94F2-208F-4292-8894-0AA321DAA810}</t>
  </si>
  <si>
    <t>Circulating pump 250 - 1000 W (EN15804 C4)</t>
  </si>
  <si>
    <t>{A7AECD85-C760-433B-B97E-5C7DBF8F3489}</t>
  </si>
  <si>
    <t>{C894B103-1633-4448-AEEB-83C430A553D6}</t>
  </si>
  <si>
    <t>Insulating glass ISO PYRAN® S (EN15804 A5)</t>
  </si>
  <si>
    <t>{4CA34BAE-5FE4-4F1C-A692-3A10C10B7ACD}</t>
  </si>
  <si>
    <t>District heating 20-120 kW (Use)</t>
  </si>
  <si>
    <t>{2FC9600A-6C80-458F-9232-1FC1D774FA22}</t>
  </si>
  <si>
    <t>{5CF5726E-63FB-4F1E-B705-BF328B6F9D05}</t>
  </si>
  <si>
    <t>Backing bricks, filled, Arbeitsgemeinschaft Mauerziegel AMZ (A1-A3)</t>
  </si>
  <si>
    <t>{201B39CE-6653-4C27-AE90-CCAD0D4A4785}</t>
  </si>
  <si>
    <t>Dimpled sheets polyethylene (PE)</t>
  </si>
  <si>
    <t>{61012B9D-B7F4-4E1A-9E1A-39AC5BCA8833}</t>
  </si>
  <si>
    <t>{68A2B759-6818-453D-95F5-7351B0EAAB7C}</t>
  </si>
  <si>
    <t>Carpet (GK 21, LC 4)</t>
  </si>
  <si>
    <t>{CED0A596-75B5-42E5-99B3-EA48E1397111}</t>
  </si>
  <si>
    <t>{473F758D-0759-4DE6-8923-C9A550D3F03A}</t>
  </si>
  <si>
    <t>{2547A081-16F5-4830-8BC7-F431703DB826}</t>
  </si>
  <si>
    <t>Intermediate coat water-based (windows, white) (EN15804 A5)</t>
  </si>
  <si>
    <t>{02BF92D3-1534-439E-AE17-E2E0EAF45A72}</t>
  </si>
  <si>
    <t>Roofing membrane FPO, Polyfin 3020 - POLYFIN AG 0% recycling (D)</t>
  </si>
  <si>
    <t>{9DBAA60F-75EC-452D-A279-5764C5C40A01}</t>
  </si>
  <si>
    <t>{7195D579-778A-45D2-8D3E-BA71A0102A21}</t>
  </si>
  <si>
    <t>Expanded clay (EN15804 A1-A3)</t>
  </si>
  <si>
    <t>{CB777E9D-101E-48F3-8745-5B21F2B5F34F}</t>
  </si>
  <si>
    <t>{1CC26D8C-BE92-46B1-B64E-F108B4864EF4}</t>
  </si>
  <si>
    <t>Tube collector (big plant &gt; 500m2) (EN15804 B6)</t>
  </si>
  <si>
    <t>{A4FE2752-12F1-4EC3-BDCA-B9BE10051D3C}</t>
  </si>
  <si>
    <t>{1CBD235B-777D-43BC-8E66-56FA241E9037}</t>
  </si>
  <si>
    <t>Carpet (GK 22, LC 2-3)</t>
  </si>
  <si>
    <t>{8FEB47FB-06F9-4FAD-B627-AEAF018164EC}</t>
  </si>
  <si>
    <t>Oil condensing boiler 120-400 kW (upright unit) (A1-A3)</t>
  </si>
  <si>
    <t>{13961F6C-7102-46C7-AA49-794191F65806}</t>
  </si>
  <si>
    <t>Gypsum lime plaster (EN15804 A1-A3)</t>
  </si>
  <si>
    <t>{3EC2E040-640B-4718-91C2-D372FA96E157}</t>
  </si>
  <si>
    <t>{5809E12E-BBB3-485D-B7FD-2D97955B8AB9}</t>
  </si>
  <si>
    <t>Cement (CEM III A) (burden free binders) (EN15804 A1-A3)</t>
  </si>
  <si>
    <t>{8AC459BB-5AFA-4D60-AECD-F97070BCED4A}</t>
  </si>
  <si>
    <t>{9A52D5CE-7266-419D-87B6-558636B9FF46}</t>
  </si>
  <si>
    <t>Oil low temperature boiler 120-400 kW (upright unit)</t>
  </si>
  <si>
    <t>{430AC204-AF78-4C27-8B8D-5235E5ECA8F0}</t>
  </si>
  <si>
    <t>Top coat solvent-based (metals) (EN15804 A1-A3)</t>
  </si>
  <si>
    <t>{A8C93966-6B9E-4B6F-87E0-38532F5FBD01}</t>
  </si>
  <si>
    <t>{9C607404-2162-45DD-A133-4CCC315D3344}</t>
  </si>
  <si>
    <t>Fluorescent lamps socket T8 36W (EN15804 D)</t>
  </si>
  <si>
    <t>{E35020E8-5A4A-4EDC-B456-53EA89FFEB11}</t>
  </si>
  <si>
    <t>{E265DDC3-1E7E-447E-B1D3-38075B887183}</t>
  </si>
  <si>
    <t>Concrete C8/10</t>
  </si>
  <si>
    <t>{34D66A3D-CC53-4062-B92A-42DA1937ED9A}</t>
  </si>
  <si>
    <t>Dispersionbased product, class b - DBC/IVK/VdL (A1-A3)</t>
  </si>
  <si>
    <t>{D3C07086-6EF0-438F-9F59-AE9D5DC29785}</t>
  </si>
  <si>
    <t>{2A773C85-5D93-4DFB-B5ED-1B44C758B6AD}</t>
  </si>
  <si>
    <t>{75972E0C-7302-406C-B0C5-EC2D3160BBE7}</t>
  </si>
  <si>
    <t>{0E480282-773B-4063-B43C-D52C7C3DFA69}</t>
  </si>
  <si>
    <t>District heating from waste CHP</t>
  </si>
  <si>
    <t>Thermal energy from waste</t>
  </si>
  <si>
    <t>CHP, dry flue gas treatment, without waste collection, transport and pre-treatment</t>
  </si>
  <si>
    <t>{162B7629-1D6A-4086-93E8-4DCACEB16B7C}</t>
  </si>
  <si>
    <t>{EA2B15C9-52B0-4F49-80E2-63B4FD9BA2FD}</t>
  </si>
  <si>
    <t>{FF217171-68D6-4B50-AB50-DC8C4FF14E03}</t>
  </si>
  <si>
    <t>External wall insulation system (mineral scratch plaster)</t>
  </si>
  <si>
    <t>mineral scratch plaster</t>
  </si>
  <si>
    <t>{59D60275-6DB8-47DB-AF9F-51FB90215E61}</t>
  </si>
  <si>
    <t>Application paint emulsion (building, exterior, white)</t>
  </si>
  <si>
    <t>{A37C78DC-0F1A-4A6F-8C3E-9B57E4F96F57}</t>
  </si>
  <si>
    <t>Dry screed (Gypsum plaster board) (EN15804 A1-A3)</t>
  </si>
  <si>
    <t>{88E5B18A-0CDC-4BCB-9BD2-42E8FE028985}</t>
  </si>
  <si>
    <t>{43F8C336-743F-44D4-9307-64D554756364}</t>
  </si>
  <si>
    <t>Fluorescent lamp socket T8-18W (LFL) (EN15804 A1-A3)</t>
  </si>
  <si>
    <t>{C3843351-C6CD-44B7-8A7F-E297850BBF51}</t>
  </si>
  <si>
    <t>{183562A1-1192-4F0A-9C04-888178454652}</t>
  </si>
  <si>
    <t>{FD9526D5-C2E9-48E0-AB5E-0D493E9342C8}</t>
  </si>
  <si>
    <t>District heating 20-120 kW (EN15804 B6)</t>
  </si>
  <si>
    <t>{44EF93A3-7AB0-4102-AB7B-3C59A5981488}</t>
  </si>
  <si>
    <t>Double glazing unit (EN15804 A1-A3)</t>
  </si>
  <si>
    <t>double glass</t>
  </si>
  <si>
    <t>{2CBA8CF5-1553-4831-AEAE-915FC831A362}</t>
  </si>
  <si>
    <t>Gas condensing boiler 120-400 kW (EN15804 C4)</t>
  </si>
  <si>
    <t>{45DACB57-2063-49E4-921A-092B0C94491C}</t>
  </si>
  <si>
    <t>Escalator component dependent on lifting height (per m)</t>
  </si>
  <si>
    <t>{4632630B-B9F7-4C05-86D2-67009CF78E41}</t>
  </si>
  <si>
    <t>{78EDE6CB-0BDE-4827-9C15-26E9FEF9CE8C}</t>
  </si>
  <si>
    <t>Carpet (GK 31 32, LC 1)</t>
  </si>
  <si>
    <t>{B69DDFE0-74CE-4194-A37F-73C6A595279F}</t>
  </si>
  <si>
    <t>Cement (CEM II 42.5) (economically allocated binders)</t>
  </si>
  <si>
    <t>CEM II  42.5</t>
  </si>
  <si>
    <t>{6D157D7C-64D5-4A7A-86E1-68475F5787EF}</t>
  </si>
  <si>
    <t>Oil condensing boiler 20 - 120 kW (EN15804 C3)</t>
  </si>
  <si>
    <t>{E9E5C7F1-CCD1-4558-8B8C-495FD0185029}</t>
  </si>
  <si>
    <t>Oil tank steel/PE-HD (double walled tank, 750 l) (EN15804 D)</t>
  </si>
  <si>
    <t>{27BD1752-7A73-411D-9236-A60E973AB667}</t>
  </si>
  <si>
    <t>Fluorescent lamps socket T8 36W</t>
  </si>
  <si>
    <t>{DE7FEF97-0B57-4E3C-B87E-12ADB3B68A40}</t>
  </si>
  <si>
    <t>{44247206-BA9B-48CE-AC9B-66FBE2BD8545}</t>
  </si>
  <si>
    <t>Bath- and shower tub acrylic (EN15804 A1-A3)</t>
  </si>
  <si>
    <t>Shower and bath tub</t>
  </si>
  <si>
    <t>acrylic</t>
  </si>
  <si>
    <t>{2C50E8EA-64D0-476D-B676-E49DF493E047}</t>
  </si>
  <si>
    <t>Louvrelight integrated into ceiling 2X T5 28W (EN15804 A1-A3)</t>
  </si>
  <si>
    <t>{B04366E3-6AD0-4600-8CEE-F674A6709174}</t>
  </si>
  <si>
    <t>{8B3BA095-6300-4C9F-ADAA-7441E0C6258A}</t>
  </si>
  <si>
    <t>{DFE5BAFE-17C0-4DD5-9ABF-570110399308}</t>
  </si>
  <si>
    <t>{776DDB81-70BA-4773-AD6A-0849630F8DBE}</t>
  </si>
  <si>
    <t>{72F15E4F-C49D-4702-B3F8-651F80765989}</t>
  </si>
  <si>
    <t>Drinking water pipe PB (EN15804 A1-A3)</t>
  </si>
  <si>
    <t>{FDE12FD6-BD55-4928-AFF0-5E9A86247CBE}</t>
  </si>
  <si>
    <t>Cement (CEM III 52.5) (economically allocated binders)</t>
  </si>
  <si>
    <t>{517A1C23-6D04-4E09-B364-0C0A05CC6E01}</t>
  </si>
  <si>
    <t>{E3BF367E-7A82-41DE-BA27-A2B20237DB29}</t>
  </si>
  <si>
    <t>Chimney stainless steel (single wall) (EN15804 D)</t>
  </si>
  <si>
    <t>{FEAD2D81-5F52-4B49-85D1-CA9BFF039FD5}</t>
  </si>
  <si>
    <t>{A3C4A0CB-6880-46DA-9FA0-3F3B2FA1D7F4}</t>
  </si>
  <si>
    <t>C20/25, CEM 1 32 used, clinker content in cement 80%</t>
  </si>
  <si>
    <t>{AB338C31-2369-40B6-8931-A426CAA4C91F}</t>
  </si>
  <si>
    <t>Prefabricated concrete wall, 12cm (EN15804 A1-A3)</t>
  </si>
  <si>
    <t>291,3 kg/m2</t>
  </si>
  <si>
    <t>{02A241FE-0BD8-49B5-8961-AAF5C77ED37F}</t>
  </si>
  <si>
    <t>{FF9AF1C0-6694-4BF5-A3CA-7CD73E909116}</t>
  </si>
  <si>
    <t>Cement (CEM IV 32.5) (economically allocated binders)</t>
  </si>
  <si>
    <t>{F3AF9882-7AE1-4017-8CB8-F6632162C02E}</t>
  </si>
  <si>
    <t>Powder coating based on polyester (EN15804 A1-A3)</t>
  </si>
  <si>
    <t>{68423213-B3B2-4EFA-B0E5-D300F5518681}</t>
  </si>
  <si>
    <t>Louvrelight integrated into ceiling 3x T8 18W</t>
  </si>
  <si>
    <t>{CEA22918-12E8-4CA9-9AC4-BFA74508AA2A}</t>
  </si>
  <si>
    <t>Joint gasket tape, polyisobutylene (EN15804 A1-A3)</t>
  </si>
  <si>
    <t>polyisobutylene</t>
  </si>
  <si>
    <t>{698961DD-BAB1-4C06-847C-4218E8FC2C82}</t>
  </si>
  <si>
    <t>Window frame PVC-U (EN15804 A1-A3)</t>
  </si>
  <si>
    <t>2,8 kg/m</t>
  </si>
  <si>
    <t>{B06F982F-73B9-4526-8C86-3F332E8C66BB}</t>
  </si>
  <si>
    <t>Stoneware pipe (EN15804 C3)</t>
  </si>
  <si>
    <t>{55EE69FA-1C0F-4686-A899-1872D9B16B0F}</t>
  </si>
  <si>
    <t>{31FFFD58-751F-4187-92D6-1F463ED255E1}</t>
  </si>
  <si>
    <t>inert matter</t>
  </si>
  <si>
    <t>{398C1094-BB42-4E02-8D08-E367BD2BC309}</t>
  </si>
  <si>
    <t>{B1309246-C182-4B9F-AB64-B0D83E4A1A54}</t>
  </si>
  <si>
    <t>Mineral wool (Floors)</t>
  </si>
  <si>
    <t>{355D79C5-719A-4668-9B33-43F8C6230AAC}</t>
  </si>
  <si>
    <t>{FB89F219-2214-4316-8934-165747A83DD2}</t>
  </si>
  <si>
    <t>{721C7123-5C5F-4E20-99D9-2CC4F6C636AE}</t>
  </si>
  <si>
    <t>{33B800A7-CEB2-4340-B604-1E1CC74CC737}</t>
  </si>
  <si>
    <t>Oriented Strand Board (OSB) (4,5% Humidity) - Kronoply (A1-A3)</t>
  </si>
  <si>
    <t>wood debarking and chipping, board production</t>
  </si>
  <si>
    <t>600- 620 kg/m3, 2- 4% glue content, 4.5% humidity</t>
  </si>
  <si>
    <t>{778DC0C0-18F0-463B-8ABB-E6B79E1229C0}</t>
  </si>
  <si>
    <t>Liquefied gas tank 4850 l/2,1T (above ground) (EN15804 A1-A3)</t>
  </si>
  <si>
    <t>{B709A38E-D1A3-44DB-A983-30473B169D07}</t>
  </si>
  <si>
    <t>Five-Layer laminated wood board, pine (EN15804 A1-A3) (energy surplus and wood lamellas allocated)</t>
  </si>
  <si>
    <t>{DB237B86-CA7B-44AB-9DAC-CA17A40E1BCF}</t>
  </si>
  <si>
    <t>{F5DCD4D0-6EE3-424C-A82B-ADDF92BBD66D}</t>
  </si>
  <si>
    <t>Limestone (CaCO3; washed)</t>
  </si>
  <si>
    <t>mining and benefication</t>
  </si>
  <si>
    <t>{F91FDA8B-C0EF-4B51-8DD8-0E0972971AAB}</t>
  </si>
  <si>
    <t>{AD5DF0B8-C1CE-4C72-8F2D-51E70525645E}</t>
  </si>
  <si>
    <t>Backing bricks, filled, Arbeitsgemeinschaft Mauerziegel AMZ (C4)</t>
  </si>
  <si>
    <t>{2F32FDE4-15C9-46C1-A595-CD9A55D93CA4}</t>
  </si>
  <si>
    <t>{BE2C6010-6BD7-4CEE-BB14-7C9EA09B0020}</t>
  </si>
  <si>
    <t>Oil tank PE HD (750 l)</t>
  </si>
  <si>
    <t>{546ED31E-B3A3-4EEB-BDF7-6CE08E7C6A6A}</t>
  </si>
  <si>
    <t>Limestone flour (20µm)</t>
  </si>
  <si>
    <t>grain size 20µm</t>
  </si>
  <si>
    <t>{6E692E0F-0DDD-4F87-A4E7-4128577D1EC8}</t>
  </si>
  <si>
    <t>{A1C1AFAE-CDBD-42AD-9B52-39B29801E62C}</t>
  </si>
  <si>
    <t>{1D87B037-1677-4450-9D30-D4B35681A3F7}</t>
  </si>
  <si>
    <t>Flat collector (Big plant &gt; 500m2) (acc. to EnEV) (EN15804 B6)</t>
  </si>
  <si>
    <t>{3DC31A35-0A5D-4ADB-B1E3-59838DECA9AF}</t>
  </si>
  <si>
    <t>Fluorescent lamp T5 14W (EN15804 A1-A3)</t>
  </si>
  <si>
    <t>{6F685461-0746-4D17-837C-B2FFAB9EA88B}</t>
  </si>
  <si>
    <t>Fluorescent lamp T8 36W (EN15804 A1-A3)</t>
  </si>
  <si>
    <t>{E920D32E-72F2-41D8-8E7D-DBF4AB55C63C}</t>
  </si>
  <si>
    <t>Elastomer joint tape, silicone rubber (EN15804 A1-A3)</t>
  </si>
  <si>
    <t>Silicone rubber</t>
  </si>
  <si>
    <t>{5A531B23-B8A2-4B6B-BBA1-5511F37359FC}</t>
  </si>
  <si>
    <t>{D5BB65F0-1F63-469D-9653-DE3B59FE0028}</t>
  </si>
  <si>
    <t>Technical textile VALMEX® FR 1000 - Mehler Texnologies (C2)</t>
  </si>
  <si>
    <t>{35AF072C-677D-4D03-BC80-A4814A212CCF}</t>
  </si>
  <si>
    <t>{9458D877-C351-41C5-9AAA-ADAFDBB9CD71}</t>
  </si>
  <si>
    <t>Wooden window (1.00x1.50)</t>
  </si>
  <si>
    <t>{9BC6BA6E-1084-4AC8-BACF-8046F0FE691E}</t>
  </si>
  <si>
    <t>{B322AFE1-0871-4F10-9B88-C1A46BB1A655}</t>
  </si>
  <si>
    <t>Cable 5 wire (EN15804 C3)</t>
  </si>
  <si>
    <t>{A2962D51-7B32-43AA-9256-4152059C893C}</t>
  </si>
  <si>
    <t>{ED892769-144E-4719-A2C6-9AAC6C5979E2}</t>
  </si>
  <si>
    <t>Natural stone slab, rigid, indoor (EN15804 A1-A3)</t>
  </si>
  <si>
    <t>{0F2B32D8-689F-49DA-933F-20A036DE50D8}</t>
  </si>
  <si>
    <t>Joint gasket tape, PE/PP film (EN15804 A1-A3)</t>
  </si>
  <si>
    <t>PE/PP film</t>
  </si>
  <si>
    <t>{1D98D556-699E-4AF4-96B2-A315384D47F0}</t>
  </si>
  <si>
    <t>Ventilation central with heat recovery 1.000 m3/h (EN15804 C4)</t>
  </si>
  <si>
    <t>{1D03EA14-B63D-4ABD-8F99-A0FE749CC48A}</t>
  </si>
  <si>
    <t>Oil condensing boiler 20 - 120 kW (Floor-Mounted appliance)</t>
  </si>
  <si>
    <t>{9CCCDF7B-6365-498D-A3E3-9C4AAFC44AF1}</t>
  </si>
  <si>
    <t>{A0182D47-121A-483D-BE7D-F61A98A9F85F}</t>
  </si>
  <si>
    <t>C12/15, CEM 1 32 used, clinker content in cement 66%</t>
  </si>
  <si>
    <t>{DB8940F5-BCEF-4CD8-AF8D-6EC0296F5A76}</t>
  </si>
  <si>
    <t>Expanded Polystyrene (PS 15) (EN15804 A1-A3)</t>
  </si>
  <si>
    <t>PS 15</t>
  </si>
  <si>
    <t>{FB88906D-5BB6-4FD4-8D98-FC856089BC7E}</t>
  </si>
  <si>
    <t>Municipal waste landfill (EN15804 C4)</t>
  </si>
  <si>
    <t>{346C5379-14AE-45FF-93EE-21DB6ACBA1A4}</t>
  </si>
  <si>
    <t>{53AF9284-C998-470A-90E2-4C4770186C70}</t>
  </si>
  <si>
    <t>Wood cement board Duripanel B1 - Eternit AG - (D/1)</t>
  </si>
  <si>
    <t>{A90F0BA1-6DA4-4421-9299-676A50F69ECB}</t>
  </si>
  <si>
    <t>{4E3F619A-2104-454C-ABCE-E370DB0A4221}</t>
  </si>
  <si>
    <t>Polyvinyl chloride pipe (PVC) (EN15804 C3)</t>
  </si>
  <si>
    <t>{FC5C0BA2-D10E-42A9-890F-22D608AB526B}</t>
  </si>
  <si>
    <t>Oil condensing boiler &lt; 20 kW (upright unit)</t>
  </si>
  <si>
    <t>{A222FFF0-B8E4-4B42-BE8D-3BDC5739C5CA}</t>
  </si>
  <si>
    <t>{FCDF321C-CAAA-41A8-8708-8EDD1DEADD4E}</t>
  </si>
  <si>
    <t>Cellulose fibre blowing insulation material (EN15804 A1-A3)</t>
  </si>
  <si>
    <t>45 kg/m3</t>
  </si>
  <si>
    <t>{5710F3D7-BDD5-456D-93B0-89F8E3ACD15A}</t>
  </si>
  <si>
    <t>{82C9E3A7-CFF0-4479-AC76-A73F6C073F78}</t>
  </si>
  <si>
    <t>{654C2DEB-6010-4ADF-B4CC-E4D5FD5656D0}</t>
  </si>
  <si>
    <t>{922683DD-6880-44FD-879D-98EFD288A9C4}</t>
  </si>
  <si>
    <t>Ventilation central 10.000 m3/h (EN15804 D)</t>
  </si>
  <si>
    <t>{B17878D7-C065-4A64-9A99-C33EF0772568}</t>
  </si>
  <si>
    <t>Gypsum interior plaster (EN15804 A1-A3)</t>
  </si>
  <si>
    <t>{193E6A53-1A32-461C-93F2-07633CFE1AE0}</t>
  </si>
  <si>
    <t>{1746E9B1-1D57-4421-8E9C-B6231DDE948F}</t>
  </si>
  <si>
    <t>{AC760FC9-6EEA-4A09-BD46-720AA622D835}</t>
  </si>
  <si>
    <t>Clay plaster</t>
  </si>
  <si>
    <t>{400C7B2C-1CC2-44B6-A3AA-9C700EDEE225}</t>
  </si>
  <si>
    <t>Recycling potential steel thick plate hot rolled (D)</t>
  </si>
  <si>
    <t>{F5CD17C7-5EDB-4FB1-AB5A-DE598FE76D5E}</t>
  </si>
  <si>
    <t>{485138E8-71CB-47D1-8229-8DCA8FBB3224}</t>
  </si>
  <si>
    <t>{BB199F92-BA5B-4AAC-9F1B-A796EBD50AD4}</t>
  </si>
  <si>
    <t>{62A61B43-BF44-4A03-9DF0-F004A684D70A}</t>
  </si>
  <si>
    <t>{9B2DA4D9-B4B4-4E7F-BA6F-69D518BFE559}</t>
  </si>
  <si>
    <t>{62A09E68-0B4F-4FBF-8AAF-FE6069B51F8F}</t>
  </si>
  <si>
    <t>{8439461A-0C0E-4CC2-B2C7-E6D4912C64C6}</t>
  </si>
  <si>
    <t>Facing brick (EN15804 A1-A3)</t>
  </si>
  <si>
    <t>clay- based</t>
  </si>
  <si>
    <t>{5739CC96-0EC1-4F1E-AD3C-FFA29502924F}</t>
  </si>
  <si>
    <t>{94439EA9-6F30-463D-9251-61B23D5570FC}</t>
  </si>
  <si>
    <t>Gas heat pump air (70 kW) 7°C (EN15804 B6)</t>
  </si>
  <si>
    <t>{E27158A3-2720-448A-8F2F-F0D05A4E0217}</t>
  </si>
  <si>
    <t>Stainless steel screw - EJOT (A1-A3)</t>
  </si>
  <si>
    <t>{F1C7C693-7E58-42EA-A931-825E3E913C38}</t>
  </si>
  <si>
    <t>Gypsum plaster board (Acoustic ceilings) (EN15804 A1-A3)</t>
  </si>
  <si>
    <t>8,5 kg/m2</t>
  </si>
  <si>
    <t>{B64F7633-0CBC-4EC6-AD9F-F4B5746C368A}</t>
  </si>
  <si>
    <t>{EF6D6FE0-BC7F-4E41-BC4D-083086B015C3}</t>
  </si>
  <si>
    <t>{5A76F19A-684D-48A5-B9B4-2E4592A8C6A7}</t>
  </si>
  <si>
    <t>Acoustic panel, StoSilent Panel Aluminium 25mm - StoVerotec GmbH (C4)</t>
  </si>
  <si>
    <t>{5146C3E8-CC79-4454-887F-216EEA73A704}</t>
  </si>
  <si>
    <t>Electric instantaneous water heater (EN15804 B6)</t>
  </si>
  <si>
    <t>electric</t>
  </si>
  <si>
    <t>{9FD7FDEA-7242-4654-8999-420227B44AEB}</t>
  </si>
  <si>
    <t>{92729251-64CA-4E31-996D-3505FC2793AE}</t>
  </si>
  <si>
    <t>Application top coat water-based (windows, white)</t>
  </si>
  <si>
    <t>{32273304-68CE-4D60-8A4E-F51B2A3CD954}</t>
  </si>
  <si>
    <t>{C2DBA7B5-81F1-437E-BD40-AD08AA510202}</t>
  </si>
  <si>
    <t>{8FE6E694-C379-4D79-B18B-DA5807485714}</t>
  </si>
  <si>
    <t>Oil condensing boiler &lt; 20 kW (EN15804 B6)</t>
  </si>
  <si>
    <t>{B983CD8D-BF22-4CE7-BFC1-6156238ABD15}</t>
  </si>
  <si>
    <t>Ventilation central with heat recovery 5.000 m3/h (EN15804 D)</t>
  </si>
  <si>
    <t>{15300CD3-6750-4AB8-8062-6EA086A53DDA}</t>
  </si>
  <si>
    <t>Sewer pipe PP (EN15804 A1-A3)</t>
  </si>
  <si>
    <t>{8E1537C3-2019-4448-A49C-BFC8DA7F0D48}</t>
  </si>
  <si>
    <t>{5F5E7C8C-1FB1-4782-9CB2-236B61549E1E}</t>
  </si>
  <si>
    <t>Paint emulsion (building, interior, white, wear resistant) (EN15804 A5)</t>
  </si>
  <si>
    <t>{D57972DF-232F-43A5-8D6F-03152C429AEE}</t>
  </si>
  <si>
    <t>Limestone, crushed stone fines (Grain size 0/2) (EN15804 A1-A3)</t>
  </si>
  <si>
    <t>{1EFA9929-23E0-4354-A170-C802B3C8641F}</t>
  </si>
  <si>
    <t>Limestone flour (5mm)</t>
  </si>
  <si>
    <t>grain size 5mm</t>
  </si>
  <si>
    <t>{AC2B5924-0ECD-495C-B633-EADFC3F7CE2C}</t>
  </si>
  <si>
    <t>EPDM gaskets for aluminium profile</t>
  </si>
  <si>
    <t>{C8154E87-0B66-4F0C-A8E4-30DC9260A65B}</t>
  </si>
  <si>
    <t>{5BCDC57E-217F-4503-9BFF-1A2E6CED0D76}</t>
  </si>
  <si>
    <t>{23D0A5F6-120A-44EB-8EBE-F988579BF1FA}</t>
  </si>
  <si>
    <t>Electric heat pump (Water-Water) 70 kW</t>
  </si>
  <si>
    <t>{9F438407-7044-49B5-9CEF-E34B8C3DCCFD}</t>
  </si>
  <si>
    <t>Sewer pipe (SML-Pipe) (EN15804 D)</t>
  </si>
  <si>
    <t>{98931CDC-7583-416B-83ED-CE7351AACD5F}</t>
  </si>
  <si>
    <t>Polyvinyl chloride granulate (S-PVC) (biobased from corn)</t>
  </si>
  <si>
    <t>Extension database XIX: bioplastics 2021</t>
  </si>
  <si>
    <t>fully biobased from ethylene based on corn</t>
  </si>
  <si>
    <t>100 % biogenic carbon, 16.75 MJ/kg net calorific value</t>
  </si>
  <si>
    <t>{3E0E338B-26B9-4726-8B08-B15FB4151425}</t>
  </si>
  <si>
    <t>Polyvinyl chloride (PVC) granulate secondary (biobased)</t>
  </si>
  <si>
    <t>from post-consumer biobased plastic waste, via grinding, metal separation, washing, pelletization</t>
  </si>
  <si>
    <t>single route, at consumer</t>
  </si>
  <si>
    <t>plastic waste without metal fraction</t>
  </si>
  <si>
    <t>{F6B5EB8A-C1E6-4CAC-BD6C-347EDD5D5B27}</t>
  </si>
  <si>
    <t>Polyvinyl chloride granulate (S-PVC) (biobased from wheat)</t>
  </si>
  <si>
    <t>fully biobased from ethylene based on wheat</t>
  </si>
  <si>
    <t>{4391BB5E-2469-4278-8119-B429D8CF3F80}</t>
  </si>
  <si>
    <t>Starch/polylactic acid (PLA) blend</t>
  </si>
  <si>
    <t>fully biobased, via compounding</t>
  </si>
  <si>
    <t>100 % biogenic carbon, 16.6 MJ/kg net calorific value</t>
  </si>
  <si>
    <t>{09423816-C583-4454-8459-A67FFB65F379}</t>
  </si>
  <si>
    <t>Starch/polyvinyl alcohol (PVA) blend in waste incineration plant</t>
  </si>
  <si>
    <t>Net calorific value 17.7 MJ/kg</t>
  </si>
  <si>
    <t>{DA340063-0B8A-4EAA-B0D4-AEB36DB7F41B}</t>
  </si>
  <si>
    <t>Polyamide (PA) 4.10 (biobased) in waste incineration plant</t>
  </si>
  <si>
    <t>Net calorific value 32.1 MJ/kg</t>
  </si>
  <si>
    <t>{016B78F2-D46D-42B4-8B59-6E1D9544A740}</t>
  </si>
  <si>
    <t>Polypropylene granulate (PP) (biobased from sugar beet)</t>
  </si>
  <si>
    <t>fully biobased, via dimerization and metathesis of ethylene based on sugar beet</t>
  </si>
  <si>
    <t>100 % biogenic carbon, net calorific value 43.5 MJ/kg</t>
  </si>
  <si>
    <t>{74D1F740-C9DF-40E3-8016-69C9DB97F3A2}</t>
  </si>
  <si>
    <t>Polyethylene terephthalate granulate (PET) (partially biobased from sugar beet)</t>
  </si>
  <si>
    <t>partially biobased via terephthalic acid and ethylene glycol from ethylene based on sugar beet</t>
  </si>
  <si>
    <t>PET bottle grade, Ethylene glycol biobased and terephthalic acid fossil based ; 20% biogenic and 80% fossil share based on total carbon amount</t>
  </si>
  <si>
    <t>{E872387E-C0D7-48C3-94CC-CBD3429AF732}</t>
  </si>
  <si>
    <t>{E4717ACF-5CC4-4E3A-98A6-FECBC971F0BC}</t>
  </si>
  <si>
    <t>Polyethylene Low Density Granulate (LDPE/PE-LD) (biobased from wheat)</t>
  </si>
  <si>
    <t>hydrogenation of wheat based ethanol to ethylene, polymerisation</t>
  </si>
  <si>
    <t>915 to 940 kg/m3, 43 MJ/kg net calorific value</t>
  </si>
  <si>
    <t>{A799A8F1-D19C-4287-8157-644D24F3C862}</t>
  </si>
  <si>
    <t>Polyethylene terephthalate (PET) (biobased) in waste incineration plant</t>
  </si>
  <si>
    <t>Net calorific value 22.2 MJ/kg</t>
  </si>
  <si>
    <t>{350D86FA-1AB0-4AB0-95F8-AE2FAEEA0770}</t>
  </si>
  <si>
    <t>Polyethylene terephthalate (PET) granulate secondary (biobased)</t>
  </si>
  <si>
    <t>{64A5C8F2-1676-4F1F-A733-2F1490C2BC2D}</t>
  </si>
  <si>
    <t>Polyethylene granulate secondary (biobased)</t>
  </si>
  <si>
    <t>{000675C8-1CEB-48BF-9958-F59201F4E01E}</t>
  </si>
  <si>
    <t>Polyamide 4.10 granulate (PA 4.10) (biobased from castor oil) (sebacic acid average)</t>
  </si>
  <si>
    <t>TMDA, CN biobased sebacic acid (average case)</t>
  </si>
  <si>
    <t>stoichiometrical estimation, sebacic acid biobased and TMDA fossil based ; 71% biogenic and 29% fossil share based on total carbon amount, 32.1 MJ/kg net calorific value</t>
  </si>
  <si>
    <t>{7ADC0AAA-7736-4673-9974-8AF6AF7D6851}</t>
  </si>
  <si>
    <t>Starch/polylactic acid (PLA) blend in waste incineration plant</t>
  </si>
  <si>
    <t>Net calorific value 16.6 MJ/kg</t>
  </si>
  <si>
    <t>{6768986F-7A3F-43E5-AD21-61E65BC9D04F}</t>
  </si>
  <si>
    <t>Starch/polyvinyl alcohol (PVA) blend granulate secondary</t>
  </si>
  <si>
    <t>from post-consumer plastic waste, via grinding, metal separation, washing, pelletization</t>
  </si>
  <si>
    <t>{41A2D7F0-7E76-4597-8A22-10B00AD0B044}</t>
  </si>
  <si>
    <t>Polyvinyl chloride granulate (S-PVC) (biobased from sugar cane)</t>
  </si>
  <si>
    <t>fully biobased from ethylene based on sugar cane (45% slash and burn)</t>
  </si>
  <si>
    <t>{AFD664FE-7896-4B3D-98EE-244A41505692}</t>
  </si>
  <si>
    <t>Starch/polyethylene (PE) blend granulate secondary</t>
  </si>
  <si>
    <t>{47F53364-71A6-4965-A610-64D0936DB6E4}</t>
  </si>
  <si>
    <t>Thermoplastic starch polymer (TPS), unblended</t>
  </si>
  <si>
    <t>Extrusion to granulate</t>
  </si>
  <si>
    <t>unblended, 100 % biogenic carbon, 16 MJ/kg net calorific value</t>
  </si>
  <si>
    <t>{B69DD02D-705C-4DDA-8E88-B011C7256FCE}</t>
  </si>
  <si>
    <t>Polypropylene (PP) granulate secondary (biobased)</t>
  </si>
  <si>
    <t>{E0D1F3BC-2E54-44A0-942C-7F4FF5873B4E}</t>
  </si>
  <si>
    <t>Polypropylene granulate (PP) (biobased from corn)</t>
  </si>
  <si>
    <t>fully biobased, via dimerization and metathesis of ethylene based on corn</t>
  </si>
  <si>
    <t>{2F9FDD18-28B2-4128-9214-BDC601DEC8F7}</t>
  </si>
  <si>
    <t>Thermoplastic starch polymer (TPS), unblended, in waste incineration plant</t>
  </si>
  <si>
    <t>{D9C6241F-8339-472B-B7E1-0C707257A20F}</t>
  </si>
  <si>
    <t>{8D9AAB3C-7819-492A-B2DF-BE9B1C2B66FD}</t>
  </si>
  <si>
    <t>Truck, Euro 5, 28 - 32t gross weight / 22t payload capacity</t>
  </si>
  <si>
    <t>28 - 32t gross weight / 22t payload capacity</t>
  </si>
  <si>
    <t>{CB67D0A9-CC6C-4D6A-A13A-5ABE74208F7D}</t>
  </si>
  <si>
    <t>Aliphatic/aromatic copolyester granulate secondary</t>
  </si>
  <si>
    <t>{D622AC10-CCA2-4BC4-A070-1C310652EAFD}</t>
  </si>
  <si>
    <t>Polyethylene (PE) (biobased) in waste incineration plant</t>
  </si>
  <si>
    <t>Net calorific value 43.5 MJ/kg</t>
  </si>
  <si>
    <t>{FB564611-8349-4174-9EC2-3EF1CFD69B7C}</t>
  </si>
  <si>
    <t>Starch/polyethylene (PE) blend in waste incineration plant</t>
  </si>
  <si>
    <t>Net calorific value 20.1 MJ/kg</t>
  </si>
  <si>
    <t>{7470BBB5-764A-4F1E-944D-DE8448126FD1}</t>
  </si>
  <si>
    <t>Starch/polyethylene (PE) blend</t>
  </si>
  <si>
    <t>partially biobased, via compounding</t>
  </si>
  <si>
    <t>34% biogenic and 66% fossil share based on total carbon amount, 19.85 MJ/kg nat calorific value</t>
  </si>
  <si>
    <t>{06AE0762-D1CF-4DBC-9468-6E9C34F01B5F}</t>
  </si>
  <si>
    <t>Polyethylene terephthalate bottle grade granulate (PET) via PTA (partially biobased from sugar cane)</t>
  </si>
  <si>
    <t>partially biobased via terephthalic acid and ethylene glycol from ethylene based on sugar cane (45% slash and burn)</t>
  </si>
  <si>
    <t>{C8F6FFDE-1D7B-4C2B-91B3-E7D3FB24E293}</t>
  </si>
  <si>
    <t>{D32B211A-8773-41A7-BBAF-C2028E4DE8ED}</t>
  </si>
  <si>
    <t>Polyamide (PA) 4.10 granulate secondary (biobased)</t>
  </si>
  <si>
    <t>{81A7AE7F-85D3-4D7A-BE4C-38E3002F054C}</t>
  </si>
  <si>
    <t>Recycling of bio-based plastics - scrap credit (open loop) ; including (biotic) CO2 adjustment</t>
  </si>
  <si>
    <t>Value-Corrected Substitution</t>
  </si>
  <si>
    <t>{A8833349-2835-47B1-9BC8-B98F69A96AF4}</t>
  </si>
  <si>
    <t>{68C6EF7F-25B3-4C8F-835F-B15C9B6973CB}</t>
  </si>
  <si>
    <t>{8B9BB95D-36B4-4153-AB8D-A35BFA2DD081}</t>
  </si>
  <si>
    <t>Plastic waste</t>
  </si>
  <si>
    <t>{73695947-3A16-4458-8149-A3327E5A7F64}</t>
  </si>
  <si>
    <t>Polyethylene Low Density Granulate (LDPE/PE-LD) (biobased from corn)</t>
  </si>
  <si>
    <t>from biobased ethylene based on US corn</t>
  </si>
  <si>
    <t>{3892ED25-3BC7-40A2-8FA6-6AC566FD3A4F}</t>
  </si>
  <si>
    <t>Material credit</t>
  </si>
  <si>
    <t>{186C91B9-D284-4D50-BE57-16885634B6BA}</t>
  </si>
  <si>
    <t>Polypropylene granulate secondary (biobased)</t>
  </si>
  <si>
    <t>{0917DE63-D32D-4A4D-B232-FC82726799C1}</t>
  </si>
  <si>
    <t>Polypropylene granulate (PP) (biobased from wheat)</t>
  </si>
  <si>
    <t>fully biobased, via dimerization and metathesis of ethylene based on wheat</t>
  </si>
  <si>
    <t>{A41874E8-ECE4-405A-A976-4D5CAD0D28C6}</t>
  </si>
  <si>
    <t>Polyvinyl chloride (PVC) (biobased) in waste incineration plant</t>
  </si>
  <si>
    <t>Net calorific value 18.0 MJ/kg</t>
  </si>
  <si>
    <t>{4D686041-851A-4477-AE99-D03947C4F8B3}</t>
  </si>
  <si>
    <t>{3BA0054F-2BE0-4C2B-B113-00A9E3E4C101}</t>
  </si>
  <si>
    <t>Polypropylene (PP) (biobased) in waste incineration plant</t>
  </si>
  <si>
    <t>{32CE0973-28D4-4F94-9F7C-7E76477D9164}</t>
  </si>
  <si>
    <t>{F6813739-F119-428D-9C47-2D3A85335248}</t>
  </si>
  <si>
    <t>hydrogenation of corn ethanol to ethylene, polymerisation</t>
  </si>
  <si>
    <t>{6272D065-E59E-477E-9611-8F678F641D6E}</t>
  </si>
  <si>
    <t>Polyethylene terephthalate bottle grade granulate (PET) via PTA (partially biobased from wheat)</t>
  </si>
  <si>
    <t>partially biobased via terephthalic acid and ethylene glycol from ethylene based on wheat</t>
  </si>
  <si>
    <t>PET bottle grade, Ethylene glycol biobased and terephthalic acid fossil based ; 20% biogenic and 80% fossil share based on total carbon amount, 22.77 MJ/kg net calorific value</t>
  </si>
  <si>
    <t>{3F807B73-DCFC-49A9-9F0B-E938DEDD3C3B}</t>
  </si>
  <si>
    <t>{4991C328-378A-458E-96EE-355808B257E8}</t>
  </si>
  <si>
    <t>{CD836D02-D2DC-4FFF-AF5D-703EBFCF04BC}</t>
  </si>
  <si>
    <t>{13739C42-E4F8-4682-B29E-9E7233F47809}</t>
  </si>
  <si>
    <t>{4493EFF4-3A86-450D-911D-07E6585465E1}</t>
  </si>
  <si>
    <t>Polylactic acid (PLA) in waste incineration plant</t>
  </si>
  <si>
    <t>Net calorific value 17.9 MJ/kg</t>
  </si>
  <si>
    <t>{4DA8DE6F-278D-4FEA-8CB9-C5E4644B1BC4}</t>
  </si>
  <si>
    <t>{E3B13115-2D87-4C4F-B68F-723798B7A372}</t>
  </si>
  <si>
    <t>Polyethylene terephthalate bottle grade granulate (PET) via PTA (partially biobased from US corn)</t>
  </si>
  <si>
    <t>partially biobased via terephthalic acid and ethylene glycol from ethylene based on US corn</t>
  </si>
  <si>
    <t>{A643E600-376F-4419-AF55-6DDDE3F8C52E}</t>
  </si>
  <si>
    <t>{95C4EA78-8ACC-4886-B324-71CFDF61D163}</t>
  </si>
  <si>
    <t>{53813E6B-F1C3-422D-8B87-C1B0D29A211D}</t>
  </si>
  <si>
    <t>Polyethylene Low Density Granulate (LDPE/PE-LD) (biobased from sugar cane)</t>
  </si>
  <si>
    <t>from biobased ethylene based on BR sugar cane (45% slash and burn)</t>
  </si>
  <si>
    <t>{1B638D26-A0F4-420B-A5BC-D33D538F0C5C}</t>
  </si>
  <si>
    <t>{BF09B29E-3108-4F53-A5D7-A0116B771BE5}</t>
  </si>
  <si>
    <t>Polyethylene (PE) granulate secondary (biobased)</t>
  </si>
  <si>
    <t>{549090BE-EA00-4742-BDEB-6C8F6E672FA8}</t>
  </si>
  <si>
    <t>{E2530F03-8CD6-4C8F-A879-9332FE99A401}</t>
  </si>
  <si>
    <t>{96265D47-E469-4FD3-AC6B-AC031C63537F}</t>
  </si>
  <si>
    <t>Polyamide (PA) 6.10 (biobased) in waste incineration plant</t>
  </si>
  <si>
    <t>Net calorific value 33.3 MJ/kg</t>
  </si>
  <si>
    <t>{32D7F24D-9455-4604-B627-62749AAB97CA}</t>
  </si>
  <si>
    <t>{002092D4-E57C-48B3-AFAE-EE4FB69752B7}</t>
  </si>
  <si>
    <t>Polyethylene terephthalate bottle grade granulate (PET) via PTA (partially biobased, sugar beet)</t>
  </si>
  <si>
    <t>{A9ABCC31-81D9-4BDA-8BEC-A3F5FD61C5EA}</t>
  </si>
  <si>
    <t>Aliphatic/aromatic copolyester</t>
  </si>
  <si>
    <t>polyesterification of adipic acid, butanediol and dimethyl terephthalate</t>
  </si>
  <si>
    <t>25 MJ/kg net calorific value</t>
  </si>
  <si>
    <t>{DDD963FB-925E-46D4-B8A3-924D0C7DE6FC}</t>
  </si>
  <si>
    <t>from ethylene based on sugar cane (45% slash and burn)</t>
  </si>
  <si>
    <t>{85D12146-A107-482A-B265-244F770F5749}</t>
  </si>
  <si>
    <t>{7B671473-EADE-498D-88D7-46A2CE8C8323}</t>
  </si>
  <si>
    <t>Starch/polyvinyl alcohol (PVA) blend</t>
  </si>
  <si>
    <t>45% biogenic and 55% fossil share based on total carbon amount, 19.85 MJ/kg net calorific value</t>
  </si>
  <si>
    <t>{8BC70CB6-DDE9-4C9B-93A6-3F85D6B3D89F}</t>
  </si>
  <si>
    <t>{1D23466C-986A-4538-A529-ECA0A76EC788}</t>
  </si>
  <si>
    <t>Polyvinyl chloride granulate (S-PVC) (biobased from sugar beet)</t>
  </si>
  <si>
    <t>fully biobased from ethylene based on sugar beet</t>
  </si>
  <si>
    <t>{22D6866B-9E36-41C9-8D72-652D11F2E1CA}</t>
  </si>
  <si>
    <t>fully biobased from ethylene based on US corn</t>
  </si>
  <si>
    <t>{3E8F91D3-41B8-43C6-A07A-9D92D7D8E875}</t>
  </si>
  <si>
    <t>Polypropylene granulate (PP) (biobased from sugar cane)</t>
  </si>
  <si>
    <t>fully biobased, via dimerization and metathesis of ethylene based on sugar cane (60% slash and burn)</t>
  </si>
  <si>
    <t>{441A35ED-F629-47CF-9E09-CBAC3C00EE04}</t>
  </si>
  <si>
    <t>Polypropylene granulate (PP) (biobased from BR sugar cane)</t>
  </si>
  <si>
    <t>fully biobased, via dimerization and metathesis of biobased ethylene based on sugar cane (45% slash and burn)</t>
  </si>
  <si>
    <t>{49EAA530-9125-4AFB-9929-FBA185DAC35D}</t>
  </si>
  <si>
    <t>{ADD34E1A-F000-4887-B380-5469AA0F6EF1}</t>
  </si>
  <si>
    <t>fully biobased, via dimerization and metathesis of ethylene based on US corn</t>
  </si>
  <si>
    <t>{8260EDE4-E25D-4D5C-BE68-DD51A2EBE757}</t>
  </si>
  <si>
    <t>{8D027F47-FBC8-46AF-9F6E-5B7D1E167091}</t>
  </si>
  <si>
    <t>{FC5B65BD-A5B3-47A2-833A-B61041F75E19}</t>
  </si>
  <si>
    <t>Recycling of Aliphatic/aromatic copolyester - scrap credit (open loop) ; including CO2 Adjustment</t>
  </si>
  <si>
    <t>{B8A6875B-E64F-4BA4-96C6-7591A6F8E465}</t>
  </si>
  <si>
    <t>{C42FC9B6-528B-4554-BF7F-4187CA571B9C}</t>
  </si>
  <si>
    <t>{9FC09B78-F535-4C85-AF26-BED151884513}</t>
  </si>
  <si>
    <t>{963D13F3-4845-4C5A-90FA-288F7C05DF34}</t>
  </si>
  <si>
    <t>from biobased ethylene based on wheat</t>
  </si>
  <si>
    <t>0.91- 0.96 g/cm3, 28 g/mol per repeating unit, 43.3 MJ/kg net calorific value</t>
  </si>
  <si>
    <t>{CF5771A2-5863-4323-A11F-CF7B2D2459CE}</t>
  </si>
  <si>
    <t>Polyethylene terephthalate granulate (PET) via terepht. acid + EG (partially biobased from corn)</t>
  </si>
  <si>
    <t>{E2801170-41C3-4DD8-919C-E36B8FFD9327}</t>
  </si>
  <si>
    <t>{C696D924-F4E3-4685-A949-7C88E7AFAFA2}</t>
  </si>
  <si>
    <t>{BC676EF8-ED24-4F76-A304-870EF5355FF5}</t>
  </si>
  <si>
    <t>{A67F0AB8-0745-4412-A18C-5F4848E5540C}</t>
  </si>
  <si>
    <t>Polyethylene Low Density Granulate (LDPE/PE-LD) (biobased from sugar beet)</t>
  </si>
  <si>
    <t>hydrogenation of sugar beet ethanol to ethylene, polymerisation</t>
  </si>
  <si>
    <t>{D80E3CC3-B6C6-406E-9241-F68C281B1CD3}</t>
  </si>
  <si>
    <t>{374DC463-5416-481C-9C50-C9AC0D6F9A39}</t>
  </si>
  <si>
    <t>{50E79FBD-00C2-4748-B602-687DAC5E547D}</t>
  </si>
  <si>
    <t>{23475423-5FDA-40B8-904C-BA20EB2A8E6C}</t>
  </si>
  <si>
    <t>{BD4BED32-A27D-4F3D-BEB7-090A02AB21A9}</t>
  </si>
  <si>
    <t>{579820BE-F738-4ABA-9C5F-6E9AB1C39A5B}</t>
  </si>
  <si>
    <t>{D24B00D4-4297-4E7C-8AFC-8FC4127EBADD}</t>
  </si>
  <si>
    <t>{83B22AC1-AD82-45A2-BE06-CCC133683FDC}</t>
  </si>
  <si>
    <t>{944BB0AC-62BD-426F-B10C-1A65C45AD90D}</t>
  </si>
  <si>
    <t>Aliphatic/aromatic copolyester in waste incineration plant</t>
  </si>
  <si>
    <t>Net calorific value 25.1 MJ/kg</t>
  </si>
  <si>
    <t>{7D82432D-A4AD-4957-AF5B-F215FE698EBC}</t>
  </si>
  <si>
    <t>{18E903B5-6C10-4031-BF63-131B7C124F8E}</t>
  </si>
  <si>
    <t>{2FD50FF3-1779-417C-B749-448A88860004}</t>
  </si>
  <si>
    <t>{577D0F44-4979-4CC4-A0DE-CE15B1C9CB7D}</t>
  </si>
  <si>
    <t>from biobased ethylene based on sugar beet</t>
  </si>
  <si>
    <t>{F157C0A2-0C5D-4680-810A-C120976A276E}</t>
  </si>
  <si>
    <t>{8A5B04DA-05E4-47B8-B3B9-B2D00911F41D}</t>
  </si>
  <si>
    <t>{E0E03BF2-1BA8-4050-8B0A-247E43DF060B}</t>
  </si>
  <si>
    <t>{652ADDB5-51B5-4D40-91EA-6D52892ACA76}</t>
  </si>
  <si>
    <t>Thermoplastic starch polymer (TPS), unblended in waste incineration plant</t>
  </si>
  <si>
    <t>{B12B4547-FB5F-4E92-A3FD-7D16134DC3B6}</t>
  </si>
  <si>
    <t>{88E4FE28-5DD3-4975-9521-B4113DDA5275}</t>
  </si>
  <si>
    <t>{90E14F06-0411-4915-BE62-47843574B5D0}</t>
  </si>
  <si>
    <t>{20727948-0184-4A14-B07D-9ACDB1BF0AB5}</t>
  </si>
  <si>
    <t>Truck, Euro 5, 14 - 20t gross weight / 11.4t payload capacity</t>
  </si>
  <si>
    <t>14 - 20t gross weight / 11.4t payload capacity</t>
  </si>
  <si>
    <t>{51711726-5D65-4528-A784-14A044B6F6A3}</t>
  </si>
  <si>
    <t>{3EEF20DA-A12E-4E94-8DF8-F951B854D6A3}</t>
  </si>
  <si>
    <t>{D7138640-ABA4-49F2-942E-FE591AA6E3BC}</t>
  </si>
  <si>
    <t>{1ADFD7DA-13BF-43CB-BDF5-942267348E6A}</t>
  </si>
  <si>
    <t>{CC4B53C3-BFFA-4285-B2BA-0FB9362F44E6}</t>
  </si>
  <si>
    <t>{53E97323-18D9-4337-904D-939F4DC30049}</t>
  </si>
  <si>
    <t>{DC25BFEB-5767-4A73-A35F-7DD7BE7ADD4C}</t>
  </si>
  <si>
    <t>partially biobased via terephthalic acid and ethylene glycol from ethylene based on sugar cane (60% slash and burn)</t>
  </si>
  <si>
    <t>{B8C7E89D-5F0C-4BC1-90D8-84C12B6C4D2E}</t>
  </si>
  <si>
    <t>Polyethylene terephthalate bottle grade granulate (PET) via PTA (partially biobased from corn)</t>
  </si>
  <si>
    <t>partially biobased via terephthalic acid and ethylene glycol from ethylene based on corn</t>
  </si>
  <si>
    <t>{00B5480B-B622-4ACD-8481-812D866E15A9}</t>
  </si>
  <si>
    <t>{7BF64D3C-AD21-4F41-9B43-CB6F5D9B5083}</t>
  </si>
  <si>
    <t>fully biobased, via dimerization and metathesis of ethylene based on sugar cane (45% slash and burn)</t>
  </si>
  <si>
    <t>{61EACD86-1543-43A4-A062-3A9A76EB3E6B}</t>
  </si>
  <si>
    <t>{6CFAAC5F-7577-4299-9D06-CC099F187B0F}</t>
  </si>
  <si>
    <t>{AA049920-F5EC-4EF9-B16D-9ED0E184F5FB}</t>
  </si>
  <si>
    <t>hydrogenation of sugar cane based ethanol to ethylene, polymerisation</t>
  </si>
  <si>
    <t>{52984353-6EC8-4143-B1EB-D82649932FE7}</t>
  </si>
  <si>
    <t>{3FF9A618-18EB-4683-ABF2-AA75781D8307}</t>
  </si>
  <si>
    <t>{77AAE3F1-C457-4561-821E-3C9CA13E6CEE}</t>
  </si>
  <si>
    <t>{0B1E28A6-6917-49D5-B53B-4875A78AF817}</t>
  </si>
  <si>
    <t>{43D01551-1BF0-421B-AAEF-FAFB8C57B139}</t>
  </si>
  <si>
    <t>{144A526D-786A-46D1-A0BA-B83D31093C61}</t>
  </si>
  <si>
    <t>{912E0ADB-7100-42AC-8A7A-A8F6C7FD8842}</t>
  </si>
  <si>
    <t>Steel cast part alloyed (automotive)</t>
  </si>
  <si>
    <t>Extension database X: machining processes 2021</t>
  </si>
  <si>
    <t>{A499CE10-6280-4EE0-B7A1-665A4A22CEE5}</t>
  </si>
  <si>
    <t>Polyurethane Rigid Foam (PUR) part</t>
  </si>
  <si>
    <t>Reaction Injection Moulding (RIM)</t>
  </si>
  <si>
    <t>{6157A249-73C4-4526-9D8A-AB768A3DCAAC}</t>
  </si>
  <si>
    <t>Bonderise (1 m² zinc bondering)</t>
  </si>
  <si>
    <t>zinc bondering</t>
  </si>
  <si>
    <t>1 m2</t>
  </si>
  <si>
    <t>{9F9656BA-CD76-45F6-9FA4-EE68ADDB1125}</t>
  </si>
  <si>
    <t>Welding seam 1m (including welding wire)</t>
  </si>
  <si>
    <t>Assembly</t>
  </si>
  <si>
    <t>including welding wire</t>
  </si>
  <si>
    <t>{9A76BC82-7DB7-41BB-BCF7-1AD402D8E611}</t>
  </si>
  <si>
    <t>Drum drying</t>
  </si>
  <si>
    <t>Food</t>
  </si>
  <si>
    <t>Drying product on a drum dryer</t>
  </si>
  <si>
    <t>{DD7688B0-0D71-4FF4-96B8-4CC67AD7B17B}</t>
  </si>
  <si>
    <t>Stress relief welded part (280°C)</t>
  </si>
  <si>
    <t>280 C</t>
  </si>
  <si>
    <t>{0B44E626-CEF2-46A4-9DEF-9D7625A3C022}</t>
  </si>
  <si>
    <t>Grinding (0,01 kg shavings per 1 kg part)</t>
  </si>
  <si>
    <t>0.01kg shavings per 1 kg part</t>
  </si>
  <si>
    <t>{4E998BDD-2596-4731-8CFD-180144DD2AC7}</t>
  </si>
  <si>
    <t>Individual quick freezing</t>
  </si>
  <si>
    <t>Individual quick freezing (IQF) of food products</t>
  </si>
  <si>
    <t>Production of quick frozen food in a typical tunnel freezer</t>
  </si>
  <si>
    <t>{336824B3-C821-4CC9-9FF3-737585C06B35}</t>
  </si>
  <si>
    <t>Steel sheet (1 to 4mm) MIG/MAG welding</t>
  </si>
  <si>
    <t>MIG/MAG welding</t>
  </si>
  <si>
    <t>1 to 4mm (sheet thickness adjustable) ; protection gas CO2/argon (ratio adjustable)</t>
  </si>
  <si>
    <t>{3CC9AED2-DBD8-444F-8A01-B1081648EF48}</t>
  </si>
  <si>
    <t>Water deionized</t>
  </si>
  <si>
    <t>highly pure, via ion exchange, from hydrochloric acid and caustic soda</t>
  </si>
  <si>
    <t>{B6596BEA-7F14-4779-878B-79C60FFD2E42}</t>
  </si>
  <si>
    <t>Magnesium die-cast part</t>
  </si>
  <si>
    <t>{4C9A2E27-232B-4BBB-8C1B-8CFE79447B58}</t>
  </si>
  <si>
    <t>{FB81F05C-84F5-4583-AE68-91D03C894268}</t>
  </si>
  <si>
    <t>Infrared Thermoforming (LDPE, HDPE, PS, PVC, PMMA, PA-6)</t>
  </si>
  <si>
    <t>Ceramic at 950°F/510°C</t>
  </si>
  <si>
    <t>LDPE, HDPE, PS, PVC, PMMA, PA-6 -part</t>
  </si>
  <si>
    <t>{D8454C30-29F7-4767-A067-978EA0447CA1}</t>
  </si>
  <si>
    <t>{90B6473F-CFAB-4DA5-8610-E3670AA946A2}</t>
  </si>
  <si>
    <t>Washing/Degreasing (1 m² steel part)</t>
  </si>
  <si>
    <t>1 m2 steel part</t>
  </si>
  <si>
    <t>{8E79D639-CA1B-4D2E-BD6F-77E8762DFA81}</t>
  </si>
  <si>
    <t>Infrared Thermoforming (PMMA Part, Quartz at 1400°F/760°C) - open input PMMA granulate</t>
  </si>
  <si>
    <t>Quartz at 1400°F/760°C</t>
  </si>
  <si>
    <t>PMMA Part</t>
  </si>
  <si>
    <t>{4E9FED5F-3A09-431B-8633-30EF795F5887}</t>
  </si>
  <si>
    <t>{27B40DF1-D983-49D6-B931-25197B8BD795}</t>
  </si>
  <si>
    <t>Aluminium cast part machining (complex)</t>
  </si>
  <si>
    <t>specific technology</t>
  </si>
  <si>
    <t>complex</t>
  </si>
  <si>
    <t>{24515803-2D3A-4C4D-8AE9-1A2A6C5B7AAA}</t>
  </si>
  <si>
    <t>Freeze drying</t>
  </si>
  <si>
    <t>Freeze drying of food products</t>
  </si>
  <si>
    <t>Production of dried food in a batch process</t>
  </si>
  <si>
    <t>{CB7EB94B-3306-441F-AAC1-3AD1267AF4CE}</t>
  </si>
  <si>
    <t>Waste water treatment (metal processing)</t>
  </si>
  <si>
    <t>untreated waste water from metal processing</t>
  </si>
  <si>
    <t>{9086156F-362F-4CB2-B936-6F6A5D465517}</t>
  </si>
  <si>
    <t>Steel wire rod - open input steel billet</t>
  </si>
  <si>
    <t>steel wire production from steel billet</t>
  </si>
  <si>
    <t>{E11A1C21-79CE-4F58-BDC6-379280EE9F7F}</t>
  </si>
  <si>
    <t>Aluminium sheet deep drawing (adjustable)</t>
  </si>
  <si>
    <t>deep drawing</t>
  </si>
  <si>
    <t>adjustable</t>
  </si>
  <si>
    <t>{EA101957-32F1-4219-A5F0-4F7EF3CDE6E1}</t>
  </si>
  <si>
    <t>Punching steel sheet small part</t>
  </si>
  <si>
    <t>{5190A254-350D-4D9D-9D42-00E6223762BC}</t>
  </si>
  <si>
    <t>Copper wire (0.06 mm)</t>
  </si>
  <si>
    <t>wire drawing</t>
  </si>
  <si>
    <t>0.06mm</t>
  </si>
  <si>
    <t>{6168B253-EE62-4432-BF3A-F5A2684DAA1A}</t>
  </si>
  <si>
    <t>Steel cast part machining</t>
  </si>
  <si>
    <t>{4A33146E-90FF-4720-B7B2-A4AD948C755F}</t>
  </si>
  <si>
    <t>Titanium machining (1,86 kg shavings per 1 kg part)</t>
  </si>
  <si>
    <t>1.86kg shavings per 1 kg part</t>
  </si>
  <si>
    <t>{042D8BE4-E3BA-4995-90DA-AA0324B24CF0}</t>
  </si>
  <si>
    <t>Steel sheet (1 to 3mm) spot welding</t>
  </si>
  <si>
    <t>spot welding</t>
  </si>
  <si>
    <t>1 to 3mm (sheet thickness adjustable)</t>
  </si>
  <si>
    <t>{5079B833-97B8-440B-91DC-92FC3BE09109}</t>
  </si>
  <si>
    <t>Welding seam 1m (without welding wire; steel part)</t>
  </si>
  <si>
    <t>without welding wire; steel part</t>
  </si>
  <si>
    <t>{61B2D56B-3D53-40C5-825A-EC8EC07BE7FD}</t>
  </si>
  <si>
    <t>Aluminium cast part machining (standard)</t>
  </si>
  <si>
    <t>Standard</t>
  </si>
  <si>
    <t>{E9E88279-3007-4C09-A2A3-BBB1C281DF75}</t>
  </si>
  <si>
    <t>Steel laser welding (1 to 4mm depth)</t>
  </si>
  <si>
    <t>1 to 4mm depth</t>
  </si>
  <si>
    <t>{6A445A35-4719-40D7-B657-8119EC10CFFD}</t>
  </si>
  <si>
    <t>Steel sheet punch riveting (semi-tubular rivet ; 2 - 5,5mm)</t>
  </si>
  <si>
    <t>punch riveting</t>
  </si>
  <si>
    <t>semi-tubular rivet ; 2 - 5.5mm</t>
  </si>
  <si>
    <t>{7F62F384-E335-4D54-9555-71C20D6EC382}</t>
  </si>
  <si>
    <t>Drop-forging</t>
  </si>
  <si>
    <t>{CE789110-E51E-49CB-87BD-2F3B3685FDD3}</t>
  </si>
  <si>
    <t>Scouring (Deburring)</t>
  </si>
  <si>
    <t>{BEDB8D8A-911A-4A16-9B9B-53E7FB1D7DC7}</t>
  </si>
  <si>
    <t>Polyurethane RRIM (PUR-RRIM) part</t>
  </si>
  <si>
    <t>Reinforced Reaction Injection Moulding (RRIM)</t>
  </si>
  <si>
    <t>{C0B638AA-DF49-4A91-A3E4-C3B423D7E9D7}</t>
  </si>
  <si>
    <t>Steel forging part (0.4 to 1.0kg)</t>
  </si>
  <si>
    <t>0.4 to 1.0 kg</t>
  </si>
  <si>
    <t>{109093C6-F5BD-43B6-AAE1-5ABCA21632DF}</t>
  </si>
  <si>
    <t>Aluminium laser welding (1 to 3.5mm depth; including aluminium welding wire)</t>
  </si>
  <si>
    <t>1 to 3.5 depth, including aluminium welding wire</t>
  </si>
  <si>
    <t>{0A31222B-F975-41EA-AE6D-ABCDCE61E32C}</t>
  </si>
  <si>
    <t>Compounding (plastics)</t>
  </si>
  <si>
    <t>{373BE498-E58F-4F1C-A3DB-464C1CC2BB93}</t>
  </si>
  <si>
    <t>Electrolytic galvanisation (1 m² steel sheet part; electrolytic)</t>
  </si>
  <si>
    <t>electrolytic bath</t>
  </si>
  <si>
    <t>1 m2 steel sheet part</t>
  </si>
  <si>
    <t>{8ECA606F-9B34-4D61-BD30-D40E567A16C7}</t>
  </si>
  <si>
    <t>Aluminium sheet (1 to 3mm) spot welding</t>
  </si>
  <si>
    <t>1 to 3mm</t>
  </si>
  <si>
    <t>{41C40F54-52AF-43FC-952C-F96693A76D4A}</t>
  </si>
  <si>
    <t>Infrared Thermoforming (LD-PE Part, Ceramic at 950°F/510°C) - open input LDPE/PE-LD granulate</t>
  </si>
  <si>
    <t>LD-PE Part</t>
  </si>
  <si>
    <t>{ABB50C1B-F8E3-44D2-8AE5-0D24BD49F4EE}</t>
  </si>
  <si>
    <t>Welding seam 1m (without welding wire; aluminium part)</t>
  </si>
  <si>
    <t>without welding wire; aluminium part</t>
  </si>
  <si>
    <t>{3B90ADBD-04DF-44AE-A32A-0820F28F20B2}</t>
  </si>
  <si>
    <t>Air drying</t>
  </si>
  <si>
    <t>Air drying of food products using a Fluidized Bed Dryer</t>
  </si>
  <si>
    <t>{F7818E2D-FDAC-4A1A-BB94-18A749755778}</t>
  </si>
  <si>
    <t>Product</t>
  </si>
  <si>
    <t>{4A0D0540-FA7C-46C1-8DBF-874FBE17FFDA}</t>
  </si>
  <si>
    <t>Aluminium cast part machining (0.02 - 0.3kg chip)</t>
  </si>
  <si>
    <t>0.02 - 0.3kg chip</t>
  </si>
  <si>
    <t>{530E5C36-4FB8-4AF5-A19D-407CB2A04EC8}</t>
  </si>
  <si>
    <t>Cast iron machining (0,05 - 1kg chip)</t>
  </si>
  <si>
    <t>0.05 - 1kg chip</t>
  </si>
  <si>
    <t>{FE58962F-FE67-4B85-9716-4BB9108973ED}</t>
  </si>
  <si>
    <t>Aluminium cast part machining (0.02 - 0.04 kg chip)</t>
  </si>
  <si>
    <t>0.02 - 0.04 kg chip</t>
  </si>
  <si>
    <t>{48DFCFD4-4F0F-4EBB-B984-5D47DFC68337}</t>
  </si>
  <si>
    <t>Aluminium sheet clinching</t>
  </si>
  <si>
    <t>{DB6798E2-A3E2-4B7F-8D40-D7AE37F4A5AA}</t>
  </si>
  <si>
    <t>Vulcanisation of synthetic rubber (without additives)</t>
  </si>
  <si>
    <t>Production of rubber parts by vulcanisation of SBR/NBR, not to be used for Natural Rubber NR</t>
  </si>
  <si>
    <t>{27FEEA3C-0131-4E48-A357-B9B2993B087E}</t>
  </si>
  <si>
    <t>Blasting (1 m² steel part)</t>
  </si>
  <si>
    <t>{6702B7C4-A5F9-4F90-B7FA-1DA3C435818E}</t>
  </si>
  <si>
    <t>Aluminium sheet punch riveting (semi-tubular rivet ; 2 - 5,5mm)</t>
  </si>
  <si>
    <t>semi-tubular rivet ; 2 - 5,5mm</t>
  </si>
  <si>
    <t>{F60991F7-180F-44A7-B77C-54191997497B}</t>
  </si>
  <si>
    <t>Copper wire (0.6 mm)</t>
  </si>
  <si>
    <t>0.6mm</t>
  </si>
  <si>
    <t>{D2AEE344-BEBA-40BF-AB71-938BE91AAAD3}</t>
  </si>
  <si>
    <t>Steel turning (adjustable)</t>
  </si>
  <si>
    <t>{1F79F695-2006-41FD-B394-3A48AF577E03}</t>
  </si>
  <si>
    <t>Chilled &amp; frozen cold storage</t>
  </si>
  <si>
    <t>Storage of products in a cold store operating under user-defined chilling/freezing conditions</t>
  </si>
  <si>
    <t>{6A342B4A-02A5-4FC9-837A-22DF8B3C7BB0}</t>
  </si>
  <si>
    <t>Steel sheet clinching</t>
  </si>
  <si>
    <t>{E86EB3F8-0635-4E90-B305-AF3EF01BBF68}</t>
  </si>
  <si>
    <t>Aluminium machining (19 kg shavings per 1 kg part)</t>
  </si>
  <si>
    <t>19 kg shavings per 1 kg part</t>
  </si>
  <si>
    <t>{A5D69385-BEA1-4152-8361-597FF4F45CE7}</t>
  </si>
  <si>
    <t>Steel high-alloyed machining (0,47 kg shavings per 1 kg part)</t>
  </si>
  <si>
    <t>0.47 kg shavings per 1 kg part</t>
  </si>
  <si>
    <t>{E9C7961A-6C9B-4C25-A0FB-DE25272B0515}</t>
  </si>
  <si>
    <t>Aluminium sheet (2 to 3mm) MIG welding</t>
  </si>
  <si>
    <t>spot welding with MIG</t>
  </si>
  <si>
    <t>2 to 3 mm</t>
  </si>
  <si>
    <t>{589B2386-B744-4E7F-AB45-1DF60E0F6EAF}</t>
  </si>
  <si>
    <t>{FC8BE8C6-08B5-4DBC-86D7-0D02F692BE71}</t>
  </si>
  <si>
    <t>Aluminium laser welding (1 to 3.5mm depth; without welding wire)</t>
  </si>
  <si>
    <t>1 to 3.5 depth, without welding wire</t>
  </si>
  <si>
    <t>{D0F0306E-74E2-448C-A602-3AD753749A1C}</t>
  </si>
  <si>
    <t>agricultural sludge application, sludge incineration, landfill</t>
  </si>
  <si>
    <t>{F66645F3-C2BB-443C-9240-3E9B06FFE6C7}</t>
  </si>
  <si>
    <t>Steel laser cutting</t>
  </si>
  <si>
    <t>{B85D9EEE-2863-405F-80ED-54683C63F14B}</t>
  </si>
  <si>
    <t>Carbon fiber reinforced plastic part - 74 - (CFRP; Optimized energy use, CF: GLO-Hydro, P: DE-Wind)</t>
  </si>
  <si>
    <t>Fraunhofer</t>
  </si>
  <si>
    <t>Carbon fiber reinforced plastics (CFRP)</t>
  </si>
  <si>
    <t>Extension database XXII: carbon composites 2021</t>
  </si>
  <si>
    <t>Thermoplastic polymer. Matrix PA6. Fiber: CF. Fiber volume content 47%. Production processes: fabric production, organo sheet production, thermoplastic forming, finish; low organo sheet cuttings (20 %)</t>
  </si>
  <si>
    <t>CF = carbon fiber production, P = processing, GLO =  carbon fiber production capacity world mix and precursor production JP electricity grid mix, GLO-Hydro =  carbon fiber production US electricity from hydropower and precuror production from JP electricity from hydropower, DE = DE electricity grid mix, DE-Wind = DE electricity from windpower.</t>
  </si>
  <si>
    <t>{379AAD28-CEF6-47BA-9696-446DA12B5231}</t>
  </si>
  <si>
    <t>Carbon fiber reinforced plastic part - 71 - (CFRP; CF: GLO, P: DE)</t>
  </si>
  <si>
    <t>{6770DD99-2710-40BE-A360-095E8E8BC996}</t>
  </si>
  <si>
    <t>Carbon fiber reinforced plastic part - 86 - (CFRP; Optimized energy use, CF: GLO-Hydro, P: DE-Wind)</t>
  </si>
  <si>
    <t>Thermoplastic polymer. Matrix PA6. Fiber: CF. Fiber volume content 47%. Production processes: fabric production, organo sheet production; no cutting waste</t>
  </si>
  <si>
    <t>{8D3EF3B8-1AAA-48E5-9E6B-77D251A7409F}</t>
  </si>
  <si>
    <t>Carbon fiber (CF; PAN-based; HT) - 33</t>
  </si>
  <si>
    <t>Carbon fibers (CF)</t>
  </si>
  <si>
    <t>Production processes: spinning, stabilization, carbonization, surface treatment, sizing. CF production: CF production GB electricity from hydropower. Precursor production: JP electricity from hydropower</t>
  </si>
  <si>
    <t>CF = carbon fiber, PAN = polyacrylonitrile, HT = high tensity, AN = acrylonitrile. For the carbon fiber production (CF from PAN) the energy consumption is modelled with Great Britain electricity from hydropower. For the precursor production (PAN from AN) the energy consumption is modelled with Japanese electricity from hydropower.</t>
  </si>
  <si>
    <t>{1C5617AA-C326-4831-BA6D-CBD498CEB426}</t>
  </si>
  <si>
    <t>Carbon fiber (CF; PAN-based; HT) - 35</t>
  </si>
  <si>
    <t>Production processes: spinning, stabilization, carbonization, surface treatment, sizing. CF production: CF production ES electricity mix. Precursor production: JP electricity mix</t>
  </si>
  <si>
    <t>CF = carbon fiber, PAN = polyacrylonitrile, HT = high tensity, AN = acrylonitrile. For the carbon fiber production (CF from PAN) the energy consumption is modelled according to the Spanish electricity grid mix. For the precursor production (PAN from AN) the energy consumption is modelled according to the Japanese electricity grid mix.</t>
  </si>
  <si>
    <t>{6630A836-80E7-41DA-B854-748FDC308E2E}</t>
  </si>
  <si>
    <t>Carbon fiber (CF; PAN-based; HT) - 11</t>
  </si>
  <si>
    <t>Production processes: spinning, stabilization, carbonization, surface treatment, sizing. CF production: CF production EU-28 electricity mix. Precursor production: JP electricity mix</t>
  </si>
  <si>
    <t>CF = carbon fiber, PAN = polyacrylonitrile, HT = high tensity, AN = acrylonitrile. For the carbon fiber production (CF from PAN) the energy consumption is modelled according to the European (EU-28) electricity grid mix. For the precursor production (PAN from AN) the energy consumption is modelled according to the Japanese electricity grid mix.</t>
  </si>
  <si>
    <t>{5062CFBB-7A7F-40C2-88FF-FE3AD5BCB135}</t>
  </si>
  <si>
    <t>Carbon fiber (CF; PAN-based; HT) - 46</t>
  </si>
  <si>
    <t>Production processes with optimized use of energy: spinning, stabilization, carbonization, surface treatment, sizing. CF production: CF production CA electricity from hydropower. Precursor production: JP electricity from hydropower</t>
  </si>
  <si>
    <t>CF = carbon fiber, PAN = polyacrylonitrile, HT = high tensity, AN = acrylonitrile. For the carbon fiber production (CF from PAN) the energy consumption is modelled with Canadian electricity from hydropower. For the precursor production (PAN from AN) the energy consumption is modelled with Japanese electricity from hydropower. For the production processes an optimized use of energy is assumed.</t>
  </si>
  <si>
    <t>{85ACEA8A-CAA4-44C9-BC00-4CC6C98879C1}</t>
  </si>
  <si>
    <t>Carbon fiber reinforced plastic part - 78 - (CFRP; Optimized energy use, CF: GLO-Hydro, P: DE-Wind)</t>
  </si>
  <si>
    <t>Thermoplastic polymer. Matrix PA6. Fiber: CF. Fiber volume content 47%. Production processes: fabric production, organo sheet production, thermoplastic forming, finish; average organo sheet cuttings (40 %)</t>
  </si>
  <si>
    <t>{62A88E0B-175A-4743-BEBE-F36ADDC3CA5D}</t>
  </si>
  <si>
    <t>Carbon fiber reinforced plastic part - 47 - (CFRP. CF: GLO, P: DE)</t>
  </si>
  <si>
    <t>Thermosetting polymer. Matrix EP. Fiber: CF. Fiber volume content 50%. Production processes: bindered non-crimp fabric (NCF), press forming, resin transfer moulding RTM, finish; low preform cuttings (20%)</t>
  </si>
  <si>
    <t>{FFFEB0C4-801C-498B-846B-552023183940}</t>
  </si>
  <si>
    <t>Carbon fiber organo sheet PP (electric heated; low cuttings)</t>
  </si>
  <si>
    <t>Production processes</t>
  </si>
  <si>
    <t>Electric heated heating press; fiber volume content: 50%; matrix: PP; low organo sheet cuttings (20%)</t>
  </si>
  <si>
    <t>individual production process, at plant</t>
  </si>
  <si>
    <t>-</t>
  </si>
  <si>
    <t>{3CD6CC4B-2FBD-429D-9C0A-C9663F43AF15}</t>
  </si>
  <si>
    <t>Carbon fiber (CF; PAN-based; HT) - 20</t>
  </si>
  <si>
    <t>Production processes: spinning, stabilization, carbonization, surface treatment, sizing. CF production: CF production TW electricity mix. Precursor production: JP electricity mix</t>
  </si>
  <si>
    <t>CF = carbon fiber, PAN = polyacrylonitrile, HT = high tensity, AN = acrylonitrile. For the carbon fiber production (CF from PAN) the energy consumption is modelled according to the Taiwanese electricity grid mix. For the precursor production (PAN from AN) the energy consumption is modelled according to the Japanese electricity grid mix.</t>
  </si>
  <si>
    <t>{79F37798-14D6-4AAA-AFE9-D6D8AF765CB2}</t>
  </si>
  <si>
    <t>Carbon fiber fabric (250g/m²; bindered)</t>
  </si>
  <si>
    <t>Fiber areal weight: 250 g/m²; 5% epoxy binder</t>
  </si>
  <si>
    <t>{976C62F8-C787-4E17-86DB-871F183F9F3B}</t>
  </si>
  <si>
    <t>Carbon fiber reinforced plastic part - 49 - (CFRP. Optimized energy use, CF: GLO, P: DE)</t>
  </si>
  <si>
    <t>{1FCF7DFA-1BD8-4EE9-AF06-EF30F4361A42}</t>
  </si>
  <si>
    <t>Carbon fiber reinforced plastic part - 64 - (CFRP; CF: GLO-Hydro, P: DE-Wind)</t>
  </si>
  <si>
    <t>Thermosetting polymer. Matrix EP. Fiber: CF. Fiber volume content 50%. Production processes: pultrusion, finish; low carbon fiber remainings on the bobbins (5%)</t>
  </si>
  <si>
    <t>CF = carbon fiber production, P = processing, GLO =  carbon fiber production capacity world mix and precursor production JP electricity grid mix, GLO-Hydro =  carbon fiber production US electricity from hydropower and precursor production from JP electricity from hydropower, DE = DE electricity grid mix, DE-Wind = DE electricity from windpower.</t>
  </si>
  <si>
    <t>{3E25D4FD-793A-487A-89AD-F8C6D0252227}</t>
  </si>
  <si>
    <t>Carbon fiber (CF; PAN-based; HT) - 15</t>
  </si>
  <si>
    <t>Production processes: spinning, stabilization, carbonization, surface treatment, sizing. CF production: CF production JP electricity from hydropower. Precursor production: JP electricity from hydropower</t>
  </si>
  <si>
    <t>CF = carbon fiber, PAN = polyacrylonitrile, HT = high tensity, AN = acrylonitrile. For the carbon fiber production (CF from PAN) the energy consumption is modelled with Japanese electricity from hydropower. For the precursor production (PAN from AN) the energy consumption is modelled with Japanese electricity from hydropower.</t>
  </si>
  <si>
    <t>{7552AFD1-CCB1-40D2-9D79-20A5F797EEE4}</t>
  </si>
  <si>
    <t>Carbon fiber reinforced plastic part - 56 - (CFRP; CF: GLO-Hydro, P: DE-Wind)</t>
  </si>
  <si>
    <t>Thermosetting polymer. Matrix EP. Fiber: CF. Fiber volume content 50%. Production processes: bindered non-crimp fabric (NCF), press forming, resin transfer molding RTM, finish; high preform cuttings (60%)</t>
  </si>
  <si>
    <t>{39B2CBA0-76D5-4ABB-B471-04BD3251D735}</t>
  </si>
  <si>
    <t>Carbon fiber organo sheet PA6 (electric heated; average cuttings)</t>
  </si>
  <si>
    <t>Electric heated heating press; fiber volume content: 50%; matrix: PA6; average organo sheet cuttings (40%)</t>
  </si>
  <si>
    <t>{49345BFB-38BC-4216-9D82-363519166D39}</t>
  </si>
  <si>
    <t>Carbon fiber (CF; PAN-based; HT) - 14</t>
  </si>
  <si>
    <t>Production processes: spinning, stabilization, carbonization, surface treatment, sizing. CF production: CF production JP electricity mix. Precursor production: JP electricity mix</t>
  </si>
  <si>
    <t>CF = carbon fiber, PAN = polyacrylonitrile, HT = high tensity, AN = acrylonitrile. For the carbon fiber production (CF from PAN) the energy consumption is modelled according to the Japanese electricity grid mix. For the precursor production (PAN from AN) the energy consumption is modelled according to the Japanese electricity grid mix.</t>
  </si>
  <si>
    <t>{2B7A2B86-7B94-432E-8AC9-7BB84FCF67BF}</t>
  </si>
  <si>
    <t>Carbon fiber reinforced plastic part - 52 - (CFRP; CF: GLO-Hydro, P: DE-Wind)</t>
  </si>
  <si>
    <t>Thermosetting polymer. Matrix EP. Fiber: CF. Fiber volume content 50%. Production processes: bindered non-crimp fabric (NCF), press forming, resin transfer molding RTM, finish; average preform cuttings (40%)</t>
  </si>
  <si>
    <t>{8027289C-7423-462D-8DD6-8CBDC0BBAA78}</t>
  </si>
  <si>
    <t>Carbon fiber (CF; PAN-based; HT) - 19</t>
  </si>
  <si>
    <t>Production processes with optimized use of energy: spinning, stabilization, carbonization, surface treatment, sizing. CF production: CF production CN electricity from hydropower. Precursor production: JP electricity from hydropower</t>
  </si>
  <si>
    <t>CF = carbon fiber, PAN = polyacrylonitrile, HT = high tensity, AN = acrylonitrile. For the carbon fiber production (CF from PAN) the energy consumption is modelled with Chinese electricity from hydropower. For the precursor production (PAN from AN) the energy consumption is modelled with Japanese electricity from hydropower. For the production processes an optimized use of energy is assumed.</t>
  </si>
  <si>
    <t>{BC10F6DA-6F7B-4FC7-80D5-965C6E6F3567}</t>
  </si>
  <si>
    <t>Carbon fiber (CF; PAN-based; HT) - 23</t>
  </si>
  <si>
    <t>Production processes: spinning, stabilization, carbonization, surface treatment, sizing. CF production: CF production HU electricity mix. Precursor production: JP electricity mix</t>
  </si>
  <si>
    <t>CF = carbon fiber, PAN = polyacrylonitrile, HT = high tensity, AN = acrylonitrile. For the carbon fiber production (CF from PAN) the energy consumption is modelled according to the Hungarian electricity grid mix. For the precursor production (PAN from AN) the energy consumption is modelled according to the Japanese electricity grid mix.</t>
  </si>
  <si>
    <t>{816D1549-C0F5-4DDE-B182-F74587D5E226}</t>
  </si>
  <si>
    <t>Carbon fiber reinforced plastic part - 57 - (CFRP; Optimized energy use, CF: GLO, P: DE)</t>
  </si>
  <si>
    <t>{DDDED74D-1E3F-49A2-98DC-897FF08FA732}</t>
  </si>
  <si>
    <t>Carbon fiber reinforced plastic part - 85 - (CFRP; Optimized energy use, CF: GLO, P: DE)</t>
  </si>
  <si>
    <t>{C7ACB2F9-C2B6-4D4E-9704-67EC9FABB36D}</t>
  </si>
  <si>
    <t>Forming of carbon fiber thermoplastic sheets PP: Infrared heating and press forming (large parts)</t>
  </si>
  <si>
    <t>Part geometry 1.5m²; thickness 2mm; Matrix PP</t>
  </si>
  <si>
    <t>{CDB46010-73BA-4EA4-A4EE-B2B5376F0064}</t>
  </si>
  <si>
    <t>Carbon fiber (CF; PAN-based; HT) - 32</t>
  </si>
  <si>
    <t>Production processes: spinning, stabilization, carbonization, surface treatment, sizing. CF production: CF production GB electricity mix. Precursor production: JP electricity mix</t>
  </si>
  <si>
    <t>CF = carbon fiber, PAN = polyacrylonitrile, HT = high tensity, AN = acrylonitrile. For the carbon fiber production (CF from PAN) the energy consumption is modelled according to the Great Britain electricity grid mix. For the precursor production (PAN from AN) the energy consumption is modelled according to the Japanese electricity grid mix.</t>
  </si>
  <si>
    <t>{FE228812-731D-4F97-B383-CFA14F9A1033}</t>
  </si>
  <si>
    <t>Carbon fiber (CF; PAN-based; HT) - 02</t>
  </si>
  <si>
    <t>Production processes: spinning, stabilization, carbonization, surface treatment, sizing. CF production: CF production capacity world mix. Precursor production: JP electricity from hydropower</t>
  </si>
  <si>
    <t>CF = carbon fiber, PAN = polyacrylonitrile, HT = high tensity, AN = acrylonitrile. For the carbon fiber production (CF from PAN) the energy consumption is modelled according to the global production capacity mix in the Composites-Marktbericht. For the precursor production (PAN from AN) the energy consumption is modelled with Japanese electricity from hydropower.</t>
  </si>
  <si>
    <t>{CAEC1A6F-268F-4B6B-B779-3154577F6054}</t>
  </si>
  <si>
    <t>Carbon fiber thermoplastic tape PA6 (oil heated)</t>
  </si>
  <si>
    <t>Oil heated heating press; fiber volume content: 50%; matrix: PA6</t>
  </si>
  <si>
    <t>{891D0A6C-1D5D-4FA6-A7E1-0749E3176772}</t>
  </si>
  <si>
    <t>NCF Preforming: Infrared (IR) heating and press forming (small parts; average cuttings)</t>
  </si>
  <si>
    <t>Part size: ~0.5m²; theoretical preform thickness: 1mm; average preform cuttings (40%)</t>
  </si>
  <si>
    <t>{79778287-238D-4A02-9978-AFCE0612D793}</t>
  </si>
  <si>
    <t>Carbon fiber (CF; PAN-based; HT) - 12</t>
  </si>
  <si>
    <t>Production processes: spinning, stabilization, carbonization, surface treatment, sizing. CF production: CF production EU-28 electricity from hydropower. Precursor production: JP electricity from hydropower</t>
  </si>
  <si>
    <t>CF = carbon fiber, PAN = polyacrylonitrile, HT = high tensity, AN = acrylonitrile. For the carbon fiber production (CF from PAN) the energy consumption is modelled with European (EU-28) electricity from hydropower. For the precursor production (PAN from AN) the energy consumption is modelled with Japanese electricity from hydropower.</t>
  </si>
  <si>
    <t>{6CCE5C88-C905-4F6B-B2AB-6868E00205C1}</t>
  </si>
  <si>
    <t>Carbon fiber reinforced plastic part - 60 - (CFRP; CF: GLO-Hydro, P: DE-Wind)</t>
  </si>
  <si>
    <t>Thermosetting polymer. Matrix EP. Fiber: CF. Fiber volume content 50%. Production processes: braiding, resin transfer molding RTM, finish; low preform cuttings (5%)</t>
  </si>
  <si>
    <t>{480068F6-70A0-4E1B-A4D6-932D7A8735FB}</t>
  </si>
  <si>
    <t>Thermoplastic Automated Tape Laying (ATL) (wide tape; small part)</t>
  </si>
  <si>
    <t>Tape width: 150mm; part geometry ~ 0.5m²; low cuttings (5%)</t>
  </si>
  <si>
    <t>{20AD7851-24DF-4AE4-961E-234DACE911DE}</t>
  </si>
  <si>
    <t>Carbon fiber organo sheet PP (oil heated; low cuttings)</t>
  </si>
  <si>
    <t>Oil heated heating press; fiber volume content: 50%; matrix: PP; low organo sheet cuttings (20%)</t>
  </si>
  <si>
    <t>{AA2BD1E0-7797-480B-88C4-82E56ED454E5}</t>
  </si>
  <si>
    <t>Carbon fiber (CF; PAN-based; HT) - 01</t>
  </si>
  <si>
    <t>Production processes: spinning, stabilization, carbonization, surface treatment, sizing. CF production: CF production capacity world mix. Precursor production: JP electricity mix</t>
  </si>
  <si>
    <t>CF = carbon fiber, PAN = polyacrylonitrile, HT = high tensity, AN = acrylonitrile. For the carbon fiber production (CF from PAN) the energy consumption is modelled according to the global production capacity mix in the Composites-Marktbericht. For the precursor production (PAN from AN) the energy consumption is modelled according to the Japanese electricity grid mix.</t>
  </si>
  <si>
    <t>{ED7FDF24-CF43-46F2-A18D-E205D2EAC096}</t>
  </si>
  <si>
    <t>Carbon fiber thermoplastic tape PP (electric heated)</t>
  </si>
  <si>
    <t>Electric heated heating press; fiber volume content: 50%; matrix: PP</t>
  </si>
  <si>
    <t>{5F2DFC81-CC96-4541-B784-FFD3E6CFDE91}</t>
  </si>
  <si>
    <t>Injection device (high pressure; curing time 10min; small and thin parts)</t>
  </si>
  <si>
    <t>High pressure; curing time 10min; small and thin parts</t>
  </si>
  <si>
    <t>{08B55011-CF7D-480A-9934-49B65DA9CDF3}</t>
  </si>
  <si>
    <t>Carbon fiber reinforced plastic part - 76 - (CFRP; CF: GLO-Hydro, P: DE-Wind)</t>
  </si>
  <si>
    <t>Thermoplastic polymer. Matrix PA6. Fiber: CF. Fiber volume content 47%. Production processes: fabric production, organ sheet production, thermoplastic forming, finish; average organo sheet cuttings (40 %)</t>
  </si>
  <si>
    <t>{6E1C3AA0-2F8D-4650-A178-177F55F78362}</t>
  </si>
  <si>
    <t>Carbon fiber (CF; PAN-based; HT) - 24</t>
  </si>
  <si>
    <t>Production processes: spinning, stabilization, carbonization, surface treatment, sizing. CF production: CF production HU electricity from hydropower. Precursor production: JP electricity from hydropower</t>
  </si>
  <si>
    <t>CF = carbon fiber, PAN = polyacrylonitrile, HT = high tensity, AN = acrylonitrile. For the carbon fiber production (CF from PAN) the energy consumption is modelled with Hungarian electricity from hydropower. For the precursor production (PAN from AN) the energy consumption is modelled with Japanese electricity from hydropower.</t>
  </si>
  <si>
    <t>{429447B6-2E09-47D1-A963-F20ED65110CE}</t>
  </si>
  <si>
    <t>Carbon fiber (CF; PAN-based; HT) - 10</t>
  </si>
  <si>
    <t>Production processes with optimized use of energy: spinning, stabilization, carbonization, surface treatment, sizing. CF production: CF production DE electricity from hydropower. Precursor production: JP electricity from hydropower</t>
  </si>
  <si>
    <t>CF = carbon fiber, PAN = polyacrylonitrile, HT = high tensity, AN = acrylonitrile. For the carbon fiber production (CF from PAN) the energy consumption is modelled with German electricity from hydropower. For the precursor production (PAN from AN) the energy consumption is modelled with Japanese electricity from hydropower. For the production processes an optimized use of energy is assumed.</t>
  </si>
  <si>
    <t>{5CFFAE10-8268-4C36-AE49-95CDF5142A31}</t>
  </si>
  <si>
    <t>Carbon fiber Non-Crimp-Fabric (NCF) (250g/m²; not bindered)</t>
  </si>
  <si>
    <t>Fiber areal weight: 250 g/m²; not bindered; 1.6% sewing thread</t>
  </si>
  <si>
    <t>{FED647BF-891A-479E-B657-3F9E0CDE8E1D}</t>
  </si>
  <si>
    <t>Carbon fiber reinforced plastic part - 58 - (CFRP; Optimized energy use, CF: GLO-Hydro, P: DE-Wind)</t>
  </si>
  <si>
    <t>{C4F49493-D4EC-4F3E-B9C6-3F8D0C780E7A}</t>
  </si>
  <si>
    <t>Consolidation of carbon fiber thermoplastic sheets PP (electric heated)</t>
  </si>
  <si>
    <t>Electric heated press; Matrix PP</t>
  </si>
  <si>
    <t>{C96CC8DE-8907-4534-B42A-99A41B9FA79B}</t>
  </si>
  <si>
    <t>NCF Preforming: Infrared (IR) heating and press forming (large parts; low cuttings)</t>
  </si>
  <si>
    <t>Part size: ~1.5m²; theoretical preform thickness: 1.5mm; low preform cuttings (20%)</t>
  </si>
  <si>
    <t>{46703551-3012-4609-AD65-F00EA062C9B7}</t>
  </si>
  <si>
    <t>Carbon fiber reinforced plastic part - 69 - (CFRP; Optimized energy use, CF: GLO, P: DE)</t>
  </si>
  <si>
    <t>Thermosetting polymer. Matrix PU. Fiber: CF. Fiber volume content 50%. Production processes: pultrusion, finish; low carbon fiber remainings on the bobbins (5%)</t>
  </si>
  <si>
    <t>{1C015D09-8142-4A9D-A45F-D0126F3993EB}</t>
  </si>
  <si>
    <t>Carbon fiber reinforced plastic part - 80 - (CFRP; CF: GLO-Hydro, P: DE-Wind)</t>
  </si>
  <si>
    <t>Thermoplastic polymer. Matrix PA6. Fiber: CF. Fiber volume content 47%. Production processes: fabric production, organo sheet production, thermoplastic forming, finish; high organo sheet cuttings (60 %)</t>
  </si>
  <si>
    <t>{88087FD4-E662-4B35-9CE3-0E6101350D04}</t>
  </si>
  <si>
    <t>Resin Transfer Molding (RTM) (curing time 10min; small and thin part)</t>
  </si>
  <si>
    <t>Injection and curing time 10min; part geometry 0.5m²; thickness 2mm; injection device is not included and has to be modelled separately</t>
  </si>
  <si>
    <t>{1EF33804-E214-4ACF-8B41-324D00E8024F}</t>
  </si>
  <si>
    <t>Carbon fiber (CF; PAN-based; HT) - 37</t>
  </si>
  <si>
    <t>Production processes with optimized use of energy: spinning, stabilization, carbonization, surface treatment, sizing. CF production: CF production ES electricity from hydropower. Precursor production: JP electricity from hydropower</t>
  </si>
  <si>
    <t>CF = carbon fiber, PAN = polyacrylonitrile, HT = high tensity, AN = acrylonitrile. For the carbon fiber production (CF from PAN) the energy consumption is modelled with Spanish electricity from hydropower. For the precursor production (PAN from AN) the energy consumption is modelled with Japanese electricity from hydropower. For the production processes an optimized use of energy is assumed.</t>
  </si>
  <si>
    <t>{5A9D0581-DB32-4BE4-A3CA-8B1F980F7C62}</t>
  </si>
  <si>
    <t>NCF Preforming: Infrared (IR) heating and press forming (small parts; high cuttings)</t>
  </si>
  <si>
    <t>Part size: ~0.5m²; theoretical preform thickness: 1mm;  high preform cuttings (60%)</t>
  </si>
  <si>
    <t>{4C76229B-264E-4DFC-94A8-50ECADEA0681}</t>
  </si>
  <si>
    <t>Carbon fiber (CF; PAN-based; HT) - 07</t>
  </si>
  <si>
    <t>Production processes with optimized use of energy: spinning, stabilization, carbonization, surface treatment, sizing. CF production: CF production US electricity from hydropower. Precursor production: JP electricity from hydropower</t>
  </si>
  <si>
    <t>CF = carbon fiber, PAN = polyacrylonitrile, HT = high tensity, AN = acrylonitrile. For the carbon fiber production (CF from PAN) the energy consumption is modelled with US electricity from hydropower. For the precursor production (PAN from AN) the energy consumption is modelled with Japanese electricity from hydropower. For the production processes an optimized use of energy is assumed.</t>
  </si>
  <si>
    <t>{25026563-3972-474F-8D32-F42E655B4C63}</t>
  </si>
  <si>
    <t>Resin Transfer Molding (RTM) (curing time 5min, large and thick part)</t>
  </si>
  <si>
    <t>Injection and curing time 5min; part geometry 1.5m²; thickness 3mm; injection device is not included  and has to be modelled separately</t>
  </si>
  <si>
    <t>{5B671F4A-3893-4459-8538-FAF3359ACD1E}</t>
  </si>
  <si>
    <t>Carbon fiber reinforced plastic part - 65 - (CFRP; Optimized energy use, CF: GLO, P: DE)</t>
  </si>
  <si>
    <t>{9DCE7F31-2972-4EE3-BAEA-6B58979106B3}</t>
  </si>
  <si>
    <t>Carbon fiber (CF; PAN-based; HT) - 29</t>
  </si>
  <si>
    <t>Production processes: spinning, stabilization, carbonization, surface treatment, sizing. CF production: CF production FR electricity mix. Precursor production: JP electricity mix</t>
  </si>
  <si>
    <t>CF = carbon fiber, PAN = polyacrylonitrile, HT = high tensity, AN = acrylonitrile. For the carbon fiber production (CF from PAN) the energy consumption is modelled according to the French electricity grid mix. For the precursor production (PAN from AN) the energy consumption is modelled according to the Japanese electricity grid mix.</t>
  </si>
  <si>
    <t>{21C5051A-3379-45E4-8BD8-DD2A7899CBAA}</t>
  </si>
  <si>
    <t>Carbon fiber (CF; PAN-based; HT) - 25</t>
  </si>
  <si>
    <t>Production processes with optimized use of energy: spinning, stabilization, carbonization, surface treatment, sizing. CF production: CF production HU electricity from hydropower. Precursor production: JP electricity from hydropower</t>
  </si>
  <si>
    <t>CF = carbon fiber, PAN = polyacrylonitrile, HT = high tensity, AN = acrylonitrile. For the carbon fiber production (CF from PAN) the energy consumption is modelled with Hungarian electricity from hydropower. For the precursor production (PAN from AN) the energy consumption is modelled with Japanese electricity from hydropower. For the production processes an optimized use of energy is assumed.</t>
  </si>
  <si>
    <t>{7EE80088-8C0B-4713-9BD6-EC41F57C2D7A}</t>
  </si>
  <si>
    <t>Carbon fiber reinforced plastic part - 72 - (CFRP; CF: GLO-Hydro, P: DE-Wind)</t>
  </si>
  <si>
    <t>{BD2BEA8B-EC05-4358-848D-916B4F2B34D3}</t>
  </si>
  <si>
    <t>Carbon fiber reinforced plastic part - 81 - (CFRP; Optimized energy use, CF: GLO, P: DE)</t>
  </si>
  <si>
    <t>{9B533007-8D1E-4912-9CD5-351F61FA5B54}</t>
  </si>
  <si>
    <t>Carbon fiber (CF; PAN-based; HT) - 34</t>
  </si>
  <si>
    <t>Production processes with optimized use of energy: spinning, stabilization, carbonization, surface treatment, sizing. CF production: CF production GB electricity from hydropower. Precursor production: JP electricity from hydropower</t>
  </si>
  <si>
    <t>CF = carbon fiber, PAN = polyacrylonitrile, HT = high tensity, AN = acrylonitrile. For the carbon fiber production (CF from PAN) the energy consumption is modelled with Great Britain electricity from hydropower. For the precursor production (PAN from AN) the energy consumption is modelled with Japanese electricity from hydropower. For the production processes an optimized use of energy is assumed.</t>
  </si>
  <si>
    <t>{87DBDDD7-DCE4-4CBE-B578-3A80C62318C5}</t>
  </si>
  <si>
    <t>NCF Preforming: Infrared (IR) heating and press forming (large parts, average cuttings)</t>
  </si>
  <si>
    <t>Part size: ~1.5m²; theoretical preform thickness: 1.5mm; average preform cuttings (40%)</t>
  </si>
  <si>
    <t>{66E2E44C-4312-4794-9C2B-2E9A77622F03}</t>
  </si>
  <si>
    <t>Consolidation of carbon fiber thermoplastic sheets PA6 (oil heated)</t>
  </si>
  <si>
    <t>Oil heated press; Matrix PA6</t>
  </si>
  <si>
    <t>{2E719A2C-43D1-45F8-8849-25324C878E35}</t>
  </si>
  <si>
    <t>Carbon fiber (CF; PAN-based; HT) - 44</t>
  </si>
  <si>
    <t>Production processes: spinning, stabilization, carbonization, surface treatment, sizing. CF production: CF production CA electricity mix. Precursor production: JP electricity mix</t>
  </si>
  <si>
    <t>CF = carbon fiber, PAN = polyacrylonitrile, HT = high tensity, AN = acrylonitrile. For the carbon fiber production (CF from PAN) the energy consumption is modelled according to the Canadian electricity grid mix. For the precursor production (PAN from AN) the energy consumption is modelled according to the Japanese electricity grid mix.</t>
  </si>
  <si>
    <t>{51C6A2A0-2B69-4D46-9186-E0CEB401C59D}</t>
  </si>
  <si>
    <t>Carbon fiber reinforced plastic part - 77 - (CFRP; Optimized energy use, CF: GLO, P: DE)</t>
  </si>
  <si>
    <t>{347A3BF0-4411-436D-866A-AAB39F3DB55C}</t>
  </si>
  <si>
    <t>Carbon fiber organo sheet PA6 (oil heated; average cuttings)</t>
  </si>
  <si>
    <t>Electric heated heating press; fiber volume content: 50%; matrix: PA6; low organo sheet cuttings (20%)</t>
  </si>
  <si>
    <t>{2C3DECC0-D74E-4BEB-AEB1-91FF7C46FCCB}</t>
  </si>
  <si>
    <t>Carbon fiber reinforced plastic part - 51 - (CFRP. CF: GLO, P: DE)</t>
  </si>
  <si>
    <t>{061AC31A-E938-48D3-9539-1E43D84BA07D}</t>
  </si>
  <si>
    <t>Carbon fiber (CF; PAN-based; HT) - 05</t>
  </si>
  <si>
    <t>Production processes: spinning, stabilization, carbonization, surface treatment, sizing. CF production: CF production US electricity mix. Precursor production: JP electricity mix</t>
  </si>
  <si>
    <t>CF = carbon fiber, PAN = polyacrylonitrile, HT = high tensity, AN = acrylonitrile. For the carbon fiber production (CF from PAN) the energy consumption is modelled according to the US electricity grid mix. For the precursor production (PAN from AN) the energy consumption is modelled according to the Japanese electricity grid mix.</t>
  </si>
  <si>
    <t>{F833C055-9051-4146-A3EB-89B998F1D2DA}</t>
  </si>
  <si>
    <t>Carbon fiber (CF; PAN-based; HT) - 03</t>
  </si>
  <si>
    <t>Production processes with optimized use of energy: spinning, stabilization, carbonization, surface treatment, sizing. CF production: CF production capacity world mix. Precursor production: JP electricity mix</t>
  </si>
  <si>
    <t>CF = carbon fiber, PAN = polyacrylonitrile, HT = high tensity, AN = acrylonitrile. For the carbon fiber production (CF from PAN) the energy consumption is modelled according to the global production capacity mix in the Composites-Marktbericht. For the precursor production (PAN from AN) the energy consumption is modelled according to the Japanese electricity grid mix. For the production processes an optimized use of energy is assumed.</t>
  </si>
  <si>
    <t>{4E6EF24D-8CF1-4C6F-95F5-06166F3CE385}</t>
  </si>
  <si>
    <t>Injection device (low pressure)</t>
  </si>
  <si>
    <t>Low pressure</t>
  </si>
  <si>
    <t>{CE3BF09A-E49D-4A99-ACE3-B62216B9A660}</t>
  </si>
  <si>
    <t>Carbon fiber (CF; PAN-based; HT) - 04</t>
  </si>
  <si>
    <t>Production processes with optimized use of energy: spinning, stabilization, carbonization, surface treatment, sizing. CF production: CF production capacity world mix. Precursor production: JP electricity from hydropower</t>
  </si>
  <si>
    <t>CF = carbon fiber, PAN = polyacrylonitrile, HT = high tensity, AN = acrylonitrile. For the carbon fiber production (CF from PAN) the energy consumption is modelled according to the global production capacity mix in the Composites-Marktbericht. For the precursor production (PAN from AN) the energy consumption is modelled with Japanese electricity from hydropower. For the production processes an optimized use of energy is assumed.</t>
  </si>
  <si>
    <t>{B96AA5BF-E9D9-4299-AADE-60CE567FCFE6}</t>
  </si>
  <si>
    <t>CFRP milling (low cuttings)</t>
  </si>
  <si>
    <t>Low cuttings 5%</t>
  </si>
  <si>
    <t>{8506F603-47A5-412C-97C7-C425A3C829CA}</t>
  </si>
  <si>
    <t>Pultrusion (65% FVC; PU, polyurethane; low pressure injection)</t>
  </si>
  <si>
    <t>Closed pultrusion; fiber volume content: 65%; carbon fiber remaining on the bobbins: 5% ; injection device is not included and has to be modelled separately</t>
  </si>
  <si>
    <t>{CBDC9201-3EA4-4D83-8A07-082474D58508}</t>
  </si>
  <si>
    <t>Carbon fiber (CF; PAN-based; HT) - 08</t>
  </si>
  <si>
    <t>Production processes: spinning, stabilization, carbonization, surface treatment, sizing. CF production: CF production DE electricity mix. Precursor production: JP electricity mix</t>
  </si>
  <si>
    <t>CF = carbon fiber, PAN = polyacrylonitrile, HT = high tensity, AN = acrylonitrile. For the carbon fiber production (CF from PAN) the energy consumption is modelled according to the German electricity grid mix. For the precursor production (PAN from AN) the energy consumption is modelled according to the Japanese electricity grid mix.</t>
  </si>
  <si>
    <t>{D93674DB-E1E9-4B0D-B9DA-A8DCECAF3353}</t>
  </si>
  <si>
    <t>NCF Preforming: Infrared (IR) heating and press forming (large parts; high cuttings)</t>
  </si>
  <si>
    <t>Part size: ~1.5m²; theoretical preform thickness: 1.5mm; high preform cuttings (60%)</t>
  </si>
  <si>
    <t>{04DEDD49-4598-45EF-82CF-B49819188F92}</t>
  </si>
  <si>
    <t>Carbon fiber reinforced plastic part - 54 - (CFRP; Optimized energy use, CF: GLO-Hydro, P: DE-Wind)</t>
  </si>
  <si>
    <t>{B9D621F8-428E-4695-BAAA-B411D7D5913A}</t>
  </si>
  <si>
    <t>Carbon fiber (CF; PAN-based; HT) - 17</t>
  </si>
  <si>
    <t>Production processes: spinning, stabilization, carbonization, surface treatment, sizing. CF production: CF production CN electricity mix. Precursor production: JP electricity mix</t>
  </si>
  <si>
    <t>CF = carbon fiber, PAN = polyacrylonitrile, HT = high tensity, AN = acrylonitrile. For the carbon fiber production (CF from PAN) the energy consumption is modelled according to the Chinese electricity grid mix. For the precursor production (PAN from AN) the energy consumption is modelled according to the Japanese electricity grid mix.</t>
  </si>
  <si>
    <t>{4253D5B3-E499-4A0A-B0E1-FCB4DEB38F1A}</t>
  </si>
  <si>
    <t>Injection device (high pressure; curing time 10min; large and thick parts)</t>
  </si>
  <si>
    <t>High pressure; curing time 10min; large and thick parts</t>
  </si>
  <si>
    <t>{354BAAFA-3714-4E2C-AA96-0DC2AC68A96C}</t>
  </si>
  <si>
    <t>Braiding (24k; max. lay-up rate)</t>
  </si>
  <si>
    <t>24k roving; fiber angle ~75°; core diameter: ~150mm; carbon fiber remaining on the bobbins 5%</t>
  </si>
  <si>
    <t>{8DE1BFBC-3EF6-46CA-9CD5-5F65954ADBD1}</t>
  </si>
  <si>
    <t>Carbon fiber organo sheet PP (electric heated; average cuttings)</t>
  </si>
  <si>
    <t>Oil heated heating press; fiber volume content: 50%; matrix: PA6; low organo sheet cuttings (20%)</t>
  </si>
  <si>
    <t>{A6A525B8-4E5C-44FF-B5E5-E404270B25C1}</t>
  </si>
  <si>
    <t>Forming of carbon fiber thermoplastic sheets PA6: Infrared heating and press forming (small parts)</t>
  </si>
  <si>
    <t>Part geometry 0.5m²; thickness 2mm; Matrix PA6</t>
  </si>
  <si>
    <t>{656A57EB-96C9-451B-91EA-9554D7F9A66C}</t>
  </si>
  <si>
    <t>Carbon fiber reinforced plastic part - 79 - (CFRP; CF: GLO, P: DE)</t>
  </si>
  <si>
    <t>{6D570079-9738-45AC-849A-7ECAA45EA3E9}</t>
  </si>
  <si>
    <t>Carbon fiber (CF; PAN-based; HT) - 40</t>
  </si>
  <si>
    <t>Production processes with optimized use of energy: spinning, stabilization, carbonization, surface treatment, sizing. CF production: CF production BR electricity from hydropower. Precursor production: JP electricity from hydropower</t>
  </si>
  <si>
    <t>CF = carbon fiber, PAN = polyacrylonitrile, HT = high tensity, AN = acrylonitrile. For the carbon fiber production (CF from PAN) the energy consumption is modelled with Brazilian electricity from hydropower. For the precursor production (PAN from AN) the energy consumption is modelled with Japanese electricity from hydropower. For the production processes an optimized use of energy is assumed.</t>
  </si>
  <si>
    <t>{40DF85ED-4D46-453C-8CEB-9189B85A0975}</t>
  </si>
  <si>
    <t>Pultrusion (55% FVC; epoxy; open bath impregnation)</t>
  </si>
  <si>
    <t>Open bath pultrusion; fiber volume content: 55%; cutting waste matrix: 7.5%; carbon fiber remaining on the bobbins: 5%</t>
  </si>
  <si>
    <t>{E46097F1-8835-4FB4-86B4-94EF14DD87D4}</t>
  </si>
  <si>
    <t>Carbon fiber reinforced plastic part - 53 - (CFRP; Optimized energy use, CF: GLO, P: DE)</t>
  </si>
  <si>
    <t>{FEFC62A3-9D80-453B-8613-769B53A982F2}</t>
  </si>
  <si>
    <t>CFRP milling (high cuttings)</t>
  </si>
  <si>
    <t>High cuttings 20%</t>
  </si>
  <si>
    <t>{0C45B56D-4CDA-44CA-81D1-52A351D2C601}</t>
  </si>
  <si>
    <t>Carbon fiber reinforced plastic part - 61 - (CFRP; Optimized energy use, CF: GLO, P: DE)</t>
  </si>
  <si>
    <t>{A2A88730-45E8-472D-99D0-E0E26981BC35}</t>
  </si>
  <si>
    <t>Pultrusion (55% FVC; PU, polyurethane; low pressure injection)</t>
  </si>
  <si>
    <t>Closed pultrusion; fiiber volume content: 55%; carbon fiber remaining on the bobbins: 5%; injection device is not included and has to be modelled separately</t>
  </si>
  <si>
    <t>{547DF9F9-41B2-486C-A841-F04197C555F5}</t>
  </si>
  <si>
    <t>Consolidation of carbon fiber thermoplastic sheets PP (oil heated)</t>
  </si>
  <si>
    <t>Oil heated press; Matrix PP</t>
  </si>
  <si>
    <t>{A47027B3-3B77-4C8B-9834-A98F8F56EDD6}</t>
  </si>
  <si>
    <t>Resin Transfer Molding (RTM) (curing time 5min; small and thin part)</t>
  </si>
  <si>
    <t>Injection and curing time 5min; part geometry 0.5m²; thickness 2mm; injection device is not included and has to be modelled separately</t>
  </si>
  <si>
    <t>{2B4212BF-AAE7-434C-9089-897228EA671F}</t>
  </si>
  <si>
    <t>Carbon fiber fabric (125g/m²; not bindered)</t>
  </si>
  <si>
    <t>Fiber areal weight: 125 g/m²; not bindered</t>
  </si>
  <si>
    <t>{16E8949F-F61B-42EF-B9AD-90A9F8F8C673}</t>
  </si>
  <si>
    <t>Carbon fiber reinforced plastic part - 63 - (CFRP; CF: GLO, P: DE)</t>
  </si>
  <si>
    <t>{40770AF6-A74A-43CE-A089-67DE82DB5192}</t>
  </si>
  <si>
    <t>Carbon fiber reinforced plastic part - 70 - (CFRP; Optimized energy use, CF: GLO-Hydro, P: DE-Wind)</t>
  </si>
  <si>
    <t>{C3606284-F725-42B5-A94A-EC05C2DECFFE}</t>
  </si>
  <si>
    <t>Carbon fiber reinforced plastic part - 83 - (CFRP; CF: GLO, P: DE)</t>
  </si>
  <si>
    <t>{F3B6EBCE-F16F-4FFB-9188-CF50D41E3971}</t>
  </si>
  <si>
    <t>Carbon fiber (CF; PAN-based; HT) - 45</t>
  </si>
  <si>
    <t>Production processes: spinning, stabilization, carbonization, surface treatment, sizing. CF production: CF production CA electricity from hydropower. Precursor production: JP electricity from hydropower</t>
  </si>
  <si>
    <t>CF = carbon fiber, PAN = polyacrylonitrile, HT = high tensity, AN = acrylonitrile. For the carbon fiber production (CF from PAN) the energy consumption is modelled with Canadian electricity from hydropower. For the precursor production (PAN from AN) the energy consumption is modelled with Japanese electricity from hydropower.</t>
  </si>
  <si>
    <t>{CE46E70D-4B9F-46C6-B913-A344E3FB88BE}</t>
  </si>
  <si>
    <t>Braiding (12k; min. lay-up rate)</t>
  </si>
  <si>
    <t>12k roving; fiber angle ~45°; core diameter: ~30mm; carbon fiber remaining on the bobbins 5%</t>
  </si>
  <si>
    <t>{52561838-4875-49E8-9D1E-9A71BF1BDAF1}</t>
  </si>
  <si>
    <t>Carbon fiber (CF; PAN-based; HT) - 30</t>
  </si>
  <si>
    <t>Production processes: spinning, stabilization, carbonization, surface treatment, sizing. CF production: CF production FR electricity from hydropower. Precursor production: JP electricity from hydropower</t>
  </si>
  <si>
    <t>CF = carbon fiber, PAN = polyacrylonitrile, HT = high tensity, AN = acrylonitrile. For the carbon fiber production (CF from PAN) the energy consumption is modelled with French electricity from hydropower. For the precursor production (PAN from AN) the energy consumption is modelled with Japanese electricity from hydropower.</t>
  </si>
  <si>
    <t>{1D228CAC-9C05-4F7D-939D-089A4CF62F70}</t>
  </si>
  <si>
    <t xml:space="preserve">Carbon fiber organo sheet PP (oil heated; average cuttings) </t>
  </si>
  <si>
    <t>Oil heated heating press; fiber volume content: 50%; matrix: PP; average organo sheet cuttings (40%)</t>
  </si>
  <si>
    <t>{A7349CB5-FD29-4740-BC2A-7DA4C196378D}</t>
  </si>
  <si>
    <t>Carbon fiber organo sheet PA6 (oil heated; low cuttings)</t>
  </si>
  <si>
    <t>Oil heated heating press; fiber volume content: 50%; matrix: PA6; average organo sheet cuttings (40%)</t>
  </si>
  <si>
    <t>{492B654F-FD51-456C-B84B-E1E45CC910D1}</t>
  </si>
  <si>
    <t>Carbon fiber thermoplastic tape PP (oil heated)</t>
  </si>
  <si>
    <t>Oil heated heating press; fiber volume content: 50%; matrix: PP</t>
  </si>
  <si>
    <t>{48A59237-A230-4BDB-82B3-4A38F844D53F}</t>
  </si>
  <si>
    <t>Carbon fiber reinforced plastic part - 82 - (CFRP; Optimized energy use, CF: GLO-Hydro, P: DE-Wind)</t>
  </si>
  <si>
    <t>{866F928C-A6EF-4DC8-93DA-05A3079F2448}</t>
  </si>
  <si>
    <t>Consolidation of carbon fiber thermoplastic sheets PA6 (electric heated)</t>
  </si>
  <si>
    <t>Electric heated press; Matrix PA6</t>
  </si>
  <si>
    <t>{14644AC5-5C65-44A4-97D1-3728D86BDB04}</t>
  </si>
  <si>
    <t>Carbon fiber (CF; PAN-based; HT) - 13</t>
  </si>
  <si>
    <t>Production processes with optimized use of energy: spinning, stabilization, carbonization, surface treatment, sizing. CF production: CF production EU-28 electricity from hydropower. Precursor production: JP electricity from hydropower</t>
  </si>
  <si>
    <t>CF = carbon fiber, PAN = polyacrylonitrile, HT = high tensity, AN = acrylonitrile. For the carbon fiber production (CF from PAN) the energy consumption is modelled with European (EU-28) electricity from hydropower. For the precursor production (PAN from AN) the energy consumption is modelled with Japanese electricity from hydropower. For the production processes an optimized use of energy is assumed.</t>
  </si>
  <si>
    <t>{3E3C5C20-F507-4CA8-9F61-585E25B2DCB7}</t>
  </si>
  <si>
    <t>Carbon fiber fabric (125g/m²; bindered)</t>
  </si>
  <si>
    <t>Fiber areal weight: 125 g/m²; 5% epoxy binder</t>
  </si>
  <si>
    <t>{012623E6-1486-421A-AE44-9565122A8B0A}</t>
  </si>
  <si>
    <t>Forming of carbon fiber thermoplastic sheets PP: Infrared heating and press forming (small parts)</t>
  </si>
  <si>
    <t>Part geometry 0.5m²; thickness 2mm; Matrix PP</t>
  </si>
  <si>
    <t>{54BBBDAA-FCAE-48C0-9A02-409434C0E09A}</t>
  </si>
  <si>
    <t>Carbon fiber reinforced plastic part - 84 - (CFRP; CF: GLO-Hydro, P: DE-Wind)</t>
  </si>
  <si>
    <t>{63AA7E04-B7A4-476C-B58C-D37C64061719}</t>
  </si>
  <si>
    <t>Carbon fiber (CF; PAN-based; HT) - 16</t>
  </si>
  <si>
    <t>Production processes with optimized use of energy: spinning, stabilization, carbonization, surface treatment, sizing. CF production: CF production JP electricity from hydropower. Precursor production: JP electricity from hydropower</t>
  </si>
  <si>
    <t>CF = carbon fiber, PAN = polyacrylonitrile, HT = high tensity, AN = acrylonitrile. For the carbon fiber production (CF from PAN) the energy consumption is modelled with Japanese electricity from hydropower. For the precursor production (PAN from AN) the energy consumption is modelled with Japanese electricity from hydropower. For the production processes an optimized use of energy is assumed.</t>
  </si>
  <si>
    <t>{3C21FAB8-FE4D-4C74-AD3D-0DE2D7D11D3A}</t>
  </si>
  <si>
    <t>Carbon fiber reinforced plastic part - 59 - (CFRP; CF: GLO, P: DE)</t>
  </si>
  <si>
    <t>{3A7F23D0-0A61-42E0-877F-B36661F10CDE}</t>
  </si>
  <si>
    <t>Carbon fiber reinforced plastic part - 68 - (CFRP; CF: GLO-Hydro, P: DE-Wind)</t>
  </si>
  <si>
    <t>{4B4A415E-5B4D-44EC-8F38-D5C5B3D203C7}</t>
  </si>
  <si>
    <t>Carbon fiber reinforced plastic part - 67 - (CFRP; CF: GLO, P: DE)</t>
  </si>
  <si>
    <t>{70C593B9-B412-4671-AEFC-2EBB97E93505}</t>
  </si>
  <si>
    <t>Carbon fiber thermoplastic tape PA6 (electric heated)</t>
  </si>
  <si>
    <t>Electric heated heating press; fiber volume content: 50%; matrix: PA6</t>
  </si>
  <si>
    <t>{1CF8B2A5-AD13-4A65-8EBD-7DA6EA6C2D53}</t>
  </si>
  <si>
    <t>CFRP milling (average cuttings)</t>
  </si>
  <si>
    <t>Average cuttings 10%</t>
  </si>
  <si>
    <t>{695CF1F1-64E3-448E-A7F8-18538E617144}</t>
  </si>
  <si>
    <t>Carbon fiber (CF; PAN-based; HT) - 09</t>
  </si>
  <si>
    <t>Production processes: spinning, stabilization, carbonization, surface treatment, sizing. CF production: CF production DE electricity from hydropower. Precursor production: JP electricity from hydropower</t>
  </si>
  <si>
    <t>CF = carbon fiber, PAN = polyacrylonitrile, HT = high tensity, AN = acrylonitrile. For the carbon fiber production (CF from PAN) the energy consumption is modelled with German electricity from hydropower. For the precursor production (PAN from AN) the energy consumption is modelled with Japanese electricity from hydropower.</t>
  </si>
  <si>
    <t>{EE8745BA-06BB-4912-8E97-972A01D0AF53}</t>
  </si>
  <si>
    <t>Carbon fiber Non-Crimp-Fabric (NCF) (250g/m²; bindered)</t>
  </si>
  <si>
    <t>Fiber areal weight: 250 g/m²; 5% epoxy binder; 1.6% sewing thread</t>
  </si>
  <si>
    <t>{31F3721B-5B29-46C9-9DAE-1B3FF5FC8D56}</t>
  </si>
  <si>
    <t>Thermoplastic Automated Tape Laying (ATL) (small tape; small part)</t>
  </si>
  <si>
    <t>Tape width: 50mm; part geometry ~ 0.5m²; low cuttings (5%)</t>
  </si>
  <si>
    <t>{7B618A8C-66F9-4235-B382-D2A2772F07E1}</t>
  </si>
  <si>
    <t>Carbon fiber reinforced plastic part - 48 - (CFRP. CF: GLO-Hydro, P: DE-Wind)</t>
  </si>
  <si>
    <t>{D79F08D7-02E2-478A-8528-B4804BE8C9A2}</t>
  </si>
  <si>
    <t>Carbon fiber (CF; PAN-based; HT) - 26</t>
  </si>
  <si>
    <t>Production processes: spinning, stabilization, carbonization, surface treatment, sizing. CF production: CF production KR electricity mix. Precursor production: JP electricity mix</t>
  </si>
  <si>
    <t>CF = carbon fiber, PAN = polyacrylonitrile, HT = high tensity, AN = acrylonitrile. For the carbon fiber production (CF from PAN) the energy consumption is modelled according to the South Korean electricity grid mix. For the precursor production (PAN from AN) the energy consumption is modelled according to the Japanese electricity grid mix.</t>
  </si>
  <si>
    <t>{418A9899-5D13-4913-9486-4DEB1D8C55A0}</t>
  </si>
  <si>
    <t>Carbon fiber (CF; PAN-based; HT) - 39</t>
  </si>
  <si>
    <t>Production processes: spinning, stabilization, carbonization, surface treatment, sizing. CF production: CF production BR electricity from hydropower. Precursor production: JP electricity from hydropower</t>
  </si>
  <si>
    <t>CF = carbon fiber, PAN = polyacrylonitrile, HT = high tensity, AN = acrylonitrile. For the carbon fiber production (CF from PAN) the energy consumption is modelled with Brazilian electricity from hydropower. For the precursor production (PAN from AN) the energy consumption is modelled with Japanese electricity from hydropower.</t>
  </si>
  <si>
    <t>{4AB88FDA-A1BA-4FA9-B515-FCADA550C19B}</t>
  </si>
  <si>
    <t>Carbon fiber Non-Crimp-Fabric (NCF) (500g/m²; not bindered)</t>
  </si>
  <si>
    <t>Fiber areal weight: 500 g/m²; not bindered; 1.6% sewing thread</t>
  </si>
  <si>
    <t>{AE5612C5-4DE9-4FA4-B569-06BCE239DE8E}</t>
  </si>
  <si>
    <t>Carbon fiber (CF; PAN-based; HT) - 36</t>
  </si>
  <si>
    <t>Production processes: spinning, stabilization, carbonization, surface treatment, sizing. CF production: CF production ES electricity from hydropower. Precursor production: JP electricity from hydropower</t>
  </si>
  <si>
    <t>CF = carbon fiber, PAN = polyacrylonitrile, HT = high tensity, AN = acrylonitrile. For the carbon fiber production (CF from PAN) the energy consumption is modelled with Spanish electricity from hydropower. For the precursor production (PAN from AN) the energy consumption is modelled with Japanese electricity from hydropower.</t>
  </si>
  <si>
    <t>{BA857180-FACC-4A32-9B84-C648EBF9E6A8}</t>
  </si>
  <si>
    <t>Thermoplastic Automated Tape Laying (ATL) (small tape; large part)</t>
  </si>
  <si>
    <t>Tape width: 50mm; part geometry ~ 1.5m²; low cuttings (5%)</t>
  </si>
  <si>
    <t>{D6834666-AED7-4EB2-9FB8-B3419941A708}</t>
  </si>
  <si>
    <t>Carbon fiber (CF; PAN-based; HT) - 06</t>
  </si>
  <si>
    <t>Production processes: spinning, stabilization, carbonization, surface treatment, sizing. CF production: CF production US electricity from hydropower. Precursor production: JP electricity from hydropower</t>
  </si>
  <si>
    <t>CF = carbon fiber, PAN = polyacrylonitrile, HT = high tensity, AN = acrylonitrile. For the carbon fiber production (CF from PAN) the energy consumption is modelled with US electricity from hydropower. For the precursor production (PAN from AN) the energy consumption is modelled with Japanese electricity from hydropower.</t>
  </si>
  <si>
    <t>{625BFD54-B621-4122-A36F-C19EA8ADD6F0}</t>
  </si>
  <si>
    <t>Thermoplastic Automated Tape Laying (ATL) (wide tape; large part)</t>
  </si>
  <si>
    <t>Tape width: 150mm; part geometry ~ 1.5m²; low cuttings (5%)</t>
  </si>
  <si>
    <t>{EAF70DDE-BA3A-4714-93C2-9C70362877D8}</t>
  </si>
  <si>
    <t>Carbon fiber reinforced plastic part - 55 - (CFRP; CF: GLO, P: DE)</t>
  </si>
  <si>
    <t>{46511DE7-BD3F-4680-9263-497A38AC986A}</t>
  </si>
  <si>
    <t>Carbon fiber reinforced plastic part - 62 - (CFRP; Optimized energy use, CF: GLO-Hydro, P: DE-Wind)</t>
  </si>
  <si>
    <t>{59430048-7A8B-413A-AF28-43CBA2053903}</t>
  </si>
  <si>
    <t>NCF Preforming: Infrared (IR) heating and press forming (small parts; low cuttings)</t>
  </si>
  <si>
    <t>Part size: ~0.5m²; theoretical preform thickness: 1mm; low preform cuttings (20%)</t>
  </si>
  <si>
    <t>{949EC987-098D-493E-A893-DFBD64C09256}</t>
  </si>
  <si>
    <t>Pultrusion (65% FVC; epoxy; open bath impregnation)</t>
  </si>
  <si>
    <t>Open bath pultrusion; fiber volume content: 65%; cutting waste matrix: 7.5%; carbon fiber remaining on the bobbins: 5%</t>
  </si>
  <si>
    <t>{37639B33-0B78-4AE8-B7B2-F67DD6663942}</t>
  </si>
  <si>
    <t>Carbon fiber reinforced plastic part - 73 - (CFRP; Optimized energy use, CF: GLO, P: DE)</t>
  </si>
  <si>
    <t>{D39F2DDB-59A8-4D1F-A83A-5E06F640F6A3}</t>
  </si>
  <si>
    <t>Braiding (24k; min. lay up rate)</t>
  </si>
  <si>
    <t>24k roving; fiber angle ~45°; core diameter: ~35mm; carbon fiber remaining on the bobbins 5%</t>
  </si>
  <si>
    <t>{1DAB78D7-BF3F-4287-BEA7-1E20FB93B2A5}</t>
  </si>
  <si>
    <t>Injection device (high pressure; curing time 5min; small and thin parts)</t>
  </si>
  <si>
    <t>High pressure; curing time 5min; small and thin parts</t>
  </si>
  <si>
    <t>{0CE114D0-C86A-4191-9635-69133EE23BB1}</t>
  </si>
  <si>
    <t>Carbon fiber fabric (250g/m²; not bindered)</t>
  </si>
  <si>
    <t>Fiber areal weight: 250 g/m²; not bindered</t>
  </si>
  <si>
    <t>{7A124F89-6EF7-4237-B913-A3DB099384B2}</t>
  </si>
  <si>
    <t>Carbon fiber (CF; PAN-based; HT) - 31</t>
  </si>
  <si>
    <t>Production processes with optimized use of energy: spinning, stabilization, carbonization, surface treatment, sizing. CF production: CF production FR electricity from hydropower. Precursor production: JP electricity from hydropower</t>
  </si>
  <si>
    <t>CF = carbon fiber, PAN = polyacrylonitrile, HT = high tensity, AN = acrylonitrile. For the carbon fiber production (CF from PAN) the energy consumption is modelled with French electricity from hydropower. For the precursor production (PAN from AN) the energy consumption is modelled with Japanese electricity from hydropower. For the production processes an optimized use of energy is assumed.</t>
  </si>
  <si>
    <t>{5387D339-C010-4102-B34B-C674D454D7CF}</t>
  </si>
  <si>
    <t>Carbon fiber reinforced plastic part - 50 - (CFRP. Optimized energy use, CF: GLO-Hydro, P: DE-Wind)</t>
  </si>
  <si>
    <t>{EE46808C-0251-4E57-8639-DBA0FECA32CD}</t>
  </si>
  <si>
    <t>Braiding (12k; max. lay-up rate)</t>
  </si>
  <si>
    <t>12k roving; fiber angle ~75°; core diameter: ~150mm; carbon fiber remaining on the bobbins 5%</t>
  </si>
  <si>
    <t>{60811032-706B-42F0-9552-FBF3B02A53A3}</t>
  </si>
  <si>
    <t>Carbon fiber (CF; PAN-based; HT) - 38</t>
  </si>
  <si>
    <t>Production processes: spinning, stabilization, carbonization, surface treatment, sizing. CF production: CF production BR electricity mix. Precursor production: JP electricity mix</t>
  </si>
  <si>
    <t>CF = carbon fiber, PAN = polyacrylonitrile, HT = high tensity, AN = acrylonitrile. For the carbon fiber production (CF from PAN) the energy consumption is modelled according to the Brazilian electricity grid mix. For the precursor production (PAN from AN) the energy consumption is modelled according to the Japanese electricity grid mix.</t>
  </si>
  <si>
    <t>{8B309A1C-6ABF-4DB9-AE48-FB77062A204F}</t>
  </si>
  <si>
    <t>Carbon fiber reinforced plastic part - 66 - (CFRP; Optimized energy use, CF: GLO-Hydro, P: DE-Wind)</t>
  </si>
  <si>
    <t>{A8A2863A-178B-4743-B4C7-F6C52E217870}</t>
  </si>
  <si>
    <t>Carbon fiber organo sheet PA6 (electric heated; low cuttings)</t>
  </si>
  <si>
    <t>{70482EE9-68DA-4A68-89D4-83D632D43950}</t>
  </si>
  <si>
    <t>Carbon fiber (CF; PAN-based; HT) - 18</t>
  </si>
  <si>
    <t>Production processes: spinning, stabilization, carbonization, surface treatment, sizing. CF production: CF production CN electricity from hydropower. Precursor production: JP electricity from hydropower</t>
  </si>
  <si>
    <t>CF = carbon fiber, PAN = polyacrylonitrile, HT = high tensity, AN = acrylonitrile. For the carbon fiber production (CF from PAN) the energy consumption is modelled with Chinese electricity from hydropower. For the precursor production (PAN from AN) the energy consumption is modelled with Japanese electricity from hydropower.</t>
  </si>
  <si>
    <t>{E4B6DB6F-D1B5-44C2-8A22-68145B29981C}</t>
  </si>
  <si>
    <t>Injection device (high pressure; curing time 5min; large and thick parts)</t>
  </si>
  <si>
    <t>High pressure; curing time 5min; large and thick parts</t>
  </si>
  <si>
    <t>{90372363-78A7-4524-A124-5C3AA5408736}</t>
  </si>
  <si>
    <t>Resin Transfer Molding (RTM) (curing time 10min; large and thick part)</t>
  </si>
  <si>
    <t>Injection and curing time 10min; part geometry 1.5m²; thickness 3mm; injection device is not included  and has to be modelled separately</t>
  </si>
  <si>
    <t>{2DFBB8F4-0839-4F8C-87BF-6053E7A7EC17}</t>
  </si>
  <si>
    <t>Carbon fiber Non-Crimp-Fabric (NCF) (500g/m²; bindered)</t>
  </si>
  <si>
    <t>Fiber areal weight: 500 g/m²; 5% epoxy binder; 1.6% sewing thread</t>
  </si>
  <si>
    <t>{CB76C651-6764-4BBB-AC10-52976D58E07C}</t>
  </si>
  <si>
    <t>Forming of carbon fiber thermoplastic sheets PA6: Infrared Heating and press forming (large parts)</t>
  </si>
  <si>
    <t>Part geometry 1.5m²; thickness 2mm; Matrix PA6</t>
  </si>
  <si>
    <t>{1F6D5F52-13C4-4AE2-9243-5C122AE7ADA5}</t>
  </si>
  <si>
    <t>Carbon fiber reinforced plastic part - 75 - (CFRP; CF: GLO, P: DE)</t>
  </si>
  <si>
    <t>{D9AA59C4-7230-43AF-9458-EBC697C45678}</t>
  </si>
  <si>
    <t>Portland slag cement</t>
  </si>
  <si>
    <t>Cementitious slag by weight added to cement clinker and gypsum stone.</t>
  </si>
  <si>
    <t>density: 2000 kg/m3</t>
  </si>
  <si>
    <t>{F5412F57-7298-4427-B321-1A6CB8F0D54C}</t>
  </si>
  <si>
    <t>Electrogalvanized Steel Sheet</t>
  </si>
  <si>
    <t>production from hot rolled coil</t>
  </si>
  <si>
    <t>1kg, typical thickness between 0.3 - 3 mm. typical width between 600 - 2100 mm</t>
  </si>
  <si>
    <t>{1FF9C0A0-6918-4CA7-9981-E4897C218263}</t>
  </si>
  <si>
    <t>Stone wool insulation</t>
  </si>
  <si>
    <t>from diabas/basalt blocks</t>
  </si>
  <si>
    <t>{00145C80-B6BB-4D43-93E2-0DE1E6899D74}</t>
  </si>
  <si>
    <t>Flooring adhesive</t>
  </si>
  <si>
    <t>Made from Polyvinyl Acetate Resins</t>
  </si>
  <si>
    <t>Water: 50%</t>
  </si>
  <si>
    <t>{E884143A-692A-4701-87EB-938E299BF3CC}</t>
  </si>
  <si>
    <t>Installed cork flooring</t>
  </si>
  <si>
    <t>Tree bark sliced and treated with heat and water.</t>
  </si>
  <si>
    <t>area density: 2 kg/m2</t>
  </si>
  <si>
    <t>{5B662BDC-C7C4-481E-B8A8-48256C166FE1}</t>
  </si>
  <si>
    <t>Float glass</t>
  </si>
  <si>
    <t>from sand, soda ash, dolomite, limestone and feldspar</t>
  </si>
  <si>
    <t>density 2500 kg/m3</t>
  </si>
  <si>
    <t>{A8409901-706D-4316-96E4-F1B660E3EF46}</t>
  </si>
  <si>
    <t>Truck, Bharat stage II, 20 - 26t gross weight / 17.3t payload capacity</t>
  </si>
  <si>
    <t>diesel driven, Bharat stage II, cargo</t>
  </si>
  <si>
    <t>20 - 26t gross weight / 17.3t payload capacity</t>
  </si>
  <si>
    <t>{CC7B0AEB-66DE-4E54-85C4-8228B561A063}</t>
  </si>
  <si>
    <t>Electricity grid mix - East (production mix)</t>
  </si>
  <si>
    <t>&lt; 1kV</t>
  </si>
  <si>
    <t>{31AE254E-D3F8-411E-9B84-4A20A135A997}</t>
  </si>
  <si>
    <t>Installed cement floor screed</t>
  </si>
  <si>
    <t>raw materials mixing</t>
  </si>
  <si>
    <t xml:space="preserve"> production mix, at plant</t>
  </si>
  <si>
    <t>18.4% cement, 73.3% sand, 12.8% water</t>
  </si>
  <si>
    <t>{7B1E9B91-726C-45A2-9A15-92639617D2E1}</t>
  </si>
  <si>
    <t>Cyclohexane</t>
  </si>
  <si>
    <t>catalytic hydration of benzene</t>
  </si>
  <si>
    <t>0.78 g/cm3, 84.16 g/mol</t>
  </si>
  <si>
    <t>{68176A8A-0FAB-4D6C-89D3-ADBDDE319E73}</t>
  </si>
  <si>
    <t>Light duty vehicle, Bharat stage IV, up to 3.5t gross weight / up to 1.5 t payload capacity</t>
  </si>
  <si>
    <t>diesel driven, Bharat stage IV, cargo</t>
  </si>
  <si>
    <t>up to 3.5t gross weight / up to 1.5 t payload capacity</t>
  </si>
  <si>
    <t>{F982AC87-0BAE-4DA3-B446-7EFE62FBA0A8}</t>
  </si>
  <si>
    <t>Cement (ordinary portland cement)</t>
  </si>
  <si>
    <t>gravel mining, grinding, homogenisation and clinkering</t>
  </si>
  <si>
    <t>{C1619C44-D530-413D-BCF8-B91B3C4C9873}</t>
  </si>
  <si>
    <t>Tile Adhesive</t>
  </si>
  <si>
    <t>Made from cement, silica sand, calcium carbonate and polymer powder</t>
  </si>
  <si>
    <t>Portland cement 40 %, silica sand 50 %, 2.5% polymer powder, limestone is 7.5 %, water 5 %.</t>
  </si>
  <si>
    <t>{4A1EDA6B-6C59-4A34-B0A3-C46FB7F28A1C}</t>
  </si>
  <si>
    <t>Electricity grid mix - North (production mix)</t>
  </si>
  <si>
    <t>{4A6311CB-CFE7-415C-A563-2D1E389AEBEB}</t>
  </si>
  <si>
    <t>{1D1E39AA-251A-414F-89D2-0DAEA09083BA}</t>
  </si>
  <si>
    <t>{BCC0855E-133F-4D15-A757-596E80BE9F96}</t>
  </si>
  <si>
    <t xml:space="preserve">Polystyrene Granulate </t>
  </si>
  <si>
    <t>polymerisation of styrene</t>
  </si>
  <si>
    <t>1.05 g/cm3, 104.15 g/mol per repeating unit</t>
  </si>
  <si>
    <t>{887E07CA-68BB-4CDE-ADEA-ECE5315FC23E}</t>
  </si>
  <si>
    <t>Mud plaster</t>
  </si>
  <si>
    <t>clay and sand extraction, plaster production</t>
  </si>
  <si>
    <t>{52259165-5EB1-4F44-A7F9-F28D81F2DF49}</t>
  </si>
  <si>
    <t>Truck, Bharat stage II, 12-14t gross weight / 9.3t payload capacity</t>
  </si>
  <si>
    <t>12-14t gross weight / 9.3t payload capacity</t>
  </si>
  <si>
    <t>{A1ECE114-6702-4B5D-AACB-B093E9B2B55C}</t>
  </si>
  <si>
    <t>Cement based plaster</t>
  </si>
  <si>
    <t>Mixing of ordinary portland cement, sand and water</t>
  </si>
  <si>
    <t>density: 2200 kg/m3</t>
  </si>
  <si>
    <t>{433D1E10-1ABE-4A68-B08B-6F9B55B03CA3}</t>
  </si>
  <si>
    <t>Polyethylene high density granulate (HDPE/PE-HD)</t>
  </si>
  <si>
    <t>{D6F7D263-D9C1-4164-9380-09B5A90B7C64}</t>
  </si>
  <si>
    <t xml:space="preserve">Rail transport cargo - Diesel, average train, gross tonne weight 1,000t / 726t payload capacity </t>
  </si>
  <si>
    <t>{FCC9422E-CC79-4CA1-9A22-220702A3BB15}</t>
  </si>
  <si>
    <t>Ferro chrome high carbon</t>
  </si>
  <si>
    <t>electric smelting of chrome concentrate</t>
  </si>
  <si>
    <t>60% chromium, carbon 6-8%</t>
  </si>
  <si>
    <t>{6352310A-84CD-45C7-A7A8-413A1D64064C}</t>
  </si>
  <si>
    <t xml:space="preserve">Landfill of paper waste </t>
  </si>
  <si>
    <t>landfill for paper waste</t>
  </si>
  <si>
    <t>{269B2D33-C4E7-4808-B53C-C055F9CEBF5E}</t>
  </si>
  <si>
    <t>Ethylene propylene dien elastomer (EPDM) (import mix)</t>
  </si>
  <si>
    <t>copolymerization of ethylene and propylene</t>
  </si>
  <si>
    <t>consumption mix (import mix), at consumer</t>
  </si>
  <si>
    <t>0.90 to &gt;2.00 g/cm3</t>
  </si>
  <si>
    <t>{A14E2AF6-7265-499E-8588-985B37E84CA0}</t>
  </si>
  <si>
    <t>Polymeric render for external walls</t>
  </si>
  <si>
    <t>Raw material mixing and rendering on walls</t>
  </si>
  <si>
    <t>3- 5% polymer content</t>
  </si>
  <si>
    <t>{11B4943A-D802-42BD-9D54-A571E94B5A25}</t>
  </si>
  <si>
    <t>Phosphogypsum</t>
  </si>
  <si>
    <t>by-product of phosphoric acid production</t>
  </si>
  <si>
    <t>1470- 1670 kg/m3</t>
  </si>
  <si>
    <t>{DA6D145B-CD7C-4581-AACB-1BB6666A9AA1}</t>
  </si>
  <si>
    <t>Truck, Bharat stage IV, 28 - 32t gross weight / 22t payload capacity</t>
  </si>
  <si>
    <t>{F74FD5F7-DAFF-41D1-AFEA-6448757F0A5F}</t>
  </si>
  <si>
    <t>Truck, Bharat stage II, 28 - 32t gross weight / 22t payload capacity</t>
  </si>
  <si>
    <t>{3C0BE69D-C68E-4CBD-921D-2EEDB42B01CC}</t>
  </si>
  <si>
    <t>Reactive Dye</t>
  </si>
  <si>
    <t>Intermediates</t>
  </si>
  <si>
    <t>{5CD565B9-2712-45E5-9CDD-618728D71481}</t>
  </si>
  <si>
    <t>Aircrete (500 kg/m3)</t>
  </si>
  <si>
    <t>from sand or pulverized fuel ash, cement, lime, anhydrite and an aeration agent</t>
  </si>
  <si>
    <t>500 kg/m3</t>
  </si>
  <si>
    <t>{5EA6CA56-0C52-4EAB-8C1C-4C91FAD5C4E1}</t>
  </si>
  <si>
    <t>{29151D45-BAB0-4FD5-89C2-1F688BB089E6}</t>
  </si>
  <si>
    <t>Argon (gaseous)</t>
  </si>
  <si>
    <t>air fractionation</t>
  </si>
  <si>
    <t>{1EB1DD35-2F89-405E-921C-CAB2675FB151}</t>
  </si>
  <si>
    <t>Two layered plastic film (LDPE/LDPE)</t>
  </si>
  <si>
    <t>Two layered plastic film (LDPE)</t>
  </si>
  <si>
    <t>{5C373028-2CD3-4486-BB40-E02702A7666D}</t>
  </si>
  <si>
    <t>FaL-G block</t>
  </si>
  <si>
    <t>components mixing and moulding</t>
  </si>
  <si>
    <t>1760 kg/m3</t>
  </si>
  <si>
    <t>{A9CF249A-C712-451A-AEF6-80CAF98BF77A}</t>
  </si>
  <si>
    <t>Carbon monoxide via synthesis gas</t>
  </si>
  <si>
    <t>gasification of natural gas, cryogenic separation of carbon monoxide and hydrogen</t>
  </si>
  <si>
    <t>1.25 kg/m3, 28.01 g/mol</t>
  </si>
  <si>
    <t>{1F28200D-808B-44FF-96C2-F325C1CE2909}</t>
  </si>
  <si>
    <t>Installed stone floor tile (kota stone) (65 kg/m2)</t>
  </si>
  <si>
    <t>floor tile production and onsite installation</t>
  </si>
  <si>
    <t>1 kg of tile, area density 65 kg/m2</t>
  </si>
  <si>
    <t>{E1C0A4B0-7D2D-4318-A1E0-E716FCC34C70}</t>
  </si>
  <si>
    <t>Polyethylene terephthalate bottle grade granulate (PET) via PTA</t>
  </si>
  <si>
    <t>via purified terephthalic acid and ethylene glycol</t>
  </si>
  <si>
    <t>192.17 g/mol per chain unit</t>
  </si>
  <si>
    <t>{3FF29648-7E85-41B3-8943-755259FD7FED}</t>
  </si>
  <si>
    <t>Sand (Granulation 0/2)</t>
  </si>
  <si>
    <t>mineral extraction, washing, classification, drying</t>
  </si>
  <si>
    <t>{698A92DF-25C1-4175-B1BA-2CE98FFCDD78}</t>
  </si>
  <si>
    <t>Gypsum (CaSO4-beta-hemihydrate) from natural stone</t>
  </si>
  <si>
    <t>calcination of calcium sulphate</t>
  </si>
  <si>
    <t>{F7AA5FDA-1AAF-4B84-A73F-DEBA2EC02CFB}</t>
  </si>
  <si>
    <t>Ready Mix Concrete with PFA Cement (30% PFA) [M40]</t>
  </si>
  <si>
    <t>Mixing of raw materials</t>
  </si>
  <si>
    <t>Density is 2365 kg/m3, water is 5.7%</t>
  </si>
  <si>
    <t>{91D31F64-7022-4976-AA8D-27259AEAF8B5}</t>
  </si>
  <si>
    <t>Truck, Bharat stage II, 7.5 t - 12t gross weight / 5t payload capacity</t>
  </si>
  <si>
    <t>7.5 t - 12t gross weight / 5t payload capacity</t>
  </si>
  <si>
    <t>{B0D81065-D905-441B-A7DB-333D8648EF11}</t>
  </si>
  <si>
    <t>Styrene-Butadiene Rubber (S-SBR)</t>
  </si>
  <si>
    <t>suspension polymerization of styrene and butadiene</t>
  </si>
  <si>
    <t>27% styrene content</t>
  </si>
  <si>
    <t>{75E3B561-D122-4855-95BC-801876EC2675}</t>
  </si>
  <si>
    <t>Installed bamboo flooring</t>
  </si>
  <si>
    <t>Wooden floors</t>
  </si>
  <si>
    <t>bammboo floor production and onsite installation</t>
  </si>
  <si>
    <t>1kg, area density 5.25 kg/m2</t>
  </si>
  <si>
    <t>{E172BB86-716B-49DF-AC14-155B70D9D3E4}</t>
  </si>
  <si>
    <t>{02CCCA85-84E8-4687-915B-66569E79430F}</t>
  </si>
  <si>
    <t>{F246B351-767C-4C79-BFB9-4FF135958101}</t>
  </si>
  <si>
    <t>Nitrile butadiene rubber (NBR, 33% acrylonitrile)</t>
  </si>
  <si>
    <t>polymerisation of acrylonitrile and butadiene</t>
  </si>
  <si>
    <t>33% acrylonitrile content</t>
  </si>
  <si>
    <t>{C699A79C-6BA4-4F96-BD03-E053CEC63FA9}</t>
  </si>
  <si>
    <t>Cork Insulation</t>
  </si>
  <si>
    <t>from cork oak</t>
  </si>
  <si>
    <t>density 80 kg/m3</t>
  </si>
  <si>
    <t>{2F02FD7B-85C6-40FA-8091-C03DD8EB7A19}</t>
  </si>
  <si>
    <t>Polybutylene Terephthalate Granulate (PBT)</t>
  </si>
  <si>
    <t>polycondensation of PTA with 1,4-butanediol (BDO)</t>
  </si>
  <si>
    <t>{EC713CE9-DCF9-4010-9976-F3805BA67F60}</t>
  </si>
  <si>
    <t>Truck, Bharat stage III, 20 - 26t gross weight / 17.3t payload capacity</t>
  </si>
  <si>
    <t>diesel driven, Bharat stage III, cargo</t>
  </si>
  <si>
    <t>{7401A7F5-9181-412D-8C2E-02E149911903}</t>
  </si>
  <si>
    <t>{A8CF21AA-2A35-4610-AE70-9D51AF43759C}</t>
  </si>
  <si>
    <t>(232 mg) 8x13.4 mm CMOS logic (57 nm node)</t>
  </si>
  <si>
    <t>{1981EF77-26C0-4AE8-A42D-2A771799D524}</t>
  </si>
  <si>
    <t>Polyamide 6.6 granulate (PA 6.6) (HMDA from butadiene)</t>
  </si>
  <si>
    <t>polycondensation of hexamethylene diamine and adipic acid, HMDA from butadiene</t>
  </si>
  <si>
    <t>1.14 g/cm3, 226.32 g/mol per repeating unit, 32 MJ/kg net calorific value</t>
  </si>
  <si>
    <t>{7A4B7CAC-21C9-4EFB-8DA3-9EBA41C6010A}</t>
  </si>
  <si>
    <t>Copper (99.999%; electrolyte copper) production</t>
  </si>
  <si>
    <t>99.999% concentrated</t>
  </si>
  <si>
    <t>{821C3618-CC4D-495A-859C-C3ED8C663CBB}</t>
  </si>
  <si>
    <t>Magnesium ore</t>
  </si>
  <si>
    <t>mining and beneficiation</t>
  </si>
  <si>
    <t>{71C0ED8C-8435-463A-9C20-6BF87B722548}</t>
  </si>
  <si>
    <t>Rice straw bale</t>
  </si>
  <si>
    <t>from wheat, oats, barley, rye, rice and others</t>
  </si>
  <si>
    <t>15% H2O content</t>
  </si>
  <si>
    <t>{B21BECFE-7491-4921-B27A-BD88756EB8C6}</t>
  </si>
  <si>
    <t>dihydrate process using sulphuric acid</t>
  </si>
  <si>
    <t>{A3C05625-CD2B-4934-83AB-72A42B25C5E5}</t>
  </si>
  <si>
    <t>PVC roofing membranes</t>
  </si>
  <si>
    <t>{62D7B764-C83F-4B2E-873B-CA585329EAF9}</t>
  </si>
  <si>
    <t>Polyaluminium chloride (approximation)</t>
  </si>
  <si>
    <t>reaction between aluminium hydroxide and sulphuric acid in a reactor</t>
  </si>
  <si>
    <t>1.35-1.41 g/cm3, 108.79 g/mol</t>
  </si>
  <si>
    <t>{B7BC21C3-892B-446C-B117-15537001C66B}</t>
  </si>
  <si>
    <t>Polyethylene terephthalate (PET) fibres</t>
  </si>
  <si>
    <t>reaction of dimethyl terephthalate and ethylene glycol</t>
  </si>
  <si>
    <t>{18335917-3D3E-4040-8675-095E2F1DEF0D}</t>
  </si>
  <si>
    <t>Iron (III) chloride (ferric chloride)</t>
  </si>
  <si>
    <t>chlorination of scrap iron</t>
  </si>
  <si>
    <t>2.898 g/cm3 (anhydrous)</t>
  </si>
  <si>
    <t>{C1A333B5-D0AD-4B4F-8565-06457F86B84E}</t>
  </si>
  <si>
    <t>Fly ash</t>
  </si>
  <si>
    <t>Coal combustion, captured by precipitators and benefication</t>
  </si>
  <si>
    <t>consits of minerals such as potassium oxide, silicon oxide, aluminium oxide</t>
  </si>
  <si>
    <t>{CB118A03-84A7-46FD-ACA2-49EF07C9331C}</t>
  </si>
  <si>
    <t>Cement (pozzolan portland cement)</t>
  </si>
  <si>
    <t>{E04C3FA4-213E-4C16-83A6-6EDC157DA272}</t>
  </si>
  <si>
    <t>Acrylonitrile (AN) by-product ammonium sulphate, hydrogen cyanide</t>
  </si>
  <si>
    <t>propene ammoxidation, by- product ammonium sulphate</t>
  </si>
  <si>
    <t>0.81 g/cm3, 53.06 g/mol</t>
  </si>
  <si>
    <t>{3B0E22A7-D4A3-49CD-8E0D-638CA5F50054}</t>
  </si>
  <si>
    <t>Coating Solvent based (white)</t>
  </si>
  <si>
    <t>{76848821-2FF0-431C-A93B-7BCDD81BA57F}</t>
  </si>
  <si>
    <t>Polypropylene (PP) - fabric</t>
  </si>
  <si>
    <t>Textile production</t>
  </si>
  <si>
    <t>{B44B34B8-7949-4BAB-BFB4-FB119B02D353}</t>
  </si>
  <si>
    <t>Urea (agrarian)</t>
  </si>
  <si>
    <t>from carbon dioxide and ammonia</t>
  </si>
  <si>
    <t>1.32 g/cm3</t>
  </si>
  <si>
    <t>{08C9FCCB-D36D-4EB0-9F7F-802213295B48}</t>
  </si>
  <si>
    <t>Ammonia (NH3) by-product carbon dioxide (NH3/CO2)</t>
  </si>
  <si>
    <t>0.73 kg/m³</t>
  </si>
  <si>
    <t>{9A8F4389-CB4D-4DA4-A5E1-253573709A95}</t>
  </si>
  <si>
    <t xml:space="preserve">Herbicide unspecific </t>
  </si>
  <si>
    <t>Pesticides</t>
  </si>
  <si>
    <t>{E4172850-C6A0-4BB4-BC78-5F3AD495AAFC}</t>
  </si>
  <si>
    <t xml:space="preserve">Diode power DO214/219 (93mg) 4.3x3.6x2.3 </t>
  </si>
  <si>
    <t>DO214/219 (93mg) 4.3x3.6x2.3</t>
  </si>
  <si>
    <t>{7524030C-DE32-448E-90C4-35189736A06F}</t>
  </si>
  <si>
    <t>Value of Scrap Steel</t>
  </si>
  <si>
    <t>technology mix (blast furnace route / electric arc furnace route)</t>
  </si>
  <si>
    <t>5% loss in remelting process</t>
  </si>
  <si>
    <t>{D2D8398E-DF98-4002-A05C-51D9561DFF91}</t>
  </si>
  <si>
    <t>Light duty vehicle, Bharat stage III, up to 3.5t gross weight / up to 1.5 t payload capacity</t>
  </si>
  <si>
    <t>{BBBD947B-18B6-4F98-80DF-A6AE8EABB556}</t>
  </si>
  <si>
    <t>{4835A76B-86FE-42A9-81DD-B8B4DF945834}</t>
  </si>
  <si>
    <t>steel billet rolling and forming</t>
  </si>
  <si>
    <t>{504422B2-D44A-46BC-91B2-183FBC7BCF9D}</t>
  </si>
  <si>
    <t>5mm (350mg) D5x7</t>
  </si>
  <si>
    <t>{8B302342-D9DE-443F-9FB0-7605ADD039CB}</t>
  </si>
  <si>
    <t>Honeycomb brick</t>
  </si>
  <si>
    <t>clay extraction, brick processing</t>
  </si>
  <si>
    <t>density  650- 700 kg/m3</t>
  </si>
  <si>
    <t>{29274F69-891B-4B19-8F06-17981D2F4723}</t>
  </si>
  <si>
    <t>Polyvinyl chloride granulate (S-PVC)</t>
  </si>
  <si>
    <t>polymerisation of vinyl chloride</t>
  </si>
  <si>
    <t>{41CC5DCE-D3F0-4FCF-B6CC-7A060C43483D}</t>
  </si>
  <si>
    <t>Nitrobenzene</t>
  </si>
  <si>
    <t>from benzene via nitration</t>
  </si>
  <si>
    <t>1.199 g/cm3, 123.06 g/mol</t>
  </si>
  <si>
    <t>{F35A92CD-7B92-4B75-88ED-D303286FB67D}</t>
  </si>
  <si>
    <t>Truck-trailer, Bharat stage IV, 34 - 40t gross weight / 27t payload capacity</t>
  </si>
  <si>
    <t>{8369C4D3-2C9C-4AED-84C4-5103B1345372}</t>
  </si>
  <si>
    <t>Natural gypsum mix (including imports)</t>
  </si>
  <si>
    <t>172 g/mol</t>
  </si>
  <si>
    <t>{EFDAEBFA-8CF0-413D-B4AB-476B51CACA1A}</t>
  </si>
  <si>
    <t>Cement/lime render for external wall finishes</t>
  </si>
  <si>
    <t>Primary Production</t>
  </si>
  <si>
    <t>water/OPC cement/ Lime/sand- 0.9: 1: 1: 6</t>
  </si>
  <si>
    <t>{4200A2C9-DC4F-441D-AED4-41FE7F29CA4B}</t>
  </si>
  <si>
    <t>{05493E27-7E32-4B82-91EC-C84E88D2174D}</t>
  </si>
  <si>
    <t>Truck, Bharat stage IV, 12-14t gross weight / 9.3t payload capacity</t>
  </si>
  <si>
    <t>{97B09B49-D7C7-476D-AF3E-51AC8E797AB0}</t>
  </si>
  <si>
    <t>{A4553C13-2868-4A35-86DF-C677C51D4FC1}</t>
  </si>
  <si>
    <t>Polyester Resin (unsaturated) (UP)</t>
  </si>
  <si>
    <t>esterification and polymerization, from propylene glycol, phthalic anhydride and styrene</t>
  </si>
  <si>
    <t>1.22 to 1.38 g/cm3</t>
  </si>
  <si>
    <t>{1DFC516A-3CBF-4088-9B4D-E62F26AF30B6}</t>
  </si>
  <si>
    <t>Installed cellulose insulation</t>
  </si>
  <si>
    <t>fibre production and installation at site</t>
  </si>
  <si>
    <t>1 kg, density 50 kg/m3</t>
  </si>
  <si>
    <t>{59DBBBEC-8F90-417E-A1C7-667A566E5A94}</t>
  </si>
  <si>
    <t>Installed multilayer parquet</t>
  </si>
  <si>
    <t>parquet production and onsite installation</t>
  </si>
  <si>
    <t>1 kg, area density 6.49 kg/m2</t>
  </si>
  <si>
    <t>{688987F0-89EC-47A5-BEA2-B61A0424788B}</t>
  </si>
  <si>
    <t>Truck-trailer, Bharat stage IV, 28 - 34t gross weight / 22t payload capacity</t>
  </si>
  <si>
    <t>28 - 34t gross weight / 22t payload capacity</t>
  </si>
  <si>
    <t>{B49FCAA2-E8CA-4270-BA15-433CB06E2779}</t>
  </si>
  <si>
    <t>{9A88F06B-DD61-4381-968E-54D2ADABED09}</t>
  </si>
  <si>
    <t>Carbon Fiber (CF; from PAN; standard strength)</t>
  </si>
  <si>
    <t>spinning, stabilizing, carbonizing, surface treatment, sizing</t>
  </si>
  <si>
    <t>from PAN, standards strengths 34 million psi tensile modulus</t>
  </si>
  <si>
    <t>{6DD59EDC-77F5-4F0E-9A98-5F309C63E753}</t>
  </si>
  <si>
    <t>{A3B42CBF-DBD7-4B98-AEAC-8C990E6B0356}</t>
  </si>
  <si>
    <t>Installed vitrified unglazed floor tiles</t>
  </si>
  <si>
    <t>tile production and installation</t>
  </si>
  <si>
    <t>Density: 24.2 kg/m2</t>
  </si>
  <si>
    <t>{FAF04F35-8882-44A5-B513-E6A87B6BF033}</t>
  </si>
  <si>
    <t>Underlay/fixing for laminate flooring</t>
  </si>
  <si>
    <t>polyethylene production, blowing</t>
  </si>
  <si>
    <t>1kg, area density 0.2 kg/m2</t>
  </si>
  <si>
    <t>{754E15E5-EC78-40A0-8CD8-0C3B0A009EAE}</t>
  </si>
  <si>
    <t>Hot rolled steel coil (BF-route) (approximation)</t>
  </si>
  <si>
    <t>{38693E77-4370-418A-9109-DEC24F5D2D0A}</t>
  </si>
  <si>
    <t>primary production from ingot</t>
  </si>
  <si>
    <t>aluminium sheet, 0.2-2 mm</t>
  </si>
  <si>
    <t>{0A3E241F-2F66-47D9-82F2-08A134E25F96}</t>
  </si>
  <si>
    <t>(110mg) 3.8x7.65x2.3</t>
  </si>
  <si>
    <t>{8CE333EA-7BE1-4CF2-AFA9-A0719DBCAF16}</t>
  </si>
  <si>
    <t>{7FD44100-D90B-4A90-A051-690E7AED01CE}</t>
  </si>
  <si>
    <t>Cold Rolled Closed Annealed Coil DRI route (approximation)</t>
  </si>
  <si>
    <t>{5DA1B947-1EA6-4DC4-BF72-E5B5FA41D88F}</t>
  </si>
  <si>
    <t>Truck, Bharat stage IV, 14 - 20t gross weight / 11.4t payload capacity</t>
  </si>
  <si>
    <t>{F3D3E02C-8634-499C-8ED5-F34DF31B4B38}</t>
  </si>
  <si>
    <t>Nitric acid (98%)</t>
  </si>
  <si>
    <t>98%</t>
  </si>
  <si>
    <t>{CC4EBDD2-336D-4371-9EEA-2234869FADD4}</t>
  </si>
  <si>
    <t>{5A6A3DE7-318E-49D8-B953-828512BE6252}</t>
  </si>
  <si>
    <t>Epoxy Resin</t>
  </si>
  <si>
    <t>Reaction under specified temperature</t>
  </si>
  <si>
    <t>approx. 1.15 g/cm3, 29.73 MJ/kg</t>
  </si>
  <si>
    <t>{654D78E5-9AAF-435E-AC56-9F1624235C12}</t>
  </si>
  <si>
    <t>Stabilised Soil Block (10% OPC)</t>
  </si>
  <si>
    <t>soil extraction and processing, block formation</t>
  </si>
  <si>
    <t>{93266B77-38C4-469A-BCDA-430BA39C5826}</t>
  </si>
  <si>
    <t>Aluminium ingot</t>
  </si>
  <si>
    <t>aluminium ingot product, primary production</t>
  </si>
  <si>
    <t>{3C1FA25F-2CFC-4674-9AC1-F49256FE5CAF}</t>
  </si>
  <si>
    <t>{B51306E3-92D0-41D6-A8CB-24B426986B89}</t>
  </si>
  <si>
    <t>{0D815B23-335C-49A0-A9B4-8C6747F44929}</t>
  </si>
  <si>
    <t>Medium density block</t>
  </si>
  <si>
    <t>minerals mixing, moulding</t>
  </si>
  <si>
    <t>density 1450 kg/m3</t>
  </si>
  <si>
    <t>{AF394459-2AF5-4B9C-92C4-D272586933FA}</t>
  </si>
  <si>
    <t>Aluminium thin composite panel</t>
  </si>
  <si>
    <t>aluminium sheet production, panel production</t>
  </si>
  <si>
    <t>4 mm thickness, 5.5 kg/m2</t>
  </si>
  <si>
    <t>{E63D9383-37AE-41BA-896F-FD5772C6D491}</t>
  </si>
  <si>
    <t>Ferrocement panel</t>
  </si>
  <si>
    <t>raw material production, panel production</t>
  </si>
  <si>
    <t>1m² with average square weight 86 kg/m², density between 2400 kg/m³</t>
  </si>
  <si>
    <t>{7CC3B202-795B-4DCE-95F8-DD45C5CEF517}</t>
  </si>
  <si>
    <t>Magnesium (approximation)</t>
  </si>
  <si>
    <t>1.74 g/cm3, 24 g/mol</t>
  </si>
  <si>
    <t>{2EA721BD-EB99-412C-8359-4936954CA3AA}</t>
  </si>
  <si>
    <t>Stabilised Soil Block (10% PSC)</t>
  </si>
  <si>
    <t>{6769F9A2-E899-4577-BB40-B2B72CB05D04}</t>
  </si>
  <si>
    <t>{6476B37C-D385-4D7B-8E66-426A7F16E6DD}</t>
  </si>
  <si>
    <t>Manganese ore</t>
  </si>
  <si>
    <t>43% concentrated</t>
  </si>
  <si>
    <t>{837DC309-91E2-4807-BB73-B575C1690409}</t>
  </si>
  <si>
    <t>Dolomite (ground)</t>
  </si>
  <si>
    <t>dolomite mining and milling</t>
  </si>
  <si>
    <t>2.90 g/cm3</t>
  </si>
  <si>
    <t>{F489CEDE-D398-4D55-AAC5-ABE93C6E2AE3}</t>
  </si>
  <si>
    <t>Truck-trailer, Bharat stage III, 28 - 34t gross weight / 22t payload capacity</t>
  </si>
  <si>
    <t>{3034B74F-E1D3-4F09-B784-E3341A020033}</t>
  </si>
  <si>
    <t>Tin</t>
  </si>
  <si>
    <t>sand extraction and processing, reduction</t>
  </si>
  <si>
    <t>118.71 g/mol, 118.71 g/mol</t>
  </si>
  <si>
    <t>{0F08F49C-9091-42E4-B713-70360C93F4D5}</t>
  </si>
  <si>
    <t>Truck-trailer, Bharat stage III, up to 28t gross weight / 12.4t payload capacity</t>
  </si>
  <si>
    <t>up to 28t gross weight / 12.4t payload capacity</t>
  </si>
  <si>
    <t>{8B26C79A-836A-49DF-8B73-A9F81B75B6AB}</t>
  </si>
  <si>
    <t>Electricity grid mix - South (production mix)</t>
  </si>
  <si>
    <t>{7CE4B68E-3B48-44D6-A9D7-20195BB7D64E}</t>
  </si>
  <si>
    <t>Particleboard</t>
  </si>
  <si>
    <t>Wood dust/chips and resin binding under pressure</t>
  </si>
  <si>
    <t>Density: 710 kg/m3</t>
  </si>
  <si>
    <t>{28E6FF7D-E565-4749-86B1-060C6443C980}</t>
  </si>
  <si>
    <t>Steel section</t>
  </si>
  <si>
    <t>steel billet hot rolling</t>
  </si>
  <si>
    <t>{E3014428-DFFD-47C3-9487-EDE39718589B}</t>
  </si>
  <si>
    <t>Truck, Bharat stage II, 26 - 28t gross weight / 18.4t payload capacity</t>
  </si>
  <si>
    <t>26 - 28t gross weight / 18.4t payload capacity</t>
  </si>
  <si>
    <t>{1ECB9F85-958E-44E2-BE27-04D22F39A373}</t>
  </si>
  <si>
    <t>Hot rolled steel coil (EAF route) (approximation)</t>
  </si>
  <si>
    <t>{92EA0008-CBEA-4C21-B78B-DDF9BCFBB1CE}</t>
  </si>
  <si>
    <t>Aluminium profile cladding (single layer)</t>
  </si>
  <si>
    <t>aluminium sheet bending</t>
  </si>
  <si>
    <t>2800 kg/m3</t>
  </si>
  <si>
    <t>{6C2D15EC-33D5-48BF-B1AF-FF1B74B8BB48}</t>
  </si>
  <si>
    <t>{A44566AD-D6ED-4EED-B318-2F1AB50DDDCA}</t>
  </si>
  <si>
    <t>Electricity grid mix (NPP) (production mix)</t>
  </si>
  <si>
    <t>{11941091-37CC-498C-ACB2-2D0A705B52D7}</t>
  </si>
  <si>
    <t>Basic blue (cationic dye)</t>
  </si>
  <si>
    <t>Chlorosulphonation of Copper Phthalocyanine Blue</t>
  </si>
  <si>
    <t>{FAB94C77-3773-498C-BDC4-3859E40B1AD1}</t>
  </si>
  <si>
    <t>Methylene diphenyl diisocyanate (MDI) by-product hydrochloric acid, methanol</t>
  </si>
  <si>
    <t>phosgenation of methylenedianiline</t>
  </si>
  <si>
    <t>1.23 g/cm3, 250 g/mol</t>
  </si>
  <si>
    <t>{CC8FC260-3FC1-4194-AA85-60FAD02EE137}</t>
  </si>
  <si>
    <t>Glass wool insulation</t>
  </si>
  <si>
    <t>glass melting, fibre processing</t>
  </si>
  <si>
    <t>{55A8F034-354E-49E5-AC8A-034B7B8EDB60}</t>
  </si>
  <si>
    <t>Light duty vehicle, Bharat stage II, up to 3.5t gross weight / up to 1.5 t payload capacity</t>
  </si>
  <si>
    <t>{DF124271-E6C0-45D4-9290-3B3D6F19FC9A}</t>
  </si>
  <si>
    <t>Natural Rubber (NR)</t>
  </si>
  <si>
    <t>latex collecting from rubber tree, rubber processing</t>
  </si>
  <si>
    <t>930 kg/m3, 45.2 MJ kg net calorific value</t>
  </si>
  <si>
    <t>{5EF0A9B3-89F3-4A2C-B88B-742E87D1747E}</t>
  </si>
  <si>
    <t>Lime (CaO)</t>
  </si>
  <si>
    <t>calcination of limestone</t>
  </si>
  <si>
    <t>3.34 g/cm3</t>
  </si>
  <si>
    <t>{CD20C214-4CF8-427F-9C9D-436ABA1A0139}</t>
  </si>
  <si>
    <t>Ammonium sulphate by-product Caprolactam</t>
  </si>
  <si>
    <t>from phenol</t>
  </si>
  <si>
    <t>1.77 g/cm3, 132.14 g/mol</t>
  </si>
  <si>
    <t>{F5524D40-44E3-4246-BE16-09A35E2FB1B4}</t>
  </si>
  <si>
    <t>Truck, Bharat stage III, 7.5 t - 12t gross weight / 5t payload capacity</t>
  </si>
  <si>
    <t>{326C0010-288D-4E9A-91E0-1F4E677FE8F4}</t>
  </si>
  <si>
    <t xml:space="preserve">Rail transport cargo - Electric, average train, gross tonne weight 1,000t / 726t payload capacity </t>
  </si>
  <si>
    <t>gross tonne weight 1,000t / 726t payload capacity</t>
  </si>
  <si>
    <t>{5BD59DA6-DA2A-4C60-90C7-4C8677F526D6}</t>
  </si>
  <si>
    <t>(751 mg) 9x9 mm CMOS logic (250 nm node)</t>
  </si>
  <si>
    <t>{11A45A06-EA18-4A7C-A3F0-4145AE8C1F17}</t>
  </si>
  <si>
    <t>Hydrogen peroxide (100%; H2O2) (Hydrogen from steam reforming)</t>
  </si>
  <si>
    <t>anthraquinone process</t>
  </si>
  <si>
    <t>100%; H2O2</t>
  </si>
  <si>
    <t>{59FC5326-F109-4213-A327-D036FA117EB1}</t>
  </si>
  <si>
    <t>{802DC278-3D6E-452B-9AEA-C6F761383AE2}</t>
  </si>
  <si>
    <t>Expanded polystyrene insulation (EPS)</t>
  </si>
  <si>
    <t>EPS production from styrene, blowing</t>
  </si>
  <si>
    <t>density 20 kg/m3</t>
  </si>
  <si>
    <t>{C22B3A6C-3280-4947-AE70-5E8AEE2AFFD8}</t>
  </si>
  <si>
    <t>Truck-trailer, Bharat stage III, 34 - 40t gross weight / 27t payload capacity</t>
  </si>
  <si>
    <t>{B297FF04-2D92-4E90-95F9-D6A3A032C46E}</t>
  </si>
  <si>
    <t>Air dried sawn timber</t>
  </si>
  <si>
    <t>air dried and sawn</t>
  </si>
  <si>
    <t>655 kg/m3, moisture content of 15%</t>
  </si>
  <si>
    <t>{7D56CCD7-3412-4C87-8AF1-931073D36B88}</t>
  </si>
  <si>
    <t>{4E3D9F06-45AD-4294-9E57-8F1722FD58CE}</t>
  </si>
  <si>
    <t>{CFA80AD2-98EB-421F-A237-DD41DBA6AB70}</t>
  </si>
  <si>
    <t>Semichemical Fluting (2018) - for use in avoided burden EoL scenario cases</t>
  </si>
  <si>
    <t>0.09 kg waste paper input per kg Semichemical Fluting</t>
  </si>
  <si>
    <t>{45854688-4027-4725-9247-F90719885BE5}</t>
  </si>
  <si>
    <t>1.178 kg/m3, 28.05 g/mol</t>
  </si>
  <si>
    <t>{BD09F879-2EED-4F8A-BFA9-5E0130F6FC51}</t>
  </si>
  <si>
    <t>(530 mg) 12.8x7.5 mm CMOS logic (90 nm node)</t>
  </si>
  <si>
    <t>{41CE4AA0-98B2-4361-BDD7-89FE3B06FB51}</t>
  </si>
  <si>
    <t>Acetic acid from methanol</t>
  </si>
  <si>
    <t>from methanol</t>
  </si>
  <si>
    <t>1.049 g/cm3</t>
  </si>
  <si>
    <t>{4E54770E-A1B1-4482-9670-450B879B0C5F}</t>
  </si>
  <si>
    <t>{1E0EEB88-EA73-434B-8BE0-A2D7EE37B572}</t>
  </si>
  <si>
    <t>Diammonium phosphate granular fertilizer (DAP)</t>
  </si>
  <si>
    <t>reaction of ammonia and phosphoric acid</t>
  </si>
  <si>
    <t>density 1.619 g/cm3, molar mass 132.07 g/mol</t>
  </si>
  <si>
    <t>{B8BAA28F-3CFD-4905-8EB7-F161AEB30B65}</t>
  </si>
  <si>
    <t>{5FE10860-F6E4-4012-8EE9-CFB016BA6144}</t>
  </si>
  <si>
    <t>Truck, Bharat stage II, up to 7.5t gross weight / 2.7t payload capacity</t>
  </si>
  <si>
    <t>up to 7.5t gross weight / 2.7t payload capacity</t>
  </si>
  <si>
    <t>{CF4F1C83-9327-46B3-9421-CE27E94889DA}</t>
  </si>
  <si>
    <t>Gravel (Granulation 2/32)</t>
  </si>
  <si>
    <t>grain size 2/32</t>
  </si>
  <si>
    <t>{CEF03D1E-ECB8-42E1-A71B-C0EE7FBAD258}</t>
  </si>
  <si>
    <t>Cold Rolled Closed Annealed Coil EAF route (approximation)</t>
  </si>
  <si>
    <t>EAF-route</t>
  </si>
  <si>
    <t>{4534F45B-43EB-4295-B180-C660A38A87AF}</t>
  </si>
  <si>
    <t>3.34 g/cm3, 56 g/mol</t>
  </si>
  <si>
    <t>{8669DBB4-EB88-40EE-AAA7-DBF850DAA8B1}</t>
  </si>
  <si>
    <t>Polyoxymethylene Granulate (POM)</t>
  </si>
  <si>
    <t>POM granulate</t>
  </si>
  <si>
    <t>{2DBEB1B6-ECD7-47AE-99A1-4E56C71609FA}</t>
  </si>
  <si>
    <t>{E62A29CA-9DCB-456F-9D78-3639522E36F6}</t>
  </si>
  <si>
    <t>MELF (130mg) D2.6x5.2</t>
  </si>
  <si>
    <t>{111C8EC8-44BF-4448-8696-D450D63A18ED}</t>
  </si>
  <si>
    <t>{0CD91452-A02B-43C1-87F7-339F394E449A}</t>
  </si>
  <si>
    <t>Hot rolled steel coil mix</t>
  </si>
  <si>
    <t>{C816886E-ECEF-41A9-B390-6DE3CA30F6B7}</t>
  </si>
  <si>
    <t>Truck, Bharat stage III, 12-14t gross weight / 9.3t payload capacity</t>
  </si>
  <si>
    <t>{2221A27A-9451-4793-AA0F-4054A751BDD7}</t>
  </si>
  <si>
    <t>Landfill of plastic waste</t>
  </si>
  <si>
    <t>{15EFBFE3-432B-4430-ABF4-263BED3AE77F}</t>
  </si>
  <si>
    <t>Hydrated lime (approx. Ca(OH)2) slaking</t>
  </si>
  <si>
    <t>hydrated lime slaking</t>
  </si>
  <si>
    <t>2211 kg/m3</t>
  </si>
  <si>
    <t>{57523E62-EB16-472C-A1CA-087671668CD1}</t>
  </si>
  <si>
    <t>Cement with PFA (30%)</t>
  </si>
  <si>
    <t>Raw material mixing and blending</t>
  </si>
  <si>
    <t>30% PFA</t>
  </si>
  <si>
    <t>{C348772D-F5F9-447A-AEFB-32BB37482881}</t>
  </si>
  <si>
    <t>Truck, Bharat stage III, 14 - 20t gross weight / 11.4t payload capacity</t>
  </si>
  <si>
    <t>{7D102F73-4A84-4551-9215-2E5B9186933A}</t>
  </si>
  <si>
    <t>Formic acid (methane acid) 85%</t>
  </si>
  <si>
    <t>from methanol, carbon monoxide and water</t>
  </si>
  <si>
    <t>1.220 g/mL, 46.03 g/mol</t>
  </si>
  <si>
    <t>{E347AAA6-85DE-4CE5-8CE0-48F59ADD89A4}</t>
  </si>
  <si>
    <t>Kiln dried sawn timber</t>
  </si>
  <si>
    <t>Kiln dried and sawn</t>
  </si>
  <si>
    <t>15% moisture</t>
  </si>
  <si>
    <t>{E9FB6A79-379B-4FE9-97FB-741B3877A358}</t>
  </si>
  <si>
    <t>Polystyrene High Impact Granulate (HI-PS)</t>
  </si>
  <si>
    <t>{9209FE0D-F830-4112-B5B3-45753D46A3B3}</t>
  </si>
  <si>
    <t>Truck-trailer, Bharat stage II, 28 - 34t gross weight / 22t payload capacity</t>
  </si>
  <si>
    <t>{54181EF4-475A-4820-8E5B-49DE1AC61558}</t>
  </si>
  <si>
    <t>Polyurethane (PUR high-density foam)</t>
  </si>
  <si>
    <t>{4DF6F642-47EC-473C-808D-8A64BE476341}</t>
  </si>
  <si>
    <t>EAF Steel billet</t>
  </si>
  <si>
    <t>crude steel</t>
  </si>
  <si>
    <t>{0C924C94-985F-48D8-AE9B-D4B81366B424}</t>
  </si>
  <si>
    <t>Polished stone cladding</t>
  </si>
  <si>
    <t>natural stone extraction</t>
  </si>
  <si>
    <t xml:space="preserve"> production mix, to consumer</t>
  </si>
  <si>
    <t>density 120 kg/m2</t>
  </si>
  <si>
    <t>{C5BD67FE-8F63-4DA6-96F2-6A1054CAD628}</t>
  </si>
  <si>
    <t>{556F93F8-90D8-4AA1-99B1-EC68F4D28811}</t>
  </si>
  <si>
    <t>1,3-Butadiene</t>
  </si>
  <si>
    <t>oxidative catalytic dehydrogenation of C4</t>
  </si>
  <si>
    <t>2.4982 kg/m3, 54.09 g/mol</t>
  </si>
  <si>
    <t>{A747FC4A-E7E4-4F73-B26D-AC5F07107D82}</t>
  </si>
  <si>
    <t>Sodium chlorate (from sodium chloride)</t>
  </si>
  <si>
    <t>Electrolytic oxidation of sodium chloride</t>
  </si>
  <si>
    <t>2.49 g/cm3 (15 °C); 99% purity</t>
  </si>
  <si>
    <t>{80BB75BE-E08B-4FEE-BCA1-9DCCBDEE1825}</t>
  </si>
  <si>
    <t>Rammed Earth</t>
  </si>
  <si>
    <t>Density: 1900 kg/m3</t>
  </si>
  <si>
    <t>{3EBD71DA-45E3-415D-AFB4-8827BBE0FB8C}</t>
  </si>
  <si>
    <t>Shotcrete insulated wall</t>
  </si>
  <si>
    <t>shotcrete spraying onto wall</t>
  </si>
  <si>
    <t>236 kg/m2</t>
  </si>
  <si>
    <t>{881FD9BB-4BD6-41EB-83E4-65D5659A9253}</t>
  </si>
  <si>
    <t>Primer/base coat water-based (windows, white)</t>
  </si>
  <si>
    <t>5% organic solvents</t>
  </si>
  <si>
    <t>{A1983F78-9DF3-4A83-BD9B-4EB42E44223F}</t>
  </si>
  <si>
    <t>(4.70g) 15.5x12.9x4.7</t>
  </si>
  <si>
    <t>{5F390083-302D-4F66-862D-A8CE88C993D8}</t>
  </si>
  <si>
    <t>Woodwool board insulation</t>
  </si>
  <si>
    <t>wood long fibre production and treatment</t>
  </si>
  <si>
    <t>{90F517F5-565C-4266-90F5-2B06FA680E18}</t>
  </si>
  <si>
    <t>{AB40F9FE-8FA4-4CDE-97E2-C925A0E36C56}</t>
  </si>
  <si>
    <t>{594922B5-9F82-49DB-A48C-B037186F3857}</t>
  </si>
  <si>
    <t>Alumina</t>
  </si>
  <si>
    <t>Bayer's process; Bauxite to alumina conversion</t>
  </si>
  <si>
    <t>Al2O3; melting point - 2,072 C; density - 3.95 g/m3; molar mass - 101.96 g/mol</t>
  </si>
  <si>
    <t>{680328E8-4D17-4139-84FA-B1A4861194C8}</t>
  </si>
  <si>
    <t>Truck, Bharat stage IV, up to 7.5t gross weight / 2.7t payload capacity</t>
  </si>
  <si>
    <t>{F3F71D3F-A52B-4326-93E2-CB8979258157}</t>
  </si>
  <si>
    <t>Truck, Bharat stage IV, 7.5 t - 12t gross weight / 5t payload capacity</t>
  </si>
  <si>
    <t>{ECFD18AA-9C53-47B6-830A-F86B0FDE8F6E}</t>
  </si>
  <si>
    <t>{494975A1-4B36-4380-89A0-3DA4048DB2CF}</t>
  </si>
  <si>
    <t>Polyethylene low density granulate (LDPE/PE-LD)</t>
  </si>
  <si>
    <t>{2F90C372-F679-42C7-88CB-EED649EE1A85}</t>
  </si>
  <si>
    <t>Nitric acid (100%)</t>
  </si>
  <si>
    <t>ammonia oxidation process</t>
  </si>
  <si>
    <t>100% concentrated</t>
  </si>
  <si>
    <t>{F7F18D45-9DE1-46B7-AFB2-DD5B7525FA2B}</t>
  </si>
  <si>
    <t>Carbon dioxide (CO2) by-product ammonia (NH3) (economic allocation)</t>
  </si>
  <si>
    <t>from ammonia synthesis, NH3/CO2</t>
  </si>
  <si>
    <t>Liquid density 770 kg/m3 (at 56 atm and 20 °C)</t>
  </si>
  <si>
    <t>{CB47E4CF-EF39-4AEA-B062-E85E961AA335}</t>
  </si>
  <si>
    <t>Mortar for brick/blockwork (cement based)</t>
  </si>
  <si>
    <t xml:space="preserve"> Production mix, at Plant</t>
  </si>
  <si>
    <t>{BF06FFA9-F557-4805-8DF0-BB3F67BF2336}</t>
  </si>
  <si>
    <t>Insecticide unspecific (Pyrethroid)</t>
  </si>
  <si>
    <t>Pyrethroid</t>
  </si>
  <si>
    <t>{089790AE-8C7F-4C94-8884-F0EEA487C58B}</t>
  </si>
  <si>
    <t>Aluminium extrusion profile (window frame)</t>
  </si>
  <si>
    <t>aluminium extrusion, window composition</t>
  </si>
  <si>
    <t>weight 2.03 kg/m</t>
  </si>
  <si>
    <t>{9D702F33-F1A1-4BA5-B077-2BBB62171AB9}</t>
  </si>
  <si>
    <t>Truck, Bharat stage III, up to 7.5t gross weight / 2.7t payload capacity</t>
  </si>
  <si>
    <t>{C13FDA5F-EA9D-483B-98EC-EBE8C39E0CCF}</t>
  </si>
  <si>
    <t>Methane</t>
  </si>
  <si>
    <t>natural gas purification</t>
  </si>
  <si>
    <t>0.72 kg/m3, 16.04 g/mol, 50.04 MJ/kg net calorific value</t>
  </si>
  <si>
    <t>{10A13078-3BD7-4F9E-8F3A-40944AEDDD1E}</t>
  </si>
  <si>
    <t xml:space="preserve">Viscose - fabric </t>
  </si>
  <si>
    <t>Fabrics</t>
  </si>
  <si>
    <t>Viscose fabric</t>
  </si>
  <si>
    <t>{0A96AFB2-A737-42B0-850E-E39ECE8E2D73}</t>
  </si>
  <si>
    <t>Silver (approximation)</t>
  </si>
  <si>
    <t>primary production, from lead- zinc- silver ore</t>
  </si>
  <si>
    <t>10.49 g/cm3, 107.89 g/mol</t>
  </si>
  <si>
    <t>{71764FFD-4A7A-451B-976F-5A648734FCBD}</t>
  </si>
  <si>
    <t>{42802837-F34E-48B3-9950-1CB1A63FBB81}</t>
  </si>
  <si>
    <t>Gypsum panel</t>
  </si>
  <si>
    <t>from gypsum, glass fibres, additives and insulation materials</t>
  </si>
  <si>
    <t>35 kg/m2</t>
  </si>
  <si>
    <t>{52B3AC3B-52CF-447D-822A-E33D19EA8637}</t>
  </si>
  <si>
    <t>Cement (average)</t>
  </si>
  <si>
    <t>{54B9C9F8-AA54-41A7-9D47-37E5E25EB41C}</t>
  </si>
  <si>
    <t>{0C3FD099-E540-4C82-A976-37B1B6AFC9CA}</t>
  </si>
  <si>
    <t>Truck, Bharat stage III, 26 - 28t gross weight / 18.4t payload capacity</t>
  </si>
  <si>
    <t>{18A54E01-EBDA-47CB-A787-D1797A91EFE9}</t>
  </si>
  <si>
    <t>extraction and processing</t>
  </si>
  <si>
    <t>{1BED1ACC-488A-4860-9741-7DB3D4A32DAB}</t>
  </si>
  <si>
    <t>Installed ceramic glazed floor tiles (17.7 kg/m2)</t>
  </si>
  <si>
    <t>density: 17.7 kg/m2</t>
  </si>
  <si>
    <t>{34F61AD3-5292-42D9-B2EB-13C8CC162FE2}</t>
  </si>
  <si>
    <t>Phosgene (COCl2)</t>
  </si>
  <si>
    <t>continuous process, via chlorine and carbon monoxide</t>
  </si>
  <si>
    <t>4.25 g/L at 15 Â°C, 1.43 g/cm3 at 0 Â°C, 98.92 g/mol</t>
  </si>
  <si>
    <t>{81536BFA-57BA-4120-B6D3-1AAB98459B59}</t>
  </si>
  <si>
    <t>Truck, Bharat stage II, more than 32t gross weight / 24.7t payload capacity</t>
  </si>
  <si>
    <t>more than 32t gross weight / 24.7t payload capacity</t>
  </si>
  <si>
    <t>{8FE37C22-F597-47B4-B429-1C9626C462F5}</t>
  </si>
  <si>
    <t>Corrugated board incl. paper production, average composition</t>
  </si>
  <si>
    <t>paper production, board production</t>
  </si>
  <si>
    <t>paper input grade per kg corrugated board changeable</t>
  </si>
  <si>
    <t>{6841FD0C-A4DA-44D7-9392-CFD110659792}</t>
  </si>
  <si>
    <t>Hexamethylene diisocyanate (HMDI) by-product HCl</t>
  </si>
  <si>
    <t>from hexamethylenediamine (HDI) by phosgenation</t>
  </si>
  <si>
    <t>1.047 g/cm3, 168 g/mol</t>
  </si>
  <si>
    <t>{759B0414-50B1-4B2B-AA3D-9380281C0289}</t>
  </si>
  <si>
    <t>Asphalt shingles</t>
  </si>
  <si>
    <t>bitumen blowing</t>
  </si>
  <si>
    <t>Fiberglass  2%, Asphalt 20%, Limestone 37%, Granules 25%, Coal slag 8%, Sand 6%, Dolomite 1%</t>
  </si>
  <si>
    <t>{C2A915F9-EDA5-4E9A-9C22-834AC6797468}</t>
  </si>
  <si>
    <t>Polypropylene fibres (PP)</t>
  </si>
  <si>
    <t>polymerisation of propene, fibre production</t>
  </si>
  <si>
    <t>0.91 g/cm3, 42.08 g/mol per repeating unit</t>
  </si>
  <si>
    <t>{D0D3EA2E-8D9F-4F64-9CDA-DE69C830B8D0}</t>
  </si>
  <si>
    <t>Mortar for brick/blockwork (lime based)</t>
  </si>
  <si>
    <t>{50D1FD39-42E2-47B5-98B4-05CCE5A5CFBC}</t>
  </si>
  <si>
    <t>Polycarbonate Granulate (PC)</t>
  </si>
  <si>
    <t>durable material, posgenation of Bisphenol A</t>
  </si>
  <si>
    <t>1.22 g/cm3</t>
  </si>
  <si>
    <t>{09A593ED-544B-43F1-89AC-7180DF245A7C}</t>
  </si>
  <si>
    <t>{5414FD60-49B5-4955-BB18-369AAFF12693}</t>
  </si>
  <si>
    <t>NPK 15-15-15 (BAT) (mass allocation)</t>
  </si>
  <si>
    <t>NPK 15-15-15</t>
  </si>
  <si>
    <t>{8C9D2084-A570-4653-8821-31DD1EE400EC}</t>
  </si>
  <si>
    <t>{77855FCA-48DF-4D80-A406-9F764ED77709}</t>
  </si>
  <si>
    <t>Granulated Blast Furnace (BF) Slag (economic allocation)</t>
  </si>
  <si>
    <t>assemblage of Ca-Al-Mg silicates</t>
  </si>
  <si>
    <t>{55A7E378-AC3D-421D-B3ED-B431680BA9A7}</t>
  </si>
  <si>
    <t>{B501FDAF-A03D-4DC9-8D33-17C4022D6196}</t>
  </si>
  <si>
    <t xml:space="preserve">Citric acid (from starch) </t>
  </si>
  <si>
    <t>Sugar-/Starch products</t>
  </si>
  <si>
    <t>Enzymatic production of glucose, fermentation with aspergillus niger into citric acid</t>
  </si>
  <si>
    <t>1.665 g/cm3 anhydrous, 1.5g/cm3 monohydrate, 192.124 g/mol anhydrous, 210.14 g/mol monohydrate</t>
  </si>
  <si>
    <t>{04498617-4908-4C51-88B2-1E3F8045A195}</t>
  </si>
  <si>
    <t>Truck-trailer, Bharat stage II, 34 - 40t gross weight / 27t payload capacity</t>
  </si>
  <si>
    <t>{7ADEE3A6-A1BE-43C8-85B5-51AA40DED1D3}</t>
  </si>
  <si>
    <t>Ammonium nitrate (AN, solution)</t>
  </si>
  <si>
    <t>1.725 g/cm3; nitrogen content 52%</t>
  </si>
  <si>
    <t>{DB1F6B2C-A900-43C8-A87C-1795543EDCBF}</t>
  </si>
  <si>
    <t>Aluminium chloride (approximation)</t>
  </si>
  <si>
    <t>chlorination of alumium or alumina</t>
  </si>
  <si>
    <t>2.44 g/cm3 (anhydrous)</t>
  </si>
  <si>
    <t>{AC0D3215-0B53-4042-9B3D-30D2C6703932}</t>
  </si>
  <si>
    <t>Electricity grid mix - North East (production mix)</t>
  </si>
  <si>
    <t>{1563D3B4-FD30-473C-936B-05D2295481A0}</t>
  </si>
  <si>
    <t>double conversion double absorption (DCDA) process</t>
  </si>
  <si>
    <t>1.84 g/cm3, liquid</t>
  </si>
  <si>
    <t>{2C22CD6C-EF3B-4C64-BD62-3994FB9FBB46}</t>
  </si>
  <si>
    <t>Truck, Bharat stage IV, 20 - 26t gross weight / 17.3t payload capacity</t>
  </si>
  <si>
    <t>{3DC6236F-FEF4-468D-8946-5541E1EE3064}</t>
  </si>
  <si>
    <t>(146 mg) 5x5 mm CMOS logic (130 nm node)</t>
  </si>
  <si>
    <t>{0F175AAA-F26C-4D74-95D0-D9A2743D6678}</t>
  </si>
  <si>
    <t>Titanium Dioxide Pigment (chloride process)</t>
  </si>
  <si>
    <t>{7D94FEFC-AA8D-46E1-A4A8-AA341F4DC06F}</t>
  </si>
  <si>
    <t xml:space="preserve">Ferro-manganese, refined (Ref. FeMn), 80 to 85 wt. % Mn, less than 1.5 wt % carbon </t>
  </si>
  <si>
    <t>80 to 85 wt. % Mn, less than 1.5 wt % carbon</t>
  </si>
  <si>
    <t>{A184E0E8-A26D-456D-84D4-806C52E6DEB8}</t>
  </si>
  <si>
    <t xml:space="preserve">Landfill of textiles </t>
  </si>
  <si>
    <t>{171AF035-B588-422E-9A2B-6F07A04AC23F}</t>
  </si>
  <si>
    <t>DRI Steel billet</t>
  </si>
  <si>
    <t>Raw material mixing, heating in electric arc furnace, molten metal taken to laddle refining furnace and vacuum degassing</t>
  </si>
  <si>
    <t>1600- 1900 kg/m3</t>
  </si>
  <si>
    <t>{25C306B5-A3BD-4B08-8A2A-C7E481D51A41}</t>
  </si>
  <si>
    <t>Lightweight block</t>
  </si>
  <si>
    <t>density 1100 kg/m3</t>
  </si>
  <si>
    <t>{2ED1CD82-063F-43BB-95F2-AB5D0A4CC246}</t>
  </si>
  <si>
    <t>{08281A80-485D-4CD7-BC45-9E642F30E8C4}</t>
  </si>
  <si>
    <t>Installed wood block flooring</t>
  </si>
  <si>
    <t>wood flooring production and onsite installation</t>
  </si>
  <si>
    <t>1kg, area density 14.4  kg/m2</t>
  </si>
  <si>
    <t>{DBEC5E9C-05DD-4197-8A9A-458798B027D4}</t>
  </si>
  <si>
    <t>Polytetrafluoroethylene Granulate (PTFE)</t>
  </si>
  <si>
    <t>polymerisation of tetrafluorethylene</t>
  </si>
  <si>
    <t>2.16 g/cm3, 100.02 g/mol per repeating unit</t>
  </si>
  <si>
    <t>{2BC328CF-4A94-4F65-99FE-22081F1E61E5}</t>
  </si>
  <si>
    <t>Concrete pipe, reinforced</t>
  </si>
  <si>
    <t>{7B40485C-94DA-4DCD-BCC6-F7FFAEEC2FAB}</t>
  </si>
  <si>
    <t>Ethylene glycol from Ethene and oxygen via EO (approximation)</t>
  </si>
  <si>
    <t>from ethene and oxygen via EO</t>
  </si>
  <si>
    <t>1.11 g/cm3, 62.07 g/mol</t>
  </si>
  <si>
    <t>{D0C94D2B-F5B0-4D83-A6BC-CC0B26D511BF}</t>
  </si>
  <si>
    <t>Ready Mix Concrete (30% Fly-Ash)</t>
  </si>
  <si>
    <t>Fly ash by weight added to cement, gravel and sand and mixed together to form concrete.</t>
  </si>
  <si>
    <t>{182AB65F-9B1C-4A92-AC0B-DBE0EBCD7BAC}</t>
  </si>
  <si>
    <t>{C8A490AB-509C-4D69-973E-03D16C5F940B}</t>
  </si>
  <si>
    <t>Polypropylene granulate (PP)</t>
  </si>
  <si>
    <t>polymerisation of propene</t>
  </si>
  <si>
    <t>{63A61676-0D27-426F-A6DA-794A4A51A416}</t>
  </si>
  <si>
    <t>Isopropanol</t>
  </si>
  <si>
    <t>direct hydration of propylene</t>
  </si>
  <si>
    <t>0.786 g/cm3</t>
  </si>
  <si>
    <t>{659AC193-9F59-4DD6-9234-D5A5577CF60F}</t>
  </si>
  <si>
    <t>Electricity grid mix - West (production mix)</t>
  </si>
  <si>
    <t>{F9C886DF-0A99-46E1-9FD1-DA3B101D0F59}</t>
  </si>
  <si>
    <t>{597DB36A-B2F3-41CC-A0DF-6341FFCC2369}</t>
  </si>
  <si>
    <t>Microconcrete roof tiles</t>
  </si>
  <si>
    <t>From Cement, Sand and water mixture</t>
  </si>
  <si>
    <t>Area Densit: 46 kg/m2</t>
  </si>
  <si>
    <t>{2FF05311-52FE-4952-A30F-2558962DA3E4}</t>
  </si>
  <si>
    <t>Plywood board</t>
  </si>
  <si>
    <t>wood cutting, combining wood veneers</t>
  </si>
  <si>
    <t>600 kg/m3</t>
  </si>
  <si>
    <t>{C0DB4169-B151-4244-9069-D32D4AA2EE6B}</t>
  </si>
  <si>
    <t>Truck, Bharat stage IV, 26 - 28t gross weight / 18.4t payload capacity</t>
  </si>
  <si>
    <t>{07CD9696-1475-41AE-A78A-5C5D044E4540}</t>
  </si>
  <si>
    <t>Glass reinforced concrete</t>
  </si>
  <si>
    <t>from cement, glass fibres and additives</t>
  </si>
  <si>
    <t>density 2550 kg/m3</t>
  </si>
  <si>
    <t>{962D0200-62E9-4477-97C3-4D101E2242B9}</t>
  </si>
  <si>
    <t>Melamin (stami carbon process)</t>
  </si>
  <si>
    <t>stami carbon process</t>
  </si>
  <si>
    <t>1.57 g/cm3, 126.12 g/mol</t>
  </si>
  <si>
    <t>{6E04EBCA-5CF6-44B5-A273-429453C9159B}</t>
  </si>
  <si>
    <t>Polymethyl Methacrylate Granulate (PMMA)</t>
  </si>
  <si>
    <t>bulk polymerisation, from methyl methacrylate</t>
  </si>
  <si>
    <t>1.18 g/cm3, 24 MJ net calorific value</t>
  </si>
  <si>
    <t>{B7C2122A-B1F4-44A4-AC69-38EB0C4FEB4D}</t>
  </si>
  <si>
    <t>Viscose fibre</t>
  </si>
  <si>
    <t>Fiber products</t>
  </si>
  <si>
    <t>alkali cellulose preparation, shredding, carbon disulfide process, spinning</t>
  </si>
  <si>
    <t>39% carbon content</t>
  </si>
  <si>
    <t>{161C8A46-A2C0-4BB6-AF89-FC0BAF6AB376}</t>
  </si>
  <si>
    <t>Dimethylamine</t>
  </si>
  <si>
    <t>reaction of methanol and ammonia</t>
  </si>
  <si>
    <t>by product ethylamine, triethylamine, density 0,67 g·cm−3 (at boiling point 7°C), molar mass 45,08 g·mol−1</t>
  </si>
  <si>
    <t>{C5D9DEB0-B5F4-42C4-9F4F-226770AEBE3D}</t>
  </si>
  <si>
    <t>OPC Ready Mix Concrete</t>
  </si>
  <si>
    <t>OPC</t>
  </si>
  <si>
    <t>{9C8800CF-59EF-4292-97D3-FD7BB15AB38B}</t>
  </si>
  <si>
    <t>{9A16260B-5BF0-41E0-9B98-038085CFC9BC}</t>
  </si>
  <si>
    <t>Methanol from natural gas</t>
  </si>
  <si>
    <t>Lurgi combined reforming process</t>
  </si>
  <si>
    <t>0.792 g/cm3</t>
  </si>
  <si>
    <t>{5E1FF9FD-A1E1-4F9D-9F57-565A289E9292}</t>
  </si>
  <si>
    <t>Adipic acid (import mix)</t>
  </si>
  <si>
    <t>via cyclohexane</t>
  </si>
  <si>
    <t>1.37 g/cm3, 146.14 g/mol</t>
  </si>
  <si>
    <t>{EDF83046-A26D-49CA-AFEF-E4DDAD7F8B93}</t>
  </si>
  <si>
    <t>Calcium ammonium nitrate (CAN, solid)</t>
  </si>
  <si>
    <t>nitrogen content: 26,5%</t>
  </si>
  <si>
    <t>{4AACFFBB-5A9A-4E89-A683-4B3C1B1F1F3D}</t>
  </si>
  <si>
    <t>{A4F1A901-C189-42DD-88BB-D010E2020902}</t>
  </si>
  <si>
    <t>Stainless steel billet mix</t>
  </si>
  <si>
    <t>{584DC2B5-5D85-48AD-AF41-B624740221CA}</t>
  </si>
  <si>
    <t>Precast concrete panels/flooring</t>
  </si>
  <si>
    <t>combining concrete and wire mesh</t>
  </si>
  <si>
    <t>2200 kg/m3</t>
  </si>
  <si>
    <t>{E98888A7-0722-4531-A1F6-08B3F676B308}</t>
  </si>
  <si>
    <t>Hexamethylene diamine (HMDA; from butadiene via adiponitrile)</t>
  </si>
  <si>
    <t>HMDA via hydrogenation of adiponitrile</t>
  </si>
  <si>
    <t>0.84 g/mL, 116.20 g/mol</t>
  </si>
  <si>
    <t>{184D5852-B808-40BC-AB56-08A9DA70B17E}</t>
  </si>
  <si>
    <t>Ferro-manganese, high-carbon (HC FeMn)</t>
  </si>
  <si>
    <t>{86223248-4EB5-486F-80C0-7A4B3CD9FDE8}</t>
  </si>
  <si>
    <t>Aluminium extrusion profile</t>
  </si>
  <si>
    <t>aluminium semi-finished extrusion product, primary production</t>
  </si>
  <si>
    <t>{D3849F5D-010C-4985-8757-E4A1432246F3}</t>
  </si>
  <si>
    <t>Activated carbon</t>
  </si>
  <si>
    <t>porous carbon structure, 35.2 MJ/ kg net calorific value</t>
  </si>
  <si>
    <t>{0190DA7C-F4D2-4DA0-8399-C60EC26BF998}</t>
  </si>
  <si>
    <t>Potassium chloride (agrarian)</t>
  </si>
  <si>
    <t>potassium chloride mining and processing</t>
  </si>
  <si>
    <t>potassium compound content: 60%</t>
  </si>
  <si>
    <t>{3A5115B5-B780-4534-B21F-8D3FC451497E}</t>
  </si>
  <si>
    <t>Polylactic acid (PLA) (import mix)</t>
  </si>
  <si>
    <t>lactide production from corn, ring- opening polymerization</t>
  </si>
  <si>
    <t>1210–1430 kg/m3, 72.06 g/mol per repeating unit</t>
  </si>
  <si>
    <t>{2AD7192F-5813-469B-A807-36C764FCB38C}</t>
  </si>
  <si>
    <t>Formaldehyde (HCHO; 37%)</t>
  </si>
  <si>
    <t>catalytic oxidation of methanol then dilution with water</t>
  </si>
  <si>
    <t>0.8153 g/cm3</t>
  </si>
  <si>
    <t>{1608BF6F-02C9-47FC-ADE4-D4BB9928965B}</t>
  </si>
  <si>
    <t>Sodium nitrate (approximation)</t>
  </si>
  <si>
    <t>reaction of sodium carbonate with nitrous gases/ nitric acid</t>
  </si>
  <si>
    <t>2.26 g/cm3, 84.99 g/mol</t>
  </si>
  <si>
    <t>{22014570-01EC-4923-A72C-9DA91E72AAAC}</t>
  </si>
  <si>
    <t>Net calorific value 9 MJ/kg</t>
  </si>
  <si>
    <t>{3865F57A-0AD7-4598-B9AA-70398FAA1D97}</t>
  </si>
  <si>
    <t>Timber window frame</t>
  </si>
  <si>
    <t>wood cutting, window composition, painting</t>
  </si>
  <si>
    <t>1.23 m x 1.48m</t>
  </si>
  <si>
    <t>{52290432-6644-41EE-A013-DDF7C80D1F9A}</t>
  </si>
  <si>
    <t>{6869C21D-5709-4D8E-A5BE-5836D01D5857}</t>
  </si>
  <si>
    <t>Steel window frame</t>
  </si>
  <si>
    <t>Frames/profiles</t>
  </si>
  <si>
    <t>steel sheet stamping, window composition</t>
  </si>
  <si>
    <t>weight 2.74 kg/m</t>
  </si>
  <si>
    <t>{86D7263D-F613-4FF1-BD5E-B309EB5AF562}</t>
  </si>
  <si>
    <t>Truck, Bharat stage III, more than 32t gross weight / 24.7t payload capacity</t>
  </si>
  <si>
    <t>{30F5A0DB-B081-4852-A63D-09F380559287}</t>
  </si>
  <si>
    <t>Polyurethane rigid insulation foam (pentane blown)</t>
  </si>
  <si>
    <t>Chemical reaction</t>
  </si>
  <si>
    <t>Density: 32 kg/m3</t>
  </si>
  <si>
    <t>{8B5E0E46-5AD1-436C-B121-0771B2D4F0EF}</t>
  </si>
  <si>
    <t>IC QFP 240 (6.20g) 32x32x3.4 [based on models 2004-2014]</t>
  </si>
  <si>
    <t>6.20g overall weight, size 32x32x3.4 mm</t>
  </si>
  <si>
    <t>{49694BE6-0FFB-415C-B861-3EF1CC76C226}</t>
  </si>
  <si>
    <t>Truck, Bharat stage III, 28 - 32t gross weight / 22t payload capacity</t>
  </si>
  <si>
    <t>{60992D93-ADEF-4BEE-86AA-688E23C7B00B}</t>
  </si>
  <si>
    <t>Truck-trailer, Bharat stage II, up to 28t gross weight / 12.4t payload capacity</t>
  </si>
  <si>
    <t>{38E1936B-0B23-4519-B43F-697ECEE18D2F}</t>
  </si>
  <si>
    <t>Electronics</t>
  </si>
  <si>
    <t>{8019AB23-0CFB-4518-A59E-A5E7390C50CF}</t>
  </si>
  <si>
    <t>Polyurethane rigid insulation foam (HCFC blown)</t>
  </si>
  <si>
    <t>reaction between a diisocyanate and a polyol, blowing with pentane</t>
  </si>
  <si>
    <t>{140DD2E0-AB71-4EAA-9A98-D24C3DFD0252}</t>
  </si>
  <si>
    <t>(1.38g) 10.3x9.6x4.5</t>
  </si>
  <si>
    <t>{23E89229-4FBE-4EE2-A852-2CE64EC77CA4}</t>
  </si>
  <si>
    <t>{25A0F966-0173-488D-B3E3-8B87B1EBDC1D}</t>
  </si>
  <si>
    <t>Installed cement based terrazzo tile</t>
  </si>
  <si>
    <t>cement terrazzo production and installation at site</t>
  </si>
  <si>
    <t>area density 49.5 kg/m2</t>
  </si>
  <si>
    <t>{9620F53A-4F5C-4FF7-9DF7-00635746C6BD}</t>
  </si>
  <si>
    <t>Installed synthetic rubber flooring, (3.3 kg/m2)</t>
  </si>
  <si>
    <t>rubber flooring production and onsite installation</t>
  </si>
  <si>
    <t>1kg, area density 3.3 kg/m2</t>
  </si>
  <si>
    <t>{3D472486-F92D-4F10-9CF8-8192D66A899A}</t>
  </si>
  <si>
    <t>Acrylonitrile-Butadiene-Styrene-Granulate (ABS)</t>
  </si>
  <si>
    <t>polymerisation of acrylonitrile, butadiene and styrene</t>
  </si>
  <si>
    <t>1.060- 1.080 g/cm3</t>
  </si>
  <si>
    <t>{5FC0CCF1-B401-46AE-9197-87F41C7C60E8}</t>
  </si>
  <si>
    <t>Aluminium ingot (secondary)</t>
  </si>
  <si>
    <t>recycling of scrap to aluminium ingot</t>
  </si>
  <si>
    <t>2.70 g/cm3, 26.98 g/mol</t>
  </si>
  <si>
    <t>{F526DD28-0BFE-44A3-9997-F78DC224B09D}</t>
  </si>
  <si>
    <t>Dense concrete block</t>
  </si>
  <si>
    <t>preparaing a ready-mix concrete and pumping it into molds</t>
  </si>
  <si>
    <t>1800 - 2200 kg/m3</t>
  </si>
  <si>
    <t>{2791787A-0E29-48FD-BEF2-B689286F1B75}</t>
  </si>
  <si>
    <t>Installed carpet (nylon) tile</t>
  </si>
  <si>
    <t>carpet production and onsite installation</t>
  </si>
  <si>
    <t>4.04 kg/m2</t>
  </si>
  <si>
    <t>{2231DA99-06E0-4A3F-BDA5-2F00067AEFD9}</t>
  </si>
  <si>
    <t>Phosphogypsum panel</t>
  </si>
  <si>
    <t>from calcined gypsum, glass fiber reinforcement, water, thermal insulation, additives</t>
  </si>
  <si>
    <t>{8AFDBEB4-C07C-47AB-A65C-A52944056A5C}</t>
  </si>
  <si>
    <t>Lead (approximation)</t>
  </si>
  <si>
    <t>{A3EC58F2-68DB-4061-83D9-399BFD30A4D9}</t>
  </si>
  <si>
    <t>{28C297C8-08AD-45DC-97A8-FEF72DAE5BF2}</t>
  </si>
  <si>
    <t>{873CB163-03F7-4441-B14B-EDEDCEBAEDE2}</t>
  </si>
  <si>
    <t xml:space="preserve">Vat Dye </t>
  </si>
  <si>
    <t>via halogenation of dibenzanthrone</t>
  </si>
  <si>
    <t>29.9% wt bromine content, 4.1% chlorine content</t>
  </si>
  <si>
    <t>{5FB5E551-6779-47D5-954A-6CEE9602576F}</t>
  </si>
  <si>
    <t>Truck-trailer, Bharat stage IV, up to 28t gross weight / 12.4t payload capacity</t>
  </si>
  <si>
    <t>{F69B2F63-B0B3-4E24-8875-DC8ADC850562}</t>
  </si>
  <si>
    <t>Diode signal DO214/219 (14.8mg) 3.9x1.9x1 [based on models 2004-2014]</t>
  </si>
  <si>
    <t>DO214/219 (14.8mg) 3.9x1.9x1</t>
  </si>
  <si>
    <t>{1481275D-0AAF-4CC5-8F21-859110C78345}</t>
  </si>
  <si>
    <t>(59 mg) 4.4x5.0 mm CMOS logic (57 nm node)</t>
  </si>
  <si>
    <t>{3E324499-A907-4DA2-94B4-D2C562BF83B3}</t>
  </si>
  <si>
    <t>Installed vinyl (PVC) flooring</t>
  </si>
  <si>
    <t>floor production and onsite installation</t>
  </si>
  <si>
    <t>{F80FE2D4-11F2-4656-9B87-4CC3EFAA6F10}</t>
  </si>
  <si>
    <t>Stabilised Soil Block (10% PFA)</t>
  </si>
  <si>
    <t>{E9B8CF65-1F21-410D-8E30-C02B6B2CD34D}</t>
  </si>
  <si>
    <t>(720mg) 10.6x7.6x2.5</t>
  </si>
  <si>
    <t>{E41D0F1C-09AC-451A-8A8D-F928BEAFF9D7}</t>
  </si>
  <si>
    <t>Wellenstoff / Fluting (2018) - for use in avoided burden EoL scenario cases</t>
  </si>
  <si>
    <t>1.08 kg waste paper input per kg Fluting</t>
  </si>
  <si>
    <t>{16F9E004-07B2-4DBA-B1B8-F3A85D274988}</t>
  </si>
  <si>
    <t>{54F6E85F-BD2F-4137-BF81-18D1FA6F9AFC}</t>
  </si>
  <si>
    <t>Caprolactam (from cyclohexane)</t>
  </si>
  <si>
    <t>from cyclohexane</t>
  </si>
  <si>
    <t>1.01 g/cm3, 113 g/mol</t>
  </si>
  <si>
    <t>{BC4EEA9C-C61A-43F4-ABB9-9A821A6F7B3A}</t>
  </si>
  <si>
    <t>Polyelectrolyte (approximation)</t>
  </si>
  <si>
    <t>{D37F8390-6C78-4785-8FAE-1834B031D503}</t>
  </si>
  <si>
    <t>{57215C65-BE9B-4995-BC56-F71EE30E1481}</t>
  </si>
  <si>
    <t>Phenol by-product acetone, methyl styrene (from Cumene)</t>
  </si>
  <si>
    <t>1.07 g/cm3, 94 g/mol</t>
  </si>
  <si>
    <t>{C5D5CE77-A71F-4F8B-89C4-8FCD568F9AFB}</t>
  </si>
  <si>
    <t>Truck, Bharat stage IV, more than 32t gross weight / 24.7t payload capacity</t>
  </si>
  <si>
    <t>{27A1522D-5F74-48A3-BA37-7DF492ABF15F}</t>
  </si>
  <si>
    <t>Plasterboard (Gypsum) 8.76 kg/m2</t>
  </si>
  <si>
    <t>combining gypsum plaster and paper</t>
  </si>
  <si>
    <t>8.76 kg/m2</t>
  </si>
  <si>
    <t>{38EBAB5C-6673-477E-8896-16D750E76683}</t>
  </si>
  <si>
    <t>Cold Rolled Closed Annealed Coil Mix (approximation)</t>
  </si>
  <si>
    <t>{6DF4F710-5FB2-4B04-AE82-80A93BC1B575}</t>
  </si>
  <si>
    <t>Installed linoleum floor</t>
  </si>
  <si>
    <t>flooring production and onsite installation</t>
  </si>
  <si>
    <t>area density 2.9 kg/m2</t>
  </si>
  <si>
    <t>{B6D315B7-63E4-4C2A-A2E9-D2D8D13C1C2C}</t>
  </si>
  <si>
    <t>{8D0D36CC-5DB2-46A8-AF93-835FFFA7FCEC}</t>
  </si>
  <si>
    <t>Fibre cement board</t>
  </si>
  <si>
    <t>from cement, silica sand, pulp/cellulose fiber, coating pigment and water</t>
  </si>
  <si>
    <t>1700 kg/m3</t>
  </si>
  <si>
    <t>{9E79B093-71A0-43AB-96AD-20F4E8219623}</t>
  </si>
  <si>
    <t>{7800B2C9-7398-4158-B9DC-5DE1B0707444}</t>
  </si>
  <si>
    <t>Clay roofing tile</t>
  </si>
  <si>
    <t>clay extraction, tile production</t>
  </si>
  <si>
    <t>1kg, area density 54 kg/m2</t>
  </si>
  <si>
    <t>{3055C945-06E6-4C1A-83D8-9B424C84EBD8}</t>
  </si>
  <si>
    <t>clay extraction, brick production</t>
  </si>
  <si>
    <t>Density: 1760 kg/m3</t>
  </si>
  <si>
    <t>{7BD6A914-19BF-485D-872C-207E8D96237D}</t>
  </si>
  <si>
    <t>Ready Mix Concrete with Portland Slag Cement (25% GGBS)</t>
  </si>
  <si>
    <t>Mixing of Raw Materials</t>
  </si>
  <si>
    <t>Production mix, at lant</t>
  </si>
  <si>
    <t>Water: 5.7%</t>
  </si>
  <si>
    <t>{798BB843-730B-4874-A9CF-A83682124519}</t>
  </si>
  <si>
    <t>{B7522951-5CB6-4B59-BE55-57EF30C2D5DE}</t>
  </si>
  <si>
    <t>{422CE3BE-BBFB-4AF3-A590-6A4302C7A37F}</t>
  </si>
  <si>
    <t>Truck, Bharat stage II, 14 - 20t gross weight / 11.4t payload capacity</t>
  </si>
  <si>
    <t>{57CE6A79-0E88-4B7D-BD84-E73F21C62BE1}</t>
  </si>
  <si>
    <t>Galvanized Steel Stud</t>
  </si>
  <si>
    <t>steel sheet forming</t>
  </si>
  <si>
    <t>1kg, density 7850 kg/m3</t>
  </si>
  <si>
    <t>{2E0E2B82-BACA-442C-89FF-F3C20CBED9F8}</t>
  </si>
  <si>
    <t>Gypsum plaster from natural gypsum</t>
  </si>
  <si>
    <t>plaster production and onsite installation</t>
  </si>
  <si>
    <t xml:space="preserve"> area density 3.65 kg/m2</t>
  </si>
  <si>
    <t>{9D7A0F78-1E12-4083-AF8F-CDF9679B619B}</t>
  </si>
  <si>
    <t>Cold rolled closed annealed steel coil (BF-route) (approximation)</t>
  </si>
  <si>
    <t>BF-route</t>
  </si>
  <si>
    <t>{DAB3C045-B486-4A27-BA8B-AD8FDB66C9C5}</t>
  </si>
  <si>
    <t>Synthesis gas (H2: CO = 3: 1) from natural gas</t>
  </si>
  <si>
    <t>via steam reforming</t>
  </si>
  <si>
    <t>75% hydrogen, 25% carbon monoxide</t>
  </si>
  <si>
    <t>{F427ABC4-0E28-4CC3-AC08-3048E9B029CF}</t>
  </si>
  <si>
    <t>{B6241096-6C82-4B73-A362-01522CA94687}</t>
  </si>
  <si>
    <t>{8DF1CF9C-6FDF-4637-B0B6-251694889983}</t>
  </si>
  <si>
    <t>Cable 3-wire (Cu/PVC)</t>
  </si>
  <si>
    <t>{781994FB-C477-470D-9725-647D44CE0AE5}</t>
  </si>
  <si>
    <t>Hydrogen cyanide (prussic acid, Andrussow process)</t>
  </si>
  <si>
    <t>Andrussow process</t>
  </si>
  <si>
    <t>{E3AAF30A-7317-41AF-9FD2-56342CE27CEA}</t>
  </si>
  <si>
    <t xml:space="preserve">Coating Water based (white) </t>
  </si>
  <si>
    <t>{6B9576D1-1B3D-4A3C-BA32-1A503BDA5E24}</t>
  </si>
  <si>
    <t>Ethylene oxide (EO) by-product carbon dioxide via air</t>
  </si>
  <si>
    <t>1.93 kg/m3, 44.05 g/mol</t>
  </si>
  <si>
    <t>{5221B2F5-638B-4937-A150-B86F5DB4EAC7}</t>
  </si>
  <si>
    <t>{DAE9085A-D9B4-408A-825C-07882F42623C}</t>
  </si>
  <si>
    <t>{78E246D8-C4A0-4834-B8D3-AD8994830570}</t>
  </si>
  <si>
    <t>Installed jute (woven) floor (1.9 kg/m2)</t>
  </si>
  <si>
    <t>Floor coverings</t>
  </si>
  <si>
    <t>fibre production and onsite installation</t>
  </si>
  <si>
    <t>1kg, area density 1.9 kg/m2</t>
  </si>
  <si>
    <t>{1B8BA9D0-CF86-4029-B8C0-58A9A536B452}</t>
  </si>
  <si>
    <t>Ground Granulated Blast Furnace Slag (GGBFS) (economic allocation)</t>
  </si>
  <si>
    <t>iron production, blast furnace route, by- product slag, grinded</t>
  </si>
  <si>
    <t>2800- 4000 kg/m³</t>
  </si>
  <si>
    <t>{EAE80CC3-676E-4D27-BC6D-97B57B3E715F}</t>
  </si>
  <si>
    <t>Semichemical Fluting (2018) - for use in cut-off EoL scenario cases</t>
  </si>
  <si>
    <t>{35514FC3-603D-4EC7-A14A-DF44D9CC715D}</t>
  </si>
  <si>
    <t>Lead-Zinc-Silver ore</t>
  </si>
  <si>
    <t>Pb-Zn-Ag ore mining and processing</t>
  </si>
  <si>
    <t>Zn 3.9%, Pb 2.1%, Ag 113 g/t</t>
  </si>
  <si>
    <t>{D480CB5F-1CD3-4353-8EED-17B1E11386CE}</t>
  </si>
  <si>
    <t>PVC window frame</t>
  </si>
  <si>
    <t>PVC production, frame composition</t>
  </si>
  <si>
    <t>density 2.8 kg/ linear meter of frame</t>
  </si>
  <si>
    <t>{F0103704-6027-4C8A-B578-1252BFE7FE7C}</t>
  </si>
  <si>
    <t>Aniline (phenyl amine, amino benzene)</t>
  </si>
  <si>
    <t>catalytic hydrogenation of nitrobenzene</t>
  </si>
  <si>
    <t>1.02 g/cm3 (liquid)</t>
  </si>
  <si>
    <t>{52B8C5E5-BEE5-492B-9510-ACFB03B64FE1}</t>
  </si>
  <si>
    <t>BF Steel billet / slab / bloom (economic allocation)</t>
  </si>
  <si>
    <t>crude steel with economic allocation of by products</t>
  </si>
  <si>
    <t>{C2D7EF55-C4E4-4976-A087-9C8A751A6F7C}</t>
  </si>
  <si>
    <t>Acid dye</t>
  </si>
  <si>
    <t>Extension database XV: textile finishing 2021</t>
  </si>
  <si>
    <t>on basis of triarylmethane</t>
  </si>
  <si>
    <t>{D7C42180-1961-439C-BB70-EDD90E9FE9B3}</t>
  </si>
  <si>
    <t>pH buffer (lactic acid based)</t>
  </si>
  <si>
    <t>lactic acid based</t>
  </si>
  <si>
    <t>{EE1B1AB2-CEAE-421E-9B24-FCD8E72615AF}</t>
  </si>
  <si>
    <t>Dark direct and disperse dyeing in jigger</t>
  </si>
  <si>
    <t>ENEA</t>
  </si>
  <si>
    <t>Dyeing</t>
  </si>
  <si>
    <t>{4647259D-1172-4E8E-B11B-E8A01BDC08AC}</t>
  </si>
  <si>
    <t>Rotary-screen printing</t>
  </si>
  <si>
    <t>Printing</t>
  </si>
  <si>
    <t>{56220B0F-10B9-4F39-9274-4C4B2F2DF1AF}</t>
  </si>
  <si>
    <t>Dark disperse dyeing in overflow</t>
  </si>
  <si>
    <t>{9A7D2CA4-78CC-40C6-9B2F-0ED69AE675CB}</t>
  </si>
  <si>
    <t>Equalizing agent (on basis alcohol ethoxylate)</t>
  </si>
  <si>
    <t>on basis alcohol ethoxylate</t>
  </si>
  <si>
    <t>{F1F8BFA4-1B20-4799-A154-7155E960E668}</t>
  </si>
  <si>
    <t>Lubricant (aqueous emulsion of fatty substances)</t>
  </si>
  <si>
    <t>aqueous emulsion of fatty substances</t>
  </si>
  <si>
    <t>{5E08FDE6-1B7B-491F-A862-2D74E2B97F4A}</t>
  </si>
  <si>
    <t>Thickener preparation for acid dye printing</t>
  </si>
  <si>
    <t>{FE11FBB1-72FA-465A-84BB-70F99CFA2959}</t>
  </si>
  <si>
    <t>Dark direct dyeing in pad-steam</t>
  </si>
  <si>
    <t>{114E94A1-0DA8-4ED5-96F5-06CA63FC55DB}</t>
  </si>
  <si>
    <t>Polyacrylonitrile (PAN) - fabric</t>
  </si>
  <si>
    <t>PAN</t>
  </si>
  <si>
    <t>{F08068E2-C967-4D21-AB46-AF102CEA4319}</t>
  </si>
  <si>
    <t>Natural bamboo fibres</t>
  </si>
  <si>
    <t>10% H2O</t>
  </si>
  <si>
    <t>{349AD9F7-1CB9-4850-8B6D-0D79DD86DB63}</t>
  </si>
  <si>
    <t>Soaping agent (fatty etholxylate amines solution)</t>
  </si>
  <si>
    <t>fatty etholxylate amines solution</t>
  </si>
  <si>
    <t>{0FC9188E-2609-4436-B8C5-1AFA50ADB724}</t>
  </si>
  <si>
    <t>Reducing agent (detergent and sulphoxilate)</t>
  </si>
  <si>
    <t>detergent and sulphoxilate</t>
  </si>
  <si>
    <t>{05E39BBB-CB3A-489A-B135-42F77B32BD69}</t>
  </si>
  <si>
    <t>Continuous scouring in pad-steam</t>
  </si>
  <si>
    <t>Pretreatment</t>
  </si>
  <si>
    <t>{91D72FE2-709D-4BFE-A739-C520BBF4366B}</t>
  </si>
  <si>
    <t>Non-ionic surfactant (fatty acid derivate)</t>
  </si>
  <si>
    <t>on basis of fatty acid derivatives</t>
  </si>
  <si>
    <t>{4308719A-D98A-41B2-80C3-EC590985904B}</t>
  </si>
  <si>
    <t>Rope washing after reactive dye printing</t>
  </si>
  <si>
    <t>Finishing</t>
  </si>
  <si>
    <t>{2BED1D79-7133-481B-91C5-53E658F5FC26}</t>
  </si>
  <si>
    <t>Dark disperse dyeing in overflow (PES)</t>
  </si>
  <si>
    <t>{87265B7F-716E-4661-BBDF-DDD4E57ADF4A}</t>
  </si>
  <si>
    <t>Medium disperse dyeing in overflow</t>
  </si>
  <si>
    <t>{BDFAC21C-7415-46AF-ACBC-8916CB95B9B8}</t>
  </si>
  <si>
    <t>{8073777D-D74A-43F2-B0E3-1E5FA79E8E02}</t>
  </si>
  <si>
    <t>Open width washing after disperse dye printing (silk-acetate)</t>
  </si>
  <si>
    <t>{5C4D1BAB-D5BE-4429-B1B7-22AD273375CB}</t>
  </si>
  <si>
    <t>Beam washing</t>
  </si>
  <si>
    <t>Equipment washing</t>
  </si>
  <si>
    <t>{72B1E52B-7694-4302-A8CC-09BA8FEDCBF0}</t>
  </si>
  <si>
    <t>{77955D76-21BA-482B-A71D-E9583CA7B7B8}</t>
  </si>
  <si>
    <t>Polyethylene (HDPE/PE-HD) - fabric</t>
  </si>
  <si>
    <t>HDPE/PE-HD</t>
  </si>
  <si>
    <t>{2C485EB2-7570-4EA8-AE53-87750417DE40}</t>
  </si>
  <si>
    <t>Light direct and disperse dyeing in overflow</t>
  </si>
  <si>
    <t>{5C82E235-7E6E-4724-8AB3-08A269878F5E}</t>
  </si>
  <si>
    <t>Dark reactive dyeing in jigger (cellulose component)</t>
  </si>
  <si>
    <t>{463924A8-7BA5-4BF0-9BB4-0375A951119F}</t>
  </si>
  <si>
    <t>Composition of fabric</t>
  </si>
  <si>
    <t>{DF2F2C5C-7357-4DFB-904A-18F1AEB0CF1F}</t>
  </si>
  <si>
    <t>Thickener preparation for reactive dye printing</t>
  </si>
  <si>
    <t>{C8AEB9E7-366A-45DF-92AA-CC596A5B1018}</t>
  </si>
  <si>
    <t>Light disperse dyeing in overflow</t>
  </si>
  <si>
    <t>{FE2B6BE2-2321-4707-B19A-6DE0C3E758E9}</t>
  </si>
  <si>
    <t>Reactive dye preparation for printing</t>
  </si>
  <si>
    <t>{EF5E35A6-2FE8-4324-B167-1623F547B8F3}</t>
  </si>
  <si>
    <t>Scouring in jigger (cellulose fabric)</t>
  </si>
  <si>
    <t>{BE52E770-D459-471D-B8B8-4972E861D571}</t>
  </si>
  <si>
    <t>Jute hessain net</t>
  </si>
  <si>
    <t>jute cultivation, harvest and processing</t>
  </si>
  <si>
    <t>less than 10% water content</t>
  </si>
  <si>
    <t>{D404E62B-D46A-49EA-846E-0233E8CE2BB5}</t>
  </si>
  <si>
    <t>Dark direct dyeing in jigger</t>
  </si>
  <si>
    <t>{FF0115BF-7E47-480F-A768-FF6DF1B2478E}</t>
  </si>
  <si>
    <t>Dispersing agent (unspecific)</t>
  </si>
  <si>
    <t>{CC5FEB5B-20D4-4C6E-A99A-2335CBAE97F0}</t>
  </si>
  <si>
    <t>Rope washing after cationic dye printing</t>
  </si>
  <si>
    <t>{9C6A208B-D361-4C3B-91DA-D560CD8C2B45}</t>
  </si>
  <si>
    <t>Carrier (fatty acid derivate)</t>
  </si>
  <si>
    <t>fatty acid derivate</t>
  </si>
  <si>
    <t>{88406B72-78F4-4BA8-918C-23AF5F9CC2CA}</t>
  </si>
  <si>
    <t>Cationic dye preparation for printing</t>
  </si>
  <si>
    <t>{D5985D86-8E27-4250-B291-CB7739B1B038}</t>
  </si>
  <si>
    <t>Light direct dyeing in jigger</t>
  </si>
  <si>
    <t>{C24F7E91-1F51-4FF1-97B4-BBF93BE27463}</t>
  </si>
  <si>
    <t>Scouring in overflow</t>
  </si>
  <si>
    <t>{4C032037-23C7-4C0F-BEAF-C7D6A78D24ED}</t>
  </si>
  <si>
    <t>Flat-screen printing</t>
  </si>
  <si>
    <t>{005AF375-288E-4C13-A8E6-00B7F9265EAB}</t>
  </si>
  <si>
    <t>Rope washing after disperse dye printing</t>
  </si>
  <si>
    <t>{1FF01B10-D4B1-4C5C-B8CA-AD42C60277AB}</t>
  </si>
  <si>
    <t>Thickener preparation for cationic dye printing</t>
  </si>
  <si>
    <t>{B7BBE908-920C-4284-A46B-8DE53830B744}</t>
  </si>
  <si>
    <t>Scouring with continuous washing in beam (flax-PES)</t>
  </si>
  <si>
    <t>{2774A962-E950-4201-AA03-22F53B14C387}</t>
  </si>
  <si>
    <t>Medium direct and disperse dyeing in overflow</t>
  </si>
  <si>
    <t>{1148DD81-CBCB-4C1F-84BB-97B7FFAD81F7}</t>
  </si>
  <si>
    <t>Reactive dyes</t>
  </si>
  <si>
    <t>on basis of cyanuric chloride</t>
  </si>
  <si>
    <t>{6DB6901E-2670-4FBB-B01B-AF0465FEAE6D}</t>
  </si>
  <si>
    <t>Non-ionic surfactant (ethylene oxid dervatives)</t>
  </si>
  <si>
    <t>ethylene oxide dervatives</t>
  </si>
  <si>
    <t>{0BF3BB20-97BD-4023-AF60-39A23531BDA7}</t>
  </si>
  <si>
    <t>Antistatic finishing</t>
  </si>
  <si>
    <t>{5A84F02A-77DE-4E91-8C54-6CD1A2DDFC52}</t>
  </si>
  <si>
    <t>Continuous scouring in mezzera</t>
  </si>
  <si>
    <t>{5DF1A814-DCE8-4A35-A063-4671E526DC3C}</t>
  </si>
  <si>
    <t>Printing paste preparation</t>
  </si>
  <si>
    <t>{3CEDA411-887B-47C1-B587-D660D0AB25D1}</t>
  </si>
  <si>
    <t>Softener (fatty acids amino compounds)</t>
  </si>
  <si>
    <t>fatty acids amino compounds</t>
  </si>
  <si>
    <t>{D471D41B-3630-49EC-914B-93779B8BA558}</t>
  </si>
  <si>
    <t>Dispersion agent (mixture of phosphate with polyacrylate)</t>
  </si>
  <si>
    <t>mixture of phosphate with polyacrylate</t>
  </si>
  <si>
    <t>{CCB5C2C6-E628-46BC-8B2C-92717DB30DEB}</t>
  </si>
  <si>
    <t>Stabilising agent</t>
  </si>
  <si>
    <t>on basis of triethanolamine</t>
  </si>
  <si>
    <t>{926AA26D-862A-461E-A690-E2E290FF93EC}</t>
  </si>
  <si>
    <t>Polyethylene terephthalate (PET) granulate secondary ; no metal fraction</t>
  </si>
  <si>
    <t>plastic waste without metal fraction, transported to China</t>
  </si>
  <si>
    <t>{DBDE6600-33B5-4B67-B3F9-B17C8C48A79B}</t>
  </si>
  <si>
    <t>Fabric (no upstream processes)</t>
  </si>
  <si>
    <t>{AEC293F4-A509-4422-9929-B8612C0F0188}</t>
  </si>
  <si>
    <t>salt mining and leaching</t>
  </si>
  <si>
    <t>{7E5118DC-D380-4EEC-82B6-63EC966EEFFB}</t>
  </si>
  <si>
    <t>Antioxidizing agent (sulphonic derivatives based compound)</t>
  </si>
  <si>
    <t>sulphonic derivatives based compound</t>
  </si>
  <si>
    <t>{F1C31CF6-A2D5-434A-A80B-9818D64C5E62}</t>
  </si>
  <si>
    <t>Detergent (fatty acid sulphonate derivate)</t>
  </si>
  <si>
    <t>fatty acid sulfonate derivate</t>
  </si>
  <si>
    <t>{2E3F065C-96C8-4671-8AC3-C5F0FE460A8D}</t>
  </si>
  <si>
    <t>Open width washing after disperse dye printing (PES)</t>
  </si>
  <si>
    <t>{7170B17D-F928-407D-9ECE-068015BE33EC}</t>
  </si>
  <si>
    <t>Light acid dyeing in jigger</t>
  </si>
  <si>
    <t>{3BE7EF9D-8E20-4E34-9ABC-0619CCAC7B68}</t>
  </si>
  <si>
    <t>Light reactive dyeing in jigger</t>
  </si>
  <si>
    <t>{5B737E02-4B37-43B0-AC73-0286DE1868C4}</t>
  </si>
  <si>
    <t>Antireducing agent (acrylic polymer sodic salt)</t>
  </si>
  <si>
    <t>acrylic polymer sodic salt</t>
  </si>
  <si>
    <t>{8661D097-EC7F-440E-ACBE-D0BD3FD4E76C}</t>
  </si>
  <si>
    <t>Solubilizing agent</t>
  </si>
  <si>
    <t>on basis of butyldiglycol</t>
  </si>
  <si>
    <t>{9E6A3925-44E5-4BEA-9C6A-943DA9850336}</t>
  </si>
  <si>
    <t>Light disperse dyeing in beam</t>
  </si>
  <si>
    <t>{2505B066-F8B8-402D-9454-304021F7F97D}</t>
  </si>
  <si>
    <t>Light direct and disperse dyeing in jigger</t>
  </si>
  <si>
    <t>{CABA3A54-3FDF-47B2-9CD7-2C2904CFFBCA}</t>
  </si>
  <si>
    <t>Truck, Euro 3, up to 7.5t gross weight / 2.7t payload capacity</t>
  </si>
  <si>
    <t>{75C26A3C-9795-4967-92FB-2AFAACC82A32}</t>
  </si>
  <si>
    <t>Winch beck washing</t>
  </si>
  <si>
    <t>{25A4B564-95B9-4F2D-B713-A15F2B515D67}</t>
  </si>
  <si>
    <t>Water softening</t>
  </si>
  <si>
    <t>{6DDE7ED6-2EEF-4EBD-BD99-E8C7C987ADDC}</t>
  </si>
  <si>
    <t>Disperse dye preparation for printing</t>
  </si>
  <si>
    <t>{EF7E62AF-97B0-49A3-9DA5-3BF63721D97E}</t>
  </si>
  <si>
    <t>Antifermentative agent</t>
  </si>
  <si>
    <t>on basis of sodium disulfide</t>
  </si>
  <si>
    <t>{60DD82E4-46D0-4735-A8AD-94E708A2B92A}</t>
  </si>
  <si>
    <t>{9C754805-4924-428C-95D7-C665BD747FD0}</t>
  </si>
  <si>
    <t>treatment of waste water from textile finishing, clothing industry</t>
  </si>
  <si>
    <t>consumption mix, at refinery</t>
  </si>
  <si>
    <t>{B3971702-F585-4863-8097-7FCFBA474929}</t>
  </si>
  <si>
    <t>Rope washer washing</t>
  </si>
  <si>
    <t>{9869323D-477A-4801-A9D9-686E8E7CA54F}</t>
  </si>
  <si>
    <t>Sequestering agent</t>
  </si>
  <si>
    <t>on basis of disperse polymer or polycarboxylic polymer and mixtures</t>
  </si>
  <si>
    <t>{C2C5236C-EDCE-4E1E-A087-3EDC404D1CD2}</t>
  </si>
  <si>
    <t>Light reactive dyeing in jigger (cellulose component)</t>
  </si>
  <si>
    <t>{FE564728-A002-4847-84EB-12A5AD91E306}</t>
  </si>
  <si>
    <t>Medium disperse dyeing in overflow (PES)</t>
  </si>
  <si>
    <t>{DAFC1D43-EA52-4E13-994C-D4AE648DAF83}</t>
  </si>
  <si>
    <t>Medium direct dyeing in jigger</t>
  </si>
  <si>
    <t>{E1AEE3F7-541C-42A7-A652-5E72AFA186B4}</t>
  </si>
  <si>
    <t>Desizing in overflow</t>
  </si>
  <si>
    <t>{0791D15B-5A7A-45C0-965C-C867411F6A39}</t>
  </si>
  <si>
    <t>Soaping agent (quaternary ammonium compound solution)</t>
  </si>
  <si>
    <t>quaternary ammonium compound solution</t>
  </si>
  <si>
    <t>{0F89219E-F74C-4B35-95FB-0C73C845676D}</t>
  </si>
  <si>
    <t>Cationic dye</t>
  </si>
  <si>
    <t>on basis of anthrachione</t>
  </si>
  <si>
    <t>{70011913-FE69-486D-A01B-491DE72F6F9A}</t>
  </si>
  <si>
    <t>Open width washing after acid dye printing</t>
  </si>
  <si>
    <t>{8F43061E-FDD0-455E-AE5F-7B6C59BB95AA}</t>
  </si>
  <si>
    <t>Antistatic agent (quaternary ammonium compound)</t>
  </si>
  <si>
    <t>quaternary ammonium compound</t>
  </si>
  <si>
    <t>{FA722E7E-92B7-4EE2-81CB-4655E6DAFF70}</t>
  </si>
  <si>
    <t>Scouring in overflow (cellulose fabric)</t>
  </si>
  <si>
    <t>{615F6504-AF48-436D-A345-8FE47693B403}</t>
  </si>
  <si>
    <t>Solvay process, from carbon dioxide, ammonia and salt</t>
  </si>
  <si>
    <t>2.53 g/cm3, 105 g/mol</t>
  </si>
  <si>
    <t>{82A9B279-4894-4F4A-AF53-C04B678D9E22}</t>
  </si>
  <si>
    <t>Dark acid dyeing in jigger (mix silk)</t>
  </si>
  <si>
    <t>{776F900B-5730-44E9-B8CB-1842F2C69023}</t>
  </si>
  <si>
    <t>Soaping agent (acrylic polymer)</t>
  </si>
  <si>
    <t>acrylic polymer</t>
  </si>
  <si>
    <t>{CE623E8C-A807-4ACD-B80D-802F99EA1B6E}</t>
  </si>
  <si>
    <t>Sodium sulphate</t>
  </si>
  <si>
    <t>solid, density: 2.664 g/cm3 (anhydrous), molar mass: 142.04 g/mol (anhydrous)</t>
  </si>
  <si>
    <t>{C33CA532-FFB1-4958-9F60-3B457D3E5FBC}</t>
  </si>
  <si>
    <t>Overflow washing</t>
  </si>
  <si>
    <t>{BD6E1C15-5EB3-4729-AD41-0CB04C5E0274}</t>
  </si>
  <si>
    <t>Soaping agent (alkyl-amino-polyglycolic compound)</t>
  </si>
  <si>
    <t>alkyl-amino-polyglycolic compound</t>
  </si>
  <si>
    <t>{625C7C59-0269-45B9-9E8F-18F340BA5A9E}</t>
  </si>
  <si>
    <t>Thermofixation</t>
  </si>
  <si>
    <t>{8944E32F-AA5B-442A-9785-1910F4C3CEC8}</t>
  </si>
  <si>
    <t>Polyester (PET) fabric</t>
  </si>
  <si>
    <t>{AB936C2C-FD22-4843-97CC-FDED836211B2}</t>
  </si>
  <si>
    <t>Open width washing after reactive dye printing</t>
  </si>
  <si>
    <t>{441A5258-B37E-421D-824F-085CAF8EBAA2}</t>
  </si>
  <si>
    <t>Soaping agent (sodium polycarboxylate)</t>
  </si>
  <si>
    <t>sodium polycarboxylate</t>
  </si>
  <si>
    <t>{9A6AE2CF-FE98-4871-A6F3-D5EA59494882}</t>
  </si>
  <si>
    <t>Dispersing agent (anionic dispersant and ethoxylate non ionic mixture)</t>
  </si>
  <si>
    <t>anionic dispersant and ethoxylate non ionic mixture</t>
  </si>
  <si>
    <t>{F138C84B-F3AB-4AB2-96A5-5559D6F399CB}</t>
  </si>
  <si>
    <t>Medium acid dyeing in jigger</t>
  </si>
  <si>
    <t>{FDC8BE8B-5DF6-45CB-8038-2DAF1D601AFB}</t>
  </si>
  <si>
    <t>Acid dye preparation for printing</t>
  </si>
  <si>
    <t>{76F6C5A3-FA91-4E57-9EE9-3ED05FE52B02}</t>
  </si>
  <si>
    <t>Ammonium sulphate (Caprolactam production)</t>
  </si>
  <si>
    <t>{C13E34EE-A5FA-4CD8-8DB6-6514F33C858A}</t>
  </si>
  <si>
    <t>Polyethylene terephthalate (PET) granulate secondary ; no metal fraction ; w/o washing</t>
  </si>
  <si>
    <t>from industrial plastic waste, via grinding, metal separation, pelletization</t>
  </si>
  <si>
    <t>plastic waste without metal fraction and without washing</t>
  </si>
  <si>
    <t>{7973C5BD-ACAD-464E-974D-D5EBF15623F2}</t>
  </si>
  <si>
    <t>Trisodium phosphate</t>
  </si>
  <si>
    <t>neutralization of phosphoric acid with caustic soda</t>
  </si>
  <si>
    <t>1.62 g/cm3, 163.94 g/mol</t>
  </si>
  <si>
    <t>{2496306C-AC53-4766-8ECD-5C3B8E66C5E1}</t>
  </si>
  <si>
    <t>Soaping agent (sodium alkyl-benzenesulphonate)</t>
  </si>
  <si>
    <t>sodium alkyl-benzenesulphonate</t>
  </si>
  <si>
    <t>{369279E6-F88D-4D0F-929D-C7CBC585C556}</t>
  </si>
  <si>
    <t>pH buffer (ammonium tartrate)</t>
  </si>
  <si>
    <t>ammonium tartrate</t>
  </si>
  <si>
    <t>{94E45B5E-A644-4EF0-BA0C-9C9DF67C9C3A}</t>
  </si>
  <si>
    <t>Steaming</t>
  </si>
  <si>
    <t>process from textile finishing, clothing industry</t>
  </si>
  <si>
    <t>{0692C70E-BB40-435A-A74E-0E501D7C93F2}</t>
  </si>
  <si>
    <t>Soaping in pad-steam</t>
  </si>
  <si>
    <t>{47E51B09-62DB-4351-BCD0-08A29FC70BED}</t>
  </si>
  <si>
    <t>{4CA0FFD8-FA5D-4E2A-8B6C-9425B78FB2C0}</t>
  </si>
  <si>
    <t>Continuous scouring in mezzera (silk)</t>
  </si>
  <si>
    <t>{A249DC20-6DA6-426B-90BE-970860698F35}</t>
  </si>
  <si>
    <t>Soaping agent (phosphonic acid and foam stabilizers)</t>
  </si>
  <si>
    <t>on basis of phosphonic acid and foam stabilizers</t>
  </si>
  <si>
    <t>{884A7786-C61A-46C1-B265-5540352D1702}</t>
  </si>
  <si>
    <t>Dark acid dyeing in winch beck</t>
  </si>
  <si>
    <t>{FFFF2F2F-C8A5-40A9-B91A-2ED54D2D1B8E}</t>
  </si>
  <si>
    <t>Azoic dye (chromium complex azoic dyestuff)</t>
  </si>
  <si>
    <t>chromium complex azoic dyestuff</t>
  </si>
  <si>
    <t>{45919E28-002C-4EFE-A664-37FA514B8583}</t>
  </si>
  <si>
    <t>Carrier (fatty ester of polyglycolether and modified polyalcohol)</t>
  </si>
  <si>
    <t>fatty ester of polyglycolether and modified polyalcohol</t>
  </si>
  <si>
    <t>{898B317C-0BED-4946-9527-1849F1DB186F}</t>
  </si>
  <si>
    <t>Open width washer washing</t>
  </si>
  <si>
    <t>{B59DDFED-BC03-46C2-B65C-2CA7B85E256C}</t>
  </si>
  <si>
    <t>Flax - fabric</t>
  </si>
  <si>
    <t>Flax</t>
  </si>
  <si>
    <t>{B0162A38-59A0-4851-82AB-03ED3BD0C2C4}</t>
  </si>
  <si>
    <t>Thickening agent (polysaccharides derivate)</t>
  </si>
  <si>
    <t>polysaccharides derivate</t>
  </si>
  <si>
    <t>{993AE44D-A7C2-4DB0-836F-629D8F1FECEF}</t>
  </si>
  <si>
    <t>Light reactive dyeing in jigger (flax-PES)</t>
  </si>
  <si>
    <t>{0B84AD00-C47C-427E-87D2-88DA5B74402E}</t>
  </si>
  <si>
    <t>Polyamid 6.6 (PA 6.6) fabric</t>
  </si>
  <si>
    <t>PA 6.6</t>
  </si>
  <si>
    <t>{B3DAE283-5C4D-48E6-839A-47F3D3236BE4}</t>
  </si>
  <si>
    <t>Medium direct and disperse dyeing in jigger</t>
  </si>
  <si>
    <t>{EFC39AAE-6EAB-4186-B63B-A635F04548AC}</t>
  </si>
  <si>
    <t>Equalizing agent (ethoxylate amines and benzenesulphonic acid salts)</t>
  </si>
  <si>
    <t>ethoxylate amines and benzenesulphonic acid salts</t>
  </si>
  <si>
    <t>{0488B8D7-1558-40EC-A8C0-14279064DDE9}</t>
  </si>
  <si>
    <t>Equalizing agent (on basis fatty amines and ethoxylates)</t>
  </si>
  <si>
    <t>on basis fatty amines and ethoxylates</t>
  </si>
  <si>
    <t>{E3FB21AE-1983-4519-A84A-BBD851B51812}</t>
  </si>
  <si>
    <t>Waterproof finishing</t>
  </si>
  <si>
    <t>{22AB0FC6-B58C-4B54-989E-1AAC438769A6}</t>
  </si>
  <si>
    <t>Jigger washing</t>
  </si>
  <si>
    <t>{01586607-0259-4C6D-BA9B-C6A092C15FBF}</t>
  </si>
  <si>
    <t>Urea (stamicarbon process)</t>
  </si>
  <si>
    <t>stami carbon process, from ammonia and carbon dioxide</t>
  </si>
  <si>
    <t>1.32 g/cm3, 60 g/mol</t>
  </si>
  <si>
    <t>{AE1C26F3-BC0C-4764-8994-2078E0C5AE0A}</t>
  </si>
  <si>
    <t>Dark acid dyeing in jigger</t>
  </si>
  <si>
    <t>{B738A3BF-C5B8-44EF-BB04-C106F7B12D20}</t>
  </si>
  <si>
    <t>Light disperse dyeing in overflow (PES)</t>
  </si>
  <si>
    <t>{95E41A44-C5B7-4510-99BC-1F0CDC34933C}</t>
  </si>
  <si>
    <t>Desizing in jigger</t>
  </si>
  <si>
    <t>{9567FFF5-121A-4954-891D-0187D63F2FBC}</t>
  </si>
  <si>
    <t>Dark reactive dyeing in jigger</t>
  </si>
  <si>
    <t>{F07F3CAA-7329-41BB-85D4-FD237673416E}</t>
  </si>
  <si>
    <t>Cotton fabric</t>
  </si>
  <si>
    <t>{84A243FB-0461-4A25-91A3-76A5F77093F1}</t>
  </si>
  <si>
    <t>Rope washing after acid dye printing</t>
  </si>
  <si>
    <t>{FA7ECCDE-6795-410B-9977-DD97FBF5A488}</t>
  </si>
  <si>
    <t>Sodium dithionite</t>
  </si>
  <si>
    <t>solid, density: 2,38 g·cm−3, molar mass:174,11 g·mol−1</t>
  </si>
  <si>
    <t>{863127B3-6819-4204-8066-DD6ECDD6CC98}</t>
  </si>
  <si>
    <t>Scouring with continuous washing in beam</t>
  </si>
  <si>
    <t>{5E63BECF-5FD1-4D45-BAEA-2C5933667CB9}</t>
  </si>
  <si>
    <t>Thickener preparation for disperse dye printing</t>
  </si>
  <si>
    <t>{6D2F06C6-0E97-472A-8BC5-C47E8BD86FA1}</t>
  </si>
  <si>
    <t>Water repellent agent</t>
  </si>
  <si>
    <t>on basis of fatty acids and sodium compounds</t>
  </si>
  <si>
    <t>{2AC16554-7145-42B2-B2A9-5AD5620B6EC0}</t>
  </si>
  <si>
    <t>Antifoaming agent (ethoxylate fatty alcohols)</t>
  </si>
  <si>
    <t>ethoxylate fatty alcohols</t>
  </si>
  <si>
    <t>{3C780A9F-627D-4F91-B34B-E21B81C84C0C}</t>
  </si>
  <si>
    <t>Dispersing agent (ethoxylate fatty alcohols)</t>
  </si>
  <si>
    <t>{96767AEA-6658-4797-952C-3338F5EEF442}</t>
  </si>
  <si>
    <t>Softener finishing</t>
  </si>
  <si>
    <t>{A8B199DC-C67A-40F3-A4DD-629DA10D98F8}</t>
  </si>
  <si>
    <t>Direct dyes</t>
  </si>
  <si>
    <t>{678D58C3-BA71-47A6-8926-92FEAE95ED58}</t>
  </si>
  <si>
    <t>Disperse dyes</t>
  </si>
  <si>
    <t>{227F8FE2-194B-475C-8A70-0F97770DF86C}</t>
  </si>
  <si>
    <t>Dark disperse dyeing in beam</t>
  </si>
  <si>
    <t>{7AED5CC5-5FF4-4839-A7AA-CAA694CFA4F6}</t>
  </si>
  <si>
    <t>Medium reactive dyeing in jigger</t>
  </si>
  <si>
    <t>{4AC3D7D0-1499-4BB1-9258-C42B845B2CB0}</t>
  </si>
  <si>
    <t>Antifoaming agent (siliconic emulsion)</t>
  </si>
  <si>
    <t>siliconic emulsion</t>
  </si>
  <si>
    <t>{D3C290CE-C977-44C7-ADFD-FDB03912E697}</t>
  </si>
  <si>
    <t>Copper</t>
  </si>
  <si>
    <t>Extension database V: nonferrous metals 2021</t>
  </si>
  <si>
    <t>from electrolysis</t>
  </si>
  <si>
    <t>99,999% Cu</t>
  </si>
  <si>
    <t>{1B3423CD-7AA2-4796-B445-7429815017D7}</t>
  </si>
  <si>
    <t>Manganese</t>
  </si>
  <si>
    <t>mining, beneficiation, electrolysis</t>
  </si>
  <si>
    <t>99,9% concentrated</t>
  </si>
  <si>
    <t>{777E812D-7847-47E3-BFB9-A5E7BED0860F}</t>
  </si>
  <si>
    <t>Antimony</t>
  </si>
  <si>
    <t>99.5% Antimony</t>
  </si>
  <si>
    <t>{A9E90CDE-E2DC-47C4-ACD1-AF00979F0F03}</t>
  </si>
  <si>
    <t>Lead (99,995%)</t>
  </si>
  <si>
    <t>99,995 % Pb</t>
  </si>
  <si>
    <t>{9AECBC16-ED81-40BE-9BDE-B121688A283D}</t>
  </si>
  <si>
    <t>Ferro chrome (low carbon ~ 1%)</t>
  </si>
  <si>
    <t>primary production, ore mining and processing</t>
  </si>
  <si>
    <t>60 % chrome, low carbon ~ 1%</t>
  </si>
  <si>
    <t>{D94FE9F8-8869-4A38-A890-C372B908AF48}</t>
  </si>
  <si>
    <t>{CD01E11A-8582-4E67-9A3C-F49192DCF753}</t>
  </si>
  <si>
    <t>118.71 g/mol</t>
  </si>
  <si>
    <t>{6F44D5A9-DEC4-4F84-B82B-BD9252B3BEAA}</t>
  </si>
  <si>
    <t>Ferro chrome (high carbon ~ 6%)</t>
  </si>
  <si>
    <t>60 % chrome, high carbon ~ 6%</t>
  </si>
  <si>
    <t>{89558087-4993-4B0A-A82F-B6D59312333B}</t>
  </si>
  <si>
    <t>Cadmium</t>
  </si>
  <si>
    <t>8.65 g/cm3, 112.4 g/mol</t>
  </si>
  <si>
    <t>{301D375B-4F27-43F2-BBE0-89F87CAE0DF1}</t>
  </si>
  <si>
    <t>Copper mix (99,999% from electrolysis)</t>
  </si>
  <si>
    <t>{A23E6CC7-4BFF-4D17-8CE1-64F58922CA4E}</t>
  </si>
  <si>
    <t>{87B2BB39-FF19-427E-A6A2-68A870FCECBC}</t>
  </si>
  <si>
    <t>Nickel mix</t>
  </si>
  <si>
    <t>ore mining and processing, roasting, reduction, magnetic separation</t>
  </si>
  <si>
    <t>99.9% Nickel</t>
  </si>
  <si>
    <t>{ACB2798A-61D7-48B0-8832-8B7D64F63FC4}</t>
  </si>
  <si>
    <t>Titanium</t>
  </si>
  <si>
    <t>density: 4,50 g/cm3, molar mass: 47,867 g/mol, melting point: 1668 °C</t>
  </si>
  <si>
    <t>{D3921BBA-BAEA-4C10-9D58-611B6DC0870A}</t>
  </si>
  <si>
    <t>Redistilled zinc</t>
  </si>
  <si>
    <t>ore mining and beneficiation, electrolysis, remelting</t>
  </si>
  <si>
    <t>7.14 g/cm3, 65.41 g/mol</t>
  </si>
  <si>
    <t>{11150592-0EC4-4FB1-BD79-B2089387489F}</t>
  </si>
  <si>
    <t>Extension database Ia: organic intermediates 2021</t>
  </si>
  <si>
    <t>indirect hydrogenation</t>
  </si>
  <si>
    <t>0.78 g/cm3, 60.10 g·/mol</t>
  </si>
  <si>
    <t>{3626F227-2AFA-416C-A466-313874967D31}</t>
  </si>
  <si>
    <t>Ethyne (acetylene)</t>
  </si>
  <si>
    <t>Sachsse-Bartholome process</t>
  </si>
  <si>
    <t>1.18 g/l, 26.04 g/mol</t>
  </si>
  <si>
    <t>{2151225D-1EEB-4216-8A89-9BE90CD0A3B1}</t>
  </si>
  <si>
    <t>{E45282B3-77CB-475E-9678-A85C1B53AB15}</t>
  </si>
  <si>
    <t>dealkylation of toluene</t>
  </si>
  <si>
    <t>0.88 g/cm3, 78 g/mol, 40.57 MJ/kg net calorific value</t>
  </si>
  <si>
    <t>{7C7BFD7D-80BB-4335-AF10-BB75700224B0}</t>
  </si>
  <si>
    <t>purification of natural gas</t>
  </si>
  <si>
    <t>{9F893262-1E60-4C56-BB03-DEE95567061B}</t>
  </si>
  <si>
    <t>n-Methylpyrolidone (NMP, Butyrolactone via Maleic anhydride)</t>
  </si>
  <si>
    <t>via maleic anhydride</t>
  </si>
  <si>
    <t>1.03 g/cm3, 99 g/mol</t>
  </si>
  <si>
    <t>{98365F15-7A86-4101-83FC-13FAE539CF56}</t>
  </si>
  <si>
    <t>Benzene (from reformate)</t>
  </si>
  <si>
    <t>from reformate</t>
  </si>
  <si>
    <t>{7EF878AA-18F8-445E-B1EB-99E5DA6AD1BA}</t>
  </si>
  <si>
    <t>{5E33A758-6699-4942-AFAD-84F49DC297E2}</t>
  </si>
  <si>
    <t>Ethylene glycol</t>
  </si>
  <si>
    <t>from ethene and oxygen via ethylene oxide</t>
  </si>
  <si>
    <t>1.11 g/cm³, 62 g/mol</t>
  </si>
  <si>
    <t>{DCDF8120-6C21-4AB7-82B3-C49BCABF6A52}</t>
  </si>
  <si>
    <t>Phenol</t>
  </si>
  <si>
    <t>{73E1DF8E-0E35-4C37-90C3-48C3C4FF46F1}</t>
  </si>
  <si>
    <t>Ethylene oxide (EO) via air</t>
  </si>
  <si>
    <t>{4A7775DD-2821-42D8-A2E5-83B65358736F}</t>
  </si>
  <si>
    <t>{181EB72C-C0BB-4AB0-8506-131789A5F5FF}</t>
  </si>
  <si>
    <t>3-Dimethylaminopropylamine (DMAPA)</t>
  </si>
  <si>
    <t>Hydrogenation of 3-(Dimethylamino)propionitril (DMAPN)</t>
  </si>
  <si>
    <t>100% active substance; CAS number: 109-55-7</t>
  </si>
  <si>
    <t>{87D76744-D8E0-415E-AB2E-0BECD7E71316}</t>
  </si>
  <si>
    <t>{631E9F87-CC6C-4C15-B508-0D29626E9133}</t>
  </si>
  <si>
    <t>0.7781 g/mL, 84.16 g/mol</t>
  </si>
  <si>
    <t>{F0CF41FE-7DC1-4007-9BC7-FC7A76DDAB43}</t>
  </si>
  <si>
    <t>{C27E3C3B-21C3-4685-8584-0B49F460BE91}</t>
  </si>
  <si>
    <t>Formic acid (methane acid, 85%)</t>
  </si>
  <si>
    <t>liquid, density: 1.220 g/mL, molar mass: 46.03 g mol−1, pKa value: 3.77</t>
  </si>
  <si>
    <t>{359AC890-DC07-40ED-A0EB-CEC934AD1805}</t>
  </si>
  <si>
    <t>Maleic anhydride</t>
  </si>
  <si>
    <t>via oxidation of xylene</t>
  </si>
  <si>
    <t>solid, density: 1.48 g/cm3, molar mass: 98.06 g/mol</t>
  </si>
  <si>
    <t>{F65C1B3F-1ACE-473D-89FC-D57839ED65F8}</t>
  </si>
  <si>
    <t>Dinitro toluene</t>
  </si>
  <si>
    <t>nitration of toluene</t>
  </si>
  <si>
    <t>solid, molar mass: 182,14 g·mol−1</t>
  </si>
  <si>
    <t>{28274C40-D4AC-4350-94BC-800788C29369}</t>
  </si>
  <si>
    <t>Adipic acid</t>
  </si>
  <si>
    <t>oxidation of cyclohexane</t>
  </si>
  <si>
    <t>1.36 g/cm3, 146 g/mol</t>
  </si>
  <si>
    <t>{F763690D-1A10-4A6D-8F6D-FEC5C46D8088}</t>
  </si>
  <si>
    <t>porous carbon structure, 35.2 MJ/kg net calorific value</t>
  </si>
  <si>
    <t>{C88D468F-D340-4116-903B-8C9FB314EBE3}</t>
  </si>
  <si>
    <t>Toluene by-product BTX (from reformate)</t>
  </si>
  <si>
    <t>BTX; from reformate</t>
  </si>
  <si>
    <t>0.87 g/cm3, 92.14 g/mol</t>
  </si>
  <si>
    <t>{AE64E6DA-13BE-49F8-9377-9EEDF9F0D671}</t>
  </si>
  <si>
    <t>Glycerine (refined) by-product rapeseed methyl ester (RME) (price 2014 allocated)</t>
  </si>
  <si>
    <t>extraction, refining, transesterification</t>
  </si>
  <si>
    <t>1.26 g/cm3, 92.09 g/mol</t>
  </si>
  <si>
    <t>{0F0B480C-C3C4-4CE1-BFA4-644FC4B749AE}</t>
  </si>
  <si>
    <t>Cumene (C9H12) (based on benzene from reformate)</t>
  </si>
  <si>
    <t>alkylation of benzene</t>
  </si>
  <si>
    <t>0.862 g/cm3, 120.20 g/mol</t>
  </si>
  <si>
    <t>{20CD1067-1C77-4FAA-B99C-9A0FFA9C2E06}</t>
  </si>
  <si>
    <t>Methylene diphenyl diisocyanate (MDI), by-product hydrochloric acid, methanol</t>
  </si>
  <si>
    <t>solid, density: 1,18 g·cm−3, molar mass: 250,26 g·mol−1</t>
  </si>
  <si>
    <t>{2384F437-71D4-4BC3-85A9-D65164F36A5A}</t>
  </si>
  <si>
    <t>Isononanol</t>
  </si>
  <si>
    <t>single route</t>
  </si>
  <si>
    <t>liquid, density: 0,82 g·cm−3, molar mass: 144.25  g/mol</t>
  </si>
  <si>
    <t>{02F3FFCB-DDD9-427A-9DF1-E21333444D62}</t>
  </si>
  <si>
    <t>C4 cut (Butadiene)</t>
  </si>
  <si>
    <t>45.3 MJ net calorific value</t>
  </si>
  <si>
    <t>{A7AD2558-CE8A-4D07-8D03-E72B4D10B752}</t>
  </si>
  <si>
    <t>Triethanolamine (TEA)</t>
  </si>
  <si>
    <t>from ethylene oxide</t>
  </si>
  <si>
    <t>1.12 g/mL, 149.19 g/mol</t>
  </si>
  <si>
    <t>{809B305C-830A-446F-90F3-740BDB53E50B}</t>
  </si>
  <si>
    <t>Methyl acetate</t>
  </si>
  <si>
    <t>esterification of methanol with acetic acid</t>
  </si>
  <si>
    <t>0.93 g/cm3, 74.08 g/mol</t>
  </si>
  <si>
    <t>{E2B924DA-84DB-431F-B77F-C3D5D2842B36}</t>
  </si>
  <si>
    <t>from pyrolysis fuel</t>
  </si>
  <si>
    <t>{67D126C6-8B25-417A-98B4-9D02FACA3507}</t>
  </si>
  <si>
    <t>Cumene (isopropylbenzene) (C9H12)</t>
  </si>
  <si>
    <t>{EC1B6BC4-8D52-444B-AB12-8B41C7651101}</t>
  </si>
  <si>
    <t>Methylmethacrylate (MMA, recycling of spent acid)</t>
  </si>
  <si>
    <t>recycling of spent acid</t>
  </si>
  <si>
    <t>0.94 g/cm³, 100.12 g/mol</t>
  </si>
  <si>
    <t>{75BC7919-7EB4-464F-B490-FA89D08B2371}</t>
  </si>
  <si>
    <t>liquid phase alkylation</t>
  </si>
  <si>
    <t>liquid, density: 0,87 g·cm−3, molar mass: 106,17 g·mol−1</t>
  </si>
  <si>
    <t>{FE9AF3B6-318A-442A-A30E-C74E255ECD63}</t>
  </si>
  <si>
    <t>ammoxidation of propene</t>
  </si>
  <si>
    <t>liquid, density: 0.81 g/cm3, molar mass: 53.06 g mol−1</t>
  </si>
  <si>
    <t>{F0354FED-2D3E-46A5-9F9C-CF81E4331874}</t>
  </si>
  <si>
    <t>Dimethyl terephthalate (DMT)</t>
  </si>
  <si>
    <t>oxidation of p-xylene</t>
  </si>
  <si>
    <t>1.35 g/cm3, 194.19 g/mol, 22.8 MJ/kg net calorific value</t>
  </si>
  <si>
    <t>{13547028-8D3B-4413-9210-1B8B0E386990}</t>
  </si>
  <si>
    <t>Phthalic anhydride</t>
  </si>
  <si>
    <t>1.53 g/cm, 148.12 g/mol</t>
  </si>
  <si>
    <t>{62624C8D-7A7A-4C11-909F-2BEFEF086072}</t>
  </si>
  <si>
    <t>N,N-Dimethylaminopropyl Acrylamide (DiMAPA), credit butanol</t>
  </si>
  <si>
    <t>Continuous aminolysis</t>
  </si>
  <si>
    <t>156.229 g/mol</t>
  </si>
  <si>
    <t>{072F1DCE-C6A3-4F87-BA93-B16B8233EB78}</t>
  </si>
  <si>
    <t>{6A8710B9-2962-48E5-B802-B0AD67ABE917}</t>
  </si>
  <si>
    <t>{E536D534-9049-4170-97E9-18944D68815C}</t>
  </si>
  <si>
    <t>{EFBE9E3F-8243-4853-B762-EC3DFB4FA425}</t>
  </si>
  <si>
    <t>{3891BCA6-2BC1-43B9-BD73-3FF297BE7EE9}</t>
  </si>
  <si>
    <t>{1C025890-30D6-454A-8EB5-C4482578E965}</t>
  </si>
  <si>
    <t>{E7210240-83CB-4784-8377-32AC2807A3FE}</t>
  </si>
  <si>
    <t>{08AF5D6C-EDBD-41C2-B935-383AA66D072C}</t>
  </si>
  <si>
    <t>{00A588C7-2F5C-49A2-9D06-7B08DE5D598A}</t>
  </si>
  <si>
    <t>Caprolactam</t>
  </si>
  <si>
    <t>from Phenol</t>
  </si>
  <si>
    <t>solid, density: 1,02 g·cm−3 (75 °C), molar mass: 113,16 g·mol−1</t>
  </si>
  <si>
    <t>{E7E34E26-E665-406F-A9D5-C4BA1D15BA6A}</t>
  </si>
  <si>
    <t>{DD5A7507-356E-4554-9AC9-1DD5F534A314}</t>
  </si>
  <si>
    <t>{0DB569DF-286C-49CE-83C8-DF2FC0BAEE36}</t>
  </si>
  <si>
    <t>Allyl chloride (C3H5Cl)</t>
  </si>
  <si>
    <t>chlorination of propene</t>
  </si>
  <si>
    <t>0.94 g/cm3, 76.53 g/mol</t>
  </si>
  <si>
    <t>{E1BA1F2D-8A28-41F8-AFAE-93FCD1952DC6}</t>
  </si>
  <si>
    <t>{D14D0B72-8411-4E9A-A57C-F005506F2940}</t>
  </si>
  <si>
    <t>{E790734D-31FA-47D6-BDA1-28873C8DDD54}</t>
  </si>
  <si>
    <t>{85E4F826-3B69-4901-8C95-93B841441D09}</t>
  </si>
  <si>
    <t>{54549E5D-E09A-449F-A83A-1FF3BB8E73B1}</t>
  </si>
  <si>
    <t>C8H8, CAS 100-42-5, phenylethene</t>
  </si>
  <si>
    <t>{3E6C1894-DD2C-47C2-9370-01C256B2C189}</t>
  </si>
  <si>
    <t>Glycerine (refined) by-product rapeseed methyl ester (RME) (energy allocated)</t>
  </si>
  <si>
    <t>{89C156AA-416B-43AF-9863-CE2450BC750D}</t>
  </si>
  <si>
    <t>dehydrogenation of methanol</t>
  </si>
  <si>
    <t>37 % concentrated</t>
  </si>
  <si>
    <t>{BA1AE20F-D5A9-4A4B-B20E-B9AAE9D06AA8}</t>
  </si>
  <si>
    <t>Hexamethylenediamine (HMDA; from acrylonitrile via adiponitrile)</t>
  </si>
  <si>
    <t>{DEA499A4-D9FF-4B87-BD4D-18D81FE1D030}</t>
  </si>
  <si>
    <t>{7FBD2421-89D4-4BA8-8DA3-AD7634BE650D}</t>
  </si>
  <si>
    <t>{46658563-3732-4B45-A439-48613A6412C4}</t>
  </si>
  <si>
    <t>Dimethyl carbonate (DMC)</t>
  </si>
  <si>
    <t>liquid phase, from methanol and phosgene, by-product dimethyleneoxalate</t>
  </si>
  <si>
    <t>90.08 g/mol</t>
  </si>
  <si>
    <t>{AE09126A-F681-4049-8EA5-01CD8740233C}</t>
  </si>
  <si>
    <t>{7AB7391B-9F6A-42D1-BF24-30C9064F0278}</t>
  </si>
  <si>
    <t>Methanol mix</t>
  </si>
  <si>
    <t>0.79 g/cm3, 32.04 g/mol</t>
  </si>
  <si>
    <t>{3F2ACA16-DD5D-4AD7-907B-19CDA5F13C50}</t>
  </si>
  <si>
    <t>Glycerine by-product rapeseed methyl ester (RME) (price 2014 allocated)</t>
  </si>
  <si>
    <t>{4584335A-E81A-4244-A6A9-97E0FC267683}</t>
  </si>
  <si>
    <t>Methyl bromide</t>
  </si>
  <si>
    <t>by-product tetrabromo bisphenol A</t>
  </si>
  <si>
    <t>gaseous, density: 3,97 kg·m−3 (0 °C, 1013 hPa), molar mass: 94,94 g·mol−1</t>
  </si>
  <si>
    <t>{D8C1C261-EC4D-471D-9E3C-552915289576}</t>
  </si>
  <si>
    <t>{F2738B1C-29B0-4C54-A8CE-D2C799A5A977}</t>
  </si>
  <si>
    <t>{7D1DECF7-45B1-404E-8C84-E2DF2C32B854}</t>
  </si>
  <si>
    <t>from n-butane</t>
  </si>
  <si>
    <t>{2EA1DE34-DFC9-4F19-9D84-441C158BA627}</t>
  </si>
  <si>
    <t>Hexamethylenediamine (HMDA; from butadiene via adiponitrile)</t>
  </si>
  <si>
    <t>from butadiene via adiponitrile</t>
  </si>
  <si>
    <t>{A5B34B42-E7A0-4B53-851A-79505DAE5408}</t>
  </si>
  <si>
    <t>Dimethylsulphate (DMS) Production via Ethers and SulphurTrioxide</t>
  </si>
  <si>
    <t>Production from ethers and sulphur trioxide</t>
  </si>
  <si>
    <t>100% active substance; CAS number: 77-78-1</t>
  </si>
  <si>
    <t>{9D51562C-450E-425E-A629-03D79E78BD2F}</t>
  </si>
  <si>
    <t>{AABC2BCB-E839-48DF-8D05-08416FEC3088}</t>
  </si>
  <si>
    <t>1,3-Butadiene (Europipeline)</t>
  </si>
  <si>
    <t>{C5DEB348-EB62-4684-B28D-5CA57C19A940}</t>
  </si>
  <si>
    <t>p-Xylene (from reformate)</t>
  </si>
  <si>
    <t>catalytic reforming of petroleum naphtha</t>
  </si>
  <si>
    <t>0.861 g/mL, 106 g/mol</t>
  </si>
  <si>
    <t>{DF2866A3-E0B6-4761-AB98-E1BC7B76EA6C}</t>
  </si>
  <si>
    <t>{C0F206EB-D939-4F6B-BF80-5CFC4096B941}</t>
  </si>
  <si>
    <t>{D0D0B53A-4848-438B-91E4-05C3822F4775}</t>
  </si>
  <si>
    <t>{DE1F233E-3031-4F09-AD92-29717248BFB2}</t>
  </si>
  <si>
    <t>Production 3-(Dimethylamino)propionitril (DMAPN) - open input dimethylamine</t>
  </si>
  <si>
    <t>Reaction of Dimethyl amine and acrylonitrile</t>
  </si>
  <si>
    <t>0.86 g/cm3, 98.15 g/mol</t>
  </si>
  <si>
    <t>{F9800BF1-8CF8-4F97-AB6E-BC16E076250B}</t>
  </si>
  <si>
    <t>Dichloromethane</t>
  </si>
  <si>
    <t>chlorination of methyl chloride</t>
  </si>
  <si>
    <t>1.33 g/cm3, 84.93 g/mol</t>
  </si>
  <si>
    <t>{7AACF2CE-D6BE-4E5F-B141-53E07736E0EF}</t>
  </si>
  <si>
    <t>{839F0F07-D868-4F73-809A-F4EAC5A8D206}</t>
  </si>
  <si>
    <t>Epichlorohydrin</t>
  </si>
  <si>
    <t>via allyl chloride</t>
  </si>
  <si>
    <t>liquid, density: 1,18 g·cm−3 (20 °C), molar mass: 92,53 g·mol−1</t>
  </si>
  <si>
    <t>{0F0B04A9-97D6-487F-B104-BDD53353339C}</t>
  </si>
  <si>
    <t>{8FD95D61-4595-42F7-83FC-E427B3DD437D}</t>
  </si>
  <si>
    <t>{2254D192-47BB-44E1-9636-72D3CD2A13AA}</t>
  </si>
  <si>
    <t>o-Xylene</t>
  </si>
  <si>
    <t>from pyrolysis gasoline</t>
  </si>
  <si>
    <t>0.88 g/ml, 106.17 g/mol</t>
  </si>
  <si>
    <t>{08368E20-838B-4F3A-9021-C5C0A5B6B896}</t>
  </si>
  <si>
    <t>{855EBC35-F0BC-45EF-872C-E460CD80A80E}</t>
  </si>
  <si>
    <t>{768AB9F8-3F42-49F2-8B54-39FEEEBF0749}</t>
  </si>
  <si>
    <t>Diethanolamine</t>
  </si>
  <si>
    <t>Reaction of ethylene oxide with excess of ammonia</t>
  </si>
  <si>
    <t>100% active substance, 1.09 g/cm3, 105.14 g/mol</t>
  </si>
  <si>
    <t>{0424E9A6-9212-4BBC-A08F-A5AB465348B1}</t>
  </si>
  <si>
    <t>{EE45B51E-8E33-4FF5-B4E0-E93667386756}</t>
  </si>
  <si>
    <t>from benzene</t>
  </si>
  <si>
    <t>{FDA47F3C-8DBF-4D37-BC27-EADB604B819F}</t>
  </si>
  <si>
    <t>Bisphenol A</t>
  </si>
  <si>
    <t>solid, density: 1,2 g·cm−3, molar mass: 228,28 g·mol−1</t>
  </si>
  <si>
    <t>{3805AC3B-FE9F-4180-A487-5965A460582C}</t>
  </si>
  <si>
    <t>Glycerine by-product rapeseed methyl ester (RME) (energy allocated)</t>
  </si>
  <si>
    <t>{238A8060-E8AD-4B77-A3B5-BD724E10D769}</t>
  </si>
  <si>
    <t>Isononanoic acid</t>
  </si>
  <si>
    <t>aldehyde oxidation</t>
  </si>
  <si>
    <t>liquid, density: 0.897 - 0.903 g/cm3, molar mass: 158,2 g/mol</t>
  </si>
  <si>
    <t>{E8C74567-F298-40A6-A594-A0EE5D899DDD}</t>
  </si>
  <si>
    <t>Allyl chloride (C3H5Cl), by-product hydrochloric acid (100%)</t>
  </si>
  <si>
    <t>{B7D219C7-3EAB-4597-8B5A-BAB842C3BAEF}</t>
  </si>
  <si>
    <t>Ethylamine</t>
  </si>
  <si>
    <t>from ethanol and ammonia, by-product Diethylamine, Triethylamine (TEA)</t>
  </si>
  <si>
    <t>gaseous, density: 2,162 g·m−3(0 °C, 1013 mbar), molar mass: 45,08 g·mol−1</t>
  </si>
  <si>
    <t>{D79F5E90-F3A9-49C6-96CC-0305097136B0}</t>
  </si>
  <si>
    <t>{756EC5C1-F12D-44C6-87AB-5A7DCE0C7BF9}</t>
  </si>
  <si>
    <t>{892A3F92-3F06-4F70-9A85-452F41BB6A31}</t>
  </si>
  <si>
    <t>Propylene glycol</t>
  </si>
  <si>
    <t>via PO-hydrogenation</t>
  </si>
  <si>
    <t>1.04 g/cm3, 76.10 g/mol</t>
  </si>
  <si>
    <t>{2731716D-FA9D-4248-BE22-9FD96309D573}</t>
  </si>
  <si>
    <t>phosgenation of toluenediamine</t>
  </si>
  <si>
    <t>{273FA3FA-94FC-4D7E-BDF2-8F5033A9A71B}</t>
  </si>
  <si>
    <t>Glycerine (from Epichlorohydrine)</t>
  </si>
  <si>
    <t>via epichlorohydrine</t>
  </si>
  <si>
    <t>{8776784A-E47D-4E2D-8C6D-40EAA35489BD}</t>
  </si>
  <si>
    <t>Hexabromododecane (HBCD, 1,2,5,6,9,10-Hexabromododecane)</t>
  </si>
  <si>
    <t>reaction of cyclododecatriene and bromine</t>
  </si>
  <si>
    <t>643.71 g/mol</t>
  </si>
  <si>
    <t>{5EAF0ADA-F5C1-46CB-BB6F-AC0E195379EB}</t>
  </si>
  <si>
    <t>{EEA60378-4FD0-42E0-8E4E-2ACB0C5E82FB}</t>
  </si>
  <si>
    <t>Nylon salt 63% solution, AH salt (HMDA from butadiene)</t>
  </si>
  <si>
    <t>HMDA from adipic acid</t>
  </si>
  <si>
    <t>63 % concentrated</t>
  </si>
  <si>
    <t>{E3B1381B-F653-4524-AE99-75CE6739C865}</t>
  </si>
  <si>
    <t>{10297AFB-3B92-4C91-BE61-9C89CABBCB48}</t>
  </si>
  <si>
    <t>Methyl isobutyl ketone (MIBK)</t>
  </si>
  <si>
    <t>from acetone and hydrogen</t>
  </si>
  <si>
    <t>0.80 g/mL, 100 g/mol</t>
  </si>
  <si>
    <t>{2039D61C-43C2-4F8F-A33D-D39648444B2B}</t>
  </si>
  <si>
    <t>Tallow fatty acid (C16-C18 fatty acid from tallow)</t>
  </si>
  <si>
    <t>Oil/Fat product</t>
  </si>
  <si>
    <t>Hydrolysis and fractionated distillation</t>
  </si>
  <si>
    <t>CAS 61790-37-2</t>
  </si>
  <si>
    <t>{A24E7059-F4A2-46E2-B2BF-0A8C8E5D57E9}</t>
  </si>
  <si>
    <t>{6873DF41-50F3-4364-BFAC-F2C632B76943}</t>
  </si>
  <si>
    <t>{ECE5FA4C-4D8B-4479-9575-704698FAD033}</t>
  </si>
  <si>
    <t>{4DAD7F82-FC83-44E8-90D1-0D4443A855B1}</t>
  </si>
  <si>
    <t>{1B114C9F-94D6-4AB3-9C61-069EC33FF9E8}</t>
  </si>
  <si>
    <t>{8DD5A55E-3F80-4DE8-8E22-F335CACD607C}</t>
  </si>
  <si>
    <t>{0E5C4485-FFB9-45A1-806A-406443913B7B}</t>
  </si>
  <si>
    <t>{D36D9F47-9DC8-4C18-AE95-EE8559C73B08}</t>
  </si>
  <si>
    <t>{3931E36B-FD55-44B9-9D36-CD756E6052A2}</t>
  </si>
  <si>
    <t>{9E2182CA-F05B-4ACD-91D8-3D4E7ADB827E}</t>
  </si>
  <si>
    <t>Methanol from natural gas (integrated technologies)</t>
  </si>
  <si>
    <t>from natural gas, integrated technology</t>
  </si>
  <si>
    <t>{29B2BA8C-4200-4D3C-A671-53F264B0BF2B}</t>
  </si>
  <si>
    <t>{C47F69CD-3DC9-4DDE-AC17-10D79B42C5FA}</t>
  </si>
  <si>
    <t>{42EAFC6B-FB3E-4504-813C-69F9E20A9885}</t>
  </si>
  <si>
    <t>{A97B6B38-9893-4FC4-8748-427810DC16E2}</t>
  </si>
  <si>
    <t>Toluene (from pyrolysis gasoline)</t>
  </si>
  <si>
    <t>{CE4B3FFB-F2EF-4BAD-9872-E08D0EAA6892}</t>
  </si>
  <si>
    <t>Ethylenediaminetetraacetic acid (EDTA) (approximation)</t>
  </si>
  <si>
    <t>Cyanomethylation of ethylene diamine</t>
  </si>
  <si>
    <t>0.86 g/cm3, 292.24 g/mol</t>
  </si>
  <si>
    <t>{A866DAC9-4A39-476B-ABEF-65BAD0B25997}</t>
  </si>
  <si>
    <t>Vinylchloride monomer (VCM)</t>
  </si>
  <si>
    <t>chlorination of ethylene</t>
  </si>
  <si>
    <t>2.86 kg/m3, 62.5 g/mol</t>
  </si>
  <si>
    <t>{0523C107-AEB8-4008-9EC1-030706F9E5D3}</t>
  </si>
  <si>
    <t>{D800B7D3-9B70-4B79-B288-49A33CC79BBA}</t>
  </si>
  <si>
    <t>{F665A4A6-0430-446F-90D1-387997463597}</t>
  </si>
  <si>
    <t>{3DA80EC8-4867-46C3-A222-5BAF9BE5D4E6}</t>
  </si>
  <si>
    <t>{D06E0F07-47F2-4F6D-9502-493B76C26088}</t>
  </si>
  <si>
    <t>Titanium isopropoxide (approximation)</t>
  </si>
  <si>
    <t>reaction of titanium tetrachloride and isopropanol</t>
  </si>
  <si>
    <t>0.96 g/cm3, 284 g/mol</t>
  </si>
  <si>
    <t>{E8145693-FB81-49AD-B4F5-B1A290730B64}</t>
  </si>
  <si>
    <t>{257AA84E-ADE4-4213-857F-305DA3DB3EEB}</t>
  </si>
  <si>
    <t>{5E867DEA-F318-4CAD-8952-E4C218EBDE1E}</t>
  </si>
  <si>
    <t>Dimethylamine (Production from Alcohols)</t>
  </si>
  <si>
    <t>0.67 g/cm3, 45.08 g/mol</t>
  </si>
  <si>
    <t>{5FD868C8-B851-400C-B564-23DFA3D6302F}</t>
  </si>
  <si>
    <t>Nylon salt 63% solution, AH salt (HMDA from acrylonitrile)</t>
  </si>
  <si>
    <t>HMDA from acrylonitrile</t>
  </si>
  <si>
    <t>{30796D54-55B8-4957-8B6E-033AA109B986}</t>
  </si>
  <si>
    <t>{4A2178D6-AE31-48D4-B9F3-BDDD285C2116}</t>
  </si>
  <si>
    <t>C4 cut (butadiene)</t>
  </si>
  <si>
    <t>{8D7FB4A8-50EE-4BE1-A924-1FB4AEAE4654}</t>
  </si>
  <si>
    <t>{0CD7A7B4-B69B-4148-9227-3C7C9EADA645}</t>
  </si>
  <si>
    <t>Di-isononyl phthalate (DINP)</t>
  </si>
  <si>
    <t>esterification of phthalic acid</t>
  </si>
  <si>
    <t>0.98 g/cm3, 418.62 g/mol</t>
  </si>
  <si>
    <t>{F61100B3-F469-4AD2-9873-B1BBC9888EBC}</t>
  </si>
  <si>
    <t>{D4DB1192-61AB-43A5-BB26-4E8702D67F60}</t>
  </si>
  <si>
    <t>Aniline (Phenyl amine, Amino benzene)</t>
  </si>
  <si>
    <t>1.022 g/cm3, 93.13 g/mol</t>
  </si>
  <si>
    <t>{E126DF3D-6197-44A4-800D-32672D2AC690}</t>
  </si>
  <si>
    <t>{77223086-5873-490E-B10E-3260CF31A876}</t>
  </si>
  <si>
    <t>0.87 g/cm3, 106.17 g/mol</t>
  </si>
  <si>
    <t>{97BF2F75-BC5D-442B-86C0-0F821C3F299A}</t>
  </si>
  <si>
    <t>{B2850329-FF4D-4D3B-84B6-F0EC071CC301}</t>
  </si>
  <si>
    <t>Chloroacetic acid by catalysed chlorination of acetic acid</t>
  </si>
  <si>
    <t>Catalyzed chlorination of acetic acid</t>
  </si>
  <si>
    <t>100% active substance; CAS number: 79-11-8</t>
  </si>
  <si>
    <t>{D7FF7C37-0048-4EEF-8753-50AA381A2CA2}</t>
  </si>
  <si>
    <t>Dioctyltin oxide (approximation)</t>
  </si>
  <si>
    <t>hydrolysis of Dialkyltin halide</t>
  </si>
  <si>
    <t>361 g/mol</t>
  </si>
  <si>
    <t>{F8912B2B-1382-41E4-82FE-94FAD4280230}</t>
  </si>
  <si>
    <t>{2104E5D6-A637-4BE0-B0B2-BD7824F112F6}</t>
  </si>
  <si>
    <t>Aminoethylethanolamine (AEEA) Production from MEG and Ammonia</t>
  </si>
  <si>
    <t>Hydrogenative amination of monoethylene glycol</t>
  </si>
  <si>
    <t>100% active substance, CAS number: 111-41-1</t>
  </si>
  <si>
    <t>{7AFE6E27-B05A-449F-8F26-8993F120C8EF}</t>
  </si>
  <si>
    <t>{0D2FB78D-F91B-4B21-95DB-ECB8CF1AF192}</t>
  </si>
  <si>
    <t>{E1C27FCA-4AB6-4F1B-A957-F5D15D756EF3}</t>
  </si>
  <si>
    <t>{19FC408B-B4FF-41F1-B328-77BB339FF4E4}</t>
  </si>
  <si>
    <t>Ethylene oxide (EO) via O2/methane</t>
  </si>
  <si>
    <t>oxidation of ethylene with oxygen</t>
  </si>
  <si>
    <t>gaseous, density: 1,93 kg·m−3 (15 °C, 1000 hPa), molar mass: 44,05 g·mol−1</t>
  </si>
  <si>
    <t>{B71C5BCE-083E-4912-B6EB-F2F7BC021355}</t>
  </si>
  <si>
    <t>Sodium citrate</t>
  </si>
  <si>
    <t>neutralization of citric acid with sodium hydroxide</t>
  </si>
  <si>
    <t>1.7 g/cm3, 258.06 g/mol</t>
  </si>
  <si>
    <t>{D737F70A-4BBA-4EB6-9ACA-5F24C8FAD77A}</t>
  </si>
  <si>
    <t>{7B46CDF6-5069-4CE8-8B74-157071C4E5BC}</t>
  </si>
  <si>
    <t>Acrylic acid (Propene)</t>
  </si>
  <si>
    <t>oxidation of propene</t>
  </si>
  <si>
    <t>1.05 g/cm3, 72.06 g/mol</t>
  </si>
  <si>
    <t>{05AA69F6-B253-48E8-A014-6C12A519F5AB}</t>
  </si>
  <si>
    <t>{9456AD98-6277-4888-B6F2-6AA250F10A03}</t>
  </si>
  <si>
    <t>{932ECC0C-C177-428F-912E-44C6680C8D9B}</t>
  </si>
  <si>
    <t>{DAC37A25-0246-4C93-BA22-F079A671B644}</t>
  </si>
  <si>
    <t>{70CFE1E7-092C-44C1-A878-23E54B47FAEE}</t>
  </si>
  <si>
    <t>{87C1392C-B4AB-47DF-9328-4AD6BB0EA1B9}</t>
  </si>
  <si>
    <t>{AACC4895-17F3-4170-9224-04DAA144F41F}</t>
  </si>
  <si>
    <t>Isobutane (from n-butane)</t>
  </si>
  <si>
    <t>via n-butane</t>
  </si>
  <si>
    <t>gaseous, density: 2,71 g·l−1 (0 °C, 1013 hPa), molar mass: 58,12 g·mol−1</t>
  </si>
  <si>
    <t>{638181AB-0913-49B3-82C5-213EE2FA8604}</t>
  </si>
  <si>
    <t>{88CABE12-1229-44CE-9795-46C13C438D98}</t>
  </si>
  <si>
    <t>{17200B0B-BEC9-4309-8BF2-8C45E04639AD}</t>
  </si>
  <si>
    <t>Butane</t>
  </si>
  <si>
    <t>from C4-raffinate</t>
  </si>
  <si>
    <t>{4267A598-F65E-4F0E-9FBB-D6CE74B3D3A0}</t>
  </si>
  <si>
    <t>{1DC68445-58CB-4ECF-90BF-0694DA4EC60C}</t>
  </si>
  <si>
    <t>{97CD5730-6EA9-44A6-9816-12114144DE63}</t>
  </si>
  <si>
    <t>Production dimethyl ether from methanol</t>
  </si>
  <si>
    <t>Catalytic dehydration of methanol</t>
  </si>
  <si>
    <t>2.1146 kg/m3, 46.07 g/mol</t>
  </si>
  <si>
    <t>{F2CE4D66-0CA2-4484-AA7E-8D994FE373E7}</t>
  </si>
  <si>
    <t>{5C4CA2CB-AB89-4C18-B9D1-FA193CBDDA94}</t>
  </si>
  <si>
    <t>C4 cut (butadiene, Europipeline)</t>
  </si>
  <si>
    <t>{28FC4AF2-B2E7-4AFF-923F-BE83DDA4783B}</t>
  </si>
  <si>
    <t>{563831C6-6715-4704-8CBC-6068599F13BD}</t>
  </si>
  <si>
    <t>{8515D38E-0352-4AD3-81F4-9BB66E81C9A7}</t>
  </si>
  <si>
    <t>{67D591E9-AB96-4E7C-B116-8FAAE1FF16B9}</t>
  </si>
  <si>
    <t>{73BCA039-C93F-461E-9090-E954112C520C}</t>
  </si>
  <si>
    <t>{91952958-AD65-4D3D-9AA1-1DCCED22B7CD}</t>
  </si>
  <si>
    <t>{61D993F0-63ED-446A-97C6-9690F87263FE}</t>
  </si>
  <si>
    <t>{C2FE5B98-222F-4086-91B5-70C0A44FA405}</t>
  </si>
  <si>
    <t>{378106E0-B77A-4CD1-B7E3-9A988835547F}</t>
  </si>
  <si>
    <t>Soot (C carrier, from ethyne production)</t>
  </si>
  <si>
    <t>via SACHSSE-BARTHOLOME process</t>
  </si>
  <si>
    <t>solid powder</t>
  </si>
  <si>
    <t>{15531FE4-0B88-4B2F-8C5B-F72827D27BE5}</t>
  </si>
  <si>
    <t>{5BAF31E7-C685-4208-815F-C9B08B51E35E}</t>
  </si>
  <si>
    <t>{DDB7410B-64EB-4F6F-A70F-E7861E53B208}</t>
  </si>
  <si>
    <t>{1A5F2BC7-C579-40A0-9F04-AF37AD9EF5D7}</t>
  </si>
  <si>
    <t>{E8536993-1E03-43D0-9076-CAD0119F01E1}</t>
  </si>
  <si>
    <t>{2CF3B2FD-CB77-418C-B253-6E1BB9C563AF}</t>
  </si>
  <si>
    <t>{DF72FC15-6AAA-47E0-AE95-ED27D08C10E8}</t>
  </si>
  <si>
    <t>{C41D91B0-0F0E-4CE4-9E3B-826AD560C664}</t>
  </si>
  <si>
    <t>{4E90C3C3-6D01-48A9-9B53-0256B2F2B52F}</t>
  </si>
  <si>
    <t>Extension database XVII: full US 2021</t>
  </si>
  <si>
    <t>{B3606959-C05F-4CA4-AC73-8EF817E02D1A}</t>
  </si>
  <si>
    <t>Municipal waste water treatment (60% agric. sludge appl., 22% sludge incin., 18% landfill, cut-off)</t>
  </si>
  <si>
    <t>dry sludge applications: agricultural use, incineration, landfill</t>
  </si>
  <si>
    <t>{51EDC551-11D6-4A5C-8555-453B94D5E87E}</t>
  </si>
  <si>
    <t>Torch applied installation of APP-modified bitumen (asphalt) roofing membrane - ARMA (A5)</t>
  </si>
  <si>
    <t>Torch applied installation process of APP-modified bitumen roofing membranes (1 m2)</t>
  </si>
  <si>
    <t>9.8 kg/m2 total weight of cap sheet, base sheet, and ancillary materials</t>
  </si>
  <si>
    <t>{7541E78D-2302-4568-98CD-F4F2102E0365}</t>
  </si>
  <si>
    <t>Municipal Waste water (EPA data, cut off, EPA Region 04)</t>
  </si>
  <si>
    <t>production mix, at plant, EPA Region 04  (regions description please look at general comment section)</t>
  </si>
  <si>
    <t>averages per EPA region where available, otherwise national averages</t>
  </si>
  <si>
    <t>{C18D4903-174B-4EDC-B85A-260A60B9571C}</t>
  </si>
  <si>
    <t>Remelt aluminium ingots - credit (open loop)</t>
  </si>
  <si>
    <t>market average</t>
  </si>
  <si>
    <t>{F707BC80-1915-41DA-9FC8-573282F2F5E4}</t>
  </si>
  <si>
    <t>{97003980-2580-40C8-9561-5CE2525076B2}</t>
  </si>
  <si>
    <t>Special scrap plate punchings - scrap credit (open loop)</t>
  </si>
  <si>
    <t>{10103FD1-1C94-4559-B627-1EBA91F5D216}</t>
  </si>
  <si>
    <t>Dipropylene glycol by product propylene glycol via PO hydrogenation</t>
  </si>
  <si>
    <t>hydration of propylene oxide</t>
  </si>
  <si>
    <t>1.02 g/cm3, 134 g/mol</t>
  </si>
  <si>
    <t>{E0921C40-25A1-42EE-B700-3D1BFDEA7617}</t>
  </si>
  <si>
    <t>Polyamide 6 Granulate (PA 6)</t>
  </si>
  <si>
    <t>via caprolactam</t>
  </si>
  <si>
    <t>113 g/mol per repeating unit, 32 MJ/kg net calorific value</t>
  </si>
  <si>
    <t>{CC815819-63B3-4D05-9E1E-240BF6FD8BA9}</t>
  </si>
  <si>
    <t>Reinforced ethylene propylene diene monomer(EPDM) single ply roofing membrane,75 mils (A5) -Carlisle</t>
  </si>
  <si>
    <t>industry mix</t>
  </si>
  <si>
    <t>production mix (at plant)</t>
  </si>
  <si>
    <t>single ply roofing membrane thickness = 75 mils</t>
  </si>
  <si>
    <t>{772F5E2A-1532-4818-A891-F9B466EB4692}</t>
  </si>
  <si>
    <t>{98CFE45F-C49F-4B83-84D8-31785411CB1E}</t>
  </si>
  <si>
    <t>Softwood lumber</t>
  </si>
  <si>
    <t>CORRIM</t>
  </si>
  <si>
    <t>Average/Typical</t>
  </si>
  <si>
    <t>{A4E6B6F8-7347-4349-98E2-CB0855A060FA}</t>
  </si>
  <si>
    <t>Polyphenylene oxide</t>
  </si>
  <si>
    <t>condensation polymerization</t>
  </si>
  <si>
    <t>{B46BAE64-241F-42D1-B6FC-42A0D601BB25}</t>
  </si>
  <si>
    <t>Utensil aluminium - scrap credit (open loop)</t>
  </si>
  <si>
    <t>{FBEBED71-C4D1-49F4-9CA0-5B1A1DE49347}</t>
  </si>
  <si>
    <t>{DC83DC89-1AEE-458E-B4C4-63D16779AB7C}</t>
  </si>
  <si>
    <t>Acetonitrile</t>
  </si>
  <si>
    <t>786 mg/mL, 41 g/mol</t>
  </si>
  <si>
    <t>{09327FC4-6FAC-4B45-AA8E-A02A339BA20A}</t>
  </si>
  <si>
    <t>Kaolin (mining and processing)</t>
  </si>
  <si>
    <t>dry powder, mining and processing</t>
  </si>
  <si>
    <t>2.6 g/cm 3</t>
  </si>
  <si>
    <t>{852BE11A-219B-44BB-970B-539B2A35DB98}</t>
  </si>
  <si>
    <t>Hydrochloric acid by product chlorobenzene</t>
  </si>
  <si>
    <t>from chlorine and benzene</t>
  </si>
  <si>
    <t>20% concentrated</t>
  </si>
  <si>
    <t>{113222BE-BA66-4D38-969D-E90460A67ABF}</t>
  </si>
  <si>
    <t>Old mixed aluminium - scrap credit (open loop)</t>
  </si>
  <si>
    <t>{41BC7C8C-6413-4FF3-BBAA-983DA91B9E74}</t>
  </si>
  <si>
    <t>Containerboard (gate-to-gate)</t>
  </si>
  <si>
    <t>AF&amp;PA</t>
  </si>
  <si>
    <t>{EC8BE76C-6908-4C1C-AA48-6FDFE57C653D}</t>
  </si>
  <si>
    <t>Aluminium silicate (zeolite type A)</t>
  </si>
  <si>
    <t>blending aluminium oxide, sodium silicate and sodium hydroxide</t>
  </si>
  <si>
    <t>2191 g/mol</t>
  </si>
  <si>
    <t>{D5FE1171-72D6-406F-9AD2-E62618FDDEEF}</t>
  </si>
  <si>
    <t>Bark, at sawmill, US SE</t>
  </si>
  <si>
    <t>Fuel production</t>
  </si>
  <si>
    <t>{E6E3A8E4-B6EB-4C84-9565-2EF7EDFBBA46}</t>
  </si>
  <si>
    <t>Low-VOC membrane adhesive manufacturing (A1-A3) - SPRI</t>
  </si>
  <si>
    <t>solvent-based &lt;250 g/L</t>
  </si>
  <si>
    <t>{2A0A67E0-1A30-4650-BABB-2D0BB0D969D5}</t>
  </si>
  <si>
    <t>{68CAE1E1-67C3-4DF1-8162-BE4F5E1973D8}</t>
  </si>
  <si>
    <t>Reinforced EPDM single ply roofing membrane,75 mils, Installation(A5) - SPRI</t>
  </si>
  <si>
    <t>SPRI</t>
  </si>
  <si>
    <t>{18E7BC2D-7637-497B-AE6C-1FC71DB92123}</t>
  </si>
  <si>
    <t>Municipal waste water treatment (sludge deposited on landfill)</t>
  </si>
  <si>
    <t>sludge deposited on landfill</t>
  </si>
  <si>
    <t>{0FF8864D-7198-47CB-A2D9-DD845D1DC248}</t>
  </si>
  <si>
    <t>White Oak lumber, 2 inch (769 kg/m3), kiln-dried (7% moisture content, 6.5% H2O content)</t>
  </si>
  <si>
    <t>Sphera/AHEC</t>
  </si>
  <si>
    <t>Wood products</t>
  </si>
  <si>
    <t>rough-sawn, kiln-dried hardwood lumber</t>
  </si>
  <si>
    <t>production mix, at port</t>
  </si>
  <si>
    <t>769 kg/m3, 2 inch thickness, 7% moisture content, 6,5 % H2O content</t>
  </si>
  <si>
    <t>{149B239A-17E6-4D97-8ECA-AE9B65705400}</t>
  </si>
  <si>
    <t>{98A3ED17-65EA-4BBE-99A5-7FA3E82CC198}</t>
  </si>
  <si>
    <t>{FFFBFB00-7292-4770-ACAC-EBC93DC66815}</t>
  </si>
  <si>
    <t>Product - Energy</t>
  </si>
  <si>
    <t>{83441113-1B95-4B92-811E-EEC058351B82}</t>
  </si>
  <si>
    <t>{7D374EA3-C6F0-47F0-BE89-35175C38FBA4}</t>
  </si>
  <si>
    <t>{2F974C76-72FB-4828-8DDC-262862E96769}</t>
  </si>
  <si>
    <t>Hickory lumber, 2 inch (833 kg/m3), kiln-dried (7% moisture content, 6.5% H2O content)</t>
  </si>
  <si>
    <t>833 kg/m3, 2 inch thickness, 7% moisture content, 6,5 % H2O content</t>
  </si>
  <si>
    <t>{F2D44548-67B4-4DF1-AAAB-391DD2BE875B}</t>
  </si>
  <si>
    <t>Plastics wastes in waste incineration plant</t>
  </si>
  <si>
    <t>industry-average technology mix MSWI, from municipal solid waste</t>
  </si>
  <si>
    <t>{84792D6C-1928-4AAF-A428-8C9EE2082CD4}</t>
  </si>
  <si>
    <t>EU-15</t>
  </si>
  <si>
    <t>Green car bodies - scrap credit (open loop)</t>
  </si>
  <si>
    <t>{DD756D88-C644-4B95-9BF4-C8E73D82100D}</t>
  </si>
  <si>
    <t>Sorted machine castings - scrap credit (open loop)</t>
  </si>
  <si>
    <t>{F6755E66-1A7D-459E-B633-8C67DFB674D7}</t>
  </si>
  <si>
    <t>Low grade irony aluminium - scrap credit (open loop)</t>
  </si>
  <si>
    <t>{27EECF4E-190D-4704-AD33-9B81E1E3CF35}</t>
  </si>
  <si>
    <t>{58D54B1B-1B16-46C2-959A-309B0DC1A8D5}</t>
  </si>
  <si>
    <t>Non-reinforced EPDM single ply roofing membrane, 90 mils, A1-A3 - SPRI</t>
  </si>
  <si>
    <t>single ply roofing membrane thickness = 90 mils</t>
  </si>
  <si>
    <t>{51D458FF-CF37-48D1-8437-AA21582D079D}</t>
  </si>
  <si>
    <t>Steel merchant bar, Commercial Metals Company (A1-A3)</t>
  </si>
  <si>
    <t>Single producer, multiple locations</t>
  </si>
  <si>
    <t>7833 kg/m3</t>
  </si>
  <si>
    <t>{FED0C0D8-1B16-47A7-9ED1-166B6691B79A}</t>
  </si>
  <si>
    <t>Municipal Waste water (EPA data, avoided burden, EPA Region 06)</t>
  </si>
  <si>
    <t>production mix, at plant, EPA Region 06 (regions description please look at general comment section)</t>
  </si>
  <si>
    <t>{42C145B5-C47A-4649-93EA-DDA1EF20EF50}</t>
  </si>
  <si>
    <t>Municipal Waste water (EPA data, avoided burden, EPA Region 09)</t>
  </si>
  <si>
    <t>production mix, at plant, EPA Region 09 (regions description please look at general comment section)</t>
  </si>
  <si>
    <t>{06109429-6DE3-48DE-978D-62C86EB1C154}</t>
  </si>
  <si>
    <t>Bark, at plywood plant, US PNW</t>
  </si>
  <si>
    <t>{26B19FD3-2212-494F-899E-CB2ECA363021}</t>
  </si>
  <si>
    <t>{F0844EC6-18A4-473B-ADCE-E02A634FF7BA}</t>
  </si>
  <si>
    <t>No. 4 shredded steel - scrap credit (open loop)</t>
  </si>
  <si>
    <t>{0BE33E29-06B8-4E06-A2ED-B7FB8B92EABC}</t>
  </si>
  <si>
    <t>Municipal Waste water (EPA data, avoided burden, EPA Region 03)</t>
  </si>
  <si>
    <t>production mix, at plant, EPA Region 03 (regions description please look at general comment section)</t>
  </si>
  <si>
    <t>{58A0B344-1C90-46E8-B428-ABBF1BCA48DD}</t>
  </si>
  <si>
    <t>{873BFD3E-29AD-425E-A881-F53A7DF41638}</t>
  </si>
  <si>
    <t>{831AFC0E-1734-4C7C-AB03-6D9807F88276}</t>
  </si>
  <si>
    <t>{B4C2C2C8-6D5B-4BC9-8014-633C5141DABE}</t>
  </si>
  <si>
    <t>{A90551A1-CD9D-4249-AD44-C080B5A160C4}</t>
  </si>
  <si>
    <t>{99FEFA1F-2AC2-4694-A323-83C70829353E}</t>
  </si>
  <si>
    <t>electrolysis of sodium chloride</t>
  </si>
  <si>
    <t>production mix, at factory</t>
  </si>
  <si>
    <t>2.54 g/cm3, 106 g/mol</t>
  </si>
  <si>
    <t>{F9781584-6B55-4C0F-A3CB-1235C8D3BC34}</t>
  </si>
  <si>
    <t>No. 4 steel (silicon bushling) - scrap credit (open loop)</t>
  </si>
  <si>
    <t>{02387529-0DB3-4C47-8A40-C3A23AD8CDED}</t>
  </si>
  <si>
    <t>limestone mining and grinding</t>
  </si>
  <si>
    <t>1Еm grain size</t>
  </si>
  <si>
    <t>{3B1D18EC-CB94-474A-9B5D-191B34E867B8}</t>
  </si>
  <si>
    <t>Polyisocyanurate rigid foam board wall insulation, R=9.8 (A1-A3)</t>
  </si>
  <si>
    <t>Cradle-to-gate production of polyisocyanurate rigid foam board wall insulation</t>
  </si>
  <si>
    <t>R=9.8, 1.50 inch thickness</t>
  </si>
  <si>
    <t>{8B4C47EE-7869-4712-B473-9C3FD8976F06}</t>
  </si>
  <si>
    <t>Low copper aluminium - scrap credit (open loop)</t>
  </si>
  <si>
    <t>{4380B95B-19B6-4BB2-B553-1DC5C5809B1E}</t>
  </si>
  <si>
    <t>{36E2878C-1AA2-4D70-B338-01FE5720815B}</t>
  </si>
  <si>
    <t>Planer shavings, at planer mill, US SE</t>
  </si>
  <si>
    <t>{022627E7-0FB7-4E36-BC40-09548FF0BAAF}</t>
  </si>
  <si>
    <t>Insulated aluminium wire - scrap credit (open loop)</t>
  </si>
  <si>
    <t>{09B38190-796E-44D9-8676-4D591DD9C262}</t>
  </si>
  <si>
    <t>Textile Manufacturing- Knit Fabric</t>
  </si>
  <si>
    <t>CottonInc</t>
  </si>
  <si>
    <t>cotton fabric manufacturing</t>
  </si>
  <si>
    <t>{6809F87D-1B97-4B07-9E33-EB4D2B8F08E9}</t>
  </si>
  <si>
    <t>Butanediol from propylene oxide (PO oxirane)</t>
  </si>
  <si>
    <t>from propylene oxide</t>
  </si>
  <si>
    <t>1.02 g/cm3, 90.12 g/mol</t>
  </si>
  <si>
    <t>{25688A07-2737-4771-8AEA-4349597A2350}</t>
  </si>
  <si>
    <t>Sawdust, from dried lumber, at planer mill, US PNW</t>
  </si>
  <si>
    <t>{A68B172D-C56D-4C37-8DA7-45F2702FB220}</t>
  </si>
  <si>
    <t>Built-up (asphalt) roofing ply felt - ARMA (A1-A3)</t>
  </si>
  <si>
    <t>Cradle-to-gate production of built-up (asphalt) roofing ply felt (1 m2)</t>
  </si>
  <si>
    <t>0.3 kg/m2</t>
  </si>
  <si>
    <t>{16BB9C71-11D3-4FCD-82EA-259209F345A4}</t>
  </si>
  <si>
    <t>{39313AB0-CAAA-4781-85AD-B57F08E7D603}</t>
  </si>
  <si>
    <t>Sodium hydroxide (from chlorine-alkali electrolysis, membrane)</t>
  </si>
  <si>
    <t>from chlorine-alkali electrolysis (membrane), from sodium chloride</t>
  </si>
  <si>
    <t>39.99 g/mol</t>
  </si>
  <si>
    <t>{FA53019F-C997-4882-8840-FE9DC5484D72}</t>
  </si>
  <si>
    <t>Municipal Waste water (EPA data, avoided burden, EPA Region 04)</t>
  </si>
  <si>
    <t>production mix, at plant, EPA Region 04 (regions description please look at general comment section)</t>
  </si>
  <si>
    <t>{342D469B-CD8B-451F-9B7C-4E3CA0B5B762}</t>
  </si>
  <si>
    <t>Pulp chips, at sawmill, US SE</t>
  </si>
  <si>
    <t>{FC99DE50-D28D-4064-9EEC-8845AFB1D441}</t>
  </si>
  <si>
    <t>Textiles waste in waste incineration plant</t>
  </si>
  <si>
    <t>{401B2300-D8C7-4060-BFA1-168D12038FEE}</t>
  </si>
  <si>
    <t>{563DC6F1-6FA0-45C5-8DD7-3672D2B5DBA8}</t>
  </si>
  <si>
    <t>Municipal Waste water (EPA data, avoided burden, EPA Region 10)</t>
  </si>
  <si>
    <t>production mix, at plant, EPA Region 10 (regions description please look at general comment section)</t>
  </si>
  <si>
    <t>{47457988-1F98-4909-BEF2-B48F446B0B9F}</t>
  </si>
  <si>
    <t>Sulphuric acid (37%)</t>
  </si>
  <si>
    <t>via dilution of 96% sulphuric acid</t>
  </si>
  <si>
    <t>37% concentrated</t>
  </si>
  <si>
    <t>{4E3AD9ED-1DFB-445C-B09A-E34ADF27BEE4}</t>
  </si>
  <si>
    <t>Styrene-butadiene rubber (S-SBR)</t>
  </si>
  <si>
    <t>27% styrene content, 36 MJ/kg net calorific value</t>
  </si>
  <si>
    <t>{98ACD274-7A52-474A-A374-EE192E57836A}</t>
  </si>
  <si>
    <t>Briquetted used beverage cans (UBC) - scrap credit (open loop)</t>
  </si>
  <si>
    <t>{45CB0260-7527-4599-8E9C-A04593F22ED9}</t>
  </si>
  <si>
    <t>No. 3 steel (unprepared bushling) - scrap credit (open loop)</t>
  </si>
  <si>
    <t>{C860A673-2DF9-42F5-95DA-222CCF05C60A}</t>
  </si>
  <si>
    <t>Spray polyurethane foam insulation, 2-component, HFO blowing agent (A5)</t>
  </si>
  <si>
    <t>SPFA/Sphera</t>
  </si>
  <si>
    <t>R = 1 m2·K/W</t>
  </si>
  <si>
    <t>{B188A8F1-D16A-4469-B64F-4151E013E257}</t>
  </si>
  <si>
    <t>Truck - Medium Heavy-duty Diesel Truck / 9,333 lb payload - 3</t>
  </si>
  <si>
    <t>Unit process, not pre-allocated</t>
  </si>
  <si>
    <t>The dataset name indicates the vehicle type and payload capacity represented in this dataset.</t>
  </si>
  <si>
    <t>{D10D311D-7E1F-42F0-9D51-D3473E60FB4C}</t>
  </si>
  <si>
    <t>Biodegradable waste on landfill, post-consumer (according to the WARM model)</t>
  </si>
  <si>
    <t>treatment of leachate, production of electricity from percentage of landfill gas captured</t>
  </si>
  <si>
    <t>0.33 MJ of electricity and 0.16 MJ of termal energy per kg of waste</t>
  </si>
  <si>
    <t>{047E1504-7B83-4764-9B9B-7EA00A5A5074}</t>
  </si>
  <si>
    <t>Fabricated heavy structural shapes, Commercial Metals Company (A1-A3)</t>
  </si>
  <si>
    <t>{3C4678A4-C2D6-4853-85AC-47ACAF9686EC}</t>
  </si>
  <si>
    <t>{CDDE02D7-C6AD-4B20-A52E-92796DE49C18}</t>
  </si>
  <si>
    <t>Reinforced ethylene propylene diene monomer(EPDM) single ply roofing membrane,45 mils (A5) -Carlisle</t>
  </si>
  <si>
    <t>single ply roofing membrane thickness = 45 mils</t>
  </si>
  <si>
    <t>{21085432-3075-40D4-AD8E-AF9C5A27BB01}</t>
  </si>
  <si>
    <t>{CABB76BD-6FB9-4937-8C22-B4D5BFACE014}</t>
  </si>
  <si>
    <t>Bitumen, at refinery</t>
  </si>
  <si>
    <t>{70BF88F3-76B3-4989-A4BD-5F59196C4BA5}</t>
  </si>
  <si>
    <t>steam cracker, from natural gas (80%) and naphtha (20%)</t>
  </si>
  <si>
    <t>0.0899 kg/m3, 2 g/mol, 120 MJ/kg net calorific value</t>
  </si>
  <si>
    <t>{134A074B-6D2B-4AC1-AAA1-B7CBA51E8EB4}</t>
  </si>
  <si>
    <t>Aluminum, cast, semi-permanent mold (SPM), at plant</t>
  </si>
  <si>
    <t>{3A8AA142-CA2B-4CB0-AA2F-47366F4C9351}</t>
  </si>
  <si>
    <t>Non-reinforced EPDM single ply roofing membrane, 90 mils,Installation (A5) - SPRI</t>
  </si>
  <si>
    <t>{1FDC3C79-6656-4B88-A195-DC6AA676E5E0}</t>
  </si>
  <si>
    <t>Ash lumber, 1 inch (673 kg/m3), kiln-dried (7% moisture content, 6.5% H2O content)</t>
  </si>
  <si>
    <t>673 kg/m3, 1 inch thickness, 7% moisture content, 6,5 % H2O content</t>
  </si>
  <si>
    <t>{10A4AFAA-D58F-44CB-B1D8-1880AA6D1761}</t>
  </si>
  <si>
    <t>{879BE8D2-C7DC-4BD0-8FB0-59B1033BB26C}</t>
  </si>
  <si>
    <t>Municipal Waste water (EPA data, cut off, EPA Region 06)</t>
  </si>
  <si>
    <t>{900237F8-0F51-4BB5-A4E7-B05BBCEEDAA5}</t>
  </si>
  <si>
    <t>Glue laminated beam, at plant, US SE</t>
  </si>
  <si>
    <t>{0B5BA5A8-1CCA-495D-A32F-DDFB676C4AAA}</t>
  </si>
  <si>
    <t>Non-reinforced ethylene propylene diene monome roofing membrane,45 mils (A5)- Carlisle</t>
  </si>
  <si>
    <t>{968382E0-C6AD-4733-8ACA-D2E208E4F13D}</t>
  </si>
  <si>
    <t>Hydrogen, liquid, chlor-alkali electrolysis, at plant</t>
  </si>
  <si>
    <t>{71726BBD-85FC-41DB-A43F-614827635FA1}</t>
  </si>
  <si>
    <t>Mill Finished Aluminum Extrusion - FRONTIER (A1-A3)</t>
  </si>
  <si>
    <t>{7B945D17-7F7B-41BB-B4E3-B7EBA840A820}</t>
  </si>
  <si>
    <t>{3582FFF2-26DE-4813-98BF-394FF8240678}</t>
  </si>
  <si>
    <t>YKK AP America aluminum entrance system (A1-A3)</t>
  </si>
  <si>
    <t>Cradle-to-gate production of an aluminum entrance system</t>
  </si>
  <si>
    <t>1.23 m by 2.18 m</t>
  </si>
  <si>
    <t>{D18B0D73-2AC9-4170-BD6A-52DC1D73B9A1}</t>
  </si>
  <si>
    <t>Hackberry lumber, 4 inch (593 kg/m3), kiln-dried (7% moisture content, 6.5% H2O content)</t>
  </si>
  <si>
    <t>593 kg/m3, 4 inch thickness, 7% moisture content, 6,5 % H2O content</t>
  </si>
  <si>
    <t>{1D0E84F6-7CE9-4970-9460-6B1E1F28AC4C}</t>
  </si>
  <si>
    <t>{C31E0A5E-2556-43D9-BCAA-E6ED7E61AB49}</t>
  </si>
  <si>
    <t>Trenwyth® concrete masonry unit - Oldcastle (A1-A3)</t>
  </si>
  <si>
    <t>1 cubic meter of architectural concrete masonry units</t>
  </si>
  <si>
    <t>{1A660433-71DD-4C10-8B30-1212FCE4CF0B}</t>
  </si>
  <si>
    <t>Hard Maple lumber, 2 inch (705 kg/m3), kiln-dried (7% moisture content, 6.5% H2O content)</t>
  </si>
  <si>
    <t>705 kg/m3, 2 inch thickness, 7% moisture content, 6,5 % H2O content</t>
  </si>
  <si>
    <t>{32AC2FF8-27F9-4165-8679-ED6160AA5FF6}</t>
  </si>
  <si>
    <t>Spray polyurethane foam insulation, closed cell, med density, HFO blowing agent (A5)</t>
  </si>
  <si>
    <t>{3E7DC6EE-1D7E-488A-A468-2D5172CEBEAA}</t>
  </si>
  <si>
    <t>Steel specialty product- CISCA (A1-A3 &amp; A5)</t>
  </si>
  <si>
    <t>Average panel weight to area ratio ranges from 3.7 to 22 kg/m2</t>
  </si>
  <si>
    <t>{9EDC796C-2897-4200-8437-637E7070B4EB}</t>
  </si>
  <si>
    <t>Polyisocyanurate rigid foam board roof insulation, R=10.2 (A1-A3)</t>
  </si>
  <si>
    <t>Cradle-to-gate production of polyisocyanurate rigid foam roof insulation board</t>
  </si>
  <si>
    <t>R-value = 10.2, 1.8 inch thickness</t>
  </si>
  <si>
    <t>{D80F4C14-20A6-461B-9077-7F3FB184EAA1}</t>
  </si>
  <si>
    <t>{79CD4C46-D72F-430C-8473-D0A210D41297}</t>
  </si>
  <si>
    <t>Hardwood Veneer AHEC Slicer</t>
  </si>
  <si>
    <t>AHEC</t>
  </si>
  <si>
    <t>slicing</t>
  </si>
  <si>
    <t>0.5- 0.6 mm thickness</t>
  </si>
  <si>
    <t>{57BD858B-CD54-479E-AF2C-32A7E66914E4}</t>
  </si>
  <si>
    <t>nitrogen content 52%</t>
  </si>
  <si>
    <t>{42F627C8-7B79-4640-B22E-3190A93DB685}</t>
  </si>
  <si>
    <t>Vinyl acetate (Acetic acid vinyl ester, VAM)</t>
  </si>
  <si>
    <t>from ethylene and acetic acid</t>
  </si>
  <si>
    <t>0.93 g/cm3, 86.09 g/mol</t>
  </si>
  <si>
    <t>{2BB5F7EC-2571-4004-A9E0-6CA2979CBBF9}</t>
  </si>
  <si>
    <t>Clean motor blocks - scrap credit (open loop)</t>
  </si>
  <si>
    <t>{D9DF524D-D0E9-4694-90EC-3CE1F946741A}</t>
  </si>
  <si>
    <t>Planer shavings, from green lumber, at planer mill, US PNW</t>
  </si>
  <si>
    <t>{0EE5100F-31FC-42FF-A8D5-2BE28E24164D}</t>
  </si>
  <si>
    <t>Aluminium nodules - scrap credit (open loop)</t>
  </si>
  <si>
    <t>{8E06865D-1B43-478B-B9FD-3AEBACD2FC39}</t>
  </si>
  <si>
    <t>{97799C0A-7EE7-417E-8413-09FD6F1BF8ED}</t>
  </si>
  <si>
    <t>Phthalic anhydride (PSA) via oxidation</t>
  </si>
  <si>
    <t>purified, oxidation of xylene wit air</t>
  </si>
  <si>
    <t>1.53 g/cm3, 148 g/mol</t>
  </si>
  <si>
    <t>{440A32C2-8312-40AF-A9FE-4D1970BFCF56}</t>
  </si>
  <si>
    <t>Truck - Medium Heavy-duty Diesel Truck / 22,000 lb payload - 7</t>
  </si>
  <si>
    <t>{A9EDC220-2247-4B6E-9114-2139634B5BDD}</t>
  </si>
  <si>
    <t>Spray polyurethane foam insulation, open cell, low density (A5)</t>
  </si>
  <si>
    <t>{38E50CF6-CABF-4E37-A10F-60828367850E}</t>
  </si>
  <si>
    <t>{8646CE39-8032-43E8-AA8C-7443BD4D62A9}</t>
  </si>
  <si>
    <t>White goods - scrap credit (open loop)</t>
  </si>
  <si>
    <t>{33EF59E0-7524-4435-96CB-AD2C9CC5E8CF}</t>
  </si>
  <si>
    <t>Carbon black (furnace black; general purpose) (economic allocation)</t>
  </si>
  <si>
    <t>furnace black, general purpose</t>
  </si>
  <si>
    <t>38 MJ/ kg net calorific value</t>
  </si>
  <si>
    <t>{E8979C1B-29DD-4324-8BF3-E02061AF897B}</t>
  </si>
  <si>
    <t>Fines, at oriented strand board production, US SE</t>
  </si>
  <si>
    <t>{64760CBF-753A-4B3C-A9F9-DCDA21336F53}</t>
  </si>
  <si>
    <t>{BBA03CC5-12D3-4FBF-BF61-B48B49F04DC8}</t>
  </si>
  <si>
    <t>Butylene-1</t>
  </si>
  <si>
    <t>by fractional distillation, from C4- raffinate</t>
  </si>
  <si>
    <t>0.62 g/cm3, 56 g/mol</t>
  </si>
  <si>
    <t>{2AA32CF1-D515-491F-8895-004900AE8E1E}</t>
  </si>
  <si>
    <t>Dried starch (corn wet mill) (economic allocation)</t>
  </si>
  <si>
    <t>Starches and starch products</t>
  </si>
  <si>
    <t>dried, wet mill, from corn</t>
  </si>
  <si>
    <t>44% carbon content</t>
  </si>
  <si>
    <t>{A3BC8E16-7F21-435C-9BE3-9DC25D8EAF3C}</t>
  </si>
  <si>
    <t>Pecan lumber, 1 inch (737 kg/m3), kiln-dried (7% moisture content, 6.5% H2O content)</t>
  </si>
  <si>
    <t>737 kg/m3, 1 inch thickness, 7% moisture content, 6,5 % H2O content</t>
  </si>
  <si>
    <t>{A6654E85-C766-4DF4-B63C-FF13CD5A6066}</t>
  </si>
  <si>
    <t>Aluminum specialty product- CISCA (A1-A3 &amp; A5)</t>
  </si>
  <si>
    <t>Average panel weight to area ratio ranges from 1.4 to 13 kg/m2</t>
  </si>
  <si>
    <t>{D69F94BA-C3C8-4BD2-B3B8-9014A0F09294}</t>
  </si>
  <si>
    <t>Warehousing, refrigerated - open input warehouse product</t>
  </si>
  <si>
    <t>Retail and Warehousing</t>
  </si>
  <si>
    <t>temperature-regulated warehouse</t>
  </si>
  <si>
    <t>1 day</t>
  </si>
  <si>
    <t>{4E190B50-1E69-4433-9F8E-1796E9ACF3FE}</t>
  </si>
  <si>
    <t>Plastic recycling (unspecified, high metal contamination)</t>
  </si>
  <si>
    <t>washing, shredding, pelletizing</t>
  </si>
  <si>
    <t>unspecified, high metal contamination</t>
  </si>
  <si>
    <t>{F1262F76-256B-488D-96E7-C40BBE741698}</t>
  </si>
  <si>
    <t>Petroleum refining coproduct, unspecified, at refinery</t>
  </si>
  <si>
    <t>{695B038B-1203-4F36-9BEE-FD46EACDD120}</t>
  </si>
  <si>
    <t>Wood products (OSB, particle board) on landfill, post-consumer (according to the WARM model )</t>
  </si>
  <si>
    <t>{99153F30-D075-4AF8-AC4A-8CAE02EB0250}</t>
  </si>
  <si>
    <t>{8266E3D2-1B09-4705-99AF-F9FA32E9ED85}</t>
  </si>
  <si>
    <t>{594CEF42-6871-4E09-B2F6-EC6D92AA45F1}</t>
  </si>
  <si>
    <t>No. 1 steel - scrap credit (open loop)</t>
  </si>
  <si>
    <t>{B3710010-806B-41F9-B56B-CB1BDCD0B257}</t>
  </si>
  <si>
    <t>Wood product (OSB, particle board) waste in waste incineration plant</t>
  </si>
  <si>
    <t>{187BEC55-C59C-49F2-BB78-5E8ABB80AAD7}</t>
  </si>
  <si>
    <t>Electricity grid mix (eGRID)</t>
  </si>
  <si>
    <t>{E8F989FF-C9EA-4522-8EA8-ABC98D69DAEA}</t>
  </si>
  <si>
    <t>Co-products of laminated veneer lumber production, unspecified, US SE</t>
  </si>
  <si>
    <t>{715DC94E-2520-48FC-AF1B-DFFDEF0A8014}</t>
  </si>
  <si>
    <t>White Oak lumber, 4 inch (769 kg/m3), kiln-dried (7% moisture content, 6.5% H2O content)</t>
  </si>
  <si>
    <t>769 kg/m3, 4 inch thickness, 7% moisture content, 6,5 % H2O content</t>
  </si>
  <si>
    <t>{37D10E61-2410-4669-9340-D5DBBFDD1794}</t>
  </si>
  <si>
    <t>Sodium bicarbonate</t>
  </si>
  <si>
    <t>purified, ammonia - soda process</t>
  </si>
  <si>
    <t>2.20 g/cm3, 84 g/mol</t>
  </si>
  <si>
    <t>{D1E6B9C5-E1A6-40A4-AD6A-AAAFB53C450E}</t>
  </si>
  <si>
    <t>Debarked wood, at plywood plant, US PNW</t>
  </si>
  <si>
    <t>{D4093747-71CA-4DC6-97D3-7D46E159309A}</t>
  </si>
  <si>
    <t>Reinforced EPDM single ply roofing membrane,60 mils,Installation(A5) - SPRI</t>
  </si>
  <si>
    <t>single ply roofing membrane thickness = 60 mils</t>
  </si>
  <si>
    <t>{58BC5934-D777-48CC-913F-46CB283B4051}</t>
  </si>
  <si>
    <t>Product - pcs</t>
  </si>
  <si>
    <t>{28568DD0-27DA-4654-AAB8-D89622F82B6D}</t>
  </si>
  <si>
    <t>Storage</t>
  </si>
  <si>
    <t>{043FC939-8EFF-409B-AC6B-7609312AB447}</t>
  </si>
  <si>
    <t>via purified terephthalic acid (PTA) and ethylene glycol</t>
  </si>
  <si>
    <t>{92279C6C-1153-4CC6-921B-F9FFA2CBF5A3}</t>
  </si>
  <si>
    <t>{A0A2DCED-180C-4ABD-ACE8-4F2E83FAE7B4}</t>
  </si>
  <si>
    <t>Aluminum extrusion, anodized - AEC (A1-A3)</t>
  </si>
  <si>
    <t>Aluminum extrusion, anodized</t>
  </si>
  <si>
    <t>2500-4500 Sq. ft. per metric ton, depending on the profile</t>
  </si>
  <si>
    <t>{29479272-6E65-4C8A-89CD-AD89F77D1FE3}</t>
  </si>
  <si>
    <t>{294D986B-75FE-46E4-AC1E-517038C8E9FB}</t>
  </si>
  <si>
    <t>Walnut lumber, 1 inch (609 kg/m3), kiln-dried and steamed (7% moisture content, 6.5% H2O content)</t>
  </si>
  <si>
    <t>rough-sawn, kiln-dried and steamed walnut lumber</t>
  </si>
  <si>
    <t>609 kg/m3, 1 inch thickness, 7% moisture content, 6,5 % H2O content</t>
  </si>
  <si>
    <t>{B59DE571-8E45-4257-8951-1C1333313FAC}</t>
  </si>
  <si>
    <t>Sawdust, from trim and saw, plywood plant, US SE</t>
  </si>
  <si>
    <t>{6E463987-7963-4D6D-A5D3-0E50B93C592C}</t>
  </si>
  <si>
    <t>{63028CBD-D676-4458-99F0-31BC6DBD4D68}</t>
  </si>
  <si>
    <t>Adipic acid from cyclohexane</t>
  </si>
  <si>
    <t>purified, cyclohexane oxidation route, with nitric acid</t>
  </si>
  <si>
    <t>{8DB2BC19-6F5E-4EEC-8458-9215BAB5DE2D}</t>
  </si>
  <si>
    <t>Green veneer, sold, at plywood plant, US PNW</t>
  </si>
  <si>
    <t>{027D973B-D8CB-462A-9409-0DDA7E633789}</t>
  </si>
  <si>
    <t>Acrylonitrile (AN) by product ammonium sulfate, hydrogen cyanide</t>
  </si>
  <si>
    <t>0.81 g/cm3, 53 g/mol</t>
  </si>
  <si>
    <t>{A6A92C61-D6D7-440E-88AB-6E5119E1F92E}</t>
  </si>
  <si>
    <t>Synthesis gas (CO:H2 = 1:1) from light fuel oil</t>
  </si>
  <si>
    <t>autothermal steam reforming, from light fuel oil</t>
  </si>
  <si>
    <t>50% hydrogen, 50% carbon monoxide</t>
  </si>
  <si>
    <t>{E223BEB1-2760-44DF-A281-4323A0C7B1B5}</t>
  </si>
  <si>
    <t>Sawdust, at sawmill, US SE</t>
  </si>
  <si>
    <t>{5097D1CD-1650-4FD9-9067-BA3A9E79DC79}</t>
  </si>
  <si>
    <t>Electricity, at grid, Western US</t>
  </si>
  <si>
    <t>{41E50C2C-7A90-4C80-A443-01609D899C12}</t>
  </si>
  <si>
    <t>Thermal improvement of aluminum extrusions AEC</t>
  </si>
  <si>
    <t>Thermal improvement of aluminum extrusion</t>
  </si>
  <si>
    <t>{2D616AD6-1EE1-4674-BAD3-DAE7254FE8F4}</t>
  </si>
  <si>
    <t>2.48 kg/m3, 58 g/mol, 46 MJ/kg net calorific value</t>
  </si>
  <si>
    <t>{64EECEC6-2C82-4577-AB33-7F18469579BC}</t>
  </si>
  <si>
    <t>Briquetted oil filters - scrap credit (open loop)</t>
  </si>
  <si>
    <t>{F7037873-7D85-4706-821B-AD84902783CB}</t>
  </si>
  <si>
    <t>{1DF2EC0E-DDFC-4454-8DCF-123D758B246C}</t>
  </si>
  <si>
    <t>{CA343E9B-D6AB-448E-BE7A-CDC0FD11C00C}</t>
  </si>
  <si>
    <t>Auto transmissions - scrap credit (open loop)</t>
  </si>
  <si>
    <t>{52FC969D-2C88-48A5-8093-498855A30C54}</t>
  </si>
  <si>
    <t>Hydrogen peroxide (50%, H2O2)</t>
  </si>
  <si>
    <t>50%; H2O2</t>
  </si>
  <si>
    <t>{6DDA3DB0-7B1E-4A6F-931A-A037B1C54066}</t>
  </si>
  <si>
    <t>Methyl ethyl ketone (MEK)</t>
  </si>
  <si>
    <t>hydration of butene to butanol, deydration of butanol to methyl ethyl ketone</t>
  </si>
  <si>
    <t>0.81 g/cm3, 72 g/mol</t>
  </si>
  <si>
    <t>{BC2888B1-6F71-4BDD-A25C-D08A718E89FA}</t>
  </si>
  <si>
    <t>Ferro nickel (29%)</t>
  </si>
  <si>
    <t>mining, separation, electric arc furnace</t>
  </si>
  <si>
    <t>29 % nickel</t>
  </si>
  <si>
    <t>{F0A35FE6-CFB9-483C-B9E8-FC34D82AA658}</t>
  </si>
  <si>
    <t>{29F88BCC-CB9D-4ECF-8E0E-367A10A82CC2}</t>
  </si>
  <si>
    <t>Cast aluminium - scrap credit (open loop)</t>
  </si>
  <si>
    <t>{6F406C7B-3109-4342-A8D4-8634E2943A4F}</t>
  </si>
  <si>
    <t>Hollow structural sections - Steel Tube Institute (STI) (A1-A3)</t>
  </si>
  <si>
    <t>Cold forming</t>
  </si>
  <si>
    <t>production mix, industry average, at plant</t>
  </si>
  <si>
    <t>{5F59B98B-8319-46F9-9260-78B2338C2080}</t>
  </si>
  <si>
    <t>Walnut lumber, 4 inch (609 kg/m3), kiln-dried and steamed (7% moisture content, 6.5% H2O content)</t>
  </si>
  <si>
    <t>609 kg/m3, 4 inch thickness, 7% moisture content, 6,5 % H2O content</t>
  </si>
  <si>
    <t>{F3125E7A-8E4C-408C-978D-F25480832B33}</t>
  </si>
  <si>
    <t>Benzene (by product BTX) (from reformate)</t>
  </si>
  <si>
    <t>{C1FADA9C-72BE-4E21-8C58-4791D40AF84D}</t>
  </si>
  <si>
    <t>Methanol from natural gas (combined reforming)</t>
  </si>
  <si>
    <t>purified, steam reforming, from natural gas</t>
  </si>
  <si>
    <t>0.79 g/cm3, 32 g/mol</t>
  </si>
  <si>
    <t>{737B254B-2E8B-48DA-B709-4E2A96862F56}</t>
  </si>
  <si>
    <t>Cherry lumber, 1 inch (561 kg/m3), kiln-dried (7% moisture content, 6.5% H2O content)</t>
  </si>
  <si>
    <t>561 kg/m3, 1 inch thickness, 7% moisture content, 6,5 % H2O content</t>
  </si>
  <si>
    <t>{A5C134FA-CCAA-4426-99ED-E0E22EBAF8C1}</t>
  </si>
  <si>
    <t>Cottonwood lumber, 2 inch (449 kg/m3), kiln-dried (7% moisture content, 6.5% H2O content)</t>
  </si>
  <si>
    <t>449 kg/m3, 2 inch thickness, 7% moisture content, 6,5 % H2O content</t>
  </si>
  <si>
    <t>{2A8B8C86-7D4B-4BDE-A09F-782D4D9B8608}</t>
  </si>
  <si>
    <t>Liquefied Petroleum Gas (LPG) (70% propane; 30% butane)</t>
  </si>
  <si>
    <t>{ED3B948F-D993-40C8-A5E5-AD2C01CBDDAF}</t>
  </si>
  <si>
    <t>Butylamine (n-butylamine from butanol)</t>
  </si>
  <si>
    <t>catalytic reaction of butanol and ammonia</t>
  </si>
  <si>
    <t>740 mg/ mL, 73 g mol</t>
  </si>
  <si>
    <t>{829D9FC2-D5EA-4460-AFAB-9D110593D3CD}</t>
  </si>
  <si>
    <t>Polyethylene High Density Granulate (HDPE/PE-HD)</t>
  </si>
  <si>
    <t>{889B95BA-2BC4-46F9-90B8-64FF8E9E2635}</t>
  </si>
  <si>
    <t>Non-reinforced ethylene propylene diene monome roofing membrane,90 mils (A5)- Carlisle</t>
  </si>
  <si>
    <t>{5D44A169-2EFA-47FE-B61F-2FB830346779}</t>
  </si>
  <si>
    <t>Aspen lumber, 4 inch (417 kg/m3), kiln-dried (7% moisture content, 6.5% H2O content)</t>
  </si>
  <si>
    <t>417 kg/m3, 4 inch thickness,  7% moisture content, 6,5 % H2O content</t>
  </si>
  <si>
    <t>{36FC8BD6-2F9F-43F0-A203-4103A13AD0CC}</t>
  </si>
  <si>
    <t>Unclean motor blocks - scrap credit (open loop)</t>
  </si>
  <si>
    <t>{25977C91-D2DD-458A-826F-FAF4A7F19104}</t>
  </si>
  <si>
    <t>Thermoplastic polyolefin(TPO) single ply roofing membrane, 60 mils (A1-A3) - Carlisle</t>
  </si>
  <si>
    <t>{D742FED3-7B05-4719-975A-3F98E87049FF}</t>
  </si>
  <si>
    <t>Corn grains, at field (20% H2O content)</t>
  </si>
  <si>
    <t>Cereals (except rice), leguminous crops, oil seeds</t>
  </si>
  <si>
    <t>20 % H2O</t>
  </si>
  <si>
    <t>{CFC85D1B-D799-4376-8025-597E1BB5B9EF}</t>
  </si>
  <si>
    <t>Aspen lumber, 2 inch (417 kg/m3), kiln-dried (7% moisture content, 6.5% H2O content)</t>
  </si>
  <si>
    <t>417 kg/m3, 2 inch thickness, 7% moisture content, 6,5 % H2O content</t>
  </si>
  <si>
    <t>{C33ACE7B-7760-4B01-9EB3-26E1B0779C53}</t>
  </si>
  <si>
    <t>{EE35FEF7-802D-4130-9D6E-7115DCF3D7C4}</t>
  </si>
  <si>
    <t>purified, reaction of epichlorohydrine with sodium hydroxide and soda</t>
  </si>
  <si>
    <t>1.26 g/cm3, 92 g/mol</t>
  </si>
  <si>
    <t>{8EC65B38-8545-4591-BB9F-C74E21D96930}</t>
  </si>
  <si>
    <t>Truck - Mobile Home Toter / 38,000 lb payload - 8a</t>
  </si>
  <si>
    <t>{506C5D07-84D4-47A7-A15B-4CF47D243D55}</t>
  </si>
  <si>
    <t>Epichlorohydrin (by product calcium chloride, hydrochloric acid)</t>
  </si>
  <si>
    <t>purified, reaction of allyl chloride with hypochloric acid</t>
  </si>
  <si>
    <t>1.18 g/cm3, 93 g/mol</t>
  </si>
  <si>
    <t>{C71E8CA2-2CE4-4693-A649-9E638D6618D6}</t>
  </si>
  <si>
    <t>{7714916D-2903-4300-BDC0-18F8D544C0D4}</t>
  </si>
  <si>
    <t>Melamin resin (MF)</t>
  </si>
  <si>
    <t>addition of melamine and formaldehyde</t>
  </si>
  <si>
    <t>1.51 g/cm3; solid content 100%; 0% water</t>
  </si>
  <si>
    <t>{232ABBCF-1EEF-4D37-9979-7059BC81C05D}</t>
  </si>
  <si>
    <t>Hot asphalt installation of SBS-modified bitumen (asphalt) roofing membrane - ARMA (A5)</t>
  </si>
  <si>
    <t>Hot asphalt installation of SBS-modified bitumen roofing membrane (1 m2)</t>
  </si>
  <si>
    <t>10.6 kg/m2 total weight of cap sheet, base sheet, and ancillary materials</t>
  </si>
  <si>
    <t>{3CF7D33D-2B2E-4B3F-B8DF-82B613A60F10}</t>
  </si>
  <si>
    <t>Mixed irony aluminium - scrap credit (open loop)</t>
  </si>
  <si>
    <t>{C1104C73-2E8E-4381-95A0-3D13B1AB61E3}</t>
  </si>
  <si>
    <t>Aluminium extrusions - scrap credit (open loop)</t>
  </si>
  <si>
    <t>{CF8464F3-7F31-4539-B575-C601D91FDEC1}</t>
  </si>
  <si>
    <t>Truck - Medium Heavy-duty Diesel Truck / 17,333 lb payload - 6</t>
  </si>
  <si>
    <t>{DF18178B-775B-4A1A-BEB9-74768F58F676}</t>
  </si>
  <si>
    <t>{DB97BD63-C5F7-4AE9-AFC1-CF53E8CEB696}</t>
  </si>
  <si>
    <t>{A6E11CCC-3012-47D8-915A-A43843580DC1}</t>
  </si>
  <si>
    <t>Hot asphalt installation of built-up (asphalt) roofing membrane- ARMA (A5)</t>
  </si>
  <si>
    <t>Hot asphalt installation of built-up (asphalt) roofing membrane (1 m2)</t>
  </si>
  <si>
    <t>9.7 kg/m2 total weight of cap sheet, ply felts, and ancillary materials</t>
  </si>
  <si>
    <t>{B61C1007-D1B2-4D33-999D-8A956A264366}</t>
  </si>
  <si>
    <t>{9EBE31D6-7BE5-484D-BB22-D4F047946CA6}</t>
  </si>
  <si>
    <t>{0FA44F86-E0A4-4215-B2CB-69822E9318BC}</t>
  </si>
  <si>
    <t>Truck - Livestock / 50,000 lb payload - 8b</t>
  </si>
  <si>
    <t>{CC56509A-231F-4D91-B8DE-25378319AF93}</t>
  </si>
  <si>
    <t>Clean painted aluminium sheets - scrap credit (open loop)</t>
  </si>
  <si>
    <t>{73A404C5-24CF-4ADD-BBBE-F80365D38F50}</t>
  </si>
  <si>
    <t xml:space="preserve">Populated printed wiring board (after ROHS) in waste incineration plant </t>
  </si>
  <si>
    <t>11.0 MJ/kg net calorific value</t>
  </si>
  <si>
    <t>{7CC55E85-2A88-4502-A32C-F8ED7D39CE95}</t>
  </si>
  <si>
    <t>Aluminium auto wheels - scrap credit (open loop)</t>
  </si>
  <si>
    <t>{C7CBBAF3-E503-41F9-8EE9-29B74B633A45}</t>
  </si>
  <si>
    <t>{18BCB288-1662-4E85-8A30-A4E5BDC3C8A8}</t>
  </si>
  <si>
    <t>{17360875-28FE-4529-9AA0-8A51EF6FDF9F}</t>
  </si>
  <si>
    <t>Sodium hydrogen sulfite (from NaOH and SO2)</t>
  </si>
  <si>
    <t>from NaOH and SO2</t>
  </si>
  <si>
    <t>1.79 g/cm3, 56.06 g/mol</t>
  </si>
  <si>
    <t>{7AAE8110-CDDA-4DAF-9BD4-116DAD00FE40}</t>
  </si>
  <si>
    <t>Landfill, moderate climate (according to the WARM model)</t>
  </si>
  <si>
    <t>{25E93DC3-84D3-4406-9347-77FC09ADB386}</t>
  </si>
  <si>
    <t>No. 1 steel (2 foot) - scrap credit (open loop)</t>
  </si>
  <si>
    <t>{43089614-2119-4B8F-851F-7768BECB54F2}</t>
  </si>
  <si>
    <t>Dry veneer, sold, at plywood plant, US PNW</t>
  </si>
  <si>
    <t>{284C3A36-3326-458B-89AB-E0124CDC0E7A}</t>
  </si>
  <si>
    <t>Truck - refrigerated (EPA SmartWay)</t>
  </si>
  <si>
    <t>The dataset name indicates vehicle type</t>
  </si>
  <si>
    <t>{C7B63563-8ACF-40E0-B6B7-F3446D5A4EE0}</t>
  </si>
  <si>
    <t>{9038FB58-2068-4F6A-BF26-74D37D05B877}</t>
  </si>
  <si>
    <t>Ethanol (96%) (hydrogenation with nitric acid)</t>
  </si>
  <si>
    <t>{024BF677-7321-4ADD-8CE6-A7A89AA5A4C7}</t>
  </si>
  <si>
    <t>Red Oak lumber, 1 inch (705 kg/m3), kiln-dried (7% moisture content, 6.5% H2O content)</t>
  </si>
  <si>
    <t>705 kg/m3, 1 inch thickness, 7% moisture content, 6,5 % H2O content</t>
  </si>
  <si>
    <t>{80D20F69-3842-47C9-8E20-57FA50101B15}</t>
  </si>
  <si>
    <t>Sulphuric acid aq. mix (96%)</t>
  </si>
  <si>
    <t>concentrated, sulphur dioxide route</t>
  </si>
  <si>
    <t>{A96C5CFA-82E5-47E2-98AD-CC447E14A871}</t>
  </si>
  <si>
    <t>{1570BC86-2059-4EB3-B53A-E2BA21D08646}</t>
  </si>
  <si>
    <t>Sawdust from I-Joist processing, at plant, US SE</t>
  </si>
  <si>
    <t>{BD4BD6EF-EA7A-438B-96A5-12321D971021}</t>
  </si>
  <si>
    <t>{576C25FD-1F33-4EAE-93B6-B4A086C88431}</t>
  </si>
  <si>
    <t>purified, oxidation of ethylene with air</t>
  </si>
  <si>
    <t>0.882 g/mL, 44 g/mol</t>
  </si>
  <si>
    <t>{B6C37A63-E269-41F9-85CE-AE3935B5DA05}</t>
  </si>
  <si>
    <t>Aluminium litho sheets - scrap credit (open loop)</t>
  </si>
  <si>
    <t>{67293A53-856A-4164-9CE1-E1AA37E72BFC}</t>
  </si>
  <si>
    <t>Kerosene, at refinery</t>
  </si>
  <si>
    <t>{ABB7DABE-E522-42E9-A120-3AD56B8A4433}</t>
  </si>
  <si>
    <t>Traditional aluminum curtain wall (A1-A3) [Kawneer Co. Inc.]</t>
  </si>
  <si>
    <t>Cradle-to-gate production of traditional aluminum curtain wall systems</t>
  </si>
  <si>
    <t>1.5m x 1.6m; frame-to-glazing ration of 21.9% to 78.1% by mass</t>
  </si>
  <si>
    <t>{2059BB43-717C-4D1F-B91D-337DB1BBBAF3}</t>
  </si>
  <si>
    <t>{D0B86BE3-83C2-48E2-8628-4D303ABA0DF0}</t>
  </si>
  <si>
    <t>Methylamine (by product di-, trimethylamine)</t>
  </si>
  <si>
    <t>from methanol and ammonia</t>
  </si>
  <si>
    <t>31.06 g/mol</t>
  </si>
  <si>
    <t>{FF829C0B-17E7-4EC9-96F6-FCDA9EC370A2}</t>
  </si>
  <si>
    <t>{8904EE9A-30A2-47E1-A864-8417026F50DE}</t>
  </si>
  <si>
    <t>Polyisocyanurate rigid foam board roof insulaton, R=20.5 (A1-A3)</t>
  </si>
  <si>
    <t>R-value = 20.5, 3.5 inch thickness</t>
  </si>
  <si>
    <t>{E292E42A-26EF-4A3D-84E4-12EB0C82D677}</t>
  </si>
  <si>
    <t>Manganese steel - scrap credit (open loop)</t>
  </si>
  <si>
    <t>{532989F7-8EBC-435B-BBBA-36B9950E7237}</t>
  </si>
  <si>
    <t>Acetic anhydride</t>
  </si>
  <si>
    <t>purified, ketene route, from acetone and acetic acid</t>
  </si>
  <si>
    <t>1.08 g cm/3, 102 g/mol</t>
  </si>
  <si>
    <t>{1F3CB57A-2D54-4758-975B-E5D7CE576B3F}</t>
  </si>
  <si>
    <t>Atactic-polypropylene (APP)-modified bitumen (asphalt) roofing cap sheet - ARMA (A1-A3)</t>
  </si>
  <si>
    <t>Cradle-to-gate production of an atactic polypropylene (APP)-modified bitumen cap sheet (1 m2)</t>
  </si>
  <si>
    <t>4.8 kg/m2</t>
  </si>
  <si>
    <t>{010F4672-7419-4F68-9EAB-6DDCCF5C6374}</t>
  </si>
  <si>
    <t>Untreated wood on landfill, post-consumer</t>
  </si>
  <si>
    <t>{579AF7A6-DAC8-4146-89C9-4AB396C26BFA}</t>
  </si>
  <si>
    <t>Thermoplastic polyolefin (TPO) single ply roofing membrane [60 mils] (A5)-Carlisle</t>
  </si>
  <si>
    <t>{AED975FD-CF9E-4B11-A91B-E522C061B2B0}</t>
  </si>
  <si>
    <t>{3C54CBA7-33A9-463E-8D07-2E774F6EF833}</t>
  </si>
  <si>
    <t>{6ADCBAEF-DD80-41F6-857F-D47904F5A7A5}</t>
  </si>
  <si>
    <t>Polyethylene terephthalate (PET) granulate secondary</t>
  </si>
  <si>
    <t>from post-consumer waste, via washing, granulation, pelletization</t>
  </si>
  <si>
    <t>90% recycling rate</t>
  </si>
  <si>
    <t>{AC2D2D74-D39F-4DA5-9544-8F73DFE41104}</t>
  </si>
  <si>
    <t>{7BB3857A-7AE6-476C-899E-E1A729A0FAC6}</t>
  </si>
  <si>
    <t>Municipal Waste water (EPA data, cut off, EPA Region 05)</t>
  </si>
  <si>
    <t>production mix, at plant, EPA Region 05 (regions description please look at general comment section)</t>
  </si>
  <si>
    <t>{894E2AB9-DA97-4357-8DFF-1306AD80D3E6}</t>
  </si>
  <si>
    <t>Diethanolamine (DEA)</t>
  </si>
  <si>
    <t>reaction of ethylene oxide and ammonia</t>
  </si>
  <si>
    <t>1.097 g/mL, 105 g/mol</t>
  </si>
  <si>
    <t>{4A16B6C2-39C8-42E7-A955-6D65F2A94F0E}</t>
  </si>
  <si>
    <t>Polyisocyanurate rigid foam board wall insulation, R=4.9 (A1-A3)</t>
  </si>
  <si>
    <t>R=4.9, 0.75 inch thickness</t>
  </si>
  <si>
    <t>{0DA1A0F1-E156-46AD-A5D9-4079C044450C}</t>
  </si>
  <si>
    <t>{15E24A85-7E31-4F1E-B2E2-A45589232647}</t>
  </si>
  <si>
    <t>{7BBC3058-DCEE-48DF-AA7E-8A0C69252DC7}</t>
  </si>
  <si>
    <t>Rough green lumber, at sawmill, US SE</t>
  </si>
  <si>
    <t>{5D5519E7-8C11-4260-A1AC-B7EEA3001BCD}</t>
  </si>
  <si>
    <t>{8807A563-CE17-4EEB-914F-567427C447C8}</t>
  </si>
  <si>
    <t xml:space="preserve">Lime (CaO; quicklime lumpy) </t>
  </si>
  <si>
    <t>{C1A19D30-305F-45A7-9CB1-22A66E9DF62D}</t>
  </si>
  <si>
    <t>2,6-Dimethylphenol</t>
  </si>
  <si>
    <t>via fixed bed process, from phenol and methanol</t>
  </si>
  <si>
    <t>122 g/mol</t>
  </si>
  <si>
    <t>{073F817C-CF0C-4C73-BEB5-AAE051BB1BA6}</t>
  </si>
  <si>
    <t>Built-up (asphalt) roofing cap sheet - ARMA (A1-A3)</t>
  </si>
  <si>
    <t>Cradle-to-gate production of built-up (asphalt) roofing cap sheet (1 m2)</t>
  </si>
  <si>
    <t>{62407B26-CDBE-4E73-9659-48C2BD895687}</t>
  </si>
  <si>
    <t>Ceramic tile manufacturing (A1-A3) - StonePeak</t>
  </si>
  <si>
    <t>Nominal thickness = 8 mm</t>
  </si>
  <si>
    <t>{7B73276C-1F43-4EAD-A456-E38059D0EF3B}</t>
  </si>
  <si>
    <t>Painted, insulated aluminium sheets - scrap credit (open loop)</t>
  </si>
  <si>
    <t>{44D4A3B6-31BB-4833-B824-37492F387BE1}</t>
  </si>
  <si>
    <t>Ammonium sulphate, by product acrylonitrile, hydrocyanic acid</t>
  </si>
  <si>
    <t>1.77 g/cm3, 132 g/mol</t>
  </si>
  <si>
    <t>{6319E767-E52E-4270-B005-E8C5408CA506}</t>
  </si>
  <si>
    <t>{7596189A-8DDA-45B8-94EB-7B45718E2D2F}</t>
  </si>
  <si>
    <t>Installation of Polyiso roof insulation, R10.2 (A5) [PIMA]</t>
  </si>
  <si>
    <t>Installation (A5) of Polyiso roof insulation</t>
  </si>
  <si>
    <t>{B9C14EBB-2383-4CFC-B0A4-1AB26256D3A5}</t>
  </si>
  <si>
    <t>{4DD188FE-8997-472A-8E84-0FADF7480585}</t>
  </si>
  <si>
    <t>Underlayment, asphalt shingle roofing system component - ARMA (A1-A3)</t>
  </si>
  <si>
    <t>Cradle-to-gate production of leak barrier (1 m2)</t>
  </si>
  <si>
    <t>0.6 kg/m2</t>
  </si>
  <si>
    <t>{CEFFD146-DCF3-474C-8920-360019F286C1}</t>
  </si>
  <si>
    <t>{5D3E2037-D519-49BB-B8AF-943601FD68C8}</t>
  </si>
  <si>
    <t>0.94 g/mL, 76 g/mol</t>
  </si>
  <si>
    <t>{830B0210-2BC8-492C-ABCB-446A39DDF432}</t>
  </si>
  <si>
    <t>Supported aluminium cable - scrap credit (open loop)</t>
  </si>
  <si>
    <t>{9163A036-8931-43FC-8D0C-1B09EFAC7EEF}</t>
  </si>
  <si>
    <t>{A3F9546F-3157-4720-BD8F-E971738AC10C}</t>
  </si>
  <si>
    <t>{1862AA7D-2E00-4BC2-9C7D-ED3659A30B74}</t>
  </si>
  <si>
    <t>Lignite dust</t>
  </si>
  <si>
    <t>grinding lignite, for furnace applications</t>
  </si>
  <si>
    <t>22 MJ/kg net calorific value, 59% carbon content</t>
  </si>
  <si>
    <t>{069D5414-8BCB-471E-955B-F7D047674222}</t>
  </si>
  <si>
    <t>Loose used beverage cans (UBC) - scrap credit (open loop)</t>
  </si>
  <si>
    <t>{CE8B02F2-84FE-4B89-8BD9-0B2023A912BB}</t>
  </si>
  <si>
    <t>Thermally improved aluminum extrusion, anodized - AEC (A1-A3)</t>
  </si>
  <si>
    <t>Thermally improved aluminum extrusion, anodized</t>
  </si>
  <si>
    <t>{2C178881-DDF7-45CB-B62A-9C41568758EC}</t>
  </si>
  <si>
    <t>Lactic acid (fermentative)</t>
  </si>
  <si>
    <t>anaerobic metabolism of sugars</t>
  </si>
  <si>
    <t>90 g/mol</t>
  </si>
  <si>
    <t>{C5CA0437-DBC3-4704-AD44-26EE1D3ACAB8}</t>
  </si>
  <si>
    <t>Pulp chips, at rough green lumber production, US PNW</t>
  </si>
  <si>
    <t>{A0AC48C8-86FE-4209-91BB-F68490FA2EED}</t>
  </si>
  <si>
    <t>Municipal waste water treatment (sludge incineration, cut-off)</t>
  </si>
  <si>
    <t>{AB2222C6-DEA9-4401-8FAA-F95F2BD846BE}</t>
  </si>
  <si>
    <t>Sulfur trioxide (SO3 by product of diluted sulfuric acid)</t>
  </si>
  <si>
    <t>evaporating oleum (estimated by sulphuric acid)</t>
  </si>
  <si>
    <t>1.92 g/cm3, 80 g/mol</t>
  </si>
  <si>
    <t>{0B728A5C-E5C1-454E-9100-D6A35483412A}</t>
  </si>
  <si>
    <t>Steel joist - Steel Joist Institute (SJI) (A1-A3)</t>
  </si>
  <si>
    <t>joist production</t>
  </si>
  <si>
    <t>{E9110F0B-8154-4553-A76F-8D76B595E9CD}</t>
  </si>
  <si>
    <t>{29905A71-CCE0-4F13-8C88-773143E19DAB}</t>
  </si>
  <si>
    <t>Chlorodifluoromethane (R22, HCFC-22) (approximation)</t>
  </si>
  <si>
    <t>reaction of trichloromethane with hydrogen fluoride</t>
  </si>
  <si>
    <t>3.66 kg/m3, 86.47 g/mol</t>
  </si>
  <si>
    <t>{B6258DE6-DB87-462E-ACC4-CB5C468632FA}</t>
  </si>
  <si>
    <t>Biodegradable waste in waste incineration plant</t>
  </si>
  <si>
    <t>{0BF15A46-8CEE-423F-8133-E44006B8F48C}</t>
  </si>
  <si>
    <t>{AB36E367-2213-4D44-B115-86886FF9E671}</t>
  </si>
  <si>
    <t>Truck - Beverage / 37,000 lb payload - 8a</t>
  </si>
  <si>
    <t>{9F1DD7FE-2FC1-446A-90B6-DA923119F4EE}</t>
  </si>
  <si>
    <t>Refinery gas, at refinery</t>
  </si>
  <si>
    <t>{EB18A408-DF71-4CBD-A805-406B6245441D}</t>
  </si>
  <si>
    <t>Birch lumber, 2 inch (689 kg/m3), kiln-dried (7% moisture content, 6.5% H2O content)</t>
  </si>
  <si>
    <t>689 kg/m3, 2 inch thickness, 7% moisture content, 6,5 % H2O content</t>
  </si>
  <si>
    <t>{E3814963-E2AA-496E-9659-0C2C41C92A40}</t>
  </si>
  <si>
    <t>Truck - Flatbed, platform, etc. / 34,000 lb payload - 8a</t>
  </si>
  <si>
    <t>{13DE9277-DF2B-43DD-8EA2-EF1FD085EC30}</t>
  </si>
  <si>
    <t>{A7BC15C6-860F-47EC-B157-4F3B1CE67CC0}</t>
  </si>
  <si>
    <t>Cottonwood lumber, 1 inch (449 kg/m3), kiln-dried (7% moisture content, 6.5% H2O content)</t>
  </si>
  <si>
    <t>449 kg/m3, 1 inch thickness, 7% moisture content, 6,5 % H2O content</t>
  </si>
  <si>
    <t>{71479655-1979-4CE7-AFC4-55FBD78AFDF9}</t>
  </si>
  <si>
    <t>{3B269D96-25C7-46D9-8C9B-1EAAE5DCF3DE}</t>
  </si>
  <si>
    <t>alkylation, from benzene and propylene</t>
  </si>
  <si>
    <t>0.86 g/cm3, 120 g/mol</t>
  </si>
  <si>
    <t>{EFB06863-322E-4A4E-8E88-8198844B7723}</t>
  </si>
  <si>
    <t>Pulp chips, from dried lumber, at planer mill, US PNW</t>
  </si>
  <si>
    <t>{B782147B-25F2-4909-BBF8-E230F4BE85C2}</t>
  </si>
  <si>
    <t>Truck - package (EPA SmartWay)</t>
  </si>
  <si>
    <t>{34A2834B-82CD-4D84-A8B6-63B0B8212B46}</t>
  </si>
  <si>
    <t>{C4267340-E49B-448F-A706-79CC0182976F}</t>
  </si>
  <si>
    <t>{DF56B37E-E153-4649-804B-C1DB5C165A94}</t>
  </si>
  <si>
    <t>Corn grains, at farm (12% H2O content)</t>
  </si>
  <si>
    <t>12 % H2O</t>
  </si>
  <si>
    <t>{24313B21-4069-4003-8874-676ED140DB24}</t>
  </si>
  <si>
    <t>Borax (dehydrated)</t>
  </si>
  <si>
    <t>thermal dehydration of borax pentahydrate</t>
  </si>
  <si>
    <t>1.73 g/cm3, 201 g/mol</t>
  </si>
  <si>
    <t>{A759FF0E-953D-4199-80B5-4B3517B645A6}</t>
  </si>
  <si>
    <t>Remelt aluminium sows - credit (open loop)</t>
  </si>
  <si>
    <t>{67B5442F-31A1-4289-BD75-2DE47CFDFB85}</t>
  </si>
  <si>
    <t>Rough green lumber, softwood, at sawmill, US PNW</t>
  </si>
  <si>
    <t>{34AB18C3-362B-4667-B94C-D4993F198C9C}</t>
  </si>
  <si>
    <t>Sorted automotive castings - scrap credit (open loop)</t>
  </si>
  <si>
    <t>{8BCC269F-D379-4F26-9C27-F0EEB36D0452}</t>
  </si>
  <si>
    <t>Mixed cast iron - scrap credit (open loop)</t>
  </si>
  <si>
    <t>{BD1340D7-1C65-4FFB-BB0A-04DFDFE5E589}</t>
  </si>
  <si>
    <t>{8E57346B-D6F6-4883-B757-BA03AEF3DF6A}</t>
  </si>
  <si>
    <t>{BEE1A096-E84E-4155-886A-7B0DC3607FB4}</t>
  </si>
  <si>
    <t>{17C004FF-8C4D-46E1-AD37-6BAEFD2D961C}</t>
  </si>
  <si>
    <t>Municipal Waste water (EPA data, avoided burden, EPA Region 07)</t>
  </si>
  <si>
    <t>production mix, at plant, EPA Region 07 (regions description please look at general comment section)</t>
  </si>
  <si>
    <t>{3B3D42AC-E7A4-441C-AF23-18C16A5ED416}</t>
  </si>
  <si>
    <t>Tarkett rubber sheet flooring installation (A5)</t>
  </si>
  <si>
    <t>Installation of rubber sheet flooring</t>
  </si>
  <si>
    <t>{F6C3B531-E390-4433-987A-6F1B0B99DA9E}</t>
  </si>
  <si>
    <t>Butanol (n-butanol from propylene)</t>
  </si>
  <si>
    <t>reaction of propylene and synthesis gas</t>
  </si>
  <si>
    <t>0.81 g/cm3, 74 g/mol</t>
  </si>
  <si>
    <t>{0D8D26F8-DDB9-45CE-A862-C0AE2AAD38F5}</t>
  </si>
  <si>
    <t>Thermoplastic polyolefin(TPO) single ply roofing membrane, 80 mils (A1-A3) - Carlisle</t>
  </si>
  <si>
    <t>single ply roofing membrane thickness = 80 mils</t>
  </si>
  <si>
    <t>{D626B8CD-7F69-4947-BBE6-DF712B82F593}</t>
  </si>
  <si>
    <t>Landfill, arid climate</t>
  </si>
  <si>
    <t>0.11 MJ of electricity and 0.05 MJ of termal energy per kg of waste</t>
  </si>
  <si>
    <t>{FFE88957-8FA0-440B-9D14-990CEEF4396A}</t>
  </si>
  <si>
    <t>{9F1F4456-DAD2-478B-8ADB-AADBA839EE2A}</t>
  </si>
  <si>
    <t>{98EA1CF9-2DAA-49D3-8534-C0EDA0B55567}</t>
  </si>
  <si>
    <t>Polyisocyanurate rigid foam board roof insulation, R=15 (A1-A3)</t>
  </si>
  <si>
    <t>R-value = 15, 2.6 inch thickness</t>
  </si>
  <si>
    <t>{9591ACD1-34F8-4449-8078-38CD938DFC51}</t>
  </si>
  <si>
    <t>liquid- phase isomerisation of n- butane</t>
  </si>
  <si>
    <t>2.51 mg/mL, 58.12 g/mol</t>
  </si>
  <si>
    <t>{4ED98150-CFEB-4E7B-9A90-BCDA12C7887E}</t>
  </si>
  <si>
    <t>Soybean, at field (13% H2O content)</t>
  </si>
  <si>
    <t>13% H20</t>
  </si>
  <si>
    <t>{88A7C121-D6B0-4945-904D-4984CDB087C7}</t>
  </si>
  <si>
    <t>Non-reinforced EPDM single ply roofing membrane, 60 mils,Installation (A5) - SPRI</t>
  </si>
  <si>
    <t>{BA8EA668-EA63-4404-8A8B-3925D612A637}</t>
  </si>
  <si>
    <t>refined, indirect hydrogenation of propene</t>
  </si>
  <si>
    <t>0.78 g/cm3, 60 g/mol</t>
  </si>
  <si>
    <t>{33D36383-83CA-47D6-A488-BF51A9C6A18D}</t>
  </si>
  <si>
    <t>Ceramic tile use stage (RSL = 1 year) (B1-B2)-Stonepeak</t>
  </si>
  <si>
    <t>Service Life = 1 year; Nominal thickness = 8 mm</t>
  </si>
  <si>
    <t>{5092CD31-EDA9-402A-AB7C-CEF018CC441F}</t>
  </si>
  <si>
    <t>Dust and scrap, at oriented strand board production, US SE</t>
  </si>
  <si>
    <t>{DEE4A79A-E104-4309-97A9-4C4F8850FBD2}</t>
  </si>
  <si>
    <t>Phosphate concentrate (raw phosphate 31.9%)</t>
  </si>
  <si>
    <t>concentrated, from raw phosphate</t>
  </si>
  <si>
    <t>31.9% concentrated</t>
  </si>
  <si>
    <t>{0383C89E-4591-41A2-8FCF-282104E24C3E}</t>
  </si>
  <si>
    <t>Co-products of glue laminated beam production, at plant, unspecified, US PNW</t>
  </si>
  <si>
    <t>{D0F40AE7-E6EC-4019-937B-71F5F5768F7A}</t>
  </si>
  <si>
    <t>Steel wheel rims - scrap credit (open loop)</t>
  </si>
  <si>
    <t>{C1AC9FA3-4804-4188-B739-A3C022101175}</t>
  </si>
  <si>
    <t>Spray polyurethane foam insulation, roofing, HFC blowing agent (A5)</t>
  </si>
  <si>
    <t>{F52F02C4-3458-4672-B71A-4454EF51C7AD}</t>
  </si>
  <si>
    <t>Installation of Polyiso roof insulation, R15 (A5) [PIMA]</t>
  </si>
  <si>
    <t>{85137314-7DDD-4C3D-B98F-C7D6DCDF3D61}</t>
  </si>
  <si>
    <t>{72EBA6DD-DCD0-4651-9A11-A6DC6A6BEE96}</t>
  </si>
  <si>
    <t>Aluminum can sheet rolling</t>
  </si>
  <si>
    <t>AA/Sphera</t>
  </si>
  <si>
    <t>AA</t>
  </si>
  <si>
    <t>{06AA37CF-881C-4ABD-8594-C2EA213728A5}</t>
  </si>
  <si>
    <t>Polyoxymethylene granulate (POM)</t>
  </si>
  <si>
    <t>formaldehyde polymerisation</t>
  </si>
  <si>
    <t>1.42 g/cm3</t>
  </si>
  <si>
    <t>{B3A7E366-368A-45E6-A2F0-7D58C4FF6623}</t>
  </si>
  <si>
    <t>Fabricated concrete reinforcing steel (rebar), Commercial Metals Company (A1-A3)</t>
  </si>
  <si>
    <t>{FF3BE81C-9527-4055-8FCC-69D931F88C34}</t>
  </si>
  <si>
    <t>{219D0DAE-4AEE-4022-9814-2B48E11D8E0B}</t>
  </si>
  <si>
    <t>Green veneer, at plywood plant, US SE</t>
  </si>
  <si>
    <t>{889C94BF-84BB-44F5-981F-7DE678EACADE}</t>
  </si>
  <si>
    <t>Aluminium auto fragments - scrap credit (open loop)</t>
  </si>
  <si>
    <t>via shredding and magnetic separation</t>
  </si>
  <si>
    <t>{60E25571-916F-4218-AC2A-3355EFCB54C3}</t>
  </si>
  <si>
    <t>Electricity, bituminous coal, at Electricity plant</t>
  </si>
  <si>
    <t>{DB2AC7AA-EFF3-4314-AC6D-785F4100C311}</t>
  </si>
  <si>
    <t>{DFE20092-EC2F-4732-98EF-B81C4E321A1D}</t>
  </si>
  <si>
    <t>{B25638F6-DB30-4CE0-B62B-F58A880F5D75}</t>
  </si>
  <si>
    <t>Softwood plywood</t>
  </si>
  <si>
    <t>{F7BB8A07-3365-406E-8BF7-90F3EBF2A9BF}</t>
  </si>
  <si>
    <t>Pulp chips, from green veneer production at plywood plant, US PNW</t>
  </si>
  <si>
    <t>{2C95969E-8EE9-41FF-ABDF-06949886CBB3}</t>
  </si>
  <si>
    <t>Shredded used beverage cans (UBC) - scrap credit (open loop)</t>
  </si>
  <si>
    <t>{3DCC432E-EA85-41EF-B156-EC93C8278B59}</t>
  </si>
  <si>
    <t>reaction of methylamine and butyrolactone</t>
  </si>
  <si>
    <t>{A2BE46EA-DF84-465E-AFDB-D74A158877E9}</t>
  </si>
  <si>
    <t>Polyisocyanurate rigid foam board wall insulation, R=14.6 (A1-A3)</t>
  </si>
  <si>
    <t>R=14.6, 2.25 inch thickness</t>
  </si>
  <si>
    <t>{EE1D576F-31AE-479D-99E7-76CFFE1EB372}</t>
  </si>
  <si>
    <t>Thermoplastic polyolefin (TPO) single ply roofing membrane, 45 mils, A1-A3 - SPRI</t>
  </si>
  <si>
    <t>{44B559F2-9650-40FC-AC27-BA9F27CBB940}</t>
  </si>
  <si>
    <t>{09EC6AC0-99A9-468C-8F22-26740D13684B}</t>
  </si>
  <si>
    <t>Oriented strandboard (OSB)</t>
  </si>
  <si>
    <t>{848B8A5E-9424-4755-A25B-005F585E2791}</t>
  </si>
  <si>
    <t>Municipal Waste water (EPA data, cut off, EPA Region 10)</t>
  </si>
  <si>
    <t>production mix, at plant, EPA Region 10  (regions description please look at general comment section)</t>
  </si>
  <si>
    <t>{9BA87344-84C3-4D9C-BB81-8B0DBDE43F40}</t>
  </si>
  <si>
    <t>Aluminium foil - scrap credit (open loop)</t>
  </si>
  <si>
    <t>{F2A09CE9-E56A-4432-BFD0-A2524545AEB4}</t>
  </si>
  <si>
    <t>{92A4D389-3E9B-4431-B3EC-8D4C1EEA8222}</t>
  </si>
  <si>
    <t>Aluminum extrusion, painted - AEC (A1-A3)</t>
  </si>
  <si>
    <t>Aluminum extrusion, painted</t>
  </si>
  <si>
    <t>{D5F287CB-3581-4D9C-9CEC-6D9B06424A26}</t>
  </si>
  <si>
    <t>{DB3686DA-80FB-4FC4-B94E-01E0D14A0BB4}</t>
  </si>
  <si>
    <t>Ozone (from O2-ozoniser)</t>
  </si>
  <si>
    <t>plasma process, from oxygen</t>
  </si>
  <si>
    <t>2.14 kg/m3, 48 g/mol</t>
  </si>
  <si>
    <t>{A5B20810-7FF9-4FF2-A256-DEC6ED473055}</t>
  </si>
  <si>
    <t>Polyethylene high density granulate (HDPE/PE-HD) secondary</t>
  </si>
  <si>
    <t>{9D6D7F84-2760-4EA9-AA82-5AF2BB298FBE}</t>
  </si>
  <si>
    <t>Landfill, wet climate (according to the WARM model)</t>
  </si>
  <si>
    <t>{E3EEC2A3-3077-49C1-9D09-B091F0386EDA}</t>
  </si>
  <si>
    <t>{0089A85D-CE39-4AD8-90E3-E5FDF4F881B9}</t>
  </si>
  <si>
    <t>{82BC7D64-E421-4528-9116-BED1662DB5BA}</t>
  </si>
  <si>
    <t>Calcined petroleum coke</t>
  </si>
  <si>
    <t>calcination</t>
  </si>
  <si>
    <t xml:space="preserve"> single route, at plant</t>
  </si>
  <si>
    <t>95 to 99 wt% carbon content</t>
  </si>
  <si>
    <t>{B6EE53B9-8633-4CF3-9E09-3582FE1ECC5A}</t>
  </si>
  <si>
    <t>Municipal Waste water (EPA data, cut off, EPA Region 08)</t>
  </si>
  <si>
    <t>production mix, at plant, EPA Region 08  (regions description please look at general comment section)</t>
  </si>
  <si>
    <t>{409E0F75-DD9E-4531-96DF-9FE3B3BD80C0}</t>
  </si>
  <si>
    <t>Truck - heavy/bulk (EPA SmartWay)</t>
  </si>
  <si>
    <t>{2E82A0A3-8726-49FB-9BDA-BBB1C2C44D46}</t>
  </si>
  <si>
    <t>Ethylene dichloride (EDC)</t>
  </si>
  <si>
    <t>from ethene and chlorine</t>
  </si>
  <si>
    <t>1.25 g/cm3, 99 g/mol</t>
  </si>
  <si>
    <t>{D405A7BB-90D1-453F-A789-BD488D1DE27F}</t>
  </si>
  <si>
    <t>{BAB64448-9637-4267-B034-B45D38E258AF}</t>
  </si>
  <si>
    <t>Sheet iron (sheet tin) - scrap credit (open loop)</t>
  </si>
  <si>
    <t>{43E83D5F-E4AA-483F-99AB-F29298344A61}</t>
  </si>
  <si>
    <t>Reinforced ethylene propylene diene monomer roofing membrane [45mils] (A1-A3) - Carlisle</t>
  </si>
  <si>
    <t>{B34706F9-93FD-4572-B45A-484A547867C0}</t>
  </si>
  <si>
    <t>American Tulipwood lumber, 4 inch (449 kg/m3), kiln-dried (7% moisture content, 6.5% H2O content)</t>
  </si>
  <si>
    <t>449 kg/m3, 4 inch thickness, 7% moisture content, 6,5 % H2O content</t>
  </si>
  <si>
    <t>{52A8559F-DF96-48CF-A7A5-D5E66D484DAB}</t>
  </si>
  <si>
    <t>White Oak lumber, 1 inch (769 kg/m3), kiln-dried (7% moisture content, 6.5% H2O content)</t>
  </si>
  <si>
    <t>769 kg/m3, 1 inch thickness, 7% moisture content, 6,5 % H2O content</t>
  </si>
  <si>
    <t>{002F437A-2E2C-4C19-9DB6-E0A4B45F31C6}</t>
  </si>
  <si>
    <t>Engineered I-joists</t>
  </si>
  <si>
    <t>{A5CF1077-825F-4EE1-B6DF-72FA756B1990}</t>
  </si>
  <si>
    <t>Red Oak lumber, 4 inch (705 kg/m3), kiln-dried (7% moisture content, 6.5% H2O content)</t>
  </si>
  <si>
    <t>705 kg/m3, 4 inch thickness, 7% moisture content, 6,5 % H2O content</t>
  </si>
  <si>
    <t>{437B4E3A-966D-427E-A447-BBA32A53E173}</t>
  </si>
  <si>
    <t>Sap Gum lumber, 4 inch (545 kg/m3), kiln-dried (7% moisture content, 6.5% H2O content)</t>
  </si>
  <si>
    <t>545 kg/m3, 4 inch thickness, 7% moisture content, 6,5 % H2O content</t>
  </si>
  <si>
    <t>{CB2614CB-4038-4873-9722-360F5E2FB74F}</t>
  </si>
  <si>
    <t>{56B2F9E5-DE30-4725-B039-4796B3F9C584}</t>
  </si>
  <si>
    <t>{49EC1E5F-3933-4577-BDDD-FB35AD0EB5B9}</t>
  </si>
  <si>
    <t>Bark mulch, at oriented strand board production, US SE</t>
  </si>
  <si>
    <t>{78796B81-3DF2-443F-A3A0-7028F736E957}</t>
  </si>
  <si>
    <t>Glass/inert on landfill</t>
  </si>
  <si>
    <t>treatment of leachate, no landfill gas for energy use</t>
  </si>
  <si>
    <t>{55F9496C-EE0A-43CA-AC0D-D93D0385CF56}</t>
  </si>
  <si>
    <t>{CDEEFAF9-48E8-4472-A007-DAC23B1E3122}</t>
  </si>
  <si>
    <t>5mm grain size</t>
  </si>
  <si>
    <t>{AFC4D521-9570-40C7-82D9-C77A969377B8}</t>
  </si>
  <si>
    <t>Aluminium turnings - scrap credit (open loop)</t>
  </si>
  <si>
    <t>clean machining scrap</t>
  </si>
  <si>
    <t>ISRI code TELIC</t>
  </si>
  <si>
    <t>{F43937FD-D44C-4B65-B1DF-3FAE1FD0E1F5}</t>
  </si>
  <si>
    <t>{924392B9-884B-45B7-8A45-7974B7BCE6ED}</t>
  </si>
  <si>
    <t>Calcium ammonium nitrate (CAN, solution)</t>
  </si>
  <si>
    <t>nitrogen content 26,5%</t>
  </si>
  <si>
    <t>{4426993D-8D5A-48F4-9286-5D7DC90FCB6B}</t>
  </si>
  <si>
    <t>Retail - open input warehouse product</t>
  </si>
  <si>
    <t>Grocery Store, Retail Store</t>
  </si>
  <si>
    <t>storage density 20% building volume</t>
  </si>
  <si>
    <t>{9DD0B025-9075-4A03-94DB-F08FF22E1507}</t>
  </si>
  <si>
    <t>Cottonwood lumber, 4 inch (449 kg/m3), kiln-dried (7% moisture content, 6.5% H2O content)</t>
  </si>
  <si>
    <t>{8D190AE9-E113-48CD-9AE5-209568A444D3}</t>
  </si>
  <si>
    <t>{DEC62064-DCD2-4CC5-A8A1-580FBB2265F4}</t>
  </si>
  <si>
    <t>Landfill, moderate climate</t>
  </si>
  <si>
    <t>0.12 MJ of electricity and 0.06 MJ of termal energy per kg of waste</t>
  </si>
  <si>
    <t>{50EEC0ED-4219-40B2-BDE4-1BCC80C38F77}</t>
  </si>
  <si>
    <t>iwaste-to-energy plant with dry flue gas treatment, without collection, transport and pre-treatment</t>
  </si>
  <si>
    <t>{8AF094C8-E9E9-434E-AB18-E9F850EC9235}</t>
  </si>
  <si>
    <t>{1A914DCA-45BB-4386-AF3C-AC1A6101BD8F}</t>
  </si>
  <si>
    <t>Biodegradable waste on landfill, post-consumer</t>
  </si>
  <si>
    <t>MSW, Municipal Solid Waste treatment</t>
  </si>
  <si>
    <t>{6C40FB56-E259-4ADF-8AD1-37F949DC5A0E}</t>
  </si>
  <si>
    <t>Dry veneer, at plywood plant, US PNW</t>
  </si>
  <si>
    <t>{21C13921-DFA1-458C-BCA6-BFD8C4D946DD}</t>
  </si>
  <si>
    <t>{59117F00-D80B-49B9-8FF0-5E9489C6CFDD}</t>
  </si>
  <si>
    <t>Soybean oil, conditioned (economic allocation)</t>
  </si>
  <si>
    <t>conditioned, not processed to edible</t>
  </si>
  <si>
    <t>{AF034439-33E2-4C8A-B2D5-365631689CAC}</t>
  </si>
  <si>
    <t>{57164099-F55D-43D0-BA0B-EAF909640F1E}</t>
  </si>
  <si>
    <t>Tarkett rubber sheet flooring (A1-A3)</t>
  </si>
  <si>
    <t>Cradle-to-gate production of rubber sheet flooring</t>
  </si>
  <si>
    <t>{AD592242-E7F4-4591-88A8-B5F987AD4958}</t>
  </si>
  <si>
    <t>{0129673D-8CBD-49D3-990B-C90795E2A168}</t>
  </si>
  <si>
    <t>{58246AF2-E06C-4C7D-8A62-4681B4C90984}</t>
  </si>
  <si>
    <t>{AE803F12-390C-4C1E-A423-7A98377AD205}</t>
  </si>
  <si>
    <t>Chlorine (from chlorine alkali electrolysis) (membrane)</t>
  </si>
  <si>
    <t>chlorine-alkali electrolysis (membrane), from sodium chloride solution</t>
  </si>
  <si>
    <t>{2730BE1E-8C69-4806-8511-3884EC57ECA7}</t>
  </si>
  <si>
    <t>Canola seeds, at field (15% H2O content)</t>
  </si>
  <si>
    <t>15 % H2O</t>
  </si>
  <si>
    <t>{4CFDC13A-89F4-4E45-A161-130FA6CE08B7}</t>
  </si>
  <si>
    <t>{02097D5D-450E-4435-AEC4-F00FE675085A}</t>
  </si>
  <si>
    <t>Untreated wood on landfill, post-consumer (according to the WARM model)</t>
  </si>
  <si>
    <t>{D497E612-8ECE-4EDA-9764-B8DA431A162C}</t>
  </si>
  <si>
    <t>Winter wheat grains, at field (15% H2O content)</t>
  </si>
  <si>
    <t>15% H2O</t>
  </si>
  <si>
    <t>{B0635F05-8E3D-4AF8-9F9B-32CF1F9B03D1}</t>
  </si>
  <si>
    <t>Paper waste on landfill, post-consumer</t>
  </si>
  <si>
    <t>0.22 MJ of electricity and 0.10 MJ of termal energy per kg of waste</t>
  </si>
  <si>
    <t>{8572C562-DCF3-4AF5-8AB9-74DB23EFEA31}</t>
  </si>
  <si>
    <t xml:space="preserve">Polyamide (PA) 6.6 GF25 in waste incineration plant </t>
  </si>
  <si>
    <t>24.0 MJ/kg net calorific value</t>
  </si>
  <si>
    <t>{9CC2E874-A74F-4500-BE2C-69060A3E0222}</t>
  </si>
  <si>
    <t>{6186CBB5-ED1F-4570-AF25-C5C6F6585913}</t>
  </si>
  <si>
    <t>{E83A38B8-3674-4DAD-9CB8-ED735E48316C}</t>
  </si>
  <si>
    <t>Tensides (alcohol ethoxy sulfate (AES))</t>
  </si>
  <si>
    <t>ethoxylation of alcohols, sulfonation</t>
  </si>
  <si>
    <t>alcohol ethoxy sulfate</t>
  </si>
  <si>
    <t>{0A709E97-F4C7-40E2-A038-5570EEA0217D}</t>
  </si>
  <si>
    <t>Non-reinforced ethylene propylene diene monome roofing membrane,60 mils (A5)- Carlisle</t>
  </si>
  <si>
    <t>{15130DB1-F70B-4416-9032-DB109D544113}</t>
  </si>
  <si>
    <t>Truck - Heavy Heavy-duty Diesel Truck / 53,333 lb payload - 8b</t>
  </si>
  <si>
    <t>{03146D40-8DD6-4A76-809C-CD23D70F9B8E}</t>
  </si>
  <si>
    <t>Can manufacturing</t>
  </si>
  <si>
    <t>Average can weight 13.46 kg/ 1000 2-piece (2 PC) cans</t>
  </si>
  <si>
    <t>{242823C4-E66F-4BE4-B5C2-156B0174B92C}</t>
  </si>
  <si>
    <t>Basswood lumber, 1 inch (417 kg/m3), kiln-dried (7% moisture content, 6.5% H2O content)</t>
  </si>
  <si>
    <t>417 kg/m3, 1 inch thickness, 7% moisture content, 6,5 % H2O content</t>
  </si>
  <si>
    <t>{80ECF45A-EEC0-43D9-8FB0-814B07F88269}</t>
  </si>
  <si>
    <t>{AC438640-4A15-4041-800A-78093AF2EB57}</t>
  </si>
  <si>
    <t>{503073B3-9205-40C5-93F1-7F9CF3FFBE96}</t>
  </si>
  <si>
    <t>Truck - Insulated Refrigerated / 13,000 lb payload - 7</t>
  </si>
  <si>
    <t>{238E0D43-4324-4514-8C36-5AE608777DA8}</t>
  </si>
  <si>
    <t>Beech lumber, 2 inch (741 kg/m3), kiln-dried (7% moisture content, 6.5% H2O content)</t>
  </si>
  <si>
    <t>741 kg/m3, 2 inch thickness, 7% moisture content, 6,5 % H2O content</t>
  </si>
  <si>
    <t>{58D2AC22-E1C1-4849-B10C-406EB483F7B9}</t>
  </si>
  <si>
    <t>PCA/Sphera</t>
  </si>
  <si>
    <t>92.9% clinker</t>
  </si>
  <si>
    <t>{3511E704-3B1E-454F-BC64-D1CFA494BB71}</t>
  </si>
  <si>
    <t>Coated aluminium - scrap credit (open loop)</t>
  </si>
  <si>
    <t>{D7E35F18-407F-45F2-843D-76D7852167C9}</t>
  </si>
  <si>
    <t>Monoammonium phosphate (MAP)</t>
  </si>
  <si>
    <t>nitrogen content 11%</t>
  </si>
  <si>
    <t>{BF08513D-3C46-4B51-A58E-B12E451244C7}</t>
  </si>
  <si>
    <t>{B8D75872-E94B-4AF4-900B-2EA1901CA23A}</t>
  </si>
  <si>
    <t>{89941FD3-A0BA-4414-9577-6CB81F1C515C}</t>
  </si>
  <si>
    <t>Tris(2-chloroisopropyl)phosphate (TCPP)</t>
  </si>
  <si>
    <t>via propylene oxide and phosphorus oxychloride</t>
  </si>
  <si>
    <t>1.42 g/cm3, 285 g/mol</t>
  </si>
  <si>
    <t>{566CB766-9471-40CD-8CFF-A87FA380E4CF}</t>
  </si>
  <si>
    <t>Ceramic tile use stage (RSL=60 years) (B1-B2)</t>
  </si>
  <si>
    <t xml:space="preserve"> Service Life = 60 years; Nominal thickness = 8 mm</t>
  </si>
  <si>
    <t>{41628D3A-A098-44A3-8C57-3B5D7F1E645D}</t>
  </si>
  <si>
    <t>{56CEE7CF-9E69-45C5-A59F-00DBE80B2A17}</t>
  </si>
  <si>
    <t>{AFC31895-9857-430D-8E7D-638B379F6BFC}</t>
  </si>
  <si>
    <t>Truck - Dump Truck / 52,000 lb payload - 8b</t>
  </si>
  <si>
    <t>{7A22E712-3696-4D0E-87A4-131F98DACA25}</t>
  </si>
  <si>
    <t>Average Corrugated Product (Cradle-to-Gate, 2014)</t>
  </si>
  <si>
    <t>CPA</t>
  </si>
  <si>
    <t>66.8% linerboard and 33.2% corrugated medium</t>
  </si>
  <si>
    <t>131.6 lb/thousand square feet (msf, 0.643 kg/m2)</t>
  </si>
  <si>
    <t>{64E3C2C3-8A34-474F-9AE5-92DEA761ACEF}</t>
  </si>
  <si>
    <t>Thermoplastic polyolefin (TPO) single ply roofing membrane, 60 mils, A1-A3 - SPRI</t>
  </si>
  <si>
    <t>{F226C5AB-E0FB-4968-AD1E-DFF64B18FDB7}</t>
  </si>
  <si>
    <t>Sawdust, at planer mill, US SE</t>
  </si>
  <si>
    <t>{CF862698-F135-45F0-AD6C-992570CB7911}</t>
  </si>
  <si>
    <t>{EC83A6AC-F54F-4090-989B-EF20AD1251E1}</t>
  </si>
  <si>
    <t>{3AD9DC96-E77C-4959-9B7A-2687F15BCA24}</t>
  </si>
  <si>
    <t>No. 2 steel - scrap credit (open loop)</t>
  </si>
  <si>
    <t>{04A908A0-E9B8-4C9D-A0D0-37B5184C6E14}</t>
  </si>
  <si>
    <t>Municipal waste water treatment (agricultural sludge application, Cut-off, incl. emissions of EoL)</t>
  </si>
  <si>
    <t>{C414C11D-3FF1-48FE-9844-5E66563565D4}</t>
  </si>
  <si>
    <t>Thermoplastic polyolefin (TPO) single ply roofing membrane,80 mils, A1-A3 - SPRI</t>
  </si>
  <si>
    <t>{164A9E96-4707-4A75-ACB0-38593E1C044E}</t>
  </si>
  <si>
    <t>Plastic waste on landfill, post-consumer</t>
  </si>
  <si>
    <t>{B70126B3-3819-49B6-81D6-947F25B956F1}</t>
  </si>
  <si>
    <t>{5B000BA2-9704-482E-9719-B46677378783}</t>
  </si>
  <si>
    <t>{3F3842DB-F773-4452-98D4-4708261457A3}</t>
  </si>
  <si>
    <t>Butanediol mix</t>
  </si>
  <si>
    <t>1.02 g/cm3, 90 g/mol, 26 MJ/kg net calorific value</t>
  </si>
  <si>
    <t>{861FE0D9-8CE1-4CA9-ABAF-A131F363CC01}</t>
  </si>
  <si>
    <t>Solvay process, from carbon dioxide and ammonia</t>
  </si>
  <si>
    <t>{8076B56C-E01D-4CE8-ABB2-34D69AB49431}</t>
  </si>
  <si>
    <t>AISI</t>
  </si>
  <si>
    <t>blast furnace route, electric arc furnace route</t>
  </si>
  <si>
    <t>{85F2FF71-371A-4A5A-A1EC-4B8C0BAFE988}</t>
  </si>
  <si>
    <t>{10668B3A-8B19-4ABD-B84D-C8DF0B3DE3CB}</t>
  </si>
  <si>
    <t>Spray polyurethane foam insulation, roofing, HFC blowing agent (A1-A3)</t>
  </si>
  <si>
    <t>{D7EDB7A0-404F-4ACC-B769-4B25A58F7321}</t>
  </si>
  <si>
    <t>Asphalt shingles, asphalt shingle roofing system component - ARMA (A1-A3)</t>
  </si>
  <si>
    <t>Cradle-to-gate production of fiberglass asphalt shingles (1 m2)</t>
  </si>
  <si>
    <t>{002C3F6B-8897-4A28-B976-55E4AAA698DD}</t>
  </si>
  <si>
    <t>Elm lumber, 4 inch (593 kg/m3), kiln-dried (7% moisture content, 6.5% H2O content)</t>
  </si>
  <si>
    <t>{B8F3144B-FCF1-4388-AC27-6A5ECD092818}</t>
  </si>
  <si>
    <t>Composite wood I-joist, at plant, US SE</t>
  </si>
  <si>
    <t>{84C488A1-91AE-484B-8437-1F6DA062B2E0}</t>
  </si>
  <si>
    <t>Bundled steel cans - scrap credit (open loop)</t>
  </si>
  <si>
    <t>{328AD7ED-9799-4778-AEDE-8E06425044DF}</t>
  </si>
  <si>
    <t>Nylon (PA 6.6) - yarn</t>
  </si>
  <si>
    <t>{C02EEB81-EAFE-4B8B-904F-121CEB4D1199}</t>
  </si>
  <si>
    <t>Xylene (by product BTX) ( from reformate)</t>
  </si>
  <si>
    <t>purified, aromatic distillation and isomer separation, from pyrolysis gasoline</t>
  </si>
  <si>
    <t>106 g/mol</t>
  </si>
  <si>
    <t>{127D2D69-8FB7-4E28-A0A1-944D649E0975}</t>
  </si>
  <si>
    <t>{975238DE-F7DF-40FE-A17B-C6C03ECD5327}</t>
  </si>
  <si>
    <t>Steel hot dip galvanised</t>
  </si>
  <si>
    <t>1kg, typical thickness between 0.3 - 3 mm. typical width between 600 - 2100 mm.</t>
  </si>
  <si>
    <t>{BB043648-95FA-44FC-BBDF-6A9878FABB2D}</t>
  </si>
  <si>
    <t>Spray polyurethane foam insulation, closed cell, med density, HFC blowing agent (A5)</t>
  </si>
  <si>
    <t>{F45E7609-E393-4F17-B3DB-3255412A857F}</t>
  </si>
  <si>
    <t>{684FDF20-9D48-4807-AD08-BB8495335F0D}</t>
  </si>
  <si>
    <t>{09730248-3647-4D05-BAC8-29D35DE9219E}</t>
  </si>
  <si>
    <t>{6DECB5E6-3FA3-4749-B860-9F5B594B85E8}</t>
  </si>
  <si>
    <t>{7E01D027-A8BE-4091-83E4-10971EAC105E}</t>
  </si>
  <si>
    <t>{9460D906-85B4-4FB9-BD25-24E6EABD4B97}</t>
  </si>
  <si>
    <t>{E164B75A-9C28-412E-98A2-36AEEBAA7C95}</t>
  </si>
  <si>
    <t>Municipal Solid Waste on landfill (according to the WARM model)</t>
  </si>
  <si>
    <t>0.33 MJ of electricity and 0.16 MJ of thermal energy per kg of waste</t>
  </si>
  <si>
    <t>{B4BA06DD-DE01-4AE3-B621-E0A2EA7BF97F}</t>
  </si>
  <si>
    <t>Aspen lumber, 1 inch (417 kg/m3), kiln-dried (7% moisture content, 6.5% H2O content)</t>
  </si>
  <si>
    <t>{1CAB96FB-492D-436A-8F14-FD86DF4F7843}</t>
  </si>
  <si>
    <t>{4246BEBA-96F8-40BF-92CD-A0B7B03CEBF7}</t>
  </si>
  <si>
    <t>Green veneer, sold, at plywood plant, US SE</t>
  </si>
  <si>
    <t>{602853BF-F9A8-4243-A14A-04D8AC91145B}</t>
  </si>
  <si>
    <t>{1E958211-ED80-4302-BBAC-9F9EFABDDD18}</t>
  </si>
  <si>
    <t>{1B3C7E5F-E3AF-4DAF-BDE0-1F6F535831E0}</t>
  </si>
  <si>
    <t>Ash lumber, 2 inch (673 kg/m3), kiln-dried (7% moisture content, 6.5% H2O content)</t>
  </si>
  <si>
    <t>673 kg/m3, 2 inch thickness, 7% moisture content, 6,5 % H2O content</t>
  </si>
  <si>
    <t>{563B4AAA-40AD-45EC-AD9B-81CF5BF42EAD}</t>
  </si>
  <si>
    <t>Chlorobenzene (by product chlorobenzene, hydrochloric acid)</t>
  </si>
  <si>
    <t>1.11 g/cmГ, 113 g/mol</t>
  </si>
  <si>
    <t>{647F293C-E0C7-4E31-A864-8AD3F5116984}</t>
  </si>
  <si>
    <t>C4-raffinate</t>
  </si>
  <si>
    <t>extractive distillation via butadiene</t>
  </si>
  <si>
    <t>mainly butadiene, butene, iso-butene</t>
  </si>
  <si>
    <t>{AAA7FEA8-A175-45EE-9756-6244C3414E32}</t>
  </si>
  <si>
    <t>Bare aluminium wire - scrap credit (open loop)</t>
  </si>
  <si>
    <t>{76C325C5-9E94-4726-BDF6-7B8A71441244}</t>
  </si>
  <si>
    <t>Electricity, at grid, Texas US</t>
  </si>
  <si>
    <t>{C3DD7958-9642-47C4-A265-DE4378858593}</t>
  </si>
  <si>
    <t>Polyvinyl chloride granulate (Suspension, S-PVC)</t>
  </si>
  <si>
    <t>{7CDD79FA-9AEB-43FF-AD15-5CDF4B359AF7}</t>
  </si>
  <si>
    <t>{5BC35643-890B-4EE5-AFE0-AFCECA486B66}</t>
  </si>
  <si>
    <t>Polyether Polyol (from PO+EO)</t>
  </si>
  <si>
    <t>{9D7EB199-9EDD-440D-A63F-F6EF8A8C511C}</t>
  </si>
  <si>
    <t>Cement mortar for tile installation - Laticrete (A1-A3)</t>
  </si>
  <si>
    <t>Dry-mixed cement, sand, modifiers, wet application</t>
  </si>
  <si>
    <t>1282 kg/m3 coverage density</t>
  </si>
  <si>
    <t>{BDB98084-4F1C-41D5-BFBA-22C1598F7829}</t>
  </si>
  <si>
    <t>Potassium hydroxide (KOH)</t>
  </si>
  <si>
    <t>electrolysis, from sodium hydroxide and potassium chloride</t>
  </si>
  <si>
    <t>2.04 g/cm3, 56 g/mol</t>
  </si>
  <si>
    <t>{4477E7B1-DEB7-4F12-A04F-42968C73A6A5}</t>
  </si>
  <si>
    <t>{1AAF107F-9D6E-42AB-AC36-240386EAC9AB}</t>
  </si>
  <si>
    <t>Formaldehyde (HCHO; 100%)</t>
  </si>
  <si>
    <t>100 % concentrated</t>
  </si>
  <si>
    <t>{FDECC165-93FD-4D86-A052-01E5DF282059}</t>
  </si>
  <si>
    <t>Acrylonitrile-Butadiene-Styrene Granulate (ABS)</t>
  </si>
  <si>
    <t>1.060- 1.080 g/cm3, 39.0 MJ/kg net calorific value</t>
  </si>
  <si>
    <t>{4F47E356-48AD-43D1-BE33-610F52DBEC55}</t>
  </si>
  <si>
    <t>Ethylene glycol (from ethene and oxygen via EO)</t>
  </si>
  <si>
    <t>oxidation of ethene with oxygen and water</t>
  </si>
  <si>
    <t>{E06736A6-A4C5-47DA-9F65-3AB103213D16}</t>
  </si>
  <si>
    <t>Anodized aluminum extrusion (A1-A3) [Kawneer Co. Inc.]</t>
  </si>
  <si>
    <t>Cradle-to-gate production of anodized extruded aluminum</t>
  </si>
  <si>
    <t>2700 kg/m3</t>
  </si>
  <si>
    <t>{0A1554E1-31EB-4CF8-BDFB-8B85BB44D5C2}</t>
  </si>
  <si>
    <t>Ash lumber, 4 inch (673 kg/m3), kiln-dried (7% moisture content, 6.5% H2O content)</t>
  </si>
  <si>
    <t>673 kg/m3, 4 inch thickness, 7% moisture content, 6,5 % H2O content</t>
  </si>
  <si>
    <t>{731FFAA1-9BF5-41CF-BF5A-F9839A7FB3A1}</t>
  </si>
  <si>
    <t>Fabricated hot-rolled structural steel sections - Amer. Inst. of Steel Construction (AISC) (A1-A3)</t>
  </si>
  <si>
    <t>fabrication</t>
  </si>
  <si>
    <t>Fabricated structural steel section</t>
  </si>
  <si>
    <t>{E27D28DE-9A2F-485B-8888-7C23E8D7560F}</t>
  </si>
  <si>
    <t>Sawdust, at rough green lumber production, US PNW</t>
  </si>
  <si>
    <t>{D4E3173B-3C46-46D2-9EC6-CDAA83DFA88E}</t>
  </si>
  <si>
    <t>{5776C50A-A05B-41EF-B1FB-BDD1583E9369}</t>
  </si>
  <si>
    <t>Truck - tanker (EPA SmartWay)</t>
  </si>
  <si>
    <t>{29DCF459-9F3D-426A-B9D4-599835B1B964}</t>
  </si>
  <si>
    <t>{216D618F-DA49-4FFC-A3C0-A4FCD6DB2D81}</t>
  </si>
  <si>
    <t>Chlorine from chlorine-alkali electrolysis (Amalgam)</t>
  </si>
  <si>
    <t>chlorine-alkali electrolysis (Amalgam), from sodium chloride solution</t>
  </si>
  <si>
    <t>{0B38DB3D-3F3E-4BB4-8DF4-2237ED1A15DE}</t>
  </si>
  <si>
    <t>Ferro metals in waste incineration plant</t>
  </si>
  <si>
    <t>{56658F48-F0A5-43AB-8EF7-FB59FA471BE8}</t>
  </si>
  <si>
    <t>Paper waste (water 0%) in waste incineration plant</t>
  </si>
  <si>
    <t>{99608216-3F4F-41DB-B0C0-C3DC7FF7E0C8}</t>
  </si>
  <si>
    <t>Cotton fiber (bales after ginning)</t>
  </si>
  <si>
    <t>cotton fiber global average</t>
  </si>
  <si>
    <t>{3E99A655-EB9C-4C0E-9743-8C84880A15DA}</t>
  </si>
  <si>
    <t>Propylene oxide (Chlorohydrin process with Ca(OH)2)</t>
  </si>
  <si>
    <t>purified, chlorohydrin process, from propene, chlorine and lime</t>
  </si>
  <si>
    <t>0.830 g/cm3, 58 g/mol, 30.91 MJ/kg net calorific value</t>
  </si>
  <si>
    <t>{8494B096-E9C1-4B12-959E-46D23D9DA53F}</t>
  </si>
  <si>
    <t>{2B0D3792-4AF6-4318-B504-7E83AC71D857}</t>
  </si>
  <si>
    <t>{A606D67C-F79E-4812-A877-337F4C6B5E02}</t>
  </si>
  <si>
    <t>Sawdust, from green lumber, at planer mill, US PNW</t>
  </si>
  <si>
    <t>{CD9BA567-300D-4EB5-A6C7-6FABAEBF85D6}</t>
  </si>
  <si>
    <t>Thermoplastic polyolefin (TPO) single ply roofing membrane [80 mils] (A5)-Carlisle</t>
  </si>
  <si>
    <t>{82EF4B2A-94AE-4B8D-8B59-E08B65950AB4}</t>
  </si>
  <si>
    <t>Dolomite extraction</t>
  </si>
  <si>
    <t>dolomite mining</t>
  </si>
  <si>
    <t>2.9 g/cm3</t>
  </si>
  <si>
    <t>{819F7B1F-97BA-4D0B-886A-7539AD755D1D}</t>
  </si>
  <si>
    <t>Steel tube - Bull Moose Tube (A1-A3)</t>
  </si>
  <si>
    <t>steel tube production, cold forming</t>
  </si>
  <si>
    <t>hollow structural sections (HSS), mechanical steel tube, sprinkler pipe</t>
  </si>
  <si>
    <t>{DD83ED58-EAB7-4C67-8EDA-48BD0B63AA38}</t>
  </si>
  <si>
    <t>Peeler core, from green veneer production at plywood plant, US PNW</t>
  </si>
  <si>
    <t>{50018161-3892-4D39-9F05-D5CC4EE346B1}</t>
  </si>
  <si>
    <t>Truck - Pole, logging, pulpwood, or pipe / 50,000 lb payload - 8b</t>
  </si>
  <si>
    <t>{9210947E-9B16-4672-8551-639BA0BA618C}</t>
  </si>
  <si>
    <t>Rock loose fill insulation</t>
  </si>
  <si>
    <t>Tile Wool (component in Acoustical Ceiling Tiles)</t>
  </si>
  <si>
    <t>{E01C837D-E95A-4ED8-A208-B5BF095B9F2A}</t>
  </si>
  <si>
    <t>Surfaced green lumber, at planer mill, US PNW</t>
  </si>
  <si>
    <t>{F42A465D-8FF0-4B63-8E7C-D6862FD3A895}</t>
  </si>
  <si>
    <t>Truck - Flatbed, platform, etc. / 4,000 lb payload - 3</t>
  </si>
  <si>
    <t>{26FC1273-3CB6-480E-846A-C2FDFD4AA5A7}</t>
  </si>
  <si>
    <t>Bonding system UF (35% H2O content)</t>
  </si>
  <si>
    <t>polyurethane production and blending</t>
  </si>
  <si>
    <t>without additives, 35% H2O content</t>
  </si>
  <si>
    <t>{27B18546-A1F5-40DB-BBC8-40A06DF9D22D}</t>
  </si>
  <si>
    <t>Steel mill scales - scrap credit (open loop)</t>
  </si>
  <si>
    <t>{62E57BB5-A0AC-403B-A082-986D1CF6BCC6}</t>
  </si>
  <si>
    <t>{281EFB4E-F4DC-430F-9149-C9843DED2BE0}</t>
  </si>
  <si>
    <t>Propylene Oxide (Chlorohydrin Process with Cell Liquor)</t>
  </si>
  <si>
    <t>purified, from cell liquor neutralisation</t>
  </si>
  <si>
    <t>{8EDFDAFA-8EF4-4A28-B268-CAF2D19F3DD1}</t>
  </si>
  <si>
    <t>Hard Maple lumber, 1 inch (705 kg/m3), kiln-dried (7% moisture content, 6.5% H2O content)</t>
  </si>
  <si>
    <t>{0544D5D5-A28C-42BC-8EF2-072ECE29E372}</t>
  </si>
  <si>
    <t>{A0EB922C-8B90-49B6-BBB5-E9E3DC46AFF0}</t>
  </si>
  <si>
    <t>{49A5CA5C-E332-4FDE-B9AA-E235618D934F}</t>
  </si>
  <si>
    <t>Rock board insulation (light density)</t>
  </si>
  <si>
    <t>{9FCE80B8-483C-4592-A9F0-F586606203D3}</t>
  </si>
  <si>
    <t>Thermal energy from kerosene</t>
  </si>
  <si>
    <t>Combustion based on 1 MJ of thermal energy output</t>
  </si>
  <si>
    <t>eta 85%</t>
  </si>
  <si>
    <t>{42EFBF13-496C-498C-B92F-1C9972B33F29}</t>
  </si>
  <si>
    <t>Un-coated structural steel framing products (EPD)</t>
  </si>
  <si>
    <t>ClarkDietrich</t>
  </si>
  <si>
    <t>Primary and Secondary steel</t>
  </si>
  <si>
    <t>75% primary steel, 25% post-industrial steel</t>
  </si>
  <si>
    <t>{6B28EBAC-F67B-4387-A745-D9A2C15B3B9F}</t>
  </si>
  <si>
    <t>{FE106AB9-92D4-4A71-B882-9CAE295693F1}</t>
  </si>
  <si>
    <t>Methanol from natural gas mix</t>
  </si>
  <si>
    <t>{2200FD61-E9B0-4886-B2C2-C23572E579BD}</t>
  </si>
  <si>
    <t>Pyrolysis gas</t>
  </si>
  <si>
    <t>41.6 MJ/kg net calorific value, 50% higher efficiency, 50% lower efficiency</t>
  </si>
  <si>
    <t>{DF1E4047-F3A2-4238-9482-DA3CA3C474E3}</t>
  </si>
  <si>
    <t>Ethylene Vinylacetate Copolymer (E/VA) (72% Ethylene, 28% Vinylacetate)</t>
  </si>
  <si>
    <t>co- polymerization of ethylene and vinyl acetate</t>
  </si>
  <si>
    <t>without additives, 72% ethylene, 28% vinyl acetate</t>
  </si>
  <si>
    <t>{364C6629-E27E-4E18-BEC1-BED11EE625BF}</t>
  </si>
  <si>
    <t>Dummy, Lubricants, unspecified, at plant</t>
  </si>
  <si>
    <t>{F7D74499-3C2B-4EE5-B9B5-A87209B46F64}</t>
  </si>
  <si>
    <t>Laminated veneer lumber, at plant, US PNW</t>
  </si>
  <si>
    <t>{BCD72D31-FE78-433B-A51D-7365A0539B1C}</t>
  </si>
  <si>
    <t>Surfaced dried lumber, at planer mill, US PNW</t>
  </si>
  <si>
    <t>{48D07930-E19C-4B82-8960-17DA70FAD5CF}</t>
  </si>
  <si>
    <t>{7222922B-E295-4FC2-9DBD-DCF104AD646A}</t>
  </si>
  <si>
    <t>Red Oak lumber, 2 inch (705 kg/m3), kiln-dried (7% moisture content, 6.5% H2O content)</t>
  </si>
  <si>
    <t>{FF6878EB-E57E-49FF-A57F-7182C1959AF6}</t>
  </si>
  <si>
    <t>Plywood, at plywood plant, US PNW</t>
  </si>
  <si>
    <t>{82DA447A-93C0-4C28-AFD1-EEE48A34BD0A}</t>
  </si>
  <si>
    <t>{EC5F3864-484D-4128-B1FE-8C24EAD5A3CA}</t>
  </si>
  <si>
    <t>Thermoplastic polyolefin (TPO) single ply roofing membrane [45 mils] (A5)-Carlisle</t>
  </si>
  <si>
    <t>{60A03388-991D-4B58-9607-6DC04C81BB37}</t>
  </si>
  <si>
    <t>Truck - Tank, liquid or gas / 50,000 lb payload - 8b</t>
  </si>
  <si>
    <t>{D634F9C9-3A9D-4E95-8CD1-0CF333BB34B7}</t>
  </si>
  <si>
    <t>Truck - Insulated Refrigerated / 47,000 lb payload - 8b</t>
  </si>
  <si>
    <t>{10B26D5F-A996-42FB-8BDD-4B9CF3225C0B}</t>
  </si>
  <si>
    <t>{8F41C7C5-4CC2-42EE-A048-44540AB0DCCB}</t>
  </si>
  <si>
    <t>Atactic-polypropylene (APP)-modified bitumen (asphalt) roofing base sheet - ARMA (A1-A3)</t>
  </si>
  <si>
    <t>Cradle-to-gate production of an atactic polypropylene (APP)-modified bitumen base sheet (1 m2)</t>
  </si>
  <si>
    <t>4.1 kg/m2</t>
  </si>
  <si>
    <t>{FB7B22D8-92CF-4BAB-8624-CF4F58DDDE6B}</t>
  </si>
  <si>
    <t>{F3CBF054-EB44-4D55-A02A-2DBBAA6A468B}</t>
  </si>
  <si>
    <t>Carbon monoxide (via synthesis gas)</t>
  </si>
  <si>
    <t>purified, cryogenic air separation, from synthesis gas (H2:CO= 3:1)</t>
  </si>
  <si>
    <t>1.25 kg/m3, 28 g/mol</t>
  </si>
  <si>
    <t>{C97CC807-F152-48BA-BD86-8A021F6E87E6}</t>
  </si>
  <si>
    <t>Hickory lumber, 4 inch (833 kg/m3), kiln-dried (7% moisture content, 6.5% H2O content)</t>
  </si>
  <si>
    <t>833 kg/m3, 4 inch thickness, 7% moisture content, 6,5 % H2O content</t>
  </si>
  <si>
    <t>{A1C7FCFF-EC7B-4AFA-B01D-73EA8970EF0A}</t>
  </si>
  <si>
    <t>{4A3E2AD6-E038-4FF1-8D5B-2EB6A687B8B6}</t>
  </si>
  <si>
    <t>Plastic recycling (clean scrap)</t>
  </si>
  <si>
    <t>washing, granulation, pelletizing</t>
  </si>
  <si>
    <t>85% recycling quote, no metal contamination</t>
  </si>
  <si>
    <t>{68C482E3-F4A4-46A5-9EBB-BCEC8C0305D5}</t>
  </si>
  <si>
    <t>{9AF2AF7F-E514-4E25-B398-C7AB380493FE}</t>
  </si>
  <si>
    <t>Thermal energy from propane</t>
  </si>
  <si>
    <t>Combustion of Propane in an Industrial or Commercial Boiler for Thermal Energy</t>
  </si>
  <si>
    <t>Heating Content of Propane 91.5 million BTU/1000 gallons</t>
  </si>
  <si>
    <t>{0958D956-E3E2-4F64-8001-DA81B9C9DC14}</t>
  </si>
  <si>
    <t>Phosphorus oxychloride (POCl3)</t>
  </si>
  <si>
    <t>via phosphorus trichloride</t>
  </si>
  <si>
    <t>1.65 g/cm3, 153 g/mol</t>
  </si>
  <si>
    <t>{7426E30C-499A-4663-B2C8-34DCE3085CA5}</t>
  </si>
  <si>
    <t>Copper tube</t>
  </si>
  <si>
    <t>CDA</t>
  </si>
  <si>
    <t>heating, melting, annealing</t>
  </si>
  <si>
    <t>consists of copper alloy UNS C12200 or C12000 (99.9% copper, up to 0.04% phosphorus)</t>
  </si>
  <si>
    <t>{E37A9BAE-A9AB-4780-AA13-2F3A1C08A63D}</t>
  </si>
  <si>
    <t>{C29A41D3-4182-4D67-9A5A-680E97B8B131}</t>
  </si>
  <si>
    <t>Trifluoroethane (R143a) (approximation)</t>
  </si>
  <si>
    <t>hydrofluorination of perchloroethylene</t>
  </si>
  <si>
    <t>3.7 kg/m3, 84.04 g/mol</t>
  </si>
  <si>
    <t>{EE569237-99AC-4BAF-B4BB-3914258BE556}</t>
  </si>
  <si>
    <t>{A7B0A08E-EAAA-4BE6-8CCD-81F3745EB147}</t>
  </si>
  <si>
    <t>Tarkett rubber wall base installation (A5)</t>
  </si>
  <si>
    <t>Installation of rubber wall base</t>
  </si>
  <si>
    <t>{16045857-FB39-4346-B70A-D235EE13DF5B}</t>
  </si>
  <si>
    <t>Chlorine from chlorine-alkali electrolysis (Diaphragm)</t>
  </si>
  <si>
    <t>chlorine-alkali electrolysis (diaphragm), from sodium chloride solution</t>
  </si>
  <si>
    <t>{CB84E301-EE59-47B0-A7D2-AF84ACED558C}</t>
  </si>
  <si>
    <t>Truck - expedited (EPA SmartWay)</t>
  </si>
  <si>
    <t>{9BD61EEB-F2CB-4351-8D00-BFAF88EA82F3}</t>
  </si>
  <si>
    <t>1mm grain size</t>
  </si>
  <si>
    <t>{3A4B1B8E-EAC3-4F71-9C25-930CDC0A39DC}</t>
  </si>
  <si>
    <t>Phosphate mining and processing</t>
  </si>
  <si>
    <t>enriched, phosphate rock mining, transport and processing</t>
  </si>
  <si>
    <t>P2O5 concentration 32%</t>
  </si>
  <si>
    <t>{8104830F-9B8C-4779-920D-9B50D9A58CB5}</t>
  </si>
  <si>
    <t>Leak barrier, asphalt shingle roofing system component - ARMA (A1-A3)</t>
  </si>
  <si>
    <t>{5C1D770D-F178-4614-BABD-308EEFFF1CBF}</t>
  </si>
  <si>
    <t>Beech lumber, 1 inch (741 kg/m3), kiln-dried (7% moisture content, 6.5% H2O content)</t>
  </si>
  <si>
    <t>741 kg/m3, 1 inch thickness, 7% moisture content, 6,5 % H2O content</t>
  </si>
  <si>
    <t>{C590904F-A06F-47B5-B278-7FC43E523AC0}</t>
  </si>
  <si>
    <t>{4F8C97DB-55B9-4543-BCF6-2B6B11F6021A}</t>
  </si>
  <si>
    <t>Thermoplastic polyolefin (TPO) single ply roofing membrane, 45 mils,Installation(A5) - SPRI</t>
  </si>
  <si>
    <t>{A6B90DE6-F6A2-481E-B104-547CB8A17747}</t>
  </si>
  <si>
    <t>New beverage cans stock - scrap credit (open loop)</t>
  </si>
  <si>
    <t>{BAEF235B-95C5-4F17-8775-41E6F5BC032B}</t>
  </si>
  <si>
    <t>Laminated veneer lumber, at plant, US SE</t>
  </si>
  <si>
    <t>{CC454C3A-F359-4A89-994D-BAD4D4374D2F}</t>
  </si>
  <si>
    <t>{8C8D8CF9-EC6A-4734-83F6-8451FED7F656}</t>
  </si>
  <si>
    <t>Thermal energy from diesel</t>
  </si>
  <si>
    <t>{67731837-A1DB-45D9-A502-B13DBEA560AE}</t>
  </si>
  <si>
    <t>{49C3B02F-4766-4849-989B-D816F0647B8E}</t>
  </si>
  <si>
    <t>Truck - LTL/dry van (EPA SmartWay)</t>
  </si>
  <si>
    <t>{DC51973C-4533-4B73-AA94-E2CF792D1BA5}</t>
  </si>
  <si>
    <t>Hackberry lumber, 2 inch (593 kg/m3), kiln-dried (7% moisture content, 6.5% H2O content)</t>
  </si>
  <si>
    <t>593 kg/m3, 2 inch thickness, 7% moisture content, 6,5 % H2O content</t>
  </si>
  <si>
    <t>{CC6E4D9D-AE7F-4043-BD07-80A2AA30A552}</t>
  </si>
  <si>
    <t>Paperbacked aluminium foil - scrap credit (open loop)</t>
  </si>
  <si>
    <t>{0122C172-583F-4043-9B0F-CFB3A58C792A}</t>
  </si>
  <si>
    <t>Whole prepared car bodies - scrap credit (open loop)</t>
  </si>
  <si>
    <t>{CD2B6F49-B2A7-4122-B70E-163E640FBC5A}</t>
  </si>
  <si>
    <t>Maleic anhydride (MSA) (via oxidation of xylol)</t>
  </si>
  <si>
    <t>vapor- phase oxidation of butane</t>
  </si>
  <si>
    <t>1.48 g/cm3, 98 g/mol</t>
  </si>
  <si>
    <t>{F4A1A7EF-A7E4-477B-9EED-2328DE0B7F07}</t>
  </si>
  <si>
    <t>{113D15CD-9D73-45BB-BD8A-8D73CFDDBB55}</t>
  </si>
  <si>
    <t>{BCEFA2F8-948F-4F34-A70C-E726D61B829D}</t>
  </si>
  <si>
    <t>Bioethanol from wheat, at plant</t>
  </si>
  <si>
    <t>transport, conditioning and fermentation of wheat</t>
  </si>
  <si>
    <t>55% carbon content, 26.8 MJ net calorific value</t>
  </si>
  <si>
    <t>{4596E5D4-5C05-4068-BBF9-120F3A129F94}</t>
  </si>
  <si>
    <t>Truck - auto carrier (EPA SmartWay)</t>
  </si>
  <si>
    <t>{4B97AB0C-F3E0-482D-8429-3E72CA0FAED7}</t>
  </si>
  <si>
    <t>Co-products of glue laminated beam production, at plant, unspecified, US SE</t>
  </si>
  <si>
    <t>{837F300D-AE2A-4599-A788-11E812544908}</t>
  </si>
  <si>
    <t>Willow lumber, 4 inch (417 kg/m3), kiln-dried (7% moisture content, 6.5% H2O content)</t>
  </si>
  <si>
    <t>417 kg/m3, 4 inch thickness, 7% moisture content, 6,5 % H2O content</t>
  </si>
  <si>
    <t>{74B67205-42C0-4E1F-8525-43D49B3CC934}</t>
  </si>
  <si>
    <t>{4F7CDEFB-AA51-40A5-B8FD-8D6DB22B75A2}</t>
  </si>
  <si>
    <t>Polycarbonate-acrylonitrile-butadiene-styrene compound (80% PC, 20% ABS)</t>
  </si>
  <si>
    <t>mixing, pelletizing and compounding</t>
  </si>
  <si>
    <t>80% polycarbonate, 20% acrylonitrile- butadiene- styrene</t>
  </si>
  <si>
    <t>{C91FF976-4A8A-49CC-96D4-182B8E5D34C8}</t>
  </si>
  <si>
    <t>Cyclohexanone</t>
  </si>
  <si>
    <t>0.95 g/mL, 98 g/mol</t>
  </si>
  <si>
    <t>{C6DD37BB-5430-4575-BEA0-A44322251BD5}</t>
  </si>
  <si>
    <t>purified, from octene and synthesis gas</t>
  </si>
  <si>
    <t>144 g/mol</t>
  </si>
  <si>
    <t>{C4DDF396-FEF1-4974-8805-3B0D6B371D81}</t>
  </si>
  <si>
    <t>Liquefied petroleum gas, at refinery</t>
  </si>
  <si>
    <t>{A69A3AC5-059C-42B8-BC05-30D234B24D21}</t>
  </si>
  <si>
    <t>Spray polyurethane foam insulation, roofing, HFO blowing agent (A5)</t>
  </si>
  <si>
    <t>{6FE18A36-AEB0-4403-BAAE-3D2B4C3BB01D}</t>
  </si>
  <si>
    <t>Petroleum coke, at refinery</t>
  </si>
  <si>
    <t>{FCF660EE-ECB1-4C95-9B0C-A9708367C491}</t>
  </si>
  <si>
    <t>Spray polyurethane foam insulation, 2-component, HFC blowing agent (A1-A3)</t>
  </si>
  <si>
    <t>{19E0907D-EE9A-48C8-90EA-55D2FA30F657}</t>
  </si>
  <si>
    <t>Non-reinforced ethylene propylene diene monomer roofing membrane [45mils] (A1-A3) - Carlisle</t>
  </si>
  <si>
    <t>{6D9DB18C-47B9-4C44-8F94-DB0B99138378}</t>
  </si>
  <si>
    <t>Populated printed wiring board (before ROHS) in waste incineration plant</t>
  </si>
  <si>
    <t>{6838B503-9609-4D36-BC43-85C4CA79B73D}</t>
  </si>
  <si>
    <t>Methyl methacrylate (MMA) from acetone and hydrogen cyanide</t>
  </si>
  <si>
    <t>purified, acetone- cyanohydrine- route, from acetone, hydrogen cyanide and methanol</t>
  </si>
  <si>
    <t>0.94 g/cm³, 100 g/mol</t>
  </si>
  <si>
    <t>{FD12F603-AFDD-414F-9074-35DCA29E015B}</t>
  </si>
  <si>
    <t>Hydrogen peroxide (100%; H2O2) (integrated prod., 70% H2 chemical synthesis, 40% raw solut.)</t>
  </si>
  <si>
    <t>anthraquinone process, steam supply from integrated steam system</t>
  </si>
  <si>
    <t>{D36DD493-9953-4E4C-B198-7F8B1D231EFA}</t>
  </si>
  <si>
    <t>{4006B7DB-9D6C-4B7A-AFAA-D12D6C0926F5}</t>
  </si>
  <si>
    <t>Surfaced dried lumber, at planer mill, US SE</t>
  </si>
  <si>
    <t>{64B7F4BA-AD7F-41DF-B57C-72FA75552189}</t>
  </si>
  <si>
    <t>YKK AP America terrace door system (A1-A3)</t>
  </si>
  <si>
    <t>Cradle-to-gate production of heavy-duty terrace doors</t>
  </si>
  <si>
    <t>Single product, at plant</t>
  </si>
  <si>
    <t>{24536216-9F99-47BE-B6C6-AD47892AE882}</t>
  </si>
  <si>
    <t>Installation of asphalt shingle roofing system - ARMA (A5)</t>
  </si>
  <si>
    <t>12.7 kg/m2 total weight of installed system</t>
  </si>
  <si>
    <t>{A6DA5045-4FDA-4515-8672-C5E6365BFD28}</t>
  </si>
  <si>
    <t>Sodium hydroxide (from chlorine-alkali electrolysis, diaphragm)</t>
  </si>
  <si>
    <t>sodium chloride electrolysis (diaphragm)</t>
  </si>
  <si>
    <t>{B8B8C85A-FB27-43CB-851E-80ED8D9816F6}</t>
  </si>
  <si>
    <t>Acetaldehyde (Ethanal)</t>
  </si>
  <si>
    <t>via ethylene and oxygen</t>
  </si>
  <si>
    <t>0.78 g/cm3, 44 g/mol</t>
  </si>
  <si>
    <t>{EFE0E0BD-F641-4586-B591-82AE4CFE33D4}</t>
  </si>
  <si>
    <t>{7FD6B93B-98AF-4E75-B628-C4CD530BA17B}</t>
  </si>
  <si>
    <t>{57CE7DEB-9B21-48E2-8098-0C65ECECD359}</t>
  </si>
  <si>
    <t>{0B824DF4-5069-4775-9048-1519BA7E53B6}</t>
  </si>
  <si>
    <t>Seed cotton (conventional)</t>
  </si>
  <si>
    <t>{093460F3-9FD8-46B3-8513-EB06F9F2D03D}</t>
  </si>
  <si>
    <t>YKK AP America sun control system (A1-A3)</t>
  </si>
  <si>
    <t>Cradle-to-gate production of an aluminum sun control system</t>
  </si>
  <si>
    <t>{54A13B02-3C4D-4E3C-8C57-56F5E97FC27F}</t>
  </si>
  <si>
    <t>Ceramic tile installation (A5) - StonePeak</t>
  </si>
  <si>
    <t>{1999B3F2-44E0-4C11-8137-1263AA6FDE92}</t>
  </si>
  <si>
    <t>{2D711241-A908-459F-B81B-69879B20ED36}</t>
  </si>
  <si>
    <t>Hackberry lumber, 1 inch (593 kg/m3), kiln-dried (7% moisture content, 6.5% H2O content)</t>
  </si>
  <si>
    <t>593 kg/m3, 1 inch thickness, 7% moisture content, 6,5 % H2O content</t>
  </si>
  <si>
    <t>{33FC2CA1-F73E-4B8D-B48A-8B0847BB06A3}</t>
  </si>
  <si>
    <t>Textile Manufacturing - Woven Fabric</t>
  </si>
  <si>
    <t>{DBB908E8-F5C9-4344-8AE6-59A85B89FBF7}</t>
  </si>
  <si>
    <t>Gravel (Grain size 2/32)</t>
  </si>
  <si>
    <t>{D7A37A3F-FDC3-49F5-A94B-923982227F22}</t>
  </si>
  <si>
    <t>{399F531D-B110-4039-A4CD-306212B86FAB}</t>
  </si>
  <si>
    <t>Spray polyurethane foam insulation, open cell, low density (A1-A3)</t>
  </si>
  <si>
    <t>{7D4A28C0-F578-4D9D-9F79-7A32A302E100}</t>
  </si>
  <si>
    <t>Aluminium auto rads - scrap credit (open loop)</t>
  </si>
  <si>
    <t>{62DCD798-F784-4A8B-B394-82381D2B4BF6}</t>
  </si>
  <si>
    <t>Planer shavings, from dried lumber, at planer mill, US PNW</t>
  </si>
  <si>
    <t>{DE967C81-F302-493A-96BB-18044B70EFFB}</t>
  </si>
  <si>
    <t>Electricity, at grid, US</t>
  </si>
  <si>
    <t>{D084781E-0226-418D-ABD1-4B55FD87607E}</t>
  </si>
  <si>
    <t>{652DA4B1-9BC4-4F05-945D-1586457A27CC}</t>
  </si>
  <si>
    <t>Soft Maple lumber, 1 inch (577 kg/m3), kiln-dried (7% moisture content, 6.5% H2O content)</t>
  </si>
  <si>
    <t>577 kg/m3, 1 inch thickness, 7% moisture content, 6,5 % H2O content</t>
  </si>
  <si>
    <t>{4738999C-FFF2-424A-86F7-98D2475AF72D}</t>
  </si>
  <si>
    <t>Non-reinforced EPDM single ply roofing membrane, 45 mils, A1-A3 - SPRI</t>
  </si>
  <si>
    <t>{4EE23016-03F9-4154-8BF3-98351C2DA5DA}</t>
  </si>
  <si>
    <t>Grocery retail - open input warehouse product</t>
  </si>
  <si>
    <t>{A934AFB5-5B05-4336-BC01-E4AB0638509A}</t>
  </si>
  <si>
    <t>Municipal Waste water (EPA data, avoided burden, EPA Region 05)</t>
  </si>
  <si>
    <t>{83BD0F54-B2CE-42DA-8249-0B3ED346C70C}</t>
  </si>
  <si>
    <t>Elm lumber, 2 inch (593 kg/m3), kiln-dried (7% moisture content, 6.5% H2O content)</t>
  </si>
  <si>
    <t>{F6A58E70-036C-4517-990E-EF419B8B3946}</t>
  </si>
  <si>
    <t>M= 78,11 g/mol</t>
  </si>
  <si>
    <t>{5B372912-F81A-4A9D-B096-E689430AA15C}</t>
  </si>
  <si>
    <t>Baled used beverage cans (UBC) - scrap credit (open loop)</t>
  </si>
  <si>
    <t>{3C0BA660-0C02-400B-9973-09BA0F0642F3}</t>
  </si>
  <si>
    <t>{5AB913F9-F56D-4C18-A46D-AC959B1EA939}</t>
  </si>
  <si>
    <t>Truck - specialized (EPA SmartWay)</t>
  </si>
  <si>
    <t>{4AE2728C-EC70-4DAA-9EF1-BF855D468CD0}</t>
  </si>
  <si>
    <t>{CACECC74-AF8F-43BD-8EB2-715CDD74492C}</t>
  </si>
  <si>
    <t>{44BF7ADD-A98E-4382-882A-7CDFE89B2CA8}</t>
  </si>
  <si>
    <t>Grocery transport by car</t>
  </si>
  <si>
    <t>Passenger car</t>
  </si>
  <si>
    <t>gasoline driven</t>
  </si>
  <si>
    <t>{6C0B90A3-AC44-4476-8C40-766C979A5A81}</t>
  </si>
  <si>
    <t>Purified terephthalic acid (PTA)</t>
  </si>
  <si>
    <t>highly pure, oxidation of p-xylene with air</t>
  </si>
  <si>
    <t>1.52 g/cmГ, 166 g/mol</t>
  </si>
  <si>
    <t>{E76A6B5D-FBB9-4561-B719-ADEAD70FDC5F}</t>
  </si>
  <si>
    <t>Non-reinforced ethylene propylene diene monomer roofing membrane [60mils] (A1-A3) - Carlisle</t>
  </si>
  <si>
    <t>{0ED15A0B-4E2C-42B4-9A21-19BEF3E5B0EC}</t>
  </si>
  <si>
    <t>{243E5AE1-4EB0-48AF-A240-28EDEF3611CE}</t>
  </si>
  <si>
    <t>Glucose (via starch hydrolysis)</t>
  </si>
  <si>
    <t>enzymatic hydrolysis of starch</t>
  </si>
  <si>
    <t>1.54 g/cm3, 180.16 g/mol</t>
  </si>
  <si>
    <t>{0BD7882F-8E9A-4DBD-ABAB-E574F8EDD799}</t>
  </si>
  <si>
    <t>{1DE3CEB1-3EB4-4E75-ABED-D4610CD9D986}</t>
  </si>
  <si>
    <t>{7E032C73-0D5D-4111-B91F-39ED14764B40}</t>
  </si>
  <si>
    <t>Linde process, cryogenic air fractionation</t>
  </si>
  <si>
    <t>40 g/mol</t>
  </si>
  <si>
    <t>{7B787CDF-A36F-48A7-9D21-76542569BFDA}</t>
  </si>
  <si>
    <t>Truck - Flatbed, platform, etc. / 5,000 lb payload - 4</t>
  </si>
  <si>
    <t>{D2E3D306-61B3-41F2-9D18-A73B69EA052F}</t>
  </si>
  <si>
    <t>{406CFDA9-4CF2-4833-A4F6-D7189AEDC009}</t>
  </si>
  <si>
    <t>Pecan lumber, 4 inch (737 kg/m3), kiln-dried (7% moisture content, 6.5% H2O content)</t>
  </si>
  <si>
    <t>737 kg/m3, 4 inch thickness, 7% moisture content, 6,5 % H2O content</t>
  </si>
  <si>
    <t>{B3EE12DD-F87C-4C2A-BD5B-364A3572FA12}</t>
  </si>
  <si>
    <t>Ethylene/methacrylic acid ionomer (EMAA)</t>
  </si>
  <si>
    <t>{75E9D137-49DF-497A-ABBA-97F9922EB67C}</t>
  </si>
  <si>
    <t>Polybutadiene granulate (PB)</t>
  </si>
  <si>
    <t>polymerization of butadiene</t>
  </si>
  <si>
    <t>&gt;100.000 g/mol</t>
  </si>
  <si>
    <t>{B40C782C-A0CD-4DE2-9963-12A822363CDB}</t>
  </si>
  <si>
    <t>Fabricated steel reinforcement - CRSI (A1-A3)</t>
  </si>
  <si>
    <t>7,580 kg/m3 (490 lbs/ft3)</t>
  </si>
  <si>
    <t>{7FDCC5AE-A691-4B65-A5EB-716A02248D49}</t>
  </si>
  <si>
    <t>Polystyrene (PS) granulate secondary</t>
  </si>
  <si>
    <t>{BEB7DB81-5AC6-452F-9CE2-6817B41D7C40}</t>
  </si>
  <si>
    <t>Installation of Polyiso wall insulation 14.6 (A5) [PIMA]</t>
  </si>
  <si>
    <t>{4052AD8C-F85C-43FA-AD8F-6721FFD4E0C0}</t>
  </si>
  <si>
    <t>Hard Maple lumber, 4 inch (705 kg/m3), kiln-dried (7% moisture content, 6.5% H2O content)</t>
  </si>
  <si>
    <t>{9A6590ED-9B40-4AF0-B2E1-9DED3BB925FA}</t>
  </si>
  <si>
    <t>Steel plate</t>
  </si>
  <si>
    <t>1kg, typical thickness between 2 to 20 mm. The maximum width is 1860 mm.</t>
  </si>
  <si>
    <t>{8C74A522-9D08-4901-916E-DF4FDB42C6FA}</t>
  </si>
  <si>
    <t>Truck - Medium Heavy-duty Diesel Truck / 10,667 lb payload - 4</t>
  </si>
  <si>
    <t>{859E6C97-52A9-4652-B9DE-80ADE10660A7}</t>
  </si>
  <si>
    <t>YKK AP America aluminum curtain wall system (A1-A3)</t>
  </si>
  <si>
    <t>Cradle-to-gate production of aluminum curtain wall systems</t>
  </si>
  <si>
    <t>1 m2 of curtain wall system</t>
  </si>
  <si>
    <t>{BAC9F2C1-FEB8-440F-93C4-BB664CD7D155}</t>
  </si>
  <si>
    <t>Truck - Curtainside / 48,000 lb payload - 8b</t>
  </si>
  <si>
    <t>{B1F4D5F2-98DA-4B20-BD2E-F033BDEE9BD8}</t>
  </si>
  <si>
    <t>54 g/mol</t>
  </si>
  <si>
    <t>{B4D90B75-603C-4170-AA28-6BC9824B1CAA}</t>
  </si>
  <si>
    <t>{5B41DFA0-A2BD-4A52-A29C-04FF1CA5B25F}</t>
  </si>
  <si>
    <t>Sap Gum lumber, 2 inch (545 kg/m3), kiln-dried (7% moisture content, 6.5% H2O content)</t>
  </si>
  <si>
    <t>545 kg/m3, 2 inch thickness, 7% moisture content, 6,5 % H2O content</t>
  </si>
  <si>
    <t>{0DB455B2-4F5B-4AB0-9AC8-9F5275D41475}</t>
  </si>
  <si>
    <t>Municipal Waste water (EPA data, avoided burden, EPA Region 02)</t>
  </si>
  <si>
    <t>production mix, at plant, EPA Region 02 (regions description please look at general comment section)</t>
  </si>
  <si>
    <t>{D5FA0EE2-A22D-4ECE-A7C0-A3193F0335C6}</t>
  </si>
  <si>
    <t>Cement grout for tile installation - Laticrete (A1-A3)</t>
  </si>
  <si>
    <t>1590 kg/m3 coverage density</t>
  </si>
  <si>
    <t>{75B95E57-953D-4F2E-B86F-A7EBD08D30E3}</t>
  </si>
  <si>
    <t>{5BC23237-AEC6-47BB-9F05-8DC842EE1F0A}</t>
  </si>
  <si>
    <t>Municipal Waste water treatment (EPA data, US average, avoided burden)</t>
  </si>
  <si>
    <t>production mix, at plant, EPA Region 01 to 10 (regions description please look at general comment section)</t>
  </si>
  <si>
    <t>{85DB3F82-04D0-411C-BB12-9524BB64AFE9}</t>
  </si>
  <si>
    <t>NPK 16-9-14 mixed acid route (60% phosphate-water-solution)</t>
  </si>
  <si>
    <t>reaction of a nitrogen, phosphorus and potassium compound</t>
  </si>
  <si>
    <t>16% nitrogen, 9% phosphorus and 14% potassium</t>
  </si>
  <si>
    <t>{D698B3DB-A144-4CBB-96D9-F0DCF108174C}</t>
  </si>
  <si>
    <t>Glue laminated beam, at plant, US PNW</t>
  </si>
  <si>
    <t>{9FCD8989-0CB9-40D6-81D0-6EFDDB482218}</t>
  </si>
  <si>
    <t>Electricity, at grid, Eastern US</t>
  </si>
  <si>
    <t>{133E46BE-AAAC-4C8A-8E63-19473D952445}</t>
  </si>
  <si>
    <t>Truck - moving (EPA SmartWay)</t>
  </si>
  <si>
    <t>{4EC10C7D-F775-4D88-A8DA-BB5C304BCF16}</t>
  </si>
  <si>
    <t>{93031153-F13F-4C8B-8AB5-B1F015C6BE66}</t>
  </si>
  <si>
    <t>{D5DBC836-A469-4C66-9930-B0FE097A426E}</t>
  </si>
  <si>
    <t>Spray polyurethane foam insulation, closed cell, med density, HFC blowing agent (A1-A3)</t>
  </si>
  <si>
    <t>{6F33B569-0AC3-44CD-A832-29473940AE43}</t>
  </si>
  <si>
    <t>Water deionized (reverse-osmosis/electro-deionization)</t>
  </si>
  <si>
    <t>highly pure, via reverse osmosis/ electrodeionization, from ground water</t>
  </si>
  <si>
    <t>1 kg/l</t>
  </si>
  <si>
    <t>{A62CAA5A-032E-4730-A92D-30099D67F125}</t>
  </si>
  <si>
    <t>{724357F8-FF32-4C81-9F55-08293485436E}</t>
  </si>
  <si>
    <t>Municipal Waste water treatment (EPA data, US average, cut off approach)</t>
  </si>
  <si>
    <t>production mix, at plant, EPA Region 01 to 10  (regions description please look at general comment section)</t>
  </si>
  <si>
    <t>{01662557-4F51-4A04-90FF-F01B6E71A15E}</t>
  </si>
  <si>
    <t>SACHSSE-BARTHOLOME process, from natural gas</t>
  </si>
  <si>
    <t>1.097 kg/m3, 26.04 g/mol</t>
  </si>
  <si>
    <t>{E12AEBF0-F772-4E5A-BC73-E02814BA406C}</t>
  </si>
  <si>
    <t>Butyrolactone (from maleic anhydride)</t>
  </si>
  <si>
    <t>hydrogenation of maleic anhydride</t>
  </si>
  <si>
    <t>1.13 g/mL, 86 g/mol</t>
  </si>
  <si>
    <t>{613F83C5-A216-4C05-9F87-E008B89D01D4}</t>
  </si>
  <si>
    <t>Composite wood I-joist, at plant, US PNW</t>
  </si>
  <si>
    <t>{51DBDABE-5EA0-42EF-9E30-9A7751B5883E}</t>
  </si>
  <si>
    <t>Hardwood Veneer AHEC Rotary (0.6 mm)</t>
  </si>
  <si>
    <t>rotary thicker</t>
  </si>
  <si>
    <t>0.6 mm thickness</t>
  </si>
  <si>
    <t>{56BB0908-A82F-49B6-8AF4-01DF7B9D2C6C}</t>
  </si>
  <si>
    <t>Haber- Bosch process, from natural gas</t>
  </si>
  <si>
    <t>17 g/mol</t>
  </si>
  <si>
    <t>{1FDB3E66-F84B-4F41-B6E3-B1442A249437}</t>
  </si>
  <si>
    <t>{EBF28235-06FB-4297-B900-CA6F7008A2E6}</t>
  </si>
  <si>
    <t>{157A745B-FFD8-4508-B976-297338B8C8CA}</t>
  </si>
  <si>
    <t>Residual fuel oil, at refinery</t>
  </si>
  <si>
    <t>{10DDFC16-F912-4D3F-9988-D408CA891A80}</t>
  </si>
  <si>
    <t>{81C0EF18-FFBA-4814-ABEF-8652089D11F1}</t>
  </si>
  <si>
    <t>Anodization of aluminum extrusion, AEC</t>
  </si>
  <si>
    <t>Aluminum extrusion anodization</t>
  </si>
  <si>
    <t>{DC701D48-5D07-46E6-94D2-39325216F406}</t>
  </si>
  <si>
    <t>Short shoveling borings - scrap credit (open loop)</t>
  </si>
  <si>
    <t>{FC0E18E6-0215-4232-AD90-74DAD512CDC3}</t>
  </si>
  <si>
    <t>{479AEA9C-5EDD-4293-9697-DB212B91F419}</t>
  </si>
  <si>
    <t>Municipal waste water treatment (sludge deposited on landfill, cut-off)</t>
  </si>
  <si>
    <t>{05F17CA6-EDDB-4E0E-8CF6-3C99FE56B7B6}</t>
  </si>
  <si>
    <t>Truck - flatbed (EPA SmartWay)</t>
  </si>
  <si>
    <t>{96E38E2B-A357-4A68-A9B0-AFC381ABB02A}</t>
  </si>
  <si>
    <t>{31AB5016-B559-422B-9873-0D943E3AC1A7}</t>
  </si>
  <si>
    <t>{C8185807-A120-4E8F-B17C-BFB80726A87F}</t>
  </si>
  <si>
    <t>{95294413-5940-44E6-A8CD-5FD98BDF3055}</t>
  </si>
  <si>
    <t>Thermally improved aluminum extrusion, mill finish - AEC (A1-A3)</t>
  </si>
  <si>
    <t>Thermally improved aluminum extrusion, mill finish</t>
  </si>
  <si>
    <t>{BC5B6F32-F3EE-4E27-9B5B-C97A9DC3904A}</t>
  </si>
  <si>
    <t>Pulp chips, from green veneer production at plywood plant, US SE</t>
  </si>
  <si>
    <t>{E7F9D141-00B5-44B0-A2E8-E6324EAAAAA3}</t>
  </si>
  <si>
    <t>Sodium hypochlorite solution</t>
  </si>
  <si>
    <t>production from chlorine gas, caustic soda and water</t>
  </si>
  <si>
    <t>1.11 g/cm3, 74.44 g/mol</t>
  </si>
  <si>
    <t>{71A62580-04CC-4762-BFBC-AC35F2593636}</t>
  </si>
  <si>
    <t>Thermoplastic polyolefin (TPO) single ply roofing membrane, 80 mils,Installation(A5) - SPRI</t>
  </si>
  <si>
    <t>{A034A4CB-5091-489A-952C-EC34C01D95FF}</t>
  </si>
  <si>
    <t>nitrogen content 46%</t>
  </si>
  <si>
    <t>{D7C7EF1C-F831-4FE4-8FEC-DB7C73450659}</t>
  </si>
  <si>
    <t>{DAF5AF64-523F-48A1-A6DF-E8B9182E4FEE}</t>
  </si>
  <si>
    <t>Flattened car bodies - scrap credit (open loop)</t>
  </si>
  <si>
    <t>{3FE27948-4E6D-4AD6-853A-CB94C3148DC9}</t>
  </si>
  <si>
    <t>Green veneer, at plywood plant, US PNW</t>
  </si>
  <si>
    <t>{3CC7A8AB-098E-4412-9846-84B2D808636E}</t>
  </si>
  <si>
    <t>Truck - Medium Heavy-duty Diesel Truck / 13,000 lb payload - 5</t>
  </si>
  <si>
    <t>{1CC7D32B-63BC-46E5-A031-5BD13431260F}</t>
  </si>
  <si>
    <t>Tarkett thermoset rubber wall base (A1-A3)</t>
  </si>
  <si>
    <t>Cradle-to-gate production of a thermoset rubber wall base</t>
  </si>
  <si>
    <t>1/8 inch thickness</t>
  </si>
  <si>
    <t>{8489873F-B1A0-4739-9534-54FC22EA222F}</t>
  </si>
  <si>
    <t>Cotton - fabric (based on US cotton yarn, conventional)</t>
  </si>
  <si>
    <t>cotton yarn spinning and weaving, from cottonseed fibres</t>
  </si>
  <si>
    <t>80 to 600 g/mВ, 16 MJ net calorific value</t>
  </si>
  <si>
    <t>{3114B667-036D-43CB-A469-5422EC7385F4}</t>
  </si>
  <si>
    <t>Converting plant (gate-to-gate)</t>
  </si>
  <si>
    <t>{CC40BBE5-F210-4D8C-8DA4-A9156FBAA4DB}</t>
  </si>
  <si>
    <t>{89943EE6-A4A0-4CC7-A5A8-239D871CD35F}</t>
  </si>
  <si>
    <t>Mixed steel cans - scrap credit (open loop)</t>
  </si>
  <si>
    <t>{D989B5F7-03AF-4621-8BB4-40B4A3A6833B}</t>
  </si>
  <si>
    <t>Phenol (from cumene)</t>
  </si>
  <si>
    <t>{0B0415F1-57EC-48EB-A245-852EDA74C403}</t>
  </si>
  <si>
    <t>Painting of aluminum extrusion, AEC</t>
  </si>
  <si>
    <t>Aluminum extrusion painting</t>
  </si>
  <si>
    <t>{836819A2-A681-4CAC-9DA1-C74E950DF511}</t>
  </si>
  <si>
    <t>Steel deck - Steel Deck Institute (SDI) (A1-A3)</t>
  </si>
  <si>
    <t>deck production</t>
  </si>
  <si>
    <t>{7B72FD6C-613C-4514-852F-1727526E7F94}</t>
  </si>
  <si>
    <t>Truck - Flatbed, platform, etc. / 14,000 lb payload - 7</t>
  </si>
  <si>
    <t>{E82E7CC4-0849-44A6-B23E-C213E31ED44B}</t>
  </si>
  <si>
    <t>{27B8EFB0-ADAE-44D9-8A43-B5E52C24F0AE}</t>
  </si>
  <si>
    <t>{E28AA39B-4B64-4E21-9CE8-DB64F8878C05}</t>
  </si>
  <si>
    <t>Polybutadiene (PB)  in waste incineration plant</t>
  </si>
  <si>
    <t>{B3396CD7-547E-4491-B4AA-65F32DDDF181}</t>
  </si>
  <si>
    <t>1.02 g/cm3, 93 g/mol</t>
  </si>
  <si>
    <t>{50936465-A744-4B24-A37C-ED521F4F44FF}</t>
  </si>
  <si>
    <t>Debarked wood, at plywood plant, US SE</t>
  </si>
  <si>
    <t>{82B8003E-12F9-444A-B4A3-11127E07564D}</t>
  </si>
  <si>
    <t>Polyethylene film (LDPE/PE-LD)</t>
  </si>
  <si>
    <t>without additives, 0.91- 0.96 g/cm3, 28.05 g/mol per repeating unit</t>
  </si>
  <si>
    <t>{AB0C3646-5FE2-46D3-AA3C-A1E81F101C92}</t>
  </si>
  <si>
    <t>{41C06BE4-45C9-4FAC-B76B-7E22F25ECBAE}</t>
  </si>
  <si>
    <t>purified, condensation of acetone and phenol</t>
  </si>
  <si>
    <t>1.2 g/cm3, 228 g/mol</t>
  </si>
  <si>
    <t>{79D936EB-0D57-4179-93BF-5EE659FD5611}</t>
  </si>
  <si>
    <t>Borax pentahydrate</t>
  </si>
  <si>
    <t>colemanite mining and processing, reaction with sodium hydrogen carbonate</t>
  </si>
  <si>
    <t>1.88 g/cm3, 291 g/mol</t>
  </si>
  <si>
    <t>{E1AC065E-FA63-4B29-AFA9-45B1F2AD4574}</t>
  </si>
  <si>
    <t>Pentafluoroethane, HFC 125, R125 (estimated from HCF 152a)</t>
  </si>
  <si>
    <t>hydrofluorination of tetrafluoroethene</t>
  </si>
  <si>
    <t>1.53 g/cm3, 120.02 g/mol</t>
  </si>
  <si>
    <t>{57C3D2F2-0785-4323-9B55-4D24DF854FFB}</t>
  </si>
  <si>
    <t>YKK AP America aluminum window wall system (A1-A3)</t>
  </si>
  <si>
    <t>Cradle-to-gate production of aluminum window wall systems</t>
  </si>
  <si>
    <t>1 m2 of window wall system</t>
  </si>
  <si>
    <t>{983B5CC3-5A5F-46FF-BD45-F1FBC0872E17}</t>
  </si>
  <si>
    <t>Glass/inert waste in waste incineration plant</t>
  </si>
  <si>
    <t>{53E5E3BC-0BEA-40D0-ABCE-183616F3D97B}</t>
  </si>
  <si>
    <t>{1448A696-B9B0-447B-967C-1AED6D713D16}</t>
  </si>
  <si>
    <t>Bark, at plywood plant, US SE</t>
  </si>
  <si>
    <t>{A50C95EE-0E79-4124-88FE-41C3EA790274}</t>
  </si>
  <si>
    <t>Concrete reinforcing steel (rebar), Commercial Metals Company (A1-A3)</t>
  </si>
  <si>
    <t>{14492C6A-12E5-428D-8025-4440295FD135}</t>
  </si>
  <si>
    <t>Hip and ridge, asphalt shingle roofing system component - ARMA (A1-A3)</t>
  </si>
  <si>
    <t>Cradle-to-gate production of hip and ridge shingles (1 m2)</t>
  </si>
  <si>
    <t>6.4 kg/m2</t>
  </si>
  <si>
    <t>{352C386B-ACDB-49F1-BB94-16B4297E797C}</t>
  </si>
  <si>
    <t>Nylon (PA 6.6) - fabric</t>
  </si>
  <si>
    <t>without additives, 32 MJ/kg net calorific value</t>
  </si>
  <si>
    <t>{F324EC29-B865-468D-8996-104E3A881E70}</t>
  </si>
  <si>
    <t>Steel pickled hot rolled coil</t>
  </si>
  <si>
    <t>1kg, typical thickness between 2 - 7 mm. typical width between 600 - 2100 mm</t>
  </si>
  <si>
    <t>{55C6B476-A9B6-4B89-8439-D149AC915D5D}</t>
  </si>
  <si>
    <t>Thermoplastic polyolefin (TPO) single ply roofing membrane, 45 mils (A1-A3) - Carlisle</t>
  </si>
  <si>
    <t>{5C12A73C-65C9-4013-859F-F2C619759152}</t>
  </si>
  <si>
    <t>Truck - Tank, Open Top / 50,000 lb payload - 8b</t>
  </si>
  <si>
    <t>{94120A5E-A2FE-4986-A400-93E28B78EFD0}</t>
  </si>
  <si>
    <t>Bioethanol from corn, at plant (unallocated, outputs ethanol and DDGS)</t>
  </si>
  <si>
    <t>transport, fermentation and distillation, from corn grains</t>
  </si>
  <si>
    <t>0,79 g/cm3, 46 g/mol, 27 MJ net calorific value</t>
  </si>
  <si>
    <t>{AB06359A-4C14-4DF7-9853-1318AA30DCFB}</t>
  </si>
  <si>
    <t>{3983C86D-ADB5-4191-AB7A-F100E3DBEBB7}</t>
  </si>
  <si>
    <t>{8546E0D7-FEEB-43FF-BBF6-1FF683D097E9}</t>
  </si>
  <si>
    <t>Oriented strand board product, US SE</t>
  </si>
  <si>
    <t>{F3DF60AA-FE04-478A-ADE2-F84F96D829DA}</t>
  </si>
  <si>
    <t>{2EAB1D45-597E-47A0-96D3-684ED2537D85}</t>
  </si>
  <si>
    <t>YKK AP America aluminum window system (A1-A3)</t>
  </si>
  <si>
    <t>Cradle-to-gate production of an aluminum window system</t>
  </si>
  <si>
    <t>1.23 m by 1.48 m</t>
  </si>
  <si>
    <t>{3AAE81AF-5FD2-457E-A6C1-0181E18D8D09}</t>
  </si>
  <si>
    <t>Installation of Polyiso wall insulation 9.8 (A5) [PIMA]</t>
  </si>
  <si>
    <t>{A4BDAA10-6674-4262-BBBA-1728AB905C5B}</t>
  </si>
  <si>
    <t>Truck - TL/dry van (EPA SmartWay)</t>
  </si>
  <si>
    <t>{B9DE2C53-5B7F-45C2-9241-18BCAB357FE7}</t>
  </si>
  <si>
    <t>Ammonium nitrate (AN, solid)</t>
  </si>
  <si>
    <t>nitrogen content 34%</t>
  </si>
  <si>
    <t>{4B6FFAA3-FD4C-47DC-91FF-A3EFF7E56235}</t>
  </si>
  <si>
    <t>{F3F2C42F-0E92-44C1-9002-C4F23C41A20A}</t>
  </si>
  <si>
    <t>Magnesium sulfate (agrarian)</t>
  </si>
  <si>
    <t>desity of MgSO4: 2,66 g·cm−3 (MgSO4), molar mass of MgSO4: 120,37 g·mol−1</t>
  </si>
  <si>
    <t>{D953511F-619A-4871-9FCF-FE0E273B6F0B}</t>
  </si>
  <si>
    <t>Ammonia water (weight share 25% NH3)</t>
  </si>
  <si>
    <t>ammonium mixed with water</t>
  </si>
  <si>
    <t>weight share 25% NH3</t>
  </si>
  <si>
    <t>{4F782BCF-601F-4809-AEAC-02119CC10367}</t>
  </si>
  <si>
    <t>Reinforced EPDM single ply roofing membrane,75 mils, A1-A3 - SPRI</t>
  </si>
  <si>
    <t>{85DBC057-5AFD-4A00-AB18-36705B37FD24}</t>
  </si>
  <si>
    <t>Cherry lumber, 2 inch (561 kg/m3), kiln-dried (7% moisture content, 6.5% H2O content)</t>
  </si>
  <si>
    <t>561 kg/m3, 2 inch thickness, 7% moisture content, 6,5 % H2O content</t>
  </si>
  <si>
    <t>{997B0B92-B847-45D9-AE5A-CF16A14A386C}</t>
  </si>
  <si>
    <t>Canola (rapeseed) oil, refined (economic allocation)</t>
  </si>
  <si>
    <t>Vegetable and animal oils and fats</t>
  </si>
  <si>
    <t>refined</t>
  </si>
  <si>
    <t>{2B7BB0A1-57DA-4E08-84E6-028B52292A70}</t>
  </si>
  <si>
    <t>{5A6C8C53-B0B3-49A6-8913-337423C8C52D}</t>
  </si>
  <si>
    <t>Laminated veneer lumber (LVL)</t>
  </si>
  <si>
    <t>{443BAB54-12AE-41A1-A475-11F3A403E900}</t>
  </si>
  <si>
    <t>Polyphenylene Sulfide Granulate (PPS)</t>
  </si>
  <si>
    <t>PPS granulate</t>
  </si>
  <si>
    <t>{3B579A1E-B8A8-4676-A631-2087E83C196F}</t>
  </si>
  <si>
    <t>{DE178998-B3A0-4567-BE37-66DCC67C348F}</t>
  </si>
  <si>
    <t>{43E1A082-0420-43C4-97DA-F296B571F464}</t>
  </si>
  <si>
    <t>Thermally improved aluminum extrusion, painted - AEC (A1-A3)</t>
  </si>
  <si>
    <t>Thermally improved aluminum extrusion, painted</t>
  </si>
  <si>
    <t>{75E5A41B-5E0E-4351-9D5F-CEDFA439A699}</t>
  </si>
  <si>
    <t>Starter strip, asphalt shingle roofing system component - ARMA (A1-A3)</t>
  </si>
  <si>
    <t>Cradle-to-gate production of starter strip (1 m2)</t>
  </si>
  <si>
    <t>5.5 kg/m2</t>
  </si>
  <si>
    <t>{CA4347A5-9FD9-4E0B-8DF9-91C121808EEA}</t>
  </si>
  <si>
    <t>Spray polyurethane foam insulation, roofing, HFO blowing agent (A1-A3)</t>
  </si>
  <si>
    <t>{BB1B389A-B143-429A-94FF-5EF6CEDFD714}</t>
  </si>
  <si>
    <t>Co-products of laminated veneer lumber production, unspecified, US PNW</t>
  </si>
  <si>
    <t>{5BB0726A-A44F-4F80-A964-0AEEB947AD41}</t>
  </si>
  <si>
    <t>{7944ED78-F731-4C45-AC43-1FC86EF1C1B3}</t>
  </si>
  <si>
    <t>American Tulipwood lumber, 1 inch (449 kg/m3), kiln-dried (7% moisture content, 6.5% H2O content)</t>
  </si>
  <si>
    <t>{8AAD4BF6-4C56-4F94-9D13-C86FAB06B0CB}</t>
  </si>
  <si>
    <t>Urea ammonium nitrate (UAN)</t>
  </si>
  <si>
    <t>nitrogen content 30%</t>
  </si>
  <si>
    <t>{ED42805C-6A10-41F6-A805-6CE3AF8D0944}</t>
  </si>
  <si>
    <t>{90986B64-B1ED-434E-9157-D90AF7BCDF77}</t>
  </si>
  <si>
    <t>{F6C5680E-0EA7-44F9-9E04-E215D51B4EA3}</t>
  </si>
  <si>
    <t>Light steel structural shapes, Commercial Metals Company (A1-A3)</t>
  </si>
  <si>
    <t>{B3D301A7-BC74-4424-97A2-DFCFA00C1A3B}</t>
  </si>
  <si>
    <t>Installation of Polyiso wall insulation 19.5 (A5) [PIMA]</t>
  </si>
  <si>
    <t>{0171265F-BC83-427E-A6EA-4199721EB543}</t>
  </si>
  <si>
    <t>Hot rolled structural steel sections</t>
  </si>
  <si>
    <t>AISC</t>
  </si>
  <si>
    <t>{6E2FE146-0590-4B39-9A23-3C1A5E9927CD}</t>
  </si>
  <si>
    <t>Butanediol from propylene oxide (PO chlorohydrine)</t>
  </si>
  <si>
    <t>{38EE3AA2-A8F4-4CFD-B8DA-22071ACD72C7}</t>
  </si>
  <si>
    <t>Municipal Waste water (EPA data, cut off, EPA Region 03)</t>
  </si>
  <si>
    <t>production mix, at plant, EPA Region 03  (regions description please look at general comment section)</t>
  </si>
  <si>
    <t>{87EDD783-6381-42A0-8874-2E485D4EB6E3}</t>
  </si>
  <si>
    <t>Panel trim, from trim and saw, at plywood plant, US SE</t>
  </si>
  <si>
    <t>{BDD8A862-FE3E-4B86-B6C4-EB3A3D9C9C85}</t>
  </si>
  <si>
    <t>Rock board insulation (heavy density)</t>
  </si>
  <si>
    <t>{534BA055-B34E-4524-AA74-9364FEC99628}</t>
  </si>
  <si>
    <t>Painted aluminum extrusion (A1-A3) [Kawneer Co. Inc.]</t>
  </si>
  <si>
    <t>Cradle-to-gate production of painted extruded aluminum</t>
  </si>
  <si>
    <t>{BDD72752-09D1-44AD-A47B-E7B31FAE976F}</t>
  </si>
  <si>
    <t>{E241E9B9-041B-4C10-B82F-FD8C131B41AD}</t>
  </si>
  <si>
    <t>Elm lumber, 1 inch (593 kg/m3), kiln-dried (7% moisture content, 6.5% H2O content)</t>
  </si>
  <si>
    <t>{F248CD05-A7F5-4954-97E0-B581355AF9CB}</t>
  </si>
  <si>
    <t>Phosphoric acid (54% P2O5, agrarian)</t>
  </si>
  <si>
    <t>54%</t>
  </si>
  <si>
    <t>{36234447-B053-4893-A0D0-F819D8F12035}</t>
  </si>
  <si>
    <t>Installation of Polyiso roof insulation, R20.5 (A5) [PIMA]</t>
  </si>
  <si>
    <t>{D295110D-AD00-47D1-937C-9040EDCD4DC7}</t>
  </si>
  <si>
    <t>Extrusion of aluminum billet, AEC</t>
  </si>
  <si>
    <t>Extrusion of aluminum billet</t>
  </si>
  <si>
    <t>{C4FBCE9D-A969-4BD5-93CA-3F9DACD5347C}</t>
  </si>
  <si>
    <t>Phosphorus trichloride (PCl3)</t>
  </si>
  <si>
    <t>via chlorine and white phosphorus</t>
  </si>
  <si>
    <t>1.57 g/cm3, 137 g/mol</t>
  </si>
  <si>
    <t>{4A4068CD-526B-4FAE-86D9-6A7E106EF200}</t>
  </si>
  <si>
    <t>{71D0A4CA-0EDF-45A5-9F39-153E2ED0E015}</t>
  </si>
  <si>
    <t>{CA2E467F-B20C-45BD-9184-AE94FB7447A0}</t>
  </si>
  <si>
    <t>Sawdust, from trim and saw at plywood plant, US PNW</t>
  </si>
  <si>
    <t>{067C7D45-A25D-4A5A-BCD8-90AFB05FE7E5}</t>
  </si>
  <si>
    <t>Walnut lumber, 2 inch (609 kg/m3), kiln-dried and steamed (7% moisture content, 6.5% H2O content)</t>
  </si>
  <si>
    <t>609 kg/m3, 2 inch thickness, 7% moisture content, 6,5 % H2O content</t>
  </si>
  <si>
    <t>{E6A7DA6D-A712-4E5E-9937-964C458BE361}</t>
  </si>
  <si>
    <t>Anodized Aluminum Extrusion - FRONTIER (A1-A3)</t>
  </si>
  <si>
    <t>{C684FF99-5662-4CD1-B28D-D6B3053C3CB6}</t>
  </si>
  <si>
    <t>Triple superphosphate (TSP)</t>
  </si>
  <si>
    <t>phosphorus compound content 45%</t>
  </si>
  <si>
    <t>{A6B1FF97-6134-4367-BB84-D9E0BF5AC211}</t>
  </si>
  <si>
    <t>Peeler core, from green veneer production at plywood plant, US SE</t>
  </si>
  <si>
    <t>{1C2F031E-A87D-4C54-93F2-2CF951EF8831}</t>
  </si>
  <si>
    <t>Redwood Decking (California)</t>
  </si>
  <si>
    <t>{DC256226-068B-4692-9F51-5659A3F01BF5}</t>
  </si>
  <si>
    <t>{74EBE33C-605D-4775-960D-7BE64B3D1CD8}</t>
  </si>
  <si>
    <t>Untreated wood in waste incineration plant</t>
  </si>
  <si>
    <t>{91018647-AC47-470F-93D4-8ECBCE4183E3}</t>
  </si>
  <si>
    <t>Truck - Light Heavy-duty Diesel Truck / 6,667 lb payload - 2b</t>
  </si>
  <si>
    <t>{844FE3AE-AE30-4C56-A248-0F05762A7FF1}</t>
  </si>
  <si>
    <t>{AD69A6F4-4D16-4D38-B0E2-408CCB0BD9EA}</t>
  </si>
  <si>
    <t>{132518DD-1903-43AA-8DED-962937740C2B}</t>
  </si>
  <si>
    <t>Aluminum Can Scrap Shredding &amp; Decoating</t>
  </si>
  <si>
    <t>{69225B66-B34F-448A-8069-19C9D0E9DD36}</t>
  </si>
  <si>
    <t>Basswood lumber, 2 inch (417 kg/m3), kiln-dried (7% moisture content, 6.5% H2O content)</t>
  </si>
  <si>
    <t>{B4BEF515-C022-45B5-93B0-4E2CD6760308}</t>
  </si>
  <si>
    <t>{D1092D47-67DF-41C0-AC12-58B43CD015E8}</t>
  </si>
  <si>
    <t>Propylene glycol (via PO-hydrogenation)</t>
  </si>
  <si>
    <t>{C4DC7D16-AD41-4E9E-B7FC-565FFD2D0152}</t>
  </si>
  <si>
    <t>{AC584C76-B419-49FA-A354-AFC0526F6F1E}</t>
  </si>
  <si>
    <t>2.71 g/cm3, 100 g/mol</t>
  </si>
  <si>
    <t>{11B52F5A-5D35-45E0-9A71-3328F4C378CA}</t>
  </si>
  <si>
    <t>Sulphuric acid (75%)</t>
  </si>
  <si>
    <t>75% concentrated</t>
  </si>
  <si>
    <t>{160F4CEA-B2FE-447F-BEB7-F9F913DD37C1}</t>
  </si>
  <si>
    <t>Soft Maple lumber, 2 inch (577 kg/m3), kiln-dried (7% moisture content, 6.5% H2O content)</t>
  </si>
  <si>
    <t>577 kg/m3, 2 inch thickness, 7% moisture content, 6,5 % H2O content</t>
  </si>
  <si>
    <t>{C0ECFF91-BFE0-40CE-880C-4F5805D9A3A7}</t>
  </si>
  <si>
    <t>Municipal Waste water (EPA data, cut off, EPA Region 01)</t>
  </si>
  <si>
    <t>production mix, at plant, EPA Region 01 (regions description please look at general comment section)</t>
  </si>
  <si>
    <t>{62EF428A-183B-4448-9396-4D192D7C692A}</t>
  </si>
  <si>
    <t>Municipal Solid Waste on landfill</t>
  </si>
  <si>
    <t>{FE31CCF3-08FB-4D14-AE43-A109FA231F39}</t>
  </si>
  <si>
    <t>Hogfuel, from trim&amp;saw, plywood plant, US SE</t>
  </si>
  <si>
    <t>{86C3DC41-61C3-4A00-8F1F-3A12088A799B}</t>
  </si>
  <si>
    <t>Polyisocyanurate rigid foam board wall insulation, R=19.5 (A1-A3)</t>
  </si>
  <si>
    <t>R=19.5, 3.00 inch thickness</t>
  </si>
  <si>
    <t>{F36B3B1D-C321-4111-9703-48BBEFEB022A}</t>
  </si>
  <si>
    <t>Carbon black (furnace black; general purpose) - thermal energy credit</t>
  </si>
  <si>
    <t>{E97F8691-04D1-4F38-B708-D6232536924D}</t>
  </si>
  <si>
    <t>No. 2 steel (2 foot) - scrap credit (open loop)</t>
  </si>
  <si>
    <t>{84FBBCF0-00BB-46C4-A655-18F39FCBD3DB}</t>
  </si>
  <si>
    <t>steam reforming, from natural gas</t>
  </si>
  <si>
    <t>{F1BEEEF4-02B7-4B0C-9BAA-32FA077051EB}</t>
  </si>
  <si>
    <t>Chlorine, production mix, at plant</t>
  </si>
  <si>
    <t>{430F04D0-1419-42FD-9930-FBA3B5348829}</t>
  </si>
  <si>
    <t>heating, melting, cold-rolling, annealing</t>
  </si>
  <si>
    <t>minimum 99.5% copper</t>
  </si>
  <si>
    <t>{2D9DF7FB-64B0-48F2-835E-E009C2383A32}</t>
  </si>
  <si>
    <t>purified, nitration of benzene</t>
  </si>
  <si>
    <t>1.2 g/cm3, 123 g/mol</t>
  </si>
  <si>
    <t>{F4002449-032F-4D1F-8929-E4B96F414C8B}</t>
  </si>
  <si>
    <t>Industry average uncoated glass (NGA) (A1-A3)</t>
  </si>
  <si>
    <t>via float glass process</t>
  </si>
  <si>
    <t>Industry average, US and CA</t>
  </si>
  <si>
    <t>ASTM C1036: Standard Specification for Flat Glass</t>
  </si>
  <si>
    <t>{9FA7F95D-AFEF-49FB-9CC5-13824DD8C73F}</t>
  </si>
  <si>
    <t>{2167DCAC-C0E6-41F4-A647-61FEE100436C}</t>
  </si>
  <si>
    <t>Non-reinforced EPDM single ply roofing membrane, 60 mils, A1-A3 - SPRI</t>
  </si>
  <si>
    <t>{83BA16CD-F85A-4E32-82CB-9A83C40FEFC7}</t>
  </si>
  <si>
    <t>{6F6F19EC-B417-48BD-A0EB-9006076EFB5D}</t>
  </si>
  <si>
    <t>Truck - Tank, dry bulk / 50,000 lb payload - 8b</t>
  </si>
  <si>
    <t>{46E15CA4-0D30-45AD-B1D0-CAF80F646A77}</t>
  </si>
  <si>
    <t>{F3248A31-05E2-4C4F-9F1F-957670288C8E}</t>
  </si>
  <si>
    <t>Steel hot rolled coil</t>
  </si>
  <si>
    <t>{CF4737D1-5267-4B3A-93E9-381BB8D0D5BC}</t>
  </si>
  <si>
    <t>Polyvinyl alcohol (from vinyl acetate) (PVAL)</t>
  </si>
  <si>
    <t xml:space="preserve"> hydrolysis of polyvinyl acetate</t>
  </si>
  <si>
    <t>1.19- 1.31 g/cm3, 44.05 g/mol per repeating unit, 22.1 MJ/kg net calorific value</t>
  </si>
  <si>
    <t>{3747F05A-53F9-49FA-87B6-D8A8ACF900FC}</t>
  </si>
  <si>
    <t>Hickory lumber, 1 inch (833 kg/m3), kiln-dried (7% moisture content, 6.5% H2O content)</t>
  </si>
  <si>
    <t>833 kg/m3, 1 inch thickness, 7% moisture content, 6,5 % H2O content</t>
  </si>
  <si>
    <t>{304A1BBF-B07E-4D12-B68E-50046592AA3E}</t>
  </si>
  <si>
    <t>{26B7EC5D-582B-44AD-ABE1-FF18FCB2F5B6}</t>
  </si>
  <si>
    <t>Fabricated steel plate - American Inst. of Steel Construction (AISC) (A1-A3)</t>
  </si>
  <si>
    <t>Fabricated plate</t>
  </si>
  <si>
    <t>{A00BEE83-67EF-4266-BD4C-2613CECF2FE1}</t>
  </si>
  <si>
    <t>{2DAAB324-5267-48D7-98DD-41EEAEF5B3C0}</t>
  </si>
  <si>
    <t>Hogfuel, from trim and saw at plywood plant, US PNW</t>
  </si>
  <si>
    <t>{B3544D26-13CC-4796-B560-CF9E441E2642}</t>
  </si>
  <si>
    <t>{6FEA66D8-0533-492F-BF5F-1E0DD9D5E566}</t>
  </si>
  <si>
    <t>Styrene-butadiene-stryene (SBS)-modified bitumen (asphalt) roofing cap sheet - ARMA (A1-A3)</t>
  </si>
  <si>
    <t>Cradle-to-gate production of a styrene-butadiene-stryene (SBS)-modified bitumen cap sheet (1 m2)</t>
  </si>
  <si>
    <t>4.5 kg/m2</t>
  </si>
  <si>
    <t>{2592AF35-10F7-4272-8CAB-5CC230D04ECB}</t>
  </si>
  <si>
    <t>Medium density fiberboard (MDF)</t>
  </si>
  <si>
    <t>{1BE2694C-15C7-4440-BB31-A9A3B910A609}</t>
  </si>
  <si>
    <t>0.687 g/mL, 27 g/mol</t>
  </si>
  <si>
    <t>{035A1BC0-0B91-44F5-81B0-FD3022A57BFA}</t>
  </si>
  <si>
    <t>Soot (c-carrier) by product ethyne (acetylene)</t>
  </si>
  <si>
    <t>via SACHSSE-BARTHOLOME process, from natural gas</t>
  </si>
  <si>
    <t>{62D61706-5D47-47C6-BAFF-A4586CFE30A3}</t>
  </si>
  <si>
    <t>Styrene-butadiene rubber (E-SBR)</t>
  </si>
  <si>
    <t>Emulsion polymerization of styrene and butadiene</t>
  </si>
  <si>
    <t>{DD5D3E76-B7E2-47C6-BBC3-E40F423A849D}</t>
  </si>
  <si>
    <t>Soft Maple lumber, 4 inch (577 kg/m3), kiln-dried (7% moisture content, 6.5% H2O content)</t>
  </si>
  <si>
    <t>577 kg/m3, 4 inch thickness, 7% moisture content, 6,5 % H2O content</t>
  </si>
  <si>
    <t>{A8BA6846-666A-46CD-B901-2CC627A59745}</t>
  </si>
  <si>
    <t>{C3922E72-0D52-422C-927F-5DC7869CDCB5}</t>
  </si>
  <si>
    <t>0.7781 g/mL, 84 g/mol</t>
  </si>
  <si>
    <t>{8F655ED7-140D-41F1-9C10-E56298666DBD}</t>
  </si>
  <si>
    <t>Warehousing, unrefrigerated - open input warehouse product</t>
  </si>
  <si>
    <t>{38FDFFEA-0C16-46DE-98D8-10C76354F240}</t>
  </si>
  <si>
    <t>Cold-adhered installation of SBS-modified bitumen (asphalt) roofing membrane - ARMA (A5)</t>
  </si>
  <si>
    <t>Cold-adhered installation of SBS-modified bitumen roofing membrane (1 m2)</t>
  </si>
  <si>
    <t>{261951D7-621A-44A3-9974-9E68BBFE4D96}</t>
  </si>
  <si>
    <t>Paper waste on landfill, post-consumer (according to the WARM model)</t>
  </si>
  <si>
    <t>{E910619A-52C1-4DC1-9350-43A30BB6DACF}</t>
  </si>
  <si>
    <t>Thermoplastic polyolefin (TPO) single ply roofing membrane, 60 mils, Installation(A5) - SPRI</t>
  </si>
  <si>
    <t>{F3A600F8-B06F-4CAE-8302-E3DB96109254}</t>
  </si>
  <si>
    <t>Cold-formed steel frame (HDG) (CEMCO) (A1 - A3)</t>
  </si>
  <si>
    <t>Cradle-to-gate production of cold-formed steel framing systems</t>
  </si>
  <si>
    <t>{28113D3F-0E0B-45B4-B631-6ACE0209C9F6}</t>
  </si>
  <si>
    <t>Beech lumber, 4 inch (741 kg/m3), kiln-dried (7% moisture content, 6.5% H2O content)</t>
  </si>
  <si>
    <t>741 kg/m3, 4 inch thickness, 7% moisture content, 6,5 % H2O content</t>
  </si>
  <si>
    <t>{7E44071F-B9D2-4845-B6A0-2010BB10968D}</t>
  </si>
  <si>
    <t>{B151E779-042B-4F89-A2A2-36689E770282}</t>
  </si>
  <si>
    <t>Silver</t>
  </si>
  <si>
    <t>ore extraction, roasting, shaft furnace, refinery</t>
  </si>
  <si>
    <t>{0BF9D958-14AD-42D5-B6CF-E1E048037678}</t>
  </si>
  <si>
    <t>{05791223-CE82-412A-8F94-21B8350B0747}</t>
  </si>
  <si>
    <t>Municipal Waste water (EPA data, cut off, EPA Region 09)</t>
  </si>
  <si>
    <t>production mix, at plant, EPA Region 09  (regions description please look at general comment section)</t>
  </si>
  <si>
    <t>{08CE55FC-6872-4421-B884-AB18D4006DC4}</t>
  </si>
  <si>
    <t>{92F3C4DB-05FD-4989-ADAE-2C75FAF77F40}</t>
  </si>
  <si>
    <t>Product - volume</t>
  </si>
  <si>
    <t>{2CBB5C48-17A8-4085-BA54-5A73B458B382}</t>
  </si>
  <si>
    <t>Mill-finished aluminum extrustion (A1-A3) [Kawneer Co. Inc.]</t>
  </si>
  <si>
    <t>Cradle-to-gate production of mill-finished extruded aluminum</t>
  </si>
  <si>
    <t>{68829A68-FC02-4E78-ABDB-3A3FF0E7A16C}</t>
  </si>
  <si>
    <t>Mixed iron &amp; steel - scrap credit (open loop)</t>
  </si>
  <si>
    <t>{F29F40FD-6C29-4143-AA8A-4E84822075E8}</t>
  </si>
  <si>
    <t>Panel trim, from trim and saw at plywood plant, US PNW</t>
  </si>
  <si>
    <t>{1EFF2DA5-68F6-4630-8DB0-ADC181B70C13}</t>
  </si>
  <si>
    <t>96%, 1.84 g/cm3</t>
  </si>
  <si>
    <t>{0D6C3BAB-1096-4842-970C-BC6904699B6E}</t>
  </si>
  <si>
    <t>{5386D7A1-AA56-4A18-B67E-50DDD3BA9BC4}</t>
  </si>
  <si>
    <t>Polystyrene high impact granulate (HI-PS)</t>
  </si>
  <si>
    <t>{47A967EC-A648-4EDE-AFB6-23A2289BAEF9}</t>
  </si>
  <si>
    <t>Polypropylene (PP) granulate secondary</t>
  </si>
  <si>
    <t>{E8196211-6155-4B27-BF25-AC0340B5D70A}</t>
  </si>
  <si>
    <t>Succinic acid di butyl ester</t>
  </si>
  <si>
    <t>catalytic hydration of maleic acid to succinic acid, esterification of succinic acid with butanol</t>
  </si>
  <si>
    <t>0.977 g/cm3, 230.3 g/mol</t>
  </si>
  <si>
    <t>{529FFD06-6C9C-40E5-8C84-DAFA09C73791}</t>
  </si>
  <si>
    <t>Chromic acid</t>
  </si>
  <si>
    <t>from sodium dicromate and sulphuric acid</t>
  </si>
  <si>
    <t>1.20 g/cm3, 118 g/mol</t>
  </si>
  <si>
    <t>{A41A5259-1C48-404B-B61D-72CD4A0CD362}</t>
  </si>
  <si>
    <t>{B03FF7D2-FFBB-4E15-BCBE-93821B7E87D5}</t>
  </si>
  <si>
    <t>{0F0F0A10-1076-478E-93A1-8E618A26E526}</t>
  </si>
  <si>
    <t>{D161BD8F-005C-47AF-97FB-82BBCEE1F39B}</t>
  </si>
  <si>
    <t>{A3E813BE-CAFC-41FC-8280-03E0D9030E3B}</t>
  </si>
  <si>
    <t>Non-reinforced ethylene propylene diene monomer roofing membrane [90mils] (A1-A3) - Carlisle</t>
  </si>
  <si>
    <t>{A65825B8-0D64-496F-9103-67B262E93E68}</t>
  </si>
  <si>
    <t>Municipal Solid Waste Incineration Plant</t>
  </si>
  <si>
    <t>industry-average technology mix, incineration of municipal solid waste</t>
  </si>
  <si>
    <t>1930 MJ of electricity and 349 MJ of steam per ton incinerated</t>
  </si>
  <si>
    <t>{8D96E9A3-04BF-4E22-862C-D4E43672349E}</t>
  </si>
  <si>
    <t>{B2F300F4-0FBB-47E1-9473-CD6CD70AC924}</t>
  </si>
  <si>
    <t>{97072283-B8BC-46AC-994D-9C8FFE3E45CE}</t>
  </si>
  <si>
    <t>Waste water treatment mixer (agricultural sludge application/sludge incineration/landfilling)</t>
  </si>
  <si>
    <t>{D6D10D90-C3A1-4051-95A8-CC915CAF24C1}</t>
  </si>
  <si>
    <t>{AB2C3585-B111-4B9C-BDD1-117C1324EAD8}</t>
  </si>
  <si>
    <t>{A35DF478-C9F7-40BE-9F63-4BAC79DD0B2F}</t>
  </si>
  <si>
    <t>{C009A2FE-B9E0-47F9-A3EC-72032AC146BD}</t>
  </si>
  <si>
    <t>Reinforced ethylene propylene diene monomer(EPDM) single ply roofing membrane,60 mils (A5) -Carlisle</t>
  </si>
  <si>
    <t>{4511BFF1-5A3D-4BF0-A583-A830F0D85E6E}</t>
  </si>
  <si>
    <t>{143E11BF-00C9-4DF0-A9BB-D82789F3A451}</t>
  </si>
  <si>
    <t>Landfill, arid climate (according to the WARM model)</t>
  </si>
  <si>
    <t>{94A06D65-16A7-460C-823F-03949F468561}</t>
  </si>
  <si>
    <t>Pecan lumber, 2 inch (737 kg/m3), kiln-dried (7% moisture content, 6.5% H2O content)</t>
  </si>
  <si>
    <t>737 kg/m3, 2 inch thickness, 7% moisture content, 6,5 % H2O content</t>
  </si>
  <si>
    <t>{E0420E13-626D-449B-B748-6647D49CE1CC}</t>
  </si>
  <si>
    <t>Iron ore mix</t>
  </si>
  <si>
    <t>iron ore mining and processing</t>
  </si>
  <si>
    <t>5.00 g/cm3, 231.53 g/mol</t>
  </si>
  <si>
    <t>{5C1716B7-11E1-46E1-B906-855D9A8CE322}</t>
  </si>
  <si>
    <t>Municipal Waste water (EPA data, cut off, EPA Region 02)</t>
  </si>
  <si>
    <t>production mix, at plant, EPA Region 02  (regions description please look at general comment section)</t>
  </si>
  <si>
    <t>{29AF64DC-704F-421A-BA5C-B70906FE13C7}</t>
  </si>
  <si>
    <t>{4792D8D7-092B-49A8-85AC-E6995B9039CD}</t>
  </si>
  <si>
    <t>Acetone (from cumene)</t>
  </si>
  <si>
    <t>{86BD1C06-1D12-4103-A92D-1FC22D7B45D9}</t>
  </si>
  <si>
    <t>Soybean, at farm (13% H2O content)</t>
  </si>
  <si>
    <t>soy bean cultivation, harvesting and transport</t>
  </si>
  <si>
    <t>production mix, at farm</t>
  </si>
  <si>
    <t>{F9C4F7D2-1150-422E-879B-62FF2EAFB2D9}</t>
  </si>
  <si>
    <t>Average Containerboard (Cradle-to-Gate, 2014)</t>
  </si>
  <si>
    <t>52% recovered fiber, primarily old corrugated containers (OCC)</t>
  </si>
  <si>
    <t>{3FF8F2F4-11ED-4A64-BB9E-232A69BD7305}</t>
  </si>
  <si>
    <t>{627F619C-6148-4AE6-A680-212EA8F93D7D}</t>
  </si>
  <si>
    <t>Thermal energy from gasoline</t>
  </si>
  <si>
    <t>{30B9C574-BA16-4907-9A71-4BAADE07A259}</t>
  </si>
  <si>
    <t>{90F2F3F3-0D26-4A49-978B-890EA94B8594}</t>
  </si>
  <si>
    <t>Propylene oxide (Oxirane process)</t>
  </si>
  <si>
    <t>purified, oxirane- process, from isobutane</t>
  </si>
  <si>
    <t>{73496064-6E2E-431E-B51E-74EBBB6E04AA}</t>
  </si>
  <si>
    <t>Electricity, diesel, at Electricity plant</t>
  </si>
  <si>
    <t>{458EA8F6-ACCF-4F16-B8EC-75193210F6CA}</t>
  </si>
  <si>
    <t>{32D5BF9E-0DC3-4A6A-B157-E45C8163C710}</t>
  </si>
  <si>
    <t>Pulp chips, from green lumber, at planer mill, US PNW</t>
  </si>
  <si>
    <t>{3B6E72BE-1EB3-4071-B968-B2C5B6C6121E}</t>
  </si>
  <si>
    <t>50µm grain size</t>
  </si>
  <si>
    <t>{37E278AF-6F93-44B6-8262-B92B971FC923}</t>
  </si>
  <si>
    <t>{E5DB2CE1-AFF3-4B39-982B-4F45FC49F7CC}</t>
  </si>
  <si>
    <t>purified, hydrogenation of acetone</t>
  </si>
  <si>
    <t>{46FD5690-B926-446B-B426-F391E924BBF0}</t>
  </si>
  <si>
    <t>{C0A8EA64-6CE8-46B1-8851-14C57E4A8D3A}</t>
  </si>
  <si>
    <t>{CADF4ACF-0724-478B-88DC-08B459EFC5F8}</t>
  </si>
  <si>
    <t>1.73 g/cm3, 80 g/mol</t>
  </si>
  <si>
    <t>{3DC03F0C-6219-4EF4-BCCE-2B7543665F24}</t>
  </si>
  <si>
    <t>Basswood lumber, 4 inch (417 kg/m3), kiln-dried (7% moisture content, 6.5% H2O content)</t>
  </si>
  <si>
    <t>{086C23E0-B3E3-49C1-8BC8-AA2E7C66ADE2}</t>
  </si>
  <si>
    <t>{C65878EE-CC4A-409A-87FC-AD163BA70B89}</t>
  </si>
  <si>
    <t>Reinforced ethylene propylene diene monomer roofing membrane [60mils] (A1-A3) - Carlisle</t>
  </si>
  <si>
    <t>{FBB9DFBA-659B-47ED-9E94-DC855CA1CA14}</t>
  </si>
  <si>
    <t>Landfill, wet climate</t>
  </si>
  <si>
    <t>{B3EFD80F-ACC5-4E01-A29D-B9FD818905FB}</t>
  </si>
  <si>
    <t>Butanediol from Acetylene</t>
  </si>
  <si>
    <t>Reppe chemistry process,  from acetylene and formaldehyde</t>
  </si>
  <si>
    <t>1.02 g/cm3, 90 g/mol</t>
  </si>
  <si>
    <t>{F8B2FFDC-1DEF-4171-9062-32830BBE54B4}</t>
  </si>
  <si>
    <t>{4F4E2B0D-55C2-4BC7-90AA-D4E1B2F32EF8}</t>
  </si>
  <si>
    <t>{B977C681-AC0C-4FF5-897F-07DF30B551F2}</t>
  </si>
  <si>
    <t>{8936CB02-16A0-43C1-8231-0CDDA5D819D3}</t>
  </si>
  <si>
    <t>Phosphorus ore mining and processing (raw phosphorus)</t>
  </si>
  <si>
    <t>mining, processing and transportation to Europe</t>
  </si>
  <si>
    <t>29% phosphorus pentoxide</t>
  </si>
  <si>
    <t>{6D026839-CA5C-403C-9810-A62259DDDA29}</t>
  </si>
  <si>
    <t>Plywood, at plywood plant, US SE</t>
  </si>
  <si>
    <t>{32A6A393-B98E-4E28-9393-3FB829563251}</t>
  </si>
  <si>
    <t>{AEB9A20A-BBA3-481F-8A80-3E715831EC9C}</t>
  </si>
  <si>
    <t>{B6612872-571F-4F4A-B86B-9AB8C7F16C43}</t>
  </si>
  <si>
    <t>{C6B85C4A-AB44-4FD1-BC32-67986186AFD8}</t>
  </si>
  <si>
    <t>{F8AA72B9-6F37-4092-B557-73B96A8C72E4}</t>
  </si>
  <si>
    <t>{DFB95733-0C78-4100-837F-EAB5BCECF6FD}</t>
  </si>
  <si>
    <t>{B0B48891-B91E-4F90-AD8F-0005EE402E3F}</t>
  </si>
  <si>
    <t>Spray polyurethane foam insulation, 2-component, HFC blowing agent (A5)</t>
  </si>
  <si>
    <t>{0E43E778-716F-4773-8B5D-B9215517019E}</t>
  </si>
  <si>
    <t>Birch lumber, 4 inch (689 kg/m3), kiln-dried (7% moisture content, 6.5% H2O content)</t>
  </si>
  <si>
    <t>689 kg/m3, 4 inch thickness, 7% moisture content, 6,5 % H2O content</t>
  </si>
  <si>
    <t>{09815105-153E-45F3-9104-EAB36AA27D60}</t>
  </si>
  <si>
    <t>Sodium carboxymethylcellulose (from cotton/cellulose)</t>
  </si>
  <si>
    <t>dried, Williamson ether synthesis, from cellulose, chloroacetic acid and caustic soda</t>
  </si>
  <si>
    <t>90.000 G/mol</t>
  </si>
  <si>
    <t>{AC17AB1D-B313-4D4E-B50D-3457B97563EA}</t>
  </si>
  <si>
    <t>Truck - dray (EPA SmartWay)</t>
  </si>
  <si>
    <t>{D4306090-B0CA-4F93-9574-54B0F62007DB}</t>
  </si>
  <si>
    <t>Spray polyurethane foam insulation, closed cell, med density, HFO blowing agent (A1-A3)</t>
  </si>
  <si>
    <t>{E761A8B8-0901-48D4-BDD7-0074E4E75FE4}</t>
  </si>
  <si>
    <t>Municipal Waste water (EPA data, avoided burden, EPA Region 08)</t>
  </si>
  <si>
    <t>production mix, at plant, EPA Region 08 (regions description please look at general comment section)</t>
  </si>
  <si>
    <t>{0F131F41-0D93-42CE-93CF-46A5BFD4E8ED}</t>
  </si>
  <si>
    <t>Truck - Heavy Heavy-duty Diesel Truck / 50,000 lb payload -8a</t>
  </si>
  <si>
    <t>{95F33DC9-6FE7-4475-BF62-278ACC6C764C}</t>
  </si>
  <si>
    <t>Styrene-butadiene-stryene (SBS)-modified bitumen (asphalt) roofing base sheet - ARMA (A1-A3)</t>
  </si>
  <si>
    <t>Cradle-to-gate production of a styrene-butadiene-stryene (SBS)-modified bitumen base sheet (1 m2)</t>
  </si>
  <si>
    <t>2.7 kg/m2</t>
  </si>
  <si>
    <t>{5F3E062A-BD7F-4694-BE4C-F5EA07DD577A}</t>
  </si>
  <si>
    <t>Wood products (OSB, particle board) on landfill, post-consumer</t>
  </si>
  <si>
    <t>0.34 MJ of electricity and 0.16 MJ of termal energy per kg of waste</t>
  </si>
  <si>
    <t>{50393088-D2F7-401A-8314-70CC462F067E}</t>
  </si>
  <si>
    <t>{10716CD4-7418-44A8-81A7-844104F85901}</t>
  </si>
  <si>
    <t>Ingeo Polylactide (PLA) biopolymer production</t>
  </si>
  <si>
    <t>NatureWorks</t>
  </si>
  <si>
    <t>corn production, dextrose wet milling process, fermentation to lactic acid, polymerisation</t>
  </si>
  <si>
    <t>1.2101.430 kg/m3</t>
  </si>
  <si>
    <t>{0C4D2E5E-0AEE-47C3-BB53-8F9A25B9E9E3}</t>
  </si>
  <si>
    <t>Methyl t-Butylether (MTBE) from C4</t>
  </si>
  <si>
    <t>reaction of methanol and butene</t>
  </si>
  <si>
    <t>0.74 g/cm3, 88 g/mol</t>
  </si>
  <si>
    <t>{4437CEB0-5E80-4F74-9E42-48D25CAC7C25}</t>
  </si>
  <si>
    <t>Citric acid (from starch)</t>
  </si>
  <si>
    <t>fermentation of starch</t>
  </si>
  <si>
    <t>1.67 g/cm3, 192 g/mol</t>
  </si>
  <si>
    <t>{82EF590B-07E5-4D5C-A7A1-048C8C53B7B4}</t>
  </si>
  <si>
    <t>Lime hydrate (Ca(OH)2) slaking</t>
  </si>
  <si>
    <t>calcination and slaking, from limestone</t>
  </si>
  <si>
    <t>2.21 g/cm3, 74 g/mol</t>
  </si>
  <si>
    <t>{C25E44CB-6C70-468E-BC76-0931FB8A9140}</t>
  </si>
  <si>
    <t>Ammonia liquid (NH3) with CO2 recovery, by-product carbon dioxide (economic allocation)</t>
  </si>
  <si>
    <t>liquid</t>
  </si>
  <si>
    <t>{F9FD8D6A-BFBA-401E-99EC-D31B59DEEFE0}</t>
  </si>
  <si>
    <t>{30084095-7F6C-4020-9915-660C8B573B49}</t>
  </si>
  <si>
    <t>Truck - Lowboy / 45,000 lb payload - 8b</t>
  </si>
  <si>
    <t>{B31401A2-123D-4953-B779-CF197D155BE6}</t>
  </si>
  <si>
    <t>{FF104315-758C-48D8-8235-2C8B332F2B19}</t>
  </si>
  <si>
    <t>Epoxy-coating of steel reinforcement bar (estimate) - open input steel rebar</t>
  </si>
  <si>
    <t>Epoxy-coating of steel reinforcement bar, estimate</t>
  </si>
  <si>
    <t>Thickness: 0.255 mm</t>
  </si>
  <si>
    <t>{FC5E7362-643F-4B99-ADF3-C52D3D09B88A}</t>
  </si>
  <si>
    <t>Textiles on landfill, post-consumer</t>
  </si>
  <si>
    <t>0.22 MJ of electricity and 0.11 MJ of termal energy per kg of waste</t>
  </si>
  <si>
    <t>{8F678F62-B7AC-492D-B5A5-0EF1C0D8B136}</t>
  </si>
  <si>
    <t>Ferrous sulfate</t>
  </si>
  <si>
    <t>from iron and sulphuric acid</t>
  </si>
  <si>
    <t>151 g/mol, 3.65 g/cm3</t>
  </si>
  <si>
    <t>{6301110C-B747-4A95-89E4-86C9F9089478}</t>
  </si>
  <si>
    <t>dolomite mining and grinding</t>
  </si>
  <si>
    <t>{DEAED37C-13C7-46FD-8841-085B9DBCA0A4}</t>
  </si>
  <si>
    <t>Hardwood Veneer AHEC Rotary Thicker (2-2.5 mm)</t>
  </si>
  <si>
    <t>2- 2.5 mm thickness</t>
  </si>
  <si>
    <t>{D92B9DDA-1AFF-42E6-A2F4-2D2AB45F969F}</t>
  </si>
  <si>
    <t>Ferro metals on landfill, post-consumer</t>
  </si>
  <si>
    <t>{F13E8C4D-75B6-4199-9F05-41856B9F9B6C}</t>
  </si>
  <si>
    <t>Benzene (from pyrolysis fuel)</t>
  </si>
  <si>
    <t>distillation, from pyrolysis fuel</t>
  </si>
  <si>
    <t>{68CD40DD-62C2-4B3F-B281-96B94E5EBD65}</t>
  </si>
  <si>
    <t>{6B27777F-169D-4170-8EC1-D0EC877DF56B}</t>
  </si>
  <si>
    <t>Birch lumber, 1 inch (689 kg/m3), kiln-dried (7% moisture content, 6.5% H2O content)</t>
  </si>
  <si>
    <t>689 kg/m3, 1 inch thickness, 7% moisture content, 6,5 % H2O content</t>
  </si>
  <si>
    <t>{4DCC9E05-C05E-46A3-BED1-4A5CF67A775B}</t>
  </si>
  <si>
    <t>1.977 kg/m3, 44 g/mol</t>
  </si>
  <si>
    <t>{75237726-B8A5-4AEF-933B-A464F788E611}</t>
  </si>
  <si>
    <t>{60248C20-67E5-4D32-8FA0-15C93580502E}</t>
  </si>
  <si>
    <t>Cement self-leveling underlayment - Laticrete (A1-A3)</t>
  </si>
  <si>
    <t>2,080 kg/m3 (wet);_x000D_
1,920 kg/m3 (dry)</t>
  </si>
  <si>
    <t>{8EB437C7-626D-4DB5-8568-8D6B7BC8267D}</t>
  </si>
  <si>
    <t>Polyamide (PA) 6  in waste incineration plant</t>
  </si>
  <si>
    <t>{4CFB24A3-C0D3-4635-99CF-0ED84B8166BE}</t>
  </si>
  <si>
    <t>Municipal Waste water (EPA data, cut off, EPA Region 07)</t>
  </si>
  <si>
    <t>production mix, at plant, EPA Region 07  (regions description please look at general comment section)</t>
  </si>
  <si>
    <t>{77FFC7E5-131E-4B47-9E1D-120CC09EA843}</t>
  </si>
  <si>
    <t>Willow lumber, 1 inch (417 kg/m3), kiln-dried (7% moisture content, 6.5% H2O content)</t>
  </si>
  <si>
    <t>{BB03FAEF-7F5A-40BB-936D-05F29332290F}</t>
  </si>
  <si>
    <t>Coke mix</t>
  </si>
  <si>
    <t>coke oven process, from hard coal</t>
  </si>
  <si>
    <t>29 MJ/kg net calorific value</t>
  </si>
  <si>
    <t>{95DB5021-1696-47C1-9353-18FE66B7853B}</t>
  </si>
  <si>
    <t>Reinforced EPDM single ply roofing membrane,60 mils, A1-A3 - SPRI</t>
  </si>
  <si>
    <t>{B5793EFE-B859-4D2D-8C5B-5C50A77E07EF}</t>
  </si>
  <si>
    <t>{9834E6F2-6728-4A1D-B913-5EF2CB3C3EA0}</t>
  </si>
  <si>
    <t>Bark, at rough green lumber sawmill, softwood, US PNW</t>
  </si>
  <si>
    <t>{244D3F2C-C3EA-4C28-BA41-103DCA643102}</t>
  </si>
  <si>
    <t>Mixed steel turnings &amp; iron borings - scrap credit (open loop)</t>
  </si>
  <si>
    <t>{75E9CB56-1FD9-470B-9D08-2824235AD024}</t>
  </si>
  <si>
    <t>Cherry lumber, 4 inch (561 kg/m3), kiln-dried (7% moisture content, 6.5% H2O content)</t>
  </si>
  <si>
    <t>561 kg/m3, 4 inch thickness, 7% moisture content, 6,5 % H2O content</t>
  </si>
  <si>
    <t>{66363935-5DEB-4EB9-ADD5-7BBF32C4C51C}</t>
  </si>
  <si>
    <t>Spray polyurethane foam insulation, 2-component, HFO blowing agent (A1-A3)</t>
  </si>
  <si>
    <t>{B51C97DE-1F32-40A1-8C48-6D6F946B6BEF}</t>
  </si>
  <si>
    <t>Truck - Insulated Refrigerated / 32,000 lb payload - 8a</t>
  </si>
  <si>
    <t>{C2027DC8-C83F-44BC-BC39-FD9E4C729119}</t>
  </si>
  <si>
    <t>{9FD6CDD5-B4A0-4F0C-A62D-97DD104C46EB}</t>
  </si>
  <si>
    <t>2.01 mg/mL, 44 g/mol, 46 MJ/kg net calorific value</t>
  </si>
  <si>
    <t>{84CD8B50-1ACD-445B-A6B2-CC22808F41BD}</t>
  </si>
  <si>
    <t>{1DEC6C5E-C04B-4C11-9E12-929B78D32203}</t>
  </si>
  <si>
    <t>Reinforced ethylene propylene diene monomer roofing membrane [75mils] (A1-A3) - Carlisle</t>
  </si>
  <si>
    <t>{E5294AEA-1B2A-440E-8E32-72F444B3FE01}</t>
  </si>
  <si>
    <t>Diethylene glycol by product ethylene glycol from ethene and oxygen via EO</t>
  </si>
  <si>
    <t>from ethene and oxygen</t>
  </si>
  <si>
    <t>1.12 g/m³, 106 g/mol</t>
  </si>
  <si>
    <t>{CE936C2C-5F02-485A-A8BB-A8F9E7EEF733}</t>
  </si>
  <si>
    <t>{7655FE9A-05DC-4E67-A55A-E67A4F84E899}</t>
  </si>
  <si>
    <t>Steel cold rolled coil</t>
  </si>
  <si>
    <t>1kg, typical thickness between 0.15 - 3 mm. typical width between 600 - 2100 mm</t>
  </si>
  <si>
    <t>{906A7FD7-0F15-4F4C-A61E-5BB2303C5C8F}</t>
  </si>
  <si>
    <t>Polyphenylene oxide-Polystyrene blend (PPO/PS)</t>
  </si>
  <si>
    <t>re- granulation of two components</t>
  </si>
  <si>
    <t>{849D4160-12A9-49B2-8D6C-1BDAE2AB7042}</t>
  </si>
  <si>
    <t>Truck - Flatbed, platform, etc. / 49,000 lb payload - 8b</t>
  </si>
  <si>
    <t>{8622D8C0-6DDC-45D2-B1A6-A2A71414EA8C}</t>
  </si>
  <si>
    <t>Aluminum extrusion, mill finish - AEC (A1-A3)</t>
  </si>
  <si>
    <t>Aluminum extrusion, mill finish</t>
  </si>
  <si>
    <t>{892F9106-0CA3-4C66-A811-21604681C2F7}</t>
  </si>
  <si>
    <t>Municipal Waste water (EPA data, avoided burden, EPA Region 01)</t>
  </si>
  <si>
    <t>{19D17DDE-B5DA-4B27-829B-70FE65875EF1}</t>
  </si>
  <si>
    <t>{A21A1EA5-B6BD-4FAA-9406-47EB337126D7}</t>
  </si>
  <si>
    <t>Secondary Aluminum Ingot (from clean can scrap)</t>
  </si>
  <si>
    <t>97% recycling efficiency</t>
  </si>
  <si>
    <t>{0461B805-1954-43E7-949A-C377C72FB0A3}</t>
  </si>
  <si>
    <t>Electricity, biomass, at Electricity plant</t>
  </si>
  <si>
    <t>{CB2F0BB1-6F6C-442F-A2B3-DAD96AB2308E}</t>
  </si>
  <si>
    <t>{79420856-C3BB-4425-B13B-766DCF23C2DE}</t>
  </si>
  <si>
    <t>Sawdust, from I-Joist processing, at plant, US PNW</t>
  </si>
  <si>
    <t>{07BDA12B-C650-4BA1-9F44-086079078222}</t>
  </si>
  <si>
    <t>{247D0999-6AE9-4AEB-84BC-E190A32B2A5D}</t>
  </si>
  <si>
    <t>{71166DF2-72EA-4520-9AED-5C4FD657664F}</t>
  </si>
  <si>
    <t>Product - area</t>
  </si>
  <si>
    <t>{8ADF440C-C39E-46BB-BB2F-513DE8E006C2}</t>
  </si>
  <si>
    <t>{9D7ACF66-7CBD-4094-B206-01C242922ABE}</t>
  </si>
  <si>
    <t>{324558E5-71F5-48E6-9B83-BFA6804E0C34}</t>
  </si>
  <si>
    <t>Non-reinforced EPDM single ply roofing membrane, 45 mils,Installation (A5) - SPRI</t>
  </si>
  <si>
    <t>{F7048952-75D1-46C8-98DE-AC04168A8119}</t>
  </si>
  <si>
    <t>{1216D67A-1B3C-464E-8AE7-CB0337C5429A}</t>
  </si>
  <si>
    <t>American Tulipwood lumber, 2 inch (449 kg/m3), kiln-dried (7% moisture content, 6.5% H2O content)</t>
  </si>
  <si>
    <t>{31A35A86-6F19-4468-94B7-D126D3BE9D5C}</t>
  </si>
  <si>
    <t>Fabricated hollow structural sections (HSS) - AISC &amp; STI (A1-A3)</t>
  </si>
  <si>
    <t>Fabricated hollow structural sections</t>
  </si>
  <si>
    <t>{BCF55F5D-148C-4C7C-9F6E-C20946656191}</t>
  </si>
  <si>
    <t>{ED9FE99F-BB8C-4B78-99ED-20C7E0729329}</t>
  </si>
  <si>
    <t>Polymethyl methacrylates (PMMA)  in waste incineration plant</t>
  </si>
  <si>
    <t>{7F72E039-C8FE-41B5-AE49-11A7E9AE869B}</t>
  </si>
  <si>
    <t>Coated Non-Structural Steel Framing Products (EPD)</t>
  </si>
  <si>
    <t>Secondary steel</t>
  </si>
  <si>
    <t>100% post-industrial steel</t>
  </si>
  <si>
    <t>{AAB08D18-B890-45D1-ACBA-FCF6DAE857E3}</t>
  </si>
  <si>
    <t>YKK AP America aluminum storefront systems (A1-A3)</t>
  </si>
  <si>
    <t>Cradle-to-gate production of aluminum storefront systems</t>
  </si>
  <si>
    <t>1 m2 of storefront system</t>
  </si>
  <si>
    <t>{8D3F7B6F-BCD0-48D4-8B52-D763B9BA9D7E}</t>
  </si>
  <si>
    <t>Bioethanol from corn, at plant</t>
  </si>
  <si>
    <t>{2933A062-222E-4173-9C70-C84E03B1F14C}</t>
  </si>
  <si>
    <t>{54CCADB3-6E28-49FF-94DB-D2146A9D2658}</t>
  </si>
  <si>
    <t>Sap Gum lumber, 1 inch (545 kg/m3), kiln-dried (7% moisture content, 6.5% H2O content)</t>
  </si>
  <si>
    <t>545 kg/m3, 1 inch thickness, 7% moisture content, 6,5 % H2O content</t>
  </si>
  <si>
    <t>{E94910D2-C321-4058-9B53-89B4E6CBC3F1}</t>
  </si>
  <si>
    <t>Truck - Automobile Carrier / 40,000 lb payload - 8b</t>
  </si>
  <si>
    <t>{CA1B6715-C9B1-453E-92F2-B2391D3DA689}</t>
  </si>
  <si>
    <t>{6CEA2D3B-CE23-4149-8F1C-7EC42982AA99}</t>
  </si>
  <si>
    <t>Installation of Polyiso wall insulation 4.9 (A5) [PIMA]</t>
  </si>
  <si>
    <t>{47B9C59E-2756-4399-A407-AF25FB830832}</t>
  </si>
  <si>
    <t>Willow lumber, 2 inch (417 kg/m3), kiln-dried (7% moisture content, 6.5% H2O content)</t>
  </si>
  <si>
    <t>{56124BD9-200A-422A-8253-D48F69F2A63B}</t>
  </si>
  <si>
    <t>Truck - Trailer, basic enclosed / 45,000 lb payload - 8b</t>
  </si>
  <si>
    <t>{3664B401-5F49-4E52-AA64-58E617B2B7B3}</t>
  </si>
  <si>
    <t>{F4B6D82C-2130-4B30-9F19-43061A4D6628}</t>
  </si>
  <si>
    <t>Polyethylene low density granulate (LDPE/PE-LD) secondary</t>
  </si>
  <si>
    <t>{0136375C-6E7A-4818-A84D-F312AD35C470}</t>
  </si>
  <si>
    <t>{4DF73064-E1C5-4194-8132-9513170B0205}</t>
  </si>
  <si>
    <t>0.641 g/mL, 56 g/mol, 46 MJ/kg net calorific value</t>
  </si>
  <si>
    <t>{1E2FEDBA-5DD2-4F99-80D8-DF8CFDBE7B1E}</t>
  </si>
  <si>
    <t>Electricity, residual fuel oil, at Electricity plant</t>
  </si>
  <si>
    <t>{E4B590CC-A5CA-48C7-BA28-F1F7EA90CABA}</t>
  </si>
  <si>
    <t xml:space="preserve">Aluminum ingot remelting and DC casting </t>
  </si>
  <si>
    <t>{C4E097A8-2C08-408A-AAFD-F40A81BA7DE2}</t>
  </si>
  <si>
    <t>Sodium hydroxide (from chlorine-alkali electrolysis, amalgam)</t>
  </si>
  <si>
    <t>from chlorine-alkali electrolysis (amalgam), from sodium chloride</t>
  </si>
  <si>
    <t>{5F36C9EE-EDD6-4E02-B792-1D7730681A0C}</t>
  </si>
  <si>
    <t>Primary aluminum ingot</t>
  </si>
  <si>
    <t>{FD6494EC-C401-4E5D-8319-846B9306601C}</t>
  </si>
  <si>
    <t>{9CF68AA1-10A0-4966-9FFE-FED5F1AE2F80}</t>
  </si>
  <si>
    <t>{4B6095EA-22C3-4509-9A8C-B81297551DB4}</t>
  </si>
  <si>
    <t>Steel tinplated</t>
  </si>
  <si>
    <t>worldsteel</t>
  </si>
  <si>
    <t>worldsteel 2019</t>
  </si>
  <si>
    <t>blast furnace route and electric arc furnace route</t>
  </si>
  <si>
    <t>1 kg, typical thickness between 0.13 - 0.49 mm. typical width between 600 - 1100 mm</t>
  </si>
  <si>
    <t>{7F2946DF-BE83-4DAD-A34F-1BE5F9845121}</t>
  </si>
  <si>
    <t>{14B21448-160F-4F43-962D-20A65461902A}</t>
  </si>
  <si>
    <t>Container ship, 5,000 to 200,000 dwt payload capacity, ocean going</t>
  </si>
  <si>
    <t>global average 43,000 dwt payload capacity, ocean going</t>
  </si>
  <si>
    <t>{3A819AB9-1979-45B7-A8E9-B4F633D5A662}</t>
  </si>
  <si>
    <t>Motor ship, 1,100t payload capacity / canal</t>
  </si>
  <si>
    <t>1,100t payload capacity / canal</t>
  </si>
  <si>
    <t>{0FB49443-6798-4F13-AF38-33C93063EA3E}</t>
  </si>
  <si>
    <t>Car petrol, Euro 6, engine size up to 1,4l</t>
  </si>
  <si>
    <t>gasoline driven, Euro 6, passenger car</t>
  </si>
  <si>
    <t>engine size up to 1,4l</t>
  </si>
  <si>
    <t>{332F1874-74FB-4583-BECE-D93EDE01D153}</t>
  </si>
  <si>
    <t>Car diesel, Euro 1, engine size up to 1.4l</t>
  </si>
  <si>
    <t>diesel driven, Euro 1, passenger car</t>
  </si>
  <si>
    <t>engine size up to 1.4l</t>
  </si>
  <si>
    <t>{DADC70CC-7503-4788-B8B1-E07C3B714F6F}</t>
  </si>
  <si>
    <t>Motor ship, 1,500t payload capacity / downstream</t>
  </si>
  <si>
    <t>1,500t payload capacity / downstream</t>
  </si>
  <si>
    <t>{FEF40E7E-CAC6-48B6-92B7-742AE208B623}</t>
  </si>
  <si>
    <t>{97C2E751-789E-411F-BC9F-96FD6B507ADE}</t>
  </si>
  <si>
    <t>Car LPG, Euro 5</t>
  </si>
  <si>
    <t>LPG driven, Euro 5, passenger car</t>
  </si>
  <si>
    <t>engine size unspecified</t>
  </si>
  <si>
    <t>{49B453A0-17ED-4759-BCBA-5466CA22EEE4}</t>
  </si>
  <si>
    <t>Car diesel, Euro 4, engine size up to 1.4l</t>
  </si>
  <si>
    <t>{0D52DB40-16BF-4F4B-B314-19F20279EC04}</t>
  </si>
  <si>
    <t>Rail transport cargo - Electric, light train, gross tonne weight 500t / 363t payload capacity</t>
  </si>
  <si>
    <t>light train, gross tonne weight 500t / 363t payload capacity</t>
  </si>
  <si>
    <t>{BF9C0154-1389-4F19-BCC1-15AEC086624E}</t>
  </si>
  <si>
    <t>{DE551616-68E7-4EE1-8B70-91994FC42EA5}</t>
  </si>
  <si>
    <t>Car diesel, Euro 1, engine size 1.4-2l</t>
  </si>
  <si>
    <t>engine size 1.4-2l</t>
  </si>
  <si>
    <t>{647A2D44-BD23-4F52-9D15-7BBAE3EE4B40}</t>
  </si>
  <si>
    <t>Oil tanker, 5,000 - 300,000 dwt payload capacity, ocean going</t>
  </si>
  <si>
    <t>5,000 - 300,000 dwt payload capacity, ocean going</t>
  </si>
  <si>
    <t>{885968E6-CC86-44A5-9452-DFCB87A2F21B}</t>
  </si>
  <si>
    <t>Car petrol, conventional, engine size 1.4-2l</t>
  </si>
  <si>
    <t>gasoline driven, conventional, passenger car</t>
  </si>
  <si>
    <t>{E0C7008A-74BE-4C9D-9C57-5B453C5539AA}</t>
  </si>
  <si>
    <t>{857AFE13-80F3-4539-83F5-D0FB58530011}</t>
  </si>
  <si>
    <t>Car diesel, Euro 4, engine size more than 2l</t>
  </si>
  <si>
    <t>engine size more than 2l</t>
  </si>
  <si>
    <t>{35DD191C-710D-4720-AAC3-943CCCC87FFB}</t>
  </si>
  <si>
    <t>Car petrol, Euro 3, engine size more than 2l</t>
  </si>
  <si>
    <t>{006F40F4-6C00-4AEC-83A4-62A861C1E6BF}</t>
  </si>
  <si>
    <t>Car CNG, Euro 4</t>
  </si>
  <si>
    <t>CNG driven, Euro 4, passenger car</t>
  </si>
  <si>
    <t>{BF74C24A-7D7E-46E5-9D3D-9252F569AA1B}</t>
  </si>
  <si>
    <t>Palm oil, refined</t>
  </si>
  <si>
    <t>{39024842-CD1B-43AD-BADD-DA30CB53FDC9}</t>
  </si>
  <si>
    <t>Steel ECCS</t>
  </si>
  <si>
    <t>blast furnace route</t>
  </si>
  <si>
    <t>{DF8E9B23-74A9-49D6-8FFE-3986D66EB653}</t>
  </si>
  <si>
    <t>Transport silage maize</t>
  </si>
  <si>
    <t>Field technique</t>
  </si>
  <si>
    <t>8 t total cap.  / 4 t payload / 54 kW</t>
  </si>
  <si>
    <t>{373E7E7D-6F4F-4EBE-8241-9AFAC5596353}</t>
  </si>
  <si>
    <t>Car CNG, Euro 2</t>
  </si>
  <si>
    <t>CNG driven, Euro 2, passenger car</t>
  </si>
  <si>
    <t>{C594C8AF-6B95-4F66-B630-0BC177BBA592}</t>
  </si>
  <si>
    <t>68% carbon content, 27 MJ/kg net calorific value</t>
  </si>
  <si>
    <t>{14CB5D0D-83CE-44AA-AE80-C9EB23B02D2E}</t>
  </si>
  <si>
    <t>Cargo plane, 65 t payload</t>
  </si>
  <si>
    <t>{D8BABC1D-DEE3-4688-8C1B-5007A6681725}</t>
  </si>
  <si>
    <t>Car petrol, Euro 2, engine size 1.4-2l</t>
  </si>
  <si>
    <t>gasoline driven, Euro 2, passenger car</t>
  </si>
  <si>
    <t>{2B20ECF5-CEDB-4B33-AE10-347F3465FC2F}</t>
  </si>
  <si>
    <t>{1553E94B-7AC7-47F3-ABD1-1797315BD893}</t>
  </si>
  <si>
    <t>Rail transport cargo-Diesel, extra large train, gross tonne weight 2,000t / 1,452t payload capacity</t>
  </si>
  <si>
    <t>extra large train, gross tonne weight 2,000t / 1,452t payload capacity</t>
  </si>
  <si>
    <t>{7094F46A-2202-44E5-A1CC-8E939BE9FF6B}</t>
  </si>
  <si>
    <t>Plastic Film (PE, PP, PVC)</t>
  </si>
  <si>
    <t>PE, PP, PVC</t>
  </si>
  <si>
    <t>{73E273AF-6769-4EC3-9F63-70CED7A2C9B5}</t>
  </si>
  <si>
    <t>Steel organic coated</t>
  </si>
  <si>
    <t>1 kg, typical thickness between 0.15 - 1.5 mm. typical width between 600 - 1300 mm</t>
  </si>
  <si>
    <t>{3B14EF0E-E1BA-423A-B410-D30BAAB9094A}</t>
  </si>
  <si>
    <t>Compressed air 10 bar (medium power consumption)</t>
  </si>
  <si>
    <t>10 bar, medium efficiency</t>
  </si>
  <si>
    <t>medium electricity consumption</t>
  </si>
  <si>
    <t>{66FE946E-2290-4F94-9777-33802F2D39A3}</t>
  </si>
  <si>
    <t>{D4C4829D-10CC-4F1C-BAA7-A8B370ECB6F5}</t>
  </si>
  <si>
    <t>Car diesel, Euro 3, engine size more than 2l</t>
  </si>
  <si>
    <t>{D6FA768A-7C27-4974-93CD-69F4E2E3120B}</t>
  </si>
  <si>
    <t>Ferro silicon mix (90% Si)</t>
  </si>
  <si>
    <t>primary production, smelting furnace</t>
  </si>
  <si>
    <t>90%, silicon</t>
  </si>
  <si>
    <t>{1D264794-3634-4709-A303-3E391959AC04}</t>
  </si>
  <si>
    <t>Average ship, 3,500t payload capacity / upstream</t>
  </si>
  <si>
    <t>3,500t payload capacity/ upstream</t>
  </si>
  <si>
    <t>{579B25DF-31B4-4361-87BE-F67689CE6704}</t>
  </si>
  <si>
    <t>Bulk commodity carrier, 1,500 to 20,000 dwt payload capacity, coastal</t>
  </si>
  <si>
    <t>1,500 to 20,000 dwt payload capacity, coastal</t>
  </si>
  <si>
    <t>{2D189FBA-D7B8-492B-B02D-0E417EAF872F}</t>
  </si>
  <si>
    <t>Car petrol, controlled catalytic converter &lt; 87, engine size 1.4-2l</t>
  </si>
  <si>
    <t>gasoline driven, controlled catalytic converter &lt; 87, passenger car</t>
  </si>
  <si>
    <t>{5F45F84E-86B0-4186-A7A1-C260F523D05D}</t>
  </si>
  <si>
    <t>Car petrol, Euro 1, engine size more than 2l</t>
  </si>
  <si>
    <t>gasoline driven, Euro 1, passenger car</t>
  </si>
  <si>
    <t>{C90BBBDD-8F36-44AE-A681-86BA0015075A}</t>
  </si>
  <si>
    <t>Car LPG, Euro 4</t>
  </si>
  <si>
    <t>LPG driven, Euro 4, passenger car</t>
  </si>
  <si>
    <t>{AC2760C3-78B6-479C-8ADF-FD933AEF33F1}</t>
  </si>
  <si>
    <t>Brass (CuZn20)</t>
  </si>
  <si>
    <t>anode furnace and casting, mainly from brass scrap, secondary production</t>
  </si>
  <si>
    <t>80% copper, 20% zinc</t>
  </si>
  <si>
    <t>{4C1BAE47-D797-4931-8F47-2725C52B8BB5}</t>
  </si>
  <si>
    <t>Oil tanker, average, coastal</t>
  </si>
  <si>
    <t>average, coastal</t>
  </si>
  <si>
    <t>{CCD2013E-2780-4B11-A032-06D88E62A98E}</t>
  </si>
  <si>
    <t>Car petrol, ECE 15'04, engine size up to 1.4l</t>
  </si>
  <si>
    <t>gasoline driven, ECE 15'04, passenger car</t>
  </si>
  <si>
    <t>{D74A046B-2937-4828-B17F-13A6BAFD6F82}</t>
  </si>
  <si>
    <t>Car petrol, Euro 1, engine size 1.4-2l</t>
  </si>
  <si>
    <t>{1C0ADDBE-D59C-4B56-9715-416FB1F98701}</t>
  </si>
  <si>
    <t>{591678EA-DB78-427A-8B62-F0C2A329C5BB}</t>
  </si>
  <si>
    <t>Compressed air 7 bar (medium power consumption)</t>
  </si>
  <si>
    <t>7 bar, medium efficiency</t>
  </si>
  <si>
    <t>{B494B4E1-2C0A-432A-9AEB-B1FFA37DDD85}</t>
  </si>
  <si>
    <t>River freight ship, 4,000t payload capacity /downstream</t>
  </si>
  <si>
    <t>4,000t payload capacity /downstream</t>
  </si>
  <si>
    <t>{5E7242A8-223D-4C7F-B9F4-89A79B4AF65B}</t>
  </si>
  <si>
    <t>{EEE56F32-DF9D-47AC-AD4D-4E733EB18921}</t>
  </si>
  <si>
    <t>Aluminium ingot mix IAI (2010)</t>
  </si>
  <si>
    <t>IAI</t>
  </si>
  <si>
    <t>Primary production</t>
  </si>
  <si>
    <t>Aluminium ingot mix</t>
  </si>
  <si>
    <t>{39B2D609-7652-4EC7-B2F0-9FA5EE465882}</t>
  </si>
  <si>
    <t>Car CNG, Euro 6</t>
  </si>
  <si>
    <t>CNG driven, Euro 6, passenger car</t>
  </si>
  <si>
    <t>{C439A3A5-D729-4369-A0C7-78DF69CDDCAD}</t>
  </si>
  <si>
    <t>Car diesel, Euro 6, engine size 1,4-2l</t>
  </si>
  <si>
    <t>diesel driven, Euro 6, passenger car</t>
  </si>
  <si>
    <t>{255E2D50-DFA6-4882-9A20-2606339DA95B}</t>
  </si>
  <si>
    <t>Car diesel, Euro 2, engine size 1.4-2l</t>
  </si>
  <si>
    <t>diesel driven, Euro 2, passenger car</t>
  </si>
  <si>
    <t>{EE3CB0BB-8F5B-43B0-858C-83A398A5055E}</t>
  </si>
  <si>
    <t>Car CNG, Euro 3</t>
  </si>
  <si>
    <t>CNG driven, Euro 3, passenger car</t>
  </si>
  <si>
    <t>{96999144-3A0F-4134-9A3C-4233E5E48273}</t>
  </si>
  <si>
    <t>Rail transport cargo - Electric, extra large train, gross tonne weight 2,000t / 1,452t payload cap.</t>
  </si>
  <si>
    <t>{2F91E1F0-7EE2-4F6A-AE10-6FC1AB36642B}</t>
  </si>
  <si>
    <t>Oil tanker, average, ocean going</t>
  </si>
  <si>
    <t>average, ocean going</t>
  </si>
  <si>
    <t>{DE270513-E67D-441D-92FE-480105D68A41}</t>
  </si>
  <si>
    <t>Oil palm fruit bunches</t>
  </si>
  <si>
    <t>20 % oil content, 50 % H2O</t>
  </si>
  <si>
    <t>{28856C97-30F9-4754-A9D1-24F25A249B9E}</t>
  </si>
  <si>
    <t>Car petrol, Euro 4, engine size more than 2l</t>
  </si>
  <si>
    <t>{598224F8-3005-47BD-A0C1-CB034AE6D045}</t>
  </si>
  <si>
    <t>Car petrol, conventional, engine size more than 2l</t>
  </si>
  <si>
    <t>{70AB13A5-36BC-48A2-A20F-291C36485DE4}</t>
  </si>
  <si>
    <t>Car LPG, Euro 6</t>
  </si>
  <si>
    <t>LPG driven, Euro 6, passenger car</t>
  </si>
  <si>
    <t>{497B55CC-1F55-4F12-8AFB-CD5782D351F3}</t>
  </si>
  <si>
    <t>Natural rubber tapped latex (not conserved, 36%)</t>
  </si>
  <si>
    <t>36%</t>
  </si>
  <si>
    <t>{A2BAD318-21CA-4C93-83FD-FCBFE7DDC82B}</t>
  </si>
  <si>
    <t>Car diesel, Euro 3, engine size up to 1.4l</t>
  </si>
  <si>
    <t>{65355571-3369-4DDD-9C33-B0BE3B7F1B11}</t>
  </si>
  <si>
    <t>{FE8D4983-D37A-4BC6-9671-26276FEAF6AA}</t>
  </si>
  <si>
    <t>Car petrol, Euro 6, engine size more than 2l</t>
  </si>
  <si>
    <t>{25F1BDEB-E27C-4AD6-8D57-43DE0713922F}</t>
  </si>
  <si>
    <t>1 kg, typical thickness between 2 - 7 mm. typical width between 600 - 2100 mm</t>
  </si>
  <si>
    <t>{E42727E4-8C45-49BB-A1FB-BF3A089A642A}</t>
  </si>
  <si>
    <t>Cargo plane, 113 t payload</t>
  </si>
  <si>
    <t>113 t payload</t>
  </si>
  <si>
    <t>{B7A3568A-D5F9-4EFE-B392-B98C85BB4D22}</t>
  </si>
  <si>
    <t>{66380EB0-3FE4-4341-9A5D-D4F4443D823E}</t>
  </si>
  <si>
    <t>Harvest; Combine harvesting corn</t>
  </si>
  <si>
    <t>175 kW, 4.5m, 7500l, 12 t/h</t>
  </si>
  <si>
    <t>{8D633F6C-2EB7-47D5-91F2-BF6CB7CA6BB3}</t>
  </si>
  <si>
    <t>Coconut, at field (48% H2O content)</t>
  </si>
  <si>
    <t>Growing of other tree and bush fruits and nuts</t>
  </si>
  <si>
    <t>Coconut cultivation and harvesting</t>
  </si>
  <si>
    <t>Coconut fruit at field, 48% H20</t>
  </si>
  <si>
    <t>{9FD29B1C-EA98-4365-9CA3-4C8CF91E596D}</t>
  </si>
  <si>
    <t>Fertilising; Mineral fertiliser</t>
  </si>
  <si>
    <t>54 kW</t>
  </si>
  <si>
    <t>{0330452D-D9D4-4FD6-B9E7-6FE97059022B}</t>
  </si>
  <si>
    <t>Car petrol, Euro 3, engine size 1.4-2l</t>
  </si>
  <si>
    <t>{7CBAFC51-DE4C-4952-9331-88D3C5605B85}</t>
  </si>
  <si>
    <t>Car LPG, Euro 3</t>
  </si>
  <si>
    <t>LPG driven, Euro 3, passenger car</t>
  </si>
  <si>
    <t>{5B0ABB7F-38FB-4821-BECD-D2601A0C9186}</t>
  </si>
  <si>
    <t>Large Engine ship, 3'000t payload capacity / canal</t>
  </si>
  <si>
    <t>3'000t payload capacity / canal</t>
  </si>
  <si>
    <t>{B7CB803F-92F6-4791-B6A3-58392205BD62}</t>
  </si>
  <si>
    <t>Car petrol, Euro 3, engine size up to 1.4l</t>
  </si>
  <si>
    <t>{D8700461-DBB6-4A4F-A83D-B02CF19D5DA9}</t>
  </si>
  <si>
    <t>Car petrol, Euro 1, engine size up to 1.4l</t>
  </si>
  <si>
    <t>{FC4C661C-8AD5-4597-9DFF-A404B545B9E6}</t>
  </si>
  <si>
    <t>Crude palm oil</t>
  </si>
  <si>
    <t>crude oil</t>
  </si>
  <si>
    <t>{DB37FA90-370B-4B0A-A49A-5D0D0F0382F7}</t>
  </si>
  <si>
    <t>Kraftliner (2018) - for use in cut-off EoL scenario cases</t>
  </si>
  <si>
    <t>{F5AF02C8-D37F-4C3E-AAED-0E9673D9E0BF}</t>
  </si>
  <si>
    <t>Car petrol, Euro 5, engine size up to 1.4l</t>
  </si>
  <si>
    <t>gasoline driven, Euro 5, passenger car</t>
  </si>
  <si>
    <t>{067036EC-DC68-4DD5-A8B3-C5097AC22C74}</t>
  </si>
  <si>
    <t>Car diesel, Euro 5, engine size up to 1.4l</t>
  </si>
  <si>
    <t>diesel driven, Euro 5, passenger car</t>
  </si>
  <si>
    <t>{43C40CAE-F375-43CC-8B97-074C8E626125}</t>
  </si>
  <si>
    <t>Car diesel, Euro 3, engine size 1.4-2l</t>
  </si>
  <si>
    <t>{AB57E962-8F35-461B-9D25-5BBC3ED9C07C}</t>
  </si>
  <si>
    <t>Ro-ro-ship, 1,200 to 10,000 dwt payload capacity</t>
  </si>
  <si>
    <t>1,200 to 10,000 dwt payload capacity</t>
  </si>
  <si>
    <t>{453EAF4C-89BA-4747-B4D4-1475A9F57EC1}</t>
  </si>
  <si>
    <t>Car diesel, 1986-88, engine size 1.4-2l</t>
  </si>
  <si>
    <t>diesel driven, 1986-1988, passenger car</t>
  </si>
  <si>
    <t>{9688A780-8E70-4B81-9262-1A0CCCE62166}</t>
  </si>
  <si>
    <t>Bulk commodity carrier, average, ocean going</t>
  </si>
  <si>
    <t>{D26E6276-9582-49F0-BD90-82189D485E1D}</t>
  </si>
  <si>
    <t>Plastic extrusion profile (unspecific)</t>
  </si>
  <si>
    <t>{3BAB3A80-9597-4783-A52E-026895A8874F}</t>
  </si>
  <si>
    <t>Bulk commodity carrier, 5,000 to 200,000 dwt payload capacity, ocean going</t>
  </si>
  <si>
    <t>5,000 to 200,000 dwt payload capacity, ocean going</t>
  </si>
  <si>
    <t>{0E18387F-9A65-4A6C-87D6-89404F330A10}</t>
  </si>
  <si>
    <t>Rail transport cargo - average, light train, gross tonne weight 500t / 363t payload capacity</t>
  </si>
  <si>
    <t>electricity and diesel driven, cargo</t>
  </si>
  <si>
    <t>{65FD951D-4CC5-4110-B189-853C78C84C2F}</t>
  </si>
  <si>
    <t>Car petrol, controlled catalytic converter &lt; 87, engine size more than 2l</t>
  </si>
  <si>
    <t>{418F045B-995E-44F9-BF29-36DF3DB9319C}</t>
  </si>
  <si>
    <t>Car petrol, Euro 5, engine size more than 2l</t>
  </si>
  <si>
    <t>{89C3D1EA-88B8-4D78-A391-67CEAE918E34}</t>
  </si>
  <si>
    <t>Large Engine ship, 3,000t payload capacity / downstream</t>
  </si>
  <si>
    <t>3,000t payload capacity / downstream</t>
  </si>
  <si>
    <t>{B0652960-91AA-48A5-A884-977DEAD71D79}</t>
  </si>
  <si>
    <t>Steel electrogalvanized</t>
  </si>
  <si>
    <t>1 kg, typical thickness between 0.3 - 3 mm. typical width between 600 - 2100 mm</t>
  </si>
  <si>
    <t>{866E49D8-E39A-4C10-91A3-2E5637905EE0}</t>
  </si>
  <si>
    <t>Bulk commodity carrier, average, coastal</t>
  </si>
  <si>
    <t>{A4AB8D30-2E0E-4DFE-AB45-71DE78ACA8DD}</t>
  </si>
  <si>
    <t>Paddy rice grains, at field (15% H2O content) (economic allocation)</t>
  </si>
  <si>
    <t>Growing of rice</t>
  </si>
  <si>
    <t>conventional irrigated paddy rice cultivation</t>
  </si>
  <si>
    <t>Boken rice (15% H2O, 11,8% CP)</t>
  </si>
  <si>
    <t>{98D92553-EB84-45ED-9C44-F65F99C92DB9}</t>
  </si>
  <si>
    <t>Rail transport cargo - Electric, average train, gross tonne weight 1,000t / 726t payload capacity</t>
  </si>
  <si>
    <t>{1593625F-9883-432D-A9FD-D38BD2266FC5}</t>
  </si>
  <si>
    <t>Car diesel, Euro 4, engine size 1.4-2l</t>
  </si>
  <si>
    <t>{E5AE1408-F3FD-47ED-B688-29CBBB1D4109}</t>
  </si>
  <si>
    <t>{D47A6C90-E6B0-4977-B694-E05316D5A788}</t>
  </si>
  <si>
    <t>Car petrol, Euro 5, engine size 1.4-2l</t>
  </si>
  <si>
    <t>{FEB99635-F17E-42C7-9C7C-D02A61E699B6}</t>
  </si>
  <si>
    <t>Car petrol, Euro 6, engine size 1,4-2l</t>
  </si>
  <si>
    <t>{24E12050-F4F0-44A7-BBD0-312CAEDAAE02}</t>
  </si>
  <si>
    <t>Wellenstoff / Fluting (2018) - for use in cut-off EoL scenario cases</t>
  </si>
  <si>
    <t>{B33A6B69-A161-451A-8881-459894841187}</t>
  </si>
  <si>
    <t>Value of scrap</t>
  </si>
  <si>
    <t>{FB902E46-A17F-429A-971A-12E3979731CE}</t>
  </si>
  <si>
    <t>Average ship, 1,500t payload capacity/ canal</t>
  </si>
  <si>
    <t>1,500t payload capacity/ canal</t>
  </si>
  <si>
    <t>{39B1C428-EBF5-49CF-8C06-5ED6908426D4}</t>
  </si>
  <si>
    <t>Car petrol, Euro 4, engine size up to 1.4l</t>
  </si>
  <si>
    <t>{EA5100C2-B024-415F-AD5B-BF25100C4E5C}</t>
  </si>
  <si>
    <t>{F64CB71B-9864-4AA5-AC96-0559BE61CB34}</t>
  </si>
  <si>
    <t>Car diesel, Euro 6, engine size up to 1,4l</t>
  </si>
  <si>
    <t>{DD8C2A9D-91E5-493A-905D-5998F7A1D294}</t>
  </si>
  <si>
    <t>Car petrol, ECE 15'04, engine size more than 2l</t>
  </si>
  <si>
    <t>{B0B42388-4DBE-45AE-BF22-B2156F5146DB}</t>
  </si>
  <si>
    <t>{6A0A20DB-E824-4E9C-943F-F54C6841B36F}</t>
  </si>
  <si>
    <t>Car petrol, ECE 15'04, engine size 1.4-2l</t>
  </si>
  <si>
    <t>{1A9A74B1-FD32-4052-BFE5-E4E5A70C8C73}</t>
  </si>
  <si>
    <t>{CC7268AD-A089-4E3D-A065-37011B1302C4}</t>
  </si>
  <si>
    <t>Car petrol, non-controlled catalytic converter, engine size 1.4-2l</t>
  </si>
  <si>
    <t>gasoline driven, non-controlled catalytic converter, passenger car</t>
  </si>
  <si>
    <t>{14FCE6AB-9BA2-4743-AF11-532457AEDBFC}</t>
  </si>
  <si>
    <t>Car LPG, Euro 2</t>
  </si>
  <si>
    <t>LPG driven, Euro 2, passenger car</t>
  </si>
  <si>
    <t>{9CE01D93-AE27-400E-B359-11F5208321E8}</t>
  </si>
  <si>
    <t xml:space="preserve">Corrugated board excl. paper production (2018), open paper input, average composition </t>
  </si>
  <si>
    <t>1,1 kg paper input, paper grade per kg corrugated board changeable</t>
  </si>
  <si>
    <t>{0B5BAC50-540D-421C-A175-84AE4C06C7B0}</t>
  </si>
  <si>
    <t>Rail transport cargo - average, average train, gross tonne weight 1,000t / 726t payload capacity</t>
  </si>
  <si>
    <t>{5DB49085-8D9E-4F29-BD70-19C8F39899C0}</t>
  </si>
  <si>
    <t>1 kg, typical thickness between 0.15 - 3 mm. typical width between 600 - 2100 mm</t>
  </si>
  <si>
    <t>{E71B04CD-9604-4DA0-A865-F45AA466D23E}</t>
  </si>
  <si>
    <t>{9115AC36-EF10-49F3-AC1F-BEA98439AFDD}</t>
  </si>
  <si>
    <t>Car petrol, Euro 2, engine size more than 2l</t>
  </si>
  <si>
    <t>{0F98DAF5-AB68-4433-9720-09256B9771AC}</t>
  </si>
  <si>
    <t>Car petrol, controlled catalytic converter &lt; 87, engine size up to 1.4l</t>
  </si>
  <si>
    <t>{A3E2CA18-4B33-478F-876B-D51EE06DDB47}</t>
  </si>
  <si>
    <t>Car CNG, Euro 5</t>
  </si>
  <si>
    <t>CNG driven, Euro 5, passenger car</t>
  </si>
  <si>
    <t>{08C56685-4315-4DD5-B378-8FEB423EE231}</t>
  </si>
  <si>
    <t>Pest management; Spraying</t>
  </si>
  <si>
    <t>67 kW; 3000 l; 400 l/ha</t>
  </si>
  <si>
    <t>{DC0AC2FD-E7AC-4E07-80CC-B2D0BE08E482}</t>
  </si>
  <si>
    <t>{C0E011F9-3F4B-4EE9-A57C-5C627826B6EF}</t>
  </si>
  <si>
    <t>Car diesel, Euro 5, engine size 1.4-2l</t>
  </si>
  <si>
    <t>{CD3155D5-A43F-4494-B9CD-34BD9DBEBE46}</t>
  </si>
  <si>
    <t>Car diesel, 1986-88, engine size more than 2l</t>
  </si>
  <si>
    <t>diesel driven, 1986-88, passenger car</t>
  </si>
  <si>
    <t>{5C92C3A5-4B6C-475E-9CE2-2EDF72C226C2}</t>
  </si>
  <si>
    <t>Car petrol, controlled catalytic converter 87-90, engine size 1.4-2l</t>
  </si>
  <si>
    <t>gasoline driven, controlled catalytic converter 87-90, passenger car</t>
  </si>
  <si>
    <t>{7877B2C6-5772-4555-9806-327AB7ED3F37}</t>
  </si>
  <si>
    <t>Motor ship, 1,500t payload capacity / upstream</t>
  </si>
  <si>
    <t>1,500t payload capacity / upstream</t>
  </si>
  <si>
    <t>{A2E608F0-007F-42A0-A3F0-D05C0DC2FA3F}</t>
  </si>
  <si>
    <t>Car diesel, Euro 2, engine size up to 1.4l</t>
  </si>
  <si>
    <t>{9F3510B5-EC3A-4F3D-AFEC-0F7CF53381C7}</t>
  </si>
  <si>
    <t>Stearic acid</t>
  </si>
  <si>
    <t>Other food products n.e.c.</t>
  </si>
  <si>
    <t>oleic acid production by enzymatic cleavage of rape oil, stearic acid production by the hydration of oleic acid</t>
  </si>
  <si>
    <t>density: 0,94 g·cm−3, molar mass: 284,48 g·mol−1, melting point: 69 °C</t>
  </si>
  <si>
    <t>{F04B702E-542D-46BA-94AB-AA3D6111CD88}</t>
  </si>
  <si>
    <t>Car petrol, conventional, engine size up to 1.4l</t>
  </si>
  <si>
    <t>{45FEE4D4-A3BC-44DF-BBF6-6EBB708E8AE5}</t>
  </si>
  <si>
    <t>{4BAD4C6D-F9F6-4607-A3FC-F730CA37A0DF}</t>
  </si>
  <si>
    <t>Car petrol, Euro 2, engine size up to 1.4l</t>
  </si>
  <si>
    <t>{47CFF7C4-6816-4093-A8E4-6A690BDE0613}</t>
  </si>
  <si>
    <t>Magnesium</t>
  </si>
  <si>
    <t>{83E3E42C-0CC9-459B-960B-5FBDA1280237}</t>
  </si>
  <si>
    <t>Special high grade zinc</t>
  </si>
  <si>
    <t>IZA</t>
  </si>
  <si>
    <t>99.99%</t>
  </si>
  <si>
    <t>{A0C91472-04D8-4293-ACF5-0EC97A514BFD}</t>
  </si>
  <si>
    <t>Testliner (2018) - for use in cut-off EoL scenario cases</t>
  </si>
  <si>
    <t>{6C281ADB-F756-4BA8-AEDD-EE3F9BF34B51}</t>
  </si>
  <si>
    <t>LNG tanker, 125,000 m3 payload capacity, ocean going</t>
  </si>
  <si>
    <t>125,000 m3 payload capacity, ocean going</t>
  </si>
  <si>
    <t>{76B42FFF-66CC-42B9-9ACF-E7BC08003821}</t>
  </si>
  <si>
    <t>{3007820F-A6C7-4593-BFD6-BBDA44F3A2BC}</t>
  </si>
  <si>
    <t>Soil cultivation; seed bed preparation (medium, 83 kW)</t>
  </si>
  <si>
    <t>{A4DB4FFB-550C-4413-9AEE-12BAE28EADF6}</t>
  </si>
  <si>
    <t>Compressed air 14 bar (medium power consumption)</t>
  </si>
  <si>
    <t>14 bar, medium efficiency</t>
  </si>
  <si>
    <t>{454897C8-5700-4D6E-8745-D7416F0F06B4}</t>
  </si>
  <si>
    <t>Cargo plane, 22 t payload</t>
  </si>
  <si>
    <t>22 t payload</t>
  </si>
  <si>
    <t>{3535D3B1-002A-4DCE-B406-5A86C21C5566}</t>
  </si>
  <si>
    <t>Average ship, 3,500t payload / downstream</t>
  </si>
  <si>
    <t>3,500t payload / downstream</t>
  </si>
  <si>
    <t>{67C9C3BF-AB15-4CE1-8FCE-FBE384044522}</t>
  </si>
  <si>
    <t>Car diesel, 1986-88, engine size up to 1.4l</t>
  </si>
  <si>
    <t>{61D16DA7-BA2C-4376-9602-59AF3EFC5549}</t>
  </si>
  <si>
    <t>Fertilising; liquid manure spreader</t>
  </si>
  <si>
    <t>67kW, 2ha field, lorry 7m³, farm edge</t>
  </si>
  <si>
    <t>{6D1833F0-AA63-4F52-B749-14DC872A543D}</t>
  </si>
  <si>
    <t>Car petrol, controlled catalytic converter 87-90, engine size up to 1.4l</t>
  </si>
  <si>
    <t>{A62F24D0-5474-4C12-A435-281DE7FE9A29}</t>
  </si>
  <si>
    <t>{97D3C98C-5B02-49DA-9BE1-2D2103ABFF0B}</t>
  </si>
  <si>
    <t>Cashew nut, at field (15% H2O content)</t>
  </si>
  <si>
    <t>Cashew nut cultivation</t>
  </si>
  <si>
    <t>single route, at field border</t>
  </si>
  <si>
    <t>{99593583-59D9-48E8-87E1-E204A9C02872}</t>
  </si>
  <si>
    <t>Car diesel, Euro 2, engine size more than 2l</t>
  </si>
  <si>
    <t>{44A11EC3-59D1-4932-BC10-DE22D5CB1C89}</t>
  </si>
  <si>
    <t>Motor ship, 1,100t payload capacity / downstream</t>
  </si>
  <si>
    <t>1,100t payload capacity / downstream</t>
  </si>
  <si>
    <t>{87FA76BD-120F-430C-BD67-D1356AA8397C}</t>
  </si>
  <si>
    <t>Steel finished cold rolled coil</t>
  </si>
  <si>
    <t>{1FB8D84B-AF84-4CCD-A2CF-614F513ED31A}</t>
  </si>
  <si>
    <t>Large Engine ship, 3,000t payload capacity / upstream</t>
  </si>
  <si>
    <t>3,000t payload capacity / upstream</t>
  </si>
  <si>
    <t>{945640F2-1A61-4274-BC0D-49568D6A562F}</t>
  </si>
  <si>
    <t>Car diesel, Euro 5, engine size more than 2l</t>
  </si>
  <si>
    <t>{2C2BE109-08A9-4416-8C67-569542ADF5DA}</t>
  </si>
  <si>
    <t>Car petrol, non-controlled catalytic converter, engine size more than 2l</t>
  </si>
  <si>
    <t>{877B1FD5-ABF7-4AC5-A0AB-6195D79D55C9}</t>
  </si>
  <si>
    <t>Car petrol, controlled catalytic converter 87-90, engine size more than 2l</t>
  </si>
  <si>
    <t>{2CDA73B7-52F2-4E32-B4F4-BCE9CD598C2B}</t>
  </si>
  <si>
    <t>Soil cultivation; ploughing (medium, 83 kW)</t>
  </si>
  <si>
    <t>{826CFD52-1529-4051-90D2-ED92A04D34CE}</t>
  </si>
  <si>
    <t>Rail transport cargo - Diesel, average train, gross tonne weight 1,000t / 726t payload capacity</t>
  </si>
  <si>
    <t>{3ADB5C13-AB66-4CF4-8BFD-02B7B226F685}</t>
  </si>
  <si>
    <t>Car petrol, non-controlled catalytic converter, engine size up to 1.4l</t>
  </si>
  <si>
    <t>{067C3770-C562-4697-A5E5-A155006A071D}</t>
  </si>
  <si>
    <t>{BA585A1D-BBD8-4638-850F-C82110C9F666}</t>
  </si>
  <si>
    <t>Soil cultivation; stubble cleaning (medium, 67 kW)</t>
  </si>
  <si>
    <t>{C9696E51-6E25-40F8-8276-254CC319A3F3}</t>
  </si>
  <si>
    <t>Rail transport cargo - Diesel, light train, gross tonne weight 500t / 363t payload capacity</t>
  </si>
  <si>
    <t>{17327787-58C4-4D86-9884-6D5CCEF109B6}</t>
  </si>
  <si>
    <t>Car petrol, Euro 4, engine size 1.4-2l</t>
  </si>
  <si>
    <t>{797396DA-60D2-4C76-BF8B-E42803673CBA}</t>
  </si>
  <si>
    <t>{6BC855DD-6AFA-46D5-B2F5-A8B62B7C284C}</t>
  </si>
  <si>
    <t>Oil tanker, 500 to 20,000 dwt payload capacity, coastal</t>
  </si>
  <si>
    <t>500 to 20,000 dwt payload capacity, coastal</t>
  </si>
  <si>
    <t>{D3E4D4D7-66EE-4BEA-B6EB-9704682A0B8A}</t>
  </si>
  <si>
    <t>{25275ABA-7B53-4045-9153-38CF32C13F12}</t>
  </si>
  <si>
    <t>Motor ship, 1,100t payload capacity / upstream</t>
  </si>
  <si>
    <t>1,100t payload capacity / upstream</t>
  </si>
  <si>
    <t>{641CA70F-FCA3-4F27-BAC0-B8AD236EFAFF}</t>
  </si>
  <si>
    <t>Float flat glass</t>
  </si>
  <si>
    <t>cut, Pilkington process, from sand and soda ash</t>
  </si>
  <si>
    <t>23% cullet (cut-off, burden free)</t>
  </si>
  <si>
    <t>{0BB2E083-C4DA-44E6-A733-B008B9844BA6}</t>
  </si>
  <si>
    <t>{618BB6C8-05E8-4C3C-88C5-C613C5AED9C3}</t>
  </si>
  <si>
    <t>River freight ship, 4,000t payload capacity /upstream</t>
  </si>
  <si>
    <t>4,000t payload capacity /upstream</t>
  </si>
  <si>
    <t>{FCEBAA9A-07F7-4B73-934B-DFB99A69BAF7}</t>
  </si>
  <si>
    <t>Rail transport cargo-average, extra large train, gross tonne weight 2,000t / 1,452t payload capacity</t>
  </si>
  <si>
    <t>{197B352D-C735-4680-B6C8-3E2E2CBC0BEE}</t>
  </si>
  <si>
    <t>Car diesel, Euro 6, engine size more than 2l</t>
  </si>
  <si>
    <t>{DCE42801-2284-438C-846B-AA6A4C984A94}</t>
  </si>
  <si>
    <t>Car diesel, Euro 1, engine size more than 2l</t>
  </si>
  <si>
    <t>{3E09A502-794D-421C-8A0B-E694B40563B7}</t>
  </si>
  <si>
    <t>Harvest; Digging Potatoes</t>
  </si>
  <si>
    <t>Extension database XII: renewable materials 2021</t>
  </si>
  <si>
    <t>67 kW, 0.75m, 40t/ha</t>
  </si>
  <si>
    <t>{895CC239-D11F-409C-9CCE-4D68D770943B}</t>
  </si>
  <si>
    <t>Drying grain</t>
  </si>
  <si>
    <t>drying to to 14% of remaining humidity</t>
  </si>
  <si>
    <t>{709CD7AF-C2EE-4314-AEA6-828FB9F295C5}</t>
  </si>
  <si>
    <t>Raw phosphate (32% P2O5)</t>
  </si>
  <si>
    <t>Fertilizers Europe</t>
  </si>
  <si>
    <t>phosphate rock mining and beneficiation, including primary production</t>
  </si>
  <si>
    <t>32 % phosphate content</t>
  </si>
  <si>
    <t>{C3281353-27A8-44DB-BE8A-66A9834D4701}</t>
  </si>
  <si>
    <t>Flax short fibre</t>
  </si>
  <si>
    <t>short fibre</t>
  </si>
  <si>
    <t>{E260CDA0-1039-4D48-AF08-F64B83D832BB}</t>
  </si>
  <si>
    <t>Hemp straw cultivation with catch crop (12% H2O content)</t>
  </si>
  <si>
    <t>{6837E0FB-D270-43E6-B82D-6CE3181CA65E}</t>
  </si>
  <si>
    <t>Soybean at field border (13% H2O content)</t>
  </si>
  <si>
    <t>soy bean cultivation and harvesting</t>
  </si>
  <si>
    <t>production mix, at field border</t>
  </si>
  <si>
    <t>Soy bean at field border, 13% H2O</t>
  </si>
  <si>
    <t>{C6DC4F27-C6F3-4B32-A20A-9AA63074D205}</t>
  </si>
  <si>
    <t>Diesel input (unspecific)</t>
  </si>
  <si>
    <t>{0D8AAE3A-79D4-4843-BC62-48602ADB3475}</t>
  </si>
  <si>
    <t>Coconut fibers (type mattress, brown) (mass allocation)</t>
  </si>
  <si>
    <t>type mattress, brown</t>
  </si>
  <si>
    <t>{462A592A-C91D-4A74-BB32-D8E288B83D2D}</t>
  </si>
  <si>
    <t>Sowing; Seeder (67 kW)</t>
  </si>
  <si>
    <t>{A491222A-2C07-4936-9B18-AD481B00B910}</t>
  </si>
  <si>
    <t>Transport potatoes</t>
  </si>
  <si>
    <t>102 kW, 40 t/ha</t>
  </si>
  <si>
    <t>{EB236DD4-7BD0-4656-9319-878BB05C64BC}</t>
  </si>
  <si>
    <t>Hemp short fibre</t>
  </si>
  <si>
    <t>{B01CFE77-2477-4AC1-A337-35A423985F6E}</t>
  </si>
  <si>
    <t>Fertilising; liquid manure trailing shoe distributor</t>
  </si>
  <si>
    <t>83kW, 20m³/ha, 2ha field, lorry 7m³</t>
  </si>
  <si>
    <t>{AB51AD76-CF09-4D55-AEAF-133284819F06}</t>
  </si>
  <si>
    <t>Cotton fibers (from recycled clothes)</t>
  </si>
  <si>
    <t>from recycling of clothes, from recycling of clothes, 50% from cotton clothing waste, 50% spent cotton cloths</t>
  </si>
  <si>
    <t>42% carbon, 8% H2O</t>
  </si>
  <si>
    <t>{8CB37700-269F-4963-B022-867AEBF6094F}</t>
  </si>
  <si>
    <t>Coconut fibers brown (mass allocation)</t>
  </si>
  <si>
    <t>fibers brown</t>
  </si>
  <si>
    <t>{237FA381-3230-4487-A2B5-7CA42414786A}</t>
  </si>
  <si>
    <t>Palm kernel oil, refined</t>
  </si>
  <si>
    <t>{344EBE3F-DC86-407D-8196-529C26FA71A2}</t>
  </si>
  <si>
    <t>{D76B8361-7736-4A20-A667-38CF5FE817E0}</t>
  </si>
  <si>
    <t>{4A52D00A-1E9E-4DD5-A52E-5697D1A5BA15}</t>
  </si>
  <si>
    <t>Soil cultivation; seed bed preparation (heavy, 120 kW)</t>
  </si>
  <si>
    <t>{2FB67875-8BD8-4389-BA2F-654E70015CA4}</t>
  </si>
  <si>
    <t>Black tea leaves</t>
  </si>
  <si>
    <t>Tea</t>
  </si>
  <si>
    <t>tea cultivation, withering, rolling, oxidation, and drying</t>
  </si>
  <si>
    <t>3% water content</t>
  </si>
  <si>
    <t>{13B97CA4-7F9C-496B-B040-7FE99D2CA606}</t>
  </si>
  <si>
    <t>Coconut fibre coiled ballot (mass allocation)</t>
  </si>
  <si>
    <t>fibre coiled ballot</t>
  </si>
  <si>
    <t>{5320BD2A-3471-4170-983A-469F001DC7F9}</t>
  </si>
  <si>
    <t>Sowing planting potatoes (medium, 67 kW)</t>
  </si>
  <si>
    <t>{95949333-E3E9-466E-8720-B5037F136217}</t>
  </si>
  <si>
    <t>Flax, whole plant (field retted)</t>
  </si>
  <si>
    <t>{2E9A9A67-DD57-436E-8AA1-59C9D0C1413C}</t>
  </si>
  <si>
    <t>Natural rubber seeds</t>
  </si>
  <si>
    <t>50 % H2O</t>
  </si>
  <si>
    <t>{B686DAD2-DC98-40EF-B4EC-9FF475E02698}</t>
  </si>
  <si>
    <t>{0F5267FB-2F58-4527-A149-4E56933E9ED9}</t>
  </si>
  <si>
    <t>Insecticide unspecific (Carbamate 2)</t>
  </si>
  <si>
    <t>Carbamate 2</t>
  </si>
  <si>
    <t>{4888CF22-8FF9-4166-A1B7-3FB817B31886}</t>
  </si>
  <si>
    <t>Hemp seeds</t>
  </si>
  <si>
    <t>{9D0A50B7-84D7-41B3-8399-CBFDE5F1AA4D}</t>
  </si>
  <si>
    <t>Harvest; Pressing square bales</t>
  </si>
  <si>
    <t>83 KW, 6m, 8 t/ha</t>
  </si>
  <si>
    <t>{A9D4D6DF-D13B-4997-A9D8-C0E7A8D812A7}</t>
  </si>
  <si>
    <t>Magnesium sulphate (agrarian)</t>
  </si>
  <si>
    <t>MgSO4</t>
  </si>
  <si>
    <t>{CD15A160-7AB2-4696-85D6-DF858BE9E1BF}</t>
  </si>
  <si>
    <t>102kW, 2ha field, lorry 12m³, farm edge</t>
  </si>
  <si>
    <t>{5CAC6E2D-2B16-4DA5-8432-194A9B4E52D7}</t>
  </si>
  <si>
    <t>Sisal leaves (field border)</t>
  </si>
  <si>
    <t>4% Fibre</t>
  </si>
  <si>
    <t>{6BA336FD-3BF4-42E0-BC1B-88A6AB47D310}</t>
  </si>
  <si>
    <t>{96700EBB-D4BA-4AF0-83C7-E58346DE737A}</t>
  </si>
  <si>
    <t>Flax Seeds</t>
  </si>
  <si>
    <t>{F79C0273-F042-4265-A4CF-50A95E12510C}</t>
  </si>
  <si>
    <t>Harvest; Swathing straw/hay</t>
  </si>
  <si>
    <t>67 kW</t>
  </si>
  <si>
    <t>{013E132F-3A3A-452A-A5FD-6C1A90B80991}</t>
  </si>
  <si>
    <t>Harvest; Silage maize trailer (chopper)</t>
  </si>
  <si>
    <t>83 KW</t>
  </si>
  <si>
    <t>{B79E8945-35CC-469D-9A91-7483D12928DB}</t>
  </si>
  <si>
    <t>Warm-air dryer grain</t>
  </si>
  <si>
    <t>warm-air drying</t>
  </si>
  <si>
    <t>continuous dryer or batch dryer</t>
  </si>
  <si>
    <t>{9309BA2D-84DD-45BF-BC93-8EBDB7FBAB68}</t>
  </si>
  <si>
    <t>Seed treatment unspecific</t>
  </si>
  <si>
    <t>{BAA252D8-3965-4A5B-BF01-687B0807C053}</t>
  </si>
  <si>
    <t>Fungicide unspecific</t>
  </si>
  <si>
    <t>{DD78E59B-EAE3-4829-8E7D-0839400BB02D}</t>
  </si>
  <si>
    <t>Harvest; Digging sugar beets</t>
  </si>
  <si>
    <t>67 kW, 1m, 70 t/ha</t>
  </si>
  <si>
    <t>{C6518E52-81F8-4E7B-93E1-218839F99056}</t>
  </si>
  <si>
    <t>Insecticide unspecific (Carbamate 1)</t>
  </si>
  <si>
    <t>Carbamate 1</t>
  </si>
  <si>
    <t>{D8320B88-8157-4EA5-808A-3BCF4DA68297}</t>
  </si>
  <si>
    <t>Harvest; Combine harvesting grain</t>
  </si>
  <si>
    <t>125 kW, 4.5m, 5700l, 10 t/ha</t>
  </si>
  <si>
    <t>{2D4AE3BE-97BA-453E-B0F1-EC7E8D390542}</t>
  </si>
  <si>
    <t>Transport seed potatoes</t>
  </si>
  <si>
    <t>67 kW, 10 t/ha, payload capacity 13.5 t</t>
  </si>
  <si>
    <t>{9428F6C2-41C6-4520-BA59-CE02743C53C4}</t>
  </si>
  <si>
    <t>Sowing; circular spike harrow (heavy, 102 kW)</t>
  </si>
  <si>
    <t>102 kW</t>
  </si>
  <si>
    <t>{B90D8101-454A-4011-ACFC-C65E5B0095E7}</t>
  </si>
  <si>
    <t>Winter wheat grains, at field (15% H2O content) (mass allocation)</t>
  </si>
  <si>
    <t>{A2A8695E-968C-4341-922C-A007C8A8C56D}</t>
  </si>
  <si>
    <t>Potassium chloride (KCl/MOP, 60% K2O)</t>
  </si>
  <si>
    <t>shaft mining and beneficiation, including primary production</t>
  </si>
  <si>
    <t>60% potassium content</t>
  </si>
  <si>
    <t>{BC74F325-45CE-412B-AC78-1F786E48D59B}</t>
  </si>
  <si>
    <t>Hemp ultrashort fibre</t>
  </si>
  <si>
    <t>ultrashort fibre</t>
  </si>
  <si>
    <t>{5A6ADE9D-98B9-4396-9645-20023163C4F7}</t>
  </si>
  <si>
    <t>Fertilising; liquid manure trailing hose distributor</t>
  </si>
  <si>
    <t>67kW, 2ha field, lorry 7m³</t>
  </si>
  <si>
    <t>{7CF912AD-F266-41A9-AE2E-886FB40B9F98}</t>
  </si>
  <si>
    <t>Phytosanitation; Hoeing beets</t>
  </si>
  <si>
    <t>54 kW, 6m</t>
  </si>
  <si>
    <t>{3010D4E3-E138-4B9E-8D12-B4D37FA93795}</t>
  </si>
  <si>
    <t>Transport corn</t>
  </si>
  <si>
    <t>{3D0F21BF-E9BE-4826-90EB-C9A8462E10CD}</t>
  </si>
  <si>
    <t>Harvest; Combine harvesting rapeseed</t>
  </si>
  <si>
    <t>175 kW, 6m, 7500l, 3.5 t/ha</t>
  </si>
  <si>
    <t>{8DD2E0FB-9923-4B67-AAC1-B726152E0150}</t>
  </si>
  <si>
    <t>liquid, agriculture</t>
  </si>
  <si>
    <t>{3FB0C04D-3E43-4AAE-B63A-E3D550A12C2E}</t>
  </si>
  <si>
    <t>Fertilising; liquid manure</t>
  </si>
  <si>
    <t>{4B7A37F0-EE4F-445A-A075-8664D3B33B97}</t>
  </si>
  <si>
    <t>Coconut fibre (type bristle, brown)</t>
  </si>
  <si>
    <t>type bristle, brown</t>
  </si>
  <si>
    <t>{2D9AA763-EB16-477D-9BD1-DD1186EC177A}</t>
  </si>
  <si>
    <t>Biogas from biomass mix for bioenergy (2015)</t>
  </si>
  <si>
    <t>technology mix/ anaerobic fermentation of different organic matter to biogas via wet fermentation</t>
  </si>
  <si>
    <t>59% methane content, 36 MJ/m³</t>
  </si>
  <si>
    <t>{C64D1268-9FB8-4640-B087-B9E803107064}</t>
  </si>
  <si>
    <t>Fertilising; compost/dung spreader</t>
  </si>
  <si>
    <t>54kW, 20m³/ha, 2ha field, lorry 8m³</t>
  </si>
  <si>
    <t>{E3944802-FD41-4076-A35A-93E65F79723B}</t>
  </si>
  <si>
    <t>Rape seeds (field border)</t>
  </si>
  <si>
    <t>Brassica napus L. spp oleifera</t>
  </si>
  <si>
    <t>{0B9BF405-9624-418A-AA8A-C19BD3E3F4B9}</t>
  </si>
  <si>
    <t>Dried shea kernels</t>
  </si>
  <si>
    <t>Production of materials from renewables</t>
  </si>
  <si>
    <t>Shea kernel extraction, drying and transport</t>
  </si>
  <si>
    <t>1% H2O content</t>
  </si>
  <si>
    <t>{7A1CE2F3-9ED3-47A0-8743-2B2411FE7C6D}</t>
  </si>
  <si>
    <t>Harvest; Combine harvesting sunflowers</t>
  </si>
  <si>
    <t>150 kW, 6m, 7500l, 4t/ha</t>
  </si>
  <si>
    <t>{A523977E-FE89-4208-8924-736CE136258C}</t>
  </si>
  <si>
    <t>nitrogen content of 11%</t>
  </si>
  <si>
    <t>{5B3E4604-9300-4C52-86D8-0EEDFE214C8F}</t>
  </si>
  <si>
    <t>Plant growth regulator unspecific</t>
  </si>
  <si>
    <t>{CEC00ED3-378B-4ACB-8AE7-9BE09EB2E26D}</t>
  </si>
  <si>
    <t>Soil cultivation; deep grubbing (heavy, 200 kW)</t>
  </si>
  <si>
    <t>{642F1725-F082-44D4-8494-DD118EB6D298}</t>
  </si>
  <si>
    <t>52% carbon content, 26.8 MJ net calorific value</t>
  </si>
  <si>
    <t>{F6E383CF-5930-40D2-992E-8295183007D2}</t>
  </si>
  <si>
    <t>Rapeseed methyl ester (RME)</t>
  </si>
  <si>
    <t>RME</t>
  </si>
  <si>
    <t>{5AFB3943-9483-4C51-B80D-99578D8F81AB}</t>
  </si>
  <si>
    <t>Tractor operations fertilizing</t>
  </si>
  <si>
    <t>{786404DB-FCD6-4159-B630-B0A8A76247BC}</t>
  </si>
  <si>
    <t>Soil cultivation; ploughing (heavy, 157 kW)</t>
  </si>
  <si>
    <t>{032527F9-EDC2-4A1E-92E1-53B821BDC052}</t>
  </si>
  <si>
    <t>{9B08DF21-FC73-439C-A2C9-BE3C01DCF122}</t>
  </si>
  <si>
    <t>Simplified NPK mixer</t>
  </si>
  <si>
    <t>{FDD9830A-915A-4F16-A03E-03AFD9DF1FE8}</t>
  </si>
  <si>
    <t>157kW, 20m³/ha, 20ha field, lorry 32m³</t>
  </si>
  <si>
    <t>{6A0854C2-F313-4E58-B99F-4928B20CB713}</t>
  </si>
  <si>
    <t>Rape seeds (farm border)</t>
  </si>
  <si>
    <t>{8448F24B-E698-4DF3-9F29-098EB4BCB1EF}</t>
  </si>
  <si>
    <t>Sisal fibre</t>
  </si>
  <si>
    <t>fibre</t>
  </si>
  <si>
    <t>{E8B4BDF5-A933-417E-8146-6ECBB6D427C0}</t>
  </si>
  <si>
    <t>Sowing; planting potatoes (heavy, 83 kW)</t>
  </si>
  <si>
    <t>{EBF20867-F028-4CC6-BCCE-61D777397282}</t>
  </si>
  <si>
    <t>Winter wheat straw, at field (12% H2O content) (economic allocation)</t>
  </si>
  <si>
    <t>{FCBB3866-A723-433E-BEE8-8B0E67D7F35C}</t>
  </si>
  <si>
    <t>Latex concentrate</t>
  </si>
  <si>
    <t>61 % latex</t>
  </si>
  <si>
    <t>{170ABD1B-55EA-47FC-86A8-767A811D0A80}</t>
  </si>
  <si>
    <t>Tea cultivation (field border, 80% H2O content)</t>
  </si>
  <si>
    <t>tea cultivation</t>
  </si>
  <si>
    <t>80% water content</t>
  </si>
  <si>
    <t>{69765AE1-47E5-4A3F-A25C-15AF72F9FC22}</t>
  </si>
  <si>
    <t>{3046B07D-3BE7-4E43-992D-C277EFD18BE0}</t>
  </si>
  <si>
    <t>Coconut fibre (twisted ballots)</t>
  </si>
  <si>
    <t>twisted ballots</t>
  </si>
  <si>
    <t>{FE8356EB-EB46-4920-A57B-8ABFC9A7F9FF}</t>
  </si>
  <si>
    <t>Sowing; circular spike harrow (medium, 67 kW)</t>
  </si>
  <si>
    <t>{355A6B9C-B115-415B-854F-7D3FAE8D76AB}</t>
  </si>
  <si>
    <t>Transport corn double trailer</t>
  </si>
  <si>
    <t>67 kW,  5.7 t payload</t>
  </si>
  <si>
    <t>{15903A91-F76F-4535-AAF3-43D89962CFE4}</t>
  </si>
  <si>
    <t>Irrigation pump generic</t>
  </si>
  <si>
    <t>{D961EAA3-0364-4865-819C-4F964E3E864E}</t>
  </si>
  <si>
    <t>{32775673-A2AD-46F8-A16E-9ADFF55297EA}</t>
  </si>
  <si>
    <t>Universal Tractor</t>
  </si>
  <si>
    <t>diesel driven</t>
  </si>
  <si>
    <t>{B0481422-EF1B-4E0D-A5F0-D2B77ACCE22E}</t>
  </si>
  <si>
    <t>102kW, 20m³/ha, 20ha field, lorry 10m³</t>
  </si>
  <si>
    <t>{88B9D44E-4E7B-4A20-A46E-6B9364ECD367}</t>
  </si>
  <si>
    <t>Phytosanitation; Hoeing corn</t>
  </si>
  <si>
    <t>45 kW, 4.5m</t>
  </si>
  <si>
    <t>{C59EC712-064C-42B4-BBAE-8BF07F46B491}</t>
  </si>
  <si>
    <t>{A27FFD4C-ABF2-4ABB-AFE2-330FC088684E}</t>
  </si>
  <si>
    <t>{8F3872FE-FE9C-456F-A7BD-5EA38DE1D4C0}</t>
  </si>
  <si>
    <t>Rubberised coconut fibre moulded pulp</t>
  </si>
  <si>
    <t>fibre moulded pulp</t>
  </si>
  <si>
    <t>{9466C4C5-094B-45EC-BD8D-BF4B30C99756}</t>
  </si>
  <si>
    <t>Coconut fibre (type mattress, brown)</t>
  </si>
  <si>
    <t>{E2AE08D0-05CF-4B2A-A334-E8B42B796B3D}</t>
  </si>
  <si>
    <t>Pesticide (average)</t>
  </si>
  <si>
    <t>{72169F5F-0470-4EAF-AA97-71255B04A82D}</t>
  </si>
  <si>
    <t>Hemp hurds</t>
  </si>
  <si>
    <t>hurds</t>
  </si>
  <si>
    <t>{1503EB28-6EE0-400D-8648-070DBF86C637}</t>
  </si>
  <si>
    <t>from recycling of clothes, 50% from cotton clothing waste, 50% spent cotton cloths</t>
  </si>
  <si>
    <t>{5E3002DA-5E82-4538-88AC-2588B4957DCF}</t>
  </si>
  <si>
    <t>Winter wheat straw, at field (12% H2O content) (mass allocation)</t>
  </si>
  <si>
    <t>{FC2AB962-6458-4348-A3B7-EF33C81D6BC9}</t>
  </si>
  <si>
    <t>{2F675307-C52F-406F-85AB-24ED2C826A43}</t>
  </si>
  <si>
    <t>Transport round bales</t>
  </si>
  <si>
    <t>45 kW, 5.3 t/ha</t>
  </si>
  <si>
    <t>{5E00D0B8-0850-492D-8B8D-501BA1E98159}</t>
  </si>
  <si>
    <t>{3FBC0B5F-1455-403A-9F7B-F624EBC2C912}</t>
  </si>
  <si>
    <t>Hemp long fibre</t>
  </si>
  <si>
    <t>long fibre</t>
  </si>
  <si>
    <t>{202E04E4-4CE2-4FFC-BE29-68A8E6BB32F3}</t>
  </si>
  <si>
    <t>Soil cultivation; deep grubbing (medium, 83 kW)</t>
  </si>
  <si>
    <t>{20B3C293-B239-49F5-A916-8CB5B677C82F}</t>
  </si>
  <si>
    <t>Fertilising; lime</t>
  </si>
  <si>
    <t>83 kW, 15m, 3 t/ha</t>
  </si>
  <si>
    <t>{3480D32E-5709-4D54-8588-EB9454986690}</t>
  </si>
  <si>
    <t>Soil cultivation; stubble cleaning (heavy, 138 kW)</t>
  </si>
  <si>
    <t>{3048F438-B272-447F-B9E2-146CF3D5D8CC}</t>
  </si>
  <si>
    <t>60 % latex</t>
  </si>
  <si>
    <t>{2EE6EB20-0F8E-45FC-B62F-DFB28F11BE80}</t>
  </si>
  <si>
    <t>{E83AF145-0214-4919-A4A1-8B55DBACCFE5}</t>
  </si>
  <si>
    <t>{35AFAE7C-6612-49B4-B916-4F719747A54A}</t>
  </si>
  <si>
    <t>Winter wheat grains, at field (15% H2O content) (economic allocation)</t>
  </si>
  <si>
    <t>{A0609F72-01BA-4DD1-8A81-E7A58120A0D9}</t>
  </si>
  <si>
    <t>Sowing single grain corn (54 kW)</t>
  </si>
  <si>
    <t>{747A1263-15C7-425F-9A92-8CC210DBC188}</t>
  </si>
  <si>
    <t>Harvest; Packing silage maize</t>
  </si>
  <si>
    <t>105 kW</t>
  </si>
  <si>
    <t>{9F02FBD4-13CF-490A-8FEF-722BD6098635}</t>
  </si>
  <si>
    <t>176kW, 2ha field, lorry 24m³</t>
  </si>
  <si>
    <t>{CF7044B9-07CB-4D8B-BDD4-2D65AEFB6152}</t>
  </si>
  <si>
    <t>Herbicide unspecific</t>
  </si>
  <si>
    <t>{7BF0B9EB-B53A-4B41-A123-A7C5954ADF81}</t>
  </si>
  <si>
    <t>Sowing single grain beet (54 kW)</t>
  </si>
  <si>
    <t>{A9A40F47-B00C-48D9-9F96-CE44E6B7E6F7}</t>
  </si>
  <si>
    <t>Rock phosphate mix (32,4 % P2O5)</t>
  </si>
  <si>
    <t>32,4% P2O5</t>
  </si>
  <si>
    <t>{5DFD8529-1648-4467-8C4F-CA640ED6DF91}</t>
  </si>
  <si>
    <t>{19E65956-7BA2-43AF-9C3F-4CC93C7E1507}</t>
  </si>
  <si>
    <t>Warm-air dryer corn</t>
  </si>
  <si>
    <t>{8508AB63-B3FB-4D3E-BF1C-6E9DD74578E1}</t>
  </si>
  <si>
    <t>density: 1,73 g·cm−3 (20 °C), molar mass: 80,04 g·mol−1</t>
  </si>
  <si>
    <t>{F0E27392-C4A2-4593-8603-C9F2A5274F9E}</t>
  </si>
  <si>
    <t>Flax long fibre</t>
  </si>
  <si>
    <t>{7EA30699-746B-46B9-A339-F61248DA460A}</t>
  </si>
  <si>
    <t>Transport square bales</t>
  </si>
  <si>
    <t>13 t total cap. / 6 t payload / 67 kW</t>
  </si>
  <si>
    <t>{39835674-6B4D-483D-BD82-D8DB643B14E5}</t>
  </si>
  <si>
    <t>Harvest; Pressing round bales</t>
  </si>
  <si>
    <t>54 KW, 6m, 8t/ha</t>
  </si>
  <si>
    <t>{8DC52436-635C-4DDF-BD4D-DEA61CE36382}</t>
  </si>
  <si>
    <t>Flax shives</t>
  </si>
  <si>
    <t>{4C411152-CC9D-4A7C-A7DB-994F2D012715}</t>
  </si>
  <si>
    <t>Gold</t>
  </si>
  <si>
    <t>Extension database VI: precious metals 2021</t>
  </si>
  <si>
    <t>solid, density: 19,32 g/cm3 (measured, 20 °C), molar mass: 196,966569(5) g/mol, electrical conductivity: 45,5 E06 A/(V · m)</t>
  </si>
  <si>
    <t>{D8A1E102-67B5-4D4C-9BFD-5176D63153FB}</t>
  </si>
  <si>
    <t>Samarium oxide</t>
  </si>
  <si>
    <t>RE95%</t>
  </si>
  <si>
    <t>{F2B4A427-2760-40E7-B63E-28F1B9E6EA89}</t>
  </si>
  <si>
    <t>Samarium</t>
  </si>
  <si>
    <t>primary production, ore mining and processing, electrolysis</t>
  </si>
  <si>
    <t>7.54 g/cm3, 150.36 g/mol</t>
  </si>
  <si>
    <t>{056D8E9D-8583-41B9-A7FA-62A6566C3EB7}</t>
  </si>
  <si>
    <t>Lanthanum oxide</t>
  </si>
  <si>
    <t>solid, density: 6,51 g·cm−3, molar mass: 325,81 g·mol−1</t>
  </si>
  <si>
    <t>{D31DC074-874B-43B6-811B-1246341697FC}</t>
  </si>
  <si>
    <t>Praseodymium</t>
  </si>
  <si>
    <t>solid, density: 6,475 g/cm3 , molar mass: 140,9 g/mol</t>
  </si>
  <si>
    <t>{90C9F159-CC9D-4DD6-B836-0CBD74BF2F8A}</t>
  </si>
  <si>
    <t>Rhodium mix</t>
  </si>
  <si>
    <t>solid, density: 12,38 g/cm3 (20 °C), molar mass: 102,9 g/mol</t>
  </si>
  <si>
    <t>{F1140048-37F9-4120-98C5-63B03DE88606}</t>
  </si>
  <si>
    <t>Gadolinium</t>
  </si>
  <si>
    <t>7.89 g/cm3, 157.25 g/mol</t>
  </si>
  <si>
    <t>{47C86811-7066-4F48-9648-9167BD24F5B1}</t>
  </si>
  <si>
    <t>Lanthanum</t>
  </si>
  <si>
    <t>6.16 g/cm3, 138.9 g/mol</t>
  </si>
  <si>
    <t>{7E3A4293-D8CE-49C6-9CEA-450D26FAE401}</t>
  </si>
  <si>
    <t>Praseodymium oxide</t>
  </si>
  <si>
    <t>{EAE37CAD-9138-4396-80A3-41930C6BD78E}</t>
  </si>
  <si>
    <t>Yttrium</t>
  </si>
  <si>
    <t>4.47 g/cm3, 88.9 g/mol</t>
  </si>
  <si>
    <t>{E5B16B47-DC9A-46BF-8D2D-C7AA90B4DFAD}</t>
  </si>
  <si>
    <t>roasting, electric furnaces, anode casting, refinery</t>
  </si>
  <si>
    <t>{AD982149-8F14-4C72-8722-EF3AC2181784}</t>
  </si>
  <si>
    <t>Cerium oxide</t>
  </si>
  <si>
    <t>6.77 g/cm3, 140.12 g/mol, RE95%</t>
  </si>
  <si>
    <t>{521F27F6-95CF-4A87-AE24-3D60124EBC20}</t>
  </si>
  <si>
    <t>Silver mix</t>
  </si>
  <si>
    <t>solid, density: 10.49 g·cm−3, molar mass: 107.86 g/mol</t>
  </si>
  <si>
    <t>{34F399B3-2DD1-4DD3-B873-DE00A1F4C68C}</t>
  </si>
  <si>
    <t>Gold mix (primary, copper and recycling route)</t>
  </si>
  <si>
    <t>primary and copper anode sludge route as well as recycling, underground mining</t>
  </si>
  <si>
    <t>19.32 g/cm3, 196.97 g/mol</t>
  </si>
  <si>
    <t>{8E2BCFC2-9284-4A1C-87FD-54005CB55FEF}</t>
  </si>
  <si>
    <t>Erbium</t>
  </si>
  <si>
    <t>9.05 g/cm3, 167.26 g/mol</t>
  </si>
  <si>
    <t>{21B5F6EB-4DBF-425B-A186-08F3FCAE254E}</t>
  </si>
  <si>
    <t>Gold (primary)</t>
  </si>
  <si>
    <t>primary route, underground mining, underground mining and leaching</t>
  </si>
  <si>
    <t>{8FFF9D80-3F8B-4A30-A633-E7CE98FAA589}</t>
  </si>
  <si>
    <t>Europium oxide (Bayan Obo mine; Mongolia) via calcination</t>
  </si>
  <si>
    <t>solid, density: 7,42 g·cm−3, molar mass: 351,92 g·mol−1</t>
  </si>
  <si>
    <t>{427341ED-F2C5-4AC5-BBF1-DCEC6378029D}</t>
  </si>
  <si>
    <t>Lutetium</t>
  </si>
  <si>
    <t>9.84 g/cm3, 174.97 g/mol</t>
  </si>
  <si>
    <t>{85CCB948-50CA-4C0B-9200-1AC435B9BC30}</t>
  </si>
  <si>
    <t>Ytterbium</t>
  </si>
  <si>
    <t>6.97 g/cm3, 173.04 g/mol</t>
  </si>
  <si>
    <t>{29494575-AE8D-430A-BD83-A5267EF993BA}</t>
  </si>
  <si>
    <t>Palladium mix</t>
  </si>
  <si>
    <t>solid, density: 11,99 g/cm3, molar mass: 106,42 g/mol</t>
  </si>
  <si>
    <t>{35CDC503-5642-473A-9CC9-5438A554E1CA}</t>
  </si>
  <si>
    <t>Thulium</t>
  </si>
  <si>
    <t>9.32 g/cm3, 168.93 g/mol</t>
  </si>
  <si>
    <t>{285E7FAC-B44A-4D30-BC36-0A04D40A0350}</t>
  </si>
  <si>
    <t>Gadolinium oxide</t>
  </si>
  <si>
    <t>solid, density: 7,41 g·cm−3, molar mass: 362,49 g·mol−1</t>
  </si>
  <si>
    <t>{B527BE6A-63A2-4636-AE72-637D6F0B8596}</t>
  </si>
  <si>
    <t>Cerium</t>
  </si>
  <si>
    <t>6.77 g/cm3, 140.12 g/mol</t>
  </si>
  <si>
    <t>{D878A08B-57CF-4D08-A686-F29A8C21BA02}</t>
  </si>
  <si>
    <t>Europium</t>
  </si>
  <si>
    <t>5.25 g/cm3, 151.96 g/mol</t>
  </si>
  <si>
    <t>{CBEBE5FE-57D6-47CC-AF8E-BAAAC9FC8F61}</t>
  </si>
  <si>
    <t>Holmium</t>
  </si>
  <si>
    <t>8.78 g/cm3, 164.93 g/mol</t>
  </si>
  <si>
    <t>{2C457471-0FC8-4590-865E-3CE7C83F70D2}</t>
  </si>
  <si>
    <t>Terbium oxide</t>
  </si>
  <si>
    <t>solid, density: 7,91 g·cm−3, molar mass: 365,85 g·mol−1</t>
  </si>
  <si>
    <t>{AAFCDC51-7444-40B8-BB6D-1FE4BA60106E}</t>
  </si>
  <si>
    <t>Platinum mix</t>
  </si>
  <si>
    <t>solid, density. 21,45 g/cm3 (20 °C), molar mass: 195,084 g/mol, electrical conductivity: 9,43 E06 A/(V · m)</t>
  </si>
  <si>
    <t>{5A61A7D5-C17E-47CE-9F64-77FA762FE68E}</t>
  </si>
  <si>
    <t>Extension database VII: plastics 2021</t>
  </si>
  <si>
    <t>reaction of caprolactam with water</t>
  </si>
  <si>
    <t>{97D7A4BD-CB24-49B2-B048-103A3F5641AB}</t>
  </si>
  <si>
    <t>{0BEBBF43-25A4-4BA5-8F01-2EE028091411}</t>
  </si>
  <si>
    <t>{4B6E819C-BE11-4A8C-AF4E-BDB1D7FACD19}</t>
  </si>
  <si>
    <t>PUR dispersion adhesive (approximation)</t>
  </si>
  <si>
    <t>Adhesives</t>
  </si>
  <si>
    <t>polymerisation</t>
  </si>
  <si>
    <t>40% solids; NCV based on input materials: 10.6 MJ/kg; Carbon content based on input materials: 63.4%</t>
  </si>
  <si>
    <t>{A8906B25-31D2-403B-A537-43722F84665A}</t>
  </si>
  <si>
    <t>{47637CC1-7C24-4010-B36E-10FFE483BD61}</t>
  </si>
  <si>
    <t>PVAc adhesive (approximation)</t>
  </si>
  <si>
    <t>free-radical polymerisation of vinyl acetate</t>
  </si>
  <si>
    <t>1.19 g/cm3; NCV based on input materials: 22.5 MJ/kg; Carbon content based on input materials: 48.7%</t>
  </si>
  <si>
    <t>{BF1001B6-CB60-48BE-963C-20F45F345C95}</t>
  </si>
  <si>
    <t>{D64ED17A-25A7-44E5-91D3-0D76DC7BA81F}</t>
  </si>
  <si>
    <t>Crystallising Polyurethane adhesive (approximation)</t>
  </si>
  <si>
    <t>crystallization of polyurethane</t>
  </si>
  <si>
    <t>approx 3500g/mol, 17% solids content; NCV based on input materials: 26.2 MJ/kg; Carbon content based on input materials: 60.2%</t>
  </si>
  <si>
    <t>{9F4B004B-738A-4876-A9C4-AA0A37F93ED0}</t>
  </si>
  <si>
    <t>Polyoxymethylene granulate (POM) Mix</t>
  </si>
  <si>
    <t>{546EF072-DF70-42D5-800B-874DAD4F2311}</t>
  </si>
  <si>
    <t>Polyvinyl butyral granulate (PVB) by-product ethyl acetate</t>
  </si>
  <si>
    <t>polymerisation of polyvinyl alcohol</t>
  </si>
  <si>
    <t>142 g/mol per repeating unit, 28 MJ/kg net calorific value</t>
  </si>
  <si>
    <t>{3C52F4DF-136B-4E9D-8F3D-B2D1A8C3943F}</t>
  </si>
  <si>
    <t>transesterification of a mix of dimethyl terephtalate with 1.4 butanediol and catalysts</t>
  </si>
  <si>
    <t>PBT granulate</t>
  </si>
  <si>
    <t>{6E50A5A5-C0CF-4CD0-8F6C-D3AEF65DE912}</t>
  </si>
  <si>
    <t>Water-based acrylic adhesive for PVC flooring (approximation)</t>
  </si>
  <si>
    <t>mixing of dispersion, resins and additives</t>
  </si>
  <si>
    <t>29% base dispersion, 12% resins, &lt;60% fillers; NCV based on input materials: 9.5 MJ/kg; Carbon content based on input materials: 25.6%</t>
  </si>
  <si>
    <t>{BB52D149-74D7-4D04-AA9B-91BD02711779}</t>
  </si>
  <si>
    <t>Polyamide 6.10 granulate (PA 6.10) (HMDA from butadiene)</t>
  </si>
  <si>
    <t>PA 6.10 granulate</t>
  </si>
  <si>
    <t>{734D1C75-186C-4E41-889F-AE65665EE931}</t>
  </si>
  <si>
    <t>{BA93619D-371C-43CC-8313-D92159074C2A}</t>
  </si>
  <si>
    <t>{38A02BB2-6D17-4D3A-84E7-CD4BEBFA7233}</t>
  </si>
  <si>
    <t>Polybutylene Terephthalate Granulate (PBT) Mix</t>
  </si>
  <si>
    <t>{6A5462EB-2AD8-4827-B5F0-47420F0F38D1}</t>
  </si>
  <si>
    <t>Polyvinyl Alcohol Granulate (PVAL) Mix</t>
  </si>
  <si>
    <t>hydrolysis of vinyl acetate</t>
  </si>
  <si>
    <t>{B5EA9896-DEA8-402E-98C3-3B285A9A32D8}</t>
  </si>
  <si>
    <t>{A2C28C02-329F-4166-8F21-0960B8F709AE}</t>
  </si>
  <si>
    <t>Polyetherimide granulate (PEI)</t>
  </si>
  <si>
    <t>PEI granulate</t>
  </si>
  <si>
    <t>{B2B0C42F-894B-45C4-9286-884E162911B4}</t>
  </si>
  <si>
    <t>UV-curing laminating adhesives (approximation)</t>
  </si>
  <si>
    <t>cationic polymerisation</t>
  </si>
  <si>
    <t>&gt;70% cyclo-aliphatic epoxy resin, &lt; 15% vinyl ethers; NCV based on input materials: 22.4 MJ/kg; Carbon content based on input materials: 60%</t>
  </si>
  <si>
    <t>{9809D8FC-8070-4334-8F1A-4E03B0B8E8D7}</t>
  </si>
  <si>
    <t>Polyvinyl alcohol granulate (PVAL)</t>
  </si>
  <si>
    <t>{4CBFBC4F-D0FD-4C28-A0C5-90630007E34B}</t>
  </si>
  <si>
    <t>{DE03A9E6-8C13-429F-94D6-EED80D230F83}</t>
  </si>
  <si>
    <t>Polyester hot-melt for the textile industry (approximation)</t>
  </si>
  <si>
    <t>reaction of adipic acid and butanediol</t>
  </si>
  <si>
    <t>typically 20-30000 g/mol; NCV based on input materials: 22.6 MJ/kg; Carbon content based on input materials: 56.7%</t>
  </si>
  <si>
    <t>{326D32E2-3478-41A7-984E-39236C0FE8EC}</t>
  </si>
  <si>
    <t>Simple 2-component epoxy adhesive (approximation)</t>
  </si>
  <si>
    <t>combination of epoxy resin, polyether- based resin, aluminium oxide and triethylene tetraamine</t>
  </si>
  <si>
    <t>63% epoxy resin, 19% polyether- based resin, 31% aluminium oxide, 8% hexamethylene tetramine; NCV based on input materials: 20.2 MJ/kg; Carbon content based on input materials: 49.4%</t>
  </si>
  <si>
    <t>{9C50C58C-830F-4F61-B716-6519D32A1014}</t>
  </si>
  <si>
    <t>{6002C249-72D8-4C88-A9CB-1A9A1FF7F0DE}</t>
  </si>
  <si>
    <t>2-component PUR adhesive based on polyether and castor oil (approximation)</t>
  </si>
  <si>
    <t>based on polyether and castor oil</t>
  </si>
  <si>
    <t>74% component A, 26% component B; NCV based on input materials: 8.9 MJ/kg; Carbon content based on input materials: 39.6%</t>
  </si>
  <si>
    <t>{F56A5706-86E8-4700-ADF9-E254383C6398}</t>
  </si>
  <si>
    <t>PVC adhesive (approximation)</t>
  </si>
  <si>
    <t>dissolving PVC in tetrahydrofuran</t>
  </si>
  <si>
    <t>solids content of approx. 25%; NCV based on input materials: 28.7 MJ/kg; Carbon content based on input materials: 60.2%</t>
  </si>
  <si>
    <t>{CC5AE8A2-2651-4E66-830D-81ADF8378C39}</t>
  </si>
  <si>
    <t>{30DF02E7-D183-4EBA-987E-351AE4E42455}</t>
  </si>
  <si>
    <t>Epoxy Resin (EP)</t>
  </si>
  <si>
    <t>from Bisphenol A and epichlorohydrin</t>
  </si>
  <si>
    <t>{A402E77F-D63E-470A-9A80-15CBE6EA40A7}</t>
  </si>
  <si>
    <t>{7E90DDE4-75B7-4D7F-855D-49DAF07BE566}</t>
  </si>
  <si>
    <t>Nitrile butadiene rubber, incl. MMA (NBR-speciality)</t>
  </si>
  <si>
    <t>NBR</t>
  </si>
  <si>
    <t>{3C92A44F-8B96-47BE-996D-8A4FF7CC0B1A}</t>
  </si>
  <si>
    <t>{62581281-8FF9-4724-A55F-AF511F5E6B6F}</t>
  </si>
  <si>
    <t>{1F23CA5D-7E62-4D64-8E9F-B17439A8AB8B}</t>
  </si>
  <si>
    <t>Polyamide 6.10 Granulate (PA 6.10) (HMDA from acrylonitrile)</t>
  </si>
  <si>
    <t>from acrylonitrile via adiponitrile</t>
  </si>
  <si>
    <t>{50125A08-978E-4156-BCC0-2D13EC3B49C7}</t>
  </si>
  <si>
    <t>Epoxy Resin (EP) Mix</t>
  </si>
  <si>
    <t>{66F50E86-9895-4700-A915-B91329AA2315}</t>
  </si>
  <si>
    <t>{F011F43A-9018-4B98-A34E-CD4E711F4928}</t>
  </si>
  <si>
    <t>{47CBE45A-2E98-4F08-B34E-9A4C7E5AA95B}</t>
  </si>
  <si>
    <t>Phenolic resin adhesive modified with nitrile rubber (approximation)</t>
  </si>
  <si>
    <t>polycondensation reaction</t>
  </si>
  <si>
    <t>15% nitrile rubber, 15% novolac- urotropine- mixture, 70% acetone; NCV based on input materials: 28.1 MJ/kg; Carbon content based on input materials: 65.5%</t>
  </si>
  <si>
    <t>{6BC8DFF8-D52D-4F6D-9AF5-56CD2EDD15B2}</t>
  </si>
  <si>
    <t>{6125D25F-E125-47DD-B816-60532A74F2D2}</t>
  </si>
  <si>
    <t>{0B867923-E9D8-4CD0-A206-E1560D271F24}</t>
  </si>
  <si>
    <t>{365E6957-E786-40B2-B9E9-C00BF944D1F6}</t>
  </si>
  <si>
    <t>{9862D833-976D-498B-886F-3B5546441081}</t>
  </si>
  <si>
    <t>Polyamide 6.12 granulate (PA 6.12)</t>
  </si>
  <si>
    <t>PA 6.12 granulate</t>
  </si>
  <si>
    <t>{0C22C397-9483-4915-8A01-367506DE8151}</t>
  </si>
  <si>
    <t>{CEA0F776-E3AD-4A80-B41A-1A9995E812B2}</t>
  </si>
  <si>
    <t>Solvent-based polyurethane adhesive for the shoe industry (approximation)</t>
  </si>
  <si>
    <t>mixing polyurethane and additives</t>
  </si>
  <si>
    <t>approx 3500g/mol, 20% solids content; NCV based on input materials: 29.1 MJ/kg; Carbon content based on input materials: 63.6%</t>
  </si>
  <si>
    <t>{67EEFBE0-D772-4F44-85E9-09E8B54672F1}</t>
  </si>
  <si>
    <t>Polybutadiene granulate (PB) mix</t>
  </si>
  <si>
    <t>{D40EADE5-462B-41B4-8608-E054F8B4BE5E}</t>
  </si>
  <si>
    <t>Polymethylmethacrylate granulate (PMMA)</t>
  </si>
  <si>
    <t>bulk polymerisation</t>
  </si>
  <si>
    <t>PMMA granulate</t>
  </si>
  <si>
    <t>{A005310F-9D5B-4661-A19F-0F070BABD24C}</t>
  </si>
  <si>
    <t>{3DBB282E-DAA5-4E3D-A588-FDC0F53F51E6}</t>
  </si>
  <si>
    <t>{EA2CCC46-400B-4587-BC94-E42141AFCBCF}</t>
  </si>
  <si>
    <t>86.09 g/mol per repeating unit; NCV based on input materials: 22.5 MJ/kg; Carbon content based on input materials: 48.7%</t>
  </si>
  <si>
    <t>{7D079263-90A1-4CB4-AD7F-618D92F000BA}</t>
  </si>
  <si>
    <t>Polytetrafluoroethylene granulate (PTFE)</t>
  </si>
  <si>
    <t>radical polymerisation of tetrafluorethylene</t>
  </si>
  <si>
    <t>100.02 g/mol per repeating unit</t>
  </si>
  <si>
    <t>{49A3593A-A537-424B-AFA8-438908BECB47}</t>
  </si>
  <si>
    <t>{19EE9FE9-8C8F-4FF1-BBBD-715466EBA346}</t>
  </si>
  <si>
    <t>Polyethylene Film (PE-HD) without additives</t>
  </si>
  <si>
    <t>{EA050D44-4F55-4520-A650-6C4E2F25B3A2}</t>
  </si>
  <si>
    <t>Natural rubber (NR)</t>
  </si>
  <si>
    <t>{457EB604-EFAC-44B7-87D2-A9D6AB20DCBF}</t>
  </si>
  <si>
    <t>{103EC294-02F1-4032-8E1B-57250EC56BAB}</t>
  </si>
  <si>
    <t>Leather adhesive based on nitrile rubber (approximation)</t>
  </si>
  <si>
    <t>emulstion polymerisation of butadiene and acrylonitrile</t>
  </si>
  <si>
    <t>solids content of approx. 20%; NCV based on input materials: 30.5 MJ/kg; Carbon content based on input materials: 64.6%</t>
  </si>
  <si>
    <t>{3E960DE2-A6B8-447E-9773-8D6C22AE9B25}</t>
  </si>
  <si>
    <t>Solvent-based polychloroprene adhesive of good heat resistance (approximation)</t>
  </si>
  <si>
    <t>crystallising polychloroprene</t>
  </si>
  <si>
    <t>65 g/mol per repeating unit; NCV based on input materials: 28.4 MJ/kg; Carbon content based on input materials: 70.7%</t>
  </si>
  <si>
    <t>{9E437A8C-F006-4CC8-AF75-0DB6CC0F8D1A}</t>
  </si>
  <si>
    <t>{859FA587-A0C4-40C0-A7C9-AB8B41EAEDAA}</t>
  </si>
  <si>
    <t>{F1D67C0A-3FC7-4E5B-9399-B20D310DC8D6}</t>
  </si>
  <si>
    <t>Silicone rubber (RTV-2, condensation)</t>
  </si>
  <si>
    <t>RTV-2, condensation</t>
  </si>
  <si>
    <t>Silicone rubber, 25% siliceous sand</t>
  </si>
  <si>
    <t>{55077BE5-A489-47AE-B564-059674DA189A}</t>
  </si>
  <si>
    <t>{0CA1283F-507C-46BC-A632-F37AFC25D61D}</t>
  </si>
  <si>
    <t>{43781680-4369-4EDD-B8A6-9A986C3C46D1}</t>
  </si>
  <si>
    <t>{1D892F94-5E26-4248-A15E-4938A3FC05CA}</t>
  </si>
  <si>
    <t>Polytetrafluoroethylene granulate (PTFE) Mix</t>
  </si>
  <si>
    <t>{2325368F-B9EE-426F-9322-0E194B4CEA4C}</t>
  </si>
  <si>
    <t>PP fibers</t>
  </si>
  <si>
    <t>{4A73ACBC-AC4A-4798-B06D-E9FE106B666B}</t>
  </si>
  <si>
    <t>Pressure sensitive adhesive based on natural rubber (approximation)</t>
  </si>
  <si>
    <t>from natural rubber</t>
  </si>
  <si>
    <t>56% natural rubber content; NCV based on input materials: 20.8 MJ/kg; Carbon content based on input materials: 87.8%</t>
  </si>
  <si>
    <t>{C54B7FB1-A7AD-4752-A0C9-DA98DFBCBD0D}</t>
  </si>
  <si>
    <t>Polymethylmethacrylate granulate (PMMA) mix</t>
  </si>
  <si>
    <t>{FD9D99AA-AA55-4851-942D-EF972402E6E9}</t>
  </si>
  <si>
    <t>{077F6DEA-B740-4604-AFEC-84120C4655AB}</t>
  </si>
  <si>
    <t>Polystyrene granulate (PS)</t>
  </si>
  <si>
    <t>{4EBEA791-FF00-4B32-9493-D4EA9F3F3084}</t>
  </si>
  <si>
    <t>{0CB4A09E-0614-4754-8773-C9EFA124C04E}</t>
  </si>
  <si>
    <t>Polyethylene Cross-Linked (PEXa)</t>
  </si>
  <si>
    <t>Cross- linked polyethylene</t>
  </si>
  <si>
    <t>{905098A7-1507-4529-8409-3F59A9245455}</t>
  </si>
  <si>
    <t>Polyphenylene sulfide granulate (PPS)</t>
  </si>
  <si>
    <t>{C8E9EFD5-FD8F-4DA2-89ED-5A78E7BA6E42}</t>
  </si>
  <si>
    <t>{5CF83482-A16F-4CB3-9C52-ECE69DAAC4CB}</t>
  </si>
  <si>
    <t>{42D377D4-0D8E-45C0-8EF1-FAB678F7122F}</t>
  </si>
  <si>
    <t>Styrene Maleic Anhydride Copolymer (SMA) Mix</t>
  </si>
  <si>
    <t>1.08 g/cm3</t>
  </si>
  <si>
    <t>{E5BF7718-A1F7-4F83-A0E8-336E50C2BFE4}</t>
  </si>
  <si>
    <t>{BECFDC94-6A6A-423D-8F4C-D2B7348E31B1}</t>
  </si>
  <si>
    <t>{D6F340BD-F7F5-4FA3-837F-22EFF216F7C4}</t>
  </si>
  <si>
    <t>Melamine Resin (MF)</t>
  </si>
  <si>
    <t>{DA1802E2-6B3A-41D1-87B9-570BD6A65CA9}</t>
  </si>
  <si>
    <t>Polyphenylene Ether (PPE)</t>
  </si>
  <si>
    <t>PPE granulate</t>
  </si>
  <si>
    <t>{ECE7EFC0-B02A-4D80-9328-32A969BDAB2C}</t>
  </si>
  <si>
    <t>Polyamide 6.6 Granulate (PA 6.6) Mix</t>
  </si>
  <si>
    <t>{6E078DBA-BC25-44E6-BF33-364E72CA36FE}</t>
  </si>
  <si>
    <t>Polyamide 6 Granulate (PA 6) Mix</t>
  </si>
  <si>
    <t>{D9A73BE1-AD57-4CA3-A189-DE4189CC7E87}</t>
  </si>
  <si>
    <t>{BF583D7C-5E9A-4A44-9892-023D0AB1B7D5}</t>
  </si>
  <si>
    <t>{44E9B4DF-5D7A-4A32-B69A-321536EFF574}</t>
  </si>
  <si>
    <t>combination of epoxy resin, polyether-based flexibilised resin and aluminium oxide filler</t>
  </si>
  <si>
    <t>92% component A, 8% component B; NCV based on input materials: 20.2 MJ/kg; Carbon content based on input materials: 49.4%</t>
  </si>
  <si>
    <t>{7D6D2565-AEB4-4F36-A049-F715A80FE954}</t>
  </si>
  <si>
    <t>Polypropylene Film (PP) without additives</t>
  </si>
  <si>
    <t>calendering</t>
  </si>
  <si>
    <t>{0434E648-1ABC-44FD-9FAC-59834F6E345D}</t>
  </si>
  <si>
    <t>Hot-melt based on EVA (approximation)</t>
  </si>
  <si>
    <t>free-radical polymerisation of ethylene and vinyl acetate</t>
  </si>
  <si>
    <t>30- 40% resins, 30% wax; NCV based on input materials: 40.8 MJ/kg; Carbon content based on input materials: 83.1%</t>
  </si>
  <si>
    <t>{75291DF4-B132-4D83-B23F-AA5951E6E210}</t>
  </si>
  <si>
    <t>{9E1C77F2-B1A9-4C15-92DD-F7B72E854ABA}</t>
  </si>
  <si>
    <t>{794B5228-6948-4587-BBE6-AF2CEB1544E7}</t>
  </si>
  <si>
    <t>{F17F4B67-08BD-485C-AFFC-ADF347E0D65B}</t>
  </si>
  <si>
    <t>{68FF59AA-6681-45B3-A83D-3E6CC3FC22FB}</t>
  </si>
  <si>
    <t>{1550E12B-0E1B-4CDF-B0AA-AD058236A44C}</t>
  </si>
  <si>
    <t>{5927ADEA-71FF-442C-9468-9CBC05748253}</t>
  </si>
  <si>
    <t>Polyamide 6.6 granulate (PA 6.6) (HMDA from acrylonitrile)</t>
  </si>
  <si>
    <t>from hexamethylene diamine and adipic acid</t>
  </si>
  <si>
    <t>{78F45AE7-6B25-481C-8B7E-DB906D566F50}</t>
  </si>
  <si>
    <t>Ethylene Propylene Diene Elastomer (EPDM)</t>
  </si>
  <si>
    <t>Synthetic rubber, 0.90 to &gt;2.00 g/cm3,  36 MJ/kg net calorific value</t>
  </si>
  <si>
    <t>{957AD383-BA63-4EC1-AD0A-86EB83540A64}</t>
  </si>
  <si>
    <t>Polyetherether ketone granulate (PEEK)</t>
  </si>
  <si>
    <t>PEEK granulate</t>
  </si>
  <si>
    <t>{D2E4CB14-C5FA-49A3-B6C2-840A2B860D63}</t>
  </si>
  <si>
    <t>{53ED9D6C-5EE9-4AA7-B7B2-0DEBD0E4ED38}</t>
  </si>
  <si>
    <t>{BC010A86-AD91-4FAC-98FA-4AB00CF5ADB4}</t>
  </si>
  <si>
    <t>{B087994E-6BFA-4846-9DC7-8FDD84BD9919}</t>
  </si>
  <si>
    <t>Professional database 2021</t>
  </si>
  <si>
    <t>{FC4E32B7-CE0C-41E5-9713-E938934A48F3}</t>
  </si>
  <si>
    <t>C16-18 fatty alcohol from beef tallow (No. 21 - Matrix)</t>
  </si>
  <si>
    <t>ERASM</t>
  </si>
  <si>
    <t>Trans-esterification of pure tallow fat to C16-18 methyl-ester and hydrogenation of C16-18 methyl-esters</t>
  </si>
  <si>
    <t>100% active substance; CAS number: 67762-27-0</t>
  </si>
  <si>
    <t>{C90CB0AE-B0FE-4E45-8A73-44DFD99FC6AB}</t>
  </si>
  <si>
    <t>Truck-trailer production (40t - 50t gross weight)</t>
  </si>
  <si>
    <t>truck-trailer production without EoL</t>
  </si>
  <si>
    <t>40t - 50t gross weight</t>
  </si>
  <si>
    <t>{0E1B6508-CE2E-42E0-8758-349BCF2B1DE7}</t>
  </si>
  <si>
    <t>{CE88DF2E-114E-4BF9-AB34-67D928E9D627}</t>
  </si>
  <si>
    <t>{68352D8F-BB9C-4C9C-9D2E-9FF87954C542}</t>
  </si>
  <si>
    <t>Truck, Euro 3, 20 - 26t gross weight / 17.3t payload capacity</t>
  </si>
  <si>
    <t>{194320A2-1B67-495A-A676-933D1FA1C910}</t>
  </si>
  <si>
    <t>Landfill of plywood, exterior, A-bond, 9 mm (structural) (NGA) (EN 15804 D)</t>
  </si>
  <si>
    <t>FWPA</t>
  </si>
  <si>
    <t>end-of-life mix, at producer</t>
  </si>
  <si>
    <t>4.4 kg/m3 at 7.9% moisture content (dry basis) / 7.3% water content (wet basis)</t>
  </si>
  <si>
    <t>{415B3F3E-AABF-4F13-84F6-F7D42BFADCCE}</t>
  </si>
  <si>
    <t>{9B8F8237-C6D3-4976-BC14-300E25B755B5}</t>
  </si>
  <si>
    <t>{759760D1-BD57-4ED5-A0CB-0407FD5B05A5}</t>
  </si>
  <si>
    <t>Cocamide diethanolamine (oleo based) (No. 16 - Matrix)</t>
  </si>
  <si>
    <t>Condensation reaction of lauric oils (coconut oil and/or palm kernel oil) with diethanolamines (DEA)</t>
  </si>
  <si>
    <t>100% active ingredient; CAS number: 68603-42-9</t>
  </si>
  <si>
    <t>{9E56DFEC-6A0D-4A6C-819F-6BB05ABF3F98}</t>
  </si>
  <si>
    <t>{DB0B9C47-C493-4B0A-95A4-7CFF7F094C32}</t>
  </si>
  <si>
    <t>{11701E45-08D9-4D7D-836F-C07FAD8FA5E6}</t>
  </si>
  <si>
    <t>{216DE7D4-66FE-4945-B3DB-EEAE29D2F426}</t>
  </si>
  <si>
    <t>Asia</t>
  </si>
  <si>
    <t>{10E58E00-7D2E-419A-8CFD-91460ACC9B0F}</t>
  </si>
  <si>
    <t>{289BC59E-2080-4517-B519-6A03ACA32DCF}</t>
  </si>
  <si>
    <t>{1E6710E7-D0F3-40F4-BA44-AB5F06A2EA46}</t>
  </si>
  <si>
    <t>{09031DD5-6F39-49CA-A074-3C27617AED32}</t>
  </si>
  <si>
    <t>{C676734C-1E6C-497F-9242-2E03A9CF6513}</t>
  </si>
  <si>
    <t>{140FE710-7248-419C-9F13-741EA9B3FAE8}</t>
  </si>
  <si>
    <t>Gasoline mix (premium) at filling station Western Australia</t>
  </si>
  <si>
    <t>1.48 wt.% bio components</t>
  </si>
  <si>
    <t>{156175A6-7B19-4055-BFD7-A251E78A06A2}</t>
  </si>
  <si>
    <t>{442BC8E2-C671-46B7-AF7F-A033BD8910D3}</t>
  </si>
  <si>
    <t>Sodium Cocoamphoacetate (No. 32 - Matrix)</t>
  </si>
  <si>
    <t>Carboxy-methylation of the imidazoline with sodium monochloroacetate (SMCA)</t>
  </si>
  <si>
    <t>34.0% active substance in water; product mass of 2930,7 kg refers to 1 ton100% active ingredient; CAS number: 68390-66-9</t>
  </si>
  <si>
    <t>{5404EF0E-75BD-4D1A-BCA6-1002BC091204}</t>
  </si>
  <si>
    <t>{67BD6CED-BE67-4DB1-991B-0C7BF3CE5727}</t>
  </si>
  <si>
    <t>{2AB14041-1E4F-4083-8EE5-1242AEA6E1E7}</t>
  </si>
  <si>
    <t>{1CCCA3BD-7866-4121-AB02-80B360F6B151}</t>
  </si>
  <si>
    <t>{942497B6-740E-464D-A813-F0169E80A24A}</t>
  </si>
  <si>
    <t>Energy recovery from plywood, formply, B-bond, 17 mm (formwork) (EN 15804 D)</t>
  </si>
  <si>
    <t>9.3 kg/m3 at 8% moisture content (dry basis) / 7.4% water content (wet basis)</t>
  </si>
  <si>
    <t>{77A20461-30A1-410E-A71B-01361F6302B9}</t>
  </si>
  <si>
    <t>{AFC48658-7107-4963-8D8F-AB16EF800375}</t>
  </si>
  <si>
    <t>{79546C6F-5B50-4DF8-A97D-52C4C8FF83DB}</t>
  </si>
  <si>
    <t>Carbon dioxide by-product ethylene oxide (EO) via O2/methane</t>
  </si>
  <si>
    <t>{A8344653-727C-4425-BC43-A5EEA4587FA1}</t>
  </si>
  <si>
    <t>C16-18 Alcohol (oleo) Ethoxylate, &gt;20 moles EO (No. 14 - Matrix)</t>
  </si>
  <si>
    <t>Oxidation of C16-18 fatty alcohols with ethylene oxide, &gt;20 mole EO</t>
  </si>
  <si>
    <t>100% active ingredient; CAS number: 68439-49-6</t>
  </si>
  <si>
    <t>{936D2E0A-1225-4BB6-B2B1-80C6BE5030BF}</t>
  </si>
  <si>
    <t>Landfill of softwood glulam, untreated (NGA) (EN 15804 C4)</t>
  </si>
  <si>
    <t>Glulam</t>
  </si>
  <si>
    <t>621 kg/m3 at 12% moisture content (dry basis) / 10.7% water content (wet basis)</t>
  </si>
  <si>
    <t>{4B7B16DD-712D-48D9-8F88-6D47BE0316F5}</t>
  </si>
  <si>
    <t>{0DE96C15-0D36-498D-97E8-EC1DC5D68DF4}</t>
  </si>
  <si>
    <t>{52D44E85-1AA2-46B3-B3EA-53B4E72326D3}</t>
  </si>
  <si>
    <t>EU</t>
  </si>
  <si>
    <t>{01EC627B-69E1-4BFD-BEA4-9CCFAD071DB9}</t>
  </si>
  <si>
    <t>{E9828576-C17C-4899-AD55-CCE17D7B8774}</t>
  </si>
  <si>
    <t>{74161A3A-6109-4746-A998-F5CD8DE1E1FD}</t>
  </si>
  <si>
    <t>{4B5381B3-66EF-49B8-A0B4-0A8AA852CAEE}</t>
  </si>
  <si>
    <t>{CAE858C3-6D3B-494F-BB0A-03786416DEEB}</t>
  </si>
  <si>
    <t>Particleboard, flooring (tongue &amp; groove), 22 mm (EN 15804 A1-A3)</t>
  </si>
  <si>
    <t>15.9 kg/m2 at 9% moisture content (dry basis) / 8.3% water content (wet basis)</t>
  </si>
  <si>
    <t>{AF429410-1FF0-486E-89F3-96078E27A316}</t>
  </si>
  <si>
    <t>Plywood, formply, A-bond, 17 mm (formwork) (EN 15804 A1-A3)</t>
  </si>
  <si>
    <t>8.75 kg/m2 at 8% moisture content (dry basis) / 7.4% water content (wet basis)</t>
  </si>
  <si>
    <t>{E5DEEEF9-151A-47F2-B652-B292FFA4C93E}</t>
  </si>
  <si>
    <t>{82DF3E45-BFD8-46D2-9628-96E8959A94E5}</t>
  </si>
  <si>
    <t>Enclosed composting (finished compost)</t>
  </si>
  <si>
    <t>BOKU/Sphera</t>
  </si>
  <si>
    <t>Composting</t>
  </si>
  <si>
    <t>enclosed composting plant, without collection and transport of waste but including the production of good quality compost</t>
  </si>
  <si>
    <t>{6FAC64BF-2020-45D4-B673-37E7902D598C}</t>
  </si>
  <si>
    <t>{9C70EEB4-7456-4472-B37F-AFF309067BF1}</t>
  </si>
  <si>
    <t>Refined palm kernel oil (incl. LUC; incl. emissions peat, 75 cm)</t>
  </si>
  <si>
    <t>Cultivation, harvesting of oil palm and processing of fresh fruit bunches/ technology mix</t>
  </si>
  <si>
    <t>Refined palm kernel oil</t>
  </si>
  <si>
    <t>{A6415C14-09F9-4F02-8EC4-8196A1E1B352}</t>
  </si>
  <si>
    <t>Polyamide 6 fibres (PA 6)</t>
  </si>
  <si>
    <t>spinning of polyamide and epoxy resin</t>
  </si>
  <si>
    <t>{A69F37F6-769F-4224-AF23-1EC6DA35A0CD}</t>
  </si>
  <si>
    <t>Polyurethane flexible foam (PU) - TDI-based, no flame retardant, low density</t>
  </si>
  <si>
    <t>EUROPUR</t>
  </si>
  <si>
    <t>reaction of TDI with long-chain polyether polyol and foaming</t>
  </si>
  <si>
    <t>density 18 to 25 kg/m³ - hardness 2.5 to 4 kPa</t>
  </si>
  <si>
    <t>{EDEADBF1-C59D-411D-AEF3-49C5C0A0A5F4}</t>
  </si>
  <si>
    <t>{15B2FE0F-12DC-486B-A4FC-E5097CFE83BF}</t>
  </si>
  <si>
    <t>{F16ACA53-2483-449F-B4FE-41DD2BAA3D24}</t>
  </si>
  <si>
    <t>{44C2C3E1-BBB0-485F-9597-D3BDE5E7B15C}</t>
  </si>
  <si>
    <t>{96C89EBC-1E8B-42BC-BAB4-36EE832ECDB8}</t>
  </si>
  <si>
    <t>Concrete bridge</t>
  </si>
  <si>
    <t>Infrastructure</t>
  </si>
  <si>
    <t>concrete bridge construction</t>
  </si>
  <si>
    <t>production mix, at customer, installed</t>
  </si>
  <si>
    <t>1 sqm road bridge constructed, material composition see table attached</t>
  </si>
  <si>
    <t>{7F600392-B806-4BAC-8188-D8B414AEC6DD}</t>
  </si>
  <si>
    <t>Recycling of particleboard, standard, E1, melamine coated, 16 mm (EN 15804 D)</t>
  </si>
  <si>
    <t>10.6 kg/m3 at 7.9% moisture content (dry basis) / 7.3% water content (wet basis)</t>
  </si>
  <si>
    <t>{5C0EED14-1810-4B91-BBB6-2335E4458158}</t>
  </si>
  <si>
    <t>{AE7AE738-65C1-4B0E-8AC5-C0BEBE8F748F}</t>
  </si>
  <si>
    <t>Pipeline (diameter 700 - 1000 mm, 1 m length = 365 kg)</t>
  </si>
  <si>
    <t>pipeline construction</t>
  </si>
  <si>
    <t>diameter 700 - 1000 mm, 1 m length = 365 kg, material quantities adjustable</t>
  </si>
  <si>
    <t>{C35E9B82-738A-4D1C-8801-634E1B03B321}</t>
  </si>
  <si>
    <t>{E5D37FD4-C380-4B0D-B109-3BBCBE70B908}</t>
  </si>
  <si>
    <t>{93ED2FA1-68EC-4CCE-8583-DE1ACC2B17FB}</t>
  </si>
  <si>
    <t>{782BBD36-BEEA-4883-943A-F94EF081F168}</t>
  </si>
  <si>
    <t>{07F9B4E1-16B8-49DF-81B9-DCC064590CDC}</t>
  </si>
  <si>
    <t>{F84F0D81-23C6-4226-A7C2-A5478A779681}</t>
  </si>
  <si>
    <t>{81C9A27D-7E28-413E-AF7F-77446D3867BD}</t>
  </si>
  <si>
    <t>Light duty vehicle, Euro 1, up to 3.5t gross weight / up to 1.5 t payload capacity</t>
  </si>
  <si>
    <t>diesel driven, Euro 1, cargo</t>
  </si>
  <si>
    <t>{B6B068E4-7AC3-43AB-9789-8DB7D4C80A13}</t>
  </si>
  <si>
    <t>{7C90C651-13BE-4FAF-8343-205035C2AB2E}</t>
  </si>
  <si>
    <t>{1B7A2B1E-7521-40DE-8DE4-B9DD823EBFC6}</t>
  </si>
  <si>
    <t>Crushed stone grain 2-15 mm (dried) (EN15804 A1-A3)</t>
  </si>
  <si>
    <t>{F4077C95-B894-4D01-B1BA-2C987E3AFDB9}</t>
  </si>
  <si>
    <t>{8CFCA283-6F57-4552-9CD2-721251C8C5D9}</t>
  </si>
  <si>
    <t>{FB433854-6608-4FFA-A2C7-3CA07D3C558E}</t>
  </si>
  <si>
    <t>Recycling of particleboard, flooring (tongue &amp; groove), 19 mm (EN 15804 D)</t>
  </si>
  <si>
    <t>13.6 kg/m3 at 9.8% moisture content (dry basis) / 8.9% water content (wet basis)</t>
  </si>
  <si>
    <t>{F2452EFC-7855-488B-AF02-6F1944214FAB}</t>
  </si>
  <si>
    <t>Steel cold rolled coil (version released in 2011)</t>
  </si>
  <si>
    <t>{B78A2A47-B61F-4FD3-85D7-AF83DE627880}</t>
  </si>
  <si>
    <t>{50E97735-1E19-4788-8525-E39DE50CD804}</t>
  </si>
  <si>
    <t>Graphic Paper</t>
  </si>
  <si>
    <t>Euro-graph/ELCD</t>
  </si>
  <si>
    <t>79% primary fibre, 21% recycled fibre</t>
  </si>
  <si>
    <t>{10333E69-D45D-4136-A205-1B91175F5EFC}</t>
  </si>
  <si>
    <t>{C2ED464D-D5DD-429A-8614-5C24C3D2213A}</t>
  </si>
  <si>
    <t>{22EFFFA8-1DEF-47FF-8DE9-07B19CD83723}</t>
  </si>
  <si>
    <t>Truck, Euro 1, 14 - 20t gross weight / 11.4t payload capacity</t>
  </si>
  <si>
    <t>{E92B2123-C440-4B44-BAD7-3F2285F61D57}</t>
  </si>
  <si>
    <t>Ocean bulk carrier/tanker ship production (50,000t DWT)</t>
  </si>
  <si>
    <t>Ship</t>
  </si>
  <si>
    <t>material composition, without ship manufacturing, without EoL</t>
  </si>
  <si>
    <t>50,000t deadweight; 11,000t lightweight</t>
  </si>
  <si>
    <t>{5EAF8BD3-6FAC-45E4-B5D3-317EB9ECE71A}</t>
  </si>
  <si>
    <t>Municipal waste water treatment (sludge incineration, for regionalization, cut-off)</t>
  </si>
  <si>
    <t>{551F5DFF-1657-4818-8444-D331DDB2C080}</t>
  </si>
  <si>
    <t>Landfill of MDF, standard, E1, melamine coated, 25 mm (typical) (EN 15804 D)</t>
  </si>
  <si>
    <t>MDF</t>
  </si>
  <si>
    <t>17.5 kg/m3 at 7% moisture content (dry basis) / 6.5% water content (wet basis)</t>
  </si>
  <si>
    <t>{CD6AD06B-BE34-4917-8476-EC89B9FDC52B}</t>
  </si>
  <si>
    <t>{9168772F-1EC1-4131-9628-89E115E3DCD4}</t>
  </si>
  <si>
    <t>{9913BB52-74BC-47AE-B794-D80EE214705C}</t>
  </si>
  <si>
    <t>Car shredder</t>
  </si>
  <si>
    <t>car shredding, for automobile recycling</t>
  </si>
  <si>
    <t>0,2 MJ electricity consumption per kg material shredded</t>
  </si>
  <si>
    <t>{A3CE3C6C-7B55-45E5-9F93-A202AD50622B}</t>
  </si>
  <si>
    <t>4.87 wt.% bio components</t>
  </si>
  <si>
    <t>{514D1B4C-14E8-4BAD-AF36-E7C879CA9018}</t>
  </si>
  <si>
    <t>{B7BD0681-5D74-4FEB-B708-B01EDF73D6E8}</t>
  </si>
  <si>
    <t>Truck, Euro 1, 28 - 32t gross weight / 22t payload capacity</t>
  </si>
  <si>
    <t>{7B3D5703-7802-45BA-AC9D-33A337EB1876}</t>
  </si>
  <si>
    <t>{14D66B39-6E56-4B55-9A80-3A8918CEBE23}</t>
  </si>
  <si>
    <t>OneSteel Reinforcing Bar (EN15804 A1-A3)</t>
  </si>
  <si>
    <t>OneSteel</t>
  </si>
  <si>
    <t>Blast furnace - basic oxygen steelmaking &amp; electric arc furnace, steel rolling</t>
  </si>
  <si>
    <t>Production mix, at mill</t>
  </si>
  <si>
    <t>Typical composition of the product: Iron &gt;98%, Manganese &lt;1.6%, Carbon &lt;0.5%, Other &lt;0.5%</t>
  </si>
  <si>
    <t>{C4A9F4DC-7B34-467D-85DC-D309904F1B3B}</t>
  </si>
  <si>
    <t>{831121BE-2152-4536-99EC-3C7F5AD706AD}</t>
  </si>
  <si>
    <t>purified, cryogenic air separation, from synthesis gas with 75% hydrogen and 25% carbon monoxide</t>
  </si>
  <si>
    <t>{A9722AC1-1BB3-43BC-83AB-41E4F10BDACC}</t>
  </si>
  <si>
    <t>{9635537B-740A-4A62-9FF5-203C4576A406}</t>
  </si>
  <si>
    <t>{C6913ADB-6881-4E37-9533-E1D5481F50B4}</t>
  </si>
  <si>
    <t>Energy recovery from plywood, flooring (tongue &amp; groove), A-bond, 25 mm (commercial) (EN 15804 D, Co</t>
  </si>
  <si>
    <t>12.3 kg/m3 at 7.9% moisture content (dry basis) / 7.3% water content (wet basis)</t>
  </si>
  <si>
    <t>{1E83F559-7A4E-42D5-AA5B-36A46449DF69}</t>
  </si>
  <si>
    <t>{DE0DE1B2-C8E9-4370-8998-AD10F0BD8AAA}</t>
  </si>
  <si>
    <t>{17482D98-7B90-4390-BD7E-A5B485316F50}</t>
  </si>
  <si>
    <t>Truck, Euro 4, 20 - 26t gross weight / 17.3t payload capacity</t>
  </si>
  <si>
    <t>{534E8953-6C48-48B2-9A0B-820DE1B772F3}</t>
  </si>
  <si>
    <t>{06DBFB0C-6F79-4643-B607-B442D695F279}</t>
  </si>
  <si>
    <t>Car diesel, Euro 6 (from Jan 2021), engine size 1,4-2l</t>
  </si>
  <si>
    <t>diesel driven, Euro 6 (from Jan 2021), passenger car</t>
  </si>
  <si>
    <t>{5CB700AC-6476-4CE3-A0CE-8486AAEC945B}</t>
  </si>
  <si>
    <t>{C964B291-70BB-4556-BFD7-7E34C0A2C87C}</t>
  </si>
  <si>
    <t>{F773F0CC-BD9D-4FF9-9E0F-DF890E3CC744}</t>
  </si>
  <si>
    <t>{8D4A5314-64EE-4AE4-8FAD-2241E392F9C5}</t>
  </si>
  <si>
    <t>{404F5795-7A22-40E4-AFC5-B07D39BF2BED}</t>
  </si>
  <si>
    <t>{3E774D99-1FB9-48D8-A246-2A78D4197D5D}</t>
  </si>
  <si>
    <t>Energy recovery from plywood, exterior, A-bond, 7 mm (bracing) (EN 15804 D)</t>
  </si>
  <si>
    <t>3.5 kg/m3 at 7.9% moisture content (dry basis) / 7.3% water content (wet basis)</t>
  </si>
  <si>
    <t>{0373B84B-76BA-41F6-83B7-BAE29648A595}</t>
  </si>
  <si>
    <t>{D57BD7DB-CF9B-4327-AC67-392A885161F6}</t>
  </si>
  <si>
    <t>{28FFE59E-68B5-4C64-A607-B9C7E472CF0E}</t>
  </si>
  <si>
    <t>{82E3B9CD-0C2E-4E41-AE00-6194E4FB76A3}</t>
  </si>
  <si>
    <t>{85DBF989-14C4-4BAD-BA7E-CB6724ED26C2}</t>
  </si>
  <si>
    <t>Recycling of softwood glulam, untreated (EN 15804 D)</t>
  </si>
  <si>
    <t>{EDF4FE7A-854F-4007-907A-B1A11F7D185C}</t>
  </si>
  <si>
    <t>{28B107E6-222E-4C15-8CE1-82330E5A1717}</t>
  </si>
  <si>
    <t>{EA4C79AE-1523-4CD0-8515-C0678D87D62C}</t>
  </si>
  <si>
    <t>{6FCA6E29-131F-4AF4-A242-E26A46AA9AD3}</t>
  </si>
  <si>
    <t>Energy recovery from particleboard, MR, E1, melamine coated, 16 mm (EN 15804 C3)</t>
  </si>
  <si>
    <t>10.6 kg/m3 at 7.8% moisture content (dry basis) / 7.2% water content (wet basis)</t>
  </si>
  <si>
    <t>{B8C99771-C416-440B-9BD2-4BE0CDBEC693}</t>
  </si>
  <si>
    <t>{58C017FF-21EF-42FA-965D-B952D862B683}</t>
  </si>
  <si>
    <t>{A4CED8EA-76DA-4164-81BB-0C56BBDDD58F}</t>
  </si>
  <si>
    <t>{68696F17-7DEA-42F3-9434-4CA81B419D98}</t>
  </si>
  <si>
    <t>{0A45FE59-B74A-4D6C-BB28-C6F010C997DE}</t>
  </si>
  <si>
    <t>{BAED616B-8144-42B2-9A20-492CF4747614}</t>
  </si>
  <si>
    <t>{1BECA303-BA1E-4FFD-952E-53A2C781F505}</t>
  </si>
  <si>
    <t>{140DE1C3-1F2D-4546-B3F2-1ADBE4CD1963}</t>
  </si>
  <si>
    <t>{FF519769-282D-4503-BE20-6B9057B90160}</t>
  </si>
  <si>
    <t>{AB4FD50F-6D0E-4D3B-B62C-225115B626EC}</t>
  </si>
  <si>
    <t>{BE61B20C-CE62-465B-B622-DF803B602AA0}</t>
  </si>
  <si>
    <t>{E5E5FCF3-108B-4C0C-B38F-556FFA74F85F}</t>
  </si>
  <si>
    <t>{6347DFE1-5AFE-4EFE-8559-336CECF1EFD7}</t>
  </si>
  <si>
    <t>{1A59D120-D1BB-40DE-9D82-98F3E441CE09}</t>
  </si>
  <si>
    <t>OneSteel Merchant Bar (EN15804 A1-A3)</t>
  </si>
  <si>
    <t>Production mix, at distributor</t>
  </si>
  <si>
    <t>{CA71388A-1602-4EF0-BE9E-F0AA518A3D0A}</t>
  </si>
  <si>
    <t>Landfill of hardwood timber, green, rough-sawn, untreated (NGA) (EN 15804 D)</t>
  </si>
  <si>
    <t>hardwood</t>
  </si>
  <si>
    <t>768 kg/m3 at 26.4% moisture content (dry basis) / 20.9% water content (wet basis)</t>
  </si>
  <si>
    <t>{69820FDB-74FD-4169-A4A4-9CDFD38F82C0}</t>
  </si>
  <si>
    <t>{B083BA97-BF54-48DF-84D3-C9E9BBACA74E}</t>
  </si>
  <si>
    <t>{100CA71D-D72B-4046-8D81-06EC44B806A9}</t>
  </si>
  <si>
    <t>Truck-trailer, 1980s, 34 - 40t gross weight / 27t payload capacity</t>
  </si>
  <si>
    <t>diesel driven, 1980s, cargo</t>
  </si>
  <si>
    <t>{DBF768B9-C650-4771-867C-83BAAAEA0AA5}</t>
  </si>
  <si>
    <t>n-Butyl acrylate</t>
  </si>
  <si>
    <t>EBAM</t>
  </si>
  <si>
    <t>acid-catalysed esterification reaction of acrylic acid and butanol</t>
  </si>
  <si>
    <t>{14EDDF1A-72BE-4C19-B265-7401202F30E1}</t>
  </si>
  <si>
    <t>Steel cast part alloyed (automotive) - open energy inputs</t>
  </si>
  <si>
    <t>electric arc furnace route, from steel scrap, secondary production</t>
  </si>
  <si>
    <t>{A2A23D22-BE40-4B73-AAB9-CF92BE8415DC}</t>
  </si>
  <si>
    <t>Car diesel, Euro 6 (from Sept 2019), engine size 1,4-2l</t>
  </si>
  <si>
    <t>diesel driven, Euro 6 (from Sept 2019), passenger car</t>
  </si>
  <si>
    <t>{51A7D5FF-2872-413F-B22A-5208A7507FF4}</t>
  </si>
  <si>
    <t>{5621E057-776E-4726-BC2C-7CB7838F0C85}</t>
  </si>
  <si>
    <t>Truck production (12t - 14t gross weight)</t>
  </si>
  <si>
    <t>truck production without EoL</t>
  </si>
  <si>
    <t>12t - 14t gross weight</t>
  </si>
  <si>
    <t>{C3A87172-CBBA-426F-95B3-4DDDDAA0A26E}</t>
  </si>
  <si>
    <t>{588E7D02-23C6-4088-B677-5087D8E274B4}</t>
  </si>
  <si>
    <t>Tap water from surface water (for regionalization) - open input electricity and water</t>
  </si>
  <si>
    <t>{44C37465-6460-4CF1-B3A5-6D42996EE7CE}</t>
  </si>
  <si>
    <t>{239772D1-25C5-47CA-AF8E-1881B50F6F1C}</t>
  </si>
  <si>
    <t>{B750A237-C045-4E49-ADCA-32D858706A4A}</t>
  </si>
  <si>
    <t>{D16B6410-BBF7-4ED0-81A3-BD16DEFF1D76}</t>
  </si>
  <si>
    <t>{6C93C070-126B-4A22-B0C2-68C3E0D151B5}</t>
  </si>
  <si>
    <t>{5A5EABB3-7154-488A-BB97-1F98C767A858}</t>
  </si>
  <si>
    <t>Wood chip boiler 120 - 400 kW (EN15804 C4)</t>
  </si>
  <si>
    <t>{6B06F039-6F16-4B11-98B4-7D17769442B6}</t>
  </si>
  <si>
    <t>Application coating silicate emulsion (building, exterior, white) (A1-A3)</t>
  </si>
  <si>
    <t>{9C3AE20C-2786-4287-8885-0425779B58E9}</t>
  </si>
  <si>
    <t>Steel sheet 0.75mm HDA (0.02mm Al; 2sides)</t>
  </si>
  <si>
    <t>{7939AF14-65AA-4EEE-B04D-106B6F7A82FF}</t>
  </si>
  <si>
    <t>{A6494BF6-C7D2-4C06-A13D-E72C14D67D01}</t>
  </si>
  <si>
    <t>{5CF47698-D377-4697-8953-55BDE80E1820}</t>
  </si>
  <si>
    <t>{9604432E-12EB-49E6-9C8E-E064EE7AEC7E}</t>
  </si>
  <si>
    <t>{EE1350B2-CBE1-4744-88E3-D6B112A27322}</t>
  </si>
  <si>
    <t>{22A0C45B-D705-4701-A55C-3B6C560D5C08}</t>
  </si>
  <si>
    <t>{D1318853-BA5D-4D49-810A-FA6CDCAE56DE}</t>
  </si>
  <si>
    <t>Texlon System 100% Incineration - Vector Foiltec (D)</t>
  </si>
  <si>
    <t>{0F9880E0-C50A-4B06-9C40-6159A5BF824C}</t>
  </si>
  <si>
    <t>{39FCCEB4-688E-4CCB-AAB6-F2FE8448C51D}</t>
  </si>
  <si>
    <t>{5728476C-1876-4523-9FA4-4AF1DDAFCAAD}</t>
  </si>
  <si>
    <t>Softwood timber, kiln-dried, rough-sawn, untreated (EN15804 A1-A3)</t>
  </si>
  <si>
    <t>softwood</t>
  </si>
  <si>
    <t>551 kg/m3 at 12% moisture content (dry basis) / 10.7% water content (wet basis)</t>
  </si>
  <si>
    <t>{5234C462-CF23-467C-BBBE-94149C0DD728}</t>
  </si>
  <si>
    <t>{24B7B374-18A0-499A-A9A9-E54E96F5A81B}</t>
  </si>
  <si>
    <t>{49168248-B895-4D0A-987A-99CAC007CDFE}</t>
  </si>
  <si>
    <t>Glacial Acrylic Acid</t>
  </si>
  <si>
    <t>catalysed oxidation of propene</t>
  </si>
  <si>
    <t>{D8019466-63C1-4F22-B9EB-26EF5CB60DF5}</t>
  </si>
  <si>
    <t>Stainless steel Quarto plate (316)</t>
  </si>
  <si>
    <t>annealed and pickled, grade 316, austenitic, electric arc furnace route</t>
  </si>
  <si>
    <t>17% chromium, 12% nickel, 2,5% molybdenum</t>
  </si>
  <si>
    <t>{77AF2AF3-CD8B-4191-9665-DD099CDED295}</t>
  </si>
  <si>
    <t>Landfill of plywood, formply, A-bond, 17 mm (formwork) (NGA) (EN 15804 C4)</t>
  </si>
  <si>
    <t>8.7 kg/m3 at 7.8% moisture content (dry basis) / 7.2% water content (wet basis)</t>
  </si>
  <si>
    <t>{D95A6767-783C-4B00-B34D-304E2E3F3C7C}</t>
  </si>
  <si>
    <t>{55051822-B9FC-4D4C-AA02-ECE7C4D0EC15}</t>
  </si>
  <si>
    <t>aluminium extrusion profile processing, powder coating</t>
  </si>
  <si>
    <t>{798B07F0-2EAC-4196-A13C-091320D8866B}</t>
  </si>
  <si>
    <t>{AD130F1D-1A09-47F3-A8F9-9BCB7CA445B0}</t>
  </si>
  <si>
    <t>{5E14EB6E-C7E4-4E9C-BFB8-11195DA73018}</t>
  </si>
  <si>
    <t>{8C0DB71F-1FF6-4B65-AB75-5140962B2989}</t>
  </si>
  <si>
    <t>{CB1BA3C9-622D-4E5E-8BF8-50C9A030D4C8}</t>
  </si>
  <si>
    <t>{0F9FC08E-C3DC-4EFB-AA74-20AB1F5B6D5B}</t>
  </si>
  <si>
    <t>Truck, Euro 6, 26 - 28t gross weight / 18.4t payload capacity</t>
  </si>
  <si>
    <t>diesel driven, Euro 6, cargo</t>
  </si>
  <si>
    <t>{61BDFA22-2609-414A-923D-C1DC63C237CB}</t>
  </si>
  <si>
    <t>{E0724C0F-6113-4962-8383-BEEBB9FFD7FC}</t>
  </si>
  <si>
    <t>{8F9E800D-2985-440F-A94D-F71AA02DC813}</t>
  </si>
  <si>
    <t>{914D8F83-C6D5-4855-A4F9-B57D2DBB27C7}</t>
  </si>
  <si>
    <t>{3B2CEBF4-C1B2-4A08-9764-1599B3AB6FDE}</t>
  </si>
  <si>
    <t>Landfill of particleboard, standard, E1, melamine coated, 18 mm (NGA) (EN 15804 D)</t>
  </si>
  <si>
    <t>11.8 kg/m3 at 6.6% moisture content (dry basis) / 6.2% water content (wet basis)</t>
  </si>
  <si>
    <t>{E8EAC5F8-7A15-4793-AC54-2E9D36F94C1B}</t>
  </si>
  <si>
    <t>Expanded cork (A1-A3)</t>
  </si>
  <si>
    <t>{842C832E-725F-4D17-AF28-52215DA4BE00}</t>
  </si>
  <si>
    <t>Amoco process</t>
  </si>
  <si>
    <t>1.522 g/cm³, 166.13 g/mol</t>
  </si>
  <si>
    <t>{C9EF31AC-C9A7-4C95-B6AA-D97ACC2B040E}</t>
  </si>
  <si>
    <t>Steel seamless pipe</t>
  </si>
  <si>
    <t>blast furnace route, EAF route</t>
  </si>
  <si>
    <t>{522E3B9D-2294-49D6-BC7C-E8F826012E48}</t>
  </si>
  <si>
    <t>{66C8C93B-C428-4E83-AF8D-ED5F94432847}</t>
  </si>
  <si>
    <t>Steel electrogalvanized steel (2018)</t>
  </si>
  <si>
    <t>{4881086B-CDD7-4939-B832-3BCE0320E822}</t>
  </si>
  <si>
    <t>{3A6BC6DC-27E5-4151-AB3F-2DD878A38999}</t>
  </si>
  <si>
    <t>{759F6746-C649-4799-B2C7-A3B8AFE3208E}</t>
  </si>
  <si>
    <t>{3D225898-CB7B-4858-AF29-A21380B3E20B}</t>
  </si>
  <si>
    <t>{2414A174-C206-477E-A440-FC7D59D1A1F3}</t>
  </si>
  <si>
    <t>{D42432AF-7804-489F-9C5D-43561F0CA4BB}</t>
  </si>
  <si>
    <t>{F741F634-C419-4C19-BD2F-465CAD86F813}</t>
  </si>
  <si>
    <t>{11F555E6-215B-4939-87B7-488ED8823822}</t>
  </si>
  <si>
    <t>{CB0049F0-7BAC-4205-98BF-08ADEAF56945}</t>
  </si>
  <si>
    <t>{E218724F-CDFA-4495-B1FE-808A66935B96}</t>
  </si>
  <si>
    <t>{35F08B23-292D-48EE-924E-3D43019E3732}</t>
  </si>
  <si>
    <t>Zircon sand mix</t>
  </si>
  <si>
    <t>ZIA</t>
  </si>
  <si>
    <t>solid, denisty: 6,45 g*cm-3, molar mass: 91,22 g*mol-1</t>
  </si>
  <si>
    <t>{683CC4D7-0DD3-4FCB-9F86-AAF3DA2FDC43}</t>
  </si>
  <si>
    <t>{5E3636E6-7674-48D7-A57D-CEB94C891E63}</t>
  </si>
  <si>
    <t>Terephthalic acid, purified</t>
  </si>
  <si>
    <t>{C03FB8E2-1CE4-4A8B-A9FB-CE1D4EB28926}</t>
  </si>
  <si>
    <t>Dimpled sheets polyethylene (PE) (A1-A3)</t>
  </si>
  <si>
    <t>{A3F8E26C-C97A-48EF-877A-C396AB5C982C}</t>
  </si>
  <si>
    <t>Aerated concrete block (EN15804 A1-A3)</t>
  </si>
  <si>
    <t>{D47719D5-1463-4A5E-8BEE-758E87988FE8}</t>
  </si>
  <si>
    <t>{8B13C4AF-73CF-43C6-B6A8-11E5B2C093C8}</t>
  </si>
  <si>
    <t>{CBEADABF-78E5-476B-9F8A-0A8B88A2AA11}</t>
  </si>
  <si>
    <t>Landfill of MDF, standard, E1, melamine coated, 25 mm (NGA) (EN 15804 D)</t>
  </si>
  <si>
    <t>{361A30A2-2521-15E9-C613-000071C7496A}</t>
  </si>
  <si>
    <t>Ethylene oxide</t>
  </si>
  <si>
    <t>{06C86B48-76A9-41E0-9C05-D7AF0BD3DEF5}</t>
  </si>
  <si>
    <t>{FD2468F5-BB62-4D59-ABFD-4C4212FDBCCA}</t>
  </si>
  <si>
    <t>{62991AAC-20BB-4711-B6B2-DBED8DB05414}</t>
  </si>
  <si>
    <t>Truck, Euro 0 - 6 mix, 12 - 14t gross weight / 9,3t payload capacity</t>
  </si>
  <si>
    <t>diesel driven, Euro 0 - 6 mix, cargo</t>
  </si>
  <si>
    <t>12 - 14t gross weight / 9,3t payload capacity</t>
  </si>
  <si>
    <t>{B5F2930B-7311-4ABA-86CC-8DB7761C0DC7}</t>
  </si>
  <si>
    <t>{6B77F946-788D-466C-BA92-3CDA0B35C08B}</t>
  </si>
  <si>
    <t>{F5839A7D-6BBD-4BFB-AAD9-3BBA189282CE}</t>
  </si>
  <si>
    <t>Recycling of hardwood timber, kiln-dried, dressed, untreated (EN 15804 C3)</t>
  </si>
  <si>
    <t>735 kg/m3 at 10.4% moisture content (dry basis) / 9.4% water content (wet basis)</t>
  </si>
  <si>
    <t>{9BD2F97D-8080-40A3-930F-AAB0453B7BEE}</t>
  </si>
  <si>
    <t>River water, input regionalization dummy</t>
  </si>
  <si>
    <t>Dummies (water regionalization)</t>
  </si>
  <si>
    <t>Regionalization dummy process</t>
  </si>
  <si>
    <t>{C1966AF3-13CE-4E69-9C7A-7542F4C99933}</t>
  </si>
  <si>
    <t>{D2B4BC5E-D343-47C7-885B-1EE8160A8843}</t>
  </si>
  <si>
    <t>{6C664F4E-833B-4468-ACC5-2BA81A1C6C4A}</t>
  </si>
  <si>
    <t>400 ppm sulphur</t>
  </si>
  <si>
    <t>{2572292B-D4C1-405D-A0AC-F0F321823FBD}</t>
  </si>
  <si>
    <t>{BEF9406D-8292-40F3-AAA8-B0E76A98195B}</t>
  </si>
  <si>
    <t>{A3084221-7F22-42AB-AE50-FFEAD24F3E3B}</t>
  </si>
  <si>
    <t>{DCAB8079-1E64-4987-9367-51B08524AE83}</t>
  </si>
  <si>
    <t>Truck, Euro 6, more than 32t gross weight / 24.7t payload capacity</t>
  </si>
  <si>
    <t>{921BFFA7-13BD-4F04-B278-41A912B9C365}</t>
  </si>
  <si>
    <t>{C9ABFF47-20B9-4BF5-B525-EA19424300BB}</t>
  </si>
  <si>
    <t>{AEE496C2-7854-4178-915F-A9F59926D1E7}</t>
  </si>
  <si>
    <t>{BF2EC8D5-CEBB-462B-8E11-09DE1E1C96FF}</t>
  </si>
  <si>
    <t>Truck, Euro 4, 28 - 32t gross weight / 22t payload capacity</t>
  </si>
  <si>
    <t>{57105A3D-1247-4B4C-83B0-C4607BFDA8BE}</t>
  </si>
  <si>
    <t>Isobutene (from Isobutane)</t>
  </si>
  <si>
    <t>catalytic dehydrogenation of isobutane</t>
  </si>
  <si>
    <t>0.59 g/cm3, 56 g/mol</t>
  </si>
  <si>
    <t>{41682DFF-C0EA-4B36-A9F7-019E34CA7CE3}</t>
  </si>
  <si>
    <t>Recycling of particleboard, standard, E1, melamine coated, 16 mm (EN 15804 C3)</t>
  </si>
  <si>
    <t>{93130B4C-C409-4F68-AE47-4F3DF813BB16}</t>
  </si>
  <si>
    <t>Recycling of MDF, moisture resistant (MR), E1, melamine coated, 16 mm (EN 15804 C3)</t>
  </si>
  <si>
    <t>11.7 kg/m3 at 7.3% moisture content (dry basis) / 6.8% water content (wet basis)</t>
  </si>
  <si>
    <t>{FBF1E40B-238C-45B3-87B0-C2DE31CB6444}</t>
  </si>
  <si>
    <t>Tufted carpet with textile backing, pile material PA6, luxury class LC3</t>
  </si>
  <si>
    <t>Tufted carpet with textile backing, pile material polyamide 6, luxury class LC3</t>
  </si>
  <si>
    <t>Production mix of European members of GUT e.V., at plant</t>
  </si>
  <si>
    <t>Weight per unit area is 2.2 kg/m2; EPD-quantity PENRM: Net calorific value of the product 46,7 MJ/m2</t>
  </si>
  <si>
    <t>{766EB547-CA95-4D74-A299-A68038481943}</t>
  </si>
  <si>
    <t>{23E49084-C41E-4B25-9877-4EA6F97C5E83}</t>
  </si>
  <si>
    <t xml:space="preserve">Landfill of plywood, flooring (tongue &amp; groove), A-bond, 25 mm (commercial) (typical) (EN 15804 C4, </t>
  </si>
  <si>
    <t>{A5316DA0-7090-4465-B037-80D5F8E2F07D}</t>
  </si>
  <si>
    <t>{7E639D0B-C8BB-4A66-9139-352F99CB30C2}</t>
  </si>
  <si>
    <t>{7E97A13D-6F79-4EE9-8838-5F0998AC4670}</t>
  </si>
  <si>
    <t>{15FF8BD7-2499-4270-859D-17EEA589CB7F}</t>
  </si>
  <si>
    <t>{EB1E263E-C8DE-46F7-89E3-E282ACFD128A}</t>
  </si>
  <si>
    <t>Energy recovery from MDF, moisture resistant (MR), E1, melamine coated, 18 mm (EN 15804 C3)</t>
  </si>
  <si>
    <t>13 kg/m3 at 7.1% moisture content (dry basis) / 6.6% water content (wet basis)</t>
  </si>
  <si>
    <t>{EDAD19FE-7BB9-469A-BB6E-9E2363038CAD}</t>
  </si>
  <si>
    <t>{6382ED9D-C02B-4BCE-A217-A3DD0264E6D2}</t>
  </si>
  <si>
    <t>{8A72427D-2A11-4119-AE6C-47B88715DDA2}</t>
  </si>
  <si>
    <t>{AA974253-25D1-44C5-897B-8A6AF99EB006}</t>
  </si>
  <si>
    <t>{1DC0AFE8-248E-4128-AABB-DC666FFBBF76}</t>
  </si>
  <si>
    <t>Landfill of plywood, formply, B-bond, 17 mm (formwork) (NGA) (EN 15804 C4)</t>
  </si>
  <si>
    <t>{BA92F8E9-D022-437F-AFF6-50EE95E9681E}</t>
  </si>
  <si>
    <t>12.52 wt.% bio components</t>
  </si>
  <si>
    <t>{0976CA43-269E-44A8-B77B-165C0F49CAD8}</t>
  </si>
  <si>
    <t>{381EB3E8-C823-494B-BE0C-D259DB92D512}</t>
  </si>
  <si>
    <t>{86C4D1C5-19F9-4D43-9BFF-0B88B714B93F}</t>
  </si>
  <si>
    <t>Aluminium foil (2014)</t>
  </si>
  <si>
    <t>European Aluminium</t>
  </si>
  <si>
    <t>Two successive stages in the production of aluminium foil: first the production of foilstock from ingot (2 possible routes - hot rolling or continuous casting) followed by the cold rolling operations to achieve the desired aluminium foil features</t>
  </si>
  <si>
    <t>Aluminium foil, 0.005-0.2 mm</t>
  </si>
  <si>
    <t>{59A724CB-72D6-4F12-8729-AD2872632A5A}</t>
  </si>
  <si>
    <t>{FA1A707F-2300-46B8-89FF-6041E0101BFA}</t>
  </si>
  <si>
    <t>{6AB27EE0-76A9-47D9-AE14-7580E38E7361}</t>
  </si>
  <si>
    <t>{E11373C7-762F-4F39-AE7E-4F0C64880422}</t>
  </si>
  <si>
    <t>{45A4BBDB-6F5A-4C22-BFB0-AEB9AB786532}</t>
  </si>
  <si>
    <t>{DF5302D0-D05E-4B11-B82B-436E26250BAD}</t>
  </si>
  <si>
    <t>{AA194166-190B-4ADD-9E56-C1B19B9DFD0B}</t>
  </si>
  <si>
    <t>{8E892F62-D408-4580-8189-F300105D14F7}</t>
  </si>
  <si>
    <t>{D502BB27-7482-44A9-A3DA-84F20FCB64FE}</t>
  </si>
  <si>
    <t>Recycling of MDF, standard, E1, melamine coated, 18 mm (EN 15804 C3)</t>
  </si>
  <si>
    <t>{68995B47-74FD-4548-903C-33FC1BECBCC2}</t>
  </si>
  <si>
    <t>Truck production (26t - 28t gross weight)</t>
  </si>
  <si>
    <t>26t - 28t gross weight</t>
  </si>
  <si>
    <t>{3E2BA43E-2DAC-4566-9A61-3E1B4553DE00}</t>
  </si>
  <si>
    <t>2.53 wt.% bio components</t>
  </si>
  <si>
    <t>{1050C610-75F0-4A6D-A4EB-42DCF9662C03}</t>
  </si>
  <si>
    <t>{B528FDD1-CD82-4315-B28C-57FF0FE4B7A6}</t>
  </si>
  <si>
    <t>{34AE2F70-3322-4016-ACB0-45EEBA36392D}</t>
  </si>
  <si>
    <t>Hydrogen, chlor-alkali production mix</t>
  </si>
  <si>
    <t>{78E218DA-667F-4FAA-AC6C-2CB7D5B5F513}</t>
  </si>
  <si>
    <t>Truck-trailer, Euro 2, 34 - 40t gross weight / 27t payload capacity</t>
  </si>
  <si>
    <t>diesel driven, Euro 2, cargo</t>
  </si>
  <si>
    <t>{7C58E713-CBAF-49B3-8E99-5A32B2C4544E}</t>
  </si>
  <si>
    <t>{7A51D330-28CE-4953-99B5-74884E2C3F19}</t>
  </si>
  <si>
    <t>{B820C276-717F-4B78-9689-F0F552747430}</t>
  </si>
  <si>
    <t>C30/37, CEM 1 32 used, clinker content in cement 77%</t>
  </si>
  <si>
    <t>{AEFACCD6-2B78-4011-9CA4-9887D42E5ADC}</t>
  </si>
  <si>
    <t>{AC6F4449-8641-405C-9774-773DDAC6790A}</t>
  </si>
  <si>
    <t>{6D69B5CA-19FE-4D03-B9CA-39AB70C79211}</t>
  </si>
  <si>
    <t>Truck, Euro 2, 7.5 t - 12t gross weight / 5t payload capacity</t>
  </si>
  <si>
    <t>{3E4BD27E-CAA6-42B4-8E4E-95DA9A96EED3}</t>
  </si>
  <si>
    <t>{36AC2FDB-740E-4937-B9EE-C159A0135FBD}</t>
  </si>
  <si>
    <t>{A56BE5AA-11AE-4EFB-B95B-E50DAD27BFEC}</t>
  </si>
  <si>
    <t>{60AD7D4A-D4D1-488F-804D-66ACA6670F07}</t>
  </si>
  <si>
    <t>Towboat production</t>
  </si>
  <si>
    <t>2300 DWT; 345t lightweight</t>
  </si>
  <si>
    <t>{A348193A-2B8B-41C4-A5F3-19EC0A1671FD}</t>
  </si>
  <si>
    <t>{E5D95305-7196-4B9A-872D-FDC44ADB0690}</t>
  </si>
  <si>
    <t>{B70933E4-CF1F-437E-B999-36CA9A1FFCA1}</t>
  </si>
  <si>
    <t>1 kg, typical thickness between 2 to 20 mm. The maximum width is 1860 mm</t>
  </si>
  <si>
    <t>{86F48BCF-1F37-443F-8DF2-FAC40F96A9E8}</t>
  </si>
  <si>
    <t>{D6398695-1E56-42E0-916E-DDE6DC3DF2E0}</t>
  </si>
  <si>
    <t>{31944CD0-1755-4919-BE8C-5A12E1B2ECCF}</t>
  </si>
  <si>
    <t>{35A4B3F7-6E52-4E31-9894-E09D72BC0367}</t>
  </si>
  <si>
    <t>Copper Wire Mix (Europe 2015)</t>
  </si>
  <si>
    <t>DKI/ECI</t>
  </si>
  <si>
    <t>{1F021FD1-26FF-44E3-BA71-F691D1661C83}</t>
  </si>
  <si>
    <t>{7D4984DE-1B1A-4FD6-909A-2E3F12B10FA8}</t>
  </si>
  <si>
    <t>Energy recovery from softwood timber, kiln-dried, rough-sawn, untreated (EN 15804 D)</t>
  </si>
  <si>
    <t>551 kg/m3 at 12.2% moisture content (dry basis) / 10.9% water content (wet basis)</t>
  </si>
  <si>
    <t>{4D829DBC-74D5-44C4-93FB-A77E947A86F6}</t>
  </si>
  <si>
    <t>{05AC9AD7-6F85-4972-92DA-1C7C42E1FA79}</t>
  </si>
  <si>
    <t>Bauxite mining 2015</t>
  </si>
  <si>
    <t>IAI unit processes 2015</t>
  </si>
  <si>
    <t>bauxite extraction and processing</t>
  </si>
  <si>
    <t>minerals gibbsite Al(OH)3, boehmite y-AlO(OH) and diaspore a-AlO(OH)</t>
  </si>
  <si>
    <t>{43CDF9FC-C985-47C9-ADA0-BBFF1F8137DE}</t>
  </si>
  <si>
    <t>distillation, from BTX</t>
  </si>
  <si>
    <t>0.88 g/cm3, 78.1 g/mol</t>
  </si>
  <si>
    <t>{57170239-DF6A-4170-888B-7D0D7F30C004}</t>
  </si>
  <si>
    <t>{26F894ED-D751-45FA-A00C-589B635BA000}</t>
  </si>
  <si>
    <t>{0EF411CF-CF44-4869-9C1F-E4265E24F049}</t>
  </si>
  <si>
    <t>Recycling of particleboard, flooring (tongue &amp; groove), 25 mm (EN 15804 C3)</t>
  </si>
  <si>
    <t>16.6 kg/m2 at 10% moisture content (dry basis) / 9.1% water content (wet basis)</t>
  </si>
  <si>
    <t>{726BC1BA-6BDD-4B05-AF12-F11E61B2E0D8}</t>
  </si>
  <si>
    <t>Resilient flooring, Halstead Expona Domestic (PVC), 1m2</t>
  </si>
  <si>
    <t>3.7 kg/m2</t>
  </si>
  <si>
    <t>{FE5E949E-8008-4225-AEC9-ECBD872602E0}</t>
  </si>
  <si>
    <t>{6ECD8B38-D5D5-45C8-8530-68D85E7A7E11}</t>
  </si>
  <si>
    <t>{D152EE21-C557-4A28-BE47-B760FBD8C319}</t>
  </si>
  <si>
    <t>{72502E9F-23CB-43D4-9A65-18E947E092CA}</t>
  </si>
  <si>
    <t>Landfill of softwood glulam, untreated (typical) (EN 15804 D)</t>
  </si>
  <si>
    <t>{2DE9A29B-0D74-4FFE-B069-7FFB3F62FFBB}</t>
  </si>
  <si>
    <t>Application paint emulsion (building, interior, white, wear resistant) (A1-A3)</t>
  </si>
  <si>
    <t>{35A245BF-2445-47EE-B9EA-7E1235A15C95}</t>
  </si>
  <si>
    <t>{4392BE81-CB61-4FEB-B14B-3A1E056C751F}</t>
  </si>
  <si>
    <t>{A7EFC81D-BE1B-4F55-ACD5-302431F2DC77}</t>
  </si>
  <si>
    <t>{1F565FAE-2AA4-4071-86C2-B8684F5098F5}</t>
  </si>
  <si>
    <t>{5AA87E2E-8522-400F-954A-0BF28968F61F}</t>
  </si>
  <si>
    <t>{28A53B3D-7956-41A7-BF48-32ECC5F25EF1}</t>
  </si>
  <si>
    <t>Recycling of softwood timber, kiln-dried, dressed, untreated (EN 15804 D)</t>
  </si>
  <si>
    <t>{7993BDDC-1963-4ED6-B392-5017774DB27B}</t>
  </si>
  <si>
    <t>{DD93261C-D6DA-44EC-A842-78B4A42C2884}</t>
  </si>
  <si>
    <t>aluminium ingot product</t>
  </si>
  <si>
    <t>{B9F349C5-2041-46CE-931D-70ED98F1BA3A}</t>
  </si>
  <si>
    <t>{92546D35-2A56-4464-A6E7-EC3B754ACA0C}</t>
  </si>
  <si>
    <t>Landfill of MDF, moisture resistant (MR), E1, melamine coated, 18 mm (NGA) (EN 15804 D)</t>
  </si>
  <si>
    <t>{D830F203-7840-47F8-AF60-1564101CD3F7}</t>
  </si>
  <si>
    <t>saw, lumber</t>
  </si>
  <si>
    <t>65% moisture</t>
  </si>
  <si>
    <t>{3BFF4276-BDA6-4E4F-8D65-C8F1FA5AE91A}</t>
  </si>
  <si>
    <t>{875E24AA-1B87-4AE1-A5AF-B5DF1CA4CF2F}</t>
  </si>
  <si>
    <t>Energy recovery from MDF, moisture resistant (MR), E1, melamine coated, 18 mm (EN 15804 D)</t>
  </si>
  <si>
    <t>{A35AB6D0-17CB-4E13-9EB7-10F4CCE01157}</t>
  </si>
  <si>
    <t>10 ppm sulphur, 1.68 wt.% bio components</t>
  </si>
  <si>
    <t>{19FFE10A-DCCF-4401-B8B5-29354188234E}</t>
  </si>
  <si>
    <t>{5054E6F7-C99F-49C6-9FA6-4949A9E6C30C}</t>
  </si>
  <si>
    <t>Airbus 310-200F production</t>
  </si>
  <si>
    <t>Airplane</t>
  </si>
  <si>
    <t>material composition, without airplane manufacturing, without EoL</t>
  </si>
  <si>
    <t>310-200F (cargo plane)</t>
  </si>
  <si>
    <t>{CA7B45B0-1B16-4A90-9F2C-5343B7C1CE86}</t>
  </si>
  <si>
    <t>{1AD046ED-1AE4-4A72-B250-4FB800CC80F0}</t>
  </si>
  <si>
    <t>{93CA55C4-2D20-4229-892F-792D786AA0B5}</t>
  </si>
  <si>
    <t>Hydrogen peroxide</t>
  </si>
  <si>
    <t>{9EEB7F60-BA25-4F57-99E3-42BF58F7B095}</t>
  </si>
  <si>
    <t>{2B78D6F1-2D78-4781-9701-3D34E00F2762}</t>
  </si>
  <si>
    <t>Bentonite granular, sodium activated</t>
  </si>
  <si>
    <t>EuBa</t>
  </si>
  <si>
    <t>Bentonite</t>
  </si>
  <si>
    <t>1000 kg of bentonite sodium activated granular with a particle size ranging from 0.5 to 5 mm and a moisture content ranging between 8 and 13%, stored in silo, ready to be shipped in bulk.</t>
  </si>
  <si>
    <t>Production at plant</t>
  </si>
  <si>
    <t>none</t>
  </si>
  <si>
    <t>{B9447786-1B56-4E38-928E-8E200A7DAA84}</t>
  </si>
  <si>
    <t>Truck-trailer, Euro 3, 28 - 34t gross weight / 22t payload capacity</t>
  </si>
  <si>
    <t>{1A1DCA24-71BA-4B66-99B5-DB07096BED8C}</t>
  </si>
  <si>
    <t>{8389CE94-76E0-4D5C-A71C-6F7E18458D46}</t>
  </si>
  <si>
    <t>{ECC270B1-74E0-460C-9361-8BECE22FC3AE}</t>
  </si>
  <si>
    <t>{3DA19708-2495-4241-939A-E0B7E272A89F}</t>
  </si>
  <si>
    <t>Recycling of particleboard, standard, E1, melamine coated, 18 mm (EN 15804 C3)</t>
  </si>
  <si>
    <t>{FA14DB56-C601-4FFD-8B12-07A871B5345E}</t>
  </si>
  <si>
    <t>Truck, 1980s, more than 32t gross weight / 24.7t payload capacity</t>
  </si>
  <si>
    <t>more than 32t gross weight / 24,7t payload capacity</t>
  </si>
  <si>
    <t>{472BECD1-17FE-4D2D-89FA-63512E7CF974}</t>
  </si>
  <si>
    <t>{36B7494A-6F6D-4B49-8F8F-7E9BAB27ADC2}</t>
  </si>
  <si>
    <t>gypsum extraction and cardboard manufacturing</t>
  </si>
  <si>
    <t>{D4FD34D8-2228-4CC5-B90C-4F782C578556}</t>
  </si>
  <si>
    <t>Steel organic coated (2018)</t>
  </si>
  <si>
    <t>{91E49DD1-2292-48A3-A85F-0D60D321E76A}</t>
  </si>
  <si>
    <t>38.35 wt.% bio components</t>
  </si>
  <si>
    <t>{4D3A2A53-6FE6-4FD5-8EE3-CAE43F331066}</t>
  </si>
  <si>
    <t>Truck, Euro 5, 20 - 26t gross weight / 17.3t payload capacity</t>
  </si>
  <si>
    <t>{1B75B452-C178-4AC6-957D-471E75E4D5FB}</t>
  </si>
  <si>
    <t>Roof tile (A1-A3)</t>
  </si>
  <si>
    <t>{8279B06B-7DD6-4196-89BC-A0AD1F86F199}</t>
  </si>
  <si>
    <t>Recycling of plywood, formply, B-bond, 17 mm (formwork) (EN 15804 C3)</t>
  </si>
  <si>
    <t>{E85407E6-7C62-4497-AD4D-A2C89AAC2EA1}</t>
  </si>
  <si>
    <t>{49C31CEA-6E67-4BD0-A38E-FED546465FE0}</t>
  </si>
  <si>
    <t>{99313FC8-7500-4935-9375-C5D13CB74F90}</t>
  </si>
  <si>
    <t>{A2B3DF38-D3E5-49FC-B21D-E7C26B050046}</t>
  </si>
  <si>
    <t>{434B074D-28DB-46B9-8A0B-189FA22DAF73}</t>
  </si>
  <si>
    <t>{8539A1BF-C919-4C45-B88D-B0C33C1503ED}</t>
  </si>
  <si>
    <t>{DF703544-806B-43B7-B05C-C9BF2B33C269}</t>
  </si>
  <si>
    <t>Landfill of particleboard, MR, E1, melamine coated, 16 mm (NGA) (EN 15804 C4)</t>
  </si>
  <si>
    <t>{606A5AD9-3317-4311-91B7-6C2147955729}</t>
  </si>
  <si>
    <t>mixing of cement, water and aggregates such as gravel</t>
  </si>
  <si>
    <t>Compression strength class C12/15, CEM 1 32 used, clinker content in cement 66%</t>
  </si>
  <si>
    <t>{5053BE34-7992-4394-B570-F1E60BEA78BB}</t>
  </si>
  <si>
    <t>Ingot casting 2015</t>
  </si>
  <si>
    <t>casting of aluminium metal into ingots</t>
  </si>
  <si>
    <t>{819E60D3-2652-47DE-9F0B-D3BF8A4E0EA9}</t>
  </si>
  <si>
    <t>Copper wire; technology mix; market mix, at plant; cross section 1 mm</t>
  </si>
  <si>
    <t>ECI/ELCD</t>
  </si>
  <si>
    <t>Extrusion and Drawing based on melting and casting a mix of Copper cathode and Copper scrap</t>
  </si>
  <si>
    <t>Technology and Market Mix for Wire fabrication representing main European production countries, Market Mix for Copper cathode in Europe (primary and secondary Cu cathode production in Europe as well as Cu cathode import into Europe)</t>
  </si>
  <si>
    <t>1000 kg Copper wire</t>
  </si>
  <si>
    <t>{FF19A91B-766A-4892-A57B-9CB283D59C23}</t>
  </si>
  <si>
    <t>{3604138F-723D-4DAE-8F86-6859634E9A7A}</t>
  </si>
  <si>
    <t>{067285AC-2D1E-447A-A205-7DC39FA0096D}</t>
  </si>
  <si>
    <t>{ADDE275A-0947-4FC5-A630-C6B4E7F4BBE1}</t>
  </si>
  <si>
    <t>Light duty vehicle, Euro 2, up to 3.5t gross weight / up to 1.5 t payload capacity</t>
  </si>
  <si>
    <t>{30EEF797-312A-447A-9272-4D271AC60289}</t>
  </si>
  <si>
    <t>Truck, Euro 0 - 6 mix, 20 - 26t gross weight / 17.3t payload capacity</t>
  </si>
  <si>
    <t>{6F60CED6-21C8-48B6-BA62-7D078617D0D0}</t>
  </si>
  <si>
    <t>{C3717A4A-72C3-4821-BBDF-505C4F72CBF6}</t>
  </si>
  <si>
    <t>{C61B385B-6BBF-4F65-B74D-6CE9459E9072}</t>
  </si>
  <si>
    <t>Landfill of particleboard, standard, E1, melamine coated, 18 mm (typical) (EN 15804 D)</t>
  </si>
  <si>
    <t>{C3FAA6D9-C80B-4BF6-8DAD-7C41084D7BFE}</t>
  </si>
  <si>
    <t>{7E7245C3-1FC7-4C98-B052-086AFF0F787A}</t>
  </si>
  <si>
    <t>{E451A49E-1D22-4D9B-A5B2-374CD5AD4146}</t>
  </si>
  <si>
    <t>{73680829-8632-430F-9B5E-F44F5F452E90}</t>
  </si>
  <si>
    <t>{8A7C9A04-D710-45F2-A59E-AA554B4E0AAE}</t>
  </si>
  <si>
    <t>{5ED3F549-D9E0-41CF-B5C4-0BB532565CC8}</t>
  </si>
  <si>
    <t>{88E6960B-87E0-4081-928B-26DEC825894A}</t>
  </si>
  <si>
    <t>{B63E8634-CE18-4938-83A6-38AD4F64FE13}</t>
  </si>
  <si>
    <t>Truck, Euro 4, 26 - 28t gross weight / 18.4t payload capacity</t>
  </si>
  <si>
    <t>26-28t gross weight / 18.4t payload capacity</t>
  </si>
  <si>
    <t>{AE71ED7A-CC92-4B55-A049-668EC9695643}</t>
  </si>
  <si>
    <t>{2E1FC821-7A25-4DFD-AA94-27913F225815}</t>
  </si>
  <si>
    <t>Fluorescent lamp T8 18W (EN15804 C3)</t>
  </si>
  <si>
    <t>{206A5B23-1EF5-4CAD-92E7-4C6B233C64C1}</t>
  </si>
  <si>
    <t>{E788AAFC-8905-441F-91D8-9E2668401042}</t>
  </si>
  <si>
    <t>{00106C6E-28B2-46AE-A9B9-0B7B83FF4336}</t>
  </si>
  <si>
    <t>Bath- and shower tub enamel (C3)</t>
  </si>
  <si>
    <t>{9466598A-294E-427E-80E4-A2A88E8D25E1}</t>
  </si>
  <si>
    <t>Tufted carpet tiles with bitumen based heavy backing, pile material PA6.6, LC5 (max SPW 1200 g/sqm)</t>
  </si>
  <si>
    <t>Tufted carpet tiles with bitumen based heavy backing, pile material polyamide 6.6, luxury class LC5 with a maximum surface pile weight (SPW) of 1200 g/sqm</t>
  </si>
  <si>
    <t>Weight per unit area is 5.2 g/m2; EPD-quantity PENRM: Net calorific value of the product 91.2 MJ/m2</t>
  </si>
  <si>
    <t>{F6011B82-7B7F-4BC6-8F8B-2FC6FC201F02}</t>
  </si>
  <si>
    <t>Polystyrene High Impact Granulate (HI-PS) Mix</t>
  </si>
  <si>
    <t>{53461268-7D75-40DC-B375-E2E17478F783}</t>
  </si>
  <si>
    <t>Energy recovery from particleboard, flooring (tongue &amp; groove), 22 mm (EN 15804 D)</t>
  </si>
  <si>
    <t>15.9 kg/m3 at 9.4% moisture content (dry basis) / 8.6% water content (wet basis)</t>
  </si>
  <si>
    <t>{0A24C985-CC62-45C2-B6FE-E45A6534FCA0}</t>
  </si>
  <si>
    <t>Landfill of plywood, exterior, A-bond, 9 mm (structural) (NGA) (EN 15804 C4)</t>
  </si>
  <si>
    <t>{A67C27BE-69B5-4F07-9090-7C5ACB7074E0}</t>
  </si>
  <si>
    <t>{6971DE20-CB03-49DC-A4AD-EE7EBA1C36BE}</t>
  </si>
  <si>
    <t>{12910523-21C8-4AA4-92B5-1D0D7E22ED8E}</t>
  </si>
  <si>
    <t>{6C292C60-21D6-47D9-AA4A-CAB96BE34491}</t>
  </si>
  <si>
    <t>{43052ADF-2BC1-45E4-9776-182FDCFF520D}</t>
  </si>
  <si>
    <t>{83C5C2EB-3650-4346-82AB-C23308001F86}</t>
  </si>
  <si>
    <t>{CDCC6DFB-79BB-4593-A74C-0F50ECA6B9A5}</t>
  </si>
  <si>
    <t>{7F16845B-83EA-433D-B5C9-71A9087302E1}</t>
  </si>
  <si>
    <t>{72C14AE0-2183-47FC-B92F-40499527E6EA}</t>
  </si>
  <si>
    <t>{6248BA79-7FAF-41BD-BC40-A078B571F471}</t>
  </si>
  <si>
    <t>{9DA6A747-27FF-490A-8838-C1A6F8070B68}</t>
  </si>
  <si>
    <t>{E515AFE9-363E-4145-B238-800D8639498F}</t>
  </si>
  <si>
    <t>{FC11CFA0-CDA0-4B2B-AF75-4072F12AAA14}</t>
  </si>
  <si>
    <t>{63E805C4-CE60-4CAA-BD2A-6CC779C01208}</t>
  </si>
  <si>
    <t>Polyethylene, LDPE, granulate</t>
  </si>
  <si>
    <t>{5FF51B38-CB5A-4A58-8BC1-75F07C4A736D}</t>
  </si>
  <si>
    <t>{A9832D12-7A94-4634-AC14-37686DA790EC}</t>
  </si>
  <si>
    <t>Landfill of particleboard,moisture resistant (MR), E1, melamine coated, 16 mm (typical)(EN 15804 C4,</t>
  </si>
  <si>
    <t>{47ADEAF9-67DC-4E99-BD08-95DD48FCD981}</t>
  </si>
  <si>
    <t>{00E297E0-109A-4F56-9751-D775D163F3A7}</t>
  </si>
  <si>
    <t>{B87D4DEB-D0CD-4725-9155-6C09E77669B4}</t>
  </si>
  <si>
    <t>Energy recovery from softwood timber, kiln-dried, rough-sawn, untreated (EN 15804 C3)</t>
  </si>
  <si>
    <t>{0269B02B-6F24-4FF5-AE1D-49B9F94F5E55}</t>
  </si>
  <si>
    <t>{7037528D-1CE0-4800-82DF-5636E9B6A4D5}</t>
  </si>
  <si>
    <t>{6A8FAEC2-7421-4A88-A32A-996904F16DCE}</t>
  </si>
  <si>
    <t>{48A566B3-6DD8-4DFA-A04F-946C87807FC6}</t>
  </si>
  <si>
    <t>{BD63471A-CB11-4BBA-84DE-C6C40DE03939}</t>
  </si>
  <si>
    <t>Electricity grid mix 1kV-60kV (VIC)</t>
  </si>
  <si>
    <t>{7E95D5A8-1D0A-4CD5-B287-B0750DA47A8F}</t>
  </si>
  <si>
    <t>{5438B11D-8304-4115-9204-90A7B5A1AC72}</t>
  </si>
  <si>
    <t>Argon (liquid)</t>
  </si>
  <si>
    <t>{D705D7EA-3A5F-4189-9377-36A45208452B}</t>
  </si>
  <si>
    <t>{E3B65970-3420-43E6-8265-131EF3485C27}</t>
  </si>
  <si>
    <t>Polyoxymethylene (POM)</t>
  </si>
  <si>
    <t>1 kg of primary POM “at gate” (production site output) representing a European industry production average, in pellet form</t>
  </si>
  <si>
    <t>Europe-27</t>
  </si>
  <si>
    <t xml:space="preserve">Used mainly in automotive and electronics applications, POM resin is used to produce injectionmoulded mechanical and electrical parts such as gears, sliding and guide elements, screwing and assembly pieces, insulators and connectors etc. </t>
  </si>
  <si>
    <t>{FFFAA982-C1C0-4C8B-847E-9D8FE9DF986E}</t>
  </si>
  <si>
    <t>Waste water treatment mixer (agricultural sludge application/sludge incineration)</t>
  </si>
  <si>
    <t>{D1266E58-29A3-4343-9BD1-0AFC0B8DCA9B}</t>
  </si>
  <si>
    <t>Gypsum board (EN15804 A1-A3)</t>
  </si>
  <si>
    <t>{51361283-7C9A-4131-9B58-FCF6E0A49D8C}</t>
  </si>
  <si>
    <t>Recycling of particleboard, flooring (tongue &amp; groove), 25 mm (EN 15804 D)</t>
  </si>
  <si>
    <t>{D53E4001-724A-4BF9-BEDD-F75C6902EE67}</t>
  </si>
  <si>
    <t>{FF06F187-BEB8-4EE0-ACDA-656E12FDABB4}</t>
  </si>
  <si>
    <t>Benzene (from toluene dealkylation)</t>
  </si>
  <si>
    <t>hydrodealkylation, from toluene and hydrogen</t>
  </si>
  <si>
    <t>0.88 g/cm3, 70.1 g/mol</t>
  </si>
  <si>
    <t>{0E263ADD-8767-4417-8B8E-28749E407E27}</t>
  </si>
  <si>
    <t>Lightweight concrete block interior wall (pumice, hollow block, density class 1,0) (A1-A3)</t>
  </si>
  <si>
    <t>{0517914B-1EDC-4ABD-8B26-D85BD3BD5189}</t>
  </si>
  <si>
    <t>{A1DD4E70-842F-47E8-B710-073C00B905A8}</t>
  </si>
  <si>
    <t>{141B4C63-D4D2-481E-AB3E-1BC9E43F4940}</t>
  </si>
  <si>
    <t>{7FF4780D-8483-4416-BC37-60158F13BB9A}</t>
  </si>
  <si>
    <t>Truck, Euro 3, 28 - 32t gross weight / 22t payload capacity</t>
  </si>
  <si>
    <t>{A518218A-7858-4AAE-A6CB-018F08E215C0}</t>
  </si>
  <si>
    <t>{B4F12C4D-16C0-4B7B-A81D-BBEDE2D9C46A}</t>
  </si>
  <si>
    <t>{78F003BB-E1EF-40B7-91F5-094AB009527F}</t>
  </si>
  <si>
    <t>{1251BEF4-96EA-4091-AB58-0805050E9102}</t>
  </si>
  <si>
    <t>Container glass</t>
  </si>
  <si>
    <t>59% quartz sand content</t>
  </si>
  <si>
    <t>{C71B4C7E-692D-4DB6-B077-BB98E099E576}</t>
  </si>
  <si>
    <t>{EC4C2378-6F16-4BA6-81D3-E7EFD939E82B}</t>
  </si>
  <si>
    <t>{DD50343F-CD1C-4888-9BCD-728E39EB8971}</t>
  </si>
  <si>
    <t>{21BD3565-C568-4B41-867C-DAC2D65E86A3}</t>
  </si>
  <si>
    <t>{B87C2C3D-368E-4242-90DF-AB2ABE611322}</t>
  </si>
  <si>
    <t>{AC904EC4-DDB9-412B-991F-7295387138E4}</t>
  </si>
  <si>
    <t>{ECE72064-2A14-4574-9799-D2F87107B841}</t>
  </si>
  <si>
    <t>{260CB640-2E30-426A-88C2-1D96E10E68CE}</t>
  </si>
  <si>
    <t>C16-18 TEA-Quat (oleo based) (No. 24 - Matrix)</t>
  </si>
  <si>
    <t>Quaternarization of triethanolamine fatty acid esters</t>
  </si>
  <si>
    <t>90.0% active substance in isopropanol; product mass of 1111,1 kg refers to 1 ton100% active ingredient; CAS number: 157905-74-3</t>
  </si>
  <si>
    <t>{63FCE716-D8CC-43B3-8066-B50AE48F5C74}</t>
  </si>
  <si>
    <t>Material credit (incl. value decrease)</t>
  </si>
  <si>
    <t>{55B34FFB-1DA9-4C1E-8960-131BA783D5A6}</t>
  </si>
  <si>
    <t>{B1E1194C-D59B-492A-908A-681D394FB036}</t>
  </si>
  <si>
    <t>{F34EC162-D18E-4EC0-9380-D35A03154910}</t>
  </si>
  <si>
    <t>RLA</t>
  </si>
  <si>
    <t>Electrolysis (Prebake/Søderberg) IAI 2015</t>
  </si>
  <si>
    <t>IAI/Sphera</t>
  </si>
  <si>
    <t>electrolysis of alumina, including aluminium industry and region specific electricity mix</t>
  </si>
  <si>
    <t>60 to over 500 kiloamperes (kA), 4.2 to 5.0 volts</t>
  </si>
  <si>
    <t>{70FE0515-C72E-4A07-836E-8B31FFDFD16D}</t>
  </si>
  <si>
    <t>Electricity grid mix (WA)</t>
  </si>
  <si>
    <t>{D12CD1C2-2C85-45B7-BA63-876E3C4A52BC}</t>
  </si>
  <si>
    <t>{4B56E12E-705B-4D07-83DC-F30B46BBFF33}</t>
  </si>
  <si>
    <t>Truck, Euro 0 - 6 mix, 26 - 28t gross weight / 18,4t payload capacity</t>
  </si>
  <si>
    <t>26 - 28t gross weight / 18,4t payload capacity</t>
  </si>
  <si>
    <t>{880536E1-2685-4998-9C28-930DF4F55410}</t>
  </si>
  <si>
    <t>Tufted carpet with textile backing, pile material PP, luxury class LC1</t>
  </si>
  <si>
    <t>Tufted carpet with textile backing, pile material polypropylene, luxury class LC1</t>
  </si>
  <si>
    <t>Weight per unit area is 1.8 kg/m2; EPD-quantity PENRM: Net calorific value of the product 44.2 MJ/m2</t>
  </si>
  <si>
    <t>{B87175ED-3476-4038-8B5B-3D979BB27849}</t>
  </si>
  <si>
    <t>{56700B5A-1F04-4F03-AE4E-4953C4F63E0A}</t>
  </si>
  <si>
    <t>{68F02703-8348-4210-9ACC-4C2709A8D6BE}</t>
  </si>
  <si>
    <t>{59347CF0-6C6B-4F48-8897-C033F4A7E40C}</t>
  </si>
  <si>
    <t>{A94C47DF-1FF4-48F9-86EE-45B1F8F28C20}</t>
  </si>
  <si>
    <t>Passenger car, average, Euro 3-5, engine size from 1.4l up to &gt;2l</t>
  </si>
  <si>
    <t>technology mix, gasoline and diesel driven, Euro 3-5, passenger car</t>
  </si>
  <si>
    <t>engine size from 1.4l up to &gt;2l</t>
  </si>
  <si>
    <t>{B4ADFE95-7669-4B76-9126-E48D9D4A9B56}</t>
  </si>
  <si>
    <t>{83106EEE-28C2-499A-9E93-16EE10D20958}</t>
  </si>
  <si>
    <t>Truck-trailer production (20t - 28t gross weight)</t>
  </si>
  <si>
    <t>20t - 28t gross weight</t>
  </si>
  <si>
    <t>{43CA6C13-C8F5-49F2-B998-A439EC858AAE}</t>
  </si>
  <si>
    <t>{4B27AD4D-6DF9-4C29-8DEA-6713FBF567BB}</t>
  </si>
  <si>
    <t>{489F4465-DC89-417E-9C7C-5C7949F92C97}</t>
  </si>
  <si>
    <t>{669DA24F-73C3-4769-AD96-CAA9B3F26FB2}</t>
  </si>
  <si>
    <t>{C73A333F-8060-447F-A809-C2E10008B7E6}</t>
  </si>
  <si>
    <t>{D5E083F0-D5F9-406E-93A8-B074C823EAD1}</t>
  </si>
  <si>
    <t>{59FB506B-BE6E-4DD5-9CE2-9B2E2DFCC7ED}</t>
  </si>
  <si>
    <t>{468EAFCA-2D72-41C3-8D3B-91DAFBC01498}</t>
  </si>
  <si>
    <t>{B7D46737-CC60-4FF2-B962-EDD92F293F01}</t>
  </si>
  <si>
    <t>Refined coconut oil (incl. LUC)</t>
  </si>
  <si>
    <t>Cultivation, harvesting of coconut palm and processing of coconuts/ technology mix</t>
  </si>
  <si>
    <t>Refined coconut oil</t>
  </si>
  <si>
    <t>{43CAEA08-13C6-4F94-927F-1CF112FAA3C9}</t>
  </si>
  <si>
    <t>{374FFE32-3471-4094-B824-D48C3DB84F71}</t>
  </si>
  <si>
    <t>{654309C3-76D5-4E8F-AD5A-816D2281337F}</t>
  </si>
  <si>
    <t>{7C849231-D1C6-47E5-9D14-63AE383E88E2}</t>
  </si>
  <si>
    <t>{62FB8282-1789-4EB4-9CEA-958983B026D6}</t>
  </si>
  <si>
    <t>{90F93BE7-76C2-473F-BF81-AB0BE3997AF5}</t>
  </si>
  <si>
    <t>Deionised water from ground water (for regionalization) - open input electricity and water</t>
  </si>
  <si>
    <t>{B14135EC-79D9-49F8-9F4F-FBE6B8A92516}</t>
  </si>
  <si>
    <t>{D1E131AD-1A95-4F91-91F8-7014D44EC638}</t>
  </si>
  <si>
    <t>Concrete C8/10 (Ready-mix concrete) (EN15804 A1-A3)</t>
  </si>
  <si>
    <t>C8/10, CEM 1 32 used, clinker content in cement 77%</t>
  </si>
  <si>
    <t>{02CC5F3C-D362-4ABE-98FD-D406F246210C}</t>
  </si>
  <si>
    <t>{5FEBF297-7B24-44D6-9CBA-6ABFF1F99C27}</t>
  </si>
  <si>
    <t>Truck-trailer, 1980s, 28 - 34t gross weight / 22t payload capacity</t>
  </si>
  <si>
    <t>{3A2841BA-3059-4345-8F19-CF0F14DC56B8}</t>
  </si>
  <si>
    <t>{7FEB425E-D910-4C59-A76D-302B48044D0E}</t>
  </si>
  <si>
    <t>{E19CB7DE-7733-4E86-A194-4D7009328575}</t>
  </si>
  <si>
    <t>Enclosed composting (incl. compost application and crediting)</t>
  </si>
  <si>
    <t>enclosed composting plant, without collection and transport of waste but including the production of good quality compost and the utilisation of compost</t>
  </si>
  <si>
    <t>{2885D9BF-C4C5-4905-99FA-76C4F186D1A4}</t>
  </si>
  <si>
    <t>Aluminium profile (trapezoidal 35/207) - IFBS (A1-A3)</t>
  </si>
  <si>
    <t>1m², weight 2.3 kg/m², thickness 0.7 mm, height 35mm</t>
  </si>
  <si>
    <t>{DDD07E96-D330-467F-B091-7EF8704612DE}</t>
  </si>
  <si>
    <t>32% carbon content, 11.2 MJ/kg net calorific value</t>
  </si>
  <si>
    <t>{4E09586C-C6CD-4756-AFA6-9CE8F7F344E4}</t>
  </si>
  <si>
    <t>Lightweight concrete block (expanded clay, hollow block, density class 1,6) (EN15804 A1-A3)</t>
  </si>
  <si>
    <t>expanded clay, hollow block, density class 1,6, 1600 kg/m3</t>
  </si>
  <si>
    <t>{F5C6574A-7F2F-45B0-B079-95CC05ECC816}</t>
  </si>
  <si>
    <t>50% concentrated</t>
  </si>
  <si>
    <t>{5C3FE0D6-2067-4AE5-BC45-D578E362449D}</t>
  </si>
  <si>
    <t>{34971EE5-DAB8-41A5-BBC5-80CC8D92C201}</t>
  </si>
  <si>
    <t>{5C6C6C74-26E0-49F5-AC40-2532BB9635A1}</t>
  </si>
  <si>
    <t>{EAD85D77-6F44-4C95-9529-A6E8DF9B20E3}</t>
  </si>
  <si>
    <t>Nitric acid (98% HNO3)</t>
  </si>
  <si>
    <t>Ostwald process, from ammonia, including primary production</t>
  </si>
  <si>
    <t>98 % nitric acid</t>
  </si>
  <si>
    <t>{3A69FFC0-6D52-4F52-BB1E-B65FE4DA507D}</t>
  </si>
  <si>
    <t>Landfill of particleboard,moisture resistant (MR), E1, melamine coated, 18 mm (typical) (EN 15804 D,</t>
  </si>
  <si>
    <t>11.8 kg/m3 at 6.8% moisture content (dry basis) / 6.4% water content (wet basis)</t>
  </si>
  <si>
    <t>{114C70B1-7DCD-45E7-9102-E1C9238D8AB0}</t>
  </si>
  <si>
    <t>{393FEEC7-74F9-4DE4-8A71-6A2929A2A079}</t>
  </si>
  <si>
    <t>{9B622518-C69B-4FE3-92F0-3FF33C7F703F}</t>
  </si>
  <si>
    <t>{6B76AAB9-1C9E-4FEF-B69F-156BAF67A332}</t>
  </si>
  <si>
    <t>{BE848A5E-2694-4C23-ABCA-64F36700601B}</t>
  </si>
  <si>
    <t>1 tkm</t>
  </si>
  <si>
    <t>{6A9B8765-7FD0-43BA-8E2B-E1765597BFA7}</t>
  </si>
  <si>
    <t>Use Phase (carbon steel product)</t>
  </si>
  <si>
    <t>{08392F00-D5AE-4DA6-9309-7C4A190E4D49}</t>
  </si>
  <si>
    <t>Truck, 1980s, 28 - 32t gross weight / 22t payload capacity</t>
  </si>
  <si>
    <t>{C1E35F20-C505-4DF2-8E6E-3AF5EC7A618E}</t>
  </si>
  <si>
    <t>{B4690ED1-DA95-4426-A678-7F6F90370EE5}</t>
  </si>
  <si>
    <t>{97C0F3B2-6C68-4D1C-A505-ACDACF789ED3}</t>
  </si>
  <si>
    <t>{7B1B3EC8-6E9C-4F97-BF25-1B9C1EA69AD7}</t>
  </si>
  <si>
    <t>Truck-trailer, Euro 0 - 6 mix, 28 - 34t gross weight / 22t payload capacity</t>
  </si>
  <si>
    <t>{B7E75C35-D076-4932-9E8C-63C41C92DA30}</t>
  </si>
  <si>
    <t>MDF, standard, E1, melamine coated, 18 mm (EN 15804 A1-A3)</t>
  </si>
  <si>
    <t>13.0 kg/m2 at 7% moisture content (dry basis) / 6.5% water content (wet basis)</t>
  </si>
  <si>
    <t>{653FD903-2A29-4750-8CA5-15EED0682172}</t>
  </si>
  <si>
    <t>Magnesium production, pidgeon process</t>
  </si>
  <si>
    <t>DLR/IMA/Sphera</t>
  </si>
  <si>
    <t>DLR</t>
  </si>
  <si>
    <t>{C07DC96C-C5F6-4E4A-8BA3-FC216F30AEB1}</t>
  </si>
  <si>
    <t>{92C4A1D0-1D72-4EE6-B1A3-B99BF3343A4A}</t>
  </si>
  <si>
    <t>{8298730E-CB3E-4DB1-9E35-755FEC5E764C}</t>
  </si>
  <si>
    <t>{06A6504F-1D67-4BF5-A02E-99FABB3869C6}</t>
  </si>
  <si>
    <t>steam reforming, from heavy fuel oil</t>
  </si>
  <si>
    <t>{222D8491-39FD-4263-86E7-047A81010081}</t>
  </si>
  <si>
    <t>Energy recovery from particleboard, MR, E1, melamine coated, 18 mm (EN 15804 D)</t>
  </si>
  <si>
    <t>{59D4B051-1CD9-4C5D-B125-B4656074CFB2}</t>
  </si>
  <si>
    <t>{6C8187E7-2A2E-4982-98A3-B4B3AE17273B}</t>
  </si>
  <si>
    <t>Recycling of MDF, moisture resistant (MR), E1, melamine coated, 18 mm (EN 15804 C3)</t>
  </si>
  <si>
    <t>{10C701F4-2F00-406A-9136-FA92522BE4D5}</t>
  </si>
  <si>
    <t>{991EA307-2FB4-401F-8F9A-9C8BEBF6A422}</t>
  </si>
  <si>
    <t>{5AA202EC-2635-454F-8F85-38FE45A77CED}</t>
  </si>
  <si>
    <t>Exported Electrical Energy (EEE)</t>
  </si>
  <si>
    <t>EPD</t>
  </si>
  <si>
    <t>This auxiliary process is used to declare the "Exported electrical energy" (EEE) in EPDs according to EN 15804.</t>
  </si>
  <si>
    <t>[MJ]</t>
  </si>
  <si>
    <t>{CB27C596-C1CF-4CB3-BA99-EDE208F446FF}</t>
  </si>
  <si>
    <t>{2710E27C-D2A9-40BA-9EC2-6D6CF5B4B9ED}</t>
  </si>
  <si>
    <t>{F2397DE5-2F92-41B6-B83B-6A819FC461A4}</t>
  </si>
  <si>
    <t>{25E6820F-2D4D-483E-B21E-D3B584702F17}</t>
  </si>
  <si>
    <t>{270D722A-2A70-4554-9522-8B8659569FD8}</t>
  </si>
  <si>
    <t>Drinking water mix</t>
  </si>
  <si>
    <t>clarification, filtration, disinfection, ion exchange, activated carbon absorption</t>
  </si>
  <si>
    <t>{025DD3CE-E160-457B-9126-44724A5E1546}</t>
  </si>
  <si>
    <t>Structural Steel (sections and heavy plates) - bauforumstahl (D)</t>
  </si>
  <si>
    <t>1 t (88% recycling; 11% reuse; 1% loss)</t>
  </si>
  <si>
    <t>{83D59AD8-1906-4C5B-A879-D3BCAF70BE9B}</t>
  </si>
  <si>
    <t>Sheet Moulding Compound resin mat (SMC)</t>
  </si>
  <si>
    <t>mixing and molding, from polyester, glass fibres and limestone</t>
  </si>
  <si>
    <t>32% glass fibre content</t>
  </si>
  <si>
    <t>{BB803A6D-D150-47B1-AE99-E2F87801C848}</t>
  </si>
  <si>
    <t>488 ppm sulphur (calculated by ratio), 0.15% wt. bio components (calculated by ratio)</t>
  </si>
  <si>
    <t>{90A5BB80-7632-4D03-9128-B226D264D223}</t>
  </si>
  <si>
    <t>{49829FED-8671-41FC-9DFE-089B36ED587B}</t>
  </si>
  <si>
    <t>{158514D3-C57F-4E75-83FA-1FFA9055DA2F}</t>
  </si>
  <si>
    <t>{0AC35DD3-31AF-42FC-82C8-224EEC0B62AE}</t>
  </si>
  <si>
    <t>{087BAD28-C1F0-4CDB-ABD4-8F81FE7881D9}</t>
  </si>
  <si>
    <t>Landfill of plywood, exterior, A-bond, 9 mm (structural) (typical) (EN 15804 C4)</t>
  </si>
  <si>
    <t>{D64208F3-2DAD-429B-9934-5A4EF0C235DC}</t>
  </si>
  <si>
    <t>Stainless steel product (304) - value of scrap</t>
  </si>
  <si>
    <t>grade 304, austenitic, electric arc furnace route</t>
  </si>
  <si>
    <t>18.5% chromium, 9% nickel</t>
  </si>
  <si>
    <t>{0204E9B6-815E-40A3-873F-8ACB35FDDDA2}</t>
  </si>
  <si>
    <t>{C33EC514-D89B-4404-A93F-D616B1529A9C}</t>
  </si>
  <si>
    <t>Fluorescent lamp T8 18W (EN15804 C4)</t>
  </si>
  <si>
    <t>{4B01BCFF-8419-434B-8A1C-3D66B9C2DE2F}</t>
  </si>
  <si>
    <t>{8A36AAFB-D8BB-47EB-8091-C47213771B71}</t>
  </si>
  <si>
    <t>{4C9944AE-26A0-49B0-BEE6-C10CE2477742}</t>
  </si>
  <si>
    <t>{F63347F7-3180-412C-95DE-B3D480822693}</t>
  </si>
  <si>
    <t>{66980CF4-7E67-4988-917B-F10701AF8759}</t>
  </si>
  <si>
    <t>Beef tallow</t>
  </si>
  <si>
    <t>Livestock farming cattle, slaughtering and rendering/ technology mix</t>
  </si>
  <si>
    <t>{4E47891C-25CA-4263-8EBD-E1B462C0F4B8}</t>
  </si>
  <si>
    <t>Truck-trailer, Euro 0 - 6 mix, 34 - 40t gross weight / 27t payload capacity</t>
  </si>
  <si>
    <t>{D230EEFB-E20E-4142-A742-D48E76577720}</t>
  </si>
  <si>
    <t>{F29F77EE-7CCC-4DA0-9E11-822B027F0CAA}</t>
  </si>
  <si>
    <t>Gasoline E10 (premium)</t>
  </si>
  <si>
    <t>10 ppm sulphur, 10.66 wt.% bio components (E10)</t>
  </si>
  <si>
    <t>{67038581-D285-48A6-9075-16B25950B189}</t>
  </si>
  <si>
    <t>Anode/Paste production 2015</t>
  </si>
  <si>
    <t>production of prebaked anode blocks and Søderberg paste briquettes</t>
  </si>
  <si>
    <t>containing pitch and calcined petrol coke</t>
  </si>
  <si>
    <t>{99C25EC6-2551-4205-BC6E-DED1EAE29ABF}</t>
  </si>
  <si>
    <t>{34AA188C-7973-4C7C-9B37-08A74C4383A9}</t>
  </si>
  <si>
    <t>{5DC4B9DB-8252-4589-8613-6F5F326DB4B6}</t>
  </si>
  <si>
    <t>{0FC939E3-D2B5-4B95-9CD2-E79E0DD6030C}</t>
  </si>
  <si>
    <t>Tufted carpet tiles with bitumen based heavy backing, pile material PA6, luxury class LC3</t>
  </si>
  <si>
    <t>Tufted carpet tiles with bitumen based heavy backing, pile material polyamide 6, luxury class LC3</t>
  </si>
  <si>
    <t>Weight per unit area is 4.8 g/m2; EPD-quantity PENRM: Net calorific value of the product 79.7 MJ/m2</t>
  </si>
  <si>
    <t>{109F2CB5-81D7-4281-88BA-965FA028B3EA}</t>
  </si>
  <si>
    <t>{AF5240F1-8525-47CB-BAAA-2C9AB908492E}</t>
  </si>
  <si>
    <t>{BBA0B981-7FCB-44AC-B4DF-8DD6AE3D699A}</t>
  </si>
  <si>
    <t>{CEEB1954-77E3-4781-ADB7-B8D3AE65AF90}</t>
  </si>
  <si>
    <t>MDF, moisture resistant (MR), E1, melamine coated, 16 mm (EN 15804 A1-A3)</t>
  </si>
  <si>
    <t>11.7 kg/m2 at 7% moisture content (dry basis) / 6.5% water content (wet basis)</t>
  </si>
  <si>
    <t>{08DC40E7-DC0B-42C0-8712-A432195DCDC9}</t>
  </si>
  <si>
    <t>Truck (7 t tara, diesel engine, 1 piece)</t>
  </si>
  <si>
    <t>construction of a truck</t>
  </si>
  <si>
    <t>7t overall weight, material quantities adjustable</t>
  </si>
  <si>
    <t>{EC1AB599-76FC-4FB6-84EB-DC799A080C51}</t>
  </si>
  <si>
    <t>{36B9D5AE-C963-4888-BC95-FE13EEFFEB41}</t>
  </si>
  <si>
    <t>{E13F2000-7AFF-4BB8-AAB6-35EB94822343}</t>
  </si>
  <si>
    <t>{7DC48362-66EB-4FB2-9BBD-E8F345E36DE0}</t>
  </si>
  <si>
    <t>{250CEA57-E3C1-40E2-81C1-839E52181AA8}</t>
  </si>
  <si>
    <t>IL</t>
  </si>
  <si>
    <t>Magnesium production, electrolysis</t>
  </si>
  <si>
    <t>{64E69CC1-31D9-446B-B520-E45687166B8A}</t>
  </si>
  <si>
    <t>{9CD43984-2D06-4445-B4D0-9B15F01D84B4}</t>
  </si>
  <si>
    <t>Final manufacturing (carbon steel product)</t>
  </si>
  <si>
    <t>{6966493E-6D71-4AA8-A492-E7CA53D9B7F1}</t>
  </si>
  <si>
    <t>{BE41C295-D05B-47AB-8ADB-1F582F70DBD6}</t>
  </si>
  <si>
    <t>Gasoline mix (E5) at refinery</t>
  </si>
  <si>
    <t>10 ppm sulphur, 5.33 wt.% bio components (E5)</t>
  </si>
  <si>
    <t>{52F6F4C9-74B1-4B03-83D9-A3662ED4B682}</t>
  </si>
  <si>
    <t>Materials for Recycling (MFR)</t>
  </si>
  <si>
    <t>This auxiliary process is used to declare the "Materials for recycling" (MFR) in EPDs according to EN 15804.</t>
  </si>
  <si>
    <t>{7F1E811F-7769-4CFE-931E-2625C666AF88}</t>
  </si>
  <si>
    <t>{A792EF46-1B9C-4EA3-9E8D-6C4DBD2592D5}</t>
  </si>
  <si>
    <t>{F76F3DA0-CBD3-4A3D-9942-AFAACC825BB6}</t>
  </si>
  <si>
    <t>Hydrogen cyanide by-product acrylonitrile (AN), ammonium sulphate</t>
  </si>
  <si>
    <t>{BF21B610-2978-489C-B24D-FD5A2985F104}</t>
  </si>
  <si>
    <t>Deionised water (reverse-osmosis/electro-deionisation, from groundwater, for regionalization)</t>
  </si>
  <si>
    <t>{71B7837A-D714-46C5-93D2-9E5EDAA6273B}</t>
  </si>
  <si>
    <t>{2A4E2C29-DB3C-46EA-9194-3476473B5D81}</t>
  </si>
  <si>
    <t>Chlorine, chlor-alkali production mix</t>
  </si>
  <si>
    <t>{DA12F8A4-DD5E-423E-8735-02CF00806BF6}</t>
  </si>
  <si>
    <t>{48B45900-1A16-4CC0-91F7-ECC739BC3CE9}</t>
  </si>
  <si>
    <t>Ferro-manganese, high-carbon (HC FeMn), 74 to 82 wt. % Mn, up to 7.5 wt % carbon</t>
  </si>
  <si>
    <t>74 to 82 wt. % Mn, up to 7.5 wt % carbon</t>
  </si>
  <si>
    <t>{0621613A-8307-4867-97A8-B72D86C41D22}</t>
  </si>
  <si>
    <t>{AAF7F528-79CE-4C99-B15B-452EB860DA15}</t>
  </si>
  <si>
    <t>{DA2FC77C-E707-408D-B731-969C5F541D55}</t>
  </si>
  <si>
    <t>{F3D0E903-1C23-4B37-9813-F2EF5A71EEA6}</t>
  </si>
  <si>
    <t>{F5BB396F-2E4B-4445-AB4E-1CA91A7EF782}</t>
  </si>
  <si>
    <t>{FFBBB88A-D419-4C81-A1CA-0B67816F5806}</t>
  </si>
  <si>
    <t>{4A05BAA4-C6C5-4DA7-8E3A-B973ABEFF100}</t>
  </si>
  <si>
    <t>{D4867F78-8E8C-4100-8800-C83E10909C60}</t>
  </si>
  <si>
    <t>Landfill of plywood, flooring (tongue &amp; groove), A-bond, 25 mm (commercial) (NGA) (EN 15804 D)</t>
  </si>
  <si>
    <t>{4FC37475-C34B-4D1A-9886-3D3FEFF7D194}</t>
  </si>
  <si>
    <t>{07F5E108-6537-4DF4-84F0-EBAD8DB5F9EC}</t>
  </si>
  <si>
    <t>{477FCE34-CE7F-470A-8027-EEDB3ACCBEA5}</t>
  </si>
  <si>
    <t>Pipeline (diameter 500 - 700 mm, 1 m length = 244 kg)</t>
  </si>
  <si>
    <t>diameter 500 - 700 mm, 1 m length = 244 kg, material quantities adjustable</t>
  </si>
  <si>
    <t>{F7F5B23D-7E71-465D-AD82-ADDE709604E5}</t>
  </si>
  <si>
    <t>{A374B107-2DAA-4B58-9011-347D1CC41245}</t>
  </si>
  <si>
    <t>{B4E9F3BF-7D0F-43C2-BC3F-E1AEE55E90E7}</t>
  </si>
  <si>
    <t>{2DB4F170-2725-48ED-A356-0596886F7FC7}</t>
  </si>
  <si>
    <t>{D1A206C8-D09F-47D9-8E49-A03548E9CA9A}</t>
  </si>
  <si>
    <t>{0C6797DB-20E6-4D43-B3CD-BE330E51BF8F}</t>
  </si>
  <si>
    <t>{021F232D-2C0B-48EC-920C-D5BF180A61B5}</t>
  </si>
  <si>
    <t>{DB6BA74D-2F62-49C7-A132-9BC20C20177D}</t>
  </si>
  <si>
    <t>MDF, standard, E1, melamine coated, 16 mm (EN 15804 A1-A3)</t>
  </si>
  <si>
    <t>11.6 kg/m2 at 7% moisture content (dry basis) / 6.5% water content (wet basis)</t>
  </si>
  <si>
    <t>{FE0CF13B-C83E-4910-9494-1C10DDE6E1F9}</t>
  </si>
  <si>
    <t>{48A46F6E-2AF3-435A-8207-4EB0BBED5AF4}</t>
  </si>
  <si>
    <t>{26AD93F6-D655-4663-8396-9BB2CB908023}</t>
  </si>
  <si>
    <t>{B2AA9F1B-242B-4B8A-91C9-4C9DCC436578}</t>
  </si>
  <si>
    <t>{B4CC2A4E-740F-4F26-A2FB-71CF32E12452}</t>
  </si>
  <si>
    <t>{D02F7E3B-D90C-444E-B17F-FFC563365DAA}</t>
  </si>
  <si>
    <t>{BB17BD43-762B-4D03-9F89-937B0774EA6D}</t>
  </si>
  <si>
    <t>{6BB98996-E1B6-4208-9A81-1A7683893296}</t>
  </si>
  <si>
    <t>{FBBE4DEF-D4EC-4A5F-B11C-7FCC0647F606}</t>
  </si>
  <si>
    <t>{B7C31CF3-7400-4D61-9154-98533785D9A5}</t>
  </si>
  <si>
    <t>{CFC6F524-D015-4DBC-AD0C-01091C34CDC2}</t>
  </si>
  <si>
    <t>{8F6983C2-C462-4FEB-8BEF-EF6650AE3DB6}</t>
  </si>
  <si>
    <t>{0F1AA045-CF6E-4E05-9C0A-6460C41243A8}</t>
  </si>
  <si>
    <t>{8CFEE1E5-D3DB-499C-8ABA-927A9E2F12BD}</t>
  </si>
  <si>
    <t>OUTPUT: Product mass and utility</t>
  </si>
  <si>
    <t>Circularity Indicators</t>
  </si>
  <si>
    <t>{798F0EB1-1C5F-4D4B-A5CA-79CC02C8DF6E}</t>
  </si>
  <si>
    <t>Hydrogen cyanide (prussic acid, technology mix)</t>
  </si>
  <si>
    <t>{F222F05F-7ED4-4815-B999-F1FD85465E45}</t>
  </si>
  <si>
    <t>{4EC96755-2FEA-47CF-BB1F-AD85182417DF}</t>
  </si>
  <si>
    <t>{4972233F-72B0-4F23-A81F-245E80F4B961}</t>
  </si>
  <si>
    <t xml:space="preserve">Diesel mix at filling station with DEF </t>
  </si>
  <si>
    <t>diesel from crude oil and bio components, diesel exhaust fluid via Stami Carbon</t>
  </si>
  <si>
    <t>6.19 wt.% bio components in diesel fraction</t>
  </si>
  <si>
    <t>{0503BEA5-D018-4F65-95DB-47515F775A0C}</t>
  </si>
  <si>
    <t>{DFE2CACF-3536-423F-BB02-6C5EF10FBD67}</t>
  </si>
  <si>
    <t>{BBBEA4B6-7A30-4B83-ADD1-765D27B72EBB}</t>
  </si>
  <si>
    <t>{3DB9DA0E-DB09-42E7-A3DE-7CB96A7A22DE}</t>
  </si>
  <si>
    <t>{CCF93DEB-27EF-46BC-952E-6DFD6FA278C1}</t>
  </si>
  <si>
    <t>{CBEA5761-84BC-40B4-92A1-5368CCC398CD}</t>
  </si>
  <si>
    <t>Car diesel, Euro 6 (from Sept 2019), engine size more than 2l</t>
  </si>
  <si>
    <t>{0AB6208F-8D20-42BF-850A-47C993143EAC}</t>
  </si>
  <si>
    <t>Containerboard</t>
  </si>
  <si>
    <t>Sphera/AF&amp;PA</t>
  </si>
  <si>
    <t>sulfite pulping process, from woodchips, primary production</t>
  </si>
  <si>
    <t>1.05 kg woodchips per kg cardboard produced</t>
  </si>
  <si>
    <t>{9F2CE581-8A18-4444-9D0E-38A8141A66E8}</t>
  </si>
  <si>
    <t>Floor screed (anhydrite) (A1-A3)</t>
  </si>
  <si>
    <t>{342228E5-3060-4308-A82A-6BD01F71C8B0}</t>
  </si>
  <si>
    <t>{87B1CD9F-C403-4D4B-9E99-DBBFF27B2DFE}</t>
  </si>
  <si>
    <t>{D8759219-7EEB-4E30-9309-7DD747644006}</t>
  </si>
  <si>
    <t>{F25A82DC-DB40-47DE-B14E-38172561DF43}</t>
  </si>
  <si>
    <t>{EF03D372-788C-4E7C-BB44-52CE554B01D4}</t>
  </si>
  <si>
    <t>{4B0F54B6-1F17-4F2E-AECE-6FC47839C030}</t>
  </si>
  <si>
    <t>{4C515AE6-85F2-4229-9AB8-63D69C5ECB62}</t>
  </si>
  <si>
    <t>Energy recovery from softwood glulam, untreated (EN 15804 D)</t>
  </si>
  <si>
    <t>{2857FC5B-CDE6-486C-8DC0-759A727AD7BE}</t>
  </si>
  <si>
    <t>Kaolin fine, granular or powder,  moisture content 0 to 30%, expressed in dry mass</t>
  </si>
  <si>
    <t>KPC</t>
  </si>
  <si>
    <t>kaolin-fine (powder or granular) with kaolin content exceeding 75%, particle size (d100) below 2 µm,  moisture contents up to 30 %, stored in silo, ready to be shipped in bulk</t>
  </si>
  <si>
    <t>{721CA448-75A4-4AA9-9DD8-47B239A4D3B0}</t>
  </si>
  <si>
    <t>{4F86F775-DD06-4695-B879-2087B94E6532}</t>
  </si>
  <si>
    <t>{20CCE10C-3178-4327-ABAE-90E40E9C2FCA}</t>
  </si>
  <si>
    <t>{F7AF1349-873D-463B-AA60-9EE365F01402}</t>
  </si>
  <si>
    <t>{8012FF70-2B51-4A99-9730-3F18E1B32665}</t>
  </si>
  <si>
    <t>{1C366F73-DCCF-4433-A648-01C9AB53A965}</t>
  </si>
  <si>
    <t>{4B7E11FC-DBC2-4581-A569-7F5788AB5767}</t>
  </si>
  <si>
    <t>External wall insulation system (Silicate dispersion plaster) (A1-A3)</t>
  </si>
  <si>
    <t>{1C7E9EF0-BE15-4D47-9BB2-FF37D7F0E6DD}</t>
  </si>
  <si>
    <t>Cable waste in waste incineration plant</t>
  </si>
  <si>
    <t>30.0 MJ/kg net calorific value</t>
  </si>
  <si>
    <t>{75D5BCF2-7B26-46B1-9C4C-E7971AB4F7AE}</t>
  </si>
  <si>
    <t>RoW</t>
  </si>
  <si>
    <t>{6C6AD0BC-D2D1-4740-A1B8-249630D1B6A3}</t>
  </si>
  <si>
    <t>{A37F35F3-D83E-4601-A962-B34D33C172A6}</t>
  </si>
  <si>
    <t>Tufted carpet tiles with bitumen based heavy backing, pile material PA6, luxury class LC4</t>
  </si>
  <si>
    <t>Tufted carpet tiles with bitumen based heavy backing, pile material polyamide 6, luxury class LC4</t>
  </si>
  <si>
    <t>Weight per unit area is 5.0 g/m2; EPD-quantity PENRM: Net calorific value of the product 85.4 MJ/m2</t>
  </si>
  <si>
    <t>{DA7CA23C-7C18-4BF2-B03B-C2E9F01A2E54}</t>
  </si>
  <si>
    <t>{DEB8F616-D451-4904-B241-D7295713ACCF}</t>
  </si>
  <si>
    <t>PCC slurry</t>
  </si>
  <si>
    <t>CCA/ELCD</t>
  </si>
  <si>
    <t>PCC</t>
  </si>
  <si>
    <t>Precipitated Calcium Carbonate (PCC) - slurry, uncoated, with a solid content ranging from 15% to 40% in the slurry, a CaCO3 content of 98% or more, a median particle size ranging typically from 0.3 to 3 µm, ready to be shipped as slurry. Production at plant.</t>
  </si>
  <si>
    <t>{0D284C9F-D41D-49E7-8DE2-65599522D43F}</t>
  </si>
  <si>
    <t>{09AE8BCB-1D1E-4E7D-AB02-6B5EA952BCDB}</t>
  </si>
  <si>
    <t>Truck-trailer, Euro 1, 34 - 40t gross weight / 27t payload capacity</t>
  </si>
  <si>
    <t>{ACA1F263-1BDE-4EA2-B7FB-A3695735A5D9}</t>
  </si>
  <si>
    <t>{0613196D-E078-420A-8B9A-18F55A00A3A8}</t>
  </si>
  <si>
    <t>Municipal waste water treatment (sludge landfill, for regionalization)</t>
  </si>
  <si>
    <t>{F2AB493E-D8E1-40BE-AEB8-B1B29FDF87B7}</t>
  </si>
  <si>
    <t>{41A25FE4-DD22-43CC-A71D-C5027E52E480}</t>
  </si>
  <si>
    <t>Energy recovery from plywood, formply, A-bond, 17 mm (formwork) (EN 15804 D)</t>
  </si>
  <si>
    <t>{4F883354-837C-428D-8908-8C26B7B7B9F2}</t>
  </si>
  <si>
    <t>{BC4B8539-323C-42CA-B583-EB7C662AF25A}</t>
  </si>
  <si>
    <t>mixing water and aggregates</t>
  </si>
  <si>
    <t>{8A4C17FF-87CC-4384-B3C3-5B8352B8994C}</t>
  </si>
  <si>
    <t>Chlorine mix (chlorine production countries)</t>
  </si>
  <si>
    <t>{D7679212-DA86-4656-B9D7-24423E64A68D}</t>
  </si>
  <si>
    <t>Methylenediphenyl diisocyanate ( (p)MDI)</t>
  </si>
  <si>
    <t>ISOPA</t>
  </si>
  <si>
    <t>phosgenation of methylenedianiline (MDA)</t>
  </si>
  <si>
    <t>polymeric MDI ( (p)MDI)</t>
  </si>
  <si>
    <t>{E114177C-7FE0-4832-AA65-C68564165FED}</t>
  </si>
  <si>
    <t>{475C41F5-87E7-4247-A951-B4C92BB9BD51}</t>
  </si>
  <si>
    <t>{601D1BC7-D95A-458C-9E65-2BFA1D6BDE6B}</t>
  </si>
  <si>
    <t>Landfill of plywood, formply, A-bond, 17 mm (formwork) (typical) (EN 15804 D)</t>
  </si>
  <si>
    <t>{FFF6ADCA-7967-4B08-BC31-4A6D8FECC44A}</t>
  </si>
  <si>
    <t>{F04B2BCF-32CC-40BD-977F-07BF8FE5A886}</t>
  </si>
  <si>
    <t>{F7D2CCB6-845A-439E-8D49-B783864A85EF}</t>
  </si>
  <si>
    <t>{4E4EBA16-31ED-4123-96BB-96D5C495A64D}</t>
  </si>
  <si>
    <t>{DE045602-7218-4F93-89E8-8ABEC52F37C1}</t>
  </si>
  <si>
    <t>Open windrow composting (incl. compost application)</t>
  </si>
  <si>
    <t>Open windrow composting plant, without collection and transport of waste but including the production of good quality compost and the utilisation of compost</t>
  </si>
  <si>
    <t>{BB616E24-28D8-4917-872A-7360F84538F2}</t>
  </si>
  <si>
    <t>{AA86B283-CFAE-4C69-BD73-27D8C433449E}</t>
  </si>
  <si>
    <t>{8D3EF96F-4166-4056-9B32-30671C7E3566}</t>
  </si>
  <si>
    <t>{4BB903F1-CEE5-48A7-9496-56D6A17B9EC5}</t>
  </si>
  <si>
    <t>Truck, Euro 1, 20 - 26t gross weight / 17.3t payload capacity</t>
  </si>
  <si>
    <t>{C9F9D76F-75EF-4BFD-A752-9F7DB6FDEF00}</t>
  </si>
  <si>
    <t>{F43B27EF-7FF1-498D-8B4B-781B85868E8F}</t>
  </si>
  <si>
    <t>{FE4ED55B-C56A-4E03-84A7-C9680BE2A7E3}</t>
  </si>
  <si>
    <t>{F2EFD444-3A3A-40E9-A992-18B1426B12D9}</t>
  </si>
  <si>
    <t>{A87EB829-2AA6-4C60-A826-499C135C03D8}</t>
  </si>
  <si>
    <t>{0144345F-8E41-453D-B86D-2176436B4048}</t>
  </si>
  <si>
    <t>{208E3EBC-CFD4-4FDF-A232-3F2A02337ACA}</t>
  </si>
  <si>
    <t>INPUT: Material with recycled content</t>
  </si>
  <si>
    <t>{1BFA0B24-DB14-4785-BF69-35966F2E807E}</t>
  </si>
  <si>
    <t>EU28+EFTA+Turkey</t>
  </si>
  <si>
    <t>Aluminium sheet (2015)</t>
  </si>
  <si>
    <t>aluminium sheet (i.e. Flat Rolled Products) produced out of an aluminium rolling mill</t>
  </si>
  <si>
    <t>production mix, at European producer (i.e. EU28+EFTA) + Turkey. These data are also representative of the Turkish aluminium sheet production</t>
  </si>
  <si>
    <t>Aluminium sheet has got a thickness comprised between 0.2 and 6 mm</t>
  </si>
  <si>
    <t>{DFEC79A7-DD05-4666-A14C-4340578FCD2E}</t>
  </si>
  <si>
    <t>{0F333F72-2452-4B75-BC00-01AAB00DAAFE}</t>
  </si>
  <si>
    <t>{A7518CC4-DD61-42B9-ABEB-EF70185F9D96}</t>
  </si>
  <si>
    <t>{9E9A8C0E-CD8B-4F31-92F9-36244A6413F8}</t>
  </si>
  <si>
    <t>Landfill of particleboard, flooring (tongue &amp; groove), 22 mm (NGA) (EN 15804 D)</t>
  </si>
  <si>
    <t>{3F94C9D3-7B62-4F5D-8769-2926D1A05C11}</t>
  </si>
  <si>
    <t>{091C90CF-E28E-40F0-810E-F0E73984845E}</t>
  </si>
  <si>
    <t>Energy recovery from MDF, MR, E1, melamine coated, 16 mm (EN 15804 C3)</t>
  </si>
  <si>
    <t>{AA91F79E-8BCC-4137-B7A5-92391854E09D}</t>
  </si>
  <si>
    <t>{76A4E580-842C-4D86-BB1F-634E30982801}</t>
  </si>
  <si>
    <t>{05263251-7652-4DF6-93FB-56C61548CA82}</t>
  </si>
  <si>
    <t>{0773AE94-7B25-4CA2-B081-D047B7E21E3E}</t>
  </si>
  <si>
    <t>{AEDC3E39-2DAA-4085-8903-A5F7F656DAEF}</t>
  </si>
  <si>
    <t>{AC35F20A-2BF3-463C-AF77-8041DD50DC7D}</t>
  </si>
  <si>
    <t>{2C4A0119-3CB1-40BA-8192-4C16413DEB57}</t>
  </si>
  <si>
    <t>Steel billet (16MnCr5)</t>
  </si>
  <si>
    <t>electric arc furnace route, secondary</t>
  </si>
  <si>
    <t>0.16% carbon, 1.25% manganese, chromium non- specified</t>
  </si>
  <si>
    <t>{B97AB69D-D564-4A55-8AB0-493E5B31D966}</t>
  </si>
  <si>
    <t>{32805A63-D321-4B8D-B1DC-27DCB81D2291}</t>
  </si>
  <si>
    <t>Transport, van (up to 7,5 t total cap., 3.3t payload) (A4)</t>
  </si>
  <si>
    <t>{B098A34E-8BA5-429C-93F1-33908B18AB6E}</t>
  </si>
  <si>
    <t>{9E98AEF9-C8A9-4FA8-BAD9-333CA97135F0}</t>
  </si>
  <si>
    <t>Truck, Euro 6, 14 - 20t gross weight / 11.4t payload capacity</t>
  </si>
  <si>
    <t>{B0941C95-7AC7-48D8-9506-0AF9ADF6C56A}</t>
  </si>
  <si>
    <t>{BA2424F1-8578-4A40-A801-75AD01E4341E}</t>
  </si>
  <si>
    <t>Steel plate (version released in 2011)</t>
  </si>
  <si>
    <t>{AF9A1B99-3912-4007-9565-9AEA37E73972}</t>
  </si>
  <si>
    <t>raw materials processing and transports to cement plant</t>
  </si>
  <si>
    <t>{FE7A08E8-3524-4576-BC7A-60429B889B03}</t>
  </si>
  <si>
    <t>{C85F8504-D85F-424F-85F8-D2DE7AABB280}</t>
  </si>
  <si>
    <t>Landfill of MDF, moisture resistant (MR), E1, melamine coated, 25 mm (NGA) (EN 15804 C4)</t>
  </si>
  <si>
    <t>17.6 kg/m3 at 7% moisture content (dry basis) / 6.5% water content (wet basis)</t>
  </si>
  <si>
    <t>{74791898-31D9-418A-A595-E761A25AB4B2}</t>
  </si>
  <si>
    <t>{88B933A0-2087-4C64-A347-E1D7FA879B3C}</t>
  </si>
  <si>
    <t>Populated printed wiring board (after RoHS) in waste incineration plant</t>
  </si>
  <si>
    <t>{7D598255-2CB0-4981-A89D-61BFA59D2D34}</t>
  </si>
  <si>
    <t>{6071F2A7-1CE3-4E05-BBCF-BD682D8D84F2}</t>
  </si>
  <si>
    <t>Metal-cutting machine (1 piece)</t>
  </si>
  <si>
    <t>construction of a metal cutting machine</t>
  </si>
  <si>
    <t>material quantities adjustable</t>
  </si>
  <si>
    <t>{2C25DDDB-E2ED-4623-879F-2A00AAC92306}</t>
  </si>
  <si>
    <t>{119449CA-8F6E-4022-8D06-A9227506FCAA}</t>
  </si>
  <si>
    <t>{B8C432BD-E016-4226-94DB-91074F2CEF9F}</t>
  </si>
  <si>
    <t>Polyethylene, LLDPE, granulate</t>
  </si>
  <si>
    <t>{FAE8D13C-CEF2-4EAA-9B91-393A727429D2}</t>
  </si>
  <si>
    <t>{D2AF046E-CD5A-4CF7-AF47-4D7FEB0EF471}</t>
  </si>
  <si>
    <t>{CB43A6D7-7C46-4CA3-99BA-B48CE0090E98}</t>
  </si>
  <si>
    <t>{D0A7D82C-8275-4A9B-88B1-16C42E904755}</t>
  </si>
  <si>
    <t>Recycling of plywood, flooring (tongue &amp; groove), A-bond, 25 mm (commercial) (EN 15804 D)</t>
  </si>
  <si>
    <t>{EF46D6DC-3834-40B4-8BEC-839716ADE90D}</t>
  </si>
  <si>
    <t>Float flat glass (open sec. material)</t>
  </si>
  <si>
    <t>open secondary material</t>
  </si>
  <si>
    <t>{C62F1EFB-8480-46E1-A5E5-8BD33DC07413}</t>
  </si>
  <si>
    <t>{F93472A3-2C30-41A6-BA54-6F13C1F4E9F4}</t>
  </si>
  <si>
    <t>purified, Andrussow process, from natural gas and ammonia</t>
  </si>
  <si>
    <t>{BC263D61-7EFF-4719-8258-E2DDA8CE4884}</t>
  </si>
  <si>
    <t>5.24 wt.% bio components</t>
  </si>
  <si>
    <t>{5942368F-33E3-4859-8D1A-BA6BCD222C38}</t>
  </si>
  <si>
    <t>10.14 wt.% bio components</t>
  </si>
  <si>
    <t>{3427DB92-2DDC-4A05-94E0-C1821A401B94}</t>
  </si>
  <si>
    <t>{A0B4AB16-8420-4A82-AB82-6A172C47C53B}</t>
  </si>
  <si>
    <t>{398EFAA2-7E98-4B0E-830E-0D9975678AAC}</t>
  </si>
  <si>
    <t>{E2F6FF8A-8A83-4340-A8F4-460FA028EC5B}</t>
  </si>
  <si>
    <t>{56425B7B-2A98-4C77-861D-D1EE712A1371}</t>
  </si>
  <si>
    <t>{D84CE616-723B-4E9F-868B-4FBB7A63CBBA}</t>
  </si>
  <si>
    <t>{5C461EB6-7FDC-479C-99BB-460DB7C476BC}</t>
  </si>
  <si>
    <t>Ocean bulk carrier/tanker ship production (200,000t DWT)</t>
  </si>
  <si>
    <t>200,000t deadweight; 32,000t lightweight</t>
  </si>
  <si>
    <t>{70FB9941-7910-4C40-B4D9-8A25C933B88D}</t>
  </si>
  <si>
    <t>{5B008E1E-890E-4876-81A8-094D759D3044}</t>
  </si>
  <si>
    <t>Aluminium ingot mix IAI 2015</t>
  </si>
  <si>
    <t>{62793118-384E-43FC-8228-2A82922B5CAB}</t>
  </si>
  <si>
    <t>{890ED946-32A8-44FA-B63C-812A725A9DB4}</t>
  </si>
  <si>
    <t>{C28EB594-25A6-4D52-BE27-5782940FCB7C}</t>
  </si>
  <si>
    <t>{43B63D49-E63B-40AE-9911-8DF40354F824}</t>
  </si>
  <si>
    <t>MDF, moisture resistant (MR), E1, melamine coated, 25 mm (EN 15804 A1-A3)</t>
  </si>
  <si>
    <t>17.6 kg/m2 at 7% moisture content (dry basis) / 6.5% water content (wet basis)</t>
  </si>
  <si>
    <t>{8BCD43FE-8F8D-42B8-8B02-33562E75C36F}</t>
  </si>
  <si>
    <t>{6E6B8531-2AB7-4AB5-97E1-07CC29876974}</t>
  </si>
  <si>
    <t>Landfill of MDF, standard, E1, melamine coated, 18 mm (NGA) (EN 15804 D)</t>
  </si>
  <si>
    <t>{30CE1129-347A-458F-9129-AF50820EFB36}</t>
  </si>
  <si>
    <t>{8034F0FF-D0B9-47A8-86E8-ECE772F56871}</t>
  </si>
  <si>
    <t>{3BDAC151-24A4-4C8D-B337-50A5DFD25B51}</t>
  </si>
  <si>
    <t>{AEC78FED-CFD4-4F84-BD2D-ACCD3C5D1E7F}</t>
  </si>
  <si>
    <t>Red brass</t>
  </si>
  <si>
    <t>85% copper, 6% zinc, 2% lead, 7% tin</t>
  </si>
  <si>
    <t>{1C5A1E69-21BB-4B02-BDE0-10741BE4F5B0}</t>
  </si>
  <si>
    <t>{A06D5A84-24CD-4E15-B4DD-6184711159B5}</t>
  </si>
  <si>
    <t>Recycling of MDF, moisture resistant (MR), E1, melamine coated, 25 mm (EN 15804 C3)</t>
  </si>
  <si>
    <t>{AE25F971-2B77-462E-AB8D-9C422896AFF6}</t>
  </si>
  <si>
    <t>{0A160B14-333B-433A-9106-84F0E760F40F}</t>
  </si>
  <si>
    <t>{02BE4B93-35BA-45E8-8379-274FC64CA622}</t>
  </si>
  <si>
    <t>{708B0F35-20D9-4F95-B60C-AC782EFEA743}</t>
  </si>
  <si>
    <t>{1B5FF188-D142-4F71-B65C-1AB28C1C5A68}</t>
  </si>
  <si>
    <t>{C21D9934-E135-45A3-AA21-8C44264A4CC5}</t>
  </si>
  <si>
    <t>{2CFDC3E0-E77B-4056-AB70-949208697A84}</t>
  </si>
  <si>
    <t>{D06916E1-D92B-4A89-ABDF-847BB93F1B3F}</t>
  </si>
  <si>
    <t>Gasoline mix (E5) at filling station</t>
  </si>
  <si>
    <t>5.33 wt.% bio components (E5)</t>
  </si>
  <si>
    <t>{99F336FC-2D7F-498D-9319-9FD23F63CD19}</t>
  </si>
  <si>
    <t>{8DFCDF60-82B2-4365-B9D2-F84E17CFDDAF}</t>
  </si>
  <si>
    <t>{C8C7E1CE-8DA7-4394-A54C-8911814CA172}</t>
  </si>
  <si>
    <t>{1A8B25D1-2367-4C93-9C7C-70582572F4AE}</t>
  </si>
  <si>
    <t>{F9C8E217-383D-4459-BA05-86994124B657}</t>
  </si>
  <si>
    <t>Hard coal power plant (800 MW, 1 piece)</t>
  </si>
  <si>
    <t>hard coal power plant construction</t>
  </si>
  <si>
    <t>800 MW, material quantities adjustable</t>
  </si>
  <si>
    <t>{FA3CADB1-8EBC-406E-B132-878FDC765C8B}</t>
  </si>
  <si>
    <t>{0D3DD964-2E10-42BA-A9FA-2F5B51BCFCCE}</t>
  </si>
  <si>
    <t>{C88F7FB1-DA78-488F-8836-B67B447C18C4}</t>
  </si>
  <si>
    <t>Landfill of hardwood glulam, untreated (NGA) (EN 15804 C4)</t>
  </si>
  <si>
    <t>674 kg/m3 at 10.5% moisture content (dry basis) / 9.5% water content (wet basis)</t>
  </si>
  <si>
    <t>{18EDAAF4-D92C-4BDA-BA01-543C066BD42F}</t>
  </si>
  <si>
    <t>Steel sheet 1.5mm EG (0.01mm Zn; 2sides)</t>
  </si>
  <si>
    <t>{DF8DFF29-DACD-41B8-8BC9-FAE1D44E89B1}</t>
  </si>
  <si>
    <t>{CD6E7EC8-340B-4652-B692-1B7CD8686E35}</t>
  </si>
  <si>
    <t>{1756AD57-8401-47EE-91B7-8DAB96607357}</t>
  </si>
  <si>
    <t>{D79D8AD4-818F-49AF-90C7-B306BB5D5496}</t>
  </si>
  <si>
    <t>{1598E3EA-812D-4250-82FF-C477A7E57CFD}</t>
  </si>
  <si>
    <t>Lime (CaO; quicklime lumpy) (EN15804 A1-A3)</t>
  </si>
  <si>
    <t>{3C7B1C30-8DD3-4664-8800-9F889A871635}</t>
  </si>
  <si>
    <t>District heating mix</t>
  </si>
  <si>
    <t>10.7 % energy loss during transmission</t>
  </si>
  <si>
    <t>{D4E444EE-7971-4E5C-A167-81340DE7A974}</t>
  </si>
  <si>
    <t>OneSteel Structural (EN15804 A1-A3)</t>
  </si>
  <si>
    <t>{C89CA05A-3723-444B-9C7F-1520435BC89A}</t>
  </si>
  <si>
    <t>Softwood timber, kiln-dried, dressed, untreated (EN 15804 A1-A3)</t>
  </si>
  <si>
    <t>{BA5EAAA1-3071-4202-9992-22BD1CCAF8D3}</t>
  </si>
  <si>
    <t>27% carbon content, 9.8 MJ/kg net calorific value</t>
  </si>
  <si>
    <t>{71D08EEF-D96C-4AC0-9AF9-10D86E2F8316}</t>
  </si>
  <si>
    <t>{B6C0B28E-83D2-485F-9C7D-42DF9631B64B}</t>
  </si>
  <si>
    <t>{C90E6915-E550-470E-9A72-704C563D3930}</t>
  </si>
  <si>
    <t>{583C09FB-1EC5-4FC4-BF4F-4BF2DBC6347F}</t>
  </si>
  <si>
    <t>{7D474476-33FD-44DB-8A8B-3525FCC42C9C}</t>
  </si>
  <si>
    <t>{D8754140-225A-4AC5-AC41-37D541FDB3DA}</t>
  </si>
  <si>
    <t>{D796D7B3-822C-4ADA-B029-F1C9E80A285B}</t>
  </si>
  <si>
    <t>{ED3E2CB4-29DB-4F32-8E3A-921F15E86226}</t>
  </si>
  <si>
    <t>{F13E1156-DA91-4766-A458-6C6C02F2888D}</t>
  </si>
  <si>
    <t>{137F2286-E426-4231-B65D-E65503FA6E5C}</t>
  </si>
  <si>
    <t>Lead primary and secondary mix</t>
  </si>
  <si>
    <t>ILA</t>
  </si>
  <si>
    <t>primary 46% /  secondary 54%</t>
  </si>
  <si>
    <t>{2E2FCC71-D11D-4A3B-8D07-367D2795F2F9}</t>
  </si>
  <si>
    <t>{79E00B3F-E12B-475B-B731-0F34C6AB661B}</t>
  </si>
  <si>
    <t>{5503999E-269C-4F2C-8C85-3DB6F40D3C6D}</t>
  </si>
  <si>
    <t>{872AB4A5-231E-4BE8-9C6D-4C2AFB94FC7A}</t>
  </si>
  <si>
    <t>{A9F90DD1-3132-4A8E-9853-FF0B3B1F588F}</t>
  </si>
  <si>
    <t>{6AF1CCDF-8BDB-448A-8958-C057D354576C}</t>
  </si>
  <si>
    <t>{98756FDD-C878-4D0F-9FD4-F3E49FF7CD19}</t>
  </si>
  <si>
    <t>{82B237FD-DA94-460A-AB0D-DE6B27D895A1}</t>
  </si>
  <si>
    <t>Lightweight concrete block (expanded clay, solid block, density class 0,5) (EN15804 A1-A3)</t>
  </si>
  <si>
    <t>expanded clay, solid block, density class 0,5, 500 kg/m3</t>
  </si>
  <si>
    <t>{39C9D6C8-754B-4D1C-BF4C-42D637BAD6C1}</t>
  </si>
  <si>
    <t>{29FCC975-88B1-452F-A945-366B34F01AFC}</t>
  </si>
  <si>
    <t>Truck, Euro 6, 12 - 14t gross weight / 9.3t payload capacity</t>
  </si>
  <si>
    <t>12 - 14t gross weight / 9.3t payload capacity</t>
  </si>
  <si>
    <t>{C1BAF3F6-8469-4BDF-9235-9352691BC71A}</t>
  </si>
  <si>
    <t>Landfill of plywood, exterior, A-bond, 7 mm (bracing) (typical) (EN 15804 C4)</t>
  </si>
  <si>
    <t>{BED097E6-D2DD-4B26-85EF-89D052A51AB0}</t>
  </si>
  <si>
    <t>{3A238AC0-36AD-40FB-8EB1-BBE0AF9330A5}</t>
  </si>
  <si>
    <t>C8-18 Alkyl amidopropyl betaine (oleo based) (No. 28 - Matrix)</t>
  </si>
  <si>
    <t>Reaction of alkyl chain source with DMAPA (N,N-Dimethyla-minopropyl acrylamide) and reaction with Chloroacetic acid and NaOH,</t>
  </si>
  <si>
    <t>37.0% active substance in water; product mass of 2702,7 kg refers to 1 ton100% active ingredient; EG number: 931-296-8</t>
  </si>
  <si>
    <t>{567C13B6-3549-4717-9B21-C5FF5561601A}</t>
  </si>
  <si>
    <t>{C77B294C-DCD7-44CA-91F9-674147D0DD50}</t>
  </si>
  <si>
    <t>{33874E57-2F86-498A-B0F5-FA6892232D6D}</t>
  </si>
  <si>
    <t>Recycling of hardwood timber, green, rough-sawn, untreated (EN 15804 C3)</t>
  </si>
  <si>
    <t>{9FB74F6B-83EC-4B7D-B7F6-2015A104F909}</t>
  </si>
  <si>
    <t>{7A6439C7-75E2-4CA9-9B03-D7E9C6CD9D78}</t>
  </si>
  <si>
    <t>{B1A1252D-3F1D-4405-9AB4-432140C40C3B}</t>
  </si>
  <si>
    <t>{24135780-C5BF-5207-A875-00005DF3CFC8}</t>
  </si>
  <si>
    <t>{58AA0DD1-04B0-6918-96CC-000027963C0F}</t>
  </si>
  <si>
    <t>{C22EA17D-8736-4AB8-86AB-B2EE0C33600E}</t>
  </si>
  <si>
    <t>{ACDFF95B-3608-45CB-BBAD-616AEA90461A}</t>
  </si>
  <si>
    <t>Lightweight concrete block exterior wall (pumice, solid block, density class 0,55) (A1-A3)</t>
  </si>
  <si>
    <t>{7B2D4C59-2E41-4A83-8A23-2337BA2CA69E}</t>
  </si>
  <si>
    <t>{6A2822F2-DDD0-4904-8635-15391F3CED6F}</t>
  </si>
  <si>
    <t>{13E7EF89-DC15-479C-8FAA-673E0277B29E}</t>
  </si>
  <si>
    <t>{90EA4058-8710-4780-BA01-2DA8EC9A238F}</t>
  </si>
  <si>
    <t>{225067A6-81C6-4734-8332-14FD96DF57C3}</t>
  </si>
  <si>
    <t>Ethylene oxide (EO) by-product ethylene glycol via O2/methane</t>
  </si>
  <si>
    <t>{54E474EB-2B48-4838-8907-6FA623DADD99}</t>
  </si>
  <si>
    <t>{865890A6-2C84-46CB-81B1-36659BB8B8AB}</t>
  </si>
  <si>
    <t>{8DE3F681-7C9F-4F0C-B227-5998403D8990}</t>
  </si>
  <si>
    <t>{5FC55B0D-87B3-481B-ABF7-843FA1027580}</t>
  </si>
  <si>
    <t>{84F2B99D-3A8E-43F5-BD19-A05CC86D7621}</t>
  </si>
  <si>
    <t>Landfill of particleboard,moisture resistant (MR), E1, melamine coated, 16 mm (typical) (EN 15804 D,</t>
  </si>
  <si>
    <t>{D32AF9C8-D201-4774-9888-D2D6E7DA9A6D}</t>
  </si>
  <si>
    <t>Aluminium extrusion profile - open input aluminium ingot</t>
  </si>
  <si>
    <t>{19927DDB-8BB7-46BB-B15C-4342068BC44E}</t>
  </si>
  <si>
    <t>{B5BAC11B-DDEF-46E8-BA10-5787CB08A38A}</t>
  </si>
  <si>
    <t>electricity consumed by lighting</t>
  </si>
  <si>
    <t>{5CBDABC3-39A2-4766-A686-2804226E457E}</t>
  </si>
  <si>
    <t>{EC4F7E27-E965-442B-BC87-5B188316B801}</t>
  </si>
  <si>
    <t>{1C0CF0AF-3FF8-4228-940B-262DD4394192}</t>
  </si>
  <si>
    <t>{42CE54E3-CDBA-4A6C-A834-52DA67CCB2F4}</t>
  </si>
  <si>
    <t>{7838538D-3529-47EE-8E83-48B4770109CD}</t>
  </si>
  <si>
    <t>{E33F6268-8F42-420F-91A3-4EE90B7255C6}</t>
  </si>
  <si>
    <t>{F49B34F4-31C7-4986-B774-48DB42AD2C44}</t>
  </si>
  <si>
    <t>{EE445EF4-27F5-4CF7-A3B1-1855918F9D71}</t>
  </si>
  <si>
    <t>{0C6C917F-3A43-43CD-8AC3-86430492628F}</t>
  </si>
  <si>
    <t>{AC968C34-1FA5-4C63-A1DE-247CBFD8E79C}</t>
  </si>
  <si>
    <t>{3EF4B92E-84D0-4844-8E6B-028F065ED4CC}</t>
  </si>
  <si>
    <t>{43C5A5A0-CDD9-4C23-A40F-C064E2E521FA}</t>
  </si>
  <si>
    <t>66% carbon content, 26 MJ/kg net calorific value</t>
  </si>
  <si>
    <t>{FD8642A8-8BA4-490B-AD88-7ECB991E0534}</t>
  </si>
  <si>
    <t>{3B11EA14-2CD4-4C66-9700-558A3F6258B5}</t>
  </si>
  <si>
    <t>{4FB77B72-80AC-4B79-99CF-B0A46DC84E26}</t>
  </si>
  <si>
    <t>Electricity grid mix 1kV-60kV (SA)</t>
  </si>
  <si>
    <t>{4E00D4FB-9555-4104-BAED-11BEF5601124}</t>
  </si>
  <si>
    <t>{C7BEAE4B-8A5E-4240-B0F7-F2EF05908A8E}</t>
  </si>
  <si>
    <t>Stainless steel Quarto plate (304)</t>
  </si>
  <si>
    <t>annealed and pickled, grade 304, austenitic, electric arc furnace route</t>
  </si>
  <si>
    <t>{590AA4CB-7C62-4FDC-99C3-8CC9D2900807}</t>
  </si>
  <si>
    <t>{911A069B-4041-429E-9165-287F472BD318}</t>
  </si>
  <si>
    <t>Municipal waste water treatment (sludge incineration, Cut-off)</t>
  </si>
  <si>
    <t>{832C56D3-DF91-45D4-A386-4EF95E979D1B}</t>
  </si>
  <si>
    <t>Ammonia (NH3) without CO2 recovery, feedstock coal (carbon dioxide emissions to air)</t>
  </si>
  <si>
    <t>Haber-Bosch process, from coal</t>
  </si>
  <si>
    <t>{72022E20-D980-47D8-AEAD-5A5343D69D8D}</t>
  </si>
  <si>
    <t>{C6EB1812-D70C-4B86-9DBF-879FEA3F8713}</t>
  </si>
  <si>
    <t>Landfill of particleboard, standard, E1, melamine coated, 18 mm (typical) (EN 15804 C4)</t>
  </si>
  <si>
    <t>{48C24402-DFD8-464D-95AE-95386851E03D}</t>
  </si>
  <si>
    <t>Tufted carpet with textile backing, pile material PA6, luxury class LC1</t>
  </si>
  <si>
    <t>Tufted carpet with textile backing, pile material polyamide 6, luxury class LC1</t>
  </si>
  <si>
    <t>Weight per unit area is 1.8 kg/m2; EPD-quantity PENRM: Net calorific value of the product 35.2 MJ/m2</t>
  </si>
  <si>
    <t>{E8FE273B-3454-47D7-A313-F389BFCA2116}</t>
  </si>
  <si>
    <t>{EF12137E-809A-4A15-9ECD-C1879F4CFD11}</t>
  </si>
  <si>
    <t>Light duty vehicle, Euro 6, up to 3.5t gross weight / up to 1.5 t payload capacity</t>
  </si>
  <si>
    <t>{2D5DA2D4-8BCE-4598-809F-D12FDC205A83}</t>
  </si>
  <si>
    <t>Landfill of MDF, moisture resistant (MR), E1, melamine coated, 16 mm (NGA) (EN 15804 C4)</t>
  </si>
  <si>
    <t>{D77569D1-DA43-4B5B-8BF2-532CD2861257}</t>
  </si>
  <si>
    <t>{6EA6C82F-8023-47B7-AF9D-879BE8D03AC0}</t>
  </si>
  <si>
    <t xml:space="preserve">Energy recovery from plywood, flooring (tongue &amp; groove), A-bond, 15 mm (residential) (EN 15804 C3, </t>
  </si>
  <si>
    <t>7.4 kg/m3 at 7.9% moisture content (dry basis) / 7.3% water content (wet basis)</t>
  </si>
  <si>
    <t>{518B5DEA-E70D-4456-B24D-30C181837304}</t>
  </si>
  <si>
    <t>{B9C27D4A-3AE1-45A0-9733-0F466716EE48}</t>
  </si>
  <si>
    <t>{CA8A19AE-3429-47D5-9BAD-197149D9A413}</t>
  </si>
  <si>
    <t>{BB1625F8-7AA6-4B12-BAE2-C35D578085FB}</t>
  </si>
  <si>
    <t>1000 kg/m 3,18 g/mol</t>
  </si>
  <si>
    <t>{74571213-7E1D-4ABA-B642-EA6EB4C1F20E}</t>
  </si>
  <si>
    <t>{A497EA4D-27B3-4DFA-B4C3-4CBED458247E}</t>
  </si>
  <si>
    <t>{E71668F9-262E-4D03-9CCE-11FF3EBC6398}</t>
  </si>
  <si>
    <t>{320771DD-33BA-490F-B11A-3592D2E51E1C}</t>
  </si>
  <si>
    <t>{39799948-28F3-4A9A-94F3-665036C8A7A9}</t>
  </si>
  <si>
    <t>Anode production 2015</t>
  </si>
  <si>
    <t>production of prebaked anode blocks</t>
  </si>
  <si>
    <t>{B17A41B6-224A-4E97-A687-9A40C63AD7A2}</t>
  </si>
  <si>
    <t>Steel UO pipe (2018)</t>
  </si>
  <si>
    <t>{D176C895-2F1A-4596-804A-0DB4D363F8AB}</t>
  </si>
  <si>
    <t>Continuous filament glass fibre (wet chopped strands)</t>
  </si>
  <si>
    <t>APFE/ELCD</t>
  </si>
  <si>
    <t>{031385A3-8AFD-422A-9CF2-D7E0DABD335B}</t>
  </si>
  <si>
    <t xml:space="preserve">Landfill of plywood, flooring (tongue &amp; groove), A-bond, 15 mm (residential) (typical) (EN 15804 D, </t>
  </si>
  <si>
    <t>{5BE4C37A-240D-4F67-82AA-A90F02B398BF}</t>
  </si>
  <si>
    <t>Landfill of MDF, standard, E1, melamine coated, 16 mm (NGA) (EN 15804 D)</t>
  </si>
  <si>
    <t>11.6 kg/m3 at 7.2% moisture content (dry basis) / 6.7% water content (wet basis)</t>
  </si>
  <si>
    <t>{A2FCD19E-8915-47F9-B728-3CE4479A883E}</t>
  </si>
  <si>
    <t>{CEE4C41D-EA26-4015-83AC-E3B5FD621A38}</t>
  </si>
  <si>
    <t>MDF, standard, E1, melamine coated, 25 mm (EN 15804 A1-A3)</t>
  </si>
  <si>
    <t>17.5 kg/m2 at 7% moisture content (dry basis) / 6.5% water content (wet basis)</t>
  </si>
  <si>
    <t>{E431FE64-8C91-4257-A0AD-2EF4CF02D37C}</t>
  </si>
  <si>
    <t>{0D8DDA3F-D054-4CE2-9A4D-F313E8B0EC23}</t>
  </si>
  <si>
    <t>{38A4D785-8B4D-46F6-8ACA-3195DD194279}</t>
  </si>
  <si>
    <t>Alumina production 2015</t>
  </si>
  <si>
    <t>production of smelter grade alumina</t>
  </si>
  <si>
    <t>3.94 g/cm3</t>
  </si>
  <si>
    <t>{0FB7D4A6-2D72-4403-84B8-83B6788EF2DB}</t>
  </si>
  <si>
    <t>Sulphuric acid (100% H2SO4)</t>
  </si>
  <si>
    <t>oxidation of sulphur, including primary production</t>
  </si>
  <si>
    <t>100 %</t>
  </si>
  <si>
    <t>{C1BDBEFF-3FC3-4354-994B-8BB41157990B}</t>
  </si>
  <si>
    <t>{5F80F597-27A1-4E4E-9E6F-26109E15CFBC}</t>
  </si>
  <si>
    <t>{09732B3C-33FE-47E9-9331-0A12DF3160EA}</t>
  </si>
  <si>
    <t>{CB16839B-93FB-40DE-9705-7E547C0BE992}</t>
  </si>
  <si>
    <t>{67DF10F7-3175-419A-B9A9-CCD5CDF63BD5}</t>
  </si>
  <si>
    <t>{C2E92F40-8A04-45BF-9AA4-12C361A0B94C}</t>
  </si>
  <si>
    <t>{FA5895C2-E25B-463F-BD52-22ADF29F0A4C}</t>
  </si>
  <si>
    <t>Stainless steel Quarto plate (2205)</t>
  </si>
  <si>
    <t>annealed and pickled, grade 2205, duplex, electric arc furnace route</t>
  </si>
  <si>
    <t>20% chromium, 5.5% nickel, 3% molybdenum</t>
  </si>
  <si>
    <t>{D6C76E4C-386E-4124-A1EC-491016ECF698}</t>
  </si>
  <si>
    <t>Electricity grid mix (SA)</t>
  </si>
  <si>
    <t>{CFE51726-DF97-47B6-BB75-9370C32107C1}</t>
  </si>
  <si>
    <t>Refined palm oil (incl. LUC; incl. peat emissions)</t>
  </si>
  <si>
    <t>Refined palm oil</t>
  </si>
  <si>
    <t>{3B012C9C-CECB-4E33-8B6C-347BE054B0AB}</t>
  </si>
  <si>
    <t>{6D77D0F4-7E0C-4678-9403-9CFAE87AB9FA}</t>
  </si>
  <si>
    <t>Truck-trailer production (34t - 40t gross weight)</t>
  </si>
  <si>
    <t>34t - 40t gross weight</t>
  </si>
  <si>
    <t>{407627EA-8954-4AAA-B21E-42041431FD50}</t>
  </si>
  <si>
    <t>Plug (PA6) (EN15804 A1-A3)</t>
  </si>
  <si>
    <t>{A6CDF7C8-DB8A-4A53-A597-192E78EFA302}</t>
  </si>
  <si>
    <t>{8AA058F6-D7F9-4E6D-BD87-CF4E2515A728}</t>
  </si>
  <si>
    <t>{BADD609D-396A-40AB-8AB0-288F6FB49AC0}</t>
  </si>
  <si>
    <t>Energy recovery from softwood timber, kiln-dried, dressed, untreated (EN 15804 D)</t>
  </si>
  <si>
    <t>{0B91191E-E2DF-40C0-97E4-05D6B4D8D23B}</t>
  </si>
  <si>
    <t>6.35 wt.% bio components in diesel fraction</t>
  </si>
  <si>
    <t>{0378D5D3-92EF-419B-9E73-AD811CA78C58}</t>
  </si>
  <si>
    <t>{5A72A041-44D2-41F8-AB49-1D8C223B357D}</t>
  </si>
  <si>
    <t>Tufted carpet tiles with bitumen based heavy backing, pile material PA6.6, luxury class LC1</t>
  </si>
  <si>
    <t>Tufted carpet tiles with bitumen based heavy backing, pile material polyamide 6.6, luxury class LC1</t>
  </si>
  <si>
    <t>Weight per unit area is 4.4 g/m2; EPD-quantity PENRM: Net calorific value of the product 68.3 MJ/m2</t>
  </si>
  <si>
    <t>{7BE2E035-8D32-4734-9C74-570F5F3B45D2}</t>
  </si>
  <si>
    <t>Truck production (28t - 32t gross weight)</t>
  </si>
  <si>
    <t>28t - 32t gross weight</t>
  </si>
  <si>
    <t>{9EBBC59B-3547-450D-B1BF-9A911D256BFD}</t>
  </si>
  <si>
    <t>{1CC1B8CE-E2F1-4418-93C8-06A509A671B7}</t>
  </si>
  <si>
    <t>{D42E47A9-8ABF-408F-9DB4-A8701CD5F6C9}</t>
  </si>
  <si>
    <t>Steel UO pipe (version released in 2011)</t>
  </si>
  <si>
    <t>{3E85BA3C-92D6-41FB-9E50-AE7086D72667}</t>
  </si>
  <si>
    <t>{6941BB21-3B3D-4679-AA3C-9941561CAB3B}</t>
  </si>
  <si>
    <t>{08045C27-253A-4DBD-9AC8-C148EC809460}</t>
  </si>
  <si>
    <t>{B464DB9B-36C2-4795-8D67-2A3A0FFA7858}</t>
  </si>
  <si>
    <t>Landfill of softwood timber, kiln-dried, rough-sawn, untreated (NGA) (EN 15804 C4)</t>
  </si>
  <si>
    <t>{75BC861C-C936-4B73-82DA-6CB6E39EEBE8}</t>
  </si>
  <si>
    <t>{B43AD091-E1C3-411A-82A3-D69D7F39A5EC}</t>
  </si>
  <si>
    <t>{967DB00F-E1B5-45D6-B4BB-6B7B2CB45082}</t>
  </si>
  <si>
    <t>External wall insulation system (synthetic resin plaster) (A1-A3)</t>
  </si>
  <si>
    <t>{A9AA87F8-2DAA-4634-83A4-51659EBFB3D5}</t>
  </si>
  <si>
    <t>Aluminium remelting: wrought alloys ingot from scrap (2015)</t>
  </si>
  <si>
    <t>remelting of aluminium scrap (both pre and post consumer scrap) to wrought alloy ingot</t>
  </si>
  <si>
    <t>Remelting of aluminium scrap into wrought ingot</t>
  </si>
  <si>
    <t>{2BE3197C-CF0E-4F72-842E-93ED9F4459B8}</t>
  </si>
  <si>
    <t>OneSteel Reinforcing Mesh (EN15804 A1-A3)</t>
  </si>
  <si>
    <t>{5C7031EF-2F9D-4BC3-9AB4-12DB53A51F5E}</t>
  </si>
  <si>
    <t>{74CB78FD-7C63-4D25-8C45-E489DA22D957}</t>
  </si>
  <si>
    <t>Clear coat solvent-based (parquet) (A1-A3)</t>
  </si>
  <si>
    <t>{6CEB95BF-38FB-4565-9471-FC4C30576392}</t>
  </si>
  <si>
    <t>{CD49E1A9-23F3-4F3F-A250-B99B7895EC22}</t>
  </si>
  <si>
    <t>Carbon balance correction (renewables)</t>
  </si>
  <si>
    <t>Dummies renewables</t>
  </si>
  <si>
    <t>Biogenic carbon dioxide (CO2) correction, primary energy (PE) correction</t>
  </si>
  <si>
    <t>{9BE3CE2B-89BA-4A32-8FCE-2F37A0297054}</t>
  </si>
  <si>
    <t>Municipal waste water treatment (sludge agri. appl., f. reg., cut-off, incl., emissions EoL)</t>
  </si>
  <si>
    <t>{7D541A77-3880-4698-91BC-369F4EA30E84}</t>
  </si>
  <si>
    <t>{1797BFE6-851B-4927-8319-32A7D9921ECE}</t>
  </si>
  <si>
    <t>{1FE490EB-2262-4E7B-AFF8-D6898FE4C705}</t>
  </si>
  <si>
    <t>{A670036B-E406-47CC-B07D-C91408ED4127}</t>
  </si>
  <si>
    <t>{C5AAF86F-463B-4157-A62A-A64C891A6E1E}</t>
  </si>
  <si>
    <t>{CDCB74CF-41E6-4099-9B15-FA009920F62E}</t>
  </si>
  <si>
    <t>{8A0404D9-D153-4D82-A998-5227EE94B274}</t>
  </si>
  <si>
    <t>Truck, Euro 1, up to 7.5t gross weight / 2.7t payload capacity</t>
  </si>
  <si>
    <t>{1CBCA3BA-900A-4351-9027-25E69B049AB1}</t>
  </si>
  <si>
    <t>{E477BC54-9207-42FB-9A8B-01245CEA7682}</t>
  </si>
  <si>
    <t>Use of Renewable Secondary Fuels (RSF)</t>
  </si>
  <si>
    <t>This auxiliary process is used to declare the "Use of renewable secondary fuels" (RSF) in EPDs according to EN 15804.</t>
  </si>
  <si>
    <t>RSF</t>
  </si>
  <si>
    <t>{BBF83AB0-46E1-4092-8973-825414452896}</t>
  </si>
  <si>
    <t>Truck production (7.5t - 12t gross weight)</t>
  </si>
  <si>
    <t>7.5t - 12t gross weight</t>
  </si>
  <si>
    <t>{5D1092FE-D246-4DDF-95C2-C7D4501A8496}</t>
  </si>
  <si>
    <t>Application base coat/primer water-based (windows, white) (A1-A3)</t>
  </si>
  <si>
    <t>{0242B7F8-4180-4053-90A4-82615F2B66B2}</t>
  </si>
  <si>
    <t>{B60B30BF-991D-41B8-A295-5D0B2E5F2BB5}</t>
  </si>
  <si>
    <t>Expandable polystyrene (EPS), white and grey</t>
  </si>
  <si>
    <t>suspension polymerisation, extrusion or mass pelletisation</t>
  </si>
  <si>
    <t>{2AB98E7E-9002-40F0-A7B9-0FFD1496EB78}</t>
  </si>
  <si>
    <t>{1017EEF2-E25E-42C0-90A4-97691ECDFB57}</t>
  </si>
  <si>
    <t>{3459B855-8EB8-4288-BF7C-17B6AFA2B753}</t>
  </si>
  <si>
    <t>Commercial waste in municipal waste incineration plant</t>
  </si>
  <si>
    <t>10.4 MJ/kg net calorific value</t>
  </si>
  <si>
    <t>{B1F5ED78-2CF5-480D-87B4-D86E9023C4D5}</t>
  </si>
  <si>
    <t>{22779BE7-84D9-4C35-933A-E81A6B82CD01}</t>
  </si>
  <si>
    <t>{D441371D-DA05-48A6-BD66-BD2030DCE067}</t>
  </si>
  <si>
    <t>{509BD8A4-8B61-4B86-9359-5B40164A4475}</t>
  </si>
  <si>
    <t>Energy recovery from hardwood glulam, untreated (EN 15804 D)</t>
  </si>
  <si>
    <t>{A582915C-9F3B-417C-AC1B-D9AE6706000C}</t>
  </si>
  <si>
    <t>{199CE797-D716-4E8C-9679-CE054E2237D3}</t>
  </si>
  <si>
    <t>{AE8A4D8A-8CD8-45D6-9DF0-15B6B82CB72E}</t>
  </si>
  <si>
    <t>{35D4884B-E15D-453C-8F61-5090E273678A}</t>
  </si>
  <si>
    <t>Polyamide 6.6 (PA6.6)</t>
  </si>
  <si>
    <t>1 kg of primary PA6.6 “at gate” (production site output) representing a European industry production average, in pellet form</t>
  </si>
  <si>
    <t>PA6.6 can be processed via extrusion, injection moulding and blow moulding. The main uses in-clude fibers and engineering plastics; PA6.6 is generally not used in film applications as it cannot be bi-axially orientated. Applications range from auto-motive to electrical/electronic and textile uses. It should be noted that PA6 (polycaprolactam or Nylon 6) and PA6.6 are used for similar purposes. PA6.6 can be recycled mechanically or for feedstock.</t>
  </si>
  <si>
    <t>{5DCF547E-8E25-46F8-B04E-A3A7B61FA201}</t>
  </si>
  <si>
    <t>{18DB76AF-E8BC-4607-B54C-81F13B712909}</t>
  </si>
  <si>
    <t>{BBCDA24A-D3EF-4987-AE5F-C0C499A681C4}</t>
  </si>
  <si>
    <t>1.91 wt.% bio components</t>
  </si>
  <si>
    <t>{B7311C67-D65C-49D6-A280-7FB09F49F96D}</t>
  </si>
  <si>
    <t>Tufted carpet with textile backing, pile material PA6, LC5 (max surface pile weight 1200 g/sqm)</t>
  </si>
  <si>
    <t>Tufted carpet with textile backing, pile material polyamide 6, luxury class LC5 with a maximum surface pile weight of 1200 g/sqm</t>
  </si>
  <si>
    <t>Weight per unit area is 2.6 kg/m2; EPD-quantity PENRM: Net calorific value of the product 58.1 MJ/m2</t>
  </si>
  <si>
    <t>{56256971-37A3-4BDB-A954-264A29039D2D}</t>
  </si>
  <si>
    <t>{B9356D87-3909-4486-A341-EEC319D18433}</t>
  </si>
  <si>
    <t>{6DC3EC5D-D30B-4E4D-BCD9-9612FC233ABF}</t>
  </si>
  <si>
    <t>{0C1AC2DA-2D9C-4C4A-B88B-ACD5872C05A9}</t>
  </si>
  <si>
    <t>{5BAF368E-9BF4-41F0-8D16-6E1B2BC64C27}</t>
  </si>
  <si>
    <t>{29723271-29E0-4935-B18D-F61345B9C3E9}</t>
  </si>
  <si>
    <t>{29691462-8C19-45CA-BB4A-B384B6F84B29}</t>
  </si>
  <si>
    <t>{95D363CF-2825-4F9C-9AB6-D374175A8E6D}</t>
  </si>
  <si>
    <t>{C8BEF593-1B55-4FCD-B5BC-500DC8BDFFEA}</t>
  </si>
  <si>
    <t>Transport, truck (26 t total cap., 17.3t payload) (A4)</t>
  </si>
  <si>
    <t>{335523A2-D099-4D3D-9D89-ADD904F942D1}</t>
  </si>
  <si>
    <t>{695F3519-EA45-414B-9F18-A1DD9200B765}</t>
  </si>
  <si>
    <t>{4AE30378-E3ED-4320-86F2-D821770A7DFE}</t>
  </si>
  <si>
    <t>{C1F22D92-808D-4972-ABC8-DCC5BC6CCD40}</t>
  </si>
  <si>
    <t>{ADDF07D8-2FD0-4979-B7D0-9EAD8633CE39}</t>
  </si>
  <si>
    <t>10 ppm sulphur, 4.90 wt.% bio components</t>
  </si>
  <si>
    <t>{07C9550A-25C4-4D5C-8D07-B50AA159E2F7}</t>
  </si>
  <si>
    <t>Energy recovery from particleboard, flooring (tongue &amp; groove), 19 mm (EN 15804 D)</t>
  </si>
  <si>
    <t>{21E2E58E-E351-4568-8750-E208B35BCD40}</t>
  </si>
  <si>
    <t>{41F67192-D983-4DF9-90F7-300DC28C264F}</t>
  </si>
  <si>
    <t>Cargo plane</t>
  </si>
  <si>
    <t>{6CDB3E75-2DAD-4D71-B97A-001E595FC87D}</t>
  </si>
  <si>
    <t>{363C5D1C-8797-491F-8234-12B925EA5AA9}</t>
  </si>
  <si>
    <t>{0FD00019-8EB7-4469-9F85-025250C691A7}</t>
  </si>
  <si>
    <t>{B4888DA6-7F71-4B4F-8466-E6BEA4C8CC08}</t>
  </si>
  <si>
    <t>Municipal household waste (BE, DK) on landfill</t>
  </si>
  <si>
    <t>{E16D06CF-E3E6-4128-90F3-82FD626CB58E}</t>
  </si>
  <si>
    <t>{84F99B7F-E4C5-4474-B24E-85E99E598D3B}</t>
  </si>
  <si>
    <t>Energy recovery from softwood glulam, untreated (EN 15804 C3)</t>
  </si>
  <si>
    <t>{C67F28FF-DA56-4E1D-A00B-85BA420328BB}</t>
  </si>
  <si>
    <t>{BBF843F0-E484-453D-93EC-3D5016F7814B}</t>
  </si>
  <si>
    <t>Recycling of plywood, exterior, A-bond, 7 mm (bracing) (EN 15804 D)</t>
  </si>
  <si>
    <t>{D082F6E5-DC3E-4368-9A1E-C8FA61A3C9DC}</t>
  </si>
  <si>
    <t>{F9D7E289-3615-4750-90AB-7B4A76EE6639}</t>
  </si>
  <si>
    <t>{8E285743-7D67-4DCA-93E3-2BB52D77ED69}</t>
  </si>
  <si>
    <t>Landfill of plywood, formply, B-bond, 17 mm (formwork) (typical) (EN 15804 C4)</t>
  </si>
  <si>
    <t>{A96B7E30-8A77-493D-9D7B-E1624C4718BD}</t>
  </si>
  <si>
    <t>Landfill of softwood timber, kiln-dried, rough-sawn, untreated (typical) (EN 15804 C4)</t>
  </si>
  <si>
    <t>{F6A24455-3687-485D-90B5-9C72358B833A}</t>
  </si>
  <si>
    <t>Aluminium foil</t>
  </si>
  <si>
    <t>technology mix of hot/ cold rolling and strip casting, cutting and packaging</t>
  </si>
  <si>
    <t>39% offcut, scrap recycling</t>
  </si>
  <si>
    <t>{CFD0CB56-2554-4FB2-9EF7-B060CA31A461}</t>
  </si>
  <si>
    <t>{EDDF91D8-DE7C-4951-9663-A90904D65AAD}</t>
  </si>
  <si>
    <t>{9D9DA282-8118-4AE2-AC4A-888DF3EA6654}</t>
  </si>
  <si>
    <t>{FEFE1855-2FB9-4BC0-874D-A72C3F54DE71}</t>
  </si>
  <si>
    <t>Phosphoric acid (H3PO4, 54% P2O5)</t>
  </si>
  <si>
    <t>acid digestion of phosphate rock, including primary production</t>
  </si>
  <si>
    <t>54 %</t>
  </si>
  <si>
    <t>{FCC27D74-39F6-40D6-83BA-37909BB6C69B}</t>
  </si>
  <si>
    <t>{75379EA2-953C-4115-94C5-C30434C6B24E}</t>
  </si>
  <si>
    <t>Recycling of particleboard, flooring (tongue &amp; groove), 19 mm (EN 15804 C3)</t>
  </si>
  <si>
    <t>{CC2520A5-3CD1-4223-B877-F76C5B9BD420}</t>
  </si>
  <si>
    <t>Ocean container ship production (50,000t DWT)</t>
  </si>
  <si>
    <t>50,000t DWT; 26,500t lightweight; about 4,000 TEU</t>
  </si>
  <si>
    <t>{90AD4D77-DCA8-4A42-A90D-8530505B80DC}</t>
  </si>
  <si>
    <t>{936C1AD3-89B3-4A34-8E21-F29A748A641C}</t>
  </si>
  <si>
    <t>100.000 rides/a</t>
  </si>
  <si>
    <t>{D326F19F-30A3-479D-B80A-9AFE41FC26D0}</t>
  </si>
  <si>
    <t>{93F2A543-3446-4414-892A-B6C51883EFD8}</t>
  </si>
  <si>
    <t>{327FF958-2AA0-4D03-8EC0-CEB64134DA50}</t>
  </si>
  <si>
    <t>Recycling of softwood glulam, untreated (EN 15804 C3)</t>
  </si>
  <si>
    <t>{BB945B45-D819-4D9B-B6E4-838611AE2C82}</t>
  </si>
  <si>
    <t>Processed water to river, output regionalization dummy</t>
  </si>
  <si>
    <t>{88721F63-DAD3-481B-A7BD-531BE5FFE815}</t>
  </si>
  <si>
    <t>{98FFA275-E244-4E21-88CB-11B92132060A}</t>
  </si>
  <si>
    <t>{97539829-E5D9-4278-B69B-DE66133A94F2}</t>
  </si>
  <si>
    <t>0.25 wt.% bio components</t>
  </si>
  <si>
    <t>{6F00703A-27DA-4E51-B8A1-C47F4D4C83C3}</t>
  </si>
  <si>
    <t>{578B6A80-3883-4A1B-9C7E-67D47E3D3D0C}</t>
  </si>
  <si>
    <t>{BE73F478-E221-4563-8897-A8502C7FAEA5}</t>
  </si>
  <si>
    <t>{31C85686-E0C8-43CD-8FE7-F102D17B9AAC}</t>
  </si>
  <si>
    <t>{D75C9C07-DE84-44B0-B6BA-F36CE55C62CD}</t>
  </si>
  <si>
    <t>Truck, Euro 2, up to 7.5t gross weight / 2.7t payload capacity</t>
  </si>
  <si>
    <t>{EF1D765C-7CF1-4E27-8F22-E831F6EE1EA1}</t>
  </si>
  <si>
    <t>Car diesel, Euro 6 (from Jan 2021), engine size more than 2l</t>
  </si>
  <si>
    <t>{C857E295-317B-4ADA-B143-15971B43A3C6}</t>
  </si>
  <si>
    <t>{D67B8058-F299-40C1-A985-6C6F3F8B2646}</t>
  </si>
  <si>
    <t>{4990E8B8-3869-4877-90F0-E96B2BB13512}</t>
  </si>
  <si>
    <t>{2A1842A1-8451-4AD0-B405-C4658AD67171}</t>
  </si>
  <si>
    <t>{B69C7755-DC7A-4794-BFE8-8C91C5CD9D18}</t>
  </si>
  <si>
    <t>Tufted carpet tiles with bitumen based heavy backing, pile material PA6.6, luxury class LC4</t>
  </si>
  <si>
    <t>Tufted carpet tiles with bitumen based heavy backing, pile material polyamide 6.6, luxury class LC4</t>
  </si>
  <si>
    <t>{2D6C8086-3A98-45A3-A0C9-391F089C66CC}</t>
  </si>
  <si>
    <t>{A7315330-3C78-42C9-B0CB-0E31AFF6C11E}</t>
  </si>
  <si>
    <t>{96CC6EFB-88C1-4C06-A97C-6CB431627A26}</t>
  </si>
  <si>
    <t>{15044B22-414B-41D3-8961-0AA1138175C0}</t>
  </si>
  <si>
    <t>Land road</t>
  </si>
  <si>
    <t>land road construction</t>
  </si>
  <si>
    <t>1 km road constructed, material composition see table attached</t>
  </si>
  <si>
    <t>{F9FD5850-7EC9-4F3F-A1EF-8045D97C8627}</t>
  </si>
  <si>
    <t>{617CEB1D-2F22-4984-961D-D4DF8070AB76}</t>
  </si>
  <si>
    <t>{D73BABA0-DD9C-48DE-A2B3-A36267B7D00A}</t>
  </si>
  <si>
    <t>Landfill of MDF, moisture resistant (MR), E1, melamine coated, 25 mm (typical) (EN 15804 C4)</t>
  </si>
  <si>
    <t>{1B8701AD-D89E-4A24-B041-C4F314DAC740}</t>
  </si>
  <si>
    <t>{D673F5D3-D35C-4C9D-95AC-11CFB5DB12D8}</t>
  </si>
  <si>
    <t>Texlon System - Vector Foiltec (B6)</t>
  </si>
  <si>
    <t>{54AFBDA9-91A4-4415-9DEC-F9923DD55D05}</t>
  </si>
  <si>
    <t>{33962DEC-2795-4FBC-9BAF-E6B1AD507440}</t>
  </si>
  <si>
    <t>Recycling of particleboard, moisture resistant (MR), E1, melamine coated, 16 mm (EN 15804 D)</t>
  </si>
  <si>
    <t>{D16A123C-912A-40E5-9F93-EE8BD12B95BA}</t>
  </si>
  <si>
    <t>{E5DDCB35-9069-462B-987E-1946B05652A9}</t>
  </si>
  <si>
    <t>{459068D1-375E-491C-A80A-D5D9347B0E80}</t>
  </si>
  <si>
    <t>{D47001BC-D98C-4DAE-A711-EC6A0646FE2E}</t>
  </si>
  <si>
    <t>{06118BFA-EB12-41D4-89BC-9D311FA012F5}</t>
  </si>
  <si>
    <t>{14CF8B1F-8571-4BC5-8006-C12AAB4493A3}</t>
  </si>
  <si>
    <t>{BD7682D8-D44D-49B6-A6EF-01FE3EE7B6BD}</t>
  </si>
  <si>
    <t>{CB15E931-E626-49DD-9D4A-21C443250D79}</t>
  </si>
  <si>
    <t>OCE</t>
  </si>
  <si>
    <t>{420D5B29-EA2A-41D8-9FCF-E02AAE3AD52F}</t>
  </si>
  <si>
    <t>Styrene acrylonitrile (SAN), a-Methyl styrene acrylonitrile (AMSAN)</t>
  </si>
  <si>
    <t>suspension or continuous bulk polymerisation</t>
  </si>
  <si>
    <t>n/a</t>
  </si>
  <si>
    <t>{D8BE4C00-82CB-488D-9B7A-6589A1D392D0}</t>
  </si>
  <si>
    <t>Transoceanic ship, bulk, 100,000 - 200,000 dwt payload capacity, ocean going</t>
  </si>
  <si>
    <t>100,000 - 200,000 dwt payload capacity, ocean going</t>
  </si>
  <si>
    <t>{206C21F4-3E58-449B-8BCF-49E14466485D}</t>
  </si>
  <si>
    <t>{C4F834D2-8330-4DAC-863B-649FA90E57C4}</t>
  </si>
  <si>
    <t>Application coating silicone (building, exterior, white) (A1-A3)</t>
  </si>
  <si>
    <t>{500850F1-38AB-41F9-ACE3-AA5C1E7ED7E7}</t>
  </si>
  <si>
    <t>{66E6A453-D191-4C96-A6D3-D74C01C1BFDF}</t>
  </si>
  <si>
    <t>{0FA081F9-2D79-4FA7-B55D-7C6563569D2C}</t>
  </si>
  <si>
    <t>Truck, Euro 3, more than 32t gross weight / 24.7t payload capacity</t>
  </si>
  <si>
    <t>{A82E800F-8986-475A-8B85-A71F00D7ABC4}</t>
  </si>
  <si>
    <t>{048C7198-96A2-4340-857F-CC49C0489C06}</t>
  </si>
  <si>
    <t>{2D9F28DF-36A1-47A6-83E7-7417C3461AEE}</t>
  </si>
  <si>
    <t>{6C85620B-EF47-41DD-B624-7A90ADB7440F}</t>
  </si>
  <si>
    <t>{09BB0DE2-9150-4480-A550-9295C0BB2669}</t>
  </si>
  <si>
    <t>Energy recovery from hardwood timber, green, rough-sawn, untreated (EN 15804 D)</t>
  </si>
  <si>
    <t>{135B07D6-DFB2-4F58-AC80-188956741702}</t>
  </si>
  <si>
    <t>Landfill of plywood, flooring (tongue &amp; groove), A-bond, 15 mm (residential) (NGA) (EN 15804 D</t>
  </si>
  <si>
    <t>{C45BB007-D916-47B0-975D-5647B9C6D2D7}</t>
  </si>
  <si>
    <t>C20/25, CEM 1 32 used, clinker content in cement 77%</t>
  </si>
  <si>
    <t>{27C4CA8F-245E-4BE5-A74B-2E8FA4FBD0F1}</t>
  </si>
  <si>
    <t>67% carbon content, 26 MJ/kg net calorific value</t>
  </si>
  <si>
    <t>{BA417AE4-E06A-48FC-A154-B9C93845C632}</t>
  </si>
  <si>
    <t>{D2FE899E-7FC0-49D3-A7CC-BBF8CAD5439A}</t>
  </si>
  <si>
    <t>Aromatic Polyester Polyols (APP) production mix</t>
  </si>
  <si>
    <t>PU Europe</t>
  </si>
  <si>
    <t>polycondensation</t>
  </si>
  <si>
    <t>Hydroxyl value: 150-360, aromatic content: 5-50%</t>
  </si>
  <si>
    <t>{D6D3514A-DABD-4778-9ABF-DEFDB13838F8}</t>
  </si>
  <si>
    <t>Energy recovery from hardwood timber, kiln-dried, dressed, untreated (EN 15804 C3)</t>
  </si>
  <si>
    <t>{4A8A6888-4744-4150-900B-22BD528F1F7A}</t>
  </si>
  <si>
    <t>{CB2A2F03-3E48-48BF-9E78-5939CF7E0110}</t>
  </si>
  <si>
    <t>{EA0F2A17-85D9-4C59-B012-611FE41249FB}</t>
  </si>
  <si>
    <t>{21298595-ED7F-412B-B437-F986784C6C6D}</t>
  </si>
  <si>
    <t>{4B2420B3-8F56-45F1-984D-173A9298EF4A}</t>
  </si>
  <si>
    <t>{01D9DFDD-DFBC-4BDE-B7BA-6233AE10A31A}</t>
  </si>
  <si>
    <t>{21F2AE11-E2A8-438E-AE59-22C0819EFB83}</t>
  </si>
  <si>
    <t>Truck, 1980s, up to 7.5t gross weight / 2.7t payload capacity</t>
  </si>
  <si>
    <t>{038C1ABC-3DA4-44C2-828C-EFCB0A831694}</t>
  </si>
  <si>
    <t>Recycling of particleboard, flooring (tongue &amp; groove), 22 mm (EN 15804 C3)</t>
  </si>
  <si>
    <t>{36991053-D7C8-48EE-AD74-14B6CC8EBFCF}</t>
  </si>
  <si>
    <t>{D6BB2425-8360-4F6A-937A-271C631C58F3}</t>
  </si>
  <si>
    <t>{CA0B3092-30F8-491C-98BA-BEECB764BA1E}</t>
  </si>
  <si>
    <t>{5CCAE78C-7F23-4C15-92FA-E3F60084B186}</t>
  </si>
  <si>
    <t>Lake water, input regionalization dummy</t>
  </si>
  <si>
    <t>{934AEC5C-80D0-4F79-AD09-BA10588980A5}</t>
  </si>
  <si>
    <t>C12-15 Alcohol (petro) Ethoxylate, 3 moles EO(No. 11 - Matrix)</t>
  </si>
  <si>
    <t>Oxidation of fatty alcohols with ethylene oxide; 3 mole EO</t>
  </si>
  <si>
    <t>100% active ingredient; CAS number: 68131-39-5</t>
  </si>
  <si>
    <t>{A2F704ED-D8E6-4929-83F3-75AEE83C7FC7}</t>
  </si>
  <si>
    <t>{693F673D-352E-4A73-8D13-51F2FF206043}</t>
  </si>
  <si>
    <t>{76C2553C-7A4B-4F84-AD65-697EF0E329C2}</t>
  </si>
  <si>
    <t>200.000 rides/a</t>
  </si>
  <si>
    <t>{2C36B5EB-2754-4D45-A4DC-ECF3BA2948CB}</t>
  </si>
  <si>
    <t>{AFE6420C-8320-4F26-A20F-5477F81E01DA}</t>
  </si>
  <si>
    <t>Electricity grid mix 1kV-60kV (WA)</t>
  </si>
  <si>
    <t>{05C0F41E-F018-4108-A0D2-429B8F288C37}</t>
  </si>
  <si>
    <t>400.000 rides/a</t>
  </si>
  <si>
    <t>{1C69A2A1-EE1E-40D0-BC41-A1C5BD230BBF}</t>
  </si>
  <si>
    <t>{FF809540-EC13-4571-A5E1-9018251D30AA}</t>
  </si>
  <si>
    <t>{F7755B4C-276A-4FE8-997A-BF432B3EAFEB}</t>
  </si>
  <si>
    <t>{E5170AF8-36DE-4583-BDE8-99A9B62C869E}</t>
  </si>
  <si>
    <t>{BA00C601-4E8A-411B-83F2-296C1C581211}</t>
  </si>
  <si>
    <t>Energy recovery from hardwood timber, kiln-dried, rough-sawn, untreated (EN 15804 C3)</t>
  </si>
  <si>
    <t>{B596DD8A-CC71-4FD3-94CE-40FE9E62A8CE}</t>
  </si>
  <si>
    <t>{21D4F8CB-36D6-4CC7-AE9C-AE1C3A577B09}</t>
  </si>
  <si>
    <t>{D1394059-7D0B-4BF7-8B53-C362FF6698FF}</t>
  </si>
  <si>
    <t>Polyisocyanurate (PIR high-density foam)</t>
  </si>
  <si>
    <t>from methylene diisocyanate and polyester polyol</t>
  </si>
  <si>
    <t>{E16AE277-E778-4376-907A-379E2566D5A5}</t>
  </si>
  <si>
    <t>{EAB2F459-91CC-442D-9658-BBEE6E3708EE}</t>
  </si>
  <si>
    <t>Energy recovery from particleboard, standard, E1, melamine coated, 16 mm (EN 15804 D)</t>
  </si>
  <si>
    <t>{1CF2C678-87B8-4DC1-86FE-2DE28C0F5C25}</t>
  </si>
  <si>
    <t>Truck-trailer production (28t - 34t gross weight)</t>
  </si>
  <si>
    <t>28t - 34t gross weight</t>
  </si>
  <si>
    <t>{1F76542E-DC5C-4B28-9CB0-37F793745766}</t>
  </si>
  <si>
    <t>Energy recovery from hardwood timber, kiln-dried, dressed, untreated (EN 15804 D)</t>
  </si>
  <si>
    <t>{8E96BBC3-819F-4C02-93F0-35B72744B6DD}</t>
  </si>
  <si>
    <t>Ferro chrome high carbon, consumption mix</t>
  </si>
  <si>
    <t>60 % chrome, high carbon</t>
  </si>
  <si>
    <t>{FF5CAA28-97AF-451B-982D-6D1C7E86901C}</t>
  </si>
  <si>
    <t>{3C029151-28E4-4F58-B16A-D0F4098FAB59}</t>
  </si>
  <si>
    <t>{853E94CC-3DE2-4457-9479-CB5F44C4596B}</t>
  </si>
  <si>
    <t>{485C4342-849C-4B29-95E0-FB651CABC84B}</t>
  </si>
  <si>
    <t>Truck-trailer, Euro 6, 34 - 40t gross weight / 27t payload capacity</t>
  </si>
  <si>
    <t>{7D7C02A9-3C9B-42B3-8FFD-2A2EF4AA19EB}</t>
  </si>
  <si>
    <t>{32EB34B0-8250-4AF4-A7C9-BDF6E7A67F25}</t>
  </si>
  <si>
    <t>{4F407D49-DF18-4BA1-BF03-FC3A515826C9}</t>
  </si>
  <si>
    <t>Tufted carpet with textile backing, pile material PP, luxury class LC4</t>
  </si>
  <si>
    <t>Tufted carpet with textile backing, pile material polypropylene, luxury class LC4</t>
  </si>
  <si>
    <t>Weight per unit area is 2.4 kg/m2; EPD-quantity PENRM: Net calorific value of the product 69.6 MJ/m2</t>
  </si>
  <si>
    <t>{42F26C84-8C8D-4CE1-A6C2-29194738AD1B}</t>
  </si>
  <si>
    <t>{ED9F53F9-9103-44F8-9E4D-3D2948BF79D7}</t>
  </si>
  <si>
    <t>{DFAEADB0-8064-4CB1-92D9-B7158D7FE67C}</t>
  </si>
  <si>
    <t>{E4B853CF-855B-4AAC-8AB3-DE43AD509E8F}</t>
  </si>
  <si>
    <t>{C4099CC5-2B23-4DA3-97AA-C626ED4777AA}</t>
  </si>
  <si>
    <t>{9C103BB1-9719-410E-8996-19E962CF6C68}</t>
  </si>
  <si>
    <t>{FC0F6EF8-8653-4ECF-AE43-5F5B107018D9}</t>
  </si>
  <si>
    <t>{9AE23B89-E571-45B9-926F-841540B480C1}</t>
  </si>
  <si>
    <t>{25093DF1-81FD-4BF3-B81E-3BCEEB5784C1}</t>
  </si>
  <si>
    <t>Synthesis gas (H2:CO = 3:1) from natural gas</t>
  </si>
  <si>
    <t>autothermal steam reforming, from natural gas</t>
  </si>
  <si>
    <t>mixture of hydrogen and carbon monoxide, ratio 3:1</t>
  </si>
  <si>
    <t>{701EBA62-DD5A-4F9E-8F5D-00B644BB1037}</t>
  </si>
  <si>
    <t>Electricity grid mix 1kV-60kV (EGA)</t>
  </si>
  <si>
    <t>{E88B0868-E0D8-49A2-82E3-2EA0BF79A10A}</t>
  </si>
  <si>
    <t>Landfill of softwood timber, kiln-dried, rough-sawn, untreated (typical) (EN 15804 D)</t>
  </si>
  <si>
    <t>{37E5FCF7-90D1-47CD-817A-5C154092F214}</t>
  </si>
  <si>
    <t>{FA312707-E74A-488D-BA22-5157E01A1B9B}</t>
  </si>
  <si>
    <t>{32182596-D4BB-4649-ACAC-C3CDE0BDD6FA}</t>
  </si>
  <si>
    <t>Landfill of hardwood timber, kiln-dried, rough-sawn, untreated (typical) (EN 15804 C4)</t>
  </si>
  <si>
    <t>{DE1BC8D1-466D-41B0-B208-0532D3787863}</t>
  </si>
  <si>
    <t>Recycling of plywood, flooring (tongue &amp; groove), A-bond, 25 mm (commercial) (EN 15804 C3)</t>
  </si>
  <si>
    <t>{CA45FA09-7CE3-4EFF-A9B7-DCDA879E7167}</t>
  </si>
  <si>
    <t>{C5545A30-D8AA-4D35-8569-F8437ECAC913}</t>
  </si>
  <si>
    <t>{9A9BA3FA-D650-4D33-A6B9-85CB871A6DDA}</t>
  </si>
  <si>
    <t>{C9468B10-3C00-44AB-BB25-06FF44EE04E4}</t>
  </si>
  <si>
    <t>{A4C6A41D-E660-47D2-A9BC-8C63A52C476A}</t>
  </si>
  <si>
    <t>{808D9760-8F49-4907-931B-BB14A57015B4}</t>
  </si>
  <si>
    <t>{A98B7BD8-3BB3-459A-98ED-4415665288CE}</t>
  </si>
  <si>
    <t>{8E72C817-8DF8-4426-B547-7E6BD6D4BB72}</t>
  </si>
  <si>
    <t>{FFFD8ED5-D9F5-4E7C-9094-7B9F57DC5524}</t>
  </si>
  <si>
    <t>{A2F32975-46EC-42E9-A207-0ED78E1102C0}</t>
  </si>
  <si>
    <t>{28F28257-93F0-48A3-8187-973CF34E1618}</t>
  </si>
  <si>
    <t>Landfill of softwood glulam, untreated (NGA) (EN 15804 D)</t>
  </si>
  <si>
    <t>{3AB135AD-E5A1-4A5A-9753-31586C824C4E}</t>
  </si>
  <si>
    <t>{4F045A57-8199-4FE9-9810-C344B68B3C97}</t>
  </si>
  <si>
    <t>combination of glass and rubber, argon fill</t>
  </si>
  <si>
    <t>26 kg glass, 0.65 kg rubber, 0.03 kg argon per square meter</t>
  </si>
  <si>
    <t>{6304E047-E197-49BA-A63C-ADFAEC29106E}</t>
  </si>
  <si>
    <t>{20C4543A-3888-4AC8-A1EE-7C63275C991C}</t>
  </si>
  <si>
    <t>{ABD47264-8F40-43B0-9E8D-B771B5B743D5}</t>
  </si>
  <si>
    <t>{09C4069B-ED55-4256-BE48-63D671D72364}</t>
  </si>
  <si>
    <t>{ADAE0063-9FE4-44E8-B5DA-9136151E2808}</t>
  </si>
  <si>
    <t>Polypropylene / Ethylene Propylene Diene Elastomer Granulate (PP/EPDM, TPE-O) Mix</t>
  </si>
  <si>
    <t>Production from propene and ethene in gas phase</t>
  </si>
  <si>
    <t>40% ethylene content</t>
  </si>
  <si>
    <t>{27BF9198-8E0F-4C54-9CC4-2AB6082D227E}</t>
  </si>
  <si>
    <t>{AD5E883E-80DB-49CE-BBE8-A30571D8EDCE}</t>
  </si>
  <si>
    <t>{5098E9F2-E2F1-44E9-AC4E-62A8864AE2B6}</t>
  </si>
  <si>
    <t>Copper tube; technology mix; market mix, at plant; diameter 15 mm, 1 mm thickness</t>
  </si>
  <si>
    <t>Technology and Market Mix for Tube fabrication representing main European production countries, Market Mix for Copper cathode in Europe (primary and secondary Cu cathode production in Europe as well as Cu cathode import into Europe)</t>
  </si>
  <si>
    <t>1000 kg Copper tube</t>
  </si>
  <si>
    <t>{117D3BFE-E81E-4AD1-98A1-479621116B1B}</t>
  </si>
  <si>
    <t>Bath- and shower tub enamel (1kg) (D)</t>
  </si>
  <si>
    <t>{888EA036-287C-4CB3-A5C8-0A917F5EF5F1}</t>
  </si>
  <si>
    <t>Steel Engineering steel</t>
  </si>
  <si>
    <t>electric arc furnace route</t>
  </si>
  <si>
    <t>{317606A6-34CE-4CB5-99C3-B12FA0165B68}</t>
  </si>
  <si>
    <t>{9F6DD653-EC8A-4434-A45E-896FC30EA43B}</t>
  </si>
  <si>
    <t>Credit for recycling of steel scrap</t>
  </si>
  <si>
    <t>Dummies Scrap</t>
  </si>
  <si>
    <t>{79941E83-3B94-4ADA-8661-39B736CE1616}</t>
  </si>
  <si>
    <t>{F13A27E0-331F-4F08-ACD6-161219E62066}</t>
  </si>
  <si>
    <t>{2E3889CB-9115-432C-8627-8CA78B3EDCC3}</t>
  </si>
  <si>
    <t>{D9C527CC-E46B-4CA9-8F1E-A64F315B7A14}</t>
  </si>
  <si>
    <t>{B42DEF86-369B-482A-86D3-D4DDAD46B802}</t>
  </si>
  <si>
    <t>{18BF9CCD-95A0-41F2-A8EC-33C728FD824F}</t>
  </si>
  <si>
    <t>Truck-trailer, Euro 4, up to 28t gross weight / 12.4t payload capacity</t>
  </si>
  <si>
    <t>{9BF4EE6B-3488-4BE4-97A1-00AD94A21D7B}</t>
  </si>
  <si>
    <t>{74C12D09-9918-4162-A90D-3C3184DC3ADC}</t>
  </si>
  <si>
    <t>Recycling of gypsum plasterboard</t>
  </si>
  <si>
    <t>post-consumer waste, technology mix of plasterboard recycling</t>
  </si>
  <si>
    <t>1 tonne of plasterboard waste</t>
  </si>
  <si>
    <t>{F531319F-87EE-49D7-B042-EED27DEA792C}</t>
  </si>
  <si>
    <t>{8044FE0D-DAD0-4CFC-ACC0-9AF4F4481756}</t>
  </si>
  <si>
    <t>Truck, 1980s, 26 - 28t gross weight / 18.4t payload capacity</t>
  </si>
  <si>
    <t>{F443DBF5-E067-4A8E-A78B-A5F79535405B}</t>
  </si>
  <si>
    <t>{E5DD49EB-E23F-4C95-85BD-11EB1651068A}</t>
  </si>
  <si>
    <t>Municipal waste water treatment (sludge 50% agricultural/50% incineration, for regionalization)</t>
  </si>
  <si>
    <t>{91D6B892-3FB3-44B9-8382-E1569172AE15}</t>
  </si>
  <si>
    <t>{2A5B8861-8A4A-4574-A34E-4D45E8ABAEF9}</t>
  </si>
  <si>
    <t>{2F6F014B-3551-49B2-8AB7-24F85A5636DC}</t>
  </si>
  <si>
    <t>{D354952D-963C-4C6B-8F96-51770A04200A}</t>
  </si>
  <si>
    <t>{D7CAF71E-2B4F-4C56-9AD7-7B7927DDA1CA}</t>
  </si>
  <si>
    <t>{EE892559-F0BC-431F-A97F-872F58CD1763}</t>
  </si>
  <si>
    <t>{06D6AC65-E21D-498F-B3E9-75A3F6152B74}</t>
  </si>
  <si>
    <t>MDF, moisture resistant (MR), E1, melamine coated, 18 mm (EN 15804 A1-A3)</t>
  </si>
  <si>
    <t>{B8104932-8C73-4ED7-A11F-C637669B0F1D}</t>
  </si>
  <si>
    <t>24% carbon content, 8.9 MJ/kg net calorific value</t>
  </si>
  <si>
    <t>{05CA41EE-2C33-4FA8-BB36-7DC6704C13F7}</t>
  </si>
  <si>
    <t>{A0834A0B-DA95-4A20-92FC-7FF17AF17159}</t>
  </si>
  <si>
    <t>Landfill of MDF, standard, E1, melamine coated, 18 mm (NGA) (EN 15804 C4)</t>
  </si>
  <si>
    <t>{2AEE5E3B-9571-439D-8FC8-911DAAFF8419}</t>
  </si>
  <si>
    <t>{2B730917-D41C-4B60-BD79-27F16DF1F5A0}</t>
  </si>
  <si>
    <t>3.71 wt.% bio components</t>
  </si>
  <si>
    <t>{E851A5D4-F2F6-4042-B846-1CCB82FA4B1C}</t>
  </si>
  <si>
    <t>{588F4F25-3284-4CFA-BD02-5FE50FA333BD}</t>
  </si>
  <si>
    <t>{134FCA68-9269-478E-939D-0AF9B8578006}</t>
  </si>
  <si>
    <t>{C538252A-30EF-4DC1-8D12-01EE7FE08034}</t>
  </si>
  <si>
    <t>Ocean container ship production (27,500t DWT)</t>
  </si>
  <si>
    <t>27,500t DWT; 13,200t lightweight; about 2,000 TEU</t>
  </si>
  <si>
    <t>{09FF4A3D-EEDA-465C-9C79-20DE72125920}</t>
  </si>
  <si>
    <t>Copper pipe mix, bare (A1-A3)</t>
  </si>
  <si>
    <t>{7B6EF62A-8730-4D69-8771-F0BB12DD1B60}</t>
  </si>
  <si>
    <t>{683CCF0C-E2F4-468E-BEC2-135496D7AD75}</t>
  </si>
  <si>
    <t>Sandwich panel MiWo 100mm - EPAQ (A1-A3)</t>
  </si>
  <si>
    <t>Production mix</t>
  </si>
  <si>
    <t>thickness: 100mm, weight: 20.4 kg/m², composition 43% steel sheet and 57% thermal insulation core and adhesive</t>
  </si>
  <si>
    <t>{456F2666-D740-4893-A5E3-FEDF2F74DBF2}</t>
  </si>
  <si>
    <t>{20AF8D6A-9B14-463E-9C40-F38943294C02}</t>
  </si>
  <si>
    <t>{8B7AB039-89C2-4966-9791-1A58D980B28C}</t>
  </si>
  <si>
    <t>{E5A5A72F-E6EC-44C3-98D8-9164231FAFF3}</t>
  </si>
  <si>
    <t>{32CFC41B-EC80-4074-A173-90F1495388D6}</t>
  </si>
  <si>
    <t>Recycling of plywood, formply, B-bond, 17 mm (formwork) (EN 15804 D)</t>
  </si>
  <si>
    <t>{4216DDA4-2957-4C3B-80A9-90AED958B9D9}</t>
  </si>
  <si>
    <t>{A5D97C42-E4C9-4642-B9E2-B8E782EC401F}</t>
  </si>
  <si>
    <t>{FC471BE4-DB52-48AC-8C9E-EC0281A9C8E2}</t>
  </si>
  <si>
    <t>Tufted carpet tiles with bitumen based heavy backing, pile material PA6.6, luxury class LC3</t>
  </si>
  <si>
    <t>Tufted carpet tiles with bitumen based heavy backing, pile material polyamide 6.6, luxury class LC3</t>
  </si>
  <si>
    <t>{3E3C1D07-8C13-4D6F-B626-65A2475F8E21}</t>
  </si>
  <si>
    <t>{4479E93A-4319-40C3-BCB4-E19A1ADF498C}</t>
  </si>
  <si>
    <t>{7419E6E2-EE4E-4103-94DD-662A89719D9A}</t>
  </si>
  <si>
    <t>{DB0D7B4D-8F62-43D0-B6F1-AFE37B28D595}</t>
  </si>
  <si>
    <t>{685089A2-42FA-4248-97A6-441DB072DA54}</t>
  </si>
  <si>
    <t>{0D703908-42F0-4669-87B5-69061D426797}</t>
  </si>
  <si>
    <t>PCC dry</t>
  </si>
  <si>
    <t>Precipitated Calcium Carbonate (PCC) - dry, uncoated, with a CaCO3 content of 98% or more, a median particle size ranging typically from 1 to 3 µm, ready to be shipped either in bulk or bags. Production at plant.</t>
  </si>
  <si>
    <t>None</t>
  </si>
  <si>
    <t>{37B5447F-8BD7-49B6-9B6E-C2D4205C39D3}</t>
  </si>
  <si>
    <t>{D44B0CD3-E421-479F-B7C9-7B8E31B37B74}</t>
  </si>
  <si>
    <t>{EEFF723C-3496-453B-BEDB-D17840F583F0}</t>
  </si>
  <si>
    <t>{F521C636-E118-4DC3-8911-EEB7930D621D}</t>
  </si>
  <si>
    <t>{279EC17B-3468-4726-A5D3-4930AEE58CCC}</t>
  </si>
  <si>
    <t>{A5B1D26E-32AD-4C1C-8847-088538A9D77E}</t>
  </si>
  <si>
    <t>{D1150D1B-2CC8-4EA2-8821-80FC8E58AB7D}</t>
  </si>
  <si>
    <t>Palm oil methylester (incl. LUC, incl. peat emissions)</t>
  </si>
  <si>
    <t>Palm oil methyl ester</t>
  </si>
  <si>
    <t>{CAFC6DDA-D0AB-4ED7-84B1-97CBCE5BF981}</t>
  </si>
  <si>
    <t>{18D8F488-F057-41A6-B76F-20522AF96986}</t>
  </si>
  <si>
    <t>{FBFAF0BA-DE88-490F-97D9-B4A00997AFA0}</t>
  </si>
  <si>
    <t>Tufted carpet tiles with bitumen based heavy backing, pile material PA6, luxury class LC1</t>
  </si>
  <si>
    <t>Tufted carpet tiles with bitumen based heavy backing, pile material polyamide 6, luxury class LC1</t>
  </si>
  <si>
    <t>{7C8E53FB-8FEE-4800-B43F-DBCF015DA964}</t>
  </si>
  <si>
    <t>Parking area, paved</t>
  </si>
  <si>
    <t>excavation, cement clinker production, installation with construction machines</t>
  </si>
  <si>
    <t>all layer's thickness 47 cm (20 cm anti-frost layer, 15 cm bearing layer, 4 cm bedding material, 8 cm concrete blocks with facing concrete, grey, without surface treatment)</t>
  </si>
  <si>
    <t>{7BE6B671-4AD7-428C-B12F-F04136AF4302}</t>
  </si>
  <si>
    <t>{9A50568D-3E1C-4558-9747-90EF4A63887F}</t>
  </si>
  <si>
    <t>Landfill of particleboard, standard, E1, melamine coated, 16 mm (typical) (EN 15804 D)</t>
  </si>
  <si>
    <t>{F7E38FE0-9BFA-42AE-B272-C65F880A6179}</t>
  </si>
  <si>
    <t>{68FAB1F1-8FB2-4897-837D-90CBFC441769}</t>
  </si>
  <si>
    <t>{9AA35710-9321-42B9-B9E5-D86DB7A06A8E}</t>
  </si>
  <si>
    <t>{B30E35CB-9BEE-45C6-91D3-AC6F3B4F0C32}</t>
  </si>
  <si>
    <t>{8D323C50-8EDE-4BCE-B9AE-0BFA216F592C}</t>
  </si>
  <si>
    <t>{15084F56-EA26-46FC-82B6-5A612EB42690}</t>
  </si>
  <si>
    <t>Polyurethane flexible foam (PU) - TDI-based, no flame retardant, high density</t>
  </si>
  <si>
    <t>density 35 to 40kg/m³ - hardness 3.8 to 5 kPa</t>
  </si>
  <si>
    <t>{EE5D8C86-9AEF-42E8-A877-94B436A36235}</t>
  </si>
  <si>
    <t>{A0DCDDB2-40C8-4A65-8553-11291001BC48}</t>
  </si>
  <si>
    <t>{88F4CC43-939E-4B52-8730-3649A949412F}</t>
  </si>
  <si>
    <t>{65DBC98D-3E25-47EE-914A-79204F628D89}</t>
  </si>
  <si>
    <t>Truck, 1980s, 20 - 26t gross weight / 17.3t payload capacity</t>
  </si>
  <si>
    <t>{99248EE9-3A59-47E4-B1F1-BB79067249BA}</t>
  </si>
  <si>
    <t>6.35 wt.% bio components</t>
  </si>
  <si>
    <t>{35AC9F98-8A7A-4E7C-9C9F-7C7B1A468E3D}</t>
  </si>
  <si>
    <t>Bricks vertically perforated (EN15804 A1-A3)</t>
  </si>
  <si>
    <t>{6FF1D280-331C-4C11-9C4A-B7DDF9505D40}</t>
  </si>
  <si>
    <t>{4A9D9781-D1EB-4FFB-A613-8BD47BA2AAB8}</t>
  </si>
  <si>
    <t>{668A67B6-EE6A-42E9-BA9C-74BC0A2C42F2}</t>
  </si>
  <si>
    <t>{1BF126B9-8EA9-450F-9679-8D857B9B8CEA}</t>
  </si>
  <si>
    <t>{0C941B15-DB40-473C-B7F1-AF8EB2E8BAA4}</t>
  </si>
  <si>
    <t>{EFBB529B-E547-45DC-BDD2-B2B190748076}</t>
  </si>
  <si>
    <t>{FE53002E-90F5-47E6-975E-87A8804DB350}</t>
  </si>
  <si>
    <t>{47638A89-2C48-4F1D-BC12-4889FE2BE677}</t>
  </si>
  <si>
    <t>{18B5C657-9458-431B-BA73-5357ABC49B93}</t>
  </si>
  <si>
    <t>Landfill of mDF, standard, E1, melamine coated, 25 mm (NGA) (EN 15804 C4)</t>
  </si>
  <si>
    <t>{39FC0084-A5AE-4042-B48C-A17141323934}</t>
  </si>
  <si>
    <t>{031028E4-9698-41BA-915A-4B94E4E2D020}</t>
  </si>
  <si>
    <t>Landfill of MDF, moisture resistant (MR), E1, melamine coated, 25 mm (typical) (EN 15804 D)</t>
  </si>
  <si>
    <t>{B5612FD6-DB26-4971-AE23-CF9C7FB9ADD0}</t>
  </si>
  <si>
    <t>{FBCBB4D9-95F3-4225-9AB4-AB11D098C864}</t>
  </si>
  <si>
    <t>{78A27FF1-DF72-4472-B331-7B54F9FEBDE9}</t>
  </si>
  <si>
    <t>{2F9EC3D6-E39E-46A5-B868-73B08DE35699}</t>
  </si>
  <si>
    <t>Municipal waste water treatment (sludge landfill, for regionalization, cut-off)</t>
  </si>
  <si>
    <t>{179A661E-8D7A-4EDE-B01F-63924B5C6F0C}</t>
  </si>
  <si>
    <t>{E1BDCC15-3A99-495A-98AB-02C8A1C72253}</t>
  </si>
  <si>
    <t>{FED4BBF4-33D5-46C8-90D3-66E4BC7FA3C5}</t>
  </si>
  <si>
    <t>Gasoline mix (E10) at filling station</t>
  </si>
  <si>
    <t>10.66 wt.% bio components (E10)</t>
  </si>
  <si>
    <t>{571EDBA0-43A6-40FD-A3AB-19F4745FBD7B}</t>
  </si>
  <si>
    <t>Truck-trailer, Euro 3, 34 - 40t gross weight / 27t payload capacity</t>
  </si>
  <si>
    <t>{55FED168-E828-45FB-AECB-A3D73672BB2A}</t>
  </si>
  <si>
    <t>Building, steel frame construction (1 m³ gross volume = 125 kg)</t>
  </si>
  <si>
    <t>steel frame construction</t>
  </si>
  <si>
    <t>{E6D18A05-E8F6-4135-9B80-1516F5C3D5DC}</t>
  </si>
  <si>
    <t>Expanded polystyrene foam (PS 20) (A1-A3)</t>
  </si>
  <si>
    <t>styrene polymerization, foaming</t>
  </si>
  <si>
    <t>PS 20, no flame retardand</t>
  </si>
  <si>
    <t>{7277D5BB-8248-4DF3-9724-BB52C793FF47}</t>
  </si>
  <si>
    <t>{EB1D0702-E382-484F-BE6D-9113E397C649}</t>
  </si>
  <si>
    <t>Recycling of MDF, standard, E1, melamine coated, 18 mm (EN 15804 D)</t>
  </si>
  <si>
    <t>{3D968185-38D0-4BC6-8F48-6D4D0332D382}</t>
  </si>
  <si>
    <t>{0DCB6F5D-45EB-40A4-8739-BD6DB6E48636}</t>
  </si>
  <si>
    <t>INPUT: Virgin material (no recycled/reused content)</t>
  </si>
  <si>
    <t>{35708815-362D-44EC-BEF4-798F70C5C4D0}</t>
  </si>
  <si>
    <t>{BBCCFF5D-8445-4E9F-A312-28B553FE15DC}</t>
  </si>
  <si>
    <t>{322DA543-F5B3-42BB-B1DB-E2242F21A200}</t>
  </si>
  <si>
    <t>{9B375098-3A85-46EB-8CB0-CEB2747851A0}</t>
  </si>
  <si>
    <t>{D01A67B2-2E0E-4B42-836C-1DC992D1C8B5}</t>
  </si>
  <si>
    <t>{C7897C40-DCFC-4AC0-9FBC-A77BA8ED28A5}</t>
  </si>
  <si>
    <t>Special mortar M7 (A1-A3)</t>
  </si>
  <si>
    <t>{76A28C07-F7D7-40F9-8FCD-1F23237DAF2E}</t>
  </si>
  <si>
    <t>{363A89DC-EF7B-4596-BA21-0B1B19CE43A8}</t>
  </si>
  <si>
    <t>{4B2F9172-8636-4EA5-B877-A0E4232BBA5D}</t>
  </si>
  <si>
    <t>{BA0CE849-DEFD-4D2B-8C60-09A5E237826E}</t>
  </si>
  <si>
    <t>Energy recovery from particleboard, flooring (tongue &amp; groove), 19 mm (EN 15804 C3)</t>
  </si>
  <si>
    <t>{0C04C414-8FD6-445F-8877-1EECEF5B9BD2}</t>
  </si>
  <si>
    <t>61% carbon content, 24 MJ/kg net calorific value</t>
  </si>
  <si>
    <t>{B89520C2-3080-4ED9-BF74-4A9AD74CB629}</t>
  </si>
  <si>
    <t>{591DA06B-982E-4170-A97B-92F6AF976D63}</t>
  </si>
  <si>
    <t>{660328C4-ECC9-461D-BF02-1143CFE7543E}</t>
  </si>
  <si>
    <t>{5C48BFDD-92F0-4708-A455-9940B601B395}</t>
  </si>
  <si>
    <t>62% carbon content, 25 MJ/kg net calorific value</t>
  </si>
  <si>
    <t>{DE9C95AF-E1B1-47DD-9B41-94A780AEFC49}</t>
  </si>
  <si>
    <t>Stainless steel cold roll</t>
  </si>
  <si>
    <t>cold rolled, electric arc furnace process, from steel scrap, secondary production</t>
  </si>
  <si>
    <t>stainless steel</t>
  </si>
  <si>
    <t>{651C774E-8164-4ED2-91CF-D7B87F07C598}</t>
  </si>
  <si>
    <t>{C40A16BB-ED5F-42F2-9ED0-4D51B81BF95E}</t>
  </si>
  <si>
    <t>{6AC09348-7719-4FBF-8014-B59BADF3F4DE}</t>
  </si>
  <si>
    <t>{D6D288C8-96E8-4631-993D-A6C33AB22E5D}</t>
  </si>
  <si>
    <t>{0BAE9BDE-E904-44FE-A686-86D0B93F32CC}</t>
  </si>
  <si>
    <t>{58E92C7A-4520-42D8-A4B4-777E4FDC6446}</t>
  </si>
  <si>
    <t>{CEA68C46-2101-4FB5-A14A-DFDE98B5D5FD}</t>
  </si>
  <si>
    <t>{D7E2DC62-8B85-4B6F-BE1F-724B7F9E37D9}</t>
  </si>
  <si>
    <t>Normal mortar (A1-A3)</t>
  </si>
  <si>
    <t>{FA610DDE-886F-48C9-81D7-5FB4E044E298}</t>
  </si>
  <si>
    <t>6.88 wt.% bio components</t>
  </si>
  <si>
    <t>{7E4084B5-8767-4D3E-A484-C5959600B47E}</t>
  </si>
  <si>
    <t>{79589C80-311E-4BC1-8CD3-C9F356EC5E52}</t>
  </si>
  <si>
    <t>Freeway</t>
  </si>
  <si>
    <t>freeway construction</t>
  </si>
  <si>
    <t>{7653AE5D-D9AC-4C77-B006-7EF3DD0885FC}</t>
  </si>
  <si>
    <t>Five-Layer laminated wood board, pine (EN15804 A1-A3) (credit fossil energy)</t>
  </si>
  <si>
    <t>{D6FE24E5-83B5-4EA0-91BD-AAF937F3A201}</t>
  </si>
  <si>
    <t>Energy recovery from plywood, formply, A-bond, 17 mm (formwork) (EN 15804 C3)</t>
  </si>
  <si>
    <t>{34900D4D-DE07-4FF3-A13F-AD896B1B7267}</t>
  </si>
  <si>
    <t>{152EACA8-9662-47BE-94D2-4711A042B51E}</t>
  </si>
  <si>
    <t>{2AADF854-DC99-4BD8-A573-6BEFC9B6645D}</t>
  </si>
  <si>
    <t>{BAB608AC-9191-4A44-AB2E-AC1D46F5910B}</t>
  </si>
  <si>
    <t>{363D6E4C-8C65-499B-90A0-023C7A9DA3CC}</t>
  </si>
  <si>
    <t>Plywood, exterior, A-bond, 7 mm (bracing) (EN 15804 A1-A3)</t>
  </si>
  <si>
    <t>3.45 kg/m2 at 8% moisture content (dry basis) / 7.4% water content (wet basis)</t>
  </si>
  <si>
    <t>{96354F65-4515-44AC-A61A-8B315C8EA451}</t>
  </si>
  <si>
    <t>Particleboard, standard, E1, melamine coated, 18 mm (EN 15804 A1-A3)</t>
  </si>
  <si>
    <t>11.8 kg/m2 at 7% moisture content (dry basis) / 6.5% water content (wet basis)</t>
  </si>
  <si>
    <t>{AEBD5EA0-9313-47BB-A021-92CD358AB43A}</t>
  </si>
  <si>
    <t>Gas-fired power plant (350 MW, 1 piece)</t>
  </si>
  <si>
    <t>natural gas power plant production</t>
  </si>
  <si>
    <t>350 MW, material quantities adjustable</t>
  </si>
  <si>
    <t>{3A9BBFCD-E7C4-46ED-BAC0-6F26EEA5417A}</t>
  </si>
  <si>
    <t>{5CB7C87F-F130-416F-8836-86E4BC1DA06B}</t>
  </si>
  <si>
    <t>{D675FD26-81DD-4F22-A9F2-383281D8D15F}</t>
  </si>
  <si>
    <t>{77487C49-9273-4C00-9C52-52CADA272812}</t>
  </si>
  <si>
    <t>Farm tractor production (material composition, including Maintenance, without EoL)</t>
  </si>
  <si>
    <t>based on material composition, including the usage of spare parts (maintenance), without assembly and EoL/recycling of component parts</t>
  </si>
  <si>
    <t>approximation</t>
  </si>
  <si>
    <t>{4FB7237B-310E-4C86-8FBC-5D463ECCE182}</t>
  </si>
  <si>
    <t>{41A6D619-8D0F-4DEC-B332-FF5275299D16}</t>
  </si>
  <si>
    <t>{52CC8A2A-36DE-48AF-907A-59AA667BDF98}</t>
  </si>
  <si>
    <t>{625988CF-997B-461B-A568-46936478A802}</t>
  </si>
  <si>
    <t>{426F2ED8-F0AB-4530-A014-DB552325DE32}</t>
  </si>
  <si>
    <t>{AD761B3C-E50E-4B8A-BF29-1890920B52C7}</t>
  </si>
  <si>
    <t>{C1ED98CA-40BE-41F5-93FD-1B7C33E9BBAA}</t>
  </si>
  <si>
    <t>{FCD1FCE6-9297-45E3-A8C2-936FC3224EE3}</t>
  </si>
  <si>
    <t>Use of Secondary Materials (SM)</t>
  </si>
  <si>
    <t>This auxiliary process is used to declare the "Use of secondary materials" (SM) in EPDs according to EN 15804.</t>
  </si>
  <si>
    <t>{DC989AD8-8DE3-49CE-B06C-4D64AF6FB370}</t>
  </si>
  <si>
    <t>Energy recovery from particleboard, flooring (tongue &amp; groove), 25 mm (EN 15804 C3)</t>
  </si>
  <si>
    <t>18.3 kg/m3 at 9.1% moisture content (dry basis) / 8.3% water content (wet basis)</t>
  </si>
  <si>
    <t>{2C872226-3287-49D6-9FDB-2337A3C4A6E9}</t>
  </si>
  <si>
    <t>{2ED869B4-EAED-4671-8D78-923481D616A3}</t>
  </si>
  <si>
    <t>{D70497A7-E1D4-48D8-AD2E-657762E6F955}</t>
  </si>
  <si>
    <t>{7C9ADBA6-9333-40F9-9C56-2C96DADEA2FD}</t>
  </si>
  <si>
    <t>{2DCD6E55-ED49-42F1-A496-B6E6528B638A}</t>
  </si>
  <si>
    <t>Landfill of particleboard, MR, E1, melamine coated, 16 mm (NGA) (EN 15804 D)  (Copy)</t>
  </si>
  <si>
    <t>{3B0CB6AA-3A4F-4B6E-8A95-6F890905EC5C}</t>
  </si>
  <si>
    <t>Light mortar LM 21 (A1-A3)</t>
  </si>
  <si>
    <t>{E273FDBA-EFF6-432E-9928-ACBD245AE740}</t>
  </si>
  <si>
    <t>{0E10DCC2-3858-483D-80AE-9382A6B5BE45}</t>
  </si>
  <si>
    <t>{EEDC91BC-3D44-4793-8B2D-F2D8A74B3190}</t>
  </si>
  <si>
    <t>Tap water from groundwater (for regionalization) - open inputs electricity and water</t>
  </si>
  <si>
    <t>{B07255B0-DA57-4DB4-A1E7-7F53F3CE536A}</t>
  </si>
  <si>
    <t>{3276E6A5-462C-4031-AFB2-7DE121258BF3}</t>
  </si>
  <si>
    <t>{EB4DA7B7-A646-4032-B121-90CB6971340E}</t>
  </si>
  <si>
    <t>{382BA559-3237-4D3C-BE94-6846A8F39041}</t>
  </si>
  <si>
    <t>{B0BA5DA7-9290-44A2-8633-853ECA62BCE8}</t>
  </si>
  <si>
    <t>{BE07A794-49A9-4833-8334-5B167F036111}</t>
  </si>
  <si>
    <t>{26F6D627-A386-430D-8684-7A8B94422906}</t>
  </si>
  <si>
    <t>{AB5EB7EE-2CE3-4F8D-8BE8-8EC5B428B566}</t>
  </si>
  <si>
    <t>{BEFCD824-F151-43B2-A49A-B1940DB35A4E}</t>
  </si>
  <si>
    <t>Polyurethane flexible foam (PU) - TDI-based, with flame retardant</t>
  </si>
  <si>
    <t>density 40 to 54 kg/m³ - hardness 3.5 to 5.8 kPa</t>
  </si>
  <si>
    <t>{46B9F18A-4C77-46AF-AB88-CC3805140437}</t>
  </si>
  <si>
    <t>Particleboard, moisture resistant (MR), E1, melamine coated, 18 mm (EN 15804 A1-A3)</t>
  </si>
  <si>
    <t>{BFCA47B6-4064-48D6-94C0-57045D3E54AD}</t>
  </si>
  <si>
    <t>{70A1F24A-92D1-4518-92EE-BF761CD668B8}</t>
  </si>
  <si>
    <t>{4F9AACCC-33F3-4D07-A84F-7BE734E2724C}</t>
  </si>
  <si>
    <t>{9C35600F-EF82-44CF-AF8B-2455EC3E756A}</t>
  </si>
  <si>
    <t>{A5A8F003-9B20-42F6-80DB-41AB896F944A}</t>
  </si>
  <si>
    <t>{0DCB21C1-924C-42E7-8074-1276BAE9E8B6}</t>
  </si>
  <si>
    <t>Ocean bulk carrier/tanker ship production (100,000t DWT)</t>
  </si>
  <si>
    <t>100,000t deadweight; 18,000t lightweight</t>
  </si>
  <si>
    <t>{6A8066C1-ED3B-4678-B311-B15A9366587B}</t>
  </si>
  <si>
    <t>{8914F99C-32FB-4A1A-BF6B-D0C32DE3FF45}</t>
  </si>
  <si>
    <t>{F8DDDBCB-F08C-4217-99DE-0B59D2C11BB1}</t>
  </si>
  <si>
    <t>{F7AECC46-9B60-48C8-982A-2FBA53072469}</t>
  </si>
  <si>
    <t>County road</t>
  </si>
  <si>
    <t>country road construction</t>
  </si>
  <si>
    <t>{17D07838-4B8F-42EA-83B5-77283A8807A6}</t>
  </si>
  <si>
    <t>Processed kaolinitic clay, granular or powder, moisture content 0 to 14%, expressed in dry mass</t>
  </si>
  <si>
    <t>Processed kaolinitic clay (granular or powder) with kaolin content exceeding 30%, particle size (d80) &lt; 2 µm &amp; d(60) &lt; 6 µm,  moisture contents up to 14 %, stored in silo, ready to be shipped in bulk</t>
  </si>
  <si>
    <t>{431B1116-384C-4901-80D5-1B9369C972BD}</t>
  </si>
  <si>
    <t>{CD37A417-363B-4AEE-8E28-AA1083B6CB8D}</t>
  </si>
  <si>
    <t>{61784B8E-E5B1-4497-A5C2-919BEFB060C5}</t>
  </si>
  <si>
    <t>{4FCA17F8-8C29-4BD5-849F-0F3F9260D386}</t>
  </si>
  <si>
    <t>{FD5395DD-842E-4CBC-96B0-ED4EFB91EA3A}</t>
  </si>
  <si>
    <t>{B6801F51-3D8E-47D1-96BB-DBBEA7B14E16}</t>
  </si>
  <si>
    <t>{F59A7B96-4F24-45EA-992B-6B2F7E072E11}</t>
  </si>
  <si>
    <t>Energy recovery from MDF, moisture resistant (MR), E1, melamine coated, 25 mm (EN 15804 C3)</t>
  </si>
  <si>
    <t>{B548083A-3961-4797-9707-779D3AB7DBBF}</t>
  </si>
  <si>
    <t>{D20F01D6-E1C1-4B33-9E20-07928E7BEF6F}</t>
  </si>
  <si>
    <t>{58A829EF-A0E4-4165-A649-AAA1710B7780}</t>
  </si>
  <si>
    <t>{8967E226-9C48-40B2-A48A-DFAB1E1BB1CE}</t>
  </si>
  <si>
    <t>{465AEC28-9CEC-4320-ADE3-9AF22B0AC61F}</t>
  </si>
  <si>
    <t>{05D074D1-31E0-4D87-B0DD-E832C023B17A}</t>
  </si>
  <si>
    <t>{3AC12C2C-9A57-4896-8AD6-183EA8276622}</t>
  </si>
  <si>
    <t>{609599A6-919D-48F8-BDBC-4C2C7A487BC5}</t>
  </si>
  <si>
    <t>Electricity from natural gas (IAI 2015)</t>
  </si>
  <si>
    <t>AC, aluminium industry specific combined cycle without CHP, technology mix regarding firing and flue gas cleaning</t>
  </si>
  <si>
    <t>{96691EDB-DF84-47AF-929F-E55552B8D9E0}</t>
  </si>
  <si>
    <t>{A876715B-E325-4874-ACC9-A7CB491980FD}</t>
  </si>
  <si>
    <t>Plywood, formply, B-bond, 17 mm (formwork) (EN 15804 A1-A3)</t>
  </si>
  <si>
    <t>9.28 kg/m2 at 8% moisture content (dry basis) / 7.4% water content (wet basis)</t>
  </si>
  <si>
    <t>{3651FB2C-A3CF-4144-8A6E-13618171417B}</t>
  </si>
  <si>
    <t>Softwood Glulam, untreated (EN 15804 A1-A3)</t>
  </si>
  <si>
    <t>glulam</t>
  </si>
  <si>
    <t>{59D0E7E9-8A7A-4E8F-8ADD-2F0F69DF7B46}</t>
  </si>
  <si>
    <t>{421B0823-DADD-4DDC-A9F9-60EAA91AC177}</t>
  </si>
  <si>
    <t>{6C763FAE-89A8-4C16-92DD-2EE0533395CA}</t>
  </si>
  <si>
    <t>{C75946E8-39F3-4AAE-82CF-B6A1AEF31D13}</t>
  </si>
  <si>
    <t>{F239643B-DE23-4D99-B153-5D5624FAED3D}</t>
  </si>
  <si>
    <t>{661B4716-E00D-4955-842D-3774C9C8B6CC}</t>
  </si>
  <si>
    <t>{27320F33-97D1-4743-A5A3-33ED8093521F}</t>
  </si>
  <si>
    <t>{F3C096CF-F105-4281-959D-F97F3BDA4070}</t>
  </si>
  <si>
    <t>{4B6EB2D8-92EA-478A-8E51-81D26A8DB14D}</t>
  </si>
  <si>
    <t>{F75F7670-8C4F-4DFC-8A3A-294A1EA0B284}</t>
  </si>
  <si>
    <t>{CC35D6A6-4391-4808-9791-1439C84A9A1C}</t>
  </si>
  <si>
    <t>{557B5BAA-EA54-47A8-8BEC-9BEB36179F53}</t>
  </si>
  <si>
    <t>{C2C4EBBA-358F-493E-83BA-71BFFE847E9A}</t>
  </si>
  <si>
    <t>Ammonium nitrate (AN, 33.5% N)</t>
  </si>
  <si>
    <t>from ammonia and nitric acid, including primary production</t>
  </si>
  <si>
    <t>33.5 % nitrogen content</t>
  </si>
  <si>
    <t>{849E4B21-EC24-4A44-B510-53B802B53C48}</t>
  </si>
  <si>
    <t>{C058CDDC-F3C9-411C-9D7A-28A703AAF552}</t>
  </si>
  <si>
    <t>{9333C400-4312-4077-9FE9-FC40F6C39673}</t>
  </si>
  <si>
    <t>Crude palm kernel oil (incl. LUC; incl. peat emissions)</t>
  </si>
  <si>
    <t>Crude palm kernel oil</t>
  </si>
  <si>
    <t>{2864037C-F516-43FC-A5C5-3A7769676D2F}</t>
  </si>
  <si>
    <t>{96CC07D8-87C4-4A7E-BD71-4767ADBCE2B7}</t>
  </si>
  <si>
    <t>Railway track</t>
  </si>
  <si>
    <t>railway track construction</t>
  </si>
  <si>
    <t>1 km railway track constructed, material composition see table attached</t>
  </si>
  <si>
    <t>{6045DAD5-EA55-4A98-AE51-F50033693B88}</t>
  </si>
  <si>
    <t>{44B180C1-3F9E-4968-A3A9-CD9C67297932}</t>
  </si>
  <si>
    <t>{E8D5089D-38C6-4695-B69D-F999EFBDAD53}</t>
  </si>
  <si>
    <t>{AC011C4E-EF9A-49EE-9302-2F8E1ECF4C05}</t>
  </si>
  <si>
    <t>Aluminium sheet deep drawing</t>
  </si>
  <si>
    <t>{AD9D6437-DE84-4D8D-B5C9-DA818FDD582C}</t>
  </si>
  <si>
    <t>{377AD153-44FF-4876-A690-6A16D481241D}</t>
  </si>
  <si>
    <t>{13C3C322-9808-4910-A87B-E502844D8818}</t>
  </si>
  <si>
    <t>Investment goods, generic (1 piece used for 1 year)</t>
  </si>
  <si>
    <t>investment goods for manufacturing a product</t>
  </si>
  <si>
    <t>parameters adjustable</t>
  </si>
  <si>
    <t>{B0EA674E-888F-4E3C-8D64-849C9C8F8F60}</t>
  </si>
  <si>
    <t>Compression strength class C30/37, CEM 1 32 used, clinker content in cement 66%</t>
  </si>
  <si>
    <t>{97FA9391-EBAF-4235-9808-AA57F791A7DC}</t>
  </si>
  <si>
    <t>{5F28EFE6-9A15-430C-AC21-16C6B6FCB913}</t>
  </si>
  <si>
    <t>{9246B8D4-363D-4C76-A06C-E3FA210584B3}</t>
  </si>
  <si>
    <t>Steel sheet 0.75mm EG (0.01mm Zn; 1side)</t>
  </si>
  <si>
    <t>{114D4DC1-988A-47D3-8D8D-0DBD54247D7B}</t>
  </si>
  <si>
    <t>{47402ADC-416C-4B8A-BFCE-A2DC26034605}</t>
  </si>
  <si>
    <t>Exported Thermal Energy (EET)</t>
  </si>
  <si>
    <t>This auxiliary process is used to declare the "Exported thermal energy" (EET) in EPDs according to EN 15804.</t>
  </si>
  <si>
    <t>{D1FB25D7-DB1F-4C1F-ACE3-1E80DAA88FCF}</t>
  </si>
  <si>
    <t>Gypsum plaster (CaSO4 beta hemihydrate)</t>
  </si>
  <si>
    <t>{DBC65877-DB1F-4BE6-9832-CFBB11F5F796}</t>
  </si>
  <si>
    <t>{17F6A582-E638-44E6-AAF6-D42CF246A4EA}</t>
  </si>
  <si>
    <t>Floor screed (cement) (A1-A3)</t>
  </si>
  <si>
    <t>{7EE3CE87-9513-4AFF-9276-791E023026FF}</t>
  </si>
  <si>
    <t>Plug (PE) (EN15804 A1-A3)</t>
  </si>
  <si>
    <t>{626E465D-3F77-48A6-BB69-45DB129A40A6}</t>
  </si>
  <si>
    <t>Hardwood timber, kiln-dried, rough-sawn, untreated (EN 15804 A1-A3)</t>
  </si>
  <si>
    <t>735 kg/m3 at 10% moisture content (dry basis) / 9.1% water content (wet basis)</t>
  </si>
  <si>
    <t>{40A8502F-4931-443F-A88E-E3B4B1692B0D}</t>
  </si>
  <si>
    <t>Steel turning</t>
  </si>
  <si>
    <t>{3A979A32-8FFB-4B5B-83F7-94BE71727825}</t>
  </si>
  <si>
    <t>{A6825E8F-3C19-4A9C-9E99-7038012892F6}</t>
  </si>
  <si>
    <t>{04DCFD91-F02A-43EB-AC14-6CCE651CEA71}</t>
  </si>
  <si>
    <t>OneSteel Steel scrap credit (EN15804 D)</t>
  </si>
  <si>
    <t>Credit/burden for production/use of recycled steel</t>
  </si>
  <si>
    <t>Virtual credit/burden</t>
  </si>
  <si>
    <t>{45373260-8588-48DD-BADA-E86DAF8CEEF1}</t>
  </si>
  <si>
    <t>{781A62F3-9C00-4154-BB46-F1350CFDD66B}</t>
  </si>
  <si>
    <t>{C1018228-8F55-4F9C-8003-F52D542D566C}</t>
  </si>
  <si>
    <t>{FB82969B-A2DA-42FA-A101-CFB95DAA3A03}</t>
  </si>
  <si>
    <t>Truck-trailer, Euro 5, 28 - 34t gross weight / 22t payload capacity</t>
  </si>
  <si>
    <t>{2D601243-3141-4B69-965D-9B3065C1DDFF}</t>
  </si>
  <si>
    <t>Truck, Euro 5, 26 - 28t gross weight / 18.4t payload capacity</t>
  </si>
  <si>
    <t>{C9752226-F01B-4427-ADAC-99BFEF688508}</t>
  </si>
  <si>
    <t>{C338F652-95B4-436F-9B3F-3160BC70E8E3}</t>
  </si>
  <si>
    <t>{8A4B2EAC-2EB3-4B26-B8C3-8BA69FD1A0EA}</t>
  </si>
  <si>
    <t>Corrugated board input material mixer</t>
  </si>
  <si>
    <t>{7B4CF0B0-A219-42B7-9C1A-A2C35D746E1C}</t>
  </si>
  <si>
    <t>{AABC9999-47FF-42D0-A4A6-FB8B326B04DC}</t>
  </si>
  <si>
    <t>{98E2E9B2-E1B9-4CF5-A546-D2B76A1D15FC}</t>
  </si>
  <si>
    <t>{9445F31A-4701-4558-AC78-436CEF651B76}</t>
  </si>
  <si>
    <t>{76480A2E-925B-48CC-95AC-98AF6984CD25}</t>
  </si>
  <si>
    <t>{46E5D5B2-98B2-45CF-9341-B85FB6D90D84}</t>
  </si>
  <si>
    <t>{CC98564E-3114-4F6B-9B15-5BF0F752B04D}</t>
  </si>
  <si>
    <t>Cement mix (average) (economically allocated binders)</t>
  </si>
  <si>
    <t>mix</t>
  </si>
  <si>
    <t>{4C0E3018-DCC8-4F57-8BFD-49D33A7A0EF0}</t>
  </si>
  <si>
    <t>{03B658CD-30DF-4E6C-8852-388EC6D014FD}</t>
  </si>
  <si>
    <t>Electrolysis (Søderberg) IAI 2015</t>
  </si>
  <si>
    <t>{71439086-9C4E-4180-BC65-85E2EB43936A}</t>
  </si>
  <si>
    <t>{FD0C1173-4450-43C9-8067-23CD1BF66DB3}</t>
  </si>
  <si>
    <t>EPDM seal in waste incineration plant</t>
  </si>
  <si>
    <t>{E4083A13-E92B-4D5D-A8B9-5D25D0851013}</t>
  </si>
  <si>
    <t>Energy recovery from MDF, standard, E1, melamine coated, 16 mm (EN 15804 C3)</t>
  </si>
  <si>
    <t>{A6D2353D-F8C3-4193-9B51-F704CA966914}</t>
  </si>
  <si>
    <t>Municipal waste water treatment (sludge 50% agric./50% inciner., for regio, cut-off)</t>
  </si>
  <si>
    <t>sludge 50% agric./50% inciner.</t>
  </si>
  <si>
    <t>{28C27EE2-36F0-48B4-969E-548CBEEC37FA}</t>
  </si>
  <si>
    <t>{91827216-4128-4263-9EE9-FAFD6A97FD22}</t>
  </si>
  <si>
    <t>{E1BB65B9-3595-4D64-9F06-86CEEF018E96}</t>
  </si>
  <si>
    <t>{5FD6BA34-9630-48E8-B2D7-1A76117F1DDD}</t>
  </si>
  <si>
    <t>{BC9A1038-EF28-4641-B379-F69CD8691247}</t>
  </si>
  <si>
    <t>{74EDB757-A0A7-427A-86C2-3D146F4973BB}</t>
  </si>
  <si>
    <t>{5479C0A0-8F76-4EC8-AA38-5F993471337B}</t>
  </si>
  <si>
    <t>Brass (CuZn39Pb3)</t>
  </si>
  <si>
    <t>58% copper, 39% zinc, 3% lead</t>
  </si>
  <si>
    <t>{79AFE639-9ED6-433A-8068-D1365E954796}</t>
  </si>
  <si>
    <t>{393EEBE4-A423-446F-8160-FC622A5D3211}</t>
  </si>
  <si>
    <t>Glass lamp bulbs (soda-lime - BREF)</t>
  </si>
  <si>
    <t>Mixing, melting minerals and forming glass</t>
  </si>
  <si>
    <t>2500 kg/m3</t>
  </si>
  <si>
    <t>{0D57AFF1-E67F-438B-A4DE-2FCB66FCF1A8}</t>
  </si>
  <si>
    <t>Materials for Energy Recovery (MER)</t>
  </si>
  <si>
    <t>This auxiliary process is used to declare the "Materials for energy recovery" (MER) in EPDs according to EN 15804.</t>
  </si>
  <si>
    <t>{1BA217B0-E50E-45E3-A736-ADBD68BCC0DC}</t>
  </si>
  <si>
    <t>{11950D36-EC6A-4AF2-B36E-16BF5A333472}</t>
  </si>
  <si>
    <t>{04DC7156-8FDA-4C67-923E-E779ABD20E49}</t>
  </si>
  <si>
    <t>Nickel (Class 1, &gt;99.8% Nickel)</t>
  </si>
  <si>
    <t>Nickel Institute</t>
  </si>
  <si>
    <t>99.8% Nickel</t>
  </si>
  <si>
    <t>{8CE6009F-ED43-4840-B0BC-D14803DC652D}</t>
  </si>
  <si>
    <t>{D83DC630-9638-4A87-A9D9-126EC41B0899}</t>
  </si>
  <si>
    <t>{FE808493-E2C2-4A68-B7FC-6510BF75B597}</t>
  </si>
  <si>
    <t>Acrylonitrile-Butadiene-Styrene Granulate (ABS) Mix</t>
  </si>
  <si>
    <t>{2B659593-9FC8-4657-A8A5-3535291C6583}</t>
  </si>
  <si>
    <t>{202D160E-53A8-41D1-97AA-9F06D00A0C4C}</t>
  </si>
  <si>
    <t>{1A2840AC-3E87-4AD7-94F5-17EFC747580D}</t>
  </si>
  <si>
    <t>{55BA06D9-88B4-4C84-BFF2-E72D75FCBD35}</t>
  </si>
  <si>
    <t>Recycling of plywood, formply, A-bond, 17 mm (formwork) (EN 15804 D)</t>
  </si>
  <si>
    <t>{0D5BB7AA-E6A6-47C1-B5A4-97DC13F89D5D}</t>
  </si>
  <si>
    <t>{3E7F68F3-91D8-4E6D-B58C-0E62C23E6B0F}</t>
  </si>
  <si>
    <t>{4381C936-F27F-42DA-A14B-44383AF3B180}</t>
  </si>
  <si>
    <t>{D4587458-3DD0-4C6E-A1F8-73D440813310}</t>
  </si>
  <si>
    <t>Copper Sheet Mix (Europe 2015)</t>
  </si>
  <si>
    <t>{D1C11D96-F410-4160-A24F-E6BA5EAEC617}</t>
  </si>
  <si>
    <t>{CE1BFBEB-E8CC-4A59-935C-B26FB4438646}</t>
  </si>
  <si>
    <t>Ferromolybdenum (FeMo)</t>
  </si>
  <si>
    <t>IMOA</t>
  </si>
  <si>
    <t>Mining through FeMo production</t>
  </si>
  <si>
    <t>Global production mix, at plant</t>
  </si>
  <si>
    <t>ca.67% Mo content</t>
  </si>
  <si>
    <t>{D0C57A8B-3579-4FFD-BD0F-84544E14E17C}</t>
  </si>
  <si>
    <t>Pipeline (diameter 350 - 500 mm, 1 m length = 127 kg)</t>
  </si>
  <si>
    <t>diameter 350 - 500 mm, 1 m length = 127 kg, material quantities adjustable</t>
  </si>
  <si>
    <t>{289350CC-9B1E-430F-93A4-9C542343BBE3}</t>
  </si>
  <si>
    <t>{69959311-99E8-4145-8798-A859CD59A2ED}</t>
  </si>
  <si>
    <t>{4E5F8F61-9DD8-4323-A71E-0214D0CF1FEE}</t>
  </si>
  <si>
    <t>combination of plastic, glass fibre mash and a light- stability agent</t>
  </si>
  <si>
    <t>thickness 1.5mm, 1.5 kg/m2</t>
  </si>
  <si>
    <t>{863CDD90-891F-4AF4-810F-7394B8D9D1A3}</t>
  </si>
  <si>
    <t>Process water from surface water (for regionalization) - open inputs electricity and water</t>
  </si>
  <si>
    <t>{82C087A8-3C62-4347-B327-F0B084B9F2CF}</t>
  </si>
  <si>
    <t>{E12C08E7-9BFC-4767-91EF-3E9451B94505}</t>
  </si>
  <si>
    <t>{213970A2-345D-4BF4-B28E-7AD06179F56F}</t>
  </si>
  <si>
    <t>{865B8F05-E0F2-4BFA-A12C-ED26CA8984B6}</t>
  </si>
  <si>
    <t>{1C32EDBB-3602-4A7A-81CD-244F82EBB3B6}</t>
  </si>
  <si>
    <t>Steel sheet deep drawing (multi-level)</t>
  </si>
  <si>
    <t>{9087DE25-DACA-4F6E-B694-C3C3C08F25AB}</t>
  </si>
  <si>
    <t>Landfill of particleboard, standard, E1, melamine coated, 16 mm (NGA) (EN 15804 C4)</t>
  </si>
  <si>
    <t>{0F2A0033-4130-4580-A2E5-B23BAF88CF50}</t>
  </si>
  <si>
    <t>{0F99C716-9D1D-4346-B8FB-AB86F951365B}</t>
  </si>
  <si>
    <t>{3CFC996F-965F-4637-91D3-A18DE34C35B1}</t>
  </si>
  <si>
    <t>{94D4A637-A210-4014-9DFE-8826F01440D9}</t>
  </si>
  <si>
    <t>27% carbon content, 9.9 MJ/kg net calorific value</t>
  </si>
  <si>
    <t>{C981EB5F-9B73-4396-AF42-EB42F504E85A}</t>
  </si>
  <si>
    <t>{A5721BB1-46C2-47C8-BD64-173E0E6C38D2}</t>
  </si>
  <si>
    <t>{5914F132-8E7D-4A22-B0F8-7C749BCBA445}</t>
  </si>
  <si>
    <t>{838A7B3C-9DD3-419F-8333-B491916751F3}</t>
  </si>
  <si>
    <t>{39FD016E-4141-4719-9163-835672F98E55}</t>
  </si>
  <si>
    <t>{D030C91E-F814-4185-A4C3-4543FBE60840}</t>
  </si>
  <si>
    <t>Plywood, flooring (tongue &amp; groove), A-bond, 25 mm (commercial) (EN 15804 A1-A3)</t>
  </si>
  <si>
    <t>12.3 kg/m2 at 8% moisture content (dry basis) / 7.4% water content (wet basis)</t>
  </si>
  <si>
    <t>{02C5B6A9-EEE0-4514-B3C3-09105F9CF678}</t>
  </si>
  <si>
    <t>{6ACCAEA9-92BD-45EE-816E-1037A7F4DEB8}</t>
  </si>
  <si>
    <t>{164604CD-EB90-4A4A-857C-518E981B32AD}</t>
  </si>
  <si>
    <t>{836784A0-8732-4B4D-BAE5-34ECDB53F594}</t>
  </si>
  <si>
    <t>{C5838109-3872-4C95-9694-45FABD097A94}</t>
  </si>
  <si>
    <t>{DF6E4D2B-E783-45B8-A56C-0E61FECF89F1}</t>
  </si>
  <si>
    <t>Components for Re-Use (CRU)</t>
  </si>
  <si>
    <t>This auxiliary process is used to declare the "Components for re-use" (CRU) in EPDs according to EN 15804.</t>
  </si>
  <si>
    <t>{5CF13FA2-90D5-4788-9982-EBCD16BB5DEE}</t>
  </si>
  <si>
    <t>{601EC422-E300-4832-934B-EB9909F9A5E9}</t>
  </si>
  <si>
    <t>{815407D3-F1BB-49A5-B005-75BF2C342465}</t>
  </si>
  <si>
    <t>Roasted Molybdenite Concentrate (Molybdenum tech oxide)</t>
  </si>
  <si>
    <t>Molybdenum tech oxide powder; Mining through roasting</t>
  </si>
  <si>
    <t>ca. 60% Mo content</t>
  </si>
  <si>
    <t>{6B68856A-F373-4277-AD44-742EDD6EEF48}</t>
  </si>
  <si>
    <t>Tufted carpet tiles with bitumen based heavy backing, pile material PA6, luxury class LC2</t>
  </si>
  <si>
    <t>Tufted carpet tiles with bitumen based heavy backing, pile material polyamide 6, luxury class LC2</t>
  </si>
  <si>
    <t>Weight per unit area is 4.6 g/m2; EPD-quantity PENRM: Net calorific value of the product 74.0 MJ/m2</t>
  </si>
  <si>
    <t>{D0125F0B-3B44-4FAB-8B7F-579021973447}</t>
  </si>
  <si>
    <t>630 kg/m3</t>
  </si>
  <si>
    <t>{D72190C9-893E-4E37-9E5C-402CB2F3DC40}</t>
  </si>
  <si>
    <t>{1BF00FCA-35CF-4CCC-9E82-67F2956E45C7}</t>
  </si>
  <si>
    <t>{EC3EC538-9F53-432A-BB54-54A7FB042DC4}</t>
  </si>
  <si>
    <t>7.66 wt.% bio components</t>
  </si>
  <si>
    <t>{F552D091-9308-4B18-A561-485CFE8F9D07}</t>
  </si>
  <si>
    <t>{1D63AC11-EE76-41BB-87FC-DFBBA44EE876}</t>
  </si>
  <si>
    <t>{03F1A2C0-A691-44A0-B110-915EC0212C0B}</t>
  </si>
  <si>
    <t>{FEB708B3-8C10-4A5A-B065-7F7DD1A0B8A4}</t>
  </si>
  <si>
    <t>{0AAF89FA-8D2B-4EBD-896D-BE01D63B7E7B}</t>
  </si>
  <si>
    <t>Recycling of hardwood glulam, untreated (EN 15804 D)</t>
  </si>
  <si>
    <t>{BAE850FE-9CFD-4190-8384-B04B5B52DBCF}</t>
  </si>
  <si>
    <t>{6071D31A-3F1E-47D1-8C5A-C6940841FE9F}</t>
  </si>
  <si>
    <t>{654BAE35-EC9D-491A-9C7D-CAE05C282B8F}</t>
  </si>
  <si>
    <t>{2CD0F58A-F4C1-4465-A13E-273AC6027CC7}</t>
  </si>
  <si>
    <t>{9225B3E2-F5CE-44C9-A099-3DE25701A337}</t>
  </si>
  <si>
    <t>{64A90907-EFA0-4705-BB59-864CF889831D}</t>
  </si>
  <si>
    <t>Recycling of plywood, exterior, A-bond, 9 mm (structural) (EN 15804 D)</t>
  </si>
  <si>
    <t>{D8764EF3-E29E-4C98-BB8D-6598D140F822}</t>
  </si>
  <si>
    <t>Truck-trailer, Euro 5, 34 - 40t gross weight / 27t payload capacity</t>
  </si>
  <si>
    <t>{9E6B14A6-EBDA-493A-ACC2-529423C809AE}</t>
  </si>
  <si>
    <t>{D53FD5A1-8DC9-4840-8EAC-FC4F626FF9D2}</t>
  </si>
  <si>
    <t>{17649BBF-A4AD-4152-B409-12E96F73B42F}</t>
  </si>
  <si>
    <t>Crude palm oil (incl. LUC; incl. peat emissions)</t>
  </si>
  <si>
    <t>{85B900E2-428E-4B18-8886-393F9956317D}</t>
  </si>
  <si>
    <t>{D77894F8-E40F-4EB1-95F9-399663428F43}</t>
  </si>
  <si>
    <t>{04A63225-DDDB-4F1A-BB2F-7E6FD19D25EA}</t>
  </si>
  <si>
    <t>{FF50C56E-E060-4D77-A47F-4865C726C2B9}</t>
  </si>
  <si>
    <t>{EBED001A-53AE-4217-868D-583ADB910619}</t>
  </si>
  <si>
    <t>{84777675-4826-44AA-A13D-C0FAA611785C}</t>
  </si>
  <si>
    <t>{27C7BB1F-F2C7-443F-8906-01D69E1FD490}</t>
  </si>
  <si>
    <t>{16F387E6-F5C0-42A2-B5E4-8F670886A16C}</t>
  </si>
  <si>
    <t>{BBF3DC45-A370-405E-8996-7358B7F1841C}</t>
  </si>
  <si>
    <t>Asphalt binder, 3.5% styrene-butadiene-styrene (SBS)</t>
  </si>
  <si>
    <t>AI/Sphera</t>
  </si>
  <si>
    <t>Asphalt Institute</t>
  </si>
  <si>
    <t>consumption mix, at terminal</t>
  </si>
  <si>
    <t>3.5% styrene-butadiene-styrene</t>
  </si>
  <si>
    <t>{DAD296CD-E68B-4717-8FC3-C5C372ECC24E}</t>
  </si>
  <si>
    <t>{746663A0-3B12-4917-9283-71DD627C84D5}</t>
  </si>
  <si>
    <t>Copper sheet (A1-A3)</t>
  </si>
  <si>
    <t>{23C8A9E1-3ED9-49D3-AF3B-23F0525F8C97}</t>
  </si>
  <si>
    <t>{AE999A9B-DEB5-4FF7-8B76-D4AFE0109550}</t>
  </si>
  <si>
    <t>Recycling of hardwood timber, kiln-dried, dressed, untreated (EN 15804 D)</t>
  </si>
  <si>
    <t>{E2AAF4DD-E4F6-4A43-9195-31401AA5D5E0}</t>
  </si>
  <si>
    <t>{DD3BC399-A4E9-4150-8879-8421A04F8579}</t>
  </si>
  <si>
    <t>EU28+EFTA</t>
  </si>
  <si>
    <t>Aluminium extrusion profile (2015)</t>
  </si>
  <si>
    <t>aluminium extrusion (i.e. profiles, bars) produced out of an aluminium extrusion press</t>
  </si>
  <si>
    <t>production mix, at European producer (i.e. EU28+EFTA)</t>
  </si>
  <si>
    <t>Aluminium extrusion profiles</t>
  </si>
  <si>
    <t>{86574C43-9E84-47ED-9404-40A2BB170A96}</t>
  </si>
  <si>
    <t>{C03FF581-4AF7-416F-9168-627785F3BD2D}</t>
  </si>
  <si>
    <t>{B35FAEF6-A74D-40DB-B715-0909EF4515EB}</t>
  </si>
  <si>
    <t>{D00F4ACB-F49C-4959-948D-120A96874C04}</t>
  </si>
  <si>
    <t>{B5E35536-4D5E-4510-8EC7-5EAE241F4B6C}</t>
  </si>
  <si>
    <t>{444ED33F-FC5F-4252-8F12-CA2D7D8D5932}</t>
  </si>
  <si>
    <t>{4E17F398-4816-4A0C-8D94-FA0664450D3D}</t>
  </si>
  <si>
    <t>{2E383B31-F816-4165-848D-1D4676A7F639}</t>
  </si>
  <si>
    <t>{353A94A9-3EDD-4B55-B7A3-611BCC3A4DA3}</t>
  </si>
  <si>
    <t>{13EF7EED-90A9-4AF2-9BB8-8D79D5C38A1F}</t>
  </si>
  <si>
    <t>Ocean ferry production (1,200t - 10,000t DWT)</t>
  </si>
  <si>
    <t>1,200t - 10,000t DWT; 11,700t lightweight</t>
  </si>
  <si>
    <t>{F4CA353B-EDE5-4078-B376-9D0CD4D6E5FA}</t>
  </si>
  <si>
    <t>Landfill of hardwood timber, kiln-dried, dressed, untreated (NGA) (EN 15804 D)</t>
  </si>
  <si>
    <t>{F16F6E7D-3E3B-4A43-8E6A-F95348DF6D5C}</t>
  </si>
  <si>
    <t>Stainless steel cold rolled coil (316)</t>
  </si>
  <si>
    <t>annealed and pickled and skinpassed, grade 316, austenitic, electric arc furnace route</t>
  </si>
  <si>
    <t>{FC488283-EBF2-4A29-A0FB-22DA6D762468}</t>
  </si>
  <si>
    <t>{929464EA-4536-4462-8964-B1C5B71F38FE}</t>
  </si>
  <si>
    <t>{A83EE9AC-E392-4EF8-B046-8D88C23A4187}</t>
  </si>
  <si>
    <t>Steel tinplate</t>
  </si>
  <si>
    <t>APEAL</t>
  </si>
  <si>
    <t>without EoL recycling, blast furnace route</t>
  </si>
  <si>
    <t>European, production mix, at plant</t>
  </si>
  <si>
    <t>1kg, typical thickness between 0.13 - 0.49 mm. typical width between 600 - 1100 mm.</t>
  </si>
  <si>
    <t>{F5E1652E-E7D8-4ABB-AC42-DE1A8893A576}</t>
  </si>
  <si>
    <t>Landfill of softwood timber, kiln-dried, dressed, untreated (typical) (EN 15804 D)</t>
  </si>
  <si>
    <t>{B5BB0EEC-8CEF-49CE-9DBD-268797F2E581}</t>
  </si>
  <si>
    <t>{835E3F5C-E463-4D0C-B2E1-2C03785E97CA}</t>
  </si>
  <si>
    <t>{2C24167C-9AC9-4853-B43F-0C02FE7036AD}</t>
  </si>
  <si>
    <t>{6CC04847-49B8-4594-9C82-8877A901727D}</t>
  </si>
  <si>
    <t>{E9FA8928-4779-4141-B5CB-71A2390FFEF0}</t>
  </si>
  <si>
    <t>{95EFE3A7-4396-47A8-B408-177F9354CC84}</t>
  </si>
  <si>
    <t>{AC79430A-EC28-4D1B-9463-6DA1C9224019}</t>
  </si>
  <si>
    <t>Landfill of particleboard, flooring (tongue &amp; groove), 19 mm (typical) (EN 15804 D)</t>
  </si>
  <si>
    <t>{ADAE09CA-FBE5-405B-999E-95EA854D1C7A}</t>
  </si>
  <si>
    <t>{9FF5BF7C-48FB-43EC-A48C-6F99BF434CA7}</t>
  </si>
  <si>
    <t>{D2AADEA5-A68B-425E-8386-9436DC256F2E}</t>
  </si>
  <si>
    <t>Airbus 330-200F production</t>
  </si>
  <si>
    <t>330-200F (cargo plane)</t>
  </si>
  <si>
    <t>{DB165190-A621-440E-9D57-27765A213A92}</t>
  </si>
  <si>
    <t>Landfill of MDF, moisture resistant, E1, melamine coated, 16 mm (typical) (EN 15804 D)</t>
  </si>
  <si>
    <t>{90AC4B47-420F-45AE-9D80-56D7E5E28042}</t>
  </si>
  <si>
    <t>{D9E4E9E9-ED28-45F1-B25D-4FE50499FE70}</t>
  </si>
  <si>
    <t>Landfill of plywood, flooring (tongue &amp; groove), A-bond, 15 mm (residential) (typical) (EN 15804 C4,</t>
  </si>
  <si>
    <t>{D5B9688F-4434-48DF-AA5B-E93186954856}</t>
  </si>
  <si>
    <t>Ocean container ship production (200,000t DWT)</t>
  </si>
  <si>
    <t>200,000t DWT; 100,000t lightweight; more than 19,000 TEU</t>
  </si>
  <si>
    <t>{7B35A94E-D6D2-4F7F-AC71-B646C7B4E4CA}</t>
  </si>
  <si>
    <t>Ocean container ship production (85,000t DWT)</t>
  </si>
  <si>
    <t>85,000t DWT; 42,500t lightweight; about 7,000 TEU</t>
  </si>
  <si>
    <t>{1779AD23-F63D-43F1-BE53-CB182BB74CA1}</t>
  </si>
  <si>
    <t>Landfill of hardwood timber, kiln-dried, rough-sawn, untreated (NGA) (EN 15804 C4)</t>
  </si>
  <si>
    <t>{9C3986A9-4A6E-428B-B5D0-D71AD69F902E}</t>
  </si>
  <si>
    <t>{1E88EB14-3D1E-4F8C-8C0A-C1751B3DD106}</t>
  </si>
  <si>
    <t>{D3A68C3B-3F34-4AE1-B700-CAC28C482CAE}</t>
  </si>
  <si>
    <t>{08193F0E-4B8E-45A6-8377-F02486892F51}</t>
  </si>
  <si>
    <t>Parking area, asphaltic</t>
  </si>
  <si>
    <t>excavation, asphalt production, installation with construction machines</t>
  </si>
  <si>
    <t>all layer's thickness 47 cm (18 cm anti-frost layer, 15 cm bearing layer, 10 cm asphalt supporting layer, 4 cm asphalt top layer)</t>
  </si>
  <si>
    <t>{152E1FC2-933F-4A46-A1B4-0915CBED6684}</t>
  </si>
  <si>
    <t>{B9D1E0B2-4046-4ADE-93EF-B0C378D10C11}</t>
  </si>
  <si>
    <t>Tufted carpet with textile backing, pile material PA6.6, luxury class LC4</t>
  </si>
  <si>
    <t>Tufted carpet with textile backing, pile material polyamide 6.6, luxury class LC4</t>
  </si>
  <si>
    <t>Weight per unit area is 2.4 kg/m2; EPD-quantity PENRM: Net calorific value of the product 52.4 MJ/m2</t>
  </si>
  <si>
    <t>{72D5A381-8CAE-4E1D-B0A3-26CC43B69867}</t>
  </si>
  <si>
    <t>Asphalt binder, 8% ground rubber tire (GRT)</t>
  </si>
  <si>
    <t>8% ground rubber tire</t>
  </si>
  <si>
    <t>{3671B9EA-3AB6-4BD0-BCE3-31B5D7C42663}</t>
  </si>
  <si>
    <t>{AEF8E0F9-9DC4-4549-82EA-0F5852BF9D4D}</t>
  </si>
  <si>
    <t>{2CB264D1-47F9-4369-87D9-DB2AD8E65549}</t>
  </si>
  <si>
    <t>{6A5D9F1D-E962-4E68-BF7B-A3BC0A0615A9}</t>
  </si>
  <si>
    <t>{B9557AD1-EAD8-4886-836C-91850A9780DC}</t>
  </si>
  <si>
    <t>Melamine</t>
  </si>
  <si>
    <t>Stami carbon process</t>
  </si>
  <si>
    <t>1574 kg/m3, 126 g/mol</t>
  </si>
  <si>
    <t>{495092D0-8831-4E14-A1F2-48B81C85E9AD}</t>
  </si>
  <si>
    <t>{1FC27F09-4535-4398-A157-8AE2ECCB5D73}</t>
  </si>
  <si>
    <t>Stainless steel cold rolled coil (430)</t>
  </si>
  <si>
    <t>annealed and pickled &amp; skinpassed, ferritic, electric arc furnace route</t>
  </si>
  <si>
    <t>17% chromium</t>
  </si>
  <si>
    <t>{ACEB1D8F-9706-4A83-9422-83805B8FB62D}</t>
  </si>
  <si>
    <t>Propene (propylene) mix</t>
  </si>
  <si>
    <t>technology mix from steam cracker and from FCC</t>
  </si>
  <si>
    <t>{5FD916E1-9D64-42A1-898C-E4D1D2630CD1}</t>
  </si>
  <si>
    <t>{8F9EAA06-9CE2-47AE-A332-3F7376C39119}</t>
  </si>
  <si>
    <t>{A782EBAA-EB50-4AB4-BCFC-A7E011B1243F}</t>
  </si>
  <si>
    <t>{0DCFB409-44A9-4715-9E40-8120A07E40EF}</t>
  </si>
  <si>
    <t>{9DDCFE23-D82C-4E25-BA98-BC9AF7AB97DD}</t>
  </si>
  <si>
    <t>Steel sheet (1mm) spot welding</t>
  </si>
  <si>
    <t>1mm</t>
  </si>
  <si>
    <t>{D1DF6B5B-8F58-4930-879C-D873C6AECB76}</t>
  </si>
  <si>
    <t>5.81 wt.% bio components</t>
  </si>
  <si>
    <t>{B0F1825C-4911-4154-B478-5877AB51D0CC}</t>
  </si>
  <si>
    <t>Stainless steel white hot rolled coil (316)</t>
  </si>
  <si>
    <t>{76F1623D-42C1-4832-97D0-6C66C85413D4}</t>
  </si>
  <si>
    <t>{5943CDE9-F8AB-4254-AFD2-6C5989CB4F3E}</t>
  </si>
  <si>
    <t>{032D1291-D878-4B93-90F4-9DCDD2DCDFCE}</t>
  </si>
  <si>
    <t>{B4AC4C58-4AAC-4415-984B-3523F4888876}</t>
  </si>
  <si>
    <t>{67549C4F-DEE8-4C93-ACE8-B7F73A54AECF}</t>
  </si>
  <si>
    <t>{77C795C7-F21E-447B-A840-6BE79653789F}</t>
  </si>
  <si>
    <t>{F3461BE4-4913-45CB-AC60-6026A9FC8C0B}</t>
  </si>
  <si>
    <t>{4DA305C9-A081-45B1-BDB7-83891E9D1283}</t>
  </si>
  <si>
    <t>Resilient flooring, Halstead Expona Design (PVC), 1m2</t>
  </si>
  <si>
    <t>{1D16489C-F2E3-4874-86C8-90684493105F}</t>
  </si>
  <si>
    <t>{8FE915EC-D9B4-4DBA-B297-209EC5F8EEA4}</t>
  </si>
  <si>
    <t>{8F9BB3CA-A472-42FF-9884-23B2037260A0}</t>
  </si>
  <si>
    <t>Municipal road</t>
  </si>
  <si>
    <t>municipal road construction</t>
  </si>
  <si>
    <t>{06BBF03C-5B42-4044-8FD9-0B204B6A5A04}</t>
  </si>
  <si>
    <t>Tiles and slabs from natural stone (average) - Euroroc (A1-A3)</t>
  </si>
  <si>
    <t>2744 kg/m3 (weighted average)</t>
  </si>
  <si>
    <t>{C1B3FB1C-FEA9-411A-B4C3-7B5A1EE6431C}</t>
  </si>
  <si>
    <t>{1736D198-3EBA-4846-ADB9-BA4B78946FD0}</t>
  </si>
  <si>
    <t>{3D236C71-3733-4D9D-AD16-AC8BB0578BC0}</t>
  </si>
  <si>
    <t>Electricity grid mix (NSW)</t>
  </si>
  <si>
    <t>{5C5C2277-8DF1-4A73-A479-9C14DEEC9BB1}</t>
  </si>
  <si>
    <t>{252A8DEA-E913-4A8A-9A8C-7753C808EF67}</t>
  </si>
  <si>
    <t>{7D733AF8-9123-4C56-A266-CE582E2CBABA}</t>
  </si>
  <si>
    <t>{7A8A2A36-48A6-4448-907E-98E9B6B37C16}</t>
  </si>
  <si>
    <t>{619645D4-E5B4-465F-B1A4-AAF05C7BF5DB}</t>
  </si>
  <si>
    <t>{B111A5CC-E4F8-4BC7-88D2-0A48ACCCE248}</t>
  </si>
  <si>
    <t>{ED2B0680-E010-4F02-915F-B8F66D7A5CA3}</t>
  </si>
  <si>
    <t>{0C5A711E-3FD9-485F-B3E1-2B9CBCB045A6}</t>
  </si>
  <si>
    <t>65% carbon content, 25 MJ/kg net calorific value</t>
  </si>
  <si>
    <t>{644BE667-A4A6-413F-8274-7B07AE2B97C8}</t>
  </si>
  <si>
    <t>{CF5264B1-982F-49DB-A02E-2D262DEFFC1D}</t>
  </si>
  <si>
    <t>{F09CAF90-F4F3-41A6-BEE1-5C2D5E53C6E1}</t>
  </si>
  <si>
    <t>{C7C364B8-A175-4161-B2C4-C20568DD55B6}</t>
  </si>
  <si>
    <t>Electricity grid mix 1kV-60kV (MBIE)</t>
  </si>
  <si>
    <t>{0B325478-497B-42CF-95BD-7B81E3399C8F}</t>
  </si>
  <si>
    <t>{E9342D56-39A1-4DE7-A755-89C1764F3BD6}</t>
  </si>
  <si>
    <t>{D062F39D-98AB-4CF1-84E7-FE1B8C142339}</t>
  </si>
  <si>
    <t>{929DC132-9A8B-437A-9B42-98BDB2F8C744}</t>
  </si>
  <si>
    <t>{67953C5B-47BC-48EF-A3DD-8B4833F0162E}</t>
  </si>
  <si>
    <t>{5B51DBC1-49A9-447B-8224-D38FB4E5374C}</t>
  </si>
  <si>
    <t>{22C2C519-A64A-4714-9C0A-000BFF0B780E}</t>
  </si>
  <si>
    <t>{5C6E9FAA-37D1-4DA2-B162-008AFE7DBD6D}</t>
  </si>
  <si>
    <t>{B0E2989C-F9E2-434A-8092-082297E5981B}</t>
  </si>
  <si>
    <t>Butanediol from acetylene (H2 via steam cracker)</t>
  </si>
  <si>
    <t>Reppe chemistry process, from acetylene and formaldehyde, hydrogen from steam cracker</t>
  </si>
  <si>
    <t>{78A7F2BA-9DD3-460C-BA15-14AE169999A0}</t>
  </si>
  <si>
    <t>OUTPUT: Manufacturing waste to be recycled</t>
  </si>
  <si>
    <t>{0C628A37-8E9C-4BDE-9C7A-15C2DFBD19EA}</t>
  </si>
  <si>
    <t>Polyurethane flexible foam (PU) - MDI-based, no flame retardant</t>
  </si>
  <si>
    <t>reaction of MDI with long-chain polyether polyol and foaming</t>
  </si>
  <si>
    <t>density 45 to 53 kg/m³ - hardness 2.1 to 4 kPa - viscoelastic</t>
  </si>
  <si>
    <t>{3BAEC309-3BCC-4F53-9F5F-DA9A846D0B6A}</t>
  </si>
  <si>
    <t>{A6952CA8-3E13-48A0-92CA-DA8F55B65BC6}</t>
  </si>
  <si>
    <t>{120BBD76-9B55-44F1-AE58-1C7C6EFA9998}</t>
  </si>
  <si>
    <t>Polystyrene granulate (PS) mix</t>
  </si>
  <si>
    <t>{71A17E42-89EF-4EBD-8396-8445A5F7D942}</t>
  </si>
  <si>
    <t>{DBAA8656-4E0B-40CB-AF20-1496ADE0EC28}</t>
  </si>
  <si>
    <t>{D5648855-384A-4BA5-ACAA-E1BAAEAA10DF}</t>
  </si>
  <si>
    <t>Ocean container ship production (150,000t DWT)</t>
  </si>
  <si>
    <t>150,000t DWT; 75,000t lightweight; about 15,000 TEU</t>
  </si>
  <si>
    <t>{E759FD3E-8FDF-4D1A-AFCB-B6D0072BE75E}</t>
  </si>
  <si>
    <t>{86A54B74-FC71-41FA-8BB0-4722E8C61357}</t>
  </si>
  <si>
    <t>{2FC3983B-4DF3-4057-802C-468C2341EFFE}</t>
  </si>
  <si>
    <t>purified, acetone- cyanohydrine- route, recycling of spent acid</t>
  </si>
  <si>
    <t>{A467A681-8F2C-485A-80D2-F2FD5267D7C0}</t>
  </si>
  <si>
    <t>Drinking water pipe PE-X (A1-A3)</t>
  </si>
  <si>
    <t>{BDB79573-3872-4DC2-9BC7-41A4C624C37B}</t>
  </si>
  <si>
    <t>{4B7BF008-98D0-469A-BE61-A0C1F98E596C}</t>
  </si>
  <si>
    <t>{3BA692DE-E0B2-4C58-8796-D4CB139B88FE}</t>
  </si>
  <si>
    <t>{CE8B1B6B-9C91-40B2-937F-C91CF06DD2FC}</t>
  </si>
  <si>
    <t>{5FA4A1E0-3EBA-4729-9E9E-4A98BDB294C6}</t>
  </si>
  <si>
    <t>0.18 wt.% bio components</t>
  </si>
  <si>
    <t>{71C4B641-DF53-4CC1-9DCC-EA40B719D6F2}</t>
  </si>
  <si>
    <t>{E6D61AAB-3A3A-4F02-91ED-FA63C0665722}</t>
  </si>
  <si>
    <t>Iron (II) sulphate</t>
  </si>
  <si>
    <t>reacting iron ore with dilute sulphuric acid</t>
  </si>
  <si>
    <t>2.84 g/cm3, 151.91 g/mol</t>
  </si>
  <si>
    <t>{3D0C23FB-4143-4C55-A81D-347C626223D7}</t>
  </si>
  <si>
    <t>Recycling of MDF, moisture resistant (MR), E1, melamine coated, 25 mm (EN 15804 D)</t>
  </si>
  <si>
    <t>{1F49883E-A1F6-4418-9F6F-570C8F8363B9}</t>
  </si>
  <si>
    <t>Crushed rock 16-32 mm (dried) (EN15804 A1-A3)</t>
  </si>
  <si>
    <t>{90A8E04D-9666-4870-8F11-5283E18185B7}</t>
  </si>
  <si>
    <t>{506BACC6-3C5A-4B65-9DB2-16E43F16C2D1}</t>
  </si>
  <si>
    <t>{08B098B4-941D-49B0-AE85-6AB75CE0C930}</t>
  </si>
  <si>
    <t>Ethane</t>
  </si>
  <si>
    <t>refinery gas separation</t>
  </si>
  <si>
    <t>1.36 g/l, 30.07 g/mol</t>
  </si>
  <si>
    <t>{BF011CFA-8469-4FD8-90A9-D73C12BDF3E9}</t>
  </si>
  <si>
    <t>{174A4876-A21B-40F2-842A-B6AF1995C4B8}</t>
  </si>
  <si>
    <t>Truck, Euro 6, 20 - 26t gross weight / 17.3t payload capacity</t>
  </si>
  <si>
    <t>{7BA738C5-4487-4E54-85FF-008328037C19}</t>
  </si>
  <si>
    <t>Landfill of MDF, standard, E1, melamine coated, 16 mm (NGA) (EN 15804 C4)</t>
  </si>
  <si>
    <t>{FA6E8DD7-4AB9-42C4-887D-5EDB54FDB824}</t>
  </si>
  <si>
    <t>Primer water-based (windows, white)</t>
  </si>
  <si>
    <t>10% organic solvents</t>
  </si>
  <si>
    <t>{1E2DC960-43C8-481F-8855-E793E2D02F3D}</t>
  </si>
  <si>
    <t>{99BBE5F1-A271-4300-B0B5-4D33544DD090}</t>
  </si>
  <si>
    <t>{BB69E13F-4398-48EE-93A7-4FBCCDC92A42}</t>
  </si>
  <si>
    <t>{D13F9A12-4228-4ECC-A2E3-13FB38123E26}</t>
  </si>
  <si>
    <t>{4034E5A9-9710-4B1E-9A24-35A858837091}</t>
  </si>
  <si>
    <t>Wood chip boiler 120 - 400 kW (EN15804 C3)</t>
  </si>
  <si>
    <t>{C7B1D158-ED08-492A-A849-5105AFDDE032}</t>
  </si>
  <si>
    <t>{5B10B2A4-FE31-4243-A437-988D96578010}</t>
  </si>
  <si>
    <t>Landfill of plywood, exterior, A-bond, 7 mm (bracing) (NGA) (EN 15804 C4)</t>
  </si>
  <si>
    <t>{F2C06BE4-F778-4431-90D7-28D20B85E90D}</t>
  </si>
  <si>
    <t>{D4438E02-FC5B-441F-B17F-68396AB74827}</t>
  </si>
  <si>
    <t>{88A4943F-EDC0-4783-8562-586B4636F4D9}</t>
  </si>
  <si>
    <t>{16804C3C-511C-44C8-8600-EA2F0D066CBD}</t>
  </si>
  <si>
    <t>{F6E30616-52F2-4654-B9BD-047B322F3C33}</t>
  </si>
  <si>
    <t>{DDE5C5B8-3776-48FB-B3C2-CBB6A05EE7EB}</t>
  </si>
  <si>
    <t>{B43AB68A-9C0E-4727-9E9F-6BBB8094B90C}</t>
  </si>
  <si>
    <t>Passenger car (medium, gasoline, 1 piece)</t>
  </si>
  <si>
    <t>construction of a passenger car</t>
  </si>
  <si>
    <t>{A4EB23C4-4F1D-4396-901E-D155BE751898}</t>
  </si>
  <si>
    <t>{45C59766-405D-479B-971D-6B8D78EA98CB}</t>
  </si>
  <si>
    <t>Rammed earth wall (clay wall) 1 m3 (A1-A3)</t>
  </si>
  <si>
    <t>{9E3CA75B-F6A8-46A9-AC3B-EDA50D1A49A5}</t>
  </si>
  <si>
    <t>{C5B97102-E220-4FF2-BC4B-270FFDD8F603}</t>
  </si>
  <si>
    <t>{1879FD13-3E28-4B9E-B9DF-9B8D37CC616F}</t>
  </si>
  <si>
    <t>Recycling of softwood timber, kiln-dried, rough-sawn, untreated (EN 15804 C3)</t>
  </si>
  <si>
    <t>{307DF272-94EC-4CE7-99D5-99B90FD33C3E}</t>
  </si>
  <si>
    <t>{1B077F5D-4634-4978-A719-B1E87C490A9B}</t>
  </si>
  <si>
    <t>{0E4B9E75-4244-4A24-B93A-C67A2ED3DA0C}</t>
  </si>
  <si>
    <t>{6943DDAF-4F38-4AEE-931A-183CAA2C0919}</t>
  </si>
  <si>
    <t>Electricity grid mix (MBIE)</t>
  </si>
  <si>
    <t>{79C7BBCC-A7E1-4792-9200-8A1973151368}</t>
  </si>
  <si>
    <t>{5A07CBFA-44BB-48BE-BCC7-A2FB9F01CA00}</t>
  </si>
  <si>
    <t>{00F5E5F1-44D0-4A2A-B946-BE12AEF95512}</t>
  </si>
  <si>
    <t>Truck-trailer, Euro 6, 28 - 34t gross weight / 22t payload capacity</t>
  </si>
  <si>
    <t>{79CBF29B-F32F-40EB-BFB8-5972AA8FE9C9}</t>
  </si>
  <si>
    <t>{8BC7A251-E711-4DCD-B2CB-E161F74E4F45}</t>
  </si>
  <si>
    <t>{77D202FA-4F20-42D0-A7D4-B3C94F5FC500}</t>
  </si>
  <si>
    <t>Recycling of plywood, formply, A-bond, 17 mm (formwork) (EN 15804 C3)</t>
  </si>
  <si>
    <t>{DDC6AEAA-471A-45BE-A799-494187A348F7}</t>
  </si>
  <si>
    <t>{6BA1C2EE-4FE9-45C1-8E6C-B91C0B54C923}</t>
  </si>
  <si>
    <t>{23F8C71C-4636-4C56-A00B-7C2A481213F1}</t>
  </si>
  <si>
    <t>Landfill of particleboard, flooring (tongue &amp; groove), 25 mm (NGA) (EN 15804 D)</t>
  </si>
  <si>
    <t>{8DC0F93D-3C1A-4D65-A4B8-CAD16DC62E4D}</t>
  </si>
  <si>
    <t>{0DE8A847-4D25-4540-BF30-9E9709FA1683}</t>
  </si>
  <si>
    <t>{11BC92DD-A623-4017-9209-FB48233CBDF7}</t>
  </si>
  <si>
    <t>{FBE78FA6-EC95-4A9C-9B84-7176C250D229}</t>
  </si>
  <si>
    <t>{D27713D1-A464-44F4-8585-1481870847D1}</t>
  </si>
  <si>
    <t>Ammonium phosphate (AP, 52% P2O5, 8.4% N)</t>
  </si>
  <si>
    <t>from ammonia and phosphate rock, including primary production</t>
  </si>
  <si>
    <t>52 % phosphate, 8.4 % nitrogen</t>
  </si>
  <si>
    <t>{EE5EDFA5-AE22-4086-8D20-F7E44F1D0F65}</t>
  </si>
  <si>
    <t>{BBF25E7D-E43C-4B2C-9C2F-C9666D6BF8E4}</t>
  </si>
  <si>
    <t>Compression strength class C8/10, CEM 1 32 used, clinker content in cement 66%</t>
  </si>
  <si>
    <t>{1B8C6DF5-9CB6-401D-A592-4DE47EEBADF9}</t>
  </si>
  <si>
    <t>Light duty vehicle, 1980s, up to 3.5t gross weight / up to 1.5 t payload capacity</t>
  </si>
  <si>
    <t>{06EE6E53-4386-48AF-A54C-63E92426B8C8}</t>
  </si>
  <si>
    <t>Energy recovery from particleboard, flooring (tongue &amp; groove), 22 mm (EN 15804 C3)</t>
  </si>
  <si>
    <t>{4C0E406B-F8BE-47A4-821C-827BC1401C56}</t>
  </si>
  <si>
    <t>{483C7507-FBC3-417B-ACB9-61E9090FC791}</t>
  </si>
  <si>
    <t>{343A6896-9F49-442A-AA2D-E928EB01ABCD}</t>
  </si>
  <si>
    <t>rolling of slab</t>
  </si>
  <si>
    <t>{79C2B480-F53A-43DF-BCF1-5967DCAC903D}</t>
  </si>
  <si>
    <t>{4F8107F0-DF68-4BA2-8563-B6A07FFEFFA8}</t>
  </si>
  <si>
    <t>{BF1CF6CA-4404-486A-81B5-92455186BD84}</t>
  </si>
  <si>
    <t>{AA879E8C-91CB-47CC-ADD1-3A62DCB2D5D3}</t>
  </si>
  <si>
    <t>Tufted carpet tiles with bitumen based heavy backing, pile material PA6, LC5 (max SPW 1200 g/sqm)</t>
  </si>
  <si>
    <t>Tufted carpet tiles with bitumen based heavy backing, pile material polyamide 6, luxury class LC5 with a maximum surface pile weight (SPW) of 1200 g/sqm</t>
  </si>
  <si>
    <t>{56D2E865-E328-4E85-B16E-8826715EACE9}</t>
  </si>
  <si>
    <t>{9EE94C8D-95C6-4651-992F-D79F8298FEB1}</t>
  </si>
  <si>
    <t>{BD18A700-E8C8-4DD7-87E8-0DC80677FB1E}</t>
  </si>
  <si>
    <t>{6E399F32-4D27-4160-8E23-6AA25649E9DF}</t>
  </si>
  <si>
    <t>Tufted carpet with textile backing, pile material PA6.6, luxury class LC1</t>
  </si>
  <si>
    <t>Tufted carpet with textile backing, pile material polyamide 6.6, luxury class LC1</t>
  </si>
  <si>
    <t>{90D0DF95-53B8-40FE-A695-3ED01F53CE47}</t>
  </si>
  <si>
    <t>{98FBC237-8D50-4FC1-B75C-EACE81BC7C25}</t>
  </si>
  <si>
    <t>{4F783229-ADC8-4068-8864-4C939FB63024}</t>
  </si>
  <si>
    <t>{99ABC788-A587-459E-AE99-8EFA36095F37}</t>
  </si>
  <si>
    <t>Landfill of hardwood timber, green, rough-sawn, untreated (typical) (EN 15804 D)</t>
  </si>
  <si>
    <t>{D123C4FB-46A1-474F-84A0-FFC7CE74730F}</t>
  </si>
  <si>
    <t>{269CE90C-86E9-4C89-B3AD-C7E4C7D996D9}</t>
  </si>
  <si>
    <t>{E9DE4A8E-FB1C-4525-93C8-160EC1C51D50}</t>
  </si>
  <si>
    <t>{E8BC146D-4278-4B64-A6E5-ED9847528338}</t>
  </si>
  <si>
    <t>{A22983F6-4E36-4234-9E17-5B70628DCAAA}</t>
  </si>
  <si>
    <t>{60088A63-5018-4309-B970-2D55E66A0FD3}</t>
  </si>
  <si>
    <t>{F1E9E614-A872-45A3-AF1D-282581C32144}</t>
  </si>
  <si>
    <t>{96B6094C-F38E-4BE7-89D0-CD276865231A}</t>
  </si>
  <si>
    <t>Cement (CEM II/B) (burden free binders) (EN15804 A1-A3)</t>
  </si>
  <si>
    <t>{DC2B135F-501B-4494-BF76-A11B332283BA}</t>
  </si>
  <si>
    <t>Truck-trailer, Euro 4, 28 - 34t gross weight / 22t payload capacity</t>
  </si>
  <si>
    <t>{B1E1D57C-98D1-4C03-939F-3D21B856A543}</t>
  </si>
  <si>
    <t>{844FCD73-A10D-4225-B183-0B95E74DBCBD}</t>
  </si>
  <si>
    <t>{A35C0CD4-5210-443B-835C-328A87733974}</t>
  </si>
  <si>
    <t>{8B09BFDD-F34B-4A10-812C-206C3CF6910B}</t>
  </si>
  <si>
    <t>Energy recovery from softwood timber, kiln-dried, dressed, untreated (EN 15804 C3)</t>
  </si>
  <si>
    <t>{C3ED6E88-F0DA-4B20-9A5D-0398C7555B53}</t>
  </si>
  <si>
    <t>Electrolysis (Prebake) IAI 2015</t>
  </si>
  <si>
    <t>{F63987F3-9C75-49B5-9B94-99203725D66A}</t>
  </si>
  <si>
    <t>6.19 wt.% bio components</t>
  </si>
  <si>
    <t>{EE3AC148-A324-42EB-9DDA-9E07A642F959}</t>
  </si>
  <si>
    <t>{F494F78B-9B01-4DC2-8606-BB80D33F3301}</t>
  </si>
  <si>
    <t>{CA079EAE-4F59-451F-8B8C-D40A900414EF}</t>
  </si>
  <si>
    <t>Truck, Euro 5, more than 32t gross weight / 24.7t payload capacity</t>
  </si>
  <si>
    <t>{7E6FA231-84E2-4CC7-AF1A-F7DCE5DCF8C0}</t>
  </si>
  <si>
    <t>{4C488EB2-90AA-4F50-8DDC-192F4424F79B}</t>
  </si>
  <si>
    <t>Waterways - Maritime (Harbour)</t>
  </si>
  <si>
    <t>maritime waterway construction</t>
  </si>
  <si>
    <t>10.000 sqm harbour constructed, material composition see table attached</t>
  </si>
  <si>
    <t>{E5F25287-E8A8-4E7C-AB73-1758946CB85D}</t>
  </si>
  <si>
    <t>{A590CF29-465A-4804-A041-7B8A679040D8}</t>
  </si>
  <si>
    <t>{D222D26C-4039-4D39-9589-A98BBAAF0857}</t>
  </si>
  <si>
    <t>{1FDC6875-8F0B-4D0F-93A7-2B615E96EEB8}</t>
  </si>
  <si>
    <t>Chlorine</t>
  </si>
  <si>
    <t>{BB4D5E24-EB51-46A9-946D-DEB4EBAD52DF}</t>
  </si>
  <si>
    <t>ETIC (Adhesion and coating, silicone resin plaster) (A1-A3)</t>
  </si>
  <si>
    <t>{44F6BD91-5112-44B4-A674-D4BA298C1259}</t>
  </si>
  <si>
    <t>Short Chain Polyether Polyols mix</t>
  </si>
  <si>
    <t>polymerisation of propylene oxide</t>
  </si>
  <si>
    <t>Molecular weight &lt; 1000 g/mol</t>
  </si>
  <si>
    <t>{57D140FE-96CD-4F66-B20C-DEAF6648174F}</t>
  </si>
  <si>
    <t>{F3986E3F-E3BE-4E9A-AB19-7E07AD6CE0C4}</t>
  </si>
  <si>
    <t>Electricity grid mix 1kV-60kV (TAS)</t>
  </si>
  <si>
    <t>{24FD49F7-4B32-442D-90E4-5A43A982B772}</t>
  </si>
  <si>
    <t>{D8F75EA9-E775-4D40-91E2-6A4954D9857B}</t>
  </si>
  <si>
    <t>{5991D49D-4492-4FB4-AD84-3F467C494311}</t>
  </si>
  <si>
    <t>{23F80814-3FB2-4A92-829A-D6B755B042BA}</t>
  </si>
  <si>
    <t>Landfill of plywood, flooring (tongue &amp; groove), A-bond, 15 mm (residential) (NGA) (EN 15804 C4, Cop</t>
  </si>
  <si>
    <t>{D24D3589-F97B-404C-80AF-EC4FD80CA9D9}</t>
  </si>
  <si>
    <t>PET, bottle grade, at plant</t>
  </si>
  <si>
    <t>{A3CB8B96-A0CE-47E4-842B-F39346A82A53}</t>
  </si>
  <si>
    <t>Landfill of plywood, formply, B-bond, 17 mm (formwork) (NGA) (EN 15804 D)</t>
  </si>
  <si>
    <t>{CA7257CE-47C2-443D-8F40-B1627AFEEA5F}</t>
  </si>
  <si>
    <t>{740DBB12-E1D8-4D83-81F8-E1FDBDB68F39}</t>
  </si>
  <si>
    <t>{C8B0D5E3-F9EE-4365-9447-1FDBCB2B2DD9}</t>
  </si>
  <si>
    <t>Truck, Euro 0 - 6 mix, 28 - 32t gross weight / 22t payload capacity</t>
  </si>
  <si>
    <t>{2C943BFE-9C3C-496F-95FF-A76272AD106C}</t>
  </si>
  <si>
    <t>{E6B2BE30-3CCE-4DBD-B34A-7C4F8705B2E6}</t>
  </si>
  <si>
    <t>Light duty vehicle, Euro 4, up to 3.5t gross weight / up to 1.5 t payload capacity</t>
  </si>
  <si>
    <t>{972C213D-4F8D-43D4-8193-B36CBEF40949}</t>
  </si>
  <si>
    <t>{B9ECA032-A7FB-4168-9BB8-E8DC0EBF6E2B}</t>
  </si>
  <si>
    <t>{284FE5AA-2F4B-F833-D1CF-000053710D0C}</t>
  </si>
  <si>
    <t>Diethylene glycol</t>
  </si>
  <si>
    <t>{F17750E8-F721-4201-94DC-679A9C1AE3AF}</t>
  </si>
  <si>
    <t>{BFAADB8D-5C86-417E-B245-EF0DC8332100}</t>
  </si>
  <si>
    <t>{116B2691-DBED-4F21-84BB-CA66B6C6A3E7}</t>
  </si>
  <si>
    <t>{054A4F33-AB93-4131-9162-30B7574217E4}</t>
  </si>
  <si>
    <t>{3224C194-3C01-49F6-A8A7-F4CB4DDEB97E}</t>
  </si>
  <si>
    <t>{B9A991C6-9F78-4665-99F8-B4C52543F110}</t>
  </si>
  <si>
    <t>{42D5DC7D-53B7-44C1-8A2B-6AF95104317E}</t>
  </si>
  <si>
    <t>{9FD354EA-F6B5-4477-B39E-BD1C3E6867FD}</t>
  </si>
  <si>
    <t>Steel hot rolled coil (version released in 2011)</t>
  </si>
  <si>
    <t>{77CC56A7-4D81-451D-B78B-CB8BD4337A3D}</t>
  </si>
  <si>
    <t>{F0F33353-F448-4687-AA48-76532AEA1CFD}</t>
  </si>
  <si>
    <t>Truck, Euro 5, 7.5 t - 12t gross weight / 5t payload capacity</t>
  </si>
  <si>
    <t>{34A96DD9-9CFF-4718-A747-835F10C883CE}</t>
  </si>
  <si>
    <t>Recycling of particleboard, moisture resistant (MR), E1, melamine coated, 18 mm (EN 15804 D)</t>
  </si>
  <si>
    <t>{FB47A0A0-AB98-42D6-812C-7E492C887E59}</t>
  </si>
  <si>
    <t>{765371AC-AB7D-43BA-8E14-3D8DEA1F2660}</t>
  </si>
  <si>
    <t>{25B539A1-3EF0-4BAF-A77F-9D9613E28D93}</t>
  </si>
  <si>
    <t>{78706119-4789-4941-A351-2355ECA99030}</t>
  </si>
  <si>
    <t>Hydrogen cyanide by-product acrylonitrile (AN), ammonium sulphate (price allocated)</t>
  </si>
  <si>
    <t>{63F2AEB4-FB3D-4427-B026-2DDC11892CD5}</t>
  </si>
  <si>
    <t>{69743C11-4001-4BBD-B953-C999A761E129}</t>
  </si>
  <si>
    <t>{89D36DE7-E930-4A05-9EE0-B893F3BEB81E}</t>
  </si>
  <si>
    <t>Recycling of plywood, exterior, A-bond, 9 mm (structural) (EN 15804 C3)</t>
  </si>
  <si>
    <t>{4EBB4E5A-4837-49C1-A26B-5869746FC425}</t>
  </si>
  <si>
    <t>Truck, Euro 3, 14 - 20t gross weight / 11.4t payload capacity</t>
  </si>
  <si>
    <t>{76CA4870-44E3-460C-A97D-72BFE4CAAA5F}</t>
  </si>
  <si>
    <t>{27155D9A-990B-4827-B021-CAEE56994DD6}</t>
  </si>
  <si>
    <t>{5E6AF20C-E077-4F57-BE57-8807C7E061FD}</t>
  </si>
  <si>
    <t>{3FFA266A-E4F6-4E61-8DC7-CBD4BD676B67}</t>
  </si>
  <si>
    <t>{EDC37706-42D0-4FAB-A770-BF39AFAA0806}</t>
  </si>
  <si>
    <t>Truck, 1980s, 7.5 t - 12t gross weight / 5t payload capacity</t>
  </si>
  <si>
    <t>{EF14A74C-F279-4840-BE4B-12FA1969B789}</t>
  </si>
  <si>
    <t>{E699BA9D-9985-4962-B108-2FA5ECDEBA13}</t>
  </si>
  <si>
    <t>{2FBF85AD-9CD8-4204-BE71-F8EF86F2E159}</t>
  </si>
  <si>
    <t>Landfill of hardwood timber, kiln-dried, dressed, untreated (NGA) (EN 15804 C4)</t>
  </si>
  <si>
    <t>{99687085-AB28-4139-B356-26591A32D3AE}</t>
  </si>
  <si>
    <t>{978D03AE-9C7E-4C50-A44E-321FE626C111}</t>
  </si>
  <si>
    <t>Recycling of plywood, flooring (tongue &amp; groove), A-bond, 15 mm (residential) (EN 15804 C3)</t>
  </si>
  <si>
    <t>{3E6AA4B3-9F61-4388-8182-29EDA17BBAA9}</t>
  </si>
  <si>
    <t>{A44ED576-A93A-45F3-A231-361C1FEF1469}</t>
  </si>
  <si>
    <t>{104DBECC-4F6C-456B-9E44-722BC9C41E75}</t>
  </si>
  <si>
    <t>{DD9333BA-443C-4950-B7CB-8A4BA204C5A8}</t>
  </si>
  <si>
    <t>{90F6CBDD-4E3A-4351-BC7C-C67E6240A79F}</t>
  </si>
  <si>
    <t>{A31782D1-9521-4DB3-B3B4-107E975023E6}</t>
  </si>
  <si>
    <t>{391B30CA-902B-4AA0-9EB5-7963CCD8D59E}</t>
  </si>
  <si>
    <t>{DEBF3670-A01F-458C-9323-DA5CE913F45E}</t>
  </si>
  <si>
    <t>{7F0A126C-4777-4CEF-8015-891185FF0445}</t>
  </si>
  <si>
    <t>{E1BAEE01-E63C-4D82-A2AC-504FCFD21BE8}</t>
  </si>
  <si>
    <t>{39512827-9D41-4746-8A0E-B5F5A6BE1A9F}</t>
  </si>
  <si>
    <t>C10-13 Linear alkylbenzene sulphonic acid (HLAS) (petro based) (No 2 - Matrix)</t>
  </si>
  <si>
    <t>Sulphonation of C10-C13 LAB (linear alkylbenzene)</t>
  </si>
  <si>
    <t>100% active ingredient; liquid;</t>
  </si>
  <si>
    <t>{9EDA4F90-F122-4AEE-9368-6BB61DE53862}</t>
  </si>
  <si>
    <t>{2A6F57AD-4D60-4552-AE49-4F95C297A331}</t>
  </si>
  <si>
    <t>Truck production (20t - 26t gross weight)</t>
  </si>
  <si>
    <t>20t - 26t gross weight</t>
  </si>
  <si>
    <t>{465D7AD0-98BA-4B48-B5B6-132F7EBB28DB}</t>
  </si>
  <si>
    <t>{91D66834-3C14-4955-A9E3-2761BFA3FBDA}</t>
  </si>
  <si>
    <t>{C220EF06-50B6-4037-B6B2-7562D01EA9E3}</t>
  </si>
  <si>
    <t>Ground calcium carbonate slurry</t>
  </si>
  <si>
    <t>CCA-Europe</t>
  </si>
  <si>
    <t>GCC</t>
  </si>
  <si>
    <t>Ground Calcium Carbonate (GCC) - slurry, unbleached and uncoated, with a solid content of 75% in the slurry, a CaCO3 content of 98% or more, a median particle size ranging typically from 1 to 3 µm, ready to be shipped as slurry with a biocide content enabling a transportation or a storage during maximum 48h. Production at plant</t>
  </si>
  <si>
    <t>{AA216DF4-A36D-4370-9F8F-C4B8CB2248B9}</t>
  </si>
  <si>
    <t>{C5238491-A552-46F9-A24C-43EF010EEF18}</t>
  </si>
  <si>
    <t>Energy recovery from MDF, standard, E1, melamine coated, 16 mm (EN 15804 D)</t>
  </si>
  <si>
    <t>{2445E3B7-3C3F-4AFC-B0B6-DDB1FF61938D}</t>
  </si>
  <si>
    <t>{1C6C4D18-F3B4-4F5D-A25C-62C909510418}</t>
  </si>
  <si>
    <t>{7292ECBF-9CCB-4F2A-BF49-059AAF570513}</t>
  </si>
  <si>
    <t>{3C490236-FE55-40A6-94E7-1D7A85B38483}</t>
  </si>
  <si>
    <t>{A6334129-F3D4-46EC-A4F3-41D2B549C92D}</t>
  </si>
  <si>
    <t>{74B78830-E4E2-4E85-8EEC-299835DF48ED}</t>
  </si>
  <si>
    <t>{20D232E4-A8C1-4322-8832-21C27D8D5B7F}</t>
  </si>
  <si>
    <t>{EE4AE6A5-EEC0-4CED-B892-46FECF71350C}</t>
  </si>
  <si>
    <t>{7D653560-F096-4ACD-9D49-55CBCE42983C}</t>
  </si>
  <si>
    <t>Energy recovery from particleboard, standard, E1, melamine coated, 18 mm (EN 15804 C3)</t>
  </si>
  <si>
    <t>{BDD76C4C-A602-4842-A6AD-9018431104C2}</t>
  </si>
  <si>
    <t>Car diesel, Euro 6 (from Sept 2019), engine size up to 1,4l</t>
  </si>
  <si>
    <t>{2AED0652-3559-4CDD-A0E4-A6A9F2F6A992}</t>
  </si>
  <si>
    <t>Electricity grid mix (TAS)</t>
  </si>
  <si>
    <t>{FA8A338E-8EA8-4F9B-83FF-BC6C4828CCB1}</t>
  </si>
  <si>
    <t>{E60F95C0-A04C-45F0-B8B2-0CB1447661E9}</t>
  </si>
  <si>
    <t>Steel sheet 0.75mm HDG (0.03mm Zn; 1side)</t>
  </si>
  <si>
    <t>{B09F150E-435A-4747-97B8-22F4E5CB32DA}</t>
  </si>
  <si>
    <t>{02B968AF-47AD-4233-8E69-FE58F2CEABD6}</t>
  </si>
  <si>
    <t>Hardwood Glulam, untreated (EN 15804 A1-A3)</t>
  </si>
  <si>
    <t>{9BEFADCC-FFC0-45E0-B263-1A1B79F40831}</t>
  </si>
  <si>
    <t>Electricity grid mix (NT)</t>
  </si>
  <si>
    <t>{60DFC1F4-E788-4CBB-AEB7-56513AEDB0A7}</t>
  </si>
  <si>
    <t>Truck, Euro 2, 26 - 28t gross weight / 18.4t payload capacity</t>
  </si>
  <si>
    <t>{20CB67DE-48C2-4D23-87FB-696407960B4C}</t>
  </si>
  <si>
    <t>Tufted carpet tiles with bitumen based heavy backing, pile material PA6.6, luxury class LC2</t>
  </si>
  <si>
    <t>Tufted carpet tiles with bitumen based heavy backing, pile material polyamide 6.6, luxury class LC2</t>
  </si>
  <si>
    <t>{954760A2-9616-4BA8-BABE-C53EC904BA9C}</t>
  </si>
  <si>
    <t>{F17A6ED2-EF50-4C2B-AFBE-9B1F918D3783}</t>
  </si>
  <si>
    <t>{238062EA-4E08-41F0-8D0E-7199A2BED396}</t>
  </si>
  <si>
    <t>{6831598C-9147-4D94-A503-F5FEE9DC860F}</t>
  </si>
  <si>
    <t>{9FA3C422-F097-4BBB-A204-144F379597B5}</t>
  </si>
  <si>
    <t>Aluminium extrusion profile mix</t>
  </si>
  <si>
    <t>aluminium semi-finished extrusion product, including primary production, transformation and internal recycling of extrusion scrap</t>
  </si>
  <si>
    <t>{54D25EA3-4299-4B5A-97C3-89FFD80F587F}</t>
  </si>
  <si>
    <t>Energy recovery from plywood, flooring (tongue &amp; groove), A-bond, 15 mm (residential) (EN 15804 D, C</t>
  </si>
  <si>
    <t>{45ED7607-ECAF-4E37-A7AE-7A0AEF19AB49}</t>
  </si>
  <si>
    <t>{56F5F704-A820-446D-A436-E683760C4AA4}</t>
  </si>
  <si>
    <t>{8D905FD3-F31F-4C85-AC97-066485690493}</t>
  </si>
  <si>
    <t>{5482B604-94CE-4D08-BE49-B1A7BB6DD723}</t>
  </si>
  <si>
    <t>{BA7DC7FC-EF5D-492F-BCDF-CE6CB6997952}</t>
  </si>
  <si>
    <t>Concrete C25/30 (Ready-mix concrete) (EN15804 A1-A3)</t>
  </si>
  <si>
    <t>{59B9044E-F5CA-49B1-B284-8E1E96066E9D}</t>
  </si>
  <si>
    <t>{78B7C6A2-93B3-4EDA-87E2-D6DF2B908125}</t>
  </si>
  <si>
    <t>{ABDC784D-4373-4B11-A0FC-A51364964ACC}</t>
  </si>
  <si>
    <t>{1001C774-F924-42F2-9EEB-058C9D9CD962}</t>
  </si>
  <si>
    <t>{51C742FB-FB08-4403-9153-6CBA6BF04F5D}</t>
  </si>
  <si>
    <t>Coconut oil methyl ester (incl. LUC)</t>
  </si>
  <si>
    <t>Coconut oil methyl ester</t>
  </si>
  <si>
    <t>{25DF7B2F-F3CE-4BB2-974A-7AB058BA4814}</t>
  </si>
  <si>
    <t>{E017D430-93EB-4CF4-A986-D5D1470AA8C6}</t>
  </si>
  <si>
    <t>Energy recovery from plywood, exterior, A-bond, 9 mm (structural) (EN 15804 C3)</t>
  </si>
  <si>
    <t>{54ADA522-3E54-48DA-8F5B-BFF5F69EE275}</t>
  </si>
  <si>
    <t>Electricity grid mix (IAI 2015)</t>
  </si>
  <si>
    <t>AC, technology mix of coal and hydro power aluminium industry specific</t>
  </si>
  <si>
    <t>consumption mix, to consumer, aluminium specific regional mix</t>
  </si>
  <si>
    <t>{F8BD099C-4B76-40A2-B282-20C5E9A5C9E6}</t>
  </si>
  <si>
    <t>{FFDDB8A8-4446-4AC2-A683-C9326C177BFB}</t>
  </si>
  <si>
    <t>Landfill of plywood, flooring (tongue &amp; groove), A-bond, 25 mm (commercial) (NGA) (EN 15804 C4</t>
  </si>
  <si>
    <t>{6A1C2E10-9B2C-49B2-940E-79663CE441F8}</t>
  </si>
  <si>
    <t>{CA139173-ACF9-4245-B904-C9A338FC163D}</t>
  </si>
  <si>
    <t>{57AC73F7-FED6-43E4-B326-BEC3312ADA1E}</t>
  </si>
  <si>
    <t>Energy recovery from MDF, standard, E1, melamine coated, 25 mm (EN 15804 C3)</t>
  </si>
  <si>
    <t>{CFEB08DC-F704-4579-9687-E2EF835310CD}</t>
  </si>
  <si>
    <t>{5D86745B-9BB8-4BB2-96AE-CD088E38B44E}</t>
  </si>
  <si>
    <t>{DEF6A528-F34E-4C91-A482-2D4AAD1F5379}</t>
  </si>
  <si>
    <t>{176D597E-A131-46AE-B4A8-A7C253933F8B}</t>
  </si>
  <si>
    <t>{C60D2F56-E943-4BFF-8172-A8C9FD5EC756}</t>
  </si>
  <si>
    <t>{795C52D5-57AD-424B-B3BA-5C2EEF2F4A65}</t>
  </si>
  <si>
    <t>{17840BD4-949B-4E24-A715-601870A5C2AA}</t>
  </si>
  <si>
    <t>{2B68325B-AC28-4095-AA14-A8A764E25C62}</t>
  </si>
  <si>
    <t>{28DFB8DD-A38A-493F-9BB2-6E7FD4731117}</t>
  </si>
  <si>
    <t>{22100B5A-5231-4782-AC30-9F1428364DB5}</t>
  </si>
  <si>
    <t>{530D37CF-585C-4360-9709-D42147E44F22}</t>
  </si>
  <si>
    <t>{3A46BC36-4321-4D82-BBF6-05CF3E175BBD}</t>
  </si>
  <si>
    <t>Light duty vehicle, Euro 3, up to 3.5t gross weight / up to 1.5 t payload capacity</t>
  </si>
  <si>
    <t>{7BBD3031-F9A8-4583-A13E-4C0D0C8BD6D0}</t>
  </si>
  <si>
    <t>Landfill of hardwood timber, kiln-dried, dressed, untreated (typical) (EN 15804 D)</t>
  </si>
  <si>
    <t>{CB75668C-096E-41F1-9994-11E6910D0C26}</t>
  </si>
  <si>
    <t>{35DAC06B-EF43-4C33-8C5B-42D422BE0ED1}</t>
  </si>
  <si>
    <t>Steel sheet stamping and bending (5% loss)</t>
  </si>
  <si>
    <t>{E9B8E6C6-A7EF-492E-B8A0-F60C0E571343}</t>
  </si>
  <si>
    <t>{E6CD9931-A4C1-480E-B720-0C2FD7DC7C05}</t>
  </si>
  <si>
    <t>{9E78F148-8A8F-4DF2-A897-34B8C9E5C5D3}</t>
  </si>
  <si>
    <t>{1EDD4C08-EEF3-49E7-9EA2-42ADC170CC60}</t>
  </si>
  <si>
    <t>{181A326F-EBF0-4C13-A6F9-4BFE19A4A167}</t>
  </si>
  <si>
    <t>Aliphatic Isocyanates</t>
  </si>
  <si>
    <t>ALIPA</t>
  </si>
  <si>
    <t>mix of aliphatic isocyanates (Hexamethylene diisocyanate (HDI), Isophorone diisocyanate (IPDI), Dicyclohexylmethane-diisocyanate (H12MDI), HDI Trimer, IPDI Trimer)</t>
  </si>
  <si>
    <t>{537C7C4E-E549-4EF0-BAC8-CC6513C350F8}</t>
  </si>
  <si>
    <t>{44B1D2E4-4A94-490E-B4D7-56A88E6D7A2F}</t>
  </si>
  <si>
    <t>Landfill of particleboard, flooring (tongue &amp; groove), 25 mm (typical) (EN 15804 C4)</t>
  </si>
  <si>
    <t>{8E1C0A18-5289-43CF-8803-47B2112FBFE1}</t>
  </si>
  <si>
    <t>{CC43D5C5-AC01-4180-BBB0-0A2EE43972A5}</t>
  </si>
  <si>
    <t>{89A8332A-0D52-4077-A128-579A0B962617}</t>
  </si>
  <si>
    <t>Extruded Aluminum</t>
  </si>
  <si>
    <t>{89F5447B-39EC-4D2B-BAFA-C93AF6E2858C}</t>
  </si>
  <si>
    <t>{BE247567-B33F-40DA-A3C3-145548BB4D1E}</t>
  </si>
  <si>
    <t>{02C90657-4B08-48C3-9840-346CDD73EA0E}</t>
  </si>
  <si>
    <t>{2D1A9EBC-A095-46F8-AB7D-4307A7AB3BFD}</t>
  </si>
  <si>
    <t>{FC2833BD-46FF-4B72-A991-E6083FED8B2A}</t>
  </si>
  <si>
    <t>{FE2C5CB2-FE4B-46A6-8C06-172F6586816E}</t>
  </si>
  <si>
    <t>{49F872DD-F11C-44F2-9959-53C894DDBBD8}</t>
  </si>
  <si>
    <t>{9BC795B1-8A9C-4E55-A6BC-94EBCB3AEED4}</t>
  </si>
  <si>
    <t>{EFE7E60C-F5F9-4C78-8015-B9CA6D1A1862}</t>
  </si>
  <si>
    <t>Grey cast iron (GG) part (sand casting)</t>
  </si>
  <si>
    <t>hot blast cupola furnace, sand casting</t>
  </si>
  <si>
    <t>GG20 grade, 7,06 - 7,34 g/cm3</t>
  </si>
  <si>
    <t>{2F197D7E-005E-40A1-97CC-0FCE3A3BFF78}</t>
  </si>
  <si>
    <t>{538397C0-01D6-4607-83CA-A01B06401892}</t>
  </si>
  <si>
    <t>{68E3A55F-9EFF-4923-A85C-E65A2DD84391}</t>
  </si>
  <si>
    <t>{687876F0-9D73-4A28-AC66-716C446070CE}</t>
  </si>
  <si>
    <t>{49D0A32C-F502-4B65-AEF2-525E6C047078}</t>
  </si>
  <si>
    <t>10 ppm sulphur, 0.03 wt.% bio components</t>
  </si>
  <si>
    <t>{BE33A611-A51C-491E-9361-6742542641B2}</t>
  </si>
  <si>
    <t>Landfill of softwood timber, kiln-dried, dressed, untreated (NGA) (EN 15804 C4)</t>
  </si>
  <si>
    <t>{51B24F5F-A3E8-441D-9AB0-2A9ACAE00ACC}</t>
  </si>
  <si>
    <t>{2C0EB12C-9563-4B2E-B2AE-8E92BD39BAC5}</t>
  </si>
  <si>
    <t>{6D901532-B792-4173-9606-5E290FC9004B}</t>
  </si>
  <si>
    <t>Concrete roof tile (A1-A3)</t>
  </si>
  <si>
    <t>{890863E4-8AA3-4FEF-81BB-A0B0B45AA9F4}</t>
  </si>
  <si>
    <t>Cold Rolled Aluminum</t>
  </si>
  <si>
    <t>{A50D90A7-457C-482B-BAB7-DA985C8E51F0}</t>
  </si>
  <si>
    <t>galvanized (based on German steel)</t>
  </si>
  <si>
    <t>{2AC8F00B-A684-4464-8C6E-D6D9F7DA0E16}</t>
  </si>
  <si>
    <t>{29F08E8B-04EB-4181-8696-FD0C192F9E7F}</t>
  </si>
  <si>
    <t>Paste production 2015</t>
  </si>
  <si>
    <t>production of Søderberg paste briquettes</t>
  </si>
  <si>
    <t>{2412E321-A7DE-4B86-5556-000004186587}</t>
  </si>
  <si>
    <t>p-Xylene</t>
  </si>
  <si>
    <t>{C5B67B4F-3DE0-4A86-99DD-6FE6CB618AF4}</t>
  </si>
  <si>
    <t>{FBC2A7E8-B503-4165-A0B2-22A70F651A4C}</t>
  </si>
  <si>
    <t>{E09ECB64-59E5-4186-B3F9-F475385D4841}</t>
  </si>
  <si>
    <t>{CDA0FD43-5FD5-416C-9279-2879450AB50A}</t>
  </si>
  <si>
    <t>{5B92A211-F572-458C-8FBA-F5F09FD60F8D}</t>
  </si>
  <si>
    <t>Landfill of plywood, exterior, A-bond, 9 mm (structural) (typical) (EN 15804 D)</t>
  </si>
  <si>
    <t>{AF418C56-A97C-400E-859E-F2DEF91F2BD4}</t>
  </si>
  <si>
    <t>{4E49492F-8F32-4B8A-92AC-7796D1BFC5EE}</t>
  </si>
  <si>
    <t>{A4151EBC-F082-4B50-980C-184079BF5BF3}</t>
  </si>
  <si>
    <t>{577ECF17-99FC-4AE9-A683-BF1005F8D771}</t>
  </si>
  <si>
    <t>{469F7BC3-F292-4D3D-88B1-0732347F916D}</t>
  </si>
  <si>
    <t>{63E7861B-3DE8-4FA2-8252-1737FA9F9F83}</t>
  </si>
  <si>
    <t>Landfill of MDF, standard, E1, melamine coated, 18 mm (typical) (EN 15804 C4)</t>
  </si>
  <si>
    <t>{72FFFD3F-A49B-4594-BBCD-2306C7826DB0}</t>
  </si>
  <si>
    <t>Composite bridge</t>
  </si>
  <si>
    <t>composite bridge construction</t>
  </si>
  <si>
    <t>{4C693D4C-567B-41CE-A255-6EA534DAB231}</t>
  </si>
  <si>
    <t>{297D0F72-A589-4624-A088-B33E12ECCA15}</t>
  </si>
  <si>
    <t>{36B09219-945D-4C8B-BCDC-BFEABCDB4C49}</t>
  </si>
  <si>
    <t>Particleboard, standard, E1, melamine coated, 16 mm (EN 15804 A1-A3)</t>
  </si>
  <si>
    <t>10.6 kg/m2 at 8% moisture content (dry basis) / 7.4% water content (wet basis)</t>
  </si>
  <si>
    <t>{6A26A8C3-0006-418A-AA7E-EA1B7E3182D7}</t>
  </si>
  <si>
    <t>{081841AF-45CB-4940-B579-3D22C5FE7FA3}</t>
  </si>
  <si>
    <t>Recycling of softwood timber, kiln-dried, dressed, untreated (EN 15804 C3)</t>
  </si>
  <si>
    <t>{84B64DDF-A52E-4796-8AC4-559E150955D7}</t>
  </si>
  <si>
    <t>{241FD378-ACAA-47C4-A29D-0E0F99491E3D}</t>
  </si>
  <si>
    <t>{082B4733-F01E-4AD9-8F8F-EC9ABE636772}</t>
  </si>
  <si>
    <t>Train production (diesel locomotive)</t>
  </si>
  <si>
    <t>Train</t>
  </si>
  <si>
    <t>train production incl maintenance, without EoL</t>
  </si>
  <si>
    <t>diesel locomotive</t>
  </si>
  <si>
    <t>{F04EFCA7-FCA0-4742-BE62-0EA8221849D5}</t>
  </si>
  <si>
    <t>{55421886-FC96-4407-85E8-12DC807FCF20}</t>
  </si>
  <si>
    <t>{72B42063-F64B-43B4-B3CE-ADD75448D2CC}</t>
  </si>
  <si>
    <t>{6F25AEFD-A72D-49B5-983C-48F67B124419}</t>
  </si>
  <si>
    <t>{CF1E52A6-4A65-4B46-8926-C25F7B170AF7}</t>
  </si>
  <si>
    <t>{B8851578-F180-4E7B-AE1F-4F40372BDB61}</t>
  </si>
  <si>
    <t>Stainless steel product (316) - value of scrap</t>
  </si>
  <si>
    <t>grade 316, austenitic, electric arc furnace route</t>
  </si>
  <si>
    <t>17.5% chromium, 12% nickel, 2.5% molybdenum</t>
  </si>
  <si>
    <t>{E5E3DDE5-5805-43C4-A986-1D067E817C69}</t>
  </si>
  <si>
    <t>Truck, Euro 2, more than 32t gross weight / 24.7t payload capacity</t>
  </si>
  <si>
    <t>{715549CA-F3F6-4902-B8FD-8064F90C976C}</t>
  </si>
  <si>
    <t>Energy recovery from MDF, standard, E1, melamine coated, 25 mm (EN 15804 D)</t>
  </si>
  <si>
    <t>{05E1F401-53BE-4175-B692-38CA80D58575}</t>
  </si>
  <si>
    <t>Sandwich panel PU 100mm - EPAQ (A1-A3)</t>
  </si>
  <si>
    <t>thickness: 100mm, weight: 12.9kg/m², composition: 69% steel sheet and 31% thermal insulation core</t>
  </si>
  <si>
    <t>{0CA4DC89-471B-469F-83F9-FCF9E3A9B904}</t>
  </si>
  <si>
    <t>Truck-trailer, Euro 2, 28 - 34t gross weight / 22t payload capacity</t>
  </si>
  <si>
    <t>{454D132A-AD1B-42D9-A634-BE74B87B8A18}</t>
  </si>
  <si>
    <t>sawmill</t>
  </si>
  <si>
    <t>10.7% water content</t>
  </si>
  <si>
    <t>{7A4FE9A4-582B-40E2-9EF5-6921BB893D9F}</t>
  </si>
  <si>
    <t>{0A5187CC-5FA2-420D-A75B-6CA44F0E3C43}</t>
  </si>
  <si>
    <t>Ferro-manganese, refined (Ref. FeMn), 80 to 85 wt. % Mn, less than 1.5 wt % carbon</t>
  </si>
  <si>
    <t>{37AFAF83-58C9-4218-B95B-DA8293E92F0E}</t>
  </si>
  <si>
    <t>{B91DBFDD-FA0D-4A77-BAC3-310A25C48D05}</t>
  </si>
  <si>
    <t>{7C312DA9-B059-434A-BFC2-7138312210C6}</t>
  </si>
  <si>
    <t>{DF93E85C-9E94-478A-B672-73517EF3EB44}</t>
  </si>
  <si>
    <t>{48D6A1A2-5240-443B-BCF5-068B678C58B0}</t>
  </si>
  <si>
    <t>Municipal waste water treatment (50% agricultural sludge appl.,50% sludge inciner., cut-off)</t>
  </si>
  <si>
    <t>{15E35FD4-FA0A-4A35-9310-4B625F0B67AC}</t>
  </si>
  <si>
    <t>{692B0F67-5F50-412A-B01F-BD953A662457}</t>
  </si>
  <si>
    <t>{0BE79EA3-FA4B-4758-AD78-4C7F9711859E}</t>
  </si>
  <si>
    <t>PS production, foaming</t>
  </si>
  <si>
    <t>{49D422BE-B5B8-414E-A09C-10EF700B0066}</t>
  </si>
  <si>
    <t>{F9355D35-4685-4832-9D3B-D57A78F88DA5}</t>
  </si>
  <si>
    <t>{6B11BE70-9DE5-470B-8089-CDD3A872F143}</t>
  </si>
  <si>
    <t>{38994967-5144-4651-B1AE-0C050E47D5D1}</t>
  </si>
  <si>
    <t>{0AB1ED73-8AF0-4FC2-A288-EAC53F7AE0F0}</t>
  </si>
  <si>
    <t>{6F682357-F92C-49C0-9829-9F965BC4155B}</t>
  </si>
  <si>
    <t>{8220A08D-FB75-461E-B51F-494AFDBC803C}</t>
  </si>
  <si>
    <t>Primary aluminium production ingot mix Europe (2015 only produced in Europe)</t>
  </si>
  <si>
    <t>primary aluminium production in Europe (EU28+EFTA)</t>
  </si>
  <si>
    <t>production mix, at European producer</t>
  </si>
  <si>
    <t>primary aluminium ingot production mix</t>
  </si>
  <si>
    <t>{BF0EA8DC-53E2-480D-ABAF-E74D51395020}</t>
  </si>
  <si>
    <t>Recycling of MDF, standard, E1, melamine coated, 16 mm (EN 15804 C)</t>
  </si>
  <si>
    <t>{3C503C6E-A88E-40B2-8282-F3A52272F8A1}</t>
  </si>
  <si>
    <t>Steel sheet 0.75mm HDA (0.02mm Al; 1side)</t>
  </si>
  <si>
    <t>{52D55CDF-A8CD-482A-BEF4-3F32C9961F01}</t>
  </si>
  <si>
    <t>{73EC7F1C-A38D-49A4-A54E-7E66F0306647}</t>
  </si>
  <si>
    <t>{0314DDE5-385C-4F3F-91B3-FEB2248F98FD}</t>
  </si>
  <si>
    <t>{A03A1819-F679-41E9-A6CB-C02CE874E6F8}</t>
  </si>
  <si>
    <t>Urea (46% N)</t>
  </si>
  <si>
    <t>from ammonia and carbon dioxide, including primary production</t>
  </si>
  <si>
    <t>46 % nitrogen content</t>
  </si>
  <si>
    <t>{9A9C2E6D-5143-44B0-A388-6CCCD95AA23B}</t>
  </si>
  <si>
    <t>{068528F0-F90C-48D1-BCD2-9FB42313D124}</t>
  </si>
  <si>
    <t>Truck-trailer, Euro 0 - 6 mix, up to 28t gross weight / 12,4t payload capacity</t>
  </si>
  <si>
    <t>up to 28t gross weight / 12,4t payload capacity</t>
  </si>
  <si>
    <t>{96E90BA0-518F-4611-B0C2-4494A2D7224F}</t>
  </si>
  <si>
    <t>{DB1A805C-4343-4D75-9F95-33B15FA227D6}</t>
  </si>
  <si>
    <t>Resilient flooring, Halstead Expona Commercial (PVC), 1m2</t>
  </si>
  <si>
    <t>4.3 kg/m2</t>
  </si>
  <si>
    <t>{181AB45C-432C-4DD7-84CC-99789A628D5B}</t>
  </si>
  <si>
    <t>minerals mixing</t>
  </si>
  <si>
    <t>{6AD656E6-9A4A-4E96-940C-E18E0ED31796}</t>
  </si>
  <si>
    <t>Recycling of MDF, moisture resistant (MR), E1, melamine coated, 18 mm (EN 15804 D)</t>
  </si>
  <si>
    <t>{0E9F21BA-0350-4307-8B26-C91B57FC1A83}</t>
  </si>
  <si>
    <t>{D58BFEA5-A3A5-4435-9617-3A70BCC2D49C}</t>
  </si>
  <si>
    <t>Energy recovery from plywood, exterior, A-bond, 7 mm (bracing) (EN 15804 C3)</t>
  </si>
  <si>
    <t>{7DB4A603-459A-4D04-9BA8-EBF46D0E8D43}</t>
  </si>
  <si>
    <t>{C46CBBA7-514C-4B04-9195-113AD2156917}</t>
  </si>
  <si>
    <t>{B3E3C657-97E8-4A95-8232-F5B923AD8BF4}</t>
  </si>
  <si>
    <t>{8673A14F-456D-4785-91D9-9BA7B98D8ADC}</t>
  </si>
  <si>
    <t>{ED3997FC-FFF0-4371-B9C5-BAD86552A612}</t>
  </si>
  <si>
    <t>{81CBEDCC-4E8B-47BD-A354-5F290ACD41F6}</t>
  </si>
  <si>
    <t>Truck, Euro 2, 14 - 20t gross weight / 11.4t payload capacity</t>
  </si>
  <si>
    <t>{087060D4-ACF4-42F8-8145-AE4822E5C81C}</t>
  </si>
  <si>
    <t>Steel sheet 0.75mm EG (0.01mm Zn; 2sides)</t>
  </si>
  <si>
    <t>{EAE86639-4390-4E57-8133-4E46E098A454}</t>
  </si>
  <si>
    <t>{BEC806D8-FE6A-43FA-B3EB-7FEA748A742D}</t>
  </si>
  <si>
    <t>{C6EC2774-9AA2-4A02-BE7B-5DF7D71D97BC}</t>
  </si>
  <si>
    <t>Electricity grid mix 1kV-60kV (NT)</t>
  </si>
  <si>
    <t>{8FA3CA9F-944B-4E2C-92A7-2A335791F3C7}</t>
  </si>
  <si>
    <t>Incineration domestic waste (EN15804 D)</t>
  </si>
  <si>
    <t>municipal waste incineration</t>
  </si>
  <si>
    <t>{102B8BD9-A287-4635-8F4C-8FAC57AFDD63}</t>
  </si>
  <si>
    <t>{5720B07A-3D35-4C50-92FE-EFFBCB96D436}</t>
  </si>
  <si>
    <t>{8CD15771-9DB9-44BF-AB39-CD6FE5B5AFF4}</t>
  </si>
  <si>
    <t>{93535F28-8E50-4F55-9E50-AD468893FDE7}</t>
  </si>
  <si>
    <t>{9CB562C7-4E9C-49AA-9A8C-607894882C69}</t>
  </si>
  <si>
    <t>{B051B412-F91B-4A35-8486-1EDE6E9C4D2F}</t>
  </si>
  <si>
    <t>{40EC82C8-FCBC-445B-B83F-8F5BD8B633AD}</t>
  </si>
  <si>
    <t>Texlon System 100% Incineration - Vector Foiltec (C4)</t>
  </si>
  <si>
    <t>{A2F88ECB-02D3-423B-AB4D-5BA57EBC982D}</t>
  </si>
  <si>
    <t>{01595B2C-4D91-47C3-A891-3C7A7CC9CB2B}</t>
  </si>
  <si>
    <t>{F1896D0C-019C-43D8-9ACD-A1B79466027E}</t>
  </si>
  <si>
    <t>{253E2CE7-4700-4C66-B8F1-E10B5866E326}</t>
  </si>
  <si>
    <t>{8DD8163B-4EA3-4632-AC74-324CC818CECD}</t>
  </si>
  <si>
    <t>EOL: Waste to disposal (e.g. landfill, energy recovery)</t>
  </si>
  <si>
    <t>{0FE8B04B-5318-440D-85BF-B32D7237CA9D}</t>
  </si>
  <si>
    <t>Electricity grid mix (VIC)</t>
  </si>
  <si>
    <t>{A9C284EC-A134-4536-87A7-3C7409EDCDE6}</t>
  </si>
  <si>
    <t>{AF9BDBEA-A9A1-421E-B4BF-B1EECABE1D5F}</t>
  </si>
  <si>
    <t>{5644BC32-0A81-41A3-952B-CBBB04C0221C}</t>
  </si>
  <si>
    <t>Landfill of hardwood glulam, untreated (typical) (EN 15804 C4)</t>
  </si>
  <si>
    <t>{91181512-A20E-47AD-BFEA-5E515EB231E3}</t>
  </si>
  <si>
    <t>Truck-trailer, Euro 2, up to 28t gross weight / 12.4t payload capacity</t>
  </si>
  <si>
    <t>{1A3874C2-AF16-41F1-92B7-F52FC58E572C}</t>
  </si>
  <si>
    <t>{9777B528-AD88-4733-A93D-A3441930308D}</t>
  </si>
  <si>
    <t>466 kg/m3 density at 12 % moisture</t>
  </si>
  <si>
    <t>{1B6BC057-37CF-4FE4-B19A-AFC9648FE7B7}</t>
  </si>
  <si>
    <t>technology mix, diesel driven, Euro 4, passenger car</t>
  </si>
  <si>
    <t>{6649D625-A4FF-4921-AE14-6273780E75BE}</t>
  </si>
  <si>
    <t>{FC7AF39F-513B-43D1-838C-D6939641B597}</t>
  </si>
  <si>
    <t>Commercial waste (FR, GB, FI, NO) on landfill - open input waste</t>
  </si>
  <si>
    <t>{EBACEAF3-ACFF-47B5-B217-7D5B2D706223}</t>
  </si>
  <si>
    <t>Truck, Euro 4, 14 - 20t gross weight / 11.4t payload capacity</t>
  </si>
  <si>
    <t>{70113245-B5D4-4486-8E70-5C0D5868360F}</t>
  </si>
  <si>
    <t>{0F73DFD3-5A47-44F1-B3C2-20BA00DA3506}</t>
  </si>
  <si>
    <t>{9E363C0C-5C4F-4017-A79A-1CB1B2CC6035}</t>
  </si>
  <si>
    <t>{6AD0B428-4A7E-4D02-AE21-58AC478F6F48}</t>
  </si>
  <si>
    <t>{9F2D2953-EE78-4E32-BD6E-F4A95112E34C}</t>
  </si>
  <si>
    <t>{0F5CCDB1-EC5A-4DD0-A387-309FED6AB16C}</t>
  </si>
  <si>
    <t>{6855DC08-AC55-45C2-B4C7-4AC73EDD0030}</t>
  </si>
  <si>
    <t>{E7F1FA1A-9461-4EF1-ACCF-EC596CBDE127}</t>
  </si>
  <si>
    <t>{986AF313-F5DC-454B-ACDB-7C8788B4CCA4}</t>
  </si>
  <si>
    <t>{2EE46953-04BE-42EF-928D-A14445408095}</t>
  </si>
  <si>
    <t>{F53B51B3-9EF0-4B0C-BC56-4EB3C18D9434}</t>
  </si>
  <si>
    <t>Plastic packaging in waste incineration plant</t>
  </si>
  <si>
    <t>36.0 MJ/kg net calorific value</t>
  </si>
  <si>
    <t>{2E584272-9AF1-4D8F-80E7-DD83F8F0010C}</t>
  </si>
  <si>
    <t>Oil condensing boiler 120-400 kW (upright unit) (EN15804 A1-A3)</t>
  </si>
  <si>
    <t>{6A5CA61D-955D-4DB4-8569-F5BE956CCD71}</t>
  </si>
  <si>
    <t>{55639922-9B12-4C24-BA37-390D862AE6FD}</t>
  </si>
  <si>
    <t>{75A03BA3-3D9D-4BFE-9370-D1DB87F0B0AF}</t>
  </si>
  <si>
    <t>{85148FF2-A382-47A1-BFB5-528B57956EA2}</t>
  </si>
  <si>
    <t>Stainless steel (based on German stainless steel)</t>
  </si>
  <si>
    <t>{B92DC3D1-96A0-4D03-940B-4D6FEFAA87D6}</t>
  </si>
  <si>
    <t>{FBD415CF-5677-46C4-9F5D-79955131804D}</t>
  </si>
  <si>
    <t>{E3119B5E-59B9-439D-87E9-2289FBA53605}</t>
  </si>
  <si>
    <t>{3B801715-5E3F-426F-8B24-A84DBD4F3165}</t>
  </si>
  <si>
    <t>Plastic granulate secondary (low metal contamination)</t>
  </si>
  <si>
    <t>plastic waste with low metal fraction</t>
  </si>
  <si>
    <t>{37462C2C-A545-471B-86EC-EE85E4D92114}</t>
  </si>
  <si>
    <t>Recycling of hardwood timber, kiln-dried, rough-sawn, untreated (EN 15804 D)</t>
  </si>
  <si>
    <t>{732508D1-03FF-43BB-8625-B39F4418D84B}</t>
  </si>
  <si>
    <t>Recycling of MDF, standard, E1, melamine coated, 25 mm (EN 15804 C3)</t>
  </si>
  <si>
    <t>{ECB1B9BB-F9DF-4BA7-AD77-23DD2C353186}</t>
  </si>
  <si>
    <t>{F02236B6-A8AF-40A6-A362-595FB891C7FC}</t>
  </si>
  <si>
    <t>{0DA1788B-4E73-47E1-A484-2167AF7839F0}</t>
  </si>
  <si>
    <t>{FAC7678E-A13C-4A66-B094-126DA7D33D80}</t>
  </si>
  <si>
    <t>{6175A31F-0171-471B-B3A7-93976B196631}</t>
  </si>
  <si>
    <t>{2D069D1E-4AAB-4D70-8FBA-8334A228765B}</t>
  </si>
  <si>
    <t>{E008F71D-F704-473F-9864-31F5A1D329CE}</t>
  </si>
  <si>
    <t>{1FE400A9-568F-4565-9E59-F2A2D588360D}</t>
  </si>
  <si>
    <t>{82A25EE4-F695-4859-97A7-F60FFC2E5CD2}</t>
  </si>
  <si>
    <t>{F07CC7B5-9B1A-4BF4-89C1-3E2AA79BD382}</t>
  </si>
  <si>
    <t>{303B60A3-4799-4B02-8FC2-B78D918AFB0B}</t>
  </si>
  <si>
    <t>Truck, Euro 5, up to 7.5t gross weight / 2.7t payload capacity</t>
  </si>
  <si>
    <t>{44B2AF55-EBB0-4CF4-A105-73ACB51CF1EE}</t>
  </si>
  <si>
    <t>{687F47C8-41BC-4F3F-B32A-8ECE4FCD896C}</t>
  </si>
  <si>
    <t>{7E2D128B-F4F3-436E-AF7B-D1A8D4E7BBCE}</t>
  </si>
  <si>
    <t>{8C3C78AD-5370-43B5-9EC6-F699502B51FD}</t>
  </si>
  <si>
    <t>{56D4D007-9AEB-4DEE-894E-9CB67D8EBE2B}</t>
  </si>
  <si>
    <t>{63501BFC-4A17-4C4E-8C8F-5FD950F62C45}</t>
  </si>
  <si>
    <t>{DEF5E387-B401-4442-A5A0-1B5A6D5E6214}</t>
  </si>
  <si>
    <t>{4639CBB5-4D91-47E8-9FC4-673166A3F25A}</t>
  </si>
  <si>
    <t>{C7334AD8-A56A-4B49-B18E-10235D38F521}</t>
  </si>
  <si>
    <t>Road (german average)</t>
  </si>
  <si>
    <t>average road construction</t>
  </si>
  <si>
    <t>{C318EA67-0F9E-423F-8F2E-EF073D1C7011}</t>
  </si>
  <si>
    <t>{CFA0B02B-4653-4E45-AE9B-D724ED37CF0F}</t>
  </si>
  <si>
    <t>Landfill of softwood timber, kiln-dried, dressed, untreated (typical) (EN 15804 C4)</t>
  </si>
  <si>
    <t>{E3505903-5181-4470-A1EB-1D0FFCAC3CFF}</t>
  </si>
  <si>
    <t>{4F95A17D-5E33-42A5-B68F-4C05754BCD29}</t>
  </si>
  <si>
    <t>{C67B751D-FB2E-40E0-923C-8DDA41FFD4F4}</t>
  </si>
  <si>
    <t>3.22 kg/m3, 35.45 g/mol</t>
  </si>
  <si>
    <t>{F99FC31A-AB06-4133-BA21-99CBEAE56F72}</t>
  </si>
  <si>
    <t>{2891DB6D-A540-4C05-BF0D-5CA031015CA3}</t>
  </si>
  <si>
    <t>{88B1441C-52D8-43BF-AC66-C50FF043A9D3}</t>
  </si>
  <si>
    <t>21% carbon content, 7.8 MJ/kg net calorific value</t>
  </si>
  <si>
    <t>{83CCF56E-0299-4145-B8F2-5E741DEEDA48}</t>
  </si>
  <si>
    <t>{33A9BF69-5534-491C-89D0-77288C8A0B48}</t>
  </si>
  <si>
    <t>{A78F56BB-00B5-44B5-99D9-C35F151B80D6}</t>
  </si>
  <si>
    <t>Application primer/base coat water-based (parquet) (A1-A3)</t>
  </si>
  <si>
    <t>{659FE88D-FBD9-4139-9820-73C9B07DFAEB}</t>
  </si>
  <si>
    <t>Truck, Euro 6, 28 - 32t gross weight / 22t payload capacity</t>
  </si>
  <si>
    <t>{CC941A91-5F9B-402C-A617-FA54B04EB920}</t>
  </si>
  <si>
    <t>{23DAE2E8-585E-4538-B787-BE446F553A8C}</t>
  </si>
  <si>
    <t>Texlon System - Vector Foiltec (A5)</t>
  </si>
  <si>
    <t>{98CC9FDC-5A6D-4185-ACE6-93150BC0B77A}</t>
  </si>
  <si>
    <t>{40740405-B5C6-4217-A3A8-27CFAB614608}</t>
  </si>
  <si>
    <t>{8A5D30B8-49D9-48D2-87C5-3C96B28DCB8C}</t>
  </si>
  <si>
    <t>{EFE6E877-F75A-4D2A-8036-3F97EA982B2D}</t>
  </si>
  <si>
    <t>{52256482-0812-4071-B93B-0A5490F26888}</t>
  </si>
  <si>
    <t>{64323F89-010A-4AC8-9694-0B4650566916}</t>
  </si>
  <si>
    <t>Reinforcement (mineral) (A1-A3)</t>
  </si>
  <si>
    <t>{55002025-4353-4FC9-BDE6-675C2644CE94}</t>
  </si>
  <si>
    <t>{7A79D755-FC87-446C-BE73-E59EEB90607F}</t>
  </si>
  <si>
    <t>Ocean container ship production (125,000t DWT)</t>
  </si>
  <si>
    <t>125,000t DWT; 62,500t lightweight; about 13,000 TEU</t>
  </si>
  <si>
    <t>{620AA462-90F3-4DD0-9A82-BAB9CFE980DC}</t>
  </si>
  <si>
    <t>{AB197CDF-F16D-4E0B-96A0-F4227DEF5A3E}</t>
  </si>
  <si>
    <t>Tiles and slabs from natural stone (average) - Euroroc (A4)</t>
  </si>
  <si>
    <t>{04191C39-FB84-4517-90FE-5D761446DFF1}</t>
  </si>
  <si>
    <t>{6B7BF342-981F-4BF0-A432-AA6D1DFDA7FC}</t>
  </si>
  <si>
    <t>{DBDDBE7C-9CE3-4D00-9D6E-5DD035D74798}</t>
  </si>
  <si>
    <t>{5EAE7362-A5C0-4493-A6EF-9BA948BF72C6}</t>
  </si>
  <si>
    <t>{F7914637-A1F5-4A84-BA6E-699E96F63E4E}</t>
  </si>
  <si>
    <t>{E36E2C0E-98C2-4F90-8FC7-E27B386F11F7}</t>
  </si>
  <si>
    <t>{CB7510D1-BD1B-4420-AB5D-26AA0B110804}</t>
  </si>
  <si>
    <t>{CFACBDD5-9B3E-4505-87CE-73A7F4DFF9D9}</t>
  </si>
  <si>
    <t>{A7896B92-491A-4F48-B3F4-350D3BCE7835}</t>
  </si>
  <si>
    <t>{5F6F2FE9-59E6-4754-A1AA-031C566F1E92}</t>
  </si>
  <si>
    <t>{093676D4-A0F0-4B2D-9BDC-5D4E8F3076BC}</t>
  </si>
  <si>
    <t>{76B257F0-0132-4701-80C4-EE01430CFC22}</t>
  </si>
  <si>
    <t>{AD752943-4895-4BDF-95AD-29AEA42585D3}</t>
  </si>
  <si>
    <t>Steel billet (20MoCr4)</t>
  </si>
  <si>
    <t>0.2% carbon, 1% molybdenum, chromium non- specified</t>
  </si>
  <si>
    <t>{8E18DB9A-46AB-4C63-AADC-258764B723FD}</t>
  </si>
  <si>
    <t>Crude coconut oil (incl. LUC)</t>
  </si>
  <si>
    <t>Crude coconut oil</t>
  </si>
  <si>
    <t>{1A20ED01-4209-4F66-810C-DD83759336FF}</t>
  </si>
  <si>
    <t>{513A835C-FF8B-4865-B8A8-C9596B5D236A}</t>
  </si>
  <si>
    <t>Landfill of particleboard, flooring (tongue &amp; groove), 25 mm (typical) (EN 15804 D)</t>
  </si>
  <si>
    <t>{EAB89A1A-F9A3-499B-B7BA-9CB7C2861D57}</t>
  </si>
  <si>
    <t>Ocean container ship production (100,000t DWT)</t>
  </si>
  <si>
    <t>100,000t DWT; 50,000t lightweight; about 9,000 TEU</t>
  </si>
  <si>
    <t>{1E0817F5-A093-4C0C-9F24-FE1DD749C337}</t>
  </si>
  <si>
    <t>{A09709F5-04EF-4108-8F94-79830266D9BF}</t>
  </si>
  <si>
    <t>{4755BD65-A298-4548-A0C8-C1C86DD79A9C}</t>
  </si>
  <si>
    <t>{12629ACD-FCF7-47F6-B03E-E0C5630DD934}</t>
  </si>
  <si>
    <t>{0D3C6670-AA63-4353-9F4F-3782B1DD4AD9}</t>
  </si>
  <si>
    <t>Lime gypsum interior plaster (A1-A3)</t>
  </si>
  <si>
    <t>{D30FC9B8-55C6-4869-832D-6A40FF243281}</t>
  </si>
  <si>
    <t>Tufted carpet with textile backing, pile material PA6.6, luxury class LC3</t>
  </si>
  <si>
    <t>Tufted carpet with textile backing, pile material polyamide 6.6, luxury class LC3</t>
  </si>
  <si>
    <t>{8D0007F0-9AD8-43B0-86E4-EBE6E9F9D0E6}</t>
  </si>
  <si>
    <t>Triple superphosphate (TSP, 46% P2O5)</t>
  </si>
  <si>
    <t>rock phosphate acidulation with phosphoric acid, including primary production</t>
  </si>
  <si>
    <t>46 % phosphate content</t>
  </si>
  <si>
    <t>{593B62EF-5A2C-441A-8C35-694442ABD63D}</t>
  </si>
  <si>
    <t>{8071C9FC-A00B-4CD0-AD71-386C84F17730}</t>
  </si>
  <si>
    <t>{5B82940C-5E57-418E-8705-ECB4C1E52412}</t>
  </si>
  <si>
    <t>{4100B19A-FAF1-4814-B183-E3690DB962A8}</t>
  </si>
  <si>
    <t>{C7A7B0E9-A20C-4A1E-AB00-477CBD9A9191}</t>
  </si>
  <si>
    <t>C12-14 Alcohol (oleo) Ethoxylate, 7 moles EO (No. 10 - Matrix)</t>
  </si>
  <si>
    <t>Oxidation of fatty alcohols with ethylene oxide; 7 mole EO</t>
  </si>
  <si>
    <t>100% active ingredient; CAS number: 68439-50-9</t>
  </si>
  <si>
    <t>{C19713DF-4BB3-4B84-ADE8-49A244C24882}</t>
  </si>
  <si>
    <t>Urea ammonium nitrate (UAN, 30% N)</t>
  </si>
  <si>
    <t>30 % nitrogen content</t>
  </si>
  <si>
    <t>{D3E78053-9CF9-4BA4-AE65-7A24F7AD84AB}</t>
  </si>
  <si>
    <t>{8EB9285A-935F-4FAD-95B3-A28889AA66FB}</t>
  </si>
  <si>
    <t>{5883DF2B-F8CC-4D8A-A29D-DC2A3EED0E2F}</t>
  </si>
  <si>
    <t>{19BE9CDA-6092-430D-8C56-0E42E94D2A72}</t>
  </si>
  <si>
    <t>Landfill of particleboard,moisture resistant (MR), E1, melamine coated, 18 mm (typical) (EN 1580 C4,</t>
  </si>
  <si>
    <t>{268136DF-3F06-4FD7-85E1-D4BCD9D92B80}</t>
  </si>
  <si>
    <t>{B1AACD56-ABE0-49D7-B333-91DC29A30328}</t>
  </si>
  <si>
    <t>{EEE65AF2-495F-4B34-98BA-2AA7D56838E4}</t>
  </si>
  <si>
    <t>{3F0EED10-574C-47C5-97AA-D8D83A792D1C}</t>
  </si>
  <si>
    <t>{A5D56F37-02DC-4556-B82C-5304FFA1B32C}</t>
  </si>
  <si>
    <t>Waterways - Inland</t>
  </si>
  <si>
    <t>inland waterway construction</t>
  </si>
  <si>
    <t>1 km inland waterway constructed, material composition see table attached</t>
  </si>
  <si>
    <t>{5B33A808-491C-4E0F-ACAA-30465AE015C4}</t>
  </si>
  <si>
    <t>{019FF1C8-48EB-4CA6-81A8-7E994240ADB0}</t>
  </si>
  <si>
    <t>{A7523D4D-ACB8-440A-A7AE-B3C820CFAD27}</t>
  </si>
  <si>
    <t>{60C4DCD9-060E-42BE-A10F-1420CA0FE8B9}</t>
  </si>
  <si>
    <t>Landfill of particleboard, flooring (tongue &amp; groove), 19 mm (NGA) (EN 15804 D)</t>
  </si>
  <si>
    <t>{528070F0-51E9-4681-88A6-F3D8BF0B09F6}</t>
  </si>
  <si>
    <t>Stainless steel product (2205) - value of scrap</t>
  </si>
  <si>
    <t>grade 2205, duplex, electric arc furnace route</t>
  </si>
  <si>
    <t>{9624BB82-45D6-4DA1-ACEB-1F8B1FB576DE}</t>
  </si>
  <si>
    <t>{6498A301-5C43-4355-B00C-1E209EAE9388}</t>
  </si>
  <si>
    <t>Landfill of MDF, standard, E1, melamine coated, 16 mm (typical) (EN 15804 C4)</t>
  </si>
  <si>
    <t>{E3435E68-5B56-43E2-9E20-BBB2272BCA6B}</t>
  </si>
  <si>
    <t>{45EC220B-48F7-469A-93D5-5AD2E9BFABD9}</t>
  </si>
  <si>
    <t>{9E31FBC3-A99A-461E-8D00-F9C1A5520EE9}</t>
  </si>
  <si>
    <t>Energy recovery from particleboard, MR, E1, melamine coated, 18 mm (EN 15804 C3)</t>
  </si>
  <si>
    <t>{74D258FB-EE3F-4D36-AACF-7FC5E563F040}</t>
  </si>
  <si>
    <t>{35CDC19F-FD97-483F-96FD-28995C37A47D}</t>
  </si>
  <si>
    <t>{DF7B6704-4419-4CEA-9230-D2874DDFE78E}</t>
  </si>
  <si>
    <t>Borosilicate glass production</t>
  </si>
  <si>
    <t>{250BD486-F807-4949-988E-2266C5BF8699}</t>
  </si>
  <si>
    <t>{54CE17FA-A576-4737-B5E0-33E579B5B546}</t>
  </si>
  <si>
    <t>Concrete C12/15 (Ready-mix concrete) (EN15804 A1-A3)</t>
  </si>
  <si>
    <t>C12/15, CEM 1 32 used, clinker content in cement 77%</t>
  </si>
  <si>
    <t>{6AD2BCB6-47D9-4DA7-BA9D-E38D276523FA}</t>
  </si>
  <si>
    <t>{C6181AEF-A499-4AB2-85F7-A838AD698543}</t>
  </si>
  <si>
    <t>Truck, Euro 0 - 6 mix, more than 32t gross weight / 24.7t payload capacity</t>
  </si>
  <si>
    <t>{3BC70DC2-5239-47C4-A1BE-E4838B9C9422}</t>
  </si>
  <si>
    <t>{AE377887-56A1-4110-A0C7-30E3F31FFF95}</t>
  </si>
  <si>
    <t>Stainless steel white hot rolled coil (430)</t>
  </si>
  <si>
    <t>annealed and pickled, ferritic, electric arc furnace route</t>
  </si>
  <si>
    <t>{1700CB4A-F94E-4C87-AC6C-813E7F4556A0}</t>
  </si>
  <si>
    <t>{88A6E97B-A90F-46FC-979D-02108A7F8AE5}</t>
  </si>
  <si>
    <t>{4DC5D949-0CC1-41C3-B60C-C24C7685495B}</t>
  </si>
  <si>
    <t>{D18F7E4E-AEF7-470C-A910-5225BCD76D12}</t>
  </si>
  <si>
    <t>Polyvinyl chloride, from emulsion process, E-PVC</t>
  </si>
  <si>
    <t>{729318EA-5EE2-44B6-BE71-2461EB734111}</t>
  </si>
  <si>
    <t>Sidewalk</t>
  </si>
  <si>
    <t>all layer's thickness 30 cm (18 cm bearing layer, 4 cm bedding material, 8 cm concrete blocks with facing concrete, grey, without surface treatment)</t>
  </si>
  <si>
    <t>{FDD2C6A1-5D69-4582-9C32-7E7421CE5228}</t>
  </si>
  <si>
    <t>{F88EB809-A3A6-4897-BD2E-4CC7D0EAAE30}</t>
  </si>
  <si>
    <t>Landfill of particleboard, standard, E1, melamine coated, 16 mm (typical) (EN 15804 C4)</t>
  </si>
  <si>
    <t>{8BD9558B-E5ED-4C84-A8EB-77EAC5FDB6F3}</t>
  </si>
  <si>
    <t>{9FA66237-A21C-49B4-A825-D351733ED4D0}</t>
  </si>
  <si>
    <t>{2948CDEA-FDCF-46BC-BC3A-CFCEA5A97A3D}</t>
  </si>
  <si>
    <t>{D02A18D5-4327-4E68-88D6-CCBD0B15D3EB}</t>
  </si>
  <si>
    <t>Gasoline mix (regular) at filling station Western Australia</t>
  </si>
  <si>
    <t>{697ECFC0-015D-468A-A4EF-2B8FAA8B3173}</t>
  </si>
  <si>
    <t>Cement (CEM IV 42.5) (burden free binders) (EN15804 A1-A3)</t>
  </si>
  <si>
    <t>{36CC95FB-53A8-4AD2-92B5-93040BE3821C}</t>
  </si>
  <si>
    <t>Window fitting (tilt-turn aluminium-window) - FV S+B (A1-A3)</t>
  </si>
  <si>
    <t>1,469 kg/unit</t>
  </si>
  <si>
    <t>{D0CF4699-6127-41E1-87E4-8830EC460A7E}</t>
  </si>
  <si>
    <t>{141B4BDB-AA31-4374-9AF8-59F624A7E86A}</t>
  </si>
  <si>
    <t>{3A9C8E73-0339-4284-9D78-ED83B63E41F5}</t>
  </si>
  <si>
    <t>{16EB1BBF-B2C8-421B-B861-E68B7E108A90}</t>
  </si>
  <si>
    <t>12.14 wt.% bio components</t>
  </si>
  <si>
    <t>{EC37CAAC-AC46-4AC1-891B-2B3251555883}</t>
  </si>
  <si>
    <t>{71E67DB6-FBDB-46EF-92BC-E5A7C1A6B015}</t>
  </si>
  <si>
    <t>{23503A6E-FAC1-45DD-ACCC-B8957F2DB3F2}</t>
  </si>
  <si>
    <t>Truck, Euro 1, 7.5 t - 12t gross weight / 5t payload capacity</t>
  </si>
  <si>
    <t>{04D3C67B-5BAE-4243-BDDE-317168E12EAA}</t>
  </si>
  <si>
    <t>Car diesel, Euro 6 (from Jan 2021), engine size up to 1,4l</t>
  </si>
  <si>
    <t>{760CE0AE-5987-42F3-91E9-5E724367C399}</t>
  </si>
  <si>
    <t>Truck, Euro 4, 7.5 t - 12t gross weight / 5t payload capacity</t>
  </si>
  <si>
    <t>{94526D2F-AD05-495D-826D-A718BF9F2A22}</t>
  </si>
  <si>
    <t>Stainless steel white hot rolled coil (304)</t>
  </si>
  <si>
    <t>{3BEFEB10-F3BB-4F85-A336-BA24ACAFBD01}</t>
  </si>
  <si>
    <t>{0ED440D1-FCE3-4ACF-89DF-EFB35C35047E}</t>
  </si>
  <si>
    <t>{CEC6ED42-99F4-4CF2-89EE-D5810162C4FA}</t>
  </si>
  <si>
    <t>{7250EE0D-0606-423C-95B0-B7F37D087AA0}</t>
  </si>
  <si>
    <t>{AFC95DD1-A7A8-4858-A2FD-004693D57A6A}</t>
  </si>
  <si>
    <t>C12-14 Alkyl sulphate (oleo/petro based) (No. 5 - Matrix)</t>
  </si>
  <si>
    <t>Sulphation of fatty alcohol and neutralization of fatty alcohol (C12-14) ester</t>
  </si>
  <si>
    <t>51.7% active substance in water; product mass of 1558,2 kg refers to 1 ton 100% active ingredient; CAS number: 85586-07-8</t>
  </si>
  <si>
    <t>{540E7A96-0F26-416C-820D-971DCC567E32}</t>
  </si>
  <si>
    <t>{F3906020-5CC8-49C9-BAF5-BE381B200425}</t>
  </si>
  <si>
    <t>{286DFDFF-B139-416F-B04D-CC21A7558ED0}</t>
  </si>
  <si>
    <t>{27E239FB-AC72-4196-91B4-8B69B8AC80DF}</t>
  </si>
  <si>
    <t>Steel pickled hot rolled coil (version released in 2011)</t>
  </si>
  <si>
    <t>{E2BB6349-5AD2-4184-927A-F1D9A2A66A5F}</t>
  </si>
  <si>
    <t>{6DDF8ABB-AD56-472F-85E9-C43D800A02E4}</t>
  </si>
  <si>
    <t>{9E41D5F6-4B89-4D9F-861A-D6578FE36C31}</t>
  </si>
  <si>
    <t>{E01CD6AC-9DC8-4B11-A6F7-97A6E2BB2AAC}</t>
  </si>
  <si>
    <t>{C90CF933-9ADB-4EDC-9027-845CB4F08E72}</t>
  </si>
  <si>
    <t>{2015DD02-103B-4173-BDA8-7B092C648443}</t>
  </si>
  <si>
    <t>{36C2AC89-AFAF-4309-BD78-80219795FA42}</t>
  </si>
  <si>
    <t>{80018B3B-AC9A-42DE-9DE1-4E52A880B8B9}</t>
  </si>
  <si>
    <t>{C3F974FA-B0E5-4654-A11C-BD37F5C0240D}</t>
  </si>
  <si>
    <t>{B55BA217-0D0C-426F-9903-1F62CF3F7A67}</t>
  </si>
  <si>
    <t>Landfill of particleboard, flooring (tongue &amp; groove), 22 mm (NGA) (EN 15804 C4)</t>
  </si>
  <si>
    <t>{C589EFEA-4F12-4615-8EBD-D7A2A08784D4}</t>
  </si>
  <si>
    <t>Truck production (&gt;32t gross weight)</t>
  </si>
  <si>
    <t>&gt;32t gross weight</t>
  </si>
  <si>
    <t>{54350C06-9B46-4F13-8E2B-CF64D6DE953A}</t>
  </si>
  <si>
    <t>{955C964B-F7DB-4A7C-A809-D7894AC87FA7}</t>
  </si>
  <si>
    <t>{6B157760-4058-4EF2-B5A5-892C8DA6CDEF}</t>
  </si>
  <si>
    <t>{246E19B4-AA38-445A-98DF-0DD7E3B919D6}</t>
  </si>
  <si>
    <t>{9D8ECE23-4461-4E1C-AE85-A3BCE87574A0}</t>
  </si>
  <si>
    <t>{556512A7-6072-422F-8E1B-811EF5F9581A}</t>
  </si>
  <si>
    <t>Benzoic acid (from toluene)</t>
  </si>
  <si>
    <t>catalytic oxidation of toluene</t>
  </si>
  <si>
    <t>1.27 g/cm3, 122 g/mol</t>
  </si>
  <si>
    <t>{68EE6B10-06EB-40DF-8BCE-E104E18133EA}</t>
  </si>
  <si>
    <t>{57D28A22-FD3E-4CF9-988F-63BBBC301736}</t>
  </si>
  <si>
    <t>{8262D336-A64A-47B0-A77D-C8D9912BC17E}</t>
  </si>
  <si>
    <t>{595CEB4B-A1BB-4C3C-828B-24F1773168CC}</t>
  </si>
  <si>
    <t>{DD3B789D-09AE-4118-BA12-14E201A961EF}</t>
  </si>
  <si>
    <t>{8E2214E8-5095-444A-A390-80B6F4E8E05B}</t>
  </si>
  <si>
    <t>{D28A77B4-5443-447E-A6C8-7BCAEE19AAA9}</t>
  </si>
  <si>
    <t>{BB846D40-FA7A-4EA2-85E5-DF556208216F}</t>
  </si>
  <si>
    <t>{DD25D31D-B072-4531-8200-568B355BC78C}</t>
  </si>
  <si>
    <t>{B0F88CCD-B1EA-403E-972C-F6968805E4C5}</t>
  </si>
  <si>
    <t>{3C63F926-4565-4EC9-BF9E-3DDC8DCEAE3E}</t>
  </si>
  <si>
    <t>{829B53E2-4815-4E2C-BB5B-94C80ECB7D93}</t>
  </si>
  <si>
    <t>{9331B828-B44E-438E-9AFB-9FBE5090025C}</t>
  </si>
  <si>
    <t>{A910FD71-F9C4-4A07-9F99-ACBA4B66E047}</t>
  </si>
  <si>
    <t>{41A97CF2-F905-4999-A06D-9166F17EB862}</t>
  </si>
  <si>
    <t>{A09D08FC-B037-408F-B1C2-D6A26F668AD4}</t>
  </si>
  <si>
    <t>Truck-trailer, 1980s, up to 28t gross weight / 12.4t payload capacity</t>
  </si>
  <si>
    <t>{10AC1F15-FE47-4C67-8A39-B5104D6BC319}</t>
  </si>
  <si>
    <t>{9B317E5C-A721-4912-BB28-06BD6B6FBE9F}</t>
  </si>
  <si>
    <t>Styrene-butadiene rubber (S-SBR) mix</t>
  </si>
  <si>
    <t>24% styrene, 36 MJ/kg net calorific value</t>
  </si>
  <si>
    <t>{A4309337-5FBC-44D5-A823-AD28F037246F}</t>
  </si>
  <si>
    <t>Energy recovery from particleboard, standard, E1, melamine coated, 16 mm (EN 15804 C3)</t>
  </si>
  <si>
    <t>{9849E4DC-45AF-4DDF-9668-776F9BE89C93}</t>
  </si>
  <si>
    <t>Steel sheet 0.75mm HDG (0.01mm Zn; 1side)</t>
  </si>
  <si>
    <t>{FEFFDB87-58CA-49E9-AA77-F30F91665005}</t>
  </si>
  <si>
    <t>{57F8D6C3-B0F9-457C-A99F-C5E565666A06}</t>
  </si>
  <si>
    <t>{F60C2966-FF3C-47AF-83D6-720715C877D1}</t>
  </si>
  <si>
    <t>{D4129BBD-5FFC-4080-A4F8-4A98A0D87627}</t>
  </si>
  <si>
    <t>{EB8AC2E2-0BAF-421C-8A90-1FDE25986768}</t>
  </si>
  <si>
    <t>{950D41E9-544A-47C9-A9D4-B7352DD823C6}</t>
  </si>
  <si>
    <t>{8D160D93-B01A-4839-9D36-504340C7633C}</t>
  </si>
  <si>
    <t>{11933F37-02B3-47F8-894D-942384BDAC17}</t>
  </si>
  <si>
    <t>{4A0DCE5A-F980-48D3-8DE3-F3C5164E6DEC}</t>
  </si>
  <si>
    <t>{96F02DC3-5190-481E-A6A5-FB9161F6A117}</t>
  </si>
  <si>
    <t>{B7AFD812-A768-4C1D-A3C2-E2A83F505B2C}</t>
  </si>
  <si>
    <t>{89A2F9F8-9986-4ADF-B6C3-C0DD2FD9ECB9}</t>
  </si>
  <si>
    <t>{9E981EF8-B54F-41AE-9BAE-AEE4F5145A3F}</t>
  </si>
  <si>
    <t>{72E0491F-5D02-40FA-A77C-B2F57A5336EF}</t>
  </si>
  <si>
    <t>{07C6D68D-A0A3-4DA9-9FC4-C8AEDA04B422}</t>
  </si>
  <si>
    <t>4.90 wt.% bio components</t>
  </si>
  <si>
    <t>{0C387A0F-A87F-4BCD-9030-6626D907A26F}</t>
  </si>
  <si>
    <t>Truck-trailer production (14t - 20t gross weight)</t>
  </si>
  <si>
    <t>14t - 20t gross weight</t>
  </si>
  <si>
    <t>{EB07A397-AA49-4729-8D2D-9C1BC8F7588C}</t>
  </si>
  <si>
    <t>{241D1242-4D0F-4DED-9A96-5181615B0BFB}</t>
  </si>
  <si>
    <t>{D5BC2079-A26E-4E1B-9E3A-57D7316DF812}</t>
  </si>
  <si>
    <t>{4B8376B2-F94F-4D39-8EF3-D25D4DA58310}</t>
  </si>
  <si>
    <t>{2F0B70DB-4501-4E6A-A5CD-388B8BE7E14F}</t>
  </si>
  <si>
    <t>{4191310C-4625-4FD9-84B3-E2467D0CFF7F}</t>
  </si>
  <si>
    <t>Cement (CEM II 42.5) (burden free binders) (EN15804 A1-A3)</t>
  </si>
  <si>
    <t>{A58017D3-0566-4570-B2DB-EF76437812A2}</t>
  </si>
  <si>
    <t>Landfill of hardwood glulam, untreated (typical) (EN 15804 D)</t>
  </si>
  <si>
    <t>{72607D66-4C94-4CA6-9F7F-9158AE4C939B}</t>
  </si>
  <si>
    <t>Landfill of hardwood timber, kiln-dried, rough-sawn, untreated (NGA) (EN 15804 D)</t>
  </si>
  <si>
    <t>{1DEEF29D-0073-47C4-B1FF-D54A9DAE4F36}</t>
  </si>
  <si>
    <t>{960C5745-FCA8-475D-ACED-F289B740BE60}</t>
  </si>
  <si>
    <t>{E9963E84-4B98-4DEF-90D8-1491A872F508}</t>
  </si>
  <si>
    <t>Energy recovery from MDF, standard, E1, melamine coated, 18 mm (EN 15804 D)</t>
  </si>
  <si>
    <t>{C2F36C67-A89F-4BA7-90BC-713400EDA514}</t>
  </si>
  <si>
    <t>{516653DD-467E-4C3D-80EF-308A8B9ED6CB}</t>
  </si>
  <si>
    <t>Steel sheet 1.5mm HDG (0.02mm Zn; 2sides)</t>
  </si>
  <si>
    <t>{CCB36D08-A953-4D67-AB28-A48358467E16}</t>
  </si>
  <si>
    <t>{768DD9DE-0553-4857-B3ED-A40E0B0F10EF}</t>
  </si>
  <si>
    <t>Primary Aluminum Ingot</t>
  </si>
  <si>
    <t>{9FA09275-FDA4-435A-9EE0-BCE296EA919C}</t>
  </si>
  <si>
    <t>{F77C8AB3-A71B-498D-A09C-4F193DBF8EC5}</t>
  </si>
  <si>
    <t>{43C5B1A5-96B8-4E4B-89FA-46AADFE3B68B}</t>
  </si>
  <si>
    <t>{9284544B-5DC6-453F-BFEA-27472D7CC830}</t>
  </si>
  <si>
    <t>Bauxite</t>
  </si>
  <si>
    <t>89% imported, 11% local production</t>
  </si>
  <si>
    <t>{79DB7481-6214-417E-888C-3FB5C1EE4015}</t>
  </si>
  <si>
    <t>Hydrogen (Europipeline)</t>
  </si>
  <si>
    <t>via Europipeline</t>
  </si>
  <si>
    <t>0.0899 kg/m3, 2 g/cm3, 120 MJ/kg net calorific value</t>
  </si>
  <si>
    <t>{865AB94A-F6BC-4E17-9CCD-01497C8479AB}</t>
  </si>
  <si>
    <t>Steel welded pipe</t>
  </si>
  <si>
    <t>{5822A187-A90B-456F-A5D7-3261CB86AACB}</t>
  </si>
  <si>
    <t>{F285CC5A-FB9A-4CFC-A3DB-193D1B9B06EB}</t>
  </si>
  <si>
    <t>Landfill of MDF, standard, E1, melamine coated, 16 mm (typical) (EN 15804 D)</t>
  </si>
  <si>
    <t>{E966284C-9F6B-4CD0-98D3-E7C64B05E885}</t>
  </si>
  <si>
    <t>{D6BB6350-A36C-4D21-B0C3-01B50991EC3A}</t>
  </si>
  <si>
    <t>{918B0154-4F5B-4B65-BEAB-9D3A7B0FB9BA}</t>
  </si>
  <si>
    <t>{6250068B-AC50-4B42-BA71-8C17006C0ED7}</t>
  </si>
  <si>
    <t>Truck-trailer production (50t - 60t gross weight)</t>
  </si>
  <si>
    <t>50t - 60t gross weight</t>
  </si>
  <si>
    <t>{92955E79-B0A0-43C9-883A-090252EEAADC}</t>
  </si>
  <si>
    <t>Landfill of softwood glulam, untreated (typical) (EN 15804 C4)</t>
  </si>
  <si>
    <t>{28D7D56E-A751-492C-9BB1-08F19EA4AC37}</t>
  </si>
  <si>
    <t>Asphalt binder, 0.5% polyphosphoric acid (PPA)</t>
  </si>
  <si>
    <t>0.5% polyphosphoric acid</t>
  </si>
  <si>
    <t>{6B676DB7-5A9E-43C8-AD41-868CB8AB58A2}</t>
  </si>
  <si>
    <t>{071F4F73-FA06-4A77-9DB6-31EB2A6163F7}</t>
  </si>
  <si>
    <t>{E4F33394-B541-4351-9F45-7ED9A19E562B}</t>
  </si>
  <si>
    <t>Landfill of softwood timber, kiln-dried, rough-sawn, untreated (NGA) (EN 15804 D)</t>
  </si>
  <si>
    <t>{9AD0107A-A8D9-4CF1-902B-D80564FD1E42}</t>
  </si>
  <si>
    <t>Energy recovery from MDF, standard, E1, melamine coated, 18 mm (EN 15804 C3)</t>
  </si>
  <si>
    <t>{9024F99F-69AE-41AD-8559-B63F0D4D9114}</t>
  </si>
  <si>
    <t>{D2DC1A8A-FA4D-4E24-B090-0D1ECADB0B7B}</t>
  </si>
  <si>
    <t>{B9C6D4D7-515C-4AA0-A6D7-9F9136DBA70F}</t>
  </si>
  <si>
    <t>{5235D35A-F878-4B72-B970-F3B393C205A5}</t>
  </si>
  <si>
    <t>Cast iron part (automotive) - open energy inputs</t>
  </si>
  <si>
    <t>{3D35D0E8-B161-441A-811F-F697C87B9B31}</t>
  </si>
  <si>
    <t>Particleboard, flooring (tongue &amp; groove), 25 mm (EN 15804 A1-A3)</t>
  </si>
  <si>
    <t>18.3 kg/m2 at 9% moisture content (dry basis) / 8.3% water content (wet basis)</t>
  </si>
  <si>
    <t>{5E2D5A7F-04C7-40D1-BDFA-BDEA2EE3B776}</t>
  </si>
  <si>
    <t>{A646E6BE-B3E8-4222-9034-7028B89A91AB}</t>
  </si>
  <si>
    <t>Truck, Euro 5, 12 - 14t gross weight / 9.3t payload capacity</t>
  </si>
  <si>
    <t>{30DECF7E-B216-4570-AD91-DFE0FB3B2917}</t>
  </si>
  <si>
    <t>{DED83DC7-A169-4DE2-AF43-ED30A5E2BB00}</t>
  </si>
  <si>
    <t>{44151E57-4978-4C10-9B4C-705DD899A8D7}</t>
  </si>
  <si>
    <t>{98F82F18-5748-498A-BDB9-E19FAA930F19}</t>
  </si>
  <si>
    <t>{E6686DD1-9C65-4E10-9531-E4C1D6BE46A2}</t>
  </si>
  <si>
    <t>{56B5C7F2-B7F0-41A6-A519-A118B8BE5677}</t>
  </si>
  <si>
    <t>Municipal waste water treatment (sludge incineration, for regionalization)</t>
  </si>
  <si>
    <t>{80D45BCC-FEB5-46F2-9627-A77A6973DEB9}</t>
  </si>
  <si>
    <t>{1CBD202E-592E-471A-8036-0072D522E776}</t>
  </si>
  <si>
    <t>C12-15 Alcohol (petro) Ethoxylate, 7 moles EO (No. 12 - Matrix)</t>
  </si>
  <si>
    <t>Oxidation of alcohols with ethylene oxide; 7 mole EO</t>
  </si>
  <si>
    <t>{36DC206F-6455-407F-84A6-6B12FDBA782F}</t>
  </si>
  <si>
    <t>C12-14 Alcohol Ether Sulphates (oleo based) (No. 6 - Matrix)</t>
  </si>
  <si>
    <t>Sulphation of alcohol ethoxylates; 2 mole EO</t>
  </si>
  <si>
    <t>69.8% active substance in water; product mass of 1432,6  kg refers to 1 ton 100% active ingredient; CAS number: 68891-38-3</t>
  </si>
  <si>
    <t>{B472F36B-45AE-4F60-BF25-86C0C48FD35D}</t>
  </si>
  <si>
    <t>{66BE44BA-4DE8-4FBC-9183-3B4A4EE55C47}</t>
  </si>
  <si>
    <t>{7CC334E8-F827-4EAF-89FE-219FBC3C12AE}</t>
  </si>
  <si>
    <t>Aluminium profile (folded 65/400) - IFBS (A1-A3)</t>
  </si>
  <si>
    <t>1m², weight 3.5 kg/m², thickness 0.75 mm, height 65 mm</t>
  </si>
  <si>
    <t>{AC0044B8-B7DE-463B-8B30-23D47B390665}</t>
  </si>
  <si>
    <t>{9F8FB90C-C182-4045-911A-5B0103C07A4A}</t>
  </si>
  <si>
    <t>{FF17610F-09D1-43BB-97B2-71FDB62C6649}</t>
  </si>
  <si>
    <t>{C6525052-5E35-40B9-9BBE-9AB7AF04B0C9}</t>
  </si>
  <si>
    <t>{A8592685-FA9D-4997-ACE6-BA497605EDC2}</t>
  </si>
  <si>
    <t>{A4970107-4AD4-4986-95CE-5779FCAB88F7}</t>
  </si>
  <si>
    <t>{4B1FF221-546A-48EA-9B78-950C49F744CE}</t>
  </si>
  <si>
    <t>{7367ACAB-4CE1-4ECB-AEBF-29A2EA20BD1D}</t>
  </si>
  <si>
    <t>Polyethylene High Density Granulate (HDPE/PE-HD) Mix</t>
  </si>
  <si>
    <t>0.93 to 0.97 g/cm3, 43 MJ net calorific value</t>
  </si>
  <si>
    <t>{99F0EB7D-FA43-4B9C-9070-BDA0945A2FD1}</t>
  </si>
  <si>
    <t>{B87D592D-535F-4DC4-BD36-4E2AEB67414C}</t>
  </si>
  <si>
    <t>{FC2BDED6-4B58-4E59-92CF-45913EEB617A}</t>
  </si>
  <si>
    <t>{FA3C396A-5764-4677-9AD7-031165F29EA5}</t>
  </si>
  <si>
    <t>{A7C3685F-A29D-4895-8D83-C3E5A7DB6DBB}</t>
  </si>
  <si>
    <t>{8B180586-0F73-4199-AC35-D941EA153898}</t>
  </si>
  <si>
    <t>Landfill of particleboard, flooring (tongue &amp; groove), 19 mm (typical) (EN 15804 C4)</t>
  </si>
  <si>
    <t>{0238351D-B6A7-401C-806C-DD1C53DA3EFB}</t>
  </si>
  <si>
    <t>{B68E98CE-0D33-4222-B134-636849B417DC}</t>
  </si>
  <si>
    <t>{2C20A4BB-EE52-4EB9-A66C-68F3DC4FDBAC}</t>
  </si>
  <si>
    <t>Truck, Euro 6, up to 7.5t gross weight / 2.7t payload capacity</t>
  </si>
  <si>
    <t>{28988D01-5BA4-486A-9AD8-EE3C6AB90E25}</t>
  </si>
  <si>
    <t>{EA44916C-F33C-4E38-B240-70BF82E08292}</t>
  </si>
  <si>
    <t>Energy recovery from hardwood timber, kiln-dried, rough-sawn, untreated (EN 15804 D)</t>
  </si>
  <si>
    <t>{CAEDF041-EA1B-4D95-BEE5-CE8AFA82D6F5}</t>
  </si>
  <si>
    <t>{ACF99AB0-0D60-410E-A267-D7F2A6707225}</t>
  </si>
  <si>
    <t>{760015DD-028C-462C-96E0-9AD2A150D81F}</t>
  </si>
  <si>
    <t>{10B20E6F-AE69-4D23-B01F-2DED2B9B001F}</t>
  </si>
  <si>
    <t>{9ED8BB64-0C12-49B3-AA10-ED09493D1A2A}</t>
  </si>
  <si>
    <t>{7A304EE0-5799-4C0E-AC48-2187B6D50915}</t>
  </si>
  <si>
    <t>Municipal waste water treatment (50% agricultural sludge appli., 50% sludge inciner., cut-off)</t>
  </si>
  <si>
    <t>{807701AD-A780-4A46-A378-16D3B32296B8}</t>
  </si>
  <si>
    <t>{5F5BDF35-A41C-4C95-8737-943B5EE4F234}</t>
  </si>
  <si>
    <t>Polypropylene, PP, granulate</t>
  </si>
  <si>
    <t>{DC4AEBE6-BB1E-433F-8D54-8587261435B4}</t>
  </si>
  <si>
    <t>{F862984F-5239-4453-AEAE-B1FCEBDC68BD}</t>
  </si>
  <si>
    <t>Energy recovery from hardwood timber, green, rough-sawn, untreated (EN 15804 C3)</t>
  </si>
  <si>
    <t>{79ACB2AD-523A-452F-9B96-BB6CD7C5DD9D}</t>
  </si>
  <si>
    <t>{790390D8-AD07-46F6-9DF4-A3D1BC46843F}</t>
  </si>
  <si>
    <t>{14DB2998-FF19-45E6-9951-F5BD9AE8C149}</t>
  </si>
  <si>
    <t>GCC dry</t>
  </si>
  <si>
    <t>Ground Calcium Carbonate (GCC) - dry, uncoated, with a CaCO3 content of 98% or more, a median particle size ranging typically from 2.5 to 5 µm, ready to be shipped in bulk. Production at plant.</t>
  </si>
  <si>
    <t>{2750BE41-AB80-455C-B3CD-715DF9825DDD}</t>
  </si>
  <si>
    <t>{35E1CF03-637B-4006-A030-C003E85BFE4E}</t>
  </si>
  <si>
    <t>{9D924249-B275-41EB-81CE-DD2D33E74DF8}</t>
  </si>
  <si>
    <t>{8D92F8D0-0B32-4364-9425-CDCA40D36932}</t>
  </si>
  <si>
    <t>{EF56E2D0-04A5-44B9-ADA7-C453F48A4797}</t>
  </si>
  <si>
    <t>{7F3E1559-4D24-4CEE-8537-7109D4E438E8}</t>
  </si>
  <si>
    <t>{F3BE91A1-6279-40F2-A808-B26087B56E9F}</t>
  </si>
  <si>
    <t>{00609B04-B223-429C-B489-8AF52D79DE75}</t>
  </si>
  <si>
    <t>{CFBAB7A6-007D-4BA0-AF5C-192EE39C554C}</t>
  </si>
  <si>
    <t>{9E877FA1-0BC2-44CF-8A08-769260E22463}</t>
  </si>
  <si>
    <t>{DC06440B-FBF0-493D-B321-8785905DF3AD}</t>
  </si>
  <si>
    <t>Truck-trailer, Euro 5, up to 28t gross weight / 12.4t payload capacity</t>
  </si>
  <si>
    <t>{B9A1A174-A39C-4D89-870D-CEC84D37DF66}</t>
  </si>
  <si>
    <t>Truck, 1980s, 12-14t gross weight / 9.3t payload capacity</t>
  </si>
  <si>
    <t>{B007749E-C531-40DE-AC12-22D3133F2832}</t>
  </si>
  <si>
    <t>{3B006536-0214-4738-A58A-C5E22624DD78}</t>
  </si>
  <si>
    <t>{D4B836D7-0866-46B8-AB1B-A132B3AC5646}</t>
  </si>
  <si>
    <t>Truck-trailer, Euro 1, up to 28t gross weight / 12.4t payload capacity</t>
  </si>
  <si>
    <t>{508B2272-4E31-4BD1-A04D-A73E5C77C2DA}</t>
  </si>
  <si>
    <t>Truck-trailer, Euro 6, 50 - 60t gross weight / 40.6t payload capacity</t>
  </si>
  <si>
    <t>50 - 60t gross weight / 40.6t payload capacity</t>
  </si>
  <si>
    <t>{2A19FFE5-9EE6-4DFC-92E1-5E2D3FE2BEA7}</t>
  </si>
  <si>
    <t>Landfill of particleboard, flooring (tongue &amp; groove), 22 mm (typical) (EN 15804 D)</t>
  </si>
  <si>
    <t>{01C0F02C-61A0-46EC-BA12-2D335B57914F}</t>
  </si>
  <si>
    <t>Process water from ground water (for regionalization) - open input electricity and water</t>
  </si>
  <si>
    <t>{0D147F05-0716-4389-976A-EC3D53B7BD89}</t>
  </si>
  <si>
    <t>{BF127E98-687D-43CE-8416-D6219B0D216D}</t>
  </si>
  <si>
    <t>{4611A65C-A53A-4A0C-BD81-8B6AB7F6BE41}</t>
  </si>
  <si>
    <t>{05F94D68-6435-4312-9AE2-091ABADC5B24}</t>
  </si>
  <si>
    <t>Primary aluminium ingot consumption mix (2015)</t>
  </si>
  <si>
    <t>primary aluminium production in Europe (EU28+EFTA) and primary ingot imported in Europe (EU28+EFTA)</t>
  </si>
  <si>
    <t>consumption mix, at European consumer</t>
  </si>
  <si>
    <t>primary aluminium ingot consumption mix, (i.e. European production + net fraction of imports into Europe)</t>
  </si>
  <si>
    <t>{241BFB9E-5F30-4518-B39D-524CFFFD250E}</t>
  </si>
  <si>
    <t>{3454CD87-50D4-4951-84CD-29A9EB7CD367}</t>
  </si>
  <si>
    <t>{A3C14F99-F3D5-49C0-ADCB-83899399F3FD}</t>
  </si>
  <si>
    <t>{4F97AF10-06E6-42F0-8BA7-65BDF44984AE}</t>
  </si>
  <si>
    <t>{709B75E1-B085-4BBE-A74E-D6F02C032A29}</t>
  </si>
  <si>
    <t>{DD30D803-B1BA-42B7-8FCE-C488E848B873}</t>
  </si>
  <si>
    <t>{B7B4BAC2-66CC-4186-AD93-2EF7C37A1736}</t>
  </si>
  <si>
    <t>{71CAFED4-5B44-4158-89B4-ACC975F034F7}</t>
  </si>
  <si>
    <t>{3402B04F-5B86-442B-9D6E-C4F3FBE84C14}</t>
  </si>
  <si>
    <t>{FCB74C61-07DC-4318-BFD4-62EDB3F0325A}</t>
  </si>
  <si>
    <t>{0262F366-0F3E-418B-9B6A-E9202243A8AF}</t>
  </si>
  <si>
    <t>{A1FD9AE6-698E-4083-A3AF-EE14530B1FD3}</t>
  </si>
  <si>
    <t>Stainless steel product (430&amp;409)- value of scrap</t>
  </si>
  <si>
    <t>grade 430, ferritic, electric arc furnace route</t>
  </si>
  <si>
    <t>{E1151B63-6DE2-4139-BF4C-09252C753879}</t>
  </si>
  <si>
    <t>{4029583E-A5C0-4E55-A19F-BA052D9C4BB7}</t>
  </si>
  <si>
    <t>Application intermediate coat water-based (windows, white) (A1-A3)</t>
  </si>
  <si>
    <t>{19720938-1090-44EE-AD57-6D2BE1320D67}</t>
  </si>
  <si>
    <t>Zinc redistilled mix</t>
  </si>
  <si>
    <t>7.14 g/cm3, 65 g/mol</t>
  </si>
  <si>
    <t>{3DF22C88-0D50-4121-BB3F-5EA8879E9383}</t>
  </si>
  <si>
    <t>{C0230EEC-0DC1-40B6-A169-DFF7D3486E51}</t>
  </si>
  <si>
    <t>{F7319C46-0DC0-405D-9066-BD71F90DF256}</t>
  </si>
  <si>
    <t>{40FD2745-FE7C-46E7-9B44-71C8ED12F4C2}</t>
  </si>
  <si>
    <t>Electricity grid mix (QLD)</t>
  </si>
  <si>
    <t>{FB173394-5F45-43E3-9F7B-CAA70D40F066}</t>
  </si>
  <si>
    <t>{3741AAA8-60E9-4032-9699-1DFC39EC69C7}</t>
  </si>
  <si>
    <t>{7B91BDD7-A70F-4A62-B3E0-D02C727AFA4A}</t>
  </si>
  <si>
    <t>{B5C9C5CD-9F9F-4C57-99D7-9CE6C90780FD}</t>
  </si>
  <si>
    <t>{6ADB1DFE-B4C6-4530-9594-23313EE4906F}</t>
  </si>
  <si>
    <t>{9C001241-4A54-4AA5-B397-05F3E9D376F6}</t>
  </si>
  <si>
    <t>{B4ECC5EC-A824-4994-8DE8-E5CB396035E7}</t>
  </si>
  <si>
    <t>{0361D18A-9A16-4D6E-8026-68A1F6A9E5EC}</t>
  </si>
  <si>
    <t>Landfill of particleboard, MR, E1, melamine coated, 18 mm (NGA) (EN 15804 D)</t>
  </si>
  <si>
    <t>{644DAC28-041F-4741-B8E0-574AAC4ADA55}</t>
  </si>
  <si>
    <t>{80FC3AD8-0AC6-42E2-8E14-CAF19E8AAF2C}</t>
  </si>
  <si>
    <t>{DE8F9BDD-5026-4D01-8534-85BD791CF06E}</t>
  </si>
  <si>
    <t>{D33ACB0E-FF2F-4E23-A80A-BD96BB41532C}</t>
  </si>
  <si>
    <t>{675887AF-FE49-4B36-825C-10098AFDD652}</t>
  </si>
  <si>
    <t>Sodium hydroxide, chlor-alkali production mix</t>
  </si>
  <si>
    <t>{986B8BB4-C0DA-4060-B35E-7142197C26B7}</t>
  </si>
  <si>
    <t>{B71D50A8-F839-4A4D-8D01-3C5DB5A3FCF2}</t>
  </si>
  <si>
    <t>{E90BA1D8-08B1-4197-9DA1-CBC9C16EC95B}</t>
  </si>
  <si>
    <t>{5392C0AD-4BE5-4D90-BB2A-44C200FA6EF2}</t>
  </si>
  <si>
    <t>{AA336F0A-AD8B-4C70-80E3-3516A88B6F12}</t>
  </si>
  <si>
    <t>{AA446E8A-A722-4EF5-BCF1-004C7385A51F}</t>
  </si>
  <si>
    <t>{8C484370-A298-4EAF-B1E0-C12C9A68E12C}</t>
  </si>
  <si>
    <t>Steel sheet (1mm) MAG welding</t>
  </si>
  <si>
    <t>MAG welding</t>
  </si>
  <si>
    <t>1mm ; protection gas CO2/argon (CO2 share 18%, argon share 82%)</t>
  </si>
  <si>
    <t>{3630322C-520C-45A0-9D69-BFA6D89BD1DE}</t>
  </si>
  <si>
    <t>{028E5F94-B7DF-477C-B91C-287B4738715C}</t>
  </si>
  <si>
    <t>OUTPUT: Manufacturing waste to disposal (e.g. landfill, energy recovery)</t>
  </si>
  <si>
    <t>{022966E3-64BB-4275-B6E2-B355A846466A}</t>
  </si>
  <si>
    <t>{1769E841-5F05-4597-9DD1-5B34652289BF}</t>
  </si>
  <si>
    <t>{638B8326-B808-41B1-B6A0-90EEA9FA450F}</t>
  </si>
  <si>
    <t>Hydrogen peroxide (100%; H2O2) (Hydrogen from steam cracker)</t>
  </si>
  <si>
    <t>{163ED3BC-61D9-4423-85CE-95357CC83665}</t>
  </si>
  <si>
    <t>{DA04C08A-668E-4190-8C8B-107E6F2ACA76}</t>
  </si>
  <si>
    <t>{1F55E862-5FD3-4096-8E7C-3F97E856EC9E}</t>
  </si>
  <si>
    <t>{D7BBEC20-F8D8-4A8A-9A99-C7CDAFAAA77D}</t>
  </si>
  <si>
    <t>Container glass (delivered to the end user of the contained product, reuse rate: 7%)</t>
  </si>
  <si>
    <t>FEVE/ELCD</t>
  </si>
  <si>
    <t>{F8389945-6532-4128-A98B-B0FB3F461ECA}</t>
  </si>
  <si>
    <t>{8DF137FA-51AF-4C00-A5A8-72EDCA890198}</t>
  </si>
  <si>
    <t>{CB324FE7-A54C-4AD9-A610-5758C6B3C5B1}</t>
  </si>
  <si>
    <t>{EA8421E7-1705-4085-B125-392B3B0551FD}</t>
  </si>
  <si>
    <t>{F46FBFB3-5B00-4A68-B105-6419C80E1CE7}</t>
  </si>
  <si>
    <t>{37267DC4-B539-412B-9583-FD6F8530DDB3}</t>
  </si>
  <si>
    <t>{1671EA28-EBE1-4EC0-9277-ABFBF2CBD5A8}</t>
  </si>
  <si>
    <t>Ferronickel (27% Nickel)</t>
  </si>
  <si>
    <t>27% Nickel</t>
  </si>
  <si>
    <t>{A7EE192A-083A-4AB5-BBE9-278941513936}</t>
  </si>
  <si>
    <t>{801AEB3E-663D-406F-B7B8-BD23C2085BD4}</t>
  </si>
  <si>
    <t>{83BDD4D8-4DA7-4B61-96D6-CF49BDFE44B0}</t>
  </si>
  <si>
    <t>{09E1DC3D-B344-47DA-870C-5327DFA8565F}</t>
  </si>
  <si>
    <t>purified, toluene oxidation and distillation</t>
  </si>
  <si>
    <t>{07E64FB3-005E-4A32-B7DB-2A52CE21BD7F}</t>
  </si>
  <si>
    <t>{BC387EAD-B50C-45EF-A29D-CB4539C1961D}</t>
  </si>
  <si>
    <t>{EE29EB55-BB0B-4203-AE77-131BF7145BDC}</t>
  </si>
  <si>
    <t>Truck, Euro 1, 12 - 14t gross weight / 9.3t payload capacity</t>
  </si>
  <si>
    <t>{B1398EE3-B221-446D-87D7-18632386EBB8}</t>
  </si>
  <si>
    <t>{B7E9139B-AA65-48E4-8BE3-A665766CC984}</t>
  </si>
  <si>
    <t>Landfill of MDF, moisture resistant (MR), E1, melamine coated, 18 mm (NGA) (EN 15804 C4)</t>
  </si>
  <si>
    <t>{E7C8F7F4-A4FC-4DAF-AA29-972DFBC86761}</t>
  </si>
  <si>
    <t>{1DE5B0B6-5B1C-45CA-B1F8-F4DF501EBD53}</t>
  </si>
  <si>
    <t>Fluorescent lamp T8 18W (D)</t>
  </si>
  <si>
    <t>{26411872-08A0-46C6-95AA-DA618A1B757F}</t>
  </si>
  <si>
    <t>Processed water to lake, output regionalization dummy</t>
  </si>
  <si>
    <t>{EE5C6B93-B51F-4257-80B5-E51DA2B226F3}</t>
  </si>
  <si>
    <t>Aluminium refining: casting alloy ingot from scrap (2010)</t>
  </si>
  <si>
    <t>recycling of scrap, rotary and reverbatory furnaces (including salt slag and dross treatment)</t>
  </si>
  <si>
    <t>Aluminium scrap to casting alloy ingot</t>
  </si>
  <si>
    <t>{21EBCFB7-B8C9-4316-BFA9-54DE6D0C49B9}</t>
  </si>
  <si>
    <t>{E933F419-B78B-43DC-84B1-8FE9080DB77F}</t>
  </si>
  <si>
    <t>Recycling of hardwood timber, green, rough-sawn, untreated (EN 15804 D)</t>
  </si>
  <si>
    <t>{DC7EC791-A5D2-4E2F-A09E-A96F238FA464}</t>
  </si>
  <si>
    <t>{2D18FD3B-B8B0-423F-A6CD-2F462486D98B}</t>
  </si>
  <si>
    <t>{2914E1D7-9F17-4C08-A8E2-E33CF02CD9E5}</t>
  </si>
  <si>
    <t>{CB151B81-0D66-4684-B8C0-3942233553A8}</t>
  </si>
  <si>
    <t>{F635EB00-9D14-4FEA-8BE2-3567FEFD8660}</t>
  </si>
  <si>
    <t>{ED3E9FD6-0FD5-4025-882E-5474AA8B4BFA}</t>
  </si>
  <si>
    <t>{4FE76992-14C0-44BC-B818-90EF6117270C}</t>
  </si>
  <si>
    <t>{0EB56435-48F7-4F8C-B29D-DC8BE469CE45}</t>
  </si>
  <si>
    <t>Butanediol from acetylene (H2 via steam reforming of natural gas)</t>
  </si>
  <si>
    <t>Reppe chemistry process, from acetylene and formaldehyde, hydrogen from natural gas steam reforming</t>
  </si>
  <si>
    <t>{40D8EA76-AD48-4D5D-9B4C-928FBA078F02}</t>
  </si>
  <si>
    <t>{179FED88-FB94-4CF4-A897-C0C1CEA76915}</t>
  </si>
  <si>
    <t>{52B221E1-4F50-4AA9-87D7-3286CAED9C8B}</t>
  </si>
  <si>
    <t>{AD55B6B6-68F2-4191-851E-4DEF7319E80D}</t>
  </si>
  <si>
    <t>{F0084931-4AEA-4BC8-B688-F8F8F08F30E3}</t>
  </si>
  <si>
    <t>{C50FAA59-0A1D-473D-B98D-F75DC6CA0805}</t>
  </si>
  <si>
    <t>{C9C86346-B056-484B-BD6B-CD4B9266BA36}</t>
  </si>
  <si>
    <t>{D1D30CEB-F95B-4FD0-A3B1-28E1214BFC2A}</t>
  </si>
  <si>
    <t>{1C819E87-A088-4A7E-B0EE-6CAEFE3FD0ED}</t>
  </si>
  <si>
    <t>{62FB5A28-5D20-4480-991D-7992E26B86BD}</t>
  </si>
  <si>
    <t>Tufted carpet with textile backing, pile material PP, luxury class LC2</t>
  </si>
  <si>
    <t>Tufted carpet with textile backing, pile material polypropylene, luxury class LC2</t>
  </si>
  <si>
    <t>Weight per unit area is 2.0 kg/m2; EPD-quantity PENRM: Net calorific value of the product 52,7 MJ/m2</t>
  </si>
  <si>
    <t>{D7CFC448-6ECA-418A-8C14-7B496E375E3F}</t>
  </si>
  <si>
    <t>Building, administration type (1 m³ gross volume = 432 kg)</t>
  </si>
  <si>
    <t>building construction</t>
  </si>
  <si>
    <t>{1C55D93B-6FB0-40CE-8891-877F7A210358}</t>
  </si>
  <si>
    <t>{A7DEA29A-BC0E-41D9-9B53-1BA26A1294C6}</t>
  </si>
  <si>
    <t>{5C5E9DC9-AEA3-4C58-B212-801149C8357F}</t>
  </si>
  <si>
    <t>{3FBB127E-C3B5-4214-A20C-6693081A5E70}</t>
  </si>
  <si>
    <t>{CCF0464F-5205-4DC0-A05B-C53215EA06EF}</t>
  </si>
  <si>
    <t>{8E9192B0-59F4-4B8B-A2BC-A14EBE6A5D03}</t>
  </si>
  <si>
    <t>{48113B3E-B4B4-497F-9264-18416CD64435}</t>
  </si>
  <si>
    <t>{789704C7-BF06-41ED-A08C-5C5123AE5D68}</t>
  </si>
  <si>
    <t>{0AF25D7C-55B0-4EE0-B9EA-9B5822A91444}</t>
  </si>
  <si>
    <t>{C8932DEB-5350-4BFB-90DB-8D7173C56C63}</t>
  </si>
  <si>
    <t>{2E9209FB-043A-487B-B5E1-EE2A4333B395}</t>
  </si>
  <si>
    <t>{F3077E39-BB62-43FC-B24F-9D64C588670B}</t>
  </si>
  <si>
    <t>{9ADEC2EF-0BB3-4363-8AEB-C34916F532B5}</t>
  </si>
  <si>
    <t>{BDC62969-B4A5-448B-9E36-9E908FC45696}</t>
  </si>
  <si>
    <t>{2C4961CB-C39C-4031-80C2-D931772B9A03}</t>
  </si>
  <si>
    <t>{7D5E3939-66BD-44B9-90B8-0C0FDBDD271C}</t>
  </si>
  <si>
    <t>{3F2CEE43-AD0F-4D4D-892D-40296D23DA5D}</t>
  </si>
  <si>
    <t>{B514DFA1-501E-4C44-8BD8-B3BD4DCC2AC0}</t>
  </si>
  <si>
    <t>{C85C6F46-9889-4E25-90E8-F2C1FECDDF7F}</t>
  </si>
  <si>
    <t>{7B9FBFFB-060B-47AF-AD22-B8090A80D8BD}</t>
  </si>
  <si>
    <t>{375A31E7-B328-466F-B915-42357CEA9282}</t>
  </si>
  <si>
    <t>{5B03D204-614F-443B-A4D2-2DDDFB661D79}</t>
  </si>
  <si>
    <t>{0298A7F3-F6D4-4B11-9B52-0CFF3AF5CEF7}</t>
  </si>
  <si>
    <t>{15B8B16A-B647-433E-BD7F-9073980AC5B9}</t>
  </si>
  <si>
    <t>Incineration domestic waste (EN15804 C3)</t>
  </si>
  <si>
    <t>{3CE6E747-0DF9-42C7-8C66-96993903DFB5}</t>
  </si>
  <si>
    <t>Truck, Euro 2, 28 - 32t gross weight / 22t payload capacity</t>
  </si>
  <si>
    <t>{C0830D30-5EE5-45F5-BB94-552E982F98CB}</t>
  </si>
  <si>
    <t>{258AE52F-AFFF-4846-951B-0C6CBDEA09E2}</t>
  </si>
  <si>
    <t>{06C6556E-ACC3-48A6-9CBC-00DAEDA83D97}</t>
  </si>
  <si>
    <t>{28809B90-FC6B-49ED-B3A8-B694DC04D6BD}</t>
  </si>
  <si>
    <t>Aluminium cast machining</t>
  </si>
  <si>
    <t>{2BCD6F8B-F840-4E3F-ABF1-68F81D44FE66}</t>
  </si>
  <si>
    <t>Landfill of MDF, moisture resistant (MR), E1, melamine coated, 18 mm (typical) (EN 15804 C4)</t>
  </si>
  <si>
    <t>{0D436142-B1BF-4797-8998-961352C7E733}</t>
  </si>
  <si>
    <t>Motorboat production</t>
  </si>
  <si>
    <t>600 DWT; 150t lightweight</t>
  </si>
  <si>
    <t>{568EA16D-5F5B-4370-BB8A-EF60A4E76969}</t>
  </si>
  <si>
    <t>Commercial waste for municipal disposal (BE, DK) on landfill</t>
  </si>
  <si>
    <t>{871B8CE5-BAE0-45C5-B5BA-863156352398}</t>
  </si>
  <si>
    <t>{97938AD7-045D-4B2B-AFFF-9B701707FC1B}</t>
  </si>
  <si>
    <t>{C09E06AA-AB2B-470B-8ADF-9E7B9FB4E57A}</t>
  </si>
  <si>
    <t>Open windrow composting (incl. compost application and crediting)</t>
  </si>
  <si>
    <t>{A13C43FF-A7E8-4FB8-BA4D-07C06E47A250}</t>
  </si>
  <si>
    <t>{E4DECB5D-6711-42AA-86E9-03204B518AC3}</t>
  </si>
  <si>
    <t>Steel cold rolled coil &lt;1,5mm</t>
  </si>
  <si>
    <t>&lt;1,5mm</t>
  </si>
  <si>
    <t>{11085EE7-ADF1-49F3-9EC4-1E88FB18CF3D}</t>
  </si>
  <si>
    <t>{401C53F8-0ACE-410B-9CC7-9A586F8AC2E6}</t>
  </si>
  <si>
    <t>{238A93B0-6274-41E6-A364-1CFEAD2FC1A4}</t>
  </si>
  <si>
    <t>{13197D54-FBC9-4ACA-A761-BE9DC9F713D6}</t>
  </si>
  <si>
    <t>{BAC70E86-FE19-4957-88F3-E8CBC1D44375}</t>
  </si>
  <si>
    <t>Talcum powder (filler)</t>
  </si>
  <si>
    <t>grinded and purified, filler, production including underground mining and beneficiation</t>
  </si>
  <si>
    <t>1 to 15 microns grain size</t>
  </si>
  <si>
    <t>{4F836C3A-C001-40C0-8731-518DCBD35C21}</t>
  </si>
  <si>
    <t>{2DF02016-BB8A-440A-8F4E-7A85BC32765C}</t>
  </si>
  <si>
    <t>{C50EB69D-B97C-40D4-87E5-049B9A8FDF6A}</t>
  </si>
  <si>
    <t>{D9A51B05-AD04-4615-B100-D5F417B8CDD2}</t>
  </si>
  <si>
    <t>Hot Rolled Aluminum</t>
  </si>
  <si>
    <t>{52789C2C-FCBA-4EE5-A79E-47613E949B74}</t>
  </si>
  <si>
    <t>Truck, Euro 1, more than 32t gross weight / 24.7t payload capacity</t>
  </si>
  <si>
    <t>{D617FEA4-5162-4FCE-897F-DD0EBF9A5844}</t>
  </si>
  <si>
    <t>{B38DCC27-B485-498C-BD9B-B48D01D20842}</t>
  </si>
  <si>
    <t>{12E86AF1-631D-4495-8361-A2BA25C02F8E}</t>
  </si>
  <si>
    <t>{03902177-BBE3-40DE-A58A-5C1CEAAF837C}</t>
  </si>
  <si>
    <t>{2313678A-0029-4619-B0B1-84E31D79F4F7}</t>
  </si>
  <si>
    <t>{E3DA5009-BC80-463B-B20A-65621A686F5A}</t>
  </si>
  <si>
    <t>{B548A639-66D4-4226-8632-A6692E40D497}</t>
  </si>
  <si>
    <t>{FE926D13-563C-4AE1-9599-C46C661C7BE4}</t>
  </si>
  <si>
    <t>{C07183DE-0E1B-4756-9EBD-7C0B37486380}</t>
  </si>
  <si>
    <t>{1661A704-6B73-415D-A564-FF8705CA4D2D}</t>
  </si>
  <si>
    <t>Corrugated product</t>
  </si>
  <si>
    <t>1.17 kg woodcips per kg cardboard produced</t>
  </si>
  <si>
    <t>{1356D247-6362-4669-B976-F84476743353}</t>
  </si>
  <si>
    <t>Truck-trailer, Euro 1, 28 - 34t gross weight / 22t payload capacity</t>
  </si>
  <si>
    <t>{5206856B-A470-4CDB-946E-D5EDEF0D9F9B}</t>
  </si>
  <si>
    <t>{51675CCC-F27A-4EA0-86EA-7C5DE583E2C1}</t>
  </si>
  <si>
    <t>{6DD36BD2-04CA-4C05-AAB1-9F4CE3622C31}</t>
  </si>
  <si>
    <t>Steel hot dip galvanized (version released in 2011)</t>
  </si>
  <si>
    <t>{EA2C1224-F471-4EAB-97C5-37BB64DED1A5}</t>
  </si>
  <si>
    <t>{98883A0C-5E70-44B4-9255-4B1766D6E7AB}</t>
  </si>
  <si>
    <t>Landfill of particleboard, MR, E1, melamine coated, 18 mm (NGA) (EN 15804 C4)</t>
  </si>
  <si>
    <t>{EF44B6F5-5DF4-4490-B485-2CD7D6C18167}</t>
  </si>
  <si>
    <t>{C8641736-B6FF-47BC-9957-28E1D0A81C1C}</t>
  </si>
  <si>
    <t>Landfill of plywood, exterior, A-bond, 7 mm (bracing) (typical) (EN 15804 D)</t>
  </si>
  <si>
    <t>{89EEE641-0560-4EDF-9AB9-3B544A3B6918}</t>
  </si>
  <si>
    <t>{E9977F9F-B1EC-46C0-87FB-423BA5EED410}</t>
  </si>
  <si>
    <t>{E2D95928-05FC-441F-8C70-9FCEBD5C90F7}</t>
  </si>
  <si>
    <t>{F40AACBE-A1BB-4CEA-ADD6-87E55EEAB279}</t>
  </si>
  <si>
    <t>{E7A19940-FA49-49F2-ACAA-D6E9586CFEB0}</t>
  </si>
  <si>
    <t>{C7098B8C-677D-4571-82DC-0E96BE06256A}</t>
  </si>
  <si>
    <t>Truck, Euro 4, 12 - 14t gross weight / 9.3t payload capacity</t>
  </si>
  <si>
    <t>{5FD9A5A0-B635-4430-9C27-A792D15F43D3}</t>
  </si>
  <si>
    <t>Landfill of MDF, standard, E1, melamine coated, 25 mm (typical) (EN 15804 C4)</t>
  </si>
  <si>
    <t>{B63FD28B-528B-4E2D-86D9-3D81EB24698D}</t>
  </si>
  <si>
    <t>Recycling of hardwood timber, kiln-dried, rough-sawn, untreated (EN 15804 C3)</t>
  </si>
  <si>
    <t>{8F58C487-B7FF-4BF2-9896-6E2455270148}</t>
  </si>
  <si>
    <t>Application paint emulsion (building, exterior, white) (A5)</t>
  </si>
  <si>
    <t>{D764CE80-BB53-4517-A4A2-423408C82AA5}</t>
  </si>
  <si>
    <t>Industrial road, asphaltic</t>
  </si>
  <si>
    <t>all layer's thickness 70 cm (40 cm anti-frost layer, 18 cm asphalt supporting layer, 12 cm asphalt top layer)</t>
  </si>
  <si>
    <t>{16D3104D-00CA-4552-B5C5-8DE6A479EEBF}</t>
  </si>
  <si>
    <t>{1EDF1959-65F9-4231-830D-99122F28F9ED}</t>
  </si>
  <si>
    <t>{9FEE578A-0144-4DF1-933E-EB1E714BD91F}</t>
  </si>
  <si>
    <t>{85528BC3-529C-4D29-AD95-788F1C6BD88A}</t>
  </si>
  <si>
    <t>Ethyl acrylate</t>
  </si>
  <si>
    <t>acid-catalysed esterification reaction of acrylic acid and ethanol</t>
  </si>
  <si>
    <t>{6CABF73B-BAB6-47C3-B5B7-65271F962255}</t>
  </si>
  <si>
    <t>{42469858-62AE-4CF2-A6B7-C65E26050900}</t>
  </si>
  <si>
    <t>{C7DB27C3-0E47-46CE-A99F-3E97F3812C12}</t>
  </si>
  <si>
    <t>{523B1CBE-BCE5-4953-8407-1515151B30B0}</t>
  </si>
  <si>
    <t>{BD16062F-0095-4D79-885F-37F25B9B2A95}</t>
  </si>
  <si>
    <t>{A8036B85-BF80-45C6-831C-B125895A5619}</t>
  </si>
  <si>
    <t>{5183D785-0A98-436B-AFB0-E53E6836B2EC}</t>
  </si>
  <si>
    <t>Landfill of softwood timber, kiln-dried, dressed, untreated (NGA) (EN 15804 D)</t>
  </si>
  <si>
    <t>{4016525F-5022-4A60-A6DF-D695EE9981B4}</t>
  </si>
  <si>
    <t>{589E5A16-0E8E-45D4-A902-23A89B9E0CB4}</t>
  </si>
  <si>
    <t>{6F8AB7CB-0C5B-4943-974B-3E7C7B3E7B3E}</t>
  </si>
  <si>
    <t>{B12D25D6-5EEB-46BE-8A74-2D9284FB3E86}</t>
  </si>
  <si>
    <t>10 ppm sulphur, 2.53 wt.% bio components</t>
  </si>
  <si>
    <t>{10C82D2A-0423-4B0A-83C3-914D656243C3}</t>
  </si>
  <si>
    <t>{18AFF43A-5216-4B80-943C-2DBC69A9A3EA}</t>
  </si>
  <si>
    <t>{1035C126-BE42-474B-BB23-7254344B1C66}</t>
  </si>
  <si>
    <t>Sodium cumene sulphonate (No. 30 - Matrix)</t>
  </si>
  <si>
    <t>Sulphonation of cumene followed by neutralization with sodium hydroxide</t>
  </si>
  <si>
    <t>40.0% active substance in water;  product mass of 2500 kg refers to 1 ton100% active ingredient; CAS number: 28348-53-0</t>
  </si>
  <si>
    <t>{3FF3A00A-B7EE-468A-9952-2CA6452AA19E}</t>
  </si>
  <si>
    <t>{C6639A4B-52D8-4EEB-AA07-DB8AE8AA2D4F}</t>
  </si>
  <si>
    <t>{DF1D17B6-009B-498B-8ED8-44B689B476B3}</t>
  </si>
  <si>
    <t>Truck production (14t - 20t gross weight)</t>
  </si>
  <si>
    <t>{9792E98C-AD7B-44B2-A5D2-DBDE8BD165E0}</t>
  </si>
  <si>
    <t>Populated printed wiring board (before RoHS) in waste incineration plant</t>
  </si>
  <si>
    <t>{23D6933A-6095-4E74-B63A-714A1D2C1C35}</t>
  </si>
  <si>
    <t>{AC231075-6766-4034-BDEB-E52048B370B4}</t>
  </si>
  <si>
    <t>Stainless steel cold rolled coil (430 Stab.)</t>
  </si>
  <si>
    <t>{FC0A67DC-B7E2-45A1-B56F-56524D45ACAB}</t>
  </si>
  <si>
    <t>{D67A6CE6-5EBD-46F3-9D76-82705C8BA67B}</t>
  </si>
  <si>
    <t>{BB9773A8-6453-451F-B6E1-4799067C7087}</t>
  </si>
  <si>
    <t>{163FF283-6412-4390-8431-C388A9C2873D}</t>
  </si>
  <si>
    <t>{1C1CA220-15EA-40E9-ABEE-53142E85E346}</t>
  </si>
  <si>
    <t>Truck production (&lt;=7.5t gross weight)</t>
  </si>
  <si>
    <t>&lt;=7.5t gross weight</t>
  </si>
  <si>
    <t>{835D2958-B20A-46DF-AA75-D43FDC7F5AB3}</t>
  </si>
  <si>
    <t>Electricity grid mix - Deutsche Bahn</t>
  </si>
  <si>
    <t>1-60kV</t>
  </si>
  <si>
    <t>{2CEFC0A0-A233-4A6F-A4BA-CCF1B474FEB4}</t>
  </si>
  <si>
    <t>{FA3AE581-6007-44CA-822E-0B33E6C555F9}</t>
  </si>
  <si>
    <t>{123F3B20-6162-4705-B503-A2AF3C9B7271}</t>
  </si>
  <si>
    <t>Recycling of particleboard, moisture resistant (MR), E1, melamine coated, 18 mm (EN 15804 C3)</t>
  </si>
  <si>
    <t>{1D53C704-053A-4464-8D59-E197B25DDBE4}</t>
  </si>
  <si>
    <t>{C7664DC8-A80D-4CBC-9CBF-57DBBC53759A}</t>
  </si>
  <si>
    <t>{B256B20E-5955-47C3-B3FB-48ECBBD1B80E}</t>
  </si>
  <si>
    <t>Plug (PP) (EN15804 A1-A3)</t>
  </si>
  <si>
    <t>{7CA37AAF-A7F3-4C4B-A5F7-A6B32699DE54}</t>
  </si>
  <si>
    <t>{F1C2E4CD-0D6C-40D2-A518-C0BF1CE39CE5}</t>
  </si>
  <si>
    <t>Ammonia (NH3)</t>
  </si>
  <si>
    <t>Haber- Bosch- Process, from natural gas, including primary production</t>
  </si>
  <si>
    <t>0.86 kg/m3, 17.031 g/mol</t>
  </si>
  <si>
    <t>{334E920D-0E72-4307-8833-EEFE35977E87}</t>
  </si>
  <si>
    <t>{B5DD29FF-AE70-4EFF-8319-42390559F03D}</t>
  </si>
  <si>
    <t>{42D2CE93-B5FE-46DA-892B-F18AAD8A515D}</t>
  </si>
  <si>
    <t>{9B0151E8-BBBB-4629-8135-169B57888F3C}</t>
  </si>
  <si>
    <t>{7C3D4590-C4DC-420B-89D2-7A5F717B1E29}</t>
  </si>
  <si>
    <t>Quicklime</t>
  </si>
  <si>
    <t>EuLa</t>
  </si>
  <si>
    <t>Quicklime, granular or powder, free CaO from 89,5% to 97,5%, stored in silos, ready to be shipped</t>
  </si>
  <si>
    <t>{AA9FA519-1522-4370-B727-597F50AE3179}</t>
  </si>
  <si>
    <t>{0E5C8FF2-1051-4182-8409-CE370889FDCF}</t>
  </si>
  <si>
    <t>Train production (electric locomotive)</t>
  </si>
  <si>
    <t>electric locomotive</t>
  </si>
  <si>
    <t>{6B83F97E-676E-4528-9AEB-8B0E5EF70F43}</t>
  </si>
  <si>
    <t>{E07C7BF6-127F-45F8-A39B-BDA00457642C}</t>
  </si>
  <si>
    <t>{F1EE39D2-5275-4CA9-AF25-632B5A80D6FC}</t>
  </si>
  <si>
    <t>{B208EBA1-5733-4840-805C-B8D08888F772}</t>
  </si>
  <si>
    <t>{A8DA053C-AE09-4D2C-890F-646D8BF32D6B}</t>
  </si>
  <si>
    <t>{D069EE25-AEBC-4CB5-A3B6-2B976E859D21}</t>
  </si>
  <si>
    <t>Calcium ammonium nitrate (CAN, 27% N)</t>
  </si>
  <si>
    <t>neutralising nitric acid with ammonia, including primary production</t>
  </si>
  <si>
    <t>27 % nitrogen content</t>
  </si>
  <si>
    <t>{5ABABB9C-0C2A-4661-BB79-45D1FF032CB3}</t>
  </si>
  <si>
    <t>Recycling of particleboard, moisture resistant (MR), E1, melamine coated, 16 mm (EN 15804 C3)</t>
  </si>
  <si>
    <t>{FD69A6F8-AF97-4CE5-9DFD-E48B384B364E}</t>
  </si>
  <si>
    <t>{6A1466FB-0FE0-455F-853A-92ED22498B6E}</t>
  </si>
  <si>
    <t>{F1E709F6-05B7-49D1-A382-F277E107CD2C}</t>
  </si>
  <si>
    <t>{47173AB2-6787-45F0-8994-8A5635507C55}</t>
  </si>
  <si>
    <t>{DBEF4B66-6021-44DB-AC0F-F85CD41287F3}</t>
  </si>
  <si>
    <t>{AB1A1732-B1AC-4A63-881F-D066EF791889}</t>
  </si>
  <si>
    <t>{6BC432CE-B2C0-468A-84B8-C178708E2DF9}</t>
  </si>
  <si>
    <t>{BC9E1403-B9A1-4615-91C3-DC173B6E579D}</t>
  </si>
  <si>
    <t>{A592F6D8-BC7E-40E8-9BDD-A331AFE00FC4}</t>
  </si>
  <si>
    <t>{843653FA-AB6C-4FBC-916E-DB2CC8174F6A}</t>
  </si>
  <si>
    <t>{BA3C06A4-AF59-4799-A4DD-8BBBB4E9C607}</t>
  </si>
  <si>
    <t>Tufted carpet with textile backing, pile material PP, LC5 (max surface pile weight 1200 g/sqm)</t>
  </si>
  <si>
    <t>Tufted carpet with textile backing, pile material polypropylene, luxury class LC5 with a maximum surface pile weight of 1200 g/sqm</t>
  </si>
  <si>
    <t>Weight per unit area is 2.6 kg/m2; EPD-quantity PENRM: Net calorific value of the product 78.1 MJ/m2</t>
  </si>
  <si>
    <t>{CA9AFDED-BAA0-44B1-96C2-EBC1601B3791}</t>
  </si>
  <si>
    <t>{A586A403-514A-4EA1-B48E-FCB4F91B9943}</t>
  </si>
  <si>
    <t>{266C5DA8-55BC-4D58-A4AF-CBF7724F7939}</t>
  </si>
  <si>
    <t>{DFD81AC6-600B-4867-B59A-C27AA33C5763}</t>
  </si>
  <si>
    <t>{9D5A5F99-5CA6-484C-A36F-02C18D0FDBAC}</t>
  </si>
  <si>
    <t>Recycling of hardwood glulam, untreated (EN 15804 C3)</t>
  </si>
  <si>
    <t>{21782F06-C2BA-437C-8DD7-292650503295}</t>
  </si>
  <si>
    <t>{895D3973-1A03-4076-891F-BC9BFC701E34}</t>
  </si>
  <si>
    <t>Recycling of plywood, flooring (tongue &amp; groove), A-bond, 15 mm (residential) (EN 15804 D)</t>
  </si>
  <si>
    <t>{4C43B1F8-5FB1-45CA-8CC4-3F6F84F84AA1}</t>
  </si>
  <si>
    <t>Roasted Molybdenite Concentrate Briquette (Molybdenum tech oxide)</t>
  </si>
  <si>
    <t>Molybdenum tech oxide briquette; Mining through roasting &amp; briquetting</t>
  </si>
  <si>
    <t>ca. 59% Mo content</t>
  </si>
  <si>
    <t>{1861BC3A-C181-4589-8968-88136B2E5E44}</t>
  </si>
  <si>
    <t>{D991C753-BD41-447C-BF70-FA25426222BA}</t>
  </si>
  <si>
    <t>Truck, Euro 1, 26 - 28t gross weight / 18.4t payload capacity</t>
  </si>
  <si>
    <t>{54F4BEDD-11AF-42AC-B7E6-50CEE1915427}</t>
  </si>
  <si>
    <t>Electricity grid mix (EGA)</t>
  </si>
  <si>
    <t>{23159EC7-61B4-442C-A10E-88E5FC5924E3}</t>
  </si>
  <si>
    <t>{3241619D-FF8B-4BD1-B9CE-F07708E28288}</t>
  </si>
  <si>
    <t>{790DC3A6-1047-46B2-832C-19F61158F708}</t>
  </si>
  <si>
    <t>{7431A609-FF81-4F42-A107-C647F075902C}</t>
  </si>
  <si>
    <t>{ED7777F8-05BC-4538-9351-EDFCB8B3B076}</t>
  </si>
  <si>
    <t>Energy recovery from particleboard, flooring (tongue &amp; groove), 25 mm (EN 15804 D)</t>
  </si>
  <si>
    <t>{01785992-5A50-48D5-8536-0BB2D8D116F2}</t>
  </si>
  <si>
    <t>{43056E50-B04B-497C-AA67-10D8C5CD1EA0}</t>
  </si>
  <si>
    <t>{43068FEE-5428-4D1E-81BE-E49D22E29048}</t>
  </si>
  <si>
    <t>{E6B9766F-BD4D-42AE-B36A-ABB7CA8A3462}</t>
  </si>
  <si>
    <t>{BB6D22DC-AA6A-4E9B-8734-4038A7D2E711}</t>
  </si>
  <si>
    <t>Landfill of particleboard, standard, E1, melamine coated, 16 mm (NGA) (EN 15804 D)</t>
  </si>
  <si>
    <t>{2BD08A1D-0806-4883-A5D5-E056E417E219}</t>
  </si>
  <si>
    <t>Truck, Euro 0 - 6 mix, up to 7.5t gross weight / 2.7t payload capacity</t>
  </si>
  <si>
    <t>{ACF88276-B80F-4138-A594-4560A0AEB4F6}</t>
  </si>
  <si>
    <t>{82CC6970-A0E2-4FD2-AF54-D280DDE6B257}</t>
  </si>
  <si>
    <t>{9D928E39-B892-41DF-A568-CCB784EE0AFA}</t>
  </si>
  <si>
    <t>{3435493D-FAB9-4E04-9538-51EF7F14F0DC}</t>
  </si>
  <si>
    <t>Landfill of plywood, formply, A-bond, 17 mm (formwork) (NGA) (EN 15804 D)</t>
  </si>
  <si>
    <t>{018B9E8E-4E86-4DB8-BCCD-1F6E73BBF7AC}</t>
  </si>
  <si>
    <t>Landfill of hardwood timber, kiln-dried, rough-sawn, untreated (typical) (EN 15804 D)</t>
  </si>
  <si>
    <t>{2488AE00-0919-4AAF-B425-00147AECBF2B}</t>
  </si>
  <si>
    <t>{67B6F4B9-6785-43EF-969E-9D1EB0CE088E}</t>
  </si>
  <si>
    <t>{36A74991-0D96-46B5-B75B-3A96DCFC5A03}</t>
  </si>
  <si>
    <t>Building, reinforced concrete frame construction (1 m³ gross volume = 242 kg)</t>
  </si>
  <si>
    <t>reinforced concrete frame production</t>
  </si>
  <si>
    <t>{EA53EF60-569B-4A40-9DFC-BE08DDD8CB32}</t>
  </si>
  <si>
    <t>{9D3E7B46-6702-46C0-8B68-1CA664D35E0B}</t>
  </si>
  <si>
    <t>{C2469613-5083-4AA1-9A38-B8AFDF9AA5FE}</t>
  </si>
  <si>
    <t>{91A3622C-6675-426E-8607-ED68D2A932C1}</t>
  </si>
  <si>
    <t>{7A6732AE-5EEC-4A3F-A75F-1DE9FA3D543A}</t>
  </si>
  <si>
    <t>Compression strength class C20/25, CEM 1 32 used, clinker content in cement 66%</t>
  </si>
  <si>
    <t>{EC64CFF8-B0E2-4AF4-9599-0347EDA0A332}</t>
  </si>
  <si>
    <t>{EAE19A5C-FD37-4E68-9950-CBA7213BD0B8}</t>
  </si>
  <si>
    <t>{52C0F62F-0E85-4620-A917-8D2B56D42ED4}</t>
  </si>
  <si>
    <t>{C12EDE3B-FFD3-4E39-80E2-662B3D81DA70}</t>
  </si>
  <si>
    <t>25% carbon content, 7.6 MJ/kg net calorific value</t>
  </si>
  <si>
    <t>{6C7B294E-B2B1-4D39-97B1-5AD782680835}</t>
  </si>
  <si>
    <t>{946D397C-BBD7-428F-ABF4-E3A5777F15B8}</t>
  </si>
  <si>
    <t>{6C5567B7-FC43-4ACE-AC22-A48C9EC7B3F9}</t>
  </si>
  <si>
    <t>{2E4C35E5-6CF8-43E2-B272-93BB156E225F}</t>
  </si>
  <si>
    <t>{550B6407-AFF7-4C13-90B5-D5B60030A471}</t>
  </si>
  <si>
    <t>Landfill of MDF, standard, E1, melamine coated, 18 mm (typical) (EN 15804 D)</t>
  </si>
  <si>
    <t>{EF4B75B4-5D1D-459A-B58B-A9E6259D79FA}</t>
  </si>
  <si>
    <t>{78F910A4-0B87-49A5-847D-07AB8B3BE415}</t>
  </si>
  <si>
    <t>Cement (CEM II 52.5) (burden free binders) (EN15804 A1-A3)</t>
  </si>
  <si>
    <t>{908BECC6-61EB-4B0F-8667-773110C8414F}</t>
  </si>
  <si>
    <t>2-Ethylhexyl Acrylate</t>
  </si>
  <si>
    <t>acid-catalysed esterification reaction of acrylic acid and 2-ethylhexanol</t>
  </si>
  <si>
    <t>{6750F612-BB5C-43D8-93ED-6B464325D4B0}</t>
  </si>
  <si>
    <t>{D6CEF188-6753-42CC-B687-C4A5F0B24D27}</t>
  </si>
  <si>
    <t>Light duty vehicle, Euro 5, up to 3.5t gross weight / up to 1.5 t payload capacity</t>
  </si>
  <si>
    <t>{CB3533B9-0AE8-4C89-B45E-6AD717903D10}</t>
  </si>
  <si>
    <t>{3FF933BB-0E23-45CC-AA29-8FFB5BBB932F}</t>
  </si>
  <si>
    <t>{898C9D87-02C1-485A-8D52-3CD75770F2EE}</t>
  </si>
  <si>
    <t>Crushed rock 16-32 mm (undried) (EN15804 A1-A3)</t>
  </si>
  <si>
    <t>{3E10AE2E-01F5-4E91-B098-8F9B4B44E119}</t>
  </si>
  <si>
    <t>Diammonium phosphate (DAP, 18% N, 46% P2O5)</t>
  </si>
  <si>
    <t>neutralising phosphoric acid with ammonia, including primary production</t>
  </si>
  <si>
    <t>18% nitrogen, 46% phosphate</t>
  </si>
  <si>
    <t>{FC93647F-18F4-433E-BD6B-F34015A5294F}</t>
  </si>
  <si>
    <t>{51A96377-AEF0-4877-ABFA-8007E8ECE335}</t>
  </si>
  <si>
    <t>{933262CE-B005-49AF-9D04-617AEA7363DE}</t>
  </si>
  <si>
    <t>{0CE9FF2A-74DE-4003-BE0F-A44D6058851F}</t>
  </si>
  <si>
    <t>Open windrow composting (finished compost)</t>
  </si>
  <si>
    <t>Open windrow composting plant, without collection and transport of waste but including the production of good quality compostilisation of compost</t>
  </si>
  <si>
    <t>{2C157D0F-653A-451D-8479-FFF104C10B99}</t>
  </si>
  <si>
    <t>{7FBF1396-02B3-4CA7-B499-BFAA975ED00D}</t>
  </si>
  <si>
    <t>{58D0FFDF-03C5-4BF4-9E51-9645558BA29F}</t>
  </si>
  <si>
    <t>Landfill of MDF, moisture resistant (MR), E1, melamine coated, 16 mm (NGA) (EN 15804 D)</t>
  </si>
  <si>
    <t>{777DDD56-B033-4E94-B39F-334D64961A7F}</t>
  </si>
  <si>
    <t>{CBFB303F-11B3-45B3-8404-C7D6D93A1284}</t>
  </si>
  <si>
    <t>Expanded polystyrene foam (PS 25) (A1-A3)</t>
  </si>
  <si>
    <t>PS 25, no flame retardand</t>
  </si>
  <si>
    <t>{F78F87D5-0C55-4E15-BC7A-D51E30551B1B}</t>
  </si>
  <si>
    <t>{33703420-0F97-457B-9212-80F3A965BC27}</t>
  </si>
  <si>
    <t>{3A34591D-133C-4222-AD0C-5901B7D84DF1}</t>
  </si>
  <si>
    <t>{9DE05F14-5AB7-4C89-90E1-3EC73F5E5294}</t>
  </si>
  <si>
    <t>{26A8C52C-C31B-4501-AA1E-721C1AAE1C84}</t>
  </si>
  <si>
    <t>{A269CDB7-05BD-4D11-A060-2AAAB2A76621}</t>
  </si>
  <si>
    <t>{4511D385-0E06-44EB-9DA3-EEFCDE0E23A6}</t>
  </si>
  <si>
    <t>{B356811F-FBA4-4FAF-9A32-5BFC950B8BEB}</t>
  </si>
  <si>
    <t>Silicon mix (99%)</t>
  </si>
  <si>
    <t>purified, electric arc furnace process, from quartz sand</t>
  </si>
  <si>
    <t>99% purity</t>
  </si>
  <si>
    <t>{24798376-C5F7-4263-8B09-21E06A15BD1D}</t>
  </si>
  <si>
    <t>Enclosed composting (incl. compost application)</t>
  </si>
  <si>
    <t>{908510D3-F7A3-4F10-B75E-2265CCB2EDC4}</t>
  </si>
  <si>
    <t>{54BC9639-FCB4-4AC8-8247-5F21CBF4DCF8}</t>
  </si>
  <si>
    <t>Truck, Euro 2, 20 - 26t gross weight / 17.3t payload capacity</t>
  </si>
  <si>
    <t>{DB746975-0E21-45A2-92C0-E0060EEACA53}</t>
  </si>
  <si>
    <t>{07299596-0FF7-40C1-A59F-A2D0A5EFC940}</t>
  </si>
  <si>
    <t>{FB9A6418-6716-4CE4-BA0D-0D226E296702}</t>
  </si>
  <si>
    <t>EOL: Waste to be recycled</t>
  </si>
  <si>
    <t>{0744E06D-53AD-4F7E-8AB4-832D989A4EB4}</t>
  </si>
  <si>
    <t>{58E92339-00BE-4F55-A3C2-8D9D481DE040}</t>
  </si>
  <si>
    <t>Steel ECCS (version released in 2011)</t>
  </si>
  <si>
    <t>1kg, typical thickness between 0.13 - 0.49 mm. typical width between 600 - 1100 mm</t>
  </si>
  <si>
    <t>{1BB51E8E-680C-413A-A9B9-75ED0DFCE81F}</t>
  </si>
  <si>
    <t>{AA74E6EE-0797-4898-88B8-E5E63A8135BD}</t>
  </si>
  <si>
    <t>{54B80D57-0ECA-4960-BEB7-FF5A6C1C4649}</t>
  </si>
  <si>
    <t>Lignite power plant (950 MW, 1 piece)</t>
  </si>
  <si>
    <t>lignite power plant construction</t>
  </si>
  <si>
    <t>950MW, material quantities adjustable</t>
  </si>
  <si>
    <t>{1E605CAF-68DC-45DE-BEEA-1B5D84601697}</t>
  </si>
  <si>
    <t>Stainless steel white hot rolled coil (430 Stab.)</t>
  </si>
  <si>
    <t>{B9D6AA95-AE32-4B43-9EA9-418D9D10DDA9}</t>
  </si>
  <si>
    <t>{CFC7C89F-03B9-48A1-9783-230FF78DD8E4}</t>
  </si>
  <si>
    <t>{1A5DE6C7-65A8-4416-AA27-BF6566E77684}</t>
  </si>
  <si>
    <t>Tufted carpet with textile backing, pile material PA6.6, LC5 (max surface pile weight 1200 g/sqm)</t>
  </si>
  <si>
    <t>Tufted carpet with textile backing, pile material polyamide 6.6, luxury class LC5 with a maximum surface pile weight of 1200 g/sqm</t>
  </si>
  <si>
    <t>{CBAABE1D-A463-4CA7-90AD-E0BFA1BBFC70}</t>
  </si>
  <si>
    <t>Landfill of hardwood timber, green, rough-sawn, untreated (typical) (EN 15804 C4)</t>
  </si>
  <si>
    <t>{3ADB5070-C3A4-40E2-9D43-C71AD0223EE0}</t>
  </si>
  <si>
    <t>{B1EA6D17-0A77-4B8B-83E8-E5C8322E3353}</t>
  </si>
  <si>
    <t>{4AF5CFF0-AC7D-4BEE-8D5C-6A31E6E714EB}</t>
  </si>
  <si>
    <t>Sodium hypochlorite (NaOCl, 175 g Cl2/l)</t>
  </si>
  <si>
    <t>{B7731150-FBE4-4EB3-A9B0-BF336329EAE4}</t>
  </si>
  <si>
    <t>Recycling of MDF, moisture resistant (MR), E1, melamine coated, 16 mm (EN 15804 D)</t>
  </si>
  <si>
    <t>{04FBC18A-5C60-4F57-B311-7608835F7E44}</t>
  </si>
  <si>
    <t>{59EC66B9-ADAC-4D3F-A9D1-32D0261EA3B4}</t>
  </si>
  <si>
    <t>{DB2F89D7-FEF9-4DC1-89CB-F08F23D6EB15}</t>
  </si>
  <si>
    <t>{CBD233E0-68C3-42F1-A9C8-BCD9084E4BCF}</t>
  </si>
  <si>
    <t>Ground water, input regionalization dummy</t>
  </si>
  <si>
    <t>{34AF3AC3-58DF-4D06-81EC-4568B6A67A4E}</t>
  </si>
  <si>
    <t>{49A9B9DD-0DB8-4BF9-941E-843A0F397479}</t>
  </si>
  <si>
    <t>Ferrosilicon (75%) production</t>
  </si>
  <si>
    <t>{82B98E70-61A8-45BD-A546-817EB645D89F}</t>
  </si>
  <si>
    <t>{B61FD707-B7ED-476D-9D31-2703C7B1E153}</t>
  </si>
  <si>
    <t>{3662E2BB-A87C-4ED4-BDAF-EF65581DF67B}</t>
  </si>
  <si>
    <t>{35E3B8E6-12CB-4642-A9DB-4A365DED3047}</t>
  </si>
  <si>
    <t>{B0E14090-6825-4752-AEF2-AF12FE2E5708}</t>
  </si>
  <si>
    <t>Sodium chloride, for chlor-alkali electrolysis</t>
  </si>
  <si>
    <t>{799D9E96-714E-408A-BB63-177E456ECF40}</t>
  </si>
  <si>
    <t>technology mix, gasoline driven, Euro 4, passenger car</t>
  </si>
  <si>
    <t>{F9BC978F-0A32-4800-A56A-695D35F8D555}</t>
  </si>
  <si>
    <t>Municipal waste water treatment (agricultural sludge application, cut-off, incl. emissions of EoL)</t>
  </si>
  <si>
    <t>{24F3BA29-B2DD-4DB0-9D94-985C86CD2C0A}</t>
  </si>
  <si>
    <t>{DEE85962-6AA5-4407-823E-7CD79BAD4437}</t>
  </si>
  <si>
    <t>{CC4AD6CA-A63A-4D93-B952-9579C906FDED}</t>
  </si>
  <si>
    <t>Tunnel</t>
  </si>
  <si>
    <t>tunnel construction</t>
  </si>
  <si>
    <t>1 km road tunnel constructed, highway with two lanes (width 10-11m), material composition see table attached</t>
  </si>
  <si>
    <t>{2795E532-01AC-4C35-B84C-773A2AB2B2ED}</t>
  </si>
  <si>
    <t>{7B2102A4-AFB3-495B-B7E4-A4AFFF2D2BE9}</t>
  </si>
  <si>
    <t>{478ADA95-C5A1-431E-AF24-9576DD2E680C}</t>
  </si>
  <si>
    <t>{72644C49-6CB5-40D2-B7FD-0590394B92D2}</t>
  </si>
  <si>
    <t>Energy recovery from MDF, moisture resistant (MR), E1, melamine coated, 25 mm (EN 15804 D)</t>
  </si>
  <si>
    <t>{D2F2D1F0-B4FA-4CAD-87A7-27CE899C0D2B}</t>
  </si>
  <si>
    <t>{9F152342-5E49-4ED5-9400-A720673807C6}</t>
  </si>
  <si>
    <t>{D822ED22-BB8A-4403-8670-E7CA9EDA850F}</t>
  </si>
  <si>
    <t>{3F027C31-03D5-49EA-BDB2-1FD22AF6F15B}</t>
  </si>
  <si>
    <t>{6779BD74-F9AE-4EA4-8BB0-8E79DA46DFC5}</t>
  </si>
  <si>
    <t>Chlorine from chlorine alkali electrolysis (membrane)</t>
  </si>
  <si>
    <t>{F8CE5199-1666-452B-A267-8797C94D0560}</t>
  </si>
  <si>
    <t>Asphalt binder, no additives</t>
  </si>
  <si>
    <t>{161BBD60-5E54-454A-8C8B-E39C0899E8DF}</t>
  </si>
  <si>
    <t>{09A4E610-08F3-4BB5-B88B-3B0D7F276DE3}</t>
  </si>
  <si>
    <t>{CB647CA7-AEE8-4982-83A0-16F3B8A8F347}</t>
  </si>
  <si>
    <t>{2BECA043-5BB2-4D60-BF44-64290C60E582}</t>
  </si>
  <si>
    <t>{2710D10E-21E6-4182-AA84-289E23423438}</t>
  </si>
  <si>
    <t>{D605A02D-6108-480D-B86D-2C185AE77DBD}</t>
  </si>
  <si>
    <t>{425D4C81-B2B3-49A0-A7E5-9EA7BC377F77}</t>
  </si>
  <si>
    <t>{43608BF6-B83A-420B-8744-39D3B6A0FDB5}</t>
  </si>
  <si>
    <t>{B964AAB0-C271-411B-BB1F-FBFD16AD9A2F}</t>
  </si>
  <si>
    <t>Ethylene Oxide (No. 8 - Matrix)</t>
  </si>
  <si>
    <t>100% active substance; CAS number: 75-21-8</t>
  </si>
  <si>
    <t>{CB337542-6A5B-407D-9EC1-5BD532CF7EA8}</t>
  </si>
  <si>
    <t>{DF9046B5-63D9-46F7-8BAA-7F7EC43CC13E}</t>
  </si>
  <si>
    <t>{3ADC2062-5970-4D15-88C4-2F789AA96484}</t>
  </si>
  <si>
    <t>{F0F0DD4B-BF58-422B-8B24-A6B894AE955C}</t>
  </si>
  <si>
    <t>{476CB9F1-01FC-4EF1-B6FF-62F50BBC0889}</t>
  </si>
  <si>
    <t>{C09A5A8E-02FD-4F13-894B-E465C2307367}</t>
  </si>
  <si>
    <t>{284C408F-FAEF-4E8F-A434-D56E69C397F0}</t>
  </si>
  <si>
    <t>Energy recovery from MDF, MR, E1, melamine coated, 16 mm (EN 15804 D)</t>
  </si>
  <si>
    <t>{3634B0EF-B18D-48A0-B46D-703EBFAF88CC}</t>
  </si>
  <si>
    <t>{BC3F20AC-FC20-4F77-B9F2-6A843AF862AF}</t>
  </si>
  <si>
    <t>{D3BBB750-63DE-4EF1-8E07-0C19513D8518}</t>
  </si>
  <si>
    <t>{0DA88F17-5B3C-4D3A-9297-BC5346ADA035}</t>
  </si>
  <si>
    <t>{7649D945-BD4E-452F-B4B7-E4635F27699E}</t>
  </si>
  <si>
    <t>{A8618C8F-0B27-4955-A83B-2CA53F71D181}</t>
  </si>
  <si>
    <t>Landfill of MDF, moisture resistant, E1, melamine coated, 16 mm (typical) (EN 15804 C4)</t>
  </si>
  <si>
    <t>{3FDC3BCD-C37E-4299-A113-E21FA8B1624A}</t>
  </si>
  <si>
    <t>{3D1775CC-6513-4422-9716-A7C95186FB6D}</t>
  </si>
  <si>
    <t>{B45CE084-0255-4C8C-91F1-A169FFCC2D6B}</t>
  </si>
  <si>
    <t>{9805E7EE-B500-46B4-A0F0-37B09E00A3FA}</t>
  </si>
  <si>
    <t>{99F8544B-0B62-457A-B246-E1B071BF6CD1}</t>
  </si>
  <si>
    <t>Cotton fiber (organic) (at gin gate)</t>
  </si>
  <si>
    <t>Textile Exchange</t>
  </si>
  <si>
    <t>production mix, at producer (gin)</t>
  </si>
  <si>
    <t>{6915520A-5CCC-4535-B0F9-EC06D9C7F892}</t>
  </si>
  <si>
    <t>Copper (99.99%; cathode)</t>
  </si>
  <si>
    <t>ICA</t>
  </si>
  <si>
    <t>from pyrometallurgical (including secondary) and hydrometallurgical production</t>
  </si>
  <si>
    <t>99.99% Cu</t>
  </si>
  <si>
    <t>{F720611B-14B1-4351-A85B-FD3D2E8DBC78}</t>
  </si>
  <si>
    <t>Federal road</t>
  </si>
  <si>
    <t>federal road construction</t>
  </si>
  <si>
    <t>{0D6D5FD3-B942-4B11-8461-0DCB1B4DB726}</t>
  </si>
  <si>
    <t>{175DEEF6-1558-447E-A1A1-60265C91CE34}</t>
  </si>
  <si>
    <t>{58214AEF-6A6A-430D-8256-AB59FF8A00C4}</t>
  </si>
  <si>
    <t>{DE3A3CF0-C99A-4021-8634-2A36CA59826B}</t>
  </si>
  <si>
    <t>Particleboard, moisture resistant (MR), E1, melamine coated, 16 mm (EN 15804 A1-A3)</t>
  </si>
  <si>
    <t>{2D44FF88-A8FA-4ACA-B473-F866FA8EF894}</t>
  </si>
  <si>
    <t>{5A9DB5E7-13C6-47D4-A447-E9385A7F1D67}</t>
  </si>
  <si>
    <t>Landfill of hardwood timber, kiln-dried, dressed, untreated (typical) (EN 15804 C4)</t>
  </si>
  <si>
    <t>{F7722D6F-FD65-4D07-8793-FBA4117AF6D2}</t>
  </si>
  <si>
    <t>{0AB31EDC-5F7B-486F-9A23-9C613DE8A69F}</t>
  </si>
  <si>
    <t>Truck, Euro 3, 7.5 t - 12t gross weight / 5t payload capacity</t>
  </si>
  <si>
    <t>{D3771DD6-6344-468A-A8DF-593D367395E7}</t>
  </si>
  <si>
    <t>{7A4AD7A7-6980-4446-A937-5AA48159EA3F}</t>
  </si>
  <si>
    <t>{EFF2C304-66CE-4B23-BA37-562A544C06A8}</t>
  </si>
  <si>
    <t>flockulation, filtration, disinfection, ion removement etc., from surface water</t>
  </si>
  <si>
    <t>{8DD54976-0163-4D6E-9FE4-FA09F72545ED}</t>
  </si>
  <si>
    <t>5-200 micro metres</t>
  </si>
  <si>
    <t>{927C422A-6484-4A9F-A2EA-60D1086D354A}</t>
  </si>
  <si>
    <t>{4E1A0DF4-A8A6-4F33-9F3F-F462AE45C0A5}</t>
  </si>
  <si>
    <t>Truck-trailer, Euro 6, up to 28t gross weight / 12.4t payload capacity</t>
  </si>
  <si>
    <t>{1CE9F751-17B2-4364-8D30-4602E3955999}</t>
  </si>
  <si>
    <t>{D941AFD3-C4FD-400B-967A-3407E62DBFB5}</t>
  </si>
  <si>
    <t>Cement (CEM II 32.5) (burden free binders) (EN15804 A1-A3)</t>
  </si>
  <si>
    <t>{C65493BE-C117-4585-AB1E-A802FA933A48}</t>
  </si>
  <si>
    <t>{66B27ABB-5F5C-47FF-94A6-543BC037EEAF}</t>
  </si>
  <si>
    <t>{69F98DC8-FD6F-4D90-B7E3-8ABFAE8171CD}</t>
  </si>
  <si>
    <t>average density 500 kg/m3</t>
  </si>
  <si>
    <t>{D2327FBE-0EF5-452F-87FA-597D85DB9863}</t>
  </si>
  <si>
    <t>{BAE3678F-AC35-4FFE-8152-097FFB6B767C}</t>
  </si>
  <si>
    <t>{7F9439B8-1A14-4089-AEC9-54F3690BF531}</t>
  </si>
  <si>
    <t>{C0F149DE-616E-4A01-A670-0CC4891B61C7}</t>
  </si>
  <si>
    <t>{E37B401C-7756-422F-9A53-8B9D20255F1A}</t>
  </si>
  <si>
    <t>Truck, 1980s, 14 - 20t gross weight / 11.4t payload capacity</t>
  </si>
  <si>
    <t>{4E70B7E9-5D22-4FFA-8E44-0F62A45C6041}</t>
  </si>
  <si>
    <t>{D4010A64-05A7-4B80-94EA-C1FD918B0B98}</t>
  </si>
  <si>
    <t>{2DE98231-B88D-4372-B958-35ED729DAEF3}</t>
  </si>
  <si>
    <t>{AAD732E3-1403-41BA-9F62-DB658B59CDAD}</t>
  </si>
  <si>
    <t>{1277624C-102E-4A4E-B80B-86721D96665A}</t>
  </si>
  <si>
    <t>Stainless steel cold rolled coil (304)</t>
  </si>
  <si>
    <t>annealed, pickled and skinpassed, grade 304, austenitic, electric arc furnace route</t>
  </si>
  <si>
    <t>{9FA38ACC-BF22-44B1-AB46-91C326D56160}</t>
  </si>
  <si>
    <t>{3183CA2D-168C-443E-B917-5B8B4BA717D6}</t>
  </si>
  <si>
    <t>{765B4D8A-61A3-48B0-9E67-5C101BA5A2E8}</t>
  </si>
  <si>
    <t>{9CF765FA-2226-421B-A013-1869B9081D70}</t>
  </si>
  <si>
    <t>{0F1F70A4-C6D5-4741-BF08-6C0E0A7D4A28}</t>
  </si>
  <si>
    <t>{135B0F71-02FF-4C97-B5FC-BF9711A1AD84}</t>
  </si>
  <si>
    <t>Tufted carpet with textile backing, pile material PA6.6, luxury class LC2</t>
  </si>
  <si>
    <t>Tufted carpet with textile backing, pile material polyamide 6.6, luxury class LC2</t>
  </si>
  <si>
    <t>Weight per unit area is 2.0 kg/m2; EPD-quantity PENRM: Net calorific value of the product 40.9 MJ/m2</t>
  </si>
  <si>
    <t>{7E1D0D69-B625-4DF4-8176-2EBFBB216D0F}</t>
  </si>
  <si>
    <t>{04BBC0DB-B71D-466D-9CF3-2E4BC91BCAD7}</t>
  </si>
  <si>
    <t>{D63870B2-14A4-4912-95B4-27F104A1191E}</t>
  </si>
  <si>
    <t>C12-14 Amine Oxide (oleo/petro based) (No. 20 - Matrix)</t>
  </si>
  <si>
    <t>Oxidation of tertiary amines (C12-14 Alkyl amine) with hydrogen peroxide</t>
  </si>
  <si>
    <t>32.0% active substance in water; product mass of 3127,5 kg refers to 1 ton 100% active ingredient; CAS number: 308062-28-4</t>
  </si>
  <si>
    <t>{9E55EE0E-2539-4015-AB03-A01529A91E57}</t>
  </si>
  <si>
    <t>{18CAEBDF-052B-4D04-99A0-7C74795739EF}</t>
  </si>
  <si>
    <t>{8BD84C61-6544-49E8-ADB1-110798283FD7}</t>
  </si>
  <si>
    <t>{87E4D1FE-6B42-4395-91A1-263097F40AC6}</t>
  </si>
  <si>
    <t>{6A1D790F-B8DA-4D2D-B25E-92436191193A}</t>
  </si>
  <si>
    <t>{60162D23-1858-4447-BECD-110AAF70657D}</t>
  </si>
  <si>
    <t>{B499BCFD-16A7-42AE-BBDB-4F7B76684CC2}</t>
  </si>
  <si>
    <t>Landfill of MDF, moisture resistant (MR), E1, melamine coated, 25 mm (NGA) (EN 15804 D)</t>
  </si>
  <si>
    <t>{49F9634E-5C1C-4F75-9A74-901F48498E7E}</t>
  </si>
  <si>
    <t>{6EB7FF92-16DD-448E-B2DD-E7ACEA2B4803}</t>
  </si>
  <si>
    <t>{1B1E36ED-59DF-4BE2-B5FD-372267BC80D8}</t>
  </si>
  <si>
    <t>{5C4768B3-6B63-44A9-8C67-EF6504F75A52}</t>
  </si>
  <si>
    <t>Truck, Euro 3, 12 - 14t gross weight / 9.3t payload capacity</t>
  </si>
  <si>
    <t>{60C49290-5C67-4C68-8AA7-CF6CCD6FC303}</t>
  </si>
  <si>
    <t>INPUT: Reused material</t>
  </si>
  <si>
    <t>{2C3014D0-6B31-4BB6-AC58-1913172A1D83}</t>
  </si>
  <si>
    <t>{D8C830FB-BB2B-478A-90BF-C2CCF9037D20}</t>
  </si>
  <si>
    <t>{47246E51-BC19-46EF-BA15-4A4E2A97BEA5}</t>
  </si>
  <si>
    <t>Expanded polystyrene foam (PS 15) (A1-A3)</t>
  </si>
  <si>
    <t>PS 15, no flame retardand</t>
  </si>
  <si>
    <t>{00E36E84-5837-4C0F-A959-9DE3BC7B7CA9}</t>
  </si>
  <si>
    <t>{53A4AF31-B594-4B32-A45D-1D715C11AED5}</t>
  </si>
  <si>
    <t>Landfill of hardwood timber, green, rough-sawn, untreated (NGA) (EN 15804 C4)</t>
  </si>
  <si>
    <t>{B99924C4-B03B-4F03-AA3B-2D5C01E5987B}</t>
  </si>
  <si>
    <t>{946ED01F-C4BA-4007-8C73-4667F3BED919}</t>
  </si>
  <si>
    <t>Energy recovery from plywood, formply, B-bond, 17 mm (formwork) (EN 15804 C3)</t>
  </si>
  <si>
    <t>{0062F966-6C66-451F-BEAE-115A8AA19223}</t>
  </si>
  <si>
    <t>{798EEB1B-C1DA-44E0-81B2-BF6793A24929}</t>
  </si>
  <si>
    <t>{2472CACC-6309-4503-A735-6DA51FA4EDDA}</t>
  </si>
  <si>
    <t>Final manufacturing (stainless steel product)</t>
  </si>
  <si>
    <t>{A79C8F5A-BACC-4A6A-83DA-4FF7A7742200}</t>
  </si>
  <si>
    <t>{0776D799-BBA1-4BE6-9512-8168935D0A5A}</t>
  </si>
  <si>
    <t>{FF7CF499-C92C-40A7-AD79-B18234BE7918}</t>
  </si>
  <si>
    <t>Tufted carpet with textile backing, pile material PP, luxury class LC3</t>
  </si>
  <si>
    <t>Tufted carpet with textile backing, pile material polypropylene, luxury class LC3</t>
  </si>
  <si>
    <t>Weight per unit area is 2.2 kg/m2; EPD-quantity PENRM: Net calorific value of the product 61.1 MJ/m2</t>
  </si>
  <si>
    <t>{B709D80B-0BB1-444C-91F0-E5F65FC952E2}</t>
  </si>
  <si>
    <t>{74A1212C-C171-44DD-8C50-53803C7C9F7C}</t>
  </si>
  <si>
    <t>{A57DF78E-1951-4399-B933-85F0B1334657}</t>
  </si>
  <si>
    <t>{605BA9CE-0978-4C91-870A-D12FD649C138}</t>
  </si>
  <si>
    <t>{7EB97314-011D-4EC4-8500-9CF67CF11BB7}</t>
  </si>
  <si>
    <t>{35CC59BB-C5F0-4178-A693-CFD1431755A2}</t>
  </si>
  <si>
    <t>{E643CFBF-C1A4-455F-AAE0-488CD7059C1A}</t>
  </si>
  <si>
    <t>{742E54E3-BC1F-4773-93BA-C777F77D4B18}</t>
  </si>
  <si>
    <t>{A027B438-683D-4D7B-AD3F-4216034A801A}</t>
  </si>
  <si>
    <t>{B1D958EF-06C2-4FB5-872F-A6A672495A5E}</t>
  </si>
  <si>
    <t>{1B830C14-5D47-48C0-9A95-4BE1D4E6C632}</t>
  </si>
  <si>
    <t>Polypropylene GMT part</t>
  </si>
  <si>
    <t>hot rolling, from polypropylene and glass fibres</t>
  </si>
  <si>
    <t>30% glass fibre content</t>
  </si>
  <si>
    <t>{6C994444-BAF5-479E-8B4B-4C5C2B64D4B0}</t>
  </si>
  <si>
    <t>Brine-Water (geothermal collector) 20 kW (EN15804 A1-A3)</t>
  </si>
  <si>
    <t>{35599B72-6FE6-46D1-9F04-946F1D191AA9}</t>
  </si>
  <si>
    <t>Steel pipe (based on German steel)</t>
  </si>
  <si>
    <t>{6EE18BA1-66E9-4573-B03D-3D84E92D7BDA}</t>
  </si>
  <si>
    <t>Polyethylene, HDPE, granulate</t>
  </si>
  <si>
    <t>{7AA69FAA-729B-409F-BBE7-7CB32E358074}</t>
  </si>
  <si>
    <t>Hydrochloric acid (32%)</t>
  </si>
  <si>
    <t>primarily from chlorine</t>
  </si>
  <si>
    <t>32 % concentrated</t>
  </si>
  <si>
    <t>{1C4F2FD5-AB0B-4F3C-A990-CA79C121C97B}</t>
  </si>
  <si>
    <t>Aluminium casement frame section, powder coated (205) 1m (A1-A3)</t>
  </si>
  <si>
    <t>{C0BBE642-6251-492E-B4D9-7E1394B3E011}</t>
  </si>
  <si>
    <t>{F1DF56EC-0ED0-48F1-9410-8F55BC5C50BF}</t>
  </si>
  <si>
    <t>Plywood, exterior, A-bond, 9 mm (structural) (EN 15804 A1-A3)</t>
  </si>
  <si>
    <t>4.44 kg/m2 at 8% moisture content (dry basis) / 7.4% water content (wet basis)</t>
  </si>
  <si>
    <t>{B055A177-0BA1-4A8F-8CCE-455ADBAE4A5D}</t>
  </si>
  <si>
    <t>Recycling of MDF, standard, E1, melamine coated, 25 mm (EN 15804 D)</t>
  </si>
  <si>
    <t>{CBEB015B-1867-405F-88B4-D490DB968C50}</t>
  </si>
  <si>
    <t>mixing of minerals and mortar production</t>
  </si>
  <si>
    <t>59% sand, 8% bimssand, 2% fly ash, 31% cement</t>
  </si>
  <si>
    <t>{EF0049E0-ADB4-4B6B-973B-C00FCC88B9F3}</t>
  </si>
  <si>
    <t>{A8D758D3-0C1A-4A4E-A6A1-C16FBD2A5F87}</t>
  </si>
  <si>
    <t>{ABF90214-13F8-4030-B9B5-2A79F4F266E1}</t>
  </si>
  <si>
    <t>Hydrogen fluoride</t>
  </si>
  <si>
    <t>conversion of dried fluorspar with sulphuric acid</t>
  </si>
  <si>
    <t>1.15 g/L, 20 g/mol</t>
  </si>
  <si>
    <t>{BFB6A71C-C06B-444F-82D9-20C4D0714477}</t>
  </si>
  <si>
    <t>{0523E21B-B092-4C02-9CBC-05FC05B4BD8B}</t>
  </si>
  <si>
    <t>{C98A1707-6CAD-426C-AA3D-B737B5E3865E}</t>
  </si>
  <si>
    <t>{803C42E5-B478-4AD8-B6FA-B56B4E83DC1E}</t>
  </si>
  <si>
    <t>Use Phase (stainless steel product)</t>
  </si>
  <si>
    <t>{C9DF56D9-6AAA-4AB2-9707-D4125403B10B}</t>
  </si>
  <si>
    <t>{8B43041B-B672-4A09-AA11-5BD722BCE63F}</t>
  </si>
  <si>
    <t>{604A8EE4-B283-4C36-AD33-0BFDA5423EE4}</t>
  </si>
  <si>
    <t>{384F1474-AE0C-4D9C-8EE4-C28F23BDB062}</t>
  </si>
  <si>
    <t>{42431DCD-F963-4DCD-B44F-98CAE0A3DAE5}</t>
  </si>
  <si>
    <t>{5641D214-B4C6-4A10-A961-53C5F585498F}</t>
  </si>
  <si>
    <t>{E8CBFF34-A842-4F6B-BCC9-DDFFD298A613}</t>
  </si>
  <si>
    <t>{C743268E-611A-4D4F-838D-51345D6EB931}</t>
  </si>
  <si>
    <t>{A06756A1-CCA1-4276-97A8-E505205E096D}</t>
  </si>
  <si>
    <t>{45B45249-194B-4382-9360-E3346243E23E}</t>
  </si>
  <si>
    <t>{E7948537-03CF-4A8A-8489-1FE029E6DBC9}</t>
  </si>
  <si>
    <t>{2AE25B37-6F7C-43F1-8AE1-ADC5751A623F}</t>
  </si>
  <si>
    <t>Landfill of hardwood glulam, untreated (NGA) (EN 15804 D)</t>
  </si>
  <si>
    <t>{008B3749-B4CA-4CEF-9FD6-832E052A89D4}</t>
  </si>
  <si>
    <t>{F95C893E-5C81-4B8A-8024-B9A6650FD4D6}</t>
  </si>
  <si>
    <t>{A6D446E4-17B4-4313-B7D6-872F2DD2D037}</t>
  </si>
  <si>
    <t>{CFB4A09E-6061-49E3-961C-0D5C8B0BFCEC}</t>
  </si>
  <si>
    <t>Acetone (via isopropanol)</t>
  </si>
  <si>
    <t>dehydrogenation of isopropanol</t>
  </si>
  <si>
    <t>{5F237B93-5F48-4846-8DCA-367CEBB564C3}</t>
  </si>
  <si>
    <t>{FE68A9CA-0058-49E1-A6A3-D62EC0DCD5EF}</t>
  </si>
  <si>
    <t>{6BC7A261-203F-416D-9E1E-23D8540CB157}</t>
  </si>
  <si>
    <t>{E9608E1B-CD62-40A8-906E-5D6F93B20148}</t>
  </si>
  <si>
    <t>Landfill of plywood, flooring (tongue &amp; groove), A-bond, 25 mm (commercial) (typical) (EN 15804 D, C</t>
  </si>
  <si>
    <t>{D88C8F1E-B9BB-4A13-A6C1-CED222819701}</t>
  </si>
  <si>
    <t>OneSteel Rail products (EN15804 A1-A3)</t>
  </si>
  <si>
    <t>{EF723B94-6C5E-453A-AA49-8C46B73D55AA}</t>
  </si>
  <si>
    <t>{84851553-B095-4E1C-A8B1-B100CE84B939}</t>
  </si>
  <si>
    <t>Toluene diisocyanate (TDI)</t>
  </si>
  <si>
    <t>phosgenation of diaminotoluene (TDA)</t>
  </si>
  <si>
    <t>{8250A0AF-B254-48C0-BE9A-AD7997FF52D2}</t>
  </si>
  <si>
    <t>{D0C53A23-0D98-4DF9-B31C-CA294B6C00A8}</t>
  </si>
  <si>
    <t>{F69FE8A9-0E9D-44A4-8FD3-CFB7AE6B48FE}</t>
  </si>
  <si>
    <t>Heating value of product (PERM &amp; PENRM)</t>
  </si>
  <si>
    <t>This auxiliary process is used to declare the PERM &amp; PENRM in EPDs according to EN 15804.</t>
  </si>
  <si>
    <t>The parameters specify the heating value for the whole product. [per functional unit, NOT per kg]</t>
  </si>
  <si>
    <t>{989539E7-2808-4027-8228-3C33EE181B4E}</t>
  </si>
  <si>
    <t>{DF959D31-1165-4152-B5D7-A57BC6E86FE4}</t>
  </si>
  <si>
    <t>{7C28250E-6F57-4510-A3F9-806273F01411}</t>
  </si>
  <si>
    <t>{556AA361-C094-46F3-8984-CF9A390C4FA7}</t>
  </si>
  <si>
    <t>Energy recovery from plywood, exterior, A-bond, 9 mm (structural) (EN 15804 D)</t>
  </si>
  <si>
    <t>{AE4DC250-AD2B-4D17-9909-8E934CF7C9A6}</t>
  </si>
  <si>
    <t>{A7B78036-6271-4B47-8BF2-E30408A52CC2}</t>
  </si>
  <si>
    <t>Landfill of particleboard, flooring (tongue &amp; groove), 22 mm (typical) (EN 15804 C4)</t>
  </si>
  <si>
    <t>{8FE98D45-B509-4A30-BE82-A1904F3DC6B2}</t>
  </si>
  <si>
    <t>Steel sheet 1.5mm EG (0.01mm Zn; 1side)</t>
  </si>
  <si>
    <t>{139DD6AD-64FD-4441-98C9-0FDB25BEF7AE}</t>
  </si>
  <si>
    <t>{45E41812-FDE7-4E8B-9D83-AE9CE25FC1C6}</t>
  </si>
  <si>
    <t>{AB50C3D1-695D-47E2-AD27-E473071EC777}</t>
  </si>
  <si>
    <t>{86BFA657-B5BF-4ADC-A10A-FAEC283BFE43}</t>
  </si>
  <si>
    <t>{9356CE8F-0A8C-4744-9A5B-ECA32657F4EA}</t>
  </si>
  <si>
    <t>{040A21CB-1980-480A-A7BA-D31020469000}</t>
  </si>
  <si>
    <t>{A5ABBC78-5A80-4C63-96B4-108ED212BDE4}</t>
  </si>
  <si>
    <t>Cement (CEM II/A) (burden free binders) (EN15804 A1-A3)</t>
  </si>
  <si>
    <t>{7FB8C21E-BE15-4447-A463-C2FB5F3686C7}</t>
  </si>
  <si>
    <t>{110EE138-0B46-4C73-9E63-8E5B36E6586F}</t>
  </si>
  <si>
    <t>{C2756014-6D15-445E-B7F1-36CE96A80B76}</t>
  </si>
  <si>
    <t>{B05682D7-14EA-49A4-94E0-6CA606151F9C}</t>
  </si>
  <si>
    <t>{62015AF4-1385-4749-94FE-28428148D054}</t>
  </si>
  <si>
    <t>{FE369D44-6DBA-4498-82FA-B0D3F370012A}</t>
  </si>
  <si>
    <t>{968F92E1-B9F1-4F5E-9AC9-2B352F32880D}</t>
  </si>
  <si>
    <t>{AEB5E3A4-C72D-4229-BDCD-D10F026A2CF4}</t>
  </si>
  <si>
    <t>{1C5AC479-AFCC-4C12-8E31-F8818FB6F946}</t>
  </si>
  <si>
    <t>{28027E17-1845-451E-A50A-2BEE7E0757D7}</t>
  </si>
  <si>
    <t>{78D97B2F-6ABD-466B-ADFF-745F907F8630}</t>
  </si>
  <si>
    <t>Construction waste treatment plant (C3)</t>
  </si>
  <si>
    <t>treatment of construction waste</t>
  </si>
  <si>
    <t>{2548CEF1-A97D-4FCD-9CF4-14C5EBF513A8}</t>
  </si>
  <si>
    <t>{CF29FBA8-FF07-4EFA-8DEB-E2F0867A6BA6}</t>
  </si>
  <si>
    <t>{32EBDBF6-B74F-4914-8FD2-18C42333F8AA}</t>
  </si>
  <si>
    <t>{B230B987-AD6E-4EE8-9728-51596E4BDEEA}</t>
  </si>
  <si>
    <t>{1DF2D16C-1496-4890-902B-DA916D29C213}</t>
  </si>
  <si>
    <t>{F816297D-B254-4886-BFC4-D0C692FF1EE4}</t>
  </si>
  <si>
    <t>{414EA1E0-195F-40FC-A9D5-1CAA2BCB6DD4}</t>
  </si>
  <si>
    <t>Truck, Euro 4, up to 7.5t gross weight / 2.7t payload capacity</t>
  </si>
  <si>
    <t>{8EE18457-B9EF-4740-A57A-D83E1639F4DB}</t>
  </si>
  <si>
    <t>Recycling of MDF, standard, E1, melamine coated, 16 mm (EN 15804 D)</t>
  </si>
  <si>
    <t>{C0DCA446-5EC9-4A5A-9C9A-73F5508B36FA}</t>
  </si>
  <si>
    <t>{AE259F59-76C2-4095-BAE2-4D2C82E9095F}</t>
  </si>
  <si>
    <t>{B9E9225B-1218-4559-8216-06E3F4AD20FA}</t>
  </si>
  <si>
    <t>{E1B4D8C5-6AAA-471F-8E51-025542F30BDD}</t>
  </si>
  <si>
    <t>C16-18 fatty alcohol from palm oil (No. 13 - Matrix)</t>
  </si>
  <si>
    <t>Trans-esterification of palm oil to C16-18 methyl-ester and hydrogenation of C16-18 methyl-esters</t>
  </si>
  <si>
    <t>{465D559C-19D5-46E0-A58C-38032D2ECB65}</t>
  </si>
  <si>
    <t>{6F053940-BBE1-44E9-8A74-B8A2E5A6F91E}</t>
  </si>
  <si>
    <t>{A48156E6-588A-4E18-9F7A-B1ECBE4858C1}</t>
  </si>
  <si>
    <t>{16667CD1-1D8D-428F-B87A-70E823298079}</t>
  </si>
  <si>
    <t>{E6EA8EF1-6860-466F-92F8-93AC5B2EC960}</t>
  </si>
  <si>
    <t>{29F3F21F-71E6-42F8-BC11-6AC073C66C2E}</t>
  </si>
  <si>
    <t>{F3AFF65C-74A7-4514-953B-44595E02DC09}</t>
  </si>
  <si>
    <t>{BCAE739F-0792-4CB6-B1BC-0791B14DE373}</t>
  </si>
  <si>
    <t>Particleboard, flooring (tongue &amp; groove), 19 mm (EN 15804 A1-A3)</t>
  </si>
  <si>
    <t>13.6 kg/m2 at 10% moisture content (dry basis) / 9.1% water content (wet basis)</t>
  </si>
  <si>
    <t>{41F3022A-C68F-4546-979F-A34CCF7B2429}</t>
  </si>
  <si>
    <t>{415D8EF1-1736-44F8-BD87-6106912C9ED0}</t>
  </si>
  <si>
    <t>22% carbon content, 7.5 MJ/kg net calorific value</t>
  </si>
  <si>
    <t>{ECE5F779-0C4C-45B1-BEC6-0D6FD1EAE99A}</t>
  </si>
  <si>
    <t>Truck, Euro 0 - 6 mix, 7.5 t - 12t gross weight / 5t payload capacity</t>
  </si>
  <si>
    <t>{63D8EB05-590A-4F20-BED0-A754E015F245}</t>
  </si>
  <si>
    <t>Combined heat and power plant (lambda 1 engine, 160 kW, 1 piece)</t>
  </si>
  <si>
    <t>CHP plant manufacturing</t>
  </si>
  <si>
    <t>lambda 1 engine, 160 kW, material quantities adjustable</t>
  </si>
  <si>
    <t>{684A5CF3-C658-462A-95B2-122B7C38A03B}</t>
  </si>
  <si>
    <t>Recycling of particleboard, standard, E1, melamine coated, 18 mm (EN 15804 D)</t>
  </si>
  <si>
    <t>{94E37A0D-6BCF-48E7-BF02-0A79734B7084}</t>
  </si>
  <si>
    <t>Diesel mix at filling station Western Australia</t>
  </si>
  <si>
    <t>{19D111E1-07A7-4C13-AFBC-139B9A2CC0CD}</t>
  </si>
  <si>
    <t>Secondary Aluminum Ingot</t>
  </si>
  <si>
    <t>{A1F6925D-B451-4E9F-AE67-AF3AF58D423B}</t>
  </si>
  <si>
    <t>{F7C58221-2142-414D-A39B-698E610A36C2}</t>
  </si>
  <si>
    <t>{E03C7306-71C6-470E-94BA-286F273BA00E}</t>
  </si>
  <si>
    <t>{2848D562-7659-42E6-A030-9C25415EA639}</t>
  </si>
  <si>
    <t>{7029C674-10E4-4DF3-9F8E-301F4A355E6D}</t>
  </si>
  <si>
    <t>Vinyl chloride monomer</t>
  </si>
  <si>
    <t>{6B7D90A3-63BA-485B-A3F1-AD950D70C097}</t>
  </si>
  <si>
    <t>{17270C1B-CD0F-403F-9050-5750A18033A4}</t>
  </si>
  <si>
    <t>{CE73ABDC-B09E-4600-8615-F3B9EFE9F0DA}</t>
  </si>
  <si>
    <t>{0B41505E-640E-478E-909E-A3973B8170FD}</t>
  </si>
  <si>
    <t>Electricity grid mix 1kV-60kV (QLD)</t>
  </si>
  <si>
    <t>{5D137A36-08B8-4BF7-B549-50B2E6B6A940}</t>
  </si>
  <si>
    <t>{65ED3388-C498-48BC-B834-76A6756C082B}</t>
  </si>
  <si>
    <t>{A4039595-C5D4-4234-AD80-6D66ED4CF714}</t>
  </si>
  <si>
    <t>{76C6CA66-5702-4E1C-BFE1-4A20C2B28EE0}</t>
  </si>
  <si>
    <t>{327E2D94-14C0-4610-9B19-DD776A6A85AD}</t>
  </si>
  <si>
    <t>NPK 15-15-15 (nitrophosphate route, 15N-15P2O5-15K2O)</t>
  </si>
  <si>
    <t>including primary production, nitrophosphate route</t>
  </si>
  <si>
    <t>15% nitrogen, 15 % phosphate, 15% potassium</t>
  </si>
  <si>
    <t>{3979582F-0678-4DFE-8304-1860A797C0B8}</t>
  </si>
  <si>
    <t>Polyethylene (HDPE/PE-HD) blow moulding</t>
  </si>
  <si>
    <t>blow moulding</t>
  </si>
  <si>
    <t>{3C8D243A-0490-4D6E-87A6-F6059CA678DA}</t>
  </si>
  <si>
    <t>{1AC2D070-BD93-48A9-9C6E-59E444AC337D}</t>
  </si>
  <si>
    <t>{6D58CCA8-213A-447E-942C-89701A609005}</t>
  </si>
  <si>
    <t>Glass ceramic production</t>
  </si>
  <si>
    <t>{69ADE038-68AA-44CF-8753-E49C3E7CADC5}</t>
  </si>
  <si>
    <t>Transoceanic ship, containers, 27,500 dwt payload capacity, ocean going</t>
  </si>
  <si>
    <t>{1B5685DC-C789-4040-A2D8-2B5EC59518F3}</t>
  </si>
  <si>
    <t>{5E9553BD-05D6-4F31-9BAB-7C84C36BBB2A}</t>
  </si>
  <si>
    <t>{5A16D12E-CD5A-403B-920E-B77034C12A96}</t>
  </si>
  <si>
    <t>OneSteel Low relaxation strand and low relaxation wire (EN15804 A1-A3)</t>
  </si>
  <si>
    <t>{91D0EC62-6DFD-4240-ACDA-511FE9A877A0}</t>
  </si>
  <si>
    <t>Energy recovery from particleboard, MR, E1, melamine coated, 16 mm (EN 15804 D)</t>
  </si>
  <si>
    <t>{4BD8F73D-BAF8-496A-9A3A-F84914D455AA}</t>
  </si>
  <si>
    <t>{8262A3B6-099E-4E92-887B-BD0C4A87F325}</t>
  </si>
  <si>
    <t>{A79AC378-6EA7-4354-AFD8-AD02CF159BA9}</t>
  </si>
  <si>
    <t>{E26DEDD5-0C7A-4E70-B73C-670A08A6B45E}</t>
  </si>
  <si>
    <t>{3AC4B1C4-271A-40B5-B4EC-49A903A32507}</t>
  </si>
  <si>
    <t>Truck, Euro 3, 26 - 28t gross weight / 18.4t payload capacity</t>
  </si>
  <si>
    <t>{2BE98460-06B7-4F1C-B8A3-5151A4D91F9D}</t>
  </si>
  <si>
    <t>Electricity grid mix 1kV-60kV (NSW)</t>
  </si>
  <si>
    <t>{C91267D0-C359-41E9-8097-E01CA2A9B68D}</t>
  </si>
  <si>
    <t>{EA3E6BE4-7BCC-4246-983E-81CF0770360A}</t>
  </si>
  <si>
    <t>{A5C1079C-B8C6-4E2D-8B10-BF9935C80E5F}</t>
  </si>
  <si>
    <t>{9B5604BF-64CE-45EE-98FB-FD796DE5D83E}</t>
  </si>
  <si>
    <t>{43B460B6-1C09-4173-8A8A-5CA7B006DA8E}</t>
  </si>
  <si>
    <t>{089F65F1-613B-4815-A86A-9FBAFBAEE434}</t>
  </si>
  <si>
    <t>{15D70A4E-1C96-430C-9D09-5A7742A2A28E}</t>
  </si>
  <si>
    <t>{798F1663-1E49-438D-9881-33FC5B994D34}</t>
  </si>
  <si>
    <t>{85258090-BF09-476D-BC20-1CB6EF1873B1}</t>
  </si>
  <si>
    <t>{0878D846-74EC-4297-BC7B-550FBCD82066}</t>
  </si>
  <si>
    <t>{6301937A-B440-4B21-9544-FFE441FAC61F}</t>
  </si>
  <si>
    <t>{FCF49B91-5ECB-4C3A-AABC-E7E44B2FD155}</t>
  </si>
  <si>
    <t>Municipal waste water treatment (sludge agricultural application, for regionalization)</t>
  </si>
  <si>
    <t>{DDA16C8E-68F5-44E1-B525-CCDFE3FB861F}</t>
  </si>
  <si>
    <t>{FF2126B3-6638-496B-8C70-7547ADD9745B}</t>
  </si>
  <si>
    <t>{3D350F49-01A1-4F8D-8F42-CD6BD6D84AC2}</t>
  </si>
  <si>
    <t>{E5A81061-BB59-482C-95D6-2C94C6952DCC}</t>
  </si>
  <si>
    <t>{2B416028-1F57-44D2-8DF1-F82B19272190}</t>
  </si>
  <si>
    <t>Tufted carpet with textile backing, pile material PA6, luxury class LC2</t>
  </si>
  <si>
    <t>Tufted carpet with textile backing, pile material polyamide 6, luxury class LC2</t>
  </si>
  <si>
    <t>{0AEA7BF5-1D96-44FC-8CE5-270E7B2925D8}</t>
  </si>
  <si>
    <t>{98E970DA-B26E-4D82-9BB8-2410CD9E65DE}</t>
  </si>
  <si>
    <t>{392F2DB8-B7A6-4C8B-AFC6-A7E01A9E049E}</t>
  </si>
  <si>
    <t>{DC49FDC8-B33C-4C6C-84FA-82A68F0CD691}</t>
  </si>
  <si>
    <t>{6B098C90-6B31-44AD-A5EE-4FD742FBD702}</t>
  </si>
  <si>
    <t>{53090B14-B299-4DF8-926B-28A2B063D375}</t>
  </si>
  <si>
    <t>{EDBEFB5D-12F7-4CE9-901C-3D99A311644C}</t>
  </si>
  <si>
    <t>{EBD6D963-5DB9-474D-B8D8-5D64EF98DEFA}</t>
  </si>
  <si>
    <t>{8F08BD26-0DD2-495E-8219-FA4FD09EAA7A}</t>
  </si>
  <si>
    <t>Landfill of plywood, formply, A-bond, 17 mm (formwork) (typical) (EN 15804 C4)</t>
  </si>
  <si>
    <t>{E45FC47A-7382-4684-AC66-154C5F7D4C4B}</t>
  </si>
  <si>
    <t>Transport, truck-trailer (40 t total cap., 24.7t payload) (A4)</t>
  </si>
  <si>
    <t>{EC50F5E1-0C64-4D5C-8299-91F3441339BD}</t>
  </si>
  <si>
    <t>{A65146CB-BD07-4BBC-86CE-6CDA0EDC370A}</t>
  </si>
  <si>
    <t>{0C995852-2723-4165-BA4F-0B4406AC1B95}</t>
  </si>
  <si>
    <t>{CEB098F9-6DF6-449D-B461-73F2B781674D}</t>
  </si>
  <si>
    <t>{D94DD6A7-5AEF-4CA9-B230-A93AD36BEEBA}</t>
  </si>
  <si>
    <t>{793CB81A-18A7-443F-9F71-BACCAA927A43}</t>
  </si>
  <si>
    <t>{DD3CECCD-C590-436E-99DC-69A607C9C62C}</t>
  </si>
  <si>
    <t>{AAF7C3A1-6ECD-459E-A493-3F376507E29B}</t>
  </si>
  <si>
    <t>Plastic injection moulding (parameterized)</t>
  </si>
  <si>
    <t>{51723E62-6503-4D10-AF5E-03D36DA5008E}</t>
  </si>
  <si>
    <t>{A36983C8-C175-4AC4-AEF8-373E0408A45A}</t>
  </si>
  <si>
    <t>{6FDC6D92-1A34-46D0-BAB0-81C4176D584A}</t>
  </si>
  <si>
    <t>Methyl acrylate</t>
  </si>
  <si>
    <t>acid-catalysed esterification reaction of acrylic acid and methanol</t>
  </si>
  <si>
    <t>{CA52F891-1C38-4567-BD45-19D509FD5338}</t>
  </si>
  <si>
    <t>{3196EC15-0C32-4C63-8E72-57C72CE2459E}</t>
  </si>
  <si>
    <t>{0CFC5AE6-5F9A-4F7D-A385-E00BEB1F0EBE}</t>
  </si>
  <si>
    <t>Ethylene glycol from ethylene oxide</t>
  </si>
  <si>
    <t>{0122CD9B-5EEA-4FB6-BCDD-A4C290176640}</t>
  </si>
  <si>
    <t>{680C26DC-C94E-4181-97C1-272F6449C2BD}</t>
  </si>
  <si>
    <t>{64ED481F-D0C6-40A7-88AD-525A8B671384}</t>
  </si>
  <si>
    <t>{A2EAA86A-57CD-4F78-9E5A-9BC44458F6B0}</t>
  </si>
  <si>
    <t>Bentonite powder, sodium activated</t>
  </si>
  <si>
    <t>1000 kg of bentonite  sodium activated powder with particle sizes below 74 µm and a moisture content ranging between 8 and 12%, stored in silo, ready to be shipped in bulk.</t>
  </si>
  <si>
    <t>{D9A98A56-7065-4277-93CD-ACA94A0BF186}</t>
  </si>
  <si>
    <t>{935F46F9-1BD3-4412-84B8-09416221A0E3}</t>
  </si>
  <si>
    <t>Cobalt, refined (metal)</t>
  </si>
  <si>
    <t>CDI</t>
  </si>
  <si>
    <t>hydro- and pyrometallurgical processes</t>
  </si>
  <si>
    <t>&gt;99% Co</t>
  </si>
  <si>
    <t>{4E3D932B-6A3A-4B4C-B018-00495E7028CF}</t>
  </si>
  <si>
    <t>Landfill of plywood, exterior, A-bond, 7 mm (bracing) (NGA) (EN 15804 D)</t>
  </si>
  <si>
    <t>{EB44FEFC-C631-4820-9F2B-4839491FEE1B}</t>
  </si>
  <si>
    <t>{90725753-125A-4B13-B67C-1CDBA6255679}</t>
  </si>
  <si>
    <t>Wood (natural) in waste incineration plant</t>
  </si>
  <si>
    <t>{FD1E4E61-0D62-4B56-A048-ABBF6FFF188E}</t>
  </si>
  <si>
    <t>{B3CC6C5F-C50F-45A5-A845-F80020D7816A}</t>
  </si>
  <si>
    <t>{BF323E0A-B254-4E92-B63F-BECF8FABCF08}</t>
  </si>
  <si>
    <t>{EC029888-149F-497D-B687-37CEA18D0778}</t>
  </si>
  <si>
    <t>{8DF19422-6E39-485A-944D-F24CAA814A1B}</t>
  </si>
  <si>
    <t>Use of Non Renewable Secondary Fuels (NRSF)</t>
  </si>
  <si>
    <t>This auxiliary process is used to declare the "Use of non reneable secondary fuels" (NRSF) in EPDs according to EN 15804.</t>
  </si>
  <si>
    <t>{E0BD4BD9-58CE-4FC0-BE30-152ACDC98DE0}</t>
  </si>
  <si>
    <t>{DE354F64-BBB6-47BD-8C0F-8210E7C7FE5E}</t>
  </si>
  <si>
    <t>{BEB0F4CA-C418-465F-A8C1-1D1B2EBC8885}</t>
  </si>
  <si>
    <t>{20EB13DC-69DC-44E2-AC54-08FC67F6CC69}</t>
  </si>
  <si>
    <t>{17452DFF-0F8F-4ADD-BD9A-A7E7BF070EC5}</t>
  </si>
  <si>
    <t>{AD46D480-7398-48A3-8944-71210F1CD008}</t>
  </si>
  <si>
    <t>{B453783E-1510-4975-912C-784F951EB67F}</t>
  </si>
  <si>
    <t>Landfill of MDF, moisture resistant (MR), E1, melamine coated, 18 mm (typical) (EN 15804 D)</t>
  </si>
  <si>
    <t>{791E4139-76C2-41B3-84F0-B707C77D6D3A}</t>
  </si>
  <si>
    <t>{505B98D0-16FE-490A-A6E5-FD14EA870B1D}</t>
  </si>
  <si>
    <t>{3827C560-1429-4A89-A33A-41BD9E046197}</t>
  </si>
  <si>
    <t>{E3A5C72C-6688-4593-B229-FBB4E4E31FD6}</t>
  </si>
  <si>
    <t>Steel finished cold rolled coil (version released in 2011)</t>
  </si>
  <si>
    <t>{DC21FD62-0B94-4DA0-9DFF-D81D353CEB56}</t>
  </si>
  <si>
    <t>{B9106B1B-6B5E-43EB-A368-8F5C43EBAECB}</t>
  </si>
  <si>
    <t>{EC1D3BFB-15AD-4B60-8924-662BBCE34305}</t>
  </si>
  <si>
    <t>{427180D6-7007-45DC-9410-9C13C69AB22F}</t>
  </si>
  <si>
    <t xml:space="preserve">Energy recovery from plywood, flooring (tongue &amp; groove), A-bond, 25 mm (commercial) (EN 15804 C3)  </t>
  </si>
  <si>
    <t>{0519D65C-074F-4EBD-80EE-2285A586A47D}</t>
  </si>
  <si>
    <t>{C57777A7-1B20-4698-ACF9-A46888500F76}</t>
  </si>
  <si>
    <t>{F84BF56C-6597-4B83-9EE5-A9B62E1DA962}</t>
  </si>
  <si>
    <t>{0A149B76-27A3-4209-9B00-0207CA1A44A2}</t>
  </si>
  <si>
    <t>Polyvinyl chloride, from suspension process, S-PVC</t>
  </si>
  <si>
    <t>{7D4F1567-6F75-4771-AF8B-F76B312F4B8C}</t>
  </si>
  <si>
    <t>{D4FBC24E-1D62-443A-8CDE-8D70188F568E}</t>
  </si>
  <si>
    <t>{70E7F7B6-666E-48EF-8B29-DB8AF48018CA}</t>
  </si>
  <si>
    <t>Truck, Euro 0 - 6 mix, 14 - 20t gross weight / 11,4t payload capacity</t>
  </si>
  <si>
    <t>14 - 20t gross weight / 11,4t payload capacity</t>
  </si>
  <si>
    <t>{86F7F528-CE20-40A0-A979-4FA2811A2CEA}</t>
  </si>
  <si>
    <t>{EBFAFACE-0A1F-4D92-9494-3907977FD3A7}</t>
  </si>
  <si>
    <t>Steel sections (based on German steel)</t>
  </si>
  <si>
    <t>{59DF762C-68F0-4BDD-B20A-01193685FE53}</t>
  </si>
  <si>
    <t>{C1FEACED-0F0C-47C3-B5DD-BCC6674A8BE6}</t>
  </si>
  <si>
    <t>Commercial waste (ES, GR, PT) on landfill</t>
  </si>
  <si>
    <t>{812B40A0-14FF-40DC-BCF2-BAFD85F878CF}</t>
  </si>
  <si>
    <t>{4ADB03FF-6762-4A6D-9279-1A02A4A392A4}</t>
  </si>
  <si>
    <t>EAF Steel billet / Slab / Bloom</t>
  </si>
  <si>
    <t>{BB572F9F-7835-4246-BCD0-68F60A63594A}</t>
  </si>
  <si>
    <t>{C866119C-16F4-44DB-B299-7CF1877FA96C}</t>
  </si>
  <si>
    <t>{86B891CE-0940-487A-9FCB-D2F162A7D2C6}</t>
  </si>
  <si>
    <t>{62577562-D1C0-400B-9614-8F4B4F79D02E}</t>
  </si>
  <si>
    <t>{BEB5970F-1103-47B1-8CB0-FA8335EAAF71}</t>
  </si>
  <si>
    <t>{33B7F544-7A7E-4089-9C64-71A321F3721F}</t>
  </si>
  <si>
    <t>{3A1D8FC6-D4A5-403F-8EE4-12541C608A36}</t>
  </si>
  <si>
    <t>{65808399-0B5D-4AC9-BC97-EFB4EE0E46F7}</t>
  </si>
  <si>
    <t>{BAA14DD8-0D45-4B5A-9035-A0DC8D668E9F}</t>
  </si>
  <si>
    <t>C12-14 Alcohol (oleo) Ethoxylate, 3 moles EO (No. 9 - Matrix)</t>
  </si>
  <si>
    <t>{323EB08F-2061-431A-87B0-7743812B6DA8}</t>
  </si>
  <si>
    <t>{FCD437B0-0350-4CF6-B582-C5CFED1BF8C6}</t>
  </si>
  <si>
    <t>14.6 MJ/kg net calorific value</t>
  </si>
  <si>
    <t>{864A6BE9-1A0A-44FB-860A-199BDB66DD60}</t>
  </si>
  <si>
    <t>Acrylonitrile butadiene styrene (ABS)</t>
  </si>
  <si>
    <t>emulsion polymerisation, bulk polymerisation or combined processes</t>
  </si>
  <si>
    <t>{3BEB5DE7-0716-4E10-A5E4-AE11B0A56CCE}</t>
  </si>
  <si>
    <t>Landfill of particleboard, standard, E1, melamine coated, 18 mm (NGA) (EN 15804 C4)</t>
  </si>
  <si>
    <t>{4CD2C23B-1CDE-4912-8461-1EC414F81903}</t>
  </si>
  <si>
    <t>ECPI</t>
  </si>
  <si>
    <t>esterification of phthalic anhydride with isononyl alcohol</t>
  </si>
  <si>
    <t>{86E89254-AD5C-4F89-B452-40D19F40DFE1}</t>
  </si>
  <si>
    <t>{00E2EC42-D00F-42A3-8A81-1467975C6C39}</t>
  </si>
  <si>
    <t>{E3D47DBE-6B5B-46C2-B8A6-0ABA09A682D6}</t>
  </si>
  <si>
    <t>Steel billet (28Mn6)</t>
  </si>
  <si>
    <t>0.28% carbon, 1.5% manganese</t>
  </si>
  <si>
    <t>{E1B61EEA-C09F-44DB-827D-2ED71DB3FE9A}</t>
  </si>
  <si>
    <t>{5B22C7BF-BB9D-49EF-8C89-E1483A5DAABA}</t>
  </si>
  <si>
    <t>{E78C7FCF-C336-452B-BBFF-B509C03DCE6B}</t>
  </si>
  <si>
    <t>{80437D02-BDF8-4968-8F69-539E5490AC80}</t>
  </si>
  <si>
    <t>Truck, Euro 4, more than 32t gross weight / 24.7t payload capacity</t>
  </si>
  <si>
    <t>{503EC997-77FC-4417-9471-4FB92BBB253F}</t>
  </si>
  <si>
    <t>{5D4AB68A-C5AB-4485-8B5B-F40F9FACAA56}</t>
  </si>
  <si>
    <t>{427D098C-5E8E-4783-84F9-55DDEBB5E1CB}</t>
  </si>
  <si>
    <t>Truck, Euro 6, 7.5 t - 12t gross weight / 5t payload capacity</t>
  </si>
  <si>
    <t>{AD7AE68E-044B-4E11-BD19-759ACEA2A3E4}</t>
  </si>
  <si>
    <t>{16780E9A-748B-4720-80C1-0F386D4D4C6D}</t>
  </si>
  <si>
    <t>Steel bridge</t>
  </si>
  <si>
    <t>steel bridge construction</t>
  </si>
  <si>
    <t>{46770AE4-1056-4AF9-8FD1-33FC7E664E9A}</t>
  </si>
  <si>
    <t>Recycling of softwood timber, kiln-dried, rough-sawn, untreated (EN 15804 D)</t>
  </si>
  <si>
    <t>{D981F2C2-C876-4864-8B86-C073355B342A}</t>
  </si>
  <si>
    <t>Airport (per passenger)</t>
  </si>
  <si>
    <t>airport construction and annual operation</t>
  </si>
  <si>
    <t>construction and annual operation per person, materials needed see tables attached</t>
  </si>
  <si>
    <t>{A0F72FC8-BAC8-4F8B-AA4A-2E489C20677D}</t>
  </si>
  <si>
    <t>Transport, small truck (up to 14 t total cap., 9.3t payload) (A4)</t>
  </si>
  <si>
    <t>{6A3136F8-142F-4538-A4FA-AE6CD784DC5F}</t>
  </si>
  <si>
    <t>Aluminium die-cast part</t>
  </si>
  <si>
    <t>{1F281DA2-D1DF-0EE9-CF13-00006A95D416}</t>
  </si>
  <si>
    <t>Triethylene glycol</t>
  </si>
  <si>
    <t>{5E97DACF-1434-46A9-9337-3DFD7EF5B055}</t>
  </si>
  <si>
    <t>Recycling of particleboard, flooring (tongue &amp; groove), 22 mm (EN 15804 D)</t>
  </si>
  <si>
    <t>{4EDECE35-BDE4-461A-9729-C58EE23ED8B7}</t>
  </si>
  <si>
    <t>Truck, Euro 2, 12 - 14t gross weight / 9.3t payload capacity</t>
  </si>
  <si>
    <t>{C3A53E26-B87F-4D41-BFFA-785FC0CA4935}</t>
  </si>
  <si>
    <t>Polyamide 6 (PA6)</t>
  </si>
  <si>
    <t>1 kg of primary PA6 “at gate” (production site output) representing a European industry production average, in pellet form.</t>
  </si>
  <si>
    <t>PA6 can be extruded, granulated and moulded in a wide range of textile, packaging and engineering applications. The main uses include fibers, films and engineering plastics. Applications range from automotive and electrical to food packaging. It should be noted that PA6 (polycaprolactam or Nylon 6) and PA6.6 (Nylon 6.6) are used for similar purposes. PA6 can be recycled mechanically or for feedstock; chemical recycling back to the monomer is commercially exploited.</t>
  </si>
  <si>
    <t>{3D21FF85-BB84-4CBC-AA90-BD526D0831E5}</t>
  </si>
  <si>
    <t>Application primer emulsion (building, exterior, white) (A1-A3)</t>
  </si>
  <si>
    <t>{1C6A08DF-143C-4D22-92A1-710A6FD2273F}</t>
  </si>
  <si>
    <t>{2B2B9B4F-6E78-4A9F-98D3-38A48C01751E}</t>
  </si>
  <si>
    <t>{8A32C0CC-1586-46E9-93F4-7BE10EC3C437}</t>
  </si>
  <si>
    <t>{D51B18F9-786F-45FE-8ADD-C300803D3E13}</t>
  </si>
  <si>
    <t>Polyethylene terephthalate granulate (PET via DMT)</t>
  </si>
  <si>
    <t>from dimethyl terephthalate and ethylene glycol</t>
  </si>
  <si>
    <t>1.38 g/cm3, 192.17 g/mol</t>
  </si>
  <si>
    <t>{A4F79635-C767-47DA-9814-047DBB5D3B7D}</t>
  </si>
  <si>
    <t>Landfill of particleboard, flooring (tongue &amp; groove), 19 mm (NGA) (EN 15804 C4)</t>
  </si>
  <si>
    <t>{C6CA8C40-C2DA-49EC-97F8-9D39D8422940}</t>
  </si>
  <si>
    <t>{61C386E2-65CF-4D79-AF2F-1892799AC11B}</t>
  </si>
  <si>
    <t>{17324A13-C5AC-464F-924F-3C60B227BC87}</t>
  </si>
  <si>
    <t>{A3D5F5C3-70B4-45B4-8E33-DD9668EF7214}</t>
  </si>
  <si>
    <t>C12-13 Alcohol Ether Sulphates (petro based), 2 mole EO (No. 7 - Matrix)</t>
  </si>
  <si>
    <t>Sulphation of fatty alcohol ethoxylates; 2 mole EO</t>
  </si>
  <si>
    <t>64.8% active substance; product mass of 1543,2  kg refers to 1 ton 100% active ingredient; CAS number: 161074-79-9</t>
  </si>
  <si>
    <t>{17C37BFA-CB3E-424F-A1F2-DA8E9A1D983B}</t>
  </si>
  <si>
    <t>Hardwood timber, green, rough-sawn, untreated (EN 15804 A1-A3)</t>
  </si>
  <si>
    <t>768 kg/m3 at 26% moisture content (dry basis) / 20.6% water content (wet basis)</t>
  </si>
  <si>
    <t>{EBAFA1B2-1411-4261-ACD5-61CAE3ECFD64}</t>
  </si>
  <si>
    <t>Landfill of plywood, formply, B-bond, 17 mm (formwork) (typical) (EN 15804 D)</t>
  </si>
  <si>
    <t>{721D12D8-5D4E-4C29-9668-BDDF9EB2ED5D}</t>
  </si>
  <si>
    <t>Oil condensing boiler &lt; 20 kW (upright unit) (A1-A3)</t>
  </si>
  <si>
    <t>{9673488E-66F5-4CB1-8095-032489A8E41F}</t>
  </si>
  <si>
    <t>{04A4F98E-C11F-47FE-B466-5480C3E95547}</t>
  </si>
  <si>
    <t>{F829BE7A-7359-4170-94C2-6874E89A6B92}</t>
  </si>
  <si>
    <t>Municipal waste water treatment (agricultural sludge application, cut off, incl. emissions of EoL)</t>
  </si>
  <si>
    <t>{AC9F5B45-0D05-4F72-8FE4-00054D78CB77}</t>
  </si>
  <si>
    <t>Long Chain Polyether Polyols mix</t>
  </si>
  <si>
    <t>Molecular weight &gt; 1000 g/mol</t>
  </si>
  <si>
    <t>{AA05E5BE-60DF-4F52-BB8B-43F71BFC6C23}</t>
  </si>
  <si>
    <t>Energy recovery from hardwood glulam, untreated (EN 15804 C3)</t>
  </si>
  <si>
    <t>{04D16627-70AC-4902-BD4C-62311C5B0DEF}</t>
  </si>
  <si>
    <t>Silicon mix (99%, using fossil reduction agents)</t>
  </si>
  <si>
    <t>{E2845662-2223-424D-BB64-867C6D3155C4}</t>
  </si>
  <si>
    <t>{3F1FC556-622C-4E9B-B51F-D220E929B364}</t>
  </si>
  <si>
    <t>Structural Steel (sections and heavy plates) - bauforumstahl (A1-A3)</t>
  </si>
  <si>
    <t>1 t</t>
  </si>
  <si>
    <t>{F5D3ECA4-175B-43B7-80FD-FD53BADA8B6C}</t>
  </si>
  <si>
    <t>{FB470DC4-6689-4E2E-8CDD-6497FB322632}</t>
  </si>
  <si>
    <t>2.17 g/cm³, 58.44 g/mol</t>
  </si>
  <si>
    <t>{2E60569C-B465-4E30-9224-34FAE87EE529}</t>
  </si>
  <si>
    <t>Palm kernel oil methylester (incl. LUC, incl. peat emissions, 75 cm)</t>
  </si>
  <si>
    <t>Palm kernel oil methyl ester</t>
  </si>
  <si>
    <t>{6837F3B6-6A71-4B46-A208-B44A27393FFA}</t>
  </si>
  <si>
    <t>{BA9FD207-0AD2-4CBE-A4E7-BA55CD69FD30}</t>
  </si>
  <si>
    <t>{D7000396-121A-4AC7-880D-8F83A8AB5B99}</t>
  </si>
  <si>
    <t>{1632BA47-C0F2-454A-97C2-D283FC7950AD}</t>
  </si>
  <si>
    <t>dimpled, extruder and calender process, from polyethylene granulate</t>
  </si>
  <si>
    <t>gauge 0.1 to 0.5 mm</t>
  </si>
  <si>
    <t>{82559A33-C143-4D16-81BC-29507C478214}</t>
  </si>
  <si>
    <t>{F04EAE0A-09F1-4B7D-B4DB-7A800894DAF9}</t>
  </si>
  <si>
    <t>{9DE715B2-78B2-4285-B2FA-8AAB53422E7C}</t>
  </si>
  <si>
    <t>{3A06793C-65F0-48FB-9F9D-E8F74B1383F0}</t>
  </si>
  <si>
    <t>{8FDF96C0-0928-4E0E-9AE6-D87F909BD823}</t>
  </si>
  <si>
    <t>{AB02632B-6AC0-472E-B82D-4CE7A5F332A3}</t>
  </si>
  <si>
    <t>{3D7D8C3D-5857-4F83-A4EB-D9ED7DE5D322}</t>
  </si>
  <si>
    <t>Tufted carpet with textile backing, pile material PA6, luxury class LC4</t>
  </si>
  <si>
    <t>Tufted carpet with textile backing, pile material polyamide 6, luxury class LC4</t>
  </si>
  <si>
    <t>{114A1134-06CD-4D7B-A606-EC5043D6C5F7}</t>
  </si>
  <si>
    <t>{92A6359B-7251-4596-868B-1EB5641E7CC3}</t>
  </si>
  <si>
    <t>{CCD88C3D-B90C-4DF3-9636-5F44B56B68BB}</t>
  </si>
  <si>
    <t>{6EFA3913-6681-4DAE-9714-3706E9DEB606}</t>
  </si>
  <si>
    <t>{F2BA97BD-B8F9-4E81-966E-DA769767A61C}</t>
  </si>
  <si>
    <t>{7D342264-6264-495A-82C5-4BF4E593CA82}</t>
  </si>
  <si>
    <t>Crushed stone grain 2-15 mm (undried) (EN15804 A1-A3)</t>
  </si>
  <si>
    <t>{3848A3C9-6C34-460B-8A8A-84B9AFC93BAB}</t>
  </si>
  <si>
    <t>{12245514-C4DE-4438-AE58-7C8832BAEF85}</t>
  </si>
  <si>
    <t>Deionised water (reverse-osmosis/electro-deionisation, from surface water, for regionalization)</t>
  </si>
  <si>
    <t>{86EA73F5-7261-4520-882D-84BF7BA5983C}</t>
  </si>
  <si>
    <t>{180B5CE7-1C34-4941-989A-8E74937B053E}</t>
  </si>
  <si>
    <t>{961F5BCE-0F05-4735-9AA3-FF8A9E73B9F3}</t>
  </si>
  <si>
    <t>Silicone-resin plaster (A1-A3)</t>
  </si>
  <si>
    <t>{43C20095-BC31-49CE-AAA3-91353BBDA3C3}</t>
  </si>
  <si>
    <t>Steel (based on German steel)</t>
  </si>
  <si>
    <t>{280AE83B-81B5-40C0-B610-3928C06B8401}</t>
  </si>
  <si>
    <t>Plywood, flooring (tongue &amp; groove), A-bond, 15 mm (residential) (EN 15804 A1-A3)</t>
  </si>
  <si>
    <t>7.40 kg/m2 at 8% moisture content (dry basis) / 7.4% water content (wet basis)</t>
  </si>
  <si>
    <t>{5191D1AA-78E8-42D5-AE18-211A3F5485F3}</t>
  </si>
  <si>
    <t>Hydrated Lime</t>
  </si>
  <si>
    <t>Hydrated Lime, stored in silos, ready to be shipped</t>
  </si>
  <si>
    <t>{15B048F7-13F1-4BD7-956F-58832BA31BD0}</t>
  </si>
  <si>
    <t>OneSteel Reinforcing Rod and Wire (EN15804 A1-A3)</t>
  </si>
  <si>
    <t>{F2909B8D-B950-4C63-A379-584188B16ECA}</t>
  </si>
  <si>
    <t>{70CA4EC2-7188-4844-AC2C-E402481664CA}</t>
  </si>
  <si>
    <t>{60AC78AC-69FD-4730-BF63-F9CEFEE8175D}</t>
  </si>
  <si>
    <t>{880AAA98-699D-4DBF-AA44-3E58B4AD6902}</t>
  </si>
  <si>
    <t>59% carbon content, 24 MJ/kg net calorific value</t>
  </si>
  <si>
    <t>{E4BC164A-5DB5-4D02-9267-DABBCDDAD53B}</t>
  </si>
  <si>
    <t>{170DF6F9-1664-4E36-AB36-D80F62245F45}</t>
  </si>
  <si>
    <t>{8A1EA794-B6A1-49BE-ABD8-87D9A5F1958C}</t>
  </si>
  <si>
    <t>{95EA8F76-6F28-4EF9-AB09-04606858083C}</t>
  </si>
  <si>
    <t>{96585916-274A-4117-A3A2-8C696FA93A50}</t>
  </si>
  <si>
    <t>{E6C5E3AE-0BDD-466D-8BA3-5CDCF7ECFEB0}</t>
  </si>
  <si>
    <t>{64CF5F6E-13F2-4BB1-9F76-3B407EB65A90}</t>
  </si>
  <si>
    <t>{9B1F3A23-1591-4A63-855F-7B0BFDEB7128}</t>
  </si>
  <si>
    <t>{A025869A-D69F-4042-8F67-D8B11D6B5218}</t>
  </si>
  <si>
    <t>{A629C8D8-73CB-439D-8A72-4D579098EE48}</t>
  </si>
  <si>
    <t>Energy recovery from particleboard, standard, E1, melamine coated, 18 mm (EN 15804 D)</t>
  </si>
  <si>
    <t>{DADE4D8A-B690-4E73-9ACB-F3539CE60D86}</t>
  </si>
  <si>
    <t>{1F534EF5-B8DD-47E6-BAA6-50C8D8E75FF0}</t>
  </si>
  <si>
    <t>{DF791C88-1C61-4BB2-B21F-01C99806066D}</t>
  </si>
  <si>
    <t>Plastic packaging in municipal waste incineration plant</t>
  </si>
  <si>
    <t>{01591592-BE8C-4ED8-B6CD-05158218E80D}</t>
  </si>
  <si>
    <t>{87D85087-0FCD-4BEA-B22A-E8C49474579E}</t>
  </si>
  <si>
    <t>Truck-trailer, Euro 3, up to 28t gross weight / 12.4t payload capacity</t>
  </si>
  <si>
    <t>{0A7659EB-162E-44A8-A3A5-20F561DBD29B}</t>
  </si>
  <si>
    <t>{B766424A-6522-4DD1-BCC3-7D6B308F946A}</t>
  </si>
  <si>
    <t>{6143C456-B4ED-4F3E-981C-26DEF0EBB605}</t>
  </si>
  <si>
    <t>{D0D65627-C8ED-459A-9CE5-2A873858CB5B}</t>
  </si>
  <si>
    <t>Hardwood timber, kiln-dried, dressed, untreated (EN 15804 A1-A3)</t>
  </si>
  <si>
    <t>{E4FC771E-BF44-44B3-99AD-D5C980C9E084}</t>
  </si>
  <si>
    <t>{F7B4EA3E-BF36-47A2-90B6-F9FA9ECF8F12}</t>
  </si>
  <si>
    <t>Concrete C35/45 (Ready-mix concrete) (EN15804 A1-A3)</t>
  </si>
  <si>
    <t>C35/45, CEM 1 32 used, 77% clinker content in cement</t>
  </si>
  <si>
    <t>{82D7C295-220D-41B7-AB33-29A63248B7E6}</t>
  </si>
  <si>
    <t>Landfill of particleboard, flooring (tongue &amp; groove), 25 mm (NGA) (EN 15804 C4)</t>
  </si>
  <si>
    <t>{5592D20B-C6AA-4168-9688-AFF1B1EAC83D}</t>
  </si>
  <si>
    <t>Steel billet (100Cr6)</t>
  </si>
  <si>
    <t>1% carbon, 1.5% chromium</t>
  </si>
  <si>
    <t>{DA7C73D6-6B70-4775-9626-C586AB91D461}</t>
  </si>
  <si>
    <t>{1323A7E6-7841-47DB-8DA1-06355432A908}</t>
  </si>
  <si>
    <t>Copper sheet; technology mix; market mix, at plant; 0,6 mm thickness</t>
  </si>
  <si>
    <t>Hot and Cold Rolling based on melting and casting a mix of Copper cathode and Copper scrap</t>
  </si>
  <si>
    <t>Technology and Market Mix for Sheet fabrication representing main European production countries, Market Mix for Copper cathode in Europe (primary and secondary Cu cathode production in Europe as well as Cu cathode import into Europe)</t>
  </si>
  <si>
    <t>1000 kg Copper sheet</t>
  </si>
  <si>
    <t>{CAD5C47D-1EEC-44AE-9B37-50F708BFD429}</t>
  </si>
  <si>
    <t>{DC1484AC-C4AA-4695-B29E-DCCC93B76522}</t>
  </si>
  <si>
    <t>{8E82D244-1022-4D20-A862-46C3F54F6379}</t>
  </si>
  <si>
    <t>Copper pipe mix (Europe 2015)</t>
  </si>
  <si>
    <t>{B713D820-1219-4CFA-96E8-5FBC3B527E75}</t>
  </si>
  <si>
    <t>Recycling of plywood, exterior, A-bond, 7 mm (bracing) (EN 15804 C3)</t>
  </si>
  <si>
    <t>{DFC46879-734C-46BD-B1FF-F3F5031F8F1F}</t>
  </si>
  <si>
    <t>{8C45EE1F-C349-4A29-8AE8-03931E645EAB}</t>
  </si>
  <si>
    <t>{D7047A3B-2BB3-4467-8526-235ABC9D2220}</t>
  </si>
  <si>
    <t>EOL: Material for reuse</t>
  </si>
  <si>
    <t>{89998B48-71AC-4C86-88E3-3C7EC8E77377}</t>
  </si>
  <si>
    <t>OUTPUT: Biological waste to energy recovery</t>
  </si>
  <si>
    <t>{0BD3B747-AA73-4AAB-9FA1-0BD5579683EB}</t>
  </si>
  <si>
    <t>Carton from White Lined Chipboard</t>
  </si>
  <si>
    <t>Pro Carton / RISE</t>
  </si>
  <si>
    <t>technology mix, by-products pine oil, bark, electricity sold/used externally</t>
  </si>
  <si>
    <t>Moisture content of the board = 7.5%; Carbon content 463kg C per tonne of cartons</t>
  </si>
  <si>
    <t>{62427830-A997-4BE1-83F4-521D5FC3E3B9}</t>
  </si>
  <si>
    <t>OUTPUT: Material for reuse</t>
  </si>
  <si>
    <t>{330AF8C2-1D57-4A2E-A327-968BD4BFFA4C}</t>
  </si>
  <si>
    <t>Carton from Solid Bleached Board / Solid Unbleached Board</t>
  </si>
  <si>
    <t>Moisture content of the board = 7.5%; Carbon content 460kg C per tonne of carton</t>
  </si>
  <si>
    <t>{65D16545-6CF5-49D7-AB64-4BC4BEDFA07F}</t>
  </si>
  <si>
    <t>OUTPUT: Manufacturing waste to disposal</t>
  </si>
  <si>
    <t>{A1D23DB7-518A-42B3-86F2-B557AE95BD63}</t>
  </si>
  <si>
    <t>INPUT: Material with sustainably sourced biological feedstock content</t>
  </si>
  <si>
    <t>{DAB99DC3-92D4-4FF9-8735-F6510CE96B70}</t>
  </si>
  <si>
    <t>EOL: Biological waste to composting</t>
  </si>
  <si>
    <t>{2ABE0330-104E-4D71-BCD6-342DF8828797}</t>
  </si>
  <si>
    <t>EOL: Biological waste to energy recovery</t>
  </si>
  <si>
    <t>{13CAF29E-CAD0-464A-8176-C739911E665E}</t>
  </si>
  <si>
    <t>Carton from Folding Boxboard</t>
  </si>
  <si>
    <t>Moisture content of the board = 8.0%; Carbon content 453kgC per tonne of carton</t>
  </si>
  <si>
    <t>{318C1ECE-1E9B-44BF-ACC7-CAA544BDA23A}</t>
  </si>
  <si>
    <t>OUTPUT: Biological waste to composting</t>
  </si>
  <si>
    <t>{1A153A00-10B7-4BCE-B635-C2DEE3E7757F}</t>
  </si>
  <si>
    <t>EOL: Waste to disposal</t>
  </si>
  <si>
    <t>{3E069DCD-BACE-4CFE-AB63-D4066CB0B673}</t>
  </si>
  <si>
    <t>PU in waste incineration plant</t>
  </si>
  <si>
    <t>Extension database IXa: end of life 2021</t>
  </si>
  <si>
    <t>28,8 MJ/kg net calorific value</t>
  </si>
  <si>
    <t>{CF48963E-6E33-4986-9703-2B67A336E779}</t>
  </si>
  <si>
    <t>15,8 MJ/kg net calorific value</t>
  </si>
  <si>
    <t>{D0D8039C-61EB-4F9B-99BC-0BB595FF2E72}</t>
  </si>
  <si>
    <t>Textile (animal and plant based) in waste incineration plant</t>
  </si>
  <si>
    <t>17,2 MJ/kg net calorific value</t>
  </si>
  <si>
    <t>{DF0ED190-BDA2-4B78-831B-A5B728D6D640}</t>
  </si>
  <si>
    <t>2500 - 10000 kg/h throughput</t>
  </si>
  <si>
    <t>{91BC1297-7214-4630-8289-C853DA11DD50}</t>
  </si>
  <si>
    <t>Non-ferro metals, aluminium, more than 50µm in waste incineration plant</t>
  </si>
  <si>
    <t>23 MJ/kg net calorific value</t>
  </si>
  <si>
    <t>{2BB26C32-23C1-459D-929D-F07917830678}</t>
  </si>
  <si>
    <t>Inert matter (Aluminium) on landfill</t>
  </si>
  <si>
    <t>landfill for aluminium</t>
  </si>
  <si>
    <t>{52940380-BB28-4F80-B32F-B73989D79D0B}</t>
  </si>
  <si>
    <t>Municipal waste water treatment and landfill (for regionalization)</t>
  </si>
  <si>
    <t>{CC8211CF-B922-4F19-BAA3-80D194714890}</t>
  </si>
  <si>
    <t>Processed wood in waste incineration plant</t>
  </si>
  <si>
    <t>16,7 MJ/kg net calorific value</t>
  </si>
  <si>
    <t>{C8E8BD9A-106C-4AF3-A4D1-937931F2B89C}</t>
  </si>
  <si>
    <t>{196739E3-1436-4F8B-83D5-29C6D82C2B3C}</t>
  </si>
  <si>
    <t>PVC in waste incineration plant</t>
  </si>
  <si>
    <t>18,5 MJ/kg net calorific value</t>
  </si>
  <si>
    <t>{99809DAF-DAE4-41C9-9D38-F44C5C761612}</t>
  </si>
  <si>
    <t>{1AC96E83-BAF0-4DAE-B565-28F61AC69A9D}</t>
  </si>
  <si>
    <t>PS in waste incineration plant</t>
  </si>
  <si>
    <t>37,3 MJ/kg net calorific value</t>
  </si>
  <si>
    <t>{9410EC7B-21AE-4A1C-9FBF-0C48825C4E28}</t>
  </si>
  <si>
    <t>Hazardous waste (statistical average) (C rich, worst case scenario incl. landfill)</t>
  </si>
  <si>
    <t>Hazardous waste treatment</t>
  </si>
  <si>
    <t>incineration, macroencapsulation, vitrification, transport and landfill</t>
  </si>
  <si>
    <t>production mix, at landfill site</t>
  </si>
  <si>
    <t>rich in C</t>
  </si>
  <si>
    <t>{9E6F6919-2C8F-4749-962B-6F3301591C31}</t>
  </si>
  <si>
    <t>{39DBE13F-1407-4B94-8F96-715BB3CAF911}</t>
  </si>
  <si>
    <t>Wool (without dirt) (15% H2O) in waste incineration plant</t>
  </si>
  <si>
    <t>{DD2E0243-1757-4DF1-820D-8ABDF93D6F17}</t>
  </si>
  <si>
    <t>Non-ferro metals (others) in waste incineration plant</t>
  </si>
  <si>
    <t>{4D4D2178-C970-440F-8F4F-FBC28CD7F603}</t>
  </si>
  <si>
    <t>{3AF2F634-B45F-4EAD-8626-E6BED647E8BA}</t>
  </si>
  <si>
    <t>{3F18D913-1B9D-479B-9BC5-4903287BCEEF}</t>
  </si>
  <si>
    <t>{43E7C8A3-D111-4344-BACD-71D217F6601D}</t>
  </si>
  <si>
    <t>Hazardous waste in waste incineration plant</t>
  </si>
  <si>
    <t>12 MJ/kg net calorific value</t>
  </si>
  <si>
    <t>{035CB553-1E60-44DC-BC21-A94FF87C93B7}</t>
  </si>
  <si>
    <t>{A79E950E-D5F2-40E8-A45C-B8B536E91075}</t>
  </si>
  <si>
    <t>PP in waste incineration plant</t>
  </si>
  <si>
    <t>41,2 MJ/kg net calorific value</t>
  </si>
  <si>
    <t>{91DB3BBC-1217-4BB6-B438-C8D61075E8C1}</t>
  </si>
  <si>
    <t>Paint in waste incineration plant</t>
  </si>
  <si>
    <t>8,2 MJ/kg net calorific value</t>
  </si>
  <si>
    <t>{7D0C2C2E-D6FF-4576-AB57-5D8C015E6920}</t>
  </si>
  <si>
    <t>{D736AD84-7546-47D2-9C73-386970AFE51A}</t>
  </si>
  <si>
    <t>{FC0FC174-D2D3-45C9-A966-B549F2294B26}</t>
  </si>
  <si>
    <t>{BEA9188E-212E-4991-AC74-3E5B35768D5E}</t>
  </si>
  <si>
    <t>{F1C6FFEE-1796-49D6-92B6-9F69BCF526A4}</t>
  </si>
  <si>
    <t>{3BB206D2-2A62-4153-B621-23CD66D5C721}</t>
  </si>
  <si>
    <t>{ACB46FA9-2FB5-42F4-876D-50259F875E10}</t>
  </si>
  <si>
    <t>Mineral wool in waste incineration plant</t>
  </si>
  <si>
    <t>0,4 MJ/kg net calorific value</t>
  </si>
  <si>
    <t>{5F05BADB-CBCB-4065-A6FB-EFCADB8493B5}</t>
  </si>
  <si>
    <t>{3B5210BA-681B-4CB3-9DE5-0BC2C882CD6C}</t>
  </si>
  <si>
    <t>Non-ferro metals, aluminium, less than 50µm in waste incineration plant</t>
  </si>
  <si>
    <t>{88ADDBD1-1FAD-4740-90CB-0EA1E06D12D3}</t>
  </si>
  <si>
    <t>{DD412C01-17F8-4C28-B374-178A26FC65B1}</t>
  </si>
  <si>
    <t>{AAE79045-CCC6-4409-9462-B64CD0D1719F}</t>
  </si>
  <si>
    <t>{E1ACBB59-D644-407C-A37B-4AD4F8A46035}</t>
  </si>
  <si>
    <t>{50B1CEF0-1416-49A0-86A6-D7D4D4B832ED}</t>
  </si>
  <si>
    <t>PE in waste incineration plant</t>
  </si>
  <si>
    <t>{AB4E19DA-D283-4281-96EA-4B92D1C48124}</t>
  </si>
  <si>
    <t>{4AD6AB3C-C5C9-4765-A6AF-63D2F70970FF}</t>
  </si>
  <si>
    <t>{F5756FAD-C589-4B1D-A939-3C6F92BCD535}</t>
  </si>
  <si>
    <t>{D37FEC86-CDE3-46CD-9C37-42C64E0EEC85}</t>
  </si>
  <si>
    <t>{7304D23C-6A50-4E51-9144-9C8AC2B5B22B}</t>
  </si>
  <si>
    <t>{6C9C7944-268C-46E4-B79B-71B5430E8B71}</t>
  </si>
  <si>
    <t>Polyamide 6.6 (PA 6.6) (4.5% H2O) in waste incineration plant</t>
  </si>
  <si>
    <t>4.5% H2O</t>
  </si>
  <si>
    <t>{426769E3-2414-46A4-8832-F456ADBD9911}</t>
  </si>
  <si>
    <t>{12760CDC-80AA-47F7-8E92-93B8486A0303}</t>
  </si>
  <si>
    <t>{685840D7-D4BD-44B7-82D3-3C31DB17C134}</t>
  </si>
  <si>
    <t>{C3BB90F7-248F-467E-9563-4D06E842B885}</t>
  </si>
  <si>
    <t>PET in waste incineration plant</t>
  </si>
  <si>
    <t>21,7 MJ/kg net calorific value</t>
  </si>
  <si>
    <t>{9659206D-CD14-44AB-BE3D-04CB3AB4B2E3}</t>
  </si>
  <si>
    <t>{872C7EB3-B71A-4FB3-91EA-2A911FCFDEE8}</t>
  </si>
  <si>
    <t>{4A175D6A-1F26-4978-855C-AC3CA2CF02CA}</t>
  </si>
  <si>
    <t>{F415CB2E-C4DD-4D75-BF29-6281E875952B}</t>
  </si>
  <si>
    <t>{1849F442-3033-4064-A860-72D437B1555D}</t>
  </si>
  <si>
    <t>{0FE6CC0C-1D64-4F9A-8129-241E13B509C9}</t>
  </si>
  <si>
    <t>{E68BB3FF-8244-44A7-974D-044129799F83}</t>
  </si>
  <si>
    <t>{1482B7EF-D823-4207-AFA2-106377CA28AB}</t>
  </si>
  <si>
    <t>{05958C80-8334-436B-BE65-346AB4C83D39}</t>
  </si>
  <si>
    <t>Inert matter (Steel) on landfill</t>
  </si>
  <si>
    <t>landfill for steel</t>
  </si>
  <si>
    <t>{58942CEF-657A-4DA9-B839-8FDB73BCAFE5}</t>
  </si>
  <si>
    <t>{C27A707F-2354-4D17-BE38-523A1D528841}</t>
  </si>
  <si>
    <t>{68B5B6E9-290B-47C7-A1FA-465588D81906}</t>
  </si>
  <si>
    <t>Inert matter (Unspecific construction waste) on landfill</t>
  </si>
  <si>
    <t>{8C6C085D-71A2-49A6-A0DC-1DCF52BB89AB}</t>
  </si>
  <si>
    <t>{CD0CE327-7378-4E25-85D6-BD2E2CC55029}</t>
  </si>
  <si>
    <t>Sludge (high moisture)</t>
  </si>
  <si>
    <t>Sludge (high moisture) treatment through drying, microencapsulation (cement) and macroencapsulation</t>
  </si>
  <si>
    <t>Inert material</t>
  </si>
  <si>
    <t>{35CF225F-824E-44AC-B314-845C734EC14F}</t>
  </si>
  <si>
    <t>{9DFDFFC6-C8E5-47E7-90AE-4ADDAC54DD90}</t>
  </si>
  <si>
    <t>{9979022B-765A-48E6-9B92-8531BDE5AC3D}</t>
  </si>
  <si>
    <t>{0004A311-2543-4B05-A8BD-CE70A8374910}</t>
  </si>
  <si>
    <t>{44BBD5B0-34D3-43B9-A82F-3330C9391F60}</t>
  </si>
  <si>
    <t>{0D3E0FCA-CFCA-4DFA-8A3B-3E3B224D5661}</t>
  </si>
  <si>
    <t>{D088CDB6-2881-49F5-8CBF-005CEF495822}</t>
  </si>
  <si>
    <t>{C0EEBB19-15A9-4ADE-B4E5-D4C4B6DCB490}</t>
  </si>
  <si>
    <t>Municipal waste water treatment and credit for use as fertilizer (for regionalization)</t>
  </si>
  <si>
    <t>{8CE1783B-1B21-4F93-B08A-89E95D5B5D5D}</t>
  </si>
  <si>
    <t>{64EC5164-7785-4FD4-8A6B-D8184F184C5A}</t>
  </si>
  <si>
    <t>{7994E3D8-1E09-47FA-A8CF-5ABA5AE991CF}</t>
  </si>
  <si>
    <t>Waste EOL if not recycled distribution</t>
  </si>
  <si>
    <t>Disposal</t>
  </si>
  <si>
    <t>{1D5B609E-7DFB-491A-8CD5-2C506EBD7426}</t>
  </si>
  <si>
    <t>{3D187634-3740-41C8-8204-85ED338D6F0C}</t>
  </si>
  <si>
    <t>Municipal waste water treatment and incineration (cut-off)</t>
  </si>
  <si>
    <t>{5CC7E2D5-6E1C-4F36-8985-303A3BAF88F1}</t>
  </si>
  <si>
    <t>{B51EAC4D-8666-46D0-AA71-1C44384A3695}</t>
  </si>
  <si>
    <t>Thermal energy distribution</t>
  </si>
  <si>
    <t>{434C255B-8521-43ED-AB04-88997654BE4F}</t>
  </si>
  <si>
    <t>Bulk waste truck, Euro 6, 20 - 26t gross weight / 10t payload capacity (rural area)</t>
  </si>
  <si>
    <t>Sphera/TH Bingen</t>
  </si>
  <si>
    <t>diesel driven, Euro 6, waste cargo</t>
  </si>
  <si>
    <t>20 - 26t gross weight / 10t payload capacity</t>
  </si>
  <si>
    <t>{49E0837F-C63E-4E05-BBA6-3A26F5A628D2}</t>
  </si>
  <si>
    <t>{6DD17C86-7689-4CD7-B820-2669813ACD9D}</t>
  </si>
  <si>
    <t>{C7A90ADF-268F-4B6D-B0EA-8BAF783F7415}</t>
  </si>
  <si>
    <t>Open biomass burning - dung burning of 1kg dry matter, 32,6% C</t>
  </si>
  <si>
    <t>open burning of biomass waste</t>
  </si>
  <si>
    <t>production mix, at fireplace</t>
  </si>
  <si>
    <t>32,6% carbon content</t>
  </si>
  <si>
    <t>{8F14A3D9-228C-4AFC-858B-4EAFFB1A2BDF}</t>
  </si>
  <si>
    <t>{A28F0B49-2C43-4306-8516-E5CE4272FC95}</t>
  </si>
  <si>
    <t>{3D540096-2304-4FAD-AC4B-286EC9552B5D}</t>
  </si>
  <si>
    <t>12 - 50 kg/h throughput</t>
  </si>
  <si>
    <t>{9C937E0C-1F75-4EFA-9D45-BCFE86648C0F}</t>
  </si>
  <si>
    <t>{5B11D6F4-19B0-4AE7-BCC4-967CFA60BEF9}</t>
  </si>
  <si>
    <t>{270C0D0D-744C-4CFB-B836-E5DF74F52E78}</t>
  </si>
  <si>
    <t>{B97D0C4E-23F1-4B63-8480-3D8AD335909C}</t>
  </si>
  <si>
    <t>{BB877E8E-DBEA-4293-8662-C118E29D5AA6}</t>
  </si>
  <si>
    <t>{DBDC370E-8523-4329-86B0-2AECCFBBC200}</t>
  </si>
  <si>
    <t>{EC8307DD-7958-4407-B0D7-F2D8EEA2EA7F}</t>
  </si>
  <si>
    <t>{AFC44CBC-C502-4F20-A9E8-56124D5BE9E8}</t>
  </si>
  <si>
    <t>Municipal waste water treatment, sludge for use as fertilizer (for regionalization, cut off)</t>
  </si>
  <si>
    <t>{61F4FC2A-DDDD-49DF-AA10-85CB17482215}</t>
  </si>
  <si>
    <t>{F6280FA5-E762-4208-B00C-E6038D7D402A}</t>
  </si>
  <si>
    <t>{34E63B7B-E3D6-401B-87DF-FD1D11C09B46}</t>
  </si>
  <si>
    <t>{A624668F-E4F3-4242-A02A-F5377F266068}</t>
  </si>
  <si>
    <t>{57026B03-269C-4EF9-BD07-55EF46292783}</t>
  </si>
  <si>
    <t>{2B5C1B4F-DA10-43A8-B15C-EE7313FF5FBB}</t>
  </si>
  <si>
    <t>{79E792C0-327C-410C-A928-C6CEE3555DC7}</t>
  </si>
  <si>
    <t>Municipal waste water treatment and credit for use as fertilizer</t>
  </si>
  <si>
    <t>{B69870A3-7D37-4326-A1A0-8E39F4C1DCEE}</t>
  </si>
  <si>
    <t>{7803E97E-2E89-43E8-952E-D88B38D1B298}</t>
  </si>
  <si>
    <t>{933E5BB1-CF05-4E3E-9A81-58870AF53F76}</t>
  </si>
  <si>
    <t>{738459A3-80F9-4DE2-B9D0-7A542EAF0C0A}</t>
  </si>
  <si>
    <t>{A964579E-DB58-490F-AB61-894725A69311}</t>
  </si>
  <si>
    <t>{6CD9CB96-D611-4756-843E-CDF5686066A9}</t>
  </si>
  <si>
    <t>{C9A3622D-8825-47F8-9B32-925E6BA63149}</t>
  </si>
  <si>
    <t>{190AC845-9406-405B-B27D-16FC11BA1859}</t>
  </si>
  <si>
    <t>{48B0913A-7618-4AD3-9939-C6CFCBD522F4}</t>
  </si>
  <si>
    <t>Hazardous waste (statistical average) (no C, worst case scenario incl. landfill)</t>
  </si>
  <si>
    <t>no C</t>
  </si>
  <si>
    <t>{52B302E0-9BB8-4088-923D-780968584A00}</t>
  </si>
  <si>
    <t>{5088158A-D556-4A48-BD5E-E5191E7539FF}</t>
  </si>
  <si>
    <t>{46C3E5D8-25C5-4AE4-AA87-FE4D4657A7BE}</t>
  </si>
  <si>
    <t>{20A83767-DDE6-4856-BC40-4EBAF9002851}</t>
  </si>
  <si>
    <t>{FAE141BC-8C49-43E6-8471-D4CE4C96256F}</t>
  </si>
  <si>
    <t>Open biomass burning - garbage burning of 1kg dry matter, 40% C</t>
  </si>
  <si>
    <t>40% carbon content</t>
  </si>
  <si>
    <t>{478F4A9F-8A58-4260-8D61-658A0681D7CB}</t>
  </si>
  <si>
    <t>{86BA6ABF-D413-4738-BCA6-42E8CEA6DA47}</t>
  </si>
  <si>
    <t>{9D7E1FE7-7F83-4FD7-9487-4B587DA2022F}</t>
  </si>
  <si>
    <t>{148739CF-1B59-4F2F-83EA-F4FE27E0818A}</t>
  </si>
  <si>
    <t>{78E5F28D-308A-46E4-AD25-CF456C33D38E}</t>
  </si>
  <si>
    <t>{41627864-7DA3-48B4-80D9-489AB9D046CA}</t>
  </si>
  <si>
    <t>{56873299-2BAB-457C-8089-81916EF580EA}</t>
  </si>
  <si>
    <t>Cotton in waste incineration plant (Production waste 12% H2O content)</t>
  </si>
  <si>
    <t>12% H2O</t>
  </si>
  <si>
    <t>{42F40E57-D083-4F97-A81A-248D371AABC0}</t>
  </si>
  <si>
    <t>{3AB82321-D31F-4BFA-8A60-D2DB6794992B}</t>
  </si>
  <si>
    <t>{2B2FB63C-8F50-4180-89A0-6D3818E9A27B}</t>
  </si>
  <si>
    <t>{8700E88A-7E84-47BE-B9E6-8853E712E2C0}</t>
  </si>
  <si>
    <t>Municipal waste water treatment and landfill</t>
  </si>
  <si>
    <t>{495BBD06-3A48-41DE-8512-E9C5454C9495}</t>
  </si>
  <si>
    <t>{05E94F85-95D7-4061-8097-1157509B8E65}</t>
  </si>
  <si>
    <t>{1E28EFD7-DE6A-4731-9032-F12FA12ADD3A}</t>
  </si>
  <si>
    <t>{D0D6D728-7CB5-4D8F-A3DB-E7E56708DD0A}</t>
  </si>
  <si>
    <t>{0E44DFE9-8FB0-43AD-834B-D804145AE575}</t>
  </si>
  <si>
    <t>{20624703-8DAA-4076-92FC-96AB9FCFAC41}</t>
  </si>
  <si>
    <t>{765FBBAD-D03D-4C75-A62D-D5C8CBE17A3B}</t>
  </si>
  <si>
    <t>{44C49F9D-E176-45C4-82B8-04298EACBB3C}</t>
  </si>
  <si>
    <t>Municipal waste water treatment (sludge composting treatment) (for regionalzation, cut-off)</t>
  </si>
  <si>
    <t>{9505BB26-8CD0-4383-98F5-34F9CE061FD1}</t>
  </si>
  <si>
    <t>{FFE97889-7ABF-4E2D-9B0A-1917C9729BF2}</t>
  </si>
  <si>
    <t>Slag (best case, inert landfill only)</t>
  </si>
  <si>
    <t>Slag treatment, vitrified slag on landfill</t>
  </si>
  <si>
    <t>{2B03C13D-7853-498D-B265-B4E86ECFCDE7}</t>
  </si>
  <si>
    <t>{D6392A40-7D4E-4F41-93A3-2962AD665599}</t>
  </si>
  <si>
    <t>{F0EE11AF-4194-421E-8869-A7782A795A4E}</t>
  </si>
  <si>
    <t>{5AEA21B7-23DD-48BB-BFFC-A59768EBBBFC}</t>
  </si>
  <si>
    <t>{7FA28B5C-812E-4B5C-B29D-299982D7BE20}</t>
  </si>
  <si>
    <t>{9DD0AF66-8183-478F-8AE0-A782AFC38E9E}</t>
  </si>
  <si>
    <t>{E66390F2-DE14-44F1-8913-4A28F0BC78E7}</t>
  </si>
  <si>
    <t>{A891ED76-3827-470E-8D6B-AE1F29FB831F}</t>
  </si>
  <si>
    <t>{2904DE26-DF37-461C-A22A-04D7ED866A92}</t>
  </si>
  <si>
    <t>{8B6DDB24-81C6-4B96-A0A2-02D6108DFD4D}</t>
  </si>
  <si>
    <t>{795F3814-3D81-43AC-8502-D76B01893BD5}</t>
  </si>
  <si>
    <t>{EBE8C98F-E08B-4B0C-82CA-A26EA632231D}</t>
  </si>
  <si>
    <t>{82EC2A12-D1AC-4B0C-8797-647AD8AAB9C7}</t>
  </si>
  <si>
    <t>{CD347506-85DE-49BC-92D4-D23680A38759}</t>
  </si>
  <si>
    <t>{6D32A5E7-46A5-4053-AC47-56B81B2CD716}</t>
  </si>
  <si>
    <t>{2CB647F3-3359-425D-8DFF-91CFDBF3C34F}</t>
  </si>
  <si>
    <t>{9334DD0D-F18B-4361-AF5E-C974171A1352}</t>
  </si>
  <si>
    <t>Washing (plastic recycling)</t>
  </si>
  <si>
    <t>{6D9A95B8-26A8-4CD1-A876-77BABEB4B76F}</t>
  </si>
  <si>
    <t>{B72C9352-3353-4770-AA57-01EEC819F36B}</t>
  </si>
  <si>
    <t>Waste packaging (glass)</t>
  </si>
  <si>
    <t>{3D64181A-85F5-4B1C-87F5-C1FA094333A1}</t>
  </si>
  <si>
    <t>{0A5CFB7D-DB76-4CAF-B8ED-BD863521B525}</t>
  </si>
  <si>
    <t>Slag (worst case, vitrification)</t>
  </si>
  <si>
    <t>Slag treatment through vitrification</t>
  </si>
  <si>
    <t>{3094ACAD-8E8D-4328-AC5C-55316673E3EA}</t>
  </si>
  <si>
    <t>{27E53BCD-8A60-4658-A44A-6F6C71B26BEA}</t>
  </si>
  <si>
    <t>{93EE511B-80EF-4CF9-9345-8D1FF8694EEB}</t>
  </si>
  <si>
    <t>{3531D239-E4A4-441B-BBC8-69DF557934D2}</t>
  </si>
  <si>
    <t>{A34ACD93-9C8C-40F1-9122-75C348FF1528}</t>
  </si>
  <si>
    <t>{B301E0EA-438F-4131-9121-66C2BB891F8C}</t>
  </si>
  <si>
    <t>{45E6AAAF-4121-45E8-AC98-3D2A856C2F6D}</t>
  </si>
  <si>
    <t>Hazardous waste (no C, incl. landfilling)</t>
  </si>
  <si>
    <t>Macroencapsulation and landfilling of inorganic hazardous waste</t>
  </si>
  <si>
    <t>single route, at landfill site</t>
  </si>
  <si>
    <t>inorganic mining waste</t>
  </si>
  <si>
    <t>{5A7D9CBB-D0EB-4FB4-96F4-48C784BFB149}</t>
  </si>
  <si>
    <t>Bulk waste truck, Euro 6, 20 - 26t gross weight / 10t payload capacity (urban area)</t>
  </si>
  <si>
    <t>{BCF8F530-870D-47FD-AC3F-EE96D3B36BB6}</t>
  </si>
  <si>
    <t>{CDE9C8FD-4456-428C-A317-1015D65836EF}</t>
  </si>
  <si>
    <t>{F06E83C3-334F-4F7E-8BD0-9730328F1363}</t>
  </si>
  <si>
    <t>{269E51BA-ED84-42FC-B654-5AF609A5D40C}</t>
  </si>
  <si>
    <t>{69B10A59-E5F7-4679-8C4A-04E1DDDB3E61}</t>
  </si>
  <si>
    <t>{2C28E901-8017-4B5E-AAD9-8E49FD97BDBB}</t>
  </si>
  <si>
    <t>{341CD764-8DDD-484E-9C82-5C10E529EE6C}</t>
  </si>
  <si>
    <t>{C8548840-353F-4D62-BB09-73AEC1253A7F}</t>
  </si>
  <si>
    <t>{D06CE4DA-ED0D-479B-ACD7-92432D1A0A9C}</t>
  </si>
  <si>
    <t>{9665ACE0-D383-4F2F-9A32-A8C4C2F224BA}</t>
  </si>
  <si>
    <t>{101EC2EA-EA87-481E-8597-6D1E56329468}</t>
  </si>
  <si>
    <t>{C3F42DA4-3E8A-40F1-84BA-B078F4D8A27D}</t>
  </si>
  <si>
    <t>{7E90DBC8-3EBB-46D6-B76B-8621A6890BCB}</t>
  </si>
  <si>
    <t>{49E45925-9A4D-46FF-BEE9-462063853727}</t>
  </si>
  <si>
    <t>{DD785343-30EE-4F2D-AFE5-DA4D1426A286}</t>
  </si>
  <si>
    <t>{C78D12DA-E078-494D-8E8E-96B7BDC9C901}</t>
  </si>
  <si>
    <t>{5534A393-967B-4A4F-97F1-4118271BA21A}</t>
  </si>
  <si>
    <t>{17190708-99A2-4253-8254-993D04BCADC0}</t>
  </si>
  <si>
    <t>{421A942F-8BFF-47B3-867E-C9861DF7F766}</t>
  </si>
  <si>
    <t>{06A9EB41-8A77-4E86-B0F6-604679AD0E65}</t>
  </si>
  <si>
    <t>{30556ACC-E2D1-4C3E-9A9B-8447209EBB34}</t>
  </si>
  <si>
    <t>{F95A8025-EA6D-4630-9BED-85987E3610E3}</t>
  </si>
  <si>
    <t>{F9647A75-8EBB-47D6-88E7-B2D6AC1FFF29}</t>
  </si>
  <si>
    <t>{46676094-42E1-41DC-B8EA-9DFC2F369FB9}</t>
  </si>
  <si>
    <t>{EB33BB56-35FE-4764-A396-3EE48993C3CD}</t>
  </si>
  <si>
    <t>{4B0913E5-DCC3-4A40-B0D0-526B34B2DDE2}</t>
  </si>
  <si>
    <t>{326C520A-3809-4AB1-A05E-64F5CA51D60E}</t>
  </si>
  <si>
    <t>{552DDCF4-422A-45C2-AE46-2233256EC3D2}</t>
  </si>
  <si>
    <t>{EB3C3569-F206-41DB-8EDD-6CDD777B2DA5}</t>
  </si>
  <si>
    <t>{F93184E7-E600-4E6D-A0DB-AF2364107B1B}</t>
  </si>
  <si>
    <t>{CA0C728B-92D5-45F3-85C9-D44EA8C87A7F}</t>
  </si>
  <si>
    <t>{990734D0-8E79-4CE4-9073-29D283604C78}</t>
  </si>
  <si>
    <t>{80BECB33-EF35-4364-A2D3-08CB59307BEC}</t>
  </si>
  <si>
    <t>{14E0F7F0-E77C-44FD-ABB9-5AD7C3FEAF36}</t>
  </si>
  <si>
    <t>{FA62D197-F7DC-416E-9AA6-72CF87229A1C}</t>
  </si>
  <si>
    <t>{41C7BF29-905D-484A-B977-05A24145FFCB}</t>
  </si>
  <si>
    <t>{79ACC437-A61D-43CD-9AB6-8C0A4B572832}</t>
  </si>
  <si>
    <t>{2FBAE998-3CF7-4D67-924D-4634A538CF03}</t>
  </si>
  <si>
    <t>{9D4109BB-9DE2-4181-8E0A-FABA3868F756}</t>
  </si>
  <si>
    <t>Wool (with dirt) (14% H2O) in waste incineration plant</t>
  </si>
  <si>
    <t>14% H2O</t>
  </si>
  <si>
    <t>{A5FBBF44-F58A-4360-A4B7-8F1B910659B8}</t>
  </si>
  <si>
    <t>{DA580D5A-A468-4313-880C-A7677F7A3252}</t>
  </si>
  <si>
    <t>{3F6900BF-F989-4133-80DB-7F4F47312DDB}</t>
  </si>
  <si>
    <t>{C15E9B82-EC8D-48DE-BF01-B3321C14A1DB}</t>
  </si>
  <si>
    <t>{CAF57BB8-9594-4669-A55C-6E8CE939AF95}</t>
  </si>
  <si>
    <t>{19AF35B2-3AC5-4BE6-B97C-4EB0EB743F66}</t>
  </si>
  <si>
    <t>{2EA14515-3BD4-47F1-9F02-A760C2DFFC4E}</t>
  </si>
  <si>
    <t>Bulk waste truck, Euro 5, 20 - 26t gross weight / 10t payload capacity (urban area)</t>
  </si>
  <si>
    <t>diesel driven, Euro 5, waste cargo</t>
  </si>
  <si>
    <t>{10F9A716-EA31-4800-99FC-EAE4BC750769}</t>
  </si>
  <si>
    <t>{8AC337EB-EA6C-4AAA-96CF-46344511F167}</t>
  </si>
  <si>
    <t>{CB852847-A567-4241-A854-AC344C5FFE08}</t>
  </si>
  <si>
    <t>Municipal waste water treatment and incineration (for regionalization)</t>
  </si>
  <si>
    <t>{5EF4EFF6-E444-4D43-A782-DF0E4DFF4C8B}</t>
  </si>
  <si>
    <t>{BEB856DD-E4AB-4FC6-918C-AE4E6B2B9F59}</t>
  </si>
  <si>
    <t>Waste packaging (metal)</t>
  </si>
  <si>
    <t>{EB1940CF-4C61-431B-89FD-161D65EFBC33}</t>
  </si>
  <si>
    <t>{61B85485-FA04-4712-94C7-1E9E765E0B19}</t>
  </si>
  <si>
    <t>{7B05A6E4-4899-45E1-812A-91A849A105EE}</t>
  </si>
  <si>
    <t>{4D264F9A-A309-44AB-A058-B856B6369536}</t>
  </si>
  <si>
    <t>Hemp (12% H2O) in waste incineration plant</t>
  </si>
  <si>
    <t>{418DA426-F9D7-42AF-AFB3-F004617D955B}</t>
  </si>
  <si>
    <t>{3828AA3E-369F-4DE0-823D-F3C6DF26CD74}</t>
  </si>
  <si>
    <t>{914C4F27-E0C8-4D3E-BCBE-88FEF1FA1C6F}</t>
  </si>
  <si>
    <t>{AEB1316A-F5B7-45F0-8CB4-35074164E07A}</t>
  </si>
  <si>
    <t>Polyamide 6 (PA 6) (4.5% H2O) in waste incineration plant</t>
  </si>
  <si>
    <t>{A01B992A-5262-40B0-A239-C25E966722DA}</t>
  </si>
  <si>
    <t>{BFFD48A3-0094-40A9-868B-CC9EE4391053}</t>
  </si>
  <si>
    <t>{4AB71396-9EEE-487E-BD03-8D7CF22B3B71}</t>
  </si>
  <si>
    <t>{094A604B-3AAF-4D23-AE18-E3B0D1DC5D51}</t>
  </si>
  <si>
    <t>{D6AB220B-A2F1-439A-BC69-34EAB5705E76}</t>
  </si>
  <si>
    <t>{106AB0EC-411B-4C8D-A555-285C4C92F728}</t>
  </si>
  <si>
    <t>{2F943530-9535-4EEB-9754-1B636B646F84}</t>
  </si>
  <si>
    <t>{DE600876-962C-4B3D-9EFE-27480070ED9F}</t>
  </si>
  <si>
    <t>{BCAEFD34-4BA0-42D4-A186-FEA1309E6EC8}</t>
  </si>
  <si>
    <t>{DDACA321-3598-4EDF-85E4-AE9BAB62F36C}</t>
  </si>
  <si>
    <t>Municipal waste water treatment and incineration (for regionalization, cut off)</t>
  </si>
  <si>
    <t>{D7CD9A3A-EA60-4AA7-BACA-28EE4326C8BE}</t>
  </si>
  <si>
    <t>Waste paper (only auxiliary process for modelling)</t>
  </si>
  <si>
    <t>{6DC1141F-511F-40AF-85EA-647CDA87CA33}</t>
  </si>
  <si>
    <t>{6EE9E5AF-A32C-41A3-AD34-7FEB6998C08B}</t>
  </si>
  <si>
    <t>{417E0676-FF7E-412F-AB05-124BB225A3DC}</t>
  </si>
  <si>
    <t>{ACE99EB2-9252-4D61-9999-4FFF1BF25497}</t>
  </si>
  <si>
    <t>{998D11BE-A2CB-4577-92B8-2EB0AEE14D34}</t>
  </si>
  <si>
    <t>Municipal waste water treatment and incineration</t>
  </si>
  <si>
    <t>{75CCE92A-9663-4A28-934D-67B332B8EB8C}</t>
  </si>
  <si>
    <t>{5B9241CB-E2FD-4E3D-BBE5-9285F2D7865D}</t>
  </si>
  <si>
    <t>{B3EE7806-A444-458D-9314-929E4061A685}</t>
  </si>
  <si>
    <t>{4563B32A-4B33-4897-A746-37A3D9DA4613}</t>
  </si>
  <si>
    <t>{ABC1EE62-AFC4-4281-B756-C5FC2D311A2D}</t>
  </si>
  <si>
    <t>{CD6DB725-94C3-4CFE-86D8-2FE62AD2D325}</t>
  </si>
  <si>
    <t>{25ADE952-47A3-4A8D-AFA2-961F823A937E}</t>
  </si>
  <si>
    <t>{ADE8E685-EDD3-4E43-80EB-812E9005EE10}</t>
  </si>
  <si>
    <t>{F695FACE-FC2A-421E-A80E-87F6A95739DB}</t>
  </si>
  <si>
    <t>{9CF8749E-EF14-4C26-B64D-8B8AB38B03AD}</t>
  </si>
  <si>
    <t>{1602FEBA-B3D4-431F-9509-366716A30838}</t>
  </si>
  <si>
    <t>{5587A608-40E1-4BD8-A974-77C4B79B04E6}</t>
  </si>
  <si>
    <t>{7147642B-A14F-4AD3-AC6D-7D3ADB547C03}</t>
  </si>
  <si>
    <t>{6C8B67F6-417A-4F2E-9797-1C8B03CA26BD}</t>
  </si>
  <si>
    <t>{2EC535A1-9D3F-4B30-8DC8-3AEE45702F92}</t>
  </si>
  <si>
    <t>{4CBFFC6E-4579-4D68-AF4C-0F91669BB12D}</t>
  </si>
  <si>
    <t>{47EF0E10-4F50-46D7-9DA8-292D06D29B8E}</t>
  </si>
  <si>
    <t>{6BD9CDDB-EDF2-4E8B-8456-5C45885D7F92}</t>
  </si>
  <si>
    <t>Waste packaging (plastic)</t>
  </si>
  <si>
    <t>{E03B5154-4C03-4BEF-840E-491480C27B2D}</t>
  </si>
  <si>
    <t>{B5C12B74-EA89-4FC3-812C-9407CBAFAA51}</t>
  </si>
  <si>
    <t>{1962FE90-F54A-4B39-A1B5-34DD09624F7F}</t>
  </si>
  <si>
    <t>{14543CE0-59DD-40DC-B9F9-058111306DE6}</t>
  </si>
  <si>
    <t>{C32E6202-4C50-46F7-83F2-FB63A3FE5F17}</t>
  </si>
  <si>
    <t>{610A29B8-EDB5-4A47-909C-8997D6C512FD}</t>
  </si>
  <si>
    <t>{0BA4A8EA-FE4F-4255-B13D-D071A1A9B94F}</t>
  </si>
  <si>
    <t>{C49B8A13-A4F2-45FE-9A48-82E4C84BEE03}</t>
  </si>
  <si>
    <t>{849F84E3-578D-41AE-9EFA-33B295EE5022}</t>
  </si>
  <si>
    <t>{5269DE31-EC80-4F3D-A720-F89526F41295}</t>
  </si>
  <si>
    <t>Viscose bamboo (14% H2O) in waste incineration plant</t>
  </si>
  <si>
    <t>{F6C75369-51D2-4882-A4F0-E131DE343E0E}</t>
  </si>
  <si>
    <t>{C30519C5-02C1-4628-B6F3-510704852C7D}</t>
  </si>
  <si>
    <t>{29C68304-F1EF-4EBE-9F83-99554F2440B0}</t>
  </si>
  <si>
    <t>{9DD9AD63-A59C-4506-A627-1360C88A90D4}</t>
  </si>
  <si>
    <t>{BDAFC82D-F282-4B87-A457-F07280B6803F}</t>
  </si>
  <si>
    <t>{00568350-F384-4B23-9B55-8D969D83DD12}</t>
  </si>
  <si>
    <t>{491A2A44-A61D-42FB-85DC-88E73C6C8BE8}</t>
  </si>
  <si>
    <t>{DC8383D5-ACCA-4587-8B44-5E749C216B74}</t>
  </si>
  <si>
    <t>{17A8B646-A073-453D-A134-C0C0D065C8BA}</t>
  </si>
  <si>
    <t>{2AE82EC4-A018-4380-9D61-B5F8C068FCBC}</t>
  </si>
  <si>
    <t>{3F6FF880-6012-41DD-96DA-453AB2114E46}</t>
  </si>
  <si>
    <t>{02E3D7F8-EF25-4929-8ED5-8E438E5AFEEF}</t>
  </si>
  <si>
    <t>Sludge (hazardous low level, encapsulation and landfill)</t>
  </si>
  <si>
    <t>Sludge (high moisture) treatment through microencapsulation (cement) and macroencapsulation</t>
  </si>
  <si>
    <t>{F681E224-FB38-46EC-A6F9-95368DDD1693}</t>
  </si>
  <si>
    <t>{45BC6355-6499-41B1-8292-2A32EB3B2F12}</t>
  </si>
  <si>
    <t>{D327F12F-3BD3-4FB7-9BD3-165EEC9FF69A}</t>
  </si>
  <si>
    <t>{4181F206-60BE-4049-9AD6-17ABAC10875A}</t>
  </si>
  <si>
    <t>{8AAFCD61-44B7-45CD-AAA7-2FD7EFF9E8EB}</t>
  </si>
  <si>
    <t>{A2BB48F2-55C4-4724-BAFC-16102184D450}</t>
  </si>
  <si>
    <t>{B6427845-A826-45D5-97F7-6157FD24E349}</t>
  </si>
  <si>
    <t>{D7BB6980-AE85-4225-B4A4-2F947ABDCD44}</t>
  </si>
  <si>
    <t>Flax (9% H2O) in waste incineration plant</t>
  </si>
  <si>
    <t>9% H2O</t>
  </si>
  <si>
    <t>{193EB45D-6240-42C0-A954-3A387F1CCB11}</t>
  </si>
  <si>
    <t>{46275BE0-F80C-487B-AAE1-68CFDD24938A}</t>
  </si>
  <si>
    <t>{5DFCA92F-5347-4444-97DA-F891F224A280}</t>
  </si>
  <si>
    <t>{12E15DAB-5A2F-4A6C-9937-E26790220108}</t>
  </si>
  <si>
    <t>{D89459F7-A443-49BA-9DB5-3CDFB69E3A71}</t>
  </si>
  <si>
    <t>{5AD0B67C-0D8C-4079-B462-92328343A558}</t>
  </si>
  <si>
    <t>Municipal waste water treatment (sludge composting treatment) (for regionalization)</t>
  </si>
  <si>
    <t>{D3137255-06C4-45F8-A502-FA40C7057049}</t>
  </si>
  <si>
    <t>{CC28D572-B103-41A4-A8F5-82D56382AB3A}</t>
  </si>
  <si>
    <t>{60B167C7-F2A7-4A2F-AA02-20FED2DBD382}</t>
  </si>
  <si>
    <t>{2E7A303B-BA70-420E-BC19-A14488C50F25}</t>
  </si>
  <si>
    <t>{9B2AE1CE-4817-4C5B-B3E5-B4861BBDC072}</t>
  </si>
  <si>
    <t>{5C1FD8B1-0EC6-43E6-85E8-90102A1A3768}</t>
  </si>
  <si>
    <t>{59CF3317-5C1C-4318-901E-847460BD937D}</t>
  </si>
  <si>
    <t>{0EEEFA39-A948-48DF-BBBD-1131621FEA8A}</t>
  </si>
  <si>
    <t>{06D389C7-5602-40C2-9EB3-66AA9DE896EC}</t>
  </si>
  <si>
    <t>{B2DB5DB9-041D-4646-B68D-C4AE5647CC07}</t>
  </si>
  <si>
    <t>{4573405E-AE8D-47A8-BAFA-5038B20ACB19}</t>
  </si>
  <si>
    <t>{3ECA16CB-0827-4324-83EF-01870EAB3CE1}</t>
  </si>
  <si>
    <t>{036AD3D8-479F-4F12-9C61-A76ACBA0924B}</t>
  </si>
  <si>
    <t>{740C29F5-AA1A-4F02-B470-088F5203582A}</t>
  </si>
  <si>
    <t>{CA37678C-0174-47AA-8E70-89389A39F356}</t>
  </si>
  <si>
    <t>{13F2FD9D-08E3-42D7-87CA-5E31ADCC9541}</t>
  </si>
  <si>
    <t>{690749AE-617E-423D-B063-819EB820E510}</t>
  </si>
  <si>
    <t>{B20A6E3D-F84B-4D1E-BD7F-E157A9A805A9}</t>
  </si>
  <si>
    <t>{4490A84A-0204-488E-A1A9-9A66DDCA4011}</t>
  </si>
  <si>
    <t>{F0C636F5-0964-46AA-A246-56295C868D41}</t>
  </si>
  <si>
    <t>{90FC9E6E-BBFE-405F-8F12-AEC21E879C39}</t>
  </si>
  <si>
    <t>{DB899E84-B668-42F4-ADCE-A46C642C16D9}</t>
  </si>
  <si>
    <t>{C5F1CD3A-4B49-4C89-A2C7-0171488CC1E2}</t>
  </si>
  <si>
    <t>{03A957A8-51BF-4DDB-9FED-D71D6A698D0A}</t>
  </si>
  <si>
    <t>{46EDCC4E-ADA9-49AF-B62F-5F163E6BEB62}</t>
  </si>
  <si>
    <t>{EB62563C-6CD5-418F-9C75-441A6B695532}</t>
  </si>
  <si>
    <t>{366AF922-5341-4D88-9FB6-3E21588B2DB8}</t>
  </si>
  <si>
    <t>{7C2FC6F1-F643-4F17-BC8D-67A7EC2CF611}</t>
  </si>
  <si>
    <t>Cotton in waste incineration plant (post consumer waste 12% H2O content)</t>
  </si>
  <si>
    <t>{F4DAFDA8-BD6D-4224-8469-B7A1371E0BC3}</t>
  </si>
  <si>
    <t>{3AFFF196-AEAE-47EF-B325-19CEFA8C8348}</t>
  </si>
  <si>
    <t>{9A45A3FA-14F7-4036-8C18-28E794B64739}</t>
  </si>
  <si>
    <t>{55D6AE4D-0816-4702-A24F-5FF04DD54E41}</t>
  </si>
  <si>
    <t>Used oil</t>
  </si>
  <si>
    <t>Used oil treatment through incineration and macroencapsulation</t>
  </si>
  <si>
    <t>{E1968877-B24E-41A4-AC96-C1401AE7F1C7}</t>
  </si>
  <si>
    <t>{7B41F826-B3D0-45DD-84F1-B04260F01A81}</t>
  </si>
  <si>
    <t>{F0C06037-FE52-4C27-A57A-D8740F6D5DDC}</t>
  </si>
  <si>
    <t>{8E1307BF-0316-4609-8E53-CEBAEE42E26F}</t>
  </si>
  <si>
    <t>{54CDEE64-68D3-431C-9846-13FB0AE10267}</t>
  </si>
  <si>
    <t>{6EF69733-A9DC-4F48-AED3-6372555C108E}</t>
  </si>
  <si>
    <t>{AE4E1513-0CAD-46A4-A376-43791C71FB14}</t>
  </si>
  <si>
    <t>{BA802B39-5AD1-4C96-9396-763B6C2A27B1}</t>
  </si>
  <si>
    <t>{DA3BED87-BCB2-41D9-A051-FB2DFB186F8E}</t>
  </si>
  <si>
    <t>Sludge (acid/basic)</t>
  </si>
  <si>
    <t>Sludge (acid/basic) treatment through neutralization, incineration, microencapsulation (cement) and macroencapsulation</t>
  </si>
  <si>
    <t>{013B1A4D-0B53-435A-B3D9-A6CBBC44FB21}</t>
  </si>
  <si>
    <t>{34FE0CE9-B44A-4A1D-924D-873E20B16363}</t>
  </si>
  <si>
    <t>{075BF066-F7F9-4F27-9A42-D0EA4024E6A7}</t>
  </si>
  <si>
    <t>{3311F784-5E3A-4B1D-A1A6-84173C997C29}</t>
  </si>
  <si>
    <t>{2CDEAFEC-000A-495E-B8D0-AA7FA6BFB362}</t>
  </si>
  <si>
    <t>{2412EC10-B840-49C2-9EA2-C3DA23532607}</t>
  </si>
  <si>
    <t>{4B81E95A-FDE9-4BE9-9DA0-CBBB62B78084}</t>
  </si>
  <si>
    <t>Municipal waste water treatment and landfill (for regionalization, cut-off)</t>
  </si>
  <si>
    <t>{FF3D383F-B512-482E-9CE8-7B15406732F4}</t>
  </si>
  <si>
    <t>{B69F4B18-ACF3-4DF6-9247-D43F58EF226A}</t>
  </si>
  <si>
    <t>{60FC1890-B31B-4C68-B473-8E66357C9700}</t>
  </si>
  <si>
    <t>{3AF629FA-6F00-41E3-A519-78F53F8B5017}</t>
  </si>
  <si>
    <t>{5AE0917A-04D2-4E22-A04A-A7994FE42B0D}</t>
  </si>
  <si>
    <t>Polyurethane (alcoholysis to polyol) - open input PU</t>
  </si>
  <si>
    <t>Substance recovery</t>
  </si>
  <si>
    <t>alcoholysis to polyol</t>
  </si>
  <si>
    <t>PU</t>
  </si>
  <si>
    <t>{7251F52F-A818-4C33-AE10-F41FD86BD6B3}</t>
  </si>
  <si>
    <t>{362A7E9D-543E-4C08-BCF5-6F25A932CECC}</t>
  </si>
  <si>
    <t>{A797CE93-BF9B-449B-8302-B0C55FE00932}</t>
  </si>
  <si>
    <t>{069FE627-B726-4835-97B5-023F68CD0CC8}</t>
  </si>
  <si>
    <t>{EEB1F153-BDF2-4A12-8D0B-2322681F2D76}</t>
  </si>
  <si>
    <t>{AD4B9648-B25F-4A0B-B022-CC1CA6BE36A2}</t>
  </si>
  <si>
    <t>{A810181A-FE87-4A23-9D82-F30C59C3E4EC}</t>
  </si>
  <si>
    <t>{2AE91D05-0D79-4937-BA34-9F57B74F5656}</t>
  </si>
  <si>
    <t>{CF147B50-5864-4A8E-9100-D6918CB962C6}</t>
  </si>
  <si>
    <t>{58C84F6A-0B5A-477F-A9F4-52D57ACB652C}</t>
  </si>
  <si>
    <t>landfill for glass</t>
  </si>
  <si>
    <t>{F69F1EC2-0B4F-46F0-8465-A8A3AFF1703F}</t>
  </si>
  <si>
    <t>{3DD171D5-027B-4EF1-B761-D6823A4EA950}</t>
  </si>
  <si>
    <t>{2DED5A14-19CA-4215-8E78-1324509D53BC}</t>
  </si>
  <si>
    <t>{6EF25E0B-6669-44EA-A6BC-8CB73677E920}</t>
  </si>
  <si>
    <t>{59547FF9-10DE-4662-A815-5A742D8063D8}</t>
  </si>
  <si>
    <t>{F5D09CE4-555F-4FB8-8984-C04E5465FA37}</t>
  </si>
  <si>
    <t>{5FEADA8F-5C38-4D28-9FE2-8849444A06EE}</t>
  </si>
  <si>
    <t>{3B23FA91-0F76-4824-A5FE-2B7EA80E6284}</t>
  </si>
  <si>
    <t>60 - 200 kg/h throughput</t>
  </si>
  <si>
    <t>{2D74B6EA-04E5-4C34-8E84-46E95ED2B421}</t>
  </si>
  <si>
    <t>{069EF143-1264-48DB-A1EF-CA4D54445024}</t>
  </si>
  <si>
    <t>{10CF243E-B53F-4BA4-B8B5-99C3E897020F}</t>
  </si>
  <si>
    <t>{92263E4F-FD65-4C5E-9AE3-95E5B66CB0C4}</t>
  </si>
  <si>
    <t>{0B228BA0-6CB1-4711-8C94-4265D4475105}</t>
  </si>
  <si>
    <t>{1C53A8FE-6BC9-42BF-ADC7-F87E3B829E4B}</t>
  </si>
  <si>
    <t>{E41461A6-028C-4CE2-BCCD-D3AAA568C344}</t>
  </si>
  <si>
    <t>{57CADD51-B575-4D98-A045-9EE39769430A}</t>
  </si>
  <si>
    <t>{6DCF08C4-55F2-4E56-A693-E36B83BF1BE5}</t>
  </si>
  <si>
    <t>Municipal waste water treatment (sludge composting treatment, cut-off)</t>
  </si>
  <si>
    <t>{1B975DEA-154D-464D-81B7-E4767D6D0C77}</t>
  </si>
  <si>
    <t>{A386DF9F-6615-4B33-AB4A-4B8A21154EAD}</t>
  </si>
  <si>
    <t>{AEFB3DEB-BEBB-4A82-9643-1B9FAA50382F}</t>
  </si>
  <si>
    <t>{1ACC5BD5-AF00-4BBB-AAB1-B3071A9EE6E6}</t>
  </si>
  <si>
    <t>{8FCC0651-6461-4412-8A7D-18C1D4E06FE4}</t>
  </si>
  <si>
    <t>{169573F9-115C-46EA-81A7-9698325BBB80}</t>
  </si>
  <si>
    <t>Recyclable waste</t>
  </si>
  <si>
    <t>{764A5D1E-C770-42B1-B034-7128CB2DD933}</t>
  </si>
  <si>
    <t>{2B61BA42-14EE-4246-BC70-179DD294BBA0}</t>
  </si>
  <si>
    <t>{092250F3-1C90-40F5-9FB5-AA872097BD4F}</t>
  </si>
  <si>
    <t>{14BA1074-16E4-44A5-BF5F-6F8A38EA7376}</t>
  </si>
  <si>
    <t>{04A07230-BCE8-4C99-A17E-B35A94720224}</t>
  </si>
  <si>
    <t>{17622A08-18BA-469A-A637-48C83C971F87}</t>
  </si>
  <si>
    <t>{EB4D8E05-BED8-4812-AF80-24AAD7140AD7}</t>
  </si>
  <si>
    <t>{4D9612D0-C1E4-46B9-866A-291D37915AD9}</t>
  </si>
  <si>
    <t>Municipal waste water treatment (sludge composting treatment)</t>
  </si>
  <si>
    <t>{81905040-B242-4CFD-82EE-159E9B8D2DE0}</t>
  </si>
  <si>
    <t>{182F70F3-081A-4BA8-A68D-DB3CFE33CD71}</t>
  </si>
  <si>
    <t>{57236512-BEA2-418D-8AF9-DDE459CF88A9}</t>
  </si>
  <si>
    <t>{F5A187BF-749C-40ED-A941-961BC0A503C8}</t>
  </si>
  <si>
    <t>{043F8450-CB7B-4233-A678-348796DF3018}</t>
  </si>
  <si>
    <t>{37D98FD2-CBF5-425D-AE1B-032118A99E7D}</t>
  </si>
  <si>
    <t>{48E22AE7-5FF9-4EB1-8F0E-A2527B62D831}</t>
  </si>
  <si>
    <t>{F4AF5810-BA5C-483B-B9B5-C828EEFE1A7E}</t>
  </si>
  <si>
    <t>{733EC949-61EE-4BA6-98B8-A98D4DF70794}</t>
  </si>
  <si>
    <t>{EE85C8AD-0921-4CE7-9678-87383EC2DE6F}</t>
  </si>
  <si>
    <t>{9A11CF4A-1291-4B57-82F7-9AAD0E2F833D}</t>
  </si>
  <si>
    <t>{850542AE-136F-4698-9079-B8A93B5266F7}</t>
  </si>
  <si>
    <t>{3F60BC83-C2A6-4664-BD8C-55B6E01417BF}</t>
  </si>
  <si>
    <t>{12E0EB60-CFAA-423B-8A48-0C1FB2868B1A}</t>
  </si>
  <si>
    <t>Municipal waste water treatment and landfill (cut-off)</t>
  </si>
  <si>
    <t>{0A1AEC87-0E5A-4A43-B90B-B5BCF70E62C3}</t>
  </si>
  <si>
    <t>{CE8FD132-C83D-4112-BD2F-874A1287AFF8}</t>
  </si>
  <si>
    <t>Electricity distribution</t>
  </si>
  <si>
    <t>{4959EAC6-1B1B-4287-8314-EC9676E97274}</t>
  </si>
  <si>
    <t>{401591AB-66D2-4DE6-A10F-2A563ADCA00A}</t>
  </si>
  <si>
    <t>{E181D5E8-BC62-44E6-B0CD-3069EAD3B2AC}</t>
  </si>
  <si>
    <t>{E674373D-C61F-45F7-961A-42C9A63A3DAE}</t>
  </si>
  <si>
    <t>{F48A8735-131C-449B-97C1-4A9DB87CDFC1}</t>
  </si>
  <si>
    <t>Recyclable waste sorting facility</t>
  </si>
  <si>
    <t>Waste sorting plant</t>
  </si>
  <si>
    <t>acounting glass, metal, paper, plastics, others</t>
  </si>
  <si>
    <t>{4AFB8733-C397-4785-A0BE-324D2155B698}</t>
  </si>
  <si>
    <t>{60895FD8-0CF5-4CFC-95EF-5B6CC3229D85}</t>
  </si>
  <si>
    <t>{A36B3B8B-640A-4CE4-A445-D888183F72D6}</t>
  </si>
  <si>
    <t>Bulk waste truck, Euro 5, 20 - 26t gross weight / 10t payload capacity (rural area)</t>
  </si>
  <si>
    <t>{CD7C07E8-B9E6-4A1F-A241-E1A2BD4DAC87}</t>
  </si>
  <si>
    <t>{D6B25894-BD70-440A-AA9A-DDB57CEA7DE3}</t>
  </si>
  <si>
    <t>{B1857373-24CB-40E5-965F-B5EB7F8D145B}</t>
  </si>
  <si>
    <t>{1F3D0510-BADB-4AB2-8D74-122D73C09DE1}</t>
  </si>
  <si>
    <t>{E0BEB195-BAFB-49CF-AA6D-CBB7F691D102}</t>
  </si>
  <si>
    <t>{46C31F48-751D-4230-B550-612E5B56DBC9}</t>
  </si>
  <si>
    <t>{053DE2F4-1526-46B5-BA27-6BB45C83EFA0}</t>
  </si>
  <si>
    <t>{13B660B1-7BB1-42D1-8B5E-C7345B265A88}</t>
  </si>
  <si>
    <t>{89760849-1DFA-4004-9C67-E58BBDB8F559}</t>
  </si>
  <si>
    <t>{811BF7D8-63AA-4C02-9886-EB80D50650EE}</t>
  </si>
  <si>
    <t>Municipal waste water treatment, sludge for use as fertilizer (cut-off, incl. emissions EoL)</t>
  </si>
  <si>
    <t>{A0FC3274-BB63-4E34-B260-AE1355CB07C4}</t>
  </si>
  <si>
    <t>Thermal energy</t>
  </si>
  <si>
    <t>{5FFDD280-72A9-4174-9F25-FD79C776EE88}</t>
  </si>
  <si>
    <t>Wheat flour (wheat mill) (economic allocation)</t>
  </si>
  <si>
    <t>Grain mill products</t>
  </si>
  <si>
    <t>Extension database XX: food &amp; feed 2021</t>
  </si>
  <si>
    <t>wheat cultivation, milling and screening</t>
  </si>
  <si>
    <t>winter wheat flour, 15% H2O</t>
  </si>
  <si>
    <t>{BE2F5070-BE03-4CCD-91F9-189CF6E04906}</t>
  </si>
  <si>
    <t>Beef cattle (fattening of bull, 1kg live-weight)</t>
  </si>
  <si>
    <t>Raising of cattle and buffaloes</t>
  </si>
  <si>
    <t>1kg live-weight</t>
  </si>
  <si>
    <t>{33F8AEC9-6B7F-4BE1-BAFB-CCAF263C7C4D}</t>
  </si>
  <si>
    <t>Sugar (from sugar cane) (45% burning, energy surplus allocated)</t>
  </si>
  <si>
    <t>Sugar</t>
  </si>
  <si>
    <t>Producing raw juice from sugar cane, sugar refinement</t>
  </si>
  <si>
    <t>sugar from sugar cane, byproduct bagasse for energy generation, 45% burning</t>
  </si>
  <si>
    <t>{EE9A3227-647A-49C0-A976-DE95F5E5B2E2}</t>
  </si>
  <si>
    <t>Cottonseed hulls (mass allocation)</t>
  </si>
  <si>
    <t>solvent extraction</t>
  </si>
  <si>
    <t>outputs: cotton meal (48% CP); cottonseed oil, crude; cotton hulls (10% CP);cotton short fibers (linters) First cut; cotton short fibers (linters) Second cut;</t>
  </si>
  <si>
    <t>{6E5DF867-CD30-48B7-A06F-992A69D4D5B1}</t>
  </si>
  <si>
    <t>Paddy rice straw, at field (economic allocation)</t>
  </si>
  <si>
    <t>{3591AA56-3120-4ABA-A3CA-2B05DE5F1125}</t>
  </si>
  <si>
    <t>Beef cattle (feedlot farm, 1kg live-weight)</t>
  </si>
  <si>
    <t>{C9FFDD8B-2DE8-47AC-9D77-A71FA69C6BAA}</t>
  </si>
  <si>
    <t>Yeast</t>
  </si>
  <si>
    <t>Cultivation by using beet molasses as growth medium</t>
  </si>
  <si>
    <t>solid baker`s yeast</t>
  </si>
  <si>
    <t>{A151AA5D-ED4B-432D-B134-BB90B131908B}</t>
  </si>
  <si>
    <t>Xanthan (approximation)</t>
  </si>
  <si>
    <t>innoculation, fermentation</t>
  </si>
  <si>
    <t>45% carbon content</t>
  </si>
  <si>
    <t>{EED94287-A5C0-4198-933D-6625CB7E0E71}</t>
  </si>
  <si>
    <t>Sugar (from sugar cane) (45% burning, energy surplus credited)</t>
  </si>
  <si>
    <t>{D87CF81F-F9C8-480E-930F-735247407883}</t>
  </si>
  <si>
    <t>Sugar cane, at field (74.5% H2O content) (45% slash and burn)</t>
  </si>
  <si>
    <t>Growing of sugar cane</t>
  </si>
  <si>
    <t>74% H2O; 45% pre-harvest burning</t>
  </si>
  <si>
    <t>{876156E7-EECF-4B0F-9AE6-4EBAAB6529DF}</t>
  </si>
  <si>
    <t>Sugar (from BR sugar cane) (45% burning, energy surplus looped back to production)</t>
  </si>
  <si>
    <t>sugar from sugar cane, byproduct bagasse for energy generation</t>
  </si>
  <si>
    <t>{2D0002E4-8369-4952-929A-CA89844E5E07}</t>
  </si>
  <si>
    <t>Corn oil (corn wet mill) (mass allocation) - open input corn seeds</t>
  </si>
  <si>
    <t>corn wet milling</t>
  </si>
  <si>
    <t>corn oil</t>
  </si>
  <si>
    <t>{AF3E11E7-95B9-4164-90AB-4BBE2CE31B25}</t>
  </si>
  <si>
    <t>Corn steep liquor (corn wet mill) (economic allocation) - open input corn seeds</t>
  </si>
  <si>
    <t>Corn Steep Liquor</t>
  </si>
  <si>
    <t>{9F0C1802-2318-416A-BE00-608A7A7E6DC3}</t>
  </si>
  <si>
    <t>Preconditioning, pressing, extraction, refining</t>
  </si>
  <si>
    <t>rapeseed oil, refined</t>
  </si>
  <si>
    <t>{860CAB7E-5422-4D1E-991A-98E814D08FC7}</t>
  </si>
  <si>
    <t>Cheese curd (from general cheese making process; 50% whey as waste) (economic allocation)</t>
  </si>
  <si>
    <t>Dairy products</t>
  </si>
  <si>
    <t>clotting milk, curd making, cutting, cooking and stirring, whey drainage</t>
  </si>
  <si>
    <t>cheese- water- liquid whey separation (Whey = waste 50% + for other application 50%)</t>
  </si>
  <si>
    <t>{294E971D-1D7D-40FE-9C07-7050C027A84F}</t>
  </si>
  <si>
    <t>Soybean oil (wet mill) (economic allocation) - open input soybean</t>
  </si>
  <si>
    <t>soybean cultivation and wet mill with pressing and solvent extraction</t>
  </si>
  <si>
    <t>Soybean oil hexane extracted</t>
  </si>
  <si>
    <t>{A2F4650A-5BF8-4369-B12B-18B1B0C39085}</t>
  </si>
  <si>
    <t>Limonene (from orange juice production) - open input oranges</t>
  </si>
  <si>
    <t>pressing oranges for limonene production</t>
  </si>
  <si>
    <t>orange juice, contains limonene</t>
  </si>
  <si>
    <t>{780B61C2-7732-434B-B99E-97E1639C41D4}</t>
  </si>
  <si>
    <t>ThreAMINO®</t>
  </si>
  <si>
    <t>EVONIK</t>
  </si>
  <si>
    <t>Evonik</t>
  </si>
  <si>
    <t>biotechnological production route</t>
  </si>
  <si>
    <t>98.5% L-Threonine (feed grade)</t>
  </si>
  <si>
    <t>{761EEDB9-71A6-4F2B-A386-9A9036DD2135}</t>
  </si>
  <si>
    <t>crude, raw kernel oil</t>
  </si>
  <si>
    <t>{486243E8-2862-4006-8A24-9CB4B94A6604}</t>
  </si>
  <si>
    <t>Corn steep liquor (corn wet mill) (mass allocation)</t>
  </si>
  <si>
    <t>0.7% carbon content</t>
  </si>
  <si>
    <t>{7C08609F-3C59-442A-B166-E9ABEF6DCC96}</t>
  </si>
  <si>
    <t>Condensed Skim milk (40% H2O content)</t>
  </si>
  <si>
    <t>spray drying</t>
  </si>
  <si>
    <t>40% H2O</t>
  </si>
  <si>
    <t>{6B487E94-8214-40A1-AD5B-AE5B41047101}</t>
  </si>
  <si>
    <t>Corn bran (corn wet mill) (economic allocation) - open input corn seeds</t>
  </si>
  <si>
    <t>Corn Bran</t>
  </si>
  <si>
    <t>{B420FC13-5D13-4EA0-9DD6-6487F2927CD7}</t>
  </si>
  <si>
    <t>Maize straw, at field (30% H2O content) (economic allocation)</t>
  </si>
  <si>
    <t>maize cultivation and harvesting</t>
  </si>
  <si>
    <t>30% H2O</t>
  </si>
  <si>
    <t>{DFDCC727-AD47-46B3-B31A-E20D02B8568D}</t>
  </si>
  <si>
    <t>Anhydrous milk fat</t>
  </si>
  <si>
    <t>technology mix (cream- route and butter- route)</t>
  </si>
  <si>
    <t>76% carbon content</t>
  </si>
  <si>
    <t>{2D303EA6-C5D0-4A0A-99A5-51AE4568E346}</t>
  </si>
  <si>
    <t>GBG cake</t>
  </si>
  <si>
    <t>Cocoa, chocolate and sugar confectionery</t>
  </si>
  <si>
    <t>C-route, expeller press, no alkalization</t>
  </si>
  <si>
    <t>from C route</t>
  </si>
  <si>
    <t>{8971053A-1F75-4EBE-AE86-F8386359CD77}</t>
  </si>
  <si>
    <t>Corn bran (corn wet mill) (economic allocation)</t>
  </si>
  <si>
    <t>{2724D193-1CEF-4F9E-BD31-A1F8693778C3}</t>
  </si>
  <si>
    <t>Gluten meal (corn wet mill) (mass allocation)</t>
  </si>
  <si>
    <t>corn gluten meal</t>
  </si>
  <si>
    <t>{0928355C-57CA-460F-A41B-E2691BF1D673}</t>
  </si>
  <si>
    <t>Gluten feed (corn wet mill) (economic allocation)</t>
  </si>
  <si>
    <t>corn gluten feed</t>
  </si>
  <si>
    <t>{0A01701F-4837-44DD-9642-BFF082F1E4EF}</t>
  </si>
  <si>
    <t>Winter rape grains, at field (15% H2O content)</t>
  </si>
  <si>
    <t>at field border;15% H2O</t>
  </si>
  <si>
    <t>{3674CD63-2577-4315-8578-30B01B630AA7}</t>
  </si>
  <si>
    <t>Sugar (refinement from raw juice/raw sugar from sugar cane) - open input raw juice</t>
  </si>
  <si>
    <t>sugar juice purification, concentration and crystallization</t>
  </si>
  <si>
    <t>{F52E2A78-6BE1-43F6-83DE-A301B1B89783}</t>
  </si>
  <si>
    <t>Winter rape grains, at field (15% H2O content) - arithmetic average mix</t>
  </si>
  <si>
    <t>{AB653020-1E1A-4393-82B3-FDCBE8FDC661}</t>
  </si>
  <si>
    <t>36% carbon content, 10% H2O</t>
  </si>
  <si>
    <t>{96C93D8E-2DCD-4C60-93BD-D44D161AD2C9}</t>
  </si>
  <si>
    <t>Soybean meal (wet mill) (economic allocation)</t>
  </si>
  <si>
    <t>soybean meal hexane extracted (48% CP)</t>
  </si>
  <si>
    <t>{DCB06DA5-57FC-4F6A-A623-FB7689ACBD67}</t>
  </si>
  <si>
    <t>Soybean hulls (wet mill) (economic allocation) - open input soybean</t>
  </si>
  <si>
    <t>soybean hulls (soybean mill run) (11% CP)</t>
  </si>
  <si>
    <t>{15DA1281-AA56-4524-8E72-A0DD686224DD}</t>
  </si>
  <si>
    <t>Milk (at farm)</t>
  </si>
  <si>
    <t>Operating facilities, livestock husbandry, milking</t>
  </si>
  <si>
    <t>1 kg raw milk, 88% H2O</t>
  </si>
  <si>
    <t>{ADE43B62-168F-4172-96AA-B82843E18947}</t>
  </si>
  <si>
    <t>Products for rendering, from cattle slaughterhouse (economic allocation) - open input cattle raising</t>
  </si>
  <si>
    <t>{94EB2661-1400-4CAD-9611-AE04E2D55DE7}</t>
  </si>
  <si>
    <t>{0D73540F-4695-4AB0-A2FC-9911C7BAA446}</t>
  </si>
  <si>
    <t>Crude soy bean oil (economic allocation)</t>
  </si>
  <si>
    <t>{07F61C4B-5852-49EC-8257-771495FD3C53}</t>
  </si>
  <si>
    <t>Starch (from tapioca) (65% H2O content)</t>
  </si>
  <si>
    <t>wet milling, starch extraction</t>
  </si>
  <si>
    <t>65% H2O</t>
  </si>
  <si>
    <t>{7F764B52-615F-4796-B45F-DFE2B7689974}</t>
  </si>
  <si>
    <t>Rapeseed oil, refined (economic allocation) - open input rapeseed</t>
  </si>
  <si>
    <t>crude rapeseed oil refining</t>
  </si>
  <si>
    <t>rapeseed oil refined</t>
  </si>
  <si>
    <t>{56781F02-B934-4E4C-AF4D-CF5BC14242CC}</t>
  </si>
  <si>
    <t>Rapeseed meal (mass allocation) - open input rapeseed</t>
  </si>
  <si>
    <t>Preconditioning, pressing, extraction, refining, hexane combustion</t>
  </si>
  <si>
    <t>rapeseed press cake</t>
  </si>
  <si>
    <t>{435627CE-B10D-4E0A-8603-C329BF5B213E}</t>
  </si>
  <si>
    <t>Oranges, at field (90% H2O content)</t>
  </si>
  <si>
    <t>Growing of citrus fruits</t>
  </si>
  <si>
    <t>Oranges cultivation</t>
  </si>
  <si>
    <t>Orange fruit at field, 90% H20</t>
  </si>
  <si>
    <t>{8B68C239-733D-4793-8501-E7E632849208}</t>
  </si>
  <si>
    <t>BD</t>
  </si>
  <si>
    <t>Kenaf cultivation (75% H2O content)</t>
  </si>
  <si>
    <t>Growing of oleaginous fruits</t>
  </si>
  <si>
    <t>Technology mix, Kenaf cultivation</t>
  </si>
  <si>
    <t>75% H2O</t>
  </si>
  <si>
    <t>{6570CD7B-915B-4268-82C5-B595C5931D06}</t>
  </si>
  <si>
    <t>Glucose syrup from corn, 68% H2O content</t>
  </si>
  <si>
    <t>Corn cultivation, grain drying, corn wet mill, glucose syrup production from corn starch slurry</t>
  </si>
  <si>
    <t>68% H2O (syrup)</t>
  </si>
  <si>
    <t>{D15CC53C-3C44-45E8-9C58-1C565D807632}</t>
  </si>
  <si>
    <t>Peas, at field (14% H2O content)</t>
  </si>
  <si>
    <t>{B17F83E0-2A41-421F-8602-6F6B81493B97}</t>
  </si>
  <si>
    <t>Skim milk</t>
  </si>
  <si>
    <t>Skim milk production</t>
  </si>
  <si>
    <t>{DEEA47DF-E7CE-4BC9-9F41-5F8F9F8A342C}</t>
  </si>
  <si>
    <t>Corn steep liquor (corn wet mill) (mass allocation) - open input corn seeds</t>
  </si>
  <si>
    <t>{BF68DB08-435C-4810-BCF7-3F766E6E0A3B}</t>
  </si>
  <si>
    <t>Gluten feed (corn wet mill) (economic allocation) - open input corn seeds</t>
  </si>
  <si>
    <t>{3764BBAD-9832-47B5-A4DC-A37829457BDB}</t>
  </si>
  <si>
    <t>Sugar raw juice (from sugar beet) - open input sugar beet</t>
  </si>
  <si>
    <t>washing, shredding, extraction</t>
  </si>
  <si>
    <t>5.9% carbon content</t>
  </si>
  <si>
    <t>{33F78079-15C1-411A-8E28-29383FA24C90}</t>
  </si>
  <si>
    <t>Winter wheat grains, at field (14% H2O content) (economic allocation)</t>
  </si>
  <si>
    <t>{E4419073-D8AE-41C4-864E-22A898D3D3FC}</t>
  </si>
  <si>
    <t>Winter wheat straw, at field (14% H2O content) (economic allocation)</t>
  </si>
  <si>
    <t>winter wheat cultivation and harvesting</t>
  </si>
  <si>
    <t>{7F059A2C-CFCF-4509-ABE4-2B5A9120439F}</t>
  </si>
  <si>
    <t>Corn oil (corn wet mill) (economic allocation) - open input corn seeds</t>
  </si>
  <si>
    <t>{A1AB6414-C968-4E0D-A18C-46B4B712521A}</t>
  </si>
  <si>
    <t>Gluten feed (corn wet mill) (mass allocation) - open input corn seeds</t>
  </si>
  <si>
    <t>{05C6E4E8-ECB0-4E94-98D7-9E554FDFE1B0}</t>
  </si>
  <si>
    <t>{51D074E8-80D9-4EDA-AC10-5C1F2683C193}</t>
  </si>
  <si>
    <t>Cottonseed linters first cut (economic allocation) - open input raw cotton</t>
  </si>
  <si>
    <t>{953A817C-8CB0-4C3E-84B0-FD94969B73C9}</t>
  </si>
  <si>
    <t>Milk pasteurized (milk pretreatment, cream saturated) - open input milk</t>
  </si>
  <si>
    <t>Clarification, bactofugation and bactofiltration, cream separation, fat standardization, degassing, pasteurization</t>
  </si>
  <si>
    <t>cream saturated</t>
  </si>
  <si>
    <t>{E584B522-DCDF-484C-90B1-6D9406FC43F8}</t>
  </si>
  <si>
    <t>Field beans, field border (14% H2O content)</t>
  </si>
  <si>
    <t>{FE3A6A6C-8B9A-4A41-AD10-918B38EF5269}</t>
  </si>
  <si>
    <t>Blood from cattle, unprocessed at slaughterhouse (economic allocation) - approximation</t>
  </si>
  <si>
    <t>{5615123A-AE65-45CF-9ECA-CE423FD00BE4}</t>
  </si>
  <si>
    <t>Mozzarella - open input curd</t>
  </si>
  <si>
    <t>curd production, spinning+ stretching, molding, cooling and salting</t>
  </si>
  <si>
    <t>from curd</t>
  </si>
  <si>
    <t>{9B21D3A7-4710-4385-9BE8-E169FFABF5B3}</t>
  </si>
  <si>
    <t>{36A31996-7AB5-4973-9A9E-E19D38B3AEA3}</t>
  </si>
  <si>
    <t>Sugar (from sugar beet)</t>
  </si>
  <si>
    <t>washing, shredding, extraction, sterilization, juice purification and concentration, crystallization</t>
  </si>
  <si>
    <t>refined beet sugar</t>
  </si>
  <si>
    <t>{E34A5E62-5FC7-41D1-9247-F20D09E58E94}</t>
  </si>
  <si>
    <t>Corn oil (corn wet mill) (economic allocation)</t>
  </si>
  <si>
    <t>{C39D410E-37A9-41FA-A844-11B961E91F3B}</t>
  </si>
  <si>
    <t>Sunflower meal (economic allocation)</t>
  </si>
  <si>
    <t>wet mill with solvent extraction</t>
  </si>
  <si>
    <t>25-30% CP</t>
  </si>
  <si>
    <t>{7DEC1D8D-123B-48D8-9E1A-1D579E927852}</t>
  </si>
  <si>
    <t>Blood from cattle, unprocessed at slaughterhouse (economic allocation)</t>
  </si>
  <si>
    <t>{5B64DC24-AC7B-4A1F-AA35-4607F880AC9F}</t>
  </si>
  <si>
    <t>Gluten feed (corn wet mill) (mass allocation)</t>
  </si>
  <si>
    <t>{C5A2D71A-90A4-4017-AD7A-90EB6D6BCC60}</t>
  </si>
  <si>
    <t>Dried starch (corn wet mill) (economic allocation) - open input corn seeds</t>
  </si>
  <si>
    <t>corn wet milling, starch washing and drying</t>
  </si>
  <si>
    <t>dried corn starch</t>
  </si>
  <si>
    <t>{FA8C89D3-2DCE-414D-AFFF-3B0FEF3BE636}</t>
  </si>
  <si>
    <t>corn cultivation, transport, drying and storage</t>
  </si>
  <si>
    <t>{BACBD813-146D-45AE-90AB-7C01E5D5931E}</t>
  </si>
  <si>
    <t>Whey protein concentrate (powder)</t>
  </si>
  <si>
    <t>milk pretreatment, processing of curd and whey, ultrafiltration, evaporation, spray drying</t>
  </si>
  <si>
    <t>22% carbon content</t>
  </si>
  <si>
    <t>{C1112C29-F746-47B5-8C7B-4902D74F7AD8}</t>
  </si>
  <si>
    <t>{4DD8D1C5-2E87-4DD5-A43E-A6F79205540D}</t>
  </si>
  <si>
    <t>{20B911B7-7C9A-4949-B9FB-96AC9E2F1C50}</t>
  </si>
  <si>
    <t>Cream (38-42%)</t>
  </si>
  <si>
    <t>38-42% fat</t>
  </si>
  <si>
    <t>{BFC32A09-3479-43DD-8E8C-FC998B5D76DE}</t>
  </si>
  <si>
    <t>Sorghum grains, at field (20% H2O content)</t>
  </si>
  <si>
    <t>20% H2O</t>
  </si>
  <si>
    <t>{BD3AFA62-A3E4-4F32-B7CF-B4EA24936353}</t>
  </si>
  <si>
    <t>Tomato (97% H2O content)</t>
  </si>
  <si>
    <t>Growing of vegetables and melons, roots and tubers</t>
  </si>
  <si>
    <t>tomato cultivation and harvest</t>
  </si>
  <si>
    <t>97% H2O</t>
  </si>
  <si>
    <t>{E97B1EB4-9EAF-446A-813E-D179492D7AF5}</t>
  </si>
  <si>
    <t>Gluten meal (corn wet mill) (mass allocation) - open input corn seeds</t>
  </si>
  <si>
    <t>{D8F592A9-0D93-4FCD-99E2-4843D99EF4C5}</t>
  </si>
  <si>
    <t>Dried starch (corn wet mill) (mass allocation) - open input corn seeds</t>
  </si>
  <si>
    <t>{2899F5CF-5D30-4E8C-BE8F-D185CF36814B}</t>
  </si>
  <si>
    <t>Sheep (1kg live weight), at field (economic allocation)</t>
  </si>
  <si>
    <t>Raising of sheep and goats</t>
  </si>
  <si>
    <t>Representative sheep raising</t>
  </si>
  <si>
    <t>1kg live weight</t>
  </si>
  <si>
    <t>{F6D09049-98D4-4E57-A42D-F4F04CF4EBEE}</t>
  </si>
  <si>
    <t>Rice broken (dry mill)</t>
  </si>
  <si>
    <t>paddy rice cultivation and processing of rice grain into white rice</t>
  </si>
  <si>
    <t>Broken rice (11,8% CP)</t>
  </si>
  <si>
    <t>{81A8FF3C-E77F-4E5D-8A13-D5CF22CC7C4C}</t>
  </si>
  <si>
    <t>Cocoa powder (L 2-5)</t>
  </si>
  <si>
    <t>Cocoa powder production and processing</t>
  </si>
  <si>
    <t>L 2-5, without alkalisation</t>
  </si>
  <si>
    <t>{8D187782-24CF-4B2F-B99F-E541D3FA2B9A}</t>
  </si>
  <si>
    <t>{1924A1D7-F5F3-46ED-8870-571BAFFCF527}</t>
  </si>
  <si>
    <t>Semi-boneless beef, from cattle slaughterhouse (economic allocation) - open input cattle raising</t>
  </si>
  <si>
    <t>{0240EFDF-C6C5-4193-BC77-430C6709A1B3}</t>
  </si>
  <si>
    <t>Winter wheat - production mixer</t>
  </si>
  <si>
    <t>{56026833-D072-4A46-A8FE-148FB8ED2CF4}</t>
  </si>
  <si>
    <t>Corn oil (corn wet mill) (mass allocation)</t>
  </si>
  <si>
    <t>{AC85D5A1-5ABC-49F0-94D3-BDE1B671B221}</t>
  </si>
  <si>
    <t>{B58138C2-B1ED-4240-B427-C09C2001123F}</t>
  </si>
  <si>
    <t>Sugar (from BR sugar cane) (45% burning, energy surplus credited)</t>
  </si>
  <si>
    <t>{BB2E14A6-B04F-431A-B660-FC7CA763E0DE}</t>
  </si>
  <si>
    <t>{80DE393D-B4FA-4464-B189-C9934372B509}</t>
  </si>
  <si>
    <t>Glucose (via starch hydrolysis from corn)</t>
  </si>
  <si>
    <t>{5D74CB26-DEBF-4D4E-8BCC-CEBE8CB41604}</t>
  </si>
  <si>
    <t>Lamb (1kg live weight)</t>
  </si>
  <si>
    <t>{822F67D1-C4DB-4B1D-A5D5-B556D79CB5FC}</t>
  </si>
  <si>
    <t>Rapeseed oil, refined (mass allocation) - open input rapeseed oil</t>
  </si>
  <si>
    <t>{3874585B-951C-425B-AC3E-C4AE31791918}</t>
  </si>
  <si>
    <t>77% carbon content</t>
  </si>
  <si>
    <t>{4E41D6D1-6D04-4A89-95B9-0A2818AA9EF3}</t>
  </si>
  <si>
    <t>Lupine field border (14% H2O content)</t>
  </si>
  <si>
    <t>{42443DEA-ACCE-4C98-824C-5250C4312B55}</t>
  </si>
  <si>
    <t>Products for rendering, from cattle slaughterhouse (economic allocation)</t>
  </si>
  <si>
    <t>{2C38AA0B-4F8E-4196-BC05-086EC23E50A2}</t>
  </si>
  <si>
    <t>Drying of biomass (15% - 3.3%) - open input pressed material</t>
  </si>
  <si>
    <t>Biomass drying plant</t>
  </si>
  <si>
    <t>15% - 3.3%</t>
  </si>
  <si>
    <t>{1D448C45-D2C5-45CC-92C4-B6A2522DD388}</t>
  </si>
  <si>
    <t>Cocoa butter (A route with alkalization) (economic allocation)</t>
  </si>
  <si>
    <t>Conventional, Alkalized, Roasted, "A Butter"</t>
  </si>
  <si>
    <t>{FBF13E04-AD40-4764-A839-82C5C34A1197}</t>
  </si>
  <si>
    <t>Apple juice concentrate (3:1 concentrated) - open input apple</t>
  </si>
  <si>
    <t>Soft drinks, mineral water and other bottled water</t>
  </si>
  <si>
    <t>Pretreatment, grinding, juice extraction, ultrafiltration, evaporation</t>
  </si>
  <si>
    <t>3:1 concentrated</t>
  </si>
  <si>
    <t>{DF0EAA06-ABAC-4A77-90D6-79872A7286A7}</t>
  </si>
  <si>
    <t>Corn steep liquor (corn wet mill) (economic allocation)</t>
  </si>
  <si>
    <t>{B2C21CFD-6FC2-426C-9123-54100F10BDB4}</t>
  </si>
  <si>
    <t>Cottonseed, refined (economic allocation)</t>
  </si>
  <si>
    <t>cotton cultivation, seed harvesting, pressing, extraction, refining</t>
  </si>
  <si>
    <t>{CF6151A6-21AB-49F9-9848-5F64E4362D81}</t>
  </si>
  <si>
    <t>Sugar beet, at field (75% H2O content)</t>
  </si>
  <si>
    <t>sugar beet cultivation and harvesting</t>
  </si>
  <si>
    <t>75% water content</t>
  </si>
  <si>
    <t>{426D8BC4-6F43-418C-B651-414D9F66C553}</t>
  </si>
  <si>
    <t>{6713D304-4AFE-4606-994C-3BAE825ED9EB}</t>
  </si>
  <si>
    <t>Cocoa powder (from cocoa butter with alkalisation) (L1-6) (mass allocation)</t>
  </si>
  <si>
    <t>L 1-6, with alkalisation</t>
  </si>
  <si>
    <t>{21EB42D5-6BBB-47F3-BB09-1CC4FBD68A3F}</t>
  </si>
  <si>
    <t>UF Retentate concentrate (60% moisture)</t>
  </si>
  <si>
    <t>milk production, milk pretreatment, ultrafiltration</t>
  </si>
  <si>
    <t>60% moisture, mainly consists casein, whey protein and water</t>
  </si>
  <si>
    <t>{78825008-02E2-4E07-A56B-AA6C3E4F7522}</t>
  </si>
  <si>
    <t>Concentrated liquid whey</t>
  </si>
  <si>
    <t>milk pretreatment, processing of curd and whey</t>
  </si>
  <si>
    <t>94% water, 4- 5% lactose, 0,6- 1% protein</t>
  </si>
  <si>
    <t>{AA4B5DD8-15E7-42A8-B5CC-6896633013F9}</t>
  </si>
  <si>
    <t>{9AFAA6A0-0BA7-4E73-AFF8-7E52D9A1B5D9}</t>
  </si>
  <si>
    <t>Glucose syrup solids (from corn starch)</t>
  </si>
  <si>
    <t>Corn Syrup Solid</t>
  </si>
  <si>
    <t>{B6697652-5E76-4621-8B93-C73970CD8DC3}</t>
  </si>
  <si>
    <t>Wheat bran (wheat mill) (economic allocation)</t>
  </si>
  <si>
    <t>route to white flour, byproduct bran</t>
  </si>
  <si>
    <t>winter wheat flour</t>
  </si>
  <si>
    <t>{592DAD80-7D90-44CE-9978-7AA7D2AF2E22}</t>
  </si>
  <si>
    <t>{20D00DF9-691B-48CB-B749-0F03110A73CB}</t>
  </si>
  <si>
    <t>Sugar (refining from raw sugar/crude juice sugar beet) - open input raw juice</t>
  </si>
  <si>
    <t>crystal sugar</t>
  </si>
  <si>
    <t>{90CC2C10-D3B3-4BEC-9503-C6EED4850E18}</t>
  </si>
  <si>
    <t>Corn grains, at field (25% H2O content)</t>
  </si>
  <si>
    <t>corn cultivation and harvesting</t>
  </si>
  <si>
    <t>25% H2O, 10% RP</t>
  </si>
  <si>
    <t>{9A216DA2-E882-48E7-B274-E64A0514B04F}</t>
  </si>
  <si>
    <t>Soybean hulls (wet mill) (economic allocation)</t>
  </si>
  <si>
    <t>{D5390F83-3B8B-4F38-8DAE-368DB46BA705}</t>
  </si>
  <si>
    <t>Rapeseed oil, refined (economic allocation) - open input rapeseed oil</t>
  </si>
  <si>
    <t>{FA3F64AA-3B28-42A1-8787-3397D3D0AF8F}</t>
  </si>
  <si>
    <t>Tapioca pulp</t>
  </si>
  <si>
    <t>tapioca wet milling</t>
  </si>
  <si>
    <t>{666518BA-1320-44C7-8BF8-CE8F8F57CE3A}</t>
  </si>
  <si>
    <t>Cocoa butter (A route without alkalization) (economic allocation)</t>
  </si>
  <si>
    <t>Conventional, w/o Alkalization, Roasted, "A Butter"</t>
  </si>
  <si>
    <t>{E97A44B7-548B-47CC-8FA2-66791A1E5EA8}</t>
  </si>
  <si>
    <t>Apple juice</t>
  </si>
  <si>
    <t>apple cultivation, juice production</t>
  </si>
  <si>
    <t>carbon content 0,279</t>
  </si>
  <si>
    <t>{C6B42DA3-FACE-4524-8154-115AF117AAD0}</t>
  </si>
  <si>
    <t>{9C29488D-3AC4-463B-AE76-10CF31CF2E6D}</t>
  </si>
  <si>
    <t>{AC5D0B25-901D-4BEA-AA33-97BFD59B3633}</t>
  </si>
  <si>
    <t>Canola (rapeseed) oil, raw (economic allocation)</t>
  </si>
  <si>
    <t>{8E0448A1-E08A-4F7A-85D7-22881CA5A413}</t>
  </si>
  <si>
    <t>Cottonseed oil (economic allocation) - open input raw cotton</t>
  </si>
  <si>
    <t>cottonseed dehulling, solvent extraction</t>
  </si>
  <si>
    <t>{A800705B-77BE-4998-B830-60698285414E}</t>
  </si>
  <si>
    <t>Carrots turnip, at field (87% H2O content)</t>
  </si>
  <si>
    <t>87% H2O</t>
  </si>
  <si>
    <t>{953518E6-9C27-4432-8CAC-BD107DB040ED}</t>
  </si>
  <si>
    <t>soybean cultivation and wet mill with solvent extraction</t>
  </si>
  <si>
    <t>Soybean meal hexane extracted (48% CP)</t>
  </si>
  <si>
    <t>{8382E12C-2325-40E9-AFAD-4AB074E887F7}</t>
  </si>
  <si>
    <t>Spring barley grains (14% H2O content, 12% RP)</t>
  </si>
  <si>
    <t>spring barley cultivation and harvesting</t>
  </si>
  <si>
    <t>14% H2O, 12% RP</t>
  </si>
  <si>
    <t>{FC7C9684-F26A-437E-B2CE-DE1F20EC9BA0}</t>
  </si>
  <si>
    <t>Rapeseed oil, raw (economic allocation) - open input rapeseed</t>
  </si>
  <si>
    <t>crude rapeseed oil</t>
  </si>
  <si>
    <t>{4624D368-1A26-4C5B-9785-0729D62915F0}</t>
  </si>
  <si>
    <t>Cottonseed hulls (economic allocation) - open input raw cotton</t>
  </si>
  <si>
    <t>{16D0214F-C04A-40A5-98E4-82EF4B4BBEBB}</t>
  </si>
  <si>
    <t>Soybean oil (wet mill) (mass allocation)</t>
  </si>
  <si>
    <t>{9C0FC483-FB98-4AA3-81D2-030AB6B1F7D2}</t>
  </si>
  <si>
    <t>Soybean oil (wet mill) (economic allocation)</t>
  </si>
  <si>
    <t>36.6 MJ/kg net calorific value, 77.8% carbon content</t>
  </si>
  <si>
    <t>{F806DD26-045B-4FBB-9878-2EDC141E2256}</t>
  </si>
  <si>
    <t>{30799C50-D532-4521-B813-269D91A05258}</t>
  </si>
  <si>
    <t>Wheat white flour (wheat mill) (economic allocation) - open input wheat grains</t>
  </si>
  <si>
    <t>route to white flour</t>
  </si>
  <si>
    <t>wheat white flour</t>
  </si>
  <si>
    <t>{28A56960-0EA0-4C95-BDE9-01618A0EC952}</t>
  </si>
  <si>
    <t>{881BC109-225D-400D-B999-21DF13FE9861}</t>
  </si>
  <si>
    <t>{39248FE5-3AC3-4442-AD23-1D0C5CF9896D}</t>
  </si>
  <si>
    <t>GBG cake (from C route) (mass allocation)</t>
  </si>
  <si>
    <t>{5351EDAA-4B20-4ACB-B943-8056EB576D9B}</t>
  </si>
  <si>
    <t>Whole milk powder</t>
  </si>
  <si>
    <t>pre-treated, pasteurized whole milk powder</t>
  </si>
  <si>
    <t>5% carbon content</t>
  </si>
  <si>
    <t>{FD4EBF2F-DAA7-4B55-A14B-8F2E63240C53}</t>
  </si>
  <si>
    <t>{8BC166E9-2496-4C00-BC0B-5BBD92F4C901}</t>
  </si>
  <si>
    <t>Cocoa powder (L 1-6)</t>
  </si>
  <si>
    <t>{47D1CF86-37E6-49A9-A458-1CA09E1E97EA}</t>
  </si>
  <si>
    <t>Gluten meal (corn wet mill) (economic allocation)</t>
  </si>
  <si>
    <t>{B9E33802-7F2B-463D-AADA-4D8C7A949674}</t>
  </si>
  <si>
    <t>{30103443-A755-485E-9CEC-48EB1931F60C}</t>
  </si>
  <si>
    <t>Winter triticale grains, at field (14% H2O content)</t>
  </si>
  <si>
    <t>14% H2O, eco-optimized inputs</t>
  </si>
  <si>
    <t>{5A4E0DA3-8129-42C5-9517-540B50E3D59D}</t>
  </si>
  <si>
    <t>60% crude protein</t>
  </si>
  <si>
    <t>{DABC43CE-5C69-4555-A65C-9123D061D7B5}</t>
  </si>
  <si>
    <t>Dried starch (corn wet mill) (mass allocation)</t>
  </si>
  <si>
    <t>{F162B549-90A3-4320-9758-157B312CA63E}</t>
  </si>
  <si>
    <t>Linseed press cake (mass allocation)</t>
  </si>
  <si>
    <t>Linseed cultivation, cleaning, condidtioning, oil extraction</t>
  </si>
  <si>
    <t>{A56D3945-055C-455E-9FA4-5A5BE7170F7E}</t>
  </si>
  <si>
    <t>dried starch</t>
  </si>
  <si>
    <t>{A8043C43-8E09-48D0-89FA-8CF313DDDAE1}</t>
  </si>
  <si>
    <t>{C3D9DAF7-9E05-4595-8CD9-04515BC8FB31}</t>
  </si>
  <si>
    <t>{BC5CAA8C-5D2E-40D2-95E1-767FEE4CA9AD}</t>
  </si>
  <si>
    <t>{217409AB-19DE-49C7-B318-EE0078189468}</t>
  </si>
  <si>
    <t>{17188A21-9935-4F6B-874F-3C0BD1005502}</t>
  </si>
  <si>
    <t>Sugar cane, at field (74.5% H2O content)</t>
  </si>
  <si>
    <t>74.5% H2O</t>
  </si>
  <si>
    <t>{B2900137-0DEA-4278-BB71-BC5CCDAB2DF8}</t>
  </si>
  <si>
    <t>{1C39457B-E701-4403-8E8B-E52F77EC6D6A}</t>
  </si>
  <si>
    <t>{BDCB29F2-41A3-4A38-B002-10434236A333}</t>
  </si>
  <si>
    <t>Crystallin dextrose monohydrate (from corn) - open input corn</t>
  </si>
  <si>
    <t>corn wet milling, dextrose processing</t>
  </si>
  <si>
    <t>crystalline</t>
  </si>
  <si>
    <t>{674CACF9-E755-4025-9493-0F9789FC7ECF}</t>
  </si>
  <si>
    <t>Cheese curd (from general cheese making process) (economic allocation) - open input milk</t>
  </si>
  <si>
    <t>cheese- water- liquid whey separation</t>
  </si>
  <si>
    <t>{49F5F747-F4BD-4212-9C22-018EB27BBEBD}</t>
  </si>
  <si>
    <t>Cottonseed meal (economic allocation)</t>
  </si>
  <si>
    <t>{35A223B5-C89D-4E5F-A8D1-AD3C92E045F8}</t>
  </si>
  <si>
    <t>UF Retentate concentrate (70% moisture; 30% solid)</t>
  </si>
  <si>
    <t>70% moisture, mainly consists casein, whey protein and water</t>
  </si>
  <si>
    <t>{ED099DC6-22E9-4B55-9310-2B1F36A675D5}</t>
  </si>
  <si>
    <t>Soybean meal (wet mill) (economic allocation) - open input soybean</t>
  </si>
  <si>
    <t>{013D002A-AF74-4EFE-B2DA-BB6AE2004429}</t>
  </si>
  <si>
    <t>Cottonseed linters first cut (economic allocation)</t>
  </si>
  <si>
    <t>cottonseed dehulling</t>
  </si>
  <si>
    <t>{0C1A4E17-D609-43DC-B03B-19ADEAFD8E60}</t>
  </si>
  <si>
    <t>Sunflower oil (mass allocation)</t>
  </si>
  <si>
    <t>{83680435-E1EE-4A8E-B3A2-8D207A4265C1}</t>
  </si>
  <si>
    <t>Sunflower meal (mass allocation)</t>
  </si>
  <si>
    <t>Sunflower meal (25-30% CP)</t>
  </si>
  <si>
    <t>{F7D7ACEE-2C4F-4BB4-B69F-DF44F095F157}</t>
  </si>
  <si>
    <t>{B13B6500-7354-4839-80F8-7D4B7F367EE9}</t>
  </si>
  <si>
    <t>Linseed meal (mass allocation)</t>
  </si>
  <si>
    <t>Linseed cultivation in Canada, cleaning, condidtioning, oil extraction</t>
  </si>
  <si>
    <t>press cake, 44% carbon content</t>
  </si>
  <si>
    <t>{666C48D7-E238-43C8-824B-6EEC93C82FCD}</t>
  </si>
  <si>
    <t>Dried sweet whey</t>
  </si>
  <si>
    <t>milk pretreatment, processing of curd and whey, whey drying</t>
  </si>
  <si>
    <t>22% carbon conttent</t>
  </si>
  <si>
    <t>{5C29CD8D-F36A-46A8-BC15-9937380E4137}</t>
  </si>
  <si>
    <t>{B878EAD1-DC8D-4C77-B61B-5600EF5FDDB8}</t>
  </si>
  <si>
    <t>Crude canola (rapeseed) oil (economic allocation)</t>
  </si>
  <si>
    <t>{C313C7B8-13C5-405F-9372-D35F2765F053}</t>
  </si>
  <si>
    <t>Pasteurized whole milk</t>
  </si>
  <si>
    <t>pre-treated, pasteurized milk</t>
  </si>
  <si>
    <t>unpasteurized</t>
  </si>
  <si>
    <t>{007264E0-F00D-4321-9EC4-BE30A9FE3494}</t>
  </si>
  <si>
    <t>{9F19139F-6AA4-4251-94BA-1A25CB7FF3C5}</t>
  </si>
  <si>
    <t>Anhydrous milk fat (98.5% AMF; 1.5% Salt)</t>
  </si>
  <si>
    <t>AMF and rock salt mixture</t>
  </si>
  <si>
    <t>98.5% AMF; 1.5% Salt</t>
  </si>
  <si>
    <t>{B08905E3-E130-471E-8380-911843C7E6FF}</t>
  </si>
  <si>
    <t>{1E1770E2-C669-4A37-9EF2-952561513A88}</t>
  </si>
  <si>
    <t>Canola (rapeseed) oil, raw (economic allocation) - open input rapeseed</t>
  </si>
  <si>
    <t>rapeseed oil, raw</t>
  </si>
  <si>
    <t>{C5296312-4088-4550-A031-0C738AB28EA7}</t>
  </si>
  <si>
    <t>Sugar, syrup (refining from raw juice w/o crystallization) - open input raw juice</t>
  </si>
  <si>
    <t>sugar juice purification and concentration</t>
  </si>
  <si>
    <t>30% H2O content, 28% carbon content</t>
  </si>
  <si>
    <t>{E25EE562-9E2F-4737-AFFB-BDF8A82337BA}</t>
  </si>
  <si>
    <t>Sugar extraction (sugar cane) (mass allocation) - open input sugar cane</t>
  </si>
  <si>
    <t>{F7248D6F-B4AD-4AD1-87D9-719A6E304F77}</t>
  </si>
  <si>
    <t>Gluten meal (corn wet mill) (economic allocation) - open input corn seeds</t>
  </si>
  <si>
    <t>{836551E7-197B-4841-8AEB-5610E559675B}</t>
  </si>
  <si>
    <t>Rapeseed oil, raw (energy allocation) - open input rapeseed</t>
  </si>
  <si>
    <t>{ECF054AA-6E75-44A4-A95A-468B8F08AF94}</t>
  </si>
  <si>
    <t>Soybean oil raw</t>
  </si>
  <si>
    <t>{AA26878B-9E25-486E-9493-53C1856A490A}</t>
  </si>
  <si>
    <t>Boneless beef, from cattle slaughterhouse (economic allocation)</t>
  </si>
  <si>
    <t>{FB98ABA6-5F62-4336-AB3C-0C58400DC0CF}</t>
  </si>
  <si>
    <t>Winter wheat straw, loose on field (15% H2O content) (economic allocation)</t>
  </si>
  <si>
    <t>15% H2O, loose on field</t>
  </si>
  <si>
    <t>{4F08C903-2C2C-44AE-AE67-73572893EDF3}</t>
  </si>
  <si>
    <t>{561FF0E3-CE75-4F7C-86D1-88FC1DE48EA8}</t>
  </si>
  <si>
    <t>Milk raw (milk pretreatment, cream saturated) - open input milk</t>
  </si>
  <si>
    <t>whole milk, cream saturated</t>
  </si>
  <si>
    <t>{815CDE9C-6411-476C-B3C3-8FC6FEC71853}</t>
  </si>
  <si>
    <t>Retail (grocery and non-food, per kg)</t>
  </si>
  <si>
    <t>retail grocery and non-food with energy consumption</t>
  </si>
  <si>
    <t>energy consumption adjustable</t>
  </si>
  <si>
    <t>{62650E43-3873-449E-A7AD-69CA7F56C915}</t>
  </si>
  <si>
    <t>{B5D1B4A1-D134-4CC4-B43B-1027445404F2}</t>
  </si>
  <si>
    <t>Blood from cattle, processed for medical services, at slaughterhouse (economic allocation)</t>
  </si>
  <si>
    <t>{5E00ACD0-2A36-4249-BB1E-F5F54F2E0E61}</t>
  </si>
  <si>
    <t>Corn bran (corn wet mill) (mass allocation)</t>
  </si>
  <si>
    <t>{F13DA30E-F032-4B4E-99C5-41C91F980853}</t>
  </si>
  <si>
    <t>{71269FA7-E927-42A1-8489-C17313E6B798}</t>
  </si>
  <si>
    <t>Cheddar manufacturing - open input curd</t>
  </si>
  <si>
    <t>curd coagulation, salting, pressing, ripening, cutting</t>
  </si>
  <si>
    <t>ripened</t>
  </si>
  <si>
    <t>{FCD2FD72-82FA-411A-A5C3-843C04A4C192}</t>
  </si>
  <si>
    <t>Biolys®</t>
  </si>
  <si>
    <t>54.6% L-Lysine (feed grade)</t>
  </si>
  <si>
    <t>{61222F83-58C1-4219-A720-C8923D25A1ED}</t>
  </si>
  <si>
    <t>Sugar beet cultivation - average mix (modeling help)</t>
  </si>
  <si>
    <t>{FFA6BE51-4D69-4EAE-B282-C7341E48CA82}</t>
  </si>
  <si>
    <t>Cocoa nibs</t>
  </si>
  <si>
    <t>Cocoa cultivation, drying, beans separation, cleaning, roasting, winnowing</t>
  </si>
  <si>
    <t>nibs</t>
  </si>
  <si>
    <t>{B02B8C3B-4F74-43E0-AABA-5B38A726E8EB}</t>
  </si>
  <si>
    <t>Sunflower seeds with intermediate fruit, at field (10% H2O content)</t>
  </si>
  <si>
    <t>Sunflower cultivation and harvesting</t>
  </si>
  <si>
    <t>{88F1B394-1201-45BE-9BE3-FB1BCD3A4AED}</t>
  </si>
  <si>
    <t>Corn bran (corn wet mill) (mass allocation) - open input corn seeds</t>
  </si>
  <si>
    <t>{F6065DD8-3D87-488B-8965-A689F0253867}</t>
  </si>
  <si>
    <t>{78C42843-4D59-4805-9ECE-22599F0A86AC}</t>
  </si>
  <si>
    <t>Orange juice</t>
  </si>
  <si>
    <t>pressing oranges for orange juice production</t>
  </si>
  <si>
    <t>{DC99626C-CECB-4174-B63A-F427FF485F7C}</t>
  </si>
  <si>
    <t>Paddy rice cultivation and processing of rice grain into broken rice</t>
  </si>
  <si>
    <t>Boken rice (11,8% CP)</t>
  </si>
  <si>
    <t>{70A41384-0CA0-4DE0-A7A4-EE7E7162B28B}</t>
  </si>
  <si>
    <t>Fish meal (approximation)</t>
  </si>
  <si>
    <t>Fish, crustaceans, molluscs</t>
  </si>
  <si>
    <t>full fish processing</t>
  </si>
  <si>
    <t>8 % H2O</t>
  </si>
  <si>
    <t>{B5E39E6E-ECB9-49B9-A8B8-464DBFC85C78}</t>
  </si>
  <si>
    <t>Winter rape - production mixer</t>
  </si>
  <si>
    <t>{AE946A1E-8A08-4E21-AB71-E20DFD35DEFA}</t>
  </si>
  <si>
    <t>{10326D5E-75FE-4509-B5D6-5E46130C78DB}</t>
  </si>
  <si>
    <t>{3CB3F48A-4E41-44D5-B988-60A1E212C656}</t>
  </si>
  <si>
    <t>Oil blend (soy and cotton oil)</t>
  </si>
  <si>
    <t>blend of soya oil and cotton oil</t>
  </si>
  <si>
    <t>77% carbon content, 36.6% MJ/kg net calorific value</t>
  </si>
  <si>
    <t>{CC7BAD19-CE47-4190-85A6-B90A382C9F1F}</t>
  </si>
  <si>
    <t>Mozzarella</t>
  </si>
  <si>
    <t>{AD6525FD-51E6-4EF4-9CF4-C19C0C7C1C56}</t>
  </si>
  <si>
    <t>Sunflower oil (economic allocation)</t>
  </si>
  <si>
    <t>{E94DC692-F451-4BA8-A013-4198F8EE3A26}</t>
  </si>
  <si>
    <t>Liquid sweet whey (liquid regular)</t>
  </si>
  <si>
    <t>liquid regular</t>
  </si>
  <si>
    <t>{12534B64-44E7-4A89-9129-681945B509DF}</t>
  </si>
  <si>
    <t>{3364D297-963F-4092-9441-8168E8B7D5F0}</t>
  </si>
  <si>
    <t>Cottonseed linters second cut (economic allocation)</t>
  </si>
  <si>
    <t>{4723B150-FA41-4483-BD68-83F47D74C2F5}</t>
  </si>
  <si>
    <t>Peanut hay, at field (economic allocation)</t>
  </si>
  <si>
    <t>unshelled</t>
  </si>
  <si>
    <t>40% WC, LHV 23.97 [MJ/kg dm], C content 0,43 [kg/kg dm], N content 0,043  [kg/kg dm]</t>
  </si>
  <si>
    <t>{B7CA0AA0-6B96-468E-B498-B225AA8FC85A}</t>
  </si>
  <si>
    <t>Cheddar</t>
  </si>
  <si>
    <t>Cheddar manufacturing from milk</t>
  </si>
  <si>
    <t>16% carbon content</t>
  </si>
  <si>
    <t>{E6B88679-43C7-417E-9814-B9DE831136A4}</t>
  </si>
  <si>
    <t>Glucose syrup from tapioca, 68% H2O content</t>
  </si>
  <si>
    <t>Cassava tuber cultivation, tapioca starch slurry production from cassava tubers, glucose syrup production from tapioca starch slurry</t>
  </si>
  <si>
    <t>{9F394590-FD01-44EB-9C3A-DC778BC5C450}</t>
  </si>
  <si>
    <t>Apple juice pulp - open input apple</t>
  </si>
  <si>
    <t>{B8F4E742-86BE-4608-B159-EEEBEEDA0843}</t>
  </si>
  <si>
    <t>harvest, pressing and extraction</t>
  </si>
  <si>
    <t>80% carbon content</t>
  </si>
  <si>
    <t>{616E1A5C-3252-4C52-9E3B-5EE1F43F47DD}</t>
  </si>
  <si>
    <t>36.6 MJ/ kg net calorific value, 77.8% carbon content</t>
  </si>
  <si>
    <t>{B7020F3C-C9C8-4618-ADED-6800D74BA228}</t>
  </si>
  <si>
    <t>{B4CB5B2D-E1DD-45DC-9217-BC1AB929488C}</t>
  </si>
  <si>
    <t>Peanuts, at field (40% H2O content) (economic allocation)</t>
  </si>
  <si>
    <t>cultivation odf peanuts, no shelling</t>
  </si>
  <si>
    <t>LHV 23.97 [MJ/kg dm], C content 0,43 [kg/kg dm], N content 0,043  [kg/kg dm], 40%H2O</t>
  </si>
  <si>
    <t>{A95B581A-E1CE-4756-AC2E-F37401DCD508}</t>
  </si>
  <si>
    <t>Linseed meal (economic allocation)</t>
  </si>
  <si>
    <t>press cake</t>
  </si>
  <si>
    <t>{7C9609E7-00E0-4FEC-91FD-FC690B650E8C}</t>
  </si>
  <si>
    <t>{6B0D9435-BB11-4BC2-8A23-A1F1048B479E}</t>
  </si>
  <si>
    <t>{B6AC2ABA-0827-43D8-8EF4-3E3492A89B6D}</t>
  </si>
  <si>
    <t>Crystallin dextrose monohydrate (from corn)</t>
  </si>
  <si>
    <t>{C6AE5280-482A-41E2-96D1-09346C69216E}</t>
  </si>
  <si>
    <t>{89FB3861-4DAB-4AFA-98BE-EC1AB0B7851A}</t>
  </si>
  <si>
    <t>{634BB045-3B5C-4601-9575-464B1521B557}</t>
  </si>
  <si>
    <t>Corn step liquor (corn wet mill) (mass allocation)</t>
  </si>
  <si>
    <t>{1F908B8F-7ED9-4F4D-A90D-9FDEB2412DE7}</t>
  </si>
  <si>
    <t>{3BCEAC8B-1B36-4ECA-ADDB-FE379B6DC0A3}</t>
  </si>
  <si>
    <t>Cassava, at field (60% H2O content)</t>
  </si>
  <si>
    <t>Cassava tuber cultivation</t>
  </si>
  <si>
    <t>60% H2O</t>
  </si>
  <si>
    <t>{56662980-A24E-455E-9662-8EF88E7D53ED}</t>
  </si>
  <si>
    <t>{357CCDDC-8CD6-4A71-B2CF-E53ABB22C9AD}</t>
  </si>
  <si>
    <t>Soybean oil (wet mill) (mass allocation) - open input soybean</t>
  </si>
  <si>
    <t>{558E4BE8-A19B-4A5D-A150-D943FEE079CA}</t>
  </si>
  <si>
    <t>{FF55D363-73F6-4238-8BED-A48C7F080045}</t>
  </si>
  <si>
    <t>{A69708BD-C64E-4433-B859-D02DCCBE5D46}</t>
  </si>
  <si>
    <t>Apple juice - open input apple</t>
  </si>
  <si>
    <t>{D22D08B8-EF3F-48BD-BBF6-5AC37D71E591}</t>
  </si>
  <si>
    <t>{4C7976ED-A729-49C3-BFC9-C09DAA9C936E}</t>
  </si>
  <si>
    <t>{A2562385-29D9-414B-9B0E-89CCB3222201}</t>
  </si>
  <si>
    <t>Pasteurized cream (38-42%)</t>
  </si>
  <si>
    <t>Cream processing, pasteurization</t>
  </si>
  <si>
    <t>fat content 38-42%</t>
  </si>
  <si>
    <t>{D109504B-BC05-4D93-BE80-34B483DFCB82}</t>
  </si>
  <si>
    <t>Spray drying - open input product to be dried</t>
  </si>
  <si>
    <t>Spray drying</t>
  </si>
  <si>
    <t>using hot gas</t>
  </si>
  <si>
    <t>{F845CAFA-DA16-4602-AF54-97E51BE4E7C9}</t>
  </si>
  <si>
    <t>Standardized cream</t>
  </si>
  <si>
    <t>blend</t>
  </si>
  <si>
    <t>{0E1EEF18-613A-4E78-8CCA-20EF656BA85C}</t>
  </si>
  <si>
    <t>{D42F6D3E-C401-4B30-BA71-14BF043D9DDB}</t>
  </si>
  <si>
    <t>Pasteurized skim milk (mechanical separation) (economic allocation)</t>
  </si>
  <si>
    <t>milk pretreatment, separation of milk and cream, pasteurization</t>
  </si>
  <si>
    <t>pasteurized</t>
  </si>
  <si>
    <t>{58663038-B62A-46AB-AC67-3AF995529FAE}</t>
  </si>
  <si>
    <t>Cocoa liquor (A route with alkalization) (economic allocation)</t>
  </si>
  <si>
    <t>54% carbon content</t>
  </si>
  <si>
    <t>{694B2FE4-8721-4064-9D47-7EA3D8CEEC85}</t>
  </si>
  <si>
    <t>{E7A0A4A6-198B-4D15-817D-08FF1F6833C1}</t>
  </si>
  <si>
    <t>Wheat grains, at farm (14% H2O content)</t>
  </si>
  <si>
    <t>dried, 14% H2O</t>
  </si>
  <si>
    <t>{4BE31067-BF95-4A2D-9D19-4B9496615165}</t>
  </si>
  <si>
    <t>Starch (from tapioca) (economic allocation)</t>
  </si>
  <si>
    <t>17% amylose</t>
  </si>
  <si>
    <t>{2BBBCB5A-F26D-4C3F-839F-4B0B5B126015}</t>
  </si>
  <si>
    <t>Cottonseed hulls (economic allocation)</t>
  </si>
  <si>
    <t>{8BB256B2-0572-4ABE-8679-B9B4A5DD1912}</t>
  </si>
  <si>
    <t>TrypAMINO®</t>
  </si>
  <si>
    <t>98.0% L-Tryptophan (feed grade)</t>
  </si>
  <si>
    <t>{8C1869BA-1909-4561-A454-100EF9899B09}</t>
  </si>
  <si>
    <t>Dipentene (from Limonene)</t>
  </si>
  <si>
    <t>technology mix, from citrus fruit</t>
  </si>
  <si>
    <t>0.84 g/cm3, 136.24 g/mol</t>
  </si>
  <si>
    <t>{A50257FC-52C8-4CB0-963B-82AF3AF3BC6B}</t>
  </si>
  <si>
    <t>Sugar extraction (sugar cane) (economic allocation) - open input sugar cane</t>
  </si>
  <si>
    <t>{34CB1DA1-597B-46BE-8A73-BE02304ABEB0}</t>
  </si>
  <si>
    <t>Glucose (via starch hydrolysis from corn) - open input starch</t>
  </si>
  <si>
    <t>from corn starch</t>
  </si>
  <si>
    <t>{D70093A9-37E1-4938-9D26-B5132BC90A69}</t>
  </si>
  <si>
    <t>CI</t>
  </si>
  <si>
    <t>Cocoa beans, fermented (7% H2O content)</t>
  </si>
  <si>
    <t>Cocoa cultivation, fermentation, drying</t>
  </si>
  <si>
    <t>7% water, fermented</t>
  </si>
  <si>
    <t>{A02CC536-93D6-4D5A-9B07-FDF5E9672FF5}</t>
  </si>
  <si>
    <t>{CEB65EA7-6F82-47C4-A3EF-FC2DD07FAD5C}</t>
  </si>
  <si>
    <t>Rapeseed oil, refined (mass allocation) - open input rapeseed</t>
  </si>
  <si>
    <t>{782AD5D8-47C1-4BF4-9572-A585A334673B}</t>
  </si>
  <si>
    <t>corn cultivation, wet milling, drying</t>
  </si>
  <si>
    <t>{EE11DF61-CB42-404D-9AF1-13A74CDE3483}</t>
  </si>
  <si>
    <t>Soybean oil, conditioned - open input soy crude oil</t>
  </si>
  <si>
    <t>soy crude oil refining</t>
  </si>
  <si>
    <t>soy oil refined</t>
  </si>
  <si>
    <t>{1E3F3426-403B-4472-AD1C-BE79DC5C3DE8}</t>
  </si>
  <si>
    <t>{3C3AB39B-89CD-401B-8868-BF3B82FBDD86}</t>
  </si>
  <si>
    <t>Sunflower seeds, at field (15% H2O content)</t>
  </si>
  <si>
    <t>production mix, at filed border</t>
  </si>
  <si>
    <t>{C2A7FEFB-D52F-4E37-8A4C-BDFB9CDC916A}</t>
  </si>
  <si>
    <t>{0A6C5424-39B6-4968-9B99-6C1E6103A68F}</t>
  </si>
  <si>
    <t>{2908FB6E-C82C-40B3-864B-7B6AD25595EE}</t>
  </si>
  <si>
    <t>{E59C4FED-E3EA-4AFC-8135-511A87587024}</t>
  </si>
  <si>
    <t>{C5B826E2-12FC-4B3F-8183-81FADB2A3B2C}</t>
  </si>
  <si>
    <t>Feed mill (broiler) - open input feed</t>
  </si>
  <si>
    <t>Prepared animal feeds</t>
  </si>
  <si>
    <t>mechanical preparation of broiler feed</t>
  </si>
  <si>
    <t>electric- driven, heated by fuel combustion</t>
  </si>
  <si>
    <t>{FF6DEFEB-5212-4628-B2C3-B523539730B4}</t>
  </si>
  <si>
    <t>Rapeseed oil, raw (mass allocation) - open input rapeseed</t>
  </si>
  <si>
    <t>{8E0FC94D-A9A1-4730-8519-AE40464481CE}</t>
  </si>
  <si>
    <t>Cassava dry chips (manual chopping and sun-drying)</t>
  </si>
  <si>
    <t>{BD8B9E5E-8E81-419A-8497-478CA1795975}</t>
  </si>
  <si>
    <t>{4D9DE919-21B0-4DAD-BA9F-93B757AD5529}</t>
  </si>
  <si>
    <t>Cassava dry chips (mechanical chopping and drying)</t>
  </si>
  <si>
    <t>{CEDACB6A-1D37-4CE5-BA47-77DD58C1190E}</t>
  </si>
  <si>
    <t>{51FBCBC2-5D7B-4A9C-B170-B32F75A811A5}</t>
  </si>
  <si>
    <t>{F099E4E8-7CE9-4E55-999D-F2A98C3471C7}</t>
  </si>
  <si>
    <t>Cocoa powder (from cocoa butter, without alkalisation) (L 2-5) (mass allocation)</t>
  </si>
  <si>
    <t>{86065A94-8217-41A3-A13A-78DDB6B65AC2}</t>
  </si>
  <si>
    <t>Canola (rapeseed) oil, raw (mass allocation)</t>
  </si>
  <si>
    <t>{566743C1-A131-4659-BEA1-E9DB6B99A43E}</t>
  </si>
  <si>
    <t>{79ABE491-4E33-49F6-9F47-21BF2458AECC}</t>
  </si>
  <si>
    <t>{9C42124F-6C96-4099-B74E-9EFA4EACF43F}</t>
  </si>
  <si>
    <t>Whey (from general cheese making process) (economic allocation) - open input milk</t>
  </si>
  <si>
    <t>{7E707313-6028-4368-96A2-32BCC62F136F}</t>
  </si>
  <si>
    <t>{CA5C20CD-CB36-43EC-AD02-B14EB6C0C029}</t>
  </si>
  <si>
    <t>Cottonseed oil (mass allocation)</t>
  </si>
  <si>
    <t>{4181EF7B-6CB8-4508-95E0-21FC4BBE2D53}</t>
  </si>
  <si>
    <t>Linseed oil (mass allocation)</t>
  </si>
  <si>
    <t>80% carbon content; mass allocation</t>
  </si>
  <si>
    <t>{197FB3F2-D07F-4EDD-B8CE-44F8CB2B2961}</t>
  </si>
  <si>
    <t>Winter wheat cultivation (grain) (14% H2O content) - arithmetic average mix</t>
  </si>
  <si>
    <t>14 % H2O</t>
  </si>
  <si>
    <t>{DCAD980C-5607-4A0A-B6AE-F20F401986F6}</t>
  </si>
  <si>
    <t>Soy bean at field boarder, 13% H20</t>
  </si>
  <si>
    <t>{2CB1B601-F25C-47ED-B233-08F96751E895}</t>
  </si>
  <si>
    <t>Tapioca pulp (economic allocation)</t>
  </si>
  <si>
    <t>{6FAF444C-A97D-47AA-9241-7D15701A3F7C}</t>
  </si>
  <si>
    <t>21.5% crude protein</t>
  </si>
  <si>
    <t>{0B296DDB-AF9F-4950-ABFB-73BCBF6CE248}</t>
  </si>
  <si>
    <t>Winter rape - consumption mixer</t>
  </si>
  <si>
    <t>{1A3BC864-4533-45FC-8B7F-D80A92C2534E}</t>
  </si>
  <si>
    <t>Glucose (from wheat straw; worse case)</t>
  </si>
  <si>
    <t>via enzymatic hydrolysis with acid pre-treatment</t>
  </si>
  <si>
    <t>DE 20</t>
  </si>
  <si>
    <t>{2E92E334-FD5C-43F6-9B72-DE77477856A2}</t>
  </si>
  <si>
    <t>Cocoa butter (C route) (mass allocation)</t>
  </si>
  <si>
    <t>{0B10B17C-86DC-4613-A14F-B40743075A6F}</t>
  </si>
  <si>
    <t>{CBCA4F5E-AA58-497D-BF4E-6F726D579827}</t>
  </si>
  <si>
    <t>Rapeseed meal (economic allocation) - open input rapeseed</t>
  </si>
  <si>
    <t>{1CEA80BE-F083-4867-BE13-BC5256E1504D}</t>
  </si>
  <si>
    <t>Semi-boneless beef, from cattle slaughterhouse (economic allocation)</t>
  </si>
  <si>
    <t>{23A9EC99-7F63-4E1F-BB9C-D9ACCEE8EC7F}</t>
  </si>
  <si>
    <t>Cottonseed oil (economic allocation)</t>
  </si>
  <si>
    <t>{26048DC9-07B2-46F1-BB8F-F07675B876B4}</t>
  </si>
  <si>
    <t>{358FD90A-5E19-461C-B1FA-E8D80895EAFF}</t>
  </si>
  <si>
    <t>Feed mill (pigs) - open input feed</t>
  </si>
  <si>
    <t>mechanical preparation of pig feed</t>
  </si>
  <si>
    <t>electric- driven</t>
  </si>
  <si>
    <t>{0AE4C1FA-A36A-43F0-917E-18EFFCDBF3BC}</t>
  </si>
  <si>
    <t>Shortening (from palm oil)</t>
  </si>
  <si>
    <t>refining of palm oil into shortening</t>
  </si>
  <si>
    <t>solid at room temperature</t>
  </si>
  <si>
    <t>{8D3519E9-DAD8-488E-8A22-A6467ADEBFB2}</t>
  </si>
  <si>
    <t>Cocoa bean and pulpa, at field (50% H2O content)</t>
  </si>
  <si>
    <t>Cultivation of cocoa plants, harvesting cocoa fruits.</t>
  </si>
  <si>
    <t>50% H2O</t>
  </si>
  <si>
    <t>{02C2F62C-8C8B-41CC-90AE-F5211760659F}</t>
  </si>
  <si>
    <t>{ED27E644-7749-4FB5-9903-C4849E9E1F8B}</t>
  </si>
  <si>
    <t>Corn grains (maize) - consumption mixer</t>
  </si>
  <si>
    <t>{C3B29FF3-0766-4525-88E7-A3F7AA079988}</t>
  </si>
  <si>
    <t>{880ADA80-278B-45D5-8CF1-7018922D6297}</t>
  </si>
  <si>
    <t>68% H2O, syrup</t>
  </si>
  <si>
    <t>{DF6EF8CE-AB99-4E3F-890A-7733A8E40A3D}</t>
  </si>
  <si>
    <t>Cocoa butter (A route with alkalization) (mass allocation)</t>
  </si>
  <si>
    <t>{C06A919F-0CDD-4241-AE2D-126B0DC39B09}</t>
  </si>
  <si>
    <t>{D4EBABE6-99FB-408D-89AF-84F7F4EC556E}</t>
  </si>
  <si>
    <t>{FE5859DA-281A-4560-97D1-EFD84083E666}</t>
  </si>
  <si>
    <t>{44EFB13A-4C00-4B52-B491-4B440D9B4D13}</t>
  </si>
  <si>
    <t>Raw whole milk (unpasteurized)</t>
  </si>
  <si>
    <t>pre-treated, unpasteurized milk</t>
  </si>
  <si>
    <t>{B3D1DCEB-FBB9-40B7-AFE7-FDC49457A7E8}</t>
  </si>
  <si>
    <t>{A0C0A4E3-7D14-48D5-BEC9-4E1CD02795DB}</t>
  </si>
  <si>
    <t>Starch (from winter wheat) - open input wheat grains</t>
  </si>
  <si>
    <t>harvesting, grinding, kneading, cyclone separation</t>
  </si>
  <si>
    <t>wheat starch</t>
  </si>
  <si>
    <t>{CBC7CD93-63B1-4B62-8F20-AB842CFE3D0F}</t>
  </si>
  <si>
    <t>{F52F229B-C431-4390-B530-3D2EE255AE78}</t>
  </si>
  <si>
    <t>Cocoa butter (C route) (economic allocation)</t>
  </si>
  <si>
    <t>{1AA6DE40-5887-4CAE-B0CD-0007E315CFEC}</t>
  </si>
  <si>
    <t>{4FB41F3A-ADA5-416B-A34F-B11A29709B4D}</t>
  </si>
  <si>
    <t>{A82655CC-D309-4F1E-9652-864F6D758C5B}</t>
  </si>
  <si>
    <t>{D60C6A5C-13AB-4C34-A70D-9D71DB78B574}</t>
  </si>
  <si>
    <t>Corn step liquor (corn wet mill) (economic allocation)</t>
  </si>
  <si>
    <t>{E1A23A3F-C761-4346-81A6-C6D31D61D477}</t>
  </si>
  <si>
    <t>{F60A445D-1A92-4AAF-BDA9-12FDC35E51DF}</t>
  </si>
  <si>
    <t>{A63E8D1E-38B4-4796-89A3-4221A98D7DDC}</t>
  </si>
  <si>
    <t>Rapeseed oil, refined (economic allocation)</t>
  </si>
  <si>
    <t>{7C684160-D020-49E9-98B4-F7750CB5BA53}</t>
  </si>
  <si>
    <t>{0FFD05CC-9232-4719-9B1E-A05685EE9E1E}</t>
  </si>
  <si>
    <t>{4216B6E6-7792-421A-8B5E-5E3F98CA44B8}</t>
  </si>
  <si>
    <t>{F2578DA0-C95E-4292-9164-88EB74990C14}</t>
  </si>
  <si>
    <t>Sugar beet - production mixer</t>
  </si>
  <si>
    <t>{99EE5A8D-6D16-4B36-A71E-CB5F3B8049E9}</t>
  </si>
  <si>
    <t>{9B41D7FB-38D4-4306-9264-E0E20CCCA180}</t>
  </si>
  <si>
    <t>Wheat germ (wheat mill) (economic allocation)</t>
  </si>
  <si>
    <t>route to white flour, byproduct germ</t>
  </si>
  <si>
    <t>wheat germ (25-30 CP)</t>
  </si>
  <si>
    <t>{35FD21A0-13A4-4EAD-9F44-4687410FDF38}</t>
  </si>
  <si>
    <t>Rapeseed meal (wet mill) (economic allocation)</t>
  </si>
  <si>
    <t>rapeseed presscake, 53% carbon content</t>
  </si>
  <si>
    <t>{B2067F5E-9FDD-4A8C-B590-5C1AA3D4E75B}</t>
  </si>
  <si>
    <t>{EC053B13-1BDA-4A42-B828-E891706EB78B}</t>
  </si>
  <si>
    <t>{CD71B716-549C-4647-B9AC-E8B67DC49826}</t>
  </si>
  <si>
    <t>{027F52A6-8CC8-42AB-984B-D2F43D5E7099}</t>
  </si>
  <si>
    <t>Soybeans - consumption mixer</t>
  </si>
  <si>
    <t>{859F4363-389C-41AF-9510-FEB5C2932C73}</t>
  </si>
  <si>
    <t>{2A61816B-7EDE-46FD-9614-9AA80A9510FE}</t>
  </si>
  <si>
    <t>Cocoa liquor (A route without alkalization) (economic allocation)</t>
  </si>
  <si>
    <t>Conventional, Roasted, "A Butter", No Alkalization</t>
  </si>
  <si>
    <t>{E6123220-C7BA-4208-A9A4-8CA94DEC2644}</t>
  </si>
  <si>
    <t>Corn grains, at field (25% H2O content) - arithmetic average mix</t>
  </si>
  <si>
    <t>{8AD4FD29-8196-4B73-A801-589E1F28544A}</t>
  </si>
  <si>
    <t>Concentrated Liquid Whey - production (50% solid)</t>
  </si>
  <si>
    <t>{1B9F0D6D-E98F-4C42-B55A-E2687C7490B2}</t>
  </si>
  <si>
    <t>{0E7B51FD-A432-4494-81A1-962467F63695}</t>
  </si>
  <si>
    <t>Linseed oil (economic allocation)</t>
  </si>
  <si>
    <t>{EE95FD66-8762-4D4D-8442-34242DB1E7A7}</t>
  </si>
  <si>
    <t>Starch (from winter wheat)</t>
  </si>
  <si>
    <t>wheat cultivation, harvesting, grinding, kneading, cyclone separation</t>
  </si>
  <si>
    <t>{90EC8873-01C2-4BD6-9857-937125620C31}</t>
  </si>
  <si>
    <t>{FF5FC519-D735-488C-878E-4BA822BC8E50}</t>
  </si>
  <si>
    <t>Sugar raw juice (from sugar cane) - open input sugar cane</t>
  </si>
  <si>
    <t>{06937409-1EC5-49DC-9C76-58521CEF6D73}</t>
  </si>
  <si>
    <t>{EED828F2-1F9B-486E-9D50-C20C5BF878A6}</t>
  </si>
  <si>
    <t>{6F544E0D-906D-45D4-94A4-F3345839EB7E}</t>
  </si>
  <si>
    <t>{E43DC1D5-8C77-4C93-9FB1-5CC827F401FC}</t>
  </si>
  <si>
    <t>{20937866-A3FD-4C55-A791-388A859CCA5C}</t>
  </si>
  <si>
    <t>{1F61E936-6698-4B5A-9362-FDBA8F71CB03}</t>
  </si>
  <si>
    <t>Soybeans - production mixer</t>
  </si>
  <si>
    <t>{D950C127-2143-43C8-B537-A25FAC33FC20}</t>
  </si>
  <si>
    <t>{C0488EAD-FAB3-417D-A1D0-DA30B10043D8}</t>
  </si>
  <si>
    <t>{0AE92138-1470-4AB0-B92E-3A3126E5D381}</t>
  </si>
  <si>
    <t>{C4C637EA-25AA-45F6-BBA5-1A0DF1C50B43}</t>
  </si>
  <si>
    <t>Bagasse (from sugar cane)</t>
  </si>
  <si>
    <t>Shredding, juice extraction, crystallization</t>
  </si>
  <si>
    <t>from BR sugar cane</t>
  </si>
  <si>
    <t>{9D2886C0-6B26-478C-91BE-006D31AA0B1B}</t>
  </si>
  <si>
    <t>{69AE12A4-5CFD-4DC3-8E49-3D9535D23DCF}</t>
  </si>
  <si>
    <t>Palm kernel meal</t>
  </si>
  <si>
    <t>oil palm cultivation, pressing and extraction, refining</t>
  </si>
  <si>
    <t>{200A4B01-A268-4124-8F8C-530D80BEC19A}</t>
  </si>
  <si>
    <t>{D989B00F-F022-4518-A5E7-4D7DAFD421FA}</t>
  </si>
  <si>
    <t>Sugar, crystal (from raw juice from sugar beet) (mass allocation) - open input raw juice</t>
  </si>
  <si>
    <t>sugar juice screening, thickening, crystallization</t>
  </si>
  <si>
    <t>42% carbon content</t>
  </si>
  <si>
    <t>{39600822-93EB-4E4F-899D-C9BA1F4F21F5}</t>
  </si>
  <si>
    <t>{3729CCDB-C714-482C-87C1-1A3BB1253421}</t>
  </si>
  <si>
    <t>Wheat red dogs (wheat mill) (economic allocation)</t>
  </si>
  <si>
    <t>route to white flour, byproduct red dog</t>
  </si>
  <si>
    <t>wheat red dogs (16.5% CP)</t>
  </si>
  <si>
    <t>{78391B8C-CFBF-41BB-A0DA-A04E0F86FAFA}</t>
  </si>
  <si>
    <t>{FE5FCED5-401A-4649-ABD5-6330216E10D5}</t>
  </si>
  <si>
    <t>{64850A54-983A-4395-8237-3457DFF6A46A}</t>
  </si>
  <si>
    <t>{166AE754-0250-45D4-B494-CADA8118639E}</t>
  </si>
  <si>
    <t>Limonene (from orange juice production)</t>
  </si>
  <si>
    <t>from oranges US as a by-product of orange juice</t>
  </si>
  <si>
    <t>{970A01CA-69F1-4D2A-B248-87AD050CF919}</t>
  </si>
  <si>
    <t>Orange juice - open input oranges</t>
  </si>
  <si>
    <t>{FA60F9B0-60BF-4E97-814C-9C3A0C213830}</t>
  </si>
  <si>
    <t>Sugar, crystal (from raw sugar/crude juice sugar beet) (economic allocation) - open input raw juice</t>
  </si>
  <si>
    <t>{E413E3BD-6EA1-4BAF-BADF-1C4B76486CDF}</t>
  </si>
  <si>
    <t>Rapeseed oil, raw (economic allocation)</t>
  </si>
  <si>
    <t>rapeseed cultivation, pressing, extraction and oil production</t>
  </si>
  <si>
    <t>{9286EE8C-2224-47FA-A92D-8182BE02ADE8}</t>
  </si>
  <si>
    <t>Crystal sugar (from sugar cane)</t>
  </si>
  <si>
    <t>cane cultivation, transport, sugar processing</t>
  </si>
  <si>
    <t>{A36A3454-92A2-4676-AA4A-F927AB4BB1E9}</t>
  </si>
  <si>
    <t>Cocoa powder average</t>
  </si>
  <si>
    <t>{EAFAF452-860C-4FC1-8076-C298A9DE7E74}</t>
  </si>
  <si>
    <t>Enzyme (approximation over glucose)</t>
  </si>
  <si>
    <t>from DE corn</t>
  </si>
  <si>
    <t>{1E1BDBEE-68BA-41D1-9902-405CA78E6367}</t>
  </si>
  <si>
    <t>Cottonseed linters first cut (mass allocation)</t>
  </si>
  <si>
    <t>{4BF3A2CA-0FC6-44DA-9AB1-E112C5E0CC86}</t>
  </si>
  <si>
    <t>{79556471-1F48-4C01-89F5-0517B948D744}</t>
  </si>
  <si>
    <t>{E617027A-5966-43FC-8F09-7039AE49F036}</t>
  </si>
  <si>
    <t>{53C0E2D4-8151-4AA9-8A9F-7BE5DE430DEC}</t>
  </si>
  <si>
    <t>Soybean press cake (economic allocation)</t>
  </si>
  <si>
    <t>{71A4E44D-F861-44D4-BD24-455EAAC0E606}</t>
  </si>
  <si>
    <t>{9B327CD1-D137-4F50-8A34-DF3930250C27}</t>
  </si>
  <si>
    <t>{E6F5C69D-F766-4CCB-A0B0-385760F4CF5B}</t>
  </si>
  <si>
    <t>{75D0D69C-8494-406D-B3C3-73CC937B13F4}</t>
  </si>
  <si>
    <t>from citrus fruit as a by-product of orange juice</t>
  </si>
  <si>
    <t>{4078DBA5-E5A7-469B-80C1-AD1893E18DFF}</t>
  </si>
  <si>
    <t>{F7C71174-8BFD-4D11-89E2-C7639CEE9410}</t>
  </si>
  <si>
    <t>{A2544F3C-1ACA-4ABC-8802-308D4CBC48FE}</t>
  </si>
  <si>
    <t>Cashew nut (mass allocation, factory gate, ready-to-eat)</t>
  </si>
  <si>
    <t>Cashew cultivation, sun drying, transport, cleaning and soaking, roasting, shelling, drying and peeling</t>
  </si>
  <si>
    <t>3% H2O content</t>
  </si>
  <si>
    <t>{CE9492BA-0567-4FF2-999A-B64C5A6760DB}</t>
  </si>
  <si>
    <t>Glucose (from wheat straw; better case)</t>
  </si>
  <si>
    <t>{EEC727D3-9587-4C4C-AEF1-A6E62310DC6A}</t>
  </si>
  <si>
    <t>Dummy power credit</t>
  </si>
  <si>
    <t>Peat mining [u-so]</t>
  </si>
  <si>
    <t>{6AC3DAE8-E406-493F-B58D-8C2795A65182}</t>
  </si>
  <si>
    <t>{13E22CF6-CBF2-4D04-8419-6CADDCB88DBF}</t>
  </si>
  <si>
    <t>Rapeseed meal (energy allocation) - open input rapeseed</t>
  </si>
  <si>
    <t>{FB694BC1-0A3D-40B6-97B3-F891A78C6F48}</t>
  </si>
  <si>
    <t>{6AE62700-4E55-4CEA-887E-FCCD5F57809D}</t>
  </si>
  <si>
    <t>Canola (rapeseed) seeds, at farm (8% H2O content)</t>
  </si>
  <si>
    <t>canola cultivation, transport, cleaning, drying, storage</t>
  </si>
  <si>
    <t>{F8170A9A-E95E-4AE4-A78C-CF5CE094C8ED}</t>
  </si>
  <si>
    <t>{CBDD0F53-2623-496F-BA01-309FCE8A7417}</t>
  </si>
  <si>
    <t>Milk raw (milk pretreatment for UF retentate, without standardisation) - open input milk</t>
  </si>
  <si>
    <t>Clarification, bactofugation and bactofiltration,</t>
  </si>
  <si>
    <t>milk pretreatred for ultrafiltration</t>
  </si>
  <si>
    <t>{022173E9-43CE-40F8-B96E-443E471FBC7F}</t>
  </si>
  <si>
    <t>{8A6D7103-B8CB-4DDC-ABDE-96BC4B9CF3F9}</t>
  </si>
  <si>
    <t>{B21B9D4B-3B90-4B40-87CB-C662379DEC31}</t>
  </si>
  <si>
    <t>MetAMINO®</t>
  </si>
  <si>
    <t>chemical production route</t>
  </si>
  <si>
    <t>99% DL-Methionine (feed grade)</t>
  </si>
  <si>
    <t>{3D4C5361-C011-414D-A27A-C4FCE8458095}</t>
  </si>
  <si>
    <t>{D9B85BCA-48AF-46C1-99F1-8FBCC8FE760C}</t>
  </si>
  <si>
    <t>Corn grains (maize) - production mixer</t>
  </si>
  <si>
    <t>{F90781CA-D6F5-414A-9D95-A2AB86A22E5C}</t>
  </si>
  <si>
    <t>{504F5AE5-AFA6-4437-98CC-63A42AA4A36E}</t>
  </si>
  <si>
    <t>{646A5DF8-63D3-4BDA-9F3D-3ED29D8EBB53}</t>
  </si>
  <si>
    <t>{22B2AE99-B928-41CC-B61D-EA704612E540}</t>
  </si>
  <si>
    <t>Sugar powder (from sugar cane)</t>
  </si>
  <si>
    <t>Producing raw juice from sugar cane, sugar refinement, transport from BR to US</t>
  </si>
  <si>
    <t>{4147DEB7-F743-434E-B41F-8B0786DD02E8}</t>
  </si>
  <si>
    <t>{18A16218-D4B9-46D1-849E-B9D1C0FE3C70}</t>
  </si>
  <si>
    <t>{80A09398-7823-44F9-AF5C-D450448B80EC}</t>
  </si>
  <si>
    <t>Sheep milk (husbandry), at field (economic allocation)</t>
  </si>
  <si>
    <t>{D5DA37F6-6113-477D-B981-91156CF3F56C}</t>
  </si>
  <si>
    <t>{315A2324-2D6D-47A7-9BAF-BC70D6F195F7}</t>
  </si>
  <si>
    <t>De-oiled rice bran (economic allocation)</t>
  </si>
  <si>
    <t>{26671610-DB79-4972-8162-9F70DD15632C}</t>
  </si>
  <si>
    <t>350 ppm sulphur</t>
  </si>
  <si>
    <t>{8706D1CF-3CE2-4B00-9457-527C6B7ABE21}</t>
  </si>
  <si>
    <t>{7C2CC7B7-479B-41D5-8AA2-07C5BDADCE0B}</t>
  </si>
  <si>
    <t>{C96E875C-A3EA-479E-9272-29EB676D026B}</t>
  </si>
  <si>
    <t>Coconut cake (crude coconut oil production) (mass allocation)</t>
  </si>
  <si>
    <t>6,5% H2O</t>
  </si>
  <si>
    <t>{11679483-A7B9-43F3-A5E2-003602BC3D75}</t>
  </si>
  <si>
    <t>Cocoa butter (A route without alkalization) (mass allocation)</t>
  </si>
  <si>
    <t>{23428B3E-6BEF-4B73-BDD9-B784D186CD59}</t>
  </si>
  <si>
    <t>{1BDB3544-36F5-4ABB-9E0C-5773F6D0314F}</t>
  </si>
  <si>
    <t>ValAMINO®</t>
  </si>
  <si>
    <t>98.0% L-Valine (feed grade)</t>
  </si>
  <si>
    <t>{DAFEF0B3-FD01-4EAF-8585-65258E20487F}</t>
  </si>
  <si>
    <t>{DA27FA8C-AF1E-4D03-A133-FB7E76217C15}</t>
  </si>
  <si>
    <t>{83890C97-3B10-4663-8517-89AF6DF43B13}</t>
  </si>
  <si>
    <t>Whey protein concentrate (liquid)</t>
  </si>
  <si>
    <t>milk pretreatment, processing of curd and whey, ultrafiltration, evaporation</t>
  </si>
  <si>
    <t>{09E0F5AC-CDBD-4E79-9567-817A19513D4F}</t>
  </si>
  <si>
    <t>Beef cattle (pasturing, 1kg live weight)</t>
  </si>
  <si>
    <t>{7231C871-8B77-4827-8538-D7589E4F27B2}</t>
  </si>
  <si>
    <t>{0B730691-499F-49BF-A9FF-01924711D80A}</t>
  </si>
  <si>
    <t>Skim milk powder</t>
  </si>
  <si>
    <t>Skim milk evaporation</t>
  </si>
  <si>
    <t>{4E9ABD42-9BD8-4B53-9662-62C937A5AB52}</t>
  </si>
  <si>
    <t>Glucose syrup, 68% H2O content - open input corn starch slurry</t>
  </si>
  <si>
    <t>glucose syrup production from starch slurry</t>
  </si>
  <si>
    <t>Syrup</t>
  </si>
  <si>
    <t>{80490A99-0FAF-4E26-8F72-6AD2863152C3}</t>
  </si>
  <si>
    <t>Data on demand - sellable content 2021</t>
  </si>
  <si>
    <t>10 ppm sulphur</t>
  </si>
  <si>
    <t>{B97ADD81-BD61-48B7-B210-D84ED02AE8D5}</t>
  </si>
  <si>
    <t>Benzene sulfonic acid (approximation)</t>
  </si>
  <si>
    <t>sulfonation of benzene</t>
  </si>
  <si>
    <t>1.32 g/cm3 (47 °C), 158.18 g/mol</t>
  </si>
  <si>
    <t>{E8F3F58D-6F3D-46A6-A4A8-D0C984827C59}</t>
  </si>
  <si>
    <t>Fire proof stones (alumina-rich)</t>
  </si>
  <si>
    <t>crushing, mixing, burning</t>
  </si>
  <si>
    <t>alumina-rich</t>
  </si>
  <si>
    <t>{E7C5883A-241D-45FF-9F2F-0B378E0CF332}</t>
  </si>
  <si>
    <t>PK</t>
  </si>
  <si>
    <t>{98E5A9C1-6E02-4CB3-8C12-9CD3035209AC}</t>
  </si>
  <si>
    <t>Peat mining</t>
  </si>
  <si>
    <t>Peat</t>
  </si>
  <si>
    <t>milling, harrowing, ridging, loading, stockpiling</t>
  </si>
  <si>
    <t>8.4 MJ/kg net calorific value, 30.8% carbon content</t>
  </si>
  <si>
    <t>{F3BAF157-B8CC-4DE4-999D-D8902F98CD55}</t>
  </si>
  <si>
    <t>Gypsum stone (CaSO4-Dihydrate) (EN15804 A1-A3))</t>
  </si>
  <si>
    <t>{683F990B-7024-4B55-893B-D281290CB441}</t>
  </si>
  <si>
    <t>Gypsum stone (CaSO4-Dihydrate)</t>
  </si>
  <si>
    <t>{AF5C4BF5-C2ED-43FF-A237-EE1991BAC9FF}</t>
  </si>
  <si>
    <t>grinding lignite</t>
  </si>
  <si>
    <t>21.5 MJ net calorific value</t>
  </si>
  <si>
    <t>{F05F2E58-CBA7-46BE-AAE8-590B5CEA7B0C}</t>
  </si>
  <si>
    <t>Gasoline (premium) at refinery</t>
  </si>
  <si>
    <t>{9E3ADDD7-7660-4843-AC71-F856A4363020}</t>
  </si>
  <si>
    <t>Ferric oxide mix (FeO)</t>
  </si>
  <si>
    <t>technology mix (via iron and via iron(3) oxide)</t>
  </si>
  <si>
    <t>5.75 g/cm3, 71.85 g/mol</t>
  </si>
  <si>
    <t>{E95ECCD1-7B55-42CD-9C12-651EC5D65A69}</t>
  </si>
  <si>
    <t>Hydrochloric acid (100%) by-product epichlorohydrine, calcium chloride</t>
  </si>
  <si>
    <t>from Epichlorhydrin synthesis, by-product epichlorohydrine, calcium chloride</t>
  </si>
  <si>
    <t>{64D5F17D-7352-4755-847D-BC085C7BD452}</t>
  </si>
  <si>
    <t>{0320D0FF-1BD3-4887-B7FC-AFF212652486}</t>
  </si>
  <si>
    <t>{53AA2062-21A5-454F-941C-D66C16BB817F}</t>
  </si>
  <si>
    <t>Ethylene (Ethene) from ethanol (biobased from wheat)</t>
  </si>
  <si>
    <t>dehydration of biobased ethanol</t>
  </si>
  <si>
    <t>1.18 kg/m3, 28.05 g/mol</t>
  </si>
  <si>
    <t>{CAC68097-19D9-4C42-BD99-1F9A1C40ED10}</t>
  </si>
  <si>
    <t>Methyl ethyl ketone (2-butanone, MEK)</t>
  </si>
  <si>
    <t>via methyl-t-butylether</t>
  </si>
  <si>
    <t>0.805 g/cm3, 72.11 g/mol</t>
  </si>
  <si>
    <t>{1E9034C3-C1F7-49C9-B103-2049B5F09E86}</t>
  </si>
  <si>
    <t>Biomass (solid) for bioenergy</t>
  </si>
  <si>
    <t>14.46 MJ/kg net calorific value</t>
  </si>
  <si>
    <t>{9934588A-1FAD-46BA-BB29-B7D41217E47C}</t>
  </si>
  <si>
    <t>Anthraquinone via naphthalene</t>
  </si>
  <si>
    <t>via naphthalene</t>
  </si>
  <si>
    <t>1.31 g/cm3, 208.22 g/mol</t>
  </si>
  <si>
    <t>{76F43280-13CA-4F01-866F-FFB59E36376C}</t>
  </si>
  <si>
    <t>{70BB160B-6559-4CFF-8F1D-FD57F668EC83}</t>
  </si>
  <si>
    <t>Hydrochloric acid 100% (primarily from chlorine) (approximation)</t>
  </si>
  <si>
    <t>combustion of hydrogen with chlorine</t>
  </si>
  <si>
    <t>{8CE743D6-CD77-47A9-A9BD-E452171E639D}</t>
  </si>
  <si>
    <t>Cobalt (only Ni/Co route)</t>
  </si>
  <si>
    <t>Nickel cobalt route, pyrometallurgical process</t>
  </si>
  <si>
    <t>8.90 g/cm3, 58.93 g/mol, ferromagnetic</t>
  </si>
  <si>
    <t>{093F3B72-80C6-43CA-A1E2-8924067A9B36}</t>
  </si>
  <si>
    <t>{B6E9B5A4-78D4-423B-ABE4-72D5CDF83864}</t>
  </si>
  <si>
    <t>Ethylene glycol from Ethene (biobased from US corn) and oxygen via EO</t>
  </si>
  <si>
    <t>from biobased ethene and oxygen via ethylene oxide</t>
  </si>
  <si>
    <t>{01FD1865-1F75-44A4-90C7-A6D0E71653E9}</t>
  </si>
  <si>
    <t>Coal tar pitch (CTP) via distillation of coke-oven coal tar</t>
  </si>
  <si>
    <t>coke oven process</t>
  </si>
  <si>
    <t>1.27–1.28 g/cm3</t>
  </si>
  <si>
    <t>{6AAD266F-B97A-4FDD-9D1F-C120BC1BD2E4}</t>
  </si>
  <si>
    <t>Benzene (from reformate) (approximation)</t>
  </si>
  <si>
    <t>{2637B800-1A57-4B8B-A0BF-E69A8D7A4151}</t>
  </si>
  <si>
    <t>Azodicarbonamide (propellant)</t>
  </si>
  <si>
    <t>from hydrazine and urea</t>
  </si>
  <si>
    <t>1.65 g/cm3, 116.08 g/mol</t>
  </si>
  <si>
    <t>{2DACFCDE-2995-406E-B6F1-EC7446E13681}</t>
  </si>
  <si>
    <t>Water glass (sodium silicate) (solid)</t>
  </si>
  <si>
    <t>reaction of sand with soda ash</t>
  </si>
  <si>
    <t>2.61 g/cm3, 122.06 g/mol</t>
  </si>
  <si>
    <t>{D8634CB5-65FC-4F88-AA68-4F7735B1E385}</t>
  </si>
  <si>
    <t>Ethylene (Ethene) from ethanol (biobased from sugar beet)</t>
  </si>
  <si>
    <t>{52336C5E-2A34-41F6-A064-7D2CC8A041A4}</t>
  </si>
  <si>
    <t>{B4FB35A5-2D0E-40B8-9EC0-8A8D487B00E6}</t>
  </si>
  <si>
    <t>Acetone cyanohydrin (ACH)</t>
  </si>
  <si>
    <t>with HCN from acrylonitrile by-product</t>
  </si>
  <si>
    <t>0.93 g/cm3, 85.11 g/mol</t>
  </si>
  <si>
    <t>{8C25C83B-CB28-4737-AD76-FFA7E929884E}</t>
  </si>
  <si>
    <t>Bioethanol from sugar beet, at plant</t>
  </si>
  <si>
    <t>{F85E788F-CBF8-476F-8602-3B67F4CF22B9}</t>
  </si>
  <si>
    <t>Process steam from natural gas 90 %</t>
  </si>
  <si>
    <t>{B4D088B9-22DF-4A18-ACCD-DC67625E441C}</t>
  </si>
  <si>
    <t>Aluminium sulphate from aluminium pig (approximation)</t>
  </si>
  <si>
    <t>via aluminium ingot and sulphuric acid</t>
  </si>
  <si>
    <t>2.71 g/cm3, 342.15 g/mol</t>
  </si>
  <si>
    <t>{7A264690-87FE-4219-865C-730D4D339355}</t>
  </si>
  <si>
    <t>38.71 MJ/kg net calorific value</t>
  </si>
  <si>
    <t>{A696D91B-7752-48E5-B567-FD9BCA0E4361}</t>
  </si>
  <si>
    <t>Colophony (rosin)</t>
  </si>
  <si>
    <t>from tapped CN living pine, via gum rosin</t>
  </si>
  <si>
    <t>gum rosin</t>
  </si>
  <si>
    <t>{618E184A-6A96-4CBE-9A16-43C6DB08FBC6}</t>
  </si>
  <si>
    <t>Ammonium hydrogen carbonate (Ammonium bicarbonate)</t>
  </si>
  <si>
    <t>reacting ammonia with CO2</t>
  </si>
  <si>
    <t>1.59 g/cm3, 79.06 g/mol</t>
  </si>
  <si>
    <t>{28C77D66-CFAC-454B-8A16-404DCC98EB67}</t>
  </si>
  <si>
    <t>{B2A74A36-D1EB-4029-8C00-E49DA3D4F87F}</t>
  </si>
  <si>
    <t>{E63295C6-C8F2-4079-9792-D7E2E5B0F5F1}</t>
  </si>
  <si>
    <t>{0B873DED-CF52-46E5-841D-428CFE34DE4E}</t>
  </si>
  <si>
    <t>{88AFD0ED-71BA-4BE1-B0EE-001C42E16BB5}</t>
  </si>
  <si>
    <t>Glass fibre fleece (21% UF resin) (approximation)</t>
  </si>
  <si>
    <t>Mineral fibre</t>
  </si>
  <si>
    <t>mixing of glass fiber, UF and PMMA, fleece production</t>
  </si>
  <si>
    <t>21% urea formaldehyde resin</t>
  </si>
  <si>
    <t>{DBDB4016-D330-4951-BC18-23666E516566}</t>
  </si>
  <si>
    <t>{A541C1B1-7C76-437F-BACF-B56013DF3EF3}</t>
  </si>
  <si>
    <t>Trass (flour)</t>
  </si>
  <si>
    <t>mining, scrubbing and drying</t>
  </si>
  <si>
    <t>bulk density 0.75-0.95 kg/l</t>
  </si>
  <si>
    <t>{F22CBC31-CFC2-4BAA-B509-B19B85063875}</t>
  </si>
  <si>
    <t>{4D878BBC-1A22-4E68-9C8F-D18E6B3CC759}</t>
  </si>
  <si>
    <t>Chlorine dioxide (1% ClO, 99% H2O; chlorate based process; SVP-LITE) (approximation)</t>
  </si>
  <si>
    <t>reduction of sodium chlorate with methanol</t>
  </si>
  <si>
    <t>2.76 kg/m3, 67.45 g/mol</t>
  </si>
  <si>
    <t>{297D2A9E-7C22-497F-973B-0084E7410DCA}</t>
  </si>
  <si>
    <t>800 ppm sulphur</t>
  </si>
  <si>
    <t>{A77C2CC8-2BAD-49F6-A648-AA7F8203224A}</t>
  </si>
  <si>
    <t>{7DDF8052-77A6-4585-8E8C-B0FE83C0E554}</t>
  </si>
  <si>
    <t>Hydrochloric acid 100% (primarily from chlorine)</t>
  </si>
  <si>
    <t>{1C21A495-254E-4236-8EE8-15C674F3B1EA}</t>
  </si>
  <si>
    <t>Rapeseed methylester (RME)</t>
  </si>
  <si>
    <t>price, C mass allocated</t>
  </si>
  <si>
    <t>78% carbon content, 37 MJ/kg net calorific value, by-product Glycerin</t>
  </si>
  <si>
    <t>{400C0A5B-C4F5-4D20-8377-CD2183F020F8}</t>
  </si>
  <si>
    <t>Butyl acetate</t>
  </si>
  <si>
    <t>Fischer esterification</t>
  </si>
  <si>
    <t>0.88 g/cm3, 116.16 g/mol</t>
  </si>
  <si>
    <t>{FBEF221F-CC99-4A95-871E-9E7A7E8BE142}</t>
  </si>
  <si>
    <t>{95ACE1AA-31DD-4161-990A-EEE6226D6891}</t>
  </si>
  <si>
    <t>45.76 MJ/kg net calorific value</t>
  </si>
  <si>
    <t>{393D1600-D8BC-4605-B4CC-7794AA3F8F05}</t>
  </si>
  <si>
    <t>3-Aminopropyltriethoxysilane (approximation)</t>
  </si>
  <si>
    <t>reaction of chloroalkylsilane with ammonia or an organic amino compound</t>
  </si>
  <si>
    <t>0.946 g/cm3, 221.37 g/mol</t>
  </si>
  <si>
    <t>{76D9B3BB-7335-459A-B6D7-6B83D7CADEDF}</t>
  </si>
  <si>
    <t>14.51 MJ/kg net calorific value</t>
  </si>
  <si>
    <t>{B37C412D-22BD-452B-A88F-F941C2DCEE8D}</t>
  </si>
  <si>
    <t>{5F6B2FEE-C5B2-4EDE-9599-D4725E2FEF69}</t>
  </si>
  <si>
    <t>{E43CE78A-8187-41CE-A1A7-A8B154CE8ABF}</t>
  </si>
  <si>
    <t>Hazardous waste (non-specific) (no C, worst case scenario incl. landfill)</t>
  </si>
  <si>
    <t>{D87E6341-73C9-4E43-B570-129D36E931C4}</t>
  </si>
  <si>
    <t>Ethylene (Ethene) from ethanol (biobased from Brazilian sugar cane</t>
  </si>
  <si>
    <t>{2B43BD90-DE18-4609-9952-987A196C0D88}</t>
  </si>
  <si>
    <t>Tetra isopropyl titanate (stoichiometric)</t>
  </si>
  <si>
    <t>reaction of titanium tetrachloride with isopropanol</t>
  </si>
  <si>
    <t>0.96 g/cm3, 284.22 g/mol</t>
  </si>
  <si>
    <t>{2CA585FE-88C5-4284-99B2-81CE9D463B74}</t>
  </si>
  <si>
    <t>{487E41C2-D0AF-463C-B843-F5EE4AEFA264}</t>
  </si>
  <si>
    <t>0.2 wt.% sulphur</t>
  </si>
  <si>
    <t>{64551F40-2C8E-4751-A50A-19AA2830D7AC}</t>
  </si>
  <si>
    <t>Barium zinc stearate (stabiliser, approximation)</t>
  </si>
  <si>
    <t>production of barium stearate and zinc stearate, mixing</t>
  </si>
  <si>
    <t>60% barium stearate, 40% zinc stearate, 63.1% overall carbon content</t>
  </si>
  <si>
    <t>{64FE47F0-C90B-4E41-8E3E-A6ECA3715879}</t>
  </si>
  <si>
    <t>Hazardous waste (non-specific) (C rich, worst case scenario incl. landfill)</t>
  </si>
  <si>
    <t>{30894BB4-3C7C-453C-9E07-03091157A002}</t>
  </si>
  <si>
    <t>Steel screw (hardened and galvanized)</t>
  </si>
  <si>
    <t>steel rolling, hardening, galvanizing</t>
  </si>
  <si>
    <t>carbon steel, hardened and galvanized</t>
  </si>
  <si>
    <t>{93FCB077-2E81-462D-AF90-02C6C205917A}</t>
  </si>
  <si>
    <t>{89D00FEA-70F9-498B-93F2-D8A2A5DB77EF}</t>
  </si>
  <si>
    <t>{5C5AB7D5-DDA7-4278-AA4A-DE16E35C4FAB}</t>
  </si>
  <si>
    <t>Pellet-feed-mix (import mix)</t>
  </si>
  <si>
    <t>Beneficiation, pelletizing, sintering</t>
  </si>
  <si>
    <t>consumer mix, to consumer</t>
  </si>
  <si>
    <t>concentrated- ore pellets</t>
  </si>
  <si>
    <t>{79A65E1B-DF62-4313-81CE-7130996C508D}</t>
  </si>
  <si>
    <t>150 ppm sulphur</t>
  </si>
  <si>
    <t>{2166825D-E547-45EB-AD7C-683B208F0411}</t>
  </si>
  <si>
    <t>{EE2D577A-2ECF-4496-AB88-F935106DC5A2}</t>
  </si>
  <si>
    <t>Electrolytic copper secondary (input heavy copper scrap 95-98% Cu)</t>
  </si>
  <si>
    <t>copper scrap smelting and refining</t>
  </si>
  <si>
    <t>8.92 g/cm³, 63.55 g/mol</t>
  </si>
  <si>
    <t>{56B9BE6E-CAC0-4905-B709-8AF35E76EAF2}</t>
  </si>
  <si>
    <t>Ethylene glycol butyl ether</t>
  </si>
  <si>
    <t>via ethylene oxide with butyl alcohol</t>
  </si>
  <si>
    <t>0.90 g/cm3, 118.18 g/mol</t>
  </si>
  <si>
    <t>{EA0FD7DA-D162-4B4B-98F2-0A732B09A1D3}</t>
  </si>
  <si>
    <t>{392FCDBC-2765-4D9D-85FE-F139411BC00C}</t>
  </si>
  <si>
    <t>10 ppm sulphur, 10.14 wt.% bio components</t>
  </si>
  <si>
    <t>{8C0AC0EB-2E5F-4170-B7B7-BE1BCB43F6E5}</t>
  </si>
  <si>
    <t>4-Hydroxy 4-methyl-2-pentanone</t>
  </si>
  <si>
    <t>ketone condensation</t>
  </si>
  <si>
    <t>density 0.931 g/mL at 25 °C, molar mass 116.16 g/mol</t>
  </si>
  <si>
    <t>{140333F8-3114-4A0C-845F-9BAE91255807}</t>
  </si>
  <si>
    <t>{99B003EB-8CB2-4413-8D17-A177277EB149}</t>
  </si>
  <si>
    <t>{CD476ED3-D354-46F5-90E6-80B341B3D78D}</t>
  </si>
  <si>
    <t>Barium sulphate (BaSO4)</t>
  </si>
  <si>
    <t>carbothermal reduction of barium sulphate to barium sulphide, reaction with sodium sulphate</t>
  </si>
  <si>
    <t>4.5 g/cm3, 233.43 g/mol</t>
  </si>
  <si>
    <t>{AA317B6B-CEC3-49F8-9E72-86736BC9B5D9}</t>
  </si>
  <si>
    <t>Ethylene glycol from Ethene (biobased from wheat) and oxygen via EO</t>
  </si>
  <si>
    <t>{3655C4B4-D2B3-4CAE-86EC-417DDE833F63}</t>
  </si>
  <si>
    <t>Iron oxide (ferrite) (Fe2O3)</t>
  </si>
  <si>
    <t>electrolytical</t>
  </si>
  <si>
    <t>5.24 g/cm3, 159.70 g/mol</t>
  </si>
  <si>
    <t>{96A3D9F6-DA3D-43D5-86F3-07C64F8FCACE}</t>
  </si>
  <si>
    <t>14.7 MJ/kg net calorific value</t>
  </si>
  <si>
    <t>{E0DF83DC-E804-4389-BC35-AF0523CA1681}</t>
  </si>
  <si>
    <t>Hydroxybenzoic acid</t>
  </si>
  <si>
    <t>alkali phenoxide route</t>
  </si>
  <si>
    <t>density 1.46 g/cm³, 138.121 g/mol</t>
  </si>
  <si>
    <t>{FF702C17-3D16-40BC-B417-45558527C4AE}</t>
  </si>
  <si>
    <t>{52720742-E30F-446B-A26D-4FF0A2139045}</t>
  </si>
  <si>
    <t>iron production, blast furnace route, by- product slag</t>
  </si>
  <si>
    <t>{BE33ACEC-2BE0-4B40-B610-A117944358E2}</t>
  </si>
  <si>
    <t>Degreasing agent (aluminium)</t>
  </si>
  <si>
    <t>mixture of soda, tensides, isononanol and water</t>
  </si>
  <si>
    <t>estimation, degreaser</t>
  </si>
  <si>
    <t>{75A176D7-89FC-461F-8DB1-D068E50B8042}</t>
  </si>
  <si>
    <t>{1E7F16FB-D88E-4803-81ED-0A7C24C2C0A0}</t>
  </si>
  <si>
    <t>50 ppm sulphur</t>
  </si>
  <si>
    <t>{76C449A8-E1A4-46AB-9DB1-A533369E3A99}</t>
  </si>
  <si>
    <t>{4FBC582F-E510-40BC-A1C0-5CC9E1AC3F8F}</t>
  </si>
  <si>
    <t>{2DC3B199-DE3B-4B52-B624-B820832ABF0C}</t>
  </si>
  <si>
    <t>Tetrafluoroethane (R134a) (approximation)</t>
  </si>
  <si>
    <t>from trichloroethylene and hydrogen fluoride</t>
  </si>
  <si>
    <t>102.03 g/mol</t>
  </si>
  <si>
    <t>{AF833FBF-DB8C-4510-AC84-FD07C7A0BCAE}</t>
  </si>
  <si>
    <t>Epichlorohydrin by-product calcium chloride, hydrochloric acid</t>
  </si>
  <si>
    <t>1.18 g/cm3, 92.52 g/mol</t>
  </si>
  <si>
    <t>{DBE5AA41-8282-48CF-947B-01BC1FA3D1D1}</t>
  </si>
  <si>
    <t>Limestone flour (CaCO3; dried) (approximation)</t>
  </si>
  <si>
    <t>{350E5275-D759-4341-BE49-59EEC8C5E7FC}</t>
  </si>
  <si>
    <t>Tetrafluoroethylene</t>
  </si>
  <si>
    <t>pyrolysis of chlorodifluoromethane</t>
  </si>
  <si>
    <t>1.52 g/cm3, 100.02 g/mol</t>
  </si>
  <si>
    <t>{5CCD0C09-30F6-472C-BEA2-AAE13F2D7CE6}</t>
  </si>
  <si>
    <t>{7E173139-25B2-4B64-B1A0-65B86BA4CCC6}</t>
  </si>
  <si>
    <t>Ethanol (96%) (catalytic hydrogenation with phosphoric acid)</t>
  </si>
  <si>
    <t>catalytic hydrogenation with phosphoric acid</t>
  </si>
  <si>
    <t>{A559CCF9-847E-49CB-8720-F56DC8B804AC}</t>
  </si>
  <si>
    <t>{3841AC8F-893F-4940-87D5-779BE7601A47}</t>
  </si>
  <si>
    <t>Tris (chloro-ethyl) phosphate</t>
  </si>
  <si>
    <t>via ethylene oxide and phosphorus oxychloride</t>
  </si>
  <si>
    <t>1.39 g/cm3, 285.48 g/mol</t>
  </si>
  <si>
    <t>{9F3F1F57-9269-43A8-A1C7-D139A2847325}</t>
  </si>
  <si>
    <t>14.55 MJ/kg net calorific value</t>
  </si>
  <si>
    <t>{50E3A823-DB4E-4B22-9258-2CBA9402AE7F}</t>
  </si>
  <si>
    <t>{2AE9A6C3-9483-40C3-BB1D-472A02E1BABE}</t>
  </si>
  <si>
    <t>via colemanite</t>
  </si>
  <si>
    <t>291 g/mol</t>
  </si>
  <si>
    <t>{8891E5A4-80E1-4BBC-9B0A-9BC4F07EC732}</t>
  </si>
  <si>
    <t>{8D58780A-8F34-43F4-B192-F0317A68CE65}</t>
  </si>
  <si>
    <t>Butyldiglycol acetate (approximation)</t>
  </si>
  <si>
    <t>from butyldiglycol and butyl acetate</t>
  </si>
  <si>
    <t xml:space="preserve"> 0.98 gcm-3 at 20°C, 104.27 g/mol</t>
  </si>
  <si>
    <t>{E31B929C-3223-4AD6-80FB-69439B45925A}</t>
  </si>
  <si>
    <t>Ammoniumpolyphosphate</t>
  </si>
  <si>
    <t>from urea and phoshoric acid</t>
  </si>
  <si>
    <t>1,9 g/cm3, 97.01 g/mol</t>
  </si>
  <si>
    <t>{1AAA6063-2C0F-4B06-8F4D-38CE5BCACF82}</t>
  </si>
  <si>
    <t>Aluminium sulphate (approximation)</t>
  </si>
  <si>
    <t>via aluminium hydroxide and sulphuric acid</t>
  </si>
  <si>
    <t>{580E26C9-E4E0-4379-916B-A7694746BFDA}</t>
  </si>
  <si>
    <t>Acrylate resin (epoxy functional)</t>
  </si>
  <si>
    <t>30.000- 100.000 g/mol</t>
  </si>
  <si>
    <t>{B7A14DEA-9241-425E-AC0C-39C9F569D740}</t>
  </si>
  <si>
    <t>{882AA12A-22F9-4E00-88FF-E75AE3AE8DAD}</t>
  </si>
  <si>
    <t>{AA645831-43E9-4089-9EAF-18579A61B45F}</t>
  </si>
  <si>
    <t>120 MJ/kg</t>
  </si>
  <si>
    <t>{C3EA5915-8181-4E75-B91A-1CE42044F675}</t>
  </si>
  <si>
    <t>{2FB9569B-E44B-43DE-AD1F-212A88DBDFA7}</t>
  </si>
  <si>
    <t>{3E559354-90C2-4851-82E4-36613494940F}</t>
  </si>
  <si>
    <t>{C7A072DB-446E-40CC-97AA-1D720D3791D5}</t>
  </si>
  <si>
    <t>Cyanuric chloride (via trimerization of cyanogen chloride)</t>
  </si>
  <si>
    <t>via trimerization of cyanogen chloride</t>
  </si>
  <si>
    <t>1.32 g/cm3, 184.40 g/mol</t>
  </si>
  <si>
    <t>{616B6450-8B85-4617-B6C1-F2C79D1EA983}</t>
  </si>
  <si>
    <t>Tripropylene glycol</t>
  </si>
  <si>
    <t>PO-hydrogenation</t>
  </si>
  <si>
    <t>1.02 g/mL, 192.25 g/mol</t>
  </si>
  <si>
    <t>{5240266C-809A-4F27-A90B-BD6CDB60EE13}</t>
  </si>
  <si>
    <t>Butanol (n-butanol) from propylene</t>
  </si>
  <si>
    <t>Oxo synthesis, from propylene with rhodium catalyst</t>
  </si>
  <si>
    <t>0.81 g/cm3, 74.12 g/mol</t>
  </si>
  <si>
    <t>{C600F04F-E6B4-4354-B79A-F29B6444E75B}</t>
  </si>
  <si>
    <t>via electrolysis of potassium chloride</t>
  </si>
  <si>
    <t>esitmation, 2.04 g/cm3, 56.11 g/mol</t>
  </si>
  <si>
    <t>{942AF24F-8945-4818-8ABA-1BCCEAE34B6F}</t>
  </si>
  <si>
    <t>Process steam from natural gas 90% (direct)</t>
  </si>
  <si>
    <t>Process steam from</t>
  </si>
  <si>
    <t>{272BA916-35B3-4B9E-8945-7E30C6806657}</t>
  </si>
  <si>
    <t>Cyclododecatriene (CDT, 1,5,9-Cyclododecatriene)</t>
  </si>
  <si>
    <t>cyclotrimerization of butadiene</t>
  </si>
  <si>
    <t>0.89 g/cm3, 162.28 g/mol</t>
  </si>
  <si>
    <t>{553C57FE-E0F4-4288-AA3C-926AA8BFE6FC}</t>
  </si>
  <si>
    <t>{5AB79181-EC3E-445C-B4FF-61D535911765}</t>
  </si>
  <si>
    <t>{86853E25-8E45-466E-A626-658CE6BC2EC0}</t>
  </si>
  <si>
    <t>{74554B9F-F6BC-41AB-8B0D-4520860B00ED}</t>
  </si>
  <si>
    <t>{98E8E48E-3747-4B3B-B1AE-A0DB2C021BB7}</t>
  </si>
  <si>
    <t>Biogas for bioenergy</t>
  </si>
  <si>
    <t>15.1 MJ/kg net calorific value</t>
  </si>
  <si>
    <t>{55C2763D-4784-44C4-B809-33B842487723}</t>
  </si>
  <si>
    <t>{81714F03-EAF1-4829-9B9D-65FD4D0B1C61}</t>
  </si>
  <si>
    <t>{82CFBCA2-3AED-4B39-923B-7130821F37C7}</t>
  </si>
  <si>
    <t>Boric acid (approximation)</t>
  </si>
  <si>
    <t>reaction of borax pentahydrate and sulfuric acid</t>
  </si>
  <si>
    <t>1.44 g/cm3, 61.83 g/mol</t>
  </si>
  <si>
    <t>{8BEF3F2C-34B5-4999-BC91-7CCEBB72C644}</t>
  </si>
  <si>
    <t>Thermal energy from natural gas (CHP)</t>
  </si>
  <si>
    <t>Thermal energy from</t>
  </si>
  <si>
    <t>45.2 MJ/kg net calorific value</t>
  </si>
  <si>
    <t>{12C467FB-7F81-4D95-BDA5-2EFEEECB7C85}</t>
  </si>
  <si>
    <t>14.43 MJ/kg net calorific value</t>
  </si>
  <si>
    <t>{003DC597-A47A-41D9-8FD8-1E1006D72C28}</t>
  </si>
  <si>
    <t>polycondensation of hexamethylene diamine and adipic acid, HMDA from acrylonitrile</t>
  </si>
  <si>
    <t>{6E1CFFC4-38B6-4B8A-BC46-D3919C841352}</t>
  </si>
  <si>
    <t>Electricity from light fuel oil (LFO)</t>
  </si>
  <si>
    <t>Electricity from light fuel oil</t>
  </si>
  <si>
    <t>{3708D9E5-39C1-44F0-AC1F-77FCD310D2CF}</t>
  </si>
  <si>
    <t>Deionised water (approximation)</t>
  </si>
  <si>
    <t>1 kg/l, 18 g/mol</t>
  </si>
  <si>
    <t>{6CE1B460-D7BD-4F97-810D-6FBFF3EA4957}</t>
  </si>
  <si>
    <t>Bioethanol from sugar cane, at plant</t>
  </si>
  <si>
    <t>{BD08AA21-3CAE-434C-B730-CD74E6FC917D}</t>
  </si>
  <si>
    <t>{6BCB978B-54F0-4098-9C03-07720A7C7A00}</t>
  </si>
  <si>
    <t>{F6A72D6C-35C3-49C8-B96E-EA39E88AF919}</t>
  </si>
  <si>
    <t>{AF10BB4C-444E-44D5-93B6-5D79397200FA}</t>
  </si>
  <si>
    <t>Propylenglycolmonomethylether (Methoxypropanol) PGME</t>
  </si>
  <si>
    <t>base- catalyzed reaction of propylene oxide and methanol</t>
  </si>
  <si>
    <t>0.938 g/cm3, 90.121 g/mol</t>
  </si>
  <si>
    <t>{05A77BE7-DF79-4E7C-867D-4281FA062ECB}</t>
  </si>
  <si>
    <t>{ABEC60BB-3545-4E5F-844D-50C8EE0433B2}</t>
  </si>
  <si>
    <t>{C502BDB5-340F-4DAD-902D-56F71555B6AA}</t>
  </si>
  <si>
    <t>14.84 MJ/kg net calorific value</t>
  </si>
  <si>
    <t>{4632BE43-4724-4107-B0F6-5B0224EEB9A4}</t>
  </si>
  <si>
    <t>Ethylene glycol from Ethene (biobased from sugar beet) and oxygen via EO</t>
  </si>
  <si>
    <t>{360BCBC8-90EF-4DE1-A853-650891CD630D}</t>
  </si>
  <si>
    <t>Butyl acrylate</t>
  </si>
  <si>
    <t>esterification of acrylic acid and butanol</t>
  </si>
  <si>
    <t>density 0,90 g·cm−3, molar mass 128,17 g·mol−1</t>
  </si>
  <si>
    <t>{C40D40E1-4832-40E5-B5FE-66BDD0464CAA}</t>
  </si>
  <si>
    <t>15.1 MJ/kg net calorifiv value</t>
  </si>
  <si>
    <t>{5631848E-3FC4-4C9F-B47D-943562752E3E}</t>
  </si>
  <si>
    <t>Ethylene (Ethene) from ethanol (biobased from Brazilian sugar cane)</t>
  </si>
  <si>
    <t>{46C39D1E-EBDA-461B-A95C-0EDE97E2617A}</t>
  </si>
  <si>
    <t>Hydrogen (chlorine-alkali-electrolysis, membrane, mass allocated)</t>
  </si>
  <si>
    <t>from chlorine-alkali electrolysis (membrane)</t>
  </si>
  <si>
    <t>{C296B021-F1FA-438A-A5B8-0DF510EC06C0}</t>
  </si>
  <si>
    <t>Acrylate resin (solvent-systems)</t>
  </si>
  <si>
    <t>{29636102-DE64-4F4A-B34A-3AA96EDFBE2E}</t>
  </si>
  <si>
    <t>Glycerine by-product rapeseed methyl ester (RME) (economic and C mass allocation)</t>
  </si>
  <si>
    <t>by-product rapeseed methyl ester (RME)</t>
  </si>
  <si>
    <t>{04B7E012-DC3F-4D16-BE3A-29F92A8EF9C9}</t>
  </si>
  <si>
    <t>from aluminum, silica, desired ions, and sodium hydroxide</t>
  </si>
  <si>
    <t>162.05 g/mol</t>
  </si>
  <si>
    <t>{B8DC89CD-E2CC-48A6-B2F6-9C5E6B8AABE4}</t>
  </si>
  <si>
    <t>30 ppm sulphur</t>
  </si>
  <si>
    <t>{DAD8640B-4C2D-4666-954A-6E9832397A21}</t>
  </si>
  <si>
    <t>Colophony (rosin) from distilled and esterified tall oil resin</t>
  </si>
  <si>
    <t>from distilled and esterified tall oil resin</t>
  </si>
  <si>
    <t>{F89E7BEA-EF5B-4368-9445-5D54EAEB36CB}</t>
  </si>
  <si>
    <t>{5456F9C2-FA5E-4115-AE4F-44CF02AC765C}</t>
  </si>
  <si>
    <t>{85B9A92E-D517-4E85-836C-3763F7D7E2FE}</t>
  </si>
  <si>
    <t>KE</t>
  </si>
  <si>
    <t>{5A331B3E-877D-4E5E-8B03-0B9FDE1DF9E4}</t>
  </si>
  <si>
    <t>{36F77C7C-E301-48BC-A674-F30C7ABFEDC7}</t>
  </si>
  <si>
    <t>14.56 MJ/kg net calorific value</t>
  </si>
  <si>
    <t>{CAD1CA32-E6EC-4F11-8876-395087EE3919}</t>
  </si>
  <si>
    <t>Stainless steel sheet (including stamping and bending)</t>
  </si>
  <si>
    <t>stainless steel sheet production (sheet stamping and folding)</t>
  </si>
  <si>
    <t>5% loss (stamping)</t>
  </si>
  <si>
    <t>{DDBFEE43-3F4B-4726-A0BA-3BB74AB3B29F}</t>
  </si>
  <si>
    <t>Alkyd resin (LM-system)</t>
  </si>
  <si>
    <t>condensation of polyols, polybasic acids or fatty acids</t>
  </si>
  <si>
    <t>27 MJ/kg net calorific value</t>
  </si>
  <si>
    <t>{804A055F-993E-4976-9319-E88E07F96919}</t>
  </si>
  <si>
    <t>{DC952B0B-97AE-4539-AA07-BD4D76D8CFA9}</t>
  </si>
  <si>
    <t>{C0FCD7BC-FFE3-42B3-8813-583EDB491546}</t>
  </si>
  <si>
    <t>Dyes</t>
  </si>
  <si>
    <t>mixture of aniline and 2,4-dimethylbenzaldehyde</t>
  </si>
  <si>
    <t>50% aniline, 50% dimethylbenzaldehyde</t>
  </si>
  <si>
    <t>{4F4304C7-5066-41B7-B276-7759B15D5D70}</t>
  </si>
  <si>
    <t>n-Methylpyrolidone mix (NMP)</t>
  </si>
  <si>
    <t>technology mix, butyrolactone from maleic anhydride and butandiol</t>
  </si>
  <si>
    <t>1.03 g/cm3, 99.13 g/mol</t>
  </si>
  <si>
    <t>{FDE7E82F-3EE1-49D9-9016-E93E91C942B7}</t>
  </si>
  <si>
    <t>{5420F960-9D14-480F-B502-045E93CE09A2}</t>
  </si>
  <si>
    <t>{94D5F8C7-A498-4105-B487-EFEE9121BA15}</t>
  </si>
  <si>
    <t>{3A8D9806-3E88-4DC1-8FEB-682CC852A805}</t>
  </si>
  <si>
    <t>Chloroprene (from butadiene via chlorination)</t>
  </si>
  <si>
    <t>from butadiene via chlorination</t>
  </si>
  <si>
    <t>0.96 g/cm3, 88,54 g/mol</t>
  </si>
  <si>
    <t>{9647014B-9783-476D-83A5-7D93B9C35A8C}</t>
  </si>
  <si>
    <t>Starch glue (for paper/cardboard)</t>
  </si>
  <si>
    <t>47% carbon content</t>
  </si>
  <si>
    <t>{666BC8C4-3D7A-4DF8-B944-964F46742CC6}</t>
  </si>
  <si>
    <t>{04114B75-49B8-475F-A331-A14E944BAD2D}</t>
  </si>
  <si>
    <t>Dimethylformamide (DMF) (approximation)</t>
  </si>
  <si>
    <t>catalyzed reaction of dimethylamine and carbon monoxide</t>
  </si>
  <si>
    <t>0.948 g/cm3, 73.09 g/mol</t>
  </si>
  <si>
    <t>{EE671733-9428-4B8E-B663-CB6B635169B4}</t>
  </si>
  <si>
    <t>{2C7E8957-9F8F-48B2-8601-BDD6493B8F04}</t>
  </si>
  <si>
    <t>Quartz flour</t>
  </si>
  <si>
    <t>2.65 g/cm3</t>
  </si>
  <si>
    <t>{12EB96F0-449B-48C7-8B0F-DAC78D0538DC}</t>
  </si>
  <si>
    <t>Lead battery 12V (approximation)</t>
  </si>
  <si>
    <t>assembling housing, electrodes and electrolyte</t>
  </si>
  <si>
    <t>12V</t>
  </si>
  <si>
    <t>{41E9979A-48CD-44C9-AA38-5CC377ABD146}</t>
  </si>
  <si>
    <t>{B074222D-F8A4-4420-A71F-13958C21B4A5}</t>
  </si>
  <si>
    <t>via hydration of oleic acid from rape oil</t>
  </si>
  <si>
    <t>0.94 g/cm3, 284.48 g/mol</t>
  </si>
  <si>
    <t>{D0A3959E-FEBD-4339-8E5C-1266FECD1804}</t>
  </si>
  <si>
    <t>Diphenyl (via benzene from toluene dealkylation)</t>
  </si>
  <si>
    <t>Byproduct of benzene process from toluene dealkylation</t>
  </si>
  <si>
    <t>1.04 g/cm3, 154.21 g/mol</t>
  </si>
  <si>
    <t>{077AD8BB-4750-453C-A120-F045943B86F7}</t>
  </si>
  <si>
    <t>Zinc oxide high-purity (French process)</t>
  </si>
  <si>
    <t>French process, production from electrolytic zinc</t>
  </si>
  <si>
    <t>5.61 g/cm3, 81.39 g/mol</t>
  </si>
  <si>
    <t>{9BE60690-3879-4FBD-9AC3-B824FA6A785B}</t>
  </si>
  <si>
    <t>{F63B57A0-EF86-4B14-80AC-4D4010A58071}</t>
  </si>
  <si>
    <t>{37A50993-E26A-4F60-88C2-C8BA13E9BD30}</t>
  </si>
  <si>
    <t>Asphalt binder (rolling asphalt)</t>
  </si>
  <si>
    <t>combination of aggregates and bitumen</t>
  </si>
  <si>
    <t>{ACF72E4E-40A7-4C6D-AC25-36C25A7321F8}</t>
  </si>
  <si>
    <t>{D6F73EC1-EC2D-4CEB-9612-11DC354C8DAB}</t>
  </si>
  <si>
    <t>{68E04BFB-4B0C-423A-AE62-CFB3A3EEEC09}</t>
  </si>
  <si>
    <t>Calcium chloride (by-product epichlorohydrine, hydrochloric acid)</t>
  </si>
  <si>
    <t>from Epichlorhydrin synthesis, by-product epichlorohydrine, hydrochloric acid</t>
  </si>
  <si>
    <t>110.98 g/mol</t>
  </si>
  <si>
    <t>{EB9933B9-FFB1-4815-B771-BB0E51101F1A}</t>
  </si>
  <si>
    <t>Clay production</t>
  </si>
  <si>
    <t>Clay extraction, mechanical processing and storage</t>
  </si>
  <si>
    <t>60% H2O content</t>
  </si>
  <si>
    <t>{7EF754F9-F427-4714-9500-269C6DB26DAE}</t>
  </si>
  <si>
    <t>{BE1461AC-9FCB-4315-A699-F859EB2ACB93}</t>
  </si>
  <si>
    <t>{0B8C0295-92C2-4F19-B785-405EFE13D837}</t>
  </si>
  <si>
    <t>{67D610AB-E55D-4CE3-BB14-F7D08768A8AE}</t>
  </si>
  <si>
    <t>11.46 MJ/kg net calorific value</t>
  </si>
  <si>
    <t>{6C190361-4B67-46AE-AEB4-3478222B7EF3}</t>
  </si>
  <si>
    <t>Dried starch (Polyglucose) from corn (economic allocation)</t>
  </si>
  <si>
    <t>corn cultivation and harvesting, wet milling process</t>
  </si>
  <si>
    <t>{FF881697-3C18-4DF0-A503-2FB9BC559CD1}</t>
  </si>
  <si>
    <t>{C1806360-98A6-4D6E-A538-81534234C675}</t>
  </si>
  <si>
    <t>{1C2A4041-EF0D-4D13-B089-E1A2D22B6A00}</t>
  </si>
  <si>
    <t>Adhesive system Urea Formaldehyde (UF) (35% H2O content)</t>
  </si>
  <si>
    <t>hydromethylation and condensation reactions of urea and formaldehyde</t>
  </si>
  <si>
    <t>35% H2O</t>
  </si>
  <si>
    <t>{43B524A5-44F8-47A9-982A-EC65F68E3BE3}</t>
  </si>
  <si>
    <t>{D157050A-E54C-4ABA-A117-C5D6A599BEF5}</t>
  </si>
  <si>
    <t>Barium chloride (approximation)</t>
  </si>
  <si>
    <t>reaction of barium sulphide and hydrochloric acid</t>
  </si>
  <si>
    <t>3.86 g/cm3, 208.23 g/mol</t>
  </si>
  <si>
    <t>{6D57B115-3D59-4E69-B19E-DA4521A545E2}</t>
  </si>
  <si>
    <t>Titanium tetrachloride</t>
  </si>
  <si>
    <t>chloride process</t>
  </si>
  <si>
    <t>1.73 g/cm3, 189.68 g/mol</t>
  </si>
  <si>
    <t>{488489BC-F34C-49C6-823E-D36542954F96}</t>
  </si>
  <si>
    <t>{1EB65FCD-F33B-467D-B518-B78E8896CC7D}</t>
  </si>
  <si>
    <t>Zinc oxide (technology mix: American and French process)</t>
  </si>
  <si>
    <t>technology mix: French process (production from electrolytic zinc) and American process (production from zinc concentrate/ zinc scrap iron)</t>
  </si>
  <si>
    <t>{CBCAD602-E64E-4E27-A7FF-1C9AAD4C5DFA}</t>
  </si>
  <si>
    <t>Ethylene vinyl acetate copolymer (72% ethylene, 28% vinyl acetate)</t>
  </si>
  <si>
    <t>{0B56AFB9-458B-4D8F-B4BB-4D104D0E70C0}</t>
  </si>
  <si>
    <t>from natural gas</t>
  </si>
  <si>
    <t>{BCFAAC59-A454-442C-A6ED-F6A8572BE62C}</t>
  </si>
  <si>
    <t>{B3C808D8-9162-4F0B-B615-C44F4DB98FD2}</t>
  </si>
  <si>
    <t>Bentonite, natural</t>
  </si>
  <si>
    <t>composed primarily of smectite minerals</t>
  </si>
  <si>
    <t>{117AAC93-5954-40B9-9C9E-A7B842077699}</t>
  </si>
  <si>
    <t>Acetoncyanhydrine (ACH) with HCN from acrylonitrile by-product</t>
  </si>
  <si>
    <t>{45DE4AD5-EF9D-4822-A336-7FF2FAF39F31}</t>
  </si>
  <si>
    <t>{B15AE203-9613-4ED4-8A0E-A45CADF4238A}</t>
  </si>
  <si>
    <t>Ethylene (Ethene) from ethanol (biobased from US corn)</t>
  </si>
  <si>
    <t>{04B1A8BD-529A-4386-A156-8B221AE2C77A}</t>
  </si>
  <si>
    <t>Ferric chloride</t>
  </si>
  <si>
    <t>direct chlorination of iron scrap</t>
  </si>
  <si>
    <t>estimation, including chlorine recuperation</t>
  </si>
  <si>
    <t>{8F970DE9-F84B-4854-85E1-989E83765C38}</t>
  </si>
  <si>
    <t>Methyl cellulose</t>
  </si>
  <si>
    <t>via alkali cellulose</t>
  </si>
  <si>
    <t>0.25- 0.7 g/cm3</t>
  </si>
  <si>
    <t>{0D3B8FF3-B310-413A-81C4-D046D7482D09}</t>
  </si>
  <si>
    <t>Sodium chloride (rock salt) (approximation)</t>
  </si>
  <si>
    <t>2.165 g/cm3, 58.44 g/mol</t>
  </si>
  <si>
    <t>{E9A30E65-FEA0-4517-9798-0F94452BE55B}</t>
  </si>
  <si>
    <t>{35555F48-9E44-48F8-951F-671180CD96C7}</t>
  </si>
  <si>
    <t>{429D17D4-4714-4656-AFE2-A588CBF12ED2}</t>
  </si>
  <si>
    <t>Castor oil - average, 50:50 mix of best case and worst case scenario</t>
  </si>
  <si>
    <t>castor oil pressing</t>
  </si>
  <si>
    <t>72,5% carbon content</t>
  </si>
  <si>
    <t>{23DFF7EB-A34F-47F7-8955-E692ED1D298A}</t>
  </si>
  <si>
    <t>{114C2CC6-A764-4AB1-AE32-F6472A280D6F}</t>
  </si>
  <si>
    <t>Ethylene glycol from ethene and oxygen via EO</t>
  </si>
  <si>
    <t>{95AB086A-52FC-42C2-9D9F-C0D8227D29FA}</t>
  </si>
  <si>
    <t>{3DA8F8C7-9D20-45C2-8F29-C0C7D24FA9FE}</t>
  </si>
  <si>
    <t>Siloxane (cyclic) (from organosilanes)</t>
  </si>
  <si>
    <t>from organosilanes</t>
  </si>
  <si>
    <t>cyclic</t>
  </si>
  <si>
    <t>{9E04A6DD-0015-4351-9C98-4DBA3222BE93}</t>
  </si>
  <si>
    <t>Polyvinyl acetate (PVAC) (approximation)</t>
  </si>
  <si>
    <t>polymerization of vinylacetate</t>
  </si>
  <si>
    <t>1170–1200 kg/m3, 86.09 g/mol per repeating unit</t>
  </si>
  <si>
    <t>{13769921-4B1E-43E4-A1F5-52B0ECC248E8}</t>
  </si>
  <si>
    <t>via dehydration</t>
  </si>
  <si>
    <t>201.37 g/mol</t>
  </si>
  <si>
    <t>{6D6A7D18-9E87-4998-B775-470F21B7BAD6}</t>
  </si>
  <si>
    <t>{ECB29522-AFA8-4176-8680-683DA82586AA}</t>
  </si>
  <si>
    <t>Adhesive system MUF (35%M i.T., 35% H2O content)</t>
  </si>
  <si>
    <t>hydromethylation and condensation reactions of melamine, urea and formaldehyde</t>
  </si>
  <si>
    <t>35% M i.T., 35% H2O</t>
  </si>
  <si>
    <t>{0AD57FE3-F49F-4C99-8C97-005279D76F3A}</t>
  </si>
  <si>
    <t>{22A71D67-4FB8-42D7-8F41-38CF798BEBCD}</t>
  </si>
  <si>
    <t>from aluminium hydroxide and sulphuric acid</t>
  </si>
  <si>
    <t>{5A2B3892-F0E7-47FA-BFD3-98B6B81F9FFA}</t>
  </si>
  <si>
    <t>Magnesium oxide (MgO, fine, filler)</t>
  </si>
  <si>
    <t>calcining magnesium carbonate</t>
  </si>
  <si>
    <t>3.58 g/cm3, 40.30 g/mol</t>
  </si>
  <si>
    <t>{20644C4B-0158-442C-8DA1-E2780B4FCF47}</t>
  </si>
  <si>
    <t>Propylene carbonate</t>
  </si>
  <si>
    <t>from propylene oxide and carbon dioxide</t>
  </si>
  <si>
    <t>1.21 g/cm3, 102.09 g/mol</t>
  </si>
  <si>
    <t>{FC11A991-F950-47DB-8989-21818AD1766C}</t>
  </si>
  <si>
    <t>Ammonium chloride (salmiac, Solvay-process)</t>
  </si>
  <si>
    <t>1.53 g/cm3, 53.49 g/mol</t>
  </si>
  <si>
    <t>{D1E530B5-601E-40BD-8758-2F5D4D102FFF}</t>
  </si>
  <si>
    <t>Bioethanol (from corn)</t>
  </si>
  <si>
    <t>{F0F22E6B-5A21-40E3-A147-C82366CBD53D}</t>
  </si>
  <si>
    <t>{E087440A-52BE-4B5B-BB88-276603805244}</t>
  </si>
  <si>
    <t>Explosives (ANFO)</t>
  </si>
  <si>
    <t>production, explosion</t>
  </si>
  <si>
    <t>single route, to consumer</t>
  </si>
  <si>
    <t>blasting agent, explosive; 0.8g/cm3</t>
  </si>
  <si>
    <t>{B75F4B0C-A971-45FE-B72B-34C9818C5E87}</t>
  </si>
  <si>
    <t>Aluminium chloride</t>
  </si>
  <si>
    <t>dissolving alumina in hydrochloric acid</t>
  </si>
  <si>
    <t>2.44 g/cm3, 133.34 g/mol</t>
  </si>
  <si>
    <t>{0BDB533D-A9B8-444C-85FB-06FC537EE53D}</t>
  </si>
  <si>
    <t>{1982E18A-5F7C-4020-9969-E765A24406C1}</t>
  </si>
  <si>
    <t>Antimony trioxide</t>
  </si>
  <si>
    <t>primary production, antimony ore mining, roasting</t>
  </si>
  <si>
    <t>5.2 g/cm3, 291.5 g/mol</t>
  </si>
  <si>
    <t>{1DD7A1D7-9D69-4EA1-BC22-0B70AC29959E}</t>
  </si>
  <si>
    <t>Electrode</t>
  </si>
  <si>
    <t>baking petrol coke, pitch and hard coal tar</t>
  </si>
  <si>
    <t>&gt;99% carbon</t>
  </si>
  <si>
    <t>{894AB0C2-A408-4824-8983-F886248F65BB}</t>
  </si>
  <si>
    <t>{A7318A3F-F9CD-4669-B9C3-527FD6F2AE30}</t>
  </si>
  <si>
    <t>Glycidylmethacrylate</t>
  </si>
  <si>
    <t>esterification of methacrylic acid with epichlorohydrin</t>
  </si>
  <si>
    <t>1.04 g/cm3, 142.15 g/mol</t>
  </si>
  <si>
    <t>{1E028C7F-A877-48C4-9ACF-8A7710E71D68}</t>
  </si>
  <si>
    <t>Ethylene glycol from Ethene (biobased from sugar cane) and oxygen via EO</t>
  </si>
  <si>
    <t>{FB4C9410-FF8C-474C-8E06-56CE03B87586}</t>
  </si>
  <si>
    <t>Polyacrylamide (anionic) (solid)</t>
  </si>
  <si>
    <t>copolimerization of acrylic acid and acrylamide</t>
  </si>
  <si>
    <t>71,08 g·mol−1 per repeating unit</t>
  </si>
  <si>
    <t>{79E84834-FB2D-4960-86C9-EB6E0D03BF8C}</t>
  </si>
  <si>
    <t>{096606B7-A437-4C19-9A45-718149B65C49}</t>
  </si>
  <si>
    <t>{3B698109-B7D5-4441-85E4-3D130486363E}</t>
  </si>
  <si>
    <t>Starch (Polyglucose)</t>
  </si>
  <si>
    <t>{97D462EA-B1F8-444F-ABBE-3F2E53481CEA}</t>
  </si>
  <si>
    <t>Glycidylmethacrylate (approximation)</t>
  </si>
  <si>
    <t>{B2289856-FADD-4EE3-B05E-A0E6434D2906}</t>
  </si>
  <si>
    <t>{8122265C-ABDA-44A1-A497-3F55AA64CD95}</t>
  </si>
  <si>
    <t>{B972D234-0B8F-40EA-B652-39BDF7155B7F}</t>
  </si>
  <si>
    <t>Magnet Nd-Fe-Dy-B</t>
  </si>
  <si>
    <t>sintered magnet process</t>
  </si>
  <si>
    <t>energy density &gt;385 kJ/m³, composition: 1% boron, 2% cobalt, 10% dysprosium, 67% iron, 20% neodymium</t>
  </si>
  <si>
    <t>{BFC6A83B-5AC3-4595-A67F-D045A53A2499}</t>
  </si>
  <si>
    <t>14.07 MJ/kg net calorific value</t>
  </si>
  <si>
    <t>{17671EAD-FD86-44CF-A45D-2F83CD89F29C}</t>
  </si>
  <si>
    <t>Zinc cast alloy (GD ZnAl4Cu1)</t>
  </si>
  <si>
    <t>ore mining and beneficiation, two-stage roasting, leaching,  electrolysis and re-melting</t>
  </si>
  <si>
    <t>GD ZnAl4Cu1</t>
  </si>
  <si>
    <t>{0FABB7BC-523E-45C5-A9AD-1554EFB2DC6F}</t>
  </si>
  <si>
    <t>{0FFABD8B-5B3F-4275-A105-B3C0A2AD955A}</t>
  </si>
  <si>
    <t>Alcohol ethoxylate (ethoxylation)</t>
  </si>
  <si>
    <t>base- catalyzed ethoxylation of alcohol</t>
  </si>
  <si>
    <t>estimation</t>
  </si>
  <si>
    <t>{1AEC3FBE-B7AC-4249-8C77-8EDF5C685D22}</t>
  </si>
  <si>
    <t>Copper chloride catalyst (approximation)</t>
  </si>
  <si>
    <t>direct combination of copper and chlorine</t>
  </si>
  <si>
    <t>3.39 g/cm3, 134.45 g/mol</t>
  </si>
  <si>
    <t>{90931328-FECC-4944-9C5B-F889636B15B3}</t>
  </si>
  <si>
    <t>Zinc oxide (American process)</t>
  </si>
  <si>
    <t>from zinc concentrate/zinc scrap iron, American process</t>
  </si>
  <si>
    <t>5.61 g/cm3, 81.38 g/mol</t>
  </si>
  <si>
    <t>{7DA4F1AD-4E3D-49E2-8A93-CCF349F45D57}</t>
  </si>
  <si>
    <t>Zinc mix</t>
  </si>
  <si>
    <t>roasting, leaching, electrowinning</t>
  </si>
  <si>
    <t>{A19AB4EF-0C4C-4385-9018-A8614EE56C06}</t>
  </si>
  <si>
    <t>grain size 0.1mm</t>
  </si>
  <si>
    <t>{1088DD55-AE02-445A-BBE3-48BC1784FD4C}</t>
  </si>
  <si>
    <t>{12673915-BABB-41CA-888D-57D236775C2C}</t>
  </si>
  <si>
    <t>{05EC0DEE-0B9D-4264-A198-7563DBFC0B2C}</t>
  </si>
  <si>
    <t>10 ppm sulphur, 3.71 wt.% bio components</t>
  </si>
  <si>
    <t>{9941AD21-08CE-4139-96E6-997D75DD8058}</t>
  </si>
  <si>
    <t>{49F11462-5676-463D-844E-FCD727A8877B}</t>
  </si>
  <si>
    <t>Fly ash from hard coal power plant</t>
  </si>
  <si>
    <t>{F09C09A8-5996-45EB-890C-F1ED56C03480}</t>
  </si>
  <si>
    <t>Isophorone diisocyanate (IPDI)</t>
  </si>
  <si>
    <t>from acetone</t>
  </si>
  <si>
    <t>1.06 g/cm3, 222.3 g/mol</t>
  </si>
  <si>
    <t>{1DA55C4C-04A0-4323-9EEC-D959B8CF30C3}</t>
  </si>
  <si>
    <t>{19E066D3-495E-4DDB-841E-6D4BE2E38CB4}</t>
  </si>
  <si>
    <t>{8C6E51E7-5A46-46F2-9950-09C980389EA9}</t>
  </si>
  <si>
    <t>{DD859CF5-B9EE-42DF-8F6A-3F4F6968867A}</t>
  </si>
  <si>
    <t>{6A14E8D6-ACF8-458E-9AAC-4DB4B237EF8A}</t>
  </si>
  <si>
    <t>{C8C20337-0F11-4164-8465-767CA102D481}</t>
  </si>
  <si>
    <t>{A129F126-09AC-46C8-98BA-79F6F52E1B15}</t>
  </si>
  <si>
    <t>Isobutyraldehyde by-product butanol</t>
  </si>
  <si>
    <t>Oxo process, by-product butanol from propylene with rhodium catalyst</t>
  </si>
  <si>
    <t>0.80 g/cm3, 72.11 g/mol, 31.6 MJ/kg</t>
  </si>
  <si>
    <t>{2A2E0498-B856-4555-B37F-7211A562426E}</t>
  </si>
  <si>
    <t>350 ppm sulphur, 0.00 wt.% bio components</t>
  </si>
  <si>
    <t>{73AA9301-10CB-4132-8FD5-CE2A73B07242}</t>
  </si>
  <si>
    <t>Ethylen Propylen Dien Elastomer (EPDM)</t>
  </si>
  <si>
    <t>suspension polymerisation</t>
  </si>
  <si>
    <t>{BDED1D35-5E29-41FE-A2F8-A356518DD0A9}</t>
  </si>
  <si>
    <t>{F2328BA1-50EB-4D5B-A2CB-7D5041FAAA1E}</t>
  </si>
  <si>
    <t>Ethylbenzene (liquid phase alkylation) (approximation)</t>
  </si>
  <si>
    <t>0.87 g/cm, 106.17 g/mol</t>
  </si>
  <si>
    <t>{845E2A42-F395-4FC9-B21B-E7E34639FE88}</t>
  </si>
  <si>
    <t>{EF101223-FF46-4960-8027-DE49D96589CD}</t>
  </si>
  <si>
    <t>{4F498A52-672B-43A5-A745-0063EA597339}</t>
  </si>
  <si>
    <t>chlorination of benzene</t>
  </si>
  <si>
    <t>1.11 g/cm3, 112.56 g/mol</t>
  </si>
  <si>
    <t>{C9EE1B9D-B834-4172-8A1D-80EE208ADA8F}</t>
  </si>
  <si>
    <t>{D37B2202-A7C9-4B80-AF67-C35C37689FE0}</t>
  </si>
  <si>
    <t>Basalt production (washed)</t>
  </si>
  <si>
    <t>basalt mining and crushing</t>
  </si>
  <si>
    <t>&lt;52% SiO2</t>
  </si>
  <si>
    <t>{32435C96-FFE2-4B0C-BA18-754153CEF449}</t>
  </si>
  <si>
    <t>Titanium ore extraction and processing, import DE from AU (ilmenite, sand basis)</t>
  </si>
  <si>
    <t>50% TiO2</t>
  </si>
  <si>
    <t>{7A7B0263-06CD-46FD-8B82-30B3235781F0}</t>
  </si>
  <si>
    <t>4.25 g/L at 15 °C, 1.43 g/cm3 at 0 °C, 98.92 g/mol</t>
  </si>
  <si>
    <t>{3CEFF868-FDA0-4D9D-AA8F-B95DC1A59505}</t>
  </si>
  <si>
    <t>{91022252-AED7-4EDE-9E0C-1723BBC72B1E}</t>
  </si>
  <si>
    <t>{9C277AAF-6AFF-41C0-AFD7-949F151B9941}</t>
  </si>
  <si>
    <t>14.71 MJ/kg net calorific value</t>
  </si>
  <si>
    <t>{ADBFBA8C-A726-4F31-BC15-BF6686074AE9}</t>
  </si>
  <si>
    <t>Anthraquinone</t>
  </si>
  <si>
    <t>via reformate from pyrolysis gas</t>
  </si>
  <si>
    <t>{002C77F4-0FF9-4302-8EB8-0CC31CE2745F}</t>
  </si>
  <si>
    <t>Sulphuric acid aq. (96%) (approximation)</t>
  </si>
  <si>
    <t>{F5A7C0A7-507D-4DE9-BA6B-BCBC7B787F77}</t>
  </si>
  <si>
    <t>Iron ore-mix</t>
  </si>
  <si>
    <t>import mix, to consumer</t>
  </si>
  <si>
    <t>{E6E53A1E-099B-48E6-AF9A-EF1CCC4B484B}</t>
  </si>
  <si>
    <t>{A28D3768-B9E1-4032-92E7-9011BAF07EA4}</t>
  </si>
  <si>
    <t>{0246A94E-50B2-4A56-8232-D2FEA823D4E5}</t>
  </si>
  <si>
    <t>{B90681B2-5916-4B26-B20C-B5ECD5AB3424}</t>
  </si>
  <si>
    <t>Tetrachlorosilane (silicon tetrachloride)</t>
  </si>
  <si>
    <t>reacting pure silicon with dichloromethane</t>
  </si>
  <si>
    <t>1.8 g/cm3, 169.90 g/mol</t>
  </si>
  <si>
    <t>{E68C40CD-6CEE-4128-835F-2E8017A70FD7}</t>
  </si>
  <si>
    <t>Phenol formaldehyde resin</t>
  </si>
  <si>
    <t>polycondensation in acidic/ caustic medium, resin drying</t>
  </si>
  <si>
    <t>Resol syrup 50% solid</t>
  </si>
  <si>
    <t>{BE9AA9D8-ADB9-4D90-AB7A-4E02344D70D7}</t>
  </si>
  <si>
    <t>Electricity from diesel fuel (diesel generator)</t>
  </si>
  <si>
    <t>SoFi Electricity from</t>
  </si>
  <si>
    <t>85% CHP efficiency</t>
  </si>
  <si>
    <t>{4D26F62C-502F-4D64-BE4A-D1B85FB1939C}</t>
  </si>
  <si>
    <t>{E7EB3FC8-5F24-4A54-9BB0-0D50BB0BC32E}</t>
  </si>
  <si>
    <t>Butane diamine (Tetramethylenediamine TMDA)</t>
  </si>
  <si>
    <t>reaction of acrylonitrile, hydrogen cyanide and hydrogen</t>
  </si>
  <si>
    <t>0.88 g/cm3, 88.15 g/mol</t>
  </si>
  <si>
    <t>{6C0F6565-A079-4F35-B2E7-36817B96B9E2}</t>
  </si>
  <si>
    <t>Aluminium chloride hexahydrate</t>
  </si>
  <si>
    <t>electrolytic reaction of aluminium and HCl</t>
  </si>
  <si>
    <t>1.3 g/cm3, 241.43 g/mol</t>
  </si>
  <si>
    <t>{093A0EDD-530B-4B70-97C9-776F4498CBD2}</t>
  </si>
  <si>
    <t>{8D8AA966-05BF-4AC7-9635-04ECB35616E6}</t>
  </si>
  <si>
    <t>50 ppm sulphur, 8.49 wt.% bio components</t>
  </si>
  <si>
    <t>{BA6748F9-B79E-459E-B6D3-F3F83DA34346}</t>
  </si>
  <si>
    <t>{22749CD9-F828-4EBA-A3C7-499EF49042F0}</t>
  </si>
  <si>
    <t>{99B58A66-5CE4-4703-8FD9-FE91732CE274}</t>
  </si>
  <si>
    <t>Polyacrylic acid (PAA)</t>
  </si>
  <si>
    <t>polymerization of acrylic acid</t>
  </si>
  <si>
    <t>1.4 g/cm3</t>
  </si>
  <si>
    <t>{14406C4D-1217-435C-AC3F-A5C374356CB8}</t>
  </si>
  <si>
    <t>{9952239B-B5FA-4EC5-B28D-0B260D991F4B}</t>
  </si>
  <si>
    <t>Phenol formaldehyde-resin (Novolac)</t>
  </si>
  <si>
    <t>polycondensation of phenol and formaldehyde</t>
  </si>
  <si>
    <t>incl. wood flake filler (40% wood content)</t>
  </si>
  <si>
    <t>{86FED577-7615-41F0-9501-3C2407730C9D}</t>
  </si>
  <si>
    <t>{7E8DE229-61D4-44A3-AFAA-12FE6AE768BA}</t>
  </si>
  <si>
    <t>Tetrachloromethane</t>
  </si>
  <si>
    <t>1.48 g/cm3, 119.38 g/mol</t>
  </si>
  <si>
    <t>{A4462F57-031E-4AA4-94C9-D854657EEE89}</t>
  </si>
  <si>
    <t>{4E7F9A99-FF7A-4FEE-987D-F1E5B84D1B83}</t>
  </si>
  <si>
    <t>14.52 MJ/kg net calorific value</t>
  </si>
  <si>
    <t>{CCFDBCEF-B9CC-437C-B1B0-BDDD7BC26293}</t>
  </si>
  <si>
    <t>Precipitated silica (approximation)</t>
  </si>
  <si>
    <t>acidification of sodium silicate and precipitated</t>
  </si>
  <si>
    <t>96.11 g/mol</t>
  </si>
  <si>
    <t>{CC8EBF0D-AEDA-4BB7-B53A-ADB32B869DC4}</t>
  </si>
  <si>
    <t>{2FCAD7F5-6964-458D-98EE-EC0AF8BC1914}</t>
  </si>
  <si>
    <t>Synthetic graphite via calcined petroleum coke, average electricity use in graphitization</t>
  </si>
  <si>
    <t>from petroleum coke</t>
  </si>
  <si>
    <t>2.1- 2.3 g/cm3</t>
  </si>
  <si>
    <t>{E844C616-6709-4608-8F6A-4AC9BEDE4134}</t>
  </si>
  <si>
    <t>{64C5A926-A337-4B62-BFF2-D5EF29ECFAE2}</t>
  </si>
  <si>
    <t>{4BAB9A34-6A1C-42CB-B7D3-F9E6156649A6}</t>
  </si>
  <si>
    <t>Pyrogenic silica/fumed silica (approximation)</t>
  </si>
  <si>
    <t>pyrolysis of silicon tetrachloride</t>
  </si>
  <si>
    <t>bulk density 50 –120 g/L</t>
  </si>
  <si>
    <t>{2C1E7AF2-0602-4EAE-A64F-6D9CF800C20F}</t>
  </si>
  <si>
    <t>{304B1CBA-0D34-489C-96F9-461237D265B8}</t>
  </si>
  <si>
    <t>{6C9839E1-62B4-495B-B68F-86882F3ACA71}</t>
  </si>
  <si>
    <t>Polyamid (PA) 6 in waste incineration plant (25% inert)</t>
  </si>
  <si>
    <t>25% inert</t>
  </si>
  <si>
    <t>{63B423C1-135C-4180-8998-5091AA63BEE8}</t>
  </si>
  <si>
    <t>Xylene mix</t>
  </si>
  <si>
    <t>0.86- 0.88 g/ml, 106.16 g/mol</t>
  </si>
  <si>
    <t>{740CC3FB-BC8A-447B-A290-7CC8D5D4A204}</t>
  </si>
  <si>
    <t>{696ED6E4-0CBC-4A85-A8E5-02BB583648D3}</t>
  </si>
  <si>
    <t>{DF36D53B-BF50-44EF-B979-A16B422AEF82}</t>
  </si>
  <si>
    <t>Aluminium (paste; H2O content) Hydropor</t>
  </si>
  <si>
    <t>atomizing AL powder, ball milling</t>
  </si>
  <si>
    <t>particle size around 5- 35 microns</t>
  </si>
  <si>
    <t>{01475FDB-1DB0-442A-B458-134E541A3DC1}</t>
  </si>
  <si>
    <t>{8F87368A-C9CB-4037-B6B5-9F1F618F44A2}</t>
  </si>
  <si>
    <t>9.81 MJ/kg net calorific value</t>
  </si>
  <si>
    <t>{736AC2FF-A970-4FE9-9ADA-6A2970F954DA}</t>
  </si>
  <si>
    <t>Ethene (ethylene) (approximation)</t>
  </si>
  <si>
    <t>{75CB3FCF-69A6-45AA-85C5-3D052B90C5B9}</t>
  </si>
  <si>
    <t>Water deionised (reverse-osmosis/electrical-deionisation)</t>
  </si>
  <si>
    <t>technology mix, reverse-osmosis/electrical-deionisation</t>
  </si>
  <si>
    <t>{D30D7CA6-6F5C-4668-A359-01265C8A2AB1}</t>
  </si>
  <si>
    <t>{3096E2BA-54EF-4EFC-81C9-CBC23EC76ABD}</t>
  </si>
  <si>
    <t>{BBBF9E7B-1225-454B-A44C-3560EC7975ED}</t>
  </si>
  <si>
    <t>{FF6B0DAB-66C0-41E5-8A27-E641BAB4E9F6}</t>
  </si>
  <si>
    <t>{60AB8059-B806-4983-9496-6EB8CD4628E3}</t>
  </si>
  <si>
    <t>Lithium Carbonate mix</t>
  </si>
  <si>
    <t>2.11 g/cm3, 73.89 g/mol</t>
  </si>
  <si>
    <t>{FED2FE22-6717-455C-80D2-59D554D726EB}</t>
  </si>
  <si>
    <t>Bromine (from sea water) approximation</t>
  </si>
  <si>
    <t>from sea water</t>
  </si>
  <si>
    <t>3.10 g/cm3, 79.90 g/cm3</t>
  </si>
  <si>
    <t>{436F4FD4-0E30-4761-B519-B76F88DB6FD2}</t>
  </si>
  <si>
    <t>{18B3C634-0BF3-4A4D-B82E-5EED75F7BD19}</t>
  </si>
  <si>
    <t>{46D54EC6-6B52-43AD-9932-EDC2B9483FE5}</t>
  </si>
  <si>
    <t>Copper phthalocyanine (approximation)</t>
  </si>
  <si>
    <t>phthalic anhydride- urea process</t>
  </si>
  <si>
    <t>1.62 g/cm3, 576.07 g/mol</t>
  </si>
  <si>
    <t>{87A74F9E-5A76-4D11-9984-D0E01756C8DA}</t>
  </si>
  <si>
    <t>Limestone (CaCO3; washed) (approximation)</t>
  </si>
  <si>
    <t>{A3BE803D-77E4-4152-97B9-4833D14E10B8}</t>
  </si>
  <si>
    <t>{9ADC2863-CC4F-4007-A36C-F4EC7CE91D27}</t>
  </si>
  <si>
    <t>{0BC067C3-6CEE-43C2-8CE1-4A181DDDF798}</t>
  </si>
  <si>
    <t xml:space="preserve">Corrugated board (2018), 84,5% recycled fiber, for use in cut-off EoL </t>
  </si>
  <si>
    <t>0,85 kg waste paper input per kg corrugated board</t>
  </si>
  <si>
    <t>{645EA7FE-CCCA-4253-A682-EDE300243F7D}</t>
  </si>
  <si>
    <t>Thermal energy from biomass (solid) - HDF/MDF - open input fibreboard</t>
  </si>
  <si>
    <t>17.1 MJ/kg net calorific value</t>
  </si>
  <si>
    <t>{358858A9-BC34-4770-8253-8BEBF322D073}</t>
  </si>
  <si>
    <t>{F2BAC37A-C8CD-43BE-B15B-0AD0547F2CC0}</t>
  </si>
  <si>
    <t>Zinc (remelting)</t>
  </si>
  <si>
    <t>cleaning, melting, refining</t>
  </si>
  <si>
    <t>7.14 g/cm3, 65.38 g/mol</t>
  </si>
  <si>
    <t>{9CE695A6-B3E1-4E51-9333-9995814C6AEE}</t>
  </si>
  <si>
    <t>PET fleece (1 sqm)</t>
  </si>
  <si>
    <t>plastic production, weaving</t>
  </si>
  <si>
    <t>{EB861DDF-C7F0-41BD-ADEA-D990D04E7078}</t>
  </si>
  <si>
    <t>{E2ED419A-1266-4C1F-9DCB-DF59069F2E8B}</t>
  </si>
  <si>
    <t>Wheel loader (newer standard)</t>
  </si>
  <si>
    <t>Conveying modules</t>
  </si>
  <si>
    <t>diesel- driven wheel loader engine</t>
  </si>
  <si>
    <t>single operation, at work station</t>
  </si>
  <si>
    <t>1 kg diesel combusted</t>
  </si>
  <si>
    <t>{8B748316-B662-4EA3-8D88-5071447F62D7}</t>
  </si>
  <si>
    <t>Ethyl acetate by-product polyvinyl butyral (PVB)</t>
  </si>
  <si>
    <t>reaction of butyric aldehyde with polyvinyl alcohol, by product polyvinyl butyral</t>
  </si>
  <si>
    <t>0.897 g/cm³, 88.11 g/mol</t>
  </si>
  <si>
    <t>{D3FA1F9D-C067-4622-BD8D-958EA0D6FA00}</t>
  </si>
  <si>
    <t>{5732DCC1-D1E7-42B9-8A36-A6214D3ABC22}</t>
  </si>
  <si>
    <t>Polyacrylate ink (approximation)</t>
  </si>
  <si>
    <t>mixing basic chemicals</t>
  </si>
  <si>
    <t>59% acrylate, 38% dipropylenglycole, 3% benzene</t>
  </si>
  <si>
    <t>{A3944D74-630F-4C44-B1CB-1E72885679EF}</t>
  </si>
  <si>
    <t>{D5BA42EC-74BD-4455-99B4-5DEF0D2161BF}</t>
  </si>
  <si>
    <t>Ferric chloride (approximation)</t>
  </si>
  <si>
    <t>{AE8E3DDC-636E-4CFA-B7BB-5418EE8F2ED4}</t>
  </si>
  <si>
    <t>{AF49EACB-2324-4284-A720-4ACABAA69805}</t>
  </si>
  <si>
    <t>Window glass</t>
  </si>
  <si>
    <t>melting, blowing, drawing, pressing</t>
  </si>
  <si>
    <t>{F8CAFACB-7458-42E1-9A65-033C6CF196AD}</t>
  </si>
  <si>
    <t>Sulphur from natural gas production</t>
  </si>
  <si>
    <t>desulpurisation of natural gas</t>
  </si>
  <si>
    <t>{771DDD9F-1103-49A3-A1EB-07F174DB27D2}</t>
  </si>
  <si>
    <t>{79BDEEF3-BCF4-4E52-B4B0-8B5375961C5E}</t>
  </si>
  <si>
    <t>Wooden pallets (EURO, 120x80x14 cm, 22% moisture, 18% H2O content)</t>
  </si>
  <si>
    <t>sawing, piling, nailing</t>
  </si>
  <si>
    <t>22% moisture, 18% H2O content</t>
  </si>
  <si>
    <t>{0327262B-6E50-4722-B12B-0693BE575DFD}</t>
  </si>
  <si>
    <t>{191B055B-197C-4C35-A522-28ED7F5C045D}</t>
  </si>
  <si>
    <t>Bayer process</t>
  </si>
  <si>
    <t>{01EA3F37-64BC-4B7A-895B-3598E6D73BC2}</t>
  </si>
  <si>
    <t>{B142DDE7-197D-42ED-ABF2-719069C4A5C7}</t>
  </si>
  <si>
    <t>Kerosene supplied and combusted [Kerosene input in kg]</t>
  </si>
  <si>
    <t>SoFi Fuel supplied and combusted</t>
  </si>
  <si>
    <t>Combustion of 1kg fuel input</t>
  </si>
  <si>
    <t>44.1 MJ/kg net calorific value</t>
  </si>
  <si>
    <t>{ABAF2068-270D-415B-A5E4-CEE249900449}</t>
  </si>
  <si>
    <t>Chromated copper arsenate</t>
  </si>
  <si>
    <t>from chromic acid, copper sulphate and an arsenic compound</t>
  </si>
  <si>
    <t>consits of 34% arsenic compound</t>
  </si>
  <si>
    <t>{90D3F0BD-E8CC-486F-B3D4-4BBB35C40F48}</t>
  </si>
  <si>
    <t>{26BD82E9-60A2-4F1A-8D79-1003BB1EF71B}</t>
  </si>
  <si>
    <t>{13FF9778-BDF5-4081-AE29-F09B9C2C7677}</t>
  </si>
  <si>
    <t>Production mix, at field border</t>
  </si>
  <si>
    <t>{AD912CB5-F614-4AB7-9C5D-ABA554551EC8}</t>
  </si>
  <si>
    <t>Sun flower (10% H2O content)</t>
  </si>
  <si>
    <t>single route, at field</t>
  </si>
  <si>
    <t>{7155A643-F4E6-4A42-8163-F18ACF7C5F2B}</t>
  </si>
  <si>
    <t>{ADF45ABD-E9EA-4C58-811E-0EB55CE4BA47}</t>
  </si>
  <si>
    <t>15 ppm sulphur</t>
  </si>
  <si>
    <t>{AAB3906E-0D18-422F-98C1-0E75D55F62A9}</t>
  </si>
  <si>
    <t>AlNiCo magnet (approximation)</t>
  </si>
  <si>
    <t>metals casting</t>
  </si>
  <si>
    <t>55% ferrite, 10% aluminium, 15% nickel, 20% cobalt</t>
  </si>
  <si>
    <t>{C25CA3F9-E645-40EC-8D34-638551EAA32E}</t>
  </si>
  <si>
    <t>Hemp with catch crop</t>
  </si>
  <si>
    <t>hemp cultivation with catch crop</t>
  </si>
  <si>
    <t>{9F5848C4-3CCE-47B2-BBCD-AB95FD4F94BE}</t>
  </si>
  <si>
    <t>Ethylene bis(stearamide), EBS (stoichiometric approximation)</t>
  </si>
  <si>
    <t>reaction of ethylene diamine with stearic acid</t>
  </si>
  <si>
    <t>0.99–1.01 g/cm3, 593.04 g/mol</t>
  </si>
  <si>
    <t>{28577C8F-E285-42CA-A077-676B21C3D53F}</t>
  </si>
  <si>
    <t>Limestone flour (0.12mm)</t>
  </si>
  <si>
    <t>grain size 0.12mm</t>
  </si>
  <si>
    <t>{0D334E00-0314-4B10-BA38-CBCD77304758}</t>
  </si>
  <si>
    <t>Electricity grid mix - East</t>
  </si>
  <si>
    <t>{A7AE5C02-CBF3-424B-92E0-2D9A2420A2FC}</t>
  </si>
  <si>
    <t>Benzyl alcohol in waste incineration plant</t>
  </si>
  <si>
    <t>34.6 MJ/kg net calorific value</t>
  </si>
  <si>
    <t>{E751973C-FFA0-4FB9-890B-2B701310ED35}</t>
  </si>
  <si>
    <t>Connector Cinch female (15 g, 1 pin, gold plated) - based on parametric plan model</t>
  </si>
  <si>
    <t>15 g, 1 pin, gold plated</t>
  </si>
  <si>
    <t>{BE0D7D73-3694-46AF-A77E-CB29061171A9}</t>
  </si>
  <si>
    <t>Methacrylonitrile (approximation)</t>
  </si>
  <si>
    <t>Sohio process (ammoxidation)</t>
  </si>
  <si>
    <t>single route at producer</t>
  </si>
  <si>
    <t>67,09 g/mol</t>
  </si>
  <si>
    <t>{621252F5-617A-40EF-94AA-57DF90A648B3}</t>
  </si>
  <si>
    <t>Biaxial oriented Polystyrene film (BOPS)</t>
  </si>
  <si>
    <t>polystyrene extrusion and stretching</t>
  </si>
  <si>
    <t>{9E30B0C2-0A53-4DA1-9A97-59EAA372CB82}</t>
  </si>
  <si>
    <t>Fish meal</t>
  </si>
  <si>
    <t>fish grinding, steam cooking, mechanical oil extraction, evaporation</t>
  </si>
  <si>
    <t>20% carbon content, 20 MJ net calorific value</t>
  </si>
  <si>
    <t>{413F059F-C856-4E23-B6C5-1182D6E476C2}</t>
  </si>
  <si>
    <t>lime hydrate slaking</t>
  </si>
  <si>
    <t>2.24 g/cm3, 74.10 g/mol</t>
  </si>
  <si>
    <t>{9D14EC3C-A134-4486-9DB3-046E655D6CB2}</t>
  </si>
  <si>
    <t>Meat and bone meal (MBM) from cattle (economic allocation)</t>
  </si>
  <si>
    <t>{E1D4F658-51A3-41EC-BFD1-13512D4CEC3C}</t>
  </si>
  <si>
    <t>Silyl terminated prepolymer</t>
  </si>
  <si>
    <t>copolimerization, reaction with silane</t>
  </si>
  <si>
    <t>molar mass of the polymer &gt;4000- 20000g/mol</t>
  </si>
  <si>
    <t>{06FE87FF-53D4-469C-A2C3-68EACF1ABCD6}</t>
  </si>
  <si>
    <t>Ethylene dichloride (EDC) (approximation)</t>
  </si>
  <si>
    <t>1.25 g/cm3, 98.95 g/mol</t>
  </si>
  <si>
    <t>{43B55D35-504F-4077-BBD9-2D47BC51DD4B}</t>
  </si>
  <si>
    <t>Connector coaxial micro-miniature W.FL SMD plug (18.6mg) 2.0x3.7x1.15mm</t>
  </si>
  <si>
    <t>Connectors (pcs.)</t>
  </si>
  <si>
    <t>technology mix; unit of reference flow in dataset is 1 piece</t>
  </si>
  <si>
    <t>coaxial micro-miniature W.FL SMD plug (18.6mg) 2.0x3.7x1.15mm</t>
  </si>
  <si>
    <t>{4D225B83-E72D-406D-8CFA-E43CD51614B5}</t>
  </si>
  <si>
    <t>Ceramic (Passive components)</t>
  </si>
  <si>
    <t>including slurry preparation, shaping and burning</t>
  </si>
  <si>
    <t>Al2O3, silica sand, MnO2 mixture</t>
  </si>
  <si>
    <t>{4409386C-AB76-4D5E-9534-069F0C95D917}</t>
  </si>
  <si>
    <t>Titanium alloy Ti6Al4V powder</t>
  </si>
  <si>
    <t>ingot production, melting and atomizing with argon jet</t>
  </si>
  <si>
    <t>Ti6Al4V</t>
  </si>
  <si>
    <t>{9328BF9A-76F4-406E-A13E-25C69E69F391}</t>
  </si>
  <si>
    <t>{DF8950F3-7EA7-4CEE-9E15-2557AC7709F4}</t>
  </si>
  <si>
    <t>Colophony (rosin, refined) from US pine stump</t>
  </si>
  <si>
    <t>from US pine stump</t>
  </si>
  <si>
    <t>{D98CA2B4-63DA-42CC-8D09-C1368DE21F95}</t>
  </si>
  <si>
    <t>Connector HDMI type A (7,9 g, 19 pins, gold plated) - based on parametric plan model</t>
  </si>
  <si>
    <t>7,9 g, 19 pins, gold plated</t>
  </si>
  <si>
    <t>{7D212D9E-B4FD-40CD-BAC0-F2FB0A1DABE8}</t>
  </si>
  <si>
    <t>Polyalphaolefine over 1-Decen (PAO)</t>
  </si>
  <si>
    <t>oligomerization and hydogenation of decene</t>
  </si>
  <si>
    <t>{8893CA13-90B4-462B-8CE7-047B060C5473}</t>
  </si>
  <si>
    <t>2-methyl-1,3-propanediol</t>
  </si>
  <si>
    <t>1.02 g/cm3, 90.12 g/mol, 25.5 MJ/kg</t>
  </si>
  <si>
    <t>{0C45D3CB-D27A-498D-9CEB-6B11A3DDAC82}</t>
  </si>
  <si>
    <t>Limestone flour (30µm)</t>
  </si>
  <si>
    <t>grain size 30µm</t>
  </si>
  <si>
    <t>{67A70B52-E7A7-4020-B050-7FAE7A0981B8}</t>
  </si>
  <si>
    <t>C10-Methylester including transesterification and fractionation</t>
  </si>
  <si>
    <t>Crude coconut oil processing, transesterification and fractionation</t>
  </si>
  <si>
    <t>C10 methyl ester fraction, 71% carbon content</t>
  </si>
  <si>
    <t>{5343E8AD-ADEE-4177-A405-C4BE44410043}</t>
  </si>
  <si>
    <t>Lithium carbonate (from brine)</t>
  </si>
  <si>
    <t>extraction from brine</t>
  </si>
  <si>
    <t>{76C670B3-6819-4126-959F-BB991D1BD833}</t>
  </si>
  <si>
    <t>{AB8E88E6-BC18-4F5A-B7AD-48958B56930F}</t>
  </si>
  <si>
    <t>Butane diamine ( Tetramethylenediamine TMDA) (approximation)</t>
  </si>
  <si>
    <t>{58F6C7B4-05CA-48B8-8A9E-CDC19C41235E}</t>
  </si>
  <si>
    <t>Ascorbic acid</t>
  </si>
  <si>
    <t>Reichstein Synthesis, from glucose</t>
  </si>
  <si>
    <t>1.65 g/cm3, 176.12 g/mol</t>
  </si>
  <si>
    <t>{633903D4-29D0-40D9-B82A-23AFA0118770}</t>
  </si>
  <si>
    <t>{35D09B99-BEBB-400E-8FFB-8E333EAA3B80}</t>
  </si>
  <si>
    <t>Truck-trailer, Euro 4, 50 - 60t gross weight / 40,6t payload capacity</t>
  </si>
  <si>
    <t>50 - 60t gross weight / 40,6 t payload capacity</t>
  </si>
  <si>
    <t>{51FE6507-033B-4AF3-A1C5-BCC476403247}</t>
  </si>
  <si>
    <t>Distance travelled by compressed natural gas (CNG) car 1.9 l</t>
  </si>
  <si>
    <t>SoFi car</t>
  </si>
  <si>
    <t>engine size 1,9l</t>
  </si>
  <si>
    <t>{417C7D5E-DDA1-4EFB-A8D2-64E5856493BE}</t>
  </si>
  <si>
    <t>Marble (granulation 30 µm)</t>
  </si>
  <si>
    <t>grain size 30 µm</t>
  </si>
  <si>
    <t>{7C997A21-B411-43E5-BEC4-72F99ED12653}</t>
  </si>
  <si>
    <t>{081275D0-DA51-4020-9BBC-084AB11A433F}</t>
  </si>
  <si>
    <t>Allyl alcohol from allyl chloride</t>
  </si>
  <si>
    <t>produced from nucleophilic substitution</t>
  </si>
  <si>
    <t>58.08 g/mol</t>
  </si>
  <si>
    <t>{AB38E363-A8D3-49B7-AE48-B5F8FCF84515}</t>
  </si>
  <si>
    <t>Distance travelled by gasoline car &gt;2 l</t>
  </si>
  <si>
    <t>{480C2677-E25A-4D5A-9FA7-C16DE0D15969}</t>
  </si>
  <si>
    <t>Distance travelled by biodiesel (B100) car 1,4-2 l (indirect)</t>
  </si>
  <si>
    <t>SoFi car indirect</t>
  </si>
  <si>
    <t>biodiesel driven, Euro 4, passenger car</t>
  </si>
  <si>
    <t>{3E765DD4-3BC7-42D0-94B1-0D0A564BCF6C}</t>
  </si>
  <si>
    <t>45.77 MJ/kg net calorific value</t>
  </si>
  <si>
    <t>{142ACDB5-AEDA-4036-A644-21181D6F3BAA}</t>
  </si>
  <si>
    <t>Connector HDMI Type-D 19-pin plug (2.7g) (gold-plated)</t>
  </si>
  <si>
    <t>HDMI Type-D 19-pin plug (2.7g) (gold-plated)</t>
  </si>
  <si>
    <t>{25D6DE1D-70BC-41B3-B3C4-5B97B7C1C1AC}</t>
  </si>
  <si>
    <t>Clay (self-extraction) (average)</t>
  </si>
  <si>
    <t>Clay extraction</t>
  </si>
  <si>
    <t>17% moisture</t>
  </si>
  <si>
    <t>{7609A778-2EA0-42D9-AFFB-C9B09D5687F7}</t>
  </si>
  <si>
    <t>Limestone flour (0.25mm)</t>
  </si>
  <si>
    <t>limestone mining and milling</t>
  </si>
  <si>
    <t>grain size 0.25mm</t>
  </si>
  <si>
    <t>{34574BDB-E7D2-4CF4-AD82-67902845AC96}</t>
  </si>
  <si>
    <t>Latex ink - open input pigment</t>
  </si>
  <si>
    <t>latex ink for printing</t>
  </si>
  <si>
    <t>average latex ink composition</t>
  </si>
  <si>
    <t>{155E1A19-1875-446D-86C6-D88E15A5A8F5}</t>
  </si>
  <si>
    <t>Truck, Euro 4, 26 - 28t gross weight / 18,4t payload capacity (with SCR)</t>
  </si>
  <si>
    <t>{DB1DA534-FAC5-4241-800B-4F995751C976}</t>
  </si>
  <si>
    <t>Hard coal supplied and combusted in power plant (direct)</t>
  </si>
  <si>
    <t>direct</t>
  </si>
  <si>
    <t>26.6 MJ/kg net calorific value</t>
  </si>
  <si>
    <t>{D91B8AF8-BED7-48F0-9C7C-8DAD6C87D971}</t>
  </si>
  <si>
    <t>{ED223619-440B-4BA7-9150-233DB12B3FB0}</t>
  </si>
  <si>
    <t>Chlorine from chlorine-alkali-electrolysis (membrane) (open input energy, mass allocation)</t>
  </si>
  <si>
    <t>{8264A3D6-1DF5-45F0-9387-B49E4CA5B60F}</t>
  </si>
  <si>
    <t>{D7D4CEE3-BB06-4C1E-9DB1-58964364DC8B}</t>
  </si>
  <si>
    <t>BF Steel sheet; cold rolled; EG 2-sides; 1 mm; CR400Y690T-TR (VDA)</t>
  </si>
  <si>
    <t>BF Steel sheet; cold rolled; EG</t>
  </si>
  <si>
    <t>C 0,24 %; Si 2 %; Mn 2,2 %; P 0,08 %; S 0,015 %; Cr+Mo 0,6%; Ti+Nb 0,2%; B 0,005%</t>
  </si>
  <si>
    <t>{28F616A0-348D-492E-9408-C995AC156416}</t>
  </si>
  <si>
    <t>Polyethylene high density granulate (HDPE/PE-HD) (biobased from sugar cane)</t>
  </si>
  <si>
    <t>production of biobased ethylene from bioethanol, polymerisation</t>
  </si>
  <si>
    <t>{83AE6A52-FA8F-4B30-A25A-499953FCAF97}</t>
  </si>
  <si>
    <t>Cargo hauled by truck trailer, 22 t payload [tkm] (direct)</t>
  </si>
  <si>
    <t>SoFi truck direct</t>
  </si>
  <si>
    <t>Euro 4, 28 - 34t gross weight, 22t payload capacity</t>
  </si>
  <si>
    <t>{079CA1CA-8973-40E6-B9AE-E0BEADCF5493}</t>
  </si>
  <si>
    <t>BF Steel sheet; cold rolled; HDG 2-sides; 1 mm; CR210IF (VDA)</t>
  </si>
  <si>
    <t>BF Steel sheet; cold rolled; HDG</t>
  </si>
  <si>
    <t>C 0,01 %; Si 0,3 %; Mn 0,9 %; P 0,08 %; S 0,025 %; Al 0,01 %; Nb 0,09 %</t>
  </si>
  <si>
    <t>{F1DBFB03-145F-4844-B849-56FF00B8A7D0}</t>
  </si>
  <si>
    <t>BF Steel sheet; cold rolled; uncoated; 1 mm; CR240IF (VDA)</t>
  </si>
  <si>
    <t>BF Steel sheet; cold rolled; uncoated</t>
  </si>
  <si>
    <t>C 0,01 %; Si 0,3 %; Mn 1,6 %; P 0,1 %; S 0,025 %; Al 0,01 %; Nb 0,09 %</t>
  </si>
  <si>
    <t>{EBD30554-F037-4AD2-A7BF-F8780F080CB5}</t>
  </si>
  <si>
    <t>Triethylene glycol from Ethene and oxygen via EO</t>
  </si>
  <si>
    <t>1,1 g/cm³, 150,18 g/mol</t>
  </si>
  <si>
    <t>{C036C1FE-C58D-468A-BC5E-EE4154AFE32B}</t>
  </si>
  <si>
    <t>Connector USB Type-B 4-pin plug (10.2g) (gold-plated)</t>
  </si>
  <si>
    <t>USB Type-B 4-pin plug (10.2g) (gold-plated)</t>
  </si>
  <si>
    <t>{CE159809-5B2F-4382-9A3D-51D5AD3ACDE3}</t>
  </si>
  <si>
    <t>Zinc acetate (anhydrous) (approximation)</t>
  </si>
  <si>
    <t>reaction of zinc metal and acetic acid</t>
  </si>
  <si>
    <t>183.5 g/mol</t>
  </si>
  <si>
    <t>{E414F942-08BE-4064-978B-87E7FDE1E21C}</t>
  </si>
  <si>
    <t>Vanadium pentoxide concentrate (V2O5 86%)</t>
  </si>
  <si>
    <t>sodium metavanadate route</t>
  </si>
  <si>
    <t>3.36 g/cm3, 181.88 g/mol</t>
  </si>
  <si>
    <t>{FEC1B9BE-2053-45AB-B030-F4CD538E017C}</t>
  </si>
  <si>
    <t>Adhesive system MUPF (35% H2O content)</t>
  </si>
  <si>
    <t>hydromethylation and condensation reactions of melamine, urea, phenol and formaldehyde</t>
  </si>
  <si>
    <t>{30BA3D79-3B3D-4F21-BDCC-3B6C7D011DFF}</t>
  </si>
  <si>
    <t>District cooling (approximation) (indirect)</t>
  </si>
  <si>
    <t>District Cooling indirect</t>
  </si>
  <si>
    <t>pumping cold water, electricity needed for powering pumps</t>
  </si>
  <si>
    <t>COP 3,7 (0.27kWh electricity for 1kWh cooling)</t>
  </si>
  <si>
    <t>{E044500E-07D1-4B5B-9DBF-3BD496042124}</t>
  </si>
  <si>
    <t>Vinylidene dichloride</t>
  </si>
  <si>
    <t>from 1,1,2-trichloroethane</t>
  </si>
  <si>
    <t>1.21 g/cm3, 96.94 g/mol</t>
  </si>
  <si>
    <t>{867C6966-AF00-4B4C-BAD4-348A7D0608BC}</t>
  </si>
  <si>
    <t>BF Steel sheet; cold rolled; EG 2-sides; 1 mm; CR300LA (VDA)</t>
  </si>
  <si>
    <t>C 0,12 %; Si 0,5 %; Mn 1,4 %; P 0,03 %; S 0,025 %; Al 0,015 %, Nb 0,09 %</t>
  </si>
  <si>
    <t>{B57DB3E1-A2D8-417B-9205-7D74A761CD92}</t>
  </si>
  <si>
    <t>Neopentyl glycol</t>
  </si>
  <si>
    <t>aldol addition of butyraldehyde and formaldehyde, hydrogenation of hydroxypivaldehyde</t>
  </si>
  <si>
    <t>1.06 g/cm3, 104.15 g/mol</t>
  </si>
  <si>
    <t>{8C818359-E76D-49CF-A4C9-6F26EC93C182}</t>
  </si>
  <si>
    <t>Zinc sulphate (ZnSO4) (approximation)</t>
  </si>
  <si>
    <t>reaction of zinc oxide with sulfuric acid</t>
  </si>
  <si>
    <t>161.47 g/mol, 3.54 g/cm3</t>
  </si>
  <si>
    <t>{8B78A708-186B-4348-8E69-038406279808}</t>
  </si>
  <si>
    <t>Cargo hauled by freight electric train (indirect)</t>
  </si>
  <si>
    <t>train</t>
  </si>
  <si>
    <t>average train, gross tonne weight 1000t, 726t payload capacity</t>
  </si>
  <si>
    <t>{6553E0BE-0D86-4979-96FF-ED1BEDA1B2BF}</t>
  </si>
  <si>
    <t>SV</t>
  </si>
  <si>
    <t>{29CF42B9-0ED0-44A3-AE4A-7A7F21556092}</t>
  </si>
  <si>
    <t>Winter wheat straw cultivation (15% H2O content)</t>
  </si>
  <si>
    <t>{7694E196-DD61-4518-85FB-E1CF30EE0A6C}</t>
  </si>
  <si>
    <t>{2C81F55B-26B8-4F82-AE1D-C205F4DF1E2B}</t>
  </si>
  <si>
    <t>{3B200755-B6F4-48B5-9C28-3182600F8745}</t>
  </si>
  <si>
    <t>Hexamethylenediamine (HMDA; from dichlorobutene via adiponitrile)</t>
  </si>
  <si>
    <t>from butadiene</t>
  </si>
  <si>
    <t>0.84 g/cm3, 116.20 g/mol</t>
  </si>
  <si>
    <t>{DBFFE1DD-9972-4692-AB94-9A7D365AC9AE}</t>
  </si>
  <si>
    <t>Distance travelled by truck, 5 t payload [km] (direct)</t>
  </si>
  <si>
    <t>Euro 4, 7,5 t - 12t gross weight, 5t payload capacity</t>
  </si>
  <si>
    <t>{61490D45-ACA3-4AF5-BBA6-CB08440768EB}</t>
  </si>
  <si>
    <t>Acetophenone (by-product of main products acetone and phenol via cumene)</t>
  </si>
  <si>
    <t>by-product of Hock Process, oxidation of cumene</t>
  </si>
  <si>
    <t>{BF836960-F7A6-46EF-B6B4-0C6D09114FC6}</t>
  </si>
  <si>
    <t>{F966316D-E305-4E00-A7EA-71D35C158DC1}</t>
  </si>
  <si>
    <t>Liquidcrystalline Polymer with 30% glass fiber (LCP)</t>
  </si>
  <si>
    <t>acidolysis of 4- hydroxybenzoic acid (HBA) with 6-hydroxy-2- naphthoic acid (HNA)</t>
  </si>
  <si>
    <t>single producer at plant</t>
  </si>
  <si>
    <t>LCP GF 30</t>
  </si>
  <si>
    <t>{C6E42C3D-D8BF-4805-954D-6FDF0C45E49A}</t>
  </si>
  <si>
    <t>Liquefied Petroleum Gas (LPG)</t>
  </si>
  <si>
    <t>from conventional natural gas production</t>
  </si>
  <si>
    <t>46.16 MJ/kg net calorific value</t>
  </si>
  <si>
    <t>{3B460257-4E70-4759-9C5E-C6120DA82B4D}</t>
  </si>
  <si>
    <t>Flax seed cultivation (15% H2O content)</t>
  </si>
  <si>
    <t>flax cultivation and harvesting</t>
  </si>
  <si>
    <t>{FE3D084E-109B-42B7-BF3D-C2ED672F00AF}</t>
  </si>
  <si>
    <t>Dragon seed (lat. Lallemantia iberica) dried (9% H2O content)</t>
  </si>
  <si>
    <t>Dragon seed cultivation (seeding technique, fertilizing, using pesticides), harvesting, drying</t>
  </si>
  <si>
    <t>9% H2O (maximum moisture for storage)</t>
  </si>
  <si>
    <t>{1C6BD98C-45D7-402C-802B-4D2E4C45A221}</t>
  </si>
  <si>
    <t>Tungsten Metal Powder (approximation)</t>
  </si>
  <si>
    <t>Mining, concentration, pre-treatment, APT production, calcination, tungsten trioxide reduction</t>
  </si>
  <si>
    <t>19,3 g/cm3, 183,8 g/mol</t>
  </si>
  <si>
    <t>{C6A2F2B3-3031-4614-8731-3E07B9FC66C9}</t>
  </si>
  <si>
    <t>District cooling (approximation) (direct)</t>
  </si>
  <si>
    <t>District Cooling direct</t>
  </si>
  <si>
    <t>{8FAA602E-1471-47D3-810F-FC4875EAD394}</t>
  </si>
  <si>
    <t>Wheat middlings from wheat mill (economic allocation)</t>
  </si>
  <si>
    <t>16.5% crude protein</t>
  </si>
  <si>
    <t>{C4CE43A2-E57D-4E1D-8377-269B5D34C0A7}</t>
  </si>
  <si>
    <t>Boneless pork, from pig slaughterhouse (economic allocation) - open input pig raising</t>
  </si>
  <si>
    <t>Pig</t>
  </si>
  <si>
    <t>{F01F1D3C-55AC-4972-BF20-CC7C9184AC78}</t>
  </si>
  <si>
    <t>Cupric carbonate basic by-product sodium sulphate (approximation)</t>
  </si>
  <si>
    <t>reaction of copper sulphate and sodium carbonate</t>
  </si>
  <si>
    <t>4 g/cm3, 221 g/mol</t>
  </si>
  <si>
    <t>{2618F0C8-8C41-43C5-B9E9-0A33DB7724BF}</t>
  </si>
  <si>
    <t>Lithium sulfide from lithium hydroxide (approximation)</t>
  </si>
  <si>
    <t>from reaction of lithium hydroxide with hydrogen sulfide</t>
  </si>
  <si>
    <t>45.95 g/mol</t>
  </si>
  <si>
    <t>{A9AA6B63-3503-46FA-8B58-4B8AF7318A28}</t>
  </si>
  <si>
    <t>8.90 g/cm3, 58.93 g/mol</t>
  </si>
  <si>
    <t>{CE033C8B-8631-492D-8B54-A91216EE0EC2}</t>
  </si>
  <si>
    <t>Adhesive system PF (F/P=1.8; 52% H2O content)</t>
  </si>
  <si>
    <t>Phenol- formaldehyde condensation in caustic solution</t>
  </si>
  <si>
    <t>F/P=1,8; 52% H2O</t>
  </si>
  <si>
    <t>{A73CC3AA-A4C8-4FA8-9AE9-7448A93BD012}</t>
  </si>
  <si>
    <t>Diethylene glycol by-product ethylene glycol from ethene and oxygen via EO (approximation)</t>
  </si>
  <si>
    <t>{72E364AF-C534-4786-85EF-BAF4A7581A6F}</t>
  </si>
  <si>
    <t>{04AAFEE1-C262-436E-B522-BFC8DCB88BDA}</t>
  </si>
  <si>
    <t>{5B0137E2-CD2D-4589-8719-F05B1BD87A22}</t>
  </si>
  <si>
    <t>BF Steel sheet; cold rolled; uncoated; 1 mm; CR590Y980T-DP (VDA)</t>
  </si>
  <si>
    <t>C 0,2 %; Si 1 %; Mn 2,9 %; P 0,08 %; S 0,015 %; Cr+Mo 1,4%; Ti+Nb 0,15%; B 0,005%</t>
  </si>
  <si>
    <t>{F1BA4EF9-15CF-4654-B48C-EC02F8D667C6}</t>
  </si>
  <si>
    <t>Sodium metal (incl. protective oil)</t>
  </si>
  <si>
    <t>Electrolysis of rock salt</t>
  </si>
  <si>
    <t>0.968 g/cm3, 22.99 g/mol</t>
  </si>
  <si>
    <t>{CB450846-947C-41F7-A92B-C833C317B215}</t>
  </si>
  <si>
    <t>Hydrochloric acid by-product methylene diphenyl diisocyanate (MDI), methanol</t>
  </si>
  <si>
    <t>32% concentrated</t>
  </si>
  <si>
    <t>{C17FF4AB-4A1D-4F0F-8BC6-B0819009A7E2}</t>
  </si>
  <si>
    <t>Gasoline (Super) supplied and combusted [gasoline input in kg]</t>
  </si>
  <si>
    <t>43.2 MJ/kg net calorific value</t>
  </si>
  <si>
    <t>{B342F6F1-EB72-4E3B-B754-75427758A509}</t>
  </si>
  <si>
    <t>Polyvinyl Chloride Granulate (E-PVC), from VCM via ethylene based on 100% natural gas</t>
  </si>
  <si>
    <t>polymerisation of vinyl chloride via ethylene based on 100% natural gas</t>
  </si>
  <si>
    <t>{6676CFB0-A540-4CBB-BDCF-32B90BE9E32F}</t>
  </si>
  <si>
    <t>{7044F992-9B4D-4BFB-9E8A-C0E8014D4A07}</t>
  </si>
  <si>
    <t>Thermal energy from natural gas (CHP) (indirect)</t>
  </si>
  <si>
    <t>{3F6D4307-456D-43A9-B86D-BCB9E05471E4}</t>
  </si>
  <si>
    <t>{E3D1406E-6D35-400D-9FDF-368B010F5DAA}</t>
  </si>
  <si>
    <t>Ion exchange resin (approximation)</t>
  </si>
  <si>
    <t>sulfonation of polystyrene</t>
  </si>
  <si>
    <t>0.801 g/cm3</t>
  </si>
  <si>
    <t>{B927FF8B-A542-4A33-92E2-E5CE37BE7AAB}</t>
  </si>
  <si>
    <t>{C24BB96D-FD5A-47CD-86C9-5F2EDEDAC1AB}</t>
  </si>
  <si>
    <t>{A87363B3-C643-46FF-AF7B-56BF40C53BA5}</t>
  </si>
  <si>
    <t>Lithium nickel cobalt manganese oxide battery pack (NMC 622), 100 kg - open input housing</t>
  </si>
  <si>
    <t>Battery pack</t>
  </si>
  <si>
    <t>production of battery components, battery assembling</t>
  </si>
  <si>
    <t>battery weight 100 kg, housing weight 13 kg, capacity 16.8 kWh</t>
  </si>
  <si>
    <t>{4B49F2B3-80D5-4BE7-8D03-24C3BC470FDC}</t>
  </si>
  <si>
    <t>Bicomponent fiber (PET/PA)</t>
  </si>
  <si>
    <t>spinning of polyethylene terephthalate, polyamide and epoxy resin</t>
  </si>
  <si>
    <t>85% PET, 15% PA</t>
  </si>
  <si>
    <t>{7AAC0753-52BD-4101-B99F-093F933F90A6}</t>
  </si>
  <si>
    <t>{8AE7EDB8-D729-4D85-A8FA-188F78AF2D05}</t>
  </si>
  <si>
    <t>Compressed natural gas (CNG) supplied and combusted [CNG input in kg] (indirect)</t>
  </si>
  <si>
    <t>SoFi fuel supplied and combusted indirect</t>
  </si>
  <si>
    <t>eta 1, scope 3 (indirect GHG emissions)</t>
  </si>
  <si>
    <t>{A0E6D58E-E727-4196-BC4E-7D810ABEB537}</t>
  </si>
  <si>
    <t>Alpaca fleece (washed) at harbour</t>
  </si>
  <si>
    <t>low intensity alpaca production system, farming, washing and transport from the farm to harbour</t>
  </si>
  <si>
    <t>50% carbon content</t>
  </si>
  <si>
    <t>{46FF079A-0681-449A-B794-22DCF7BE7164}</t>
  </si>
  <si>
    <t>Aluminium ingot (AlMgSc) - Sc2O3 approximated with Ru - worst case 0,4% Sc (approximation)</t>
  </si>
  <si>
    <t>Alloy composition: 0.2%Cu, 4.8%Mg, 0.3%Si, 0.15%Ti, 0.4%Sc</t>
  </si>
  <si>
    <t>{488F2E5D-D5FA-4458-8AFF-28194A200581}</t>
  </si>
  <si>
    <t>Glucose from Straw (worse case) (open elec. and th.E.)</t>
  </si>
  <si>
    <t>{F031B2BE-CEAC-423B-84C1-66E524B7497B}</t>
  </si>
  <si>
    <t>Pentafluoroiodoethane</t>
  </si>
  <si>
    <t>Reaction of tetrafluoroethylene with iodine and iodine pentafluoride</t>
  </si>
  <si>
    <t>245.92 g/mol</t>
  </si>
  <si>
    <t>{475B32F9-BFC0-4126-8E03-09F9F223881D}</t>
  </si>
  <si>
    <t>refining of palm oil</t>
  </si>
  <si>
    <t>36.3 MJ/kg net calorific value</t>
  </si>
  <si>
    <t>{FBB00107-77FA-4378-B7AC-5AF0A4D44015}</t>
  </si>
  <si>
    <t>Benzyl alcohol</t>
  </si>
  <si>
    <t>hydrolysis of benzyl chloride</t>
  </si>
  <si>
    <t>1.04 g/cm3, 108.14 g/mol</t>
  </si>
  <si>
    <t>{4F127B01-F126-440B-944E-6FADFFEC6081}</t>
  </si>
  <si>
    <t>Plastic granulate secondary (non specific, no metal contamination)</t>
  </si>
  <si>
    <t>{92A21B47-E5E4-4BC4-82B9-695E79836AFD}</t>
  </si>
  <si>
    <t>Tellurium production</t>
  </si>
  <si>
    <t>pretreatment, roasting, leaching, electrolysis, purification</t>
  </si>
  <si>
    <t>6,24 g/cm3, 127.60 g/mol</t>
  </si>
  <si>
    <t>{CFBBC93F-7BB5-4F46-AE04-E055EFAD4124}</t>
  </si>
  <si>
    <t>Spring barley grains cultivation (14% H2O content; 12% RP) (approximation)</t>
  </si>
  <si>
    <t>Spring barley grain cultivation</t>
  </si>
  <si>
    <t>14% H2O content</t>
  </si>
  <si>
    <t>{EC48CBCF-3F82-4810-A002-4DBE495AEEF5}</t>
  </si>
  <si>
    <t>Boneless pork, from pig slaughterhouse (economic allocation)</t>
  </si>
  <si>
    <t>{8EA8872D-4951-47B7-A196-A03F74FF3122}</t>
  </si>
  <si>
    <t>Distance travelled by liquified petroleum gas (LPG) car &lt;1,4 l (indirect)</t>
  </si>
  <si>
    <t>{676F37AA-98CE-4431-B60A-EA19DE8CD2E4}</t>
  </si>
  <si>
    <t>{F9BAA42E-BF81-4209-8687-9D0C66A26A30}</t>
  </si>
  <si>
    <t>Electricity from diesel fuel (diesel generator) (indirect)</t>
  </si>
  <si>
    <t>85% CHP efficency</t>
  </si>
  <si>
    <t>{DD241703-03D7-4867-9B51-D40E4531ADF4}</t>
  </si>
  <si>
    <t>Styrene acrylate</t>
  </si>
  <si>
    <t>acrylic acid ester production from propene, reaction with styrene</t>
  </si>
  <si>
    <t>{09AD161E-EE73-49EE-90D5-3302F947A160}</t>
  </si>
  <si>
    <t>Ferro silicon (90% Si)</t>
  </si>
  <si>
    <t>{DB655456-3980-41E8-B167-A6BD39D64382}</t>
  </si>
  <si>
    <t>{5737DD0F-DADE-46FC-A5EE-179918577BF6}</t>
  </si>
  <si>
    <t>Poultry meat, from slaughterhouse (economic allocation)</t>
  </si>
  <si>
    <t>Poultry</t>
  </si>
  <si>
    <t>{9135FC2E-8DD5-4D46-8A73-1C73F001EEC8}</t>
  </si>
  <si>
    <t>{37D25AE1-5366-46DC-90EC-F38E9EF7E635}</t>
  </si>
  <si>
    <t>Connector TRS 6,35 female (30 g, 1 pin, gold plated) - based on parametric plan model</t>
  </si>
  <si>
    <t>30 g, 1 pin, gold plated</t>
  </si>
  <si>
    <t>{4E6512F6-40A8-4E54-992F-6C7886673666}</t>
  </si>
  <si>
    <t>Gasoline (premium) at refinery Western Australia</t>
  </si>
  <si>
    <t>{CD9A08DB-63F5-43A0-86F0-86449619FE0E}</t>
  </si>
  <si>
    <t>Zirconium carbonate (ZrCO3)</t>
  </si>
  <si>
    <t>from zircon mineral sand</t>
  </si>
  <si>
    <t>431.68 g/mol</t>
  </si>
  <si>
    <t>{4479D626-A42B-41D5-8922-479FD8A6C12B}</t>
  </si>
  <si>
    <t>{21129830-C049-4EAD-8119-3459C34E9D26}</t>
  </si>
  <si>
    <t>Electrolytic manganese dioxide (EMD, MnO2) using selenium</t>
  </si>
  <si>
    <t>from manganese ore</t>
  </si>
  <si>
    <t>5.03 g/cm3, 86.94 g/mol</t>
  </si>
  <si>
    <t>{ABE4CD24-2422-478C-ADE7-778FA8E3F2BA}</t>
  </si>
  <si>
    <t>{7C900A43-7D0E-45BF-BA99-2BBF4E900A0D}</t>
  </si>
  <si>
    <t>Distance travelled by compressed natural gas (CNG) car 1.3 l (indirect)</t>
  </si>
  <si>
    <t>engine size 1,3l</t>
  </si>
  <si>
    <t>{EF229B61-CAA5-4838-B642-661F7AEC640D}</t>
  </si>
  <si>
    <t>Hydrogen sulphide</t>
  </si>
  <si>
    <t>reaction of hydrogen and sulphur</t>
  </si>
  <si>
    <t>1.36 g/l, 34.08 g/mol</t>
  </si>
  <si>
    <t>{83F9ACEA-7364-4753-AC2E-6981F8EF0F2F}</t>
  </si>
  <si>
    <t>Distance travelled by compressed natural gas (CNG) car 1.6 l</t>
  </si>
  <si>
    <t>engine size 1,6l</t>
  </si>
  <si>
    <t>{0159A101-C6D1-4942-9958-1C18BFFE5140}</t>
  </si>
  <si>
    <t>BF Steel sheet; cold rolled; uncoated; 1 mm; CR460LA (VDA)</t>
  </si>
  <si>
    <t>C 0,12 %; Si 0,5 %; Mn 1,7 %; P 0,03 %; S 0,025 %; Al 0,015 %, Nb 0,09 %</t>
  </si>
  <si>
    <t>{FF6AC17C-06C2-4876-AC66-2B0CBEB48F52}</t>
  </si>
  <si>
    <t>Cargo hauled by truck, 9.3 t payload [tkm] (direct)</t>
  </si>
  <si>
    <t>Euro 4, 12-14t gross weight, 9,3t payload capacity</t>
  </si>
  <si>
    <t>{2F4AE181-E6B1-411B-B305-8D32791DFF8F}</t>
  </si>
  <si>
    <t>{3F6FB905-D1ED-41A6-9D01-DE48A09B09B9}</t>
  </si>
  <si>
    <t>Liquid Crystal Display (LCD), Panel Assembly LED TFT, mixed TN-IPS technology (mobile phone), in sqm</t>
  </si>
  <si>
    <t>TN-IPS technology, without LCD controller, without glass overlay</t>
  </si>
  <si>
    <t>in sqm</t>
  </si>
  <si>
    <t>{13712D4F-2013-40AD-B1EB-D9E575078EF6}</t>
  </si>
  <si>
    <t>Hydroxypivaldehyde (approximation)</t>
  </si>
  <si>
    <t>aldol addition of butyraldehyde and formaldehyde</t>
  </si>
  <si>
    <t>102.13  g/mol</t>
  </si>
  <si>
    <t>{63B6DE9E-6CF3-4C98-A983-97DB866D2329}</t>
  </si>
  <si>
    <t>{00174A81-1553-4A06-9589-5AD9CEBBA113}</t>
  </si>
  <si>
    <t>Canola (rapeseed) meal (economic allocation)</t>
  </si>
  <si>
    <t>canola cultivation, transport, rape processing, pressing and extraction</t>
  </si>
  <si>
    <t>49% dry carbon, 7% water content</t>
  </si>
  <si>
    <t>{09F650EB-7986-40E0-A503-024B67B3DFC3}</t>
  </si>
  <si>
    <t>Electrolytic copper secondary (input light copper scrap 90% Cu)</t>
  </si>
  <si>
    <t>{A0E53327-8FA7-4A12-AE98-BAF4B5E3A74C}</t>
  </si>
  <si>
    <t>Dolomite calcination (derived from lime calcination)</t>
  </si>
  <si>
    <t>Decarboxylation process by burning mined dolomite</t>
  </si>
  <si>
    <t>{B6F76063-3853-40D5-83FE-D6314637A6F1}</t>
  </si>
  <si>
    <t>Leather wet white (Grain Split, Aldehyde tanning) - open input cattle hide</t>
  </si>
  <si>
    <t>Leather</t>
  </si>
  <si>
    <t>Aldehyde tanning, average waste water treatment emissions</t>
  </si>
  <si>
    <t>55% water content</t>
  </si>
  <si>
    <t>{B81FDD9B-F8AE-4ADE-95CA-40E5DEA37BBA}</t>
  </si>
  <si>
    <t>Biomethane from sugar beet pellets -80% RED value (16,76 g GHG/MJ)</t>
  </si>
  <si>
    <t>97,8% methane</t>
  </si>
  <si>
    <t>{F89D82B6-4542-4F49-B06C-F94EACA5D2CB}</t>
  </si>
  <si>
    <t>Limestone flour (29µm)</t>
  </si>
  <si>
    <t>grain size 29µm</t>
  </si>
  <si>
    <t>{BA40E2C5-8378-497F-8259-838E8445A77A}</t>
  </si>
  <si>
    <t>Cobalt mix (Ni/Co and Cu/Co route)</t>
  </si>
  <si>
    <t>Nickel cobalt route, pyrometallurgical process and Copper cobalt route, hydrometallurgical process</t>
  </si>
  <si>
    <t>{7BC1BE8F-E543-4F1B-86EB-49D00218DA72}</t>
  </si>
  <si>
    <t>Synthetic graphite via hard coal coke, average electricity use in graphitization</t>
  </si>
  <si>
    <t>from petroleum coke, from hard coal coke</t>
  </si>
  <si>
    <t>{05A2C732-5D04-4A4A-91FF-C27A08491C74}</t>
  </si>
  <si>
    <t>Lead stearate (stabilizer, approximation)</t>
  </si>
  <si>
    <t>reaction of stearic acid and lead oxide</t>
  </si>
  <si>
    <t>1.4 g/cm3, 774.15 g/mol</t>
  </si>
  <si>
    <t>{BAD88AC7-1E8D-4E31-BADF-E0B0A820B5C0}</t>
  </si>
  <si>
    <t>Thermal energy from natural gas (direct)</t>
  </si>
  <si>
    <t>{7D85DB3A-487C-4060-BAA1-C37AFDF7A17E}</t>
  </si>
  <si>
    <t>Polycarbonate granulate (PC)</t>
  </si>
  <si>
    <t>durable material, phosgenation of Bisphenol A</t>
  </si>
  <si>
    <t>{CF7F2B21-7074-4D9C-AE23-1BFED6A7E4F8}</t>
  </si>
  <si>
    <t>{93BE7584-084A-4925-A5E9-ADED2B552D35}</t>
  </si>
  <si>
    <t>Copper sulphate as by-product from copper route</t>
  </si>
  <si>
    <t>mining, benefication, roasting, CuSO4 production</t>
  </si>
  <si>
    <t>3.60 g/cm3, 159.61 g/mol</t>
  </si>
  <si>
    <t>{B83DB33D-09D0-422F-964D-711ACE5DD9EC}</t>
  </si>
  <si>
    <t>Electricity grid mix - North 1kV-60kV</t>
  </si>
  <si>
    <t>{5E24C0B8-F0E8-4B46-BC6F-ACED62313B1F}</t>
  </si>
  <si>
    <t>{1843FFEF-7B8E-45AD-B412-5CBCA28E1214}</t>
  </si>
  <si>
    <t>Natural gas supplied and combusted in gas turbine</t>
  </si>
  <si>
    <t>87% CHP efficiency</t>
  </si>
  <si>
    <t>{A8A00B28-27FB-41D5-84D6-06D98CE51F30}</t>
  </si>
  <si>
    <t>{8BD9B8B5-DDB0-46D1-9444-D319F6054FD3}</t>
  </si>
  <si>
    <t>{0E52C26C-0986-4425-AF03-638673BBF658}</t>
  </si>
  <si>
    <t>Cattle hide, fresh, from slaughterhouse (economic allocation) - open input cattle raising</t>
  </si>
  <si>
    <t>{E439E7EB-3D76-486A-A13A-3FF1F65C80F6}</t>
  </si>
  <si>
    <t>Oxygen (highly pure, liquid)</t>
  </si>
  <si>
    <t>via cryogenic air separation, highly pure</t>
  </si>
  <si>
    <t>{A9416704-E396-43D8-9788-534F6C3D5CE3}</t>
  </si>
  <si>
    <t>District cooling (approximation)</t>
  </si>
  <si>
    <t>SoFi District cooling</t>
  </si>
  <si>
    <t>{3210F774-C9D0-4DAB-A36A-91D4F49155DE}</t>
  </si>
  <si>
    <t>{094E3156-C52C-4631-A0A3-34F77D2F7CEA}</t>
  </si>
  <si>
    <t>Connector power AC mains UK Type-G 3-pin plug (46.5g)</t>
  </si>
  <si>
    <t>UK Type-G 3-pin plug (46.5g)</t>
  </si>
  <si>
    <t>{704656D2-ECD0-44D2-BFCF-40B4DBFE48CF}</t>
  </si>
  <si>
    <t>Lithium metal (high Na-concentration)</t>
  </si>
  <si>
    <t>electrolysis of lithium chloride (LiCl)</t>
  </si>
  <si>
    <t>0.534 g/cm3, 6.94 g/mol</t>
  </si>
  <si>
    <t>{008E9C48-4895-422A-A40C-71CEECA2C88A}</t>
  </si>
  <si>
    <t>Biogas from pig liquid manure</t>
  </si>
  <si>
    <t>59% methane content, 36 Mj/m3 net calorific value</t>
  </si>
  <si>
    <t>{C514FE8C-28F3-42C4-999A-70017F750CB0}</t>
  </si>
  <si>
    <t>{B256BB5D-00C0-47FB-BDE7-1D03F3D4DC5E}</t>
  </si>
  <si>
    <t>{9B790944-C391-4B30-8C6B-C6C577B70947}</t>
  </si>
  <si>
    <t>Connector RJ 45 (5,4 g, 8 pins, gold plated) - based on parametric plan model</t>
  </si>
  <si>
    <t>5,4 g, 8 pins, gold plated</t>
  </si>
  <si>
    <t>{D62EF3BF-F964-454C-A52B-DAC27D500076}</t>
  </si>
  <si>
    <t>{4DC2FBBF-5EF6-431E-B19A-26FB10CC70CF}</t>
  </si>
  <si>
    <t>{2275093F-7D96-4084-A495-0BD7C28C585D}</t>
  </si>
  <si>
    <t>Fluorine</t>
  </si>
  <si>
    <t>electrolysis of KF/HFmixtures</t>
  </si>
  <si>
    <t>1.6965 kg/m3, 37.98 g/mol</t>
  </si>
  <si>
    <t>{BD44CB27-FA1C-4596-9E34-183D8E2568AD}</t>
  </si>
  <si>
    <t>{B0C69FE9-FDB7-422D-963C-3C8BF4244089}</t>
  </si>
  <si>
    <t>{0529106C-DD09-43B7-8C7B-7316A6FFBE98}</t>
  </si>
  <si>
    <t>Nepheline Production</t>
  </si>
  <si>
    <t>Construction pre-products</t>
  </si>
  <si>
    <t>Open-pit and underground mining, transport</t>
  </si>
  <si>
    <t>2.55- 2.66 g/cm3</t>
  </si>
  <si>
    <t>{92C1E40E-C1B8-4AA3-88DC-312D23BFCD6A}</t>
  </si>
  <si>
    <t>{8D4859D4-ED5B-447B-AA5D-7D4075220636}</t>
  </si>
  <si>
    <t>Biomethane from cattle liquid manure, 56% from external and 44% self-supply electricity</t>
  </si>
  <si>
    <t>{070AF2B8-4215-4E7A-8F94-C5C4120D5147}</t>
  </si>
  <si>
    <t>{CB1C1842-FF74-47E7-8FBC-EEDC47E84EB6}</t>
  </si>
  <si>
    <t>Methanol from natural gas (combined reforming) approximation</t>
  </si>
  <si>
    <t>from natural gas, combined reforming</t>
  </si>
  <si>
    <t>{E60B5527-53CD-4C5B-9B63-FAC641E94644}</t>
  </si>
  <si>
    <t>Biomethane from pig solid manure</t>
  </si>
  <si>
    <t>technology mix / anaerobic fermentation of organic wastes to biomethane via wet fermentation prosess</t>
  </si>
  <si>
    <t>1MJ of biomethane</t>
  </si>
  <si>
    <t>{F5FFD943-39EE-4E52-A367-E631CB984D96}</t>
  </si>
  <si>
    <t>Lithium sulfide from lithium sulphate and carbon black (approximation)</t>
  </si>
  <si>
    <t>from reaction of lithium sulphate with carbon black</t>
  </si>
  <si>
    <t>{32838EE3-4612-43CD-A930-CBF7EFF8B010}</t>
  </si>
  <si>
    <t>{F7A3A8ED-7538-491C-A970-6C764607CC1D}</t>
  </si>
  <si>
    <t>Leather finished unpainted, 1 kg - Chromium tanning (Wet Blue)</t>
  </si>
  <si>
    <t>Chromium tanning, after chromium tanning</t>
  </si>
  <si>
    <t>production mix, at consumer</t>
  </si>
  <si>
    <t>1 kg, average waste water</t>
  </si>
  <si>
    <t>{765D7B64-9B7E-4BAA-8816-113FAEF25315}</t>
  </si>
  <si>
    <t>Optimizer for latex printing</t>
  </si>
  <si>
    <t>Optimizer for latex ink printing</t>
  </si>
  <si>
    <t>average optimizer composition</t>
  </si>
  <si>
    <t>{092E6965-D2BD-4417-A986-983A3652BC10}</t>
  </si>
  <si>
    <t>Distance travelled by biodiesel (B100) car &gt;2 l (indirect)</t>
  </si>
  <si>
    <t>{3366673F-FBD3-4821-9A71-29633B097F21}</t>
  </si>
  <si>
    <t>Distance travelled by gasoline car 1,4-2 l (indirect)</t>
  </si>
  <si>
    <t>{7FF4F0A8-3A89-44B9-948F-2553A8354996}</t>
  </si>
  <si>
    <t>{DE090B08-9F49-4A3A-885B-34E01A6C4645}</t>
  </si>
  <si>
    <t>Casein glue (PVAC dispersion)</t>
  </si>
  <si>
    <t>polymerization of vinyl acetate, PVAC dispersion in water</t>
  </si>
  <si>
    <t>50% FKA</t>
  </si>
  <si>
    <t>{B55F5C71-1699-422B-A593-AA2F2A1DE702}</t>
  </si>
  <si>
    <t>Glucose syrup from corn, 30% H2O content</t>
  </si>
  <si>
    <t>30% H2O (syrup)</t>
  </si>
  <si>
    <t>{B12AFC87-F976-4F12-83EC-137D6AB821D5}</t>
  </si>
  <si>
    <t>Chloroacetylic acid from acetic acid</t>
  </si>
  <si>
    <t>chlorination of acetic acid</t>
  </si>
  <si>
    <t>1.58 g/cm3, 94.50 g·mol−1</t>
  </si>
  <si>
    <t>{EC348DDC-A1EE-45A2-BB7A-081EADAEB629}</t>
  </si>
  <si>
    <t>Anhydrite (CaSO4) (thermal) (EN15804 A1-A3)</t>
  </si>
  <si>
    <t>thermal produced anhydrite</t>
  </si>
  <si>
    <t>{8F4CD6D9-765C-4350-BFAF-8DBD962C45D3}</t>
  </si>
  <si>
    <t>PA 6.6 GF thermal break</t>
  </si>
  <si>
    <t>transport, extrusion, mixing, injection moulding, thermal break composition</t>
  </si>
  <si>
    <t>contains glass fibres</t>
  </si>
  <si>
    <t>{71EBA335-A99A-4FB7-9F86-1BB2522CBA1E}</t>
  </si>
  <si>
    <t>Cargo hauled by truck, 22 t payload [tkm]</t>
  </si>
  <si>
    <t>SoFi truck</t>
  </si>
  <si>
    <t>Euro 4, 28 - 32t gross weight, 22t payload capacity</t>
  </si>
  <si>
    <t>{585DD8DD-74B1-4FE1-B5DA-3365E004D8B6}</t>
  </si>
  <si>
    <t>Cargo hauled by truck, 24.7 t payload [tkm] (direct)</t>
  </si>
  <si>
    <t>Euro 4, more than 32t gross weight, 24,7t payload capacity</t>
  </si>
  <si>
    <t>{D18BD259-5183-46A0-97AD-500E2C1F2AA6}</t>
  </si>
  <si>
    <t>Biomethane from cattle solid manure</t>
  </si>
  <si>
    <t>{C894A4C3-B760-47B6-8DB0-82AF16D11123}</t>
  </si>
  <si>
    <t>0.88 g/cm3, 78.1 g/mol, 40.57 MJ/kg</t>
  </si>
  <si>
    <t>{15ED6B53-9CF6-4A7A-844C-BDA758A1173B}</t>
  </si>
  <si>
    <t>{335CD644-D5BC-4B85-BF4E-56CE5903BBA3}</t>
  </si>
  <si>
    <t>{F3006F73-E770-4092-BD70-2118561FCCFE}</t>
  </si>
  <si>
    <t>Vat Dye</t>
  </si>
  <si>
    <t>{E80662EC-84FC-4707-892E-97B2A3AD7D84}</t>
  </si>
  <si>
    <t>{EE536BFE-BDE8-48A7-ABC0-62B774C7F85E}</t>
  </si>
  <si>
    <t>Truck, Euro 4, more than 32t gross weight / 24,7t payload capacity (with SCR)</t>
  </si>
  <si>
    <t>{4CBE0515-6FFF-4BCB-A138-BB56FA130F7F}</t>
  </si>
  <si>
    <t>C4 cut (butadiene) (approximation)</t>
  </si>
  <si>
    <t>{14B5603F-4775-49F5-B05F-2FA321F8750D}</t>
  </si>
  <si>
    <t>Lithium chloride (from lithium hydroxide)</t>
  </si>
  <si>
    <t>reaction of hydrogen chloride and lithium hydroxide</t>
  </si>
  <si>
    <t>2.07 g/cm3, 42.39 g/mol</t>
  </si>
  <si>
    <t>{06C9790D-5F4E-46C7-B65D-D5C9D48B4706}</t>
  </si>
  <si>
    <t>Phosphorus ore mining/processing/transport to EU (raw phosphorus)</t>
  </si>
  <si>
    <t>30% phosphorus pentoxide</t>
  </si>
  <si>
    <t>{2C78F47E-D680-4A43-968F-2C2146B6ADB9}</t>
  </si>
  <si>
    <t>{D722A230-293A-4E03-A847-188FC90562BF}</t>
  </si>
  <si>
    <t>washing, shredding, extraction, boiling</t>
  </si>
  <si>
    <t>{CB15DF28-03FF-41B7-9475-3BFFDCF28DF7}</t>
  </si>
  <si>
    <t>Molasse from sugar cane (45% burning)</t>
  </si>
  <si>
    <t>by-product from crystall sugar production</t>
  </si>
  <si>
    <t>{EFC83446-0D40-4F17-9967-E65C63F26F7B}</t>
  </si>
  <si>
    <t>Molded pulp loose from bagasse stand alone plant case (approximation)</t>
  </si>
  <si>
    <t>pulp blending, molding, drying</t>
  </si>
  <si>
    <t>energy for the process from natural gas and electricity grid</t>
  </si>
  <si>
    <t>{72E4D9CB-A487-481E-B531-3296717E261B}</t>
  </si>
  <si>
    <t>Hexanediol diglycidyl ether (approximation)</t>
  </si>
  <si>
    <t>coupling process</t>
  </si>
  <si>
    <t>230.3 g/mol</t>
  </si>
  <si>
    <t>{EC8F2DF1-76E0-4D29-98A8-8098BA1EE2CF}</t>
  </si>
  <si>
    <t>Cork veneer</t>
  </si>
  <si>
    <t>Cork treatment</t>
  </si>
  <si>
    <t>120–240 kg/m3</t>
  </si>
  <si>
    <t>{E7B1D416-728C-4CCC-A673-857D2E490D54}</t>
  </si>
  <si>
    <t>Phenol formaldehyde (55% glas beads, 10% MD)</t>
  </si>
  <si>
    <t>polycondensation of phenol and formaldehyde, mixing with glass and filler</t>
  </si>
  <si>
    <t>55% glass beads, 10% talcum filler</t>
  </si>
  <si>
    <t>{549DDB85-F6E5-4EA0-9995-635C9F6EEE8E}</t>
  </si>
  <si>
    <t>{8956F4A9-828B-47A6-8CAC-F24E9DE339A6}</t>
  </si>
  <si>
    <t>{18B56011-6D32-498F-880D-F0F23A7AB05D}</t>
  </si>
  <si>
    <t>Connector power DC circular plug (2.9g)</t>
  </si>
  <si>
    <t>DC circular plug (2.9g)</t>
  </si>
  <si>
    <t>{CEB7181A-C0CC-455F-9D6D-F08A07F8D1EC}</t>
  </si>
  <si>
    <t>Electrolytic manganese dioxide (EMD, MnO2) using SO2</t>
  </si>
  <si>
    <t>{8B3DD5B9-ACDB-4459-B60B-601585210187}</t>
  </si>
  <si>
    <t>Connector HDMI Type-A 19-pin plug (7.8g) (gold-plated)</t>
  </si>
  <si>
    <t>HDMI Type-A 19-pin plug (7.8g) (gold-plated)</t>
  </si>
  <si>
    <t>{6640F914-836C-400E-A9E2-C96244461776}</t>
  </si>
  <si>
    <t>Natural gas supplied and combusted in power plant (direct)</t>
  </si>
  <si>
    <t>{E25003DA-7965-4B6E-9BB1-3AD1918AB4CA}</t>
  </si>
  <si>
    <t>2-(Perfluorohexyl)ethyl iodide</t>
  </si>
  <si>
    <t>radical-catalysed addition of ethylene to perfluorohexyl iodide</t>
  </si>
  <si>
    <t>474 g/mol</t>
  </si>
  <si>
    <t>{26DD2467-B1B8-4833-9B14-37D69165A461}</t>
  </si>
  <si>
    <t>{AEE0CA59-C4E3-45C5-A233-5984EBA1E469}</t>
  </si>
  <si>
    <t>{CBA40DAC-07A8-4BC3-94B6-437622081DBD}</t>
  </si>
  <si>
    <t>Blood meal from poultry (economic allocation)</t>
  </si>
  <si>
    <t>{BA677DF3-2282-4DD7-B628-412E3815141D}</t>
  </si>
  <si>
    <t>Connector TRS 3,5 male (2,4 g, 1 pin, gold plated) - based on parametric plan model</t>
  </si>
  <si>
    <t>2,4 g, 1 pin, gold plated</t>
  </si>
  <si>
    <t>{20B4AC3B-C901-4201-94C1-D1BCA032D8AC}</t>
  </si>
  <si>
    <t>{DB3E4CDF-D2F1-40CA-B306-B684F58A8A1F}</t>
  </si>
  <si>
    <t>{F8910BC3-EEEA-4370-9A6E-6A8D9DC5BBF9}</t>
  </si>
  <si>
    <t>{D4A95374-2F81-4903-9B8E-2827F2537DA7}</t>
  </si>
  <si>
    <t>{DA9EEA8F-E1C0-4A84-B7EB-7CE2B76BC7D4}</t>
  </si>
  <si>
    <t>BF Steel sheet; cold rolled; uncoated; 1 mm; CR290Y490T-DP (VDA)</t>
  </si>
  <si>
    <t>C 0,14 %; Si 0,5 %; Mn 1,8 %; P 0,08 %; S 0,015 %; Cr+Mo 1%; Ti+Nb 0,15%; B 0,005</t>
  </si>
  <si>
    <t>{5B718E1C-7BF7-4F9D-9A29-A05A51AAE40B}</t>
  </si>
  <si>
    <t>{0AAB99EC-B025-400B-913F-05006EAAAD19}</t>
  </si>
  <si>
    <t>Cargo hauled by truck, 3.3 t payload [tkm] (direct)</t>
  </si>
  <si>
    <t>Euro 4, up to 7,5t gross weight, 3,3t payload capacity</t>
  </si>
  <si>
    <t>{3575E0B2-A445-4D0A-A735-58A4A59061F2}</t>
  </si>
  <si>
    <t>Cottonseed meal</t>
  </si>
  <si>
    <t>press cake from cotton oil pressing</t>
  </si>
  <si>
    <t>{0895F6F5-13D6-4F74-AF14-33BC15D1594E}</t>
  </si>
  <si>
    <t>{D54A2FA9-12B1-4CE4-BE3B-32DAC152F321}</t>
  </si>
  <si>
    <t>Calcium chloride, by-product hydrochloric acid (100%) by-product epichlorohydrine</t>
  </si>
  <si>
    <t>2.15 g/cm3, 110.98 g/mol</t>
  </si>
  <si>
    <t>{00D5ECEE-E31C-4A40-8AD8-54F944BEC4DD}</t>
  </si>
  <si>
    <t>Landfilling of food waste (according to the WARM model)</t>
  </si>
  <si>
    <t>{395031BF-CB4B-4283-B4B4-97F87D6FF226}</t>
  </si>
  <si>
    <t>{20875A0B-55C8-4C8B-B513-619F761DD675}</t>
  </si>
  <si>
    <t>Phenol formaldehyde (33% glass beads, 20% glass fibres)</t>
  </si>
  <si>
    <t>33% glass beads, 20% glass fibres</t>
  </si>
  <si>
    <t>{62875595-13F6-4A93-8104-270A98C4FDB5}</t>
  </si>
  <si>
    <t>{833B62FB-0884-4F5A-B525-38E45C90CFE8}</t>
  </si>
  <si>
    <t>Hydrochloric acid aq. 32% by-product Methylene diphenyl diisocyanate (MDI), Methanol</t>
  </si>
  <si>
    <t>{C45A8839-0548-41C3-A52F-702636584D59}</t>
  </si>
  <si>
    <t>Hydrogen from chlorine-alkali-electrolysis (membrane, mass allocated)</t>
  </si>
  <si>
    <t>{525A7BB4-6BFA-4B30-A469-B539FE68A82C}</t>
  </si>
  <si>
    <t>Limestone flour (1.75mm)</t>
  </si>
  <si>
    <t>grain size 1.75mm</t>
  </si>
  <si>
    <t>{AE44CE36-B596-42C4-BE82-4FE11DCB9AA9}</t>
  </si>
  <si>
    <t>Cork flour</t>
  </si>
  <si>
    <t>Cork washing and grinding</t>
  </si>
  <si>
    <t>grain size ~0,0001mm</t>
  </si>
  <si>
    <t>{FF411EE9-A127-4AE6-9295-0FE869005B00}</t>
  </si>
  <si>
    <t>Cargo hauled by truck, 5 t payload [tkm] (indirect)</t>
  </si>
  <si>
    <t>indirect</t>
  </si>
  <si>
    <t>{BA2B83C5-0777-49FA-B8EA-0A25EE107D59}</t>
  </si>
  <si>
    <t>Distance travelled by compressed natural gas (CNG) car 1.3 l (direct)</t>
  </si>
  <si>
    <t>{C13AA785-99BB-4664-9C30-818C4DC5EE8B}</t>
  </si>
  <si>
    <t>Hard disk drive (HDD), 2.5", 1 platter, 2 sides, 7 mm high</t>
  </si>
  <si>
    <t>HDD</t>
  </si>
  <si>
    <t>2.5", 1 platter, 2 sides, 7 mm high</t>
  </si>
  <si>
    <t>{20D97926-D897-45FE-A87C-15EAF1FDA94B}</t>
  </si>
  <si>
    <t>Kaolin (extraction and processing)</t>
  </si>
  <si>
    <t>{27D8D7FC-4922-492D-A4D6-CE20321A2FBE}</t>
  </si>
  <si>
    <t>Ethylene vinyl acetate copolymer foam</t>
  </si>
  <si>
    <t>72% ethylene, 28% vinyl acetate</t>
  </si>
  <si>
    <t>{79E8107A-3FEC-4C77-B038-E173FE3C4E72}</t>
  </si>
  <si>
    <t>{936C3277-A8DE-46E6-A4CB-66E726DCB7F0}</t>
  </si>
  <si>
    <t>Pork fat, from slaughterhouse (economic allocation)</t>
  </si>
  <si>
    <t>{9CA5DC3F-E28C-457C-BFF0-230664E1A122}</t>
  </si>
  <si>
    <t>{32C6F35D-50F2-4477-83DE-7C4CAD5B7516}</t>
  </si>
  <si>
    <t>BF Steel sheet; cold rolled; uncoated; 1 mm; CR1 (VDA)</t>
  </si>
  <si>
    <t>C 0,12 %; Si 0,5 %; Mn 0,6 %; P 0,065 %; S 0,045 %; Al 0,01 %</t>
  </si>
  <si>
    <t>{0B8BE944-B899-4FD1-8B99-13663B58FD9B}</t>
  </si>
  <si>
    <t>Truck-trailer, Euro 5, 50 - 60t gross weight / 40,6t payload capacity</t>
  </si>
  <si>
    <t>50 - 60t gross weight / 40,6t payload capacity</t>
  </si>
  <si>
    <t>{F6035EDD-AD5F-45C7-A0FE-A3CEA3D37882}</t>
  </si>
  <si>
    <t>Cerium oxide mix</t>
  </si>
  <si>
    <t>Rare earth element mining and processing</t>
  </si>
  <si>
    <t>85% China (Inner Mongolia Bayun Obo), 15%  USA (Mountain Pass, California), monazite and bastnaesite ores</t>
  </si>
  <si>
    <t>{EB5D5F22-BD68-41F3-991D-3C9FB9B01A94}</t>
  </si>
  <si>
    <t>Hydrogen (synthesis gas (H2:CO 2:1) over coal gasification)</t>
  </si>
  <si>
    <t>water gas shift reaction, synthesis gas produced by coal gasificiation</t>
  </si>
  <si>
    <t>{56F5FFB2-6366-45E9-80C5-6F89DC4D3437}</t>
  </si>
  <si>
    <t>n-Methylpyrolidone (NMP, butyrolactone over butandiol)</t>
  </si>
  <si>
    <t>butyrolactone over butandiol</t>
  </si>
  <si>
    <t>{509A379B-E09E-4353-BDF8-8756A858979B}</t>
  </si>
  <si>
    <t>Water proof agent (C6) and application thin layer (approximation) - open input leather</t>
  </si>
  <si>
    <t>Synthetic leather</t>
  </si>
  <si>
    <t>water repellancy</t>
  </si>
  <si>
    <t>C6, thin layer 0.6 g/m2</t>
  </si>
  <si>
    <t>{A0C5EB09-A81E-4021-8769-EB4CBE13E15F}</t>
  </si>
  <si>
    <t>Zinc powder</t>
  </si>
  <si>
    <t>mining and concentrating, roasting and sintering, leaching, electrolysis, powder production</t>
  </si>
  <si>
    <t>{7CE3B6F9-ACF1-4BC0-AB98-A2AE37022AED}</t>
  </si>
  <si>
    <t>Polyacrylate primary dispersion 40%</t>
  </si>
  <si>
    <t>emulsion polymerization</t>
  </si>
  <si>
    <t>dispersion 40%</t>
  </si>
  <si>
    <t>{E966CE36-A6B9-40C2-9319-A48B314FEF9A}</t>
  </si>
  <si>
    <t>Sodium peroxydisulphate (approximation)</t>
  </si>
  <si>
    <t>electrolysis of sodium sulphate and sulphuric acid</t>
  </si>
  <si>
    <t>2.59 g/cm3, 238.10 g/mol</t>
  </si>
  <si>
    <t>{6C6045DE-DB44-4CFD-8C33-85321B617664}</t>
  </si>
  <si>
    <t>Solid-Bleached sulfate (SBS) coated on one side (approximation)</t>
  </si>
  <si>
    <t>chemical pulp production, paperboard processing and coating</t>
  </si>
  <si>
    <t>coating is 10% of total mass</t>
  </si>
  <si>
    <t>{D8B86EAA-3ED0-4AE8-B790-1EF4B503BCA7}</t>
  </si>
  <si>
    <t>Distance travelled by truck, 22 t payload [km] (indirect)</t>
  </si>
  <si>
    <t>{49E16B63-8BDA-425B-A6D6-796782E957AD}</t>
  </si>
  <si>
    <t>Gypsum (CaSO4) highly pure by-product hydrogen fluoride (EN15804 A1-A3)</t>
  </si>
  <si>
    <t>highly- pure, reaction of fluorspar and sulfuric acid in rotary furnace</t>
  </si>
  <si>
    <t>2.96 g/cm3, 136.14 g/mol</t>
  </si>
  <si>
    <t>{A5B3E6E6-4DDC-434C-A84F-A15485F43D84}</t>
  </si>
  <si>
    <t>Calcium chloride 50% (CaCl2-6H2O) approximation</t>
  </si>
  <si>
    <t>produced from brine evaporation</t>
  </si>
  <si>
    <t>50% H2O content</t>
  </si>
  <si>
    <t>{821CD4E5-8CD3-434D-8EA0-7BECD60DD332}</t>
  </si>
  <si>
    <t>BF Steel sheet; cold rolled; HDG 2-sides; 1 mm; CR340LA (VDA)</t>
  </si>
  <si>
    <t>C 0,12 %; Si 0,5 %; Mn 1,5 %; P 0,03 %; S 0,025 %; Al 0,015 %, Nb 0,09 %</t>
  </si>
  <si>
    <t>{9C021F80-D0E3-43F8-AFF9-5E79EF69193A}</t>
  </si>
  <si>
    <t>Electricity grid mix - Northeast 1kV-60kV</t>
  </si>
  <si>
    <t>{3CB11A08-F0D7-4D15-A469-4547EE414421}</t>
  </si>
  <si>
    <t>Kerosene supplied and combusted [gasoline input in kg] (indirect)</t>
  </si>
  <si>
    <t>Scope 3 (indirect GHG emissions)</t>
  </si>
  <si>
    <t>{3FCB7DB0-C47A-461F-B70E-753BC8EDDF77}</t>
  </si>
  <si>
    <t>Natural Gas (via LNG) from US</t>
  </si>
  <si>
    <t>{C47DC797-08B2-4CA5-ABEE-1A124C23AA03}</t>
  </si>
  <si>
    <t>BF Steel sheet; cold rolled; EG 2-sides; 1 mm; CR440Y780T-DP (VDA)</t>
  </si>
  <si>
    <t>C 0,18 %; Si 0,8 %; Mn 2,5 %; P 0,08 %; S 0,015 %; Cr+Mo 1,4%; Ti+Nb 0,15%; B 0,005%</t>
  </si>
  <si>
    <t>{CDF4C122-FE66-4D69-B6B4-E16947A701B5}</t>
  </si>
  <si>
    <t>Cable 10-core data ribbon 28AWG PE (25 g/m) 12.7x0.9</t>
  </si>
  <si>
    <t>tinned Cu wire, PE insulation, unshielded</t>
  </si>
  <si>
    <t>{69C65D9D-74E7-42CD-A978-22E3FD719599}</t>
  </si>
  <si>
    <t>Dichlorotetrafluoroethane (R114) (approximation)</t>
  </si>
  <si>
    <t>from perchloroethylene, hydrogen fluoride and chlorine</t>
  </si>
  <si>
    <t>1.46 g/cm3, 170.92 g/mol</t>
  </si>
  <si>
    <t>{D922B17E-1BD0-45F6-9E1B-B65D26E0EA83}</t>
  </si>
  <si>
    <t>Benzene by-product ethyne (acetylene)</t>
  </si>
  <si>
    <t>Sachsse Bartholome Process</t>
  </si>
  <si>
    <t>{FED4314B-5325-42ED-8530-2BB78D2460A1}</t>
  </si>
  <si>
    <t>{AFED8DF7-E8FA-4A13-8ABC-CB75D62D5FF2}</t>
  </si>
  <si>
    <t>{56C13E7D-79E3-4F2B-A65C-7CC1190FF6A4}</t>
  </si>
  <si>
    <t>{84BB4EF6-F50C-4A4B-AD2B-FA6A84A80A05}</t>
  </si>
  <si>
    <t>EPS-Foam (expanded polystyrene foam (PS 12)) incl. flame retardant (approximation)</t>
  </si>
  <si>
    <t>0.96- 1.04 g/cm3, 40.72 MJ/kg net calorific value</t>
  </si>
  <si>
    <t>{165E1316-298B-4002-B76B-16E28BA520B2}</t>
  </si>
  <si>
    <t>Polyvinylidene fluoride (PVDF) in waste incineration plant</t>
  </si>
  <si>
    <t>Net calorific value 16.1 MJ/kg</t>
  </si>
  <si>
    <t>{A297A218-779B-4ADC-9981-C33140451E31}</t>
  </si>
  <si>
    <t>{2E6FE216-6709-4EA0-95E6-F985B20C2C9E}</t>
  </si>
  <si>
    <t>Methoxypropylacetate PGMEA (approximation)</t>
  </si>
  <si>
    <t>esterification of propylene glycol monomethyl ether with acetic acid</t>
  </si>
  <si>
    <t>0.96 g/cm³, 132.2 g/mol</t>
  </si>
  <si>
    <t>{AD56085C-7F75-4823-929A-75DC55B78EE4}</t>
  </si>
  <si>
    <t>{ACDD8311-F294-48D6-8B94-5D1A11A3A78E}</t>
  </si>
  <si>
    <t>Polytetramethylen Ether Glycol (via Tetrahydroflourethan) (PTMEG)</t>
  </si>
  <si>
    <t>polymerization of tetrahydrofuran</t>
  </si>
  <si>
    <t>0.982 g/cm3, molar mass per chain unit 73 g/mol</t>
  </si>
  <si>
    <t>{C3212BDF-2153-45B8-BDEC-8724923BEE20}</t>
  </si>
  <si>
    <t>{DD63D78E-A8CC-4977-9AF3-1DC84D63AAFE}</t>
  </si>
  <si>
    <t>Polyethylene terephthalate (PET) granulate secondary (cut-off approach only)</t>
  </si>
  <si>
    <t>{2017A94E-CBFD-418A-994F-F3C16F49FE86}</t>
  </si>
  <si>
    <t>Feather meal from poultry (economic allocation)</t>
  </si>
  <si>
    <t>{8341E561-C059-4A68-A19F-DF7C41B611EF}</t>
  </si>
  <si>
    <t>Connector UK type G (46,5 g, 3 pins) - based on parametric plan model</t>
  </si>
  <si>
    <t>46,5 g, 3 pins</t>
  </si>
  <si>
    <t>{57034199-E7F7-4052-839A-876A6287E54E}</t>
  </si>
  <si>
    <t>Gypsum (CaSO4) highly pure by-product hydrogen fluoride</t>
  </si>
  <si>
    <t>{341C2099-43D8-4B05-B2C1-9C35804F6A8B}</t>
  </si>
  <si>
    <t>{38CBB5B4-08C0-42B9-82F2-BC0780FAD486}</t>
  </si>
  <si>
    <t>{63B9E17E-2390-4C44-95AB-4783FBE07DA1}</t>
  </si>
  <si>
    <t>0.80 g/cm3, 72.11 g/mol, 31.6 MJ/kg net calorific value</t>
  </si>
  <si>
    <t>{AE255881-FAED-4E62-A688-A8D75A20FF45}</t>
  </si>
  <si>
    <t>Lithium carbonate mix (spodumene)</t>
  </si>
  <si>
    <t>spodumene route</t>
  </si>
  <si>
    <t>{4F989041-B98A-4CEE-808D-089061CFF39A}</t>
  </si>
  <si>
    <t>Colophony / tall oil resin (approximation from paper production)</t>
  </si>
  <si>
    <t>separation from black liquor, depitching, fatty acid distillation</t>
  </si>
  <si>
    <t>{678800EB-26C9-4A95-9E98-662EC8F393BE}</t>
  </si>
  <si>
    <t>Cargo hauled by truck, 3.3 t payload [tkm]</t>
  </si>
  <si>
    <t>{CED4B80F-1E59-4960-98BD-CA510A6E963D}</t>
  </si>
  <si>
    <t>Iodine pentafluoride</t>
  </si>
  <si>
    <t>direct fluorination of molten iodine</t>
  </si>
  <si>
    <t>221.89 g/mol, 3.25 g/cm3</t>
  </si>
  <si>
    <t>{D7F01E33-41BC-41B9-9680-75322D2B49D0}</t>
  </si>
  <si>
    <t>Desalinated sea water technology mix (Abu Dhabi)</t>
  </si>
  <si>
    <t>technology mix, multi stage flash and reverse osmosis</t>
  </si>
  <si>
    <t>{72CAC87A-131A-41B1-A24D-2C51AB1AEE6E}</t>
  </si>
  <si>
    <t>Lithium carbonate (spodumene route) (with credits)</t>
  </si>
  <si>
    <t>battery grade Li2CO3 (99.9 % purity)</t>
  </si>
  <si>
    <t>{FC18257A-787E-4FBC-9215-E9924FBD957A}</t>
  </si>
  <si>
    <t>Natural Rubber foam</t>
  </si>
  <si>
    <t>natural rubber production, vulcanisation, blowing</t>
  </si>
  <si>
    <t>{2FD847CC-402A-419E-B35E-5E35235042F4}</t>
  </si>
  <si>
    <t>{DEA7DE00-3DF7-4B22-8EAC-CDC7F6563EA0}</t>
  </si>
  <si>
    <t>Meat and bone meal (MBM) from pig (economic allocation)</t>
  </si>
  <si>
    <t>{21439A7D-1BCD-488D-8D3C-F51ABA3457D3}</t>
  </si>
  <si>
    <t>BF Steel sheet; cold rolled; HDG 2-sides; 1 mm; CR420LA (VDA)</t>
  </si>
  <si>
    <t>C 0,12 %; Si 0,5 %; Mn 1,65 %; P 0,03 %; S 0,025 %; Al 0,015 %, Nb 0,09 %</t>
  </si>
  <si>
    <t>{074BA79D-A427-4C21-9E36-0E162F1A6928}</t>
  </si>
  <si>
    <t>Plastic foil (Polyethylene, PE)</t>
  </si>
  <si>
    <t>Plastic production, extruding and calendering</t>
  </si>
  <si>
    <t>gauge of about 0.1 to 0.5 mm</t>
  </si>
  <si>
    <t>{917365DB-301C-42C3-98D4-68BB2C0B3D02}</t>
  </si>
  <si>
    <t>BF Tinplate coil</t>
  </si>
  <si>
    <t>carbon steel, 1.02 mm thickness</t>
  </si>
  <si>
    <t>{C969C7CD-14A2-4034-BF70-F79E167220CC}</t>
  </si>
  <si>
    <t>Aluminium diacetate (approximation)</t>
  </si>
  <si>
    <t>reaction of sodium aluminate and acetic acid</t>
  </si>
  <si>
    <t>162.1 g/mol</t>
  </si>
  <si>
    <t>{56B47454-0B28-47ED-BF6A-09CA1593488F}</t>
  </si>
  <si>
    <t>VN</t>
  </si>
  <si>
    <t>{80C3451F-CCB7-4173-85D0-895AA949E2B4}</t>
  </si>
  <si>
    <t>Clay production (approximation)</t>
  </si>
  <si>
    <t>{E36AA4C1-82A5-47E2-8BD3-50D57ECE2DCF}</t>
  </si>
  <si>
    <t>{C6F32C36-B7ED-4533-862C-15599BDD06E0}</t>
  </si>
  <si>
    <t>{D54D13FD-949E-44EC-A4E8-2F2B2DB22937}</t>
  </si>
  <si>
    <t>45.51 MJ/kg net calorific value</t>
  </si>
  <si>
    <t>{49FA59E0-16E2-49E2-9FE5-05DBF0945E62}</t>
  </si>
  <si>
    <t>Steel hot rolled coil (22MnB5) (BOF)</t>
  </si>
  <si>
    <t>&lt;1,5mm, 22MnB5, alloys: 0,08% Al; 0,30% Cr; 1,40% Mn; 0,40% Si</t>
  </si>
  <si>
    <t>{58137B16-C094-436C-B802-D88E4603596F}</t>
  </si>
  <si>
    <t>Biogas from sugar beet leaves</t>
  </si>
  <si>
    <t>{0D44B86D-EC54-425F-AA30-BFFD1E331075}</t>
  </si>
  <si>
    <t>{07747A48-0ADD-4E8C-908F-73E6169ED6CC}</t>
  </si>
  <si>
    <t>Di-iso-butyl Aluminium Hydride (DiBaH)</t>
  </si>
  <si>
    <t>hydration and butylation of aluminium</t>
  </si>
  <si>
    <t>0.79 g/cm3, 142.22 g/mol</t>
  </si>
  <si>
    <t>{DC10FC0F-F879-4FBD-B549-A4D9438DA473}</t>
  </si>
  <si>
    <t>{A264337F-6B60-4D24-832F-D21CBDE9840D}</t>
  </si>
  <si>
    <t>{E67819EF-7C2B-4F05-8E16-6CE8437814F6}</t>
  </si>
  <si>
    <t>{DC911022-E0C5-45AC-9BFC-227E2014FB91}</t>
  </si>
  <si>
    <t>Triethylene glycol from Ethene (biobased from wheat) and oxygen via EO</t>
  </si>
  <si>
    <t>{D740ED2E-2EAD-46A4-BB8F-EAA032B88DB5}</t>
  </si>
  <si>
    <t>{7CD3128F-FF3B-416E-9D43-E4EFB3511A58}</t>
  </si>
  <si>
    <t>Needle-punched non-woven - open input fibre</t>
  </si>
  <si>
    <t>spundbonding process</t>
  </si>
  <si>
    <t>1 kg woven fabric</t>
  </si>
  <si>
    <t>{6BB481FD-11E8-4D42-9D65-46988FC87D82}</t>
  </si>
  <si>
    <t>{4C3CEB14-9937-48B9-B6FC-4B7C81B79C57}</t>
  </si>
  <si>
    <t>Carbon dioxide highly pure</t>
  </si>
  <si>
    <t>dewatering, trace removal</t>
  </si>
  <si>
    <t>1,98 kg/m3, 44 g/mol</t>
  </si>
  <si>
    <t>{C6E9A4C1-6820-47C3-8B99-DE625A210120}</t>
  </si>
  <si>
    <t>Polyamide (PA) 12 (incl. 20% TiO2) in waste incineration plant</t>
  </si>
  <si>
    <t>Net calorific value 29 MJ/kg</t>
  </si>
  <si>
    <t>{BCDC98BB-6A66-4E8E-9621-814DC13E01E7}</t>
  </si>
  <si>
    <t>Hard disk drive (HDD), 2.5", 2 platters, 4 sides, 9.5 mm high</t>
  </si>
  <si>
    <t>2.5", 2 platters, 4 sides, 9.5 mm high</t>
  </si>
  <si>
    <t>{FEF6B75E-4CE6-4660-A319-357F871F75C7}</t>
  </si>
  <si>
    <t>Ethylene tetrafluoroethylene granulate (ETFE)</t>
  </si>
  <si>
    <t>copolymerization reaction of tetrafluoroethylene and ethylene</t>
  </si>
  <si>
    <t>100.02 g/mol per repeating unit, 1700 kg/m3</t>
  </si>
  <si>
    <t>{5AABD524-6EFA-4AF3-9D63-6511F8825F75}</t>
  </si>
  <si>
    <t>Distance travelled by truck, 5 t payload [km] (indirect)</t>
  </si>
  <si>
    <t>{4192269F-00FD-4ABE-AFAB-FD860D8C7CA2}</t>
  </si>
  <si>
    <t>Poultry by-products for petfood, co-product mechanically separated poultry (mass allocation)</t>
  </si>
  <si>
    <t>slaughtering (economic allocation) and processing (mass allocation)</t>
  </si>
  <si>
    <t>{E887504A-BFFE-416C-B46B-CD12CC967421}</t>
  </si>
  <si>
    <t>Process steam from natural gas 90% (indirect)</t>
  </si>
  <si>
    <t>{2EA3E4E3-74D7-4764-8975-3FF2B75E2A78}</t>
  </si>
  <si>
    <t>Styrene butadiene block copolymer (SBC, TPE-S)</t>
  </si>
  <si>
    <t>copolymerization of styrene and butadiene</t>
  </si>
  <si>
    <t>{DD67FE9F-5D8C-4A27-90C6-A650DA7B0440}</t>
  </si>
  <si>
    <t>{088C6FD8-E3D0-41E3-9D8D-2FBEF5C27753}</t>
  </si>
  <si>
    <t>Thermal energy from natural gas 100% (2011) (domestic production)</t>
  </si>
  <si>
    <t>single route, at heat plant</t>
  </si>
  <si>
    <t>{FE0E7E2F-22D6-41F5-B72F-66023CFED9C2}</t>
  </si>
  <si>
    <t>Cable 10-core data ribbon 28AWG PVC (25 g/m) 12.7x0.9</t>
  </si>
  <si>
    <t>tinned Cu wire, PVC insulation, unshielded</t>
  </si>
  <si>
    <t>{D5E36D06-A9DE-4C83-B5FC-A34CAC10BF6D}</t>
  </si>
  <si>
    <t>Polyamide 6.6 GF 30</t>
  </si>
  <si>
    <t>Polyamide via HMDA;</t>
  </si>
  <si>
    <t>30% glass fibres, 22 MJ/kg net calorific value</t>
  </si>
  <si>
    <t>{8DF0EA64-747B-42CD-BBCF-6FC1ED80F725}</t>
  </si>
  <si>
    <t>Soda (Na2CO3) (approximation)</t>
  </si>
  <si>
    <t>{614E883E-F226-4DD9-8FC1-697295E1E3E9}</t>
  </si>
  <si>
    <t>Ammonium hydrogen carbonate</t>
  </si>
  <si>
    <t>{3E0DD3A5-6F8A-41DC-BE74-290A740030BA}</t>
  </si>
  <si>
    <t>{28B42845-5560-4CD5-88C2-4EE81896A04E}</t>
  </si>
  <si>
    <t>Biogas from organic waste mix</t>
  </si>
  <si>
    <t>{EC7DF028-0830-44D2-BEF0-06A65FD7C472}</t>
  </si>
  <si>
    <t>Tall oil (refinement from paper manufacturing)</t>
  </si>
  <si>
    <t>Dehydration, depitching, fractioning (distillation)</t>
  </si>
  <si>
    <t>79% carbon content</t>
  </si>
  <si>
    <t>{729BA660-BC7A-4863-9DE5-602DEEC1FFAB}</t>
  </si>
  <si>
    <t>Dimethyloxalate</t>
  </si>
  <si>
    <t>oxidative carbonylation of methanol</t>
  </si>
  <si>
    <t>1.15 g/cm3, 118.09 g/mol</t>
  </si>
  <si>
    <t>{29EFAAFB-D1DF-4CA4-816B-B6D8D45F02EA}</t>
  </si>
  <si>
    <t>C4 cut from FCC at refinery</t>
  </si>
  <si>
    <t>{11142FD3-186D-4A35-9D34-53F91162B5A4}</t>
  </si>
  <si>
    <t>Connector D-Sub (21,1 g, 9 pins, gold plated) - based on parametric plan model</t>
  </si>
  <si>
    <t>21,1 g, 9 pins, gold plated</t>
  </si>
  <si>
    <t>{6C88F9BC-754C-4EB1-8541-78E3C14FAEE1}</t>
  </si>
  <si>
    <t>BF Steel sheet; cold rolled; HDG 2-sides; 1 mm; CR210BH (VDA)</t>
  </si>
  <si>
    <t>C 0,08 %; Si 0,5 %; Mn 0,7 %; P 0,85 %; S 0,025 %; Al 0,015 %</t>
  </si>
  <si>
    <t>{E1C058D8-ADC6-46AB-9149-A253847ECCF9}</t>
  </si>
  <si>
    <t>Connector TRS 3,5 female (15 g, 1 pin) - based on parametric plan model</t>
  </si>
  <si>
    <t>15 g, 1 pin</t>
  </si>
  <si>
    <t>{67F876D9-7A38-4BC1-B189-869DCBCBAF7E}</t>
  </si>
  <si>
    <t>Polyamide 6.6 fibers (PA 6.6) (HMDA from acrylonitrile)</t>
  </si>
  <si>
    <t>1.13- 1.14 g/cm3, 32 MJ/kg net calorific value</t>
  </si>
  <si>
    <t>{A9FDBDB9-93A8-4936-8FC7-63C053C899CE}</t>
  </si>
  <si>
    <t>Rice bran (dry mill) (approximation)</t>
  </si>
  <si>
    <t>Rice bran (13,3% CP)</t>
  </si>
  <si>
    <t>{FF0D4A6B-D87A-4CDE-BC7B-1358189B1BED}</t>
  </si>
  <si>
    <t>Connector power IEC-60320-C8 2-pin socket (5.0g)</t>
  </si>
  <si>
    <t>IEC-60320-C8 2-pin socket (5.0g)</t>
  </si>
  <si>
    <t>{AEA52BD6-2CFD-4014-BCE3-7A99977D7400}</t>
  </si>
  <si>
    <t>BF Steel sheet; cold rolled; uncoated; 1 mm; HR660Y760T-CP (VDA)</t>
  </si>
  <si>
    <t>C 0,18 %; Si 1 %; Mn 2,52%; P 0,08 %; S 0,015 %; Cr+Mo 1%; Ti+Nb 0,25%; B 0,005</t>
  </si>
  <si>
    <t>{4170A8F5-3701-4642-9CEF-4250BCBD0F70}</t>
  </si>
  <si>
    <t>{5E3AD24D-40F1-4995-9517-80EDEBDC269A}</t>
  </si>
  <si>
    <t>Adhesive system PF (F/P=1.8; 40% H2O content)</t>
  </si>
  <si>
    <t>F/P=1.8; 40% H2O</t>
  </si>
  <si>
    <t>{69368090-7A3A-4B76-B611-D1D2AFFF48C6}</t>
  </si>
  <si>
    <t>Cargo hauled by truck trailer, 22 t payload [tkm]</t>
  </si>
  <si>
    <t>{C2FFF7C5-35F7-4722-A1DE-BC619517B228}</t>
  </si>
  <si>
    <t>{854BC0F0-D418-4275-AA45-685BFF2F0CB3}</t>
  </si>
  <si>
    <t>Biogas from cattle solid manure</t>
  </si>
  <si>
    <t>{24F6C2E5-BD34-4C9C-B3D1-15D9734451F7}</t>
  </si>
  <si>
    <t>Decabromodiphenyl ethane (approximation)</t>
  </si>
  <si>
    <t>reaction of diphenyl ethane with bromine</t>
  </si>
  <si>
    <t>971.22 g/mol</t>
  </si>
  <si>
    <t>{FAE0201E-7E53-4ACE-9F3F-D251E2E2AD56}</t>
  </si>
  <si>
    <t>{DFC3E0F7-F0BF-4864-8291-D2F1AB961F5E}</t>
  </si>
  <si>
    <t>Leather (unvarnished; 1 sqm/0.88 kg) - open input cattle hide, open energy inputs</t>
  </si>
  <si>
    <t>1 sqm, unvarnished</t>
  </si>
  <si>
    <t>{8EBB7567-4CD0-43A6-9968-908698C5CC2A}</t>
  </si>
  <si>
    <t>Ethyl carbonate</t>
  </si>
  <si>
    <t>reaction of ethylene oxide and carbon dioxide</t>
  </si>
  <si>
    <t>1.32 g/cm3, 88.06 g/mol</t>
  </si>
  <si>
    <t>{1B0AC4F2-0674-4845-A86F-5039B2A7C54E}</t>
  </si>
  <si>
    <t>Lithium titanate (Li4Ti5O12) from titanium(IV) isopropoxide (TTIP)</t>
  </si>
  <si>
    <t>Hydrothermal synthesis, from lithium ethanolate and titanium isopropoxide</t>
  </si>
  <si>
    <t>Single route, at plant</t>
  </si>
  <si>
    <t>459 g/mol</t>
  </si>
  <si>
    <t>{DB3AB72F-0BB7-43BA-8629-EAB85C5BBF9B}</t>
  </si>
  <si>
    <t>{3CD1A6E4-44D3-4A43-99E4-D8B790A11044}</t>
  </si>
  <si>
    <t>Cashew nut shell liquid (mass allocation)</t>
  </si>
  <si>
    <t>Cashew cultivation, sun drying, transport, cleaning and soaking, roasting</t>
  </si>
  <si>
    <t>70% anacardic acids, 18% cardol, 5% cardanol; 76,5 wt.% biogenic carbon content</t>
  </si>
  <si>
    <t>{74A3623E-DA1E-4F06-B96E-4D467F924606}</t>
  </si>
  <si>
    <t>Hydrotreated Oil from beef tallow (tallow production burden free)</t>
  </si>
  <si>
    <t>NexBTL</t>
  </si>
  <si>
    <t>tallow processing, transport, pretreatment, hydroprocessing</t>
  </si>
  <si>
    <t>780 kg/m3, 44 MJ/kg net calorific value</t>
  </si>
  <si>
    <t>{D6066818-D6EE-40B3-84E7-19568BD4543E}</t>
  </si>
  <si>
    <t>Ethylene propylene diene elastomer extrusion profile (EPDM)</t>
  </si>
  <si>
    <t>polymerization of ethylene and propylene, crosslinking, extrusion</t>
  </si>
  <si>
    <t>{A7CC94B1-355D-4645-8BCB-D36613B039B0}</t>
  </si>
  <si>
    <t>1-Aminoanthraquinone</t>
  </si>
  <si>
    <t>from chlorobenzoic acid and xylene</t>
  </si>
  <si>
    <t>223.23 g/mol</t>
  </si>
  <si>
    <t>{47269E5D-66E7-4FE4-BD3D-217B5A5688BF}</t>
  </si>
  <si>
    <t>{0E634CEC-5EEC-4712-A997-09686DB5EF25}</t>
  </si>
  <si>
    <t>Connector power AC mains NEMA Type-A 2-pin plug (19.2g)</t>
  </si>
  <si>
    <t>NEMA Type-A 2-pin plug (19.2g)</t>
  </si>
  <si>
    <t>{541545AD-0B2A-492E-8A22-F3F70F150CAE}</t>
  </si>
  <si>
    <t>Polychloroprene rubber (Neoprene) (38-40%)</t>
  </si>
  <si>
    <t>emulsion polymerisation</t>
  </si>
  <si>
    <t>88.5355 g/mol (repeating unit)</t>
  </si>
  <si>
    <t>{0D2A1005-A837-4312-8C6A-85393543C08D}</t>
  </si>
  <si>
    <t>Dimethyl sulfoxide (from Dimethyl sulphide)</t>
  </si>
  <si>
    <t>catalytic oxidation of dimethyl sulfide with oxygen</t>
  </si>
  <si>
    <t>single router, at plant</t>
  </si>
  <si>
    <t>1.10 g/cm3, 78.13 g/mol</t>
  </si>
  <si>
    <t>{73226561-9C0D-4718-BDC8-D5927B782CC8}</t>
  </si>
  <si>
    <t>{0DB00933-2674-43BA-BE23-4C7A38E65D81}</t>
  </si>
  <si>
    <t>Hydrotreated Vegetable oil (HVO) from rapeseed oil</t>
  </si>
  <si>
    <t>rapeseed oil processing, transport, pretreatment, hydroprocessing</t>
  </si>
  <si>
    <t>{006747AC-04A3-4EBA-86A1-0C3AAF581869}</t>
  </si>
  <si>
    <t>Connector audio TRS 3.5mm socket (800mg) (silver-plated)</t>
  </si>
  <si>
    <t>3.5mm socket (800mg) (silver-plated)</t>
  </si>
  <si>
    <t>{4853808E-6611-429C-858B-76A3D6F83D22}</t>
  </si>
  <si>
    <t>BF Steel sheet; cold rolled; EG 2-sides; 1 mm; CR2 (VDA)</t>
  </si>
  <si>
    <t>C 0,1 %; Si 0,5 %; Mn 0,5 %; P 0,065 %; S 0,045 %; Al 0,01 %</t>
  </si>
  <si>
    <t>{F42914F3-3916-464B-8713-671CDD2627EB}</t>
  </si>
  <si>
    <t>Electricity grid mix - Northeast</t>
  </si>
  <si>
    <t>{20DB9CD3-91A7-4FA1-9F44-C961BF449358}</t>
  </si>
  <si>
    <t>Natural Gas (via LNG) from Qatar</t>
  </si>
  <si>
    <t>{EAE2B20B-8FD7-4F44-A3D4-42EA99545B93}</t>
  </si>
  <si>
    <t>Electricity grid mix (average power plants) 1kV-60kV</t>
  </si>
  <si>
    <t>{0FEE281A-03FA-4981-A646-6514DDD1F120}</t>
  </si>
  <si>
    <t>Desalinated sea water (reverse osmosis without energy recovery)</t>
  </si>
  <si>
    <t>reverse osmosis without energy recovery</t>
  </si>
  <si>
    <t>{12FC8F04-B4C1-40FD-AAA5-AF5F718AF5EE}</t>
  </si>
  <si>
    <t>Plastic granulate secondary (nonspecific, low burden)</t>
  </si>
  <si>
    <t>nonspecific plastic waste, low burden</t>
  </si>
  <si>
    <t>{6902B5C5-EFD0-4DEE-BD29-08E47F20237A}</t>
  </si>
  <si>
    <t>Finished leather unpainted, 1 kg - Chromium tanning (Wet Blue) - open input cattle hide</t>
  </si>
  <si>
    <t>{F6C5B090-739D-4773-92AC-5A4886BC37AD}</t>
  </si>
  <si>
    <t>{35DD2CEB-DA08-4971-B4ED-835E07DC36C1}</t>
  </si>
  <si>
    <t>{40B7AAFE-6D11-43E7-9768-1B460F9F2E68}</t>
  </si>
  <si>
    <t>1.26 g/cm3, 92.09 g/mol, 16.2 MJ/kg net calorific value</t>
  </si>
  <si>
    <t>{7A8735AE-DD18-4F67-9D85-5CBEC9E48ACC}</t>
  </si>
  <si>
    <t>Steel sheet (22MnB5) (BOF) (aluminized, double sides)</t>
  </si>
  <si>
    <t>0,75mm steel thickness - 25 micrometer Aluminized both sides, 22MnB5, alloys: 0,08% Al; 0,30% Cr; 1,40% Mn; 0,40% Si</t>
  </si>
  <si>
    <t>{F2427121-0BCF-4646-9480-E1D2B88C5016}</t>
  </si>
  <si>
    <t>Hydrochloric acid (100%) by-product epichlorohydrine, dichloro propane</t>
  </si>
  <si>
    <t>from Epichlorhydrin synthesis, by-product epichlorohydrine, dichloro propane</t>
  </si>
  <si>
    <t>{5977EC7E-3217-463A-8C71-CE86A242AFA2}</t>
  </si>
  <si>
    <t>{08F7FF30-55D3-4DE8-9063-CE2B741831FA}</t>
  </si>
  <si>
    <t>{D56D887F-3FCE-4449-B408-50229F991E73}</t>
  </si>
  <si>
    <t>Meat and bone meal (MBM) from pig (economic allocation) (approximation)</t>
  </si>
  <si>
    <t>{3A07B090-D112-4FA0-84B6-D4894045B858}</t>
  </si>
  <si>
    <t>Average load of laundry (load 1 lb/ 0.4536 kg) - open input textiles</t>
  </si>
  <si>
    <t>Use</t>
  </si>
  <si>
    <t>average washing machine, for domestic textile cleaning</t>
  </si>
  <si>
    <t>energy consumption 2.25 kWh/ load, water consumption 23 gal/load, weight of total load washed: 1 lb</t>
  </si>
  <si>
    <t>{C442D17C-4769-4146-8FB3-D660197B0324}</t>
  </si>
  <si>
    <t>{40AA8B89-42EC-4511-8F6F-3A9DFEBBD5C1}</t>
  </si>
  <si>
    <t>Gasoline (Super) supplied and combusted [gasoline input in kg] (indirect)</t>
  </si>
  <si>
    <t>{925BCA85-169F-4F1B-871E-376ED671A202}</t>
  </si>
  <si>
    <t>Manufacturing electric motor (101-200kW)</t>
  </si>
  <si>
    <t>Electric motor</t>
  </si>
  <si>
    <t>combination of steel, cast iron, copper, aluminium, impregnation resin and insulation material</t>
  </si>
  <si>
    <t>101-200kW</t>
  </si>
  <si>
    <t>{27FB4366-BB61-4CE1-9C15-ECAF6660C2B8}</t>
  </si>
  <si>
    <t>{F8A5873E-175B-492C-8790-D5C622F70EE4}</t>
  </si>
  <si>
    <t>{FDF63732-AE5A-4BF5-A405-478321A2DE53}</t>
  </si>
  <si>
    <t>Bioethanol from sugar cane (no slash and burn) (approx. energy credits)</t>
  </si>
  <si>
    <t>{4F506548-0944-4AFB-B710-182C8B62935F}</t>
  </si>
  <si>
    <t>1,6-Hexanediol (approximation)</t>
  </si>
  <si>
    <t>catalytic hydrogenation of adipic acid</t>
  </si>
  <si>
    <t>118.18 g/mol</t>
  </si>
  <si>
    <t>{282B88FE-E58C-4523-B01F-353C2B74DF6B}</t>
  </si>
  <si>
    <t>{93B1707E-59D5-4A21-AC37-67B52C8137F8}</t>
  </si>
  <si>
    <t>{8A146BCE-C589-45F7-AFC5-75D9A983FE33}</t>
  </si>
  <si>
    <t>{3561AEB1-02F0-4851-9967-49A75C8FE3A5}</t>
  </si>
  <si>
    <t>Ammonia (NH3) with CO2 recovery, by-product carbon dioxide, feedstock coal (economic allocation)</t>
  </si>
  <si>
    <t>{F50F494F-9FE1-4567-A305-0F4419CAC8ED}</t>
  </si>
  <si>
    <t>{976E83A5-B34E-4917-AE22-0DF9F859405B}</t>
  </si>
  <si>
    <t>{CFAD2179-3BB9-4EB0-86E5-FBEF425CD500}</t>
  </si>
  <si>
    <t>Connector PATA - based on parametric plan model</t>
  </si>
  <si>
    <t>4 pins</t>
  </si>
  <si>
    <t>{DF108EFB-BA46-44DF-8773-ACEAE03B2C43}</t>
  </si>
  <si>
    <t>{809A31E0-4199-40E2-B1B6-C4A24E24953B}</t>
  </si>
  <si>
    <t>{0DC03CA3-F131-4453-9533-F833DFF05AE8}</t>
  </si>
  <si>
    <t>{A71A39F0-ABF0-4F0A-956B-8D2325DAAB06}</t>
  </si>
  <si>
    <t>Polyvinyl chloride granulate (E-PVC)</t>
  </si>
  <si>
    <t>{24E088FF-5D6A-4994-AF3A-29BA762F40D0}</t>
  </si>
  <si>
    <t>{8A789A77-9B18-4C8C-AEBC-DB473B765139}</t>
  </si>
  <si>
    <t>High performance film (polyvinyl butyral)</t>
  </si>
  <si>
    <t>Plastic extruding, melting, casting and mechanical forming</t>
  </si>
  <si>
    <t>1.08 g/cm3, 28 MJ/kg net calorific value</t>
  </si>
  <si>
    <t>{EB77DEA3-C88B-4755-849C-13CBBA5D8180}</t>
  </si>
  <si>
    <t>2-keto-L-gulonic acid butyl ester (97%)</t>
  </si>
  <si>
    <t>esterification of 2-keto-L-gulonic acid with butanol</t>
  </si>
  <si>
    <t>97% concentrated</t>
  </si>
  <si>
    <t>{68DBABAF-BFA5-4822-85A9-D718D1F5FA58}</t>
  </si>
  <si>
    <t>Polypropylene Granulate (PP)</t>
  </si>
  <si>
    <t>{163445E3-96D4-4059-9DAE-191557A37FA2}</t>
  </si>
  <si>
    <t>High performance film (polypropylene/polyethylene membrane/foil)</t>
  </si>
  <si>
    <t>{C97D2DA3-D24A-40CB-9EA8-7D81D9FC8A04}</t>
  </si>
  <si>
    <t>Hydrochloric acid (32%), by-product Methylene diphenyl diisocyanate (MDI), methanol</t>
  </si>
  <si>
    <t>{0D56FCD4-9E99-4821-9708-52E4414086AF}</t>
  </si>
  <si>
    <t>{34B8AEE1-270A-41C0-BE41-006895EF3EBF}</t>
  </si>
  <si>
    <t>Connector audio TRS 3.5mm socket (800mg) (gold-plated)</t>
  </si>
  <si>
    <t>3.5mm socket (800mg) (gold-plated)</t>
  </si>
  <si>
    <t>{3C645573-FBCD-4EBB-86A5-C658706D62C1}</t>
  </si>
  <si>
    <t>Distance travelled by plane (1000 km) (indirect)</t>
  </si>
  <si>
    <t>plane</t>
  </si>
  <si>
    <t>technology mix, kerosene driven, passenger plane</t>
  </si>
  <si>
    <t>1000 km</t>
  </si>
  <si>
    <t>{F28C7BF7-9C4B-4A0C-9682-01EF0525ACA3}</t>
  </si>
  <si>
    <t>Thermal energy from natural gas (indirect)</t>
  </si>
  <si>
    <t>{B0505C83-C867-439D-91E9-84B8ED8BD155}</t>
  </si>
  <si>
    <t>BF Steel sheet; cold rolled; uncoated; 1 mm; CR210LA (VDA)</t>
  </si>
  <si>
    <t>C 0,1 %; Si 0,5 %; Mn 1 %; P 0,08 %; S 0,03 %; Al 0,015 %</t>
  </si>
  <si>
    <t>{566884E5-FF36-4BAC-94F3-E29227A81BDF}</t>
  </si>
  <si>
    <t>Electricity grid mix - Northwest 1kV-60kV</t>
  </si>
  <si>
    <t>{B3A188D9-C71A-40B4-80C8-A6F2A7A1E6D2}</t>
  </si>
  <si>
    <t>Sunflower oil (economic allocation) (approximation)</t>
  </si>
  <si>
    <t>77% carbon content, 25-30% crude protein</t>
  </si>
  <si>
    <t>{2ACD392A-2D25-4D3B-9F38-B9CB0F25FE24}</t>
  </si>
  <si>
    <t>Dicumyl peroxide (stoichiometric approximation)</t>
  </si>
  <si>
    <t>via cumyl hydroperoxide</t>
  </si>
  <si>
    <t>1.02 g/cm3, 270.37 g/mol</t>
  </si>
  <si>
    <t>{BC0B88BB-9797-4676-AB59-EF78E374BEC2}</t>
  </si>
  <si>
    <t>{95944EE3-852A-41A4-ACE7-FF2785190D47}</t>
  </si>
  <si>
    <t>Ethylene carbonate</t>
  </si>
  <si>
    <t>via carbon dioxide and ethylene oxide</t>
  </si>
  <si>
    <t>{FF46B9EF-5719-4CB7-9493-772C5703D0AF}</t>
  </si>
  <si>
    <t>Average load of laundry (load 10 lb/4.536 kg) - open input textiles</t>
  </si>
  <si>
    <t>energy consumption 2.25 kWh/ load, water consumption 23 gal/load, weight of total load washed: 10 lb</t>
  </si>
  <si>
    <t>{91710C6F-A6FB-4C64-B0AC-B3BE5CF904DA}</t>
  </si>
  <si>
    <t>{F40F257C-D3AA-43DF-B081-5CB7860A1FAC}</t>
  </si>
  <si>
    <t>{36D15586-6271-4367-8A92-065E4BF0A7B2}</t>
  </si>
  <si>
    <t>{19BE862C-4CEF-4271-B796-EA94B8AEE809}</t>
  </si>
  <si>
    <t>Soy methylester (SME) by-product Glycerine (economic and C mass allocation)</t>
  </si>
  <si>
    <t>by-product glycerine, soy oil production, refining, transesterification</t>
  </si>
  <si>
    <t>78% total carbon content, 74% biogenic carbon content</t>
  </si>
  <si>
    <t>{0EC06B8D-0F6F-474C-9C94-4A26C51A9D33}</t>
  </si>
  <si>
    <t>Leather hang drying (Split leather) - open input crust</t>
  </si>
  <si>
    <t>Hang drying</t>
  </si>
  <si>
    <t>1 kg dried leather</t>
  </si>
  <si>
    <t>{289D5CED-C699-4506-929D-6E8B429BF3C2}</t>
  </si>
  <si>
    <t>Limestone flour (12µm)</t>
  </si>
  <si>
    <t>grain size 12µm</t>
  </si>
  <si>
    <t>{D6E85FA8-D826-4A72-9A26-0F9DFD12DC91}</t>
  </si>
  <si>
    <t>{47BE7BF4-9603-4E90-AC68-A536DAA63040}</t>
  </si>
  <si>
    <t>Used passenger car tyre in waste incineration plant (50% SCR/50% SNCR)</t>
  </si>
  <si>
    <t>{AC3DBC91-D98A-4DB5-AEDB-B6A227933C12}</t>
  </si>
  <si>
    <t>Olive oil (virgin)</t>
  </si>
  <si>
    <t>olive cultivation, two phase extraction</t>
  </si>
  <si>
    <t>carbon content 77%</t>
  </si>
  <si>
    <t>{7980BDCD-2C8B-4C5F-B300-E6066D68C881}</t>
  </si>
  <si>
    <t>1,3-butadiene</t>
  </si>
  <si>
    <t>{9F85BFD1-212B-43A5-99D5-B0563913F6CC}</t>
  </si>
  <si>
    <t>Electricity from natural gas - open input natural gas</t>
  </si>
  <si>
    <t>{DBCF181E-2F6E-4AA6-838F-785B2EE012DC}</t>
  </si>
  <si>
    <t>Hard disk drive (HDD), 3.5", 2 platters, 4 sides, 26 mm high</t>
  </si>
  <si>
    <t>3.5", 2 platters, 4 sides, 26 mm high</t>
  </si>
  <si>
    <t>{50ABF7F0-0C3B-4CC6-AB0A-867577E7FBD4}</t>
  </si>
  <si>
    <t>Cargo hauled by truck, 11.4 t payload [tkm] (direct)</t>
  </si>
  <si>
    <t>Euro 4, 14 - 20t gross weight, 11,4t payload capacity</t>
  </si>
  <si>
    <t>{A46291DE-22F4-4768-ADFB-8B3C571814CF}</t>
  </si>
  <si>
    <t>Chloroacetyl chloride from chlorine acetyl acid</t>
  </si>
  <si>
    <t>reaction of chloroacetic acid with phosgene</t>
  </si>
  <si>
    <t>1.42 g/cm3, 112.94 g/mol</t>
  </si>
  <si>
    <t>{7F48E75C-3CB6-4262-8CFE-52F3E2801F40}</t>
  </si>
  <si>
    <t>{33B12090-B837-4C36-A5EE-E25C7DCAA8CD}</t>
  </si>
  <si>
    <t>Compressed air 2 to 20 bar (high power consumption)</t>
  </si>
  <si>
    <t>Mechanical energy generation [u-so]</t>
  </si>
  <si>
    <t>2 to 20 bar, low efficiency</t>
  </si>
  <si>
    <t>high electricity consumption</t>
  </si>
  <si>
    <t>{0E722EA5-A250-46BD-95A0-C22C83C70C83}</t>
  </si>
  <si>
    <t>{366F33B3-598A-40D9-BB4D-48D592134770}</t>
  </si>
  <si>
    <t>{2EB3111B-26DE-42DB-B253-C01F860D97DC}</t>
  </si>
  <si>
    <t>Connector IEC-60320-C14 male (9,1 g, 3 pins) - based on parametric plan model</t>
  </si>
  <si>
    <t>9,1 g, 3 pins</t>
  </si>
  <si>
    <t>{0FA6BA07-77F2-43F9-A409-32BA1D33D9FD}</t>
  </si>
  <si>
    <t>{FE9CDCDA-E13F-46C7-BD0F-CBAC947A5165}</t>
  </si>
  <si>
    <t>Electricity grid mix - Central</t>
  </si>
  <si>
    <t>{4BE61024-1BEC-4A55-A6AF-C28E3C8D7D42}</t>
  </si>
  <si>
    <t>Alpha pinene (approximation)</t>
  </si>
  <si>
    <t>turpentine from kraft paper production, distillation of alpha-pinene</t>
  </si>
  <si>
    <t>0.858 g/cm3, 136.24 g/mol</t>
  </si>
  <si>
    <t>{D7FE1367-F1CD-46A1-BA67-729C07C6C6AC}</t>
  </si>
  <si>
    <t>{619A2B15-6DF5-49B9-AE8C-C124CAD5E306}</t>
  </si>
  <si>
    <t>Benzoyl Peroxide</t>
  </si>
  <si>
    <t>production from benzoyl chloride and hydrogen peroxide</t>
  </si>
  <si>
    <t>1.33 g/cm3, 242.23 g/mol</t>
  </si>
  <si>
    <t>{B3F97BBB-C792-4578-B7FE-EF4BCF796BA2}</t>
  </si>
  <si>
    <t>Gasoline mix (regular) at refinery Western Australia</t>
  </si>
  <si>
    <t>50 ppm sulphur, 1.48 wt.% bio components</t>
  </si>
  <si>
    <t>{5EFE263A-7AF0-4DAC-88D7-10AFC7FCB82A}</t>
  </si>
  <si>
    <t>Incineration of Municipal waste (Credited)</t>
  </si>
  <si>
    <t>SoFi End-of-Life Treatment</t>
  </si>
  <si>
    <t>{6327B595-294D-437A-88BA-545C2575777B}</t>
  </si>
  <si>
    <t>Dinitromethane, potassium salt</t>
  </si>
  <si>
    <t>from 1,2,4-triazol-5-on, nitric acid (96%) and sulphuric acid (96%)</t>
  </si>
  <si>
    <t>{D597EC84-EAF0-4847-9F98-F3E778DDEA28}</t>
  </si>
  <si>
    <t>Monocalciumphosphate (MCP; for Feed) (approximation)</t>
  </si>
  <si>
    <t>from burnt chalk and phosphoric acid</t>
  </si>
  <si>
    <t>252.05 g/mol</t>
  </si>
  <si>
    <t>{5EAB6107-0F61-45DF-AB4B-EC824C2AC533}</t>
  </si>
  <si>
    <t>{59940359-B16F-459F-8B84-392138140546}</t>
  </si>
  <si>
    <t>Soft Drink (average)</t>
  </si>
  <si>
    <t>average beverage mix including water, apple juice, orange juice and sugar</t>
  </si>
  <si>
    <t>0.2 litre, 200g</t>
  </si>
  <si>
    <t>{B65266F8-357C-4718-8EFF-5F13D76930B0}</t>
  </si>
  <si>
    <t>{4D9C4EE6-A0CF-4180-90D0-D2FA22FE50CC}</t>
  </si>
  <si>
    <t>Foam glass 1 cbm</t>
  </si>
  <si>
    <t>from mineral raw materials</t>
  </si>
  <si>
    <t>1 cbm</t>
  </si>
  <si>
    <t>{3AF46463-8FC9-436D-982C-7F7728D9A680}</t>
  </si>
  <si>
    <t>{C832DA59-AC13-42CF-8A82-34627D05C942}</t>
  </si>
  <si>
    <t>{4CD0C9ED-E22A-4B8D-8C41-06A92A8F3128}</t>
  </si>
  <si>
    <t>Connector RJ45/8P8C ethernet EMI/RFI shielded 8-pin plug (5.5g) (gold-plated)</t>
  </si>
  <si>
    <t>RJ45/8P8C ethernet EMI/RFI shielded 8-pin plug (5.5g) (gold-plated)</t>
  </si>
  <si>
    <t>{46BFD193-002D-40A6-B622-2A3CCC5D62D8}</t>
  </si>
  <si>
    <t>Connector USB Type-A 4-pin socket (2.1g) (gold-plated)</t>
  </si>
  <si>
    <t>USB Type-A 4-pin socket (2.1g) (gold-plated)</t>
  </si>
  <si>
    <t>{B2A273DF-72C5-4890-99B3-51EFE948871A}</t>
  </si>
  <si>
    <t>Connector D-sub DE-9 (RS-232/serial) 9-pin plug (17.7g) (gold-plated)</t>
  </si>
  <si>
    <t>D-sub DE-9 (RS-232/serial) 9-pin plug (17.7g) (gold-plated)</t>
  </si>
  <si>
    <t>{7CE1CABE-8891-4E1D-8B81-0429813E7A1D}</t>
  </si>
  <si>
    <t>Grey cast iron (GGG70) part (chill-mold)</t>
  </si>
  <si>
    <t>reduction in blast furnace, chill- mold</t>
  </si>
  <si>
    <t>GGG70</t>
  </si>
  <si>
    <t>{B90B5BBA-2D70-44EA-90BF-7F8745CBF2FA}</t>
  </si>
  <si>
    <t>{9EFB6516-62E0-46BF-A010-CC9C80239864}</t>
  </si>
  <si>
    <t>{F2EBDAF4-909C-43ED-9C80-8536B5550BEF}</t>
  </si>
  <si>
    <t>Hard disk drive (HDD), 3.5", 1 platter, 1 side, 26 mm high</t>
  </si>
  <si>
    <t>3.5", 1 platter, 1 side, 26 mm high</t>
  </si>
  <si>
    <t>{B8E48556-451E-4441-99D1-A387F70DE4F3}</t>
  </si>
  <si>
    <t>Connector SATA/SAS - based on parametric plan model</t>
  </si>
  <si>
    <t>22 pins</t>
  </si>
  <si>
    <t>{2FC2C868-E197-488E-B22B-D9CCCF3E4A0B}</t>
  </si>
  <si>
    <t>{AB3EC286-5BB0-46D8-A939-A7A6EE3DB792}</t>
  </si>
  <si>
    <t>Turpentine (2018) (mass allocation)</t>
  </si>
  <si>
    <t>turpentine from kraft paper production</t>
  </si>
  <si>
    <t>50% alpha- and beta-pinene content</t>
  </si>
  <si>
    <t>{AE36F168-4416-44AE-8EE3-E28437E5C2D0}</t>
  </si>
  <si>
    <t>{E868EA33-031B-40B9-96EC-7486A3054281}</t>
  </si>
  <si>
    <t>Polyamide 6.10 granulate (PA 6.10) (HMDA from butadiene, CN sebacic acid (worst case))</t>
  </si>
  <si>
    <t>HMDA from butadiene, CN sebaccic acid (worst case)</t>
  </si>
  <si>
    <t>1.14 g/cm3, 226.32 g/mol per repeating unit</t>
  </si>
  <si>
    <t>{6624C3B2-6757-449E-A188-89147EB5A50B}</t>
  </si>
  <si>
    <t>Naphtha at refinery (approximation)</t>
  </si>
  <si>
    <t>refinery operations are based on US; upstream processes, i.e. crude oil mix, natural gas mix and electricity, are Venezuelan specific</t>
  </si>
  <si>
    <t>{A55801D0-BA04-40E9-A9A7-276DF4DE858E}</t>
  </si>
  <si>
    <t>Electricity from diesel fuel (diesel generator) (direct)</t>
  </si>
  <si>
    <t>{1374FD40-0010-4B10-9037-473FFF9472DE}</t>
  </si>
  <si>
    <t>Connector China type I (38,7 g, 3 pins) - based on parametric plan model</t>
  </si>
  <si>
    <t>38,7 g, 3 pins</t>
  </si>
  <si>
    <t>{C1CE4455-EFF1-4626-AD2B-321018612B33}</t>
  </si>
  <si>
    <t>{DC668144-2553-4DCE-8D38-FBE7A4B8B231}</t>
  </si>
  <si>
    <t>Iodine pentafluoride (approximation)</t>
  </si>
  <si>
    <t>{377F7AD1-704F-4BA4-AAD3-A4DB4A1A526A}</t>
  </si>
  <si>
    <t>Leather retanning &amp; finishing (chromium tanned; Split leather) - open input wet blue</t>
  </si>
  <si>
    <t>Post-tanning/finishing after chrome tanning, average waste water emissions</t>
  </si>
  <si>
    <t>{A38F3E32-A07C-4B68-9804-A48D32B12F2A}</t>
  </si>
  <si>
    <t>{2C7B69FB-61EA-45AC-9DC2-7D364C7F58D6}</t>
  </si>
  <si>
    <t>{BB15D712-127C-4536-A7A1-5078A88C5712}</t>
  </si>
  <si>
    <t>{85F405F9-EF2E-4163-8052-CF3A6F2B5875}</t>
  </si>
  <si>
    <t>{1AE634C0-C945-40BA-9055-540ACC66153E}</t>
  </si>
  <si>
    <t>lime slaking and distribution</t>
  </si>
  <si>
    <t>2.21 g/cm3, 74.10 g/mol</t>
  </si>
  <si>
    <t>{3B3D9EED-5A6B-4886-B0CF-4AF8EBFF430F}</t>
  </si>
  <si>
    <t>BF Steel sheet; cold rolled; uncoated; 1 mm; CR180IF (VDA)</t>
  </si>
  <si>
    <t>C 0,01 %; Si 0,3 %; Mn 0,7 %; P 0,06 %; S 0,025 %; Al 0,01 %; Nb 0,09 %</t>
  </si>
  <si>
    <t>{16D7C81F-AB22-40AF-8FA6-537E92D2AD04}</t>
  </si>
  <si>
    <t>Hydrotreated Oil from beef tallow</t>
  </si>
  <si>
    <t>remdering, tallow processing, transport, pretreatment, hydroprocessing</t>
  </si>
  <si>
    <t>{A9C6F79A-9CB1-4704-9F49-6D91CF8EAE73}</t>
  </si>
  <si>
    <t>BF Steel sheet; cold rolled; HDG 2-sides; 1 mm; CR460LA (VDA)</t>
  </si>
  <si>
    <t>{A9710C36-942E-406E-B515-6B6ADB0ADFA1}</t>
  </si>
  <si>
    <t>{502048E6-85F3-4038-A4D8-42649D5C067A}</t>
  </si>
  <si>
    <t>{ECB0D60D-BD18-4E69-902F-B7ED3A6CAE77}</t>
  </si>
  <si>
    <t>LiPF6 - EC - DMC electrolyte for Li-ion battery</t>
  </si>
  <si>
    <t>Battery materials</t>
  </si>
  <si>
    <t>from dimethyl carbonate, ethylene carbonate and lithium hexafluorophosphate</t>
  </si>
  <si>
    <t>{A9447FB7-61BF-43E6-9642-B78862A6D176}</t>
  </si>
  <si>
    <t>{BC9022BE-FD69-4087-877E-69B92856F09D}</t>
  </si>
  <si>
    <t>{7A0DEB3B-AACD-4D34-90CA-F1CE84174D8A}</t>
  </si>
  <si>
    <t>Polybutylene succinate from butanediol and succinic acid</t>
  </si>
  <si>
    <t>Two step melt condensation produced from fossil chemicals</t>
  </si>
  <si>
    <t>208.21 g/mol</t>
  </si>
  <si>
    <t>{877FEF71-F269-47F4-8EC1-E11A23408FF1}</t>
  </si>
  <si>
    <t>Terophon (anti drumming compound, Teroson)</t>
  </si>
  <si>
    <t>mixing of water, kaolin, aluminium hydroxide (major components)</t>
  </si>
  <si>
    <t>35% Kaolin, 20% Bauxite, 26% water, 8% acrylic resin, 11% others</t>
  </si>
  <si>
    <t>{AD1E74B6-F086-48B6-BE6A-B82BDA61F239}</t>
  </si>
  <si>
    <t>Beta pinene (approximation)</t>
  </si>
  <si>
    <t>turpentine from kraft paper production, distillation of beta-pinene</t>
  </si>
  <si>
    <t>0.872 g/cm3, 136.24 g·mol−1</t>
  </si>
  <si>
    <t>{5CC74183-27A0-4109-93D1-968FC40F90A8}</t>
  </si>
  <si>
    <t>Distance travelled by truck, 3.3 t payload [km] (direct)</t>
  </si>
  <si>
    <t>{FC03B368-F76A-4656-A948-909BEDC9025D}</t>
  </si>
  <si>
    <t>Chlorobenzotrifluoride (p-)</t>
  </si>
  <si>
    <t>from chlorotoluene, chlorine and hydrogen fluoride</t>
  </si>
  <si>
    <t>180.55 g/mol</t>
  </si>
  <si>
    <t>{C7406053-D0A7-4166-BA87-A7933833E6B5}</t>
  </si>
  <si>
    <t>Truck, Euro 4, 14 - 20t gross weight / 11,4t payload capacity (with SCR)</t>
  </si>
  <si>
    <t>{9DC13524-9DFA-4661-B190-822A9550A7E6}</t>
  </si>
  <si>
    <t>{BC3FB346-4C5F-4167-B8F4-51D6FF6854DE}</t>
  </si>
  <si>
    <t>{54854064-9493-4305-ADB7-13B6432A54B8}</t>
  </si>
  <si>
    <t>{82DAD89D-2A7E-448E-B8B5-17A396530563}</t>
  </si>
  <si>
    <t>Diethylaniline (2,6) from aniline</t>
  </si>
  <si>
    <t>reraction of ethene and aniline</t>
  </si>
  <si>
    <t>0.93 g/cm3, 149.24 g/mol</t>
  </si>
  <si>
    <t>{6301CD1F-B701-46F4-99EE-158DD7119462}</t>
  </si>
  <si>
    <t>Polyurethane (PU, PUR) semi-rigid from rapeseed</t>
  </si>
  <si>
    <t>technology mix, transesterification, epoxidation, ring opening, polyaddition</t>
  </si>
  <si>
    <t>from rapeseed, semi-rigid</t>
  </si>
  <si>
    <t>{DD5260FE-54B0-46B9-96A4-F6298D2E1F12}</t>
  </si>
  <si>
    <t>{77A543BB-EA41-421D-B1CB-863177804E89}</t>
  </si>
  <si>
    <t>{351F08A5-B027-489F-BB71-7BC4E7A5BB09}</t>
  </si>
  <si>
    <t>{A9DB3EF9-E224-4592-A6F8-55550E5ED095}</t>
  </si>
  <si>
    <t>{3F1C3D2D-8E9A-47CC-953E-0E896B710BCC}</t>
  </si>
  <si>
    <t>Polyamide (PA) 6.10 granulate secondary (biobased)</t>
  </si>
  <si>
    <t>{1AE0B709-161E-410A-9441-969150F104A0}</t>
  </si>
  <si>
    <t>Connector Industries 230 V (120 g, 3 pins) - based on parametric plan model</t>
  </si>
  <si>
    <t>120 g, 3 pins</t>
  </si>
  <si>
    <t>{F71E7D2A-359E-4BDB-975C-89942B380E88}</t>
  </si>
  <si>
    <t>Tricalcium phosphate</t>
  </si>
  <si>
    <t>Neutralizing slaked lime with phosphoric acid</t>
  </si>
  <si>
    <t>3.14 g/cm3, 310.18 g/mol</t>
  </si>
  <si>
    <t>{A736E2B9-9DA7-4E58-9E0C-9A02097808AA}</t>
  </si>
  <si>
    <t>BF Steel sheet; cold rolled; EG 2-sides; 1 mm; CR330Y590T-DP (VDA)</t>
  </si>
  <si>
    <t>C 0,15 %; Si 0,75 %; Mn 2,5 %; P 0,04 %; S 0,015 %; Cr+Mo 1,4%; Ti+Nb 0,15%; B 0,005%</t>
  </si>
  <si>
    <t>{2FD36C93-C615-49E9-9295-39FA6A87CE11}</t>
  </si>
  <si>
    <t>{DE381604-58AC-46D9-9B9A-B0D54D89F2A8}</t>
  </si>
  <si>
    <t>Calcium chloride anhydrous (CaCl2-0H2O), from brine (approximation)</t>
  </si>
  <si>
    <t>0% H2O content</t>
  </si>
  <si>
    <t>{D0D9E77E-7F4D-434D-B0FA-5809D8645C44}</t>
  </si>
  <si>
    <t>Biogas from flotate sludge</t>
  </si>
  <si>
    <t>{7A3CC7F0-74D5-4332-85E8-F8F57FDC24A7}</t>
  </si>
  <si>
    <t>Diethyl ether (approximation)</t>
  </si>
  <si>
    <t>from ethylene</t>
  </si>
  <si>
    <t>by-product ethanol (96%)</t>
  </si>
  <si>
    <t>{D7F1ABC2-24AD-4CBA-AF52-1417BFF7EAC1}</t>
  </si>
  <si>
    <t>Winter rye grain cultivation (14% H2O content), by-products straw (economic allocation)</t>
  </si>
  <si>
    <t>{37855D0F-C974-4742-9EC2-A8F55727D73D}</t>
  </si>
  <si>
    <t>BF Steel sheet; cold rolled; EG 2-sides; 1 mm; CR3 (VDA)</t>
  </si>
  <si>
    <t>C 0,08 %; Si 0,5 %; Mn 0,5 %; P 0,003 %; S 0,003 %; Al 0,01 %; 0,3%Ti</t>
  </si>
  <si>
    <t>{95ACC073-F1BD-4A2F-9BC2-09FD8EDC0B4F}</t>
  </si>
  <si>
    <t>{F9F0D983-05B9-4C5E-975E-9DAF7C259637}</t>
  </si>
  <si>
    <t>Hexanoic acid production from refined palm kernel oil (approximation)</t>
  </si>
  <si>
    <t>Produced from hydrolysed palm oil</t>
  </si>
  <si>
    <t>116.6 g/mol, 62% carbon content</t>
  </si>
  <si>
    <t>{3EB8B003-D567-4D11-8B67-D6E24EAB19A5}</t>
  </si>
  <si>
    <t>BF Steel sheet; cold rolled; EG 2-sides; 1 mm; CR240BH (VDA)</t>
  </si>
  <si>
    <t>C 0,1 %; Si 0,5 %; Mn 1 %; P 0,1 %; S 0,03 %; Al 0,01 %</t>
  </si>
  <si>
    <t>{2BB6D7D3-A725-481E-9853-2D388656444F}</t>
  </si>
  <si>
    <t>Poultry fat (economic allocation)</t>
  </si>
  <si>
    <t>{9F59C031-459D-4AEF-B75C-D5A579514E85}</t>
  </si>
  <si>
    <t>Alkali resistent (AR) glass fibres</t>
  </si>
  <si>
    <t>SiO2 63%, ZrO2 16,5%, Na2O 15 %, CaO 5,5%</t>
  </si>
  <si>
    <t>{E032063E-A29B-4ACA-822A-BF042F22975E}</t>
  </si>
  <si>
    <t>0.79 g/cm3, 32.04 g/mol, 19.93 MJ/kg</t>
  </si>
  <si>
    <t>{4237004C-314A-48A6-9A9C-7DCADDA92D71}</t>
  </si>
  <si>
    <t>{E277815E-80DE-423E-942B-6D80BDF7153C}</t>
  </si>
  <si>
    <t>Polyethylene foil (PE-LD) (without additives)</t>
  </si>
  <si>
    <t>0.91- 0.96 g/cm3, 28.05 g/mol per repeating unit, 43 MJ/kg net calorific value</t>
  </si>
  <si>
    <t>{58896CE1-1B35-4188-B9C5-8D3A025010A7}</t>
  </si>
  <si>
    <t>Propylene glycol monomethyl ether (Methoxypropanol) PGME</t>
  </si>
  <si>
    <t>0.938 g/cm3, 90.121 g/mol.</t>
  </si>
  <si>
    <t>{A49FA494-C3FB-42BD-A656-1BBA3FA95E0A}</t>
  </si>
  <si>
    <t>Semicarbazide Hydrochloride</t>
  </si>
  <si>
    <t>from semicarbacide, hydrochloric acid and methanol</t>
  </si>
  <si>
    <t>111.53 g/mol</t>
  </si>
  <si>
    <t>{E36CE59E-49DD-4B4A-8C3C-C206E4442170}</t>
  </si>
  <si>
    <t>Metal Glue (Screw sealing)</t>
  </si>
  <si>
    <t>components mixing</t>
  </si>
  <si>
    <t>20% succinic acid dibutyl ester, 70% glycidylmethacrylate, 10% silica sand</t>
  </si>
  <si>
    <t>{63A70032-25BC-41F7-8AF0-577594EE974F}</t>
  </si>
  <si>
    <t>Lithium hydroxide - open input lithium carbonate</t>
  </si>
  <si>
    <t>digestion of spodumene with lime</t>
  </si>
  <si>
    <t>1.46 g/cm3, 23.95 g/mol</t>
  </si>
  <si>
    <t>{BD5FDBEC-1105-4064-8218-D820DEEF8E95}</t>
  </si>
  <si>
    <t>Ethylene vinyl alcohol copolymer (EVOH)</t>
  </si>
  <si>
    <t>hydrolysis of ethylene–vinyl acetate copolymer</t>
  </si>
  <si>
    <t>72 g/mol per repeating unit</t>
  </si>
  <si>
    <t>{EF6C4994-8CD1-46FD-8691-E27E6ECF056D}</t>
  </si>
  <si>
    <t>Connector TRS 2,5 female (10 g, 1 pin, gold plated) - based on parametric plan model</t>
  </si>
  <si>
    <t>10 g, 1 pin, gold plated</t>
  </si>
  <si>
    <t>{DED937BE-7F71-4BAD-AB3B-7B6ADC4889E8}</t>
  </si>
  <si>
    <t>{609FC498-BF7C-41EC-8528-B3333F31E399}</t>
  </si>
  <si>
    <t>Cargo hauled by truck, 11.4 t payload [tkm]</t>
  </si>
  <si>
    <t>{B87AD88B-F21E-49AB-9EE6-7493F32200B2}</t>
  </si>
  <si>
    <t>{79D6DCB8-D852-4C3E-B13C-D4345D74FD2B}</t>
  </si>
  <si>
    <t>Tall oil (raw product) (2018) (mass allocation)</t>
  </si>
  <si>
    <t>tall oil from kraft paper production, thermal energy sold/used externally</t>
  </si>
  <si>
    <t>0.32 kg waste paper input per kg tall oil</t>
  </si>
  <si>
    <t>{7BE0BAB9-4AB9-4453-9588-833C487FE5D8}</t>
  </si>
  <si>
    <t>{2B170240-4518-4CED-A6F7-186640913690}</t>
  </si>
  <si>
    <t>DDGS (from ethanol from corn)</t>
  </si>
  <si>
    <t>Corn dry mill process</t>
  </si>
  <si>
    <t>26.5% CP</t>
  </si>
  <si>
    <t>{DF3377DC-882F-4991-963D-455CDE6D678A}</t>
  </si>
  <si>
    <t>{6B0D5F55-3D8A-44C1-B277-756C5A145EB1}</t>
  </si>
  <si>
    <t>{A5432279-E078-4955-A66E-7A45DEA30269}</t>
  </si>
  <si>
    <t>{8E600244-356F-4898-AF4E-5B15D63F4ECC}</t>
  </si>
  <si>
    <t>{EBD17718-61B5-48E9-8AE5-1FC433C22847}</t>
  </si>
  <si>
    <t>{78AE1662-4FD7-41F3-BA68-0556FA8093CD}</t>
  </si>
  <si>
    <t>Biomethane from cattle liquid manure</t>
  </si>
  <si>
    <t>{80D5B924-1DCE-429B-B69A-C1B4B6E479CA}</t>
  </si>
  <si>
    <t>Biomethane from flotate sludge, 56% from external and 44% self-supply electricity</t>
  </si>
  <si>
    <t>{3B7E72A4-9DB2-434F-931C-1A4274690F3E}</t>
  </si>
  <si>
    <t>Aluminium nitrate (approximation)</t>
  </si>
  <si>
    <t>reaction of aluminium hydroxide with nitric acid</t>
  </si>
  <si>
    <t>1.72 g/cm3, 213 g/mol</t>
  </si>
  <si>
    <t>{58346AA3-5BE0-4911-88EC-97A3FF73335F}</t>
  </si>
  <si>
    <t>{5F7800B2-737B-4EB6-A3DE-AF9B61ADC7F6}</t>
  </si>
  <si>
    <t>HN</t>
  </si>
  <si>
    <t>{EBAB33B6-B443-497A-8F59-EF29517BE810}</t>
  </si>
  <si>
    <t>{3D0A3AF1-6D88-4BC4-8B3F-73B657217BEC}</t>
  </si>
  <si>
    <t>Lithium sulphide from lithium carbonate and hydrogen sulphide (approximation)</t>
  </si>
  <si>
    <t>from reaction of lithium carbonate with hydrogen sulfide</t>
  </si>
  <si>
    <t>{40F1F242-9EB0-475E-8370-4B5226C7F06E}</t>
  </si>
  <si>
    <t>Tempered glass 4 mm</t>
  </si>
  <si>
    <t>melting and forming, thermal tempering</t>
  </si>
  <si>
    <t>2.5 g/cm3, functional unit:10 kg/sqm, thickness: 4 mm</t>
  </si>
  <si>
    <t>{67C3EC77-9889-4646-9A8F-1CB72E151639}</t>
  </si>
  <si>
    <t>{6E7C7968-B302-4A19-9E69-8B35E869BB0C}</t>
  </si>
  <si>
    <t>Connector coaxial micro-miniature W.FL SMD socket (5.6mg) 1.7x1.7x0.85mm</t>
  </si>
  <si>
    <t>coaxial micro-miniature W.FL SMD socket (5.6mg) 1.7x1.7x0.85mm</t>
  </si>
  <si>
    <t>{F64AE92B-AB5B-4467-BC26-37AC80A22C31}</t>
  </si>
  <si>
    <t>{1E817D5B-C941-44D4-8B5D-7B282E190F24}</t>
  </si>
  <si>
    <t>Styrene-butadiene rubber (E-SBR, high styrene content 40%)</t>
  </si>
  <si>
    <t>high styrene content 40%, 36 MJ/ kg net calorific value</t>
  </si>
  <si>
    <t>{2A4ADF8C-AECD-4388-93CC-26B2139A1A29}</t>
  </si>
  <si>
    <t>Chlorodifluoromethane (R22, HCFC-22)</t>
  </si>
  <si>
    <t>3.94 kg/m3, 86.47 g/mol</t>
  </si>
  <si>
    <t>{4A5EC474-A358-444E-A3F4-3FC16511BC9E}</t>
  </si>
  <si>
    <t>{CCCED2B9-0F37-4806-BAF1-6B69535D8702}</t>
  </si>
  <si>
    <t>Natural gas supplied and combusted in power plant</t>
  </si>
  <si>
    <t>{E90D683D-2339-4AC9-A699-42567B674E0D}</t>
  </si>
  <si>
    <t>Cassava dry chips (mechanical chopping and sun drying)</t>
  </si>
  <si>
    <t>mechanical chopping and sun-drying</t>
  </si>
  <si>
    <t>{D05A5F42-B3FF-4CC2-9D5B-0416D3646C32}</t>
  </si>
  <si>
    <t>BF Steel sheet; cold rolled; uncoated; 1 mm; CR440Y780T-DP (VDA)</t>
  </si>
  <si>
    <t>C 0,18 %; Si 0,8 %; Mn 2,5 %; P 0,08 %; S 0,015 %; Cr+Mo 1,4%; Ti+Nb 0,15%; B 0,005</t>
  </si>
  <si>
    <t>{F7C6B15D-0B1A-47E1-B62F-184B8922AAD5}</t>
  </si>
  <si>
    <t>Distance travelled by plane (500 km) (indirect)</t>
  </si>
  <si>
    <t>500 km</t>
  </si>
  <si>
    <t>{A6E5378E-B1C1-4759-A37C-AEC598E39E2B}</t>
  </si>
  <si>
    <t>Blood meal from pig (economic allocation)</t>
  </si>
  <si>
    <t>{61EF70D1-A7C4-4008-BC99-0C7764A8C5C2}</t>
  </si>
  <si>
    <t>{F0C96EA9-3488-4E2F-9479-190650084696}</t>
  </si>
  <si>
    <t>Tyres (sedan car)</t>
  </si>
  <si>
    <t>mixing, preparation, building, vulcanisation</t>
  </si>
  <si>
    <t>around 10 kg weight per tyre</t>
  </si>
  <si>
    <t>{330995ED-FB13-42E4-AE3A-334CDD52BBA7}</t>
  </si>
  <si>
    <t>Connector RJ45/8P8C ethernet 8-pin plug (2.4g) (gold-plated)</t>
  </si>
  <si>
    <t>RJ45/8P8C ethernet 8-pin plug (2.4g) (gold-plated)</t>
  </si>
  <si>
    <t>{36314F24-5566-425F-BB4B-365188905B9D}</t>
  </si>
  <si>
    <t>{406F3C37-8BFB-42B7-BE25-00103E5E1A3E}</t>
  </si>
  <si>
    <t>Biaxial oriented polypropylene film (BOPP)</t>
  </si>
  <si>
    <t>polypropylene extrusion and stretching</t>
  </si>
  <si>
    <t>{453BD588-CAB3-483A-B357-60553A8779B1}</t>
  </si>
  <si>
    <t>Electricity grid mix - South 1kV-60kV</t>
  </si>
  <si>
    <t>{16A2204F-77AC-457C-B7F9-4F8EA93D29DC}</t>
  </si>
  <si>
    <t>Fatty acid monosaturated from rape oil (by-product other fatty acids)</t>
  </si>
  <si>
    <t>enzymatic hydrolysis and distillation</t>
  </si>
  <si>
    <t>37.65 MJ/kg net calorific value</t>
  </si>
  <si>
    <t>{8F9CC9A8-2144-4A2F-8B34-558A34B18716}</t>
  </si>
  <si>
    <t>Connector wire-to-board pin-header 2.54mm-pitch 2x10 (20-pin) (1.3g) (tin-plated)</t>
  </si>
  <si>
    <t>wire-to-board pin-header 2.54mm-pitch 2x10 (20-pin) (1.3g) (tin-plated)</t>
  </si>
  <si>
    <t>{3A913CD7-382A-4CAD-8A10-BE8A098C051C}</t>
  </si>
  <si>
    <t>Cargo hauled by truck trailer, 22 t payload [tkm] (indirect)</t>
  </si>
  <si>
    <t>{785AF1D4-AD3C-431D-9A13-56692BA79628}</t>
  </si>
  <si>
    <t>Propylene via ethanol (biobased from sugar beet)</t>
  </si>
  <si>
    <t>biobased ethanol production, dehydration, dimerization, metathesis and isomerization</t>
  </si>
  <si>
    <t>{F6019195-6541-441E-A339-0B8003B598D9}</t>
  </si>
  <si>
    <t>{2FF4D998-A625-441C-9175-567F28D101F3}</t>
  </si>
  <si>
    <t>{AC71B8A1-7D4D-4177-9E86-FFCFAD7AA90A}</t>
  </si>
  <si>
    <t>Connector RCA/Cinch plug (4.1g) (gold-plated)</t>
  </si>
  <si>
    <t>plug (4.1g) (gold-plated)</t>
  </si>
  <si>
    <t>{30020461-4CC0-4383-9341-06537313070E}</t>
  </si>
  <si>
    <t>{A983BED5-CCC7-4092-961B-7C8AE868FBE0}</t>
  </si>
  <si>
    <t>Molasse from sugar beet</t>
  </si>
  <si>
    <t>beet molasses, 20% H2O</t>
  </si>
  <si>
    <t>{CE272571-F3C0-4A5F-A397-745A649FB00C}</t>
  </si>
  <si>
    <t>Benzoyl Chloride (approximation)</t>
  </si>
  <si>
    <t>reaction of benzoyl trichloride with water</t>
  </si>
  <si>
    <t>1.21 g/cm3, 140.57 g/mol</t>
  </si>
  <si>
    <t>{C7AE665F-DDA6-4C49-AEC2-51E6080EB61D}</t>
  </si>
  <si>
    <t>Distance travelled by truck trailer, 22 t payload [km] (direct)</t>
  </si>
  <si>
    <t>{62A2974A-1281-458D-916D-E6E217830663}</t>
  </si>
  <si>
    <t>2-keto-L-gulonic acid preparation</t>
  </si>
  <si>
    <t>bacteria cultivation, fermentation of L- sorbose</t>
  </si>
  <si>
    <t>194.14 g/mol</t>
  </si>
  <si>
    <t>{2D45C520-DFD4-45B2-80F7-5EAE4CEEDF11}</t>
  </si>
  <si>
    <t>Polyurethane (PU) semi-rigid (biobased from rapeseed) in waste incineration plant</t>
  </si>
  <si>
    <t>{1080B451-F8D5-4404-BDCE-EB5E1127A4DB}</t>
  </si>
  <si>
    <t>Ruthenium</t>
  </si>
  <si>
    <t>mining, transport, separation: mechanical separation, smelting, magnetic separation, chemical refining</t>
  </si>
  <si>
    <t>12.37 g/cm3, 101.07 g/mol</t>
  </si>
  <si>
    <t>{CB98C9B2-4EDD-4E54-9577-CA9FCE3AC3A0}</t>
  </si>
  <si>
    <t>Ammonia (NH3) with CO2 recovery, by-product carbon dioxide, feedstock coal (without allocation)</t>
  </si>
  <si>
    <t>{4776E9F6-B918-4541-9E57-BF9AB8B46A25}</t>
  </si>
  <si>
    <t>Castor oil - best case scenario</t>
  </si>
  <si>
    <t>{9DF6E331-233F-4BA0-BEF8-BF7CCBAEF985}</t>
  </si>
  <si>
    <t>Dimethyldichlorosilane</t>
  </si>
  <si>
    <t>Rochow-Müller-process</t>
  </si>
  <si>
    <t>1.06 g/cm3, 129.06 g/mol</t>
  </si>
  <si>
    <t>{B20E0D0C-601F-4592-BE2E-B6C0F53D799C}</t>
  </si>
  <si>
    <t>{4D979ED0-2CB2-4EF5-87E1-6CB825199854}</t>
  </si>
  <si>
    <t xml:space="preserve">Tap water from groundwater </t>
  </si>
  <si>
    <t>{ABB24C5C-2F20-4712-A948-1D29F1E1EAA4}</t>
  </si>
  <si>
    <t>Cargo hauled by truck, 24.7 t payload [tkm]</t>
  </si>
  <si>
    <t>{A775466E-7FCE-422D-B8F2-20792B518AA2}</t>
  </si>
  <si>
    <t>BF Steel sheet; cold rolled; uncoated; 1 mm; CR450Y780T-TR (VDA)</t>
  </si>
  <si>
    <t>C 0,25 %; Si 2,2 %; Mn 2,5 %; P 0,08 %; S 0,015 %; Cr+Mo 0,6%; Ti+Nb 0,2%; B 0,005%</t>
  </si>
  <si>
    <t>{207A9EBE-F9D9-4442-B3D3-11BCF62515DA}</t>
  </si>
  <si>
    <t>Dimethyl sulfoxide (from Dimethylsulphide)</t>
  </si>
  <si>
    <t>{DB9BF9BB-ACBC-484C-906D-68B743DDDFA8}</t>
  </si>
  <si>
    <t>Limestone flour (46µm)</t>
  </si>
  <si>
    <t>grain size 46µm</t>
  </si>
  <si>
    <t>{B5614E05-3FE5-4AE4-92A2-AF2C4082C4F9}</t>
  </si>
  <si>
    <t>{8F4B926B-0D70-47D6-9F85-3C37AC6631B0}</t>
  </si>
  <si>
    <t>Polysulfone (PSU)</t>
  </si>
  <si>
    <t>Polycondensation of bisphenol A sodium salt with 4,4'-Dichlorosulfonyl diphenylmethane</t>
  </si>
  <si>
    <t>PSU</t>
  </si>
  <si>
    <t>{1BEE6C23-B353-49B5-A2C6-45ECB73A1A8E}</t>
  </si>
  <si>
    <t>Milk protein concentrate powder 4424 (MPC) (3% moisture, 26.4% fat)</t>
  </si>
  <si>
    <t>via spray drying</t>
  </si>
  <si>
    <t>MPC 4424, 3% moisture, 26.4% fat</t>
  </si>
  <si>
    <t>{272C0E11-51D8-43B5-8E09-2BF27E1C63EA}</t>
  </si>
  <si>
    <t>{35802902-454F-4EF5-8366-09AC0F4E8664}</t>
  </si>
  <si>
    <t>Methanthiol (methyl mercaptan)</t>
  </si>
  <si>
    <t>reaction of methanol and hydrogen sulphide</t>
  </si>
  <si>
    <t>2.00 kg/m3, 48.11 g/mol</t>
  </si>
  <si>
    <t>{386C8E46-AB07-4279-8276-C126D1442FA5}</t>
  </si>
  <si>
    <t>{FF82B701-5242-4948-9FC4-86B40D372912}</t>
  </si>
  <si>
    <t>{7CC40CCE-FD31-40A3-AAF5-25A7DF9722CA}</t>
  </si>
  <si>
    <t>t-butanol by-product propylene oxide</t>
  </si>
  <si>
    <t>Oxirane process</t>
  </si>
  <si>
    <t>0.79 g/cm3, 74.12 g/mol</t>
  </si>
  <si>
    <t>{40951474-BF72-4126-8D57-CF0AEE6C38D0}</t>
  </si>
  <si>
    <t>Acrylate (emulsion)</t>
  </si>
  <si>
    <t>44% solid content</t>
  </si>
  <si>
    <t>{02E245C1-0081-4DD2-BE82-A46970CC0DA9}</t>
  </si>
  <si>
    <t>Sebacic Acid by-product 2-Octanol - best case scenario</t>
  </si>
  <si>
    <t>Saponification of castor oil with alkali</t>
  </si>
  <si>
    <t>1.21 g/cm3, 202.25 g/mol, 26.2 MJ/kg net calorific value</t>
  </si>
  <si>
    <t>{EDBB7421-09FB-48E8-A749-CE42DB0424E8}</t>
  </si>
  <si>
    <t>Distance travelled by truck, 9.3 t payload [km] (direct)</t>
  </si>
  <si>
    <t>{597C7640-EDA8-4A17-9AE1-F9262CCA3FED}</t>
  </si>
  <si>
    <t>{FD229CDE-E44C-49BF-ACD9-679454560243}</t>
  </si>
  <si>
    <t>Domestic waste (wood, natural finish) on landfill</t>
  </si>
  <si>
    <t>wood, natural finish</t>
  </si>
  <si>
    <t>{C3FBAB8D-568D-4EC9-9F72-B8342F7CF41C}</t>
  </si>
  <si>
    <t>{FDE7EAC8-6D47-4D34-85B3-FABD002BF21A}</t>
  </si>
  <si>
    <t>{B7300519-C63A-4A14-8355-2DAD3C30C3D3}</t>
  </si>
  <si>
    <t>{AD6F4BD9-4ABA-4C0D-9EDF-262DF723541B}</t>
  </si>
  <si>
    <t>BF Steel sheet; cold rolled; uncoated; 1 mm; CR270LA (VDA)</t>
  </si>
  <si>
    <t>C 0,12 %; Si 0,5 %; Mn 1 %; P 0,03 %; S 0,025 %; Al 0,015 %, Nb 0,09 %</t>
  </si>
  <si>
    <t>{E3E0E2CD-072A-48AB-B479-F82B73D47E69}</t>
  </si>
  <si>
    <t>Distance travelled by gasoline car &gt;2 l (indirect)</t>
  </si>
  <si>
    <t>{FD213F85-C7D8-4EF3-BF9B-FF66B6BDB3F2}</t>
  </si>
  <si>
    <t>{0B973E77-88CB-46A6-AF26-A7E4E03B45DC}</t>
  </si>
  <si>
    <t>Skim milk (fat content)</t>
  </si>
  <si>
    <t>Animal products</t>
  </si>
  <si>
    <t>pre-treated, pasteurized, skim milk powder</t>
  </si>
  <si>
    <t>low fat content</t>
  </si>
  <si>
    <t>{918BF0DA-5D42-4E39-80B8-A3892C026238}</t>
  </si>
  <si>
    <t>Triethylene glycol from ethene and oxygen via EO</t>
  </si>
  <si>
    <t>{A99FD71E-2711-4A98-9151-BB8DF1F9DF62}</t>
  </si>
  <si>
    <t>Triethylene glycol from Ethene (biobased from sugar cane) and oxygen via EO</t>
  </si>
  <si>
    <t>{B0AC5CB2-0336-476A-A95E-C0E7BAEB5BA6}</t>
  </si>
  <si>
    <t>Potassium hydroxide (KOH) (50%)</t>
  </si>
  <si>
    <t>{ED4C55C5-6950-4C69-AF4A-0579FC8D9EB8}</t>
  </si>
  <si>
    <t>{51CFC68F-EACF-40CC-B5CD-F9B13B2A6A9C}</t>
  </si>
  <si>
    <t>Purified terephthalic acid (PTA) - open input xylene</t>
  </si>
  <si>
    <t>{C034DBDD-3728-4585-BA33-EB9AA569E619}</t>
  </si>
  <si>
    <t>{9736ABB8-41E3-4CC5-8601-AAF97C71EC0A}</t>
  </si>
  <si>
    <t>Connector USB mini (2,8 g, 4 pins, gold plated) - based on parametric plan model</t>
  </si>
  <si>
    <t>2,8 g, 4 pins, gold plated</t>
  </si>
  <si>
    <t>{9B7471E8-F52C-4B24-AD31-1A1ABCAA8227}</t>
  </si>
  <si>
    <t>Propylene dichloride by-product propylene oxide (Chlorohydrin Process with Ca(OH)2)</t>
  </si>
  <si>
    <t>chlorohydrination, dehydrochlorination, purification</t>
  </si>
  <si>
    <t>1.16 g/cm3, 112.98 g/mol</t>
  </si>
  <si>
    <t>{E86EEDC7-8C4D-473F-BE05-7368E2B311A0}</t>
  </si>
  <si>
    <t>Hydrotreated Vegetable oil (HVO) from palm oil</t>
  </si>
  <si>
    <t>palm oil processing, transport, pretreatment, hydroprocessing</t>
  </si>
  <si>
    <t>{F6962A37-5C76-4C39-AE6C-79F30F1A02EF}</t>
  </si>
  <si>
    <t>Dichloromethane (approximation)</t>
  </si>
  <si>
    <t>{8EC50AE9-0501-49EF-933C-58BFFD266AC3}</t>
  </si>
  <si>
    <t>2,4-Dimethylbenzaldehyde</t>
  </si>
  <si>
    <t>reaction of xylene with carbon monoxide</t>
  </si>
  <si>
    <t>density 0.962 g/mL at 25 °C, molar mass 134 g/mol</t>
  </si>
  <si>
    <t>{53E08C4B-72AB-4C15-86A8-5D2879FF6305}</t>
  </si>
  <si>
    <t>Eucalyptus plantation (30% H2O content) perennial</t>
  </si>
  <si>
    <t>cultivation, harvesting, air- drying</t>
  </si>
  <si>
    <t>30% H2O content</t>
  </si>
  <si>
    <t>{8E6E3DE8-EC57-4306-8344-57D6054053B0}</t>
  </si>
  <si>
    <t>{009D2953-250E-4177-9AB5-2906E2A7C3C6}</t>
  </si>
  <si>
    <t>{84C0AC1B-9A0C-4061-A8C7-C42843D07124}</t>
  </si>
  <si>
    <t>Tin Bronze (CuSn6)</t>
  </si>
  <si>
    <t>Fire refining and casting, secondary production</t>
  </si>
  <si>
    <t>94% copper, 6% tin</t>
  </si>
  <si>
    <t>{475ED0C0-7EB7-4981-ACF2-CFD1D7B88181}</t>
  </si>
  <si>
    <t>{B1512800-A817-4A93-A5BA-53FF655FFBC7}</t>
  </si>
  <si>
    <t>Methyldiethanolamine (MDEA)</t>
  </si>
  <si>
    <t>reaction of ethylene oxide and monomethylamine</t>
  </si>
  <si>
    <t>1.04 g/cm3, 119.16 g/mol</t>
  </si>
  <si>
    <t>{C2AAE01D-1630-4F68-A98A-28B146069F9C}</t>
  </si>
  <si>
    <t>PBT in waste incineration plant</t>
  </si>
  <si>
    <t>{5A06EBE3-F7E6-46CC-9E6A-5D93F5DA1745}</t>
  </si>
  <si>
    <t>{D556BA8E-65D1-412B-B057-FD66B64BF67A}</t>
  </si>
  <si>
    <t>Connector SATA 7 + 15 (22-pin) plug (1.4g) (gold-plated)</t>
  </si>
  <si>
    <t>SATA 7 + 15 (22-pin) plug (1.4g) (gold-plated)</t>
  </si>
  <si>
    <t>{51841AE4-E8AA-475E-85EA-72911156591E}</t>
  </si>
  <si>
    <t>{61E6D24A-A12D-460F-94DD-AD15A79D30CF}</t>
  </si>
  <si>
    <t>Soybean oil</t>
  </si>
  <si>
    <t>soybean cultivation and wet mill with pressing and solvent extraction, import from US</t>
  </si>
  <si>
    <t>77.8% carbon content, 36.6 MJ/kg net calorific value</t>
  </si>
  <si>
    <t>{9525DD8B-4A5D-4247-9CC2-E63694D2FB92}</t>
  </si>
  <si>
    <t>{50E56DF8-1855-4D71-8071-DC5F3ADC2E7C}</t>
  </si>
  <si>
    <t>Acetic acid by-product Polyvinyl Alcohol (PVAL) from vinyl acetate</t>
  </si>
  <si>
    <t>1.049 g/cm3, 60.05 g/mol, 12.1 MJ/kg net calorific value</t>
  </si>
  <si>
    <t>{E4C53855-1C0B-455C-B509-57A1CF97E0D3}</t>
  </si>
  <si>
    <t>{122AB71A-71A7-4CCF-849C-2919293A56F7}</t>
  </si>
  <si>
    <t>{34AC2949-DCD6-4960-B7F4-B029A8A06D60}</t>
  </si>
  <si>
    <t>{4ABE8216-1E51-4887-BCF0-9DB6E53F039E}</t>
  </si>
  <si>
    <t>Condensed skim milk - open input steam</t>
  </si>
  <si>
    <t>thermal evaporation using steam heat</t>
  </si>
  <si>
    <t>{B17B22BC-5187-4546-ADFC-6C43D83C664F}</t>
  </si>
  <si>
    <t>Hydrogen peroxide aq. (highly pure, 30%)</t>
  </si>
  <si>
    <t>H2O2 purification by ion exchange resin</t>
  </si>
  <si>
    <t>1.11 g/cm3, 34.02 g/mol</t>
  </si>
  <si>
    <t>{0FB80D81-E60B-44B1-95FC-BD95D0515B34}</t>
  </si>
  <si>
    <t>Talcum (Underground mining, alpine region)</t>
  </si>
  <si>
    <t>particle size ca.1 micron to 15 microns</t>
  </si>
  <si>
    <t>{566CAB38-C17C-4E51-A251-908D6E76DC16}</t>
  </si>
  <si>
    <t>Manganese sulphate (approximation)</t>
  </si>
  <si>
    <t>manganese dissolved in sulphuric acid</t>
  </si>
  <si>
    <t>3.25 g/cm3, 151.00 g/mol</t>
  </si>
  <si>
    <t>{72C166D4-1EB3-468D-917C-6ED7F057699E}</t>
  </si>
  <si>
    <t>{A807C778-3671-4765-B50D-FB1DFC2E42C5}</t>
  </si>
  <si>
    <t>Wood residue mix (22,4 % moisture content, 18,3% H2O content)</t>
  </si>
  <si>
    <t>milling, drying, pelletizing (depending on kind of wood residue)</t>
  </si>
  <si>
    <t>production mix, at producer (different kinds of residual wood)</t>
  </si>
  <si>
    <t>Wood chips, wood pellets, sawdust, 22,4 % moisture content, 18,3% H2O content, 14.54 MJ/ kg net calorific value</t>
  </si>
  <si>
    <t>{00B0F297-41D2-4227-B6CF-EAC60E798305}</t>
  </si>
  <si>
    <t>{9C661FC2-C08C-4EB6-BCE9-0C08893E54FB}</t>
  </si>
  <si>
    <t>{DBCB13EB-C6F2-4C9B-BA8E-7021F3434F5C}</t>
  </si>
  <si>
    <t>N-Alkyl asparagine aciddiester (approximation)</t>
  </si>
  <si>
    <t>reaction of succinic acid with ammonia, esterification of the aspartic acid</t>
  </si>
  <si>
    <t>192 g/mol for aspartic acid diethyl ester</t>
  </si>
  <si>
    <t>{A72E1F4D-3205-4C08-8515-06D68AD4454D}</t>
  </si>
  <si>
    <t>{E4984CF9-74E1-465E-8442-50DBF66DF31F}</t>
  </si>
  <si>
    <t>Gasoline mix (premium) at refinery Western Australia</t>
  </si>
  <si>
    <t>{94B96767-2CD6-4393-9D71-2BFC0BB92D45}</t>
  </si>
  <si>
    <t>{1EB2E12B-A05C-4272-86C5-AED95F78A5F7}</t>
  </si>
  <si>
    <t>Styrene maleic anhydride copolymer (SMA)</t>
  </si>
  <si>
    <t>copolymerization of styrene and maleic anhydride</t>
  </si>
  <si>
    <t>{89AF2343-38B3-440F-9BAE-9FD4CC7729AE}</t>
  </si>
  <si>
    <t>{CB3178D2-03AB-4866-950D-21B1110D0D42}</t>
  </si>
  <si>
    <t>{E2288AEB-108A-4F62-8A7A-8A2DE7A822F1}</t>
  </si>
  <si>
    <t>Tricresylphosphate (TCP) (approximation)</t>
  </si>
  <si>
    <t>via phosphorous oxychloride and phosphorous acid</t>
  </si>
  <si>
    <t>1.2 g/cm3, 368 g/mol</t>
  </si>
  <si>
    <t>{0BA13C13-6D9E-4F3C-AA36-DF528A0205E9}</t>
  </si>
  <si>
    <t>Connector USB mini Type-B 5-pin plug (1.1g) (gold-plated)</t>
  </si>
  <si>
    <t>USB mini Type-B 5-pin plug (1.1g) (gold-plated)</t>
  </si>
  <si>
    <t>{8B7C350A-720B-4818-B3D9-B4C68D02E16A}</t>
  </si>
  <si>
    <t>3-Hydroxy-2-Naphthoic acid</t>
  </si>
  <si>
    <t>carboxylation of potassium naphtholate</t>
  </si>
  <si>
    <t>188.18 g/mol</t>
  </si>
  <si>
    <t>{9732B7AD-12ED-4EC6-B29F-59BC10DE36C9}</t>
  </si>
  <si>
    <t>Polyvinyl Alcohol fibers (PVAL) (approximation)</t>
  </si>
  <si>
    <t>Dry spinning, low draft spinning</t>
  </si>
  <si>
    <t>PVAL fibers, 22.1 MJ/kg net calorific value</t>
  </si>
  <si>
    <t>{3AB74AA9-7E69-4FB5-983A-439A22B964BD}</t>
  </si>
  <si>
    <t>48.15 MJ/kg net calorific value</t>
  </si>
  <si>
    <t>{1D82E4D9-FE60-475A-AD0E-520E4B21729C}</t>
  </si>
  <si>
    <t>{16B2A4FA-8A45-454F-9155-01F13C81DDCC}</t>
  </si>
  <si>
    <t>Calcium carbide from coke - flaring of CO rich gas</t>
  </si>
  <si>
    <t>reaction of calcium oxide with coke</t>
  </si>
  <si>
    <t>2.22 g/cm3, 64.10 g/mol</t>
  </si>
  <si>
    <t>{5CA8BE6E-AB5A-42C2-AD02-DC7D3B00F858}</t>
  </si>
  <si>
    <t>Heavy Fuel Oil (HFO) supplied and combusted in power plant (indirect)</t>
  </si>
  <si>
    <t>40.44 MJ/kg net calorific value</t>
  </si>
  <si>
    <t>{DAE81B4F-688F-44CD-906B-9435D3843E65}</t>
  </si>
  <si>
    <t>Diesel combustion in construction machine</t>
  </si>
  <si>
    <t>{45A142D1-260B-4052-86AB-D3A5FCEF2A95}</t>
  </si>
  <si>
    <t>{5D072BFE-12A3-4EF2-871B-C267D49734C6}</t>
  </si>
  <si>
    <t>Ferrite (MnZn ferrite)</t>
  </si>
  <si>
    <t>shape forming and sintering</t>
  </si>
  <si>
    <t>70% ferrite, 17% manganous oxide, 13% zinc</t>
  </si>
  <si>
    <t>{21106D50-928E-422C-AAFE-BBCEBF373293}</t>
  </si>
  <si>
    <t>{BDFF3B18-5256-4574-8613-870805DA35E9}</t>
  </si>
  <si>
    <t>Lithium titanate (Li4Ti5O12) from titanium oxichloride and lithium carbonate</t>
  </si>
  <si>
    <t>Sol gel method, from lithium carbonate and titanium tetrachloride</t>
  </si>
  <si>
    <t>{BF1972E7-EB11-4755-A8BC-4026C9112D2D}</t>
  </si>
  <si>
    <t>BF Steel sheet; cold rolled; EG 2-sides; 1 mm; CR590Y980T-DP (VDA)</t>
  </si>
  <si>
    <t>{54BB4A96-BB27-4F16-A979-B3AF95A96D93}</t>
  </si>
  <si>
    <t>Distance travelled by biodiesel (B100) car &gt;2 l (direct)</t>
  </si>
  <si>
    <t>{435A1C25-E702-4836-8706-BD974B59276A}</t>
  </si>
  <si>
    <t>Base oil (group I) (solvent refined)</t>
  </si>
  <si>
    <t>{DDB5D3EA-447C-4FF3-BCE3-882F4531693E}</t>
  </si>
  <si>
    <t>Hydrazine hydrate/hydrazine</t>
  </si>
  <si>
    <t>Bayer Ketazine Process</t>
  </si>
  <si>
    <t>1.02 g/cm3, 32.05 g/mol</t>
  </si>
  <si>
    <t>{6CAFD965-8ADE-4460-A244-B6568CBB8CE5}</t>
  </si>
  <si>
    <t>{69E5DF3D-E56D-4FD5-9A89-235C93D95AD4}</t>
  </si>
  <si>
    <t>Cetyl Palmitate</t>
  </si>
  <si>
    <t>Esterification of Palmitic acid and Cetyl alcohol</t>
  </si>
  <si>
    <t>0.82 g/cm3, 480.87 g/mol</t>
  </si>
  <si>
    <t>{7FFED419-355F-4792-B637-2C03ECD7AF5F}</t>
  </si>
  <si>
    <t>Connector SIM card mini THT/SMD socket (1.1g) 26x18x1.8mm</t>
  </si>
  <si>
    <t xml:space="preserve"> SIM card mini THT/SMD socket (1.1g) 26x18x1.8mm</t>
  </si>
  <si>
    <t>{B6606F71-EE2D-4D3D-844E-2135FB53B369}</t>
  </si>
  <si>
    <t>{15F66A42-610D-4214-942F-D00701766000}</t>
  </si>
  <si>
    <t>o-Dichlorobenzene by-product Chlorobenzene, hydrochloric acid</t>
  </si>
  <si>
    <t>1.30 g/cm3, 147.01 g/mol</t>
  </si>
  <si>
    <t>{FE9695E4-01DA-44FB-BED9-7A922DB51703}</t>
  </si>
  <si>
    <t>Stored thermal energy from concentrated solar power</t>
  </si>
  <si>
    <t>Compact linear fresnel reflector (CLFR) concentrated solar power (CSP) technology and molten salt thermal energy storage (TES)</t>
  </si>
  <si>
    <t>MJ</t>
  </si>
  <si>
    <t>{2B13C9B6-B230-4815-8938-ED57ECEC8835}</t>
  </si>
  <si>
    <t>BF slag incl. grinding</t>
  </si>
  <si>
    <t>production mix and grinding, at plant</t>
  </si>
  <si>
    <t>{8BC0FB6C-1D25-41C6-AA5A-99D410BA1407}</t>
  </si>
  <si>
    <t>{4C4A87A1-F4B3-403A-A334-758C66318420}</t>
  </si>
  <si>
    <t>{778C235E-1DE9-47BB-A682-1F30A3EB37F7}</t>
  </si>
  <si>
    <t>Tungsten Carbide Powder (approximation)</t>
  </si>
  <si>
    <t>reaction of tungsten metal with black carbon</t>
  </si>
  <si>
    <t>15.63 g/cm3, 195.9 g/mol</t>
  </si>
  <si>
    <t>{571FFC08-97A7-4D72-B3CA-63431682AC96}</t>
  </si>
  <si>
    <t>{6946B68A-ADF9-4D69-9FB2-FCB7E6156221}</t>
  </si>
  <si>
    <t>Glycerol ester from balm colophony</t>
  </si>
  <si>
    <t>esterification of glycerine with retinoic acid</t>
  </si>
  <si>
    <t>376 g/mol</t>
  </si>
  <si>
    <t>{6A005CE2-F317-4993-81C8-33974F6583A8}</t>
  </si>
  <si>
    <t>Acrylonitrile-butadiene-styrene-granulate (ABS)</t>
  </si>
  <si>
    <t>{EFE07999-E858-4E30-AD3A-FFF536E54084}</t>
  </si>
  <si>
    <t>Ethylene (Ethene) from ethanol (biobased from corn)</t>
  </si>
  <si>
    <t>{44D2D3AE-9D4A-47DA-9E31-60299BE666DF}</t>
  </si>
  <si>
    <t>Fire proof stones (alumina-rich) (approximation)</t>
  </si>
  <si>
    <t>{D48BC94A-7FEF-4B5B-A33B-D02846A9EBCB}</t>
  </si>
  <si>
    <t>Distance travelled by biodiesel (B100) car 1,4-2 l (direct)</t>
  </si>
  <si>
    <t>{D3F84433-11C9-4C79-B80A-45209CEBEDDC}</t>
  </si>
  <si>
    <t>{A3E2BF74-6734-41A8-BE0F-E6A25599E564}</t>
  </si>
  <si>
    <t>Washing, average</t>
  </si>
  <si>
    <t>washing of textiles</t>
  </si>
  <si>
    <t>1 kg of textiles wahed</t>
  </si>
  <si>
    <t>{6F06120D-2D90-4FF9-A596-02A077CF4421}</t>
  </si>
  <si>
    <t>{C48343BC-9DB7-4711-8C5E-ADC0CF47D16D}</t>
  </si>
  <si>
    <t>Alfol Process (in Octanol production)</t>
  </si>
  <si>
    <t>hydrogenation, ethylation, chain growth, oxidation, hydrolysis</t>
  </si>
  <si>
    <t>0.83 g/cm3, 130.23 g/mol</t>
  </si>
  <si>
    <t>{3749FC8D-3F84-4BC2-9414-BED732A4ABC6}</t>
  </si>
  <si>
    <t>{41DFC9E1-1712-41BA-AD5B-9448467B8A8E}</t>
  </si>
  <si>
    <t>{99D277A5-18ED-4887-94D3-C07E4706FBF4}</t>
  </si>
  <si>
    <t>Desalinated sea water technology mix (Dubai)</t>
  </si>
  <si>
    <t>technology mix, multi stage flash 95% and reverse osmosis 5%</t>
  </si>
  <si>
    <t>{CBDD44BE-A309-4426-9582-D278A8E65F78}</t>
  </si>
  <si>
    <t>{BCF55C84-61FD-47D3-8682-052985AD30EC}</t>
  </si>
  <si>
    <t>Industrial wood mix (25 % moisture content, 20% H2O content)</t>
  </si>
  <si>
    <t>Forest cultivation, plantation maintanance</t>
  </si>
  <si>
    <t>production mix, at producer (different trees)</t>
  </si>
  <si>
    <t>Mix of spruce-, beech-, -oak and pinewood,25 % moisture content, 20% water content, 14.65 MJ/kg net calorific value</t>
  </si>
  <si>
    <t>{6C12ED35-7CAB-4D24-B41A-8335F2B964FE}</t>
  </si>
  <si>
    <t xml:space="preserve">R404a </t>
  </si>
  <si>
    <t>mix of R-143a (1,1,1-Trifluoroethane); R-125(Pentafluoroethane); R-134a (1,1,1,2-Tetrafluoroethane)</t>
  </si>
  <si>
    <t>52% R-143a (1,1,1-Trifluoroethane); 44% R-125(Pentafluoroethane); 4% R-134a (1,1,1,2-Tetrafluoroethane)</t>
  </si>
  <si>
    <t>{7E2A3255-81A6-4306-A02C-A9D8DB275E2E}</t>
  </si>
  <si>
    <t>Soybean cake (meal from wet mill) (approximation)</t>
  </si>
  <si>
    <t>Soybean meal hexane extracted (48% crude protein)</t>
  </si>
  <si>
    <t>{09AF8FAF-BFAC-4317-9359-E71E64729375}</t>
  </si>
  <si>
    <t>Distance travelled by compressed natural gas (CNG) car 1.9 l (indirect)</t>
  </si>
  <si>
    <t>{1E6490D8-05C2-4BB4-B6AC-89046C8433E2}</t>
  </si>
  <si>
    <t>Clay production mix</t>
  </si>
  <si>
    <t>{494210E6-2738-4165-8881-3A4B77A9A5EA}</t>
  </si>
  <si>
    <t>Boiler ash from hard coal power plant</t>
  </si>
  <si>
    <t>from hard coal power plant</t>
  </si>
  <si>
    <t>grain size ca. 13 mm</t>
  </si>
  <si>
    <t>{530EE413-907D-430C-B149-4FA770CDDF4C}</t>
  </si>
  <si>
    <t>Styrene acrylonitrile (SAN)</t>
  </si>
  <si>
    <t>copolymerization of styrene and acrylonitrile</t>
  </si>
  <si>
    <t>1.09 g/cm3</t>
  </si>
  <si>
    <t>{713EF00B-AA54-403C-8B19-A1CDDACD5375}</t>
  </si>
  <si>
    <t>Cyanamide (50% solution)</t>
  </si>
  <si>
    <t>carbonation of calcium cyanamide</t>
  </si>
  <si>
    <t>1.28 g/cm3, 42.04 g/mol</t>
  </si>
  <si>
    <t>{226DD561-3F54-4C04-88E1-12621BA3CEF7}</t>
  </si>
  <si>
    <t>Triethylene glycol from Ethene (biobased from sugar beet) and oxygen via EO</t>
  </si>
  <si>
    <t>{4F9E4394-5524-4111-BE81-DDF8227736BB}</t>
  </si>
  <si>
    <t>Distance travelled by gasoline car &lt;1,4 l (direct)</t>
  </si>
  <si>
    <t>{422674A0-BE25-4E56-BB8F-251388F4FB42}</t>
  </si>
  <si>
    <t>BF Steel sheet; cold rolled; uncoated; 1 mm; CR900Y1180T-CP (VDA)</t>
  </si>
  <si>
    <t>C 0,23 %; Si 1 %; Mn 2,9 %; P 0,04 %; S 0,01 %; Cr+Mo 1%; Ti+Nb 0,15%; B 0,005%</t>
  </si>
  <si>
    <t>{C03ABB99-59FE-4244-8568-511EF6414B68}</t>
  </si>
  <si>
    <t>{241A7236-97D2-42C8-8ED0-6FAD77157851}</t>
  </si>
  <si>
    <t>{6C18D4CB-2901-433E-A892-7B4070CD14BD}</t>
  </si>
  <si>
    <t>Blood meal from cattle (economic allocation)</t>
  </si>
  <si>
    <t>{DBD7215F-FF5B-4012-8807-4BEC9B7380E2}</t>
  </si>
  <si>
    <t>Synthetic leather, dry process, incl DMF</t>
  </si>
  <si>
    <t>Synthetic leather, dry process</t>
  </si>
  <si>
    <t>Non-woven textile input 213 g/m2, final product 282 g/m2</t>
  </si>
  <si>
    <t>{E03E7C70-27F1-4BD0-B424-C4ADB74BCDDE}</t>
  </si>
  <si>
    <t>{A34A1759-B434-4FC5-9050-C94F28911707}</t>
  </si>
  <si>
    <t>{EFA67455-D84A-4D0A-8961-95EE3CF43065}</t>
  </si>
  <si>
    <t>Silver nitrate</t>
  </si>
  <si>
    <t>dissolving silver in hot nitric acid</t>
  </si>
  <si>
    <t>4.35 g/cm3, 169.87 g/mol</t>
  </si>
  <si>
    <t>{A3BC06C1-DB7B-4986-9E78-EE7CF90339EA}</t>
  </si>
  <si>
    <t>ODD PC</t>
  </si>
  <si>
    <t>ODD</t>
  </si>
  <si>
    <t>{35BF2A11-8AD7-46E0-8030-71F8965952DE}</t>
  </si>
  <si>
    <t>Synthesis gas (H2: CO = 1: 1) from biomass</t>
  </si>
  <si>
    <t>from biomass</t>
  </si>
  <si>
    <t>{75D584BC-9F72-4EE5-831D-8E9A8EFCE2E0}</t>
  </si>
  <si>
    <t xml:space="preserve">Rigid-flexible printed wiring board,4 layer, chem-elec AuNi finish </t>
  </si>
  <si>
    <t>4-layer Rigid-Flexible , chem-elec AuNi finish (Subtractive method)</t>
  </si>
  <si>
    <t>{015CB8C2-86CF-45EB-A8DF-AED4573AABFD}</t>
  </si>
  <si>
    <t>BF Steel sheet; cold rolled; uncoated; 1 mm; CR2 (VDA)</t>
  </si>
  <si>
    <t>{0A2D60D7-B2AC-4CEF-AE45-35C71BC54150}</t>
  </si>
  <si>
    <t>Biomethane from poultry solid manure</t>
  </si>
  <si>
    <t>{0904EF7B-E124-4834-8161-E2E079778320}</t>
  </si>
  <si>
    <t>{1D400C45-FD70-4201-81D9-B45C86B115E2}</t>
  </si>
  <si>
    <t>Distance travelled by liquified petroleum gas (LPG) car 1,4-2,0 l (indirect)</t>
  </si>
  <si>
    <t>{D46C5E94-0DEB-4280-B9FD-B6829FE9866F}</t>
  </si>
  <si>
    <t>BF Steel sheet; cold rolled; HDG 2-sides; 1 mm; CR440Y780T-DP (VDA)</t>
  </si>
  <si>
    <t>{730F6C6E-10FE-4C44-85D3-2027F8FBFA7C}</t>
  </si>
  <si>
    <t>{79BB6785-494D-4A63-92A2-8E74B5B22950}</t>
  </si>
  <si>
    <t>{AEDF270F-8F27-442B-ADD4-7F2EE9CA17BA}</t>
  </si>
  <si>
    <t>{B5DDAE37-8AF6-44A0-9F86-B97FE1BF0FF8}</t>
  </si>
  <si>
    <t>BF Steel sheet; cold rolled; uncoated; 1 mm; CR5 (VDA)</t>
  </si>
  <si>
    <t>C 0,02 %; Si 0,5 %; Mn 0,3 %; P 0,02 %; S 0,02 %; Al 0,01 %; 0,3%Ti</t>
  </si>
  <si>
    <t>{483462F3-645B-425D-9156-6DE2777EB2C4}</t>
  </si>
  <si>
    <t>Distance travelled by diesel car &gt;2 l (direct)</t>
  </si>
  <si>
    <t>{2E5FD6B4-FEFB-422A-BD3D-631FCBE6C127}</t>
  </si>
  <si>
    <t>Styrene butadiene copolymer (SBC, TPE-S) star block</t>
  </si>
  <si>
    <t>anionic polymerization</t>
  </si>
  <si>
    <t>70% butadiene, 30% styrene</t>
  </si>
  <si>
    <t>{50022744-C57D-4902-911A-5285B387B6CA}</t>
  </si>
  <si>
    <t>{583C3DF8-7C53-493F-A846-4787336A771A}</t>
  </si>
  <si>
    <t>Chlorodifluoroethane (HCFC 142b) by-product Dichloro-1-fluoroethane (HCFC 141b)</t>
  </si>
  <si>
    <t>reaction of trichloroethane with hydrofluoric acid</t>
  </si>
  <si>
    <t>1.25 g/cm3, 116.94 g/mol</t>
  </si>
  <si>
    <t>{36DA6FB1-8867-4B63-8233-8478960F5BC7}</t>
  </si>
  <si>
    <t>BF Steel sheet; cold rolled; uncoated; 1 mm; CR500LA (VDA)</t>
  </si>
  <si>
    <t>C 0,12 %; Si 0,6 %; Mn 1,7 %; P 0,03 %; S 0,025 %; Al 0,015 %, Nb 0,09 %</t>
  </si>
  <si>
    <t>{B42B8309-72B4-49BE-A8BE-289506CF34E4}</t>
  </si>
  <si>
    <t>{C60A0228-F951-433C-A967-6EC44FB16FEA}</t>
  </si>
  <si>
    <t>Calcined kaolin powder (Al2O3 * SiO2)</t>
  </si>
  <si>
    <t>calcination in rotary furnace</t>
  </si>
  <si>
    <t>162.06 g/mol</t>
  </si>
  <si>
    <t>{E7E7B731-3E10-4DA2-9253-24FB4620CEF7}</t>
  </si>
  <si>
    <t>{215CA350-8A31-4045-8CAD-93223E49B40A}</t>
  </si>
  <si>
    <t>{A2A35535-ACDF-405B-8324-4152CAA14ED3}</t>
  </si>
  <si>
    <t>{8C1A19FA-57AF-4C7F-BA6E-1574325BC2E4}</t>
  </si>
  <si>
    <t>{F16CB963-CC15-4930-947E-3981C68A8E1B}</t>
  </si>
  <si>
    <t xml:space="preserve">Hydrobromic acid by-product tetrabromo bisphenol A </t>
  </si>
  <si>
    <t>Hydrobromic acid by-product tetrabromo bisphenol A</t>
  </si>
  <si>
    <t>48%</t>
  </si>
  <si>
    <t>{9ED57F10-F9CB-49DF-8B24-2C1FA406E937}</t>
  </si>
  <si>
    <t>Connector TRS 6,35 female (30 g, 1 pin) - based on parametric plan model</t>
  </si>
  <si>
    <t>30 g, 1 pin</t>
  </si>
  <si>
    <t>{20566927-94A0-4570-83BA-7FDBFAFAD5E2}</t>
  </si>
  <si>
    <t>Selenium powder (from copper anode sludge) - open input copper anode sludge</t>
  </si>
  <si>
    <t>Direct oxidation (acid roating) of copper anode sludge containing Ag, Au, Se</t>
  </si>
  <si>
    <t>78.97 g/mol</t>
  </si>
  <si>
    <t>{BADED566-C58D-4D6F-8580-BDAC1326689C}</t>
  </si>
  <si>
    <t>{C793240F-1841-4C5F-B1C4-53F1634017FE}</t>
  </si>
  <si>
    <t>L-alanine preparation (fermentation) (approximation) - open input energy, syrup and NaOH</t>
  </si>
  <si>
    <t>highly concentrated powder, via fermentation, estimation</t>
  </si>
  <si>
    <t>1.42 g/cm3, 89.09 g/mol</t>
  </si>
  <si>
    <t>{B9C55C95-30D9-4D67-AF2A-4AE2170846EC}</t>
  </si>
  <si>
    <t>Styrene ethene butene styrene copolymer (SEBS, TPE-S)</t>
  </si>
  <si>
    <t>copolymerization (ethylene, butylene, styrene)</t>
  </si>
  <si>
    <t>{39BFC03C-6A81-4B82-B640-C6A8EFA6D33C}</t>
  </si>
  <si>
    <t>Distance travelled by gasoline car 1,4-2 l (direct)</t>
  </si>
  <si>
    <t>{2291DB1C-9A2B-46F8-ACBF-E977ECB3BC6B}</t>
  </si>
  <si>
    <t>Synthetic leather, wet + dry process, incl DMF</t>
  </si>
  <si>
    <t>Synthetic leather, wet process</t>
  </si>
  <si>
    <t>Non-woven textile 213g/m2, finished product 395 g/m2</t>
  </si>
  <si>
    <t>{21FA5D7D-5277-4192-AB23-51E40C9EF09D}</t>
  </si>
  <si>
    <t>{82545ABD-9E64-4A4A-9C39-E7C72B6F0ECC}</t>
  </si>
  <si>
    <t>{7CD4DDA6-A7FF-4243-809B-7B2E36E573CE}</t>
  </si>
  <si>
    <t>{2A17B9FF-DF75-478B-BA0C-F32EB9C0EB14}</t>
  </si>
  <si>
    <t>{A7BC17AC-0D43-40A4-9CDE-0AC574FACED1}</t>
  </si>
  <si>
    <t>Semi-boneless pork, from slaughterhouse (economic allocation)</t>
  </si>
  <si>
    <t>{A17CB2F4-DB89-4157-91E5-333F2CABAC0B}</t>
  </si>
  <si>
    <t xml:space="preserve">Dinitrotoluene </t>
  </si>
  <si>
    <t>1.52 g/cm3, 182,14 g/mol</t>
  </si>
  <si>
    <t>{8E8CCD8A-34E6-4EA9-BB95-847288570908}</t>
  </si>
  <si>
    <t>{7969D4B6-D0CF-481D-A250-3936614A1AE2}</t>
  </si>
  <si>
    <t>Synthetic graphite mix, average electricity use in graphitization (50% CPC, 50% hard coal coke)</t>
  </si>
  <si>
    <t>from calcined petroleum coke (CPC), from hard coal coke</t>
  </si>
  <si>
    <t>single route mix, 50% calcined petroleum coke (CPC), 50% hard coal coke, at plant</t>
  </si>
  <si>
    <t>{A6A35662-C7C9-4E70-830F-B7701B5CA32A}</t>
  </si>
  <si>
    <t>{C31E63B6-31E1-4435-8DBE-40D701140062}</t>
  </si>
  <si>
    <t>Distance travelled by gasoline car 1,4-2 l</t>
  </si>
  <si>
    <t>{AF8DD13E-B4AD-495E-991F-63160BBBD3A2}</t>
  </si>
  <si>
    <t>{A844CD8B-870A-4403-8946-046D0E63426B}</t>
  </si>
  <si>
    <t>{056A8112-C917-4E34-8152-F90EAF008F14}</t>
  </si>
  <si>
    <t>from glass fibres and urea- formaldehyde- resin</t>
  </si>
  <si>
    <t>82% glass fibres and 18% UF resin</t>
  </si>
  <si>
    <t>{B0CF9B1D-83BF-4252-998B-D74D2B34D82A}</t>
  </si>
  <si>
    <t>BF Steel sheet; cold rolled; HDG 2-sides; 1 mm; CR240IF (VDA)</t>
  </si>
  <si>
    <t>{596E61BE-0348-48E3-A606-7BDE47BFF9A0}</t>
  </si>
  <si>
    <t>{9BCB2C8F-88C2-4099-8439-B5097960C20F}</t>
  </si>
  <si>
    <t xml:space="preserve">Flexible printed wiring board,1 layer, single sided, without FR4, chem-elec AuNi finish  </t>
  </si>
  <si>
    <t>1-layer flexible PWB without FR4 stiffener, chem-elec AuNi finish (Subtractive method)</t>
  </si>
  <si>
    <t>{8E97C69D-C1EB-43B4-BCEA-61845E6F384E}</t>
  </si>
  <si>
    <t>Connector Industries 400 V (180 g, 5 pins) - based on parametric plan model</t>
  </si>
  <si>
    <t>180 g, 5 pins</t>
  </si>
  <si>
    <t>{2E0D2377-4AE7-495D-ACC6-D826249E6883}</t>
  </si>
  <si>
    <t>Limestone flour (2.15mm)</t>
  </si>
  <si>
    <t>grain size 2.15mm</t>
  </si>
  <si>
    <t>{64828B7F-E2F6-49D6-8A79-FCA94E82024F}</t>
  </si>
  <si>
    <t>Dipropyleneglycol dibenzoate plast</t>
  </si>
  <si>
    <t>production from dipropylene glycol and methyl benzoate</t>
  </si>
  <si>
    <t>342.39 g/mol</t>
  </si>
  <si>
    <t>{1344C99C-60E5-49A1-B2AC-57A3A4382696}</t>
  </si>
  <si>
    <t>6-Hydroxy-2-Naphthoic acid</t>
  </si>
  <si>
    <t>{241DE0BA-1527-4F6C-8153-B0F901FB1C7B}</t>
  </si>
  <si>
    <t>Lithium carbonate mix (brine)</t>
  </si>
  <si>
    <t>{8BFC4E03-5FF9-4B5C-9774-ED3E83F50528}</t>
  </si>
  <si>
    <t>{6362FC40-915A-426F-956B-55909A52E997}</t>
  </si>
  <si>
    <t>Connector USB type B (8,1 g, 4 pins, gold plated) - based on parametric plan model</t>
  </si>
  <si>
    <t>8,1 g, 4 pins, gold plated</t>
  </si>
  <si>
    <t>{AD2DCBB1-F693-4099-B878-CA2747466D03}</t>
  </si>
  <si>
    <t>Glue system</t>
  </si>
  <si>
    <t>mixing different adhesives</t>
  </si>
  <si>
    <t>33% casein glue, 33% phenol resorcin resin, 33% polyurethane</t>
  </si>
  <si>
    <t>{529A7195-8891-4290-B4C8-1223191CE904}</t>
  </si>
  <si>
    <t>High performance film (Polyphenylene sulfide)</t>
  </si>
  <si>
    <t>1.35 g/cm3,110 g/mol per repeating unit</t>
  </si>
  <si>
    <t>{A015B864-8BB3-460E-ABA0-406E63F234E7}</t>
  </si>
  <si>
    <t>Magnesium oxide (MgO, calcinate, fillers)</t>
  </si>
  <si>
    <t>Dolomite preparation, calcination</t>
  </si>
  <si>
    <t>{F3C20EF2-9D2E-4641-B3EA-9DE071F3E80C}</t>
  </si>
  <si>
    <t>Lead oxide (Barton Pot, approximation)</t>
  </si>
  <si>
    <t>Barton Pot Process, oxidation of lead with air</t>
  </si>
  <si>
    <t>9.53 g/cm3, 223.19 g/mol</t>
  </si>
  <si>
    <t>{FDAA86DB-76BB-4513-85F3-0EE823BCED64}</t>
  </si>
  <si>
    <t>propene ammoxidation, by- product acrylonitrile</t>
  </si>
  <si>
    <t>{1D2116E9-0004-42E1-ADAC-BA1F5A25A8A1}</t>
  </si>
  <si>
    <t>BF Steel sheet; cold rolled; EG 2-sides; 1 mm; CR460LA (VDA)</t>
  </si>
  <si>
    <t>{0627B8D6-581D-4395-A0B3-C00152CD145C}</t>
  </si>
  <si>
    <t>Styrene acrylonitrile (SAN) in waste incineration plant</t>
  </si>
  <si>
    <t>SAN waste</t>
  </si>
  <si>
    <t>{D86EC85C-48B6-47EB-8DE3-B1FBB10B6C9E}</t>
  </si>
  <si>
    <t>Distance travelled by truck, 11.4 t payload [km]</t>
  </si>
  <si>
    <t>{D2AB83D5-E30D-40E5-A831-E68520290D31}</t>
  </si>
  <si>
    <t>Distance travelled by truck, 5 t payload [km]</t>
  </si>
  <si>
    <t>{B1D78D3D-68CE-40F1-A7B9-59EFEE8803CC}</t>
  </si>
  <si>
    <t>Hard disk drive (HDD), 3.5", 1 platter, 2 sides, 26 mm high</t>
  </si>
  <si>
    <t>3.5", 1 platter, 2 sides, 26 mm high</t>
  </si>
  <si>
    <t>{7BAEF7E8-F2F3-4DC2-8F42-A004496A0DCC}</t>
  </si>
  <si>
    <t>{2E8D7684-A44C-4AA7-AA62-0608D90717C3}</t>
  </si>
  <si>
    <t>{F8CD9F0A-1A96-4E41-B737-EE145BC85A46}</t>
  </si>
  <si>
    <t>Sodium peroxydisulphate</t>
  </si>
  <si>
    <t>{570929BA-BC4E-497A-B812-5D2C345FD605}</t>
  </si>
  <si>
    <t>{7BC5BDE0-BDCE-496E-9D9B-75E38DCBE7BD}</t>
  </si>
  <si>
    <t>{8380031F-C620-4EF1-A479-E725E9008713}</t>
  </si>
  <si>
    <t>Chloromethane/Methyl chloride</t>
  </si>
  <si>
    <t>hydrochlorination of methanol</t>
  </si>
  <si>
    <t>2.31 g/l, 50.49 g/mol</t>
  </si>
  <si>
    <t>{6B1E84E7-F5D9-4680-9C9A-E868EA14B083}</t>
  </si>
  <si>
    <t>Butyldiglycol</t>
  </si>
  <si>
    <t>ethoxylation of butanol</t>
  </si>
  <si>
    <t>liquid, density: 0,95 g·cm−3, molar mass: 162,23 g·mol−1</t>
  </si>
  <si>
    <t>{00F6757C-F142-4D93-B036-4D14D0C51D79}</t>
  </si>
  <si>
    <t>Water proof agent (C6) and application thick layer (approximation) - open input leather</t>
  </si>
  <si>
    <t>water proof</t>
  </si>
  <si>
    <t>C6, thick layer 2.5 g/m2</t>
  </si>
  <si>
    <t>{F3F1DE85-BBE9-450F-8FA3-45A9925A2EC5}</t>
  </si>
  <si>
    <t>Anhydrite (CaSO4) (natural) (EN15804 A1-A3)</t>
  </si>
  <si>
    <t>technology mix (mining and open pit mining)</t>
  </si>
  <si>
    <t>2.96 g/cm3</t>
  </si>
  <si>
    <t>{C44A087C-B9A6-42E5-8866-C0A789BC54DC}</t>
  </si>
  <si>
    <t>Fluorine (electrolysis hydrogen fluoride)</t>
  </si>
  <si>
    <t>electrolysis of CaF2/HFmixtures</t>
  </si>
  <si>
    <t>gas form, 1.6965 kg/m3, 37.98 g/mol</t>
  </si>
  <si>
    <t>{12AE719A-5A53-42DC-9961-801392CB3438}</t>
  </si>
  <si>
    <t>BF Steel sheet; cold rolled; uncoated; 1 mm; CR300LA (VDA)</t>
  </si>
  <si>
    <t>{0EC0EA8B-ABBB-44BC-A063-51579F4DAC1A}</t>
  </si>
  <si>
    <t>{C0045061-867E-4735-928A-FE2F45F0D3A1}</t>
  </si>
  <si>
    <t>{1653C4B5-204C-4D3D-A132-377B0E5233A5}</t>
  </si>
  <si>
    <t>{84FCF982-5548-44CF-9904-381F107CB9A8}</t>
  </si>
  <si>
    <t>Diesel at refinery Western Australia</t>
  </si>
  <si>
    <t>{C720D386-55C6-4AB8-B613-ADC084FEFA40}</t>
  </si>
  <si>
    <t>Ferro-Vanadium</t>
  </si>
  <si>
    <t>Primary production, ore mining and processing</t>
  </si>
  <si>
    <t>80% vanadium content</t>
  </si>
  <si>
    <t>{8DF5588B-96E2-4F94-9389-B613A6D21779}</t>
  </si>
  <si>
    <t>Propylene oxide (Chlorohydrin process) (alloc. mass no credit Calciumhypochlorite)</t>
  </si>
  <si>
    <t>{6B4B8405-0F47-41D2-B68A-EF5782F277BF}</t>
  </si>
  <si>
    <t>Triethylene glycol from Ethene (biobased from US corn) and oxygen via EO</t>
  </si>
  <si>
    <t>{B2EE770B-67E8-4885-8D59-125B04D48822}</t>
  </si>
  <si>
    <t>{96AC10A4-21D2-4A09-B85E-FAEA700F5A39}</t>
  </si>
  <si>
    <t>Used wood, woodchips abs. dry (0 % moisture content, 0% H2O content)</t>
  </si>
  <si>
    <t>harvesting, wood chipping</t>
  </si>
  <si>
    <t>abs. dry -0 % moisture content, 0% H2O content</t>
  </si>
  <si>
    <t>{FB11CF3D-F5DF-4D01-8843-2B5E610DFA09}</t>
  </si>
  <si>
    <t>62 g/mol per repeating unit,16.75 MJ/kg net calorific value</t>
  </si>
  <si>
    <t>{948DA94B-1552-4ACD-9B97-F17568C3DC8A}</t>
  </si>
  <si>
    <t>Fan HDD (120X25mm, PWM)</t>
  </si>
  <si>
    <t>Fan</t>
  </si>
  <si>
    <t>120X25mm, PWM</t>
  </si>
  <si>
    <t>{8816499E-10F5-4FA5-8FA8-1B73EECB1CE2}</t>
  </si>
  <si>
    <t>{34E00C48-9A90-4094-B28C-52A918B7C914}</t>
  </si>
  <si>
    <t>{52263656-8160-4DFF-BC36-AEBD52C7AB30}</t>
  </si>
  <si>
    <t>1,3-bis[3-(dimethylamino)propyl]urea</t>
  </si>
  <si>
    <t>reaction of urea with N,N-dimethylamino-propylamine</t>
  </si>
  <si>
    <t>230.35 g/mol</t>
  </si>
  <si>
    <t>{92FF9672-2823-499D-97C3-03213C10B72F}</t>
  </si>
  <si>
    <t>Acrylamide (catalytic hydrolysis) (50% solution)</t>
  </si>
  <si>
    <t>catalytic hydration of acrylonitrile</t>
  </si>
  <si>
    <t>1.13 g/cm3, 71.08 g/mol</t>
  </si>
  <si>
    <t>{D565BA60-F855-48C4-AF01-A58531B6993D}</t>
  </si>
  <si>
    <t>High purity alumina (HPA)</t>
  </si>
  <si>
    <t>dissolving of aluminium metal</t>
  </si>
  <si>
    <t>3.94 g/cm3, 101.96 g/mol</t>
  </si>
  <si>
    <t>{18628621-9E45-4FFE-B077-438810690066}</t>
  </si>
  <si>
    <t>BF Steel sheet; cold rolled; uncoated; 1 mm; CR240LA (VDA)</t>
  </si>
  <si>
    <t>C 0,1 %; Si 0,5 %; Mn 1 %; P 0,03 %; S 0,025 %; Al 0,015 %</t>
  </si>
  <si>
    <t>{C699C36B-6C4B-4045-93EB-B87861B133AE}</t>
  </si>
  <si>
    <t>Hemp straw cultivation (10% H2O content)</t>
  </si>
  <si>
    <t>hemp cultivation</t>
  </si>
  <si>
    <t>10% H2O content</t>
  </si>
  <si>
    <t>{2C3CBC21-47F6-4A4A-83EA-4D57CF5DC839}</t>
  </si>
  <si>
    <t>Propylene via ethanol (biobased from US corn)</t>
  </si>
  <si>
    <t>{295B8833-9642-4D14-8B22-C76BDC0591E9}</t>
  </si>
  <si>
    <t>Compressed air 3.5 bar (low power consumption)</t>
  </si>
  <si>
    <t>3.5 bar, high efficiency</t>
  </si>
  <si>
    <t>{1AF868CD-4E3A-43EE-8878-2D2BA3FF96C0}</t>
  </si>
  <si>
    <t>Light Fuel Oil (LFO) supplied and combusted in power plant</t>
  </si>
  <si>
    <t>{C8F5274E-660E-4125-B9BB-E9C21FBAA2B0}</t>
  </si>
  <si>
    <t>KH</t>
  </si>
  <si>
    <t>{CD69E9A4-3F01-4DBB-B1F0-E95D61A0BA51}</t>
  </si>
  <si>
    <t>Hydrolysis resistant coating (approximation) - open input synthetic leather</t>
  </si>
  <si>
    <t>hydrolysis resistant coating</t>
  </si>
  <si>
    <t>coating layer in finished synthetic leather product 6.5 mass%; amount of coating dispersion per synthetic leather input 60 g/m²</t>
  </si>
  <si>
    <t>{25718D74-66A4-4478-ACD2-A175C43403EA}</t>
  </si>
  <si>
    <t>Trimethylamine</t>
  </si>
  <si>
    <t>670 mg/mL, 59.11 g/mol</t>
  </si>
  <si>
    <t>{AD6F7984-C1E3-43DD-9105-0563BC7247A2}</t>
  </si>
  <si>
    <t>Cresol (p-cresol)</t>
  </si>
  <si>
    <t>sulfonation of toluene</t>
  </si>
  <si>
    <t>1.05 g/cm3, 108.14 g/mol</t>
  </si>
  <si>
    <t>{9C191F4D-A1B4-49D3-A3C2-34AA242F20EF}</t>
  </si>
  <si>
    <t>Polyvinyl chloride granulate (S-PVC) via acetylene/calcium carbide route (coal based)</t>
  </si>
  <si>
    <t>polymerisation of vinyl chloride via acetylene</t>
  </si>
  <si>
    <t>{44063DEF-6D55-48C5-810C-F2C336EFD5AD}</t>
  </si>
  <si>
    <t>BF Steel sheet; cold rolled; HDG 2-sides; 1 mm; CR700Y980T-DP (VDA)</t>
  </si>
  <si>
    <t>C 0,23 %; Si 1 %; Mn 2,9 %; P 0,08 %; S 0,015 %; Cr+Mo 1,4%; Ti+Nb 0,15%; B 0,005</t>
  </si>
  <si>
    <t>{2D03479D-56CA-4232-A6CD-A8B5B309CF0A}</t>
  </si>
  <si>
    <t>1,1-Difluoroethane (HFC 152a)</t>
  </si>
  <si>
    <t>hydrofluorination of vinyl chloride</t>
  </si>
  <si>
    <t>3.04 kg/m3 at 0°C, 66.05 g/mol</t>
  </si>
  <si>
    <t>{6289DD5D-4DF4-44AD-93EB-5EC3997EE135}</t>
  </si>
  <si>
    <t>Cargo hauled by truck, 22 t payload [tkm] (direct)</t>
  </si>
  <si>
    <t>{1404B1A5-D2B8-46E5-AB91-4609A051DC0F}</t>
  </si>
  <si>
    <t>Distance travelled by IC/ EC train (indirect)</t>
  </si>
  <si>
    <t>SoFi train</t>
  </si>
  <si>
    <t>electricity driven, passenger train</t>
  </si>
  <si>
    <t>IC/EC train</t>
  </si>
  <si>
    <t>{4D2E49ED-EDC5-4C4E-8D86-63A2A27D39D5}</t>
  </si>
  <si>
    <t>Hard disk drive (HDD), 3.5", 5 platters, 10 sides, 26 mm high</t>
  </si>
  <si>
    <t>3.5", 5 platters, 10 sides, 26 mm high</t>
  </si>
  <si>
    <t>{AAAD2653-09B2-4911-B78F-C48F7942BA5F}</t>
  </si>
  <si>
    <t>Flax cultivation (10% H2O content)</t>
  </si>
  <si>
    <t>{D5113CBA-62A8-46C1-8612-C8D815BE21DF}</t>
  </si>
  <si>
    <t>Lithium cobalt oxide battery cell (LiCoO2, LCO), 100g</t>
  </si>
  <si>
    <t>energy density of cell: 220 Wh/kg</t>
  </si>
  <si>
    <t>{B3C3A0EF-B323-46A9-B8FB-3F91A0EB7B8E}</t>
  </si>
  <si>
    <t>Patchouli Oil</t>
  </si>
  <si>
    <t>patchouli leaves drying, steam distillation</t>
  </si>
  <si>
    <t>70% carbon content</t>
  </si>
  <si>
    <t>{CAFAB1D6-6A2D-4875-9B60-598C213A5A37}</t>
  </si>
  <si>
    <t>Triethylene glycol from Ethylene oxide</t>
  </si>
  <si>
    <t>{1BB24D88-AE63-48D1-A682-62F49B82AFBB}</t>
  </si>
  <si>
    <t>Biomethane from hop vine chips -80% RED value (16,76 g GHG/MJ)</t>
  </si>
  <si>
    <t>technology mix/ anaerobic fermentation of hop vine to biogas via wet fermentation</t>
  </si>
  <si>
    <t>{2BD997CF-BC56-4963-A194-10514D00CD30}</t>
  </si>
  <si>
    <t>Liquefied natural gas (LNG) mix</t>
  </si>
  <si>
    <t>{850DE8C4-21C5-4F19-88BE-5A6599A5F9CF}</t>
  </si>
  <si>
    <t>2-keto-L-gulonic acid butyl ester</t>
  </si>
  <si>
    <t>250 g/mol</t>
  </si>
  <si>
    <t>{F3E2E6CF-DA80-4B4D-ADD2-271ACD20BBBB}</t>
  </si>
  <si>
    <t>Lithium titanate (Li4Ti5O12)</t>
  </si>
  <si>
    <t>technology mix, sol gel method and hydrothermal synthesis</t>
  </si>
  <si>
    <t>{FE978BF2-72BD-4B11-ACF3-22B0EC1F2F94}</t>
  </si>
  <si>
    <t>Polyvinyl chloride fibers (PVC) (approximation from PET)</t>
  </si>
  <si>
    <t>spinning of polyvinyl chloride and epoxy resin</t>
  </si>
  <si>
    <t>{5F949D09-0A58-47DD-8924-E278C0BC6C74}</t>
  </si>
  <si>
    <t>{2E5EC32B-2632-4FC9-917A-086C92DDCF83}</t>
  </si>
  <si>
    <t>{5989431B-F8B3-47DF-9913-62EB00BB906A}</t>
  </si>
  <si>
    <t>Lithium metal (low Na-concentration)</t>
  </si>
  <si>
    <t>{12877722-BDAE-4ADE-996B-621F840D631C}</t>
  </si>
  <si>
    <t>{E4AA9E43-386C-4F59-825D-60E71EDEB7E6}</t>
  </si>
  <si>
    <t>Connector RCA/Cinch socket (2.9g) (silver-plated)</t>
  </si>
  <si>
    <t>socket (2.9g) (silver-plated)</t>
  </si>
  <si>
    <t>{7A3425E1-B01E-44A3-9978-5E031B3D6581}</t>
  </si>
  <si>
    <t>{EAC3260E-3C60-4FC0-9F1C-21CB1FE491D2}</t>
  </si>
  <si>
    <t>Diesel fuel supplied and combusted in diesel generator (direct)</t>
  </si>
  <si>
    <t>{84D3023B-D340-43F2-9077-D48B2CC39A46}</t>
  </si>
  <si>
    <t>BF Steel sheet; cold rolled; HDG 2-sides; 1 mm; CR300LA (VDA)</t>
  </si>
  <si>
    <t>{1A6183FD-EF8C-4B31-A21E-3D697FE273BD}</t>
  </si>
  <si>
    <t>{D322C0A4-8702-49AA-883B-09F2C0882BED}</t>
  </si>
  <si>
    <t>Boneless pork, from slaughterhouse (economic allocation)</t>
  </si>
  <si>
    <t>{D945C109-5C47-422D-8A30-2971511531E9}</t>
  </si>
  <si>
    <t>Leather finished painted, 1 kg - Chromium tanning (Wet Blue)</t>
  </si>
  <si>
    <t>Chromium tanning, finishing and painting</t>
  </si>
  <si>
    <t>{B7F0B462-C40E-4919-983B-97AFF6D5B55B}</t>
  </si>
  <si>
    <t>{99E57121-50E5-4EB4-8702-875FE6C3B3AE}</t>
  </si>
  <si>
    <t>{36F97CEB-8E6F-46BC-9659-D72E7D7D56BF}</t>
  </si>
  <si>
    <t>Connector USB micro-AB THT/SMD 5-pin socket (260mg) 7.5x5.0x2.5mm</t>
  </si>
  <si>
    <t>USB micro-AB THT/SMD 5-pin socket (260mg) 7.5x5.0x2.5mm</t>
  </si>
  <si>
    <t>{A08BA75E-FD6B-4EAF-87A2-8F3D2084E8CA}</t>
  </si>
  <si>
    <t>78% total carbon content, 74% biogenic carbon content, 37 MJ/kg net calorific value</t>
  </si>
  <si>
    <t>{3D5387D0-7829-4A51-A609-B0B117615C72}</t>
  </si>
  <si>
    <t>Ethylene Methyl Acrylate (EMA)</t>
  </si>
  <si>
    <t>copolymerization of ethene and methacrylate</t>
  </si>
  <si>
    <t>0.94 g/cm3</t>
  </si>
  <si>
    <t>{2CFEFA08-A643-4B65-94E7-F1DF81FA3DEF}</t>
  </si>
  <si>
    <t>{F477A727-F3DB-4D2D-B50D-13BB90159C55}</t>
  </si>
  <si>
    <t>Connector power IEC-60320-C7 2-pin plug (5.5g)</t>
  </si>
  <si>
    <t>IEC-60320-C7 2-pin plug (5.5g)</t>
  </si>
  <si>
    <t>{6185BAF0-970E-4F38-93F3-85E1085D4F8A}</t>
  </si>
  <si>
    <t>Ammonium sulphate (co product Acetone cyanohydrin)</t>
  </si>
  <si>
    <t>with hydrogen cyanide from acrylonitrile by-product</t>
  </si>
  <si>
    <t>{9FC8910F-CD1B-4A0F-AC84-B59F475AA808}</t>
  </si>
  <si>
    <t>Sugar cane perennial (100% slash and burn) (open press cake and vinasse)</t>
  </si>
  <si>
    <t>74% H2O; 100% pre-harvest burning</t>
  </si>
  <si>
    <t>{AD7A3664-CD77-49F0-8642-D13AA2DB510A}</t>
  </si>
  <si>
    <t>Ionomeres</t>
  </si>
  <si>
    <t>copolymerization of of ethylene and methacrylic acid</t>
  </si>
  <si>
    <t>0.95 g/cm3</t>
  </si>
  <si>
    <t>{D8078E95-2C99-442A-BD9F-3E1E91178D85}</t>
  </si>
  <si>
    <t>BF Steel sheet; cold rolled; HDG 2-sides; 1 mm; CR5 (VDA)</t>
  </si>
  <si>
    <t>{ADF731B0-CEC0-4747-AC9D-7DB87DC60678}</t>
  </si>
  <si>
    <t>BF Steel sheet; cold rolled; EG 2-sides; 1 mm; CR900Y1180T-CP (VDA)</t>
  </si>
  <si>
    <t>{7A18D342-2FD3-407E-8329-439DB9B79724}</t>
  </si>
  <si>
    <t>Leather finished painted, 1 kg - Chromium tanning (Wet Blue) - open input cattle hide</t>
  </si>
  <si>
    <t>{AE1F26AD-F5D7-4B0A-915D-9FF487136E41}</t>
  </si>
  <si>
    <t>{90211363-22A6-4A94-9FA3-70521447768B}</t>
  </si>
  <si>
    <t>{BE895779-32B5-49CC-868C-5C772833BAF0}</t>
  </si>
  <si>
    <t>{52C39E50-EAE0-43F2-BAE2-5003BD5D3AAA}</t>
  </si>
  <si>
    <t>2-Octanol by-product sebacic acid - average, 50:50 mix of best case and worst case scenario</t>
  </si>
  <si>
    <t>technology mix, saponification of castor oil with alkali</t>
  </si>
  <si>
    <t>0.819 g/mL at 25 °C, 130.23 g/mol</t>
  </si>
  <si>
    <t>{94CD2907-0DD2-481D-BE8E-CE16CF9AA703}</t>
  </si>
  <si>
    <t>{A6533135-BFB4-4C33-BCAD-1AD09F5798EF}</t>
  </si>
  <si>
    <t>10 ppm sulphur, 5.24 wt.% bio components</t>
  </si>
  <si>
    <t>{89B9C155-BC60-43C8-AD53-5DDC63F304C3}</t>
  </si>
  <si>
    <t>Electricity from photovoltaic (indirect)</t>
  </si>
  <si>
    <t>{3AC32EF9-7CB2-46FE-8314-75BE82BD1165}</t>
  </si>
  <si>
    <t>4,4'-DCDPS (4,4'-Dichlorodiphenylsulfon) (approximation)</t>
  </si>
  <si>
    <t>sulfonation of chlorobenzene</t>
  </si>
  <si>
    <t>287 g/mol</t>
  </si>
  <si>
    <t>{F39E38F4-68B7-4F08-A822-E4079997B0AA}</t>
  </si>
  <si>
    <t>Ethylene glycol from ethene and oxygen via EO (approximation)</t>
  </si>
  <si>
    <t>{79FCA799-B314-4458-BF9D-4D2D0612238C}</t>
  </si>
  <si>
    <t>Steel cold rolled coil (22MnB5) (BOF)</t>
  </si>
  <si>
    <t>&lt;1,5mm; 22MnB5, alloys: 0,08% Al; 0,30% Cr; 1,40% Mn; 0,40% Si</t>
  </si>
  <si>
    <t>{80A39DAB-0A8E-48FD-81A6-4A9EA1E05450}</t>
  </si>
  <si>
    <t>{0F6C1E1B-3622-475A-A0F0-F3CB5F28C051}</t>
  </si>
  <si>
    <t>{629EBD68-4A07-48AE-B0AC-3A1136E4DE70}</t>
  </si>
  <si>
    <t>Sorghum grains cultivation (20% H2O content) (approximation)</t>
  </si>
  <si>
    <t>production mix, at field edge</t>
  </si>
  <si>
    <t>{3355440B-F28F-47A5-B1A4-B8CDF65439CD}</t>
  </si>
  <si>
    <t>Connector power AC mains NEMA Type-B 3-pin plug (27.7g)</t>
  </si>
  <si>
    <t>NEMA Type-B 3-pin plug (27.7g)</t>
  </si>
  <si>
    <t>{DB53EE93-490D-47B3-B54B-74927000F9DD}</t>
  </si>
  <si>
    <t>BF Steel sheet; cold rolled; EG 2-sides; 1 mm; CR700Y980T-DP (VDA)</t>
  </si>
  <si>
    <t>{CAE83C38-E288-46AF-86EA-28CE6AC4835B}</t>
  </si>
  <si>
    <t>{8DF1E60F-9518-4D2D-9483-18B44EF262DC}</t>
  </si>
  <si>
    <t>Ethylene glycol from Ethene and oxygen via EO (biobased from corn)</t>
  </si>
  <si>
    <t>{7AD12DE0-295C-4FEF-B4A4-15DB746931D9}</t>
  </si>
  <si>
    <t>Dysprosium (price allocated)</t>
  </si>
  <si>
    <t>8.56 g/cm3, 162.50 g/mol</t>
  </si>
  <si>
    <t>{4A12B872-279C-4692-828D-22FA34626D67}</t>
  </si>
  <si>
    <t>Hydrochloric acid (phosgenation) by-product toluene diamine (TDA),toluene diisocyanate</t>
  </si>
  <si>
    <t>phosgenation of toluene diamine</t>
  </si>
  <si>
    <t>{89AB5EE9-EB02-4274-ACDB-B1406D0EB698}</t>
  </si>
  <si>
    <t>Limestone flour (25µm)</t>
  </si>
  <si>
    <t>grain size 25µm</t>
  </si>
  <si>
    <t>{E431923F-FFF7-41EC-AC8E-85A29E4E3ED6}</t>
  </si>
  <si>
    <t>Connector TRS 6,35 male (20 g, 1 pin) - based on parametric plan model</t>
  </si>
  <si>
    <t>20 g, 1 pin</t>
  </si>
  <si>
    <t>{5C36815A-9FFE-49F5-87A1-A74E34C3E600}</t>
  </si>
  <si>
    <t>Triticale cultivation (15% H2O content) (approximation)</t>
  </si>
  <si>
    <t>{FE180A37-FE2F-4CBD-92F2-2253D0CDC793}</t>
  </si>
  <si>
    <t>Laughing gas</t>
  </si>
  <si>
    <t>ammmonium nitrate route</t>
  </si>
  <si>
    <t>1.85 kg/m3, 44.01 g/mol</t>
  </si>
  <si>
    <t>{EE234F58-13F6-4193-A713-2BE5D4757FBA}</t>
  </si>
  <si>
    <t>{A2D487D1-81C8-40F9-B8D7-DD3A7AC29E2A}</t>
  </si>
  <si>
    <t>Connector TRS 6,35 male (20 g, 1 pin, gold plated) - based on parametric plan model</t>
  </si>
  <si>
    <t>20 g, 1 pin, gold plated</t>
  </si>
  <si>
    <t>{47C221D5-60B0-4B72-9CFA-D231D24C3A23}</t>
  </si>
  <si>
    <t>{9A77DB32-7589-4015-AD58-4D628A1A1FB0}</t>
  </si>
  <si>
    <t>Poultry by-products meal (PBM) (economic allocation)</t>
  </si>
  <si>
    <t>{17D37470-F1DF-4C8C-8104-4321B7CD6687}</t>
  </si>
  <si>
    <t>Hard disk drive (HDD), 3.5", 3 platters, 6 sides, 26 mm high</t>
  </si>
  <si>
    <t>3.5", 3 platters, 6 sides, 26 mm high</t>
  </si>
  <si>
    <t>{738BF245-DEE5-4721-ADC4-75B75CDFB555}</t>
  </si>
  <si>
    <t>Limestone flour (0.17mm)</t>
  </si>
  <si>
    <t>grain size 0.17mm</t>
  </si>
  <si>
    <t>{BB90542D-5579-4556-923B-6D3FDD334593}</t>
  </si>
  <si>
    <t>Cyclododecatriene by-products 1,5-Cyclooctadiene, 4-Vinylcyclohexene</t>
  </si>
  <si>
    <t>{CBB29CA0-69BF-40D5-9E5B-834573EBDC72}</t>
  </si>
  <si>
    <t>Biogas from Maize for bioenergy</t>
  </si>
  <si>
    <t>technology mix / Anaerobic fermentation of maize silage from whole plants to biogas via wet fermentation prosess</t>
  </si>
  <si>
    <t>production mix, at producer, gate to gate</t>
  </si>
  <si>
    <t>Biogas net calorific value is 15MJ/kg (~30% (mass) methane content)</t>
  </si>
  <si>
    <t>{BD269DD8-C8B5-420A-88E4-9ECAE3E08CEF}</t>
  </si>
  <si>
    <t>Dihydromyrcenol in waste incineration plant</t>
  </si>
  <si>
    <t>28% of the energy output is electricity, 72% is steam</t>
  </si>
  <si>
    <t>{AFB79F83-1D62-4307-8412-1F3D47B72278}</t>
  </si>
  <si>
    <t>{56A7185D-14B9-4031-AB4C-2C4689FB72FC}</t>
  </si>
  <si>
    <t>{5AD6AA1A-D691-4FF8-B693-B66671783890}</t>
  </si>
  <si>
    <t>Aluminium ingot (AlMgSc) - Sc2O3 approximated with Ru - best case 0,02% Sc (approximation)</t>
  </si>
  <si>
    <t>Alloy composition: 0.2%Cu, 4.8%Mg, 0.3%Si, 0.15%Ti, 0.02%Sc</t>
  </si>
  <si>
    <t>{8B9B5616-6A7A-4D23-98F6-8CB7D0F3702A}</t>
  </si>
  <si>
    <t>{0E9D2233-9869-4D76-AD58-EA009ABF46AC}</t>
  </si>
  <si>
    <t>Chloroacetic acid (approximation)</t>
  </si>
  <si>
    <t>{661BE838-D61D-4FFD-A167-A855168063C5}</t>
  </si>
  <si>
    <t>Cork flour (EN15804 A1-A3)</t>
  </si>
  <si>
    <t>{665E33B7-744A-41CF-B02A-89A4222E515F}</t>
  </si>
  <si>
    <t>Ammonium sulphate mix (by-product), 50:50</t>
  </si>
  <si>
    <t>{9542ECCC-B023-44B4-A18D-1DF78AD5E2F5}</t>
  </si>
  <si>
    <t>Nickel nitrate hexahydrate (approximation)</t>
  </si>
  <si>
    <t>dissolving nickel metal in nitric acid</t>
  </si>
  <si>
    <t>2.05 g/cm3, 290.79 g/mol</t>
  </si>
  <si>
    <t>{1D3E7A4F-0023-4FC7-8453-B0A410D827BA}</t>
  </si>
  <si>
    <t>Hard coal supplied and combusted in power plant (indirect)</t>
  </si>
  <si>
    <t>{E733F0C6-3B89-4672-BE8E-1AA4B06D4D7C}</t>
  </si>
  <si>
    <t>{EA18A3B6-F9C7-4E42-BAB6-8262DC09F5F6}</t>
  </si>
  <si>
    <t>Synthetic leather, wet process, incl DMF - open input PE-PP fleece</t>
  </si>
  <si>
    <t>Non-woven textile 213g/m2, finished product 326 g/m2</t>
  </si>
  <si>
    <t>{8605C151-86E4-49F3-8E20-1D7308D8D2CF}</t>
  </si>
  <si>
    <t>{896BAB8D-B31D-4204-862C-A764BB512C3C}</t>
  </si>
  <si>
    <t>{6E1E11DC-F0CC-4F78-893C-55487134E320}</t>
  </si>
  <si>
    <t>{E84AA486-C497-49DC-92E8-A78578CE46C6}</t>
  </si>
  <si>
    <t>Connector power DC circular socket (2g)</t>
  </si>
  <si>
    <t>DC circular socket (2g)</t>
  </si>
  <si>
    <t>{5B5E8FAC-FE3F-418A-8F44-1C9994DCBD8A}</t>
  </si>
  <si>
    <t>Process steam from biomass (solid) 85% - open biomass</t>
  </si>
  <si>
    <t>{65EEE91C-1685-4A12-8265-3222FEAEECD8}</t>
  </si>
  <si>
    <t>Chlorine acetic acid (approximation)</t>
  </si>
  <si>
    <t>{751C4477-ADAA-4E02-9A9E-26FC16DF4585}</t>
  </si>
  <si>
    <t>Amino trimethylene phosphonic acid, sodium salt (approximation)</t>
  </si>
  <si>
    <t>reaction of ammonium chloride, formaldehyde and phosphoric acid</t>
  </si>
  <si>
    <t>1.33 g/cm3, 299.05 g/mol</t>
  </si>
  <si>
    <t>{F63A02B9-C658-4BC1-AEC5-35D21B52ED56}</t>
  </si>
  <si>
    <t>{47B9B391-7FE8-4DDC-AC92-058A6162D6C7}</t>
  </si>
  <si>
    <t>{9E05F363-8F5D-482D-80DF-5D19800FBC7D}</t>
  </si>
  <si>
    <t>Connector S-ATA (2 g, 7 pins, gold plated) - based on parametric plan model</t>
  </si>
  <si>
    <t>2 g, 7 pins, gold plated</t>
  </si>
  <si>
    <t>{A6AD94AB-3D48-47A3-A079-038E2142D345}</t>
  </si>
  <si>
    <t>Lithium bromide 46% solution (approximation)</t>
  </si>
  <si>
    <t>Reaction of lithium hydroxide with hydrobromic acid</t>
  </si>
  <si>
    <t>46% solution</t>
  </si>
  <si>
    <t>{A85AB330-50A9-4053-85AB-2464A4CFEDD3}</t>
  </si>
  <si>
    <t>Average Printed Wiring Board with Signal-Power Electronics (DfX-Compatible)</t>
  </si>
  <si>
    <t>Average Populated PWB / RAM bar</t>
  </si>
  <si>
    <t>Production of signal-power electronics on base of FR4 substrate</t>
  </si>
  <si>
    <t>0,01 sqm</t>
  </si>
  <si>
    <t>{C71109B5-9F62-4A3D-8556-91DB2F9D6C74}</t>
  </si>
  <si>
    <t>{B14B4AD3-93FE-4077-B2E8-9DBE852ABCB1}</t>
  </si>
  <si>
    <t>Connector NEMA type A (19,2 g, 2 pins) - based on parametric plan model</t>
  </si>
  <si>
    <t>19,2 g, 2 pins</t>
  </si>
  <si>
    <t>{706246CD-8156-4F63-B24D-813F53528CCE}</t>
  </si>
  <si>
    <t>Biomethane from organic waste mix</t>
  </si>
  <si>
    <t>{E23A61C7-6FA7-431A-8D70-12DA0B0B4CD0}</t>
  </si>
  <si>
    <t>{D44F933B-2E92-4D49-BEFB-17F1624DEE11}</t>
  </si>
  <si>
    <t>{2ADD58E5-863B-4BB2-AED4-BFE76411C637}</t>
  </si>
  <si>
    <t>{8A1059E9-46ED-4A67-8AA3-6608F8EB4E88}</t>
  </si>
  <si>
    <t>Electricity from natural gas (indirect)</t>
  </si>
  <si>
    <t>{90F108D1-1B96-4C1B-881A-BF898026E867}</t>
  </si>
  <si>
    <t>{5342FD84-01C0-4F3F-BF79-19208D0FA0ED}</t>
  </si>
  <si>
    <t>{DE81684B-34CB-4EF4-A059-0C62B81B2673}</t>
  </si>
  <si>
    <t>Expanded Polystryrol/polypropylene foam packing (approximation)</t>
  </si>
  <si>
    <t>plasticising and mixing foam</t>
  </si>
  <si>
    <t>70% polystyrene, 30% polypropylene</t>
  </si>
  <si>
    <t>{9F4CE582-39F2-450C-9244-3A9C844FF497}</t>
  </si>
  <si>
    <t>{15EE1329-87A5-4CB8-B063-B31318FD8552}</t>
  </si>
  <si>
    <t>{C76A5058-04F8-4F33-A92E-870754D29445}</t>
  </si>
  <si>
    <t>BF Steel sheet; cold rolled; HDG 2-sides; 1 mm; CR180BH (VDA)</t>
  </si>
  <si>
    <t>C 0,06 %; Si 0,5 %; Mn 0,7 %; P 0,06 %; S 0,025 %; Al 0,015 %</t>
  </si>
  <si>
    <t>{E37C546B-1935-4E79-B146-1C903C25DF9E}</t>
  </si>
  <si>
    <t>Colophony (rosin, refined) from CN pine gum rosin</t>
  </si>
  <si>
    <t>{99C3D978-08C3-4767-BD7C-DD72F5635BCA}</t>
  </si>
  <si>
    <t>{65BFBCC5-5DC6-4D77-B93C-800A36EF9921}</t>
  </si>
  <si>
    <t>mining, crushing, calcination, electrolysis, oxidation</t>
  </si>
  <si>
    <t>{222FC054-23BB-4256-AAC6-4FF19EB877CE}</t>
  </si>
  <si>
    <t>Connector USB micro Type-B 5-pin plug (2.5g) (gold-plated)</t>
  </si>
  <si>
    <t>USB micro Type-B 5-pin plug (2.5g) (gold-plated)</t>
  </si>
  <si>
    <t>{0368B6F7-599F-4C2E-9724-3EE4BCACB833}</t>
  </si>
  <si>
    <t>Application primer (waterproof)</t>
  </si>
  <si>
    <t>water proof application</t>
  </si>
  <si>
    <t>application per m2</t>
  </si>
  <si>
    <t>{B058593B-CBA8-49F8-B797-2313580ADFC0}</t>
  </si>
  <si>
    <t>Connector TRS 2,5 male 2 g, 1 pin) - based on parametric plan model</t>
  </si>
  <si>
    <t>2 g, 1 pin</t>
  </si>
  <si>
    <t>{0E20B104-5B6D-402E-8E42-84A6E070892C}</t>
  </si>
  <si>
    <t>Methanol from coal</t>
  </si>
  <si>
    <t>via coal gasification, integrated power plant, without carbon capture</t>
  </si>
  <si>
    <t>{0B773EF7-F8E4-4992-9468-514563D29322}</t>
  </si>
  <si>
    <t>Sulphuric acid from spent acid plant - open input sulphuric acid (spent)</t>
  </si>
  <si>
    <t>from used H2SO4 37%</t>
  </si>
  <si>
    <t>96% aqueous solution</t>
  </si>
  <si>
    <t>{FD7423DC-0232-4289-B1D2-FD2670A38822}</t>
  </si>
  <si>
    <t>{6D04A799-59CF-427A-9D08-5079334AEA5D}</t>
  </si>
  <si>
    <t>{787F73C8-23AB-4FA0-A9E9-444C15C4F7E2}</t>
  </si>
  <si>
    <t>Leather retanning &amp; finishing (aldehyde tanned; Split leather) - open input wet blue</t>
  </si>
  <si>
    <t>after aldehyde tanning</t>
  </si>
  <si>
    <t>{3E09A3D3-9334-4AFE-8D7D-EFD9BE62EBAB}</t>
  </si>
  <si>
    <t>Lime (CaO) grinding</t>
  </si>
  <si>
    <t>grinding</t>
  </si>
  <si>
    <t>3.34 g/cm3, 56.08 g/mol</t>
  </si>
  <si>
    <t>{7CE8E096-B608-4AA5-9DCA-7B7D1A553BC2}</t>
  </si>
  <si>
    <t>{C1CB6DDF-D8C5-4044-AB93-9D5B07CC66C4}</t>
  </si>
  <si>
    <t>Connector IEC-60320-C7 female (5,5 g, 2 pins) - based on parametric plan model</t>
  </si>
  <si>
    <t>5,5 g, 2 pins</t>
  </si>
  <si>
    <t>{25CB4363-242A-4A66-8252-7210D76B3470}</t>
  </si>
  <si>
    <t>BF Steel sheet; cold rolled; EG 2-sides; 1 mm; CR210IF (VDA)</t>
  </si>
  <si>
    <t>{3A8BD766-77B6-48F2-839D-5BB91EA23EA5}</t>
  </si>
  <si>
    <t>Titanium ore extraction and processing</t>
  </si>
  <si>
    <t>ore extraction and processing</t>
  </si>
  <si>
    <t>ilmentite and rutile ores</t>
  </si>
  <si>
    <t>{13114FFC-BAAE-4DB4-AF5B-EDA543E3B3CE}</t>
  </si>
  <si>
    <t>{031CD8BD-47A9-4A60-B68A-3D0C39A7E8A0}</t>
  </si>
  <si>
    <t>Zinc die casting</t>
  </si>
  <si>
    <t>die casting</t>
  </si>
  <si>
    <t>{BB8E97BE-7CE3-437D-AF31-BD742C4FB0E9}</t>
  </si>
  <si>
    <t>{7A28BBF7-27C1-4F3A-B2AE-8FC33CE07A85}</t>
  </si>
  <si>
    <t>{BEC20E9F-00ED-4F30-995C-6F3117BAF174}</t>
  </si>
  <si>
    <t>{7D67CBFA-44FC-4CF9-9C04-ADFFBC3C8652}</t>
  </si>
  <si>
    <t>Connector DC power female (2 g, 1 pin) - based on parametric plan model</t>
  </si>
  <si>
    <t>{5F8CC015-5AF5-4DB6-8DF1-67FB54FD2A01}</t>
  </si>
  <si>
    <t>Electricity from hydro power (direct)</t>
  </si>
  <si>
    <t>{93DA1C5B-329A-4E06-B357-90558E552A8F}</t>
  </si>
  <si>
    <t xml:space="preserve">Flexible printed wiring board, 1 layer, single sided, with FR4, chem-elec AuNi finish </t>
  </si>
  <si>
    <t>1-layer flexible PWB with FR4 stiffener, chem-elec AuNi finish (Subtractive method)</t>
  </si>
  <si>
    <t>{85D8F5DE-5AD7-4F45-9D29-24BADC616924}</t>
  </si>
  <si>
    <t>Ferro Niobium</t>
  </si>
  <si>
    <t>pyrchlore ore mining and refining, carbothermic reduction and aluminothermic reduction</t>
  </si>
  <si>
    <t>{30F5B767-61ED-462C-8858-D80AD5DE60AB}</t>
  </si>
  <si>
    <t>Propylene oxide by-product t-butanol (Oxirane process) (mass allocated)</t>
  </si>
  <si>
    <t>{C85B5EE9-C230-40BA-87F8-10C7A4947571}</t>
  </si>
  <si>
    <t>PET fabric (fleece laminated) in waste inceneration plant</t>
  </si>
  <si>
    <t>22.77 MJ/kg net calorific value</t>
  </si>
  <si>
    <t>{2E0C5564-85A5-4797-ACCA-45D37A8A9DFC}</t>
  </si>
  <si>
    <t>{2BFB8EFA-3135-4FF7-9851-C3F304494F30}</t>
  </si>
  <si>
    <t>Polyethylene foil (PE-HD) (without additives)</t>
  </si>
  <si>
    <t>PE extruding, melting, casting and mechanical forming</t>
  </si>
  <si>
    <t>0.91- 0.96 g/cm3, 43 MJ/kg net calorific value</t>
  </si>
  <si>
    <t>{E46A8495-06DB-473B-BB41-69246737082C}</t>
  </si>
  <si>
    <t>Potassium carbonate (K2CO3)</t>
  </si>
  <si>
    <t>reaction of potassium hydroxide and carbon dioxide</t>
  </si>
  <si>
    <t>2.43 g/cm3, 138.205 g/mol</t>
  </si>
  <si>
    <t>{67C20220-C811-4343-AE49-3F1A0869A157}</t>
  </si>
  <si>
    <t>Distance travelled by plane (5000 km) (indirect)</t>
  </si>
  <si>
    <t>5000 km</t>
  </si>
  <si>
    <t>{9572D1E8-ECB2-4F10-88AF-CF56576631CB}</t>
  </si>
  <si>
    <t>Lithium sulfide from lithium metal (approximation)</t>
  </si>
  <si>
    <t>from reaction of lithium metal with sulfur</t>
  </si>
  <si>
    <t>{955D5199-AA2A-4FB0-9292-6021FF9E16D3}</t>
  </si>
  <si>
    <t>{769FE019-19D6-4452-9347-2A3B84F4471C}</t>
  </si>
  <si>
    <t>Gasoline (Super) supplied and combusted [th. energy output in MJ, 85% eta] (indirect)</t>
  </si>
  <si>
    <t>Combustion based on 1 MJ fuel input, eta 85%, thermal energy output 0,85 MJ</t>
  </si>
  <si>
    <t>{CDA70D1F-1558-4C00-9D9E-0F7747D4F5C9}</t>
  </si>
  <si>
    <t>Epoxised soybean oil (ESBO) (approximation)</t>
  </si>
  <si>
    <t>epoxydising soy bean oil</t>
  </si>
  <si>
    <t>0.994 g/cm3</t>
  </si>
  <si>
    <t>{38776EB3-4482-4E04-9111-A6D744760FDE}</t>
  </si>
  <si>
    <t>{E1750300-1CDF-4B0D-9F6D-76DB33AF51A8}</t>
  </si>
  <si>
    <t>{DBCA6E39-6158-4B9A-A876-9476D44A3149}</t>
  </si>
  <si>
    <t>{0B205F6A-8403-4AE3-92F4-52348072A2F0}</t>
  </si>
  <si>
    <t>{2780AA4E-57C2-4CF3-B50A-7B4CD7C05EBE}</t>
  </si>
  <si>
    <t>{D66982D0-5888-4642-AE5B-DB5A6E3F3F1E}</t>
  </si>
  <si>
    <t>{DF72E8F6-17EA-4D55-9630-A6FA61F84C5B}</t>
  </si>
  <si>
    <t>Hard disk drive (HDD), 2.5", 4 platters, 8 sides, 15 mm high</t>
  </si>
  <si>
    <t>2.5", 4 platters, 8 sides, 15 mm high</t>
  </si>
  <si>
    <t>{030BE244-F38C-4859-8D71-1CB913F46FEE}</t>
  </si>
  <si>
    <t>Synthetic leather, wet process, incl DMF</t>
  </si>
  <si>
    <t>{16B6CB14-7E9C-4295-893C-B4F5546F8AA1}</t>
  </si>
  <si>
    <t>{2F5FE6FC-122B-4795-B578-880E3F15CA7C}</t>
  </si>
  <si>
    <t>Connector power AC mains Euro/Schuko Type-C CEE 7/16 2-pin plug (15g)</t>
  </si>
  <si>
    <t>Euro/Schuko Type-C CEE 7/16 2-pin plug (15g)</t>
  </si>
  <si>
    <t>{CFA8A874-249A-4274-90C8-81FDDACCDF10}</t>
  </si>
  <si>
    <t>{BF317AEC-1C0F-4FEB-8E7C-7726EB252E62}</t>
  </si>
  <si>
    <t>{B19ED118-58C3-4F86-93AD-767C527E438F}</t>
  </si>
  <si>
    <t>{B50575B6-03A1-4D15-9C2E-A44E46D760C9}</t>
  </si>
  <si>
    <t>C12-Methylester including transesterification and fractionation</t>
  </si>
  <si>
    <t>Palm kernel oil processing, transesterification and fractionation</t>
  </si>
  <si>
    <t>C12 methyl ester fraction</t>
  </si>
  <si>
    <t>{83B8C0FF-BCE7-4E7E-B6CB-F3CFB54AC94E}</t>
  </si>
  <si>
    <t>{09DB6641-1F00-48D2-BB73-0211FFE06CAB}</t>
  </si>
  <si>
    <t>Trimethyl gallium</t>
  </si>
  <si>
    <t>reaction of Gallium-Magnesium alloy and methyl iodide in diethyl ether</t>
  </si>
  <si>
    <t>114.83 g/mol</t>
  </si>
  <si>
    <t>{53FBDA15-4080-441E-BA3A-6793499ADB1C}</t>
  </si>
  <si>
    <t>Compressed natural gas (CNG) supplied and combusted [th. energy output in MJ, 85% eta] (direct)</t>
  </si>
  <si>
    <t>eta 0,85, scope 1 (direct GHG emissions)</t>
  </si>
  <si>
    <t>{CA6E0556-3632-484A-A5D5-8931BD4266D1}</t>
  </si>
  <si>
    <t>Iron oxide (Fe2O3) from iron ore</t>
  </si>
  <si>
    <t>dissolving iron ore in acid</t>
  </si>
  <si>
    <t>{697DB803-73CF-4B39-BF28-706A504980D8}</t>
  </si>
  <si>
    <t>BF Steel sheet; cold rolled; EG 2-sides; 1 mm; HR660Y760T-CP (VDA)</t>
  </si>
  <si>
    <t>C 0,18 %; Si 1 %; Mn 2,52%; P 0,08 %; S 0,015 %; Cr+Mo 1%; Ti+Nb 0,25%; B 0,005%</t>
  </si>
  <si>
    <t>{987D2DE6-6167-4886-9963-89E38D30C74E}</t>
  </si>
  <si>
    <t>Dipropylene glycol</t>
  </si>
  <si>
    <t>from propylene oxide, by product propylene glycol</t>
  </si>
  <si>
    <t>1.02 g/cm3, 134.17 g/mol</t>
  </si>
  <si>
    <t>{48D35E31-E53F-4061-A7CC-07CCE439FEEF}</t>
  </si>
  <si>
    <t>{885FF0EE-23E3-476E-81BA-563255BB4AC5}</t>
  </si>
  <si>
    <t>Hydrolysis resistant coating (approximation) - open input synthetic leather hardened</t>
  </si>
  <si>
    <t>{344FBA9A-4FE3-4BB1-879A-050E9C12BF1D}</t>
  </si>
  <si>
    <t>Olive cultivation</t>
  </si>
  <si>
    <t>olive cultivation</t>
  </si>
  <si>
    <t>production mix, at field</t>
  </si>
  <si>
    <t>carbon content 25%, nitrogen content 1.35%</t>
  </si>
  <si>
    <t>{0D14B455-F58C-4A21-9E19-B0B7CD772A83}</t>
  </si>
  <si>
    <t>{2B332B47-2120-4528-B38A-9FDFFFA5628E}</t>
  </si>
  <si>
    <t>Connector IEC-60320-C6 male (5,5 g, 3 pins) - based on parametric plan model</t>
  </si>
  <si>
    <t>5,5 g, 3 pins</t>
  </si>
  <si>
    <t>{1881A3D6-5C78-429B-8B64-56C39C03852B}</t>
  </si>
  <si>
    <t>Potassium nitrate from potassium chloride and nitric acid (proxy)</t>
  </si>
  <si>
    <t>reaction of potassium chloride and nitric acid</t>
  </si>
  <si>
    <t>2.11 g/cm3, 101.10 g/mol</t>
  </si>
  <si>
    <t>{296DCF6A-5206-49AA-9634-1A6C0A61F70D}</t>
  </si>
  <si>
    <t>Polyethylene glycol (PEG)</t>
  </si>
  <si>
    <t>ring-opening polymerization of ethylene oxide</t>
  </si>
  <si>
    <t>44 g/mol</t>
  </si>
  <si>
    <t>{DBF87DE1-5790-4C2F-82A7-8FA851DCE83C}</t>
  </si>
  <si>
    <t>{0BE7D598-5673-470A-8307-9705BD548F20}</t>
  </si>
  <si>
    <t>{5EC5E09E-6AB4-4568-83B7-002A4FDC557F}</t>
  </si>
  <si>
    <t>Facade panel (12mm) on landfill</t>
  </si>
  <si>
    <t>C 68.8 kg, H 6.2 kg, O 12.3 kg, Si 0.5 kg, inert 912.2 kg</t>
  </si>
  <si>
    <t>{8A7380B5-FCC6-46B1-A347-52B9606BAD44}</t>
  </si>
  <si>
    <t>Coconut cultivation - open input coconut husk</t>
  </si>
  <si>
    <t>48% H2O</t>
  </si>
  <si>
    <t>{87B9128C-D74A-41FD-BB8B-03F0FD4DD402}</t>
  </si>
  <si>
    <t>Distance travelled by biodiesel (B100) car &gt;2 l</t>
  </si>
  <si>
    <t>{AF9AD725-3164-419B-AE64-E82A8884970E}</t>
  </si>
  <si>
    <t>{6C12E692-EE09-47E6-B023-C4024449403C}</t>
  </si>
  <si>
    <t>Pigment (red)</t>
  </si>
  <si>
    <t>condensation of an ester with an aromatic amine, aftertreatment with solvent</t>
  </si>
  <si>
    <t>1.47 g/cm³</t>
  </si>
  <si>
    <t>{CF3D3C6E-DEFA-4220-AD12-0137B68C732A}</t>
  </si>
  <si>
    <t>Aluminium Trilactate/Aluminium Lactate - open input corn seeds</t>
  </si>
  <si>
    <t>reaction of lactic acid with aluminium hydroxide</t>
  </si>
  <si>
    <t>294.19 g/mol</t>
  </si>
  <si>
    <t>{82B4B346-FF9A-406A-A403-23E7DB4EFC97}</t>
  </si>
  <si>
    <t>Distance travelled by truck trailer, 22 t payload [km]</t>
  </si>
  <si>
    <t>{089E2688-F506-4190-96B2-224E043F2CCB}</t>
  </si>
  <si>
    <t>Distance travelled by gasoline car &lt;1,4 l</t>
  </si>
  <si>
    <t>{1FF9613A-D593-4004-8042-EA632379D8F5}</t>
  </si>
  <si>
    <t>{F4D8C65D-08DE-4BA7-BDAC-C91982B80DA3}</t>
  </si>
  <si>
    <t>BF Steel sheet; cold rolled; EG 2-sides; 1 mm; CR5 (VDA)</t>
  </si>
  <si>
    <t>{14EAE501-4868-43E5-BE51-925D613E6A0A}</t>
  </si>
  <si>
    <t>{BAC93B95-8577-4ACC-B4E7-EF4F1D2CE1BD}</t>
  </si>
  <si>
    <t>{509C13E6-C8AF-46B9-851D-A8F7B6E64CCC}</t>
  </si>
  <si>
    <t>0.95 g/cm3, 98.15 g/mol</t>
  </si>
  <si>
    <t>{1DE70178-85B5-4D00-8AEA-568235B29561}</t>
  </si>
  <si>
    <t>{6B87EE94-317A-4AB3-8175-F5F39CD00975}</t>
  </si>
  <si>
    <t>{AC4D406E-4D45-436E-A5BD-C2B41BFCAFB2}</t>
  </si>
  <si>
    <t>Electricity grid mix - Central 1kV-60kV</t>
  </si>
  <si>
    <t>{473CF5F8-D843-4261-A4C9-D1C21E71219B}</t>
  </si>
  <si>
    <t>{ADF79F79-5C14-4A1E-BA85-90A02EC4AA8E}</t>
  </si>
  <si>
    <t>Polyamide PA 6.6 adhesive</t>
  </si>
  <si>
    <t>continuous process extrusion</t>
  </si>
  <si>
    <t>estimation, filler CaCO3</t>
  </si>
  <si>
    <t>{110E8B62-44F7-47F2-8E28-23B9C3C3D0E2}</t>
  </si>
  <si>
    <t>Distance travelled by truck, 17.3 t payload [km] (direct)</t>
  </si>
  <si>
    <t>Euro 4, 20 - 26t gross weight, 17,3t payload capacity</t>
  </si>
  <si>
    <t>{38862DC7-6116-4C56-A961-CC274F8B7D32}</t>
  </si>
  <si>
    <t>{FCFF62F1-4B7B-4B0D-B19E-F16EA9B22F12}</t>
  </si>
  <si>
    <t>Semiconductor manufacturing WLP CSP DRAM 57 nm tech node</t>
  </si>
  <si>
    <t>Semiconductor</t>
  </si>
  <si>
    <t>specification according to the process name</t>
  </si>
  <si>
    <t>{8B9CD283-D535-45C5-8938-1185A46F9450}</t>
  </si>
  <si>
    <t>Clay extracted from clay pit (23.7% moisture)</t>
  </si>
  <si>
    <t>23.7% moisture</t>
  </si>
  <si>
    <t>{34588720-9B77-4179-86D9-1300A8C91FA4}</t>
  </si>
  <si>
    <t>Trimethylolpropane by-product sodium formate</t>
  </si>
  <si>
    <t>base- catalyzed reaction of butyraldehyde and formaldehyde, sodium hydroxide used as base, by-product sodium formate</t>
  </si>
  <si>
    <t>density: 1.084 g/mL, molar mass: 134.17 g/mol</t>
  </si>
  <si>
    <t>{0769D407-B0DA-4D6C-8B01-46C52854EF71}</t>
  </si>
  <si>
    <t>Acrylate resin (epoxy-functional)</t>
  </si>
  <si>
    <t>{357FFE47-9E35-48D3-8197-BA35BEA0B07B}</t>
  </si>
  <si>
    <t>{E83EBCBE-5E0A-4A1A-A652-1A474A9CD9B6}</t>
  </si>
  <si>
    <t>Acrylamide (enzymatic hydration) (50% solution)</t>
  </si>
  <si>
    <t>enzymatic hydration of acrylonitrile</t>
  </si>
  <si>
    <t>{4BC4A9AC-CE8C-4C44-807F-9652230C439B}</t>
  </si>
  <si>
    <t>Connector IEC-60320-C8 male (5 g, 2 pins) - based on parametric plan model</t>
  </si>
  <si>
    <t>{3FE7C75A-8AE2-49AF-9C43-BAA88EF53C4B}</t>
  </si>
  <si>
    <t>{E825545C-7672-4A75-83BA-19DF4E5A9F57}</t>
  </si>
  <si>
    <t>High performance film (Polyetherimide)</t>
  </si>
  <si>
    <t>1.27 g/cm3, 592 g/mol per repeating unit</t>
  </si>
  <si>
    <t>{8DF6B339-6E08-4C57-8DD6-D27D58785AD8}</t>
  </si>
  <si>
    <t>Poplar (field border) (50% H2O content)</t>
  </si>
  <si>
    <t>Forestry and logging</t>
  </si>
  <si>
    <t>Poplar cultivation, harvesting</t>
  </si>
  <si>
    <t>50% water content, 7,7 MJ/kg net calorific value</t>
  </si>
  <si>
    <t>{F780E789-9EA7-4A58-8F87-67B0E05CCD15}</t>
  </si>
  <si>
    <t>{C4737E33-D7A3-4197-832F-ABEBAF2467AE}</t>
  </si>
  <si>
    <t>{BB3170F2-3E2B-43EF-8EE1-786DF02CEE1B}</t>
  </si>
  <si>
    <t>{8AEA1C16-B3B8-4BF0-9295-4B56DAA5981B}</t>
  </si>
  <si>
    <t>Connector power IEC-60320-C5 3-pin plug (17.2g)</t>
  </si>
  <si>
    <t>IEC-60320-C5 3-pin plug (17.2g)</t>
  </si>
  <si>
    <t>{827B3D96-B863-4B24-9FCE-E9CE297C2023}</t>
  </si>
  <si>
    <t>Limestone flour (2.25mm)</t>
  </si>
  <si>
    <t>grain size 2.25mm</t>
  </si>
  <si>
    <t>{46AFA7A5-338D-4661-8EAF-FFDB7E74AAAB}</t>
  </si>
  <si>
    <t>Milk protein concentrate powder (from skim milk) (MPC 70) (fat allocation)</t>
  </si>
  <si>
    <t>MPC 70</t>
  </si>
  <si>
    <t>{60BAF765-638E-4543-86CA-F278B49D2CBF}</t>
  </si>
  <si>
    <t>Connector USB micro (2,5 g, 4 pins, gold plated) - based on parametric plan model</t>
  </si>
  <si>
    <t>2,5 g, 4 pins, gold plated</t>
  </si>
  <si>
    <t>{6385A166-6C87-4EE6-AE42-6C7AF075EC0A}</t>
  </si>
  <si>
    <t>Polyamide 6 granulate (PA 6)</t>
  </si>
  <si>
    <t>{C7C19905-70D0-487F-8B46-BF9AC7E6FB35}</t>
  </si>
  <si>
    <t>Styrene-butadiene rubber (E-SBR, low styrene content 23 %)</t>
  </si>
  <si>
    <t>low styrene content 23 %, 36 MJ/kg net calorific value</t>
  </si>
  <si>
    <t>{F0AEED8A-21A7-43D1-8465-4F8E1B44370B}</t>
  </si>
  <si>
    <t>Distance travelled by truck, 24.7 t payload [km]</t>
  </si>
  <si>
    <t>{A83D381A-CB62-40AB-B37B-E1F6F7C2A7E9}</t>
  </si>
  <si>
    <t>{C1A70DA7-CFB7-4B06-A140-33379A7003A9}</t>
  </si>
  <si>
    <t>{F37E41D5-B8A8-422D-AC30-2284FDF2C5CC}</t>
  </si>
  <si>
    <t>Aluminium flakes paste (chrome-free, 60% solids incl. solvents)</t>
  </si>
  <si>
    <t>wet milling process</t>
  </si>
  <si>
    <t>chrome-free, 60% solids</t>
  </si>
  <si>
    <t>{6C69D94D-C14C-4AC9-92A7-07258B2D2719}</t>
  </si>
  <si>
    <t>{1FCA1871-421E-4BB9-B9A3-D5174FB2C4CD}</t>
  </si>
  <si>
    <t>{BB2D9F51-2C78-4E20-BDF4-10B33C5183DF}</t>
  </si>
  <si>
    <t>Methionine</t>
  </si>
  <si>
    <t>from ammonia</t>
  </si>
  <si>
    <t>149.21 g/mol</t>
  </si>
  <si>
    <t>{0C0B6640-7DDD-4C53-8EB3-E0DBF7D840AA}</t>
  </si>
  <si>
    <t>Adhesive system MDF (35% H2O content)</t>
  </si>
  <si>
    <t>35% H2O content</t>
  </si>
  <si>
    <t>{092B214D-C553-4E5C-B08D-ACF88E623F44}</t>
  </si>
  <si>
    <t>Distance travelled by truck, 22 t payload [km] (direct)</t>
  </si>
  <si>
    <t>{89B26E1F-8EDB-4747-A343-AC36FF7CAF42}</t>
  </si>
  <si>
    <t>{A405FC0F-FF86-4304-B569-2EF0002AF0B3}</t>
  </si>
  <si>
    <t>{FEB97FF2-2DBD-4A78-B852-60E1B8998CCA}</t>
  </si>
  <si>
    <t>{40DB137E-A175-46CA-8142-D4028968ECCC}</t>
  </si>
  <si>
    <t>Beech log free forest track (0 % moisture content, 0 % H2O content)</t>
  </si>
  <si>
    <t>forest cultivation, harvesting, wet storage</t>
  </si>
  <si>
    <t>660 kg/m3, 0 % moisture content / 0 % H2O content</t>
  </si>
  <si>
    <t>{D934EC02-1F3E-4C4C-94B9-CE222A915588}</t>
  </si>
  <si>
    <t>Distance travelled by diesel car &gt;2 l (indirect)</t>
  </si>
  <si>
    <t>{064F7954-54C8-4E7E-8B50-748504ADCEDA}</t>
  </si>
  <si>
    <t>{5EA0174D-20DE-4B36-84D7-08A304E83F82}</t>
  </si>
  <si>
    <t>{714F8F12-C080-469C-9339-7B56034FDE4B}</t>
  </si>
  <si>
    <t>Electricity from hydro power (indirect)</t>
  </si>
  <si>
    <t>{6B3C67DA-8C30-4911-B612-F50B97874FCD}</t>
  </si>
  <si>
    <t>Connector wire-to-board IDC 2.54mm-pitch 2x10 (20-pin) cable-mounted socket (3.3g) (gold-plated)</t>
  </si>
  <si>
    <t>wire-to-board IDC 2.54mm-pitch 2x10 (20-pin) cable-mounted socket (3.3g) (gold-plated)</t>
  </si>
  <si>
    <t>{BC0C5CDF-1EB3-4DFC-87DC-C039115F23A1}</t>
  </si>
  <si>
    <t>Diethylene glycol by-product ethylene glycol from ethene and oxygen via EO</t>
  </si>
  <si>
    <t>{0CB0C4D5-56C0-4EC5-96CE-D6781B1AF185}</t>
  </si>
  <si>
    <t>Hominy (nixtamal, approximation)</t>
  </si>
  <si>
    <t>intensive cultivation, conventional nixtamization process</t>
  </si>
  <si>
    <t>12% moisture content</t>
  </si>
  <si>
    <t>{EF1485D9-0855-468E-BD60-F4E84786E3A5}</t>
  </si>
  <si>
    <t>{BDFA1F05-24FD-4AE1-892F-6D0F654245C8}</t>
  </si>
  <si>
    <t>{026D8C95-6F97-4A40-94E4-B08DACF3C21C}</t>
  </si>
  <si>
    <t>Limestone flour (0.3mm)</t>
  </si>
  <si>
    <t>grain size 0.3mm</t>
  </si>
  <si>
    <t>{60C3B54E-4ABA-4C89-ABC7-902A4645DB20}</t>
  </si>
  <si>
    <t>{E8D3FA50-1DEA-4ECD-B10E-C7D649575E26}</t>
  </si>
  <si>
    <t>{2D212592-E5EF-48B2-9ADC-956A2B9E7733}</t>
  </si>
  <si>
    <t>Limestone flour (1.82mm)</t>
  </si>
  <si>
    <t>grain size 1.82mm</t>
  </si>
  <si>
    <t>{2F68C364-09A1-4DC8-997D-BBE87918334B}</t>
  </si>
  <si>
    <t>{E923AA0E-D8C4-49CB-AE8F-8CE612A6A8FF}</t>
  </si>
  <si>
    <t>{13655D39-38C8-4B73-934E-434422A57F65}</t>
  </si>
  <si>
    <t>Polyamide 6.10 granulate (PA 6.10) (HMDA from butadiene, CN sebacic acid (best case))</t>
  </si>
  <si>
    <t>HMDA from butadiene, CN sebaccic acid (best case)</t>
  </si>
  <si>
    <t>{1B9AA401-89E6-484F-B38A-BDCBABBB9F33}</t>
  </si>
  <si>
    <t>{4315385A-72CE-4DB9-8DFD-B92CD77B5A0E}</t>
  </si>
  <si>
    <t>Styrene ethene propene styrene copolymer (SEPS, TPE-S)</t>
  </si>
  <si>
    <t>polymerization of ethene, propene, styrene...</t>
  </si>
  <si>
    <t>{34CEB373-0BED-4205-AB99-B0B4500A1938}</t>
  </si>
  <si>
    <t>Aliphatic polyisocyanate prepolymer (IPDI-based)</t>
  </si>
  <si>
    <t>polyaddition of isophorone diisocyanate and polyol</t>
  </si>
  <si>
    <t>80% isocyanates, 20% polyols</t>
  </si>
  <si>
    <t>{5D2109A1-7212-4018-9D28-747BB108FA53}</t>
  </si>
  <si>
    <t>{526E9FA7-BA85-46EC-9943-82F3320FF075}</t>
  </si>
  <si>
    <t>Dioxothiolane (Sulfolan)</t>
  </si>
  <si>
    <t>from butadiene, via sulfolene</t>
  </si>
  <si>
    <t>1.26 g/cm3, 120.17 g/mol</t>
  </si>
  <si>
    <t>{B6372CF7-81FE-4644-8909-B3B616456D61}</t>
  </si>
  <si>
    <t>{140E50A3-DCA2-44AF-B969-3592D9DFD9FE}</t>
  </si>
  <si>
    <t>Cellulose</t>
  </si>
  <si>
    <t>based on timber spruce</t>
  </si>
  <si>
    <t>1.5 g/cm3</t>
  </si>
  <si>
    <t>{4A4D3F6F-8452-467C-9FE6-146823579700}</t>
  </si>
  <si>
    <t>Bromine (from sea water)</t>
  </si>
  <si>
    <t>{2B8A52A0-46DE-459C-A639-9599D7FBC2CE}</t>
  </si>
  <si>
    <t>Hydrogen cyanide (prussic acid, BMA process)</t>
  </si>
  <si>
    <t>BMA process</t>
  </si>
  <si>
    <t>{7D59DAF1-DB83-4152-B4EB-A96C5A5121A8}</t>
  </si>
  <si>
    <t>{B1A8AF8E-E16C-4648-B136-F0EC40B727FA}</t>
  </si>
  <si>
    <t>Calcium chloride 75% (CaCl2-2H2O), from brine (approximation)</t>
  </si>
  <si>
    <t>22% H2O content</t>
  </si>
  <si>
    <t>{264BF9FF-4A66-4C3C-A486-0A9C338B7878}</t>
  </si>
  <si>
    <t>Liquidcrystalline polymer without glass fiber (LCP)</t>
  </si>
  <si>
    <t>LCP without glass fiber</t>
  </si>
  <si>
    <t>{449F1BF1-C17C-4443-9903-882EB3A0AD3F}</t>
  </si>
  <si>
    <t>{3D359129-50C4-45AE-BAE4-0432BF74E95C}</t>
  </si>
  <si>
    <t>BF Steel sheet; cold rolled; uncoated; 1 mm; CR160IF (VDA)</t>
  </si>
  <si>
    <t>C 0,01 %; Si 0,3 %; Mn 0,6 %; P 0,06 %; S 0,025 %; Al 0,01 %; Nb 0,09 %</t>
  </si>
  <si>
    <t>{A667B86D-8EB2-4B6A-823E-8986127EA028}</t>
  </si>
  <si>
    <t>Connector audio TRS 2.5mm socket (500mg) (silver-plated)</t>
  </si>
  <si>
    <t xml:space="preserve"> 2.5mm socket (500mg) (silver-plated)</t>
  </si>
  <si>
    <t>{D730477D-E966-490C-8D5E-239BD949550D}</t>
  </si>
  <si>
    <t>Biomethane from cattle paunch contents</t>
  </si>
  <si>
    <t>{CAA55DC2-E9FA-4C25-9FD5-F7C89E6F5DED}</t>
  </si>
  <si>
    <t>Mozzarella manufacturing</t>
  </si>
  <si>
    <t>{E76D8CB9-8724-4B1F-98E9-30D3F76C9F2A}</t>
  </si>
  <si>
    <t>Starter fluorescent lamp socket (DfX)</t>
  </si>
  <si>
    <t>{77F466BC-1F43-4CAB-93C6-4ABDA125A21C}</t>
  </si>
  <si>
    <t>Laminated tempered glass (1.6 x 0.76 x 1.6 mm)</t>
  </si>
  <si>
    <t>melting and forming, thermal tempering, lamination</t>
  </si>
  <si>
    <t>2.5 g/cm3, functional unit: 8.8 kg/sqm, Flat glass-PVB- flat glass laminate thickness: 1.6 mm glass x 0.76 mm PVB interlayer x 1.6 mm glass</t>
  </si>
  <si>
    <t>{317B72D3-D2BE-4A2A-8FA4-2F4C2C365F78}</t>
  </si>
  <si>
    <t>{4195145B-087D-4C25-BE45-1D20AACD14EB}</t>
  </si>
  <si>
    <t>Diphenyloxide (approximation)</t>
  </si>
  <si>
    <t>non-catalytic process for the production of diphenyloxid and phenylphenol</t>
  </si>
  <si>
    <t>170.21 g/mol</t>
  </si>
  <si>
    <t>{B6C20207-4A6B-4F72-B90E-6AD441355C36}</t>
  </si>
  <si>
    <t>Glycerine by-product rapeseed methyl ester (RME) (mass allocation)</t>
  </si>
  <si>
    <t>{C72BF1A4-0063-44CC-99D1-A11851828770}</t>
  </si>
  <si>
    <t>Precious metal recycling</t>
  </si>
  <si>
    <t>recycling of platinum group metals (PGM) from catalytic converter</t>
  </si>
  <si>
    <t>{FED2B011-087D-4BBF-9A42-C79B2CFFAF0F}</t>
  </si>
  <si>
    <t>{579077CE-69CE-41F8-9FD9-87BADB0AAA99}</t>
  </si>
  <si>
    <t>Limestone flour (0.25mm) (approximation)</t>
  </si>
  <si>
    <t>{6EEC0EE2-1C35-456C-9C98-B65116661050}</t>
  </si>
  <si>
    <t>{10FE07B8-1310-4921-A54A-472540616596}</t>
  </si>
  <si>
    <t>BF Steel sheet; cold rolled; HDG 2-sides; 1 mm; CR240LA (VDA)</t>
  </si>
  <si>
    <t>{F64DF4FD-52B1-4456-93D9-932557A844E9}</t>
  </si>
  <si>
    <t>Kerosene supplied and combusted [th. energy output in MJ, 85% eta]</t>
  </si>
  <si>
    <t>{CCFB689F-C2AB-46BB-AB77-63BA9D701A10}</t>
  </si>
  <si>
    <t>{68ACDBA1-1159-4815-BBED-97E7DE100E48}</t>
  </si>
  <si>
    <t>{FA5B86F9-1CDF-4B8A-855C-DDEB8ACB483F}</t>
  </si>
  <si>
    <t>{EBAC6BDA-E4FB-430D-8232-5FEE9BE168E1}</t>
  </si>
  <si>
    <t>Cable HDMI v1.0-1.3 28AWG PE/PVC (80 g/m) D7.3</t>
  </si>
  <si>
    <t>tinned Cu wire, PE insulation, PVC jacket, shielded</t>
  </si>
  <si>
    <t>{8B541C73-40BF-48BC-9C0D-A9573B14C712}</t>
  </si>
  <si>
    <t>{F9A594F9-F1D8-4C08-9AB4-F5F98E9E0958}</t>
  </si>
  <si>
    <t>{609BEF74-6A18-421E-889F-BB4D5586BDB1}</t>
  </si>
  <si>
    <t>Meal - vegetarian (average)</t>
  </si>
  <si>
    <t>Manufacture of food products</t>
  </si>
  <si>
    <t>freshly made canteen food (electric stove)</t>
  </si>
  <si>
    <t>735 kcal per meal, 737.3g per meal (weight of ingredients)</t>
  </si>
  <si>
    <t>{4F7802CE-B4FA-4B30-814C-CFC19E37BE27}</t>
  </si>
  <si>
    <t>{6B529357-2212-46A4-973E-F5CEE5D45353}</t>
  </si>
  <si>
    <t>Oat cultivation, Fife Scotland (17% H2O content)</t>
  </si>
  <si>
    <t>17% H2O</t>
  </si>
  <si>
    <t>{142214F9-E6F8-4AD9-82F4-94B57ACFF7E2}</t>
  </si>
  <si>
    <t>{013F2911-C76A-4BDD-B95C-409C4CDC4BBA}</t>
  </si>
  <si>
    <t>1-Decanol (approximation)</t>
  </si>
  <si>
    <t>Hydrogenation of decanoic acid, based on palm kernel oil</t>
  </si>
  <si>
    <t>0.8297 g/cm3, 158.28 g/mol</t>
  </si>
  <si>
    <t>{38D760FE-1F5A-4D29-A97A-D356587B5D4D}</t>
  </si>
  <si>
    <t>{F6D59065-3548-4717-B0D0-D7F416B03AE6}</t>
  </si>
  <si>
    <t>Connector board-to-board 0.4mm-pitch SMD 60-pin plug (25mg) 15x2.6x1.0mm</t>
  </si>
  <si>
    <t>board-to-board 0.4mm-pitch SMD 60-pin plug (25mg) 15x2.6x1.0mm</t>
  </si>
  <si>
    <t>{E41F6185-6F98-4C56-99BE-C5E1F8238F47}</t>
  </si>
  <si>
    <t>{90058243-FDF2-4C7D-BEEB-A5CB30E0EF85}</t>
  </si>
  <si>
    <t>Polyethylene high density granulate (HDPE/PE-HD) (biobased from wheat)</t>
  </si>
  <si>
    <t>{3E2F4931-4CE8-46FB-91AA-28FF6446EE85}</t>
  </si>
  <si>
    <t>Desalinated sea water (reverse osmosis with energy recovery)</t>
  </si>
  <si>
    <t>reverse osmosis with energy recovery</t>
  </si>
  <si>
    <t>{9152BD25-64D0-4B6C-844A-508584901B5D}</t>
  </si>
  <si>
    <t>Connector power AC mains industrial 400V 5-pin plug (180g)</t>
  </si>
  <si>
    <t>industrial 400V 5-pin plug (180g)</t>
  </si>
  <si>
    <t>{0032DC44-17A7-4434-916A-F91E461777C8}</t>
  </si>
  <si>
    <t>BF Steel sheet; cold rolled; HDG 2-sides; 1 mm; CR180IF (VDA)</t>
  </si>
  <si>
    <t>{1D6F9785-7EE9-42AA-84E6-AD7223A37CCE}</t>
  </si>
  <si>
    <t>Facade panel (20mm) on landfill</t>
  </si>
  <si>
    <t>C 79.3 kg, H 7.0 kg, O 14.1 kg, inert 899.6 kg</t>
  </si>
  <si>
    <t>{546D3986-AC5D-4D44-A225-3BD8E4D4AF52}</t>
  </si>
  <si>
    <t>2-Ethylhexanol from propylene</t>
  </si>
  <si>
    <t>Aldolization of butyraldehyde</t>
  </si>
  <si>
    <t>{A7F6CF0A-C673-4B16-9684-A2A52B379EFD}</t>
  </si>
  <si>
    <t>Adhesive system mUF (36% moisture)</t>
  </si>
  <si>
    <t>36% moisture</t>
  </si>
  <si>
    <t>{BD9A16D0-E082-49D7-A4C6-0A97AFF0277D}</t>
  </si>
  <si>
    <t>{071A21A6-9BE3-487B-92A9-2FDAD4C941F1}</t>
  </si>
  <si>
    <t>Propylene via ethanol (biobased from corn)</t>
  </si>
  <si>
    <t>{9C49C7B3-2B2E-4453-9BBA-3BCEB11DE214}</t>
  </si>
  <si>
    <t>Tetrachlorosilane (silicon tetrachloride) by-product chlorosilanes</t>
  </si>
  <si>
    <t>{1AF7F439-4FC9-4C2C-B882-27A042A24809}</t>
  </si>
  <si>
    <t>{DAEC6828-6B3E-4167-81D2-01CBC0C620D9}</t>
  </si>
  <si>
    <t>electrolysis of KF/HF mixtures</t>
  </si>
  <si>
    <t>gas form, 1.6965 kg/m3 at STP condistions (0°C and 1 atm), 37.98 g/mol</t>
  </si>
  <si>
    <t>{58983E89-57C8-4A4D-BA5F-55B5F2A2CDA9}</t>
  </si>
  <si>
    <t>Lithium manganese oxide</t>
  </si>
  <si>
    <t>sintering lithium carbonate and manganous oxide</t>
  </si>
  <si>
    <t>2.93 g/cm3</t>
  </si>
  <si>
    <t>{8C71929E-A0A8-4233-A719-391587FA1733}</t>
  </si>
  <si>
    <t>{991E846C-AF61-414F-8764-BCCC5921919A}</t>
  </si>
  <si>
    <t>{F700A179-1A95-4ACF-B422-15E785B777E7}</t>
  </si>
  <si>
    <t>{FDDC0C03-266E-472C-AF4E-D554C109A286}</t>
  </si>
  <si>
    <t>{D505A1A2-034C-4748-96AB-2F5EBA152057}</t>
  </si>
  <si>
    <t>Natural rubber</t>
  </si>
  <si>
    <t>{8CBB973B-9020-4414-8CF9-ED0D07D9F888}</t>
  </si>
  <si>
    <t>{A8664B52-CACF-452A-9EF4-020F42113556}</t>
  </si>
  <si>
    <t>Biogas from cattle liquid manure</t>
  </si>
  <si>
    <t>{53E20A99-331D-4B71-885C-E428CDBA5879}</t>
  </si>
  <si>
    <t>{984696A7-4E00-4BCC-9096-4A9C961FA117}</t>
  </si>
  <si>
    <t>1-Dodecanol</t>
  </si>
  <si>
    <t>hydrogenation of dodecanoic acid</t>
  </si>
  <si>
    <t>0.83 g/cm3, 186.34 g/mol</t>
  </si>
  <si>
    <t>{0FCEAE00-000E-427E-9A8C-15D418EE969C}</t>
  </si>
  <si>
    <t>{26029018-7B60-457B-9CFE-56DCC7A65157}</t>
  </si>
  <si>
    <t>Connector RCA/Cinch socket (2.9g) (gold-plated)</t>
  </si>
  <si>
    <t>socket (2.9g) (gold-plated)</t>
  </si>
  <si>
    <t>{A4E8FB15-3B61-4B5D-8597-DC0B2CCF4A0C}</t>
  </si>
  <si>
    <t>{AFDE2C48-2348-4F35-B28D-DFE674ACADD9}</t>
  </si>
  <si>
    <t>{D083EAF7-164B-4BEB-BD48-0D15602B174F}</t>
  </si>
  <si>
    <t>Electricity from biogas (direct)</t>
  </si>
  <si>
    <t>{1C51AC45-5D01-45DA-9336-363FDC313526}</t>
  </si>
  <si>
    <t>{56449577-2A14-489B-9EDC-1F9DD31C3F25}</t>
  </si>
  <si>
    <t>Di-n-butene via Octol Process</t>
  </si>
  <si>
    <t>industry mix, from n-butene</t>
  </si>
  <si>
    <t>0.62 g/cm3, 56.11 g/mol</t>
  </si>
  <si>
    <t>{89F86F03-B248-4A3A-ADC4-F82833A658FB}</t>
  </si>
  <si>
    <t>{D419E48F-4F7E-402A-B159-B9FADE8BF5B4}</t>
  </si>
  <si>
    <t>{45A64356-7D65-4A9F-99D3-3417B02E7523}</t>
  </si>
  <si>
    <t>BF Steel sheet; cold rolled; HDG 2-sides; 1 mm; CR450Y780T-TR (VDA)</t>
  </si>
  <si>
    <t>{D84B3222-170A-4E68-9F89-AC608130B7CB}</t>
  </si>
  <si>
    <t>{94856D32-F20F-48ED-B46E-B3F4A4CC20D3}</t>
  </si>
  <si>
    <t>Glucose from Straw (better case) (open elec. and th.E.)</t>
  </si>
  <si>
    <t>{E262E538-AF51-4B11-A369-CA7DF056CA82}</t>
  </si>
  <si>
    <t>Copper phthalocyanine</t>
  </si>
  <si>
    <t>{D6D56424-5CAE-43BE-9D35-559B7463811D}</t>
  </si>
  <si>
    <t>Butyl Acetate</t>
  </si>
  <si>
    <t>{9960414F-36C5-4B66-B2E0-1FF2572D8557}</t>
  </si>
  <si>
    <t>BF Steel sheet; cold rolled; HDG 2-sides; 1 mm; CR590Y980T-DP (VDA)</t>
  </si>
  <si>
    <t>{F6B310A5-49AF-4D0F-836D-B8087E18AB95}</t>
  </si>
  <si>
    <t>{DED68BAB-AFB2-43F2-B216-12BBAB6013A1}</t>
  </si>
  <si>
    <t>Lithium hydroxide</t>
  </si>
  <si>
    <t>reaction between lithium carbonate and calcium hydroxide</t>
  </si>
  <si>
    <t>{6D7A70D5-65E9-41C7-B8FE-96C91650ECF6}</t>
  </si>
  <si>
    <t>Electricity from biomass (solid) (direct)</t>
  </si>
  <si>
    <t>{567BCB43-E05E-4109-8EB5-991919AC3379}</t>
  </si>
  <si>
    <t>Connector NEMA type B (27,7 g, 3 pins) - based on parametric plan model</t>
  </si>
  <si>
    <t>27,7 g, 3 pins</t>
  </si>
  <si>
    <t>{BBFEEE7C-B20F-4A23-963A-CC6E75CA8DAC}</t>
  </si>
  <si>
    <t>Ethylbenzene/Styrene in waste incineration plant</t>
  </si>
  <si>
    <t>39,1 MJ/kg net calorific value</t>
  </si>
  <si>
    <t>{BCFFDB24-BE56-47AE-B193-EA5D0B7C2499}</t>
  </si>
  <si>
    <t>Wine cork (natural)</t>
  </si>
  <si>
    <t>Cork debarking, washing, drying, stamping</t>
  </si>
  <si>
    <t>7% moisture, 50% carbon content</t>
  </si>
  <si>
    <t>{B6B27846-B023-4227-8BDC-4804702B5CFC}</t>
  </si>
  <si>
    <t>Blood from pig, unprocessed, from slaughterhouse (economic allocation)</t>
  </si>
  <si>
    <t>{E36DA526-0701-4322-A0ED-06ED1819419B}</t>
  </si>
  <si>
    <t>{C36F89DB-3726-413F-B2D0-EB1310414D56}</t>
  </si>
  <si>
    <t>Perchloroethylene</t>
  </si>
  <si>
    <t>via hydrochloric acid recycling</t>
  </si>
  <si>
    <t>1.62 g/cm3, 165.82 g/mol</t>
  </si>
  <si>
    <t>{9170DE66-14C5-429A-B8C7-502CEF4CCA92}</t>
  </si>
  <si>
    <t>Cotton fibre (organic)</t>
  </si>
  <si>
    <t>cotton ginning</t>
  </si>
  <si>
    <t>length of fibers 0.5 inch to 2 inches,1.54–1.56 g/cm³</t>
  </si>
  <si>
    <t>{23A1FA81-210C-4DF2-85C2-07EC18A5451D}</t>
  </si>
  <si>
    <t>{CEBD938F-51F5-431A-BE35-5463C0E850F2}</t>
  </si>
  <si>
    <t>Ammonia solution, NH3 (aq.) (approximation)</t>
  </si>
  <si>
    <t>Haber-Bosch process, from natural gas, diluted solution</t>
  </si>
  <si>
    <t>35% concentrated</t>
  </si>
  <si>
    <t>{F6258918-AD2B-4952-92EE-59BFE8F139FF}</t>
  </si>
  <si>
    <t>{48B064CA-7C57-4B9C-AB02-8B2182572875}</t>
  </si>
  <si>
    <t>Compressed natural gas (CNG) supplied and combusted [CNG input in kg] (direct)</t>
  </si>
  <si>
    <t>eta 1, scope 1 (direct GHG emissions)</t>
  </si>
  <si>
    <t>{2F0664C0-ABE7-4391-9012-C8B897F9225D}</t>
  </si>
  <si>
    <t>{94F1C3BE-E119-4B88-AFD4-82E1827D4D19}</t>
  </si>
  <si>
    <t>{9A6F31C9-1627-4C4D-9EF7-F48EE0918486}</t>
  </si>
  <si>
    <t>Connector Schuko CEE 7/7 (39,9 g, 3 pins) - based on parametric plan model</t>
  </si>
  <si>
    <t>39,9 g, 3 pins</t>
  </si>
  <si>
    <t>{3504E06F-CA39-41E9-81ED-BE3F1623AD2A}</t>
  </si>
  <si>
    <t>Cobalt (only Cu/Co route)</t>
  </si>
  <si>
    <t>Copper cobalt route, hydrometallurgical process</t>
  </si>
  <si>
    <t>{9731200E-6A3C-4C0F-B328-908221314611}</t>
  </si>
  <si>
    <t>Distance travelled by truck, 11.4 t payload [km] (direct)</t>
  </si>
  <si>
    <t>{FBCE0462-3D18-4556-B868-346FE6CB04CE}</t>
  </si>
  <si>
    <t>{72698431-9C80-4D9D-8FD4-46D605727097}</t>
  </si>
  <si>
    <t>Sulphuric acid aq. from natural gas (96%)</t>
  </si>
  <si>
    <t>{B40162E7-EBCB-44F6-A90B-872525C0ED43}</t>
  </si>
  <si>
    <t>{90EA0337-8006-49CC-A441-55A2AB34153E}</t>
  </si>
  <si>
    <t>{7F6717CC-1436-4F91-A79D-DC49ED53A588}</t>
  </si>
  <si>
    <t>{DCD6C006-63AA-49C9-9E01-BA62ED597F52}</t>
  </si>
  <si>
    <t>Polybutylene succinate (PBS) (biobased from corn)</t>
  </si>
  <si>
    <t>technology mix, starch hydrolysis, fermentation, filtration, esterification, polycondensation</t>
  </si>
  <si>
    <t>from US corn, water content &lt;0,5 w%</t>
  </si>
  <si>
    <t>{5D0EB66C-7584-4429-8EDC-06CF3C4B141E}</t>
  </si>
  <si>
    <t>Chromic acid anodizing - open input material to be anodised</t>
  </si>
  <si>
    <t>anodizing aluminium in chromic acid solution</t>
  </si>
  <si>
    <t>1 sqm coated</t>
  </si>
  <si>
    <t>{80F7416F-EA5C-470A-981C-03684EDC2EAC}</t>
  </si>
  <si>
    <t>Synthetic graphite powder (approximation)</t>
  </si>
  <si>
    <t>from hard coal</t>
  </si>
  <si>
    <t>{A00D5218-1E1A-47A9-A92D-DB3BDB69F1C1}</t>
  </si>
  <si>
    <t>BF Steel sheet; cold rolled; HDG 2-sides; 1 mm; CR3 (VDA)</t>
  </si>
  <si>
    <t>{73310F32-8E54-4992-8D3B-7BAED29C5546}</t>
  </si>
  <si>
    <t>Distance travelled by gasoline car &lt;1,4 l (indirect)</t>
  </si>
  <si>
    <t>{C52909E5-C53D-4633-B16D-119A10863064}</t>
  </si>
  <si>
    <t>Heavy Fuel Oil (HFO) supplied and combusted in power plant</t>
  </si>
  <si>
    <t>{DD205B6A-DC2B-43CD-8919-BEB8062B3AAF}</t>
  </si>
  <si>
    <t>{242FCEFF-E74E-4821-A474-48F2171EB16C}</t>
  </si>
  <si>
    <t>{EF29A4F3-5D5E-4A4C-88F0-69A9637D45EF}</t>
  </si>
  <si>
    <t>Connector RJ45/8P8C ethernet EMI/RFI shielded 8-pin socket (3.6g) (gold-plated)</t>
  </si>
  <si>
    <t>RJ45/8P8C ethernet EMI/RFI shielded 8-pin socket (3.6g) (gold-plated)</t>
  </si>
  <si>
    <t>{2A2BE871-CF66-44CD-ADA2-16D8A418AEFB}</t>
  </si>
  <si>
    <t>{E0A0B494-850A-4298-91FC-113CE876A61D}</t>
  </si>
  <si>
    <t>{B92FAAE7-D445-4988-94E7-123FBE4A4032}</t>
  </si>
  <si>
    <t>{499A7711-3FEC-4DF2-9F2C-3951F897B5D8}</t>
  </si>
  <si>
    <t>BF Steel sheet; cold rolled; HDG 2-sides; 1 mm; CR270LA (VDA)</t>
  </si>
  <si>
    <t>{BE02AB19-36DC-4944-A694-84F926F906A1}</t>
  </si>
  <si>
    <t>Distance travelled by truck, 3.3 t payload [km] (indirect)</t>
  </si>
  <si>
    <t>{1A817C7C-102B-46BB-BDA1-E19536A932B4}</t>
  </si>
  <si>
    <t>Thermal energy and electricity from biomass (solid) - HDF/MDF - open input fibreboard</t>
  </si>
  <si>
    <t>{FF539253-A13A-40A9-9471-66FEBE2F0B49}</t>
  </si>
  <si>
    <t>Glucose syrup from corn, 30 % H2O content</t>
  </si>
  <si>
    <t>Corn cultivation, grain drying, corn wet mill, glucose syrup production from corn starch slurry, dyring</t>
  </si>
  <si>
    <t>30% H2O, syrup</t>
  </si>
  <si>
    <t>{110CB57A-7FD7-4D33-8A24-6A4FFB95C8D6}</t>
  </si>
  <si>
    <t>Milk protein concentrate powder (from skim milk) (MPC 70)</t>
  </si>
  <si>
    <t>{7B496062-9B77-4339-B019-1DD7BC8E067C}</t>
  </si>
  <si>
    <t>Benzene sulfonic acid</t>
  </si>
  <si>
    <t>{85E98668-E5E5-497A-BE52-36E52505EC48}</t>
  </si>
  <si>
    <t>Truck, Euro 4, up to 7,5t gross weight / 3,3t payload capacity (with SCR)</t>
  </si>
  <si>
    <t>up to 7,5t gross weight / 3,3t payload capacity</t>
  </si>
  <si>
    <t>{DECD4C06-3CF9-451F-B3E0-9754DB4138D9}</t>
  </si>
  <si>
    <t>Tetrahydrofuran via 1,4-Butanediol</t>
  </si>
  <si>
    <t>via 1,4- Butanediol</t>
  </si>
  <si>
    <t>0.8892 g/cm3, 72.11 g/mol</t>
  </si>
  <si>
    <t>{2DC88120-ADA8-4CB1-90D7-C50CD71DEEAC}</t>
  </si>
  <si>
    <t>Trimellitic anhydride</t>
  </si>
  <si>
    <t>oxidation of dimethyl benzaldehyde with air</t>
  </si>
  <si>
    <t>192.13 g/mol</t>
  </si>
  <si>
    <t>{C7E626FB-A2A6-4A5C-9B0A-33B14B51C18B}</t>
  </si>
  <si>
    <t>Coffee fruit (at field border, 50% H2O)</t>
  </si>
  <si>
    <t>Cultivation and harvesting</t>
  </si>
  <si>
    <t>single route, at farm</t>
  </si>
  <si>
    <t>{DB225F8C-B14A-42F1-85AE-3557D69F4733}</t>
  </si>
  <si>
    <t>{B1D9EA09-F018-4C01-88FD-8CE6D97D2B8D}</t>
  </si>
  <si>
    <t>{9D94E7E6-71FE-4E48-94F1-F55AF276320B}</t>
  </si>
  <si>
    <t>{4420E5CF-DAB6-462A-B1D8-D9E39FD1A3D4}</t>
  </si>
  <si>
    <t>Diethyldithiocarbamate</t>
  </si>
  <si>
    <t>from diethyl amine, sodium hydroxide and carbon disulphide</t>
  </si>
  <si>
    <t>1.1 g/cm3, 171.26 g/mol</t>
  </si>
  <si>
    <t>{F08616A7-A103-468C-9263-4FD6BB06CEFF}</t>
  </si>
  <si>
    <t>Potassium hydroxide (KOH) (approximation)</t>
  </si>
  <si>
    <t>2.04 g/cm3, 56.11 g/mol</t>
  </si>
  <si>
    <t>{28499243-D17D-4BED-AEB2-3D1085156E52}</t>
  </si>
  <si>
    <t>Limestone flour (1.25mm)</t>
  </si>
  <si>
    <t>grain size 1.25mm</t>
  </si>
  <si>
    <t>{E4E0497D-5583-428D-8E85-D88186F6CF08}</t>
  </si>
  <si>
    <t>Distance travelled by truck, 17.3 t payload [km]</t>
  </si>
  <si>
    <t>{85A398F8-9F0D-479E-8B15-9B7F54BAC1F0}</t>
  </si>
  <si>
    <t>Calcium chloride, by-product epichlorohydrine, hydrochloric acid</t>
  </si>
  <si>
    <t>{D37FEDB0-823D-40EF-AEDE-A7FDD480614A}</t>
  </si>
  <si>
    <t>{5326C6CC-8D86-4021-AD18-1BDE347B515B}</t>
  </si>
  <si>
    <t>Winter wheat grains (15% H2O content) (approximation)</t>
  </si>
  <si>
    <t>{F87DBC80-87B5-4CF0-A924-5A52EF1DC286}</t>
  </si>
  <si>
    <t>Epichlorohydrin from refined glycerine</t>
  </si>
  <si>
    <t>refined glycerine hydrochlorination to epichlorohydrin</t>
  </si>
  <si>
    <t>{E99E1BC5-1558-4594-9F8F-263D825858DF}</t>
  </si>
  <si>
    <t>Connector USB type A (1,6 g, 4 pins, gold plated) - based on parametric plan model</t>
  </si>
  <si>
    <t>1,6 g, 4 pins, gold plated</t>
  </si>
  <si>
    <t>{78334435-4C0C-4182-A314-6ECD4B2910A6}</t>
  </si>
  <si>
    <t>{1A0CB430-9510-464D-8907-942E65A8ED23}</t>
  </si>
  <si>
    <t>BF Steel sheet; cold rolled; EG 2-sides; 1 mm; CR180BH (VDA)</t>
  </si>
  <si>
    <t>{AC291FA3-F399-4452-B427-2150B830574D}</t>
  </si>
  <si>
    <t>Propylene via ethanol (biobased from BR sugar cane)</t>
  </si>
  <si>
    <t>{5B6978CA-FD08-44D9-A8D5-E3159447F064}</t>
  </si>
  <si>
    <t>{20E0B383-C71C-47A5-B099-2AAF81E3CDCD}</t>
  </si>
  <si>
    <t>50 ppm sulphur, 0.00 wt.% bio components</t>
  </si>
  <si>
    <t>{EF5C5336-A314-4A24-993E-403FA24893B6}</t>
  </si>
  <si>
    <t>Connector IDC socket (5 g, 40 pins, gold plated) - based on parametric plan model</t>
  </si>
  <si>
    <t>5 g, 40 pins, gold plated</t>
  </si>
  <si>
    <t>{EA43D498-D331-4BC9-A596-3DDCBBE3B4DD}</t>
  </si>
  <si>
    <t>BF Steel sheet; cold rolled; HDG 2-sides; 1 mm; CR500LA (VDA)</t>
  </si>
  <si>
    <t>{6B34D437-BB7B-4D38-AE26-571B6F52A100}</t>
  </si>
  <si>
    <t>Cargo hauled by truck, 17.3 t payload [tkm]</t>
  </si>
  <si>
    <t>{3704F7AE-12E9-47A9-8584-B7185754EB36}</t>
  </si>
  <si>
    <t>NI</t>
  </si>
  <si>
    <t>{2A8DDA2F-BE9E-46A6-8DAA-EE2054E70190}</t>
  </si>
  <si>
    <t>Aluminium sheet (AlMg4.5Mn0.4)</t>
  </si>
  <si>
    <t>Alloy composition: Cr 0,1%; Cu 0,15%; Mg 4,5 %; Mn 0,35%; Si 0,2%; Ti 0,1%; Zn 0,25%; Fe 0,35%</t>
  </si>
  <si>
    <t>{77B9347F-E88C-4F9F-A59F-7DE4A8F80ABD}</t>
  </si>
  <si>
    <t>{2AA69490-5F15-4BE5-A919-F5452C8789AA}</t>
  </si>
  <si>
    <t>Propylene via ethanol (biobased from DE wheat)</t>
  </si>
  <si>
    <t>{D20E9BFB-0E41-4918-A518-D03EB861D142}</t>
  </si>
  <si>
    <t>Polyethylene terephthalate (PET) fibres, bottle grade (partially biobased from sugar cane)</t>
  </si>
  <si>
    <t>partially biobased via terephthalic acid and ethylene glycol from biobased ethylene based on sugar cane</t>
  </si>
  <si>
    <t>Ethylene glycol biobased and terephthalic acid fossil based, PET fibres without additives</t>
  </si>
  <si>
    <t>{6FDDF9A8-90B0-463E-A0C3-35E7BFFE056A}</t>
  </si>
  <si>
    <t>{973E3FEE-0A78-42C0-AF28-449B7A302C7E}</t>
  </si>
  <si>
    <t>Goose down, cleaned, ready for use</t>
  </si>
  <si>
    <t>Raising of poultry</t>
  </si>
  <si>
    <t>Cleaned goose downs, ready to use</t>
  </si>
  <si>
    <t>Not sorted into quality categories</t>
  </si>
  <si>
    <t>{CC39DE8B-B80A-4A14-BE7C-5B8D70F60987}</t>
  </si>
  <si>
    <t>Tomato (97% H2O)</t>
  </si>
  <si>
    <t>{0ADDC7B9-48BF-4D6F-A5BB-CB5AF552017B}</t>
  </si>
  <si>
    <t>Silicone fluids (highly viscous) / polydimethylsiloxanes (from organosilanes)</t>
  </si>
  <si>
    <t>highly viscous</t>
  </si>
  <si>
    <t>{E4E07556-623E-486F-980C-15E5A72CB3CF}</t>
  </si>
  <si>
    <t>Lithium nickel cobalt manganese oxide battery cell (NMC 622), 100g</t>
  </si>
  <si>
    <t>{F0A9F08D-D2F6-40C9-B64C-DFE0EBA044E8}</t>
  </si>
  <si>
    <t>{C1BAAAFB-D503-44A7-B94C-C9C89DB4414E}</t>
  </si>
  <si>
    <t>Connector audio TRS 2.5mm socket (500mg) (gold-plated)</t>
  </si>
  <si>
    <t>2.5mm socket (500mg) (gold-plated)</t>
  </si>
  <si>
    <t>{ED06349B-2C7E-45A6-B20C-0344822FD792}</t>
  </si>
  <si>
    <t>Distance travelled by liquified petroleum gas (LPG) car &lt;1,4 l (direct)</t>
  </si>
  <si>
    <t>{E9BF62C4-015F-427A-AF9E-0586D6CCC72D}</t>
  </si>
  <si>
    <t>{225C9AFB-576F-48A0-A709-52B367264155}</t>
  </si>
  <si>
    <t>{9CAFA0DF-87C4-47D1-A065-8DCED0CD82BC}</t>
  </si>
  <si>
    <t>{EAD66DA1-3059-4F8F-B77E-77F53B10B155}</t>
  </si>
  <si>
    <t>Compressed natural gas (CNG) supplied and combusted [CNG input in kg]</t>
  </si>
  <si>
    <t>eta 1</t>
  </si>
  <si>
    <t>{F21CB44A-B07D-4AE2-8493-19E4A63ECCCB}</t>
  </si>
  <si>
    <t>{AC1F0A59-1DFD-4FBD-850D-6D04C2287896}</t>
  </si>
  <si>
    <t>Molded pulp loose from bagasse integrated plant case (approximation)</t>
  </si>
  <si>
    <t>energy for the process from bagasse combustion</t>
  </si>
  <si>
    <t>{1B86590C-A172-474B-8878-D7B75DCE9E87}</t>
  </si>
  <si>
    <t>Laminated gorilla glass (0.7 x 0.76 x 0.7 mm)</t>
  </si>
  <si>
    <t>batch meting, glass forming, annealing, chemical tempering and lamination</t>
  </si>
  <si>
    <t>2.44 g/cm3, functional unit: 5.7 kg/sqm, Gorilla-PVB-Gorilla laminate thickness: 0.7 mm glass x 0.76 mm PVB interlayer x 0.7 mm glass</t>
  </si>
  <si>
    <t>{FEAD54D6-77CB-4CDF-B705-52609A3020CD}</t>
  </si>
  <si>
    <t>{40D93BEC-9122-4CE2-A72C-63B80B8E1941}</t>
  </si>
  <si>
    <t>{593C0E14-0961-41DA-9E2F-F872EB8B0535}</t>
  </si>
  <si>
    <t>{13D7E376-0624-4DC6-873A-2AB529C239F0}</t>
  </si>
  <si>
    <t>Chlorinated Paraffins (approximation)</t>
  </si>
  <si>
    <t>reaction of paraffins with chlorine</t>
  </si>
  <si>
    <t>1.10- 1.26 g/cm3</t>
  </si>
  <si>
    <t>{ECB418AD-B3A3-44E0-93A2-E3CDFA49CBED}</t>
  </si>
  <si>
    <t>Cargo hauled by truck, 22 t payload [tkm] (indirect)</t>
  </si>
  <si>
    <t>{6ABC9BBB-134D-4401-A77D-F6067BFA8F7D}</t>
  </si>
  <si>
    <t>Cadmium acetate (approximation)</t>
  </si>
  <si>
    <t>reaction of cadmium oxide with acetic acid</t>
  </si>
  <si>
    <t>2.34 g/cm3, 230.50 g/mol</t>
  </si>
  <si>
    <t>{0BCFE092-99C9-4217-9EFB-1E58C5C7B503}</t>
  </si>
  <si>
    <t>Distance travelled by biodiesel (B100) car 1,4-2 l</t>
  </si>
  <si>
    <t>{5D336BF4-B863-415F-BC4D-E20726BB0C56}</t>
  </si>
  <si>
    <t>Dry haricot beans (14% H2O)</t>
  </si>
  <si>
    <t>bean cultivation and harvest</t>
  </si>
  <si>
    <t>{A65725BA-1ACD-44D8-9930-1E8B7D0138DF}</t>
  </si>
  <si>
    <t>Connector RCA/Cinch plug (4.1g) (silver-plated)</t>
  </si>
  <si>
    <t>plug (4.1g) (silver-plated)</t>
  </si>
  <si>
    <t>{29BA2C8E-4B05-4B75-8CED-BEA8747606A1}</t>
  </si>
  <si>
    <t>{8105EBC9-640F-4258-978C-2B3A358F312B}</t>
  </si>
  <si>
    <t>{01E8D859-7FB2-474E-8241-6F6380AA8A2E}</t>
  </si>
  <si>
    <t>{E878C5B5-646D-4AB4-88DE-AF8AB4903B07}</t>
  </si>
  <si>
    <t>Ethylene Norbornen copolymer (COC, Cyclic olefine copolymers)</t>
  </si>
  <si>
    <t>copolymerization of ethylene and norbornene</t>
  </si>
  <si>
    <t>density 1.02 g/cm³, solid</t>
  </si>
  <si>
    <t>{C33B838B-A6C8-4364-9CBC-7DF658DB27F3}</t>
  </si>
  <si>
    <t>BF Steel sheet; cold rolled; EG 2-sides; 1 mm; CR240LA (VDA)</t>
  </si>
  <si>
    <t>{8691076E-80B1-43CA-A4E0-D2D54C06FA36}</t>
  </si>
  <si>
    <t>Natural gypsum mix</t>
  </si>
  <si>
    <t>{BFCDEF38-BCC4-49A5-AA37-AB9B3DAB394E}</t>
  </si>
  <si>
    <t>{961944C4-1D15-4213-8BA5-6B0312D82EC9}</t>
  </si>
  <si>
    <t>{D4280641-C996-487F-86E3-9406F73AD2D1}</t>
  </si>
  <si>
    <t>C-6 fluorinated acrylic copolymer</t>
  </si>
  <si>
    <t>Esterification of 2-(Perfluorohexyl)ethanol by acrylic acid</t>
  </si>
  <si>
    <t>MW=418.15 g/mol</t>
  </si>
  <si>
    <t>{5BE07837-8D6A-4CB3-9CCC-C88B85362D49}</t>
  </si>
  <si>
    <t>Beech log free forest track (25 % moisture content, 20 % H2O content)</t>
  </si>
  <si>
    <t>25% moisture, 20% H2O content included in wood</t>
  </si>
  <si>
    <t>{04726AC7-2DA2-4604-BD30-1571AF6B8046}</t>
  </si>
  <si>
    <t>Iron oxide (Fe2O3)</t>
  </si>
  <si>
    <t>{6C2CC169-4CCC-4221-8F11-8621B22D1F8C}</t>
  </si>
  <si>
    <t>Limestone flour (0.7mm)</t>
  </si>
  <si>
    <t>grain size 0.7mm</t>
  </si>
  <si>
    <t>{FB05B8ED-FF51-4FCD-8EA6-876D59F936DE}</t>
  </si>
  <si>
    <t>{C219FA18-3311-4BD5-878F-BCA73E953DCE}</t>
  </si>
  <si>
    <t>Gelatine from pork skin</t>
  </si>
  <si>
    <t>slaughtering and processing, pig skin via acid treatment</t>
  </si>
  <si>
    <t>about 10 % water content</t>
  </si>
  <si>
    <t>{7FD47B33-306A-4D3B-9B47-126F93D7B77D}</t>
  </si>
  <si>
    <t>Gasoline (Super) supplied and combusted [th. energy output in MJ, 85% eta] (direct)</t>
  </si>
  <si>
    <t>Scope 1 (direct GHG emissions)</t>
  </si>
  <si>
    <t>{7521821D-3F62-4101-BF3E-503F241F0562}</t>
  </si>
  <si>
    <t>Diesel fuel supplied and combusted in diesel generator (indirect)</t>
  </si>
  <si>
    <t>{B172294A-C4AE-410C-9B00-95A5657082E0}</t>
  </si>
  <si>
    <t>{D0CED79B-D6AB-4117-80FE-E0B148B9D83A}</t>
  </si>
  <si>
    <t>Dichlorpropane by-product epichlorohydrin, hydrochloric acid</t>
  </si>
  <si>
    <t>{0F476A08-7137-4F66-B8AF-6E86D6053A9C}</t>
  </si>
  <si>
    <t>Tricalcium phosphate preparation (approximation)</t>
  </si>
  <si>
    <t>{437B658F-89CC-40AA-B364-701A4DE97363}</t>
  </si>
  <si>
    <t>Kerosene supplied and combusted [gasoline input in kg] (direct)</t>
  </si>
  <si>
    <t>{7A70D625-1597-4FCF-A771-BF2B6FE139EA}</t>
  </si>
  <si>
    <t>{A4AD019A-59DB-4BE3-8CBA-3DCDE3525AF4}</t>
  </si>
  <si>
    <t>{61F36E2B-0090-4EB3-A31F-464D97FB6EF5}</t>
  </si>
  <si>
    <t>Limestone flour (0.75mm)</t>
  </si>
  <si>
    <t>grain size 0.75mm</t>
  </si>
  <si>
    <t>{B4DA8146-D99C-41D2-BE44-1477FA1F5CFD}</t>
  </si>
  <si>
    <t>{8D9D86A3-48B0-4196-B14A-6700EBF64635}</t>
  </si>
  <si>
    <t>BF Steel sheet; cold rolled; EG 2-sides; 1 mm; CR340LA (VDA)</t>
  </si>
  <si>
    <t>{96CB1BBD-0375-4519-ACF1-A1D560354E3E}</t>
  </si>
  <si>
    <t>{90A40C4F-6058-44C7-AA21-921E7A3E641E}</t>
  </si>
  <si>
    <t>Distance travelled by diesel car 1,4-2 l (direct)</t>
  </si>
  <si>
    <t>{DB84F130-6847-45FA-9F85-C092C420A06F}</t>
  </si>
  <si>
    <t>{F60503B5-B7D8-4D3D-8867-1F48C9AD572A}</t>
  </si>
  <si>
    <t>Decanoic acid (capric acid) from palm kernel oil (approximation)</t>
  </si>
  <si>
    <t>Enzymatic hydrolysis of palm oil, separation of capric acid</t>
  </si>
  <si>
    <t>density: 0.893 g/cm3, molar mass: 172.26 g mol−1</t>
  </si>
  <si>
    <t>{302E3B79-A5FB-4AE1-B162-5C4DF527446C}</t>
  </si>
  <si>
    <t>{1B20042E-CFA3-4D20-8117-07E09314278B}</t>
  </si>
  <si>
    <t>0.80 g/cm3, 100.16 g/mol</t>
  </si>
  <si>
    <t>{3D4E5948-B9C6-4EE7-BDBC-BFA8ACA99DF9}</t>
  </si>
  <si>
    <t>Distance travelled by compressed natural gas (CNG) car 1.3 l</t>
  </si>
  <si>
    <t>{D44FC920-9C9F-49D0-99DC-91EAA1AA4DB7}</t>
  </si>
  <si>
    <t>Silicon Nitride Component (hot isostatic press sintering) - open input silicon nitride</t>
  </si>
  <si>
    <t>hot isostatic press sintering</t>
  </si>
  <si>
    <t>3.44 g/cm3, 140.28 g/mol</t>
  </si>
  <si>
    <t>{2C6D6A71-69A4-432D-B33B-EAEACCA2B123}</t>
  </si>
  <si>
    <t>{2A593FF5-FCF4-491C-B529-BD142E4067DA}</t>
  </si>
  <si>
    <t>Deionised water</t>
  </si>
  <si>
    <t>{56151AAA-612F-469E-BF4A-F99F46FA5DE2}</t>
  </si>
  <si>
    <t>Ethene (Ethylene)</t>
  </si>
  <si>
    <t>{2B4F6C97-5C59-4C5A-93D4-009C9EAE8F82}</t>
  </si>
  <si>
    <t>High performance film (Polyether ether ketone)</t>
  </si>
  <si>
    <t>1.32 g/cm3, 290.31 g/mol per repeating unit</t>
  </si>
  <si>
    <t>{DC31DE58-5BAC-4671-8E5C-33195428D324}</t>
  </si>
  <si>
    <t>{9BF988CF-D4F7-4332-95D0-5428C29369DF}</t>
  </si>
  <si>
    <t>{6C512A82-3D77-487B-8604-46712D1FA2E6}</t>
  </si>
  <si>
    <t>Compressed natural gas (CNG) supplied and combusted [th. energy output in MJ, 85% eta]</t>
  </si>
  <si>
    <t>eta 0,85</t>
  </si>
  <si>
    <t>{2F9C4954-D53E-4D9C-BAF3-4D70CC1DD2F7}</t>
  </si>
  <si>
    <t>{4783D820-E6F5-487E-AA80-26C64282886D}</t>
  </si>
  <si>
    <t>Connector power IEC-60320-C6 3-pin socket (5.5g)</t>
  </si>
  <si>
    <t>IEC-60320-C6 3-pin socket (5.5g)</t>
  </si>
  <si>
    <t>{3CE0F808-FD00-449E-833D-B75719E0B8C3}</t>
  </si>
  <si>
    <t>{A63CAF2F-B8B1-49D9-9D5D-BE70B34046B8}</t>
  </si>
  <si>
    <t>Polypropylene / nitrile butadiene rubber copolymer (PP/NBR, TPE-V)</t>
  </si>
  <si>
    <t>dynamic vulcanisation</t>
  </si>
  <si>
    <t>PP/NBR, TPE-V</t>
  </si>
  <si>
    <t>{DE3E1A81-8510-432D-9471-5507BC7838DA}</t>
  </si>
  <si>
    <t>Propylene Tetramer</t>
  </si>
  <si>
    <t>UOP catalytic condensation process from propylene</t>
  </si>
  <si>
    <t>0.77 g/cm3</t>
  </si>
  <si>
    <t>{D9809FF1-7633-41F0-9B1E-E0348235833D}</t>
  </si>
  <si>
    <t>Castor oil - worst case scenario</t>
  </si>
  <si>
    <t>{F1745791-AC8D-41EB-9DFB-D76C49BA56B3}</t>
  </si>
  <si>
    <t>Leather vacuum drying - open input wet blue leather</t>
  </si>
  <si>
    <t>vacuum drying</t>
  </si>
  <si>
    <t>0.48% H2O for dried hide</t>
  </si>
  <si>
    <t>{A71395D7-C634-4EEC-8556-5D9D0CBBD93E}</t>
  </si>
  <si>
    <t>Sugar beet pellets, dried (mass allocation)</t>
  </si>
  <si>
    <t>washing, shredding, extraction, drying, pelleting</t>
  </si>
  <si>
    <t>11% H2O</t>
  </si>
  <si>
    <t>{DEBA0ED5-581D-4D7F-AAA6-386FEF68AFB0}</t>
  </si>
  <si>
    <t>{FDB9BE26-A950-426A-929D-FD39EC975DCF}</t>
  </si>
  <si>
    <t>Biomethane from pig solid manure -80% RED value (16,76 GHG/MJ)</t>
  </si>
  <si>
    <t>{6C48626E-71DC-46B4-9627-430054FE3815}</t>
  </si>
  <si>
    <t>10 ppm sulphur, 12.14 wt.% bio components</t>
  </si>
  <si>
    <t>{C48DB986-46C6-4F03-AF49-1DEDA860AC27}</t>
  </si>
  <si>
    <t>Ferric oxide (FeO) via Fe2O3</t>
  </si>
  <si>
    <t>via iron oxide</t>
  </si>
  <si>
    <t>{C929D9AE-8D5F-48BC-8784-D6CC349AB94D}</t>
  </si>
  <si>
    <t>{6DA25F86-3CDC-4788-9305-2FF7BB2BF82A}</t>
  </si>
  <si>
    <t>Connector Cinch female (15 g, 1 pin) - based on parametric plan model</t>
  </si>
  <si>
    <t>{FA736D6C-42BC-419C-A454-B972B478CB72}</t>
  </si>
  <si>
    <t>{238CFFB1-099F-4940-BB3F-1FF6636FBCD7}</t>
  </si>
  <si>
    <t>{E82C3958-FA0B-4905-B1D8-4542512BD0A5}</t>
  </si>
  <si>
    <t>BF Steel sheet; cold rolled; uncoated; 1 mm; CR420LA (VDA)</t>
  </si>
  <si>
    <t>{804EB595-8891-4B1F-AF78-BFF247256BE9}</t>
  </si>
  <si>
    <t>{3D0541C1-2404-4C60-83A5-99F5070E616A}</t>
  </si>
  <si>
    <t>BF Steel sheet; cold rolled; EG 2-sides; 1 mm; CR380LA (VDA)</t>
  </si>
  <si>
    <t>C 0,12 %; Si 0,5 %; Mn 1,6 %; P 0,03 %; S 0,025 %; Al 0,015 %, Nb 0,09 %</t>
  </si>
  <si>
    <t>{C060285B-EB92-43A0-9ADC-527A5FD2748C}</t>
  </si>
  <si>
    <t>BF Steel sheet; cold rolled; HDG 2-sides; 1 mm; CR290Y490T-DP (VDA)</t>
  </si>
  <si>
    <t>C 0,14 %; Si 0,5 %; Mn 1,8 %; P 0,08 %; S 0,015 %; Cr+Mo 1%; Ti+Nb 0,15%; B 0,005%</t>
  </si>
  <si>
    <t>{E6A14F70-A1CE-46D4-9197-28F74DB8E594}</t>
  </si>
  <si>
    <t>Light Fuel Oil (LFO) supplied and combusted in power plant (direct)</t>
  </si>
  <si>
    <t>{8EA62DF8-240F-4D1B-8C46-31AEA2413561}</t>
  </si>
  <si>
    <t>{499E2080-28C7-4360-A3D0-EF88937FD953}</t>
  </si>
  <si>
    <t>from sodium dichromate</t>
  </si>
  <si>
    <t>{925E1919-0FA0-4E7F-8898-BE8345FDE8F0}</t>
  </si>
  <si>
    <t>{FA988466-4184-45F3-8E23-77E68B4BCE09}</t>
  </si>
  <si>
    <t>Tallow (animal feed) (economic allocation)</t>
  </si>
  <si>
    <t>{3281E156-C56D-405B-B615-078CB6DB76B6}</t>
  </si>
  <si>
    <t>BF Steel sheet; cold rolled; HDG 2-sides; 1 mm; CR380LA (VDA)</t>
  </si>
  <si>
    <t>{546B938E-5FD5-4E0B-8726-2171051BA6EB}</t>
  </si>
  <si>
    <t>{8AC8800E-C275-4FAC-9BEC-A9951A5D7BC7}</t>
  </si>
  <si>
    <t>Cargo hauled by truck, 9.3 t payload [tkm]</t>
  </si>
  <si>
    <t>{BCDF7381-3B2F-469C-BEE4-47573C41CED6}</t>
  </si>
  <si>
    <t>Barium carbonate via barium sulfide and CO2</t>
  </si>
  <si>
    <t>reaction of barium sulfide solution with CO2, precipitation of barium carbonate</t>
  </si>
  <si>
    <t>4.43 g/cm3 at 20°C, 197.34 g/mol</t>
  </si>
  <si>
    <t>{66C47031-F3D6-45C7-998A-D52589215503}</t>
  </si>
  <si>
    <t>Vinylene carbonate (from ethyl carbonate over hydrochlorination)</t>
  </si>
  <si>
    <t>from ethyl carbonate over hydrochlorination</t>
  </si>
  <si>
    <t>1.36 g/mL, 86.05 g/mol</t>
  </si>
  <si>
    <t>{EF2218B6-0E4F-486A-8AB4-5051C8C30BE1}</t>
  </si>
  <si>
    <t>{DE792A44-2A59-4952-9B78-98418A4B2D74}</t>
  </si>
  <si>
    <t>Benzotrichloride (approximation)</t>
  </si>
  <si>
    <t>chlorination of toluene</t>
  </si>
  <si>
    <t>1.38 g/cm3, 195.48 g/mol</t>
  </si>
  <si>
    <t>{5AA36A71-8968-40B7-AF1F-DE0E6205D2AF}</t>
  </si>
  <si>
    <t>Biogas from municipal organic waste</t>
  </si>
  <si>
    <t>{E65AD08E-4E5E-40E4-B35C-43434ED82A43}</t>
  </si>
  <si>
    <t>Electricity from natural gas (direct)</t>
  </si>
  <si>
    <t>{C25D2F16-777C-499B-91AB-5D7F18A1C198}</t>
  </si>
  <si>
    <t>{2FD62E96-0E05-46A5-903E-F5F5F30090B6}</t>
  </si>
  <si>
    <t>{AA8F8071-4A24-4B82-9A2D-8BC52485E464}</t>
  </si>
  <si>
    <t>{31AF27FA-5557-4402-80E6-88CDE015A85C}</t>
  </si>
  <si>
    <t>EPDM waste in waste incineration plant (inclu credit)</t>
  </si>
  <si>
    <t>43,0 MJ/kg net calorific value</t>
  </si>
  <si>
    <t>{A78544C7-863A-422E-952E-5515D8B731C1}</t>
  </si>
  <si>
    <t>Ammonium sulphate by-product acrylonitrile (AN), hydrogen cyanide (mass allocated)</t>
  </si>
  <si>
    <t>{D3254A04-CA4E-4EE2-9D4C-5B2CA22A8685}</t>
  </si>
  <si>
    <t>{967F226E-B82B-4D73-B168-41ABB8DF0A06}</t>
  </si>
  <si>
    <t>{BD8924C1-43A4-43D0-A94E-BB339AFB3366}</t>
  </si>
  <si>
    <t>Hexanoic acid production from refined coconut oil (approximation)</t>
  </si>
  <si>
    <t>Produced from hydrolysed coconut oil</t>
  </si>
  <si>
    <t>{A37683A5-5281-4618-814E-3CAEF1993EAA}</t>
  </si>
  <si>
    <t>{620EA092-5BFB-43C0-A5D6-F624A26E5421}</t>
  </si>
  <si>
    <t>Limestone flour (0.115mm)</t>
  </si>
  <si>
    <t>grain size 0.115mm</t>
  </si>
  <si>
    <t>{33C584FF-347B-4026-AEF1-1BCF059831B9}</t>
  </si>
  <si>
    <t>{E5FF1A44-6ED7-4119-BF42-B920D6C635D9}</t>
  </si>
  <si>
    <t>{E349EF78-1604-48B4-B472-C89A35266641}</t>
  </si>
  <si>
    <t>{03F4E8B8-C9D4-4E3E-A629-2BF85D2807F3}</t>
  </si>
  <si>
    <t>BF Steel sheet; cold rolled; EG 2-sides; 1 mm; CR240IF (VDA)</t>
  </si>
  <si>
    <t>{8EFDF5BF-F471-4294-8941-5F0568437AAC}</t>
  </si>
  <si>
    <t>Lithium cobalt oxide battery cell (LiCoO2, LCO), 1kg</t>
  </si>
  <si>
    <t>{DFB6CC51-C09A-436A-9286-C71C3EA6A6C6}</t>
  </si>
  <si>
    <t>{F22E415E-234C-4B86-B914-79EF7DBB056E}</t>
  </si>
  <si>
    <t>Cement average grinding - open input cement clinker</t>
  </si>
  <si>
    <t>materials grinding at grinding plant</t>
  </si>
  <si>
    <t>single route at plant</t>
  </si>
  <si>
    <t>3000 kg/m3</t>
  </si>
  <si>
    <t>{C03767D7-6472-4BFB-AF5E-930A369CE109}</t>
  </si>
  <si>
    <t>{717F42ED-993D-4607-A0DC-D2ADDCEDD1E5}</t>
  </si>
  <si>
    <t>{23B41866-BD7D-44B1-9ACA-5078B99D4CD9}</t>
  </si>
  <si>
    <t>Connector D-sub DE-15 (VGA) 15-pin plug (20.4g) (gold-plated)</t>
  </si>
  <si>
    <t>D-sub DE-15 (VGA) 15-pin plug (20.4g) (gold-plated)</t>
  </si>
  <si>
    <t>{BD400B31-6DCE-469E-AB5A-F859588C3C45}</t>
  </si>
  <si>
    <t>{060CA067-E9A5-4994-9232-36A509FD7A0A}</t>
  </si>
  <si>
    <t>Nitrile butadiene rubber (NBR) fiber, fiber production approximated with vulcanisation</t>
  </si>
  <si>
    <t>Emulsion polymerization of acrylonitrile and butadiene, vulcanisation and fibration</t>
  </si>
  <si>
    <t>23% acrylonitrile content</t>
  </si>
  <si>
    <t>{4D86F8D5-34DA-4F66-BB40-F703A0473771}</t>
  </si>
  <si>
    <t>Distance travelled by RE/ RB/ IRE train (indirect)</t>
  </si>
  <si>
    <t>RE/ RB/ IRE train</t>
  </si>
  <si>
    <t>{3987CF94-ABB0-44E2-A504-B6D04617CF8B}</t>
  </si>
  <si>
    <t>Distance travelled by urban railway (indirect)</t>
  </si>
  <si>
    <t>passenger train urban</t>
  </si>
  <si>
    <t>{F70ABAE4-E3AE-469A-917B-BEE6726197B6}</t>
  </si>
  <si>
    <t>{448D1EB7-B782-4003-980E-B9BC512C549A}</t>
  </si>
  <si>
    <t>{C2958F8E-F410-4BC3-B2B8-AA06587CA2B8}</t>
  </si>
  <si>
    <t>R-1234yf production (approximation, no allocation or credit for co-products)</t>
  </si>
  <si>
    <t>CTFE route, no allocation or credit for any co product from CFC 113 production step</t>
  </si>
  <si>
    <t>1.1 g/cm3, 114 g/mol</t>
  </si>
  <si>
    <t>{DF27AB1E-9E6E-4C4C-BE9C-A88AFE9F6327}</t>
  </si>
  <si>
    <t>{8073CB4D-12A4-44EB-96D1-EB01475FA6EF}</t>
  </si>
  <si>
    <t>US-CA</t>
  </si>
  <si>
    <t>{D911CC43-7642-4E03-AC69-BC00AF0D5A9F}</t>
  </si>
  <si>
    <t>Coarse colza meal (mass allocation)</t>
  </si>
  <si>
    <t>53% carbon content, 19 MJ/kg net calorific value</t>
  </si>
  <si>
    <t>{FB756D3E-9E9B-4D05-BF3C-DE7CBD49D417}</t>
  </si>
  <si>
    <t>{645A4E7E-5441-454A-83E8-3513ABD127DE}</t>
  </si>
  <si>
    <t>Isobutene by-product methylene-t-butylether (MTBE) of C4 raffinate with n-butene Isomerisation</t>
  </si>
  <si>
    <t>acid-catalyzed addition of methanol</t>
  </si>
  <si>
    <t>0.58 g/cm3, 56.12 g/mol</t>
  </si>
  <si>
    <t>{50B7CF9C-7F8B-4689-A509-17EA8DFD4C44}</t>
  </si>
  <si>
    <t>{0C48CFC6-07CC-4FBC-BEDC-5593D4693627}</t>
  </si>
  <si>
    <t>{2E305003-1B62-4BDC-9250-FA1E45ADE8B2}</t>
  </si>
  <si>
    <t>Connector wire-to-board pin-header 2.54mm-pitch 2x10 (20-pin) (1.3g) (gold-plated)</t>
  </si>
  <si>
    <t>wire-to-board pin-header 2.54mm-pitch 2x10 (20-pin) (1.3g) (gold-plated)</t>
  </si>
  <si>
    <t>{72AADE0F-B7EC-4C05-B624-7C8C6A56B84B}</t>
  </si>
  <si>
    <t>{BDA75FBF-CFEC-40EB-8BD2-E9DDF871DCB7}</t>
  </si>
  <si>
    <t>{87C5AD88-1BE4-4E41-9C60-A5AEB64C33B5}</t>
  </si>
  <si>
    <t>{DE31D20C-793F-488F-84C5-2AAA641FAAD8}</t>
  </si>
  <si>
    <t>Average Printed Wiring Board with Power Electronics (DfX-compatible)</t>
  </si>
  <si>
    <t>production of power electronics on base of FR4 substrate</t>
  </si>
  <si>
    <t>{D7D59313-4E2E-4400-9CD3-F6FA02EB6EF1}</t>
  </si>
  <si>
    <t>{8B115B85-2C6A-4FF0-BA81-F55CED388583}</t>
  </si>
  <si>
    <t>Natural Gas Mix (2030)</t>
  </si>
  <si>
    <t>{AB821FF0-1BA6-4694-912F-5322A2156B6D}</t>
  </si>
  <si>
    <t>Meal - including meat (average)</t>
  </si>
  <si>
    <t>735 kcal per meal, 453.5g per meal (weight of ingredients)</t>
  </si>
  <si>
    <t>{ADE812A1-508B-4D1F-8A39-BF3E3FC23922}</t>
  </si>
  <si>
    <t>{8EF4D99C-763D-4DF7-94B6-97DB7F1C2765}</t>
  </si>
  <si>
    <t>{0677440C-92B3-4681-8A59-80B16663D76C}</t>
  </si>
  <si>
    <t>{179766A9-25D2-46CC-BF0D-8F1F11E8F99B}</t>
  </si>
  <si>
    <t>{1AC4DD5D-FB2B-4F35-9EDC-4176DDA8E9BF}</t>
  </si>
  <si>
    <t>Connector TRS 3,5 female (15 g, 1 pin, gold plated) - based on parametric plan model</t>
  </si>
  <si>
    <t>{B433BCF0-C72F-4B56-A207-AFB1A190A7A2}</t>
  </si>
  <si>
    <t>{16A430B7-A21E-4139-928D-3459115B7F8C}</t>
  </si>
  <si>
    <t>Chlorinated Polyethylene (approximation)</t>
  </si>
  <si>
    <t>reaction of polyethylene with chlorine</t>
  </si>
  <si>
    <t>1.27- 1.37 g/cm3</t>
  </si>
  <si>
    <t>{313A9605-2FCA-4E0E-BAD8-3F47BD409BBD}</t>
  </si>
  <si>
    <t>BF Steel sheet; cold rolled; EG 2-sides; 1 mm; CR420LA (VDA)</t>
  </si>
  <si>
    <t>{7A30D7BB-6E77-4B25-AE31-14573209603A}</t>
  </si>
  <si>
    <t>{D07FD9B1-9015-468C-8CB8-2688B4E34DAE}</t>
  </si>
  <si>
    <t>{88C8F557-3AAD-4B5A-9AAC-E52E2AC44343}</t>
  </si>
  <si>
    <t>Stainless steel powder</t>
  </si>
  <si>
    <t>ingot production, melting and atomizing with water jet</t>
  </si>
  <si>
    <t>316 steel</t>
  </si>
  <si>
    <t>{118C29EC-2954-4701-96A3-F201733CAB84}</t>
  </si>
  <si>
    <t>{DF34572E-C324-43EB-896D-109A00C68ABA}</t>
  </si>
  <si>
    <t>{D7A674BC-1370-460F-B330-B33042E7C365}</t>
  </si>
  <si>
    <t>Heavy Fuel Oil (HFO) supplied and combusted in power plant (direct)</t>
  </si>
  <si>
    <t>{314ED6C2-F833-4CF0-B058-0F61FA00915E}</t>
  </si>
  <si>
    <t>Magnesium sulphate (agrarian) (economic allocation)</t>
  </si>
  <si>
    <t>from carnallitic hard salt</t>
  </si>
  <si>
    <t>2.66 g/cm3, 120.366 g/mol</t>
  </si>
  <si>
    <t>{1C971EA7-9A84-4F6A-936E-C9472FD300F4}</t>
  </si>
  <si>
    <t>Biomethane from pig liquid manure</t>
  </si>
  <si>
    <t>{237291CC-1B90-4F16-8380-99BB96197592}</t>
  </si>
  <si>
    <t>Thermal energy from natural gas (CHP) (direct)</t>
  </si>
  <si>
    <t>{3FA93CEB-95E2-4936-8F87-64651AE81450}</t>
  </si>
  <si>
    <t>{DD093347-4250-44CC-9D3E-93BA3E254CFB}</t>
  </si>
  <si>
    <t>Sodium thiosulfate (approximation)</t>
  </si>
  <si>
    <t>reaction of sulphur and sodium sulfite</t>
  </si>
  <si>
    <t>1.67 g/cm3, 158.11 g/mol</t>
  </si>
  <si>
    <t>{082415BF-ECB0-4270-80C2-2FDC22E329F5}</t>
  </si>
  <si>
    <t>{4B8901CF-170F-4694-B0A2-B510C9735E45}</t>
  </si>
  <si>
    <t>{A4872EA7-DBCC-4627-9F20-07275C3D34E2}</t>
  </si>
  <si>
    <t>{FBF98136-7667-4665-A57F-3E90F2AFDCA6}</t>
  </si>
  <si>
    <t>{C3199D38-E151-4613-BE3B-57FA4700071C}</t>
  </si>
  <si>
    <t>Ethyne (acetylene) from calcium carbide</t>
  </si>
  <si>
    <t>via calcium carbide</t>
  </si>
  <si>
    <t>{7BD199D9-BC99-4A50-9498-076721E82490}</t>
  </si>
  <si>
    <t>27 MJ/ kg net calorific value</t>
  </si>
  <si>
    <t>{82FEF93F-0602-4C11-9261-19BDEA09E2C7}</t>
  </si>
  <si>
    <t>Connector HDMI type D (2,7 g, 19 pins, gold plated) - based on parametric plan model</t>
  </si>
  <si>
    <t>2,7 g, 19 pins, gold plated</t>
  </si>
  <si>
    <t>{88F4E726-EFD0-43BB-946E-AA17A53142E1}</t>
  </si>
  <si>
    <t>Jatropha oil</t>
  </si>
  <si>
    <t>Jatropha cultivation, fruit harvest, transport, processing of seeds, oil extraction</t>
  </si>
  <si>
    <t>37 MJ net calorific value</t>
  </si>
  <si>
    <t>{2386AA6A-E300-4BD4-9AF2-2123D0EF0E5D}</t>
  </si>
  <si>
    <t>{E2CCB2E1-3A7E-440C-9020-AB92948CD7ED}</t>
  </si>
  <si>
    <t>Fluorosilicic acid by-product phosphoric acid (75%)</t>
  </si>
  <si>
    <t>phosphoric acid wet process</t>
  </si>
  <si>
    <t>1.46 g/cm3, 144.09 g/mol</t>
  </si>
  <si>
    <t>{0DBF1C4E-ADF0-4322-929F-231753B67EEE}</t>
  </si>
  <si>
    <t>{23A40CBE-B874-4C96-A8A0-C6433594258E}</t>
  </si>
  <si>
    <t>Ammonia (high purity)</t>
  </si>
  <si>
    <t>purified with activated carbon</t>
  </si>
  <si>
    <t>{B6FBA512-9C50-41AF-B7EF-34338A5F56D5}</t>
  </si>
  <si>
    <t>{144849CC-287F-445B-A4C8-F33EA75B4CFD}</t>
  </si>
  <si>
    <t>Kerosene supplied and combusted [th. energy output in MJ, 85% eta] (indirect)</t>
  </si>
  <si>
    <t>{9465AC32-7B64-4827-AA1E-8D4E753ABBCB}</t>
  </si>
  <si>
    <t>Compressed natural gas (CNG) supplied and combusted [th. energy output in MJ, 85% eta] (indirect)</t>
  </si>
  <si>
    <t>eta 0,85, scope 3 (indirect GHG emissions)</t>
  </si>
  <si>
    <t>{D31423C9-64AB-412B-B95A-13EF981D6312}</t>
  </si>
  <si>
    <t>Polyvinyl chloride cable insulation (from S-PVC)</t>
  </si>
  <si>
    <t>polymerisation of vinyl chloride, cable insulation production</t>
  </si>
  <si>
    <t>{2D628C03-EFCA-426E-BA86-8C4AE8C4832B}</t>
  </si>
  <si>
    <t>{1B3A6BDB-2B85-4F92-A824-7795B07DCA9C}</t>
  </si>
  <si>
    <t>Polyvinylidenchlorid (PVDC) Film</t>
  </si>
  <si>
    <t>polymerization of vinylidene chloride, extruding and calendering</t>
  </si>
  <si>
    <t>1.76–1.78 g/cm3, molar mass per chain unit 64.03 g/mol</t>
  </si>
  <si>
    <t>{E8F807BF-9E90-42FB-9522-5C2FC348509E}</t>
  </si>
  <si>
    <t>{7095826C-BC62-4550-8FF8-FBFF191ADA85}</t>
  </si>
  <si>
    <t>Potassium hexafluorosilicic acid (approximation)</t>
  </si>
  <si>
    <t>from calcium fluoride and quartz</t>
  </si>
  <si>
    <t>220.27 g/mol</t>
  </si>
  <si>
    <t>{07462F79-2D70-4B84-94FA-53FFCC84BF9B}</t>
  </si>
  <si>
    <t>{169139A4-2007-4072-8A9A-C14D94415B97}</t>
  </si>
  <si>
    <t>{58E8D3D1-2ABF-4F4B-B2CA-8E76773DA1FC}</t>
  </si>
  <si>
    <t>Used wood, wood chips (33 % moisture content, 25 % H2O content)</t>
  </si>
  <si>
    <t>33 % moisture content, 25% water content</t>
  </si>
  <si>
    <t>{62AFB235-4AD5-4BAD-8324-639D7691E354}</t>
  </si>
  <si>
    <t>BF Steel sheet; cold rolled; EG 2-sides; 1 mm; CR4 (VDA)</t>
  </si>
  <si>
    <t>C 0,06 %; Si 0,5 %; Mn 0,4 %; P 0,025 %; S 0,025 %; Al 0,01 %; 0,3%Ti</t>
  </si>
  <si>
    <t>{80265B91-6CBE-44AE-8E35-B0E0B05B8E44}</t>
  </si>
  <si>
    <t>{A274663C-398D-48A8-B846-9D9D18B981B7}</t>
  </si>
  <si>
    <t>Connector board-to-board 0.4mm-pitch SMD 60-pin socket (56mg) 15x2.6x1.0mm</t>
  </si>
  <si>
    <t>board-to-board 0.4mm-pitch SMD 60-pin socket (56mg) 15x2.6x1.0mm</t>
  </si>
  <si>
    <t>{44D48827-303B-4353-B4B6-8EABCC36A314}</t>
  </si>
  <si>
    <t>Styrene-butadiene rubber (SBR) fiber, fiber production with vulcanisation</t>
  </si>
  <si>
    <t>Emulsion polymerization of styrene and butadiene, vulcanisation and fibration</t>
  </si>
  <si>
    <t>styrene content 27%</t>
  </si>
  <si>
    <t>{DF5CABEA-8135-43B7-AD6B-F208EFA68C61}</t>
  </si>
  <si>
    <t>{F03641E7-CB0D-4A14-BFE3-9EFF2C59A680}</t>
  </si>
  <si>
    <t>{CFDE2736-13E8-462B-B53E-48BDA7E73983}</t>
  </si>
  <si>
    <t>estimation, 50% concentrated</t>
  </si>
  <si>
    <t>{D5E29AD1-D8F2-4E60-8100-2793E6BC66D1}</t>
  </si>
  <si>
    <t>{D52645D8-EB5A-4331-80A9-B8A593DF5A7B}</t>
  </si>
  <si>
    <t>Distance travelled by liquified petroleum gas (LPG) car 1,4-2,0 l</t>
  </si>
  <si>
    <t>{1D41CD96-FAC6-4AD6-AF1C-0F95CCFA4B1E}</t>
  </si>
  <si>
    <t>{E5ABE90E-344B-492C-A406-A6A8F7B967C3}</t>
  </si>
  <si>
    <t>Lactic acid (homofermentative)</t>
  </si>
  <si>
    <t>fermentation of carbohydrates</t>
  </si>
  <si>
    <t>{A334CDE9-4B12-4BD9-BFA5-A402FDD3187B}</t>
  </si>
  <si>
    <t>Natural gas supplied and combusted in power plant (indirect)</t>
  </si>
  <si>
    <t>{C4830D5C-E3FC-4D65-B91B-A2E65E486722}</t>
  </si>
  <si>
    <t>Gypsum highly pure by-product hydrogen fluoride</t>
  </si>
  <si>
    <t>{13688225-8768-4BD2-82B9-B8F4DD674E8B}</t>
  </si>
  <si>
    <t>{8C466F51-4B97-41D6-A6F6-08B5997E253C}</t>
  </si>
  <si>
    <t>{803B963A-7E05-484C-B298-B26EF745266F}</t>
  </si>
  <si>
    <t>{CCBA83D6-5E72-4314-94D8-528FC6186E32}</t>
  </si>
  <si>
    <t>Butyrolactone (from Butanediol)</t>
  </si>
  <si>
    <t>Reppe process, dehydrogenation of butanediol</t>
  </si>
  <si>
    <t>1.13 g/cm3, 86.09 g/mol</t>
  </si>
  <si>
    <t>{14396FA3-F856-4855-86B7-7DAED088FF06}</t>
  </si>
  <si>
    <t>{B33A1C8F-57AD-4909-8082-F5B580370C23}</t>
  </si>
  <si>
    <t>{D143147D-1F19-4781-A169-4A2F7C87050C}</t>
  </si>
  <si>
    <t>{DFF9E34F-19F0-4315-AF32-9A4544E205FF}</t>
  </si>
  <si>
    <t>Hard disk drive (HDD), 3.5", 4 platters, 8 sides, 26 mm high</t>
  </si>
  <si>
    <t>3.5", 4 platters, 8 sides, 26 mm high</t>
  </si>
  <si>
    <t>{9E938768-658E-42D6-925B-12C2692E2628}</t>
  </si>
  <si>
    <t>{05348BE8-9BB7-4AAF-A0F4-E293C913CCAB}</t>
  </si>
  <si>
    <t>Liquid Crystalline Polymer without glass fiber (LCP)</t>
  </si>
  <si>
    <t>{5439DE8F-FFBB-453C-AD9C-79F0478131C5}</t>
  </si>
  <si>
    <t>Beef filet (cattle slaughterhouse) (economic allocation)</t>
  </si>
  <si>
    <t>slaughterhouse</t>
  </si>
  <si>
    <t>boneless beef filet, 13.5% carbon content</t>
  </si>
  <si>
    <t>{0C99381B-6C0E-4888-8C9F-ECAA22345A43}</t>
  </si>
  <si>
    <t>Stainless steel screw</t>
  </si>
  <si>
    <t>Cold heading, thread rolling</t>
  </si>
  <si>
    <t>{DA430A2E-81D8-4362-9F45-1032C445E3D7}</t>
  </si>
  <si>
    <t>{C6025E4F-7B1A-444B-86C8-D6C516FD80C7}</t>
  </si>
  <si>
    <t>Biogas from cattle paunch contents</t>
  </si>
  <si>
    <t>{A3AFE611-3AEB-461D-AD79-03E3D4E09765}</t>
  </si>
  <si>
    <t>{7EC3FA7A-1AA7-4EF6-AC91-2340E798C545}</t>
  </si>
  <si>
    <t>Aluminium extrusion profile (AlMg1SiCu)</t>
  </si>
  <si>
    <t>Alloy composition: 0.195%Cr, 0.275%Cu, 1%Mg, 0.15%Mn, 0.6%Si, 0.15%Ti, 0.25%Zn, 0.7%Fe</t>
  </si>
  <si>
    <t>{EFC54A79-51C2-48F0-84BB-D738C3A06E24}</t>
  </si>
  <si>
    <t>BF Steel sheet; cold rolled; uncoated; 1 mm; CR180BH (VDA)</t>
  </si>
  <si>
    <t>{06554D03-2E58-4967-8CF7-0503B3A5111C}</t>
  </si>
  <si>
    <t>{54D8534D-DE74-4869-B4B6-8C8D96B59FD7}</t>
  </si>
  <si>
    <t>{B392EA37-4989-492D-A635-BB31E5BBFF6A}</t>
  </si>
  <si>
    <t>Biomethane from sugar beet leaves</t>
  </si>
  <si>
    <t>{B7A8177A-DC0E-4165-8635-7E449227DDBC}</t>
  </si>
  <si>
    <t>PET fabric (flame laminated) in waste inceneration plant</t>
  </si>
  <si>
    <t>{E18BF7A3-EA57-4DE2-ADA7-D9F145BF79D5}</t>
  </si>
  <si>
    <t>Ethylene chlorohydrin (approximation)</t>
  </si>
  <si>
    <t>reaction of ethylene with chlorine and water</t>
  </si>
  <si>
    <t>1.20 g/cm3, 80.51 g/mol</t>
  </si>
  <si>
    <t>{B4D51B51-7B9B-45E5-8F91-DF534B9EEB8A}</t>
  </si>
  <si>
    <t>Distance travelled by truck, 9.3 t payload [km] (indirect)</t>
  </si>
  <si>
    <t>{618FE64A-04E2-4191-9DB3-51D1D4C0A30E}</t>
  </si>
  <si>
    <t>{7E5B56A7-C06E-4715-A09D-4C0663768FA2}</t>
  </si>
  <si>
    <t>{19982BDD-6B63-4B5D-892B-8C1D28B0353E}</t>
  </si>
  <si>
    <t>BF Steel sheet; cold rolled; HDG 2-sides; 1 mm; CR900Y1180T-CP (VDA)</t>
  </si>
  <si>
    <t>{1C6692D9-3165-47B5-9325-0AA51CB4025D}</t>
  </si>
  <si>
    <t>Hydroxyethylenemethacrylate</t>
  </si>
  <si>
    <t>reaction of methacrylic acid and ethylene oxide</t>
  </si>
  <si>
    <t>1.07 g/cm3, 130.14 g/mol</t>
  </si>
  <si>
    <t>{F2A24553-1AD1-41BE-9878-E91C4DAEA695}</t>
  </si>
  <si>
    <t>{7FEDDAE4-EF97-432C-A177-BD9C0F39B895}</t>
  </si>
  <si>
    <t>BF Steel sheet; cold rolled; EG 2-sides; 1 mm; CR210BH (VDA)</t>
  </si>
  <si>
    <t>{6270432E-17F5-4555-B60D-2A1CBAEF45A0}</t>
  </si>
  <si>
    <t>Silicone fluids (low viscosity)</t>
  </si>
  <si>
    <t>from organosilane</t>
  </si>
  <si>
    <t>low viscous</t>
  </si>
  <si>
    <t>{9B81F97B-DE69-4F31-BECD-0E51406D5EAE}</t>
  </si>
  <si>
    <t>Polypropylene (PP from Cracker)</t>
  </si>
  <si>
    <t>steam cracker, polymerisation of propene</t>
  </si>
  <si>
    <t>0.9- 0.915 g/cm3, 42.08 g/mol per repeating unit</t>
  </si>
  <si>
    <t>{1E364A1A-3984-424A-8BE8-5305055D4285}</t>
  </si>
  <si>
    <t>Methanol from natural gas (integrated technology)</t>
  </si>
  <si>
    <t>{04A66517-8671-4D71-B79E-E4E80758E956}</t>
  </si>
  <si>
    <t>{64ACD8BE-808B-48E5-BA63-7E8D663D9A1F}</t>
  </si>
  <si>
    <t>Truck, Euro 4, 7,5 t - 12t gross weight / 5t payload capacity (with SCR)</t>
  </si>
  <si>
    <t>{7D3E21B0-0400-44D5-AE8D-AF57266DC352}</t>
  </si>
  <si>
    <t>BF Steel sheet; cold rolled; uncoated; 1 mm; CR340LA (VDA)</t>
  </si>
  <si>
    <t>{508AF5E4-6A95-44ED-A296-94FF81F57605}</t>
  </si>
  <si>
    <t>Connector Cinch male (4,1 g, 1 pin, gold plated) - based on parametric plan model</t>
  </si>
  <si>
    <t>4,1 g, 1 pin, gold plated</t>
  </si>
  <si>
    <t>{9B917A88-AD32-4DC2-A66B-9DF6D1E59E34}</t>
  </si>
  <si>
    <t>Plastic granulate secondary (non specific)</t>
  </si>
  <si>
    <t>nonspecific plastic waste, without metal fraction</t>
  </si>
  <si>
    <t>{D471131A-E32B-419F-B27E-9B0C1B294DC6}</t>
  </si>
  <si>
    <t>{7E57CE90-AFB1-4433-A5B8-9D9B3868C818}</t>
  </si>
  <si>
    <t>{2378A81E-A76E-4BB0-825E-2C51547A31A3}</t>
  </si>
  <si>
    <t>BF Steel sheet; cold rolled; HDG 2-sides; 1 mm; CR570Y780T-CP (VDA)</t>
  </si>
  <si>
    <t>C 0,18 %; Si 1 %; Mn 2,5 %; P 0,08 %; S 0,015 %; Cr+Mo 1%; Ti+Nb 0,15%; B 0,005%</t>
  </si>
  <si>
    <t>{570A2352-C77B-442C-9154-6AD54D933F55}</t>
  </si>
  <si>
    <t>Hydrogen (synthesis gas (H2:CO 1:1) over wood gasification)</t>
  </si>
  <si>
    <t>water gas shift reaction, synthesis gas produced by wood gasificiation</t>
  </si>
  <si>
    <t>{92AD640F-2A91-4409-9CE0-4D2FCBA1F845}</t>
  </si>
  <si>
    <t>Ferro-phosphorus (incl. sinter)</t>
  </si>
  <si>
    <t>reaction of apatite with coke and silica in a low shaft electric furnace</t>
  </si>
  <si>
    <t>22.5% phosphorous, 7-14% vanadium pentoxide</t>
  </si>
  <si>
    <t>{A9D0350B-798C-467B-8560-941259D6DDDC}</t>
  </si>
  <si>
    <t>cryogenic air fractionation</t>
  </si>
  <si>
    <t>{A9906E28-0CB7-401B-936C-B2BF028C23AD}</t>
  </si>
  <si>
    <t>Bioethanol from wheat (DDGS internal energy)</t>
  </si>
  <si>
    <t>{C06A7852-2123-491F-B27A-E7C7F109E74F}</t>
  </si>
  <si>
    <t>Hard coal supplied and combusted in power plant</t>
  </si>
  <si>
    <t>{E8891D5E-C1F4-480D-A09A-6106160CF078}</t>
  </si>
  <si>
    <t>{17483BC8-9AFC-4E2F-8869-EE619187F827}</t>
  </si>
  <si>
    <t>{BDD043EF-1C9D-4C16-B83D-F9BC5DEB22C0}</t>
  </si>
  <si>
    <t>Electricity from natural gas via direct (without supply) - open input natural gas</t>
  </si>
  <si>
    <t>AC, direct combustion, technology mix regarding firing and flue gas cleaning</t>
  </si>
  <si>
    <t>{20BA64C8-7DA3-4368-96E1-BAB0D2CDBA34}</t>
  </si>
  <si>
    <t>{AD681CB1-DC9D-4B8D-82E1-52F2162FBBFC}</t>
  </si>
  <si>
    <t>Ferro chrome low carbon</t>
  </si>
  <si>
    <t>{0FDEEC4A-8686-4B39-BC67-D1C5A1D91CDC}</t>
  </si>
  <si>
    <t>{D4DE1222-AE97-4A9E-8357-CED256EFA6E7}</t>
  </si>
  <si>
    <t>Fan PSU (78X25mm, not PWM)</t>
  </si>
  <si>
    <t>78X25mm, not PWM</t>
  </si>
  <si>
    <t>{F97B4C35-416A-497B-AB21-07ADCE3E5737}</t>
  </si>
  <si>
    <t>Connector IEC-60320-C5 female (16,8 g, 3 pins) - based on parametric plan model</t>
  </si>
  <si>
    <t>16,8 g, 3 pins</t>
  </si>
  <si>
    <t>{52E4A812-24CE-4B59-B378-5BA5B0F80631}</t>
  </si>
  <si>
    <t>{6A4386FB-6D7E-4452-B274-439D4B7E949A}</t>
  </si>
  <si>
    <t>Distance travelled by compressed natural gas (CNG) car 1.6 l (indirect)</t>
  </si>
  <si>
    <t>{B777BB00-B379-410C-A49C-3C0FC7BFB043}</t>
  </si>
  <si>
    <t>Rapeseed oil, crude (economic allocation)</t>
  </si>
  <si>
    <t>rape cultivation, rapseed meal and oil production</t>
  </si>
  <si>
    <t>{387561B3-1E96-41E0-B70F-094E97F8864E}</t>
  </si>
  <si>
    <t>Cyanogen Chloride (via chlorination of hydrocyanic acid)</t>
  </si>
  <si>
    <t>chlorination of hydrocyanic acid</t>
  </si>
  <si>
    <t>61.47 g/mol</t>
  </si>
  <si>
    <t>{5DFCEFC0-FEC0-451B-AFD7-A7F803449EAD}</t>
  </si>
  <si>
    <t>{6E839624-CC68-4DC1-BDF7-FB97445E660B}</t>
  </si>
  <si>
    <t>{0B2083B4-72CA-42CF-9875-16237EDBE900}</t>
  </si>
  <si>
    <t>Distance travelled by truck, 17.3 t payload [km] (indirect)</t>
  </si>
  <si>
    <t>{F7C63FE1-ED79-43A4-91CC-8684E1726C67}</t>
  </si>
  <si>
    <t xml:space="preserve">Tap water from groundwater  </t>
  </si>
  <si>
    <t>{455B017C-861E-4DC8-92C7-28078948DDE1}</t>
  </si>
  <si>
    <t>BF Steel sheet; cold rolled; EG 2-sides; 1 mm; CR780Y980T-CP (VDA)</t>
  </si>
  <si>
    <t>C 0,23 %; Si 1 %; Mn 2,7 %; P 0,08 %; S 0,015 %; Cr+Mo 1%; Ti+Nb 0,15%; B 0,005%</t>
  </si>
  <si>
    <t>{6D1F6104-4F6C-4865-95D3-412B8A3D9BFC}</t>
  </si>
  <si>
    <t>Milk protein concentrate powder (from skim milk) (MPC 70) (4% moisture, 1% fat)</t>
  </si>
  <si>
    <t>{31AED0F2-0B5E-434E-BB7D-645128CD7102}</t>
  </si>
  <si>
    <t>{8B9F4322-F2A4-4F4B-8037-796F249042EC}</t>
  </si>
  <si>
    <t>{43B35E26-B638-4BC2-8305-819969CA27DF}</t>
  </si>
  <si>
    <t>{D1C48081-34BD-44D1-B3F5-58052F982759}</t>
  </si>
  <si>
    <t>R-1234yf production (approximation)</t>
  </si>
  <si>
    <t>CTFE route</t>
  </si>
  <si>
    <t>{2785D445-1C69-4D4E-B5CC-7A398734F889}</t>
  </si>
  <si>
    <t>{B9804BAC-5F40-4E2D-9328-E8697AEE8602}</t>
  </si>
  <si>
    <t>{60C821BD-A97D-44B4-B1B9-CBBFDB56E60B}</t>
  </si>
  <si>
    <t>BF Steel sheet; cold rolled; EG 2-sides; 1 mm; CR160IF (VDA)</t>
  </si>
  <si>
    <t>{C19A9E1D-19CA-4FD0-8650-03E0FB5AAA59}</t>
  </si>
  <si>
    <t>Diethylamine (by-product Ethylamine, triethylamine (TEA)</t>
  </si>
  <si>
    <t>from ethanol and ammonia, by-product Ethylamine, Triethylamine</t>
  </si>
  <si>
    <t>0.70 g/cm3, 73.14 g/mol</t>
  </si>
  <si>
    <t>{75B91616-A37C-44D4-BB7F-425397E8E1EA}</t>
  </si>
  <si>
    <t>Shea olein, by-product stearin</t>
  </si>
  <si>
    <t>cultivation and harvest of shea nuts, pre-processing to dried she kernels, extraction of crude shea butter, refining of shea oil and fractionation to shea olein with byproduct stearin</t>
  </si>
  <si>
    <t>{6C23AEA4-06B3-4178-B261-657C982F6AF3}</t>
  </si>
  <si>
    <t>Sorghum grains cultivation (20% H2O content)</t>
  </si>
  <si>
    <t>summer cultivation</t>
  </si>
  <si>
    <t>20% H2O content</t>
  </si>
  <si>
    <t>{305CDC04-B50C-4D60-94D1-A6904FB43476}</t>
  </si>
  <si>
    <t>{481A1C9C-B6F0-4A95-95F0-1C6156C3BE74}</t>
  </si>
  <si>
    <t>Gasoline (Super) supplied and combusted [th. energy output in MJ, 85% eta]</t>
  </si>
  <si>
    <t>{705995C2-01FF-4440-8826-2AD70ABB9EB9}</t>
  </si>
  <si>
    <t>Neodymium oxide</t>
  </si>
  <si>
    <t>{6B617A48-94F8-4444-A258-BFE6D7B05B63}</t>
  </si>
  <si>
    <t>Biomethane from glycerine -80% RED value (16,76 g GHG/MJ)</t>
  </si>
  <si>
    <t>{56832D7C-F5CC-4017-8BFE-82AD309D1CA6}</t>
  </si>
  <si>
    <t>{9DF98B0A-04C0-43A5-98ED-4932A927D472}</t>
  </si>
  <si>
    <t>Distance travelled by plane (250 km) (indirect)</t>
  </si>
  <si>
    <t>250 km</t>
  </si>
  <si>
    <t>{3B304DEA-203C-4AF7-8517-074C73FD75F0}</t>
  </si>
  <si>
    <t>Distance travelled by gasoline car &gt;2 l (direct)</t>
  </si>
  <si>
    <t>{5C0B20A1-557C-45ED-B80E-EA27EC58BD58}</t>
  </si>
  <si>
    <t>{5807B8B2-0A5F-4F23-99E4-4B3AE48F323B}</t>
  </si>
  <si>
    <t>Cellulose acetate butyrate (approximation)</t>
  </si>
  <si>
    <t>viscose process</t>
  </si>
  <si>
    <t>1.18 g/cm3</t>
  </si>
  <si>
    <t>{53283BE3-D99F-4D8A-B5C2-B5B9C52890B2}</t>
  </si>
  <si>
    <t>Tile and stone cleaner (approximation)</t>
  </si>
  <si>
    <t>material composition</t>
  </si>
  <si>
    <t>{D6297029-F8B5-4803-9E43-C04019ED85FB}</t>
  </si>
  <si>
    <t>Semiconductor manufacturing WLP CSP CMOS logic 14 nm tech node</t>
  </si>
  <si>
    <t>{5C6B991F-3434-4D67-8517-44D1DC4C0DF5}</t>
  </si>
  <si>
    <t>Connector audio TRS 3.5mm plug (3.0g) (nickel-plated)</t>
  </si>
  <si>
    <t>3.5mm plug (3.0g) (nickel-plated)</t>
  </si>
  <si>
    <t>{CD9946D1-59BE-4EAF-A9E2-FEFAF0467D17}</t>
  </si>
  <si>
    <t>{7BE93DAA-C211-43BF-89AA-4A44EDDC10C9}</t>
  </si>
  <si>
    <t>{46048ECE-297F-4A2C-83EA-A2FB0485301F}</t>
  </si>
  <si>
    <t>Polyvinyl acetate (PVAC) powder (spray dried)</t>
  </si>
  <si>
    <t>polymerization of vinylacetate, powder via spray drying of PVAC dispersion</t>
  </si>
  <si>
    <t>86.09 g/mol per repeating unit</t>
  </si>
  <si>
    <t>{5F10DD16-C871-4A42-8B5F-74FD8FFB9974}</t>
  </si>
  <si>
    <t>BF Steel sheet; cold rolled; EG 2-sides; 1 mm; CR270LA (VDA)</t>
  </si>
  <si>
    <t>{CA1CD967-2956-45C7-A38F-AC74AFD89C2D}</t>
  </si>
  <si>
    <t>Gasoline (Super) supplied and combusted [gasoline input in kg] (direct)</t>
  </si>
  <si>
    <t>{82BBADA4-FE13-4609-95FB-499CB5D1912D}</t>
  </si>
  <si>
    <t>{53EF171A-5653-4396-B8B1-3947E0F9638E}</t>
  </si>
  <si>
    <t>Oxytriazol</t>
  </si>
  <si>
    <t>from semicarbazide hydrochloride and formic acid</t>
  </si>
  <si>
    <t>83 g/mol</t>
  </si>
  <si>
    <t>{41562D56-A091-43AF-9983-C7E413073B66}</t>
  </si>
  <si>
    <t>Base oil (group III) (hydrocracked)</t>
  </si>
  <si>
    <t>{65270746-8E7E-4DCF-80BF-CACC67490352}</t>
  </si>
  <si>
    <t>{D0FD8A5E-61FA-41EB-A1D3-53B04C9A382B}</t>
  </si>
  <si>
    <t>BF Steel sheet; cold rolled; HDG 2-sides; 1 mm; CR400Y690T-TR (VDA)</t>
  </si>
  <si>
    <t>{F7747699-B979-4E5E-BDE3-68500F29D30B}</t>
  </si>
  <si>
    <t>Connector USB mini 5-pin socket (760mg) (gold-plated)</t>
  </si>
  <si>
    <t>USB mini 5-pin socket (760mg) (gold-plated)</t>
  </si>
  <si>
    <t>{3E286DB5-4496-41B9-8883-2737C0CFE75E}</t>
  </si>
  <si>
    <t>{8A49ABD8-DBD8-41E0-ACD4-B33E274190DA}</t>
  </si>
  <si>
    <t>Distance travelled by liquified petroleum gas (LPG) car &lt;1,4 l</t>
  </si>
  <si>
    <t>{631A5A16-99EA-4B84-91B5-B6766FC2FC96}</t>
  </si>
  <si>
    <t>Average load of laundry (load 20 lb/9.072 kg) - open input textiles</t>
  </si>
  <si>
    <t>energy consumption 2.25 kWh/ load, water consumption 23 gal/load, weight of total load washed: 20 lb</t>
  </si>
  <si>
    <t>{5B7BEF35-5627-41A3-AECD-DC1556E1D7A6}</t>
  </si>
  <si>
    <t>Connector power AC mains China Type-I 3-pin plug (38.7g)</t>
  </si>
  <si>
    <t>China Type-I 3-pin plug (38.7g)</t>
  </si>
  <si>
    <t>{71E1B501-B272-4EF8-90B9-8701F9B11797}</t>
  </si>
  <si>
    <t>{280B802F-77C6-4A05-AA9B-E119FB33ED46}</t>
  </si>
  <si>
    <t>Plastic granulate secondary (PET)</t>
  </si>
  <si>
    <t>from PET waste</t>
  </si>
  <si>
    <t>82% recycling rate</t>
  </si>
  <si>
    <t>{6D544463-EDD4-46C7-93C3-E0910330D11C}</t>
  </si>
  <si>
    <t>{3D3E165F-AF7F-4710-AA09-079A8C45855F}</t>
  </si>
  <si>
    <t>Natural graphite</t>
  </si>
  <si>
    <t>mining and beneficiation, battery grade</t>
  </si>
  <si>
    <t>2.1- 2.3 g/cm3, purity 99.9 %</t>
  </si>
  <si>
    <t>{FEDBB653-F369-46D2-9DEF-F4D0D4FAD14B}</t>
  </si>
  <si>
    <t>BF Steel sheet; cold rolled; HDG 2-sides; 1 mm; CR4 (VDA)</t>
  </si>
  <si>
    <t>{2ECD1AE8-B1DB-4FDC-8303-3B85F2154FDE}</t>
  </si>
  <si>
    <t>{97FBFE28-471C-4BCB-AB78-E8BC85ADFE1C}</t>
  </si>
  <si>
    <t>{1EF06BDD-520C-495E-8396-AC4CB5836457}</t>
  </si>
  <si>
    <t>Diesel generator mechanical</t>
  </si>
  <si>
    <t>Energy conversion [u-so]</t>
  </si>
  <si>
    <t>diesel engine</t>
  </si>
  <si>
    <t>&gt;500 kW</t>
  </si>
  <si>
    <t>{BCA75189-9760-4D07-BCA1-ACE6E4898AA6}</t>
  </si>
  <si>
    <t>{E50E6584-A555-41D4-9693-5C2ECF3D6605}</t>
  </si>
  <si>
    <t>Diesel mix at refinery Western Australia</t>
  </si>
  <si>
    <t>{BFA7F028-898D-4FF0-8915-4873CF20FF06}</t>
  </si>
  <si>
    <t>Connector power AC mains industrial 230V 3-pin plug (120g)</t>
  </si>
  <si>
    <t>industrial 230V 3-pin plug (120g)</t>
  </si>
  <si>
    <t>{7746DA25-5E5D-479E-82C0-E60C082E1660}</t>
  </si>
  <si>
    <t>Desalinated sea water (Vaporisation, MSF-Plant)</t>
  </si>
  <si>
    <t>vaporisation, multi- stage- flash plant</t>
  </si>
  <si>
    <t>{9BD29A70-8993-4D07-ACF9-492163E03FBA}</t>
  </si>
  <si>
    <t>Gasoline (regular) at refinery Western Australia</t>
  </si>
  <si>
    <t>{2D8C57F9-D690-4919-A495-C352CC4D0256}</t>
  </si>
  <si>
    <t>Cable 1-core power 18AWG mPPE (10 g/m) D1.7</t>
  </si>
  <si>
    <t>{16CA98AB-FDE1-4B19-8EF8-29C9DE040E58}</t>
  </si>
  <si>
    <t>Water glass (sodium silicate) (37/40 solution)</t>
  </si>
  <si>
    <t>mixing of sodium carbonate and quartz sand</t>
  </si>
  <si>
    <t>37/40 solution, silicate water solution</t>
  </si>
  <si>
    <t>{3F886C6E-F401-459B-83E5-77006E657F0C}</t>
  </si>
  <si>
    <t>Connector audio TRS 2.5mm plug (2.0g) (gold-plated)</t>
  </si>
  <si>
    <t>2.5mm plug (2.0g) (gold-plated)</t>
  </si>
  <si>
    <t>{6DE70361-4032-4D39-8E38-5F086C408D08}</t>
  </si>
  <si>
    <t>Calcium diformate</t>
  </si>
  <si>
    <t>reaction of finelime and formaldehyde</t>
  </si>
  <si>
    <t>stoichiometrical estimation, density 2,02 g·cm−3, molar mass 130,11 g·mol−1</t>
  </si>
  <si>
    <t>{4CAAC4B4-B29F-4126-9BC4-53ABAFAF7C3D}</t>
  </si>
  <si>
    <t>{29D9FAE1-C795-43BA-AC6E-AC27DC000AE8}</t>
  </si>
  <si>
    <t>Distance travelled by truck, 9.3 t payload [km]</t>
  </si>
  <si>
    <t>{37C08239-4643-42B3-96A7-E5C7DE435B3F}</t>
  </si>
  <si>
    <t>{415F9CA9-34BD-42E3-933A-144386B819B9}</t>
  </si>
  <si>
    <t>Cement (CEM I 42.5) Portland cement</t>
  </si>
  <si>
    <t>{08CEACB5-1DD0-41BB-BB9F-2066FFB16A3A}</t>
  </si>
  <si>
    <t>{0728818C-AB42-4DEA-A950-538D88C7C8F0}</t>
  </si>
  <si>
    <t>{190B5587-2699-4B26-83A9-1EA6847F6949}</t>
  </si>
  <si>
    <t>{BFF0462E-69F3-4766-A9FE-2437B8C83880}</t>
  </si>
  <si>
    <t>Wood soft fibre board</t>
  </si>
  <si>
    <t>chipping and hot pressing</t>
  </si>
  <si>
    <t>47.5% carbon content</t>
  </si>
  <si>
    <t>{FA38ACD7-06FB-4D9E-9BCE-AFB2A8951CA9}</t>
  </si>
  <si>
    <t>{050F5F32-D151-4B52-B0A0-1D484968F325}</t>
  </si>
  <si>
    <t>{55C8E3FF-5977-4F05-B4D5-E4D57E0550D5}</t>
  </si>
  <si>
    <t>Phosphorus oxychloride (POCl3) (approximation)</t>
  </si>
  <si>
    <t>1.65 g/cm3, 153.33 g/mol</t>
  </si>
  <si>
    <t>{3099B80A-2E66-4210-BE5E-16FAB398FD2A}</t>
  </si>
  <si>
    <t>Cable 1-core power 18AWG PE (16 g/m) D2.8</t>
  </si>
  <si>
    <t>{566C2216-A02E-430E-A888-ED7545881D5B}</t>
  </si>
  <si>
    <t>Lanthan-Nickel5 (LaNi5, 88% lanthan, 12% nickel)</t>
  </si>
  <si>
    <t>mixing lanthan and nickel</t>
  </si>
  <si>
    <t>88% lanthan, 12% nickel</t>
  </si>
  <si>
    <t>{8A97E8DC-3709-4386-9EEA-9DB70F2D036F}</t>
  </si>
  <si>
    <t>Propylamine (approximation)</t>
  </si>
  <si>
    <t>produced via isopropanol with ammonia</t>
  </si>
  <si>
    <t>59.11 g/mol, Colorless liquid, 719 kg/m3</t>
  </si>
  <si>
    <t>{8978653A-BFC9-44DE-A574-B12EEEC59661}</t>
  </si>
  <si>
    <t>{E8DA2C54-2356-4C08-AA59-D24934A74CA4}</t>
  </si>
  <si>
    <t>Cargo hauled by truck, 5 t payload [tkm]</t>
  </si>
  <si>
    <t>{0C2712A4-8C6B-4FBE-89AC-72AF3D593753}</t>
  </si>
  <si>
    <t>Synthetic leather, wet + dry process, incl DMF - open input PE-PP fleece</t>
  </si>
  <si>
    <t>{E42C9102-1463-4984-8060-B406E66209AB}</t>
  </si>
  <si>
    <t>Connector D-sub DE-15 (VGA) 15-pin socket (8.4g) (gold-plated)</t>
  </si>
  <si>
    <t>D-sub DE-15 (VGA) 15-pin socket (8.4g) (gold-plated)</t>
  </si>
  <si>
    <t>{B5B71AFB-C204-430E-80C1-45CF2943ECBD}</t>
  </si>
  <si>
    <t>{207F9CA0-5962-43BA-AA95-4F6ED5E92B75}</t>
  </si>
  <si>
    <t>Connector TRS 2,5 male (2 g, 1 pin, gold plated) - based on parametric plan model</t>
  </si>
  <si>
    <t>2 g, 1 pin, gold plated</t>
  </si>
  <si>
    <t>{AD7ACDDA-8C65-4D5C-BB56-E86AEE1EAF06}</t>
  </si>
  <si>
    <t>1-Decene by-product Linear Alphaolefine (LAO) (mass allocation) (approximation)</t>
  </si>
  <si>
    <t>oligomerization of ethylene, by-product Linear Alphaolefine</t>
  </si>
  <si>
    <t>0.74 g/cm3, 140.27 g/mol</t>
  </si>
  <si>
    <t>{782AE2F3-957F-4DC4-9D32-2CE40F3E301A}</t>
  </si>
  <si>
    <t>{3C7437AF-D1C0-4F72-A0E2-3D8230411928}</t>
  </si>
  <si>
    <t>{FC67A20A-25AC-48E6-BC81-390600F6F687}</t>
  </si>
  <si>
    <t>Soybean meals (from wet mill) (approximation)</t>
  </si>
  <si>
    <t>oil with solvent extraction</t>
  </si>
  <si>
    <t>raw oil</t>
  </si>
  <si>
    <t>{48BF4AC4-35CC-4CA6-A771-E76C28957899}</t>
  </si>
  <si>
    <t>Semiconductor manufacturing WLP CSP CMOS logic with on-chip flash memory 130 nm tech node</t>
  </si>
  <si>
    <t>{7F8204E9-EA9C-4221-8771-C529114A2D07}</t>
  </si>
  <si>
    <t>{AEBAAAAA-0341-41E5-9589-E38E4D52B0D7}</t>
  </si>
  <si>
    <t>Methylamine by-product di-, trimethylamine</t>
  </si>
  <si>
    <t>via methanol and ammonia</t>
  </si>
  <si>
    <t>{CB2C20D1-E996-483D-A7D7-83025889E732}</t>
  </si>
  <si>
    <t>{259373BC-E451-4BA7-98D1-EBACF5061964}</t>
  </si>
  <si>
    <t>BF Steel sheet; cold rolled; EG 2-sides; 1 mm; CR290Y490T-DP (VDA)</t>
  </si>
  <si>
    <t>{496307A5-61ED-4F0B-BA16-9A91312ED92A}</t>
  </si>
  <si>
    <t>{29088CF6-37FF-423F-8A09-313B3DC023B3}</t>
  </si>
  <si>
    <t>Coking coal mix</t>
  </si>
  <si>
    <t>consumption mix, at border of producing country</t>
  </si>
  <si>
    <t>{C3F4F2EE-9C95-4211-BC38-2D4C9E2CDFAD}</t>
  </si>
  <si>
    <t>{BBFE14AB-94D2-4AA0-BCCA-7D0678FC0A2B}</t>
  </si>
  <si>
    <t>Connector PCI (2,6 g, 72 pins, gold plated) - based on parametric plan model</t>
  </si>
  <si>
    <t>2,6 g, 72 pins, gold plated</t>
  </si>
  <si>
    <t>{D1735287-33E9-4AF5-94BE-690B409BD5FB}</t>
  </si>
  <si>
    <t>{71A8DC4F-4E11-4877-B2AE-81C51140E2CB}</t>
  </si>
  <si>
    <t>{ED09E1D8-1B34-4AA5-8111-A773C4DDC1D4}</t>
  </si>
  <si>
    <t>{84190773-D6C7-4F0A-A394-B2EAB70BD6AB}</t>
  </si>
  <si>
    <t>{1157F229-25B5-4582-B25B-C610C9F47DD9}</t>
  </si>
  <si>
    <t>{9BB0BC7F-62C3-451E-9A74-4A41F0E1D8E8}</t>
  </si>
  <si>
    <t>Synthetic leather, dry process, incl DMF - open input PE-PP fleece</t>
  </si>
  <si>
    <t>{E8A792D0-DC98-4059-BF70-9C3C4C82E1B0}</t>
  </si>
  <si>
    <t>{60A5FAEF-EF01-4FE0-8D2D-EE2E3EBFAD98}</t>
  </si>
  <si>
    <t>Amine adduct emulsion on an aqueous base (approximation)</t>
  </si>
  <si>
    <t>polymerisation of a bisphenol A resin with a polyamine</t>
  </si>
  <si>
    <t>55% polymer, 45% water</t>
  </si>
  <si>
    <t>{453BFD94-7B0B-4A0A-B421-D68693D34952}</t>
  </si>
  <si>
    <t>{D52DB13F-19E5-4E28-AE75-9AA41B91E9A3}</t>
  </si>
  <si>
    <t>Sebacic Acid by-product 2-Octanol - worst case scenario</t>
  </si>
  <si>
    <t>{13AC83F8-AF97-4326-9D7F-85515383E66E}</t>
  </si>
  <si>
    <t>{6569927F-377F-4BF0-A256-ADFC02B5B929}</t>
  </si>
  <si>
    <t>{2BAE380B-54DE-4CF4-9627-AA544F40830A}</t>
  </si>
  <si>
    <t>{B84D271B-7B18-4649-9D12-E98AF2D408FB}</t>
  </si>
  <si>
    <t>{67DF35CA-3514-41F4-8648-768C89981BA9}</t>
  </si>
  <si>
    <t>Hydrochloric acid (100%) by-product allyl chloride (C3H5Cl)</t>
  </si>
  <si>
    <t>reaction of chlorine and propene</t>
  </si>
  <si>
    <t>{AE0FD59D-D46C-46D8-B0A3-CDD105CB05C0}</t>
  </si>
  <si>
    <t>{465106AC-70A5-482F-B4B8-6834AE06028A}</t>
  </si>
  <si>
    <t>Connector wire-to-board IDC 2.54mm-pitch 2x10 (20-pin) cable-mounted socket (3.3g) (tin-plated)</t>
  </si>
  <si>
    <t>wire-to-board IDC 2.54mm-pitch 2x10 (20-pin) cable-mounted socket (3.3g) (tin-plated)</t>
  </si>
  <si>
    <t>{B1C9C0EB-38EF-40A9-A553-640A849F00D6}</t>
  </si>
  <si>
    <t>{7BA44215-8DE3-4FC5-BF01-7CD0F7420A21}</t>
  </si>
  <si>
    <t>BF Steel sheet; cold rolled; uncoated; 1 mm; CR780Y980T-CP (VDA)</t>
  </si>
  <si>
    <t>C 0,23 %; Si 1 %; Mn 2,7 %; P 0,08 %; S 0,015 %; Cr+Mo 1%; Ti+Nb 0,15%; B 0,005</t>
  </si>
  <si>
    <t>{96D3D3E1-B7C9-4233-8529-2D46EF495370}</t>
  </si>
  <si>
    <t>BF Steel sheet; cold rolled; uncoated; 1 mm; CR400Y690T-TR (VDA)</t>
  </si>
  <si>
    <t>{C8DEFC66-9C93-40FA-9005-D084C08560BF}</t>
  </si>
  <si>
    <t>{C0EFF974-6BC4-479B-92BF-44BE4886A823}</t>
  </si>
  <si>
    <t>Ethylene glycol butyl ether (butoxyethanol)</t>
  </si>
  <si>
    <t>{1B8425E6-1BE0-4213-9E3F-48A86963FA72}</t>
  </si>
  <si>
    <t>Generic television manufacturing (TV 65")</t>
  </si>
  <si>
    <t>TV</t>
  </si>
  <si>
    <t>65" Liquid Crystal Display (LCD), Panel Assembly LED TFT, mixed TN-IPS technology, 65" TV Chassis</t>
  </si>
  <si>
    <t>{2DC7F668-EB08-426D-AD2D-BACBE4D7FE15}</t>
  </si>
  <si>
    <t>Potassium iodide (approximation)</t>
  </si>
  <si>
    <t>reaction of potassium hydroxide and iodine, reduction of potassium iodate with coal</t>
  </si>
  <si>
    <t>3.13 g/cm3, 166.00 g/mol</t>
  </si>
  <si>
    <t>{777A0E6F-1F9B-4EB8-B648-03F1BD019581}</t>
  </si>
  <si>
    <t>{54CADA1F-6775-405E-B935-19AF928B0F4D}</t>
  </si>
  <si>
    <t>BF Steel sheet; cold rolled; EG 2-sides; 1 mm; CR450Y780T-TR (VDA)</t>
  </si>
  <si>
    <t>{F7725E52-98D6-46D8-9D95-24E3C7415E3E}</t>
  </si>
  <si>
    <t>{240E86B9-A3DE-4C06-B71C-C248A14824E3}</t>
  </si>
  <si>
    <t>Sorghum grains (20% H2O content) (approximation)</t>
  </si>
  <si>
    <t>{BF6FB827-9E03-4800-B493-2AEB8CF0F3AA}</t>
  </si>
  <si>
    <t>Potassium hydroxide (KOH) (45%)</t>
  </si>
  <si>
    <t>45% concentrated</t>
  </si>
  <si>
    <t>{70E3051C-19DD-42BC-9D05-D2A5AF8F59BA}</t>
  </si>
  <si>
    <t>BF Steel sheet; cold rolled; EG 2-sides; 1 mm; CR1 (VDA)</t>
  </si>
  <si>
    <t>{1ECF165F-06B4-4115-B906-45FFE919F36D}</t>
  </si>
  <si>
    <t>{7F80AE54-98E8-4F90-AA1E-CFCA0D4EFFA3}</t>
  </si>
  <si>
    <t>{A9EA2EC2-6973-4857-A077-9A8B8DC9603B}</t>
  </si>
  <si>
    <t>Biaxial oriented PA film (BOPA PA6)</t>
  </si>
  <si>
    <t>polyamide 6 extrusion and stretching</t>
  </si>
  <si>
    <t>32 MJ/kg net calorific value</t>
  </si>
  <si>
    <t>{28F1BEFA-0DCC-493F-9F1A-568742B9E1AD}</t>
  </si>
  <si>
    <t>Winter rape cultivation (75% H2O content)</t>
  </si>
  <si>
    <t>at field border;75% H2O</t>
  </si>
  <si>
    <t>{A823EE05-B39D-4DD3-9D27-3BE69B4D6ACB}</t>
  </si>
  <si>
    <t>ODD Laptop</t>
  </si>
  <si>
    <t>{9379C5F3-CA16-42BB-9D4D-1AADD08C5A42}</t>
  </si>
  <si>
    <t>Diesel fuel supplied and combusted in diesel generator</t>
  </si>
  <si>
    <t>production mix, at diesel generator</t>
  </si>
  <si>
    <t>{26FE60BD-00F7-422F-AFF8-365CE447AFF7}</t>
  </si>
  <si>
    <t>Cyanuric acid</t>
  </si>
  <si>
    <t>pyrolysis of urea</t>
  </si>
  <si>
    <t>2.5 g/cm3, 129.07 g/mol</t>
  </si>
  <si>
    <t>{1B073F94-69A6-474A-A32E-F1241CAC6DE0}</t>
  </si>
  <si>
    <t>Liquefied Petroleum Gas (LPG), from shale gas production</t>
  </si>
  <si>
    <t>from shale gas production</t>
  </si>
  <si>
    <t>{2EC680EC-BDFB-49A2-B101-3FF467D34455}</t>
  </si>
  <si>
    <t>High performance film (PVB, LCP, Polyacrylate, PEEK, PEI, Polyethersulfide) - open input granulate</t>
  </si>
  <si>
    <t>28 MJ/kg net calorific value</t>
  </si>
  <si>
    <t>{2D89379A-3B7E-48EE-BEC2-74A9B5F9294F}</t>
  </si>
  <si>
    <t>Gallium</t>
  </si>
  <si>
    <t>5,9 g/cm3</t>
  </si>
  <si>
    <t>{92E345F6-8136-4F4A-9AFD-598CB5A955E9}</t>
  </si>
  <si>
    <t>Electricity grid mix - North</t>
  </si>
  <si>
    <t>{2F5B7A69-4882-429C-9B25-6BB34DB21CD0}</t>
  </si>
  <si>
    <t>{26FCCD5A-800B-48B7-8CAF-6E34EC9B5535}</t>
  </si>
  <si>
    <t>{589A33F9-A4EA-4F2D-8743-596853C8540B}</t>
  </si>
  <si>
    <t>{6A6F28EE-B393-4E58-A892-EE4925CBA452}</t>
  </si>
  <si>
    <t>Ethylene propylene dien elastomer (EPDM) (biobased from BR sugar cane)</t>
  </si>
  <si>
    <t>copolymerisation of ethylene (biobased) and propylene</t>
  </si>
  <si>
    <t>ethylene content around 45% to 85%, 0.90 to &gt;2.00 g/cm3,  36 MJ/kg net calorific value</t>
  </si>
  <si>
    <t>{71E22B8C-238A-49FB-BECB-2B509EEDAB51}</t>
  </si>
  <si>
    <t>Connector power AC mains Euro/Schuko Type-C CEE 7/7 3-pin plug (39.9g)</t>
  </si>
  <si>
    <t>Euro/Schuko Type-C CEE 7/7 3-pin plug (39.9g)</t>
  </si>
  <si>
    <t>{6C6741C9-8EF8-4A20-A87A-3150A5A7F440}</t>
  </si>
  <si>
    <t>Dysprosium Production (mass allocated)</t>
  </si>
  <si>
    <t>mining and processing, primary production</t>
  </si>
  <si>
    <t>8.54 g/cm3, 162.50 g/cm3</t>
  </si>
  <si>
    <t>{759BAE88-9773-4634-8DF2-6BB0A3131AD8}</t>
  </si>
  <si>
    <t>{A94542EB-D23B-4703-AB30-D373D7959876}</t>
  </si>
  <si>
    <t>Biomethane from poultry solid manure -80% RED value (16,76 g GHG/MJ)</t>
  </si>
  <si>
    <t>technology mix/ anaerobic fermentation of poultry organic matter to biogas via wet fermentation</t>
  </si>
  <si>
    <t>{5DD659CC-2EA8-4D72-886A-274FF694ADF7}</t>
  </si>
  <si>
    <t>{0F6490BA-6DA8-4A2D-B094-5D7C2D7A482C}</t>
  </si>
  <si>
    <t>BF Steel sheet; cold rolled; EG 2-sides; 1 mm; CR570Y780T-CP (VDA)</t>
  </si>
  <si>
    <t>{FB02E30F-ECE4-43D4-9121-04F6CC21DCB1}</t>
  </si>
  <si>
    <t>{A2B96426-0666-4338-AC15-C8229C92B773}</t>
  </si>
  <si>
    <t>{04439A0A-1B1F-4DE8-97A6-91FDD2784AA1}</t>
  </si>
  <si>
    <t>Milk protein concentrate powder 4424 (MPC 70)</t>
  </si>
  <si>
    <t>MPC 4424</t>
  </si>
  <si>
    <t>{1C168638-4135-40ED-9CEA-79ACA739EFE5}</t>
  </si>
  <si>
    <t>{C6FAF951-9A9C-432F-81B0-7115B86C7FC8}</t>
  </si>
  <si>
    <t>Thermal energy and electricity from sugar cane bagasse (51% H2O content) - open input bagasse</t>
  </si>
  <si>
    <t>combustion of bagasse, CHP plant</t>
  </si>
  <si>
    <t>85% efficiency</t>
  </si>
  <si>
    <t>{CD8FCE3D-A66C-4020-A20D-985199AA5333}</t>
  </si>
  <si>
    <t>Ethylene-t-Butylether (ETBE) from C4</t>
  </si>
  <si>
    <t>reaction of isobutene</t>
  </si>
  <si>
    <t>0.74 g/cm3, 102.18 g/mol</t>
  </si>
  <si>
    <t>{3CCDEEE6-EE6C-4946-A30E-04323C6D11F0}</t>
  </si>
  <si>
    <t>{7B4B02B0-8E36-46F7-AB37-997202530427}</t>
  </si>
  <si>
    <t>{3D688202-9D06-4C82-A1B8-926A99EC3AD1}</t>
  </si>
  <si>
    <t>Dibenzanthrone</t>
  </si>
  <si>
    <t>alkaline fusion of benzanthrone</t>
  </si>
  <si>
    <t>1.53 g/cm3, 456.49 g/mol</t>
  </si>
  <si>
    <t>{2191F939-E6A7-4014-9E2C-240FABDA2279}</t>
  </si>
  <si>
    <t>Truck-trailer, Euro 4, up to 28t gross weight / 12,4t payload capacity (with SCR)</t>
  </si>
  <si>
    <t>{2E847DC4-1B9E-4A2D-A224-30DAAA89FBF9}</t>
  </si>
  <si>
    <t>{8FDB19B5-396A-4C42-B78C-446E369C9E6F}</t>
  </si>
  <si>
    <t>Natural gas supplied and combusted in gas turbine (indirect)</t>
  </si>
  <si>
    <t>{7566DDE1-0AD3-4ADA-86C7-1AAC7EEDB46C}</t>
  </si>
  <si>
    <t>{C786FD83-F01A-4B42-8D94-1B3183230160}</t>
  </si>
  <si>
    <t>Clay production (refractory)</t>
  </si>
  <si>
    <t>crude clay</t>
  </si>
  <si>
    <t>{A38916A4-CD8F-4BCA-9FE4-DA02925FD546}</t>
  </si>
  <si>
    <t>{F979FDD6-F1EB-418F-957D-56DEE32C59BD}</t>
  </si>
  <si>
    <t>Natural gas (via LNG) from Australia</t>
  </si>
  <si>
    <t>{550872BE-4508-4600-AE37-B80415E27680}</t>
  </si>
  <si>
    <t>Polyethylene Linear Low Density Granulate (LLDPE/PE-LLD) (biobased from sugar cane)</t>
  </si>
  <si>
    <t>0.91- 0.96 g/cm3, 28 g/mol per repeating unit, 44.16 MJ/kg net calorific value</t>
  </si>
  <si>
    <t>{8C937E2B-D0CC-4C0A-80D0-67AD35CB7F07}</t>
  </si>
  <si>
    <t>Polyacrylamide (cationic), powder</t>
  </si>
  <si>
    <t>Solution polymerization, extrusion and granulation</t>
  </si>
  <si>
    <t>{E2D326BD-9320-4D96-A524-49CEE3F0E4E7}</t>
  </si>
  <si>
    <t>{FE015902-FAA9-4D48-9021-6636E103759B}</t>
  </si>
  <si>
    <t>Styrene butadiene copolymer (SBS, TPE-S) star block</t>
  </si>
  <si>
    <t>{15D2AE0C-8C6B-4F0C-9150-573252BBCA1F}</t>
  </si>
  <si>
    <t>Fluorosilicic acid by-product phosphoric acid (75%) (approximation)</t>
  </si>
  <si>
    <t>{ABC7C96E-E1BD-4AC0-92C9-7AEE03E014EB}</t>
  </si>
  <si>
    <t>660 kg/m3, 0 % moisture content, 0 % H2O content</t>
  </si>
  <si>
    <t>{D5865F98-C907-4DAA-8FF0-9E4E7370B27F}</t>
  </si>
  <si>
    <t>Connector D-sub DE-9 (RS-232/serial) 9-pin socket (7.2g) (gold-plated)</t>
  </si>
  <si>
    <t>D-sub DE-9 (RS-232/serial) 9-pin socket (7.2g) (gold-plated)</t>
  </si>
  <si>
    <t>{9CAFCE48-EA56-4986-B79F-7FCF2F771592}</t>
  </si>
  <si>
    <t>Polyphtalamide (PPA)</t>
  </si>
  <si>
    <t>polycondensation of hexamethylene diamine (HMDA) and terephtalic acid (TPA)</t>
  </si>
  <si>
    <t>{8B8287F5-0D01-4C2B-9C90-1F2137CDF664}</t>
  </si>
  <si>
    <t>BF Steel sheet; cold rolled; uncoated; 1 mm; CR240BH (VDA)</t>
  </si>
  <si>
    <t>{A047921F-207B-4C60-A6A7-703C24D9B198}</t>
  </si>
  <si>
    <t>Gypsum plaster (CaSO4-Beta-hemihydrate) (from 100% gypsum stone)</t>
  </si>
  <si>
    <t>gypsum stone extraction, grinding and calcination</t>
  </si>
  <si>
    <t>{1033BD66-7E24-430E-933F-1C21E14B0F1F}</t>
  </si>
  <si>
    <t>{33A447F4-1A9A-45DE-BF1F-E33BFE141FB2}</t>
  </si>
  <si>
    <t>Barium magnesium aluminate (BAM), europium doped</t>
  </si>
  <si>
    <t>from Al2O3, BaCO3, MgCO3, and Eu2O3</t>
  </si>
  <si>
    <t>1202 g/mol</t>
  </si>
  <si>
    <t>{BC6EE33F-EA4E-47C5-8820-D779AF64AB51}</t>
  </si>
  <si>
    <t>{DA557598-13F7-48A1-AC51-C4309B3689AC}</t>
  </si>
  <si>
    <t>Electricity grid mix (indirect) (eGRID)</t>
  </si>
  <si>
    <t>{EB7261B3-731F-45E1-9E3A-FEB25263253F}</t>
  </si>
  <si>
    <t>Tantalum</t>
  </si>
  <si>
    <t>tantalit mining, solvent extraction, tantalum production</t>
  </si>
  <si>
    <t>16.65 g/cm3, 180.95 g/mol</t>
  </si>
  <si>
    <t>{3799CB57-74C0-4F89-B9E7-FF1121155ECF}</t>
  </si>
  <si>
    <t>Zinc ammonium chloride (approximation)</t>
  </si>
  <si>
    <t>Acid leaching on metallic zinc with ammonia solution</t>
  </si>
  <si>
    <t>white crystalline solid, 243 g/mol</t>
  </si>
  <si>
    <t>{8C0CC13C-54C2-458E-BCF1-E863CF72E70D}</t>
  </si>
  <si>
    <t>Distance travelled by truck, 24.7 t payload [km] (indirect)</t>
  </si>
  <si>
    <t>{5B2DF82C-CA01-4856-9D42-541126654948}</t>
  </si>
  <si>
    <t>Styrene isoprene styrene copolymer (SIS, TPE-S) tri block</t>
  </si>
  <si>
    <t>copolymerization (isoprene, styrene)</t>
  </si>
  <si>
    <t>{63EAD41D-4C8D-4D7F-8411-F63DF6807F3B}</t>
  </si>
  <si>
    <t>Titanium alloy (Ti6Al4V)</t>
  </si>
  <si>
    <t>titanium extraction, processing and alloying</t>
  </si>
  <si>
    <t>6% aluminium, 4% vanadium</t>
  </si>
  <si>
    <t>{17639D16-2560-4647-909D-55F77690CFB2}</t>
  </si>
  <si>
    <t>Butyric acid anhydride</t>
  </si>
  <si>
    <t>liquid- phase oxidation of butyraldehyde</t>
  </si>
  <si>
    <t>0.967 g/cm3, molar mass 158.19 g/mol</t>
  </si>
  <si>
    <t>{4167DF44-9148-4A23-8307-E47782E2A813}</t>
  </si>
  <si>
    <t>BF Steel sheet; cold rolled; EG 2-sides; 1 mm; CR210LA (VDA)</t>
  </si>
  <si>
    <t>{4985DC68-46F4-42E4-AF10-78F5582484D0}</t>
  </si>
  <si>
    <t>{FF1E199A-E6F7-46B2-A689-0379915FE0E7}</t>
  </si>
  <si>
    <t>Natural gas mix - Western Australia</t>
  </si>
  <si>
    <t>{A584D29E-DED9-407E-B52C-5668C38196AB}</t>
  </si>
  <si>
    <t>{1A4BA083-A1D0-437B-A4A8-D8393B302F94}</t>
  </si>
  <si>
    <t>{D89F2805-7CDD-4CE0-AC43-97435C5B547D}</t>
  </si>
  <si>
    <t>{3F4E2C6A-8DCB-41A1-BDA8-8A8890CB3B03}</t>
  </si>
  <si>
    <t>Connector IC single-row (2 g, 10 pins, gold plated) - based on parametric plan model</t>
  </si>
  <si>
    <t>2 g, 10 pins, gold plated</t>
  </si>
  <si>
    <t>{032BBB2F-AA87-4749-995B-7799DC970BB7}</t>
  </si>
  <si>
    <t>Electricity from biogas (indirect)</t>
  </si>
  <si>
    <t>{64314033-D124-431C-AA6E-1D3872094185}</t>
  </si>
  <si>
    <t>Dimethyl succinate (approximation)</t>
  </si>
  <si>
    <t>cataltytic hydrogenation of maleic acid and the esterification of succinic acid with methanol</t>
  </si>
  <si>
    <t>1.117 g/mL, 146.14 g/mol</t>
  </si>
  <si>
    <t>{221D0823-F182-40B8-80DC-3D387CC39CD9}</t>
  </si>
  <si>
    <t>Biomethane mix</t>
  </si>
  <si>
    <t>technology mix, different substrates</t>
  </si>
  <si>
    <t>{A5C7A724-4EC2-4991-82E6-44F7846133EA}</t>
  </si>
  <si>
    <t>Ethyleneamines (EDA, DETA, TETA, TEPA, PEHA)</t>
  </si>
  <si>
    <t>reaction of ethylene dichloride and ammonia</t>
  </si>
  <si>
    <t>EDA, DETA, TETA, TEPA, PEHA</t>
  </si>
  <si>
    <t>{2E8C7805-2E12-4788-9A54-2A3959E6A03D}</t>
  </si>
  <si>
    <t>{8058ECA7-C338-4EAA-8E73-7A9C88DE59EE}</t>
  </si>
  <si>
    <t>Flat glass</t>
  </si>
  <si>
    <t>Pilkington process, mixing and melting minerals</t>
  </si>
  <si>
    <t>{EECAAAAC-267B-4101-B06C-F4DEB22F1209}</t>
  </si>
  <si>
    <t>Electricity grid mix - East 1kV-60kV</t>
  </si>
  <si>
    <t>{42073AC1-887B-4377-9445-63DD3D922DB4}</t>
  </si>
  <si>
    <t>BF Steel sheet; cold rolled; HDG 2-sides; 1 mm; CR780Y980T-CP (VDA)</t>
  </si>
  <si>
    <t>{134D218E-804E-4F7C-9E07-FD6CF2D755EB}</t>
  </si>
  <si>
    <t>{752B5943-BD85-445B-B61E-4F7AFAD4C5B4}</t>
  </si>
  <si>
    <t>{9091EAEA-8649-4B9B-8B4C-2B18BDF0F6D7}</t>
  </si>
  <si>
    <t>Silicon Nitride Powder (reaction-bonded)</t>
  </si>
  <si>
    <t>reaction-bonded</t>
  </si>
  <si>
    <t>{AA900DEA-9CAA-487C-806F-702B2D3B1BAF}</t>
  </si>
  <si>
    <t>{95EEDA20-6503-4B2B-AB54-6A2942B3FC4D}</t>
  </si>
  <si>
    <t>{AA518733-223F-4E4B-8C33-5398CBE40363}</t>
  </si>
  <si>
    <t>{86F33724-358A-4E22-BA0E-8826F19B579B}</t>
  </si>
  <si>
    <t>Polyvinyl chloride granulate (E-PVC) via acetylene/calcium carbide route (coal based)</t>
  </si>
  <si>
    <t>polymerisation of vinyl chloride via acetylene/calcium carbide route</t>
  </si>
  <si>
    <t>{B117666C-4A78-47E0-89BF-312D9A632A09}</t>
  </si>
  <si>
    <t>{D865B728-73F6-4EEF-89FE-8B92065EB879}</t>
  </si>
  <si>
    <t>Cargo hauled by truck, 3.3 t payload [tkm] (indirect)</t>
  </si>
  <si>
    <t>{8C24D476-208E-4ED1-B198-B36C6D058C96}</t>
  </si>
  <si>
    <t>Ethylene-t-Butylether (ETBE) from C4 (biobased from wheat)</t>
  </si>
  <si>
    <t>reaction of biobased ethanol and isobutene</t>
  </si>
  <si>
    <t>{DD248DF6-84F3-4699-966C-C274C6A14615}</t>
  </si>
  <si>
    <t>Distance travelled by diesel car &gt;2 l</t>
  </si>
  <si>
    <t>{4E226EAA-7080-4584-A5BF-82FB42D2024C}</t>
  </si>
  <si>
    <t>Winter wheat (15% H2O content)</t>
  </si>
  <si>
    <t>winter wheat cultivation</t>
  </si>
  <si>
    <t>{D1F17134-16BA-4847-81CE-AC760A8A36AD}</t>
  </si>
  <si>
    <t>Electricity from wind</t>
  </si>
  <si>
    <t>{39A46A78-C49A-4A4D-BC66-5B18F35C3E01}</t>
  </si>
  <si>
    <t>Cotton fibre (conventional)</t>
  </si>
  <si>
    <t>{03DC5AD8-3673-4D3B-96DE-13AC62D65479}</t>
  </si>
  <si>
    <t>{0290880D-A3A8-4071-B92F-979BB46EB309}</t>
  </si>
  <si>
    <t>{F8C7B19D-FD85-42F9-8A7D-5FAC09641B26}</t>
  </si>
  <si>
    <t>Goose down, at slaughterhouse gate (economic allocation)</t>
  </si>
  <si>
    <t>Raw goose downs, at slaughterhouse</t>
  </si>
  <si>
    <t>Neither washed nor processed</t>
  </si>
  <si>
    <t>{F36988F1-2446-4B25-9D95-5C2ECE7069B4}</t>
  </si>
  <si>
    <t>{07A02D7C-7746-4282-B505-E4A5542809D7}</t>
  </si>
  <si>
    <t>{2A8AC4DC-34ED-4069-AA0B-FF7D4774C68A}</t>
  </si>
  <si>
    <t>{39CB3050-A411-40C7-ACF3-1E80B04A7748}</t>
  </si>
  <si>
    <t>{F4B92F80-B9E3-492C-A870-B9A5EBE6AC01}</t>
  </si>
  <si>
    <t>Natural soda</t>
  </si>
  <si>
    <t>trona mining, milling, calcination, purification</t>
  </si>
  <si>
    <t>{BA89EF58-9672-4FE6-BC06-3B9E40D0FBCD}</t>
  </si>
  <si>
    <t>{569B9F37-0CD9-4B13-8BC7-F1BDA182824E}</t>
  </si>
  <si>
    <t>{60C09190-3269-4507-A7DD-6E8BC606932D}</t>
  </si>
  <si>
    <t>Lithium Hexafluorophosphate (LiPF6)</t>
  </si>
  <si>
    <t>reaction of lithium fluoride and phosphorous pentafluoride</t>
  </si>
  <si>
    <t>1.5 g/cm3, 151.9 g/mol</t>
  </si>
  <si>
    <t>{6A3FB212-A838-489A-88DE-DD95525E21DC}</t>
  </si>
  <si>
    <t>Caprylic Acid (Octanoic Acid)</t>
  </si>
  <si>
    <t>0.910 g/cm3, 144.21 g/mol</t>
  </si>
  <si>
    <t>{F6EAEA09-83F3-462E-BEF2-CED38A128629}</t>
  </si>
  <si>
    <t>{514A9F01-C9A8-4BC7-B68B-DBA7FC0366E4}</t>
  </si>
  <si>
    <t>{752B3519-89BB-4B88-8EDD-ECFF9BA75279}</t>
  </si>
  <si>
    <t>Selenium powder (from copper anode sludge)</t>
  </si>
  <si>
    <t>Direct oxidation/ acid roasting of copper anode sludge containing silver, gold, selenium</t>
  </si>
  <si>
    <t>{BA3EC99A-AB7D-451A-8090-F36BE522C37F}</t>
  </si>
  <si>
    <t>{BA39C4F3-1D0C-408E-B7E1-D5F47A273CE2}</t>
  </si>
  <si>
    <t>Semiconductor manufacturing WLP CSP CMOS logic 22 nm tech node</t>
  </si>
  <si>
    <t>{D555BE49-9C8F-4DF8-BA89-6A0D6D53F6DE}</t>
  </si>
  <si>
    <t>{17955116-A246-4D21-9FE0-689ECA2E4797}</t>
  </si>
  <si>
    <t>Nickel cadmium battery - 0,98 kg, approximation, material composition</t>
  </si>
  <si>
    <t>average product based on literature review</t>
  </si>
  <si>
    <t>1.2V nominal cell voltage</t>
  </si>
  <si>
    <t>{06FA9B39-0E2C-4DB0-A58E-CB774D818838}</t>
  </si>
  <si>
    <t>Biomass Power Plant - CHP (lumber, 12% moisture)</t>
  </si>
  <si>
    <t>Cogeneration (electricity)</t>
  </si>
  <si>
    <t>cogeneration electricity and heat, technology mix regarding firing and flue gas cleaning</t>
  </si>
  <si>
    <t>15.84 MJ/kg net calorific value</t>
  </si>
  <si>
    <t>{E293FB00-99C1-4051-84C8-39085836460B}</t>
  </si>
  <si>
    <t>{DD687CF1-E335-4EE4-B85B-5861315147C5}</t>
  </si>
  <si>
    <t>Log hardwood mix (0 % moisture, 0% H2O content)</t>
  </si>
  <si>
    <t>50% timber beech, 50% timber oak, 0 % moisture/ 0% H2O content</t>
  </si>
  <si>
    <t>{B4907122-7F36-4EAA-AA0A-623E91493E33}</t>
  </si>
  <si>
    <t>{1810A9D2-9255-4DD3-9CEF-A32B30311A95}</t>
  </si>
  <si>
    <t>{5FBF32A6-4CC8-4D60-92D0-66EC58C5612B}</t>
  </si>
  <si>
    <t>BF Steel sheet; cold rolled; HDG 2-sides; 1 mm; CR2 (VDA)</t>
  </si>
  <si>
    <t>{A12C863A-C65A-4BF0-9636-CBE946B1E6B1}</t>
  </si>
  <si>
    <t>{04CE7685-D96B-4955-B9FB-39E909CE0E0C}</t>
  </si>
  <si>
    <t>Dimethylsulphidetoluene diamine (DMTDA) (approximation)</t>
  </si>
  <si>
    <t>reaction of toluene diamine with an organic disulphide</t>
  </si>
  <si>
    <t>1.21 g/cm3, 214.36 g/mol</t>
  </si>
  <si>
    <t>{8BC6ECEF-A691-4CC8-B5CF-574E136BFA01}</t>
  </si>
  <si>
    <t xml:space="preserve">Limestone flour (0.25mm) </t>
  </si>
  <si>
    <t>{7D0C7B08-060C-454A-93F8-31BA7BE73C2A}</t>
  </si>
  <si>
    <t>{A68E32A9-E610-405B-AABD-806E56753C6E}</t>
  </si>
  <si>
    <t>Biogas from poultry solid manure</t>
  </si>
  <si>
    <t>{8A1541EC-911D-4F90-90A3-44929566151C}</t>
  </si>
  <si>
    <t>Limestone flour (7µm)</t>
  </si>
  <si>
    <t>grain size 7µm</t>
  </si>
  <si>
    <t>{F3356991-7327-48C5-9835-96A820092570}</t>
  </si>
  <si>
    <t>Colophony/tall oil resin (approximation from paper production)</t>
  </si>
  <si>
    <t>Kraft pulping, tall oil occurs as by-product</t>
  </si>
  <si>
    <t>composition: fatty acids about 42 to 55 %, resin acids about 33 to 47 %, sterines</t>
  </si>
  <si>
    <t>{627C521E-F2D6-486E-ABF4-702E5B3E0865}</t>
  </si>
  <si>
    <t>{FDD84023-267B-4308-96E9-666052290C69}</t>
  </si>
  <si>
    <t>{6CD1606B-3779-4C88-8365-DE69CC65777A}</t>
  </si>
  <si>
    <t>Leather (unvarnished; 1 sqm/0.88 kg)</t>
  </si>
  <si>
    <t>{CDAF8E23-0A76-4065-9852-4D885EACB29F}</t>
  </si>
  <si>
    <t>Hydrochloric acid 32%</t>
  </si>
  <si>
    <t>{22E43ECA-E908-4161-9A95-B8392A606F0C}</t>
  </si>
  <si>
    <t>BF Steel sheet; cold rolled; HDG 2-sides; 1 mm; CR210LA (VDA)</t>
  </si>
  <si>
    <t>{E8797B5D-DFD7-4969-8B8A-1A17D2F8BFF0}</t>
  </si>
  <si>
    <t>{00F7E352-6DE3-468B-95A8-9D34157069DE}</t>
  </si>
  <si>
    <t>{0FB27DCE-6B36-4438-ABDE-502224B8E4E0}</t>
  </si>
  <si>
    <t>Ethylene (Ethene) via dehydration of ethanol</t>
  </si>
  <si>
    <t>dehydration of ethanol</t>
  </si>
  <si>
    <t>{5B659381-72C0-4C1A-A6B8-F5A2E9539E89}</t>
  </si>
  <si>
    <t>{841D84A1-44A2-481F-8AFB-22C3B92A1365}</t>
  </si>
  <si>
    <t>Barium sulphide (100%)</t>
  </si>
  <si>
    <t>carbothermal reduction of barium sulphate</t>
  </si>
  <si>
    <t>4.25 g/cm3, 169.39 g/mol</t>
  </si>
  <si>
    <t>{7433C4A2-4959-4E67-9F8C-1795A8DA934C}</t>
  </si>
  <si>
    <t>{6A5A1967-695E-4002-B4E3-4F3E543E7E3C}</t>
  </si>
  <si>
    <t>Oat cultivation, West Sussex, England (14% H2O content)</t>
  </si>
  <si>
    <t>{63F62E6B-4663-41F5-82DE-C3DEEF479E3E}</t>
  </si>
  <si>
    <t>{63D58624-69DA-414E-8B82-06D9246E2938}</t>
  </si>
  <si>
    <t>Aramide fiber (para aramid)</t>
  </si>
  <si>
    <t>condensation of para- phenylene diamine and terephthaloyl dichloride</t>
  </si>
  <si>
    <t>para aramid</t>
  </si>
  <si>
    <t>{8A2F80D1-00E1-4954-9CBA-41B55E50666B}</t>
  </si>
  <si>
    <t>{C0A024CC-3EED-4BE7-A079-261EC20129DF}</t>
  </si>
  <si>
    <t>Truck-trailer, Euro 4, 50 - 60t gross weight / 40,6t payload capacity (with SCR)</t>
  </si>
  <si>
    <t>{62E765F7-06DD-4770-A777-595183FE270A}</t>
  </si>
  <si>
    <t>BF Steel sheet; cold rolled; HDG 2-sides; 1 mm; CR330Y590T-DP (VDA)</t>
  </si>
  <si>
    <t>{46B8224F-EFEA-43AE-9E2C-CE4CFA12F36B}</t>
  </si>
  <si>
    <t>{6C5A7CF0-818A-4687-929B-3592BAAA6B74}</t>
  </si>
  <si>
    <t>{724653DA-E13A-490C-B682-4B62F920F9EB}</t>
  </si>
  <si>
    <t>{146654D2-B718-428A-83CA-5042663AE437}</t>
  </si>
  <si>
    <t>{3ED08E42-ABD9-477B-81A9-1128007CE5C6}</t>
  </si>
  <si>
    <t>Truck, Euro 4, 20 - 26t gross weight / 17,3t payload capacity (with SCR)</t>
  </si>
  <si>
    <t>{FC34690E-8719-4B1A-9562-D7D42B94D6F7}</t>
  </si>
  <si>
    <t>Connector HDMI Type-A 19-pin socket (2.0g) (gold-plated)</t>
  </si>
  <si>
    <t>HDMI Type-A 19-pin socket (2.0g) (gold-plated)</t>
  </si>
  <si>
    <t>{EBF09F9C-45A8-4DF4-B0C3-7FECEE772DCB}</t>
  </si>
  <si>
    <t>{EDF03E3B-FABC-4EC0-909E-4DBD04A33F50}</t>
  </si>
  <si>
    <t>Lignite dust (approximation)</t>
  </si>
  <si>
    <t>{F73E9EE1-89E4-4B30-91DC-7D65F66EDF77}</t>
  </si>
  <si>
    <t>PUR dispersion A</t>
  </si>
  <si>
    <t>Polymerization of isocyanate, mixing with water</t>
  </si>
  <si>
    <t>dispersion A</t>
  </si>
  <si>
    <t>{09B8BCD2-11B4-4D66-82C5-395A162C31E5}</t>
  </si>
  <si>
    <t>{7FC61189-2D48-46E9-9CFD-A576CBA05F18}</t>
  </si>
  <si>
    <t>{68296794-70F8-4CC8-84CD-75D91FF7CE8D}</t>
  </si>
  <si>
    <t>Distance travelled by ICE train &gt;200 kmh (indirect)</t>
  </si>
  <si>
    <t>ICE train &gt;200 kmh</t>
  </si>
  <si>
    <t>{1277E7C3-7FF3-4982-9E52-2B9F67ACB623}</t>
  </si>
  <si>
    <t>Electricity grid mix - South</t>
  </si>
  <si>
    <t>{910C6D76-5921-47C6-9357-E36F2A829345}</t>
  </si>
  <si>
    <t>{0EA85733-F5CA-41F4-A0DD-BB25C4160EF8}</t>
  </si>
  <si>
    <t>Liquefied Petroleum Gas (LPG), from conventional natural gas production</t>
  </si>
  <si>
    <t>{877FB326-711F-42CE-83E2-6EFAF5A18601}</t>
  </si>
  <si>
    <t>PET knitted fabric (knitted backscrim; 1 sqm) - open input PET fiber</t>
  </si>
  <si>
    <t>knitting</t>
  </si>
  <si>
    <t>{B8DC4C40-6CF5-487D-8674-5F267E326ED3}</t>
  </si>
  <si>
    <t>{1A7AAC70-E8A7-4BB3-A23B-3DDDE5703535}</t>
  </si>
  <si>
    <t>{6C05B25A-53C2-4AEE-848E-502C5045DB6D}</t>
  </si>
  <si>
    <t>Cargo hauled by truck, 5 t payload [tkm] (direct)</t>
  </si>
  <si>
    <t>{8BA9F80C-593C-45F3-B24B-7B0FBCBD19D9}</t>
  </si>
  <si>
    <t>Electricity from natural gas via CHP (without supply) - open input natural gas</t>
  </si>
  <si>
    <t>AC, combined heat and power generation (CHP), technology mix regarding firing and flue gas cleaning</t>
  </si>
  <si>
    <t>{6C924886-7F5D-4C15-B26A-33AF6807A343}</t>
  </si>
  <si>
    <t>Palladium chloride</t>
  </si>
  <si>
    <t>reaction of palladium, chlorine and aqua regia</t>
  </si>
  <si>
    <t>4.0 g/cm3, 177.3 g/mol</t>
  </si>
  <si>
    <t>{1228927A-29FF-44F4-8DB5-7376DDEF8A7E}</t>
  </si>
  <si>
    <t>{2BF707CA-2322-4028-8DB4-CEB87B311FC3}</t>
  </si>
  <si>
    <t>{46D8CF6B-363E-454C-B7E4-1415DE7F2E2B}</t>
  </si>
  <si>
    <t>{C6C1B2D0-657E-4B7A-B5D1-CAAC09531EE3}</t>
  </si>
  <si>
    <t>Manufacturing electric motor (11-100kW)</t>
  </si>
  <si>
    <t>11-100kW</t>
  </si>
  <si>
    <t>{72833278-8883-4577-9EA5-BBAB3DC82A29}</t>
  </si>
  <si>
    <t>Adhesive system UFm (4% Melamin; 35% H2O content)</t>
  </si>
  <si>
    <t>hydromethylation and condensation reactions of urea, melamin and formaldehyde</t>
  </si>
  <si>
    <t>4% Melamin; 35% H2O</t>
  </si>
  <si>
    <t>{1132B31C-0022-45A8-83D4-8FEF1ABDBA69}</t>
  </si>
  <si>
    <t>Poultry by-products for petfood and mechanically separated poultry - no allocation of co-products</t>
  </si>
  <si>
    <t>slaughtering (economic allocation) and processing (no allocation)</t>
  </si>
  <si>
    <t>{23DFA54A-0D0D-4001-9C89-BE487BBD10D2}</t>
  </si>
  <si>
    <t>3-Mercaptopropionic acid (approximation)</t>
  </si>
  <si>
    <t>reaction of methanthiol (or H2S) with acrylic acid</t>
  </si>
  <si>
    <t>1.218 g/mL at 25 °C, molar mass 106.14 g/mol</t>
  </si>
  <si>
    <t>{5EC89027-51F4-41B3-AED7-F0F695F6DD97}</t>
  </si>
  <si>
    <t>Sugar beet syrup</t>
  </si>
  <si>
    <t>sugar juice purification, concentration</t>
  </si>
  <si>
    <t>sirup</t>
  </si>
  <si>
    <t>{0E2B28D1-67F6-4004-B38B-F83E12818F25}</t>
  </si>
  <si>
    <t>Biomethane from distiller's wash, 56% from external and 44% self-supply electricity</t>
  </si>
  <si>
    <t>{E69E7BF1-746E-4CF6-BE90-203D97D9E868}</t>
  </si>
  <si>
    <t>Adiponitrile</t>
  </si>
  <si>
    <t>via direct hydrocyanation of Butadiene with hydrogen cyanide (prussic acid)</t>
  </si>
  <si>
    <t>0.96 g/cm3, 108.14 g/mol</t>
  </si>
  <si>
    <t>{76C5CF49-DD3F-4F4C-84F8-1AD45CF54578}</t>
  </si>
  <si>
    <t>{29A662BA-8743-4290-AD8B-05DF7EC61CDA}</t>
  </si>
  <si>
    <t>{C8B0551E-70CF-4240-9B69-A48E6265C3BF}</t>
  </si>
  <si>
    <t>{F8504AFF-90A1-4231-9648-6F29159ECB0F}</t>
  </si>
  <si>
    <t>Boric acid by-product sodium sulfate (approximation)</t>
  </si>
  <si>
    <t>{B6FB88EA-0EF5-460A-932A-530081487712}</t>
  </si>
  <si>
    <t>{6F24B641-2DD0-4555-85B0-E5BDEA5F3672}</t>
  </si>
  <si>
    <t>{CF74554D-63BB-43BD-BADC-C516A2871917}</t>
  </si>
  <si>
    <t>Maize cultivation, whole plant (72.6% H2O content)</t>
  </si>
  <si>
    <t>72.6% H2O</t>
  </si>
  <si>
    <t>{4E76AA62-1D0D-4348-ADB6-58FC27B46A6B}</t>
  </si>
  <si>
    <t>Connector Steck Klemme Leiste (3 g, 2 pins) - based on parametric plan model</t>
  </si>
  <si>
    <t>3 g, 2 pins</t>
  </si>
  <si>
    <t>{EF2C8E6C-03C3-483B-9DE3-8D0B814A6E77}</t>
  </si>
  <si>
    <t>{B96665A5-C93E-4336-ABA6-2A3756FD38AA}</t>
  </si>
  <si>
    <t>{B285417E-F337-407A-83C8-9B95FA8B18D7}</t>
  </si>
  <si>
    <t>Polyethylene (PE; 15% H2O content) in waste incineration plant</t>
  </si>
  <si>
    <t>37 MJ/kg net calorific value</t>
  </si>
  <si>
    <t>{E709B661-09D9-4203-B5E1-C932C107CE5E}</t>
  </si>
  <si>
    <t>{0CC34FA1-8F42-4634-888D-9EE38B61E3E1}</t>
  </si>
  <si>
    <t>Connector USB Type-A 4-pin plug (9.2g) (gold-plated) 36x12x4.5mm</t>
  </si>
  <si>
    <t>USB Type-A 4-pin plug (9.2g) (gold-plated) 36x12x4.5mm</t>
  </si>
  <si>
    <t>{320F9EF4-76DD-4F47-99C0-59A5C505D805}</t>
  </si>
  <si>
    <t>Connector SD card micro THT/SMD socket (600mg) 14x16x1.7mm</t>
  </si>
  <si>
    <t>SD card micro THT/SMD socket (600mg) 14x16x1.7mm</t>
  </si>
  <si>
    <t>{A08DD1BF-E933-40DB-9941-1DE5E92E2124}</t>
  </si>
  <si>
    <t>Calcium sulfoaluminate cement (CSA)</t>
  </si>
  <si>
    <t>from alumina, gypsum and limestone via furnace process</t>
  </si>
  <si>
    <t>CSA cement requires kiln temperatures of around 1250°C (2250°F)</t>
  </si>
  <si>
    <t>{FE740306-E0AA-4D7C-877B-5FEC72A19D5B}</t>
  </si>
  <si>
    <t>Potassium hydroxide (KOH) (48%)</t>
  </si>
  <si>
    <t>48% concentrated</t>
  </si>
  <si>
    <t>{58E21A4D-E1C5-40EE-B086-31B6FE2BB83F}</t>
  </si>
  <si>
    <t>1,4-Dioxane (Diethylene oxide)</t>
  </si>
  <si>
    <t>dehydration and ring closure of diethylene glycol</t>
  </si>
  <si>
    <t>1.03 g/cm3, 88.11 g/mol</t>
  </si>
  <si>
    <t>{4B53241B-461A-4347-B4EF-5D7E6A5B9EB2}</t>
  </si>
  <si>
    <t>{47C45725-710A-4080-A2A3-DA94DAFB5C7D}</t>
  </si>
  <si>
    <t>{4941ED78-9ADE-4521-94C4-0049DF914CA2}</t>
  </si>
  <si>
    <t>{DDD69228-B87D-4E6D-9C0B-DDA2221CB685}</t>
  </si>
  <si>
    <t>Chlorotoluene (p-chlorotoluene)</t>
  </si>
  <si>
    <t>{768E821A-5C82-4052-919D-68F554A3E584}</t>
  </si>
  <si>
    <t>{130C4295-E175-4180-8846-A31A23D255D9}</t>
  </si>
  <si>
    <t>{A7F909F8-289C-422A-AFAF-C7A9EC63CAFA}</t>
  </si>
  <si>
    <t>Zinc phosphate (approximation)</t>
  </si>
  <si>
    <t>stoichiometric estimation</t>
  </si>
  <si>
    <t>3.99 g/cm3, 386.11 g/mol</t>
  </si>
  <si>
    <t>{6AEF00E1-3554-4266-BB9E-1D29A49241D1}</t>
  </si>
  <si>
    <t>Pentanoic acid production from butene</t>
  </si>
  <si>
    <t>Pentanoic acid production via butene hydroformylation and oxydation</t>
  </si>
  <si>
    <t>102.1 g/mol</t>
  </si>
  <si>
    <t>{C51D7F93-5ECD-45F9-9A39-36837AAD355A}</t>
  </si>
  <si>
    <t>Dioctylphthalate/di-(2-ethylhexyl) phthalate (DOTP, DEHP) from esterification of phthalic anhydride</t>
  </si>
  <si>
    <t>esterification of phthalic anhydride and octanol</t>
  </si>
  <si>
    <t>0,98 g/cm3, 390.56 g/mol</t>
  </si>
  <si>
    <t>{311228DA-5156-4C39-9714-E5F45326895A}</t>
  </si>
  <si>
    <t>{B948BC8E-4C38-431C-BB40-D9AB3802CA42}</t>
  </si>
  <si>
    <t>Polyethylene terephthalate granulate (PET) via DMT (partially biobased from sugar cane)</t>
  </si>
  <si>
    <t>from dimethyl terephthalate and biobased ethylene glycol</t>
  </si>
  <si>
    <t>{4B59D5F4-4A23-4028-A9CF-1A594D89BAD9}</t>
  </si>
  <si>
    <t>Methylamine (by-product di-, trimethylamine)</t>
  </si>
  <si>
    <t>31.06 g/mol, 30.87 MJ/kg net calorific value</t>
  </si>
  <si>
    <t>{ED4DB5F2-960E-47E2-8085-912259BB72AB}</t>
  </si>
  <si>
    <t>Biomethane from pig liquid manure, 56% from external and 44% self-supply electricity</t>
  </si>
  <si>
    <t>{53C3845B-D873-4524-B0F4-B90B1BB5DD78}</t>
  </si>
  <si>
    <t>Semiconductor manufacturing flash memory 45 nm tech node</t>
  </si>
  <si>
    <t>flash memory 45 nm tech node</t>
  </si>
  <si>
    <t>{5DD9F911-16AC-4CAF-ABB7-341BBC7A0148}</t>
  </si>
  <si>
    <t>{CDA23221-6F57-46BE-A117-C6F5E3746605}</t>
  </si>
  <si>
    <t>{1AEA81FA-221D-4BD3-BA9D-1FEBF14B1CE3}</t>
  </si>
  <si>
    <t>{EA067582-B121-4399-9ECB-2A38AD7CC681}</t>
  </si>
  <si>
    <t>Biomethane from flotate sludge</t>
  </si>
  <si>
    <t>{F4EE1155-CA5D-4329-965D-13D21972EF51}</t>
  </si>
  <si>
    <t>{C1A6A738-9CDC-48E8-A456-0E144F787F53}</t>
  </si>
  <si>
    <t>{EC60B658-29E9-4F48-BF4F-BBAB53F9BEEC}</t>
  </si>
  <si>
    <t>{D099BE4C-CABD-4CBA-AAE7-C503B607F5A3}</t>
  </si>
  <si>
    <t>Glycerine by-product rapeseed methyl ester (RME) (economic allocation)</t>
  </si>
  <si>
    <t>{24C80FD2-7B13-429D-ACA2-4C8922AE571D}</t>
  </si>
  <si>
    <t>Molasse from sugar cane</t>
  </si>
  <si>
    <t>{186FFA19-643D-4998-93AD-BFEECB804D8F}</t>
  </si>
  <si>
    <t>Connector Cinch male (4,1 g, 1 pin) - based on parametric plan model</t>
  </si>
  <si>
    <t>4,1 g, 1 pin</t>
  </si>
  <si>
    <t>{4C073EC8-778F-48FF-A27D-F3F85146F1A9}</t>
  </si>
  <si>
    <t>{A9BA9158-C169-40CB-A08E-EC414A145119}</t>
  </si>
  <si>
    <t>{A4B7E055-AD25-4958-8395-811977B94766}</t>
  </si>
  <si>
    <t>{57A1BA58-BB49-424C-A932-846387189145}</t>
  </si>
  <si>
    <t>Electricity from biomass (solid) (indirect)</t>
  </si>
  <si>
    <t>{6A5073C4-864E-46A0-8A4F-67BA656D4983}</t>
  </si>
  <si>
    <t>{F58BEF64-B4E8-40E3-A5E3-F5AA251CBD97}</t>
  </si>
  <si>
    <t>Poly(ethylene-alt-maleic anhydride) / Ethylene-maleic anhydride copolymer</t>
  </si>
  <si>
    <t>suspension polymerization</t>
  </si>
  <si>
    <t>estimation, alternating copolymer</t>
  </si>
  <si>
    <t>{689EC941-BC53-4B60-85AA-1C440B04E5EC}</t>
  </si>
  <si>
    <t>{153EBCF1-5670-4599-95F8-0250DF51E28C}</t>
  </si>
  <si>
    <t>{9C2DE86F-5EBB-4514-AC66-5F04D2F0462C}</t>
  </si>
  <si>
    <t>{CFDF62CE-E92A-43AD-B4A7-189B30EEFEE0}</t>
  </si>
  <si>
    <t>{A1412907-1344-4F59-AF07-4E3708E73F3F}</t>
  </si>
  <si>
    <t>PE Non-woven fabric (approximation)</t>
  </si>
  <si>
    <t>{AECB0D02-4054-408D-A501-7E33B34D4B48}</t>
  </si>
  <si>
    <t>Cargo hauled by freight diesel train (indirect)</t>
  </si>
  <si>
    <t>{BBB13868-DBC6-4647-9EF0-28765C8E3596}</t>
  </si>
  <si>
    <t>Sodium formate</t>
  </si>
  <si>
    <t>from sodium hydroxide and carbon monoxide</t>
  </si>
  <si>
    <t>1.92 g/cm3, 68.01 g/mol</t>
  </si>
  <si>
    <t>{DC3807F2-283A-4384-932D-0C734D612A5B}</t>
  </si>
  <si>
    <t>{C483E084-39F4-4E7A-9277-69827AF24712}</t>
  </si>
  <si>
    <t>Urea formaldehyde (UF) adhesive system (20% H2O)</t>
  </si>
  <si>
    <t>20% H20</t>
  </si>
  <si>
    <t>{F7382EE3-E377-44F5-8F16-2E5397851A69}</t>
  </si>
  <si>
    <t>Melamin urea formaldehyde (MUF) adhesive system (20% H2O)</t>
  </si>
  <si>
    <t>{06EAA8C4-D46D-4857-8004-C828DF693FF6}</t>
  </si>
  <si>
    <t>{3DA70EC1-F1CD-4092-A5E1-F084D23158F5}</t>
  </si>
  <si>
    <t>{9EF2FCBF-B7D3-443E-8CBF-3DAD619E232D}</t>
  </si>
  <si>
    <t>Propylene via ethanol (biobased from wheat)</t>
  </si>
  <si>
    <t>{1322DC16-46EE-49BF-B14F-4CB7863A153F}</t>
  </si>
  <si>
    <t>Fluorine graphite</t>
  </si>
  <si>
    <t>direct fluorination of graphite</t>
  </si>
  <si>
    <t>31.01 g/mol</t>
  </si>
  <si>
    <t>{9DD55A99-69EA-4DEA-BFED-AD0F261310A6}</t>
  </si>
  <si>
    <t>Cork broken</t>
  </si>
  <si>
    <t>Cork treatment, cork breaking</t>
  </si>
  <si>
    <t>{3B846B41-8420-45E4-B25E-896F3A88A79B}</t>
  </si>
  <si>
    <t>Biogas from kitchen residues</t>
  </si>
  <si>
    <t>{EAD699C9-76C0-489C-A968-89E2F2F1A771}</t>
  </si>
  <si>
    <t>{949AD8E1-5352-46D6-89FE-67432E80FABA}</t>
  </si>
  <si>
    <t>Diethyl carbonate (DEC)</t>
  </si>
  <si>
    <t>phosgenation of ethanol</t>
  </si>
  <si>
    <t>0.975 g/cm3, 118.13 g/mol</t>
  </si>
  <si>
    <t>{AA2A4330-81F0-4C3D-9675-4FDBFAE9B8EC}</t>
  </si>
  <si>
    <t>Compressed natural gas</t>
  </si>
  <si>
    <t>{A6523B95-7A78-4C8F-845D-F612D835FB15}</t>
  </si>
  <si>
    <t>{C99345E1-FDE4-445B-AD33-F400681F3E16}</t>
  </si>
  <si>
    <t>Meal - vegan (average)</t>
  </si>
  <si>
    <t>735 kcal per meal, 698.8g per meal (weight of ingredients)</t>
  </si>
  <si>
    <t>{12A14268-C2DC-46B2-A222-3F09FA3B7AF8}</t>
  </si>
  <si>
    <t>{85A9C3E4-6898-4843-860A-1C96A4FD64B3}</t>
  </si>
  <si>
    <t>Calcium diformate (approximation)</t>
  </si>
  <si>
    <t>{DD4485A1-6073-40AB-BD8E-523EE8CB13D0}</t>
  </si>
  <si>
    <t>Lactose monohydrate (approximation)</t>
  </si>
  <si>
    <t>milk pretreatment, processing of curd and whey, ultrafiltration, reverse osmosis filtration, crystallisation, centrifugation, spray drying</t>
  </si>
  <si>
    <t>{63D84DE9-EA7A-44F1-9C97-A6D13870E7B1}</t>
  </si>
  <si>
    <t>Connector power IEC-60320-C13 3-pin plug (28.5g)</t>
  </si>
  <si>
    <t>IEC-60320-C13 3-pin plug (28.5g)</t>
  </si>
  <si>
    <t>{32BD4AE4-B8B6-4388-867D-0A1F365389AB}</t>
  </si>
  <si>
    <t>Cargo hauled by truck, 11.4 t payload [tkm] (indirect)</t>
  </si>
  <si>
    <t>{1159F238-716F-4927-83BB-9131B616453E}</t>
  </si>
  <si>
    <t>{11FC09E5-5F89-47D0-A1E8-28D760DDDFFE}</t>
  </si>
  <si>
    <t>Tetraacetyl ethylenediamine (TAED)</t>
  </si>
  <si>
    <t>reaction of ethylene diamine with acetic acid, reaction of DAED with acetic anhydride</t>
  </si>
  <si>
    <t>228.25 g/mol</t>
  </si>
  <si>
    <t>{CCE81EAE-DAC9-41A4-BC94-00D83BFCD396}</t>
  </si>
  <si>
    <t>{CF3ED7C9-7C54-4226-89D5-0B81674A2B72}</t>
  </si>
  <si>
    <t>{74FB2F7A-276E-4672-B00A-FD7E9059CDEE}</t>
  </si>
  <si>
    <t>{192F414F-110B-485C-99F3-AA320B8BEBCA}</t>
  </si>
  <si>
    <t>{C5F0D6C1-A792-44EB-835B-A7F4E2DBF938}</t>
  </si>
  <si>
    <t>{0BC2B0F9-30BC-4B03-A814-B81B89315924}</t>
  </si>
  <si>
    <t>{52C0D765-B590-43BC-8280-9C29434CB386}</t>
  </si>
  <si>
    <t>{12D6923B-1897-4FF5-8AD2-4CEB39B55FFE}</t>
  </si>
  <si>
    <t>{2BF888F5-9013-4E55-AE14-97D298A00452}</t>
  </si>
  <si>
    <t>Polypropylene / styrene-butadiene rubber copolymer (PP/SBR, TPE-V) (dynamic vulcanisation)</t>
  </si>
  <si>
    <t>PP/SBR, TPE-V</t>
  </si>
  <si>
    <t>{394CCD0C-62B8-4536-B328-5E0D391861C6}</t>
  </si>
  <si>
    <t>{34D80D93-7CD5-41CB-A4CF-4E862C27814B}</t>
  </si>
  <si>
    <t>Distance travelled by diesel car 1,4-2 l (indirect)</t>
  </si>
  <si>
    <t>{4647C818-F541-41F7-9867-7CDB53086BF7}</t>
  </si>
  <si>
    <t>Diethyl ether</t>
  </si>
  <si>
    <t>{6E8F5A13-DF26-4503-9F1A-923D22FC9539}</t>
  </si>
  <si>
    <t>{BF8B2C34-2A73-409E-B753-6A96F2212E21}</t>
  </si>
  <si>
    <t>{88553988-143E-4A55-B40D-998BE905FF16}</t>
  </si>
  <si>
    <t>Connector audio TRS 3.5mm plug (3.0g) (gold-plated)</t>
  </si>
  <si>
    <t>3.5mm plug (3.0g) (gold-plated)</t>
  </si>
  <si>
    <t>{74B998A3-70F1-4A9B-A180-EE7B31133F2B}</t>
  </si>
  <si>
    <t>Polyvinylidene fluoride (PVDF)</t>
  </si>
  <si>
    <t>polymerization of VDF</t>
  </si>
  <si>
    <t>1.76–1.78 g/cm3, molar mass per chain unit: 64.03 g/mol</t>
  </si>
  <si>
    <t>{EAD5EC5A-BB55-408C-AA8D-D217830E79A0}</t>
  </si>
  <si>
    <t>Semiconductor manufacturing WLP CSP flash memory 45 nm tech node</t>
  </si>
  <si>
    <t>{AFE4B463-FC12-4853-895D-49D17FA999BC}</t>
  </si>
  <si>
    <t>Truck, Euro 4, 28 - 32t gross weight / 22t payload capacity (with SCR)</t>
  </si>
  <si>
    <t>{043A91CE-88C8-4727-A8A5-2DF7B6223724}</t>
  </si>
  <si>
    <t>{7E502DB3-37CB-405D-B3F1-9BFA0820A88A}</t>
  </si>
  <si>
    <t>Lactic acid (homofermentative) - open input corn seeds</t>
  </si>
  <si>
    <t>{0CE4EE2F-4677-4E58-BDF5-6F1E52D09AE1}</t>
  </si>
  <si>
    <t>Leather coating (PU) - open input leather</t>
  </si>
  <si>
    <t>spray coating of leather with polyurethane polyacrylate dispersion</t>
  </si>
  <si>
    <t>1 kg of leather coated</t>
  </si>
  <si>
    <t>{3D61F44D-09B8-4637-8F16-227B5C4C59AE}</t>
  </si>
  <si>
    <t>{0CA8717B-D50D-4DAD-A4F9-DFBF001A1746}</t>
  </si>
  <si>
    <t>{11AD5D5C-E588-4142-8D34-B02ADEC25423}</t>
  </si>
  <si>
    <t>2K-dispersion adhesive</t>
  </si>
  <si>
    <t>mixing polyurethane, methyl ethyl ketone, water and hardener</t>
  </si>
  <si>
    <t>contains 5% hardener</t>
  </si>
  <si>
    <t>{CC286338-A27F-4C53-B8EB-DAF62FBE644A}</t>
  </si>
  <si>
    <t>Distance travelled by truck, 22 t payload [km]</t>
  </si>
  <si>
    <t>{2B93B8D8-066C-4868-8964-42B3574D5F5A}</t>
  </si>
  <si>
    <t>{AF6B428B-B373-442B-9962-6A85C4195AC3}</t>
  </si>
  <si>
    <t>Hemp straw with catch crop</t>
  </si>
  <si>
    <t>12% H2O content</t>
  </si>
  <si>
    <t>{8557A779-32B1-44F2-9100-CD26A274FB1D}</t>
  </si>
  <si>
    <t>Tin-lead alloy (SnPb37) (approximation)</t>
  </si>
  <si>
    <t>Combining 63% tin and 37% lead</t>
  </si>
  <si>
    <t>SnPb37</t>
  </si>
  <si>
    <t>{866BF8DD-C77A-4FC8-BF44-6E8A5AC59793}</t>
  </si>
  <si>
    <t>reaction of hydrogen chloride and lithium carbonate</t>
  </si>
  <si>
    <t>{2CE2FDAE-28AC-40EB-A613-8960B97E690C}</t>
  </si>
  <si>
    <t>Polyvinyl butyral (PVB) by-product ethyl acetate</t>
  </si>
  <si>
    <t>{2FDB426F-6213-4861-9670-DFB3CB63BBE2}</t>
  </si>
  <si>
    <t>{5A9A6A3B-3785-4DA1-8124-A9027DF2AA74}</t>
  </si>
  <si>
    <t>Compressed air 2 to 20 bar (low power consumption)</t>
  </si>
  <si>
    <t>2 to 20 bar, high efficiency</t>
  </si>
  <si>
    <t>{B321383D-B1B6-4E72-95A9-881BBC85FF8B}</t>
  </si>
  <si>
    <t>Neodymium</t>
  </si>
  <si>
    <t>7.00 g/cm3, 144.24 g/cm3</t>
  </si>
  <si>
    <t>{3BB69CF9-8724-416A-AACD-8BE934B32EFA}</t>
  </si>
  <si>
    <t>Connector D-Sub (20,4 g, 15 pins, gold plated) - based on parametric plan model</t>
  </si>
  <si>
    <t>20,4 g, 15 pins, gold plated</t>
  </si>
  <si>
    <t>{F6809CD2-E30D-4204-979F-0E43F79A327B}</t>
  </si>
  <si>
    <t>Wood pellets (10% moisture content, 9% H2O content)</t>
  </si>
  <si>
    <t>milling, drying, pelletizing</t>
  </si>
  <si>
    <t>10 % moisture content, 9 % water content</t>
  </si>
  <si>
    <t>{B800A06D-C16E-4CD9-BF42-676B4F89452E}</t>
  </si>
  <si>
    <t>{3F9CB405-1D48-4D1E-9521-BD799DC4EC87}</t>
  </si>
  <si>
    <t>Helium (liquid)</t>
  </si>
  <si>
    <t>Collins cycle (compression, precooling and expansion in different stages)</t>
  </si>
  <si>
    <t>boiling point of He -269°C</t>
  </si>
  <si>
    <t>{EAC5226E-653E-4437-80D6-33334B794F44}</t>
  </si>
  <si>
    <t>Carbon fiber yarn (CF; from PAN; intermediate strength)</t>
  </si>
  <si>
    <t>from PAN, intermediate strengths 42 million psi tensile modulus (estimation)</t>
  </si>
  <si>
    <t>{665F8D4F-FF1D-404B-8567-CDD8BF16123A}</t>
  </si>
  <si>
    <t>Triethylendiamine (TEDA)</t>
  </si>
  <si>
    <t>reaction of ethylene diamine and piperazine</t>
  </si>
  <si>
    <t>112.18 g/mol</t>
  </si>
  <si>
    <t>{725DFE48-7B27-42D4-8E50-0D35A95F824F}</t>
  </si>
  <si>
    <t>{4BC6CF99-3F31-4C32-A9B5-A1AE8DAB120F}</t>
  </si>
  <si>
    <t>{43396045-9C73-40D8-8E6F-C4E0A07DDE73}</t>
  </si>
  <si>
    <t>{4AEDD1DF-556D-48A6-A5AE-1912C376BE81}</t>
  </si>
  <si>
    <t>{4CC90C79-4E9D-4849-9DAC-DCD3ACEC16DD}</t>
  </si>
  <si>
    <t>{38633295-13DE-4045-853D-27D6013C68A9}</t>
  </si>
  <si>
    <t>Ethylene glycol from ethene and oxygen via EO (biobased from sugar cane)</t>
  </si>
  <si>
    <t>{00607A98-07D2-4932-9AA8-0181092ACA21}</t>
  </si>
  <si>
    <t>{480474BC-0DF7-4FA4-B22B-CB6026CA9819}</t>
  </si>
  <si>
    <t>Spring barley grains (14% H2O content; 12% RP) (approximation)</t>
  </si>
  <si>
    <t>{787F8AD2-E2A1-418F-829B-486F8CCF5D64}</t>
  </si>
  <si>
    <t>{C3192B31-EAB5-46F2-ABA9-EDBC83128DBE}</t>
  </si>
  <si>
    <t>Dichloropropene by-product allyl chloride (C3H5Cl)</t>
  </si>
  <si>
    <t>{9EE802B1-1469-4CC6-8007-0A486DF72C83}</t>
  </si>
  <si>
    <t>Primary production, ore mining and beneficiation</t>
  </si>
  <si>
    <t>{32CBFE31-F0F2-4286-B66F-F6A63EEC46B9}</t>
  </si>
  <si>
    <t>Average Printed Wiring Board with Signal Electronics (DfX-compatible)</t>
  </si>
  <si>
    <t>Production of signal electronics on base of FR4 substrate</t>
  </si>
  <si>
    <t>{E84C498F-B379-43C5-AB43-3BA9FA77CA11}</t>
  </si>
  <si>
    <t>{8D876A35-0A56-4249-A80B-8FD88C6540D4}</t>
  </si>
  <si>
    <t>{25C3018B-40E0-46D5-936E-4D5D71ACA9BE}</t>
  </si>
  <si>
    <t>{B213D927-5046-4AC1-B0F5-4610B9E4C038}</t>
  </si>
  <si>
    <t>Connector audio TRS 2.5mm plug (2.0g) (silver-plated)</t>
  </si>
  <si>
    <t>2.5mm plug (2.0g) (silver-plated)</t>
  </si>
  <si>
    <t>{B9A55364-4DDA-4330-BE6C-D60BD3002EB4}</t>
  </si>
  <si>
    <t>BF Steel sheet; cold rolled; uncoated; 1 mm; CR4 (VDA)</t>
  </si>
  <si>
    <t>{5F451F71-BC4E-4DCE-B189-4FA30FFE5329}</t>
  </si>
  <si>
    <t>Aluminium (AlMgSi10) powder</t>
  </si>
  <si>
    <t>ingot production, melting and atomizing with air jet</t>
  </si>
  <si>
    <t>AlMgSi10</t>
  </si>
  <si>
    <t>{CB275369-DABF-4950-A014-4F18231BBBB4}</t>
  </si>
  <si>
    <t>Connector RJ45/8P8C ethernet 8-pin socket (2.5g) (gold-plated)</t>
  </si>
  <si>
    <t>RJ45/8P8C ethernet 8-pin socket (2.5g) (gold-plated)</t>
  </si>
  <si>
    <t>{274B0BDC-C742-4778-A645-983B7933E81C}</t>
  </si>
  <si>
    <t>{A658D09F-C6C9-425A-8334-2CA623A8C5F6}</t>
  </si>
  <si>
    <t>Base oil (group II) (hydrotreated)</t>
  </si>
  <si>
    <t>{3666B5EE-8E74-4BB3-82BE-0F2415B2CAE5}</t>
  </si>
  <si>
    <t>BF Steel sheet; cold rolled; uncoated; 1 mm; CR380LA (VDA)</t>
  </si>
  <si>
    <t>{41EA0F73-CABC-425F-AB9C-E32F62E3D006}</t>
  </si>
  <si>
    <t>Distance travelled by truck trailer, 22 t payload [km] (indirect)</t>
  </si>
  <si>
    <t>{CC36E684-BAA4-4F33-A8FE-D30C0EFE2830}</t>
  </si>
  <si>
    <t>{C8BF324E-795E-4DF1-A269-E14A732638ED}</t>
  </si>
  <si>
    <t>{E7D729D7-44EC-4A88-BD91-0658113B1CDE}</t>
  </si>
  <si>
    <t>Connector power IEC-60320-C14 3-pin socket (10g)</t>
  </si>
  <si>
    <t>IEC-60320-C14 3-pin socket (10g)</t>
  </si>
  <si>
    <t>{EF03223E-B7CE-4263-8098-FC3A351B56E8}</t>
  </si>
  <si>
    <t>{CF199901-553C-4686-966B-D973DE2377F2}</t>
  </si>
  <si>
    <t>1,12-Dodecandioic acid (from Cyclododecatriene)</t>
  </si>
  <si>
    <t>hydrogenation of cyclododecatriene, oxidation of cyclodocecane</t>
  </si>
  <si>
    <t>1.15 g/cm3, 230.31 g/mol</t>
  </si>
  <si>
    <t>{A72C62D7-A39A-4E12-8496-46B37D0858DE}</t>
  </si>
  <si>
    <t>Electricity grid mix (direct) (eGRID)</t>
  </si>
  <si>
    <t>{E2D94DED-E544-49CC-826C-BD456E60D4D3}</t>
  </si>
  <si>
    <t>Lithium iron phosphate battery cell (LiFePO4), 100g</t>
  </si>
  <si>
    <t>energy density of cell: 162 Wh/kg</t>
  </si>
  <si>
    <t>{960AF828-ED97-4D01-BB53-5025AA66332A}</t>
  </si>
  <si>
    <t>Residual forest wood (cut off approach) incl transport</t>
  </si>
  <si>
    <t>collection of residual forest wood (transport)</t>
  </si>
  <si>
    <t>50 km by truck, 400 km by ship</t>
  </si>
  <si>
    <t>{B140BC3C-B41F-45D0-B7F0-DD670D05F50F}</t>
  </si>
  <si>
    <t>Distance travelled by truck, 11.4 t payload [km] (indirect)</t>
  </si>
  <si>
    <t>{1B5719E8-02AB-49AC-99C6-CA0455E84839}</t>
  </si>
  <si>
    <t>Ethylene carbonate (CO2 from EO)</t>
  </si>
  <si>
    <t>{41010E0A-5BD0-42BF-B550-E7BFF09B16BA}</t>
  </si>
  <si>
    <t>Connector TRS 2,5 female (10 g, 1 pin) - based on parametric plan model</t>
  </si>
  <si>
    <t>10 g, 1 pin</t>
  </si>
  <si>
    <t>{098F6BFE-3D81-4840-B67D-8251A2FB8D7A}</t>
  </si>
  <si>
    <t>{B3868B01-484A-48CC-B483-B3022EA28109}</t>
  </si>
  <si>
    <t>Distance travelled by ICE train &lt;200 kmh (indirect)</t>
  </si>
  <si>
    <t>ICE train &lt;200 kmh</t>
  </si>
  <si>
    <t>{65C9574A-3043-4E28-9DCD-FAB07DC6CF58}</t>
  </si>
  <si>
    <t>{0ABDA4DF-6EDA-452F-9F82-433457F8D56E}</t>
  </si>
  <si>
    <t>{7893035A-14B7-499F-B797-7F3FA734EA58}</t>
  </si>
  <si>
    <t>{C3514B7D-FBD8-4537-B4E5-0F0107A33541}</t>
  </si>
  <si>
    <t>PA6.6GF30 injection molding part (approximation)</t>
  </si>
  <si>
    <t>plastic injection molding</t>
  </si>
  <si>
    <t>30% glass fibres</t>
  </si>
  <si>
    <t>{0C6DEA12-CF3F-40E1-BD88-67D6D8BA2C1F}</t>
  </si>
  <si>
    <t>BF Steel sheet; cold rolled; uncoated; 1 mm; CR210IF (VDA)</t>
  </si>
  <si>
    <t>{BD887229-E892-4B46-8146-9F785902D69B}</t>
  </si>
  <si>
    <t>{DC85F277-4FD4-4EC3-A126-D124BC934C4F}</t>
  </si>
  <si>
    <t>{19F65836-EF95-42CF-B54E-A4F32E0EE2FE}</t>
  </si>
  <si>
    <t>{28F49A98-C843-4386-84E7-717EDC947A46}</t>
  </si>
  <si>
    <t>{6EFD3C96-4020-4D9A-8CE0-1DE22F5A2A40}</t>
  </si>
  <si>
    <t>Biomethane from kitchen residues</t>
  </si>
  <si>
    <t>{C4BA28DB-DE59-4330-BDF4-D09DE3135379}</t>
  </si>
  <si>
    <t xml:space="preserve">Dried starch (corn wet mill), economic allocation </t>
  </si>
  <si>
    <t>{FE6D83E0-380C-49ED-8895-F002D33FC9F4}</t>
  </si>
  <si>
    <t>{9D0FDD6B-A360-451A-8145-42489FE43809}</t>
  </si>
  <si>
    <t>Connector Steck Rck Einpress Male (4,2 g, 55 pins, gold plated) - based on parametric plan model</t>
  </si>
  <si>
    <t>4,2 g, 55 pins</t>
  </si>
  <si>
    <t>{DBA346AF-DFD3-4526-A668-F8A0332913C0}</t>
  </si>
  <si>
    <t>{F61F7D61-CBB2-4EF7-925A-22DA58E428AD}</t>
  </si>
  <si>
    <t>{52A57AE4-8E67-4DAB-82AE-0E4EA23D58F8}</t>
  </si>
  <si>
    <t>Compressed air 1.5 bar (low power consumption)</t>
  </si>
  <si>
    <t>1.5 bar, high efficiency</t>
  </si>
  <si>
    <t>{B30BF4C4-71BB-465E-8EA8-643C0C667DC8}</t>
  </si>
  <si>
    <t>Heavy vacuum residues (HVR) at refinery</t>
  </si>
  <si>
    <t>35 MJ/kg net calorific value</t>
  </si>
  <si>
    <t>{61CF098A-02DA-487C-8AEF-1BED5D7A02BB}</t>
  </si>
  <si>
    <t>Truck-trailer, Euro 4, 28 - 34t gross weight / 22t payload capacity (with SCR)</t>
  </si>
  <si>
    <t>{CFC131F8-C06E-4A0C-BF74-2F6B6E4C6CC5}</t>
  </si>
  <si>
    <t>Cellulose (approximation, based on US foreground system)</t>
  </si>
  <si>
    <t>{E6FD65CD-BF61-4B9A-AC85-3674A8E0630C}</t>
  </si>
  <si>
    <t>Electricity grid mix - Northwest</t>
  </si>
  <si>
    <t>{DBF081EE-449D-471F-B577-3B708077FB1D}</t>
  </si>
  <si>
    <t>{E2BAF1EF-3C37-4A23-8704-03E6B79149E9}</t>
  </si>
  <si>
    <t>Distance travelled by diesel car 1,4-2 l</t>
  </si>
  <si>
    <t>{359C9F2C-0F64-4B40-8CBB-32D2890298EB}</t>
  </si>
  <si>
    <t>Truck-trailer, Euro 4, 34 - 40t gross weight / 27t payload capacity (with SCR)</t>
  </si>
  <si>
    <t>{C8294312-D529-4530-9857-04291B8F3215}</t>
  </si>
  <si>
    <t>{85A1EE1F-A39A-49C3-ACCC-EE33F7F14C90}</t>
  </si>
  <si>
    <t>{359E2249-0B8B-47E8-AF53-4FD7CFF4F8AE}</t>
  </si>
  <si>
    <t>1,1,1-Trichloroethane (methylchloroform)</t>
  </si>
  <si>
    <t>chlorination of ethane</t>
  </si>
  <si>
    <t>1.34 g/cm3, 133.42 g/mol</t>
  </si>
  <si>
    <t>{A8CA3541-4D89-4979-B3FE-94CAB4B16EAC}</t>
  </si>
  <si>
    <t>Diesel combustion forest engines</t>
  </si>
  <si>
    <t>diesel- driven forest engine</t>
  </si>
  <si>
    <t>{C4FFE8ED-171D-462B-8E15-B4E2DFD28D2D}</t>
  </si>
  <si>
    <t>{44D59F42-F300-47A6-B10A-3426AE806D67}</t>
  </si>
  <si>
    <t>{772F363E-DAB6-4686-8B9E-9361220E96F2}</t>
  </si>
  <si>
    <t>{604BB442-F802-4E4A-87A4-2B11CAD86184}</t>
  </si>
  <si>
    <t>1-Tetradecanoic acid (Myristic acid) (mass allocation)</t>
  </si>
  <si>
    <t>Enzymatric cleavage of palm oil</t>
  </si>
  <si>
    <t>0.86 g/cm3, 228.38 g/mol</t>
  </si>
  <si>
    <t>{0382A4EC-1E11-4EB4-A5E7-6632DCC9BF3F}</t>
  </si>
  <si>
    <t>{27CBE845-78CE-4FB3-B522-EA18CC0F21D4}</t>
  </si>
  <si>
    <t>Distance travelled by liquified petroleum gas (LPG) car 1,4-2,0 l (direct)</t>
  </si>
  <si>
    <t>{CCAA2BBA-B007-4643-A1D5-FE95F0327B19}</t>
  </si>
  <si>
    <t>Polyethylene terephthalate fiber from r-PET</t>
  </si>
  <si>
    <t>granulation, washing, pelletizing, spinning</t>
  </si>
  <si>
    <t>r-PET fibre</t>
  </si>
  <si>
    <t>{3240708C-BD3C-4C9F-ADB6-69E245B67405}</t>
  </si>
  <si>
    <t>{B1400EDC-38E2-4A36-B335-D5DE719F8AB8}</t>
  </si>
  <si>
    <t>Isobutylene (Butyl rubber) by dispersion polymerization</t>
  </si>
  <si>
    <t>dispersion polymerization of isoprene and isobutene</t>
  </si>
  <si>
    <t>95- 99 mol-% isobutene and 1–5  mol-% isoprene</t>
  </si>
  <si>
    <t>{A2C502EC-40B5-4C8F-8C99-CA496789422B}</t>
  </si>
  <si>
    <t>BF Steel sheet; cold rolled; uncoated; 1 mm; CR570Y780T-CP (VDA)</t>
  </si>
  <si>
    <t>C 0,18 %; Si 1 %; Mn 2,5 %; P 0,08 %; S 0,015 %; Cr+Mo 1%; Ti+Nb 0,15%; B 0,005</t>
  </si>
  <si>
    <t>{239AB02F-4C5E-4E7B-8A97-51B622B663AE}</t>
  </si>
  <si>
    <t>Vinylidene fluoride (1,1-difluoroethylene from chlorodifluoroethane R-142b)</t>
  </si>
  <si>
    <t>dehydrochlorination of chlorodifluoroethane</t>
  </si>
  <si>
    <t>64.03 g/mol</t>
  </si>
  <si>
    <t>{4461DC6A-1734-4977-86F8-062110D18C8E}</t>
  </si>
  <si>
    <t>{9B86488B-7683-483F-84AB-183F60746C03}</t>
  </si>
  <si>
    <t>Connector DC power male (2,9 g, 1 pin) - based on parametric plan model</t>
  </si>
  <si>
    <t>2,9 g, 1 pin</t>
  </si>
  <si>
    <t>{AA21FD87-94B5-4942-A056-7A9C6C66C376}</t>
  </si>
  <si>
    <t>{77CEB4D2-A7C4-4C21-BD02-DC9306D85879}</t>
  </si>
  <si>
    <t>{F031BBC4-A577-40DF-BA78-DC9F35EC0862}</t>
  </si>
  <si>
    <t>{48D79021-DA0B-47F7-844E-5C4AF4B87926}</t>
  </si>
  <si>
    <t>Connector USB Type-B 4-pin socket (2.8g) (gold-plated)</t>
  </si>
  <si>
    <t>USB Type-B 4-pin socket (2.8g) (gold-plated)</t>
  </si>
  <si>
    <t>{197076AB-F0F5-4165-89C4-BA05D9D3FC60}</t>
  </si>
  <si>
    <t>Barge, 1,500t payload capacity / canal</t>
  </si>
  <si>
    <t>{A3C418AE-652C-4B52-B8B5-EC8B6581E622}</t>
  </si>
  <si>
    <t>{1F0DD544-524F-40CF-B4D7-93031AA5C818}</t>
  </si>
  <si>
    <t>{BFBCAAAF-E538-41DB-8C7A-8A026EB9A534}</t>
  </si>
  <si>
    <t>Thermal Energy from natural gas 100% - open natural gas</t>
  </si>
  <si>
    <t>Thermal energy from natural gas [p-agg]</t>
  </si>
  <si>
    <t>{3BDFB170-7F4C-4923-879A-089CB734E279}</t>
  </si>
  <si>
    <t>Steel screw (unalloyed, galvanized)</t>
  </si>
  <si>
    <t>electrogalvanization</t>
  </si>
  <si>
    <t>8.4 kg/m2</t>
  </si>
  <si>
    <t>{490FB6F8-9FF6-4E98-862D-1033A8E975D1}</t>
  </si>
  <si>
    <t>BF Steel sheet; cold rolled; HDG 2-sides; 1 mm; CR240BH (VDA)</t>
  </si>
  <si>
    <t>{C9DEB494-3EDD-49D0-B5F6-123F713CEA88}</t>
  </si>
  <si>
    <t>BF Steel sheet; cold rolled; EG 2-sides; 1 mm; CR180IF (VDA)</t>
  </si>
  <si>
    <t>{3F0C508D-41C8-401F-AF78-A0AAE7FEDAC2}</t>
  </si>
  <si>
    <t>Sulphuric acid from spent acid plant - open input sulphuric acid</t>
  </si>
  <si>
    <t>{7F4B2D7C-EF7B-41D5-B911-C675E1DA87CE}</t>
  </si>
  <si>
    <t>{C9F8BF28-B18F-45CC-BC58-3AE6049AE735}</t>
  </si>
  <si>
    <t>Hard disk drive (HDD), 2.5", 3 platters, 6 sides, 12.5 mm high</t>
  </si>
  <si>
    <t>2.5", 3 platters, 6 sides, 12.5 mm high</t>
  </si>
  <si>
    <t>{1BAFF55F-A5FA-4C6D-9B4A-BE09EB4552CA}</t>
  </si>
  <si>
    <t>{F1BDB112-F0E9-4296-A56B-1581FACE5CD5}</t>
  </si>
  <si>
    <t>Adhesive system polyurethane-prepolymer</t>
  </si>
  <si>
    <t>50% methylene diisocyanate, 50% polyether polyol, 27 MJ/kg net calorific value</t>
  </si>
  <si>
    <t>{A52FCD05-C6AE-4F7C-A2E1-EB2CD6A9F613}</t>
  </si>
  <si>
    <t>Molybdenum</t>
  </si>
  <si>
    <t>flotation, roasting, reduction</t>
  </si>
  <si>
    <t>10.28 g/cm3</t>
  </si>
  <si>
    <t>{E2379456-E729-406F-9472-D0BD618A5636}</t>
  </si>
  <si>
    <t>Brass die-casting (CuZn20)</t>
  </si>
  <si>
    <t>die casting, mainly from brass scrap, secondary production</t>
  </si>
  <si>
    <t>{9BBE5700-BAC6-439D-A191-2B6729C49406}</t>
  </si>
  <si>
    <t>{AE4B8094-2F84-435B-8B82-9A87BCB1D662}</t>
  </si>
  <si>
    <t>{63810CFD-D57E-4B5B-B361-4D50CEA77426}</t>
  </si>
  <si>
    <t>{3CE6D584-9814-4192-A3DC-2CC8BBD0E69E}</t>
  </si>
  <si>
    <t>{068A0023-E1F4-4114-ABA9-EFCB21C5A429}</t>
  </si>
  <si>
    <t>Manufacturing electric motor (&lt;=10kW)</t>
  </si>
  <si>
    <t>assembling electric motor</t>
  </si>
  <si>
    <t>&lt;=10kW</t>
  </si>
  <si>
    <t>{04CBB4C1-9FF6-4257-B1A2-BE92B7562DB6}</t>
  </si>
  <si>
    <t>Bamboo cultivation (80% H2O content)</t>
  </si>
  <si>
    <t>80% H2O</t>
  </si>
  <si>
    <t>{C58360E6-6D14-4965-B0F9-0948A8727666}</t>
  </si>
  <si>
    <t>BF Steel sheet; cold rolled; uncoated; 1 mm; CR330Y590T-DP (VDA)</t>
  </si>
  <si>
    <t>C 0,15 %; Si 0,75 %; Mn 2,5 %; P 0,04 %; S 0,015 %; Cr+Mo 1,4%; Ti+Nb 0,15%; B 0,005</t>
  </si>
  <si>
    <t>{53F593A5-BBD2-4FC9-9829-A637C7435F3E}</t>
  </si>
  <si>
    <t>Connector IC single-row (2 g, 10 pins) - based on parametric plan model</t>
  </si>
  <si>
    <t>2 g, 10 pins</t>
  </si>
  <si>
    <t>{438F4687-ED72-47C0-83F7-3809CB9BCC3B}</t>
  </si>
  <si>
    <t>{EB4F9DC7-0F0A-4BF2-9889-AF4CAAB937BF}</t>
  </si>
  <si>
    <t>Distance travelled by compressed natural gas (CNG) car 1.9 l (direct)</t>
  </si>
  <si>
    <t>{AB24A54B-CDB7-4E16-9A6C-B15A398794A0}</t>
  </si>
  <si>
    <t>{38AE9037-3BB0-47E1-8179-501402521252}</t>
  </si>
  <si>
    <t>Ammonium sulphate by-product caprolactam from phenol</t>
  </si>
  <si>
    <t>{8536ED8F-A43B-4CEA-A4A5-A3F92937D153}</t>
  </si>
  <si>
    <t>{922682A3-1C5C-4A27-8BE1-27504A1E2B95}</t>
  </si>
  <si>
    <t>{4070784E-7202-41E5-9839-4B8AF7DE62C3}</t>
  </si>
  <si>
    <t>Connector IEC-60320-C13 female (28,5 g, 3 pins) - based on parametric plan model</t>
  </si>
  <si>
    <t>28,5 g, 3 pins</t>
  </si>
  <si>
    <t>{3FB4AC73-6115-416A-9D33-D185E614A397}</t>
  </si>
  <si>
    <t>{2CFCAE5A-E2C2-46BA-85A6-11A21CC20B39}</t>
  </si>
  <si>
    <t>Distance travelled by compressed natural gas (CNG) car 1.6 l (direct)</t>
  </si>
  <si>
    <t>{3CCB7FF2-E585-4C2E-9D45-E176003B98F0}</t>
  </si>
  <si>
    <t>BF Steel sheet; cold rolled; HDG 2-sides; 1 mm; CR1 (VDA)</t>
  </si>
  <si>
    <t>{6573E0B2-B0FD-4585-BF9F-E753314250EF}</t>
  </si>
  <si>
    <t>{AE650017-2E90-49F9-8D22-9CD60B57F100}</t>
  </si>
  <si>
    <t>Alkali-Xanthate</t>
  </si>
  <si>
    <t>reaction of sodium hydroxide with alcohol and carbon disulphide</t>
  </si>
  <si>
    <t>144 g/mol in when ethanol and sodium hydroxide are the educts</t>
  </si>
  <si>
    <t>{CB001214-5E8F-4223-B415-69E16ABE929D}</t>
  </si>
  <si>
    <t>Ammonium nitrate (ON, BAT, 68% solution)</t>
  </si>
  <si>
    <t>from nitric acid</t>
  </si>
  <si>
    <t>{B6ECABE9-3126-4CFD-A0D5-4AEB94F95FD8}</t>
  </si>
  <si>
    <t>Cable Ethernet Cat-6 PE/PVC (66 g/m) D6.4</t>
  </si>
  <si>
    <t>bare Cu wire, PE insulation, PVC jacket, unshielded</t>
  </si>
  <si>
    <t>{2DD99BDB-E54C-4F7C-A462-142B75DA7247}</t>
  </si>
  <si>
    <t>{FCB3FF7A-08DF-4488-AC64-428A66FF11A9}</t>
  </si>
  <si>
    <t>Epoxidized Methyl Soyate by-prod Glycerine (C mass allocated - approximation)</t>
  </si>
  <si>
    <t>70,9% carbon content (67,15% bio)</t>
  </si>
  <si>
    <t>{B01A4050-ABF4-48AC-8EEC-616EFF39AE3D}</t>
  </si>
  <si>
    <t>Tribasic lead sulphate (stabilizer, approximation)</t>
  </si>
  <si>
    <t>reaction of lead oxide and a sulfated component</t>
  </si>
  <si>
    <t>990.86 g/mol</t>
  </si>
  <si>
    <t>{7B73EDA9-0C32-4D51-A4C7-8B10FE16BEAD}</t>
  </si>
  <si>
    <t>{F2731DAA-F2F2-4605-BD5F-8EB6EF4B4746}</t>
  </si>
  <si>
    <t>{9DDF6584-ABA5-4BB1-95A8-2784D510D001}</t>
  </si>
  <si>
    <t>{340D6D4A-9A0B-43A1-A19F-A5C29D9AC167}</t>
  </si>
  <si>
    <t>Light Fuel Oil (LFO) supplied and combusted in power plant (indirect)</t>
  </si>
  <si>
    <t>{3CEFA5BB-561E-47BA-BE2C-8FECB8D99C12}</t>
  </si>
  <si>
    <t>Distance travelled by truck, 24.7 t payload [km] (direct)</t>
  </si>
  <si>
    <t>{618F1E67-6E96-4A98-A4A2-716F73767D13}</t>
  </si>
  <si>
    <t>Triethylene glycol from Ethene (biobased from corn) and oxygen via EO</t>
  </si>
  <si>
    <t>{E2F64FA2-3935-4C14-A379-D72BA452BDA6}</t>
  </si>
  <si>
    <t>Steel billet (22MnB5) (BOF)</t>
  </si>
  <si>
    <t>Crude steel, 22MnB5, alloys: 0.08% Al, 0.30% Cr, 1.40% Mn, 0.40% Si</t>
  </si>
  <si>
    <t>{4EC7D1D7-3050-4831-832F-C4F2432B399D}</t>
  </si>
  <si>
    <t>Hexamethylene imine by-product HMDA via butadiene</t>
  </si>
  <si>
    <t>by-product in HMDA production, HMDA route: from butadiene via adiponitrile</t>
  </si>
  <si>
    <t>0.88 g/cm3, 99.17 g/mol</t>
  </si>
  <si>
    <t>{D4B3FD1D-B416-45F8-88F6-114F281CC09A}</t>
  </si>
  <si>
    <t>1170–1200 kg/m3, 1170–1200 kg/m3, 86.09 g/mol per repeating unit</t>
  </si>
  <si>
    <t>{DC5299EB-58F3-4433-81B5-7F829EEB7D9B}</t>
  </si>
  <si>
    <t>Glycidylmethacrylate - open inputs epichlorohydrin and methacrylic acid</t>
  </si>
  <si>
    <t>{2A104078-0A1A-4A83-B7AB-8F2F04612D2B}</t>
  </si>
  <si>
    <t>Aluminium flakes paste (chromated, 65% solids incl. solvents)</t>
  </si>
  <si>
    <t>chromated, 65% solids</t>
  </si>
  <si>
    <t>{3509D4F3-267C-432D-81AE-0679A7425150}</t>
  </si>
  <si>
    <t>2-Dimethylaminoethanol (DMAE)</t>
  </si>
  <si>
    <t>reaction of dimethylamine and ethylene oxide</t>
  </si>
  <si>
    <t>0.89 g/cm3, 89.14 g/mol</t>
  </si>
  <si>
    <t>{F2BBE9C6-C886-456C-B62F-3CE505AFEC1B}</t>
  </si>
  <si>
    <t>Nickel hydroxide</t>
  </si>
  <si>
    <t>electrolysis of sulphate</t>
  </si>
  <si>
    <t>4.10 g/cm3, 92.72 g/mol</t>
  </si>
  <si>
    <t>{7A3F6A0E-EF8C-4C4C-B1C9-1E32676D2849}</t>
  </si>
  <si>
    <t>Cargo hauled by truck, 24.7 t payload [tkm] (indirect)</t>
  </si>
  <si>
    <t>{B9304189-2577-4B09-935D-B0C2D0358CA1}</t>
  </si>
  <si>
    <t>{5776D273-4364-4770-A25E-7B89F444F20E}</t>
  </si>
  <si>
    <t>{6E22EBAE-5299-4BEA-90E4-CA28D88C3E57}</t>
  </si>
  <si>
    <t>{21D2FCD2-1576-4AD8-8D31-65C21804E391}</t>
  </si>
  <si>
    <t>ABS GF 30</t>
  </si>
  <si>
    <t>injection moulding of acrylonitrile butadiene styrene with glass fibres</t>
  </si>
  <si>
    <t>{98ECD316-B3B1-49A2-A63B-D59F8ABBF6FB}</t>
  </si>
  <si>
    <t>BF Steel sheet; cold rolled; uncoated; 1 mm; CR210BH (VDA)</t>
  </si>
  <si>
    <t>{8C553DC7-7F20-42B6-AB47-42FAB00D172D}</t>
  </si>
  <si>
    <t>Cargo hauled by truck, 9.3 t payload [tkm] (indirect)</t>
  </si>
  <si>
    <t>{C6039BE9-EE72-4E3C-ACA0-34FC83B2DEC7}</t>
  </si>
  <si>
    <t>Natural Gas (via LNG) from Trinidad and Tobago</t>
  </si>
  <si>
    <t>{03548D36-2E65-4620-BD65-50970EA3C7B2}</t>
  </si>
  <si>
    <t>Polylactic acid fibers from US Ingeo PLA</t>
  </si>
  <si>
    <t>extruding, melt spinning</t>
  </si>
  <si>
    <t>melting point: 150-160 °C</t>
  </si>
  <si>
    <t>{6CF1D126-1749-4A67-BE03-E9A63617D14C}</t>
  </si>
  <si>
    <t>{39E55833-9E47-4551-A714-770E8F468BDF}</t>
  </si>
  <si>
    <t>Connector TRS 3,5 male (2,4 g, 1 pin) - based on parametric plan model</t>
  </si>
  <si>
    <t>2,4 g, 1 pin</t>
  </si>
  <si>
    <t>{C6AF43F7-9398-4C77-A5AB-2E462F3AFB61}</t>
  </si>
  <si>
    <t>{32449A6A-E517-4EF9-A5B7-C0826A166878}</t>
  </si>
  <si>
    <t>{171730C1-498D-4CC9-88A2-A176A8F4B67B}</t>
  </si>
  <si>
    <t>Soybean oil (from wet mill) (approximation)</t>
  </si>
  <si>
    <t>{26D1C7FA-49DC-4504-B19C-2072A974CA1A}</t>
  </si>
  <si>
    <t>{BE8E9194-5383-4E1E-8A6C-02B8854A407F}</t>
  </si>
  <si>
    <t>Concrete liquefier (ferrochrome-lignine sulfonate)</t>
  </si>
  <si>
    <t>{57A6CB88-2E3F-4520-9415-1693A1D999C5}</t>
  </si>
  <si>
    <t>{69D11A71-E39E-4D2C-99C0-535A3D548EF9}</t>
  </si>
  <si>
    <t>Winter wheat cultivation (grain) (14% H2O content) (approximation)</t>
  </si>
  <si>
    <t>{30812286-CCD9-464A-85BA-74575EE91313}</t>
  </si>
  <si>
    <t>Liquid carbon dioxide</t>
  </si>
  <si>
    <t>electric- driven compression of gaseous carbon dioxide</t>
  </si>
  <si>
    <t>60 bar pressure</t>
  </si>
  <si>
    <t>{6DC7A755-2EC9-4A87-A609-D9A12056BC13}</t>
  </si>
  <si>
    <t>Cable 1-core power 18AWG PTFE (13 g/m) D1.7</t>
  </si>
  <si>
    <t>{01C9C4B9-4D2C-45B8-8B9F-4F3F111EA77D}</t>
  </si>
  <si>
    <t>Sodium cyanate from urea and sodium carbonate</t>
  </si>
  <si>
    <t>reaction of urea with sodium carbonate</t>
  </si>
  <si>
    <t>65g/mol</t>
  </si>
  <si>
    <t>{85870F96-3660-4375-9957-1782FA4D6898}</t>
  </si>
  <si>
    <t>BF Steel sheet; cold rolled; uncoated; 1 mm; CR700Y980T-DP (VDA)</t>
  </si>
  <si>
    <t>{57B58336-1D57-4D60-987D-79ACBEFA909C}</t>
  </si>
  <si>
    <t>Distance travelled by truck, 3.3 t payload [km]</t>
  </si>
  <si>
    <t>{833EA78C-02CD-4A4B-8062-9F4F3AF91C78}</t>
  </si>
  <si>
    <t>Truck, Euro 4, 12 - 14t gross weight / 9,3t payload capacity (with SCR)</t>
  </si>
  <si>
    <t>{03F2C6AA-AE23-4AD7-A55C-AB559C214084}</t>
  </si>
  <si>
    <t>Melamine foam</t>
  </si>
  <si>
    <t>melamine- formaldehyde addition, etherification with alcohol (foaming)</t>
  </si>
  <si>
    <t>14 MJ/ kg net calorific value</t>
  </si>
  <si>
    <t>{65B85890-2FEB-4590-A52E-5A285ACB83ED}</t>
  </si>
  <si>
    <t>{BCA1FF56-184D-403D-9C69-76208A099535}</t>
  </si>
  <si>
    <t>{F5067060-1122-4188-B5F8-328529BD2680}</t>
  </si>
  <si>
    <t>Benzanthrone</t>
  </si>
  <si>
    <t>from sulphuric acid and anthrone</t>
  </si>
  <si>
    <t>230.27 g/mol</t>
  </si>
  <si>
    <t>{E99D2D50-05E9-45C0-91F1-6AF040FE731D}</t>
  </si>
  <si>
    <t>Biaxial oriented PET film (BOPET)</t>
  </si>
  <si>
    <t>PET extrusion and stretching</t>
  </si>
  <si>
    <t>1.38 g/cm3, 192.17 g/mol per repeating unit, 32 MJ/kg net calorific value</t>
  </si>
  <si>
    <t>{1E943C9C-98AE-4E93-BEB7-87D4B8F75EDB}</t>
  </si>
  <si>
    <t>BF Steel sheet; cold rolled; HDG 2-sides; 1 mm; CR160IF (VDA)</t>
  </si>
  <si>
    <t>{5810D970-0AF4-437F-B954-A4924C7BD143}</t>
  </si>
  <si>
    <t>Kerosene supplied and combusted [th. energy output in MJ, 85% eta] (direct)</t>
  </si>
  <si>
    <t>{0EAD1735-1304-416D-A06A-C22D336CCB22}</t>
  </si>
  <si>
    <t>Polyimide</t>
  </si>
  <si>
    <t>Polycondensation of maleic anhydride and methylene dianiline</t>
  </si>
  <si>
    <t>aromatic polyimide</t>
  </si>
  <si>
    <t>{42B4957F-CD54-45EB-B244-A0A163156847}</t>
  </si>
  <si>
    <t>{EA36FE84-C781-4660-9298-AC675B2B54CD}</t>
  </si>
  <si>
    <t>{2C21BFDF-5D2E-472A-8040-A6F6D951461F}</t>
  </si>
  <si>
    <t>{09ADA86C-A558-4F51-82A8-0F1533327CF9}</t>
  </si>
  <si>
    <t>Lithium nickel cobalt manganese oxide battery cell (NMC 622), 40g</t>
  </si>
  <si>
    <t>{24712235-DF15-401F-9584-C6F25381FA7C}</t>
  </si>
  <si>
    <t>{175FE727-5E04-49C0-ABB4-EB0835BE131C}</t>
  </si>
  <si>
    <t>Cargo hauled by truck, 17.3 t payload [tkm] (indirect)</t>
  </si>
  <si>
    <t>{E1127220-21F9-4D20-A198-0D0F64D5CBCF}</t>
  </si>
  <si>
    <t>Titanium Dioxide Pigment (chloride process) (approximation)</t>
  </si>
  <si>
    <t>{223F82A7-5DFF-46B6-83C6-8263989B7F0F}</t>
  </si>
  <si>
    <t>{5F0CA432-3945-4DC8-9743-006C30F4D475}</t>
  </si>
  <si>
    <t>{EF87AD49-224F-4ACA-A812-F6EDD37F9BA0}</t>
  </si>
  <si>
    <t>Epichlorohydrin by-product dichlorpropane, hydrochloric acid</t>
  </si>
  <si>
    <t>{5D3FC275-E7DC-4A59-899C-6820835BFE98}</t>
  </si>
  <si>
    <t>Leather wet blue (Grain Split, Chromium tanning) - open input cattle hide</t>
  </si>
  <si>
    <t>Chromium tanning, average waste water treatment emissions</t>
  </si>
  <si>
    <t>{ECA0E59E-E312-4E6D-93C8-6C692003B9E7}</t>
  </si>
  <si>
    <t>Ethylene Methacrylic Acid Ionomer (EMAA) (high pressure autoclave)</t>
  </si>
  <si>
    <t>{BA5B5B37-3BB1-467E-81A7-7F3C37355F16}</t>
  </si>
  <si>
    <t>{73D01E4A-8134-4391-94C2-7E184B25412B}</t>
  </si>
  <si>
    <t>Ethene (Ethylene) (Oxi)</t>
  </si>
  <si>
    <t>{4D4CFA01-F234-4483-B3C0-7F67836288AF}</t>
  </si>
  <si>
    <t>Cargo hauled by truck, 17.3 t payload [tkm] (direct)</t>
  </si>
  <si>
    <t>{7C210CB2-206D-449A-A5A5-A92CA0C88318}</t>
  </si>
  <si>
    <t>{0E124394-CCDF-4CB3-AA7D-AF60DCA6FC1F}</t>
  </si>
  <si>
    <t>Ferromolybdenum mix (Mo 60%)</t>
  </si>
  <si>
    <t>separation, leaching, roasting</t>
  </si>
  <si>
    <t>60 % molybdenum content</t>
  </si>
  <si>
    <t>{D4FE5CA4-D15D-4F16-91EE-5DA05C1903C9}</t>
  </si>
  <si>
    <t>Barium hydroxide (approximation)</t>
  </si>
  <si>
    <t>reaction of barium sulphide and sodium hydroxide</t>
  </si>
  <si>
    <t>3.74 g/cm3, 171.34 g/mol</t>
  </si>
  <si>
    <t>{A705D9CB-A8A6-446F-9C37-45012F4A6279}</t>
  </si>
  <si>
    <t>Epoxidation of soybean oil (ESBO) - open input soy bean (approximation)</t>
  </si>
  <si>
    <t>catalytic epoxidation</t>
  </si>
  <si>
    <t>{BF47212D-6E22-448A-9A9F-0358ECED4DF7}</t>
  </si>
  <si>
    <t>BF Steel sheet; cold rolled; uncoated; 1 mm; CR3 (VDA)</t>
  </si>
  <si>
    <t>{BB3526CC-2F48-4C47-A966-61F8BCA0EFF7}</t>
  </si>
  <si>
    <t>Anhydrite (CaSO4) (natural)</t>
  </si>
  <si>
    <t>{16B14F06-0585-4264-96F7-0ABAC288AAD4}</t>
  </si>
  <si>
    <t>Natural gas supplied and combusted in gas turbine (direct)</t>
  </si>
  <si>
    <t>{26DAC187-A25E-4197-A02F-3355B9D8F522}</t>
  </si>
  <si>
    <t>Benzoic acid ester</t>
  </si>
  <si>
    <t>esterification of hydroxybenzoic acid with ethanol</t>
  </si>
  <si>
    <t>166 g/mol</t>
  </si>
  <si>
    <t>Municipal waste water treatment (sludge treatment mix)</t>
  </si>
  <si>
    <t>Winter rape cultivation - production mix, at producer</t>
  </si>
  <si>
    <t>Soybean cultivation - production mix, at producer</t>
  </si>
  <si>
    <t>Plan Name</t>
  </si>
  <si>
    <t>Plan Folder</t>
  </si>
  <si>
    <t>{D6F59A96-1207-4C7D-BBFA-1F79477C9A86}</t>
  </si>
  <si>
    <t>Generic End-of-Life Multi-functionality (glass waste)</t>
  </si>
  <si>
    <t>{8FF1723B-7330-42E8-9D67-4499910EF3FB}</t>
  </si>
  <si>
    <t>Generic End-of-Life Multi-functionality (domestic waste)</t>
  </si>
  <si>
    <t>{36CA6376-72A5-4322-9F63-58F7729FA4BD}</t>
  </si>
  <si>
    <t>CS</t>
  </si>
  <si>
    <t>{D393B612-1903-4EED-BD58-B89106503D30}</t>
  </si>
  <si>
    <t>{5DD7235B-274A-42DA-9C80-0B199301C7B3}</t>
  </si>
  <si>
    <t>{75791F0C-2170-482B-BFE2-76355521895B}</t>
  </si>
  <si>
    <t>{A23CFBDC-77CC-42A1-9A69-6CB0549082E4}</t>
  </si>
  <si>
    <t>{3AE474A1-60F1-4E6F-BBE7-B831874DE3F9}</t>
  </si>
  <si>
    <t>{4676DF46-0D13-4EAB-BD95-47EB73FA79BD}</t>
  </si>
  <si>
    <t>Waste water treatment plant</t>
  </si>
  <si>
    <t>{9735D3B0-BF1E-4F43-B3DA-449347942AB8}</t>
  </si>
  <si>
    <t>Generic End-of-Life Multi-functionality (paper waste)</t>
  </si>
  <si>
    <t>{3E521D78-1782-4CA9-BC6A-A3A8ADDE7721}</t>
  </si>
  <si>
    <t>{3E01517D-7333-4AD6-9601-5F00736898E2}</t>
  </si>
  <si>
    <t>Generic End-of-Life Multi-functionality (plastic waste)</t>
  </si>
  <si>
    <t>{C14DC03D-CF87-473B-A790-7B3B6B4F46E2}</t>
  </si>
  <si>
    <t>{3B8F6B14-C977-485C-AA38-EC251C6FCEE4}</t>
  </si>
  <si>
    <t>{4A059A3C-7697-4CD4-88FD-AE1906515C6C}</t>
  </si>
  <si>
    <t>{6F004422-D552-493F-8F22-210A980C9B53}</t>
  </si>
  <si>
    <t>{53348F38-216B-4D3D-B5D7-813CC6422331}</t>
  </si>
  <si>
    <t>{A91E2208-D831-4483-B2D0-CF3436348772}</t>
  </si>
  <si>
    <t>{E91DF106-1844-4BAF-B372-06C6A045D3E6}</t>
  </si>
  <si>
    <t>{937FC3F6-D891-4174-9372-6411238DF3C3}</t>
  </si>
  <si>
    <t>{75AFE5DE-7EDF-4440-B0CC-735AEDD47039}</t>
  </si>
  <si>
    <t>{4EEB16FD-CD42-49B1-9A7C-1FB539D9C63A}</t>
  </si>
  <si>
    <t>{3444780E-D1A3-479D-A1FC-3B8837CD6E82}</t>
  </si>
  <si>
    <t>{11526126-1BAF-4D01-86AB-EAEB7D845C7B}</t>
  </si>
  <si>
    <t>{FF3E8AB0-1C79-46B7-9EE6-BE2CF2FFCFC4}</t>
  </si>
  <si>
    <t>{C4D1B7E5-DDE7-46C0-A7D3-3022110DD324}</t>
  </si>
  <si>
    <t>{B36C7067-DCBF-436F-AC21-064B8D29D3B7}</t>
  </si>
  <si>
    <t>{0B443B78-2190-4C87-B912-7FFCBA2C38BC}</t>
  </si>
  <si>
    <t>{39110DD8-7F6C-46AC-A0AC-40D9BA67BF3C}</t>
  </si>
  <si>
    <t>{9ABF3C1A-8740-42AC-8888-56E7A7776CA7}</t>
  </si>
  <si>
    <t>{8568C95A-C9F8-4DBD-BA5D-1E4AFA81A0B8}</t>
  </si>
  <si>
    <t>{C35F14F5-8A5B-4412-8969-B7FCEA026845}</t>
  </si>
  <si>
    <t>{51AA1A71-7937-4D41-AF7D-9E7F375294C2}</t>
  </si>
  <si>
    <t>{B6533774-7C0D-450E-B1B8-65BEE4DF79F9}</t>
  </si>
  <si>
    <t>{AFFFA81E-C7B7-4F97-A9F0-996BA58371AF}</t>
  </si>
  <si>
    <t>{92A36ACC-8E99-461A-A892-BC1A4835D106}</t>
  </si>
  <si>
    <t>{F0869369-7667-4EF1-9E2D-73B24AD0C77B}</t>
  </si>
  <si>
    <t>{7EE3FACE-3E89-40A4-ADD6-B777E50107A5}</t>
  </si>
  <si>
    <t>{C1A77FF4-DAB9-4A9B-B7F6-D8A62C671269}</t>
  </si>
  <si>
    <t>{58D8ED15-9952-40ED-A122-886FEB455406}</t>
  </si>
  <si>
    <t>{401DF73B-D88A-4BAD-8D80-2E65B282D017}</t>
  </si>
  <si>
    <t>{F1E004F2-23FA-4E3E-A4A2-D22F785796E7}</t>
  </si>
  <si>
    <t>{1CA40680-3973-4336-A8A5-A8DC0D8E40CD}</t>
  </si>
  <si>
    <t>{DD83FFA6-DED0-4C2A-BF20-B5DF164B5914}</t>
  </si>
  <si>
    <t>{67636BDC-EFC8-435C-B499-00FC10802F20}</t>
  </si>
  <si>
    <t>{524DF95B-8ED9-4536-A96D-071EF5B4FF07}</t>
  </si>
  <si>
    <t>{BD5FADE9-EB73-4258-B3B3-EFD243142698}</t>
  </si>
  <si>
    <t>{BE781D1B-E7F0-4109-8715-F3E15DD25B9B}</t>
  </si>
  <si>
    <t>{18072524-91D2-43EB-A1C7-6CD049336AAB}</t>
  </si>
  <si>
    <t>{B0BE6780-96CE-4135-9F6D-8868559E709C}</t>
  </si>
  <si>
    <t>{F16A79D5-81F4-4D17-90E9-6885FCC91F50}</t>
  </si>
  <si>
    <t>{335E1529-E3DD-4674-8301-F3798F14FA7C}</t>
  </si>
  <si>
    <t>{9C1A46AF-9971-48BC-8E73-2804A7773322}</t>
  </si>
  <si>
    <t>{8EEF89D2-37AF-42E7-99BA-26DAC8CACCF0}</t>
  </si>
  <si>
    <t>{7DE56C9A-9626-4435-89FD-A179F4A36032}</t>
  </si>
  <si>
    <t>{B5C6ED21-985F-476E-8038-0B844F40EF27}</t>
  </si>
  <si>
    <t>{EE42D1F5-DD6D-455D-BDE0-04BFEDE5E8DA}</t>
  </si>
  <si>
    <t>{DC47FD93-F0D0-4029-B0F4-06ABA5A52BF0}</t>
  </si>
  <si>
    <t>{72831989-8C33-4B3D-A4D0-B341F551479E}</t>
  </si>
  <si>
    <t>{EDEBF802-9F6F-41AB-8B4C-ED96A6596550}</t>
  </si>
  <si>
    <t>{13287828-8405-4E2C-806E-72B30D7ACCFC}</t>
  </si>
  <si>
    <t>{A5ACE23A-A136-41AD-8DD4-DB1DD1E00834}</t>
  </si>
  <si>
    <t>{B4E6EA16-FC22-40A3-9AA7-97BF6D0B5541}</t>
  </si>
  <si>
    <t>{65D5CA6A-96AD-45FD-91D4-F2D97BA45D50}</t>
  </si>
  <si>
    <t>{F12F9DB8-4F17-40E6-B4F2-779B32A10DA9}</t>
  </si>
  <si>
    <t>{05032065-414B-4B9C-A8B2-723C22FC8B18}</t>
  </si>
  <si>
    <t>{45BF6522-4633-42E8-92AD-3C8CEFDAE845}</t>
  </si>
  <si>
    <t>{21190246-E5DC-4AD1-A2B8-ECEDFB5C1F9E}</t>
  </si>
  <si>
    <t>{890E3D71-FD6E-40C0-9BD7-4D667E51AE47}</t>
  </si>
  <si>
    <t>{F9969DAB-9D89-48B2-9590-4E32E015D627}</t>
  </si>
  <si>
    <t>{C2024884-451F-4870-A717-2D7FB3C02DDB}</t>
  </si>
  <si>
    <t>{081ECE21-EAB7-482E-A761-E975E0D412F0}</t>
  </si>
  <si>
    <t>{B99CECFF-9E9E-48B9-9ACE-447616C332AF}</t>
  </si>
  <si>
    <t>{437CFB1F-9F63-46AF-A3DC-351A6DF3AA69}</t>
  </si>
  <si>
    <t>{CAFC9C1C-95D7-4EF6-B06F-6CAC622211F7}</t>
  </si>
  <si>
    <t>{33863F52-9A73-46FE-8F72-1DE50DBBDEE2}</t>
  </si>
  <si>
    <t>{94091C12-E5C5-4F37-B2B9-8EB42F9A50E0}</t>
  </si>
  <si>
    <t>{6CD6FC34-F181-4D3A-B634-2569133CD47E}</t>
  </si>
  <si>
    <t>{BC3F4A95-E5A7-4F18-9F40-BC1BD7C579F5}</t>
  </si>
  <si>
    <t>{9D995E21-FFC4-423E-B5D9-C0D7521D50D5}</t>
  </si>
  <si>
    <t>{FE781275-9E6C-492C-BF9E-847AFBDF3368}</t>
  </si>
  <si>
    <t>{39BA4ACA-54C7-450B-9F3E-632F1A9D58E8}</t>
  </si>
  <si>
    <t>{C5575E4F-B0C1-4135-8CF9-012E2F5BADBE}</t>
  </si>
  <si>
    <t>{7C37D208-FE8B-4632-8845-3BA3754FA77F}</t>
  </si>
  <si>
    <t>{9509B605-EEB1-4E71-971E-4F03B56BAED7}</t>
  </si>
  <si>
    <t>{693EE299-04DD-40D3-AA8D-6ADB93A626A1}</t>
  </si>
  <si>
    <t>{94238C0C-FAD3-478B-B035-2A91EFB0865E}</t>
  </si>
  <si>
    <t>{2FCBD615-F112-4BFD-97FB-D137AB655BD7}</t>
  </si>
  <si>
    <t>{87010E0C-AB4A-493E-AF49-6EDE1AC02640}</t>
  </si>
  <si>
    <t>{A126F0D3-FD4F-4F9C-975A-9B270A4E3725}</t>
  </si>
  <si>
    <t>{3347D76A-4DB3-4B3E-BB7D-576BF126A468}</t>
  </si>
  <si>
    <t>{534BE225-FB93-48C6-BD4F-C17E0DB8CD66}</t>
  </si>
  <si>
    <t>{B4985191-FAD7-4D45-B725-7872896B2F80}</t>
  </si>
  <si>
    <t>{0E1E85C8-FF67-48CF-A6DE-94139C4B9063}</t>
  </si>
  <si>
    <t>{EE58DF04-A787-4A29-BA42-596B078A6CDF}</t>
  </si>
  <si>
    <t>{02A7AE00-65A4-401A-AC46-F2A11E5E8C42}</t>
  </si>
  <si>
    <t>{7C134DA5-9FDB-4DFC-BC0C-782EF3077CF6}</t>
  </si>
  <si>
    <t>{50F2C72D-03E8-49A3-B4A3-C31E2AAA3170}</t>
  </si>
  <si>
    <t>{A8AB81AC-AE41-40B0-89A5-ABD1BEA29AE3}</t>
  </si>
  <si>
    <t>{C4477FB4-B1F1-4663-BBDA-CF2396C74020}</t>
  </si>
  <si>
    <t>{4E4FFBA1-4205-4F96-B8C0-5142F5CB84F9}</t>
  </si>
  <si>
    <t>{8F9E1A21-5BD7-487E-BD10-564FAE604BC3}</t>
  </si>
  <si>
    <t>{5BE0AA62-0744-4947-A6DA-7C97A3762443}</t>
  </si>
  <si>
    <t>{E3504174-A2EA-4F8A-8217-85C41BD1EE3F}</t>
  </si>
  <si>
    <t>{CE3BC738-6592-47EF-80BC-5A41821D5A1A}</t>
  </si>
  <si>
    <t>{D3B15FC1-F466-4F69-A830-12EC7354E8E0}</t>
  </si>
  <si>
    <t>{4A6CA117-4FCD-4C7A-B8C1-516EA1E0A27A}</t>
  </si>
  <si>
    <t>{64E84D98-62F5-4AFB-81B4-BE044F210E6F}</t>
  </si>
  <si>
    <t>{296F8289-BAC8-456B-BD8D-592BC4F60F4C}</t>
  </si>
  <si>
    <t>{02101AEF-AF20-4A2E-B4DB-2360D2196AFC}</t>
  </si>
  <si>
    <t>{6BC51D37-6232-44E9-95EC-13C84C4D9FE4}</t>
  </si>
  <si>
    <t>{3BF3A1DB-5E91-4744-8A40-2D3163CBBEE7}</t>
  </si>
  <si>
    <t>{47A130CF-0F38-4617-8B53-CD3F70C35BC9}</t>
  </si>
  <si>
    <t>{55393561-6C44-43C9-B778-ACBF0D93DE04}</t>
  </si>
  <si>
    <t>{E34F2146-0C1B-46BB-87C1-FB9CB9CB437C}</t>
  </si>
  <si>
    <t>{FA791EDD-0795-49F3-B14C-8767CBA2B979}</t>
  </si>
  <si>
    <t>{0975B7F7-B547-4C2C-B969-E3F252B2132A}</t>
  </si>
  <si>
    <t>{D4C7BAAC-5621-4E91-8688-2FEEA2C369AA}</t>
  </si>
  <si>
    <t>{BCC7F1B5-C0E6-44BA-9F72-5CF582ED0A6C}</t>
  </si>
  <si>
    <t>{F535A379-2412-40B7-ABF9-98A307913C04}</t>
  </si>
  <si>
    <t>{B74E6B1A-6D34-475C-A559-CA2EAB3E5752}</t>
  </si>
  <si>
    <t>{AE5DC3EF-59B0-4E84-9902-8FE23CEFAA50}</t>
  </si>
  <si>
    <t>{4135B605-6859-4F32-9A06-10564D842126}</t>
  </si>
  <si>
    <t>{2DDFC556-12BD-4763-9B79-DA9554A404D0}</t>
  </si>
  <si>
    <t>{A384677C-C316-4265-AB3C-A0C6518679D1}</t>
  </si>
  <si>
    <t>{73FE45EF-15DE-4A8D-B235-9D0C1D107BA3}</t>
  </si>
  <si>
    <t>{29222ED7-CF99-42CD-B0A6-8F5568332B35}</t>
  </si>
  <si>
    <t>{57EE04AD-6A90-482A-8317-B0F04A0262D7}</t>
  </si>
  <si>
    <t>{0B3A1475-1BB1-4259-BD0B-8DB3E49D4BA4}</t>
  </si>
  <si>
    <t>{2EE8261D-22A2-4172-B220-1347E75DCC3F}</t>
  </si>
  <si>
    <t>{A47189EA-D0B9-428B-85FA-4AC3CA0F2019}</t>
  </si>
  <si>
    <t>{AA0BEFB0-23F0-44BF-9DB4-C1202552364D}</t>
  </si>
  <si>
    <t>{1267ABBE-0B7B-4B32-B4F8-4F908474AEBE}</t>
  </si>
  <si>
    <t>{FC1290A9-60E0-4DC9-ABC7-2D5A57FA15DE}</t>
  </si>
  <si>
    <t>{2AE6EC15-D018-424C-9651-CA00E33C634E}</t>
  </si>
  <si>
    <t>{872491D4-1792-483E-BE1B-D106C368DF54}</t>
  </si>
  <si>
    <t>{72A5D176-22F5-41AB-9FED-55C02A12D785}</t>
  </si>
  <si>
    <t>{BC8357D8-CB64-40D2-93FE-58515F0C9313}</t>
  </si>
  <si>
    <t>Populated printed wiring board (parameterized)</t>
  </si>
  <si>
    <t>Populated printing wiring boards</t>
  </si>
  <si>
    <t>{94093FE8-853E-4129-A724-D7A46F098A05}</t>
  </si>
  <si>
    <t>Life cycle seat cover PET/wool fleece laminated</t>
  </si>
  <si>
    <t>Life Cycle</t>
  </si>
  <si>
    <t>{3FAF5A3C-6CE4-4B2C-ACD0-4615636AC6C7}</t>
  </si>
  <si>
    <t>Incineration PET fabric fleece laminated (incl. credit)</t>
  </si>
  <si>
    <t>{1D8823E0-DDC4-423F-86F4-93754846ED4A}</t>
  </si>
  <si>
    <t>Non-woven fabric (1 sqm) [p-agg]</t>
  </si>
  <si>
    <t>Fabric</t>
  </si>
  <si>
    <t>{8EBE872D-86F4-42E0-B49C-B28035E7D487}</t>
  </si>
  <si>
    <t>Ripping of textile waste [p-agg]</t>
  </si>
  <si>
    <t>{4C591209-DB1D-4565-B090-D22842FDA5FE}</t>
  </si>
  <si>
    <t>Cutting and sewing [p-agg]</t>
  </si>
  <si>
    <t>{AF17662E-F943-4041-BE10-267330B30AF7}</t>
  </si>
  <si>
    <t>Polyurethane flexible foam</t>
  </si>
  <si>
    <t>{E545BE5F-96CA-432F-AD9F-6443CEABE86E}</t>
  </si>
  <si>
    <t>Life cycle seat cover PUR synthetic leather</t>
  </si>
  <si>
    <t>{FE7ADE43-52FD-4246-A7B4-225D9F762753}</t>
  </si>
  <si>
    <t>Incineration PVC synthetic leather</t>
  </si>
  <si>
    <t>{AF455BDB-3FE1-46A4-9EFE-DA4B758489F8}</t>
  </si>
  <si>
    <t>PET fabric fleece laminated (1 sqm)</t>
  </si>
  <si>
    <t>{E2CC91B8-EB97-4DD3-983A-A0E2B21F3A60}</t>
  </si>
  <si>
    <t>PET/wool 70/30 non woven fabric (1 sqm)</t>
  </si>
  <si>
    <t>{671770CC-A3FD-454A-ABEB-672D6EF19A15}</t>
  </si>
  <si>
    <t>PET fabric fleece laminated (1 sqm) [p-agg]</t>
  </si>
  <si>
    <t>{337DF6D3-3E4C-4F95-9CA6-29E747C4B66C}</t>
  </si>
  <si>
    <t>Incineration PET fabric flame laminated (incl. credit)</t>
  </si>
  <si>
    <t>{9C4DF0D1-A6D9-4462-A323-CF13BD89F5C9}</t>
  </si>
  <si>
    <t>Life cycle seat cover PET flame laminated</t>
  </si>
  <si>
    <t>{12AFF9AB-B32D-47EB-9A59-CB4139301563}</t>
  </si>
  <si>
    <t>PET fabric flame laminated (1 sqm) [p-agg]</t>
  </si>
  <si>
    <t>{68980A31-1295-4194-90AE-214C263D3BA0}</t>
  </si>
  <si>
    <t>PET non-woven fabric (1 sqm)</t>
  </si>
  <si>
    <t>{83EE9FF2-0128-4609-9047-ED07CDECA448}</t>
  </si>
  <si>
    <t>Life cycle seat cover PVC synthetic leather</t>
  </si>
  <si>
    <t>{ACE8010F-5DE9-43F7-92F4-36F4DC1E65B1}</t>
  </si>
  <si>
    <t>Life cycle seat cover leather</t>
  </si>
  <si>
    <t>{2A17D906-C032-40D0-AA77-25038CB7FE92}</t>
  </si>
  <si>
    <t>Life cycle seat cover PET fleece laminated</t>
  </si>
  <si>
    <t>{58F7E129-07E1-4BA1-9B31-D6FB83A75878}</t>
  </si>
  <si>
    <t>Incineration PUR synthetic leather</t>
  </si>
  <si>
    <t>{CAB6E92B-1400-4E44-8351-E01A12705205}</t>
  </si>
  <si>
    <t>Use phase of seat covers [p-agg]</t>
  </si>
  <si>
    <t>{2BB1DA2D-0B50-4F06-ADC3-906D8A93799E}</t>
  </si>
  <si>
    <t>{78527409-6AE6-4CA4-B1D9-B11943A7A06B}</t>
  </si>
  <si>
    <t>{7C154E7B-D1C2-4648-96A1-2FB03819CC03}</t>
  </si>
  <si>
    <t>{EBCD5E20-7E2A-4101-BA60-97B88427E572}</t>
  </si>
  <si>
    <t>{09A760CF-C066-47A5-A1AE-5CD7D684F1E7}</t>
  </si>
  <si>
    <t>{137116A7-CEB2-4AA4-AD74-75D3A567084D}</t>
  </si>
  <si>
    <t>{96E6DD6F-7945-4AA6-9ADB-DBDE46BA4627}</t>
  </si>
  <si>
    <t>{F4F47EF7-CCD5-4D55-8D46-75F6988F0A62}</t>
  </si>
  <si>
    <t>{48D41BB8-E266-42CC-92A2-011071A226C0}</t>
  </si>
  <si>
    <t>{BBBF5678-CD86-4D57-B5B0-B977E35C8D3A}</t>
  </si>
  <si>
    <t>{B2A8398A-8423-46A7-9A14-DAFB1FB06EA0}</t>
  </si>
  <si>
    <t>{FFD6C4A5-D287-49A9-8AA4-575544FA6EED}</t>
  </si>
  <si>
    <t>Loose fill, biodegradable</t>
  </si>
  <si>
    <t>{ECDD798D-7782-4A44-88F2-FBF6771AEEF2}</t>
  </si>
  <si>
    <t>Ethanol, denatured, forest residues, thermochemical</t>
  </si>
  <si>
    <t>{4F35DA4A-2481-4E4D-9A49-FB849E8BDFCF}</t>
  </si>
  <si>
    <t>{4F01D9A6-826A-4F3C-85CD-A1AD95659A1A}</t>
  </si>
  <si>
    <t>{8F2BB9F1-E7DB-445E-86A3-D222F6788689}</t>
  </si>
  <si>
    <t>{4C449784-F57D-4078-8E5D-1F4CAC02F198}</t>
  </si>
  <si>
    <t>{5FEBEC90-9F9D-4005-9779-CE42BD8868A5}</t>
  </si>
  <si>
    <t>{E07192D3-9A64-4801-A2E3-0BFB3EB63218}</t>
  </si>
  <si>
    <t>{55B470C6-92B9-4BE5-B001-F9D2134A3AED}</t>
  </si>
  <si>
    <t>{A9344EFE-A2F3-451C-814D-7E33AECD1FBA}</t>
  </si>
  <si>
    <t>{4E0BB83D-F364-409C-91EF-DBBDDB4ACFF8}</t>
  </si>
  <si>
    <t>{6677B417-569E-435D-8EA5-974D929B4B15}</t>
  </si>
  <si>
    <t>{D3DF7BF2-AB23-42FB-B563-947364E1283D}</t>
  </si>
  <si>
    <t>{8A204BD1-4F51-48AF-8628-7CD49344C900}</t>
  </si>
  <si>
    <t>{0981C9FA-EBAF-4EAA-9A64-4ACC794458E7}</t>
  </si>
  <si>
    <t>{90E5B498-FD9E-4AC4-8DA9-721D1A2566E2}</t>
  </si>
  <si>
    <t>{B8F4FAC7-F787-4F68-8E4F-558B86A86F45}</t>
  </si>
  <si>
    <t>{52CA8CA6-F9F7-4EBC-94E3-6FDFC6702D06}</t>
  </si>
  <si>
    <t>{7F7F9BC3-5091-4A56-B5AD-18C2E3C22EA7}</t>
  </si>
  <si>
    <t>{D8C5380B-0136-4CC2-B4DD-34438A0529AC}</t>
  </si>
  <si>
    <t>{11BA95FA-64D2-433D-BAE6-90F6013708AB}</t>
  </si>
  <si>
    <t>{F2573070-0003-48D3-9BC5-3EBB7543F8AC}</t>
  </si>
  <si>
    <t>{513EC0AD-578A-4E22-BB6B-27038260B15A}</t>
  </si>
  <si>
    <t>Pesticide, switchgrass</t>
  </si>
  <si>
    <t>{CB70C1B6-01C1-4ADD-9D07-9EF9D29C5E59}</t>
  </si>
  <si>
    <t>{E1192A64-1AA4-41CD-A51B-8ADBD32F2721}</t>
  </si>
  <si>
    <t>{E74F3CE3-AF8A-4E8F-8B0B-F5E0379D2F2B}</t>
  </si>
  <si>
    <t>{1355B6D3-1D32-42C5-AA2D-2C1846007EE3}</t>
  </si>
  <si>
    <t>{770174C0-B963-48EC-A432-54ADB1BD5843}</t>
  </si>
  <si>
    <t>{F8BC819A-B37C-4693-9FEC-C5EEC8F97564}</t>
  </si>
  <si>
    <t>Truck Transportation</t>
  </si>
  <si>
    <t>{89D660DC-6986-4329-A886-32A3DC41E687}</t>
  </si>
  <si>
    <t>{52B7634F-CB0A-4099-8CB6-7A5F6E21BEA2}</t>
  </si>
  <si>
    <t>{C3407631-C496-47E2-A610-576FCD8932F5}</t>
  </si>
  <si>
    <t>Electricity grid mix (production mix)</t>
  </si>
  <si>
    <t>{96E69B12-7454-434E-A6FA-464A85DDE8D2}</t>
  </si>
  <si>
    <t>{DAC8106F-CDDE-4936-8D2A-DECCD7803B16}</t>
  </si>
  <si>
    <t>{94CEA738-3150-43B1-8D42-927FB3673622}</t>
  </si>
  <si>
    <t>{EF59C26B-8798-48AE-A226-327492062FB1}</t>
  </si>
  <si>
    <t>{CA873A4C-7E0B-475E-A18E-EF1ADCE4D13A}</t>
  </si>
  <si>
    <t>Electricity grid mix, Alaska (production mix)</t>
  </si>
  <si>
    <t>{4583C245-D3C8-4F44-9CFF-CA15D7DBD911}</t>
  </si>
  <si>
    <t>Electricity grid mix, Texas (production mix)</t>
  </si>
  <si>
    <t>{57037374-4295-487D-A25F-057CD8FA89BD}</t>
  </si>
  <si>
    <t>{8F770D6D-ECBC-4EFC-9491-DBBC4B9A4BA7}</t>
  </si>
  <si>
    <t>{23C6CDBB-FBA6-48D3-A093-542C5A9ED342}</t>
  </si>
  <si>
    <t>Electricity grid mix, East (production mix)</t>
  </si>
  <si>
    <t>{94DB0EA5-0F4A-4217-9F37-4E1B205C7CB5}</t>
  </si>
  <si>
    <t>Electricity grid mix, West (production mix)</t>
  </si>
  <si>
    <t>{113E13D5-64EE-4320-A984-097A37CF1965}</t>
  </si>
  <si>
    <t>{21E30E9C-B1FD-403E-9C18-7658BDFC9EE0}</t>
  </si>
  <si>
    <t>Electricity grid mix, Hawaii (production mix)</t>
  </si>
  <si>
    <t>{1B9B644F-635D-4214-A081-1F923710D7FB}</t>
  </si>
  <si>
    <t>{DED420F5-1630-4145-AB79-A4018B9B2583}</t>
  </si>
  <si>
    <t>{7EC91011-6207-4F90-B044-DA54B80B0DBB}</t>
  </si>
  <si>
    <t>{4E3411D7-C36C-4B89-9653-23B11E9B8702}</t>
  </si>
  <si>
    <t>{0531070A-1EB5-4A03-96EA-DAC7548CBB91}</t>
  </si>
  <si>
    <t>Coating</t>
  </si>
  <si>
    <t>{73DA11B7-85C5-4573-ADA3-B35E9B9698C3}</t>
  </si>
  <si>
    <t>{D7F36E1D-3702-4948-B23A-C715B1DC2718}</t>
  </si>
  <si>
    <t>{C464E36D-E9EA-461E-99E8-8D86519E24D5}</t>
  </si>
  <si>
    <t>{522F6411-9223-43F0-A249-CC60E2B499E1}</t>
  </si>
  <si>
    <t>{3CB1140A-F050-420E-834B-A7E3CDBD309D}</t>
  </si>
  <si>
    <t>{C6B406D9-A23D-4D1C-A90C-8F14E40F539B}</t>
  </si>
  <si>
    <t>Industrial coating</t>
  </si>
  <si>
    <t>{BACA394F-B6B7-46EB-A418-1864471E6F61}</t>
  </si>
  <si>
    <t>{E64D8E71-58D2-4B01-A04B-65FF14536218}</t>
  </si>
  <si>
    <t>Application top coat (industry; powder)</t>
  </si>
  <si>
    <t>{4A1F8D38-176E-405D-8331-420DE919DB40}</t>
  </si>
  <si>
    <t>{9E8A24D7-B4BD-422B-B538-71C95F36F9FB}</t>
  </si>
  <si>
    <t>{3F4A3B0E-0FF1-47F2-BE67-396A9347CED0}</t>
  </si>
  <si>
    <t>{41D21FED-98C6-40E2-97A3-0FF90351A8E3}</t>
  </si>
  <si>
    <t>{1D682A0C-6A12-4D50-862F-118136AEC78E}</t>
  </si>
  <si>
    <t>Recycling of polyethylene (PE) (biobased)</t>
  </si>
  <si>
    <t>Recycling</t>
  </si>
  <si>
    <t>{96AEC136-1D2D-46A4-8B62-5B8E9DFCCE28}</t>
  </si>
  <si>
    <t>Recycling of polyamide (PA) 4.10 (biobased)</t>
  </si>
  <si>
    <t>{032FCC04-7B4A-445A-97E0-99DBC6DD1CB9}</t>
  </si>
  <si>
    <t>Recycling of aliphatic/aromatic copolyester</t>
  </si>
  <si>
    <t>{9E8CB564-1A2D-4B0D-90AC-5FA34BA2DADA}</t>
  </si>
  <si>
    <t>Recycling of starch/polyvinyl alcohol (PVA) blend</t>
  </si>
  <si>
    <t>{A7331E59-27D3-4818-BAEB-EE20F6974B23}</t>
  </si>
  <si>
    <t>Recycling of polypropylene (PP) (biobased)</t>
  </si>
  <si>
    <t>{4FA98A33-7B85-4D69-A697-264E060D57C5}</t>
  </si>
  <si>
    <t>{8B127521-DA05-457A-9B44-61DA424FFE53}</t>
  </si>
  <si>
    <t>{29F4FC85-DBE9-47FB-A099-BBAC580D0D9A}</t>
  </si>
  <si>
    <t>Recycling of polyethylene terephthalate (PET) (biobased)</t>
  </si>
  <si>
    <t>{0BF4EE9B-D8C9-4669-AB51-E022F012BE9B}</t>
  </si>
  <si>
    <t>{7769D876-931A-40E1-9F3B-E347DDF542FE}</t>
  </si>
  <si>
    <t>{30D2ECF5-D1E2-4FA9-80D4-DFEDC016F9BB}</t>
  </si>
  <si>
    <t>Recycling of polyvinyl chloride (PVC) (biobased)</t>
  </si>
  <si>
    <t>{4386B20F-42CC-4846-A8E1-31D4EB68842E}</t>
  </si>
  <si>
    <t>Recycling of starch/polyethylene (PE) blend</t>
  </si>
  <si>
    <t>{62BA7844-A66E-41D3-93EA-607BE2263876}</t>
  </si>
  <si>
    <t>{93852EE2-ED26-4B67-B27A-896A01CE45C8}</t>
  </si>
  <si>
    <t>{B434F9F9-47B7-4823-8EA4-3FF06038CAAE}</t>
  </si>
  <si>
    <t>{B9F61FF7-5AB9-41C2-874F-787622F98F19}</t>
  </si>
  <si>
    <t>{AD03101C-FDCD-4A6F-9D2F-DA151E6ACC78}</t>
  </si>
  <si>
    <t>{B95053F3-FD66-4F36-8AEA-34C5304EFA04}</t>
  </si>
  <si>
    <t>{BCFB7EAA-67A9-4001-B19A-69460BE698F4}</t>
  </si>
  <si>
    <t>{3084E5E9-62FD-401D-BFD7-EEDC16F0CF7B}</t>
  </si>
  <si>
    <t>{B97E6491-C9C0-410D-8749-F6B99824790C}</t>
  </si>
  <si>
    <t>{A3272D40-5F34-4857-9544-2065C36DFBE7}</t>
  </si>
  <si>
    <t>{62E75A94-0466-4B62-AB3C-44CBD556DCFC}</t>
  </si>
  <si>
    <t>{6B480CD5-BB29-4C54-88F0-C293560B6692}</t>
  </si>
  <si>
    <t>{B04FA664-23ED-4274-AB5C-374B02FF899F}</t>
  </si>
  <si>
    <t>Chilled &amp; frozen cold storage (food products) [p-agg]</t>
  </si>
  <si>
    <t>Processing</t>
  </si>
  <si>
    <t>{7401DFD6-DC9D-4210-A583-01052AF79354}</t>
  </si>
  <si>
    <t>Drum drying (average) [p-agg]</t>
  </si>
  <si>
    <t>{72A95732-D977-48CE-AEAE-EB7463994E5B}</t>
  </si>
  <si>
    <t>Freeze drying [p-agg]</t>
  </si>
  <si>
    <t>{AB19F5DB-3689-4BB4-ADEC-2F980122560B}</t>
  </si>
  <si>
    <t>Air drying (food products) [p-agg]</t>
  </si>
  <si>
    <t>{D06535CC-DEAB-4D30-8428-FA1C53C32730}</t>
  </si>
  <si>
    <t>{11705D10-959E-4272-913D-F7C59FCC1688}</t>
  </si>
  <si>
    <t>{83B903EA-4F61-402C-9EF5-F84536A4ED56}</t>
  </si>
  <si>
    <t>{023CD7A6-FEA8-4878-8B58-F2B9EC7D81AF}</t>
  </si>
  <si>
    <t>Individual quick freezing (IQF) [p-agg]</t>
  </si>
  <si>
    <t>{DDD28FEE-ACBB-4EB0-8DBD-FA4C3E23E058}</t>
  </si>
  <si>
    <t>{59DCB8D3-05C6-4E74-9E56-EE0B486158A0}</t>
  </si>
  <si>
    <t>{628A7F65-C9AD-4052-A406-C36BCAA4B6D8}</t>
  </si>
  <si>
    <t>{92BF227E-C27F-47BA-A2F6-5A3D27EE6AC1}</t>
  </si>
  <si>
    <t>{9294AD0B-C3DB-4599-ADE6-D79F17A8EC60}</t>
  </si>
  <si>
    <t>{A6F1150D-C230-4605-8B7A-D1C28EB072C8}</t>
  </si>
  <si>
    <t>{40B36E05-831A-425D-BD5A-49E3212B5221}</t>
  </si>
  <si>
    <t>Viscose fabric dyed with dark direct dyes and printed, flat-screen</t>
  </si>
  <si>
    <t>Dyed and printed fabric</t>
  </si>
  <si>
    <t>{B710550A-6A5D-4898-A943-75F09E69CBA6}</t>
  </si>
  <si>
    <t>Printed viscose fabric, rotary-screen, rope washing</t>
  </si>
  <si>
    <t>Printed fabric</t>
  </si>
  <si>
    <t>{6BD97B56-C1E5-4740-99BB-544C1CC8CDFC}</t>
  </si>
  <si>
    <t>Printed polyester fabric, flat-screen, open width washing</t>
  </si>
  <si>
    <t>{EE635599-BFAB-4B21-803B-1687B59988D1}</t>
  </si>
  <si>
    <t>{2CE18D2E-CA41-4508-B5CE-4418B1EECC41}</t>
  </si>
  <si>
    <t>Flax fabric dyed with light reactive dyes with antistatic finishing</t>
  </si>
  <si>
    <t>Dyed fabric</t>
  </si>
  <si>
    <t>{215F31FA-743C-432E-BFE9-53F5E116F66E}</t>
  </si>
  <si>
    <t>Thermofixation (1 kg steam / kg fabric)</t>
  </si>
  <si>
    <t>{F07195D3-D3C1-4441-89EE-69260487805A}</t>
  </si>
  <si>
    <t>{FF4678B0-CCA5-4972-8C80-5BE00D7B2C51}</t>
  </si>
  <si>
    <t>Silk fabric dyed with medium acid dyes in jigger</t>
  </si>
  <si>
    <t>{37577BC3-CE78-4453-91A7-D950016ECB7F}</t>
  </si>
  <si>
    <t>Viscose fabric dyed with light direct dyes and printed, rotary-screen</t>
  </si>
  <si>
    <t>{2AD9CC08-C419-4AD3-AC58-CAF4596824AD}</t>
  </si>
  <si>
    <t>{F82CFB80-176D-4E26-8FA2-CC8B922A4D5A}</t>
  </si>
  <si>
    <t>{4C828F43-D97E-4366-BD07-C460FB312A00}</t>
  </si>
  <si>
    <t>{B56B678F-76F8-4342-85D7-B98A4676DEA9}</t>
  </si>
  <si>
    <t>Silk fabric dyed with dark acid dyes with waterproof finishing</t>
  </si>
  <si>
    <t>{361F894D-D469-4574-A492-6947A023467E}</t>
  </si>
  <si>
    <t>Polyester fabric dyed with dark disperse dyes in overflow</t>
  </si>
  <si>
    <t>{DF222124-2A3D-41E0-ABD3-1A313DB14FF0}</t>
  </si>
  <si>
    <t>{4A572CAB-6EAD-4A9D-9385-3D98FB476BD4}</t>
  </si>
  <si>
    <t>Polyester fabric dyed with dark disperse dyes and printed, flat-screen</t>
  </si>
  <si>
    <t>{17706752-266B-4658-B7A3-BE9BF65B3A23}</t>
  </si>
  <si>
    <t>Cationic dye for printing</t>
  </si>
  <si>
    <t>{8E742444-6D69-4FCC-8C9B-2352D6B06438}</t>
  </si>
  <si>
    <t>{DBDF4912-D101-452B-BE8F-4CF84AC91EA2}</t>
  </si>
  <si>
    <t>{A20A073C-C2E4-4923-8DC2-9EBFBE79E698}</t>
  </si>
  <si>
    <t>Printed viscose fabric, rotary-screen, open width washing</t>
  </si>
  <si>
    <t>{2BE4335B-83F9-407F-A20D-A2AFEF5D5F89}</t>
  </si>
  <si>
    <t>Viscose or cupro fabric dyed with light direct dyes</t>
  </si>
  <si>
    <t>{7C284056-C41D-4AF6-882A-760FBDA1CDD1}</t>
  </si>
  <si>
    <t>Viscose or cupro fabric dyed with medium reactive dyes</t>
  </si>
  <si>
    <t>{4F9FBD7F-D40C-4300-B7FE-19DC9B80A065}</t>
  </si>
  <si>
    <t>{D9DB6632-D54F-400E-9016-99C6FCCDD066}</t>
  </si>
  <si>
    <t>Printed silk or wool fabric, flat-screen, rope washing</t>
  </si>
  <si>
    <t>{A8D13CEB-C812-4DD4-A603-7A2FF51A44E4}</t>
  </si>
  <si>
    <t>Printed silk or wool fabric, rotary-screen, rope washing</t>
  </si>
  <si>
    <t>{7A61F3EF-D39D-468C-91D3-F8BC8E0E3784}</t>
  </si>
  <si>
    <t>Cationic dye printing paste</t>
  </si>
  <si>
    <t>{DCADE5F9-2BBD-492E-B2EE-6F8E38602C1C}</t>
  </si>
  <si>
    <t>{1B4371AD-CDE8-45B3-83FF-C5C373869FBB}</t>
  </si>
  <si>
    <t>{C3ABEB5B-778A-4D67-9701-03E1675CF310}</t>
  </si>
  <si>
    <t>Disperse dye for printing</t>
  </si>
  <si>
    <t>{DB8A1B20-C9DB-4FB0-99C8-709287167792}</t>
  </si>
  <si>
    <t>{7319999E-260C-45E4-835F-F97654ACD5D4}</t>
  </si>
  <si>
    <t>{2C813B1E-D793-45EB-8EFA-16BF72EC9347}</t>
  </si>
  <si>
    <t>{56FAC7D6-81A8-44C0-8089-F6AF480DE7CB}</t>
  </si>
  <si>
    <t>Printed polyester fabric, rotary-screen, open width washing</t>
  </si>
  <si>
    <t>{DC368C10-2998-494D-BF48-803ED90795CF}</t>
  </si>
  <si>
    <t>Silk fabric dyed with dark acid dyes in jigger</t>
  </si>
  <si>
    <t>{A46743D4-C6FB-4DEF-843D-C0DAC8728AC4}</t>
  </si>
  <si>
    <t>{78CD6F00-367C-416A-820A-BA92E26CCD3B}</t>
  </si>
  <si>
    <t>Printed polyacrylate fabric, rotary-screen, rope washing</t>
  </si>
  <si>
    <t>{E5D2B5AB-35DC-42C5-8049-A5D25DACD903}</t>
  </si>
  <si>
    <t>{9C764B97-2F34-4004-8BFC-0FD5A483FBED}</t>
  </si>
  <si>
    <t>{99D2A9F5-DC60-47F1-A295-369228B07D3F}</t>
  </si>
  <si>
    <t>Silk fabric dyed with light acid dyes and printed, rotary-screen</t>
  </si>
  <si>
    <t>{644CABE6-C945-4F4F-9BF2-BAC33CD1755D}</t>
  </si>
  <si>
    <t>Flax-polyester fabric dyed with dark reactive and disperse dyes</t>
  </si>
  <si>
    <t>{15E4D9ED-DAA5-4D0F-8B91-AF177B870C24}</t>
  </si>
  <si>
    <t>{1994F065-8E14-4064-B416-C4DCA8D304D9}</t>
  </si>
  <si>
    <t>{B4029F85-7AFD-4C10-8286-C9F274368BE5}</t>
  </si>
  <si>
    <t>{D2222E0D-3F64-43B6-B6C5-5D1673803C91}</t>
  </si>
  <si>
    <t>{BB4AE2E5-8DEA-432D-A3F8-B03DF53465EE}</t>
  </si>
  <si>
    <t>Cotton-polyester fabric dyed with dark reactive and disperse dyes</t>
  </si>
  <si>
    <t>{3F9F0C2E-92CE-46C2-9FAA-678A26CE225B}</t>
  </si>
  <si>
    <t>Reactive dye for printing</t>
  </si>
  <si>
    <t>{F591A814-8746-4BD7-B476-4628A54A72E6}</t>
  </si>
  <si>
    <t>Silk fabric dyed with light acid dyes and printed, flat-screen</t>
  </si>
  <si>
    <t>{14550F6D-7EE2-4FA5-ABFA-9A587EAD11E3}</t>
  </si>
  <si>
    <t>{AF549C01-D0A0-4D9E-B95B-BC1BBCE7CBD9}</t>
  </si>
  <si>
    <t>{23DFA2BE-3C16-46F7-9333-6D6453CD0CF3}</t>
  </si>
  <si>
    <t>Viscose fabric dyed with light direct dyes and printed, flat-screen</t>
  </si>
  <si>
    <t>{C36C1AB6-DC08-4CC0-BCB9-E0E2CC9E233B}</t>
  </si>
  <si>
    <t>{41BEBBDE-E33C-4BDF-A37F-56373E4DB06D}</t>
  </si>
  <si>
    <t>Synthetic fabric dyed with medium disperse dyes</t>
  </si>
  <si>
    <t>{0C606872-32E0-4554-AD56-D208EBECDEFF}</t>
  </si>
  <si>
    <t>{4E655F9D-3828-4CF0-8FAB-01E5D32A453C}</t>
  </si>
  <si>
    <t>Silk fabric dyed with dark acid dyes in winch beck</t>
  </si>
  <si>
    <t>{9096F38B-9ABA-402F-86C6-71B0086CF09C}</t>
  </si>
  <si>
    <t>Polyester fabric dyed with medium disperse dyes in overflow</t>
  </si>
  <si>
    <t>{A6DDE798-E0D2-4AD1-88AE-BBF1593FDD2E}</t>
  </si>
  <si>
    <t>Viscose or cupro fabric dyed with medium direct dyes</t>
  </si>
  <si>
    <t>{8C318B4F-E616-4929-8103-6DCFBBC20598}</t>
  </si>
  <si>
    <t>Thickener for disperse dye printing</t>
  </si>
  <si>
    <t>{6FBE2865-33B4-4841-B5DA-C72C83B1C5D7}</t>
  </si>
  <si>
    <t>Thickener for reactive dye printing</t>
  </si>
  <si>
    <t>{75E95A6E-43DC-45FE-8027-6163BD4358A4}</t>
  </si>
  <si>
    <t>{501AE956-EC96-492B-A796-EE13C01C3B4C}</t>
  </si>
  <si>
    <t>Printed silk-acetate fabric, flat-screen, rope washing</t>
  </si>
  <si>
    <t>{22339CE5-9AF6-4656-A807-0CC701BA3A98}</t>
  </si>
  <si>
    <t>Polyester fabric dyed with light disperse dyes and printed, flat-screen</t>
  </si>
  <si>
    <t>{910DB245-98DD-4366-B3CC-ADC9CFC81D54}</t>
  </si>
  <si>
    <t>{97C844B8-F859-42F9-BE7C-C5628F3C2351}</t>
  </si>
  <si>
    <t>{4E9DA113-F0E6-4623-9735-20E1E3865636}</t>
  </si>
  <si>
    <t>Viscose fabric dyed with dark direct dyes and printed, rotary-screen</t>
  </si>
  <si>
    <t>{D6CCAC2D-482D-4528-97D2-C025225CEB37}</t>
  </si>
  <si>
    <t>Viscose or cupro fabric dyed with dark reactive dyes</t>
  </si>
  <si>
    <t>{2F0D2F71-A701-4028-9EC1-62AB979A7302}</t>
  </si>
  <si>
    <t>{6C138BF7-4B80-462B-8B18-DC7A984A611E}</t>
  </si>
  <si>
    <t>Printed cotton fabric, flat-screen, open width washing</t>
  </si>
  <si>
    <t>{99B4F9BA-E925-4B7F-9AF1-789C40B0990F}</t>
  </si>
  <si>
    <t>Cotton-polyester fabric dyed with light reactive and disperse dyes</t>
  </si>
  <si>
    <t>{5A5F047D-A1F1-4733-8240-F48F35881A20}</t>
  </si>
  <si>
    <t>Printed cotton fabric, flat-screen, rope washing</t>
  </si>
  <si>
    <t>{8D37BE13-F9B1-404E-8466-01AFADCA7087}</t>
  </si>
  <si>
    <t>Mix silk fabric dyed with dark acid dyes</t>
  </si>
  <si>
    <t>{9A0974A9-945D-45FD-B196-B4A9C7D7A38C}</t>
  </si>
  <si>
    <t>Polyester fabric dyed with dark disperse dyes in beam</t>
  </si>
  <si>
    <t>{96FFD2FD-9CD6-46FF-BFA2-462CF608CD5A}</t>
  </si>
  <si>
    <t>Thickener for cationic dye printing</t>
  </si>
  <si>
    <t>{BCCE8397-A632-443F-A010-CD45A6217B4A}</t>
  </si>
  <si>
    <t>Printed polyester fabric, flat-screen, rope washing</t>
  </si>
  <si>
    <t>{0869830E-F89A-4559-9738-2F4F40668AA7}</t>
  </si>
  <si>
    <t>{8CB6202E-A0F5-45FE-9D6A-A5A30B3974D4}</t>
  </si>
  <si>
    <t>{9D8C2220-3779-4F61-A786-891AA8D0C085}</t>
  </si>
  <si>
    <t>Printed polyester fabric, rotary-screen, rope washing</t>
  </si>
  <si>
    <t>{3C6E8C24-AC4E-400D-B69E-A704D1B46352}</t>
  </si>
  <si>
    <t>{154CB6F3-47A4-4E99-96B5-87902332431E}</t>
  </si>
  <si>
    <t>{9CABBE1B-4BE9-464B-97FB-999315EE3A95}</t>
  </si>
  <si>
    <t>{EA7A979B-007C-4154-82BC-CC00939532C1}</t>
  </si>
  <si>
    <t>{092C98A4-F2B6-4DA7-A573-D70782C70C32}</t>
  </si>
  <si>
    <t>Synthetic fabric dyed with dark disperse dyes</t>
  </si>
  <si>
    <t>{B7D99F81-9502-4BCA-B7CC-159390E881A2}</t>
  </si>
  <si>
    <t>{F717AA7B-47A7-493F-B59D-309E919039CA}</t>
  </si>
  <si>
    <t>{CA02C8DC-4864-4A37-9FE8-3A824179689E}</t>
  </si>
  <si>
    <t>Printed cotton fabric, rotary-screen, rope washing</t>
  </si>
  <si>
    <t>{3AD46B8F-B1CB-434F-BDDC-660F483A781E}</t>
  </si>
  <si>
    <t>Printed silk-acetate fabric, flat-screen, open width washing</t>
  </si>
  <si>
    <t>{1CF99CA3-5396-462C-AD90-1D3D79BB8128}</t>
  </si>
  <si>
    <t>Acid dye for printing</t>
  </si>
  <si>
    <t>{63EFB516-AD2D-4208-BDFE-3D7965836967}</t>
  </si>
  <si>
    <t>{B0EB30BF-FB75-4635-87CA-28B107A0A068}</t>
  </si>
  <si>
    <t>Flax fabric dyed with dark reactive dyes</t>
  </si>
  <si>
    <t>{29CABE21-F7E6-4A7A-A28C-5AB45C2ED70D}</t>
  </si>
  <si>
    <t>Reactive dye printing paste</t>
  </si>
  <si>
    <t>{55094840-FF71-4510-B3B5-19B2DA820B7C}</t>
  </si>
  <si>
    <t>{A77D0A29-50AD-4572-A2D4-F5A34FF43E6A}</t>
  </si>
  <si>
    <t>{05FCF448-4826-4A91-883E-0994809F8BFE}</t>
  </si>
  <si>
    <t>Softened water</t>
  </si>
  <si>
    <t>{717AEB85-64F0-4163-8A69-3E856E3D1D62}</t>
  </si>
  <si>
    <t>Silk fabric dyed with dark acid dyes and printed, rotary-screen</t>
  </si>
  <si>
    <t>{B1226DCD-F84E-4F4B-86BF-1947E9051F6E}</t>
  </si>
  <si>
    <t>Printed viscose fabric, flat-screen, open width washing</t>
  </si>
  <si>
    <t>{A7A30662-A5C4-4A10-AB3E-5FD84BFB6C27}</t>
  </si>
  <si>
    <t>{CA022268-68BE-422F-8B54-072E3D2A891F}</t>
  </si>
  <si>
    <t>Acid dye printing paste</t>
  </si>
  <si>
    <t>{1A614B00-AB20-49DF-9C66-61349E934942}</t>
  </si>
  <si>
    <t>{702DA60B-F9B4-4DAE-ACF3-532A837C4D7A}</t>
  </si>
  <si>
    <t>Printed polyacrylate fabric, flat-screen, rope washing</t>
  </si>
  <si>
    <t>{50AE4BBE-9FA2-4DAD-B8FF-D6CF3AC4426F}</t>
  </si>
  <si>
    <t>Acetate fabric dyed with medium direct and disperse dyes</t>
  </si>
  <si>
    <t>{E10EFC55-5919-46A0-BE94-65E0086DA372}</t>
  </si>
  <si>
    <t>Printed silk or wool fabric, rotary-screen, open width</t>
  </si>
  <si>
    <t>{2A15216A-F84F-4D81-840F-CDC6E44C953C}</t>
  </si>
  <si>
    <t>Viscose fabric dyed with dark direct dyes in pad-steam</t>
  </si>
  <si>
    <t>{DBD7C841-F9B4-4D1E-A951-1A8746C732E1}</t>
  </si>
  <si>
    <t>{69719F0E-5514-4770-9BC9-AF2EE702A0DC}</t>
  </si>
  <si>
    <t>{1807DA9E-4A87-4F4E-A501-ADDD6624BDCF}</t>
  </si>
  <si>
    <t>Printed silk-acetate fabric, rotary-screen, rope washing</t>
  </si>
  <si>
    <t>{084E7EAE-B29A-418E-96D8-19DCF6D66BA6}</t>
  </si>
  <si>
    <t>Viscose or cupro fabric dyed with light reactive dyes</t>
  </si>
  <si>
    <t>{B1A365E6-598E-4A79-A228-F8046B785697}</t>
  </si>
  <si>
    <t>Viscose or cupro fabric dyed with dark direct dyes</t>
  </si>
  <si>
    <t>{7A07E144-64C1-4556-9889-F336B3871C1D}</t>
  </si>
  <si>
    <t>Flax-polyester fabric dyed with light reactive and disperse dyes</t>
  </si>
  <si>
    <t>{02423EEA-0239-483B-97A4-E0AAA0938B75}</t>
  </si>
  <si>
    <t>Synthetic fabric dyed with light disperse dyes</t>
  </si>
  <si>
    <t>{19990F7F-0686-4984-B952-FB655970A33A}</t>
  </si>
  <si>
    <t>{66DD3D5E-59B3-4B50-AB1D-8461BC6D4195}</t>
  </si>
  <si>
    <t>{C31530D1-5F3D-462F-BF67-3C2C359DE59E}</t>
  </si>
  <si>
    <t>Acetate fabric dyed with light direct and disperse dyes</t>
  </si>
  <si>
    <t>{5E7858E2-0290-4CE1-8966-E9443B5438CE}</t>
  </si>
  <si>
    <t>Printed viscose fabric, flat-screen, rope washing</t>
  </si>
  <si>
    <t>{A1C6BC44-64C5-4538-AD2C-4C78A101AF90}</t>
  </si>
  <si>
    <t>Silk fabric dyed with light acid dyes in jigger</t>
  </si>
  <si>
    <t>{4F73FC0B-BDA5-4151-BBEC-0DA0E8EA5C0C}</t>
  </si>
  <si>
    <t>{9F36CEB8-A7B3-4BD7-A67B-BD7FF815A3E0}</t>
  </si>
  <si>
    <t>{1B40EC2A-13E4-45FF-8C7A-5349BB14A076}</t>
  </si>
  <si>
    <t>{05E40B1C-0874-4D28-8589-B79C473B528A}</t>
  </si>
  <si>
    <t>{2797428A-7435-4113-82F7-A82D08E34847}</t>
  </si>
  <si>
    <t>Synthetic fabric dyed with medium direct and disperse dyes</t>
  </si>
  <si>
    <t>{9D2A3F34-0CB7-49D2-9476-BF02259DB995}</t>
  </si>
  <si>
    <t>Polyester fabric dyed with dark disperse dyes and printed, rotary-screen</t>
  </si>
  <si>
    <t>{35E7A86E-6C52-4680-8508-76E30BF54D21}</t>
  </si>
  <si>
    <t>Acetate fabric dyed with dark direct and disperse dyes</t>
  </si>
  <si>
    <t>{9F4B5BE8-0965-4C7B-B885-A73B3D897F94}</t>
  </si>
  <si>
    <t>{A76B7DFB-B036-4D81-9A76-1B8ADF0992E1}</t>
  </si>
  <si>
    <t>{A786CA36-BB90-4FB6-9BCA-3F4B11464301}</t>
  </si>
  <si>
    <t>Flax fabric dyed with light reactive dyes</t>
  </si>
  <si>
    <t>{90FA591E-C0D5-4148-89F1-1CFC98E41EDD}</t>
  </si>
  <si>
    <t>Silk fabric dyed with dark acid dyes and printed, flat-screen</t>
  </si>
  <si>
    <t>{4B0D8EA1-64CE-4F71-8E31-1033F63B1E58}</t>
  </si>
  <si>
    <t>Synthetic fabric dyed with light direct and disperse dyes</t>
  </si>
  <si>
    <t>{C914DEC5-6CF2-462F-BC5F-AD419A97AF12}</t>
  </si>
  <si>
    <t>Printed silk or wool fabric, flat-screen, open width washing</t>
  </si>
  <si>
    <t>{69E42292-69FF-4B53-80DD-1D1253842683}</t>
  </si>
  <si>
    <t>Printed cotton fabric, rotary-screen, open width washing</t>
  </si>
  <si>
    <t>{5F80DD58-6FCB-432D-8B2E-9A787FFADD01}</t>
  </si>
  <si>
    <t>Polyester fabric dyed with light disperse dyes in overflow</t>
  </si>
  <si>
    <t>{D5912A8D-7CA7-4016-A44A-45E3A81C6122}</t>
  </si>
  <si>
    <t>Polyester fabric dyed with light disperse dyes and printed, rotary-screen</t>
  </si>
  <si>
    <t>{6C9F97EA-C6A9-400A-BF5C-26BAD3C022F9}</t>
  </si>
  <si>
    <t>{83066C20-B9C3-4377-83BD-7EF217FEF0E6}</t>
  </si>
  <si>
    <t>{E04AB1FC-6AF9-4F8F-BCD9-471B1B550C1B}</t>
  </si>
  <si>
    <t>Printed silk-acetate fabric, rotary-screen, open width washing</t>
  </si>
  <si>
    <t>{DA9FC701-0CC5-4B9A-83FF-C02889E26380}</t>
  </si>
  <si>
    <t>Polyester fabric dyed with light disperse dyes in beam</t>
  </si>
  <si>
    <t>{DA2421FE-0B78-4EEB-83A3-CF4B119569A8}</t>
  </si>
  <si>
    <t>{3183B827-C4C2-4557-A7E8-5301D67FFE1A}</t>
  </si>
  <si>
    <t>Thickener for acid dye printing</t>
  </si>
  <si>
    <t>{99B4BEA3-BBA9-4663-BE9F-C8EB91C9C277}</t>
  </si>
  <si>
    <t>Disperse dye printing paste</t>
  </si>
  <si>
    <t>{917B67FD-66D1-4DAE-9C45-9CA0D5171AC5}</t>
  </si>
  <si>
    <t>Trim and Saw Process, at plywood plant, US SE</t>
  </si>
  <si>
    <t>{E83B430A-0C15-4F01-80AF-C16687BB31B0}</t>
  </si>
  <si>
    <t>{C85CF8F9-BBDA-4C40-9F4E-14C7BEBC14CB}</t>
  </si>
  <si>
    <t>{1DC75256-6FA4-4930-89D2-D65760AA2F63}</t>
  </si>
  <si>
    <t>{CB161BC4-0EF1-4D59-BAC1-DCBCAD5204CF}</t>
  </si>
  <si>
    <t>Petroleum and Coal Product Manufacturing</t>
  </si>
  <si>
    <t>{E3091FCC-C3F8-4856-87CE-90B74486E11E}</t>
  </si>
  <si>
    <t>{44FCA161-23F2-48FE-8910-21AD74207A07}</t>
  </si>
  <si>
    <t>{DFC488BE-1EF5-4840-AF2B-62EC147FAE17}</t>
  </si>
  <si>
    <t>{180610E0-1F78-4047-BA4C-E5DCEFFA9C4C}</t>
  </si>
  <si>
    <t>{9A683B30-7A59-41B3-9AB1-0A0802A0FCBE}</t>
  </si>
  <si>
    <t>US: Oriented Strand Board Processing products SE</t>
  </si>
  <si>
    <t>{3CED726A-CC03-41CD-8A48-D1F60CA2ABA9}</t>
  </si>
  <si>
    <t>{876BEEF3-20B6-439B-AE4C-68EF0979F36A}</t>
  </si>
  <si>
    <t>Soy biodiesel, production, at plant, [p-agg]</t>
  </si>
  <si>
    <t>Unspecified</t>
  </si>
  <si>
    <t>{4EB7AC1B-C2EB-4B47-BC1F-A3CB14F6088B}</t>
  </si>
  <si>
    <t>Laminated veneer lumber processing, at plant, PNW</t>
  </si>
  <si>
    <t>{7F0A5508-17FA-4B2F-A00C-3ACACAF66C08}</t>
  </si>
  <si>
    <t>{0A32B1A7-7A2E-44E0-8C6E-AC2F43B08D3A}</t>
  </si>
  <si>
    <t>Bark, hardwood, average, Low Intensity Management, NE-NC</t>
  </si>
  <si>
    <t>{2C90DD05-C5C3-4B17-941D-DD4D398A24AC}</t>
  </si>
  <si>
    <t>Mining (except oil and Gas)</t>
  </si>
  <si>
    <t>{B03C9253-6C08-4B66-B8F2-0C7CB9FC314F}</t>
  </si>
  <si>
    <t>Soybean grains, at field, [p-agg]</t>
  </si>
  <si>
    <t>{29A338D3-B9AF-4D3F-AC89-3572FE12B9E3}</t>
  </si>
  <si>
    <t>{232A8CC6-C91B-4668-B116-7C1DBF00FFB6}</t>
  </si>
  <si>
    <t>{943A5F4E-639D-4FD5-BD8B-D745C9CEAC0F}</t>
  </si>
  <si>
    <t>{B3794716-2C8E-40C7-B470-18D1615A1BC2}</t>
  </si>
  <si>
    <t>Green veneer processing, at plywood plant, US PNW (unallocated)</t>
  </si>
  <si>
    <t>Green Veneer Processing, at plywood plant, US PNW</t>
  </si>
  <si>
    <t>{EAD1589B-1B05-4665-9285-BB52B27D7AE8}</t>
  </si>
  <si>
    <t>{B75ABC93-69F3-4F2B-8A1E-9FC9B837189C}</t>
  </si>
  <si>
    <t>Planed dried lumber processing, at planer mill, US PNW (unallocated)</t>
  </si>
  <si>
    <t>{CF97CF23-B706-4FA1-8CC7-AEB88BC79E58}</t>
  </si>
  <si>
    <t>Crew to Burn Bole Only slash in the Woods, INW [p-agg]</t>
  </si>
  <si>
    <t>{F1E546A9-BC3D-4C9C-915E-BC85B9D65EA5}</t>
  </si>
  <si>
    <t>{DD4C6CE5-6754-4F2A-952A-2F9E534891EA}</t>
  </si>
  <si>
    <t>{4E4BA7F2-CCFC-43FB-B18E-51A91065B7D4}</t>
  </si>
  <si>
    <t>{D2D09D05-C05D-4DF6-B2DB-E69DCB2B8318}</t>
  </si>
  <si>
    <t>{29BB041D-1531-4ABE-BFED-0473D7ADD665}</t>
  </si>
  <si>
    <t>{49FBA9F0-79BF-45FB-A51B-2BE60CBB47B2}</t>
  </si>
  <si>
    <t>{3E1463D4-CC36-48EC-9300-988969EB6320}</t>
  </si>
  <si>
    <t>{965A5A17-C34B-4C0A-88AB-E71292947C7E}</t>
  </si>
  <si>
    <t>{6A84D46E-719C-4657-A336-F4A805E0B9C2}</t>
  </si>
  <si>
    <t>Oil and Gas Extraction</t>
  </si>
  <si>
    <t>{7280B622-2073-4CAC-BF4E-BA860E2C3A6D}</t>
  </si>
  <si>
    <t>{8008E6BB-1671-47A6-A892-3498A4FC9EF9}</t>
  </si>
  <si>
    <t>Laminated veneer lumber processing, at plant, US SE (unallocated)</t>
  </si>
  <si>
    <t>Laminated veneer lumber processing, at plant, SE</t>
  </si>
  <si>
    <t>{E1C851AE-14E1-4AE2-B043-CF988DD477CC}</t>
  </si>
  <si>
    <t>{FF951E3D-1038-4F8A-857A-F236CE489ACB}</t>
  </si>
  <si>
    <t>{4623FDEC-80EE-47C4-9B72-01494759117C}</t>
  </si>
  <si>
    <t>Mixed recyclables, at collection, curbside, volume basis [p-agg]</t>
  </si>
  <si>
    <t>Waste Management and Remediation Service</t>
  </si>
  <si>
    <t>{35D7E9EF-1FB6-4B32-A7EF-2E5F9AC9084C}</t>
  </si>
  <si>
    <t>{3B509318-8450-4717-B435-3A1E686E361B}</t>
  </si>
  <si>
    <t>Automotive painting, top coat, per m²</t>
  </si>
  <si>
    <t>{249BEEE7-C9CB-4755-A37C-85F1B38BD413}</t>
  </si>
  <si>
    <t>{80144813-CA9B-4CA0-A9A3-352B752C27BF}</t>
  </si>
  <si>
    <t>{CA93D28D-1DFE-4927-8F27-AD46752DA1F6}</t>
  </si>
  <si>
    <t>{C8DCB975-BD0C-4FC9-95B9-F7A768977F5D}</t>
  </si>
  <si>
    <t>Soy oil, refined at plant [p-agg]</t>
  </si>
  <si>
    <t>{4908E6A5-178B-4EC8-BEE0-33034A16EEAF}</t>
  </si>
  <si>
    <t>{65DD0C5F-C6FA-4BD2-A2FB-1D5BBA13A5A3}</t>
  </si>
  <si>
    <t>Wood fuel, NE-NC softwood, purchased, combusted in industrial boiler [p-agg]</t>
  </si>
  <si>
    <t>{54CF8777-8702-44D6-B05D-E580A21A071B}</t>
  </si>
  <si>
    <t>Laminated veneer lumber processing, at plant, US PNW (unallocated)</t>
  </si>
  <si>
    <t>{342876F8-C345-45D3-8FD9-58E28CD5F0E6}</t>
  </si>
  <si>
    <t>{48C33ABC-1649-48BE-BAFB-79BD7EFC90E1}</t>
  </si>
  <si>
    <t>{2DAC828C-833C-41CF-B96F-06D4337245E6}</t>
  </si>
  <si>
    <t>{6AA2644C-C5F9-4854-9DB9-8DD31AE096D6}</t>
  </si>
  <si>
    <t>{E6B8D835-27A1-462C-9FC7-9EA86B454496}</t>
  </si>
  <si>
    <t>{AFBF5BA6-D480-4A4E-9DC3-3EC43C6F0509}</t>
  </si>
  <si>
    <t>{9A7221C5-8893-4224-8E19-8F23382CBB75}</t>
  </si>
  <si>
    <t>Mixed recyclables, at collection, curbside, weight basis [p-agg]</t>
  </si>
  <si>
    <t>{C892CA74-72D2-4F2D-90C2-CFDE232C5622}</t>
  </si>
  <si>
    <t>{319E68B7-C48C-4C34-AEE2-F2E561783DA0}</t>
  </si>
  <si>
    <t>{87143D09-38C0-4264-A82D-7A3405313194}</t>
  </si>
  <si>
    <t>Debarking, at plywood plant, US SE (unallocated)</t>
  </si>
  <si>
    <t>{7D41F6C9-1319-4E75-B290-E589F0188AED}</t>
  </si>
  <si>
    <t>{80B6DE9D-D369-43D2-BC7E-E8F8456A20E9}</t>
  </si>
  <si>
    <t>Pulpwood, softwd, state or private dry forest, gentle slope, at forest rd, INW</t>
  </si>
  <si>
    <t>{6383CC8C-CF53-4CBA-8810-503BDFA81041}</t>
  </si>
  <si>
    <t>Chainsawing, hand felling and delimbing, INW [p-agg]</t>
  </si>
  <si>
    <t>{0ED91FDA-2A59-40A1-A0CC-DBE4CEBAD611}</t>
  </si>
  <si>
    <t>Bark, softwood, average, Low Intensity Management, US NE-NC</t>
  </si>
  <si>
    <t>{A5D9A5FA-8760-4128-BD3D-7DA1EF20637F}</t>
  </si>
  <si>
    <t>{F549567F-185B-4F0A-A390-D749B7BC02C2}</t>
  </si>
  <si>
    <t>{2258EAB0-7F42-4299-B5FF-6AC963D8D833}</t>
  </si>
  <si>
    <t>Green Veneer Processing, at plywood plant, US SE [</t>
  </si>
  <si>
    <t>{062D35F4-89AE-433C-AC44-0AF84F3C05B9}</t>
  </si>
  <si>
    <t>Soybean oil, crude, degummed, at plant, [p-agg]</t>
  </si>
  <si>
    <t>{0F56B3D9-237B-4FF6-A8C4-0710C3042B60}</t>
  </si>
  <si>
    <t>{EB2F5E38-2DF1-4162-8790-BFD333DC9E6F}</t>
  </si>
  <si>
    <t>{361CD84E-368B-4401-8E93-061323191DF5}</t>
  </si>
  <si>
    <t>{244A1EB6-6ED3-4B2A-9409-FBCFA1F9A396}</t>
  </si>
  <si>
    <t>Bark, softwood, average, Med Intensity Management, US NE-NC</t>
  </si>
  <si>
    <t>{0F402361-27E1-4B82-941A-3E0BFBAC4536}</t>
  </si>
  <si>
    <t>US: Glue Laminated Beam Processing products PNW</t>
  </si>
  <si>
    <t>{B980A5FD-3CBE-42E3-8C91-634939413708}</t>
  </si>
  <si>
    <t>{A0EFBF2C-D38B-4426-841E-BFD00CAFFD92}</t>
  </si>
  <si>
    <t>{B7A91CB1-D0CB-4A61-92A3-34C1066084AA}</t>
  </si>
  <si>
    <t>{62D2FC20-8732-4237-8010-FC37D0B6686F}</t>
  </si>
  <si>
    <t>Soybeans, at field, 1998-2001 [p-agg]</t>
  </si>
  <si>
    <t>{7F422751-724D-4D28-AB49-7287E8A6927F}</t>
  </si>
  <si>
    <t>{FDD31556-406C-40B1-9899-2EF702444001}</t>
  </si>
  <si>
    <t>{F3C59CC6-DA0A-4722-9905-570A188DB88D}</t>
  </si>
  <si>
    <t>US: Composite Wood I-Joist processing products SE</t>
  </si>
  <si>
    <t>{1A42947C-7DA2-4FC4-AE98-770C1D4D7700}</t>
  </si>
  <si>
    <t>Wood fuel, softwood, kiln dried, NE-NC</t>
  </si>
  <si>
    <t>{1140F24F-2D21-4579-94DD-C9669D41BE42}</t>
  </si>
  <si>
    <t>{CFE639D7-2ADB-40A9-BF88-3FC14EFDE9DF}</t>
  </si>
  <si>
    <t>Bark, hardwood, average, High Intensity Management, NE-NC</t>
  </si>
  <si>
    <t>{7D0876BF-329E-430E-A121-94BAAE86BB21}</t>
  </si>
  <si>
    <t>{0A23A47B-DE3E-4069-B391-DF0FAFDE2ED7}</t>
  </si>
  <si>
    <t>{80FE2749-23D4-4D4B-B799-DE542D78DA26}</t>
  </si>
  <si>
    <t>Deposit containers, at collection [p-agg]</t>
  </si>
  <si>
    <t>{55000AB3-8588-461E-B8EB-901B38D0487D}</t>
  </si>
  <si>
    <t>Roundwood, softwd, state or private dry forest, steep slope, at forest rd, INW</t>
  </si>
  <si>
    <t>{F71768E8-D31A-4411-9690-030DF0F6CCFA}</t>
  </si>
  <si>
    <t>{DBF3A1A5-D2EB-481E-BC68-107F34E7E388}</t>
  </si>
  <si>
    <t>{E543E313-88E7-485F-BE78-9C9078523704}</t>
  </si>
  <si>
    <t>{DE6C2B48-2343-4CD3-8AAD-B70ADD5A5CCA}</t>
  </si>
  <si>
    <t>{301A6946-DABD-454A-9B98-05D8E8EE6725}</t>
  </si>
  <si>
    <t>{ECA24385-DE6E-49EF-A2C3-68202B550B71}</t>
  </si>
  <si>
    <t>{E5A3E055-27A6-4FB8-B632-3984729F5910}</t>
  </si>
  <si>
    <t>{13308855-3910-428E-BD91-6024A61F7EA8}</t>
  </si>
  <si>
    <t>Skidding, grapple skidder, &gt;140 HP [p-agg]</t>
  </si>
  <si>
    <t>{162AE82C-792A-4FD3-A397-146ED259715A}</t>
  </si>
  <si>
    <t>{4995F515-7E90-49D0-9A45-1FE5638C94AD}</t>
  </si>
  <si>
    <t>Pulpwood, sftwd, state-private moist cold forest, steep slope, at forest rd,INW</t>
  </si>
  <si>
    <t>{35943EA9-755F-4C16-9E3A-65E27C7AC7EC}</t>
  </si>
  <si>
    <t>Wood fuel, softwood, green, at sawmill, INW</t>
  </si>
  <si>
    <t>{C01C5104-8587-49B5-BAFB-9A6C0E371BBA}</t>
  </si>
  <si>
    <t>{72CB6016-D633-4841-B722-324E01FBD4BD}</t>
  </si>
  <si>
    <t>{DB03D6E5-24BC-4C84-9898-59868C59FF56}</t>
  </si>
  <si>
    <t>{33AD187D-2870-49DC-BCB2-C6EA403E9A9D}</t>
  </si>
  <si>
    <t>{E5B62B03-8C63-44D5-AAE6-862B7769B328}</t>
  </si>
  <si>
    <t>{4810CB09-E28E-45F4-ACC0-5F0908D16D54}</t>
  </si>
  <si>
    <t>{B2A9ECF0-E024-4194-9370-A5443FFDCE84}</t>
  </si>
  <si>
    <t>{E178B21F-2AF0-4C2D-9FBD-D4542DD81F6C}</t>
  </si>
  <si>
    <t>Nonmetallic Mineral Product Mnf.</t>
  </si>
  <si>
    <t>{98764058-DDB8-4A9C-9C92-41194A3D6F6B}</t>
  </si>
  <si>
    <t>Skidding, wheeled cable skidder, 120-160 HP [p-agg]</t>
  </si>
  <si>
    <t>{EBEC4EC7-3434-4A2C-AA64-80382565267F}</t>
  </si>
  <si>
    <t>Mixed recyclables, at collection, commercial [p-agg]</t>
  </si>
  <si>
    <t>{B472EF9F-36FE-452B-9E18-25AAD9B54A40}</t>
  </si>
  <si>
    <t>{C83D3EDC-7D37-49BA-846B-E24BCDE26D92}</t>
  </si>
  <si>
    <t>{B3CBAC52-3B5E-43FE-AB0A-0C8352E15B51}</t>
  </si>
  <si>
    <t>{40587AF2-D72F-4CF8-95A4-3F3DCA078063}</t>
  </si>
  <si>
    <t>Felling, feller buncher, &gt;200 HP, INW [p-agg]</t>
  </si>
  <si>
    <t>{69F1E2E3-79CB-4F78-80AA-A0C06E971F84}</t>
  </si>
  <si>
    <t>Aluminum foundries (except Die-Casting)</t>
  </si>
  <si>
    <t>{75F0867B-DDA7-4C87-A2FE-8FBA4B1A0E04}</t>
  </si>
  <si>
    <t>{382FDBB3-3EC4-40C6-A6B6-5F2B8045CE54}</t>
  </si>
  <si>
    <t>{62C4B467-CE62-4CCA-88D0-40EFBED6E704}</t>
  </si>
  <si>
    <t>Soy-based polyol, at plant, [p-agg]</t>
  </si>
  <si>
    <t>{8E37EF44-321D-408B-BFC5-F1A7F966D6AF}</t>
  </si>
  <si>
    <t>Fuel wood, softwood, green, at sawmill, NE-NC [p-agg]</t>
  </si>
  <si>
    <t>{40874269-DCA7-4502-A37E-68CEB1B8B064}</t>
  </si>
  <si>
    <t>{C72B816E-821D-4269-B963-B2EBBD9EFCEB}</t>
  </si>
  <si>
    <t>{80450ECA-7B1F-4FA3-A8C9-616DAD920BB9}</t>
  </si>
  <si>
    <t>Pulpwood, softwood, national forest, steep slope, at forest road, INW</t>
  </si>
  <si>
    <t>{B73C8D34-88FE-4BE3-9F08-147D662708EE}</t>
  </si>
  <si>
    <t>{37B22334-8B00-41C3-9DF8-94E67F9E59ED}</t>
  </si>
  <si>
    <t>{BB9A2249-8B62-434E-96D5-32C6E85C45F2}</t>
  </si>
  <si>
    <t>Piling, whole tree slash, at landing, gentle slope forest, INW [p-agg]</t>
  </si>
  <si>
    <t>{37CEFBD2-E5DE-4747-B130-3C2B5B7734A3}</t>
  </si>
  <si>
    <t>{48AAA480-E9EA-4275-B861-CD8C24E35F37}</t>
  </si>
  <si>
    <t>{47338C1F-E923-40F5-B56F-D6AB26748C9C}</t>
  </si>
  <si>
    <t>Trim and Saw Process, at plywood plant, US PNW</t>
  </si>
  <si>
    <t>{E8254E3F-91D9-4927-B6BF-6F3926A71C0E}</t>
  </si>
  <si>
    <t>Green veneer processing, at plywood plant, US SE (unallocated)</t>
  </si>
  <si>
    <t>{9A203A55-42C7-40DA-99EF-3D58B591306A}</t>
  </si>
  <si>
    <t>Bark, softwood, average, state or private dry forest, at forest road, INW [p-agg]</t>
  </si>
  <si>
    <t>{702307D1-8F07-43FB-B67A-16CF481BA3EF}</t>
  </si>
  <si>
    <t>Oriented strand board processsing, at plant, US SE (unallocated)</t>
  </si>
  <si>
    <t>{35608841-C9FB-4DD6-B5BE-88B5C2B2E4BB}</t>
  </si>
  <si>
    <t>Recycled postconsumer HDPE pellet [p-agg]</t>
  </si>
  <si>
    <t>{42ACE37B-DA14-4DC3-84AF-CD564D0EAA4B}</t>
  </si>
  <si>
    <t>{9A68C243-8EE1-42CF-BBDD-13761990B0F2}</t>
  </si>
  <si>
    <t>Loader operation, large, INW [p-agg]</t>
  </si>
  <si>
    <t>{F4B3D821-92AE-4124-AFAE-336B8EAABD81}</t>
  </si>
  <si>
    <t>Bark, softwood, green, at logyard, NE-NC</t>
  </si>
  <si>
    <t>{093BDE7F-DE8C-4B20-B0E1-9AF535384045}</t>
  </si>
  <si>
    <t>{88F9E746-DF96-4CC9-9C3E-9E5D63509B04}</t>
  </si>
  <si>
    <t>{D1B3ECC9-E9E9-46FC-9032-93CF65612221}</t>
  </si>
  <si>
    <t>{FBEB380D-D832-4F9B-A250-327D71CF8516}</t>
  </si>
  <si>
    <t>Wood fuel, hardwood, green, at sawmill, NE-NC</t>
  </si>
  <si>
    <t>{56FBD491-40B1-442D-AD25-4D6CE506D21F}</t>
  </si>
  <si>
    <t>{265BAF68-433E-4141-AE04-59C395A213A3}</t>
  </si>
  <si>
    <t>{31795F19-3A8D-452B-9958-82A13CA49392}</t>
  </si>
  <si>
    <t>Recycled postconsumer PET flake [p-agg]</t>
  </si>
  <si>
    <t>{4D6EFB0A-3754-4685-94F6-5B17E2516CD1}</t>
  </si>
  <si>
    <t>{E2853515-E361-48E6-B673-49EF2441F711}</t>
  </si>
  <si>
    <t>{74BACE3B-DF4D-4C18-B33F-63004896A975}</t>
  </si>
  <si>
    <t>{4BED7438-7EE7-4E9F-AC45-30CE4224F1E6}</t>
  </si>
  <si>
    <t>{E127C8B8-948C-4833-AED6-7308E52A6E06}</t>
  </si>
  <si>
    <t>{80A382A8-DF8F-4505-80C8-CCA2C11FF9C4}</t>
  </si>
  <si>
    <t>Pulpwood, hardwood, average, High Intensity Management, NE-NC</t>
  </si>
  <si>
    <t>{66AA4D28-90B3-485E-BA8A-5D12130E94FD}</t>
  </si>
  <si>
    <t>Aluminum, primary, smelt, at plant [restricted]</t>
  </si>
  <si>
    <t>Primary Aluminum production</t>
  </si>
  <si>
    <t>{9D3EDDA6-83DF-4AF4-A8AD-C6238AF8A48A}</t>
  </si>
  <si>
    <t>Deposit containers, at collection, CRV [p-agg]</t>
  </si>
  <si>
    <t>{04437E20-ECDE-4825-A118-31A48B48026B}</t>
  </si>
  <si>
    <t>{B9E7192A-300E-4C4F-8A93-14DDB9C6C220}</t>
  </si>
  <si>
    <t>{3F3A233A-3F4D-41B3-A3B2-50FAD7C001C9}</t>
  </si>
  <si>
    <t>{1160B855-8BC9-49C5-9A12-EC28A0C76484}</t>
  </si>
  <si>
    <t>{AB7731AF-3D0B-4708-BB92-E5EB473E8239}</t>
  </si>
  <si>
    <t>{55779C1D-388A-4C76-B69A-4E0031A9BC12}</t>
  </si>
  <si>
    <t>{106F677C-3B0F-446A-B3EA-BE1BA003E7DC}</t>
  </si>
  <si>
    <t>{8DD6DB0E-F0EF-44B4-8C95-707F47B8500E}</t>
  </si>
  <si>
    <t>US: Glue Laminated Beam Processing products SE</t>
  </si>
  <si>
    <t>{A69804CD-3689-4C07-A33B-03D3483A51ED}</t>
  </si>
  <si>
    <t>Roundwood, sftwd, state-private moist cold forest, gentle slope, at frst rd, INW</t>
  </si>
  <si>
    <t>{8464A859-35EE-44BA-A7B6-CB3EBBA8D0EC}</t>
  </si>
  <si>
    <t>{C7ADEEE1-9441-4BCD-931C-EA473E184D3F}</t>
  </si>
  <si>
    <t>{28CA1D5E-2EA2-4AC9-8D95-72BBFB7384F2}</t>
  </si>
  <si>
    <t>{6EEB1F13-447A-41B3-8302-E039C791B07F}</t>
  </si>
  <si>
    <t>Debarking, at plywood plant, US PNW (unallocated)</t>
  </si>
  <si>
    <t>{D5D782B4-839F-4ACF-B9C3-B2D2EA4ACE98}</t>
  </si>
  <si>
    <t>{47DF4563-E6AB-4F4B-9D0F-4534220E0DB9}</t>
  </si>
  <si>
    <t>{C2D44DF6-EE08-42DF-BC3A-2A625869ACE4}</t>
  </si>
  <si>
    <t>{7DC7C481-F2BB-42C6-914A-8B1E19AA8698}</t>
  </si>
  <si>
    <t>{ADB7473C-93F3-4780-A199-F72E5442E347}</t>
  </si>
  <si>
    <t>{E5F9FA06-8ED7-4A59-8B2D-467F6D5FFA5C}</t>
  </si>
  <si>
    <t>{78C66452-D786-4E23-BCAA-6A97C963C4A4}</t>
  </si>
  <si>
    <t>{11D7F44E-A11E-40C4-8640-493B9B06B2AE}</t>
  </si>
  <si>
    <t>{2E8E207F-8C66-4EB4-A54E-31E608466C87}</t>
  </si>
  <si>
    <t>Chainsawing, delimbing, NE-NC [p-agg]</t>
  </si>
  <si>
    <t>{BB581130-9BBF-41D9-8448-7FFBD0BF6633}</t>
  </si>
  <si>
    <t>Bark, hardwood, green, at mill, NE-NC</t>
  </si>
  <si>
    <t>{12C84E1C-F24B-42DC-B0B4-CC68AE426A5D}</t>
  </si>
  <si>
    <t>Bark, hardwood, green, at logyard, NE-NC</t>
  </si>
  <si>
    <t>{B8B037BD-EA04-44F5-AD7B-43DE6EC420F4}</t>
  </si>
  <si>
    <t>{6AC0E6A3-9AAC-466C-AFC8-0B09F55400B4}</t>
  </si>
  <si>
    <t>Planed dried lumber processing, at planer mill, US SE (unallocated)</t>
  </si>
  <si>
    <t>{9B60A05E-3A16-4908-8ACC-E35A0540EFAB}</t>
  </si>
  <si>
    <t>{D55B7664-4436-484D-8D73-0DC2022AB35A}</t>
  </si>
  <si>
    <t>US: Composite Wood I-Joist processing products PNW</t>
  </si>
  <si>
    <t>{05B67297-888B-4DEB-B3F4-C9CCAC0FC527}</t>
  </si>
  <si>
    <t>{E1CFDFC4-3D4D-4723-A2A5-359A8FC98980}</t>
  </si>
  <si>
    <t>{D3FFA442-8CA4-4AFD-BF7C-E1B6E02728CE}</t>
  </si>
  <si>
    <t>{C3055E85-E0BA-4F00-AF29-666CBEC17F19}</t>
  </si>
  <si>
    <t>{092B8BED-F30A-422C-B372-F2C0BF534567}</t>
  </si>
  <si>
    <t>{3434F602-41F6-4632-A695-CE40B20ABD81}</t>
  </si>
  <si>
    <t>Composite wood I-joist processing, at plant, US PNW (unallocated)</t>
  </si>
  <si>
    <t>{D9EAE68B-89D7-4F9E-91F7-9E42E8431D8A}</t>
  </si>
  <si>
    <t>{CAC763D0-E428-4E03-9351-41B2A4781880}</t>
  </si>
  <si>
    <t>{5974061A-97DD-49AB-BA28-35400BFFC309}</t>
  </si>
  <si>
    <t>{037CF1D5-EC69-49AB-B859-C78CD99C0915}</t>
  </si>
  <si>
    <t>{0FCAA3FD-904D-482E-BAE3-668122D2F36C}</t>
  </si>
  <si>
    <t>Chlor-alkali electrolysis, average production mix, at plant (unallocated)</t>
  </si>
  <si>
    <t>{C1E3DE5C-3C59-476F-BD51-163FD96AEDD5}</t>
  </si>
  <si>
    <t>{276E1D7E-98D2-4463-9DE6-491CB7FD6EA2}</t>
  </si>
  <si>
    <t>Rough green lumber processing, at sawmill, US SE (unallocated)</t>
  </si>
  <si>
    <t>{F5710A7D-F5B7-437A-8F5B-EB9E563B6C92}</t>
  </si>
  <si>
    <t>{5531A1F6-EBE0-4C9B-832F-160E77868D5A}</t>
  </si>
  <si>
    <t>{728C3BBE-8DF0-4FCC-A410-2DD2659E7054}</t>
  </si>
  <si>
    <t>{EAD2C880-3E5B-4C87-9208-22FD5E4D36B5}</t>
  </si>
  <si>
    <t>{66F2EAA9-E7AE-4A06-9CD5-E6C5ABD11848}</t>
  </si>
  <si>
    <t>{65EACB49-DF9E-4F5D-BE38-CC3CBDB9AD3E}</t>
  </si>
  <si>
    <t>{8AB64100-EAD2-453D-8367-6BFDDE9971D1}</t>
  </si>
  <si>
    <t>Mixed recyclables, at collection, dropoff center [p-agg]</t>
  </si>
  <si>
    <t>{95A3A687-F79F-4570-9D36-091E677C17E7}</t>
  </si>
  <si>
    <t>Fabricated Metal Product Manufacturing</t>
  </si>
  <si>
    <t>{A8DB46A9-E422-47BD-BCBB-3DD998BBE4B3}</t>
  </si>
  <si>
    <t>{09ED4055-3CE3-4999-A252-5AA8F83F5DF2}</t>
  </si>
  <si>
    <t>{5B339DC5-8EC5-4C1A-9237-CDFA9F28E558}</t>
  </si>
  <si>
    <t>{A8A750BD-F49A-44A6-A79F-2534F75FEF1A}</t>
  </si>
  <si>
    <t>{5A1FCBD2-A7CC-410F-8DEC-EB38EF543A22}</t>
  </si>
  <si>
    <t>{D9E76FA5-41AE-4BA2-8408-31935250B870}</t>
  </si>
  <si>
    <t>{D1A0236D-A07C-48CE-9C63-C5435D3E324C}</t>
  </si>
  <si>
    <t>Recycled postconsumer PET pellet [p-agg]</t>
  </si>
  <si>
    <t>{938C5FBA-E84E-482A-9E3A-CEDED133C89B}</t>
  </si>
  <si>
    <t>{23AB2B5D-A117-4583-94C2-91A30D39579D}</t>
  </si>
  <si>
    <t>{1582F095-FC75-40B7-9A5E-40E5089CE41F}</t>
  </si>
  <si>
    <t>Automotive painting, electrocoating, per m²</t>
  </si>
  <si>
    <t>{0E9CA6EC-F479-4BCA-8B07-0F62A50E1369}</t>
  </si>
  <si>
    <t>{BCDF0573-FA1E-4102-8EB2-41B4EE814679}</t>
  </si>
  <si>
    <t>Chainsawing, hand felling, NE-NC [p-agg]</t>
  </si>
  <si>
    <t>{6041F4BF-E345-4B6C-9F06-7CC4BD7ECCBF}</t>
  </si>
  <si>
    <t>Glue laminated beam processing, at plant, US PNW (unallocated)</t>
  </si>
  <si>
    <t>{DCC5D03D-ADDD-41E7-BBF1-17A505525519}</t>
  </si>
  <si>
    <t>{1629FD69-9F54-42F6-8BE9-D9C7DF1557A7}</t>
  </si>
  <si>
    <t>{E5221A90-4876-4758-99A9-78DECA349018}</t>
  </si>
  <si>
    <t>{E500ED95-9DBE-4BC0-9E05-5ED1C005510F}</t>
  </si>
  <si>
    <t>{30E0DD0E-4A13-480F-A681-8576367B626E}</t>
  </si>
  <si>
    <t>{784104B6-9D50-4483-8840-2BB96545EFE6}</t>
  </si>
  <si>
    <t>{18112B05-F856-41F7-86B7-73CE64B3C14E}</t>
  </si>
  <si>
    <t>{E0EE71B9-9482-4A4A-82CE-7D876C98B1AE}</t>
  </si>
  <si>
    <t>Pulpwood, hardwood, average, Low Intensity Management, NE-NC</t>
  </si>
  <si>
    <t>{9C732AE5-FCAE-4408-9EBA-F12529866369}</t>
  </si>
  <si>
    <t>Bark, sftwd, state-private moist cold forest, gentle slope, at frst rd, INW</t>
  </si>
  <si>
    <t>{3B64D08F-DE4F-4DC5-B5B0-78DDCCDA7FD7}</t>
  </si>
  <si>
    <t>{B4DF8241-0508-4300-ACCF-318D59520C32}</t>
  </si>
  <si>
    <t>{6C95348C-B422-41D3-AA48-B90A27AC2604}</t>
  </si>
  <si>
    <t>{EA223A70-4A34-4771-A489-FB6867C404A2}</t>
  </si>
  <si>
    <t>{B09A4FAF-4976-48EE-A76C-C2A2AC009065}</t>
  </si>
  <si>
    <t>{FD2DBEEF-A58E-48F4-941F-CC8FA720391F}</t>
  </si>
  <si>
    <t>{A0800800-40F7-47DC-A8D2-560CE5E5B8DE}</t>
  </si>
  <si>
    <t>Bark, softwood, green, at logyard, INW [p-agg]</t>
  </si>
  <si>
    <t>{54799916-08E6-40D5-8213-977583C0071D}</t>
  </si>
  <si>
    <t>{1523427D-F123-4BD2-A4E7-8A37979D3460}</t>
  </si>
  <si>
    <t>Wood fuel, unspecified [p-agg]</t>
  </si>
  <si>
    <t>{0F94963A-0301-43BF-A8E3-06DDFD0E2E06}</t>
  </si>
  <si>
    <t>{E5583925-5573-4277-92CC-92497D196BB7}</t>
  </si>
  <si>
    <t>{E892CAFB-A85E-4607-BBE1-B78600A8035A}</t>
  </si>
  <si>
    <t>{3FE6D70C-9C77-44C1-AFEE-AD67F8B954EA}</t>
  </si>
  <si>
    <t>{FA99D726-FB36-462B-8335-EB881DFE583B}</t>
  </si>
  <si>
    <t>{A6334432-5213-4511-9F1C-9090E3896939}</t>
  </si>
  <si>
    <t>{985E880A-EC09-4989-874E-F369B55AD8E4}</t>
  </si>
  <si>
    <t>{C13D1F3A-4E22-482B-866A-9781CAE03F1E}</t>
  </si>
  <si>
    <t>{8B228DD9-475E-456E-B8D0-8675F58E8BF3}</t>
  </si>
  <si>
    <t>Pulpwood, hardwood, average, Med Intensity Management, NE-NC</t>
  </si>
  <si>
    <t>{94ED830B-5045-4877-99E0-16AEB37E2946}</t>
  </si>
  <si>
    <t>{0EF67C8E-0565-410D-A611-52D1DE44B81A}</t>
  </si>
  <si>
    <t>{58FCC368-F8FE-4848-87B6-51503D6449EA}</t>
  </si>
  <si>
    <t>{9FBABE48-EE08-4F1F-88A4-203AB6BD3E86}</t>
  </si>
  <si>
    <t>{11DF182B-AF86-414E-80C3-688BD83D6868}</t>
  </si>
  <si>
    <t>{24BA2901-06D9-4020-8F2A-6E8124E1A75B}</t>
  </si>
  <si>
    <t>{2ED79C57-4B76-459D-B393-D4E6C5553FED}</t>
  </si>
  <si>
    <t>{BB1CB603-FE5F-45C8-AD74-E8BAEE188808}</t>
  </si>
  <si>
    <t>{A4862388-8E69-4E28-A9FB-FC89B6FFAA85}</t>
  </si>
  <si>
    <t>Bark, softwood, national forest, steep slope, at forest road, INW</t>
  </si>
  <si>
    <t>{C36728AA-A7ED-46B7-9039-AB0DE4ABB914}</t>
  </si>
  <si>
    <t>{2F616066-FBAE-46A5-8516-5E5692FD6393}</t>
  </si>
  <si>
    <t>{7E0C9759-A3D4-4521-8524-41C6758CE2CC}</t>
  </si>
  <si>
    <t>{EFA6D34E-49DC-4AAD-BDCB-F8C269A70B8E}</t>
  </si>
  <si>
    <t>{CABF0F5E-4AD9-4C86-ADEC-0B9A9B387971}</t>
  </si>
  <si>
    <t>{A2ED022B-A9A9-443F-9C7F-2FD0828E68C4}</t>
  </si>
  <si>
    <t>Mixed recyclables, to MRF [p-agg]</t>
  </si>
  <si>
    <t>{B26B4E3E-ADA8-4542-A55C-585B22B1C836}</t>
  </si>
  <si>
    <t>{8AB99426-04C2-42A3-8469-724304B9E571}</t>
  </si>
  <si>
    <t>Wood, softwood, INW, generated at lumber mill, combusted in industrial boiler [p-agg]</t>
  </si>
  <si>
    <t>{D41AFDA4-A0ED-4FEB-968B-876E5938414A}</t>
  </si>
  <si>
    <t>{3EBD9155-0A8B-4432-BE30-9F0E1D2E25CD}</t>
  </si>
  <si>
    <t>{3BACD5DA-F8A4-4A1F-8F0E-6D7F924A70D9}</t>
  </si>
  <si>
    <t>{B7676B14-4998-4FB3-9FD7-61817FCC0F2A}</t>
  </si>
  <si>
    <t>Steel Foundries (except investment)</t>
  </si>
  <si>
    <t>{F1EE8461-4E42-4A37-A051-BB7E1385DB5E}</t>
  </si>
  <si>
    <t>Bark, softwood, average, High Intensity Management, US NE-NC</t>
  </si>
  <si>
    <t>{4D917C3B-B25D-4010-AA79-CC3D8B35B9B3}</t>
  </si>
  <si>
    <t>{F83AA399-56BD-4881-9C64-3AE078761256}</t>
  </si>
  <si>
    <t>Glue laminated beam processing, at plant, US SE (unallocated)</t>
  </si>
  <si>
    <t>{062CA542-FCCD-47B2-A7E2-C35C0DAFE728}</t>
  </si>
  <si>
    <t>{5AB5E170-F67F-4939-A737-E4902718EFF6}</t>
  </si>
  <si>
    <t>Rough green lumber processing, at sawmill, US PNW (unallocated)</t>
  </si>
  <si>
    <t>{575E15D8-B32E-4641-9043-F82A82874008}</t>
  </si>
  <si>
    <t>Loader operation, large, NE-NC [p-agg]</t>
  </si>
  <si>
    <t>{E1920111-AC36-4952-B68F-29252A263DF7}</t>
  </si>
  <si>
    <t>{A69970DC-5D53-4455-BC41-DE72163CF513}</t>
  </si>
  <si>
    <t>Pulpwood, softwd, state or private dry forest, steep slope, at forest rd, INW</t>
  </si>
  <si>
    <t>{D618902E-4A3B-4EBA-AD2E-19EE9BE55F1C}</t>
  </si>
  <si>
    <t>Soy-based resin, at plant, [p-agg]</t>
  </si>
  <si>
    <t>{1D402DF3-0D77-40B8-9EBF-A224A26D585E}</t>
  </si>
  <si>
    <t>{668A37F1-4530-4D76-B9F3-C62F4ED164E4}</t>
  </si>
  <si>
    <t>{F34CF84F-67BB-401F-AE11-97B40F2AAC32}</t>
  </si>
  <si>
    <t>{BB655B62-5AAA-4302-A3F5-F11BE9AC2F74}</t>
  </si>
  <si>
    <t>{18190820-F526-4BF1-94EA-B88D0FD1AA79}</t>
  </si>
  <si>
    <t>{38F53892-A200-45C0-B402-A4D082DFE7EF}</t>
  </si>
  <si>
    <t>Bark, softwood, green, at mill, NE-NC</t>
  </si>
  <si>
    <t>{944057FA-6307-413F-BB8C-8AB66DDC074E}</t>
  </si>
  <si>
    <t>{EB3613A5-9E14-4EB9-8E7D-D2CDA96439A0}</t>
  </si>
  <si>
    <t>{5553A69C-5036-4CE9-912C-093362A0A78E}</t>
  </si>
  <si>
    <t>{A0BB1C9D-518D-4BB0-989F-2CD6247F7287}</t>
  </si>
  <si>
    <t>Trim and saw process, at plywood plant, US PNW (unallocated)</t>
  </si>
  <si>
    <t>{1B52ED7D-B9FE-40DF-A10C-FB8E298F5873}</t>
  </si>
  <si>
    <t>{2A9EF6A8-B70A-4147-8859-0B21E5F017CC}</t>
  </si>
  <si>
    <t>{0FC066CD-0808-4721-8C9C-E3077E3AA828}</t>
  </si>
  <si>
    <t>{10CD5CE6-A1D4-4CF8-9A2C-CF47829B3CFE}</t>
  </si>
  <si>
    <t>{B2EC9F7E-0383-4442-BCEE-C3D974812CCB}</t>
  </si>
  <si>
    <t>{08CBBCB3-66B5-4590-9132-04C98A13470E}</t>
  </si>
  <si>
    <t>{8DE3A9F2-5EE4-4449-A55A-77E1A053BE10}</t>
  </si>
  <si>
    <t>{3287E764-B592-4400-8AFD-B2AC3D4C9C35}</t>
  </si>
  <si>
    <t>{43F26E96-60C7-45E8-982A-12A01B760DE8}</t>
  </si>
  <si>
    <t>Dry veneer processing, at plywood plant, US PNW (unallocated)</t>
  </si>
  <si>
    <t>{21F8818E-5A15-48DF-B589-A8670101A6B1}</t>
  </si>
  <si>
    <t>Sawn lumber, softwood, rough, green, at sawmill, NE-NC [p-agg]</t>
  </si>
  <si>
    <t>{DE4F2F40-66B6-4177-A3CA-F54C1569AB2D}</t>
  </si>
  <si>
    <t>Skidding, wheeled skidder, 120-140 HP [p-agg]</t>
  </si>
  <si>
    <t>{1468AE6D-6388-417F-AE6C-2DBAE20BEE3A}</t>
  </si>
  <si>
    <t>{D4568A09-BAFA-410A-9AD0-167C94858F5C}</t>
  </si>
  <si>
    <t>Greenhouse seedling, softwood, INW [p-agg]</t>
  </si>
  <si>
    <t>{41D90122-B079-43F6-A2C1-5857C2828FCE}</t>
  </si>
  <si>
    <t>{B29995CC-FF1E-472C-A8C4-4D5F71E48ECE}</t>
  </si>
  <si>
    <t>{40947148-A705-4A35-940C-AEB7BEE427BF}</t>
  </si>
  <si>
    <t>{56C877B5-5965-457B-B668-BCB3DEC8358F}</t>
  </si>
  <si>
    <t>{DD092A45-4EB6-4E7F-9DC9-E34AD7515C7F}</t>
  </si>
  <si>
    <t>{5BABBAF1-BEAD-42B8-9B00-0A88B3171FC3}</t>
  </si>
  <si>
    <t>{1590E506-0AB5-4530-8E11-4FC7641F7ADD}</t>
  </si>
  <si>
    <t>{8B4363F4-B6ED-4902-956B-546D4B4B9918}</t>
  </si>
  <si>
    <t>Waste Management and Remediation</t>
  </si>
  <si>
    <t>{808230FF-604F-48A5-99CA-05552810A88E}</t>
  </si>
  <si>
    <t>Bark, sftwd, state-private moist cold forest, steep slope, at forest rd,INW</t>
  </si>
  <si>
    <t>{B17A1164-F905-4CE8-9071-A93AD88893E2}</t>
  </si>
  <si>
    <t>{F4DB829F-A568-4E50-A08D-DBE4A906A175}</t>
  </si>
  <si>
    <t>Bark, hardwood, average, Med Intensity Management, NE-NC</t>
  </si>
  <si>
    <t>{9BA2A1F8-17DD-405D-85A6-6401D2C74F32}</t>
  </si>
  <si>
    <t>{5F2A66FB-FFB7-4D7F-8D01-44B924FB17C7}</t>
  </si>
  <si>
    <t>{C07F5B50-0460-4DF8-9F47-06A62833728C}</t>
  </si>
  <si>
    <t>Piling, bole slash, in forest, steep slope forest, INW [p-agg]</t>
  </si>
  <si>
    <t>{01895A75-6C8C-4375-8D16-5FA2506C6A29}</t>
  </si>
  <si>
    <t>{289BF439-6922-4105-94A9-0D3470CA8C9E}</t>
  </si>
  <si>
    <t>Fuel wood, hardwood, kiln-dried, at planer mill, NE-NC</t>
  </si>
  <si>
    <t>{1317B71D-A9B9-47D2-A777-D69AE3D080D1}</t>
  </si>
  <si>
    <t>Trim and saw process, at plywood plant, US SE (unallocated)</t>
  </si>
  <si>
    <t>{77BC31E5-F859-4E5C-8C7B-DAC4D29B8287}</t>
  </si>
  <si>
    <t>{157E9881-0B85-4681-8251-8E0890A738F7}</t>
  </si>
  <si>
    <t>{CB5A0AC4-C27B-446C-AB3D-9A12CB13467B}</t>
  </si>
  <si>
    <t>{385147D9-1205-457B-B98E-3F3912B4D747}</t>
  </si>
  <si>
    <t>{9EB63151-5A65-49F3-8E4E-9CE547D4977F}</t>
  </si>
  <si>
    <t>{5893F309-C12C-451A-A7CC-987D7059443E}</t>
  </si>
  <si>
    <t>{74D31596-5AA4-4C3C-983C-83F99AA4B117}</t>
  </si>
  <si>
    <t>{0BFD230D-B130-4F65-97BF-F315FC5C201F}</t>
  </si>
  <si>
    <t>Roundwood, softwood, green, at logyard, INW [p-agg]</t>
  </si>
  <si>
    <t>{3FC1769F-B517-48C4-BBCB-EA4A8EA218C2}</t>
  </si>
  <si>
    <t>Electricity, onsite boiler, softwood mill average, NE-NC</t>
  </si>
  <si>
    <t>{9959450B-1866-4235-A778-5F5EFE5507DD}</t>
  </si>
  <si>
    <t>{121FFA78-AED9-4E93-ADCB-150383C1EB32}</t>
  </si>
  <si>
    <t>Food Manufacturing</t>
  </si>
  <si>
    <t>{B7A128DD-5A68-4E6F-909C-546A65BC01DD}</t>
  </si>
  <si>
    <t>{FE4D49C9-22B0-402B-BBDE-95A9A2010054}</t>
  </si>
  <si>
    <t>{54F587D6-C3EF-452B-831A-E899D7832108}</t>
  </si>
  <si>
    <t>Municipal waste water treatment (variable sludge treatment)</t>
  </si>
  <si>
    <t>{ADC7C3CF-15DC-4463-A281-CA39D6955653}</t>
  </si>
  <si>
    <t>{22748424-6645-4DDB-82B7-7035584F1B2A}</t>
  </si>
  <si>
    <t>{E13F025C-1B51-4461-AF0D-49209F598E68}</t>
  </si>
  <si>
    <t>{8BD076AE-1035-4677-AEBE-9A9B5B73CB66}</t>
  </si>
  <si>
    <t>{836FBE24-B338-4BD3-9796-2DD0584DC893}</t>
  </si>
  <si>
    <t>{9DB77643-B1B2-4F61-A4FA-13408B49A95D}</t>
  </si>
  <si>
    <t>{3B11087C-010A-4D33-9AC8-85D88D8EDD7F}</t>
  </si>
  <si>
    <t>{2AB53D8D-0661-4B94-AD4D-5162CCD0D867}</t>
  </si>
  <si>
    <t>Pulpwood, softwood, national forest, gentle slope, at forest road, INW</t>
  </si>
  <si>
    <t>{B97C813D-78A6-40FC-8A76-56908743652F}</t>
  </si>
  <si>
    <t>{7C9AA223-BD25-48C0-B40A-70DB03A97D67}</t>
  </si>
  <si>
    <t>{8C9A57D4-6257-456C-966D-7A84DFFE88B4}</t>
  </si>
  <si>
    <t>{ECBA03D8-6D4D-4557-B6AB-54CD76539E25}</t>
  </si>
  <si>
    <t>Bark, softwd, state or private dry forest, steep slope, at forest rd, INW</t>
  </si>
  <si>
    <t>{EE791797-251E-41E9-A21A-5FA761C60409}</t>
  </si>
  <si>
    <t>{75D8F449-1903-456D-92FD-AC046671C51B}</t>
  </si>
  <si>
    <t>Air Transportation</t>
  </si>
  <si>
    <t>{05C41DE9-C541-42B7-B39F-74975E8F1FD7}</t>
  </si>
  <si>
    <t>Bark, softwood, green, at mill, INW</t>
  </si>
  <si>
    <t>{0D79F993-17E6-4A75-B0B7-8140505B2126}</t>
  </si>
  <si>
    <t>{02EB11F9-140C-486C-9B81-BA1E98B52682}</t>
  </si>
  <si>
    <t>Mixed recyclables, sorted at MRF [p-agg]</t>
  </si>
  <si>
    <t>{CC1C68E2-67D2-4264-85A0-F7AE21B3E2D7}</t>
  </si>
  <si>
    <t>Delimbing, slide boom delimber [p-agg]</t>
  </si>
  <si>
    <t>{3C991C69-6EBC-4831-B57D-7D3047E23929}</t>
  </si>
  <si>
    <t>{031CE57B-17A1-45F9-AE96-6F33764D80B9}</t>
  </si>
  <si>
    <t>{E50CAE7B-C3CA-466A-8475-7335B7900AB6}</t>
  </si>
  <si>
    <t>{83E2893A-C927-47D0-B4CC-1F9F064A4F24}</t>
  </si>
  <si>
    <t>{FC98824F-0FF5-4C58-832A-56049191DA4C}</t>
  </si>
  <si>
    <t>{0AB20A01-6E4F-4267-A5B6-B3ACECCC8441}</t>
  </si>
  <si>
    <t>{52FD9291-D348-41F0-8334-F50FAE0C7708}</t>
  </si>
  <si>
    <t>Composite wood I-joist processing, at plant, US SE (unallocated)</t>
  </si>
  <si>
    <t>{521F438D-22CD-4074-9D61-38EE54A5488C}</t>
  </si>
  <si>
    <t>{B0E4AD46-B7E2-4BFF-9D26-DF4B4DC873B1}</t>
  </si>
  <si>
    <t>{432501D5-0647-4EA6-AE83-36F0E733C583}</t>
  </si>
  <si>
    <t>Pulpwood, sftwd, state-private moist cold forest, gentle slope, at frst rd, INW</t>
  </si>
  <si>
    <t>{7FFE038E-B069-4D74-86FE-D5E060CFF51A}</t>
  </si>
  <si>
    <t>{C9BFD4C8-694F-44BF-A27F-80FA8DD0D657}</t>
  </si>
  <si>
    <t>{7A91222A-0AA5-4E67-911B-D5DE1415E199}</t>
  </si>
  <si>
    <t>{501192B8-D491-4156-8B3B-9A102512C739}</t>
  </si>
  <si>
    <t>Bark, softwd, state or private dry forest, gentle slope, at forest rd, INW</t>
  </si>
  <si>
    <t>{3FE958AA-D254-4045-AEE5-4416DC397640}</t>
  </si>
  <si>
    <t>Planed green lumber processing, at planer mill, US PNW (unallocated)</t>
  </si>
  <si>
    <t>{D22CA823-CE73-42BD-9B9C-3BDB943B4D43}</t>
  </si>
  <si>
    <t>Bark, softwood, national forest, gentle slope, at forest road, INW</t>
  </si>
  <si>
    <t>{A09B8C12-7AB3-4205-B591-56639BB2570F}</t>
  </si>
  <si>
    <t>{AEE0BCC9-69FA-4725-B725-94946BB7C874}</t>
  </si>
  <si>
    <t>{12713574-6831-46C8-896C-A67434ACD0D8}</t>
  </si>
  <si>
    <t>{D348A8D3-CA6F-438D-8FAB-BDCEB8457418}</t>
  </si>
  <si>
    <t>{1F88128F-1662-446D-B8FA-FC928D63F156}</t>
  </si>
  <si>
    <t>{11C81D47-7BB7-42ED-A413-CA5453246776}</t>
  </si>
  <si>
    <t>{579D68CF-BAD4-4E52-9C03-91D245B14E5B}</t>
  </si>
  <si>
    <t>Felling, feller buncher, &gt; 200 HP, NE-NC [p-agg]</t>
  </si>
  <si>
    <t>{67C70038-269F-40DB-ABD5-0F151100C6E6}</t>
  </si>
  <si>
    <t>{AE77245C-D1E7-43FB-8078-02B77A850748}</t>
  </si>
  <si>
    <t>{1F147EFF-225B-416D-86B3-53EB40664BCA}</t>
  </si>
  <si>
    <t>Crude oil, in refinery (unallocated)</t>
  </si>
  <si>
    <t>{56CAC707-6A63-491A-96B0-4FBBC2BDBFF7}</t>
  </si>
  <si>
    <t>NPK fertilizer mixer</t>
  </si>
  <si>
    <t>{5E11240A-FE81-4817-877C-F205B95C2E75}</t>
  </si>
  <si>
    <t>Fertilizer operations calculator</t>
  </si>
  <si>
    <t>{C6A94BC2-1A13-4B88-A531-5BEA89394432}</t>
  </si>
  <si>
    <t>Investment goods</t>
  </si>
  <si>
    <t>{D0D9D002-C950-4211-8305-AFAEA39BCD89}</t>
  </si>
  <si>
    <t>Exemplary life cycle model of a steel product (Worldsteel)</t>
  </si>
  <si>
    <t>{9B4E6060-643A-4BA6-8882-FDF08FA4E823}</t>
  </si>
  <si>
    <t>{63DF2F03-2A62-4346-B526-8B985E483871}</t>
  </si>
  <si>
    <t>Truck-trailer, 34 - 40t gross weight / 27t payload capacity</t>
  </si>
  <si>
    <t>Trucks</t>
  </si>
  <si>
    <t>{49BF3D4E-1968-495D-BEE7-D3972561F31A}</t>
  </si>
  <si>
    <t>{6D3EC497-8053-4295-B634-FC53439D1694}</t>
  </si>
  <si>
    <t>{BFA74743-6994-4D1B-96F0-DA9AC0516C6C}</t>
  </si>
  <si>
    <t>Truck, up to 7,5t gross weight / 3,3t payload capacity</t>
  </si>
  <si>
    <t>{E9547959-6DA5-4BD1-BCAD-83D006CF37AB}</t>
  </si>
  <si>
    <t>{1ADFD409-CA4D-48AD-8581-7F12EFAA9835}</t>
  </si>
  <si>
    <t>Truck-trailer, up to 28t gross weight / 12,4t payload capacity</t>
  </si>
  <si>
    <t>{EC165D32-D246-41D7-A68D-8F8EF3B60EB0}</t>
  </si>
  <si>
    <t>Truck, 12 - 14t gross weight / 9,3t payload capacity</t>
  </si>
  <si>
    <t>{C0664621-7A86-4976-87CC-76751BCB1149}</t>
  </si>
  <si>
    <t>Truck, 20 - 26t gross weight / 17,3t payload capacity</t>
  </si>
  <si>
    <t>{D95D73B2-D75C-424E-8838-4E1B566798D5}</t>
  </si>
  <si>
    <t>Truck, 7,5 - 12t gross weight / 5t payload capacity</t>
  </si>
  <si>
    <t>{DA55410C-329D-4056-9C8F-B83F088DFE24}</t>
  </si>
  <si>
    <t>Corrugated board 2018, 84,5% recycled fiber, for use in cut-off EoL [p-agg]</t>
  </si>
  <si>
    <t>{D824EEFC-7353-4E40-91A1-DE0D42F12840}</t>
  </si>
  <si>
    <t>{DC044A98-8306-44D3-ADBB-CA91E5193464}</t>
  </si>
  <si>
    <t>{339506B1-37B5-404B-9E05-D49E4C0563B3}</t>
  </si>
  <si>
    <t>{DBA92B6F-CCC3-4CD3-88BF-ACAA53006D8C}</t>
  </si>
  <si>
    <t>{CF55C084-38A4-410D-B49A-0826706EE007}</t>
  </si>
  <si>
    <t>{6CB6ED1B-C322-4ED3-A176-47B6ABBB3FE6}</t>
  </si>
  <si>
    <t>Truck, 14 - 20t gross weight / 11,4t payload capacity</t>
  </si>
  <si>
    <t>{D3F25D35-E42B-4338-B2DD-0DA1A8124212}</t>
  </si>
  <si>
    <t>{1C252F72-35D9-40E1-847E-7D9CBA821FB6}</t>
  </si>
  <si>
    <t>Truck, 26 - 28t gross weight / 18,4t payload capacity</t>
  </si>
  <si>
    <t>{4300E048-2C73-4A42-9E32-8B304F6CB32C}</t>
  </si>
  <si>
    <t>Building, reinforced concrete frame construction (1 m³ gross volume)</t>
  </si>
  <si>
    <t>{268724AA-8B1A-4107-842B-81AFB163C868}</t>
  </si>
  <si>
    <t>Corrugated board 2018, average composition, for use in cut-off EoL [p-agg]</t>
  </si>
  <si>
    <t>{B3CC042F-C5A8-4EBC-87EE-ED079EF83EDB}</t>
  </si>
  <si>
    <t>{7305FA96-3C2E-401C-9CEA-4DD5168B5759}</t>
  </si>
  <si>
    <t>Pipeline (diameter 350 - 500 mm, 1 m length)</t>
  </si>
  <si>
    <t>{5293C7F1-88C5-47B0-86B8-5B406A3BB415}</t>
  </si>
  <si>
    <t>{8D2EAEAB-8A72-43F4-B3F7-6F1D54F85E4C}</t>
  </si>
  <si>
    <t>{916D9C33-CEEC-4DDA-A420-274D969D92A9}</t>
  </si>
  <si>
    <t>{F55CE435-7C63-4E57-91FF-2C258B1EE441}</t>
  </si>
  <si>
    <t>{D46D55BC-794B-4E0F-8CD2-AAC5A8684685}</t>
  </si>
  <si>
    <t>{3806348B-E420-40B2-A3ED-0ED6AE5BA77F}</t>
  </si>
  <si>
    <t>{8CC27948-3F75-40B5-B109-FC41CD4BC00E}</t>
  </si>
  <si>
    <t>{13FF08A4-348F-4125-8FB8-47F7F1506AFE}</t>
  </si>
  <si>
    <t>{23B7D43B-8D67-46B8-871E-F24DA1F02929}</t>
  </si>
  <si>
    <t>{FEF27172-3E5A-45A2-8162-00625500E68B}</t>
  </si>
  <si>
    <t>{388116F2-4173-424F-B928-A525F238B26A}</t>
  </si>
  <si>
    <t>{395327B4-97B7-483F-BD68-ED0D51780211}</t>
  </si>
  <si>
    <t>{432FB7A7-36D9-499C-AD3A-ABDF1903EA57}</t>
  </si>
  <si>
    <t>{48111C3C-E16C-487C-A9E7-8B5848B98D8A}</t>
  </si>
  <si>
    <t>{331161E8-3F5A-41B4-9BF5-C427EAF7BA0F}</t>
  </si>
  <si>
    <t>{C8F77010-3B6D-44A1-A8D2-65D1FD7610D1}</t>
  </si>
  <si>
    <t>Corrugated board 2018, average composition, for use in avoided burden EoL [p-agg]</t>
  </si>
  <si>
    <t>{479EDC5D-FFFC-401C-9FE3-476F5B130780}</t>
  </si>
  <si>
    <t>Regionalized water flows for foreground systems EXAMPLE</t>
  </si>
  <si>
    <t>Plan</t>
  </si>
  <si>
    <t>{97FFC1D1-F781-4653-B32B-A0CF5A9F070D}</t>
  </si>
  <si>
    <t>{EE74334C-51A5-40AE-9744-A5613CA7AE37}</t>
  </si>
  <si>
    <t>{FAB2ADC7-F810-44FC-B567-8B7825818C61}</t>
  </si>
  <si>
    <t>{8E6A9001-4323-4D13-A77D-4BD4D521295F}</t>
  </si>
  <si>
    <t>{FF05DBC8-F626-4B8B-91A6-7A66501A5642}</t>
  </si>
  <si>
    <t>{4A50F682-0087-407D-87F8-625FE1879E31}</t>
  </si>
  <si>
    <t>Truck, more than 32t gross weight / 24.7t payload capacity</t>
  </si>
  <si>
    <t>{51092903-53DC-451A-9D84-E644F03E295E}</t>
  </si>
  <si>
    <t>Pipeline (diameter 500 - 700 mm, 1 m length)</t>
  </si>
  <si>
    <t>{B4300919-A87E-49F6-88AB-B83D6A172231}</t>
  </si>
  <si>
    <t>Truck-trailer, 28 - 34t gross weight / 22t payload capacity</t>
  </si>
  <si>
    <t>{B8FA29B1-F989-4205-8A80-5CF20CA9F5C7}</t>
  </si>
  <si>
    <t>{920371AF-F537-4363-8216-FE91C4F3D2B6}</t>
  </si>
  <si>
    <t>Exemplary life cycle model of a stainless steel product (Eurofer)</t>
  </si>
  <si>
    <t>{8D151317-04AF-418E-A0C0-C9431243B7AB}</t>
  </si>
  <si>
    <t>{54DF6113-507B-43C1-A359-1493B4B6DEBB}</t>
  </si>
  <si>
    <t>{EAC041E0-58FC-4296-A37C-82DBD7816B3C}</t>
  </si>
  <si>
    <t>Credit for recycling of stainless steel scrap</t>
  </si>
  <si>
    <t>{BA42C009-022B-447A-85F1-665BF0B8601E}</t>
  </si>
  <si>
    <t>{77615231-0236-45AE-9E44-D4E65218985E}</t>
  </si>
  <si>
    <t>Building, administration type (1 m³ gross volume)</t>
  </si>
  <si>
    <t>{2D930E80-43A5-4B8E-94DB-72F575C16CDF}</t>
  </si>
  <si>
    <t>Pipeline (diameter 700 - 1000 mm, 1 m length)</t>
  </si>
  <si>
    <t>{60AC2F99-093D-4406-8896-6001E31A5C7A}</t>
  </si>
  <si>
    <t>{6310EB45-6522-41AA-9988-383F2315CA51}</t>
  </si>
  <si>
    <t>{5F19DAE8-4FA5-4AF0-93E3-CF4F1C56DC49}</t>
  </si>
  <si>
    <t>{1C0D2CAB-FD87-4D18-AB5A-DD3606166B94}</t>
  </si>
  <si>
    <t>{D8921BFE-035F-4166-B7F9-CADEE3651CE3}</t>
  </si>
  <si>
    <t>Truck-trailer, 28-34t gross weight / 22t payload capacity</t>
  </si>
  <si>
    <t>{50AD286F-EA8C-4F3D-A37D-A9DB9AB9BEB5}</t>
  </si>
  <si>
    <t>{1B39B0FB-58A8-44C5-B7B4-BFDC501DB77F}</t>
  </si>
  <si>
    <t>{D3E22213-F496-4EE5-91F1-D7DDDA537B20}</t>
  </si>
  <si>
    <t>{EF9A3503-0687-4A2A-B424-70951D28916C}</t>
  </si>
  <si>
    <t>{384456C2-08D1-4559-B523-6E63C140D382}</t>
  </si>
  <si>
    <t>{456209BD-63B4-4243-9D27-3CE38EF16B56}</t>
  </si>
  <si>
    <t>{FB600FEE-688A-40B9-B26D-5EE0500EE156}</t>
  </si>
  <si>
    <t>{E565211F-FEB0-4B60-B7C9-D7FC4A79578D}</t>
  </si>
  <si>
    <t>Truck, 28 - 32t gross weight / 22t payload capacity</t>
  </si>
  <si>
    <t>{E145895F-B265-464B-BCE7-95A083EC806A}</t>
  </si>
  <si>
    <t>{DA499FB9-5C89-4CD8-917A-9E217439DF0D}</t>
  </si>
  <si>
    <t>{01FDC6B2-014F-4683-9C94-EB8FC9CDBDC7}</t>
  </si>
  <si>
    <t>{23CEDE6F-AD0C-496E-86B0-1BD3A1E157D9}</t>
  </si>
  <si>
    <t>{CACB22DC-054C-4C8E-B857-81E316CE7C50}</t>
  </si>
  <si>
    <t>{AC302C36-CEB3-4225-BD02-1B6C296E2427}</t>
  </si>
  <si>
    <t>{17981F6B-05B4-4D52-AFF9-3BC6617E5381}</t>
  </si>
  <si>
    <t>{2E16D37C-5B1D-4860-95E5-6B16C1CF8AF6}</t>
  </si>
  <si>
    <t>{A193CEDC-BA0F-4694-BE1D-D5BC99F97D0B}</t>
  </si>
  <si>
    <t>Truck, 20-26t gross weight / 17,3t payload capacity</t>
  </si>
  <si>
    <t>{3EA3726A-13E5-45C0-89B0-B125725445F4}</t>
  </si>
  <si>
    <t>Corrugated board 2018, 84,5% recycled fiber, for use in avoided burden EoL [p-agg]</t>
  </si>
  <si>
    <t>{73EBAFF4-C21B-4811-9697-3C23B63934A7}</t>
  </si>
  <si>
    <t>{2A4F9652-6A45-47BE-AAF8-BF7AC0281BBE}</t>
  </si>
  <si>
    <t>{39CE030F-1C2D-421D-BA55-E9D5A4B78259}</t>
  </si>
  <si>
    <t>{4263847E-C4E0-454F-8EDC-BDFD6960AF10}</t>
  </si>
  <si>
    <t>Building, steel frame construction (1 m³ gross volume)</t>
  </si>
  <si>
    <t>{8DAFF37B-0D74-4E6F-BC05-6DF57C47F40A}</t>
  </si>
  <si>
    <t>{FB9F4563-10C3-49A4-9D6F-8DDDB2BC48A2}</t>
  </si>
  <si>
    <t>Hard coal power plant (800 MW, 1 piece) [p-agg]</t>
  </si>
  <si>
    <t>{C26F7A7E-1F28-41E1-9007-52EF9631F888}</t>
  </si>
  <si>
    <t>{A9097031-7898-41CF-9AB4-F87A81CB6D38}</t>
  </si>
  <si>
    <t>Disposal of glass (landfill/incineration)</t>
  </si>
  <si>
    <t>{4552F4BC-70C5-4A2A-9A91-FDB572E8268A}</t>
  </si>
  <si>
    <t>{A3AF5FE2-BB6B-4E8E-9FD1-36B506D4FED4}</t>
  </si>
  <si>
    <t>{CB28CDC2-26EC-499D-BA71-6594458E544D}</t>
  </si>
  <si>
    <t>Disposal of paper/cardboard (landfill/incineration)</t>
  </si>
  <si>
    <t>{CE486D99-828D-4594-9420-C40CCDE14774}</t>
  </si>
  <si>
    <t>{824C1543-CBB0-4C9E-82D8-918A760C4DF6}</t>
  </si>
  <si>
    <t>Disposal of plastics (landfill/incineration)</t>
  </si>
  <si>
    <t>{5B1090CC-C53D-4D0E-AAAE-FEAE82BFC057}</t>
  </si>
  <si>
    <t>{B9DCC219-C948-4D74-A557-9D6288548EED}</t>
  </si>
  <si>
    <t>{57715BC9-1C62-4BCB-B62B-85E4AD67E4C5}</t>
  </si>
  <si>
    <t>{F6EBA025-2308-4C08-B6D5-4722E99CDD59}</t>
  </si>
  <si>
    <t>{F850F885-3B68-4250-B757-99A330426277}</t>
  </si>
  <si>
    <t>{F3389962-DA4C-49CC-BF54-2A1E3A8555DC}</t>
  </si>
  <si>
    <t>{93671D40-2D6D-4AB2-ADFC-314ED38D486D}</t>
  </si>
  <si>
    <t>{D570D628-ED77-49B9-8A4A-03ED2B050A20}</t>
  </si>
  <si>
    <t>{88C4A6F5-2F4D-4F4E-912B-C4F662714B34}</t>
  </si>
  <si>
    <t>{0BBCD43A-E74D-4932-AF19-97044FA68049}</t>
  </si>
  <si>
    <t>{9C1E9845-E8AC-46B6-A2C4-41F891BF0A2A}</t>
  </si>
  <si>
    <t>{3C5B853C-2CF7-4E52-936A-EE06D86482B2}</t>
  </si>
  <si>
    <t>{ECA52DBD-DC7F-4DEE-A152-C8C21BD92B69}</t>
  </si>
  <si>
    <t>Municipal recyclable waste (sorted at home) collection at consumer</t>
  </si>
  <si>
    <t>{BA4E6DE9-3ED5-47FD-80C7-82AAA81DBA4C}</t>
  </si>
  <si>
    <t>{08A791F2-961C-4DC4-9EAE-82525F8B0509}</t>
  </si>
  <si>
    <t>{6D707694-94D2-4989-AE52-CD547F34D29E}</t>
  </si>
  <si>
    <t>{45BE3BA6-FCE6-4274-B9BA-97097F4B2DD4}</t>
  </si>
  <si>
    <t>{99AEC9AE-F08C-48D2-8133-BC78CCAAA986}</t>
  </si>
  <si>
    <t>{2EC7DD48-5472-49BF-8880-8958F2A21922}</t>
  </si>
  <si>
    <t>{736EB8C1-A7FA-4AF9-B15A-6B436C44ED3C}</t>
  </si>
  <si>
    <t>{3CCC9FB4-B23B-4348-862F-F8AC0245FD88}</t>
  </si>
  <si>
    <t>{7652D17E-1477-449F-BFD5-4B6C2D03361D}</t>
  </si>
  <si>
    <t>{B25E6FD3-134E-4430-8A6A-729F4E742C00}</t>
  </si>
  <si>
    <t>{5B7823ED-FA0C-4D78-A640-E955D3953EB1}</t>
  </si>
  <si>
    <t>{21FF2C3A-BB48-4352-991C-031F76ECA956}</t>
  </si>
  <si>
    <t>{A9A528C6-4DEB-4F28-8BE3-3C6EFBE95436}</t>
  </si>
  <si>
    <t>{C83EA6C9-B939-44F9-8D85-3A13F324B854}</t>
  </si>
  <si>
    <t>{BB8DEDCC-FA42-4A3C-BDCA-E05441E2C7CF}</t>
  </si>
  <si>
    <t>{E0535A53-04DE-4944-846A-BCD2C9028690}</t>
  </si>
  <si>
    <t>{367253FE-B8B2-4816-878E-7F7988143292}</t>
  </si>
  <si>
    <t>{B3168B90-5B8D-4C12-8934-3AE322396AD6}</t>
  </si>
  <si>
    <t>{73101E28-B243-483F-9A63-C0F346604CEE}</t>
  </si>
  <si>
    <t>Municipal mixed recyclable (not sorted at home) waste collection at consumer</t>
  </si>
  <si>
    <t>{8F64DA38-B1FA-4A38-8BA8-9205C96322F3}</t>
  </si>
  <si>
    <t>{BEA7A76D-1822-4142-A1BF-4D80C01D37E4}</t>
  </si>
  <si>
    <t>{46CD7553-C801-4063-A903-0C69F1076FEF}</t>
  </si>
  <si>
    <t>{2078AB02-6F61-4659-9C3D-E496340450A2}</t>
  </si>
  <si>
    <t>{6C94A404-C165-4700-89CD-5B796141DD32}</t>
  </si>
  <si>
    <t>{1E79012B-0723-4FC7-A972-D68BBA5C6F64}</t>
  </si>
  <si>
    <t>{143F031F-66E1-4A57-8DCC-3DB01A0AC0DA}</t>
  </si>
  <si>
    <t>{141EBA69-B6BB-4E8B-A40F-D52809DEE354}</t>
  </si>
  <si>
    <t>{37193E64-421B-4CCF-9AEB-7CF937EC60C4}</t>
  </si>
  <si>
    <t>Soybean cultivation - consumption mix, at producer</t>
  </si>
  <si>
    <t>Cultivation</t>
  </si>
  <si>
    <t>{21CE0449-4B65-478F-8A30-75D031DF78F1}</t>
  </si>
  <si>
    <t>Sugar beet cultivation - production mix, at producer</t>
  </si>
  <si>
    <t>{9A973E64-0FE7-4A45-A6C6-439ACAC874AB}</t>
  </si>
  <si>
    <t>Corn grains cultivation - production mix, at producer</t>
  </si>
  <si>
    <t>{E89B403F-0A9B-453B-BC8B-0F2E9E7AE061}</t>
  </si>
  <si>
    <t>Winter wheat cultivation - production mix, at producer</t>
  </si>
  <si>
    <t>{0791C870-AE95-442D-B5BC-6A5EB8E02C2A}</t>
  </si>
  <si>
    <t>Corn grains cultivation - consumption mix</t>
  </si>
  <si>
    <t>{8C051807-379C-45A5-A8C1-593DF271199C}</t>
  </si>
  <si>
    <t>{1C9E4B11-6699-42F1-B9C0-3EB03339960D}</t>
  </si>
  <si>
    <t>Grocery retail</t>
  </si>
  <si>
    <t>Full LCA models</t>
  </si>
  <si>
    <t>{13B30278-B8C6-4446-AE14-E9E0B396BD32}</t>
  </si>
  <si>
    <t>{86F71ECC-1AC6-4158-84B8-C9DA5CA632C0}</t>
  </si>
  <si>
    <t>Grocery food retail [p-agg]</t>
  </si>
  <si>
    <t>{67F5F629-2599-40B4-9E18-C6F92663D850}</t>
  </si>
  <si>
    <t>Dump Truck</t>
  </si>
  <si>
    <t>{29136A90-DB7D-4E76-8755-31F353125763}</t>
  </si>
  <si>
    <t>Winter rape cultivation - consumption mix</t>
  </si>
  <si>
    <t>GaBi LCA Data</t>
  </si>
  <si>
    <t xml:space="preserve">Browse, filter and copy out information from all processes and plans of the </t>
  </si>
  <si>
    <t xml:space="preserve">For more information contact us at: </t>
  </si>
  <si>
    <t>https://sphera.com/contact-us</t>
  </si>
  <si>
    <t>https://www.gabi-software.com</t>
  </si>
  <si>
    <t>GaBi Software and Data for Life Cycle Engineering</t>
  </si>
  <si>
    <t>Sphera offers various process sub-types, defined in accordance with the European Union’s ILCD and EF system:</t>
  </si>
  <si>
    <t>GaBi Website link</t>
  </si>
  <si>
    <t>GaBi Databases Edition 2021</t>
  </si>
  <si>
    <t>®2021 Sphera. All Rights Reserved.</t>
  </si>
  <si>
    <t>In red letters, datasets are listed which are no longer appropriate to use. There are various reasons, e.g. the validity of underlying EPDs is expired. These datases will not be upgraded anymore - recommended alternatives are listed in the document "GaBi Databases 2021 Edition - Upgrades and improvements"</t>
  </si>
  <si>
    <t>Hilfsspalte</t>
  </si>
  <si>
    <t>agg</t>
  </si>
  <si>
    <t>u-so</t>
  </si>
  <si>
    <t>u-bb</t>
  </si>
  <si>
    <t>p-agg</t>
  </si>
  <si>
    <t>Professional database 2021 / Lean database 2021 / Extension database IXa: end of life 2021 / Extension Database IXb: end of life parameterised models 2021</t>
  </si>
  <si>
    <t>Professional database 2021 / Lean database 2021</t>
  </si>
  <si>
    <t>Professional database 2021 / Lean database 2021 / Indian database 2021 / Extension database IXa: end of life 2021 / Extension Database IXb: end of life parameterised models 2021 / Extension database X: machining processes 2021 / Extension database XX: food &amp; feed 2021</t>
  </si>
  <si>
    <t>Professional database 2021 / Extension database XVII: full US 2021</t>
  </si>
  <si>
    <t>Professional database 2021 / Indian database 2021</t>
  </si>
  <si>
    <t>Professional database 2021 / Lean database 2021 / Indian database 2021 / Extension database VIII: coating 2021 / Extension database IXa: end of life 2021 / Extension Database IXb: end of life parameterised models 2021 / Extension database XIV: construction materials 2021 / Extension database XVI: seat covers 2021</t>
  </si>
  <si>
    <t>Professional database 2021 / Extension database II: energy 2021</t>
  </si>
  <si>
    <t>Professional database 2021 / Lean database 2021 / Indian database 2021</t>
  </si>
  <si>
    <t>Professional database 2021 / Indian database 2021 / Extension database II: energy 2021</t>
  </si>
  <si>
    <t>Professional database 2021 / Extension database IXa: end of life 2021</t>
  </si>
  <si>
    <t>Professional database 2021 / Extension database VIII: coating 2021</t>
  </si>
  <si>
    <t>Professional database 2021 / Lean database 2021 / Indian database 2021 / Extension database VIII: coating 2021 / Extension database XVI: seat covers 2021</t>
  </si>
  <si>
    <t>Professional database 2021 / Extension database XX: food &amp; feed 2021</t>
  </si>
  <si>
    <t>Professional database 2021 / Extension database VII: plastics 2021</t>
  </si>
  <si>
    <t>Professional database 2021 / Lean database 2021 / Indian database 2021 / Extension database XVII: full US 2021</t>
  </si>
  <si>
    <t>Professional database 2021 / Lean database 2021 / Extension Database IXb: end of life parameterised models 2021</t>
  </si>
  <si>
    <t>Professional database 2021 / Indian database 2021 / Extension database XVII: full US 2021</t>
  </si>
  <si>
    <t>Professional database 2021 / Extension database XIV: construction materials 2021</t>
  </si>
  <si>
    <t>Professional database 2021 / Lean database 2021 / Indian database 2021 / Extension database IXa: end of life 2021</t>
  </si>
  <si>
    <t>Professional database 2021 / Extension database VII: plastics 2021 / Extension database XVI: seat covers 2021</t>
  </si>
  <si>
    <t>Professional database 2021 / Extension database XIX: bioplastics 2021</t>
  </si>
  <si>
    <t>Professional database 2021 / Lean database 2021 / Extension database IXa: end of life 2021 / Extension Database IXb: end of life parameterised models 2021 / Extension database XV: textile finishing 2021</t>
  </si>
  <si>
    <t>Professional database 2021 / Lean database 2021 / Extension database II: energy 2021 / Extension database XVII: full US 2021</t>
  </si>
  <si>
    <t>Professional database 2021 / Lean database 2021 / Indian database 2021 / Extension database XIX: bioplastics 2021 / Extension database XX: food &amp; feed 2021</t>
  </si>
  <si>
    <t>Professional database 2021 / Lean database 2021 / Extension database II: energy 2021 / Extension Database IXb: end of life parameterised models 2021</t>
  </si>
  <si>
    <t>Professional database 2021 / Lean database 2021 / Indian database 2021 / Extension database X: machining processes 2021 / Extension database XVII: full US 2021</t>
  </si>
  <si>
    <t>Professional database 2021 / Lean database 2021 / Indian database 2021 / Extension database XX: food &amp; feed 2021</t>
  </si>
  <si>
    <t>Professional database 2021 / Extension database XVI: seat covers 2021</t>
  </si>
  <si>
    <t>Professional database 2021 / Extension database Ia: organic intermediates 2021</t>
  </si>
  <si>
    <t>Professional database 2021 / Lean database 2021 / Indian database 2021 / Extension database XIV: construction materials 2021</t>
  </si>
  <si>
    <t>Professional database 2021 / Extension Database IXb: end of life parameterised models 2021</t>
  </si>
  <si>
    <t>Professional database 2021 / Extension database VIII: coating 2021 / Extension database XVI: seat covers 2021</t>
  </si>
  <si>
    <t>Professional database 2021 / Extension database V: nonferrous metals 2021</t>
  </si>
  <si>
    <t>Professional database 2021 / Lean database 2021 / Indian database 2021 / Extension database XVII: full US 2021 / Extension database XX: food &amp; feed 2021</t>
  </si>
  <si>
    <t>Professional database 2021 / Indian database 2021 / Extension database XX: food &amp; feed 2021</t>
  </si>
  <si>
    <t>Professional database 2021 / Extension database IXa: end of life 2021 / Extension Database IXb: end of life parameterised models 2021</t>
  </si>
  <si>
    <t>Professional database 2021 / Lean database 2021 / Indian database 2021 / Extension database XVII: full US 2021 / Extension database XIX: bioplastics 2021 / Extension database XX: food &amp; feed 2021</t>
  </si>
  <si>
    <t>Professional database 2021 / Lean database 2021 / Indian database 2021 / Extension database VIII: coating 2021 / Extension database IXa: end of life 2021 / Extension Database IXb: end of life parameterised models 2021 / Extension database XVI: seat covers 2021</t>
  </si>
  <si>
    <t>Professional database 2021 / Extension database X: machining processes 2021</t>
  </si>
  <si>
    <t>Professional database 2021 / Extension database XV: textile finishing 2021</t>
  </si>
  <si>
    <t>Professional database 2021 / Extension Database IXb: end of life parameterised models 2021 / Extension database XXI: India 2021</t>
  </si>
  <si>
    <t>Professional database 2021 / Lean database 2021 / Indian database 2021 / Extension database X: machining processes 2021 / Extension database XVII: full US 2021 / Extension database XX: food &amp; feed 2021</t>
  </si>
  <si>
    <t>Professional database 2021 / Lean database 2021 / Indian database 2021 / Extension database VII: plastics 2021</t>
  </si>
  <si>
    <t>Professional database 2021 / Lean database 2021 / Indian database 2021 / Extension database XV: textile finishing 2021</t>
  </si>
  <si>
    <t>Professional database 2021 / Extension database XII: renewable materials 2021</t>
  </si>
  <si>
    <t>Professional database 2021 / Lean database 2021 / Indian database 2021 / Extension database Ib: inorganic intermediates 2021</t>
  </si>
  <si>
    <t>Professional database 2021 / Extension database IXa: end of life 2021 / Extension Database IXb: end of life parameterised models 2021 / Extension database XV: textile finishing 2021</t>
  </si>
  <si>
    <t>Professional database 2021 / Extension database III: iron and steel 2021</t>
  </si>
  <si>
    <t>Professional database 2021 / Extension database IXa: end of life 2021 / Extension database XIX: bioplastics 2021</t>
  </si>
  <si>
    <t>Professional database 2021 / Extension database II: energy 2021 / Extension database XX: food &amp; feed 2021</t>
  </si>
  <si>
    <t>Professional database 2021 / Indian database 2021 / Extension database IXa: end of life 2021</t>
  </si>
  <si>
    <t>Professional database 2021 / Lean database 2021 / Indian database 2021 / Extension database II: energy 2021</t>
  </si>
  <si>
    <t>Professional database 2021 / Lean database 2021 / Indian database 2021 / Extension database VIII: coating 2021 / Extension database XV: textile finishing 2021 / Extension database XVI: seat covers 2021 / Extension database XIX: bioplastics 2021</t>
  </si>
  <si>
    <t>Professional database 2021 / Extension database VIII: coating 2021 / Extension database XV: textile finishing 2021</t>
  </si>
  <si>
    <t>Professional database 2021 / Lean database 2021 / Indian database 2021 / Extension database II: energy 2021 / Extension database XVII: full US 2021</t>
  </si>
  <si>
    <t>Professional database 2021 / Extension database XXI: India 2021</t>
  </si>
  <si>
    <t>Professional database 2021 / Extension database VIII: coating 2021 / Extension database IXa: end of life 2021</t>
  </si>
  <si>
    <t>Professional database 2021 / Lean database 2021 / Extension database X: machining processes 2021</t>
  </si>
  <si>
    <t>Professional database 2021 / Lean database 2021 / Indian database 2021 / Extension database X: machining processes 2021</t>
  </si>
  <si>
    <t>Professional database 2021 / Lean database 2021 / Indian database 2021 / Extension database XVI: seat covers 2021</t>
  </si>
  <si>
    <t>Professional database 2021 / Lean database 2021 / Extension database II: energy 2021 / Extension database IXa: end of life 2021 / Extension Database IXb: end of life parameterised models 2021</t>
  </si>
  <si>
    <t>Professional database 2021 / Extension database IXa: end of life 2021 / Extension database X: machining processes 2021 / Extension database XII: renewable materials 2021 / Extension database XVII: full US 2021 / Extension database XX: food &amp; feed 2021</t>
  </si>
  <si>
    <t>Professional database 2021 / Extension database II: energy 2021 / Extension Database IXb: end of life parameterised models 2021</t>
  </si>
  <si>
    <t>Indian database 2021 / Extension database XXI: India 2021</t>
  </si>
  <si>
    <t>Indian database 2021 / Extension database X: machining processes 2021</t>
  </si>
  <si>
    <t>Indian database 2021 / Extension database II: energy 2021</t>
  </si>
  <si>
    <t>Indian database 2021 / Extension database XII: renewable materials 2021</t>
  </si>
  <si>
    <t>Indian database 2021 / Extension database III: iron and steel 2021</t>
  </si>
  <si>
    <t>Indian database 2021 / Extension database XX: food &amp; feed 2021</t>
  </si>
  <si>
    <t>Indian database 2021 / Extension database XII: renewable materials 2021 / Extension database XX: food &amp; feed 2021</t>
  </si>
  <si>
    <t>Extension database Ia: organic intermediates 2021 / Extension database XV: textile finishing 2021</t>
  </si>
  <si>
    <t>Extension database Ia: organic intermediates 2021 / Extension database XVII: full US 2021</t>
  </si>
  <si>
    <t>Extension database Ib: inorganic intermediates 2021 / Extension database XV: textile finishing 2021</t>
  </si>
  <si>
    <t>Extension database II: energy 2021 / Extension database XVII: full US 2021</t>
  </si>
  <si>
    <t>Extension database II: energy 2021 / Extension Database IXb: end of life parameterised models 2021</t>
  </si>
  <si>
    <t>Extension database VI: precious metals 2021 / Extension database XVII: full US 2021</t>
  </si>
  <si>
    <t>Extension database VII: plastics 2021 / Extension database XIX: bioplastics 2021</t>
  </si>
  <si>
    <t>Extension database VII: plastics 2021 / Extension database XIV: construction materials 2021</t>
  </si>
  <si>
    <t>Extension database VII: plastics 2021 / Extension database XVI: seat covers 2021</t>
  </si>
  <si>
    <t>Extension database VIII: coating 2021 / Extension database IXa: end of life 2021</t>
  </si>
  <si>
    <t>Extension database VIII: coating 2021 / Extension Database IXb: end of life parameterised models 2021 / Extension database XVI: seat covers 2021</t>
  </si>
  <si>
    <t>Extension database IXa: end of life 2021 / Extension Database IXb: end of life parameterised models 2021</t>
  </si>
  <si>
    <t>Extension database IXa: end of life 2021 / Extension Database IXb: end of life parameterised models 2021 / Extension database XVI: seat covers 2021</t>
  </si>
  <si>
    <t>Extension database IXa: end of life 2021 / Extension database XIV: construction materials 2021</t>
  </si>
  <si>
    <t>Extension database IXa: end of life 2021 / Extension database XVII: full US 2021</t>
  </si>
  <si>
    <t>Extension database X: machining processes 2021 / Extension database XVII: full US 2021</t>
  </si>
  <si>
    <t>Extension database XII: renewable materials 2021 / Extension database XVII: full US 2021</t>
  </si>
  <si>
    <t>Extension database XII: renewable materials 2021 / Extension database XX: food &amp; feed 2021</t>
  </si>
  <si>
    <t>Extension database XII: renewable materials 2021 / Extension database XVII: full US 2021 / Extension database XX: food &amp; feed 2021</t>
  </si>
  <si>
    <t>Extension database XII: renewable materials 2021 / Extension database XVI: seat covers 2021</t>
  </si>
  <si>
    <t>Extension database XII: renewable materials 2021 / Extension database XIV: construction materials 2021</t>
  </si>
  <si>
    <t>Extension database XII: renewable materials 2021 / Extension database XV: textile finishing 2021</t>
  </si>
  <si>
    <t>Extension database XV: textile finishing 2021 / Extension database XVI: seat covers 2021</t>
  </si>
  <si>
    <t>Extension database XVII: full US 2021 / Extension database XVIII: NREL USLCI integrated 2021</t>
  </si>
  <si>
    <t>Extension database XVII: full US 2021 / Extension database XX: food &amp; feed 2021</t>
  </si>
  <si>
    <t>http://gabi-documentation-2021.gabi-software.com/xml-data/processes/adde275a-0947-4fc5-a630-c6b4e7f4bbe1.xml</t>
  </si>
  <si>
    <t>http://gabi-documentation-2021.gabi-software.com/xml-data/processes/00043bd2-4563-4d73-8df8-b84b5d8902fc.xml</t>
  </si>
  <si>
    <t>http://gabi-documentation-2021.gabi-software.com/xml-data/processes/0004a311-2543-4b05-a8bd-ce70a8374910.xml</t>
  </si>
  <si>
    <t>http://gabi-documentation-2021.gabi-software.com/xml-data/processes/000675c8-1ceb-48bf-9958-f59201f4e01e.xml</t>
  </si>
  <si>
    <t>http://gabi-documentation-2021.gabi-software.com/xml-data/processes/0009da54-4751-4095-85b0-2eab034f8606.xml</t>
  </si>
  <si>
    <t>http://gabi-documentation-2021.gabi-software.com/xml-data/processes/00106c6e-28b2-46ae-a9b9-0b7b83ff4336.xml</t>
  </si>
  <si>
    <t>http://gabi-documentation-2021.gabi-software.com/xml-data/processes/00145c80-b6bb-4d43-93e2-0de1e6899d74.xml</t>
  </si>
  <si>
    <t>http://gabi-documentation-2021.gabi-software.com/xml-data/processes/00174864-910e-4952-8f02-6ea3a2efa77b.xml</t>
  </si>
  <si>
    <t>http://gabi-documentation-2021.gabi-software.com/xml-data/processes/00174a81-1553-4a06-9589-5ad9cebba113.xml</t>
  </si>
  <si>
    <t>http://gabi-documentation-2021.gabi-software.com/xml-data/processes/001b3cb7-b868-4061-8a91-3e6d7bcc90c6.xml</t>
  </si>
  <si>
    <t>http://gabi-documentation-2021.gabi-software.com/xml-data/processes/002092d4-e57c-48b3-afae-ee4fb69752b7.xml</t>
  </si>
  <si>
    <t>http://gabi-documentation-2021.gabi-software.com/xml-data/processes/0029999a-0321-41cf-a417-30e2569eec87.xml</t>
  </si>
  <si>
    <t>http://gabi-documentation-2021.gabi-software.com/xml-data/processes/002c3f6b-8897-4a28-b976-55e4aaa698dd.xml</t>
  </si>
  <si>
    <t>http://gabi-documentation-2021.gabi-software.com/xml-data/processes/002c77f4-0ff9-4302-8eb8-0cc31ce2745f.xml</t>
  </si>
  <si>
    <t>http://gabi-documentation-2021.gabi-software.com/xml-data/processes/002f437a-2e2c-4c19-9db6-e0a4b45f31c6.xml</t>
  </si>
  <si>
    <t>http://gabi-documentation-2021.gabi-software.com/xml-data/processes/0032dc44-17a7-4434-916a-f91e461777c8.xml</t>
  </si>
  <si>
    <t>http://gabi-documentation-2021.gabi-software.com/xml-data/processes/0034eb01-e580-4cba-b483-12b007f1df08.xml</t>
  </si>
  <si>
    <t>http://gabi-documentation-2021.gabi-software.com/xml-data/processes/003dc597-a47a-41d9-8fd8-1e1006d72c28.xml</t>
  </si>
  <si>
    <t>http://gabi-documentation-2021.gabi-software.com/xml-data/processes/0046ad4b-a14f-4027-a35b-b8bbdd9d9164.xml</t>
  </si>
  <si>
    <t>http://gabi-documentation-2021.gabi-software.com/xml-data/processes/004a3d91-087e-443f-858e-649a8ce0a042.xml</t>
  </si>
  <si>
    <t>http://gabi-documentation-2021.gabi-software.com/xml-data/processes/004c3428-e3a2-4cb0-b303-1343f0da4baf.xml</t>
  </si>
  <si>
    <t>http://gabi-documentation-2021.gabi-software.com/xml-data/processes/004c62a9-046c-4f0a-8730-3613f8613d77.xml</t>
  </si>
  <si>
    <t>http://gabi-documentation-2021.gabi-software.com/xml-data/processes/004eb658-640f-431e-9eaf-26382cd11b90.xml</t>
  </si>
  <si>
    <t>http://gabi-documentation-2021.gabi-software.com/xml-data/processes/00568350-f384-4b23-9b55-8d969d83dd12.xml</t>
  </si>
  <si>
    <t>http://gabi-documentation-2021.gabi-software.com/xml-data/processes/005af375-288e-4c13-a8e6-00b7f9265eab.xml</t>
  </si>
  <si>
    <t>http://gabi-documentation-2021.gabi-software.com/xml-data/processes/005ed0b4-3664-405f-8952-4ce516a78c55.xml</t>
  </si>
  <si>
    <t>http://gabi-documentation-2021.gabi-software.com/xml-data/processes/00601f18-ecc8-49db-8c7b-e1c557ce0704.xml</t>
  </si>
  <si>
    <t>http://gabi-documentation-2021.gabi-software.com/xml-data/processes/00607a98-07d2-4932-9aa8-0181092aca21.xml</t>
  </si>
  <si>
    <t>http://gabi-documentation-2021.gabi-software.com/xml-data/processes/00609b04-b223-429c-b489-8af52d79de75.xml</t>
  </si>
  <si>
    <t>http://gabi-documentation-2021.gabi-software.com/xml-data/processes/0062f966-6c66-451f-beae-115a8aa19223.xml</t>
  </si>
  <si>
    <t>http://gabi-documentation-2021.gabi-software.com/xml-data/processes/006747ac-04a3-4eba-86a1-0c3aaf581869.xml</t>
  </si>
  <si>
    <t>http://gabi-documentation-2021.gabi-software.com/xml-data/processes/006a6ee2-e4bd-43a6-888c-eb2bca71d974.xml</t>
  </si>
  <si>
    <t>http://gabi-documentation-2021.gabi-software.com/xml-data/processes/006f40f4-6c00-4aec-83a4-62a861c1e6bf.xml</t>
  </si>
  <si>
    <t>http://gabi-documentation-2021.gabi-software.com/xml-data/processes/007264e0-f00d-4321-9ec4-be30a9fe3494.xml</t>
  </si>
  <si>
    <t>http://gabi-documentation-2021.gabi-software.com/xml-data/processes/00745808-91b0-4189-9824-c2ba9b9e71d3.xml</t>
  </si>
  <si>
    <t>http://gabi-documentation-2021.gabi-software.com/xml-data/processes/0079ee6a-a833-47c4-9d01-69814e30a15b.xml</t>
  </si>
  <si>
    <t>http://gabi-documentation-2021.gabi-software.com/xml-data/processes/008107b7-39ae-40be-9c9b-3068cbc9c840.xml</t>
  </si>
  <si>
    <t>http://gabi-documentation-2021.gabi-software.com/xml-data/processes/0089a85d-ce39-4ad8-90e3-e5fdf4f881b9.xml</t>
  </si>
  <si>
    <t>http://gabi-documentation-2021.gabi-software.com/xml-data/processes/008b3749-b4ca-4cef-9fd6-832e052a89d4.xml</t>
  </si>
  <si>
    <t>http://gabi-documentation-2021.gabi-software.com/xml-data/processes/008e9c48-4895-422a-a40c-71ceeca2c88a.xml</t>
  </si>
  <si>
    <t>http://gabi-documentation-2021.gabi-software.com/xml-data/processes/009415c9-81eb-4570-8a2c-48cfc7793bee.xml</t>
  </si>
  <si>
    <t>http://gabi-documentation-2021.gabi-software.com/xml-data/processes/009a5a7c-a699-4176-b51a-8d7c9297725c.xml</t>
  </si>
  <si>
    <t>http://gabi-documentation-2021.gabi-software.com/xml-data/processes/009d2953-250e-4177-9ab5-2906e2a7c3c6.xml</t>
  </si>
  <si>
    <t>http://gabi-documentation-2021.gabi-software.com/xml-data/processes/009f27a6-f336-4200-81c0-28e4fa5638a4.xml</t>
  </si>
  <si>
    <t>http://gabi-documentation-2021.gabi-software.com/xml-data/processes/00a588c7-2f5c-49a2-9d06-7b08de5d598a.xml</t>
  </si>
  <si>
    <t>http://gabi-documentation-2021.gabi-software.com/xml-data/processes/00abe03a-8817-406c-b9a0-eaa8f7a977de.xml</t>
  </si>
  <si>
    <t>http://gabi-documentation-2021.gabi-software.com/xml-data/processes/00b0f297-41d2-4227-b6cf-eac60e798305.xml</t>
  </si>
  <si>
    <t>http://gabi-documentation-2021.gabi-software.com/xml-data/processes/00b5480b-b622-4acd-8481-812d866e15a9.xml</t>
  </si>
  <si>
    <t>http://gabi-documentation-2021.gabi-software.com/xml-data/processes/00b8548f-0fdc-458f-875d-739c449e0ac2.xml</t>
  </si>
  <si>
    <t>http://gabi-documentation-2021.gabi-software.com/xml-data/processes/00cf7dc1-fff6-4c3a-9740-0c9f53e5fa62.xml</t>
  </si>
  <si>
    <t>http://gabi-documentation-2021.gabi-software.com/xml-data/processes/00d5ecee-e31c-4a40-8ad8-54f944bec4dd.xml</t>
  </si>
  <si>
    <t>http://gabi-documentation-2021.gabi-software.com/xml-data/processes/00e04dc2-4468-46c8-bdc4-5b1920b28d6d.xml</t>
  </si>
  <si>
    <t>http://gabi-documentation-2021.gabi-software.com/xml-data/processes/00e297e0-109a-4f56-9751-d775d163f3a7.xml</t>
  </si>
  <si>
    <t>http://gabi-documentation-2021.gabi-software.com/xml-data/processes/00e2ec07-3538-40b2-a52d-624a3a87326c.xml</t>
  </si>
  <si>
    <t>http://gabi-documentation-2021.gabi-software.com/xml-data/processes/00e2ec42-d00f-42a3-8a81-1467975c6c39.xml</t>
  </si>
  <si>
    <t>http://gabi-documentation-2021.gabi-software.com/xml-data/processes/00e36e84-5837-4c0f-a959-9de3bc7b7ca9.xml</t>
  </si>
  <si>
    <t>http://gabi-documentation-2021.gabi-software.com/xml-data/processes/00f5e5f1-44d0-4a2a-b946-be12aef95512.xml</t>
  </si>
  <si>
    <t>http://gabi-documentation-2021.gabi-software.com/xml-data/processes/00f6757c-f142-4d93-b036-4d14d0c51d79.xml</t>
  </si>
  <si>
    <t>http://gabi-documentation-2021.gabi-software.com/xml-data/processes/00f7e352-6de3-468b-95a8-9d34157069de.xml</t>
  </si>
  <si>
    <t>http://gabi-documentation-2021.gabi-software.com/xml-data/processes/00f8ff50-d326-4115-98d7-9b5bdeae3a56.xml</t>
  </si>
  <si>
    <t>http://gabi-documentation-2021.gabi-software.com/xml-data/processes/00ff85f0-9fd9-4ee2-8d0b-05206ee7a7e3.xml</t>
  </si>
  <si>
    <t>http://gabi-documentation-2021.gabi-software.com/xml-data/processes/010f4672-7419-4f68-9eab-6ddccf5c6374.xml</t>
  </si>
  <si>
    <t>http://gabi-documentation-2021.gabi-software.com/xml-data/processes/0122c172-583f-4043-9b0f-cfb3a58c792a.xml</t>
  </si>
  <si>
    <t>http://gabi-documentation-2021.gabi-software.com/xml-data/processes/0122cd9b-5eea-4fb6-bcdd-a4c290176640.xml</t>
  </si>
  <si>
    <t>http://gabi-documentation-2021.gabi-software.com/xml-data/processes/012623e6-1486-421a-ae44-9565122a8b0a.xml</t>
  </si>
  <si>
    <t>http://gabi-documentation-2021.gabi-software.com/xml-data/processes/0129673d-8cbd-49d3-990b-c90795e2a168.xml</t>
  </si>
  <si>
    <t>http://gabi-documentation-2021.gabi-software.com/xml-data/processes/0136375c-6e7a-4818-a84d-f312ad35c470.xml</t>
  </si>
  <si>
    <t>http://gabi-documentation-2021.gabi-software.com/xml-data/processes/013a44c8-1cf5-4ea5-90ed-9a0bfef74366.xml</t>
  </si>
  <si>
    <t>http://gabi-documentation-2021.gabi-software.com/xml-data/processes/013b0826-285d-4542-a939-027c26dda4f1.xml</t>
  </si>
  <si>
    <t>http://gabi-documentation-2021.gabi-software.com/xml-data/processes/013b1a4d-0b53-435a-b3d9-a6cbbc44fb21.xml</t>
  </si>
  <si>
    <t>http://gabi-documentation-2021.gabi-software.com/xml-data/processes/013d002a-af74-4efe-b2da-bb6ae2004429.xml</t>
  </si>
  <si>
    <t>http://gabi-documentation-2021.gabi-software.com/xml-data/processes/013e132f-3a3a-452a-a5fd-6c1a90b80991.xml</t>
  </si>
  <si>
    <t>http://gabi-documentation-2021.gabi-software.com/xml-data/processes/013f2911-c76a-4bdd-b95c-409c4cdc4bba.xml</t>
  </si>
  <si>
    <t>http://gabi-documentation-2021.gabi-software.com/xml-data/processes/0144345f-8e41-453d-b86d-2176436b4048.xml</t>
  </si>
  <si>
    <t>http://gabi-documentation-2021.gabi-software.com/xml-data/processes/01475fdb-1db0-442a-b458-134e541a3dc1.xml</t>
  </si>
  <si>
    <t>http://gabi-documentation-2021.gabi-software.com/xml-data/processes/014a847d-3699-4fc7-a63a-fed19a325b6c.xml</t>
  </si>
  <si>
    <t>http://gabi-documentation-2021.gabi-software.com/xml-data/processes/014ee9c3-03fd-497f-8b9f-d32aebbf7527.xml</t>
  </si>
  <si>
    <t>http://gabi-documentation-2021.gabi-software.com/xml-data/processes/014f9906-ab4d-4632-9319-2675a1b233a0.xml</t>
  </si>
  <si>
    <t>http://gabi-documentation-2021.gabi-software.com/xml-data/processes/01586607-0259-4c6d-ba9b-c6a092c15fbf.xml</t>
  </si>
  <si>
    <t>http://gabi-documentation-2021.gabi-software.com/xml-data/processes/01591592-be8c-4ed8-b6cd-05158218e80d.xml</t>
  </si>
  <si>
    <t>http://gabi-documentation-2021.gabi-software.com/xml-data/processes/01595b2c-4d91-47c3-a891-3c7a7cc9cb2b.xml</t>
  </si>
  <si>
    <t>http://gabi-documentation-2021.gabi-software.com/xml-data/processes/0159a101-c6d1-4942-9958-1c18bffe5140.xml</t>
  </si>
  <si>
    <t>http://gabi-documentation-2021.gabi-software.com/xml-data/processes/015b8366-8030-4ba0-8656-603e23704456.xml</t>
  </si>
  <si>
    <t>http://gabi-documentation-2021.gabi-software.com/xml-data/processes/015cb8c2-86cf-45eb-a8df-aed4573aabfd.xml</t>
  </si>
  <si>
    <t>http://gabi-documentation-2021.gabi-software.com/xml-data/processes/01662557-4f51-4a04-90ff-f01b6e71a15e.xml</t>
  </si>
  <si>
    <t>http://gabi-documentation-2021.gabi-software.com/xml-data/processes/01676844-d2ef-4c6d-816d-7401e9951cd9.xml</t>
  </si>
  <si>
    <t>http://gabi-documentation-2021.gabi-software.com/xml-data/processes/016b78f2-d46d-42b4-8b59-6e1d9544a740.xml</t>
  </si>
  <si>
    <t>http://gabi-documentation-2021.gabi-software.com/xml-data/processes/0171265f-bc83-427e-a6ea-4199721eb543.xml</t>
  </si>
  <si>
    <t>http://gabi-documentation-2021.gabi-software.com/xml-data/processes/017510d1-d3fb-4127-86ae-d6b464c588bc.xml</t>
  </si>
  <si>
    <t>http://gabi-documentation-2021.gabi-software.com/xml-data/processes/01785992-5a50-48d5-8536-0bb2d8d116f2.xml</t>
  </si>
  <si>
    <t>http://gabi-documentation-2021.gabi-software.com/xml-data/processes/018b9e8e-4e86-4db8-bccd-1f6e73bbf7ac.xml</t>
  </si>
  <si>
    <t>http://gabi-documentation-2021.gabi-software.com/xml-data/processes/018d63d4-da39-4710-b87b-483985ae7f5a.xml</t>
  </si>
  <si>
    <t>http://gabi-documentation-2021.gabi-software.com/xml-data/processes/0190da7c-f4d2-4da0-8399-c60ec26bf998.xml</t>
  </si>
  <si>
    <t>http://gabi-documentation-2021.gabi-software.com/xml-data/processes/019ff1c8-48eb-4ca6-81a8-7e994240adb0.xml</t>
  </si>
  <si>
    <t>http://gabi-documentation-2021.gabi-software.com/xml-data/processes/01a78571-dd70-4172-8490-9ce86d47002a.xml</t>
  </si>
  <si>
    <t>http://gabi-documentation-2021.gabi-software.com/xml-data/processes/01af16e9-1d7a-4e95-b271-6c81b16ea942.xml</t>
  </si>
  <si>
    <t>http://gabi-documentation-2021.gabi-software.com/xml-data/processes/01b291f7-94fc-4e41-a107-602fdbc67018.xml</t>
  </si>
  <si>
    <t>http://gabi-documentation-2021.gabi-software.com/xml-data/processes/01bafec1-bfa8-47c2-bf90-585caf1fac45.xml</t>
  </si>
  <si>
    <t>http://gabi-documentation-2021.gabi-software.com/xml-data/processes/01c0f02c-61a0-46ec-ba12-2d335b57914f.xml</t>
  </si>
  <si>
    <t>http://gabi-documentation-2021.gabi-software.com/xml-data/processes/01c9c4b9-4d2c-45b8-8b9f-4f3f111ea77d.xml</t>
  </si>
  <si>
    <t>http://gabi-documentation-2021.gabi-software.com/xml-data/processes/01d9dfdd-dfbc-4bde-b7ba-6233ae10a31a.xml</t>
  </si>
  <si>
    <t>http://gabi-documentation-2021.gabi-software.com/xml-data/processes/01deed35-f3f8-400a-b12a-cc624b9e9e32.xml</t>
  </si>
  <si>
    <t>http://gabi-documentation-2021.gabi-software.com/xml-data/processes/01e53e50-13fd-439f-8524-08e77c6976c5.xml</t>
  </si>
  <si>
    <t>http://gabi-documentation-2021.gabi-software.com/xml-data/processes/01e8d859-7fb2-474e-8241-6f6380aa8a2e.xml</t>
  </si>
  <si>
    <t>http://gabi-documentation-2021.gabi-software.com/xml-data/processes/01ea3f37-64bc-4b7a-895b-3598e6d73bc2.xml</t>
  </si>
  <si>
    <t>http://gabi-documentation-2021.gabi-software.com/xml-data/processes/01eb5b9f-4c2a-41ec-afb2-2dcfe57f5d0f.xml</t>
  </si>
  <si>
    <t>http://gabi-documentation-2021.gabi-software.com/xml-data/processes/01ec627b-69e1-4bfd-bea4-9ccfad071db9.xml</t>
  </si>
  <si>
    <t>http://gabi-documentation-2021.gabi-software.com/xml-data/processes/01eefb02-29de-48b0-b539-e6d62481b305.xml</t>
  </si>
  <si>
    <t>http://gabi-documentation-2021.gabi-software.com/xml-data/processes/01f0d98b-3231-4d70-98ac-149681257ecd.xml</t>
  </si>
  <si>
    <t>http://gabi-documentation-2021.gabi-software.com/xml-data/processes/01fd1865-1f75-44a4-90c7-a6d0e71653e9.xml</t>
  </si>
  <si>
    <t>http://gabi-documentation-2021.gabi-software.com/xml-data/processes/0204e9b6-815e-40a3-873f-8acb35fddda2.xml</t>
  </si>
  <si>
    <t>http://gabi-documentation-2021.gabi-software.com/xml-data/processes/02097d5d-450e-4435-aec4-f00fe675085a.xml</t>
  </si>
  <si>
    <t>http://gabi-documentation-2021.gabi-software.com/xml-data/processes/02105c53-930f-46d0-873f-09845ec3060f.xml</t>
  </si>
  <si>
    <t>http://gabi-documentation-2021.gabi-software.com/xml-data/processes/02173e8f-3afd-4b7d-8f62-b72cad88f9bf.xml</t>
  </si>
  <si>
    <t>http://gabi-documentation-2021.gabi-software.com/xml-data/processes/021f232d-2c0b-48ec-920c-d5bf180a61b5.xml</t>
  </si>
  <si>
    <t>http://gabi-documentation-2021.gabi-software.com/xml-data/processes/022173e9-43ce-40f8-b96e-443e471fbc7f.xml</t>
  </si>
  <si>
    <t>http://gabi-documentation-2021.gabi-software.com/xml-data/processes/022627e7-0fb7-4e36-bc40-09548ff0baaf.xml</t>
  </si>
  <si>
    <t>http://gabi-documentation-2021.gabi-software.com/xml-data/processes/022966e3-64bb-4275-b6e2-b355a846466a.xml</t>
  </si>
  <si>
    <t>http://gabi-documentation-2021.gabi-software.com/xml-data/processes/023688f7-ad28-4db3-9ff0-3854c912cdfd.xml</t>
  </si>
  <si>
    <t>http://gabi-documentation-2021.gabi-software.com/xml-data/processes/0238351d-b6a7-401c-806c-dd1c53da3efb.xml</t>
  </si>
  <si>
    <t>http://gabi-documentation-2021.gabi-software.com/xml-data/processes/02387529-0db3-4c47-8a40-c3a23ad8cded.xml</t>
  </si>
  <si>
    <t>http://gabi-documentation-2021.gabi-software.com/xml-data/processes/0239e78b-ca96-44ac-9bd0-c5b998d24647.xml</t>
  </si>
  <si>
    <t>http://gabi-documentation-2021.gabi-software.com/xml-data/processes/0240efdf-c6c5-4193-bc77-430c6709a1b3.xml</t>
  </si>
  <si>
    <t>http://gabi-documentation-2021.gabi-software.com/xml-data/processes/0242b7f8-4180-4053-90a4-82615f2b66b2.xml</t>
  </si>
  <si>
    <t>http://gabi-documentation-2021.gabi-software.com/xml-data/processes/0246a94e-50b2-4a56-8232-d2fea823d4e5.xml</t>
  </si>
  <si>
    <t>http://gabi-documentation-2021.gabi-software.com/xml-data/processes/0247fdef-bdd5-4604-8dc1-65d0ff0ca0d9.xml</t>
  </si>
  <si>
    <t>http://gabi-documentation-2021.gabi-software.com/xml-data/processes/024bf677-7321-4add-8ce6-a7a89aa5a4c7.xml</t>
  </si>
  <si>
    <t>http://gabi-documentation-2021.gabi-software.com/xml-data/processes/0252aff6-cfb4-41af-85ce-f1b8ee37f6db.xml</t>
  </si>
  <si>
    <t>http://gabi-documentation-2021.gabi-software.com/xml-data/processes/025dd3ce-e160-457b-9126-44724a5e1546.xml</t>
  </si>
  <si>
    <t>http://gabi-documentation-2021.gabi-software.com/xml-data/processes/025e68d4-4898-4fe1-b3d8-9dc7064d3ff1.xml</t>
  </si>
  <si>
    <t>http://gabi-documentation-2021.gabi-software.com/xml-data/processes/025e8874-8c2b-4375-9ce6-f11aa6031ce4.xml</t>
  </si>
  <si>
    <t>http://gabi-documentation-2021.gabi-software.com/xml-data/processes/0262f366-0f3e-418b-9b6a-e9202243a8af.xml</t>
  </si>
  <si>
    <t>http://gabi-documentation-2021.gabi-software.com/xml-data/processes/0266005f-8862-42df-b78a-0d47a468f5f1.xml</t>
  </si>
  <si>
    <t>http://gabi-documentation-2021.gabi-software.com/xml-data/processes/0269b02b-6f24-4ff5-ae1d-49b9f94f5e55.xml</t>
  </si>
  <si>
    <t>http://gabi-documentation-2021.gabi-software.com/xml-data/processes/026d8c95-6f97-4a40-94e4-b08dacf3c21c.xml</t>
  </si>
  <si>
    <t>http://gabi-documentation-2021.gabi-software.com/xml-data/processes/02768023-9a8e-4a95-bc7d-1b9c901f30d9.xml</t>
  </si>
  <si>
    <t>http://gabi-documentation-2021.gabi-software.com/xml-data/processes/027d973b-d8cb-462a-9409-0dda7e633789.xml</t>
  </si>
  <si>
    <t>http://gabi-documentation-2021.gabi-software.com/xml-data/processes/027f52a6-8cc8-42ab-984b-d2f43d5e7099.xml</t>
  </si>
  <si>
    <t>http://gabi-documentation-2021.gabi-software.com/xml-data/processes/028e5f94-b7df-477c-b91c-287b4738715c.xml</t>
  </si>
  <si>
    <t>http://gabi-documentation-2021.gabi-software.com/xml-data/processes/0290880d-a3a8-4071-b92f-979bb46eb309.xml</t>
  </si>
  <si>
    <t>http://gabi-documentation-2021.gabi-software.com/xml-data/processes/0298a7f3-f6d4-4b11-9b52-0cff3af5cef7.xml</t>
  </si>
  <si>
    <t>http://gabi-documentation-2021.gabi-software.com/xml-data/processes/029aa944-0a68-49e8-a494-4c19f8bb4a0c.xml</t>
  </si>
  <si>
    <t>http://gabi-documentation-2021.gabi-software.com/xml-data/processes/02a241fe-0bd8-49b5-8961-aaf5c77ed37f.xml</t>
  </si>
  <si>
    <t>http://gabi-documentation-2021.gabi-software.com/xml-data/processes/02a45a8b-4f7e-475a-b53b-78975f9df563.xml</t>
  </si>
  <si>
    <t>http://gabi-documentation-2021.gabi-software.com/xml-data/processes/02abc4a3-eb8d-4930-8175-fca2a6f0a438.xml</t>
  </si>
  <si>
    <t>http://gabi-documentation-2021.gabi-software.com/xml-data/processes/02b0e8dc-3b1d-47fc-8458-e814ed4d7d66.xml</t>
  </si>
  <si>
    <t>http://gabi-documentation-2021.gabi-software.com/xml-data/processes/02b968af-47ad-4233-8e69-fe58f2ceabd6.xml</t>
  </si>
  <si>
    <t>http://gabi-documentation-2021.gabi-software.com/xml-data/processes/02be4b93-35ba-45e8-8379-274fc64ca622.xml</t>
  </si>
  <si>
    <t>http://gabi-documentation-2021.gabi-software.com/xml-data/processes/02bf92d3-1534-439e-ae17-e2e0eaf45a72.xml</t>
  </si>
  <si>
    <t>http://gabi-documentation-2021.gabi-software.com/xml-data/processes/02c2f62c-8c8b-41cc-90ae-f5211760659f.xml</t>
  </si>
  <si>
    <t>http://gabi-documentation-2021.gabi-software.com/xml-data/processes/02c3de75-9b6a-43ac-b189-b4f91875ef15.xml</t>
  </si>
  <si>
    <t>http://gabi-documentation-2021.gabi-software.com/xml-data/processes/02c5b6a9-eee0-4514-b3c3-09105f9cf678.xml</t>
  </si>
  <si>
    <t>http://gabi-documentation-2021.gabi-software.com/xml-data/processes/02c5cac5-add5-48d1-bf37-4cda344aeb28.xml</t>
  </si>
  <si>
    <t>http://gabi-documentation-2021.gabi-software.com/xml-data/processes/02c7bb09-1c12-40b2-b65e-f7fa0641391c.xml</t>
  </si>
  <si>
    <t>http://gabi-documentation-2021.gabi-software.com/xml-data/processes/02c8323f-7498-4c81-91c6-5d97fdeb553b.xml</t>
  </si>
  <si>
    <t>http://gabi-documentation-2021.gabi-software.com/xml-data/processes/02c90657-4b08-48c3-9840-346cdd73ea0e.xml</t>
  </si>
  <si>
    <t>http://gabi-documentation-2021.gabi-software.com/xml-data/processes/02cc5f3c-d362-4abe-98fd-d406f246210c.xml</t>
  </si>
  <si>
    <t>http://gabi-documentation-2021.gabi-software.com/xml-data/processes/02ccca85-84e8-4687-915b-66569e79430f.xml</t>
  </si>
  <si>
    <t>http://gabi-documentation-2021.gabi-software.com/xml-data/processes/02d5eba7-3c71-4b93-90c9-fb8758528f57.xml</t>
  </si>
  <si>
    <t>http://gabi-documentation-2021.gabi-software.com/xml-data/processes/02d72d1a-ab65-4a56-b6c6-761671f4d805.xml</t>
  </si>
  <si>
    <t>http://gabi-documentation-2021.gabi-software.com/xml-data/processes/02da871a-83b5-40a8-8547-a89cc3f1bfe5.xml</t>
  </si>
  <si>
    <t>http://gabi-documentation-2021.gabi-software.com/xml-data/processes/02e245c1-0081-4dd2-be82-a46970cc0da9.xml</t>
  </si>
  <si>
    <t>http://gabi-documentation-2021.gabi-software.com/xml-data/processes/02e3d7f8-ef25-4929-8ed5-8e438e5afeef.xml</t>
  </si>
  <si>
    <t>http://gabi-documentation-2021.gabi-software.com/xml-data/processes/02f3e6d5-2203-4bc1-b371-0cee1199f6e3.xml</t>
  </si>
  <si>
    <t>http://gabi-documentation-2021.gabi-software.com/xml-data/processes/02f3ffcb-ddd9-427a-9df1-e21333444d62.xml</t>
  </si>
  <si>
    <t>http://gabi-documentation-2021.gabi-software.com/xml-data/processes/02fd2e97-48ab-4a64-a82f-7b531d1c8f99.xml</t>
  </si>
  <si>
    <t>http://gabi-documentation-2021.gabi-software.com/xml-data/processes/030224d9-e382-4b61-a39d-60a3e9014d95.xml</t>
  </si>
  <si>
    <t>http://gabi-documentation-2021.gabi-software.com/xml-data/processes/0309ce40-b33e-4c9a-ace4-b8b8fb7b2634.xml</t>
  </si>
  <si>
    <t>http://gabi-documentation-2021.gabi-software.com/xml-data/processes/030ab1a1-be87-4f62-b156-f541538d07c7.xml</t>
  </si>
  <si>
    <t>http://gabi-documentation-2021.gabi-software.com/xml-data/processes/030be244-f38c-4859-8d71-1cb913f46fee.xml</t>
  </si>
  <si>
    <t>http://gabi-documentation-2021.gabi-software.com/xml-data/processes/031028e4-9698-41ba-915a-4b94e4e2d020.xml</t>
  </si>
  <si>
    <t>http://gabi-documentation-2021.gabi-software.com/xml-data/processes/03136789-626a-4049-8d3e-a86e47b10ceb.xml</t>
  </si>
  <si>
    <t>http://gabi-documentation-2021.gabi-software.com/xml-data/processes/031385a3-8afd-422a-9cf2-d7e0dabd335b.xml</t>
  </si>
  <si>
    <t>http://gabi-documentation-2021.gabi-software.com/xml-data/processes/03146d40-8dd6-4a76-809c-cd23d70f9b8e.xml</t>
  </si>
  <si>
    <t>http://gabi-documentation-2021.gabi-software.com/xml-data/processes/0314dde5-385c-4f3f-91b3-feb2248f98fd.xml</t>
  </si>
  <si>
    <t>http://gabi-documentation-2021.gabi-software.com/xml-data/processes/0319c83e-4aa6-4cbb-a2e8-852e0be6ff97.xml</t>
  </si>
  <si>
    <t>http://gabi-documentation-2021.gabi-software.com/xml-data/processes/031cd8bd-47a9-4a60-b68a-3d0c39a7e8a0.xml</t>
  </si>
  <si>
    <t>http://gabi-documentation-2021.gabi-software.com/xml-data/processes/0320d0ff-1bd3-4887-b7fc-aff212652486.xml</t>
  </si>
  <si>
    <t>http://gabi-documentation-2021.gabi-software.com/xml-data/processes/032527f9-edc2-4a1e-92e1-53b821bdc052.xml</t>
  </si>
  <si>
    <t>http://gabi-documentation-2021.gabi-software.com/xml-data/processes/0327262b-6e50-4722-b12b-0693be575dfd.xml</t>
  </si>
  <si>
    <t>http://gabi-documentation-2021.gabi-software.com/xml-data/processes/032bbb2f-aa87-4749-995b-7799dc970bb7.xml</t>
  </si>
  <si>
    <t>http://gabi-documentation-2021.gabi-software.com/xml-data/processes/032d1291-d878-4b93-90f4-9dcdd2dcdfce.xml</t>
  </si>
  <si>
    <t>http://gabi-documentation-2021.gabi-software.com/xml-data/processes/0330452d-d9d4-4fd6-b9e7-6fe97059022b.xml</t>
  </si>
  <si>
    <t>http://gabi-documentation-2021.gabi-software.com/xml-data/processes/03386dc7-45e3-42e1-a708-63b805ecf611.xml</t>
  </si>
  <si>
    <t>http://gabi-documentation-2021.gabi-software.com/xml-data/processes/033ccb08-655e-46a2-b3a9-a53f5c3c3b06.xml</t>
  </si>
  <si>
    <t>http://gabi-documentation-2021.gabi-software.com/xml-data/processes/0343e4ac-3736-4092-b39c-f1f2b8434bb9.xml</t>
  </si>
  <si>
    <t>http://gabi-documentation-2021.gabi-software.com/xml-data/processes/03548d36-2e65-4620-bd65-50970ea3c7b2.xml</t>
  </si>
  <si>
    <t>http://gabi-documentation-2021.gabi-software.com/xml-data/processes/035a1bc0-0b91-44f5-81b0-fd3022a57bfa.xml</t>
  </si>
  <si>
    <t>http://gabi-documentation-2021.gabi-software.com/xml-data/processes/035cb553-1e60-44dc-bc21-a94ff87c93b7.xml</t>
  </si>
  <si>
    <t>http://gabi-documentation-2021.gabi-software.com/xml-data/processes/0361200f-65f0-40e4-bc01-24ccde59a1a2.xml</t>
  </si>
  <si>
    <t>http://gabi-documentation-2021.gabi-software.com/xml-data/processes/0361d18a-9a16-4d6e-8026-68a1f6a9e5ec.xml</t>
  </si>
  <si>
    <t>http://gabi-documentation-2021.gabi-software.com/xml-data/processes/036361eb-149b-4735-99e9-7fe5a95ca3da.xml</t>
  </si>
  <si>
    <t>http://gabi-documentation-2021.gabi-software.com/xml-data/processes/0368b6f7-599f-4c2e-9724-3ee4bcacb833.xml</t>
  </si>
  <si>
    <t>http://gabi-documentation-2021.gabi-software.com/xml-data/processes/036ad3d8-479f-4f12-9c61-a76acba0924b.xml</t>
  </si>
  <si>
    <t>http://gabi-documentation-2021.gabi-software.com/xml-data/processes/037141a0-2c0b-4d38-945e-8b60ba8662a7.xml</t>
  </si>
  <si>
    <t>http://gabi-documentation-2021.gabi-software.com/xml-data/processes/0373b84b-76ba-41f6-83b7-bae29648a595.xml</t>
  </si>
  <si>
    <t>http://gabi-documentation-2021.gabi-software.com/xml-data/processes/0378d5d3-92ef-419b-9e73-ad811ca78c58.xml</t>
  </si>
  <si>
    <t>http://gabi-documentation-2021.gabi-software.com/xml-data/processes/0382a4ec-1e11-4eb4-a5e7-6632dcc9bf3f.xml</t>
  </si>
  <si>
    <t>http://gabi-documentation-2021.gabi-software.com/xml-data/processes/0383c89e-4591-41a2-8fcf-282104e24c3e.xml</t>
  </si>
  <si>
    <t>http://gabi-documentation-2021.gabi-software.com/xml-data/processes/038c1abc-3da4-44c2-828c-efcb0a831694.xml</t>
  </si>
  <si>
    <t>http://gabi-documentation-2021.gabi-software.com/xml-data/processes/03902177-bbe3-40de-a58a-5c1ceaaf837c.xml</t>
  </si>
  <si>
    <t>http://gabi-documentation-2021.gabi-software.com/xml-data/processes/03915e85-76f0-40f8-9049-1dcb7d0d563d.xml</t>
  </si>
  <si>
    <t>http://gabi-documentation-2021.gabi-software.com/xml-data/processes/03968100-0507-41bc-ae93-2eccfc5563c8.xml</t>
  </si>
  <si>
    <t>http://gabi-documentation-2021.gabi-software.com/xml-data/processes/03a20498-f406-4baf-9b4b-c0a08eb94073.xml</t>
  </si>
  <si>
    <t>http://gabi-documentation-2021.gabi-software.com/xml-data/processes/03a957a8-51bf-4ddb-9fed-d71d6a698d0a.xml</t>
  </si>
  <si>
    <t>http://gabi-documentation-2021.gabi-software.com/xml-data/processes/03aa5ff1-b0d1-4e74-af1a-cbf0a69fc8cf.xml</t>
  </si>
  <si>
    <t>http://gabi-documentation-2021.gabi-software.com/xml-data/processes/03af9d2b-2e2f-42f4-a646-7c874e327784.xml</t>
  </si>
  <si>
    <t>http://gabi-documentation-2021.gabi-software.com/xml-data/processes/03b35182-7cee-4b94-9eff-38fdc60dc66d.xml</t>
  </si>
  <si>
    <t>http://gabi-documentation-2021.gabi-software.com/xml-data/processes/03b658cd-30df-4e6c-8852-388ec6d014fd.xml</t>
  </si>
  <si>
    <t>http://gabi-documentation-2021.gabi-software.com/xml-data/processes/03ba474f-23da-4876-bb88-ab45528f5993.xml</t>
  </si>
  <si>
    <t>http://gabi-documentation-2021.gabi-software.com/xml-data/processes/03c57552-5eb1-4e1d-b6dd-1a9b79b11b85.xml</t>
  </si>
  <si>
    <t>http://gabi-documentation-2021.gabi-software.com/xml-data/processes/03d1c759-d8fd-4744-b2aa-2b94f148db3a.xml</t>
  </si>
  <si>
    <t>http://gabi-documentation-2021.gabi-software.com/xml-data/processes/03d55b33-c309-4f15-bbed-fd0f5293d9db.xml</t>
  </si>
  <si>
    <t>http://gabi-documentation-2021.gabi-software.com/xml-data/processes/03d97bcb-1ed4-4d16-aed6-ac2ec32d77f0.xml</t>
  </si>
  <si>
    <t>http://gabi-documentation-2021.gabi-software.com/xml-data/processes/03dc5ad8-3673-4d3b-96de-13ac62d65479.xml</t>
  </si>
  <si>
    <t>http://gabi-documentation-2021.gabi-software.com/xml-data/processes/03dcb22b-571b-467c-adcc-549c6783a7a2.xml</t>
  </si>
  <si>
    <t>http://gabi-documentation-2021.gabi-software.com/xml-data/processes/03efef70-cfd2-4e70-8a3c-70f9be1b5a33.xml</t>
  </si>
  <si>
    <t>http://gabi-documentation-2021.gabi-software.com/xml-data/processes/03f1a2c0-a691-44a0-b110-915ec0212c0b.xml</t>
  </si>
  <si>
    <t>http://gabi-documentation-2021.gabi-software.com/xml-data/processes/03f2c6aa-ae23-4ad7-a55c-ab559c214084.xml</t>
  </si>
  <si>
    <t>http://gabi-documentation-2021.gabi-software.com/xml-data/processes/03f4e8b8-c9d4-4e3e-a629-2bf85d2807f3.xml</t>
  </si>
  <si>
    <t>http://gabi-documentation-2021.gabi-software.com/xml-data/processes/040a21cb-1980-480a-a7ba-d31020469000.xml</t>
  </si>
  <si>
    <t>http://gabi-documentation-2021.gabi-software.com/xml-data/processes/040e8907-d1a4-462a-a95c-890498b510ac.xml</t>
  </si>
  <si>
    <t>http://gabi-documentation-2021.gabi-software.com/xml-data/processes/040f8863-cdbc-4315-b347-6736156cb154.xml</t>
  </si>
  <si>
    <t>http://gabi-documentation-2021.gabi-software.com/xml-data/processes/04114b75-49b8-475f-a331-a14e944bad2d.xml</t>
  </si>
  <si>
    <t>http://gabi-documentation-2021.gabi-software.com/xml-data/processes/04191c39-fb84-4517-90fe-5d761446dff1.xml</t>
  </si>
  <si>
    <t>http://gabi-documentation-2021.gabi-software.com/xml-data/processes/04237684-88f4-4c33-8e34-998679018c40.xml</t>
  </si>
  <si>
    <t>http://gabi-documentation-2021.gabi-software.com/xml-data/processes/0424e9a6-9212-4bbc-a08f-a5ab465348b1.xml</t>
  </si>
  <si>
    <t>http://gabi-documentation-2021.gabi-software.com/xml-data/processes/042d8be4-e3ba-4995-90da-aa0324b24cf0.xml</t>
  </si>
  <si>
    <t>http://gabi-documentation-2021.gabi-software.com/xml-data/processes/042eecc2-b098-4572-9a30-18e76cadc5de.xml</t>
  </si>
  <si>
    <t>http://gabi-documentation-2021.gabi-software.com/xml-data/processes/0434e648-1abc-44fd-9fac-59834f6e345d.xml</t>
  </si>
  <si>
    <t>http://gabi-documentation-2021.gabi-software.com/xml-data/processes/043a01ae-4667-42d8-9550-871d97aff736.xml</t>
  </si>
  <si>
    <t>http://gabi-documentation-2021.gabi-software.com/xml-data/processes/043a91ce-88c8-4727-a8a5-2df7b6223724.xml</t>
  </si>
  <si>
    <t>http://gabi-documentation-2021.gabi-software.com/xml-data/processes/043f8450-cb7b-4233-a678-348796df3018.xml</t>
  </si>
  <si>
    <t>http://gabi-documentation-2021.gabi-software.com/xml-data/processes/043fc939-8eff-409b-ac6b-7609312ab447.xml</t>
  </si>
  <si>
    <t>http://gabi-documentation-2021.gabi-software.com/xml-data/processes/04439a0a-1b1f-4de8-97a6-91fdd2784aa1.xml</t>
  </si>
  <si>
    <t>http://gabi-documentation-2021.gabi-software.com/xml-data/processes/04455232-638e-461a-8bb1-d95737896149.xml</t>
  </si>
  <si>
    <t>http://gabi-documentation-2021.gabi-software.com/xml-data/processes/0446a6d5-14a7-44ae-8e16-d3bc53327dc7.xml</t>
  </si>
  <si>
    <t>http://gabi-documentation-2021.gabi-software.com/xml-data/processes/04498617-4908-4c51-88b2-1e3f8045a195.xml</t>
  </si>
  <si>
    <t>http://gabi-documentation-2021.gabi-software.com/xml-data/processes/04500d6e-150a-4b91-8e2b-5a84904d8869.xml</t>
  </si>
  <si>
    <t>http://gabi-documentation-2021.gabi-software.com/xml-data/processes/0461b805-1954-43e7-949a-c377c72fb0a3.xml</t>
  </si>
  <si>
    <t>http://gabi-documentation-2021.gabi-software.com/xml-data/processes/0462d0ba-c6ee-4925-9d9b-8eddc617921f.xml</t>
  </si>
  <si>
    <t>http://gabi-documentation-2021.gabi-software.com/xml-data/processes/0468370c-9b82-4634-9742-516be51897f1.xml</t>
  </si>
  <si>
    <t>http://gabi-documentation-2021.gabi-software.com/xml-data/processes/04726ac7-2da2-4604-bd30-1571af6b8046.xml</t>
  </si>
  <si>
    <t>http://gabi-documentation-2021.gabi-software.com/xml-data/processes/047e1504-7b83-4764-9b9b-7ea00a5a5074.xml</t>
  </si>
  <si>
    <t>http://gabi-documentation-2021.gabi-software.com/xml-data/processes/047e7406-6b33-4268-b47a-6d1b9056e1c5.xml</t>
  </si>
  <si>
    <t>http://gabi-documentation-2021.gabi-software.com/xml-data/processes/04881a19-a3d4-4d79-a484-be657eb1dd9d.xml</t>
  </si>
  <si>
    <t>http://gabi-documentation-2021.gabi-software.com/xml-data/processes/0488b8d7-1558-40ec-a8c0-14279064dde9.xml</t>
  </si>
  <si>
    <t>http://gabi-documentation-2021.gabi-software.com/xml-data/processes/048c7198-96a2-4340-857f-cc49c0489c06.xml</t>
  </si>
  <si>
    <t>http://gabi-documentation-2021.gabi-software.com/xml-data/processes/04914347-4a6e-49c6-aea3-030c6a15939a.xml</t>
  </si>
  <si>
    <t>http://gabi-documentation-2021.gabi-software.com/xml-data/processes/04a07230-bce8-4c99-a17e-b35a94720224.xml</t>
  </si>
  <si>
    <t>http://gabi-documentation-2021.gabi-software.com/xml-data/processes/04a4f98e-c11f-47fe-b466-5480c3e95547.xml</t>
  </si>
  <si>
    <t>http://gabi-documentation-2021.gabi-software.com/xml-data/processes/04a63225-dddb-4f1a-bb2f-7e6fd19d25ea.xml</t>
  </si>
  <si>
    <t>http://gabi-documentation-2021.gabi-software.com/xml-data/processes/04a632cd-98c7-4cbb-96b2-f43363853058.xml</t>
  </si>
  <si>
    <t>http://gabi-documentation-2021.gabi-software.com/xml-data/processes/04a66517-8671-4d71-b79e-e4e80758e956.xml</t>
  </si>
  <si>
    <t>http://gabi-documentation-2021.gabi-software.com/xml-data/processes/04a908a0-e9b8-4c9d-a0d0-37b5184c6e14.xml</t>
  </si>
  <si>
    <t>http://gabi-documentation-2021.gabi-software.com/xml-data/processes/04aafee1-c262-436e-b522-bfc8dcb88bda.xml</t>
  </si>
  <si>
    <t>http://gabi-documentation-2021.gabi-software.com/xml-data/processes/04b1a8bd-529a-4386-a156-8b221ae2c77a.xml</t>
  </si>
  <si>
    <t>http://gabi-documentation-2021.gabi-software.com/xml-data/processes/04b7e012-dc3f-4d16-be3a-29f92a8ef9c9.xml</t>
  </si>
  <si>
    <t>http://gabi-documentation-2021.gabi-software.com/xml-data/processes/04bbc0db-b71d-466d-9cf3-2e4bc91bcad7.xml</t>
  </si>
  <si>
    <t>http://gabi-documentation-2021.gabi-software.com/xml-data/processes/04c89fff-afe7-4751-b7d6-81185dd7b5b2.xml</t>
  </si>
  <si>
    <t>http://gabi-documentation-2021.gabi-software.com/xml-data/processes/04ca1817-ebff-48e7-bac9-424d586467c1.xml</t>
  </si>
  <si>
    <t>http://gabi-documentation-2021.gabi-software.com/xml-data/processes/04cbb4c1-9ff6-4257-b1a2-be92b7562db6.xml</t>
  </si>
  <si>
    <t>http://gabi-documentation-2021.gabi-software.com/xml-data/processes/04cc836e-f1b4-4bbd-ad50-fd1f06b40c05.xml</t>
  </si>
  <si>
    <t>http://gabi-documentation-2021.gabi-software.com/xml-data/processes/04ce7685-d96b-4955-b9fb-39e909ce0e0c.xml</t>
  </si>
  <si>
    <t>http://gabi-documentation-2021.gabi-software.com/xml-data/processes/04d0f120-8928-46a7-90b0-91cd1f23deaf.xml</t>
  </si>
  <si>
    <t>http://gabi-documentation-2021.gabi-software.com/xml-data/processes/04d16627-70ac-4902-bd4c-62311c5b0def.xml</t>
  </si>
  <si>
    <t>http://gabi-documentation-2021.gabi-software.com/xml-data/processes/04d28d2b-c03c-49e1-bee9-9b674963f4c3.xml</t>
  </si>
  <si>
    <t>http://gabi-documentation-2021.gabi-software.com/xml-data/processes/04d3c67b-5bae-4243-bdde-317168e12eaa.xml</t>
  </si>
  <si>
    <t>http://gabi-documentation-2021.gabi-software.com/xml-data/processes/04d947b2-fb24-4890-981c-66eb909cf31b.xml</t>
  </si>
  <si>
    <t>http://gabi-documentation-2021.gabi-software.com/xml-data/processes/04dc7156-8fda-4c67-923e-e779abd20e49.xml</t>
  </si>
  <si>
    <t>http://gabi-documentation-2021.gabi-software.com/xml-data/processes/04dcfd91-f02a-43eb-ac14-6cce651cea71.xml</t>
  </si>
  <si>
    <t>http://gabi-documentation-2021.gabi-software.com/xml-data/processes/04dedd49-4598-45ef-82cf-b49819188f92.xml</t>
  </si>
  <si>
    <t>http://gabi-documentation-2021.gabi-software.com/xml-data/processes/04dfc875-6848-4442-9ef3-8b07972f1ad4.xml</t>
  </si>
  <si>
    <t>http://gabi-documentation-2021.gabi-software.com/xml-data/processes/04e30cf3-85f7-4f61-8523-7fc1e449372e.xml</t>
  </si>
  <si>
    <t>http://gabi-documentation-2021.gabi-software.com/xml-data/processes/04f27ae1-b45e-4532-836e-f682b72d27da.xml</t>
  </si>
  <si>
    <t>http://gabi-documentation-2021.gabi-software.com/xml-data/processes/04fbc18a-5c60-4f57-b311-7608835f7e44.xml</t>
  </si>
  <si>
    <t>http://gabi-documentation-2021.gabi-software.com/xml-data/processes/0502466a-0534-4d0a-bbfb-336958bcc4f4.xml</t>
  </si>
  <si>
    <t>http://gabi-documentation-2021.gabi-software.com/xml-data/processes/0503bea5-d018-4f65-95db-47515f775a0c.xml</t>
  </si>
  <si>
    <t>http://gabi-documentation-2021.gabi-software.com/xml-data/processes/050f5f32-d151-4b52-b0a0-1d484968f325.xml</t>
  </si>
  <si>
    <t>http://gabi-documentation-2021.gabi-software.com/xml-data/processes/05168254-9d64-473a-8dc5-16cb5bf3c45f.xml</t>
  </si>
  <si>
    <t>http://gabi-documentation-2021.gabi-software.com/xml-data/processes/0517914b-1edc-4abd-8b26-d85bd3bd5189.xml</t>
  </si>
  <si>
    <t>http://gabi-documentation-2021.gabi-software.com/xml-data/processes/0519731c-0fb4-46c9-9b15-49d6bd47fb0c.xml</t>
  </si>
  <si>
    <t>http://gabi-documentation-2021.gabi-software.com/xml-data/processes/0519d65c-074f-4ebd-80ee-2285a586a47d.xml</t>
  </si>
  <si>
    <t>http://gabi-documentation-2021.gabi-software.com/xml-data/processes/051e3084-086d-4639-88f5-1f8c90e6a953.xml</t>
  </si>
  <si>
    <t>http://gabi-documentation-2021.gabi-software.com/xml-data/processes/0522e847-a545-45b9-b861-2d3659fed5a8.xml</t>
  </si>
  <si>
    <t>http://gabi-documentation-2021.gabi-software.com/xml-data/processes/0523c107-aeb8-4008-9ec1-030706f9e5d3.xml</t>
  </si>
  <si>
    <t>http://gabi-documentation-2021.gabi-software.com/xml-data/processes/0523e21b-b092-4c02-9cbc-05fc05b4bd8b.xml</t>
  </si>
  <si>
    <t>http://gabi-documentation-2021.gabi-software.com/xml-data/processes/05263251-7652-4df6-93fb-56c61548ca82.xml</t>
  </si>
  <si>
    <t>http://gabi-documentation-2021.gabi-software.com/xml-data/processes/0529106c-dd09-43b7-8c7b-7316a6ffbe98.xml</t>
  </si>
  <si>
    <t>http://gabi-documentation-2021.gabi-software.com/xml-data/processes/052d7d89-dd36-43a3-9a55-b08f61d41caf.xml</t>
  </si>
  <si>
    <t>http://gabi-documentation-2021.gabi-software.com/xml-data/processes/0531ad03-d3a2-4195-bd2b-db57afce5a90.xml</t>
  </si>
  <si>
    <t>http://gabi-documentation-2021.gabi-software.com/xml-data/processes/0533647f-57de-4395-be2d-4add2f46a2a6.xml</t>
  </si>
  <si>
    <t>http://gabi-documentation-2021.gabi-software.com/xml-data/processes/05348be8-9bb7-4aaf-a0f4-e293c913ccab.xml</t>
  </si>
  <si>
    <t>http://gabi-documentation-2021.gabi-software.com/xml-data/processes/053879fd-b6d4-47a7-aed7-01278d2b2008.xml</t>
  </si>
  <si>
    <t>http://gabi-documentation-2021.gabi-software.com/xml-data/processes/053d9a98-cf43-4dcb-988f-68938bc9538c.xml</t>
  </si>
  <si>
    <t>http://gabi-documentation-2021.gabi-software.com/xml-data/processes/053de2f4-1526-46b5-ba27-6bb45c83efa0.xml</t>
  </si>
  <si>
    <t>http://gabi-documentation-2021.gabi-software.com/xml-data/processes/0540a92a-e5f0-4012-b5e4-a08b5a380b64.xml</t>
  </si>
  <si>
    <t>http://gabi-documentation-2021.gabi-software.com/xml-data/processes/0541a534-cebf-4862-acc4-04bd8f883db7.xml</t>
  </si>
  <si>
    <t>http://gabi-documentation-2021.gabi-software.com/xml-data/processes/05420901-8f3a-44af-94aa-0241aa26dd40.xml</t>
  </si>
  <si>
    <t>http://gabi-documentation-2021.gabi-software.com/xml-data/processes/0544d5d5-a28c-42bc-8ef2-072ece29e372.xml</t>
  </si>
  <si>
    <t>http://gabi-documentation-2021.gabi-software.com/xml-data/processes/05493e27-7e32-4b82-91ec-c84e88d2174d.xml</t>
  </si>
  <si>
    <t>http://gabi-documentation-2021.gabi-software.com/xml-data/processes/054a4f33-ab93-4131-9162-30b7574217e4.xml</t>
  </si>
  <si>
    <t>http://gabi-documentation-2021.gabi-software.com/xml-data/processes/05557004-1d54-46ed-88ff-3a63b1a5ff11.xml</t>
  </si>
  <si>
    <t>http://gabi-documentation-2021.gabi-software.com/xml-data/processes/0566bb55-4073-4418-ba21-55e53f6ccea0.xml</t>
  </si>
  <si>
    <t>http://gabi-documentation-2021.gabi-software.com/xml-data/processes/056a8112-c917-4e34-8152-f90eaf008f14.xml</t>
  </si>
  <si>
    <t>http://gabi-documentation-2021.gabi-software.com/xml-data/processes/056d8e9d-8583-41b9-a7fa-62a6566c3eb7.xml</t>
  </si>
  <si>
    <t>http://gabi-documentation-2021.gabi-software.com/xml-data/processes/05728a33-8e54-4730-be73-9cb6f204bf7f.xml</t>
  </si>
  <si>
    <t>http://gabi-documentation-2021.gabi-software.com/xml-data/processes/0573700c-744c-4492-bce0-80ae2b3573ab.xml</t>
  </si>
  <si>
    <t>http://gabi-documentation-2021.gabi-software.com/xml-data/processes/05791223-ce82-412a-8f94-21b8350b0747.xml</t>
  </si>
  <si>
    <t>http://gabi-documentation-2021.gabi-software.com/xml-data/processes/057ed41d-8e2d-4169-85a8-0ee9e6fcb7e4.xml</t>
  </si>
  <si>
    <t>http://gabi-documentation-2021.gabi-software.com/xml-data/processes/05957843-4212-4d1e-a446-3fcfcb36f887.xml</t>
  </si>
  <si>
    <t>http://gabi-documentation-2021.gabi-software.com/xml-data/processes/05958c80-8334-436b-be65-346ab4c83d39.xml</t>
  </si>
  <si>
    <t>http://gabi-documentation-2021.gabi-software.com/xml-data/processes/05984e7d-3608-457d-8ba7-d8868f825cac.xml</t>
  </si>
  <si>
    <t>http://gabi-documentation-2021.gabi-software.com/xml-data/processes/05a2c732-5d04-4a4a-91ff-c27a08491c74.xml</t>
  </si>
  <si>
    <t>http://gabi-documentation-2021.gabi-software.com/xml-data/processes/05a77be7-df79-4e7c-867d-4281fa062ecb.xml</t>
  </si>
  <si>
    <t>http://gabi-documentation-2021.gabi-software.com/xml-data/processes/05aa69f6-b253-48e8-a014-6c12a519f5ab.xml</t>
  </si>
  <si>
    <t>http://gabi-documentation-2021.gabi-software.com/xml-data/processes/05ac9ad7-6f85-4972-92da-1c7c42e1fa79.xml</t>
  </si>
  <si>
    <t>http://gabi-documentation-2021.gabi-software.com/xml-data/processes/05b5bf0b-e515-448a-953e-fd699194888d.xml</t>
  </si>
  <si>
    <t>http://gabi-documentation-2021.gabi-software.com/xml-data/processes/05b99f44-36db-4677-9f00-9d07d35945e9.xml</t>
  </si>
  <si>
    <t>http://gabi-documentation-2021.gabi-software.com/xml-data/processes/05c0f41e-f018-4108-a0d2-429b8f288c37.xml</t>
  </si>
  <si>
    <t>http://gabi-documentation-2021.gabi-software.com/xml-data/processes/05c1bb0a-011e-4b6c-89c9-ef961bb77919.xml</t>
  </si>
  <si>
    <t>http://gabi-documentation-2021.gabi-software.com/xml-data/processes/05c43ba5-f457-46c8-878b-10d1f8e41e5b.xml</t>
  </si>
  <si>
    <t>http://gabi-documentation-2021.gabi-software.com/xml-data/processes/05c6e4e8-ecb0-4e94-98d7-9e554fdfe1b0.xml</t>
  </si>
  <si>
    <t>http://gabi-documentation-2021.gabi-software.com/xml-data/processes/05c86203-18c2-4f05-9ff2-a36dd58eed76.xml</t>
  </si>
  <si>
    <t>http://gabi-documentation-2021.gabi-software.com/xml-data/processes/05ca41ee-2c33-4fa8-bb36-7dc6704c13f7.xml</t>
  </si>
  <si>
    <t>http://gabi-documentation-2021.gabi-software.com/xml-data/processes/05cf28ed-77aa-4af7-b73b-a36b104237ca.xml</t>
  </si>
  <si>
    <t>http://gabi-documentation-2021.gabi-software.com/xml-data/processes/05d074d1-31e0-4d87-b0dd-e832c023b17a.xml</t>
  </si>
  <si>
    <t>http://gabi-documentation-2021.gabi-software.com/xml-data/processes/05d417a9-c51e-4a73-841c-6d2eba8d2c6c.xml</t>
  </si>
  <si>
    <t>http://gabi-documentation-2021.gabi-software.com/xml-data/processes/05d864a5-1778-4950-b741-0e3774f01d39.xml</t>
  </si>
  <si>
    <t>http://gabi-documentation-2021.gabi-software.com/xml-data/processes/05dd6adc-964c-41df-bdb4-0f84b2edc13d.xml</t>
  </si>
  <si>
    <t>http://gabi-documentation-2021.gabi-software.com/xml-data/processes/05e0cf4c-2333-4e5d-8f70-2b3f13042e8a.xml</t>
  </si>
  <si>
    <t>http://gabi-documentation-2021.gabi-software.com/xml-data/processes/05e1f401-53be-4175-b692-38ca80d58575.xml</t>
  </si>
  <si>
    <t>http://gabi-documentation-2021.gabi-software.com/xml-data/processes/05e39bbb-cb3a-489a-b135-42f77b32bd69.xml</t>
  </si>
  <si>
    <t>http://gabi-documentation-2021.gabi-software.com/xml-data/processes/05e94f85-95d7-4061-8097-1157509b8e65.xml</t>
  </si>
  <si>
    <t>http://gabi-documentation-2021.gabi-software.com/xml-data/processes/05ec0dee-0b9d-4264-a198-7563dbfc0b2c.xml</t>
  </si>
  <si>
    <t>http://gabi-documentation-2021.gabi-software.com/xml-data/processes/05f17ca6-eddb-4e0e-8cf6-3c99fe56b7b6.xml</t>
  </si>
  <si>
    <t>http://gabi-documentation-2021.gabi-software.com/xml-data/processes/05f19a96-9db6-4b1d-a598-02a1a5879bcc.xml</t>
  </si>
  <si>
    <t>http://gabi-documentation-2021.gabi-software.com/xml-data/processes/05f5b7aa-9b9f-4bb6-a19f-3e8eb10ba25c.xml</t>
  </si>
  <si>
    <t>http://gabi-documentation-2021.gabi-software.com/xml-data/processes/05f94d68-6435-4312-9ae2-091abadc5b24.xml</t>
  </si>
  <si>
    <t>http://gabi-documentation-2021.gabi-software.com/xml-data/processes/05fdeb3a-55f9-41c2-a70f-ba545b91bce2.xml</t>
  </si>
  <si>
    <t>http://gabi-documentation-2021.gabi-software.com/xml-data/processes/05fea2e5-1b20-459e-a453-e3f346a5ea1d.xml</t>
  </si>
  <si>
    <t>http://gabi-documentation-2021.gabi-software.com/xml-data/processes/060933d5-be4e-451d-b41a-5fb391c560a3.xml</t>
  </si>
  <si>
    <t>http://gabi-documentation-2021.gabi-software.com/xml-data/processes/060ca067-e9a5-4994-9232-36a509fd7a0a.xml</t>
  </si>
  <si>
    <t>http://gabi-documentation-2021.gabi-software.com/xml-data/processes/060fd5bb-1b79-424f-abab-209cc8a43fee.xml</t>
  </si>
  <si>
    <t>http://gabi-documentation-2021.gabi-software.com/xml-data/processes/06103184-71aa-4d77-9141-955b9ac15e24.xml</t>
  </si>
  <si>
    <t>http://gabi-documentation-2021.gabi-software.com/xml-data/processes/06109429-6de3-48de-978d-62c86eb1c154.xml</t>
  </si>
  <si>
    <t>http://gabi-documentation-2021.gabi-software.com/xml-data/processes/06118bfa-eb12-41d4-89bc-9d311fa012f5.xml</t>
  </si>
  <si>
    <t>http://gabi-documentation-2021.gabi-software.com/xml-data/processes/0613196d-e078-420a-8b9a-18f55a00a3a8.xml</t>
  </si>
  <si>
    <t>http://gabi-documentation-2021.gabi-software.com/xml-data/processes/061ac31a-e938-48d3-9539-1e43d84ba07d.xml</t>
  </si>
  <si>
    <t>http://gabi-documentation-2021.gabi-software.com/xml-data/processes/0621613a-8307-4867-97a8-b72d86c41d22.xml</t>
  </si>
  <si>
    <t>http://gabi-documentation-2021.gabi-software.com/xml-data/processes/0627b8d6-581d-4395-a0b3-c00152cd145c.xml</t>
  </si>
  <si>
    <t>http://gabi-documentation-2021.gabi-software.com/xml-data/processes/063250c3-6747-474e-91d5-732bcea80b8f.xml</t>
  </si>
  <si>
    <t>http://gabi-documentation-2021.gabi-software.com/xml-data/processes/06364305-8cf4-4740-9cf2-b6bcd80f4afd.xml</t>
  </si>
  <si>
    <t>http://gabi-documentation-2021.gabi-software.com/xml-data/processes/063f1abf-af90-4bd1-81a0-e3cbf42c1eab.xml</t>
  </si>
  <si>
    <t>http://gabi-documentation-2021.gabi-software.com/xml-data/processes/064cf2f7-8694-496b-a0d8-b58dffe134a7.xml</t>
  </si>
  <si>
    <t>http://gabi-documentation-2021.gabi-software.com/xml-data/processes/064f7954-54c8-4e7e-8b50-748504adceda.xml</t>
  </si>
  <si>
    <t>http://gabi-documentation-2021.gabi-software.com/xml-data/processes/06554d03-2e58-4967-8cf7-0503b3a5111c.xml</t>
  </si>
  <si>
    <t>http://gabi-documentation-2021.gabi-software.com/xml-data/processes/065bdbdc-08c3-4842-80ca-b4fa10dedd08.xml</t>
  </si>
  <si>
    <t>http://gabi-documentation-2021.gabi-software.com/xml-data/processes/065ed2b7-3625-4c0b-b6f4-b293012460ce.xml</t>
  </si>
  <si>
    <t>http://gabi-documentation-2021.gabi-software.com/xml-data/processes/066513a6-cad8-4633-bec3-9c490a630112.xml</t>
  </si>
  <si>
    <t>http://gabi-documentation-2021.gabi-software.com/xml-data/processes/066ef673-a429-49cd-b54b-acef999a7787.xml</t>
  </si>
  <si>
    <t>http://gabi-documentation-2021.gabi-software.com/xml-data/processes/066fd14f-68d7-4807-93db-aa67310983bc.xml</t>
  </si>
  <si>
    <t>http://gabi-documentation-2021.gabi-software.com/xml-data/processes/067036ec-dc68-4dd5-a8b3-c5097ac22c74.xml</t>
  </si>
  <si>
    <t>http://gabi-documentation-2021.gabi-software.com/xml-data/processes/067285ac-2d1e-447a-a205-7dc39fa0096d.xml</t>
  </si>
  <si>
    <t>http://gabi-documentation-2021.gabi-software.com/xml-data/processes/06734dd7-1c8e-499e-b874-bd5390625a69.xml</t>
  </si>
  <si>
    <t>http://gabi-documentation-2021.gabi-software.com/xml-data/processes/0675bc00-569a-4a55-8f62-78f9e04e0a8e.xml</t>
  </si>
  <si>
    <t>http://gabi-documentation-2021.gabi-software.com/xml-data/processes/0677440c-92b3-4681-8a59-80b16663d76c.xml</t>
  </si>
  <si>
    <t>http://gabi-documentation-2021.gabi-software.com/xml-data/processes/067c3770-c562-4697-a5e5-a155006a071d.xml</t>
  </si>
  <si>
    <t>http://gabi-documentation-2021.gabi-software.com/xml-data/processes/067c7d45-a25d-4a5a-bcd8-90afb05fe7e5.xml</t>
  </si>
  <si>
    <t>http://gabi-documentation-2021.gabi-software.com/xml-data/processes/068528f0-f90c-48d1-bcd2-9fb42313d124.xml</t>
  </si>
  <si>
    <t>http://gabi-documentation-2021.gabi-software.com/xml-data/processes/068a0023-e1f4-4114-aba9-efcb21c5a429.xml</t>
  </si>
  <si>
    <t>http://gabi-documentation-2021.gabi-software.com/xml-data/processes/0692c70e-bb40-435a-a74e-0e501d7c93f2.xml</t>
  </si>
  <si>
    <t>http://gabi-documentation-2021.gabi-software.com/xml-data/processes/06937409-1ec5-49dc-9c76-58521cef6d73.xml</t>
  </si>
  <si>
    <t>http://gabi-documentation-2021.gabi-software.com/xml-data/processes/0693cea4-b6a6-40a1-af2c-9412c8cceac0.xml</t>
  </si>
  <si>
    <t>http://gabi-documentation-2021.gabi-software.com/xml-data/processes/06981440-33f6-465e-a9a1-584abf85205d.xml</t>
  </si>
  <si>
    <t>http://gabi-documentation-2021.gabi-software.com/xml-data/processes/069d5414-8bcb-471e-955b-f7d047674222.xml</t>
  </si>
  <si>
    <t>http://gabi-documentation-2021.gabi-software.com/xml-data/processes/069ef143-1264-48db-a1ef-ca4d54445024.xml</t>
  </si>
  <si>
    <t>http://gabi-documentation-2021.gabi-software.com/xml-data/processes/069fe627-b726-4835-97b5-023f68cd0cc8.xml</t>
  </si>
  <si>
    <t>http://gabi-documentation-2021.gabi-software.com/xml-data/processes/06a3c7de-2b36-4ea8-958d-29df578ed4ff.xml</t>
  </si>
  <si>
    <t>http://gabi-documentation-2021.gabi-software.com/xml-data/processes/06a6504f-1d67-4bf5-a02e-99fabb3869c6.xml</t>
  </si>
  <si>
    <t>http://gabi-documentation-2021.gabi-software.com/xml-data/processes/06a9eb41-8a77-4e86-b0f6-604679ad0e65.xml</t>
  </si>
  <si>
    <t>http://gabi-documentation-2021.gabi-software.com/xml-data/processes/06aa37cf-881c-4abd-8594-c2ea213728a5.xml</t>
  </si>
  <si>
    <t>http://gabi-documentation-2021.gabi-software.com/xml-data/processes/06ae0762-d1cf-4dbc-9468-6e9c34f01b5f.xml</t>
  </si>
  <si>
    <t>http://gabi-documentation-2021.gabi-software.com/xml-data/processes/06b7cba4-aa16-43ab-8031-0719079550be.xml</t>
  </si>
  <si>
    <t>http://gabi-documentation-2021.gabi-software.com/xml-data/processes/06bbf03c-5b42-4044-8fd9-0b204b6a5a04.xml</t>
  </si>
  <si>
    <t>http://gabi-documentation-2021.gabi-software.com/xml-data/processes/06bd47f6-30c8-441f-b5c8-8db07a390e9c.xml</t>
  </si>
  <si>
    <t>http://gabi-documentation-2021.gabi-software.com/xml-data/processes/06c2655f-8a6b-4cf5-995b-c4d25f79a0da.xml</t>
  </si>
  <si>
    <t>http://gabi-documentation-2021.gabi-software.com/xml-data/processes/06c3c3ba-85e8-4a45-ab87-06599ead493d.xml</t>
  </si>
  <si>
    <t>http://gabi-documentation-2021.gabi-software.com/xml-data/processes/06c5c453-3dae-4ef3-b39b-d561a2130fcb.xml</t>
  </si>
  <si>
    <t>http://gabi-documentation-2021.gabi-software.com/xml-data/processes/06c6556e-acc3-48a6-9cbc-00daeda83d97.xml</t>
  </si>
  <si>
    <t>http://gabi-documentation-2021.gabi-software.com/xml-data/processes/06c86b48-76a9-41e0-9c05-d7af0bd3def5.xml</t>
  </si>
  <si>
    <t>http://gabi-documentation-2021.gabi-software.com/xml-data/processes/06c9790d-5f4e-46c7-b65d-d5c9d48b4706.xml</t>
  </si>
  <si>
    <t>http://gabi-documentation-2021.gabi-software.com/xml-data/processes/06d389c7-5602-40c2-9eb3-66aa9de896ec.xml</t>
  </si>
  <si>
    <t>http://gabi-documentation-2021.gabi-software.com/xml-data/processes/06d6ac65-e21d-498f-b3e9-75a3f6152b74.xml</t>
  </si>
  <si>
    <t>http://gabi-documentation-2021.gabi-software.com/xml-data/processes/06dbfb0c-6f79-4643-b607-b442d695f279.xml</t>
  </si>
  <si>
    <t>http://gabi-documentation-2021.gabi-software.com/xml-data/processes/06eaa8c4-d46d-4857-8004-c828df693ff6.xml</t>
  </si>
  <si>
    <t>http://gabi-documentation-2021.gabi-software.com/xml-data/processes/06eafe4a-035a-430a-bf41-94606b7b9f61.xml</t>
  </si>
  <si>
    <t>http://gabi-documentation-2021.gabi-software.com/xml-data/processes/06ee0cfb-444a-4a9c-bd2b-43534702c2f0.xml</t>
  </si>
  <si>
    <t>http://gabi-documentation-2021.gabi-software.com/xml-data/processes/06ee6e53-4386-48af-a54c-63e92426b8c8.xml</t>
  </si>
  <si>
    <t>http://gabi-documentation-2021.gabi-software.com/xml-data/processes/06fa9b39-0e2c-4db0-a58e-cb774d818838.xml</t>
  </si>
  <si>
    <t>http://gabi-documentation-2021.gabi-software.com/xml-data/processes/06fe87ff-53d4-469c-a2c3-68eacf1abcd6.xml</t>
  </si>
  <si>
    <t>http://gabi-documentation-2021.gabi-software.com/xml-data/processes/0704c700-2fb0-43c5-8803-bed8a6f1b968.xml</t>
  </si>
  <si>
    <t>http://gabi-documentation-2021.gabi-software.com/xml-data/processes/070af2b8-4215-4e7a-8f94-c5c4120d5147.xml</t>
  </si>
  <si>
    <t>http://gabi-documentation-2021.gabi-software.com/xml-data/processes/0713e50b-17a0-45e4-94bf-8809216ab486.xml</t>
  </si>
  <si>
    <t>http://gabi-documentation-2021.gabi-software.com/xml-data/processes/071a21a6-9be3-487b-92a9-2fdad4c941f1.xml</t>
  </si>
  <si>
    <t>http://gabi-documentation-2021.gabi-software.com/xml-data/processes/071b5dde-5df3-4c33-8716-5e842bc2c967.xml</t>
  </si>
  <si>
    <t>http://gabi-documentation-2021.gabi-software.com/xml-data/processes/071d9046-4e95-4971-923e-d38caff66675.xml</t>
  </si>
  <si>
    <t>http://gabi-documentation-2021.gabi-software.com/xml-data/processes/071f4f73-fa06-4a77-9db6-31eb2a6163f7.xml</t>
  </si>
  <si>
    <t>http://gabi-documentation-2021.gabi-software.com/xml-data/processes/0722f4bc-ad23-473b-9ae3-5c53d150651f.xml</t>
  </si>
  <si>
    <t>http://gabi-documentation-2021.gabi-software.com/xml-data/processes/0728818c-ab42-4dea-a950-538d88c7c8f0.xml</t>
  </si>
  <si>
    <t>http://gabi-documentation-2021.gabi-software.com/xml-data/processes/07299596-0ff7-40c1-a59f-a2d0a5efc940.xml</t>
  </si>
  <si>
    <t>http://gabi-documentation-2021.gabi-software.com/xml-data/processes/072f1dce-c6a3-4f87-ba93-b16b8233eb78.xml</t>
  </si>
  <si>
    <t>http://gabi-documentation-2021.gabi-software.com/xml-data/processes/0730a97b-bda5-4b9b-8632-8f2c52271f92.xml</t>
  </si>
  <si>
    <t>http://gabi-documentation-2021.gabi-software.com/xml-data/processes/07313d93-f196-4c23-af17-729481e531b1.xml</t>
  </si>
  <si>
    <t>http://gabi-documentation-2021.gabi-software.com/xml-data/processes/073f817c-cf0c-4c73-beb5-aae051bb1ba6.xml</t>
  </si>
  <si>
    <t>http://gabi-documentation-2021.gabi-software.com/xml-data/processes/0744e06d-53ad-4f7e-8ab4-832d989a4eb4.xml</t>
  </si>
  <si>
    <t>http://gabi-documentation-2021.gabi-software.com/xml-data/processes/07462f79-2d70-4b84-94fa-53ffcc84bf9b.xml</t>
  </si>
  <si>
    <t>http://gabi-documentation-2021.gabi-software.com/xml-data/processes/074ba79d-a427-4c21-9e36-0e162f1a6928.xml</t>
  </si>
  <si>
    <t>http://gabi-documentation-2021.gabi-software.com/xml-data/processes/074d19f8-23f6-4ab1-a304-dbd6b26a0a28.xml</t>
  </si>
  <si>
    <t>http://gabi-documentation-2021.gabi-software.com/xml-data/processes/075bf066-f7f9-4f27-9a42-d0ea4024e6a7.xml</t>
  </si>
  <si>
    <t>http://gabi-documentation-2021.gabi-software.com/xml-data/processes/0769d407-b0da-4d6c-8b01-46c52854ef71.xml</t>
  </si>
  <si>
    <t>http://gabi-documentation-2021.gabi-software.com/xml-data/processes/076ba5a7-00cd-44bd-8de9-7caa65c26999.xml</t>
  </si>
  <si>
    <t>http://gabi-documentation-2021.gabi-software.com/xml-data/processes/076d2534-ef17-41f2-858d-a64a14c92502.xml</t>
  </si>
  <si>
    <t>http://gabi-documentation-2021.gabi-software.com/xml-data/processes/0773ae94-7b25-4ca2-b081-d047b7e21e3e.xml</t>
  </si>
  <si>
    <t>http://gabi-documentation-2021.gabi-software.com/xml-data/processes/07747a48-0add-4e8c-908f-73e6169ed6cc.xml</t>
  </si>
  <si>
    <t>http://gabi-documentation-2021.gabi-software.com/xml-data/processes/0776d799-bba1-4be6-9512-8168935d0a5a.xml</t>
  </si>
  <si>
    <t>http://gabi-documentation-2021.gabi-software.com/xml-data/processes/077ad8bb-4750-453c-a120-f045943b86f7.xml</t>
  </si>
  <si>
    <t>http://gabi-documentation-2021.gabi-software.com/xml-data/processes/077f586d-d9f1-4d59-a9a2-5f5359fd9302.xml</t>
  </si>
  <si>
    <t>http://gabi-documentation-2021.gabi-software.com/xml-data/processes/077f6dea-b740-4604-afec-84120c4655ab.xml</t>
  </si>
  <si>
    <t>http://gabi-documentation-2021.gabi-software.com/xml-data/processes/077fa23a-4e93-444b-8cce-db9e1e10bf99.xml</t>
  </si>
  <si>
    <t>http://gabi-documentation-2021.gabi-software.com/xml-data/processes/0781ab9a-9c33-4dcd-b6a9-4b1f3f4cb671.xml</t>
  </si>
  <si>
    <t>http://gabi-documentation-2021.gabi-software.com/xml-data/processes/078314fd-9f36-444f-8ab8-ac44391b9091.xml</t>
  </si>
  <si>
    <t>http://gabi-documentation-2021.gabi-software.com/xml-data/processes/07883908-0e2c-4dc6-9156-97a6ab667ddf.xml</t>
  </si>
  <si>
    <t>http://gabi-documentation-2021.gabi-software.com/xml-data/processes/078a716d-4bc7-40f7-b6a5-24fa038da745.xml</t>
  </si>
  <si>
    <t>http://gabi-documentation-2021.gabi-software.com/xml-data/processes/0791d15b-5a7a-45c0-965c-c867411f6a39.xml</t>
  </si>
  <si>
    <t>http://gabi-documentation-2021.gabi-software.com/xml-data/processes/079ca1ca-8973-40e6-b9ae-e0beadcf5493.xml</t>
  </si>
  <si>
    <t>http://gabi-documentation-2021.gabi-software.com/xml-data/processes/07a02d7c-7746-4282-b505-e4a5542809d7.xml</t>
  </si>
  <si>
    <t>http://gabi-documentation-2021.gabi-software.com/xml-data/processes/07ab5f88-b4e8-474d-a8f9-160b154b4de9.xml</t>
  </si>
  <si>
    <t>http://gabi-documentation-2021.gabi-software.com/xml-data/processes/07bda12b-c650-4ba1-9f44-086079078222.xml</t>
  </si>
  <si>
    <t>http://gabi-documentation-2021.gabi-software.com/xml-data/processes/07c27f97-b909-4562-9501-66e6dd0c34ac.xml</t>
  </si>
  <si>
    <t>http://gabi-documentation-2021.gabi-software.com/xml-data/processes/07c6d68d-a0a3-4da9-9fc4-c8aeda04b422.xml</t>
  </si>
  <si>
    <t>http://gabi-documentation-2021.gabi-software.com/xml-data/processes/07c9550a-25c4-4d5c-8d07-b50aa159e2f7.xml</t>
  </si>
  <si>
    <t>http://gabi-documentation-2021.gabi-software.com/xml-data/processes/07ccd77b-ae63-47f7-bff8-3c5ff7bf0e23.xml</t>
  </si>
  <si>
    <t>http://gabi-documentation-2021.gabi-software.com/xml-data/processes/07cd9696-1475-41ae-a78a-5c5d044e4540.xml</t>
  </si>
  <si>
    <t>http://gabi-documentation-2021.gabi-software.com/xml-data/processes/07de2c5d-fd37-4396-ae0c-a3a85c29f40c.xml</t>
  </si>
  <si>
    <t>http://gabi-documentation-2021.gabi-software.com/xml-data/processes/07e3d33f-d084-4a62-9527-e80e803efb1a.xml</t>
  </si>
  <si>
    <t>http://gabi-documentation-2021.gabi-software.com/xml-data/processes/07e64fb3-005e-4a32-b7db-2a52ce21bd7f.xml</t>
  </si>
  <si>
    <t>http://gabi-documentation-2021.gabi-software.com/xml-data/processes/07e67036-1dc6-473b-a5f0-262212c03d11.xml</t>
  </si>
  <si>
    <t>http://gabi-documentation-2021.gabi-software.com/xml-data/processes/07ecf8b3-b571-4a33-82e1-b2d7f37020dc.xml</t>
  </si>
  <si>
    <t>http://gabi-documentation-2021.gabi-software.com/xml-data/processes/07f43358-9495-49a5-aea6-78666b92dedb.xml</t>
  </si>
  <si>
    <t>http://gabi-documentation-2021.gabi-software.com/xml-data/processes/07f5e108-6537-4df4-84f0-ebad8db5f9ec.xml</t>
  </si>
  <si>
    <t>http://gabi-documentation-2021.gabi-software.com/xml-data/processes/07f61c4b-5852-49ec-8257-771495fd3c53.xml</t>
  </si>
  <si>
    <t>http://gabi-documentation-2021.gabi-software.com/xml-data/processes/07f9b4e1-16b8-49df-81b9-dcc064590cdc.xml</t>
  </si>
  <si>
    <t>http://gabi-documentation-2021.gabi-software.com/xml-data/processes/07fd98a0-faf9-4a27-b222-1eea372065e5.xml</t>
  </si>
  <si>
    <t>http://gabi-documentation-2021.gabi-software.com/xml-data/processes/08045c27-253a-4dbd-9ac8-c148ec809460.xml</t>
  </si>
  <si>
    <t>http://gabi-documentation-2021.gabi-software.com/xml-data/processes/0806d3a1-4107-4c19-9572-5c97dc4d3dda.xml</t>
  </si>
  <si>
    <t>http://gabi-documentation-2021.gabi-software.com/xml-data/processes/081275d0-da51-4020-9bbc-084ab11a433f.xml</t>
  </si>
  <si>
    <t>http://gabi-documentation-2021.gabi-software.com/xml-data/processes/081841af-45cb-4940-b579-3d22c5fe7fa3.xml</t>
  </si>
  <si>
    <t>http://gabi-documentation-2021.gabi-software.com/xml-data/processes/08193f0e-4b8e-45a6-8377-f02486892f51.xml</t>
  </si>
  <si>
    <t>http://gabi-documentation-2021.gabi-software.com/xml-data/processes/082415bf-ecb0-4270-80c2-2fdc22e329f5.xml</t>
  </si>
  <si>
    <t>http://gabi-documentation-2021.gabi-software.com/xml-data/processes/08252367-2e92-4f41-b069-38da00c4b0aa.xml</t>
  </si>
  <si>
    <t>http://gabi-documentation-2021.gabi-software.com/xml-data/processes/08281a80-485d-4cd7-bc45-9e642f30e8c4.xml</t>
  </si>
  <si>
    <t>http://gabi-documentation-2021.gabi-software.com/xml-data/processes/082b4733-f01e-4ad9-8f8f-ec9abe636772.xml</t>
  </si>
  <si>
    <t>http://gabi-documentation-2021.gabi-software.com/xml-data/processes/0831bbf4-b728-48ca-a9bc-7e7939efea4d.xml</t>
  </si>
  <si>
    <t>http://gabi-documentation-2021.gabi-software.com/xml-data/processes/08339344-b684-44ed-b97b-63d96b396aef.xml</t>
  </si>
  <si>
    <t>http://gabi-documentation-2021.gabi-software.com/xml-data/processes/08368e20-838b-4f3a-9021-c5c0a5b6b896.xml</t>
  </si>
  <si>
    <t>http://gabi-documentation-2021.gabi-software.com/xml-data/processes/08392f00-d5ae-4da6-9309-7c4a190e4d49.xml</t>
  </si>
  <si>
    <t>http://gabi-documentation-2021.gabi-software.com/xml-data/processes/08429dcd-6b1b-49de-bd19-70a5872d3c42.xml</t>
  </si>
  <si>
    <t>http://gabi-documentation-2021.gabi-software.com/xml-data/processes/084bba6a-0f54-4920-b5c1-998a37860377.xml</t>
  </si>
  <si>
    <t>http://gabi-documentation-2021.gabi-software.com/xml-data/processes/0851b755-934d-44f3-b385-ea71497f2915.xml</t>
  </si>
  <si>
    <t>http://gabi-documentation-2021.gabi-software.com/xml-data/processes/0860c140-a647-4fbe-a7a2-1d4e570affbd.xml</t>
  </si>
  <si>
    <t>http://gabi-documentation-2021.gabi-software.com/xml-data/processes/08637d77-5cc4-417f-90d5-945a236dd3ea.xml</t>
  </si>
  <si>
    <t>http://gabi-documentation-2021.gabi-software.com/xml-data/processes/0868151d-21d6-4db2-b52f-23e75eb2a281.xml</t>
  </si>
  <si>
    <t>http://gabi-documentation-2021.gabi-software.com/xml-data/processes/086c23e0-b3e3-49c1-8bc8-aa2e7c66ade2.xml</t>
  </si>
  <si>
    <t>http://gabi-documentation-2021.gabi-software.com/xml-data/processes/086dfc52-5079-4f89-a101-de226b9e6a4b.xml</t>
  </si>
  <si>
    <t>http://gabi-documentation-2021.gabi-software.com/xml-data/processes/087060d4-acf4-42f8-8145-ae4822e5c81c.xml</t>
  </si>
  <si>
    <t>http://gabi-documentation-2021.gabi-software.com/xml-data/processes/0878d846-74ec-4297-bc7b-550fbcd82066.xml</t>
  </si>
  <si>
    <t>http://gabi-documentation-2021.gabi-software.com/xml-data/processes/087bad28-c1f0-4cdb-abd4-8f81fe7881d9.xml</t>
  </si>
  <si>
    <t>http://gabi-documentation-2021.gabi-software.com/xml-data/processes/088a3a2d-8902-4848-b238-d68582a0fb1e.xml</t>
  </si>
  <si>
    <t>http://gabi-documentation-2021.gabi-software.com/xml-data/processes/088c6fd8-e3d0-41e3-9d8d-2fbef5c27753.xml</t>
  </si>
  <si>
    <t>http://gabi-documentation-2021.gabi-software.com/xml-data/processes/0892d2b6-1459-40c6-a8f3-8533b73dca3f.xml</t>
  </si>
  <si>
    <t>http://gabi-documentation-2021.gabi-software.com/xml-data/processes/0895d9cb-ed80-4e8a-b60e-14fc519786d3.xml</t>
  </si>
  <si>
    <t>http://gabi-documentation-2021.gabi-software.com/xml-data/processes/0895f6f5-13d6-4f74-af14-33bc15d1594e.xml</t>
  </si>
  <si>
    <t>http://gabi-documentation-2021.gabi-software.com/xml-data/processes/089790ae-8c7f-4c94-8884-f0eea487c58b.xml</t>
  </si>
  <si>
    <t>http://gabi-documentation-2021.gabi-software.com/xml-data/processes/089e2688-f506-4190-96b2-224e043f2ccb.xml</t>
  </si>
  <si>
    <t>http://gabi-documentation-2021.gabi-software.com/xml-data/processes/089f65f1-613b-4815-a86a-9fbafbaee434.xml</t>
  </si>
  <si>
    <t>http://gabi-documentation-2021.gabi-software.com/xml-data/processes/08ad0d0b-dd10-417d-a845-b650dbb919f7.xml</t>
  </si>
  <si>
    <t>http://gabi-documentation-2021.gabi-software.com/xml-data/processes/08af5d6c-edbd-41c2-b935-383aa66d072c.xml</t>
  </si>
  <si>
    <t>http://gabi-documentation-2021.gabi-software.com/xml-data/processes/08b098b4-941d-49b0-ae85-6ab75ce0c930.xml</t>
  </si>
  <si>
    <t>http://gabi-documentation-2021.gabi-software.com/xml-data/processes/08b55011-cf7d-480a-9934-49b65da9cdf3.xml</t>
  </si>
  <si>
    <t>http://gabi-documentation-2021.gabi-software.com/xml-data/processes/08c56685-4315-4dd5-b378-8feb423ee231.xml</t>
  </si>
  <si>
    <t>http://gabi-documentation-2021.gabi-software.com/xml-data/processes/08c9fccb-d36d-4eb0-9f7f-802213295b48.xml</t>
  </si>
  <si>
    <t>http://gabi-documentation-2021.gabi-software.com/xml-data/processes/08cab20c-411b-45fd-8eee-5daf5e5c0f68.xml</t>
  </si>
  <si>
    <t>http://gabi-documentation-2021.gabi-software.com/xml-data/processes/08cd948d-f040-4ea1-be59-b92c83ea8f27.xml</t>
  </si>
  <si>
    <t>http://gabi-documentation-2021.gabi-software.com/xml-data/processes/08ce55fc-6872-4421-b884-ab18d4006dc4.xml</t>
  </si>
  <si>
    <t>http://gabi-documentation-2021.gabi-software.com/xml-data/processes/08ceacb5-1dd0-41bb-bb9f-2066ffb16a3a.xml</t>
  </si>
  <si>
    <t>http://gabi-documentation-2021.gabi-software.com/xml-data/processes/08d800d5-e066-482f-ad2f-de8c30e5669a.xml</t>
  </si>
  <si>
    <t>http://gabi-documentation-2021.gabi-software.com/xml-data/processes/08dc40e7-dc0b-42c0-8712-a432195dcdc9.xml</t>
  </si>
  <si>
    <t>http://gabi-documentation-2021.gabi-software.com/xml-data/processes/08f7ff30-55d3-4de8-9063-ce2b741831fa.xml</t>
  </si>
  <si>
    <t>http://gabi-documentation-2021.gabi-software.com/xml-data/processes/08f941cb-e34d-4fbb-bd26-6b5fa54c1725.xml</t>
  </si>
  <si>
    <t>http://gabi-documentation-2021.gabi-software.com/xml-data/processes/08fdc7c8-5939-41e1-8ff2-b9267b7e76fc.xml</t>
  </si>
  <si>
    <t>http://gabi-documentation-2021.gabi-software.com/xml-data/processes/09031dd5-6f39-49ca-a074-3c27617aed32.xml</t>
  </si>
  <si>
    <t>http://gabi-documentation-2021.gabi-software.com/xml-data/processes/0904ef7b-e124-4834-8161-e2e079778320.xml</t>
  </si>
  <si>
    <t>http://gabi-documentation-2021.gabi-software.com/xml-data/processes/090c8905-eb9d-48b6-80ae-e96763f59388.xml</t>
  </si>
  <si>
    <t>http://gabi-documentation-2021.gabi-software.com/xml-data/processes/090d554a-78eb-4a95-bf13-a14ef1806dac.xml</t>
  </si>
  <si>
    <t>http://gabi-documentation-2021.gabi-software.com/xml-data/processes/0917de63-d32d-4a4d-b232-fc82726799c1.xml</t>
  </si>
  <si>
    <t>http://gabi-documentation-2021.gabi-software.com/xml-data/processes/091c90cf-e28e-40f0-810e-f0e73984845e.xml</t>
  </si>
  <si>
    <t>http://gabi-documentation-2021.gabi-software.com/xml-data/processes/092250f3-1c90-40f5-9fb5-aa872097bd4f.xml</t>
  </si>
  <si>
    <t>http://gabi-documentation-2021.gabi-software.com/xml-data/processes/0928355c-57ca-460f-a41b-e2691bf1d673.xml</t>
  </si>
  <si>
    <t>http://gabi-documentation-2021.gabi-software.com/xml-data/processes/092b214d-c553-4e5c-b08d-acf88e623f44.xml</t>
  </si>
  <si>
    <t>http://gabi-documentation-2021.gabi-software.com/xml-data/processes/092e6965-d2bd-4417-a986-983a3652bc10.xml</t>
  </si>
  <si>
    <t>http://gabi-documentation-2021.gabi-software.com/xml-data/processes/09327fc4-6fac-4b45-aa8e-a02a339ba20a.xml</t>
  </si>
  <si>
    <t>http://gabi-documentation-2021.gabi-software.com/xml-data/processes/093460f3-9fd8-46b3-8513-eb06f9f2d03d.xml</t>
  </si>
  <si>
    <t>http://gabi-documentation-2021.gabi-software.com/xml-data/processes/093676d4-a0f0-4b2d-9bdc-5d4e8f3076bc.xml</t>
  </si>
  <si>
    <t>http://gabi-documentation-2021.gabi-software.com/xml-data/processes/093a0edd-530b-4b70-97c9-776f4498cbd2.xml</t>
  </si>
  <si>
    <t>http://gabi-documentation-2021.gabi-software.com/xml-data/processes/093f3b72-80c6-43ca-a1e2-8924067a9b36.xml</t>
  </si>
  <si>
    <t>http://gabi-documentation-2021.gabi-software.com/xml-data/processes/09423816-c583-4454-8459-a67ffb65f379.xml</t>
  </si>
  <si>
    <t>http://gabi-documentation-2021.gabi-software.com/xml-data/processes/094a604b-3aaf-4d23-ae18-e3b0d1dc5d51.xml</t>
  </si>
  <si>
    <t>http://gabi-documentation-2021.gabi-software.com/xml-data/processes/094e3156-c52c-4631-a0a3-34f77d2f7cea.xml</t>
  </si>
  <si>
    <t>http://gabi-documentation-2021.gabi-software.com/xml-data/processes/09533d1a-4004-4af1-b412-e7fff8dbb04e.xml</t>
  </si>
  <si>
    <t>http://gabi-documentation-2021.gabi-software.com/xml-data/processes/0958d956-e3e2-4f64-8001-da81b9c9dc14.xml</t>
  </si>
  <si>
    <t>http://gabi-documentation-2021.gabi-software.com/xml-data/processes/0961474e-a5a8-4c12-9b90-926b1d26e056.xml</t>
  </si>
  <si>
    <t>http://gabi-documentation-2021.gabi-software.com/xml-data/processes/0965577d-4e1a-44d0-bcc9-6e309fec0d3c.xml</t>
  </si>
  <si>
    <t>http://gabi-documentation-2021.gabi-software.com/xml-data/processes/096564a0-d6b7-48bc-bedd-17927f9eee0e.xml</t>
  </si>
  <si>
    <t>http://gabi-documentation-2021.gabi-software.com/xml-data/processes/096606b7-a437-4c19-9a45-718149b65c49.xml</t>
  </si>
  <si>
    <t>http://gabi-documentation-2021.gabi-software.com/xml-data/processes/096eb23d-1faf-40a3-9558-e552ff37471c.xml</t>
  </si>
  <si>
    <t>http://gabi-documentation-2021.gabi-software.com/xml-data/processes/096ed9cf-6223-4f6e-a1c5-725f880e4f39.xml</t>
  </si>
  <si>
    <t>http://gabi-documentation-2021.gabi-software.com/xml-data/processes/09730248-3647-4d05-bac8-29d35de9219e.xml</t>
  </si>
  <si>
    <t>http://gabi-documentation-2021.gabi-software.com/xml-data/processes/09732b3c-33fe-47e9-9331-0a12df3160ea.xml</t>
  </si>
  <si>
    <t>http://gabi-documentation-2021.gabi-software.com/xml-data/processes/0976ca43-269e-44a8-b77b-165c0f49cad8.xml</t>
  </si>
  <si>
    <t>http://gabi-documentation-2021.gabi-software.com/xml-data/processes/09815105-153e-45f3-9104-eab36aa27d60.xml</t>
  </si>
  <si>
    <t>http://gabi-documentation-2021.gabi-software.com/xml-data/processes/0982d3bc-3459-44f8-82d4-c0b90b3bcafc.xml</t>
  </si>
  <si>
    <t>http://gabi-documentation-2021.gabi-software.com/xml-data/processes/098bad49-3a51-4aa1-9d90-b150539315ef.xml</t>
  </si>
  <si>
    <t>http://gabi-documentation-2021.gabi-software.com/xml-data/processes/098d4234-8b51-4cfa-b288-b6cda100b733.xml</t>
  </si>
  <si>
    <t>http://gabi-documentation-2021.gabi-software.com/xml-data/processes/098f6bfe-3d81-4840-b67d-8251a2fb8d7a.xml</t>
  </si>
  <si>
    <t>http://gabi-documentation-2021.gabi-software.com/xml-data/processes/09934189-08d3-45f1-9891-60343ff386e0.xml</t>
  </si>
  <si>
    <t>http://gabi-documentation-2021.gabi-software.com/xml-data/processes/099be873-a1b2-4545-837f-56541f6ed190.xml</t>
  </si>
  <si>
    <t>http://gabi-documentation-2021.gabi-software.com/xml-data/processes/09a4e610-08f3-4bb5-b88b-3b0d7f276de3.xml</t>
  </si>
  <si>
    <t>http://gabi-documentation-2021.gabi-software.com/xml-data/processes/09a511fa-27a5-4222-81a0-9909e8813f7b.xml</t>
  </si>
  <si>
    <t>http://gabi-documentation-2021.gabi-software.com/xml-data/processes/09a593ed-544b-43f1-89ac-7180df245a7c.xml</t>
  </si>
  <si>
    <t>http://gabi-documentation-2021.gabi-software.com/xml-data/processes/09a8c716-357b-4644-b8ae-f8cd3e707a0c.xml</t>
  </si>
  <si>
    <t>http://gabi-documentation-2021.gabi-software.com/xml-data/processes/09aa1e7b-1d7d-4a7c-8dde-ec6d40022fa1.xml</t>
  </si>
  <si>
    <t>http://gabi-documentation-2021.gabi-software.com/xml-data/processes/09ad161e-ee73-49ee-90d5-3302f947a160.xml</t>
  </si>
  <si>
    <t>http://gabi-documentation-2021.gabi-software.com/xml-data/processes/09ada86c-a558-4f51-82a8-0f1533327cf9.xml</t>
  </si>
  <si>
    <t>http://gabi-documentation-2021.gabi-software.com/xml-data/processes/09ae8bcb-1d1e-4e7d-ab02-6b5ea952bcdb.xml</t>
  </si>
  <si>
    <t>http://gabi-documentation-2021.gabi-software.com/xml-data/processes/09af8faf-bfac-4317-9359-e71e64729375.xml</t>
  </si>
  <si>
    <t>http://gabi-documentation-2021.gabi-software.com/xml-data/processes/09b38190-796e-44d9-8676-4d591dd9c262.xml</t>
  </si>
  <si>
    <t>http://gabi-documentation-2021.gabi-software.com/xml-data/processes/09b48681-bbd6-4840-b4ff-093c27aacd8e.xml</t>
  </si>
  <si>
    <t>http://gabi-documentation-2021.gabi-software.com/xml-data/processes/09b8bcd2-11b4-4d66-82c5-395a162c31e5.xml</t>
  </si>
  <si>
    <t>http://gabi-documentation-2021.gabi-software.com/xml-data/processes/09bb0de2-9150-4480-a550-9295c0bb2669.xml</t>
  </si>
  <si>
    <t>http://gabi-documentation-2021.gabi-software.com/xml-data/processes/09c4069b-ed55-4256-be48-63d671d72364.xml</t>
  </si>
  <si>
    <t>http://gabi-documentation-2021.gabi-software.com/xml-data/processes/09c59616-c213-4e6b-877c-538648c5652e.xml</t>
  </si>
  <si>
    <t>http://gabi-documentation-2021.gabi-software.com/xml-data/processes/09ce52ce-23ba-4304-827e-b4b2dc2bc4b0.xml</t>
  </si>
  <si>
    <t>http://gabi-documentation-2021.gabi-software.com/xml-data/processes/09d790f5-f7e9-4169-8a0d-d150ef54f9bf.xml</t>
  </si>
  <si>
    <t>http://gabi-documentation-2021.gabi-software.com/xml-data/processes/09da40fd-940a-4b4b-b997-f6c20bf953f5.xml</t>
  </si>
  <si>
    <t>http://gabi-documentation-2021.gabi-software.com/xml-data/processes/09db6641-1f00-48d2-bb73-0211ffe06cab.xml</t>
  </si>
  <si>
    <t>http://gabi-documentation-2021.gabi-software.com/xml-data/processes/09e0f5ac-cdbd-4e79-9567-817a19513d4f.xml</t>
  </si>
  <si>
    <t>http://gabi-documentation-2021.gabi-software.com/xml-data/processes/09e1dc3d-b344-47da-870c-5327dfa8565f.xml</t>
  </si>
  <si>
    <t>http://gabi-documentation-2021.gabi-software.com/xml-data/processes/09ec6ac0-99a9-468c-8f22-26740d13684b.xml</t>
  </si>
  <si>
    <t>http://gabi-documentation-2021.gabi-software.com/xml-data/processes/09ef08b1-5794-43fa-9b43-abe0981ce539.xml</t>
  </si>
  <si>
    <t>http://gabi-documentation-2021.gabi-software.com/xml-data/processes/09f645dc-a6c2-4a32-8e68-10b5f089c98d.xml</t>
  </si>
  <si>
    <t>http://gabi-documentation-2021.gabi-software.com/xml-data/processes/09f650eb-7986-40e0-a503-024b67b3dfc3.xml</t>
  </si>
  <si>
    <t>http://gabi-documentation-2021.gabi-software.com/xml-data/processes/09ff4a3d-eeda-465c-9c79-20de72125920.xml</t>
  </si>
  <si>
    <t>http://gabi-documentation-2021.gabi-software.com/xml-data/processes/0a01701f-4837-44dd-9642-bff082f1e4ef.xml</t>
  </si>
  <si>
    <t>http://gabi-documentation-2021.gabi-software.com/xml-data/processes/0a0bd05a-0d0a-4af2-8bc0-b86eca38c1d3.xml</t>
  </si>
  <si>
    <t>http://gabi-documentation-2021.gabi-software.com/xml-data/processes/0a149b76-27a3-4209-9b00-0207ca1a44a2.xml</t>
  </si>
  <si>
    <t>http://gabi-documentation-2021.gabi-software.com/xml-data/processes/0a1554e1-31eb-4cf8-bdfb-8b85bb44d5c2.xml</t>
  </si>
  <si>
    <t>http://gabi-documentation-2021.gabi-software.com/xml-data/processes/0a160b14-333b-433a-9106-84f0e760f40f.xml</t>
  </si>
  <si>
    <t>http://gabi-documentation-2021.gabi-software.com/xml-data/processes/0a1aec87-0e5a-4a43-b90b-b5bcf70e62c3.xml</t>
  </si>
  <si>
    <t>http://gabi-documentation-2021.gabi-software.com/xml-data/processes/0a1b40db-5645-4db8-a887-eb09300b7b74.xml</t>
  </si>
  <si>
    <t>http://gabi-documentation-2021.gabi-software.com/xml-data/processes/0a24c985-cc62-45c2-b6fe-e45a6534fca0.xml</t>
  </si>
  <si>
    <t>http://gabi-documentation-2021.gabi-software.com/xml-data/processes/0a2d60d7-b2ac-4cef-ae45-35c71bc54150.xml</t>
  </si>
  <si>
    <t>http://gabi-documentation-2021.gabi-software.com/xml-data/processes/0a31222b-f975-41ea-ae6d-abcdce61e32c.xml</t>
  </si>
  <si>
    <t>http://gabi-documentation-2021.gabi-software.com/xml-data/processes/0a3e241f-2f66-47d9-82f2-08a134e25f96.xml</t>
  </si>
  <si>
    <t>http://gabi-documentation-2021.gabi-software.com/xml-data/processes/0a45fe59-b74a-4d6c-bb28-c6f010c997de.xml</t>
  </si>
  <si>
    <t>http://gabi-documentation-2021.gabi-software.com/xml-data/processes/0a481321-13ab-421e-b3c4-378ad889bcc9.xml</t>
  </si>
  <si>
    <t>http://gabi-documentation-2021.gabi-software.com/xml-data/processes/0a5187cc-5fa2-420d-a75b-6ca44f0e3c43.xml</t>
  </si>
  <si>
    <t>http://gabi-documentation-2021.gabi-software.com/xml-data/processes/0a5cfb7d-db76-4caf-b8ed-bd863521b525.xml</t>
  </si>
  <si>
    <t>http://gabi-documentation-2021.gabi-software.com/xml-data/processes/0a5f5371-0bfa-4998-8a9b-c5eaf112419f.xml</t>
  </si>
  <si>
    <t>http://gabi-documentation-2021.gabi-software.com/xml-data/processes/0a6c5424-39b6-4968-9b99-6c1e6103a68f.xml</t>
  </si>
  <si>
    <t>http://gabi-documentation-2021.gabi-software.com/xml-data/processes/0a709e97-f4c7-40e2-a038-5570eea0217d.xml</t>
  </si>
  <si>
    <t>http://gabi-documentation-2021.gabi-software.com/xml-data/processes/0a7659eb-162e-44a8-a3a5-20f561dbd29b.xml</t>
  </si>
  <si>
    <t>http://gabi-documentation-2021.gabi-software.com/xml-data/processes/0a7c3d7a-28b6-4175-9b3b-1db560dd916b.xml</t>
  </si>
  <si>
    <t>http://gabi-documentation-2021.gabi-software.com/xml-data/processes/0a81ea8e-8531-4431-8436-c3296fe1f41b.xml</t>
  </si>
  <si>
    <t>http://gabi-documentation-2021.gabi-software.com/xml-data/processes/0a85638e-4f01-4cf6-8851-92239877826d.xml</t>
  </si>
  <si>
    <t>http://gabi-documentation-2021.gabi-software.com/xml-data/processes/0a89a754-963f-4064-8ea6-9abf158cdbb1.xml</t>
  </si>
  <si>
    <t>http://gabi-documentation-2021.gabi-software.com/xml-data/processes/0a8ee061-3155-4e25-ab4b-fb4d8d20e01f.xml</t>
  </si>
  <si>
    <t>http://gabi-documentation-2021.gabi-software.com/xml-data/processes/0a941bc8-38b9-45ce-879b-8fcedbb9288f.xml</t>
  </si>
  <si>
    <t>http://gabi-documentation-2021.gabi-software.com/xml-data/processes/0a96afb2-a737-42b0-850e-e39ece8e2d73.xml</t>
  </si>
  <si>
    <t>http://gabi-documentation-2021.gabi-software.com/xml-data/processes/0aa0803a-2985-4123-856e-4019cfb7f379.xml</t>
  </si>
  <si>
    <t>http://gabi-documentation-2021.gabi-software.com/xml-data/processes/0aa7df79-5d91-412b-9c34-a37afdfbffd7.xml</t>
  </si>
  <si>
    <t>http://gabi-documentation-2021.gabi-software.com/xml-data/processes/0aab99ec-b025-400b-913f-05006eaaad19.xml</t>
  </si>
  <si>
    <t>http://gabi-documentation-2021.gabi-software.com/xml-data/processes/0aaf89fa-8d2b-4ebd-896d-be01d63b7e7b.xml</t>
  </si>
  <si>
    <t>http://gabi-documentation-2021.gabi-software.com/xml-data/processes/0ab1ed73-8af0-4fc2-a288-eac53f7ae0f0.xml</t>
  </si>
  <si>
    <t>http://gabi-documentation-2021.gabi-software.com/xml-data/processes/0ab31edc-5f7b-486f-9a23-9c613de8a69f.xml</t>
  </si>
  <si>
    <t>http://gabi-documentation-2021.gabi-software.com/xml-data/processes/0ab6208f-8d20-42bf-850a-47c993143eac.xml</t>
  </si>
  <si>
    <t>http://gabi-documentation-2021.gabi-software.com/xml-data/processes/0abc388b-2d5f-4883-a678-f85bee118cff.xml</t>
  </si>
  <si>
    <t>http://gabi-documentation-2021.gabi-software.com/xml-data/processes/0abd7149-9cf4-439b-9d68-2f5d4e2a1370.xml</t>
  </si>
  <si>
    <t>http://gabi-documentation-2021.gabi-software.com/xml-data/processes/0abda4df-6eda-452f-9f82-433457f8d56e.xml</t>
  </si>
  <si>
    <t>http://gabi-documentation-2021.gabi-software.com/xml-data/processes/0ac35dd3-31af-42fc-82c8-224eec0b62ae.xml</t>
  </si>
  <si>
    <t>http://gabi-documentation-2021.gabi-software.com/xml-data/processes/0ad57fe3-f49f-4c99-8c97-005279d76f3a.xml</t>
  </si>
  <si>
    <t>http://gabi-documentation-2021.gabi-software.com/xml-data/processes/0ad8aaa1-9e95-4ff9-9687-a9420d111e1d.xml</t>
  </si>
  <si>
    <t>http://gabi-documentation-2021.gabi-software.com/xml-data/processes/0adb375c-caac-4a38-92dd-a2e5e1a8f4d7.xml</t>
  </si>
  <si>
    <t>http://gabi-documentation-2021.gabi-software.com/xml-data/processes/0addc7b9-48bf-4d6f-a5bb-cb5af552017b.xml</t>
  </si>
  <si>
    <t>http://gabi-documentation-2021.gabi-software.com/xml-data/processes/0ae00b69-60ee-460b-8ac2-06d27c50dea6.xml</t>
  </si>
  <si>
    <t>http://gabi-documentation-2021.gabi-software.com/xml-data/processes/0ae4c1fa-a36a-43f0-917e-18effcdbf3bc.xml</t>
  </si>
  <si>
    <t>http://gabi-documentation-2021.gabi-software.com/xml-data/processes/0ae92138-1470-4ab0-b92e-3a3126e5d381.xml</t>
  </si>
  <si>
    <t>http://gabi-documentation-2021.gabi-software.com/xml-data/processes/0aea7bf5-1d96-44fc-8ce5-270e7b2925d8.xml</t>
  </si>
  <si>
    <t>http://gabi-documentation-2021.gabi-software.com/xml-data/processes/0aed01b0-8a30-417d-9bd0-ca7f124e6262.xml</t>
  </si>
  <si>
    <t>http://gabi-documentation-2021.gabi-software.com/xml-data/processes/0aefe389-3eb5-41c8-9b68-40ea674a46a4.xml</t>
  </si>
  <si>
    <t>http://gabi-documentation-2021.gabi-software.com/xml-data/processes/0af25d7c-55b0-4ee0-b9ea-9b5822a91444.xml</t>
  </si>
  <si>
    <t>http://gabi-documentation-2021.gabi-software.com/xml-data/processes/0af843df-2527-41b3-bdb7-38222a1c0de9.xml</t>
  </si>
  <si>
    <t>http://gabi-documentation-2021.gabi-software.com/xml-data/processes/0aff700a-9976-460d-b4e9-3d50b187ecde.xml</t>
  </si>
  <si>
    <t>http://gabi-documentation-2021.gabi-software.com/xml-data/processes/0b0415f1-57ec-48eb-a245-852eda74c403.xml</t>
  </si>
  <si>
    <t>http://gabi-documentation-2021.gabi-software.com/xml-data/processes/0b0d1e1e-5081-44d3-a915-f1baa379b60b.xml</t>
  </si>
  <si>
    <t>http://gabi-documentation-2021.gabi-software.com/xml-data/processes/0b10b17c-86dc-4613-a14f-b40743075a6f.xml</t>
  </si>
  <si>
    <t>http://gabi-documentation-2021.gabi-software.com/xml-data/processes/0b1c6e3a-17d6-4a6d-ada0-d5253942e601.xml</t>
  </si>
  <si>
    <t>http://gabi-documentation-2021.gabi-software.com/xml-data/processes/0b1e28a6-6917-49d5-b53b-4875a78af817.xml</t>
  </si>
  <si>
    <t>http://gabi-documentation-2021.gabi-software.com/xml-data/processes/0b205f6a-8403-4ae3-92f4-52348072a2f0.xml</t>
  </si>
  <si>
    <t>http://gabi-documentation-2021.gabi-software.com/xml-data/processes/0b2083b4-72ca-42cf-9875-16237edbe900.xml</t>
  </si>
  <si>
    <t>http://gabi-documentation-2021.gabi-software.com/xml-data/processes/0b215444-1e67-4b80-acb2-202af0a5152c.xml</t>
  </si>
  <si>
    <t>http://gabi-documentation-2021.gabi-software.com/xml-data/processes/0b228ba0-6cb1-4711-8c94-4265d4475105.xml</t>
  </si>
  <si>
    <t>http://gabi-documentation-2021.gabi-software.com/xml-data/processes/0b296ddb-af9f-4950-abfb-73bcbf6ce248.xml</t>
  </si>
  <si>
    <t>http://gabi-documentation-2021.gabi-software.com/xml-data/processes/0b2c6ec6-f8f2-486a-86ce-0e536cb61057.xml</t>
  </si>
  <si>
    <t>http://gabi-documentation-2021.gabi-software.com/xml-data/processes/0b2ea6f8-6aa8-4a3c-806d-97f60fe85441.xml</t>
  </si>
  <si>
    <t>http://gabi-documentation-2021.gabi-software.com/xml-data/processes/0b325478-497b-42cf-95bd-7b81e3399c8f.xml</t>
  </si>
  <si>
    <t>http://gabi-documentation-2021.gabi-software.com/xml-data/processes/0b371bdd-2faf-48fc-affd-b29a79587855.xml</t>
  </si>
  <si>
    <t>http://gabi-documentation-2021.gabi-software.com/xml-data/processes/0b38db3d-3f3e-4bb4-8df4-2237ed1a15de.xml</t>
  </si>
  <si>
    <t>http://gabi-documentation-2021.gabi-software.com/xml-data/processes/0b3bce4c-94aa-41a8-a53c-5be3a17dcf78.xml</t>
  </si>
  <si>
    <t>http://gabi-documentation-2021.gabi-software.com/xml-data/processes/0b41505e-640e-478e-909e-a3973b8170fd.xml</t>
  </si>
  <si>
    <t>http://gabi-documentation-2021.gabi-software.com/xml-data/processes/0b44e626-cef2-46a4-9def-9d7625a3c022.xml</t>
  </si>
  <si>
    <t>http://gabi-documentation-2021.gabi-software.com/xml-data/processes/0b4d00c9-0c9e-4c2e-b810-a635cc4c7038.xml</t>
  </si>
  <si>
    <t>http://gabi-documentation-2021.gabi-software.com/xml-data/processes/0b56afb9-458b-4d8f-b4bb-4d104d0e70c0.xml</t>
  </si>
  <si>
    <t>http://gabi-documentation-2021.gabi-software.com/xml-data/processes/0b58b01a-9b99-4d8d-b04d-380df803d85d.xml</t>
  </si>
  <si>
    <t>http://gabi-documentation-2021.gabi-software.com/xml-data/processes/0b5a91f8-67fa-44b1-9f39-e90ca1410ce8.xml</t>
  </si>
  <si>
    <t>http://gabi-documentation-2021.gabi-software.com/xml-data/processes/0b5ba5a8-1cca-495d-a32f-ddfb676c4aaa.xml</t>
  </si>
  <si>
    <t>http://gabi-documentation-2021.gabi-software.com/xml-data/processes/0b5bac50-540d-421c-a175-84ae4c06c7b0.xml</t>
  </si>
  <si>
    <t>http://gabi-documentation-2021.gabi-software.com/xml-data/processes/0b5d7950-5f2a-4bc6-8c82-bd5a411b7051.xml</t>
  </si>
  <si>
    <t>http://gabi-documentation-2021.gabi-software.com/xml-data/processes/0b5ee0b9-d8a6-4b78-9c36-23a47e9f5db3.xml</t>
  </si>
  <si>
    <t>http://gabi-documentation-2021.gabi-software.com/xml-data/processes/0b6b8a7b-a562-4c33-94a0-80067a19e2e8.xml</t>
  </si>
  <si>
    <t>http://gabi-documentation-2021.gabi-software.com/xml-data/processes/0b728a5c-e5c1-454e-9100-d6a35483412a.xml</t>
  </si>
  <si>
    <t>http://gabi-documentation-2021.gabi-software.com/xml-data/processes/0b730691-499f-49bf-a9ff-01924711d80a.xml</t>
  </si>
  <si>
    <t>http://gabi-documentation-2021.gabi-software.com/xml-data/processes/0b730fad-c3f9-48ef-8310-c7b1a6647b61.xml</t>
  </si>
  <si>
    <t>http://gabi-documentation-2021.gabi-software.com/xml-data/processes/0b773ef7-f8e4-4992-9468-514563d29322.xml</t>
  </si>
  <si>
    <t>http://gabi-documentation-2021.gabi-software.com/xml-data/processes/0b7e2566-d7fc-44f8-a8a7-6ad76274a03e.xml</t>
  </si>
  <si>
    <t>http://gabi-documentation-2021.gabi-software.com/xml-data/processes/0b824df4-5069-4775-9048-1519ba7e53b6.xml</t>
  </si>
  <si>
    <t>http://gabi-documentation-2021.gabi-software.com/xml-data/processes/0b84ad00-c47c-427e-87d2-88da5b74402e.xml</t>
  </si>
  <si>
    <t>http://gabi-documentation-2021.gabi-software.com/xml-data/processes/0b84de0e-1197-4001-be27-1a8ef30615ba.xml</t>
  </si>
  <si>
    <t>http://gabi-documentation-2021.gabi-software.com/xml-data/processes/0b864563-2607-4c9f-9b30-ef0d7a9d7da1.xml</t>
  </si>
  <si>
    <t>http://gabi-documentation-2021.gabi-software.com/xml-data/processes/0b867923-e9d8-4cd0-a206-e1560d271f24.xml</t>
  </si>
  <si>
    <t>http://gabi-documentation-2021.gabi-software.com/xml-data/processes/0b873ded-cf52-46e5-841d-428cfe34de4e.xml</t>
  </si>
  <si>
    <t>http://gabi-documentation-2021.gabi-software.com/xml-data/processes/0b8be944-b899-4fd1-8b99-13663b58fd9b.xml</t>
  </si>
  <si>
    <t>http://gabi-documentation-2021.gabi-software.com/xml-data/processes/0b8c0295-92c2-4f19-b785-405efe13d837.xml</t>
  </si>
  <si>
    <t>http://gabi-documentation-2021.gabi-software.com/xml-data/processes/0b91191e-e2df-40c0-97e4-05d6b4d8d23b.xml</t>
  </si>
  <si>
    <t>http://gabi-documentation-2021.gabi-software.com/xml-data/processes/0b971acc-ef8e-45c1-9018-6617513f313b.xml</t>
  </si>
  <si>
    <t>http://gabi-documentation-2021.gabi-software.com/xml-data/processes/0b973e77-88cb-46a6-af26-a7e4e03b45dc.xml</t>
  </si>
  <si>
    <t>http://gabi-documentation-2021.gabi-software.com/xml-data/processes/0b98eb2d-1dc3-4e32-b6a8-cdab27d4007b.xml</t>
  </si>
  <si>
    <t>http://gabi-documentation-2021.gabi-software.com/xml-data/processes/0b9bf405-9624-418a-aa8a-c19bd3e3f4b9.xml</t>
  </si>
  <si>
    <t>http://gabi-documentation-2021.gabi-software.com/xml-data/processes/0ba13c13-6d9e-4f3c-aa36-df528a0205e9.xml</t>
  </si>
  <si>
    <t>http://gabi-documentation-2021.gabi-software.com/xml-data/processes/0ba4a8ea-fe4f-4255-b13d-d071a1a9b94f.xml</t>
  </si>
  <si>
    <t>http://gabi-documentation-2021.gabi-software.com/xml-data/processes/0ba62a88-2a42-468e-bf83-e14faf2d590f.xml</t>
  </si>
  <si>
    <t>http://gabi-documentation-2021.gabi-software.com/xml-data/processes/0bae9bde-e904-44fe-a686-86d0b93f32cc.xml</t>
  </si>
  <si>
    <t>http://gabi-documentation-2021.gabi-software.com/xml-data/processes/0bb2e083-c4da-44e6-a733-b008b9844ba6.xml</t>
  </si>
  <si>
    <t>http://gabi-documentation-2021.gabi-software.com/xml-data/processes/0bb33283-a882-4441-81fc-b03a164191d3.xml</t>
  </si>
  <si>
    <t>http://gabi-documentation-2021.gabi-software.com/xml-data/processes/0bc067c3-6cee-43c2-8ce1-4a181dddf798.xml</t>
  </si>
  <si>
    <t>http://gabi-documentation-2021.gabi-software.com/xml-data/processes/0bc2b0f9-30bc-4b03-a814-b81b89315924.xml</t>
  </si>
  <si>
    <t>http://gabi-documentation-2021.gabi-software.com/xml-data/processes/0bc969e2-4b67-4e53-912d-455ca76f0e8c.xml</t>
  </si>
  <si>
    <t>http://gabi-documentation-2021.gabi-software.com/xml-data/processes/0bce00e4-ac8e-4a14-9ed2-a2216f719dee.xml</t>
  </si>
  <si>
    <t>http://gabi-documentation-2021.gabi-software.com/xml-data/processes/0bcfe092-99c9-4217-9efb-1e58c5c7b503.xml</t>
  </si>
  <si>
    <t>http://gabi-documentation-2021.gabi-software.com/xml-data/processes/0bd3b747-aa73-4aab-9fa1-0bd5579683eb.xml</t>
  </si>
  <si>
    <t>http://gabi-documentation-2021.gabi-software.com/xml-data/processes/0bd41c38-bb9e-4208-95e6-36c122129f50.xml</t>
  </si>
  <si>
    <t>http://gabi-documentation-2021.gabi-software.com/xml-data/processes/0bd7882f-8e9a-4dbd-abab-e574f8edd799.xml</t>
  </si>
  <si>
    <t>http://gabi-documentation-2021.gabi-software.com/xml-data/processes/0bd7b0eb-e9d2-411e-bcea-c6800ed26b9f.xml</t>
  </si>
  <si>
    <t>http://gabi-documentation-2021.gabi-software.com/xml-data/processes/0bdb533d-a9b8-444c-85fb-06fc537ee53d.xml</t>
  </si>
  <si>
    <t>http://gabi-documentation-2021.gabi-software.com/xml-data/processes/0bdcc6d3-bebf-417d-9a9b-b30ba85b5cf7.xml</t>
  </si>
  <si>
    <t>http://gabi-documentation-2021.gabi-software.com/xml-data/processes/0be33e29-06b8-4e06-a2ed-b7fb8b92eabc.xml</t>
  </si>
  <si>
    <t>http://gabi-documentation-2021.gabi-software.com/xml-data/processes/0be79ea3-fa4b-4758-ad78-4c7f9711859e.xml</t>
  </si>
  <si>
    <t>http://gabi-documentation-2021.gabi-software.com/xml-data/processes/0be7d598-5673-470a-8307-9705bd548f20.xml</t>
  </si>
  <si>
    <t>http://gabi-documentation-2021.gabi-software.com/xml-data/processes/0bebbf43-25a4-4ba5-8f01-2ee028091411.xml</t>
  </si>
  <si>
    <t>http://gabi-documentation-2021.gabi-software.com/xml-data/processes/0bf15a46-8cee-423f-8133-e44006b8f48c.xml</t>
  </si>
  <si>
    <t>http://gabi-documentation-2021.gabi-software.com/xml-data/processes/0bf3bb20-97bd-4023-af60-39a23531bda7.xml</t>
  </si>
  <si>
    <t>http://gabi-documentation-2021.gabi-software.com/xml-data/processes/0bf75ff8-cb50-4a78-a7cc-baccd26c2019.xml</t>
  </si>
  <si>
    <t>http://gabi-documentation-2021.gabi-software.com/xml-data/processes/0bf9d958-14ad-42d5-b6cf-e1e048037678.xml</t>
  </si>
  <si>
    <t>http://gabi-documentation-2021.gabi-software.com/xml-data/processes/0c04c414-8fd6-445f-8877-1eecef5b9bd2.xml</t>
  </si>
  <si>
    <t>http://gabi-documentation-2021.gabi-software.com/xml-data/processes/0c0b4ce6-dbd3-4e42-883e-35a0c28377dc.xml</t>
  </si>
  <si>
    <t>http://gabi-documentation-2021.gabi-software.com/xml-data/processes/0c0b6640-7ddd-4c53-8eb3-e0dbf7d840aa.xml</t>
  </si>
  <si>
    <t>http://gabi-documentation-2021.gabi-software.com/xml-data/processes/0c1020ac-647b-463b-8626-4b0b71d0360b.xml</t>
  </si>
  <si>
    <t>http://gabi-documentation-2021.gabi-software.com/xml-data/processes/0c14039a-46b6-4afa-9b0d-19f353c08ddb.xml</t>
  </si>
  <si>
    <t>http://gabi-documentation-2021.gabi-software.com/xml-data/processes/0c1a4e17-d609-43dc-b03b-19adeafd8e60.xml</t>
  </si>
  <si>
    <t>http://gabi-documentation-2021.gabi-software.com/xml-data/processes/0c1ac2da-2d9c-4c4a-b88b-acd5872c05a9.xml</t>
  </si>
  <si>
    <t>http://gabi-documentation-2021.gabi-software.com/xml-data/processes/0c22c397-9483-4915-8a01-367506de8151.xml</t>
  </si>
  <si>
    <t>http://gabi-documentation-2021.gabi-software.com/xml-data/processes/0c2363d1-fdcf-4f41-8895-495affbb82ba.xml</t>
  </si>
  <si>
    <t>http://gabi-documentation-2021.gabi-software.com/xml-data/processes/0c2712a4-8c6b-4fbe-89ac-72af3d593753.xml</t>
  </si>
  <si>
    <t>http://gabi-documentation-2021.gabi-software.com/xml-data/processes/0c336834-bf0a-4c31-9797-6f39d349fe5a.xml</t>
  </si>
  <si>
    <t>http://gabi-documentation-2021.gabi-software.com/xml-data/processes/0c387a0f-a87f-4bcd-9030-6626d907a26f.xml</t>
  </si>
  <si>
    <t>http://gabi-documentation-2021.gabi-software.com/xml-data/processes/0c3fd099-e540-4c82-a976-37b1b6afc9ca.xml</t>
  </si>
  <si>
    <t>http://gabi-documentation-2021.gabi-software.com/xml-data/processes/0c45b56d-4cda-44ca-81d1-52a351d2c601.xml</t>
  </si>
  <si>
    <t>http://gabi-documentation-2021.gabi-software.com/xml-data/processes/0c45d3cb-d27a-498d-9ceb-6b11a3ddac82.xml</t>
  </si>
  <si>
    <t>http://gabi-documentation-2021.gabi-software.com/xml-data/processes/0c46eb9d-2dd8-4d5b-b536-a39899f65b3c.xml</t>
  </si>
  <si>
    <t>http://gabi-documentation-2021.gabi-software.com/xml-data/processes/0c48cfc6-07cc-4fbc-bedc-5593d4693627.xml</t>
  </si>
  <si>
    <t>http://gabi-documentation-2021.gabi-software.com/xml-data/processes/0c4a848d-ddb1-4611-b0f8-e83c6e6a56e1.xml</t>
  </si>
  <si>
    <t>http://gabi-documentation-2021.gabi-software.com/xml-data/processes/0c4d2e5e-0aee-47c3-bb53-8f9a25b9e9e3.xml</t>
  </si>
  <si>
    <t>http://gabi-documentation-2021.gabi-software.com/xml-data/processes/0c5a4ac6-5d86-4b1a-9484-80988c8d913e.xml</t>
  </si>
  <si>
    <t>http://gabi-documentation-2021.gabi-software.com/xml-data/processes/0c5a711e-3fd9-485f-b3e1-2b9cbcb045a6.xml</t>
  </si>
  <si>
    <t>http://gabi-documentation-2021.gabi-software.com/xml-data/processes/0c628a37-8e9c-4bde-9c7a-15c2dfbd19ea.xml</t>
  </si>
  <si>
    <t>http://gabi-documentation-2021.gabi-software.com/xml-data/processes/0c6797db-20e6-4d43-b3cd-be330e51bf8f.xml</t>
  </si>
  <si>
    <t>http://gabi-documentation-2021.gabi-software.com/xml-data/processes/0c6c917f-3a43-43cd-8ac3-86430492628f.xml</t>
  </si>
  <si>
    <t>http://gabi-documentation-2021.gabi-software.com/xml-data/processes/0c6dea12-cf3f-40e1-bd88-67d6d8ba2c1f.xml</t>
  </si>
  <si>
    <t>http://gabi-documentation-2021.gabi-software.com/xml-data/processes/0c72739a-ed38-4fcc-b76f-867002b1abb7.xml</t>
  </si>
  <si>
    <t>http://gabi-documentation-2021.gabi-software.com/xml-data/processes/0c825e2e-9ab4-4ab0-bf9a-da7425221085.xml</t>
  </si>
  <si>
    <t>http://gabi-documentation-2021.gabi-software.com/xml-data/processes/0c88ed5d-728e-47ed-a736-668c918737da.xml</t>
  </si>
  <si>
    <t>http://gabi-documentation-2021.gabi-software.com/xml-data/processes/0c8b7cb5-785f-4844-96e0-6751717a2f20.xml</t>
  </si>
  <si>
    <t>http://gabi-documentation-2021.gabi-software.com/xml-data/processes/0c90dc31-5208-492c-bf9f-b728112fa93c.xml</t>
  </si>
  <si>
    <t>http://gabi-documentation-2021.gabi-software.com/xml-data/processes/0c924c94-985f-48d8-ae9b-d4b81366b424.xml</t>
  </si>
  <si>
    <t>http://gabi-documentation-2021.gabi-software.com/xml-data/processes/0c941b15-db40-473c-b7f1-af8eb2e8baa4.xml</t>
  </si>
  <si>
    <t>http://gabi-documentation-2021.gabi-software.com/xml-data/processes/0c99381b-6c0e-4888-8c9f-ecaa22345a43.xml</t>
  </si>
  <si>
    <t>http://gabi-documentation-2021.gabi-software.com/xml-data/processes/0c995852-2723-4165-ba4f-0b4406ac1b95.xml</t>
  </si>
  <si>
    <t>http://gabi-documentation-2021.gabi-software.com/xml-data/processes/0ca1283f-507c-46bc-a632-f37afc25d61d.xml</t>
  </si>
  <si>
    <t>http://gabi-documentation-2021.gabi-software.com/xml-data/processes/0ca4dc89-471b-469f-83f9-fcf9e3a9b904.xml</t>
  </si>
  <si>
    <t>http://gabi-documentation-2021.gabi-software.com/xml-data/processes/0ca8717b-d50d-4dad-a4f9-dfbf001a1746.xml</t>
  </si>
  <si>
    <t>http://gabi-documentation-2021.gabi-software.com/xml-data/processes/0cb0c4d5-56c0-4ec5-96ce-d6781b1af185.xml</t>
  </si>
  <si>
    <t>http://gabi-documentation-2021.gabi-software.com/xml-data/processes/0cb4a09e-0614-4754-8773-c9efa124c04e.xml</t>
  </si>
  <si>
    <t>http://gabi-documentation-2021.gabi-software.com/xml-data/processes/0cba0442-3d66-4aa8-bba2-fa14fd6d928d.xml</t>
  </si>
  <si>
    <t>http://gabi-documentation-2021.gabi-software.com/xml-data/processes/0cbf76cc-0192-4617-acd3-0fdb3cecf6c7.xml</t>
  </si>
  <si>
    <t>http://gabi-documentation-2021.gabi-software.com/xml-data/processes/0cc34fa1-8f42-4634-888d-9ee38b61e3e1.xml</t>
  </si>
  <si>
    <t>http://gabi-documentation-2021.gabi-software.com/xml-data/processes/0cd7a7b4-b69b-4148-9227-3c7c9eada645.xml</t>
  </si>
  <si>
    <t>http://gabi-documentation-2021.gabi-software.com/xml-data/processes/0cd91452-a02b-43c1-87f7-339f394e449a.xml</t>
  </si>
  <si>
    <t>http://gabi-documentation-2021.gabi-software.com/xml-data/processes/0ce114d0-c86a-4191-9635-69133ee23bb1.xml</t>
  </si>
  <si>
    <t>http://gabi-documentation-2021.gabi-software.com/xml-data/processes/0ce4ee2f-4677-4e58-bdf5-6f1e52d09ae1.xml</t>
  </si>
  <si>
    <t>http://gabi-documentation-2021.gabi-software.com/xml-data/processes/0ce822e3-a3e3-4784-81d0-bebc48f72043.xml</t>
  </si>
  <si>
    <t>http://gabi-documentation-2021.gabi-software.com/xml-data/processes/0ce9ff2a-74de-4003-be0f-a44d6058851f.xml</t>
  </si>
  <si>
    <t>http://gabi-documentation-2021.gabi-software.com/xml-data/processes/0cedf71b-c72e-46b9-8bd1-828e11b52704.xml</t>
  </si>
  <si>
    <t>http://gabi-documentation-2021.gabi-software.com/xml-data/processes/0cfc5ae6-5f9a-4f7d-a385-e00beb1f0ebe.xml</t>
  </si>
  <si>
    <t>http://gabi-documentation-2021.gabi-software.com/xml-data/processes/0d0932c0-e3f1-4687-bbe8-449299f87b75.xml</t>
  </si>
  <si>
    <t>http://gabi-documentation-2021.gabi-software.com/xml-data/processes/0d147f05-0716-4389-976a-ec3d53b7bd89.xml</t>
  </si>
  <si>
    <t>http://gabi-documentation-2021.gabi-software.com/xml-data/processes/0d14b455-f58c-4a21-9e19-b0b7cd772a83.xml</t>
  </si>
  <si>
    <t>http://gabi-documentation-2021.gabi-software.com/xml-data/processes/0d1e7042-e8a1-43e8-a094-1e0d7cab815a.xml</t>
  </si>
  <si>
    <t>http://gabi-documentation-2021.gabi-software.com/xml-data/processes/0d284c9f-d41d-49e7-8de2-65599522d43f.xml</t>
  </si>
  <si>
    <t>http://gabi-documentation-2021.gabi-software.com/xml-data/processes/0d2a1005-a837-4312-8c6a-85393543c08d.xml</t>
  </si>
  <si>
    <t>http://gabi-documentation-2021.gabi-software.com/xml-data/processes/0d2fb78d-f91b-4b21-95db-ecb8cf1af192.xml</t>
  </si>
  <si>
    <t>http://gabi-documentation-2021.gabi-software.com/xml-data/processes/0d334e00-0314-4b10-ba38-cbcd77304758.xml</t>
  </si>
  <si>
    <t>http://gabi-documentation-2021.gabi-software.com/xml-data/processes/0d3813e3-d7b2-47ea-9308-c36dea5b8c70.xml</t>
  </si>
  <si>
    <t>http://gabi-documentation-2021.gabi-software.com/xml-data/processes/0d3b8ff3-b310-413a-81c4-d046d7482d09.xml</t>
  </si>
  <si>
    <t>http://gabi-documentation-2021.gabi-software.com/xml-data/processes/0d3c6670-aa63-4353-9f4f-3782b1dd4ad9.xml</t>
  </si>
  <si>
    <t>http://gabi-documentation-2021.gabi-software.com/xml-data/processes/0d3dd964-2e10-42ba-a9fa-2f5b51bcfcce.xml</t>
  </si>
  <si>
    <t>http://gabi-documentation-2021.gabi-software.com/xml-data/processes/0d3e0fca-cfca-4dfa-8a3b-3e3b224d5661.xml</t>
  </si>
  <si>
    <t>http://gabi-documentation-2021.gabi-software.com/xml-data/processes/0d42ef4d-71aa-4040-8132-7b7597e29c55.xml</t>
  </si>
  <si>
    <t>http://gabi-documentation-2021.gabi-software.com/xml-data/processes/0d436142-b1bf-4797-8998-961352c7e733.xml</t>
  </si>
  <si>
    <t>http://gabi-documentation-2021.gabi-software.com/xml-data/processes/0d44b86d-ec54-425f-aa30-bffd1e331075.xml</t>
  </si>
  <si>
    <t>http://gabi-documentation-2021.gabi-software.com/xml-data/processes/0d52db40-16bf-4f4b-b314-19f20279ec04.xml</t>
  </si>
  <si>
    <t>http://gabi-documentation-2021.gabi-software.com/xml-data/processes/0d55b10d-ebbc-4f60-9bf8-d0e66e976983.xml</t>
  </si>
  <si>
    <t>http://gabi-documentation-2021.gabi-software.com/xml-data/processes/0d56fcd4-9e99-4821-9708-52e4414086af.xml</t>
  </si>
  <si>
    <t>http://gabi-documentation-2021.gabi-software.com/xml-data/processes/0d57aff1-e67f-438b-a4de-2fcb66fcf1a8.xml</t>
  </si>
  <si>
    <t>http://gabi-documentation-2021.gabi-software.com/xml-data/processes/0d5bb7aa-e6a6-47c1-b5a4-97dc13f89d5d.xml</t>
  </si>
  <si>
    <t>http://gabi-documentation-2021.gabi-software.com/xml-data/processes/0d630b88-ba82-4ad2-b685-ec681542fc41.xml</t>
  </si>
  <si>
    <t>http://gabi-documentation-2021.gabi-software.com/xml-data/processes/0d6c3bab-1096-4842-970c-bc6904699b6e.xml</t>
  </si>
  <si>
    <t>http://gabi-documentation-2021.gabi-software.com/xml-data/processes/0d6d5fd3-b942-4b11-8461-0dcb1b4db726.xml</t>
  </si>
  <si>
    <t>http://gabi-documentation-2021.gabi-software.com/xml-data/processes/0d703908-42f0-4669-87b5-69061d426797.xml</t>
  </si>
  <si>
    <t>http://gabi-documentation-2021.gabi-software.com/xml-data/processes/0d72f43c-f1cd-463c-b259-3501243551a6.xml</t>
  </si>
  <si>
    <t>http://gabi-documentation-2021.gabi-software.com/xml-data/processes/0d73540f-4695-4ab0-a2fc-9911c7baa446.xml</t>
  </si>
  <si>
    <t>http://gabi-documentation-2021.gabi-software.com/xml-data/processes/0d74dee9-d392-4eca-a08e-45c519dbc1c4.xml</t>
  </si>
  <si>
    <t>http://gabi-documentation-2021.gabi-software.com/xml-data/processes/0d815b23-335c-49a0-a9b4-8c6747f44929.xml</t>
  </si>
  <si>
    <t>http://gabi-documentation-2021.gabi-software.com/xml-data/processes/0d81d6cd-cb02-4921-81da-7cf34f038e4d.xml</t>
  </si>
  <si>
    <t>http://gabi-documentation-2021.gabi-software.com/xml-data/processes/0d87bcf9-cbe5-4df9-8715-659f71c6e288.xml</t>
  </si>
  <si>
    <t>http://gabi-documentation-2021.gabi-software.com/xml-data/processes/0d8aae3a-79d4-4843-bc62-48602adb3475.xml</t>
  </si>
  <si>
    <t>http://gabi-documentation-2021.gabi-software.com/xml-data/processes/0d8d26f8-ddb9-45ce-a862-c0ae2aad38f5.xml</t>
  </si>
  <si>
    <t>http://gabi-documentation-2021.gabi-software.com/xml-data/processes/0d8dda3f-d054-4ce2-9a4d-f313e8b0ec23.xml</t>
  </si>
  <si>
    <t>http://gabi-documentation-2021.gabi-software.com/xml-data/processes/0d8e5ed5-9c2d-4245-bd36-7a43da71e395.xml</t>
  </si>
  <si>
    <t>http://gabi-documentation-2021.gabi-software.com/xml-data/processes/0d8f9b17-50dc-485b-8534-c902b037864b.xml</t>
  </si>
  <si>
    <t>http://gabi-documentation-2021.gabi-software.com/xml-data/processes/0d91fc9b-9dd4-4d7b-abc2-354835434f27.xml</t>
  </si>
  <si>
    <t>http://gabi-documentation-2021.gabi-software.com/xml-data/processes/0d92f1cc-8e11-4c11-bac3-5c071afc3eaa.xml</t>
  </si>
  <si>
    <t>http://gabi-documentation-2021.gabi-software.com/xml-data/processes/0d98e99d-9ff4-46b1-adf0-b638f97e114a.xml</t>
  </si>
  <si>
    <t>http://gabi-documentation-2021.gabi-software.com/xml-data/processes/0d9a6017-d0ce-4760-8f54-15cad9842146.xml</t>
  </si>
  <si>
    <t>http://gabi-documentation-2021.gabi-software.com/xml-data/processes/0da1788b-4e73-47e1-a484-2167af7839f0.xml</t>
  </si>
  <si>
    <t>http://gabi-documentation-2021.gabi-software.com/xml-data/processes/0da1a0f1-e156-46ad-a5d9-4079c044450c.xml</t>
  </si>
  <si>
    <t>http://gabi-documentation-2021.gabi-software.com/xml-data/processes/0da88f17-5b3c-4d3a-9297-bc5346ada035.xml</t>
  </si>
  <si>
    <t>http://gabi-documentation-2021.gabi-software.com/xml-data/processes/0db00933-2674-43ba-be23-4c7a38e65d81.xml</t>
  </si>
  <si>
    <t>http://gabi-documentation-2021.gabi-software.com/xml-data/processes/0db455b2-4f5b-4ab0-9ac8-9f5275d41475.xml</t>
  </si>
  <si>
    <t>http://gabi-documentation-2021.gabi-software.com/xml-data/processes/0db569df-286c-49ce-83c8-df2fc0baee36.xml</t>
  </si>
  <si>
    <t>http://gabi-documentation-2021.gabi-software.com/xml-data/processes/0dbf1c4e-adf0-4322-929f-231753b67eee.xml</t>
  </si>
  <si>
    <t>http://gabi-documentation-2021.gabi-software.com/xml-data/processes/0dc03ca3-f131-4453-9533-f833dff05ae8.xml</t>
  </si>
  <si>
    <t>http://gabi-documentation-2021.gabi-software.com/xml-data/processes/0dcb21c1-924c-42e7-8074-1276bae9e8b6.xml</t>
  </si>
  <si>
    <t>http://gabi-documentation-2021.gabi-software.com/xml-data/processes/0dcb6f5d-45eb-40a4-8739-bd6db6e48636.xml</t>
  </si>
  <si>
    <t>http://gabi-documentation-2021.gabi-software.com/xml-data/processes/0dcfb409-44a9-4715-9e40-8120a07e40ef.xml</t>
  </si>
  <si>
    <t>http://gabi-documentation-2021.gabi-software.com/xml-data/processes/0ddb5d59-6d52-42b3-989f-67022df853b2.xml</t>
  </si>
  <si>
    <t>http://gabi-documentation-2021.gabi-software.com/xml-data/processes/0dded263-a4ba-4a5b-8aea-2c4844cca498.xml</t>
  </si>
  <si>
    <t>http://gabi-documentation-2021.gabi-software.com/xml-data/processes/0ddff805-aeb9-431c-a565-c6c3995a29b2.xml</t>
  </si>
  <si>
    <t>http://gabi-documentation-2021.gabi-software.com/xml-data/processes/0de8a847-4d25-4540-bf30-9e9709fa1683.xml</t>
  </si>
  <si>
    <t>http://gabi-documentation-2021.gabi-software.com/xml-data/processes/0de96c15-0d36-498d-97e8-ec1dc5d68df4.xml</t>
  </si>
  <si>
    <t>http://gabi-documentation-2021.gabi-software.com/xml-data/processes/0dfc76e7-2ac1-44f9-9e1f-889044d805d0.xml</t>
  </si>
  <si>
    <t>http://gabi-documentation-2021.gabi-software.com/xml-data/processes/0dfd5c3c-30ad-421e-8fa9-dc6b1560fe15.xml</t>
  </si>
  <si>
    <t>http://gabi-documentation-2021.gabi-software.com/xml-data/processes/0e10dcc2-3858-483d-80ae-9382a6b5be45.xml</t>
  </si>
  <si>
    <t>http://gabi-documentation-2021.gabi-software.com/xml-data/processes/0e1108c9-530d-4457-8323-4fca7f070c29.xml</t>
  </si>
  <si>
    <t>http://gabi-documentation-2021.gabi-software.com/xml-data/processes/0e124394-ccdf-4cb3-aa7d-af60dca6fc1f.xml</t>
  </si>
  <si>
    <t>http://gabi-documentation-2021.gabi-software.com/xml-data/processes/0e18387f-9a65-4a6c-87d6-89404f330a10.xml</t>
  </si>
  <si>
    <t>http://gabi-documentation-2021.gabi-software.com/xml-data/processes/0e1b6508-ce2e-42e0-8758-349bcf2b1de7.xml</t>
  </si>
  <si>
    <t>http://gabi-documentation-2021.gabi-software.com/xml-data/processes/0e1d3a75-3fdd-42ef-b037-bc18355d324f.xml</t>
  </si>
  <si>
    <t>http://gabi-documentation-2021.gabi-software.com/xml-data/processes/0e1eef18-613a-4e78-8cca-20ef656ba85c.xml</t>
  </si>
  <si>
    <t>http://gabi-documentation-2021.gabi-software.com/xml-data/processes/0e20b104-5b6d-402e-8e42-84a6e070892c.xml</t>
  </si>
  <si>
    <t>http://gabi-documentation-2021.gabi-software.com/xml-data/processes/0e20b57e-2009-4fad-b957-4058473521ba.xml</t>
  </si>
  <si>
    <t>http://gabi-documentation-2021.gabi-software.com/xml-data/processes/0e257598-b32b-45d1-b908-e16f2f265609.xml</t>
  </si>
  <si>
    <t>http://gabi-documentation-2021.gabi-software.com/xml-data/processes/0e263add-8767-4417-8b8e-28749e407e27.xml</t>
  </si>
  <si>
    <t>http://gabi-documentation-2021.gabi-software.com/xml-data/processes/0e29e3a8-5328-47e6-8286-e2f76bb3a2b3.xml</t>
  </si>
  <si>
    <t>http://gabi-documentation-2021.gabi-software.com/xml-data/processes/0e2b28d1-67f6-4004-b38b-f83e12818f25.xml</t>
  </si>
  <si>
    <t>http://gabi-documentation-2021.gabi-software.com/xml-data/processes/0e2b980e-01b2-4c9b-b5fb-dd677958b01f.xml</t>
  </si>
  <si>
    <t>http://gabi-documentation-2021.gabi-software.com/xml-data/processes/0e42cc75-8f0a-45c2-b2e0-7fb5d74e0291.xml</t>
  </si>
  <si>
    <t>http://gabi-documentation-2021.gabi-software.com/xml-data/processes/0e43e778-716f-4773-8b5d-b9215517019e.xml</t>
  </si>
  <si>
    <t>http://gabi-documentation-2021.gabi-software.com/xml-data/processes/0e44dfe9-8fb0-43ad-834b-d804145ae575.xml</t>
  </si>
  <si>
    <t>http://gabi-documentation-2021.gabi-software.com/xml-data/processes/0e480282-773b-4063-b43c-d52c7c3dfa69.xml</t>
  </si>
  <si>
    <t>http://gabi-documentation-2021.gabi-software.com/xml-data/processes/0e4b9e75-4244-4a24-b93a-c67a2ed3da0c.xml</t>
  </si>
  <si>
    <t>http://gabi-documentation-2021.gabi-software.com/xml-data/processes/0e52c26c-0986-4425-af03-638673bbf658.xml</t>
  </si>
  <si>
    <t>http://gabi-documentation-2021.gabi-software.com/xml-data/processes/0e5a4dc2-a29c-4eda-8bdf-dba51e2c906f.xml</t>
  </si>
  <si>
    <t>http://gabi-documentation-2021.gabi-software.com/xml-data/processes/0e5c4485-ffb9-45a1-806a-406443913b7b.xml</t>
  </si>
  <si>
    <t>http://gabi-documentation-2021.gabi-software.com/xml-data/processes/0e5c8ff2-1051-4182-8409-ce370889fdcf.xml</t>
  </si>
  <si>
    <t>http://gabi-documentation-2021.gabi-software.com/xml-data/processes/0e634cec-5eec-4712-a997-09686db5ef25.xml</t>
  </si>
  <si>
    <t>http://gabi-documentation-2021.gabi-software.com/xml-data/processes/0e722ea5-a250-46bd-95a0-c22c83c70c83.xml</t>
  </si>
  <si>
    <t>http://gabi-documentation-2021.gabi-software.com/xml-data/processes/0e795ee9-baf7-477b-9b08-cce8bd6d27bc.xml</t>
  </si>
  <si>
    <t>http://gabi-documentation-2021.gabi-software.com/xml-data/processes/0e79f7fd-582c-42a1-a781-970532a13d33.xml</t>
  </si>
  <si>
    <t>http://gabi-documentation-2021.gabi-software.com/xml-data/processes/0e7b51fd-a432-4494-81a1-962467f63695.xml</t>
  </si>
  <si>
    <t>http://gabi-documentation-2021.gabi-software.com/xml-data/processes/0e817851-e086-4b09-b8d6-564f0675b476.xml</t>
  </si>
  <si>
    <t>http://gabi-documentation-2021.gabi-software.com/xml-data/processes/0e89726c-24d4-409e-ae50-d9fcf7fbc9e7.xml</t>
  </si>
  <si>
    <t>http://gabi-documentation-2021.gabi-software.com/xml-data/processes/0e8e5aac-f3e2-4706-a8da-8970d6e00bf9.xml</t>
  </si>
  <si>
    <t>http://gabi-documentation-2021.gabi-software.com/xml-data/processes/0e9d2233-9869-4d76-ad58-ea009abf46ac.xml</t>
  </si>
  <si>
    <t>http://gabi-documentation-2021.gabi-software.com/xml-data/processes/0e9f21ba-0350-4307-8b26-c91b57fc1a83.xml</t>
  </si>
  <si>
    <t>http://gabi-documentation-2021.gabi-software.com/xml-data/processes/0e9f8cd1-1c6c-48d2-b3fc-061a22a8aa7b.xml</t>
  </si>
  <si>
    <t>http://gabi-documentation-2021.gabi-software.com/xml-data/processes/0ea223af-b7e4-4c15-8e21-fa47d7ab60ab.xml</t>
  </si>
  <si>
    <t>http://gabi-documentation-2021.gabi-software.com/xml-data/processes/0ea4dba1-0fc9-44cb-9640-ec39a6abab3c.xml</t>
  </si>
  <si>
    <t>http://gabi-documentation-2021.gabi-software.com/xml-data/processes/0ea85733-f5ca-41f4-a0dd-bb25c4160ef8.xml</t>
  </si>
  <si>
    <t>http://gabi-documentation-2021.gabi-software.com/xml-data/processes/0ead1735-1304-416d-a06a-c22d336ccb22.xml</t>
  </si>
  <si>
    <t>http://gabi-documentation-2021.gabi-software.com/xml-data/processes/0eb56435-48f7-4f8c-b29d-dc8be469ce45.xml</t>
  </si>
  <si>
    <t>http://gabi-documentation-2021.gabi-software.com/xml-data/processes/0ec06b8d-0f6f-474c-9c94-4a26c51a9d33.xml</t>
  </si>
  <si>
    <t>http://gabi-documentation-2021.gabi-software.com/xml-data/processes/0ec0e344-e3c5-4c28-8db0-cdde02daeb21.xml</t>
  </si>
  <si>
    <t>http://gabi-documentation-2021.gabi-software.com/xml-data/processes/0ec0ea8b-abbb-44bc-a063-51579f4dac1a.xml</t>
  </si>
  <si>
    <t>http://gabi-documentation-2021.gabi-software.com/xml-data/processes/0ec59745-f2a8-4041-8a48-a47ee42237d7.xml</t>
  </si>
  <si>
    <t>http://gabi-documentation-2021.gabi-software.com/xml-data/processes/0ed15a0b-4e2c-42b4-9a21-19bef3e5b0ec.xml</t>
  </si>
  <si>
    <t>http://gabi-documentation-2021.gabi-software.com/xml-data/processes/0ed440d1-fce3-4acf-89df-efb35c35047e.xml</t>
  </si>
  <si>
    <t>http://gabi-documentation-2021.gabi-software.com/xml-data/processes/0ed6fcca-c018-4cf1-b210-5168948b5180.xml</t>
  </si>
  <si>
    <t>http://gabi-documentation-2021.gabi-software.com/xml-data/processes/0ee5100f-31fc-42ff-a8d5-2be28e24164d.xml</t>
  </si>
  <si>
    <t>http://gabi-documentation-2021.gabi-software.com/xml-data/processes/0ee8cd77-fe3a-4bfb-8228-2d0bb3a6ecda.xml</t>
  </si>
  <si>
    <t>http://gabi-documentation-2021.gabi-software.com/xml-data/processes/0ee944ba-165e-417f-96ad-e8859a29c4c6.xml</t>
  </si>
  <si>
    <t>http://gabi-documentation-2021.gabi-software.com/xml-data/processes/0eeefa39-a948-48df-bbbd-1131621fea8a.xml</t>
  </si>
  <si>
    <t>http://gabi-documentation-2021.gabi-software.com/xml-data/processes/0ef060ad-c92d-4cdb-9f6d-0348e0a3f847.xml</t>
  </si>
  <si>
    <t>http://gabi-documentation-2021.gabi-software.com/xml-data/processes/0ef411cf-cf44-4869-9c1f-e4265e24f049.xml</t>
  </si>
  <si>
    <t>http://gabi-documentation-2021.gabi-software.com/xml-data/processes/0efe7d10-c5e8-4fc4-8c12-76debb6b8d78.xml</t>
  </si>
  <si>
    <t>http://gabi-documentation-2021.gabi-software.com/xml-data/processes/0f08f49c-9091-42e4-b713-70360c93f4d5.xml</t>
  </si>
  <si>
    <t>http://gabi-documentation-2021.gabi-software.com/xml-data/processes/0f0b04a9-97d6-487f-b104-bdd53353339c.xml</t>
  </si>
  <si>
    <t>http://gabi-documentation-2021.gabi-software.com/xml-data/processes/0f0b480c-c3c4-4ce1-bfa4-644fc4b749ae.xml</t>
  </si>
  <si>
    <t>http://gabi-documentation-2021.gabi-software.com/xml-data/processes/0f0f0a10-1076-478e-93a1-8e618a26e526.xml</t>
  </si>
  <si>
    <t>http://gabi-documentation-2021.gabi-software.com/xml-data/processes/0f131f41-0d93-42ce-93cf-46a5bfd4e8ed.xml</t>
  </si>
  <si>
    <t>http://gabi-documentation-2021.gabi-software.com/xml-data/processes/0f175aaa-f26c-4d74-95d0-d9a2743d6678.xml</t>
  </si>
  <si>
    <t>http://gabi-documentation-2021.gabi-software.com/xml-data/processes/0f18b2b6-eb10-4b1f-a90a-857351df98b7.xml</t>
  </si>
  <si>
    <t>http://gabi-documentation-2021.gabi-software.com/xml-data/processes/0f1aa045-cf6e-4e05-9c0a-6460c41243a8.xml</t>
  </si>
  <si>
    <t>http://gabi-documentation-2021.gabi-software.com/xml-data/processes/0f1f70a4-c6d5-4741-bf08-6c0e0a7d4a28.xml</t>
  </si>
  <si>
    <t>http://gabi-documentation-2021.gabi-software.com/xml-data/processes/0f1fe4a8-22f8-43cd-b310-6445477e442f.xml</t>
  </si>
  <si>
    <t>http://gabi-documentation-2021.gabi-software.com/xml-data/processes/0f23b180-984b-4af5-a59f-4cc3cbe68239.xml</t>
  </si>
  <si>
    <t>http://gabi-documentation-2021.gabi-software.com/xml-data/processes/0f2a0033-4130-4580-a2e5-b23baf88cf50.xml</t>
  </si>
  <si>
    <t>http://gabi-documentation-2021.gabi-software.com/xml-data/processes/0f2b32d8-689f-49da-933f-20a036de50d8.xml</t>
  </si>
  <si>
    <t>http://gabi-documentation-2021.gabi-software.com/xml-data/processes/0f333f72-2452-4b75-bc00-01aab00daafe.xml</t>
  </si>
  <si>
    <t>http://gabi-documentation-2021.gabi-software.com/xml-data/processes/0f33665e-a36f-4da5-805a-6cb088e9872d.xml</t>
  </si>
  <si>
    <t>http://gabi-documentation-2021.gabi-software.com/xml-data/processes/0f476a08-7137-4f66-b8af-6e86d6053a9c.xml</t>
  </si>
  <si>
    <t>http://gabi-documentation-2021.gabi-software.com/xml-data/processes/0f4c3fb4-bc30-43e5-8567-e41ffa5487b0.xml</t>
  </si>
  <si>
    <t>http://gabi-documentation-2021.gabi-software.com/xml-data/processes/0f4e28f1-d565-4548-bf48-8fa58eed6490.xml</t>
  </si>
  <si>
    <t>http://gabi-documentation-2021.gabi-software.com/xml-data/processes/0f5267fb-2f58-4527-a149-4e56933e9ed9.xml</t>
  </si>
  <si>
    <t>http://gabi-documentation-2021.gabi-software.com/xml-data/processes/0f5a8c76-99b7-411d-b9d4-6f3722721d2e.xml</t>
  </si>
  <si>
    <t>http://gabi-documentation-2021.gabi-software.com/xml-data/processes/0f5ccdb1-ec5a-4dd0-a387-309fed6ab16c.xml</t>
  </si>
  <si>
    <t>http://gabi-documentation-2021.gabi-software.com/xml-data/processes/0f6490ba-6da8-4a2d-b094-5d7c2d7a482c.xml</t>
  </si>
  <si>
    <t>http://gabi-documentation-2021.gabi-software.com/xml-data/processes/0f64d56b-b6f0-457a-9003-b085934ac590.xml</t>
  </si>
  <si>
    <t>http://gabi-documentation-2021.gabi-software.com/xml-data/processes/0f6c1e1b-3622-475a-a0f0-f3cb5f28c051.xml</t>
  </si>
  <si>
    <t>http://gabi-documentation-2021.gabi-software.com/xml-data/processes/0f73dfd3-5a47-44f1-b3c2-20ba00da3506.xml</t>
  </si>
  <si>
    <t>http://gabi-documentation-2021.gabi-software.com/xml-data/processes/0f755266-f486-4b55-b767-8d4af5834498.xml</t>
  </si>
  <si>
    <t>http://gabi-documentation-2021.gabi-software.com/xml-data/processes/0f793e81-307e-4627-adad-8992adae9e7b.xml</t>
  </si>
  <si>
    <t>http://gabi-documentation-2021.gabi-software.com/xml-data/processes/0f8111dc-3911-4db7-9289-d0de596b8a9d.xml</t>
  </si>
  <si>
    <t>http://gabi-documentation-2021.gabi-software.com/xml-data/processes/0f813005-9969-4246-a7ee-d77ff05f4578.xml</t>
  </si>
  <si>
    <t>http://gabi-documentation-2021.gabi-software.com/xml-data/processes/0f845137-2caa-4fe6-8159-6c1cc09ac32b.xml</t>
  </si>
  <si>
    <t>http://gabi-documentation-2021.gabi-software.com/xml-data/processes/0f856e2c-50a9-4f27-879d-8f62627d420d.xml</t>
  </si>
  <si>
    <t>http://gabi-documentation-2021.gabi-software.com/xml-data/processes/0f89219e-f74c-4b35-95fb-0c73c845676d.xml</t>
  </si>
  <si>
    <t>http://gabi-documentation-2021.gabi-software.com/xml-data/processes/0f9705f0-12d3-4341-aecb-18ad55fb6ea8.xml</t>
  </si>
  <si>
    <t>http://gabi-documentation-2021.gabi-software.com/xml-data/processes/0f9880e0-c50a-4b06-9c40-6159a5bf824c.xml</t>
  </si>
  <si>
    <t>http://gabi-documentation-2021.gabi-software.com/xml-data/processes/0f98daf5-ab68-4433-9720-09256b9771ac.xml</t>
  </si>
  <si>
    <t>http://gabi-documentation-2021.gabi-software.com/xml-data/processes/0f99c716-9d1d-4346-b8fb-ab86f951365b.xml</t>
  </si>
  <si>
    <t>http://gabi-documentation-2021.gabi-software.com/xml-data/processes/0f9fc08e-c3dc-4efb-aa74-20ab1f5b6d5b.xml</t>
  </si>
  <si>
    <t>http://gabi-documentation-2021.gabi-software.com/xml-data/processes/0fa081f9-2d79-4fa7-b55d-7c6563569d2c.xml</t>
  </si>
  <si>
    <t>http://gabi-documentation-2021.gabi-software.com/xml-data/processes/0fa44f86-e0a4-4215-b2cb-69822e9318bc.xml</t>
  </si>
  <si>
    <t>http://gabi-documentation-2021.gabi-software.com/xml-data/processes/0fa58227-3e61-4785-a453-f43f44fce6c1.xml</t>
  </si>
  <si>
    <t>http://gabi-documentation-2021.gabi-software.com/xml-data/processes/0fa5d06c-297d-4843-a313-ab1dc3b04c22.xml</t>
  </si>
  <si>
    <t>http://gabi-documentation-2021.gabi-software.com/xml-data/processes/0fa68568-18b2-4db3-b41c-0e8ac2c1e636.xml</t>
  </si>
  <si>
    <t>http://gabi-documentation-2021.gabi-software.com/xml-data/processes/0fa6ba07-77f2-43f9-a409-32ba1d33d9fd.xml</t>
  </si>
  <si>
    <t>http://gabi-documentation-2021.gabi-software.com/xml-data/processes/0fabb7bc-523e-45c5-a9ad-1554efb2dc6f.xml</t>
  </si>
  <si>
    <t>http://gabi-documentation-2021.gabi-software.com/xml-data/processes/0fb27dce-6b36-4438-abde-502224b8e4e0.xml</t>
  </si>
  <si>
    <t>http://gabi-documentation-2021.gabi-software.com/xml-data/processes/0fb49443-6798-4f13-af38-33c93063ea3e.xml</t>
  </si>
  <si>
    <t>http://gabi-documentation-2021.gabi-software.com/xml-data/processes/0fb7d4a6-2d72-4403-84b8-83b6788ef2db.xml</t>
  </si>
  <si>
    <t>http://gabi-documentation-2021.gabi-software.com/xml-data/processes/0fb80d81-e60b-44b1-95fc-bd95d0515b34.xml</t>
  </si>
  <si>
    <t>http://gabi-documentation-2021.gabi-software.com/xml-data/processes/0fbbb2b3-6898-4ed0-a3b2-6892154e7b32.xml</t>
  </si>
  <si>
    <t>http://gabi-documentation-2021.gabi-software.com/xml-data/processes/0fc886a2-07c9-4477-abe2-52fcbf087cce.xml</t>
  </si>
  <si>
    <t>http://gabi-documentation-2021.gabi-software.com/xml-data/processes/0fc9188e-2609-4436-b8c5-1afa50adb724.xml</t>
  </si>
  <si>
    <t>http://gabi-documentation-2021.gabi-software.com/xml-data/processes/0fc939e3-d2b5-4b95-9cd2-e79e0dd6030c.xml</t>
  </si>
  <si>
    <t>http://gabi-documentation-2021.gabi-software.com/xml-data/processes/0fca5eb0-25b7-4ac1-bd87-716555bed85f.xml</t>
  </si>
  <si>
    <t>http://gabi-documentation-2021.gabi-software.com/xml-data/processes/0fceae00-000e-427e-9a8c-15d418ee969c.xml</t>
  </si>
  <si>
    <t>http://gabi-documentation-2021.gabi-software.com/xml-data/processes/0fd00019-8eb7-4469-9f85-025250c691a7.xml</t>
  </si>
  <si>
    <t>http://gabi-documentation-2021.gabi-software.com/xml-data/processes/0fd0bde6-dc4b-4011-b182-bf1618d40cf4.xml</t>
  </si>
  <si>
    <t>http://gabi-documentation-2021.gabi-software.com/xml-data/processes/0fd625a6-e1f3-4f44-b8a5-056d5684933a.xml</t>
  </si>
  <si>
    <t>http://gabi-documentation-2021.gabi-software.com/xml-data/processes/0fdeec4a-8686-4b39-bc67-d1c5a1d91cdc.xml</t>
  </si>
  <si>
    <t>http://gabi-documentation-2021.gabi-software.com/xml-data/processes/0fe692cc-3c9e-4103-a739-ae86b5d745ad.xml</t>
  </si>
  <si>
    <t>http://gabi-documentation-2021.gabi-software.com/xml-data/processes/0fe6cc0c-1d64-4f9a-8129-241e13b509c9.xml</t>
  </si>
  <si>
    <t>http://gabi-documentation-2021.gabi-software.com/xml-data/processes/0fe74278-1136-4fd2-a8a0-acf32381ae93.xml</t>
  </si>
  <si>
    <t>http://gabi-documentation-2021.gabi-software.com/xml-data/processes/0fe8b04b-5318-440d-85bf-b32d7237ca9d.xml</t>
  </si>
  <si>
    <t>http://gabi-documentation-2021.gabi-software.com/xml-data/processes/0feb04e7-9ab6-4c48-bdbc-7a46329c3bad.xml</t>
  </si>
  <si>
    <t>http://gabi-documentation-2021.gabi-software.com/xml-data/processes/0feb5f32-f2f3-44bc-a9d8-54a5bb6dc50a.xml</t>
  </si>
  <si>
    <t>http://gabi-documentation-2021.gabi-software.com/xml-data/processes/0fee281a-03fa-4981-a646-6514ddd1f120.xml</t>
  </si>
  <si>
    <t>http://gabi-documentation-2021.gabi-software.com/xml-data/processes/0ff8864d-7198-47cb-a2d9-dd845d1dc248.xml</t>
  </si>
  <si>
    <t>http://gabi-documentation-2021.gabi-software.com/xml-data/processes/0ffabd8b-5b3f-4275-a105-b3c0a2ad955a.xml</t>
  </si>
  <si>
    <t>http://gabi-documentation-2021.gabi-software.com/xml-data/processes/0ffd05cc-9232-4719-9b1e-a05685ee9e1e.xml</t>
  </si>
  <si>
    <t>http://gabi-documentation-2021.gabi-software.com/xml-data/processes/0ffe8c63-09e6-4a37-9c24-d0c9929092dc.xml</t>
  </si>
  <si>
    <t>http://gabi-documentation-2021.gabi-software.com/xml-data/processes/1001c774-f924-42f2-9eeb-058c9d9cd962.xml</t>
  </si>
  <si>
    <t>http://gabi-documentation-2021.gabi-software.com/xml-data/processes/100a792a-66fe-4581-94fa-d0044ff01ffd.xml</t>
  </si>
  <si>
    <t>http://gabi-documentation-2021.gabi-software.com/xml-data/processes/100ca71d-d72b-4046-8d81-06ec44b806a9.xml</t>
  </si>
  <si>
    <t>http://gabi-documentation-2021.gabi-software.com/xml-data/processes/100ee2e2-4185-404c-bc1d-7b8c891eddd4.xml</t>
  </si>
  <si>
    <t>http://gabi-documentation-2021.gabi-software.com/xml-data/processes/10103fd1-1c94-4559-b627-1eba91f5d216.xml</t>
  </si>
  <si>
    <t>http://gabi-documentation-2021.gabi-software.com/xml-data/processes/1017eef2-e25e-42c0-90a4-97691ecdfb57.xml</t>
  </si>
  <si>
    <t>http://gabi-documentation-2021.gabi-software.com/xml-data/processes/10186ffe-a2c1-4375-b2ab-cf22c66fd9ba.xml</t>
  </si>
  <si>
    <t>http://gabi-documentation-2021.gabi-software.com/xml-data/processes/101ec2ea-ea87-481e-8597-6d1e56329468.xml</t>
  </si>
  <si>
    <t>http://gabi-documentation-2021.gabi-software.com/xml-data/processes/1028afe4-9010-467c-ba60-2a74203c6480.xml</t>
  </si>
  <si>
    <t>http://gabi-documentation-2021.gabi-software.com/xml-data/processes/10297afb-3b92-4c91-be61-9c89cabbcb48.xml</t>
  </si>
  <si>
    <t>http://gabi-documentation-2021.gabi-software.com/xml-data/processes/102b8bd9-a287-4635-8f4c-8fac57afdd63.xml</t>
  </si>
  <si>
    <t>http://gabi-documentation-2021.gabi-software.com/xml-data/processes/10326d5e-75fe-4509-b5d6-5e46130c78db.xml</t>
  </si>
  <si>
    <t>http://gabi-documentation-2021.gabi-software.com/xml-data/processes/10333e69-d45d-4136-a205-1b91175f5efc.xml</t>
  </si>
  <si>
    <t>http://gabi-documentation-2021.gabi-software.com/xml-data/processes/1033bd66-7e24-430e-933f-1c21e14b0f1f.xml</t>
  </si>
  <si>
    <t>http://gabi-documentation-2021.gabi-software.com/xml-data/processes/1035c126-be42-474b-bb23-7254344b1c66.xml</t>
  </si>
  <si>
    <t>http://gabi-documentation-2021.gabi-software.com/xml-data/processes/103ec294-02f1-4032-8e1b-57250ec56bab.xml</t>
  </si>
  <si>
    <t>http://gabi-documentation-2021.gabi-software.com/xml-data/processes/104bba44-d9cf-490a-a900-84224939bec0.xml</t>
  </si>
  <si>
    <t>http://gabi-documentation-2021.gabi-software.com/xml-data/processes/104dbecc-4f6c-456b-9e44-722bc9c41e75.xml</t>
  </si>
  <si>
    <t>http://gabi-documentation-2021.gabi-software.com/xml-data/processes/104ff3f7-86bc-4cb9-9353-be67d654d02a.xml</t>
  </si>
  <si>
    <t>http://gabi-documentation-2021.gabi-software.com/xml-data/processes/1050c610-75f0-4a6d-a4eb-42dcf9662c03.xml</t>
  </si>
  <si>
    <t>http://gabi-documentation-2021.gabi-software.com/xml-data/processes/10565164-92c5-4bc8-a29c-0cb192357572.xml</t>
  </si>
  <si>
    <t>http://gabi-documentation-2021.gabi-software.com/xml-data/processes/105d0832-2549-4eb6-9915-636b779a10fb.xml</t>
  </si>
  <si>
    <t>http://gabi-documentation-2021.gabi-software.com/xml-data/processes/10629259-be32-4faa-9751-bdeaea74167c.xml</t>
  </si>
  <si>
    <t>http://gabi-documentation-2021.gabi-software.com/xml-data/processes/10657092-bf54-417f-a024-82b745327c41.xml</t>
  </si>
  <si>
    <t>http://gabi-documentation-2021.gabi-software.com/xml-data/processes/10668b3a-8b19-4abd-b84d-c8df0b3de3cb.xml</t>
  </si>
  <si>
    <t>http://gabi-documentation-2021.gabi-software.com/xml-data/processes/10684231-2b1a-468c-8b83-8c339df6c732.xml</t>
  </si>
  <si>
    <t>http://gabi-documentation-2021.gabi-software.com/xml-data/processes/106ab0ec-411b-4c8d-a555-285c4c92f728.xml</t>
  </si>
  <si>
    <t>http://gabi-documentation-2021.gabi-software.com/xml-data/processes/106bbc1f-9fe9-4c2a-a0d6-640df56657d7.xml</t>
  </si>
  <si>
    <t>http://gabi-documentation-2021.gabi-software.com/xml-data/processes/10716cd4-7418-44a8-81a7-844104f85901.xml</t>
  </si>
  <si>
    <t>http://gabi-documentation-2021.gabi-software.com/xml-data/processes/107cfcb2-c7f1-4cf3-942d-f19306bb4ac3.xml</t>
  </si>
  <si>
    <t>http://gabi-documentation-2021.gabi-software.com/xml-data/processes/107f903d-9e35-45cf-b262-22914995d3db.xml</t>
  </si>
  <si>
    <t>http://gabi-documentation-2021.gabi-software.com/xml-data/processes/1080b451-f8d5-4404-bdce-eb5e1127a4db.xml</t>
  </si>
  <si>
    <t>http://gabi-documentation-2021.gabi-software.com/xml-data/processes/1088dd55-ae02-445a-bbe3-48bc1784fd4c.xml</t>
  </si>
  <si>
    <t>http://gabi-documentation-2021.gabi-software.com/xml-data/processes/108a41b3-2063-459b-93cf-fa089662b808.xml</t>
  </si>
  <si>
    <t>http://gabi-documentation-2021.gabi-software.com/xml-data/processes/108d8cbb-7552-4f3c-b91f-a1c9dd137bf2.xml</t>
  </si>
  <si>
    <t>http://gabi-documentation-2021.gabi-software.com/xml-data/processes/109093c6-f5bd-43b6-aae1-5abca21632df.xml</t>
  </si>
  <si>
    <t>http://gabi-documentation-2021.gabi-software.com/xml-data/processes/109f2cb5-81d7-4281-88ba-965fa028b3ea.xml</t>
  </si>
  <si>
    <t>http://gabi-documentation-2021.gabi-software.com/xml-data/processes/10a13078-3bd7-4f9e-8f3a-40944aeddd1e.xml</t>
  </si>
  <si>
    <t>http://gabi-documentation-2021.gabi-software.com/xml-data/processes/10a4afaa-d58f-44cb-b1d8-1880aa6d1761.xml</t>
  </si>
  <si>
    <t>http://gabi-documentation-2021.gabi-software.com/xml-data/processes/10ac1f15-fe47-4c67-8a39-b5104d6bc319.xml</t>
  </si>
  <si>
    <t>http://gabi-documentation-2021.gabi-software.com/xml-data/processes/10b20e6f-ae69-4d23-b01f-2ded2b9b001f.xml</t>
  </si>
  <si>
    <t>http://gabi-documentation-2021.gabi-software.com/xml-data/processes/10b26d5f-a996-42fb-8bdd-4b9cf3225c0b.xml</t>
  </si>
  <si>
    <t>http://gabi-documentation-2021.gabi-software.com/xml-data/processes/10b762d7-8e0a-4f77-8b65-da9603cad33b.xml</t>
  </si>
  <si>
    <t>http://gabi-documentation-2021.gabi-software.com/xml-data/processes/10baa433-89e9-4c6d-943a-31279b230f13.xml</t>
  </si>
  <si>
    <t>http://gabi-documentation-2021.gabi-software.com/xml-data/processes/10c52a7f-28b7-47c0-b16d-c969101fbe96.xml</t>
  </si>
  <si>
    <t>http://gabi-documentation-2021.gabi-software.com/xml-data/processes/10c701f4-2f00-406a-9136-fa92522be4d5.xml</t>
  </si>
  <si>
    <t>http://gabi-documentation-2021.gabi-software.com/xml-data/processes/10c82d2a-0423-4b0a-83c3-914d656243c3.xml</t>
  </si>
  <si>
    <t>http://gabi-documentation-2021.gabi-software.com/xml-data/processes/10cf243e-b53f-4ba4-b8b5-99c3e897020f.xml</t>
  </si>
  <si>
    <t>http://gabi-documentation-2021.gabi-software.com/xml-data/processes/10ddfc16-f912-4d3f-9988-d408ca891a80.xml</t>
  </si>
  <si>
    <t>http://gabi-documentation-2021.gabi-software.com/xml-data/processes/10e58e00-7d2e-419a-8cfd-91460acc9b0f.xml</t>
  </si>
  <si>
    <t>http://gabi-documentation-2021.gabi-software.com/xml-data/processes/10e88271-7924-4365-9963-a33317aaa46f.xml</t>
  </si>
  <si>
    <t>http://gabi-documentation-2021.gabi-software.com/xml-data/processes/10e9c2eb-cbc0-4848-9fe1-f3766927ed5b.xml</t>
  </si>
  <si>
    <t>http://gabi-documentation-2021.gabi-software.com/xml-data/processes/10ef591b-435d-40fc-bb18-aefcc3cbd79b.xml</t>
  </si>
  <si>
    <t>http://gabi-documentation-2021.gabi-software.com/xml-data/processes/10f02dd1-b467-418a-9acb-8595dc107025.xml</t>
  </si>
  <si>
    <t>http://gabi-documentation-2021.gabi-software.com/xml-data/processes/10f3cd88-ca57-460f-8686-9cf5b6be8654.xml</t>
  </si>
  <si>
    <t>http://gabi-documentation-2021.gabi-software.com/xml-data/processes/10f529b4-fd75-4e98-a8b9-997ac1703468.xml</t>
  </si>
  <si>
    <t>http://gabi-documentation-2021.gabi-software.com/xml-data/processes/10f65344-2621-4889-8951-dbaa443bcc01.xml</t>
  </si>
  <si>
    <t>http://gabi-documentation-2021.gabi-software.com/xml-data/processes/10f9a716-ea31-4800-99fc-eae4bc750769.xml</t>
  </si>
  <si>
    <t>http://gabi-documentation-2021.gabi-software.com/xml-data/processes/10fe07b8-1310-4921-a54a-472540616596.xml</t>
  </si>
  <si>
    <t>http://gabi-documentation-2021.gabi-software.com/xml-data/processes/11085ee7-adf1-49f3-9ec4-1e88fb18cf3d.xml</t>
  </si>
  <si>
    <t>http://gabi-documentation-2021.gabi-software.com/xml-data/processes/110c4654-978b-4fa9-911e-a61eeb2382f8.xml</t>
  </si>
  <si>
    <t>http://gabi-documentation-2021.gabi-software.com/xml-data/processes/110cb57a-7fd7-4d33-8a24-6a4ffb95c8d6.xml</t>
  </si>
  <si>
    <t>http://gabi-documentation-2021.gabi-software.com/xml-data/processes/110e8b62-44f7-47f2-8e28-23b9c3c3d0e2.xml</t>
  </si>
  <si>
    <t>http://gabi-documentation-2021.gabi-software.com/xml-data/processes/110ee138-0b46-4c73-9e63-8e5b36e6586f.xml</t>
  </si>
  <si>
    <t>http://gabi-documentation-2021.gabi-software.com/xml-data/processes/11142fd3-186d-4a35-9d34-53f91162b5a4.xml</t>
  </si>
  <si>
    <t>http://gabi-documentation-2021.gabi-software.com/xml-data/processes/11150592-0ec4-4fb1-bd79-b2089387489f.xml</t>
  </si>
  <si>
    <t>http://gabi-documentation-2021.gabi-software.com/xml-data/processes/111c06ec-edad-4587-b865-a1bf5c544463.xml</t>
  </si>
  <si>
    <t>http://gabi-documentation-2021.gabi-software.com/xml-data/processes/111c8ec8-44bf-4448-8696-d450d63a18ed.xml</t>
  </si>
  <si>
    <t>http://gabi-documentation-2021.gabi-software.com/xml-data/processes/1132152b-f5db-4a5e-a41a-6639de4941d0.xml</t>
  </si>
  <si>
    <t>http://gabi-documentation-2021.gabi-software.com/xml-data/processes/113222be-ba66-4d38-969d-e90460a67abf.xml</t>
  </si>
  <si>
    <t>http://gabi-documentation-2021.gabi-software.com/xml-data/processes/1132b31c-0022-45a8-83d4-8fef1abdba69.xml</t>
  </si>
  <si>
    <t>http://gabi-documentation-2021.gabi-software.com/xml-data/processes/1132bd92-2440-469e-ba37-41b7ffd9ef46.xml</t>
  </si>
  <si>
    <t>http://gabi-documentation-2021.gabi-software.com/xml-data/processes/113d15cd-9d73-45bb-bd8a-8d73cfddbb55.xml</t>
  </si>
  <si>
    <t>http://gabi-documentation-2021.gabi-software.com/xml-data/processes/114357a5-1c99-46b7-9294-ca5b9ff67557.xml</t>
  </si>
  <si>
    <t>http://gabi-documentation-2021.gabi-software.com/xml-data/processes/1147d784-1efd-4f52-8196-b658731e4453.xml</t>
  </si>
  <si>
    <t>http://gabi-documentation-2021.gabi-software.com/xml-data/processes/1148dd81-cbcb-4c1f-84bb-97b7ffad81f7.xml</t>
  </si>
  <si>
    <t>http://gabi-documentation-2021.gabi-software.com/xml-data/processes/1149284e-597f-4174-a7eb-2abff19f08c0.xml</t>
  </si>
  <si>
    <t>http://gabi-documentation-2021.gabi-software.com/xml-data/processes/114a1134-06cd-4d7b-a606-ec5043d6c5f7.xml</t>
  </si>
  <si>
    <t>http://gabi-documentation-2021.gabi-software.com/xml-data/processes/114c2cc6-a764-4ab1-ae32-f6472a280d6f.xml</t>
  </si>
  <si>
    <t>http://gabi-documentation-2021.gabi-software.com/xml-data/processes/114c70b1-7dcd-45e7-9102-e1c9238d8ab0.xml</t>
  </si>
  <si>
    <t>http://gabi-documentation-2021.gabi-software.com/xml-data/processes/114d4dc1-988a-47d3-8d8d-0dbd54247d7b.xml</t>
  </si>
  <si>
    <t>http://gabi-documentation-2021.gabi-software.com/xml-data/processes/114e94a1-0da8-4ed5-96f5-06ca63fc55db.xml</t>
  </si>
  <si>
    <t>http://gabi-documentation-2021.gabi-software.com/xml-data/processes/115581c2-0ad6-419d-bd8b-8c297955f5af.xml</t>
  </si>
  <si>
    <t>http://gabi-documentation-2021.gabi-software.com/xml-data/processes/1157f229-25b5-4582-b25b-c610c9f47dd9.xml</t>
  </si>
  <si>
    <t>http://gabi-documentation-2021.gabi-software.com/xml-data/processes/1159f238-716f-4927-83bb-9131b616453e.xml</t>
  </si>
  <si>
    <t>http://gabi-documentation-2021.gabi-software.com/xml-data/processes/11679483-a7b9-43f3-a5e2-003602bc3d75.xml</t>
  </si>
  <si>
    <t>http://gabi-documentation-2021.gabi-software.com/xml-data/processes/116b2691-dbed-4f21-84bb-ca66b6c6a3e7.xml</t>
  </si>
  <si>
    <t>http://gabi-documentation-2021.gabi-software.com/xml-data/processes/11701e45-08d9-4d7d-836f-c07fad8fa5e6.xml</t>
  </si>
  <si>
    <t>http://gabi-documentation-2021.gabi-software.com/xml-data/processes/117aac93-5954-40b9-9c9e-a7b842077699.xml</t>
  </si>
  <si>
    <t>http://gabi-documentation-2021.gabi-software.com/xml-data/processes/117d3bfe-e81e-4ad1-98a1-479621116b1b.xml</t>
  </si>
  <si>
    <t>http://gabi-documentation-2021.gabi-software.com/xml-data/processes/1180bf2a-6886-432d-b84f-0c6a04f977e2.xml</t>
  </si>
  <si>
    <t>http://gabi-documentation-2021.gabi-software.com/xml-data/processes/11843cdd-4978-4ff2-86aa-6cc32e41501e.xml</t>
  </si>
  <si>
    <t>http://gabi-documentation-2021.gabi-software.com/xml-data/processes/118c29ec-2954-4701-96a3-f201733cab84.xml</t>
  </si>
  <si>
    <t>http://gabi-documentation-2021.gabi-software.com/xml-data/processes/118d5aca-b030-4955-a478-51ddbd73c9b0.xml</t>
  </si>
  <si>
    <t>http://gabi-documentation-2021.gabi-software.com/xml-data/processes/11933f37-02b3-47f8-894d-942384bdac17.xml</t>
  </si>
  <si>
    <t>http://gabi-documentation-2021.gabi-software.com/xml-data/processes/11941091-37cc-498c-acb2-2d0a705b52d7.xml</t>
  </si>
  <si>
    <t>http://gabi-documentation-2021.gabi-software.com/xml-data/processes/119449ca-8f6e-4022-8d06-a9227506fcaa.xml</t>
  </si>
  <si>
    <t>http://gabi-documentation-2021.gabi-software.com/xml-data/processes/11950d36-ec6a-4af2-b36e-16bf5a333472.xml</t>
  </si>
  <si>
    <t>http://gabi-documentation-2021.gabi-software.com/xml-data/processes/11954cdb-60fe-4696-9284-5c9d4ba8309d.xml</t>
  </si>
  <si>
    <t>http://gabi-documentation-2021.gabi-software.com/xml-data/processes/1199bc9a-8db6-4f05-9e5f-057f267b6274.xml</t>
  </si>
  <si>
    <t>http://gabi-documentation-2021.gabi-software.com/xml-data/processes/119e518c-60cb-4348-87d8-22a9888f0b47.xml</t>
  </si>
  <si>
    <t>http://gabi-documentation-2021.gabi-software.com/xml-data/processes/11a45a06-ea18-4a7c-a3f0-4145ae8c1f17.xml</t>
  </si>
  <si>
    <t>http://gabi-documentation-2021.gabi-software.com/xml-data/processes/11a84527-1274-4d31-ae15-f000fe0151bd.xml</t>
  </si>
  <si>
    <t>http://gabi-documentation-2021.gabi-software.com/xml-data/processes/11ab0f24-1ecf-4842-b776-b19afc92333f.xml</t>
  </si>
  <si>
    <t>http://gabi-documentation-2021.gabi-software.com/xml-data/processes/11ad5d5c-e588-4142-8d34-b02adec25423.xml</t>
  </si>
  <si>
    <t>http://gabi-documentation-2021.gabi-software.com/xml-data/processes/11b2936b-5212-4c25-96c5-29c53c19a57c.xml</t>
  </si>
  <si>
    <t>http://gabi-documentation-2021.gabi-software.com/xml-data/processes/11b4943a-d802-42bd-9d54-a571e94b5a25.xml</t>
  </si>
  <si>
    <t>http://gabi-documentation-2021.gabi-software.com/xml-data/processes/11b52f5a-5d35-45e0-9a71-3328f4c378ca.xml</t>
  </si>
  <si>
    <t>http://gabi-documentation-2021.gabi-software.com/xml-data/processes/11b576dd-ce14-4083-b759-e618b5d056c4.xml</t>
  </si>
  <si>
    <t>http://gabi-documentation-2021.gabi-software.com/xml-data/processes/11bc92dd-a623-4017-9209-fb48233cbdf7.xml</t>
  </si>
  <si>
    <t>http://gabi-documentation-2021.gabi-software.com/xml-data/processes/11bd6216-5455-4d91-8c27-84bd076c39b4.xml</t>
  </si>
  <si>
    <t>http://gabi-documentation-2021.gabi-software.com/xml-data/processes/11c82757-1586-4d4a-af03-cd4e0f174154.xml</t>
  </si>
  <si>
    <t>http://gabi-documentation-2021.gabi-software.com/xml-data/processes/11cb1366-48a5-4698-8753-694351b06978.xml</t>
  </si>
  <si>
    <t>http://gabi-documentation-2021.gabi-software.com/xml-data/processes/11cb54d4-0735-4fba-bd52-333c61b4b8df.xml</t>
  </si>
  <si>
    <t>http://gabi-documentation-2021.gabi-software.com/xml-data/processes/11e09170-e419-4639-86c8-ea12e13787d5.xml</t>
  </si>
  <si>
    <t>http://gabi-documentation-2021.gabi-software.com/xml-data/processes/11e3749d-00e8-43b3-9f8f-90449bf23c78.xml</t>
  </si>
  <si>
    <t>http://gabi-documentation-2021.gabi-software.com/xml-data/processes/11f555e6-215b-4939-87b7-488ed8823822.xml</t>
  </si>
  <si>
    <t>http://gabi-documentation-2021.gabi-software.com/xml-data/processes/11f6333a-c2c2-40ca-baa7-4f64529feede.xml</t>
  </si>
  <si>
    <t>http://gabi-documentation-2021.gabi-software.com/xml-data/processes/11f7695e-261b-45ae-b0f1-8012b39fc013.xml</t>
  </si>
  <si>
    <t>http://gabi-documentation-2021.gabi-software.com/xml-data/processes/11fa9744-f9c4-4ec1-831c-1061aca44536.xml</t>
  </si>
  <si>
    <t>http://gabi-documentation-2021.gabi-software.com/xml-data/processes/11fc09e5-5f89-47d0-a1e8-28d760dddffe.xml</t>
  </si>
  <si>
    <t>http://gabi-documentation-2021.gabi-software.com/xml-data/processes/11fd12a8-1a27-432d-96fd-0423af6ab6fc.xml</t>
  </si>
  <si>
    <t>http://gabi-documentation-2021.gabi-software.com/xml-data/processes/1201740a-b37a-499b-afed-a7bfc6cdc7ac.xml</t>
  </si>
  <si>
    <t>http://gabi-documentation-2021.gabi-software.com/xml-data/processes/120bbd76-9b55-44f1-ae58-1c7c6efa9998.xml</t>
  </si>
  <si>
    <t>http://gabi-documentation-2021.gabi-software.com/xml-data/processes/1216d67a-1b3c-464e-8ae7-cb0337c5429a.xml</t>
  </si>
  <si>
    <t>http://gabi-documentation-2021.gabi-software.com/xml-data/processes/12201fcb-d11f-4cbc-af52-a5d089d397e7.xml</t>
  </si>
  <si>
    <t>http://gabi-documentation-2021.gabi-software.com/xml-data/processes/12245514-c4de-4438-ae58-7c8832baef85.xml</t>
  </si>
  <si>
    <t>http://gabi-documentation-2021.gabi-software.com/xml-data/processes/1228927a-29ff-44f4-8db5-7376ddef8a7e.xml</t>
  </si>
  <si>
    <t>http://gabi-documentation-2021.gabi-software.com/xml-data/processes/122978f4-0218-4b39-aa09-42d7cb14d4c5.xml</t>
  </si>
  <si>
    <t>http://gabi-documentation-2021.gabi-software.com/xml-data/processes/122ab71a-71a7-4ccf-849c-2919293a56f7.xml</t>
  </si>
  <si>
    <t>http://gabi-documentation-2021.gabi-software.com/xml-data/processes/12352320-4e09-4776-a235-b6a1e3030168.xml</t>
  </si>
  <si>
    <t>http://gabi-documentation-2021.gabi-software.com/xml-data/processes/123c2505-a677-4038-82ef-4bcc1d5b7901.xml</t>
  </si>
  <si>
    <t>http://gabi-documentation-2021.gabi-software.com/xml-data/processes/123f3b20-6162-4705-b503-a2af3c9b7271.xml</t>
  </si>
  <si>
    <t>http://gabi-documentation-2021.gabi-software.com/xml-data/processes/123f64ee-0ac7-410a-b55f-232d7acf69c3.xml</t>
  </si>
  <si>
    <t>http://gabi-documentation-2021.gabi-software.com/xml-data/processes/123fa57f-9b42-41f0-b8d6-03500301ec18.xml</t>
  </si>
  <si>
    <t>http://gabi-documentation-2021.gabi-software.com/xml-data/processes/124e9246-9e84-4352-86b5-c08837e8cf92.xml</t>
  </si>
  <si>
    <t>http://gabi-documentation-2021.gabi-software.com/xml-data/processes/124fdbde-3268-4bde-88a1-9ebbb4090e85.xml</t>
  </si>
  <si>
    <t>http://gabi-documentation-2021.gabi-software.com/xml-data/processes/1251bef4-96ea-4091-ab58-0805050e9102.xml</t>
  </si>
  <si>
    <t>http://gabi-documentation-2021.gabi-software.com/xml-data/processes/12534b64-44e7-4a89-9129-681945b509df.xml</t>
  </si>
  <si>
    <t>http://gabi-documentation-2021.gabi-software.com/xml-data/processes/1253946a-7f50-4f07-a5dc-363939105dde.xml</t>
  </si>
  <si>
    <t>http://gabi-documentation-2021.gabi-software.com/xml-data/processes/12570c16-a53f-431e-8ba1-159b3ca01e9b.xml</t>
  </si>
  <si>
    <t>http://gabi-documentation-2021.gabi-software.com/xml-data/processes/12574278-863a-4fb2-bcc2-8897ca3c0dbb.xml</t>
  </si>
  <si>
    <t>http://gabi-documentation-2021.gabi-software.com/xml-data/processes/12629acd-fcf7-47f6-b03e-e0c5630dd934.xml</t>
  </si>
  <si>
    <t>http://gabi-documentation-2021.gabi-software.com/xml-data/processes/1262b8b8-2f89-4f48-aed8-f62bbb786b99.xml</t>
  </si>
  <si>
    <t>http://gabi-documentation-2021.gabi-software.com/xml-data/processes/12673915-babb-41ca-888d-57d236775c2c.xml</t>
  </si>
  <si>
    <t>http://gabi-documentation-2021.gabi-software.com/xml-data/processes/12711ded-b092-4264-acfe-c65984b33b89.xml</t>
  </si>
  <si>
    <t>http://gabi-documentation-2021.gabi-software.com/xml-data/processes/12760cdc-80aa-47f7-8e92-93b8486a0303.xml</t>
  </si>
  <si>
    <t>http://gabi-documentation-2021.gabi-software.com/xml-data/processes/1277624c-102e-4a4e-b80b-86721d96665a.xml</t>
  </si>
  <si>
    <t>http://gabi-documentation-2021.gabi-software.com/xml-data/processes/1277e7c3-7ff3-4982-9e52-2b9f67acb623.xml</t>
  </si>
  <si>
    <t>http://gabi-documentation-2021.gabi-software.com/xml-data/processes/127d2d69-8fb7-4e28-a0a1-944d649e0975.xml</t>
  </si>
  <si>
    <t>http://gabi-documentation-2021.gabi-software.com/xml-data/processes/12877722-bdae-4ade-996b-621f840d631c.xml</t>
  </si>
  <si>
    <t>http://gabi-documentation-2021.gabi-software.com/xml-data/processes/12910523-21c8-4aa4-92b5-1d0d7e22ed8e.xml</t>
  </si>
  <si>
    <t>http://gabi-documentation-2021.gabi-software.com/xml-data/processes/129179d4-c179-4add-9a6b-75893e9d8984.xml</t>
  </si>
  <si>
    <t>http://gabi-documentation-2021.gabi-software.com/xml-data/processes/1298e934-3e81-48db-b219-f2b43534e23a.xml</t>
  </si>
  <si>
    <t>http://gabi-documentation-2021.gabi-software.com/xml-data/processes/129ca734-d6a4-4bb6-bbb4-23a5ad9514c7.xml</t>
  </si>
  <si>
    <t>http://gabi-documentation-2021.gabi-software.com/xml-data/processes/12a14268-c2dc-46b2-a222-3f09fa3b7af8.xml</t>
  </si>
  <si>
    <t>http://gabi-documentation-2021.gabi-software.com/xml-data/processes/12aa4fce-ab61-402b-8c8a-b0b20c849c0d.xml</t>
  </si>
  <si>
    <t>http://gabi-documentation-2021.gabi-software.com/xml-data/processes/12ae719a-5a53-42dc-9961-801392cb3438.xml</t>
  </si>
  <si>
    <t>http://gabi-documentation-2021.gabi-software.com/xml-data/processes/12c467fb-7f81-4d95-bda5-2efeeecb7c85.xml</t>
  </si>
  <si>
    <t>http://gabi-documentation-2021.gabi-software.com/xml-data/processes/12cd5f5e-e0ca-4168-97c9-393759a04a71.xml</t>
  </si>
  <si>
    <t>http://gabi-documentation-2021.gabi-software.com/xml-data/processes/12d6923b-1897-4ff5-8ad2-4ceb39b55ffe.xml</t>
  </si>
  <si>
    <t>http://gabi-documentation-2021.gabi-software.com/xml-data/processes/12dac70e-2086-47c0-8461-40b186234915.xml</t>
  </si>
  <si>
    <t>http://gabi-documentation-2021.gabi-software.com/xml-data/processes/12e0eb60-cfaa-423b-8a48-0c1fb2868b1a.xml</t>
  </si>
  <si>
    <t>http://gabi-documentation-2021.gabi-software.com/xml-data/processes/12e15dab-5a2f-4a6c-9937-e26790220108.xml</t>
  </si>
  <si>
    <t>http://gabi-documentation-2021.gabi-software.com/xml-data/processes/12e86af1-631d-4495-8361-a2ba25c02f8e.xml</t>
  </si>
  <si>
    <t>http://gabi-documentation-2021.gabi-software.com/xml-data/processes/12eb96f0-449b-48c7-8b0f-dac78d0538dc.xml</t>
  </si>
  <si>
    <t>http://gabi-documentation-2021.gabi-software.com/xml-data/processes/12ee0b7d-3893-45ab-92ac-fb68b5aad6f3.xml</t>
  </si>
  <si>
    <t>http://gabi-documentation-2021.gabi-software.com/xml-data/processes/12fc8f04-b4c1-40fd-aaa5-af5f718af5ee.xml</t>
  </si>
  <si>
    <t>http://gabi-documentation-2021.gabi-software.com/xml-data/processes/12fe2a93-bc4b-4542-8500-580e791bb554.xml</t>
  </si>
  <si>
    <t>http://gabi-documentation-2021.gabi-software.com/xml-data/processes/13087e6d-df52-4da9-bd68-24cf82013717.xml</t>
  </si>
  <si>
    <t>http://gabi-documentation-2021.gabi-software.com/xml-data/processes/130c4295-e175-4180-8846-a31a23d255d9.xml</t>
  </si>
  <si>
    <t>http://gabi-documentation-2021.gabi-software.com/xml-data/processes/130eefac-f070-464b-a824-b13e875284b6.xml</t>
  </si>
  <si>
    <t>http://gabi-documentation-2021.gabi-software.com/xml-data/processes/130fd972-8084-4793-911a-61b10b43ad50.xml</t>
  </si>
  <si>
    <t>http://gabi-documentation-2021.gabi-software.com/xml-data/processes/13105af9-5f71-4003-a20f-a0f65ee91a46.xml</t>
  </si>
  <si>
    <t>http://gabi-documentation-2021.gabi-software.com/xml-data/processes/13114ffc-baae-4db4-af5b-eda543e3b3ce.xml</t>
  </si>
  <si>
    <t>http://gabi-documentation-2021.gabi-software.com/xml-data/processes/13197d54-fbc9-4aca-a761-be9dc9f713d6.xml</t>
  </si>
  <si>
    <t>http://gabi-documentation-2021.gabi-software.com/xml-data/processes/1322dc16-46ee-49bf-b14f-4cb7863a153f.xml</t>
  </si>
  <si>
    <t>http://gabi-documentation-2021.gabi-software.com/xml-data/processes/1323a7e6-7841-47db-8da1-06355432a908.xml</t>
  </si>
  <si>
    <t>http://gabi-documentation-2021.gabi-software.com/xml-data/processes/132518dd-1903-43aa-8ded-962937740c2b.xml</t>
  </si>
  <si>
    <t>http://gabi-documentation-2021.gabi-software.com/xml-data/processes/1326a599-3572-462b-9158-ee7aa4e93df5.xml</t>
  </si>
  <si>
    <t>http://gabi-documentation-2021.gabi-software.com/xml-data/processes/1327f4bf-6862-4c13-8d26-e80029988353.xml</t>
  </si>
  <si>
    <t>http://gabi-documentation-2021.gabi-software.com/xml-data/processes/13303185-d0d9-45ba-b3a9-634a95b9d417.xml</t>
  </si>
  <si>
    <t>http://gabi-documentation-2021.gabi-software.com/xml-data/processes/133e46be-aaac-4c8a-8e63-19473d952445.xml</t>
  </si>
  <si>
    <t>http://gabi-documentation-2021.gabi-software.com/xml-data/processes/133f0193-bca3-4713-9f1d-d3bc1fa18348.xml</t>
  </si>
  <si>
    <t>http://gabi-documentation-2021.gabi-software.com/xml-data/processes/1344c99c-60e5-49a1-b2ac-57a3a4382696.xml</t>
  </si>
  <si>
    <t>http://gabi-documentation-2021.gabi-software.com/xml-data/processes/1347bf12-90b8-4c18-9b86-54d99d6d7765.xml</t>
  </si>
  <si>
    <t>http://gabi-documentation-2021.gabi-software.com/xml-data/processes/134a074b-6d2b-4ac1-aaa1-b7cba51e8eb4.xml</t>
  </si>
  <si>
    <t>http://gabi-documentation-2021.gabi-software.com/xml-data/processes/134d218e-804e-4f7c-9e07-fd6cf2d755eb.xml</t>
  </si>
  <si>
    <t>http://gabi-documentation-2021.gabi-software.com/xml-data/processes/134fca68-9269-478e-939d-0af9b8578006.xml</t>
  </si>
  <si>
    <t>http://gabi-documentation-2021.gabi-software.com/xml-data/processes/135254db-f997-4d89-8808-e7f6b6a114d4.xml</t>
  </si>
  <si>
    <t>http://gabi-documentation-2021.gabi-software.com/xml-data/processes/13547028-8d3b-4413-9210-1b8b0e386990.xml</t>
  </si>
  <si>
    <t>http://gabi-documentation-2021.gabi-software.com/xml-data/processes/13560fcb-68c1-46e0-8481-e7d34a35c1ff.xml</t>
  </si>
  <si>
    <t>http://gabi-documentation-2021.gabi-software.com/xml-data/processes/1356d247-6362-4669-b976-f84476743353.xml</t>
  </si>
  <si>
    <t>http://gabi-documentation-2021.gabi-software.com/xml-data/processes/1357391e-9b10-4208-9451-f6464522eaf5.xml</t>
  </si>
  <si>
    <t>http://gabi-documentation-2021.gabi-software.com/xml-data/processes/135864d3-be19-4813-985a-03a763739a48.xml</t>
  </si>
  <si>
    <t>http://gabi-documentation-2021.gabi-software.com/xml-data/processes/135b07d6-dfb2-4f58-ac80-188956741702.xml</t>
  </si>
  <si>
    <t>http://gabi-documentation-2021.gabi-software.com/xml-data/processes/135b0f71-02ff-4c97-b5fc-bf9711a1ad84.xml</t>
  </si>
  <si>
    <t>http://gabi-documentation-2021.gabi-software.com/xml-data/processes/13655d39-38c8-4b73-934e-434422a57f65.xml</t>
  </si>
  <si>
    <t>http://gabi-documentation-2021.gabi-software.com/xml-data/processes/13688225-8768-4bd2-82b9-b8f4dd674e8b.xml</t>
  </si>
  <si>
    <t>http://gabi-documentation-2021.gabi-software.com/xml-data/processes/136ec06c-882e-4134-989f-0a25ead4a611.xml</t>
  </si>
  <si>
    <t>http://gabi-documentation-2021.gabi-software.com/xml-data/processes/13712d4f-2013-40ad-b1eb-d9e575078ef6.xml</t>
  </si>
  <si>
    <t>http://gabi-documentation-2021.gabi-software.com/xml-data/processes/13739c42-e4f8-4682-b29e-9e7233f47809.xml</t>
  </si>
  <si>
    <t>http://gabi-documentation-2021.gabi-software.com/xml-data/processes/1374fd40-0010-4b10-9037-473fff9472de.xml</t>
  </si>
  <si>
    <t>http://gabi-documentation-2021.gabi-software.com/xml-data/processes/13769921-4b1e-43e4-a1f5-52b0ecc248e8.xml</t>
  </si>
  <si>
    <t>http://gabi-documentation-2021.gabi-software.com/xml-data/processes/137f2286-e426-4231-b65d-e65503fa6e5c.xml</t>
  </si>
  <si>
    <t>http://gabi-documentation-2021.gabi-software.com/xml-data/processes/13817396-ca23-4da8-9e54-b8d2c4a3238c.xml</t>
  </si>
  <si>
    <t>http://gabi-documentation-2021.gabi-software.com/xml-data/processes/13857d31-bfd2-4d29-8c24-7c2b9838b81a.xml</t>
  </si>
  <si>
    <t>http://gabi-documentation-2021.gabi-software.com/xml-data/processes/1387efcb-5cb9-4b80-ba65-2e867afb8e12.xml</t>
  </si>
  <si>
    <t>http://gabi-documentation-2021.gabi-software.com/xml-data/processes/13961f6c-7102-46c7-aa49-794191f65806.xml</t>
  </si>
  <si>
    <t>http://gabi-documentation-2021.gabi-software.com/xml-data/processes/139b241d-0049-4a32-901d-661d6610352e.xml</t>
  </si>
  <si>
    <t>http://gabi-documentation-2021.gabi-software.com/xml-data/processes/139dd6ad-64fd-4441-98c9-0fdb25bef7ae.xml</t>
  </si>
  <si>
    <t>http://gabi-documentation-2021.gabi-software.com/xml-data/processes/13ac83f8-af97-4326-9d7f-85515383e66e.xml</t>
  </si>
  <si>
    <t>http://gabi-documentation-2021.gabi-software.com/xml-data/processes/13ac94f2-208f-4292-8894-0aa321daa810.xml</t>
  </si>
  <si>
    <t>http://gabi-documentation-2021.gabi-software.com/xml-data/processes/13ae8f9a-b29e-4580-ab7a-e06171113e71.xml</t>
  </si>
  <si>
    <t>http://gabi-documentation-2021.gabi-software.com/xml-data/processes/13b660b1-7bb1-42d1-8b5e-c7345b265a88.xml</t>
  </si>
  <si>
    <t>http://gabi-documentation-2021.gabi-software.com/xml-data/processes/13b97ca4-7f9c-496b-b040-7fe99d2ca606.xml</t>
  </si>
  <si>
    <t>http://gabi-documentation-2021.gabi-software.com/xml-data/processes/13c28be1-0c28-4e38-87b2-a02a3f6cf3f6.xml</t>
  </si>
  <si>
    <t>http://gabi-documentation-2021.gabi-software.com/xml-data/processes/13c3c322-9808-4910-a87b-e502844d8818.xml</t>
  </si>
  <si>
    <t>http://gabi-documentation-2021.gabi-software.com/xml-data/processes/13caf29e-cad0-464a-8176-c739911e665e.xml</t>
  </si>
  <si>
    <t>http://gabi-documentation-2021.gabi-software.com/xml-data/processes/13d0c894-bd26-4eca-a257-d444f32055ee.xml</t>
  </si>
  <si>
    <t>http://gabi-documentation-2021.gabi-software.com/xml-data/processes/13d7e376-0624-4dc6-873a-2ab529c239f0.xml</t>
  </si>
  <si>
    <t>http://gabi-documentation-2021.gabi-software.com/xml-data/processes/13da2cce-31ac-45da-8b38-bcb0a7240fc0.xml</t>
  </si>
  <si>
    <t>http://gabi-documentation-2021.gabi-software.com/xml-data/processes/13de9277-df2b-43dd-8ea2-ef1fd085ec30.xml</t>
  </si>
  <si>
    <t>http://gabi-documentation-2021.gabi-software.com/xml-data/processes/13e22cf6-cbf2-4d04-8419-6caddcb88dbf.xml</t>
  </si>
  <si>
    <t>http://gabi-documentation-2021.gabi-software.com/xml-data/processes/13e38e21-ec44-4209-b9cf-da1036131851.xml</t>
  </si>
  <si>
    <t>http://gabi-documentation-2021.gabi-software.com/xml-data/processes/13e7ef89-dc15-479c-8faa-673e0277b29e.xml</t>
  </si>
  <si>
    <t>http://gabi-documentation-2021.gabi-software.com/xml-data/processes/13ef7eed-90a9-4af2-9bb8-8d79d5c38a1f.xml</t>
  </si>
  <si>
    <t>http://gabi-documentation-2021.gabi-software.com/xml-data/processes/13f2fd9d-08e3-42d7-87ca-5e31adcc9541.xml</t>
  </si>
  <si>
    <t>http://gabi-documentation-2021.gabi-software.com/xml-data/processes/13ff4a30-efbf-41b9-857d-c6cb38627b6b.xml</t>
  </si>
  <si>
    <t>http://gabi-documentation-2021.gabi-software.com/xml-data/processes/13ff9778-bdf5-4081-ae29-f09b9c2c7677.xml</t>
  </si>
  <si>
    <t>http://gabi-documentation-2021.gabi-software.com/xml-data/processes/14008b41-3425-4c5e-a506-ee8910207ada.xml</t>
  </si>
  <si>
    <t>http://gabi-documentation-2021.gabi-software.com/xml-data/processes/140333f8-3114-4a0c-845f-9bae91255807.xml</t>
  </si>
  <si>
    <t>http://gabi-documentation-2021.gabi-software.com/xml-data/processes/1404b1a5-d2b8-46e5-ab91-4609a051dc0f.xml</t>
  </si>
  <si>
    <t>http://gabi-documentation-2021.gabi-software.com/xml-data/processes/140c24ef-2689-4452-b4ce-a672b2ead9ca.xml</t>
  </si>
  <si>
    <t>http://gabi-documentation-2021.gabi-software.com/xml-data/processes/140dd2e0-ab71-4eaa-9a98-d24c3dfd0252.xml</t>
  </si>
  <si>
    <t>http://gabi-documentation-2021.gabi-software.com/xml-data/processes/140de1c3-1f2d-4546-b3f2-1adbe4cd1963.xml</t>
  </si>
  <si>
    <t>http://gabi-documentation-2021.gabi-software.com/xml-data/processes/140e50a3-dca2-44af-b969-3592d9dfd9fe.xml</t>
  </si>
  <si>
    <t>http://gabi-documentation-2021.gabi-software.com/xml-data/processes/140fe710-7248-419c-9f13-741ea9b3fae8.xml</t>
  </si>
  <si>
    <t>http://gabi-documentation-2021.gabi-software.com/xml-data/processes/141b4bdb-aa31-4374-9af8-59f624a7e86a.xml</t>
  </si>
  <si>
    <t>http://gabi-documentation-2021.gabi-software.com/xml-data/processes/141b4c63-d4d2-481e-ab3e-1bc9e43f4940.xml</t>
  </si>
  <si>
    <t>http://gabi-documentation-2021.gabi-software.com/xml-data/processes/142214f9-e6f8-4ad9-82f4-94b57acff7e2.xml</t>
  </si>
  <si>
    <t>http://gabi-documentation-2021.gabi-software.com/xml-data/processes/142acdb5-aeda-4036-a644-21181d6f3baa.xml</t>
  </si>
  <si>
    <t>http://gabi-documentation-2021.gabi-software.com/xml-data/processes/142d0810-941b-4a71-986c-e5cb472eb354.xml</t>
  </si>
  <si>
    <t>http://gabi-documentation-2021.gabi-software.com/xml-data/processes/1435184c-3ca1-47b8-b210-7b63ae7734ba.xml</t>
  </si>
  <si>
    <t>http://gabi-documentation-2021.gabi-software.com/xml-data/processes/14396fa3-f856-4855-86b7-7daed088ff06.xml</t>
  </si>
  <si>
    <t>http://gabi-documentation-2021.gabi-software.com/xml-data/processes/143d8e9b-f1f7-406c-a39a-47a596804baa.xml</t>
  </si>
  <si>
    <t>http://gabi-documentation-2021.gabi-software.com/xml-data/processes/143e11bf-00c9-4df0-a9bb-d82789f3a451.xml</t>
  </si>
  <si>
    <t>http://gabi-documentation-2021.gabi-software.com/xml-data/processes/14406c4d-1217-435c-ac3f-a5c374356cb8.xml</t>
  </si>
  <si>
    <t>http://gabi-documentation-2021.gabi-software.com/xml-data/processes/14429409-419b-4c25-b7c4-b1d3ad51745d.xml</t>
  </si>
  <si>
    <t>http://gabi-documentation-2021.gabi-software.com/xml-data/processes/144849cc-287f-445b-a4c8-f33ea75b4cfd.xml</t>
  </si>
  <si>
    <t>http://gabi-documentation-2021.gabi-software.com/xml-data/processes/1448a696-b9b0-447b-967c-1aed6d713d16.xml</t>
  </si>
  <si>
    <t>http://gabi-documentation-2021.gabi-software.com/xml-data/processes/14492c6a-12e5-428d-8025-4440295fd135.xml</t>
  </si>
  <si>
    <t>http://gabi-documentation-2021.gabi-software.com/xml-data/processes/144a526d-786a-46d1-a0ba-b83d31093c61.xml</t>
  </si>
  <si>
    <t>http://gabi-documentation-2021.gabi-software.com/xml-data/processes/14543ce0-59dd-40dc-b9f9-058111306de6.xml</t>
  </si>
  <si>
    <t>http://gabi-documentation-2021.gabi-software.com/xml-data/processes/145fa242-2344-4d0f-b1c6-e278b07848d6.xml</t>
  </si>
  <si>
    <t>http://gabi-documentation-2021.gabi-software.com/xml-data/processes/14644ac5-5c65-44a4-97d1-3728d86bdb04.xml</t>
  </si>
  <si>
    <t>http://gabi-documentation-2021.gabi-software.com/xml-data/processes/146654d2-b718-428a-83ca-5042663ae437.xml</t>
  </si>
  <si>
    <t>http://gabi-documentation-2021.gabi-software.com/xml-data/processes/146b4453-124a-43e2-bd0e-10e46820fdba.xml</t>
  </si>
  <si>
    <t>http://gabi-documentation-2021.gabi-software.com/xml-data/processes/1470023f-4170-436c-9afa-93bc6603133c.xml</t>
  </si>
  <si>
    <t>http://gabi-documentation-2021.gabi-software.com/xml-data/processes/1481275d-0aaf-4cc5-8f21-859110c78345.xml</t>
  </si>
  <si>
    <t>http://gabi-documentation-2021.gabi-software.com/xml-data/processes/1481a6a3-adae-40de-bba3-bb742306adff.xml</t>
  </si>
  <si>
    <t>http://gabi-documentation-2021.gabi-software.com/xml-data/processes/1482b7ef-d823-4207-afa2-106377ca28ab.xml</t>
  </si>
  <si>
    <t>http://gabi-documentation-2021.gabi-software.com/xml-data/processes/148691c3-ef5c-40bb-b2c3-5af3fde3462e.xml</t>
  </si>
  <si>
    <t>http://gabi-documentation-2021.gabi-software.com/xml-data/processes/148739cf-1b59-4f2f-83ea-f4fe27e0818a.xml</t>
  </si>
  <si>
    <t>http://gabi-documentation-2021.gabi-software.com/xml-data/processes/148d35a2-2bb6-4ced-9477-fe05fe3bb495.xml</t>
  </si>
  <si>
    <t>http://gabi-documentation-2021.gabi-software.com/xml-data/processes/148fb5d1-7e28-420d-901b-84362e3cf5f4.xml</t>
  </si>
  <si>
    <t>http://gabi-documentation-2021.gabi-software.com/xml-data/processes/14956130-3de8-497e-98f4-0c0497c70176.xml</t>
  </si>
  <si>
    <t>http://gabi-documentation-2021.gabi-software.com/xml-data/processes/149b239a-17e6-4d97-8eca-ae9b65705400.xml</t>
  </si>
  <si>
    <t>http://gabi-documentation-2021.gabi-software.com/xml-data/processes/14a7a7bc-b9f9-404a-919d-7e982623bc98.xml</t>
  </si>
  <si>
    <t>http://gabi-documentation-2021.gabi-software.com/xml-data/processes/14b21448-160f-4f43-962d-20a65461902a.xml</t>
  </si>
  <si>
    <t>http://gabi-documentation-2021.gabi-software.com/xml-data/processes/14b5603f-4775-49f5-b05f-2fa321f8750d.xml</t>
  </si>
  <si>
    <t>http://gabi-documentation-2021.gabi-software.com/xml-data/processes/14ba1074-16e4-44a5-bf5f-6f8a38ea7376.xml</t>
  </si>
  <si>
    <t>http://gabi-documentation-2021.gabi-software.com/xml-data/processes/14bc1ff2-c4a8-4e5e-a3a3-6eaaf2df1615.xml</t>
  </si>
  <si>
    <t>http://gabi-documentation-2021.gabi-software.com/xml-data/processes/14cb5d0d-83ce-44aa-ae80-c9eb23b02d2e.xml</t>
  </si>
  <si>
    <t>http://gabi-documentation-2021.gabi-software.com/xml-data/processes/14cf39d6-e254-4dbd-b5f7-64f8e927c6ee.xml</t>
  </si>
  <si>
    <t>http://gabi-documentation-2021.gabi-software.com/xml-data/processes/14cf8b1f-8571-4bc5-8006-c12aab4493a3.xml</t>
  </si>
  <si>
    <t>http://gabi-documentation-2021.gabi-software.com/xml-data/processes/14d66b39-6e56-4b55-9a80-3a8918cebe23.xml</t>
  </si>
  <si>
    <t>http://gabi-documentation-2021.gabi-software.com/xml-data/processes/14d85aba-ecb3-4d3a-8b3b-69d1f23ea894.xml</t>
  </si>
  <si>
    <t>http://gabi-documentation-2021.gabi-software.com/xml-data/processes/14db2998-ff19-45e6-9951-f5bd9ae8c149.xml</t>
  </si>
  <si>
    <t>http://gabi-documentation-2021.gabi-software.com/xml-data/processes/14e0f7f0-e77c-44fd-abb9-5ad7c3feaf36.xml</t>
  </si>
  <si>
    <t>http://gabi-documentation-2021.gabi-software.com/xml-data/processes/14eae501-4868-43e5-be51-925d613e6a0a.xml</t>
  </si>
  <si>
    <t>http://gabi-documentation-2021.gabi-software.com/xml-data/processes/14eddf1a-72be-4c19-b265-7401202f30e1.xml</t>
  </si>
  <si>
    <t>http://gabi-documentation-2021.gabi-software.com/xml-data/processes/14fa68d7-e041-4e16-bc27-a20ceba932f9.xml</t>
  </si>
  <si>
    <t>http://gabi-documentation-2021.gabi-software.com/xml-data/processes/14fce6ab-9ba2-4743-af11-532457aedbfc.xml</t>
  </si>
  <si>
    <t>http://gabi-documentation-2021.gabi-software.com/xml-data/processes/1503eb28-6ee0-400d-8648-070dbf86c637.xml</t>
  </si>
  <si>
    <t>http://gabi-documentation-2021.gabi-software.com/xml-data/processes/15044b22-414b-41d3-8961-0aa1138175c0.xml</t>
  </si>
  <si>
    <t>http://gabi-documentation-2021.gabi-software.com/xml-data/processes/15084f56-ea26-46fc-82b6-5a612eb42690.xml</t>
  </si>
  <si>
    <t>http://gabi-documentation-2021.gabi-software.com/xml-data/processes/15130db1-f70b-4416-9032-db109d544113.xml</t>
  </si>
  <si>
    <t>http://gabi-documentation-2021.gabi-software.com/xml-data/processes/152318e2-e5d7-4d8c-8a22-523d2775bd95.xml</t>
  </si>
  <si>
    <t>http://gabi-documentation-2021.gabi-software.com/xml-data/processes/152e1fc2-933f-4a46-a1b4-0915cbed6684.xml</t>
  </si>
  <si>
    <t>http://gabi-documentation-2021.gabi-software.com/xml-data/processes/152eaca8-9662-47be-94d2-4711a042b51e.xml</t>
  </si>
  <si>
    <t>http://gabi-documentation-2021.gabi-software.com/xml-data/processes/15300cd3-6750-4ab8-8062-6ea086a53dda.xml</t>
  </si>
  <si>
    <t>http://gabi-documentation-2021.gabi-software.com/xml-data/processes/15314f2c-b7f7-46ea-8852-f2f4b54341a0.xml</t>
  </si>
  <si>
    <t>http://gabi-documentation-2021.gabi-software.com/xml-data/processes/1532ca30-f4df-433b-8ba8-275dd16b9b7e.xml</t>
  </si>
  <si>
    <t>http://gabi-documentation-2021.gabi-software.com/xml-data/processes/15344ffc-0893-4311-aba7-95e107fb6c05.xml</t>
  </si>
  <si>
    <t>http://gabi-documentation-2021.gabi-software.com/xml-data/processes/15388d4f-292a-4473-a75b-589889974fb8.xml</t>
  </si>
  <si>
    <t>http://gabi-documentation-2021.gabi-software.com/xml-data/processes/153ebcf1-5670-4599-95f8-0250df51e28c.xml</t>
  </si>
  <si>
    <t>http://gabi-documentation-2021.gabi-software.com/xml-data/processes/1544acfe-6a9e-41b7-a9b2-99b6ca3a7cbc.xml</t>
  </si>
  <si>
    <t>http://gabi-documentation-2021.gabi-software.com/xml-data/processes/1549832a-5876-47dd-a15d-ef7ad73d2d72.xml</t>
  </si>
  <si>
    <t>http://gabi-documentation-2021.gabi-software.com/xml-data/processes/154ba197-e7bc-4471-a6a4-75609e307f33.xml</t>
  </si>
  <si>
    <t>http://gabi-documentation-2021.gabi-software.com/xml-data/processes/1550e12b-0e1b-4cdf-b0aa-ad058236a44c.xml</t>
  </si>
  <si>
    <t>http://gabi-documentation-2021.gabi-software.com/xml-data/processes/15531fe4-0b88-4b2f-8c5b-f72827d27be5.xml</t>
  </si>
  <si>
    <t>http://gabi-documentation-2021.gabi-software.com/xml-data/processes/15539d50-7a8d-40ec-bd69-0b3e9ad5350d.xml</t>
  </si>
  <si>
    <t>http://gabi-documentation-2021.gabi-software.com/xml-data/processes/1553e94b-7ac7-47f3-abd1-1797315bd893.xml</t>
  </si>
  <si>
    <t>http://gabi-documentation-2021.gabi-software.com/xml-data/processes/155a3c36-6185-4a54-bea8-87bcad6727f8.xml</t>
  </si>
  <si>
    <t>http://gabi-documentation-2021.gabi-software.com/xml-data/processes/155e1a19-1875-446d-86c6-d88e15a5a8f5.xml</t>
  </si>
  <si>
    <t>http://gabi-documentation-2021.gabi-software.com/xml-data/processes/15602e28-d275-4abb-9c99-b446eba88a32.xml</t>
  </si>
  <si>
    <t>http://gabi-documentation-2021.gabi-software.com/xml-data/processes/156175a6-7b19-4055-bfd7-a251e78a06a2.xml</t>
  </si>
  <si>
    <t>http://gabi-documentation-2021.gabi-software.com/xml-data/processes/15622576-5d56-4aa4-b64c-5a4e890cbdba.xml</t>
  </si>
  <si>
    <t>http://gabi-documentation-2021.gabi-software.com/xml-data/processes/1563d3b4-fd30-473c-936b-05d2295481a0.xml</t>
  </si>
  <si>
    <t>http://gabi-documentation-2021.gabi-software.com/xml-data/processes/1570bc86-2059-4eb3-b53a-e2ba21d08646.xml</t>
  </si>
  <si>
    <t>http://gabi-documentation-2021.gabi-software.com/xml-data/processes/15774e4f-513f-4cc5-9010-32c1943e023f.xml</t>
  </si>
  <si>
    <t>http://gabi-documentation-2021.gabi-software.com/xml-data/processes/157a745b-ffd8-4508-b976-297338b8c8ca.xml</t>
  </si>
  <si>
    <t>http://gabi-documentation-2021.gabi-software.com/xml-data/processes/1584b755-745e-4dce-b755-8ceaab67409b.xml</t>
  </si>
  <si>
    <t>http://gabi-documentation-2021.gabi-software.com/xml-data/processes/158514d3-c57f-4e75-83fa-1ffa9055da2f.xml</t>
  </si>
  <si>
    <t>http://gabi-documentation-2021.gabi-software.com/xml-data/processes/15897ff3-871e-4dbc-9dcb-d8dac66f58c7.xml</t>
  </si>
  <si>
    <t>http://gabi-documentation-2021.gabi-software.com/xml-data/processes/15903a91-f76f-4535-aaf3-43d89962cfe4.xml</t>
  </si>
  <si>
    <t>http://gabi-documentation-2021.gabi-software.com/xml-data/processes/1593625f-9883-432d-a9fd-d38bd2266fc5.xml</t>
  </si>
  <si>
    <t>http://gabi-documentation-2021.gabi-software.com/xml-data/processes/15963b61-7678-4939-8774-962b7e7167ec.xml</t>
  </si>
  <si>
    <t>http://gabi-documentation-2021.gabi-software.com/xml-data/processes/1598e3ea-812d-4250-82ff-c477a7e57cfd.xml</t>
  </si>
  <si>
    <t>http://gabi-documentation-2021.gabi-software.com/xml-data/processes/1598ea72-ae02-42fc-ae87-7dbe90df17ce.xml</t>
  </si>
  <si>
    <t>http://gabi-documentation-2021.gabi-software.com/xml-data/processes/15996d8d-9693-4568-b995-30199edad156.xml</t>
  </si>
  <si>
    <t>http://gabi-documentation-2021.gabi-software.com/xml-data/processes/15b048f7-13f1-4bd7-956f-58832ba31bd0.xml</t>
  </si>
  <si>
    <t>http://gabi-documentation-2021.gabi-software.com/xml-data/processes/15b0e090-d013-4e9c-91f2-17877e625dda.xml</t>
  </si>
  <si>
    <t>http://gabi-documentation-2021.gabi-software.com/xml-data/processes/15b2fe0f-12dc-486b-a4fc-e5097cfe83bf.xml</t>
  </si>
  <si>
    <t>http://gabi-documentation-2021.gabi-software.com/xml-data/processes/15b8b16a-b647-433e-bd7f-9073980ac5b9.xml</t>
  </si>
  <si>
    <t>http://gabi-documentation-2021.gabi-software.com/xml-data/processes/15c725f3-089f-443d-8919-9aeabcc0847a.xml</t>
  </si>
  <si>
    <t>http://gabi-documentation-2021.gabi-software.com/xml-data/processes/15cca7d7-ec40-45de-b25e-939ecb627af9.xml</t>
  </si>
  <si>
    <t>http://gabi-documentation-2021.gabi-software.com/xml-data/processes/15d2ae0c-8c6b-4f0c-9150-573252bbca1f.xml</t>
  </si>
  <si>
    <t>http://gabi-documentation-2021.gabi-software.com/xml-data/processes/15d360c3-0b5d-4737-8649-92675dee7e8b.xml</t>
  </si>
  <si>
    <t>http://gabi-documentation-2021.gabi-software.com/xml-data/processes/15d70a4e-1c96-430c-9d09-5a7742a2a28e.xml</t>
  </si>
  <si>
    <t>http://gabi-documentation-2021.gabi-software.com/xml-data/processes/15da1281-aa56-4524-8e72-a0dd686224dd.xml</t>
  </si>
  <si>
    <t>http://gabi-documentation-2021.gabi-software.com/xml-data/processes/15e24a85-7e31-4f1e-b2e2-a45589232647.xml</t>
  </si>
  <si>
    <t>http://gabi-documentation-2021.gabi-software.com/xml-data/processes/15e35fd4-fa0a-4a35-9310-4b625f0b67ac.xml</t>
  </si>
  <si>
    <t>http://gabi-documentation-2021.gabi-software.com/xml-data/processes/15eac891-5757-41e0-abf4-13f975032515.xml</t>
  </si>
  <si>
    <t>http://gabi-documentation-2021.gabi-software.com/xml-data/processes/15ed6b53-9cf6-4a7a-844c-bda758a1173b.xml</t>
  </si>
  <si>
    <t>http://gabi-documentation-2021.gabi-software.com/xml-data/processes/15edb9dc-1ac4-4acc-a051-fbc458d11a4e.xml</t>
  </si>
  <si>
    <t>http://gabi-documentation-2021.gabi-software.com/xml-data/processes/15ee1329-87a5-4cb8-b063-b31318fd8552.xml</t>
  </si>
  <si>
    <t>http://gabi-documentation-2021.gabi-software.com/xml-data/processes/15efbfe3-432b-4430-abf4-263bed3ae77f.xml</t>
  </si>
  <si>
    <t>http://gabi-documentation-2021.gabi-software.com/xml-data/processes/15f0d758-5aef-4444-9ba9-4a3ee03b2869.xml</t>
  </si>
  <si>
    <t>http://gabi-documentation-2021.gabi-software.com/xml-data/processes/15f66a42-610d-4214-942f-d00701766000.xml</t>
  </si>
  <si>
    <t>http://gabi-documentation-2021.gabi-software.com/xml-data/processes/15ff8bd7-2499-4270-859d-17eea589cb7f.xml</t>
  </si>
  <si>
    <t>http://gabi-documentation-2021.gabi-software.com/xml-data/processes/1602feba-b3d4-431f-9509-366716a30838.xml</t>
  </si>
  <si>
    <t>http://gabi-documentation-2021.gabi-software.com/xml-data/processes/16045857-fb39-4346-b70a-d235ee13df5b.xml</t>
  </si>
  <si>
    <t>http://gabi-documentation-2021.gabi-software.com/xml-data/processes/1608bf6f-02c9-47fc-ade4-d4bb9928965b.xml</t>
  </si>
  <si>
    <t>http://gabi-documentation-2021.gabi-software.com/xml-data/processes/160a5635-1060-49a7-837d-822ccdcde999.xml</t>
  </si>
  <si>
    <t>http://gabi-documentation-2021.gabi-software.com/xml-data/processes/160f4cea-b2fe-447f-beb7-f9f913dd37c1.xml</t>
  </si>
  <si>
    <t>http://gabi-documentation-2021.gabi-software.com/xml-data/processes/161440d0-bf28-41e1-9914-b64277853ff1.xml</t>
  </si>
  <si>
    <t>http://gabi-documentation-2021.gabi-software.com/xml-data/processes/161bbd60-5e54-454a-8c8b-e39c0899e8df.xml</t>
  </si>
  <si>
    <t>http://gabi-documentation-2021.gabi-software.com/xml-data/processes/161c8a46-a2c0-4bb6-af89-fc0baf6ab376.xml</t>
  </si>
  <si>
    <t>http://gabi-documentation-2021.gabi-software.com/xml-data/processes/162b7629-1d6a-4086-93e8-4dcaceb16b7c.xml</t>
  </si>
  <si>
    <t>http://gabi-documentation-2021.gabi-software.com/xml-data/processes/1632ba47-c0f2-454a-97c2-d283fc7950ad.xml</t>
  </si>
  <si>
    <t>http://gabi-documentation-2021.gabi-software.com/xml-data/processes/16331de4-cc5e-4c15-b7f1-fdb8a943d42a.xml</t>
  </si>
  <si>
    <t>http://gabi-documentation-2021.gabi-software.com/xml-data/processes/163445e3-96d4-4059-9dae-191557a37fa2.xml</t>
  </si>
  <si>
    <t>http://gabi-documentation-2021.gabi-software.com/xml-data/processes/163866b6-190d-4ab4-a880-c6f3dbdfdf16.xml</t>
  </si>
  <si>
    <t>http://gabi-documentation-2021.gabi-software.com/xml-data/processes/163ed3bc-61d9-4423-85ce-95357cc83665.xml</t>
  </si>
  <si>
    <t>http://gabi-documentation-2021.gabi-software.com/xml-data/processes/163ff283-6412-4390-8431-c388a9c2873d.xml</t>
  </si>
  <si>
    <t>http://gabi-documentation-2021.gabi-software.com/xml-data/processes/164604cd-eb90-4a4a-857c-518e981b32ad.xml</t>
  </si>
  <si>
    <t>http://gabi-documentation-2021.gabi-software.com/xml-data/processes/164a9815-54a3-49e8-a546-c91be910b929.xml</t>
  </si>
  <si>
    <t>http://gabi-documentation-2021.gabi-software.com/xml-data/processes/164a9e96-4707-4a75-acb0-38593e1c044e.xml</t>
  </si>
  <si>
    <t>http://gabi-documentation-2021.gabi-software.com/xml-data/processes/1653c4b5-204c-4d3d-a132-377b0e5233a5.xml</t>
  </si>
  <si>
    <t>http://gabi-documentation-2021.gabi-software.com/xml-data/processes/165773b4-12c0-4d78-b39a-059c4af28f5c.xml</t>
  </si>
  <si>
    <t>http://gabi-documentation-2021.gabi-software.com/xml-data/processes/165e1316-298b-4002-b76b-16e28ba520b2.xml</t>
  </si>
  <si>
    <t>http://gabi-documentation-2021.gabi-software.com/xml-data/processes/1661a704-6b73-415d-a564-ff8705ca4d2d.xml</t>
  </si>
  <si>
    <t>http://gabi-documentation-2021.gabi-software.com/xml-data/processes/16667cd1-1d8d-428f-b87a-70e823298079.xml</t>
  </si>
  <si>
    <t>http://gabi-documentation-2021.gabi-software.com/xml-data/processes/166ae754-0250-45d4-b494-cada8118639e.xml</t>
  </si>
  <si>
    <t>http://gabi-documentation-2021.gabi-software.com/xml-data/processes/166eb453-d0e3-4311-96ce-8ee6e6fc3dcd.xml</t>
  </si>
  <si>
    <t>http://gabi-documentation-2021.gabi-software.com/xml-data/processes/1671ea28-ebe1-4ec0-9277-abfbf2cbd5a8.xml</t>
  </si>
  <si>
    <t>http://gabi-documentation-2021.gabi-software.com/xml-data/processes/16780e9a-748b-4720-80c1-0f386d4d4c6d.xml</t>
  </si>
  <si>
    <t>http://gabi-documentation-2021.gabi-software.com/xml-data/processes/16804c3c-511c-44c8-8600-ea2f0d066cbd.xml</t>
  </si>
  <si>
    <t>http://gabi-documentation-2021.gabi-software.com/xml-data/processes/16823943-5762-4f29-9be1-f307f76d25dd.xml</t>
  </si>
  <si>
    <t>http://gabi-documentation-2021.gabi-software.com/xml-data/processes/16833fe4-0d37-40b7-815d-d048db9f9292.xml</t>
  </si>
  <si>
    <t>http://gabi-documentation-2021.gabi-software.com/xml-data/processes/168b1b05-b32b-42d1-996c-36a5348297cf.xml</t>
  </si>
  <si>
    <t>http://gabi-documentation-2021.gabi-software.com/xml-data/processes/168c2bfe-388d-4a77-b2bb-a81b5e0baa49.xml</t>
  </si>
  <si>
    <t>http://gabi-documentation-2021.gabi-software.com/xml-data/processes/168f212b-bbb3-4fbe-a8bb-4a57d4ede858.xml</t>
  </si>
  <si>
    <t>http://gabi-documentation-2021.gabi-software.com/xml-data/processes/169139a4-2007-4072-8a9a-c14d94415b97.xml</t>
  </si>
  <si>
    <t>http://gabi-documentation-2021.gabi-software.com/xml-data/processes/16934baf-2139-4edc-95b4-efcaf0e2f807.xml</t>
  </si>
  <si>
    <t>http://gabi-documentation-2021.gabi-software.com/xml-data/processes/169573f9-115c-46ea-81a7-9698325bbb80.xml</t>
  </si>
  <si>
    <t>http://gabi-documentation-2021.gabi-software.com/xml-data/processes/169c0556-cb2e-4735-a4ca-a49cf03cbc15.xml</t>
  </si>
  <si>
    <t>http://gabi-documentation-2021.gabi-software.com/xml-data/processes/16a1ebb9-814c-4b60-a1d1-424ce0f462a1.xml</t>
  </si>
  <si>
    <t>http://gabi-documentation-2021.gabi-software.com/xml-data/processes/16a2204f-77ac-457c-b7f9-4f8ea93d29dc.xml</t>
  </si>
  <si>
    <t>http://gabi-documentation-2021.gabi-software.com/xml-data/processes/16a430b7-a21e-4139-928d-3459115b7f8c.xml</t>
  </si>
  <si>
    <t>http://gabi-documentation-2021.gabi-software.com/xml-data/processes/16ad0c0d-17b9-4bc1-9b41-eeda853c9bb7.xml</t>
  </si>
  <si>
    <t>http://gabi-documentation-2021.gabi-software.com/xml-data/processes/16b14f06-0585-4264-96f7-0abac288aad4.xml</t>
  </si>
  <si>
    <t>http://gabi-documentation-2021.gabi-software.com/xml-data/processes/16b2a4fa-8a45-454f-9155-01f13c81ddcc.xml</t>
  </si>
  <si>
    <t>http://gabi-documentation-2021.gabi-software.com/xml-data/processes/16b6cb14-7e9c-4295-893c-b4f5546f8aa1.xml</t>
  </si>
  <si>
    <t>http://gabi-documentation-2021.gabi-software.com/xml-data/processes/16bb9c71-11d3-4fcd-82ea-259209f345a4.xml</t>
  </si>
  <si>
    <t>http://gabi-documentation-2021.gabi-software.com/xml-data/processes/16c534e8-8251-4e6d-9518-6d98f2f25bf3.xml</t>
  </si>
  <si>
    <t>http://gabi-documentation-2021.gabi-software.com/xml-data/processes/16ca98ab-fde1-4b19-8ef8-29c9de040e58.xml</t>
  </si>
  <si>
    <t>http://gabi-documentation-2021.gabi-software.com/xml-data/processes/16d0214f-c04a-40a5-98e4-82ef4b4bbebb.xml</t>
  </si>
  <si>
    <t>http://gabi-documentation-2021.gabi-software.com/xml-data/processes/16d05757-455c-4759-97c1-f97f773a8ad3.xml</t>
  </si>
  <si>
    <t>http://gabi-documentation-2021.gabi-software.com/xml-data/processes/16d3104d-00ca-4552-b5c5-8de6a479eebf.xml</t>
  </si>
  <si>
    <t>http://gabi-documentation-2021.gabi-software.com/xml-data/processes/16d7c81f-ab22-40af-8fa6-537e92d2ad04.xml</t>
  </si>
  <si>
    <t>http://gabi-documentation-2021.gabi-software.com/xml-data/processes/16d96b43-6264-4e94-b5c6-1f9d567ec590.xml</t>
  </si>
  <si>
    <t>http://gabi-documentation-2021.gabi-software.com/xml-data/processes/16e11869-50af-43e2-b834-1731a533db74.xml</t>
  </si>
  <si>
    <t>http://gabi-documentation-2021.gabi-software.com/xml-data/processes/16e616fb-f86d-4bff-9073-802af8e154b0.xml</t>
  </si>
  <si>
    <t>http://gabi-documentation-2021.gabi-software.com/xml-data/processes/16e8949f-f61b-42ef-b9ad-90a9f8f8c673.xml</t>
  </si>
  <si>
    <t>http://gabi-documentation-2021.gabi-software.com/xml-data/processes/16e91be2-1262-4026-9560-98d44198cba6.xml</t>
  </si>
  <si>
    <t>http://gabi-documentation-2021.gabi-software.com/xml-data/processes/16eb1bbf-b2c8-421b-b861-e68b7e108a90.xml</t>
  </si>
  <si>
    <t>http://gabi-documentation-2021.gabi-software.com/xml-data/processes/16ef6c48-ee7b-4908-b43e-f3f24cdb4096.xml</t>
  </si>
  <si>
    <t>http://gabi-documentation-2021.gabi-software.com/xml-data/processes/16f18b96-0dea-4052-be23-e0744d25ac54.xml</t>
  </si>
  <si>
    <t>http://gabi-documentation-2021.gabi-software.com/xml-data/processes/16f387e6-f5c0-42a2-b5e4-8f670886a16c.xml</t>
  </si>
  <si>
    <t>http://gabi-documentation-2021.gabi-software.com/xml-data/processes/16f9e004-07b2-4dba-b1b8-f3a85d274988.xml</t>
  </si>
  <si>
    <t>http://gabi-documentation-2021.gabi-software.com/xml-data/processes/16fece6f-f76d-4310-a951-a1b8b77cb3c3.xml</t>
  </si>
  <si>
    <t>http://gabi-documentation-2021.gabi-software.com/xml-data/processes/1700cb4a-f94e-4c87-ac6c-813e7f4556a0.xml</t>
  </si>
  <si>
    <t>http://gabi-documentation-2021.gabi-software.com/xml-data/processes/1707db29-84db-4527-8cc5-24e5f83cc242.xml</t>
  </si>
  <si>
    <t>http://gabi-documentation-2021.gabi-software.com/xml-data/processes/170abd1b-55ea-47fc-86a8-767a811d0a80.xml</t>
  </si>
  <si>
    <t>http://gabi-documentation-2021.gabi-software.com/xml-data/processes/170df6f9-1664-4e36-ab36-d80f62245f45.xml</t>
  </si>
  <si>
    <t>http://gabi-documentation-2021.gabi-software.com/xml-data/processes/171730c1-498d-4cc9-88a2-a176a8f4b67b.xml</t>
  </si>
  <si>
    <t>http://gabi-documentation-2021.gabi-software.com/xml-data/processes/17188a21-9935-4f6b-874f-3c0bd1005502.xml</t>
  </si>
  <si>
    <t>http://gabi-documentation-2021.gabi-software.com/xml-data/processes/17190708-99a2-4253-8254-993d04bcadc0.xml</t>
  </si>
  <si>
    <t>http://gabi-documentation-2021.gabi-software.com/xml-data/processes/171af035-b588-422e-9a2b-6f07a04ac23f.xml</t>
  </si>
  <si>
    <t>http://gabi-documentation-2021.gabi-software.com/xml-data/processes/17200b0b-bec9-4309-8bf2-8c45e04639ad.xml</t>
  </si>
  <si>
    <t>http://gabi-documentation-2021.gabi-software.com/xml-data/processes/17270c1b-cd0f-403f-9050-5750a18033a4.xml</t>
  </si>
  <si>
    <t>http://gabi-documentation-2021.gabi-software.com/xml-data/processes/1728546d-8da8-4c06-946c-fd6fac6840c7.xml</t>
  </si>
  <si>
    <t>http://gabi-documentation-2021.gabi-software.com/xml-data/processes/172b7be4-7d61-4adc-92a3-54c4938fbb97.xml</t>
  </si>
  <si>
    <t>http://gabi-documentation-2021.gabi-software.com/xml-data/processes/173007c7-bdd0-4dd2-86a0-8e6df4fe1fab.xml</t>
  </si>
  <si>
    <t>http://gabi-documentation-2021.gabi-software.com/xml-data/processes/17324a13-c5ac-464f-924f-3c60b227bc87.xml</t>
  </si>
  <si>
    <t>http://gabi-documentation-2021.gabi-software.com/xml-data/processes/17327787-58c4-4d86-9884-6d5ccef109b6.xml</t>
  </si>
  <si>
    <t>http://gabi-documentation-2021.gabi-software.com/xml-data/processes/17334041-4b87-451b-bacf-02e2092ec327.xml</t>
  </si>
  <si>
    <t>http://gabi-documentation-2021.gabi-software.com/xml-data/processes/173480f0-5e3a-4324-a17f-cedf41af7699.xml</t>
  </si>
  <si>
    <t>http://gabi-documentation-2021.gabi-software.com/xml-data/processes/17360875-28fe-4529-9aa0-8a51ef6fdf9f.xml</t>
  </si>
  <si>
    <t>http://gabi-documentation-2021.gabi-software.com/xml-data/processes/1736d198-3eba-4846-adb9-ba4b78946fd0.xml</t>
  </si>
  <si>
    <t>http://gabi-documentation-2021.gabi-software.com/xml-data/processes/1738ebe6-bc0a-4db4-9208-19d115ef368e.xml</t>
  </si>
  <si>
    <t>http://gabi-documentation-2021.gabi-software.com/xml-data/processes/17452dff-0f8f-4add-bd9a-a7e7bf070ec5.xml</t>
  </si>
  <si>
    <t>http://gabi-documentation-2021.gabi-software.com/xml-data/processes/1746e9b1-1d57-4421-8e9c-b6231dde948f.xml</t>
  </si>
  <si>
    <t>http://gabi-documentation-2021.gabi-software.com/xml-data/processes/17482d98-7b90-4390-bd7e-a5b485316f50.xml</t>
  </si>
  <si>
    <t>http://gabi-documentation-2021.gabi-software.com/xml-data/processes/17483bc8-9afc-4e2f-8869-ee619187f827.xml</t>
  </si>
  <si>
    <t>http://gabi-documentation-2021.gabi-software.com/xml-data/processes/174a4876-a21b-40f2-842a-b6af1995c4b8.xml</t>
  </si>
  <si>
    <t>http://gabi-documentation-2021.gabi-software.com/xml-data/processes/17532f0f-870a-497c-b165-221d59ebc862.xml</t>
  </si>
  <si>
    <t>http://gabi-documentation-2021.gabi-software.com/xml-data/processes/1756ad57-8401-47ee-91b7-8dab96607357.xml</t>
  </si>
  <si>
    <t>http://gabi-documentation-2021.gabi-software.com/xml-data/processes/175deef6-1558-447e-a1a1-60265c91ce34.xml</t>
  </si>
  <si>
    <t>http://gabi-documentation-2021.gabi-software.com/xml-data/processes/175fe727-5e04-49c0-abb4-eb0835be131c.xml</t>
  </si>
  <si>
    <t>http://gabi-documentation-2021.gabi-software.com/xml-data/processes/17622a08-18ba-469a-a637-48c83c971f87.xml</t>
  </si>
  <si>
    <t>http://gabi-documentation-2021.gabi-software.com/xml-data/processes/17639d16-2560-4647-909d-55f77690cfb2.xml</t>
  </si>
  <si>
    <t>http://gabi-documentation-2021.gabi-software.com/xml-data/processes/17649bbf-a4ad-4152-b409-12e96f73b42f.xml</t>
  </si>
  <si>
    <t>http://gabi-documentation-2021.gabi-software.com/xml-data/processes/17671ead-fd86-44cf-a45d-2f83cd89f29c.xml</t>
  </si>
  <si>
    <t>http://gabi-documentation-2021.gabi-software.com/xml-data/processes/176759e3-0964-4e61-b42b-dea0e21ecdad.xml</t>
  </si>
  <si>
    <t>http://gabi-documentation-2021.gabi-software.com/xml-data/processes/1769e841-5f05-4597-9dd1-5b34652289bf.xml</t>
  </si>
  <si>
    <t>http://gabi-documentation-2021.gabi-software.com/xml-data/processes/176d597e-a131-46ae-b4a8-a7c253933f8b.xml</t>
  </si>
  <si>
    <t>http://gabi-documentation-2021.gabi-software.com/xml-data/processes/1771a376-4ca8-4652-a359-38ad04772ac4.xml</t>
  </si>
  <si>
    <t>http://gabi-documentation-2021.gabi-software.com/xml-data/processes/1774222b-42b9-4d14-8685-adeec2ba5dd8.xml</t>
  </si>
  <si>
    <t>http://gabi-documentation-2021.gabi-software.com/xml-data/processes/1779ad23-f63d-43f1-be53-cb182bb74ca1.xml</t>
  </si>
  <si>
    <t>http://gabi-documentation-2021.gabi-software.com/xml-data/processes/17840bd4-949b-4e24-a715-601870a5c2aa.xml</t>
  </si>
  <si>
    <t>http://gabi-documentation-2021.gabi-software.com/xml-data/processes/1789aac8-5e61-4407-8729-4d18edcf7398.xml</t>
  </si>
  <si>
    <t>http://gabi-documentation-2021.gabi-software.com/xml-data/processes/17955116-a246-4d21-9fe0-689eca2e4797.xml</t>
  </si>
  <si>
    <t>http://gabi-documentation-2021.gabi-software.com/xml-data/processes/1796de91-0896-43f0-a2f2-415780bc689f.xml</t>
  </si>
  <si>
    <t>http://gabi-documentation-2021.gabi-software.com/xml-data/processes/179766a9-25d2-46cc-bf0d-8f1f11e8f99b.xml</t>
  </si>
  <si>
    <t>http://gabi-documentation-2021.gabi-software.com/xml-data/processes/1797bfe6-851b-4927-8319-32a7d9921ece.xml</t>
  </si>
  <si>
    <t>http://gabi-documentation-2021.gabi-software.com/xml-data/processes/179a661e-8d7a-4ede-b01f-63924b5c6f0c.xml</t>
  </si>
  <si>
    <t>http://gabi-documentation-2021.gabi-software.com/xml-data/processes/179f741d-d61b-4269-9490-5d3d9bd3e962.xml</t>
  </si>
  <si>
    <t>http://gabi-documentation-2021.gabi-software.com/xml-data/processes/179fed88-fb94-4cf4-a897-c0c1cea76915.xml</t>
  </si>
  <si>
    <t>http://gabi-documentation-2021.gabi-software.com/xml-data/processes/17a8b646-a073-453d-a134-c0c0d065c8ba.xml</t>
  </si>
  <si>
    <t>http://gabi-documentation-2021.gabi-software.com/xml-data/processes/17b02693-4635-484b-914d-ac5bba9c8372.xml</t>
  </si>
  <si>
    <t>http://gabi-documentation-2021.gabi-software.com/xml-data/processes/17b3185b-6a01-4c2d-b7e1-d9d937ebc32f.xml</t>
  </si>
  <si>
    <t>http://gabi-documentation-2021.gabi-software.com/xml-data/processes/17b6dd9f-25c2-4a65-873d-e6cd26ad4c2b.xml</t>
  </si>
  <si>
    <t>http://gabi-documentation-2021.gabi-software.com/xml-data/processes/17c004ff-8c4d-46e1-ad37-6baefd2d961c.xml</t>
  </si>
  <si>
    <t>http://gabi-documentation-2021.gabi-software.com/xml-data/processes/17c37bfa-cb3e-424f-a1f2-da8e9a1d983b.xml</t>
  </si>
  <si>
    <t>http://gabi-documentation-2021.gabi-software.com/xml-data/processes/17c46b6d-b8e5-4e80-9c8e-0a4eccff62cd.xml</t>
  </si>
  <si>
    <t>http://gabi-documentation-2021.gabi-software.com/xml-data/processes/17d01116-d515-47c2-97c7-86670f13d2ef.xml</t>
  </si>
  <si>
    <t>http://gabi-documentation-2021.gabi-software.com/xml-data/processes/17d07838-4b8f-42ea-83b5-77283a8807a6.xml</t>
  </si>
  <si>
    <t>http://gabi-documentation-2021.gabi-software.com/xml-data/processes/17d19227-0a52-4e29-b3dc-760e57f64e28.xml</t>
  </si>
  <si>
    <t>http://gabi-documentation-2021.gabi-software.com/xml-data/processes/17d2ab12-827f-40e2-829f-384dbaa4b31d.xml</t>
  </si>
  <si>
    <t>http://gabi-documentation-2021.gabi-software.com/xml-data/processes/17d37470-f1df-4c8c-8104-4321b7cd6687.xml</t>
  </si>
  <si>
    <t>http://gabi-documentation-2021.gabi-software.com/xml-data/processes/17dcf991-4075-475d-ae38-cd9ced0cc945.xml</t>
  </si>
  <si>
    <t>http://gabi-documentation-2021.gabi-software.com/xml-data/processes/17de438b-a878-4df7-8c44-04dd85a3a3cc.xml</t>
  </si>
  <si>
    <t>http://gabi-documentation-2021.gabi-software.com/xml-data/processes/17e07dcc-09ce-4a03-9732-8158dbfe4067.xml</t>
  </si>
  <si>
    <t>http://gabi-documentation-2021.gabi-software.com/xml-data/processes/17e53854-4eab-467b-9d31-5c08ec6c004a.xml</t>
  </si>
  <si>
    <t>http://gabi-documentation-2021.gabi-software.com/xml-data/processes/17f6a582-e638-44e6-aaf6-d42cf246a4ea.xml</t>
  </si>
  <si>
    <t>http://gabi-documentation-2021.gabi-software.com/xml-data/processes/17fbc831-7a95-42f7-bff7-97f4a44caa9a.xml</t>
  </si>
  <si>
    <t>http://gabi-documentation-2021.gabi-software.com/xml-data/processes/17fbd571-1b60-4140-994f-c3bfa3606888.xml</t>
  </si>
  <si>
    <t>http://gabi-documentation-2021.gabi-software.com/xml-data/processes/180b5ce7-1c34-4941-989a-8e74937b053e.xml</t>
  </si>
  <si>
    <t>http://gabi-documentation-2021.gabi-software.com/xml-data/processes/1810a9d2-9255-4dd3-9cef-a32b30311a95.xml</t>
  </si>
  <si>
    <t>http://gabi-documentation-2021.gabi-software.com/xml-data/processes/181a326f-ebf0-4c13-a6f9-4bfe19a4a167.xml</t>
  </si>
  <si>
    <t>http://gabi-documentation-2021.gabi-software.com/xml-data/processes/181ab45c-432c-4dd7-84cc-99789a628d5b.xml</t>
  </si>
  <si>
    <t>http://gabi-documentation-2021.gabi-software.com/xml-data/processes/181eb72c-c0bb-4ab0-8506-131789a5f5ff.xml</t>
  </si>
  <si>
    <t>http://gabi-documentation-2021.gabi-software.com/xml-data/processes/182ab65f-9b1c-4a92-ac0b-dbe0ebcd7bac.xml</t>
  </si>
  <si>
    <t>http://gabi-documentation-2021.gabi-software.com/xml-data/processes/182f70f3-081a-4ba8-a68d-db3cfe33cd71.xml</t>
  </si>
  <si>
    <t>http://gabi-documentation-2021.gabi-software.com/xml-data/processes/1832c48b-bcce-4075-a7cc-3e92f3c2896a.xml</t>
  </si>
  <si>
    <t>http://gabi-documentation-2021.gabi-software.com/xml-data/processes/18335917-3d3e-4040-8675-095e2f1def0d.xml</t>
  </si>
  <si>
    <t>http://gabi-documentation-2021.gabi-software.com/xml-data/processes/183562a1-1192-4f0a-9c04-888178454652.xml</t>
  </si>
  <si>
    <t>http://gabi-documentation-2021.gabi-software.com/xml-data/processes/1843d02f-4f7a-481e-9829-94d1a3016efd.xml</t>
  </si>
  <si>
    <t>http://gabi-documentation-2021.gabi-software.com/xml-data/processes/1843ffef-7b8e-45ad-b412-5cbca28e1214.xml</t>
  </si>
  <si>
    <t>http://gabi-documentation-2021.gabi-software.com/xml-data/processes/1844f5b9-6536-4bb1-9550-588b241c2f4e.xml</t>
  </si>
  <si>
    <t>http://gabi-documentation-2021.gabi-software.com/xml-data/processes/1848c051-6897-4117-8021-6eb6d325dc6d.xml</t>
  </si>
  <si>
    <t>http://gabi-documentation-2021.gabi-software.com/xml-data/processes/1849f442-3033-4064-a860-72d437b1555d.xml</t>
  </si>
  <si>
    <t>http://gabi-documentation-2021.gabi-software.com/xml-data/processes/184d5852-b808-40bc-ab56-08a9da70b17e.xml</t>
  </si>
  <si>
    <t>http://gabi-documentation-2021.gabi-software.com/xml-data/processes/1852c696-8c08-4abe-997f-036a33fb508c.xml</t>
  </si>
  <si>
    <t>http://gabi-documentation-2021.gabi-software.com/xml-data/processes/1855cff9-fd29-4227-96f5-0f67aa477fef.xml</t>
  </si>
  <si>
    <t>http://gabi-documentation-2021.gabi-software.com/xml-data/processes/185f2f52-d691-4629-b52d-3c5e6e3556da.xml</t>
  </si>
  <si>
    <t>http://gabi-documentation-2021.gabi-software.com/xml-data/processes/1861bc3a-c181-4589-8968-88136b2e5e44.xml</t>
  </si>
  <si>
    <t>http://gabi-documentation-2021.gabi-software.com/xml-data/processes/18628621-9e45-4ffe-b077-438810690066.xml</t>
  </si>
  <si>
    <t>http://gabi-documentation-2021.gabi-software.com/xml-data/processes/1862aa7d-2e00-4bc2-9c7d-ed3659a30b74.xml</t>
  </si>
  <si>
    <t>http://gabi-documentation-2021.gabi-software.com/xml-data/processes/18690cf8-d1c1-4133-bce5-9990ca05b004.xml</t>
  </si>
  <si>
    <t>http://gabi-documentation-2021.gabi-software.com/xml-data/processes/186c91b9-d284-4d50-be57-16885634b6ba.xml</t>
  </si>
  <si>
    <t>http://gabi-documentation-2021.gabi-software.com/xml-data/processes/186def5b-072a-42c3-a0d2-ab3694e47352.xml</t>
  </si>
  <si>
    <t>http://gabi-documentation-2021.gabi-software.com/xml-data/processes/186ffa19-643d-4998-93ad-bfeecb804d8f.xml</t>
  </si>
  <si>
    <t>http://gabi-documentation-2021.gabi-software.com/xml-data/processes/1872445c-62cb-4d60-b19a-d774df6b656d.xml</t>
  </si>
  <si>
    <t>http://gabi-documentation-2021.gabi-software.com/xml-data/processes/1879391f-e23b-46f8-90df-0c5dcf41f70b.xml</t>
  </si>
  <si>
    <t>http://gabi-documentation-2021.gabi-software.com/xml-data/processes/1879fd13-3e28-4b9e-b9df-9b8d37cc616f.xml</t>
  </si>
  <si>
    <t>http://gabi-documentation-2021.gabi-software.com/xml-data/processes/187af247-e29c-4f8e-b215-47b40f2fe065.xml</t>
  </si>
  <si>
    <t>http://gabi-documentation-2021.gabi-software.com/xml-data/processes/187bec55-c59c-49f2-bb78-5e8abb80aad7.xml</t>
  </si>
  <si>
    <t>http://gabi-documentation-2021.gabi-software.com/xml-data/processes/1881a3d6-5c78-429b-8b64-56c39c03852b.xml</t>
  </si>
  <si>
    <t>http://gabi-documentation-2021.gabi-software.com/xml-data/processes/1883ab22-91fa-44cb-90f2-e8d9b3d262c2.xml</t>
  </si>
  <si>
    <t>http://gabi-documentation-2021.gabi-software.com/xml-data/processes/18894b93-9303-45ec-b218-520765cdeb32.xml</t>
  </si>
  <si>
    <t>http://gabi-documentation-2021.gabi-software.com/xml-data/processes/189301fa-40f0-4b87-9d2b-31f584390732.xml</t>
  </si>
  <si>
    <t>http://gabi-documentation-2021.gabi-software.com/xml-data/processes/18a16218-d4b9-46d1-849e-b9d1c0fe3c70.xml</t>
  </si>
  <si>
    <t>http://gabi-documentation-2021.gabi-software.com/xml-data/processes/18a54e01-ebda-47cb-a787-d1797a91efe9.xml</t>
  </si>
  <si>
    <t>http://gabi-documentation-2021.gabi-software.com/xml-data/processes/18aff43a-5216-4b80-943c-2dbc69a9a3ea.xml</t>
  </si>
  <si>
    <t>http://gabi-documentation-2021.gabi-software.com/xml-data/processes/18b10bc9-2f78-44e5-9a91-2631c6596919.xml</t>
  </si>
  <si>
    <t>http://gabi-documentation-2021.gabi-software.com/xml-data/processes/18b3c634-0bf3-4a4d-b82e-5eed75f7bd19.xml</t>
  </si>
  <si>
    <t>http://gabi-documentation-2021.gabi-software.com/xml-data/processes/18b56011-6d32-498f-880d-f0f23a7ab05d.xml</t>
  </si>
  <si>
    <t>http://gabi-documentation-2021.gabi-software.com/xml-data/processes/18b5c657-9458-431b-ba73-5357abc49b93.xml</t>
  </si>
  <si>
    <t>http://gabi-documentation-2021.gabi-software.com/xml-data/processes/18bcb288-1662-4e85-8a30-a4e5bdc3c8a8.xml</t>
  </si>
  <si>
    <t>http://gabi-documentation-2021.gabi-software.com/xml-data/processes/18bf9ccd-95a0-41f2-a8ec-33c728fd824f.xml</t>
  </si>
  <si>
    <t>http://gabi-documentation-2021.gabi-software.com/xml-data/processes/18c39c12-54ef-420b-9104-1e6e22eb3be8.xml</t>
  </si>
  <si>
    <t>http://gabi-documentation-2021.gabi-software.com/xml-data/processes/18caebdf-052b-4d04-99a0-7c74795739ef.xml</t>
  </si>
  <si>
    <t>http://gabi-documentation-2021.gabi-software.com/xml-data/processes/18d272ff-15c7-424c-898f-1c0ff5d9c035.xml</t>
  </si>
  <si>
    <t>http://gabi-documentation-2021.gabi-software.com/xml-data/processes/18d32d4e-c2f6-4355-8cc2-872f81811d6d.xml</t>
  </si>
  <si>
    <t>http://gabi-documentation-2021.gabi-software.com/xml-data/processes/18d8f488-f057-41a6-b76f-20522af96986.xml</t>
  </si>
  <si>
    <t>http://gabi-documentation-2021.gabi-software.com/xml-data/processes/18db76af-e8bc-4607-b54c-81f13b712909.xml</t>
  </si>
  <si>
    <t>http://gabi-documentation-2021.gabi-software.com/xml-data/processes/18e7bc2d-7637-497b-ae6c-1fc71db92123.xml</t>
  </si>
  <si>
    <t>http://gabi-documentation-2021.gabi-software.com/xml-data/processes/18e903b5-6c10-4031-bf63-131b7c124f8e.xml</t>
  </si>
  <si>
    <t>http://gabi-documentation-2021.gabi-software.com/xml-data/processes/18eced5b-21ee-493e-818e-eded2b849431.xml</t>
  </si>
  <si>
    <t>http://gabi-documentation-2021.gabi-software.com/xml-data/processes/18ed02b4-cf73-44de-9c3d-d8a234666939.xml</t>
  </si>
  <si>
    <t>http://gabi-documentation-2021.gabi-software.com/xml-data/processes/18edaaf4-d92c-4bda-ba01-543c066bd42f.xml</t>
  </si>
  <si>
    <t>http://gabi-documentation-2021.gabi-software.com/xml-data/processes/18f6bf12-9e38-4ec1-8e92-e79e34dcbfd1.xml</t>
  </si>
  <si>
    <t>http://gabi-documentation-2021.gabi-software.com/xml-data/processes/18ffe885-ae7f-4763-ab90-360f265c4cc9.xml</t>
  </si>
  <si>
    <t>http://gabi-documentation-2021.gabi-software.com/xml-data/processes/1905a502-8d51-49b2-bb69-e662b79ebff0.xml</t>
  </si>
  <si>
    <t>http://gabi-documentation-2021.gabi-software.com/xml-data/processes/190ac845-9406-405b-b27d-16fc11ba1859.xml</t>
  </si>
  <si>
    <t>http://gabi-documentation-2021.gabi-software.com/xml-data/processes/190b5587-2699-4b26-83a9-1ea6847f6949.xml</t>
  </si>
  <si>
    <t>http://gabi-documentation-2021.gabi-software.com/xml-data/processes/191171ad-66c0-430b-a55d-5701e4b31d4a.xml</t>
  </si>
  <si>
    <t>http://gabi-documentation-2021.gabi-software.com/xml-data/processes/19169ab6-39e6-4cb6-88a3-871648b2cb7f.xml</t>
  </si>
  <si>
    <t>http://gabi-documentation-2021.gabi-software.com/xml-data/processes/191b055b-197c-4c35-a522-28ed7f5c045d.xml</t>
  </si>
  <si>
    <t>http://gabi-documentation-2021.gabi-software.com/xml-data/processes/1924a1d7-f5f3-46ed-8870-571baffcf527.xml</t>
  </si>
  <si>
    <t>http://gabi-documentation-2021.gabi-software.com/xml-data/processes/192f414f-110b-485c-99f3-aa320b8bebca.xml</t>
  </si>
  <si>
    <t>http://gabi-documentation-2021.gabi-software.com/xml-data/processes/193e6a53-1a32-461c-93f2-07633cfe1ae0.xml</t>
  </si>
  <si>
    <t>http://gabi-documentation-2021.gabi-software.com/xml-data/processes/193eb45d-6240-42c0-a954-3a387f1ccb11.xml</t>
  </si>
  <si>
    <t>http://gabi-documentation-2021.gabi-software.com/xml-data/processes/194320a2-1b67-495a-a676-933d1fa1c910.xml</t>
  </si>
  <si>
    <t>http://gabi-documentation-2021.gabi-software.com/xml-data/processes/1944f2be-2f07-4a35-833d-55e75a38bfeb.xml</t>
  </si>
  <si>
    <t>http://gabi-documentation-2021.gabi-software.com/xml-data/processes/1946202b-186e-4375-9d3b-fd28207b088a.xml</t>
  </si>
  <si>
    <t>http://gabi-documentation-2021.gabi-software.com/xml-data/processes/1949bdc5-ddf2-4b37-a11b-1aed4e2012fb.xml</t>
  </si>
  <si>
    <t>http://gabi-documentation-2021.gabi-software.com/xml-data/processes/1962fe90-f54a-4b39-a1b5-34dd09624f7f.xml</t>
  </si>
  <si>
    <t>http://gabi-documentation-2021.gabi-software.com/xml-data/processes/196515ae-8997-47dd-b9c5-d35bda5c733e.xml</t>
  </si>
  <si>
    <t>http://gabi-documentation-2021.gabi-software.com/xml-data/processes/19657122-d4a9-4d79-aaa6-41a656933bb2.xml</t>
  </si>
  <si>
    <t>http://gabi-documentation-2021.gabi-software.com/xml-data/processes/196739e3-1436-4f8b-83d5-29c6d82c2b3c.xml</t>
  </si>
  <si>
    <t>http://gabi-documentation-2021.gabi-software.com/xml-data/processes/197076ab-f0f5-4165-89c4-ba05d9d3fc60.xml</t>
  </si>
  <si>
    <t>http://gabi-documentation-2021.gabi-software.com/xml-data/processes/19720938-1090-44ee-ad57-6d2be1320d67.xml</t>
  </si>
  <si>
    <t>http://gabi-documentation-2021.gabi-software.com/xml-data/processes/197b352d-c735-4680-b6c8-3e2e2cbc0bee.xml</t>
  </si>
  <si>
    <t>http://gabi-documentation-2021.gabi-software.com/xml-data/processes/197c1c15-f67c-4e5a-a134-45023fd72c73.xml</t>
  </si>
  <si>
    <t>http://gabi-documentation-2021.gabi-software.com/xml-data/processes/197fb3f2-d07f-4edd-b8ce-44f8cb2b2961.xml</t>
  </si>
  <si>
    <t>http://gabi-documentation-2021.gabi-software.com/xml-data/processes/1981ef77-26c0-4ae8-a42d-2a771799d524.xml</t>
  </si>
  <si>
    <t>http://gabi-documentation-2021.gabi-software.com/xml-data/processes/1982e18a-5f7c-4020-9969-e765a24406c1.xml</t>
  </si>
  <si>
    <t>http://gabi-documentation-2021.gabi-software.com/xml-data/processes/198b9243-359e-4bfa-8501-558d60f601dc.xml</t>
  </si>
  <si>
    <t>http://gabi-documentation-2021.gabi-software.com/xml-data/processes/19927ddb-8bb7-46bb-b15c-4342068bc44e.xml</t>
  </si>
  <si>
    <t>http://gabi-documentation-2021.gabi-software.com/xml-data/processes/1997cd44-0e10-492b-b38e-304334abb412.xml</t>
  </si>
  <si>
    <t>http://gabi-documentation-2021.gabi-software.com/xml-data/processes/19982bdd-6b63-4b5d-892b-8c1d28b0353e.xml</t>
  </si>
  <si>
    <t>http://gabi-documentation-2021.gabi-software.com/xml-data/processes/1999b3f2-44e0-4c11-8137-1263aa6fde92.xml</t>
  </si>
  <si>
    <t>http://gabi-documentation-2021.gabi-software.com/xml-data/processes/199bb25b-fd7f-41ec-8643-6c07cb618cdf.xml</t>
  </si>
  <si>
    <t>http://gabi-documentation-2021.gabi-software.com/xml-data/processes/199ce797-d716-4e8c-9679-ce054e2237d3.xml</t>
  </si>
  <si>
    <t>http://gabi-documentation-2021.gabi-software.com/xml-data/processes/19a30b4b-abb1-4556-95b0-0366e1a7e917.xml</t>
  </si>
  <si>
    <t>http://gabi-documentation-2021.gabi-software.com/xml-data/processes/19af35b2-3ac5-4be6-b97c-4eb0eb743f66.xml</t>
  </si>
  <si>
    <t>http://gabi-documentation-2021.gabi-software.com/xml-data/processes/19be862c-4cef-4271-b796-ea94b8aee809.xml</t>
  </si>
  <si>
    <t>http://gabi-documentation-2021.gabi-software.com/xml-data/processes/19be9cda-6092-430d-8c56-0e42e94d2a72.xml</t>
  </si>
  <si>
    <t>http://gabi-documentation-2021.gabi-software.com/xml-data/processes/19bf6299-e6f9-4da9-848e-1e15b0d2dfd8.xml</t>
  </si>
  <si>
    <t>http://gabi-documentation-2021.gabi-software.com/xml-data/processes/19d111e1-07a7-4c13-afbc-139b9a2cc0cd.xml</t>
  </si>
  <si>
    <t>http://gabi-documentation-2021.gabi-software.com/xml-data/processes/19d17dde-b5da-4b27-829b-70fe65875ef1.xml</t>
  </si>
  <si>
    <t>http://gabi-documentation-2021.gabi-software.com/xml-data/processes/19d62e4b-ac72-41df-b324-37b0973fb475.xml</t>
  </si>
  <si>
    <t>http://gabi-documentation-2021.gabi-software.com/xml-data/processes/19d687d3-372a-4add-8174-90b151c25371.xml</t>
  </si>
  <si>
    <t>http://gabi-documentation-2021.gabi-software.com/xml-data/processes/19e066d3-495e-4ddb-841e-6d4be2e38cb4.xml</t>
  </si>
  <si>
    <t>http://gabi-documentation-2021.gabi-software.com/xml-data/processes/19e0907d-ee9a-48c8-90ea-55d2fa30f657.xml</t>
  </si>
  <si>
    <t>http://gabi-documentation-2021.gabi-software.com/xml-data/processes/19e65956-7ba2-43af-9c3f-4cc93c7e1507.xml</t>
  </si>
  <si>
    <t>http://gabi-documentation-2021.gabi-software.com/xml-data/processes/19e76ba9-b853-4419-a2fa-6684a8600e5f.xml</t>
  </si>
  <si>
    <t>http://gabi-documentation-2021.gabi-software.com/xml-data/processes/19e7e92b-8bad-4cb3-a686-c86ea65705bd.xml</t>
  </si>
  <si>
    <t>http://gabi-documentation-2021.gabi-software.com/xml-data/processes/19ee9fe9-8c8f-4ff1-bbbd-715466eba346.xml</t>
  </si>
  <si>
    <t>http://gabi-documentation-2021.gabi-software.com/xml-data/processes/19f65836-ef95-42cf-b54e-a4f32e0ee2fe.xml</t>
  </si>
  <si>
    <t>http://gabi-documentation-2021.gabi-software.com/xml-data/processes/19fc408b-b4ff-41f1-b328-77bb339ff4e4.xml</t>
  </si>
  <si>
    <t>http://gabi-documentation-2021.gabi-software.com/xml-data/processes/19ffe10a-dccf-4401-b8b5-29354188234e.xml</t>
  </si>
  <si>
    <t>http://gabi-documentation-2021.gabi-software.com/xml-data/processes/1a06559e-ea0b-4e91-bcce-9dbdd353c0d6.xml</t>
  </si>
  <si>
    <t>http://gabi-documentation-2021.gabi-software.com/xml-data/processes/1a0851a7-bf4c-40df-9060-e719e0972ffc.xml</t>
  </si>
  <si>
    <t>http://gabi-documentation-2021.gabi-software.com/xml-data/processes/1a09f44d-43d2-4574-aad6-472c62474271.xml</t>
  </si>
  <si>
    <t>http://gabi-documentation-2021.gabi-software.com/xml-data/processes/1a0cb430-9510-464d-8907-942e65a8ed23.xml</t>
  </si>
  <si>
    <t>http://gabi-documentation-2021.gabi-software.com/xml-data/processes/1a0f3a5f-d5a5-462d-8654-a31c6a90a505.xml</t>
  </si>
  <si>
    <t>http://gabi-documentation-2021.gabi-software.com/xml-data/processes/1a153a00-10b7-4bce-b635-c2dee3e7757f.xml</t>
  </si>
  <si>
    <t>http://gabi-documentation-2021.gabi-software.com/xml-data/processes/1a1dca24-71ba-4b66-99b5-db07096bed8c.xml</t>
  </si>
  <si>
    <t>http://gabi-documentation-2021.gabi-software.com/xml-data/processes/1a1f90bf-e0c2-4bb6-b630-f95e7fbe7e0b.xml</t>
  </si>
  <si>
    <t>http://gabi-documentation-2021.gabi-software.com/xml-data/processes/1a20ed01-4209-4f66-810c-dd83759336ff.xml</t>
  </si>
  <si>
    <t>http://gabi-documentation-2021.gabi-software.com/xml-data/processes/1a228ef4-6cc4-4d1e-bc16-4a5ca9c76f98.xml</t>
  </si>
  <si>
    <t>http://gabi-documentation-2021.gabi-software.com/xml-data/processes/1a272035-3bb8-460e-88e1-9cdcd3194032.xml</t>
  </si>
  <si>
    <t>http://gabi-documentation-2021.gabi-software.com/xml-data/processes/1a2840ac-3e87-4ad7-94f5-17efc747580d.xml</t>
  </si>
  <si>
    <t>http://gabi-documentation-2021.gabi-software.com/xml-data/processes/1a3874c2-af16-41f1-92b7-f52fc58e572c.xml</t>
  </si>
  <si>
    <t>http://gabi-documentation-2021.gabi-software.com/xml-data/processes/1a3bc864-4533-45fc-8b7f-d80a92c2534e.xml</t>
  </si>
  <si>
    <t>http://gabi-documentation-2021.gabi-software.com/xml-data/processes/1a3e2cdc-050d-4848-a514-ba965acf90f8.xml</t>
  </si>
  <si>
    <t>http://gabi-documentation-2021.gabi-software.com/xml-data/processes/1a4ba083-a1d0-437b-a4a8-d8393b302f94.xml</t>
  </si>
  <si>
    <t>http://gabi-documentation-2021.gabi-software.com/xml-data/processes/1a4d4a1f-c7a2-476b-9142-eed4c116b1d1.xml</t>
  </si>
  <si>
    <t>http://gabi-documentation-2021.gabi-software.com/xml-data/processes/1a52b2fd-3f67-4e32-a411-4ad62f25dfe3.xml</t>
  </si>
  <si>
    <t>http://gabi-documentation-2021.gabi-software.com/xml-data/processes/1a59d120-d1bb-40de-9d82-98f3e441ce09.xml</t>
  </si>
  <si>
    <t>http://gabi-documentation-2021.gabi-software.com/xml-data/processes/1a59eb8f-2e20-48a2-9d1a-c9696fe705a5.xml</t>
  </si>
  <si>
    <t>http://gabi-documentation-2021.gabi-software.com/xml-data/processes/1a5de6c7-65a8-4416-aa27-bf6566e77684.xml</t>
  </si>
  <si>
    <t>http://gabi-documentation-2021.gabi-software.com/xml-data/processes/1a5f2bc7-c579-40a0-9f04-af37ad9ef5d7.xml</t>
  </si>
  <si>
    <t>http://gabi-documentation-2021.gabi-software.com/xml-data/processes/1a6183fd-ef8c-4b31-a21e-3d697fe273bd.xml</t>
  </si>
  <si>
    <t>http://gabi-documentation-2021.gabi-software.com/xml-data/processes/1a660433-71dd-4c10-8b30-1212fce4cf0b.xml</t>
  </si>
  <si>
    <t>http://gabi-documentation-2021.gabi-software.com/xml-data/processes/1a6e4088-50bd-4d4b-a153-39bcf59206d8.xml</t>
  </si>
  <si>
    <t>http://gabi-documentation-2021.gabi-software.com/xml-data/processes/1a7aac70-e8a7-4bb3-a23b-3ddde5703535.xml</t>
  </si>
  <si>
    <t>http://gabi-documentation-2021.gabi-software.com/xml-data/processes/1a817c7c-102b-46bb-bda1-e19536a932b4.xml</t>
  </si>
  <si>
    <t>http://gabi-documentation-2021.gabi-software.com/xml-data/processes/1a89831d-92d7-4c1c-bb55-5278c3c2bb0e.xml</t>
  </si>
  <si>
    <t>http://gabi-documentation-2021.gabi-software.com/xml-data/processes/1a8b25d1-2367-4c93-9c7c-70582572f4ae.xml</t>
  </si>
  <si>
    <t>http://gabi-documentation-2021.gabi-software.com/xml-data/processes/1a914dca-45bb-4386-af3c-ac1a6101bd8f.xml</t>
  </si>
  <si>
    <t>http://gabi-documentation-2021.gabi-software.com/xml-data/processes/1a9a74b1-fd32-4052-bfe5-e4e5a70c8c73.xml</t>
  </si>
  <si>
    <t>http://gabi-documentation-2021.gabi-software.com/xml-data/processes/1aa12ad1-add1-4de6-bfcd-f6ddc66482d0.xml</t>
  </si>
  <si>
    <t>http://gabi-documentation-2021.gabi-software.com/xml-data/processes/1aa6de40-5887-4cae-b0cd-0007e315cfec.xml</t>
  </si>
  <si>
    <t>http://gabi-documentation-2021.gabi-software.com/xml-data/processes/1aaa6063-2c0f-4b06-8f4d-38ce5bcacf82.xml</t>
  </si>
  <si>
    <t>http://gabi-documentation-2021.gabi-software.com/xml-data/processes/1aaf107f-9d6e-42ab-ac36-240386eac9ab.xml</t>
  </si>
  <si>
    <t>http://gabi-documentation-2021.gabi-software.com/xml-data/processes/1abe6ead-a790-4d16-bcbb-40e1f0690397.xml</t>
  </si>
  <si>
    <t>http://gabi-documentation-2021.gabi-software.com/xml-data/processes/1ac2d070-bd93-48a9-9c6e-59e444ac337d.xml</t>
  </si>
  <si>
    <t>http://gabi-documentation-2021.gabi-software.com/xml-data/processes/1ac4dd5d-fb2b-4f35-9edc-4176dda8e9bf.xml</t>
  </si>
  <si>
    <t>http://gabi-documentation-2021.gabi-software.com/xml-data/processes/1ac4fc89-e3f3-4924-a7dc-4987f0422c6c.xml</t>
  </si>
  <si>
    <t>http://gabi-documentation-2021.gabi-software.com/xml-data/processes/1ac96e83-baf0-4dae-b565-28f61ac69a9d.xml</t>
  </si>
  <si>
    <t>http://gabi-documentation-2021.gabi-software.com/xml-data/processes/1acc5bd5-af00-4bbb-aab1-b3071a9ee6e6.xml</t>
  </si>
  <si>
    <t>http://gabi-documentation-2021.gabi-software.com/xml-data/processes/1ad046ed-1ae4-4a72-b250-4fb800cc80f0.xml</t>
  </si>
  <si>
    <t>http://gabi-documentation-2021.gabi-software.com/xml-data/processes/1ad06537-daf6-465c-be97-e1717f6428f1.xml</t>
  </si>
  <si>
    <t>http://gabi-documentation-2021.gabi-software.com/xml-data/processes/1ad76e8a-ac32-4d22-983c-45927f0e9922.xml</t>
  </si>
  <si>
    <t>http://gabi-documentation-2021.gabi-software.com/xml-data/processes/1ad85459-c478-4701-8b9b-c3cd357a99c2.xml</t>
  </si>
  <si>
    <t>http://gabi-documentation-2021.gabi-software.com/xml-data/processes/1ade7948-93e6-4fe2-9ed9-384a16d7298d.xml</t>
  </si>
  <si>
    <t>http://gabi-documentation-2021.gabi-software.com/xml-data/processes/1adfd7da-13bf-43cb-bdf5-942267348e6a.xml</t>
  </si>
  <si>
    <t>http://gabi-documentation-2021.gabi-software.com/xml-data/processes/1ae0b709-161e-410a-9441-969150f104a0.xml</t>
  </si>
  <si>
    <t>http://gabi-documentation-2021.gabi-software.com/xml-data/processes/1ae634c0-c945-40ba-9055-540acc66153e.xml</t>
  </si>
  <si>
    <t>http://gabi-documentation-2021.gabi-software.com/xml-data/processes/1ae7cc87-b531-42d3-b48d-cb48d0aa97fd.xml</t>
  </si>
  <si>
    <t>http://gabi-documentation-2021.gabi-software.com/xml-data/processes/1ae9069e-78b6-45f0-ac58-790eb7f971dd.xml</t>
  </si>
  <si>
    <t>http://gabi-documentation-2021.gabi-software.com/xml-data/processes/1ae91347-0b3e-4de8-a458-0256c1061edc.xml</t>
  </si>
  <si>
    <t>http://gabi-documentation-2021.gabi-software.com/xml-data/processes/1aea81fa-221d-4bd3-ba9d-1febf14b1ce3.xml</t>
  </si>
  <si>
    <t>http://gabi-documentation-2021.gabi-software.com/xml-data/processes/1aec3fbe-b7ac-4249-8c77-8edf5c685d22.xml</t>
  </si>
  <si>
    <t>http://gabi-documentation-2021.gabi-software.com/xml-data/processes/1af7f439-4fc9-4c2c-b882-27a042a24809.xml</t>
  </si>
  <si>
    <t>http://gabi-documentation-2021.gabi-software.com/xml-data/processes/1af868cd-4e3a-43ee-8878-2d2ba3ff96c0.xml</t>
  </si>
  <si>
    <t>http://gabi-documentation-2021.gabi-software.com/xml-data/processes/1b00d5d8-6c1c-48ab-86f3-92148e79ab97.xml</t>
  </si>
  <si>
    <t>http://gabi-documentation-2021.gabi-software.com/xml-data/processes/1b039f61-fd8d-47c2-9310-ed44cc43fe82.xml</t>
  </si>
  <si>
    <t>http://gabi-documentation-2021.gabi-software.com/xml-data/processes/1b060f1e-2ea2-461b-9d17-f7504ee29005.xml</t>
  </si>
  <si>
    <t>http://gabi-documentation-2021.gabi-software.com/xml-data/processes/1b073f94-69a6-474a-a32e-f1241cac6de0.xml</t>
  </si>
  <si>
    <t>http://gabi-documentation-2021.gabi-software.com/xml-data/processes/1b077f5d-4634-4978-a719-b1e87c490a9b.xml</t>
  </si>
  <si>
    <t>http://gabi-documentation-2021.gabi-software.com/xml-data/processes/1b0ac4f2-0674-4845-a86f-5039b2a7c54e.xml</t>
  </si>
  <si>
    <t>http://gabi-documentation-2021.gabi-software.com/xml-data/processes/1b114c9f-94d6-4ab3-9c61-069ec33ff9e8.xml</t>
  </si>
  <si>
    <t>http://gabi-documentation-2021.gabi-software.com/xml-data/processes/1b161e34-0d09-4b74-852e-8226d9f99906.xml</t>
  </si>
  <si>
    <t>http://gabi-documentation-2021.gabi-software.com/xml-data/processes/1b176a5e-1a7f-4085-b576-3b17c7c341d4.xml</t>
  </si>
  <si>
    <t>http://gabi-documentation-2021.gabi-software.com/xml-data/processes/1b1d182c-f0f9-4758-9ec8-bcc9a8bd574d.xml</t>
  </si>
  <si>
    <t>http://gabi-documentation-2021.gabi-software.com/xml-data/processes/1b1e36ed-59df-4be2-b5fd-372267bc80d8.xml</t>
  </si>
  <si>
    <t>http://gabi-documentation-2021.gabi-software.com/xml-data/processes/1b20042e-cfa3-4d20-8117-07e09314278b.xml</t>
  </si>
  <si>
    <t>http://gabi-documentation-2021.gabi-software.com/xml-data/processes/1b23497c-1a1e-487b-b152-b365832397b7.xml</t>
  </si>
  <si>
    <t>http://gabi-documentation-2021.gabi-software.com/xml-data/processes/1b265dee-b222-48f9-a8a5-181a25ac401a.xml</t>
  </si>
  <si>
    <t>http://gabi-documentation-2021.gabi-software.com/xml-data/processes/1b289f67-9cfd-48b9-8687-ff7a74f81d36.xml</t>
  </si>
  <si>
    <t>http://gabi-documentation-2021.gabi-software.com/xml-data/processes/1b28bbd8-a6a0-4c3f-8f2a-2fea42c8aade.xml</t>
  </si>
  <si>
    <t>http://gabi-documentation-2021.gabi-software.com/xml-data/processes/1b2ea464-dccc-4e1a-b716-96cf23fdca50.xml</t>
  </si>
  <si>
    <t>http://gabi-documentation-2021.gabi-software.com/xml-data/processes/1b3423cd-7aa2-4796-b445-7429815017d7.xml</t>
  </si>
  <si>
    <t>http://gabi-documentation-2021.gabi-software.com/xml-data/processes/1b363af8-3fd9-434f-9eb8-1bb0168277f0.xml</t>
  </si>
  <si>
    <t>http://gabi-documentation-2021.gabi-software.com/xml-data/processes/1b36690f-d969-4dc1-9c92-7b9fcf5bef15.xml</t>
  </si>
  <si>
    <t>http://gabi-documentation-2021.gabi-software.com/xml-data/processes/1b39850f-df86-4ebb-bc19-f1eebca5c3b2.xml</t>
  </si>
  <si>
    <t>http://gabi-documentation-2021.gabi-software.com/xml-data/processes/1b3a6bdb-2b85-4f92-a824-7795b07dca9c.xml</t>
  </si>
  <si>
    <t>http://gabi-documentation-2021.gabi-software.com/xml-data/processes/1b3c7e5f-e3af-4daf-bde0-1f6f535831e0.xml</t>
  </si>
  <si>
    <t>http://gabi-documentation-2021.gabi-software.com/xml-data/processes/1b465978-8777-430e-9dc3-451ee9a58568.xml</t>
  </si>
  <si>
    <t>http://gabi-documentation-2021.gabi-software.com/xml-data/processes/1b50904f-32a3-46ec-9514-380497702ecd.xml</t>
  </si>
  <si>
    <t>http://gabi-documentation-2021.gabi-software.com/xml-data/processes/1b50f993-0da8-43e2-8d99-94b54b05cd42.xml</t>
  </si>
  <si>
    <t>http://gabi-documentation-2021.gabi-software.com/xml-data/processes/1b5685dc-c789-4040-a2d8-2b5ec59518f3.xml</t>
  </si>
  <si>
    <t>http://gabi-documentation-2021.gabi-software.com/xml-data/processes/1b5719e8-02ab-49ac-99c6-ca0455e84839.xml</t>
  </si>
  <si>
    <t>http://gabi-documentation-2021.gabi-software.com/xml-data/processes/1b5ff188-d142-4f71-b65c-1ab28c1c5a68.xml</t>
  </si>
  <si>
    <t>http://gabi-documentation-2021.gabi-software.com/xml-data/processes/1b638d26-a0f4-420b-a5bc-d33d538f0c5c.xml</t>
  </si>
  <si>
    <t>http://gabi-documentation-2021.gabi-software.com/xml-data/processes/1b64bbc6-b0a4-4be2-bf6a-eecc9a12d01b.xml</t>
  </si>
  <si>
    <t>http://gabi-documentation-2021.gabi-software.com/xml-data/processes/1b6bc057-37cf-4fe4-b19a-afc9648fe7b7.xml</t>
  </si>
  <si>
    <t>http://gabi-documentation-2021.gabi-software.com/xml-data/processes/1b70610f-7a43-4c67-b6b8-d01c2a646f80.xml</t>
  </si>
  <si>
    <t>http://gabi-documentation-2021.gabi-software.com/xml-data/processes/1b75b452-c178-4ac6-957d-471e75e4d5fb.xml</t>
  </si>
  <si>
    <t>http://gabi-documentation-2021.gabi-software.com/xml-data/processes/1b7a2b1e-7521-40de-8de4-b9dd823ebfc6.xml</t>
  </si>
  <si>
    <t>http://gabi-documentation-2021.gabi-software.com/xml-data/processes/1b830c14-5d47-48c0-9a95-4be1d4e6c632.xml</t>
  </si>
  <si>
    <t>http://gabi-documentation-2021.gabi-software.com/xml-data/processes/1b8425e6-1be0-4213-9e3f-48a86963fa72.xml</t>
  </si>
  <si>
    <t>http://gabi-documentation-2021.gabi-software.com/xml-data/processes/1b86590c-a172-474b-8878-d7b75dce9e87.xml</t>
  </si>
  <si>
    <t>http://gabi-documentation-2021.gabi-software.com/xml-data/processes/1b8701ad-d89e-4a24-b041-c4f314dac740.xml</t>
  </si>
  <si>
    <t>http://gabi-documentation-2021.gabi-software.com/xml-data/processes/1b88db9c-7830-4b40-a7f8-2e18991586d3.xml</t>
  </si>
  <si>
    <t>http://gabi-documentation-2021.gabi-software.com/xml-data/processes/1b8ba9d0-cf86-4029-b8c0-58a9a536b452.xml</t>
  </si>
  <si>
    <t>http://gabi-documentation-2021.gabi-software.com/xml-data/processes/1b8c6df5-9cb6-401d-a592-4de47eebadf9.xml</t>
  </si>
  <si>
    <t>http://gabi-documentation-2021.gabi-software.com/xml-data/processes/1b975dea-154d-464d-81b7-e4767d6d0c77.xml</t>
  </si>
  <si>
    <t>http://gabi-documentation-2021.gabi-software.com/xml-data/processes/1b9aa401-89e6-484f-b38a-bdcbabbb9f33.xml</t>
  </si>
  <si>
    <t>http://gabi-documentation-2021.gabi-software.com/xml-data/processes/1b9f0d6d-e98f-4c42-b55a-e2687c7490b2.xml</t>
  </si>
  <si>
    <t>http://gabi-documentation-2021.gabi-software.com/xml-data/processes/1ba088d6-a967-46d1-95c2-da6974569bed.xml</t>
  </si>
  <si>
    <t>http://gabi-documentation-2021.gabi-software.com/xml-data/processes/1ba1dd1f-8e1c-41ba-95de-3dacd9ff0506.xml</t>
  </si>
  <si>
    <t>http://gabi-documentation-2021.gabi-software.com/xml-data/processes/1ba217b0-e50e-45e3-a736-adbd68bcc0dc.xml</t>
  </si>
  <si>
    <t>http://gabi-documentation-2021.gabi-software.com/xml-data/processes/1ba832b9-48de-4500-b28c-69dc0d7ab9c6.xml</t>
  </si>
  <si>
    <t>http://gabi-documentation-2021.gabi-software.com/xml-data/processes/1baff55f-a5fa-4c6d-9b4a-be09eb4552ca.xml</t>
  </si>
  <si>
    <t>http://gabi-documentation-2021.gabi-software.com/xml-data/processes/1bb24d88-ae63-48d1-a682-62f49b82afbb.xml</t>
  </si>
  <si>
    <t>http://gabi-documentation-2021.gabi-software.com/xml-data/processes/1bb51e8e-680c-413a-a9b9-75ed0dfce81f.xml</t>
  </si>
  <si>
    <t>http://gabi-documentation-2021.gabi-software.com/xml-data/processes/1bd79d88-8f19-4262-a7f1-19a185583886.xml</t>
  </si>
  <si>
    <t>http://gabi-documentation-2021.gabi-software.com/xml-data/processes/1bdb3544-36f5-4abb-9e0c-5773f6d0314f.xml</t>
  </si>
  <si>
    <t>http://gabi-documentation-2021.gabi-software.com/xml-data/processes/1be2694c-15c7-4440-bb31-a9a3b910a609.xml</t>
  </si>
  <si>
    <t>http://gabi-documentation-2021.gabi-software.com/xml-data/processes/1beca303-ba1e-4ffd-952e-53a2c781f505.xml</t>
  </si>
  <si>
    <t>http://gabi-documentation-2021.gabi-software.com/xml-data/processes/1bed1acc-488a-4860-9741-7db3d4a32dab.xml</t>
  </si>
  <si>
    <t>http://gabi-documentation-2021.gabi-software.com/xml-data/processes/1bedae55-53e9-4e59-8e22-dc3e62aa3ffc.xml</t>
  </si>
  <si>
    <t>http://gabi-documentation-2021.gabi-software.com/xml-data/processes/1bee6c23-b353-49b5-a2c6-45ecb73a1a8e.xml</t>
  </si>
  <si>
    <t>http://gabi-documentation-2021.gabi-software.com/xml-data/processes/1bf00fca-35cf-4ccc-9e82-67f2956e45c7.xml</t>
  </si>
  <si>
    <t>http://gabi-documentation-2021.gabi-software.com/xml-data/processes/1bf126b9-8ea9-450f-9679-8d857b9b8cea.xml</t>
  </si>
  <si>
    <t>http://gabi-documentation-2021.gabi-software.com/xml-data/processes/1bfa0b24-db14-4785-bf69-35966f2e807e.xml</t>
  </si>
  <si>
    <t>http://gabi-documentation-2021.gabi-software.com/xml-data/processes/1c015d09-8142-4a9d-a45f-d0126f3993eb.xml</t>
  </si>
  <si>
    <t>http://gabi-documentation-2021.gabi-software.com/xml-data/processes/1c025890-30d6-454a-8eb5-c4482578e965.xml</t>
  </si>
  <si>
    <t>http://gabi-documentation-2021.gabi-software.com/xml-data/processes/1c0addbe-d59c-4b56-9715-416fb1f98701.xml</t>
  </si>
  <si>
    <t>http://gabi-documentation-2021.gabi-software.com/xml-data/processes/1c0cf0af-3ff8-4228-940b-262dd4394192.xml</t>
  </si>
  <si>
    <t>http://gabi-documentation-2021.gabi-software.com/xml-data/processes/1c0e1366-5399-4b11-8f57-4044311829ed.xml</t>
  </si>
  <si>
    <t>http://gabi-documentation-2021.gabi-software.com/xml-data/processes/1c103936-99a1-416d-bcf7-24bdc5eae293.xml</t>
  </si>
  <si>
    <t>http://gabi-documentation-2021.gabi-software.com/xml-data/processes/1c168638-4135-40ed-9cea-79aca739efe5.xml</t>
  </si>
  <si>
    <t>http://gabi-documentation-2021.gabi-software.com/xml-data/processes/1c1ca220-15ea-40e9-abee-53142e85e346.xml</t>
  </si>
  <si>
    <t>http://gabi-documentation-2021.gabi-software.com/xml-data/processes/1c21a495-254e-4236-8ee8-15c674f3b1ea.xml</t>
  </si>
  <si>
    <t>http://gabi-documentation-2021.gabi-software.com/xml-data/processes/1c22c024-8c8b-4e50-b348-e4cabefc4504.xml</t>
  </si>
  <si>
    <t>http://gabi-documentation-2021.gabi-software.com/xml-data/processes/1c2a4041-ef0d-4d13-b089-e1a2d22b6a00.xml</t>
  </si>
  <si>
    <t>http://gabi-documentation-2021.gabi-software.com/xml-data/processes/1c2bf12b-8b8c-4c34-b73f-ca592abdc0e2.xml</t>
  </si>
  <si>
    <t>http://gabi-documentation-2021.gabi-software.com/xml-data/processes/1c2f031e-a87d-4c54-93f2-2cf951ef8831.xml</t>
  </si>
  <si>
    <t>http://gabi-documentation-2021.gabi-software.com/xml-data/processes/1c32edbb-3602-4a7a-81cd-244f82ebb3b6.xml</t>
  </si>
  <si>
    <t>http://gabi-documentation-2021.gabi-software.com/xml-data/processes/1c366f73-dccf-4433-a648-01c9ab53a965.xml</t>
  </si>
  <si>
    <t>http://gabi-documentation-2021.gabi-software.com/xml-data/processes/1c39457b-e701-4403-8e8b-e52f77ec6d6a.xml</t>
  </si>
  <si>
    <t>http://gabi-documentation-2021.gabi-software.com/xml-data/processes/1c41c75b-a065-4f22-ab7a-6dabd3ab0652.xml</t>
  </si>
  <si>
    <t>http://gabi-documentation-2021.gabi-software.com/xml-data/processes/1c4f2fd5-ab0b-4f3c-a990-ca79c121c97b.xml</t>
  </si>
  <si>
    <t>http://gabi-documentation-2021.gabi-software.com/xml-data/processes/1c51ac45-5d01-45da-9336-363fdc313526.xml</t>
  </si>
  <si>
    <t>http://gabi-documentation-2021.gabi-software.com/xml-data/processes/1c53a8fe-6bc9-42bf-adc7-f87e3b829e4b.xml</t>
  </si>
  <si>
    <t>http://gabi-documentation-2021.gabi-software.com/xml-data/processes/1c547b85-415b-453d-85e0-1f6b56986c7c.xml</t>
  </si>
  <si>
    <t>http://gabi-documentation-2021.gabi-software.com/xml-data/processes/1c55d93b-6fb0-40ce-8891-877f7a210358.xml</t>
  </si>
  <si>
    <t>http://gabi-documentation-2021.gabi-software.com/xml-data/processes/1c5617aa-c326-4831-ba6d-cbd498ceb426.xml</t>
  </si>
  <si>
    <t>http://gabi-documentation-2021.gabi-software.com/xml-data/processes/1c5a1e69-21bb-4b02-bde0-10741be4f5b0.xml</t>
  </si>
  <si>
    <t>http://gabi-documentation-2021.gabi-software.com/xml-data/processes/1c5ac479-afcc-4c12-8e31-f8818fb6f946.xml</t>
  </si>
  <si>
    <t>http://gabi-documentation-2021.gabi-software.com/xml-data/processes/1c6692d9-3165-47b5-9325-0aa51cb4025d.xml</t>
  </si>
  <si>
    <t>http://gabi-documentation-2021.gabi-software.com/xml-data/processes/1c69a2a1-ee1e-40d0-bc41-a1c5bd230bbf.xml</t>
  </si>
  <si>
    <t>http://gabi-documentation-2021.gabi-software.com/xml-data/processes/1c6a08df-143c-4d22-92a1-710a6fd2273f.xml</t>
  </si>
  <si>
    <t>http://gabi-documentation-2021.gabi-software.com/xml-data/processes/1c6bd98c-45d7-402c-802b-4d2e4c45a221.xml</t>
  </si>
  <si>
    <t>http://gabi-documentation-2021.gabi-software.com/xml-data/processes/1c6c4d18-f3b4-4f5d-a25c-62c909510418.xml</t>
  </si>
  <si>
    <t>http://gabi-documentation-2021.gabi-software.com/xml-data/processes/1c6f3fef-5c56-43c7-a90b-ee603a028cce.xml</t>
  </si>
  <si>
    <t>http://gabi-documentation-2021.gabi-software.com/xml-data/processes/1c78f928-f888-4259-9bf6-8d68be910df6.xml</t>
  </si>
  <si>
    <t>http://gabi-documentation-2021.gabi-software.com/xml-data/processes/1c7b2e97-ce5c-4178-b74f-3b11c0d9ab9c.xml</t>
  </si>
  <si>
    <t>http://gabi-documentation-2021.gabi-software.com/xml-data/processes/1c7e9ef0-be15-4d47-9bb2-ff37d7f0e6dd.xml</t>
  </si>
  <si>
    <t>http://gabi-documentation-2021.gabi-software.com/xml-data/processes/1c819e87-a088-4a7e-b0ee-6caefe3fd0ed.xml</t>
  </si>
  <si>
    <t>http://gabi-documentation-2021.gabi-software.com/xml-data/processes/1c868788-2d2b-47f1-9caf-29e4e7e44d41.xml</t>
  </si>
  <si>
    <t>http://gabi-documentation-2021.gabi-software.com/xml-data/processes/1c887e36-101b-407a-acb1-3f020d426bea.xml</t>
  </si>
  <si>
    <t>http://gabi-documentation-2021.gabi-software.com/xml-data/processes/1c8b83cc-b32a-4d2a-87ca-7ea4ad2d9ea9.xml</t>
  </si>
  <si>
    <t>http://gabi-documentation-2021.gabi-software.com/xml-data/processes/1c95a708-ad56-40de-a0f3-def974688050.xml</t>
  </si>
  <si>
    <t>http://gabi-documentation-2021.gabi-software.com/xml-data/processes/1c971ea7-9a84-4f6a-936e-c9472fd300f4.xml</t>
  </si>
  <si>
    <t>http://gabi-documentation-2021.gabi-software.com/xml-data/processes/1c9aa05a-aab3-4543-a066-5e9fae732859.xml</t>
  </si>
  <si>
    <t>http://gabi-documentation-2021.gabi-software.com/xml-data/processes/1cab96fb-492d-436a-8f14-fd86df4f7843.xml</t>
  </si>
  <si>
    <t>http://gabi-documentation-2021.gabi-software.com/xml-data/processes/1cbc18ad-0506-42df-a7e6-b198e5d2bc79.xml</t>
  </si>
  <si>
    <t>http://gabi-documentation-2021.gabi-software.com/xml-data/processes/1cbca3ba-900a-4351-9027-25e69b049ab1.xml</t>
  </si>
  <si>
    <t>http://gabi-documentation-2021.gabi-software.com/xml-data/processes/1cbd202e-592e-471a-8036-0072d522e776.xml</t>
  </si>
  <si>
    <t>http://gabi-documentation-2021.gabi-software.com/xml-data/processes/1cbd235b-777d-43bc-8e66-56fa241e9037.xml</t>
  </si>
  <si>
    <t>http://gabi-documentation-2021.gabi-software.com/xml-data/processes/1cbee252-102e-400d-9e93-93c57c2bd7cf.xml</t>
  </si>
  <si>
    <t>http://gabi-documentation-2021.gabi-software.com/xml-data/processes/1cc1b8ce-e2f1-4418-93c8-06a509a671b7.xml</t>
  </si>
  <si>
    <t>http://gabi-documentation-2021.gabi-software.com/xml-data/processes/1cc26d8c-be92-46b1-b64e-f108b4864ef4.xml</t>
  </si>
  <si>
    <t>http://gabi-documentation-2021.gabi-software.com/xml-data/processes/1cc7d32b-63bc-46e5-a031-5bd13431260f.xml</t>
  </si>
  <si>
    <t>http://gabi-documentation-2021.gabi-software.com/xml-data/processes/1cc97a44-b66d-47a7-b79b-d57f477328d5.xml</t>
  </si>
  <si>
    <t>http://gabi-documentation-2021.gabi-software.com/xml-data/processes/1ccca3bd-7866-4121-ab02-80b360f6b151.xml</t>
  </si>
  <si>
    <t>http://gabi-documentation-2021.gabi-software.com/xml-data/processes/1cdcac07-eeb4-4eb9-9afb-b8b83dabf930.xml</t>
  </si>
  <si>
    <t>http://gabi-documentation-2021.gabi-software.com/xml-data/processes/1ce2bb52-0d70-4268-91bd-746495f07cc6.xml</t>
  </si>
  <si>
    <t>http://gabi-documentation-2021.gabi-software.com/xml-data/processes/1ce9f751-17b2-4364-8d30-4602e3955999.xml</t>
  </si>
  <si>
    <t>http://gabi-documentation-2021.gabi-software.com/xml-data/processes/1cea80be-f083-4867-be13-bc5256e1504d.xml</t>
  </si>
  <si>
    <t>http://gabi-documentation-2021.gabi-software.com/xml-data/processes/1cf05b65-43c2-493c-9629-0ab468bc6bf4.xml</t>
  </si>
  <si>
    <t>http://gabi-documentation-2021.gabi-software.com/xml-data/processes/1cf0acc1-a6a5-4a14-be3f-77cf3734e0c1.xml</t>
  </si>
  <si>
    <t>http://gabi-documentation-2021.gabi-software.com/xml-data/processes/1cf16b9e-73a8-4aa6-91ad-583cc7eef24d.xml</t>
  </si>
  <si>
    <t>http://gabi-documentation-2021.gabi-software.com/xml-data/processes/1cf2c678-87b8-4dc1-86fe-2de28c0f5c25.xml</t>
  </si>
  <si>
    <t>http://gabi-documentation-2021.gabi-software.com/xml-data/processes/1cf8b2a5-ad13-4a65-8ebd-7da6ea6c2d53.xml</t>
  </si>
  <si>
    <t>http://gabi-documentation-2021.gabi-software.com/xml-data/processes/1d03ea14-b63d-4abd-8f99-a0fe749cc48a.xml</t>
  </si>
  <si>
    <t>http://gabi-documentation-2021.gabi-software.com/xml-data/processes/1d04de47-cc30-4c2b-8ec3-9482451bebe5.xml</t>
  </si>
  <si>
    <t>http://gabi-documentation-2021.gabi-software.com/xml-data/processes/1d0e84f6-7ce9-4970-9460-6b1e1f28ac4c.xml</t>
  </si>
  <si>
    <t>http://gabi-documentation-2021.gabi-software.com/xml-data/processes/1d1517c9-6b39-400a-a7b3-cd386174fc20.xml</t>
  </si>
  <si>
    <t>http://gabi-documentation-2021.gabi-software.com/xml-data/processes/1d16489c-f2e3-4874-86c8-90684493105f.xml</t>
  </si>
  <si>
    <t>http://gabi-documentation-2021.gabi-software.com/xml-data/processes/1d1b866f-45f0-4d94-a968-82a74277f288.xml</t>
  </si>
  <si>
    <t>http://gabi-documentation-2021.gabi-software.com/xml-data/processes/1d1e39aa-251a-414f-89d2-0daea09083ba.xml</t>
  </si>
  <si>
    <t>http://gabi-documentation-2021.gabi-software.com/xml-data/processes/1d2116e9-0004-42e1-adac-ba1f5a25a8a1.xml</t>
  </si>
  <si>
    <t>http://gabi-documentation-2021.gabi-software.com/xml-data/processes/1d228cac-9c05-4f7d-939d-089a4cf62f70.xml</t>
  </si>
  <si>
    <t>http://gabi-documentation-2021.gabi-software.com/xml-data/processes/1d23466c-986a-4538-a529-eca0a76ec788.xml</t>
  </si>
  <si>
    <t>http://gabi-documentation-2021.gabi-software.com/xml-data/processes/1d2586f2-8af6-44a2-bcee-fe3aaa2cb981.xml</t>
  </si>
  <si>
    <t>http://gabi-documentation-2021.gabi-software.com/xml-data/processes/1d264794-3634-4709-a303-3e391959ac04.xml</t>
  </si>
  <si>
    <t>http://gabi-documentation-2021.gabi-software.com/xml-data/processes/1d33e85d-343e-41db-8739-4833ed55f49f.xml</t>
  </si>
  <si>
    <t>http://gabi-documentation-2021.gabi-software.com/xml-data/processes/1d37e07b-53ca-41b4-bb49-f6f9b248543a.xml</t>
  </si>
  <si>
    <t>http://gabi-documentation-2021.gabi-software.com/xml-data/processes/1d3e7a4f-0023-4fc7-8453-b0a410d827ba.xml</t>
  </si>
  <si>
    <t>http://gabi-documentation-2021.gabi-software.com/xml-data/processes/1d400c45-fd70-4201-81d9-b45c86b115e2.xml</t>
  </si>
  <si>
    <t>http://gabi-documentation-2021.gabi-software.com/xml-data/processes/1d41cd96-fac6-4ad6-af1c-0f95ccfa4b1e.xml</t>
  </si>
  <si>
    <t>http://gabi-documentation-2021.gabi-software.com/xml-data/processes/1d429a2a-0653-4bf5-b775-19e8e2c484ae.xml</t>
  </si>
  <si>
    <t>http://gabi-documentation-2021.gabi-software.com/xml-data/processes/1d448c45-d2c5-45cc-92c4-b6a2522dd388.xml</t>
  </si>
  <si>
    <t>http://gabi-documentation-2021.gabi-software.com/xml-data/processes/1d475d66-b15a-45ac-984f-96ed6f0845b9.xml</t>
  </si>
  <si>
    <t>http://gabi-documentation-2021.gabi-software.com/xml-data/processes/1d4e2bd0-47b9-48ef-be98-9b491ba07f59.xml</t>
  </si>
  <si>
    <t>http://gabi-documentation-2021.gabi-software.com/xml-data/processes/1d53c704-053a-4464-8d59-e197b25ddbe4.xml</t>
  </si>
  <si>
    <t>http://gabi-documentation-2021.gabi-software.com/xml-data/processes/1d5b609e-7dfb-491a-8cd5-2c506ebd7426.xml</t>
  </si>
  <si>
    <t>http://gabi-documentation-2021.gabi-software.com/xml-data/processes/1d5f9da1-cebc-4953-8e6a-db80d8a3e680.xml</t>
  </si>
  <si>
    <t>http://gabi-documentation-2021.gabi-software.com/xml-data/processes/1d6043c3-5dba-49be-8797-6107e6c9b9d7.xml</t>
  </si>
  <si>
    <t>http://gabi-documentation-2021.gabi-software.com/xml-data/processes/1d63ac11-ee76-41bb-87fc-dfbba44ee876.xml</t>
  </si>
  <si>
    <t>http://gabi-documentation-2021.gabi-software.com/xml-data/processes/1d6afe64-0a91-4669-80b6-7a8ed87ef43e.xml</t>
  </si>
  <si>
    <t>http://gabi-documentation-2021.gabi-software.com/xml-data/processes/1d6dc3d0-28db-47b1-8f1f-a8c3dacc2cf0.xml</t>
  </si>
  <si>
    <t>http://gabi-documentation-2021.gabi-software.com/xml-data/processes/1d6f9785-7ee9-42aa-84e6-ad7223a37cce.xml</t>
  </si>
  <si>
    <t>http://gabi-documentation-2021.gabi-software.com/xml-data/processes/1d78f2b4-db27-48fa-8c5a-2535c49ce426.xml</t>
  </si>
  <si>
    <t>http://gabi-documentation-2021.gabi-software.com/xml-data/processes/1d82e4d9-fe60-475a-ad0e-520e4b21729c.xml</t>
  </si>
  <si>
    <t>http://gabi-documentation-2021.gabi-software.com/xml-data/processes/1d87b037-1677-4450-9d30-d4b35681a3f7.xml</t>
  </si>
  <si>
    <t>http://gabi-documentation-2021.gabi-software.com/xml-data/processes/1d892f94-5e26-4248-a15e-4938a3fc05ca.xml</t>
  </si>
  <si>
    <t>http://gabi-documentation-2021.gabi-software.com/xml-data/processes/1d896891-fdef-4f91-a84f-7c79522e01f9.xml</t>
  </si>
  <si>
    <t>http://gabi-documentation-2021.gabi-software.com/xml-data/processes/1d8cbdf4-2d6a-461d-81a8-b4b93e67563d.xml</t>
  </si>
  <si>
    <t>http://gabi-documentation-2021.gabi-software.com/xml-data/processes/1d98d556-699e-4af4-96b2-a315384d47f0.xml</t>
  </si>
  <si>
    <t>http://gabi-documentation-2021.gabi-software.com/xml-data/processes/1d9ec850-ef1f-498c-9208-acf0a7f02379.xml</t>
  </si>
  <si>
    <t>http://gabi-documentation-2021.gabi-software.com/xml-data/processes/1da55c4c-04a0-4323-9eec-d959b8cf30c3.xml</t>
  </si>
  <si>
    <t>http://gabi-documentation-2021.gabi-software.com/xml-data/processes/1daa0565-d7a3-4176-9e39-b102fce6e50b.xml</t>
  </si>
  <si>
    <t>http://gabi-documentation-2021.gabi-software.com/xml-data/processes/1dab78d7-bf3f-4287-bea7-1e20fb93b2a5.xml</t>
  </si>
  <si>
    <t>http://gabi-documentation-2021.gabi-software.com/xml-data/processes/1daf9121-16ae-44a9-b652-020462dde079.xml</t>
  </si>
  <si>
    <t>http://gabi-documentation-2021.gabi-software.com/xml-data/processes/1dbc4f41-9a08-45b0-a0ae-28e9d4eb938a.xml</t>
  </si>
  <si>
    <t>http://gabi-documentation-2021.gabi-software.com/xml-data/processes/1dc0afe8-248e-4128-aabb-dc666ffbbf76.xml</t>
  </si>
  <si>
    <t>http://gabi-documentation-2021.gabi-software.com/xml-data/processes/1dc31044-d882-408d-a5e5-876ee1087955.xml</t>
  </si>
  <si>
    <t>http://gabi-documentation-2021.gabi-software.com/xml-data/processes/1dc68445-58cb-4ecf-90bf-0694da4ec60c.xml</t>
  </si>
  <si>
    <t>http://gabi-documentation-2021.gabi-software.com/xml-data/processes/1dd7a1d7-9d69-4ea1-bc22-0b70ac29959e.xml</t>
  </si>
  <si>
    <t>http://gabi-documentation-2021.gabi-software.com/xml-data/processes/1de31235-b095-4524-9b98-b54bb76ca758.xml</t>
  </si>
  <si>
    <t>http://gabi-documentation-2021.gabi-software.com/xml-data/processes/1de3ceb1-3eb4-4e75-abed-d4610cd9d986.xml</t>
  </si>
  <si>
    <t>http://gabi-documentation-2021.gabi-software.com/xml-data/processes/1de5b0b6-5b1c-45ca-b1f8-f4df501ebd53.xml</t>
  </si>
  <si>
    <t>http://gabi-documentation-2021.gabi-software.com/xml-data/processes/1de70178-85b5-4d00-8aea-568235b29561.xml</t>
  </si>
  <si>
    <t>http://gabi-documentation-2021.gabi-software.com/xml-data/processes/1debde83-938a-44d6-9688-845b25749719.xml</t>
  </si>
  <si>
    <t>http://gabi-documentation-2021.gabi-software.com/xml-data/processes/1dec6c5e-c04b-4c11-9e12-929b78d32203.xml</t>
  </si>
  <si>
    <t>http://gabi-documentation-2021.gabi-software.com/xml-data/processes/1deef29d-0073-47c4-b1ff-d54a9dae4f36.xml</t>
  </si>
  <si>
    <t>http://gabi-documentation-2021.gabi-software.com/xml-data/processes/1df2d16c-1496-4890-902b-da916d29c213.xml</t>
  </si>
  <si>
    <t>http://gabi-documentation-2021.gabi-software.com/xml-data/processes/1df2ec0e-ddfc-4454-8dcf-123d758b246c.xml</t>
  </si>
  <si>
    <t>http://gabi-documentation-2021.gabi-software.com/xml-data/processes/1dfc516a-3cbf-4088-9b4d-e62f26af30b6.xml</t>
  </si>
  <si>
    <t>http://gabi-documentation-2021.gabi-software.com/xml-data/processes/1e028c7f-a877-48c4-9acf-8a7710e71d68.xml</t>
  </si>
  <si>
    <t>http://gabi-documentation-2021.gabi-software.com/xml-data/processes/1e0817f5-a093-4c0c-9f24-fe1dd749c337.xml</t>
  </si>
  <si>
    <t>http://gabi-documentation-2021.gabi-software.com/xml-data/processes/1e0be44e-f9fe-4472-bfa6-b6a0c2ac78a1.xml</t>
  </si>
  <si>
    <t>http://gabi-documentation-2021.gabi-software.com/xml-data/processes/1e0eeb88-ea73-434b-8be0-a2d7ee37b572.xml</t>
  </si>
  <si>
    <t>http://gabi-documentation-2021.gabi-software.com/xml-data/processes/1e1770e2-c669-4a37-9ef2-952561513a88.xml</t>
  </si>
  <si>
    <t>http://gabi-documentation-2021.gabi-software.com/xml-data/processes/1e17b418-defe-4d75-87ec-9c0d8a398859.xml</t>
  </si>
  <si>
    <t>http://gabi-documentation-2021.gabi-software.com/xml-data/processes/1e1bdbee-68ba-41d1-9902-405ca78e6367.xml</t>
  </si>
  <si>
    <t>http://gabi-documentation-2021.gabi-software.com/xml-data/processes/1e28efd7-de6a-4731-9032-f12fa12add3a.xml</t>
  </si>
  <si>
    <t>http://gabi-documentation-2021.gabi-software.com/xml-data/processes/1e2be8da-09ca-4a0f-8954-9be0b4459a0c.xml</t>
  </si>
  <si>
    <t>http://gabi-documentation-2021.gabi-software.com/xml-data/processes/1e2dc960-43c8-481f-8855-e793e2d02f3d.xml</t>
  </si>
  <si>
    <t>http://gabi-documentation-2021.gabi-software.com/xml-data/processes/1e2fedba-5dd2-4f99-80d8-df8cfdbe7b1e.xml</t>
  </si>
  <si>
    <t>http://gabi-documentation-2021.gabi-software.com/xml-data/processes/1e301498-c99c-40b4-98b6-375d8c3137f3.xml</t>
  </si>
  <si>
    <t>http://gabi-documentation-2021.gabi-software.com/xml-data/processes/1e34e29c-821e-4296-ae6e-f6c283ecb0d5.xml</t>
  </si>
  <si>
    <t>http://gabi-documentation-2021.gabi-software.com/xml-data/processes/1e358e2d-a38a-4d2d-9ed0-586441f2c6e8.xml</t>
  </si>
  <si>
    <t>http://gabi-documentation-2021.gabi-software.com/xml-data/processes/1e364a1a-3984-424a-8be8-5305055d4285.xml</t>
  </si>
  <si>
    <t>http://gabi-documentation-2021.gabi-software.com/xml-data/processes/1e39ba72-259a-43c2-8dce-e74e8df33215.xml</t>
  </si>
  <si>
    <t>http://gabi-documentation-2021.gabi-software.com/xml-data/processes/1e3f3426-403b-4472-ad1c-be79dc5c3de8.xml</t>
  </si>
  <si>
    <t>http://gabi-documentation-2021.gabi-software.com/xml-data/processes/1e53296f-1d93-4a41-8cfc-7141286a98c9.xml</t>
  </si>
  <si>
    <t>http://gabi-documentation-2021.gabi-software.com/xml-data/processes/1e605caf-68dc-45de-beea-1b5d84601697.xml</t>
  </si>
  <si>
    <t>http://gabi-documentation-2021.gabi-software.com/xml-data/processes/1e6490d8-05c2-4bb4-b6ac-89046c8433e2.xml</t>
  </si>
  <si>
    <t>http://gabi-documentation-2021.gabi-software.com/xml-data/processes/1e6710e7-d0f3-40f4-ba44-ab5f06a2ea46.xml</t>
  </si>
  <si>
    <t>http://gabi-documentation-2021.gabi-software.com/xml-data/processes/1e7f16fb-d88e-4803-81ed-0a7c24c2c0a0.xml</t>
  </si>
  <si>
    <t>http://gabi-documentation-2021.gabi-software.com/xml-data/processes/1e817d5b-c941-44d4-8b5d-7b282e190f24.xml</t>
  </si>
  <si>
    <t>http://gabi-documentation-2021.gabi-software.com/xml-data/processes/1e83f559-7a4e-42d5-aa5b-36a46449df69.xml</t>
  </si>
  <si>
    <t>http://gabi-documentation-2021.gabi-software.com/xml-data/processes/1e84a5ca-f65b-4472-b670-412c7d6b6b92.xml</t>
  </si>
  <si>
    <t>http://gabi-documentation-2021.gabi-software.com/xml-data/processes/1e88eb14-3d1e-4f8c-8c0a-c1751b3dd106.xml</t>
  </si>
  <si>
    <t>http://gabi-documentation-2021.gabi-software.com/xml-data/processes/1e9034c3-c1f7-49c9-b103-2049b5f09e86.xml</t>
  </si>
  <si>
    <t>http://gabi-documentation-2021.gabi-software.com/xml-data/processes/1e943c9c-98ae-4e93-beb7-87d4b8f75edb.xml</t>
  </si>
  <si>
    <t>http://gabi-documentation-2021.gabi-software.com/xml-data/processes/1e958211-ed80-4302-bbac-9f9efabddd18.xml</t>
  </si>
  <si>
    <t>http://gabi-documentation-2021.gabi-software.com/xml-data/processes/1e9a4c39-8ece-4aba-a4f3-916c739096a1.xml</t>
  </si>
  <si>
    <t>http://gabi-documentation-2021.gabi-software.com/xml-data/processes/1eb1dd35-2f89-405e-921c-cab2675fb151.xml</t>
  </si>
  <si>
    <t>http://gabi-documentation-2021.gabi-software.com/xml-data/processes/1eb2b423-53be-4937-95be-8b4a69b6b9ad.xml</t>
  </si>
  <si>
    <t>http://gabi-documentation-2021.gabi-software.com/xml-data/processes/1eb2e12b-a05c-4272-86c5-aed95f78a5f7.xml</t>
  </si>
  <si>
    <t>http://gabi-documentation-2021.gabi-software.com/xml-data/processes/1eb65fcd-f33b-467d-b518-b78e8896cc7d.xml</t>
  </si>
  <si>
    <t>http://gabi-documentation-2021.gabi-software.com/xml-data/processes/1eb808b7-9305-46ab-96b7-aa85189c79d0.xml</t>
  </si>
  <si>
    <t>http://gabi-documentation-2021.gabi-software.com/xml-data/processes/1ecb9f85-958e-44e2-be27-04d22f39a373.xml</t>
  </si>
  <si>
    <t>http://gabi-documentation-2021.gabi-software.com/xml-data/processes/1ecf165f-06b4-4115-b906-45ffe919f36d.xml</t>
  </si>
  <si>
    <t>http://gabi-documentation-2021.gabi-software.com/xml-data/processes/1ed2517a-0529-4888-b8f6-42776a21bcd8.xml</t>
  </si>
  <si>
    <t>http://gabi-documentation-2021.gabi-software.com/xml-data/processes/1ed3c06f-6278-47e8-820a-603d17bdcbba.xml</t>
  </si>
  <si>
    <t>http://gabi-documentation-2021.gabi-software.com/xml-data/processes/1edd4c08-eef3-49e7-9ea2-42adc170cc60.xml</t>
  </si>
  <si>
    <t>http://gabi-documentation-2021.gabi-software.com/xml-data/processes/1edf1959-65f9-4231-830d-99122f28f9ed.xml</t>
  </si>
  <si>
    <t>http://gabi-documentation-2021.gabi-software.com/xml-data/processes/1eea0f85-6917-4825-a8ff-4ee15291f6c3.xml</t>
  </si>
  <si>
    <t>http://gabi-documentation-2021.gabi-software.com/xml-data/processes/1eec34b5-ba42-4c55-bdbf-d08be6f6d908.xml</t>
  </si>
  <si>
    <t>http://gabi-documentation-2021.gabi-software.com/xml-data/processes/1ef06bdd-520c-495e-8396-ac4cb5836457.xml</t>
  </si>
  <si>
    <t>http://gabi-documentation-2021.gabi-software.com/xml-data/processes/1ef33804-e214-4acf-8b41-324d00e8024f.xml</t>
  </si>
  <si>
    <t>http://gabi-documentation-2021.gabi-software.com/xml-data/processes/1ef37faa-52b1-43b7-83e9-0a77c5a080d5.xml</t>
  </si>
  <si>
    <t>http://gabi-documentation-2021.gabi-software.com/xml-data/processes/1ef7bd12-41de-4f92-af71-5eeaeab0f0aa.xml</t>
  </si>
  <si>
    <t>http://gabi-documentation-2021.gabi-software.com/xml-data/processes/1efa9929-23e0-4354-a170-c802b3c8641f.xml</t>
  </si>
  <si>
    <t>http://gabi-documentation-2021.gabi-software.com/xml-data/processes/1eff2da5-68f6-4630-8db0-adc181b70c13.xml</t>
  </si>
  <si>
    <t>http://gabi-documentation-2021.gabi-software.com/xml-data/processes/1f021fd1-26ff-44e3-ba71-f691d1661c83.xml</t>
  </si>
  <si>
    <t>http://gabi-documentation-2021.gabi-software.com/xml-data/processes/1f0dd544-524f-40cf-b4d7-93031aa5c818.xml</t>
  </si>
  <si>
    <t>http://gabi-documentation-2021.gabi-software.com/xml-data/processes/1f123175-a840-4ff8-98a1-cf2b018cd402.xml</t>
  </si>
  <si>
    <t>http://gabi-documentation-2021.gabi-software.com/xml-data/processes/1f23ca5d-7e62-4d64-8e9f-b17439a8ab8b.xml</t>
  </si>
  <si>
    <t>http://gabi-documentation-2021.gabi-software.com/xml-data/processes/1f281da2-d1df-0ee9-cf13-00006a95d416.xml</t>
  </si>
  <si>
    <t>http://gabi-documentation-2021.gabi-software.com/xml-data/processes/1f28200d-808b-44ff-96c2-f325c1ce2909.xml</t>
  </si>
  <si>
    <t>http://gabi-documentation-2021.gabi-software.com/xml-data/processes/1f3a77a2-fd49-4d94-a193-0430959f8693.xml</t>
  </si>
  <si>
    <t>http://gabi-documentation-2021.gabi-software.com/xml-data/processes/1f3cb57a-2d54-4758-975b-e5d7ce576b3f.xml</t>
  </si>
  <si>
    <t>http://gabi-documentation-2021.gabi-software.com/xml-data/processes/1f3d0510-badb-4ab2-8d74-122d73c09de1.xml</t>
  </si>
  <si>
    <t>http://gabi-documentation-2021.gabi-software.com/xml-data/processes/1f49883e-a1f6-4418-9f6f-570c8f8363b9.xml</t>
  </si>
  <si>
    <t>http://gabi-documentation-2021.gabi-software.com/xml-data/processes/1f534ef5-b8dd-47e6-baa6-50c8d8e75ff0.xml</t>
  </si>
  <si>
    <t>http://gabi-documentation-2021.gabi-software.com/xml-data/processes/1f55e862-5fd3-4096-8e7c-3f97e856ec9e.xml</t>
  </si>
  <si>
    <t>http://gabi-documentation-2021.gabi-software.com/xml-data/processes/1f565fae-2aa4-4071-86c2-b8684f5098f5.xml</t>
  </si>
  <si>
    <t>http://gabi-documentation-2021.gabi-software.com/xml-data/processes/1f5fc643-ab0f-468c-b406-f88c7bd50479.xml</t>
  </si>
  <si>
    <t>http://gabi-documentation-2021.gabi-software.com/xml-data/processes/1f61e936-6698-4b5a-9362-fdba8f71cb03.xml</t>
  </si>
  <si>
    <t>http://gabi-documentation-2021.gabi-software.com/xml-data/processes/1f6d5f52-13c4-4ae2-9243-5c122ae7ada5.xml</t>
  </si>
  <si>
    <t>http://gabi-documentation-2021.gabi-software.com/xml-data/processes/1f76542e-dc5c-4b28-9cb0-37f793745766.xml</t>
  </si>
  <si>
    <t>http://gabi-documentation-2021.gabi-software.com/xml-data/processes/1f79bb53-d80f-4838-a35d-1ba508e93779.xml</t>
  </si>
  <si>
    <t>http://gabi-documentation-2021.gabi-software.com/xml-data/processes/1f79f695-2006-41fd-b394-3a48af577e03.xml</t>
  </si>
  <si>
    <t>http://gabi-documentation-2021.gabi-software.com/xml-data/processes/1f8a03fd-df27-4eeb-a8ca-50e02c36fc89.xml</t>
  </si>
  <si>
    <t>http://gabi-documentation-2021.gabi-software.com/xml-data/processes/1f908b8f-7ed9-4f4d-a90d-9fdeb2412de7.xml</t>
  </si>
  <si>
    <t>http://gabi-documentation-2021.gabi-software.com/xml-data/processes/1f9d04ab-a8bf-45f5-8c99-17ba190fb62d.xml</t>
  </si>
  <si>
    <t>http://gabi-documentation-2021.gabi-software.com/xml-data/processes/1f9d4b32-23f7-4acd-a1ab-af4b9d192aae.xml</t>
  </si>
  <si>
    <t>http://gabi-documentation-2021.gabi-software.com/xml-data/processes/1fb47542-fda1-47c8-a3dd-0ffaebd11faa.xml</t>
  </si>
  <si>
    <t>http://gabi-documentation-2021.gabi-software.com/xml-data/processes/1fb8d84b-af84-4ccd-a2cf-614f513ed31a.xml</t>
  </si>
  <si>
    <t>http://gabi-documentation-2021.gabi-software.com/xml-data/processes/1fbb09da-7016-4307-91be-0884595cca8a.xml</t>
  </si>
  <si>
    <t>http://gabi-documentation-2021.gabi-software.com/xml-data/processes/1fc27f09-4535-4398-a157-8ae2eccb5d73.xml</t>
  </si>
  <si>
    <t>http://gabi-documentation-2021.gabi-software.com/xml-data/processes/1fca1871-421e-4bb9-b9a3-d5174fb2c4cd.xml</t>
  </si>
  <si>
    <t>http://gabi-documentation-2021.gabi-software.com/xml-data/processes/1fcf7dfa-1bd8-4ee9-af06-ef30f4361a42.xml</t>
  </si>
  <si>
    <t>http://gabi-documentation-2021.gabi-software.com/xml-data/processes/1fdb3e66-f84b-4f41-b6e3-b1442a249437.xml</t>
  </si>
  <si>
    <t>http://gabi-documentation-2021.gabi-software.com/xml-data/processes/1fdc3c79-6656-4b88-a195-dc6aa676e5e0.xml</t>
  </si>
  <si>
    <t>http://gabi-documentation-2021.gabi-software.com/xml-data/processes/1fdc6875-8f0b-4d0f-93a7-2b615e96eeb8.xml</t>
  </si>
  <si>
    <t>http://gabi-documentation-2021.gabi-software.com/xml-data/processes/1fdfd369-817b-453f-b172-a50865f4801e.xml</t>
  </si>
  <si>
    <t>http://gabi-documentation-2021.gabi-software.com/xml-data/processes/1fe400a9-568f-4565-9e59-f2a2d588360d.xml</t>
  </si>
  <si>
    <t>http://gabi-documentation-2021.gabi-software.com/xml-data/processes/1fe490eb-2262-4e7b-aff8-d6898fe4c705.xml</t>
  </si>
  <si>
    <t>http://gabi-documentation-2021.gabi-software.com/xml-data/processes/1ff01b10-d4b1-4c5c-b8ca-ad42c60277ab.xml</t>
  </si>
  <si>
    <t>http://gabi-documentation-2021.gabi-software.com/xml-data/processes/1ff9613a-d593-4004-8042-ea632379d8f5.xml</t>
  </si>
  <si>
    <t>http://gabi-documentation-2021.gabi-software.com/xml-data/processes/1ff9c0a0-6918-4ca7-9981-e4897c218263.xml</t>
  </si>
  <si>
    <t>http://gabi-documentation-2021.gabi-software.com/xml-data/processes/200a4b01-a268-4124-8f8c-530d80bec19a.xml</t>
  </si>
  <si>
    <t>http://gabi-documentation-2021.gabi-software.com/xml-data/processes/20111ba7-61ea-4b2a-91fe-2ce73848df68.xml</t>
  </si>
  <si>
    <t>http://gabi-documentation-2021.gabi-software.com/xml-data/processes/201228dd-7f92-48f5-b2d2-190c452ee13e.xml</t>
  </si>
  <si>
    <t>http://gabi-documentation-2021.gabi-software.com/xml-data/processes/2013474b-6414-4504-b3c0-235285531bcd.xml</t>
  </si>
  <si>
    <t>http://gabi-documentation-2021.gabi-software.com/xml-data/processes/2015dd02-103b-4173-bda8-7b092c648443.xml</t>
  </si>
  <si>
    <t>http://gabi-documentation-2021.gabi-software.com/xml-data/processes/2017a94e-cbfd-418a-994f-f3c16f49fe86.xml</t>
  </si>
  <si>
    <t>http://gabi-documentation-2021.gabi-software.com/xml-data/processes/201b39ce-6653-4c27-ae90-ccad0d4a4785.xml</t>
  </si>
  <si>
    <t>http://gabi-documentation-2021.gabi-software.com/xml-data/processes/202d160e-53a8-41d1-97aa-9f06d00a0c4c.xml</t>
  </si>
  <si>
    <t>http://gabi-documentation-2021.gabi-software.com/xml-data/processes/202e04e4-4ce2-4ffc-be29-68a8e6bb32f3.xml</t>
  </si>
  <si>
    <t>http://gabi-documentation-2021.gabi-software.com/xml-data/processes/202e6030-8585-408a-b39a-bebcd27987c0.xml</t>
  </si>
  <si>
    <t>http://gabi-documentation-2021.gabi-software.com/xml-data/processes/2031cd47-6093-4521-9604-4669161dedae.xml</t>
  </si>
  <si>
    <t>http://gabi-documentation-2021.gabi-software.com/xml-data/processes/203278c0-495f-4935-97ce-33033985d493.xml</t>
  </si>
  <si>
    <t>http://gabi-documentation-2021.gabi-software.com/xml-data/processes/20367859-968b-4396-acaa-47ea7292e117.xml</t>
  </si>
  <si>
    <t>http://gabi-documentation-2021.gabi-software.com/xml-data/processes/2039d61c-43c2-4f8f-a33d-d39648444b2b.xml</t>
  </si>
  <si>
    <t>http://gabi-documentation-2021.gabi-software.com/xml-data/processes/203ddd27-19ff-4af9-ab79-55037cb4fb39.xml</t>
  </si>
  <si>
    <t>http://gabi-documentation-2021.gabi-software.com/xml-data/processes/2042c9e7-4b05-46ed-a294-37a8d711b7fe.xml</t>
  </si>
  <si>
    <t>http://gabi-documentation-2021.gabi-software.com/xml-data/processes/204c15d3-26db-4805-9472-94d6d7f580d6.xml</t>
  </si>
  <si>
    <t>http://gabi-documentation-2021.gabi-software.com/xml-data/processes/204d3407-d413-4ec3-97cc-f81cee0bcfcb.xml</t>
  </si>
  <si>
    <t>http://gabi-documentation-2021.gabi-software.com/xml-data/processes/20543fcf-f5ac-4888-8366-d2ff82f40713.xml</t>
  </si>
  <si>
    <t>http://gabi-documentation-2021.gabi-software.com/xml-data/processes/2054e887-aeb2-4366-98c1-3c3c8756a12b.xml</t>
  </si>
  <si>
    <t>http://gabi-documentation-2021.gabi-software.com/xml-data/processes/20566927-94a0-4570-83ba-7fdbfafad5e2.xml</t>
  </si>
  <si>
    <t>http://gabi-documentation-2021.gabi-software.com/xml-data/processes/2059bb43-717c-4d1f-b91d-337db1bbbaf3.xml</t>
  </si>
  <si>
    <t>http://gabi-documentation-2021.gabi-software.com/xml-data/processes/205c0c1c-72f4-4c49-a089-9310160500d1.xml</t>
  </si>
  <si>
    <t>http://gabi-documentation-2021.gabi-software.com/xml-data/processes/205d7f19-ea0b-4c62-a4dc-68e6b8c1a6ad.xml</t>
  </si>
  <si>
    <t>http://gabi-documentation-2021.gabi-software.com/xml-data/processes/205db014-9beb-43c0-9234-ceda60154044.xml</t>
  </si>
  <si>
    <t>http://gabi-documentation-2021.gabi-software.com/xml-data/processes/205e2be7-798f-480d-bda8-b3d3443c863c.xml</t>
  </si>
  <si>
    <t>http://gabi-documentation-2021.gabi-software.com/xml-data/processes/20611054-dae3-4cf7-b262-d5da48b31f56.xml</t>
  </si>
  <si>
    <t>http://gabi-documentation-2021.gabi-software.com/xml-data/processes/20624703-8daa-4076-92fc-96ab9fcfac41.xml</t>
  </si>
  <si>
    <t>http://gabi-documentation-2021.gabi-software.com/xml-data/processes/20644c4b-0158-442c-8da1-e2780b4fcf47.xml</t>
  </si>
  <si>
    <t>http://gabi-documentation-2021.gabi-software.com/xml-data/processes/2065b585-2f03-4468-b80b-64176f1c0113.xml</t>
  </si>
  <si>
    <t>http://gabi-documentation-2021.gabi-software.com/xml-data/processes/206a5b23-1ef5-4cad-92e7-4c6b233c64c1.xml</t>
  </si>
  <si>
    <t>http://gabi-documentation-2021.gabi-software.com/xml-data/processes/206c21f4-3e58-449b-8bcf-49e14466485d.xml</t>
  </si>
  <si>
    <t>http://gabi-documentation-2021.gabi-software.com/xml-data/processes/206de12b-704c-4e0f-afbe-ba8602fb7cc0.xml</t>
  </si>
  <si>
    <t>http://gabi-documentation-2021.gabi-software.com/xml-data/processes/20727948-0184-4a14-b07d-9acdb1bf0ab5.xml</t>
  </si>
  <si>
    <t>http://gabi-documentation-2021.gabi-software.com/xml-data/processes/207a9ebe-f9d9-4442-b3d3-11bcf62515da.xml</t>
  </si>
  <si>
    <t>http://gabi-documentation-2021.gabi-software.com/xml-data/processes/207f9ca0-5962-43ba-aa95-4f6ed5e92b75.xml</t>
  </si>
  <si>
    <t>http://gabi-documentation-2021.gabi-software.com/xml-data/processes/20839ba8-ffe2-4143-a121-f4506b297245.xml</t>
  </si>
  <si>
    <t>http://gabi-documentation-2021.gabi-software.com/xml-data/processes/20875a0b-55c8-4c8b-b513-619f761dd675.xml</t>
  </si>
  <si>
    <t>http://gabi-documentation-2021.gabi-software.com/xml-data/processes/208e3ebc-cfd4-4fdf-a232-3f2a02337aca.xml</t>
  </si>
  <si>
    <t>http://gabi-documentation-2021.gabi-software.com/xml-data/processes/2090be4e-6fd1-4184-84a8-a5660348fd0e.xml</t>
  </si>
  <si>
    <t>http://gabi-documentation-2021.gabi-software.com/xml-data/processes/20937866-a3fd-4c55-a791-388a859cca5c.xml</t>
  </si>
  <si>
    <t>http://gabi-documentation-2021.gabi-software.com/xml-data/processes/2098001e-3dd9-44d1-99f5-f743c3db6055.xml</t>
  </si>
  <si>
    <t>http://gabi-documentation-2021.gabi-software.com/xml-data/processes/209c1abc-2e05-484c-91d0-713b181e40d5.xml</t>
  </si>
  <si>
    <t>http://gabi-documentation-2021.gabi-software.com/xml-data/processes/209ec181-9d5e-450c-9fe1-7a820f146255.xml</t>
  </si>
  <si>
    <t>http://gabi-documentation-2021.gabi-software.com/xml-data/processes/20a570d0-6dea-47c7-9d78-62427ad9373c.xml</t>
  </si>
  <si>
    <t>http://gabi-documentation-2021.gabi-software.com/xml-data/processes/20a83767-dde6-4856-bc40-4ebaf9002851.xml</t>
  </si>
  <si>
    <t>http://gabi-documentation-2021.gabi-software.com/xml-data/processes/20ac52ec-51b4-4e72-8393-fa993aeeb3aa.xml</t>
  </si>
  <si>
    <t>http://gabi-documentation-2021.gabi-software.com/xml-data/processes/20ad7851-24df-4ae4-961e-234dace911de.xml</t>
  </si>
  <si>
    <t>http://gabi-documentation-2021.gabi-software.com/xml-data/processes/20af8d6a-9b14-463e-9c40-f38943294c02.xml</t>
  </si>
  <si>
    <t>http://gabi-documentation-2021.gabi-software.com/xml-data/processes/20b3c293-b239-49f5-a916-8cb5b677c82f.xml</t>
  </si>
  <si>
    <t>http://gabi-documentation-2021.gabi-software.com/xml-data/processes/20b4ac3b-c901-4201-94c1-d1bca032d8ac.xml</t>
  </si>
  <si>
    <t>http://gabi-documentation-2021.gabi-software.com/xml-data/processes/20b911b7-7c9a-4949-b9fb-96ac9e2f1c50.xml</t>
  </si>
  <si>
    <t>http://gabi-documentation-2021.gabi-software.com/xml-data/processes/20ba64c8-7da3-4368-96e1-bab0d2cdba34.xml</t>
  </si>
  <si>
    <t>http://gabi-documentation-2021.gabi-software.com/xml-data/processes/20c4543a-3888-4ac8-a1ee-7c63275c991c.xml</t>
  </si>
  <si>
    <t>http://gabi-documentation-2021.gabi-software.com/xml-data/processes/20c85943-960d-4136-947c-8a64aa57305a.xml</t>
  </si>
  <si>
    <t>http://gabi-documentation-2021.gabi-software.com/xml-data/processes/20c8a09d-7dae-4be5-8a2d-292306ba4eb2.xml</t>
  </si>
  <si>
    <t>http://gabi-documentation-2021.gabi-software.com/xml-data/processes/20ca382a-491c-4028-9d87-797c63f4f5a1.xml</t>
  </si>
  <si>
    <t>http://gabi-documentation-2021.gabi-software.com/xml-data/processes/20cb67de-48c2-4d23-87fb-696407960b4c.xml</t>
  </si>
  <si>
    <t>http://gabi-documentation-2021.gabi-software.com/xml-data/processes/20cce10c-3178-4327-abae-90e40e9c2fca.xml</t>
  </si>
  <si>
    <t>http://gabi-documentation-2021.gabi-software.com/xml-data/processes/20cd1067-1c77-4faa-b99c-9a0ffa9c2e06.xml</t>
  </si>
  <si>
    <t>http://gabi-documentation-2021.gabi-software.com/xml-data/processes/20d00df9-691b-48cb-b749-0f03110a73cb.xml</t>
  </si>
  <si>
    <t>http://gabi-documentation-2021.gabi-software.com/xml-data/processes/20d232e4-a8c1-4322-8832-21c27d8d5b7f.xml</t>
  </si>
  <si>
    <t>http://gabi-documentation-2021.gabi-software.com/xml-data/processes/20d97926-d897-45fe-a87c-15eaf1fda94b.xml</t>
  </si>
  <si>
    <t>http://gabi-documentation-2021.gabi-software.com/xml-data/processes/20db9cd3-91a7-4fa1-9f44-c961bf449358.xml</t>
  </si>
  <si>
    <t>http://gabi-documentation-2021.gabi-software.com/xml-data/processes/20e027cb-9c90-478d-9217-7ec7052ec4bb.xml</t>
  </si>
  <si>
    <t>http://gabi-documentation-2021.gabi-software.com/xml-data/processes/20e0b383-c71c-47a5-b099-2aaf81e3cdcd.xml</t>
  </si>
  <si>
    <t>http://gabi-documentation-2021.gabi-software.com/xml-data/processes/20eb13dc-69dc-44e2-ac54-08fc67f6cc69.xml</t>
  </si>
  <si>
    <t>http://gabi-documentation-2021.gabi-software.com/xml-data/processes/20f8ee9e-c667-40bc-88b1-03624ab31d07.xml</t>
  </si>
  <si>
    <t>http://gabi-documentation-2021.gabi-software.com/xml-data/processes/20faea5f-7f5d-4b33-abf9-826306ad1f63.xml</t>
  </si>
  <si>
    <t>http://gabi-documentation-2021.gabi-software.com/xml-data/processes/20fe0dc4-1985-4f93-acf0-1b113cb8602a.xml</t>
  </si>
  <si>
    <t>http://gabi-documentation-2021.gabi-software.com/xml-data/processes/2104e5d6-a637-4be0-b0b2-bd7824f112f6.xml</t>
  </si>
  <si>
    <t>http://gabi-documentation-2021.gabi-software.com/xml-data/processes/21085432-3075-40d4-ad8e-af9c5a27bb01.xml</t>
  </si>
  <si>
    <t>http://gabi-documentation-2021.gabi-software.com/xml-data/processes/210bbd74-dc10-4371-9f5c-f105f8e680ec.xml</t>
  </si>
  <si>
    <t>http://gabi-documentation-2021.gabi-software.com/xml-data/processes/210dd9a9-b197-4882-8390-68dd5a293ec9.xml</t>
  </si>
  <si>
    <t>http://gabi-documentation-2021.gabi-software.com/xml-data/processes/210ef488-6ca5-491c-b906-9c5bb1b7dc58.xml</t>
  </si>
  <si>
    <t>http://gabi-documentation-2021.gabi-software.com/xml-data/processes/21106d50-928e-422c-aafe-bbcebf373293.xml</t>
  </si>
  <si>
    <t>http://gabi-documentation-2021.gabi-software.com/xml-data/processes/21129830-c049-4ead-8119-3459c34e9d26.xml</t>
  </si>
  <si>
    <t>http://gabi-documentation-2021.gabi-software.com/xml-data/processes/211586ed-0935-4029-ae91-286a2fc46a36.xml</t>
  </si>
  <si>
    <t>http://gabi-documentation-2021.gabi-software.com/xml-data/processes/21298595-ed7f-412b-b437-f986784c6c6d.xml</t>
  </si>
  <si>
    <t>http://gabi-documentation-2021.gabi-software.com/xml-data/processes/212bb5e9-f12d-4a48-b62c-e00a606d4263.xml</t>
  </si>
  <si>
    <t>http://gabi-documentation-2021.gabi-software.com/xml-data/processes/213970a2-345d-4bf4-b28e-7ad06179f56f.xml</t>
  </si>
  <si>
    <t>http://gabi-documentation-2021.gabi-software.com/xml-data/processes/213f88f9-b939-4975-9e27-4b68014bf157.xml</t>
  </si>
  <si>
    <t>http://gabi-documentation-2021.gabi-software.com/xml-data/processes/21401465-a298-4db4-8adb-36394903b84b.xml</t>
  </si>
  <si>
    <t>http://gabi-documentation-2021.gabi-software.com/xml-data/processes/21422805-7fc7-450a-be98-307993cb8e88.xml</t>
  </si>
  <si>
    <t>http://gabi-documentation-2021.gabi-software.com/xml-data/processes/21439a7d-1bcd-488d-8d3c-f51aba3457d3.xml</t>
  </si>
  <si>
    <t>http://gabi-documentation-2021.gabi-software.com/xml-data/processes/214e81d1-febc-4e19-8798-badc3837dc06.xml</t>
  </si>
  <si>
    <t>http://gabi-documentation-2021.gabi-software.com/xml-data/processes/2151225d-1eeb-4216-8a89-9be90cd0a3b1.xml</t>
  </si>
  <si>
    <t>http://gabi-documentation-2021.gabi-software.com/xml-data/processes/21538a5d-1e27-4abc-85f1-712ce915165b.xml</t>
  </si>
  <si>
    <t>http://gabi-documentation-2021.gabi-software.com/xml-data/processes/215ca350-8a31-4045-8cad-93223e49b40a.xml</t>
  </si>
  <si>
    <t>http://gabi-documentation-2021.gabi-software.com/xml-data/processes/2163b946-32d3-4b51-96d0-c3275548f3a6.xml</t>
  </si>
  <si>
    <t>http://gabi-documentation-2021.gabi-software.com/xml-data/processes/2166825d-e547-45eb-ad7c-683b208f0411.xml</t>
  </si>
  <si>
    <t>http://gabi-documentation-2021.gabi-software.com/xml-data/processes/2167dcac-c0e6-41f4-a647-61fee100436c.xml</t>
  </si>
  <si>
    <t>http://gabi-documentation-2021.gabi-software.com/xml-data/processes/216d618f-da49-4ffc-a3c0-a4fcd6db2d81.xml</t>
  </si>
  <si>
    <t>http://gabi-documentation-2021.gabi-software.com/xml-data/processes/216de7d4-66fe-4945-b3db-eeae29d2f426.xml</t>
  </si>
  <si>
    <t>http://gabi-documentation-2021.gabi-software.com/xml-data/processes/217409ab-19de-49c7-b318-ee0078189468.xml</t>
  </si>
  <si>
    <t>http://gabi-documentation-2021.gabi-software.com/xml-data/processes/21782f06-c2ba-437c-8dd7-292650503295.xml</t>
  </si>
  <si>
    <t>http://gabi-documentation-2021.gabi-software.com/xml-data/processes/2179fc93-a995-4daf-857d-ffee7db32aad.xml</t>
  </si>
  <si>
    <t>http://gabi-documentation-2021.gabi-software.com/xml-data/processes/217cfbb0-7748-4754-a870-4ae67d75f179.xml</t>
  </si>
  <si>
    <t>http://gabi-documentation-2021.gabi-software.com/xml-data/processes/2188e855-670d-4f2b-b7be-155dae977d2b.xml</t>
  </si>
  <si>
    <t>http://gabi-documentation-2021.gabi-software.com/xml-data/processes/2191f939-e6a7-4014-9e2c-240fabda2279.xml</t>
  </si>
  <si>
    <t>http://gabi-documentation-2021.gabi-software.com/xml-data/processes/219746bf-e83a-4f5b-b887-17c73a946a4e.xml</t>
  </si>
  <si>
    <t>http://gabi-documentation-2021.gabi-software.com/xml-data/processes/219d0dae-4aee-4022-9814-2b48e11d8e0b.xml</t>
  </si>
  <si>
    <t>http://gabi-documentation-2021.gabi-software.com/xml-data/processes/21a1b912-1ce8-4d9a-85a6-b581bd81bf21.xml</t>
  </si>
  <si>
    <t>http://gabi-documentation-2021.gabi-software.com/xml-data/processes/21a6b3c6-c2fc-42d6-98e6-c51c7e61704d.xml</t>
  </si>
  <si>
    <t>http://gabi-documentation-2021.gabi-software.com/xml-data/processes/21ac06e3-a2f8-4ea9-9a14-dba519d157a2.xml</t>
  </si>
  <si>
    <t>http://gabi-documentation-2021.gabi-software.com/xml-data/processes/21b5f6eb-4dbf-425b-a186-08f3fcae254e.xml</t>
  </si>
  <si>
    <t>http://gabi-documentation-2021.gabi-software.com/xml-data/processes/21bd3565-c568-4b41-867c-dac2d65e86a3.xml</t>
  </si>
  <si>
    <t>http://gabi-documentation-2021.gabi-software.com/xml-data/processes/21c13921-dfa1-458c-bca6-bfd8c4d946dd.xml</t>
  </si>
  <si>
    <t>http://gabi-documentation-2021.gabi-software.com/xml-data/processes/21c5051a-3379-45e4-8bd8-dd2a7899cbaa.xml</t>
  </si>
  <si>
    <t>http://gabi-documentation-2021.gabi-software.com/xml-data/processes/21c99a3f-017b-457a-bb7b-0834e392b804.xml</t>
  </si>
  <si>
    <t>http://gabi-documentation-2021.gabi-software.com/xml-data/processes/21ccaebf-bdda-433d-a6e2-f75bd577013e.xml</t>
  </si>
  <si>
    <t>http://gabi-documentation-2021.gabi-software.com/xml-data/processes/21d2fcd2-1576-4ad8-8d31-65c21804e391.xml</t>
  </si>
  <si>
    <t>http://gabi-documentation-2021.gabi-software.com/xml-data/processes/21d4f8cb-36d6-4cc7-ae9c-ae1c3a577b09.xml</t>
  </si>
  <si>
    <t>http://gabi-documentation-2021.gabi-software.com/xml-data/processes/21e2e58e-e351-4568-8750-e208b35bcd40.xml</t>
  </si>
  <si>
    <t>http://gabi-documentation-2021.gabi-software.com/xml-data/processes/21eb42d5-6bbb-47f3-bb09-1cc4fbd68a3f.xml</t>
  </si>
  <si>
    <t>http://gabi-documentation-2021.gabi-software.com/xml-data/processes/21ebcfb7-b8c9-4316-bfa9-54de6d0c49b9.xml</t>
  </si>
  <si>
    <t>http://gabi-documentation-2021.gabi-software.com/xml-data/processes/21f01888-5fe1-458a-87e7-c84ef24c9707.xml</t>
  </si>
  <si>
    <t>http://gabi-documentation-2021.gabi-software.com/xml-data/processes/21f2ae11-e2a8-438e-ae59-22c0819efb83.xml</t>
  </si>
  <si>
    <t>http://gabi-documentation-2021.gabi-software.com/xml-data/processes/21f56b9e-99b6-48f2-8aac-7a92aa5cea86.xml</t>
  </si>
  <si>
    <t>http://gabi-documentation-2021.gabi-software.com/xml-data/processes/21f8e913-02f3-490e-9412-64cf8ee2cceb.xml</t>
  </si>
  <si>
    <t>http://gabi-documentation-2021.gabi-software.com/xml-data/processes/21fa5d7d-5277-4192-ab23-51e40c9ef09d.xml</t>
  </si>
  <si>
    <t>http://gabi-documentation-2021.gabi-software.com/xml-data/processes/21fff421-e932-4a17-aa00-3a15c5f08f1e.xml</t>
  </si>
  <si>
    <t>http://gabi-documentation-2021.gabi-software.com/xml-data/processes/2200fd61-e9b0-4886-b2c2-c23572e579bd.xml</t>
  </si>
  <si>
    <t>http://gabi-documentation-2021.gabi-software.com/xml-data/processes/22014570-01ec-4923-a72c-9da91e72aaac.xml</t>
  </si>
  <si>
    <t>http://gabi-documentation-2021.gabi-software.com/xml-data/processes/220584ba-6e13-4859-a516-d3f680d85d5c.xml</t>
  </si>
  <si>
    <t>http://gabi-documentation-2021.gabi-software.com/xml-data/processes/22058a4b-e6f5-486f-8e86-71f4f5fb26b8.xml</t>
  </si>
  <si>
    <t>http://gabi-documentation-2021.gabi-software.com/xml-data/processes/2205e5f7-77cc-49d9-920d-320ec469b25f.xml</t>
  </si>
  <si>
    <t>http://gabi-documentation-2021.gabi-software.com/xml-data/processes/22100b5a-5231-4782-ac30-9f1428364db5.xml</t>
  </si>
  <si>
    <t>http://gabi-documentation-2021.gabi-software.com/xml-data/processes/221d0823-f182-40b8-80dc-3d387cc39cd9.xml</t>
  </si>
  <si>
    <t>http://gabi-documentation-2021.gabi-software.com/xml-data/processes/221dbb09-bd85-443d-8e48-37918b56fcbe.xml</t>
  </si>
  <si>
    <t>http://gabi-documentation-2021.gabi-software.com/xml-data/processes/2221a27a-9451-4793-aa0f-4054a751bdd7.xml</t>
  </si>
  <si>
    <t>http://gabi-documentation-2021.gabi-software.com/xml-data/processes/222d8491-39fd-4263-86e7-047a81010081.xml</t>
  </si>
  <si>
    <t>http://gabi-documentation-2021.gabi-software.com/xml-data/processes/222fc054-23bb-4256-aac6-4ff19eb877ce.xml</t>
  </si>
  <si>
    <t>http://gabi-documentation-2021.gabi-software.com/xml-data/processes/2231da99-06e0-4a3f-bda5-2f00067aefd9.xml</t>
  </si>
  <si>
    <t>http://gabi-documentation-2021.gabi-software.com/xml-data/processes/2237b7c6-3f08-4242-a52a-eb427df7badd.xml</t>
  </si>
  <si>
    <t>http://gabi-documentation-2021.gabi-software.com/xml-data/processes/223f82a7-5dff-46b6-83c6-8263989b7f0f.xml</t>
  </si>
  <si>
    <t>http://gabi-documentation-2021.gabi-software.com/xml-data/processes/2246868a-6e05-4b3f-b1cf-d63834266f8a.xml</t>
  </si>
  <si>
    <t>http://gabi-documentation-2021.gabi-software.com/xml-data/processes/224fc9a9-6595-4aaa-b644-93e912055195.xml</t>
  </si>
  <si>
    <t>http://gabi-documentation-2021.gabi-software.com/xml-data/processes/225067a6-81c6-4734-8332-14fd96df57c3.xml</t>
  </si>
  <si>
    <t>http://gabi-documentation-2021.gabi-software.com/xml-data/processes/22544a70-26b4-4e98-afe9-0bd5c64cb435.xml</t>
  </si>
  <si>
    <t>http://gabi-documentation-2021.gabi-software.com/xml-data/processes/2254d192-47bb-44e1-9636-72d3cd2a13aa.xml</t>
  </si>
  <si>
    <t>http://gabi-documentation-2021.gabi-software.com/xml-data/processes/225c9afb-576f-48a0-a709-52b367264155.xml</t>
  </si>
  <si>
    <t>http://gabi-documentation-2021.gabi-software.com/xml-data/processes/226dd561-3f54-4c04-88e1-12621ba3cef7.xml</t>
  </si>
  <si>
    <t>http://gabi-documentation-2021.gabi-software.com/xml-data/processes/2271cc0a-f9b3-4b83-8eb1-d2879961f0d2.xml</t>
  </si>
  <si>
    <t>http://gabi-documentation-2021.gabi-software.com/xml-data/processes/2273711b-5d0e-46f0-aa1d-1b14f8ab1a60.xml</t>
  </si>
  <si>
    <t>http://gabi-documentation-2021.gabi-software.com/xml-data/processes/22749cd9-f828-4eba-a3c7-499ef49042f0.xml</t>
  </si>
  <si>
    <t>http://gabi-documentation-2021.gabi-software.com/xml-data/processes/2275093f-7d96-4084-a495-0bd7c28c585d.xml</t>
  </si>
  <si>
    <t>http://gabi-documentation-2021.gabi-software.com/xml-data/processes/22779be7-84d9-4c35-933a-e81a6b82cd01.xml</t>
  </si>
  <si>
    <t>http://gabi-documentation-2021.gabi-software.com/xml-data/processes/227d08e9-0c1b-456c-8846-828227c4b319.xml</t>
  </si>
  <si>
    <t>http://gabi-documentation-2021.gabi-software.com/xml-data/processes/227f8fe2-194b-475c-8a70-0f97770df86c.xml</t>
  </si>
  <si>
    <t>http://gabi-documentation-2021.gabi-software.com/xml-data/processes/228532d4-6330-4b4b-8406-fa64fe5ce653.xml</t>
  </si>
  <si>
    <t>http://gabi-documentation-2021.gabi-software.com/xml-data/processes/228ba3ef-8777-47d1-8680-b4ef496f6497.xml</t>
  </si>
  <si>
    <t>http://gabi-documentation-2021.gabi-software.com/xml-data/processes/2291db1c-9a2b-46f8-acbf-e977ecb3bc6b.xml</t>
  </si>
  <si>
    <t>http://gabi-documentation-2021.gabi-software.com/xml-data/processes/2295f244-feac-41cf-b5ce-3d82103572df.xml</t>
  </si>
  <si>
    <t>http://gabi-documentation-2021.gabi-software.com/xml-data/processes/22a0c45b-d705-4701-a55c-3b6c560d5c08.xml</t>
  </si>
  <si>
    <t>http://gabi-documentation-2021.gabi-software.com/xml-data/processes/22a71d67-4fb8-42d7-8f41-38cf798bebcd.xml</t>
  </si>
  <si>
    <t>http://gabi-documentation-2021.gabi-software.com/xml-data/processes/22a86020-896d-4a66-b776-165f11aa782a.xml</t>
  </si>
  <si>
    <t>http://gabi-documentation-2021.gabi-software.com/xml-data/processes/22ab0fc6-b58c-4b54-989e-1aac438769a6.xml</t>
  </si>
  <si>
    <t>http://gabi-documentation-2021.gabi-software.com/xml-data/processes/22adc1b1-0b2e-4aae-8462-81c42157aec0.xml</t>
  </si>
  <si>
    <t>http://gabi-documentation-2021.gabi-software.com/xml-data/processes/22b2ae99-b928-41cc-b61d-ea704612e540.xml</t>
  </si>
  <si>
    <t>http://gabi-documentation-2021.gabi-software.com/xml-data/processes/22b890c0-bd7b-47e4-b3a0-d4010c084cf5.xml</t>
  </si>
  <si>
    <t>http://gabi-documentation-2021.gabi-software.com/xml-data/processes/22bff1ba-7a23-4861-8cf2-e337b4914b51.xml</t>
  </si>
  <si>
    <t>http://gabi-documentation-2021.gabi-software.com/xml-data/processes/22c2c519-a64a-4714-9c0a-000bff0b780e.xml</t>
  </si>
  <si>
    <t>http://gabi-documentation-2021.gabi-software.com/xml-data/processes/22c378c1-c611-42bd-ac8e-78f3fdced34b.xml</t>
  </si>
  <si>
    <t>http://gabi-documentation-2021.gabi-software.com/xml-data/processes/22c4c9f7-b501-4c70-8010-59c3fea6b2ff.xml</t>
  </si>
  <si>
    <t>http://gabi-documentation-2021.gabi-software.com/xml-data/processes/22d6866b-9e36-41c9-8d72-652d11f2e1ca.xml</t>
  </si>
  <si>
    <t>http://gabi-documentation-2021.gabi-software.com/xml-data/processes/22e43eca-e908-4161-9a95-b8392a606f0c.xml</t>
  </si>
  <si>
    <t>http://gabi-documentation-2021.gabi-software.com/xml-data/processes/22edf04c-37c6-44a0-b1f4-24f17721525b.xml</t>
  </si>
  <si>
    <t>http://gabi-documentation-2021.gabi-software.com/xml-data/processes/22efffa8-1def-47ff-8de9-07b19cd83723.xml</t>
  </si>
  <si>
    <t>http://gabi-documentation-2021.gabi-software.com/xml-data/processes/22fbe0e0-0df1-4582-b651-19eecab14f78.xml</t>
  </si>
  <si>
    <t>http://gabi-documentation-2021.gabi-software.com/xml-data/processes/2313678a-0029-4619-b0b1-84e31d79f4f7.xml</t>
  </si>
  <si>
    <t>http://gabi-documentation-2021.gabi-software.com/xml-data/processes/2314ffb9-f13d-4566-ab06-e1409aa9d1fe.xml</t>
  </si>
  <si>
    <t>http://gabi-documentation-2021.gabi-software.com/xml-data/processes/23159ec7-61b4-442c-a10e-88e5fc5924e3.xml</t>
  </si>
  <si>
    <t>http://gabi-documentation-2021.gabi-software.com/xml-data/processes/2325368f-b9ee-426f-9322-0e194b4cea4c.xml</t>
  </si>
  <si>
    <t>http://gabi-documentation-2021.gabi-software.com/xml-data/processes/2328e98e-a80c-49ef-83ef-ede3befdbcdc.xml</t>
  </si>
  <si>
    <t>http://gabi-documentation-2021.gabi-software.com/xml-data/processes/232abbcf-1eef-4d37-9979-7059bc81c05d.xml</t>
  </si>
  <si>
    <t>http://gabi-documentation-2021.gabi-software.com/xml-data/processes/2335155a-f5ba-4b4e-b599-6e3e194c76b2.xml</t>
  </si>
  <si>
    <t>http://gabi-documentation-2021.gabi-software.com/xml-data/processes/23428b3e-6bef-4b73-bdd9-b784d186cd59.xml</t>
  </si>
  <si>
    <t>http://gabi-documentation-2021.gabi-software.com/xml-data/processes/23475423-5fda-40b8-904c-ba20eb2a8e6c.xml</t>
  </si>
  <si>
    <t>http://gabi-documentation-2021.gabi-software.com/xml-data/processes/2349db23-def4-4a66-96ae-3cb950440a27.xml</t>
  </si>
  <si>
    <t>http://gabi-documentation-2021.gabi-software.com/xml-data/processes/234c3542-3a3c-4e56-81f3-4506a369acc7.xml</t>
  </si>
  <si>
    <t>http://gabi-documentation-2021.gabi-software.com/xml-data/processes/23503a6e-fac1-45dd-accc-b8957f2db3f2.xml</t>
  </si>
  <si>
    <t>http://gabi-documentation-2021.gabi-software.com/xml-data/processes/23564bc8-3b8d-4919-aadc-d140ee17057b.xml</t>
  </si>
  <si>
    <t>http://gabi-documentation-2021.gabi-software.com/xml-data/processes/2363d5ca-832a-43f9-a8e1-d78fc9c1a62a.xml</t>
  </si>
  <si>
    <t>http://gabi-documentation-2021.gabi-software.com/xml-data/processes/236958b0-ec55-40a6-bebb-5b4b9e7862a5.xml</t>
  </si>
  <si>
    <t>http://gabi-documentation-2021.gabi-software.com/xml-data/processes/236b8e16-ca1c-4dd5-8de0-7a3e2bbed6cd.xml</t>
  </si>
  <si>
    <t>http://gabi-documentation-2021.gabi-software.com/xml-data/processes/237291cc-1b90-4f16-8380-99bb96197592.xml</t>
  </si>
  <si>
    <t>http://gabi-documentation-2021.gabi-software.com/xml-data/processes/2378a81e-a76e-4bb0-825e-2c51547a31a3.xml</t>
  </si>
  <si>
    <t>http://gabi-documentation-2021.gabi-software.com/xml-data/processes/237fa381-3230-4487-a2b5-7ca42414786a.xml</t>
  </si>
  <si>
    <t>http://gabi-documentation-2021.gabi-software.com/xml-data/processes/238062ea-4e08-41f0-8d0e-7199a2bed396.xml</t>
  </si>
  <si>
    <t>http://gabi-documentation-2021.gabi-software.com/xml-data/processes/2384f437-71d4-4bc3-85a9-d65164f36a5a.xml</t>
  </si>
  <si>
    <t>http://gabi-documentation-2021.gabi-software.com/xml-data/processes/2386aa6a-e300-4bd4-9af2-2123d0ef0e5d.xml</t>
  </si>
  <si>
    <t>http://gabi-documentation-2021.gabi-software.com/xml-data/processes/238a8060-e8ad-4b77-a3b5-bd724e10d769.xml</t>
  </si>
  <si>
    <t>http://gabi-documentation-2021.gabi-software.com/xml-data/processes/238a93b0-6274-41e6-a364-1cfead2fc1a4.xml</t>
  </si>
  <si>
    <t>http://gabi-documentation-2021.gabi-software.com/xml-data/processes/238cffb1-099f-4940-bb3f-1ff6636fbcd7.xml</t>
  </si>
  <si>
    <t>http://gabi-documentation-2021.gabi-software.com/xml-data/processes/238e0d43-4324-4514-8c36-5ae608777da8.xml</t>
  </si>
  <si>
    <t>http://gabi-documentation-2021.gabi-software.com/xml-data/processes/2396c794-75d3-48b3-8933-6eebb701d1b7.xml</t>
  </si>
  <si>
    <t>http://gabi-documentation-2021.gabi-software.com/xml-data/processes/239772d1-25c5-47ca-af8e-1881b50f6f1c.xml</t>
  </si>
  <si>
    <t>http://gabi-documentation-2021.gabi-software.com/xml-data/processes/239a04fb-e802-4df0-ac33-d153f7c99318.xml</t>
  </si>
  <si>
    <t>http://gabi-documentation-2021.gabi-software.com/xml-data/processes/239ab02f-4c5e-4e7b-8a97-51b622b663ae.xml</t>
  </si>
  <si>
    <t>http://gabi-documentation-2021.gabi-software.com/xml-data/processes/23a1fa81-210c-4df2-85c2-07ec18a5451d.xml</t>
  </si>
  <si>
    <t>http://gabi-documentation-2021.gabi-software.com/xml-data/processes/23a40cbe-b874-4c96-a8a0-c6433594258e.xml</t>
  </si>
  <si>
    <t>http://gabi-documentation-2021.gabi-software.com/xml-data/processes/23a5be8b-41cd-4c75-9f1f-f0732faa52a6.xml</t>
  </si>
  <si>
    <t>http://gabi-documentation-2021.gabi-software.com/xml-data/processes/23a8f311-c760-418c-af95-2cc4ec730895.xml</t>
  </si>
  <si>
    <t>http://gabi-documentation-2021.gabi-software.com/xml-data/processes/23a9ec99-7f63-4e1f-bb9c-d9accee8ec7f.xml</t>
  </si>
  <si>
    <t>http://gabi-documentation-2021.gabi-software.com/xml-data/processes/23b41866-bd7d-44b1-9aca-5078b99d4cd9.xml</t>
  </si>
  <si>
    <t>http://gabi-documentation-2021.gabi-software.com/xml-data/processes/23c8a9e1-3ed9-49d3-af3b-23f0525f8c97.xml</t>
  </si>
  <si>
    <t>http://gabi-documentation-2021.gabi-software.com/xml-data/processes/23d0a5f6-120a-44eb-8ebe-f988579bf1fa.xml</t>
  </si>
  <si>
    <t>http://gabi-documentation-2021.gabi-software.com/xml-data/processes/23d12ac3-90e2-4f57-8598-d36758443060.xml</t>
  </si>
  <si>
    <t>http://gabi-documentation-2021.gabi-software.com/xml-data/processes/23d6933a-6095-4e74-b63a-714a1d2c1c35.xml</t>
  </si>
  <si>
    <t>http://gabi-documentation-2021.gabi-software.com/xml-data/processes/23dae2e8-585e-4538-b787-be446f553a8c.xml</t>
  </si>
  <si>
    <t>http://gabi-documentation-2021.gabi-software.com/xml-data/processes/23dfa54a-0d0d-4001-9c89-be487bbd10d2.xml</t>
  </si>
  <si>
    <t>http://gabi-documentation-2021.gabi-software.com/xml-data/processes/23dff7eb-a34f-47f7-8955-e692ed1d298a.xml</t>
  </si>
  <si>
    <t>http://gabi-documentation-2021.gabi-software.com/xml-data/processes/23e3feb5-ff8b-4108-84fe-3ea1f16c7922.xml</t>
  </si>
  <si>
    <t>http://gabi-documentation-2021.gabi-software.com/xml-data/processes/23e49084-c41e-4b25-9877-4ea6f97c5e83.xml</t>
  </si>
  <si>
    <t>http://gabi-documentation-2021.gabi-software.com/xml-data/processes/23e89229-4fbe-4ee2-a852-2ce64ec77ca4.xml</t>
  </si>
  <si>
    <t>http://gabi-documentation-2021.gabi-software.com/xml-data/processes/23e98d9a-2af0-4cf8-ad26-3a1143430da7.xml</t>
  </si>
  <si>
    <t>http://gabi-documentation-2021.gabi-software.com/xml-data/processes/23ed6b81-2e11-4a06-b47d-8a50e0021735.xml</t>
  </si>
  <si>
    <t>http://gabi-documentation-2021.gabi-software.com/xml-data/processes/23f80814-3fb2-4a92-829a-d6b755b042ba.xml</t>
  </si>
  <si>
    <t>http://gabi-documentation-2021.gabi-software.com/xml-data/processes/23f8c71c-4636-4c56-a00b-7c2a481213f1.xml</t>
  </si>
  <si>
    <t>http://gabi-documentation-2021.gabi-software.com/xml-data/processes/23feeac4-c702-4d71-9cc9-5c4b5ec74884.xml</t>
  </si>
  <si>
    <t>http://gabi-documentation-2021.gabi-software.com/xml-data/processes/23ff5933-db91-44f0-a28f-1a139dcb4390.xml</t>
  </si>
  <si>
    <t>http://gabi-documentation-2021.gabi-software.com/xml-data/processes/24062c57-a2bb-4873-8669-8c4f6314de31.xml</t>
  </si>
  <si>
    <t>http://gabi-documentation-2021.gabi-software.com/xml-data/processes/240e86b9-a3de-4c06-b71c-c248a14824e3.xml</t>
  </si>
  <si>
    <t>http://gabi-documentation-2021.gabi-software.com/xml-data/processes/2412e321-a7de-4b86-5556-000004186587.xml</t>
  </si>
  <si>
    <t>http://gabi-documentation-2021.gabi-software.com/xml-data/processes/2412ec10-b840-49c2-9ea2-c3da23532607.xml</t>
  </si>
  <si>
    <t>http://gabi-documentation-2021.gabi-software.com/xml-data/processes/24135780-c5bf-5207-a875-00005df3cfc8.xml</t>
  </si>
  <si>
    <t>http://gabi-documentation-2021.gabi-software.com/xml-data/processes/2414a174-c206-477e-a440-fc7d59d1a1f3.xml</t>
  </si>
  <si>
    <t>http://gabi-documentation-2021.gabi-software.com/xml-data/processes/241a7236-97d2-42c8-8ed0-6fad77157851.xml</t>
  </si>
  <si>
    <t>http://gabi-documentation-2021.gabi-software.com/xml-data/processes/241bd397-318a-4554-8774-c2c9684ccf65.xml</t>
  </si>
  <si>
    <t>http://gabi-documentation-2021.gabi-software.com/xml-data/processes/241bfb9e-5f30-4518-b39d-524cfffd250e.xml</t>
  </si>
  <si>
    <t>http://gabi-documentation-2021.gabi-software.com/xml-data/processes/241d1242-4d0f-4ded-9a96-5181615b0bfb.xml</t>
  </si>
  <si>
    <t>http://gabi-documentation-2021.gabi-software.com/xml-data/processes/241de0ba-1527-4f6c-8153-b0f901fb1c7b.xml</t>
  </si>
  <si>
    <t>http://gabi-documentation-2021.gabi-software.com/xml-data/processes/241ec538-632e-4764-be9a-a48c9bf13436.xml</t>
  </si>
  <si>
    <t>http://gabi-documentation-2021.gabi-software.com/xml-data/processes/241fd378-acaa-47c4-a29d-0e0f99491e3d.xml</t>
  </si>
  <si>
    <t>http://gabi-documentation-2021.gabi-software.com/xml-data/processes/2427923c-1c41-4af8-9423-a54177e5c8a1.xml</t>
  </si>
  <si>
    <t>http://gabi-documentation-2021.gabi-software.com/xml-data/processes/242823c4-e66f-4be4-b5c2-156b0174b92c.xml</t>
  </si>
  <si>
    <t>http://gabi-documentation-2021.gabi-software.com/xml-data/processes/242dcf33-2209-468a-a1cc-d39f0cb86f56.xml</t>
  </si>
  <si>
    <t>http://gabi-documentation-2021.gabi-software.com/xml-data/processes/242fceff-e74e-4821-a474-48f2171eb16c.xml</t>
  </si>
  <si>
    <t>http://gabi-documentation-2021.gabi-software.com/xml-data/processes/24313b21-4069-4003-8874-676ed140db24.xml</t>
  </si>
  <si>
    <t>http://gabi-documentation-2021.gabi-software.com/xml-data/processes/2433f8c7-2381-4092-a57c-d9dfd6e7f52e.xml</t>
  </si>
  <si>
    <t>http://gabi-documentation-2021.gabi-software.com/xml-data/processes/2437950a-2946-464d-a4e5-65e3c7a92675.xml</t>
  </si>
  <si>
    <t>http://gabi-documentation-2021.gabi-software.com/xml-data/processes/243e5ae1-4eb0-48af-a240-28edef3611ce.xml</t>
  </si>
  <si>
    <t>http://gabi-documentation-2021.gabi-software.com/xml-data/processes/244524ed-7b85-4548-b345-f58dc5cf9dac.xml</t>
  </si>
  <si>
    <t>http://gabi-documentation-2021.gabi-software.com/xml-data/processes/2445e3b7-3c3f-4afc-b0b6-ddb1ff61938d.xml</t>
  </si>
  <si>
    <t>http://gabi-documentation-2021.gabi-software.com/xml-data/processes/244a6d0f-239a-4b52-9c7b-7de34ec674b2.xml</t>
  </si>
  <si>
    <t>http://gabi-documentation-2021.gabi-software.com/xml-data/processes/244d3f2c-c3ea-4c28-ba41-103dca643102.xml</t>
  </si>
  <si>
    <t>http://gabi-documentation-2021.gabi-software.com/xml-data/processes/244e32e2-1475-4fc5-8f97-ce174a530bf2.xml</t>
  </si>
  <si>
    <t>http://gabi-documentation-2021.gabi-software.com/xml-data/processes/244ec261-5d09-416c-ac57-07ae22a715da.xml</t>
  </si>
  <si>
    <t>http://gabi-documentation-2021.gabi-software.com/xml-data/processes/24515803-2d3a-4c4d-8ae9-1a2a6c5b7aaa.xml</t>
  </si>
  <si>
    <t>http://gabi-documentation-2021.gabi-software.com/xml-data/processes/24536216-9f99-47be-b6c6-ad47892ae882.xml</t>
  </si>
  <si>
    <t>http://gabi-documentation-2021.gabi-software.com/xml-data/processes/24547e1e-a933-40d7-8aa6-895fd13a4fa5.xml</t>
  </si>
  <si>
    <t>http://gabi-documentation-2021.gabi-software.com/xml-data/processes/2454fdfe-56d6-4fce-8da3-60e73b8b5f3c.xml</t>
  </si>
  <si>
    <t>http://gabi-documentation-2021.gabi-software.com/xml-data/processes/2455062c-0c7e-4f66-ac7c-dc99e23b4277.xml</t>
  </si>
  <si>
    <t>http://gabi-documentation-2021.gabi-software.com/xml-data/processes/2458d397-109c-43b1-b0c8-b04fbd7f731d.xml</t>
  </si>
  <si>
    <t>http://gabi-documentation-2021.gabi-software.com/xml-data/processes/246840be-4e68-49f3-946b-3ab91d04b862.xml</t>
  </si>
  <si>
    <t>http://gabi-documentation-2021.gabi-software.com/xml-data/processes/246e19b4-aa38-445a-98df-0dd7e3b919d6.xml</t>
  </si>
  <si>
    <t>http://gabi-documentation-2021.gabi-software.com/xml-data/processes/24712235-df15-401f-9584-c6f25381fa7c.xml</t>
  </si>
  <si>
    <t>http://gabi-documentation-2021.gabi-software.com/xml-data/processes/2472cacc-6309-4503-a735-6da51fa4edda.xml</t>
  </si>
  <si>
    <t>http://gabi-documentation-2021.gabi-software.com/xml-data/processes/2477f6d1-b3c4-4c1d-bc25-479c96dace58.xml</t>
  </si>
  <si>
    <t>http://gabi-documentation-2021.gabi-software.com/xml-data/processes/24798376-c5f7-4263-8b09-21e06a15bd1d.xml</t>
  </si>
  <si>
    <t>http://gabi-documentation-2021.gabi-software.com/xml-data/processes/247d0999-6ae9-4aeb-84bc-e190a32b2a5d.xml</t>
  </si>
  <si>
    <t>http://gabi-documentation-2021.gabi-software.com/xml-data/processes/2488ae00-0919-4aaf-b425-00147aecbf2b.xml</t>
  </si>
  <si>
    <t>http://gabi-documentation-2021.gabi-software.com/xml-data/processes/24953a1d-c7ad-408a-ace0-ca2dd71290b9.xml</t>
  </si>
  <si>
    <t>http://gabi-documentation-2021.gabi-software.com/xml-data/processes/2496306c-ac53-4766-8ecd-5c3b8e66c5e1.xml</t>
  </si>
  <si>
    <t>http://gabi-documentation-2021.gabi-software.com/xml-data/processes/24aed4ba-a1ea-4289-85d9-d5f03fac5eae.xml</t>
  </si>
  <si>
    <t>http://gabi-documentation-2021.gabi-software.com/xml-data/processes/24b4167f-b185-4da4-8a21-c607afe43124.xml</t>
  </si>
  <si>
    <t>http://gabi-documentation-2021.gabi-software.com/xml-data/processes/24b7b374-18a0-499a-a9a9-e54e96f5a81b.xml</t>
  </si>
  <si>
    <t>http://gabi-documentation-2021.gabi-software.com/xml-data/processes/24bddf0e-c92b-4385-bf46-e8b9c7bc0c8f.xml</t>
  </si>
  <si>
    <t>http://gabi-documentation-2021.gabi-software.com/xml-data/processes/24c7871c-d413-45b1-a30e-c97417a8d37b.xml</t>
  </si>
  <si>
    <t>http://gabi-documentation-2021.gabi-software.com/xml-data/processes/24c80fd2-7b13-429d-aca2-4c8922ae571d.xml</t>
  </si>
  <si>
    <t>http://gabi-documentation-2021.gabi-software.com/xml-data/processes/24d23afb-0729-48f6-8536-effbbd62f658.xml</t>
  </si>
  <si>
    <t>http://gabi-documentation-2021.gabi-software.com/xml-data/processes/24e088ff-5d6a-4994-af3a-29ba762f40d0.xml</t>
  </si>
  <si>
    <t>http://gabi-documentation-2021.gabi-software.com/xml-data/processes/24e12050-f4f0-44a7-bbd0-312caedaae02.xml</t>
  </si>
  <si>
    <t>http://gabi-documentation-2021.gabi-software.com/xml-data/processes/24e19d06-e790-435f-969a-d1003e67f027.xml</t>
  </si>
  <si>
    <t>http://gabi-documentation-2021.gabi-software.com/xml-data/processes/24e7df8b-5619-4011-8fcb-a6e573f11485.xml</t>
  </si>
  <si>
    <t>http://gabi-documentation-2021.gabi-software.com/xml-data/processes/24f3ba29-b2dd-4db0-9d94-985c86cd2c0a.xml</t>
  </si>
  <si>
    <t>http://gabi-documentation-2021.gabi-software.com/xml-data/processes/24f6c2e5-bd34-4c9c-b3d1-15d9734451f7.xml</t>
  </si>
  <si>
    <t>http://gabi-documentation-2021.gabi-software.com/xml-data/processes/24fd49f7-4b32-442d-90e4-5a43a982b772.xml</t>
  </si>
  <si>
    <t>http://gabi-documentation-2021.gabi-software.com/xml-data/processes/25026563-3972-474f-8d32-f42e655b4c63.xml</t>
  </si>
  <si>
    <t>http://gabi-documentation-2021.gabi-software.com/xml-data/processes/2505b066-f8b8-402d-9454-304021f7f97d.xml</t>
  </si>
  <si>
    <t>http://gabi-documentation-2021.gabi-software.com/xml-data/processes/25093df1-81fd-4bf3-b81e-3bceeb5784c1.xml</t>
  </si>
  <si>
    <t>http://gabi-documentation-2021.gabi-software.com/xml-data/processes/250bd486-f807-4949-988e-2266c5bf8699.xml</t>
  </si>
  <si>
    <t>http://gabi-documentation-2021.gabi-software.com/xml-data/processes/250cea57-e3c1-40e2-81c1-839e52181aa8.xml</t>
  </si>
  <si>
    <t>http://gabi-documentation-2021.gabi-software.com/xml-data/processes/2524a109-9b1f-4752-aed2-77e30fb3bed0.xml</t>
  </si>
  <si>
    <t>http://gabi-documentation-2021.gabi-software.com/xml-data/processes/25275aba-7b53-4045-9153-38cf32c13f12.xml</t>
  </si>
  <si>
    <t>http://gabi-documentation-2021.gabi-software.com/xml-data/processes/252a8dea-e913-4a8a-9a8c-7753c808ef67.xml</t>
  </si>
  <si>
    <t>http://gabi-documentation-2021.gabi-software.com/xml-data/processes/2535afdd-dae3-4adb-b264-01e3522d7683.xml</t>
  </si>
  <si>
    <t>http://gabi-documentation-2021.gabi-software.com/xml-data/processes/253e2ce7-4700-4c66-b8f1-e10b5866e326.xml</t>
  </si>
  <si>
    <t>http://gabi-documentation-2021.gabi-software.com/xml-data/processes/25432970-dede-4c67-8382-68e57814b4a8.xml</t>
  </si>
  <si>
    <t>http://gabi-documentation-2021.gabi-software.com/xml-data/processes/254739a6-7688-4bad-9f8d-0b4af390a921.xml</t>
  </si>
  <si>
    <t>http://gabi-documentation-2021.gabi-software.com/xml-data/processes/2547a081-16f5-4830-8bc7-f431703db826.xml</t>
  </si>
  <si>
    <t>http://gabi-documentation-2021.gabi-software.com/xml-data/processes/2548cef1-a97d-4fcd-9cf4-14c5ebf513a8.xml</t>
  </si>
  <si>
    <t>http://gabi-documentation-2021.gabi-software.com/xml-data/processes/254e77f7-e79c-4af4-b536-128c0388242f.xml</t>
  </si>
  <si>
    <t>http://gabi-documentation-2021.gabi-software.com/xml-data/processes/2552ab1d-e474-4cf0-bc4f-461d9f223977.xml</t>
  </si>
  <si>
    <t>http://gabi-documentation-2021.gabi-software.com/xml-data/processes/255a4666-dc52-4c3b-bf6e-5adeec12075d.xml</t>
  </si>
  <si>
    <t>http://gabi-documentation-2021.gabi-software.com/xml-data/processes/255e2d50-dfa6-4882-9a20-2606339da95b.xml</t>
  </si>
  <si>
    <t>http://gabi-documentation-2021.gabi-software.com/xml-data/processes/25657e28-886c-4042-8213-a9209e599b0a.xml</t>
  </si>
  <si>
    <t>http://gabi-documentation-2021.gabi-software.com/xml-data/processes/25673c17-3a0d-451c-85a9-f9713e7a60ca.xml</t>
  </si>
  <si>
    <t>http://gabi-documentation-2021.gabi-software.com/xml-data/processes/25688a07-2737-4771-8aea-4349597a2350.xml</t>
  </si>
  <si>
    <t>http://gabi-documentation-2021.gabi-software.com/xml-data/processes/256922be-118a-4da3-a0d1-669332260b82.xml</t>
  </si>
  <si>
    <t>http://gabi-documentation-2021.gabi-software.com/xml-data/processes/256fb5cf-8a80-4a0f-b13b-44fd4c468f49.xml</t>
  </si>
  <si>
    <t>http://gabi-documentation-2021.gabi-software.com/xml-data/processes/25718d74-66a4-4478-acd2-a175c43403ea.xml</t>
  </si>
  <si>
    <t>http://gabi-documentation-2021.gabi-software.com/xml-data/processes/2572292b-d4c1-405d-a0ac-f0f321823fbd.xml</t>
  </si>
  <si>
    <t>http://gabi-documentation-2021.gabi-software.com/xml-data/processes/257aa84e-ade4-4213-857f-305da3db3eeb.xml</t>
  </si>
  <si>
    <t>http://gabi-documentation-2021.gabi-software.com/xml-data/processes/257beec5-ce05-4c08-a1a6-773784842aba.xml</t>
  </si>
  <si>
    <t>http://gabi-documentation-2021.gabi-software.com/xml-data/processes/258ae52f-afff-4846-951b-0c6cbdea09e2.xml</t>
  </si>
  <si>
    <t>http://gabi-documentation-2021.gabi-software.com/xml-data/processes/25916f81-9bc4-4851-b7a3-c2123aa36e62.xml</t>
  </si>
  <si>
    <t>http://gabi-documentation-2021.gabi-software.com/xml-data/processes/2592af35-10f7-4272-8cab-5cc230d04ecb.xml</t>
  </si>
  <si>
    <t>http://gabi-documentation-2021.gabi-software.com/xml-data/processes/259373bc-e451-4ba7-98d1-ebacf5061964.xml</t>
  </si>
  <si>
    <t>http://gabi-documentation-2021.gabi-software.com/xml-data/processes/25977c91-d2dd-458a-826f-faf4a7f19104.xml</t>
  </si>
  <si>
    <t>http://gabi-documentation-2021.gabi-software.com/xml-data/processes/25a0f966-0173-488d-b3e3-8b87b1ebdc1d.xml</t>
  </si>
  <si>
    <t>http://gabi-documentation-2021.gabi-software.com/xml-data/processes/25a4b564-95b9-4f2d-b713-a15f2b515d67.xml</t>
  </si>
  <si>
    <t>http://gabi-documentation-2021.gabi-software.com/xml-data/processes/25a9d5b5-d230-4f15-9bc6-2bc9c0fff9be.xml</t>
  </si>
  <si>
    <t>http://gabi-documentation-2021.gabi-software.com/xml-data/processes/25ade952-47a3-4a8d-afa2-961f823a937e.xml</t>
  </si>
  <si>
    <t>http://gabi-documentation-2021.gabi-software.com/xml-data/processes/25b50b74-cc4e-4b8b-be1c-6455408a539a.xml</t>
  </si>
  <si>
    <t>http://gabi-documentation-2021.gabi-software.com/xml-data/processes/25b539a1-3ef0-4baf-a77f-9d9613e28d93.xml</t>
  </si>
  <si>
    <t>http://gabi-documentation-2021.gabi-software.com/xml-data/processes/25bc80ba-5c40-49c9-b9ff-5afd76c8f553.xml</t>
  </si>
  <si>
    <t>http://gabi-documentation-2021.gabi-software.com/xml-data/processes/25c3018b-40e0-46d5-936e-4d5d71aca9be.xml</t>
  </si>
  <si>
    <t>http://gabi-documentation-2021.gabi-software.com/xml-data/processes/25c306b5-a3bd-4b08-8a2a-c7e481d51a41.xml</t>
  </si>
  <si>
    <t>http://gabi-documentation-2021.gabi-software.com/xml-data/processes/25cb4363-242a-4a66-8252-7210d76b3470.xml</t>
  </si>
  <si>
    <t>http://gabi-documentation-2021.gabi-software.com/xml-data/processes/25cbe63d-be7d-4064-a84c-927694cb4041.xml</t>
  </si>
  <si>
    <t>http://gabi-documentation-2021.gabi-software.com/xml-data/processes/25d17b61-c8e0-4554-a503-327df87fac80.xml</t>
  </si>
  <si>
    <t>http://gabi-documentation-2021.gabi-software.com/xml-data/processes/25d4e2b2-18a7-442f-9d15-40bfcb9f4cb2.xml</t>
  </si>
  <si>
    <t>http://gabi-documentation-2021.gabi-software.com/xml-data/processes/25d63fe9-34b4-4b64-abb9-eee568815151.xml</t>
  </si>
  <si>
    <t>http://gabi-documentation-2021.gabi-software.com/xml-data/processes/25d6de1d-70bc-41b3-b3c4-5b97b7c1c1ac.xml</t>
  </si>
  <si>
    <t>http://gabi-documentation-2021.gabi-software.com/xml-data/processes/25dde2b1-afc2-46f5-b3b6-7a38f0e907ad.xml</t>
  </si>
  <si>
    <t>http://gabi-documentation-2021.gabi-software.com/xml-data/processes/25df7b2f-f3ce-4bb2-974a-7ab058ba4814.xml</t>
  </si>
  <si>
    <t>http://gabi-documentation-2021.gabi-software.com/xml-data/processes/25e6820f-2d4d-483e-b21e-d3b584702f17.xml</t>
  </si>
  <si>
    <t>http://gabi-documentation-2021.gabi-software.com/xml-data/processes/25e93dc3-84d3-4406-9347-77fc09adb386.xml</t>
  </si>
  <si>
    <t>http://gabi-documentation-2021.gabi-software.com/xml-data/processes/25ebd505-4475-4a55-9410-a5c244f66e87.xml</t>
  </si>
  <si>
    <t>http://gabi-documentation-2021.gabi-software.com/xml-data/processes/25efcde2-a780-4240-b62c-a9eaa2bb78df.xml</t>
  </si>
  <si>
    <t>http://gabi-documentation-2021.gabi-software.com/xml-data/processes/25f1bdeb-e27c-4ad6-8d57-43de0713922f.xml</t>
  </si>
  <si>
    <t>http://gabi-documentation-2021.gabi-software.com/xml-data/processes/2600afc3-06ed-4e98-9926-d60504fa18ec.xml</t>
  </si>
  <si>
    <t>http://gabi-documentation-2021.gabi-software.com/xml-data/processes/26029018-7b60-457b-9cfe-56dcc7a65157.xml</t>
  </si>
  <si>
    <t>http://gabi-documentation-2021.gabi-software.com/xml-data/processes/26048dc9-07b2-46f1-bb8f-f07675b876b4.xml</t>
  </si>
  <si>
    <t>http://gabi-documentation-2021.gabi-software.com/xml-data/processes/260cb640-2e30-426a-88c2-1d96e10e68ce.xml</t>
  </si>
  <si>
    <t>http://gabi-documentation-2021.gabi-software.com/xml-data/processes/261369f8-8ad9-4cac-81bc-4f308f2d80be.xml</t>
  </si>
  <si>
    <t>http://gabi-documentation-2021.gabi-software.com/xml-data/processes/2617b47d-dcdb-4b2e-b3b7-884896a43364.xml</t>
  </si>
  <si>
    <t>http://gabi-documentation-2021.gabi-software.com/xml-data/processes/2618f0c8-8c41-43c5-b9e9-0a33db7724bf.xml</t>
  </si>
  <si>
    <t>http://gabi-documentation-2021.gabi-software.com/xml-data/processes/261951d7-621a-44a3-9974-9e68bbfe4d96.xml</t>
  </si>
  <si>
    <t>http://gabi-documentation-2021.gabi-software.com/xml-data/processes/261a3c00-30c1-462b-afea-e4168d2e3ac8.xml</t>
  </si>
  <si>
    <t>http://gabi-documentation-2021.gabi-software.com/xml-data/processes/261daac2-0bc6-4744-b7b6-7ad33e8dbac6.xml</t>
  </si>
  <si>
    <t>http://gabi-documentation-2021.gabi-software.com/xml-data/processes/262cf8ec-1348-4285-9b1c-3903073fb810.xml</t>
  </si>
  <si>
    <t>http://gabi-documentation-2021.gabi-software.com/xml-data/processes/2637b800-1a57-4b8b-a0bf-e69a8d7a4151.xml</t>
  </si>
  <si>
    <t>http://gabi-documentation-2021.gabi-software.com/xml-data/processes/2637ddc1-58bc-4a10-bf55-282f53d5769a.xml</t>
  </si>
  <si>
    <t>http://gabi-documentation-2021.gabi-software.com/xml-data/processes/2639cee5-5965-48f6-9180-5c286a2afeee.xml</t>
  </si>
  <si>
    <t>http://gabi-documentation-2021.gabi-software.com/xml-data/processes/26411872-08a0-46c6-95aa-da618a1b757f.xml</t>
  </si>
  <si>
    <t>http://gabi-documentation-2021.gabi-software.com/xml-data/processes/264bf9ff-4a66-4c3c-a486-0a9c338b7878.xml</t>
  </si>
  <si>
    <t>http://gabi-documentation-2021.gabi-software.com/xml-data/processes/264ed875-3901-4875-90c5-bad87d1fa6fc.xml</t>
  </si>
  <si>
    <t>http://gabi-documentation-2021.gabi-software.com/xml-data/processes/265a5ff0-758e-448c-b4dd-17253f2e1473.xml</t>
  </si>
  <si>
    <t>http://gabi-documentation-2021.gabi-software.com/xml-data/processes/2664b3f3-ed0b-41a2-a6a7-e48614bd14ce.xml</t>
  </si>
  <si>
    <t>http://gabi-documentation-2021.gabi-software.com/xml-data/processes/26655a59-ff89-4d4f-98dc-a243cf17bbca.xml</t>
  </si>
  <si>
    <t>http://gabi-documentation-2021.gabi-software.com/xml-data/processes/26671610-db79-4972-8162-9f70dd15632c.xml</t>
  </si>
  <si>
    <t>http://gabi-documentation-2021.gabi-software.com/xml-data/processes/266c5da8-55bc-4d58-a4af-cbf7724f7939.xml</t>
  </si>
  <si>
    <t>http://gabi-documentation-2021.gabi-software.com/xml-data/processes/2675a1f1-3cfa-424d-b7a4-3a5a8a22e928.xml</t>
  </si>
  <si>
    <t>http://gabi-documentation-2021.gabi-software.com/xml-data/processes/267ab471-f2bf-41ca-90bd-eaf5fad00c54.xml</t>
  </si>
  <si>
    <t>http://gabi-documentation-2021.gabi-software.com/xml-data/processes/268136df-3f06-4fd7-85e1-d4bcd9d92b80.xml</t>
  </si>
  <si>
    <t>http://gabi-documentation-2021.gabi-software.com/xml-data/processes/268c3fd8-b972-42c2-9773-e8bac95c71b3.xml</t>
  </si>
  <si>
    <t>http://gabi-documentation-2021.gabi-software.com/xml-data/processes/269b2d33-c4e7-4808-b53c-c055f9cebf5e.xml</t>
  </si>
  <si>
    <t>http://gabi-documentation-2021.gabi-software.com/xml-data/processes/269ce90c-86e9-4c89-b3ad-c7e4c7d996d9.xml</t>
  </si>
  <si>
    <t>http://gabi-documentation-2021.gabi-software.com/xml-data/processes/269e51ba-ed84-42fc-b654-5af609a5d40c.xml</t>
  </si>
  <si>
    <t>http://gabi-documentation-2021.gabi-software.com/xml-data/processes/269fd8aa-6d98-4d55-983e-36e4322dee08.xml</t>
  </si>
  <si>
    <t>http://gabi-documentation-2021.gabi-software.com/xml-data/processes/26a1a0ac-efeb-46ac-acf3-8390c81f142c.xml</t>
  </si>
  <si>
    <t>http://gabi-documentation-2021.gabi-software.com/xml-data/processes/26a8c52c-c31b-4501-aa1e-721c1aae1c84.xml</t>
  </si>
  <si>
    <t>http://gabi-documentation-2021.gabi-software.com/xml-data/processes/26ad93f6-d655-4663-8396-9bb2cb908023.xml</t>
  </si>
  <si>
    <t>http://gabi-documentation-2021.gabi-software.com/xml-data/processes/26b19fd3-2212-494f-899e-cb2eca363021.xml</t>
  </si>
  <si>
    <t>http://gabi-documentation-2021.gabi-software.com/xml-data/processes/26b7ec5d-582b-44ad-abe1-ff18fcb2f5b6.xml</t>
  </si>
  <si>
    <t>http://gabi-documentation-2021.gabi-software.com/xml-data/processes/26bcb1f2-5e4d-47a0-b1e5-d1f0a0648d42.xml</t>
  </si>
  <si>
    <t>http://gabi-documentation-2021.gabi-software.com/xml-data/processes/26bd82e9-60a2-4f1a-8d79-1003bb1ef71b.xml</t>
  </si>
  <si>
    <t>http://gabi-documentation-2021.gabi-software.com/xml-data/processes/26c84d63-8e21-4071-80bd-4cf70a77804b.xml</t>
  </si>
  <si>
    <t>http://gabi-documentation-2021.gabi-software.com/xml-data/processes/26d1c7fa-49dc-4504-b19c-2072a974ca1a.xml</t>
  </si>
  <si>
    <t>http://gabi-documentation-2021.gabi-software.com/xml-data/processes/26d51078-9e93-4db8-bfe8-963af8cc4105.xml</t>
  </si>
  <si>
    <t>http://gabi-documentation-2021.gabi-software.com/xml-data/processes/26dac187-a25e-4197-a02f-3355b9d8f522.xml</t>
  </si>
  <si>
    <t>http://gabi-documentation-2021.gabi-software.com/xml-data/processes/26dd2467-b1b8-4833-9b14-37d69165a461.xml</t>
  </si>
  <si>
    <t>http://gabi-documentation-2021.gabi-software.com/xml-data/processes/26f6d627-a386-430d-8684-7a8b94422906.xml</t>
  </si>
  <si>
    <t>http://gabi-documentation-2021.gabi-software.com/xml-data/processes/26f7193d-f48b-42bf-a2c4-74d19c2fc4b4.xml</t>
  </si>
  <si>
    <t>http://gabi-documentation-2021.gabi-software.com/xml-data/processes/26f894ed-d751-45fa-a00c-589b635ba000.xml</t>
  </si>
  <si>
    <t>http://gabi-documentation-2021.gabi-software.com/xml-data/processes/26fc1273-3cb6-480e-846a-c2fdfd4aa5a7.xml</t>
  </si>
  <si>
    <t>http://gabi-documentation-2021.gabi-software.com/xml-data/processes/26fccd5a-800b-48b7-8caf-6e34ec9b5535.xml</t>
  </si>
  <si>
    <t>http://gabi-documentation-2021.gabi-software.com/xml-data/processes/26fd4fe7-dea3-4775-ad00-6347b566a17a.xml</t>
  </si>
  <si>
    <t>http://gabi-documentation-2021.gabi-software.com/xml-data/processes/26fda6d1-67e5-4366-a836-d7ee00b6dcc6.xml</t>
  </si>
  <si>
    <t>http://gabi-documentation-2021.gabi-software.com/xml-data/processes/26fe60bd-00f7-422f-aff8-365ce447aff7.xml</t>
  </si>
  <si>
    <t>http://gabi-documentation-2021.gabi-software.com/xml-data/processes/2701f57d-440f-4050-b0c7-4a918b17038f.xml</t>
  </si>
  <si>
    <t>http://gabi-documentation-2021.gabi-software.com/xml-data/processes/270a1935-a0eb-4dff-be91-31f580197dc5.xml</t>
  </si>
  <si>
    <t>http://gabi-documentation-2021.gabi-software.com/xml-data/processes/270c0d0d-744c-4cfb-b836-e5df74f52e78.xml</t>
  </si>
  <si>
    <t>http://gabi-documentation-2021.gabi-software.com/xml-data/processes/270d722a-2a70-4554-9522-8b8659569fd8.xml</t>
  </si>
  <si>
    <t>http://gabi-documentation-2021.gabi-software.com/xml-data/processes/2710d10e-21e6-4182-aa84-289e23423438.xml</t>
  </si>
  <si>
    <t>http://gabi-documentation-2021.gabi-software.com/xml-data/processes/2710e27c-d2a9-40ba-9ec2-6d6cf5b4b9ed.xml</t>
  </si>
  <si>
    <t>http://gabi-documentation-2021.gabi-software.com/xml-data/processes/2711fb2e-5b16-4f06-9611-822c6ebea9aa.xml</t>
  </si>
  <si>
    <t>http://gabi-documentation-2021.gabi-software.com/xml-data/processes/27155d9a-990b-4827-b021-caee56994dd6.xml</t>
  </si>
  <si>
    <t>http://gabi-documentation-2021.gabi-software.com/xml-data/processes/2724d193-1cef-4f9e-bd31-a1f8693778c3.xml</t>
  </si>
  <si>
    <t>http://gabi-documentation-2021.gabi-software.com/xml-data/processes/2724de96-3ce4-4075-9e18-cae2efdadb5e.xml</t>
  </si>
  <si>
    <t>http://gabi-documentation-2021.gabi-software.com/xml-data/processes/272ba916-35b3-4b9e-8945-7e30c6806657.xml</t>
  </si>
  <si>
    <t>http://gabi-documentation-2021.gabi-software.com/xml-data/processes/272c0e11-51d8-43b5-8e09-2bf27e1c63ea.xml</t>
  </si>
  <si>
    <t>http://gabi-documentation-2021.gabi-software.com/xml-data/processes/272c3462-0054-4621-acff-1bf5f60e1280.xml</t>
  </si>
  <si>
    <t>http://gabi-documentation-2021.gabi-software.com/xml-data/processes/2730be1e-8c69-4806-8511-3884ec57eca7.xml</t>
  </si>
  <si>
    <t>http://gabi-documentation-2021.gabi-software.com/xml-data/processes/2731716d-fa9d-4248-be22-9fd96309d573.xml</t>
  </si>
  <si>
    <t>http://gabi-documentation-2021.gabi-software.com/xml-data/processes/27320f33-97d1-4743-a5a3-33ed8093521f.xml</t>
  </si>
  <si>
    <t>http://gabi-documentation-2021.gabi-software.com/xml-data/processes/27371836-bccc-4967-89ba-4938c685dbe1.xml</t>
  </si>
  <si>
    <t>http://gabi-documentation-2021.gabi-software.com/xml-data/processes/273fa3fa-94fc-4d7e-bdf2-8f5033a9a71b.xml</t>
  </si>
  <si>
    <t>http://gabi-documentation-2021.gabi-software.com/xml-data/processes/273febea-18d0-49f1-a804-83d289299dbb.xml</t>
  </si>
  <si>
    <t>http://gabi-documentation-2021.gabi-software.com/xml-data/processes/2742c7fd-42b4-473f-aa92-fb42d0afb062.xml</t>
  </si>
  <si>
    <t>http://gabi-documentation-2021.gabi-software.com/xml-data/processes/274adacc-c923-436c-8f89-cafd7af73ae0.xml</t>
  </si>
  <si>
    <t>http://gabi-documentation-2021.gabi-software.com/xml-data/processes/274b0bdc-c742-4778-a645-983b7933e81c.xml</t>
  </si>
  <si>
    <t>http://gabi-documentation-2021.gabi-software.com/xml-data/processes/274b6063-7b79-48e0-9e19-3e49c516d91d.xml</t>
  </si>
  <si>
    <t>http://gabi-documentation-2021.gabi-software.com/xml-data/processes/2750be41-ab80-455c-b3cd-715df9825ddd.xml</t>
  </si>
  <si>
    <t>http://gabi-documentation-2021.gabi-software.com/xml-data/processes/275a3714-2f49-4612-a114-46a2bd4ebeb4.xml</t>
  </si>
  <si>
    <t>http://gabi-documentation-2021.gabi-software.com/xml-data/processes/276f998a-615e-4d79-b43b-8bb4729fd870.xml</t>
  </si>
  <si>
    <t>http://gabi-documentation-2021.gabi-software.com/xml-data/processes/2774a962-e950-4201-aa03-22f53b14c387.xml</t>
  </si>
  <si>
    <t>http://gabi-documentation-2021.gabi-software.com/xml-data/processes/277537e8-1f88-4785-b4a6-80899699d6ec.xml</t>
  </si>
  <si>
    <t>http://gabi-documentation-2021.gabi-software.com/xml-data/processes/2775e0bd-676f-4c23-b2ba-24f01d6d9161.xml</t>
  </si>
  <si>
    <t>http://gabi-documentation-2021.gabi-software.com/xml-data/processes/278010ed-e850-4173-a29b-7c01da5393ff.xml</t>
  </si>
  <si>
    <t>http://gabi-documentation-2021.gabi-software.com/xml-data/processes/2780aa4e-57c2-4cf3-b50a-7b4cd7c05ebe.xml</t>
  </si>
  <si>
    <t>http://gabi-documentation-2021.gabi-software.com/xml-data/processes/278579f1-8f98-423c-adcc-70e0d780d827.xml</t>
  </si>
  <si>
    <t>http://gabi-documentation-2021.gabi-software.com/xml-data/processes/2785d445-1c69-4d4e-b5cc-7a398734f889.xml</t>
  </si>
  <si>
    <t>http://gabi-documentation-2021.gabi-software.com/xml-data/processes/278da80c-60de-403b-b5a4-aa2429d60b3a.xml</t>
  </si>
  <si>
    <t>http://gabi-documentation-2021.gabi-software.com/xml-data/processes/278da94a-2229-49a4-a912-c2579f454f34.xml</t>
  </si>
  <si>
    <t>http://gabi-documentation-2021.gabi-software.com/xml-data/processes/2791787a-0e29-48fd-bef2-b689286f1b75.xml</t>
  </si>
  <si>
    <t>http://gabi-documentation-2021.gabi-software.com/xml-data/processes/2795e532-01ac-4c35-b84c-773a2ab2b2ed.xml</t>
  </si>
  <si>
    <t>http://gabi-documentation-2021.gabi-software.com/xml-data/processes/2797ed9a-2ad0-4461-8fb6-9676969e6030.xml</t>
  </si>
  <si>
    <t>http://gabi-documentation-2021.gabi-software.com/xml-data/processes/279ec17b-3468-4726-a5d3-4930aee58ccc.xml</t>
  </si>
  <si>
    <t>http://gabi-documentation-2021.gabi-software.com/xml-data/processes/27a01b98-dc3d-44bb-a575-e0fc3ec98452.xml</t>
  </si>
  <si>
    <t>http://gabi-documentation-2021.gabi-software.com/xml-data/processes/27a1522d-5f74-48a3-ba37-7df492abf15f.xml</t>
  </si>
  <si>
    <t>http://gabi-documentation-2021.gabi-software.com/xml-data/processes/27a9a717-00b5-4205-9a44-282fb433dc05.xml</t>
  </si>
  <si>
    <t>http://gabi-documentation-2021.gabi-software.com/xml-data/processes/27b18546-a1f5-40db-bbc8-40a06df9d22d.xml</t>
  </si>
  <si>
    <t>http://gabi-documentation-2021.gabi-software.com/xml-data/processes/27b2f25c-ccec-43cf-97b9-bc97f0f95f49.xml</t>
  </si>
  <si>
    <t>http://gabi-documentation-2021.gabi-software.com/xml-data/processes/27b40df1-d983-49d6-b931-25197b8bd795.xml</t>
  </si>
  <si>
    <t>http://gabi-documentation-2021.gabi-software.com/xml-data/processes/27b8efb0-adae-44d9-8a43-b5e52c24f0ae.xml</t>
  </si>
  <si>
    <t>http://gabi-documentation-2021.gabi-software.com/xml-data/processes/27bd1752-7a73-411d-9236-a60e973ab667.xml</t>
  </si>
  <si>
    <t>http://gabi-documentation-2021.gabi-software.com/xml-data/processes/27bf9198-8e0f-4c54-9cc4-2ab6082d227e.xml</t>
  </si>
  <si>
    <t>http://gabi-documentation-2021.gabi-software.com/xml-data/processes/27c3548a-ac65-4fd1-b25d-fbbc0ac8655b.xml</t>
  </si>
  <si>
    <t>http://gabi-documentation-2021.gabi-software.com/xml-data/processes/27c4ca8f-245e-4be5-a74b-2e8fa4fbd0f1.xml</t>
  </si>
  <si>
    <t>http://gabi-documentation-2021.gabi-software.com/xml-data/processes/27c7bb1f-f2c7-443f-8906-01d69e1fd490.xml</t>
  </si>
  <si>
    <t>http://gabi-documentation-2021.gabi-software.com/xml-data/processes/27c95712-eb0d-464a-9577-61b14c45025c.xml</t>
  </si>
  <si>
    <t>http://gabi-documentation-2021.gabi-software.com/xml-data/processes/27cbe845-78ce-4fb3-b522-ea18cc0f21d4.xml</t>
  </si>
  <si>
    <t>http://gabi-documentation-2021.gabi-software.com/xml-data/processes/27d362d0-31fd-46ee-ad35-4730b22a6d0a.xml</t>
  </si>
  <si>
    <t>http://gabi-documentation-2021.gabi-software.com/xml-data/processes/27d5faeb-da75-476b-9724-5981c52cb5e2.xml</t>
  </si>
  <si>
    <t>http://gabi-documentation-2021.gabi-software.com/xml-data/processes/27d8d7fc-4922-492d-a4d6-ce20321a2fbe.xml</t>
  </si>
  <si>
    <t>http://gabi-documentation-2021.gabi-software.com/xml-data/processes/27e0fd5d-6e14-42d1-917d-2e44b931d93d.xml</t>
  </si>
  <si>
    <t>http://gabi-documentation-2021.gabi-software.com/xml-data/processes/27e239fb-ac72-4196-91b4-8b69b8ac80df.xml</t>
  </si>
  <si>
    <t>http://gabi-documentation-2021.gabi-software.com/xml-data/processes/27e53bcd-8a60-4658-a44a-6f6c71b26bea.xml</t>
  </si>
  <si>
    <t>http://gabi-documentation-2021.gabi-software.com/xml-data/processes/27e79d44-87d2-4052-a9c9-344a6a34c47b.xml</t>
  </si>
  <si>
    <t>http://gabi-documentation-2021.gabi-software.com/xml-data/processes/27eecf4e-190d-4704-ad33-9b81e1e3cf35.xml</t>
  </si>
  <si>
    <t>http://gabi-documentation-2021.gabi-software.com/xml-data/processes/27f604f2-9ae1-44ab-9af2-f70a483976a1.xml</t>
  </si>
  <si>
    <t>http://gabi-documentation-2021.gabi-software.com/xml-data/processes/27fb4366-bb61-4ce1-9c15-ecaf6660c2b8.xml</t>
  </si>
  <si>
    <t>http://gabi-documentation-2021.gabi-software.com/xml-data/processes/27fdb4ba-bc6e-4257-996e-8f63113f40a4.xml</t>
  </si>
  <si>
    <t>http://gabi-documentation-2021.gabi-software.com/xml-data/processes/27feea3c-0131-4e48-a357-b9b2993b087e.xml</t>
  </si>
  <si>
    <t>http://gabi-documentation-2021.gabi-software.com/xml-data/processes/28027e17-1845-451e-a50a-2bee7e0757d7.xml</t>
  </si>
  <si>
    <t>http://gabi-documentation-2021.gabi-software.com/xml-data/processes/28036e90-dbdd-436c-aa8f-764d2c668498.xml</t>
  </si>
  <si>
    <t>http://gabi-documentation-2021.gabi-software.com/xml-data/processes/280ae83b-81b5-40c0-b610-3928c06b8401.xml</t>
  </si>
  <si>
    <t>http://gabi-documentation-2021.gabi-software.com/xml-data/processes/280b802f-77c6-4a05-aa9b-e119fb33ed46.xml</t>
  </si>
  <si>
    <t>http://gabi-documentation-2021.gabi-software.com/xml-data/processes/28113d3f-0e0b-45b4-b631-6ace0209c9f6.xml</t>
  </si>
  <si>
    <t>http://gabi-documentation-2021.gabi-software.com/xml-data/processes/28170f37-9b42-41e3-a606-2ea09a9080b6.xml</t>
  </si>
  <si>
    <t>http://gabi-documentation-2021.gabi-software.com/xml-data/processes/281efb4e-f4dc-430f-9149-c9843ded2be0.xml</t>
  </si>
  <si>
    <t>http://gabi-documentation-2021.gabi-software.com/xml-data/processes/28274c40-d4ac-4350-94bc-800788c29369.xml</t>
  </si>
  <si>
    <t>http://gabi-documentation-2021.gabi-software.com/xml-data/processes/282a2e41-13fe-4c4a-95e7-72c161d9ff56.xml</t>
  </si>
  <si>
    <t>http://gabi-documentation-2021.gabi-software.com/xml-data/processes/282b88fe-e58c-4523-b01f-353c2b74df6b.xml</t>
  </si>
  <si>
    <t>http://gabi-documentation-2021.gabi-software.com/xml-data/processes/28368152-4b67-4782-bc3b-e45482cc8fd3.xml</t>
  </si>
  <si>
    <t>http://gabi-documentation-2021.gabi-software.com/xml-data/processes/2842fa83-ecbc-4eb1-baaf-922b2dc96796.xml</t>
  </si>
  <si>
    <t>http://gabi-documentation-2021.gabi-software.com/xml-data/processes/2848d562-7659-42e6-a030-9c25415ea639.xml</t>
  </si>
  <si>
    <t>http://gabi-documentation-2021.gabi-software.com/xml-data/processes/28499243-d17d-4bed-aeb2-3d1085156e52.xml</t>
  </si>
  <si>
    <t>http://gabi-documentation-2021.gabi-software.com/xml-data/processes/284c3a36-3326-458b-89ab-e0124cdc0e7a.xml</t>
  </si>
  <si>
    <t>http://gabi-documentation-2021.gabi-software.com/xml-data/processes/284c408f-faef-4e8f-a434-d56e69c397f0.xml</t>
  </si>
  <si>
    <t>http://gabi-documentation-2021.gabi-software.com/xml-data/processes/284fe5aa-2f4b-f833-d1cf-000053710d0c.xml</t>
  </si>
  <si>
    <t>http://gabi-documentation-2021.gabi-software.com/xml-data/processes/28568dd0-27da-4654-aab8-d89622f82b6d.xml</t>
  </si>
  <si>
    <t>http://gabi-documentation-2021.gabi-software.com/xml-data/processes/28577c8f-e285-42ca-a077-676b21c3d53f.xml</t>
  </si>
  <si>
    <t>http://gabi-documentation-2021.gabi-software.com/xml-data/processes/2857fc5b-cde6-486c-8dc0-759a727ad7be.xml</t>
  </si>
  <si>
    <t>http://gabi-documentation-2021.gabi-software.com/xml-data/processes/2858bf47-0123-4d09-a19b-115d47c12be9.xml</t>
  </si>
  <si>
    <t>http://gabi-documentation-2021.gabi-software.com/xml-data/processes/285e7fac-b44a-4d30-bc36-0a04d40a0350.xml</t>
  </si>
  <si>
    <t>http://gabi-documentation-2021.gabi-software.com/xml-data/processes/2864037c-f516-43fc-a5c5-3a7769676d2f.xml</t>
  </si>
  <si>
    <t>http://gabi-documentation-2021.gabi-software.com/xml-data/processes/2868f9ed-31ca-467f-8109-83e76873c415.xml</t>
  </si>
  <si>
    <t>http://gabi-documentation-2021.gabi-software.com/xml-data/processes/286dfdff-b139-416f-b04d-cc21a7558ed0.xml</t>
  </si>
  <si>
    <t>http://gabi-documentation-2021.gabi-software.com/xml-data/processes/287c4ee3-5da5-4b54-83d7-280cd9e9ec55.xml</t>
  </si>
  <si>
    <t>http://gabi-documentation-2021.gabi-software.com/xml-data/processes/287e4184-7d21-422f-955a-bd9f0877c7f5.xml</t>
  </si>
  <si>
    <t>http://gabi-documentation-2021.gabi-software.com/xml-data/processes/28809b90-fc6b-49ed-b3a8-b694dc04d6bd.xml</t>
  </si>
  <si>
    <t>http://gabi-documentation-2021.gabi-software.com/xml-data/processes/2882c0f1-4c6d-4eea-929e-3f9dca4198bf.xml</t>
  </si>
  <si>
    <t>http://gabi-documentation-2021.gabi-software.com/xml-data/processes/28856c97-30f9-4754-a9d1-24f25a249b9e.xml</t>
  </si>
  <si>
    <t>http://gabi-documentation-2021.gabi-software.com/xml-data/processes/2885d9bf-c4c5-4905-99fa-76c4f186d1a4.xml</t>
  </si>
  <si>
    <t>http://gabi-documentation-2021.gabi-software.com/xml-data/processes/2891db6d-a540-4c05-bf0d-5ca031015ca3.xml</t>
  </si>
  <si>
    <t>http://gabi-documentation-2021.gabi-software.com/xml-data/processes/289350cc-9b1e-430f-93a4-9c542343bbe3.xml</t>
  </si>
  <si>
    <t>http://gabi-documentation-2021.gabi-software.com/xml-data/processes/28988d01-5ba4-486a-9ad8-ee3c6ab90e25.xml</t>
  </si>
  <si>
    <t>http://gabi-documentation-2021.gabi-software.com/xml-data/processes/2899f5cf-5d30-4e8c-be8f-d185cf36814b.xml</t>
  </si>
  <si>
    <t>http://gabi-documentation-2021.gabi-software.com/xml-data/processes/289bc59e-2080-4517-b519-6a03aca32dcf.xml</t>
  </si>
  <si>
    <t>http://gabi-documentation-2021.gabi-software.com/xml-data/processes/289d5ced-c699-4506-929d-6e8b429bf3c2.xml</t>
  </si>
  <si>
    <t>http://gabi-documentation-2021.gabi-software.com/xml-data/processes/28a53b3d-7956-41a7-bf48-32ecc5f25ef1.xml</t>
  </si>
  <si>
    <t>http://gabi-documentation-2021.gabi-software.com/xml-data/processes/28a56960-0ea0-4c95-bde9-01618a0ec952.xml</t>
  </si>
  <si>
    <t>http://gabi-documentation-2021.gabi-software.com/xml-data/processes/28aa82a2-8b99-490b-94de-0db3dc0f54a5.xml</t>
  </si>
  <si>
    <t>http://gabi-documentation-2021.gabi-software.com/xml-data/processes/28af52a5-bf58-410f-becf-023255dcbcf0.xml</t>
  </si>
  <si>
    <t>http://gabi-documentation-2021.gabi-software.com/xml-data/processes/28b107e6-222e-4c15-8ce1-82330e5a1717.xml</t>
  </si>
  <si>
    <t>http://gabi-documentation-2021.gabi-software.com/xml-data/processes/28b1bd05-635e-4943-9c68-b7249e7dbe9c.xml</t>
  </si>
  <si>
    <t>http://gabi-documentation-2021.gabi-software.com/xml-data/processes/28b21619-4cae-4ed7-8d85-2e4153999bd3.xml</t>
  </si>
  <si>
    <t>http://gabi-documentation-2021.gabi-software.com/xml-data/processes/28b42845-5560-4cd5-88c2-4ee81896a04e.xml</t>
  </si>
  <si>
    <t>http://gabi-documentation-2021.gabi-software.com/xml-data/processes/28b6ad2c-e13e-4322-a443-771a7e7d16a2.xml</t>
  </si>
  <si>
    <t>http://gabi-documentation-2021.gabi-software.com/xml-data/processes/28bae728-43e2-4021-baf4-867ac69c7f27.xml</t>
  </si>
  <si>
    <t>http://gabi-documentation-2021.gabi-software.com/xml-data/processes/28c23143-422a-4ae6-bf6f-f4cfc95f2edd.xml</t>
  </si>
  <si>
    <t>http://gabi-documentation-2021.gabi-software.com/xml-data/processes/28c27ee2-36f0-48b4-969e-548cbeec37fa.xml</t>
  </si>
  <si>
    <t>http://gabi-documentation-2021.gabi-software.com/xml-data/processes/28c297c8-08ad-45dc-97a8-fef72dae5bf2.xml</t>
  </si>
  <si>
    <t>http://gabi-documentation-2021.gabi-software.com/xml-data/processes/28c457ac-16a7-4f6c-8e34-c7888252e9d0.xml</t>
  </si>
  <si>
    <t>http://gabi-documentation-2021.gabi-software.com/xml-data/processes/28c77d66-cfac-454b-8a16-404dcc98eb67.xml</t>
  </si>
  <si>
    <t>http://gabi-documentation-2021.gabi-software.com/xml-data/processes/28c99e73-ecaf-4f11-b06a-3c4c781dbcbd.xml</t>
  </si>
  <si>
    <t>http://gabi-documentation-2021.gabi-software.com/xml-data/processes/28d1a79b-0664-4009-9e38-642cc0eb6fa6.xml</t>
  </si>
  <si>
    <t>http://gabi-documentation-2021.gabi-software.com/xml-data/processes/28d73c88-8aec-4505-9a70-12229ae74718.xml</t>
  </si>
  <si>
    <t>http://gabi-documentation-2021.gabi-software.com/xml-data/processes/28d7d56e-a751-492c-9bb1-08f19ea4ac37.xml</t>
  </si>
  <si>
    <t>http://gabi-documentation-2021.gabi-software.com/xml-data/processes/28dfb8dd-a38a-493f-9bb2-6e7fd4731117.xml</t>
  </si>
  <si>
    <t>http://gabi-documentation-2021.gabi-software.com/xml-data/processes/28e6ff7d-e565-4749-86b1-060c6443c980.xml</t>
  </si>
  <si>
    <t>http://gabi-documentation-2021.gabi-software.com/xml-data/processes/28f1befa-0dcc-493f-9f1a-568742b9e1ad.xml</t>
  </si>
  <si>
    <t>http://gabi-documentation-2021.gabi-software.com/xml-data/processes/28f28257-93f0-48a3-8187-973cf34e1618.xml</t>
  </si>
  <si>
    <t>http://gabi-documentation-2021.gabi-software.com/xml-data/processes/28f49a98-c843-4386-84e7-717edc947a46.xml</t>
  </si>
  <si>
    <t>http://gabi-documentation-2021.gabi-software.com/xml-data/processes/28f616a0-348d-492e-9408-c995ac156416.xml</t>
  </si>
  <si>
    <t>http://gabi-documentation-2021.gabi-software.com/xml-data/processes/28fc4af2-b2e7-4aff-923f-be83dda4783b.xml</t>
  </si>
  <si>
    <t>http://gabi-documentation-2021.gabi-software.com/xml-data/processes/28fd1c97-175e-4f41-a4fd-dc2dd0541954.xml</t>
  </si>
  <si>
    <t>http://gabi-documentation-2021.gabi-software.com/xml-data/processes/28ffe59e-68b5-4c64-a607-b9c7e472cf0e.xml</t>
  </si>
  <si>
    <t>http://gabi-documentation-2021.gabi-software.com/xml-data/processes/2903f8ad-a063-4836-8bef-1951a85333d1.xml</t>
  </si>
  <si>
    <t>http://gabi-documentation-2021.gabi-software.com/xml-data/processes/2904de26-df37-461c-a22a-04d7ed866a92.xml</t>
  </si>
  <si>
    <t>http://gabi-documentation-2021.gabi-software.com/xml-data/processes/29088cf6-37ff-423f-8a09-313b3dc023b3.xml</t>
  </si>
  <si>
    <t>http://gabi-documentation-2021.gabi-software.com/xml-data/processes/2908fb6e-c82c-40b3-864b-7b6ad25595ee.xml</t>
  </si>
  <si>
    <t>http://gabi-documentation-2021.gabi-software.com/xml-data/processes/290dbbcb-8253-4f09-bd1b-69ad048cda37.xml</t>
  </si>
  <si>
    <t>http://gabi-documentation-2021.gabi-software.com/xml-data/processes/290f03b2-3748-44b4-93f7-5e2b79085e9c.xml</t>
  </si>
  <si>
    <t>http://gabi-documentation-2021.gabi-software.com/xml-data/processes/2914e1d7-9f17-4c08-a8e2-e33cf02cd9e5.xml</t>
  </si>
  <si>
    <t>http://gabi-documentation-2021.gabi-software.com/xml-data/processes/29151d45-bab0-4fd5-89c2-1f688bb089e6.xml</t>
  </si>
  <si>
    <t>http://gabi-documentation-2021.gabi-software.com/xml-data/processes/291db082-3604-4ac7-992a-bd5e90581f37.xml</t>
  </si>
  <si>
    <t>http://gabi-documentation-2021.gabi-software.com/xml-data/processes/291eef1a-0c6b-4ec2-875e-89d44c99671e.xml</t>
  </si>
  <si>
    <t>http://gabi-documentation-2021.gabi-software.com/xml-data/processes/29274f69-891b-4b19-8f06-17981d2f4723.xml</t>
  </si>
  <si>
    <t>http://gabi-documentation-2021.gabi-software.com/xml-data/processes/2933a062-222e-4173-9c70-c84e03b1f14c.xml</t>
  </si>
  <si>
    <t>http://gabi-documentation-2021.gabi-software.com/xml-data/processes/29395243-5d5c-4b17-ad92-ec759f7e147e.xml</t>
  </si>
  <si>
    <t>http://gabi-documentation-2021.gabi-software.com/xml-data/processes/293f7141-9581-43b9-9602-e2591387efc0.xml</t>
  </si>
  <si>
    <t>http://gabi-documentation-2021.gabi-software.com/xml-data/processes/29479272-6e65-4c8a-89cd-ad89f77d1fe3.xml</t>
  </si>
  <si>
    <t>http://gabi-documentation-2021.gabi-software.com/xml-data/processes/2948cdea-fdcf-46bc-bc3a-cfcea5a97a3d.xml</t>
  </si>
  <si>
    <t>http://gabi-documentation-2021.gabi-software.com/xml-data/processes/29494575-ae8d-430a-bd83-a5267ef993ba.xml</t>
  </si>
  <si>
    <t>http://gabi-documentation-2021.gabi-software.com/xml-data/processes/294d986b-75fe-46e4-ac1e-517038c8e9fb.xml</t>
  </si>
  <si>
    <t>http://gabi-documentation-2021.gabi-software.com/xml-data/processes/294e149e-cb71-4863-b693-2d01c3475b07.xml</t>
  </si>
  <si>
    <t>http://gabi-documentation-2021.gabi-software.com/xml-data/processes/294e971d-1d7d-40fe-9c07-7050c027a84f.xml</t>
  </si>
  <si>
    <t>http://gabi-documentation-2021.gabi-software.com/xml-data/processes/295b8833-9642-4d14-8b22-c76bdc0591e9.xml</t>
  </si>
  <si>
    <t>http://gabi-documentation-2021.gabi-software.com/xml-data/processes/29636102-de64-4f4a-b34a-3aa96edfbe2e.xml</t>
  </si>
  <si>
    <t>http://gabi-documentation-2021.gabi-software.com/xml-data/processes/29691462-8c19-45ca-bb4a-b384b6f84b29.xml</t>
  </si>
  <si>
    <t>http://gabi-documentation-2021.gabi-software.com/xml-data/processes/29699381-b823-4a45-9ae4-80b13e5f36b0.xml</t>
  </si>
  <si>
    <t>http://gabi-documentation-2021.gabi-software.com/xml-data/processes/296dcf6a-5206-49aa-9634-1a6c0a61f70d.xml</t>
  </si>
  <si>
    <t>http://gabi-documentation-2021.gabi-software.com/xml-data/processes/29723271-29e0-4935-b18d-f61345b9c3e9.xml</t>
  </si>
  <si>
    <t>http://gabi-documentation-2021.gabi-software.com/xml-data/processes/297d0f72-a589-4624-a088-b33e12ecca15.xml</t>
  </si>
  <si>
    <t>http://gabi-documentation-2021.gabi-software.com/xml-data/processes/297d2a9e-7c22-497f-973b-0084e7410dca.xml</t>
  </si>
  <si>
    <t>http://gabi-documentation-2021.gabi-software.com/xml-data/processes/297dad83-8a35-4e57-8dd5-380c5383995d.xml</t>
  </si>
  <si>
    <t>http://gabi-documentation-2021.gabi-software.com/xml-data/processes/29848ffb-e15a-47c5-85d5-9b97b34dd725.xml</t>
  </si>
  <si>
    <t>http://gabi-documentation-2021.gabi-software.com/xml-data/processes/2989afed-e921-4535-8bc9-893d46f0eae6.xml</t>
  </si>
  <si>
    <t>http://gabi-documentation-2021.gabi-software.com/xml-data/processes/298bb93b-e8c4-40b1-85e0-184576f8bd17.xml</t>
  </si>
  <si>
    <t>http://gabi-documentation-2021.gabi-software.com/xml-data/processes/29905a71-cce0-4f13-8c88-773143e19dab.xml</t>
  </si>
  <si>
    <t>http://gabi-documentation-2021.gabi-software.com/xml-data/processes/29a662ba-8743-4290-ad8b-05df7ec61cda.xml</t>
  </si>
  <si>
    <t>http://gabi-documentation-2021.gabi-software.com/xml-data/processes/29aeaeed-4aa8-4485-801a-9f9e6355d7b8.xml</t>
  </si>
  <si>
    <t>http://gabi-documentation-2021.gabi-software.com/xml-data/processes/29af64dc-704f-421a-ba5c-b70906fe13c7.xml</t>
  </si>
  <si>
    <t>http://gabi-documentation-2021.gabi-software.com/xml-data/processes/29b2ba8c-4200-4d3c-a671-53f264b0bf2b.xml</t>
  </si>
  <si>
    <t>http://gabi-documentation-2021.gabi-software.com/xml-data/processes/29ba2c8e-4b05-4b75-8ced-bea8747606a1.xml</t>
  </si>
  <si>
    <t>http://gabi-documentation-2021.gabi-software.com/xml-data/processes/29c0b645-c574-42a0-8011-17381637deed.xml</t>
  </si>
  <si>
    <t>http://gabi-documentation-2021.gabi-software.com/xml-data/processes/29c1aca6-bff0-42bb-9adc-119f93033b40.xml</t>
  </si>
  <si>
    <t>http://gabi-documentation-2021.gabi-software.com/xml-data/processes/29c68304-f1ef-4ebe-9f83-99554f2440b0.xml</t>
  </si>
  <si>
    <t>http://gabi-documentation-2021.gabi-software.com/xml-data/processes/29c9b03f-d00d-4838-9c0e-0154544b5182.xml</t>
  </si>
  <si>
    <t>http://gabi-documentation-2021.gabi-software.com/xml-data/processes/29cf42b9-0ed0-44a3-ae4a-7a7f21556092.xml</t>
  </si>
  <si>
    <t>http://gabi-documentation-2021.gabi-software.com/xml-data/processes/29cf592d-6cf8-4b70-9364-aae632ee9120.xml</t>
  </si>
  <si>
    <t>http://gabi-documentation-2021.gabi-software.com/xml-data/processes/29cfa447-9bd3-4336-b706-e0e8d125b092.xml</t>
  </si>
  <si>
    <t>http://gabi-documentation-2021.gabi-software.com/xml-data/processes/29d9fae1-c795-43ba-ac6e-ac27dc000ae8.xml</t>
  </si>
  <si>
    <t>http://gabi-documentation-2021.gabi-software.com/xml-data/processes/29dcf459-9f3d-426a-b9d4-599835b1b964.xml</t>
  </si>
  <si>
    <t>http://gabi-documentation-2021.gabi-software.com/xml-data/processes/29efaafb-d1df-4ca4-816b-b6d8d45f02ea.xml</t>
  </si>
  <si>
    <t>http://gabi-documentation-2021.gabi-software.com/xml-data/processes/29f08e8b-04eb-4181-8696-fd0c192f9e7f.xml</t>
  </si>
  <si>
    <t>http://gabi-documentation-2021.gabi-software.com/xml-data/processes/29f3f21f-71e6-42f8-bc11-6ac073c66c2e.xml</t>
  </si>
  <si>
    <t>http://gabi-documentation-2021.gabi-software.com/xml-data/processes/29f42ee5-b3be-4eae-b0d1-2449309b8ce2.xml</t>
  </si>
  <si>
    <t>http://gabi-documentation-2021.gabi-software.com/xml-data/processes/29f88bcc-cb9d-4ecf-8e0e-367a10a82cc2.xml</t>
  </si>
  <si>
    <t>http://gabi-documentation-2021.gabi-software.com/xml-data/processes/29fcc975-88b1-452f-a945-366b34f01afc.xml</t>
  </si>
  <si>
    <t>http://gabi-documentation-2021.gabi-software.com/xml-data/processes/2a010fa0-2bcb-45ad-9f45-fcb010420d9d.xml</t>
  </si>
  <si>
    <t>http://gabi-documentation-2021.gabi-software.com/xml-data/processes/2a0645c9-1bd4-4ac6-9e09-3ee1a75f6fb4.xml</t>
  </si>
  <si>
    <t>http://gabi-documentation-2021.gabi-software.com/xml-data/processes/2a0a67e0-1a30-4650-babb-2d0bb0d969d5.xml</t>
  </si>
  <si>
    <t>http://gabi-documentation-2021.gabi-software.com/xml-data/processes/2a104078-0a1a-4a83-b7ab-8f2f04612d2b.xml</t>
  </si>
  <si>
    <t>http://gabi-documentation-2021.gabi-software.com/xml-data/processes/2a17b9ff-df75-478b-ba0c-f32eb9c0eb14.xml</t>
  </si>
  <si>
    <t>http://gabi-documentation-2021.gabi-software.com/xml-data/processes/2a1842a1-8451-4ad0-b405-c4658ad67171.xml</t>
  </si>
  <si>
    <t>http://gabi-documentation-2021.gabi-software.com/xml-data/processes/2a19ffe5-9ee6-4dfc-92e1-5e2d3fe2bea7.xml</t>
  </si>
  <si>
    <t>http://gabi-documentation-2021.gabi-software.com/xml-data/processes/2a1d88ff-3d1e-419f-ac94-dd38b29bcdd6.xml</t>
  </si>
  <si>
    <t>http://gabi-documentation-2021.gabi-software.com/xml-data/processes/2a2be871-cf66-44cd-ada2-16d8a418aefb.xml</t>
  </si>
  <si>
    <t>http://gabi-documentation-2021.gabi-software.com/xml-data/processes/2a2e0498-b856-4555-b37f-7211a562426e.xml</t>
  </si>
  <si>
    <t>http://gabi-documentation-2021.gabi-software.com/xml-data/processes/2a4ad3af-9a91-4971-90bd-408523fa4058.xml</t>
  </si>
  <si>
    <t>http://gabi-documentation-2021.gabi-software.com/xml-data/processes/2a4adf8c-aecd-4388-93cc-26b2139a1a29.xml</t>
  </si>
  <si>
    <t>http://gabi-documentation-2021.gabi-software.com/xml-data/processes/2a4dcf3c-8136-4762-a505-d3acf0b49199.xml</t>
  </si>
  <si>
    <t>http://gabi-documentation-2021.gabi-software.com/xml-data/processes/2a4e2c29-db3c-46ea-9194-3476473b5d81.xml</t>
  </si>
  <si>
    <t>http://gabi-documentation-2021.gabi-software.com/xml-data/processes/2a593ff5-fcf4-491c-b529-bd142e4067da.xml</t>
  </si>
  <si>
    <t>http://gabi-documentation-2021.gabi-software.com/xml-data/processes/2a5b8861-8a4a-4574-a34e-4d45e8abaef9.xml</t>
  </si>
  <si>
    <t>http://gabi-documentation-2021.gabi-software.com/xml-data/processes/2a5fc85c-a153-4bf8-808e-5e0d9aa4ea6d.xml</t>
  </si>
  <si>
    <t>http://gabi-documentation-2021.gabi-software.com/xml-data/processes/2a61816b-7ede-46fd-9614-9aa80a9510fe.xml</t>
  </si>
  <si>
    <t>http://gabi-documentation-2021.gabi-software.com/xml-data/processes/2a66429f-a89d-4a9c-850e-3e767a5414e6.xml</t>
  </si>
  <si>
    <t>http://gabi-documentation-2021.gabi-software.com/xml-data/processes/2a686ae9-56ce-4c3d-b871-878574610486.xml</t>
  </si>
  <si>
    <t>http://gabi-documentation-2021.gabi-software.com/xml-data/processes/2a69aa6c-581f-42fc-9e04-68b2cc83d5dc.xml</t>
  </si>
  <si>
    <t>http://gabi-documentation-2021.gabi-software.com/xml-data/processes/2a6f57ad-4d60-4552-ae49-4f95c297a331.xml</t>
  </si>
  <si>
    <t>http://gabi-documentation-2021.gabi-software.com/xml-data/processes/2a773c85-5d93-4dfb-b5ed-1b44c758b6ad.xml</t>
  </si>
  <si>
    <t>http://gabi-documentation-2021.gabi-software.com/xml-data/processes/2a77c3b7-3921-4f16-93f0-aa5bb7b119fc.xml</t>
  </si>
  <si>
    <t>http://gabi-documentation-2021.gabi-software.com/xml-data/processes/2a8876e5-f10f-4778-be21-f13331345ea8.xml</t>
  </si>
  <si>
    <t>http://gabi-documentation-2021.gabi-software.com/xml-data/processes/2a8ac4dc-34ed-4069-aa0b-ff7d4774c68a.xml</t>
  </si>
  <si>
    <t>http://gabi-documentation-2021.gabi-software.com/xml-data/processes/2a8b8c86-7d4b-4bde-a09f-782d4d9b8608.xml</t>
  </si>
  <si>
    <t>http://gabi-documentation-2021.gabi-software.com/xml-data/processes/2a8dda2f-be9e-46a6-8daa-ee2054e70190.xml</t>
  </si>
  <si>
    <t>http://gabi-documentation-2021.gabi-software.com/xml-data/processes/2a999f0b-9a82-45f8-abc1-991b94217da3.xml</t>
  </si>
  <si>
    <t>http://gabi-documentation-2021.gabi-software.com/xml-data/processes/2aa32cf1-d515-491f-8895-004900ae8e1e.xml</t>
  </si>
  <si>
    <t>http://gabi-documentation-2021.gabi-software.com/xml-data/processes/2aa69490-5f15-4be5-a919-f5452c8789aa.xml</t>
  </si>
  <si>
    <t>http://gabi-documentation-2021.gabi-software.com/xml-data/processes/2aab2d27-3d06-4d3c-9887-33033897f089.xml</t>
  </si>
  <si>
    <t>http://gabi-documentation-2021.gabi-software.com/xml-data/processes/2aadf854-dc99-4bd8-a573-6befc9b6645d.xml</t>
  </si>
  <si>
    <t>http://gabi-documentation-2021.gabi-software.com/xml-data/processes/2aae22cf-f6b2-4a4e-9877-232e4b99837d.xml</t>
  </si>
  <si>
    <t>http://gabi-documentation-2021.gabi-software.com/xml-data/processes/2ab14041-1e4f-4083-8ee5-1242aea6e1e7.xml</t>
  </si>
  <si>
    <t>http://gabi-documentation-2021.gabi-software.com/xml-data/processes/2ab98e7e-9002-40f0-a7b9-0ffd1496eb78.xml</t>
  </si>
  <si>
    <t>http://gabi-documentation-2021.gabi-software.com/xml-data/processes/2aba98e3-b0bc-4ef7-ba5c-9fd73b8bccb9.xml</t>
  </si>
  <si>
    <t>http://gabi-documentation-2021.gabi-software.com/xml-data/processes/2abe0330-104e-4d71-bcd6-342df8828797.xml</t>
  </si>
  <si>
    <t>http://gabi-documentation-2021.gabi-software.com/xml-data/processes/2abe6224-3a58-4804-b6de-c1f249d0621a.xml</t>
  </si>
  <si>
    <t>http://gabi-documentation-2021.gabi-software.com/xml-data/processes/2ac16554-7145-42b2-b2a9-5ad5620b6ec0.xml</t>
  </si>
  <si>
    <t>http://gabi-documentation-2021.gabi-software.com/xml-data/processes/2ac8f00b-a684-4464-8c6e-d6d9f7da0e16.xml</t>
  </si>
  <si>
    <t>http://gabi-documentation-2021.gabi-software.com/xml-data/processes/2acd392a-2d25-4d3b-9f38-b9cb0f25fe24.xml</t>
  </si>
  <si>
    <t>http://gabi-documentation-2021.gabi-software.com/xml-data/processes/2ad0baee-3501-46cf-8f6f-ffb2196f8f72.xml</t>
  </si>
  <si>
    <t>http://gabi-documentation-2021.gabi-software.com/xml-data/processes/2ad7192f-5813-469b-a807-36c764fcb38c.xml</t>
  </si>
  <si>
    <t>http://gabi-documentation-2021.gabi-software.com/xml-data/processes/2add58e5-863b-4bb2-aed4-bfe76411c637.xml</t>
  </si>
  <si>
    <t>http://gabi-documentation-2021.gabi-software.com/xml-data/processes/2add70bb-a3f3-448b-9dd0-7695dcd30771.xml</t>
  </si>
  <si>
    <t>http://gabi-documentation-2021.gabi-software.com/xml-data/processes/2ae25b37-6f7c-43f1-8ae1-adc5751a623f.xml</t>
  </si>
  <si>
    <t>http://gabi-documentation-2021.gabi-software.com/xml-data/processes/2ae82ec4-a018-4380-9d61-b5f8c068fcbc.xml</t>
  </si>
  <si>
    <t>http://gabi-documentation-2021.gabi-software.com/xml-data/processes/2ae91d05-0d79-4937-ba34-9f57b74f5656.xml</t>
  </si>
  <si>
    <t>http://gabi-documentation-2021.gabi-software.com/xml-data/processes/2ae939ed-cdd8-4c9f-b85a-944e457d4b16.xml</t>
  </si>
  <si>
    <t>http://gabi-documentation-2021.gabi-software.com/xml-data/processes/2ae9a6c3-9483-40c3-bb1d-472a02e1babe.xml</t>
  </si>
  <si>
    <t>http://gabi-documentation-2021.gabi-software.com/xml-data/processes/2aed0652-3559-4cdd-a0e4-a6a9f2f6a992.xml</t>
  </si>
  <si>
    <t>http://gabi-documentation-2021.gabi-software.com/xml-data/processes/2aee5e3b-9571-439d-8fc8-911daaff8419.xml</t>
  </si>
  <si>
    <t>http://gabi-documentation-2021.gabi-software.com/xml-data/processes/2af87cf9-07e4-4409-804b-78b8c6e9466c.xml</t>
  </si>
  <si>
    <t>http://gabi-documentation-2021.gabi-software.com/xml-data/processes/2afc18ac-f6b6-4170-af63-911050dda0a2.xml</t>
  </si>
  <si>
    <t>http://gabi-documentation-2021.gabi-software.com/xml-data/processes/2b03c13d-7853-498d-b265-b4e86ecfcde7.xml</t>
  </si>
  <si>
    <t>http://gabi-documentation-2021.gabi-software.com/xml-data/processes/2b0d3792-4af6-4318-b504-7e83ac71d857.xml</t>
  </si>
  <si>
    <t>http://gabi-documentation-2021.gabi-software.com/xml-data/processes/2b0e0b56-2548-422c-8ea7-71b53d7f65d1.xml</t>
  </si>
  <si>
    <t>http://gabi-documentation-2021.gabi-software.com/xml-data/processes/2b0e7a2a-c1cd-46dd-ba0b-f195a1306737.xml</t>
  </si>
  <si>
    <t>http://gabi-documentation-2021.gabi-software.com/xml-data/processes/2b13c9b6-b230-4815-8938-ed57ecec8835.xml</t>
  </si>
  <si>
    <t>http://gabi-documentation-2021.gabi-software.com/xml-data/processes/2b170240-4518-4ced-a6f7-186640913690.xml</t>
  </si>
  <si>
    <t>http://gabi-documentation-2021.gabi-software.com/xml-data/processes/2b1b048f-636c-4617-8d3c-04c406e6e7d0.xml</t>
  </si>
  <si>
    <t>http://gabi-documentation-2021.gabi-software.com/xml-data/processes/2b1e53f3-72b0-4a6d-8786-0f5279f53f71.xml</t>
  </si>
  <si>
    <t>http://gabi-documentation-2021.gabi-software.com/xml-data/processes/2b1f0775-59fe-4519-8ca8-eef7e90f943b.xml</t>
  </si>
  <si>
    <t>http://gabi-documentation-2021.gabi-software.com/xml-data/processes/2b20ecf5-cedb-4b33-ae10-347f3465fc2f.xml</t>
  </si>
  <si>
    <t>http://gabi-documentation-2021.gabi-software.com/xml-data/processes/2b23bf2d-b32c-4cb0-a1b1-0ab864b2812b.xml</t>
  </si>
  <si>
    <t>http://gabi-documentation-2021.gabi-software.com/xml-data/processes/2b25be3a-c0d7-4780-ad87-1ab78d9ffa58.xml</t>
  </si>
  <si>
    <t>http://gabi-documentation-2021.gabi-software.com/xml-data/processes/2b2b9b4f-6e78-4a9f-98d3-38a48c01751e.xml</t>
  </si>
  <si>
    <t>http://gabi-documentation-2021.gabi-software.com/xml-data/processes/2b2fb63c-8f50-4180-89a0-6d3818e9a27b.xml</t>
  </si>
  <si>
    <t>http://gabi-documentation-2021.gabi-software.com/xml-data/processes/2b3165ac-587e-4396-b7ff-e47ae418320e.xml</t>
  </si>
  <si>
    <t>http://gabi-documentation-2021.gabi-software.com/xml-data/processes/2b332b47-2120-4528-b38a-9fdfffa5628e.xml</t>
  </si>
  <si>
    <t>http://gabi-documentation-2021.gabi-software.com/xml-data/processes/2b33bc03-a2e6-4b21-bba9-15dcba5f770b.xml</t>
  </si>
  <si>
    <t>http://gabi-documentation-2021.gabi-software.com/xml-data/processes/2b364a64-1e31-492b-bfb7-a93461ce20c5.xml</t>
  </si>
  <si>
    <t>http://gabi-documentation-2021.gabi-software.com/xml-data/processes/2b3989d3-01db-44d7-b992-4a7020fb85e8.xml</t>
  </si>
  <si>
    <t>http://gabi-documentation-2021.gabi-software.com/xml-data/processes/2b416028-1f57-44d2-8df1-f82b19272190.xml</t>
  </si>
  <si>
    <t>http://gabi-documentation-2021.gabi-software.com/xml-data/processes/2b4212bf-aae7-434c-9089-897228ea671f.xml</t>
  </si>
  <si>
    <t>http://gabi-documentation-2021.gabi-software.com/xml-data/processes/2b43bd90-de18-4609-9952-987a196c0d88.xml</t>
  </si>
  <si>
    <t>http://gabi-documentation-2021.gabi-software.com/xml-data/processes/2b442a65-0816-4c3a-a557-98bebe20f620.xml</t>
  </si>
  <si>
    <t>http://gabi-documentation-2021.gabi-software.com/xml-data/processes/2b47bfb2-1d7d-4cb7-9abe-f535d4cc72b0.xml</t>
  </si>
  <si>
    <t>http://gabi-documentation-2021.gabi-software.com/xml-data/processes/2b4f6c97-5c59-4c5a-93d4-009c9eae8f82.xml</t>
  </si>
  <si>
    <t>http://gabi-documentation-2021.gabi-software.com/xml-data/processes/2b54100a-5937-4461-b646-daa60de4e574.xml</t>
  </si>
  <si>
    <t>http://gabi-documentation-2021.gabi-software.com/xml-data/processes/2b5c1b4f-da10-43a8-b15c-ee7313ff5fbb.xml</t>
  </si>
  <si>
    <t>http://gabi-documentation-2021.gabi-software.com/xml-data/processes/2b61a4d6-bd1d-4ea3-828c-fdbdf5fca1f9.xml</t>
  </si>
  <si>
    <t>http://gabi-documentation-2021.gabi-software.com/xml-data/processes/2b61ba42-14ee-4246-bc70-179dd294bba0.xml</t>
  </si>
  <si>
    <t>http://gabi-documentation-2021.gabi-software.com/xml-data/processes/2b63d421-3239-4081-98da-5b97f4881780.xml</t>
  </si>
  <si>
    <t>http://gabi-documentation-2021.gabi-software.com/xml-data/processes/2b659593-9fc8-4657-a8a5-3535291c6583.xml</t>
  </si>
  <si>
    <t>http://gabi-documentation-2021.gabi-software.com/xml-data/processes/2b66a2ac-f96a-4e91-b187-a45b537cfc96.xml</t>
  </si>
  <si>
    <t>http://gabi-documentation-2021.gabi-software.com/xml-data/processes/2b68325b-ac28-4095-aa14-a8a764e25c62.xml</t>
  </si>
  <si>
    <t>http://gabi-documentation-2021.gabi-software.com/xml-data/processes/2b6deec5-909f-46aa-bed1-89bd82482cfe.xml</t>
  </si>
  <si>
    <t>http://gabi-documentation-2021.gabi-software.com/xml-data/processes/2b730917-d41c-4b60-bd79-27f16df1f5a0.xml</t>
  </si>
  <si>
    <t>http://gabi-documentation-2021.gabi-software.com/xml-data/processes/2b744115-08c9-4629-8140-52aa2a1bd5ae.xml</t>
  </si>
  <si>
    <t>http://gabi-documentation-2021.gabi-software.com/xml-data/processes/2b749b4f-1275-4051-ab7b-2a0d85102e55.xml</t>
  </si>
  <si>
    <t>http://gabi-documentation-2021.gabi-software.com/xml-data/processes/2b78d6f1-2d78-4781-9701-3d34e00f2762.xml</t>
  </si>
  <si>
    <t>http://gabi-documentation-2021.gabi-software.com/xml-data/processes/2b7a2b86-7b94-432e-8ac9-7bb84fcf67bf.xml</t>
  </si>
  <si>
    <t>http://gabi-documentation-2021.gabi-software.com/xml-data/processes/2b7bb0a1-57da-4e08-84e6-028b52292a70.xml</t>
  </si>
  <si>
    <t>http://gabi-documentation-2021.gabi-software.com/xml-data/processes/2b837060-2541-46da-bb41-2cec67d4b32f.xml</t>
  </si>
  <si>
    <t>http://gabi-documentation-2021.gabi-software.com/xml-data/processes/2b8a52a0-46de-459c-a639-9599d7fbc2ce.xml</t>
  </si>
  <si>
    <t>http://gabi-documentation-2021.gabi-software.com/xml-data/processes/2b93b8d8-066c-4868-8964-42b3574d5f5a.xml</t>
  </si>
  <si>
    <t>http://gabi-documentation-2021.gabi-software.com/xml-data/processes/2b980d03-d9c8-4fba-ac21-503b04613146.xml</t>
  </si>
  <si>
    <t>http://gabi-documentation-2021.gabi-software.com/xml-data/processes/2b99ad43-c92a-415a-9a4b-74127b281321.xml</t>
  </si>
  <si>
    <t>http://gabi-documentation-2021.gabi-software.com/xml-data/processes/2ba358af-24d7-4a59-844a-0eb7cbfd7be7.xml</t>
  </si>
  <si>
    <t>http://gabi-documentation-2021.gabi-software.com/xml-data/processes/2bae380b-54de-4cf4-9627-aa544f40830a.xml</t>
  </si>
  <si>
    <t>http://gabi-documentation-2021.gabi-software.com/xml-data/processes/2bb26c32-23c1-459d-929d-f07917830678.xml</t>
  </si>
  <si>
    <t>http://gabi-documentation-2021.gabi-software.com/xml-data/processes/2bb5f7ec-2571-4004-a9e0-6ca2979cbbf9.xml</t>
  </si>
  <si>
    <t>http://gabi-documentation-2021.gabi-software.com/xml-data/processes/2bb6d7d3-a725-481e-9853-2d388656444f.xml</t>
  </si>
  <si>
    <t>http://gabi-documentation-2021.gabi-software.com/xml-data/processes/2bbbcb5a-f26d-4c3f-839f-4b0b5b126015.xml</t>
  </si>
  <si>
    <t>http://gabi-documentation-2021.gabi-software.com/xml-data/processes/2bc30c22-e72f-450d-8033-344efc1c7da4.xml</t>
  </si>
  <si>
    <t>http://gabi-documentation-2021.gabi-software.com/xml-data/processes/2bc328cf-4a94-4f65-99fe-22081f1e61e5.xml</t>
  </si>
  <si>
    <t>http://gabi-documentation-2021.gabi-software.com/xml-data/processes/2bc3cbaf-1769-468e-b011-55c83cd44a3a.xml</t>
  </si>
  <si>
    <t>http://gabi-documentation-2021.gabi-software.com/xml-data/processes/2bcd6f8b-f840-4e3f-abf1-68f81d44fe66.xml</t>
  </si>
  <si>
    <t>http://gabi-documentation-2021.gabi-software.com/xml-data/processes/2bd08a1d-0806-4883-a5d5-e056e417e219.xml</t>
  </si>
  <si>
    <t>http://gabi-documentation-2021.gabi-software.com/xml-data/processes/2bd0d0c0-ed4f-49e7-b640-6b34a1a5767e.xml</t>
  </si>
  <si>
    <t>http://gabi-documentation-2021.gabi-software.com/xml-data/processes/2bd1ffb2-ef1b-4e14-8b50-8fcf97e05e4d.xml</t>
  </si>
  <si>
    <t>http://gabi-documentation-2021.gabi-software.com/xml-data/processes/2bd7217b-ade8-4971-a2b9-07c16f923b97.xml</t>
  </si>
  <si>
    <t>http://gabi-documentation-2021.gabi-software.com/xml-data/processes/2bd997cf-bc56-4963-a194-10514d00cd30.xml</t>
  </si>
  <si>
    <t>http://gabi-documentation-2021.gabi-software.com/xml-data/processes/2bdbc2a2-bbca-48a3-8805-b1e5c9f5c367.xml</t>
  </si>
  <si>
    <t>http://gabi-documentation-2021.gabi-software.com/xml-data/processes/2be3197c-cf0e-4f72-842e-93ed9f4459b8.xml</t>
  </si>
  <si>
    <t>http://gabi-documentation-2021.gabi-software.com/xml-data/processes/2be4f87b-2d50-48ce-aaee-6f537649044f.xml</t>
  </si>
  <si>
    <t>http://gabi-documentation-2021.gabi-software.com/xml-data/processes/2be9442a-3bef-4363-b343-758e99a2f22a.xml</t>
  </si>
  <si>
    <t>http://gabi-documentation-2021.gabi-software.com/xml-data/processes/2be98460-06b7-4f1c-b8a3-5151a4d91f9d.xml</t>
  </si>
  <si>
    <t>http://gabi-documentation-2021.gabi-software.com/xml-data/processes/2beca043-5bb2-4d60-bf44-64290c60e582.xml</t>
  </si>
  <si>
    <t>http://gabi-documentation-2021.gabi-software.com/xml-data/processes/2bed1d79-7133-481b-91c5-53e658f5fc26.xml</t>
  </si>
  <si>
    <t>http://gabi-documentation-2021.gabi-software.com/xml-data/processes/2bf707ca-2322-4028-8db4-ceb87b311fc3.xml</t>
  </si>
  <si>
    <t>http://gabi-documentation-2021.gabi-software.com/xml-data/processes/2bf888f5-9013-4e55-ae14-97d298a00452.xml</t>
  </si>
  <si>
    <t>http://gabi-documentation-2021.gabi-software.com/xml-data/processes/2bfb8efa-3135-4ff7-9851-c3f304494f30.xml</t>
  </si>
  <si>
    <t>http://gabi-documentation-2021.gabi-software.com/xml-data/processes/2c0eb12c-9563-4b2e-b2ae-8e92bd39bac5.xml</t>
  </si>
  <si>
    <t>http://gabi-documentation-2021.gabi-software.com/xml-data/processes/2c157d0f-653a-451d-8479-fff104c10b99.xml</t>
  </si>
  <si>
    <t>http://gabi-documentation-2021.gabi-software.com/xml-data/processes/2c178881-ddf7-45cb-b62a-9c41568758ec.xml</t>
  </si>
  <si>
    <t>http://gabi-documentation-2021.gabi-software.com/xml-data/processes/2c1e7af2-0602-4eae-a64f-6d9cf800c20f.xml</t>
  </si>
  <si>
    <t>http://gabi-documentation-2021.gabi-software.com/xml-data/processes/2c20a4bb-ee52-4eb9-a66c-68f3dc4fdbac.xml</t>
  </si>
  <si>
    <t>http://gabi-documentation-2021.gabi-software.com/xml-data/processes/2c21bfdf-5d2e-472a-8040-a6f6d951461f.xml</t>
  </si>
  <si>
    <t>http://gabi-documentation-2021.gabi-software.com/xml-data/processes/2c22cd6c-ef3b-4c64-bd62-3994fb9fbb46.xml</t>
  </si>
  <si>
    <t>http://gabi-documentation-2021.gabi-software.com/xml-data/processes/2c24167c-9ac9-4853-b43f-0c02fe7036ad.xml</t>
  </si>
  <si>
    <t>http://gabi-documentation-2021.gabi-software.com/xml-data/processes/2c25dddb-e2ed-4623-879f-2a00aac92306.xml</t>
  </si>
  <si>
    <t>http://gabi-documentation-2021.gabi-software.com/xml-data/processes/2c28e901-8017-4b5e-aad9-8e49fd97bdbb.xml</t>
  </si>
  <si>
    <t>http://gabi-documentation-2021.gabi-software.com/xml-data/processes/2c2be109-08a9-4416-8c67-569542adf5da.xml</t>
  </si>
  <si>
    <t>http://gabi-documentation-2021.gabi-software.com/xml-data/processes/2c3014d0-6b31-4bb6-ac58-1913172a1d83.xml</t>
  </si>
  <si>
    <t>http://gabi-documentation-2021.gabi-software.com/xml-data/processes/2c36b5eb-2754-4d45-a4dc-ecf3ba2948cb.xml</t>
  </si>
  <si>
    <t>http://gabi-documentation-2021.gabi-software.com/xml-data/processes/2c38aa0b-4f8e-4196-bc05-086ec23e50a2.xml</t>
  </si>
  <si>
    <t>http://gabi-documentation-2021.gabi-software.com/xml-data/processes/2c3cbc21-47f6-4a4a-83ea-4d57cf5dc839.xml</t>
  </si>
  <si>
    <t>http://gabi-documentation-2021.gabi-software.com/xml-data/processes/2c3decc0-d74e-4beb-aeb1-91ff7c46fccb.xml</t>
  </si>
  <si>
    <t>http://gabi-documentation-2021.gabi-software.com/xml-data/processes/2c457471-0fc8-4590-865e-3ce7c83f70d2.xml</t>
  </si>
  <si>
    <t>http://gabi-documentation-2021.gabi-software.com/xml-data/processes/2c485eb2-7570-4ea8-ae53-87750417de40.xml</t>
  </si>
  <si>
    <t>http://gabi-documentation-2021.gabi-software.com/xml-data/processes/2c4961cb-c39c-4031-80c2-d931772b9a03.xml</t>
  </si>
  <si>
    <t>http://gabi-documentation-2021.gabi-software.com/xml-data/processes/2c4a0119-3cb1-40ba-8192-4c16413deb57.xml</t>
  </si>
  <si>
    <t>http://gabi-documentation-2021.gabi-software.com/xml-data/processes/2c4be0b0-e04e-4e88-b0ae-f2d2c0b4b2ef.xml</t>
  </si>
  <si>
    <t>http://gabi-documentation-2021.gabi-software.com/xml-data/processes/2c4f7b56-2c79-4472-9b78-29577f7c1432.xml</t>
  </si>
  <si>
    <t>http://gabi-documentation-2021.gabi-software.com/xml-data/processes/2c50e8ea-64d0-476d-b676-e49df493e047.xml</t>
  </si>
  <si>
    <t>http://gabi-documentation-2021.gabi-software.com/xml-data/processes/2c542350-e9b8-44fd-9521-ba816eac7219.xml</t>
  </si>
  <si>
    <t>http://gabi-documentation-2021.gabi-software.com/xml-data/processes/2c557a75-3db3-4cf3-96b7-ca10853808f0.xml</t>
  </si>
  <si>
    <t>http://gabi-documentation-2021.gabi-software.com/xml-data/processes/2c61d47b-eb8e-4447-a403-9a2222190cb6.xml</t>
  </si>
  <si>
    <t>http://gabi-documentation-2021.gabi-software.com/xml-data/processes/2c6d6a71-69a4-432d-b33b-eaeacca2b123.xml</t>
  </si>
  <si>
    <t>http://gabi-documentation-2021.gabi-software.com/xml-data/processes/2c70d7fb-4658-418f-b1a7-44c9a094436e.xml</t>
  </si>
  <si>
    <t>http://gabi-documentation-2021.gabi-software.com/xml-data/processes/2c78f47e-d680-4a43-968f-2c2146b6adb9.xml</t>
  </si>
  <si>
    <t>http://gabi-documentation-2021.gabi-software.com/xml-data/processes/2c7b69fb-61ea-45ac-9dc2-7d364c7f58d6.xml</t>
  </si>
  <si>
    <t>http://gabi-documentation-2021.gabi-software.com/xml-data/processes/2c7e8957-9f8f-48b2-8601-bdd6493b8f04.xml</t>
  </si>
  <si>
    <t>http://gabi-documentation-2021.gabi-software.com/xml-data/processes/2c81f55b-26b8-4f82-ae1d-c205f4df1e2b.xml</t>
  </si>
  <si>
    <t>http://gabi-documentation-2021.gabi-software.com/xml-data/processes/2c872226-3287-49d6-9fdb-2337a3c4a6e9.xml</t>
  </si>
  <si>
    <t>http://gabi-documentation-2021.gabi-software.com/xml-data/processes/2c8ec03f-0729-4b0d-be79-d6023ee34ce6.xml</t>
  </si>
  <si>
    <t>http://gabi-documentation-2021.gabi-software.com/xml-data/processes/2c943bfe-9c3c-496f-95ff-a76272ad106c.xml</t>
  </si>
  <si>
    <t>http://gabi-documentation-2021.gabi-software.com/xml-data/processes/2c95969e-8ee9-41ff-abdf-06949886cbb3.xml</t>
  </si>
  <si>
    <t>http://gabi-documentation-2021.gabi-software.com/xml-data/processes/2c95e2f9-1611-498e-bdcf-8ded48c5febd.xml</t>
  </si>
  <si>
    <t>http://gabi-documentation-2021.gabi-software.com/xml-data/processes/2ca585fe-88c5-4284-99b2-81ce9d463b74.xml</t>
  </si>
  <si>
    <t>http://gabi-documentation-2021.gabi-software.com/xml-data/processes/2cb1b601-f25c-47ed-b233-08f96751e895.xml</t>
  </si>
  <si>
    <t>http://gabi-documentation-2021.gabi-software.com/xml-data/processes/2cb264d1-47f9-4369-87d9-db2ad8e65549.xml</t>
  </si>
  <si>
    <t>http://gabi-documentation-2021.gabi-software.com/xml-data/processes/2cb647f3-3359-425d-8dff-91cfdbf3c34f.xml</t>
  </si>
  <si>
    <t>http://gabi-documentation-2021.gabi-software.com/xml-data/processes/2cba8cf5-1553-4831-aeae-915fc831a362.xml</t>
  </si>
  <si>
    <t>http://gabi-documentation-2021.gabi-software.com/xml-data/processes/2cbb5c48-17a8-4085-ba54-5a73b458b382.xml</t>
  </si>
  <si>
    <t>http://gabi-documentation-2021.gabi-software.com/xml-data/processes/2cbc3bc5-db9f-408f-a57b-d28bfa100164.xml</t>
  </si>
  <si>
    <t>http://gabi-documentation-2021.gabi-software.com/xml-data/processes/2cd0f58a-f4c1-4465-a13e-273ac6027cc7.xml</t>
  </si>
  <si>
    <t>http://gabi-documentation-2021.gabi-software.com/xml-data/processes/2cd67aa3-eec9-412c-b83c-c80398bf52c8.xml</t>
  </si>
  <si>
    <t>http://gabi-documentation-2021.gabi-software.com/xml-data/processes/2cda73b7-52f2-4e32-b4f4-bce9cd598c2b.xml</t>
  </si>
  <si>
    <t>http://gabi-documentation-2021.gabi-software.com/xml-data/processes/2cdeafec-000a-495e-b8d0-aa7fa6bfb362.xml</t>
  </si>
  <si>
    <t>http://gabi-documentation-2021.gabi-software.com/xml-data/processes/2cdec4bf-7c96-42d9-baea-48e3dc5d4de1.xml</t>
  </si>
  <si>
    <t>http://gabi-documentation-2021.gabi-software.com/xml-data/processes/2ce2fdae-28ac-40eb-a613-8960b97e690c.xml</t>
  </si>
  <si>
    <t>http://gabi-documentation-2021.gabi-software.com/xml-data/processes/2ceb9465-aa46-429d-b492-130d14fc5dfc.xml</t>
  </si>
  <si>
    <t>http://gabi-documentation-2021.gabi-software.com/xml-data/processes/2cefc0a0-a233-4a6f-a4ba-ccf1b474feb4.xml</t>
  </si>
  <si>
    <t>http://gabi-documentation-2021.gabi-software.com/xml-data/processes/2cf3b2fd-cb77-418c-b253-6e1bb9c563af.xml</t>
  </si>
  <si>
    <t>http://gabi-documentation-2021.gabi-software.com/xml-data/processes/2cfc6c81-b8ac-4228-aea4-1527abeb922a.xml</t>
  </si>
  <si>
    <t>http://gabi-documentation-2021.gabi-software.com/xml-data/processes/2cfcae5a-e2c2-46ba-85a6-11a21cc20b39.xml</t>
  </si>
  <si>
    <t>http://gabi-documentation-2021.gabi-software.com/xml-data/processes/2cfdc3e0-e77b-4056-ab70-949208697a84.xml</t>
  </si>
  <si>
    <t>http://gabi-documentation-2021.gabi-software.com/xml-data/processes/2cfefa08-a643-4b65-94e7-f1df81fa3def.xml</t>
  </si>
  <si>
    <t>http://gabi-documentation-2021.gabi-software.com/xml-data/processes/2d0002e4-8369-4952-929a-ca89844e5e07.xml</t>
  </si>
  <si>
    <t>http://gabi-documentation-2021.gabi-software.com/xml-data/processes/2d03479d-56ca-4232-a6cd-a8b5b309cf0a.xml</t>
  </si>
  <si>
    <t>http://gabi-documentation-2021.gabi-software.com/xml-data/processes/2d069d1e-4aab-4d70-8fba-8334a228765b.xml</t>
  </si>
  <si>
    <t>http://gabi-documentation-2021.gabi-software.com/xml-data/processes/2d189fba-d7b8-492b-b02d-0e417eaf872f.xml</t>
  </si>
  <si>
    <t>http://gabi-documentation-2021.gabi-software.com/xml-data/processes/2d18fd3b-b8b0-423f-a6cd-2f462486d98b.xml</t>
  </si>
  <si>
    <t>http://gabi-documentation-2021.gabi-software.com/xml-data/processes/2d1a9ebc-a095-46f8-ab7d-4307a7ab3bfd.xml</t>
  </si>
  <si>
    <t>http://gabi-documentation-2021.gabi-software.com/xml-data/processes/2d2085ea-d6e7-48d7-8bf3-552e0d94b490.xml</t>
  </si>
  <si>
    <t>http://gabi-documentation-2021.gabi-software.com/xml-data/processes/2d212592-e5ef-48b2-9adc-956a2b9e7733.xml</t>
  </si>
  <si>
    <t>http://gabi-documentation-2021.gabi-software.com/xml-data/processes/2d2b0673-9c14-42ca-afa4-5c943417098f.xml</t>
  </si>
  <si>
    <t>http://gabi-documentation-2021.gabi-software.com/xml-data/processes/2d2d1378-78f2-4975-a258-679efab7ccc6.xml</t>
  </si>
  <si>
    <t>http://gabi-documentation-2021.gabi-software.com/xml-data/processes/2d300c07-f4f3-45e9-a164-5ec07faa0ae7.xml</t>
  </si>
  <si>
    <t>http://gabi-documentation-2021.gabi-software.com/xml-data/processes/2d303ea6-c5d0-4a0a-99a5-51ae4568e346.xml</t>
  </si>
  <si>
    <t>http://gabi-documentation-2021.gabi-software.com/xml-data/processes/2d3b82d4-0400-481b-bb7b-1ec396fa60eb.xml</t>
  </si>
  <si>
    <t>http://gabi-documentation-2021.gabi-software.com/xml-data/processes/2d44ff88-a8fa-4aca-b473-f866fa8ef894.xml</t>
  </si>
  <si>
    <t>http://gabi-documentation-2021.gabi-software.com/xml-data/processes/2d45c520-dfd4-45b2-80f7-5eae4ceedf11.xml</t>
  </si>
  <si>
    <t>http://gabi-documentation-2021.gabi-software.com/xml-data/processes/2d47f454-8542-437b-a7f3-4000cc5d5026.xml</t>
  </si>
  <si>
    <t>http://gabi-documentation-2021.gabi-software.com/xml-data/processes/2d4ae3be-97ba-453e-b0f1-ec7e8d390542.xml</t>
  </si>
  <si>
    <t>http://gabi-documentation-2021.gabi-software.com/xml-data/processes/2d4fd7bd-f10e-4035-9a17-201454a849a3.xml</t>
  </si>
  <si>
    <t>http://gabi-documentation-2021.gabi-software.com/xml-data/processes/2d50220d-71a4-4013-b964-4f95cc9d711f.xml</t>
  </si>
  <si>
    <t>http://gabi-documentation-2021.gabi-software.com/xml-data/processes/2d582129-74c2-40c0-ac1e-f18ae131d734.xml</t>
  </si>
  <si>
    <t>http://gabi-documentation-2021.gabi-software.com/xml-data/processes/2d5da2d4-8bce-4598-809f-d12fdc205a83.xml</t>
  </si>
  <si>
    <t>http://gabi-documentation-2021.gabi-software.com/xml-data/processes/2d601243-3141-4b69-965d-9b3065c1ddff.xml</t>
  </si>
  <si>
    <t>http://gabi-documentation-2021.gabi-software.com/xml-data/processes/2d616ad6-1ee1-4674-bad3-dae7254fe8f4.xml</t>
  </si>
  <si>
    <t>http://gabi-documentation-2021.gabi-software.com/xml-data/processes/2d628c03-efca-426e-ba86-8c4ae8c4832b.xml</t>
  </si>
  <si>
    <t>http://gabi-documentation-2021.gabi-software.com/xml-data/processes/2d66e65f-4269-49e1-aed2-7b1b5506dda6.xml</t>
  </si>
  <si>
    <t>http://gabi-documentation-2021.gabi-software.com/xml-data/processes/2d6c8086-3a98-45a3-a0c9-391f089c66cc.xml</t>
  </si>
  <si>
    <t>http://gabi-documentation-2021.gabi-software.com/xml-data/processes/2d70fb29-f279-4ecc-b57f-e9271302547b.xml</t>
  </si>
  <si>
    <t>http://gabi-documentation-2021.gabi-software.com/xml-data/processes/2d711241-a908-459f-b81b-69879b20ed36.xml</t>
  </si>
  <si>
    <t>http://gabi-documentation-2021.gabi-software.com/xml-data/processes/2d74b6ea-04e5-4c34-8e84-46e95ed2b421.xml</t>
  </si>
  <si>
    <t>http://gabi-documentation-2021.gabi-software.com/xml-data/processes/2d84b4a5-dd74-4e48-a79c-fb081c7f02f4.xml</t>
  </si>
  <si>
    <t>http://gabi-documentation-2021.gabi-software.com/xml-data/processes/2d89379a-3b7e-48ee-bec2-74a9b5f9294f.xml</t>
  </si>
  <si>
    <t>http://gabi-documentation-2021.gabi-software.com/xml-data/processes/2d8c57f9-d690-4919-a495-c352cc4d0256.xml</t>
  </si>
  <si>
    <t>http://gabi-documentation-2021.gabi-software.com/xml-data/processes/2d9aa763-eb16-477d-9bd1-dd1186ec177a.xml</t>
  </si>
  <si>
    <t>http://gabi-documentation-2021.gabi-software.com/xml-data/processes/2d9c4aa3-4e1b-4efe-96ed-0ceb8a6aa6bd.xml</t>
  </si>
  <si>
    <t>http://gabi-documentation-2021.gabi-software.com/xml-data/processes/2d9df7fb-64b0-48f2-835e-e009c2383a32.xml</t>
  </si>
  <si>
    <t>http://gabi-documentation-2021.gabi-software.com/xml-data/processes/2d9f28df-36a1-47a6-83e7-7417c3461aee.xml</t>
  </si>
  <si>
    <t>http://gabi-documentation-2021.gabi-software.com/xml-data/processes/2da5b545-c773-4ca1-afa8-2bb29a88a1a6.xml</t>
  </si>
  <si>
    <t>http://gabi-documentation-2021.gabi-software.com/xml-data/processes/2daab324-5267-48d7-98dd-41eeaef5b3c0.xml</t>
  </si>
  <si>
    <t>http://gabi-documentation-2021.gabi-software.com/xml-data/processes/2dacfcde-2995-406e-b6f1-ec7446e13681.xml</t>
  </si>
  <si>
    <t>http://gabi-documentation-2021.gabi-software.com/xml-data/processes/2db040ad-68ae-4ccd-8fd4-284b7721bbff.xml</t>
  </si>
  <si>
    <t>http://gabi-documentation-2021.gabi-software.com/xml-data/processes/2db0b812-3248-4a64-8e1e-97d0def24a45.xml</t>
  </si>
  <si>
    <t>http://gabi-documentation-2021.gabi-software.com/xml-data/processes/2db4f170-2725-48ed-a356-0596886f7fc7.xml</t>
  </si>
  <si>
    <t>http://gabi-documentation-2021.gabi-software.com/xml-data/processes/2dbe076f-4a31-4348-a36a-bedf27f56715.xml</t>
  </si>
  <si>
    <t>http://gabi-documentation-2021.gabi-software.com/xml-data/processes/2dbeb1b6-ecd7-47ae-99a1-4e56c71609fa.xml</t>
  </si>
  <si>
    <t>http://gabi-documentation-2021.gabi-software.com/xml-data/processes/2dc3b199-de3b-4b52-b624-b820832abf0c.xml</t>
  </si>
  <si>
    <t>http://gabi-documentation-2021.gabi-software.com/xml-data/processes/2dc7f668-eb08-426d-ad2d-bacbe4d7fe15.xml</t>
  </si>
  <si>
    <t>http://gabi-documentation-2021.gabi-software.com/xml-data/processes/2dc88120-ada8-4cb1-90d7-c50cd71deeac.xml</t>
  </si>
  <si>
    <t>http://gabi-documentation-2021.gabi-software.com/xml-data/processes/2dcd6e55-ed49-42f1-a496-b6e6528b638a.xml</t>
  </si>
  <si>
    <t>http://gabi-documentation-2021.gabi-software.com/xml-data/processes/2dcdbda8-391c-4712-b2db-6bb0eddbb032.xml</t>
  </si>
  <si>
    <t>http://gabi-documentation-2021.gabi-software.com/xml-data/processes/2dd99bdb-e54c-4f7c-a462-142b75da7247.xml</t>
  </si>
  <si>
    <t>http://gabi-documentation-2021.gabi-software.com/xml-data/processes/2dda2f54-53e5-498c-89e9-974114980af8.xml</t>
  </si>
  <si>
    <t>http://gabi-documentation-2021.gabi-software.com/xml-data/processes/2de98231-b88d-4372-b958-35ed729daef3.xml</t>
  </si>
  <si>
    <t>http://gabi-documentation-2021.gabi-software.com/xml-data/processes/2de9a29b-0d74-4ffe-b069-7ffb3f62ffbb.xml</t>
  </si>
  <si>
    <t>http://gabi-documentation-2021.gabi-software.com/xml-data/processes/2ded0392-b875-4422-91ca-7ed06a500a3d.xml</t>
  </si>
  <si>
    <t>http://gabi-documentation-2021.gabi-software.com/xml-data/processes/2ded5a14-19ca-4215-8e78-1324509d53bc.xml</t>
  </si>
  <si>
    <t>http://gabi-documentation-2021.gabi-software.com/xml-data/processes/2df02016-bb8a-440a-8f4e-7a85bc32765c.xml</t>
  </si>
  <si>
    <t>http://gabi-documentation-2021.gabi-software.com/xml-data/processes/2dfbb8f4-0839-4f8c-87bf-6053e7a7ec17.xml</t>
  </si>
  <si>
    <t>http://gabi-documentation-2021.gabi-software.com/xml-data/processes/2dfbd9ce-6fee-43d4-a4ac-0cb7fe04d624.xml</t>
  </si>
  <si>
    <t>http://gabi-documentation-2021.gabi-software.com/xml-data/processes/2e0c5564-85a5-4797-acca-45d37a8a9dfc.xml</t>
  </si>
  <si>
    <t>http://gabi-documentation-2021.gabi-software.com/xml-data/processes/2e0d2377-4ae7-495d-acc6-d826249e6883.xml</t>
  </si>
  <si>
    <t>http://gabi-documentation-2021.gabi-software.com/xml-data/processes/2e0e2b82-baca-442c-89ff-f3c20cbed9f8.xml</t>
  </si>
  <si>
    <t>http://gabi-documentation-2021.gabi-software.com/xml-data/processes/2e1fc821-7a25-4dfd-aa94-27913f225815.xml</t>
  </si>
  <si>
    <t>http://gabi-documentation-2021.gabi-software.com/xml-data/processes/2e202aea-864f-4e3b-9b70-bf1dc282c67c.xml</t>
  </si>
  <si>
    <t>http://gabi-documentation-2021.gabi-software.com/xml-data/processes/2e29d90c-ba2c-4465-ad2b-b08c7990f56b.xml</t>
  </si>
  <si>
    <t>http://gabi-documentation-2021.gabi-software.com/xml-data/processes/2e2fcc71-d11d-4a3b-8d07-367d2795f2f9.xml</t>
  </si>
  <si>
    <t>http://gabi-documentation-2021.gabi-software.com/xml-data/processes/2e305003-1b62-4bdc-9250-fa1e45ade8b2.xml</t>
  </si>
  <si>
    <t>http://gabi-documentation-2021.gabi-software.com/xml-data/processes/2e383b31-f816-4165-848d-1d4676a7f639.xml</t>
  </si>
  <si>
    <t>http://gabi-documentation-2021.gabi-software.com/xml-data/processes/2e3889cb-9115-432c-8627-8ca78b3edcc3.xml</t>
  </si>
  <si>
    <t>http://gabi-documentation-2021.gabi-software.com/xml-data/processes/2e3f065c-96c8-4671-8ac3-c5f0fe460a8d.xml</t>
  </si>
  <si>
    <t>http://gabi-documentation-2021.gabi-software.com/xml-data/processes/2e4c35e5-6cf8-43e2-b272-93bb156e225f.xml</t>
  </si>
  <si>
    <t>http://gabi-documentation-2021.gabi-software.com/xml-data/processes/2e4cff9e-d1b0-4b6f-90eb-973c28f9b3c3.xml</t>
  </si>
  <si>
    <t>http://gabi-documentation-2021.gabi-software.com/xml-data/processes/2e584272-9af1-4d8f-80e7-dd83f8f0010c.xml</t>
  </si>
  <si>
    <t>http://gabi-documentation-2021.gabi-software.com/xml-data/processes/2e58f739-9c11-4746-b28a-864c1916c2f0.xml</t>
  </si>
  <si>
    <t>http://gabi-documentation-2021.gabi-software.com/xml-data/processes/2e5cb32c-c7a2-48ef-8759-4fffd3f58d89.xml</t>
  </si>
  <si>
    <t>http://gabi-documentation-2021.gabi-software.com/xml-data/processes/2e5ec32b-2632-4fc9-917a-086c92ddcf83.xml</t>
  </si>
  <si>
    <t>http://gabi-documentation-2021.gabi-software.com/xml-data/processes/2e5fd6b4-fefb-422a-bd3d-631fcbe6c127.xml</t>
  </si>
  <si>
    <t>http://gabi-documentation-2021.gabi-software.com/xml-data/processes/2e60569c-b465-4e30-9224-34fae87ee529.xml</t>
  </si>
  <si>
    <t>http://gabi-documentation-2021.gabi-software.com/xml-data/processes/2e6b83d3-fc1f-40de-b268-f99a04585291.xml</t>
  </si>
  <si>
    <t>http://gabi-documentation-2021.gabi-software.com/xml-data/processes/2e6fe216-6709-4ea0-95e6-f985b20c2c9e.xml</t>
  </si>
  <si>
    <t>http://gabi-documentation-2021.gabi-software.com/xml-data/processes/2e719a2c-43d1-45f8-8849-25324c878e35.xml</t>
  </si>
  <si>
    <t>http://gabi-documentation-2021.gabi-software.com/xml-data/processes/2e7a303b-ba70-420e-bc19-a14488c50f25.xml</t>
  </si>
  <si>
    <t>http://gabi-documentation-2021.gabi-software.com/xml-data/processes/2e817629-839a-45c5-993d-e1c7e752988b.xml</t>
  </si>
  <si>
    <t>http://gabi-documentation-2021.gabi-software.com/xml-data/processes/2e82a0a3-8726-49fb-9bda-bbb1c2c44d46.xml</t>
  </si>
  <si>
    <t>http://gabi-documentation-2021.gabi-software.com/xml-data/processes/2e8345cf-104c-42a3-8e1b-8dce9b161134.xml</t>
  </si>
  <si>
    <t>http://gabi-documentation-2021.gabi-software.com/xml-data/processes/2e847dc4-1b9e-4a2d-a224-30daaa89fbf9.xml</t>
  </si>
  <si>
    <t>http://gabi-documentation-2021.gabi-software.com/xml-data/processes/2e8c7805-2e12-4788-9a54-2a3959e6a03d.xml</t>
  </si>
  <si>
    <t>http://gabi-documentation-2021.gabi-software.com/xml-data/processes/2e8d7684-a44c-4aa7-aa62-0608d90717c3.xml</t>
  </si>
  <si>
    <t>http://gabi-documentation-2021.gabi-software.com/xml-data/processes/2e9209fb-043a-487b-b5e1-ee2a4333b395.xml</t>
  </si>
  <si>
    <t>http://gabi-documentation-2021.gabi-software.com/xml-data/processes/2e92e334-fd5c-43f6-9b72-de77477856a2.xml</t>
  </si>
  <si>
    <t>http://gabi-documentation-2021.gabi-software.com/xml-data/processes/2e9a9a67-dd57-436e-8aa1-59c9d0c1413c.xml</t>
  </si>
  <si>
    <t>http://gabi-documentation-2021.gabi-software.com/xml-data/processes/2ea14515-3bd4-47f1-9f02-a760c2dffc4e.xml</t>
  </si>
  <si>
    <t>http://gabi-documentation-2021.gabi-software.com/xml-data/processes/2ea1de34-dfc9-4f19-9d84-441c158ba627.xml</t>
  </si>
  <si>
    <t>http://gabi-documentation-2021.gabi-software.com/xml-data/processes/2ea3e4e3-74d7-4764-8975-3ff2b75e2a78.xml</t>
  </si>
  <si>
    <t>http://gabi-documentation-2021.gabi-software.com/xml-data/processes/2ea721bd-eb99-412c-8359-4936954ca3aa.xml</t>
  </si>
  <si>
    <t>http://gabi-documentation-2021.gabi-software.com/xml-data/processes/2eab1d45-597e-47a0-96d3-684ed2537d85.xml</t>
  </si>
  <si>
    <t>http://gabi-documentation-2021.gabi-software.com/xml-data/processes/2eb3111b-26de-42db-b253-c01f860d97dc.xml</t>
  </si>
  <si>
    <t>http://gabi-documentation-2021.gabi-software.com/xml-data/processes/2eb8765f-2bed-467d-8833-f2ee79ea1d95.xml</t>
  </si>
  <si>
    <t>http://gabi-documentation-2021.gabi-software.com/xml-data/processes/2ebb5172-b828-4e61-971b-cf6440a3b9df.xml</t>
  </si>
  <si>
    <t>http://gabi-documentation-2021.gabi-software.com/xml-data/processes/2ec535a1-9d3f-4b30-8dc8-3aee45702f92.xml</t>
  </si>
  <si>
    <t>http://gabi-documentation-2021.gabi-software.com/xml-data/processes/2ec680ec-bdfb-49a2-b101-3ff467d34455.xml</t>
  </si>
  <si>
    <t>http://gabi-documentation-2021.gabi-software.com/xml-data/processes/2ecd1ae8-b1db-4fdc-8303-3b85f2154fde.xml</t>
  </si>
  <si>
    <t>http://gabi-documentation-2021.gabi-software.com/xml-data/processes/2ed02851-9824-44b6-8cbf-3786c2853349.xml</t>
  </si>
  <si>
    <t>http://gabi-documentation-2021.gabi-software.com/xml-data/processes/2ed05468-dc6b-4d1f-baf5-3f8e1d6d3a65.xml</t>
  </si>
  <si>
    <t>http://gabi-documentation-2021.gabi-software.com/xml-data/processes/2ed1cd82-063f-43bb-95f2-ab5d0a4cc246.xml</t>
  </si>
  <si>
    <t>http://gabi-documentation-2021.gabi-software.com/xml-data/processes/2ed869b4-eaed-4671-8d78-923481d616a3.xml</t>
  </si>
  <si>
    <t>http://gabi-documentation-2021.gabi-software.com/xml-data/processes/2ee46953-04be-42ef-928d-a14445408095.xml</t>
  </si>
  <si>
    <t>http://gabi-documentation-2021.gabi-software.com/xml-data/processes/2ee6eb20-0f8e-45fc-b62f-dfb28f11be80.xml</t>
  </si>
  <si>
    <t>http://gabi-documentation-2021.gabi-software.com/xml-data/processes/2ee7dd65-c128-47e2-b24a-5e8edb5e45f6.xml</t>
  </si>
  <si>
    <t>http://gabi-documentation-2021.gabi-software.com/xml-data/processes/2eedd588-a524-434a-874b-c6ea78cbb179.xml</t>
  </si>
  <si>
    <t>http://gabi-documentation-2021.gabi-software.com/xml-data/processes/2ef12dc3-257b-4dcd-8d89-4cf7138b7513.xml</t>
  </si>
  <si>
    <t>http://gabi-documentation-2021.gabi-software.com/xml-data/processes/2ef2a476-070b-4946-95ac-1b4ef01fd205.xml</t>
  </si>
  <si>
    <t>http://gabi-documentation-2021.gabi-software.com/xml-data/processes/2efb5c10-e891-4ea4-bbe0-fbcd230241ef.xml</t>
  </si>
  <si>
    <t>http://gabi-documentation-2021.gabi-software.com/xml-data/processes/2f02fd7b-85c6-40fa-8091-c03dd8eb7a19.xml</t>
  </si>
  <si>
    <t>http://gabi-documentation-2021.gabi-software.com/xml-data/processes/2f030f15-2ab4-4116-b834-0787e2ebe5ff.xml</t>
  </si>
  <si>
    <t>http://gabi-documentation-2021.gabi-software.com/xml-data/processes/2f0664c0-abe7-4391-9012-c8b897f9225d.xml</t>
  </si>
  <si>
    <t>http://gabi-documentation-2021.gabi-software.com/xml-data/processes/2f094bd0-4ecf-4b2e-a54c-10d42b21a788.xml</t>
  </si>
  <si>
    <t>http://gabi-documentation-2021.gabi-software.com/xml-data/processes/2f0b70db-4501-4e6a-a5cd-388b8be7e14f.xml</t>
  </si>
  <si>
    <t>http://gabi-documentation-2021.gabi-software.com/xml-data/processes/2f0c341a-515b-43f8-bf25-c3bb418e3064.xml</t>
  </si>
  <si>
    <t>http://gabi-documentation-2021.gabi-software.com/xml-data/processes/2f0d2a11-7782-490a-b4d2-d9f3eb1fba9d.xml</t>
  </si>
  <si>
    <t>http://gabi-documentation-2021.gabi-software.com/xml-data/processes/2f197d7e-005e-40a1-97cc-0fce3a3bff78.xml</t>
  </si>
  <si>
    <t>http://gabi-documentation-2021.gabi-software.com/xml-data/processes/2f299b72-072c-48b0-a648-8ac6983ef1bd.xml</t>
  </si>
  <si>
    <t>http://gabi-documentation-2021.gabi-software.com/xml-data/processes/2f2ac948-28ab-4f5a-9d0e-79f7afefb84b.xml</t>
  </si>
  <si>
    <t>http://gabi-documentation-2021.gabi-software.com/xml-data/processes/2f2c3686-d9c1-48f1-bccd-bc63fd236c53.xml</t>
  </si>
  <si>
    <t>http://gabi-documentation-2021.gabi-software.com/xml-data/processes/2f32fde4-15c9-46c1-a595-cd9a55d93ca4.xml</t>
  </si>
  <si>
    <t>http://gabi-documentation-2021.gabi-software.com/xml-data/processes/2f3913b5-6f03-467b-b583-c3d4d74aedc5.xml</t>
  </si>
  <si>
    <t>http://gabi-documentation-2021.gabi-software.com/xml-data/processes/2f4ae181-e6b1-411b-b305-8d32791dff8f.xml</t>
  </si>
  <si>
    <t>http://gabi-documentation-2021.gabi-software.com/xml-data/processes/2f4db8b8-8b1e-4ae6-869e-6714bbbef4c1.xml</t>
  </si>
  <si>
    <t>http://gabi-documentation-2021.gabi-software.com/xml-data/processes/2f59c597-6875-4f6d-88a7-496ea54db1a6.xml</t>
  </si>
  <si>
    <t>http://gabi-documentation-2021.gabi-software.com/xml-data/processes/2f5b7a69-4882-429c-9b25-6bb34db21cd0.xml</t>
  </si>
  <si>
    <t>http://gabi-documentation-2021.gabi-software.com/xml-data/processes/2f5fe6fc-122b-4795-b578-880e3f15ca7c.xml</t>
  </si>
  <si>
    <t>http://gabi-documentation-2021.gabi-software.com/xml-data/processes/2f675307-c52f-406f-85ab-24ed2c826a43.xml</t>
  </si>
  <si>
    <t>http://gabi-documentation-2021.gabi-software.com/xml-data/processes/2f68c364-09a1-4dc8-997d-bbe87918334b.xml</t>
  </si>
  <si>
    <t>http://gabi-documentation-2021.gabi-software.com/xml-data/processes/2f6f014b-3551-49b2-8ab7-24f85a5636dc.xml</t>
  </si>
  <si>
    <t>http://gabi-documentation-2021.gabi-software.com/xml-data/processes/2f720fea-932d-4a05-ae45-3fb488a59faa.xml</t>
  </si>
  <si>
    <t>http://gabi-documentation-2021.gabi-software.com/xml-data/processes/2f90c372-f679-42c7-88cb-eed649ee1a85.xml</t>
  </si>
  <si>
    <t>http://gabi-documentation-2021.gabi-software.com/xml-data/processes/2f91e1f0-7ee2-4f6a-ae10-6fc1ab36642b.xml</t>
  </si>
  <si>
    <t>http://gabi-documentation-2021.gabi-software.com/xml-data/processes/2f928d1a-4f4d-44c4-8792-4327e4b3b308.xml</t>
  </si>
  <si>
    <t>http://gabi-documentation-2021.gabi-software.com/xml-data/processes/2f943530-9535-4eeb-9754-1b636b646f84.xml</t>
  </si>
  <si>
    <t>http://gabi-documentation-2021.gabi-software.com/xml-data/processes/2f974c76-72fb-4828-8ddc-262862e96769.xml</t>
  </si>
  <si>
    <t>http://gabi-documentation-2021.gabi-software.com/xml-data/processes/2f97c610-a3c7-4678-883b-1bd287f30cc1.xml</t>
  </si>
  <si>
    <t>http://gabi-documentation-2021.gabi-software.com/xml-data/processes/2f9c4954-d53e-4d9c-baf3-4d70cc1dd2f7.xml</t>
  </si>
  <si>
    <t>http://gabi-documentation-2021.gabi-software.com/xml-data/processes/2f9ec3d6-e39e-46a5-b868-73b08de35699.xml</t>
  </si>
  <si>
    <t>http://gabi-documentation-2021.gabi-software.com/xml-data/processes/2f9fdd18-28b2-4128-9214-bdc601dec8f7.xml</t>
  </si>
  <si>
    <t>http://gabi-documentation-2021.gabi-software.com/xml-data/processes/2fa259df-7fbf-4b18-9c58-25703b14381a.xml</t>
  </si>
  <si>
    <t>http://gabi-documentation-2021.gabi-software.com/xml-data/processes/2fa77e74-e003-4264-8921-445f233ff64d.xml</t>
  </si>
  <si>
    <t>http://gabi-documentation-2021.gabi-software.com/xml-data/processes/2faf0b97-dade-4fe1-af12-0d4873d85b1e.xml</t>
  </si>
  <si>
    <t>http://gabi-documentation-2021.gabi-software.com/xml-data/processes/2fb5bdba-972e-49cd-8e57-bb439c185df8.xml</t>
  </si>
  <si>
    <t>http://gabi-documentation-2021.gabi-software.com/xml-data/processes/2fb67875-8bd8-4389-ba2f-654e70015ca4.xml</t>
  </si>
  <si>
    <t>http://gabi-documentation-2021.gabi-software.com/xml-data/processes/2fb9569b-e44b-43de-ad1f-212a88dbdfa7.xml</t>
  </si>
  <si>
    <t>http://gabi-documentation-2021.gabi-software.com/xml-data/processes/2fbae998-3cf7-4d67-924d-4634a538cf03.xml</t>
  </si>
  <si>
    <t>http://gabi-documentation-2021.gabi-software.com/xml-data/processes/2fbf85ad-9cd8-4204-be71-f8ef86f2e159.xml</t>
  </si>
  <si>
    <t>http://gabi-documentation-2021.gabi-software.com/xml-data/processes/2fc21c1b-0515-4931-bbc2-4adc575dd2a5.xml</t>
  </si>
  <si>
    <t>http://gabi-documentation-2021.gabi-software.com/xml-data/processes/2fc2c868-e197-488e-b22b-d9cccf3e4a0b.xml</t>
  </si>
  <si>
    <t>http://gabi-documentation-2021.gabi-software.com/xml-data/processes/2fc3983b-4df3-4057-802c-468c2341effe.xml</t>
  </si>
  <si>
    <t>http://gabi-documentation-2021.gabi-software.com/xml-data/processes/2fc6be00-9d94-4c2f-8107-a3e2a6f96ccc.xml</t>
  </si>
  <si>
    <t>http://gabi-documentation-2021.gabi-software.com/xml-data/processes/2fc9600a-6c80-458f-9232-1fc1d774fa22.xml</t>
  </si>
  <si>
    <t>http://gabi-documentation-2021.gabi-software.com/xml-data/processes/2fcad7f5-6964-458d-98ee-ec0af8bc1914.xml</t>
  </si>
  <si>
    <t>http://gabi-documentation-2021.gabi-software.com/xml-data/processes/2fd36c93-c615-49e9-9295-39fa6a87ce11.xml</t>
  </si>
  <si>
    <t>http://gabi-documentation-2021.gabi-software.com/xml-data/processes/2fd50ff3-1779-417c-b749-448a88860004.xml</t>
  </si>
  <si>
    <t>http://gabi-documentation-2021.gabi-software.com/xml-data/processes/2fd62e96-0e05-46a5-903e-f5f5f30090b6.xml</t>
  </si>
  <si>
    <t>http://gabi-documentation-2021.gabi-software.com/xml-data/processes/2fd847cc-402a-419e-b35e-5e35235042f4.xml</t>
  </si>
  <si>
    <t>http://gabi-documentation-2021.gabi-software.com/xml-data/processes/2fdb426f-6213-4861-9670-dfb3cb63bbe2.xml</t>
  </si>
  <si>
    <t>http://gabi-documentation-2021.gabi-software.com/xml-data/processes/2fdfad08-be10-48f3-9b94-1d7ed284bdc7.xml</t>
  </si>
  <si>
    <t>http://gabi-documentation-2021.gabi-software.com/xml-data/processes/2fe0b7bb-5e51-4997-80ec-7a6d413c2b7e.xml</t>
  </si>
  <si>
    <t>http://gabi-documentation-2021.gabi-software.com/xml-data/processes/2fe2d859-aa29-4254-9607-305b9fff3366.xml</t>
  </si>
  <si>
    <t>http://gabi-documentation-2021.gabi-software.com/xml-data/processes/2fe6d8e8-dede-4e65-8f70-2f08444ad047.xml</t>
  </si>
  <si>
    <t>http://gabi-documentation-2021.gabi-software.com/xml-data/processes/2febff05-c882-4e8c-b983-bc0fb9aa9b94.xml</t>
  </si>
  <si>
    <t>http://gabi-documentation-2021.gabi-software.com/xml-data/processes/2ff05311-52fe-4952-a30f-2558962da3e4.xml</t>
  </si>
  <si>
    <t>http://gabi-documentation-2021.gabi-software.com/xml-data/processes/2ff4d998-a625-441c-9175-567f28d101f3.xml</t>
  </si>
  <si>
    <t>http://gabi-documentation-2021.gabi-software.com/xml-data/processes/2ffb61a4-de02-4bfc-84d6-76ddf351e972.xml</t>
  </si>
  <si>
    <t>http://gabi-documentation-2021.gabi-software.com/xml-data/processes/30020461-4cc0-4383-9341-06537313070e.xml</t>
  </si>
  <si>
    <t>http://gabi-documentation-2021.gabi-software.com/xml-data/processes/3007820f-a6c7-4593-bfd6-bbda44f3a2bc.xml</t>
  </si>
  <si>
    <t>http://gabi-documentation-2021.gabi-software.com/xml-data/processes/30084095-7f6c-4020-9915-660c8b573b49.xml</t>
  </si>
  <si>
    <t>http://gabi-documentation-2021.gabi-software.com/xml-data/processes/3009eda9-61d6-4b6d-b326-0e0da72a15ab.xml</t>
  </si>
  <si>
    <t>http://gabi-documentation-2021.gabi-software.com/xml-data/processes/300e0734-6b74-4225-a078-d64108783da3.xml</t>
  </si>
  <si>
    <t>http://gabi-documentation-2021.gabi-software.com/xml-data/processes/30103443-a755-485e-9cec-48eb1931f60c.xml</t>
  </si>
  <si>
    <t>http://gabi-documentation-2021.gabi-software.com/xml-data/processes/3010d4e3-e138-4b9e-8d12-b4d37fa93795.xml</t>
  </si>
  <si>
    <t>http://gabi-documentation-2021.gabi-software.com/xml-data/processes/30129c64-a6e5-4333-a137-f08a7dab8556.xml</t>
  </si>
  <si>
    <t>http://gabi-documentation-2021.gabi-software.com/xml-data/processes/301d375b-4f27-43f2-bbe0-89f87cae0df1.xml</t>
  </si>
  <si>
    <t>http://gabi-documentation-2021.gabi-software.com/xml-data/processes/3029c31d-1428-4e85-9b22-25b7b9571a9a.xml</t>
  </si>
  <si>
    <t>http://gabi-documentation-2021.gabi-software.com/xml-data/processes/302e3b79-a5fb-4ae1-b162-5c4df527446c.xml</t>
  </si>
  <si>
    <t>http://gabi-documentation-2021.gabi-software.com/xml-data/processes/303110f4-c564-4b6c-9d09-4ae1976a981a.xml</t>
  </si>
  <si>
    <t>http://gabi-documentation-2021.gabi-software.com/xml-data/processes/30313fe2-5f5e-4c6d-9181-758871e7c78f.xml</t>
  </si>
  <si>
    <t>http://gabi-documentation-2021.gabi-software.com/xml-data/processes/3034b74f-e1d3-4f09-b784-e3341a020033.xml</t>
  </si>
  <si>
    <t>http://gabi-documentation-2021.gabi-software.com/xml-data/processes/3038aaf7-0a12-4eba-a504-b8dcf284f9a5.xml</t>
  </si>
  <si>
    <t>http://gabi-documentation-2021.gabi-software.com/xml-data/processes/303b60a3-4799-4b02-8fc2-b78d918afb0b.xml</t>
  </si>
  <si>
    <t>http://gabi-documentation-2021.gabi-software.com/xml-data/processes/303ea3d8-3501-4399-a41d-d0303e2bc121.xml</t>
  </si>
  <si>
    <t>http://gabi-documentation-2021.gabi-software.com/xml-data/processes/3046b07d-3be7-4e43-992d-c277efd18be0.xml</t>
  </si>
  <si>
    <t>http://gabi-documentation-2021.gabi-software.com/xml-data/processes/3048f438-b272-447f-b9e2-146cf3d5d8cc.xml</t>
  </si>
  <si>
    <t>http://gabi-documentation-2021.gabi-software.com/xml-data/processes/304a1bbf-b07e-4d12-b68e-50046592aa3e.xml</t>
  </si>
  <si>
    <t>http://gabi-documentation-2021.gabi-software.com/xml-data/processes/304b1cba-0d34-489c-96f9-461237d265b8.xml</t>
  </si>
  <si>
    <t>http://gabi-documentation-2021.gabi-software.com/xml-data/processes/304e8415-07d9-4a8d-a412-f1766fc565f7.xml</t>
  </si>
  <si>
    <t>http://gabi-documentation-2021.gabi-software.com/xml-data/processes/30547e2c-7d18-43b4-b63a-793bb055d5d1.xml</t>
  </si>
  <si>
    <t>http://gabi-documentation-2021.gabi-software.com/xml-data/processes/30556acc-e2d1-4c3e-9a9b-8447209ebb34.xml</t>
  </si>
  <si>
    <t>http://gabi-documentation-2021.gabi-software.com/xml-data/processes/3055c945-06e6-4c1a-83d8-9b424c84ebd8.xml</t>
  </si>
  <si>
    <t>http://gabi-documentation-2021.gabi-software.com/xml-data/processes/305cdc04-b50c-4d60-94d1-a6904fb43476.xml</t>
  </si>
  <si>
    <t>http://gabi-documentation-2021.gabi-software.com/xml-data/processes/30659caa-1e10-42be-a99d-c1e01a5b7265.xml</t>
  </si>
  <si>
    <t>http://gabi-documentation-2021.gabi-software.com/xml-data/processes/306955eb-08ff-4398-939c-60f2fde0b0fd.xml</t>
  </si>
  <si>
    <t>http://gabi-documentation-2021.gabi-software.com/xml-data/processes/3069d7d2-ecf7-42f9-adfa-c9288bb9802c.xml</t>
  </si>
  <si>
    <t>http://gabi-documentation-2021.gabi-software.com/xml-data/processes/30744ac8-c91b-4e88-9833-41a99d233b67.xml</t>
  </si>
  <si>
    <t>http://gabi-documentation-2021.gabi-software.com/xml-data/processes/30796d54-55b8-4957-8b6e-033aa109b986.xml</t>
  </si>
  <si>
    <t>http://gabi-documentation-2021.gabi-software.com/xml-data/processes/30799c50-d532-4521-b813-269d91a05258.xml</t>
  </si>
  <si>
    <t>http://gabi-documentation-2021.gabi-software.com/xml-data/processes/307df272-94ec-4ce7-99d5-99b90fd33c3e.xml</t>
  </si>
  <si>
    <t>http://gabi-documentation-2021.gabi-software.com/xml-data/processes/30812286-ccd9-464a-85ba-74575ee91313.xml</t>
  </si>
  <si>
    <t>http://gabi-documentation-2021.gabi-software.com/xml-data/processes/3086121f-b590-424f-bba3-5f5511d1e6b6.xml</t>
  </si>
  <si>
    <t>http://gabi-documentation-2021.gabi-software.com/xml-data/processes/30894bb4-3c7c-453c-9e07-03091157a002.xml</t>
  </si>
  <si>
    <t>http://gabi-documentation-2021.gabi-software.com/xml-data/processes/308eb76a-3b83-4cab-9552-35e33fdde79d.xml</t>
  </si>
  <si>
    <t>http://gabi-documentation-2021.gabi-software.com/xml-data/processes/309288a5-19a4-4efc-9e62-e5cf173751cc.xml</t>
  </si>
  <si>
    <t>http://gabi-documentation-2021.gabi-software.com/xml-data/processes/30946150-d60c-40e1-982a-ac232eb44b32.xml</t>
  </si>
  <si>
    <t>http://gabi-documentation-2021.gabi-software.com/xml-data/processes/3094acad-8e8d-4328-ac5c-55316673e3ea.xml</t>
  </si>
  <si>
    <t>http://gabi-documentation-2021.gabi-software.com/xml-data/processes/3096e2ba-54ef-4efc-81c9-cbc23ec76abd.xml</t>
  </si>
  <si>
    <t>http://gabi-documentation-2021.gabi-software.com/xml-data/processes/3099b80a-2e66-4210-be5e-16fab398fd2a.xml</t>
  </si>
  <si>
    <t>http://gabi-documentation-2021.gabi-software.com/xml-data/processes/30a2fec0-9e37-4c51-ae16-640a6f103b47.xml</t>
  </si>
  <si>
    <t>http://gabi-documentation-2021.gabi-software.com/xml-data/processes/30b038c9-b9ca-45cf-b130-a71cdc1eba6f.xml</t>
  </si>
  <si>
    <t>http://gabi-documentation-2021.gabi-software.com/xml-data/processes/30b94daf-f6c1-4641-95bb-71869daf6109.xml</t>
  </si>
  <si>
    <t>http://gabi-documentation-2021.gabi-software.com/xml-data/processes/30b9c574-ba16-4907-9a71-4baade07a259.xml</t>
  </si>
  <si>
    <t>http://gabi-documentation-2021.gabi-software.com/xml-data/processes/30ba3d79-3b3d-4f21-bdcc-3b6c7d011dff.xml</t>
  </si>
  <si>
    <t>http://gabi-documentation-2021.gabi-software.com/xml-data/processes/30ce1129-347a-458f-9129-af50820efb36.xml</t>
  </si>
  <si>
    <t>http://gabi-documentation-2021.gabi-software.com/xml-data/processes/30d8b2bc-58b9-44bb-8ed6-f8f900ae2e22.xml</t>
  </si>
  <si>
    <t>http://gabi-documentation-2021.gabi-software.com/xml-data/processes/30db63bf-23f8-4332-bd3d-31d11a70452b.xml</t>
  </si>
  <si>
    <t>http://gabi-documentation-2021.gabi-software.com/xml-data/processes/30decf7e-b216-4570-ad91-dfe0fb3b2917.xml</t>
  </si>
  <si>
    <t>http://gabi-documentation-2021.gabi-software.com/xml-data/processes/30df02e7-d183-4eba-987e-351ae4e42455.xml</t>
  </si>
  <si>
    <t>http://gabi-documentation-2021.gabi-software.com/xml-data/processes/30eb10cb-76fc-4ac1-9a55-0099095aef37.xml</t>
  </si>
  <si>
    <t>http://gabi-documentation-2021.gabi-software.com/xml-data/processes/30eef797-312a-447a-9272-4d271ac60289.xml</t>
  </si>
  <si>
    <t>http://gabi-documentation-2021.gabi-software.com/xml-data/processes/30f2a3ae-184b-4eea-9dda-e78a123af575.xml</t>
  </si>
  <si>
    <t>http://gabi-documentation-2021.gabi-software.com/xml-data/processes/30f5a0db-b081-4852-a63d-09f380559287.xml</t>
  </si>
  <si>
    <t>http://gabi-documentation-2021.gabi-software.com/xml-data/processes/30f5b767-61ed-462c-8858-d80ad5de60ab.xml</t>
  </si>
  <si>
    <t>http://gabi-documentation-2021.gabi-software.com/xml-data/processes/30f83ead-cbd8-471f-be7d-2e3266e5416d.xml</t>
  </si>
  <si>
    <t>http://gabi-documentation-2021.gabi-software.com/xml-data/processes/30fc6f37-4d42-4c1c-950f-552c131840d1.xml</t>
  </si>
  <si>
    <t>http://gabi-documentation-2021.gabi-software.com/xml-data/processes/31017298-4b5e-44e3-a77e-faa7033d40b4.xml</t>
  </si>
  <si>
    <t>http://gabi-documentation-2021.gabi-software.com/xml-data/processes/311228da-5156-4c39-9714-e5f45326895a.xml</t>
  </si>
  <si>
    <t>http://gabi-documentation-2021.gabi-software.com/xml-data/processes/3112b530-225b-413a-a8fb-8317902e31bb.xml</t>
  </si>
  <si>
    <t>http://gabi-documentation-2021.gabi-software.com/xml-data/processes/3114b667-036d-43cb-a469-5422ec7385f4.xml</t>
  </si>
  <si>
    <t>http://gabi-documentation-2021.gabi-software.com/xml-data/processes/31210296-c9a7-4488-a29b-c9b958a996fd.xml</t>
  </si>
  <si>
    <t>http://gabi-documentation-2021.gabi-software.com/xml-data/processes/3126f8cc-544f-4614-8e73-ecd2297833f8.xml</t>
  </si>
  <si>
    <t>http://gabi-documentation-2021.gabi-software.com/xml-data/processes/313a9605-2fca-4e0e-bad8-3f47bd409bbd.xml</t>
  </si>
  <si>
    <t>http://gabi-documentation-2021.gabi-software.com/xml-data/processes/313b4865-e554-4f3a-bbaf-ecab7c15c061.xml</t>
  </si>
  <si>
    <t>http://gabi-documentation-2021.gabi-software.com/xml-data/processes/31404fd2-9d91-4bcf-840e-ab089d715dd1.xml</t>
  </si>
  <si>
    <t>http://gabi-documentation-2021.gabi-software.com/xml-data/processes/314ed6c2-f833-4cf0-b058-0f61fa00915e.xml</t>
  </si>
  <si>
    <t>http://gabi-documentation-2021.gabi-software.com/xml-data/processes/31507cfd-74b3-4706-b9a2-db48f4e7244b.xml</t>
  </si>
  <si>
    <t>http://gabi-documentation-2021.gabi-software.com/xml-data/processes/315a2324-2d6d-47a7-9baf-bc70d6f195f7.xml</t>
  </si>
  <si>
    <t>http://gabi-documentation-2021.gabi-software.com/xml-data/processes/317606a6-34ce-4cb5-99c3-b12fa0165b68.xml</t>
  </si>
  <si>
    <t>http://gabi-documentation-2021.gabi-software.com/xml-data/processes/317b72d3-d2be-4a2a-8fa4-2f4c2c365f78.xml</t>
  </si>
  <si>
    <t>http://gabi-documentation-2021.gabi-software.com/xml-data/processes/317eb6a7-3bc7-4531-8664-ff09c8bd17be.xml</t>
  </si>
  <si>
    <t>http://gabi-documentation-2021.gabi-software.com/xml-data/processes/3183ca2d-168c-443e-b917-5b8b4ba717d6.xml</t>
  </si>
  <si>
    <t>http://gabi-documentation-2021.gabi-software.com/xml-data/processes/318c1ece-1e9b-44bf-acc7-caa544bda23a.xml</t>
  </si>
  <si>
    <t>http://gabi-documentation-2021.gabi-software.com/xml-data/processes/31944cd0-1755-4919-be8c-5a12e1b2eccf.xml</t>
  </si>
  <si>
    <t>http://gabi-documentation-2021.gabi-software.com/xml-data/processes/3196ec15-0c32-4c63-8e72-57c72ce2459e.xml</t>
  </si>
  <si>
    <t>http://gabi-documentation-2021.gabi-software.com/xml-data/processes/3196f7c8-3e95-489d-be92-dde78b947d5b.xml</t>
  </si>
  <si>
    <t>http://gabi-documentation-2021.gabi-software.com/xml-data/processes/31a35a86-6f19-4468-94b7-d126d3be9d5c.xml</t>
  </si>
  <si>
    <t>http://gabi-documentation-2021.gabi-software.com/xml-data/processes/31ab5016-b559-422b-9873-0d943e3ac1a7.xml</t>
  </si>
  <si>
    <t>http://gabi-documentation-2021.gabi-software.com/xml-data/processes/31ae254e-d3f8-411e-9b84-4a20a135a997.xml</t>
  </si>
  <si>
    <t>http://gabi-documentation-2021.gabi-software.com/xml-data/processes/31aed0f2-0b5e-434e-bb7d-645128cd7102.xml</t>
  </si>
  <si>
    <t>http://gabi-documentation-2021.gabi-software.com/xml-data/processes/31af27fa-5557-4402-80e6-88cde015a85c.xml</t>
  </si>
  <si>
    <t>http://gabi-documentation-2021.gabi-software.com/xml-data/processes/31b05917-9e7e-4fbe-bb29-e216e61278dc.xml</t>
  </si>
  <si>
    <t>http://gabi-documentation-2021.gabi-software.com/xml-data/processes/31c1769c-f4d7-495a-bc71-eca3a86e0f2c.xml</t>
  </si>
  <si>
    <t>http://gabi-documentation-2021.gabi-software.com/xml-data/processes/31c85686-e0c8-43cd-8fe7-f102d17b9aac.xml</t>
  </si>
  <si>
    <t>http://gabi-documentation-2021.gabi-software.com/xml-data/processes/31cad9db-ca7b-48f0-b798-69cb00d85446.xml</t>
  </si>
  <si>
    <t>http://gabi-documentation-2021.gabi-software.com/xml-data/processes/31e4b886-17d7-4215-95c1-d2a3ae84894c.xml</t>
  </si>
  <si>
    <t>http://gabi-documentation-2021.gabi-software.com/xml-data/processes/31ee9d26-4858-4411-a2b6-4226437de992.xml</t>
  </si>
  <si>
    <t>http://gabi-documentation-2021.gabi-software.com/xml-data/processes/31efb548-eaa6-45c3-be0e-c1a354d9a016.xml</t>
  </si>
  <si>
    <t>http://gabi-documentation-2021.gabi-software.com/xml-data/processes/31f3721b-5b29-46c9-9dae-1b3ff5fc8d56.xml</t>
  </si>
  <si>
    <t>http://gabi-documentation-2021.gabi-software.com/xml-data/processes/31f398db-176c-4f46-ba07-e8132eefb764.xml</t>
  </si>
  <si>
    <t>http://gabi-documentation-2021.gabi-software.com/xml-data/processes/31fdef82-cd59-4817-a547-6624debbeac0.xml</t>
  </si>
  <si>
    <t>http://gabi-documentation-2021.gabi-software.com/xml-data/processes/31fffd58-751f-4187-92d6-1f463ed255e1.xml</t>
  </si>
  <si>
    <t>http://gabi-documentation-2021.gabi-software.com/xml-data/processes/320771dd-33ba-490f-b11a-3592d2e51e1c.xml</t>
  </si>
  <si>
    <t>http://gabi-documentation-2021.gabi-software.com/xml-data/processes/320af0b1-a9fe-4acd-af47-f508736955bc.xml</t>
  </si>
  <si>
    <t>http://gabi-documentation-2021.gabi-software.com/xml-data/processes/320da2aa-a664-466d-9607-9dda8e3f3f08.xml</t>
  </si>
  <si>
    <t>http://gabi-documentation-2021.gabi-software.com/xml-data/processes/320f9ef4-76dd-4f47-99c0-59a5c505d805.xml</t>
  </si>
  <si>
    <t>http://gabi-documentation-2021.gabi-software.com/xml-data/processes/3210f774-c9d0-4dab-a36a-91d4f49155de.xml</t>
  </si>
  <si>
    <t>http://gabi-documentation-2021.gabi-software.com/xml-data/processes/32182596-d4bb-4649-acac-c3cde0bdd6fa.xml</t>
  </si>
  <si>
    <t>http://gabi-documentation-2021.gabi-software.com/xml-data/processes/321c5ca3-2d2f-4409-b662-f13ebc558e0d.xml</t>
  </si>
  <si>
    <t>http://gabi-documentation-2021.gabi-software.com/xml-data/processes/3222d265-05fd-49aa-9d64-b69750be0be1.xml</t>
  </si>
  <si>
    <t>http://gabi-documentation-2021.gabi-software.com/xml-data/processes/3224c194-3c01-49f6-a8a7-f4cb4ddeb97e.xml</t>
  </si>
  <si>
    <t>http://gabi-documentation-2021.gabi-software.com/xml-data/processes/32273304-68ce-4d60-8a4e-f51b2a3cd954.xml</t>
  </si>
  <si>
    <t>http://gabi-documentation-2021.gabi-software.com/xml-data/processes/322da543-f5b3-42bb-b1db-e2242f21a200.xml</t>
  </si>
  <si>
    <t>http://gabi-documentation-2021.gabi-software.com/xml-data/processes/322f857e-b6d0-4266-9df6-4312b14a63b9.xml</t>
  </si>
  <si>
    <t>http://gabi-documentation-2021.gabi-software.com/xml-data/processes/323d71b9-2c39-4264-bfc4-0d3ac203de00.xml</t>
  </si>
  <si>
    <t>http://gabi-documentation-2021.gabi-software.com/xml-data/processes/323eb08f-2061-431a-87b0-7743812b6da8.xml</t>
  </si>
  <si>
    <t>http://gabi-documentation-2021.gabi-software.com/xml-data/processes/3240708c-bd3c-4c9f-adb6-69e245b67405.xml</t>
  </si>
  <si>
    <t>http://gabi-documentation-2021.gabi-software.com/xml-data/processes/3241619d-ff8b-4bd1-b9ce-f07708e28288.xml</t>
  </si>
  <si>
    <t>http://gabi-documentation-2021.gabi-software.com/xml-data/processes/3242fcd7-4cc2-4594-9dff-fdff91d48ce6.xml</t>
  </si>
  <si>
    <t>http://gabi-documentation-2021.gabi-software.com/xml-data/processes/32435c96-ffe2-4b0c-ba18-754153cef449.xml</t>
  </si>
  <si>
    <t>http://gabi-documentation-2021.gabi-software.com/xml-data/processes/32449a6a-e517-4ef9-a5b7-c0826a166878.xml</t>
  </si>
  <si>
    <t>http://gabi-documentation-2021.gabi-software.com/xml-data/processes/324558e5-71f5-48e6-9b83-bfa6804e0c34.xml</t>
  </si>
  <si>
    <t>http://gabi-documentation-2021.gabi-software.com/xml-data/processes/325496e5-555c-46da-b63e-ef892bf70335.xml</t>
  </si>
  <si>
    <t>http://gabi-documentation-2021.gabi-software.com/xml-data/processes/32559b2c-f4bd-46ea-a715-3a16398f57bf.xml</t>
  </si>
  <si>
    <t>http://gabi-documentation-2021.gabi-software.com/xml-data/processes/325ddb69-fcd5-4348-a2d4-c8f599d65e43.xml</t>
  </si>
  <si>
    <t>http://gabi-documentation-2021.gabi-software.com/xml-data/processes/325e87dc-9ea9-40b5-844b-d774528bef29.xml</t>
  </si>
  <si>
    <t>http://gabi-documentation-2021.gabi-software.com/xml-data/processes/326c0010-288d-4e9a-91e0-1f4e677fe8f4.xml</t>
  </si>
  <si>
    <t>http://gabi-documentation-2021.gabi-software.com/xml-data/processes/326c520a-3809-4ab1-a05e-64f5ca51d60e.xml</t>
  </si>
  <si>
    <t>http://gabi-documentation-2021.gabi-software.com/xml-data/processes/326d32e2-3478-41a7-984e-39236c0fe8ec.xml</t>
  </si>
  <si>
    <t>http://gabi-documentation-2021.gabi-software.com/xml-data/processes/3276e6a5-462c-4031-afb2-7de121258bf3.xml</t>
  </si>
  <si>
    <t>http://gabi-documentation-2021.gabi-software.com/xml-data/processes/32775673-a2ad-46f8-a16e-9adff55297ea.xml</t>
  </si>
  <si>
    <t>http://gabi-documentation-2021.gabi-software.com/xml-data/processes/3278f493-4cf8-466f-994c-c3196466eefc.xml</t>
  </si>
  <si>
    <t>http://gabi-documentation-2021.gabi-software.com/xml-data/processes/327e2d94-14c0-4610-9b19-dd776a6a85ad.xml</t>
  </si>
  <si>
    <t>http://gabi-documentation-2021.gabi-software.com/xml-data/processes/327ec8e1-ee42-48a8-a34e-8356ac668e53.xml</t>
  </si>
  <si>
    <t>http://gabi-documentation-2021.gabi-software.com/xml-data/processes/327ff958-2aa0-4d03-8ec0-ceb64134da50.xml</t>
  </si>
  <si>
    <t>http://gabi-documentation-2021.gabi-software.com/xml-data/processes/32805a63-d321-4b8d-b1dc-27dcb81d2291.xml</t>
  </si>
  <si>
    <t>http://gabi-documentation-2021.gabi-software.com/xml-data/processes/3281e156-c56d-405b-b615-078cb6db76b6.xml</t>
  </si>
  <si>
    <t>http://gabi-documentation-2021.gabi-software.com/xml-data/processes/32838ee3-4612-43cd-a930-cbf7eff8b010.xml</t>
  </si>
  <si>
    <t>http://gabi-documentation-2021.gabi-software.com/xml-data/processes/3283b6cb-437d-47ca-91e0-8cbe7dbc9328.xml</t>
  </si>
  <si>
    <t>http://gabi-documentation-2021.gabi-software.com/xml-data/processes/328ad7ed-9799-4778-aede-8e06425044df.xml</t>
  </si>
  <si>
    <t>http://gabi-documentation-2021.gabi-software.com/xml-data/processes/328e055a-2b5f-4744-a77e-4a77d2b9e67a.xml</t>
  </si>
  <si>
    <t>http://gabi-documentation-2021.gabi-software.com/xml-data/processes/32a6a393-b98e-4e28-9393-3fb829563251.xml</t>
  </si>
  <si>
    <t>http://gabi-documentation-2021.gabi-software.com/xml-data/processes/32ac2ff8-27f9-4165-8679-ed6160aa5ff6.xml</t>
  </si>
  <si>
    <t>http://gabi-documentation-2021.gabi-software.com/xml-data/processes/32b52c34-2216-4cb9-9729-4fec280bf80e.xml</t>
  </si>
  <si>
    <t>http://gabi-documentation-2021.gabi-software.com/xml-data/processes/32b807a9-01e9-4e6d-bc16-1a89d7f18435.xml</t>
  </si>
  <si>
    <t>http://gabi-documentation-2021.gabi-software.com/xml-data/processes/32bd4ae4-b8b6-4388-867d-0a1f365389ab.xml</t>
  </si>
  <si>
    <t>http://gabi-documentation-2021.gabi-software.com/xml-data/processes/32c221fe-83dd-454d-84b5-bb50eee02c2b.xml</t>
  </si>
  <si>
    <t>http://gabi-documentation-2021.gabi-software.com/xml-data/processes/32c6f35d-50f2-4477-83de-7c4cad5b7516.xml</t>
  </si>
  <si>
    <t>http://gabi-documentation-2021.gabi-software.com/xml-data/processes/32cb4bc1-8cae-45d9-b974-6a74fdf77130.xml</t>
  </si>
  <si>
    <t>http://gabi-documentation-2021.gabi-software.com/xml-data/processes/32cb5192-0dee-43a0-b2dd-680780ac1af4.xml</t>
  </si>
  <si>
    <t>http://gabi-documentation-2021.gabi-software.com/xml-data/processes/32cbfe31-f0f2-4286-b66f-f6a63eec46b9.xml</t>
  </si>
  <si>
    <t>http://gabi-documentation-2021.gabi-software.com/xml-data/processes/32ce0973-28d4-4f94-9f7c-7e76477d9164.xml</t>
  </si>
  <si>
    <t>http://gabi-documentation-2021.gabi-software.com/xml-data/processes/32cfc41b-ec80-4074-a173-90f1495388d6.xml</t>
  </si>
  <si>
    <t>http://gabi-documentation-2021.gabi-software.com/xml-data/processes/32d23ff5-205c-451b-9856-d66a88347dc8.xml</t>
  </si>
  <si>
    <t>http://gabi-documentation-2021.gabi-software.com/xml-data/processes/32d5bf9e-0dc3-4a6a-b157-e45c8163c710.xml</t>
  </si>
  <si>
    <t>http://gabi-documentation-2021.gabi-software.com/xml-data/processes/32d6c920-4871-45e5-96bc-00af2830c79f.xml</t>
  </si>
  <si>
    <t>http://gabi-documentation-2021.gabi-software.com/xml-data/processes/32d7f24d-9455-4604-b627-62749aab97ca.xml</t>
  </si>
  <si>
    <t>http://gabi-documentation-2021.gabi-software.com/xml-data/processes/32dd89f7-df0e-4a72-a34b-d879323deb5d.xml</t>
  </si>
  <si>
    <t>http://gabi-documentation-2021.gabi-software.com/xml-data/processes/32e45930-e280-4bb4-9559-91b326af4059.xml</t>
  </si>
  <si>
    <t>http://gabi-documentation-2021.gabi-software.com/xml-data/processes/32eb34b0-8250-4af4-a7c9-bdf6e7a67f25.xml</t>
  </si>
  <si>
    <t>http://gabi-documentation-2021.gabi-software.com/xml-data/processes/32ebdbf6-b74f-4914-8fd2-18c42333f8aa.xml</t>
  </si>
  <si>
    <t>http://gabi-documentation-2021.gabi-software.com/xml-data/processes/32f0067c-a74a-4cd6-84e0-203f7e87004e.xml</t>
  </si>
  <si>
    <t>http://gabi-documentation-2021.gabi-software.com/xml-data/processes/330995ed-fb13-42e4-ae3a-334cdd52bba7.xml</t>
  </si>
  <si>
    <t>http://gabi-documentation-2021.gabi-software.com/xml-data/processes/330af8c2-1d57-4a2e-a327-968bd4bffa4c.xml</t>
  </si>
  <si>
    <t>http://gabi-documentation-2021.gabi-software.com/xml-data/processes/330e109c-ce36-4bf2-982d-be185f8c028e.xml</t>
  </si>
  <si>
    <t>http://gabi-documentation-2021.gabi-software.com/xml-data/processes/330ee5dd-e731-42f1-9814-a54ed92fdba2.xml</t>
  </si>
  <si>
    <t>http://gabi-documentation-2021.gabi-software.com/xml-data/processes/3311f784-5e3a-4b1d-a1a6-84173c997c29.xml</t>
  </si>
  <si>
    <t>http://gabi-documentation-2021.gabi-software.com/xml-data/processes/331b3810-5fb8-477a-885f-071f5a011b4c.xml</t>
  </si>
  <si>
    <t>http://gabi-documentation-2021.gabi-software.com/xml-data/processes/331e1192-ff2b-4247-afe3-6a9504aed522.xml</t>
  </si>
  <si>
    <t>http://gabi-documentation-2021.gabi-software.com/xml-data/processes/332f1874-74fb-4583-bece-d93ede01d153.xml</t>
  </si>
  <si>
    <t>http://gabi-documentation-2021.gabi-software.com/xml-data/processes/333d8ccc-82ef-4eac-ba44-8e942d823845.xml</t>
  </si>
  <si>
    <t>http://gabi-documentation-2021.gabi-software.com/xml-data/processes/33492bc8-183d-4608-a834-de453a0a1d2a.xml</t>
  </si>
  <si>
    <t>http://gabi-documentation-2021.gabi-software.com/xml-data/processes/33492c61-b830-4461-8368-54f72acb88bc.xml</t>
  </si>
  <si>
    <t>http://gabi-documentation-2021.gabi-software.com/xml-data/processes/334a4ff2-e76c-4963-8e85-7477748660a3.xml</t>
  </si>
  <si>
    <t>http://gabi-documentation-2021.gabi-software.com/xml-data/processes/334de5e1-36f2-4512-8366-b5cc6bce33aa.xml</t>
  </si>
  <si>
    <t>http://gabi-documentation-2021.gabi-software.com/xml-data/processes/334e920d-0e72-4307-8833-eefe35977e87.xml</t>
  </si>
  <si>
    <t>http://gabi-documentation-2021.gabi-software.com/xml-data/processes/3352750e-f27c-4b97-8708-521040a2a516.xml</t>
  </si>
  <si>
    <t>http://gabi-documentation-2021.gabi-software.com/xml-data/processes/33531018-854f-4ca6-a2dc-f38c044b8cc0.xml</t>
  </si>
  <si>
    <t>http://gabi-documentation-2021.gabi-software.com/xml-data/processes/335523a2-d099-4d3d-9d89-add904f942d1.xml</t>
  </si>
  <si>
    <t>http://gabi-documentation-2021.gabi-software.com/xml-data/processes/3355440b-f28f-47a5-b1a4-b8cdf65439cd.xml</t>
  </si>
  <si>
    <t>http://gabi-documentation-2021.gabi-software.com/xml-data/processes/335cd644-d5bc-4b85-bf4e-56ce5903bba3.xml</t>
  </si>
  <si>
    <t>http://gabi-documentation-2021.gabi-software.com/xml-data/processes/3364d297-963f-4092-9441-8168e8b7d5f0.xml</t>
  </si>
  <si>
    <t>http://gabi-documentation-2021.gabi-software.com/xml-data/processes/3366673f-fbd3-4821-9a71-29633b097f21.xml</t>
  </si>
  <si>
    <t>http://gabi-documentation-2021.gabi-software.com/xml-data/processes/336824b3-c821-4cc9-9ff3-737585c06b35.xml</t>
  </si>
  <si>
    <t>http://gabi-documentation-2021.gabi-software.com/xml-data/processes/33703420-0f97-457b-9212-80f3a965bc27.xml</t>
  </si>
  <si>
    <t>http://gabi-documentation-2021.gabi-software.com/xml-data/processes/337b0005-2dd9-4ccb-8941-f4df697b3a55.xml</t>
  </si>
  <si>
    <t>http://gabi-documentation-2021.gabi-software.com/xml-data/processes/33874e57-2f86-498a-b0f5-fa6892232d6d.xml</t>
  </si>
  <si>
    <t>http://gabi-documentation-2021.gabi-software.com/xml-data/processes/33879abe-c67d-4c81-b5fc-1327d5717fea.xml</t>
  </si>
  <si>
    <t>http://gabi-documentation-2021.gabi-software.com/xml-data/processes/33962dec-2795-4fbc-9baf-e6b1ad507440.xml</t>
  </si>
  <si>
    <t>http://gabi-documentation-2021.gabi-software.com/xml-data/processes/339f0dac-0e56-417f-8ccd-11517d452209.xml</t>
  </si>
  <si>
    <t>http://gabi-documentation-2021.gabi-software.com/xml-data/processes/33a447f4-1a9a-45de-bf1f-e33bfe141fb2.xml</t>
  </si>
  <si>
    <t>http://gabi-documentation-2021.gabi-software.com/xml-data/processes/33a9bf69-5534-491c-89d0-77288c8a0b48.xml</t>
  </si>
  <si>
    <t>http://gabi-documentation-2021.gabi-software.com/xml-data/processes/33b12090-b837-4c36-a5ee-e25c7dcaa8cd.xml</t>
  </si>
  <si>
    <t>http://gabi-documentation-2021.gabi-software.com/xml-data/processes/33b7f544-7a7e-4089-9c64-71a321f3721f.xml</t>
  </si>
  <si>
    <t>http://gabi-documentation-2021.gabi-software.com/xml-data/processes/33b800a7-ceb2-4340-b604-1e1cc74cc737.xml</t>
  </si>
  <si>
    <t>http://gabi-documentation-2021.gabi-software.com/xml-data/processes/33be7d1e-3745-4c8b-aba8-e7ffc963e3aa.xml</t>
  </si>
  <si>
    <t>http://gabi-documentation-2021.gabi-software.com/xml-data/processes/33c177b2-25a7-4767-97f1-df8009fbde75.xml</t>
  </si>
  <si>
    <t>http://gabi-documentation-2021.gabi-software.com/xml-data/processes/33c584ff-347b-4026-aef1-1bcf059831b9.xml</t>
  </si>
  <si>
    <t>http://gabi-documentation-2021.gabi-software.com/xml-data/processes/33c7fed9-b700-45ac-acdb-373c4e96f3fb.xml</t>
  </si>
  <si>
    <t>http://gabi-documentation-2021.gabi-software.com/xml-data/processes/33cd61ec-b367-4fac-b12f-e5114584ce43.xml</t>
  </si>
  <si>
    <t>http://gabi-documentation-2021.gabi-software.com/xml-data/processes/33ce5b7e-e69b-4a54-91ba-601cd89ffe85.xml</t>
  </si>
  <si>
    <t>http://gabi-documentation-2021.gabi-software.com/xml-data/processes/33cec48f-0d82-4b5b-ae35-42c55d1163d3.xml</t>
  </si>
  <si>
    <t>http://gabi-documentation-2021.gabi-software.com/xml-data/processes/33cf3b8d-0123-4b2d-b72a-d58d4ac32dd9.xml</t>
  </si>
  <si>
    <t>http://gabi-documentation-2021.gabi-software.com/xml-data/processes/33d1510f-dd53-458f-b006-a4518a869ce1.xml</t>
  </si>
  <si>
    <t>http://gabi-documentation-2021.gabi-software.com/xml-data/processes/33d36383-83ca-47d6-a488-bf51a9c6a18d.xml</t>
  </si>
  <si>
    <t>http://gabi-documentation-2021.gabi-software.com/xml-data/processes/33d3d989-23f3-49b1-a5e9-1ab2e763e7dc.xml</t>
  </si>
  <si>
    <t>http://gabi-documentation-2021.gabi-software.com/xml-data/processes/33d5aad6-9e9c-4506-a08a-a5f530e0f50a.xml</t>
  </si>
  <si>
    <t>http://gabi-documentation-2021.gabi-software.com/xml-data/processes/33d8d2d7-c98c-462d-ab5a-79a76a11bb52.xml</t>
  </si>
  <si>
    <t>http://gabi-documentation-2021.gabi-software.com/xml-data/processes/33dee728-813b-4e10-bb6d-55430614aff3.xml</t>
  </si>
  <si>
    <t>http://gabi-documentation-2021.gabi-software.com/xml-data/processes/33e3db8a-8dd2-4da3-b069-07791de5f8d3.xml</t>
  </si>
  <si>
    <t>http://gabi-documentation-2021.gabi-software.com/xml-data/processes/33ef59e0-7524-4435-96cb-ad2c9cc5e8cf.xml</t>
  </si>
  <si>
    <t>http://gabi-documentation-2021.gabi-software.com/xml-data/processes/33f249cd-43b6-4026-acf3-0f1c2e8d8b5c.xml</t>
  </si>
  <si>
    <t>http://gabi-documentation-2021.gabi-software.com/xml-data/processes/33f31d99-a633-44ae-9239-1bda2b86af26.xml</t>
  </si>
  <si>
    <t>http://gabi-documentation-2021.gabi-software.com/xml-data/processes/33f78079-15c1-411a-8e28-29383fa24c90.xml</t>
  </si>
  <si>
    <t>http://gabi-documentation-2021.gabi-software.com/xml-data/processes/33f8aec9-6b7f-4be1-bafb-ccaf263c7c4d.xml</t>
  </si>
  <si>
    <t>http://gabi-documentation-2021.gabi-software.com/xml-data/processes/33fc2ca1-f73e-4b8d-b48a-8b0847bb06a3.xml</t>
  </si>
  <si>
    <t>http://gabi-documentation-2021.gabi-software.com/xml-data/processes/34002c05-42a6-44e9-b22c-4f1542b4e9eb.xml</t>
  </si>
  <si>
    <t>http://gabi-documentation-2021.gabi-software.com/xml-data/processes/34014711-fbc1-48df-9e4b-be253e21f9b5.xml</t>
  </si>
  <si>
    <t>http://gabi-documentation-2021.gabi-software.com/xml-data/processes/3402b04f-5b86-442b-9d6e-c4f3fbe84c14.xml</t>
  </si>
  <si>
    <t>http://gabi-documentation-2021.gabi-software.com/xml-data/processes/34034c80-390a-4b26-9f62-ca0454bd8d88.xml</t>
  </si>
  <si>
    <t>http://gabi-documentation-2021.gabi-software.com/xml-data/processes/340d6d4a-9a0b-43a1-a19f-a5c29d9ac167.xml</t>
  </si>
  <si>
    <t>http://gabi-documentation-2021.gabi-software.com/xml-data/processes/341c2099-43d8-4b05-b2c1-9c35804f6a8b.xml</t>
  </si>
  <si>
    <t>http://gabi-documentation-2021.gabi-software.com/xml-data/processes/341cd764-8ddd-484e-9c82-5c10e529ee6c.xml</t>
  </si>
  <si>
    <t>http://gabi-documentation-2021.gabi-software.com/xml-data/processes/342228e5-3060-4308-a82a-6bd01f71c8b0.xml</t>
  </si>
  <si>
    <t>http://gabi-documentation-2021.gabi-software.com/xml-data/processes/3427db92-2ddc-4a05-94e0-c1821a401b94.xml</t>
  </si>
  <si>
    <t>http://gabi-documentation-2021.gabi-software.com/xml-data/processes/342a63d9-941e-43f9-a145-1baa9f278382.xml</t>
  </si>
  <si>
    <t>http://gabi-documentation-2021.gabi-software.com/xml-data/processes/342d469b-cd8b-451f-9b7c-4e3ca0b5b762.xml</t>
  </si>
  <si>
    <t>http://gabi-documentation-2021.gabi-software.com/xml-data/processes/3435493d-fab9-4e04-9538-51ef7f14f0dc.xml</t>
  </si>
  <si>
    <t>http://gabi-documentation-2021.gabi-software.com/xml-data/processes/343a6896-9f49-442a-aa2d-e928eb01abcd.xml</t>
  </si>
  <si>
    <t>http://gabi-documentation-2021.gabi-software.com/xml-data/processes/34449630-54ae-4ecd-b158-89fe6677996c.xml</t>
  </si>
  <si>
    <t>http://gabi-documentation-2021.gabi-software.com/xml-data/processes/344ebe3f-dc86-407d-8196-529c26fa71a2.xml</t>
  </si>
  <si>
    <t>http://gabi-documentation-2021.gabi-software.com/xml-data/processes/344fba9a-4fe3-4bb1-879a-050e9c12bf1d.xml</t>
  </si>
  <si>
    <t>http://gabi-documentation-2021.gabi-software.com/xml-data/processes/34527dfb-e293-439f-ab8e-5de5c7e2d598.xml</t>
  </si>
  <si>
    <t>http://gabi-documentation-2021.gabi-software.com/xml-data/processes/3454cd87-50d4-4951-84cd-29a9eb7cd367.xml</t>
  </si>
  <si>
    <t>http://gabi-documentation-2021.gabi-software.com/xml-data/processes/3456b019-900e-47d5-817d-14ac0d2034a8.xml</t>
  </si>
  <si>
    <t>http://gabi-documentation-2021.gabi-software.com/xml-data/processes/34574bdb-e7d2-4cf4-ad82-67902845ac96.xml</t>
  </si>
  <si>
    <t>http://gabi-documentation-2021.gabi-software.com/xml-data/processes/34588720-9b77-4179-86d9-1300a8c91fa4.xml</t>
  </si>
  <si>
    <t>http://gabi-documentation-2021.gabi-software.com/xml-data/processes/3459b855-8eb8-4288-bf7c-17b6afa2b753.xml</t>
  </si>
  <si>
    <t>http://gabi-documentation-2021.gabi-software.com/xml-data/processes/345b13ec-f6ac-4890-bf22-9223f1d5ca86.xml</t>
  </si>
  <si>
    <t>http://gabi-documentation-2021.gabi-software.com/xml-data/processes/345bd098-f17b-4217-9b12-2124222e93e2.xml</t>
  </si>
  <si>
    <t>http://gabi-documentation-2021.gabi-software.com/xml-data/processes/34613a4c-0e48-41b9-aa04-94c6f25e235a.xml</t>
  </si>
  <si>
    <t>http://gabi-documentation-2021.gabi-software.com/xml-data/processes/34646ded-db5f-4ebd-a1d9-ab0fcd696faf.xml</t>
  </si>
  <si>
    <t>http://gabi-documentation-2021.gabi-software.com/xml-data/processes/346c5379-14ae-45ff-93ee-21db6acba1a4.xml</t>
  </si>
  <si>
    <t>http://gabi-documentation-2021.gabi-software.com/xml-data/processes/347a3bf0-4411-436d-866a-aab39f3db55c.xml</t>
  </si>
  <si>
    <t>http://gabi-documentation-2021.gabi-software.com/xml-data/processes/3480d32e-5709-4d54-8588-eb9454986690.xml</t>
  </si>
  <si>
    <t>http://gabi-documentation-2021.gabi-software.com/xml-data/processes/34900d4d-de07-4ff3-a13f-ad896b1b7267.xml</t>
  </si>
  <si>
    <t>http://gabi-documentation-2021.gabi-software.com/xml-data/processes/34903fc9-7d4b-49b7-8071-65f29fbbf121.xml</t>
  </si>
  <si>
    <t>http://gabi-documentation-2021.gabi-software.com/xml-data/processes/3491dddb-48b4-48b5-a6f8-6ca3542b43ce.xml</t>
  </si>
  <si>
    <t>http://gabi-documentation-2021.gabi-software.com/xml-data/processes/34971ee5-dab8-41a5-bbc5-80cc8d92c201.xml</t>
  </si>
  <si>
    <t>http://gabi-documentation-2021.gabi-software.com/xml-data/processes/349ad9f7-1cb9-4850-8b6d-0d79dd86db63.xml</t>
  </si>
  <si>
    <t>http://gabi-documentation-2021.gabi-software.com/xml-data/processes/34a1ce81-9fc1-48f3-b262-9c2290d1df42.xml</t>
  </si>
  <si>
    <t>http://gabi-documentation-2021.gabi-software.com/xml-data/processes/34a2834b-82cd-4d84-a8b6-63b0b8212b46.xml</t>
  </si>
  <si>
    <t>http://gabi-documentation-2021.gabi-software.com/xml-data/processes/34a96dd9-9cff-4718-a747-835f10c883ce.xml</t>
  </si>
  <si>
    <t>http://gabi-documentation-2021.gabi-software.com/xml-data/processes/34aa188c-7973-4c7c-9b37-08a74c4383a9.xml</t>
  </si>
  <si>
    <t>http://gabi-documentation-2021.gabi-software.com/xml-data/processes/34ab18c3-362b-4667-b94c-d4993f198c9c.xml</t>
  </si>
  <si>
    <t>http://gabi-documentation-2021.gabi-software.com/xml-data/processes/34ac2949-dcd6-4960-b7f4-b029a8a06d60.xml</t>
  </si>
  <si>
    <t>http://gabi-documentation-2021.gabi-software.com/xml-data/processes/34ac51a2-c474-40db-889a-d348a2eb9c81.xml</t>
  </si>
  <si>
    <t>http://gabi-documentation-2021.gabi-software.com/xml-data/processes/34ae2f70-3322-4016-acb0-45eeba36392d.xml</t>
  </si>
  <si>
    <t>http://gabi-documentation-2021.gabi-software.com/xml-data/processes/34af3ac3-58df-4d06-81ec-4568b6a67a4e.xml</t>
  </si>
  <si>
    <t>http://gabi-documentation-2021.gabi-software.com/xml-data/processes/34b8aee1-270a-41c0-be41-006895ef3ebf.xml</t>
  </si>
  <si>
    <t>http://gabi-documentation-2021.gabi-software.com/xml-data/processes/34cb1da1-597b-46be-8a73-be02304abeb0.xml</t>
  </si>
  <si>
    <t>http://gabi-documentation-2021.gabi-software.com/xml-data/processes/34ceb373-0bed-4205-ab99-b0b4500a1938.xml</t>
  </si>
  <si>
    <t>http://gabi-documentation-2021.gabi-software.com/xml-data/processes/34d66a3d-cc53-4062-b92a-42da1937ed9a.xml</t>
  </si>
  <si>
    <t>http://gabi-documentation-2021.gabi-software.com/xml-data/processes/34d80d93-7cd5-41cb-a4cf-4e862c27814b.xml</t>
  </si>
  <si>
    <t>http://gabi-documentation-2021.gabi-software.com/xml-data/processes/34e00c48-9a90-4094-b28c-52a918b7c914.xml</t>
  </si>
  <si>
    <t>http://gabi-documentation-2021.gabi-software.com/xml-data/processes/34e47fa4-88e6-4bdc-b4ab-dc5bfadfe36e.xml</t>
  </si>
  <si>
    <t>http://gabi-documentation-2021.gabi-software.com/xml-data/processes/34e63b7b-e3d6-401b-87df-fd1d11c09b46.xml</t>
  </si>
  <si>
    <t>http://gabi-documentation-2021.gabi-software.com/xml-data/processes/34e65296-a21c-42aa-a67e-9a4c37a76968.xml</t>
  </si>
  <si>
    <t>http://gabi-documentation-2021.gabi-software.com/xml-data/processes/34f399b3-2dd1-4dd3-b873-de00a1f4c68c.xml</t>
  </si>
  <si>
    <t>http://gabi-documentation-2021.gabi-software.com/xml-data/processes/34f61ad3-5292-42d9-b2eb-13c8cc162fe2.xml</t>
  </si>
  <si>
    <t>http://gabi-documentation-2021.gabi-software.com/xml-data/processes/34fe0ce9-b44a-4a1d-924d-873e20b16363.xml</t>
  </si>
  <si>
    <t>http://gabi-documentation-2021.gabi-software.com/xml-data/processes/3504e06f-ca39-41e9-81ed-be3f1623ad2a.xml</t>
  </si>
  <si>
    <t>http://gabi-documentation-2021.gabi-software.com/xml-data/processes/3509d4f3-267c-432d-81ae-0679a7425150.xml</t>
  </si>
  <si>
    <t>http://gabi-documentation-2021.gabi-software.com/xml-data/processes/350d86fa-1ab0-4ab0-95f8-ae2faeea0770.xml</t>
  </si>
  <si>
    <t>http://gabi-documentation-2021.gabi-software.com/xml-data/processes/350e5275-d759-4341-be49-59eec8c5e7fc.xml</t>
  </si>
  <si>
    <t>http://gabi-documentation-2021.gabi-software.com/xml-data/processes/3511e704-3b1e-454f-bc64-d1cfa494bb71.xml</t>
  </si>
  <si>
    <t>http://gabi-documentation-2021.gabi-software.com/xml-data/processes/351f08a5-b027-489f-bb71-7bc4e7a5bb09.xml</t>
  </si>
  <si>
    <t>http://gabi-documentation-2021.gabi-software.com/xml-data/processes/352018ab-ebda-47d6-95c9-c30051bc2126.xml</t>
  </si>
  <si>
    <t>http://gabi-documentation-2021.gabi-software.com/xml-data/processes/35209973-0fd3-491f-9aa0-4fd77bc482f6.xml</t>
  </si>
  <si>
    <t>http://gabi-documentation-2021.gabi-software.com/xml-data/processes/352c386b-acdb-49f1-bb94-16b4297e797c.xml</t>
  </si>
  <si>
    <t>http://gabi-documentation-2021.gabi-software.com/xml-data/processes/3531d239-e4a4-441b-bbc8-69df557934d2.xml</t>
  </si>
  <si>
    <t>http://gabi-documentation-2021.gabi-software.com/xml-data/processes/3535d3b1-002a-4dce-b406-5a86c21c5566.xml</t>
  </si>
  <si>
    <t>http://gabi-documentation-2021.gabi-software.com/xml-data/processes/35381aaa-2bfa-41ad-9e3c-a17848264930.xml</t>
  </si>
  <si>
    <t>http://gabi-documentation-2021.gabi-software.com/xml-data/processes/3539372b-a96e-4be8-9c11-fd1ba661f519.xml</t>
  </si>
  <si>
    <t>http://gabi-documentation-2021.gabi-software.com/xml-data/processes/353a3bdc-33bc-4eef-9b33-3a2e46f8af01.xml</t>
  </si>
  <si>
    <t>http://gabi-documentation-2021.gabi-software.com/xml-data/processes/353a94a9-3edd-4b55-b7a3-611bcc3a4da3.xml</t>
  </si>
  <si>
    <t>http://gabi-documentation-2021.gabi-software.com/xml-data/processes/3546095f-1ffe-491a-88a7-2c1b315574b5.xml</t>
  </si>
  <si>
    <t>http://gabi-documentation-2021.gabi-software.com/xml-data/processes/354baafa-3714-4e2c-aa96-0dc2ac68a96c.xml</t>
  </si>
  <si>
    <t>http://gabi-documentation-2021.gabi-software.com/xml-data/processes/35514fc3-603d-4ec7-a14a-df44d9cc715d.xml</t>
  </si>
  <si>
    <t>http://gabi-documentation-2021.gabi-software.com/xml-data/processes/35554176-9cc0-4f5e-b2ec-414109c19724.xml</t>
  </si>
  <si>
    <t>http://gabi-documentation-2021.gabi-software.com/xml-data/processes/35555f48-9e44-48f8-951f-671180cd96c7.xml</t>
  </si>
  <si>
    <t>http://gabi-documentation-2021.gabi-software.com/xml-data/processes/3557db4c-9a27-4de9-80d1-aeabd8977adc.xml</t>
  </si>
  <si>
    <t>http://gabi-documentation-2021.gabi-software.com/xml-data/processes/35599b72-6fe6-46d1-9f04-946f1d191aa9.xml</t>
  </si>
  <si>
    <t>http://gabi-documentation-2021.gabi-software.com/xml-data/processes/355a6b9c-b115-415b-854f-7d3fae8d76ab.xml</t>
  </si>
  <si>
    <t>http://gabi-documentation-2021.gabi-software.com/xml-data/processes/355d79c5-719a-4668-9b33-43f8c6230aac.xml</t>
  </si>
  <si>
    <t>http://gabi-documentation-2021.gabi-software.com/xml-data/processes/3561aeb1-02f0-4851-9967-49a75c8fe3a5.xml</t>
  </si>
  <si>
    <t>http://gabi-documentation-2021.gabi-software.com/xml-data/processes/356ce2fc-0df1-469a-9c15-9646b2c1ec2a.xml</t>
  </si>
  <si>
    <t>http://gabi-documentation-2021.gabi-software.com/xml-data/processes/35708815-362d-44ec-bef4-798f70c5c4d0.xml</t>
  </si>
  <si>
    <t>http://gabi-documentation-2021.gabi-software.com/xml-data/processes/35714360-89a2-4b5a-9e7c-5bb4fd9c94cc.xml</t>
  </si>
  <si>
    <t>http://gabi-documentation-2021.gabi-software.com/xml-data/processes/3575e0b2-a445-4d0a-a735-58a4a59061f2.xml</t>
  </si>
  <si>
    <t>http://gabi-documentation-2021.gabi-software.com/xml-data/processes/35773fe9-75d0-4c1f-9276-af436699eca0.xml</t>
  </si>
  <si>
    <t>http://gabi-documentation-2021.gabi-software.com/xml-data/processes/3577da48-7953-4110-afc6-18cf9d0ee8cf.xml</t>
  </si>
  <si>
    <t>http://gabi-documentation-2021.gabi-software.com/xml-data/processes/35795114-aa85-40ff-a5c6-5a5a01b8426f.xml</t>
  </si>
  <si>
    <t>http://gabi-documentation-2021.gabi-software.com/xml-data/processes/357ccddc-8cd6-4a71-b2cf-e53abb22c9ad.xml</t>
  </si>
  <si>
    <t>http://gabi-documentation-2021.gabi-software.com/xml-data/processes/357ffe47-9e35-48d3-8197-ba35bea0b07b.xml</t>
  </si>
  <si>
    <t>http://gabi-documentation-2021.gabi-software.com/xml-data/processes/35802902-454f-4ef5-8366-09ac0f4e8664.xml</t>
  </si>
  <si>
    <t>http://gabi-documentation-2021.gabi-software.com/xml-data/processes/3582fff2-26de-4813-98bf-394ff8240678.xml</t>
  </si>
  <si>
    <t>http://gabi-documentation-2021.gabi-software.com/xml-data/processes/358858a9-bc34-4770-8253-8bebf322d073.xml</t>
  </si>
  <si>
    <t>http://gabi-documentation-2021.gabi-software.com/xml-data/processes/358fd90a-5e19-461c-b1fa-e8d80895eaff.xml</t>
  </si>
  <si>
    <t>http://gabi-documentation-2021.gabi-software.com/xml-data/processes/3591aa56-3120-4aba-a3ca-2b05de5f1125.xml</t>
  </si>
  <si>
    <t>http://gabi-documentation-2021.gabi-software.com/xml-data/processes/3595c08b-3d34-4ce8-9137-bda58d51935b.xml</t>
  </si>
  <si>
    <t>http://gabi-documentation-2021.gabi-software.com/xml-data/processes/359ac890-dc07-40ed-a0eb-cec934ad1805.xml</t>
  </si>
  <si>
    <t>http://gabi-documentation-2021.gabi-software.com/xml-data/processes/359c9f2c-0f64-4b40-8cbb-32d2890298eb.xml</t>
  </si>
  <si>
    <t>http://gabi-documentation-2021.gabi-software.com/xml-data/processes/359e2249-0b8b-47e8-af53-4fd7cff4f8ae.xml</t>
  </si>
  <si>
    <t>http://gabi-documentation-2021.gabi-software.com/xml-data/processes/35a223b5-c89d-4e5f-a8d1-ad3c92e045f8.xml</t>
  </si>
  <si>
    <t>http://gabi-documentation-2021.gabi-software.com/xml-data/processes/35a245bf-2445-47ee-b9ea-7e1235a15c95.xml</t>
  </si>
  <si>
    <t>http://gabi-documentation-2021.gabi-software.com/xml-data/processes/35a46cf5-2d81-4e50-a69f-08b495a1f961.xml</t>
  </si>
  <si>
    <t>http://gabi-documentation-2021.gabi-software.com/xml-data/processes/35a4b3f7-6e52-4e31-9894-e09d72bc0367.xml</t>
  </si>
  <si>
    <t>http://gabi-documentation-2021.gabi-software.com/xml-data/processes/35a815a8-5b41-48ea-9385-469da32920fb.xml</t>
  </si>
  <si>
    <t>http://gabi-documentation-2021.gabi-software.com/xml-data/processes/35a99e73-7012-4790-b9a4-d6618d955bb9.xml</t>
  </si>
  <si>
    <t>http://gabi-documentation-2021.gabi-software.com/xml-data/processes/35ac9f98-8a7a-4e7c-9c9f-7c7b1a468e3d.xml</t>
  </si>
  <si>
    <t>http://gabi-documentation-2021.gabi-software.com/xml-data/processes/35af072c-677d-4d03-bc80-a4814a212ccf.xml</t>
  </si>
  <si>
    <t>http://gabi-documentation-2021.gabi-software.com/xml-data/processes/35afae7c-6612-49b4-b916-4f719747a54a.xml</t>
  </si>
  <si>
    <t>http://gabi-documentation-2021.gabi-software.com/xml-data/processes/35bf2a11-8ad7-46e0-8030-71f8965952de.xml</t>
  </si>
  <si>
    <t>http://gabi-documentation-2021.gabi-software.com/xml-data/processes/35c217eb-c3b3-4543-bdfe-aa2ad735581e.xml</t>
  </si>
  <si>
    <t>http://gabi-documentation-2021.gabi-software.com/xml-data/processes/35c47696-6fe8-4b73-ab3f-2ecb76ce91c7.xml</t>
  </si>
  <si>
    <t>http://gabi-documentation-2021.gabi-software.com/xml-data/processes/35c81542-c7c7-4d89-8f9f-f6f802858577.xml</t>
  </si>
  <si>
    <t>http://gabi-documentation-2021.gabi-software.com/xml-data/processes/35c820ea-2bd0-44af-959b-70625be261be.xml</t>
  </si>
  <si>
    <t>http://gabi-documentation-2021.gabi-software.com/xml-data/processes/35cc59bb-c5f0-4178-a693-cfd1431755a2.xml</t>
  </si>
  <si>
    <t>http://gabi-documentation-2021.gabi-software.com/xml-data/processes/35cdc19f-fd97-483f-96fd-28995c37a47d.xml</t>
  </si>
  <si>
    <t>http://gabi-documentation-2021.gabi-software.com/xml-data/processes/35cdc503-5642-473a-9cc9-5438a554e1ca.xml</t>
  </si>
  <si>
    <t>http://gabi-documentation-2021.gabi-software.com/xml-data/processes/35cf225f-824e-44ac-b314-845c734ec14f.xml</t>
  </si>
  <si>
    <t>http://gabi-documentation-2021.gabi-software.com/xml-data/processes/35d02f6d-94ce-41a5-92ca-8072980b36ec.xml</t>
  </si>
  <si>
    <t>http://gabi-documentation-2021.gabi-software.com/xml-data/processes/35d09b99-bebb-400e-8ffb-8e333eaa3b80.xml</t>
  </si>
  <si>
    <t>http://gabi-documentation-2021.gabi-software.com/xml-data/processes/35d394fc-9296-4f77-b41d-3efb0c108efa.xml</t>
  </si>
  <si>
    <t>http://gabi-documentation-2021.gabi-software.com/xml-data/processes/35d4884b-e15d-453c-8f61-5090e273678a.xml</t>
  </si>
  <si>
    <t>http://gabi-documentation-2021.gabi-software.com/xml-data/processes/35dac06b-ef43-4c33-8c5b-42d422be0ed1.xml</t>
  </si>
  <si>
    <t>http://gabi-documentation-2021.gabi-software.com/xml-data/processes/35dc9995-c422-4131-a120-4665885ba5ac.xml</t>
  </si>
  <si>
    <t>http://gabi-documentation-2021.gabi-software.com/xml-data/processes/35dd191c-710d-4720-aac3-943cccc87ffb.xml</t>
  </si>
  <si>
    <t>http://gabi-documentation-2021.gabi-software.com/xml-data/processes/35dd2ceb-da08-4971-b4ed-835e07dc36c1.xml</t>
  </si>
  <si>
    <t>http://gabi-documentation-2021.gabi-software.com/xml-data/processes/35e1cf03-637b-4006-a030-c003e85bfe4e.xml</t>
  </si>
  <si>
    <t>http://gabi-documentation-2021.gabi-software.com/xml-data/processes/35e3b8e6-12cb-4642-a9db-4a365ded3047.xml</t>
  </si>
  <si>
    <t>http://gabi-documentation-2021.gabi-software.com/xml-data/processes/35e70d67-b041-4d5f-a799-f103c0a3775a.xml</t>
  </si>
  <si>
    <t>http://gabi-documentation-2021.gabi-software.com/xml-data/processes/35ebb2e5-7676-43b8-8fe5-e5c1fd3a9f6d.xml</t>
  </si>
  <si>
    <t>http://gabi-documentation-2021.gabi-software.com/xml-data/processes/35f08b23-292d-48ee-924e-3d43019e3732.xml</t>
  </si>
  <si>
    <t>http://gabi-documentation-2021.gabi-software.com/xml-data/processes/35f8b25e-540b-4c49-bdc3-81292acf76e0.xml</t>
  </si>
  <si>
    <t>http://gabi-documentation-2021.gabi-software.com/xml-data/processes/35fbd1d0-6b7a-43fd-94d7-964ced476c2f.xml</t>
  </si>
  <si>
    <t>http://gabi-documentation-2021.gabi-software.com/xml-data/processes/35fd21a0-13a4-4ead-9f44-4687410fdf38.xml</t>
  </si>
  <si>
    <t>http://gabi-documentation-2021.gabi-software.com/xml-data/processes/3604138f-723d-4dae-8f86-6859634e9a7a.xml</t>
  </si>
  <si>
    <t>http://gabi-documentation-2021.gabi-software.com/xml-data/processes/360553ae-b056-4ad8-b010-f8b7ef1d58ed.xml</t>
  </si>
  <si>
    <t>http://gabi-documentation-2021.gabi-software.com/xml-data/processes/360bcbc8-90ef-4de1-a853-650891cd630d.xml</t>
  </si>
  <si>
    <t>http://gabi-documentation-2021.gabi-software.com/xml-data/processes/36173e47-910f-4e11-bc02-93b80756cf55.xml</t>
  </si>
  <si>
    <t>http://gabi-documentation-2021.gabi-software.com/xml-data/processes/361a30a2-2521-15e9-c613-000071c7496a.xml</t>
  </si>
  <si>
    <t>http://gabi-documentation-2021.gabi-software.com/xml-data/processes/361a67e6-bbfe-4f72-9f2a-c5c45c5129c8.xml</t>
  </si>
  <si>
    <t>http://gabi-documentation-2021.gabi-software.com/xml-data/processes/36234447-b053-4893-a0d0-f819d8f12035.xml</t>
  </si>
  <si>
    <t>http://gabi-documentation-2021.gabi-software.com/xml-data/processes/3626f227-2afa-416c-a466-313874967d31.xml</t>
  </si>
  <si>
    <t>http://gabi-documentation-2021.gabi-software.com/xml-data/processes/36296b02-44a7-48f5-9946-18d783de2069.xml</t>
  </si>
  <si>
    <t>http://gabi-documentation-2021.gabi-software.com/xml-data/processes/362a7e9d-543e-4c08-bcf5-6f25a932cecc.xml</t>
  </si>
  <si>
    <t>http://gabi-documentation-2021.gabi-software.com/xml-data/processes/3630322c-520c-45a0-9d69-bfa6d89bd1de.xml</t>
  </si>
  <si>
    <t>http://gabi-documentation-2021.gabi-software.com/xml-data/processes/36314f24-5566-425f-bb4b-365188905b9d.xml</t>
  </si>
  <si>
    <t>http://gabi-documentation-2021.gabi-software.com/xml-data/processes/3634b0ef-b18d-48a0-b46d-703ebfaf88cc.xml</t>
  </si>
  <si>
    <t>http://gabi-documentation-2021.gabi-software.com/xml-data/processes/363a89dc-ef7b-4596-ba21-0b1b19ce43a8.xml</t>
  </si>
  <si>
    <t>http://gabi-documentation-2021.gabi-software.com/xml-data/processes/363c5d1c-8797-491f-8234-12b925ea5aa9.xml</t>
  </si>
  <si>
    <t>http://gabi-documentation-2021.gabi-software.com/xml-data/processes/363d6e4c-8c65-499b-90a0-023c7a9da3cc.xml</t>
  </si>
  <si>
    <t>http://gabi-documentation-2021.gabi-software.com/xml-data/processes/364c6629-e27e-4e18-bec1-bed11ee625bf.xml</t>
  </si>
  <si>
    <t>http://gabi-documentation-2021.gabi-software.com/xml-data/processes/3651fb2c-a3cf-4144-8a6e-13618171417b.xml</t>
  </si>
  <si>
    <t>http://gabi-documentation-2021.gabi-software.com/xml-data/processes/3655c4b4-d2b3-4cae-86ec-417dde833f63.xml</t>
  </si>
  <si>
    <t>http://gabi-documentation-2021.gabi-software.com/xml-data/processes/365e6957-e786-40b2-b9e9-c00bf944d1f6.xml</t>
  </si>
  <si>
    <t>http://gabi-documentation-2021.gabi-software.com/xml-data/processes/3662e2bb-a87c-4ed4-bdaf-ef65581df67b.xml</t>
  </si>
  <si>
    <t>http://gabi-documentation-2021.gabi-software.com/xml-data/processes/3664b401-5f49-4e52-aa64-58e617b2b7b3.xml</t>
  </si>
  <si>
    <t>http://gabi-documentation-2021.gabi-software.com/xml-data/processes/3666b5ee-8e74-4bb3-82be-0f2415b2cae5.xml</t>
  </si>
  <si>
    <t>http://gabi-documentation-2021.gabi-software.com/xml-data/processes/366af922-5341-4d88-9fb6-3e21588b2db8.xml</t>
  </si>
  <si>
    <t>http://gabi-documentation-2021.gabi-software.com/xml-data/processes/366f33b3-598a-40d9-bb4d-48d592134770.xml</t>
  </si>
  <si>
    <t>http://gabi-documentation-2021.gabi-software.com/xml-data/processes/366f5f31-a5ba-47b3-9be3-e7817e700346.xml</t>
  </si>
  <si>
    <t>http://gabi-documentation-2021.gabi-software.com/xml-data/processes/366fe643-e65d-4ce7-a727-7d569f8843f3.xml</t>
  </si>
  <si>
    <t>http://gabi-documentation-2021.gabi-software.com/xml-data/processes/36703b77-876c-4242-abdc-41645ca360e5.xml</t>
  </si>
  <si>
    <t>http://gabi-documentation-2021.gabi-software.com/xml-data/processes/36715767-7ad2-4ae5-833d-8c8a2c822c1a.xml</t>
  </si>
  <si>
    <t>http://gabi-documentation-2021.gabi-software.com/xml-data/processes/3671b9ea-3ab6-4bd0-bce3-31b5d7c42663.xml</t>
  </si>
  <si>
    <t>http://gabi-documentation-2021.gabi-software.com/xml-data/processes/3674cd63-2577-4315-8578-30b01b630aa7.xml</t>
  </si>
  <si>
    <t>http://gabi-documentation-2021.gabi-software.com/xml-data/processes/36781d8c-8db6-4d09-a8b9-342526e5fb5d.xml</t>
  </si>
  <si>
    <t>http://gabi-documentation-2021.gabi-software.com/xml-data/processes/36814ae8-1a0b-4629-ab58-4ffdc450ed78.xml</t>
  </si>
  <si>
    <t>http://gabi-documentation-2021.gabi-software.com/xml-data/processes/368275b1-77f5-4ddc-a843-e3757aed9273.xml</t>
  </si>
  <si>
    <t>http://gabi-documentation-2021.gabi-software.com/xml-data/processes/3684b6b4-792f-4d59-bd57-93ae342937cf.xml</t>
  </si>
  <si>
    <t>http://gabi-documentation-2021.gabi-software.com/xml-data/processes/36863dd8-8fc3-42d0-90fe-080ce80f8423.xml</t>
  </si>
  <si>
    <t>http://gabi-documentation-2021.gabi-software.com/xml-data/processes/369279e6-f88d-4d0f-929d-c7cbc585c556.xml</t>
  </si>
  <si>
    <t>http://gabi-documentation-2021.gabi-software.com/xml-data/processes/36953f0a-b5d2-48d2-b2f0-864226e5be89.xml</t>
  </si>
  <si>
    <t>http://gabi-documentation-2021.gabi-software.com/xml-data/processes/36991053-d7c8-48ee-ad74-14b6cc8ebfcf.xml</t>
  </si>
  <si>
    <t>http://gabi-documentation-2021.gabi-software.com/xml-data/processes/369beae5-15d3-4914-a7ff-e22b75a892bb.xml</t>
  </si>
  <si>
    <t>http://gabi-documentation-2021.gabi-software.com/xml-data/processes/369cc68e-112e-409f-96d5-3315c58e658d.xml</t>
  </si>
  <si>
    <t>http://gabi-documentation-2021.gabi-software.com/xml-data/processes/36a31996-7ab5-4973-9a9e-e19d38b3aea3.xml</t>
  </si>
  <si>
    <t>http://gabi-documentation-2021.gabi-software.com/xml-data/processes/36a74991-0d96-46b5-b75b-3a96dcfc5a03.xml</t>
  </si>
  <si>
    <t>http://gabi-documentation-2021.gabi-software.com/xml-data/processes/36ac2fdb-740e-4937-b9ee-c159a0135fbd.xml</t>
  </si>
  <si>
    <t>http://gabi-documentation-2021.gabi-software.com/xml-data/processes/36b09219-945d-4c8b-bcdc-bfeabcdb4c49.xml</t>
  </si>
  <si>
    <t>http://gabi-documentation-2021.gabi-software.com/xml-data/processes/36b7494a-6f6d-4b49-8f8f-7e9bab27adc2.xml</t>
  </si>
  <si>
    <t>http://gabi-documentation-2021.gabi-software.com/xml-data/processes/36b9d5ae-c963-4888-bc95-fe13eeffeb41.xml</t>
  </si>
  <si>
    <t>http://gabi-documentation-2021.gabi-software.com/xml-data/processes/36bf58de-f460-4b21-905f-780f851c2fbf.xml</t>
  </si>
  <si>
    <t>http://gabi-documentation-2021.gabi-software.com/xml-data/processes/36c2ac89-afaf-4309-bd78-80219795fa42.xml</t>
  </si>
  <si>
    <t>http://gabi-documentation-2021.gabi-software.com/xml-data/processes/36cb0f8a-41b7-4dca-b7e8-92db8773091e.xml</t>
  </si>
  <si>
    <t>http://gabi-documentation-2021.gabi-software.com/xml-data/processes/36cc95fb-53a8-4ad2-92b5-93040be3821c.xml</t>
  </si>
  <si>
    <t>http://gabi-documentation-2021.gabi-software.com/xml-data/processes/36d15586-6271-4367-8a92-065e4bf0a7b2.xml</t>
  </si>
  <si>
    <t>http://gabi-documentation-2021.gabi-software.com/xml-data/processes/36da6fb1-8867-4b63-8233-8478960f5bc7.xml</t>
  </si>
  <si>
    <t>http://gabi-documentation-2021.gabi-software.com/xml-data/processes/36dc206f-6455-407f-84a6-6b12fdba782f.xml</t>
  </si>
  <si>
    <t>http://gabi-documentation-2021.gabi-software.com/xml-data/processes/36e2878c-1aa2-4d70-b338-01fe5720815b.xml</t>
  </si>
  <si>
    <t>http://gabi-documentation-2021.gabi-software.com/xml-data/processes/36e35beb-7ddc-4323-8149-b5db64916a09.xml</t>
  </si>
  <si>
    <t>http://gabi-documentation-2021.gabi-software.com/xml-data/processes/36f63733-0082-46a6-93fd-4e7aca9d302c.xml</t>
  </si>
  <si>
    <t>http://gabi-documentation-2021.gabi-software.com/xml-data/processes/36f77c7c-e301-48bc-a674-f30c7abfedc7.xml</t>
  </si>
  <si>
    <t>http://gabi-documentation-2021.gabi-software.com/xml-data/processes/36f83bac-9de5-4c3f-871c-fb350789b02a.xml</t>
  </si>
  <si>
    <t>http://gabi-documentation-2021.gabi-software.com/xml-data/processes/36f97ceb-8e6f-46bc-9659-d72e7d7d56bf.xml</t>
  </si>
  <si>
    <t>http://gabi-documentation-2021.gabi-software.com/xml-data/processes/36fa5c52-1ada-418d-845f-629c9429552d.xml</t>
  </si>
  <si>
    <t>http://gabi-documentation-2021.gabi-software.com/xml-data/processes/36fc8bd6-2f9f-43f0-a203-4103a13ad0cc.xml</t>
  </si>
  <si>
    <t>http://gabi-documentation-2021.gabi-software.com/xml-data/processes/36fe9ea5-465d-438f-8a31-78577c7418f6.xml</t>
  </si>
  <si>
    <t>http://gabi-documentation-2021.gabi-software.com/xml-data/processes/3704f7ae-12e9-47a9-8584-b7185754eb36.xml</t>
  </si>
  <si>
    <t>http://gabi-documentation-2021.gabi-software.com/xml-data/processes/3708d9e5-39c1-44f0-ac1f-77fcd310d2cf.xml</t>
  </si>
  <si>
    <t>http://gabi-documentation-2021.gabi-software.com/xml-data/processes/37267dc4-b539-412b-9583-fd6f8530ddb3.xml</t>
  </si>
  <si>
    <t>http://gabi-documentation-2021.gabi-software.com/xml-data/processes/3729ccdb-c714-482c-87c1-1a3bb1253421.xml</t>
  </si>
  <si>
    <t>http://gabi-documentation-2021.gabi-software.com/xml-data/processes/373be498-e58f-4f1c-a3db-464c1cc2bb93.xml</t>
  </si>
  <si>
    <t>http://gabi-documentation-2021.gabi-software.com/xml-data/processes/373c7110-fccb-4cca-b4ca-30bfbf1cb4fb.xml</t>
  </si>
  <si>
    <t>http://gabi-documentation-2021.gabi-software.com/xml-data/processes/373e7e7d-6f4f-4ebe-8241-9afac5596353.xml</t>
  </si>
  <si>
    <t>http://gabi-documentation-2021.gabi-software.com/xml-data/processes/3741aaa8-60e9-4032-9699-1dfc39ec69c7.xml</t>
  </si>
  <si>
    <t>http://gabi-documentation-2021.gabi-software.com/xml-data/processes/3741ae3a-17e1-47e8-8873-2d1cc0216804.xml</t>
  </si>
  <si>
    <t>http://gabi-documentation-2021.gabi-software.com/xml-data/processes/37462c2c-a545-471b-86ec-ee85e4d92114.xml</t>
  </si>
  <si>
    <t>http://gabi-documentation-2021.gabi-software.com/xml-data/processes/3747f05a-53f9-49fa-87b6-d8a8acf900fc.xml</t>
  </si>
  <si>
    <t>http://gabi-documentation-2021.gabi-software.com/xml-data/processes/3749fc8d-3f84-4bc2-9414-bed732a4abc6.xml</t>
  </si>
  <si>
    <t>http://gabi-documentation-2021.gabi-software.com/xml-data/processes/374b59eb-b8eb-40bb-af07-71158bf2de7f.xml</t>
  </si>
  <si>
    <t>http://gabi-documentation-2021.gabi-software.com/xml-data/processes/374dc463-5416-481c-9c50-c9ac0d6f9a39.xml</t>
  </si>
  <si>
    <t>http://gabi-documentation-2021.gabi-software.com/xml-data/processes/374ffe32-3471-4094-b824-d48c3db84f71.xml</t>
  </si>
  <si>
    <t>http://gabi-documentation-2021.gabi-software.com/xml-data/processes/375a31e7-b328-466f-b915-42357cea9282.xml</t>
  </si>
  <si>
    <t>http://gabi-documentation-2021.gabi-software.com/xml-data/processes/375dabb5-193e-4977-b5cf-a4a7c64579f3.xml</t>
  </si>
  <si>
    <t>http://gabi-documentation-2021.gabi-software.com/xml-data/processes/37639b33-0b78-4ae8-b7b2-f67dd6663942.xml</t>
  </si>
  <si>
    <t>http://gabi-documentation-2021.gabi-software.com/xml-data/processes/3764bbad-9832-47b5-a4dc-a37829457bdb.xml</t>
  </si>
  <si>
    <t>http://gabi-documentation-2021.gabi-software.com/xml-data/processes/3766fcec-cde5-4cd8-8963-307401343588.xml</t>
  </si>
  <si>
    <t>http://gabi-documentation-2021.gabi-software.com/xml-data/processes/37750913-d7a1-4ccb-a28e-cb114ba61328.xml</t>
  </si>
  <si>
    <t>http://gabi-documentation-2021.gabi-software.com/xml-data/processes/377ad153-44ff-4876-a690-6a16d481241d.xml</t>
  </si>
  <si>
    <t>http://gabi-documentation-2021.gabi-software.com/xml-data/processes/377eeffe-c597-44d1-b5e4-fdf6c737b7cf.xml</t>
  </si>
  <si>
    <t>http://gabi-documentation-2021.gabi-software.com/xml-data/processes/377f7ad1-704f-4ba4-aad3-a4db4a1a526a.xml</t>
  </si>
  <si>
    <t>http://gabi-documentation-2021.gabi-software.com/xml-data/processes/378106e0-b77a-4cd1-b7e3-9a988835547f.xml</t>
  </si>
  <si>
    <t>http://gabi-documentation-2021.gabi-software.com/xml-data/processes/37855d0f-c974-4742-9ec2-a8f55727d73d.xml</t>
  </si>
  <si>
    <t>http://gabi-documentation-2021.gabi-software.com/xml-data/processes/3792c6bc-5027-4260-b853-7117c807b059.xml</t>
  </si>
  <si>
    <t>http://gabi-documentation-2021.gabi-software.com/xml-data/processes/37996639-75bf-4897-8b2e-dd0bb1b3b381.xml</t>
  </si>
  <si>
    <t>http://gabi-documentation-2021.gabi-software.com/xml-data/processes/3799cb57-74c0-4f89-b9e7-ff1121155ecf.xml</t>
  </si>
  <si>
    <t>http://gabi-documentation-2021.gabi-software.com/xml-data/processes/379a5a8d-0af6-4626-ada5-ab9d156bd4b6.xml</t>
  </si>
  <si>
    <t>http://gabi-documentation-2021.gabi-software.com/xml-data/processes/379aad28-cef6-47ba-9696-446da12b5231.xml</t>
  </si>
  <si>
    <t>http://gabi-documentation-2021.gabi-software.com/xml-data/processes/37a13897-c7e5-494d-9564-45922e422d2c.xml</t>
  </si>
  <si>
    <t>http://gabi-documentation-2021.gabi-software.com/xml-data/processes/37a50993-e26a-4f60-88c2-c8ba13e9bd30.xml</t>
  </si>
  <si>
    <t>http://gabi-documentation-2021.gabi-software.com/xml-data/processes/37a59f06-658d-4ab2-b780-26cc90e69267.xml</t>
  </si>
  <si>
    <t>http://gabi-documentation-2021.gabi-software.com/xml-data/processes/37afaf83-58c9-4218-b95b-da8293e92f0e.xml</t>
  </si>
  <si>
    <t>http://gabi-documentation-2021.gabi-software.com/xml-data/processes/37b5447f-8bd7-49b6-9b6e-c2d4205c39d3.xml</t>
  </si>
  <si>
    <t>http://gabi-documentation-2021.gabi-software.com/xml-data/processes/37ba71e2-6005-4e2e-b058-b9209854d974.xml</t>
  </si>
  <si>
    <t>http://gabi-documentation-2021.gabi-software.com/xml-data/processes/37c08239-4643-42b3-96a7-e5c7de435b3f.xml</t>
  </si>
  <si>
    <t>http://gabi-documentation-2021.gabi-software.com/xml-data/processes/37c3a5c9-8da0-40a9-9e69-741f92033253.xml</t>
  </si>
  <si>
    <t>http://gabi-documentation-2021.gabi-software.com/xml-data/processes/37d10e61-2410-4669-9340-d5dbbfdd1794.xml</t>
  </si>
  <si>
    <t>http://gabi-documentation-2021.gabi-software.com/xml-data/processes/37d25ae1-5366-46dc-90ec-f38e9ef7e635.xml</t>
  </si>
  <si>
    <t>http://gabi-documentation-2021.gabi-software.com/xml-data/processes/37d271d5-3095-46a2-9d8d-53cf778c6121.xml</t>
  </si>
  <si>
    <t>http://gabi-documentation-2021.gabi-software.com/xml-data/processes/37d390c3-d65f-4d2a-98c9-e7030e6c0432.xml</t>
  </si>
  <si>
    <t>http://gabi-documentation-2021.gabi-software.com/xml-data/processes/37d4c3cd-03bf-4786-a431-96b3a04b6cca.xml</t>
  </si>
  <si>
    <t>http://gabi-documentation-2021.gabi-software.com/xml-data/processes/37d60124-384b-4c6d-ae85-57692e844a88.xml</t>
  </si>
  <si>
    <t>http://gabi-documentation-2021.gabi-software.com/xml-data/processes/37d96aa2-8134-4dcb-af07-142a52d90506.xml</t>
  </si>
  <si>
    <t>http://gabi-documentation-2021.gabi-software.com/xml-data/processes/37d98fd2-cbf5-425d-ae1b-032118a99e7d.xml</t>
  </si>
  <si>
    <t>http://gabi-documentation-2021.gabi-software.com/xml-data/processes/37e278af-6f93-44b6-8262-b92b971fc923.xml</t>
  </si>
  <si>
    <t>http://gabi-documentation-2021.gabi-software.com/xml-data/processes/37e5fcf7-90d1-47cd-817a-5c154092f214.xml</t>
  </si>
  <si>
    <t>http://gabi-documentation-2021.gabi-software.com/xml-data/processes/37e65282-0ab6-49ac-9244-2b5be0349abc.xml</t>
  </si>
  <si>
    <t>http://gabi-documentation-2021.gabi-software.com/xml-data/processes/37ecd281-d699-4d4b-87c6-768c50b770c1.xml</t>
  </si>
  <si>
    <t>http://gabi-documentation-2021.gabi-software.com/xml-data/processes/37f9f25b-2892-430a-8b47-10d173448e3b.xml</t>
  </si>
  <si>
    <t>http://gabi-documentation-2021.gabi-software.com/xml-data/processes/3805ac3b-fe9f-4180-a487-5965a460582c.xml</t>
  </si>
  <si>
    <t>http://gabi-documentation-2021.gabi-software.com/xml-data/processes/3817943d-85af-4bcd-b0a6-826c92e34a4d.xml</t>
  </si>
  <si>
    <t>http://gabi-documentation-2021.gabi-software.com/xml-data/processes/381eb3e8-c823-494b-be0c-d259db92d512.xml</t>
  </si>
  <si>
    <t>http://gabi-documentation-2021.gabi-software.com/xml-data/processes/3827c560-1429-4a89-a33a-41bd9e046197.xml</t>
  </si>
  <si>
    <t>http://gabi-documentation-2021.gabi-software.com/xml-data/processes/3828aa3e-369f-4de0-823d-f3c6df26cd74.xml</t>
  </si>
  <si>
    <t>http://gabi-documentation-2021.gabi-software.com/xml-data/processes/382ba559-3237-4d3c-be94-6846a8f39041.xml</t>
  </si>
  <si>
    <t>http://gabi-documentation-2021.gabi-software.com/xml-data/processes/382c5286-4718-4929-a332-6e93691ac97a.xml</t>
  </si>
  <si>
    <t>http://gabi-documentation-2021.gabi-software.com/xml-data/processes/382ef030-ac09-4534-bbe5-452bc0b81493.xml</t>
  </si>
  <si>
    <t>http://gabi-documentation-2021.gabi-software.com/xml-data/processes/38304ac2-fdcb-4a0b-863e-8f18a98bd19f.xml</t>
  </si>
  <si>
    <t>http://gabi-documentation-2021.gabi-software.com/xml-data/processes/3837a3f3-7784-40ca-be39-36426d898c50.xml</t>
  </si>
  <si>
    <t>http://gabi-documentation-2021.gabi-software.com/xml-data/processes/383a1240-40c5-483a-bfae-1dbe2cd63f92.xml</t>
  </si>
  <si>
    <t>http://gabi-documentation-2021.gabi-software.com/xml-data/processes/383bd243-4db4-44cf-ac34-2d7b8f93af2b.xml</t>
  </si>
  <si>
    <t>http://gabi-documentation-2021.gabi-software.com/xml-data/processes/383eb782-0a4f-41dd-b3f4-0fb20385a68d.xml</t>
  </si>
  <si>
    <t>http://gabi-documentation-2021.gabi-software.com/xml-data/processes/3841ac8f-893f-4940-87d5-779be7601a47.xml</t>
  </si>
  <si>
    <t>http://gabi-documentation-2021.gabi-software.com/xml-data/processes/3848a3c9-6c34-460b-8a8a-84b9afc93bab.xml</t>
  </si>
  <si>
    <t>http://gabi-documentation-2021.gabi-software.com/xml-data/processes/384f1474-ae0c-4d9c-8ee4-c28f23bdb062.xml</t>
  </si>
  <si>
    <t>http://gabi-documentation-2021.gabi-software.com/xml-data/processes/3858c45e-699a-4671-9819-3a8e9fa297b9.xml</t>
  </si>
  <si>
    <t>http://gabi-documentation-2021.gabi-software.com/xml-data/processes/38633295-13de-4045-853d-27d6013c68a9.xml</t>
  </si>
  <si>
    <t>http://gabi-documentation-2021.gabi-software.com/xml-data/processes/3865f57a-0ad7-4598-b9aa-70398faa1d97.xml</t>
  </si>
  <si>
    <t>http://gabi-documentation-2021.gabi-software.com/xml-data/processes/38693e77-4370-418a-9109-dec24f5d2d0a.xml</t>
  </si>
  <si>
    <t>http://gabi-documentation-2021.gabi-software.com/xml-data/processes/386c8e46-ab07-4279-8276-c126d1442fa5.xml</t>
  </si>
  <si>
    <t>http://gabi-documentation-2021.gabi-software.com/xml-data/processes/3874585b-951c-425b-ac3e-c4ae31791918.xml</t>
  </si>
  <si>
    <t>http://gabi-documentation-2021.gabi-software.com/xml-data/processes/387561b3-1e96-41e0-b70f-094e97f8864e.xml</t>
  </si>
  <si>
    <t>http://gabi-documentation-2021.gabi-software.com/xml-data/processes/38776eb3-4482-4e04-9111-a6d744760fde.xml</t>
  </si>
  <si>
    <t>http://gabi-documentation-2021.gabi-software.com/xml-data/processes/38782d2c-0b86-493b-886c-f3691bb598f8.xml</t>
  </si>
  <si>
    <t>http://gabi-documentation-2021.gabi-software.com/xml-data/processes/38862dc7-6116-4c56-a961-cc274f8b7d32.xml</t>
  </si>
  <si>
    <t>http://gabi-documentation-2021.gabi-software.com/xml-data/processes/388bd539-cebe-4998-8f6e-0166643174a1.xml</t>
  </si>
  <si>
    <t>http://gabi-documentation-2021.gabi-software.com/xml-data/processes/388f8c11-8cd0-415c-b141-d457544712db.xml</t>
  </si>
  <si>
    <t>http://gabi-documentation-2021.gabi-software.com/xml-data/processes/3891bca6-2bc1-43b9-bd73-3ff297be7ee9.xml</t>
  </si>
  <si>
    <t>http://gabi-documentation-2021.gabi-software.com/xml-data/processes/3892ed25-3bc7-40a2-8fa6-6ac566fd3a4f.xml</t>
  </si>
  <si>
    <t>http://gabi-documentation-2021.gabi-software.com/xml-data/processes/38938dd9-91a2-4dc2-8af5-e73995e12f52.xml</t>
  </si>
  <si>
    <t>http://gabi-documentation-2021.gabi-software.com/xml-data/processes/3898ca9f-0c60-402e-852b-7e71cc6eefe7.xml</t>
  </si>
  <si>
    <t>http://gabi-documentation-2021.gabi-software.com/xml-data/processes/38994967-5144-4651-b1ae-0c050e47d5d1.xml</t>
  </si>
  <si>
    <t>http://gabi-documentation-2021.gabi-software.com/xml-data/processes/389d510d-9d59-47e6-b561-df8bb069238d.xml</t>
  </si>
  <si>
    <t>http://gabi-documentation-2021.gabi-software.com/xml-data/processes/38a02bb2-6d17-4d3a-84e7-cd4bebfa7233.xml</t>
  </si>
  <si>
    <t>http://gabi-documentation-2021.gabi-software.com/xml-data/processes/38a4d785-8b4d-46f6-8aca-3195dd194279.xml</t>
  </si>
  <si>
    <t>http://gabi-documentation-2021.gabi-software.com/xml-data/processes/38a8bad7-637a-4751-ad62-7157aaafffba.xml</t>
  </si>
  <si>
    <t>http://gabi-documentation-2021.gabi-software.com/xml-data/processes/38a993d1-0905-49a2-a9d7-6860cf545060.xml</t>
  </si>
  <si>
    <t>http://gabi-documentation-2021.gabi-software.com/xml-data/processes/38ae9037-3bb0-47e1-8179-501402521252.xml</t>
  </si>
  <si>
    <t>http://gabi-documentation-2021.gabi-software.com/xml-data/processes/38c2a978-fe00-412e-840b-092d9d6cd863.xml</t>
  </si>
  <si>
    <t>http://gabi-documentation-2021.gabi-software.com/xml-data/processes/38c4e5af-3865-488a-9012-a5e2c3c4bc33.xml</t>
  </si>
  <si>
    <t>http://gabi-documentation-2021.gabi-software.com/xml-data/processes/38cbb5b4-08c0-42b9-82f2-bc0780fad486.xml</t>
  </si>
  <si>
    <t>http://gabi-documentation-2021.gabi-software.com/xml-data/processes/38cc0344-950a-4f6c-8528-c000b7512621.xml</t>
  </si>
  <si>
    <t>http://gabi-documentation-2021.gabi-software.com/xml-data/processes/38d760fe-1f5a-4d29-a97a-d356587b5d4d.xml</t>
  </si>
  <si>
    <t>http://gabi-documentation-2021.gabi-software.com/xml-data/processes/38dcbcbc-8d35-4542-b410-c5bcbc81f3cd.xml</t>
  </si>
  <si>
    <t>http://gabi-documentation-2021.gabi-software.com/xml-data/processes/38e01b39-d04e-4427-8b85-20e01baf28f4.xml</t>
  </si>
  <si>
    <t>http://gabi-documentation-2021.gabi-software.com/xml-data/processes/38e1936b-0b23-4519-b43f-697ecee18d2f.xml</t>
  </si>
  <si>
    <t>http://gabi-documentation-2021.gabi-software.com/xml-data/processes/38e50cf6-cabf-4e37-a10f-60828367850e.xml</t>
  </si>
  <si>
    <t>http://gabi-documentation-2021.gabi-software.com/xml-data/processes/38eb4677-3fc4-44dc-a72e-3fb9c9a745a2.xml</t>
  </si>
  <si>
    <t>http://gabi-documentation-2021.gabi-software.com/xml-data/processes/38ebab5c-6673-477e-8896-16d750e76683.xml</t>
  </si>
  <si>
    <t>http://gabi-documentation-2021.gabi-software.com/xml-data/processes/38ee3aa2-a8f4-4cfd-b8da-22071acd72c7.xml</t>
  </si>
  <si>
    <t>http://gabi-documentation-2021.gabi-software.com/xml-data/processes/38f29fc1-dc9a-4835-b8a4-ed4e1ec20ff7.xml</t>
  </si>
  <si>
    <t>http://gabi-documentation-2021.gabi-software.com/xml-data/processes/38f6dc57-24be-4a61-806d-9aca937b2db6.xml</t>
  </si>
  <si>
    <t>http://gabi-documentation-2021.gabi-software.com/xml-data/processes/38fdffea-0c16-46de-98d8-10c76354f240.xml</t>
  </si>
  <si>
    <t>http://gabi-documentation-2021.gabi-software.com/xml-data/processes/39024842-cd1b-43ad-badd-da30cb53fdc9.xml</t>
  </si>
  <si>
    <t>http://gabi-documentation-2021.gabi-software.com/xml-data/processes/39051bf4-d4e3-4511-8408-04d4093882a1.xml</t>
  </si>
  <si>
    <t>http://gabi-documentation-2021.gabi-software.com/xml-data/processes/39076287-5075-45b8-989b-ff738678bede.xml</t>
  </si>
  <si>
    <t>http://gabi-documentation-2021.gabi-software.com/xml-data/processes/39088180-1971-4c55-ab92-ff9afffe93da.xml</t>
  </si>
  <si>
    <t>http://gabi-documentation-2021.gabi-software.com/xml-data/processes/3916726b-ace1-4884-af70-0c99cec68d82.xml</t>
  </si>
  <si>
    <t>http://gabi-documentation-2021.gabi-software.com/xml-data/processes/391b30ca-902b-4aa0-9eb5-7963ccd8d59e.xml</t>
  </si>
  <si>
    <t>http://gabi-documentation-2021.gabi-software.com/xml-data/processes/391feb3d-59b3-4d26-aaf0-8783d3812228.xml</t>
  </si>
  <si>
    <t>http://gabi-documentation-2021.gabi-software.com/xml-data/processes/39228eb8-6c14-4af5-8ae0-d3fdad5bf51d.xml</t>
  </si>
  <si>
    <t>http://gabi-documentation-2021.gabi-software.com/xml-data/processes/39248fe5-3ac3-4442-ad23-1d0c5cf9896d.xml</t>
  </si>
  <si>
    <t>http://gabi-documentation-2021.gabi-software.com/xml-data/processes/392addf4-1005-4776-a0d8-44c8ec4ce3d3.xml</t>
  </si>
  <si>
    <t>http://gabi-documentation-2021.gabi-software.com/xml-data/processes/392f2db8-b7a6-4c8b-afc6-a7e01a9e049e.xml</t>
  </si>
  <si>
    <t>http://gabi-documentation-2021.gabi-software.com/xml-data/processes/392fcdbc-2765-4d9d-85fe-f139411bc00c.xml</t>
  </si>
  <si>
    <t>http://gabi-documentation-2021.gabi-software.com/xml-data/processes/39313ab0-caaa-4781-85ad-b57f08e7d603.xml</t>
  </si>
  <si>
    <t>http://gabi-documentation-2021.gabi-software.com/xml-data/processes/3931e36b-fd55-44b9-9d36-cd756e6052a2.xml</t>
  </si>
  <si>
    <t>http://gabi-documentation-2021.gabi-software.com/xml-data/processes/393587e8-082e-4bd1-a866-b9687c72c628.xml</t>
  </si>
  <si>
    <t>http://gabi-documentation-2021.gabi-software.com/xml-data/processes/3937a37d-2e0b-4b1c-b6e6-dabda0ddf0bd.xml</t>
  </si>
  <si>
    <t>http://gabi-documentation-2021.gabi-software.com/xml-data/processes/39387382-5742-40d2-aebf-c31097e166c5.xml</t>
  </si>
  <si>
    <t>http://gabi-documentation-2021.gabi-software.com/xml-data/processes/393ceafe-a121-40af-97a7-682d7d001020.xml</t>
  </si>
  <si>
    <t>http://gabi-documentation-2021.gabi-software.com/xml-data/processes/393d1600-d8bc-4605-b4cc-7794aa3f8f05.xml</t>
  </si>
  <si>
    <t>http://gabi-documentation-2021.gabi-software.com/xml-data/processes/393d7bc2-dc07-4e62-bd03-de5a9c0ac643.xml</t>
  </si>
  <si>
    <t>http://gabi-documentation-2021.gabi-software.com/xml-data/processes/393eebe4-a423-446f-8160-fc622a5d3211.xml</t>
  </si>
  <si>
    <t>http://gabi-documentation-2021.gabi-software.com/xml-data/processes/393feec7-74f9-4de4-8a71-6a2929a2a079.xml</t>
  </si>
  <si>
    <t>http://gabi-documentation-2021.gabi-software.com/xml-data/processes/3941fb67-1aa3-481c-ac52-19d17ef18d94.xml</t>
  </si>
  <si>
    <t>http://gabi-documentation-2021.gabi-software.com/xml-data/processes/3945fc44-1180-4c6d-bc18-2a37e1a85f80.xml</t>
  </si>
  <si>
    <t>http://gabi-documentation-2021.gabi-software.com/xml-data/processes/3947c3b1-babd-4122-a9c1-52b7a7b27f69.xml</t>
  </si>
  <si>
    <t>http://gabi-documentation-2021.gabi-software.com/xml-data/processes/3948bb57-4bdc-4468-9685-02a8c3f9f4e2.xml</t>
  </si>
  <si>
    <t>http://gabi-documentation-2021.gabi-software.com/xml-data/processes/394ccd0c-62b8-4536-b328-5e0d391861c6.xml</t>
  </si>
  <si>
    <t>http://gabi-documentation-2021.gabi-software.com/xml-data/processes/395031bf-cb4b-4283-b4b4-97f87d6ff226.xml</t>
  </si>
  <si>
    <t>http://gabi-documentation-2021.gabi-software.com/xml-data/processes/39512827-9d41-4746-8a0e-b5f5a6be1a9f.xml</t>
  </si>
  <si>
    <t>http://gabi-documentation-2021.gabi-software.com/xml-data/processes/3952b544-8ceb-4fa3-a795-ee5af3305f00.xml</t>
  </si>
  <si>
    <t>http://gabi-documentation-2021.gabi-software.com/xml-data/processes/3953375c-babb-413b-a34f-302313835a23.xml</t>
  </si>
  <si>
    <t>http://gabi-documentation-2021.gabi-software.com/xml-data/processes/3957c170-2453-43aa-b8e4-faef26e75516.xml</t>
  </si>
  <si>
    <t>http://gabi-documentation-2021.gabi-software.com/xml-data/processes/395e6391-59b2-472f-8d1d-ad1469e49e9b.xml</t>
  </si>
  <si>
    <t>http://gabi-documentation-2021.gabi-software.com/xml-data/processes/39600822-93eb-4e4f-899d-c9ba1f4f21f5.xml</t>
  </si>
  <si>
    <t>http://gabi-documentation-2021.gabi-software.com/xml-data/processes/39649fef-cee0-4f51-8cf0-e4f256251430.xml</t>
  </si>
  <si>
    <t>http://gabi-documentation-2021.gabi-software.com/xml-data/processes/396ef1ab-6484-4d28-bc02-d31af31999ec.xml</t>
  </si>
  <si>
    <t>http://gabi-documentation-2021.gabi-software.com/xml-data/processes/396fa808-0707-4b16-8afe-ef0edda874cd.xml</t>
  </si>
  <si>
    <t>http://gabi-documentation-2021.gabi-software.com/xml-data/processes/3973894e-9381-4853-92f5-59bd6f98f71d.xml</t>
  </si>
  <si>
    <t>http://gabi-documentation-2021.gabi-software.com/xml-data/processes/397812e2-8eed-4f41-93ef-0a93136383f5.xml</t>
  </si>
  <si>
    <t>http://gabi-documentation-2021.gabi-software.com/xml-data/processes/3979582f-0678-4dfe-8304-1860a797c0b8.xml</t>
  </si>
  <si>
    <t>http://gabi-documentation-2021.gabi-software.com/xml-data/processes/39799948-28f3-4a9a-94f3-665036c8a7a9.xml</t>
  </si>
  <si>
    <t>http://gabi-documentation-2021.gabi-software.com/xml-data/processes/397eb148-d258-40d0-92ef-ffb5eea43d26.xml</t>
  </si>
  <si>
    <t>http://gabi-documentation-2021.gabi-software.com/xml-data/processes/39835674-6b4d-483d-bd82-d8db643b14e5.xml</t>
  </si>
  <si>
    <t>http://gabi-documentation-2021.gabi-software.com/xml-data/processes/3983c86d-adb5-4191-ab7a-f100e3dbebb7.xml</t>
  </si>
  <si>
    <t>http://gabi-documentation-2021.gabi-software.com/xml-data/processes/3987cf94-abb0-44e2-a504-b6d04617cf8b.xml</t>
  </si>
  <si>
    <t>http://gabi-documentation-2021.gabi-software.com/xml-data/processes/398c1094-bb42-4e02-8d08-e367bd2bc309.xml</t>
  </si>
  <si>
    <t>http://gabi-documentation-2021.gabi-software.com/xml-data/processes/398d9810-46a2-11dd-ae16-0800200c9a66.xml</t>
  </si>
  <si>
    <t>http://gabi-documentation-2021.gabi-software.com/xml-data/processes/398d9811-46a2-11dd-ae16-0800200c9a66.xml</t>
  </si>
  <si>
    <t>http://gabi-documentation-2021.gabi-software.com/xml-data/processes/398d9812-46a2-11dd-ae16-0800200c9a66.xml</t>
  </si>
  <si>
    <t>http://gabi-documentation-2021.gabi-software.com/xml-data/processes/398d9813-46a2-11dd-ae16-0800200c9a66.xml</t>
  </si>
  <si>
    <t>http://gabi-documentation-2021.gabi-software.com/xml-data/processes/398d9814-46a2-11dd-ae16-0800200c9a66.xml</t>
  </si>
  <si>
    <t>http://gabi-documentation-2021.gabi-software.com/xml-data/processes/398d9815-46a2-11dd-ae16-0800200c9a66.xml</t>
  </si>
  <si>
    <t>http://gabi-documentation-2021.gabi-software.com/xml-data/processes/398efaa2-7e98-4b0e-830e-0d9975678aac.xml</t>
  </si>
  <si>
    <t>http://gabi-documentation-2021.gabi-software.com/xml-data/processes/399e449e-60e4-409b-982e-aaa80d09b9ca.xml</t>
  </si>
  <si>
    <t>http://gabi-documentation-2021.gabi-software.com/xml-data/processes/399f531d-b110-4039-a4cd-306212b86fab.xml</t>
  </si>
  <si>
    <t>http://gabi-documentation-2021.gabi-software.com/xml-data/processes/39a46a78-c49a-4a4d-bc66-5b18f35c3e01.xml</t>
  </si>
  <si>
    <t>http://gabi-documentation-2021.gabi-software.com/xml-data/processes/39a9f2aa-ac36-4ca6-82e0-f3f19512c54c.xml</t>
  </si>
  <si>
    <t>http://gabi-documentation-2021.gabi-software.com/xml-data/processes/39ab5550-6d8e-41a0-acbe-500075126f10.xml</t>
  </si>
  <si>
    <t>http://gabi-documentation-2021.gabi-software.com/xml-data/processes/39b1c428-ebf5-49cf-8c06-5ed6908426d4.xml</t>
  </si>
  <si>
    <t>http://gabi-documentation-2021.gabi-software.com/xml-data/processes/39b2cba0-76d5-4abb-b471-04bd3251d735.xml</t>
  </si>
  <si>
    <t>http://gabi-documentation-2021.gabi-software.com/xml-data/processes/39b2d609-7652-4ec7-b2f0-9fa5ee465882.xml</t>
  </si>
  <si>
    <t>http://gabi-documentation-2021.gabi-software.com/xml-data/processes/39b46c04-ca9b-4558-8ed6-815fe0a137cb.xml</t>
  </si>
  <si>
    <t>http://gabi-documentation-2021.gabi-software.com/xml-data/processes/39b49c11-8d11-4d16-8d99-69ab7c1d93f1.xml</t>
  </si>
  <si>
    <t>http://gabi-documentation-2021.gabi-software.com/xml-data/processes/39b80572-f3da-42a1-a589-4b7d66f00a05.xml</t>
  </si>
  <si>
    <t>http://gabi-documentation-2021.gabi-software.com/xml-data/processes/39be0e5e-d853-4168-ab59-f8d27994ab43.xml</t>
  </si>
  <si>
    <t>http://gabi-documentation-2021.gabi-software.com/xml-data/processes/39bfc03c-6a81-4b82-b640-c6a8efa6d33c.xml</t>
  </si>
  <si>
    <t>http://gabi-documentation-2021.gabi-software.com/xml-data/processes/39c1f6e8-ff61-4d08-91f5-38c04dfcc1e3.xml</t>
  </si>
  <si>
    <t>http://gabi-documentation-2021.gabi-software.com/xml-data/processes/39c9d6c8-754b-4d1c-bf4c-42d637bad6c1.xml</t>
  </si>
  <si>
    <t>http://gabi-documentation-2021.gabi-software.com/xml-data/processes/39cb3050-a411-40c7-acf3-1e80b04a7748.xml</t>
  </si>
  <si>
    <t>http://gabi-documentation-2021.gabi-software.com/xml-data/processes/39dbe13f-1407-4b94-8f96-715bb3caf911.xml</t>
  </si>
  <si>
    <t>http://gabi-documentation-2021.gabi-software.com/xml-data/processes/39e03b2f-affe-4e71-a366-7ffb5e12eea7.xml</t>
  </si>
  <si>
    <t>http://gabi-documentation-2021.gabi-software.com/xml-data/processes/39e5354e-5199-49b4-924c-979abbffc925.xml</t>
  </si>
  <si>
    <t>http://gabi-documentation-2021.gabi-software.com/xml-data/processes/39e55833-9e47-4551-a714-770e8f468bdf.xml</t>
  </si>
  <si>
    <t>http://gabi-documentation-2021.gabi-software.com/xml-data/processes/39ec3e4a-1929-4c94-8429-e4b96681e338.xml</t>
  </si>
  <si>
    <t>http://gabi-documentation-2021.gabi-software.com/xml-data/processes/39f1ab7c-e594-410b-982d-ce35329352e5.xml</t>
  </si>
  <si>
    <t>http://gabi-documentation-2021.gabi-software.com/xml-data/processes/39f6071f-3021-4afd-9ab5-de9ad49ee0c0.xml</t>
  </si>
  <si>
    <t>http://gabi-documentation-2021.gabi-software.com/xml-data/processes/39f744d7-2f11-482f-a879-8f0ec01ae57d.xml</t>
  </si>
  <si>
    <t>http://gabi-documentation-2021.gabi-software.com/xml-data/processes/39f8ed8d-b624-47b6-9670-7a35248bb1d2.xml</t>
  </si>
  <si>
    <t>http://gabi-documentation-2021.gabi-software.com/xml-data/processes/39f9747c-8e78-4f71-937e-4049062c340a.xml</t>
  </si>
  <si>
    <t>http://gabi-documentation-2021.gabi-software.com/xml-data/processes/39fc0084-a5ae-4042-b48c-a17141323934.xml</t>
  </si>
  <si>
    <t>http://gabi-documentation-2021.gabi-software.com/xml-data/processes/39fcceb4-688e-4ccb-aab6-f2fe8448c51d.xml</t>
  </si>
  <si>
    <t>http://gabi-documentation-2021.gabi-software.com/xml-data/processes/39fd016e-4141-4719-9163-835672f98e55.xml</t>
  </si>
  <si>
    <t>http://gabi-documentation-2021.gabi-software.com/xml-data/processes/3a03ba2e-028e-4523-8982-4eacd14bf6a8.xml</t>
  </si>
  <si>
    <t>http://gabi-documentation-2021.gabi-software.com/xml-data/processes/3a06793c-65f0-48fb-9f9d-e8f74b1383f0.xml</t>
  </si>
  <si>
    <t>http://gabi-documentation-2021.gabi-software.com/xml-data/processes/3a07b090-d112-4fa0-84b6-d4894045b858.xml</t>
  </si>
  <si>
    <t>http://gabi-documentation-2021.gabi-software.com/xml-data/processes/3a10ca6a-f19a-40d7-a820-6de02ab8d846.xml</t>
  </si>
  <si>
    <t>http://gabi-documentation-2021.gabi-software.com/xml-data/processes/3a141462-cfcf-48df-afbb-75ca3173e944.xml</t>
  </si>
  <si>
    <t>http://gabi-documentation-2021.gabi-software.com/xml-data/processes/3a1d8fc6-d4a5-403f-8ee4-12541c608a36.xml</t>
  </si>
  <si>
    <t>http://gabi-documentation-2021.gabi-software.com/xml-data/processes/3a205c20-f2c4-4d87-a9e4-aaaaa644b034.xml</t>
  </si>
  <si>
    <t>http://gabi-documentation-2021.gabi-software.com/xml-data/processes/3a207a5b-8fbc-4f1c-b01a-418eaf7c2e94.xml</t>
  </si>
  <si>
    <t>http://gabi-documentation-2021.gabi-software.com/xml-data/processes/3a238ac0-36ad-40fb-8eb1-bbe0af9330a5.xml</t>
  </si>
  <si>
    <t>http://gabi-documentation-2021.gabi-software.com/xml-data/processes/3a2841ba-3059-4345-8f19-cf0f14dc56b8.xml</t>
  </si>
  <si>
    <t>http://gabi-documentation-2021.gabi-software.com/xml-data/processes/3a2c1dbb-2fae-4eb7-97d8-e8b867488c56.xml</t>
  </si>
  <si>
    <t>http://gabi-documentation-2021.gabi-software.com/xml-data/processes/3a313c5e-e193-4f41-9c04-8077ca29073b.xml</t>
  </si>
  <si>
    <t>http://gabi-documentation-2021.gabi-software.com/xml-data/processes/3a34591d-133c-4222-ad0c-5901b7d84df1.xml</t>
  </si>
  <si>
    <t>http://gabi-documentation-2021.gabi-software.com/xml-data/processes/3a3fed35-925b-4337-a24c-1e4770ecbf49.xml</t>
  </si>
  <si>
    <t>http://gabi-documentation-2021.gabi-software.com/xml-data/processes/3a4213cb-d6de-4aa3-a49f-507613659b61.xml</t>
  </si>
  <si>
    <t>http://gabi-documentation-2021.gabi-software.com/xml-data/processes/3a453516-bd35-4d85-a275-8b6aa574af03.xml</t>
  </si>
  <si>
    <t>http://gabi-documentation-2021.gabi-software.com/xml-data/processes/3a460d72-a2bd-4440-a2cc-e196e1881b57.xml</t>
  </si>
  <si>
    <t>http://gabi-documentation-2021.gabi-software.com/xml-data/processes/3a46bc36-4321-4d82-bbf6-05cf3e175bbd.xml</t>
  </si>
  <si>
    <t>http://gabi-documentation-2021.gabi-software.com/xml-data/processes/3a4b1b8e-eac3-4f71-9c25-930cdc0a39dc.xml</t>
  </si>
  <si>
    <t>http://gabi-documentation-2021.gabi-software.com/xml-data/processes/3a5115b5-b780-4534-b21f-8d3fc451497e.xml</t>
  </si>
  <si>
    <t>http://gabi-documentation-2021.gabi-software.com/xml-data/processes/3a58075b-37fa-48b4-ac17-a44d84f57d98.xml</t>
  </si>
  <si>
    <t>http://gabi-documentation-2021.gabi-software.com/xml-data/processes/3a69e16d-4e85-4157-a07e-337593d91dbb.xml</t>
  </si>
  <si>
    <t>http://gabi-documentation-2021.gabi-software.com/xml-data/processes/3a69ffc0-6d52-4f52-bb1e-b65fe4da507d.xml</t>
  </si>
  <si>
    <t>http://gabi-documentation-2021.gabi-software.com/xml-data/processes/3a6bc6dc-27e5-4151-ab3f-2dd878a38999.xml</t>
  </si>
  <si>
    <t>http://gabi-documentation-2021.gabi-software.com/xml-data/processes/3a7e0ee6-e31e-4bbf-a3ce-75e874ec0dec.xml</t>
  </si>
  <si>
    <t>http://gabi-documentation-2021.gabi-software.com/xml-data/processes/3a7f23d0-0a61-42e0-877f-b36661f10cde.xml</t>
  </si>
  <si>
    <t>http://gabi-documentation-2021.gabi-software.com/xml-data/processes/3a819ab9-1979-45b7-a8e9-b4f633d5a662.xml</t>
  </si>
  <si>
    <t>http://gabi-documentation-2021.gabi-software.com/xml-data/processes/3a8aa142-ca2b-4cb0-aa2f-47366f4c9351.xml</t>
  </si>
  <si>
    <t>http://gabi-documentation-2021.gabi-software.com/xml-data/processes/3a8bd766-77b6-48f2-839d-5bb91ea23ea5.xml</t>
  </si>
  <si>
    <t>http://gabi-documentation-2021.gabi-software.com/xml-data/processes/3a8d9806-3e88-4dc1-8feb-682cc852a805.xml</t>
  </si>
  <si>
    <t>http://gabi-documentation-2021.gabi-software.com/xml-data/processes/3a8e64cb-b379-4942-ab60-8d218d9bb866.xml</t>
  </si>
  <si>
    <t>http://gabi-documentation-2021.gabi-software.com/xml-data/processes/3a913cd7-382a-4cad-8a10-be8a098c051c.xml</t>
  </si>
  <si>
    <t>http://gabi-documentation-2021.gabi-software.com/xml-data/processes/3a922543-33cc-476d-a6df-2ea377b3199e.xml</t>
  </si>
  <si>
    <t>http://gabi-documentation-2021.gabi-software.com/xml-data/processes/3a979a32-8ffb-4b5b-83f7-94be71727825.xml</t>
  </si>
  <si>
    <t>http://gabi-documentation-2021.gabi-software.com/xml-data/processes/3a9bbfcd-e7c4-46ed-bac0-6f26eea5417a.xml</t>
  </si>
  <si>
    <t>http://gabi-documentation-2021.gabi-software.com/xml-data/processes/3a9c8e73-0339-4284-9d78-ed83b63e41f5.xml</t>
  </si>
  <si>
    <t>http://gabi-documentation-2021.gabi-software.com/xml-data/processes/3aa96557-f7f1-4ded-aa55-8333b95785b2.xml</t>
  </si>
  <si>
    <t>http://gabi-documentation-2021.gabi-software.com/xml-data/processes/3aa971e8-6ea9-48dd-9097-c5b5eca5fee8.xml</t>
  </si>
  <si>
    <t>http://gabi-documentation-2021.gabi-software.com/xml-data/processes/3aae81af-5fd2-457e-a6c1-0181e18d8d09.xml</t>
  </si>
  <si>
    <t>http://gabi-documentation-2021.gabi-software.com/xml-data/processes/3ab135ad-e5a1-4a5a-9753-31586c824c4e.xml</t>
  </si>
  <si>
    <t>http://gabi-documentation-2021.gabi-software.com/xml-data/processes/3ab673b5-3479-4963-bfa9-fec5710fda73.xml</t>
  </si>
  <si>
    <t>http://gabi-documentation-2021.gabi-software.com/xml-data/processes/3ab74aa9-7e69-4fb5-983a-439a22b964bd.xml</t>
  </si>
  <si>
    <t>http://gabi-documentation-2021.gabi-software.com/xml-data/processes/3ab82321-d31f-4bfa-8a60-d2db6794992b.xml</t>
  </si>
  <si>
    <t>http://gabi-documentation-2021.gabi-software.com/xml-data/processes/3ac12c2c-9a57-4896-8ad6-183ea8276622.xml</t>
  </si>
  <si>
    <t>http://gabi-documentation-2021.gabi-software.com/xml-data/processes/3ac32ef9-7cb2-46fe-8314-75be82bd1165.xml</t>
  </si>
  <si>
    <t>http://gabi-documentation-2021.gabi-software.com/xml-data/processes/3ac4b1c4-271a-40b5-b4ec-49a903a32507.xml</t>
  </si>
  <si>
    <t>http://gabi-documentation-2021.gabi-software.com/xml-data/processes/3ac4c2cb-133e-4d52-b83b-0a7712077d1d.xml</t>
  </si>
  <si>
    <t>http://gabi-documentation-2021.gabi-software.com/xml-data/processes/3ad28f9f-e8c4-423c-8c69-ce5009512d19.xml</t>
  </si>
  <si>
    <t>http://gabi-documentation-2021.gabi-software.com/xml-data/processes/3ad9dc96-e77c-4959-9b7a-2687f15bca24.xml</t>
  </si>
  <si>
    <t>http://gabi-documentation-2021.gabi-software.com/xml-data/processes/3adb5070-c3a4-40e2-9d43-c71ad0223ee0.xml</t>
  </si>
  <si>
    <t>http://gabi-documentation-2021.gabi-software.com/xml-data/processes/3adb5c13-ab66-4cf4-8bfd-02b7b226f685.xml</t>
  </si>
  <si>
    <t>http://gabi-documentation-2021.gabi-software.com/xml-data/processes/3adc2062-5970-4d15-88c4-2f789aa96484.xml</t>
  </si>
  <si>
    <t>http://gabi-documentation-2021.gabi-software.com/xml-data/processes/3af14d7c-2d4b-49b4-b89e-3a5c3213c2fe.xml</t>
  </si>
  <si>
    <t>http://gabi-documentation-2021.gabi-software.com/xml-data/processes/3af2f634-b45f-4ead-8626-e6bed647e8ba.xml</t>
  </si>
  <si>
    <t>http://gabi-documentation-2021.gabi-software.com/xml-data/processes/3af46463-8fc9-436d-982c-7f7728d9a680.xml</t>
  </si>
  <si>
    <t>http://gabi-documentation-2021.gabi-software.com/xml-data/processes/3af629fa-6f00-41e3-a519-78f53f8b5017.xml</t>
  </si>
  <si>
    <t>http://gabi-documentation-2021.gabi-software.com/xml-data/processes/3afff196-aeae-47ef-b325-19cefa8c8348.xml</t>
  </si>
  <si>
    <t>http://gabi-documentation-2021.gabi-software.com/xml-data/processes/3b006536-0214-4738-a58a-c5e22624dd78.xml</t>
  </si>
  <si>
    <t>http://gabi-documentation-2021.gabi-software.com/xml-data/processes/3b012c9c-cecb-4e33-8b6c-347be054b0ab.xml</t>
  </si>
  <si>
    <t>http://gabi-documentation-2021.gabi-software.com/xml-data/processes/3b0cb6aa-3a4f-4b6e-8a95-6f890905ec5c.xml</t>
  </si>
  <si>
    <t>http://gabi-documentation-2021.gabi-software.com/xml-data/processes/3b0e22a7-d4a3-49cd-8e0d-638ca5f50054.xml</t>
  </si>
  <si>
    <t>http://gabi-documentation-2021.gabi-software.com/xml-data/processes/3b11ea14-2cd4-4c66-9700-558a3f6258b5.xml</t>
  </si>
  <si>
    <t>http://gabi-documentation-2021.gabi-software.com/xml-data/processes/3b14ef0e-e1ba-423a-b410-d30baab9094a.xml</t>
  </si>
  <si>
    <t>http://gabi-documentation-2021.gabi-software.com/xml-data/processes/3b173732-beb1-4e54-8e5e-7b5a59208b05.xml</t>
  </si>
  <si>
    <t>http://gabi-documentation-2021.gabi-software.com/xml-data/processes/3b1d18ec-cb94-474a-9b5d-191b34e867b8.xml</t>
  </si>
  <si>
    <t>http://gabi-documentation-2021.gabi-software.com/xml-data/processes/3b200755-b6f4-48b5-9c28-3182600f8745.xml</t>
  </si>
  <si>
    <t>http://gabi-documentation-2021.gabi-software.com/xml-data/processes/3b23fa91-0f76-4824-a5fe-2b7ea80e6284.xml</t>
  </si>
  <si>
    <t>http://gabi-documentation-2021.gabi-software.com/xml-data/processes/3b2624dc-c6a1-4dd3-8830-b822e89c8235.xml</t>
  </si>
  <si>
    <t>http://gabi-documentation-2021.gabi-software.com/xml-data/processes/3b269d96-25c7-46d9-8c9b-1eaae5dcf3de.xml</t>
  </si>
  <si>
    <t>http://gabi-documentation-2021.gabi-software.com/xml-data/processes/3b2a3841-e3eb-42ce-9ac3-87178d413700.xml</t>
  </si>
  <si>
    <t>http://gabi-documentation-2021.gabi-software.com/xml-data/processes/3b2cebf4-c1b2-4a08-9764-1599b3ab6fde.xml</t>
  </si>
  <si>
    <t>http://gabi-documentation-2021.gabi-software.com/xml-data/processes/3b2f4c49-b819-4320-b5c2-cfb21ddfe20f.xml</t>
  </si>
  <si>
    <t>http://gabi-documentation-2021.gabi-software.com/xml-data/processes/3b304dea-203c-4af7-8517-074c73fd75f0.xml</t>
  </si>
  <si>
    <t>http://gabi-documentation-2021.gabi-software.com/xml-data/processes/3b3b8ecd-011b-47dc-b58e-556f822fec0c.xml</t>
  </si>
  <si>
    <t>http://gabi-documentation-2021.gabi-software.com/xml-data/processes/3b3d42ac-e7a4-441c-af23-18c16a5ed416.xml</t>
  </si>
  <si>
    <t>http://gabi-documentation-2021.gabi-software.com/xml-data/processes/3b3d9eed-5a6b-4886-b0cf-4af8ebff430f.xml</t>
  </si>
  <si>
    <t>http://gabi-documentation-2021.gabi-software.com/xml-data/processes/3b3eafdd-2098-4bc9-a232-86a47fb82778.xml</t>
  </si>
  <si>
    <t>http://gabi-documentation-2021.gabi-software.com/xml-data/processes/3b4311fe-4943-4cd0-9c39-e023cecec38f.xml</t>
  </si>
  <si>
    <t>http://gabi-documentation-2021.gabi-software.com/xml-data/processes/3b460257-4e70-4759-9c5e-c6120da82b4d.xml</t>
  </si>
  <si>
    <t>http://gabi-documentation-2021.gabi-software.com/xml-data/processes/3b491c9d-d6c9-4de1-9b07-555fc0770f80.xml</t>
  </si>
  <si>
    <t>http://gabi-documentation-2021.gabi-software.com/xml-data/processes/3b4e7dbd-d924-4d2c-9010-51b9e601f426.xml</t>
  </si>
  <si>
    <t>http://gabi-documentation-2021.gabi-software.com/xml-data/processes/3b507d87-b32f-40bc-8158-1409a638b0fb.xml</t>
  </si>
  <si>
    <t>http://gabi-documentation-2021.gabi-software.com/xml-data/processes/3b5210ba-681b-4cb3-9de5-0bc2c882cd6c.xml</t>
  </si>
  <si>
    <t>http://gabi-documentation-2021.gabi-software.com/xml-data/processes/3b579a1e-b8a8-4676-a631-2087e83c196f.xml</t>
  </si>
  <si>
    <t>http://gabi-documentation-2021.gabi-software.com/xml-data/processes/3b57b393-09d9-4f79-a500-55b9eb87f01e.xml</t>
  </si>
  <si>
    <t>http://gabi-documentation-2021.gabi-software.com/xml-data/processes/3b698109-b7d5-4441-85e4-3d130486363e.xml</t>
  </si>
  <si>
    <t>http://gabi-documentation-2021.gabi-software.com/xml-data/processes/3b6e72be-1eb3-4071-b968-b2c5b6c6121e.xml</t>
  </si>
  <si>
    <t>http://gabi-documentation-2021.gabi-software.com/xml-data/processes/3b7e72a4-9db2-434f-931c-1a4274690f3e.xml</t>
  </si>
  <si>
    <t>http://gabi-documentation-2021.gabi-software.com/xml-data/processes/3b7fce41-4678-4206-9be9-1e5fdf299ced.xml</t>
  </si>
  <si>
    <t>http://gabi-documentation-2021.gabi-software.com/xml-data/processes/3b801715-5e3f-426f-8b24-a84dbd4f3165.xml</t>
  </si>
  <si>
    <t>http://gabi-documentation-2021.gabi-software.com/xml-data/processes/3b846b41-8420-45e4-b25e-896f3a88a79b.xml</t>
  </si>
  <si>
    <t>http://gabi-documentation-2021.gabi-software.com/xml-data/processes/3b85d447-55ff-45d0-b2f4-5715ff053932.xml</t>
  </si>
  <si>
    <t>http://gabi-documentation-2021.gabi-software.com/xml-data/processes/3b90adbd-04df-44ae-a32a-0820f28f20b2.xml</t>
  </si>
  <si>
    <t>http://gabi-documentation-2021.gabi-software.com/xml-data/processes/3b9b1757-98ba-4454-9543-ee483e89b35c.xml</t>
  </si>
  <si>
    <t>http://gabi-documentation-2021.gabi-software.com/xml-data/processes/3ba0054f-2be0-4c2b-b113-00a9e3e4c101.xml</t>
  </si>
  <si>
    <t>http://gabi-documentation-2021.gabi-software.com/xml-data/processes/3ba3280d-f019-444c-ac39-5aefb7663240.xml</t>
  </si>
  <si>
    <t>http://gabi-documentation-2021.gabi-software.com/xml-data/processes/3ba692de-e0b2-4c58-8796-d4cb139b88fe.xml</t>
  </si>
  <si>
    <t>http://gabi-documentation-2021.gabi-software.com/xml-data/processes/3bab3a80-9597-4783-a52e-026895a8874f.xml</t>
  </si>
  <si>
    <t>http://gabi-documentation-2021.gabi-software.com/xml-data/processes/3baec309-3bcc-4f53-9f5f-da9a846d0b6a.xml</t>
  </si>
  <si>
    <t>http://gabi-documentation-2021.gabi-software.com/xml-data/processes/3bb206d2-2a62-4153-b621-23cd66d5c721.xml</t>
  </si>
  <si>
    <t>http://gabi-documentation-2021.gabi-software.com/xml-data/processes/3bb65017-0304-4d63-847d-652b271c6883.xml</t>
  </si>
  <si>
    <t>http://gabi-documentation-2021.gabi-software.com/xml-data/processes/3bb69cf9-8724-416a-aacd-8be934b32efa.xml</t>
  </si>
  <si>
    <t>http://gabi-documentation-2021.gabi-software.com/xml-data/processes/3bc28030-ef3d-45aa-b275-f943633d9d6d.xml</t>
  </si>
  <si>
    <t>http://gabi-documentation-2021.gabi-software.com/xml-data/processes/3bc70dc2-5239-47c4-a1be-e4838b9c9422.xml</t>
  </si>
  <si>
    <t>http://gabi-documentation-2021.gabi-software.com/xml-data/processes/3bc962f0-fc3e-45ee-b686-7736551d01e1.xml</t>
  </si>
  <si>
    <t>http://gabi-documentation-2021.gabi-software.com/xml-data/processes/3bceac8b-1b36-4eca-addb-fe379b6dc0a3.xml</t>
  </si>
  <si>
    <t>http://gabi-documentation-2021.gabi-software.com/xml-data/processes/3bd2331d-6d93-4697-a7fe-704e64dd02c9.xml</t>
  </si>
  <si>
    <t>http://gabi-documentation-2021.gabi-software.com/xml-data/processes/3bdac151-24a4-4c8d-b337-50a5dfd25b51.xml</t>
  </si>
  <si>
    <t>http://gabi-documentation-2021.gabi-software.com/xml-data/processes/3bdc3c5d-d7fe-4bcf-b867-b38d72b9e4a5.xml</t>
  </si>
  <si>
    <t>http://gabi-documentation-2021.gabi-software.com/xml-data/processes/3bdfb170-7f4c-4923-879a-089cb734e279.xml</t>
  </si>
  <si>
    <t>http://gabi-documentation-2021.gabi-software.com/xml-data/processes/3be7ef9d-8e20-4e34-9abc-0619ccac7b68.xml</t>
  </si>
  <si>
    <t>http://gabi-documentation-2021.gabi-software.com/xml-data/processes/3beb5de7-0716-4e10-a5e4-ae11b0a56cce.xml</t>
  </si>
  <si>
    <t>http://gabi-documentation-2021.gabi-software.com/xml-data/processes/3bed4057-c630-4b09-9fa2-174c4f36ab9a.xml</t>
  </si>
  <si>
    <t>http://gabi-documentation-2021.gabi-software.com/xml-data/processes/3befeb10-f3bb-4f85-a336-ba24acafbd01.xml</t>
  </si>
  <si>
    <t>http://gabi-documentation-2021.gabi-software.com/xml-data/processes/3bff4276-bda6-4e4f-8d65-c8f1fa5ae91a.xml</t>
  </si>
  <si>
    <t>http://gabi-documentation-2021.gabi-software.com/xml-data/processes/3c029151-28e4-4f58-b16a-d0f4098fab59.xml</t>
  </si>
  <si>
    <t>http://gabi-documentation-2021.gabi-software.com/xml-data/processes/3c083286-9beb-4e9a-81c6-121b875ac9d1.xml</t>
  </si>
  <si>
    <t>http://gabi-documentation-2021.gabi-software.com/xml-data/processes/3c0ba660-0c02-400b-9973-09ba0f0642f3.xml</t>
  </si>
  <si>
    <t>http://gabi-documentation-2021.gabi-software.com/xml-data/processes/3c0be69d-c68e-4cbd-921d-2eedb42b01cc.xml</t>
  </si>
  <si>
    <t>http://gabi-documentation-2021.gabi-software.com/xml-data/processes/3c11aa30-1fec-4ee7-bce0-d36a892ef8ab.xml</t>
  </si>
  <si>
    <t>http://gabi-documentation-2021.gabi-software.com/xml-data/processes/3c1fa25f-2cfc-4674-9ac1-f49256fe5caf.xml</t>
  </si>
  <si>
    <t>http://gabi-documentation-2021.gabi-software.com/xml-data/processes/3c21fab8-fe4d-4c74-ad3d-0de2d7d11d3a.xml</t>
  </si>
  <si>
    <t>http://gabi-documentation-2021.gabi-software.com/xml-data/processes/3c2ad1e2-69f6-4306-ae3d-f9bbe72fda03.xml</t>
  </si>
  <si>
    <t>http://gabi-documentation-2021.gabi-software.com/xml-data/processes/3c366876-097f-4b46-b9f9-82e25be39ae9.xml</t>
  </si>
  <si>
    <t>http://gabi-documentation-2021.gabi-software.com/xml-data/processes/3c3ab39b-89cd-401b-8868-bf3b82fbdd86.xml</t>
  </si>
  <si>
    <t>http://gabi-documentation-2021.gabi-software.com/xml-data/processes/3c4678a4-c2d6-4853-85ac-47acaf9686ec.xml</t>
  </si>
  <si>
    <t>http://gabi-documentation-2021.gabi-software.com/xml-data/processes/3c48ef8f-9b2b-4d74-b945-8c1b164abfc6.xml</t>
  </si>
  <si>
    <t>http://gabi-documentation-2021.gabi-software.com/xml-data/processes/3c490236-fe55-40a6-94e7-1d7a85b38483.xml</t>
  </si>
  <si>
    <t>http://gabi-documentation-2021.gabi-software.com/xml-data/processes/3c503c6e-a88e-40b2-8282-f3a52272f8a1.xml</t>
  </si>
  <si>
    <t>http://gabi-documentation-2021.gabi-software.com/xml-data/processes/3c52f4df-136b-4e9d-8f3d-b2d1a8c3943f.xml</t>
  </si>
  <si>
    <t>http://gabi-documentation-2021.gabi-software.com/xml-data/processes/3c54cba7-33a9-463e-8d07-2e774f6ef833.xml</t>
  </si>
  <si>
    <t>http://gabi-documentation-2021.gabi-software.com/xml-data/processes/3c6017a7-7dcc-412d-a428-f70c2a9eabb1.xml</t>
  </si>
  <si>
    <t>http://gabi-documentation-2021.gabi-software.com/xml-data/processes/3c63f926-4565-4ec9-bf9e-3ddc8dceae3e.xml</t>
  </si>
  <si>
    <t>http://gabi-documentation-2021.gabi-software.com/xml-data/processes/3c645573-fbcd-4ebb-86a5-c658706d62c1.xml</t>
  </si>
  <si>
    <t>http://gabi-documentation-2021.gabi-software.com/xml-data/processes/3c6799d3-344f-410a-8c51-a58581348ddf.xml</t>
  </si>
  <si>
    <t>http://gabi-documentation-2021.gabi-software.com/xml-data/processes/3c690e3c-ccc3-47f8-a533-58b4745ede45.xml</t>
  </si>
  <si>
    <t>http://gabi-documentation-2021.gabi-software.com/xml-data/processes/3c70c129-0de5-41d5-9bbc-2227439f1859.xml</t>
  </si>
  <si>
    <t>http://gabi-documentation-2021.gabi-software.com/xml-data/processes/3c713b40-5692-4b7b-a547-2f5e3ae887dd.xml</t>
  </si>
  <si>
    <t>http://gabi-documentation-2021.gabi-software.com/xml-data/processes/3c7437af-d1c0-4f72-a0e2-3d8230411928.xml</t>
  </si>
  <si>
    <t>http://gabi-documentation-2021.gabi-software.com/xml-data/processes/3c74afd6-51e7-46dd-ae62-68777c2b6114.xml</t>
  </si>
  <si>
    <t>http://gabi-documentation-2021.gabi-software.com/xml-data/processes/3c780a9f-627d-4f91-b34b-e21b81c84c0c.xml</t>
  </si>
  <si>
    <t>http://gabi-documentation-2021.gabi-software.com/xml-data/processes/3c794478-a0ae-4e48-bb2b-4f27b25d333b.xml</t>
  </si>
  <si>
    <t>http://gabi-documentation-2021.gabi-software.com/xml-data/processes/3c7b1c30-8dd3-4664-8800-9f889a871635.xml</t>
  </si>
  <si>
    <t>http://gabi-documentation-2021.gabi-software.com/xml-data/processes/3c7d23df-92d0-4a7a-843b-ff05304c2768.xml</t>
  </si>
  <si>
    <t>http://gabi-documentation-2021.gabi-software.com/xml-data/processes/3c8d243a-0490-4d6e-87a6-f6059ca678da.xml</t>
  </si>
  <si>
    <t>http://gabi-documentation-2021.gabi-software.com/xml-data/processes/3c92a44f-8b96-47be-996d-8a4ff7cc0b1a.xml</t>
  </si>
  <si>
    <t>http://gabi-documentation-2021.gabi-software.com/xml-data/processes/3c92e765-2b49-4646-aee1-14a3a3ba3960.xml</t>
  </si>
  <si>
    <t>http://gabi-documentation-2021.gabi-software.com/xml-data/processes/3c948bf0-c2dd-4707-8660-be8ef1c8ed03.xml</t>
  </si>
  <si>
    <t>http://gabi-documentation-2021.gabi-software.com/xml-data/processes/3c9bea50-fdeb-4d4d-9811-396ddebcc3d4.xml</t>
  </si>
  <si>
    <t>http://gabi-documentation-2021.gabi-software.com/xml-data/processes/3caeb40f-ec37-461c-8696-6d650148f0da.xml</t>
  </si>
  <si>
    <t>http://gabi-documentation-2021.gabi-software.com/xml-data/processes/3cb11a08-f0d7-4d15-a469-4547ee414421.xml</t>
  </si>
  <si>
    <t>http://gabi-documentation-2021.gabi-software.com/xml-data/processes/3cb3f48a-4e41-44d5-b988-60a1e212c656.xml</t>
  </si>
  <si>
    <t>http://gabi-documentation-2021.gabi-software.com/xml-data/processes/3cc7a8ab-098e-4412-9846-84b2d808636e.xml</t>
  </si>
  <si>
    <t>http://gabi-documentation-2021.gabi-software.com/xml-data/processes/3cc9aed2-dbd8-444f-8a01-b1081648ef48.xml</t>
  </si>
  <si>
    <t>http://gabi-documentation-2021.gabi-software.com/xml-data/processes/3ccb7ff2-e585-4c2e-9d45-e176003b98f0.xml</t>
  </si>
  <si>
    <t>http://gabi-documentation-2021.gabi-software.com/xml-data/processes/3ccdeee6-ee6c-4946-a30e-04323c6d11f0.xml</t>
  </si>
  <si>
    <t>http://gabi-documentation-2021.gabi-software.com/xml-data/processes/3cd15f2b-e8e1-41b9-9fb9-3d2431090bf9.xml</t>
  </si>
  <si>
    <t>http://gabi-documentation-2021.gabi-software.com/xml-data/processes/3cd1a6e4-44d3-4a43-99e4-d8b790a11044.xml</t>
  </si>
  <si>
    <t>http://gabi-documentation-2021.gabi-software.com/xml-data/processes/3cd48011-cd57-4e6b-aa51-e220dad7da86.xml</t>
  </si>
  <si>
    <t>http://gabi-documentation-2021.gabi-software.com/xml-data/processes/3cd6cc4b-2fbd-429d-9c0a-c9663f43af15.xml</t>
  </si>
  <si>
    <t>http://gabi-documentation-2021.gabi-software.com/xml-data/processes/3cd8038e-697f-4594-a8cc-0e8db5ce0c19.xml</t>
  </si>
  <si>
    <t>http://gabi-documentation-2021.gabi-software.com/xml-data/processes/3ce0f808-fd00-449e-833d-b75719e0b8c3.xml</t>
  </si>
  <si>
    <t>http://gabi-documentation-2021.gabi-software.com/xml-data/processes/3ce6d584-9814-4192-a3dc-2cc8bbd0e69e.xml</t>
  </si>
  <si>
    <t>http://gabi-documentation-2021.gabi-software.com/xml-data/processes/3ce6e747-0df9-42c7-8c66-96993903dfb5.xml</t>
  </si>
  <si>
    <t>http://gabi-documentation-2021.gabi-software.com/xml-data/processes/3ce7b217-65cf-407a-b793-ff6c7b9371d0.xml</t>
  </si>
  <si>
    <t>http://gabi-documentation-2021.gabi-software.com/xml-data/processes/3ceda411-887b-47c1-b587-d660d0ab25d1.xml</t>
  </si>
  <si>
    <t>http://gabi-documentation-2021.gabi-software.com/xml-data/processes/3cefa5bb-561e-47ba-be2c-8fecb8d99c12.xml</t>
  </si>
  <si>
    <t>http://gabi-documentation-2021.gabi-software.com/xml-data/processes/3ceff868-fda0-4d9d-aa8f-b95dc1a59505.xml</t>
  </si>
  <si>
    <t>http://gabi-documentation-2021.gabi-software.com/xml-data/processes/3cf7d33d-2b2e-4b3f-b8df-82b613a60f10.xml</t>
  </si>
  <si>
    <t>http://gabi-documentation-2021.gabi-software.com/xml-data/processes/3cf8d48f-d76c-42b7-990a-da94b295053b.xml</t>
  </si>
  <si>
    <t>http://gabi-documentation-2021.gabi-software.com/xml-data/processes/3cfc996f-965f-4637-91d3-a18de34c35b1.xml</t>
  </si>
  <si>
    <t>http://gabi-documentation-2021.gabi-software.com/xml-data/processes/3cfe6b9a-e159-4560-b556-592f58cd2b8e.xml</t>
  </si>
  <si>
    <t>http://gabi-documentation-2021.gabi-software.com/xml-data/processes/3d0541c1-2404-4c60-83a5-99f5070e616a.xml</t>
  </si>
  <si>
    <t>http://gabi-documentation-2021.gabi-software.com/xml-data/processes/3d077a81-6925-4696-ba03-d711acb24a7c.xml</t>
  </si>
  <si>
    <t>http://gabi-documentation-2021.gabi-software.com/xml-data/processes/3d0a3af1-6d88-4bc4-8b3f-73b657217bec.xml</t>
  </si>
  <si>
    <t>http://gabi-documentation-2021.gabi-software.com/xml-data/processes/3d0c23fb-4143-4c55-a81d-347c626223d7.xml</t>
  </si>
  <si>
    <t>http://gabi-documentation-2021.gabi-software.com/xml-data/processes/3d0f21bf-e9be-4826-90eb-c9a8462e10cd.xml</t>
  </si>
  <si>
    <t>http://gabi-documentation-2021.gabi-software.com/xml-data/processes/3d14509a-d8c6-4996-9366-47bfb22e7d8e.xml</t>
  </si>
  <si>
    <t>http://gabi-documentation-2021.gabi-software.com/xml-data/processes/3d1775cc-6513-4422-9716-a7c95186fb6d.xml</t>
  </si>
  <si>
    <t>http://gabi-documentation-2021.gabi-software.com/xml-data/processes/3d187634-3740-41c8-8204-85ed338d6f0c.xml</t>
  </si>
  <si>
    <t>http://gabi-documentation-2021.gabi-software.com/xml-data/processes/3d1ded94-eb18-4af8-9232-91f94a7be28b.xml</t>
  </si>
  <si>
    <t>http://gabi-documentation-2021.gabi-software.com/xml-data/processes/3d1f0450-ecad-4221-ae60-961bf6ec2d1e.xml</t>
  </si>
  <si>
    <t>http://gabi-documentation-2021.gabi-software.com/xml-data/processes/3d21ff85-bb84-4cbc-aa90-bd526d0831e5.xml</t>
  </si>
  <si>
    <t>http://gabi-documentation-2021.gabi-software.com/xml-data/processes/3d225898-cb7b-4858-af29-a21380b3e20b.xml</t>
  </si>
  <si>
    <t>http://gabi-documentation-2021.gabi-software.com/xml-data/processes/3d236c71-3733-4d9d-ad16-ac8bb0578bc0.xml</t>
  </si>
  <si>
    <t>http://gabi-documentation-2021.gabi-software.com/xml-data/processes/3d350f49-01a1-4f8d-8f42-cd6bd6d84ac2.xml</t>
  </si>
  <si>
    <t>http://gabi-documentation-2021.gabi-software.com/xml-data/processes/3d359129-50c4-45ae-bae4-0432bf74e95c.xml</t>
  </si>
  <si>
    <t>http://gabi-documentation-2021.gabi-software.com/xml-data/processes/3d35d0e8-b161-441a-811f-f697c87b9b31.xml</t>
  </si>
  <si>
    <t>http://gabi-documentation-2021.gabi-software.com/xml-data/processes/3d3a04fd-1640-4fc0-b593-211d6ac63713.xml</t>
  </si>
  <si>
    <t>http://gabi-documentation-2021.gabi-software.com/xml-data/processes/3d3e165f-af7f-4710-aa09-079a8c45855f.xml</t>
  </si>
  <si>
    <t>http://gabi-documentation-2021.gabi-software.com/xml-data/processes/3d43bba4-8c58-47a9-9acd-1e421481f99b.xml</t>
  </si>
  <si>
    <t>http://gabi-documentation-2021.gabi-software.com/xml-data/processes/3d472486-f92d-4f10-9cf8-8192d66a899a.xml</t>
  </si>
  <si>
    <t>http://gabi-documentation-2021.gabi-software.com/xml-data/processes/3d4887b0-e9f4-4e24-acef-7554dda70d5c.xml</t>
  </si>
  <si>
    <t>http://gabi-documentation-2021.gabi-software.com/xml-data/processes/3d4c5361-c011-414d-a27a-c4fce8458095.xml</t>
  </si>
  <si>
    <t>http://gabi-documentation-2021.gabi-software.com/xml-data/processes/3d4e5948-b9c6-4ee7-bdbc-bfa8aca99df9.xml</t>
  </si>
  <si>
    <t>http://gabi-documentation-2021.gabi-software.com/xml-data/processes/3d5387d0-7829-4a51-a609-b0b117615c72.xml</t>
  </si>
  <si>
    <t>http://gabi-documentation-2021.gabi-software.com/xml-data/processes/3d540096-2304-4fad-ac4b-286ec9552b5d.xml</t>
  </si>
  <si>
    <t>http://gabi-documentation-2021.gabi-software.com/xml-data/processes/3d5f2d5e-269d-43d6-9757-f5b1cbc21a92.xml</t>
  </si>
  <si>
    <t>http://gabi-documentation-2021.gabi-software.com/xml-data/processes/3d61f44d-09b8-4637-8f16-227b5c4c59ae.xml</t>
  </si>
  <si>
    <t>http://gabi-documentation-2021.gabi-software.com/xml-data/processes/3d64181a-85f5-4b1c-87f5-c1fa094333a1.xml</t>
  </si>
  <si>
    <t>http://gabi-documentation-2021.gabi-software.com/xml-data/processes/3d688202-9d06-4c82-a1b8-926a99ec3ad1.xml</t>
  </si>
  <si>
    <t>http://gabi-documentation-2021.gabi-software.com/xml-data/processes/3d68f1ba-c94e-424f-8007-225441501d81.xml</t>
  </si>
  <si>
    <t>http://gabi-documentation-2021.gabi-software.com/xml-data/processes/3d6fe673-2d26-4602-b9a0-c59c62c6127d.xml</t>
  </si>
  <si>
    <t>http://gabi-documentation-2021.gabi-software.com/xml-data/processes/3d72c6d5-6fbc-49b7-aa00-ef379929066b.xml</t>
  </si>
  <si>
    <t>http://gabi-documentation-2021.gabi-software.com/xml-data/processes/3d7441df-1c4a-463e-8a47-4678b1d1002b.xml</t>
  </si>
  <si>
    <t>http://gabi-documentation-2021.gabi-software.com/xml-data/processes/3d7d8c3d-5857-4f83-a4eb-d9ed7de5d322.xml</t>
  </si>
  <si>
    <t>http://gabi-documentation-2021.gabi-software.com/xml-data/processes/3d92e505-3c73-4f20-b5c4-f7283b7e8f3a.xml</t>
  </si>
  <si>
    <t>http://gabi-documentation-2021.gabi-software.com/xml-data/processes/3d95f816-f2bd-4ff4-b6d8-22c71d992e75.xml</t>
  </si>
  <si>
    <t>http://gabi-documentation-2021.gabi-software.com/xml-data/processes/3d968185-38d0-4bc6-8f48-6d4d0332d382.xml</t>
  </si>
  <si>
    <t>http://gabi-documentation-2021.gabi-software.com/xml-data/processes/3d9e8520-fb7f-466b-b378-d298505c2baa.xml</t>
  </si>
  <si>
    <t>http://gabi-documentation-2021.gabi-software.com/xml-data/processes/3d9edbfb-0ae5-44b9-abd0-704e1ba1091b.xml</t>
  </si>
  <si>
    <t>http://gabi-documentation-2021.gabi-software.com/xml-data/processes/3d9f10ee-61e5-443a-8d76-54272482133f.xml</t>
  </si>
  <si>
    <t>http://gabi-documentation-2021.gabi-software.com/xml-data/processes/3da19708-2495-4241-939a-e0b7e272a89f.xml</t>
  </si>
  <si>
    <t>http://gabi-documentation-2021.gabi-software.com/xml-data/processes/3da70ec1-f1cd-4092-a5e1-f084d23158f5.xml</t>
  </si>
  <si>
    <t>http://gabi-documentation-2021.gabi-software.com/xml-data/processes/3da80ec8-4867-46c3-a222-5baf9be5d4e6.xml</t>
  </si>
  <si>
    <t>http://gabi-documentation-2021.gabi-software.com/xml-data/processes/3da8f8c7-9d20-45c2-8f29-c0c7d24fa9fe.xml</t>
  </si>
  <si>
    <t>http://gabi-documentation-2021.gabi-software.com/xml-data/processes/3db9da0e-db09-42e7-a3de-7cb96a7a22de.xml</t>
  </si>
  <si>
    <t>http://gabi-documentation-2021.gabi-software.com/xml-data/processes/3dba4db6-6cb6-495a-8b44-62462172e58b.xml</t>
  </si>
  <si>
    <t>http://gabi-documentation-2021.gabi-software.com/xml-data/processes/3dbb282e-daa5-4e3d-a588-fdc0f53f51e6.xml</t>
  </si>
  <si>
    <t>http://gabi-documentation-2021.gabi-software.com/xml-data/processes/3dc03f0c-6219-4ef4-bcce-2b7543665f24.xml</t>
  </si>
  <si>
    <t>http://gabi-documentation-2021.gabi-software.com/xml-data/processes/3dc31a35-0a5d-4adb-b1e3-59838deca9af.xml</t>
  </si>
  <si>
    <t>http://gabi-documentation-2021.gabi-software.com/xml-data/processes/3dc6236f-fef4-468d-8946-5541e1ee3064.xml</t>
  </si>
  <si>
    <t>http://gabi-documentation-2021.gabi-software.com/xml-data/processes/3dca2f20-70f0-43ff-b6fa-a37d529292b2.xml</t>
  </si>
  <si>
    <t>http://gabi-documentation-2021.gabi-software.com/xml-data/processes/3dcc432e-ea85-41ef-b156-ec93c8278b59.xml</t>
  </si>
  <si>
    <t>http://gabi-documentation-2021.gabi-software.com/xml-data/processes/3dd171d5-027b-4ef1-b761-d6823a4ea950.xml</t>
  </si>
  <si>
    <t>http://gabi-documentation-2021.gabi-software.com/xml-data/processes/3df22c88-0d50-4121-bb3f-5ea8879e9383.xml</t>
  </si>
  <si>
    <t>http://gabi-documentation-2021.gabi-software.com/xml-data/processes/3df86125-b016-4fd2-84dc-be18f2ab4499.xml</t>
  </si>
  <si>
    <t>http://gabi-documentation-2021.gabi-software.com/xml-data/processes/3e069dcd-bace-4cfe-ab63-d4066cb0b673.xml</t>
  </si>
  <si>
    <t>http://gabi-documentation-2021.gabi-software.com/xml-data/processes/3e09a3d3-9334-4afe-8d7d-efd9be62ebab.xml</t>
  </si>
  <si>
    <t>http://gabi-documentation-2021.gabi-software.com/xml-data/processes/3e09a502-794d-421c-8a0b-e694b40563b7.xml</t>
  </si>
  <si>
    <t>http://gabi-documentation-2021.gabi-software.com/xml-data/processes/3e0dd3a5-6f8a-41dc-be74-290a740030ba.xml</t>
  </si>
  <si>
    <t>http://gabi-documentation-2021.gabi-software.com/xml-data/processes/3e0e338b-26b9-4726-8b08-b15fb4151425.xml</t>
  </si>
  <si>
    <t>http://gabi-documentation-2021.gabi-software.com/xml-data/processes/3e10ae2e-01f5-4e91-b098-8f9b4b44e119.xml</t>
  </si>
  <si>
    <t>http://gabi-documentation-2021.gabi-software.com/xml-data/processes/3e1fc93e-143d-44f8-b71d-3f770e3a7183.xml</t>
  </si>
  <si>
    <t>http://gabi-documentation-2021.gabi-software.com/xml-data/processes/3e25d4fd-793a-487a-89ad-f8c6d0252227.xml</t>
  </si>
  <si>
    <t>http://gabi-documentation-2021.gabi-software.com/xml-data/processes/3e2659e6-71de-46e7-ae41-330df1a7bc67.xml</t>
  </si>
  <si>
    <t>http://gabi-documentation-2021.gabi-software.com/xml-data/processes/3e286db5-4496-41b9-8883-2737c0cfe75e.xml</t>
  </si>
  <si>
    <t>http://gabi-documentation-2021.gabi-software.com/xml-data/processes/3e2ba43e-2dac-4566-9a61-3e1b4553de00.xml</t>
  </si>
  <si>
    <t>http://gabi-documentation-2021.gabi-software.com/xml-data/processes/3e2cbac8-3de1-4bba-acf6-f6e032d9393f.xml</t>
  </si>
  <si>
    <t>http://gabi-documentation-2021.gabi-software.com/xml-data/processes/3e2f4931-4ce8-46fb-91aa-28ff6446ee85.xml</t>
  </si>
  <si>
    <t>http://gabi-documentation-2021.gabi-software.com/xml-data/processes/3e324499-a907-4da2-94b4-d2c562bf83b3.xml</t>
  </si>
  <si>
    <t>http://gabi-documentation-2021.gabi-software.com/xml-data/processes/3e3594b2-1aa6-43fc-ba7a-7e71faf35e00.xml</t>
  </si>
  <si>
    <t>http://gabi-documentation-2021.gabi-software.com/xml-data/processes/3e3c1d07-8c13-4d6f-b626-65a2475f8e21.xml</t>
  </si>
  <si>
    <t>http://gabi-documentation-2021.gabi-software.com/xml-data/processes/3e3c5c20-f507-4ca8-9f61-585e25b2dcb7.xml</t>
  </si>
  <si>
    <t>http://gabi-documentation-2021.gabi-software.com/xml-data/processes/3e47e019-f491-4b68-a7b7-213ba298ac2f.xml</t>
  </si>
  <si>
    <t>http://gabi-documentation-2021.gabi-software.com/xml-data/processes/3e4bd27e-caa6-42b4-8e4e-95da9a96eed3.xml</t>
  </si>
  <si>
    <t>http://gabi-documentation-2021.gabi-software.com/xml-data/processes/3e559354-90c2-4851-82e4-36613494940f.xml</t>
  </si>
  <si>
    <t>http://gabi-documentation-2021.gabi-software.com/xml-data/processes/3e639dfb-f303-4356-98c9-5b1ecfb37e7b.xml</t>
  </si>
  <si>
    <t>http://gabi-documentation-2021.gabi-software.com/xml-data/processes/3e6aa4b3-9f61-4388-8182-29eda17bbaa9.xml</t>
  </si>
  <si>
    <t>http://gabi-documentation-2021.gabi-software.com/xml-data/processes/3e6c1894-dd2c-47c2-9370-01c256b2c189.xml</t>
  </si>
  <si>
    <t>http://gabi-documentation-2021.gabi-software.com/xml-data/processes/3e765dd4-3bc7-42d0-94b1-0d0a564bcf6c.xml</t>
  </si>
  <si>
    <t>http://gabi-documentation-2021.gabi-software.com/xml-data/processes/3e774d99-1fb9-48d8-a246-2a78d4197d5d.xml</t>
  </si>
  <si>
    <t>http://gabi-documentation-2021.gabi-software.com/xml-data/processes/3e7dc6ee-1d7e-488a-a468-2d5172cebeaa.xml</t>
  </si>
  <si>
    <t>http://gabi-documentation-2021.gabi-software.com/xml-data/processes/3e7f68f3-91d8-4e6d-b58c-0e62c23e6b0f.xml</t>
  </si>
  <si>
    <t>http://gabi-documentation-2021.gabi-software.com/xml-data/processes/3e85ba3c-92d6-41fb-9e50-ae7086d72667.xml</t>
  </si>
  <si>
    <t>http://gabi-documentation-2021.gabi-software.com/xml-data/processes/3e8cad2f-a78b-47f5-a741-5b82b97f7a3e.xml</t>
  </si>
  <si>
    <t>http://gabi-documentation-2021.gabi-software.com/xml-data/processes/3e8f91d3-41b8-43c6-a07a-9d92d7d8e875.xml</t>
  </si>
  <si>
    <t>http://gabi-documentation-2021.gabi-software.com/xml-data/processes/3e960de2-a6b8-447e-9773-8d6c22ae9b25.xml</t>
  </si>
  <si>
    <t>http://gabi-documentation-2021.gabi-software.com/xml-data/processes/3e97f145-40f8-4a89-b6c4-a1a2a1cd41d8.xml</t>
  </si>
  <si>
    <t>http://gabi-documentation-2021.gabi-software.com/xml-data/processes/3e99a655-eb9c-4c0e-9743-8c84880a15da.xml</t>
  </si>
  <si>
    <t>http://gabi-documentation-2021.gabi-software.com/xml-data/processes/3ea2d263-5aa8-4bbc-b35b-008794487cd3.xml</t>
  </si>
  <si>
    <t>http://gabi-documentation-2021.gabi-software.com/xml-data/processes/3eaa71cf-dda0-4588-b4e5-c8602025be1f.xml</t>
  </si>
  <si>
    <t>http://gabi-documentation-2021.gabi-software.com/xml-data/processes/3eb1aa2c-2d92-455c-b47a-59330df09402.xml</t>
  </si>
  <si>
    <t>http://gabi-documentation-2021.gabi-software.com/xml-data/processes/3eb5cd2b-8d14-4231-b289-01d120be55a3.xml</t>
  </si>
  <si>
    <t>http://gabi-documentation-2021.gabi-software.com/xml-data/processes/3eb8b003-d567-4d11-8b67-d6e24eab19a5.xml</t>
  </si>
  <si>
    <t>http://gabi-documentation-2021.gabi-software.com/xml-data/processes/3ebd71da-45e3-415d-afb4-8827bbe0fb8c.xml</t>
  </si>
  <si>
    <t>http://gabi-documentation-2021.gabi-software.com/xml-data/processes/3ec2e040-640b-4718-91c2-d372fa96e157.xml</t>
  </si>
  <si>
    <t>http://gabi-documentation-2021.gabi-software.com/xml-data/processes/3ec7aed5-c5c0-4768-b9d8-c3f920bf8c9d.xml</t>
  </si>
  <si>
    <t>http://gabi-documentation-2021.gabi-software.com/xml-data/processes/3eca16cb-0827-4324-83ef-01870eab3ce1.xml</t>
  </si>
  <si>
    <t>http://gabi-documentation-2021.gabi-software.com/xml-data/processes/3ed08e42-abd9-477b-81a9-1128007ce5c6.xml</t>
  </si>
  <si>
    <t>http://gabi-documentation-2021.gabi-software.com/xml-data/processes/3ed2d4f4-ed6e-414f-b374-45cc41ad725f.xml</t>
  </si>
  <si>
    <t>http://gabi-documentation-2021.gabi-software.com/xml-data/processes/3ed9c0e7-2eb8-42ff-b692-d9b6fba79213.xml</t>
  </si>
  <si>
    <t>http://gabi-documentation-2021.gabi-software.com/xml-data/processes/3edd5fe3-e579-4ad1-bcdb-7de00147faa8.xml</t>
  </si>
  <si>
    <t>http://gabi-documentation-2021.gabi-software.com/xml-data/processes/3ee54194-0615-484c-8721-4f58a41cd35f.xml</t>
  </si>
  <si>
    <t>http://gabi-documentation-2021.gabi-software.com/xml-data/processes/3ee5f406-ac3f-40bf-a849-09ed95751d86.xml</t>
  </si>
  <si>
    <t>http://gabi-documentation-2021.gabi-software.com/xml-data/processes/3eeb887d-9478-4e87-8322-7e984e843c95.xml</t>
  </si>
  <si>
    <t>http://gabi-documentation-2021.gabi-software.com/xml-data/processes/3eecf668-d3a5-43d6-839f-aca4eae09819.xml</t>
  </si>
  <si>
    <t>http://gabi-documentation-2021.gabi-software.com/xml-data/processes/3eed99af-2861-4750-a39c-80465eedd844.xml</t>
  </si>
  <si>
    <t>http://gabi-documentation-2021.gabi-software.com/xml-data/processes/3eef20da-a12e-4e94-8df8-f951b854d6a3.xml</t>
  </si>
  <si>
    <t>http://gabi-documentation-2021.gabi-software.com/xml-data/processes/3ef4b92e-84d0-4844-8e6b-028f065ed4cc.xml</t>
  </si>
  <si>
    <t>http://gabi-documentation-2021.gabi-software.com/xml-data/processes/3f027c31-03d5-49ea-bdb2-1fd22af6f15b.xml</t>
  </si>
  <si>
    <t>http://gabi-documentation-2021.gabi-software.com/xml-data/processes/3f02ed5f-7439-4783-ac19-37490dcf1fec.xml</t>
  </si>
  <si>
    <t>http://gabi-documentation-2021.gabi-software.com/xml-data/processes/3f038c5e-3fff-4af2-ad50-7df86c0c1876.xml</t>
  </si>
  <si>
    <t>http://gabi-documentation-2021.gabi-software.com/xml-data/processes/3f0c508d-41c8-401f-af78-a0aae7fedac2.xml</t>
  </si>
  <si>
    <t>http://gabi-documentation-2021.gabi-software.com/xml-data/processes/3f0eed10-574c-47c5-97aa-d8d83a792d1c.xml</t>
  </si>
  <si>
    <t>http://gabi-documentation-2021.gabi-software.com/xml-data/processes/3f18d913-1b9d-479b-9bc5-4903287bceef.xml</t>
  </si>
  <si>
    <t>http://gabi-documentation-2021.gabi-software.com/xml-data/processes/3f196ace-5237-4da6-87d1-f0509ee87388.xml</t>
  </si>
  <si>
    <t>http://gabi-documentation-2021.gabi-software.com/xml-data/processes/3f1c3d2d-8e9a-47cc-953e-0e896b710bcc.xml</t>
  </si>
  <si>
    <t>http://gabi-documentation-2021.gabi-software.com/xml-data/processes/3f1fc556-622c-4e9b-b51f-d220e929b364.xml</t>
  </si>
  <si>
    <t>http://gabi-documentation-2021.gabi-software.com/xml-data/processes/3f2aca16-dd5d-4ad7-907b-19cda5f13c50.xml</t>
  </si>
  <si>
    <t>http://gabi-documentation-2021.gabi-software.com/xml-data/processes/3f2cee43-ad0f-4d4d-892d-40296d23da5d.xml</t>
  </si>
  <si>
    <t>http://gabi-documentation-2021.gabi-software.com/xml-data/processes/3f3842db-f773-4452-98d4-4708261457a3.xml</t>
  </si>
  <si>
    <t>http://gabi-documentation-2021.gabi-software.com/xml-data/processes/3f3cd7f5-76ee-4d48-90c9-6801af637e76.xml</t>
  </si>
  <si>
    <t>http://gabi-documentation-2021.gabi-software.com/xml-data/processes/3f43b8b7-f8dc-400e-8e51-b7e18a613c79.xml</t>
  </si>
  <si>
    <t>http://gabi-documentation-2021.gabi-software.com/xml-data/processes/3f44f682-c5d1-4d11-bc44-60496b739a7e.xml</t>
  </si>
  <si>
    <t>http://gabi-documentation-2021.gabi-software.com/xml-data/processes/3f4e2c6a-8dcb-41a1-bda8-8a8890cb3b03.xml</t>
  </si>
  <si>
    <t>http://gabi-documentation-2021.gabi-software.com/xml-data/processes/3f5cb670-57f0-4056-9339-f395ba28d1cb.xml</t>
  </si>
  <si>
    <t>http://gabi-documentation-2021.gabi-software.com/xml-data/processes/3f5dca4c-a6f1-41d5-9792-bb6f78e36380.xml</t>
  </si>
  <si>
    <t>http://gabi-documentation-2021.gabi-software.com/xml-data/processes/3f60bc83-c2a6-4664-bd8c-55b6e01417bf.xml</t>
  </si>
  <si>
    <t>http://gabi-documentation-2021.gabi-software.com/xml-data/processes/3f6900bf-f989-4133-80db-7f4f47312ddb.xml</t>
  </si>
  <si>
    <t>http://gabi-documentation-2021.gabi-software.com/xml-data/processes/3f6d4307-456d-43a9-b86d-bcb9e05471e4.xml</t>
  </si>
  <si>
    <t>http://gabi-documentation-2021.gabi-software.com/xml-data/processes/3f6fb905-d1ed-41a6-9d01-de48a09b09b9.xml</t>
  </si>
  <si>
    <t>http://gabi-documentation-2021.gabi-software.com/xml-data/processes/3f6ff880-6012-41dd-96da-453ab2114e46.xml</t>
  </si>
  <si>
    <t>http://gabi-documentation-2021.gabi-software.com/xml-data/processes/3f807b73-dcfc-49a9-9f0b-e938dedd3c3b.xml</t>
  </si>
  <si>
    <t>http://gabi-documentation-2021.gabi-software.com/xml-data/processes/3f886c6e-f401-459b-83e5-77006e657f0c.xml</t>
  </si>
  <si>
    <t>http://gabi-documentation-2021.gabi-software.com/xml-data/processes/3f94c9d3-7b62-4f5d-8769-2926d1a05c11.xml</t>
  </si>
  <si>
    <t>http://gabi-documentation-2021.gabi-software.com/xml-data/processes/3f9700be-3b0f-43ec-afe8-e61e3d48cf1c.xml</t>
  </si>
  <si>
    <t>http://gabi-documentation-2021.gabi-software.com/xml-data/processes/3f9cb405-1d48-4d1e-9521-bd799dc4ec87.xml</t>
  </si>
  <si>
    <t>http://gabi-documentation-2021.gabi-software.com/xml-data/processes/3fa80b8f-145c-42e0-9112-1d0051af4f51.xml</t>
  </si>
  <si>
    <t>http://gabi-documentation-2021.gabi-software.com/xml-data/processes/3fa93ceb-95e2-4936-8f87-64651ae81450.xml</t>
  </si>
  <si>
    <t>http://gabi-documentation-2021.gabi-software.com/xml-data/processes/3fb0a327-0b8d-4826-a600-4774c27e8bf5.xml</t>
  </si>
  <si>
    <t>http://gabi-documentation-2021.gabi-software.com/xml-data/processes/3fb0c04d-3e43-4aae-b63a-e3d550a12c2e.xml</t>
  </si>
  <si>
    <t>http://gabi-documentation-2021.gabi-software.com/xml-data/processes/3fb2c267-e7c3-4793-a1a1-cfbe520814ea.xml</t>
  </si>
  <si>
    <t>http://gabi-documentation-2021.gabi-software.com/xml-data/processes/3fb4ac73-6115-416a-9d33-d185e614a397.xml</t>
  </si>
  <si>
    <t>http://gabi-documentation-2021.gabi-software.com/xml-data/processes/3fbb127e-c3b5-4214-a20c-6693081a5e70.xml</t>
  </si>
  <si>
    <t>http://gabi-documentation-2021.gabi-software.com/xml-data/processes/3fbc0b5f-1455-403a-9f7b-f624ebc2c912.xml</t>
  </si>
  <si>
    <t>http://gabi-documentation-2021.gabi-software.com/xml-data/processes/3fc20053-d110-4b78-b73a-6198f8d97a0b.xml</t>
  </si>
  <si>
    <t>http://gabi-documentation-2021.gabi-software.com/xml-data/processes/3fcb7db0-c47a-461f-b70e-753bc8eddf77.xml</t>
  </si>
  <si>
    <t>http://gabi-documentation-2021.gabi-software.com/xml-data/processes/3fdb648b-b366-4734-ade9-26e684772ebd.xml</t>
  </si>
  <si>
    <t>http://gabi-documentation-2021.gabi-software.com/xml-data/processes/3fdc3bcd-c37e-4299-a113-e21fa8b1624a.xml</t>
  </si>
  <si>
    <t>http://gabi-documentation-2021.gabi-software.com/xml-data/processes/3fe0f8ba-76f3-4684-8aca-f4e2a406fbcd.xml</t>
  </si>
  <si>
    <t>http://gabi-documentation-2021.gabi-software.com/xml-data/processes/3fe27948-4e6d-4ad6-853a-cb94c3148dc9.xml</t>
  </si>
  <si>
    <t>http://gabi-documentation-2021.gabi-software.com/xml-data/processes/3fe7c75a-8ae2-49af-9c43-baa88ef53c4b.xml</t>
  </si>
  <si>
    <t>http://gabi-documentation-2021.gabi-software.com/xml-data/processes/3febcc56-4ea0-4ccf-af43-aa8d96b46727.xml</t>
  </si>
  <si>
    <t>http://gabi-documentation-2021.gabi-software.com/xml-data/processes/3fece3eb-0378-4aca-831e-a385f5a4ebb3.xml</t>
  </si>
  <si>
    <t>http://gabi-documentation-2021.gabi-software.com/xml-data/processes/3ff29648-7e85-41b3-8943-755259fd7fed.xml</t>
  </si>
  <si>
    <t>http://gabi-documentation-2021.gabi-software.com/xml-data/processes/3ff3a00a-b7ee-468a-9952-2ca6452aa19e.xml</t>
  </si>
  <si>
    <t>http://gabi-documentation-2021.gabi-software.com/xml-data/processes/3ff7d3a8-44ff-4e42-9401-1eb8247f3277.xml</t>
  </si>
  <si>
    <t>http://gabi-documentation-2021.gabi-software.com/xml-data/processes/3ff8f2f4-11ed-4a64-bb9e-232a69bd7305.xml</t>
  </si>
  <si>
    <t>http://gabi-documentation-2021.gabi-software.com/xml-data/processes/3ff933bb-0e23-45cc-aa29-8ffb5bbb932f.xml</t>
  </si>
  <si>
    <t>http://gabi-documentation-2021.gabi-software.com/xml-data/processes/3ff9a618-18eb-4683-abf2-aa75781d8307.xml</t>
  </si>
  <si>
    <t>http://gabi-documentation-2021.gabi-software.com/xml-data/processes/3ffa266a-e4f6-4e61-8dc7-cbd4bd676b67.xml</t>
  </si>
  <si>
    <t>http://gabi-documentation-2021.gabi-software.com/xml-data/processes/3fffa9a5-6942-4d25-963d-0358e8a55ef3.xml</t>
  </si>
  <si>
    <t>http://gabi-documentation-2021.gabi-software.com/xml-data/processes/40013980-b361-45b7-ad1a-053e295270c7.xml</t>
  </si>
  <si>
    <t>http://gabi-documentation-2021.gabi-software.com/xml-data/processes/4006b7db-9d6c-4b7a-afaa-d12d6c0926f5.xml</t>
  </si>
  <si>
    <t>http://gabi-documentation-2021.gabi-software.com/xml-data/processes/400960aa-0eee-457e-abdf-e4e5fe27e189.xml</t>
  </si>
  <si>
    <t>http://gabi-documentation-2021.gabi-software.com/xml-data/processes/400c0a5b-c4f5-4d20-8377-cd2183f020f8.xml</t>
  </si>
  <si>
    <t>http://gabi-documentation-2021.gabi-software.com/xml-data/processes/400c7b2c-1cc2-44b6-a3aa-9c700edee225.xml</t>
  </si>
  <si>
    <t>http://gabi-documentation-2021.gabi-software.com/xml-data/processes/4014e0a3-5892-4e34-a9aa-2cb970708fea.xml</t>
  </si>
  <si>
    <t>http://gabi-documentation-2021.gabi-software.com/xml-data/processes/401510b1-c46f-4746-95fc-3215c7451d89.xml</t>
  </si>
  <si>
    <t>http://gabi-documentation-2021.gabi-software.com/xml-data/processes/401591ab-66d2-4de6-a10f-2a563adca00a.xml</t>
  </si>
  <si>
    <t>http://gabi-documentation-2021.gabi-software.com/xml-data/processes/4016525f-5022-4a60-a6df-d695ee9981b4.xml</t>
  </si>
  <si>
    <t>http://gabi-documentation-2021.gabi-software.com/xml-data/processes/401b2300-d8c7-4060-bfa1-168d12038fee.xml</t>
  </si>
  <si>
    <t>http://gabi-documentation-2021.gabi-software.com/xml-data/processes/401c53f8-0ace-410b-9cc7-9a586f8ac2e6.xml</t>
  </si>
  <si>
    <t>http://gabi-documentation-2021.gabi-software.com/xml-data/processes/40229088-8176-4365-8f1f-4afa891a4aba.xml</t>
  </si>
  <si>
    <t>http://gabi-documentation-2021.gabi-software.com/xml-data/processes/4029583e-a5c0-4e55-a19f-ba052d9c4bb7.xml</t>
  </si>
  <si>
    <t>http://gabi-documentation-2021.gabi-software.com/xml-data/processes/4034e5a9-9710-4b1e-9a24-35a858837091.xml</t>
  </si>
  <si>
    <t>http://gabi-documentation-2021.gabi-software.com/xml-data/processes/4034f74e-a36a-49ed-9406-e9c67ca04ca5.xml</t>
  </si>
  <si>
    <t>http://gabi-documentation-2021.gabi-software.com/xml-data/processes/40444fba-fee4-4c9f-8fb7-ef055df7f212.xml</t>
  </si>
  <si>
    <t>http://gabi-documentation-2021.gabi-software.com/xml-data/processes/404efb5b-285b-4dec-a2aa-b4a2d1c99948.xml</t>
  </si>
  <si>
    <t>http://gabi-documentation-2021.gabi-software.com/xml-data/processes/404f5795-7a22-40e4-afc5-b07d39bf2bed.xml</t>
  </si>
  <si>
    <t>http://gabi-documentation-2021.gabi-software.com/xml-data/processes/4052ad8c-f85c-43fa-ad8f-6721ffd4e0c0.xml</t>
  </si>
  <si>
    <t>http://gabi-documentation-2021.gabi-software.com/xml-data/processes/406cfda9-4cf2-4833-a4f6-d7189aedc009.xml</t>
  </si>
  <si>
    <t>http://gabi-documentation-2021.gabi-software.com/xml-data/processes/406f3c37-8bfb-42b7-be25-00103e5e1a3e.xml</t>
  </si>
  <si>
    <t>http://gabi-documentation-2021.gabi-software.com/xml-data/processes/4070784e-7202-41e5-9839-4b8af7de62c3.xml</t>
  </si>
  <si>
    <t>http://gabi-documentation-2021.gabi-software.com/xml-data/processes/4070bfd4-2ae8-4630-a8f2-9cf41d6b16ef.xml</t>
  </si>
  <si>
    <t>http://gabi-documentation-2021.gabi-software.com/xml-data/processes/40740405-b5c6-4217-a3a8-27cfab614608.xml</t>
  </si>
  <si>
    <t>http://gabi-documentation-2021.gabi-software.com/xml-data/processes/407627ea-8954-4aaa-b21e-42041431fd50.xml</t>
  </si>
  <si>
    <t>http://gabi-documentation-2021.gabi-software.com/xml-data/processes/40770af6-a74a-43ce-a089-67de82db5192.xml</t>
  </si>
  <si>
    <t>http://gabi-documentation-2021.gabi-software.com/xml-data/processes/4078dba5-e5a7-469b-80c1-ad1893e18dff.xml</t>
  </si>
  <si>
    <t>http://gabi-documentation-2021.gabi-software.com/xml-data/processes/407d44e2-93d6-46e4-9d3a-a1f04c4fc227.xml</t>
  </si>
  <si>
    <t>http://gabi-documentation-2021.gabi-software.com/xml-data/processes/407d8151-839c-46a9-9bd3-c0d2bf8570ea.xml</t>
  </si>
  <si>
    <t>http://gabi-documentation-2021.gabi-software.com/xml-data/processes/40951474-bf72-4126-8d57-cf0aee6c38d0.xml</t>
  </si>
  <si>
    <t>http://gabi-documentation-2021.gabi-software.com/xml-data/processes/409e0f75-dd9e-4531-96df-9fe3b3bd80c0.xml</t>
  </si>
  <si>
    <t>http://gabi-documentation-2021.gabi-software.com/xml-data/processes/409f8bee-2b0f-4dbe-909c-919a8909ed9a.xml</t>
  </si>
  <si>
    <t>http://gabi-documentation-2021.gabi-software.com/xml-data/processes/40a8502f-4931-443f-a88e-e3b4b1692b0d.xml</t>
  </si>
  <si>
    <t>http://gabi-documentation-2021.gabi-software.com/xml-data/processes/40aa8b89-42ec-4511-8f6f-3a9dfebbd5c1.xml</t>
  </si>
  <si>
    <t>http://gabi-documentation-2021.gabi-software.com/xml-data/processes/40b514ce-0fc6-4a08-9e42-4c46a5cc4dbc.xml</t>
  </si>
  <si>
    <t>http://gabi-documentation-2021.gabi-software.com/xml-data/processes/40b7aafe-6d11-43e7-9768-1b460f9f2e68.xml</t>
  </si>
  <si>
    <t>http://gabi-documentation-2021.gabi-software.com/xml-data/processes/40d64e6d-a823-471e-b759-339027c0a4f7.xml</t>
  </si>
  <si>
    <t>http://gabi-documentation-2021.gabi-software.com/xml-data/processes/40d8ea76-ad48-4d5d-9b4c-928fba078f02.xml</t>
  </si>
  <si>
    <t>http://gabi-documentation-2021.gabi-software.com/xml-data/processes/40d93bec-9122-4ce2-a72c-63b80b8e1941.xml</t>
  </si>
  <si>
    <t>http://gabi-documentation-2021.gabi-software.com/xml-data/processes/40db137e-a175-46ca-8142-d4028968eccc.xml</t>
  </si>
  <si>
    <t>http://gabi-documentation-2021.gabi-software.com/xml-data/processes/40df85ed-4d46-453c-8ceb-9189b85a0975.xml</t>
  </si>
  <si>
    <t>http://gabi-documentation-2021.gabi-software.com/xml-data/processes/40e33538-78e5-4546-8243-4c376c3aea55.xml</t>
  </si>
  <si>
    <t>http://gabi-documentation-2021.gabi-software.com/xml-data/processes/40e7a700-e623-4553-8d3d-c3d5178da436.xml</t>
  </si>
  <si>
    <t>http://gabi-documentation-2021.gabi-software.com/xml-data/processes/40ec82c8-fcbc-445b-b83f-8f5bd8b633ad.xml</t>
  </si>
  <si>
    <t>http://gabi-documentation-2021.gabi-software.com/xml-data/processes/40f1f242-9eb0-475e-8370-4b5226c7f06e.xml</t>
  </si>
  <si>
    <t>http://gabi-documentation-2021.gabi-software.com/xml-data/processes/40fd2745-fe7c-46e7-9b44-71c8ed12f4c2.xml</t>
  </si>
  <si>
    <t>http://gabi-documentation-2021.gabi-software.com/xml-data/processes/4100b19a-faf1-4814-b183-e3690db962a8.xml</t>
  </si>
  <si>
    <t>http://gabi-documentation-2021.gabi-software.com/xml-data/processes/41010e0a-5bd0-42bf-b550-e7bff09b16ba.xml</t>
  </si>
  <si>
    <t>http://gabi-documentation-2021.gabi-software.com/xml-data/processes/41066381-a61a-4e0a-987a-2487b266cecd.xml</t>
  </si>
  <si>
    <t>http://gabi-documentation-2021.gabi-software.com/xml-data/processes/4107b3c4-cd69-4b77-877d-ef9b681150f9.xml</t>
  </si>
  <si>
    <t>http://gabi-documentation-2021.gabi-software.com/xml-data/processes/4112c380-784f-4ed3-9488-b72041e9b0ca.xml</t>
  </si>
  <si>
    <t>http://gabi-documentation-2021.gabi-software.com/xml-data/processes/4119b258-a9b7-4512-976c-655267fc6f3a.xml</t>
  </si>
  <si>
    <t>http://gabi-documentation-2021.gabi-software.com/xml-data/processes/4131ef72-260d-4032-bbe6-897604873234.xml</t>
  </si>
  <si>
    <t>http://gabi-documentation-2021.gabi-software.com/xml-data/processes/413f059f-c856-4e23-b6c5-1182d6e476c2.xml</t>
  </si>
  <si>
    <t>http://gabi-documentation-2021.gabi-software.com/xml-data/processes/4147deb7-f743-434e-b41f-8b0786dd02e8.xml</t>
  </si>
  <si>
    <t>http://gabi-documentation-2021.gabi-software.com/xml-data/processes/414e4f6b-7c11-4c15-84e4-7abf2537f6d3.xml</t>
  </si>
  <si>
    <t>http://gabi-documentation-2021.gabi-software.com/xml-data/processes/414ea1e0-195f-40fc-a9d5-1caa2bcb6dd4.xml</t>
  </si>
  <si>
    <t>http://gabi-documentation-2021.gabi-software.com/xml-data/processes/41562d56-a091-43af-9983-c7e413073b66.xml</t>
  </si>
  <si>
    <t>http://gabi-documentation-2021.gabi-software.com/xml-data/processes/415b3f3e-aabf-4f13-84f6-f7d42bfadcce.xml</t>
  </si>
  <si>
    <t>http://gabi-documentation-2021.gabi-software.com/xml-data/processes/415bae19-656b-4625-a281-3928254b1095.xml</t>
  </si>
  <si>
    <t>http://gabi-documentation-2021.gabi-software.com/xml-data/processes/415bd8f7-3a00-45fa-b120-a2c61974075c.xml</t>
  </si>
  <si>
    <t>http://gabi-documentation-2021.gabi-software.com/xml-data/processes/415d8ef1-1736-44f8-bd87-6106912c9ed0.xml</t>
  </si>
  <si>
    <t>http://gabi-documentation-2021.gabi-software.com/xml-data/processes/415f9ca9-34bd-42e3-933a-144386b819b9.xml</t>
  </si>
  <si>
    <t>http://gabi-documentation-2021.gabi-software.com/xml-data/processes/41627864-7da3-48b4-80d9-489ab9d046ca.xml</t>
  </si>
  <si>
    <t>http://gabi-documentation-2021.gabi-software.com/xml-data/processes/41628d3a-a098-44a3-8c57-3b5d7f1e645d.xml</t>
  </si>
  <si>
    <t>http://gabi-documentation-2021.gabi-software.com/xml-data/processes/4167206a-c4ea-4a2d-8696-90e8ff9abfc7.xml</t>
  </si>
  <si>
    <t>http://gabi-documentation-2021.gabi-software.com/xml-data/processes/4167df44-9148-4a23-8307-e47782e2a813.xml</t>
  </si>
  <si>
    <t>http://gabi-documentation-2021.gabi-software.com/xml-data/processes/41682dff-c0ea-4b36-a9f7-019e34ca7ce3.xml</t>
  </si>
  <si>
    <t>http://gabi-documentation-2021.gabi-software.com/xml-data/processes/4170a8f5-3701-4642-9cef-4250bcbd0f70.xml</t>
  </si>
  <si>
    <t>http://gabi-documentation-2021.gabi-software.com/xml-data/processes/4175e28a-90e3-4f6d-9238-e8173084757e.xml</t>
  </si>
  <si>
    <t>http://gabi-documentation-2021.gabi-software.com/xml-data/processes/4176e95e-706d-4ea3-bee9-df254e9fd62e.xml</t>
  </si>
  <si>
    <t>http://gabi-documentation-2021.gabi-software.com/xml-data/processes/417c7d5e-dda1-4efb-a8d2-64e5856493be.xml</t>
  </si>
  <si>
    <t>http://gabi-documentation-2021.gabi-software.com/xml-data/processes/417e0676-ff7e-412f-ab05-124bb225a3dc.xml</t>
  </si>
  <si>
    <t>http://gabi-documentation-2021.gabi-software.com/xml-data/processes/4181ef7b-6cb8-4508-95e0-21fc4bbe2d53.xml</t>
  </si>
  <si>
    <t>http://gabi-documentation-2021.gabi-software.com/xml-data/processes/4181f206-60be-4049-9ad6-17abac10875a.xml</t>
  </si>
  <si>
    <t>http://gabi-documentation-2021.gabi-software.com/xml-data/processes/4186b579-4691-49b3-913a-572cd76337d0.xml</t>
  </si>
  <si>
    <t>http://gabi-documentation-2021.gabi-software.com/xml-data/processes/418a9899-5d13-4913-9486-4deb1d8c55a0.xml</t>
  </si>
  <si>
    <t>http://gabi-documentation-2021.gabi-software.com/xml-data/processes/418da426-f9d7-42af-afb3-f004617d955b.xml</t>
  </si>
  <si>
    <t>http://gabi-documentation-2021.gabi-software.com/xml-data/processes/418f045b-995e-44f9-bf29-36df3db9319c.xml</t>
  </si>
  <si>
    <t>http://gabi-documentation-2021.gabi-software.com/xml-data/processes/4191310c-4625-4fd9-84b3-e2467d0cff7f.xml</t>
  </si>
  <si>
    <t>http://gabi-documentation-2021.gabi-software.com/xml-data/processes/4192269f-00fd-4abe-afab-fd860d8c7ca2.xml</t>
  </si>
  <si>
    <t>http://gabi-documentation-2021.gabi-software.com/xml-data/processes/41924772-7298-4da6-8c3b-9abfb31cc464.xml</t>
  </si>
  <si>
    <t>http://gabi-documentation-2021.gabi-software.com/xml-data/processes/41929931-7a6a-4494-bfb2-3387b45de6b6.xml</t>
  </si>
  <si>
    <t>http://gabi-documentation-2021.gabi-software.com/xml-data/processes/4192a2ce-eba1-4093-91b2-005877d15abd.xml</t>
  </si>
  <si>
    <t>http://gabi-documentation-2021.gabi-software.com/xml-data/processes/4195145b-087d-4c25-be45-1d20aacd14eb.xml</t>
  </si>
  <si>
    <t>http://gabi-documentation-2021.gabi-software.com/xml-data/processes/419a0261-0947-4cce-9bb3-608446d2067d.xml</t>
  </si>
  <si>
    <t>http://gabi-documentation-2021.gabi-software.com/xml-data/processes/419a618c-2db4-466d-89f5-09256d2ac732.xml</t>
  </si>
  <si>
    <t>http://gabi-documentation-2021.gabi-software.com/xml-data/processes/419b9136-ac88-4921-b74b-b7dd886b1521.xml</t>
  </si>
  <si>
    <t>http://gabi-documentation-2021.gabi-software.com/xml-data/processes/41a25fe4-dd22-43cc-a71d-c5027e52e480.xml</t>
  </si>
  <si>
    <t>http://gabi-documentation-2021.gabi-software.com/xml-data/processes/41a2d7f0-7e76-4597-8a22-10b00ad0b044.xml</t>
  </si>
  <si>
    <t>http://gabi-documentation-2021.gabi-software.com/xml-data/processes/41a62b7a-6fa7-4940-b0ba-100b447bf714.xml</t>
  </si>
  <si>
    <t>http://gabi-documentation-2021.gabi-software.com/xml-data/processes/41a6d619-8d0f-4dec-b332-ff5275299d16.xml</t>
  </si>
  <si>
    <t>http://gabi-documentation-2021.gabi-software.com/xml-data/processes/41a97cf2-f905-4999-a06d-9166f17eb862.xml</t>
  </si>
  <si>
    <t>http://gabi-documentation-2021.gabi-software.com/xml-data/processes/41b6f6c9-bf3e-4b0b-b57d-ba5c45d62818.xml</t>
  </si>
  <si>
    <t>http://gabi-documentation-2021.gabi-software.com/xml-data/processes/41b7a5cf-f509-4b0d-bd9b-0fa2b470741b.xml</t>
  </si>
  <si>
    <t>http://gabi-documentation-2021.gabi-software.com/xml-data/processes/41bc7c8c-6413-4ff3-bbaa-983da91b9e74.xml</t>
  </si>
  <si>
    <t>http://gabi-documentation-2021.gabi-software.com/xml-data/processes/41c06be4-45c9-4fac-b76b-7e22f25ecbae.xml</t>
  </si>
  <si>
    <t>http://gabi-documentation-2021.gabi-software.com/xml-data/processes/41c40f54-52af-43fc-952c-f96693a76d4a.xml</t>
  </si>
  <si>
    <t>http://gabi-documentation-2021.gabi-software.com/xml-data/processes/41c7bf29-905d-484a-b977-05a24145ffcb.xml</t>
  </si>
  <si>
    <t>http://gabi-documentation-2021.gabi-software.com/xml-data/processes/41c8d465-3cd5-4dc9-9271-72c16f8c7816.xml</t>
  </si>
  <si>
    <t>http://gabi-documentation-2021.gabi-software.com/xml-data/processes/41cae74e-f855-439d-a2b1-9ac19492f01a.xml</t>
  </si>
  <si>
    <t>http://gabi-documentation-2021.gabi-software.com/xml-data/processes/41cc5dce-d3f0-4fcf-b6cc-7a060c43483d.xml</t>
  </si>
  <si>
    <t>http://gabi-documentation-2021.gabi-software.com/xml-data/processes/41ce4aa0-98b2-4361-bdd7-89fe3b06fb51.xml</t>
  </si>
  <si>
    <t>http://gabi-documentation-2021.gabi-software.com/xml-data/processes/41ddabe4-ff94-4a83-bbf2-7c82e024909c.xml</t>
  </si>
  <si>
    <t>http://gabi-documentation-2021.gabi-software.com/xml-data/processes/41dfc9e1-1712-41ba-ad5b-9448467b8a8e.xml</t>
  </si>
  <si>
    <t>http://gabi-documentation-2021.gabi-software.com/xml-data/processes/41e29206-9757-4576-8b85-f211128cb6cf.xml</t>
  </si>
  <si>
    <t>http://gabi-documentation-2021.gabi-software.com/xml-data/processes/41e2cb32-03e3-4ccc-bc25-3c368f6de44b.xml</t>
  </si>
  <si>
    <t>http://gabi-documentation-2021.gabi-software.com/xml-data/processes/41e50c2c-7a90-4c80-a443-01609d899c12.xml</t>
  </si>
  <si>
    <t>http://gabi-documentation-2021.gabi-software.com/xml-data/processes/41e9979a-48cd-44c9-aa38-5cc377abd146.xml</t>
  </si>
  <si>
    <t>http://gabi-documentation-2021.gabi-software.com/xml-data/processes/41ea0f73-cabc-425f-ab9c-e32f62e3d006.xml</t>
  </si>
  <si>
    <t>http://gabi-documentation-2021.gabi-software.com/xml-data/processes/41f3022a-c68f-4546-979f-a34ccf7b2429.xml</t>
  </si>
  <si>
    <t>http://gabi-documentation-2021.gabi-software.com/xml-data/processes/41f67192-d983-4df9-90f7-300dc28c264f.xml</t>
  </si>
  <si>
    <t>http://gabi-documentation-2021.gabi-software.com/xml-data/processes/41f6a8bf-1c12-4f90-a10d-c1c264649f1a.xml</t>
  </si>
  <si>
    <t>http://gabi-documentation-2021.gabi-software.com/xml-data/processes/4200a2c9-dc4f-441d-aed4-41fe7f29ca4b.xml</t>
  </si>
  <si>
    <t>http://gabi-documentation-2021.gabi-software.com/xml-data/processes/42073ac1-887b-4377-9445-63dd3d922db4.xml</t>
  </si>
  <si>
    <t>http://gabi-documentation-2021.gabi-software.com/xml-data/processes/420d5b29-ea2a-41d8-9fcf-e02aae3ad52f.xml</t>
  </si>
  <si>
    <t>http://gabi-documentation-2021.gabi-software.com/xml-data/processes/420fa530-2166-4d0d-a368-010a0966786f.xml</t>
  </si>
  <si>
    <t>http://gabi-documentation-2021.gabi-software.com/xml-data/processes/4216597b-b205-4548-81f8-29b307402808.xml</t>
  </si>
  <si>
    <t>http://gabi-documentation-2021.gabi-software.com/xml-data/processes/4216b6e6-7792-421a-8b5e-5e3f98ca44b8.xml</t>
  </si>
  <si>
    <t>http://gabi-documentation-2021.gabi-software.com/xml-data/processes/4216dda4-2957-4c3b-80a9-90aed958b9d9.xml</t>
  </si>
  <si>
    <t>http://gabi-documentation-2021.gabi-software.com/xml-data/processes/421a942f-8bff-47b3-867e-c9861df7f766.xml</t>
  </si>
  <si>
    <t>http://gabi-documentation-2021.gabi-software.com/xml-data/processes/421b0823-dadd-4ddc-a9f9-60eaa91ac177.xml</t>
  </si>
  <si>
    <t>http://gabi-documentation-2021.gabi-software.com/xml-data/processes/421ecda5-dc1c-4b24-866e-a2a703c81fc5.xml</t>
  </si>
  <si>
    <t>http://gabi-documentation-2021.gabi-software.com/xml-data/processes/422674a0-be25-4e56-bb8f-251388f4fb42.xml</t>
  </si>
  <si>
    <t>http://gabi-documentation-2021.gabi-software.com/xml-data/processes/422ce3be-bbfb-4af3-a590-6a4302c7a37f.xml</t>
  </si>
  <si>
    <t>http://gabi-documentation-2021.gabi-software.com/xml-data/processes/4231c89a-5cac-4140-bf4d-9f9e4766f89c.xml</t>
  </si>
  <si>
    <t>http://gabi-documentation-2021.gabi-software.com/xml-data/processes/4237004c-314a-48a6-9a9c-7dcadda92d71.xml</t>
  </si>
  <si>
    <t>http://gabi-documentation-2021.gabi-software.com/xml-data/processes/42431dcd-f963-4dcd-b44f-98cae0a3dae5.xml</t>
  </si>
  <si>
    <t>http://gabi-documentation-2021.gabi-software.com/xml-data/processes/42443dea-acce-4c98-824c-5250c4312b55.xml</t>
  </si>
  <si>
    <t>http://gabi-documentation-2021.gabi-software.com/xml-data/processes/42469858-62ae-4cf2-a6b7-c65e26050900.xml</t>
  </si>
  <si>
    <t>http://gabi-documentation-2021.gabi-software.com/xml-data/processes/4246beba-96f8-40bf-92cd-a0b7b03cebf7.xml</t>
  </si>
  <si>
    <t>http://gabi-documentation-2021.gabi-software.com/xml-data/processes/424bb002-0de7-40ca-bba2-c6e37e74f0a5.xml</t>
  </si>
  <si>
    <t>http://gabi-documentation-2021.gabi-software.com/xml-data/processes/4253d5b3-e499-4a0a-b0e1-fcb4deb38f1a.xml</t>
  </si>
  <si>
    <t>http://gabi-documentation-2021.gabi-software.com/xml-data/processes/425d4c81-b2b3-49a0-a7e5-9ea7bc377f77.xml</t>
  </si>
  <si>
    <t>http://gabi-documentation-2021.gabi-software.com/xml-data/processes/425e3c5a-93b1-4b50-9300-7db31d7dd1ae.xml</t>
  </si>
  <si>
    <t>http://gabi-documentation-2021.gabi-software.com/xml-data/processes/426769e3-2414-46a4-8832-f456adbd9911.xml</t>
  </si>
  <si>
    <t>http://gabi-documentation-2021.gabi-software.com/xml-data/processes/4267a598-f65e-4f0e-9fbb-d6ce74b3d3a0.xml</t>
  </si>
  <si>
    <t>http://gabi-documentation-2021.gabi-software.com/xml-data/processes/42691e6f-d69d-4714-af94-587f9f5c3007.xml</t>
  </si>
  <si>
    <t>http://gabi-documentation-2021.gabi-software.com/xml-data/processes/426d8bc4-6f43-418c-b651-414d9f66c553.xml</t>
  </si>
  <si>
    <t>http://gabi-documentation-2021.gabi-software.com/xml-data/processes/426e3bed-0a13-449e-b5b9-6f6040694d31.xml</t>
  </si>
  <si>
    <t>http://gabi-documentation-2021.gabi-software.com/xml-data/processes/426f2ed8-f0ab-4530-a014-db552325de32.xml</t>
  </si>
  <si>
    <t>http://gabi-documentation-2021.gabi-software.com/xml-data/processes/427180d6-7007-45dc-9410-9c13c69ab22f.xml</t>
  </si>
  <si>
    <t>http://gabi-documentation-2021.gabi-software.com/xml-data/processes/427341ed-f2c5-4ac5-bbf1-dcec6378029d.xml</t>
  </si>
  <si>
    <t>http://gabi-documentation-2021.gabi-software.com/xml-data/processes/4275650a-e41c-4113-b46f-c3f9229976f4.xml</t>
  </si>
  <si>
    <t>http://gabi-documentation-2021.gabi-software.com/xml-data/processes/4276d3c9-7b96-4dd7-893c-63e6eb801167.xml</t>
  </si>
  <si>
    <t>http://gabi-documentation-2021.gabi-software.com/xml-data/processes/427717b4-562e-42da-b425-29eb62be2afb.xml</t>
  </si>
  <si>
    <t>http://gabi-documentation-2021.gabi-software.com/xml-data/processes/427c8689-126c-4491-be63-52fa4a0039fa.xml</t>
  </si>
  <si>
    <t>http://gabi-documentation-2021.gabi-software.com/xml-data/processes/427d098c-5e8e-4783-84f9-55ddebb5e1cb.xml</t>
  </si>
  <si>
    <t>http://gabi-documentation-2021.gabi-software.com/xml-data/processes/42802837-f34e-48b3-9950-1cb1a63fbb81.xml</t>
  </si>
  <si>
    <t>http://gabi-documentation-2021.gabi-software.com/xml-data/processes/4285b682-5fa5-4e01-8086-a2de61e5f978.xml</t>
  </si>
  <si>
    <t>http://gabi-documentation-2021.gabi-software.com/xml-data/processes/428c1cfd-74bd-491e-9330-8b34cd11c23a.xml</t>
  </si>
  <si>
    <t>http://gabi-documentation-2021.gabi-software.com/xml-data/processes/42904653-9715-4184-b37c-a50f7585e072.xml</t>
  </si>
  <si>
    <t>http://gabi-documentation-2021.gabi-software.com/xml-data/processes/429447b6-2e09-47d1-a963-f20ed65110ce.xml</t>
  </si>
  <si>
    <t>http://gabi-documentation-2021.gabi-software.com/xml-data/processes/42967a3a-7e75-456c-afd2-5572a33b3e9c.xml</t>
  </si>
  <si>
    <t>http://gabi-documentation-2021.gabi-software.com/xml-data/processes/4297795a-3db6-4941-8a3f-1e3281bc0217.xml</t>
  </si>
  <si>
    <t>http://gabi-documentation-2021.gabi-software.com/xml-data/processes/4298ccbb-41b6-4beb-85d4-9c69c26e41ac.xml</t>
  </si>
  <si>
    <t>http://gabi-documentation-2021.gabi-software.com/xml-data/processes/429bf790-19eb-4a27-bdaa-bb12501e181c.xml</t>
  </si>
  <si>
    <t>http://gabi-documentation-2021.gabi-software.com/xml-data/processes/429d17d4-4714-4656-afe2-a588cbf12ed2.xml</t>
  </si>
  <si>
    <t>http://gabi-documentation-2021.gabi-software.com/xml-data/processes/42a451d2-6691-48ca-929c-63be2c03ae59.xml</t>
  </si>
  <si>
    <t>http://gabi-documentation-2021.gabi-software.com/xml-data/processes/42b19f8f-6efc-4d96-ab3c-369cb945b4fa.xml</t>
  </si>
  <si>
    <t>http://gabi-documentation-2021.gabi-software.com/xml-data/processes/42b2205c-f088-4862-a8ae-84590b46d211.xml</t>
  </si>
  <si>
    <t>http://gabi-documentation-2021.gabi-software.com/xml-data/processes/42b4957f-cd54-45eb-b244-a0a163156847.xml</t>
  </si>
  <si>
    <t>http://gabi-documentation-2021.gabi-software.com/xml-data/processes/42bde6ea-bafb-428a-b0c0-aae37d8ed459.xml</t>
  </si>
  <si>
    <t>http://gabi-documentation-2021.gabi-software.com/xml-data/processes/42c145b5-c47a-4649-93ea-dda1ef20ef50.xml</t>
  </si>
  <si>
    <t>http://gabi-documentation-2021.gabi-software.com/xml-data/processes/42c1613c-a4cf-4b7d-ac6c-477c1e06e55f.xml</t>
  </si>
  <si>
    <t>http://gabi-documentation-2021.gabi-software.com/xml-data/processes/42cb41b4-030d-4142-92b1-4ee6ade062a2.xml</t>
  </si>
  <si>
    <t>http://gabi-documentation-2021.gabi-software.com/xml-data/processes/42ce54e3-cdba-4a6c-a834-52da67ccb2f4.xml</t>
  </si>
  <si>
    <t>http://gabi-documentation-2021.gabi-software.com/xml-data/processes/42d147a5-11d9-4787-894f-b99d819172b8.xml</t>
  </si>
  <si>
    <t>http://gabi-documentation-2021.gabi-software.com/xml-data/processes/42d2ce93-b5fe-46da-892b-f18aad8a515d.xml</t>
  </si>
  <si>
    <t>http://gabi-documentation-2021.gabi-software.com/xml-data/processes/42d377d4-0d8e-45c0-8ef1-fab678f7122f.xml</t>
  </si>
  <si>
    <t>http://gabi-documentation-2021.gabi-software.com/xml-data/processes/42d5dc7d-53b7-44c1-8a2b-6af95104317e.xml</t>
  </si>
  <si>
    <t>http://gabi-documentation-2021.gabi-software.com/xml-data/processes/42e4eefd-0d04-47e0-b63c-0a0649a55bab.xml</t>
  </si>
  <si>
    <t>http://gabi-documentation-2021.gabi-software.com/xml-data/processes/42eafc6b-fb3e-4504-813c-69f9e20a9885.xml</t>
  </si>
  <si>
    <t>http://gabi-documentation-2021.gabi-software.com/xml-data/processes/42efbf13-496c-498c-b92f-1c9972b33f29.xml</t>
  </si>
  <si>
    <t>http://gabi-documentation-2021.gabi-software.com/xml-data/processes/42f26c84-8c8d-4ce1-a6c2-29194738ad1b.xml</t>
  </si>
  <si>
    <t>http://gabi-documentation-2021.gabi-software.com/xml-data/processes/42f40e57-d083-4f97-a81a-248d371aabc0.xml</t>
  </si>
  <si>
    <t>http://gabi-documentation-2021.gabi-software.com/xml-data/processes/42f627c8-7b79-4640-b22e-3190a93db685.xml</t>
  </si>
  <si>
    <t>http://gabi-documentation-2021.gabi-software.com/xml-data/processes/43052adf-2bc1-45e4-9776-182fdcff520d.xml</t>
  </si>
  <si>
    <t>http://gabi-documentation-2021.gabi-software.com/xml-data/processes/4305563f-c06f-4852-a227-50b9081b42e0.xml</t>
  </si>
  <si>
    <t>http://gabi-documentation-2021.gabi-software.com/xml-data/processes/43056e50-b04b-497c-aa67-10d8c5cd1ea0.xml</t>
  </si>
  <si>
    <t>http://gabi-documentation-2021.gabi-software.com/xml-data/processes/43068fee-5428-4d1e-81be-e49d22e29048.xml</t>
  </si>
  <si>
    <t>http://gabi-documentation-2021.gabi-software.com/xml-data/processes/4308719a-d98a-41b2-80c3-ec590985904b.xml</t>
  </si>
  <si>
    <t>http://gabi-documentation-2021.gabi-software.com/xml-data/processes/43089614-2119-4b8f-851f-7768becb54f2.xml</t>
  </si>
  <si>
    <t>http://gabi-documentation-2021.gabi-software.com/xml-data/processes/430ac204-af78-4c27-8b8d-5235e5eca8f0.xml</t>
  </si>
  <si>
    <t>http://gabi-documentation-2021.gabi-software.com/xml-data/processes/430f04d0-1419-42fd-9930-fba3b5348829.xml</t>
  </si>
  <si>
    <t>http://gabi-documentation-2021.gabi-software.com/xml-data/processes/4315385a-72ce-4db9-8dfd-b92cd77b5a0e.xml</t>
  </si>
  <si>
    <t>http://gabi-documentation-2021.gabi-software.com/xml-data/processes/4317217e-191b-49ec-9bfe-f3c278166fb0.xml</t>
  </si>
  <si>
    <t>http://gabi-documentation-2021.gabi-software.com/xml-data/processes/431b1116-384c-4901-80d5-1b9369c972bd.xml</t>
  </si>
  <si>
    <t>http://gabi-documentation-2021.gabi-software.com/xml-data/processes/431e9599-ccd4-4ede-bb01-cb1ba256227e.xml</t>
  </si>
  <si>
    <t>http://gabi-documentation-2021.gabi-software.com/xml-data/processes/4320fbfe-f8c5-482f-b157-7c39f9467f06.xml</t>
  </si>
  <si>
    <t>http://gabi-documentation-2021.gabi-software.com/xml-data/processes/43289c47-72e2-4f55-8f6c-d8e16ede6d3d.xml</t>
  </si>
  <si>
    <t>http://gabi-documentation-2021.gabi-software.com/xml-data/processes/432bb4ee-f435-43dc-a76c-13b8b26e144f.xml</t>
  </si>
  <si>
    <t>http://gabi-documentation-2021.gabi-software.com/xml-data/processes/432efcbb-3435-4f77-b129-55ce24b0781b.xml</t>
  </si>
  <si>
    <t>http://gabi-documentation-2021.gabi-software.com/xml-data/processes/433704f4-75eb-4eed-8d5f-f5ef32f0067d.xml</t>
  </si>
  <si>
    <t>http://gabi-documentation-2021.gabi-software.com/xml-data/processes/43396045-9c73-40d8-8e6f-c4e0a07dde73.xml</t>
  </si>
  <si>
    <t>http://gabi-documentation-2021.gabi-software.com/xml-data/processes/433d1e10-1abe-4a68-b08b-6f9b55b03ca3.xml</t>
  </si>
  <si>
    <t>http://gabi-documentation-2021.gabi-software.com/xml-data/processes/4340e15d-b51f-42e3-a014-ceba26d2ed86.xml</t>
  </si>
  <si>
    <t>http://gabi-documentation-2021.gabi-software.com/xml-data/processes/4348cc2f-3f3f-4227-9514-7bc036113917.xml</t>
  </si>
  <si>
    <t>http://gabi-documentation-2021.gabi-software.com/xml-data/processes/434a46f6-0832-4c3b-89b3-25c2f88fbb7e.xml</t>
  </si>
  <si>
    <t>http://gabi-documentation-2021.gabi-software.com/xml-data/processes/434b074d-28db-46b9-8a0b-189fa22daf73.xml</t>
  </si>
  <si>
    <t>http://gabi-documentation-2021.gabi-software.com/xml-data/processes/434c255b-8521-43ed-ab04-88997654be4f.xml</t>
  </si>
  <si>
    <t>http://gabi-documentation-2021.gabi-software.com/xml-data/processes/434cebcf-8418-4077-9ae1-7bf24106d758.xml</t>
  </si>
  <si>
    <t>http://gabi-documentation-2021.gabi-software.com/xml-data/processes/4350e3b8-4c46-4bd3-bb6e-370a304fd2e1.xml</t>
  </si>
  <si>
    <t>http://gabi-documentation-2021.gabi-software.com/xml-data/processes/435627ce-b10d-4e0a-8603-c329bf5b213e.xml</t>
  </si>
  <si>
    <t>http://gabi-documentation-2021.gabi-software.com/xml-data/processes/435a1c25-e702-4836-8706-bd974b59276a.xml</t>
  </si>
  <si>
    <t>http://gabi-documentation-2021.gabi-software.com/xml-data/processes/43608bf6-b83a-420b-8744-39d3b6a0fdb5.xml</t>
  </si>
  <si>
    <t>http://gabi-documentation-2021.gabi-software.com/xml-data/processes/436f4fd4-0e30-4761-b519-b76f88db6fd2.xml</t>
  </si>
  <si>
    <t>http://gabi-documentation-2021.gabi-software.com/xml-data/processes/43781680-4369-4edd-b8a6-9a986c3c46d1.xml</t>
  </si>
  <si>
    <t>http://gabi-documentation-2021.gabi-software.com/xml-data/processes/437b4e3a-966d-427e-a447-bba32a53e173.xml</t>
  </si>
  <si>
    <t>http://gabi-documentation-2021.gabi-software.com/xml-data/processes/437b658f-89cc-40aa-b364-701a4de97363.xml</t>
  </si>
  <si>
    <t>http://gabi-documentation-2021.gabi-software.com/xml-data/processes/437c30ca-074d-4bbc-b06d-259047e9e45d.xml</t>
  </si>
  <si>
    <t>http://gabi-documentation-2021.gabi-software.com/xml-data/processes/4380b95b-19b6-4bb2-b553-1dc5c5809b1e.xml</t>
  </si>
  <si>
    <t>http://gabi-documentation-2021.gabi-software.com/xml-data/processes/4381c936-f27f-42da-a14b-44383af3b180.xml</t>
  </si>
  <si>
    <t>http://gabi-documentation-2021.gabi-software.com/xml-data/processes/43837d22-57a5-4856-b721-396ac286b007.xml</t>
  </si>
  <si>
    <t>http://gabi-documentation-2021.gabi-software.com/xml-data/processes/4384b818-8c09-4a2e-b54f-3573f9cef6b9.xml</t>
  </si>
  <si>
    <t>http://gabi-documentation-2021.gabi-software.com/xml-data/processes/438f4687-ed72-47c0-83f7-3809cb9bcc3b.xml</t>
  </si>
  <si>
    <t>http://gabi-documentation-2021.gabi-software.com/xml-data/processes/4391bb5e-2469-4278-8119-b429d8cf3f80.xml</t>
  </si>
  <si>
    <t>http://gabi-documentation-2021.gabi-software.com/xml-data/processes/4392be81-cb61-4feb-b14b-3a1e056c751f.xml</t>
  </si>
  <si>
    <t>http://gabi-documentation-2021.gabi-software.com/xml-data/processes/43974efb-fe95-4b2d-9add-ecb8028cd801.xml</t>
  </si>
  <si>
    <t>http://gabi-documentation-2021.gabi-software.com/xml-data/processes/43a24cbb-ce45-4cea-911c-dd1d1187c752.xml</t>
  </si>
  <si>
    <t>http://gabi-documentation-2021.gabi-software.com/xml-data/processes/43a6f600-0c92-4515-967b-6aa901610b10.xml</t>
  </si>
  <si>
    <t>http://gabi-documentation-2021.gabi-software.com/xml-data/processes/43b1e871-601c-47c8-83ff-66317df2cd3d.xml</t>
  </si>
  <si>
    <t>http://gabi-documentation-2021.gabi-software.com/xml-data/processes/43b35e26-b638-4bc2-8305-819969ca27df.xml</t>
  </si>
  <si>
    <t>http://gabi-documentation-2021.gabi-software.com/xml-data/processes/43b460b6-1c09-4173-8a8a-5ca7b006da8e.xml</t>
  </si>
  <si>
    <t>http://gabi-documentation-2021.gabi-software.com/xml-data/processes/43b524a5-44f8-47a9-982a-ec65f68e3be3.xml</t>
  </si>
  <si>
    <t>http://gabi-documentation-2021.gabi-software.com/xml-data/processes/43b55d35-504f-4077-bbd9-2d47bc51dd4b.xml</t>
  </si>
  <si>
    <t>http://gabi-documentation-2021.gabi-software.com/xml-data/processes/43b63d49-e63b-40ae-9911-8df40354f824.xml</t>
  </si>
  <si>
    <t>http://gabi-documentation-2021.gabi-software.com/xml-data/processes/43beeba5-c7e1-459c-bfd0-693db0f460f9.xml</t>
  </si>
  <si>
    <t>http://gabi-documentation-2021.gabi-software.com/xml-data/processes/43c20095-bc31-49ce-aaa3-91353bbda3c3.xml</t>
  </si>
  <si>
    <t>http://gabi-documentation-2021.gabi-software.com/xml-data/processes/43c23e23-7b9a-40d2-8b7e-7773521f00c9.xml</t>
  </si>
  <si>
    <t>http://gabi-documentation-2021.gabi-software.com/xml-data/processes/43c354e5-72e5-41fa-b647-07c3063ff16a.xml</t>
  </si>
  <si>
    <t>http://gabi-documentation-2021.gabi-software.com/xml-data/processes/43c40cae-f375-43cc-8b97-074c8e626125.xml</t>
  </si>
  <si>
    <t>http://gabi-documentation-2021.gabi-software.com/xml-data/processes/43c5a5a0-cdd9-4c23-a40f-c064e2e521fa.xml</t>
  </si>
  <si>
    <t>http://gabi-documentation-2021.gabi-software.com/xml-data/processes/43c5b1a5-96b8-4e4b-89fa-46aadfe3b68b.xml</t>
  </si>
  <si>
    <t>http://gabi-documentation-2021.gabi-software.com/xml-data/processes/43c8d929-aa8e-4f4a-af97-5ec3d84a98f6.xml</t>
  </si>
  <si>
    <t>http://gabi-documentation-2021.gabi-software.com/xml-data/processes/43ca6c13-c8f5-49f2-b998-a439ec858aae.xml</t>
  </si>
  <si>
    <t>http://gabi-documentation-2021.gabi-software.com/xml-data/processes/43caea08-13c6-4f94-927f-1cf112faa3c9.xml</t>
  </si>
  <si>
    <t>http://gabi-documentation-2021.gabi-software.com/xml-data/processes/43cdf9fc-c985-47c9-ada0-bbff1f8137de.xml</t>
  </si>
  <si>
    <t>http://gabi-documentation-2021.gabi-software.com/xml-data/processes/43d01551-1bf0-421b-aaef-fafb8c57b139.xml</t>
  </si>
  <si>
    <t>http://gabi-documentation-2021.gabi-software.com/xml-data/processes/43e082d6-071b-44e3-9647-97223d91fd23.xml</t>
  </si>
  <si>
    <t>http://gabi-documentation-2021.gabi-software.com/xml-data/processes/43e1a082-0420-43c4-97da-f296b571f464.xml</t>
  </si>
  <si>
    <t>http://gabi-documentation-2021.gabi-software.com/xml-data/processes/43e53432-5f9c-4350-ac95-cbe5fdcaa045.xml</t>
  </si>
  <si>
    <t>http://gabi-documentation-2021.gabi-software.com/xml-data/processes/43e7c8a3-d111-4344-bacd-71d217f6601d.xml</t>
  </si>
  <si>
    <t>http://gabi-documentation-2021.gabi-software.com/xml-data/processes/43e83d5f-e4aa-483f-99ab-f29298344a61.xml</t>
  </si>
  <si>
    <t>http://gabi-documentation-2021.gabi-software.com/xml-data/processes/43ef34eb-b3a2-4499-bf3a-fc857dad4fa6.xml</t>
  </si>
  <si>
    <t>http://gabi-documentation-2021.gabi-software.com/xml-data/processes/43f7e7bc-a03b-4505-8ea5-fd1873057535.xml</t>
  </si>
  <si>
    <t>http://gabi-documentation-2021.gabi-software.com/xml-data/processes/43f8c336-743f-44d4-9307-64d554756364.xml</t>
  </si>
  <si>
    <t>http://gabi-documentation-2021.gabi-software.com/xml-data/processes/43faa1c8-de2f-4ad7-a4c2-99981049d7fa.xml</t>
  </si>
  <si>
    <t>http://gabi-documentation-2021.gabi-software.com/xml-data/processes/44063def-6d55-48c5-810c-f2c336efd5ad.xml</t>
  </si>
  <si>
    <t>http://gabi-documentation-2021.gabi-software.com/xml-data/processes/4409386c-ab76-4d5e-9534-069f0c95d917.xml</t>
  </si>
  <si>
    <t>http://gabi-documentation-2021.gabi-software.com/xml-data/processes/440a32c2-8312-40af-a9fe-4d1970bfcf56.xml</t>
  </si>
  <si>
    <t>http://gabi-documentation-2021.gabi-software.com/xml-data/processes/44112c31-282b-43a3-ac7a-0d65c34b331b.xml</t>
  </si>
  <si>
    <t>http://gabi-documentation-2021.gabi-software.com/xml-data/processes/44115da3-09b9-43d0-8411-dbbbc0aa6491.xml</t>
  </si>
  <si>
    <t>http://gabi-documentation-2021.gabi-software.com/xml-data/processes/44151e57-4978-4c10-9b4c-705dd899a8d7.xml</t>
  </si>
  <si>
    <t>http://gabi-documentation-2021.gabi-software.com/xml-data/processes/441a35ed-f629-47cf-9e09-cbac3c00ee04.xml</t>
  </si>
  <si>
    <t>http://gabi-documentation-2021.gabi-software.com/xml-data/processes/441a5258-b37e-421d-824f-085caf8ebaa2.xml</t>
  </si>
  <si>
    <t>http://gabi-documentation-2021.gabi-software.com/xml-data/processes/441eae60-846b-42fa-b7d5-6172ce1d4c52.xml</t>
  </si>
  <si>
    <t>http://gabi-documentation-2021.gabi-software.com/xml-data/processes/4420e5cf-dab6-462a-b1d8-d9e39fd1a3d4.xml</t>
  </si>
  <si>
    <t>http://gabi-documentation-2021.gabi-software.com/xml-data/processes/44247206-ba9b-48ce-ac9b-66fbe2bd8545.xml</t>
  </si>
  <si>
    <t>http://gabi-documentation-2021.gabi-software.com/xml-data/processes/4426993d-8d5a-48f4-9286-5d7dc90fcb6b.xml</t>
  </si>
  <si>
    <t>http://gabi-documentation-2021.gabi-software.com/xml-data/processes/442bc8e2-c671-46b7-af7f-a033bd8910d3.xml</t>
  </si>
  <si>
    <t>http://gabi-documentation-2021.gabi-software.com/xml-data/processes/4437ceb0-5e80-4f74-9e42-48d25cac7c25.xml</t>
  </si>
  <si>
    <t>http://gabi-documentation-2021.gabi-software.com/xml-data/processes/44383ab8-d2c3-48c4-9bc8-320dd496e392.xml</t>
  </si>
  <si>
    <t>http://gabi-documentation-2021.gabi-software.com/xml-data/processes/443bab54-12ae-41a1-a475-11f3a403e900.xml</t>
  </si>
  <si>
    <t>http://gabi-documentation-2021.gabi-software.com/xml-data/processes/4442b161-8292-461a-a68e-430d7aaecb33.xml</t>
  </si>
  <si>
    <t>http://gabi-documentation-2021.gabi-software.com/xml-data/processes/444c40be-25d4-457d-9ec7-bbf1b310540d.xml</t>
  </si>
  <si>
    <t>http://gabi-documentation-2021.gabi-software.com/xml-data/processes/444ed33f-fc5f-4252-8f12-ca2d7d8d5932.xml</t>
  </si>
  <si>
    <t>http://gabi-documentation-2021.gabi-software.com/xml-data/processes/4461dc6a-1734-4977-86f8-062110d18c8e.xml</t>
  </si>
  <si>
    <t>http://gabi-documentation-2021.gabi-software.com/xml-data/processes/44667973-7280-41a7-ad9f-dc07b071ae39.xml</t>
  </si>
  <si>
    <t>http://gabi-documentation-2021.gabi-software.com/xml-data/processes/446fd9d5-a60d-48f0-acc8-2170b229d3c4.xml</t>
  </si>
  <si>
    <t>http://gabi-documentation-2021.gabi-software.com/xml-data/processes/4477e7b1-deb7-4f12-a04f-42968c73a6a5.xml</t>
  </si>
  <si>
    <t>http://gabi-documentation-2021.gabi-software.com/xml-data/processes/4479d626-a42b-41d5-8922-479fd8a6c12b.xml</t>
  </si>
  <si>
    <t>http://gabi-documentation-2021.gabi-software.com/xml-data/processes/4479e93a-4319-40c3-bcb4-e19a1adf498c.xml</t>
  </si>
  <si>
    <t>http://gabi-documentation-2021.gabi-software.com/xml-data/processes/448c6061-0a20-4bcf-ba88-dcaf683b6a56.xml</t>
  </si>
  <si>
    <t>http://gabi-documentation-2021.gabi-software.com/xml-data/processes/448d1eb7-b782-4003-980e-b9bc512c549a.xml</t>
  </si>
  <si>
    <t>http://gabi-documentation-2021.gabi-software.com/xml-data/processes/4490a84a-0204-488e-a1a9-9a66ddca4011.xml</t>
  </si>
  <si>
    <t>http://gabi-documentation-2021.gabi-software.com/xml-data/processes/4491ac96-88e0-4df8-a255-8e66b22b5481.xml</t>
  </si>
  <si>
    <t>http://gabi-documentation-2021.gabi-software.com/xml-data/processes/4493eff4-3a86-450d-911d-07e6585465e1.xml</t>
  </si>
  <si>
    <t>http://gabi-documentation-2021.gabi-software.com/xml-data/processes/4498eb04-a2dd-4835-bf44-18be0cc645bf.xml</t>
  </si>
  <si>
    <t>http://gabi-documentation-2021.gabi-software.com/xml-data/processes/449f1bf1-c17c-4443-9903-882eb3a0ad3f.xml</t>
  </si>
  <si>
    <t>http://gabi-documentation-2021.gabi-software.com/xml-data/processes/44a11ec3-59d1-4932-bc10-de22d5cb1c89.xml</t>
  </si>
  <si>
    <t>http://gabi-documentation-2021.gabi-software.com/xml-data/processes/44a79bac-6984-4902-a47c-2a2777676b4a.xml</t>
  </si>
  <si>
    <t>http://gabi-documentation-2021.gabi-software.com/xml-data/processes/44aadca2-7af3-41fe-9de3-a60c26dc9a66.xml</t>
  </si>
  <si>
    <t>http://gabi-documentation-2021.gabi-software.com/xml-data/processes/44aea92c-4041-4b83-9e6b-bdb424f46e66.xml</t>
  </si>
  <si>
    <t>http://gabi-documentation-2021.gabi-software.com/xml-data/processes/44b180c1-3f9e-4968-a3a9-cd9c67297932.xml</t>
  </si>
  <si>
    <t>http://gabi-documentation-2021.gabi-software.com/xml-data/processes/44b1d2e4-4a94-490e-b4d7-56a88e6d7a2f.xml</t>
  </si>
  <si>
    <t>http://gabi-documentation-2021.gabi-software.com/xml-data/processes/44b2af55-ebb0-4cf4-a105-73acb51cf1ee.xml</t>
  </si>
  <si>
    <t>http://gabi-documentation-2021.gabi-software.com/xml-data/processes/44b559f2-9650-40fc-ac27-ba9f27cbb940.xml</t>
  </si>
  <si>
    <t>http://gabi-documentation-2021.gabi-software.com/xml-data/processes/44bbd5b0-34d3-43b9-a82f-3330c9391f60.xml</t>
  </si>
  <si>
    <t>http://gabi-documentation-2021.gabi-software.com/xml-data/processes/44bc983a-e8d4-4a2c-a6a2-89f3e98ee109.xml</t>
  </si>
  <si>
    <t>http://gabi-documentation-2021.gabi-software.com/xml-data/processes/44bed2f4-211b-4260-a7b6-c398e9226af7.xml</t>
  </si>
  <si>
    <t>http://gabi-documentation-2021.gabi-software.com/xml-data/processes/44bf7add-a98e-4382-882a-7cdfe89b2ca8.xml</t>
  </si>
  <si>
    <t>http://gabi-documentation-2021.gabi-software.com/xml-data/processes/44c2c3e1-bbb0-485f-9597-d3bde5e7b15c.xml</t>
  </si>
  <si>
    <t>http://gabi-documentation-2021.gabi-software.com/xml-data/processes/44c37465-6460-4cf1-b3a5-6d42996ee7ce.xml</t>
  </si>
  <si>
    <t>http://gabi-documentation-2021.gabi-software.com/xml-data/processes/44c49f9d-e176-45c4-82b8-04298eacbb3c.xml</t>
  </si>
  <si>
    <t>http://gabi-documentation-2021.gabi-software.com/xml-data/processes/44d257cf-aa39-4453-bd57-29fd3cdb03d3.xml</t>
  </si>
  <si>
    <t>http://gabi-documentation-2021.gabi-software.com/xml-data/processes/44d2d3ae-9d4a-47da-9e31-60299be666df.xml</t>
  </si>
  <si>
    <t>http://gabi-documentation-2021.gabi-software.com/xml-data/processes/44d48827-303b-4353-b4b6-8eabcc36a314.xml</t>
  </si>
  <si>
    <t>http://gabi-documentation-2021.gabi-software.com/xml-data/processes/44d4a3b6-31bb-4833-b824-37492f387be1.xml</t>
  </si>
  <si>
    <t>http://gabi-documentation-2021.gabi-software.com/xml-data/processes/44d5095f-6694-4cfd-bcd1-7a8a9de07ba5.xml</t>
  </si>
  <si>
    <t>http://gabi-documentation-2021.gabi-software.com/xml-data/processes/44d59f42-f300-47a6-b10a-3426ae806d67.xml</t>
  </si>
  <si>
    <t>http://gabi-documentation-2021.gabi-software.com/xml-data/processes/44e40fc6-5bfb-4028-b187-134a286e69b2.xml</t>
  </si>
  <si>
    <t>http://gabi-documentation-2021.gabi-software.com/xml-data/processes/44e9b4df-5d7a-4a32-b69a-321536eff574.xml</t>
  </si>
  <si>
    <t>http://gabi-documentation-2021.gabi-software.com/xml-data/processes/44e9ee0a-e2e9-4ad8-839a-d33156c98e71.xml</t>
  </si>
  <si>
    <t>http://gabi-documentation-2021.gabi-software.com/xml-data/processes/44ed34f8-f326-4476-b5fb-db42303283a5.xml</t>
  </si>
  <si>
    <t>http://gabi-documentation-2021.gabi-software.com/xml-data/processes/44ef93a3-7ab0-4102-ab7b-3c59a5981488.xml</t>
  </si>
  <si>
    <t>http://gabi-documentation-2021.gabi-software.com/xml-data/processes/44efb13a-4c00-4b52-b491-4b440d9b4d13.xml</t>
  </si>
  <si>
    <t>http://gabi-documentation-2021.gabi-software.com/xml-data/processes/44f6bd91-5112-44b4-a674-d4ba298c1259.xml</t>
  </si>
  <si>
    <t>http://gabi-documentation-2021.gabi-software.com/xml-data/processes/450a5188-465a-4ab7-9e34-8123b0cb32d2.xml</t>
  </si>
  <si>
    <t>http://gabi-documentation-2021.gabi-software.com/xml-data/processes/450e2d78-46d6-4999-9889-d080587c25ee.xml</t>
  </si>
  <si>
    <t>http://gabi-documentation-2021.gabi-software.com/xml-data/processes/4511bff1-5a3d-4bf0-a583-a830f0d85e6e.xml</t>
  </si>
  <si>
    <t>http://gabi-documentation-2021.gabi-software.com/xml-data/processes/4511d385-0e06-44eb-9da3-eefcde0e23a6.xml</t>
  </si>
  <si>
    <t>http://gabi-documentation-2021.gabi-software.com/xml-data/processes/4526ae62-961e-4e96-968b-885926760543.xml</t>
  </si>
  <si>
    <t>http://gabi-documentation-2021.gabi-software.com/xml-data/processes/452a3926-2850-47db-809d-753095ed7dac.xml</t>
  </si>
  <si>
    <t>http://gabi-documentation-2021.gabi-software.com/xml-data/processes/4534f45b-43eb-4295-b180-c660a38a87af.xml</t>
  </si>
  <si>
    <t>http://gabi-documentation-2021.gabi-software.com/xml-data/processes/45373260-8588-48dd-bada-e86daf8ceef1.xml</t>
  </si>
  <si>
    <t>http://gabi-documentation-2021.gabi-software.com/xml-data/processes/453b8dfb-a22f-4f58-9f5e-a0a1c045c128.xml</t>
  </si>
  <si>
    <t>http://gabi-documentation-2021.gabi-software.com/xml-data/processes/453bd588-cab3-483a-b357-60553a8779b1.xml</t>
  </si>
  <si>
    <t>http://gabi-documentation-2021.gabi-software.com/xml-data/processes/453bfd94-7b0b-4a0a-b421-d68693d34952.xml</t>
  </si>
  <si>
    <t>http://gabi-documentation-2021.gabi-software.com/xml-data/processes/453c55df-df89-4452-bbc4-7a93198bb9e0.xml</t>
  </si>
  <si>
    <t>http://gabi-documentation-2021.gabi-software.com/xml-data/processes/453eaf4c-89ba-4747-b4d4-1475a9f57ec1.xml</t>
  </si>
  <si>
    <t>http://gabi-documentation-2021.gabi-software.com/xml-data/processes/4543e1f6-b901-4b4a-84b2-03d1971a08e6.xml</t>
  </si>
  <si>
    <t>http://gabi-documentation-2021.gabi-software.com/xml-data/processes/454897c8-5700-4d6e-8745-d7416f0f06b4.xml</t>
  </si>
  <si>
    <t>http://gabi-documentation-2021.gabi-software.com/xml-data/processes/454d096c-6376-48e6-ae4e-065663899572.xml</t>
  </si>
  <si>
    <t>http://gabi-documentation-2021.gabi-software.com/xml-data/processes/454d132a-ad1b-42d9-a634-be74b87b8a18.xml</t>
  </si>
  <si>
    <t>http://gabi-documentation-2021.gabi-software.com/xml-data/processes/4555358d-71fb-45e8-a104-7d56b46d13c4.xml</t>
  </si>
  <si>
    <t>http://gabi-documentation-2021.gabi-software.com/xml-data/processes/45565479-a34a-4b52-93ca-1648cc59f5a5.xml</t>
  </si>
  <si>
    <t>http://gabi-documentation-2021.gabi-software.com/xml-data/processes/455b017c-861e-4dc8-92c7-28078948dde1.xml</t>
  </si>
  <si>
    <t>http://gabi-documentation-2021.gabi-software.com/xml-data/processes/4563b32a-4b33-4897-a746-37a3d9da4613.xml</t>
  </si>
  <si>
    <t>http://gabi-documentation-2021.gabi-software.com/xml-data/processes/456d71a0-0bdb-416b-8c1c-b5a61b1ce008.xml</t>
  </si>
  <si>
    <t>http://gabi-documentation-2021.gabi-software.com/xml-data/processes/456f2666-d740-4893-a5e3-fedf2f74dbf2.xml</t>
  </si>
  <si>
    <t>http://gabi-documentation-2021.gabi-software.com/xml-data/processes/4572de80-0e82-49b1-89ea-024b06612161.xml</t>
  </si>
  <si>
    <t>http://gabi-documentation-2021.gabi-software.com/xml-data/processes/4573405e-ae8d-47a8-bafa-5038b20acb19.xml</t>
  </si>
  <si>
    <t>http://gabi-documentation-2021.gabi-software.com/xml-data/processes/45750349-c7d6-47db-affa-19bf38a828b2.xml</t>
  </si>
  <si>
    <t>http://gabi-documentation-2021.gabi-software.com/xml-data/processes/457c9810-8c10-4456-9efa-7ee17c42c9bc.xml</t>
  </si>
  <si>
    <t>http://gabi-documentation-2021.gabi-software.com/xml-data/processes/457eb604-efac-44b7-87d2-a9d6ab20dcbf.xml</t>
  </si>
  <si>
    <t>http://gabi-documentation-2021.gabi-software.com/xml-data/processes/4584335a-e81a-4244-a6a9-97e0fc267683.xml</t>
  </si>
  <si>
    <t>http://gabi-documentation-2021.gabi-software.com/xml-data/processes/45854688-4027-4725-9247-f90719885be5.xml</t>
  </si>
  <si>
    <t>http://gabi-documentation-2021.gabi-software.com/xml-data/processes/4589e8e2-470e-4f64-b229-a52964a898e9.xml</t>
  </si>
  <si>
    <t>http://gabi-documentation-2021.gabi-software.com/xml-data/processes/458ea8f6-accf-4f16-b8ec-75193210f6ca.xml</t>
  </si>
  <si>
    <t>http://gabi-documentation-2021.gabi-software.com/xml-data/processes/459068d1-375e-491c-a80a-d5d9347b0e80.xml</t>
  </si>
  <si>
    <t>http://gabi-documentation-2021.gabi-software.com/xml-data/processes/45919e28-002c-4efe-a664-37fa514b8583.xml</t>
  </si>
  <si>
    <t>http://gabi-documentation-2021.gabi-software.com/xml-data/processes/4596e5d4-5c05-4068-bbf9-120f3a129f94.xml</t>
  </si>
  <si>
    <t>http://gabi-documentation-2021.gabi-software.com/xml-data/processes/459c86d2-d938-4ab4-917c-09099add326b.xml</t>
  </si>
  <si>
    <t>http://gabi-documentation-2021.gabi-software.com/xml-data/processes/45a142d1-260b-4052-86ab-d3a5fcef2a95.xml</t>
  </si>
  <si>
    <t>http://gabi-documentation-2021.gabi-software.com/xml-data/processes/45a4bbdb-6f5a-4c22-bfb0-aeb9ab786532.xml</t>
  </si>
  <si>
    <t>http://gabi-documentation-2021.gabi-software.com/xml-data/processes/45a64356-7d65-4a9f-99d3-3417b02e7523.xml</t>
  </si>
  <si>
    <t>http://gabi-documentation-2021.gabi-software.com/xml-data/processes/45aab379-a846-4141-b012-1d9ce0a50127.xml</t>
  </si>
  <si>
    <t>http://gabi-documentation-2021.gabi-software.com/xml-data/processes/45af741c-5782-415e-9907-2a5e90a5e68e.xml</t>
  </si>
  <si>
    <t>http://gabi-documentation-2021.gabi-software.com/xml-data/processes/45b45249-194b-4382-9360-e3346243e23e.xml</t>
  </si>
  <si>
    <t>http://gabi-documentation-2021.gabi-software.com/xml-data/processes/45ba2d71-162b-47de-8683-7efaf4df4997.xml</t>
  </si>
  <si>
    <t>http://gabi-documentation-2021.gabi-software.com/xml-data/processes/45bc6355-6499-41b1-8292-2a32eb3b2f12.xml</t>
  </si>
  <si>
    <t>http://gabi-documentation-2021.gabi-software.com/xml-data/processes/45c59766-405d-479b-971d-6b8d78ea98cb.xml</t>
  </si>
  <si>
    <t>http://gabi-documentation-2021.gabi-software.com/xml-data/processes/45c8545c-d527-44c0-b85c-314f7a7f5651.xml</t>
  </si>
  <si>
    <t>http://gabi-documentation-2021.gabi-software.com/xml-data/processes/45cb0260-7527-4599-8e9c-a04593f22ed9.xml</t>
  </si>
  <si>
    <t>http://gabi-documentation-2021.gabi-software.com/xml-data/processes/45cca951-0fe4-494a-bd16-b2f0b06ab978.xml</t>
  </si>
  <si>
    <t>http://gabi-documentation-2021.gabi-software.com/xml-data/processes/45d1d655-05b1-4635-b2bf-ff7c11e51e06.xml</t>
  </si>
  <si>
    <t>http://gabi-documentation-2021.gabi-software.com/xml-data/processes/45dacb57-2063-49e4-921a-092b0c94491c.xml</t>
  </si>
  <si>
    <t>http://gabi-documentation-2021.gabi-software.com/xml-data/processes/45de4ad5-ef9d-4822-a336-7ff2faf39f31.xml</t>
  </si>
  <si>
    <t>http://gabi-documentation-2021.gabi-software.com/xml-data/processes/45e41797-e9a1-4ee9-af29-75ae71d1943f.xml</t>
  </si>
  <si>
    <t>http://gabi-documentation-2021.gabi-software.com/xml-data/processes/45e41812-fde7-4e8b-9d83-ae9ce25fc1c6.xml</t>
  </si>
  <si>
    <t>http://gabi-documentation-2021.gabi-software.com/xml-data/processes/45e6aaaf-4121-45e8-ac98-3d2a856c2f6d.xml</t>
  </si>
  <si>
    <t>http://gabi-documentation-2021.gabi-software.com/xml-data/processes/45ec220b-48f7-469a-93d5-5ad2e9bfabd9.xml</t>
  </si>
  <si>
    <t>http://gabi-documentation-2021.gabi-software.com/xml-data/processes/45ed7607-ecaf-4e37-a7ae-7a0aef19ab49.xml</t>
  </si>
  <si>
    <t>http://gabi-documentation-2021.gabi-software.com/xml-data/processes/45f4cac7-5c86-4d5c-9ce0-b29f1b0bc0bf.xml</t>
  </si>
  <si>
    <t>http://gabi-documentation-2021.gabi-software.com/xml-data/processes/45f59987-8420-4a4b-8a6f-107fa19e1cd3.xml</t>
  </si>
  <si>
    <t>http://gabi-documentation-2021.gabi-software.com/xml-data/processes/45fa11f7-566e-4c7e-9ba5-fe35afdcd158.xml</t>
  </si>
  <si>
    <t>http://gabi-documentation-2021.gabi-software.com/xml-data/processes/45fad095-9677-4b95-bfd2-c849da79ac1d.xml</t>
  </si>
  <si>
    <t>http://gabi-documentation-2021.gabi-software.com/xml-data/processes/45fee4d4-a3bc-44df-bbf6-6ebb708e8ae5.xml</t>
  </si>
  <si>
    <t>http://gabi-documentation-2021.gabi-software.com/xml-data/processes/46048ece-297f-4a2c-83ea-a2fb0485301f.xml</t>
  </si>
  <si>
    <t>http://gabi-documentation-2021.gabi-software.com/xml-data/processes/4611a65c-a53a-4a0c-bd81-8b6ab7f6be41.xml</t>
  </si>
  <si>
    <t>http://gabi-documentation-2021.gabi-software.com/xml-data/processes/46146633-677e-4394-8292-148eac53d0ba.xml</t>
  </si>
  <si>
    <t>http://gabi-documentation-2021.gabi-software.com/xml-data/processes/4624d368-1a26-4c5b-9785-0729d62915f0.xml</t>
  </si>
  <si>
    <t>http://gabi-documentation-2021.gabi-software.com/xml-data/processes/46275be0-f80c-487b-aae1-68cfdd24938a.xml</t>
  </si>
  <si>
    <t>http://gabi-documentation-2021.gabi-software.com/xml-data/processes/462a592a-c91d-4a74-bb32-d8e288b83d2d.xml</t>
  </si>
  <si>
    <t>http://gabi-documentation-2021.gabi-software.com/xml-data/processes/462bc947-f78c-4483-b519-e98844df3e7c.xml</t>
  </si>
  <si>
    <t>http://gabi-documentation-2021.gabi-software.com/xml-data/processes/4632630b-b9f7-4c05-86d2-67009cf78e41.xml</t>
  </si>
  <si>
    <t>http://gabi-documentation-2021.gabi-software.com/xml-data/processes/4632be43-4724-4107-b0f6-5b0224eeb9a4.xml</t>
  </si>
  <si>
    <t>http://gabi-documentation-2021.gabi-software.com/xml-data/processes/4634fb5b-ce6c-4367-881d-9642ca3c729d.xml</t>
  </si>
  <si>
    <t>http://gabi-documentation-2021.gabi-software.com/xml-data/processes/463924a8-7ba5-4bf0-9bb4-0375a951119f.xml</t>
  </si>
  <si>
    <t>http://gabi-documentation-2021.gabi-software.com/xml-data/processes/4639cbb5-4d91-47e8-9fc4-673166a3f25a.xml</t>
  </si>
  <si>
    <t>http://gabi-documentation-2021.gabi-software.com/xml-data/processes/463afe55-8976-4158-a594-67b1c19f172a.xml</t>
  </si>
  <si>
    <t>http://gabi-documentation-2021.gabi-software.com/xml-data/processes/4647259d-1172-4e8e-b11b-e8a01bdc08ac.xml</t>
  </si>
  <si>
    <t>http://gabi-documentation-2021.gabi-software.com/xml-data/processes/4647c818-f541-41f7-9867-7cdb53086bf7.xml</t>
  </si>
  <si>
    <t>http://gabi-documentation-2021.gabi-software.com/xml-data/processes/464e3201-2afe-4189-b126-da50c3a1c8e6.xml</t>
  </si>
  <si>
    <t>http://gabi-documentation-2021.gabi-software.com/xml-data/processes/465106ac-70a5-482f-b4b8-6834ae06028a.xml</t>
  </si>
  <si>
    <t>http://gabi-documentation-2021.gabi-software.com/xml-data/processes/46511de7-bd3f-4680-9263-497a38ac986a.xml</t>
  </si>
  <si>
    <t>http://gabi-documentation-2021.gabi-software.com/xml-data/processes/4658b00a-82eb-49cc-8c7d-6b46350f6b31.xml</t>
  </si>
  <si>
    <t>http://gabi-documentation-2021.gabi-software.com/xml-data/processes/465aec28-9cec-4320-ade3-9af22b0ac61f.xml</t>
  </si>
  <si>
    <t>http://gabi-documentation-2021.gabi-software.com/xml-data/processes/465d559c-19d5-46e0-a58c-38032d2ecb65.xml</t>
  </si>
  <si>
    <t>http://gabi-documentation-2021.gabi-software.com/xml-data/processes/465d7ad0-98ba-4b48-b5b6-132f7ebb28db.xml</t>
  </si>
  <si>
    <t>http://gabi-documentation-2021.gabi-software.com/xml-data/processes/46658563-3732-4b45-a439-48613a6412c4.xml</t>
  </si>
  <si>
    <t>http://gabi-documentation-2021.gabi-software.com/xml-data/processes/46676094-42e1-41dc-b8ea-9dfc2f369fb9.xml</t>
  </si>
  <si>
    <t>http://gabi-documentation-2021.gabi-software.com/xml-data/processes/466fc2d6-2013-47c5-9079-b34ddc823ef9.xml</t>
  </si>
  <si>
    <t>http://gabi-documentation-2021.gabi-software.com/xml-data/processes/46703551-3012-4609-ad65-f00ea062c9b7.xml</t>
  </si>
  <si>
    <t>http://gabi-documentation-2021.gabi-software.com/xml-data/processes/4671c085-af0d-4b2d-b5f6-ab581e5dcc1e.xml</t>
  </si>
  <si>
    <t>http://gabi-documentation-2021.gabi-software.com/xml-data/processes/4672623a-fdf6-41ce-b838-d723d5d89280.xml</t>
  </si>
  <si>
    <t>http://gabi-documentation-2021.gabi-software.com/xml-data/processes/46769631-67ee-45b9-835c-43f232342c02.xml</t>
  </si>
  <si>
    <t>http://gabi-documentation-2021.gabi-software.com/xml-data/processes/46770ae4-1056-4af9-8fd1-33fc7e664e9a.xml</t>
  </si>
  <si>
    <t>http://gabi-documentation-2021.gabi-software.com/xml-data/processes/467a0ea8-d863-46de-b12d-b6bce336857e.xml</t>
  </si>
  <si>
    <t>http://gabi-documentation-2021.gabi-software.com/xml-data/processes/46839ae6-13c7-4e21-a752-dc68cab38c54.xml</t>
  </si>
  <si>
    <t>http://gabi-documentation-2021.gabi-software.com/xml-data/processes/468eafca-2d72-41c3-8d3b-91dafbc01498.xml</t>
  </si>
  <si>
    <t>http://gabi-documentation-2021.gabi-software.com/xml-data/processes/469485ee-72b9-49fe-96d4-3041ba570a86.xml</t>
  </si>
  <si>
    <t>http://gabi-documentation-2021.gabi-software.com/xml-data/processes/469ce5d5-7aa4-451d-bb58-a816a26fdcad.xml</t>
  </si>
  <si>
    <t>http://gabi-documentation-2021.gabi-software.com/xml-data/processes/469f7bc3-f292-4d3d-88b1-0732347f916d.xml</t>
  </si>
  <si>
    <t>http://gabi-documentation-2021.gabi-software.com/xml-data/processes/46a588d4-fb01-4479-a716-d218d4327f08.xml</t>
  </si>
  <si>
    <t>http://gabi-documentation-2021.gabi-software.com/xml-data/processes/46ab5919-702f-4f1a-b755-5581db1ffd75.xml</t>
  </si>
  <si>
    <t>http://gabi-documentation-2021.gabi-software.com/xml-data/processes/46afa7a5-338d-4661-8eaf-ffdb7e74aaab.xml</t>
  </si>
  <si>
    <t>http://gabi-documentation-2021.gabi-software.com/xml-data/processes/46b8194e-385d-4305-bdce-58347d999958.xml</t>
  </si>
  <si>
    <t>http://gabi-documentation-2021.gabi-software.com/xml-data/processes/46b8224f-efea-43ae-9e2c-ce4cfa12f36b.xml</t>
  </si>
  <si>
    <t>http://gabi-documentation-2021.gabi-software.com/xml-data/processes/46b9f18a-4c77-46af-ab88-cc3805140437.xml</t>
  </si>
  <si>
    <t>http://gabi-documentation-2021.gabi-software.com/xml-data/processes/46bfd193-002d-40a6-b622-2a3ccc5d62d8.xml</t>
  </si>
  <si>
    <t>http://gabi-documentation-2021.gabi-software.com/xml-data/processes/46c31f48-751d-4230-b550-612e5b56dbc9.xml</t>
  </si>
  <si>
    <t>http://gabi-documentation-2021.gabi-software.com/xml-data/processes/46c39d1e-ebda-461b-a95c-0ede97e2617a.xml</t>
  </si>
  <si>
    <t>http://gabi-documentation-2021.gabi-software.com/xml-data/processes/46c3e5d8-25c5-4ae4-aa87-fe4d4657a7be.xml</t>
  </si>
  <si>
    <t>http://gabi-documentation-2021.gabi-software.com/xml-data/processes/46c655c4-46d5-4893-8a52-97d061a9a966.xml</t>
  </si>
  <si>
    <t>http://gabi-documentation-2021.gabi-software.com/xml-data/processes/46c77cdc-635e-43b4-9caf-6ec67a6d51c4.xml</t>
  </si>
  <si>
    <t>http://gabi-documentation-2021.gabi-software.com/xml-data/processes/46d1b49a-46a8-4f12-909f-ff2b3c54f2ec.xml</t>
  </si>
  <si>
    <t>http://gabi-documentation-2021.gabi-software.com/xml-data/processes/46d54ec6-6b52-43ad-9932-edc2b9483fe5.xml</t>
  </si>
  <si>
    <t>http://gabi-documentation-2021.gabi-software.com/xml-data/processes/46d74286-1dba-48f4-a93e-ded0d7a2989b.xml</t>
  </si>
  <si>
    <t>http://gabi-documentation-2021.gabi-software.com/xml-data/processes/46d8534b-32da-468f-acf6-28d25edd145f.xml</t>
  </si>
  <si>
    <t>http://gabi-documentation-2021.gabi-software.com/xml-data/processes/46d8cf6b-363e-454c-b7e4-1415de7f2e2b.xml</t>
  </si>
  <si>
    <t>http://gabi-documentation-2021.gabi-software.com/xml-data/processes/46df598d-f078-4a09-816f-0e9033eb83a0.xml</t>
  </si>
  <si>
    <t>http://gabi-documentation-2021.gabi-software.com/xml-data/processes/46e15ca4-0d30-45ad-b1d0-caf80f646a77.xml</t>
  </si>
  <si>
    <t>http://gabi-documentation-2021.gabi-software.com/xml-data/processes/46e4cda8-3be8-47cf-a1f5-d29b90c3de50.xml</t>
  </si>
  <si>
    <t>http://gabi-documentation-2021.gabi-software.com/xml-data/processes/46e5d5b2-98b2-45cf-9341-b85fb6d90d84.xml</t>
  </si>
  <si>
    <t>http://gabi-documentation-2021.gabi-software.com/xml-data/processes/46ed24e6-21d7-4704-a433-2a0b4b478131.xml</t>
  </si>
  <si>
    <t>http://gabi-documentation-2021.gabi-software.com/xml-data/processes/46ed82f6-0f58-4cbd-abb5-3e284dfff547.xml</t>
  </si>
  <si>
    <t>http://gabi-documentation-2021.gabi-software.com/xml-data/processes/46edcc4e-ada9-49af-b62f-5f163e6beb62.xml</t>
  </si>
  <si>
    <t>http://gabi-documentation-2021.gabi-software.com/xml-data/processes/46f416f1-cdd3-4592-a1d4-ba226e7396d1.xml</t>
  </si>
  <si>
    <t>http://gabi-documentation-2021.gabi-software.com/xml-data/processes/46fd5690-b926-446b-b426-f391e924bbf0.xml</t>
  </si>
  <si>
    <t>http://gabi-documentation-2021.gabi-software.com/xml-data/processes/46ff079a-0681-449a-b794-22dcf7be7164.xml</t>
  </si>
  <si>
    <t>http://gabi-documentation-2021.gabi-software.com/xml-data/processes/470b8025-0616-4847-a111-a9ab50712fcc.xml</t>
  </si>
  <si>
    <t>http://gabi-documentation-2021.gabi-software.com/xml-data/processes/47173ab2-6787-45f0-8994-8a5635507c55.xml</t>
  </si>
  <si>
    <t>http://gabi-documentation-2021.gabi-software.com/xml-data/processes/4723b150-fa41-4483-bd68-83f47d74c2f5.xml</t>
  </si>
  <si>
    <t>http://gabi-documentation-2021.gabi-software.com/xml-data/processes/47246e51-bc19-46ef-ba15-4a4e2a97bea5.xml</t>
  </si>
  <si>
    <t>http://gabi-documentation-2021.gabi-software.com/xml-data/processes/47269e5d-66e7-4fe4-bd3d-217b5a5688bf.xml</t>
  </si>
  <si>
    <t>http://gabi-documentation-2021.gabi-software.com/xml-data/processes/472becd1-17fe-4d2d-89fa-63512e7cf974.xml</t>
  </si>
  <si>
    <t>http://gabi-documentation-2021.gabi-software.com/xml-data/processes/4738999c-fff2-424a-86f7-98d2475af72d.xml</t>
  </si>
  <si>
    <t>http://gabi-documentation-2021.gabi-software.com/xml-data/processes/473cf5f8-d843-4261-a4c9-d1c21e71219b.xml</t>
  </si>
  <si>
    <t>http://gabi-documentation-2021.gabi-software.com/xml-data/processes/473f758d-0759-4de6-8923-c9a550d3f03a.xml</t>
  </si>
  <si>
    <t>http://gabi-documentation-2021.gabi-software.com/xml-data/processes/47402adc-416c-4b8a-bfce-a2dc26034605.xml</t>
  </si>
  <si>
    <t>http://gabi-documentation-2021.gabi-software.com/xml-data/processes/47457988-1f98-4909-bef2-b48f446b0b9f.xml</t>
  </si>
  <si>
    <t>http://gabi-documentation-2021.gabi-software.com/xml-data/processes/47519f4f-efbf-4621-b3a0-00133beed25a.xml</t>
  </si>
  <si>
    <t>http://gabi-documentation-2021.gabi-software.com/xml-data/processes/4755bd65-a298-4548-a0c8-c1c86dd79a9c.xml</t>
  </si>
  <si>
    <t>http://gabi-documentation-2021.gabi-software.com/xml-data/processes/475b32f9-bfc0-4126-8e03-09f9f223881d.xml</t>
  </si>
  <si>
    <t>http://gabi-documentation-2021.gabi-software.com/xml-data/processes/475beb72-237f-44a1-ac4f-1f645f60f61a.xml</t>
  </si>
  <si>
    <t>http://gabi-documentation-2021.gabi-software.com/xml-data/processes/475c41f5-87e7-4247-a951-b4c92bb9bd51.xml</t>
  </si>
  <si>
    <t>http://gabi-documentation-2021.gabi-software.com/xml-data/processes/475ed0c0-7eb7-4981-acf2-cfd1d7b88181.xml</t>
  </si>
  <si>
    <t>http://gabi-documentation-2021.gabi-software.com/xml-data/processes/47637cc1-7c24-4010-b36e-10ffe483bd61.xml</t>
  </si>
  <si>
    <t>http://gabi-documentation-2021.gabi-software.com/xml-data/processes/47638a89-2c48-4f1d-bc12-4889fe2be677.xml</t>
  </si>
  <si>
    <t>http://gabi-documentation-2021.gabi-software.com/xml-data/processes/476cb9f1-01fc-4ef1-b6ff-62f50bbc0889.xml</t>
  </si>
  <si>
    <t>http://gabi-documentation-2021.gabi-software.com/xml-data/processes/47712e40-a680-45dd-b7d5-e7d6bf7f496d.xml</t>
  </si>
  <si>
    <t>http://gabi-documentation-2021.gabi-software.com/xml-data/processes/47737208-63b8-444a-b30b-94aa2c9b82e5.xml</t>
  </si>
  <si>
    <t>http://gabi-documentation-2021.gabi-software.com/xml-data/processes/4776e9f6-b918-4541-9e57-bf9ab8b46a25.xml</t>
  </si>
  <si>
    <t>http://gabi-documentation-2021.gabi-software.com/xml-data/processes/477fce34-ce7f-470a-8027-eedb3accbea5.xml</t>
  </si>
  <si>
    <t>http://gabi-documentation-2021.gabi-software.com/xml-data/processes/4783d820-e6f5-487e-aa80-26c64282886d.xml</t>
  </si>
  <si>
    <t>http://gabi-documentation-2021.gabi-software.com/xml-data/processes/478ada95-c5a1-431e-af24-9576dd2e680c.xml</t>
  </si>
  <si>
    <t>http://gabi-documentation-2021.gabi-software.com/xml-data/processes/478f4a9f-8a58-4260-8d61-658a0681d7cb.xml</t>
  </si>
  <si>
    <t>http://gabi-documentation-2021.gabi-software.com/xml-data/processes/4792d8d7-092b-49a8-85ac-e6995b9039cd.xml</t>
  </si>
  <si>
    <t>http://gabi-documentation-2021.gabi-software.com/xml-data/processes/4796f04b-ae63-483a-8008-2ccb1fa17c47.xml</t>
  </si>
  <si>
    <t>http://gabi-documentation-2021.gabi-software.com/xml-data/processes/479aea9c-5edd-4293-9697-db212b91f419.xml</t>
  </si>
  <si>
    <t>http://gabi-documentation-2021.gabi-software.com/xml-data/processes/479d9753-3b42-471b-9cb2-e0602e3bce50.xml</t>
  </si>
  <si>
    <t>http://gabi-documentation-2021.gabi-software.com/xml-data/processes/47a0cadf-6311-417a-8d73-2b8148fdb8ff.xml</t>
  </si>
  <si>
    <t>http://gabi-documentation-2021.gabi-software.com/xml-data/processes/47a2ecb3-15ee-434a-83ee-3e8b0739a258.xml</t>
  </si>
  <si>
    <t>http://gabi-documentation-2021.gabi-software.com/xml-data/processes/47a47213-adb0-4f3d-83cd-d93987115246.xml</t>
  </si>
  <si>
    <t>http://gabi-documentation-2021.gabi-software.com/xml-data/processes/47a967ec-a648-4ede-afb6-23a2289baef9.xml</t>
  </si>
  <si>
    <t>http://gabi-documentation-2021.gabi-software.com/xml-data/processes/47adeaf9-67dc-4e99-bd08-95dd48fcd981.xml</t>
  </si>
  <si>
    <t>http://gabi-documentation-2021.gabi-software.com/xml-data/processes/47b9b391-7fe8-4ddc-ac92-058a6162d6c7.xml</t>
  </si>
  <si>
    <t>http://gabi-documentation-2021.gabi-software.com/xml-data/processes/47b9c59e-2756-4399-a407-af25fb830832.xml</t>
  </si>
  <si>
    <t>http://gabi-documentation-2021.gabi-software.com/xml-data/processes/47bbc4f2-2f6d-4171-9b70-cd4dc982ff35.xml</t>
  </si>
  <si>
    <t>http://gabi-documentation-2021.gabi-software.com/xml-data/processes/47be7bf4-9603-4e90-ac68-a536daa63040.xml</t>
  </si>
  <si>
    <t>http://gabi-documentation-2021.gabi-software.com/xml-data/processes/47bf5cf8-2605-4a80-8de6-2cf9126d9954.xml</t>
  </si>
  <si>
    <t>http://gabi-documentation-2021.gabi-software.com/xml-data/processes/47c221d5-60b0-4b72-9cfa-d231d24c3a23.xml</t>
  </si>
  <si>
    <t>http://gabi-documentation-2021.gabi-software.com/xml-data/processes/47c45725-710a-4080-a2a3-da94dafb5c7d.xml</t>
  </si>
  <si>
    <t>http://gabi-documentation-2021.gabi-software.com/xml-data/processes/47c86811-7066-4f48-9648-9167bd24f5b1.xml</t>
  </si>
  <si>
    <t>http://gabi-documentation-2021.gabi-software.com/xml-data/processes/47cb5e11-9682-4b48-8f13-964a741079ba.xml</t>
  </si>
  <si>
    <t>http://gabi-documentation-2021.gabi-software.com/xml-data/processes/47cbe45a-2e98-4f08-b34e-9a4c7e5aa95b.xml</t>
  </si>
  <si>
    <t>http://gabi-documentation-2021.gabi-software.com/xml-data/processes/47ce2665-c5b7-4fc2-9956-661e2d7aae4e.xml</t>
  </si>
  <si>
    <t>http://gabi-documentation-2021.gabi-software.com/xml-data/processes/47cff7c4-6816-4093-a8e4-6a690bde0613.xml</t>
  </si>
  <si>
    <t>http://gabi-documentation-2021.gabi-software.com/xml-data/processes/47d1cf86-37e6-49a9-a458-1ca09e1e97ea.xml</t>
  </si>
  <si>
    <t>http://gabi-documentation-2021.gabi-software.com/xml-data/processes/47e1ad7a-26d8-49a8-9912-fb514c063fb3.xml</t>
  </si>
  <si>
    <t>http://gabi-documentation-2021.gabi-software.com/xml-data/processes/47e51b09-62db-4351-bcd0-08a29fc70bed.xml</t>
  </si>
  <si>
    <t>http://gabi-documentation-2021.gabi-software.com/xml-data/processes/47ef0e10-4f50-46d7-9da8-292d06d29b8e.xml</t>
  </si>
  <si>
    <t>http://gabi-documentation-2021.gabi-software.com/xml-data/processes/47f53364-71a6-4965-a610-64d0936db6e4.xml</t>
  </si>
  <si>
    <t>http://gabi-documentation-2021.gabi-software.com/xml-data/processes/480068f6-70a0-4e1b-a4d6-932d7a8735fb.xml</t>
  </si>
  <si>
    <t>http://gabi-documentation-2021.gabi-software.com/xml-data/processes/480474bc-0df7-4fa4-b22b-cb6026ca9819.xml</t>
  </si>
  <si>
    <t>http://gabi-documentation-2021.gabi-software.com/xml-data/processes/480c2677-e25a-4d5a-9fa7-c16de0d15969.xml</t>
  </si>
  <si>
    <t>http://gabi-documentation-2021.gabi-software.com/xml-data/processes/48113b3e-b4b4-497f-9264-18416cd64435.xml</t>
  </si>
  <si>
    <t>http://gabi-documentation-2021.gabi-software.com/xml-data/processes/48165843-2066-4e12-b847-76a6c9c835b8.xml</t>
  </si>
  <si>
    <t>http://gabi-documentation-2021.gabi-software.com/xml-data/processes/4818d9f5-6b98-4f52-95b3-428fa7b40223.xml</t>
  </si>
  <si>
    <t>http://gabi-documentation-2021.gabi-software.com/xml-data/processes/481a1c9c-b6f0-4a95-95f0-1c6156c3be74.xml</t>
  </si>
  <si>
    <t>http://gabi-documentation-2021.gabi-software.com/xml-data/processes/4821ff7c-9185-4afd-8d64-753ad0019ab1.xml</t>
  </si>
  <si>
    <t>http://gabi-documentation-2021.gabi-software.com/xml-data/processes/482220fc-f973-4615-8e88-224bd8bc49d0.xml</t>
  </si>
  <si>
    <t>http://gabi-documentation-2021.gabi-software.com/xml-data/processes/4823fb6a-dcd6-40f6-9d36-dd7bd9c12cef.xml</t>
  </si>
  <si>
    <t>http://gabi-documentation-2021.gabi-software.com/xml-data/processes/482afa73-62b6-4a2e-9361-65fcd659fdd9.xml</t>
  </si>
  <si>
    <t>http://gabi-documentation-2021.gabi-software.com/xml-data/processes/48328792-cee4-46c0-9a42-87d0b061b538.xml</t>
  </si>
  <si>
    <t>http://gabi-documentation-2021.gabi-software.com/xml-data/processes/4833cb52-dc46-442f-a3d0-da7093249073.xml</t>
  </si>
  <si>
    <t>http://gabi-documentation-2021.gabi-software.com/xml-data/processes/483462f3-645b-425d-9156-6de2777eb2c4.xml</t>
  </si>
  <si>
    <t>http://gabi-documentation-2021.gabi-software.com/xml-data/processes/4835a76b-86fe-42a9-81dd-b8b4df945834.xml</t>
  </si>
  <si>
    <t>http://gabi-documentation-2021.gabi-software.com/xml-data/processes/4839333d-de3a-423f-9747-9a8b06064f44.xml</t>
  </si>
  <si>
    <t>http://gabi-documentation-2021.gabi-software.com/xml-data/processes/483c0e1e-22d0-4ae6-a6b6-b5c9a65c6da6.xml</t>
  </si>
  <si>
    <t>http://gabi-documentation-2021.gabi-software.com/xml-data/processes/483c7507-fbc3-417b-acb9-61e9090fc791.xml</t>
  </si>
  <si>
    <t>http://gabi-documentation-2021.gabi-software.com/xml-data/processes/483ff2bc-e1e8-49e6-bfca-465cb6cde1ee.xml</t>
  </si>
  <si>
    <t>http://gabi-documentation-2021.gabi-software.com/xml-data/processes/4844197e-717e-41b8-96c2-a2244c598a67.xml</t>
  </si>
  <si>
    <t>http://gabi-documentation-2021.gabi-software.com/xml-data/processes/484599e6-699d-4ccf-b52b-20ec973128d2.xml</t>
  </si>
  <si>
    <t>http://gabi-documentation-2021.gabi-software.com/xml-data/processes/4845c696-0170-49f3-97e7-ffbc44691dd7.xml</t>
  </si>
  <si>
    <t>http://gabi-documentation-2021.gabi-software.com/xml-data/processes/485138e8-71cb-47d1-8229-8dca8fbb3224.xml</t>
  </si>
  <si>
    <t>http://gabi-documentation-2021.gabi-software.com/xml-data/processes/4853808e-6611-429c-858b-76a3d6f83d22.xml</t>
  </si>
  <si>
    <t>http://gabi-documentation-2021.gabi-software.com/xml-data/processes/4859a845-3619-48d5-abda-396235330703.xml</t>
  </si>
  <si>
    <t>http://gabi-documentation-2021.gabi-software.com/xml-data/processes/485c4342-849c-4b29-95e0-fb651cabc84b.xml</t>
  </si>
  <si>
    <t>http://gabi-documentation-2021.gabi-software.com/xml-data/processes/485d7609-5203-41c2-b1cc-57538460da16.xml</t>
  </si>
  <si>
    <t>http://gabi-documentation-2021.gabi-software.com/xml-data/processes/486243e8-2862-4006-8a24-9cb4b94a6604.xml</t>
  </si>
  <si>
    <t>http://gabi-documentation-2021.gabi-software.com/xml-data/processes/486285aa-fd5e-45f5-ba04-6c38f61c6056.xml</t>
  </si>
  <si>
    <t>http://gabi-documentation-2021.gabi-software.com/xml-data/processes/486659ec-62ac-470b-b94a-fb6a545d1c61.xml</t>
  </si>
  <si>
    <t>http://gabi-documentation-2021.gabi-software.com/xml-data/processes/487e41c2-d0af-463c-b843-f5ee4aefa264.xml</t>
  </si>
  <si>
    <t>http://gabi-documentation-2021.gabi-software.com/xml-data/processes/4881086b-cdd7-4939-b832-3bce0320e822.xml</t>
  </si>
  <si>
    <t>http://gabi-documentation-2021.gabi-software.com/xml-data/processes/488489bc-f34c-49c6-823e-d36542954f96.xml</t>
  </si>
  <si>
    <t>http://gabi-documentation-2021.gabi-software.com/xml-data/processes/48856b0f-6459-4a94-b450-519218e7fabc.xml</t>
  </si>
  <si>
    <t>http://gabi-documentation-2021.gabi-software.com/xml-data/processes/4888cf22-8ff9-4166-a1b7-3fb817b31886.xml</t>
  </si>
  <si>
    <t>http://gabi-documentation-2021.gabi-software.com/xml-data/processes/488f2e5d-d5fa-4458-8aff-28194a200581.xml</t>
  </si>
  <si>
    <t>http://gabi-documentation-2021.gabi-software.com/xml-data/processes/4897ea46-fbfe-4c5d-bb54-0d97eddf3791.xml</t>
  </si>
  <si>
    <t>http://gabi-documentation-2021.gabi-software.com/xml-data/processes/489f4465-dc89-417e-9c7c-5c7949f92c97.xml</t>
  </si>
  <si>
    <t>http://gabi-documentation-2021.gabi-software.com/xml-data/processes/48a46f6e-2af3-435a-8207-4eb0bbed5af4.xml</t>
  </si>
  <si>
    <t>http://gabi-documentation-2021.gabi-software.com/xml-data/processes/48a566b3-6dd8-4dfa-a04f-946c87807fc6.xml</t>
  </si>
  <si>
    <t>http://gabi-documentation-2021.gabi-software.com/xml-data/processes/48a59237-a230-4bdb-82b3-4a38f844d53f.xml</t>
  </si>
  <si>
    <t>http://gabi-documentation-2021.gabi-software.com/xml-data/processes/48a76300-c725-4f86-9ede-45f8c22f370d.xml</t>
  </si>
  <si>
    <t>http://gabi-documentation-2021.gabi-software.com/xml-data/processes/48a776ef-6d14-4492-ba76-1e9c2b23c9fc.xml</t>
  </si>
  <si>
    <t>http://gabi-documentation-2021.gabi-software.com/xml-data/processes/48ab6f40-203b-4895-8742-9bdbef55e494.xml</t>
  </si>
  <si>
    <t>http://gabi-documentation-2021.gabi-software.com/xml-data/processes/48b064ca-7c57-4b9c-ab02-8b2182572875.xml</t>
  </si>
  <si>
    <t>http://gabi-documentation-2021.gabi-software.com/xml-data/processes/48b0913a-7618-4ad3-9939-c6cfcbd522f4.xml</t>
  </si>
  <si>
    <t>http://gabi-documentation-2021.gabi-software.com/xml-data/processes/48b45900-1a16-4cc0-91f7-ecc739bc3ce9.xml</t>
  </si>
  <si>
    <t>http://gabi-documentation-2021.gabi-software.com/xml-data/processes/48bef320-0eb5-4d88-8d3f-89aff4c9025a.xml</t>
  </si>
  <si>
    <t>http://gabi-documentation-2021.gabi-software.com/xml-data/processes/48bf4ac4-35cc-4ca6-a771-e76c28957899.xml</t>
  </si>
  <si>
    <t>http://gabi-documentation-2021.gabi-software.com/xml-data/processes/48c24402-dfd8-464d-95ae-95386851e03d.xml</t>
  </si>
  <si>
    <t>http://gabi-documentation-2021.gabi-software.com/xml-data/processes/48c72a15-d95a-4683-9b1a-52862ac839e3.xml</t>
  </si>
  <si>
    <t>http://gabi-documentation-2021.gabi-software.com/xml-data/processes/48cd957f-795c-481a-a963-882e028276a9.xml</t>
  </si>
  <si>
    <t>http://gabi-documentation-2021.gabi-software.com/xml-data/processes/48d07930-e19c-4b82-8960-17da70fad5cf.xml</t>
  </si>
  <si>
    <t>http://gabi-documentation-2021.gabi-software.com/xml-data/processes/48d2a12c-422f-4dd4-a619-bafbc356dc10.xml</t>
  </si>
  <si>
    <t>http://gabi-documentation-2021.gabi-software.com/xml-data/processes/48d35e31-e53f-4061-a7cc-07cce439feef.xml</t>
  </si>
  <si>
    <t>http://gabi-documentation-2021.gabi-software.com/xml-data/processes/48d6a1a2-5240-443b-bcf5-068b678c58b0.xml</t>
  </si>
  <si>
    <t>http://gabi-documentation-2021.gabi-software.com/xml-data/processes/48d79021-da0b-47f7-844e-5c4af4b87926.xml</t>
  </si>
  <si>
    <t>http://gabi-documentation-2021.gabi-software.com/xml-data/processes/48dfcfd4-4f0f-4ebb-b984-5d47dfc68337.xml</t>
  </si>
  <si>
    <t>http://gabi-documentation-2021.gabi-software.com/xml-data/processes/48e22ae7-5ff9-4eb1-8f0e-a2527b62d831.xml</t>
  </si>
  <si>
    <t>http://gabi-documentation-2021.gabi-software.com/xml-data/processes/48e2653b-8ca0-4eb7-97e5-721b0508f514.xml</t>
  </si>
  <si>
    <t>http://gabi-documentation-2021.gabi-software.com/xml-data/processes/48eddbad-156e-4dae-af9f-04759c712e11.xml</t>
  </si>
  <si>
    <t>http://gabi-documentation-2021.gabi-software.com/xml-data/processes/48f9c075-cd11-469e-8513-728a8ad5ae81.xml</t>
  </si>
  <si>
    <t>http://gabi-documentation-2021.gabi-software.com/xml-data/processes/49018650-d1d0-4af5-bed7-ef6d05534f96.xml</t>
  </si>
  <si>
    <t>http://gabi-documentation-2021.gabi-software.com/xml-data/processes/490dd3ef-efb5-4fda-9986-b19809a682bc.xml</t>
  </si>
  <si>
    <t>http://gabi-documentation-2021.gabi-software.com/xml-data/processes/490fb6f8-9ff6-4e98-862d-1033a8e975d1.xml</t>
  </si>
  <si>
    <t>http://gabi-documentation-2021.gabi-software.com/xml-data/processes/49168248-b895-4d0a-987a-99cac007cdfe.xml</t>
  </si>
  <si>
    <t>http://gabi-documentation-2021.gabi-software.com/xml-data/processes/491a2a44-a61d-42fb-85dc-88e73c6c8be8.xml</t>
  </si>
  <si>
    <t>http://gabi-documentation-2021.gabi-software.com/xml-data/processes/491c4002-1da9-4915-ae4b-307dbd0d9a02.xml</t>
  </si>
  <si>
    <t>http://gabi-documentation-2021.gabi-software.com/xml-data/processes/49268476-816a-4a86-abb9-080e730bff6f.xml</t>
  </si>
  <si>
    <t>http://gabi-documentation-2021.gabi-software.com/xml-data/processes/49285929-b48f-40ec-a0cd-da795af6babb.xml</t>
  </si>
  <si>
    <t>http://gabi-documentation-2021.gabi-software.com/xml-data/processes/492b654f-fd51-456c-b84b-e1e45cc910d1.xml</t>
  </si>
  <si>
    <t>http://gabi-documentation-2021.gabi-software.com/xml-data/processes/492f98ab-93ce-4245-a736-853a1b17c2eb.xml</t>
  </si>
  <si>
    <t>http://gabi-documentation-2021.gabi-software.com/xml-data/processes/49345bfb-38bc-4216-9d82-363519166d39.xml</t>
  </si>
  <si>
    <t>http://gabi-documentation-2021.gabi-software.com/xml-data/processes/493e9446-ad0f-437c-a7f8-fa11b3f315ca.xml</t>
  </si>
  <si>
    <t>http://gabi-documentation-2021.gabi-software.com/xml-data/processes/4941ed78-9ade-4521-94c4-0049df914ca2.xml</t>
  </si>
  <si>
    <t>http://gabi-documentation-2021.gabi-software.com/xml-data/processes/494210e6-2738-4165-8881-3a4b77a9a5ea.xml</t>
  </si>
  <si>
    <t>http://gabi-documentation-2021.gabi-software.com/xml-data/processes/494975a1-4b36-4380-89a0-3da4048db2cf.xml</t>
  </si>
  <si>
    <t>http://gabi-documentation-2021.gabi-software.com/xml-data/processes/495092d0-8831-4e14-a1f2-48b81c85e9ad.xml</t>
  </si>
  <si>
    <t>http://gabi-documentation-2021.gabi-software.com/xml-data/processes/4952ad0d-588d-427b-a6f0-80e32c19eac5.xml</t>
  </si>
  <si>
    <t>http://gabi-documentation-2021.gabi-software.com/xml-data/processes/49590d7c-e7d7-4f18-8905-804085848dde.xml</t>
  </si>
  <si>
    <t>http://gabi-documentation-2021.gabi-software.com/xml-data/processes/4959eac6-1b1b-4287-8314-ec9676e97274.xml</t>
  </si>
  <si>
    <t>http://gabi-documentation-2021.gabi-software.com/xml-data/processes/495bbd06-3a48-41de-8512-e9c5454c9495.xml</t>
  </si>
  <si>
    <t>http://gabi-documentation-2021.gabi-software.com/xml-data/processes/496307a5-61ed-4f0b-ba16-9a91312ed92a.xml</t>
  </si>
  <si>
    <t>http://gabi-documentation-2021.gabi-software.com/xml-data/processes/49694be6-0ffb-415c-b861-3ef1cc76c226.xml</t>
  </si>
  <si>
    <t>http://gabi-documentation-2021.gabi-software.com/xml-data/processes/4972233f-72b0-4f23-a81f-245e80f4b961.xml</t>
  </si>
  <si>
    <t>http://gabi-documentation-2021.gabi-software.com/xml-data/processes/497a4b72-84bf-4ba0-84ef-cf5ed9fd2a5b.xml</t>
  </si>
  <si>
    <t>http://gabi-documentation-2021.gabi-software.com/xml-data/processes/497b47b7-e029-4102-93f4-c4087e0cb0ba.xml</t>
  </si>
  <si>
    <t>http://gabi-documentation-2021.gabi-software.com/xml-data/processes/497b55cc-1f55-4f12-8afb-cd5782d351f3.xml</t>
  </si>
  <si>
    <t>http://gabi-documentation-2021.gabi-software.com/xml-data/processes/49829fed-8671-41fc-9dfe-089b36ed587b.xml</t>
  </si>
  <si>
    <t>http://gabi-documentation-2021.gabi-software.com/xml-data/processes/49836376-d575-41ca-a49a-93d215d69cd8.xml</t>
  </si>
  <si>
    <t>http://gabi-documentation-2021.gabi-software.com/xml-data/processes/4985dc68-46f4-42e4-af10-78f5582484d0.xml</t>
  </si>
  <si>
    <t>http://gabi-documentation-2021.gabi-software.com/xml-data/processes/498cbff6-378d-4a21-89a6-b31dc24609dd.xml</t>
  </si>
  <si>
    <t>http://gabi-documentation-2021.gabi-software.com/xml-data/processes/4990e8b8-3869-4877-90f0-e96b2bb13512.xml</t>
  </si>
  <si>
    <t>http://gabi-documentation-2021.gabi-software.com/xml-data/processes/4991c328-378a-458e-96ee-355808b257e8.xml</t>
  </si>
  <si>
    <t>http://gabi-documentation-2021.gabi-software.com/xml-data/processes/4993f8d1-677b-4f50-844b-d59d1af77ec5.xml</t>
  </si>
  <si>
    <t>http://gabi-documentation-2021.gabi-software.com/xml-data/processes/499a7711-3fec-4df2-9f2c-3951f897b5d8.xml</t>
  </si>
  <si>
    <t>http://gabi-documentation-2021.gabi-software.com/xml-data/processes/499e2080-28c7-4360-a3d0-ef88937fd953.xml</t>
  </si>
  <si>
    <t>http://gabi-documentation-2021.gabi-software.com/xml-data/processes/49a3593a-a537-424b-afa8-438908becb47.xml</t>
  </si>
  <si>
    <t>http://gabi-documentation-2021.gabi-software.com/xml-data/processes/49a5ca5c-e332-4fde-b9aa-e235618d934f.xml</t>
  </si>
  <si>
    <t>http://gabi-documentation-2021.gabi-software.com/xml-data/processes/49a9b9dd-0db8-4bf9-941e-843a0f397479.xml</t>
  </si>
  <si>
    <t>http://gabi-documentation-2021.gabi-software.com/xml-data/processes/49adc814-e35c-42f6-87e5-08f2cf024c8d.xml</t>
  </si>
  <si>
    <t>http://gabi-documentation-2021.gabi-software.com/xml-data/processes/49b130ad-8de3-45b1-a245-2e58e78e34b1.xml</t>
  </si>
  <si>
    <t>http://gabi-documentation-2021.gabi-software.com/xml-data/processes/49b453a0-17ed-4759-bcba-5466ca22eee4.xml</t>
  </si>
  <si>
    <t>http://gabi-documentation-2021.gabi-software.com/xml-data/processes/49bf96a4-064e-4e34-a60b-2a8a4b6b1df3.xml</t>
  </si>
  <si>
    <t>http://gabi-documentation-2021.gabi-software.com/xml-data/processes/49c31cea-6e67-4bd0-a38e-fed546465fe0.xml</t>
  </si>
  <si>
    <t>http://gabi-documentation-2021.gabi-software.com/xml-data/processes/49c3b02f-4766-4849-989b-d816f0647b8e.xml</t>
  </si>
  <si>
    <t>http://gabi-documentation-2021.gabi-software.com/xml-data/processes/49c80c52-645c-478a-8a13-88b17dde8f5d.xml</t>
  </si>
  <si>
    <t>http://gabi-documentation-2021.gabi-software.com/xml-data/processes/49cee121-7da6-42b6-9bcd-60b88690ac9f.xml</t>
  </si>
  <si>
    <t>http://gabi-documentation-2021.gabi-software.com/xml-data/processes/49d0a32c-f502-4b65-aef2-525e6c047078.xml</t>
  </si>
  <si>
    <t>http://gabi-documentation-2021.gabi-software.com/xml-data/processes/49d422be-b5b8-414e-a09c-10ef700b0066.xml</t>
  </si>
  <si>
    <t>http://gabi-documentation-2021.gabi-software.com/xml-data/processes/49d5c7c7-2149-4649-8b50-0ef01d495b2d.xml</t>
  </si>
  <si>
    <t>http://gabi-documentation-2021.gabi-software.com/xml-data/processes/49de367f-e00a-4bea-98f3-1bdd4a7a2f8a.xml</t>
  </si>
  <si>
    <t>http://gabi-documentation-2021.gabi-software.com/xml-data/processes/49e078e8-23f2-459d-98fb-4a75b418b4f2.xml</t>
  </si>
  <si>
    <t>http://gabi-documentation-2021.gabi-software.com/xml-data/processes/49e0837f-c63e-4e05-bba6-3a26f5a628d2.xml</t>
  </si>
  <si>
    <t>http://gabi-documentation-2021.gabi-software.com/xml-data/processes/49e16b63-8bda-425b-a6d6-796782e957ad.xml</t>
  </si>
  <si>
    <t>http://gabi-documentation-2021.gabi-software.com/xml-data/processes/49e45925-9a4d-46ff-bee9-462063853727.xml</t>
  </si>
  <si>
    <t>http://gabi-documentation-2021.gabi-software.com/xml-data/processes/49eaa530-9125-4afb-9929-fba185dac35d.xml</t>
  </si>
  <si>
    <t>http://gabi-documentation-2021.gabi-software.com/xml-data/processes/49ec1e5f-3933-4577-bddd-fb35ad0eb5b9.xml</t>
  </si>
  <si>
    <t>http://gabi-documentation-2021.gabi-software.com/xml-data/processes/49ee616a-8dad-4c26-bb50-abd04adeedb6.xml</t>
  </si>
  <si>
    <t>http://gabi-documentation-2021.gabi-software.com/xml-data/processes/49f11462-5676-463d-844e-fcd727a8877b.xml</t>
  </si>
  <si>
    <t>http://gabi-documentation-2021.gabi-software.com/xml-data/processes/49f192bd-c7f4-4160-a094-8ef60c6d1097.xml</t>
  </si>
  <si>
    <t>http://gabi-documentation-2021.gabi-software.com/xml-data/processes/49f5f747-f4bd-4212-9c22-018eb27bbebd.xml</t>
  </si>
  <si>
    <t>http://gabi-documentation-2021.gabi-software.com/xml-data/processes/49f872dd-f11c-44f2-9959-53c894ddbbd8.xml</t>
  </si>
  <si>
    <t>http://gabi-documentation-2021.gabi-software.com/xml-data/processes/49f9634e-5c1c-4f75-9a74-901f48498e7e.xml</t>
  </si>
  <si>
    <t>http://gabi-documentation-2021.gabi-software.com/xml-data/processes/49fa0d22-b406-47e1-87f9-a1ac55b218d1.xml</t>
  </si>
  <si>
    <t>http://gabi-documentation-2021.gabi-software.com/xml-data/processes/49fa59e0-16e2-49e2-9fe5-05dbf0945e62.xml</t>
  </si>
  <si>
    <t>http://gabi-documentation-2021.gabi-software.com/xml-data/processes/4a05baa4-c6c5-4da7-8e3a-b973abeff100.xml</t>
  </si>
  <si>
    <t>http://gabi-documentation-2021.gabi-software.com/xml-data/processes/4a0d0540-fa7c-46c1-8dbf-874fbe17ffda.xml</t>
  </si>
  <si>
    <t>http://gabi-documentation-2021.gabi-software.com/xml-data/processes/4a0dce5a-f980-48d3-8de3-f3c5164e6dec.xml</t>
  </si>
  <si>
    <t>http://gabi-documentation-2021.gabi-software.com/xml-data/processes/4a0ebc22-5ec9-4f92-bf03-7369dceb0f33.xml</t>
  </si>
  <si>
    <t>http://gabi-documentation-2021.gabi-software.com/xml-data/processes/4a0f3978-cfdf-47f9-a7d8-240483a85726.xml</t>
  </si>
  <si>
    <t>http://gabi-documentation-2021.gabi-software.com/xml-data/processes/4a12b872-279c-4692-828d-22fa34626d67.xml</t>
  </si>
  <si>
    <t>http://gabi-documentation-2021.gabi-software.com/xml-data/processes/4a15c252-a05e-4666-8aa3-38389c8ea80f.xml</t>
  </si>
  <si>
    <t>http://gabi-documentation-2021.gabi-software.com/xml-data/processes/4a16b6c2-39c8-42e7-a955-6d65f2a94f0e.xml</t>
  </si>
  <si>
    <t>http://gabi-documentation-2021.gabi-software.com/xml-data/processes/4a1732a2-3d4a-494b-8793-dd91837e5655.xml</t>
  </si>
  <si>
    <t>http://gabi-documentation-2021.gabi-software.com/xml-data/processes/4a175d6a-1f26-4978-855c-ac3ca2cf02ca.xml</t>
  </si>
  <si>
    <t>http://gabi-documentation-2021.gabi-software.com/xml-data/processes/4a196508-7d31-4f1e-a3b5-0214a1744282.xml</t>
  </si>
  <si>
    <t>http://gabi-documentation-2021.gabi-software.com/xml-data/processes/4a1eda6b-6c59-4a34-b0a3-c46fb7f28a1c.xml</t>
  </si>
  <si>
    <t>http://gabi-documentation-2021.gabi-software.com/xml-data/processes/4a2178d6-ae31-48d4-b9f3-bddd285c2116.xml</t>
  </si>
  <si>
    <t>http://gabi-documentation-2021.gabi-software.com/xml-data/processes/4a259aec-c66f-4375-aa9e-5b8c745addc0.xml</t>
  </si>
  <si>
    <t>http://gabi-documentation-2021.gabi-software.com/xml-data/processes/4a2b7453-6886-46ed-9c1b-a05945bd26ab.xml</t>
  </si>
  <si>
    <t>http://gabi-documentation-2021.gabi-software.com/xml-data/processes/4a2d5ad2-da62-4a3d-a880-8027e875b62d.xml</t>
  </si>
  <si>
    <t>http://gabi-documentation-2021.gabi-software.com/xml-data/processes/4a33146e-90ff-4720-b7b2-a4ad948c755f.xml</t>
  </si>
  <si>
    <t>http://gabi-documentation-2021.gabi-software.com/xml-data/processes/4a335175-ee71-47c2-93ed-5a48b446cb27.xml</t>
  </si>
  <si>
    <t>http://gabi-documentation-2021.gabi-software.com/xml-data/processes/4a399a64-c807-4bd8-a14d-b1715e519170.xml</t>
  </si>
  <si>
    <t>http://gabi-documentation-2021.gabi-software.com/xml-data/processes/4a3e2ad6-e038-4ff1-8d5b-2eb6a687b8b6.xml</t>
  </si>
  <si>
    <t>http://gabi-documentation-2021.gabi-software.com/xml-data/processes/4a4068cd-526b-4fae-86d9-6a7e106ef200.xml</t>
  </si>
  <si>
    <t>http://gabi-documentation-2021.gabi-software.com/xml-data/processes/4a457289-6c60-495e-a256-a903a8b3d125.xml</t>
  </si>
  <si>
    <t>http://gabi-documentation-2021.gabi-software.com/xml-data/processes/4a4d3f6f-8452-467c-9fe6-146823579700.xml</t>
  </si>
  <si>
    <t>http://gabi-documentation-2021.gabi-software.com/xml-data/processes/4a52d00a-1e9e-4dd5-a52e-5697d1a5ba15.xml</t>
  </si>
  <si>
    <t>http://gabi-documentation-2021.gabi-software.com/xml-data/processes/4a5ec474-a358-444e-a3f4-3fc16511bc9e.xml</t>
  </si>
  <si>
    <t>http://gabi-documentation-2021.gabi-software.com/xml-data/processes/4a6311cb-cfe7-415c-a563-2d1e389aebeb.xml</t>
  </si>
  <si>
    <t>http://gabi-documentation-2021.gabi-software.com/xml-data/processes/4a688b71-099c-4c3b-a0e7-819f0d62fafd.xml</t>
  </si>
  <si>
    <t>http://gabi-documentation-2021.gabi-software.com/xml-data/processes/4a6a7e37-a58e-4255-9b5b-5eadbb8bf7e2.xml</t>
  </si>
  <si>
    <t>http://gabi-documentation-2021.gabi-software.com/xml-data/processes/4a73acbc-ac4a-4798-b06d-e9fe106b666b.xml</t>
  </si>
  <si>
    <t>http://gabi-documentation-2021.gabi-software.com/xml-data/processes/4a7775dd-2821-42d8-a2e5-83b65358736f.xml</t>
  </si>
  <si>
    <t>http://gabi-documentation-2021.gabi-software.com/xml-data/processes/4a8a6888-4744-4150-900b-22bd528f1f7a.xml</t>
  </si>
  <si>
    <t>http://gabi-documentation-2021.gabi-software.com/xml-data/processes/4a8e9f18-0098-4b60-b573-9f79660fd992.xml</t>
  </si>
  <si>
    <t>http://gabi-documentation-2021.gabi-software.com/xml-data/processes/4a91d284-76d9-45fa-9f52-b645a76fc7c4.xml</t>
  </si>
  <si>
    <t>http://gabi-documentation-2021.gabi-software.com/xml-data/processes/4a96917b-6e9b-4f3f-8b74-42afc25e407a.xml</t>
  </si>
  <si>
    <t>http://gabi-documentation-2021.gabi-software.com/xml-data/processes/4a990116-a678-4111-9409-60a11b89c349.xml</t>
  </si>
  <si>
    <t>http://gabi-documentation-2021.gabi-software.com/xml-data/processes/4a9ca96c-545e-457c-a031-02b8b44d8c9f.xml</t>
  </si>
  <si>
    <t>http://gabi-documentation-2021.gabi-software.com/xml-data/processes/4a9d9781-d1eb-4ffb-a613-8bd47ba2aab8.xml</t>
  </si>
  <si>
    <t>http://gabi-documentation-2021.gabi-software.com/xml-data/processes/4aa038d4-e993-4049-9818-ea7344ffa2de.xml</t>
  </si>
  <si>
    <t>http://gabi-documentation-2021.gabi-software.com/xml-data/processes/4aa21ed0-7760-4b58-8383-ee134ca2f6e3.xml</t>
  </si>
  <si>
    <t>http://gabi-documentation-2021.gabi-software.com/xml-data/processes/4aacffbb-5a9a-4e89-a683-4b3c1b1f1f3d.xml</t>
  </si>
  <si>
    <t>http://gabi-documentation-2021.gabi-software.com/xml-data/processes/4ab71396-9eee-487e-bd03-8d7cf22b3b71.xml</t>
  </si>
  <si>
    <t>http://gabi-documentation-2021.gabi-software.com/xml-data/processes/4ab88fda-a1ba-4fa9-b515-fcada550c19b.xml</t>
  </si>
  <si>
    <t>http://gabi-documentation-2021.gabi-software.com/xml-data/processes/4abe8216-1e51-4887-bcf0-9db6e53f039e.xml</t>
  </si>
  <si>
    <t>http://gabi-documentation-2021.gabi-software.com/xml-data/processes/4ac02fe0-d2a6-44a5-865a-2e7fb6f6e74f.xml</t>
  </si>
  <si>
    <t>http://gabi-documentation-2021.gabi-software.com/xml-data/processes/4ac3d7d0-1499-4bb1-9258-c42b845b2cb0.xml</t>
  </si>
  <si>
    <t>http://gabi-documentation-2021.gabi-software.com/xml-data/processes/4acae933-dfed-47f5-a46a-157fc0d188cd.xml</t>
  </si>
  <si>
    <t>http://gabi-documentation-2021.gabi-software.com/xml-data/processes/4acc518b-7b11-45b5-82a4-c3f4d0897a6d.xml</t>
  </si>
  <si>
    <t>http://gabi-documentation-2021.gabi-software.com/xml-data/processes/4ad26661-f0ee-4a8f-b97b-2c05ba5688b5.xml</t>
  </si>
  <si>
    <t>http://gabi-documentation-2021.gabi-software.com/xml-data/processes/4ad6ab3c-c5c9-4765-a6af-63d2f70970ff.xml</t>
  </si>
  <si>
    <t>http://gabi-documentation-2021.gabi-software.com/xml-data/processes/4ad89169-ab68-46ba-a21b-d07a7aaa0eef.xml</t>
  </si>
  <si>
    <t>http://gabi-documentation-2021.gabi-software.com/xml-data/processes/4adb03ff-6762-4a6d-9279-1a02a4a392a4.xml</t>
  </si>
  <si>
    <t>http://gabi-documentation-2021.gabi-software.com/xml-data/processes/4ae2728c-ec70-4daa-9ef1-bf855d468cd0.xml</t>
  </si>
  <si>
    <t>http://gabi-documentation-2021.gabi-software.com/xml-data/processes/4ae30378-e3ed-4320-86f2-d821770a7dfe.xml</t>
  </si>
  <si>
    <t>http://gabi-documentation-2021.gabi-software.com/xml-data/processes/4aedd1df-556d-48a6-a5ae-1912c376be81.xml</t>
  </si>
  <si>
    <t>http://gabi-documentation-2021.gabi-software.com/xml-data/processes/4af5cff0-ac7d-4bee-8d5c-6a31e6e714eb.xml</t>
  </si>
  <si>
    <t>http://gabi-documentation-2021.gabi-software.com/xml-data/processes/4afb8733-c397-4785-a0be-324d2155b698.xml</t>
  </si>
  <si>
    <t>http://gabi-documentation-2021.gabi-software.com/xml-data/processes/4b01bcff-8419-434b-8a1c-3d66b9c2de2f.xml</t>
  </si>
  <si>
    <t>http://gabi-documentation-2021.gabi-software.com/xml-data/processes/4b027943-fc5a-4798-9621-1e338aa359f8.xml</t>
  </si>
  <si>
    <t>http://gabi-documentation-2021.gabi-software.com/xml-data/processes/4b0913e5-dcc3-4a40-b0d0-526b34b2dde2.xml</t>
  </si>
  <si>
    <t>http://gabi-documentation-2021.gabi-software.com/xml-data/processes/4b0f54b6-1f17-4f2e-aece-6fc47839c030.xml</t>
  </si>
  <si>
    <t>http://gabi-documentation-2021.gabi-software.com/xml-data/processes/4b161891-bed1-449a-af7c-83e8e893d31a.xml</t>
  </si>
  <si>
    <t>http://gabi-documentation-2021.gabi-software.com/xml-data/processes/4b1ff221-546a-48ea-9b78-950c49f744ce.xml</t>
  </si>
  <si>
    <t>http://gabi-documentation-2021.gabi-software.com/xml-data/processes/4b2420b3-8f56-45f1-984d-173a9298ef4a.xml</t>
  </si>
  <si>
    <t>http://gabi-documentation-2021.gabi-software.com/xml-data/processes/4b27ad4d-6df9-4c29-8dea-6713fbf567bb.xml</t>
  </si>
  <si>
    <t>http://gabi-documentation-2021.gabi-software.com/xml-data/processes/4b2b36fc-c1e5-411a-a133-f837e539e036.xml</t>
  </si>
  <si>
    <t>http://gabi-documentation-2021.gabi-software.com/xml-data/processes/4b2bde20-9050-4d00-bca2-bdfdc9217a15.xml</t>
  </si>
  <si>
    <t>http://gabi-documentation-2021.gabi-software.com/xml-data/processes/4b2f9172-8636-4ea5-b877-a0e4232bba5d.xml</t>
  </si>
  <si>
    <t>http://gabi-documentation-2021.gabi-software.com/xml-data/processes/4b384511-ad4c-4750-91f9-a7351ff0a89a.xml</t>
  </si>
  <si>
    <t>http://gabi-documentation-2021.gabi-software.com/xml-data/processes/4b44b385-416d-4835-82cf-b85b2d99fba7.xml</t>
  </si>
  <si>
    <t>http://gabi-documentation-2021.gabi-software.com/xml-data/processes/4b468e3f-967c-4f70-9765-e5b87431d8ec.xml</t>
  </si>
  <si>
    <t>http://gabi-documentation-2021.gabi-software.com/xml-data/processes/4b49f2b3-80d5-4be7-8d03-24c3bc470fdc.xml</t>
  </si>
  <si>
    <t>http://gabi-documentation-2021.gabi-software.com/xml-data/processes/4b4a415e-5b4d-44ec-8f38-d5c5b3d203c7.xml</t>
  </si>
  <si>
    <t>http://gabi-documentation-2021.gabi-software.com/xml-data/processes/4b53241b-461a-4347-b4ef-5d7e6a5b9eb2.xml</t>
  </si>
  <si>
    <t>http://gabi-documentation-2021.gabi-software.com/xml-data/processes/4b5381b3-66ef-49b8-a0b4-0a8aa852caee.xml</t>
  </si>
  <si>
    <t>http://gabi-documentation-2021.gabi-software.com/xml-data/processes/4b546444-df30-43eb-b848-48202c4bc926.xml</t>
  </si>
  <si>
    <t>http://gabi-documentation-2021.gabi-software.com/xml-data/processes/4b56e12e-705b-4d07-83dc-f30b46bbff33.xml</t>
  </si>
  <si>
    <t>http://gabi-documentation-2021.gabi-software.com/xml-data/processes/4b59d5f4-4a23-4028-a9cf-1a594d89bad9.xml</t>
  </si>
  <si>
    <t>http://gabi-documentation-2021.gabi-software.com/xml-data/processes/4b5a91e6-33a6-4feb-896a-7cfad3f75a75.xml</t>
  </si>
  <si>
    <t>http://gabi-documentation-2021.gabi-software.com/xml-data/processes/4b5ab056-b139-4ae1-8a1a-75d9111dda86.xml</t>
  </si>
  <si>
    <t>http://gabi-documentation-2021.gabi-software.com/xml-data/processes/4b5eeae8-3a16-4dd1-860a-3aec49889d95.xml</t>
  </si>
  <si>
    <t>http://gabi-documentation-2021.gabi-software.com/xml-data/processes/4b6095ea-22c3-4509-9a8c-b81297551db4.xml</t>
  </si>
  <si>
    <t>http://gabi-documentation-2021.gabi-software.com/xml-data/processes/4b6e819c-be11-4a8c-af4e-bdb1d7facd19.xml</t>
  </si>
  <si>
    <t>http://gabi-documentation-2021.gabi-software.com/xml-data/processes/4b6eb2d8-92ea-478a-8e51-81d26a8db14d.xml</t>
  </si>
  <si>
    <t>http://gabi-documentation-2021.gabi-software.com/xml-data/processes/4b6ffaa3-fd4c-47dc-91ff-a3eff7e56235.xml</t>
  </si>
  <si>
    <t>http://gabi-documentation-2021.gabi-software.com/xml-data/processes/4b7a37f0-ee4f-445a-a075-8664d3b33b97.xml</t>
  </si>
  <si>
    <t>http://gabi-documentation-2021.gabi-software.com/xml-data/processes/4b7b16dd-712d-48d9-8f88-6d47be0316f5.xml</t>
  </si>
  <si>
    <t>http://gabi-documentation-2021.gabi-software.com/xml-data/processes/4b7bf008-98d0-469a-be61-a0c1f98e596c.xml</t>
  </si>
  <si>
    <t>http://gabi-documentation-2021.gabi-software.com/xml-data/processes/4b7e11fc-dbc2-4581-a569-7f5788ab5767.xml</t>
  </si>
  <si>
    <t>http://gabi-documentation-2021.gabi-software.com/xml-data/processes/4b81e95a-fde9-4be9-9da0-cbbb62b78084.xml</t>
  </si>
  <si>
    <t>http://gabi-documentation-2021.gabi-software.com/xml-data/processes/4b8376b2-f94f-4d39-8ef3-d25d4da58310.xml</t>
  </si>
  <si>
    <t>http://gabi-documentation-2021.gabi-software.com/xml-data/processes/4b84f06e-3f21-4241-81ac-fb09045b4cdf.xml</t>
  </si>
  <si>
    <t>http://gabi-documentation-2021.gabi-software.com/xml-data/processes/4b8901cf-170f-4694-b0a2-b510c9735e45.xml</t>
  </si>
  <si>
    <t>http://gabi-documentation-2021.gabi-software.com/xml-data/processes/4b97ab0c-f3e0-482d-8429-3e72ca0faed7.xml</t>
  </si>
  <si>
    <t>http://gabi-documentation-2021.gabi-software.com/xml-data/processes/4ba7ecf3-539e-4351-be53-f883a8dc5165.xml</t>
  </si>
  <si>
    <t>http://gabi-documentation-2021.gabi-software.com/xml-data/processes/4bab9a34-6a1c-42cb-b7d3-f9e6156649a6.xml</t>
  </si>
  <si>
    <t>http://gabi-documentation-2021.gabi-software.com/xml-data/processes/4bad4c6d-f9f6-4607-a3fc-f730ca37a0df.xml</t>
  </si>
  <si>
    <t>http://gabi-documentation-2021.gabi-software.com/xml-data/processes/4bb0149c-16df-4cc7-80cb-aee572ee7301.xml</t>
  </si>
  <si>
    <t>http://gabi-documentation-2021.gabi-software.com/xml-data/processes/4bb903f1-cee5-48a7-9496-56d6a17b9ec5.xml</t>
  </si>
  <si>
    <t>http://gabi-documentation-2021.gabi-software.com/xml-data/processes/4bc4a9ac-ce8c-4c44-807f-9652230c439b.xml</t>
  </si>
  <si>
    <t>http://gabi-documentation-2021.gabi-software.com/xml-data/processes/4bc5e589-2ac4-488c-b2d5-fc9f745ca504.xml</t>
  </si>
  <si>
    <t>http://gabi-documentation-2021.gabi-software.com/xml-data/processes/4bc6cf99-3f31-4c32-a9b5-a1ae8dab120f.xml</t>
  </si>
  <si>
    <t>http://gabi-documentation-2021.gabi-software.com/xml-data/processes/4bccb14f-feab-487d-9335-6323364704d6.xml</t>
  </si>
  <si>
    <t>http://gabi-documentation-2021.gabi-software.com/xml-data/processes/4bd8f73d-baf8-496a-9a3a-f84914d455aa.xml</t>
  </si>
  <si>
    <t>http://gabi-documentation-2021.gabi-software.com/xml-data/processes/4be31067-bf95-4a2d-9d19-4b9496615165.xml</t>
  </si>
  <si>
    <t>http://gabi-documentation-2021.gabi-software.com/xml-data/processes/4be61024-1bec-4a55-a6af-c28e3c8d7d42.xml</t>
  </si>
  <si>
    <t>http://gabi-documentation-2021.gabi-software.com/xml-data/processes/4bf3a2ca-0fc6-44da-9ab1-e112c5e0cc86.xml</t>
  </si>
  <si>
    <t>http://gabi-documentation-2021.gabi-software.com/xml-data/processes/4bf3cd06-f2d0-4343-8f0e-bf77050e4d19.xml</t>
  </si>
  <si>
    <t>http://gabi-documentation-2021.gabi-software.com/xml-data/processes/4bfc6613-f03b-45ee-8b86-c8e624d66ad6.xml</t>
  </si>
  <si>
    <t>http://gabi-documentation-2021.gabi-software.com/xml-data/processes/4c01091d-337b-47fe-b610-5f518bddf830.xml</t>
  </si>
  <si>
    <t>http://gabi-documentation-2021.gabi-software.com/xml-data/processes/4c032037-23c7-4c0f-beaf-c7d6a78d24ed.xml</t>
  </si>
  <si>
    <t>http://gabi-documentation-2021.gabi-software.com/xml-data/processes/4c05f8f1-8453-4932-8afd-865f3861bbe4.xml</t>
  </si>
  <si>
    <t>http://gabi-documentation-2021.gabi-software.com/xml-data/processes/4c073ec8-778f-48ff-a27d-f3f85146f1a9.xml</t>
  </si>
  <si>
    <t>http://gabi-documentation-2021.gabi-software.com/xml-data/processes/4c0e3018-dcc8-4f57-8bfd-49d33a7a0ef0.xml</t>
  </si>
  <si>
    <t>http://gabi-documentation-2021.gabi-software.com/xml-data/processes/4c0e406b-f8be-47a4-821c-827bc1401c56.xml</t>
  </si>
  <si>
    <t>http://gabi-documentation-2021.gabi-software.com/xml-data/processes/4c13cf5f-948d-4ba2-bbbf-6c1146e89b7d.xml</t>
  </si>
  <si>
    <t>http://gabi-documentation-2021.gabi-software.com/xml-data/processes/4c19025d-7ccd-417d-bbc7-11696455082d.xml</t>
  </si>
  <si>
    <t>http://gabi-documentation-2021.gabi-software.com/xml-data/processes/4c190b39-a2f3-4d7f-874e-41826d015b27.xml</t>
  </si>
  <si>
    <t>http://gabi-documentation-2021.gabi-software.com/xml-data/processes/4c1bae47-d797-4931-8f47-2725c52b8bb5.xml</t>
  </si>
  <si>
    <t>http://gabi-documentation-2021.gabi-software.com/xml-data/processes/4c216372-fda3-48d4-9ac8-4810d994fd82.xml</t>
  </si>
  <si>
    <t>http://gabi-documentation-2021.gabi-software.com/xml-data/processes/4c2753b2-ab33-47c5-b9c9-8be16b584884.xml</t>
  </si>
  <si>
    <t>http://gabi-documentation-2021.gabi-software.com/xml-data/processes/4c29e155-4f63-45ee-a92e-96b132010690.xml</t>
  </si>
  <si>
    <t>http://gabi-documentation-2021.gabi-software.com/xml-data/processes/4c2a8c00-5813-40e9-9125-a90e4495b606.xml</t>
  </si>
  <si>
    <t>http://gabi-documentation-2021.gabi-software.com/xml-data/processes/4c327c94-05ab-4461-bd52-29ecf2af8d1f.xml</t>
  </si>
  <si>
    <t>http://gabi-documentation-2021.gabi-software.com/xml-data/processes/4c36f8e4-97dd-4706-8459-aaa4c248be5c.xml</t>
  </si>
  <si>
    <t>http://gabi-documentation-2021.gabi-software.com/xml-data/processes/4c37de00-2e4b-4fce-8e3d-f976f78a73e2.xml</t>
  </si>
  <si>
    <t>http://gabi-documentation-2021.gabi-software.com/xml-data/processes/4c3ceb14-9937-48b9-b6fc-4b7c81b79c57.xml</t>
  </si>
  <si>
    <t>http://gabi-documentation-2021.gabi-software.com/xml-data/processes/4c411152-cc9d-4a7c-a7db-994f2d012715.xml</t>
  </si>
  <si>
    <t>http://gabi-documentation-2021.gabi-software.com/xml-data/processes/4c43b1f8-5fb1-45ca-8cc4-3f6f84f84aa1.xml</t>
  </si>
  <si>
    <t>http://gabi-documentation-2021.gabi-software.com/xml-data/processes/4c488eb2-90aa-4f50-8ddc-192f4424f79b.xml</t>
  </si>
  <si>
    <t>http://gabi-documentation-2021.gabi-software.com/xml-data/processes/4c4a87a1-f4b3-403a-a334-758c66318420.xml</t>
  </si>
  <si>
    <t>http://gabi-documentation-2021.gabi-software.com/xml-data/processes/4c515ae6-85f2-4229-9ab8-63d69c5ecb62.xml</t>
  </si>
  <si>
    <t>http://gabi-documentation-2021.gabi-software.com/xml-data/processes/4c590edb-d793-4a58-b5e1-045d77eb3fad.xml</t>
  </si>
  <si>
    <t>http://gabi-documentation-2021.gabi-software.com/xml-data/processes/4c5acb54-fdf3-40f7-84d3-973bf55bd25d.xml</t>
  </si>
  <si>
    <t>http://gabi-documentation-2021.gabi-software.com/xml-data/processes/4c693d4c-567b-41ce-a255-6ea534dab231.xml</t>
  </si>
  <si>
    <t>http://gabi-documentation-2021.gabi-software.com/xml-data/processes/4c76229b-264e-4dfc-94a8-50ecadea0681.xml</t>
  </si>
  <si>
    <t>http://gabi-documentation-2021.gabi-software.com/xml-data/processes/4c7976ed-a729-49c3-bfc9-c09daa9c936e.xml</t>
  </si>
  <si>
    <t>http://gabi-documentation-2021.gabi-software.com/xml-data/processes/4c7a0f4d-fbe5-4233-ab21-7cbb291b71fe.xml</t>
  </si>
  <si>
    <t>http://gabi-documentation-2021.gabi-software.com/xml-data/processes/4c7b2566-f482-42c7-9c2a-03a95ef1b448.xml</t>
  </si>
  <si>
    <t>http://gabi-documentation-2021.gabi-software.com/xml-data/processes/4c7df766-30a9-4e00-9c6f-d3ee339d6dfe.xml</t>
  </si>
  <si>
    <t>http://gabi-documentation-2021.gabi-software.com/xml-data/processes/4c7f15d9-f7e0-4c11-84f5-29985b11d958.xml</t>
  </si>
  <si>
    <t>http://gabi-documentation-2021.gabi-software.com/xml-data/processes/4c8354fe-5b5d-4502-8847-cc16bb5d51ea.xml</t>
  </si>
  <si>
    <t>http://gabi-documentation-2021.gabi-software.com/xml-data/processes/4c868336-6442-497d-8102-b20ddf094071.xml</t>
  </si>
  <si>
    <t>http://gabi-documentation-2021.gabi-software.com/xml-data/processes/4c95ba30-32fb-4200-a340-81df56278c21.xml</t>
  </si>
  <si>
    <t>http://gabi-documentation-2021.gabi-software.com/xml-data/processes/4c9944ae-26a0-49b0-bee6-c10ce2477742.xml</t>
  </si>
  <si>
    <t>http://gabi-documentation-2021.gabi-software.com/xml-data/processes/4c9a2e27-232b-4bbb-8c1b-8cfe79447b58.xml</t>
  </si>
  <si>
    <t>http://gabi-documentation-2021.gabi-software.com/xml-data/processes/4ca0ffd8-fa5d-4e2a-8b6c-9425b78fb2c0.xml</t>
  </si>
  <si>
    <t>http://gabi-documentation-2021.gabi-software.com/xml-data/processes/4ca34bae-5fe4-4f1c-a692-3a10c10b7acd.xml</t>
  </si>
  <si>
    <t>http://gabi-documentation-2021.gabi-software.com/xml-data/processes/4ca6b84c-7a0b-4042-8e1c-7429521a1409.xml</t>
  </si>
  <si>
    <t>http://gabi-documentation-2021.gabi-software.com/xml-data/processes/4caac4b4-b29f-4126-9bc4-53abafaf7c3d.xml</t>
  </si>
  <si>
    <t>http://gabi-documentation-2021.gabi-software.com/xml-data/processes/4cae22cc-05a9-4f31-b15f-83b0eab12bc5.xml</t>
  </si>
  <si>
    <t>http://gabi-documentation-2021.gabi-software.com/xml-data/processes/4cafa9d9-b5d2-47b6-89a2-8c0e6046b06c.xml</t>
  </si>
  <si>
    <t>http://gabi-documentation-2021.gabi-software.com/xml-data/processes/4cafc170-d25e-4d02-8ae9-d0be1ae6bee6.xml</t>
  </si>
  <si>
    <t>http://gabi-documentation-2021.gabi-software.com/xml-data/processes/4cb83c4d-5a3e-460d-9969-9c42ad57c1fe.xml</t>
  </si>
  <si>
    <t>http://gabi-documentation-2021.gabi-software.com/xml-data/processes/4cbc07a3-2ae2-4281-9542-8372fd5bed3a.xml</t>
  </si>
  <si>
    <t>http://gabi-documentation-2021.gabi-software.com/xml-data/processes/4cbc68b7-c303-4bcf-a255-534a681f0ba7.xml</t>
  </si>
  <si>
    <t>http://gabi-documentation-2021.gabi-software.com/xml-data/processes/4cbe0515-6fff-4bcb-a138-bb56fa130f7f.xml</t>
  </si>
  <si>
    <t>http://gabi-documentation-2021.gabi-software.com/xml-data/processes/4cbfbc4f-d0fd-4c28-a0c5-90630007e34b.xml</t>
  </si>
  <si>
    <t>http://gabi-documentation-2021.gabi-software.com/xml-data/processes/4cbffc6e-4579-4d68-af4c-0f91669bb12d.xml</t>
  </si>
  <si>
    <t>http://gabi-documentation-2021.gabi-software.com/xml-data/processes/4cc389e1-ec65-4b47-b4e1-2ab1d128b21c.xml</t>
  </si>
  <si>
    <t>http://gabi-documentation-2021.gabi-software.com/xml-data/processes/4cc90c79-4e9d-4849-9dac-dcd3acec16dd.xml</t>
  </si>
  <si>
    <t>http://gabi-documentation-2021.gabi-software.com/xml-data/processes/4cd0c9ed-e22a-4b8d-8c41-06a92a8f3128.xml</t>
  </si>
  <si>
    <t>http://gabi-documentation-2021.gabi-software.com/xml-data/processes/4cd2c23b-1cde-4912-8461-1ec414f81903.xml</t>
  </si>
  <si>
    <t>http://gabi-documentation-2021.gabi-software.com/xml-data/processes/4ce8b304-b1c8-40f3-8c3c-6279d059a173.xml</t>
  </si>
  <si>
    <t>http://gabi-documentation-2021.gabi-software.com/xml-data/processes/4cfb24a3-c0d3-4635-99cf-0ed84b8166be.xml</t>
  </si>
  <si>
    <t>http://gabi-documentation-2021.gabi-software.com/xml-data/processes/4cfdc13a-89f4-4e45-a161-130fa6ce08b7.xml</t>
  </si>
  <si>
    <t>http://gabi-documentation-2021.gabi-software.com/xml-data/processes/4d00c0d9-a4f9-4a5d-b81a-9b43e7a681a1.xml</t>
  </si>
  <si>
    <t>http://gabi-documentation-2021.gabi-software.com/xml-data/processes/4d10325e-87e3-4cb1-b163-6c70ceb723d4.xml</t>
  </si>
  <si>
    <t>http://gabi-documentation-2021.gabi-software.com/xml-data/processes/4d17801f-0c2e-49d7-921d-2e4efca412c6.xml</t>
  </si>
  <si>
    <t>http://gabi-documentation-2021.gabi-software.com/xml-data/processes/4d225b83-e72d-406d-8cfa-e43cd51614b5.xml</t>
  </si>
  <si>
    <t>http://gabi-documentation-2021.gabi-software.com/xml-data/processes/4d264f9a-a309-44ab-a058-b856b6369536.xml</t>
  </si>
  <si>
    <t>http://gabi-documentation-2021.gabi-software.com/xml-data/processes/4d26f62c-502f-4d64-be4a-d1b85fb1939c.xml</t>
  </si>
  <si>
    <t>http://gabi-documentation-2021.gabi-software.com/xml-data/processes/4d27a4ca-9285-43bb-aff5-d5cfb1a0c285.xml</t>
  </si>
  <si>
    <t>http://gabi-documentation-2021.gabi-software.com/xml-data/processes/4d2bade9-6cdd-4c56-8508-462d1ac9d6d3.xml</t>
  </si>
  <si>
    <t>http://gabi-documentation-2021.gabi-software.com/xml-data/processes/4d2e49ed-edc5-4c4e-8d86-63a2a27d39d5.xml</t>
  </si>
  <si>
    <t>http://gabi-documentation-2021.gabi-software.com/xml-data/processes/4d2f2bc4-01b1-4bac-a63a-8df165019f1a.xml</t>
  </si>
  <si>
    <t>http://gabi-documentation-2021.gabi-software.com/xml-data/processes/4d33d3ed-9d9e-420a-9cf2-36649761c9b4.xml</t>
  </si>
  <si>
    <t>http://gabi-documentation-2021.gabi-software.com/xml-data/processes/4d34e371-35fc-48cb-8631-585079c476aa.xml</t>
  </si>
  <si>
    <t>http://gabi-documentation-2021.gabi-software.com/xml-data/processes/4d3a2a53-6fe6-4fd5-8ee3-cae43f331066.xml</t>
  </si>
  <si>
    <t>http://gabi-documentation-2021.gabi-software.com/xml-data/processes/4d4cfa01-f234-4483-b3c0-7f67836288af.xml</t>
  </si>
  <si>
    <t>http://gabi-documentation-2021.gabi-software.com/xml-data/processes/4d4d2178-c970-440f-8f4f-fbc28cd7f603.xml</t>
  </si>
  <si>
    <t>http://gabi-documentation-2021.gabi-software.com/xml-data/processes/4d5ca7fb-361c-40d1-83cb-ad0d3cadb3a0.xml</t>
  </si>
  <si>
    <t>http://gabi-documentation-2021.gabi-software.com/xml-data/processes/4d5d2ff7-c85e-4891-8876-0848e0ed30a7.xml</t>
  </si>
  <si>
    <t>http://gabi-documentation-2021.gabi-software.com/xml-data/processes/4d5e9914-2067-4f54-ab7a-a9a125ddbce4.xml</t>
  </si>
  <si>
    <t>http://gabi-documentation-2021.gabi-software.com/xml-data/processes/4d673def-f657-4643-b9fa-6407f0cdde4b.xml</t>
  </si>
  <si>
    <t>http://gabi-documentation-2021.gabi-software.com/xml-data/processes/4d686041-851a-4477-ae99-d03947c4f8b3.xml</t>
  </si>
  <si>
    <t>http://gabi-documentation-2021.gabi-software.com/xml-data/processes/4d782596-67f1-41ed-9d2c-a141e99a8e88.xml</t>
  </si>
  <si>
    <t>http://gabi-documentation-2021.gabi-software.com/xml-data/processes/4d7c8f59-7a91-45a8-81fe-dc496470c1ca.xml</t>
  </si>
  <si>
    <t>http://gabi-documentation-2021.gabi-software.com/xml-data/processes/4d7fd299-00f4-4e6f-8514-a487e039f246.xml</t>
  </si>
  <si>
    <t>http://gabi-documentation-2021.gabi-software.com/xml-data/processes/4d829dbc-74d5-44c4-93fb-a77e947a86f6.xml</t>
  </si>
  <si>
    <t>http://gabi-documentation-2021.gabi-software.com/xml-data/processes/4d86f8d5-34da-4f66-bb40-f703a0473771.xml</t>
  </si>
  <si>
    <t>http://gabi-documentation-2021.gabi-software.com/xml-data/processes/4d878bbc-1a22-4e68-9c8f-d18e6b3cc759.xml</t>
  </si>
  <si>
    <t>http://gabi-documentation-2021.gabi-software.com/xml-data/processes/4d8ed7ce-b3d7-4f98-bd3c-30a5317e3784.xml</t>
  </si>
  <si>
    <t>http://gabi-documentation-2021.gabi-software.com/xml-data/processes/4d906fb1-b95a-4591-806f-a79db7795d76.xml</t>
  </si>
  <si>
    <t>http://gabi-documentation-2021.gabi-software.com/xml-data/processes/4d961075-9b07-42ae-901b-86bc8dd82f20.xml</t>
  </si>
  <si>
    <t>http://gabi-documentation-2021.gabi-software.com/xml-data/processes/4d9612d0-c1e4-46b9-866a-291d37915ad9.xml</t>
  </si>
  <si>
    <t>http://gabi-documentation-2021.gabi-software.com/xml-data/processes/4d979ed0-2cb2-4ef5-87e1-6cb825199854.xml</t>
  </si>
  <si>
    <t>http://gabi-documentation-2021.gabi-software.com/xml-data/processes/4d98d4e7-45c2-4a6f-ba52-3fd10a9f1a61.xml</t>
  </si>
  <si>
    <t>http://gabi-documentation-2021.gabi-software.com/xml-data/processes/4d9c4ee6-a0cf-4180-90d0-d2fa22fe50cc.xml</t>
  </si>
  <si>
    <t>http://gabi-documentation-2021.gabi-software.com/xml-data/processes/4d9de919-21b0-4dad-ba9f-93b757ad5529.xml</t>
  </si>
  <si>
    <t>http://gabi-documentation-2021.gabi-software.com/xml-data/processes/4d9ef74b-39ea-479d-bf83-83448b5c70b2.xml</t>
  </si>
  <si>
    <t>http://gabi-documentation-2021.gabi-software.com/xml-data/processes/4da305c9-a081-45b1-bdb7-83891e9d1283.xml</t>
  </si>
  <si>
    <t>http://gabi-documentation-2021.gabi-software.com/xml-data/processes/4da8de6f-278d-4fea-8cb9-c5e4644b1bc4.xml</t>
  </si>
  <si>
    <t>http://gabi-documentation-2021.gabi-software.com/xml-data/processes/4dad7f82-fc83-44e8-90d1-0d4443a855b1.xml</t>
  </si>
  <si>
    <t>http://gabi-documentation-2021.gabi-software.com/xml-data/processes/4dafde31-7606-49c9-8808-89b014772397.xml</t>
  </si>
  <si>
    <t>http://gabi-documentation-2021.gabi-software.com/xml-data/processes/4dc2fbbf-5ef6-431e-b19a-26fb10cc70cf.xml</t>
  </si>
  <si>
    <t>http://gabi-documentation-2021.gabi-software.com/xml-data/processes/4dc5d949-0cc1-41c3-b60c-c24c7685495b.xml</t>
  </si>
  <si>
    <t>http://gabi-documentation-2021.gabi-software.com/xml-data/processes/4dcc9e05-c05e-46a3-bed1-4a5cf67a775b.xml</t>
  </si>
  <si>
    <t>http://gabi-documentation-2021.gabi-software.com/xml-data/processes/4dd188fe-8997-472a-8e84-0fadf7480585.xml</t>
  </si>
  <si>
    <t>http://gabi-documentation-2021.gabi-software.com/xml-data/processes/4dd7fee1-59f0-4c47-8203-e5923cc57e13.xml</t>
  </si>
  <si>
    <t>http://gabi-documentation-2021.gabi-software.com/xml-data/processes/4dd8d1c5-2e87-4dd5-a43e-a6f79205540d.xml</t>
  </si>
  <si>
    <t>http://gabi-documentation-2021.gabi-software.com/xml-data/processes/4de0774c-2bc6-4892-9d18-28e8f0662419.xml</t>
  </si>
  <si>
    <t>http://gabi-documentation-2021.gabi-software.com/xml-data/processes/4dee7c51-3b23-4b92-b656-3c5ca402a6ef.xml</t>
  </si>
  <si>
    <t>http://gabi-documentation-2021.gabi-software.com/xml-data/processes/4df04434-0c00-46c3-870e-ec9c36891ac9.xml</t>
  </si>
  <si>
    <t>http://gabi-documentation-2021.gabi-software.com/xml-data/processes/4df6f642-47ec-473c-808d-8a64be476341.xml</t>
  </si>
  <si>
    <t>http://gabi-documentation-2021.gabi-software.com/xml-data/processes/4df73064-e1c5-4194-8132-9513170b0205.xml</t>
  </si>
  <si>
    <t>http://gabi-documentation-2021.gabi-software.com/xml-data/processes/4dfbcd84-9e2e-4296-855e-8cb47ac6fa25.xml</t>
  </si>
  <si>
    <t>http://gabi-documentation-2021.gabi-software.com/xml-data/processes/4e00d4fb-9555-4104-baed-11bef5601124.xml</t>
  </si>
  <si>
    <t>http://gabi-documentation-2021.gabi-software.com/xml-data/processes/4e01b17f-344d-41fd-ade0-afe666eea4f9.xml</t>
  </si>
  <si>
    <t>http://gabi-documentation-2021.gabi-software.com/xml-data/processes/4e09586c-c6cd-4756-afa6-9ce8f7f344e4.xml</t>
  </si>
  <si>
    <t>http://gabi-documentation-2021.gabi-software.com/xml-data/processes/4e0b8cce-631b-4158-a2bb-a6046a5967c8.xml</t>
  </si>
  <si>
    <t>http://gabi-documentation-2021.gabi-software.com/xml-data/processes/4e17f398-4816-4a0c-8d94-fa0664450d3d.xml</t>
  </si>
  <si>
    <t>http://gabi-documentation-2021.gabi-software.com/xml-data/processes/4e190b50-1e69-4433-9f8e-1796e9acf3fe.xml</t>
  </si>
  <si>
    <t>http://gabi-documentation-2021.gabi-software.com/xml-data/processes/4e1a0df4-a8a6-4f33-9f3f-f462ae45c0a5.xml</t>
  </si>
  <si>
    <t>http://gabi-documentation-2021.gabi-software.com/xml-data/processes/4e226eaa-7080-4584-a5bf-82fb42d2024c.xml</t>
  </si>
  <si>
    <t>http://gabi-documentation-2021.gabi-software.com/xml-data/processes/4e231153-e593-430c-a28e-0896347849a0.xml</t>
  </si>
  <si>
    <t>http://gabi-documentation-2021.gabi-software.com/xml-data/processes/4e257b24-3ad3-4929-a533-f822a380462c.xml</t>
  </si>
  <si>
    <t>http://gabi-documentation-2021.gabi-software.com/xml-data/processes/4e2b504d-2bb9-426d-8d61-73d7f594a1d8.xml</t>
  </si>
  <si>
    <t>http://gabi-documentation-2021.gabi-software.com/xml-data/processes/4e2f1d36-f794-44c1-88f7-35e79e8de1e9.xml</t>
  </si>
  <si>
    <t>http://gabi-documentation-2021.gabi-software.com/xml-data/processes/4e3ad9ed-1dfb-445c-b09a-e34adf27bee4.xml</t>
  </si>
  <si>
    <t>http://gabi-documentation-2021.gabi-software.com/xml-data/processes/4e3b10b2-432d-4f02-b9a0-1b104e67086f.xml</t>
  </si>
  <si>
    <t>http://gabi-documentation-2021.gabi-software.com/xml-data/processes/4e3d932b-6a3a-4b4c-b018-00495e7028cf.xml</t>
  </si>
  <si>
    <t>http://gabi-documentation-2021.gabi-software.com/xml-data/processes/4e3d9f06-45ad-4294-9e57-8f1722fd58ce.xml</t>
  </si>
  <si>
    <t>http://gabi-documentation-2021.gabi-software.com/xml-data/processes/4e3f619a-2104-454c-abce-e370db0a4221.xml</t>
  </si>
  <si>
    <t>http://gabi-documentation-2021.gabi-software.com/xml-data/processes/4e41d6d1-6d04-4a89-95b9-0a2818aa9ef3.xml</t>
  </si>
  <si>
    <t>http://gabi-documentation-2021.gabi-software.com/xml-data/processes/4e47891c-25ca-4263-8ebd-e1b462c0f4b8.xml</t>
  </si>
  <si>
    <t>http://gabi-documentation-2021.gabi-software.com/xml-data/processes/4e49089d-eb8e-456e-a498-d3c353f33fca.xml</t>
  </si>
  <si>
    <t>http://gabi-documentation-2021.gabi-software.com/xml-data/processes/4e49492f-8f32-4b8a-92ac-7796d1bfc5ee.xml</t>
  </si>
  <si>
    <t>http://gabi-documentation-2021.gabi-software.com/xml-data/processes/4e4eba16-31ed-4123-96bb-96d5c495a64d.xml</t>
  </si>
  <si>
    <t>http://gabi-documentation-2021.gabi-software.com/xml-data/processes/4e54770e-a1b1-4482-9670-450b879b0c5f.xml</t>
  </si>
  <si>
    <t>http://gabi-documentation-2021.gabi-software.com/xml-data/processes/4e5536c3-3e4b-41e0-88a3-9891e087f2fd.xml</t>
  </si>
  <si>
    <t>http://gabi-documentation-2021.gabi-software.com/xml-data/processes/4e5f8f61-9dd8-4323-a71e-0214d0cf1fee.xml</t>
  </si>
  <si>
    <t>http://gabi-documentation-2021.gabi-software.com/xml-data/processes/4e5fb030-d7d5-4194-951f-78d92facb022.xml</t>
  </si>
  <si>
    <t>http://gabi-documentation-2021.gabi-software.com/xml-data/processes/4e6512f6-40a8-4e54-992f-6c7886673666.xml</t>
  </si>
  <si>
    <t>http://gabi-documentation-2021.gabi-software.com/xml-data/processes/4e69b3da-f63e-4240-9f7b-bd7ec7857957.xml</t>
  </si>
  <si>
    <t>http://gabi-documentation-2021.gabi-software.com/xml-data/processes/4e6ef24d-8cf1-4c6f-95f5-06166f3ce385.xml</t>
  </si>
  <si>
    <t>http://gabi-documentation-2021.gabi-software.com/xml-data/processes/4e70b7e9-5d22-4ffa-8e44-0f62a45c6041.xml</t>
  </si>
  <si>
    <t>http://gabi-documentation-2021.gabi-software.com/xml-data/processes/4e76aa62-1d0d-4348-adb6-58fc27b46a6b.xml</t>
  </si>
  <si>
    <t>http://gabi-documentation-2021.gabi-software.com/xml-data/processes/4e7f9a99-ff7a-4fee-987d-f1e5b84d1b83.xml</t>
  </si>
  <si>
    <t>http://gabi-documentation-2021.gabi-software.com/xml-data/processes/4e812519-e093-4b87-ae18-0376e21208af.xml</t>
  </si>
  <si>
    <t>http://gabi-documentation-2021.gabi-software.com/xml-data/processes/4e87b028-7153-4aed-ab8e-0352c1b806f4.xml</t>
  </si>
  <si>
    <t>http://gabi-documentation-2021.gabi-software.com/xml-data/processes/4e90c3c3-6d01-48a9-9b53-0256b2f2b52f.xml</t>
  </si>
  <si>
    <t>http://gabi-documentation-2021.gabi-software.com/xml-data/processes/4e998bdd-2596-4731-8cfd-180144dd2ac7.xml</t>
  </si>
  <si>
    <t>http://gabi-documentation-2021.gabi-software.com/xml-data/processes/4e9abd42-9bd8-4b53-9662-62c937a5ab52.xml</t>
  </si>
  <si>
    <t>http://gabi-documentation-2021.gabi-software.com/xml-data/processes/4e9fed5f-3a09-431b-8633-30ef795f5887.xml</t>
  </si>
  <si>
    <t>http://gabi-documentation-2021.gabi-software.com/xml-data/processes/4ea31f2f-c87e-4f3e-b267-177ef4f88d0f.xml</t>
  </si>
  <si>
    <t>http://gabi-documentation-2021.gabi-software.com/xml-data/processes/4ea4804f-1128-474b-b544-c1bcec618758.xml</t>
  </si>
  <si>
    <t>http://gabi-documentation-2021.gabi-software.com/xml-data/processes/4ea8714a-f255-4deb-aca1-2cbc750d658c.xml</t>
  </si>
  <si>
    <t>http://gabi-documentation-2021.gabi-software.com/xml-data/processes/4eb98d2f-7dd7-48f3-9920-ac2805bb3040.xml</t>
  </si>
  <si>
    <t>http://gabi-documentation-2021.gabi-software.com/xml-data/processes/4ebb4e5a-4837-49c1-a26b-5869746fc425.xml</t>
  </si>
  <si>
    <t>http://gabi-documentation-2021.gabi-software.com/xml-data/processes/4ebc45eb-b811-4c2b-a841-c2956a4c969e.xml</t>
  </si>
  <si>
    <t>http://gabi-documentation-2021.gabi-software.com/xml-data/processes/4ebca21a-347f-4d6d-8528-d3de958e1d36.xml</t>
  </si>
  <si>
    <t>http://gabi-documentation-2021.gabi-software.com/xml-data/processes/4ebea791-ff00-4b32-9493-d4ea9f3f3084.xml</t>
  </si>
  <si>
    <t>http://gabi-documentation-2021.gabi-software.com/xml-data/processes/4ec10c7d-f775-4d88-a8da-bb5c304bcf16.xml</t>
  </si>
  <si>
    <t>http://gabi-documentation-2021.gabi-software.com/xml-data/processes/4ec7d1d7-3050-4831-832f-c4f2432b399d.xml</t>
  </si>
  <si>
    <t>http://gabi-documentation-2021.gabi-software.com/xml-data/processes/4ec7f42d-9ed2-477f-9073-4f78df72121c.xml</t>
  </si>
  <si>
    <t>http://gabi-documentation-2021.gabi-software.com/xml-data/processes/4ec96755-2fea-47cf-bb1f-ad85182417df.xml</t>
  </si>
  <si>
    <t>http://gabi-documentation-2021.gabi-software.com/xml-data/processes/4ecfe5a0-8547-4263-b095-f673ef1f9462.xml</t>
  </si>
  <si>
    <t>http://gabi-documentation-2021.gabi-software.com/xml-data/processes/4ed98150-cfeb-4e7b-9a90-bcda12c7887e.xml</t>
  </si>
  <si>
    <t>http://gabi-documentation-2021.gabi-software.com/xml-data/processes/4edece35-bde4-461a-9729-c58ee23ed8b7.xml</t>
  </si>
  <si>
    <t>http://gabi-documentation-2021.gabi-software.com/xml-data/processes/4ee23016-03f9-4154-8bf3-98351c2da5da.xml</t>
  </si>
  <si>
    <t>http://gabi-documentation-2021.gabi-software.com/xml-data/processes/4eff82c9-2b60-4d38-8499-da931dc8a1ff.xml</t>
  </si>
  <si>
    <t>http://gabi-documentation-2021.gabi-software.com/xml-data/processes/4f045a57-8199-4fe9-9810-c344b68b3c97.xml</t>
  </si>
  <si>
    <t>http://gabi-documentation-2021.gabi-software.com/xml-data/processes/4f08c903-2c2c-44ae-ae67-73572893edf3.xml</t>
  </si>
  <si>
    <t>http://gabi-documentation-2021.gabi-software.com/xml-data/processes/4f0e7add-eecb-4fc7-a140-4565f01cf5a8.xml</t>
  </si>
  <si>
    <t>http://gabi-documentation-2021.gabi-software.com/xml-data/processes/4f127b01-f126-440b-944e-6fadffec6081.xml</t>
  </si>
  <si>
    <t>http://gabi-documentation-2021.gabi-software.com/xml-data/processes/4f13502c-8324-438c-9ae6-7ba2a1cf4bc2.xml</t>
  </si>
  <si>
    <t>http://gabi-documentation-2021.gabi-software.com/xml-data/processes/4f155a1b-b217-434e-a7e1-13f0314ba630.xml</t>
  </si>
  <si>
    <t>http://gabi-documentation-2021.gabi-software.com/xml-data/processes/4f18ed5a-9907-4475-98df-d2fe96b22fbe.xml</t>
  </si>
  <si>
    <t>http://gabi-documentation-2021.gabi-software.com/xml-data/processes/4f245afa-fdd5-4176-ac78-39bd2612537e.xml</t>
  </si>
  <si>
    <t>http://gabi-documentation-2021.gabi-software.com/xml-data/processes/4f25d427-4629-4ee4-964c-b5138503ec8c.xml</t>
  </si>
  <si>
    <t>http://gabi-documentation-2021.gabi-software.com/xml-data/processes/4f294545-16b8-4f20-a750-72417575d1ef.xml</t>
  </si>
  <si>
    <t>http://gabi-documentation-2021.gabi-software.com/xml-data/processes/4f3a6b10-c316-414b-b243-93218acd7c01.xml</t>
  </si>
  <si>
    <t>http://gabi-documentation-2021.gabi-software.com/xml-data/processes/4f407d49-df18-4ba1-bf03-fc3a515826c9.xml</t>
  </si>
  <si>
    <t>http://gabi-documentation-2021.gabi-software.com/xml-data/processes/4f4304c7-5066-41b7-b276-7759b15d5d70.xml</t>
  </si>
  <si>
    <t>http://gabi-documentation-2021.gabi-software.com/xml-data/processes/4f44e1ee-0754-4b40-94bd-cbebbf547b3d.xml</t>
  </si>
  <si>
    <t>http://gabi-documentation-2021.gabi-software.com/xml-data/processes/4f47e356-48ad-43d1-be33-610f52dbec55.xml</t>
  </si>
  <si>
    <t>http://gabi-documentation-2021.gabi-software.com/xml-data/processes/4f498a52-672b-43a5-a745-0063ea597339.xml</t>
  </si>
  <si>
    <t>http://gabi-documentation-2021.gabi-software.com/xml-data/processes/4f4e2b0d-55c2-4bc7-90aa-d4e1b2f32ef8.xml</t>
  </si>
  <si>
    <t>http://gabi-documentation-2021.gabi-software.com/xml-data/processes/4f506548-0944-4afb-b710-182c8b62935f.xml</t>
  </si>
  <si>
    <t>http://gabi-documentation-2021.gabi-software.com/xml-data/processes/4f5915be-0c3a-47e6-bbcc-245ab208251e.xml</t>
  </si>
  <si>
    <t>http://gabi-documentation-2021.gabi-software.com/xml-data/processes/4f5b932d-3c55-426f-a51b-8a079c596cb0.xml</t>
  </si>
  <si>
    <t>http://gabi-documentation-2021.gabi-software.com/xml-data/processes/4f6718db-a618-4cad-9210-566e32de25ad.xml</t>
  </si>
  <si>
    <t>http://gabi-documentation-2021.gabi-software.com/xml-data/processes/4f6d4794-46c7-4200-ab99-e63c6c1ef8f7.xml</t>
  </si>
  <si>
    <t>http://gabi-documentation-2021.gabi-software.com/xml-data/processes/4f6fc349-7f45-441d-ae28-7b676e85e766.xml</t>
  </si>
  <si>
    <t>http://gabi-documentation-2021.gabi-software.com/xml-data/processes/4f720a99-c47d-42a0-bd3f-611d86eb2229.xml</t>
  </si>
  <si>
    <t>http://gabi-documentation-2021.gabi-software.com/xml-data/processes/4f75cdf1-7615-44ef-b703-585c8348b7a8.xml</t>
  </si>
  <si>
    <t>http://gabi-documentation-2021.gabi-software.com/xml-data/processes/4f7802ce-b4fa-4b30-814c-cfc19e37be27.xml</t>
  </si>
  <si>
    <t>http://gabi-documentation-2021.gabi-software.com/xml-data/processes/4f782bcf-601f-4809-aeac-02119cc10367.xml</t>
  </si>
  <si>
    <t>http://gabi-documentation-2021.gabi-software.com/xml-data/processes/4f783229-adc8-4068-8864-4c939fb63024.xml</t>
  </si>
  <si>
    <t>http://gabi-documentation-2021.gabi-software.com/xml-data/processes/4f7cdefb-aa51-40a5-b8fd-8d6db22b75a2.xml</t>
  </si>
  <si>
    <t>http://gabi-documentation-2021.gabi-software.com/xml-data/processes/4f8107f0-df68-4ba2-8563-b6a07ffeffa8.xml</t>
  </si>
  <si>
    <t>http://gabi-documentation-2021.gabi-software.com/xml-data/processes/4f836c3a-c001-40c0-8731-518dcbd35c21.xml</t>
  </si>
  <si>
    <t>http://gabi-documentation-2021.gabi-software.com/xml-data/processes/4f850035-4979-4bfe-a62d-99717053a288.xml</t>
  </si>
  <si>
    <t>http://gabi-documentation-2021.gabi-software.com/xml-data/processes/4f86f775-dd06-4695-b879-2087b94e6532.xml</t>
  </si>
  <si>
    <t>http://gabi-documentation-2021.gabi-software.com/xml-data/processes/4f883354-837c-428d-8908-8c26b7b7b9f2.xml</t>
  </si>
  <si>
    <t>http://gabi-documentation-2021.gabi-software.com/xml-data/processes/4f8c97db-55b9-4543-bcf6-2b6b11f6021a.xml</t>
  </si>
  <si>
    <t>http://gabi-documentation-2021.gabi-software.com/xml-data/processes/4f95a17d-5e33-42a5-b68f-4c05754bcd29.xml</t>
  </si>
  <si>
    <t>http://gabi-documentation-2021.gabi-software.com/xml-data/processes/4f97af10-06e6-42f0-8ba7-65bdf44984ae.xml</t>
  </si>
  <si>
    <t>http://gabi-documentation-2021.gabi-software.com/xml-data/processes/4f989041-b98a-4cee-808d-089061cff39a.xml</t>
  </si>
  <si>
    <t>http://gabi-documentation-2021.gabi-software.com/xml-data/processes/4f9aaccc-33f3-4d07-a84f-7be734e2724c.xml</t>
  </si>
  <si>
    <t>http://gabi-documentation-2021.gabi-software.com/xml-data/processes/4f9e4394-5524-4111-be81-ddf8227736bb.xml</t>
  </si>
  <si>
    <t>http://gabi-documentation-2021.gabi-software.com/xml-data/processes/4fa42c9f-2588-43f2-ab1c-fefc7b3d8113.xml</t>
  </si>
  <si>
    <t>http://gabi-documentation-2021.gabi-software.com/xml-data/processes/4fa763cc-42c6-4995-ba22-2a5f4fe9af93.xml</t>
  </si>
  <si>
    <t>http://gabi-documentation-2021.gabi-software.com/xml-data/processes/4fb41f3a-ada5-416b-a34f-b11a29709b4d.xml</t>
  </si>
  <si>
    <t>http://gabi-documentation-2021.gabi-software.com/xml-data/processes/4fb7237b-310e-4c86-8fbc-5d463ecce182.xml</t>
  </si>
  <si>
    <t>http://gabi-documentation-2021.gabi-software.com/xml-data/processes/4fb77b72-80ac-4b79-99cf-b0a46dc84e26.xml</t>
  </si>
  <si>
    <t>http://gabi-documentation-2021.gabi-software.com/xml-data/processes/4fbc582f-e510-40bc-a1c0-5cc9e1ac3f8f.xml</t>
  </si>
  <si>
    <t>http://gabi-documentation-2021.gabi-software.com/xml-data/processes/4fbc9658-cdcd-4722-8a0f-ec5b7e631c45.xml</t>
  </si>
  <si>
    <t>http://gabi-documentation-2021.gabi-software.com/xml-data/processes/4fc37475-c34b-4d1a-9886-3d3feff7d194.xml</t>
  </si>
  <si>
    <t>http://gabi-documentation-2021.gabi-software.com/xml-data/processes/4fc538ce-0d0c-4a67-b434-3078ad7883fc.xml</t>
  </si>
  <si>
    <t>http://gabi-documentation-2021.gabi-software.com/xml-data/processes/4fca17f8-8c29-4bd5-849f-0f3f9260d386.xml</t>
  </si>
  <si>
    <t>http://gabi-documentation-2021.gabi-software.com/xml-data/processes/4fd5c99a-e855-4d44-957c-4d66a6726d41.xml</t>
  </si>
  <si>
    <t>http://gabi-documentation-2021.gabi-software.com/xml-data/processes/4fe19fab-8d8a-4ec0-82ee-0fbf1793811d.xml</t>
  </si>
  <si>
    <t>http://gabi-documentation-2021.gabi-software.com/xml-data/processes/4fe76992-14c0-44bc-b818-90ef6117270c.xml</t>
  </si>
  <si>
    <t>http://gabi-documentation-2021.gabi-software.com/xml-data/processes/4feaa1d9-0c78-40a7-b392-f8e30aa22741.xml</t>
  </si>
  <si>
    <t>http://gabi-documentation-2021.gabi-software.com/xml-data/processes/50018161-3892-4d39-9f05-d5cc4ee346b1.xml</t>
  </si>
  <si>
    <t>http://gabi-documentation-2021.gabi-software.com/xml-data/processes/50022744-c57d-4902-911a-5285b387b6ca.xml</t>
  </si>
  <si>
    <t>http://gabi-documentation-2021.gabi-software.com/xml-data/processes/500850f1-38ab-41f9-ace3-aa5c1e7ed7e7.xml</t>
  </si>
  <si>
    <t>http://gabi-documentation-2021.gabi-software.com/xml-data/processes/500d96e9-facb-4925-a246-8b422b50c7fb.xml</t>
  </si>
  <si>
    <t>http://gabi-documentation-2021.gabi-software.com/xml-data/processes/50125a08-978e-4156-bcc0-2d13ec3b49c7.xml</t>
  </si>
  <si>
    <t>http://gabi-documentation-2021.gabi-software.com/xml-data/processes/502048e6-85f3-4038-a4d8-42649d5c067a.xml</t>
  </si>
  <si>
    <t>http://gabi-documentation-2021.gabi-software.com/xml-data/processes/503073b3-9205-40c5-93f1-7f9cf3ffbe96.xml</t>
  </si>
  <si>
    <t>http://gabi-documentation-2021.gabi-software.com/xml-data/processes/503848db-cbcb-4198-8fc0-7e248077124b.xml</t>
  </si>
  <si>
    <t>http://gabi-documentation-2021.gabi-software.com/xml-data/processes/50393088-d2f7-401a-8314-70cc462f067e.xml</t>
  </si>
  <si>
    <t>http://gabi-documentation-2021.gabi-software.com/xml-data/processes/503ec997-77fc-4417-9471-4fb92bbb253f.xml</t>
  </si>
  <si>
    <t>http://gabi-documentation-2021.gabi-software.com/xml-data/processes/5043a367-f55c-4507-8070-0b15476aa44c.xml</t>
  </si>
  <si>
    <t>http://gabi-documentation-2021.gabi-software.com/xml-data/processes/504422b2-d44a-46bc-91b2-183fbc7bcf9d.xml</t>
  </si>
  <si>
    <t>http://gabi-documentation-2021.gabi-software.com/xml-data/processes/50462b0d-7d2b-40d4-843e-9857061e3c08.xml</t>
  </si>
  <si>
    <t>http://gabi-documentation-2021.gabi-software.com/xml-data/processes/504f5ae5-afa6-4437-98cc-63a42aa4a36e.xml</t>
  </si>
  <si>
    <t>http://gabi-documentation-2021.gabi-software.com/xml-data/processes/5053be34-7992-4394-b570-f1e60bea78bb.xml</t>
  </si>
  <si>
    <t>http://gabi-documentation-2021.gabi-software.com/xml-data/processes/5054e6f7-c99f-49c6-9fa6-4949a9e6c30c.xml</t>
  </si>
  <si>
    <t>http://gabi-documentation-2021.gabi-software.com/xml-data/processes/50585ec5-5dd6-4edf-a1cf-8c44e8e10ce3.xml</t>
  </si>
  <si>
    <t>http://gabi-documentation-2021.gabi-software.com/xml-data/processes/505b98d0-16fe-490a-a6e5-fd14ea870b1d.xml</t>
  </si>
  <si>
    <t>http://gabi-documentation-2021.gabi-software.com/xml-data/processes/505fd7b6-fe40-4297-ac4a-e0b65afe8c15.xml</t>
  </si>
  <si>
    <t>http://gabi-documentation-2021.gabi-software.com/xml-data/processes/5062cfbb-7a7f-40c2-88ff-fe3ad5bcb135.xml</t>
  </si>
  <si>
    <t>http://gabi-documentation-2021.gabi-software.com/xml-data/processes/506bacc6-3c5a-4b65-9db2-16e43f16c2d1.xml</t>
  </si>
  <si>
    <t>http://gabi-documentation-2021.gabi-software.com/xml-data/processes/506c5d07-84d4-47a7-a15b-4cf47d243d55.xml</t>
  </si>
  <si>
    <t>http://gabi-documentation-2021.gabi-software.com/xml-data/processes/50744275-2ecc-4ee0-8f56-cb3cf424269d.xml</t>
  </si>
  <si>
    <t>http://gabi-documentation-2021.gabi-software.com/xml-data/processes/5079b833-97b8-440b-91dc-92fc3be09109.xml</t>
  </si>
  <si>
    <t>http://gabi-documentation-2021.gabi-software.com/xml-data/processes/5081a22b-f696-41d6-9a72-c7780d055a4d.xml</t>
  </si>
  <si>
    <t>http://gabi-documentation-2021.gabi-software.com/xml-data/processes/5086b367-3708-4a8b-9a5f-720247df6a0f.xml</t>
  </si>
  <si>
    <t>http://gabi-documentation-2021.gabi-software.com/xml-data/processes/5088158a-d556-4a48-bd5e-e5191e7539ff.xml</t>
  </si>
  <si>
    <t>http://gabi-documentation-2021.gabi-software.com/xml-data/processes/508af5e4-6a95-44ed-a296-94ff81f57605.xml</t>
  </si>
  <si>
    <t>http://gabi-documentation-2021.gabi-software.com/xml-data/processes/508b2272-4e31-4bd1-a04d-a73e5c77c2da.xml</t>
  </si>
  <si>
    <t>http://gabi-documentation-2021.gabi-software.com/xml-data/processes/508c9a84-1019-4cc2-a5e8-c96f83c3a52e.xml</t>
  </si>
  <si>
    <t>http://gabi-documentation-2021.gabi-software.com/xml-data/processes/5092cd31-eda9-402a-ab7c-cef018cc441f.xml</t>
  </si>
  <si>
    <t>http://gabi-documentation-2021.gabi-software.com/xml-data/processes/50936465-a744-4b24-a37c-ed521f4f44ff.xml</t>
  </si>
  <si>
    <t>http://gabi-documentation-2021.gabi-software.com/xml-data/processes/5097d1cd-1650-4fd9-9067-ba3a9e79dc79.xml</t>
  </si>
  <si>
    <t>http://gabi-documentation-2021.gabi-software.com/xml-data/processes/5098e9f2-e2f1-44e9-ac4e-62a8864ae2b6.xml</t>
  </si>
  <si>
    <t>http://gabi-documentation-2021.gabi-software.com/xml-data/processes/509a379b-e09e-4353-bdf8-8756a858979b.xml</t>
  </si>
  <si>
    <t>http://gabi-documentation-2021.gabi-software.com/xml-data/processes/509ab33d-ee74-4fee-b6b8-aff716a107d6.xml</t>
  </si>
  <si>
    <t>http://gabi-documentation-2021.gabi-software.com/xml-data/processes/509bd8a4-8b61-4b86-9359-5b40164a4475.xml</t>
  </si>
  <si>
    <t>http://gabi-documentation-2021.gabi-software.com/xml-data/processes/509c13e6-c8af-46b9-851d-a8f7b6e64ccc.xml</t>
  </si>
  <si>
    <t>http://gabi-documentation-2021.gabi-software.com/xml-data/processes/50abf7f0-0c3b-4cc6-ab0a-867577e7fbd4.xml</t>
  </si>
  <si>
    <t>http://gabi-documentation-2021.gabi-software.com/xml-data/processes/50acdff1-d4cc-4fd2-aa80-d5bfda4f32a7.xml</t>
  </si>
  <si>
    <t>http://gabi-documentation-2021.gabi-software.com/xml-data/processes/50b1cef0-1416-49a0-86a6-d7d4d4b832ed.xml</t>
  </si>
  <si>
    <t>http://gabi-documentation-2021.gabi-software.com/xml-data/processes/50b46524-908e-47d0-b07d-3fc1bd91fc43.xml</t>
  </si>
  <si>
    <t>http://gabi-documentation-2021.gabi-software.com/xml-data/processes/50b7cf9c-7f8b-4689-a509-17ea8dfd4c44.xml</t>
  </si>
  <si>
    <t>http://gabi-documentation-2021.gabi-software.com/xml-data/processes/50cceb29-3e23-4b8c-913e-e5f5403a5835.xml</t>
  </si>
  <si>
    <t>http://gabi-documentation-2021.gabi-software.com/xml-data/processes/50d1fd39-42e2-47b5-98b4-05cce5a5cfbc.xml</t>
  </si>
  <si>
    <t>http://gabi-documentation-2021.gabi-software.com/xml-data/processes/50d98bb4-5977-4e3d-8a73-7acb1c98523b.xml</t>
  </si>
  <si>
    <t>http://gabi-documentation-2021.gabi-software.com/xml-data/processes/50e3a823-db4e-4b22-9258-2cba9402ae7f.xml</t>
  </si>
  <si>
    <t>http://gabi-documentation-2021.gabi-software.com/xml-data/processes/50e56df8-1855-4d71-8071-dc5f3adc2e7c.xml</t>
  </si>
  <si>
    <t>http://gabi-documentation-2021.gabi-software.com/xml-data/processes/50e79fbd-00c2-4748-b602-687dac5e547d.xml</t>
  </si>
  <si>
    <t>http://gabi-documentation-2021.gabi-software.com/xml-data/processes/50e97735-1e19-4788-8525-e39de50cd804.xml</t>
  </si>
  <si>
    <t>http://gabi-documentation-2021.gabi-software.com/xml-data/processes/50eec0ed-4219-40b2-bde4-1bcc80c38f77.xml</t>
  </si>
  <si>
    <t>http://gabi-documentation-2021.gabi-software.com/xml-data/processes/50f69c6d-107c-42a7-8a0e-ed37cdc76af7.xml</t>
  </si>
  <si>
    <t>http://gabi-documentation-2021.gabi-software.com/xml-data/processes/50f8701b-2ddb-484c-8263-cb9cdb53b6da.xml</t>
  </si>
  <si>
    <t>http://gabi-documentation-2021.gabi-software.com/xml-data/processes/50f9e644-1785-412a-9a45-c5804a1baf5e.xml</t>
  </si>
  <si>
    <t>http://gabi-documentation-2021.gabi-software.com/xml-data/processes/50fabe83-1ab2-4e28-9ce7-580817e4ea41.xml</t>
  </si>
  <si>
    <t>http://gabi-documentation-2021.gabi-software.com/xml-data/processes/50ff74b9-88f6-410f-be13-0ea7412b42d8.xml</t>
  </si>
  <si>
    <t>http://gabi-documentation-2021.gabi-software.com/xml-data/processes/512b74c8-d0ac-40fe-a858-8f039aef57a5.xml</t>
  </si>
  <si>
    <t>http://gabi-documentation-2021.gabi-software.com/xml-data/processes/51361283-7c9a-4131-9b58-fcf6e0a49d8c.xml</t>
  </si>
  <si>
    <t>http://gabi-documentation-2021.gabi-software.com/xml-data/processes/51374a1e-81b3-4449-834e-40b34dfad579.xml</t>
  </si>
  <si>
    <t>http://gabi-documentation-2021.gabi-software.com/xml-data/processes/513a835c-ff8b-4865-b8a8-c9596b5d236a.xml</t>
  </si>
  <si>
    <t>http://gabi-documentation-2021.gabi-software.com/xml-data/processes/5146c3e8-cc79-4454-887f-216eea73a704.xml</t>
  </si>
  <si>
    <t>http://gabi-documentation-2021.gabi-software.com/xml-data/processes/514a9f01-c9a8-4bc7-b68b-dba7fc0366e4.xml</t>
  </si>
  <si>
    <t>http://gabi-documentation-2021.gabi-software.com/xml-data/processes/514d1b4c-14e8-4bad-af36-e7c879ca9018.xml</t>
  </si>
  <si>
    <t>http://gabi-documentation-2021.gabi-software.com/xml-data/processes/515bb786-5fe3-4965-8c35-21ceb46d6d24.xml</t>
  </si>
  <si>
    <t>http://gabi-documentation-2021.gabi-software.com/xml-data/processes/516653dd-467e-4c3d-80ef-308a8b9ed6cb.xml</t>
  </si>
  <si>
    <t>http://gabi-documentation-2021.gabi-software.com/xml-data/processes/51675ccc-f27a-4ea0-86ea-7c5de583e2c1.xml</t>
  </si>
  <si>
    <t>http://gabi-documentation-2021.gabi-software.com/xml-data/processes/516d0d9f-4b02-46fc-886f-766317e6eaaf.xml</t>
  </si>
  <si>
    <t>http://gabi-documentation-2021.gabi-software.com/xml-data/processes/51711726-5d65-4528-a784-14a044b6f6a3.xml</t>
  </si>
  <si>
    <t>http://gabi-documentation-2021.gabi-software.com/xml-data/processes/51723e62-6503-4d10-af5e-03d36da5008e.xml</t>
  </si>
  <si>
    <t>http://gabi-documentation-2021.gabi-software.com/xml-data/processes/51784380-9227-4056-b54b-a3d4d2f3e42c.xml</t>
  </si>
  <si>
    <t>http://gabi-documentation-2021.gabi-software.com/xml-data/processes/517854ec-ac04-4444-b740-d00c5794ecd4.xml</t>
  </si>
  <si>
    <t>http://gabi-documentation-2021.gabi-software.com/xml-data/processes/5179bea9-b23d-4648-a87c-17620d8f53cc.xml</t>
  </si>
  <si>
    <t>http://gabi-documentation-2021.gabi-software.com/xml-data/processes/517a1c23-6d04-4e09-b364-0c0a05cc6e01.xml</t>
  </si>
  <si>
    <t>http://gabi-documentation-2021.gabi-software.com/xml-data/processes/5183d785-0a98-436b-afb0-e53e6836b2ec.xml</t>
  </si>
  <si>
    <t>http://gabi-documentation-2021.gabi-software.com/xml-data/processes/51841ae4-e8aa-475e-85ea-72911156591e.xml</t>
  </si>
  <si>
    <t>http://gabi-documentation-2021.gabi-software.com/xml-data/processes/518b5dea-e70d-4456-b24d-30c181837304.xml</t>
  </si>
  <si>
    <t>http://gabi-documentation-2021.gabi-software.com/xml-data/processes/5190a254-350d-4d9d-9d42-00e6223762bc.xml</t>
  </si>
  <si>
    <t>http://gabi-documentation-2021.gabi-software.com/xml-data/processes/5190ea95-7f19-4f64-988f-f12956e97af5.xml</t>
  </si>
  <si>
    <t>http://gabi-documentation-2021.gabi-software.com/xml-data/processes/5191d1aa-78e8-42d5-ae18-211a3f5485f3.xml</t>
  </si>
  <si>
    <t>http://gabi-documentation-2021.gabi-software.com/xml-data/processes/5192ef5d-508c-496b-98b3-931d087d218c.xml</t>
  </si>
  <si>
    <t>http://gabi-documentation-2021.gabi-software.com/xml-data/processes/51a08546-ad0b-4df9-ae9e-c71795823f87.xml</t>
  </si>
  <si>
    <t>http://gabi-documentation-2021.gabi-software.com/xml-data/processes/51a7d5ff-2872-413f-b22a-5208a7507ff4.xml</t>
  </si>
  <si>
    <t>http://gabi-documentation-2021.gabi-software.com/xml-data/processes/51a96377-aef0-4877-abfa-8007e8ece335.xml</t>
  </si>
  <si>
    <t>http://gabi-documentation-2021.gabi-software.com/xml-data/processes/51b24f5f-a3e8-441d-9ab0-2a9acae00acc.xml</t>
  </si>
  <si>
    <t>http://gabi-documentation-2021.gabi-software.com/xml-data/processes/51c01be2-3ceb-45c0-8bc9-554d36906436.xml</t>
  </si>
  <si>
    <t>http://gabi-documentation-2021.gabi-software.com/xml-data/processes/51c6a2a0-2b69-4d46-9186-e0ceb401c59d.xml</t>
  </si>
  <si>
    <t>http://gabi-documentation-2021.gabi-software.com/xml-data/processes/51c742fb-fb08-4403-9153-6cba6bf04f5d.xml</t>
  </si>
  <si>
    <t>http://gabi-documentation-2021.gabi-software.com/xml-data/processes/51c820e0-5f19-4dbe-853d-0077001fb5b3.xml</t>
  </si>
  <si>
    <t>http://gabi-documentation-2021.gabi-software.com/xml-data/processes/51c89fd7-0420-42ae-9015-d9c9eedc8248.xml</t>
  </si>
  <si>
    <t>http://gabi-documentation-2021.gabi-software.com/xml-data/processes/51cfc68f-eacf-40cc-b5cd-f9b13b2a6a9c.xml</t>
  </si>
  <si>
    <t>http://gabi-documentation-2021.gabi-software.com/xml-data/processes/51d074e8-80d9-4eda-ac10-5c1f2683c193.xml</t>
  </si>
  <si>
    <t>http://gabi-documentation-2021.gabi-software.com/xml-data/processes/51d23e2d-965f-40c1-8b51-dbf1f0fd1562.xml</t>
  </si>
  <si>
    <t>http://gabi-documentation-2021.gabi-software.com/xml-data/processes/51d458ff-cf37-48d1-8437-aa21582d079d.xml</t>
  </si>
  <si>
    <t>http://gabi-documentation-2021.gabi-software.com/xml-data/processes/51d69966-5444-4a39-a787-e0ca9163d7e7.xml</t>
  </si>
  <si>
    <t>http://gabi-documentation-2021.gabi-software.com/xml-data/processes/51d7d267-3178-4eba-91e4-22a2e6274f25.xml</t>
  </si>
  <si>
    <t>http://gabi-documentation-2021.gabi-software.com/xml-data/processes/51dada18-a72f-4799-9077-dc27b790ebef.xml</t>
  </si>
  <si>
    <t>http://gabi-documentation-2021.gabi-software.com/xml-data/processes/51dbdabe-5ea0-42ef-9e30-9a7751b5883e.xml</t>
  </si>
  <si>
    <t>http://gabi-documentation-2021.gabi-software.com/xml-data/processes/51e2f408-aa05-4cdd-bda6-b93547bcf17a.xml</t>
  </si>
  <si>
    <t>http://gabi-documentation-2021.gabi-software.com/xml-data/processes/51e7b01d-7ce4-41b5-a31b-975615a4310f.xml</t>
  </si>
  <si>
    <t>http://gabi-documentation-2021.gabi-software.com/xml-data/processes/51edc551-11d6-4a5c-8555-453b94d5e87e.xml</t>
  </si>
  <si>
    <t>http://gabi-documentation-2021.gabi-software.com/xml-data/processes/51f3c533-ee77-4543-ab7d-14a3db783f7f.xml</t>
  </si>
  <si>
    <t>http://gabi-documentation-2021.gabi-software.com/xml-data/processes/51f7616e-b608-4a7e-b074-8fc4f80a7d59.xml</t>
  </si>
  <si>
    <t>http://gabi-documentation-2021.gabi-software.com/xml-data/processes/51fbcbc2-5d7b-4a9c-b170-b32f75a811a5.xml</t>
  </si>
  <si>
    <t>http://gabi-documentation-2021.gabi-software.com/xml-data/processes/51fe6507-033b-4af3-a1c5-bcc476403247.xml</t>
  </si>
  <si>
    <t>http://gabi-documentation-2021.gabi-software.com/xml-data/processes/52033182-cfbe-42b2-ac53-afeb0ddb65f2.xml</t>
  </si>
  <si>
    <t>http://gabi-documentation-2021.gabi-software.com/xml-data/processes/5206856b-a470-4cdb-946e-d5edef0d9f9b.xml</t>
  </si>
  <si>
    <t>http://gabi-documentation-2021.gabi-software.com/xml-data/processes/521545c8-ab18-4faa-a67e-3122fb358077.xml</t>
  </si>
  <si>
    <t>http://gabi-documentation-2021.gabi-software.com/xml-data/processes/521f27f6-95cf-4a87-ae24-3d60124ebc20.xml</t>
  </si>
  <si>
    <t>http://gabi-documentation-2021.gabi-software.com/xml-data/processes/5221b2f5-638b-4937-a150-b86f5db4eac7.xml</t>
  </si>
  <si>
    <t>http://gabi-documentation-2021.gabi-software.com/xml-data/processes/52256482-0812-4071-b93b-0a5490f26888.xml</t>
  </si>
  <si>
    <t>http://gabi-documentation-2021.gabi-software.com/xml-data/processes/52259165-5eb1-4f44-a7f9-f28d81f2df49.xml</t>
  </si>
  <si>
    <t>http://gabi-documentation-2021.gabi-software.com/xml-data/processes/52263656-8160-4dff-bc36-aebd52c7ab30.xml</t>
  </si>
  <si>
    <t>http://gabi-documentation-2021.gabi-software.com/xml-data/processes/52290432-6644-41ee-a013-ddf7c80d1f9a.xml</t>
  </si>
  <si>
    <t>http://gabi-documentation-2021.gabi-software.com/xml-data/processes/522ceddc-f206-4eac-b857-5260a4fcd91a.xml</t>
  </si>
  <si>
    <t>http://gabi-documentation-2021.gabi-software.com/xml-data/processes/522d9790-776b-4f39-9ab3-06ed724972e2.xml</t>
  </si>
  <si>
    <t>http://gabi-documentation-2021.gabi-software.com/xml-data/processes/522e3b9d-2294-49d6-bc7c-e8f826012e48.xml</t>
  </si>
  <si>
    <t>http://gabi-documentation-2021.gabi-software.com/xml-data/processes/52336c5e-2a34-41f6-a064-7d2cc8a041a4.xml</t>
  </si>
  <si>
    <t>http://gabi-documentation-2021.gabi-software.com/xml-data/processes/5234c462-cf23-467c-bbbe-94149c0dd728.xml</t>
  </si>
  <si>
    <t>http://gabi-documentation-2021.gabi-software.com/xml-data/processes/5235d35a-f878-4b72-b970-f3b393c205a5.xml</t>
  </si>
  <si>
    <t>http://gabi-documentation-2021.gabi-software.com/xml-data/processes/5239aea5-f756-49ab-af1d-ccd1e3b27158.xml</t>
  </si>
  <si>
    <t>http://gabi-documentation-2021.gabi-software.com/xml-data/processes/523b1cbe-bce5-4953-8407-1515151b30b0.xml</t>
  </si>
  <si>
    <t>http://gabi-documentation-2021.gabi-software.com/xml-data/processes/5240266c-809a-4f27-a90b-bd6cdb60ee13.xml</t>
  </si>
  <si>
    <t>http://gabi-documentation-2021.gabi-software.com/xml-data/processes/52490c10-9cb6-4832-9fb2-2607741dd55f.xml</t>
  </si>
  <si>
    <t>http://gabi-documentation-2021.gabi-software.com/xml-data/processes/52561838-4875-49e8-9d1e-9a71bf1bdaf1.xml</t>
  </si>
  <si>
    <t>http://gabi-documentation-2021.gabi-software.com/xml-data/processes/525a7bb4-6bfa-4b30-a469-b539fe68a82c.xml</t>
  </si>
  <si>
    <t>http://gabi-documentation-2021.gabi-software.com/xml-data/processes/525bcac2-34ed-4a72-9e9f-d596de0357b3.xml</t>
  </si>
  <si>
    <t>http://gabi-documentation-2021.gabi-software.com/xml-data/processes/5265acf0-1b70-4a9d-bca0-c8134f5a524a.xml</t>
  </si>
  <si>
    <t>http://gabi-documentation-2021.gabi-software.com/xml-data/processes/5269de31-ec80-4f3d-a720-f89526f41295.xml</t>
  </si>
  <si>
    <t>http://gabi-documentation-2021.gabi-software.com/xml-data/processes/526e9fa7-ba85-46ec-9943-82f3320ff075.xml</t>
  </si>
  <si>
    <t>http://gabi-documentation-2021.gabi-software.com/xml-data/processes/52720742-e30f-446b-a26d-4ff0a2139045.xml</t>
  </si>
  <si>
    <t>http://gabi-documentation-2021.gabi-software.com/xml-data/processes/52789c2c-fcba-4ee5-a79e-47613e949b74.xml</t>
  </si>
  <si>
    <t>http://gabi-documentation-2021.gabi-software.com/xml-data/processes/527be8dd-1759-4a46-963b-be4a3bbb1683.xml</t>
  </si>
  <si>
    <t>http://gabi-documentation-2021.gabi-software.com/xml-data/processes/528070f0-51e9-4681-88a6-f3d8bf0b09f6.xml</t>
  </si>
  <si>
    <t>http://gabi-documentation-2021.gabi-software.com/xml-data/processes/52940380-bb28-4f80-b32f-b73989d79d0b.xml</t>
  </si>
  <si>
    <t>http://gabi-documentation-2021.gabi-software.com/xml-data/processes/52984353-6ec8-4143-b1eb-d82649932fe7.xml</t>
  </si>
  <si>
    <t>http://gabi-documentation-2021.gabi-software.com/xml-data/processes/529a7195-8891-4290-b4c8-1223191ce904.xml</t>
  </si>
  <si>
    <t>http://gabi-documentation-2021.gabi-software.com/xml-data/processes/529ffd06-6c9c-40e5-8c84-dafa09c73791.xml</t>
  </si>
  <si>
    <t>http://gabi-documentation-2021.gabi-software.com/xml-data/processes/52a57ae4-8e67-4dab-82ae-0e4ea23d58f8.xml</t>
  </si>
  <si>
    <t>http://gabi-documentation-2021.gabi-software.com/xml-data/processes/52a8559f-df96-48cf-a7a5-d5e66d484dab.xml</t>
  </si>
  <si>
    <t>http://gabi-documentation-2021.gabi-software.com/xml-data/processes/52b221e1-4f50-4aa9-87d7-3286caed9c8b.xml</t>
  </si>
  <si>
    <t>http://gabi-documentation-2021.gabi-software.com/xml-data/processes/52b302e0-9bb8-4088-923d-780968584a00.xml</t>
  </si>
  <si>
    <t>http://gabi-documentation-2021.gabi-software.com/xml-data/processes/52b3ac3b-52cf-447d-822a-e33d19ea8637.xml</t>
  </si>
  <si>
    <t>http://gabi-documentation-2021.gabi-software.com/xml-data/processes/52b8c5e5-bee5-492b-9510-acfb03b64fe1.xml</t>
  </si>
  <si>
    <t>http://gabi-documentation-2021.gabi-software.com/xml-data/processes/52c0d765-b590-43bc-8280-9c29434cb386.xml</t>
  </si>
  <si>
    <t>http://gabi-documentation-2021.gabi-software.com/xml-data/processes/52c0f62f-0e85-4620-a917-8d2b56d42ed4.xml</t>
  </si>
  <si>
    <t>http://gabi-documentation-2021.gabi-software.com/xml-data/processes/52c15067-9dd3-42bd-a6b6-95c20c9764e2.xml</t>
  </si>
  <si>
    <t>http://gabi-documentation-2021.gabi-software.com/xml-data/processes/52c39e50-eae0-43f2-bae2-5003bd5d3aaa.xml</t>
  </si>
  <si>
    <t>http://gabi-documentation-2021.gabi-software.com/xml-data/processes/52cc8a2a-36de-48af-907a-59aa667bdf98.xml</t>
  </si>
  <si>
    <t>http://gabi-documentation-2021.gabi-software.com/xml-data/processes/52d44e85-1aa2-46b3-b3ea-53b4e72326d3.xml</t>
  </si>
  <si>
    <t>http://gabi-documentation-2021.gabi-software.com/xml-data/processes/52d55cdf-a8cd-482a-bef4-3f32c9961f01.xml</t>
  </si>
  <si>
    <t>http://gabi-documentation-2021.gabi-software.com/xml-data/processes/52d56fff-eacb-49be-848d-e95bac36f02d.xml</t>
  </si>
  <si>
    <t>http://gabi-documentation-2021.gabi-software.com/xml-data/processes/52d76994-043e-434e-b8a1-cfd893f37b65.xml</t>
  </si>
  <si>
    <t>http://gabi-documentation-2021.gabi-software.com/xml-data/processes/52dc0fe6-5177-412e-8010-846785cf8b66.xml</t>
  </si>
  <si>
    <t>http://gabi-documentation-2021.gabi-software.com/xml-data/processes/52e4a812-24ce-4b59-b378-5ba5b0f80631.xml</t>
  </si>
  <si>
    <t>http://gabi-documentation-2021.gabi-software.com/xml-data/processes/52e8ecbb-0c32-4a96-ad77-ee0f2304b77e.xml</t>
  </si>
  <si>
    <t>http://gabi-documentation-2021.gabi-software.com/xml-data/processes/52f6f4c9-74b1-4b03-83d9-a3662ed4b682.xml</t>
  </si>
  <si>
    <t>http://gabi-documentation-2021.gabi-software.com/xml-data/processes/52fc969d-2c88-48a5-8093-498855a30c54.xml</t>
  </si>
  <si>
    <t>http://gabi-documentation-2021.gabi-software.com/xml-data/processes/530779f1-d9d6-4da4-916c-c02b9f98f87b.xml</t>
  </si>
  <si>
    <t>http://gabi-documentation-2021.gabi-software.com/xml-data/processes/53090b14-b299-4df8-926b-28a2b063d375.xml</t>
  </si>
  <si>
    <t>http://gabi-documentation-2021.gabi-software.com/xml-data/processes/530d37cf-585c-4360-9709-d42147e44f22.xml</t>
  </si>
  <si>
    <t>http://gabi-documentation-2021.gabi-software.com/xml-data/processes/530e5c36-4fb8-4af5-a19d-407cb2a04ec8.xml</t>
  </si>
  <si>
    <t>http://gabi-documentation-2021.gabi-software.com/xml-data/processes/530ee413-907d-430c-b149-4fa770cddf4c.xml</t>
  </si>
  <si>
    <t>http://gabi-documentation-2021.gabi-software.com/xml-data/processes/5320bd2a-3471-4170-983a-469f001dc7f9.xml</t>
  </si>
  <si>
    <t>http://gabi-documentation-2021.gabi-software.com/xml-data/processes/53247729-0f2b-4d9a-ba01-735a8ef43025.xml</t>
  </si>
  <si>
    <t>http://gabi-documentation-2021.gabi-software.com/xml-data/processes/5326c6cc-8d86-4021-ad18-1bde347b515b.xml</t>
  </si>
  <si>
    <t>http://gabi-documentation-2021.gabi-software.com/xml-data/processes/53283be3-d99f-4d8a-b5c2-b5b9c52890b2.xml</t>
  </si>
  <si>
    <t>http://gabi-documentation-2021.gabi-software.com/xml-data/processes/532989f7-8ebc-435b-bbba-36b9950e7237.xml</t>
  </si>
  <si>
    <t>http://gabi-documentation-2021.gabi-software.com/xml-data/processes/532c1e6b-9878-48ca-a8bd-2d62a6fb2b5b.xml</t>
  </si>
  <si>
    <t>http://gabi-documentation-2021.gabi-software.com/xml-data/processes/53394dc6-537e-448b-b1cd-d245188d8544.xml</t>
  </si>
  <si>
    <t>http://gabi-documentation-2021.gabi-software.com/xml-data/processes/5342fd84-01c0-4f3f-bf79-19208d0fa0ed.xml</t>
  </si>
  <si>
    <t>http://gabi-documentation-2021.gabi-software.com/xml-data/processes/5343e8ad-adee-4177-a405-c4be44410043.xml</t>
  </si>
  <si>
    <t>http://gabi-documentation-2021.gabi-software.com/xml-data/processes/53461268-7d75-40dc-b375-e2e17478f783.xml</t>
  </si>
  <si>
    <t>http://gabi-documentation-2021.gabi-software.com/xml-data/processes/534ba055-b34e-4524-aa74-9364fec99628.xml</t>
  </si>
  <si>
    <t>http://gabi-documentation-2021.gabi-software.com/xml-data/processes/534e8953-6c48-48b2-9a0b-820de1b772f3.xml</t>
  </si>
  <si>
    <t>http://gabi-documentation-2021.gabi-software.com/xml-data/processes/534ee2d1-4d42-4fc9-838f-473b92851fdd.xml</t>
  </si>
  <si>
    <t>http://gabi-documentation-2021.gabi-software.com/xml-data/processes/5351edaa-4b20-4acb-b943-8056eb576d9b.xml</t>
  </si>
  <si>
    <t>http://gabi-documentation-2021.gabi-software.com/xml-data/processes/537c7c4e-e549-4ef0-bac8-cc6513c350f8.xml</t>
  </si>
  <si>
    <t>http://gabi-documentation-2021.gabi-software.com/xml-data/processes/53813e6b-f1c3-422d-8b87-c1b0d29a211d.xml</t>
  </si>
  <si>
    <t>http://gabi-documentation-2021.gabi-software.com/xml-data/processes/538397c0-01d6-4607-83ca-a01b06401892.xml</t>
  </si>
  <si>
    <t>http://gabi-documentation-2021.gabi-software.com/xml-data/processes/5386d7a1-aa56-4a18-b67e-50ddd3ba9bc4.xml</t>
  </si>
  <si>
    <t>http://gabi-documentation-2021.gabi-software.com/xml-data/processes/5387d339-c010-4102-b34b-c674d454d7cf.xml</t>
  </si>
  <si>
    <t>http://gabi-documentation-2021.gabi-software.com/xml-data/processes/5392c0ad-4be5-4d90-bb2a-44c200fa6ef2.xml</t>
  </si>
  <si>
    <t>http://gabi-documentation-2021.gabi-software.com/xml-data/processes/5392d54c-be50-4bb8-8e76-18044518fada.xml</t>
  </si>
  <si>
    <t>http://gabi-documentation-2021.gabi-software.com/xml-data/processes/5394bf9a-acbc-47c5-b634-24747a9c5fad.xml</t>
  </si>
  <si>
    <t>http://gabi-documentation-2021.gabi-software.com/xml-data/processes/53963d83-cc1f-44af-a2cf-4871bd14fd03.xml</t>
  </si>
  <si>
    <t>http://gabi-documentation-2021.gabi-software.com/xml-data/processes/539cefec-53c5-4bf6-aed6-ff5678b5377d.xml</t>
  </si>
  <si>
    <t>http://gabi-documentation-2021.gabi-software.com/xml-data/processes/539e1ff6-9e50-4c11-84bf-430efbe7e8cb.xml</t>
  </si>
  <si>
    <t>http://gabi-documentation-2021.gabi-software.com/xml-data/processes/53a4af31-b594-4b32-a45d-1d715c11aed5.xml</t>
  </si>
  <si>
    <t>http://gabi-documentation-2021.gabi-software.com/xml-data/processes/53aa2062-21a5-454f-941c-d66c16bb817f.xml</t>
  </si>
  <si>
    <t>http://gabi-documentation-2021.gabi-software.com/xml-data/processes/53aeefbc-6896-4630-a654-fb3a5bc559a7.xml</t>
  </si>
  <si>
    <t>http://gabi-documentation-2021.gabi-software.com/xml-data/processes/53af9284-c998-470a-90e2-4c4770186c70.xml</t>
  </si>
  <si>
    <t>http://gabi-documentation-2021.gabi-software.com/xml-data/processes/53c0e2d4-8151-4aa9-8a9f-7be5de430dec.xml</t>
  </si>
  <si>
    <t>http://gabi-documentation-2021.gabi-software.com/xml-data/processes/53c3845b-d873-4524-b0f4-b90b1bb5dd78.xml</t>
  </si>
  <si>
    <t>http://gabi-documentation-2021.gabi-software.com/xml-data/processes/53c5b94c-2407-4f83-9d2f-0fa2ca859d03.xml</t>
  </si>
  <si>
    <t>http://gabi-documentation-2021.gabi-software.com/xml-data/processes/53df20c2-a591-4096-bb56-62b6d0a347a8.xml</t>
  </si>
  <si>
    <t>http://gabi-documentation-2021.gabi-software.com/xml-data/processes/53e08c4b-72ab-4c15-86a8-5d2879ff6305.xml</t>
  </si>
  <si>
    <t>http://gabi-documentation-2021.gabi-software.com/xml-data/processes/53e20a99-331d-4b71-885c-e428cdba5879.xml</t>
  </si>
  <si>
    <t>http://gabi-documentation-2021.gabi-software.com/xml-data/processes/53e3fe46-33cd-48ec-a2e3-90f27594c5e7.xml</t>
  </si>
  <si>
    <t>http://gabi-documentation-2021.gabi-software.com/xml-data/processes/53e5e3bc-0bea-40d0-abce-183616f3d97b.xml</t>
  </si>
  <si>
    <t>http://gabi-documentation-2021.gabi-software.com/xml-data/processes/53e97323-18d9-4337-904d-939f4dc30049.xml</t>
  </si>
  <si>
    <t>http://gabi-documentation-2021.gabi-software.com/xml-data/processes/53ed9d6c-5ee9-4aa7-b7b2-0debd0e4ed38.xml</t>
  </si>
  <si>
    <t>http://gabi-documentation-2021.gabi-software.com/xml-data/processes/53ef171a-5653-4396-b8b1-3947e0f9638e.xml</t>
  </si>
  <si>
    <t>http://gabi-documentation-2021.gabi-software.com/xml-data/processes/53f593a5-bbd2-4fc9-9829-a637c7435f3e.xml</t>
  </si>
  <si>
    <t>http://gabi-documentation-2021.gabi-software.com/xml-data/processes/53f9e1c0-effb-428d-9e11-b21623599979.xml</t>
  </si>
  <si>
    <t>http://gabi-documentation-2021.gabi-software.com/xml-data/processes/53fbda15-4080-441e-ba3a-6793499adb1c.xml</t>
  </si>
  <si>
    <t>http://gabi-documentation-2021.gabi-software.com/xml-data/processes/54041876-2bae-4229-8ad1-4aae5e8b91a9.xml</t>
  </si>
  <si>
    <t>http://gabi-documentation-2021.gabi-software.com/xml-data/processes/5404ef0e-75bd-4d1a-bca6-1002bc091204.xml</t>
  </si>
  <si>
    <t>http://gabi-documentation-2021.gabi-software.com/xml-data/processes/540e7a96-0f26-416c-820d-971dcc567e32.xml</t>
  </si>
  <si>
    <t>http://gabi-documentation-2021.gabi-software.com/xml-data/processes/5414dd1c-c27a-4cab-b2c4-bdd1e15fc4e6.xml</t>
  </si>
  <si>
    <t>http://gabi-documentation-2021.gabi-software.com/xml-data/processes/5414fd60-49b5-4955-bb18-369aaff12693.xml</t>
  </si>
  <si>
    <t>http://gabi-documentation-2021.gabi-software.com/xml-data/processes/541545ad-0b2a-492e-8a22-f3f70f150cae.xml</t>
  </si>
  <si>
    <t>http://gabi-documentation-2021.gabi-software.com/xml-data/processes/54181ef4-475a-4820-8e5b-49de1ac61558.xml</t>
  </si>
  <si>
    <t>http://gabi-documentation-2021.gabi-software.com/xml-data/processes/5420f960-9d14-480f-b502-045e93ce09a2.xml</t>
  </si>
  <si>
    <t>http://gabi-documentation-2021.gabi-software.com/xml-data/processes/5425534d-fd0f-4b72-9e73-f63f3cbdbafb.xml</t>
  </si>
  <si>
    <t>http://gabi-documentation-2021.gabi-software.com/xml-data/processes/54295920-58c8-4223-87cd-3ed27278439f.xml</t>
  </si>
  <si>
    <t>http://gabi-documentation-2021.gabi-software.com/xml-data/processes/54314385-7c97-4949-971b-f09a0c66629c.xml</t>
  </si>
  <si>
    <t>http://gabi-documentation-2021.gabi-software.com/xml-data/processes/5434ed15-0083-40de-9375-51d7a963654b.xml</t>
  </si>
  <si>
    <t>http://gabi-documentation-2021.gabi-software.com/xml-data/processes/54350c06-9b46-4f13-8e2b-cf64d6de953a.xml</t>
  </si>
  <si>
    <t>http://gabi-documentation-2021.gabi-software.com/xml-data/processes/5438b11d-8304-4115-9204-90a7b5a1ac72.xml</t>
  </si>
  <si>
    <t>http://gabi-documentation-2021.gabi-software.com/xml-data/processes/5439de8f-ffbb-453c-ad9c-79f0478131c5.xml</t>
  </si>
  <si>
    <t>http://gabi-documentation-2021.gabi-software.com/xml-data/processes/545006b8-4d21-4c6e-9b56-f5958b1c852e.xml</t>
  </si>
  <si>
    <t>http://gabi-documentation-2021.gabi-software.com/xml-data/processes/54532b92-ffaf-4c8c-ab11-cfa03b76c663.xml</t>
  </si>
  <si>
    <t>http://gabi-documentation-2021.gabi-software.com/xml-data/processes/54549e5d-e09a-449f-a83a-1ff3bb8e73b1.xml</t>
  </si>
  <si>
    <t>http://gabi-documentation-2021.gabi-software.com/xml-data/processes/5456f9c2-fa5e-4115-ae4f-44cf02ac765c.xml</t>
  </si>
  <si>
    <t>http://gabi-documentation-2021.gabi-software.com/xml-data/processes/54573f47-229e-4b43-89d0-d8b0d29f0c52.xml</t>
  </si>
  <si>
    <t>http://gabi-documentation-2021.gabi-software.com/xml-data/processes/545d5aa3-d881-4a98-a51a-8a4ed5e098a8.xml</t>
  </si>
  <si>
    <t>http://gabi-documentation-2021.gabi-software.com/xml-data/processes/546b938e-5fd5-4e0b-8726-2171051ba6eb.xml</t>
  </si>
  <si>
    <t>http://gabi-documentation-2021.gabi-software.com/xml-data/processes/546d3986-ac5d-4d44-a225-3bd8e4d4af52.xml</t>
  </si>
  <si>
    <t>http://gabi-documentation-2021.gabi-software.com/xml-data/processes/546ed31e-b3a3-4eeb-bdf7-6ce08e7c6a6a.xml</t>
  </si>
  <si>
    <t>http://gabi-documentation-2021.gabi-software.com/xml-data/processes/546ef072-df70-42d5-800b-874dad4f2311.xml</t>
  </si>
  <si>
    <t>http://gabi-documentation-2021.gabi-software.com/xml-data/processes/5473e6a4-8c48-40db-8c57-204e785766c9.xml</t>
  </si>
  <si>
    <t>http://gabi-documentation-2021.gabi-software.com/xml-data/processes/54768afb-047d-4163-9df7-cc6468bfebac.xml</t>
  </si>
  <si>
    <t>http://gabi-documentation-2021.gabi-software.com/xml-data/processes/5479c0a0-8f76-4ec8-aa38-5f993471337b.xml</t>
  </si>
  <si>
    <t>http://gabi-documentation-2021.gabi-software.com/xml-data/processes/547df9f9-41b2-486c-a841-f04197c555f5.xml</t>
  </si>
  <si>
    <t>http://gabi-documentation-2021.gabi-software.com/xml-data/processes/5482b604-94ce-4d08-be49-b1a7bb6dd723.xml</t>
  </si>
  <si>
    <t>http://gabi-documentation-2021.gabi-software.com/xml-data/processes/54854064-9493-4305-adb7-13b6432a54b8.xml</t>
  </si>
  <si>
    <t>http://gabi-documentation-2021.gabi-software.com/xml-data/processes/549090be-ea00-4742-bdeb-6c8f6e672fa8.xml</t>
  </si>
  <si>
    <t>http://gabi-documentation-2021.gabi-software.com/xml-data/processes/54965713-af21-4cfa-8eac-5e9505d737cc.xml</t>
  </si>
  <si>
    <t>http://gabi-documentation-2021.gabi-software.com/xml-data/processes/549ddb85-f6e5-4ea0-9995-635c9f6eee8e.xml</t>
  </si>
  <si>
    <t>http://gabi-documentation-2021.gabi-software.com/xml-data/processes/549ec7a1-36be-410e-a927-e8e67585e856.xml</t>
  </si>
  <si>
    <t>http://gabi-documentation-2021.gabi-software.com/xml-data/processes/549ef33d-4107-46ef-bec8-957c8b664bc2.xml</t>
  </si>
  <si>
    <t>http://gabi-documentation-2021.gabi-software.com/xml-data/processes/54a13b02-3c4d-4e3c-8c57-56f5e97fc27f.xml</t>
  </si>
  <si>
    <t>http://gabi-documentation-2021.gabi-software.com/xml-data/processes/54a18b74-f159-4bdc-8b85-1b8368af2a77.xml</t>
  </si>
  <si>
    <t>http://gabi-documentation-2021.gabi-software.com/xml-data/processes/54a5b3c5-fd97-45fd-b192-26109c7bdb50.xml</t>
  </si>
  <si>
    <t>http://gabi-documentation-2021.gabi-software.com/xml-data/processes/54ac6f5b-d9e2-4e15-ad66-94cdfa0390ef.xml</t>
  </si>
  <si>
    <t>http://gabi-documentation-2021.gabi-software.com/xml-data/processes/54ada522-3e54-48da-8f5b-bff5f69ee275.xml</t>
  </si>
  <si>
    <t>http://gabi-documentation-2021.gabi-software.com/xml-data/processes/54ae0f27-0bfd-4a94-af90-c6f27080355c.xml</t>
  </si>
  <si>
    <t>http://gabi-documentation-2021.gabi-software.com/xml-data/processes/54aed7eb-7217-4c0e-a9df-31100cc6c082.xml</t>
  </si>
  <si>
    <t>http://gabi-documentation-2021.gabi-software.com/xml-data/processes/54afbda9-91a4-4415-9dec-f9923dd55d05.xml</t>
  </si>
  <si>
    <t>http://gabi-documentation-2021.gabi-software.com/xml-data/processes/54b80d57-0eca-4960-beb7-ff5a6c1c4649.xml</t>
  </si>
  <si>
    <t>http://gabi-documentation-2021.gabi-software.com/xml-data/processes/54b9c9f8-aa54-41a7-9d47-37e5e25eb41c.xml</t>
  </si>
  <si>
    <t>http://gabi-documentation-2021.gabi-software.com/xml-data/processes/54bb4a96-bb27-4f16-a979-b3af95a96d93.xml</t>
  </si>
  <si>
    <t>http://gabi-documentation-2021.gabi-software.com/xml-data/processes/54bbbdaa-fcae-48c0-9a02-409434c0e09a.xml</t>
  </si>
  <si>
    <t>http://gabi-documentation-2021.gabi-software.com/xml-data/processes/54bc9639-fcb4-4ac8-8247-5f21cbf4dcf8.xml</t>
  </si>
  <si>
    <t>http://gabi-documentation-2021.gabi-software.com/xml-data/processes/54c67034-a9bf-4126-a289-a8d57ab87bc0.xml</t>
  </si>
  <si>
    <t>http://gabi-documentation-2021.gabi-software.com/xml-data/processes/54cada1f-6775-405e-b935-19af928b0f4d.xml</t>
  </si>
  <si>
    <t>http://gabi-documentation-2021.gabi-software.com/xml-data/processes/54ccadb3-6e28-49ff-94db-d2146a9d2658.xml</t>
  </si>
  <si>
    <t>http://gabi-documentation-2021.gabi-software.com/xml-data/processes/54cdee64-68d3-431c-9846-13fb0ae10267.xml</t>
  </si>
  <si>
    <t>http://gabi-documentation-2021.gabi-software.com/xml-data/processes/54ce17fa-a576-4737-b5e0-33e579b5b546.xml</t>
  </si>
  <si>
    <t>http://gabi-documentation-2021.gabi-software.com/xml-data/processes/54cf61c4-adc2-4566-899a-cae319eece18.xml</t>
  </si>
  <si>
    <t>http://gabi-documentation-2021.gabi-software.com/xml-data/processes/54d1b0ba-fd08-4cb1-9cfc-3301b337f758.xml</t>
  </si>
  <si>
    <t>http://gabi-documentation-2021.gabi-software.com/xml-data/processes/54d22378-f9b5-4c00-beae-8aa7e651ef16.xml</t>
  </si>
  <si>
    <t>http://gabi-documentation-2021.gabi-software.com/xml-data/processes/54d25ea3-4299-4b5a-97c3-89ffd80f587f.xml</t>
  </si>
  <si>
    <t>http://gabi-documentation-2021.gabi-software.com/xml-data/processes/54d8534d-de74-4869-b4b6-8c8d96b59fd7.xml</t>
  </si>
  <si>
    <t>http://gabi-documentation-2021.gabi-software.com/xml-data/processes/54e474eb-2b48-4838-8907-6fa623dadd99.xml</t>
  </si>
  <si>
    <t>http://gabi-documentation-2021.gabi-software.com/xml-data/processes/54e86adc-8281-40de-a516-8b37198bf8a1.xml</t>
  </si>
  <si>
    <t>http://gabi-documentation-2021.gabi-software.com/xml-data/processes/54eddeba-ab1e-4746-9100-4749a2dc4c0c.xml</t>
  </si>
  <si>
    <t>http://gabi-documentation-2021.gabi-software.com/xml-data/processes/54f4bedd-11af-42ac-b7e6-50cee1915427.xml</t>
  </si>
  <si>
    <t>http://gabi-documentation-2021.gabi-software.com/xml-data/processes/54f6e85f-bd2f-4137-bf81-18d1fa6f9afc.xml</t>
  </si>
  <si>
    <t>http://gabi-documentation-2021.gabi-software.com/xml-data/processes/54fddecc-882e-4fdc-8c76-e67aa83c8dcb.xml</t>
  </si>
  <si>
    <t>http://gabi-documentation-2021.gabi-software.com/xml-data/processes/55002025-4353-4fc9-bde6-675c2644ce94.xml</t>
  </si>
  <si>
    <t>http://gabi-documentation-2021.gabi-software.com/xml-data/processes/5503999e-269c-4f2c-8c85-3db6f40d3c6d.xml</t>
  </si>
  <si>
    <t>http://gabi-documentation-2021.gabi-software.com/xml-data/processes/55051822-b9fc-4d4c-aa02-ece7c4d0ec15.xml</t>
  </si>
  <si>
    <t>http://gabi-documentation-2021.gabi-software.com/xml-data/processes/55077be5-a489-47ae-b564-059674da189a.xml</t>
  </si>
  <si>
    <t>http://gabi-documentation-2021.gabi-software.com/xml-data/processes/550872be-4508-4600-ae37-b80415e27680.xml</t>
  </si>
  <si>
    <t>http://gabi-documentation-2021.gabi-software.com/xml-data/processes/550a1ee2-9173-45a7-990d-ebcfe431e9a9.xml</t>
  </si>
  <si>
    <t>http://gabi-documentation-2021.gabi-software.com/xml-data/processes/550b6407-aff7-4c13-90b5-d5b60030a471.xml</t>
  </si>
  <si>
    <t>http://gabi-documentation-2021.gabi-software.com/xml-data/processes/550ccf36-890a-491a-97ba-39c531127a60.xml</t>
  </si>
  <si>
    <t>http://gabi-documentation-2021.gabi-software.com/xml-data/processes/550e4db0-5284-4d2f-9502-13b4ac836380.xml</t>
  </si>
  <si>
    <t>http://gabi-documentation-2021.gabi-software.com/xml-data/processes/5514069c-9738-419e-a349-9d767af33c64.xml</t>
  </si>
  <si>
    <t>http://gabi-documentation-2021.gabi-software.com/xml-data/processes/551f5dff-1657-4818-8444-d331ddb2c080.xml</t>
  </si>
  <si>
    <t>http://gabi-documentation-2021.gabi-software.com/xml-data/processes/5520d3a8-3f41-4322-8dd8-7f5939730e8c.xml</t>
  </si>
  <si>
    <t>http://gabi-documentation-2021.gabi-software.com/xml-data/processes/5523771d-ae05-43f5-91a4-154dd5d0668a.xml</t>
  </si>
  <si>
    <t>http://gabi-documentation-2021.gabi-software.com/xml-data/processes/5529581b-06b9-4932-a718-d8083b88c220.xml</t>
  </si>
  <si>
    <t>http://gabi-documentation-2021.gabi-software.com/xml-data/processes/552ddcf4-422a-45c2-ae46-2233256ec3d2.xml</t>
  </si>
  <si>
    <t>http://gabi-documentation-2021.gabi-software.com/xml-data/processes/5534a393-967b-4a4f-97f1-4118271ba21a.xml</t>
  </si>
  <si>
    <t>http://gabi-documentation-2021.gabi-software.com/xml-data/processes/553c57fe-e0f4-4288-aa3c-926aa8bfe6fc.xml</t>
  </si>
  <si>
    <t>http://gabi-documentation-2021.gabi-software.com/xml-data/processes/55421886-fc96-4407-85e8-12dc807fcf20.xml</t>
  </si>
  <si>
    <t>http://gabi-documentation-2021.gabi-software.com/xml-data/processes/55583e11-0119-4eb9-b936-6cf64ba69373.xml</t>
  </si>
  <si>
    <t>http://gabi-documentation-2021.gabi-software.com/xml-data/processes/55639922-9b12-4c24-ba37-390d862ae6fd.xml</t>
  </si>
  <si>
    <t>http://gabi-documentation-2021.gabi-software.com/xml-data/processes/556512a7-6072-422f-8e1b-811ef5f9581a.xml</t>
  </si>
  <si>
    <t>http://gabi-documentation-2021.gabi-software.com/xml-data/processes/556aa361-c094-46f3-8984-cf9a390c4fa7.xml</t>
  </si>
  <si>
    <t>http://gabi-documentation-2021.gabi-software.com/xml-data/processes/556bb04a-68f9-4a11-abba-5057278b8bc7.xml</t>
  </si>
  <si>
    <t>http://gabi-documentation-2021.gabi-software.com/xml-data/processes/556f93f8-90d8-4aa1-99b1-ec68f4d28811.xml</t>
  </si>
  <si>
    <t>http://gabi-documentation-2021.gabi-software.com/xml-data/processes/5571fbd8-fa36-4576-ba6a-e332e250433b.xml</t>
  </si>
  <si>
    <t>http://gabi-documentation-2021.gabi-software.com/xml-data/processes/5578ab3e-1413-44ac-95d1-8a90e58b1988.xml</t>
  </si>
  <si>
    <t>http://gabi-documentation-2021.gabi-software.com/xml-data/processes/557b5baa-ea54-47a8-8bec-9beb36179f53.xml</t>
  </si>
  <si>
    <t>http://gabi-documentation-2021.gabi-software.com/xml-data/processes/5587a608-40e1-4bd8-a974-77c4b79b04e6.xml</t>
  </si>
  <si>
    <t>http://gabi-documentation-2021.gabi-software.com/xml-data/processes/558e4be8-a19b-4a5d-a150-d943fee079ca.xml</t>
  </si>
  <si>
    <t>http://gabi-documentation-2021.gabi-software.com/xml-data/processes/5592d20b-c6aa-4168-9688-aff1b1eac83d.xml</t>
  </si>
  <si>
    <t>http://gabi-documentation-2021.gabi-software.com/xml-data/processes/559ad979-48b8-4a3a-95be-63c1b1913589.xml</t>
  </si>
  <si>
    <t>http://gabi-documentation-2021.gabi-software.com/xml-data/processes/559e0a2c-986e-47f7-997b-43fcf22fa13d.xml</t>
  </si>
  <si>
    <t>http://gabi-documentation-2021.gabi-software.com/xml-data/processes/55a2d8d0-f28b-4309-a1d5-4f5044d3f8e8.xml</t>
  </si>
  <si>
    <t>http://gabi-documentation-2021.gabi-software.com/xml-data/processes/55a55941-a472-4a68-a096-e53899012425.xml</t>
  </si>
  <si>
    <t>http://gabi-documentation-2021.gabi-software.com/xml-data/processes/55a5d23c-2c3c-4ff1-89fe-0f2b33528718.xml</t>
  </si>
  <si>
    <t>http://gabi-documentation-2021.gabi-software.com/xml-data/processes/55a7082a-7d78-4a29-8a3d-7b8a83fcac66.xml</t>
  </si>
  <si>
    <t>http://gabi-documentation-2021.gabi-software.com/xml-data/processes/55a7e378-ac3d-421d-b3ed-b431680ba9a7.xml</t>
  </si>
  <si>
    <t>http://gabi-documentation-2021.gabi-software.com/xml-data/processes/55a8f034-354e-49e5-ac8a-034b7b8edb60.xml</t>
  </si>
  <si>
    <t>http://gabi-documentation-2021.gabi-software.com/xml-data/processes/55b34ffb-1da9-4c1e-8960-131ba783d5a6.xml</t>
  </si>
  <si>
    <t>http://gabi-documentation-2021.gabi-software.com/xml-data/processes/55ba06d9-88b4-4c84-bff2-e72d75fcbd35.xml</t>
  </si>
  <si>
    <t>http://gabi-documentation-2021.gabi-software.com/xml-data/processes/55c2763d-4784-44c4-b809-33b842487723.xml</t>
  </si>
  <si>
    <t>http://gabi-documentation-2021.gabi-software.com/xml-data/processes/55c6b476-a9b6-4b89-8439-d149ac915d5d.xml</t>
  </si>
  <si>
    <t>http://gabi-documentation-2021.gabi-software.com/xml-data/processes/55c88196-2af9-4eba-ad6b-624b0ee25b1b.xml</t>
  </si>
  <si>
    <t>http://gabi-documentation-2021.gabi-software.com/xml-data/processes/55c8e3ff-5977-4f05-b4d5-e4d57e0550d5.xml</t>
  </si>
  <si>
    <t>http://gabi-documentation-2021.gabi-software.com/xml-data/processes/55d21280-9641-41e4-b99e-1f04894d5283.xml</t>
  </si>
  <si>
    <t>http://gabi-documentation-2021.gabi-software.com/xml-data/processes/55d6ae4d-0816-4702-a24f-5ff04dd54e41.xml</t>
  </si>
  <si>
    <t>http://gabi-documentation-2021.gabi-software.com/xml-data/processes/55ee69fa-1c0f-4686-a899-1872d9b16b0f.xml</t>
  </si>
  <si>
    <t>http://gabi-documentation-2021.gabi-software.com/xml-data/processes/55f9496c-ee0a-43ca-ac0d-d93d0385cf56.xml</t>
  </si>
  <si>
    <t>http://gabi-documentation-2021.gabi-software.com/xml-data/processes/55f9f715-66ba-4710-8bf2-0e15b32eccc9.xml</t>
  </si>
  <si>
    <t>http://gabi-documentation-2021.gabi-software.com/xml-data/processes/55fd47fc-667a-4f75-a66b-1ad9842fe949.xml</t>
  </si>
  <si>
    <t>http://gabi-documentation-2021.gabi-software.com/xml-data/processes/55fed168-e828-45fb-aecb-a3d73672bb2a.xml</t>
  </si>
  <si>
    <t>http://gabi-documentation-2021.gabi-software.com/xml-data/processes/56026833-d072-4a46-a8fe-148fb8ed2cf4.xml</t>
  </si>
  <si>
    <t>http://gabi-documentation-2021.gabi-software.com/xml-data/processes/560b95b9-f6d8-4918-b1a4-b7c6ebd502d0.xml</t>
  </si>
  <si>
    <t>http://gabi-documentation-2021.gabi-software.com/xml-data/processes/56124bd9-200a-422a-8253-d48f69f2a63b.xml</t>
  </si>
  <si>
    <t>http://gabi-documentation-2021.gabi-software.com/xml-data/processes/5615123a-ae65-45cf-9eca-ce423fd00be4.xml</t>
  </si>
  <si>
    <t>http://gabi-documentation-2021.gabi-software.com/xml-data/processes/56151aaa-612f-469e-bf4a-f99f46fa5de2.xml</t>
  </si>
  <si>
    <t>http://gabi-documentation-2021.gabi-software.com/xml-data/processes/561b1506-a156-4621-8b74-18795ea9fc4c.xml</t>
  </si>
  <si>
    <t>http://gabi-documentation-2021.gabi-software.com/xml-data/processes/561cc3f6-84c2-4a23-b0b0-f58633c4067c.xml</t>
  </si>
  <si>
    <t>http://gabi-documentation-2021.gabi-software.com/xml-data/processes/561ff0e3-ce75-4f7c-86d1-88fc1de48ea8.xml</t>
  </si>
  <si>
    <t>http://gabi-documentation-2021.gabi-software.com/xml-data/processes/5621e057-776e-4726-bc2c-7cb7838f0c85.xml</t>
  </si>
  <si>
    <t>http://gabi-documentation-2021.gabi-software.com/xml-data/processes/56220b0f-10b9-4f39-9274-4c4b2f2df1af.xml</t>
  </si>
  <si>
    <t>http://gabi-documentation-2021.gabi-software.com/xml-data/processes/56256971-37a3-4bdb-a954-264a29039d2d.xml</t>
  </si>
  <si>
    <t>http://gabi-documentation-2021.gabi-software.com/xml-data/processes/562ce283-59fa-4035-8608-8a94d4d31d67.xml</t>
  </si>
  <si>
    <t>http://gabi-documentation-2021.gabi-software.com/xml-data/processes/56307ffe-3c92-40f7-a3d5-b7565e6e9f79.xml</t>
  </si>
  <si>
    <t>http://gabi-documentation-2021.gabi-software.com/xml-data/processes/5631848e-3fc4-4c9f-b47d-943562752e3e.xml</t>
  </si>
  <si>
    <t>http://gabi-documentation-2021.gabi-software.com/xml-data/processes/563831c6-6715-4704-8cbc-6068599f13bd.xml</t>
  </si>
  <si>
    <t>http://gabi-documentation-2021.gabi-software.com/xml-data/processes/563b4aaa-40ad-45ec-ad9b-81cf5bf42ead.xml</t>
  </si>
  <si>
    <t>http://gabi-documentation-2021.gabi-software.com/xml-data/processes/563dc6f1-6fa0-45c5-8dd7-3672d2b5dba8.xml</t>
  </si>
  <si>
    <t>http://gabi-documentation-2021.gabi-software.com/xml-data/processes/5641d214-b4c6-4a10-a961-53c5f585498f.xml</t>
  </si>
  <si>
    <t>http://gabi-documentation-2021.gabi-software.com/xml-data/processes/56425b7b-2a98-4c77-861d-d1ee712a1371.xml</t>
  </si>
  <si>
    <t>http://gabi-documentation-2021.gabi-software.com/xml-data/processes/56449577-2a14-489b-9edc-1f9dd31c3f25.xml</t>
  </si>
  <si>
    <t>http://gabi-documentation-2021.gabi-software.com/xml-data/processes/5644bc32-0a81-41a3-952b-cbbb04c0221c.xml</t>
  </si>
  <si>
    <t>http://gabi-documentation-2021.gabi-software.com/xml-data/processes/564a302f-5c2a-43ef-ae16-749fcd580cd8.xml</t>
  </si>
  <si>
    <t>http://gabi-documentation-2021.gabi-software.com/xml-data/processes/564d74ac-7ed2-4624-9fda-1687b8e245db.xml</t>
  </si>
  <si>
    <t>http://gabi-documentation-2021.gabi-software.com/xml-data/processes/564dfebf-9d0a-42f6-a9c1-5524d00c277c.xml</t>
  </si>
  <si>
    <t>http://gabi-documentation-2021.gabi-software.com/xml-data/processes/5653d113-e5eb-4cf3-83a6-e41a8d2433fc.xml</t>
  </si>
  <si>
    <t>http://gabi-documentation-2021.gabi-software.com/xml-data/processes/565bd0b3-1330-48dc-99b3-541563ec17a3.xml</t>
  </si>
  <si>
    <t>http://gabi-documentation-2021.gabi-software.com/xml-data/processes/566156a6-2a15-4a53-8b61-281a961db263.xml</t>
  </si>
  <si>
    <t>http://gabi-documentation-2021.gabi-software.com/xml-data/processes/566497aa-829c-42b9-820d-cd39db9b189e.xml</t>
  </si>
  <si>
    <t>http://gabi-documentation-2021.gabi-software.com/xml-data/processes/56658f48-f0a5-43ab-8ef7-fb59fa471be8.xml</t>
  </si>
  <si>
    <t>http://gabi-documentation-2021.gabi-software.com/xml-data/processes/56662980-a24e-455e-9662-8ef88e7d53ed.xml</t>
  </si>
  <si>
    <t>http://gabi-documentation-2021.gabi-software.com/xml-data/processes/566743c1-a131-4659-bea1-e9db6b99a43e.xml</t>
  </si>
  <si>
    <t>http://gabi-documentation-2021.gabi-software.com/xml-data/processes/566884e5-ff36-4bac-94f3-e29227a81bdf.xml</t>
  </si>
  <si>
    <t>http://gabi-documentation-2021.gabi-software.com/xml-data/processes/56693fa0-1e11-4ce8-834b-1ba09c32971d.xml</t>
  </si>
  <si>
    <t>http://gabi-documentation-2021.gabi-software.com/xml-data/processes/566b3d95-e4c4-4462-90b4-337f3a5cde7f.xml</t>
  </si>
  <si>
    <t>http://gabi-documentation-2021.gabi-software.com/xml-data/processes/566c2216-a02e-430e-a888-ed7545881d5b.xml</t>
  </si>
  <si>
    <t>http://gabi-documentation-2021.gabi-software.com/xml-data/processes/566cab38-c17c-4e51-a251-908d6e76dc16.xml</t>
  </si>
  <si>
    <t>http://gabi-documentation-2021.gabi-software.com/xml-data/processes/566cb766-9471-40cd-8cff-a87fa380e4cf.xml</t>
  </si>
  <si>
    <t>http://gabi-documentation-2021.gabi-software.com/xml-data/processes/566e1893-7e05-4a19-b7d6-e7646c906bf0.xml</t>
  </si>
  <si>
    <t>http://gabi-documentation-2021.gabi-software.com/xml-data/processes/56700b5a-1f04-4f03-ae4e-4953c4f63e0a.xml</t>
  </si>
  <si>
    <t>http://gabi-documentation-2021.gabi-software.com/xml-data/processes/56724c0a-7e8b-4379-af9f-be7adc4105f2.xml</t>
  </si>
  <si>
    <t>http://gabi-documentation-2021.gabi-software.com/xml-data/processes/5675e8f0-7753-4656-a212-83125691b03f.xml</t>
  </si>
  <si>
    <t>http://gabi-documentation-2021.gabi-software.com/xml-data/processes/56781f02-b934-4e4c-af4d-cf5bc14242cc.xml</t>
  </si>
  <si>
    <t>http://gabi-documentation-2021.gabi-software.com/xml-data/processes/567bcb43-e05e-4109-8eb5-991919ac3379.xml</t>
  </si>
  <si>
    <t>http://gabi-documentation-2021.gabi-software.com/xml-data/processes/567c13b6-3549-4717-9b21-c5ff5561601a.xml</t>
  </si>
  <si>
    <t>http://gabi-documentation-2021.gabi-software.com/xml-data/processes/56832d7c-f5cc-4017-8bfe-82ad309d1ca6.xml</t>
  </si>
  <si>
    <t>http://gabi-documentation-2021.gabi-software.com/xml-data/processes/5683c209-e00e-4cbe-a92d-cdeb3cf1519b.xml</t>
  </si>
  <si>
    <t>http://gabi-documentation-2021.gabi-software.com/xml-data/processes/56873299-2bab-457c-8089-81916ef580ea.xml</t>
  </si>
  <si>
    <t>http://gabi-documentation-2021.gabi-software.com/xml-data/processes/568ea16d-5f5b-4370-bb8a-ef60a4e76969.xml</t>
  </si>
  <si>
    <t>http://gabi-documentation-2021.gabi-software.com/xml-data/processes/569b9f37-0cd9-4b13-8bc7-f1bda182824e.xml</t>
  </si>
  <si>
    <t>http://gabi-documentation-2021.gabi-software.com/xml-data/processes/569eb248-58e3-4c3b-87dc-28370e15bd77.xml</t>
  </si>
  <si>
    <t>http://gabi-documentation-2021.gabi-software.com/xml-data/processes/56a55db0-a41f-4ddb-846d-f1037fdfa95d.xml</t>
  </si>
  <si>
    <t>http://gabi-documentation-2021.gabi-software.com/xml-data/processes/56a7185d-14b9-4031-ab4c-2c4689fb72fc.xml</t>
  </si>
  <si>
    <t>http://gabi-documentation-2021.gabi-software.com/xml-data/processes/56a757bb-6ddf-44d7-8c63-0e039e207dd7.xml</t>
  </si>
  <si>
    <t>http://gabi-documentation-2021.gabi-software.com/xml-data/processes/56a75a21-3536-4ad9-9437-b5b92391fe6f.xml</t>
  </si>
  <si>
    <t>http://gabi-documentation-2021.gabi-software.com/xml-data/processes/56b2f9e5-de30-4725-b039-4796b3f9c584.xml</t>
  </si>
  <si>
    <t>http://gabi-documentation-2021.gabi-software.com/xml-data/processes/56b47454-0b28-47ed-bf6a-09ca1593488f.xml</t>
  </si>
  <si>
    <t>http://gabi-documentation-2021.gabi-software.com/xml-data/processes/56b5c7f2-b7f0-41a6-a519-a118b8be5677.xml</t>
  </si>
  <si>
    <t>http://gabi-documentation-2021.gabi-software.com/xml-data/processes/56b6349e-3c06-47d3-ae0e-24e357659f93.xml</t>
  </si>
  <si>
    <t>http://gabi-documentation-2021.gabi-software.com/xml-data/processes/56b9be6e-cac0-4905-b709-8af35e76eaf2.xml</t>
  </si>
  <si>
    <t>http://gabi-documentation-2021.gabi-software.com/xml-data/processes/56bb0908-a82f-49b6-8af4-01df7b9d2c6c.xml</t>
  </si>
  <si>
    <t>http://gabi-documentation-2021.gabi-software.com/xml-data/processes/56c13e7d-79e3-4f2b-a65c-7cc1190ff6a4.xml</t>
  </si>
  <si>
    <t>http://gabi-documentation-2021.gabi-software.com/xml-data/processes/56cee7cf-9e69-45c5-a59f-00dbe80b2a17.xml</t>
  </si>
  <si>
    <t>http://gabi-documentation-2021.gabi-software.com/xml-data/processes/56d2e865-e328-4e85-b16e-8826715eace9.xml</t>
  </si>
  <si>
    <t>http://gabi-documentation-2021.gabi-software.com/xml-data/processes/56d4d007-9aeb-4dee-894e-9cb67d8ebe2b.xml</t>
  </si>
  <si>
    <t>http://gabi-documentation-2021.gabi-software.com/xml-data/processes/56e24aab-eb8e-47ee-b2fa-3eb0bca47865.xml</t>
  </si>
  <si>
    <t>http://gabi-documentation-2021.gabi-software.com/xml-data/processes/56f5f704-a820-446d-a436-e683760c4aa4.xml</t>
  </si>
  <si>
    <t>http://gabi-documentation-2021.gabi-software.com/xml-data/processes/56f5ffb2-6366-45e9-80c5-6f89dc4d3437.xml</t>
  </si>
  <si>
    <t>http://gabi-documentation-2021.gabi-software.com/xml-data/processes/57026b03-269c-4ef9-bd07-55ef46292783.xml</t>
  </si>
  <si>
    <t>http://gabi-documentation-2021.gabi-software.com/xml-data/processes/57034199-e7f7-4052-839a-876a6287e54e.xml</t>
  </si>
  <si>
    <t>http://gabi-documentation-2021.gabi-software.com/xml-data/processes/570929ba-bc4e-497a-b812-5d2c345fd605.xml</t>
  </si>
  <si>
    <t>http://gabi-documentation-2021.gabi-software.com/xml-data/processes/570a2352-c77b-442c-9154-6ad54d933f55.xml</t>
  </si>
  <si>
    <t>http://gabi-documentation-2021.gabi-software.com/xml-data/processes/570f5c71-394c-4459-adfc-698c67d8e726.xml</t>
  </si>
  <si>
    <t>http://gabi-documentation-2021.gabi-software.com/xml-data/processes/57105a3d-1247-4b4c-83b0-c4607bfda8be.xml</t>
  </si>
  <si>
    <t>http://gabi-documentation-2021.gabi-software.com/xml-data/processes/5710f3d7-bdd5-456d-93b0-89f8e3acd15a.xml</t>
  </si>
  <si>
    <t>http://gabi-documentation-2021.gabi-software.com/xml-data/processes/5711c91f-08c2-479a-accb-5070829df57e.xml</t>
  </si>
  <si>
    <t>http://gabi-documentation-2021.gabi-software.com/xml-data/processes/57164099-f55d-43d0-ba0b-eaf909640f1e.xml</t>
  </si>
  <si>
    <t>http://gabi-documentation-2021.gabi-software.com/xml-data/processes/57170239-df6a-4170-888b-7d0d7f30c004.xml</t>
  </si>
  <si>
    <t>http://gabi-documentation-2021.gabi-software.com/xml-data/processes/571edba0-43a6-40fd-a3ab-19f4745fbd7b.xml</t>
  </si>
  <si>
    <t>http://gabi-documentation-2021.gabi-software.com/xml-data/processes/571ffc08-97a7-4d72-b3ca-63431682ac96.xml</t>
  </si>
  <si>
    <t>http://gabi-documentation-2021.gabi-software.com/xml-data/processes/5720b07a-3d35-4c50-92fe-effbcb96d436.xml</t>
  </si>
  <si>
    <t>http://gabi-documentation-2021.gabi-software.com/xml-data/processes/57215c65-be9b-4995-bc56-f71ee30e1481.xml</t>
  </si>
  <si>
    <t>http://gabi-documentation-2021.gabi-software.com/xml-data/processes/57236512-bea2-418d-8af9-dde459cf88a9.xml</t>
  </si>
  <si>
    <t>http://gabi-documentation-2021.gabi-software.com/xml-data/processes/5728476c-1876-4523-9fa4-4af1ddafcaad.xml</t>
  </si>
  <si>
    <t>http://gabi-documentation-2021.gabi-software.com/xml-data/processes/5732dcc1-d1e7-42b9-8a36-a6214d3abc22.xml</t>
  </si>
  <si>
    <t>http://gabi-documentation-2021.gabi-software.com/xml-data/processes/5737dd0f-dade-46fc-a5ee-179918577bf6.xml</t>
  </si>
  <si>
    <t>http://gabi-documentation-2021.gabi-software.com/xml-data/processes/5739cc96-0ec1-4f1e-ad3c-ffa29502924f.xml</t>
  </si>
  <si>
    <t>http://gabi-documentation-2021.gabi-software.com/xml-data/processes/573bf9da-702f-43ae-a810-c02f6e667ce3.xml</t>
  </si>
  <si>
    <t>http://gabi-documentation-2021.gabi-software.com/xml-data/processes/573d846e-83d4-47e9-be5c-a146192e0980.xml</t>
  </si>
  <si>
    <t>http://gabi-documentation-2021.gabi-software.com/xml-data/processes/573e8ce0-499d-4c53-bd2f-aeb02ea534ae.xml</t>
  </si>
  <si>
    <t>http://gabi-documentation-2021.gabi-software.com/xml-data/processes/57430805-e82d-4aad-8d4a-25dcef7936f9.xml</t>
  </si>
  <si>
    <t>http://gabi-documentation-2021.gabi-software.com/xml-data/processes/57431cc9-b1ef-4276-84e7-acee052f8fae.xml</t>
  </si>
  <si>
    <t>http://gabi-documentation-2021.gabi-software.com/xml-data/processes/5744729f-a4ef-478c-a7ab-f2c1d0710cd4.xml</t>
  </si>
  <si>
    <t>http://gabi-documentation-2021.gabi-software.com/xml-data/processes/57523e62-eb16-472c-a1ca-087671668cd1.xml</t>
  </si>
  <si>
    <t>http://gabi-documentation-2021.gabi-software.com/xml-data/processes/575849fb-63ab-4388-a311-9ae5faa06d00.xml</t>
  </si>
  <si>
    <t>http://gabi-documentation-2021.gabi-software.com/xml-data/processes/576b5754-492c-4839-bbbc-9e5387c709f8.xml</t>
  </si>
  <si>
    <t>http://gabi-documentation-2021.gabi-software.com/xml-data/processes/576c25fd-1f33-4eae-93b6-b4a086c88431.xml</t>
  </si>
  <si>
    <t>http://gabi-documentation-2021.gabi-software.com/xml-data/processes/5776c50a-a05b-41ef-b1fb-bdd1583e9369.xml</t>
  </si>
  <si>
    <t>http://gabi-documentation-2021.gabi-software.com/xml-data/processes/5776d273-4364-4770-a25e-7b89f444f20e.xml</t>
  </si>
  <si>
    <t>http://gabi-documentation-2021.gabi-software.com/xml-data/processes/5777e583-54b3-4ac9-8a77-17edf3bdf4a1.xml</t>
  </si>
  <si>
    <t>http://gabi-documentation-2021.gabi-software.com/xml-data/processes/577d0f44-4979-4cc4-a0de-ce15b1c9cb7d.xml</t>
  </si>
  <si>
    <t>http://gabi-documentation-2021.gabi-software.com/xml-data/processes/577e9f00-b214-43cf-a92b-91dcdc8f9a50.xml</t>
  </si>
  <si>
    <t>http://gabi-documentation-2021.gabi-software.com/xml-data/processes/577ecf17-99fc-4ae9-a683-bf1005f8d771.xml</t>
  </si>
  <si>
    <t>http://gabi-documentation-2021.gabi-software.com/xml-data/processes/57887de6-79df-4285-8f13-d992f15c7637.xml</t>
  </si>
  <si>
    <t>http://gabi-documentation-2021.gabi-software.com/xml-data/processes/578b6a80-3883-4a1b-9c7e-67d47e3d3d0c.xml</t>
  </si>
  <si>
    <t>http://gabi-documentation-2021.gabi-software.com/xml-data/processes/579077ce-69ce-41f8-9fd9-87badb0aaa99.xml</t>
  </si>
  <si>
    <t>http://gabi-documentation-2021.gabi-software.com/xml-data/processes/579820be-f738-4aba-9c5f-6e9ab1c39a5b.xml</t>
  </si>
  <si>
    <t>http://gabi-documentation-2021.gabi-software.com/xml-data/processes/579af7a6-dac8-4146-89c9-4ab396c26bfa.xml</t>
  </si>
  <si>
    <t>http://gabi-documentation-2021.gabi-software.com/xml-data/processes/579b25df-31b4-4361-87be-f67689ce6704.xml</t>
  </si>
  <si>
    <t>http://gabi-documentation-2021.gabi-software.com/xml-data/processes/57a1ba58-bb49-424c-a932-846387189145.xml</t>
  </si>
  <si>
    <t>http://gabi-documentation-2021.gabi-software.com/xml-data/processes/57a6cb88-2e3f-4520-9415-1693a1d999c5.xml</t>
  </si>
  <si>
    <t>http://gabi-documentation-2021.gabi-software.com/xml-data/processes/57ac73f7-fed6-43e4-b326-bec3312ada1e.xml</t>
  </si>
  <si>
    <t>http://gabi-documentation-2021.gabi-software.com/xml-data/processes/57afdade-d6ab-481d-a776-e166e3f816a4.xml</t>
  </si>
  <si>
    <t>http://gabi-documentation-2021.gabi-software.com/xml-data/processes/57b58336-1d57-4d60-987d-79acbefa909c.xml</t>
  </si>
  <si>
    <t>http://gabi-documentation-2021.gabi-software.com/xml-data/processes/57b6480f-d62b-431a-a9f1-fa9f2664bcce.xml</t>
  </si>
  <si>
    <t>http://gabi-documentation-2021.gabi-software.com/xml-data/processes/57b70cbe-9136-4aec-ba4e-d7e831078d1b.xml</t>
  </si>
  <si>
    <t>http://gabi-documentation-2021.gabi-software.com/xml-data/processes/57bd858b-cd54-479e-af2c-32a7e66914e4.xml</t>
  </si>
  <si>
    <t>http://gabi-documentation-2021.gabi-software.com/xml-data/processes/57bf211e-d64f-4a68-b601-1761031ff75a.xml</t>
  </si>
  <si>
    <t>http://gabi-documentation-2021.gabi-software.com/xml-data/processes/57c0f408-0848-482c-a168-2daa27f5f313.xml</t>
  </si>
  <si>
    <t>http://gabi-documentation-2021.gabi-software.com/xml-data/processes/57c2f523-7dd0-4165-9eaa-dcd5ab6aa69d.xml</t>
  </si>
  <si>
    <t>http://gabi-documentation-2021.gabi-software.com/xml-data/processes/57c3d2f2-0785-4323-9b55-4d24df854ffb.xml</t>
  </si>
  <si>
    <t>http://gabi-documentation-2021.gabi-software.com/xml-data/processes/57cadd51-b575-4d98-a045-9ee39769430a.xml</t>
  </si>
  <si>
    <t>http://gabi-documentation-2021.gabi-software.com/xml-data/processes/57ce6a79-0e88-4b7d-bd84-e73f21c62be1.xml</t>
  </si>
  <si>
    <t>http://gabi-documentation-2021.gabi-software.com/xml-data/processes/57ce7deb-9b21-48e2-8098-0c65ececd359.xml</t>
  </si>
  <si>
    <t>http://gabi-documentation-2021.gabi-software.com/xml-data/processes/57cf75bd-af7c-4338-930b-969a0d5b101d.xml</t>
  </si>
  <si>
    <t>http://gabi-documentation-2021.gabi-software.com/xml-data/processes/57d140fe-96cd-4f66-b20c-deaf6648174f.xml</t>
  </si>
  <si>
    <t>http://gabi-documentation-2021.gabi-software.com/xml-data/processes/57d28a22-fd3e-4cf9-988f-63bbbc301736.xml</t>
  </si>
  <si>
    <t>http://gabi-documentation-2021.gabi-software.com/xml-data/processes/57d459a5-7a47-4cdc-ab82-5aec358c817b.xml</t>
  </si>
  <si>
    <t>http://gabi-documentation-2021.gabi-software.com/xml-data/processes/57db861d-7360-4c62-a13b-669cea25195f.xml</t>
  </si>
  <si>
    <t>http://gabi-documentation-2021.gabi-software.com/xml-data/processes/57e02ebf-f434-4afd-bc92-2400859e1c2e.xml</t>
  </si>
  <si>
    <t>http://gabi-documentation-2021.gabi-software.com/xml-data/processes/57e89a91-5c40-4865-a84c-7e18868febec.xml</t>
  </si>
  <si>
    <t>http://gabi-documentation-2021.gabi-software.com/xml-data/processes/57ee1d93-85fb-43b1-a769-98411d0de10a.xml</t>
  </si>
  <si>
    <t>http://gabi-documentation-2021.gabi-software.com/xml-data/processes/57f3b5dd-dfff-4916-8ca4-af20eed8670e.xml</t>
  </si>
  <si>
    <t>http://gabi-documentation-2021.gabi-software.com/xml-data/processes/57f57056-cd3d-4fe4-be17-fae6723eb5b5.xml</t>
  </si>
  <si>
    <t>http://gabi-documentation-2021.gabi-software.com/xml-data/processes/57f8d6c3-b0f9-457c-a99f-c5e565666a06.xml</t>
  </si>
  <si>
    <t>http://gabi-documentation-2021.gabi-software.com/xml-data/processes/5807b8b2-0a5f-4f23-99e4-4b3ae48f323b.xml</t>
  </si>
  <si>
    <t>http://gabi-documentation-2021.gabi-software.com/xml-data/processes/5809e12e-bbb3-485d-b7fd-2d97955b8ab9.xml</t>
  </si>
  <si>
    <t>http://gabi-documentation-2021.gabi-software.com/xml-data/processes/580e26c9-e4e0-4379-916b-a7694746bfda.xml</t>
  </si>
  <si>
    <t>http://gabi-documentation-2021.gabi-software.com/xml-data/processes/580fc6a8-d7e8-4619-8c77-cc1a4a7a59db.xml</t>
  </si>
  <si>
    <t>http://gabi-documentation-2021.gabi-software.com/xml-data/processes/5810d970-0af4-437f-b954-a4924c7bd143.xml</t>
  </si>
  <si>
    <t>http://gabi-documentation-2021.gabi-software.com/xml-data/processes/581335c6-ee00-45bd-b1a1-634a7feebba4.xml</t>
  </si>
  <si>
    <t>http://gabi-documentation-2021.gabi-software.com/xml-data/processes/58137b16-c094-436c-b802-d88e4603596f.xml</t>
  </si>
  <si>
    <t>http://gabi-documentation-2021.gabi-software.com/xml-data/processes/58214aef-6a6a-430d-8256-ab59ff8a00c4.xml</t>
  </si>
  <si>
    <t>http://gabi-documentation-2021.gabi-software.com/xml-data/processes/5822a187-a90b-456f-a5d7-3261cb86aacb.xml</t>
  </si>
  <si>
    <t>http://gabi-documentation-2021.gabi-software.com/xml-data/processes/58246af2-e06c-4c7d-8a62-4681b4c90984.xml</t>
  </si>
  <si>
    <t>http://gabi-documentation-2021.gabi-software.com/xml-data/processes/5825b395-c6d9-4a10-8089-3c1f94f84dbc.xml</t>
  </si>
  <si>
    <t>http://gabi-documentation-2021.gabi-software.com/xml-data/processes/582d4142-2178-4f5a-84b9-a67962a2c4b5.xml</t>
  </si>
  <si>
    <t>http://gabi-documentation-2021.gabi-software.com/xml-data/processes/58300790-f96f-46d6-85c0-5adb7769f863.xml</t>
  </si>
  <si>
    <t>http://gabi-documentation-2021.gabi-software.com/xml-data/processes/5831ef76-dadd-4c36-902d-b7f800a262df.xml</t>
  </si>
  <si>
    <t>http://gabi-documentation-2021.gabi-software.com/xml-data/processes/58346aa3-5be0-4911-88ec-97a3ff73335f.xml</t>
  </si>
  <si>
    <t>http://gabi-documentation-2021.gabi-software.com/xml-data/processes/583c09fb-1ec5-4fc4-bf4f-4bf2dbc6347f.xml</t>
  </si>
  <si>
    <t>http://gabi-documentation-2021.gabi-software.com/xml-data/processes/583c3df8-7c53-493f-a846-4787336a771a.xml</t>
  </si>
  <si>
    <t>http://gabi-documentation-2021.gabi-software.com/xml-data/processes/584dc2b5-5d85-48ad-af41-b624740221ca.xml</t>
  </si>
  <si>
    <t>http://gabi-documentation-2021.gabi-software.com/xml-data/processes/585dd8dd-74b1-4fe1-b5da-3365e004d8b6.xml</t>
  </si>
  <si>
    <t>http://gabi-documentation-2021.gabi-software.com/xml-data/processes/58663038-b62a-46ab-ac67-3af995529fae.xml</t>
  </si>
  <si>
    <t>http://gabi-documentation-2021.gabi-software.com/xml-data/processes/586abf00-019b-4a81-a3c9-8a2439e8d770.xml</t>
  </si>
  <si>
    <t>http://gabi-documentation-2021.gabi-software.com/xml-data/processes/587b5381-be61-4782-9f11-93b39cf46711.xml</t>
  </si>
  <si>
    <t>http://gabi-documentation-2021.gabi-software.com/xml-data/processes/587b677a-3208-48eb-9c3f-e8346c33cc59.xml</t>
  </si>
  <si>
    <t>http://gabi-documentation-2021.gabi-software.com/xml-data/processes/587e7b6f-5f77-4d80-9aa8-bb6232b26468.xml</t>
  </si>
  <si>
    <t>http://gabi-documentation-2021.gabi-software.com/xml-data/processes/587f2512-22e3-4f9c-9c1d-24e823c6f82e.xml</t>
  </si>
  <si>
    <t>http://gabi-documentation-2021.gabi-software.com/xml-data/processes/5883df2b-f8cc-4d8a-a29d-dc2a3eed0e2f.xml</t>
  </si>
  <si>
    <t>http://gabi-documentation-2021.gabi-software.com/xml-data/processes/58896ce1-1b35-4188-b9c5-8d3a025010a7.xml</t>
  </si>
  <si>
    <t>http://gabi-documentation-2021.gabi-software.com/xml-data/processes/588e14b9-c24a-4973-826f-e9f18e8aa5c3.xml</t>
  </si>
  <si>
    <t>http://gabi-documentation-2021.gabi-software.com/xml-data/processes/588e7d02-23c6-4088-b677-5087d8e274b4.xml</t>
  </si>
  <si>
    <t>http://gabi-documentation-2021.gabi-software.com/xml-data/processes/588f4f25-3284-4cfa-bd02-5fe50fa333bd.xml</t>
  </si>
  <si>
    <t>http://gabi-documentation-2021.gabi-software.com/xml-data/processes/58942cef-657a-4da9-b839-8fdb73bcafe5.xml</t>
  </si>
  <si>
    <t>http://gabi-documentation-2021.gabi-software.com/xml-data/processes/58983e89-57c8-4a4d-ba5f-55b5f2a2cda9.xml</t>
  </si>
  <si>
    <t>http://gabi-documentation-2021.gabi-software.com/xml-data/processes/589a33f9-a4ea-4f2d-8743-596853c8540b.xml</t>
  </si>
  <si>
    <t>http://gabi-documentation-2021.gabi-software.com/xml-data/processes/589a58da-c6d0-43da-8c5c-99cfa99ac0f6.xml</t>
  </si>
  <si>
    <t>http://gabi-documentation-2021.gabi-software.com/xml-data/processes/589b2386-b744-4e7f-ab45-1df60e0f6eaf.xml</t>
  </si>
  <si>
    <t>http://gabi-documentation-2021.gabi-software.com/xml-data/processes/589e5a16-0e8e-45d4-a902-23a89b9e0cb4.xml</t>
  </si>
  <si>
    <t>http://gabi-documentation-2021.gabi-software.com/xml-data/processes/58a0b344-1c90-46e8-b428-abbf1bca48dd.xml</t>
  </si>
  <si>
    <t>http://gabi-documentation-2021.gabi-software.com/xml-data/processes/58a77827-dfbc-40f0-b673-ea03456ea965.xml</t>
  </si>
  <si>
    <t>http://gabi-documentation-2021.gabi-software.com/xml-data/processes/58a829ef-a0e4-4165-a649-aaa1710b7780.xml</t>
  </si>
  <si>
    <t>http://gabi-documentation-2021.gabi-software.com/xml-data/processes/58a936ff-8994-494f-ba64-eb90c15afd71.xml</t>
  </si>
  <si>
    <t>http://gabi-documentation-2021.gabi-software.com/xml-data/processes/58aa0dd1-04b0-6918-96cc-000027963c0f.xml</t>
  </si>
  <si>
    <t>http://gabi-documentation-2021.gabi-software.com/xml-data/processes/58ad11d2-d1bb-4df6-a882-de453650846e.xml</t>
  </si>
  <si>
    <t>http://gabi-documentation-2021.gabi-software.com/xml-data/processes/58bc5934-d777-48cc-913f-46cb283b4051.xml</t>
  </si>
  <si>
    <t>http://gabi-documentation-2021.gabi-software.com/xml-data/processes/58bd74d5-e8fe-4bd2-9c3f-c8aa8a1fbc57.xml</t>
  </si>
  <si>
    <t>http://gabi-documentation-2021.gabi-software.com/xml-data/processes/58bdebdd-0ae5-49f2-9f48-04c20be6c83f.xml</t>
  </si>
  <si>
    <t>http://gabi-documentation-2021.gabi-software.com/xml-data/processes/58c017ff-21ef-42fa-965d-b952d862b683.xml</t>
  </si>
  <si>
    <t>http://gabi-documentation-2021.gabi-software.com/xml-data/processes/58c6adf2-82b8-4b12-83cb-6660aa764a7a.xml</t>
  </si>
  <si>
    <t>http://gabi-documentation-2021.gabi-software.com/xml-data/processes/58c84f6a-0b5a-477f-a9f4-52d57acb652c.xml</t>
  </si>
  <si>
    <t>http://gabi-documentation-2021.gabi-software.com/xml-data/processes/58d0ffdf-03c5-4bf4-9e51-9645558ba29f.xml</t>
  </si>
  <si>
    <t>http://gabi-documentation-2021.gabi-software.com/xml-data/processes/58d2ac22-e1c1-4849-b10c-406eb483f7b9.xml</t>
  </si>
  <si>
    <t>http://gabi-documentation-2021.gabi-software.com/xml-data/processes/58d3370c-3f0b-4ef0-b691-6b777ba5d733.xml</t>
  </si>
  <si>
    <t>http://gabi-documentation-2021.gabi-software.com/xml-data/processes/58d54b1b-1b16-46c2-959a-309b0dc1a8d5.xml</t>
  </si>
  <si>
    <t>http://gabi-documentation-2021.gabi-software.com/xml-data/processes/58e0ff8c-2ba0-4a98-aba4-9b66163928c8.xml</t>
  </si>
  <si>
    <t>http://gabi-documentation-2021.gabi-software.com/xml-data/processes/58e21a4d-e1c5-40ee-b086-31b6fe2bb83f.xml</t>
  </si>
  <si>
    <t>http://gabi-documentation-2021.gabi-software.com/xml-data/processes/58e8d3d1-2abf-4f4b-b2ca-8e76773da1fc.xml</t>
  </si>
  <si>
    <t>http://gabi-documentation-2021.gabi-software.com/xml-data/processes/58e92339-00be-4f55-a3c2-8d9d481de040.xml</t>
  </si>
  <si>
    <t>http://gabi-documentation-2021.gabi-software.com/xml-data/processes/58e92c7a-4520-42d8-a4b4-777e4fdc6446.xml</t>
  </si>
  <si>
    <t>http://gabi-documentation-2021.gabi-software.com/xml-data/processes/58ed1c64-3e2b-473f-b8d7-0ccf52e993b4.xml</t>
  </si>
  <si>
    <t>http://gabi-documentation-2021.gabi-software.com/xml-data/processes/58f6c7b4-05ca-48b8-8a9e-cdc19c41235e.xml</t>
  </si>
  <si>
    <t>http://gabi-documentation-2021.gabi-software.com/xml-data/processes/58fcd4e7-de83-489c-86cd-7122b16dbaaa.xml</t>
  </si>
  <si>
    <t>http://gabi-documentation-2021.gabi-software.com/xml-data/processes/590aa4cb-7c62-4fdc-99c3-8cc9d2900807.xml</t>
  </si>
  <si>
    <t>http://gabi-documentation-2021.gabi-software.com/xml-data/processes/59117f00-d80b-49b9-8ff0-5e9489c6cfdd.xml</t>
  </si>
  <si>
    <t>http://gabi-documentation-2021.gabi-software.com/xml-data/processes/5914f132-8e7d-4a22-b0f8-7c749bcba445.xml</t>
  </si>
  <si>
    <t>http://gabi-documentation-2021.gabi-software.com/xml-data/processes/591678ea-db78-427a-8b62-f0c2a329c5bb.xml</t>
  </si>
  <si>
    <t>http://gabi-documentation-2021.gabi-software.com/xml-data/processes/591da06b-982e-4170-a97b-92f6af976d63.xml</t>
  </si>
  <si>
    <t>http://gabi-documentation-2021.gabi-software.com/xml-data/processes/5927adea-71ff-442c-9468-9cbc05748253.xml</t>
  </si>
  <si>
    <t>http://gabi-documentation-2021.gabi-software.com/xml-data/processes/592936e2-fb0e-4790-8571-bea763e5e475.xml</t>
  </si>
  <si>
    <t>http://gabi-documentation-2021.gabi-software.com/xml-data/processes/5929910c-0993-4445-84c3-621d38d4574d.xml</t>
  </si>
  <si>
    <t>http://gabi-documentation-2021.gabi-software.com/xml-data/processes/592d7d8f-2f8c-4592-ba03-f3d2b8ab9d09.xml</t>
  </si>
  <si>
    <t>http://gabi-documentation-2021.gabi-software.com/xml-data/processes/592dad80-7d90-44ce-9978-7aa7d2af2e22.xml</t>
  </si>
  <si>
    <t>http://gabi-documentation-2021.gabi-software.com/xml-data/processes/5933167c-81bc-4f7a-b06a-fbcec8c75bee.xml</t>
  </si>
  <si>
    <t>http://gabi-documentation-2021.gabi-software.com/xml-data/processes/5934211e-a447-4a61-90ed-86803bc879c3.xml</t>
  </si>
  <si>
    <t>http://gabi-documentation-2021.gabi-software.com/xml-data/processes/59347cf0-6c6b-4f48-8897-c033f4a7e40c.xml</t>
  </si>
  <si>
    <t>http://gabi-documentation-2021.gabi-software.com/xml-data/processes/593b62ef-5a2c-441a-8c35-694442abd63d.xml</t>
  </si>
  <si>
    <t>http://gabi-documentation-2021.gabi-software.com/xml-data/processes/593c0e14-0961-41da-9e2f-f872eb8b0535.xml</t>
  </si>
  <si>
    <t>http://gabi-documentation-2021.gabi-software.com/xml-data/processes/59409050-9eef-49fb-9ef0-cffe1aaa8dc3.xml</t>
  </si>
  <si>
    <t>http://gabi-documentation-2021.gabi-software.com/xml-data/processes/5941aee4-a924-41fb-8d91-2c9085edd6fd.xml</t>
  </si>
  <si>
    <t>http://gabi-documentation-2021.gabi-software.com/xml-data/processes/5942368f-33e3-4859-8d1a-ba6bcd222c38.xml</t>
  </si>
  <si>
    <t>http://gabi-documentation-2021.gabi-software.com/xml-data/processes/59430048-7a8b-413a-af28-43cba2053903.xml</t>
  </si>
  <si>
    <t>http://gabi-documentation-2021.gabi-software.com/xml-data/processes/5943cde9-f8ab-4254-afd2-6c5989cb4f3e.xml</t>
  </si>
  <si>
    <t>http://gabi-documentation-2021.gabi-software.com/xml-data/processes/59484a4b-a533-4f6e-ad65-799e2e042d24.xml</t>
  </si>
  <si>
    <t>http://gabi-documentation-2021.gabi-software.com/xml-data/processes/594922b5-9f82-49db-a48c-b037186f3857.xml</t>
  </si>
  <si>
    <t>http://gabi-documentation-2021.gabi-software.com/xml-data/processes/594c943a-fd33-4c21-93ad-240f681117ed.xml</t>
  </si>
  <si>
    <t>http://gabi-documentation-2021.gabi-software.com/xml-data/processes/594cef42-6871-4e09-b2f6-ec6d92aa45f1.xml</t>
  </si>
  <si>
    <t>http://gabi-documentation-2021.gabi-software.com/xml-data/processes/59547ff9-10de-4662-a815-5a742d8063d8.xml</t>
  </si>
  <si>
    <t>http://gabi-documentation-2021.gabi-software.com/xml-data/processes/595ceb4b-a1bb-4c3c-828b-24f1773168cc.xml</t>
  </si>
  <si>
    <t>http://gabi-documentation-2021.gabi-software.com/xml-data/processes/595ece63-8f2b-41c8-9be6-26f50c0d5c27.xml</t>
  </si>
  <si>
    <t>http://gabi-documentation-2021.gabi-software.com/xml-data/processes/595f1b45-aa8b-4033-8b4c-5133230bdfa2.xml</t>
  </si>
  <si>
    <t>http://gabi-documentation-2021.gabi-software.com/xml-data/processes/5963c5cc-f482-4fd8-807f-73c9aa6e5b9f.xml</t>
  </si>
  <si>
    <t>http://gabi-documentation-2021.gabi-software.com/xml-data/processes/596e61be-0348-48e3-a606-7bde47bff9a0.xml</t>
  </si>
  <si>
    <t>http://gabi-documentation-2021.gabi-software.com/xml-data/processes/5974316d-3a8e-4ad0-b1b8-7d80c7e08ef6.xml</t>
  </si>
  <si>
    <t>http://gabi-documentation-2021.gabi-software.com/xml-data/processes/5977ec7e-3217-463a-8c71-ce86a242afa2.xml</t>
  </si>
  <si>
    <t>http://gabi-documentation-2021.gabi-software.com/xml-data/processes/597c7640-eda8-4a17-9ae1-f9262cca3fed.xml</t>
  </si>
  <si>
    <t>http://gabi-documentation-2021.gabi-software.com/xml-data/processes/597db36a-b2f3-41cc-a0df-6341ffcc2369.xml</t>
  </si>
  <si>
    <t>http://gabi-documentation-2021.gabi-software.com/xml-data/processes/598224f8-3005-47bd-a0c1-cb034ae6d045.xml</t>
  </si>
  <si>
    <t>http://gabi-documentation-2021.gabi-software.com/xml-data/processes/5987f8b6-a513-49f4-9b44-9c61bff6799f.xml</t>
  </si>
  <si>
    <t>http://gabi-documentation-2021.gabi-software.com/xml-data/processes/5989431b-f8b3-47df-9913-62eb00bb906a.xml</t>
  </si>
  <si>
    <t>http://gabi-documentation-2021.gabi-software.com/xml-data/processes/5991d49d-4492-4fb4-ad84-3f467c494311.xml</t>
  </si>
  <si>
    <t>http://gabi-documentation-2021.gabi-software.com/xml-data/processes/59940359-b16f-459f-8b84-392138140546.xml</t>
  </si>
  <si>
    <t>http://gabi-documentation-2021.gabi-software.com/xml-data/processes/599a0c2d-d90a-47c8-b681-13255cc14984.xml</t>
  </si>
  <si>
    <t>http://gabi-documentation-2021.gabi-software.com/xml-data/processes/59a724cb-72d6-4f12-8729-ad2872632a5a.xml</t>
  </si>
  <si>
    <t>http://gabi-documentation-2021.gabi-software.com/xml-data/processes/59b45a25-9568-4a36-8bdc-7a2c11d2fbdf.xml</t>
  </si>
  <si>
    <t>http://gabi-documentation-2021.gabi-software.com/xml-data/processes/59b4bdf6-39e8-4f38-98bc-c8dd1ddceb26.xml</t>
  </si>
  <si>
    <t>http://gabi-documentation-2021.gabi-software.com/xml-data/processes/59b4e7dc-439c-4967-bbe0-c009a36186dd.xml</t>
  </si>
  <si>
    <t>http://gabi-documentation-2021.gabi-software.com/xml-data/processes/59b9044e-f5ca-49b1-b284-8e1e96066e9d.xml</t>
  </si>
  <si>
    <t>http://gabi-documentation-2021.gabi-software.com/xml-data/processes/59be40e7-9223-43b2-b150-0276ff64085a.xml</t>
  </si>
  <si>
    <t>http://gabi-documentation-2021.gabi-software.com/xml-data/processes/59bed761-8cad-4146-bba2-7a221da7a765.xml</t>
  </si>
  <si>
    <t>http://gabi-documentation-2021.gabi-software.com/xml-data/processes/59c8729a-c8e5-4fca-8b57-e6acf673126b.xml</t>
  </si>
  <si>
    <t>http://gabi-documentation-2021.gabi-software.com/xml-data/processes/59cf3317-5c1c-4318-901e-847460bd937d.xml</t>
  </si>
  <si>
    <t>http://gabi-documentation-2021.gabi-software.com/xml-data/processes/59d0e7e9-8a7a-4e8f-8add-2f0f69df7b46.xml</t>
  </si>
  <si>
    <t>http://gabi-documentation-2021.gabi-software.com/xml-data/processes/59d4b051-1cd9-4c5d-b125-b4656074cfb2.xml</t>
  </si>
  <si>
    <t>http://gabi-documentation-2021.gabi-software.com/xml-data/processes/59d60275-6db8-47db-af9f-51fb90215e61.xml</t>
  </si>
  <si>
    <t>http://gabi-documentation-2021.gabi-software.com/xml-data/processes/59dbbbec-8f90-417e-a1c7-667a566e5a94.xml</t>
  </si>
  <si>
    <t>http://gabi-documentation-2021.gabi-software.com/xml-data/processes/59df762c-68f0-4bdd-b20a-01193685fe53.xml</t>
  </si>
  <si>
    <t>http://gabi-documentation-2021.gabi-software.com/xml-data/processes/59e19292-314f-49d7-9809-eeb45bd504fd.xml</t>
  </si>
  <si>
    <t>http://gabi-documentation-2021.gabi-software.com/xml-data/processes/59e3f0fa-5d26-4b4f-87b3-4d165bdaf029.xml</t>
  </si>
  <si>
    <t>http://gabi-documentation-2021.gabi-software.com/xml-data/processes/59ec66b9-adac-4d3f-a9d1-32d0261ea3b4.xml</t>
  </si>
  <si>
    <t>http://gabi-documentation-2021.gabi-software.com/xml-data/processes/59f39576-cfd4-4b16-b4bd-4a9f44369133.xml</t>
  </si>
  <si>
    <t>http://gabi-documentation-2021.gabi-software.com/xml-data/processes/59f7198c-1932-4661-a2b9-c6e3a9304003.xml</t>
  </si>
  <si>
    <t>http://gabi-documentation-2021.gabi-software.com/xml-data/processes/59fb506b-be6e-4dd5-9ce2-9b2e2dfcc7ed.xml</t>
  </si>
  <si>
    <t>http://gabi-documentation-2021.gabi-software.com/xml-data/processes/59fc5326-f109-4213-a327-d036fa117eb1.xml</t>
  </si>
  <si>
    <t>http://gabi-documentation-2021.gabi-software.com/xml-data/processes/5a06ebe3-f7e6-46cc-9e6a-5d93f5da1745.xml</t>
  </si>
  <si>
    <t>http://gabi-documentation-2021.gabi-software.com/xml-data/processes/5a07cbfa-44bb-48be-bcc7-a2fb9f01ca00.xml</t>
  </si>
  <si>
    <t>http://gabi-documentation-2021.gabi-software.com/xml-data/processes/5a08b36a-9fb4-45b2-9d19-22f3b564f0d2.xml</t>
  </si>
  <si>
    <t>http://gabi-documentation-2021.gabi-software.com/xml-data/processes/5a16d12e-cd5a-403b-920e-b77034c12a96.xml</t>
  </si>
  <si>
    <t>http://gabi-documentation-2021.gabi-software.com/xml-data/processes/5a1f8e9b-5c0c-400a-9949-9e5661297eaf.xml</t>
  </si>
  <si>
    <t>http://gabi-documentation-2021.gabi-software.com/xml-data/processes/5a225e36-c7ae-495a-996e-999b430ae48f.xml</t>
  </si>
  <si>
    <t>http://gabi-documentation-2021.gabi-software.com/xml-data/processes/5a2b3892-f0e7-47fa-bfd3-98b6b81f9ffa.xml</t>
  </si>
  <si>
    <t>http://gabi-documentation-2021.gabi-software.com/xml-data/processes/5a2fce6d-34c6-4c0d-a0b9-d313256f3325.xml</t>
  </si>
  <si>
    <t>http://gabi-documentation-2021.gabi-software.com/xml-data/processes/5a331b3e-877d-4e5e-8b03-0b9fde1df9e4.xml</t>
  </si>
  <si>
    <t>http://gabi-documentation-2021.gabi-software.com/xml-data/processes/5a338734-bd6e-4b02-9b9e-8601ce06465c.xml</t>
  </si>
  <si>
    <t>http://gabi-documentation-2021.gabi-software.com/xml-data/processes/5a339763-a3f9-4a39-8256-3e4955682ed3.xml</t>
  </si>
  <si>
    <t>http://gabi-documentation-2021.gabi-software.com/xml-data/processes/5a403a33-ed7d-4eab-9fd7-fb7d33df7f85.xml</t>
  </si>
  <si>
    <t>http://gabi-documentation-2021.gabi-software.com/xml-data/processes/5a49063d-2b32-438f-bb8e-a0994bb57b53.xml</t>
  </si>
  <si>
    <t>http://gabi-documentation-2021.gabi-software.com/xml-data/processes/5a4d675b-342a-40f8-97a4-40a7a7b365ac.xml</t>
  </si>
  <si>
    <t>http://gabi-documentation-2021.gabi-software.com/xml-data/processes/5a4e0da3-8129-42c5-9517-540b50e3d59d.xml</t>
  </si>
  <si>
    <t>http://gabi-documentation-2021.gabi-software.com/xml-data/processes/5a511ca7-33ea-4f7b-b3f8-4d222fac2860.xml</t>
  </si>
  <si>
    <t>http://gabi-documentation-2021.gabi-software.com/xml-data/processes/5a531b23-b8a2-4b6b-bba1-5511f37359fc.xml</t>
  </si>
  <si>
    <t>http://gabi-documentation-2021.gabi-software.com/xml-data/processes/5a5368f4-ba85-4378-8086-48d105c4eb6c.xml</t>
  </si>
  <si>
    <t>http://gabi-documentation-2021.gabi-software.com/xml-data/processes/5a5eabb3-7154-488a-bb97-1f98c767a858.xml</t>
  </si>
  <si>
    <t>http://gabi-documentation-2021.gabi-software.com/xml-data/processes/5a61a7d5-c17e-47ce-9f64-77fa762fe68e.xml</t>
  </si>
  <si>
    <t>http://gabi-documentation-2021.gabi-software.com/xml-data/processes/5a6793d7-d653-4d43-b60e-a17edeb7d6aa.xml</t>
  </si>
  <si>
    <t>http://gabi-documentation-2021.gabi-software.com/xml-data/processes/5a6a3de7-318e-49d8-b953-828512be6252.xml</t>
  </si>
  <si>
    <t>http://gabi-documentation-2021.gabi-software.com/xml-data/processes/5a6ade9d-98b9-4396-9645-20023163c4f7.xml</t>
  </si>
  <si>
    <t>http://gabi-documentation-2021.gabi-software.com/xml-data/processes/5a6c8c53-b0b3-49a6-8913-337423c8c52d.xml</t>
  </si>
  <si>
    <t>http://gabi-documentation-2021.gabi-software.com/xml-data/processes/5a6f33ab-f00f-49db-b15a-b9fa00cdc813.xml</t>
  </si>
  <si>
    <t>http://gabi-documentation-2021.gabi-software.com/xml-data/processes/5a72a041-44d2-41f8-ab49-1d8c223b357d.xml</t>
  </si>
  <si>
    <t>http://gabi-documentation-2021.gabi-software.com/xml-data/processes/5a751791-64d0-4085-91c1-4dbe3f4f2bae.xml</t>
  </si>
  <si>
    <t>http://gabi-documentation-2021.gabi-software.com/xml-data/processes/5a768f7f-4561-4375-87fa-258609434a3d.xml</t>
  </si>
  <si>
    <t>http://gabi-documentation-2021.gabi-software.com/xml-data/processes/5a76f19a-684d-48a5-b9b4-2e4592a8c6a7.xml</t>
  </si>
  <si>
    <t>http://gabi-documentation-2021.gabi-software.com/xml-data/processes/5a7d9cbb-d0eb-4fb4-96f4-48c784bfb149.xml</t>
  </si>
  <si>
    <t>http://gabi-documentation-2021.gabi-software.com/xml-data/processes/5a84f02a-77de-4e91-8c54-6cd1a2ddfc52.xml</t>
  </si>
  <si>
    <t>http://gabi-documentation-2021.gabi-software.com/xml-data/processes/5a91e878-ba45-4b10-8b9d-3c7bac1ca9de.xml</t>
  </si>
  <si>
    <t>http://gabi-documentation-2021.gabi-software.com/xml-data/processes/5a9a6a3b-3785-4da1-8124-a9027df2aa74.xml</t>
  </si>
  <si>
    <t>http://gabi-documentation-2021.gabi-software.com/xml-data/processes/5a9c565e-f636-480d-b39d-80263dffaffa.xml</t>
  </si>
  <si>
    <t>http://gabi-documentation-2021.gabi-software.com/xml-data/processes/5a9d0581-db32-4be4-a3ca-8b1f980f7c62.xml</t>
  </si>
  <si>
    <t>http://gabi-documentation-2021.gabi-software.com/xml-data/processes/5a9db5e7-13c6-47d4-a447-e9385a7f1d67.xml</t>
  </si>
  <si>
    <t>http://gabi-documentation-2021.gabi-software.com/xml-data/processes/5aa202ec-2635-454f-8f85-38fe45a77ced.xml</t>
  </si>
  <si>
    <t>http://gabi-documentation-2021.gabi-software.com/xml-data/processes/5aa36a71-8968-40b7-af1f-de0e6205d2af.xml</t>
  </si>
  <si>
    <t>http://gabi-documentation-2021.gabi-software.com/xml-data/processes/5aa7cfd7-b59e-4248-be42-2e3982ae1c6c.xml</t>
  </si>
  <si>
    <t>http://gabi-documentation-2021.gabi-software.com/xml-data/processes/5aa87e2e-8522-400f-954a-0bf28968f61f.xml</t>
  </si>
  <si>
    <t>http://gabi-documentation-2021.gabi-software.com/xml-data/processes/5aa8eb46-e187-4645-aa34-71efccf10061.xml</t>
  </si>
  <si>
    <t>http://gabi-documentation-2021.gabi-software.com/xml-data/processes/5aabd524-6efa-4af3-9d63-6511f8825f75.xml</t>
  </si>
  <si>
    <t>http://gabi-documentation-2021.gabi-software.com/xml-data/processes/5aaceafd-b73b-417e-b3d9-4061c3f27f08.xml</t>
  </si>
  <si>
    <t>http://gabi-documentation-2021.gabi-software.com/xml-data/processes/5ab79181-ec3e-445c-b4ff-61d535911765.xml</t>
  </si>
  <si>
    <t>http://gabi-documentation-2021.gabi-software.com/xml-data/processes/5ab913f9-f56d-4c18-a46d-ac959b1ea939.xml</t>
  </si>
  <si>
    <t>http://gabi-documentation-2021.gabi-software.com/xml-data/processes/5ab93f28-285a-4a02-8d97-67f271252252.xml</t>
  </si>
  <si>
    <t>http://gabi-documentation-2021.gabi-software.com/xml-data/processes/5aba4808-c110-413d-8ee2-a8e727b36488.xml</t>
  </si>
  <si>
    <t>http://gabi-documentation-2021.gabi-software.com/xml-data/processes/5ababb9c-0c2a-4661-bb79-45d1ff032cb3.xml</t>
  </si>
  <si>
    <t>http://gabi-documentation-2021.gabi-software.com/xml-data/processes/5ac1c51b-80c9-4473-b3c7-a0ca3c50e318.xml</t>
  </si>
  <si>
    <t>http://gabi-documentation-2021.gabi-software.com/xml-data/processes/5ad0b67c-0d8c-4079-b462-92328343a558.xml</t>
  </si>
  <si>
    <t>http://gabi-documentation-2021.gabi-software.com/xml-data/processes/5ad2c675-0b6f-4051-8448-bed39ef4182e.xml</t>
  </si>
  <si>
    <t>http://gabi-documentation-2021.gabi-software.com/xml-data/processes/5ad6aa1a-d691-4ff8-b693-b66671783890.xml</t>
  </si>
  <si>
    <t>http://gabi-documentation-2021.gabi-software.com/xml-data/processes/5adbdfe6-401f-4dfa-a3ec-1699064adb34.xml</t>
  </si>
  <si>
    <t>http://gabi-documentation-2021.gabi-software.com/xml-data/processes/5ade32d2-a018-49af-8a37-1425a5eac412.xml</t>
  </si>
  <si>
    <t>http://gabi-documentation-2021.gabi-software.com/xml-data/processes/5ae06ad7-0101-4ac1-b5d1-8d3892176f71.xml</t>
  </si>
  <si>
    <t>http://gabi-documentation-2021.gabi-software.com/xml-data/processes/5ae0917a-04d2-4e22-a04a-a7994fe42b0d.xml</t>
  </si>
  <si>
    <t>http://gabi-documentation-2021.gabi-software.com/xml-data/processes/5ae6fd83-1967-43df-a5aa-9c73bbb8260e.xml</t>
  </si>
  <si>
    <t>http://gabi-documentation-2021.gabi-software.com/xml-data/processes/5aea21b7-23dd-48bb-bffc-a59768ebbbfc.xml</t>
  </si>
  <si>
    <t>http://gabi-documentation-2021.gabi-software.com/xml-data/processes/5afb3943-9483-4c51-b80d-99578d8f81ab.xml</t>
  </si>
  <si>
    <t>http://gabi-documentation-2021.gabi-software.com/xml-data/processes/5b000ba2-9704-482e-9719-b46677378783.xml</t>
  </si>
  <si>
    <t>http://gabi-documentation-2021.gabi-software.com/xml-data/processes/5b008e1e-890e-4876-81a8-094d759d3044.xml</t>
  </si>
  <si>
    <t>http://gabi-documentation-2021.gabi-software.com/xml-data/processes/5b0137e2-cd2d-4589-8719-f05b1bd87a22.xml</t>
  </si>
  <si>
    <t>http://gabi-documentation-2021.gabi-software.com/xml-data/processes/5b03d204-614f-443b-a4d2-2dddfb661d79.xml</t>
  </si>
  <si>
    <t>http://gabi-documentation-2021.gabi-software.com/xml-data/processes/5b041382-2656-4b42-af81-7ce2dff8a84f.xml</t>
  </si>
  <si>
    <t>http://gabi-documentation-2021.gabi-software.com/xml-data/processes/5b0731e1-40b6-40e1-a8e2-ff648e2e1a83.xml</t>
  </si>
  <si>
    <t>http://gabi-documentation-2021.gabi-software.com/xml-data/processes/5b0abb7f-38fb-4821-becd-d2601a0c9186.xml</t>
  </si>
  <si>
    <t>http://gabi-documentation-2021.gabi-software.com/xml-data/processes/5b0b8cd1-d964-4273-bd13-896190ec41cf.xml</t>
  </si>
  <si>
    <t>http://gabi-documentation-2021.gabi-software.com/xml-data/processes/5b10b2a4-fe31-4243-a437-988d96578010.xml</t>
  </si>
  <si>
    <t>http://gabi-documentation-2021.gabi-software.com/xml-data/processes/5b11d6f4-19b0-4ae7-bcc4-967cfa60bef9.xml</t>
  </si>
  <si>
    <t>http://gabi-documentation-2021.gabi-software.com/xml-data/processes/5b22c7bf-bb9d-49ef-8c89-e1483a5daaba.xml</t>
  </si>
  <si>
    <t>http://gabi-documentation-2021.gabi-software.com/xml-data/processes/5b2df82c-ca01-4856-9d42-541126654948.xml</t>
  </si>
  <si>
    <t>http://gabi-documentation-2021.gabi-software.com/xml-data/processes/5b33a808-491c-4e0f-acaa-30465ae015c4.xml</t>
  </si>
  <si>
    <t>http://gabi-documentation-2021.gabi-software.com/xml-data/processes/5b35c6c8-abcf-4c4d-becd-701f9341c7a6.xml</t>
  </si>
  <si>
    <t>http://gabi-documentation-2021.gabi-software.com/xml-data/processes/5b36f526-9529-40ac-8ce4-ba939209c235.xml</t>
  </si>
  <si>
    <t>http://gabi-documentation-2021.gabi-software.com/xml-data/processes/5b372912-f81a-4a9d-b096-e689430aa15c.xml</t>
  </si>
  <si>
    <t>http://gabi-documentation-2021.gabi-software.com/xml-data/processes/5b3b893b-afa3-4ed3-9aa4-3ddf2a90cbc3.xml</t>
  </si>
  <si>
    <t>http://gabi-documentation-2021.gabi-software.com/xml-data/processes/5b3e4604-9300-4c52-86d8-0eedfe214c8f.xml</t>
  </si>
  <si>
    <t>http://gabi-documentation-2021.gabi-software.com/xml-data/processes/5b41dfa0-a2bd-4a52-a29c-04ff1ca5b25f.xml</t>
  </si>
  <si>
    <t>http://gabi-documentation-2021.gabi-software.com/xml-data/processes/5b506fa2-f2a2-49e9-b36c-8f0569a843fe.xml</t>
  </si>
  <si>
    <t>http://gabi-documentation-2021.gabi-software.com/xml-data/processes/5b51dbc1-49a9-447b-8224-d38fb4e5374c.xml</t>
  </si>
  <si>
    <t>http://gabi-documentation-2021.gabi-software.com/xml-data/processes/5b5e419e-2f56-4630-b3bd-d452d49e8888.xml</t>
  </si>
  <si>
    <t>http://gabi-documentation-2021.gabi-software.com/xml-data/processes/5b5e8fac-fe3f-418a-8f44-1c9994dcbd8a.xml</t>
  </si>
  <si>
    <t>http://gabi-documentation-2021.gabi-software.com/xml-data/processes/5b64dc24-ac7b-4a1f-aa35-4607f880ac9f.xml</t>
  </si>
  <si>
    <t>http://gabi-documentation-2021.gabi-software.com/xml-data/processes/5b659381-72c0-4c1a-a6b8-f5a2e9539e89.xml</t>
  </si>
  <si>
    <t>http://gabi-documentation-2021.gabi-software.com/xml-data/processes/5b662bdc-c7c4-481e-b8a8-48256c166fe1.xml</t>
  </si>
  <si>
    <t>http://gabi-documentation-2021.gabi-software.com/xml-data/processes/5b671f4a-3893-4459-8538-faf3359acd1e.xml</t>
  </si>
  <si>
    <t>http://gabi-documentation-2021.gabi-software.com/xml-data/processes/5b6978ca-fd08-44d9-a8d5-e3159447f064.xml</t>
  </si>
  <si>
    <t>http://gabi-documentation-2021.gabi-software.com/xml-data/processes/5b6bd8b6-2f47-4d27-8077-43cf7e9a3f43.xml</t>
  </si>
  <si>
    <t>http://gabi-documentation-2021.gabi-software.com/xml-data/processes/5b718e1c-7bf7-4f9d-9a29-a05a51aae40b.xml</t>
  </si>
  <si>
    <t>http://gabi-documentation-2021.gabi-software.com/xml-data/processes/5b737e02-4b37-43b0-ac73-0286de1868c4.xml</t>
  </si>
  <si>
    <t>http://gabi-documentation-2021.gabi-software.com/xml-data/processes/5b767c3e-ec7c-46c0-aa7b-ba1de7a47ce3.xml</t>
  </si>
  <si>
    <t>http://gabi-documentation-2021.gabi-software.com/xml-data/processes/5b7bef35-5627-41a3-aecd-dc1556e1d7a6.xml</t>
  </si>
  <si>
    <t>http://gabi-documentation-2021.gabi-software.com/xml-data/processes/5b80260b-8dd4-4e05-a8e1-6d378b858313.xml</t>
  </si>
  <si>
    <t>http://gabi-documentation-2021.gabi-software.com/xml-data/processes/5b82940c-5e57-418e-8705-ecb4c1e52412.xml</t>
  </si>
  <si>
    <t>http://gabi-documentation-2021.gabi-software.com/xml-data/processes/5b884b74-f42e-424f-8e73-291d5f183840.xml</t>
  </si>
  <si>
    <t>http://gabi-documentation-2021.gabi-software.com/xml-data/processes/5b90e799-94f7-47d5-bdb6-1dbfb3dc2337.xml</t>
  </si>
  <si>
    <t>http://gabi-documentation-2021.gabi-software.com/xml-data/processes/5b9241cb-e2fd-4e3d-bbe5-9285f2d7865d.xml</t>
  </si>
  <si>
    <t>http://gabi-documentation-2021.gabi-software.com/xml-data/processes/5b92a211-f572-458c-8fba-f5f09fd60f8d.xml</t>
  </si>
  <si>
    <t>http://gabi-documentation-2021.gabi-software.com/xml-data/processes/5b9a09c7-d172-481b-99e3-95458f309476.xml</t>
  </si>
  <si>
    <t>http://gabi-documentation-2021.gabi-software.com/xml-data/processes/5baf31e7-c685-4208-815f-c9b08b51e35e.xml</t>
  </si>
  <si>
    <t>http://gabi-documentation-2021.gabi-software.com/xml-data/processes/5baf368e-9bf4-41f0-8d16-6e1b2bc64c27.xml</t>
  </si>
  <si>
    <t>http://gabi-documentation-2021.gabi-software.com/xml-data/processes/5bb0726a-a44f-4f80-a964-0aeeb947ad41.xml</t>
  </si>
  <si>
    <t>http://gabi-documentation-2021.gabi-software.com/xml-data/processes/5bb5cc30-a3d1-41f6-b9bb-46315d888989.xml</t>
  </si>
  <si>
    <t>http://gabi-documentation-2021.gabi-software.com/xml-data/processes/5bbce141-3b42-43d8-888d-6904c8acdbbe.xml</t>
  </si>
  <si>
    <t>http://gabi-documentation-2021.gabi-software.com/xml-data/processes/5bc23237-aec6-47bb-9f05-8dc842ee1f0a.xml</t>
  </si>
  <si>
    <t>http://gabi-documentation-2021.gabi-software.com/xml-data/processes/5bc35643-890b-4ee5-afe0-afceca486b66.xml</t>
  </si>
  <si>
    <t>http://gabi-documentation-2021.gabi-software.com/xml-data/processes/5bc55762-0bbe-4fba-89f0-0b480aacb3b5.xml</t>
  </si>
  <si>
    <t>http://gabi-documentation-2021.gabi-software.com/xml-data/processes/5bca97de-0ae7-4089-9e0b-a8009858b273.xml</t>
  </si>
  <si>
    <t>http://gabi-documentation-2021.gabi-software.com/xml-data/processes/5bcdc57e-217f-4503-9bff-1a2e6ced0d76.xml</t>
  </si>
  <si>
    <t>http://gabi-documentation-2021.gabi-software.com/xml-data/processes/5bd19b43-d045-4599-ba1e-ef1c3de506fd.xml</t>
  </si>
  <si>
    <t>http://gabi-documentation-2021.gabi-software.com/xml-data/processes/5bd59da6-da2a-4c60-90c7-4c8677f526d6.xml</t>
  </si>
  <si>
    <t>http://gabi-documentation-2021.gabi-software.com/xml-data/processes/5be07837-8d6a-4cb3-9ccc-c88b85362d49.xml</t>
  </si>
  <si>
    <t>http://gabi-documentation-2021.gabi-software.com/xml-data/processes/5be2a1d7-b4e8-4309-91c3-f88ab5c7aa1c.xml</t>
  </si>
  <si>
    <t>http://gabi-documentation-2021.gabi-software.com/xml-data/processes/5be4c37a-240d-4f67-82aa-a90f02b398bf.xml</t>
  </si>
  <si>
    <t>http://gabi-documentation-2021.gabi-software.com/xml-data/processes/5be53699-282c-4c39-be14-3c14a3cdb0db.xml</t>
  </si>
  <si>
    <t>http://gabi-documentation-2021.gabi-software.com/xml-data/processes/5bf344a1-8f7c-42a2-a262-9fada6b33fad.xml</t>
  </si>
  <si>
    <t>http://gabi-documentation-2021.gabi-software.com/xml-data/processes/5bf82c54-5aab-4ea6-af8b-c1e070128ff5.xml</t>
  </si>
  <si>
    <t>http://gabi-documentation-2021.gabi-software.com/xml-data/processes/5bfb8177-6d3b-4316-a59b-2eaf8263d116.xml</t>
  </si>
  <si>
    <t>http://gabi-documentation-2021.gabi-software.com/xml-data/processes/5c0b20a1-557c-45ed-b80e-ea27ec58bd58.xml</t>
  </si>
  <si>
    <t>http://gabi-documentation-2021.gabi-software.com/xml-data/processes/5c0eed14-1810-4b91-bbb6-2335e4458158.xml</t>
  </si>
  <si>
    <t>http://gabi-documentation-2021.gabi-software.com/xml-data/processes/5c12a73c-65c9-4013-859f-f2c619759152.xml</t>
  </si>
  <si>
    <t>http://gabi-documentation-2021.gabi-software.com/xml-data/processes/5c1716b7-11e1-46e1-b906-855d9a8ce322.xml</t>
  </si>
  <si>
    <t>http://gabi-documentation-2021.gabi-software.com/xml-data/processes/5c1d770d-f178-4614-babd-308eefff1cbf.xml</t>
  </si>
  <si>
    <t>http://gabi-documentation-2021.gabi-software.com/xml-data/processes/5c1fd8b1-0ec6-43e6-85e8-90102a1a3768.xml</t>
  </si>
  <si>
    <t>http://gabi-documentation-2021.gabi-software.com/xml-data/processes/5c29cd8d-f36a-46a8-bc15-9937380e4137.xml</t>
  </si>
  <si>
    <t>http://gabi-documentation-2021.gabi-software.com/xml-data/processes/5c36815a-9ffe-49f5-87a1-a74e34c3e600.xml</t>
  </si>
  <si>
    <t>http://gabi-documentation-2021.gabi-software.com/xml-data/processes/5c373028-2cd3-4486-bb40-e02702a7666d.xml</t>
  </si>
  <si>
    <t>http://gabi-documentation-2021.gabi-software.com/xml-data/processes/5c3fe0d6-2067-4ae5-bc45-d578e362449d.xml</t>
  </si>
  <si>
    <t>http://gabi-documentation-2021.gabi-software.com/xml-data/processes/5c461eb6-7fdc-479c-99bb-460db7c476bc.xml</t>
  </si>
  <si>
    <t>http://gabi-documentation-2021.gabi-software.com/xml-data/processes/5c4768b3-6b63-44a9-8c67-ef6504f75a52.xml</t>
  </si>
  <si>
    <t>http://gabi-documentation-2021.gabi-software.com/xml-data/processes/5c48bfdd-92f0-4708-a455-9940b601b395.xml</t>
  </si>
  <si>
    <t>http://gabi-documentation-2021.gabi-software.com/xml-data/processes/5c4ca2cb-ab89-4c18-b9d1-fa193cbdda94.xml</t>
  </si>
  <si>
    <t>http://gabi-documentation-2021.gabi-software.com/xml-data/processes/5c4d1bab-d5be-4429-b1b7-22ad273375cb.xml</t>
  </si>
  <si>
    <t>http://gabi-documentation-2021.gabi-software.com/xml-data/processes/5c5ab7d5-dda7-4278-aa4a-de16e35c4fab.xml</t>
  </si>
  <si>
    <t>http://gabi-documentation-2021.gabi-software.com/xml-data/processes/5c5c2277-8df1-4a73-a479-9c14deec9bb1.xml</t>
  </si>
  <si>
    <t>http://gabi-documentation-2021.gabi-software.com/xml-data/processes/5c5e9dc9-aea3-4c58-b212-801149c8357f.xml</t>
  </si>
  <si>
    <t>http://gabi-documentation-2021.gabi-software.com/xml-data/processes/5c5f39c7-bafe-42f3-a729-c0c638e5f805.xml</t>
  </si>
  <si>
    <t>http://gabi-documentation-2021.gabi-software.com/xml-data/processes/5c6b991f-3434-4d67-8517-44d1dc4c0df5.xml</t>
  </si>
  <si>
    <t>http://gabi-documentation-2021.gabi-software.com/xml-data/processes/5c6c6c74-26e0-49f5-ac40-2532bb9635a1.xml</t>
  </si>
  <si>
    <t>http://gabi-documentation-2021.gabi-software.com/xml-data/processes/5c6e9faa-37d1-4da2-b162-008afe7dbd6d.xml</t>
  </si>
  <si>
    <t>http://gabi-documentation-2021.gabi-software.com/xml-data/processes/5c7031ef-2f9d-4bc3-9ab4-12db53a51f5e.xml</t>
  </si>
  <si>
    <t>http://gabi-documentation-2021.gabi-software.com/xml-data/processes/5c82e235-7e6e-4724-8ab3-08a269878f5e.xml</t>
  </si>
  <si>
    <t>http://gabi-documentation-2021.gabi-software.com/xml-data/processes/5c8811cf-83f3-4843-90e9-8e038de67f55.xml</t>
  </si>
  <si>
    <t>http://gabi-documentation-2021.gabi-software.com/xml-data/processes/5c8aa1ec-e028-4c6d-aa83-85f09b3c3275.xml</t>
  </si>
  <si>
    <t>http://gabi-documentation-2021.gabi-software.com/xml-data/processes/5c8e669a-68c6-48e3-88b4-bdaa8979cee9.xml</t>
  </si>
  <si>
    <t>http://gabi-documentation-2021.gabi-software.com/xml-data/processes/5c92c3a5-4b6c-475e-9ce2-2edf72c226c2.xml</t>
  </si>
  <si>
    <t>http://gabi-documentation-2021.gabi-software.com/xml-data/processes/5c933e32-e8fe-4f62-92a7-ead0f3c5b600.xml</t>
  </si>
  <si>
    <t>http://gabi-documentation-2021.gabi-software.com/xml-data/processes/5ca8945f-e961-470c-9a10-c3cb9ab8424f.xml</t>
  </si>
  <si>
    <t>http://gabi-documentation-2021.gabi-software.com/xml-data/processes/5ca8be6e-ab5a-42c2-ad02-dc7d3b00f858.xml</t>
  </si>
  <si>
    <t>http://gabi-documentation-2021.gabi-software.com/xml-data/processes/5caa1ba2-b063-4563-8759-2beab7731ace.xml</t>
  </si>
  <si>
    <t>http://gabi-documentation-2021.gabi-software.com/xml-data/processes/5caa2ec8-b23d-41be-b340-9a3331346354.xml</t>
  </si>
  <si>
    <t>http://gabi-documentation-2021.gabi-software.com/xml-data/processes/5cab071d-2fc9-4566-9cac-2d93903f387d.xml</t>
  </si>
  <si>
    <t>http://gabi-documentation-2021.gabi-software.com/xml-data/processes/5cac6e2d-2b16-4da5-8432-194a9b4e52d7.xml</t>
  </si>
  <si>
    <t>http://gabi-documentation-2021.gabi-software.com/xml-data/processes/5cb17ebc-2151-4d9d-b3db-9a57cf22569e.xml</t>
  </si>
  <si>
    <t>http://gabi-documentation-2021.gabi-software.com/xml-data/processes/5cb700ac-6476-4ce3-a0ce-8486aaec945b.xml</t>
  </si>
  <si>
    <t>http://gabi-documentation-2021.gabi-software.com/xml-data/processes/5cb7526d-2836-4a29-950e-3de22f3c4450.xml</t>
  </si>
  <si>
    <t>http://gabi-documentation-2021.gabi-software.com/xml-data/processes/5cb7c87f-f130-416f-8836-86e4bc1da06b.xml</t>
  </si>
  <si>
    <t>http://gabi-documentation-2021.gabi-software.com/xml-data/processes/5cbdabc3-39a2-4766-a686-2804226e457e.xml</t>
  </si>
  <si>
    <t>http://gabi-documentation-2021.gabi-software.com/xml-data/processes/5cc69974-b310-4b30-9ff6-946916544272.xml</t>
  </si>
  <si>
    <t>http://gabi-documentation-2021.gabi-software.com/xml-data/processes/5cc74183-27a0-4109-93d1-968fc40f90a8.xml</t>
  </si>
  <si>
    <t>http://gabi-documentation-2021.gabi-software.com/xml-data/processes/5cc7e2d5-6e1c-4f36-8985-303a3baf88f1.xml</t>
  </si>
  <si>
    <t>http://gabi-documentation-2021.gabi-software.com/xml-data/processes/5ccae78c-7f23-4c15-92fa-e3f60084b186.xml</t>
  </si>
  <si>
    <t>http://gabi-documentation-2021.gabi-software.com/xml-data/processes/5cccda08-3035-4d5f-b590-2b7d44b0bfdb.xml</t>
  </si>
  <si>
    <t>http://gabi-documentation-2021.gabi-software.com/xml-data/processes/5ccd0c09-30f6-472c-bea2-aae13f2d7ce6.xml</t>
  </si>
  <si>
    <t>http://gabi-documentation-2021.gabi-software.com/xml-data/processes/5cd565b9-2712-45e5-9cdd-618728d71481.xml</t>
  </si>
  <si>
    <t>http://gabi-documentation-2021.gabi-software.com/xml-data/processes/5cd6f000-f757-404e-aca4-0834081e4041.xml</t>
  </si>
  <si>
    <t>http://gabi-documentation-2021.gabi-software.com/xml-data/processes/5cdb0fa0-e638-4589-aa67-5068b838ac12.xml</t>
  </si>
  <si>
    <t>http://gabi-documentation-2021.gabi-software.com/xml-data/processes/5cee4ec2-6f6d-44f8-a7ce-76b485791f37.xml</t>
  </si>
  <si>
    <t>http://gabi-documentation-2021.gabi-software.com/xml-data/processes/5cf13fa2-90d5-4788-9982-ebcd16bb5dee.xml</t>
  </si>
  <si>
    <t>http://gabi-documentation-2021.gabi-software.com/xml-data/processes/5cf47698-d377-4697-8953-55bde80e1820.xml</t>
  </si>
  <si>
    <t>http://gabi-documentation-2021.gabi-software.com/xml-data/processes/5cf5726e-63fb-4f1e-b705-bf328b6f9d05.xml</t>
  </si>
  <si>
    <t>http://gabi-documentation-2021.gabi-software.com/xml-data/processes/5cf83482-a16f-4cb3-9c52-ece69daac4cb.xml</t>
  </si>
  <si>
    <t>http://gabi-documentation-2021.gabi-software.com/xml-data/processes/5cffae10-8268-4c36-ae49-95cdf5142a31.xml</t>
  </si>
  <si>
    <t>http://gabi-documentation-2021.gabi-software.com/xml-data/processes/5cffe03e-22a5-4786-b434-f01f17ad7fc6.xml</t>
  </si>
  <si>
    <t>http://gabi-documentation-2021.gabi-software.com/xml-data/processes/5d0625ff-5c7a-4c05-8c26-8538621173bc.xml</t>
  </si>
  <si>
    <t>http://gabi-documentation-2021.gabi-software.com/xml-data/processes/5d072bfe-12a3-4ef2-871b-c267d49734c6.xml</t>
  </si>
  <si>
    <t>http://gabi-documentation-2021.gabi-software.com/xml-data/processes/5d09e6e5-e52c-4461-89b6-acb494c580c0.xml</t>
  </si>
  <si>
    <t>http://gabi-documentation-2021.gabi-software.com/xml-data/processes/5d0eb66c-7584-4429-8edc-06cf3c4b141e.xml</t>
  </si>
  <si>
    <t>http://gabi-documentation-2021.gabi-software.com/xml-data/processes/5d1092fe-d246-4ddf-95c2-c7d4501a8496.xml</t>
  </si>
  <si>
    <t>http://gabi-documentation-2021.gabi-software.com/xml-data/processes/5d137a36-08b8-4bf7-b549-50b2e6b6a940.xml</t>
  </si>
  <si>
    <t>http://gabi-documentation-2021.gabi-software.com/xml-data/processes/5d1c6271-a861-4b81-af0c-ca6e0428656e.xml</t>
  </si>
  <si>
    <t>http://gabi-documentation-2021.gabi-software.com/xml-data/processes/5d2109a1-7212-4018-9d28-747bb108fa53.xml</t>
  </si>
  <si>
    <t>http://gabi-documentation-2021.gabi-software.com/xml-data/processes/5d2e7df8-eeb7-4990-8d64-aa3eb546ae6d.xml</t>
  </si>
  <si>
    <t>http://gabi-documentation-2021.gabi-software.com/xml-data/processes/5d336bf4-b863-415f-bc4d-e20726bb0c56.xml</t>
  </si>
  <si>
    <t>http://gabi-documentation-2021.gabi-software.com/xml-data/processes/5d36fae5-bd59-458a-90d3-4004d0dd2fba.xml</t>
  </si>
  <si>
    <t>http://gabi-documentation-2021.gabi-software.com/xml-data/processes/5d376c03-50b2-4349-a5f1-f3edf7279d50.xml</t>
  </si>
  <si>
    <t>http://gabi-documentation-2021.gabi-software.com/xml-data/processes/5d3aa7f7-b99a-40fa-bdad-5738b84b0d30.xml</t>
  </si>
  <si>
    <t>http://gabi-documentation-2021.gabi-software.com/xml-data/processes/5d3bfb8e-10af-42ff-8806-bfd8e96ddd13.xml</t>
  </si>
  <si>
    <t>http://gabi-documentation-2021.gabi-software.com/xml-data/processes/5d3e2037-d519-49bb-b8af-943601fd68c8.xml</t>
  </si>
  <si>
    <t>http://gabi-documentation-2021.gabi-software.com/xml-data/processes/5d3fc275-e7dc-4a59-899c-6820835bfe98.xml</t>
  </si>
  <si>
    <t>http://gabi-documentation-2021.gabi-software.com/xml-data/processes/5d402b51-7b6e-47a5-b45e-26c5a381f9b3.xml</t>
  </si>
  <si>
    <t>http://gabi-documentation-2021.gabi-software.com/xml-data/processes/5d44a169-2efa-47fe-b61f-2fb830346779.xml</t>
  </si>
  <si>
    <t>http://gabi-documentation-2021.gabi-software.com/xml-data/processes/5d478c10-8def-45e2-82fc-dd1f24883e35.xml</t>
  </si>
  <si>
    <t>http://gabi-documentation-2021.gabi-software.com/xml-data/processes/5d4ab68a-c5ab-4485-8b5b-f40f9facaa56.xml</t>
  </si>
  <si>
    <t>http://gabi-documentation-2021.gabi-software.com/xml-data/processes/5d5519e7-8c11-4260-a1ac-b7eea3001bcd.xml</t>
  </si>
  <si>
    <t>http://gabi-documentation-2021.gabi-software.com/xml-data/processes/5d5e18d5-0beb-4a4c-9de0-0024a8eddd4c.xml</t>
  </si>
  <si>
    <t>http://gabi-documentation-2021.gabi-software.com/xml-data/processes/5d604c45-a693-4b9a-9455-0e626575964d.xml</t>
  </si>
  <si>
    <t>http://gabi-documentation-2021.gabi-software.com/xml-data/processes/5d618865-cf46-4099-a9d8-4f002155a454.xml</t>
  </si>
  <si>
    <t>http://gabi-documentation-2021.gabi-software.com/xml-data/processes/5d648d6f-8f7d-42c9-ab0b-cccb2d9987c9.xml</t>
  </si>
  <si>
    <t>http://gabi-documentation-2021.gabi-software.com/xml-data/processes/5d6cabbd-cf3c-4ab2-892d-2bbccfdac118.xml</t>
  </si>
  <si>
    <t>http://gabi-documentation-2021.gabi-software.com/xml-data/processes/5d74cb26-debf-4d4e-8bcc-cebe8cb41604.xml</t>
  </si>
  <si>
    <t>http://gabi-documentation-2021.gabi-software.com/xml-data/processes/5d86745b-9bb8-4bb2-96ae-cd088e38b44e.xml</t>
  </si>
  <si>
    <t>http://gabi-documentation-2021.gabi-software.com/xml-data/processes/5d86ec89-d8e7-412d-958a-c21365b7ff96.xml</t>
  </si>
  <si>
    <t>http://gabi-documentation-2021.gabi-software.com/xml-data/processes/5da1b947-1ea6-4dc4-bf72-e5b5fa41d88f.xml</t>
  </si>
  <si>
    <t>http://gabi-documentation-2021.gabi-software.com/xml-data/processes/5da3ace1-32f3-4b73-9ded-05d5e01986b8.xml</t>
  </si>
  <si>
    <t>http://gabi-documentation-2021.gabi-software.com/xml-data/processes/5dab6612-6b15-4d2e-b1e2-dd9a5422e8d0.xml</t>
  </si>
  <si>
    <t>http://gabi-documentation-2021.gabi-software.com/xml-data/processes/5db49085-8d9e-4f29-bd70-19c8f39899c0.xml</t>
  </si>
  <si>
    <t>http://gabi-documentation-2021.gabi-software.com/xml-data/processes/5dc4b9db-8252-4589-8613-6f5f326db4b6.xml</t>
  </si>
  <si>
    <t>http://gabi-documentation-2021.gabi-software.com/xml-data/processes/5dcf547e-8e25-46f8-b04e-a3a7b61fa201.xml</t>
  </si>
  <si>
    <t>http://gabi-documentation-2021.gabi-software.com/xml-data/processes/5dd1e672-f59b-4737-a9f2-96173cda263b.xml</t>
  </si>
  <si>
    <t>http://gabi-documentation-2021.gabi-software.com/xml-data/processes/5dd54ecd-9c1e-4bc0-8812-a02e6061d9df.xml</t>
  </si>
  <si>
    <t>http://gabi-documentation-2021.gabi-software.com/xml-data/processes/5dd659cc-2ea8-4d72-886a-274ff694adf7.xml</t>
  </si>
  <si>
    <t>http://gabi-documentation-2021.gabi-software.com/xml-data/processes/5dd902f9-d2dc-4abd-bf6a-c3367e494c61.xml</t>
  </si>
  <si>
    <t>http://gabi-documentation-2021.gabi-software.com/xml-data/processes/5dd9f911-16ac-4caf-abb7-341bbc7a0148.xml</t>
  </si>
  <si>
    <t>http://gabi-documentation-2021.gabi-software.com/xml-data/processes/5deb64c0-613d-418d-9059-c937fa561068.xml</t>
  </si>
  <si>
    <t>http://gabi-documentation-2021.gabi-software.com/xml-data/processes/5df1a814-dce8-4a35-a063-4671e526dc3c.xml</t>
  </si>
  <si>
    <t>http://gabi-documentation-2021.gabi-software.com/xml-data/processes/5df5ed78-9214-4920-ba51-a193a8cc1de6.xml</t>
  </si>
  <si>
    <t>http://gabi-documentation-2021.gabi-software.com/xml-data/processes/5dfca92f-5347-4444-97da-f891f224a280.xml</t>
  </si>
  <si>
    <t>http://gabi-documentation-2021.gabi-software.com/xml-data/processes/5dfcefc0-fec0-451b-afd7-a7f803449ead.xml</t>
  </si>
  <si>
    <t>http://gabi-documentation-2021.gabi-software.com/xml-data/processes/5dfd8529-1648-4467-8c4f-ca640ed6df91.xml</t>
  </si>
  <si>
    <t>http://gabi-documentation-2021.gabi-software.com/xml-data/processes/5e00acd0-2a36-4249-bb1e-f5f54f2e0e61.xml</t>
  </si>
  <si>
    <t>http://gabi-documentation-2021.gabi-software.com/xml-data/processes/5e00d0b8-0850-492d-8b8d-501ba1e98159.xml</t>
  </si>
  <si>
    <t>http://gabi-documentation-2021.gabi-software.com/xml-data/processes/5e08fde6-1b7b-491f-a862-2d74e2b97f4a.xml</t>
  </si>
  <si>
    <t>http://gabi-documentation-2021.gabi-software.com/xml-data/processes/5e14eb6e-c7e4-4e9c-bfb8-11195da73018.xml</t>
  </si>
  <si>
    <t>http://gabi-documentation-2021.gabi-software.com/xml-data/processes/5e1a18d7-277f-4dc4-ba1a-f50fe62d49f7.xml</t>
  </si>
  <si>
    <t>http://gabi-documentation-2021.gabi-software.com/xml-data/processes/5e1ff9fd-a1e1-4f9d-9f57-565a289e9292.xml</t>
  </si>
  <si>
    <t>http://gabi-documentation-2021.gabi-software.com/xml-data/processes/5e24c0b8-f0e8-4b46-bc6f-aced62313b1f.xml</t>
  </si>
  <si>
    <t>http://gabi-documentation-2021.gabi-software.com/xml-data/processes/5e2d5a7f-04c7-40d1-bdfa-bdea2ee3b776.xml</t>
  </si>
  <si>
    <t>http://gabi-documentation-2021.gabi-software.com/xml-data/processes/5e3002da-5e82-4538-88ac-2588b4957dcf.xml</t>
  </si>
  <si>
    <t>http://gabi-documentation-2021.gabi-software.com/xml-data/processes/5e33a758-6699-4942-afad-84f49dc297e2.xml</t>
  </si>
  <si>
    <t>http://gabi-documentation-2021.gabi-software.com/xml-data/processes/5e34b1a6-b171-410c-8e13-a7665abcc5d0.xml</t>
  </si>
  <si>
    <t>http://gabi-documentation-2021.gabi-software.com/xml-data/processes/5e3636e6-7674-48d7-a57d-ceb94c891e63.xml</t>
  </si>
  <si>
    <t>http://gabi-documentation-2021.gabi-software.com/xml-data/processes/5e384c3c-a68f-42a3-b8d2-92db3396e0b0.xml</t>
  </si>
  <si>
    <t>http://gabi-documentation-2021.gabi-software.com/xml-data/processes/5e3a17b1-c2e3-4661-93e1-de4b1eb28cf9.xml</t>
  </si>
  <si>
    <t>http://gabi-documentation-2021.gabi-software.com/xml-data/processes/5e3ad24d-40f1-4995-9517-80edebdc269a.xml</t>
  </si>
  <si>
    <t>http://gabi-documentation-2021.gabi-software.com/xml-data/processes/5e3d613c-9e29-4c12-997c-6cfa1a72fa94.xml</t>
  </si>
  <si>
    <t>http://gabi-documentation-2021.gabi-software.com/xml-data/processes/5e458ef8-bcc1-4190-bd85-014b906cc855.xml</t>
  </si>
  <si>
    <t>http://gabi-documentation-2021.gabi-software.com/xml-data/processes/5e4e3437-24a7-45a5-b876-aa26ca78f668.xml</t>
  </si>
  <si>
    <t>http://gabi-documentation-2021.gabi-software.com/xml-data/processes/5e5003ec-4c2e-4317-8974-86bcf235a4eb.xml</t>
  </si>
  <si>
    <t>http://gabi-documentation-2021.gabi-software.com/xml-data/processes/5e62e36e-476e-44fc-8a77-6345251a0fe8.xml</t>
  </si>
  <si>
    <t>http://gabi-documentation-2021.gabi-software.com/xml-data/processes/5e63becf-5fd1-4d45-baea-2c5933667cb9.xml</t>
  </si>
  <si>
    <t>http://gabi-documentation-2021.gabi-software.com/xml-data/processes/5e64637e-78eb-459f-a66f-aeb03a6f218d.xml</t>
  </si>
  <si>
    <t>http://gabi-documentation-2021.gabi-software.com/xml-data/processes/5e6af20c-e077-4f57-be57-8807c7e061fd.xml</t>
  </si>
  <si>
    <t>http://gabi-documentation-2021.gabi-software.com/xml-data/processes/5e7242a8-223d-4c7f-b9f4-89a79b4af65b.xml</t>
  </si>
  <si>
    <t>http://gabi-documentation-2021.gabi-software.com/xml-data/processes/5e738280-1615-4264-9422-d98f37178319.xml</t>
  </si>
  <si>
    <t>http://gabi-documentation-2021.gabi-software.com/xml-data/processes/5e78b29a-a565-4714-91a2-7cdf348e6ff3.xml</t>
  </si>
  <si>
    <t>http://gabi-documentation-2021.gabi-software.com/xml-data/processes/5e867dea-f318-4cad-8952-e4c218ebde1e.xml</t>
  </si>
  <si>
    <t>http://gabi-documentation-2021.gabi-software.com/xml-data/processes/5e8d003f-9781-454a-808e-cae74d624267.xml</t>
  </si>
  <si>
    <t>http://gabi-documentation-2021.gabi-software.com/xml-data/processes/5e93656b-c9db-4cfe-b749-c063dacd6574.xml</t>
  </si>
  <si>
    <t>http://gabi-documentation-2021.gabi-software.com/xml-data/processes/5e9553bd-05d6-4f31-9bab-7c84c36bbb2a.xml</t>
  </si>
  <si>
    <t>http://gabi-documentation-2021.gabi-software.com/xml-data/processes/5e97dacf-1434-46a9-9337-3dfd7ef5b055.xml</t>
  </si>
  <si>
    <t>http://gabi-documentation-2021.gabi-software.com/xml-data/processes/5ea0174d-20de-4b36-84d7-08a304e83f82.xml</t>
  </si>
  <si>
    <t>http://gabi-documentation-2021.gabi-software.com/xml-data/processes/5ea6ca56-0c52-4eab-8c1c-4c91fad5c4e1.xml</t>
  </si>
  <si>
    <t>http://gabi-documentation-2021.gabi-software.com/xml-data/processes/5eab6107-0f61-45df-ab4b-ec824c2ac533.xml</t>
  </si>
  <si>
    <t>http://gabi-documentation-2021.gabi-software.com/xml-data/processes/5eae7362-a5c0-4493-a6ef-9ba948bf72c6.xml</t>
  </si>
  <si>
    <t>http://gabi-documentation-2021.gabi-software.com/xml-data/processes/5eaf0ada-f5c1-46cb-bb6f-ac0e195379eb.xml</t>
  </si>
  <si>
    <t>http://gabi-documentation-2021.gabi-software.com/xml-data/processes/5eaf8bd3-6fac-45e4-b5d3-317eb9ece71a.xml</t>
  </si>
  <si>
    <t>http://gabi-documentation-2021.gabi-software.com/xml-data/processes/5ebbc5e8-a457-4ebe-9cb3-73296d4a3be5.xml</t>
  </si>
  <si>
    <t>http://gabi-documentation-2021.gabi-software.com/xml-data/processes/5ebc1b8f-af46-45d9-bff2-dac76b64401f.xml</t>
  </si>
  <si>
    <t>http://gabi-documentation-2021.gabi-software.com/xml-data/processes/5ebdcac2-291b-4acb-b6b1-f76749b97992.xml</t>
  </si>
  <si>
    <t>http://gabi-documentation-2021.gabi-software.com/xml-data/processes/5ec13852-7f3d-4d7d-b740-be37cc187584.xml</t>
  </si>
  <si>
    <t>http://gabi-documentation-2021.gabi-software.com/xml-data/processes/5ec1a11c-4848-4a9b-8fbd-822cec546a2a.xml</t>
  </si>
  <si>
    <t>http://gabi-documentation-2021.gabi-software.com/xml-data/processes/5ec5e09e-6ab4-4568-83b7-002a4fdc557f.xml</t>
  </si>
  <si>
    <t>http://gabi-documentation-2021.gabi-software.com/xml-data/processes/5ec89027-51f4-41b3-aed7-f0f695f6dd97.xml</t>
  </si>
  <si>
    <t>http://gabi-documentation-2021.gabi-software.com/xml-data/processes/5ed3f549-d9e0-41cf-b5c4-0bb532565cc8.xml</t>
  </si>
  <si>
    <t>http://gabi-documentation-2021.gabi-software.com/xml-data/processes/5ee552e7-487b-43df-84ec-de7dd7ea704b.xml</t>
  </si>
  <si>
    <t>http://gabi-documentation-2021.gabi-software.com/xml-data/processes/5ef0a9b3-89f3-4a2c-b88b-742e87d1747e.xml</t>
  </si>
  <si>
    <t>http://gabi-documentation-2021.gabi-software.com/xml-data/processes/5ef1e5c6-8ba7-48ce-93a2-150930ae94e6.xml</t>
  </si>
  <si>
    <t>http://gabi-documentation-2021.gabi-software.com/xml-data/processes/5ef4eff6-e444-4d43-a782-df0e4dff4c8b.xml</t>
  </si>
  <si>
    <t>http://gabi-documentation-2021.gabi-software.com/xml-data/processes/5efe263a-7af0-4dac-88d7-10afc7fcb82a.xml</t>
  </si>
  <si>
    <t>http://gabi-documentation-2021.gabi-software.com/xml-data/processes/5f00521e-05fc-4008-8cc9-7ad70976e58d.xml</t>
  </si>
  <si>
    <t>http://gabi-documentation-2021.gabi-software.com/xml-data/processes/5f008965-913f-44cb-95f0-4709bd92077f.xml</t>
  </si>
  <si>
    <t>http://gabi-documentation-2021.gabi-software.com/xml-data/processes/5f05badb-cbcb-4065-a6fb-efcadb8493b5.xml</t>
  </si>
  <si>
    <t>http://gabi-documentation-2021.gabi-software.com/xml-data/processes/5f078b2e-bd92-435f-b64d-bd33f2691905.xml</t>
  </si>
  <si>
    <t>http://gabi-documentation-2021.gabi-software.com/xml-data/processes/5f07fd1a-42e4-4359-8767-438d7df71018.xml</t>
  </si>
  <si>
    <t>http://gabi-documentation-2021.gabi-software.com/xml-data/processes/5f0897cb-97cc-4930-a7c3-ea52c5a61ac8.xml</t>
  </si>
  <si>
    <t>http://gabi-documentation-2021.gabi-software.com/xml-data/processes/5f0ca432-3945-4dc8-9743-006c30f4d475.xml</t>
  </si>
  <si>
    <t>http://gabi-documentation-2021.gabi-software.com/xml-data/processes/5f10dd16-c871-4a42-8b5f-74fd8ffb9974.xml</t>
  </si>
  <si>
    <t>http://gabi-documentation-2021.gabi-software.com/xml-data/processes/5f237b93-5f48-4846-8dca-367cebb564c3.xml</t>
  </si>
  <si>
    <t>http://gabi-documentation-2021.gabi-software.com/xml-data/processes/5f28efe6-9a15-430c-ac21-16c6b6fcb913.xml</t>
  </si>
  <si>
    <t>http://gabi-documentation-2021.gabi-software.com/xml-data/processes/5f2dfc81-cc96-4541-b784-ffd3e6cfde91.xml</t>
  </si>
  <si>
    <t>http://gabi-documentation-2021.gabi-software.com/xml-data/processes/5f36c9ee-edd6-4e02-b792-1d7730681a0c.xml</t>
  </si>
  <si>
    <t>http://gabi-documentation-2021.gabi-software.com/xml-data/processes/5f390083-302d-4f66-862d-a8ce88c993d8.xml</t>
  </si>
  <si>
    <t>http://gabi-documentation-2021.gabi-software.com/xml-data/processes/5f3e062a-bd7f-4694-be4c-f5ea07dd577a.xml</t>
  </si>
  <si>
    <t>http://gabi-documentation-2021.gabi-software.com/xml-data/processes/5f42a5dd-ff66-4bbd-991c-6079839f3f30.xml</t>
  </si>
  <si>
    <t>http://gabi-documentation-2021.gabi-software.com/xml-data/processes/5f451f71-bc4e-4dce-b189-4fa30ffe5329.xml</t>
  </si>
  <si>
    <t>http://gabi-documentation-2021.gabi-software.com/xml-data/processes/5f45f84e-86b0-4186-a7a1-c260f523d05d.xml</t>
  </si>
  <si>
    <t>http://gabi-documentation-2021.gabi-software.com/xml-data/processes/5f5107d0-3a8a-4ea0-99dc-166105c26e88.xml</t>
  </si>
  <si>
    <t>http://gabi-documentation-2021.gabi-software.com/xml-data/processes/5f517ce9-cf0e-4ef7-af89-edcb3d2cc6ae.xml</t>
  </si>
  <si>
    <t>http://gabi-documentation-2021.gabi-software.com/xml-data/processes/5f59b98b-8319-46f9-9260-78b2338c2080.xml</t>
  </si>
  <si>
    <t>http://gabi-documentation-2021.gabi-software.com/xml-data/processes/5f5bdf35-a41c-4c95-8737-943b5ee4f234.xml</t>
  </si>
  <si>
    <t>http://gabi-documentation-2021.gabi-software.com/xml-data/processes/5f5e7c8c-1fb1-4782-9cb2-236b61549e1e.xml</t>
  </si>
  <si>
    <t>http://gabi-documentation-2021.gabi-software.com/xml-data/processes/5f62ed77-85d0-4c99-8d2c-be56951d8fb3.xml</t>
  </si>
  <si>
    <t>http://gabi-documentation-2021.gabi-software.com/xml-data/processes/5f651d15-4e66-4d81-b971-471462633ca6.xml</t>
  </si>
  <si>
    <t>http://gabi-documentation-2021.gabi-software.com/xml-data/processes/5f679fd6-36c6-44f0-8887-17c5c3227d16.xml</t>
  </si>
  <si>
    <t>http://gabi-documentation-2021.gabi-software.com/xml-data/processes/5f6b2fee-c5b2-4ede-9599-d4725e2fef69.xml</t>
  </si>
  <si>
    <t>http://gabi-documentation-2021.gabi-software.com/xml-data/processes/5f6f2fe9-59e6-4754-a1aa-031c566f1e92.xml</t>
  </si>
  <si>
    <t>http://gabi-documentation-2021.gabi-software.com/xml-data/processes/5f7800b2-737b-4eb6-a3de-af9b61adc7f6.xml</t>
  </si>
  <si>
    <t>http://gabi-documentation-2021.gabi-software.com/xml-data/processes/5f78fc38-aebf-4827-ba9e-3d7c207ffc19.xml</t>
  </si>
  <si>
    <t>http://gabi-documentation-2021.gabi-software.com/xml-data/processes/5f80f597-27a1-4e4e-9e6f-26109e15cfbc.xml</t>
  </si>
  <si>
    <t>http://gabi-documentation-2021.gabi-software.com/xml-data/processes/5f88e494-354b-4e7b-b40a-f734f7304642.xml</t>
  </si>
  <si>
    <t>http://gabi-documentation-2021.gabi-software.com/xml-data/processes/5f8cc015-5af5-4db6-8df1-67fb54fd2a01.xml</t>
  </si>
  <si>
    <t>http://gabi-documentation-2021.gabi-software.com/xml-data/processes/5f911ba9-b6d8-46f2-a8a4-5563ef777586.xml</t>
  </si>
  <si>
    <t>http://gabi-documentation-2021.gabi-software.com/xml-data/processes/5f949d09-0a58-47dd-8924-e278c0bc6c74.xml</t>
  </si>
  <si>
    <t>http://gabi-documentation-2021.gabi-software.com/xml-data/processes/5f9a379f-8982-4901-a18e-d36196625022.xml</t>
  </si>
  <si>
    <t>http://gabi-documentation-2021.gabi-software.com/xml-data/processes/5fa0ec82-b2a7-41bb-97c1-7596cca5aaba.xml</t>
  </si>
  <si>
    <t>http://gabi-documentation-2021.gabi-software.com/xml-data/processes/5fa4a1e0-3eba-4729-9e9e-4a98bdb294c6.xml</t>
  </si>
  <si>
    <t>http://gabi-documentation-2021.gabi-software.com/xml-data/processes/5fb01b37-51d0-41a4-a8ec-20313fe8f362.xml</t>
  </si>
  <si>
    <t>http://gabi-documentation-2021.gabi-software.com/xml-data/processes/5fb5e551-6779-47d5-954a-6cee9602576f.xml</t>
  </si>
  <si>
    <t>http://gabi-documentation-2021.gabi-software.com/xml-data/processes/5fbf32a6-4cc8-4d60-92d0-66ec58c5612b.xml</t>
  </si>
  <si>
    <t>http://gabi-documentation-2021.gabi-software.com/xml-data/processes/5fc0ccf1-b401-46ae-9197-87f41c7c60e8.xml</t>
  </si>
  <si>
    <t>http://gabi-documentation-2021.gabi-software.com/xml-data/processes/5fc55b0d-87b3-481b-abf7-843fa1027580.xml</t>
  </si>
  <si>
    <t>http://gabi-documentation-2021.gabi-software.com/xml-data/processes/5fc85f4f-3ebf-40df-bbba-866886a32f1d.xml</t>
  </si>
  <si>
    <t>http://gabi-documentation-2021.gabi-software.com/xml-data/processes/5fc921f4-58ce-4111-95ce-79980cc409cf.xml</t>
  </si>
  <si>
    <t>http://gabi-documentation-2021.gabi-software.com/xml-data/processes/5fc9e53a-95f2-488b-97fb-a6c1f7e14b71.xml</t>
  </si>
  <si>
    <t>http://gabi-documentation-2021.gabi-software.com/xml-data/processes/5fd3c681-9bdc-4be8-8523-e1b78d827aea.xml</t>
  </si>
  <si>
    <t>http://gabi-documentation-2021.gabi-software.com/xml-data/processes/5fd6ba34-9630-48e8-b2d7-1a76117f1ddd.xml</t>
  </si>
  <si>
    <t>http://gabi-documentation-2021.gabi-software.com/xml-data/processes/5fd868c8-b851-400c-b564-23dfa3d6302f.xml</t>
  </si>
  <si>
    <t>http://gabi-documentation-2021.gabi-software.com/xml-data/processes/5fd916e1-9d64-42a1-898c-e4d1d2630cd1.xml</t>
  </si>
  <si>
    <t>http://gabi-documentation-2021.gabi-software.com/xml-data/processes/5fd9a5a0-b635-4430-9c27-a792d15f43d3.xml</t>
  </si>
  <si>
    <t>http://gabi-documentation-2021.gabi-software.com/xml-data/processes/5fe10860-f6e4-4012-8ee9-cfb016ba6144.xml</t>
  </si>
  <si>
    <t>http://gabi-documentation-2021.gabi-software.com/xml-data/processes/5fe240bd-5ba2-44ef-b4a5-ff427cf41407.xml</t>
  </si>
  <si>
    <t>http://gabi-documentation-2021.gabi-software.com/xml-data/processes/5feada8f-5c38-4d28-9fe2-8849444a06ee.xml</t>
  </si>
  <si>
    <t>http://gabi-documentation-2021.gabi-software.com/xml-data/processes/5febf297-7b24-44d6-9cba-6abff1f99c27.xml</t>
  </si>
  <si>
    <t>http://gabi-documentation-2021.gabi-software.com/xml-data/processes/5ff51b38-cb5a-4a58-8bc1-75f07c4a736d.xml</t>
  </si>
  <si>
    <t>http://gabi-documentation-2021.gabi-software.com/xml-data/processes/5ffdd280-72a9-4174-9f25-fd79c776ee88.xml</t>
  </si>
  <si>
    <t>http://gabi-documentation-2021.gabi-software.com/xml-data/processes/6002c249-72d8-4c88-a9cb-1a9a1ff7f0de.xml</t>
  </si>
  <si>
    <t>http://gabi-documentation-2021.gabi-software.com/xml-data/processes/60044c97-f07e-4295-aeb0-5fc9dc985253.xml</t>
  </si>
  <si>
    <t>http://gabi-documentation-2021.gabi-software.com/xml-data/processes/60088a63-5018-4309-b970-2d55e66a0fd3.xml</t>
  </si>
  <si>
    <t>http://gabi-documentation-2021.gabi-software.com/xml-data/processes/60162d23-1858-4447-becd-110aaf70657d.xml</t>
  </si>
  <si>
    <t>http://gabi-documentation-2021.gabi-software.com/xml-data/processes/601795ad-2d9a-48b6-a763-b06fba67c63a.xml</t>
  </si>
  <si>
    <t>http://gabi-documentation-2021.gabi-software.com/xml-data/processes/6018ad3b-c4cd-4a95-8aaf-e01293579095.xml</t>
  </si>
  <si>
    <t>http://gabi-documentation-2021.gabi-software.com/xml-data/processes/601d1bc7-d95a-458c-9e65-2bfa1d6bde6b.xml</t>
  </si>
  <si>
    <t>http://gabi-documentation-2021.gabi-software.com/xml-data/processes/601ec422-e300-4832-934b-eb9909f9a5e9.xml</t>
  </si>
  <si>
    <t>http://gabi-documentation-2021.gabi-software.com/xml-data/processes/60248c20-67e5-4d32-8fa0-15c93580502e.xml</t>
  </si>
  <si>
    <t>http://gabi-documentation-2021.gabi-software.com/xml-data/processes/602853bf-f9a8-4243-a14a-04d8ac91145b.xml</t>
  </si>
  <si>
    <t>http://gabi-documentation-2021.gabi-software.com/xml-data/processes/6045dad5-ea55-4a98-ae51-f50033693b88.xml</t>
  </si>
  <si>
    <t>http://gabi-documentation-2021.gabi-software.com/xml-data/processes/6048d43a-c429-4545-81de-caddb245e080.xml</t>
  </si>
  <si>
    <t>http://gabi-documentation-2021.gabi-software.com/xml-data/processes/604a8ee4-b283-4c36-ad33-0bfda5423ee4.xml</t>
  </si>
  <si>
    <t>http://gabi-documentation-2021.gabi-software.com/xml-data/processes/604bb442-f802-4e4a-87a4-2b11cad86184.xml</t>
  </si>
  <si>
    <t>http://gabi-documentation-2021.gabi-software.com/xml-data/processes/6051b276-61f8-465a-8d5c-fec15f40e9ed.xml</t>
  </si>
  <si>
    <t>http://gabi-documentation-2021.gabi-software.com/xml-data/processes/605ba9ce-0978-4c91-870a-d12fd649c138.xml</t>
  </si>
  <si>
    <t>http://gabi-documentation-2021.gabi-software.com/xml-data/processes/6063f10e-5291-440a-9440-c92e6e8dd1e9.xml</t>
  </si>
  <si>
    <t>http://gabi-documentation-2021.gabi-software.com/xml-data/processes/606a5ad9-3317-4311-91b7-6c2147955729.xml</t>
  </si>
  <si>
    <t>http://gabi-documentation-2021.gabi-software.com/xml-data/processes/6071d31a-3f1e-47d1-8c5a-c6940841fe9f.xml</t>
  </si>
  <si>
    <t>http://gabi-documentation-2021.gabi-software.com/xml-data/processes/6071f2a7-1ce3-4e05-bbcf-bd682d8d84f2.xml</t>
  </si>
  <si>
    <t>http://gabi-documentation-2021.gabi-software.com/xml-data/processes/6079dbef-3c69-4e38-8360-1adb942a251d.xml</t>
  </si>
  <si>
    <t>http://gabi-documentation-2021.gabi-software.com/xml-data/processes/60811032-706b-42f0-9552-fbf3b02a53a3.xml</t>
  </si>
  <si>
    <t>http://gabi-documentation-2021.gabi-software.com/xml-data/processes/60815257-bdaa-495a-a8da-163c5ed2439d.xml</t>
  </si>
  <si>
    <t>http://gabi-documentation-2021.gabi-software.com/xml-data/processes/6087e37f-2f4a-45c5-9150-a8172abe85b0.xml</t>
  </si>
  <si>
    <t>http://gabi-documentation-2021.gabi-software.com/xml-data/processes/60895fd8-0cf5-4cfc-95ef-5b6cc3229d85.xml</t>
  </si>
  <si>
    <t>http://gabi-documentation-2021.gabi-software.com/xml-data/processes/608bb230-5f81-4772-8995-9469a93bc56e.xml</t>
  </si>
  <si>
    <t>http://gabi-documentation-2021.gabi-software.com/xml-data/processes/609599a6-919d-48f8-bdbc-4c2c7a487bc5.xml</t>
  </si>
  <si>
    <t>http://gabi-documentation-2021.gabi-software.com/xml-data/processes/60992d93-adef-4bee-86aa-688e23c7b00b.xml</t>
  </si>
  <si>
    <t>http://gabi-documentation-2021.gabi-software.com/xml-data/processes/609b2980-5b20-447c-85f3-1d6e9da12048.xml</t>
  </si>
  <si>
    <t>http://gabi-documentation-2021.gabi-software.com/xml-data/processes/609bef74-6a18-421e-889f-bb4d5586bdb1.xml</t>
  </si>
  <si>
    <t>http://gabi-documentation-2021.gabi-software.com/xml-data/processes/609e11ca-2e90-4309-af05-ba6338e61942.xml</t>
  </si>
  <si>
    <t>http://gabi-documentation-2021.gabi-software.com/xml-data/processes/609fc498-bf7c-41ec-8528-b3333f31e399.xml</t>
  </si>
  <si>
    <t>http://gabi-documentation-2021.gabi-software.com/xml-data/processes/60a03388-991d-4b58-9607-6dc04c81bb37.xml</t>
  </si>
  <si>
    <t>http://gabi-documentation-2021.gabi-software.com/xml-data/processes/60a083f9-e1f4-428c-b41a-cb3fe2d1f987.xml</t>
  </si>
  <si>
    <t>http://gabi-documentation-2021.gabi-software.com/xml-data/processes/60a539d4-9941-4c3f-bd3c-78a8dc95cd29.xml</t>
  </si>
  <si>
    <t>http://gabi-documentation-2021.gabi-software.com/xml-data/processes/60a5faef-ef01-4fe0-8d2d-ee2e3ebfad98.xml</t>
  </si>
  <si>
    <t>http://gabi-documentation-2021.gabi-software.com/xml-data/processes/60a98340-2dbb-4806-9037-6e434648ad28.xml</t>
  </si>
  <si>
    <t>http://gabi-documentation-2021.gabi-software.com/xml-data/processes/60ab8059-b806-4983-9496-6eb8cd4628e3.xml</t>
  </si>
  <si>
    <t>http://gabi-documentation-2021.gabi-software.com/xml-data/processes/60ac78ac-69fd-4730-bf63-f9cefee8175d.xml</t>
  </si>
  <si>
    <t>http://gabi-documentation-2021.gabi-software.com/xml-data/processes/60ad7d4a-d4d1-488f-804d-66aca6670f07.xml</t>
  </si>
  <si>
    <t>http://gabi-documentation-2021.gabi-software.com/xml-data/processes/60b167c7-f2a7-4a2f-aa02-20fed2dbd382.xml</t>
  </si>
  <si>
    <t>http://gabi-documentation-2021.gabi-software.com/xml-data/processes/60b8c89d-87fb-4c00-b804-fa3dde660e6a.xml</t>
  </si>
  <si>
    <t>http://gabi-documentation-2021.gabi-software.com/xml-data/processes/60baf765-638e-4543-86ca-f278b49d2cbf.xml</t>
  </si>
  <si>
    <t>http://gabi-documentation-2021.gabi-software.com/xml-data/processes/60bea158-ef69-4889-b108-50bba58226ee.xml</t>
  </si>
  <si>
    <t>http://gabi-documentation-2021.gabi-software.com/xml-data/processes/60c09190-3269-4507-a7dd-6e8bc606932d.xml</t>
  </si>
  <si>
    <t>http://gabi-documentation-2021.gabi-software.com/xml-data/processes/60c3b54e-4aba-4c89-abc7-902a4645db20.xml</t>
  </si>
  <si>
    <t>http://gabi-documentation-2021.gabi-software.com/xml-data/processes/60c49290-5c67-4c68-8aa7-cf6ccd6fc303.xml</t>
  </si>
  <si>
    <t>http://gabi-documentation-2021.gabi-software.com/xml-data/processes/60c4dcd9-060e-42be-a10f-1420ca0fe8b9.xml</t>
  </si>
  <si>
    <t>http://gabi-documentation-2021.gabi-software.com/xml-data/processes/60c821bd-a97d-44b4-b1b9-cbbfdb56e60b.xml</t>
  </si>
  <si>
    <t>http://gabi-documentation-2021.gabi-software.com/xml-data/processes/60d0d5de-d92b-437a-8a2a-35f12d77a104.xml</t>
  </si>
  <si>
    <t>http://gabi-documentation-2021.gabi-software.com/xml-data/processes/60d1a327-6981-44a1-a52a-6b42361aa0f8.xml</t>
  </si>
  <si>
    <t>http://gabi-documentation-2021.gabi-software.com/xml-data/processes/60d33826-3c72-4b30-b700-6098648ef570.xml</t>
  </si>
  <si>
    <t>http://gabi-documentation-2021.gabi-software.com/xml-data/processes/60d73b5b-58cc-4cda-b5ea-db3bbb9d8898.xml</t>
  </si>
  <si>
    <t>http://gabi-documentation-2021.gabi-software.com/xml-data/processes/60dd82e4-46d0-4735-a8ad-94e708a2b92a.xml</t>
  </si>
  <si>
    <t>http://gabi-documentation-2021.gabi-software.com/xml-data/processes/60dfc1f4-e788-4cbb-aeb7-56513aedb0a7.xml</t>
  </si>
  <si>
    <t>http://gabi-documentation-2021.gabi-software.com/xml-data/processes/60e0c5dd-b96c-4147-905b-fdacb3f19f5f.xml</t>
  </si>
  <si>
    <t>http://gabi-documentation-2021.gabi-software.com/xml-data/processes/60e25571-916f-4218-ac2a-3355efcb54c3.xml</t>
  </si>
  <si>
    <t>http://gabi-documentation-2021.gabi-software.com/xml-data/processes/60fc1890-b31b-4c68-b473-8e66357c9700.xml</t>
  </si>
  <si>
    <t>http://gabi-documentation-2021.gabi-software.com/xml-data/processes/60fc5ceb-b9e7-41b6-94da-e4b68767f642.xml</t>
  </si>
  <si>
    <t>http://gabi-documentation-2021.gabi-software.com/xml-data/processes/60ffd9fc-5b74-48b2-9843-1564022ddc63.xml</t>
  </si>
  <si>
    <t>http://gabi-documentation-2021.gabi-software.com/xml-data/processes/61012b9d-b7f4-4e1a-9e1a-39ac5bca8833.xml</t>
  </si>
  <si>
    <t>http://gabi-documentation-2021.gabi-software.com/xml-data/processes/61059674-296f-4f15-b56a-3398692133f4.xml</t>
  </si>
  <si>
    <t>http://gabi-documentation-2021.gabi-software.com/xml-data/processes/610752ce-4b4c-4d0d-9a1c-8782206cdf4b.xml</t>
  </si>
  <si>
    <t>http://gabi-documentation-2021.gabi-software.com/xml-data/processes/610a29b8-edb5-4a47-909c-8997d6c512fd.xml</t>
  </si>
  <si>
    <t>http://gabi-documentation-2021.gabi-software.com/xml-data/processes/61101817-c933-46cc-a2dd-efcc58291187.xml</t>
  </si>
  <si>
    <t>http://gabi-documentation-2021.gabi-software.com/xml-data/processes/61222f83-58c1-4219-a720-c8923d25a1ed.xml</t>
  </si>
  <si>
    <t>http://gabi-documentation-2021.gabi-software.com/xml-data/processes/6125d25f-e125-47dd-b816-60532a74f2d2.xml</t>
  </si>
  <si>
    <t>http://gabi-documentation-2021.gabi-software.com/xml-data/processes/61352dc0-1a38-4edf-a194-b57bc0761f93.xml</t>
  </si>
  <si>
    <t>http://gabi-documentation-2021.gabi-software.com/xml-data/processes/613ba17c-4046-4680-9fdd-b5928c8fb31f.xml</t>
  </si>
  <si>
    <t>http://gabi-documentation-2021.gabi-software.com/xml-data/processes/613c11e7-7ae6-4d83-bbf2-0cc97dd0b4b4.xml</t>
  </si>
  <si>
    <t>http://gabi-documentation-2021.gabi-software.com/xml-data/processes/613f83c5-a216-4c05-9f87-e008b89d01d4.xml</t>
  </si>
  <si>
    <t>http://gabi-documentation-2021.gabi-software.com/xml-data/processes/613fb757-eaaf-4e18-904b-d6fcbbcb3cbc.xml</t>
  </si>
  <si>
    <t>http://gabi-documentation-2021.gabi-software.com/xml-data/processes/6143c456-b4ed-4f3e-981c-26def0ebb605.xml</t>
  </si>
  <si>
    <t>http://gabi-documentation-2021.gabi-software.com/xml-data/processes/61490d45-aca3-4af5-bba6-cb08440768eb.xml</t>
  </si>
  <si>
    <t>http://gabi-documentation-2021.gabi-software.com/xml-data/processes/614e883e-f226-4dd9-8fc1-697295e1e3e9.xml</t>
  </si>
  <si>
    <t>http://gabi-documentation-2021.gabi-software.com/xml-data/processes/6157a249-73c4-4526-9d8a-ab768a3dcaac.xml</t>
  </si>
  <si>
    <t>http://gabi-documentation-2021.gabi-software.com/xml-data/processes/615f6504-af48-436d-a345-8fe47693b403.xml</t>
  </si>
  <si>
    <t>http://gabi-documentation-2021.gabi-software.com/xml-data/processes/61662488-07c4-4a8d-96cc-17fe335f1d3e.xml</t>
  </si>
  <si>
    <t>http://gabi-documentation-2021.gabi-software.com/xml-data/processes/616755b6-7984-4334-b4be-cf54bf4f9784.xml</t>
  </si>
  <si>
    <t>http://gabi-documentation-2021.gabi-software.com/xml-data/processes/6168b253-ee62-4432-bf3a-f5a2684daa1a.xml</t>
  </si>
  <si>
    <t>http://gabi-documentation-2021.gabi-software.com/xml-data/processes/616b6450-8b85-4617-b6c1-f2c79d1ea983.xml</t>
  </si>
  <si>
    <t>http://gabi-documentation-2021.gabi-software.com/xml-data/processes/616e1a5c-3252-4c52-9e3b-5ee1f43f47dd.xml</t>
  </si>
  <si>
    <t>http://gabi-documentation-2021.gabi-software.com/xml-data/processes/61723a2f-19ee-4b2f-811d-e89f7af2c5e2.xml</t>
  </si>
  <si>
    <t>http://gabi-documentation-2021.gabi-software.com/xml-data/processes/6175a31f-0171-471b-b3a7-93976b196631.xml</t>
  </si>
  <si>
    <t>http://gabi-documentation-2021.gabi-software.com/xml-data/processes/61784b8e-e5b1-4497-a5c2-919befb060c5.xml</t>
  </si>
  <si>
    <t>http://gabi-documentation-2021.gabi-software.com/xml-data/processes/617ceb1d-2f22-4984-961d-d4df8070ab76.xml</t>
  </si>
  <si>
    <t>http://gabi-documentation-2021.gabi-software.com/xml-data/processes/6182a67c-ad96-481b-bbc2-6c05b0f43a2f.xml</t>
  </si>
  <si>
    <t>http://gabi-documentation-2021.gabi-software.com/xml-data/processes/6185baf0-970e-4f38-93f3-85e1085d4f8a.xml</t>
  </si>
  <si>
    <t>http://gabi-documentation-2021.gabi-software.com/xml-data/processes/6186cbb5-ed1f-4570-af25-c5c6f6585913.xml</t>
  </si>
  <si>
    <t>http://gabi-documentation-2021.gabi-software.com/xml-data/processes/618bb6c8-05e8-4c3c-88c5-c613c5aed9c3.xml</t>
  </si>
  <si>
    <t>http://gabi-documentation-2021.gabi-software.com/xml-data/processes/618e184a-6a96-4cbe-9a16-43c6db08fbc6.xml</t>
  </si>
  <si>
    <t>http://gabi-documentation-2021.gabi-software.com/xml-data/processes/618f1e67-6e96-4a98-a4a2-716f73767d13.xml</t>
  </si>
  <si>
    <t>http://gabi-documentation-2021.gabi-software.com/xml-data/processes/618fe64a-04e2-4191-9db3-51d1d4c0a30e.xml</t>
  </si>
  <si>
    <t>http://gabi-documentation-2021.gabi-software.com/xml-data/processes/619645d4-e5b4-465f-b1a4-aaf05c7bf5db.xml</t>
  </si>
  <si>
    <t>http://gabi-documentation-2021.gabi-software.com/xml-data/processes/619a2b15-6df5-49b9-ae8c-c124cad5e306.xml</t>
  </si>
  <si>
    <t>http://gabi-documentation-2021.gabi-software.com/xml-data/processes/619f861f-dad3-43d2-808b-81cfb6e23045.xml</t>
  </si>
  <si>
    <t>http://gabi-documentation-2021.gabi-software.com/xml-data/processes/61ac8617-a590-4ade-81e2-be330ca3f1d6.xml</t>
  </si>
  <si>
    <t>http://gabi-documentation-2021.gabi-software.com/xml-data/processes/61b2d56b-3d53-40c5-825a-ec8ec07be7fd.xml</t>
  </si>
  <si>
    <t>http://gabi-documentation-2021.gabi-software.com/xml-data/processes/61b85485-fa04-4712-94c7-1e9e765e0b19.xml</t>
  </si>
  <si>
    <t>http://gabi-documentation-2021.gabi-software.com/xml-data/processes/61bdfa22-2609-414a-923d-c1dc63c237cb.xml</t>
  </si>
  <si>
    <t>http://gabi-documentation-2021.gabi-software.com/xml-data/processes/61c386e2-65cf-4d79-af2f-1892799ac11b.xml</t>
  </si>
  <si>
    <t>http://gabi-documentation-2021.gabi-software.com/xml-data/processes/61c64996-44b5-4d49-ad91-d0b7423790fb.xml</t>
  </si>
  <si>
    <t>http://gabi-documentation-2021.gabi-software.com/xml-data/processes/61cba4e1-0c98-4f5e-b071-f9259691ae40.xml</t>
  </si>
  <si>
    <t>http://gabi-documentation-2021.gabi-software.com/xml-data/processes/61cf098a-02da-487c-8aef-1bed5d7a02bb.xml</t>
  </si>
  <si>
    <t>http://gabi-documentation-2021.gabi-software.com/xml-data/processes/61d16da7-ba2c-4376-9602-59af3efc5549.xml</t>
  </si>
  <si>
    <t>http://gabi-documentation-2021.gabi-software.com/xml-data/processes/61d277e6-3caf-4f7a-9b68-44819062664e.xml</t>
  </si>
  <si>
    <t>http://gabi-documentation-2021.gabi-software.com/xml-data/processes/61d993f0-63ed-446a-97c6-9690f87263fe.xml</t>
  </si>
  <si>
    <t>http://gabi-documentation-2021.gabi-software.com/xml-data/processes/61e05c06-d2e3-4026-9d01-12b2f34f997e.xml</t>
  </si>
  <si>
    <t>http://gabi-documentation-2021.gabi-software.com/xml-data/processes/61e65902-44ce-44a0-9650-8354c4b0d56a.xml</t>
  </si>
  <si>
    <t>http://gabi-documentation-2021.gabi-software.com/xml-data/processes/61e6d24a-a12d-460f-94dd-ad15a79d30cf.xml</t>
  </si>
  <si>
    <t>http://gabi-documentation-2021.gabi-software.com/xml-data/processes/61e8957b-b296-4522-9bf5-f6507c6b6bc0.xml</t>
  </si>
  <si>
    <t>http://gabi-documentation-2021.gabi-software.com/xml-data/processes/61eacd86-1543-43a4-a062-3a9a76eb3e6b.xml</t>
  </si>
  <si>
    <t>http://gabi-documentation-2021.gabi-software.com/xml-data/processes/61ecc6cb-e6a7-43f0-b047-6c1139b3a554.xml</t>
  </si>
  <si>
    <t>http://gabi-documentation-2021.gabi-software.com/xml-data/processes/61ef70d1-a7c4-4008-bc99-0c7764a8c5c2.xml</t>
  </si>
  <si>
    <t>http://gabi-documentation-2021.gabi-software.com/xml-data/processes/61f36e2b-0090-4eb3-a31f-464d97fb6ef5.xml</t>
  </si>
  <si>
    <t>http://gabi-documentation-2021.gabi-software.com/xml-data/processes/61f4fc2a-dddd-49df-aa10-85cb17482215.xml</t>
  </si>
  <si>
    <t>http://gabi-documentation-2021.gabi-software.com/xml-data/processes/61f8e07e-b20b-4479-b6bb-dd09066a3c47.xml</t>
  </si>
  <si>
    <t>http://gabi-documentation-2021.gabi-software.com/xml-data/processes/61f91f60-273e-4be6-8660-95571fb4a334.xml</t>
  </si>
  <si>
    <t>http://gabi-documentation-2021.gabi-software.com/xml-data/processes/61fa6fd4-5f15-4977-a5e2-ceca7d90449a.xml</t>
  </si>
  <si>
    <t>http://gabi-documentation-2021.gabi-software.com/xml-data/processes/61fe7bb6-0dcf-436e-90c3-a318bc7e34f8.xml</t>
  </si>
  <si>
    <t>http://gabi-documentation-2021.gabi-software.com/xml-data/processes/62015af4-1385-4749-94fe-28428148d054.xml</t>
  </si>
  <si>
    <t>http://gabi-documentation-2021.gabi-software.com/xml-data/processes/620a6e02-723e-4771-986e-3959b93ba7ff.xml</t>
  </si>
  <si>
    <t>http://gabi-documentation-2021.gabi-software.com/xml-data/processes/620aa462-90f3-4dd0-9a82-bab9cfe980dc.xml</t>
  </si>
  <si>
    <t>http://gabi-documentation-2021.gabi-software.com/xml-data/processes/620c4791-2cb7-42ef-9eac-1f7e76953aa4.xml</t>
  </si>
  <si>
    <t>http://gabi-documentation-2021.gabi-software.com/xml-data/processes/620d4396-50ab-4e00-8617-95f000d7388b.xml</t>
  </si>
  <si>
    <t>http://gabi-documentation-2021.gabi-software.com/xml-data/processes/620ea092-5bfb-43c0-a5d6-f624a26e5421.xml</t>
  </si>
  <si>
    <t>http://gabi-documentation-2021.gabi-software.com/xml-data/processes/621252f5-617a-40ef-94aa-57df90a648b3.xml</t>
  </si>
  <si>
    <t>http://gabi-documentation-2021.gabi-software.com/xml-data/processes/621e64d0-f471-4023-9ebc-a52cd8ee573f.xml</t>
  </si>
  <si>
    <t>http://gabi-documentation-2021.gabi-software.com/xml-data/processes/62239d32-78fe-4f06-b3ff-290421dc22cb.xml</t>
  </si>
  <si>
    <t>http://gabi-documentation-2021.gabi-software.com/xml-data/processes/6223e81b-8de9-4e3d-9e42-cb5e5d019c67.xml</t>
  </si>
  <si>
    <t>http://gabi-documentation-2021.gabi-software.com/xml-data/processes/623964eb-4640-45e9-afad-10532fddc715.xml</t>
  </si>
  <si>
    <t>http://gabi-documentation-2021.gabi-software.com/xml-data/processes/623cd326-508e-462b-9ef3-605a433f473d.xml</t>
  </si>
  <si>
    <t>http://gabi-documentation-2021.gabi-software.com/xml-data/processes/6240436f-d474-40cf-b4c4-070ba4eae66a.xml</t>
  </si>
  <si>
    <t>http://gabi-documentation-2021.gabi-software.com/xml-data/processes/62407b26-cdbe-4e73-9659-48c2bd895687.xml</t>
  </si>
  <si>
    <t>http://gabi-documentation-2021.gabi-software.com/xml-data/processes/62427830-a997-4be1-83f4-521d5fc3e3b9.xml</t>
  </si>
  <si>
    <t>http://gabi-documentation-2021.gabi-software.com/xml-data/processes/6248ba79-7faf-41bd-bc40-a078b571f471.xml</t>
  </si>
  <si>
    <t>http://gabi-documentation-2021.gabi-software.com/xml-data/processes/624bffa3-6d76-4715-87a8-0b765c45a42d.xml</t>
  </si>
  <si>
    <t>http://gabi-documentation-2021.gabi-software.com/xml-data/processes/624e0483-405f-4319-af74-128b58ad081e.xml</t>
  </si>
  <si>
    <t>http://gabi-documentation-2021.gabi-software.com/xml-data/processes/624f9a7c-9446-4d27-afe4-b07f2079a585.xml</t>
  </si>
  <si>
    <t>http://gabi-documentation-2021.gabi-software.com/xml-data/processes/6250068b-ac50-4b42-ba71-8c17006c0ed7.xml</t>
  </si>
  <si>
    <t>http://gabi-documentation-2021.gabi-software.com/xml-data/processes/62577562-d1c0-400b-9614-8f4b4f79d02e.xml</t>
  </si>
  <si>
    <t>http://gabi-documentation-2021.gabi-software.com/xml-data/processes/62581281-8ff9-4724-a55f-af511f5e6b6f.xml</t>
  </si>
  <si>
    <t>http://gabi-documentation-2021.gabi-software.com/xml-data/processes/625988cf-997b-461b-a568-46936478a802.xml</t>
  </si>
  <si>
    <t>http://gabi-documentation-2021.gabi-software.com/xml-data/processes/625bfd54-b621-4122-a36f-c19ea8add6f0.xml</t>
  </si>
  <si>
    <t>http://gabi-documentation-2021.gabi-software.com/xml-data/processes/625c7c59-0269-45b9-9e8f-18f340ba5a9e.xml</t>
  </si>
  <si>
    <t>http://gabi-documentation-2021.gabi-software.com/xml-data/processes/62624c8d-7a7a-4c11-909f-2befef086072.xml</t>
  </si>
  <si>
    <t>http://gabi-documentation-2021.gabi-software.com/xml-data/processes/62650e43-3873-449e-a7ad-69ca7f56c915.xml</t>
  </si>
  <si>
    <t>http://gabi-documentation-2021.gabi-software.com/xml-data/processes/626e465d-3f77-48a6-bb69-45db129a40a6.xml</t>
  </si>
  <si>
    <t>http://gabi-documentation-2021.gabi-software.com/xml-data/processes/627037cc-69fe-4c90-b707-e450da5e1fcb.xml</t>
  </si>
  <si>
    <t>http://gabi-documentation-2021.gabi-software.com/xml-data/processes/6270432e-17f5-4555-b60d-2a1cbaef45a0.xml</t>
  </si>
  <si>
    <t>http://gabi-documentation-2021.gabi-software.com/xml-data/processes/6270d7bd-7366-4b0a-851a-b65b70561f23.xml</t>
  </si>
  <si>
    <t>http://gabi-documentation-2021.gabi-software.com/xml-data/processes/6271e2fe-9be7-4555-81e9-e8df9a85deb2.xml</t>
  </si>
  <si>
    <t>http://gabi-documentation-2021.gabi-software.com/xml-data/processes/6272d065-e59e-477e-9611-8f678f641d6e.xml</t>
  </si>
  <si>
    <t>http://gabi-documentation-2021.gabi-software.com/xml-data/processes/6278a6af-7167-428b-91dd-8b6ea787eb72.xml</t>
  </si>
  <si>
    <t>http://gabi-documentation-2021.gabi-software.com/xml-data/processes/62793118-384e-43fc-8228-2a82922b5cab.xml</t>
  </si>
  <si>
    <t>http://gabi-documentation-2021.gabi-software.com/xml-data/processes/627b42d2-7ce1-47b3-9521-bddc8a619bd0.xml</t>
  </si>
  <si>
    <t>http://gabi-documentation-2021.gabi-software.com/xml-data/processes/627c521e-f2d6-486e-abf4-702e5b3e0865.xml</t>
  </si>
  <si>
    <t>http://gabi-documentation-2021.gabi-software.com/xml-data/processes/627f619c-6148-4ae6-a680-212ea8f93d7d.xml</t>
  </si>
  <si>
    <t>http://gabi-documentation-2021.gabi-software.com/xml-data/processes/62875595-13f6-4a93-8104-270a98c4fdb5.xml</t>
  </si>
  <si>
    <t>http://gabi-documentation-2021.gabi-software.com/xml-data/processes/6289dd5d-4df4-44ad-93eb-5ec3997ee135.xml</t>
  </si>
  <si>
    <t>http://gabi-documentation-2021.gabi-software.com/xml-data/processes/629426ee-9b71-4b34-8b0d-f8baa7d1d7de.xml</t>
  </si>
  <si>
    <t>http://gabi-documentation-2021.gabi-software.com/xml-data/processes/6294f11e-9829-4519-9404-7cc33205f10d.xml</t>
  </si>
  <si>
    <t>http://gabi-documentation-2021.gabi-software.com/xml-data/processes/62991aac-20bb-4711-b6b2-dbed8db05414.xml</t>
  </si>
  <si>
    <t>http://gabi-documentation-2021.gabi-software.com/xml-data/processes/629ebd68-4a07-48ae-b0ac-3a1136e4de70.xml</t>
  </si>
  <si>
    <t>http://gabi-documentation-2021.gabi-software.com/xml-data/processes/629fbd0d-95f7-4d29-a32b-375b19bdd0b6.xml</t>
  </si>
  <si>
    <t>http://gabi-documentation-2021.gabi-software.com/xml-data/processes/62a02998-bae3-4bb2-a955-e3b65fc6147b.xml</t>
  </si>
  <si>
    <t>http://gabi-documentation-2021.gabi-software.com/xml-data/processes/62a09e68-0b4f-4fbf-8aaf-fe6069b51f8f.xml</t>
  </si>
  <si>
    <t>http://gabi-documentation-2021.gabi-software.com/xml-data/processes/62a2974a-1281-458d-916d-e6e217830663.xml</t>
  </si>
  <si>
    <t>http://gabi-documentation-2021.gabi-software.com/xml-data/processes/62a61b43-bf44-4a03-9df0-f004a684d70a.xml</t>
  </si>
  <si>
    <t>http://gabi-documentation-2021.gabi-software.com/xml-data/processes/62a88e0b-175a-4743-bebe-f36addc3ca5d.xml</t>
  </si>
  <si>
    <t>http://gabi-documentation-2021.gabi-software.com/xml-data/processes/62afb235-4ad5-4bad-8324-639d7691e354.xml</t>
  </si>
  <si>
    <t>http://gabi-documentation-2021.gabi-software.com/xml-data/processes/62b9a17c-e2d9-4776-a0df-7fbf6a5d0c76.xml</t>
  </si>
  <si>
    <t>http://gabi-documentation-2021.gabi-software.com/xml-data/processes/62ba9d93-ac4a-44b5-bd46-a1534794a251.xml</t>
  </si>
  <si>
    <t>http://gabi-documentation-2021.gabi-software.com/xml-data/processes/62bfe66e-96f7-43ea-82e0-ad05f67c6d97.xml</t>
  </si>
  <si>
    <t>http://gabi-documentation-2021.gabi-software.com/xml-data/processes/62c321a7-2a84-49db-b2e8-90be55579f75.xml</t>
  </si>
  <si>
    <t>http://gabi-documentation-2021.gabi-software.com/xml-data/processes/62cd5b35-0b07-4628-93bb-bb19e564b27c.xml</t>
  </si>
  <si>
    <t>http://gabi-documentation-2021.gabi-software.com/xml-data/processes/62d280f4-657e-408f-87dc-a14e5100c1e0.xml</t>
  </si>
  <si>
    <t>http://gabi-documentation-2021.gabi-software.com/xml-data/processes/62d37cbd-7499-4ed3-9354-e71cfcc56252.xml</t>
  </si>
  <si>
    <t>http://gabi-documentation-2021.gabi-software.com/xml-data/processes/62d61706-5d47-47c6-baff-a4586cfe30a3.xml</t>
  </si>
  <si>
    <t>http://gabi-documentation-2021.gabi-software.com/xml-data/processes/62d7b764-c83f-4b2e-873b-ca585329eaf9.xml</t>
  </si>
  <si>
    <t>http://gabi-documentation-2021.gabi-software.com/xml-data/processes/62d92cad-2f47-4273-b762-1f0e233938bd.xml</t>
  </si>
  <si>
    <t>http://gabi-documentation-2021.gabi-software.com/xml-data/processes/62dcd798-f784-4a8b-b394-82381d2b4bf6.xml</t>
  </si>
  <si>
    <t>http://gabi-documentation-2021.gabi-software.com/xml-data/processes/62e57bb5-a0ac-403b-a082-986d1cf6bcc6.xml</t>
  </si>
  <si>
    <t>http://gabi-documentation-2021.gabi-software.com/xml-data/processes/62e765f7-06dd-4770-a777-595183fe270a.xml</t>
  </si>
  <si>
    <t>http://gabi-documentation-2021.gabi-software.com/xml-data/processes/62e77e50-d84f-4d04-a4e4-8c0c7f7e4007.xml</t>
  </si>
  <si>
    <t>http://gabi-documentation-2021.gabi-software.com/xml-data/processes/62ebfa24-17ce-4a69-b4ea-e2cd6fa1bc26.xml</t>
  </si>
  <si>
    <t>http://gabi-documentation-2021.gabi-software.com/xml-data/processes/62ef428a-183b-4448-9396-4d192d7c692a.xml</t>
  </si>
  <si>
    <t>http://gabi-documentation-2021.gabi-software.com/xml-data/processes/62f6092a-c450-4d5d-a76b-bbd5cf454f9d.xml</t>
  </si>
  <si>
    <t>http://gabi-documentation-2021.gabi-software.com/xml-data/processes/62fb5a28-5d20-4480-991d-7992e26b86bd.xml</t>
  </si>
  <si>
    <t>http://gabi-documentation-2021.gabi-software.com/xml-data/processes/62fb8282-1789-4eb4-9cea-958983b026d6.xml</t>
  </si>
  <si>
    <t>http://gabi-documentation-2021.gabi-software.com/xml-data/processes/62fd1882-db38-40f5-8216-d7f7bc9aa44a.xml</t>
  </si>
  <si>
    <t>http://gabi-documentation-2021.gabi-software.com/xml-data/processes/62fd9a1f-7210-455e-8a08-57093098719a.xml</t>
  </si>
  <si>
    <t>http://gabi-documentation-2021.gabi-software.com/xml-data/processes/6301110c-b747-4a95-89e4-86c9f9089478.xml</t>
  </si>
  <si>
    <t>http://gabi-documentation-2021.gabi-software.com/xml-data/processes/6301937a-b440-4b21-9544-ffe441fac61f.xml</t>
  </si>
  <si>
    <t>http://gabi-documentation-2021.gabi-software.com/xml-data/processes/6301cd1f-b701-46f4-99ee-158dd7119462.xml</t>
  </si>
  <si>
    <t>http://gabi-documentation-2021.gabi-software.com/xml-data/processes/63028cbd-d676-4458-99f0-31bc6dbd4d68.xml</t>
  </si>
  <si>
    <t>http://gabi-documentation-2021.gabi-software.com/xml-data/processes/6304e047-e197-49ba-a63c-adfaec29106e.xml</t>
  </si>
  <si>
    <t>http://gabi-documentation-2021.gabi-software.com/xml-data/processes/630860a7-fd35-4b10-bb68-eec2edfb81a8.xml</t>
  </si>
  <si>
    <t>http://gabi-documentation-2021.gabi-software.com/xml-data/processes/630d24c6-8109-49d7-b498-337bf1ec86fc.xml</t>
  </si>
  <si>
    <t>http://gabi-documentation-2021.gabi-software.com/xml-data/processes/630e9135-546f-4fa4-af7e-845ad9f77b33.xml</t>
  </si>
  <si>
    <t>http://gabi-documentation-2021.gabi-software.com/xml-data/processes/6319e767-e52e-4270-b005-e8c5408ca506.xml</t>
  </si>
  <si>
    <t>http://gabi-documentation-2021.gabi-software.com/xml-data/processes/631a5a16-99ea-4b84-91b5-b6766fc2fc96.xml</t>
  </si>
  <si>
    <t>http://gabi-documentation-2021.gabi-software.com/xml-data/processes/631e9f87-cc6c-4c15-b508-0d29626e9133.xml</t>
  </si>
  <si>
    <t>http://gabi-documentation-2021.gabi-software.com/xml-data/processes/6327b595-294d-437a-88ba-545c2575777b.xml</t>
  </si>
  <si>
    <t>http://gabi-documentation-2021.gabi-software.com/xml-data/processes/63303455-f021-4708-966f-1497f2dab6af.xml</t>
  </si>
  <si>
    <t>http://gabi-documentation-2021.gabi-software.com/xml-data/processes/63349c67-0da4-4fee-a8ae-664449e57c45.xml</t>
  </si>
  <si>
    <t>http://gabi-documentation-2021.gabi-software.com/xml-data/processes/633903d4-29d0-40d9-b82a-23afa0118770.xml</t>
  </si>
  <si>
    <t>http://gabi-documentation-2021.gabi-software.com/xml-data/processes/6347dfe1-5afe-4efe-8559-336cecf1efd7.xml</t>
  </si>
  <si>
    <t>http://gabi-documentation-2021.gabi-software.com/xml-data/processes/634bb045-3b5c-4601-9575-464b1521b557.xml</t>
  </si>
  <si>
    <t>http://gabi-documentation-2021.gabi-software.com/xml-data/processes/63501bfc-4a17-4c4e-8c8f-5fd950f62c45.xml</t>
  </si>
  <si>
    <t>http://gabi-documentation-2021.gabi-software.com/xml-data/processes/6352310a-84cd-45c7-a7a8-413a1d64064c.xml</t>
  </si>
  <si>
    <t>http://gabi-documentation-2021.gabi-software.com/xml-data/processes/63552c49-2a41-443d-92b7-d048b2032bab.xml</t>
  </si>
  <si>
    <t>http://gabi-documentation-2021.gabi-software.com/xml-data/processes/635b997f-6ab7-43ee-8aeb-a2158c3405d9.xml</t>
  </si>
  <si>
    <t>http://gabi-documentation-2021.gabi-software.com/xml-data/processes/635f49dc-69c9-4a74-84f4-88f7236b897b.xml</t>
  </si>
  <si>
    <t>http://gabi-documentation-2021.gabi-software.com/xml-data/processes/6362fc40-915a-426f-956b-55909a52e997.xml</t>
  </si>
  <si>
    <t>http://gabi-documentation-2021.gabi-software.com/xml-data/processes/636fff6f-1f45-4123-a1f8-7c7a4ba36497.xml</t>
  </si>
  <si>
    <t>http://gabi-documentation-2021.gabi-software.com/xml-data/processes/63810cfd-d57e-4b5b-b361-4d50cea77426.xml</t>
  </si>
  <si>
    <t>http://gabi-documentation-2021.gabi-software.com/xml-data/processes/638181ab-0913-49b3-82c5-213ee2fa8604.xml</t>
  </si>
  <si>
    <t>http://gabi-documentation-2021.gabi-software.com/xml-data/processes/638267f1-0192-4631-8f47-6537a819d1f3.xml</t>
  </si>
  <si>
    <t>http://gabi-documentation-2021.gabi-software.com/xml-data/processes/6382ed9d-c02b-4bce-a217-a3dd0264e6d2.xml</t>
  </si>
  <si>
    <t>http://gabi-documentation-2021.gabi-software.com/xml-data/processes/6385a166-6c87-4ee6-ae42-6c7af075ec0a.xml</t>
  </si>
  <si>
    <t>http://gabi-documentation-2021.gabi-software.com/xml-data/processes/638b6f3a-0383-489f-83e5-2cfae420973c.xml</t>
  </si>
  <si>
    <t>http://gabi-documentation-2021.gabi-software.com/xml-data/processes/638b8326-b808-41b1-b6a0-90eea9fa450f.xml</t>
  </si>
  <si>
    <t>http://gabi-documentation-2021.gabi-software.com/xml-data/processes/639289a8-d850-49ac-84c8-73399d33d803.xml</t>
  </si>
  <si>
    <t>http://gabi-documentation-2021.gabi-software.com/xml-data/processes/63944171-6db5-4dd3-a78d-7b3c0f8007dd.xml</t>
  </si>
  <si>
    <t>http://gabi-documentation-2021.gabi-software.com/xml-data/processes/6396f37b-150b-4446-8a4a-7fb0e0045ab2.xml</t>
  </si>
  <si>
    <t>http://gabi-documentation-2021.gabi-software.com/xml-data/processes/639a4a65-ef72-45d3-b8ec-3cbb98d31cc2.xml</t>
  </si>
  <si>
    <t>http://gabi-documentation-2021.gabi-software.com/xml-data/processes/639b9695-f735-4c30-bbb2-663cc15a33d0.xml</t>
  </si>
  <si>
    <t>http://gabi-documentation-2021.gabi-software.com/xml-data/processes/63a61676-0d27-426f-a6da-794a4a51a416.xml</t>
  </si>
  <si>
    <t>http://gabi-documentation-2021.gabi-software.com/xml-data/processes/63a70032-25bc-41f7-8af0-577594ee974f.xml</t>
  </si>
  <si>
    <t>http://gabi-documentation-2021.gabi-software.com/xml-data/processes/63aa7e04-b7a4-476c-b58c-d37c64061719.xml</t>
  </si>
  <si>
    <t>http://gabi-documentation-2021.gabi-software.com/xml-data/processes/63b423c1-135c-4180-8998-5091aa63bee8.xml</t>
  </si>
  <si>
    <t>http://gabi-documentation-2021.gabi-software.com/xml-data/processes/63b6de9e-6cf3-4c98-a983-97db866d2329.xml</t>
  </si>
  <si>
    <t>http://gabi-documentation-2021.gabi-software.com/xml-data/processes/63b9e17e-2390-4c44-95ab-4783fbe07da1.xml</t>
  </si>
  <si>
    <t>http://gabi-documentation-2021.gabi-software.com/xml-data/processes/63b9e809-1373-44a3-841c-94237bd29000.xml</t>
  </si>
  <si>
    <t>http://gabi-documentation-2021.gabi-software.com/xml-data/processes/63bff313-66c6-45c5-a6b5-910b4d5c2a31.xml</t>
  </si>
  <si>
    <t>http://gabi-documentation-2021.gabi-software.com/xml-data/processes/63c004e9-7126-4e4c-a599-d50c853c415f.xml</t>
  </si>
  <si>
    <t>http://gabi-documentation-2021.gabi-software.com/xml-data/processes/63cbaf66-d1b6-44a6-ac9d-fdcd7221fd87.xml</t>
  </si>
  <si>
    <t>http://gabi-documentation-2021.gabi-software.com/xml-data/processes/63d58624-69da-414e-8b82-06d9246e2938.xml</t>
  </si>
  <si>
    <t>http://gabi-documentation-2021.gabi-software.com/xml-data/processes/63d5ed62-294c-413b-9e08-52c8007e88c2.xml</t>
  </si>
  <si>
    <t>http://gabi-documentation-2021.gabi-software.com/xml-data/processes/63d84de9-ea7a-44f1-9c97-a6d13870e7b1.xml</t>
  </si>
  <si>
    <t>http://gabi-documentation-2021.gabi-software.com/xml-data/processes/63d8eb05-590a-4f20-bed0-a754e015f245.xml</t>
  </si>
  <si>
    <t>http://gabi-documentation-2021.gabi-software.com/xml-data/processes/63e59fac-c4c6-4a5f-b5f7-f47ac5bd602f.xml</t>
  </si>
  <si>
    <t>http://gabi-documentation-2021.gabi-software.com/xml-data/processes/63e7861b-3de8-4fa2-8252-1737fa9f9f83.xml</t>
  </si>
  <si>
    <t>http://gabi-documentation-2021.gabi-software.com/xml-data/processes/63e805c4-ce60-4caa-bd2a-6cc779c01208.xml</t>
  </si>
  <si>
    <t>http://gabi-documentation-2021.gabi-software.com/xml-data/processes/63ead41d-4c8d-4d7f-8411-f63df6807f3b.xml</t>
  </si>
  <si>
    <t>http://gabi-documentation-2021.gabi-software.com/xml-data/processes/63f2aeb4-fb3d-4427-b026-2ddc11892cd5.xml</t>
  </si>
  <si>
    <t>http://gabi-documentation-2021.gabi-software.com/xml-data/processes/63f62e6b-4663-41f5-82de-c3deef479e3e.xml</t>
  </si>
  <si>
    <t>http://gabi-documentation-2021.gabi-software.com/xml-data/processes/63fbbb79-50aa-4e3f-a2cc-29ac76f51182.xml</t>
  </si>
  <si>
    <t>http://gabi-documentation-2021.gabi-software.com/xml-data/processes/63fce716-d8cc-43b3-8066-b50ae48f5c74.xml</t>
  </si>
  <si>
    <t>http://gabi-documentation-2021.gabi-software.com/xml-data/processes/640a4a45-fbe0-4130-93ae-33eb0b61ca2b.xml</t>
  </si>
  <si>
    <t>http://gabi-documentation-2021.gabi-software.com/xml-data/processes/64197300-3307-11dd-bd11-0800200c9a66.xml</t>
  </si>
  <si>
    <t>http://gabi-documentation-2021.gabi-software.com/xml-data/processes/64197301-3307-11dd-bd11-0800200c9a66.xml</t>
  </si>
  <si>
    <t>http://gabi-documentation-2021.gabi-software.com/xml-data/processes/64197302-3307-11dd-bd11-0800200c9a66.xml</t>
  </si>
  <si>
    <t>http://gabi-documentation-2021.gabi-software.com/xml-data/processes/64197303-3307-11dd-bd11-0800200c9a66.xml</t>
  </si>
  <si>
    <t>http://gabi-documentation-2021.gabi-software.com/xml-data/processes/64197304-3307-11dd-bd11-0800200c9a66.xml</t>
  </si>
  <si>
    <t>http://gabi-documentation-2021.gabi-software.com/xml-data/processes/641ca70f-fca3-4f27-bac0-b8ad236efaff.xml</t>
  </si>
  <si>
    <t>http://gabi-documentation-2021.gabi-software.com/xml-data/processes/641f4682-cdda-43ed-b240-43a3cb32d362.xml</t>
  </si>
  <si>
    <t>http://gabi-documentation-2021.gabi-software.com/xml-data/processes/6420094b-5850-4436-a2d0-5b882bae72cc.xml</t>
  </si>
  <si>
    <t>http://gabi-documentation-2021.gabi-software.com/xml-data/processes/6422719d-d58c-4dfe-bacf-96f018aa0638.xml</t>
  </si>
  <si>
    <t>http://gabi-documentation-2021.gabi-software.com/xml-data/processes/64249032-47ef-4429-92b3-6f427cbe845a.xml</t>
  </si>
  <si>
    <t>http://gabi-documentation-2021.gabi-software.com/xml-data/processes/642f1725-f082-44d4-8494-dd118eb6d298.xml</t>
  </si>
  <si>
    <t>http://gabi-documentation-2021.gabi-software.com/xml-data/processes/64314033-d124-431c-aa6e-1d3872094185.xml</t>
  </si>
  <si>
    <t>http://gabi-documentation-2021.gabi-software.com/xml-data/processes/64323f89-010a-4ac8-9694-0b4650566916.xml</t>
  </si>
  <si>
    <t>http://gabi-documentation-2021.gabi-software.com/xml-data/processes/64499647-bb25-4d18-a4fa-ff404087a774.xml</t>
  </si>
  <si>
    <t>http://gabi-documentation-2021.gabi-software.com/xml-data/processes/644be667-a4a6-413f-8274-7b07ae2b97c8.xml</t>
  </si>
  <si>
    <t>http://gabi-documentation-2021.gabi-software.com/xml-data/processes/644dac28-041f-4741-b8e0-574aac4ada55.xml</t>
  </si>
  <si>
    <t>http://gabi-documentation-2021.gabi-software.com/xml-data/processes/644fab4a-8055-4876-bc4e-57d6ace0f0e3.xml</t>
  </si>
  <si>
    <t>http://gabi-documentation-2021.gabi-software.com/xml-data/processes/644fab75-44aa-4741-a63b-27231e56aa16.xml</t>
  </si>
  <si>
    <t>http://gabi-documentation-2021.gabi-software.com/xml-data/processes/64551f40-2c8e-4751-a50a-19aa2830d7ac.xml</t>
  </si>
  <si>
    <t>http://gabi-documentation-2021.gabi-software.com/xml-data/processes/645a4e7e-5441-454a-83e8-3513abd127de.xml</t>
  </si>
  <si>
    <t>http://gabi-documentation-2021.gabi-software.com/xml-data/processes/645ea7fe-ccca-4253-a682-ede300243f7d.xml</t>
  </si>
  <si>
    <t>http://gabi-documentation-2021.gabi-software.com/xml-data/processes/646a5df8-63d3-4bda-9f3d-3ed29d8ebb53.xml</t>
  </si>
  <si>
    <t>http://gabi-documentation-2021.gabi-software.com/xml-data/processes/647388a0-7145-46a2-bfd7-735acbce5095.xml</t>
  </si>
  <si>
    <t>http://gabi-documentation-2021.gabi-software.com/xml-data/processes/647521ce-5514-4ebc-ac9f-0f18f8d0e1b8.xml</t>
  </si>
  <si>
    <t>http://gabi-documentation-2021.gabi-software.com/xml-data/processes/64760cbf-753a-4b3c-a9f9-dcda21336f53.xml</t>
  </si>
  <si>
    <t>http://gabi-documentation-2021.gabi-software.com/xml-data/processes/6476b37c-d385-4d7b-8e66-426a7f16e6dd.xml</t>
  </si>
  <si>
    <t>http://gabi-documentation-2021.gabi-software.com/xml-data/processes/64783e65-8ffd-46b2-b607-50f219990a03.xml</t>
  </si>
  <si>
    <t>http://gabi-documentation-2021.gabi-software.com/xml-data/processes/647a2d44-bd23-4f52-9d15-7bbae3ee4b40.xml</t>
  </si>
  <si>
    <t>http://gabi-documentation-2021.gabi-software.com/xml-data/processes/647a77fa-ccf1-4c8e-bc03-bcdbff444fff.xml</t>
  </si>
  <si>
    <t>http://gabi-documentation-2021.gabi-software.com/xml-data/processes/647bfa3a-bafc-48e1-9ec7-a8f53b2f183f.xml</t>
  </si>
  <si>
    <t>http://gabi-documentation-2021.gabi-software.com/xml-data/processes/647f293c-e0c7-4e31-a864-8ad3f5116984.xml</t>
  </si>
  <si>
    <t>http://gabi-documentation-2021.gabi-software.com/xml-data/processes/64828b7f-e2f6-49d6-8a79-fca94e82024f.xml</t>
  </si>
  <si>
    <t>http://gabi-documentation-2021.gabi-software.com/xml-data/processes/64850a54-983a-4395-8237-3457dff6a46a.xml</t>
  </si>
  <si>
    <t>http://gabi-documentation-2021.gabi-software.com/xml-data/processes/6498a301-5c43-4355-b00c-1e209eae9388.xml</t>
  </si>
  <si>
    <t>http://gabi-documentation-2021.gabi-software.com/xml-data/processes/64a5c8f2-1676-4f1f-a733-2f1490c2bc2d.xml</t>
  </si>
  <si>
    <t>http://gabi-documentation-2021.gabi-software.com/xml-data/processes/64a67216-dbc6-4c3b-9246-f2123d92e439.xml</t>
  </si>
  <si>
    <t>http://gabi-documentation-2021.gabi-software.com/xml-data/processes/64a8d746-d602-4a19-8543-1be1dde5c59c.xml</t>
  </si>
  <si>
    <t>http://gabi-documentation-2021.gabi-software.com/xml-data/processes/64a90907-efa0-4705-bb59-864cf889831d.xml</t>
  </si>
  <si>
    <t>http://gabi-documentation-2021.gabi-software.com/xml-data/processes/64a9f346-a50c-4483-9e9e-dce82ae38c93.xml</t>
  </si>
  <si>
    <t>http://gabi-documentation-2021.gabi-software.com/xml-data/processes/64acd8be-808b-48e5-ba63-7e8d663d9a1f.xml</t>
  </si>
  <si>
    <t>http://gabi-documentation-2021.gabi-software.com/xml-data/processes/64b43405-eba4-43a0-b75c-3e55c92b8d44.xml</t>
  </si>
  <si>
    <t>http://gabi-documentation-2021.gabi-software.com/xml-data/processes/64b7f4ba-ad7f-41df-b57c-72fa75552189.xml</t>
  </si>
  <si>
    <t>http://gabi-documentation-2021.gabi-software.com/xml-data/processes/64c5a926-a337-4b62-bff2-d5ef29ecfae2.xml</t>
  </si>
  <si>
    <t>http://gabi-documentation-2021.gabi-software.com/xml-data/processes/64cf5f6e-13f2-4bb1-9f76-3b407eb65a90.xml</t>
  </si>
  <si>
    <t>http://gabi-documentation-2021.gabi-software.com/xml-data/processes/64d09937-0a3f-4bd0-9a56-ac5d401171f7.xml</t>
  </si>
  <si>
    <t>http://gabi-documentation-2021.gabi-software.com/xml-data/processes/64d29ed3-cb2b-493a-aa80-cc8dc4e36b7c.xml</t>
  </si>
  <si>
    <t>http://gabi-documentation-2021.gabi-software.com/xml-data/processes/64d35965-8459-40fe-8cac-5c33ae89561d.xml</t>
  </si>
  <si>
    <t>http://gabi-documentation-2021.gabi-software.com/xml-data/processes/64d5f08e-32fd-49f4-9981-092a86d6f56d.xml</t>
  </si>
  <si>
    <t>http://gabi-documentation-2021.gabi-software.com/xml-data/processes/64d5f17d-7352-4755-847d-bc085c7bd452.xml</t>
  </si>
  <si>
    <t>http://gabi-documentation-2021.gabi-software.com/xml-data/processes/64d62f39-0610-4d41-9128-c566450ea79f.xml</t>
  </si>
  <si>
    <t>http://gabi-documentation-2021.gabi-software.com/xml-data/processes/64e22ed9-716c-4879-b47a-e86f307d899d.xml</t>
  </si>
  <si>
    <t>http://gabi-documentation-2021.gabi-software.com/xml-data/processes/64e35ad4-e9ab-4881-a7b0-d8fbeb5a64b7.xml</t>
  </si>
  <si>
    <t>http://gabi-documentation-2021.gabi-software.com/xml-data/processes/64e3c2c3-8a34-474f-9ae5-92dea761acef.xml</t>
  </si>
  <si>
    <t>http://gabi-documentation-2021.gabi-software.com/xml-data/processes/64e3c919-4fde-427d-aefa-d2afcd8f2d2f.xml</t>
  </si>
  <si>
    <t>http://gabi-documentation-2021.gabi-software.com/xml-data/processes/64e69cc1-31d9-446b-b520-e45687166b8a.xml</t>
  </si>
  <si>
    <t>http://gabi-documentation-2021.gabi-software.com/xml-data/processes/64ec5164-7785-4fd4-8a6b-d8184f184c5a.xml</t>
  </si>
  <si>
    <t>http://gabi-documentation-2021.gabi-software.com/xml-data/processes/64ed481f-d0c6-40a7-88ad-525a8b671384.xml</t>
  </si>
  <si>
    <t>http://gabi-documentation-2021.gabi-software.com/xml-data/processes/64eecec6-2c82-4577-ab33-7f18469579bc.xml</t>
  </si>
  <si>
    <t>http://gabi-documentation-2021.gabi-software.com/xml-data/processes/64fe47f0-c90b-4e41-8e3e-a6eca3715879.xml</t>
  </si>
  <si>
    <t>http://gabi-documentation-2021.gabi-software.com/xml-data/processes/64fef8f5-3b34-4b58-9bd7-24871156afe2.xml</t>
  </si>
  <si>
    <t>http://gabi-documentation-2021.gabi-software.com/xml-data/processes/650b74ca-7f69-4aab-8e8f-fae006a062cc.xml</t>
  </si>
  <si>
    <t>http://gabi-documentation-2021.gabi-software.com/xml-data/processes/651ab7f4-b80e-49a4-b902-d114e13c0fbc.xml</t>
  </si>
  <si>
    <t>http://gabi-documentation-2021.gabi-software.com/xml-data/processes/651c2f76-a151-457d-bb42-73ac6dd474d0.xml</t>
  </si>
  <si>
    <t>http://gabi-documentation-2021.gabi-software.com/xml-data/processes/651c774e-8164-4ed2-91cf-d7b87f07c598.xml</t>
  </si>
  <si>
    <t>http://gabi-documentation-2021.gabi-software.com/xml-data/processes/651cef9a-191f-488f-bf54-c3fdacc3dece.xml</t>
  </si>
  <si>
    <t>http://gabi-documentation-2021.gabi-software.com/xml-data/processes/65270746-8e7e-4dcf-80bf-cacc67490352.xml</t>
  </si>
  <si>
    <t>http://gabi-documentation-2021.gabi-software.com/xml-data/processes/652addb5-51b5-4d40-91ea-6d52892aca76.xml</t>
  </si>
  <si>
    <t>http://gabi-documentation-2021.gabi-software.com/xml-data/processes/652da4b1-9bc4-4f05-945d-1586457a27cc.xml</t>
  </si>
  <si>
    <t>http://gabi-documentation-2021.gabi-software.com/xml-data/processes/652ffc8f-5bdb-4a28-8f0e-96b49d91e6cb.xml</t>
  </si>
  <si>
    <t>http://gabi-documentation-2021.gabi-software.com/xml-data/processes/653299ac-7148-485a-bcf4-f2554f66f7b4.xml</t>
  </si>
  <si>
    <t>http://gabi-documentation-2021.gabi-software.com/xml-data/processes/65355571-3369-4ddd-9c33-b0be3b7f1b11.xml</t>
  </si>
  <si>
    <t>http://gabi-documentation-2021.gabi-software.com/xml-data/processes/6536d2dc-bfe1-454d-869f-7e0e33e12ed4.xml</t>
  </si>
  <si>
    <t>http://gabi-documentation-2021.gabi-software.com/xml-data/processes/65375b71-fda2-48cd-bd37-e61923f0be0f.xml</t>
  </si>
  <si>
    <t>http://gabi-documentation-2021.gabi-software.com/xml-data/processes/653fc1d2-b69b-483c-a518-0c08f56bea65.xml</t>
  </si>
  <si>
    <t>http://gabi-documentation-2021.gabi-software.com/xml-data/processes/653fd903-2a29-4750-8ca5-15eed0682172.xml</t>
  </si>
  <si>
    <t>http://gabi-documentation-2021.gabi-software.com/xml-data/processes/6542c3d3-c29e-4f3f-b6e4-9faeda5d1f1d.xml</t>
  </si>
  <si>
    <t>http://gabi-documentation-2021.gabi-software.com/xml-data/processes/654309c3-76d5-4e8f-ad5a-816d2281337f.xml</t>
  </si>
  <si>
    <t>http://gabi-documentation-2021.gabi-software.com/xml-data/processes/654bae35-ec9d-491a-9c7d-cae05c282b8f.xml</t>
  </si>
  <si>
    <t>http://gabi-documentation-2021.gabi-software.com/xml-data/processes/654c2deb-6010-4adf-b4cc-e4d5fd5656d0.xml</t>
  </si>
  <si>
    <t>http://gabi-documentation-2021.gabi-software.com/xml-data/processes/654d78e5-9aaf-435e-ac56-9f1624235c12.xml</t>
  </si>
  <si>
    <t>http://gabi-documentation-2021.gabi-software.com/xml-data/processes/6553e0be-0d86-4979-96ff-ed1beda1b2bf.xml</t>
  </si>
  <si>
    <t>http://gabi-documentation-2021.gabi-software.com/xml-data/processes/655a63a6-5232-4424-b609-4f2b4362077c.xml</t>
  </si>
  <si>
    <t>http://gabi-documentation-2021.gabi-software.com/xml-data/processes/6569927f-377f-4bf0-a256-adfc02b5b929.xml</t>
  </si>
  <si>
    <t>http://gabi-documentation-2021.gabi-software.com/xml-data/processes/656a57eb-96c9-451b-91ea-9554d7f9a66c.xml</t>
  </si>
  <si>
    <t>http://gabi-documentation-2021.gabi-software.com/xml-data/processes/6570cd7b-915b-4268-82c5-b595c5931d06.xml</t>
  </si>
  <si>
    <t>http://gabi-documentation-2021.gabi-software.com/xml-data/processes/6573e0b2-b0fd-4585-bf9f-e753314250ef.xml</t>
  </si>
  <si>
    <t>http://gabi-documentation-2021.gabi-software.com/xml-data/processes/657cf921-8b3c-432d-b3b6-dacf63e4c9f2.xml</t>
  </si>
  <si>
    <t>http://gabi-documentation-2021.gabi-software.com/xml-data/processes/65808399-0b5d-4ac9-bc97-efb4ee0e46f7.xml</t>
  </si>
  <si>
    <t>http://gabi-documentation-2021.gabi-software.com/xml-data/processes/65924476-8cab-4f0a-bcdb-49e6c0e9e24e.xml</t>
  </si>
  <si>
    <t>http://gabi-documentation-2021.gabi-software.com/xml-data/processes/659ac193-9f59-4dd6-9234-d5a5577cf60f.xml</t>
  </si>
  <si>
    <t>http://gabi-documentation-2021.gabi-software.com/xml-data/processes/659e46e7-97d1-4507-b1f2-3bbe6711b33f.xml</t>
  </si>
  <si>
    <t>http://gabi-documentation-2021.gabi-software.com/xml-data/processes/659e62cd-582c-4d62-93fc-62210f0cb3fd.xml</t>
  </si>
  <si>
    <t>http://gabi-documentation-2021.gabi-software.com/xml-data/processes/659fe88d-fbd9-4139-9820-73c9b07dfaeb.xml</t>
  </si>
  <si>
    <t>http://gabi-documentation-2021.gabi-software.com/xml-data/processes/65a1cce6-0e98-4c8e-ba6f-404375d4ad62.xml</t>
  </si>
  <si>
    <t>http://gabi-documentation-2021.gabi-software.com/xml-data/processes/65a3d99a-149d-4862-b6be-c3093b74e970.xml</t>
  </si>
  <si>
    <t>http://gabi-documentation-2021.gabi-software.com/xml-data/processes/65b62966-b11b-4471-a1b8-735a48f57689.xml</t>
  </si>
  <si>
    <t>http://gabi-documentation-2021.gabi-software.com/xml-data/processes/65b85890-2feb-4590-a52e-5a285acb83ed.xml</t>
  </si>
  <si>
    <t>http://gabi-documentation-2021.gabi-software.com/xml-data/processes/65bfbcc5-5dc6-4d77-b93c-800a36ef9921.xml</t>
  </si>
  <si>
    <t>http://gabi-documentation-2021.gabi-software.com/xml-data/processes/65c24155-93cc-4194-9f48-673589ae4884.xml</t>
  </si>
  <si>
    <t>http://gabi-documentation-2021.gabi-software.com/xml-data/processes/65c318fe-6db4-4eff-8c4b-f576b708277d.xml</t>
  </si>
  <si>
    <t>http://gabi-documentation-2021.gabi-software.com/xml-data/processes/65c9574a-3043-4e28-9dcd-fab07dc6cf58.xml</t>
  </si>
  <si>
    <t>http://gabi-documentation-2021.gabi-software.com/xml-data/processes/65d16545-6cf5-49d7-ab64-4bc4bedfa07f.xml</t>
  </si>
  <si>
    <t>http://gabi-documentation-2021.gabi-software.com/xml-data/processes/65d7fa45-b46f-4ac1-9583-5cc346fb5176.xml</t>
  </si>
  <si>
    <t>http://gabi-documentation-2021.gabi-software.com/xml-data/processes/65dbc98d-3e25-47ee-914a-79204f628d89.xml</t>
  </si>
  <si>
    <t>http://gabi-documentation-2021.gabi-software.com/xml-data/processes/65e7b989-2494-4bed-b7b7-45713f6c82dd.xml</t>
  </si>
  <si>
    <t>http://gabi-documentation-2021.gabi-software.com/xml-data/processes/65ed3388-c498-48bc-b834-76a6756c082b.xml</t>
  </si>
  <si>
    <t>http://gabi-documentation-2021.gabi-software.com/xml-data/processes/65eee91c-1685-4a12-8265-3222feaeecd8.xml</t>
  </si>
  <si>
    <t>http://gabi-documentation-2021.gabi-software.com/xml-data/processes/65fd951d-4cc5-4110-b189-853c78c84c2f.xml</t>
  </si>
  <si>
    <t>http://gabi-documentation-2021.gabi-software.com/xml-data/processes/6601f11e-771f-463f-a775-b506384580fe.xml</t>
  </si>
  <si>
    <t>http://gabi-documentation-2021.gabi-software.com/xml-data/processes/660328c4-ecc9-461d-bf02-1143cfe7543e.xml</t>
  </si>
  <si>
    <t>http://gabi-documentation-2021.gabi-software.com/xml-data/processes/66036d0e-c59b-40dc-9fdf-ae2ff2739046.xml</t>
  </si>
  <si>
    <t>http://gabi-documentation-2021.gabi-software.com/xml-data/processes/66080650-7187-4101-9f27-47db00bf6f87.xml</t>
  </si>
  <si>
    <t>http://gabi-documentation-2021.gabi-software.com/xml-data/processes/660dbde6-5281-415b-887b-8244b2113bb8.xml</t>
  </si>
  <si>
    <t>http://gabi-documentation-2021.gabi-software.com/xml-data/processes/661b4716-e00d-4955-842d-3774c9c8b6cc.xml</t>
  </si>
  <si>
    <t>http://gabi-documentation-2021.gabi-software.com/xml-data/processes/661be838-d61d-4ffd-a167-a855168063c5.xml</t>
  </si>
  <si>
    <t>http://gabi-documentation-2021.gabi-software.com/xml-data/processes/66246cce-0eb2-43f5-9083-8179060171b3.xml</t>
  </si>
  <si>
    <t>http://gabi-documentation-2021.gabi-software.com/xml-data/processes/6624c3b2-6757-449e-a188-89147eb5a50b.xml</t>
  </si>
  <si>
    <t>http://gabi-documentation-2021.gabi-software.com/xml-data/processes/662978a8-7f07-4d66-b4ee-4f724a2f5cb2.xml</t>
  </si>
  <si>
    <t>http://gabi-documentation-2021.gabi-software.com/xml-data/processes/662c378e-d26a-40b0-a57d-402dc2c9d75a.xml</t>
  </si>
  <si>
    <t>http://gabi-documentation-2021.gabi-software.com/xml-data/processes/66306fce-487b-47ed-97fb-c3951f911aff.xml</t>
  </si>
  <si>
    <t>http://gabi-documentation-2021.gabi-software.com/xml-data/processes/6630a836-80e7-41da-b854-748fdc308e2e.xml</t>
  </si>
  <si>
    <t>http://gabi-documentation-2021.gabi-software.com/xml-data/processes/66363935-5deb-4eb9-add5-7bbf32c4c51c.xml</t>
  </si>
  <si>
    <t>http://gabi-documentation-2021.gabi-software.com/xml-data/processes/66380eb0-3fe4-4341-9a5d-d4f4443d823e.xml</t>
  </si>
  <si>
    <t>http://gabi-documentation-2021.gabi-software.com/xml-data/processes/6640f914-836c-400e-a9e2-c96244461776.xml</t>
  </si>
  <si>
    <t>http://gabi-documentation-2021.gabi-software.com/xml-data/processes/6641ceb1-b51f-4384-bdf1-f74c58a38a2a.xml</t>
  </si>
  <si>
    <t>http://gabi-documentation-2021.gabi-software.com/xml-data/processes/66458e66-b456-4c9d-8529-4ac04bd70a5b.xml</t>
  </si>
  <si>
    <t>http://gabi-documentation-2021.gabi-software.com/xml-data/processes/664880ca-11a7-4568-bf1d-4ae1c1b9ca87.xml</t>
  </si>
  <si>
    <t>http://gabi-documentation-2021.gabi-software.com/xml-data/processes/6649d625-a4ff-4921-ae14-6273780e75be.xml</t>
  </si>
  <si>
    <t>http://gabi-documentation-2021.gabi-software.com/xml-data/processes/665e33b7-744a-41cf-b02a-89a4222e515f.xml</t>
  </si>
  <si>
    <t>http://gabi-documentation-2021.gabi-software.com/xml-data/processes/665f8d4f-ff1d-404b-8567-cdd8bf16123a.xml</t>
  </si>
  <si>
    <t>http://gabi-documentation-2021.gabi-software.com/xml-data/processes/666518ba-1320-44c7-8bf8-ce8f8f57ce3a.xml</t>
  </si>
  <si>
    <t>http://gabi-documentation-2021.gabi-software.com/xml-data/processes/6666060a-24d3-4039-a607-69d8e837b910.xml</t>
  </si>
  <si>
    <t>http://gabi-documentation-2021.gabi-software.com/xml-data/processes/666bc8c4-3d7a-4df8-b944-964f46742cc6.xml</t>
  </si>
  <si>
    <t>http://gabi-documentation-2021.gabi-software.com/xml-data/processes/666c39a9-bd1f-46bb-8a16-94d422e5f46c.xml</t>
  </si>
  <si>
    <t>http://gabi-documentation-2021.gabi-software.com/xml-data/processes/666c48d7-e238-43c8-824b-6eec93c82fcd.xml</t>
  </si>
  <si>
    <t>http://gabi-documentation-2021.gabi-software.com/xml-data/processes/6676cfb0-a540-4cbb-bdcf-32b90be9e32f.xml</t>
  </si>
  <si>
    <t>http://gabi-documentation-2021.gabi-software.com/xml-data/processes/668a67b6-ee6a-42e9-ba9c-74bc0a2c42f2.xml</t>
  </si>
  <si>
    <t>http://gabi-documentation-2021.gabi-software.com/xml-data/processes/66980cf4-7e67-4988-917b-f10701af8759.xml</t>
  </si>
  <si>
    <t>http://gabi-documentation-2021.gabi-software.com/xml-data/processes/669da24f-73c3-4769-ad96-caa9b3f26fb2.xml</t>
  </si>
  <si>
    <t>http://gabi-documentation-2021.gabi-software.com/xml-data/processes/66a0a2b9-5736-4d55-85d5-684ff6a39108.xml</t>
  </si>
  <si>
    <t>http://gabi-documentation-2021.gabi-software.com/xml-data/processes/66aae493-4ce8-4412-a2e2-fdc439d40320.xml</t>
  </si>
  <si>
    <t>http://gabi-documentation-2021.gabi-software.com/xml-data/processes/66ac29da-dee0-4787-b92f-38c2837b060c.xml</t>
  </si>
  <si>
    <t>http://gabi-documentation-2021.gabi-software.com/xml-data/processes/66ae8df4-b4b8-4e38-9576-eef3fcadf3cf.xml</t>
  </si>
  <si>
    <t>http://gabi-documentation-2021.gabi-software.com/xml-data/processes/66b27abb-5f5c-47ff-94a6-543bc037eeaf.xml</t>
  </si>
  <si>
    <t>http://gabi-documentation-2021.gabi-software.com/xml-data/processes/66b79c9f-c296-472c-b934-e059b8e4f638.xml</t>
  </si>
  <si>
    <t>http://gabi-documentation-2021.gabi-software.com/xml-data/processes/66be44ba-4de8-4fbc-9183-3b4a4ee55c47.xml</t>
  </si>
  <si>
    <t>http://gabi-documentation-2021.gabi-software.com/xml-data/processes/66c47031-f3d6-45c7-998a-d52589215503.xml</t>
  </si>
  <si>
    <t>http://gabi-documentation-2021.gabi-software.com/xml-data/processes/66c527b2-9a8e-47ce-9dc3-f50fa9cbb9f3.xml</t>
  </si>
  <si>
    <t>http://gabi-documentation-2021.gabi-software.com/xml-data/processes/66c8c93b-c428-4e83-af8d-ed5f94432847.xml</t>
  </si>
  <si>
    <t>http://gabi-documentation-2021.gabi-software.com/xml-data/processes/66d22a8e-6f59-4e1e-b760-2cb838a86026.xml</t>
  </si>
  <si>
    <t>http://gabi-documentation-2021.gabi-software.com/xml-data/processes/66d4ca2f-e0a1-4cec-8e1f-493aec3a30a1.xml</t>
  </si>
  <si>
    <t>http://gabi-documentation-2021.gabi-software.com/xml-data/processes/66e21945-6c38-445f-a17b-16f909d0bd45.xml</t>
  </si>
  <si>
    <t>http://gabi-documentation-2021.gabi-software.com/xml-data/processes/66e2e44c-4312-4794-9c2b-2e9a77622f03.xml</t>
  </si>
  <si>
    <t>http://gabi-documentation-2021.gabi-software.com/xml-data/processes/66e6a453-d191-4c96-a6d3-d74c01c1bfdf.xml</t>
  </si>
  <si>
    <t>http://gabi-documentation-2021.gabi-software.com/xml-data/processes/66f50e86-9895-4700-a915-b91329aa2315.xml</t>
  </si>
  <si>
    <t>http://gabi-documentation-2021.gabi-software.com/xml-data/processes/66fe946e-2290-4f94-9777-33802f2d39a3.xml</t>
  </si>
  <si>
    <t>http://gabi-documentation-2021.gabi-software.com/xml-data/processes/6702b7c4-a5f9-4f90-b7fa-1da3c435818e.xml</t>
  </si>
  <si>
    <t>http://gabi-documentation-2021.gabi-software.com/xml-data/processes/67038581-d285-48a6-9075-16b25950b189.xml</t>
  </si>
  <si>
    <t>http://gabi-documentation-2021.gabi-software.com/xml-data/processes/670914d8-6f47-4ec9-8a76-3498c9e941c9.xml</t>
  </si>
  <si>
    <t>http://gabi-documentation-2021.gabi-software.com/xml-data/processes/670df7fd-5749-4f56-8d07-70918ab1419d.xml</t>
  </si>
  <si>
    <t>http://gabi-documentation-2021.gabi-software.com/xml-data/processes/6711a9a4-9748-42bd-862b-90747102c2e3.xml</t>
  </si>
  <si>
    <t>http://gabi-documentation-2021.gabi-software.com/xml-data/processes/6713d304-4afe-4606-994c-3bae825ed9eb.xml</t>
  </si>
  <si>
    <t>http://gabi-documentation-2021.gabi-software.com/xml-data/processes/67161e88-f972-4496-829d-d08f4ce0ac58.xml</t>
  </si>
  <si>
    <t>http://gabi-documentation-2021.gabi-software.com/xml-data/processes/67174e8e-f2eb-4312-9073-9144caaef782.xml</t>
  </si>
  <si>
    <t>http://gabi-documentation-2021.gabi-software.com/xml-data/processes/671d90e9-e288-4ac4-963b-6d914b20cd80.xml</t>
  </si>
  <si>
    <t>http://gabi-documentation-2021.gabi-software.com/xml-data/processes/6721151b-5afd-4d39-b91c-528d750a8990.xml</t>
  </si>
  <si>
    <t>http://gabi-documentation-2021.gabi-software.com/xml-data/processes/67285f79-ad93-4c28-97c4-02ad69fa6ffc.xml</t>
  </si>
  <si>
    <t>http://gabi-documentation-2021.gabi-software.com/xml-data/processes/67293a53-856a-4164-9ce1-e1aa37e72bfc.xml</t>
  </si>
  <si>
    <t>http://gabi-documentation-2021.gabi-software.com/xml-data/processes/674b236a-0df9-4b29-923c-0f6a079030ad.xml</t>
  </si>
  <si>
    <t>http://gabi-documentation-2021.gabi-software.com/xml-data/processes/674cacf9-e755-4025-9493-0f9789fc7ecf.xml</t>
  </si>
  <si>
    <t>http://gabi-documentation-2021.gabi-software.com/xml-data/processes/674dec3e-9b5f-4a15-9d61-d0fdb44d01d3.xml</t>
  </si>
  <si>
    <t>http://gabi-documentation-2021.gabi-software.com/xml-data/processes/6750f612-bb5c-43d8-93ed-6b464325d4b0.xml</t>
  </si>
  <si>
    <t>http://gabi-documentation-2021.gabi-software.com/xml-data/processes/67549c4f-dee8-4c93-ace8-b7f73a54aecf.xml</t>
  </si>
  <si>
    <t>http://gabi-documentation-2021.gabi-software.com/xml-data/processes/675887af-fe49-4b36-825c-10098afdd652.xml</t>
  </si>
  <si>
    <t>http://gabi-documentation-2021.gabi-software.com/xml-data/processes/675e05dd-63d6-4b38-a712-0e71871fbf7c.xml</t>
  </si>
  <si>
    <t>http://gabi-documentation-2021.gabi-software.com/xml-data/processes/67623878-7053-4cc5-ad52-211f50e1ae2a.xml</t>
  </si>
  <si>
    <t>http://gabi-documentation-2021.gabi-software.com/xml-data/processes/67627066-b6d9-4041-b6b2-eb4f7542a384.xml</t>
  </si>
  <si>
    <t>http://gabi-documentation-2021.gabi-software.com/xml-data/processes/67639b48-b669-43f2-91d1-9492dee027c9.xml</t>
  </si>
  <si>
    <t>http://gabi-documentation-2021.gabi-software.com/xml-data/processes/6768986f-7a3f-43e5-ad21-61e65bc9d04f.xml</t>
  </si>
  <si>
    <t>http://gabi-documentation-2021.gabi-software.com/xml-data/processes/67690e5f-d158-4d1a-992d-6018ba07d47c.xml</t>
  </si>
  <si>
    <t>http://gabi-documentation-2021.gabi-software.com/xml-data/processes/6769f9a2-e899-4577-bb40-b2b72cb05d04.xml</t>
  </si>
  <si>
    <t>http://gabi-documentation-2021.gabi-software.com/xml-data/processes/676f37aa-98ce-4431-b60a-ea19de8cd2e4.xml</t>
  </si>
  <si>
    <t>http://gabi-documentation-2021.gabi-software.com/xml-data/processes/6770dd99-2710-40be-a360-095e8e8bc996.xml</t>
  </si>
  <si>
    <t>http://gabi-documentation-2021.gabi-software.com/xml-data/processes/67731837-a1db-45d9-a502-b13dbea560ae.xml</t>
  </si>
  <si>
    <t>http://gabi-documentation-2021.gabi-software.com/xml-data/processes/6777a98a-b00c-4185-b328-7ca6e64390eb.xml</t>
  </si>
  <si>
    <t>http://gabi-documentation-2021.gabi-software.com/xml-data/processes/6779bd74-f9ae-4ea4-8bb0-8e79da46dfc5.xml</t>
  </si>
  <si>
    <t>http://gabi-documentation-2021.gabi-software.com/xml-data/processes/678800eb-26c9-4a95-9e98-662ec8f393be.xml</t>
  </si>
  <si>
    <t>http://gabi-documentation-2021.gabi-software.com/xml-data/processes/678d58c3-ba71-47a6-8926-92feae95ed58.xml</t>
  </si>
  <si>
    <t>http://gabi-documentation-2021.gabi-software.com/xml-data/processes/678fcd1a-6a1b-41e5-9aac-c6c08f963d3e.xml</t>
  </si>
  <si>
    <t>http://gabi-documentation-2021.gabi-software.com/xml-data/processes/6791bb07-c2db-4cf4-ac5d-512e5379b918.xml</t>
  </si>
  <si>
    <t>http://gabi-documentation-2021.gabi-software.com/xml-data/processes/67953c5b-47bc-48ef-a3dd-8b4833f0162e.xml</t>
  </si>
  <si>
    <t>http://gabi-documentation-2021.gabi-software.com/xml-data/processes/67a70b52-e7a7-4020-b050-7fae7a0981b8.xml</t>
  </si>
  <si>
    <t>http://gabi-documentation-2021.gabi-software.com/xml-data/processes/67b5442f-31a1-4289-bd75-2de47cfdfb85.xml</t>
  </si>
  <si>
    <t>http://gabi-documentation-2021.gabi-software.com/xml-data/processes/67b6f4b9-6785-43ef-969e-9d1eb0ce088e.xml</t>
  </si>
  <si>
    <t>http://gabi-documentation-2021.gabi-software.com/xml-data/processes/67bd6ced-be67-4db1-991b-0c7bf3ce5727.xml</t>
  </si>
  <si>
    <t>http://gabi-documentation-2021.gabi-software.com/xml-data/processes/67c20220-c811-4343-ae49-3f1a0869a157.xml</t>
  </si>
  <si>
    <t>http://gabi-documentation-2021.gabi-software.com/xml-data/processes/67c3ec77-9889-4646-9a8f-1cb72e151639.xml</t>
  </si>
  <si>
    <t>http://gabi-documentation-2021.gabi-software.com/xml-data/processes/67c9a942-6be1-4095-8dbf-b504e419e3ff.xml</t>
  </si>
  <si>
    <t>http://gabi-documentation-2021.gabi-software.com/xml-data/processes/67c9c3bf-ab15-4ce1-8fce-fbe384044522.xml</t>
  </si>
  <si>
    <t>http://gabi-documentation-2021.gabi-software.com/xml-data/processes/67cc7d57-933e-486c-9e30-f3a8f80bc661.xml</t>
  </si>
  <si>
    <t>http://gabi-documentation-2021.gabi-software.com/xml-data/processes/67d126c6-8b25-417a-98b4-9d02faca3507.xml</t>
  </si>
  <si>
    <t>http://gabi-documentation-2021.gabi-software.com/xml-data/processes/67d591e9-ab96-4e7c-b116-8faae1ff16b9.xml</t>
  </si>
  <si>
    <t>http://gabi-documentation-2021.gabi-software.com/xml-data/processes/67d610ab-e55d-4ce3-bb14-f7d08768a8ae.xml</t>
  </si>
  <si>
    <t>http://gabi-documentation-2021.gabi-software.com/xml-data/processes/67d79af5-1249-4324-a7ae-542d881b1bf2.xml</t>
  </si>
  <si>
    <t>http://gabi-documentation-2021.gabi-software.com/xml-data/processes/67df10f7-3175-419a-b9a9-ccd5cdf63bd5.xml</t>
  </si>
  <si>
    <t>http://gabi-documentation-2021.gabi-software.com/xml-data/processes/67df35ca-3514-41f4-8648-768c89981ba9.xml</t>
  </si>
  <si>
    <t>http://gabi-documentation-2021.gabi-software.com/xml-data/processes/67e6a87c-36b8-4f97-9d32-d265df6e1cb2.xml</t>
  </si>
  <si>
    <t>http://gabi-documentation-2021.gabi-software.com/xml-data/processes/67e7d8f8-2c3e-4ef1-8dd2-8e65421b5c3c.xml</t>
  </si>
  <si>
    <t>http://gabi-documentation-2021.gabi-software.com/xml-data/processes/67eebf97-95b0-47f3-ab27-155da75bb02e.xml</t>
  </si>
  <si>
    <t>http://gabi-documentation-2021.gabi-software.com/xml-data/processes/67eefbe0-d772-4f44-85e9-09e8b54672f1.xml</t>
  </si>
  <si>
    <t>http://gabi-documentation-2021.gabi-software.com/xml-data/processes/67f876d9-7a38-4bc1-b189-869dcbcbaf7e.xml</t>
  </si>
  <si>
    <t>http://gabi-documentation-2021.gabi-software.com/xml-data/processes/67fbe2b6-89bd-4f62-91fd-7de5a142cdfc.xml</t>
  </si>
  <si>
    <t>http://gabi-documentation-2021.gabi-software.com/xml-data/processes/6800c76a-be40-4303-acd1-b31a3a60ec10.xml</t>
  </si>
  <si>
    <t>http://gabi-documentation-2021.gabi-software.com/xml-data/processes/680328e8-4d17-4139-84fa-b1a4861194c8.xml</t>
  </si>
  <si>
    <t>http://gabi-documentation-2021.gabi-software.com/xml-data/processes/68073594-de6c-4f69-acd2-c77f70dae375.xml</t>
  </si>
  <si>
    <t>http://gabi-documentation-2021.gabi-software.com/xml-data/processes/6809f87d-1b97-4b07-9e33-eb4d2b8f08e9.xml</t>
  </si>
  <si>
    <t>http://gabi-documentation-2021.gabi-software.com/xml-data/processes/680ad326-450b-42f1-a269-483c7b4d04ac.xml</t>
  </si>
  <si>
    <t>http://gabi-documentation-2021.gabi-software.com/xml-data/processes/680c26dc-c94e-4181-97c1-272f6449c2bd.xml</t>
  </si>
  <si>
    <t>http://gabi-documentation-2021.gabi-software.com/xml-data/processes/6815f3b1-d576-427e-87a0-7e4bb11b2f1d.xml</t>
  </si>
  <si>
    <t>http://gabi-documentation-2021.gabi-software.com/xml-data/processes/68176a8a-0fab-4d6c-89d3-adbdde319e73.xml</t>
  </si>
  <si>
    <t>http://gabi-documentation-2021.gabi-software.com/xml-data/processes/6825e803-51b7-412e-a386-6a558b77c2ec.xml</t>
  </si>
  <si>
    <t>http://gabi-documentation-2021.gabi-software.com/xml-data/processes/68296794-70f8-4cc8-84cd-75d91ff7ce8d.xml</t>
  </si>
  <si>
    <t>http://gabi-documentation-2021.gabi-software.com/xml-data/processes/682faf43-29fe-4b8e-99cf-8bb78db69e86.xml</t>
  </si>
  <si>
    <t>http://gabi-documentation-2021.gabi-software.com/xml-data/processes/6831598c-9147-4d94-a503-f5fee9dc860f.xml</t>
  </si>
  <si>
    <t>http://gabi-documentation-2021.gabi-software.com/xml-data/processes/68352d8f-bb9c-4c9c-9d2e-9ff87954c542.xml</t>
  </si>
  <si>
    <t>http://gabi-documentation-2021.gabi-software.com/xml-data/processes/6837e0fb-d270-43e6-b82d-6ce3181ca65e.xml</t>
  </si>
  <si>
    <t>http://gabi-documentation-2021.gabi-software.com/xml-data/processes/6837f3b6-6a71-4b46-a208-b44a27393ffa.xml</t>
  </si>
  <si>
    <t>http://gabi-documentation-2021.gabi-software.com/xml-data/processes/6838b503-9609-4d36-bc43-85c4ca79b73d.xml</t>
  </si>
  <si>
    <t>http://gabi-documentation-2021.gabi-software.com/xml-data/processes/68390515-9cb3-498c-b190-be1090365bb8.xml</t>
  </si>
  <si>
    <t>http://gabi-documentation-2021.gabi-software.com/xml-data/processes/683a0e72-926c-43ed-8885-bd45c9660fe9.xml</t>
  </si>
  <si>
    <t>http://gabi-documentation-2021.gabi-software.com/xml-data/processes/683cc4d7-0dd3-4fcb-9f86-aaf3da2fdc43.xml</t>
  </si>
  <si>
    <t>http://gabi-documentation-2021.gabi-software.com/xml-data/processes/683ccf0c-e2f4-468e-bec2-135496d7ad75.xml</t>
  </si>
  <si>
    <t>http://gabi-documentation-2021.gabi-software.com/xml-data/processes/683f990b-7024-4b55-893b-d281290cb441.xml</t>
  </si>
  <si>
    <t>http://gabi-documentation-2021.gabi-software.com/xml-data/processes/6841fd0c-a4da-44d7-9392-cfd110659792.xml</t>
  </si>
  <si>
    <t>http://gabi-documentation-2021.gabi-software.com/xml-data/processes/68423213-b3b2-4efa-b0e5-d300f5518681.xml</t>
  </si>
  <si>
    <t>http://gabi-documentation-2021.gabi-software.com/xml-data/processes/684a5cf3-c658-462a-95b2-122b7c38a03b.xml</t>
  </si>
  <si>
    <t>http://gabi-documentation-2021.gabi-software.com/xml-data/processes/684fdf20-9d48-4807-ad08-bb8495335f0d.xml</t>
  </si>
  <si>
    <t>http://gabi-documentation-2021.gabi-software.com/xml-data/processes/685089a2-42fa-4248-97a6-441db072da54.xml</t>
  </si>
  <si>
    <t>http://gabi-documentation-2021.gabi-software.com/xml-data/processes/6855dc08-ac55-45c2-b4c7-4ac73edd0030.xml</t>
  </si>
  <si>
    <t>http://gabi-documentation-2021.gabi-software.com/xml-data/processes/685840d7-d4bd-44b7-82d3-3c31db17c134.xml</t>
  </si>
  <si>
    <t>http://gabi-documentation-2021.gabi-software.com/xml-data/processes/6860d98b-eeeb-4b01-81c9-642ca40b5081.xml</t>
  </si>
  <si>
    <t>http://gabi-documentation-2021.gabi-software.com/xml-data/processes/68696f17-7dea-42f3-9434-4ca81b419d98.xml</t>
  </si>
  <si>
    <t>http://gabi-documentation-2021.gabi-software.com/xml-data/processes/6869c21d-5709-4d8e-a5be-5836d01d5857.xml</t>
  </si>
  <si>
    <t>http://gabi-documentation-2021.gabi-software.com/xml-data/processes/6873df41-50f3-4364-bfac-f2c632b76943.xml</t>
  </si>
  <si>
    <t>http://gabi-documentation-2021.gabi-software.com/xml-data/processes/687876f0-9d73-4a28-ac66-716c446070ce.xml</t>
  </si>
  <si>
    <t>http://gabi-documentation-2021.gabi-software.com/xml-data/processes/687b1b65-9dc0-4af3-84ae-5695c41190e7.xml</t>
  </si>
  <si>
    <t>http://gabi-documentation-2021.gabi-software.com/xml-data/processes/687f47c8-41bc-4f3f-b32a-8ece4fcd896c.xml</t>
  </si>
  <si>
    <t>http://gabi-documentation-2021.gabi-software.com/xml-data/processes/68829a68-fc02-4e78-abdb-3a3ff0e7a16c.xml</t>
  </si>
  <si>
    <t>http://gabi-documentation-2021.gabi-software.com/xml-data/processes/68839bdf-50e2-40dc-a6ec-ce26b770d294.xml</t>
  </si>
  <si>
    <t>http://gabi-documentation-2021.gabi-software.com/xml-data/processes/688987f0-89ec-47a5-bea2-b61a0424788b.xml</t>
  </si>
  <si>
    <t>http://gabi-documentation-2021.gabi-software.com/xml-data/processes/68995b47-74fd-4548-903c-33fc1becbcc2.xml</t>
  </si>
  <si>
    <t>http://gabi-documentation-2021.gabi-software.com/xml-data/processes/689e682a-7e8f-4994-a40d-b0420f7c610c.xml</t>
  </si>
  <si>
    <t>http://gabi-documentation-2021.gabi-software.com/xml-data/processes/689ec941-bc53-4b60-85aa-1c440b04e5ec.xml</t>
  </si>
  <si>
    <t>http://gabi-documentation-2021.gabi-software.com/xml-data/processes/68a2b759-6818-453d-95f5-7351b0eaab7c.xml</t>
  </si>
  <si>
    <t>http://gabi-documentation-2021.gabi-software.com/xml-data/processes/68acdba1-1159-4815-bbed-97e7de100e48.xml</t>
  </si>
  <si>
    <t>http://gabi-documentation-2021.gabi-software.com/xml-data/processes/68b5b6e9-290b-47c7-a1fa-465588d81906.xml</t>
  </si>
  <si>
    <t>http://gabi-documentation-2021.gabi-software.com/xml-data/processes/68bee11e-01a5-46fc-9e1e-63b33e30a284.xml</t>
  </si>
  <si>
    <t>http://gabi-documentation-2021.gabi-software.com/xml-data/processes/68c01367-8f56-4c47-87a9-81d1f7c3bc30.xml</t>
  </si>
  <si>
    <t>http://gabi-documentation-2021.gabi-software.com/xml-data/processes/68c482e3-f4a4-46a5-9ebb-bcec8c0305d5.xml</t>
  </si>
  <si>
    <t>http://gabi-documentation-2021.gabi-software.com/xml-data/processes/68c6ef7f-25b3-4c8f-835f-b15c9b6973cb.xml</t>
  </si>
  <si>
    <t>http://gabi-documentation-2021.gabi-software.com/xml-data/processes/68cae1e1-67c3-4df1-8162-be4f5e1973d8.xml</t>
  </si>
  <si>
    <t>http://gabi-documentation-2021.gabi-software.com/xml-data/processes/68cd40dd-62c2-4b3f-b281-96b94e5ebd65.xml</t>
  </si>
  <si>
    <t>http://gabi-documentation-2021.gabi-software.com/xml-data/processes/68cdb980-b497-4619-9512-f5890442acca.xml</t>
  </si>
  <si>
    <t>http://gabi-documentation-2021.gabi-software.com/xml-data/processes/68ce0f83-813e-4e90-9460-67ca8a561ef4.xml</t>
  </si>
  <si>
    <t>http://gabi-documentation-2021.gabi-software.com/xml-data/processes/68dbabaf-bfa5-4822-85a9-d718d1f5fa58.xml</t>
  </si>
  <si>
    <t>http://gabi-documentation-2021.gabi-software.com/xml-data/processes/68e04bfb-4b0c-423a-ae62-cfb3a3eeec09.xml</t>
  </si>
  <si>
    <t>http://gabi-documentation-2021.gabi-software.com/xml-data/processes/68e3a55f-9eff-4923-a85c-e65a2dd84391.xml</t>
  </si>
  <si>
    <t>http://gabi-documentation-2021.gabi-software.com/xml-data/processes/68ee6b10-06eb-40df-8bce-e104e18133ea.xml</t>
  </si>
  <si>
    <t>http://gabi-documentation-2021.gabi-software.com/xml-data/processes/68f02703-8348-4210-9acc-4c2709a8d6be.xml</t>
  </si>
  <si>
    <t>http://gabi-documentation-2021.gabi-software.com/xml-data/processes/68fa5ae0-4922-4501-8275-6dc7d8d21e7f.xml</t>
  </si>
  <si>
    <t>http://gabi-documentation-2021.gabi-software.com/xml-data/processes/68fab1f1-8fb2-4897-837d-90cbfc441769.xml</t>
  </si>
  <si>
    <t>http://gabi-documentation-2021.gabi-software.com/xml-data/processes/68fe0607-7668-4cbc-abf3-15286da47694.xml</t>
  </si>
  <si>
    <t>http://gabi-documentation-2021.gabi-software.com/xml-data/processes/68ff59aa-6681-45b3-a83d-3e6cc3fc22fb.xml</t>
  </si>
  <si>
    <t>http://gabi-documentation-2021.gabi-software.com/xml-data/processes/6902b5c5-efd0-4dee-bd29-08e47f20237a.xml</t>
  </si>
  <si>
    <t>http://gabi-documentation-2021.gabi-software.com/xml-data/processes/690749ae-617e-423d-b063-819eb820e510.xml</t>
  </si>
  <si>
    <t>http://gabi-documentation-2021.gabi-software.com/xml-data/processes/6915520a-5ccc-4535-b0f9-ec06d9c7f892.xml</t>
  </si>
  <si>
    <t>http://gabi-documentation-2021.gabi-software.com/xml-data/processes/69225b66-b34f-448a-8069-19c9d0e9dd36.xml</t>
  </si>
  <si>
    <t>http://gabi-documentation-2021.gabi-software.com/xml-data/processes/692b0f67-5f50-412a-b01f-bd953a662457.xml</t>
  </si>
  <si>
    <t>http://gabi-documentation-2021.gabi-software.com/xml-data/processes/69368090-7a3a-4b76-b611-d1d2afff48c6.xml</t>
  </si>
  <si>
    <t>http://gabi-documentation-2021.gabi-software.com/xml-data/processes/6938a16a-77ba-49f8-93c1-4053179e5bb7.xml</t>
  </si>
  <si>
    <t>http://gabi-documentation-2021.gabi-software.com/xml-data/processes/693bee57-20fb-4db7-ab7b-4f7a732050ae.xml</t>
  </si>
  <si>
    <t>http://gabi-documentation-2021.gabi-software.com/xml-data/processes/693f673d-352e-4a73-8d13-51f2ff206043.xml</t>
  </si>
  <si>
    <t>http://gabi-documentation-2021.gabi-software.com/xml-data/processes/6941bb21-3b3d-4679-aa3c-9941561cab3b.xml</t>
  </si>
  <si>
    <t>http://gabi-documentation-2021.gabi-software.com/xml-data/processes/6941ec62-34b5-402a-bef7-b9fbedcf95e8.xml</t>
  </si>
  <si>
    <t>http://gabi-documentation-2021.gabi-software.com/xml-data/processes/6943ddaf-4f38-4aee-931a-183caa2c0919.xml</t>
  </si>
  <si>
    <t>http://gabi-documentation-2021.gabi-software.com/xml-data/processes/6946b68a-adf9-4d69-9fb2-fcb7e6156221.xml</t>
  </si>
  <si>
    <t>http://gabi-documentation-2021.gabi-software.com/xml-data/processes/69477d90-52b9-405c-bdc7-66674b6096e4.xml</t>
  </si>
  <si>
    <t>http://gabi-documentation-2021.gabi-software.com/xml-data/processes/69487b5e-0e8c-4f3c-bcd4-3567564ef4b2.xml</t>
  </si>
  <si>
    <t>http://gabi-documentation-2021.gabi-software.com/xml-data/processes/694b2fe4-8721-4064-9d47-7ea3d8ceec85.xml</t>
  </si>
  <si>
    <t>http://gabi-documentation-2021.gabi-software.com/xml-data/processes/695ac7d5-f0cc-4c0c-ad71-8c724817003c.xml</t>
  </si>
  <si>
    <t>http://gabi-documentation-2021.gabi-software.com/xml-data/processes/695b038b-1203-4f36-9bee-fd46eacdd120.xml</t>
  </si>
  <si>
    <t>http://gabi-documentation-2021.gabi-software.com/xml-data/processes/695cf1f1-64e3-448e-a7f8-18538e617144.xml</t>
  </si>
  <si>
    <t>http://gabi-documentation-2021.gabi-software.com/xml-data/processes/695f3519-ea45-414b-9f18-a1dd9200b765.xml</t>
  </si>
  <si>
    <t>http://gabi-documentation-2021.gabi-software.com/xml-data/processes/695ff955-057e-49d1-816d-99adc2f05a23.xml</t>
  </si>
  <si>
    <t>http://gabi-documentation-2021.gabi-software.com/xml-data/processes/6966493e-6d71-4aa8-a492-e7ca53d9b7f1.xml</t>
  </si>
  <si>
    <t>http://gabi-documentation-2021.gabi-software.com/xml-data/processes/696d8953-2360-4c92-b823-931e6a7a5282.xml</t>
  </si>
  <si>
    <t>http://gabi-documentation-2021.gabi-software.com/xml-data/processes/696ed6e4-0cbc-4a85-a8e5-02bb583648d3.xml</t>
  </si>
  <si>
    <t>http://gabi-documentation-2021.gabi-software.com/xml-data/processes/696ef4c9-a4c7-446c-846f-cb1318f9a0af.xml</t>
  </si>
  <si>
    <t>http://gabi-documentation-2021.gabi-software.com/xml-data/processes/6971de20-cb03-49dc-a4ad-ee7eba1c36be.xml</t>
  </si>
  <si>
    <t>http://gabi-documentation-2021.gabi-software.com/xml-data/processes/69723890-3640-4948-9285-89dd18312e0b.xml</t>
  </si>
  <si>
    <t>http://gabi-documentation-2021.gabi-software.com/xml-data/processes/69743c11-4001-4bbd-b953-c999a761e129.xml</t>
  </si>
  <si>
    <t>http://gabi-documentation-2021.gabi-software.com/xml-data/processes/69765ae1-47e5-4a3f-a25c-15af72f9fc22.xml</t>
  </si>
  <si>
    <t>http://gabi-documentation-2021.gabi-software.com/xml-data/processes/697db803-73cf-4b39-bf28-706a504980d8.xml</t>
  </si>
  <si>
    <t>http://gabi-documentation-2021.gabi-software.com/xml-data/processes/697ecfc0-015d-468a-a4ef-2b8faa8b3173.xml</t>
  </si>
  <si>
    <t>http://gabi-documentation-2021.gabi-software.com/xml-data/processes/69802436-3226-494e-b608-c8abca421d2d.xml</t>
  </si>
  <si>
    <t>http://gabi-documentation-2021.gabi-software.com/xml-data/processes/69814de9-b0f4-4610-bb1b-1f70f48955d6.xml</t>
  </si>
  <si>
    <t>http://gabi-documentation-2021.gabi-software.com/xml-data/processes/69820fdb-74fd-4169-a4a4-9cdfd38f82c0.xml</t>
  </si>
  <si>
    <t>http://gabi-documentation-2021.gabi-software.com/xml-data/processes/698961dd-bab1-4c06-847c-4218e8fc2c82.xml</t>
  </si>
  <si>
    <t>http://gabi-documentation-2021.gabi-software.com/xml-data/processes/6989ca4c-b7ca-4046-8256-6b65919b782f.xml</t>
  </si>
  <si>
    <t>http://gabi-documentation-2021.gabi-software.com/xml-data/processes/698a92df-25c1-4175-b1ba-2ce98ffcdd78.xml</t>
  </si>
  <si>
    <t>http://gabi-documentation-2021.gabi-software.com/xml-data/processes/698b069d-e3fd-4f87-8f1b-69579dabb16d.xml</t>
  </si>
  <si>
    <t>http://gabi-documentation-2021.gabi-software.com/xml-data/processes/698b88a8-3654-47b1-9eaf-b08bbfd054fb.xml</t>
  </si>
  <si>
    <t>http://gabi-documentation-2021.gabi-software.com/xml-data/processes/698c0e99-f869-4bd3-bcc7-e020e174836c.xml</t>
  </si>
  <si>
    <t>http://gabi-documentation-2021.gabi-software.com/xml-data/processes/69959311-99e8-4145-8798-a859cd59a2ed.xml</t>
  </si>
  <si>
    <t>http://gabi-documentation-2021.gabi-software.com/xml-data/processes/69aa7b8e-842a-41ee-b0bd-dbe368e16f9f.xml</t>
  </si>
  <si>
    <t>http://gabi-documentation-2021.gabi-software.com/xml-data/processes/69ade038-68aa-44cf-8753-e49c3e7cadc5.xml</t>
  </si>
  <si>
    <t>http://gabi-documentation-2021.gabi-software.com/xml-data/processes/69ae12a4-5cfd-4dc3-8e49-3d9535d23dcf.xml</t>
  </si>
  <si>
    <t>http://gabi-documentation-2021.gabi-software.com/xml-data/processes/69b10a59-e5f7-4679-8c4a-04e1dddb3e61.xml</t>
  </si>
  <si>
    <t>http://gabi-documentation-2021.gabi-software.com/xml-data/processes/69c65d9d-74e7-42cd-a978-22e3fd719599.xml</t>
  </si>
  <si>
    <t>http://gabi-documentation-2021.gabi-software.com/xml-data/processes/69cd63e7-46b7-46f5-8870-c769d0dc2191.xml</t>
  </si>
  <si>
    <t>http://gabi-documentation-2021.gabi-software.com/xml-data/processes/69d11a71-e39e-4d2c-99c0-535a3d548ef9.xml</t>
  </si>
  <si>
    <t>http://gabi-documentation-2021.gabi-software.com/xml-data/processes/69d2499b-eb32-4386-8df7-1c39178f0718.xml</t>
  </si>
  <si>
    <t>http://gabi-documentation-2021.gabi-software.com/xml-data/processes/69e5df3d-e56d-4fd5-9a89-235c93d95ad4.xml</t>
  </si>
  <si>
    <t>http://gabi-documentation-2021.gabi-software.com/xml-data/processes/69e79b16-bb66-41aa-8d2f-aacdfb84d42a.xml</t>
  </si>
  <si>
    <t>http://gabi-documentation-2021.gabi-software.com/xml-data/processes/69eb741a-25d2-4832-9868-841e214ed1f5.xml</t>
  </si>
  <si>
    <t>http://gabi-documentation-2021.gabi-software.com/xml-data/processes/69ed8078-9640-442e-b77d-c893c1df7ff8.xml</t>
  </si>
  <si>
    <t>http://gabi-documentation-2021.gabi-software.com/xml-data/processes/69f0bfb5-3da4-45d5-939e-4bd74d9c646d.xml</t>
  </si>
  <si>
    <t>http://gabi-documentation-2021.gabi-software.com/xml-data/processes/69f33b19-b0b5-487d-b939-ccf8c9e97b83.xml</t>
  </si>
  <si>
    <t>http://gabi-documentation-2021.gabi-software.com/xml-data/processes/69f636ad-7a08-4e34-ad15-24d602a8d35f.xml</t>
  </si>
  <si>
    <t>http://gabi-documentation-2021.gabi-software.com/xml-data/processes/69f98dc8-fd6f-4d90-b7e3-8abfae8171cd.xml</t>
  </si>
  <si>
    <t>http://gabi-documentation-2021.gabi-software.com/xml-data/processes/6a005ce2-f317-4993-81c8-33974f6583a8.xml</t>
  </si>
  <si>
    <t>http://gabi-documentation-2021.gabi-software.com/xml-data/processes/6a00be33-769b-4940-87bf-05fa62e157e0.xml</t>
  </si>
  <si>
    <t>http://gabi-documentation-2021.gabi-software.com/xml-data/processes/6a0854c2-f313-4e58-b99f-4928b20cb713.xml</t>
  </si>
  <si>
    <t>http://gabi-documentation-2021.gabi-software.com/xml-data/processes/6a0a20db-e824-4e9c-943f-f54c6841b36f.xml</t>
  </si>
  <si>
    <t>http://gabi-documentation-2021.gabi-software.com/xml-data/processes/6a1046b6-1e88-44e4-b3ff-c2a26a15ee0b.xml</t>
  </si>
  <si>
    <t>http://gabi-documentation-2021.gabi-software.com/xml-data/processes/6a1466fb-0fe0-455f-853a-92ed22498b6e.xml</t>
  </si>
  <si>
    <t>http://gabi-documentation-2021.gabi-software.com/xml-data/processes/6a14e8d6-acf8-458e-9aac-4db4b237ef8a.xml</t>
  </si>
  <si>
    <t>http://gabi-documentation-2021.gabi-software.com/xml-data/processes/6a15838f-2f30-4270-ae47-b28009d5baa6.xml</t>
  </si>
  <si>
    <t>http://gabi-documentation-2021.gabi-software.com/xml-data/processes/6a15963e-0cf0-4a3c-8040-01d442ac14be.xml</t>
  </si>
  <si>
    <t>http://gabi-documentation-2021.gabi-software.com/xml-data/processes/6a1c2e10-9b2c-49b2-940e-79663ce441f8.xml</t>
  </si>
  <si>
    <t>http://gabi-documentation-2021.gabi-software.com/xml-data/processes/6a1d790f-b8da-4d2d-b25e-92436191193a.xml</t>
  </si>
  <si>
    <t>http://gabi-documentation-2021.gabi-software.com/xml-data/processes/6a2199d4-5d45-4ee5-b626-07fe1d21f863.xml</t>
  </si>
  <si>
    <t>http://gabi-documentation-2021.gabi-software.com/xml-data/processes/6a26a8c3-0006-418a-aa7e-ea1b7e3182d7.xml</t>
  </si>
  <si>
    <t>http://gabi-documentation-2021.gabi-software.com/xml-data/processes/6a2822f2-ddd0-4904-8635-15391f3ced6f.xml</t>
  </si>
  <si>
    <t>http://gabi-documentation-2021.gabi-software.com/xml-data/processes/6a2ee64a-08ba-474c-8b46-b24575bda7b2.xml</t>
  </si>
  <si>
    <t>http://gabi-documentation-2021.gabi-software.com/xml-data/processes/6a3136f8-142f-4538-a4fa-ae6cd784dc5f.xml</t>
  </si>
  <si>
    <t>http://gabi-documentation-2021.gabi-software.com/xml-data/processes/6a342b4a-02a5-4fc9-837a-22df8b3c7bb0.xml</t>
  </si>
  <si>
    <t>http://gabi-documentation-2021.gabi-software.com/xml-data/processes/6a38b900-992f-489d-aabb-a5d5b7a2424a.xml</t>
  </si>
  <si>
    <t>http://gabi-documentation-2021.gabi-software.com/xml-data/processes/6a3fb212-a838-489a-88de-dd95525e21dc.xml</t>
  </si>
  <si>
    <t>http://gabi-documentation-2021.gabi-software.com/xml-data/processes/6a4386fb-6d7e-4452-b274-439d4b7e949a.xml</t>
  </si>
  <si>
    <t>http://gabi-documentation-2021.gabi-software.com/xml-data/processes/6a445a35-4719-40d7-b657-8119ec10cffd.xml</t>
  </si>
  <si>
    <t>http://gabi-documentation-2021.gabi-software.com/xml-data/processes/6a5073c4-864e-46a0-8a4f-67ba656d4983.xml</t>
  </si>
  <si>
    <t>http://gabi-documentation-2021.gabi-software.com/xml-data/processes/6a5462eb-2ad8-4827-b5f0-47420f0f38d1.xml</t>
  </si>
  <si>
    <t>http://gabi-documentation-2021.gabi-software.com/xml-data/processes/6a5a1967-695e-4002-b4e3-4f3e543e7e3c.xml</t>
  </si>
  <si>
    <t>http://gabi-documentation-2021.gabi-software.com/xml-data/processes/6a5ca61d-955d-4db4-8569-f5be956ccd71.xml</t>
  </si>
  <si>
    <t>http://gabi-documentation-2021.gabi-software.com/xml-data/processes/6a5cfd49-8cce-4ce3-8a0d-17229b01e708.xml</t>
  </si>
  <si>
    <t>http://gabi-documentation-2021.gabi-software.com/xml-data/processes/6a5d9f1d-e962-4e68-bf7b-a3bc0a0615a9.xml</t>
  </si>
  <si>
    <t>http://gabi-documentation-2021.gabi-software.com/xml-data/processes/6a5ee923-ab4f-496b-9bc8-f75eef32b6b8.xml</t>
  </si>
  <si>
    <t>http://gabi-documentation-2021.gabi-software.com/xml-data/processes/6a62482c-7f33-46a5-b919-b31b1610b1e2.xml</t>
  </si>
  <si>
    <t>http://gabi-documentation-2021.gabi-software.com/xml-data/processes/6a62a37b-6078-4fee-b42d-6a96962af782.xml</t>
  </si>
  <si>
    <t>http://gabi-documentation-2021.gabi-software.com/xml-data/processes/6a6f28ee-b393-4e58-a892-ee4925cba452.xml</t>
  </si>
  <si>
    <t>http://gabi-documentation-2021.gabi-software.com/xml-data/processes/6a73e391-5446-4bf6-9bf7-a3009f8f7fac.xml</t>
  </si>
  <si>
    <t>http://gabi-documentation-2021.gabi-software.com/xml-data/processes/6a8066c1-ed3b-4678-b311-b15a9366587b.xml</t>
  </si>
  <si>
    <t>http://gabi-documentation-2021.gabi-software.com/xml-data/processes/6a8710b9-2962-48e5-b802-b0ad67abe917.xml</t>
  </si>
  <si>
    <t>http://gabi-documentation-2021.gabi-software.com/xml-data/processes/6a87cc5f-f034-45da-9f39-162f66ac6500.xml</t>
  </si>
  <si>
    <t>http://gabi-documentation-2021.gabi-software.com/xml-data/processes/6a8faec2-7421-4a88-a32a-996904f16dce.xml</t>
  </si>
  <si>
    <t>http://gabi-documentation-2021.gabi-software.com/xml-data/processes/6a99b1e6-0bdb-474f-86b4-392cd290f338.xml</t>
  </si>
  <si>
    <t>http://gabi-documentation-2021.gabi-software.com/xml-data/processes/6a9b8765-7fd0-43ba-8e2b-e1765597bfa7.xml</t>
  </si>
  <si>
    <t>http://gabi-documentation-2021.gabi-software.com/xml-data/processes/6aad266f-b97a-4fdd-9d1f-c120bc1bd2e4.xml</t>
  </si>
  <si>
    <t>http://gabi-documentation-2021.gabi-software.com/xml-data/processes/6ab27ee0-76a9-47d9-ae14-7580e38e7361.xml</t>
  </si>
  <si>
    <t>http://gabi-documentation-2021.gabi-software.com/xml-data/processes/6ab4471f-b694-40c9-a0ca-c7f36f0fa4a5.xml</t>
  </si>
  <si>
    <t>http://gabi-documentation-2021.gabi-software.com/xml-data/processes/6abc9bbb-134d-4401-a77d-f6067bfa8f7d.xml</t>
  </si>
  <si>
    <t>http://gabi-documentation-2021.gabi-software.com/xml-data/processes/6abe894b-ab7e-4e90-ade5-2803552d4557.xml</t>
  </si>
  <si>
    <t>http://gabi-documentation-2021.gabi-software.com/xml-data/processes/6ac09348-7719-4fbf-8014-b59badf3f4de.xml</t>
  </si>
  <si>
    <t>http://gabi-documentation-2021.gabi-software.com/xml-data/processes/6ac14270-79bd-48af-9767-a8b172aca31d.xml</t>
  </si>
  <si>
    <t>http://gabi-documentation-2021.gabi-software.com/xml-data/processes/6ac37d3c-caeb-4216-9f1d-c78c1b8c772b.xml</t>
  </si>
  <si>
    <t>http://gabi-documentation-2021.gabi-software.com/xml-data/processes/6ac3dae8-e406-493f-b58d-8c2795a65182.xml</t>
  </si>
  <si>
    <t>http://gabi-documentation-2021.gabi-software.com/xml-data/processes/6ac4caff-fb75-4ef2-9041-bc16ee2914d3.xml</t>
  </si>
  <si>
    <t>http://gabi-documentation-2021.gabi-software.com/xml-data/processes/6accaea9-92bd-45ee-816e-1037a7f4deb8.xml</t>
  </si>
  <si>
    <t>http://gabi-documentation-2021.gabi-software.com/xml-data/processes/6ad0b428-4a7e-4d02-ae21-58ac478f6f48.xml</t>
  </si>
  <si>
    <t>http://gabi-documentation-2021.gabi-software.com/xml-data/processes/6ad2bcb6-47d9-4da7-ba9d-e38d276523fa.xml</t>
  </si>
  <si>
    <t>http://gabi-documentation-2021.gabi-software.com/xml-data/processes/6ad3be04-f637-4d92-b6c5-a200717765b6.xml</t>
  </si>
  <si>
    <t>http://gabi-documentation-2021.gabi-software.com/xml-data/processes/6ad61733-1d6a-4d0a-8d84-8b70c73c6ef0.xml</t>
  </si>
  <si>
    <t>http://gabi-documentation-2021.gabi-software.com/xml-data/processes/6ad656e6-9a4a-4e96-940c-e18e0ed31796.xml</t>
  </si>
  <si>
    <t>http://gabi-documentation-2021.gabi-software.com/xml-data/processes/6ad6b878-05a4-4b8f-9a5d-92f762e80e32.xml</t>
  </si>
  <si>
    <t>http://gabi-documentation-2021.gabi-software.com/xml-data/processes/6adb1dfe-b4c6-4530-9594-23313ee4906f.xml</t>
  </si>
  <si>
    <t>http://gabi-documentation-2021.gabi-software.com/xml-data/processes/6adcbaef-dd80-41f6-857f-d47904f5a7a5.xml</t>
  </si>
  <si>
    <t>http://gabi-documentation-2021.gabi-software.com/xml-data/processes/6ae3d440-aa2c-43e6-8607-773d4fa87d92.xml</t>
  </si>
  <si>
    <t>http://gabi-documentation-2021.gabi-software.com/xml-data/processes/6ae62700-4e55-4cea-887e-fccd5f57809d.xml</t>
  </si>
  <si>
    <t>http://gabi-documentation-2021.gabi-software.com/xml-data/processes/6ae63689-ed14-413f-80dc-5a3bfe7bf3e9.xml</t>
  </si>
  <si>
    <t>http://gabi-documentation-2021.gabi-software.com/xml-data/processes/6aef00e1-3554-4266-bb9e-1d29a49241d1.xml</t>
  </si>
  <si>
    <t>http://gabi-documentation-2021.gabi-software.com/xml-data/processes/6af1ccdf-8bdb-448a-8958-c057d354576c.xml</t>
  </si>
  <si>
    <t>http://gabi-documentation-2021.gabi-software.com/xml-data/processes/6afbc020-1339-40f2-b6c6-103f9f45cbcd.xml</t>
  </si>
  <si>
    <t>http://gabi-documentation-2021.gabi-software.com/xml-data/processes/6b06f039-6f16-4b11-98b4-7d17769442b6.xml</t>
  </si>
  <si>
    <t>http://gabi-documentation-2021.gabi-software.com/xml-data/processes/6b098c90-6b31-44ad-a5ee-4fd742fbd702.xml</t>
  </si>
  <si>
    <t>http://gabi-documentation-2021.gabi-software.com/xml-data/processes/6b0d5bef-6e69-4b8c-98e2-31a67fe890bc.xml</t>
  </si>
  <si>
    <t>http://gabi-documentation-2021.gabi-software.com/xml-data/processes/6b0d5f55-3d8a-44c1-b277-756c5a145eb1.xml</t>
  </si>
  <si>
    <t>http://gabi-documentation-2021.gabi-software.com/xml-data/processes/6b0d9435-bb11-4bc2-8a23-a1f1048b479e.xml</t>
  </si>
  <si>
    <t>http://gabi-documentation-2021.gabi-software.com/xml-data/processes/6b11be70-9de5-470b-8089-cdd3a872f143.xml</t>
  </si>
  <si>
    <t>http://gabi-documentation-2021.gabi-software.com/xml-data/processes/6b157760-4058-4ef2-b5a5-892c8da6cdef.xml</t>
  </si>
  <si>
    <t>http://gabi-documentation-2021.gabi-software.com/xml-data/processes/6b1e84e7-f5d9-4680-9c9a-e868ea14b083.xml</t>
  </si>
  <si>
    <t>http://gabi-documentation-2021.gabi-software.com/xml-data/processes/6b27777f-169d-4170-8ec1-d0ec877df56b.xml</t>
  </si>
  <si>
    <t>http://gabi-documentation-2021.gabi-software.com/xml-data/processes/6b28ebac-f67b-4387-a745-d9a2c15b3b9f.xml</t>
  </si>
  <si>
    <t>http://gabi-documentation-2021.gabi-software.com/xml-data/processes/6b2a5dee-f1f3-4a57-bf23-adc0e9c0859e.xml</t>
  </si>
  <si>
    <t>http://gabi-documentation-2021.gabi-software.com/xml-data/processes/6b34d437-bb7b-4d38-ae26-571b6f52a100.xml</t>
  </si>
  <si>
    <t>http://gabi-documentation-2021.gabi-software.com/xml-data/processes/6b36064f-e0ef-4957-a229-c76c17fd2514.xml</t>
  </si>
  <si>
    <t>http://gabi-documentation-2021.gabi-software.com/xml-data/processes/6b3968d1-ca77-4940-91af-9ba89a0d1cd1.xml</t>
  </si>
  <si>
    <t>http://gabi-documentation-2021.gabi-software.com/xml-data/processes/6b3c67da-8c30-4911-b612-f50b97874fcd.xml</t>
  </si>
  <si>
    <t>http://gabi-documentation-2021.gabi-software.com/xml-data/processes/6b45d60f-6a91-4a96-abe3-c13296d5e921.xml</t>
  </si>
  <si>
    <t>http://gabi-documentation-2021.gabi-software.com/xml-data/processes/6b487e94-8214-40a1-ad5b-ae5b41047101.xml</t>
  </si>
  <si>
    <t>http://gabi-documentation-2021.gabi-software.com/xml-data/processes/6b4b8405-0f47-41d2-b68a-ef5782f277bf.xml</t>
  </si>
  <si>
    <t>http://gabi-documentation-2021.gabi-software.com/xml-data/processes/6b529357-2212-46a4-973e-f5cee5d45353.xml</t>
  </si>
  <si>
    <t>http://gabi-documentation-2021.gabi-software.com/xml-data/processes/6b617a48-94f8-4444-a258-bfe6d7b05b63.xml</t>
  </si>
  <si>
    <t>http://gabi-documentation-2021.gabi-software.com/xml-data/processes/6b64c6ef-4cfd-4b5c-9e15-312caf3ce338.xml</t>
  </si>
  <si>
    <t>http://gabi-documentation-2021.gabi-software.com/xml-data/processes/6b676db7-5a9e-43c8-ad41-868cb8ab58a2.xml</t>
  </si>
  <si>
    <t>http://gabi-documentation-2021.gabi-software.com/xml-data/processes/6b68856a-f373-4277-ad44-742edd6eef48.xml</t>
  </si>
  <si>
    <t>http://gabi-documentation-2021.gabi-software.com/xml-data/processes/6b69e5bf-6832-43ef-bb2a-3fd11613b62a.xml</t>
  </si>
  <si>
    <t>http://gabi-documentation-2021.gabi-software.com/xml-data/processes/6b6fc994-8476-44a3-81cc-9829f2dfe992.xml</t>
  </si>
  <si>
    <t>http://gabi-documentation-2021.gabi-software.com/xml-data/processes/6b746de6-f022-48e8-b292-3a8e5c8baaef.xml</t>
  </si>
  <si>
    <t>http://gabi-documentation-2021.gabi-software.com/xml-data/processes/6b76aab9-1c9e-4fef-b69f-156baf67a332.xml</t>
  </si>
  <si>
    <t>http://gabi-documentation-2021.gabi-software.com/xml-data/processes/6b77f946-788d-466c-ba92-3cda0b35c08b.xml</t>
  </si>
  <si>
    <t>http://gabi-documentation-2021.gabi-software.com/xml-data/processes/6b7bf342-981f-4bf0-a432-aa6d1dfda7fc.xml</t>
  </si>
  <si>
    <t>http://gabi-documentation-2021.gabi-software.com/xml-data/processes/6b7d90a3-63ba-485b-a3f1-ad950d70c097.xml</t>
  </si>
  <si>
    <t>http://gabi-documentation-2021.gabi-software.com/xml-data/processes/6b81dabc-f6e5-4d5a-a271-28d98964c4bb.xml</t>
  </si>
  <si>
    <t>http://gabi-documentation-2021.gabi-software.com/xml-data/processes/6b83f97e-676e-4528-9aeb-8b0e5ef70f43.xml</t>
  </si>
  <si>
    <t>http://gabi-documentation-2021.gabi-software.com/xml-data/processes/6b87ee94-317a-4ab3-8175-f5f39cd00975.xml</t>
  </si>
  <si>
    <t>http://gabi-documentation-2021.gabi-software.com/xml-data/processes/6b9460e8-c050-4555-83ef-c927cd0553b8.xml</t>
  </si>
  <si>
    <t>http://gabi-documentation-2021.gabi-software.com/xml-data/processes/6b94d4dc-9c05-4a8a-9136-4f52cbca78e9.xml</t>
  </si>
  <si>
    <t>http://gabi-documentation-2021.gabi-software.com/xml-data/processes/6b9576d1-1b3d-4a3c-ba32-1a503bda5e24.xml</t>
  </si>
  <si>
    <t>http://gabi-documentation-2021.gabi-software.com/xml-data/processes/6b9b0992-5c5c-4c21-9257-f3547b39b3f6.xml</t>
  </si>
  <si>
    <t>http://gabi-documentation-2021.gabi-software.com/xml-data/processes/6ba029e7-91f2-4467-994f-ce164e630178.xml</t>
  </si>
  <si>
    <t>http://gabi-documentation-2021.gabi-software.com/xml-data/processes/6ba1c2ee-4fe9-45c1-8e6c-b91c0b54c923.xml</t>
  </si>
  <si>
    <t>http://gabi-documentation-2021.gabi-software.com/xml-data/processes/6ba336fd-3bf4-42e0-bc1b-88a6ab47d310.xml</t>
  </si>
  <si>
    <t>http://gabi-documentation-2021.gabi-software.com/xml-data/processes/6bae8331-58b5-47d4-8de2-2efb0e55b175.xml</t>
  </si>
  <si>
    <t>http://gabi-documentation-2021.gabi-software.com/xml-data/processes/6bb1a4c9-9e3b-492f-8a66-4a1e716960b2.xml</t>
  </si>
  <si>
    <t>http://gabi-documentation-2021.gabi-software.com/xml-data/processes/6bb481fd-11e8-4d42-9d65-46988fc87d82.xml</t>
  </si>
  <si>
    <t>http://gabi-documentation-2021.gabi-software.com/xml-data/processes/6bb9786d-dc44-4918-b328-e1b464484c3d.xml</t>
  </si>
  <si>
    <t>http://gabi-documentation-2021.gabi-software.com/xml-data/processes/6bb98996-e1b6-4208-9a81-1a7683893296.xml</t>
  </si>
  <si>
    <t>http://gabi-documentation-2021.gabi-software.com/xml-data/processes/6bc28724-52d9-46fc-af1a-75018a59cb3d.xml</t>
  </si>
  <si>
    <t>http://gabi-documentation-2021.gabi-software.com/xml-data/processes/6bc432ce-b2c0-468a-84b8-c178708e2df9.xml</t>
  </si>
  <si>
    <t>http://gabi-documentation-2021.gabi-software.com/xml-data/processes/6bc7a261-203f-416d-9e1e-23d8540cb157.xml</t>
  </si>
  <si>
    <t>http://gabi-documentation-2021.gabi-software.com/xml-data/processes/6bc855dd-6afa-46d5-b2f5-a8b62b7c284c.xml</t>
  </si>
  <si>
    <t>http://gabi-documentation-2021.gabi-software.com/xml-data/processes/6bc8dff8-d52d-4f6d-9af5-56cd2edd15b2.xml</t>
  </si>
  <si>
    <t>http://gabi-documentation-2021.gabi-software.com/xml-data/processes/6bcb978b-54f0-4098-9c03-07720a7c7a00.xml</t>
  </si>
  <si>
    <t>http://gabi-documentation-2021.gabi-software.com/xml-data/processes/6bcfa79b-5572-4135-b26f-20768be4b1fa.xml</t>
  </si>
  <si>
    <t>http://gabi-documentation-2021.gabi-software.com/xml-data/processes/6bd9cddb-edf2-4e8b-8456-5c45885d7f92.xml</t>
  </si>
  <si>
    <t>http://gabi-documentation-2021.gabi-software.com/xml-data/processes/6bef94ec-e793-42b3-99e7-55fc5b04dc5b.xml</t>
  </si>
  <si>
    <t>http://gabi-documentation-2021.gabi-software.com/xml-data/processes/6bf80748-1a58-49c6-a78c-9d4ee78e8215.xml</t>
  </si>
  <si>
    <t>http://gabi-documentation-2021.gabi-software.com/xml-data/processes/6c00accd-769a-4c43-8c2f-77f53dd345f3.xml</t>
  </si>
  <si>
    <t>http://gabi-documentation-2021.gabi-software.com/xml-data/processes/6c03962f-c67a-4355-9ab1-86426206323c.xml</t>
  </si>
  <si>
    <t>http://gabi-documentation-2021.gabi-software.com/xml-data/processes/6c05b25a-53c2-4aee-848e-502c5045db6d.xml</t>
  </si>
  <si>
    <t>http://gabi-documentation-2021.gabi-software.com/xml-data/processes/6c080acd-e00b-4099-9102-4d5761d71710.xml</t>
  </si>
  <si>
    <t>http://gabi-documentation-2021.gabi-software.com/xml-data/processes/6c093579-f0ad-4bff-8a43-b599a8e488d0.xml</t>
  </si>
  <si>
    <t>http://gabi-documentation-2021.gabi-software.com/xml-data/processes/6c0b90a3-ac44-4476-8c40-766c979a5a81.xml</t>
  </si>
  <si>
    <t>http://gabi-documentation-2021.gabi-software.com/xml-data/processes/6c0f6565-a079-4f35-b2e7-36817b96b9e2.xml</t>
  </si>
  <si>
    <t>http://gabi-documentation-2021.gabi-software.com/xml-data/processes/6c12e692-ee09-47e6-b023-c4024449403c.xml</t>
  </si>
  <si>
    <t>http://gabi-documentation-2021.gabi-software.com/xml-data/processes/6c12ed35-7cab-4d24-b41a-8335f2b964fe.xml</t>
  </si>
  <si>
    <t>http://gabi-documentation-2021.gabi-software.com/xml-data/processes/6c18d4cb-2901-433e-a892-7b4070cd14bd.xml</t>
  </si>
  <si>
    <t>http://gabi-documentation-2021.gabi-software.com/xml-data/processes/6c190361-4b67-46ae-aeb4-3478222b7ef3.xml</t>
  </si>
  <si>
    <t>http://gabi-documentation-2021.gabi-software.com/xml-data/processes/6c23aea4-06b3-4178-b261-657c982f6af3.xml</t>
  </si>
  <si>
    <t>http://gabi-documentation-2021.gabi-software.com/xml-data/processes/6c281adb-f756-4ba8-aedd-ee3f9bf34b51.xml</t>
  </si>
  <si>
    <t>http://gabi-documentation-2021.gabi-software.com/xml-data/processes/6c292c60-21d6-47d9-aa4a-cab96be34491.xml</t>
  </si>
  <si>
    <t>http://gabi-documentation-2021.gabi-software.com/xml-data/processes/6c2b51bf-a0a7-4c6d-8e9d-582d57b8a97d.xml</t>
  </si>
  <si>
    <t>http://gabi-documentation-2021.gabi-software.com/xml-data/processes/6c2c293e-ee47-4383-a385-c80f7f7d8bde.xml</t>
  </si>
  <si>
    <t>http://gabi-documentation-2021.gabi-software.com/xml-data/processes/6c2cc169-4ccc-4221-8f11-8621b22d1f8c.xml</t>
  </si>
  <si>
    <t>http://gabi-documentation-2021.gabi-software.com/xml-data/processes/6c2d15ec-33d5-48bf-b1af-ff1b74b8bb48.xml</t>
  </si>
  <si>
    <t>http://gabi-documentation-2021.gabi-software.com/xml-data/processes/6c31f1a1-372c-4d84-a4ca-b469fbdae990.xml</t>
  </si>
  <si>
    <t>http://gabi-documentation-2021.gabi-software.com/xml-data/processes/6c3b418e-ca8c-47ab-9b8f-5c1f95d8c1eb.xml</t>
  </si>
  <si>
    <t>http://gabi-documentation-2021.gabi-software.com/xml-data/processes/6c40fb56-e259-4adf-8ad1-37f949dc5a0e.xml</t>
  </si>
  <si>
    <t>http://gabi-documentation-2021.gabi-software.com/xml-data/processes/6c447555-ee5e-411b-bb3f-d715b39e9977.xml</t>
  </si>
  <si>
    <t>http://gabi-documentation-2021.gabi-software.com/xml-data/processes/6c48626e-71dc-46b4-9627-430054fe3815.xml</t>
  </si>
  <si>
    <t>http://gabi-documentation-2021.gabi-software.com/xml-data/processes/6c512a82-3d77-487b-8604-46712d1fa2e6.xml</t>
  </si>
  <si>
    <t>http://gabi-documentation-2021.gabi-software.com/xml-data/processes/6c5567b7-fc43-4ace-ac22-a48c9ec7b3f9.xml</t>
  </si>
  <si>
    <t>http://gabi-documentation-2021.gabi-software.com/xml-data/processes/6c5a7cf0-818a-4687-929b-3592baaa6b74.xml</t>
  </si>
  <si>
    <t>http://gabi-documentation-2021.gabi-software.com/xml-data/processes/6c5f5195-2836-4275-bb6d-5f2ec175dfd3.xml</t>
  </si>
  <si>
    <t>http://gabi-documentation-2021.gabi-software.com/xml-data/processes/6c6045de-db44-4cfd-8c33-85321b617664.xml</t>
  </si>
  <si>
    <t>http://gabi-documentation-2021.gabi-software.com/xml-data/processes/6c664f4e-833b-4468-acc5-2ba81a1c6c4a.xml</t>
  </si>
  <si>
    <t>http://gabi-documentation-2021.gabi-software.com/xml-data/processes/6c6741c9-8ef8-4a20-a87a-3150a5a7f440.xml</t>
  </si>
  <si>
    <t>http://gabi-documentation-2021.gabi-software.com/xml-data/processes/6c697094-7061-482b-9a9e-b8c4c263575c.xml</t>
  </si>
  <si>
    <t>http://gabi-documentation-2021.gabi-software.com/xml-data/processes/6c69d94d-c14c-4ac9-92a7-07258b2d2719.xml</t>
  </si>
  <si>
    <t>http://gabi-documentation-2021.gabi-software.com/xml-data/processes/6c6ad0bc-d2d1-4740-a1b8-249630d1b6a3.xml</t>
  </si>
  <si>
    <t>http://gabi-documentation-2021.gabi-software.com/xml-data/processes/6c7106ba-1039-42f7-a116-28cd4aa0664e.xml</t>
  </si>
  <si>
    <t>http://gabi-documentation-2021.gabi-software.com/xml-data/processes/6c742d86-702c-43b3-a498-5c976a092102.xml</t>
  </si>
  <si>
    <t>http://gabi-documentation-2021.gabi-software.com/xml-data/processes/6c763fae-89a8-4c16-92dd-2ee0533395ca.xml</t>
  </si>
  <si>
    <t>http://gabi-documentation-2021.gabi-software.com/xml-data/processes/6c7b294e-b2b1-4d39-97b1-5ad782680835.xml</t>
  </si>
  <si>
    <t>http://gabi-documentation-2021.gabi-software.com/xml-data/processes/6c8187e7-2a2e-4982-98a3-b4b3ae17273b.xml</t>
  </si>
  <si>
    <t>http://gabi-documentation-2021.gabi-software.com/xml-data/processes/6c85620b-ef47-41dd-b624-7a90adb7440f.xml</t>
  </si>
  <si>
    <t>http://gabi-documentation-2021.gabi-software.com/xml-data/processes/6c87ced5-1ceb-42e8-99c5-1651160fe959.xml</t>
  </si>
  <si>
    <t>http://gabi-documentation-2021.gabi-software.com/xml-data/processes/6c88f9bc-754c-4eb1-8541-78e3c14faee1.xml</t>
  </si>
  <si>
    <t>http://gabi-documentation-2021.gabi-software.com/xml-data/processes/6c8b67f6-417a-4f2e-9797-1c8b03ca26bd.xml</t>
  </si>
  <si>
    <t>http://gabi-documentation-2021.gabi-software.com/xml-data/processes/6c924886-7f5d-4c15-b26a-33af6807a343.xml</t>
  </si>
  <si>
    <t>http://gabi-documentation-2021.gabi-software.com/xml-data/processes/6c93c070-126b-4a22-b0c2-68c3e0d151b5.xml</t>
  </si>
  <si>
    <t>http://gabi-documentation-2021.gabi-software.com/xml-data/processes/6c9839e1-62b4-495b-b68f-86882f3aca71.xml</t>
  </si>
  <si>
    <t>http://gabi-documentation-2021.gabi-software.com/xml-data/processes/6c994444-baf5-479e-8b4b-4c5c2b64d4b0.xml</t>
  </si>
  <si>
    <t>http://gabi-documentation-2021.gabi-software.com/xml-data/processes/6c9c7944-268c-46e4-b79b-71b5430e8b71.xml</t>
  </si>
  <si>
    <t>http://gabi-documentation-2021.gabi-software.com/xml-data/processes/6cabf73b-bab6-47c3-b5b7-65271f962255.xml</t>
  </si>
  <si>
    <t>http://gabi-documentation-2021.gabi-software.com/xml-data/processes/6caee37d-7e1a-489b-ae41-23be30c92832.xml</t>
  </si>
  <si>
    <t>http://gabi-documentation-2021.gabi-software.com/xml-data/processes/6cafd965-8ade-4460-a244-b6568cbb8ce5.xml</t>
  </si>
  <si>
    <t>http://gabi-documentation-2021.gabi-software.com/xml-data/processes/6cc04847-49b8-4594-9c82-8877a901727d.xml</t>
  </si>
  <si>
    <t>http://gabi-documentation-2021.gabi-software.com/xml-data/processes/6cc3ea1b-1611-4175-a5a9-f95fb49745e6.xml</t>
  </si>
  <si>
    <t>http://gabi-documentation-2021.gabi-software.com/xml-data/processes/6cce5c88-c905-4f6b-b2ab-6868e00205c1.xml</t>
  </si>
  <si>
    <t>http://gabi-documentation-2021.gabi-software.com/xml-data/processes/6cd1606b-3779-4c88-8365-de69cc65777a.xml</t>
  </si>
  <si>
    <t>http://gabi-documentation-2021.gabi-software.com/xml-data/processes/6cd9cb96-d611-4756-843e-cdf5686066a9.xml</t>
  </si>
  <si>
    <t>http://gabi-documentation-2021.gabi-software.com/xml-data/processes/6cdb3e75-2dad-4d71-b97a-001e595fc87d.xml</t>
  </si>
  <si>
    <t>http://gabi-documentation-2021.gabi-software.com/xml-data/processes/6cdf7db0-5856-4adb-82d6-07b777300592.xml</t>
  </si>
  <si>
    <t>http://gabi-documentation-2021.gabi-software.com/xml-data/processes/6ce1b460-d7bd-4f97-810d-6fbff3ea4957.xml</t>
  </si>
  <si>
    <t>http://gabi-documentation-2021.gabi-software.com/xml-data/processes/6cea2d3b-ce23-4149-8f1c-7ec42982aa99.xml</t>
  </si>
  <si>
    <t>http://gabi-documentation-2021.gabi-software.com/xml-data/processes/6ceb95bf-38fb-4565-9471-fc4c30576392.xml</t>
  </si>
  <si>
    <t>http://gabi-documentation-2021.gabi-software.com/xml-data/processes/6ced6a21-2410-4fbf-8ada-68083b9eb792.xml</t>
  </si>
  <si>
    <t>http://gabi-documentation-2021.gabi-software.com/xml-data/processes/6cf0d3d8-9786-47a9-9749-7c37a5e9534b.xml</t>
  </si>
  <si>
    <t>http://gabi-documentation-2021.gabi-software.com/xml-data/processes/6cf1d126-1749-4a67-be03-e9a63617d14c.xml</t>
  </si>
  <si>
    <t>http://gabi-documentation-2021.gabi-software.com/xml-data/processes/6cf92f79-36dd-4bb7-ac58-41ed42f7a978.xml</t>
  </si>
  <si>
    <t>http://gabi-documentation-2021.gabi-software.com/xml-data/processes/6cfaac5f-7577-4299-9d06-cc099f187b0f.xml</t>
  </si>
  <si>
    <t>http://gabi-documentation-2021.gabi-software.com/xml-data/processes/6cfbf928-4496-40a6-ac30-8921d7203bf0.xml</t>
  </si>
  <si>
    <t>http://gabi-documentation-2021.gabi-software.com/xml-data/processes/6d01ce2c-bc82-46c6-ac97-204d20aac939.xml</t>
  </si>
  <si>
    <t>http://gabi-documentation-2021.gabi-software.com/xml-data/processes/6d026839-ca5c-403c-9810-a62259ddda29.xml</t>
  </si>
  <si>
    <t>http://gabi-documentation-2021.gabi-software.com/xml-data/processes/6d04a799-59cf-427a-9d08-5079334aea5d.xml</t>
  </si>
  <si>
    <t>http://gabi-documentation-2021.gabi-software.com/xml-data/processes/6d157d7c-64d5-4a7a-86e1-68475f5787ef.xml</t>
  </si>
  <si>
    <t>http://gabi-documentation-2021.gabi-software.com/xml-data/processes/6d1833f0-aa63-4f52-b749-14dc872a543d.xml</t>
  </si>
  <si>
    <t>http://gabi-documentation-2021.gabi-software.com/xml-data/processes/6d1a21e3-edfc-4b92-800a-3c91cd540abf.xml</t>
  </si>
  <si>
    <t>http://gabi-documentation-2021.gabi-software.com/xml-data/processes/6d1f6104-4f6c-4865-95d3-412b8a3d9bfc.xml</t>
  </si>
  <si>
    <t>http://gabi-documentation-2021.gabi-software.com/xml-data/processes/6d2f06c6-0e97-472a-8bc5-c47e8bd86fa1.xml</t>
  </si>
  <si>
    <t>http://gabi-documentation-2021.gabi-software.com/xml-data/processes/6d2f3284-a528-4394-9f91-f6026455415c.xml</t>
  </si>
  <si>
    <t>http://gabi-documentation-2021.gabi-software.com/xml-data/processes/6d32a5e7-46a5-4053-ac47-56b81b2cd716.xml</t>
  </si>
  <si>
    <t>http://gabi-documentation-2021.gabi-software.com/xml-data/processes/6d42b1ce-d6d0-4ad6-b8d2-4ded71770214.xml</t>
  </si>
  <si>
    <t>http://gabi-documentation-2021.gabi-software.com/xml-data/processes/6d45970c-0e42-4edd-b14e-12e2cd63e7ae.xml</t>
  </si>
  <si>
    <t>http://gabi-documentation-2021.gabi-software.com/xml-data/processes/6d47bb47-791b-4f08-92a6-97d837937934.xml</t>
  </si>
  <si>
    <t>http://gabi-documentation-2021.gabi-software.com/xml-data/processes/6d51656b-a12b-42db-8b14-3e6e308b335b.xml</t>
  </si>
  <si>
    <t>http://gabi-documentation-2021.gabi-software.com/xml-data/processes/6d521a45-cbd4-4fc6-be44-5d13309f3bb7.xml</t>
  </si>
  <si>
    <t>http://gabi-documentation-2021.gabi-software.com/xml-data/processes/6d544463-edd4-46c7-93c3-e0910330d11c.xml</t>
  </si>
  <si>
    <t>http://gabi-documentation-2021.gabi-software.com/xml-data/processes/6d54c2cb-5bd3-4fc2-9825-381f7a393707.xml</t>
  </si>
  <si>
    <t>http://gabi-documentation-2021.gabi-software.com/xml-data/processes/6d570079-9738-45ac-849a-7ecaa45ea3e9.xml</t>
  </si>
  <si>
    <t>http://gabi-documentation-2021.gabi-software.com/xml-data/processes/6d57b115-3d59-4e69-b19e-da4521a545e2.xml</t>
  </si>
  <si>
    <t>http://gabi-documentation-2021.gabi-software.com/xml-data/processes/6d58cca8-213a-447e-942c-89701a609005.xml</t>
  </si>
  <si>
    <t>http://gabi-documentation-2021.gabi-software.com/xml-data/processes/6d69b39e-c1f1-4013-a364-9a8ed921ee69.xml</t>
  </si>
  <si>
    <t>http://gabi-documentation-2021.gabi-software.com/xml-data/processes/6d69b5ca-19fe-4d03-b9ca-39ab70c79211.xml</t>
  </si>
  <si>
    <t>http://gabi-documentation-2021.gabi-software.com/xml-data/processes/6d6a7d18-9e87-4998-b775-470f21b7bad6.xml</t>
  </si>
  <si>
    <t>http://gabi-documentation-2021.gabi-software.com/xml-data/processes/6d6c7911-cf95-49e9-8d41-9e2f457da7fc.xml</t>
  </si>
  <si>
    <t>http://gabi-documentation-2021.gabi-software.com/xml-data/processes/6d6d7a08-a139-4368-824f-6303bb0138c7.xml</t>
  </si>
  <si>
    <t>http://gabi-documentation-2021.gabi-software.com/xml-data/processes/6d77d0f4-7e0c-4678-9403-9cfae87ab9fa.xml</t>
  </si>
  <si>
    <t>http://gabi-documentation-2021.gabi-software.com/xml-data/processes/6d7a70d5-65e9-41c7-b8fe-96c91650ecf6.xml</t>
  </si>
  <si>
    <t>http://gabi-documentation-2021.gabi-software.com/xml-data/processes/6d7eafba-e8f3-45d9-b2e6-fc831ceac0e5.xml</t>
  </si>
  <si>
    <t>http://gabi-documentation-2021.gabi-software.com/xml-data/processes/6d7ec060-6557-49b2-af4c-d76d519961d3.xml</t>
  </si>
  <si>
    <t>http://gabi-documentation-2021.gabi-software.com/xml-data/processes/6d8544b5-a7bf-4951-8448-e7901e7274fd.xml</t>
  </si>
  <si>
    <t>http://gabi-documentation-2021.gabi-software.com/xml-data/processes/6d901532-b792-4173-9606-5e290fc9004b.xml</t>
  </si>
  <si>
    <t>http://gabi-documentation-2021.gabi-software.com/xml-data/processes/6d95ffc9-f563-4e9d-91c9-b9d373b833d5.xml</t>
  </si>
  <si>
    <t>http://gabi-documentation-2021.gabi-software.com/xml-data/processes/6d980e50-3e64-457a-a441-32708fedf16c.xml</t>
  </si>
  <si>
    <t>http://gabi-documentation-2021.gabi-software.com/xml-data/processes/6d9a95b8-26a8-4cd1-a876-77babeb4b76f.xml</t>
  </si>
  <si>
    <t>http://gabi-documentation-2021.gabi-software.com/xml-data/processes/6d9db18c-47b9-4c44-8f94-db0b99138378.xml</t>
  </si>
  <si>
    <t>http://gabi-documentation-2021.gabi-software.com/xml-data/processes/6d9e0373-a4fe-4b0c-a4f2-1c9e5c7f9dfc.xml</t>
  </si>
  <si>
    <t>http://gabi-documentation-2021.gabi-software.com/xml-data/processes/6da25f86-3cdc-4788-9305-2ff7bb2bf82a.xml</t>
  </si>
  <si>
    <t>http://gabi-documentation-2021.gabi-software.com/xml-data/processes/6da3dcca-4f87-4d81-baff-b836b69bf432.xml</t>
  </si>
  <si>
    <t>http://gabi-documentation-2021.gabi-software.com/xml-data/processes/6db6901e-2670-4fbb-b01b-af0465feae6d.xml</t>
  </si>
  <si>
    <t>http://gabi-documentation-2021.gabi-software.com/xml-data/processes/6db87ab5-158a-4f86-a12f-78c576dedb9f.xml</t>
  </si>
  <si>
    <t>http://gabi-documentation-2021.gabi-software.com/xml-data/processes/6dc1141f-511f-40af-85ea-647cda87ca33.xml</t>
  </si>
  <si>
    <t>http://gabi-documentation-2021.gabi-software.com/xml-data/processes/6dc3e64d-7874-4797-b230-3eab4a91534e.xml</t>
  </si>
  <si>
    <t>http://gabi-documentation-2021.gabi-software.com/xml-data/processes/6dc3ec5d-d30b-4e4d-bcd9-9612fc233abf.xml</t>
  </si>
  <si>
    <t>http://gabi-documentation-2021.gabi-software.com/xml-data/processes/6dc7a755-2ec9-4a87-a609-d9a12056bc13.xml</t>
  </si>
  <si>
    <t>http://gabi-documentation-2021.gabi-software.com/xml-data/processes/6dcf08c4-55f2-4e56-a693-e36b83bf1be5.xml</t>
  </si>
  <si>
    <t>http://gabi-documentation-2021.gabi-software.com/xml-data/processes/6dd17c86-7689-4cd7-b820-2669813acd9d.xml</t>
  </si>
  <si>
    <t>http://gabi-documentation-2021.gabi-software.com/xml-data/processes/6dd36bd2-04ca-4c05-aab1-9f4ce3622c31.xml</t>
  </si>
  <si>
    <t>http://gabi-documentation-2021.gabi-software.com/xml-data/processes/6dd59edc-77f5-4f0e-9a98-5f309c63e753.xml</t>
  </si>
  <si>
    <t>http://gabi-documentation-2021.gabi-software.com/xml-data/processes/6dd69400-9e1d-4376-a6f3-260877acd194.xml</t>
  </si>
  <si>
    <t>http://gabi-documentation-2021.gabi-software.com/xml-data/processes/6dd9074a-f610-4921-bdf5-5cdfa31466a9.xml</t>
  </si>
  <si>
    <t>http://gabi-documentation-2021.gabi-software.com/xml-data/processes/6dda3db0-7b1e-4a6f-931a-a037b1c54066.xml</t>
  </si>
  <si>
    <t>http://gabi-documentation-2021.gabi-software.com/xml-data/processes/6dde7ed6-2eef-4ebd-bd99-e8c7c987addc.xml</t>
  </si>
  <si>
    <t>http://gabi-documentation-2021.gabi-software.com/xml-data/processes/6ddf41ca-dad2-4fc8-8328-e3af43a8d059.xml</t>
  </si>
  <si>
    <t>http://gabi-documentation-2021.gabi-software.com/xml-data/processes/6ddf8abb-ad56-472f-85e9-c43d800a02e4.xml</t>
  </si>
  <si>
    <t>http://gabi-documentation-2021.gabi-software.com/xml-data/processes/6de31fe6-71e3-41f9-a166-4afc89961653.xml</t>
  </si>
  <si>
    <t>http://gabi-documentation-2021.gabi-software.com/xml-data/processes/6de607d1-06a3-4003-96e0-577793c52831.xml</t>
  </si>
  <si>
    <t>http://gabi-documentation-2021.gabi-software.com/xml-data/processes/6de70361-4032-4d39-8e38-5f086c408d08.xml</t>
  </si>
  <si>
    <t>http://gabi-documentation-2021.gabi-software.com/xml-data/processes/6decb5e6-3fa3-4749-b860-9f5b594b85e8.xml</t>
  </si>
  <si>
    <t>http://gabi-documentation-2021.gabi-software.com/xml-data/processes/6df08905-01d8-4803-8aff-ef89e7665305.xml</t>
  </si>
  <si>
    <t>http://gabi-documentation-2021.gabi-software.com/xml-data/processes/6df4f710-5fb2-4b04-ae82-80a93bc1b575.xml</t>
  </si>
  <si>
    <t>http://gabi-documentation-2021.gabi-software.com/xml-data/processes/6df5044e-36d2-4311-b7a5-32d85c5766bb.xml</t>
  </si>
  <si>
    <t>http://gabi-documentation-2021.gabi-software.com/xml-data/processes/6e04ebca-5cf6-44b5-a273-429453c9159b.xml</t>
  </si>
  <si>
    <t>http://gabi-documentation-2021.gabi-software.com/xml-data/processes/6e078dba-bc25-44e6-bf33-364e72ca36fe.xml</t>
  </si>
  <si>
    <t>http://gabi-documentation-2021.gabi-software.com/xml-data/processes/6e0bc588-66fd-4613-8dac-5b2c923ce732.xml</t>
  </si>
  <si>
    <t>http://gabi-documentation-2021.gabi-software.com/xml-data/processes/6e0c4b89-d24d-4437-8f68-e3c3df954fa7.xml</t>
  </si>
  <si>
    <t>http://gabi-documentation-2021.gabi-software.com/xml-data/processes/6e1c3aa0-2f8d-4650-a178-177f55f78362.xml</t>
  </si>
  <si>
    <t>http://gabi-documentation-2021.gabi-software.com/xml-data/processes/6e1c5cd7-fa92-4d2a-a8c5-956756b3ba55.xml</t>
  </si>
  <si>
    <t>http://gabi-documentation-2021.gabi-software.com/xml-data/processes/6e1cffc4-38b6-4b8a-bc46-d3919c841352.xml</t>
  </si>
  <si>
    <t>http://gabi-documentation-2021.gabi-software.com/xml-data/processes/6e1e11dc-f0cc-4f78-893c-55487134e320.xml</t>
  </si>
  <si>
    <t>http://gabi-documentation-2021.gabi-software.com/xml-data/processes/6e22ebae-5299-4bea-90e4-ca28d88c3e57.xml</t>
  </si>
  <si>
    <t>http://gabi-documentation-2021.gabi-software.com/xml-data/processes/6e2efbba-7f50-403e-95c6-2aaa73c78f6c.xml</t>
  </si>
  <si>
    <t>http://gabi-documentation-2021.gabi-software.com/xml-data/processes/6e2fe146-0590-4b39-9a23-3c1a5e9927cd.xml</t>
  </si>
  <si>
    <t>http://gabi-documentation-2021.gabi-software.com/xml-data/processes/6e31a7a5-192a-487a-80a4-60aacf93507e.xml</t>
  </si>
  <si>
    <t>http://gabi-documentation-2021.gabi-software.com/xml-data/processes/6e399f32-4d27-4160-8e23-6aa25649e9df.xml</t>
  </si>
  <si>
    <t>http://gabi-documentation-2021.gabi-software.com/xml-data/processes/6e463987-7963-4d6d-a5d3-0e50b93c592c.xml</t>
  </si>
  <si>
    <t>http://gabi-documentation-2021.gabi-software.com/xml-data/processes/6e4e5620-d729-46af-b096-ada6cd028422.xml</t>
  </si>
  <si>
    <t>http://gabi-documentation-2021.gabi-software.com/xml-data/processes/6e50a5a5-c0cf-4cd0-8f6c-d3aef65de912.xml</t>
  </si>
  <si>
    <t>http://gabi-documentation-2021.gabi-software.com/xml-data/processes/6e561b9b-a1f5-4ddc-8739-5ef8e3d5e008.xml</t>
  </si>
  <si>
    <t>http://gabi-documentation-2021.gabi-software.com/xml-data/processes/6e5d74fc-b953-4b66-b1af-f2bb1b05771b.xml</t>
  </si>
  <si>
    <t>http://gabi-documentation-2021.gabi-software.com/xml-data/processes/6e5df867-cd30-48b7-a06f-992a69d4d5b1.xml</t>
  </si>
  <si>
    <t>http://gabi-documentation-2021.gabi-software.com/xml-data/processes/6e66d036-77bb-4052-a2f9-1d02e36d3573.xml</t>
  </si>
  <si>
    <t>http://gabi-documentation-2021.gabi-software.com/xml-data/processes/6e692e0f-0ddd-4f87-a4e7-4128577d1ec8.xml</t>
  </si>
  <si>
    <t>http://gabi-documentation-2021.gabi-software.com/xml-data/processes/6e6b8531-2ab7-4ab5-97e1-07cc29876974.xml</t>
  </si>
  <si>
    <t>http://gabi-documentation-2021.gabi-software.com/xml-data/processes/6e7c7968-b302-4a19-9e69-8b35e869bb0c.xml</t>
  </si>
  <si>
    <t>http://gabi-documentation-2021.gabi-software.com/xml-data/processes/6e839624-cc68-4dc1-bdf7-fb97445e660b.xml</t>
  </si>
  <si>
    <t>http://gabi-documentation-2021.gabi-software.com/xml-data/processes/6e8399ac-66c8-40cb-a0c3-71cdb1f54ee5.xml</t>
  </si>
  <si>
    <t>http://gabi-documentation-2021.gabi-software.com/xml-data/processes/6e8e5842-4c6a-48a0-b167-9545ab2e87ec.xml</t>
  </si>
  <si>
    <t>http://gabi-documentation-2021.gabi-software.com/xml-data/processes/6e8f5a13-df26-4503-9f1a-923d22fc9539.xml</t>
  </si>
  <si>
    <t>http://gabi-documentation-2021.gabi-software.com/xml-data/processes/6e931509-cd17-4d81-9b0a-69c7bf9fa70f.xml</t>
  </si>
  <si>
    <t>http://gabi-documentation-2021.gabi-software.com/xml-data/processes/6e96eeb9-5738-49c0-9751-96a51580cc45.xml</t>
  </si>
  <si>
    <t>http://gabi-documentation-2021.gabi-software.com/xml-data/processes/6ea6c82f-8023-47b7-af9d-879be8d03ac0.xml</t>
  </si>
  <si>
    <t>http://gabi-documentation-2021.gabi-software.com/xml-data/processes/6ea993ee-af0a-407a-91a9-b687680b8bfe.xml</t>
  </si>
  <si>
    <t>http://gabi-documentation-2021.gabi-software.com/xml-data/processes/6eaaa594-965f-4bf4-a56d-02d035e0aef5.xml</t>
  </si>
  <si>
    <t>http://gabi-documentation-2021.gabi-software.com/xml-data/processes/6eb2a68a-6e6d-4f20-8a54-51d0849a34f4.xml</t>
  </si>
  <si>
    <t>http://gabi-documentation-2021.gabi-software.com/xml-data/processes/6eb7ff92-16dd-448e-b2dd-e7acea2b4803.xml</t>
  </si>
  <si>
    <t>http://gabi-documentation-2021.gabi-software.com/xml-data/processes/6eb8da16-5ae2-41c0-8a05-8f3e60bcab3e.xml</t>
  </si>
  <si>
    <t>http://gabi-documentation-2021.gabi-software.com/xml-data/processes/6ecc33a1-b661-4b05-bff6-f60f198a46c2.xml</t>
  </si>
  <si>
    <t>http://gabi-documentation-2021.gabi-software.com/xml-data/processes/6ecd8b38-d5d5-45c8-8530-68d85e7a7e11.xml</t>
  </si>
  <si>
    <t>http://gabi-documentation-2021.gabi-software.com/xml-data/processes/6ed5e0f8-3914-4533-9beb-c93222bdb2cb.xml</t>
  </si>
  <si>
    <t>http://gabi-documentation-2021.gabi-software.com/xml-data/processes/6ee18ba1-66e9-4573-b03d-3d84e92d7bda.xml</t>
  </si>
  <si>
    <t>http://gabi-documentation-2021.gabi-software.com/xml-data/processes/6ee9e5af-a32c-41a3-ad34-7feb6998c08b.xml</t>
  </si>
  <si>
    <t>http://gabi-documentation-2021.gabi-software.com/xml-data/processes/6eec0ee2-1c35-456c-9c98-b65116661050.xml</t>
  </si>
  <si>
    <t>http://gabi-documentation-2021.gabi-software.com/xml-data/processes/6ef25e0b-6669-44ea-a6bc-8cb73677e920.xml</t>
  </si>
  <si>
    <t>http://gabi-documentation-2021.gabi-software.com/xml-data/processes/6ef3da83-86bf-4a29-ab3e-ef8febf74e69.xml</t>
  </si>
  <si>
    <t>http://gabi-documentation-2021.gabi-software.com/xml-data/processes/6ef69733-a9dc-4f48-aed3-6372555c108e.xml</t>
  </si>
  <si>
    <t>http://gabi-documentation-2021.gabi-software.com/xml-data/processes/6efa3913-6681-4dae-9714-3706e9deb606.xml</t>
  </si>
  <si>
    <t>http://gabi-documentation-2021.gabi-software.com/xml-data/processes/6efc0e89-b322-4730-9837-081f7c2c011a.xml</t>
  </si>
  <si>
    <t>http://gabi-documentation-2021.gabi-software.com/xml-data/processes/6efd3c96-4020-4d9a-8ce0-1de22f5a2a40.xml</t>
  </si>
  <si>
    <t>http://gabi-documentation-2021.gabi-software.com/xml-data/processes/6efdad4c-7737-4921-9eaf-51924fd36444.xml</t>
  </si>
  <si>
    <t>http://gabi-documentation-2021.gabi-software.com/xml-data/processes/6f00703a-27da-4e51-b8a1-c47f4d4c83c3.xml</t>
  </si>
  <si>
    <t>http://gabi-documentation-2021.gabi-software.com/xml-data/processes/6f053940-bbe1-44e9-8a74-b8a2e5a6f91e.xml</t>
  </si>
  <si>
    <t>http://gabi-documentation-2021.gabi-software.com/xml-data/processes/6f06120d-2d90-4ff9-a596-02a077cf4421.xml</t>
  </si>
  <si>
    <t>http://gabi-documentation-2021.gabi-software.com/xml-data/processes/6f06a0b5-b053-4ee2-adbd-66307c448021.xml</t>
  </si>
  <si>
    <t>http://gabi-documentation-2021.gabi-software.com/xml-data/processes/6f06ef5f-5235-43ae-956e-32229d4f76c0.xml</t>
  </si>
  <si>
    <t>http://gabi-documentation-2021.gabi-software.com/xml-data/processes/6f13862e-8035-4346-8a0d-4510c5589351.xml</t>
  </si>
  <si>
    <t>http://gabi-documentation-2021.gabi-software.com/xml-data/processes/6f1e5923-7331-4cee-8c94-863420b0fa92.xml</t>
  </si>
  <si>
    <t>http://gabi-documentation-2021.gabi-software.com/xml-data/processes/6f24b641-2dd0-4555-85b0-e5bdea5f3672.xml</t>
  </si>
  <si>
    <t>http://gabi-documentation-2021.gabi-software.com/xml-data/processes/6f25aefd-a72d-49b5-983c-48f67b124419.xml</t>
  </si>
  <si>
    <t>http://gabi-documentation-2021.gabi-software.com/xml-data/processes/6f2f348f-1808-4cd5-b4a1-a2cb05b13fb4.xml</t>
  </si>
  <si>
    <t>http://gabi-documentation-2021.gabi-software.com/xml-data/processes/6f33b569-0ac3-44cd-a832-29473940ae43.xml</t>
  </si>
  <si>
    <t>http://gabi-documentation-2021.gabi-software.com/xml-data/processes/6f35d1b2-0a62-462d-8796-37c14ac32a08.xml</t>
  </si>
  <si>
    <t>http://gabi-documentation-2021.gabi-software.com/xml-data/processes/6f389e43-a4de-48f8-b5fa-9fd5edff32a8.xml</t>
  </si>
  <si>
    <t>http://gabi-documentation-2021.gabi-software.com/xml-data/processes/6f406c7b-3109-4342-a8d4-8634e2943a4f.xml</t>
  </si>
  <si>
    <t>http://gabi-documentation-2021.gabi-software.com/xml-data/processes/6f44d5a9-dec4-4f84-b82b-bd9252b3beaa.xml</t>
  </si>
  <si>
    <t>http://gabi-documentation-2021.gabi-software.com/xml-data/processes/6f49af58-39cc-417e-b1a0-a0c80cf781e7.xml</t>
  </si>
  <si>
    <t>http://gabi-documentation-2021.gabi-software.com/xml-data/processes/6f544e0d-906d-45d4-94a4-f3345839eb7e.xml</t>
  </si>
  <si>
    <t>http://gabi-documentation-2021.gabi-software.com/xml-data/processes/6f59c759-511b-43d5-a1ff-cca2ee99b506.xml</t>
  </si>
  <si>
    <t>http://gabi-documentation-2021.gabi-software.com/xml-data/processes/6f5be608-ff89-4eb4-b5c7-d87f121b1a06.xml</t>
  </si>
  <si>
    <t>http://gabi-documentation-2021.gabi-software.com/xml-data/processes/6f5ff600-ca7b-4669-b954-be702a5d11a7.xml</t>
  </si>
  <si>
    <t>http://gabi-documentation-2021.gabi-software.com/xml-data/processes/6f60ced6-21c8-48b6-ba62-7d078617d0d0.xml</t>
  </si>
  <si>
    <t>http://gabi-documentation-2021.gabi-software.com/xml-data/processes/6f61b1ae-24cb-44c0-bbe4-c69eda39de38.xml</t>
  </si>
  <si>
    <t>http://gabi-documentation-2021.gabi-software.com/xml-data/processes/6f64829a-635c-4489-b4cf-9a91c7995b93.xml</t>
  </si>
  <si>
    <t>http://gabi-documentation-2021.gabi-software.com/xml-data/processes/6f67467c-f2c8-47d3-a58a-f03cfe7c8218.xml</t>
  </si>
  <si>
    <t>http://gabi-documentation-2021.gabi-software.com/xml-data/processes/6f682357-f92c-49c0-9829-9f965bc4155b.xml</t>
  </si>
  <si>
    <t>http://gabi-documentation-2021.gabi-software.com/xml-data/processes/6f685461-0746-4d17-837c-b2ffab9ea88b.xml</t>
  </si>
  <si>
    <t>http://gabi-documentation-2021.gabi-software.com/xml-data/processes/6f6f162f-2685-4d4f-8661-dd4dc34ef512.xml</t>
  </si>
  <si>
    <t>http://gabi-documentation-2021.gabi-software.com/xml-data/processes/6f6f19ec-b417-48bd-a0eb-9006076efb5d.xml</t>
  </si>
  <si>
    <t>http://gabi-documentation-2021.gabi-software.com/xml-data/processes/6f6f96cd-77ba-445f-9754-f5bb911d788b.xml</t>
  </si>
  <si>
    <t>http://gabi-documentation-2021.gabi-software.com/xml-data/processes/6f8ab7cb-0c5b-4943-974b-3e7c7b3e7b3e.xml</t>
  </si>
  <si>
    <t>http://gabi-documentation-2021.gabi-software.com/xml-data/processes/6f918155-8d6f-4d95-aaaa-eba7f2be25e2.xml</t>
  </si>
  <si>
    <t>http://gabi-documentation-2021.gabi-software.com/xml-data/processes/6fa305be-4529-420f-9748-8d23a90a8d74.xml</t>
  </si>
  <si>
    <t>http://gabi-documentation-2021.gabi-software.com/xml-data/processes/6fa573e3-1df3-4f48-b4f3-20f3c51d7098.xml</t>
  </si>
  <si>
    <t>http://gabi-documentation-2021.gabi-software.com/xml-data/processes/6fac64bf-2020-45d4-b673-37e7902d598c.xml</t>
  </si>
  <si>
    <t>http://gabi-documentation-2021.gabi-software.com/xml-data/processes/6faf444c-a97d-47aa-9241-7d15701a3f7c.xml</t>
  </si>
  <si>
    <t>http://gabi-documentation-2021.gabi-software.com/xml-data/processes/6fbc8f4d-d1fc-412c-8ede-0edcf91eb704.xml</t>
  </si>
  <si>
    <t>http://gabi-documentation-2021.gabi-software.com/xml-data/processes/6fc36146-9299-4fc5-8989-f5be60caf79d.xml</t>
  </si>
  <si>
    <t>http://gabi-documentation-2021.gabi-software.com/xml-data/processes/6fc826c8-6737-40eb-a23f-1a3dd61e51d6.xml</t>
  </si>
  <si>
    <t>http://gabi-documentation-2021.gabi-software.com/xml-data/processes/6fca6e29-131f-4af4-a242-e26a46aa9ad3.xml</t>
  </si>
  <si>
    <t>http://gabi-documentation-2021.gabi-software.com/xml-data/processes/6fdc6d92-1a34-46d0-bab0-81c4176d584a.xml</t>
  </si>
  <si>
    <t>http://gabi-documentation-2021.gabi-software.com/xml-data/processes/6fddf9a8-90b0-463e-a0c3-35e7bffe056a.xml</t>
  </si>
  <si>
    <t>http://gabi-documentation-2021.gabi-software.com/xml-data/processes/6fe18a36-aeb0-4403-baae-3d2b4c3bb01d.xml</t>
  </si>
  <si>
    <t>http://gabi-documentation-2021.gabi-software.com/xml-data/processes/6fea66d8-0533-492f-bf5f-1e0dd9d5e566.xml</t>
  </si>
  <si>
    <t>http://gabi-documentation-2021.gabi-software.com/xml-data/processes/6fed7c77-8606-4bca-8187-7f03566908e1.xml</t>
  </si>
  <si>
    <t>http://gabi-documentation-2021.gabi-software.com/xml-data/processes/6ff1d280-331c-4c11-9c4a-b7ddf9505d40.xml</t>
  </si>
  <si>
    <t>http://gabi-documentation-2021.gabi-software.com/xml-data/processes/6ff62fa3-6961-453b-881d-9c2aea085ea9.xml</t>
  </si>
  <si>
    <t>http://gabi-documentation-2021.gabi-software.com/xml-data/processes/70011913-fe69-486d-a01b-491de72f6f9a.xml</t>
  </si>
  <si>
    <t>http://gabi-documentation-2021.gabi-software.com/xml-data/processes/7007d544-a7f8-4393-8c61-9034fc69f78f.xml</t>
  </si>
  <si>
    <t>http://gabi-documentation-2021.gabi-software.com/xml-data/processes/700a36fb-0909-4cdd-a79e-f6d81eb92f9d.xml</t>
  </si>
  <si>
    <t>http://gabi-documentation-2021.gabi-software.com/xml-data/processes/70113245-b5d4-4486-8e70-5c0d5868360f.xml</t>
  </si>
  <si>
    <t>http://gabi-documentation-2021.gabi-software.com/xml-data/processes/701732c4-e480-40c5-b132-f57161e76aea.xml</t>
  </si>
  <si>
    <t>http://gabi-documentation-2021.gabi-software.com/xml-data/processes/701a5b24-aea8-4574-9a62-6cf3a2bc8fa6.xml</t>
  </si>
  <si>
    <t>http://gabi-documentation-2021.gabi-software.com/xml-data/processes/701eba62-dd5a-4f9e-8f5d-00b644bb1037.xml</t>
  </si>
  <si>
    <t>http://gabi-documentation-2021.gabi-software.com/xml-data/processes/701f8775-bd15-4b91-b3d0-43e7ee04044a.xml</t>
  </si>
  <si>
    <t>http://gabi-documentation-2021.gabi-software.com/xml-data/processes/7029c674-10e4-4df3-9f8e-301f4a355e6d.xml</t>
  </si>
  <si>
    <t>http://gabi-documentation-2021.gabi-software.com/xml-data/processes/702d9ca5-1b77-4b87-a81a-fcc3dea0148c.xml</t>
  </si>
  <si>
    <t>http://gabi-documentation-2021.gabi-software.com/xml-data/processes/702f452f-5936-4f27-bf39-f9af8923fbe6.xml</t>
  </si>
  <si>
    <t>http://gabi-documentation-2021.gabi-software.com/xml-data/processes/7037528d-1ce0-4800-82df-5636e9b6a4d5.xml</t>
  </si>
  <si>
    <t>http://gabi-documentation-2021.gabi-software.com/xml-data/processes/703d09ee-8a33-4434-aba2-e74f5b541565.xml</t>
  </si>
  <si>
    <t>http://gabi-documentation-2021.gabi-software.com/xml-data/processes/7044f992-9b4d-4bfb-9e8a-c0e8014d4a07.xml</t>
  </si>
  <si>
    <t>http://gabi-documentation-2021.gabi-software.com/xml-data/processes/7045578b-7c81-4f16-8302-8aaa0b63a7d8.xml</t>
  </si>
  <si>
    <t>http://gabi-documentation-2021.gabi-software.com/xml-data/processes/704656d2-ecd0-44d2-bfcf-40b4dbfe48cf.xml</t>
  </si>
  <si>
    <t>http://gabi-documentation-2021.gabi-software.com/xml-data/processes/70482ee9-68da-4a68-89d4-83d632d43950.xml</t>
  </si>
  <si>
    <t>http://gabi-documentation-2021.gabi-software.com/xml-data/processes/704d8ad2-3163-4bfe-9127-8cb2b4658eee.xml</t>
  </si>
  <si>
    <t>http://gabi-documentation-2021.gabi-software.com/xml-data/processes/7052bb22-da14-4003-ba39-6124662cdbb4.xml</t>
  </si>
  <si>
    <t>http://gabi-documentation-2021.gabi-software.com/xml-data/processes/705995c2-01ff-4440-8826-2ad70abb9eb9.xml</t>
  </si>
  <si>
    <t>http://gabi-documentation-2021.gabi-software.com/xml-data/processes/706246cd-8156-4f63-b24d-813f53528cce.xml</t>
  </si>
  <si>
    <t>http://gabi-documentation-2021.gabi-software.com/xml-data/processes/706dd63d-2bfa-4c10-8363-9188cc3cdcba.xml</t>
  </si>
  <si>
    <t>http://gabi-documentation-2021.gabi-software.com/xml-data/processes/7078e845-30c7-4348-b3d4-4cec2c186048.xml</t>
  </si>
  <si>
    <t>http://gabi-documentation-2021.gabi-software.com/xml-data/processes/707ed80d-63b0-47fc-98bb-2a5b07a2985e.xml</t>
  </si>
  <si>
    <t>http://gabi-documentation-2021.gabi-software.com/xml-data/processes/70884e84-25de-4def-adfa-1a829056ba0e.xml</t>
  </si>
  <si>
    <t>http://gabi-documentation-2021.gabi-software.com/xml-data/processes/708b0f35-20d9-4f95-b60c-ac782efea743.xml</t>
  </si>
  <si>
    <t>http://gabi-documentation-2021.gabi-software.com/xml-data/processes/7093c73e-53fc-4a09-bcff-846807328a91.xml</t>
  </si>
  <si>
    <t>http://gabi-documentation-2021.gabi-software.com/xml-data/processes/7094f46a-2202-44e5-a1cc-8e939be9ff6b.xml</t>
  </si>
  <si>
    <t>http://gabi-documentation-2021.gabi-software.com/xml-data/processes/7095826c-bc62-4550-8ff8-fbff191ada85.xml</t>
  </si>
  <si>
    <t>http://gabi-documentation-2021.gabi-software.com/xml-data/processes/709b75e1-b085-4bbe-a74e-d6f02c032a29.xml</t>
  </si>
  <si>
    <t>http://gabi-documentation-2021.gabi-software.com/xml-data/processes/709cd7af-c2ee-4314-aea6-828fb9f295c5.xml</t>
  </si>
  <si>
    <t>http://gabi-documentation-2021.gabi-software.com/xml-data/processes/709df4f8-79f4-4d44-a29c-11b34b032c7c.xml</t>
  </si>
  <si>
    <t>http://gabi-documentation-2021.gabi-software.com/xml-data/processes/70a1f24a-92d1-4518-92ee-bf761cd668b8.xml</t>
  </si>
  <si>
    <t>http://gabi-documentation-2021.gabi-software.com/xml-data/processes/70a232b2-d088-4206-9790-ada4055b1004.xml</t>
  </si>
  <si>
    <t>http://gabi-documentation-2021.gabi-software.com/xml-data/processes/70a41384-0ca0-4de0-a7a4-ee7e7162b28b.xml</t>
  </si>
  <si>
    <t>http://gabi-documentation-2021.gabi-software.com/xml-data/processes/70ab13a5-36bc-48a2-a20f-291c36485de4.xml</t>
  </si>
  <si>
    <t>http://gabi-documentation-2021.gabi-software.com/xml-data/processes/70b159ee-196a-455c-8c33-f50c0d1bf83d.xml</t>
  </si>
  <si>
    <t>http://gabi-documentation-2021.gabi-software.com/xml-data/processes/70b9cee4-9127-4ea4-ba4d-e4987589a098.xml</t>
  </si>
  <si>
    <t>http://gabi-documentation-2021.gabi-software.com/xml-data/processes/70bb160b-6559-4cff-8f1d-fd57f668ec83.xml</t>
  </si>
  <si>
    <t>http://gabi-documentation-2021.gabi-software.com/xml-data/processes/70bf1d06-b998-4c8a-8a34-a7c83131e233.xml</t>
  </si>
  <si>
    <t>http://gabi-documentation-2021.gabi-software.com/xml-data/processes/70bf88f3-76b3-4989-a4bd-5f59196c4ba5.xml</t>
  </si>
  <si>
    <t>http://gabi-documentation-2021.gabi-software.com/xml-data/processes/70c08db0-edad-4824-9d1b-bcf9b063acc5.xml</t>
  </si>
  <si>
    <t>http://gabi-documentation-2021.gabi-software.com/xml-data/processes/70c593b9-b412-4671-aefc-2ebb97e93505.xml</t>
  </si>
  <si>
    <t>http://gabi-documentation-2021.gabi-software.com/xml-data/processes/70ca4ec2-7188-4844-ac2c-e402481664ca.xml</t>
  </si>
  <si>
    <t>http://gabi-documentation-2021.gabi-software.com/xml-data/processes/70cfe1e7-092c-44c1-a878-23e54b47faee.xml</t>
  </si>
  <si>
    <t>http://gabi-documentation-2021.gabi-software.com/xml-data/processes/70dd3e53-6faf-44f3-b348-150142ca8e82.xml</t>
  </si>
  <si>
    <t>http://gabi-documentation-2021.gabi-software.com/xml-data/processes/70dd6845-3925-4959-b5d3-2fe24094d928.xml</t>
  </si>
  <si>
    <t>http://gabi-documentation-2021.gabi-software.com/xml-data/processes/70e3051c-19dd-42bc-9d05-d2a5af8f59ba.xml</t>
  </si>
  <si>
    <t>http://gabi-documentation-2021.gabi-software.com/xml-data/processes/70e7f7b6-666e-48ef-8b29-db8af48018ca.xml</t>
  </si>
  <si>
    <t>http://gabi-documentation-2021.gabi-software.com/xml-data/processes/70ea802b-6ccd-4154-a2c0-d3c2be201b4e.xml</t>
  </si>
  <si>
    <t>http://gabi-documentation-2021.gabi-software.com/xml-data/processes/70eeaeb2-044a-40bd-8550-ea77c52d737a.xml</t>
  </si>
  <si>
    <t>http://gabi-documentation-2021.gabi-software.com/xml-data/processes/70f3544d-33ac-4e50-bbc2-b2754d4f47f3.xml</t>
  </si>
  <si>
    <t>http://gabi-documentation-2021.gabi-software.com/xml-data/processes/70f956fb-462e-40bd-88b5-bf1fe40955fc.xml</t>
  </si>
  <si>
    <t>http://gabi-documentation-2021.gabi-software.com/xml-data/processes/70fb9941-7910-4c40-b4d9-8a25c933b88d.xml</t>
  </si>
  <si>
    <t>http://gabi-documentation-2021.gabi-software.com/xml-data/processes/70fe0515-c72e-4a07-836e-8b31ffdfd16d.xml</t>
  </si>
  <si>
    <t>http://gabi-documentation-2021.gabi-software.com/xml-data/processes/71166df2-72ea-4520-9aed-5c4fd657664f.xml</t>
  </si>
  <si>
    <t>http://gabi-documentation-2021.gabi-software.com/xml-data/processes/71196ca5-180f-4c39-a63b-abb3fc547303.xml</t>
  </si>
  <si>
    <t>http://gabi-documentation-2021.gabi-software.com/xml-data/processes/711b52fc-aa2e-4b90-b50d-2e6ea54b1808.xml</t>
  </si>
  <si>
    <t>http://gabi-documentation-2021.gabi-software.com/xml-data/processes/711d42c6-1998-47a6-b0df-d1a19980f8f7.xml</t>
  </si>
  <si>
    <t>http://gabi-documentation-2021.gabi-software.com/xml-data/processes/71269fa7-e927-42a1-8489-c17313e6b798.xml</t>
  </si>
  <si>
    <t>http://gabi-documentation-2021.gabi-software.com/xml-data/processes/713ef00b-aa54-403c-8b19-a1cddacd5375.xml</t>
  </si>
  <si>
    <t>http://gabi-documentation-2021.gabi-software.com/xml-data/processes/71439086-9c4e-4180-bc65-85e2eb43936a.xml</t>
  </si>
  <si>
    <t>http://gabi-documentation-2021.gabi-software.com/xml-data/processes/7147642b-a14f-4ad3-ac6d-7d3adb547c03.xml</t>
  </si>
  <si>
    <t>http://gabi-documentation-2021.gabi-software.com/xml-data/processes/71479655-1979-4ce7-afc4-55fbd78afdf9.xml</t>
  </si>
  <si>
    <t>http://gabi-documentation-2021.gabi-software.com/xml-data/processes/714f8f12-c080-469c-9339-7b56034fde4b.xml</t>
  </si>
  <si>
    <t>http://gabi-documentation-2021.gabi-software.com/xml-data/processes/715549ca-f3f6-4902-b8fd-8064f90c976c.xml</t>
  </si>
  <si>
    <t>http://gabi-documentation-2021.gabi-software.com/xml-data/processes/7155a643-f4e6-4a42-8163-f18acf7c5f2b.xml</t>
  </si>
  <si>
    <t>http://gabi-documentation-2021.gabi-software.com/xml-data/processes/715ca272-1503-432e-9286-52cd011a07e9.xml</t>
  </si>
  <si>
    <t>http://gabi-documentation-2021.gabi-software.com/xml-data/processes/715dc94e-2520-48fc-af1b-dffdef0a8014.xml</t>
  </si>
  <si>
    <t>http://gabi-documentation-2021.gabi-software.com/xml-data/processes/716df030-c0e5-4bf7-a44f-e55fff947fbb.xml</t>
  </si>
  <si>
    <t>http://gabi-documentation-2021.gabi-software.com/xml-data/processes/7170b17d-f928-407d-9ece-068015be33ec.xml</t>
  </si>
  <si>
    <t>http://gabi-documentation-2021.gabi-software.com/xml-data/processes/71726bbd-85fc-41db-a43f-614827635fa1.xml</t>
  </si>
  <si>
    <t>http://gabi-documentation-2021.gabi-software.com/xml-data/processes/71764ffd-4a7a-451b-976f-5a648734fcbd.xml</t>
  </si>
  <si>
    <t>http://gabi-documentation-2021.gabi-software.com/xml-data/processes/717f42ed-993d-4607-a0dc-d2addcedd1e5.xml</t>
  </si>
  <si>
    <t>http://gabi-documentation-2021.gabi-software.com/xml-data/processes/718afd20-367f-44c7-9ed1-de11439c369a.xml</t>
  </si>
  <si>
    <t>http://gabi-documentation-2021.gabi-software.com/xml-data/processes/718fb585-0f77-44bb-8ddc-7402e854ba0a.xml</t>
  </si>
  <si>
    <t>http://gabi-documentation-2021.gabi-software.com/xml-data/processes/7195d579-778a-45d2-8d3e-ba71a0102a21.xml</t>
  </si>
  <si>
    <t>http://gabi-documentation-2021.gabi-software.com/xml-data/processes/71a17e42-89ef-4ebd-8396-8445a5f7d942.xml</t>
  </si>
  <si>
    <t>http://gabi-documentation-2021.gabi-software.com/xml-data/processes/71a2cdd8-8a57-48de-9f52-cc7c39a1992c.xml</t>
  </si>
  <si>
    <t>http://gabi-documentation-2021.gabi-software.com/xml-data/processes/71a4e44d-f861-44d4-bd24-455eaac0e606.xml</t>
  </si>
  <si>
    <t>http://gabi-documentation-2021.gabi-software.com/xml-data/processes/71a62580-04cc-4762-bfbc-ac35f2593636.xml</t>
  </si>
  <si>
    <t>http://gabi-documentation-2021.gabi-software.com/xml-data/processes/71a8dc4f-4e11-4877-b2ae-81c51140e2cb.xml</t>
  </si>
  <si>
    <t>http://gabi-documentation-2021.gabi-software.com/xml-data/processes/71aa64ad-697f-45e0-b314-dd83961e0865.xml</t>
  </si>
  <si>
    <t>http://gabi-documentation-2021.gabi-software.com/xml-data/processes/71b7837a-d714-46c5-93d2-9e5edaa6273b.xml</t>
  </si>
  <si>
    <t>http://gabi-documentation-2021.gabi-software.com/xml-data/processes/71bafe01-57b7-49b2-98f0-b5513f3115d8.xml</t>
  </si>
  <si>
    <t>http://gabi-documentation-2021.gabi-software.com/xml-data/processes/71c0ed8c-8435-463a-9c20-6bf87b722548.xml</t>
  </si>
  <si>
    <t>http://gabi-documentation-2021.gabi-software.com/xml-data/processes/71c4b641-df53-4cc1-9dcc-ea40b719d6f2.xml</t>
  </si>
  <si>
    <t>http://gabi-documentation-2021.gabi-software.com/xml-data/processes/71cafed4-5b44-4158-89b4-acc975f034f7.xml</t>
  </si>
  <si>
    <t>http://gabi-documentation-2021.gabi-software.com/xml-data/processes/71cf5d8a-aeb4-4585-a7a4-3fb5474881f1.xml</t>
  </si>
  <si>
    <t>http://gabi-documentation-2021.gabi-software.com/xml-data/processes/71d08eef-d96c-4ac0-9af9-10d86e2f8316.xml</t>
  </si>
  <si>
    <t>http://gabi-documentation-2021.gabi-software.com/xml-data/processes/71d0a4ca-0edf-45a5-9f39-153e2ed0e015.xml</t>
  </si>
  <si>
    <t>http://gabi-documentation-2021.gabi-software.com/xml-data/processes/71d9b834-5be8-4ca4-8f1d-4b7e68e16810.xml</t>
  </si>
  <si>
    <t>http://gabi-documentation-2021.gabi-software.com/xml-data/processes/71e1b501-b272-4ef8-90b9-8701f9b11797.xml</t>
  </si>
  <si>
    <t>http://gabi-documentation-2021.gabi-software.com/xml-data/processes/71e22b8c-238a-49fb-becb-2b509eedab51.xml</t>
  </si>
  <si>
    <t>http://gabi-documentation-2021.gabi-software.com/xml-data/processes/71e67db6-fbdb-46ef-92bc-e5a7c1a6b015.xml</t>
  </si>
  <si>
    <t>http://gabi-documentation-2021.gabi-software.com/xml-data/processes/71eba335-a99a-4fb7-9f86-1bb2522cba1e.xml</t>
  </si>
  <si>
    <t>http://gabi-documentation-2021.gabi-software.com/xml-data/processes/71fd5dae-863d-4af5-8baa-6a3b4c913940.xml</t>
  </si>
  <si>
    <t>http://gabi-documentation-2021.gabi-software.com/xml-data/processes/71fd8f14-d4d4-4cb1-9230-40295d3db2c1.xml</t>
  </si>
  <si>
    <t>http://gabi-documentation-2021.gabi-software.com/xml-data/processes/72022e20-d980-47d8-aead-5a5343d69d8d.xml</t>
  </si>
  <si>
    <t>http://gabi-documentation-2021.gabi-software.com/xml-data/processes/72169f5f-0470-4eaf-aa97-71255b04a82d.xml</t>
  </si>
  <si>
    <t>http://gabi-documentation-2021.gabi-software.com/xml-data/processes/721c0669-d105-44aa-9896-ad5f5bd401de.xml</t>
  </si>
  <si>
    <t>http://gabi-documentation-2021.gabi-software.com/xml-data/processes/721c7123-5c5f-4e20-99d9-2cc4f6c636ae.xml</t>
  </si>
  <si>
    <t>http://gabi-documentation-2021.gabi-software.com/xml-data/processes/721ca448-75a4-4aa9-9dd8-47b239a4d3b0.xml</t>
  </si>
  <si>
    <t>http://gabi-documentation-2021.gabi-software.com/xml-data/processes/721d12d8-5d4e-4c29-9668-bddf9eb2ed5d.xml</t>
  </si>
  <si>
    <t>http://gabi-documentation-2021.gabi-software.com/xml-data/processes/7222922b-e295-4fc2-9dbd-dcf104ad646a.xml</t>
  </si>
  <si>
    <t>http://gabi-documentation-2021.gabi-software.com/xml-data/processes/72249fcb-bf22-4414-966e-53777d5d658f.xml</t>
  </si>
  <si>
    <t>http://gabi-documentation-2021.gabi-software.com/xml-data/processes/7231c871-8b77-4827-8538-d7589e4f27b2.xml</t>
  </si>
  <si>
    <t>http://gabi-documentation-2021.gabi-software.com/xml-data/processes/723befed-6373-494a-91d7-2b02dc307e35.xml</t>
  </si>
  <si>
    <t>http://gabi-documentation-2021.gabi-software.com/xml-data/processes/7242258c-ab75-4f62-8df5-6361ac1f28ce.xml</t>
  </si>
  <si>
    <t>http://gabi-documentation-2021.gabi-software.com/xml-data/processes/724357f8-ff32-4c81-9f55-08293485436e.xml</t>
  </si>
  <si>
    <t>http://gabi-documentation-2021.gabi-software.com/xml-data/processes/724653da-e13a-490c-b682-4b62f920f9eb.xml</t>
  </si>
  <si>
    <t>http://gabi-documentation-2021.gabi-software.com/xml-data/processes/72496d99-8106-4c95-8cfd-a6dea0472bab.xml</t>
  </si>
  <si>
    <t>http://gabi-documentation-2021.gabi-software.com/xml-data/processes/72502e9f-23cb-43d4-9a65-18e947e092ca.xml</t>
  </si>
  <si>
    <t>http://gabi-documentation-2021.gabi-software.com/xml-data/processes/7250ee0d-0606-423c-95b0-b7f37d087aa0.xml</t>
  </si>
  <si>
    <t>http://gabi-documentation-2021.gabi-software.com/xml-data/processes/7251f52f-a818-4c33-ae10-f41fd86bd6b3.xml</t>
  </si>
  <si>
    <t>http://gabi-documentation-2021.gabi-software.com/xml-data/processes/7257a324-39fc-4008-967d-58dc0f9706db.xml</t>
  </si>
  <si>
    <t>http://gabi-documentation-2021.gabi-software.com/xml-data/processes/725a559d-d08e-42df-a2ce-bfd063da80ed.xml</t>
  </si>
  <si>
    <t>http://gabi-documentation-2021.gabi-software.com/xml-data/processes/725dfe48-7b27-42d4-8e50-0d35a95f824f.xml</t>
  </si>
  <si>
    <t>http://gabi-documentation-2021.gabi-software.com/xml-data/processes/7260169f-6639-41a8-9656-604fa924f3f3.xml</t>
  </si>
  <si>
    <t>http://gabi-documentation-2021.gabi-software.com/xml-data/processes/72607d66-4c94-4ca6-9f7f-9158ae4c939b.xml</t>
  </si>
  <si>
    <t>http://gabi-documentation-2021.gabi-software.com/xml-data/processes/72644c49-6cb5-40d2-b7fd-0590394b92d2.xml</t>
  </si>
  <si>
    <t>http://gabi-documentation-2021.gabi-software.com/xml-data/processes/7265d5c8-88e3-4000-ba26-ac1e630f08de.xml</t>
  </si>
  <si>
    <t>http://gabi-documentation-2021.gabi-software.com/xml-data/processes/72662742-6d47-4f8e-b12d-caa0c2fdb5a7.xml</t>
  </si>
  <si>
    <t>http://gabi-documentation-2021.gabi-software.com/xml-data/processes/72698431-9c80-4d9d-8fd4-46d605727097.xml</t>
  </si>
  <si>
    <t>http://gabi-documentation-2021.gabi-software.com/xml-data/processes/726bc1ba-6bdd-4b05-af12-f11e61b2e0d8.xml</t>
  </si>
  <si>
    <t>http://gabi-documentation-2021.gabi-software.com/xml-data/processes/7277d5bb-8248-4df3-9724-bb52c793ff47.xml</t>
  </si>
  <si>
    <t>http://gabi-documentation-2021.gabi-software.com/xml-data/processes/72833278-8883-4577-9ea5-bbab3dc82a29.xml</t>
  </si>
  <si>
    <t>http://gabi-documentation-2021.gabi-software.com/xml-data/processes/7289c94e-cc7b-4262-b391-35e12fa2c6a3.xml</t>
  </si>
  <si>
    <t>http://gabi-documentation-2021.gabi-software.com/xml-data/processes/72908c85-aff8-4126-8303-2c89dced912b.xml</t>
  </si>
  <si>
    <t>http://gabi-documentation-2021.gabi-software.com/xml-data/processes/7292ecbf-9ccb-4f2a-bf49-059aaf570513.xml</t>
  </si>
  <si>
    <t>http://gabi-documentation-2021.gabi-software.com/xml-data/processes/729318ea-5ee2-44b6-be71-2461eb734111.xml</t>
  </si>
  <si>
    <t>http://gabi-documentation-2021.gabi-software.com/xml-data/processes/72962470-7d30-48e9-af3e-3836aee0cf85.xml</t>
  </si>
  <si>
    <t>http://gabi-documentation-2021.gabi-software.com/xml-data/processes/729ba660-bc7a-4863-9de5-602deec1ffab.xml</t>
  </si>
  <si>
    <t>http://gabi-documentation-2021.gabi-software.com/xml-data/processes/729f2a50-082d-4483-85eb-3548509197a1.xml</t>
  </si>
  <si>
    <t>http://gabi-documentation-2021.gabi-software.com/xml-data/processes/72a45fde-5fe0-4294-aa86-c2e3f43b0b5f.xml</t>
  </si>
  <si>
    <t>http://gabi-documentation-2021.gabi-software.com/xml-data/processes/72a53141-39e2-42f4-ae26-692e7a87b36b.xml</t>
  </si>
  <si>
    <t>http://gabi-documentation-2021.gabi-software.com/xml-data/processes/72aade0f-b7ec-4c05-b624-7c8c6a56b84b.xml</t>
  </si>
  <si>
    <t>http://gabi-documentation-2021.gabi-software.com/xml-data/processes/72b1e52b-7694-4302-a8cc-09ba8fedcbf0.xml</t>
  </si>
  <si>
    <t>http://gabi-documentation-2021.gabi-software.com/xml-data/processes/72b4018c-d7a3-4208-ae6c-024ed3637a0c.xml</t>
  </si>
  <si>
    <t>http://gabi-documentation-2021.gabi-software.com/xml-data/processes/72b42063-f64b-43b4-b3ce-add75448d2cc.xml</t>
  </si>
  <si>
    <t>http://gabi-documentation-2021.gabi-software.com/xml-data/processes/72b4d423-81a1-4714-a38f-7fe876663680.xml</t>
  </si>
  <si>
    <t>http://gabi-documentation-2021.gabi-software.com/xml-data/processes/72bc714d-f29c-47fb-b098-b813ce4987f6.xml</t>
  </si>
  <si>
    <t>http://gabi-documentation-2021.gabi-software.com/xml-data/processes/72bd30bd-c517-4960-aca4-ff433bc24145.xml</t>
  </si>
  <si>
    <t>http://gabi-documentation-2021.gabi-software.com/xml-data/processes/72bef72e-bceb-4f30-9935-4b67b9e7511c.xml</t>
  </si>
  <si>
    <t>http://gabi-documentation-2021.gabi-software.com/xml-data/processes/72c14ae0-2183-47fc-b92f-40499527e6ea.xml</t>
  </si>
  <si>
    <t>http://gabi-documentation-2021.gabi-software.com/xml-data/processes/72c166d4-1eb3-468d-917c-6ed7f057699e.xml</t>
  </si>
  <si>
    <t>http://gabi-documentation-2021.gabi-software.com/xml-data/processes/72c31390-73ae-41b3-9e8b-59e0988d6783.xml</t>
  </si>
  <si>
    <t>http://gabi-documentation-2021.gabi-software.com/xml-data/processes/72cac87a-131a-41b1-a24d-2c51ab1aee6e.xml</t>
  </si>
  <si>
    <t>http://gabi-documentation-2021.gabi-software.com/xml-data/processes/72cf1db1-b1b2-4c0e-8136-1ff3543ad5a4.xml</t>
  </si>
  <si>
    <t>http://gabi-documentation-2021.gabi-software.com/xml-data/processes/72d59bc9-8668-4fe1-9d5f-0c12e00332e2.xml</t>
  </si>
  <si>
    <t>http://gabi-documentation-2021.gabi-software.com/xml-data/processes/72d5a381-8cae-4e1d-b0a3-26cc43b69867.xml</t>
  </si>
  <si>
    <t>http://gabi-documentation-2021.gabi-software.com/xml-data/processes/72e0491f-5d02-40fa-a77c-b2f57a5336ef.xml</t>
  </si>
  <si>
    <t>http://gabi-documentation-2021.gabi-software.com/xml-data/processes/72e364af-c534-4786-85ef-baf4a7581a6f.xml</t>
  </si>
  <si>
    <t>http://gabi-documentation-2021.gabi-software.com/xml-data/processes/72e45683-90b9-4a62-81b8-0103e06a713b.xml</t>
  </si>
  <si>
    <t>http://gabi-documentation-2021.gabi-software.com/xml-data/processes/72e4d9cb-a487-481e-b531-3296717e261b.xml</t>
  </si>
  <si>
    <t>http://gabi-documentation-2021.gabi-software.com/xml-data/processes/72e60979-c822-4014-a029-94b8739f385d.xml</t>
  </si>
  <si>
    <t>http://gabi-documentation-2021.gabi-software.com/xml-data/processes/72eba6dd-dcd0-4651-9a11-a6dc6a6bee96.xml</t>
  </si>
  <si>
    <t>http://gabi-documentation-2021.gabi-software.com/xml-data/processes/72ef87e0-fa14-4829-b893-fab023ea6652.xml</t>
  </si>
  <si>
    <t>http://gabi-documentation-2021.gabi-software.com/xml-data/processes/72f15e4f-c49d-4702-b3f8-651f80765989.xml</t>
  </si>
  <si>
    <t>http://gabi-documentation-2021.gabi-software.com/xml-data/processes/72fffd3f-a49b-4594-bbcd-2306c7826db0.xml</t>
  </si>
  <si>
    <t>http://gabi-documentation-2021.gabi-software.com/xml-data/processes/7303bf6e-bf13-4c18-bba2-dc593cbc50a5.xml</t>
  </si>
  <si>
    <t>http://gabi-documentation-2021.gabi-software.com/xml-data/processes/7304d23c-6a50-4e51-9144-9c8ac2b5b22b.xml</t>
  </si>
  <si>
    <t>http://gabi-documentation-2021.gabi-software.com/xml-data/processes/730d979f-5e23-4421-bcb5-193beafc7199.xml</t>
  </si>
  <si>
    <t>http://gabi-documentation-2021.gabi-software.com/xml-data/processes/730f6c6e-10fe-4c44-85d3-2027f8fbfa7c.xml</t>
  </si>
  <si>
    <t>http://gabi-documentation-2021.gabi-software.com/xml-data/processes/731ffaa1-9bf5-41cf-bf5a-f9839a7fb3a1.xml</t>
  </si>
  <si>
    <t>http://gabi-documentation-2021.gabi-software.com/xml-data/processes/73226561-9c0d-4718-bdc8-d5927b782cc8.xml</t>
  </si>
  <si>
    <t>http://gabi-documentation-2021.gabi-software.com/xml-data/processes/732508d1-03ff-43bb-8625-b39f4418d84b.xml</t>
  </si>
  <si>
    <t>http://gabi-documentation-2021.gabi-software.com/xml-data/processes/73277221-20ce-4028-8ca6-a0eacc1433a7.xml</t>
  </si>
  <si>
    <t>http://gabi-documentation-2021.gabi-software.com/xml-data/processes/732cc1f9-7761-4bec-837b-79d3cf6e6496.xml</t>
  </si>
  <si>
    <t>http://gabi-documentation-2021.gabi-software.com/xml-data/processes/73310f32-8e54-4992-8d3b-7baed29c5546.xml</t>
  </si>
  <si>
    <t>http://gabi-documentation-2021.gabi-software.com/xml-data/processes/733ec949-61ee-4ba6-98b8-a98d4df70794.xml</t>
  </si>
  <si>
    <t>http://gabi-documentation-2021.gabi-software.com/xml-data/processes/73496064-6e2e-431e-b51e-74ebbb6e04aa.xml</t>
  </si>
  <si>
    <t>http://gabi-documentation-2021.gabi-software.com/xml-data/processes/734d1c75-186c-4e41-889f-ae65665ee931.xml</t>
  </si>
  <si>
    <t>http://gabi-documentation-2021.gabi-software.com/xml-data/processes/735b802c-2821-48bf-ae48-9560b72eda5b.xml</t>
  </si>
  <si>
    <t>http://gabi-documentation-2021.gabi-software.com/xml-data/processes/7367acab-4ce1-4ecb-aebf-29a2ea20bd1d.xml</t>
  </si>
  <si>
    <t>http://gabi-documentation-2021.gabi-software.com/xml-data/processes/73680829-8632-430f-9b5e-f44f5f452e90.xml</t>
  </si>
  <si>
    <t>http://gabi-documentation-2021.gabi-software.com/xml-data/processes/73695947-3a16-4458-8149-a3327e5a7f64.xml</t>
  </si>
  <si>
    <t>http://gabi-documentation-2021.gabi-software.com/xml-data/processes/736ac2ff-a970-4fe9-9ada-6a2970f954da.xml</t>
  </si>
  <si>
    <t>http://gabi-documentation-2021.gabi-software.com/xml-data/processes/737b254b-2e8b-48da-b709-4e2a96862f56.xml</t>
  </si>
  <si>
    <t>http://gabi-documentation-2021.gabi-software.com/xml-data/processes/737db2fe-989e-40ba-b9f5-94f5d002b6cb.xml</t>
  </si>
  <si>
    <t>http://gabi-documentation-2021.gabi-software.com/xml-data/processes/738459a3-80f9-4de2-b9d0-7a542eaf0c0a.xml</t>
  </si>
  <si>
    <t>http://gabi-documentation-2021.gabi-software.com/xml-data/processes/738bf245-dee5-4721-adc4-75b75cdfb555.xml</t>
  </si>
  <si>
    <t>http://gabi-documentation-2021.gabi-software.com/xml-data/processes/73a404c5-24cf-4add-bbbe-f80365d38f50.xml</t>
  </si>
  <si>
    <t>http://gabi-documentation-2021.gabi-software.com/xml-data/processes/73aa9301-10cb-4132-8fd5-ce2a73b07242.xml</t>
  </si>
  <si>
    <t>http://gabi-documentation-2021.gabi-software.com/xml-data/processes/73bca039-c93f-461e-9090-e954112c520c.xml</t>
  </si>
  <si>
    <t>http://gabi-documentation-2021.gabi-software.com/xml-data/processes/73c04b59-0364-44b5-9fae-dfc5d217f081.xml</t>
  </si>
  <si>
    <t>http://gabi-documentation-2021.gabi-software.com/xml-data/processes/73ce7176-d479-42b4-b01b-603eb51da575.xml</t>
  </si>
  <si>
    <t>http://gabi-documentation-2021.gabi-software.com/xml-data/processes/73d01e4a-8134-4391-94c2-7e184b25412b.xml</t>
  </si>
  <si>
    <t>http://gabi-documentation-2021.gabi-software.com/xml-data/processes/73e1df8e-0e35-4c37-90c3-48c3c4ff46f1.xml</t>
  </si>
  <si>
    <t>http://gabi-documentation-2021.gabi-software.com/xml-data/processes/73e273af-6769-4ec3-9f63-70ced7a2c9b5.xml</t>
  </si>
  <si>
    <t>http://gabi-documentation-2021.gabi-software.com/xml-data/processes/73ec7f1c-a38d-49a4-a54e-7e66f0306647.xml</t>
  </si>
  <si>
    <t>http://gabi-documentation-2021.gabi-software.com/xml-data/processes/73f4b302-2e45-484c-9174-e8b8117dbd28.xml</t>
  </si>
  <si>
    <t>http://gabi-documentation-2021.gabi-software.com/xml-data/processes/7401a7f5-9181-412d-8c2e-02e149911903.xml</t>
  </si>
  <si>
    <t>http://gabi-documentation-2021.gabi-software.com/xml-data/processes/740c29f5-aa1a-4f02-b470-088f5203582a.xml</t>
  </si>
  <si>
    <t>http://gabi-documentation-2021.gabi-software.com/xml-data/processes/740cc3fb-bc8a-447b-a290-7cc8d5d4a204.xml</t>
  </si>
  <si>
    <t>http://gabi-documentation-2021.gabi-software.com/xml-data/processes/740dbb12-e1d8-4d83-81f8-e1fdbdb68f39.xml</t>
  </si>
  <si>
    <t>http://gabi-documentation-2021.gabi-software.com/xml-data/processes/741350b2-c88d-40a1-a9d7-7d5a590de25f.xml</t>
  </si>
  <si>
    <t>http://gabi-documentation-2021.gabi-software.com/xml-data/processes/74161a3a-6109-4746-a998-f5cd8de1e1fd.xml</t>
  </si>
  <si>
    <t>http://gabi-documentation-2021.gabi-software.com/xml-data/processes/7419e6e2-ee4e-4103-94dd-662a89719d9a.xml</t>
  </si>
  <si>
    <t>http://gabi-documentation-2021.gabi-software.com/xml-data/processes/741cfcf0-2649-464a-a497-91ed7638e5a2.xml</t>
  </si>
  <si>
    <t>http://gabi-documentation-2021.gabi-software.com/xml-data/processes/741ff4cb-026a-4ab0-848d-db13b0810847.xml</t>
  </si>
  <si>
    <t>http://gabi-documentation-2021.gabi-software.com/xml-data/processes/7426e30c-499a-4663-b2c8-34dce3085ca5.xml</t>
  </si>
  <si>
    <t>http://gabi-documentation-2021.gabi-software.com/xml-data/processes/742b8bab-5ec4-4074-bf5b-d66968549e7f.xml</t>
  </si>
  <si>
    <t>http://gabi-documentation-2021.gabi-software.com/xml-data/processes/742e54e3-bc1f-4773-93ba-c777f77d4b18.xml</t>
  </si>
  <si>
    <t>http://gabi-documentation-2021.gabi-software.com/xml-data/processes/742eda40-68a7-45aa-9381-f7f381640e3e.xml</t>
  </si>
  <si>
    <t>http://gabi-documentation-2021.gabi-software.com/xml-data/processes/7431a609-ff81-4f42-a107-c647f075902c.xml</t>
  </si>
  <si>
    <t>http://gabi-documentation-2021.gabi-software.com/xml-data/processes/7433c4a2-4959-4e67-9f8c-1795a8da934c.xml</t>
  </si>
  <si>
    <t>http://gabi-documentation-2021.gabi-software.com/xml-data/processes/743dd7bf-1859-4cae-a9c8-76ead51bcf28.xml</t>
  </si>
  <si>
    <t>http://gabi-documentation-2021.gabi-software.com/xml-data/processes/744d7131-a125-4735-95dc-916c07292152.xml</t>
  </si>
  <si>
    <t>http://gabi-documentation-2021.gabi-software.com/xml-data/processes/745325e4-3977-4146-976b-ad5bee7aec40.xml</t>
  </si>
  <si>
    <t>http://gabi-documentation-2021.gabi-software.com/xml-data/processes/7453b214-c57b-4661-8211-6f7e93012734.xml</t>
  </si>
  <si>
    <t>http://gabi-documentation-2021.gabi-software.com/xml-data/processes/74554b9f-f6bc-41ab-8b0d-4520860b00ed.xml</t>
  </si>
  <si>
    <t>http://gabi-documentation-2021.gabi-software.com/xml-data/processes/74571213-7e1d-4aba-b642-ea6eb4c1f20e.xml</t>
  </si>
  <si>
    <t>http://gabi-documentation-2021.gabi-software.com/xml-data/processes/7460247d-e5d9-420d-ad69-42e616bbd38d.xml</t>
  </si>
  <si>
    <t>http://gabi-documentation-2021.gabi-software.com/xml-data/processes/746663a0-3b12-4917-9283-71dd627c84d5.xml</t>
  </si>
  <si>
    <t>http://gabi-documentation-2021.gabi-software.com/xml-data/processes/7466d9e1-5c7e-4b49-991a-ad31191a738e.xml</t>
  </si>
  <si>
    <t>http://gabi-documentation-2021.gabi-software.com/xml-data/processes/7470bbb5-764a-4f1e-944d-de8448126fd1.xml</t>
  </si>
  <si>
    <t>http://gabi-documentation-2021.gabi-software.com/xml-data/processes/74791898-31d9-418a-a595-e761a25ab4b2.xml</t>
  </si>
  <si>
    <t>http://gabi-documentation-2021.gabi-software.com/xml-data/processes/747a1263-15c7-425f-9a92-8cc210dbc188.xml</t>
  </si>
  <si>
    <t>http://gabi-documentation-2021.gabi-software.com/xml-data/processes/748dc574-4a20-49f6-ab65-81d8eaa9617e.xml</t>
  </si>
  <si>
    <t>http://gabi-documentation-2021.gabi-software.com/xml-data/processes/748e330c-55ba-4e5e-8753-adde9f94cf11.xml</t>
  </si>
  <si>
    <t>http://gabi-documentation-2021.gabi-software.com/xml-data/processes/74a1212c-c171-44dd-8c50-53803c7c9f7c.xml</t>
  </si>
  <si>
    <t>http://gabi-documentation-2021.gabi-software.com/xml-data/processes/74a3623e-da1e-4f06-b96e-4d467f924606.xml</t>
  </si>
  <si>
    <t>http://gabi-documentation-2021.gabi-software.com/xml-data/processes/74a5070f-6abc-4950-9897-db6b16c1fddf.xml</t>
  </si>
  <si>
    <t>http://gabi-documentation-2021.gabi-software.com/xml-data/processes/74ac5a7d-419f-4c87-baeb-aac8991a1ee4.xml</t>
  </si>
  <si>
    <t>http://gabi-documentation-2021.gabi-software.com/xml-data/processes/74b67205-42c0-4e1f-8525-43d49b3cc934.xml</t>
  </si>
  <si>
    <t>http://gabi-documentation-2021.gabi-software.com/xml-data/processes/74b78830-e4e2-4e85-8eec-299835df48ed.xml</t>
  </si>
  <si>
    <t>http://gabi-documentation-2021.gabi-software.com/xml-data/processes/74b998a3-70f1-4a9b-a180-ee7b31133f2b.xml</t>
  </si>
  <si>
    <t>http://gabi-documentation-2021.gabi-software.com/xml-data/processes/74c12d09-9918-4162-a90d-3c3184dc3adc.xml</t>
  </si>
  <si>
    <t>http://gabi-documentation-2021.gabi-software.com/xml-data/processes/74c2eba9-c53c-4eb0-94d4-5124b84247f2.xml</t>
  </si>
  <si>
    <t>http://gabi-documentation-2021.gabi-software.com/xml-data/processes/74c4319a-37a7-4e09-a0ed-c8939e5040c6.xml</t>
  </si>
  <si>
    <t>http://gabi-documentation-2021.gabi-software.com/xml-data/processes/74cb78fd-7c63-4d25-8c45-e489da22d957.xml</t>
  </si>
  <si>
    <t>http://gabi-documentation-2021.gabi-software.com/xml-data/processes/74cf5deb-e2a0-4269-956b-48ed4d4598a5.xml</t>
  </si>
  <si>
    <t>http://gabi-documentation-2021.gabi-software.com/xml-data/processes/74d1f740-c9df-40e3-8016-69c9db97f3a2.xml</t>
  </si>
  <si>
    <t>http://gabi-documentation-2021.gabi-software.com/xml-data/processes/74d258fb-ee3f-4d36-aacf-7fc5e563f040.xml</t>
  </si>
  <si>
    <t>http://gabi-documentation-2021.gabi-software.com/xml-data/processes/74d4b3c1-b158-44a8-82ce-43a75fbcdf7c.xml</t>
  </si>
  <si>
    <t>http://gabi-documentation-2021.gabi-software.com/xml-data/processes/74e41d5c-6051-4c20-80df-d3eac4639b70.xml</t>
  </si>
  <si>
    <t>http://gabi-documentation-2021.gabi-software.com/xml-data/processes/74ebe33c-605d-4775-960d-7be64b3d1cd8.xml</t>
  </si>
  <si>
    <t>http://gabi-documentation-2021.gabi-software.com/xml-data/processes/74ed1797-2531-4d72-b907-07e5f8aa47b5.xml</t>
  </si>
  <si>
    <t>http://gabi-documentation-2021.gabi-software.com/xml-data/processes/74ed4f4b-0c29-4476-9824-d3277dfadf05.xml</t>
  </si>
  <si>
    <t>http://gabi-documentation-2021.gabi-software.com/xml-data/processes/74edb757-a0a7-427a-86c2-3d146f4973bb.xml</t>
  </si>
  <si>
    <t>http://gabi-documentation-2021.gabi-software.com/xml-data/processes/74fb2f7a-276e-4672-b00a-fd7e9059cdee.xml</t>
  </si>
  <si>
    <t>http://gabi-documentation-2021.gabi-software.com/xml-data/processes/75045df9-eb58-4420-91dd-fbe827ae218c.xml</t>
  </si>
  <si>
    <t>http://gabi-documentation-2021.gabi-software.com/xml-data/processes/750c82c2-b8ff-405b-9dd0-369e7c703db6.xml</t>
  </si>
  <si>
    <t>http://gabi-documentation-2021.gabi-software.com/xml-data/processes/751c4477-adaa-4e02-9a9e-26fc16df4585.xml</t>
  </si>
  <si>
    <t>http://gabi-documentation-2021.gabi-software.com/xml-data/processes/7521821d-3f62-4101-bf3e-503f241f0562.xml</t>
  </si>
  <si>
    <t>http://gabi-documentation-2021.gabi-software.com/xml-data/processes/75237726-b8a5-4aef-933b-a464f788e611.xml</t>
  </si>
  <si>
    <t>http://gabi-documentation-2021.gabi-software.com/xml-data/processes/7524030c-de32-448e-90c4-35189736a06f.xml</t>
  </si>
  <si>
    <t>http://gabi-documentation-2021.gabi-software.com/xml-data/processes/752474f8-783f-4fca-9945-a38695e45bee.xml</t>
  </si>
  <si>
    <t>http://gabi-documentation-2021.gabi-software.com/xml-data/processes/75291df4-b132-4d83-b23f-aa5951e6e210.xml</t>
  </si>
  <si>
    <t>http://gabi-documentation-2021.gabi-software.com/xml-data/processes/752b3519-89bb-4b88-8edd-ecff9ba75279.xml</t>
  </si>
  <si>
    <t>http://gabi-documentation-2021.gabi-software.com/xml-data/processes/752b5943-bd85-445b-b61e-4f7afad4c5b4.xml</t>
  </si>
  <si>
    <t>http://gabi-documentation-2021.gabi-software.com/xml-data/processes/75379ea2-953c-4115-94c5-c30434c6b24e.xml</t>
  </si>
  <si>
    <t>http://gabi-documentation-2021.gabi-software.com/xml-data/processes/7539e1e9-4486-4a39-984f-0396e683c0c2.xml</t>
  </si>
  <si>
    <t>http://gabi-documentation-2021.gabi-software.com/xml-data/processes/75412bd1-7888-48fc-8c67-e7ee12a587d2.xml</t>
  </si>
  <si>
    <t>http://gabi-documentation-2021.gabi-software.com/xml-data/processes/7541e78d-2302-4568-98cd-f4f2102e0365.xml</t>
  </si>
  <si>
    <t>http://gabi-documentation-2021.gabi-software.com/xml-data/processes/7543d2cc-9314-40a0-8119-e9d3d68f0e07.xml</t>
  </si>
  <si>
    <t>http://gabi-documentation-2021.gabi-software.com/xml-data/processes/75491420-08c6-49c8-8999-05d1406d824a.xml</t>
  </si>
  <si>
    <t>http://gabi-documentation-2021.gabi-software.com/xml-data/processes/754e15e5-ec78-40a0-8cd8-0c3b0a009eae.xml</t>
  </si>
  <si>
    <t>http://gabi-documentation-2021.gabi-software.com/xml-data/processes/7552afd1-ccb1-40d2-9d79-20a5f797eee4.xml</t>
  </si>
  <si>
    <t>http://gabi-documentation-2021.gabi-software.com/xml-data/processes/755e3809-722e-4e1c-9f05-d66e196a1119.xml</t>
  </si>
  <si>
    <t>http://gabi-documentation-2021.gabi-software.com/xml-data/processes/755e59f6-0bb3-466f-8983-ca188cea0f25.xml</t>
  </si>
  <si>
    <t>http://gabi-documentation-2021.gabi-software.com/xml-data/processes/7566dde1-0ad3-4ada-86c7-1aac7eedb46c.xml</t>
  </si>
  <si>
    <t>http://gabi-documentation-2021.gabi-software.com/xml-data/processes/756946b5-da7c-4d79-a068-847a814eb25e.xml</t>
  </si>
  <si>
    <t>http://gabi-documentation-2021.gabi-software.com/xml-data/processes/756a03b0-7e71-4294-8500-19bb5d24c935.xml</t>
  </si>
  <si>
    <t>http://gabi-documentation-2021.gabi-software.com/xml-data/processes/756da358-5454-43b0-a2a1-3aad8cbd7211.xml</t>
  </si>
  <si>
    <t>http://gabi-documentation-2021.gabi-software.com/xml-data/processes/756eb855-943e-4f73-8861-ac484702330e.xml</t>
  </si>
  <si>
    <t>http://gabi-documentation-2021.gabi-software.com/xml-data/processes/756ec5c1-f12d-44c6-87ab-5a7dce0c7bf9.xml</t>
  </si>
  <si>
    <t>http://gabi-documentation-2021.gabi-software.com/xml-data/processes/7575de5c-3b08-46d6-9cef-2b6f9843dfe0.xml</t>
  </si>
  <si>
    <t>http://gabi-documentation-2021.gabi-software.com/xml-data/processes/758298b3-ee2a-4e75-80fb-8cf2e2ba1c47.xml</t>
  </si>
  <si>
    <t>http://gabi-documentation-2021.gabi-software.com/xml-data/processes/758713ee-cdc9-4ffa-b47b-1d7d7879df38.xml</t>
  </si>
  <si>
    <t>http://gabi-documentation-2021.gabi-software.com/xml-data/processes/7596189a-8dda-45b8-94eb-7b45718e2d2f.xml</t>
  </si>
  <si>
    <t>http://gabi-documentation-2021.gabi-software.com/xml-data/processes/75972e0c-7302-406c-b0c5-ec2d3160bbe7.xml</t>
  </si>
  <si>
    <t>http://gabi-documentation-2021.gabi-software.com/xml-data/processes/759760d1-bd57-4ed5-a0cb-0407fd5b05a5.xml</t>
  </si>
  <si>
    <t>http://gabi-documentation-2021.gabi-software.com/xml-data/processes/759b0414-50b1-4b2b-aa3d-9380281c0289.xml</t>
  </si>
  <si>
    <t>http://gabi-documentation-2021.gabi-software.com/xml-data/processes/759bae88-9773-4634-8df2-6bb0a3131ad8.xml</t>
  </si>
  <si>
    <t>http://gabi-documentation-2021.gabi-software.com/xml-data/processes/759f1414-a59f-4de9-9615-a967412415c5.xml</t>
  </si>
  <si>
    <t>http://gabi-documentation-2021.gabi-software.com/xml-data/processes/759f6746-c649-4799-b2c7-a3b8afe3208e.xml</t>
  </si>
  <si>
    <t>http://gabi-documentation-2021.gabi-software.com/xml-data/processes/75a03ba3-3d9d-4bfe-9370-d1db87f0b0af.xml</t>
  </si>
  <si>
    <t>http://gabi-documentation-2021.gabi-software.com/xml-data/processes/75a176d7-89fc-461f-8db1-d068e50b8042.xml</t>
  </si>
  <si>
    <t>http://gabi-documentation-2021.gabi-software.com/xml-data/processes/75a5a065-a70b-47d1-b4e0-46dceb2eed29.xml</t>
  </si>
  <si>
    <t>http://gabi-documentation-2021.gabi-software.com/xml-data/processes/75a6e37d-a6a1-459d-af78-cc97d6709527.xml</t>
  </si>
  <si>
    <t>http://gabi-documentation-2021.gabi-software.com/xml-data/processes/75ab059b-aee5-42f7-bd28-ccbe9198ee71.xml</t>
  </si>
  <si>
    <t>http://gabi-documentation-2021.gabi-software.com/xml-data/processes/75b3f20e-5d78-471b-910c-a3194ab1bf31.xml</t>
  </si>
  <si>
    <t>http://gabi-documentation-2021.gabi-software.com/xml-data/processes/75b91616-a37c-44d4-bb7f-425397e8e1ea.xml</t>
  </si>
  <si>
    <t>http://gabi-documentation-2021.gabi-software.com/xml-data/processes/75b95e57-953d-4f2e-b86f-a7ebd08d30e3.xml</t>
  </si>
  <si>
    <t>http://gabi-documentation-2021.gabi-software.com/xml-data/processes/75bc7919-7eb4-464f-b490-fa89d08b2371.xml</t>
  </si>
  <si>
    <t>http://gabi-documentation-2021.gabi-software.com/xml-data/processes/75bc861c-c936-4b73-82da-6cb6e39eebe8.xml</t>
  </si>
  <si>
    <t>http://gabi-documentation-2021.gabi-software.com/xml-data/processes/75bd33ab-0c77-4a71-9bc4-05b9ce167ab3.xml</t>
  </si>
  <si>
    <t>http://gabi-documentation-2021.gabi-software.com/xml-data/processes/75c26a3c-9795-4967-92fb-2afaacc82a32.xml</t>
  </si>
  <si>
    <t>http://gabi-documentation-2021.gabi-software.com/xml-data/processes/75ca4788-d3ee-4f3f-8df6-0dc8517fd7ce.xml</t>
  </si>
  <si>
    <t>http://gabi-documentation-2021.gabi-software.com/xml-data/processes/75cb3fcf-69a6-45aa-85c5-3d052b90c5b9.xml</t>
  </si>
  <si>
    <t>http://gabi-documentation-2021.gabi-software.com/xml-data/processes/75cce92a-9663-4a28-934d-67b332b8eb8c.xml</t>
  </si>
  <si>
    <t>http://gabi-documentation-2021.gabi-software.com/xml-data/processes/75d0d69c-8494-406d-b3c3-73cc937b13f4.xml</t>
  </si>
  <si>
    <t>http://gabi-documentation-2021.gabi-software.com/xml-data/processes/75d584bc-9f72-4ee5-831d-8e9a8efce2e0.xml</t>
  </si>
  <si>
    <t>http://gabi-documentation-2021.gabi-software.com/xml-data/processes/75d5bcf2-7b26-46b1-9c4c-e7971ab4f7ae.xml</t>
  </si>
  <si>
    <t>http://gabi-documentation-2021.gabi-software.com/xml-data/processes/75e3b561-d122-4855-95bc-801876ec2675.xml</t>
  </si>
  <si>
    <t>http://gabi-documentation-2021.gabi-software.com/xml-data/processes/75e5a41b-5e0e-4351-9d5f-cedfa439a699.xml</t>
  </si>
  <si>
    <t>http://gabi-documentation-2021.gabi-software.com/xml-data/processes/75e9cb56-1fd9-470b-9d08-2824235ad024.xml</t>
  </si>
  <si>
    <t>http://gabi-documentation-2021.gabi-software.com/xml-data/processes/75e9d137-49df-497a-abba-97f9922eb67c.xml</t>
  </si>
  <si>
    <t>http://gabi-documentation-2021.gabi-software.com/xml-data/processes/75ee3a21-eda3-438c-8b68-9152558e3826.xml</t>
  </si>
  <si>
    <t>http://gabi-documentation-2021.gabi-software.com/xml-data/processes/75f5cd6c-de4a-4c71-9bdb-af176a1c2106.xml</t>
  </si>
  <si>
    <t>http://gabi-documentation-2021.gabi-software.com/xml-data/processes/75fe6801-7de8-4f3b-97dc-6c157edd7ffa.xml</t>
  </si>
  <si>
    <t>http://gabi-documentation-2021.gabi-software.com/xml-data/processes/75fe8eb5-eead-4785-950b-e28048c66574.xml</t>
  </si>
  <si>
    <t>http://gabi-documentation-2021.gabi-software.com/xml-data/processes/760015dd-028c-462c-96e0-9ad2a150d81f.xml</t>
  </si>
  <si>
    <t>http://gabi-documentation-2021.gabi-software.com/xml-data/processes/7601aa67-6140-4068-b29f-b9acd4e53494.xml</t>
  </si>
  <si>
    <t>http://gabi-documentation-2021.gabi-software.com/xml-data/processes/7609a778-2ea0-42d9-affb-c9b09d5687f7.xml</t>
  </si>
  <si>
    <t>http://gabi-documentation-2021.gabi-software.com/xml-data/processes/760ce0ae-5987-42f3-91e9-5e724367c399.xml</t>
  </si>
  <si>
    <t>http://gabi-documentation-2021.gabi-software.com/xml-data/processes/76184192-2855-4a9b-81b4-930cba25c0b3.xml</t>
  </si>
  <si>
    <t>http://gabi-documentation-2021.gabi-software.com/xml-data/processes/761ac95a-3f5d-4792-ab00-6c01a55f32ec.xml</t>
  </si>
  <si>
    <t>http://gabi-documentation-2021.gabi-software.com/xml-data/processes/761eedb9-71a6-4f2b-a386-9a9036dd2135.xml</t>
  </si>
  <si>
    <t>http://gabi-documentation-2021.gabi-software.com/xml-data/processes/76201579-52c6-409f-9c04-777d4981291f.xml</t>
  </si>
  <si>
    <t>http://gabi-documentation-2021.gabi-software.com/xml-data/processes/7622ed41-8e03-4144-9deb-ba1b1a55d9ba.xml</t>
  </si>
  <si>
    <t>http://gabi-documentation-2021.gabi-software.com/xml-data/processes/76230c6c-57f1-49d8-b2dd-6ab2b54fa1d5.xml</t>
  </si>
  <si>
    <t>http://gabi-documentation-2021.gabi-software.com/xml-data/processes/76261310-698c-44d8-b163-29dedcd55610.xml</t>
  </si>
  <si>
    <t>http://gabi-documentation-2021.gabi-software.com/xml-data/processes/76480a2e-925b-48cc-95ac-98af6984cd25.xml</t>
  </si>
  <si>
    <t>http://gabi-documentation-2021.gabi-software.com/xml-data/processes/7649d945-bd4e-452f-b4b7-e4635f27699e.xml</t>
  </si>
  <si>
    <t>http://gabi-documentation-2021.gabi-software.com/xml-data/processes/764a5d1e-c770-42b1-b034-7128cb2dd933.xml</t>
  </si>
  <si>
    <t>http://gabi-documentation-2021.gabi-software.com/xml-data/processes/76517317-e577-428a-9296-6c0089703e17.xml</t>
  </si>
  <si>
    <t>http://gabi-documentation-2021.gabi-software.com/xml-data/processes/765371ac-ab7d-43ba-8e14-3d8dea1f2660.xml</t>
  </si>
  <si>
    <t>http://gabi-documentation-2021.gabi-software.com/xml-data/processes/7653ae5d-d9ac-4c77-b006-7ef3dd0885fc.xml</t>
  </si>
  <si>
    <t>http://gabi-documentation-2021.gabi-software.com/xml-data/processes/76540da7-5f66-469f-ac27-e3f803d11b83.xml</t>
  </si>
  <si>
    <t>http://gabi-documentation-2021.gabi-software.com/xml-data/processes/7655fe9a-05dc-4e67-a55a-e67a4f84e899.xml</t>
  </si>
  <si>
    <t>http://gabi-documentation-2021.gabi-software.com/xml-data/processes/765b4d8a-61a3-48b0-9e67-5c101ba5a2e8.xml</t>
  </si>
  <si>
    <t>http://gabi-documentation-2021.gabi-software.com/xml-data/processes/765d7b64-9b7e-4baa-8816-113faef25315.xml</t>
  </si>
  <si>
    <t>http://gabi-documentation-2021.gabi-software.com/xml-data/processes/765db69c-7e34-43b1-9952-c70eb596b9ab.xml</t>
  </si>
  <si>
    <t>http://gabi-documentation-2021.gabi-software.com/xml-data/processes/765fbbad-d03d-4c75-a62d-d5c8cbe17a3b.xml</t>
  </si>
  <si>
    <t>http://gabi-documentation-2021.gabi-software.com/xml-data/processes/766eb547-ca95-4d74-a299-a68038481943.xml</t>
  </si>
  <si>
    <t>http://gabi-documentation-2021.gabi-software.com/xml-data/processes/7673e8eb-8e82-4662-ba62-316240372791.xml</t>
  </si>
  <si>
    <t>http://gabi-documentation-2021.gabi-software.com/xml-data/processes/76848821-2ff0-431c-a93b-7bcdd81ba57f.xml</t>
  </si>
  <si>
    <t>http://gabi-documentation-2021.gabi-software.com/xml-data/processes/76853767-3d63-4135-a431-6100e3191d9f.xml</t>
  </si>
  <si>
    <t>http://gabi-documentation-2021.gabi-software.com/xml-data/processes/768ab9f8-3f42-49f2-8b54-39feeebf0749.xml</t>
  </si>
  <si>
    <t>http://gabi-documentation-2021.gabi-software.com/xml-data/processes/768dd9de-0553-4857-b3ed-a40e0b0f10ef.xml</t>
  </si>
  <si>
    <t>http://gabi-documentation-2021.gabi-software.com/xml-data/processes/768e821a-5c82-4052-919d-68f554a3e584.xml</t>
  </si>
  <si>
    <t>http://gabi-documentation-2021.gabi-software.com/xml-data/processes/76937b82-b0d6-4418-b377-4bae14c736b4.xml</t>
  </si>
  <si>
    <t>http://gabi-documentation-2021.gabi-software.com/xml-data/processes/7694e196-dd61-4518-85fb-e1cf30ee0a6c.xml</t>
  </si>
  <si>
    <t>http://gabi-documentation-2021.gabi-software.com/xml-data/processes/769fe019-19d6-4452-9347-2a3b84f4471c.xml</t>
  </si>
  <si>
    <t>http://gabi-documentation-2021.gabi-software.com/xml-data/processes/76a28c07-f7d7-40f9-8fcd-1f23237daf2e.xml</t>
  </si>
  <si>
    <t>http://gabi-documentation-2021.gabi-software.com/xml-data/processes/76a4e580-842c-4d86-bb1f-634e30982801.xml</t>
  </si>
  <si>
    <t>http://gabi-documentation-2021.gabi-software.com/xml-data/processes/76a78884-8393-4cac-91c3-2d5872fb8db4.xml</t>
  </si>
  <si>
    <t>http://gabi-documentation-2021.gabi-software.com/xml-data/processes/76b257f0-0132-4701-80c4-ee01430cfc22.xml</t>
  </si>
  <si>
    <t>http://gabi-documentation-2021.gabi-software.com/xml-data/processes/76b42fff-66cc-42b9-9acf-e7bc08003821.xml</t>
  </si>
  <si>
    <t>http://gabi-documentation-2021.gabi-software.com/xml-data/processes/76b73738-6e78-4a60-8e23-845db60c6ca2.xml</t>
  </si>
  <si>
    <t>http://gabi-documentation-2021.gabi-software.com/xml-data/processes/76c2553c-7a4b-4f84-ad65-697ef0e329c2.xml</t>
  </si>
  <si>
    <t>http://gabi-documentation-2021.gabi-software.com/xml-data/processes/76c325c5-9e94-4726-bdf6-7b8a71441244.xml</t>
  </si>
  <si>
    <t>http://gabi-documentation-2021.gabi-software.com/xml-data/processes/76c449a8-e1a4-46ab-9db1-a533369e3a99.xml</t>
  </si>
  <si>
    <t>http://gabi-documentation-2021.gabi-software.com/xml-data/processes/76c5cf49-dd3f-4f4c-84f8-1ad45cf54578.xml</t>
  </si>
  <si>
    <t>http://gabi-documentation-2021.gabi-software.com/xml-data/processes/76c670b3-6819-4126-959f-bb991d1bd833.xml</t>
  </si>
  <si>
    <t>http://gabi-documentation-2021.gabi-software.com/xml-data/processes/76c6ca66-5702-4e1c-bfe1-4a20c2b28ee0.xml</t>
  </si>
  <si>
    <t>http://gabi-documentation-2021.gabi-software.com/xml-data/processes/76ca4870-44e3-460c-a97d-72bfe4caaa5f.xml</t>
  </si>
  <si>
    <t>http://gabi-documentation-2021.gabi-software.com/xml-data/processes/76cda430-429d-11dd-ae16-0800200c9a66.xml</t>
  </si>
  <si>
    <t>http://gabi-documentation-2021.gabi-software.com/xml-data/processes/76d48bbb-f2ec-46bc-be2c-18f4b63f712c.xml</t>
  </si>
  <si>
    <t>http://gabi-documentation-2021.gabi-software.com/xml-data/processes/76d9b3bb-7335-459a-b6d7-6b83d7cadedf.xml</t>
  </si>
  <si>
    <t>http://gabi-documentation-2021.gabi-software.com/xml-data/processes/76f0be24-96be-4173-b1ab-e7b9c472c410.xml</t>
  </si>
  <si>
    <t>http://gabi-documentation-2021.gabi-software.com/xml-data/processes/76f1623d-42c1-4832-97d0-6c66c85413d4.xml</t>
  </si>
  <si>
    <t>http://gabi-documentation-2021.gabi-software.com/xml-data/processes/76f43280-13ca-4f01-866f-ffb59e36376c.xml</t>
  </si>
  <si>
    <t>http://gabi-documentation-2021.gabi-software.com/xml-data/processes/76f6c5a3-fa91-4e57-9ee9-3ed05fe52b02.xml</t>
  </si>
  <si>
    <t>http://gabi-documentation-2021.gabi-software.com/xml-data/processes/7704e907-79ee-44a3-bbc6-931b6e1b799e.xml</t>
  </si>
  <si>
    <t>http://gabi-documentation-2021.gabi-software.com/xml-data/processes/7706451c-8f7d-4dd8-b3ad-54f6cb672835.xml</t>
  </si>
  <si>
    <t>http://gabi-documentation-2021.gabi-software.com/xml-data/processes/7714916d-2903-4300-bdc0-18f8d544c0d4.xml</t>
  </si>
  <si>
    <t>http://gabi-documentation-2021.gabi-software.com/xml-data/processes/771ddd9f-1103-49a3-a1eb-07f174db27d2.xml</t>
  </si>
  <si>
    <t>http://gabi-documentation-2021.gabi-software.com/xml-data/processes/7720a6e4-96d5-4e83-b6c9-75e5c7b45d14.xml</t>
  </si>
  <si>
    <t>http://gabi-documentation-2021.gabi-software.com/xml-data/processes/77223086-5873-490e-b10e-3260cf31a876.xml</t>
  </si>
  <si>
    <t>http://gabi-documentation-2021.gabi-software.com/xml-data/processes/772f363e-dab6-4686-8b9e-9361220e96f2.xml</t>
  </si>
  <si>
    <t>http://gabi-documentation-2021.gabi-software.com/xml-data/processes/772f5e2a-1532-4818-a891-f9b466eb4692.xml</t>
  </si>
  <si>
    <t>http://gabi-documentation-2021.gabi-software.com/xml-data/processes/773d7461-334b-42da-abdd-75fffb8ea9f6.xml</t>
  </si>
  <si>
    <t>http://gabi-documentation-2021.gabi-software.com/xml-data/processes/7746da25-5e5d-479e-82c0-e60c082e1660.xml</t>
  </si>
  <si>
    <t>http://gabi-documentation-2021.gabi-software.com/xml-data/processes/77487c49-9273-4c00-9c52-52cada272812.xml</t>
  </si>
  <si>
    <t>http://gabi-documentation-2021.gabi-software.com/xml-data/processes/775a7def-cc9a-48cb-b58f-c2ee161f58db.xml</t>
  </si>
  <si>
    <t>http://gabi-documentation-2021.gabi-software.com/xml-data/processes/77656c98-b720-477a-91fb-647f561138d0.xml</t>
  </si>
  <si>
    <t>http://gabi-documentation-2021.gabi-software.com/xml-data/processes/776ddb81-70ba-4773-ad6a-0849630f8dbe.xml</t>
  </si>
  <si>
    <t>http://gabi-documentation-2021.gabi-software.com/xml-data/processes/776f900b-5730-44e9-b8cb-1842f2c69023.xml</t>
  </si>
  <si>
    <t>http://gabi-documentation-2021.gabi-software.com/xml-data/processes/777a0e6f-1f9b-4eb8-b648-03f1bd019581.xml</t>
  </si>
  <si>
    <t>http://gabi-documentation-2021.gabi-software.com/xml-data/processes/777ddd56-b033-4e94-b39f-334d64961a7f.xml</t>
  </si>
  <si>
    <t>http://gabi-documentation-2021.gabi-software.com/xml-data/processes/777e812d-7847-47e3-bfb9-a5e7bed0860f.xml</t>
  </si>
  <si>
    <t>http://gabi-documentation-2021.gabi-software.com/xml-data/processes/77812032-c719-4d64-aa63-5b2363877501.xml</t>
  </si>
  <si>
    <t>http://gabi-documentation-2021.gabi-software.com/xml-data/processes/7781cc2b-b34a-45e0-b7e4-2947e0e5f79a.xml</t>
  </si>
  <si>
    <t>http://gabi-documentation-2021.gabi-software.com/xml-data/processes/77855fca-48df-4d80-a406-9f764ed77709.xml</t>
  </si>
  <si>
    <t>http://gabi-documentation-2021.gabi-software.com/xml-data/processes/778c235e-1de9-47bb-a682-1f30a3eb37f7.xml</t>
  </si>
  <si>
    <t>http://gabi-documentation-2021.gabi-software.com/xml-data/processes/778dc0c0-18f0-463b-8abb-e6b79e1229c0.xml</t>
  </si>
  <si>
    <t>http://gabi-documentation-2021.gabi-software.com/xml-data/processes/779527de-9e1f-48d4-b226-26a93923312b.xml</t>
  </si>
  <si>
    <t>http://gabi-documentation-2021.gabi-software.com/xml-data/processes/77955d76-21ba-482b-a71d-e9583ca7b7b8.xml</t>
  </si>
  <si>
    <t>http://gabi-documentation-2021.gabi-software.com/xml-data/processes/77a20461-30a1-410e-a71b-01361f6302b9.xml</t>
  </si>
  <si>
    <t>http://gabi-documentation-2021.gabi-software.com/xml-data/processes/77a543bb-ea41-421d-b1cb-863177804e89.xml</t>
  </si>
  <si>
    <t>http://gabi-documentation-2021.gabi-software.com/xml-data/processes/77a89985-04df-49ef-a89b-19e0c4702404.xml</t>
  </si>
  <si>
    <t>http://gabi-documentation-2021.gabi-software.com/xml-data/processes/77aae3f1-c457-4561-821e-3c9ca13e6cee.xml</t>
  </si>
  <si>
    <t>http://gabi-documentation-2021.gabi-software.com/xml-data/processes/77af2af3-cd8b-4191-9665-dd099cded295.xml</t>
  </si>
  <si>
    <t>http://gabi-documentation-2021.gabi-software.com/xml-data/processes/77b31dcd-5acd-47bf-8b6e-d9eadfd8b136.xml</t>
  </si>
  <si>
    <t>http://gabi-documentation-2021.gabi-software.com/xml-data/processes/77b46698-e5c6-464d-bc0e-fb68dacdd13a.xml</t>
  </si>
  <si>
    <t>http://gabi-documentation-2021.gabi-software.com/xml-data/processes/77b70203-b71e-41ab-948b-03e9573ad6f0.xml</t>
  </si>
  <si>
    <t>http://gabi-documentation-2021.gabi-software.com/xml-data/processes/77b9347f-e88c-4f9f-a59f-7de4a8f80abd.xml</t>
  </si>
  <si>
    <t>http://gabi-documentation-2021.gabi-software.com/xml-data/processes/77b9bd11-326a-439d-8d85-8f7bdb5c53d8.xml</t>
  </si>
  <si>
    <t>http://gabi-documentation-2021.gabi-software.com/xml-data/processes/77c795c7-f21e-447b-a840-6be79653789f.xml</t>
  </si>
  <si>
    <t>http://gabi-documentation-2021.gabi-software.com/xml-data/processes/77ca7011-5710-4c35-85a3-e9982839a664.xml</t>
  </si>
  <si>
    <t>http://gabi-documentation-2021.gabi-software.com/xml-data/processes/77cc56a7-4d81-451d-b78b-cb8bd4337a3d.xml</t>
  </si>
  <si>
    <t>http://gabi-documentation-2021.gabi-software.com/xml-data/processes/77cd2bdc-b4de-46c9-b3b7-995e05d69008.xml</t>
  </si>
  <si>
    <t>http://gabi-documentation-2021.gabi-software.com/xml-data/processes/77cdd8ca-145c-48c1-ac00-04405d9fa063.xml</t>
  </si>
  <si>
    <t>http://gabi-documentation-2021.gabi-software.com/xml-data/processes/77ceb4d2-a7c4-4c21-bd02-dc9306d85879.xml</t>
  </si>
  <si>
    <t>http://gabi-documentation-2021.gabi-software.com/xml-data/processes/77d202fa-4f20-42d0-a7d4-b3c94f5fc500.xml</t>
  </si>
  <si>
    <t>http://gabi-documentation-2021.gabi-software.com/xml-data/processes/77f0126e-9064-41f3-925d-f616355f82a1.xml</t>
  </si>
  <si>
    <t>http://gabi-documentation-2021.gabi-software.com/xml-data/processes/77f466bc-1f43-4cab-93c6-4abda125a21c.xml</t>
  </si>
  <si>
    <t>http://gabi-documentation-2021.gabi-software.com/xml-data/processes/77ffc7e5-131e-4b47-9e1d-120cc09ea843.xml</t>
  </si>
  <si>
    <t>http://gabi-documentation-2021.gabi-software.com/xml-data/processes/7800b2c9-7398-4158-b9dc-5de1b0707444.xml</t>
  </si>
  <si>
    <t>http://gabi-documentation-2021.gabi-software.com/xml-data/processes/7803e97e-2e89-43e8-952e-d88b38d1b298.xml</t>
  </si>
  <si>
    <t>http://gabi-documentation-2021.gabi-software.com/xml-data/processes/780b61c2-7732-434b-b99e-97e1639c41d4.xml</t>
  </si>
  <si>
    <t>http://gabi-documentation-2021.gabi-software.com/xml-data/processes/781994fb-c477-470d-9725-647d44ce0ae5.xml</t>
  </si>
  <si>
    <t>http://gabi-documentation-2021.gabi-software.com/xml-data/processes/781a62f3-9c00-4154-bb46-f1350cfdd66b.xml</t>
  </si>
  <si>
    <t>http://gabi-documentation-2021.gabi-software.com/xml-data/processes/781c1d36-9507-4f49-9d89-018c2f8ad0e4.xml</t>
  </si>
  <si>
    <t>http://gabi-documentation-2021.gabi-software.com/xml-data/processes/78224f61-ddd4-4125-a7ca-ccb64a0a3850.xml</t>
  </si>
  <si>
    <t>http://gabi-documentation-2021.gabi-software.com/xml-data/processes/782ad5d8-47c1-4bf4-9572-a585a334673b.xml</t>
  </si>
  <si>
    <t>http://gabi-documentation-2021.gabi-software.com/xml-data/processes/782ae2f3-957f-4dc4-9d32-2ce40f3e301a.xml</t>
  </si>
  <si>
    <t>http://gabi-documentation-2021.gabi-software.com/xml-data/processes/782bbd36-beea-4883-943a-f94ef081f168.xml</t>
  </si>
  <si>
    <t>http://gabi-documentation-2021.gabi-software.com/xml-data/processes/78334435-4c0c-4182-a314-6ecd4b2910a6.xml</t>
  </si>
  <si>
    <t>http://gabi-documentation-2021.gabi-software.com/xml-data/processes/7838538d-3529-47ee-8e83-48b4770109cd.xml</t>
  </si>
  <si>
    <t>http://gabi-documentation-2021.gabi-software.com/xml-data/processes/78391b8c-cfbf-41bb-a0da-a04e0f86fafa.xml</t>
  </si>
  <si>
    <t>http://gabi-documentation-2021.gabi-software.com/xml-data/processes/7842bc04-ac97-4553-8349-9723a77e60ac.xml</t>
  </si>
  <si>
    <t>http://gabi-documentation-2021.gabi-software.com/xml-data/processes/7850b0ab-d16b-4373-ad65-54578c5c7aad.xml</t>
  </si>
  <si>
    <t>http://gabi-documentation-2021.gabi-software.com/xml-data/processes/78526c3f-fd13-4277-aed6-59cbe7747e65.xml</t>
  </si>
  <si>
    <t>http://gabi-documentation-2021.gabi-software.com/xml-data/processes/7853a499-87af-4a56-80b3-da30563ca2c3.xml</t>
  </si>
  <si>
    <t>http://gabi-documentation-2021.gabi-software.com/xml-data/processes/785af1d4-ad3c-431d-9a13-56692ba79628.xml</t>
  </si>
  <si>
    <t>http://gabi-documentation-2021.gabi-software.com/xml-data/processes/785d659b-d803-4d3a-b10d-69680fa118a2.xml</t>
  </si>
  <si>
    <t>http://gabi-documentation-2021.gabi-software.com/xml-data/processes/786404db-fcd6-4159-b630-b0a8a76247bc.xml</t>
  </si>
  <si>
    <t>http://gabi-documentation-2021.gabi-software.com/xml-data/processes/786808b3-9cf5-43e9-9a87-d134d95ba320.xml</t>
  </si>
  <si>
    <t>http://gabi-documentation-2021.gabi-software.com/xml-data/processes/78706119-4789-4941-a351-2355eca99030.xml</t>
  </si>
  <si>
    <t>http://gabi-documentation-2021.gabi-software.com/xml-data/processes/7877b2c6-5772-4555-9806-327ab7ed3f37.xml</t>
  </si>
  <si>
    <t>http://gabi-documentation-2021.gabi-software.com/xml-data/processes/7878ba3d-430e-409c-8e73-f13af666a31e.xml</t>
  </si>
  <si>
    <t>http://gabi-documentation-2021.gabi-software.com/xml-data/processes/78796b81-3df2-443f-a3a0-7028f736e957.xml</t>
  </si>
  <si>
    <t>http://gabi-documentation-2021.gabi-software.com/xml-data/processes/787f73c8-23ab-4fa0-a9e9-444c15c4f7e2.xml</t>
  </si>
  <si>
    <t>http://gabi-documentation-2021.gabi-software.com/xml-data/processes/787f8ad2-e2a1-418f-829b-486f8ccf5d64.xml</t>
  </si>
  <si>
    <t>http://gabi-documentation-2021.gabi-software.com/xml-data/processes/78825008-02e2-4e07-a56b-aa6c3e4f7522.xml</t>
  </si>
  <si>
    <t>http://gabi-documentation-2021.gabi-software.com/xml-data/processes/788ed1be-c38d-4f5c-ba8e-7309d7768ce3.xml</t>
  </si>
  <si>
    <t>http://gabi-documentation-2021.gabi-software.com/xml-data/processes/789107d2-4ff3-4ff4-b06f-bea20856bb52.xml</t>
  </si>
  <si>
    <t>http://gabi-documentation-2021.gabi-software.com/xml-data/processes/7891ee61-4d70-43d7-b246-8be8710b82fd.xml</t>
  </si>
  <si>
    <t>http://gabi-documentation-2021.gabi-software.com/xml-data/processes/7893035a-14b7-499f-b797-7f3fa734ea58.xml</t>
  </si>
  <si>
    <t>http://gabi-documentation-2021.gabi-software.com/xml-data/processes/7896f7ce-4d1d-4665-adba-b8646b46fa8e.xml</t>
  </si>
  <si>
    <t>http://gabi-documentation-2021.gabi-software.com/xml-data/processes/789704c7-bf06-41ed-a08c-5c5123ae5d68.xml</t>
  </si>
  <si>
    <t>http://gabi-documentation-2021.gabi-software.com/xml-data/processes/78a27ff1-df72-4472-b331-7b54f9febde9.xml</t>
  </si>
  <si>
    <t>http://gabi-documentation-2021.gabi-software.com/xml-data/processes/78a7f2ba-9dd3-460c-ba15-14ae169999a0.xml</t>
  </si>
  <si>
    <t>http://gabi-documentation-2021.gabi-software.com/xml-data/processes/78ac30f0-e30c-438c-ac2f-8f646f054a8f.xml</t>
  </si>
  <si>
    <t>http://gabi-documentation-2021.gabi-software.com/xml-data/processes/78ae1662-4fd7-41f3-ba68-0556fa8093cd.xml</t>
  </si>
  <si>
    <t>http://gabi-documentation-2021.gabi-software.com/xml-data/processes/78b7c6a2-93b3-4eda-87e2-d6df2b908125.xml</t>
  </si>
  <si>
    <t>http://gabi-documentation-2021.gabi-software.com/xml-data/processes/78c42843-4d59-4805-9ece-22599f0a86ac.xml</t>
  </si>
  <si>
    <t>http://gabi-documentation-2021.gabi-software.com/xml-data/processes/78c98d4d-dbb8-4019-b5f7-d3d0516bccd9.xml</t>
  </si>
  <si>
    <t>http://gabi-documentation-2021.gabi-software.com/xml-data/processes/78d7509b-4f56-4c9d-97bf-7e24e439abc8.xml</t>
  </si>
  <si>
    <t>http://gabi-documentation-2021.gabi-software.com/xml-data/processes/78d97b2f-6abd-466b-adff-745f907f8630.xml</t>
  </si>
  <si>
    <t>http://gabi-documentation-2021.gabi-software.com/xml-data/processes/78dd319b-bb92-4489-86a4-698dee2e8d04.xml</t>
  </si>
  <si>
    <t>http://gabi-documentation-2021.gabi-software.com/xml-data/processes/78de7079-b354-4e22-868e-ecd5cb9522e1.xml</t>
  </si>
  <si>
    <t>http://gabi-documentation-2021.gabi-software.com/xml-data/processes/78e1326e-2797-475d-aba2-6ae8cd717a0a.xml</t>
  </si>
  <si>
    <t>http://gabi-documentation-2021.gabi-software.com/xml-data/processes/78e218da-667f-4faa-ac6c-2cb7d5b5f513.xml</t>
  </si>
  <si>
    <t>http://gabi-documentation-2021.gabi-software.com/xml-data/processes/78e246d8-c4a0-4834-b8d3-ad8994830570.xml</t>
  </si>
  <si>
    <t>http://gabi-documentation-2021.gabi-software.com/xml-data/processes/78e5f28d-308a-46e4-ad25-cf456c33d38e.xml</t>
  </si>
  <si>
    <t>http://gabi-documentation-2021.gabi-software.com/xml-data/processes/78ede6cb-0bde-4827-9c15-26e9fef9ce8c.xml</t>
  </si>
  <si>
    <t>http://gabi-documentation-2021.gabi-software.com/xml-data/processes/78f003bb-e1ef-40b7-91f5-094ab009527f.xml</t>
  </si>
  <si>
    <t>http://gabi-documentation-2021.gabi-software.com/xml-data/processes/78f3e88d-9aea-447a-ba8e-9f05f0de16dd.xml</t>
  </si>
  <si>
    <t>http://gabi-documentation-2021.gabi-software.com/xml-data/processes/78f45ae7-6b25-481c-8b7e-db906d566f50.xml</t>
  </si>
  <si>
    <t>http://gabi-documentation-2021.gabi-software.com/xml-data/processes/78f910a4-0b87-49a5-847d-07ab8b3be415.xml</t>
  </si>
  <si>
    <t>http://gabi-documentation-2021.gabi-software.com/xml-data/processes/78fefdce-53fa-46b3-9461-c7e634e455f7.xml</t>
  </si>
  <si>
    <t>http://gabi-documentation-2021.gabi-software.com/xml-data/processes/790390d8-ad07-46f6-9df4-a3d1bc46843f.xml</t>
  </si>
  <si>
    <t>http://gabi-documentation-2021.gabi-software.com/xml-data/processes/790dc3a6-1047-46b2-832c-19f61158f708.xml</t>
  </si>
  <si>
    <t>http://gabi-documentation-2021.gabi-software.com/xml-data/processes/7916a1a4-f749-49ab-8926-3f173c0e45cd.xml</t>
  </si>
  <si>
    <t>http://gabi-documentation-2021.gabi-software.com/xml-data/processes/791ae4f3-9970-449b-b5d6-31266e80cbb2.xml</t>
  </si>
  <si>
    <t>http://gabi-documentation-2021.gabi-software.com/xml-data/processes/791e4139-76c2-41b3-84f0-b707c77d6d3a.xml</t>
  </si>
  <si>
    <t>http://gabi-documentation-2021.gabi-software.com/xml-data/processes/7929b770-6bdd-4ae2-b355-14882720496b.xml</t>
  </si>
  <si>
    <t>http://gabi-documentation-2021.gabi-software.com/xml-data/processes/792c15e6-551f-4917-8975-77ad962d0e3f.xml</t>
  </si>
  <si>
    <t>http://gabi-documentation-2021.gabi-software.com/xml-data/processes/792de09a-4a8f-4e97-9305-a5da187411e6.xml</t>
  </si>
  <si>
    <t>http://gabi-documentation-2021.gabi-software.com/xml-data/processes/792f14e7-953d-49e8-8019-ffb995020534.xml</t>
  </si>
  <si>
    <t>http://gabi-documentation-2021.gabi-software.com/xml-data/processes/7939af14-65aa-4eee-b04d-106b6f7a82ff.xml</t>
  </si>
  <si>
    <t>http://gabi-documentation-2021.gabi-software.com/xml-data/processes/793cb81a-18a7-443f-9f71-baccaa927a43.xml</t>
  </si>
  <si>
    <t>http://gabi-documentation-2021.gabi-software.com/xml-data/processes/79420856-c3bb-4425-b13b-766dcf23c2de.xml</t>
  </si>
  <si>
    <t>http://gabi-documentation-2021.gabi-software.com/xml-data/processes/7944ed78-f731-4c45-ac43-1fc86ef1c1b3.xml</t>
  </si>
  <si>
    <t>http://gabi-documentation-2021.gabi-software.com/xml-data/processes/794b5228-6948-4587-bbe6-af2ceb1544e7.xml</t>
  </si>
  <si>
    <t>http://gabi-documentation-2021.gabi-software.com/xml-data/processes/79522078-188c-4822-bf51-57dafe7f33c8.xml</t>
  </si>
  <si>
    <t>http://gabi-documentation-2021.gabi-software.com/xml-data/processes/79546c6f-5b50-4df8-a97d-52c4c8ff83db.xml</t>
  </si>
  <si>
    <t>http://gabi-documentation-2021.gabi-software.com/xml-data/processes/79556471-1f48-4c01-89f5-0517b948d744.xml</t>
  </si>
  <si>
    <t>http://gabi-documentation-2021.gabi-software.com/xml-data/processes/79589c80-311e-4bc1-8cd3-c9f356ec5e52.xml</t>
  </si>
  <si>
    <t>http://gabi-documentation-2021.gabi-software.com/xml-data/processes/795bdee0-44b7-43b2-955f-5322508084a9.xml</t>
  </si>
  <si>
    <t>http://gabi-documentation-2021.gabi-software.com/xml-data/processes/795c52d5-57ad-424b-b3ba-5c2eef2f4a65.xml</t>
  </si>
  <si>
    <t>http://gabi-documentation-2021.gabi-software.com/xml-data/processes/795ebb71-ce05-41d5-b4de-5fbe8d99cdcf.xml</t>
  </si>
  <si>
    <t>http://gabi-documentation-2021.gabi-software.com/xml-data/processes/795f3814-3d81-43ac-8502-d76b01893bd5.xml</t>
  </si>
  <si>
    <t>http://gabi-documentation-2021.gabi-software.com/xml-data/processes/7963a3c7-823f-47a7-a761-cd04a4fecc40.xml</t>
  </si>
  <si>
    <t>http://gabi-documentation-2021.gabi-software.com/xml-data/processes/79645787-4d12-4938-a845-1806391c733b.xml</t>
  </si>
  <si>
    <t>http://gabi-documentation-2021.gabi-software.com/xml-data/processes/79694778-2e80-41ee-b5d1-4dfcb4d99b2f.xml</t>
  </si>
  <si>
    <t>http://gabi-documentation-2021.gabi-software.com/xml-data/processes/7969d4b6-d0cf-481d-a250-3936614a1ae2.xml</t>
  </si>
  <si>
    <t>http://gabi-documentation-2021.gabi-software.com/xml-data/processes/7973147e-bb7e-44ae-99a7-c42779559bd0.xml</t>
  </si>
  <si>
    <t>http://gabi-documentation-2021.gabi-software.com/xml-data/processes/797396da-60d2-4c76-bf8b-e42803673cba.xml</t>
  </si>
  <si>
    <t>http://gabi-documentation-2021.gabi-software.com/xml-data/processes/7973c5bd-acad-464e-974d-d5ebf15623f2.xml</t>
  </si>
  <si>
    <t>http://gabi-documentation-2021.gabi-software.com/xml-data/processes/79778287-238d-4a02-9978-afce0612d793.xml</t>
  </si>
  <si>
    <t>http://gabi-documentation-2021.gabi-software.com/xml-data/processes/797acf46-c156-4d93-8a00-e1f40119f63d.xml</t>
  </si>
  <si>
    <t>http://gabi-documentation-2021.gabi-software.com/xml-data/processes/797d1285-1f14-4c7a-9151-eb34ac34888d.xml</t>
  </si>
  <si>
    <t>http://gabi-documentation-2021.gabi-software.com/xml-data/processes/7980bdcd-2c8b-4c5f-b300-e6066d68c881.xml</t>
  </si>
  <si>
    <t>http://gabi-documentation-2021.gabi-software.com/xml-data/processes/7981991c-0013-44ae-b770-77d58b545ce9.xml</t>
  </si>
  <si>
    <t>http://gabi-documentation-2021.gabi-software.com/xml-data/processes/798b07f0-2eac-4196-a13c-091320d8866b.xml</t>
  </si>
  <si>
    <t>http://gabi-documentation-2021.gabi-software.com/xml-data/processes/798bb843-730b-4874-a9cf-a83682124519.xml</t>
  </si>
  <si>
    <t>http://gabi-documentation-2021.gabi-software.com/xml-data/processes/798ca04b-7042-41c2-b891-f80cee65edfc.xml</t>
  </si>
  <si>
    <t>http://gabi-documentation-2021.gabi-software.com/xml-data/processes/798ecf0b-ef47-4463-b71b-3addd9e361c4.xml</t>
  </si>
  <si>
    <t>http://gabi-documentation-2021.gabi-software.com/xml-data/processes/798eeb1b-c1da-44e0-81b2-bf6793a24929.xml</t>
  </si>
  <si>
    <t>http://gabi-documentation-2021.gabi-software.com/xml-data/processes/798f0eb1-1c5f-4d4b-a5ca-79cc02c8df6e.xml</t>
  </si>
  <si>
    <t>http://gabi-documentation-2021.gabi-software.com/xml-data/processes/798f1663-1e49-438d-9881-33fc5b994d34.xml</t>
  </si>
  <si>
    <t>http://gabi-documentation-2021.gabi-software.com/xml-data/processes/7993bddc-1963-4ed6-b392-5017774db27b.xml</t>
  </si>
  <si>
    <t>http://gabi-documentation-2021.gabi-software.com/xml-data/processes/79941e83-3b94-4ada-8661-39b736ce1616.xml</t>
  </si>
  <si>
    <t>http://gabi-documentation-2021.gabi-software.com/xml-data/processes/7994e3d8-1e09-47fa-a8cf-5aba5ae991cf.xml</t>
  </si>
  <si>
    <t>http://gabi-documentation-2021.gabi-software.com/xml-data/processes/799d9e96-714e-408a-bb63-177e456ecf40.xml</t>
  </si>
  <si>
    <t>http://gabi-documentation-2021.gabi-software.com/xml-data/processes/79a4ee3d-78dc-4969-901a-082a26eae0fc.xml</t>
  </si>
  <si>
    <t>http://gabi-documentation-2021.gabi-software.com/xml-data/processes/79a65e1b-df62-4313-81ce-7130996c508d.xml</t>
  </si>
  <si>
    <t>http://gabi-documentation-2021.gabi-software.com/xml-data/processes/79abe491-4e33-49f6-9f47-21bf2458aecc.xml</t>
  </si>
  <si>
    <t>http://gabi-documentation-2021.gabi-software.com/xml-data/processes/79acb2ad-523a-452f-9b96-bb6cd7c5dd9d.xml</t>
  </si>
  <si>
    <t>http://gabi-documentation-2021.gabi-software.com/xml-data/processes/79acc437-a61d-43cd-9ab6-8c0a4b572832.xml</t>
  </si>
  <si>
    <t>http://gabi-documentation-2021.gabi-software.com/xml-data/processes/79afe639-9ed6-433a-8068-d1365e954796.xml</t>
  </si>
  <si>
    <t>http://gabi-documentation-2021.gabi-software.com/xml-data/processes/79bb6785-494d-4a63-92a2-8e74b5b22950.xml</t>
  </si>
  <si>
    <t>http://gabi-documentation-2021.gabi-software.com/xml-data/processes/79bdeef3-bcf4-4e52-b4b0-8b5375961c5e.xml</t>
  </si>
  <si>
    <t>http://gabi-documentation-2021.gabi-software.com/xml-data/processes/79c1ebfd-57be-4d55-88cf-79bba46fa414.xml</t>
  </si>
  <si>
    <t>http://gabi-documentation-2021.gabi-software.com/xml-data/processes/79c2b480-f53a-43df-bcf1-5967dcac903d.xml</t>
  </si>
  <si>
    <t>http://gabi-documentation-2021.gabi-software.com/xml-data/processes/79c7bbcc-a7e1-4792-9200-8a1973151368.xml</t>
  </si>
  <si>
    <t>http://gabi-documentation-2021.gabi-software.com/xml-data/processes/79cb716f-954e-466d-926e-d278b1b378f2.xml</t>
  </si>
  <si>
    <t>http://gabi-documentation-2021.gabi-software.com/xml-data/processes/79cbf29b-f32f-40eb-bfb8-5972aa8fe9c9.xml</t>
  </si>
  <si>
    <t>http://gabi-documentation-2021.gabi-software.com/xml-data/processes/79cd4c46-d72f-430c-8473-d0a210d41297.xml</t>
  </si>
  <si>
    <t>http://gabi-documentation-2021.gabi-software.com/xml-data/processes/79d6dcb8-d852-4c3e-b13c-d4345d74fd2b.xml</t>
  </si>
  <si>
    <t>http://gabi-documentation-2021.gabi-software.com/xml-data/processes/79d936eb-0d57-4179-93bf-5ee659fd5611.xml</t>
  </si>
  <si>
    <t>http://gabi-documentation-2021.gabi-software.com/xml-data/processes/79db7481-6214-417e-888c-3fb5c1ee4015.xml</t>
  </si>
  <si>
    <t>http://gabi-documentation-2021.gabi-software.com/xml-data/processes/79db9690-88f2-4262-a2a7-c90a6b9e274d.xml</t>
  </si>
  <si>
    <t>http://gabi-documentation-2021.gabi-software.com/xml-data/processes/79e00b3f-e12b-475b-b731-0f34c6ab661b.xml</t>
  </si>
  <si>
    <t>http://gabi-documentation-2021.gabi-software.com/xml-data/processes/79e1830b-78e5-4a33-85da-730bbf60e36a.xml</t>
  </si>
  <si>
    <t>http://gabi-documentation-2021.gabi-software.com/xml-data/processes/79e792c0-327c-410c-a928-c6cee3555dc7.xml</t>
  </si>
  <si>
    <t>http://gabi-documentation-2021.gabi-software.com/xml-data/processes/79e8107a-3fec-4c77-b038-e173fe3c4e72.xml</t>
  </si>
  <si>
    <t>http://gabi-documentation-2021.gabi-software.com/xml-data/processes/79e84834-fb2d-4960-86c9-eb6e0d03bf8c.xml</t>
  </si>
  <si>
    <t>http://gabi-documentation-2021.gabi-software.com/xml-data/processes/79e9e04f-e060-46ca-8aa5-b0ff32d8eddb.xml</t>
  </si>
  <si>
    <t>http://gabi-documentation-2021.gabi-software.com/xml-data/processes/79f37798-14d6-4aaa-afe9-d6d8af765cb2.xml</t>
  </si>
  <si>
    <t>http://gabi-documentation-2021.gabi-software.com/xml-data/processes/79fca799-b314-4458-bf9d-4d2d0612238c.xml</t>
  </si>
  <si>
    <t>http://gabi-documentation-2021.gabi-software.com/xml-data/processes/79fe65b6-245d-4100-bd58-4b856d466eda.xml</t>
  </si>
  <si>
    <t>http://gabi-documentation-2021.gabi-software.com/xml-data/processes/7a06c622-a454-42b9-a82b-d7ecf40d6174.xml</t>
  </si>
  <si>
    <t>http://gabi-documentation-2021.gabi-software.com/xml-data/processes/7a0deb3b-aacd-4d34-90ca-f1ce84174d8a.xml</t>
  </si>
  <si>
    <t>http://gabi-documentation-2021.gabi-software.com/xml-data/processes/7a124f89-6ef7-4237-b913-a3db099384b2.xml</t>
  </si>
  <si>
    <t>http://gabi-documentation-2021.gabi-software.com/xml-data/processes/7a18d342-2fd3-407e-8329-439db9b79724.xml</t>
  </si>
  <si>
    <t>http://gabi-documentation-2021.gabi-software.com/xml-data/processes/7a1ce2f3-9ed3-47a0-8743-2b2411fe7c6d.xml</t>
  </si>
  <si>
    <t>http://gabi-documentation-2021.gabi-software.com/xml-data/processes/7a22e712-3696-4d0e-87a4-131f98daca25.xml</t>
  </si>
  <si>
    <t>http://gabi-documentation-2021.gabi-software.com/xml-data/processes/7a25bfe2-ef03-4e16-bc94-cb1ea219ee40.xml</t>
  </si>
  <si>
    <t>http://gabi-documentation-2021.gabi-software.com/xml-data/processes/7a264690-87fe-4219-865c-730d4d339355.xml</t>
  </si>
  <si>
    <t>http://gabi-documentation-2021.gabi-software.com/xml-data/processes/7a28bbf7-27c1-4f3a-b2ae-8fc33ce07a85.xml</t>
  </si>
  <si>
    <t>http://gabi-documentation-2021.gabi-software.com/xml-data/processes/7a304ee0-5799-4c0e-ac48-2187b6d50915.xml</t>
  </si>
  <si>
    <t>http://gabi-documentation-2021.gabi-software.com/xml-data/processes/7a30d7bb-6e77-4b25-ae31-14573209603a.xml</t>
  </si>
  <si>
    <t>http://gabi-documentation-2021.gabi-software.com/xml-data/processes/7a3425e1-b01e-44a3-9978-5e031b3d6581.xml</t>
  </si>
  <si>
    <t>http://gabi-documentation-2021.gabi-software.com/xml-data/processes/7a3cc7f0-74d5-4332-85e8-f8f57fdc24a7.xml</t>
  </si>
  <si>
    <t>http://gabi-documentation-2021.gabi-software.com/xml-data/processes/7a3d1214-1b45-4239-8157-1a0161c078df.xml</t>
  </si>
  <si>
    <t>http://gabi-documentation-2021.gabi-software.com/xml-data/processes/7a3f6a0e-ef8c-4c4c-b1c9-1e32676d2849.xml</t>
  </si>
  <si>
    <t>http://gabi-documentation-2021.gabi-software.com/xml-data/processes/7a4ad7a7-6980-4446-a937-5aa48159ea3f.xml</t>
  </si>
  <si>
    <t>http://gabi-documentation-2021.gabi-software.com/xml-data/processes/7a4b7cac-21c9-4efb-8da3-9eba41c6010a.xml</t>
  </si>
  <si>
    <t>http://gabi-documentation-2021.gabi-software.com/xml-data/processes/7a4fe9a4-582b-40e2-9ef5-6921bb893d9f.xml</t>
  </si>
  <si>
    <t>http://gabi-documentation-2021.gabi-software.com/xml-data/processes/7a51d330-28ce-4953-99b5-74884e2c3f19.xml</t>
  </si>
  <si>
    <t>http://gabi-documentation-2021.gabi-software.com/xml-data/processes/7a5af420-9020-4559-8639-8f3d73942811.xml</t>
  </si>
  <si>
    <t>http://gabi-documentation-2021.gabi-software.com/xml-data/processes/7a6439c7-75e2-4ca9-9b03-d7e9c6cd9d78.xml</t>
  </si>
  <si>
    <t>http://gabi-documentation-2021.gabi-software.com/xml-data/processes/7a6732ae-5eec-4a3f-a75f-1de9fa3d543a.xml</t>
  </si>
  <si>
    <t>http://gabi-documentation-2021.gabi-software.com/xml-data/processes/7a70d625-1597-4fcf-a771-bf2b6fe139ea.xml</t>
  </si>
  <si>
    <t>http://gabi-documentation-2021.gabi-software.com/xml-data/processes/7a79d755-fc87-446c-be73-e59eeb90607f.xml</t>
  </si>
  <si>
    <t>http://gabi-documentation-2021.gabi-software.com/xml-data/processes/7a7b0263-06cd-46fd-8b82-30b3235781f0.xml</t>
  </si>
  <si>
    <t>http://gabi-documentation-2021.gabi-software.com/xml-data/processes/7a8735ae-dd18-4f67-9d85-5cbec9e48acc.xml</t>
  </si>
  <si>
    <t>http://gabi-documentation-2021.gabi-software.com/xml-data/processes/7a878d07-0e60-45c1-9f2e-a5bc5876d375.xml</t>
  </si>
  <si>
    <t>http://gabi-documentation-2021.gabi-software.com/xml-data/processes/7a8a2a36-48a6-4448-907e-98e9b6b37c16.xml</t>
  </si>
  <si>
    <t>http://gabi-documentation-2021.gabi-software.com/xml-data/processes/7aa1c23a-24b0-467c-baff-37f5140e8c37.xml</t>
  </si>
  <si>
    <t>http://gabi-documentation-2021.gabi-software.com/xml-data/processes/7aa51e58-aa91-4d8f-8018-5b099b15916a.xml</t>
  </si>
  <si>
    <t>http://gabi-documentation-2021.gabi-software.com/xml-data/processes/7aa69faa-729b-409f-bbe7-7cb32e358074.xml</t>
  </si>
  <si>
    <t>http://gabi-documentation-2021.gabi-software.com/xml-data/processes/7aac0753-52bd-4101-b99f-093f933f90a6.xml</t>
  </si>
  <si>
    <t>http://gabi-documentation-2021.gabi-software.com/xml-data/processes/7aacf2ce-d6be-4e5f-b141-53e07736e0ef.xml</t>
  </si>
  <si>
    <t>http://gabi-documentation-2021.gabi-software.com/xml-data/processes/7aae8110-cdda-4daf-9bd4-116dad00fe40.xml</t>
  </si>
  <si>
    <t>http://gabi-documentation-2021.gabi-software.com/xml-data/processes/7ab42a03-247b-48e3-bb75-94f26087e1e5.xml</t>
  </si>
  <si>
    <t>http://gabi-documentation-2021.gabi-software.com/xml-data/processes/7ab7391b-9f6a-42d1-bf24-30c9064f0278.xml</t>
  </si>
  <si>
    <t>http://gabi-documentation-2021.gabi-software.com/xml-data/processes/7ab79189-6c1d-45ca-8f09-5c17ca8aafdb.xml</t>
  </si>
  <si>
    <t>http://gabi-documentation-2021.gabi-software.com/xml-data/processes/7ad12de0-295c-4fef-b4a4-15db746931d9.xml</t>
  </si>
  <si>
    <t>http://gabi-documentation-2021.gabi-software.com/xml-data/processes/7ad340b7-2a5b-41dc-b462-2677aad9da7a.xml</t>
  </si>
  <si>
    <t>http://gabi-documentation-2021.gabi-software.com/xml-data/processes/7ad688cf-a9bc-4946-96d7-86d5b2c732dd.xml</t>
  </si>
  <si>
    <t>http://gabi-documentation-2021.gabi-software.com/xml-data/processes/7ada2f7c-3f46-45c3-a1e7-cc6252c4095f.xml</t>
  </si>
  <si>
    <t>http://gabi-documentation-2021.gabi-software.com/xml-data/processes/7adc0aaa-7736-4673-9974-8af6af7d6851.xml</t>
  </si>
  <si>
    <t>http://gabi-documentation-2021.gabi-software.com/xml-data/processes/7adee3a6-a1be-43c8-85b5-51aa40ded1d3.xml</t>
  </si>
  <si>
    <t>http://gabi-documentation-2021.gabi-software.com/xml-data/processes/7aed5cc5-5ff4-4839-a7aa-caa694cfa4f6.xml</t>
  </si>
  <si>
    <t>http://gabi-documentation-2021.gabi-software.com/xml-data/processes/7afde23b-8333-4d09-8d43-0b5ef1ee414b.xml</t>
  </si>
  <si>
    <t>http://gabi-documentation-2021.gabi-software.com/xml-data/processes/7afe6e27-b05a-449f-8f26-8993f120c8ef.xml</t>
  </si>
  <si>
    <t>http://gabi-documentation-2021.gabi-software.com/xml-data/processes/7b000f72-0c58-4a4e-babd-390a55dc17e9.xml</t>
  </si>
  <si>
    <t>http://gabi-documentation-2021.gabi-software.com/xml-data/processes/7b05a6e4-4899-45e1-812a-91a849a105ee.xml</t>
  </si>
  <si>
    <t>http://gabi-documentation-2021.gabi-software.com/xml-data/processes/7b11a5df-0c45-4cd5-bf96-426125f75a82.xml</t>
  </si>
  <si>
    <t>http://gabi-documentation-2021.gabi-software.com/xml-data/processes/7b1b3ec8-6e9c-4f97-bf25-1b9c1ea69ad7.xml</t>
  </si>
  <si>
    <t>http://gabi-documentation-2021.gabi-software.com/xml-data/processes/7b1e9b91-726c-45a2-9a15-92639617d2e1.xml</t>
  </si>
  <si>
    <t>http://gabi-documentation-2021.gabi-software.com/xml-data/processes/7b20f5a0-ae03-4768-a90f-fdee9159e94c.xml</t>
  </si>
  <si>
    <t>http://gabi-documentation-2021.gabi-software.com/xml-data/processes/7b2102a4-afb3-495b-b7e4-a4afff2d2be9.xml</t>
  </si>
  <si>
    <t>http://gabi-documentation-2021.gabi-software.com/xml-data/processes/7b23381e-133a-48d8-a4ad-8daef2723b32.xml</t>
  </si>
  <si>
    <t>http://gabi-documentation-2021.gabi-software.com/xml-data/processes/7b2c227f-930b-4f0f-8198-3561c4cc46ad.xml</t>
  </si>
  <si>
    <t>http://gabi-documentation-2021.gabi-software.com/xml-data/processes/7b2d4c59-2e41-4a83-8a23-2337ba2ca69e.xml</t>
  </si>
  <si>
    <t>http://gabi-documentation-2021.gabi-software.com/xml-data/processes/7b35a94e-d6d2-4f7f-ac71-b646c7b4e4ca.xml</t>
  </si>
  <si>
    <t>http://gabi-documentation-2021.gabi-software.com/xml-data/processes/7b3d5703-7802-45ba-ac9d-33a337eb1876.xml</t>
  </si>
  <si>
    <t>http://gabi-documentation-2021.gabi-software.com/xml-data/processes/7b40485c-94da-4dcd-bcc6-f7ffaeec2fab.xml</t>
  </si>
  <si>
    <t>http://gabi-documentation-2021.gabi-software.com/xml-data/processes/7b41f826-b3d0-45dd-84f1-b04260f01a81.xml</t>
  </si>
  <si>
    <t>http://gabi-documentation-2021.gabi-software.com/xml-data/processes/7b46cdf6-5069-4ce8-8b74-157071c4e5bc.xml</t>
  </si>
  <si>
    <t>http://gabi-documentation-2021.gabi-software.com/xml-data/processes/7b496062-9b77-4339-b019-1dd7bc8e067c.xml</t>
  </si>
  <si>
    <t>http://gabi-documentation-2021.gabi-software.com/xml-data/processes/7b4b02b0-8e36-46f7-ab37-997202530427.xml</t>
  </si>
  <si>
    <t>http://gabi-documentation-2021.gabi-software.com/xml-data/processes/7b4cf0b0-a219-42b7-9c1a-a2c35d746e1c.xml</t>
  </si>
  <si>
    <t>http://gabi-documentation-2021.gabi-software.com/xml-data/processes/7b618a8c-66f9-4235-b382-d2a2772f07e1.xml</t>
  </si>
  <si>
    <t>http://gabi-documentation-2021.gabi-software.com/xml-data/processes/7b671473-eade-498d-88d7-46a2ce8c8323.xml</t>
  </si>
  <si>
    <t>http://gabi-documentation-2021.gabi-software.com/xml-data/processes/7b6ef62a-8730-4d69-8771-f0bb12dd1b60.xml</t>
  </si>
  <si>
    <t>http://gabi-documentation-2021.gabi-software.com/xml-data/processes/7b72fd6c-613c-4514-852f-1727526e7f94.xml</t>
  </si>
  <si>
    <t>http://gabi-documentation-2021.gabi-software.com/xml-data/processes/7b73276c-1f43-4ead-a456-e38059d0ef3b.xml</t>
  </si>
  <si>
    <t>http://gabi-documentation-2021.gabi-software.com/xml-data/processes/7b73eda9-0c32-4d51-a4c7-8b10fe16bead.xml</t>
  </si>
  <si>
    <t>http://gabi-documentation-2021.gabi-software.com/xml-data/processes/7b74e42a-6062-4533-bb9a-b0bfd1236ba7.xml</t>
  </si>
  <si>
    <t>http://gabi-documentation-2021.gabi-software.com/xml-data/processes/7b787cdf-a36f-48a7-9d21-76542569bfda.xml</t>
  </si>
  <si>
    <t>http://gabi-documentation-2021.gabi-software.com/xml-data/processes/7b79d1c5-6208-49b2-9ef1-5bfe86d310dd.xml</t>
  </si>
  <si>
    <t>http://gabi-documentation-2021.gabi-software.com/xml-data/processes/7b8080bd-6796-4fdb-92be-cbefef4ed3c8.xml</t>
  </si>
  <si>
    <t>http://gabi-documentation-2021.gabi-software.com/xml-data/processes/7b91bdd7-a70f-4a62-b3e0-d02c727afa4a.xml</t>
  </si>
  <si>
    <t>http://gabi-documentation-2021.gabi-software.com/xml-data/processes/7b945d17-7f7b-41bb-b4e3-b7eba840a820.xml</t>
  </si>
  <si>
    <t>http://gabi-documentation-2021.gabi-software.com/xml-data/processes/7b9fbffb-060b-47af-ad22-b8090a80d8bd.xml</t>
  </si>
  <si>
    <t>http://gabi-documentation-2021.gabi-software.com/xml-data/processes/7ba2841d-06fb-4b45-a518-685631443328.xml</t>
  </si>
  <si>
    <t>http://gabi-documentation-2021.gabi-software.com/xml-data/processes/7ba44215-8de3-4fc5-bf01-7cd0f7420a21.xml</t>
  </si>
  <si>
    <t>http://gabi-documentation-2021.gabi-software.com/xml-data/processes/7ba738c5-4487-4e54-85ff-008328037c19.xml</t>
  </si>
  <si>
    <t>http://gabi-documentation-2021.gabi-software.com/xml-data/processes/7baef7e8-f2f3-4dc2-8f42-a004496a0dcc.xml</t>
  </si>
  <si>
    <t>http://gabi-documentation-2021.gabi-software.com/xml-data/processes/7bb26a53-ece1-4e57-949b-8751eaad827f.xml</t>
  </si>
  <si>
    <t>http://gabi-documentation-2021.gabi-software.com/xml-data/processes/7bb3857a-7ae6-476c-899e-e1a729a0fac6.xml</t>
  </si>
  <si>
    <t>http://gabi-documentation-2021.gabi-software.com/xml-data/processes/7bb97845-cac5-49fa-8e8f-4f46c395aa25.xml</t>
  </si>
  <si>
    <t>http://gabi-documentation-2021.gabi-software.com/xml-data/processes/7bba263b-69ce-4c8a-97a8-31f8046a95e2.xml</t>
  </si>
  <si>
    <t>http://gabi-documentation-2021.gabi-software.com/xml-data/processes/7bbc3058-dcee-48df-aa7e-8a0c69252dc7.xml</t>
  </si>
  <si>
    <t>http://gabi-documentation-2021.gabi-software.com/xml-data/processes/7bbd3031-f9a8-4583-a13e-4c0d0c8bd6d0.xml</t>
  </si>
  <si>
    <t>http://gabi-documentation-2021.gabi-software.com/xml-data/processes/7bc1be8f-e543-4f1b-86eb-49d00218da72.xml</t>
  </si>
  <si>
    <t>http://gabi-documentation-2021.gabi-software.com/xml-data/processes/7bc5bde0-bdce-496e-9d9b-75e38dcbe7bd.xml</t>
  </si>
  <si>
    <t>http://gabi-documentation-2021.gabi-software.com/xml-data/processes/7bc9fab9-3d33-4f96-9821-eb7c60ccc3fd.xml</t>
  </si>
  <si>
    <t>http://gabi-documentation-2021.gabi-software.com/xml-data/processes/7bd199d9-bc99-4a50-9498-076721e82490.xml</t>
  </si>
  <si>
    <t>http://gabi-documentation-2021.gabi-software.com/xml-data/processes/7bd6a914-19bf-485d-872c-207e8d96237d.xml</t>
  </si>
  <si>
    <t>http://gabi-documentation-2021.gabi-software.com/xml-data/processes/7bdd8840-803a-4827-9965-4078f8a72e6f.xml</t>
  </si>
  <si>
    <t>http://gabi-documentation-2021.gabi-software.com/xml-data/processes/7be0bab9-4ab9-4453-9588-833c487fe5d8.xml</t>
  </si>
  <si>
    <t>http://gabi-documentation-2021.gabi-software.com/xml-data/processes/7be2e035-8d32-4734-9c74-570f5f3b45d2.xml</t>
  </si>
  <si>
    <t>http://gabi-documentation-2021.gabi-software.com/xml-data/processes/7be4a7ee-1f4e-46aa-a18b-2f850a797205.xml</t>
  </si>
  <si>
    <t>http://gabi-documentation-2021.gabi-software.com/xml-data/processes/7be6b671-4ad7-428c-b12f-f04136af4302.xml</t>
  </si>
  <si>
    <t>http://gabi-documentation-2021.gabi-software.com/xml-data/processes/7be93daa-c211-43bf-89aa-4a44eddc10c9.xml</t>
  </si>
  <si>
    <t>http://gabi-documentation-2021.gabi-software.com/xml-data/processes/7bef11c6-93e6-4ff3-a423-00f3e500747d.xml</t>
  </si>
  <si>
    <t>http://gabi-documentation-2021.gabi-software.com/xml-data/processes/7bf0b9eb-b53a-4b41-a123-a7c5954adf81.xml</t>
  </si>
  <si>
    <t>http://gabi-documentation-2021.gabi-software.com/xml-data/processes/7bf64d3c-ad21-4f41-9b43-cb6f5d9b5083.xml</t>
  </si>
  <si>
    <t>http://gabi-documentation-2021.gabi-software.com/xml-data/processes/7c06c915-1cd6-4036-913e-a94435195f9c.xml</t>
  </si>
  <si>
    <t>http://gabi-documentation-2021.gabi-software.com/xml-data/processes/7c08609f-3c59-442a-b166-e9abef6dcc96.xml</t>
  </si>
  <si>
    <t>http://gabi-documentation-2021.gabi-software.com/xml-data/processes/7c210cb2-206d-449a-a5a5-a92ca0c88318.xml</t>
  </si>
  <si>
    <t>http://gabi-documentation-2021.gabi-software.com/xml-data/processes/7c28250e-6f57-4510-a3f9-806273f01411.xml</t>
  </si>
  <si>
    <t>http://gabi-documentation-2021.gabi-software.com/xml-data/processes/7c2cc7b7-479b-41d5-8aa2-07c5bdadce0b.xml</t>
  </si>
  <si>
    <t>http://gabi-documentation-2021.gabi-software.com/xml-data/processes/7c2fc6f1-f643-4f17-bc8d-67a7ec2cf611.xml</t>
  </si>
  <si>
    <t>http://gabi-documentation-2021.gabi-software.com/xml-data/processes/7c312da9-b059-434a-bfc2-7138312210c6.xml</t>
  </si>
  <si>
    <t>http://gabi-documentation-2021.gabi-software.com/xml-data/processes/7c3d4590-c4dc-420b-89d2-7a5f717b1e29.xml</t>
  </si>
  <si>
    <t>http://gabi-documentation-2021.gabi-software.com/xml-data/processes/7c416847-943e-4e43-b3fd-21c41604c3c7.xml</t>
  </si>
  <si>
    <t>http://gabi-documentation-2021.gabi-software.com/xml-data/processes/7c485bfb-d3cd-49e8-8e6c-fe7a02439cd6.xml</t>
  </si>
  <si>
    <t>http://gabi-documentation-2021.gabi-software.com/xml-data/processes/7c4d5ab8-d159-463d-8780-286977907ac7.xml</t>
  </si>
  <si>
    <t>http://gabi-documentation-2021.gabi-software.com/xml-data/processes/7c58e713-cbaf-49b3-8e99-5a32b2c4544e.xml</t>
  </si>
  <si>
    <t>http://gabi-documentation-2021.gabi-software.com/xml-data/processes/7c65b679-75d9-436f-8519-5a5b1b5f5764.xml</t>
  </si>
  <si>
    <t>http://gabi-documentation-2021.gabi-software.com/xml-data/processes/7c684160-d020-49e9-98b4-f7750cb5ba53.xml</t>
  </si>
  <si>
    <t>http://gabi-documentation-2021.gabi-software.com/xml-data/processes/7c7799f3-21c0-4084-b0b4-8c4821607dab.xml</t>
  </si>
  <si>
    <t>http://gabi-documentation-2021.gabi-software.com/xml-data/processes/7c7912bf-0563-4311-891c-232a2e7a04d5.xml</t>
  </si>
  <si>
    <t>http://gabi-documentation-2021.gabi-software.com/xml-data/processes/7c7bfd7d-80bb-4335-af10-bb75700224b0.xml</t>
  </si>
  <si>
    <t>http://gabi-documentation-2021.gabi-software.com/xml-data/processes/7c7c164c-9da5-4883-aee7-e5b647d01eef.xml</t>
  </si>
  <si>
    <t>http://gabi-documentation-2021.gabi-software.com/xml-data/processes/7c849231-d1c6-47e5-9d14-63ae383e88e2.xml</t>
  </si>
  <si>
    <t>http://gabi-documentation-2021.gabi-software.com/xml-data/processes/7c8e53fb-8fee-4800-b43f-dbcf015da964.xml</t>
  </si>
  <si>
    <t>http://gabi-documentation-2021.gabi-software.com/xml-data/processes/7c900a43-7d0e-45bf-ba99-2bbf4e900a0d.xml</t>
  </si>
  <si>
    <t>http://gabi-documentation-2021.gabi-software.com/xml-data/processes/7c90c651-13be-4faf-8343-205035c2ab2e.xml</t>
  </si>
  <si>
    <t>http://gabi-documentation-2021.gabi-software.com/xml-data/processes/7c952d24-33bf-47c8-bacb-27ff73d7530a.xml</t>
  </si>
  <si>
    <t>http://gabi-documentation-2021.gabi-software.com/xml-data/processes/7c9609e7-00e0-4fec-91fd-fc690b650e8c.xml</t>
  </si>
  <si>
    <t>http://gabi-documentation-2021.gabi-software.com/xml-data/processes/7c997a21-b411-43e5-bec4-72f99ed12653.xml</t>
  </si>
  <si>
    <t>http://gabi-documentation-2021.gabi-software.com/xml-data/processes/7c9adba6-9333-40f9-9c56-2c96dadea2fd.xml</t>
  </si>
  <si>
    <t>http://gabi-documentation-2021.gabi-software.com/xml-data/processes/7ca37aaf-a7f3-4c4b-a5f7-a6b32699de54.xml</t>
  </si>
  <si>
    <t>http://gabi-documentation-2021.gabi-software.com/xml-data/processes/7cbafc51-de4c-4952-9331-88d3c5605b85.xml</t>
  </si>
  <si>
    <t>http://gabi-documentation-2021.gabi-software.com/xml-data/processes/7cc334e8-f827-4eaf-89fe-219fbc3c12ae.xml</t>
  </si>
  <si>
    <t>http://gabi-documentation-2021.gabi-software.com/xml-data/processes/7cc3b202-795b-4dce-95f8-dd45c5cef517.xml</t>
  </si>
  <si>
    <t>http://gabi-documentation-2021.gabi-software.com/xml-data/processes/7cc40cce-fd31-40a3-aaf5-25a7df9722ca.xml</t>
  </si>
  <si>
    <t>http://gabi-documentation-2021.gabi-software.com/xml-data/processes/7cc55e85-2a88-4502-a32c-f8ed7d39ce95.xml</t>
  </si>
  <si>
    <t>http://gabi-documentation-2021.gabi-software.com/xml-data/processes/7cd3128f-ff3b-416e-9d43-e4efb3511a58.xml</t>
  </si>
  <si>
    <t>http://gabi-documentation-2021.gabi-software.com/xml-data/processes/7cd4dda6-a7ff-4243-809b-7b2e36e573ce.xml</t>
  </si>
  <si>
    <t>http://gabi-documentation-2021.gabi-software.com/xml-data/processes/7cdd79fa-9aeb-43ff-ad15-5cdf4b359af7.xml</t>
  </si>
  <si>
    <t>http://gabi-documentation-2021.gabi-software.com/xml-data/processes/7ce1cabe-8891-4e1d-8b81-0429813e7a1d.xml</t>
  </si>
  <si>
    <t>http://gabi-documentation-2021.gabi-software.com/xml-data/processes/7ce3b6f9-acf1-4bc0-ab98-a2ae37022aed.xml</t>
  </si>
  <si>
    <t>http://gabi-documentation-2021.gabi-software.com/xml-data/processes/7ce4b68e-3b48-44d6-a9d7-20195bb7d64e.xml</t>
  </si>
  <si>
    <t>http://gabi-documentation-2021.gabi-software.com/xml-data/processes/7ce8782c-7164-4d82-b907-f0a92f664109.xml</t>
  </si>
  <si>
    <t>http://gabi-documentation-2021.gabi-software.com/xml-data/processes/7ce8e096-b608-4aa5-9dca-7b7d1a553bc2.xml</t>
  </si>
  <si>
    <t>http://gabi-documentation-2021.gabi-software.com/xml-data/processes/7cf7dfbc-2ef6-4eb0-bfa6-413139907268.xml</t>
  </si>
  <si>
    <t>http://gabi-documentation-2021.gabi-software.com/xml-data/processes/7cf912ad-f266-41a9-ae2e-886fb40b9f98.xml</t>
  </si>
  <si>
    <t>http://gabi-documentation-2021.gabi-software.com/xml-data/processes/7d079263-90a1-4cb4-ad7f-618d92f000ba.xml</t>
  </si>
  <si>
    <t>http://gabi-documentation-2021.gabi-software.com/xml-data/processes/7d0c2c2e-d6ff-4576-ab57-5d8c015e6920.xml</t>
  </si>
  <si>
    <t>http://gabi-documentation-2021.gabi-software.com/xml-data/processes/7d0c7b08-060c-454a-93f8-31ba7be73c2a.xml</t>
  </si>
  <si>
    <t>http://gabi-documentation-2021.gabi-software.com/xml-data/processes/7d102f73-4a84-4551-9215-2e5b9186933a.xml</t>
  </si>
  <si>
    <t>http://gabi-documentation-2021.gabi-software.com/xml-data/processes/7d1decf7-45b1-404e-8c84-e2df2c32b854.xml</t>
  </si>
  <si>
    <t>http://gabi-documentation-2021.gabi-software.com/xml-data/processes/7d212d9e-b4fd-40cd-bac0-f2fb0a1dabe8.xml</t>
  </si>
  <si>
    <t>http://gabi-documentation-2021.gabi-software.com/xml-data/processes/7d25928f-0d10-4d90-a27b-174f61b1eff8.xml</t>
  </si>
  <si>
    <t>http://gabi-documentation-2021.gabi-software.com/xml-data/processes/7d342264-6264-495a-82c5-4bf4e593ca82.xml</t>
  </si>
  <si>
    <t>http://gabi-documentation-2021.gabi-software.com/xml-data/processes/7d374ea3-c6f0-47f0-be89-35175c38fba4.xml</t>
  </si>
  <si>
    <t>http://gabi-documentation-2021.gabi-software.com/xml-data/processes/7d3e21b0-0400-44d5-ae8d-af57266dc352.xml</t>
  </si>
  <si>
    <t>http://gabi-documentation-2021.gabi-software.com/xml-data/processes/7d41c61c-d299-4d90-8b56-7a08e46eff30.xml</t>
  </si>
  <si>
    <t>http://gabi-documentation-2021.gabi-software.com/xml-data/processes/7d46aa54-2b0f-4a45-9808-de0755c71e75.xml</t>
  </si>
  <si>
    <t>http://gabi-documentation-2021.gabi-software.com/xml-data/processes/7d46f4f4-a36f-4351-8031-3f500ddd2961.xml</t>
  </si>
  <si>
    <t>http://gabi-documentation-2021.gabi-software.com/xml-data/processes/7d474476-33fd-44db-8a8b-3525fcc42c9c.xml</t>
  </si>
  <si>
    <t>http://gabi-documentation-2021.gabi-software.com/xml-data/processes/7d4984de-1b1a-4fd6-909a-2e3f12b10fa8.xml</t>
  </si>
  <si>
    <t>http://gabi-documentation-2021.gabi-software.com/xml-data/processes/7d4a28c0-f578-4d9d-9f79-7a32a302e100.xml</t>
  </si>
  <si>
    <t>http://gabi-documentation-2021.gabi-software.com/xml-data/processes/7d4c6dee-3d6b-4fbf-a496-2354450a1a14.xml</t>
  </si>
  <si>
    <t>http://gabi-documentation-2021.gabi-software.com/xml-data/processes/7d4f1567-6f75-4771-af8b-f76b312f4b8c.xml</t>
  </si>
  <si>
    <t>http://gabi-documentation-2021.gabi-software.com/xml-data/processes/7d541a77-3880-4698-91bc-369f4ea30e84.xml</t>
  </si>
  <si>
    <t>http://gabi-documentation-2021.gabi-software.com/xml-data/processes/7d56ccd7-3412-4c87-8af1-931073d36b88.xml</t>
  </si>
  <si>
    <t>http://gabi-documentation-2021.gabi-software.com/xml-data/processes/7d58be19-8741-48a2-8c43-d7fdf43f43c2.xml</t>
  </si>
  <si>
    <t>http://gabi-documentation-2021.gabi-software.com/xml-data/processes/7d598255-2cb0-4981-a89d-61bfa59d2d34.xml</t>
  </si>
  <si>
    <t>http://gabi-documentation-2021.gabi-software.com/xml-data/processes/7d59daf1-db83-4152-b4eb-a96c5a5121a8.xml</t>
  </si>
  <si>
    <t>http://gabi-documentation-2021.gabi-software.com/xml-data/processes/7d5e3939-66bd-44b9-90b8-0c0fdbdd271c.xml</t>
  </si>
  <si>
    <t>http://gabi-documentation-2021.gabi-software.com/xml-data/processes/7d5fae7b-4ad9-4a35-9f21-08ebcb27da34.xml</t>
  </si>
  <si>
    <t>http://gabi-documentation-2021.gabi-software.com/xml-data/processes/7d607ed8-ae1c-45cf-91a6-c1e8fcd2206a.xml</t>
  </si>
  <si>
    <t>http://gabi-documentation-2021.gabi-software.com/xml-data/processes/7d61cf35-3fa0-4fbe-a4a6-51f8a2c8a41a.xml</t>
  </si>
  <si>
    <t>http://gabi-documentation-2021.gabi-software.com/xml-data/processes/7d653560-f096-4acd-9d49-55cbce42983c.xml</t>
  </si>
  <si>
    <t>http://gabi-documentation-2021.gabi-software.com/xml-data/processes/7d67cbfa-44fc-4cf9-9c04-adffbc3c8652.xml</t>
  </si>
  <si>
    <t>http://gabi-documentation-2021.gabi-software.com/xml-data/processes/7d6c5b21-8a2c-4731-9288-9bc4b9c19843.xml</t>
  </si>
  <si>
    <t>http://gabi-documentation-2021.gabi-software.com/xml-data/processes/7d6d1ef8-c761-441f-ab82-f02dcc4eab06.xml</t>
  </si>
  <si>
    <t>http://gabi-documentation-2021.gabi-software.com/xml-data/processes/7d6d2565-aeb4-4f36-a049-f715a80fe954.xml</t>
  </si>
  <si>
    <t>http://gabi-documentation-2021.gabi-software.com/xml-data/processes/7d733af8-9123-4c56-a266-ce582e2cbaba.xml</t>
  </si>
  <si>
    <t>http://gabi-documentation-2021.gabi-software.com/xml-data/processes/7d7c02a9-3c9b-42b3-8ffd-2a2ef4aa19eb.xml</t>
  </si>
  <si>
    <t>http://gabi-documentation-2021.gabi-software.com/xml-data/processes/7d82432d-a4ad-4957-af5b-f215fe698ebc.xml</t>
  </si>
  <si>
    <t>http://gabi-documentation-2021.gabi-software.com/xml-data/processes/7d85db3a-487c-4060-baa1-c37afdf7a17e.xml</t>
  </si>
  <si>
    <t>http://gabi-documentation-2021.gabi-software.com/xml-data/processes/7d89f4d0-c319-44e3-871b-ae5a45a539fc.xml</t>
  </si>
  <si>
    <t>http://gabi-documentation-2021.gabi-software.com/xml-data/processes/7d94fefc-aa8d-46e1-a4a8-aa341f4dc06f.xml</t>
  </si>
  <si>
    <t>http://gabi-documentation-2021.gabi-software.com/xml-data/processes/7d95830b-c50f-49cb-963e-c46ef3b7720b.xml</t>
  </si>
  <si>
    <t>http://gabi-documentation-2021.gabi-software.com/xml-data/processes/7d9d7452-0b7c-40ba-97d6-d6978481d3e3.xml</t>
  </si>
  <si>
    <t>http://gabi-documentation-2021.gabi-software.com/xml-data/processes/7da30e67-12e1-4f11-b841-a534d92056e2.xml</t>
  </si>
  <si>
    <t>http://gabi-documentation-2021.gabi-software.com/xml-data/processes/7da4f1ad-4e3d-49e2-8a93-ccf349f45d57.xml</t>
  </si>
  <si>
    <t>http://gabi-documentation-2021.gabi-software.com/xml-data/processes/7da53016-b3de-4b3c-9146-f41cf216a52b.xml</t>
  </si>
  <si>
    <t>http://gabi-documentation-2021.gabi-software.com/xml-data/processes/7daedd68-e99f-445d-8d3a-01ded2cf0464.xml</t>
  </si>
  <si>
    <t>http://gabi-documentation-2021.gabi-software.com/xml-data/processes/7db4a603-459a-4d04-9ba8-ebf46d0e8d43.xml</t>
  </si>
  <si>
    <t>http://gabi-documentation-2021.gabi-software.com/xml-data/processes/7dbe077a-b7ad-434f-b691-d7e1d7e92f6a.xml</t>
  </si>
  <si>
    <t>http://gabi-documentation-2021.gabi-software.com/xml-data/processes/7dc48362-66eb-4fb2-9bbd-e8f345e36de0.xml</t>
  </si>
  <si>
    <t>http://gabi-documentation-2021.gabi-software.com/xml-data/processes/7dc8d351-aafc-490e-831f-f04360ff96d3.xml</t>
  </si>
  <si>
    <t>http://gabi-documentation-2021.gabi-software.com/xml-data/processes/7dcb4183-03ea-4c7d-9828-ebd396e200f8.xml</t>
  </si>
  <si>
    <t>http://gabi-documentation-2021.gabi-software.com/xml-data/processes/7dd509bc-a066-410d-8044-a541d2433996.xml</t>
  </si>
  <si>
    <t>http://gabi-documentation-2021.gabi-software.com/xml-data/processes/7dd7f160-a88c-47b2-b7f4-ec271b8a0642.xml</t>
  </si>
  <si>
    <t>http://gabi-documentation-2021.gabi-software.com/xml-data/processes/7ddf8052-77a6-4585-8e8c-b0fe83c0e554.xml</t>
  </si>
  <si>
    <t>http://gabi-documentation-2021.gabi-software.com/xml-data/processes/7de6196c-07fb-4e03-b80e-395a145b2579.xml</t>
  </si>
  <si>
    <t>http://gabi-documentation-2021.gabi-software.com/xml-data/processes/7dec1d8d-123b-48d8-9e1a-1d579e927852.xml</t>
  </si>
  <si>
    <t>http://gabi-documentation-2021.gabi-software.com/xml-data/processes/7df21561-9b22-4e63-b233-4cbc485ef1bc.xml</t>
  </si>
  <si>
    <t>http://gabi-documentation-2021.gabi-software.com/xml-data/processes/7df7f202-7e82-42e4-a73e-667dfcb672a6.xml</t>
  </si>
  <si>
    <t>http://gabi-documentation-2021.gabi-software.com/xml-data/processes/7e01d027-a8be-4091-83e4-10971eac105e.xml</t>
  </si>
  <si>
    <t>http://gabi-documentation-2021.gabi-software.com/xml-data/processes/7e032c73-0d5d-4111-b91f-39ed14764b40.xml</t>
  </si>
  <si>
    <t>http://gabi-documentation-2021.gabi-software.com/xml-data/processes/7e037def-0fbb-4524-8994-dc86d3acb465.xml</t>
  </si>
  <si>
    <t>http://gabi-documentation-2021.gabi-software.com/xml-data/processes/7e13a247-efe0-46c1-b05e-cc366ba6dd49.xml</t>
  </si>
  <si>
    <t>http://gabi-documentation-2021.gabi-software.com/xml-data/processes/7e173139-25b2-4b64-b1a0-65b86ba4ccc6.xml</t>
  </si>
  <si>
    <t>http://gabi-documentation-2021.gabi-software.com/xml-data/processes/7e18051e-df73-40ad-a741-e68edf863846.xml</t>
  </si>
  <si>
    <t>http://gabi-documentation-2021.gabi-software.com/xml-data/processes/7e192b68-9da2-4571-bd19-c19f39afd942.xml</t>
  </si>
  <si>
    <t>http://gabi-documentation-2021.gabi-software.com/xml-data/processes/7e1abfd6-9378-4538-ae2e-fbe409f415bb.xml</t>
  </si>
  <si>
    <t>http://gabi-documentation-2021.gabi-software.com/xml-data/processes/7e1d0d69-b625-4df4-8176-2ebfbb216d0f.xml</t>
  </si>
  <si>
    <t>http://gabi-documentation-2021.gabi-software.com/xml-data/processes/7e22dcce-53fa-4b53-b278-d9c73656c740.xml</t>
  </si>
  <si>
    <t>http://gabi-documentation-2021.gabi-software.com/xml-data/processes/7e2555da-abc9-4fc8-9568-249a65f61c20.xml</t>
  </si>
  <si>
    <t>http://gabi-documentation-2021.gabi-software.com/xml-data/processes/7e2a3255-81a6-4306-a02c-a9d8db275e2e.xml</t>
  </si>
  <si>
    <t>http://gabi-documentation-2021.gabi-software.com/xml-data/processes/7e2d128b-f4f3-436e-af7b-d1a8d4e7bbce.xml</t>
  </si>
  <si>
    <t>http://gabi-documentation-2021.gabi-software.com/xml-data/processes/7e3a4293-d8ce-49c6-9cea-450d26fae401.xml</t>
  </si>
  <si>
    <t>http://gabi-documentation-2021.gabi-software.com/xml-data/processes/7e3f846d-7d7f-482b-b150-77d41059a819.xml</t>
  </si>
  <si>
    <t>http://gabi-documentation-2021.gabi-software.com/xml-data/processes/7e4084b5-8767-4d3e-a484-c5959600b47e.xml</t>
  </si>
  <si>
    <t>http://gabi-documentation-2021.gabi-software.com/xml-data/processes/7e411fea-6cc0-4563-8775-285e6827882f.xml</t>
  </si>
  <si>
    <t>http://gabi-documentation-2021.gabi-software.com/xml-data/processes/7e44071f-b9d2-4845-b6a0-2010bb10968d.xml</t>
  </si>
  <si>
    <t>http://gabi-documentation-2021.gabi-software.com/xml-data/processes/7e502db3-37cb-405d-b3f1-9bfa0820a88a.xml</t>
  </si>
  <si>
    <t>http://gabi-documentation-2021.gabi-software.com/xml-data/processes/7e5118dc-d380-4eec-82b6-63ec966eeffb.xml</t>
  </si>
  <si>
    <t>http://gabi-documentation-2021.gabi-software.com/xml-data/processes/7e520e1c-5e02-46e0-b818-7473ff12505b.xml</t>
  </si>
  <si>
    <t>http://gabi-documentation-2021.gabi-software.com/xml-data/processes/7e57ce90-afb1-4433-a5b8-9d9b3868c818.xml</t>
  </si>
  <si>
    <t>http://gabi-documentation-2021.gabi-software.com/xml-data/processes/7e5b56a7-c06e-4715-a09d-4c0663768fa2.xml</t>
  </si>
  <si>
    <t>http://gabi-documentation-2021.gabi-software.com/xml-data/processes/7e639d0b-c8bb-4a66-9139-352f99cb30c2.xml</t>
  </si>
  <si>
    <t>http://gabi-documentation-2021.gabi-software.com/xml-data/processes/7e69bb99-55bf-4ede-8b51-cfbf614ff160.xml</t>
  </si>
  <si>
    <t>http://gabi-documentation-2021.gabi-software.com/xml-data/processes/7e6fa231-84e2-4cc7-af1a-f7dce5dcf8c0.xml</t>
  </si>
  <si>
    <t>http://gabi-documentation-2021.gabi-software.com/xml-data/processes/7e707313-6028-4368-96a2-32bcc62f136f.xml</t>
  </si>
  <si>
    <t>http://gabi-documentation-2021.gabi-software.com/xml-data/processes/7e7245c3-1fc7-4c98-b052-086aff0f787a.xml</t>
  </si>
  <si>
    <t>http://gabi-documentation-2021.gabi-software.com/xml-data/processes/7e744c89-ff37-49c9-befd-993c77f06c03.xml</t>
  </si>
  <si>
    <t>http://gabi-documentation-2021.gabi-software.com/xml-data/processes/7e7a8f5b-9439-4b34-97dd-0b6cf2816d02.xml</t>
  </si>
  <si>
    <t>http://gabi-documentation-2021.gabi-software.com/xml-data/processes/7e8de229-61d4-44a3-afaa-12fe6ae768ba.xml</t>
  </si>
  <si>
    <t>http://gabi-documentation-2021.gabi-software.com/xml-data/processes/7e90dbc8-3ebb-46d6-b76b-8621a6890bcb.xml</t>
  </si>
  <si>
    <t>http://gabi-documentation-2021.gabi-software.com/xml-data/processes/7e90dde4-75b7-4d7f-855d-49daf07be566.xml</t>
  </si>
  <si>
    <t>http://gabi-documentation-2021.gabi-software.com/xml-data/processes/7e95d5a8-1d0a-4cd5-b287-b0750da47a8f.xml</t>
  </si>
  <si>
    <t>http://gabi-documentation-2021.gabi-software.com/xml-data/processes/7e97a13d-6f79-4ee9-8838-5f0998ac4670.xml</t>
  </si>
  <si>
    <t>http://gabi-documentation-2021.gabi-software.com/xml-data/processes/7ea30699-746b-46b9-a339-f61248da460a.xml</t>
  </si>
  <si>
    <t>http://gabi-documentation-2021.gabi-software.com/xml-data/processes/7eaa7968-5868-428b-8988-3bd16c335160.xml</t>
  </si>
  <si>
    <t>http://gabi-documentation-2021.gabi-software.com/xml-data/processes/7eb902d4-0b83-4893-99de-ca1a65cbefb4.xml</t>
  </si>
  <si>
    <t>http://gabi-documentation-2021.gabi-software.com/xml-data/processes/7eb93dff-7c0c-4b0b-94cd-34b56b6277b1.xml</t>
  </si>
  <si>
    <t>http://gabi-documentation-2021.gabi-software.com/xml-data/processes/7eb97314-011d-4ec4-8500-9cf67cf11bb7.xml</t>
  </si>
  <si>
    <t>http://gabi-documentation-2021.gabi-software.com/xml-data/processes/7eba0b29-d81e-4eb9-8f99-b4acfe806b46.xml</t>
  </si>
  <si>
    <t>http://gabi-documentation-2021.gabi-software.com/xml-data/processes/7eba1b22-5103-4b6f-a6cf-bcde082f85b9.xml</t>
  </si>
  <si>
    <t>http://gabi-documentation-2021.gabi-software.com/xml-data/processes/7ebd1a70-e1ce-4f3f-8613-545f27b224b5.xml</t>
  </si>
  <si>
    <t>http://gabi-documentation-2021.gabi-software.com/xml-data/processes/7ebec443-cd8f-4603-96df-c322d164fa5b.xml</t>
  </si>
  <si>
    <t>http://gabi-documentation-2021.gabi-software.com/xml-data/processes/7ec2fe8c-7779-4396-a0bd-4075bc88bd48.xml</t>
  </si>
  <si>
    <t>http://gabi-documentation-2021.gabi-software.com/xml-data/processes/7ec3fa7a-1aa7-4ef6-ac91-2340e798c545.xml</t>
  </si>
  <si>
    <t>http://gabi-documentation-2021.gabi-software.com/xml-data/processes/7ec769a5-403f-41ba-aac6-5be86e71d14a.xml</t>
  </si>
  <si>
    <t>http://gabi-documentation-2021.gabi-software.com/xml-data/processes/7ed6fb48-1e2c-497e-8b2b-b9afc3041ce1.xml</t>
  </si>
  <si>
    <t>http://gabi-documentation-2021.gabi-software.com/xml-data/processes/7ee12de4-bea0-41fa-a593-da6c3c414e85.xml</t>
  </si>
  <si>
    <t>http://gabi-documentation-2021.gabi-software.com/xml-data/processes/7ee3a984-f185-4ac8-be28-a0ce7260b406.xml</t>
  </si>
  <si>
    <t>http://gabi-documentation-2021.gabi-software.com/xml-data/processes/7ee3ce87-9513-4aff-9276-791e023026ff.xml</t>
  </si>
  <si>
    <t>http://gabi-documentation-2021.gabi-software.com/xml-data/processes/7ee80088-8c0b-4713-9bd6-ec41f57c2d7a.xml</t>
  </si>
  <si>
    <t>http://gabi-documentation-2021.gabi-software.com/xml-data/processes/7ef37254-23e9-483c-8fef-7e0184642829.xml</t>
  </si>
  <si>
    <t>http://gabi-documentation-2021.gabi-software.com/xml-data/processes/7ef754f9-f427-4714-9500-269c6db26dae.xml</t>
  </si>
  <si>
    <t>http://gabi-documentation-2021.gabi-software.com/xml-data/processes/7ef878aa-18f8-445e-b1eb-99e5da6ad1ba.xml</t>
  </si>
  <si>
    <t>http://gabi-documentation-2021.gabi-software.com/xml-data/processes/7f059a2c-cfcf-4509-abe4-2b5a9120439f.xml</t>
  </si>
  <si>
    <t>http://gabi-documentation-2021.gabi-software.com/xml-data/processes/7f070818-294d-4120-8192-f373c1a0b320.xml</t>
  </si>
  <si>
    <t>http://gabi-documentation-2021.gabi-software.com/xml-data/processes/7f0a126c-4777-4cef-8015-891185ff0445.xml</t>
  </si>
  <si>
    <t>http://gabi-documentation-2021.gabi-software.com/xml-data/processes/7f13bfa5-2030-486b-bf75-730a3c54bd13.xml</t>
  </si>
  <si>
    <t>http://gabi-documentation-2021.gabi-software.com/xml-data/processes/7f16845b-83ea-433d-b5c9-71a9087302e1.xml</t>
  </si>
  <si>
    <t>http://gabi-documentation-2021.gabi-software.com/xml-data/processes/7f1de1fe-d47c-4ab8-bfa8-cdb5018ed1f2.xml</t>
  </si>
  <si>
    <t>http://gabi-documentation-2021.gabi-software.com/xml-data/processes/7f1e811f-7769-4cfe-931e-2625c666af88.xml</t>
  </si>
  <si>
    <t>http://gabi-documentation-2021.gabi-software.com/xml-data/processes/7f2946df-be83-4dad-a34f-1be5f9845121.xml</t>
  </si>
  <si>
    <t>http://gabi-documentation-2021.gabi-software.com/xml-data/processes/7f2d4d6e-3232-4bc7-8a96-46595e503d15.xml</t>
  </si>
  <si>
    <t>http://gabi-documentation-2021.gabi-software.com/xml-data/processes/7f380aef-37c5-4ac8-a289-0ddefd35b7d2.xml</t>
  </si>
  <si>
    <t>http://gabi-documentation-2021.gabi-software.com/xml-data/processes/7f3e1559-4d24-4cee-8537-7109d4e438e8.xml</t>
  </si>
  <si>
    <t>http://gabi-documentation-2021.gabi-software.com/xml-data/processes/7f43aedc-798a-4078-aab2-6bdf7b785b14.xml</t>
  </si>
  <si>
    <t>http://gabi-documentation-2021.gabi-software.com/xml-data/processes/7f44a654-6903-49b8-b155-67f229248cac.xml</t>
  </si>
  <si>
    <t>http://gabi-documentation-2021.gabi-software.com/xml-data/processes/7f451c04-cc99-45d6-b790-0176924e30f9.xml</t>
  </si>
  <si>
    <t>http://gabi-documentation-2021.gabi-software.com/xml-data/processes/7f48e75c-3cb6-4262-8cfe-52f3e2801f40.xml</t>
  </si>
  <si>
    <t>http://gabi-documentation-2021.gabi-software.com/xml-data/processes/7f4b2d7c-ef7b-41d5-b911-c675e1da87ce.xml</t>
  </si>
  <si>
    <t>http://gabi-documentation-2021.gabi-software.com/xml-data/processes/7f535a3b-9d3d-4e94-909f-09a4dd8b1087.xml</t>
  </si>
  <si>
    <t>http://gabi-documentation-2021.gabi-software.com/xml-data/processes/7f5dfcca-546a-4180-87ea-3d095ef6985f.xml</t>
  </si>
  <si>
    <t>http://gabi-documentation-2021.gabi-software.com/xml-data/processes/7f5efe44-0d4e-417e-aaf5-2640413b8f73.xml</t>
  </si>
  <si>
    <t>http://gabi-documentation-2021.gabi-software.com/xml-data/processes/7f600392-b806-4bac-8188-d8b414aec6dd.xml</t>
  </si>
  <si>
    <t>http://gabi-documentation-2021.gabi-software.com/xml-data/processes/7f62f384-e335-4d54-9555-71c20d6ec382.xml</t>
  </si>
  <si>
    <t>http://gabi-documentation-2021.gabi-software.com/xml-data/processes/7f6717cc-1436-4f91-a79d-dc49ed53a588.xml</t>
  </si>
  <si>
    <t>http://gabi-documentation-2021.gabi-software.com/xml-data/processes/7f6daf46-c752-4f11-a60e-0808f226755d.xml</t>
  </si>
  <si>
    <t>http://gabi-documentation-2021.gabi-software.com/xml-data/processes/7f72e039-c8fe-41b5-ae49-11a7e9ae869b.xml</t>
  </si>
  <si>
    <t>http://gabi-documentation-2021.gabi-software.com/xml-data/processes/7f75a43e-8b38-4ac8-95fa-47a374a24f66.xml</t>
  </si>
  <si>
    <t>http://gabi-documentation-2021.gabi-software.com/xml-data/processes/7f764b52-615f-4796-b45f-dfe2b7689974.xml</t>
  </si>
  <si>
    <t>http://gabi-documentation-2021.gabi-software.com/xml-data/processes/7f788e66-9c25-4e47-a732-cced4e8d9f2c.xml</t>
  </si>
  <si>
    <t>http://gabi-documentation-2021.gabi-software.com/xml-data/processes/7f80ae54-98e8-4f90-aa1e-cfca0d4effa3.xml</t>
  </si>
  <si>
    <t>http://gabi-documentation-2021.gabi-software.com/xml-data/processes/7f8204e9-ea9c-4221-8771-c529114a2d07.xml</t>
  </si>
  <si>
    <t>http://gabi-documentation-2021.gabi-software.com/xml-data/processes/7f8f1115-13b8-45a7-a1b6-0d1a8c8ff33d.xml</t>
  </si>
  <si>
    <t>http://gabi-documentation-2021.gabi-software.com/xml-data/processes/7f9100e2-5629-42b3-bf82-505c0f56adde.xml</t>
  </si>
  <si>
    <t>http://gabi-documentation-2021.gabi-software.com/xml-data/processes/7f9299d7-9f8c-4564-90e7-9a79f05fe0d4.xml</t>
  </si>
  <si>
    <t>http://gabi-documentation-2021.gabi-software.com/xml-data/processes/7f9439b8-1a14-4089-aec9-54f3690bf531.xml</t>
  </si>
  <si>
    <t>http://gabi-documentation-2021.gabi-software.com/xml-data/processes/7f96354f-7775-44cf-aa2f-d002c87e6a6a.xml</t>
  </si>
  <si>
    <t>http://gabi-documentation-2021.gabi-software.com/xml-data/processes/7fa28b5c-812e-4b5c-b29d-299982d7be20.xml</t>
  </si>
  <si>
    <t>http://gabi-documentation-2021.gabi-software.com/xml-data/processes/7fb8c21e-be15-4447-a463-c2fb5f3686c7.xml</t>
  </si>
  <si>
    <t>http://gabi-documentation-2021.gabi-software.com/xml-data/processes/7fba3a0c-8f95-44db-85cb-2012524d224b.xml</t>
  </si>
  <si>
    <t>http://gabi-documentation-2021.gabi-software.com/xml-data/processes/7fbce09f-8c07-4ab6-ad60-0188edd5f25c.xml</t>
  </si>
  <si>
    <t>http://gabi-documentation-2021.gabi-software.com/xml-data/processes/7fbd2421-89d4-4ba8-8da3-ad7634be650d.xml</t>
  </si>
  <si>
    <t>http://gabi-documentation-2021.gabi-software.com/xml-data/processes/7fbf1396-02b3-4ca7-b499-bfaa975ed00d.xml</t>
  </si>
  <si>
    <t>http://gabi-documentation-2021.gabi-software.com/xml-data/processes/7fc32232-6375-4216-980f-8118025ba39c.xml</t>
  </si>
  <si>
    <t>http://gabi-documentation-2021.gabi-software.com/xml-data/processes/7fc61189-2d48-46e9-9cfd-a576cba05f18.xml</t>
  </si>
  <si>
    <t>http://gabi-documentation-2021.gabi-software.com/xml-data/processes/7fd44100-d90b-4a90-a051-690e7aed01ce.xml</t>
  </si>
  <si>
    <t>http://gabi-documentation-2021.gabi-software.com/xml-data/processes/7fd47b33-306a-4d3b-9b47-126f93d7b77d.xml</t>
  </si>
  <si>
    <t>http://gabi-documentation-2021.gabi-software.com/xml-data/processes/7fd6b93b-98af-4e75-b628-c4cd530ba17b.xml</t>
  </si>
  <si>
    <t>http://gabi-documentation-2021.gabi-software.com/xml-data/processes/7fdbb15f-ac34-48e6-b91c-bd8ff88aae4f.xml</t>
  </si>
  <si>
    <t>http://gabi-documentation-2021.gabi-software.com/xml-data/processes/7fdcc5ae-a691-4b65-a5eb-716a02248d49.xml</t>
  </si>
  <si>
    <t>http://gabi-documentation-2021.gabi-software.com/xml-data/processes/7feb425e-d910-4c59-a76d-302b48044d0e.xml</t>
  </si>
  <si>
    <t>http://gabi-documentation-2021.gabi-software.com/xml-data/processes/7feddae4-ef97-432c-a177-bd9c0f39b895.xml</t>
  </si>
  <si>
    <t>http://gabi-documentation-2021.gabi-software.com/xml-data/processes/7ff20183-83c8-4d4c-a8bd-4c054635a64e.xml</t>
  </si>
  <si>
    <t>http://gabi-documentation-2021.gabi-software.com/xml-data/processes/7ff4780d-8483-4416-bc37-60158f13bb9a.xml</t>
  </si>
  <si>
    <t>http://gabi-documentation-2021.gabi-software.com/xml-data/processes/7ff4f0a8-3a89-44b9-948f-2553a8354996.xml</t>
  </si>
  <si>
    <t>http://gabi-documentation-2021.gabi-software.com/xml-data/processes/7ffaabf4-b589-4c09-b75c-470f40700529.xml</t>
  </si>
  <si>
    <t>http://gabi-documentation-2021.gabi-software.com/xml-data/processes/7ffed419-355f-4792-b637-2c03ecd7af5f.xml</t>
  </si>
  <si>
    <t>http://gabi-documentation-2021.gabi-software.com/xml-data/processes/7ffeffa2-2a2b-4bb7-aa98-0f5b75903cec.xml</t>
  </si>
  <si>
    <t>http://gabi-documentation-2021.gabi-software.com/xml-data/processes/80018b3b-ac9a-42de-9de1-4e52a880b8b9.xml</t>
  </si>
  <si>
    <t>http://gabi-documentation-2021.gabi-software.com/xml-data/processes/80040bec-54e8-4483-8aa6-9ec8cc5c277e.xml</t>
  </si>
  <si>
    <t>http://gabi-documentation-2021.gabi-software.com/xml-data/processes/800f2016-0ae7-45ee-95f8-da9dd849d874.xml</t>
  </si>
  <si>
    <t>http://gabi-documentation-2021.gabi-software.com/xml-data/processes/8012ff70-2b51-4a99-9730-3f18e1b32665.xml</t>
  </si>
  <si>
    <t>http://gabi-documentation-2021.gabi-software.com/xml-data/processes/8019ab23-0cfb-4518-a59e-a5e7390c50cf.xml</t>
  </si>
  <si>
    <t>http://gabi-documentation-2021.gabi-software.com/xml-data/processes/801aeb3e-663d-406f-b7b8-bd23c2085bd4.xml</t>
  </si>
  <si>
    <t>http://gabi-documentation-2021.gabi-software.com/xml-data/processes/80265b91-6cbe-44ae-8e35-b0e0b05b8e44.xml</t>
  </si>
  <si>
    <t>http://gabi-documentation-2021.gabi-software.com/xml-data/processes/8027289c-7423-462d-8dd6-8cbdc0bbaa78.xml</t>
  </si>
  <si>
    <t>http://gabi-documentation-2021.gabi-software.com/xml-data/processes/802dc278-3d6e-452b-9aea-c6f761383ae2.xml</t>
  </si>
  <si>
    <t>http://gabi-documentation-2021.gabi-software.com/xml-data/processes/8034f0ff-d0b9-47a8-86e8-ece772f56871.xml</t>
  </si>
  <si>
    <t>http://gabi-documentation-2021.gabi-software.com/xml-data/processes/803931a3-9264-4e18-8f7b-e3bdfce30695.xml</t>
  </si>
  <si>
    <t>http://gabi-documentation-2021.gabi-software.com/xml-data/processes/803b963a-7e05-484c-b298-b26ef745266f.xml</t>
  </si>
  <si>
    <t>http://gabi-documentation-2021.gabi-software.com/xml-data/processes/803c42e5-b478-4ad8-b6fa-b56b4e83dc1e.xml</t>
  </si>
  <si>
    <t>http://gabi-documentation-2021.gabi-software.com/xml-data/processes/803ee4ce-5612-4859-a08e-1011235bf695.xml</t>
  </si>
  <si>
    <t>http://gabi-documentation-2021.gabi-software.com/xml-data/processes/80437d02-bdf8-4968-8f69-539e5490ac80.xml</t>
  </si>
  <si>
    <t>http://gabi-documentation-2021.gabi-software.com/xml-data/processes/8044fe0d-dad0-4cfc-acc0-9af4f4481756.xml</t>
  </si>
  <si>
    <t>http://gabi-documentation-2021.gabi-software.com/xml-data/processes/80490a99-0faf-4e26-8f72-6ad2863152c3.xml</t>
  </si>
  <si>
    <t>http://gabi-documentation-2021.gabi-software.com/xml-data/processes/804a055f-993e-4976-9319-e88e07f96919.xml</t>
  </si>
  <si>
    <t>http://gabi-documentation-2021.gabi-software.com/xml-data/processes/804eb595-8891-4b1f-af78-bff247256be9.xml</t>
  </si>
  <si>
    <t>http://gabi-documentation-2021.gabi-software.com/xml-data/processes/8058eca7-c338-4eaa-8e73-7a9c88de59ee.xml</t>
  </si>
  <si>
    <t>http://gabi-documentation-2021.gabi-software.com/xml-data/processes/8070d2af-30c1-4450-806e-fe8f98ff165f.xml</t>
  </si>
  <si>
    <t>http://gabi-documentation-2021.gabi-software.com/xml-data/processes/8071c9fc-a00b-4cd0-ad71-386c84f17730.xml</t>
  </si>
  <si>
    <t>http://gabi-documentation-2021.gabi-software.com/xml-data/processes/8073777d-d74a-43f2-b0e3-1e5fa79e8e02.xml</t>
  </si>
  <si>
    <t>http://gabi-documentation-2021.gabi-software.com/xml-data/processes/8073cb4d-12a4-44eb-96d1-eb01475fa6ef.xml</t>
  </si>
  <si>
    <t>http://gabi-documentation-2021.gabi-software.com/xml-data/processes/8076b56c-e01d-4ce8-abb2-34d69ab49431.xml</t>
  </si>
  <si>
    <t>http://gabi-documentation-2021.gabi-software.com/xml-data/processes/807701ad-a780-4a46-a378-16d3b32296b8.xml</t>
  </si>
  <si>
    <t>http://gabi-documentation-2021.gabi-software.com/xml-data/processes/8081ee79-89db-4a91-8617-bc90304b38d2.xml</t>
  </si>
  <si>
    <t>http://gabi-documentation-2021.gabi-software.com/xml-data/processes/808d9760-8f49-4907-931b-bb14a57015b4.xml</t>
  </si>
  <si>
    <t>http://gabi-documentation-2021.gabi-software.com/xml-data/processes/80938ea5-134e-40cd-b89e-41fcd1920a65.xml</t>
  </si>
  <si>
    <t>http://gabi-documentation-2021.gabi-software.com/xml-data/processes/809a31e0-4199-40e2-b1b6-c4a24e24953b.xml</t>
  </si>
  <si>
    <t>http://gabi-documentation-2021.gabi-software.com/xml-data/processes/809b305c-830a-446f-90f3-740bdb53e50b.xml</t>
  </si>
  <si>
    <t>http://gabi-documentation-2021.gabi-software.com/xml-data/processes/809b99e2-5322-4ca5-be89-ddba1cdef6e2.xml</t>
  </si>
  <si>
    <t>http://gabi-documentation-2021.gabi-software.com/xml-data/processes/80a09398-7823-44f9-af5c-d450448b80ec.xml</t>
  </si>
  <si>
    <t>http://gabi-documentation-2021.gabi-software.com/xml-data/processes/80a39dab-0a8e-48fd-81a6-4a9ea1e05450.xml</t>
  </si>
  <si>
    <t>http://gabi-documentation-2021.gabi-software.com/xml-data/processes/80a4496a-1089-4811-91e6-8de53ae1a0de.xml</t>
  </si>
  <si>
    <t>http://gabi-documentation-2021.gabi-software.com/xml-data/processes/80b8a2f1-68dd-40f8-ad70-3ff337bb6876.xml</t>
  </si>
  <si>
    <t>http://gabi-documentation-2021.gabi-software.com/xml-data/processes/80bb75be-e08b-4fee-bca1-9dccbdee1825.xml</t>
  </si>
  <si>
    <t>http://gabi-documentation-2021.gabi-software.com/xml-data/processes/80becb33-ef35-4364-a2d3-08cb59307bec.xml</t>
  </si>
  <si>
    <t>http://gabi-documentation-2021.gabi-software.com/xml-data/processes/80c0f36b-9089-4058-9940-3fa073e8bfc5.xml</t>
  </si>
  <si>
    <t>http://gabi-documentation-2021.gabi-software.com/xml-data/processes/80c3451f-ccb7-4173-85d0-895aa949e2b4.xml</t>
  </si>
  <si>
    <t>http://gabi-documentation-2021.gabi-software.com/xml-data/processes/80cbc6f1-2388-4a0e-89fb-e24d6daf1156.xml</t>
  </si>
  <si>
    <t>http://gabi-documentation-2021.gabi-software.com/xml-data/processes/80d12fb4-915d-415f-a86d-81d52085436d.xml</t>
  </si>
  <si>
    <t>http://gabi-documentation-2021.gabi-software.com/xml-data/processes/80d20f69-3842-47c9-8e20-57fa50101b15.xml</t>
  </si>
  <si>
    <t>http://gabi-documentation-2021.gabi-software.com/xml-data/processes/80d45bcc-feb5-46f2-9627-a77a6973deb9.xml</t>
  </si>
  <si>
    <t>http://gabi-documentation-2021.gabi-software.com/xml-data/processes/80d5b924-1dce-429b-b69a-c1b4b6e479ca.xml</t>
  </si>
  <si>
    <t>http://gabi-documentation-2021.gabi-software.com/xml-data/processes/80d78099-691f-4d12-a866-fed34123e161.xml</t>
  </si>
  <si>
    <t>http://gabi-documentation-2021.gabi-software.com/xml-data/processes/80de393d-b4fa-4464-b189-c9934372b509.xml</t>
  </si>
  <si>
    <t>http://gabi-documentation-2021.gabi-software.com/xml-data/processes/80e908b7-46d1-4d22-8893-9b7a41647d01.xml</t>
  </si>
  <si>
    <t>http://gabi-documentation-2021.gabi-software.com/xml-data/processes/80ecf45a-eec0-43d9-8fb0-814b07f88269.xml</t>
  </si>
  <si>
    <t>http://gabi-documentation-2021.gabi-software.com/xml-data/processes/80f7416f-ea5c-470a-981c-03684edc2eac.xml</t>
  </si>
  <si>
    <t>http://gabi-documentation-2021.gabi-software.com/xml-data/processes/80f779ec-a9e8-43dd-8dd6-02b04c33baf2.xml</t>
  </si>
  <si>
    <t>http://gabi-documentation-2021.gabi-software.com/xml-data/processes/80fc3ad8-0ac6-42e2-8e14-caf19e8aaf2c.xml</t>
  </si>
  <si>
    <t>http://gabi-documentation-2021.gabi-software.com/xml-data/processes/8104830f-9b8c-4779-920d-9b50d9a58cb5.xml</t>
  </si>
  <si>
    <t>http://gabi-documentation-2021.gabi-software.com/xml-data/processes/8105ebc9-640f-4258-978c-2b3a358f312b.xml</t>
  </si>
  <si>
    <t>http://gabi-documentation-2021.gabi-software.com/xml-data/processes/81117977-9876-499a-8a75-6d656497077e.xml</t>
  </si>
  <si>
    <t>http://gabi-documentation-2021.gabi-software.com/xml-data/processes/8114459a-fd33-459f-a9c9-95e7904b051f.xml</t>
  </si>
  <si>
    <t>http://gabi-documentation-2021.gabi-software.com/xml-data/processes/811bf7d8-63aa-4c02-9886-eb80d50650ee.xml</t>
  </si>
  <si>
    <t>http://gabi-documentation-2021.gabi-software.com/xml-data/processes/8122265c-abda-44a1-a497-3f55aa64cd95.xml</t>
  </si>
  <si>
    <t>http://gabi-documentation-2021.gabi-software.com/xml-data/processes/81224e6d-ea3e-4a44-921b-04bdec2541a0.xml</t>
  </si>
  <si>
    <t>http://gabi-documentation-2021.gabi-software.com/xml-data/processes/812b40a0-14ff-40dc-bcf2-bafd85f878cf.xml</t>
  </si>
  <si>
    <t>http://gabi-documentation-2021.gabi-software.com/xml-data/processes/812f099e-0f0b-4d70-bda8-10b6b3981e6c.xml</t>
  </si>
  <si>
    <t>http://gabi-documentation-2021.gabi-software.com/xml-data/processes/81536bfa-57ba-4120-b6d3-1aab98459b59.xml</t>
  </si>
  <si>
    <t>http://gabi-documentation-2021.gabi-software.com/xml-data/processes/815407d3-f1bb-49a5-b005-75bf2c342465.xml</t>
  </si>
  <si>
    <t>http://gabi-documentation-2021.gabi-software.com/xml-data/processes/815c5254-a37d-40cc-b889-ef71ed0ac46b.xml</t>
  </si>
  <si>
    <t>http://gabi-documentation-2021.gabi-software.com/xml-data/processes/815cde9c-6411-476c-b3c3-8fc6fec71853.xml</t>
  </si>
  <si>
    <t>http://gabi-documentation-2021.gabi-software.com/xml-data/processes/815e4bdf-3bdb-4ad5-b421-519a84d791f2.xml</t>
  </si>
  <si>
    <t>http://gabi-documentation-2021.gabi-software.com/xml-data/processes/81692f4e-091c-4b69-89a3-7ecebd411e9a.xml</t>
  </si>
  <si>
    <t>http://gabi-documentation-2021.gabi-software.com/xml-data/processes/816d1549-c0f5-4dde-b182-f74587d5e226.xml</t>
  </si>
  <si>
    <t>http://gabi-documentation-2021.gabi-software.com/xml-data/processes/81714f03-eaf1-4829-9b9d-65fd4d0b1c61.xml</t>
  </si>
  <si>
    <t>http://gabi-documentation-2021.gabi-software.com/xml-data/processes/817741b2-4c79-44dc-b3b7-b521f8008796.xml</t>
  </si>
  <si>
    <t>http://gabi-documentation-2021.gabi-software.com/xml-data/processes/81802e58-b62d-42cb-968a-1fd8b19e15e8.xml</t>
  </si>
  <si>
    <t>http://gabi-documentation-2021.gabi-software.com/xml-data/processes/8185d593-3509-44b3-b439-242e08e1982f.xml</t>
  </si>
  <si>
    <t>http://gabi-documentation-2021.gabi-software.com/xml-data/processes/81905040-b242-4cfd-82ee-159e9b8d2de0.xml</t>
  </si>
  <si>
    <t>http://gabi-documentation-2021.gabi-software.com/xml-data/processes/81928c6a-33a3-4eff-9f59-4e3fa09eb3af.xml</t>
  </si>
  <si>
    <t>http://gabi-documentation-2021.gabi-software.com/xml-data/processes/8198937b-539f-46f8-982d-fe70b8ea34f3.xml</t>
  </si>
  <si>
    <t>http://gabi-documentation-2021.gabi-software.com/xml-data/processes/819ab37c-0391-4e89-9445-327080595d0c.xml</t>
  </si>
  <si>
    <t>http://gabi-documentation-2021.gabi-software.com/xml-data/processes/819c6de8-92fb-4a47-b10b-7942d2e7baf0.xml</t>
  </si>
  <si>
    <t>http://gabi-documentation-2021.gabi-software.com/xml-data/processes/819e60d3-2652-47de-9f0b-d3bf8a4e0ea9.xml</t>
  </si>
  <si>
    <t>http://gabi-documentation-2021.gabi-software.com/xml-data/processes/819f7b1f-97ba-4d0b-886a-7539ad755d1d.xml</t>
  </si>
  <si>
    <t>http://gabi-documentation-2021.gabi-software.com/xml-data/processes/81a7ae7f-85d3-4d7a-be4c-38e3002f054c.xml</t>
  </si>
  <si>
    <t>http://gabi-documentation-2021.gabi-software.com/xml-data/processes/81a8ff3c-e77f-4e5d-8a13-d5cf22cc7c4c.xml</t>
  </si>
  <si>
    <t>http://gabi-documentation-2021.gabi-software.com/xml-data/processes/81b4282c-43fd-4745-8e08-4d1e6c8659d5.xml</t>
  </si>
  <si>
    <t>http://gabi-documentation-2021.gabi-software.com/xml-data/processes/81c0ef18-ffba-4814-abef-8652089d11f1.xml</t>
  </si>
  <si>
    <t>http://gabi-documentation-2021.gabi-software.com/xml-data/processes/81c9a27d-7e28-413e-af7f-77446d3867bd.xml</t>
  </si>
  <si>
    <t>http://gabi-documentation-2021.gabi-software.com/xml-data/processes/81cbedcc-4e8b-47bd-a354-5f290acd41f6.xml</t>
  </si>
  <si>
    <t>http://gabi-documentation-2021.gabi-software.com/xml-data/processes/81e26c20-c157-4029-b551-dfd23c62449b.xml</t>
  </si>
  <si>
    <t>http://gabi-documentation-2021.gabi-software.com/xml-data/processes/81e41fa9-6efb-4dd5-9c9d-f2e748d0f868.xml</t>
  </si>
  <si>
    <t>http://gabi-documentation-2021.gabi-software.com/xml-data/processes/81e823a6-aaa3-4313-9b2c-aeee5f7c0fbd.xml</t>
  </si>
  <si>
    <t>http://gabi-documentation-2021.gabi-software.com/xml-data/processes/81ec3aad-08f9-4787-a634-0b9d0e9ce179.xml</t>
  </si>
  <si>
    <t>http://gabi-documentation-2021.gabi-software.com/xml-data/processes/821c3618-cc4d-495a-859c-c3ed8c663cbb.xml</t>
  </si>
  <si>
    <t>http://gabi-documentation-2021.gabi-software.com/xml-data/processes/821cd4e5-8cd3-434d-8ea0-7becd60dd332.xml</t>
  </si>
  <si>
    <t>http://gabi-documentation-2021.gabi-software.com/xml-data/processes/8220a08d-fb75-461e-b51f-494afdbc803c.xml</t>
  </si>
  <si>
    <t>http://gabi-documentation-2021.gabi-software.com/xml-data/processes/822f67d1-c4db-4b1d-a5d5-b556d79cb5fc.xml</t>
  </si>
  <si>
    <t>http://gabi-documentation-2021.gabi-software.com/xml-data/processes/8231562e-50d8-4474-a12f-f67c2643fe4e.xml</t>
  </si>
  <si>
    <t>http://gabi-documentation-2021.gabi-software.com/xml-data/processes/82350ec7-8fc7-4ef2-a167-6b6962711a47.xml</t>
  </si>
  <si>
    <t>http://gabi-documentation-2021.gabi-software.com/xml-data/processes/824c084d-4316-43eb-8ad5-d2eccc630f6d.xml</t>
  </si>
  <si>
    <t>http://gabi-documentation-2021.gabi-software.com/xml-data/processes/8250a0af-b254-48c0-be9a-ad7997ff52d2.xml</t>
  </si>
  <si>
    <t>http://gabi-documentation-2021.gabi-software.com/xml-data/processes/82545abd-9e64-4a4a-9c39-e7c72b6f0ecc.xml</t>
  </si>
  <si>
    <t>http://gabi-documentation-2021.gabi-software.com/xml-data/processes/82559a33-c143-4d16-81bc-29507c478214.xml</t>
  </si>
  <si>
    <t>http://gabi-documentation-2021.gabi-software.com/xml-data/processes/8260ede4-e25d-4d5c-be68-dd51a2ebe757.xml</t>
  </si>
  <si>
    <t>http://gabi-documentation-2021.gabi-software.com/xml-data/processes/8262a3b6-099e-4e92-887b-bd0c4a87f325.xml</t>
  </si>
  <si>
    <t>http://gabi-documentation-2021.gabi-software.com/xml-data/processes/8262d336-a64a-47b0-a77d-c8d9912bc17e.xml</t>
  </si>
  <si>
    <t>http://gabi-documentation-2021.gabi-software.com/xml-data/processes/8264a3d6-1df5-45f0-9387-b49e4ca5b60f.xml</t>
  </si>
  <si>
    <t>http://gabi-documentation-2021.gabi-software.com/xml-data/processes/8266e3d2-1b09-4705-99af-f9fa32e9ed85.xml</t>
  </si>
  <si>
    <t>http://gabi-documentation-2021.gabi-software.com/xml-data/processes/826cfd52-1529-4051-90d2-ed92a04d34ce.xml</t>
  </si>
  <si>
    <t>http://gabi-documentation-2021.gabi-software.com/xml-data/processes/8279b06b-7dd6-4196-89bc-a0ad1f86f199.xml</t>
  </si>
  <si>
    <t>http://gabi-documentation-2021.gabi-software.com/xml-data/processes/827b3d96-b863-4b24-9fce-e9ce297c2023.xml</t>
  </si>
  <si>
    <t>http://gabi-documentation-2021.gabi-software.com/xml-data/processes/828b9352-be5e-4633-9c84-5b8f3f08177b.xml</t>
  </si>
  <si>
    <t>http://gabi-documentation-2021.gabi-software.com/xml-data/processes/82905cde-86f5-4b12-a9f4-53ac707647b2.xml</t>
  </si>
  <si>
    <t>http://gabi-documentation-2021.gabi-software.com/xml-data/processes/82917699-f10f-4c70-9935-682b7377e634.xml</t>
  </si>
  <si>
    <t>http://gabi-documentation-2021.gabi-software.com/xml-data/processes/8298730e-cb3e-4db1-9e35-755fec5e764c.xml</t>
  </si>
  <si>
    <t>http://gabi-documentation-2021.gabi-software.com/xml-data/processes/829b53e2-4815-4e2c-bb5b-94c80ecb7d93.xml</t>
  </si>
  <si>
    <t>http://gabi-documentation-2021.gabi-software.com/xml-data/processes/829d9fc2-d5ea-4460-afab-9d110593d3cd.xml</t>
  </si>
  <si>
    <t>http://gabi-documentation-2021.gabi-software.com/xml-data/processes/82a0c657-dae1-4dea-9f7e-feef384e0c8b.xml</t>
  </si>
  <si>
    <t>http://gabi-documentation-2021.gabi-software.com/xml-data/processes/82a25ee4-f695-4859-97a7-f60ffc2e5cd2.xml</t>
  </si>
  <si>
    <t>http://gabi-documentation-2021.gabi-software.com/xml-data/processes/82a4030c-0034-4c06-be43-5af822e4af05.xml</t>
  </si>
  <si>
    <t>http://gabi-documentation-2021.gabi-software.com/xml-data/processes/82a9b279-4894-4f4a-af53-c04b678d9e22.xml</t>
  </si>
  <si>
    <t>http://gabi-documentation-2021.gabi-software.com/xml-data/processes/82b237fd-da94-460a-ab0d-de6b27d895a1.xml</t>
  </si>
  <si>
    <t>http://gabi-documentation-2021.gabi-software.com/xml-data/processes/82b4b346-ff9a-406a-a403-23e7db4efc97.xml</t>
  </si>
  <si>
    <t>http://gabi-documentation-2021.gabi-software.com/xml-data/processes/82b79464-cd63-4a2e-b299-ff34355a6e06.xml</t>
  </si>
  <si>
    <t>http://gabi-documentation-2021.gabi-software.com/xml-data/processes/82b8003e-12f9-444a-b4a3-11127e07564d.xml</t>
  </si>
  <si>
    <t>http://gabi-documentation-2021.gabi-software.com/xml-data/processes/82b98e70-61a8-45bd-a546-817eb645d89f.xml</t>
  </si>
  <si>
    <t>http://gabi-documentation-2021.gabi-software.com/xml-data/processes/82bbada4-fe13-4609-95fb-499cb5d1912d.xml</t>
  </si>
  <si>
    <t>http://gabi-documentation-2021.gabi-software.com/xml-data/processes/82bc6431-67eb-48c7-bd7a-a1d186874bdd.xml</t>
  </si>
  <si>
    <t>http://gabi-documentation-2021.gabi-software.com/xml-data/processes/82bc7d64-e421-4528-9116-bed1662db5ba.xml</t>
  </si>
  <si>
    <t>http://gabi-documentation-2021.gabi-software.com/xml-data/processes/82c087a8-3c62-4347-b327-f0b084b9f2cf.xml</t>
  </si>
  <si>
    <t>http://gabi-documentation-2021.gabi-software.com/xml-data/processes/82c9e3a7-cff0-4479-ac76-a73f6c073f78.xml</t>
  </si>
  <si>
    <t>http://gabi-documentation-2021.gabi-software.com/xml-data/processes/82cc6970-a0e2-4fd2-af54-d280dde6b257.xml</t>
  </si>
  <si>
    <t>http://gabi-documentation-2021.gabi-software.com/xml-data/processes/82cf7a96-e728-4684-bf07-8c668f02e941.xml</t>
  </si>
  <si>
    <t>http://gabi-documentation-2021.gabi-software.com/xml-data/processes/82cfbca2-3aed-4b39-923b-7130821f37c7.xml</t>
  </si>
  <si>
    <t>http://gabi-documentation-2021.gabi-software.com/xml-data/processes/82d7c295-220d-41b7-ab33-29a63248b7e6.xml</t>
  </si>
  <si>
    <t>http://gabi-documentation-2021.gabi-software.com/xml-data/processes/82da447a-93c0-4c28-afd1-eee48a34bd0a.xml</t>
  </si>
  <si>
    <t>http://gabi-documentation-2021.gabi-software.com/xml-data/processes/82dad89d-2a7e-448e-b8b5-17a396530563.xml</t>
  </si>
  <si>
    <t>http://gabi-documentation-2021.gabi-software.com/xml-data/processes/82df3e45-bfd8-46d2-9628-96e8959a94e5.xml</t>
  </si>
  <si>
    <t>http://gabi-documentation-2021.gabi-software.com/xml-data/processes/82e3b9cd-0c2e-4e41-ae00-6194e4fb76a3.xml</t>
  </si>
  <si>
    <t>http://gabi-documentation-2021.gabi-software.com/xml-data/processes/82e4be40-0ffe-463a-961a-bb4f6b0aa12a.xml</t>
  </si>
  <si>
    <t>http://gabi-documentation-2021.gabi-software.com/xml-data/processes/82e56d87-91d2-4e11-92ce-c183784bac3b.xml</t>
  </si>
  <si>
    <t>http://gabi-documentation-2021.gabi-software.com/xml-data/processes/82ec2a12-d1ac-4b0c-8797-647ad8aab9c7.xml</t>
  </si>
  <si>
    <t>http://gabi-documentation-2021.gabi-software.com/xml-data/processes/82ef4b2a-94ae-4b8d-8b59-e08b65950ab4.xml</t>
  </si>
  <si>
    <t>http://gabi-documentation-2021.gabi-software.com/xml-data/processes/82ef590b-07e5-4d5c-a7a1-048c8c53b7b4.xml</t>
  </si>
  <si>
    <t>http://gabi-documentation-2021.gabi-software.com/xml-data/processes/82f0356e-2ada-46c9-b143-6bd788d13d63.xml</t>
  </si>
  <si>
    <t>http://gabi-documentation-2021.gabi-software.com/xml-data/processes/82f1e97b-a022-4a10-8b98-db9ea1f5b2a2.xml</t>
  </si>
  <si>
    <t>http://gabi-documentation-2021.gabi-software.com/xml-data/processes/82fef93f-0602-4c11-9261-19bdea09e2c7.xml</t>
  </si>
  <si>
    <t>http://gabi-documentation-2021.gabi-software.com/xml-data/processes/83013d5e-500a-48c7-919b-f6a91d2bb587.xml</t>
  </si>
  <si>
    <t>http://gabi-documentation-2021.gabi-software.com/xml-data/processes/8309f06b-8971-43f6-8987-1cfffcc60055.xml</t>
  </si>
  <si>
    <t>http://gabi-documentation-2021.gabi-software.com/xml-data/processes/830b0210-2bc8-492c-abcb-446a39ddf432.xml</t>
  </si>
  <si>
    <t>http://gabi-documentation-2021.gabi-software.com/xml-data/processes/83106eee-28c2-499a-9e93-16ee10d20958.xml</t>
  </si>
  <si>
    <t>http://gabi-documentation-2021.gabi-software.com/xml-data/processes/831121be-2152-4536-99ec-3c7f5ad706ad.xml</t>
  </si>
  <si>
    <t>http://gabi-documentation-2021.gabi-software.com/xml-data/processes/831afc0e-1734-4c7c-ab03-6d9807f88276.xml</t>
  </si>
  <si>
    <t>http://gabi-documentation-2021.gabi-software.com/xml-data/processes/83276f96-9cf9-48d3-96b4-639418b2931a.xml</t>
  </si>
  <si>
    <t>http://gabi-documentation-2021.gabi-software.com/xml-data/processes/832c56d3-df91-45d4-a386-4ef95e979d1b.xml</t>
  </si>
  <si>
    <t>http://gabi-documentation-2021.gabi-software.com/xml-data/processes/832d8769-6e73-4b49-a7fd-0a72dcbd899f.xml</t>
  </si>
  <si>
    <t>http://gabi-documentation-2021.gabi-software.com/xml-data/processes/832e8f46-4bb3-4ef6-9148-95a4b747d95e.xml</t>
  </si>
  <si>
    <t>http://gabi-documentation-2021.gabi-software.com/xml-data/processes/833343f8-fa5f-4768-9fe3-bdbb0d65b654.xml</t>
  </si>
  <si>
    <t>http://gabi-documentation-2021.gabi-software.com/xml-data/processes/833b62fb-0884-4f5a-b525-38e45c90cfe8.xml</t>
  </si>
  <si>
    <t>http://gabi-documentation-2021.gabi-software.com/xml-data/processes/833ea78c-02cd-4a4b-8062-9f4f3af91c78.xml</t>
  </si>
  <si>
    <t>http://gabi-documentation-2021.gabi-software.com/xml-data/processes/833f3be5-e602-4569-a59a-c35b5a608919.xml</t>
  </si>
  <si>
    <t>http://gabi-documentation-2021.gabi-software.com/xml-data/processes/8341e561-c059-4a68-a19f-df7c41b611ef.xml</t>
  </si>
  <si>
    <t>http://gabi-documentation-2021.gabi-software.com/xml-data/processes/83441113-1b95-4b92-811e-eec058351b82.xml</t>
  </si>
  <si>
    <t>http://gabi-documentation-2021.gabi-software.com/xml-data/processes/8347589f-b07f-4649-89f6-3d12733d3d87.xml</t>
  </si>
  <si>
    <t>http://gabi-documentation-2021.gabi-software.com/xml-data/processes/834bd9ff-507d-4308-a704-9dcd3651a9fb.xml</t>
  </si>
  <si>
    <t>http://gabi-documentation-2021.gabi-software.com/xml-data/processes/834d48b5-a931-4fd2-ba8a-176177d94dc2.xml</t>
  </si>
  <si>
    <t>http://gabi-documentation-2021.gabi-software.com/xml-data/processes/834f18ff-41c6-4c79-9a3f-98fcbd0b1a5d.xml</t>
  </si>
  <si>
    <t>http://gabi-documentation-2021.gabi-software.com/xml-data/processes/8355b3d9-5ee3-48fc-9b3b-63e2c8e1ac27.xml</t>
  </si>
  <si>
    <t>http://gabi-documentation-2021.gabi-software.com/xml-data/processes/835d2958-b20a-46df-aa75-d43fdc7f5ab3.xml</t>
  </si>
  <si>
    <t>http://gabi-documentation-2021.gabi-software.com/xml-data/processes/835e3f5c-e463-4d0c-b2e1-2c03785e97ca.xml</t>
  </si>
  <si>
    <t>http://gabi-documentation-2021.gabi-software.com/xml-data/processes/836551e7-197b-4841-8aeb-5610e559675b.xml</t>
  </si>
  <si>
    <t>http://gabi-documentation-2021.gabi-software.com/xml-data/processes/83662943-6e5b-4f0b-aee9-157f8dbb0d31.xml</t>
  </si>
  <si>
    <t>http://gabi-documentation-2021.gabi-software.com/xml-data/processes/836784a0-8732-4b4d-bae5-34ecdb53f594.xml</t>
  </si>
  <si>
    <t>http://gabi-documentation-2021.gabi-software.com/xml-data/processes/83680435-e1ee-4a8e-b3a2-8d207a4265c1.xml</t>
  </si>
  <si>
    <t>http://gabi-documentation-2021.gabi-software.com/xml-data/processes/836819a2-a681-4cac-9da1-c74e950df511.xml</t>
  </si>
  <si>
    <t>http://gabi-documentation-2021.gabi-software.com/xml-data/processes/8369c4d3-2c9c-4aed-84c4-5103b1345372.xml</t>
  </si>
  <si>
    <t>http://gabi-documentation-2021.gabi-software.com/xml-data/processes/837cc8ff-354b-40d8-82c2-d1b33fce20e5.xml</t>
  </si>
  <si>
    <t>http://gabi-documentation-2021.gabi-software.com/xml-data/processes/837dc309-91e2-4807-bb73-b575c1690409.xml</t>
  </si>
  <si>
    <t>http://gabi-documentation-2021.gabi-software.com/xml-data/processes/837f300d-ae2a-4599-a788-11e812544908.xml</t>
  </si>
  <si>
    <t>http://gabi-documentation-2021.gabi-software.com/xml-data/processes/8380031f-c620-4ef1-a479-e725e9008713.xml</t>
  </si>
  <si>
    <t>http://gabi-documentation-2021.gabi-software.com/xml-data/processes/8382e12c-2325-40e9-afad-4ab074e887f7.xml</t>
  </si>
  <si>
    <t>http://gabi-documentation-2021.gabi-software.com/xml-data/processes/8388e051-70e1-4586-908e-e50cf19d5a25.xml</t>
  </si>
  <si>
    <t>http://gabi-documentation-2021.gabi-software.com/xml-data/processes/83890c97-3b10-4663-8517-89af6df43b13.xml</t>
  </si>
  <si>
    <t>http://gabi-documentation-2021.gabi-software.com/xml-data/processes/8389ce94-76e0-4d5c-a71c-6f7e18458d46.xml</t>
  </si>
  <si>
    <t>http://gabi-documentation-2021.gabi-software.com/xml-data/processes/838a7b3c-9dd3-419f-8333-b491916751f3.xml</t>
  </si>
  <si>
    <t>http://gabi-documentation-2021.gabi-software.com/xml-data/processes/83963943-31b5-420a-abb6-72be280c1c64.xml</t>
  </si>
  <si>
    <t>http://gabi-documentation-2021.gabi-software.com/xml-data/processes/839d8b48-8f4e-403a-abcf-e5d933f6c9f8.xml</t>
  </si>
  <si>
    <t>http://gabi-documentation-2021.gabi-software.com/xml-data/processes/839e9f15-244b-4a28-b84d-f65777fb4b6d.xml</t>
  </si>
  <si>
    <t>http://gabi-documentation-2021.gabi-software.com/xml-data/processes/839f0f07-d868-4f73-809a-f4eac5a8d206.xml</t>
  </si>
  <si>
    <t>http://gabi-documentation-2021.gabi-software.com/xml-data/processes/83a35ef7-074e-41b6-96c9-a0cbc09410ad.xml</t>
  </si>
  <si>
    <t>http://gabi-documentation-2021.gabi-software.com/xml-data/processes/83ab46fb-719c-48e7-a196-7f9aa8ba6bc6.xml</t>
  </si>
  <si>
    <t>http://gabi-documentation-2021.gabi-software.com/xml-data/processes/83ac4ccd-c565-4d12-9a0c-09a760885a8e.xml</t>
  </si>
  <si>
    <t>http://gabi-documentation-2021.gabi-software.com/xml-data/processes/83ae6a52-fa8f-4b30-a25a-499953fcaf97.xml</t>
  </si>
  <si>
    <t>http://gabi-documentation-2021.gabi-software.com/xml-data/processes/83b22ac1-ad82-45a2-be06-ccc133683fdc.xml</t>
  </si>
  <si>
    <t>http://gabi-documentation-2021.gabi-software.com/xml-data/processes/83b8c0ff-bce7-4e7e-b6cb-f3cfb54ac94e.xml</t>
  </si>
  <si>
    <t>http://gabi-documentation-2021.gabi-software.com/xml-data/processes/83b8c401-5cd6-4abb-a371-6d5d4244bb4b.xml</t>
  </si>
  <si>
    <t>http://gabi-documentation-2021.gabi-software.com/xml-data/processes/83ba16cd-f85a-4e32-82cb-9a83c40fefc7.xml</t>
  </si>
  <si>
    <t>http://gabi-documentation-2021.gabi-software.com/xml-data/processes/83bd0f54-b2ce-42da-8249-0b3ed346c70c.xml</t>
  </si>
  <si>
    <t>http://gabi-documentation-2021.gabi-software.com/xml-data/processes/83bdd4d8-4da7-4b61-96d6-cf49bdfe44b0.xml</t>
  </si>
  <si>
    <t>http://gabi-documentation-2021.gabi-software.com/xml-data/processes/83c1f02c-f2ef-4ac4-9a57-ac2172c38d15.xml</t>
  </si>
  <si>
    <t>http://gabi-documentation-2021.gabi-software.com/xml-data/processes/83c56e9d-fafc-4a21-97be-3b0619a53ee3.xml</t>
  </si>
  <si>
    <t>http://gabi-documentation-2021.gabi-software.com/xml-data/processes/83c5c2eb-3650-4346-82ab-c23308001f86.xml</t>
  </si>
  <si>
    <t>http://gabi-documentation-2021.gabi-software.com/xml-data/processes/83ca9f79-4c30-415b-b71a-20f58a8eff8f.xml</t>
  </si>
  <si>
    <t>http://gabi-documentation-2021.gabi-software.com/xml-data/processes/83ccf56e-0299-4145-b8f2-5e741deeda48.xml</t>
  </si>
  <si>
    <t>http://gabi-documentation-2021.gabi-software.com/xml-data/processes/83d3a8db-d18f-49ee-b532-a4ba43a39a15.xml</t>
  </si>
  <si>
    <t>http://gabi-documentation-2021.gabi-software.com/xml-data/processes/83d59ad8-1906-4c5b-a879-d3bcaf70be9b.xml</t>
  </si>
  <si>
    <t>http://gabi-documentation-2021.gabi-software.com/xml-data/processes/83dc7fc7-5eac-4716-9cc0-8523abdb92e6.xml</t>
  </si>
  <si>
    <t>http://gabi-documentation-2021.gabi-software.com/xml-data/processes/83dfceb1-0cb5-4c1f-abbf-0b88ba0cfd21.xml</t>
  </si>
  <si>
    <t>http://gabi-documentation-2021.gabi-software.com/xml-data/processes/83e3e42c-0cc9-459b-960b-5fbda1280237.xml</t>
  </si>
  <si>
    <t>http://gabi-documentation-2021.gabi-software.com/xml-data/processes/83e716e3-68ad-4808-aa7b-256c8b6fcec4.xml</t>
  </si>
  <si>
    <t>http://gabi-documentation-2021.gabi-software.com/xml-data/processes/83edf240-a921-44d3-9b6c-87792c14e874.xml</t>
  </si>
  <si>
    <t>http://gabi-documentation-2021.gabi-software.com/xml-data/processes/83ef04a9-99b2-4ba8-b590-7288dfce461e.xml</t>
  </si>
  <si>
    <t>http://gabi-documentation-2021.gabi-software.com/xml-data/processes/83f9acea-7364-4753-ac2e-6981f8ef0f2f.xml</t>
  </si>
  <si>
    <t>http://gabi-documentation-2021.gabi-software.com/xml-data/processes/840c6756-335a-4c9e-842c-d896b1416131.xml</t>
  </si>
  <si>
    <t>http://gabi-documentation-2021.gabi-software.com/xml-data/processes/84190773-d6c7-4f0a-a394-b2eab70bd6ab.xml</t>
  </si>
  <si>
    <t>http://gabi-documentation-2021.gabi-software.com/xml-data/processes/841d84a1-44a2-481f-8afb-22c3b92a1365.xml</t>
  </si>
  <si>
    <t>http://gabi-documentation-2021.gabi-software.com/xml-data/processes/8420628d-87aa-40fc-ae58-daa08f7b0b27.xml</t>
  </si>
  <si>
    <t>http://gabi-documentation-2021.gabi-software.com/xml-data/processes/8423e5b4-0b46-4290-8a74-581812d78e76.xml</t>
  </si>
  <si>
    <t>http://gabi-documentation-2021.gabi-software.com/xml-data/processes/84285a59-1e31-47d1-843a-2bf5068af845.xml</t>
  </si>
  <si>
    <t>http://gabi-documentation-2021.gabi-software.com/xml-data/processes/842c832e-725f-4d17-af28-52215da4be00.xml</t>
  </si>
  <si>
    <t>http://gabi-documentation-2021.gabi-software.com/xml-data/processes/843653fa-ab6c-4fbc-916e-db2cc8174f6a.xml</t>
  </si>
  <si>
    <t>http://gabi-documentation-2021.gabi-software.com/xml-data/processes/843878b2-32d2-4524-992a-6fc40ae47f69.xml</t>
  </si>
  <si>
    <t>http://gabi-documentation-2021.gabi-software.com/xml-data/processes/8439461a-0c0e-4cc2-b2c7-e6d4912c64c6.xml</t>
  </si>
  <si>
    <t>http://gabi-documentation-2021.gabi-software.com/xml-data/processes/843e94fc-cc03-4f84-860b-e22a1e8f38c3.xml</t>
  </si>
  <si>
    <t>http://gabi-documentation-2021.gabi-software.com/xml-data/processes/8444d479-4535-4b6c-842f-23840acc3896.xml</t>
  </si>
  <si>
    <t>http://gabi-documentation-2021.gabi-software.com/xml-data/processes/84485eda-d238-4986-b553-502d55880b47.xml</t>
  </si>
  <si>
    <t>http://gabi-documentation-2021.gabi-software.com/xml-data/processes/8448f24b-e698-4df3-9f29-098eb4bcb1ef.xml</t>
  </si>
  <si>
    <t>http://gabi-documentation-2021.gabi-software.com/xml-data/processes/844fcd73-a10d-4225-b183-0b95e74dbcbd.xml</t>
  </si>
  <si>
    <t>http://gabi-documentation-2021.gabi-software.com/xml-data/processes/844fe3ae-ae30-4c56-a248-0f05762a7ff1.xml</t>
  </si>
  <si>
    <t>http://gabi-documentation-2021.gabi-software.com/xml-data/processes/845432dd-ef0c-460e-ba54-175b3ae354db.xml</t>
  </si>
  <si>
    <t>http://gabi-documentation-2021.gabi-software.com/xml-data/processes/84547555-fc34-46dd-a9c1-16f505974c0e.xml</t>
  </si>
  <si>
    <t>http://gabi-documentation-2021.gabi-software.com/xml-data/processes/845e2a42-f395-4fc9-b21b-e7e34639fe88.xml</t>
  </si>
  <si>
    <t>http://gabi-documentation-2021.gabi-software.com/xml-data/processes/845e5841-964f-43d9-b25c-b6ea9114579e.xml</t>
  </si>
  <si>
    <t>http://gabi-documentation-2021.gabi-software.com/xml-data/processes/8466f5d3-ecc6-4903-89ab-05e0ea08b851.xml</t>
  </si>
  <si>
    <t>http://gabi-documentation-2021.gabi-software.com/xml-data/processes/846adcc9-628a-4425-bb6b-0f0e1e872582.xml</t>
  </si>
  <si>
    <t>http://gabi-documentation-2021.gabi-software.com/xml-data/processes/8472a147-317c-46f1-a306-9d1c2aa397f0.xml</t>
  </si>
  <si>
    <t>http://gabi-documentation-2021.gabi-software.com/xml-data/processes/84777675-4826-44aa-a13d-c0faa611785c.xml</t>
  </si>
  <si>
    <t>http://gabi-documentation-2021.gabi-software.com/xml-data/processes/84792d6c-1928-4aaf-a428-8c9ee2082cd4.xml</t>
  </si>
  <si>
    <t>http://gabi-documentation-2021.gabi-software.com/xml-data/processes/84851553-b095-4e1c-a8b1-b100ce84b939.xml</t>
  </si>
  <si>
    <t>http://gabi-documentation-2021.gabi-software.com/xml-data/processes/8487d00b-d53d-41aa-96f8-074ec7a4c2aa.xml</t>
  </si>
  <si>
    <t>http://gabi-documentation-2021.gabi-software.com/xml-data/processes/8488ab5b-f8c2-4b21-98d1-366b7077e04d.xml</t>
  </si>
  <si>
    <t>http://gabi-documentation-2021.gabi-software.com/xml-data/processes/8489873f-b1a0-4739-9534-54fc22ea222f.xml</t>
  </si>
  <si>
    <t>http://gabi-documentation-2021.gabi-software.com/xml-data/processes/8489ca36-a931-4c2f-bc75-b1c71d43880d.xml</t>
  </si>
  <si>
    <t>http://gabi-documentation-2021.gabi-software.com/xml-data/processes/848b8a5e-9424-4755-a25b-005f585e2791.xml</t>
  </si>
  <si>
    <t>http://gabi-documentation-2021.gabi-software.com/xml-data/processes/848ea475-8552-46c7-9416-4f2387879009.xml</t>
  </si>
  <si>
    <t>http://gabi-documentation-2021.gabi-software.com/xml-data/processes/8494b096-e9c1-4b12-959e-46d23d9da53f.xml</t>
  </si>
  <si>
    <t>http://gabi-documentation-2021.gabi-software.com/xml-data/processes/849d4160-12a9-49b2-8d6c-1bdae2ab7042.xml</t>
  </si>
  <si>
    <t>http://gabi-documentation-2021.gabi-software.com/xml-data/processes/849e4b21-ec24-4a44-b510-53b802b53c48.xml</t>
  </si>
  <si>
    <t>http://gabi-documentation-2021.gabi-software.com/xml-data/processes/849f5569-b58b-495b-93df-2711fecb5bf5.xml</t>
  </si>
  <si>
    <t>http://gabi-documentation-2021.gabi-software.com/xml-data/processes/849f84e3-578d-41ae-9efa-33b295ee5022.xml</t>
  </si>
  <si>
    <t>http://gabi-documentation-2021.gabi-software.com/xml-data/processes/84a243fb-0461-4a25-91a3-76a5f77093f1.xml</t>
  </si>
  <si>
    <t>http://gabi-documentation-2021.gabi-software.com/xml-data/processes/84ab1de9-af02-443e-8efa-5f15e939e34e.xml</t>
  </si>
  <si>
    <t>http://gabi-documentation-2021.gabi-software.com/xml-data/processes/84b64ddf-a52e-4796-8ac4-559e150955d7.xml</t>
  </si>
  <si>
    <t>http://gabi-documentation-2021.gabi-software.com/xml-data/processes/84bb4ef6-f50c-4a4b-ad2b-fa6a84a80a05.xml</t>
  </si>
  <si>
    <t>http://gabi-documentation-2021.gabi-software.com/xml-data/processes/84c0ac1b-9a0c-4061-a8c7-c42843d07124.xml</t>
  </si>
  <si>
    <t>http://gabi-documentation-2021.gabi-software.com/xml-data/processes/84c488a1-91ae-484b-8437-1f6da062b2e0.xml</t>
  </si>
  <si>
    <t>http://gabi-documentation-2021.gabi-software.com/xml-data/processes/84cd8b50-1acd-445b-a6b2-cc22808f41bd.xml</t>
  </si>
  <si>
    <t>http://gabi-documentation-2021.gabi-software.com/xml-data/processes/84d04739-1543-46c9-9f79-4c6cc2b7ebc1.xml</t>
  </si>
  <si>
    <t>http://gabi-documentation-2021.gabi-software.com/xml-data/processes/84d3023b-d340-43f2-9077-d48b2cc39a46.xml</t>
  </si>
  <si>
    <t>http://gabi-documentation-2021.gabi-software.com/xml-data/processes/84d84df1-4a0c-4fdb-9857-7a3f8e6fc84c.xml</t>
  </si>
  <si>
    <t>http://gabi-documentation-2021.gabi-software.com/xml-data/processes/84da1327-e20e-479e-88a8-362956f92d83.xml</t>
  </si>
  <si>
    <t>http://gabi-documentation-2021.gabi-software.com/xml-data/processes/84e66844-3347-4823-9eb6-4bf8d178ef81.xml</t>
  </si>
  <si>
    <t>http://gabi-documentation-2021.gabi-software.com/xml-data/processes/84f2b99d-3a8e-43f5-bd19-a05cc86d7621.xml</t>
  </si>
  <si>
    <t>http://gabi-documentation-2021.gabi-software.com/xml-data/processes/84f99b7f-e4c5-4474-b24e-85e99e598d3b.xml</t>
  </si>
  <si>
    <t>http://gabi-documentation-2021.gabi-software.com/xml-data/processes/84fbbcf0-00bb-46c4-a655-18f39fcbd3db.xml</t>
  </si>
  <si>
    <t>http://gabi-documentation-2021.gabi-software.com/xml-data/processes/84fcf982-5548-44cf-9904-381f107cb9a8.xml</t>
  </si>
  <si>
    <t>http://gabi-documentation-2021.gabi-software.com/xml-data/processes/850542ae-136f-4698-9079-b8a93b5266f7.xml</t>
  </si>
  <si>
    <t>http://gabi-documentation-2021.gabi-software.com/xml-data/processes/8506f603-47a5-412c-97c7-c425a3c829ca.xml</t>
  </si>
  <si>
    <t>http://gabi-documentation-2021.gabi-software.com/xml-data/processes/8508ab63-b3fb-4d3e-bf1c-6e9dd74578e1.xml</t>
  </si>
  <si>
    <t>http://gabi-documentation-2021.gabi-software.com/xml-data/processes/850de8c4-21c5-4f19-88be-5a6599a5f9cf.xml</t>
  </si>
  <si>
    <t>http://gabi-documentation-2021.gabi-software.com/xml-data/processes/850e1c42-1255-4d39-853d-67fcb22e0547.xml</t>
  </si>
  <si>
    <t>http://gabi-documentation-2021.gabi-software.com/xml-data/processes/850f17f1-ee95-4d6f-b7a6-4699035b2a3a.xml</t>
  </si>
  <si>
    <t>http://gabi-documentation-2021.gabi-software.com/xml-data/processes/85137314-7ddd-4c3d-b98f-c7d6dcdf3d61.xml</t>
  </si>
  <si>
    <t>http://gabi-documentation-2021.gabi-software.com/xml-data/processes/85148ff2-a382-47a1-bfb5-528b57956ea2.xml</t>
  </si>
  <si>
    <t>http://gabi-documentation-2021.gabi-software.com/xml-data/processes/8515d38e-0352-4ad3-81f4-9bb66e81c9a7.xml</t>
  </si>
  <si>
    <t>http://gabi-documentation-2021.gabi-software.com/xml-data/processes/851eedba-d25e-41e3-822d-aaf472f84089.xml</t>
  </si>
  <si>
    <t>http://gabi-documentation-2021.gabi-software.com/xml-data/processes/85221f45-2f61-4692-8389-21737605188e.xml</t>
  </si>
  <si>
    <t>http://gabi-documentation-2021.gabi-software.com/xml-data/processes/85258090-bf09-476d-bc20-1cb6ef1873b1.xml</t>
  </si>
  <si>
    <t>http://gabi-documentation-2021.gabi-software.com/xml-data/processes/852be11a-219b-44bb-970b-539b2a35db98.xml</t>
  </si>
  <si>
    <t>http://gabi-documentation-2021.gabi-software.com/xml-data/processes/852ff7b8-ccc6-4fca-a4ae-b5d1bce2c4cf.xml</t>
  </si>
  <si>
    <t>http://gabi-documentation-2021.gabi-software.com/xml-data/processes/8536ed8f-a43b-4cea-a4a5-a3f92937d153.xml</t>
  </si>
  <si>
    <t>http://gabi-documentation-2021.gabi-software.com/xml-data/processes/8539a1bf-c919-4c45-b88d-b0c33c1503ed.xml</t>
  </si>
  <si>
    <t>http://gabi-documentation-2021.gabi-software.com/xml-data/processes/853c600c-76d0-4654-a608-4770c88124e9.xml</t>
  </si>
  <si>
    <t>http://gabi-documentation-2021.gabi-software.com/xml-data/processes/853e0255-36d2-4c50-89bd-e6c6693b2879.xml</t>
  </si>
  <si>
    <t>http://gabi-documentation-2021.gabi-software.com/xml-data/processes/853e94cc-3de2-4457-9479-cb5f44c4596b.xml</t>
  </si>
  <si>
    <t>http://gabi-documentation-2021.gabi-software.com/xml-data/processes/8546e0d7-feeb-43ff-bbf6-1ff683d097e9.xml</t>
  </si>
  <si>
    <t>http://gabi-documentation-2021.gabi-software.com/xml-data/processes/854bc0f0-d418-4275-aa45-685bff2f0cb3.xml</t>
  </si>
  <si>
    <t>http://gabi-documentation-2021.gabi-software.com/xml-data/processes/85509ef6-9958-4374-87ee-0b7055d60dfb.xml</t>
  </si>
  <si>
    <t>http://gabi-documentation-2021.gabi-software.com/xml-data/processes/85528bc3-529c-4d29-ad95-788f1c6bd88a.xml</t>
  </si>
  <si>
    <t>http://gabi-documentation-2021.gabi-software.com/xml-data/processes/8557a779-32b1-44f2-9100-cd26a274fb1d.xml</t>
  </si>
  <si>
    <t>http://gabi-documentation-2021.gabi-software.com/xml-data/processes/855ebc35-f0bc-45ef-872c-e460cd80a80e.xml</t>
  </si>
  <si>
    <t>http://gabi-documentation-2021.gabi-software.com/xml-data/processes/855f07e7-dc67-4444-bda2-2cb2e15efd50.xml</t>
  </si>
  <si>
    <t>http://gabi-documentation-2021.gabi-software.com/xml-data/processes/856a1e8a-f6bb-43e8-a868-7b1dbc9c441c.xml</t>
  </si>
  <si>
    <t>http://gabi-documentation-2021.gabi-software.com/xml-data/processes/8572c562-dcf3-4af5-8ab9-74db23efea31.xml</t>
  </si>
  <si>
    <t>http://gabi-documentation-2021.gabi-software.com/xml-data/processes/85795a2d-1204-45bc-971b-3f60f6de57ea.xml</t>
  </si>
  <si>
    <t>http://gabi-documentation-2021.gabi-software.com/xml-data/processes/857afe13-80f3-4539-83f5-d0fb58530011.xml</t>
  </si>
  <si>
    <t>http://gabi-documentation-2021.gabi-software.com/xml-data/processes/85870f96-3660-4375-9957-1782fa4d6898.xml</t>
  </si>
  <si>
    <t>http://gabi-documentation-2021.gabi-software.com/xml-data/processes/858e328d-3e69-45c0-86cd-590b49e9c3dc.xml</t>
  </si>
  <si>
    <t>http://gabi-documentation-2021.gabi-software.com/xml-data/processes/858e73bb-476e-4c6b-9d7b-cdb1d1b26a5f.xml</t>
  </si>
  <si>
    <t>http://gabi-documentation-2021.gabi-software.com/xml-data/processes/859e6c97-52a9-4652-b9de-80ade10660a7.xml</t>
  </si>
  <si>
    <t>http://gabi-documentation-2021.gabi-software.com/xml-data/processes/859f4363-389c-41af-9510-feb5c2932c73.xml</t>
  </si>
  <si>
    <t>http://gabi-documentation-2021.gabi-software.com/xml-data/processes/859fa587-a0c4-40c0-a7c9-ab8b41eaedaa.xml</t>
  </si>
  <si>
    <t>http://gabi-documentation-2021.gabi-software.com/xml-data/processes/85a1ee1f-a39a-49c3-accc-ee33f7f14c90.xml</t>
  </si>
  <si>
    <t>http://gabi-documentation-2021.gabi-software.com/xml-data/processes/85a398f8-9f0d-479e-8b15-9b7f54bac1f0.xml</t>
  </si>
  <si>
    <t>http://gabi-documentation-2021.gabi-software.com/xml-data/processes/85a55a2d-fe23-4f8b-8856-b0ac4f9a07d4.xml</t>
  </si>
  <si>
    <t>http://gabi-documentation-2021.gabi-software.com/xml-data/processes/85a9c3e4-6898-4843-860a-1c96a4fd64b3.xml</t>
  </si>
  <si>
    <t>http://gabi-documentation-2021.gabi-software.com/xml-data/processes/85ab6c04-6d0c-4023-ad13-eedd6196bb3c.xml</t>
  </si>
  <si>
    <t>http://gabi-documentation-2021.gabi-software.com/xml-data/processes/85acea8a-caa4-44c9-bc00-4cc6c98879c1.xml</t>
  </si>
  <si>
    <t>http://gabi-documentation-2021.gabi-software.com/xml-data/processes/85b5f7be-841f-49f3-8980-99bc152d2e1d.xml</t>
  </si>
  <si>
    <t>http://gabi-documentation-2021.gabi-software.com/xml-data/processes/85b900e2-428e-4b18-8886-393f9956317d.xml</t>
  </si>
  <si>
    <t>http://gabi-documentation-2021.gabi-software.com/xml-data/processes/85b9a92e-d517-4e85-836c-3763f7d7e2fe.xml</t>
  </si>
  <si>
    <t>http://gabi-documentation-2021.gabi-software.com/xml-data/processes/85c1d07a-5e0d-4f50-9b43-d661f62eab54.xml</t>
  </si>
  <si>
    <t>http://gabi-documentation-2021.gabi-software.com/xml-data/processes/85ccb948-50ca-4c0b-9200-1ac435b9bc30.xml</t>
  </si>
  <si>
    <t>http://gabi-documentation-2021.gabi-software.com/xml-data/processes/85d12146-a107-482a-b265-244f770f5749.xml</t>
  </si>
  <si>
    <t>http://gabi-documentation-2021.gabi-software.com/xml-data/processes/85d42875-306c-42e7-b88d-b4d998ee864b.xml</t>
  </si>
  <si>
    <t>http://gabi-documentation-2021.gabi-software.com/xml-data/processes/85d668cd-5769-447a-bd02-eb5e71e2d8b4.xml</t>
  </si>
  <si>
    <t>http://gabi-documentation-2021.gabi-software.com/xml-data/processes/85d8f5de-5ad7-4f45-9d29-24badc616924.xml</t>
  </si>
  <si>
    <t>http://gabi-documentation-2021.gabi-software.com/xml-data/processes/85db3f82-04d0-411c-bb12-9524bb64afe9.xml</t>
  </si>
  <si>
    <t>http://gabi-documentation-2021.gabi-software.com/xml-data/processes/85db7119-aa35-42dc-81eb-0cbed11720f3.xml</t>
  </si>
  <si>
    <t>http://gabi-documentation-2021.gabi-software.com/xml-data/processes/85dbc057-5afd-4a00-ab18-36705b37fd24.xml</t>
  </si>
  <si>
    <t>http://gabi-documentation-2021.gabi-software.com/xml-data/processes/85dbf989-14c4-4bad-ba7e-cb6724ed26c2.xml</t>
  </si>
  <si>
    <t>http://gabi-documentation-2021.gabi-software.com/xml-data/processes/85e4f826-3b69-4901-8c95-93b841441d09.xml</t>
  </si>
  <si>
    <t>http://gabi-documentation-2021.gabi-software.com/xml-data/processes/85e51613-a95a-4d6a-a4fe-e8d61eed8340.xml</t>
  </si>
  <si>
    <t>http://gabi-documentation-2021.gabi-software.com/xml-data/processes/85e98668-e5e5-497a-be52-36e52505ec48.xml</t>
  </si>
  <si>
    <t>http://gabi-documentation-2021.gabi-software.com/xml-data/processes/85ebc643-fd18-4694-8f32-c4985deba2ff.xml</t>
  </si>
  <si>
    <t>http://gabi-documentation-2021.gabi-software.com/xml-data/processes/85edd0fd-9076-40b1-b78f-c03cff7a4b38.xml</t>
  </si>
  <si>
    <t>http://gabi-documentation-2021.gabi-software.com/xml-data/processes/85f2ff71-371a-4a5a-a1ec-4b8c0bafe988.xml</t>
  </si>
  <si>
    <t>http://gabi-documentation-2021.gabi-software.com/xml-data/processes/85f405f9-ef2e-4163-8052-cf3a6f2b5875.xml</t>
  </si>
  <si>
    <t>http://gabi-documentation-2021.gabi-software.com/xml-data/processes/85f90100-1969-40b7-a6d8-6bb4194996f5.xml</t>
  </si>
  <si>
    <t>http://gabi-documentation-2021.gabi-software.com/xml-data/processes/8605c151-86e4-49f3-8e20-1d7308d8d2cf.xml</t>
  </si>
  <si>
    <t>http://gabi-documentation-2021.gabi-software.com/xml-data/processes/86065a94-8217-41a3-a13a-78ddb6b65ac2.xml</t>
  </si>
  <si>
    <t>http://gabi-documentation-2021.gabi-software.com/xml-data/processes/860b73dc-99c8-49cf-a55e-5c38979abc1a.xml</t>
  </si>
  <si>
    <t>http://gabi-documentation-2021.gabi-software.com/xml-data/processes/860cab7e-5422-4d1e-991a-98e814d08fc7.xml</t>
  </si>
  <si>
    <t>http://gabi-documentation-2021.gabi-software.com/xml-data/processes/861aa430-c7ce-4309-8dc4-bd57683fedaf.xml</t>
  </si>
  <si>
    <t>http://gabi-documentation-2021.gabi-software.com/xml-data/processes/861fe0d9-8ce1-4ca9-abaf-a131f363cc01.xml</t>
  </si>
  <si>
    <t>http://gabi-documentation-2021.gabi-software.com/xml-data/processes/86223248-4eb5-486f-80c0-7a4b3cd9fde8.xml</t>
  </si>
  <si>
    <t>http://gabi-documentation-2021.gabi-software.com/xml-data/processes/8622d8c0-6ddc-45d2-b1a6-a2a71414ea8c.xml</t>
  </si>
  <si>
    <t>http://gabi-documentation-2021.gabi-software.com/xml-data/processes/8622f42a-27ca-482b-bdac-a1c06a5ab4f9.xml</t>
  </si>
  <si>
    <t>http://gabi-documentation-2021.gabi-software.com/xml-data/processes/863127b3-6819-4204-8066-dd6ecdd6cc98.xml</t>
  </si>
  <si>
    <t>http://gabi-documentation-2021.gabi-software.com/xml-data/processes/8639aaa3-9eda-49b4-8b80-47492a055b3e.xml</t>
  </si>
  <si>
    <t>http://gabi-documentation-2021.gabi-software.com/xml-data/processes/863cdd90-891f-4af4-810f-7394b8d9d1a3.xml</t>
  </si>
  <si>
    <t>http://gabi-documentation-2021.gabi-software.com/xml-data/processes/86406ec2-8e62-4853-b7c1-7da802e4037f.xml</t>
  </si>
  <si>
    <t>http://gabi-documentation-2021.gabi-software.com/xml-data/processes/8644ac46-2be4-4f16-9253-e26e5ee6cc2e.xml</t>
  </si>
  <si>
    <t>http://gabi-documentation-2021.gabi-software.com/xml-data/processes/8645eaf9-2d04-4cbb-8bc5-4c9411a6532e.xml</t>
  </si>
  <si>
    <t>http://gabi-documentation-2021.gabi-software.com/xml-data/processes/8646ce39-8032-43e8-aa8c-7443bd4d62a9.xml</t>
  </si>
  <si>
    <t>http://gabi-documentation-2021.gabi-software.com/xml-data/processes/864a6be9-1a0a-44fb-860a-199bdb66dd60.xml</t>
  </si>
  <si>
    <t>http://gabi-documentation-2021.gabi-software.com/xml-data/processes/864b57cf-1c61-4e61-8426-8a3c176604f5.xml</t>
  </si>
  <si>
    <t>http://gabi-documentation-2021.gabi-software.com/xml-data/processes/86574c43-9e84-47ed-9404-40a2bb170a96.xml</t>
  </si>
  <si>
    <t>http://gabi-documentation-2021.gabi-software.com/xml-data/processes/865797a5-764b-44e1-98b3-127c8be69d26.xml</t>
  </si>
  <si>
    <t>http://gabi-documentation-2021.gabi-software.com/xml-data/processes/865890a6-2c84-46cb-81b1-36659bb8b8ab.xml</t>
  </si>
  <si>
    <t>http://gabi-documentation-2021.gabi-software.com/xml-data/processes/865ab94a-f6bc-4e17-9ccd-01497c8479ab.xml</t>
  </si>
  <si>
    <t>http://gabi-documentation-2021.gabi-software.com/xml-data/processes/865b8f05-e0f2-4bfa-a12c-ed26ca8984b6.xml</t>
  </si>
  <si>
    <t>http://gabi-documentation-2021.gabi-software.com/xml-data/processes/865da42e-10b7-4b44-9c57-c1b56a39a28b.xml</t>
  </si>
  <si>
    <t>http://gabi-documentation-2021.gabi-software.com/xml-data/processes/86616b20-de23-4d26-907c-df5c6ee57a14.xml</t>
  </si>
  <si>
    <t>http://gabi-documentation-2021.gabi-software.com/xml-data/processes/8661d097-ec7f-440e-acbe-d0bd3fd4e76c.xml</t>
  </si>
  <si>
    <t>http://gabi-documentation-2021.gabi-software.com/xml-data/processes/8668f8fe-a7b7-4d49-91ff-bb8a7e7c4fd3.xml</t>
  </si>
  <si>
    <t>http://gabi-documentation-2021.gabi-software.com/xml-data/processes/8669dbb4-eb88-40ee-aaa7-dbf850daa8b1.xml</t>
  </si>
  <si>
    <t>http://gabi-documentation-2021.gabi-software.com/xml-data/processes/866bf8dd-c77a-4fc8-bf44-6e8a5ac59793.xml</t>
  </si>
  <si>
    <t>http://gabi-documentation-2021.gabi-software.com/xml-data/processes/866e49d8-e39a-4c10-91a3-2e5637905ee0.xml</t>
  </si>
  <si>
    <t>http://gabi-documentation-2021.gabi-software.com/xml-data/processes/866f928c-a6ef-4dc8-93da-05a3079f2448.xml</t>
  </si>
  <si>
    <t>http://gabi-documentation-2021.gabi-software.com/xml-data/processes/8671df84-3f79-4b81-beb7-769ce745c8ff.xml</t>
  </si>
  <si>
    <t>http://gabi-documentation-2021.gabi-software.com/xml-data/processes/8673a14f-456d-4785-91d9-9ba7b98d8adc.xml</t>
  </si>
  <si>
    <t>http://gabi-documentation-2021.gabi-software.com/xml-data/processes/867c6966-af00-4b4c-bad4-348a7d0608bc.xml</t>
  </si>
  <si>
    <t>http://gabi-documentation-2021.gabi-software.com/xml-data/processes/8683d606-30f0-4a1f-8360-fc80e4b74dd3.xml</t>
  </si>
  <si>
    <t>http://gabi-documentation-2021.gabi-software.com/xml-data/processes/8684d258-9982-4cc5-9c0f-0013539c4401.xml</t>
  </si>
  <si>
    <t>http://gabi-documentation-2021.gabi-software.com/xml-data/processes/86853e25-8e45-466e-a626-658ce6bc2ec0.xml</t>
  </si>
  <si>
    <t>http://gabi-documentation-2021.gabi-software.com/xml-data/processes/868dea99-0a6b-41ac-8a93-ec54202e574a.xml</t>
  </si>
  <si>
    <t>http://gabi-documentation-2021.gabi-software.com/xml-data/processes/8691076e-80b1-43ca-a4e0-d2d54c06fa36.xml</t>
  </si>
  <si>
    <t>http://gabi-documentation-2021.gabi-software.com/xml-data/processes/8693d862-908b-4903-8225-bb309f56a6fd.xml</t>
  </si>
  <si>
    <t>http://gabi-documentation-2021.gabi-software.com/xml-data/processes/869771e8-a390-46f3-a782-e90cc9270c08.xml</t>
  </si>
  <si>
    <t>http://gabi-documentation-2021.gabi-software.com/xml-data/processes/869db12d-a185-450b-b4bc-65088722f86e.xml</t>
  </si>
  <si>
    <t>http://gabi-documentation-2021.gabi-software.com/xml-data/processes/869fb99e-fdae-47d6-ba65-8954e1dd40be.xml</t>
  </si>
  <si>
    <t>http://gabi-documentation-2021.gabi-software.com/xml-data/processes/86a54b74-fc71-41fa-8bb0-4722e8c61357.xml</t>
  </si>
  <si>
    <t>http://gabi-documentation-2021.gabi-software.com/xml-data/processes/86a9b66f-2a70-4c6e-98fb-a3a1a0787bec.xml</t>
  </si>
  <si>
    <t>http://gabi-documentation-2021.gabi-software.com/xml-data/processes/86b891ce-0940-487a-9fcb-d2f162a7d2c6.xml</t>
  </si>
  <si>
    <t>http://gabi-documentation-2021.gabi-software.com/xml-data/processes/86ba6abf-d413-4738-bca6-42e8cea6da47.xml</t>
  </si>
  <si>
    <t>http://gabi-documentation-2021.gabi-software.com/xml-data/processes/86bd1c06-1d12-4103-a92d-1fc22d7b45d9.xml</t>
  </si>
  <si>
    <t>http://gabi-documentation-2021.gabi-software.com/xml-data/processes/86bfa657-b5bf-4adc-a10a-faec283bfe43.xml</t>
  </si>
  <si>
    <t>http://gabi-documentation-2021.gabi-software.com/xml-data/processes/86c2ab55-7307-418c-bd11-b50166206ce9.xml</t>
  </si>
  <si>
    <t>http://gabi-documentation-2021.gabi-software.com/xml-data/processes/86c3dc41-61c3-4a00-8f1f-3a12088a799b.xml</t>
  </si>
  <si>
    <t>http://gabi-documentation-2021.gabi-software.com/xml-data/processes/86c4d1c5-19f9-4d43-9bff-0b88b714b93f.xml</t>
  </si>
  <si>
    <t>http://gabi-documentation-2021.gabi-software.com/xml-data/processes/86d7263d-f613-4ff1-bd5e-b309eb5af562.xml</t>
  </si>
  <si>
    <t>http://gabi-documentation-2021.gabi-software.com/xml-data/processes/86e3c2d4-c74f-4020-bdf5-507434235a72.xml</t>
  </si>
  <si>
    <t>http://gabi-documentation-2021.gabi-software.com/xml-data/processes/86e89254-ad5c-4f89-b452-40d19f40dfe1.xml</t>
  </si>
  <si>
    <t>http://gabi-documentation-2021.gabi-software.com/xml-data/processes/86ea3e7f-6e83-4aa8-b3de-2c0889e7754d.xml</t>
  </si>
  <si>
    <t>http://gabi-documentation-2021.gabi-software.com/xml-data/processes/86ea73f5-7261-4520-882d-84bf7ba5983c.xml</t>
  </si>
  <si>
    <t>http://gabi-documentation-2021.gabi-software.com/xml-data/processes/86ed60a1-4c7a-4c63-94a1-71b11bb3baf1.xml</t>
  </si>
  <si>
    <t>http://gabi-documentation-2021.gabi-software.com/xml-data/processes/86f33724-358a-4e22-ba0e-8826f19b579b.xml</t>
  </si>
  <si>
    <t>http://gabi-documentation-2021.gabi-software.com/xml-data/processes/86f48bcf-1f37-443f-8df2-fac40f96a9e8.xml</t>
  </si>
  <si>
    <t>http://gabi-documentation-2021.gabi-software.com/xml-data/processes/86f7f528-ce20-40a0-a979-4fa2811a2cea.xml</t>
  </si>
  <si>
    <t>http://gabi-documentation-2021.gabi-software.com/xml-data/processes/86f92b04-6609-41ce-a7a3-488b94589da1.xml</t>
  </si>
  <si>
    <t>http://gabi-documentation-2021.gabi-software.com/xml-data/processes/86fbb01d-21eb-4a0c-8164-446b287d9ddb.xml</t>
  </si>
  <si>
    <t>http://gabi-documentation-2021.gabi-software.com/xml-data/processes/86fed577-7615-41f0-9501-3c2407730c9d.xml</t>
  </si>
  <si>
    <t>http://gabi-documentation-2021.gabi-software.com/xml-data/processes/8700e88a-7e84-47be-b9e6-8853e712e2c0.xml</t>
  </si>
  <si>
    <t>http://gabi-documentation-2021.gabi-software.com/xml-data/processes/8706d1cf-3ce2-4b00-9457-527c6b7abe21.xml</t>
  </si>
  <si>
    <t>http://gabi-documentation-2021.gabi-software.com/xml-data/processes/871b8ce5-bae0-45c5-b5ba-863156352398.xml</t>
  </si>
  <si>
    <t>http://gabi-documentation-2021.gabi-software.com/xml-data/processes/871e3316-2eaf-4285-b4b5-32b2f9fbff76.xml</t>
  </si>
  <si>
    <t>http://gabi-documentation-2021.gabi-software.com/xml-data/processes/8723455c-3aef-415c-9291-7ce742b499f0.xml</t>
  </si>
  <si>
    <t>http://gabi-documentation-2021.gabi-software.com/xml-data/processes/8723ca56-1ab5-4fad-b7a5-67e5a833bd64.xml</t>
  </si>
  <si>
    <t>http://gabi-documentation-2021.gabi-software.com/xml-data/processes/87265b7f-716e-4661-bbdf-ddd4e57adf4a.xml</t>
  </si>
  <si>
    <t>http://gabi-documentation-2021.gabi-software.com/xml-data/processes/872ab4a5-231e-4be8-9c6d-4c2afb94fc7a.xml</t>
  </si>
  <si>
    <t>http://gabi-documentation-2021.gabi-software.com/xml-data/processes/872c7eb3-b71a-4fb3-91ea-2a911fcfdee8.xml</t>
  </si>
  <si>
    <t>http://gabi-documentation-2021.gabi-software.com/xml-data/processes/873a1886-a563-4c58-a845-96642d37d51e.xml</t>
  </si>
  <si>
    <t>http://gabi-documentation-2021.gabi-software.com/xml-data/processes/873bfd3e-29ad-425e-a881-f53a7df41638.xml</t>
  </si>
  <si>
    <t>http://gabi-documentation-2021.gabi-software.com/xml-data/processes/873cb163-03f7-4441-b14b-ededcebaede2.xml</t>
  </si>
  <si>
    <t>http://gabi-documentation-2021.gabi-software.com/xml-data/processes/873d519c-8724-410a-9c66-8686515b6c9d.xml</t>
  </si>
  <si>
    <t>http://gabi-documentation-2021.gabi-software.com/xml-data/processes/873f3cbd-201a-46d7-91b7-3cb47bd46e0f.xml</t>
  </si>
  <si>
    <t>http://gabi-documentation-2021.gabi-software.com/xml-data/processes/87591da3-ab99-4a46-86d6-7a8580cc3b74.xml</t>
  </si>
  <si>
    <t>http://gabi-documentation-2021.gabi-software.com/xml-data/processes/875e24aa-1b87-4ae1-a5af-b5df1ca4cf2f.xml</t>
  </si>
  <si>
    <t>http://gabi-documentation-2021.gabi-software.com/xml-data/processes/875fd6fc-6d93-4803-982a-db9ba865ce73.xml</t>
  </si>
  <si>
    <t>http://gabi-documentation-2021.gabi-software.com/xml-data/processes/876156e7-eecf-4b0f-9ae6-4ebaab6529df.xml</t>
  </si>
  <si>
    <t>http://gabi-documentation-2021.gabi-software.com/xml-data/processes/876a7ee5-11f1-4085-81a1-0b6238260e1a.xml</t>
  </si>
  <si>
    <t>http://gabi-documentation-2021.gabi-software.com/xml-data/processes/87707bc0-a877-42ce-90ca-4bd30200a2d9.xml</t>
  </si>
  <si>
    <t>http://gabi-documentation-2021.gabi-software.com/xml-data/processes/8774c2a0-aae9-4694-8102-5008611ae29e.xml</t>
  </si>
  <si>
    <t>http://gabi-documentation-2021.gabi-software.com/xml-data/processes/8775b3c6-d98b-401b-8269-13c697d2f461.xml</t>
  </si>
  <si>
    <t>http://gabi-documentation-2021.gabi-software.com/xml-data/processes/8776784a-e47d-4e2d-8c6d-40eaa35489bd.xml</t>
  </si>
  <si>
    <t>http://gabi-documentation-2021.gabi-software.com/xml-data/processes/877b1fd5-abf7-4ac5-a0ab-6195d79d55c9.xml</t>
  </si>
  <si>
    <t>http://gabi-documentation-2021.gabi-software.com/xml-data/processes/877fb326-711f-42ce-83e2-6efaf5a18601.xml</t>
  </si>
  <si>
    <t>http://gabi-documentation-2021.gabi-software.com/xml-data/processes/877fef71-f269-47f4-8ec1-e11a23408ff1.xml</t>
  </si>
  <si>
    <t>http://gabi-documentation-2021.gabi-software.com/xml-data/processes/8789852e-193e-4ecf-abc0-db02bcbb6370.xml</t>
  </si>
  <si>
    <t>http://gabi-documentation-2021.gabi-software.com/xml-data/processes/879be8d2-c7dc-4bd0-8fb0-59b1033bb26c.xml</t>
  </si>
  <si>
    <t>http://gabi-documentation-2021.gabi-software.com/xml-data/processes/87a0f70c-073d-458b-a31b-fcff434e6ac2.xml</t>
  </si>
  <si>
    <t>http://gabi-documentation-2021.gabi-software.com/xml-data/processes/87a6741d-825b-4d75-a97b-7d53dffe84dc.xml</t>
  </si>
  <si>
    <t>http://gabi-documentation-2021.gabi-software.com/xml-data/processes/87a74f9e-5a76-4d11-9984-d0e01756c8da.xml</t>
  </si>
  <si>
    <t>http://gabi-documentation-2021.gabi-software.com/xml-data/processes/87b1cd9f-c403-4d4b-9e99-dbbff27b2dfe.xml</t>
  </si>
  <si>
    <t>http://gabi-documentation-2021.gabi-software.com/xml-data/processes/87b2bb39-ff19-427e-a6a2-68a870fcecbc.xml</t>
  </si>
  <si>
    <t>http://gabi-documentation-2021.gabi-software.com/xml-data/processes/87b7dd41-c157-4f5e-8176-c78c29b43aeb.xml</t>
  </si>
  <si>
    <t>http://gabi-documentation-2021.gabi-software.com/xml-data/processes/87b9128c-d74a-41fd-bb8b-03f0fd4dd402.xml</t>
  </si>
  <si>
    <t>http://gabi-documentation-2021.gabi-software.com/xml-data/processes/87c1392c-b4ab-47df-9328-4ad6bb0ea1b9.xml</t>
  </si>
  <si>
    <t>http://gabi-documentation-2021.gabi-software.com/xml-data/processes/87c4dd89-af50-458b-b696-f00150396ab2.xml</t>
  </si>
  <si>
    <t>http://gabi-documentation-2021.gabi-software.com/xml-data/processes/87c5ad88-1be4-4e41-9c60-a5aeb64c33b5.xml</t>
  </si>
  <si>
    <t>http://gabi-documentation-2021.gabi-software.com/xml-data/processes/87d578e3-0273-441d-81f2-f279c831f25f.xml</t>
  </si>
  <si>
    <t>http://gabi-documentation-2021.gabi-software.com/xml-data/processes/87d76744-d8e0-415e-ab2e-0becd7e71316.xml</t>
  </si>
  <si>
    <t>http://gabi-documentation-2021.gabi-software.com/xml-data/processes/87d85087-0fcd-4bea-b22a-e8c49474579e.xml</t>
  </si>
  <si>
    <t>http://gabi-documentation-2021.gabi-software.com/xml-data/processes/87dbddd7-dce4-4cbe-b578-3a80c62318c5.xml</t>
  </si>
  <si>
    <t>http://gabi-documentation-2021.gabi-software.com/xml-data/processes/87e4d1fe-6b42-4395-91a1-263097f40ac6.xml</t>
  </si>
  <si>
    <t>http://gabi-documentation-2021.gabi-software.com/xml-data/processes/87edd783-6381-42a0-8874-2e485d4eb6e3.xml</t>
  </si>
  <si>
    <t>http://gabi-documentation-2021.gabi-software.com/xml-data/processes/87fa76bd-120f-430c-bd67-d1356aa8397c.xml</t>
  </si>
  <si>
    <t>http://gabi-documentation-2021.gabi-software.com/xml-data/processes/87fade97-c24d-4688-8942-d5c43a5b8f15.xml</t>
  </si>
  <si>
    <t>http://gabi-documentation-2021.gabi-software.com/xml-data/processes/880524d9-86d4-45ff-8cfd-5915791f3c8a.xml</t>
  </si>
  <si>
    <t>http://gabi-documentation-2021.gabi-software.com/xml-data/processes/880536e1-2685-4998-9c28-930df4f55410.xml</t>
  </si>
  <si>
    <t>http://gabi-documentation-2021.gabi-software.com/xml-data/processes/8807a563-ce17-4eeb-914f-567427c447c8.xml</t>
  </si>
  <si>
    <t>http://gabi-documentation-2021.gabi-software.com/xml-data/processes/88087fd4-e662-4b35-9ce3-0e6101350d04.xml</t>
  </si>
  <si>
    <t>http://gabi-documentation-2021.gabi-software.com/xml-data/processes/880aaa98-699d-4dbf-aa44-3e58b4ad6902.xml</t>
  </si>
  <si>
    <t>http://gabi-documentation-2021.gabi-software.com/xml-data/processes/880ada80-278b-45d5-8cf1-7018922d6297.xml</t>
  </si>
  <si>
    <t>http://gabi-documentation-2021.gabi-software.com/xml-data/processes/880c7b83-457f-4e08-9803-eeead90ac798.xml</t>
  </si>
  <si>
    <t>http://gabi-documentation-2021.gabi-software.com/xml-data/processes/8813f9a2-1b05-4aac-9088-5c796f5471c4.xml</t>
  </si>
  <si>
    <t>http://gabi-documentation-2021.gabi-software.com/xml-data/processes/8816499e-10f5-4fa5-8fa8-1b73eecb1ce2.xml</t>
  </si>
  <si>
    <t>http://gabi-documentation-2021.gabi-software.com/xml-data/processes/881ad281-72e3-4e1b-ac77-cff9b21a8e88.xml</t>
  </si>
  <si>
    <t>http://gabi-documentation-2021.gabi-software.com/xml-data/processes/881bc109-225d-400d-b999-21df13fe9861.xml</t>
  </si>
  <si>
    <t>http://gabi-documentation-2021.gabi-software.com/xml-data/processes/881fd9bb-4bd6-41eb-83e4-65d5659a9253.xml</t>
  </si>
  <si>
    <t>http://gabi-documentation-2021.gabi-software.com/xml-data/processes/8821609a-bc2d-4de8-9213-154f10b0cdd4.xml</t>
  </si>
  <si>
    <t>http://gabi-documentation-2021.gabi-software.com/xml-data/processes/882aa12a-22f9-4e00-88ff-e75ae3ae8dad.xml</t>
  </si>
  <si>
    <t>http://gabi-documentation-2021.gabi-software.com/xml-data/processes/882b4340-7d2d-4adc-8cb0-bb38e1bf1512.xml</t>
  </si>
  <si>
    <t>http://gabi-documentation-2021.gabi-software.com/xml-data/processes/88406b72-78f4-4ba8-918c-23af5f9cc2ca.xml</t>
  </si>
  <si>
    <t>http://gabi-documentation-2021.gabi-software.com/xml-data/processes/8847855f-1b1b-4a62-aad0-e80282738a23.xml</t>
  </si>
  <si>
    <t>http://gabi-documentation-2021.gabi-software.com/xml-data/processes/884a7786-c61a-46c1-b265-5540352d1702.xml</t>
  </si>
  <si>
    <t>http://gabi-documentation-2021.gabi-software.com/xml-data/processes/88541b15-69ea-4662-aac9-137b30e07d4b.xml</t>
  </si>
  <si>
    <t>http://gabi-documentation-2021.gabi-software.com/xml-data/processes/88553988-143e-4a55-b40d-998be905ff16.xml</t>
  </si>
  <si>
    <t>http://gabi-documentation-2021.gabi-software.com/xml-data/processes/885968e6-cc86-44a5-9452-dfcb87a2f21b.xml</t>
  </si>
  <si>
    <t>http://gabi-documentation-2021.gabi-software.com/xml-data/processes/885a8641-0eae-4f2f-b191-cec7335325bc.xml</t>
  </si>
  <si>
    <t>http://gabi-documentation-2021.gabi-software.com/xml-data/processes/885ff0ee-23e3-476e-81ba-563255bb4ac5.xml</t>
  </si>
  <si>
    <t>http://gabi-documentation-2021.gabi-software.com/xml-data/processes/886740de-af1b-4d0f-9c50-9b4d34f662ba.xml</t>
  </si>
  <si>
    <t>http://gabi-documentation-2021.gabi-software.com/xml-data/processes/88708654-12c9-4bd5-aca1-04df2d34bf85.xml</t>
  </si>
  <si>
    <t>http://gabi-documentation-2021.gabi-software.com/xml-data/processes/88721f63-dad3-481b-a7bd-531be5ffe815.xml</t>
  </si>
  <si>
    <t>http://gabi-documentation-2021.gabi-software.com/xml-data/processes/88770c8a-1e7a-4f69-8fc7-d2bfd53f912b.xml</t>
  </si>
  <si>
    <t>http://gabi-documentation-2021.gabi-software.com/xml-data/processes/887b9dea-c5de-4644-b83e-94081a6c8b8e.xml</t>
  </si>
  <si>
    <t>http://gabi-documentation-2021.gabi-software.com/xml-data/processes/887e07ca-68bb-4cde-adea-ece5315fc23e.xml</t>
  </si>
  <si>
    <t>http://gabi-documentation-2021.gabi-software.com/xml-data/processes/887f17be-d7e9-4fbd-bc10-8219266cef1f.xml</t>
  </si>
  <si>
    <t>http://gabi-documentation-2021.gabi-software.com/xml-data/processes/887ff568-7dac-4c9c-9621-7eed7dec76ac.xml</t>
  </si>
  <si>
    <t>http://gabi-documentation-2021.gabi-software.com/xml-data/processes/888ea036-287c-4cb3-a5c8-0a917f5ef5f1.xml</t>
  </si>
  <si>
    <t>http://gabi-documentation-2021.gabi-software.com/xml-data/processes/8891e5a4-80e1-4bbc-9b0a-9bc4f07ec732.xml</t>
  </si>
  <si>
    <t>http://gabi-documentation-2021.gabi-software.com/xml-data/processes/8893ca13-90b4-462b-8ce7-047b060c5473.xml</t>
  </si>
  <si>
    <t>http://gabi-documentation-2021.gabi-software.com/xml-data/processes/889b95ba-2bc4-46f9-90b8-64ff8e9e2635.xml</t>
  </si>
  <si>
    <t>http://gabi-documentation-2021.gabi-software.com/xml-data/processes/889c94bf-84bb-44f5-981f-7de678eacade.xml</t>
  </si>
  <si>
    <t>http://gabi-documentation-2021.gabi-software.com/xml-data/processes/889d84b0-bb53-4be3-a389-c95df56edd2f.xml</t>
  </si>
  <si>
    <t>http://gabi-documentation-2021.gabi-software.com/xml-data/processes/88a4943f-edc0-4783-8562-586b4636f4d9.xml</t>
  </si>
  <si>
    <t>http://gabi-documentation-2021.gabi-software.com/xml-data/processes/88a6e97b-a90f-46fc-979d-02108a7f8ae5.xml</t>
  </si>
  <si>
    <t>http://gabi-documentation-2021.gabi-software.com/xml-data/processes/88a7c121-d6b0-4945-904d-4984cdb087c7.xml</t>
  </si>
  <si>
    <t>http://gabi-documentation-2021.gabi-software.com/xml-data/processes/88aa9da3-683a-41ca-885d-c82ceabf9713.xml</t>
  </si>
  <si>
    <t>http://gabi-documentation-2021.gabi-software.com/xml-data/processes/88addbd1-1fad-4740-90cb-0ea1e06d12d3.xml</t>
  </si>
  <si>
    <t>http://gabi-documentation-2021.gabi-software.com/xml-data/processes/88afd0ed-71ba-4be1-b0ee-001c42e16bb5.xml</t>
  </si>
  <si>
    <t>http://gabi-documentation-2021.gabi-software.com/xml-data/processes/88b12ecc-2d04-4b06-920a-64efb8447240.xml</t>
  </si>
  <si>
    <t>http://gabi-documentation-2021.gabi-software.com/xml-data/processes/88b1441c-52d8-43bf-ac66-c50ff043a9d3.xml</t>
  </si>
  <si>
    <t>http://gabi-documentation-2021.gabi-software.com/xml-data/processes/88b57aa4-65cf-4f2e-8d56-46ef61b75f61.xml</t>
  </si>
  <si>
    <t>http://gabi-documentation-2021.gabi-software.com/xml-data/processes/88b933a0-2087-4c64-a347-e1d7fa879b3c.xml</t>
  </si>
  <si>
    <t>http://gabi-documentation-2021.gabi-software.com/xml-data/processes/88b9d44e-4e7b-4a20-a46e-6b9364ecd367.xml</t>
  </si>
  <si>
    <t>http://gabi-documentation-2021.gabi-software.com/xml-data/processes/88c8f557-3aad-4b5a-9aac-e52e2ac44343.xml</t>
  </si>
  <si>
    <t>http://gabi-documentation-2021.gabi-software.com/xml-data/processes/88ca6e87-b88f-4e9c-8095-f2c11fc85943.xml</t>
  </si>
  <si>
    <t>http://gabi-documentation-2021.gabi-software.com/xml-data/processes/88cabe12-1229-44ce-9795-46c13c438d98.xml</t>
  </si>
  <si>
    <t>http://gabi-documentation-2021.gabi-software.com/xml-data/processes/88d08ff6-d7be-420d-b58c-44a7d281c4db.xml</t>
  </si>
  <si>
    <t>http://gabi-documentation-2021.gabi-software.com/xml-data/processes/88e48ceb-a9f5-4d39-a7dd-0237f5662d7a.xml</t>
  </si>
  <si>
    <t>http://gabi-documentation-2021.gabi-software.com/xml-data/processes/88e4fe28-5dd3-4975-9521-b4113dda5275.xml</t>
  </si>
  <si>
    <t>http://gabi-documentation-2021.gabi-software.com/xml-data/processes/88e5b18a-0cdc-4bcb-9bd2-42e8fe028985.xml</t>
  </si>
  <si>
    <t>http://gabi-documentation-2021.gabi-software.com/xml-data/processes/88e6960b-87e0-4081-928b-26dec825894a.xml</t>
  </si>
  <si>
    <t>http://gabi-documentation-2021.gabi-software.com/xml-data/processes/88f1b394-1201-45be-9be3-fb1bcd3a4aed.xml</t>
  </si>
  <si>
    <t>http://gabi-documentation-2021.gabi-software.com/xml-data/processes/88f4cc43-939e-4b52-8730-3649a949412f.xml</t>
  </si>
  <si>
    <t>http://gabi-documentation-2021.gabi-software.com/xml-data/processes/88f4e726-efd0-43bb-946e-aa17a53142e1.xml</t>
  </si>
  <si>
    <t>http://gabi-documentation-2021.gabi-software.com/xml-data/processes/88f51b8a-3e69-4213-9f65-760723f2ca40.xml</t>
  </si>
  <si>
    <t>http://gabi-documentation-2021.gabi-software.com/xml-data/processes/88f8eb56-d9d2-4077-a734-321dc6210449.xml</t>
  </si>
  <si>
    <t>http://gabi-documentation-2021.gabi-software.com/xml-data/processes/88fd48c1-4d71-4640-9893-20666bf56d50.xml</t>
  </si>
  <si>
    <t>http://gabi-documentation-2021.gabi-software.com/xml-data/processes/8904ee9a-30a2-47e1-a864-8417026f50de.xml</t>
  </si>
  <si>
    <t>http://gabi-documentation-2021.gabi-software.com/xml-data/processes/89077d5b-e074-43be-b0b9-ea2b259dbc2d.xml</t>
  </si>
  <si>
    <t>http://gabi-documentation-2021.gabi-software.com/xml-data/processes/890863e4-8aa3-4fef-81bb-a0b0b45aa9f4.xml</t>
  </si>
  <si>
    <t>http://gabi-documentation-2021.gabi-software.com/xml-data/processes/890ad80d-12ec-45c2-bbfa-69b96ff7771c.xml</t>
  </si>
  <si>
    <t>http://gabi-documentation-2021.gabi-software.com/xml-data/processes/890d2418-a1b2-409d-8489-16de52d93afd.xml</t>
  </si>
  <si>
    <t>http://gabi-documentation-2021.gabi-software.com/xml-data/processes/890ed946-32a8-44fa-b63c-812a725a9db4.xml</t>
  </si>
  <si>
    <t>http://gabi-documentation-2021.gabi-software.com/xml-data/processes/89109588-8a1c-4b06-bea2-60dcaf78a82b.xml</t>
  </si>
  <si>
    <t>http://gabi-documentation-2021.gabi-software.com/xml-data/processes/8914f99c-32fb-4a1a-bf6b-d0c32de3ff45.xml</t>
  </si>
  <si>
    <t>http://gabi-documentation-2021.gabi-software.com/xml-data/processes/891d0a6c-1d5d-4fa6-a7e1-0749e3176772.xml</t>
  </si>
  <si>
    <t>http://gabi-documentation-2021.gabi-software.com/xml-data/processes/891df075-e324-4f93-94a6-96919384ec69.xml</t>
  </si>
  <si>
    <t>http://gabi-documentation-2021.gabi-software.com/xml-data/processes/8924efd8-de77-49b2-9e81-3ec415c86c13.xml</t>
  </si>
  <si>
    <t>http://gabi-documentation-2021.gabi-software.com/xml-data/processes/892a3f92-3f06-4f70-9a85-452f41bb6a31.xml</t>
  </si>
  <si>
    <t>http://gabi-documentation-2021.gabi-software.com/xml-data/processes/892f9106-0ca3-4c66-a811-21604681c2f7.xml</t>
  </si>
  <si>
    <t>http://gabi-documentation-2021.gabi-software.com/xml-data/processes/8936059e-4064-4dcd-8a0f-248f4200bd8c.xml</t>
  </si>
  <si>
    <t>http://gabi-documentation-2021.gabi-software.com/xml-data/processes/8936cb02-16a0-43c1-8231-0cdda5d819d3.xml</t>
  </si>
  <si>
    <t>http://gabi-documentation-2021.gabi-software.com/xml-data/processes/893bc738-891a-4009-9a58-b4ad1d1c3ad9.xml</t>
  </si>
  <si>
    <t>http://gabi-documentation-2021.gabi-software.com/xml-data/processes/893ceab2-ccaa-4da6-adf9-2967461969a5.xml</t>
  </si>
  <si>
    <t>http://gabi-documentation-2021.gabi-software.com/xml-data/processes/8944e32f-aa5b-442a-9785-1910f4c3cec8.xml</t>
  </si>
  <si>
    <t>http://gabi-documentation-2021.gabi-software.com/xml-data/processes/894ab0c2-a408-4824-8983-f886248f65bb.xml</t>
  </si>
  <si>
    <t>http://gabi-documentation-2021.gabi-software.com/xml-data/processes/894e2ab9-da97-4357-8dff-1306ad80d3e6.xml</t>
  </si>
  <si>
    <t>http://gabi-documentation-2021.gabi-software.com/xml-data/processes/89507793-50b4-40e7-9ad6-378963a8d91f.xml</t>
  </si>
  <si>
    <t>http://gabi-documentation-2021.gabi-software.com/xml-data/processes/8952ca6e-9bfb-4577-8325-626d8d844773.xml</t>
  </si>
  <si>
    <t>http://gabi-documentation-2021.gabi-software.com/xml-data/processes/89558087-4993-4b0a-a82f-b6d59312333b.xml</t>
  </si>
  <si>
    <t>http://gabi-documentation-2021.gabi-software.com/xml-data/processes/8956f4a9-828b-47a6-8cac-f24e9de339a6.xml</t>
  </si>
  <si>
    <t>http://gabi-documentation-2021.gabi-software.com/xml-data/processes/895aaaba-cf71-4e7c-bafd-9db430cbaa47.xml</t>
  </si>
  <si>
    <t>http://gabi-documentation-2021.gabi-software.com/xml-data/processes/895cc239-d11f-409c-9cce-4d68d770943b.xml</t>
  </si>
  <si>
    <t>http://gabi-documentation-2021.gabi-software.com/xml-data/processes/895d3973-1a03-4076-891f-bc9bfc701e34.xml</t>
  </si>
  <si>
    <t>http://gabi-documentation-2021.gabi-software.com/xml-data/processes/895e6f27-d91d-479a-845a-0fdfc8cce4e0.xml</t>
  </si>
  <si>
    <t>http://gabi-documentation-2021.gabi-software.com/xml-data/processes/8967e226-9c48-40b2-a48a-dfab1e1bb1ce.xml</t>
  </si>
  <si>
    <t>http://gabi-documentation-2021.gabi-software.com/xml-data/processes/89689ec4-dced-4fb6-a91a-4364037cdf7f.xml</t>
  </si>
  <si>
    <t>http://gabi-documentation-2021.gabi-software.com/xml-data/processes/896bab8d-b31d-4204-862c-a764bb512c3c.xml</t>
  </si>
  <si>
    <t>http://gabi-documentation-2021.gabi-software.com/xml-data/processes/896bcae0-8529-40f2-9994-a6898bdeafb2.xml</t>
  </si>
  <si>
    <t>http://gabi-documentation-2021.gabi-software.com/xml-data/processes/89706862-19cb-4b2c-bbba-346628f8b494.xml</t>
  </si>
  <si>
    <t>http://gabi-documentation-2021.gabi-software.com/xml-data/processes/8971053a-1f75-4ebe-ae86-f8386359cd77.xml</t>
  </si>
  <si>
    <t>http://gabi-documentation-2021.gabi-software.com/xml-data/processes/89760849-1dfa-4004-9c67-e58bbdb8f559.xml</t>
  </si>
  <si>
    <t>http://gabi-documentation-2021.gabi-software.com/xml-data/processes/8978653a-bfc9-44de-a574-b12eeec59661.xml</t>
  </si>
  <si>
    <t>http://gabi-documentation-2021.gabi-software.com/xml-data/processes/898563bb-b2ce-4859-ba53-96e9ef8ca9e4.xml</t>
  </si>
  <si>
    <t>http://gabi-documentation-2021.gabi-software.com/xml-data/processes/898618b0-3306-11dd-bd11-0800200c9a66.xml</t>
  </si>
  <si>
    <t>http://gabi-documentation-2021.gabi-software.com/xml-data/processes/898618b1-3306-11dd-bd11-0800200c9a66.xml</t>
  </si>
  <si>
    <t>http://gabi-documentation-2021.gabi-software.com/xml-data/processes/898618b2-3306-11dd-bd11-0800200c9a66.xml</t>
  </si>
  <si>
    <t>http://gabi-documentation-2021.gabi-software.com/xml-data/processes/898618b3-3306-11dd-bd11-0800200c9a66.xml</t>
  </si>
  <si>
    <t>http://gabi-documentation-2021.gabi-software.com/xml-data/processes/898618b5-3306-11dd-bd11-0800200c9a66.xml</t>
  </si>
  <si>
    <t>http://gabi-documentation-2021.gabi-software.com/xml-data/processes/898618b6-3306-11dd-bd11-0800200c9a66.xml</t>
  </si>
  <si>
    <t>http://gabi-documentation-2021.gabi-software.com/xml-data/processes/898618b7-3306-11dd-bd11-0800200c9a66.xml</t>
  </si>
  <si>
    <t>http://gabi-documentation-2021.gabi-software.com/xml-data/processes/898618b8-3306-11dd-bd11-0800200c9a66.xml</t>
  </si>
  <si>
    <t>http://gabi-documentation-2021.gabi-software.com/xml-data/processes/898618b9-3306-11dd-bd11-0800200c9a66.xml</t>
  </si>
  <si>
    <t>http://gabi-documentation-2021.gabi-software.com/xml-data/processes/89863fcb-3306-11dd-bd11-0800200c9a66.xml</t>
  </si>
  <si>
    <t>http://gabi-documentation-2021.gabi-software.com/xml-data/processes/89863fcc-3306-11dd-bd11-0800200c9a66.xml</t>
  </si>
  <si>
    <t>http://gabi-documentation-2021.gabi-software.com/xml-data/processes/89863fcd-3306-11dd-bd11-0800200c9a66.xml</t>
  </si>
  <si>
    <t>http://gabi-documentation-2021.gabi-software.com/xml-data/processes/89863fce-3306-11dd-bd11-0800200c9a66.xml</t>
  </si>
  <si>
    <t>http://gabi-documentation-2021.gabi-software.com/xml-data/processes/89863fcf-3306-11dd-bd11-0800200c9a66.xml</t>
  </si>
  <si>
    <t>http://gabi-documentation-2021.gabi-software.com/xml-data/processes/89863fd0-3306-11dd-bd11-0800200c9a66.xml</t>
  </si>
  <si>
    <t>http://gabi-documentation-2021.gabi-software.com/xml-data/processes/898b317c-0bed-4946-9527-1849f1db186f.xml</t>
  </si>
  <si>
    <t>http://gabi-documentation-2021.gabi-software.com/xml-data/processes/898c9d87-02c1-485a-8d52-3cd75770f2ee.xml</t>
  </si>
  <si>
    <t>http://gabi-documentation-2021.gabi-software.com/xml-data/processes/89940834-45dd-4501-a0bf-d538caaf3760.xml</t>
  </si>
  <si>
    <t>http://gabi-documentation-2021.gabi-software.com/xml-data/processes/89941fd3-a0ba-4414-9577-6cb81f1c515c.xml</t>
  </si>
  <si>
    <t>http://gabi-documentation-2021.gabi-software.com/xml-data/processes/89943ee6-a4a0-4cc7-a5a8-239d871cd35f.xml</t>
  </si>
  <si>
    <t>http://gabi-documentation-2021.gabi-software.com/xml-data/processes/89981b57-3274-44f7-b83d-f9c78b19bb3b.xml</t>
  </si>
  <si>
    <t>http://gabi-documentation-2021.gabi-software.com/xml-data/processes/89998b48-71ac-4c86-88e3-3c7ec8e77377.xml</t>
  </si>
  <si>
    <t>http://gabi-documentation-2021.gabi-software.com/xml-data/processes/89a2f9f8-9986-4adf-b6c3-c0dd2fd9ecb9.xml</t>
  </si>
  <si>
    <t>http://gabi-documentation-2021.gabi-software.com/xml-data/processes/89a8332a-0d52-4077-a128-579a0b962617.xml</t>
  </si>
  <si>
    <t>http://gabi-documentation-2021.gabi-software.com/xml-data/processes/89ab5ee9-eb02-4274-acdb-b1406d0eb698.xml</t>
  </si>
  <si>
    <t>http://gabi-documentation-2021.gabi-software.com/xml-data/processes/89af2343-38b3-440f-9bae-9fd4cc7729ae.xml</t>
  </si>
  <si>
    <t>http://gabi-documentation-2021.gabi-software.com/xml-data/processes/89b26e1f-8edb-4747-a343-ac36ff7caf42.xml</t>
  </si>
  <si>
    <t>http://gabi-documentation-2021.gabi-software.com/xml-data/processes/89b9c155-bc60-43c8-ad53-5ddc63f304c3.xml</t>
  </si>
  <si>
    <t>http://gabi-documentation-2021.gabi-software.com/xml-data/processes/89c03336-dda7-4552-bdc5-5e478014df91.xml</t>
  </si>
  <si>
    <t>http://gabi-documentation-2021.gabi-software.com/xml-data/processes/89c156aa-416b-43af-9863-ce2450bc750d.xml</t>
  </si>
  <si>
    <t>http://gabi-documentation-2021.gabi-software.com/xml-data/processes/89c3d1ea-88b8-4d78-a391-67ceae918e34.xml</t>
  </si>
  <si>
    <t>http://gabi-documentation-2021.gabi-software.com/xml-data/processes/89c99cb3-6651-4f5c-898c-e6cd23a5f444.xml</t>
  </si>
  <si>
    <t>http://gabi-documentation-2021.gabi-software.com/xml-data/processes/89cbdc63-77df-4997-9d7f-dc520224544e.xml</t>
  </si>
  <si>
    <t>http://gabi-documentation-2021.gabi-software.com/xml-data/processes/89d00fea-70f9-498b-93f2-d8a2a5db77ef.xml</t>
  </si>
  <si>
    <t>http://gabi-documentation-2021.gabi-software.com/xml-data/processes/89d36de7-e930-4a05-9ee0-b893f3beb81e.xml</t>
  </si>
  <si>
    <t>http://gabi-documentation-2021.gabi-software.com/xml-data/processes/89eee641-0560-4edf-9ab9-3b544a3b6918.xml</t>
  </si>
  <si>
    <t>http://gabi-documentation-2021.gabi-software.com/xml-data/processes/89f5447b-39ec-4d2b-bafa-c93af6e2858c.xml</t>
  </si>
  <si>
    <t>http://gabi-documentation-2021.gabi-software.com/xml-data/processes/89f72b32-120b-4be5-9dcc-7d6f152b653a.xml</t>
  </si>
  <si>
    <t>http://gabi-documentation-2021.gabi-software.com/xml-data/processes/89f82ce7-9df8-4207-a07a-d004d85a80e8.xml</t>
  </si>
  <si>
    <t>http://gabi-documentation-2021.gabi-software.com/xml-data/processes/89f86f03-b248-4a3a-adc4-f82833a658fb.xml</t>
  </si>
  <si>
    <t>http://gabi-documentation-2021.gabi-software.com/xml-data/processes/89fb3861-4dab-4afa-98be-ec1ab0b7851a.xml</t>
  </si>
  <si>
    <t>http://gabi-documentation-2021.gabi-software.com/xml-data/processes/89fc6c45-e077-4282-8107-b816d19278a7.xml</t>
  </si>
  <si>
    <t>http://gabi-documentation-2021.gabi-software.com/xml-data/processes/89fce0a7-f102-41b9-988f-980d5fdc574c.xml</t>
  </si>
  <si>
    <t>http://gabi-documentation-2021.gabi-software.com/xml-data/processes/8a0404d9-d153-4d82-a998-5227ee94b274.xml</t>
  </si>
  <si>
    <t>http://gabi-documentation-2021.gabi-software.com/xml-data/processes/8a0b9ef1-f01e-48fa-96dc-8472dbf77291.xml</t>
  </si>
  <si>
    <t>http://gabi-documentation-2021.gabi-software.com/xml-data/processes/8a0dc3f0-cce2-492c-8776-73b68bd1c459.xml</t>
  </si>
  <si>
    <t>http://gabi-documentation-2021.gabi-software.com/xml-data/processes/8a1059e9-46ed-4a67-8aa3-6608f8eb4e88.xml</t>
  </si>
  <si>
    <t>http://gabi-documentation-2021.gabi-software.com/xml-data/processes/8a107659-222a-4625-88dd-07c77cbe98ce.xml</t>
  </si>
  <si>
    <t>http://gabi-documentation-2021.gabi-software.com/xml-data/processes/8a146bce-c589-45f7-afc5-75d9a983fe33.xml</t>
  </si>
  <si>
    <t>http://gabi-documentation-2021.gabi-software.com/xml-data/processes/8a14c5e5-01a5-4fea-9e70-3ffa79d4f9f1.xml</t>
  </si>
  <si>
    <t>http://gabi-documentation-2021.gabi-software.com/xml-data/processes/8a1541ec-911d-4f90-90a3-44929566151c.xml</t>
  </si>
  <si>
    <t>http://gabi-documentation-2021.gabi-software.com/xml-data/processes/8a164c4b-5f08-431b-8967-86e315325dd2.xml</t>
  </si>
  <si>
    <t>http://gabi-documentation-2021.gabi-software.com/xml-data/processes/8a1ea794-b6a1-49be-abd8-87d9a5f1958c.xml</t>
  </si>
  <si>
    <t>http://gabi-documentation-2021.gabi-software.com/xml-data/processes/8a1eb1ca-c8ea-457f-a2b6-88e4a3e986bb.xml</t>
  </si>
  <si>
    <t>http://gabi-documentation-2021.gabi-software.com/xml-data/processes/8a288aab-127f-45c4-9218-ab0308e1c739.xml</t>
  </si>
  <si>
    <t>http://gabi-documentation-2021.gabi-software.com/xml-data/processes/8a2b4298-720b-48f8-8fee-f4b8f88c3bef.xml</t>
  </si>
  <si>
    <t>http://gabi-documentation-2021.gabi-software.com/xml-data/processes/8a2c0854-5217-457a-9a27-c65c1ac73373.xml</t>
  </si>
  <si>
    <t>http://gabi-documentation-2021.gabi-software.com/xml-data/processes/8a2f80d1-00e1-4954-9cba-41b55e50666b.xml</t>
  </si>
  <si>
    <t>http://gabi-documentation-2021.gabi-software.com/xml-data/processes/8a32c0cc-1586-46e9-93f4-7be10ec3c437.xml</t>
  </si>
  <si>
    <t>http://gabi-documentation-2021.gabi-software.com/xml-data/processes/8a36aafb-d8bb-47eb-8091-c47213771b71.xml</t>
  </si>
  <si>
    <t>http://gabi-documentation-2021.gabi-software.com/xml-data/processes/8a41f69c-cf6e-4282-aeca-7cde592dd9e7.xml</t>
  </si>
  <si>
    <t>http://gabi-documentation-2021.gabi-software.com/xml-data/processes/8a49abd8-dbd8-41e0-acd4-b33e274190da.xml</t>
  </si>
  <si>
    <t>http://gabi-documentation-2021.gabi-software.com/xml-data/processes/8a4b2eac-2eb3-4b26-b8c3-8ba69fd1a0ea.xml</t>
  </si>
  <si>
    <t>http://gabi-documentation-2021.gabi-software.com/xml-data/processes/8a4c17ff-87cc-4384-b3c3-5b8352b8994c.xml</t>
  </si>
  <si>
    <t>http://gabi-documentation-2021.gabi-software.com/xml-data/processes/8a4f2593-2f23-4471-9aae-149e1c5bcd3f.xml</t>
  </si>
  <si>
    <t>http://gabi-documentation-2021.gabi-software.com/xml-data/processes/8a545d2a-3fa9-4215-8dca-1d44bf4ec2de.xml</t>
  </si>
  <si>
    <t>http://gabi-documentation-2021.gabi-software.com/xml-data/processes/8a5b04da-05e4-47b8-b3b9-b2d00911f41d.xml</t>
  </si>
  <si>
    <t>http://gabi-documentation-2021.gabi-software.com/xml-data/processes/8a5be1a2-e805-4804-8ce8-7c800cee41ed.xml</t>
  </si>
  <si>
    <t>http://gabi-documentation-2021.gabi-software.com/xml-data/processes/8a5d30b8-49d9-48d2-87c5-3c96b28dcb8c.xml</t>
  </si>
  <si>
    <t>http://gabi-documentation-2021.gabi-software.com/xml-data/processes/8a6b3b26-e948-48ad-bf27-f6e74a29a93c.xml</t>
  </si>
  <si>
    <t>http://gabi-documentation-2021.gabi-software.com/xml-data/processes/8a6d7103-b8cb-4ddc-abde-96bc4b9cf3f9.xml</t>
  </si>
  <si>
    <t>http://gabi-documentation-2021.gabi-software.com/xml-data/processes/8a72427d-2a11-4119-ae6c-47b88715dda2.xml</t>
  </si>
  <si>
    <t>http://gabi-documentation-2021.gabi-software.com/xml-data/processes/8a7380b5-fcc6-46b1-a347-52b9606bad44.xml</t>
  </si>
  <si>
    <t>http://gabi-documentation-2021.gabi-software.com/xml-data/processes/8a789a77-9b18-4c8c-aebc-db473b765139.xml</t>
  </si>
  <si>
    <t>http://gabi-documentation-2021.gabi-software.com/xml-data/processes/8a7c9a04-d710-45f2-a59e-aa554b4e0aae.xml</t>
  </si>
  <si>
    <t>http://gabi-documentation-2021.gabi-software.com/xml-data/processes/8a8ca733-29ab-4141-85da-51a2d10baefe.xml</t>
  </si>
  <si>
    <t>http://gabi-documentation-2021.gabi-software.com/xml-data/processes/8a97e8dc-3709-4386-9eea-9db70f2d036f.xml</t>
  </si>
  <si>
    <t>http://gabi-documentation-2021.gabi-software.com/xml-data/processes/8a990384-0a41-47c7-b7b7-f80911945dbc.xml</t>
  </si>
  <si>
    <t>http://gabi-documentation-2021.gabi-software.com/xml-data/processes/8a994eea-9abf-4b6a-91e9-675ac558421d.xml</t>
  </si>
  <si>
    <t>http://gabi-documentation-2021.gabi-software.com/xml-data/processes/8a9a707f-6b8d-4972-b455-5338273d9c22.xml</t>
  </si>
  <si>
    <t>http://gabi-documentation-2021.gabi-software.com/xml-data/processes/8aa058f6-d7f9-4e6d-bd87-cf4e2515a728.xml</t>
  </si>
  <si>
    <t>http://gabi-documentation-2021.gabi-software.com/xml-data/processes/8aa442ac-66d2-403a-b656-ff30bd74dc05.xml</t>
  </si>
  <si>
    <t>http://gabi-documentation-2021.gabi-software.com/xml-data/processes/8aa87ca4-1bcc-4fd1-8541-c5813157c1c8.xml</t>
  </si>
  <si>
    <t>http://gabi-documentation-2021.gabi-software.com/xml-data/processes/8aad4bf6-4c56-4f94-9d13-c86fab06b0cb.xml</t>
  </si>
  <si>
    <t>http://gabi-documentation-2021.gabi-software.com/xml-data/processes/8aafcd61-44b7-45cd-aaa7-2fd7eff9e8eb.xml</t>
  </si>
  <si>
    <t>http://gabi-documentation-2021.gabi-software.com/xml-data/processes/8ac0b91f-f14c-49f2-b803-3378f7a93d6a.xml</t>
  </si>
  <si>
    <t>http://gabi-documentation-2021.gabi-software.com/xml-data/processes/8ac2f868-2310-48c9-9280-a6fb524564db.xml</t>
  </si>
  <si>
    <t>http://gabi-documentation-2021.gabi-software.com/xml-data/processes/8ac337eb-ea6c-4aaa-96cf-46344511f167.xml</t>
  </si>
  <si>
    <t>http://gabi-documentation-2021.gabi-software.com/xml-data/processes/8ac459bb-5afa-4d60-aecd-f97070bced4a.xml</t>
  </si>
  <si>
    <t>http://gabi-documentation-2021.gabi-software.com/xml-data/processes/8ac7aa63-b56b-4c4b-8b81-7e500fbfafb2.xml</t>
  </si>
  <si>
    <t>http://gabi-documentation-2021.gabi-software.com/xml-data/processes/8ac8800e-c275-4fac-9bec-a9951a5d7bc7.xml</t>
  </si>
  <si>
    <t>http://gabi-documentation-2021.gabi-software.com/xml-data/processes/8acb5ef9-359d-48aa-b1ae-30afbb4f24ac.xml</t>
  </si>
  <si>
    <t>http://gabi-documentation-2021.gabi-software.com/xml-data/processes/8ad42e1f-106c-4628-9c5d-96c1b731e90c.xml</t>
  </si>
  <si>
    <t>http://gabi-documentation-2021.gabi-software.com/xml-data/processes/8ad4fd29-8196-4b73-a801-589e1f28544a.xml</t>
  </si>
  <si>
    <t>http://gabi-documentation-2021.gabi-software.com/xml-data/processes/8ad741fc-2703-41a1-a427-686a9e41bd91.xml</t>
  </si>
  <si>
    <t>http://gabi-documentation-2021.gabi-software.com/xml-data/processes/8adf440c-c39e-46bb-bb2f-513de8e006c2.xml</t>
  </si>
  <si>
    <t>http://gabi-documentation-2021.gabi-software.com/xml-data/processes/8ae7edb8-d729-4d85-a8fa-188f78af2d05.xml</t>
  </si>
  <si>
    <t>http://gabi-documentation-2021.gabi-software.com/xml-data/processes/8aea1c16-b3b8-4bf0-9295-4b56daa5981b.xml</t>
  </si>
  <si>
    <t>http://gabi-documentation-2021.gabi-software.com/xml-data/processes/8aee27cb-c934-461a-bf4a-34d430dfa93f.xml</t>
  </si>
  <si>
    <t>http://gabi-documentation-2021.gabi-software.com/xml-data/processes/8af094c8-e9e9-434e-ab18-e9f850ec9235.xml</t>
  </si>
  <si>
    <t>http://gabi-documentation-2021.gabi-software.com/xml-data/processes/8afdbeb4-c07c-47ab-a65c-a52944056a5c.xml</t>
  </si>
  <si>
    <t>http://gabi-documentation-2021.gabi-software.com/xml-data/processes/8aff73c2-8869-470a-8ad7-3d9eb8db86ec.xml</t>
  </si>
  <si>
    <t>http://gabi-documentation-2021.gabi-software.com/xml-data/processes/8b0890ca-f087-49c5-8ae5-082a3d31ec97.xml</t>
  </si>
  <si>
    <t>http://gabi-documentation-2021.gabi-software.com/xml-data/processes/8b090020-7c9f-437f-96ba-eb9b95a7d14d.xml</t>
  </si>
  <si>
    <t>http://gabi-documentation-2021.gabi-software.com/xml-data/processes/8b09bfdd-f34b-4a10-812c-206c3cf6910b.xml</t>
  </si>
  <si>
    <t>http://gabi-documentation-2021.gabi-software.com/xml-data/processes/8b0d08e9-c310-4e5c-aa2f-24aeceb7effa.xml</t>
  </si>
  <si>
    <t>http://gabi-documentation-2021.gabi-software.com/xml-data/processes/8b115b85-2c6a-4ff0-ba81-f55ced388583.xml</t>
  </si>
  <si>
    <t>http://gabi-documentation-2021.gabi-software.com/xml-data/processes/8b13c4af-73cf-43c6-b6a8-11e5b2c093c8.xml</t>
  </si>
  <si>
    <t>http://gabi-documentation-2021.gabi-software.com/xml-data/processes/8b1574f0-5498-421a-b207-3f27dae9f802.xml</t>
  </si>
  <si>
    <t>http://gabi-documentation-2021.gabi-software.com/xml-data/processes/8b180586-0f73-4199-ac35-d941ea153898.xml</t>
  </si>
  <si>
    <t>http://gabi-documentation-2021.gabi-software.com/xml-data/processes/8b190559-3845-4ba8-a9a6-77ca998b38b1.xml</t>
  </si>
  <si>
    <t>http://gabi-documentation-2021.gabi-software.com/xml-data/processes/8b1ebd09-e132-40ba-9db6-4f0d5920c876.xml</t>
  </si>
  <si>
    <t>http://gabi-documentation-2021.gabi-software.com/xml-data/processes/8b26c79a-836a-49df-8b73-a9f81b75b6ab.xml</t>
  </si>
  <si>
    <t>http://gabi-documentation-2021.gabi-software.com/xml-data/processes/8b302342-d9de-443f-9fb0-7605add039cb.xml</t>
  </si>
  <si>
    <t>http://gabi-documentation-2021.gabi-software.com/xml-data/processes/8b309a1c-6abf-4db9-ae48-fb77062a204f.xml</t>
  </si>
  <si>
    <t>http://gabi-documentation-2021.gabi-software.com/xml-data/processes/8b3ba095-6300-4c9f-adaa-7441e0c6258a.xml</t>
  </si>
  <si>
    <t>http://gabi-documentation-2021.gabi-software.com/xml-data/processes/8b3c2f94-246d-4d07-8bc5-0b18b356b0e1.xml</t>
  </si>
  <si>
    <t>http://gabi-documentation-2021.gabi-software.com/xml-data/processes/8b3dd5b9-acdb-4459-b60b-601585210187.xml</t>
  </si>
  <si>
    <t>http://gabi-documentation-2021.gabi-software.com/xml-data/processes/8b43041b-b672-4a09-aa11-5bd722bce63f.xml</t>
  </si>
  <si>
    <t>http://gabi-documentation-2021.gabi-software.com/xml-data/processes/8b461702-7d0e-4902-9915-4255194e0d82.xml</t>
  </si>
  <si>
    <t>http://gabi-documentation-2021.gabi-software.com/xml-data/processes/8b4c47ee-7869-4712-b473-9c3fd8976f06.xml</t>
  </si>
  <si>
    <t>http://gabi-documentation-2021.gabi-software.com/xml-data/processes/8b516d4f-627a-41d2-9e33-a3bc87fd498e.xml</t>
  </si>
  <si>
    <t>http://gabi-documentation-2021.gabi-software.com/xml-data/processes/8b541c73-40bf-48bc-9c0d-a9573b14c712.xml</t>
  </si>
  <si>
    <t>http://gabi-documentation-2021.gabi-software.com/xml-data/processes/8b5e0e46-5ad1-436c-b121-0771b2d4f0ef.xml</t>
  </si>
  <si>
    <t>http://gabi-documentation-2021.gabi-software.com/xml-data/processes/8b68c239-733d-4793-8501-e7e632849208.xml</t>
  </si>
  <si>
    <t>http://gabi-documentation-2021.gabi-software.com/xml-data/processes/8b6ddb24-81c6-4b96-a0a2-02d6108dfd4d.xml</t>
  </si>
  <si>
    <t>http://gabi-documentation-2021.gabi-software.com/xml-data/processes/8b6f235f-5835-4cd1-8e11-469a8f10925b.xml</t>
  </si>
  <si>
    <t>http://gabi-documentation-2021.gabi-software.com/xml-data/processes/8b72fff4-86c5-471e-926a-023fb1af2700.xml</t>
  </si>
  <si>
    <t>http://gabi-documentation-2021.gabi-software.com/xml-data/processes/8b748316-b662-4ea3-8d88-5071447f62d7.xml</t>
  </si>
  <si>
    <t>http://gabi-documentation-2021.gabi-software.com/xml-data/processes/8b77d114-0b88-40d3-9d86-d734fc6ca7ef.xml</t>
  </si>
  <si>
    <t>http://gabi-documentation-2021.gabi-software.com/xml-data/processes/8b78a708-186b-4348-8e69-038406279808.xml</t>
  </si>
  <si>
    <t>http://gabi-documentation-2021.gabi-software.com/xml-data/processes/8b7ab039-89c2-4966-9791-1a58d980b28c.xml</t>
  </si>
  <si>
    <t>http://gabi-documentation-2021.gabi-software.com/xml-data/processes/8b7c350a-720b-4818-b3d9-b4c68d02e16a.xml</t>
  </si>
  <si>
    <t>http://gabi-documentation-2021.gabi-software.com/xml-data/processes/8b8287f5-0d01-4c2b-9c90-1f2137cdf664.xml</t>
  </si>
  <si>
    <t>http://gabi-documentation-2021.gabi-software.com/xml-data/processes/8b84e761-0169-4f3e-8963-120811b8a060.xml</t>
  </si>
  <si>
    <t>http://gabi-documentation-2021.gabi-software.com/xml-data/processes/8b9b5616-6a7a-4d23-98f6-8cb7d0f3702a.xml</t>
  </si>
  <si>
    <t>http://gabi-documentation-2021.gabi-software.com/xml-data/processes/8b9bb95d-36b4-4153-ab8d-a35bfa2dd081.xml</t>
  </si>
  <si>
    <t>http://gabi-documentation-2021.gabi-software.com/xml-data/processes/8b9cd283-d535-45c5-8938-1185a46f9450.xml</t>
  </si>
  <si>
    <t>http://gabi-documentation-2021.gabi-software.com/xml-data/processes/8b9f4322-f2a4-4f4b-8037-796f249042ec.xml</t>
  </si>
  <si>
    <t>http://gabi-documentation-2021.gabi-software.com/xml-data/processes/8ba1a889-0bb6-4b3d-86f0-0a6d387bb398.xml</t>
  </si>
  <si>
    <t>http://gabi-documentation-2021.gabi-software.com/xml-data/processes/8ba9f80c-593c-45f3-b24b-7b0fbcbd19d9.xml</t>
  </si>
  <si>
    <t>http://gabi-documentation-2021.gabi-software.com/xml-data/processes/8baa1b87-c72b-4ab7-a989-53c267213ce6.xml</t>
  </si>
  <si>
    <t>http://gabi-documentation-2021.gabi-software.com/xml-data/processes/8bab6b94-3838-4c1a-91ed-a9f1ffcbdb54.xml</t>
  </si>
  <si>
    <t>http://gabi-documentation-2021.gabi-software.com/xml-data/processes/8bacf381-345b-487f-a970-eb6f406171f9.xml</t>
  </si>
  <si>
    <t>http://gabi-documentation-2021.gabi-software.com/xml-data/processes/8bb256b2-0572-4abe-8679-b9b4a5dd1912.xml</t>
  </si>
  <si>
    <t>http://gabi-documentation-2021.gabi-software.com/xml-data/processes/8bb2950d-a854-4d62-a6c8-17ae2f32bd12.xml</t>
  </si>
  <si>
    <t>http://gabi-documentation-2021.gabi-software.com/xml-data/processes/8bc0fb6c-1d25-41c6-aa5a-99d410ba1407.xml</t>
  </si>
  <si>
    <t>http://gabi-documentation-2021.gabi-software.com/xml-data/processes/8bc166e9-2496-4c00-bc0b-5bbd92f4c901.xml</t>
  </si>
  <si>
    <t>http://gabi-documentation-2021.gabi-software.com/xml-data/processes/8bc19bf7-47b5-43b3-a7f8-2634b8f2fde5.xml</t>
  </si>
  <si>
    <t>http://gabi-documentation-2021.gabi-software.com/xml-data/processes/8bc6ecef-a691-4cc8-b5cf-574e136bfa01.xml</t>
  </si>
  <si>
    <t>http://gabi-documentation-2021.gabi-software.com/xml-data/processes/8bc70cb6-dde9-4c9b-93a6-3f85d6b3d89f.xml</t>
  </si>
  <si>
    <t>http://gabi-documentation-2021.gabi-software.com/xml-data/processes/8bc7a251-e711-4dcd-b2cb-e161f74e4f45.xml</t>
  </si>
  <si>
    <t>http://gabi-documentation-2021.gabi-software.com/xml-data/processes/8bcc269f-d379-4f26-9c27-f0eeb36d0452.xml</t>
  </si>
  <si>
    <t>http://gabi-documentation-2021.gabi-software.com/xml-data/processes/8bcceda8-1a4b-4ed9-91f0-7fcd3004d97d.xml</t>
  </si>
  <si>
    <t>http://gabi-documentation-2021.gabi-software.com/xml-data/processes/8bcd43fe-8f8d-42b8-8b02-33562e75c36f.xml</t>
  </si>
  <si>
    <t>http://gabi-documentation-2021.gabi-software.com/xml-data/processes/8bd84c61-6544-49e8-adb1-110798283fd7.xml</t>
  </si>
  <si>
    <t>http://gabi-documentation-2021.gabi-software.com/xml-data/processes/8bd9558b-e5ed-4c84-a8eb-77eac5fdb6f3.xml</t>
  </si>
  <si>
    <t>http://gabi-documentation-2021.gabi-software.com/xml-data/processes/8bd9b8b5-ddb0-46d1-9444-d319f6054fd3.xml</t>
  </si>
  <si>
    <t>http://gabi-documentation-2021.gabi-software.com/xml-data/processes/8be26b46-6829-4ac2-a460-6268f700e9c9.xml</t>
  </si>
  <si>
    <t>http://gabi-documentation-2021.gabi-software.com/xml-data/processes/8be5a4bb-2a5d-41a7-88e0-700a2424e906.xml</t>
  </si>
  <si>
    <t>http://gabi-documentation-2021.gabi-software.com/xml-data/processes/8be618bc-7eb4-4ace-ad69-bc446c0a94e8.xml</t>
  </si>
  <si>
    <t>http://gabi-documentation-2021.gabi-software.com/xml-data/processes/8be99ba0-054c-4253-a5e4-833ef1439d4e.xml</t>
  </si>
  <si>
    <t>http://gabi-documentation-2021.gabi-software.com/xml-data/processes/8bef3f2c-34b5-4999-bc91-7ccebb72c644.xml</t>
  </si>
  <si>
    <t>http://gabi-documentation-2021.gabi-software.com/xml-data/processes/8bfc4e03-5ff9-4b5c-9774-ed3e83f50528.xml</t>
  </si>
  <si>
    <t>http://gabi-documentation-2021.gabi-software.com/xml-data/processes/8bfecffd-7082-43ee-b03f-40ac536da42c.xml</t>
  </si>
  <si>
    <t>http://gabi-documentation-2021.gabi-software.com/xml-data/processes/8c03b49b-f815-49b4-9947-ab0676d40e7d.xml</t>
  </si>
  <si>
    <t>http://gabi-documentation-2021.gabi-software.com/xml-data/processes/8c05161a-219f-4640-af4a-db598536124e.xml</t>
  </si>
  <si>
    <t>http://gabi-documentation-2021.gabi-software.com/xml-data/processes/8c0ac0eb-2e5f-4170-b7b7-be1bcb43f6e5.xml</t>
  </si>
  <si>
    <t>http://gabi-documentation-2021.gabi-software.com/xml-data/processes/8c0bd5f6-87ed-4381-839e-746ff5742b5f.xml</t>
  </si>
  <si>
    <t>http://gabi-documentation-2021.gabi-software.com/xml-data/processes/8c0cc13c-54c2-458e-bcf1-e863cf72e70d.xml</t>
  </si>
  <si>
    <t>http://gabi-documentation-2021.gabi-software.com/xml-data/processes/8c0da185-de76-4864-904e-e6005acd14e5.xml</t>
  </si>
  <si>
    <t>http://gabi-documentation-2021.gabi-software.com/xml-data/processes/8c0db71f-1ff6-4b65-ab75-5140962b2989.xml</t>
  </si>
  <si>
    <t>http://gabi-documentation-2021.gabi-software.com/xml-data/processes/8c1869ba-1909-4561-a454-100ef9899b09.xml</t>
  </si>
  <si>
    <t>http://gabi-documentation-2021.gabi-software.com/xml-data/processes/8c1a19fa-57af-4c7f-ba6e-1574325bc2e4.xml</t>
  </si>
  <si>
    <t>http://gabi-documentation-2021.gabi-software.com/xml-data/processes/8c1b8728-cd20-4e99-a3aa-1bc38f022d3d.xml</t>
  </si>
  <si>
    <t>http://gabi-documentation-2021.gabi-software.com/xml-data/processes/8c24d476-208e-4ed1-b198-b36c6d058c96.xml</t>
  </si>
  <si>
    <t>http://gabi-documentation-2021.gabi-software.com/xml-data/processes/8c252c80-839a-450e-b3a8-794196a288c3.xml</t>
  </si>
  <si>
    <t>http://gabi-documentation-2021.gabi-software.com/xml-data/processes/8c25c83b-cb28-4737-ad76-ffa7e929884e.xml</t>
  </si>
  <si>
    <t>http://gabi-documentation-2021.gabi-software.com/xml-data/processes/8c305256-38fa-48b8-a412-b67ab53470ba.xml</t>
  </si>
  <si>
    <t>http://gabi-documentation-2021.gabi-software.com/xml-data/processes/8c374cc9-9760-4141-8774-f29e7308381a.xml</t>
  </si>
  <si>
    <t>http://gabi-documentation-2021.gabi-software.com/xml-data/processes/8c39a94a-1d2b-479c-a34a-358d38352ef8.xml</t>
  </si>
  <si>
    <t>http://gabi-documentation-2021.gabi-software.com/xml-data/processes/8c3c78ad-5370-43b5-9ec6-f699502b51fd.xml</t>
  </si>
  <si>
    <t>http://gabi-documentation-2021.gabi-software.com/xml-data/processes/8c3e3f3e-cbc2-4d68-b3e0-c6eff40fb559.xml</t>
  </si>
  <si>
    <t>http://gabi-documentation-2021.gabi-software.com/xml-data/processes/8c41466c-fe6a-4448-8610-a34fc4ad3088.xml</t>
  </si>
  <si>
    <t>http://gabi-documentation-2021.gabi-software.com/xml-data/processes/8c42bfb3-a9b8-4b7c-9b37-a2ea80c1416c.xml</t>
  </si>
  <si>
    <t>http://gabi-documentation-2021.gabi-software.com/xml-data/processes/8c4533bf-3775-44b9-a170-6585aa54a80b.xml</t>
  </si>
  <si>
    <t>http://gabi-documentation-2021.gabi-software.com/xml-data/processes/8c45ee1f-c349-4a29-8ae8-03931e645eab.xml</t>
  </si>
  <si>
    <t>http://gabi-documentation-2021.gabi-software.com/xml-data/processes/8c466f51-4b97-41d6-a6f6-08b5997e253c.xml</t>
  </si>
  <si>
    <t>http://gabi-documentation-2021.gabi-software.com/xml-data/processes/8c484370-a298-4eaf-b1e0-c12c9a68e12c.xml</t>
  </si>
  <si>
    <t>http://gabi-documentation-2021.gabi-software.com/xml-data/processes/8c487df0-5b39-4a5d-b927-964c5c1b59e1.xml</t>
  </si>
  <si>
    <t>http://gabi-documentation-2021.gabi-software.com/xml-data/processes/8c546162-cde9-4f86-8a0d-6a5ab0abbab7.xml</t>
  </si>
  <si>
    <t>http://gabi-documentation-2021.gabi-software.com/xml-data/processes/8c553dc7-7f20-42b6-ab47-42fab00d172d.xml</t>
  </si>
  <si>
    <t>http://gabi-documentation-2021.gabi-software.com/xml-data/processes/8c5b4723-83c5-47ba-a0b6-24882308ea9d.xml</t>
  </si>
  <si>
    <t>http://gabi-documentation-2021.gabi-software.com/xml-data/processes/8c6c085d-71a2-49a6-a0dc-1dcf52bb89ab.xml</t>
  </si>
  <si>
    <t>http://gabi-documentation-2021.gabi-software.com/xml-data/processes/8c6e51e7-5a46-46f2-9950-09c980389ea9.xml</t>
  </si>
  <si>
    <t>http://gabi-documentation-2021.gabi-software.com/xml-data/processes/8c71929e-a0a8-4233-a719-391587fa1733.xml</t>
  </si>
  <si>
    <t>http://gabi-documentation-2021.gabi-software.com/xml-data/processes/8c74a522-9d08-4901-916e-df4fdb42c6fa.xml</t>
  </si>
  <si>
    <t>http://gabi-documentation-2021.gabi-software.com/xml-data/processes/8c74bfc5-f3c4-4b77-b94a-a53b2234abb4.xml</t>
  </si>
  <si>
    <t>http://gabi-documentation-2021.gabi-software.com/xml-data/processes/8c7ea01a-6b4f-45c5-8ea7-ed2f9d54cc51.xml</t>
  </si>
  <si>
    <t>http://gabi-documentation-2021.gabi-software.com/xml-data/processes/8c8047b4-de6f-496e-86a4-224defb1b5ec.xml</t>
  </si>
  <si>
    <t>http://gabi-documentation-2021.gabi-software.com/xml-data/processes/8c80ebc6-651c-469f-8f04-a2c496143f45.xml</t>
  </si>
  <si>
    <t>http://gabi-documentation-2021.gabi-software.com/xml-data/processes/8c818359-e76d-49cf-a4c9-6f26ec93c182.xml</t>
  </si>
  <si>
    <t>http://gabi-documentation-2021.gabi-software.com/xml-data/processes/8c8d8cf9-ec6a-4734-83f6-8451fed7f656.xml</t>
  </si>
  <si>
    <t>http://gabi-documentation-2021.gabi-software.com/xml-data/processes/8c937e2b-d0cc-4c0a-80d0-67ad35cb7f07.xml</t>
  </si>
  <si>
    <t>http://gabi-documentation-2021.gabi-software.com/xml-data/processes/8c944b80-b74f-49b5-be28-49dd820299d3.xml</t>
  </si>
  <si>
    <t>http://gabi-documentation-2021.gabi-software.com/xml-data/processes/8c949961-24d2-42f6-ba8c-3511598a8ea3.xml</t>
  </si>
  <si>
    <t>http://gabi-documentation-2021.gabi-software.com/xml-data/processes/8c9d2084-a570-4653-8821-31dd1ee400ec.xml</t>
  </si>
  <si>
    <t>http://gabi-documentation-2021.gabi-software.com/xml-data/processes/8ca1d4a0-633b-4767-a86b-daf3c28685c0.xml</t>
  </si>
  <si>
    <t>http://gabi-documentation-2021.gabi-software.com/xml-data/processes/8cb37700-269f-4963-b022-867aebf6094f.xml</t>
  </si>
  <si>
    <t>http://gabi-documentation-2021.gabi-software.com/xml-data/processes/8cbb973b-9020-4414-8cf9-ed0d07d9f888.xml</t>
  </si>
  <si>
    <t>http://gabi-documentation-2021.gabi-software.com/xml-data/processes/8cbfd6d2-01d7-45c3-a4a8-b426a5db36a0.xml</t>
  </si>
  <si>
    <t>http://gabi-documentation-2021.gabi-software.com/xml-data/processes/8cd15771-9db9-44bf-ab39-cd6fe5b5aff4.xml</t>
  </si>
  <si>
    <t>http://gabi-documentation-2021.gabi-software.com/xml-data/processes/8cd22395-59c3-4911-9171-5dcbe573ceb3.xml</t>
  </si>
  <si>
    <t>http://gabi-documentation-2021.gabi-software.com/xml-data/processes/8cd323c3-1bf5-4f45-a86c-ecb139923a30.xml</t>
  </si>
  <si>
    <t>http://gabi-documentation-2021.gabi-software.com/xml-data/processes/8cd49725-6f6f-4388-b56c-82c48e0f1945.xml</t>
  </si>
  <si>
    <t>http://gabi-documentation-2021.gabi-software.com/xml-data/processes/8cd74bf1-aa2a-4e5a-8f12-c3e36bc592ef.xml</t>
  </si>
  <si>
    <t>http://gabi-documentation-2021.gabi-software.com/xml-data/processes/8ce1783b-1b21-4f93-b08a-89e95d5b5d5d.xml</t>
  </si>
  <si>
    <t>http://gabi-documentation-2021.gabi-software.com/xml-data/processes/8ce333ea-7be1-4cf2-afa9-a0719dbcaf16.xml</t>
  </si>
  <si>
    <t>http://gabi-documentation-2021.gabi-software.com/xml-data/processes/8ce6009f-ed43-4840-b0bc-d14803dc652d.xml</t>
  </si>
  <si>
    <t>http://gabi-documentation-2021.gabi-software.com/xml-data/processes/8ce743d6-cd77-47a9-a9bd-e452171e639d.xml</t>
  </si>
  <si>
    <t>http://gabi-documentation-2021.gabi-software.com/xml-data/processes/8cf44ea5-90f5-497c-b25c-12d2c1863f2a.xml</t>
  </si>
  <si>
    <t>http://gabi-documentation-2021.gabi-software.com/xml-data/processes/8cf5f738-8c6b-454c-9de9-d06b94c63a43.xml</t>
  </si>
  <si>
    <t>http://gabi-documentation-2021.gabi-software.com/xml-data/processes/8cf748e5-8675-4ec8-9c7f-91c21b402f97.xml</t>
  </si>
  <si>
    <t>http://gabi-documentation-2021.gabi-software.com/xml-data/processes/8cfca283-6f57-4552-9cd2-721251c8c5d9.xml</t>
  </si>
  <si>
    <t>http://gabi-documentation-2021.gabi-software.com/xml-data/processes/8cfee1e5-d3db-499c-8aba-927a9e2f12bd.xml</t>
  </si>
  <si>
    <t>http://gabi-documentation-2021.gabi-software.com/xml-data/processes/8d0007f0-9ad8-43b0-86e4-ebe6e9f9d0e6.xml</t>
  </si>
  <si>
    <t>http://gabi-documentation-2021.gabi-software.com/xml-data/processes/8d005440-adf9-4f45-9a56-7798dc9bac29.xml</t>
  </si>
  <si>
    <t>http://gabi-documentation-2021.gabi-software.com/xml-data/processes/8d027f47-fbc8-46af-9f6e-5b7d1e167091.xml</t>
  </si>
  <si>
    <t>http://gabi-documentation-2021.gabi-software.com/xml-data/processes/8d0d36cc-5db2-46a8-af93-835fffa7fcec.xml</t>
  </si>
  <si>
    <t>http://gabi-documentation-2021.gabi-software.com/xml-data/processes/8d160d93-b01a-4839-9d36-504340c7633c.xml</t>
  </si>
  <si>
    <t>http://gabi-documentation-2021.gabi-software.com/xml-data/processes/8d187782-24cf-4b2f-b99f-e541d3fa2b9a.xml</t>
  </si>
  <si>
    <t>http://gabi-documentation-2021.gabi-software.com/xml-data/processes/8d190ae9-e113-48cd-9ae5-209568a444d3.xml</t>
  </si>
  <si>
    <t>http://gabi-documentation-2021.gabi-software.com/xml-data/processes/8d1ca003-2695-48ab-964b-b1f8d10f06a1.xml</t>
  </si>
  <si>
    <t>http://gabi-documentation-2021.gabi-software.com/xml-data/processes/8d323c50-8ede-4bce-b9ae-0bfa216f592c.xml</t>
  </si>
  <si>
    <t>http://gabi-documentation-2021.gabi-software.com/xml-data/processes/8d3519e9-dad8-488e-8a22-a6467adebfb2.xml</t>
  </si>
  <si>
    <t>http://gabi-documentation-2021.gabi-software.com/xml-data/processes/8d379e11-8c36-4567-ba44-235e2a4e5626.xml</t>
  </si>
  <si>
    <t>http://gabi-documentation-2021.gabi-software.com/xml-data/processes/8d3ef3b8-1aaa-48e5-9e6b-77d251a7409f.xml</t>
  </si>
  <si>
    <t>http://gabi-documentation-2021.gabi-software.com/xml-data/processes/8d3ef96f-4166-4056-9b32-30671c7e3566.xml</t>
  </si>
  <si>
    <t>http://gabi-documentation-2021.gabi-software.com/xml-data/processes/8d3f7b6f-bcd0-48d4-8b52-d763b9ba9d7e.xml</t>
  </si>
  <si>
    <t>http://gabi-documentation-2021.gabi-software.com/xml-data/processes/8d413c0e-5a24-4437-8880-412c902328b8.xml</t>
  </si>
  <si>
    <t>http://gabi-documentation-2021.gabi-software.com/xml-data/processes/8d43107b-ff9b-4082-bb1a-3c9d71b242c2.xml</t>
  </si>
  <si>
    <t>http://gabi-documentation-2021.gabi-software.com/xml-data/processes/8d4859d4-ed5b-447b-aa5d-7d4075220636.xml</t>
  </si>
  <si>
    <t>http://gabi-documentation-2021.gabi-software.com/xml-data/processes/8d4a5314-64ee-4ae4-8fad-2241e392f9c5.xml</t>
  </si>
  <si>
    <t>http://gabi-documentation-2021.gabi-software.com/xml-data/processes/8d4ff1a0-52b3-41ec-9732-1734ba1aa956.xml</t>
  </si>
  <si>
    <t>http://gabi-documentation-2021.gabi-software.com/xml-data/processes/8d58780a-8f34-43f4-b192-f0317a68ce65.xml</t>
  </si>
  <si>
    <t>http://gabi-documentation-2021.gabi-software.com/xml-data/processes/8d633f6c-2eb7-47d5-91f2-bf6cb7ca6bb3.xml</t>
  </si>
  <si>
    <t>http://gabi-documentation-2021.gabi-software.com/xml-data/processes/8d6a67f3-9a65-48e2-90bd-47befd213180.xml</t>
  </si>
  <si>
    <t>http://gabi-documentation-2021.gabi-software.com/xml-data/processes/8d7fb4a8-50ee-4be1-a924-1fb4aeae4654.xml</t>
  </si>
  <si>
    <t>http://gabi-documentation-2021.gabi-software.com/xml-data/processes/8d8059ad-c285-40f0-995a-36c9e1ba7920.xml</t>
  </si>
  <si>
    <t>http://gabi-documentation-2021.gabi-software.com/xml-data/processes/8d82e251-43a6-4ddb-b3e3-97c383b114b0.xml</t>
  </si>
  <si>
    <t>http://gabi-documentation-2021.gabi-software.com/xml-data/processes/8d876a35-0a56-4249-a80b-8fd88c6540d4.xml</t>
  </si>
  <si>
    <t>http://gabi-documentation-2021.gabi-software.com/xml-data/processes/8d8aa966-05bf-4ac7-9635-04ecb35616e6.xml</t>
  </si>
  <si>
    <t>http://gabi-documentation-2021.gabi-software.com/xml-data/processes/8d8e56f1-f478-47e3-a624-1156fbb44e21.xml</t>
  </si>
  <si>
    <t>http://gabi-documentation-2021.gabi-software.com/xml-data/processes/8d905fd3-f31f-4c85-ac97-066485690493.xml</t>
  </si>
  <si>
    <t>http://gabi-documentation-2021.gabi-software.com/xml-data/processes/8d92f8d0-0b32-4364-9425-cdca40d36932.xml</t>
  </si>
  <si>
    <t>http://gabi-documentation-2021.gabi-software.com/xml-data/processes/8d96e9a3-04bf-4e22-862c-d4e43672349e.xml</t>
  </si>
  <si>
    <t>http://gabi-documentation-2021.gabi-software.com/xml-data/processes/8d975042-f868-4137-bc07-6df9e6b11ebe.xml</t>
  </si>
  <si>
    <t>http://gabi-documentation-2021.gabi-software.com/xml-data/processes/8d9a3bf3-618f-4b2c-8f9b-6caf184199e8.xml</t>
  </si>
  <si>
    <t>http://gabi-documentation-2021.gabi-software.com/xml-data/processes/8d9aab3c-7819-492a-b2df-be9b1c2b66fd.xml</t>
  </si>
  <si>
    <t>http://gabi-documentation-2021.gabi-software.com/xml-data/processes/8d9ba600-4f9b-46c5-98fc-0ed49e36e808.xml</t>
  </si>
  <si>
    <t>http://gabi-documentation-2021.gabi-software.com/xml-data/processes/8d9d86a3-48b0-4196-b14a-6700ebf64635.xml</t>
  </si>
  <si>
    <t>http://gabi-documentation-2021.gabi-software.com/xml-data/processes/8da988c5-a15d-410f-9086-6c92b08a74d6.xml</t>
  </si>
  <si>
    <t>http://gabi-documentation-2021.gabi-software.com/xml-data/processes/8dabe342-d822-4150-bd53-965cac3103e8.xml</t>
  </si>
  <si>
    <t>http://gabi-documentation-2021.gabi-software.com/xml-data/processes/8db2bc19-6f5e-4eec-8458-9215bab5de2d.xml</t>
  </si>
  <si>
    <t>http://gabi-documentation-2021.gabi-software.com/xml-data/processes/8db580db-916c-465f-9bb7-6b3f908593ff.xml</t>
  </si>
  <si>
    <t>http://gabi-documentation-2021.gabi-software.com/xml-data/processes/8db85d59-1de8-490f-97c8-1bdf11cc71f2.xml</t>
  </si>
  <si>
    <t>http://gabi-documentation-2021.gabi-software.com/xml-data/processes/8dbbef03-06e7-4429-9fb8-be1b392c378d.xml</t>
  </si>
  <si>
    <t>http://gabi-documentation-2021.gabi-software.com/xml-data/processes/8dc0f93d-3c1a-4d65-a4b8-cad16dc62e4d.xml</t>
  </si>
  <si>
    <t>http://gabi-documentation-2021.gabi-software.com/xml-data/processes/8dc1df27-e2f0-4a59-914e-3f02dbb69771.xml</t>
  </si>
  <si>
    <t>http://gabi-documentation-2021.gabi-software.com/xml-data/processes/8dc52436-635c-4ddf-bd4d-dea61ce36382.xml</t>
  </si>
  <si>
    <t>http://gabi-documentation-2021.gabi-software.com/xml-data/processes/8dd2e0fb-9923-4b67-aac1-b726152e0150.xml</t>
  </si>
  <si>
    <t>http://gabi-documentation-2021.gabi-software.com/xml-data/processes/8dd4fd0e-ea27-415f-9ccc-1fc94e5bf5fd.xml</t>
  </si>
  <si>
    <t>http://gabi-documentation-2021.gabi-software.com/xml-data/processes/8dd54976-0163-4d6e-9fe4-fa09f72545ed.xml</t>
  </si>
  <si>
    <t>http://gabi-documentation-2021.gabi-software.com/xml-data/processes/8dd5a55e-3f80-4de8-8e22-f335cacd607c.xml</t>
  </si>
  <si>
    <t>http://gabi-documentation-2021.gabi-software.com/xml-data/processes/8dd8163b-4ea3-4632-ac74-324cc818cecd.xml</t>
  </si>
  <si>
    <t>http://gabi-documentation-2021.gabi-software.com/xml-data/processes/8de1bfbc-3ef6-46ca-9cd5-5f65954adbd1.xml</t>
  </si>
  <si>
    <t>http://gabi-documentation-2021.gabi-software.com/xml-data/processes/8de359da-c4c6-45ad-b35d-2ba53fba73fa.xml</t>
  </si>
  <si>
    <t>http://gabi-documentation-2021.gabi-software.com/xml-data/processes/8de3f681-7c9f-4f0c-b227-5998403d8990.xml</t>
  </si>
  <si>
    <t>http://gabi-documentation-2021.gabi-software.com/xml-data/processes/8df0ea64-747b-42cd-bbcf-6fc1ed80f725.xml</t>
  </si>
  <si>
    <t>http://gabi-documentation-2021.gabi-software.com/xml-data/processes/8df137fa-51af-4c00-a5a8-72edca890198.xml</t>
  </si>
  <si>
    <t>http://gabi-documentation-2021.gabi-software.com/xml-data/processes/8df19422-6e39-485a-944d-f24caa814a1b.xml</t>
  </si>
  <si>
    <t>http://gabi-documentation-2021.gabi-software.com/xml-data/processes/8df1cf9c-6fdf-4637-b0b6-251694889983.xml</t>
  </si>
  <si>
    <t>http://gabi-documentation-2021.gabi-software.com/xml-data/processes/8df1e60f-9518-4d2d-9483-18b44ef262dc.xml</t>
  </si>
  <si>
    <t>http://gabi-documentation-2021.gabi-software.com/xml-data/processes/8df5588b-96e2-4f94-9389-b613a6d21779.xml</t>
  </si>
  <si>
    <t>http://gabi-documentation-2021.gabi-software.com/xml-data/processes/8df6b339-6e08-4c57-8dd6-d27d58785ad8.xml</t>
  </si>
  <si>
    <t>http://gabi-documentation-2021.gabi-software.com/xml-data/processes/8dfcdf60-82b2-4365-b9d2-f84e17cfddaf.xml</t>
  </si>
  <si>
    <t>http://gabi-documentation-2021.gabi-software.com/xml-data/processes/8e039ac9-6409-4b0f-91b3-917f3025f258.xml</t>
  </si>
  <si>
    <t>http://gabi-documentation-2021.gabi-software.com/xml-data/processes/8e0448a1-e08a-4f7a-85d7-22881ca5a413.xml</t>
  </si>
  <si>
    <t>http://gabi-documentation-2021.gabi-software.com/xml-data/processes/8e06865d-1b43-478b-b9fd-3aebacd2fc39.xml</t>
  </si>
  <si>
    <t>http://gabi-documentation-2021.gabi-software.com/xml-data/processes/8e0fc94d-a9a1-4730-8519-ae40464481ce.xml</t>
  </si>
  <si>
    <t>http://gabi-documentation-2021.gabi-software.com/xml-data/processes/8e10dfc5-d053-446c-95e5-05ad272c3694.xml</t>
  </si>
  <si>
    <t>http://gabi-documentation-2021.gabi-software.com/xml-data/processes/8e1307bf-0316-4609-8e53-cebaee42e26f.xml</t>
  </si>
  <si>
    <t>http://gabi-documentation-2021.gabi-software.com/xml-data/processes/8e1537c3-2019-4448-a49c-bfc8da7f0d48.xml</t>
  </si>
  <si>
    <t>http://gabi-documentation-2021.gabi-software.com/xml-data/processes/8e18db9a-46ab-4c63-aadc-258764b723fd.xml</t>
  </si>
  <si>
    <t>http://gabi-documentation-2021.gabi-software.com/xml-data/processes/8e1be815-43f2-4f6e-82d9-a2b7086a2f9c.xml</t>
  </si>
  <si>
    <t>http://gabi-documentation-2021.gabi-software.com/xml-data/processes/8e1c0a18-5289-43cf-8803-47b2112fbfe1.xml</t>
  </si>
  <si>
    <t>http://gabi-documentation-2021.gabi-software.com/xml-data/processes/8e2214e8-5095-444a-a390-80b6f4e8e05b.xml</t>
  </si>
  <si>
    <t>http://gabi-documentation-2021.gabi-software.com/xml-data/processes/8e285743-7d67-4dca-93e3-2bb52d77ed69.xml</t>
  </si>
  <si>
    <t>http://gabi-documentation-2021.gabi-software.com/xml-data/processes/8e2bcfc2-9284-4a1c-87fd-54005cb55fef.xml</t>
  </si>
  <si>
    <t>http://gabi-documentation-2021.gabi-software.com/xml-data/processes/8e2e6757-4b33-4d46-87ac-0acf900175e9.xml</t>
  </si>
  <si>
    <t>http://gabi-documentation-2021.gabi-software.com/xml-data/processes/8e57346b-d6f6-4883-b757-ba03aef3df6a.xml</t>
  </si>
  <si>
    <t>http://gabi-documentation-2021.gabi-software.com/xml-data/processes/8e600244-356f-4898-af4e-5b15d63f4ecc.xml</t>
  </si>
  <si>
    <t>http://gabi-documentation-2021.gabi-software.com/xml-data/processes/8e6e3de8-ec57-4306-8344-57d6054053b0.xml</t>
  </si>
  <si>
    <t>http://gabi-documentation-2021.gabi-software.com/xml-data/processes/8e72c817-8df8-4426-b547-7e6bd6d4bb72.xml</t>
  </si>
  <si>
    <t>http://gabi-documentation-2021.gabi-software.com/xml-data/processes/8e79d639-ca1b-4d2e-bd6f-77e8762dfa81.xml</t>
  </si>
  <si>
    <t>http://gabi-documentation-2021.gabi-software.com/xml-data/processes/8e82d244-1022-4d20-a862-46c3f54f6379.xml</t>
  </si>
  <si>
    <t>http://gabi-documentation-2021.gabi-software.com/xml-data/processes/8e892f62-d408-4580-8189-f300105d14f7.xml</t>
  </si>
  <si>
    <t>http://gabi-documentation-2021.gabi-software.com/xml-data/processes/8e8ccd8a-34e6-4ea9-bb95-847288570908.xml</t>
  </si>
  <si>
    <t>http://gabi-documentation-2021.gabi-software.com/xml-data/processes/8e8f32ba-4de1-43f7-a04c-17532304577b.xml</t>
  </si>
  <si>
    <t>http://gabi-documentation-2021.gabi-software.com/xml-data/processes/8e9192b0-59f4-4b8b-a2bc-a14ebe6a5d03.xml</t>
  </si>
  <si>
    <t>http://gabi-documentation-2021.gabi-software.com/xml-data/processes/8e96bbc3-819f-4c02-93f0-35b72744b6dd.xml</t>
  </si>
  <si>
    <t>http://gabi-documentation-2021.gabi-software.com/xml-data/processes/8e97c69d-c1eb-43b4-bcea-61845e6f384e.xml</t>
  </si>
  <si>
    <t>http://gabi-documentation-2021.gabi-software.com/xml-data/processes/8ea62df8-240f-4d1b-8c46-31aea2413561.xml</t>
  </si>
  <si>
    <t>http://gabi-documentation-2021.gabi-software.com/xml-data/processes/8ea8872d-4951-47b7-a196-a03f74ff3122.xml</t>
  </si>
  <si>
    <t>http://gabi-documentation-2021.gabi-software.com/xml-data/processes/8eb1f1db-836a-4d3d-aec1-b1cd953996bc.xml</t>
  </si>
  <si>
    <t>http://gabi-documentation-2021.gabi-software.com/xml-data/processes/8eb437c7-626d-4db5-8568-8d6b7bc8267d.xml</t>
  </si>
  <si>
    <t>http://gabi-documentation-2021.gabi-software.com/xml-data/processes/8eb9285a-935f-4fad-95b3-a28889aa66fb.xml</t>
  </si>
  <si>
    <t>http://gabi-documentation-2021.gabi-software.com/xml-data/processes/8ebb7567-4cd0-43a6-9968-908698c5cc2a.xml</t>
  </si>
  <si>
    <t>http://gabi-documentation-2021.gabi-software.com/xml-data/processes/8ebfdfb2-89b8-4a9d-ab36-681788a7d010.xml</t>
  </si>
  <si>
    <t>http://gabi-documentation-2021.gabi-software.com/xml-data/processes/8ec3f316-8eec-4763-bb66-116a07a87fb4.xml</t>
  </si>
  <si>
    <t>http://gabi-documentation-2021.gabi-software.com/xml-data/processes/8ec50ae9-0501-49ef-933c-58bffd266ac3.xml</t>
  </si>
  <si>
    <t>http://gabi-documentation-2021.gabi-software.com/xml-data/processes/8ec65b38-8545-4591-bb9f-c74e21d96930.xml</t>
  </si>
  <si>
    <t>http://gabi-documentation-2021.gabi-software.com/xml-data/processes/8ec91305-109c-427f-92f7-74f7b0fd8702.xml</t>
  </si>
  <si>
    <t>http://gabi-documentation-2021.gabi-software.com/xml-data/processes/8eca606f-9b34-4d61-bd30-d40e567a16c7.xml</t>
  </si>
  <si>
    <t>http://gabi-documentation-2021.gabi-software.com/xml-data/processes/8edfdafa-8ef4-4a28-b268-caf2d19f3dd1.xml</t>
  </si>
  <si>
    <t>http://gabi-documentation-2021.gabi-software.com/xml-data/processes/8ee18457-b9ef-4740-a57a-d83e1639f4db.xml</t>
  </si>
  <si>
    <t>http://gabi-documentation-2021.gabi-software.com/xml-data/processes/8ee651bd-f247-4eb4-b343-a048d81532a5.xml</t>
  </si>
  <si>
    <t>http://gabi-documentation-2021.gabi-software.com/xml-data/processes/8ee7840b-f938-4c97-a8d7-02b584ee4ee6.xml</t>
  </si>
  <si>
    <t>http://gabi-documentation-2021.gabi-software.com/xml-data/processes/8eef6cad-afea-4cb5-a24d-780ec6492e81.xml</t>
  </si>
  <si>
    <t>http://gabi-documentation-2021.gabi-software.com/xml-data/processes/8ef1cc44-4cfe-423e-9657-4e67cfbb14c7.xml</t>
  </si>
  <si>
    <t>http://gabi-documentation-2021.gabi-software.com/xml-data/processes/8ef4d99c-763d-4df7-94b6-97db7f1c2765.xml</t>
  </si>
  <si>
    <t>http://gabi-documentation-2021.gabi-software.com/xml-data/processes/8efdf5bf-f471-4294-8941-5f0568437aac.xml</t>
  </si>
  <si>
    <t>http://gabi-documentation-2021.gabi-software.com/xml-data/processes/8f038395-653c-4e7a-8528-67b30e91f3bb.xml</t>
  </si>
  <si>
    <t>http://gabi-documentation-2021.gabi-software.com/xml-data/processes/8f06dd66-94ba-4ba0-a0c1-598f9da25cae.xml</t>
  </si>
  <si>
    <t>http://gabi-documentation-2021.gabi-software.com/xml-data/processes/8f08bd26-0dd2-495e-8219-fa4fd09eaa7a.xml</t>
  </si>
  <si>
    <t>http://gabi-documentation-2021.gabi-software.com/xml-data/processes/8f109e78-accb-4423-8944-5373db89fa44.xml</t>
  </si>
  <si>
    <t>http://gabi-documentation-2021.gabi-software.com/xml-data/processes/8f14a3d9-228c-4afc-858b-4eaffb1a2bdf.xml</t>
  </si>
  <si>
    <t>http://gabi-documentation-2021.gabi-software.com/xml-data/processes/8f1aca6c-3bae-4440-81c5-f033144cbb30.xml</t>
  </si>
  <si>
    <t>http://gabi-documentation-2021.gabi-software.com/xml-data/processes/8f1c59d0-3624-427f-aefd-8a96bd44eb90.xml</t>
  </si>
  <si>
    <t>http://gabi-documentation-2021.gabi-software.com/xml-data/processes/8f24b7b5-e1a9-42ad-8265-50707663635c.xml</t>
  </si>
  <si>
    <t>http://gabi-documentation-2021.gabi-software.com/xml-data/processes/8f3872fe-fe9c-456f-a7bd-5ea38de1d4c0.xml</t>
  </si>
  <si>
    <t>http://gabi-documentation-2021.gabi-software.com/xml-data/processes/8f41c7c5-4cc2-42ee-a048-44540ab0dccb.xml</t>
  </si>
  <si>
    <t>http://gabi-documentation-2021.gabi-software.com/xml-data/processes/8f43061e-fdd0-455e-ae5f-7b6c59bb95aa.xml</t>
  </si>
  <si>
    <t>http://gabi-documentation-2021.gabi-software.com/xml-data/processes/8f438f0c-2f2f-44f8-91b5-e7d1b4476c9b.xml</t>
  </si>
  <si>
    <t>http://gabi-documentation-2021.gabi-software.com/xml-data/processes/8f4b926b-0d70-47d6-9f85-3c37ac6631b0.xml</t>
  </si>
  <si>
    <t>http://gabi-documentation-2021.gabi-software.com/xml-data/processes/8f4cd6d9-765c-4350-bfaf-8dbd962c45d3.xml</t>
  </si>
  <si>
    <t>http://gabi-documentation-2021.gabi-software.com/xml-data/processes/8f58c487-b7ff-4bf2-9896-6e2455270148.xml</t>
  </si>
  <si>
    <t>http://gabi-documentation-2021.gabi-software.com/xml-data/processes/8f655ed7-140d-41f1-9c10-e56298666dbd.xml</t>
  </si>
  <si>
    <t>http://gabi-documentation-2021.gabi-software.com/xml-data/processes/8f678f62-b7ac-492d-b5a5-0ef1c0d8b136.xml</t>
  </si>
  <si>
    <t>http://gabi-documentation-2021.gabi-software.com/xml-data/processes/8f6983c2-c462-4feb-8bef-ef6650ae3db6.xml</t>
  </si>
  <si>
    <t>http://gabi-documentation-2021.gabi-software.com/xml-data/processes/8f751297-e20f-4250-bae1-098668c1cb78.xml</t>
  </si>
  <si>
    <t>http://gabi-documentation-2021.gabi-software.com/xml-data/processes/8f87368a-c9cb-4037-b6b5-9f1f618f44a2.xml</t>
  </si>
  <si>
    <t>http://gabi-documentation-2021.gabi-software.com/xml-data/processes/8f880a75-3ee8-482d-9b60-3dac8dc7c8b2.xml</t>
  </si>
  <si>
    <t>http://gabi-documentation-2021.gabi-software.com/xml-data/processes/8f97063c-efc8-4535-bdcb-fdc31ac3f9a4.xml</t>
  </si>
  <si>
    <t>http://gabi-documentation-2021.gabi-software.com/xml-data/processes/8f970de9-f84b-4854-85e1-989e83765c38.xml</t>
  </si>
  <si>
    <t>http://gabi-documentation-2021.gabi-software.com/xml-data/processes/8f9bb3ca-a472-42ff-9884-23b2037260a0.xml</t>
  </si>
  <si>
    <t>http://gabi-documentation-2021.gabi-software.com/xml-data/processes/8f9cc9a8-2144-4a2f-8b34-558a34b18716.xml</t>
  </si>
  <si>
    <t>http://gabi-documentation-2021.gabi-software.com/xml-data/processes/8f9e800d-2985-440f-a94d-f71aa02dc813.xml</t>
  </si>
  <si>
    <t>http://gabi-documentation-2021.gabi-software.com/xml-data/processes/8f9eaa06-9ce2-47ae-a332-3f7376c39119.xml</t>
  </si>
  <si>
    <t>http://gabi-documentation-2021.gabi-software.com/xml-data/processes/8fa3ca9f-944b-4e2c-92a7-2a335791f3c7.xml</t>
  </si>
  <si>
    <t>http://gabi-documentation-2021.gabi-software.com/xml-data/processes/8faa602e-1471-47d3-810f-fc4875ead394.xml</t>
  </si>
  <si>
    <t>http://gabi-documentation-2021.gabi-software.com/xml-data/processes/8fb28b69-17a6-4ea0-911b-96e44a808e5b.xml</t>
  </si>
  <si>
    <t>http://gabi-documentation-2021.gabi-software.com/xml-data/processes/8fc53b79-7aee-407c-a114-2929ac0756be.xml</t>
  </si>
  <si>
    <t>http://gabi-documentation-2021.gabi-software.com/xml-data/processes/8fcc0651-6461-4412-8a7d-18c1d4e06fe4.xml</t>
  </si>
  <si>
    <t>http://gabi-documentation-2021.gabi-software.com/xml-data/processes/8fce6d17-8a1b-4d3e-82a7-5df97a9fd8a2.xml</t>
  </si>
  <si>
    <t>http://gabi-documentation-2021.gabi-software.com/xml-data/processes/8fd03534-fef6-4e67-905a-7fe4bad489ec.xml</t>
  </si>
  <si>
    <t>http://gabi-documentation-2021.gabi-software.com/xml-data/processes/8fd15266-4930-4a33-b9c2-e8698923132d.xml</t>
  </si>
  <si>
    <t>http://gabi-documentation-2021.gabi-software.com/xml-data/processes/8fd25721-5baf-45c3-b30b-bb300a6c7af0.xml</t>
  </si>
  <si>
    <t>http://gabi-documentation-2021.gabi-software.com/xml-data/processes/8fd95d61-4595-42f7-83fc-e427b3dd437d.xml</t>
  </si>
  <si>
    <t>http://gabi-documentation-2021.gabi-software.com/xml-data/processes/8fdb19b5-396a-4c42-b78c-446e369c9e6f.xml</t>
  </si>
  <si>
    <t>http://gabi-documentation-2021.gabi-software.com/xml-data/processes/8fdf96c0-0928-4e0e-9ae6-d87f909bd823.xml</t>
  </si>
  <si>
    <t>http://gabi-documentation-2021.gabi-software.com/xml-data/processes/8fe17ed4-0fee-4350-a707-2d539a5bfd6f.xml</t>
  </si>
  <si>
    <t>http://gabi-documentation-2021.gabi-software.com/xml-data/processes/8fe37c22-f597-47b4-b429-1c9626c462f5.xml</t>
  </si>
  <si>
    <t>http://gabi-documentation-2021.gabi-software.com/xml-data/processes/8fe6e694-c379-4d79-b18b-da5807485714.xml</t>
  </si>
  <si>
    <t>http://gabi-documentation-2021.gabi-software.com/xml-data/processes/8fe7e1c9-66ef-4e99-ba0f-97aada9a0fef.xml</t>
  </si>
  <si>
    <t>http://gabi-documentation-2021.gabi-software.com/xml-data/processes/8fe915ec-d9b4-4dba-b297-209ec5f8eea4.xml</t>
  </si>
  <si>
    <t>http://gabi-documentation-2021.gabi-software.com/xml-data/processes/8fe98d45-b509-4a30-be82-a1904f3dc6b2.xml</t>
  </si>
  <si>
    <t>http://gabi-documentation-2021.gabi-software.com/xml-data/processes/8feb47fb-06f9-4fad-b627-aeaf018164ec.xml</t>
  </si>
  <si>
    <t>http://gabi-documentation-2021.gabi-software.com/xml-data/processes/8ff7f521-85a3-4a70-bbb3-d0013e2a2e5b.xml</t>
  </si>
  <si>
    <t>http://gabi-documentation-2021.gabi-software.com/xml-data/processes/8ffdebba-8502-4382-9b2e-2405ef848443.xml</t>
  </si>
  <si>
    <t>http://gabi-documentation-2021.gabi-software.com/xml-data/processes/8fff9d80-3f8b-4a30-a633-e7ce98faa589.xml</t>
  </si>
  <si>
    <t>http://gabi-documentation-2021.gabi-software.com/xml-data/processes/900237f8-0f51-4bb5-a4e7-b05bbceedaa5.xml</t>
  </si>
  <si>
    <t>http://gabi-documentation-2021.gabi-software.com/xml-data/processes/9003a0c2-9260-46dd-b95a-ded0d895f703.xml</t>
  </si>
  <si>
    <t>http://gabi-documentation-2021.gabi-software.com/xml-data/processes/9004b627-5d3c-4ed5-a143-ee1e08f114b2.xml</t>
  </si>
  <si>
    <t>http://gabi-documentation-2021.gabi-software.com/xml-data/processes/90058243-fdf2-4c7d-beeb-a5cb30e0ef85.xml</t>
  </si>
  <si>
    <t>http://gabi-documentation-2021.gabi-software.com/xml-data/processes/9006a870-750c-49b1-90b1-bc48372b88ca.xml</t>
  </si>
  <si>
    <t>http://gabi-documentation-2021.gabi-software.com/xml-data/processes/9009b44f-131a-4303-a5d5-687952eccf3b.xml</t>
  </si>
  <si>
    <t>http://gabi-documentation-2021.gabi-software.com/xml-data/processes/900a0f5c-b323-4a01-aeb2-7e2ed016e5c4.xml</t>
  </si>
  <si>
    <t>http://gabi-documentation-2021.gabi-software.com/xml-data/processes/900caf6f-6945-42b4-98ef-23820bc9dc8f.xml</t>
  </si>
  <si>
    <t>http://gabi-documentation-2021.gabi-software.com/xml-data/processes/900eea67-ca2e-4e0e-9c76-a7c32d70ad9c.xml</t>
  </si>
  <si>
    <t>http://gabi-documentation-2021.gabi-software.com/xml-data/processes/9015b0be-0e31-4904-b25c-15d65bcf058d.xml</t>
  </si>
  <si>
    <t>http://gabi-documentation-2021.gabi-software.com/xml-data/processes/90211363-22a6-4a94-9fa3-70521447768b.xml</t>
  </si>
  <si>
    <t>http://gabi-documentation-2021.gabi-software.com/xml-data/processes/9024f99f-69ae-41ad-8559-b63f0d4d9114.xml</t>
  </si>
  <si>
    <t>http://gabi-documentation-2021.gabi-software.com/xml-data/processes/902722d1-c737-4a60-a692-9d504ffdccf3.xml</t>
  </si>
  <si>
    <t>http://gabi-documentation-2021.gabi-software.com/xml-data/processes/9035c9de-cc19-4683-bf02-4ea750f77bc0.xml</t>
  </si>
  <si>
    <t>http://gabi-documentation-2021.gabi-software.com/xml-data/processes/90372363-78a7-4524-a124-5c3aa5408736.xml</t>
  </si>
  <si>
    <t>http://gabi-documentation-2021.gabi-software.com/xml-data/processes/9038fb58-2068-4f6a-bf26-74d37d05b877.xml</t>
  </si>
  <si>
    <t>http://gabi-documentation-2021.gabi-software.com/xml-data/processes/903df654-e73d-484d-8991-c4522923a22b.xml</t>
  </si>
  <si>
    <t>http://gabi-documentation-2021.gabi-software.com/xml-data/processes/9042c94b-673a-4721-8fac-8ef0052f0b85.xml</t>
  </si>
  <si>
    <t>http://gabi-documentation-2021.gabi-software.com/xml-data/processes/905098a7-1507-4529-8409-3f59a9245455.xml</t>
  </si>
  <si>
    <t>http://gabi-documentation-2021.gabi-software.com/xml-data/processes/9063cf0b-c451-448e-9c23-cea1cf6e27c7.xml</t>
  </si>
  <si>
    <t>http://gabi-documentation-2021.gabi-software.com/xml-data/processes/9067d91b-d2ac-4fbb-9727-d27804ee3881.xml</t>
  </si>
  <si>
    <t>http://gabi-documentation-2021.gabi-software.com/xml-data/processes/906a7fd7-0f15-4f4c-a61e-5bb2303c5c8f.xml</t>
  </si>
  <si>
    <t>http://gabi-documentation-2021.gabi-software.com/xml-data/processes/906c16fb-2e48-4341-92b6-e310e20c3f8c.xml</t>
  </si>
  <si>
    <t>http://gabi-documentation-2021.gabi-software.com/xml-data/processes/906d8ec4-0ad2-40f6-aa20-363a7eed2358.xml</t>
  </si>
  <si>
    <t>http://gabi-documentation-2021.gabi-software.com/xml-data/processes/906dc5b0-e24a-45f9-9f4c-dc6abe79a063.xml</t>
  </si>
  <si>
    <t>http://gabi-documentation-2021.gabi-software.com/xml-data/processes/90725753-125a-4b13-b67c-1cdba6255679.xml</t>
  </si>
  <si>
    <t>http://gabi-documentation-2021.gabi-software.com/xml-data/processes/90759e48-0d9d-4dcb-839a-2517bf80bb89.xml</t>
  </si>
  <si>
    <t>http://gabi-documentation-2021.gabi-software.com/xml-data/processes/90776f59-c864-44f7-8306-cb547110cd63.xml</t>
  </si>
  <si>
    <t>http://gabi-documentation-2021.gabi-software.com/xml-data/processes/907d77d0-4830-4e6d-b396-963c77b05470.xml</t>
  </si>
  <si>
    <t>http://gabi-documentation-2021.gabi-software.com/xml-data/processes/908510d3-f7a3-4f10-b75e-2265ccb2edc4.xml</t>
  </si>
  <si>
    <t>http://gabi-documentation-2021.gabi-software.com/xml-data/processes/9086156f-362f-4cb2-b936-6f6a5d465517.xml</t>
  </si>
  <si>
    <t>http://gabi-documentation-2021.gabi-software.com/xml-data/processes/9087de25-daca-4f6e-b694-c3c3c08f25ab.xml</t>
  </si>
  <si>
    <t>http://gabi-documentation-2021.gabi-software.com/xml-data/processes/908becc6-61eb-4b0f-8667-773110c8414f.xml</t>
  </si>
  <si>
    <t>http://gabi-documentation-2021.gabi-software.com/xml-data/processes/908bf2cc-364e-4126-a37c-953e856e751d.xml</t>
  </si>
  <si>
    <t>http://gabi-documentation-2021.gabi-software.com/xml-data/processes/90906b43-d313-4dcf-a2a9-44dd1ac81290.xml</t>
  </si>
  <si>
    <t>http://gabi-documentation-2021.gabi-software.com/xml-data/processes/9091eaea-8649-4b9b-8b4c-2b18bdf0f6d7.xml</t>
  </si>
  <si>
    <t>http://gabi-documentation-2021.gabi-software.com/xml-data/processes/90931328-fecc-4944-9c5b-f889636b15b3.xml</t>
  </si>
  <si>
    <t>http://gabi-documentation-2021.gabi-software.com/xml-data/processes/90986b64-b1ed-434e-9157-d90af7bcdf77.xml</t>
  </si>
  <si>
    <t>http://gabi-documentation-2021.gabi-software.com/xml-data/processes/9099ea54-1950-4893-8f63-e8ca562c623c.xml</t>
  </si>
  <si>
    <t>http://gabi-documentation-2021.gabi-software.com/xml-data/processes/909c9a65-3b16-4923-9c91-fe585ca9d194.xml</t>
  </si>
  <si>
    <t>http://gabi-documentation-2021.gabi-software.com/xml-data/processes/90a0fc7a-ddb4-404d-a417-998cc8da5797.xml</t>
  </si>
  <si>
    <t>http://gabi-documentation-2021.gabi-software.com/xml-data/processes/90a40c4f-6058-44c7-aa21-921e7a3e641e.xml</t>
  </si>
  <si>
    <t>http://gabi-documentation-2021.gabi-software.com/xml-data/processes/90a5bb80-7632-4d03-9128-b226d264d223.xml</t>
  </si>
  <si>
    <t>http://gabi-documentation-2021.gabi-software.com/xml-data/processes/90a8e04d-9666-4870-8f11-5283e18185b7.xml</t>
  </si>
  <si>
    <t>http://gabi-documentation-2021.gabi-software.com/xml-data/processes/90ac4b47-420f-45ae-9d80-56d7e5e28042.xml</t>
  </si>
  <si>
    <t>http://gabi-documentation-2021.gabi-software.com/xml-data/processes/90ad4d77-dca8-4a42-a90d-8530505b80dc.xml</t>
  </si>
  <si>
    <t>http://gabi-documentation-2021.gabi-software.com/xml-data/processes/90b114e4-7552-4f63-9d20-839e2ecdd443.xml</t>
  </si>
  <si>
    <t>http://gabi-documentation-2021.gabi-software.com/xml-data/processes/90b4a586-259e-4b0b-a205-e17b318a4c51.xml</t>
  </si>
  <si>
    <t>http://gabi-documentation-2021.gabi-software.com/xml-data/processes/90b6473f-cfab-4da5-8610-e3670aa946a2.xml</t>
  </si>
  <si>
    <t>http://gabi-documentation-2021.gabi-software.com/xml-data/processes/90be2ca7-96eb-4949-8e6d-c60dd58018aa.xml</t>
  </si>
  <si>
    <t>http://gabi-documentation-2021.gabi-software.com/xml-data/processes/90bebd8f-ee02-414e-a32b-9ae4e0c0d378.xml</t>
  </si>
  <si>
    <t>http://gabi-documentation-2021.gabi-software.com/xml-data/processes/90c1f23d-0466-4256-b4aa-25870b61e98c.xml</t>
  </si>
  <si>
    <t>http://gabi-documentation-2021.gabi-software.com/xml-data/processes/90c35796-97bf-47f8-9832-23a62c5f7356.xml</t>
  </si>
  <si>
    <t>http://gabi-documentation-2021.gabi-software.com/xml-data/processes/90c9f159-cc9d-4dd6-b836-0cbd74bf2f8a.xml</t>
  </si>
  <si>
    <t>http://gabi-documentation-2021.gabi-software.com/xml-data/processes/90cc2c10-d3b3-4bec-9503-c6eed4850e18.xml</t>
  </si>
  <si>
    <t>http://gabi-documentation-2021.gabi-software.com/xml-data/processes/90ceef59-85f8-4e7b-98b4-f57f15678e09.xml</t>
  </si>
  <si>
    <t>http://gabi-documentation-2021.gabi-software.com/xml-data/processes/90d0df95-53b8-40fe-a695-3ed01f53ce47.xml</t>
  </si>
  <si>
    <t>http://gabi-documentation-2021.gabi-software.com/xml-data/processes/90d3f0bd-e8cc-486f-b3d4-4bbb35c40f48.xml</t>
  </si>
  <si>
    <t>http://gabi-documentation-2021.gabi-software.com/xml-data/processes/90d6b79f-4305-470b-b8a7-bb86e3d590f8.xml</t>
  </si>
  <si>
    <t>http://gabi-documentation-2021.gabi-software.com/xml-data/processes/90e14f06-0411-4915-be62-47843574b5d0.xml</t>
  </si>
  <si>
    <t>http://gabi-documentation-2021.gabi-software.com/xml-data/processes/90ea0337-8006-49cc-a441-55a2ab34153e.xml</t>
  </si>
  <si>
    <t>http://gabi-documentation-2021.gabi-software.com/xml-data/processes/90ea4058-8710-4780-ba01-2da8ec9a238f.xml</t>
  </si>
  <si>
    <t>http://gabi-documentation-2021.gabi-software.com/xml-data/processes/90ec8873-01c2-4bd6-9857-937125620c31.xml</t>
  </si>
  <si>
    <t>http://gabi-documentation-2021.gabi-software.com/xml-data/processes/90f108d1-1b96-4c1b-881a-bf898026e867.xml</t>
  </si>
  <si>
    <t>http://gabi-documentation-2021.gabi-software.com/xml-data/processes/90f131d5-f050-45fa-a654-6ff7b2337e1e.xml</t>
  </si>
  <si>
    <t>http://gabi-documentation-2021.gabi-software.com/xml-data/processes/90f1b1b4-756d-45cd-8159-a3b16f1fd7e8.xml</t>
  </si>
  <si>
    <t>http://gabi-documentation-2021.gabi-software.com/xml-data/processes/90f2f3f3-0d26-4a49-978b-890ea94b8594.xml</t>
  </si>
  <si>
    <t>http://gabi-documentation-2021.gabi-software.com/xml-data/processes/90f517f5-565c-4266-90f5-2b06fa680e18.xml</t>
  </si>
  <si>
    <t>http://gabi-documentation-2021.gabi-software.com/xml-data/processes/90f6cbdd-4e3a-4351-bc7c-c67e6240a79f.xml</t>
  </si>
  <si>
    <t>http://gabi-documentation-2021.gabi-software.com/xml-data/processes/90f93be7-76c2-473f-bf81-ab0be3997af5.xml</t>
  </si>
  <si>
    <t>http://gabi-documentation-2021.gabi-software.com/xml-data/processes/90fba6ba-eb25-4268-a85c-5619882c770f.xml</t>
  </si>
  <si>
    <t>http://gabi-documentation-2021.gabi-software.com/xml-data/processes/90fc9e6e-bbfe-405f-8f12-aec21e879c39.xml</t>
  </si>
  <si>
    <t>http://gabi-documentation-2021.gabi-software.com/xml-data/processes/90fe61e2-ebb4-4f43-801a-b9dbd2d3a70b.xml</t>
  </si>
  <si>
    <t>http://gabi-documentation-2021.gabi-software.com/xml-data/processes/90ff81d4-d701-4d4c-bc6a-cc3819e46452.xml</t>
  </si>
  <si>
    <t>http://gabi-documentation-2021.gabi-software.com/xml-data/processes/91018647-ac47-470f-93d4-8ecbce4183e3.xml</t>
  </si>
  <si>
    <t>http://gabi-documentation-2021.gabi-software.com/xml-data/processes/91022252-aed7-4ede-9e0c-1723bbc72b1e.xml</t>
  </si>
  <si>
    <t>http://gabi-documentation-2021.gabi-software.com/xml-data/processes/91089945-87d5-4192-8ec6-5a7e5c20a355.xml</t>
  </si>
  <si>
    <t>http://gabi-documentation-2021.gabi-software.com/xml-data/processes/9108c78e-4ef5-4395-bba6-cdc129d8bca9.xml</t>
  </si>
  <si>
    <t>http://gabi-documentation-2021.gabi-software.com/xml-data/processes/910c6d76-5921-47c6-9357-e36f2a829345.xml</t>
  </si>
  <si>
    <t>http://gabi-documentation-2021.gabi-software.com/xml-data/processes/910e31f9-4295-4145-a2bb-ba062dc36d87.xml</t>
  </si>
  <si>
    <t>http://gabi-documentation-2021.gabi-software.com/xml-data/processes/9115ac36-ef10-49f3-ac1f-bea98439afdd.xml</t>
  </si>
  <si>
    <t>http://gabi-documentation-2021.gabi-software.com/xml-data/processes/91176983-2fcd-472e-8666-4614e307e821.xml</t>
  </si>
  <si>
    <t>http://gabi-documentation-2021.gabi-software.com/xml-data/processes/91181512-a20e-47ad-bfea-5e515eb231e3.xml</t>
  </si>
  <si>
    <t>http://gabi-documentation-2021.gabi-software.com/xml-data/processes/911a069b-4041-429e-9165-287f472bd318.xml</t>
  </si>
  <si>
    <t>http://gabi-documentation-2021.gabi-software.com/xml-data/processes/911f134f-bf57-49ed-baca-33fba14b44ec.xml</t>
  </si>
  <si>
    <t>http://gabi-documentation-2021.gabi-software.com/xml-data/processes/9121e9bd-9bc0-48f5-89b4-5a14caf48752.xml</t>
  </si>
  <si>
    <t>http://gabi-documentation-2021.gabi-software.com/xml-data/processes/91280b99-02d0-4ead-803e-b3b059cdd488.xml</t>
  </si>
  <si>
    <t>http://gabi-documentation-2021.gabi-software.com/xml-data/processes/912e0adb-7100-42ac-8a7a-a8f6c7fd8842.xml</t>
  </si>
  <si>
    <t>http://gabi-documentation-2021.gabi-software.com/xml-data/processes/9135fc2e-8dd5-4d46-8a73-1c73f001eec8.xml</t>
  </si>
  <si>
    <t>http://gabi-documentation-2021.gabi-software.com/xml-data/processes/914c4f27-e0c8-4d3e-bcbe-88fef1fa1c6f.xml</t>
  </si>
  <si>
    <t>http://gabi-documentation-2021.gabi-software.com/xml-data/processes/914d8f83-c6d5-4855-a4f9-b57d2dbb27c7.xml</t>
  </si>
  <si>
    <t>http://gabi-documentation-2021.gabi-software.com/xml-data/processes/9152bd25-64d0-4b6c-844a-508584901b5d.xml</t>
  </si>
  <si>
    <t>http://gabi-documentation-2021.gabi-software.com/xml-data/processes/915450d2-da9a-4f1c-b156-f8710ebf1175.xml</t>
  </si>
  <si>
    <t>http://gabi-documentation-2021.gabi-software.com/xml-data/processes/91629a7d-8aa9-4ad6-b48e-8e6c51126904.xml</t>
  </si>
  <si>
    <t>http://gabi-documentation-2021.gabi-software.com/xml-data/processes/9163a036-8931-43fc-8d0c-1b09efac7eef.xml</t>
  </si>
  <si>
    <t>http://gabi-documentation-2021.gabi-software.com/xml-data/processes/9168772f-1ec1-4131-9628-89e115e3dcd4.xml</t>
  </si>
  <si>
    <t>http://gabi-documentation-2021.gabi-software.com/xml-data/processes/9170de66-14c5-429a-b8c7-502cef4cca92.xml</t>
  </si>
  <si>
    <t>http://gabi-documentation-2021.gabi-software.com/xml-data/processes/91710c6f-a6fb-4c64-b0ac-b3be5cf904da.xml</t>
  </si>
  <si>
    <t>http://gabi-documentation-2021.gabi-software.com/xml-data/processes/917365db-301c-42c3-98d4-68bb2c0b3d02.xml</t>
  </si>
  <si>
    <t>http://gabi-documentation-2021.gabi-software.com/xml-data/processes/917c7c17-eaf9-4e68-b3e6-08b71da9e847.xml</t>
  </si>
  <si>
    <t>http://gabi-documentation-2021.gabi-software.com/xml-data/processes/917dfc65-fffa-4c5e-827a-f4495a5292e4.xml</t>
  </si>
  <si>
    <t>http://gabi-documentation-2021.gabi-software.com/xml-data/processes/91827216-4128-4263-9ee9-fafd6a97fd22.xml</t>
  </si>
  <si>
    <t>http://gabi-documentation-2021.gabi-software.com/xml-data/processes/918b0154-4f5b-4b65-beab-9d3a7b0fb9ba.xml</t>
  </si>
  <si>
    <t>http://gabi-documentation-2021.gabi-software.com/xml-data/processes/918b799d-3ca2-469f-8781-a8d1dceaef71.xml</t>
  </si>
  <si>
    <t>http://gabi-documentation-2021.gabi-software.com/xml-data/processes/918bf0da-5d42-4e39-80b8-a3892c026238.xml</t>
  </si>
  <si>
    <t>http://gabi-documentation-2021.gabi-software.com/xml-data/processes/9190ae12-b9dd-4a42-bfff-0afdf80530f5.xml</t>
  </si>
  <si>
    <t>http://gabi-documentation-2021.gabi-software.com/xml-data/processes/91910f21-7879-44d0-a54b-3cc53fb263ff.xml</t>
  </si>
  <si>
    <t>http://gabi-documentation-2021.gabi-software.com/xml-data/processes/91952958-ad65-4d3d-9aa1-1dcced22b7cd.xml</t>
  </si>
  <si>
    <t>http://gabi-documentation-2021.gabi-software.com/xml-data/processes/919d9724-2f1c-464b-8a06-ee8dabab7088.xml</t>
  </si>
  <si>
    <t>http://gabi-documentation-2021.gabi-software.com/xml-data/processes/91a3622c-6675-426e-8607-ed68d2a932c1.xml</t>
  </si>
  <si>
    <t>http://gabi-documentation-2021.gabi-software.com/xml-data/processes/91aa85f7-4e37-4070-a520-7017e14eeb4b.xml</t>
  </si>
  <si>
    <t>http://gabi-documentation-2021.gabi-software.com/xml-data/processes/91b2de61-e85a-4903-89ab-124346a95076.xml</t>
  </si>
  <si>
    <t>http://gabi-documentation-2021.gabi-software.com/xml-data/processes/91bbfcce-5330-4519-a4cd-0509c1421222.xml</t>
  </si>
  <si>
    <t>http://gabi-documentation-2021.gabi-software.com/xml-data/processes/91bc1297-7214-4630-8289-c853da11dd50.xml</t>
  </si>
  <si>
    <t>http://gabi-documentation-2021.gabi-software.com/xml-data/processes/91cc5031-a4cc-4258-8859-2a9034bcbdc9.xml</t>
  </si>
  <si>
    <t>http://gabi-documentation-2021.gabi-software.com/xml-data/processes/91d0ec62-6dfd-4240-acda-511fe9a877a0.xml</t>
  </si>
  <si>
    <t>http://gabi-documentation-2021.gabi-software.com/xml-data/processes/91d179dc-e21a-486d-bac3-eae87cdd83d7.xml</t>
  </si>
  <si>
    <t>http://gabi-documentation-2021.gabi-software.com/xml-data/processes/91d31f64-7022-4976-aa8d-27259aeaf8b5.xml</t>
  </si>
  <si>
    <t>http://gabi-documentation-2021.gabi-software.com/xml-data/processes/91d66834-3c14-4955-a9e3-2761bfa3fbda.xml</t>
  </si>
  <si>
    <t>http://gabi-documentation-2021.gabi-software.com/xml-data/processes/91d6b892-3fb3-44b9-8382-e1569172ae15.xml</t>
  </si>
  <si>
    <t>http://gabi-documentation-2021.gabi-software.com/xml-data/processes/91d72fe2-709d-4bfe-a739-c520bbf4366b.xml</t>
  </si>
  <si>
    <t>http://gabi-documentation-2021.gabi-software.com/xml-data/processes/91d8f244-d3d3-4e48-b19e-5ef5caf31e94.xml</t>
  </si>
  <si>
    <t>http://gabi-documentation-2021.gabi-software.com/xml-data/processes/91db3bbc-1217-4bb6-b438-c8d61075e8c1.xml</t>
  </si>
  <si>
    <t>http://gabi-documentation-2021.gabi-software.com/xml-data/processes/91e49dd1-2292-48a3-a85f-0d60d321e76a.xml</t>
  </si>
  <si>
    <t>http://gabi-documentation-2021.gabi-software.com/xml-data/processes/91e63099-f053-4d9b-b7b8-10eb2b845fe3.xml</t>
  </si>
  <si>
    <t>http://gabi-documentation-2021.gabi-software.com/xml-data/processes/91e81d22-5273-4459-9d79-74f309fdf73e.xml</t>
  </si>
  <si>
    <t>http://gabi-documentation-2021.gabi-software.com/xml-data/processes/9209fe0d-f830-4112-b5b3-45753d46a3b3.xml</t>
  </si>
  <si>
    <t>http://gabi-documentation-2021.gabi-software.com/xml-data/processes/9210947e-9b16-4672-8551-639ba0ba618c.xml</t>
  </si>
  <si>
    <t>http://gabi-documentation-2021.gabi-software.com/xml-data/processes/921111c9-b390-4629-9a1a-b558856db906.xml</t>
  </si>
  <si>
    <t>http://gabi-documentation-2021.gabi-software.com/xml-data/processes/921bffa7-13bd-4f04-b278-41a912b9c365.xml</t>
  </si>
  <si>
    <t>http://gabi-documentation-2021.gabi-software.com/xml-data/processes/9225b3e2-f5ce-44c9-a099-3de25701a337.xml</t>
  </si>
  <si>
    <t>http://gabi-documentation-2021.gabi-software.com/xml-data/processes/92263e4f-fd65-4c5e-9ae3-95e5b66cb0c4.xml</t>
  </si>
  <si>
    <t>http://gabi-documentation-2021.gabi-software.com/xml-data/processes/922682a3-1c5c-4a27-8be1-27504a1e2b95.xml</t>
  </si>
  <si>
    <t>http://gabi-documentation-2021.gabi-software.com/xml-data/processes/922683dd-6880-44fd-879d-98efd288a9c4.xml</t>
  </si>
  <si>
    <t>http://gabi-documentation-2021.gabi-software.com/xml-data/processes/92279c6c-1153-4cc6-921b-f9ffa2cbf5a3.xml</t>
  </si>
  <si>
    <t>http://gabi-documentation-2021.gabi-software.com/xml-data/processes/922d0e1a-22d3-457d-b050-520a2dec4f5a.xml</t>
  </si>
  <si>
    <t>http://gabi-documentation-2021.gabi-software.com/xml-data/processes/922deeda-953e-43dc-980f-c91d39601a2c.xml</t>
  </si>
  <si>
    <t>http://gabi-documentation-2021.gabi-software.com/xml-data/processes/9233f904-9fc3-4e73-917b-a0797bf7af62.xml</t>
  </si>
  <si>
    <t>http://gabi-documentation-2021.gabi-software.com/xml-data/processes/924392b9-884b-45b7-8a45-7974b7bce6ed.xml</t>
  </si>
  <si>
    <t>http://gabi-documentation-2021.gabi-software.com/xml-data/processes/9246b8d4-363d-4c76-a06c-e3fa210584b3.xml</t>
  </si>
  <si>
    <t>http://gabi-documentation-2021.gabi-software.com/xml-data/processes/92546d35-2a56-4464-a6e7-ec3b754aca0c.xml</t>
  </si>
  <si>
    <t>http://gabi-documentation-2021.gabi-software.com/xml-data/processes/925bca85-169f-4f1b-871e-376ed671a202.xml</t>
  </si>
  <si>
    <t>http://gabi-documentation-2021.gabi-software.com/xml-data/processes/925e1919-0fa0-4e7f-8898-be8345fde8f0.xml</t>
  </si>
  <si>
    <t>http://gabi-documentation-2021.gabi-software.com/xml-data/processes/926aa26d-862a-461e-a690-e2e290ff93ec.xml</t>
  </si>
  <si>
    <t>http://gabi-documentation-2021.gabi-software.com/xml-data/processes/926c8fb2-74c3-4e23-b5f3-87343f0e7737.xml</t>
  </si>
  <si>
    <t>http://gabi-documentation-2021.gabi-software.com/xml-data/processes/92729251-64ca-4e31-996d-3505fc2793ae.xml</t>
  </si>
  <si>
    <t>http://gabi-documentation-2021.gabi-software.com/xml-data/processes/927b7d27-c9c5-48b6-a3b7-d843fcafe2d3.xml</t>
  </si>
  <si>
    <t>http://gabi-documentation-2021.gabi-software.com/xml-data/processes/927c422a-6484-4a9f-a2ea-60d1086d354a.xml</t>
  </si>
  <si>
    <t>http://gabi-documentation-2021.gabi-software.com/xml-data/processes/9284544b-5dc6-453f-bfea-27472d7cc830.xml</t>
  </si>
  <si>
    <t>http://gabi-documentation-2021.gabi-software.com/xml-data/processes/9285792c-cec5-46ef-ba15-e3bd84fd086a.xml</t>
  </si>
  <si>
    <t>http://gabi-documentation-2021.gabi-software.com/xml-data/processes/9286ee8c-2224-47fa-a92d-8182be02ade8.xml</t>
  </si>
  <si>
    <t>http://gabi-documentation-2021.gabi-software.com/xml-data/processes/9286f1bd-2c15-4483-884c-f778186a2123.xml</t>
  </si>
  <si>
    <t>http://gabi-documentation-2021.gabi-software.com/xml-data/processes/928d5917-c780-4646-9e79-21c6702dc7cd.xml</t>
  </si>
  <si>
    <t>http://gabi-documentation-2021.gabi-software.com/xml-data/processes/929464ea-4536-4462-8964-b1c5b71f38fe.xml</t>
  </si>
  <si>
    <t>http://gabi-documentation-2021.gabi-software.com/xml-data/processes/92955e79-b0a0-43c9-883a-090252eeaadc.xml</t>
  </si>
  <si>
    <t>http://gabi-documentation-2021.gabi-software.com/xml-data/processes/9296f66b-77fd-4fad-a5fd-eed105918886.xml</t>
  </si>
  <si>
    <t>http://gabi-documentation-2021.gabi-software.com/xml-data/processes/929c7f3c-c84c-4665-81aa-b84b4fc58a76.xml</t>
  </si>
  <si>
    <t>http://gabi-documentation-2021.gabi-software.com/xml-data/processes/929dc132-9a8b-437a-9b42-98bdb2f8c744.xml</t>
  </si>
  <si>
    <t>http://gabi-documentation-2021.gabi-software.com/xml-data/processes/92a21b47-e5e4-4bc4-82b9-695e79836afd.xml</t>
  </si>
  <si>
    <t>http://gabi-documentation-2021.gabi-software.com/xml-data/processes/92a4d389-3e9b-4431-b3ec-8d4c1eea8222.xml</t>
  </si>
  <si>
    <t>http://gabi-documentation-2021.gabi-software.com/xml-data/processes/92a6359b-7251-4596-868b-1eb5641e7cc3.xml</t>
  </si>
  <si>
    <t>http://gabi-documentation-2021.gabi-software.com/xml-data/processes/92ad640f-2a91-4409-9ce0-4d2fcba1f845.xml</t>
  </si>
  <si>
    <t>http://gabi-documentation-2021.gabi-software.com/xml-data/processes/92c1e40e-c1b8-4aa3-88dc-312d23bfcd6a.xml</t>
  </si>
  <si>
    <t>http://gabi-documentation-2021.gabi-software.com/xml-data/processes/92c4a1d0-1d72-4ee6-b1a3-b99bf3343a4a.xml</t>
  </si>
  <si>
    <t>http://gabi-documentation-2021.gabi-software.com/xml-data/processes/92ca6e07-3d8d-40fc-8c79-53eae3c45fe3.xml</t>
  </si>
  <si>
    <t>http://gabi-documentation-2021.gabi-software.com/xml-data/processes/92d1698c-1ccc-44ff-899d-1c651574c87e.xml</t>
  </si>
  <si>
    <t>http://gabi-documentation-2021.gabi-software.com/xml-data/processes/92d5a264-7a22-4c74-9305-54819d34d646.xml</t>
  </si>
  <si>
    <t>http://gabi-documentation-2021.gabi-software.com/xml-data/processes/92dbfef9-6751-4b87-8526-61e38229740f.xml</t>
  </si>
  <si>
    <t>http://gabi-documentation-2021.gabi-software.com/xml-data/processes/92e345f6-8136-4f4a-9afd-598cb5a955e9.xml</t>
  </si>
  <si>
    <t>http://gabi-documentation-2021.gabi-software.com/xml-data/processes/92ea0008-cbea-4c21-b78b-ddf9bcfbb1ce.xml</t>
  </si>
  <si>
    <t>http://gabi-documentation-2021.gabi-software.com/xml-data/processes/92f3c4db-05fd-4989-adae-2c75faf77f40.xml</t>
  </si>
  <si>
    <t>http://gabi-documentation-2021.gabi-software.com/xml-data/processes/92f6a93c-b435-49da-86d6-78f298f3a41b.xml</t>
  </si>
  <si>
    <t>http://gabi-documentation-2021.gabi-software.com/xml-data/processes/92ff9672-2823-499d-97c3-03213c10b72f.xml</t>
  </si>
  <si>
    <t>http://gabi-documentation-2021.gabi-software.com/xml-data/processes/93031153-f13f-4c8b-8ab5-b1f015c6be66.xml</t>
  </si>
  <si>
    <t>http://gabi-documentation-2021.gabi-software.com/xml-data/processes/9309ba2d-84dd-45bf-bc93-8ebdb7fbab68.xml</t>
  </si>
  <si>
    <t>http://gabi-documentation-2021.gabi-software.com/xml-data/processes/93130b4c-c409-4f68-ae47-4f3df813bb16.xml</t>
  </si>
  <si>
    <t>http://gabi-documentation-2021.gabi-software.com/xml-data/processes/93131f51-6879-4aba-b820-140a70484be5.xml</t>
  </si>
  <si>
    <t>http://gabi-documentation-2021.gabi-software.com/xml-data/processes/93149a2e-3685-4a6b-9c98-70e59d954853.xml</t>
  </si>
  <si>
    <t>http://gabi-documentation-2021.gabi-software.com/xml-data/processes/9318cb4c-6dc3-44f2-a736-b0809eef9ffe.xml</t>
  </si>
  <si>
    <t>http://gabi-documentation-2021.gabi-software.com/xml-data/processes/931b2706-7b57-4f7d-a792-2fa6a3cd9c04.xml</t>
  </si>
  <si>
    <t>http://gabi-documentation-2021.gabi-software.com/xml-data/processes/93266b77-38c4-469a-bcda-430ba39c5826.xml</t>
  </si>
  <si>
    <t>http://gabi-documentation-2021.gabi-software.com/xml-data/processes/9326fbba-9064-4471-b0ca-7ba7dfcec766.xml</t>
  </si>
  <si>
    <t>http://gabi-documentation-2021.gabi-software.com/xml-data/processes/9328bf9a-76f4-406e-a13e-25c69e69f391.xml</t>
  </si>
  <si>
    <t>http://gabi-documentation-2021.gabi-software.com/xml-data/processes/932ecc0c-c177-428f-912e-44c6680c8d9b.xml</t>
  </si>
  <si>
    <t>http://gabi-documentation-2021.gabi-software.com/xml-data/processes/9331b828-b44e-438e-9afb-9fbe5090025c.xml</t>
  </si>
  <si>
    <t>http://gabi-documentation-2021.gabi-software.com/xml-data/processes/933262ce-b005-49af-9d04-617aea7363de.xml</t>
  </si>
  <si>
    <t>http://gabi-documentation-2021.gabi-software.com/xml-data/processes/9333c400-4312-4077-9fe9-fc40f6c39673.xml</t>
  </si>
  <si>
    <t>http://gabi-documentation-2021.gabi-software.com/xml-data/processes/9334dd0d-f18b-4361-af5e-c974171a1352.xml</t>
  </si>
  <si>
    <t>http://gabi-documentation-2021.gabi-software.com/xml-data/processes/933e5bb1-cf05-4e3e-9a81-58870af53f76.xml</t>
  </si>
  <si>
    <t>http://gabi-documentation-2021.gabi-software.com/xml-data/processes/933ff6ad-2c86-477c-b5cd-401206a87fac.xml</t>
  </si>
  <si>
    <t>http://gabi-documentation-2021.gabi-software.com/xml-data/processes/93403796-108f-4227-a54a-1d36cbe66e06.xml</t>
  </si>
  <si>
    <t>http://gabi-documentation-2021.gabi-software.com/xml-data/processes/9340e008-fefa-494d-9e66-86bd22a7832a.xml</t>
  </si>
  <si>
    <t>http://gabi-documentation-2021.gabi-software.com/xml-data/processes/93431839-a71f-4a70-ac3c-756ba203715b.xml</t>
  </si>
  <si>
    <t>http://gabi-documentation-2021.gabi-software.com/xml-data/processes/934aec5c-80d0-4f79-ad09-ba10588980a5.xml</t>
  </si>
  <si>
    <t>http://gabi-documentation-2021.gabi-software.com/xml-data/processes/93535f28-8e50-4f55-9e50-ad468893fde7.xml</t>
  </si>
  <si>
    <t>http://gabi-documentation-2021.gabi-software.com/xml-data/processes/9353b096-627c-4ebc-8b0e-840c22b24b5a.xml</t>
  </si>
  <si>
    <t>http://gabi-documentation-2021.gabi-software.com/xml-data/processes/9356ce8f-0a8c-4744-9a5b-eca32657f4ea.xml</t>
  </si>
  <si>
    <t>http://gabi-documentation-2021.gabi-software.com/xml-data/processes/935f46f9-1bd3-4412-84b8-09416221a0e3.xml</t>
  </si>
  <si>
    <t>http://gabi-documentation-2021.gabi-software.com/xml-data/processes/93647f40-10bd-45e6-a971-03d5ade047cd.xml</t>
  </si>
  <si>
    <t>http://gabi-documentation-2021.gabi-software.com/xml-data/processes/936c1ad3-89b3-4a34-8e21-f29a748a641c.xml</t>
  </si>
  <si>
    <t>http://gabi-documentation-2021.gabi-software.com/xml-data/processes/936c3277-a8de-46e6-a4cb-66e726dcb7f0.xml</t>
  </si>
  <si>
    <t>http://gabi-documentation-2021.gabi-software.com/xml-data/processes/936d2e0a-1225-4bb6-b2b1-80c6be5030bf.xml</t>
  </si>
  <si>
    <t>http://gabi-documentation-2021.gabi-software.com/xml-data/processes/9371dce7-8a86-4ba0-b82f-bad60f19a9a9.xml</t>
  </si>
  <si>
    <t>http://gabi-documentation-2021.gabi-software.com/xml-data/processes/9379c5f3-ca16-42bb-9d4d-1aadd08c5a42.xml</t>
  </si>
  <si>
    <t>http://gabi-documentation-2021.gabi-software.com/xml-data/processes/93a01307-5c59-4cc0-9617-7b60504a6d6f.xml</t>
  </si>
  <si>
    <t>http://gabi-documentation-2021.gabi-software.com/xml-data/processes/93b1707e-59d5-4a21-ac37-67b52c8137f8.xml</t>
  </si>
  <si>
    <t>http://gabi-documentation-2021.gabi-software.com/xml-data/processes/93be7584-084a-4925-a5e9-aded2b552d35.xml</t>
  </si>
  <si>
    <t>http://gabi-documentation-2021.gabi-software.com/xml-data/processes/93c41ab4-6724-4d49-ac81-cfc5dcf175b7.xml</t>
  </si>
  <si>
    <t>http://gabi-documentation-2021.gabi-software.com/xml-data/processes/93ca55c4-2d20-4229-892f-792d786aa0b5.xml</t>
  </si>
  <si>
    <t>http://gabi-documentation-2021.gabi-software.com/xml-data/processes/93da1c5b-329a-4e06-b357-90558e552a8f.xml</t>
  </si>
  <si>
    <t>http://gabi-documentation-2021.gabi-software.com/xml-data/processes/93eaaf64-2f4e-4d0c-9f8b-9d9633dc6ec6.xml</t>
  </si>
  <si>
    <t>http://gabi-documentation-2021.gabi-software.com/xml-data/processes/93ecdc50-3695-4ab9-99b3-72fdf5374334.xml</t>
  </si>
  <si>
    <t>http://gabi-documentation-2021.gabi-software.com/xml-data/processes/93ed2fa1-68ec-4cce-8583-de1acc2b17fb.xml</t>
  </si>
  <si>
    <t>http://gabi-documentation-2021.gabi-software.com/xml-data/processes/93ee511b-80ef-4cf9-9345-8d1ff8694eeb.xml</t>
  </si>
  <si>
    <t>http://gabi-documentation-2021.gabi-software.com/xml-data/processes/93f2a543-3446-4414-892a-b6c51883efd8.xml</t>
  </si>
  <si>
    <t>http://gabi-documentation-2021.gabi-software.com/xml-data/processes/93fcb077-2e81-462d-af90-02c6c205917a.xml</t>
  </si>
  <si>
    <t>http://gabi-documentation-2021.gabi-software.com/xml-data/processes/940c4213-2e6e-477f-bf14-6f0713e15c38.xml</t>
  </si>
  <si>
    <t>http://gabi-documentation-2021.gabi-software.com/xml-data/processes/9410ec7b-21ae-4a1c-9fbf-0c48825c4e28.xml</t>
  </si>
  <si>
    <t>http://gabi-documentation-2021.gabi-software.com/xml-data/processes/9410f5e7-27ab-4793-9346-13fa53e5575a.xml</t>
  </si>
  <si>
    <t>http://gabi-documentation-2021.gabi-software.com/xml-data/processes/94120a5e-a2fe-4986-a400-93e28b78efd0.xml</t>
  </si>
  <si>
    <t>http://gabi-documentation-2021.gabi-software.com/xml-data/processes/941f7ebc-1f64-4651-90f9-44c48af14128.xml</t>
  </si>
  <si>
    <t>http://gabi-documentation-2021.gabi-software.com/xml-data/processes/942497b6-740e-464d-a813-f0169e80a24a.xml</t>
  </si>
  <si>
    <t>http://gabi-documentation-2021.gabi-software.com/xml-data/processes/9428f6c2-41c6-4520-ba59-ce02743c53c4.xml</t>
  </si>
  <si>
    <t>http://gabi-documentation-2021.gabi-software.com/xml-data/processes/942af24f-8945-4818-8aba-1bcceae34b6f.xml</t>
  </si>
  <si>
    <t>http://gabi-documentation-2021.gabi-software.com/xml-data/processes/942b2b29-aeb8-41f5-8a72-228fc0d00ea5.xml</t>
  </si>
  <si>
    <t>http://gabi-documentation-2021.gabi-software.com/xml-data/processes/942b5e3c-2541-4310-b35b-7df5db0a85f6.xml</t>
  </si>
  <si>
    <t>http://gabi-documentation-2021.gabi-software.com/xml-data/processes/94439ea9-6f30-463d-9251-61b23d5570fc.xml</t>
  </si>
  <si>
    <t>http://gabi-documentation-2021.gabi-software.com/xml-data/processes/9445f31a-4701-4558-ac78-436cef651b76.xml</t>
  </si>
  <si>
    <t>http://gabi-documentation-2021.gabi-software.com/xml-data/processes/944bb0ac-62bd-426f-b10c-1a65c45ad90d.xml</t>
  </si>
  <si>
    <t>http://gabi-documentation-2021.gabi-software.com/xml-data/processes/94526d2f-ad05-495d-826d-a718bf9f2a22.xml</t>
  </si>
  <si>
    <t>http://gabi-documentation-2021.gabi-software.com/xml-data/processes/945640f2-1a61-4274-bc0d-49568d6a562f.xml</t>
  </si>
  <si>
    <t>http://gabi-documentation-2021.gabi-software.com/xml-data/processes/9456ad98-6277-4888-b6f2-6aa250f10a03.xml</t>
  </si>
  <si>
    <t>http://gabi-documentation-2021.gabi-software.com/xml-data/processes/9458d877-c351-41c5-9aaa-adafdbb9cd71.xml</t>
  </si>
  <si>
    <t>http://gabi-documentation-2021.gabi-software.com/xml-data/processes/9460d906-85b4-4fb9-bd25-24e6eabd4b97.xml</t>
  </si>
  <si>
    <t>http://gabi-documentation-2021.gabi-software.com/xml-data/processes/9465ac32-7b64-4827-aa1e-8d4e753abbcb.xml</t>
  </si>
  <si>
    <t>http://gabi-documentation-2021.gabi-software.com/xml-data/processes/9466598a-294e-427e-80e4-a2a88e8d25e1.xml</t>
  </si>
  <si>
    <t>http://gabi-documentation-2021.gabi-software.com/xml-data/processes/9466c4c5-094b-45ec-bd8d-bf4b30c99756.xml</t>
  </si>
  <si>
    <t>http://gabi-documentation-2021.gabi-software.com/xml-data/processes/946b00ca-7f1b-48e3-9e55-3dbe683ef2a8.xml</t>
  </si>
  <si>
    <t>http://gabi-documentation-2021.gabi-software.com/xml-data/processes/946c2cd1-848a-48aa-bb0d-36f65ccb3fed.xml</t>
  </si>
  <si>
    <t>http://gabi-documentation-2021.gabi-software.com/xml-data/processes/946d397c-bbd7-428f-abf4-e3a5777f15b8.xml</t>
  </si>
  <si>
    <t>http://gabi-documentation-2021.gabi-software.com/xml-data/processes/946ed01f-c4ba-4007-8c73-4667f3bed919.xml</t>
  </si>
  <si>
    <t>http://gabi-documentation-2021.gabi-software.com/xml-data/processes/94712125-682c-410d-8c05-f2e90b655dc5.xml</t>
  </si>
  <si>
    <t>http://gabi-documentation-2021.gabi-software.com/xml-data/processes/94856d32-f20f-48ed-b46e-b3f4a4cc20d3.xml</t>
  </si>
  <si>
    <t>http://gabi-documentation-2021.gabi-software.com/xml-data/processes/948da94b-1552-4acd-9b97-f17568c3dc8a.xml</t>
  </si>
  <si>
    <t>http://gabi-documentation-2021.gabi-software.com/xml-data/processes/9497edf1-0feb-4924-9b6d-7541882e24d7.xml</t>
  </si>
  <si>
    <t>http://gabi-documentation-2021.gabi-software.com/xml-data/processes/949ad8e1-5352-46d6-89fe-67432e80faba.xml</t>
  </si>
  <si>
    <t>http://gabi-documentation-2021.gabi-software.com/xml-data/processes/949ec987-098d-493e-a893-dfbd64c09256.xml</t>
  </si>
  <si>
    <t>http://gabi-documentation-2021.gabi-software.com/xml-data/processes/94a06d65-16a7-460c-823f-03949f468561.xml</t>
  </si>
  <si>
    <t>http://gabi-documentation-2021.gabi-software.com/xml-data/processes/94a5da8a-99f1-409c-b8bd-42c4ecfdcc57.xml</t>
  </si>
  <si>
    <t>http://gabi-documentation-2021.gabi-software.com/xml-data/processes/94b96767-2cd6-4393-9d71-2bfc0bb92d45.xml</t>
  </si>
  <si>
    <t>http://gabi-documentation-2021.gabi-software.com/xml-data/processes/94ba39a2-38e6-4899-9e91-9b8920098c73.xml</t>
  </si>
  <si>
    <t>http://gabi-documentation-2021.gabi-software.com/xml-data/processes/94bf73b4-5180-4afa-9354-91f42688d3e6.xml</t>
  </si>
  <si>
    <t>http://gabi-documentation-2021.gabi-software.com/xml-data/processes/94c23300-a19e-4718-b145-03770e996e39.xml</t>
  </si>
  <si>
    <t>http://gabi-documentation-2021.gabi-software.com/xml-data/processes/94cd2907-0dd2-481d-be8e-ce16cf9aa703.xml</t>
  </si>
  <si>
    <t>http://gabi-documentation-2021.gabi-software.com/xml-data/processes/94cd68ce-24da-4bea-87ca-5c751094de8b.xml</t>
  </si>
  <si>
    <t>http://gabi-documentation-2021.gabi-software.com/xml-data/processes/94d4a637-a210-4014-9dfe-8826f01440d9.xml</t>
  </si>
  <si>
    <t>http://gabi-documentation-2021.gabi-software.com/xml-data/processes/94d5f8c7-a498-4105-b487-efee9121ba15.xml</t>
  </si>
  <si>
    <t>http://gabi-documentation-2021.gabi-software.com/xml-data/processes/94d84555-d0b5-4a83-afce-11d600ab8e6d.xml</t>
  </si>
  <si>
    <t>http://gabi-documentation-2021.gabi-software.com/xml-data/processes/94dafceb-6f8d-4a48-8bc6-59cef66f3861.xml</t>
  </si>
  <si>
    <t>http://gabi-documentation-2021.gabi-software.com/xml-data/processes/94dbd666-7014-4105-81d7-e7a2a2f12f54.xml</t>
  </si>
  <si>
    <t>http://gabi-documentation-2021.gabi-software.com/xml-data/processes/94e37a0d-6bcf-48e7-bf02-0a79734b7084.xml</t>
  </si>
  <si>
    <t>http://gabi-documentation-2021.gabi-software.com/xml-data/processes/94e45b5e-a644-4ef0-ba0c-9c9df67c9c3a.xml</t>
  </si>
  <si>
    <t>http://gabi-documentation-2021.gabi-software.com/xml-data/processes/94eb2661-1400-4cad-9611-ae04e2d55de7.xml</t>
  </si>
  <si>
    <t>http://gabi-documentation-2021.gabi-software.com/xml-data/processes/94f0e0c9-7938-4e89-8d13-03cc26f2dc69.xml</t>
  </si>
  <si>
    <t>http://gabi-documentation-2021.gabi-software.com/xml-data/processes/94f1c3be-e119-4b88-afd4-82e1827d4d19.xml</t>
  </si>
  <si>
    <t>http://gabi-documentation-2021.gabi-software.com/xml-data/processes/9505bb26-8cd0-4383-98f5-34f9ce061fd1.xml</t>
  </si>
  <si>
    <t>http://gabi-documentation-2021.gabi-software.com/xml-data/processes/950a4517-1592-4c49-9d34-4e6c59603d18.xml</t>
  </si>
  <si>
    <t>http://gabi-documentation-2021.gabi-software.com/xml-data/processes/950d41e9-544a-47c9-a9d4-b7352dd823c6.xml</t>
  </si>
  <si>
    <t>http://gabi-documentation-2021.gabi-software.com/xml-data/processes/9510fb94-60ca-4878-bf3a-2b3efdcd039c.xml</t>
  </si>
  <si>
    <t>http://gabi-documentation-2021.gabi-software.com/xml-data/processes/951fdfbd-2536-4aa7-9326-c07f4298d201.xml</t>
  </si>
  <si>
    <t>http://gabi-documentation-2021.gabi-software.com/xml-data/processes/9525dd8b-4a5d-4247-9cc2-e63694d2fb92.xml</t>
  </si>
  <si>
    <t>http://gabi-documentation-2021.gabi-software.com/xml-data/processes/95294413-5940-44e6-a8cd-5fd98bdf3055.xml</t>
  </si>
  <si>
    <t>http://gabi-documentation-2021.gabi-software.com/xml-data/processes/952ccd7f-dc94-4f84-b2cf-007ef682f3f6.xml</t>
  </si>
  <si>
    <t>http://gabi-documentation-2021.gabi-software.com/xml-data/processes/952da03b-6684-4274-8f26-b77b24f74bd3.xml</t>
  </si>
  <si>
    <t>http://gabi-documentation-2021.gabi-software.com/xml-data/processes/952ea2a2-a443-403a-ab82-c2b517c902b0.xml</t>
  </si>
  <si>
    <t>http://gabi-documentation-2021.gabi-software.com/xml-data/processes/953518e6-9c27-4432-8cac-bd107db040ed.xml</t>
  </si>
  <si>
    <t>http://gabi-documentation-2021.gabi-software.com/xml-data/processes/9538852b-4267-4a8e-b495-4341df1b275a.xml</t>
  </si>
  <si>
    <t>http://gabi-documentation-2021.gabi-software.com/xml-data/processes/953a817c-8cb0-4c3e-84b0-fd94969b73c9.xml</t>
  </si>
  <si>
    <t>http://gabi-documentation-2021.gabi-software.com/xml-data/processes/9542482e-2027-497d-a700-026411d0462d.xml</t>
  </si>
  <si>
    <t>http://gabi-documentation-2021.gabi-software.com/xml-data/processes/9542eccc-b023-44b4-a18d-1df78ad5e2f5.xml</t>
  </si>
  <si>
    <t>http://gabi-documentation-2021.gabi-software.com/xml-data/processes/9544ea48-0c4d-48fe-8c09-863c11b2c0f4.xml</t>
  </si>
  <si>
    <t>http://gabi-documentation-2021.gabi-software.com/xml-data/processes/954564ee-802c-4689-9988-5d8db4484e9a.xml</t>
  </si>
  <si>
    <t>http://gabi-documentation-2021.gabi-software.com/xml-data/processes/954760a2-9616-4ba8-babe-c53ec904ba9c.xml</t>
  </si>
  <si>
    <t>http://gabi-documentation-2021.gabi-software.com/xml-data/processes/955c8603-b6e9-4ae8-806c-5b96ad7db9de.xml</t>
  </si>
  <si>
    <t>http://gabi-documentation-2021.gabi-software.com/xml-data/processes/955c964b-f7db-4a7c-a809-d7894ac87fa7.xml</t>
  </si>
  <si>
    <t>http://gabi-documentation-2021.gabi-software.com/xml-data/processes/955d5199-aa2a-4fb0-9292-6021ff9e16d3.xml</t>
  </si>
  <si>
    <t>http://gabi-documentation-2021.gabi-software.com/xml-data/processes/9567fff5-121a-4954-891d-0187d63f2fbc.xml</t>
  </si>
  <si>
    <t>http://gabi-documentation-2021.gabi-software.com/xml-data/processes/956e274c-c790-4f86-af0c-7ad93e1f569d.xml</t>
  </si>
  <si>
    <t>http://gabi-documentation-2021.gabi-software.com/xml-data/processes/9572d1e8-ecb2-4f10-88af-cf56576631cb.xml</t>
  </si>
  <si>
    <t>http://gabi-documentation-2021.gabi-software.com/xml-data/processes/9575d21d-9815-40a1-bdb4-2576f88858e3.xml</t>
  </si>
  <si>
    <t>http://gabi-documentation-2021.gabi-software.com/xml-data/processes/957ad383-ba63-4ec1-ad0a-86eb83540a64.xml</t>
  </si>
  <si>
    <t>http://gabi-documentation-2021.gabi-software.com/xml-data/processes/957af169-b3ca-4e2f-b90e-56f97f4a15d4.xml</t>
  </si>
  <si>
    <t>http://gabi-documentation-2021.gabi-software.com/xml-data/processes/958ddeab-9131-4644-9ae6-b5d0dd12e7a9.xml</t>
  </si>
  <si>
    <t>http://gabi-documentation-2021.gabi-software.com/xml-data/processes/959056db-d78c-4446-8a87-04a4ed24717e.xml</t>
  </si>
  <si>
    <t>http://gabi-documentation-2021.gabi-software.com/xml-data/processes/9591acd1-34f8-4449-8078-38cd938dfc51.xml</t>
  </si>
  <si>
    <t>http://gabi-documentation-2021.gabi-software.com/xml-data/processes/95944ee3-852a-41a4-ace7-ff2785190d47.xml</t>
  </si>
  <si>
    <t>http://gabi-documentation-2021.gabi-software.com/xml-data/processes/95949333-e3e9-466e-8720-b5037f136217.xml</t>
  </si>
  <si>
    <t>http://gabi-documentation-2021.gabi-software.com/xml-data/processes/95ab086a-52fc-42c2-9d9f-c0d8227d29fa.xml</t>
  </si>
  <si>
    <t>http://gabi-documentation-2021.gabi-software.com/xml-data/processes/95ac6d15-fc37-4716-81fe-db467caa7cbe.xml</t>
  </si>
  <si>
    <t>http://gabi-documentation-2021.gabi-software.com/xml-data/processes/95acc073-f1bd-4a2f-9bc2-09fd8edc0b4f.xml</t>
  </si>
  <si>
    <t>http://gabi-documentation-2021.gabi-software.com/xml-data/processes/95ace1aa-31dd-4161-990a-eee6226d6891.xml</t>
  </si>
  <si>
    <t>http://gabi-documentation-2021.gabi-software.com/xml-data/processes/95b55472-a009-46d8-b766-d904f395a71a.xml</t>
  </si>
  <si>
    <t>http://gabi-documentation-2021.gabi-software.com/xml-data/processes/95c25338-7817-4015-8008-c41524bc1d48.xml</t>
  </si>
  <si>
    <t>http://gabi-documentation-2021.gabi-software.com/xml-data/processes/95c4ea78-8acc-4886-b324-71cfdf61d163.xml</t>
  </si>
  <si>
    <t>http://gabi-documentation-2021.gabi-software.com/xml-data/processes/95d07887-5bfe-4594-bbc3-58146681ba68.xml</t>
  </si>
  <si>
    <t>http://gabi-documentation-2021.gabi-software.com/xml-data/processes/95d087d1-2fee-4bf0-98ab-8ebe17c5b4f9.xml</t>
  </si>
  <si>
    <t>http://gabi-documentation-2021.gabi-software.com/xml-data/processes/95d26e07-e6df-4969-9f75-c29531717112.xml</t>
  </si>
  <si>
    <t>http://gabi-documentation-2021.gabi-software.com/xml-data/processes/95d363cf-2825-4f9c-9ab6-d374175a8e6d.xml</t>
  </si>
  <si>
    <t>http://gabi-documentation-2021.gabi-software.com/xml-data/processes/95db5021-1696-47c1-9353-18fe66b7853b.xml</t>
  </si>
  <si>
    <t>http://gabi-documentation-2021.gabi-software.com/xml-data/processes/95e41a44-c5b7-4510-99bc-1f0cdc34933c.xml</t>
  </si>
  <si>
    <t>http://gabi-documentation-2021.gabi-software.com/xml-data/processes/95e73a73-1580-4fc4-b43b-cbf526df00f7.xml</t>
  </si>
  <si>
    <t>http://gabi-documentation-2021.gabi-software.com/xml-data/processes/95ea8f76-6f28-4ef9-ab09-04606858083c.xml</t>
  </si>
  <si>
    <t>http://gabi-documentation-2021.gabi-software.com/xml-data/processes/95eb27ae-7e4b-459c-aa23-ff02f0a0e4f4.xml</t>
  </si>
  <si>
    <t>http://gabi-documentation-2021.gabi-software.com/xml-data/processes/95eeda20-6503-4b2b-ab54-6a2942b3fc4d.xml</t>
  </si>
  <si>
    <t>http://gabi-documentation-2021.gabi-software.com/xml-data/processes/95efe3a7-4396-47a8-b408-177f9354cc84.xml</t>
  </si>
  <si>
    <t>http://gabi-documentation-2021.gabi-software.com/xml-data/processes/95f33dc9-6fe7-4475-bf62-278acc6c764c.xml</t>
  </si>
  <si>
    <t>http://gabi-documentation-2021.gabi-software.com/xml-data/processes/95f6557a-a2ae-4e5d-98b4-6cf5924d850d.xml</t>
  </si>
  <si>
    <t>http://gabi-documentation-2021.gabi-software.com/xml-data/processes/95f7992e-cca0-41fa-b510-06bc73969b0d.xml</t>
  </si>
  <si>
    <t>http://gabi-documentation-2021.gabi-software.com/xml-data/processes/95ff0421-756a-4de8-9027-9931d2a99a9f.xml</t>
  </si>
  <si>
    <t>http://gabi-documentation-2021.gabi-software.com/xml-data/processes/9604432e-12eb-49e6-9c8e-e064ee7aec7e.xml</t>
  </si>
  <si>
    <t>http://gabi-documentation-2021.gabi-software.com/xml-data/processes/960af828-ed97-4d01-bb53-5025aa66332a.xml</t>
  </si>
  <si>
    <t>http://gabi-documentation-2021.gabi-software.com/xml-data/processes/960c5745-fca8-475d-aced-f289b740be60.xml</t>
  </si>
  <si>
    <t>http://gabi-documentation-2021.gabi-software.com/xml-data/processes/960d101e-e584-47c8-9cd3-67320d8fe9f6.xml</t>
  </si>
  <si>
    <t>http://gabi-documentation-2021.gabi-software.com/xml-data/processes/961944c4-1d15-4213-8ba5-6b0312d82ec9.xml</t>
  </si>
  <si>
    <t>http://gabi-documentation-2021.gabi-software.com/xml-data/processes/961c117b-48df-4b98-8aef-e25725ad90a0.xml</t>
  </si>
  <si>
    <t>http://gabi-documentation-2021.gabi-software.com/xml-data/processes/961f5bce-0f05-4735-9aa3-ff8a9e73b9f3.xml</t>
  </si>
  <si>
    <t>http://gabi-documentation-2021.gabi-software.com/xml-data/processes/9620f53a-4f5c-4ff7-9df7-00635746c6bd.xml</t>
  </si>
  <si>
    <t>http://gabi-documentation-2021.gabi-software.com/xml-data/processes/9624bb82-45d6-4da1-aceb-1f8b1fb576de.xml</t>
  </si>
  <si>
    <t>http://gabi-documentation-2021.gabi-software.com/xml-data/processes/96265d47-e469-4fd3-ac6b-ac031c63537f.xml</t>
  </si>
  <si>
    <t>http://gabi-documentation-2021.gabi-software.com/xml-data/processes/962d0200-62e9-4477-97c3-4d101e2242b9.xml</t>
  </si>
  <si>
    <t>http://gabi-documentation-2021.gabi-software.com/xml-data/processes/9632ef76-3670-4a2c-8461-31bc3cd6eef2.xml</t>
  </si>
  <si>
    <t>http://gabi-documentation-2021.gabi-software.com/xml-data/processes/96354f65-4515-44ac-a61a-8b315c8ea451.xml</t>
  </si>
  <si>
    <t>http://gabi-documentation-2021.gabi-software.com/xml-data/processes/9635537b-740a-4a62-9ff5-203c4576a406.xml</t>
  </si>
  <si>
    <t>http://gabi-documentation-2021.gabi-software.com/xml-data/processes/963676c0-a8da-42f3-8a88-779cdf6c5c2c.xml</t>
  </si>
  <si>
    <t>http://gabi-documentation-2021.gabi-software.com/xml-data/processes/963bef67-aebb-4dac-b0f8-bb28f3a26d99.xml</t>
  </si>
  <si>
    <t>http://gabi-documentation-2021.gabi-software.com/xml-data/processes/963c1ed6-a9e4-49ea-af45-7d65b9a4caf4.xml</t>
  </si>
  <si>
    <t>http://gabi-documentation-2021.gabi-software.com/xml-data/processes/963d13f3-4845-4c5a-90fa-288f7c05df34.xml</t>
  </si>
  <si>
    <t>http://gabi-documentation-2021.gabi-software.com/xml-data/processes/9647014b-9783-476d-83a5-7d93b9c35a8c.xml</t>
  </si>
  <si>
    <t>http://gabi-documentation-2021.gabi-software.com/xml-data/processes/96496f61-f090-4cf1-81ae-bb34592a234d.xml</t>
  </si>
  <si>
    <t>http://gabi-documentation-2021.gabi-software.com/xml-data/processes/96585916-274a-4117-a3a2-8c696fa93a50.xml</t>
  </si>
  <si>
    <t>http://gabi-documentation-2021.gabi-software.com/xml-data/processes/9659206d-cd14-44ab-be3d-04cb3ab4b2e3.xml</t>
  </si>
  <si>
    <t>http://gabi-documentation-2021.gabi-software.com/xml-data/processes/966198a0-a31e-4c45-b0e5-3a54a17158aa.xml</t>
  </si>
  <si>
    <t>http://gabi-documentation-2021.gabi-software.com/xml-data/processes/9665ace0-d383-4f2f-9a32-a8c4c2f224ba.xml</t>
  </si>
  <si>
    <t>http://gabi-documentation-2021.gabi-software.com/xml-data/processes/96691edb-df84-47af-929f-e55552b8d9e0.xml</t>
  </si>
  <si>
    <t>http://gabi-documentation-2021.gabi-software.com/xml-data/processes/966be53a-4a87-4c97-bc17-b4d8416019bf.xml</t>
  </si>
  <si>
    <t>http://gabi-documentation-2021.gabi-software.com/xml-data/processes/96700ebb-d4ba-4af0-83c7-e58346de737a.xml</t>
  </si>
  <si>
    <t>http://gabi-documentation-2021.gabi-software.com/xml-data/processes/9673488e-66f5-4cb1-8095-032489a8e41f.xml</t>
  </si>
  <si>
    <t>http://gabi-documentation-2021.gabi-software.com/xml-data/processes/96767aea-6658-4797-952c-3338f5eef442.xml</t>
  </si>
  <si>
    <t>http://gabi-documentation-2021.gabi-software.com/xml-data/processes/967db00f-e1b5-45d6-b4bb-6b7b2cb45082.xml</t>
  </si>
  <si>
    <t>http://gabi-documentation-2021.gabi-software.com/xml-data/processes/967f226e-b82b-4d73-b168-41abb8df0a06.xml</t>
  </si>
  <si>
    <t>http://gabi-documentation-2021.gabi-software.com/xml-data/processes/968382e0-c6ad-4733-8aca-d2e208e4f13d.xml</t>
  </si>
  <si>
    <t>http://gabi-documentation-2021.gabi-software.com/xml-data/processes/9688a780-8e70-4b81-9262-1a0ccce62166.xml</t>
  </si>
  <si>
    <t>http://gabi-documentation-2021.gabi-software.com/xml-data/processes/968f92e1-b9f1-4f5e-9ac9-2b352f32880d.xml</t>
  </si>
  <si>
    <t>http://gabi-documentation-2021.gabi-software.com/xml-data/processes/9694834f-a4ce-4e7a-8388-24f2765e94d1.xml</t>
  </si>
  <si>
    <t>http://gabi-documentation-2021.gabi-software.com/xml-data/processes/96999144-3a0f-4134-9a3c-4233e5e48273.xml</t>
  </si>
  <si>
    <t>http://gabi-documentation-2021.gabi-software.com/xml-data/processes/96a111e9-9f53-4735-93c0-51e81d0c41d4.xml</t>
  </si>
  <si>
    <t>http://gabi-documentation-2021.gabi-software.com/xml-data/processes/96a3d9f6-da3d-43d5-86f3-07c64f8fcace.xml</t>
  </si>
  <si>
    <t>http://gabi-documentation-2021.gabi-software.com/xml-data/processes/96ac10a4-21d2-4a09-b85e-faea700f5a39.xml</t>
  </si>
  <si>
    <t>http://gabi-documentation-2021.gabi-software.com/xml-data/processes/96b6094c-f38e-4be7-89d0-cd276865231a.xml</t>
  </si>
  <si>
    <t>http://gabi-documentation-2021.gabi-software.com/xml-data/processes/96bb36c3-b6c6-42cf-843f-50a8f0eda08a.xml</t>
  </si>
  <si>
    <t>http://gabi-documentation-2021.gabi-software.com/xml-data/processes/96c89ebc-1e8b-42bc-bab4-36ee832ecdb8.xml</t>
  </si>
  <si>
    <t>http://gabi-documentation-2021.gabi-software.com/xml-data/processes/96c93d8e-2dcd-4c60-93bd-d44d161ad2c9.xml</t>
  </si>
  <si>
    <t>http://gabi-documentation-2021.gabi-software.com/xml-data/processes/96cb1bbd-0375-4519-acf1-a1d560354e3e.xml</t>
  </si>
  <si>
    <t>http://gabi-documentation-2021.gabi-software.com/xml-data/processes/96cc07d8-87c4-4a7e-bd71-4767adbce2b7.xml</t>
  </si>
  <si>
    <t>http://gabi-documentation-2021.gabi-software.com/xml-data/processes/96cc6efb-88c1-4c06-a97c-6cb431627a26.xml</t>
  </si>
  <si>
    <t>http://gabi-documentation-2021.gabi-software.com/xml-data/processes/96d170a3-6bcc-4814-ab11-03e326e5b6dd.xml</t>
  </si>
  <si>
    <t>http://gabi-documentation-2021.gabi-software.com/xml-data/processes/96d3d3e1-b7c9-4233-8529-2d46ef495370.xml</t>
  </si>
  <si>
    <t>http://gabi-documentation-2021.gabi-software.com/xml-data/processes/96d8b1f1-d5f3-4144-9e32-74489eeffac8.xml</t>
  </si>
  <si>
    <t>http://gabi-documentation-2021.gabi-software.com/xml-data/processes/96dd3530-4b07-4abb-9f73-f585950516ca.xml</t>
  </si>
  <si>
    <t>http://gabi-documentation-2021.gabi-software.com/xml-data/processes/96e38e2b-a357-4a68-a9b0-afc381abb02a.xml</t>
  </si>
  <si>
    <t>http://gabi-documentation-2021.gabi-software.com/xml-data/processes/96e90ba0-518f-4611-b0c2-4494a2d7224f.xml</t>
  </si>
  <si>
    <t>http://gabi-documentation-2021.gabi-software.com/xml-data/processes/96f02dc3-5190-481e-a6a5-fb9161f6a117.xml</t>
  </si>
  <si>
    <t>http://gabi-documentation-2021.gabi-software.com/xml-data/processes/96f2b428-cc5f-4f0a-8b0c-76181fba790b.xml</t>
  </si>
  <si>
    <t>http://gabi-documentation-2021.gabi-software.com/xml-data/processes/97003980-2580-40c8-9561-5ce2525076b2.xml</t>
  </si>
  <si>
    <t>http://gabi-documentation-2021.gabi-software.com/xml-data/processes/9703612e-e85f-4774-bc5b-d7dd8d2a8b17.xml</t>
  </si>
  <si>
    <t>http://gabi-documentation-2021.gabi-software.com/xml-data/processes/97072283-b8bc-46ac-994d-9c8ffe3e45ce.xml</t>
  </si>
  <si>
    <t>http://gabi-documentation-2021.gabi-software.com/xml-data/processes/970a01ca-69f1-4d2a-b248-87ad050cf919.xml</t>
  </si>
  <si>
    <t>http://gabi-documentation-2021.gabi-software.com/xml-data/processes/972c213d-4f8d-43d4-8193-b36cbef40949.xml</t>
  </si>
  <si>
    <t>http://gabi-documentation-2021.gabi-software.com/xml-data/processes/9731200e-6a3c-4c0f-b328-908221314611.xml</t>
  </si>
  <si>
    <t>http://gabi-documentation-2021.gabi-software.com/xml-data/processes/9732b7ad-12ed-4ec6-b29f-59bc10de36c9.xml</t>
  </si>
  <si>
    <t>http://gabi-documentation-2021.gabi-software.com/xml-data/processes/9736abb8-41e3-4cc5-8601-aaf97c71ec0a.xml</t>
  </si>
  <si>
    <t>http://gabi-documentation-2021.gabi-software.com/xml-data/processes/973e3fee-0a78-42c0-af28-449b7a302c7e.xml</t>
  </si>
  <si>
    <t>http://gabi-documentation-2021.gabi-software.com/xml-data/processes/97457bb0-b569-4854-9950-79fa97440fee.xml</t>
  </si>
  <si>
    <t>http://gabi-documentation-2021.gabi-software.com/xml-data/processes/975238de-f7df-40fe-a17b-c6c03ecd5327.xml</t>
  </si>
  <si>
    <t>http://gabi-documentation-2021.gabi-software.com/xml-data/processes/97539829-e5d9-4278-b69b-de66133a94f2.xml</t>
  </si>
  <si>
    <t>http://gabi-documentation-2021.gabi-software.com/xml-data/processes/97696e6c-d91f-4ecd-9867-325568c29c36.xml</t>
  </si>
  <si>
    <t>http://gabi-documentation-2021.gabi-software.com/xml-data/processes/976c62f8-c787-4e17-86db-871f183f9f3b.xml</t>
  </si>
  <si>
    <t>http://gabi-documentation-2021.gabi-software.com/xml-data/processes/976e83a5-b34e-4917-ae22-0df9f859405b.xml</t>
  </si>
  <si>
    <t>http://gabi-documentation-2021.gabi-software.com/xml-data/processes/9772eb63-f2a9-446d-838d-536f6ae2172c.xml</t>
  </si>
  <si>
    <t>http://gabi-documentation-2021.gabi-software.com/xml-data/processes/97763ed0-ef3c-4565-ab2c-93743ed27de9.xml</t>
  </si>
  <si>
    <t>http://gabi-documentation-2021.gabi-software.com/xml-data/processes/9777b528-ad88-4733-a93d-a3441930308d.xml</t>
  </si>
  <si>
    <t>http://gabi-documentation-2021.gabi-software.com/xml-data/processes/97799c0a-7ee7-417e-8413-09fd6f1bf8ed.xml</t>
  </si>
  <si>
    <t>http://gabi-documentation-2021.gabi-software.com/xml-data/processes/9781efeb-1ede-44fe-a7e4-42660131e031.xml</t>
  </si>
  <si>
    <t>http://gabi-documentation-2021.gabi-software.com/xml-data/processes/9784b6bd-da14-4774-a398-a6f9c2ac4b87.xml</t>
  </si>
  <si>
    <t>http://gabi-documentation-2021.gabi-software.com/xml-data/processes/9789db8f-b14b-4f1f-8ab9-8a2a30127284.xml</t>
  </si>
  <si>
    <t>http://gabi-documentation-2021.gabi-software.com/xml-data/processes/978d03ae-9c7e-4c50-a44e-321fe626c111.xml</t>
  </si>
  <si>
    <t>http://gabi-documentation-2021.gabi-software.com/xml-data/processes/978d060d-2c79-49ee-93c8-30a00e92d6c2.xml</t>
  </si>
  <si>
    <t>http://gabi-documentation-2021.gabi-software.com/xml-data/processes/9792e98c-ad7b-44b2-a5d2-dbde8bd165e0.xml</t>
  </si>
  <si>
    <t>http://gabi-documentation-2021.gabi-software.com/xml-data/processes/97938ad7-045d-4b2b-afff-9b701707fc1b.xml</t>
  </si>
  <si>
    <t>http://gabi-documentation-2021.gabi-software.com/xml-data/processes/97a450af-22af-4fb4-b591-0436d6121795.xml</t>
  </si>
  <si>
    <t>http://gabi-documentation-2021.gabi-software.com/xml-data/processes/97a50274-7424-4765-bd0c-1e6bffbed192.xml</t>
  </si>
  <si>
    <t>http://gabi-documentation-2021.gabi-software.com/xml-data/processes/97a635cd-2e34-43ee-9b32-a0199eba6595.xml</t>
  </si>
  <si>
    <t>http://gabi-documentation-2021.gabi-software.com/xml-data/processes/97acb6f3-6e3e-40ea-8ae5-6d6b659ae304.xml</t>
  </si>
  <si>
    <t>http://gabi-documentation-2021.gabi-software.com/xml-data/processes/97b09b49-d7c7-476d-af3e-51ac8e797ab0.xml</t>
  </si>
  <si>
    <t>http://gabi-documentation-2021.gabi-software.com/xml-data/processes/97b26732-38b8-4529-bcaf-b82d6dd85968.xml</t>
  </si>
  <si>
    <t>http://gabi-documentation-2021.gabi-software.com/xml-data/processes/97bf2f75-bc5d-442b-86c0-0f821c3f299a.xml</t>
  </si>
  <si>
    <t>http://gabi-documentation-2021.gabi-software.com/xml-data/processes/97c07a39-0cca-4afb-92fc-03652a2c6f07.xml</t>
  </si>
  <si>
    <t>http://gabi-documentation-2021.gabi-software.com/xml-data/processes/97c0f3b2-6c68-4d1c-a505-acdacf789ed3.xml</t>
  </si>
  <si>
    <t>http://gabi-documentation-2021.gabi-software.com/xml-data/processes/97c2b8f8-fb06-4916-ad19-71f31c2495d6.xml</t>
  </si>
  <si>
    <t>http://gabi-documentation-2021.gabi-software.com/xml-data/processes/97c2e751-789e-411f-bc9f-96fd6b507ade.xml</t>
  </si>
  <si>
    <t>http://gabi-documentation-2021.gabi-software.com/xml-data/processes/97c675a1-4fae-4618-b3c2-e21e5140b34e.xml</t>
  </si>
  <si>
    <t>http://gabi-documentation-2021.gabi-software.com/xml-data/processes/97cd5730-6ea9-44a6-9816-12114144de63.xml</t>
  </si>
  <si>
    <t>http://gabi-documentation-2021.gabi-software.com/xml-data/processes/97d1961e-a004-4f3c-a0c8-0e2266ea3a63.xml</t>
  </si>
  <si>
    <t>http://gabi-documentation-2021.gabi-software.com/xml-data/processes/97d3c98c-5b02-49da-9be1-2d2103abff0b.xml</t>
  </si>
  <si>
    <t>http://gabi-documentation-2021.gabi-software.com/xml-data/processes/97d462ea-b1f8-444f-abbe-3f2e53481cea.xml</t>
  </si>
  <si>
    <t>http://gabi-documentation-2021.gabi-software.com/xml-data/processes/97d7a4bd-cb24-49b2-b048-103a3f5641ab.xml</t>
  </si>
  <si>
    <t>http://gabi-documentation-2021.gabi-software.com/xml-data/processes/97e70cdc-76bd-43af-8718-126af48582f2.xml</t>
  </si>
  <si>
    <t>http://gabi-documentation-2021.gabi-software.com/xml-data/processes/97eaad8f-4d6c-4e21-a0d3-627b0900d588.xml</t>
  </si>
  <si>
    <t>http://gabi-documentation-2021.gabi-software.com/xml-data/processes/97eecc98-cefc-45ec-bde5-51608edf773f.xml</t>
  </si>
  <si>
    <t>http://gabi-documentation-2021.gabi-software.com/xml-data/processes/97fa9391-ebaf-4235-9808-aa57f791a7dc.xml</t>
  </si>
  <si>
    <t>http://gabi-documentation-2021.gabi-software.com/xml-data/processes/97fbfe28-471c-4bcb-ab78-e8bc85adfe1c.xml</t>
  </si>
  <si>
    <t>http://gabi-documentation-2021.gabi-software.com/xml-data/processes/98002af6-0cc1-480d-9cef-2a9e9a0af88f.xml</t>
  </si>
  <si>
    <t>http://gabi-documentation-2021.gabi-software.com/xml-data/processes/9805e7ee-b500-46b4-a0f0-37b09e00a3fa.xml</t>
  </si>
  <si>
    <t>http://gabi-documentation-2021.gabi-software.com/xml-data/processes/9809d8fc-8070-4334-8f1a-4e03b0b8e8d7.xml</t>
  </si>
  <si>
    <t>http://gabi-documentation-2021.gabi-software.com/xml-data/processes/980c2932-4446-4aad-9cee-5d65aea127b0.xml</t>
  </si>
  <si>
    <t>http://gabi-documentation-2021.gabi-software.com/xml-data/processes/980d8669-48e4-4167-98bd-0537f9ea9f5e.xml</t>
  </si>
  <si>
    <t>http://gabi-documentation-2021.gabi-software.com/xml-data/processes/981dac2b-2d90-4ab7-a939-b5cdfaa403bc.xml</t>
  </si>
  <si>
    <t>http://gabi-documentation-2021.gabi-software.com/xml-data/processes/98289d8c-cbfb-438a-978a-598b1357e0f4.xml</t>
  </si>
  <si>
    <t>http://gabi-documentation-2021.gabi-software.com/xml-data/processes/982b7d06-798a-48dd-ae6e-c4139809b224.xml</t>
  </si>
  <si>
    <t>http://gabi-documentation-2021.gabi-software.com/xml-data/processes/9834e6f2-6728-4a1d-b913-5ef2cb3c3ea0.xml</t>
  </si>
  <si>
    <t>http://gabi-documentation-2021.gabi-software.com/xml-data/processes/98365f15-7a86-4101-83fc-13fae539cf56.xml</t>
  </si>
  <si>
    <t>http://gabi-documentation-2021.gabi-software.com/xml-data/processes/983b5cc3-5a5f-46ff-bd45-f1fbc0872e17.xml</t>
  </si>
  <si>
    <t>http://gabi-documentation-2021.gabi-software.com/xml-data/processes/983db14f-27ea-4f6b-97d5-ccb1425c5c60.xml</t>
  </si>
  <si>
    <t>http://gabi-documentation-2021.gabi-software.com/xml-data/processes/98428727-0f0b-4e99-afd7-efe2306d3da1.xml</t>
  </si>
  <si>
    <t>http://gabi-documentation-2021.gabi-software.com/xml-data/processes/9843ab68-5476-419e-9ba1-a7d7278cf1ef.xml</t>
  </si>
  <si>
    <t>http://gabi-documentation-2021.gabi-software.com/xml-data/processes/984696a7-4e00-4bcc-9096-4a9c961fa117.xml</t>
  </si>
  <si>
    <t>http://gabi-documentation-2021.gabi-software.com/xml-data/processes/9849e4dc-45af-4ddf-9668-776f9be89c93.xml</t>
  </si>
  <si>
    <t>http://gabi-documentation-2021.gabi-software.com/xml-data/processes/984a4ef9-e88e-4a3e-b057-05730599a59c.xml</t>
  </si>
  <si>
    <t>http://gabi-documentation-2021.gabi-software.com/xml-data/processes/9862d833-976d-498b-886f-3b5546441081.xml</t>
  </si>
  <si>
    <t>http://gabi-documentation-2021.gabi-software.com/xml-data/processes/9864dcca-f0f1-4e1a-9ce8-32d2d513796d.xml</t>
  </si>
  <si>
    <t>http://gabi-documentation-2021.gabi-software.com/xml-data/processes/9869323d-477a-4801-a9d9-686e8e7ca54f.xml</t>
  </si>
  <si>
    <t>http://gabi-documentation-2021.gabi-software.com/xml-data/processes/986af313-f5dc-454b-acdb-7c8788b4cca4.xml</t>
  </si>
  <si>
    <t>http://gabi-documentation-2021.gabi-software.com/xml-data/processes/986b8bb4-c0da-4060-b35e-7142197c26b7.xml</t>
  </si>
  <si>
    <t>http://gabi-documentation-2021.gabi-software.com/xml-data/processes/986fd19c-0893-461d-9b74-3ad55cd93220.xml</t>
  </si>
  <si>
    <t>http://gabi-documentation-2021.gabi-software.com/xml-data/processes/98756fdd-c878-4d0f-9fd4-f3e49ff7cd19.xml</t>
  </si>
  <si>
    <t>http://gabi-documentation-2021.gabi-software.com/xml-data/processes/987bc526-118f-43b8-87b9-5a644f726342.xml</t>
  </si>
  <si>
    <t>http://gabi-documentation-2021.gabi-software.com/xml-data/processes/987d2de6-6167-4886-9963-89e38d30c74e.xml</t>
  </si>
  <si>
    <t>http://gabi-documentation-2021.gabi-software.com/xml-data/processes/98883a0c-5e70-44b4-9255-4b1766d6e7ab.xml</t>
  </si>
  <si>
    <t>http://gabi-documentation-2021.gabi-software.com/xml-data/processes/98931cdc-7583-416b-83ed-ce7351aacd5f.xml</t>
  </si>
  <si>
    <t>http://gabi-documentation-2021.gabi-software.com/xml-data/processes/989539e7-2808-4027-8228-3c33ee181b4e.xml</t>
  </si>
  <si>
    <t>http://gabi-documentation-2021.gabi-software.com/xml-data/processes/9899a4f6-8740-4975-ae09-cc8ce68107da.xml</t>
  </si>
  <si>
    <t>http://gabi-documentation-2021.gabi-software.com/xml-data/processes/98a3ed17-65ea-4bbe-99a5-7fa3e82cc198.xml</t>
  </si>
  <si>
    <t>http://gabi-documentation-2021.gabi-software.com/xml-data/processes/98acd274-7a52-474a-a374-ee192e57836a.xml</t>
  </si>
  <si>
    <t>http://gabi-documentation-2021.gabi-software.com/xml-data/processes/98b43b76-0828-48ae-bc4a-f34c8af0ed3b.xml</t>
  </si>
  <si>
    <t>http://gabi-documentation-2021.gabi-software.com/xml-data/processes/98b4b17f-832c-4a14-894b-8e0887d7dfea.xml</t>
  </si>
  <si>
    <t>http://gabi-documentation-2021.gabi-software.com/xml-data/processes/98bbdcbd-0779-4503-b15d-07e0e8f364d5.xml</t>
  </si>
  <si>
    <t>http://gabi-documentation-2021.gabi-software.com/xml-data/processes/98bc3152-2112-4bbb-ae59-d389940d641f.xml</t>
  </si>
  <si>
    <t>http://gabi-documentation-2021.gabi-software.com/xml-data/processes/98bc7d64-8f9c-4a0a-b310-517b04812166.xml</t>
  </si>
  <si>
    <t>http://gabi-documentation-2021.gabi-software.com/xml-data/processes/98c5cd32-d0cb-4ca1-997f-b42e216e968f.xml</t>
  </si>
  <si>
    <t>http://gabi-documentation-2021.gabi-software.com/xml-data/processes/98cc9fdc-5a6d-4185-ace6-93150bc0b77a.xml</t>
  </si>
  <si>
    <t>http://gabi-documentation-2021.gabi-software.com/xml-data/processes/98cde4d8-57c3-4666-b30a-56bf9b8cdd0c.xml</t>
  </si>
  <si>
    <t>http://gabi-documentation-2021.gabi-software.com/xml-data/processes/98cfe45f-c49f-4b83-84d8-31785411cb1e.xml</t>
  </si>
  <si>
    <t>http://gabi-documentation-2021.gabi-software.com/xml-data/processes/98d92553-eb84-45ed-9c44-f65f99c92db9.xml</t>
  </si>
  <si>
    <t>http://gabi-documentation-2021.gabi-software.com/xml-data/processes/98e2e9b2-e1b9-4cf5-a546-d2b76a1d15fc.xml</t>
  </si>
  <si>
    <t>http://gabi-documentation-2021.gabi-software.com/xml-data/processes/98e5a9c1-6e02-4cb3-8c12-9cd3035209ac.xml</t>
  </si>
  <si>
    <t>http://gabi-documentation-2021.gabi-software.com/xml-data/processes/98e8e48e-3747-4b3b-b1ae-a0db2c021bb7.xml</t>
  </si>
  <si>
    <t>http://gabi-documentation-2021.gabi-software.com/xml-data/processes/98e970da-b26e-4d82-9bb8-2410cd9e65de.xml</t>
  </si>
  <si>
    <t>http://gabi-documentation-2021.gabi-software.com/xml-data/processes/98ea1cf9-2daa-49d3-8534-c0eda0b55567.xml</t>
  </si>
  <si>
    <t>http://gabi-documentation-2021.gabi-software.com/xml-data/processes/98ecd316-b3b1-49a2-a63b-d59f8abbf6fb.xml</t>
  </si>
  <si>
    <t>http://gabi-documentation-2021.gabi-software.com/xml-data/processes/98f82f18-5748-498a-bdb9-e19faa930f19.xml</t>
  </si>
  <si>
    <t>http://gabi-documentation-2021.gabi-software.com/xml-data/processes/98fbc237-8d50-4fc1-b75c-eace81bc7c25.xml</t>
  </si>
  <si>
    <t>http://gabi-documentation-2021.gabi-software.com/xml-data/processes/98ffa275-e244-4e21-88cb-11b92132060a.xml</t>
  </si>
  <si>
    <t>http://gabi-documentation-2021.gabi-software.com/xml-data/processes/990734d0-8e79-4ce4-9073-29d283604c78.xml</t>
  </si>
  <si>
    <t>http://gabi-documentation-2021.gabi-software.com/xml-data/processes/990da0d7-9d51-47b3-86c8-2c78ae6ff7a6.xml</t>
  </si>
  <si>
    <t>http://gabi-documentation-2021.gabi-software.com/xml-data/processes/9913bb52-74bc-47ae-b794-d80ee214705c.xml</t>
  </si>
  <si>
    <t>http://gabi-documentation-2021.gabi-software.com/xml-data/processes/99153f30-d075-4af8-ac4a-8cae02eb0250.xml</t>
  </si>
  <si>
    <t>http://gabi-documentation-2021.gabi-software.com/xml-data/processes/991e846c-af61-414f-8764-bccc5921919a.xml</t>
  </si>
  <si>
    <t>http://gabi-documentation-2021.gabi-software.com/xml-data/processes/991ea307-2fb4-401f-8f9a-9c8bebf6a422.xml</t>
  </si>
  <si>
    <t>http://gabi-documentation-2021.gabi-software.com/xml-data/processes/99248ee9-3a59-47e4-b1f1-bb79067249ba.xml</t>
  </si>
  <si>
    <t>http://gabi-documentation-2021.gabi-software.com/xml-data/processes/9929cb8a-884e-47d4-bd51-57375b38fa85.xml</t>
  </si>
  <si>
    <t>http://gabi-documentation-2021.gabi-software.com/xml-data/processes/992f006c-bdbd-4ae9-9cfc-2547c65d0c90.xml</t>
  </si>
  <si>
    <t>http://gabi-documentation-2021.gabi-software.com/xml-data/processes/99313fc8-7500-4935-9375-c5d13cb74f90.xml</t>
  </si>
  <si>
    <t>http://gabi-documentation-2021.gabi-software.com/xml-data/processes/9934588a-1fad-46ba-bb29-b7d41217e47c.xml</t>
  </si>
  <si>
    <t>http://gabi-documentation-2021.gabi-software.com/xml-data/processes/993a8805-a6c1-4a9f-98a8-f7f87ddbe3bc.xml</t>
  </si>
  <si>
    <t>http://gabi-documentation-2021.gabi-software.com/xml-data/processes/993ae44d-a7c2-4db0-836f-629d8f1fecef.xml</t>
  </si>
  <si>
    <t>http://gabi-documentation-2021.gabi-software.com/xml-data/processes/993f8973-faec-4865-b9ce-d3af6320d650.xml</t>
  </si>
  <si>
    <t>http://gabi-documentation-2021.gabi-software.com/xml-data/processes/9941ad21-08ce-4139-96e6-997d75dd8058.xml</t>
  </si>
  <si>
    <t>http://gabi-documentation-2021.gabi-software.com/xml-data/processes/9944bc6c-e379-4edc-b566-0ea939bb30df.xml</t>
  </si>
  <si>
    <t>http://gabi-documentation-2021.gabi-software.com/xml-data/processes/99516603-3881-452e-a96c-7b4a40b30712.xml</t>
  </si>
  <si>
    <t>http://gabi-documentation-2021.gabi-software.com/xml-data/processes/9952239b-b5fa-4ec5-b28d-0b260d991f4b.xml</t>
  </si>
  <si>
    <t>http://gabi-documentation-2021.gabi-software.com/xml-data/processes/99558e38-9da4-4b46-a3fb-e3c3c582bdf5.xml</t>
  </si>
  <si>
    <t>http://gabi-documentation-2021.gabi-software.com/xml-data/processes/99593583-59d9-48e8-87e1-e204a9c02872.xml</t>
  </si>
  <si>
    <t>http://gabi-documentation-2021.gabi-software.com/xml-data/processes/995bfee0-8c73-4755-929f-a223cd956454.xml</t>
  </si>
  <si>
    <t>http://gabi-documentation-2021.gabi-software.com/xml-data/processes/9960414f-36c5-4b66-b2e0-1ff2572d8557.xml</t>
  </si>
  <si>
    <t>http://gabi-documentation-2021.gabi-software.com/xml-data/processes/99608216-3f4f-41db-b0c0-c3dc7ff7e0c8.xml</t>
  </si>
  <si>
    <t>http://gabi-documentation-2021.gabi-software.com/xml-data/processes/99687085-ab28-4139-b356-26591a32d3ae.xml</t>
  </si>
  <si>
    <t>http://gabi-documentation-2021.gabi-software.com/xml-data/processes/996d9c1c-867d-4223-8005-41419c64fbe9.xml</t>
  </si>
  <si>
    <t>http://gabi-documentation-2021.gabi-software.com/xml-data/processes/996de05d-91d9-4c4d-94c4-598d20bbf2e2.xml</t>
  </si>
  <si>
    <t>http://gabi-documentation-2021.gabi-software.com/xml-data/processes/9971ff96-9b7c-4494-9d19-472840defa29.xml</t>
  </si>
  <si>
    <t>http://gabi-documentation-2021.gabi-software.com/xml-data/processes/9979022b-765a-48e6-9b92-8531bde5ac3d.xml</t>
  </si>
  <si>
    <t>http://gabi-documentation-2021.gabi-software.com/xml-data/processes/997b0b92-b847-45d9-ae5a-cf16a14a386c.xml</t>
  </si>
  <si>
    <t>http://gabi-documentation-2021.gabi-software.com/xml-data/processes/997b2319-7df0-48f5-b174-99c46ca62419.xml</t>
  </si>
  <si>
    <t>http://gabi-documentation-2021.gabi-software.com/xml-data/processes/99809daf-dae4-41c9-9d38-f44c5c761612.xml</t>
  </si>
  <si>
    <t>http://gabi-documentation-2021.gabi-software.com/xml-data/processes/998201f2-90ca-4a0a-900f-7319d87eba6a.xml</t>
  </si>
  <si>
    <t>http://gabi-documentation-2021.gabi-software.com/xml-data/processes/99874b2c-8165-4638-ac70-9dda8daa9712.xml</t>
  </si>
  <si>
    <t>http://gabi-documentation-2021.gabi-software.com/xml-data/processes/99890bc1-dd8a-4fc0-b1b0-4b706010a258.xml</t>
  </si>
  <si>
    <t>http://gabi-documentation-2021.gabi-software.com/xml-data/processes/998b2598-0782-484b-8316-e2df753bc430.xml</t>
  </si>
  <si>
    <t>http://gabi-documentation-2021.gabi-software.com/xml-data/processes/998d11be-a2cb-4577-92b8-2eb0aee14d34.xml</t>
  </si>
  <si>
    <t>http://gabi-documentation-2021.gabi-software.com/xml-data/processes/99982f43-3ce9-41e3-86cf-0dcc4f2b5127.xml</t>
  </si>
  <si>
    <t>http://gabi-documentation-2021.gabi-software.com/xml-data/processes/99a152ed-b8f2-4af8-9051-0a82e351da63.xml</t>
  </si>
  <si>
    <t>http://gabi-documentation-2021.gabi-software.com/xml-data/processes/99a2dd06-79b3-4b3a-ab75-b1e920249c92.xml</t>
  </si>
  <si>
    <t>http://gabi-documentation-2021.gabi-software.com/xml-data/processes/99a3205e-be81-4426-b078-9f8c8297f1b7.xml</t>
  </si>
  <si>
    <t>http://gabi-documentation-2021.gabi-software.com/xml-data/processes/99a7f71c-282b-4cc9-a0a3-aa2708654496.xml</t>
  </si>
  <si>
    <t>http://gabi-documentation-2021.gabi-software.com/xml-data/processes/99aa831c-4c28-438f-a87a-82382f5ef5df.xml</t>
  </si>
  <si>
    <t>http://gabi-documentation-2021.gabi-software.com/xml-data/processes/99abc788-a587-459e-ae99-8efa36095f37.xml</t>
  </si>
  <si>
    <t>http://gabi-documentation-2021.gabi-software.com/xml-data/processes/99b003eb-8cb2-4413-8d17-a177277eb149.xml</t>
  </si>
  <si>
    <t>http://gabi-documentation-2021.gabi-software.com/xml-data/processes/99b58a66-5ce4-4703-8fd9-fe91732ce274.xml</t>
  </si>
  <si>
    <t>http://gabi-documentation-2021.gabi-software.com/xml-data/processes/99b94c5b-e4dc-4686-92d8-f46d3d3f7111.xml</t>
  </si>
  <si>
    <t>http://gabi-documentation-2021.gabi-software.com/xml-data/processes/99ba4415-0e3f-4fc4-99e5-1a3ceb3fb106.xml</t>
  </si>
  <si>
    <t>http://gabi-documentation-2021.gabi-software.com/xml-data/processes/99bbe5f1-a271-4300-b0b5-4d33544dd090.xml</t>
  </si>
  <si>
    <t>http://gabi-documentation-2021.gabi-software.com/xml-data/processes/99c25ec6-2551-4205-bc6e-ded1eae29abf.xml</t>
  </si>
  <si>
    <t>http://gabi-documentation-2021.gabi-software.com/xml-data/processes/99c3d978-08c3-4767-bd7c-dd72f5635bca.xml</t>
  </si>
  <si>
    <t>http://gabi-documentation-2021.gabi-software.com/xml-data/processes/99d277a5-18ed-4887-94d3-c07e4706fbf4.xml</t>
  </si>
  <si>
    <t>http://gabi-documentation-2021.gabi-software.com/xml-data/processes/99d28a29-758d-4a80-839a-ed649a677382.xml</t>
  </si>
  <si>
    <t>http://gabi-documentation-2021.gabi-software.com/xml-data/processes/99dc5746-32b0-486f-b5c7-0c34db55cc94.xml</t>
  </si>
  <si>
    <t>http://gabi-documentation-2021.gabi-software.com/xml-data/processes/99e1dd0d-ae92-4908-b86e-ae22ec684ddf.xml</t>
  </si>
  <si>
    <t>http://gabi-documentation-2021.gabi-software.com/xml-data/processes/99e57121-50e5-4eb4-8702-875fe6c3b3ae.xml</t>
  </si>
  <si>
    <t>http://gabi-documentation-2021.gabi-software.com/xml-data/processes/99e8a182-bbbd-41b3-9b2d-39c15c2ffbe9.xml</t>
  </si>
  <si>
    <t>http://gabi-documentation-2021.gabi-software.com/xml-data/processes/99e9d48c-729b-4ba6-a936-2c7b2712b706.xml</t>
  </si>
  <si>
    <t>http://gabi-documentation-2021.gabi-software.com/xml-data/processes/99e9fa9b-2531-44b4-a85c-8cb7bb0faab0.xml</t>
  </si>
  <si>
    <t>http://gabi-documentation-2021.gabi-software.com/xml-data/processes/99ead09f-4707-46c2-aa5b-39542a793768.xml</t>
  </si>
  <si>
    <t>http://gabi-documentation-2021.gabi-software.com/xml-data/processes/99ee5a8d-6d16-4b36-a71e-cb5f3b8049e9.xml</t>
  </si>
  <si>
    <t>http://gabi-documentation-2021.gabi-software.com/xml-data/processes/99f0eb7d-fa43-4b9c-9070-bda0945a2fd1.xml</t>
  </si>
  <si>
    <t>http://gabi-documentation-2021.gabi-software.com/xml-data/processes/99f336fc-2d7f-498d-9319-9fd23f63cd19.xml</t>
  </si>
  <si>
    <t>http://gabi-documentation-2021.gabi-software.com/xml-data/processes/99f6061a-7bb9-4c2c-8cbe-de952bfb98cd.xml</t>
  </si>
  <si>
    <t>http://gabi-documentation-2021.gabi-software.com/xml-data/processes/99f8544b-0b62-457a-b246-e1b071bf6cd1.xml</t>
  </si>
  <si>
    <t>http://gabi-documentation-2021.gabi-software.com/xml-data/processes/99fc8016-b98c-4b92-9a55-c51650538b57.xml</t>
  </si>
  <si>
    <t>http://gabi-documentation-2021.gabi-software.com/xml-data/processes/99fe5ef1-80e3-443c-9044-105cdadf981f.xml</t>
  </si>
  <si>
    <t>http://gabi-documentation-2021.gabi-software.com/xml-data/processes/99fefa1f-2ac2-4694-a323-83c70829353e.xml</t>
  </si>
  <si>
    <t>http://gabi-documentation-2021.gabi-software.com/xml-data/processes/9a00f6cb-8ab3-4d95-a402-4e58d224aa20.xml</t>
  </si>
  <si>
    <t>http://gabi-documentation-2021.gabi-software.com/xml-data/processes/9a0524d1-87d4-4d5c-9e98-c0a4e3aca075.xml</t>
  </si>
  <si>
    <t>http://gabi-documentation-2021.gabi-software.com/xml-data/processes/9a0fe234-77f5-4203-bfb9-242f0007b4ee.xml</t>
  </si>
  <si>
    <t>http://gabi-documentation-2021.gabi-software.com/xml-data/processes/9a11cf4a-1291-4b57-82f7-9aad0e2f833d.xml</t>
  </si>
  <si>
    <t>http://gabi-documentation-2021.gabi-software.com/xml-data/processes/9a16260b-5bf0-41e0-9b98-038085cfc9bc.xml</t>
  </si>
  <si>
    <t>http://gabi-documentation-2021.gabi-software.com/xml-data/processes/9a216da2-e882-48e7-b274-e64a0514b04f.xml</t>
  </si>
  <si>
    <t>http://gabi-documentation-2021.gabi-software.com/xml-data/processes/9a2ee66b-b95f-44f3-9ed1-7b96fd4fd743.xml</t>
  </si>
  <si>
    <t>http://gabi-documentation-2021.gabi-software.com/xml-data/processes/9a2f2b6a-171d-42c6-9f63-795513f41681.xml</t>
  </si>
  <si>
    <t>http://gabi-documentation-2021.gabi-software.com/xml-data/processes/9a2fa45e-56c6-4847-8b5e-368221e05d3e.xml</t>
  </si>
  <si>
    <t>http://gabi-documentation-2021.gabi-software.com/xml-data/processes/9a384503-9321-4647-81d4-daf488594850.xml</t>
  </si>
  <si>
    <t>http://gabi-documentation-2021.gabi-software.com/xml-data/processes/9a3c7bc4-2a1a-4dac-ad7e-4cb198ab47b7.xml</t>
  </si>
  <si>
    <t>http://gabi-documentation-2021.gabi-software.com/xml-data/processes/9a45a3fa-14f7-4036-8c18-28e794b64739.xml</t>
  </si>
  <si>
    <t>http://gabi-documentation-2021.gabi-software.com/xml-data/processes/9a50568d-3e1c-4558-9747-90ef4a63887f.xml</t>
  </si>
  <si>
    <t>http://gabi-documentation-2021.gabi-software.com/xml-data/processes/9a52d5ce-7266-419d-87b6-558636b9ff46.xml</t>
  </si>
  <si>
    <t>http://gabi-documentation-2021.gabi-software.com/xml-data/processes/9a53fd88-756c-4ede-8648-5bde450e9146.xml</t>
  </si>
  <si>
    <t>http://gabi-documentation-2021.gabi-software.com/xml-data/processes/9a567cff-d433-411d-b0e6-783e6214297c.xml</t>
  </si>
  <si>
    <t>http://gabi-documentation-2021.gabi-software.com/xml-data/processes/9a6590ed-9b40-4af0-b2e1-9ded3bb925fa.xml</t>
  </si>
  <si>
    <t>http://gabi-documentation-2021.gabi-software.com/xml-data/processes/9a6ae2cf-fe98-4871-a6f3-d5ea59494882.xml</t>
  </si>
  <si>
    <t>http://gabi-documentation-2021.gabi-software.com/xml-data/processes/9a6f31c9-1627-4c4d-9ef7-f48ee0918486.xml</t>
  </si>
  <si>
    <t>http://gabi-documentation-2021.gabi-software.com/xml-data/processes/9a76bc82-7db7-41bb-bcf7-1ad402d8e611.xml</t>
  </si>
  <si>
    <t>http://gabi-documentation-2021.gabi-software.com/xml-data/processes/9a77db32-7589-4015-ad58-4d628a1a1fb0.xml</t>
  </si>
  <si>
    <t>http://gabi-documentation-2021.gabi-software.com/xml-data/processes/9a7d2ca4-78cc-40c6-9b2f-0ed69ae675cb.xml</t>
  </si>
  <si>
    <t>http://gabi-documentation-2021.gabi-software.com/xml-data/processes/9a87c9ec-91de-47a7-a4d4-1ff1b70369bf.xml</t>
  </si>
  <si>
    <t>http://gabi-documentation-2021.gabi-software.com/xml-data/processes/9a8854e3-a953-44a7-9d7a-134c701ea57e.xml</t>
  </si>
  <si>
    <t>http://gabi-documentation-2021.gabi-software.com/xml-data/processes/9a88b96f-2cc0-4416-875b-b96984dc9536.xml</t>
  </si>
  <si>
    <t>http://gabi-documentation-2021.gabi-software.com/xml-data/processes/9a88f06b-dd61-4381-968e-54d2adabed09.xml</t>
  </si>
  <si>
    <t>http://gabi-documentation-2021.gabi-software.com/xml-data/processes/9a8a2103-7eb5-4763-a022-dc355868106f.xml</t>
  </si>
  <si>
    <t>http://gabi-documentation-2021.gabi-software.com/xml-data/processes/9a8ad454-5423-46c0-9125-beba4cea49e7.xml</t>
  </si>
  <si>
    <t>http://gabi-documentation-2021.gabi-software.com/xml-data/processes/9a8f4389-cb4d-4da4-a5e1-253573709a95.xml</t>
  </si>
  <si>
    <t>http://gabi-documentation-2021.gabi-software.com/xml-data/processes/9a923c84-fb07-4146-8b44-5483a11253fe.xml</t>
  </si>
  <si>
    <t>http://gabi-documentation-2021.gabi-software.com/xml-data/processes/9a99a82e-4013-42c6-898c-51dfa3cbb3dc.xml</t>
  </si>
  <si>
    <t>http://gabi-documentation-2021.gabi-software.com/xml-data/processes/9a9ba3fa-d650-4d33-a6b9-85cb871a6dda.xml</t>
  </si>
  <si>
    <t>http://gabi-documentation-2021.gabi-software.com/xml-data/processes/9a9c2e6d-5143-44b0-a388-6cccd95aa23b.xml</t>
  </si>
  <si>
    <t>http://gabi-documentation-2021.gabi-software.com/xml-data/processes/9aa35710-9321-42b9-b9e5-d86db7a06a8e.xml</t>
  </si>
  <si>
    <t>http://gabi-documentation-2021.gabi-software.com/xml-data/processes/9aa458f3-3d64-41d5-93b5-af1ba77aad56.xml</t>
  </si>
  <si>
    <t>http://gabi-documentation-2021.gabi-software.com/xml-data/processes/9ab4c4cf-7b0e-42a8-8161-45debd3248f2.xml</t>
  </si>
  <si>
    <t>http://gabi-documentation-2021.gabi-software.com/xml-data/processes/9abbf555-3999-4d5e-97f0-042785acc743.xml</t>
  </si>
  <si>
    <t>http://gabi-documentation-2021.gabi-software.com/xml-data/processes/9ac2d8f0-b691-404e-af22-4c48b0d49cdb.xml</t>
  </si>
  <si>
    <t>http://gabi-documentation-2021.gabi-software.com/xml-data/processes/9ad0107a-a8d9-4cf1-902b-d80564fd1e42.xml</t>
  </si>
  <si>
    <t>http://gabi-documentation-2021.gabi-software.com/xml-data/processes/9adc2863-cc4f-4007-a36c-f4ec7ce91d27.xml</t>
  </si>
  <si>
    <t>http://gabi-documentation-2021.gabi-software.com/xml-data/processes/9adec2ef-0bb3-4363-8aeb-c34916f532b5.xml</t>
  </si>
  <si>
    <t>http://gabi-documentation-2021.gabi-software.com/xml-data/processes/9ae23b89-e571-45b9-926f-841540b480c1.xml</t>
  </si>
  <si>
    <t>http://gabi-documentation-2021.gabi-software.com/xml-data/processes/9aecbc16-ed81-40be-9bde-b121688a283d.xml</t>
  </si>
  <si>
    <t>http://gabi-documentation-2021.gabi-software.com/xml-data/processes/9aed21f7-5bf1-4466-8be8-0e701672ff4b.xml</t>
  </si>
  <si>
    <t>http://gabi-documentation-2021.gabi-software.com/xml-data/processes/9af2af7f-e514-4e25-b398-c7ab380493fe.xml</t>
  </si>
  <si>
    <t>http://gabi-documentation-2021.gabi-software.com/xml-data/processes/9afaa6a0-0ba7-4e73-aff8-7e52d9a1b5d9.xml</t>
  </si>
  <si>
    <t>http://gabi-documentation-2021.gabi-software.com/xml-data/processes/9b0151e8-bbbb-4629-8135-169b57888f3c.xml</t>
  </si>
  <si>
    <t>http://gabi-documentation-2021.gabi-software.com/xml-data/processes/9b08df21-fc73-439c-a2c9-be3c01dcf122.xml</t>
  </si>
  <si>
    <t>http://gabi-documentation-2021.gabi-software.com/xml-data/processes/9b092123-2b53-48b1-86cf-7eeb1366b54c.xml</t>
  </si>
  <si>
    <t>http://gabi-documentation-2021.gabi-software.com/xml-data/processes/9b0ee805-9f1e-41ae-9cda-501093a2031a.xml</t>
  </si>
  <si>
    <t>http://gabi-documentation-2021.gabi-software.com/xml-data/processes/9b0eec38-f67b-4eef-a41f-1ec2f13bbc7c.xml</t>
  </si>
  <si>
    <t>http://gabi-documentation-2021.gabi-software.com/xml-data/processes/9b1f3a23-1591-4a63-855f-7b0bfdeb7128.xml</t>
  </si>
  <si>
    <t>http://gabi-documentation-2021.gabi-software.com/xml-data/processes/9b21d3a7-4710-4385-9be8-e169ffabf5b3.xml</t>
  </si>
  <si>
    <t>http://gabi-documentation-2021.gabi-software.com/xml-data/processes/9b2ae1ce-4817-4c5b-b3e5-b4861bbdc072.xml</t>
  </si>
  <si>
    <t>http://gabi-documentation-2021.gabi-software.com/xml-data/processes/9b2da4d9-b4b4-4e7f-ba6f-69d518bfe559.xml</t>
  </si>
  <si>
    <t>http://gabi-documentation-2021.gabi-software.com/xml-data/processes/9b2e4ccb-d842-48f9-b294-a95326c31225.xml</t>
  </si>
  <si>
    <t>http://gabi-documentation-2021.gabi-software.com/xml-data/processes/9b317e5c-a721-4912-bb28-06bd6b6fbe9f.xml</t>
  </si>
  <si>
    <t>http://gabi-documentation-2021.gabi-software.com/xml-data/processes/9b327cd1-d137-4f50-8a34-df3930250c27.xml</t>
  </si>
  <si>
    <t>http://gabi-documentation-2021.gabi-software.com/xml-data/processes/9b375098-3a85-46eb-8cb0-ceb2747851a0.xml</t>
  </si>
  <si>
    <t>http://gabi-documentation-2021.gabi-software.com/xml-data/processes/9b41d7fb-38d4-4306-9264-e0e20ccca180.xml</t>
  </si>
  <si>
    <t>http://gabi-documentation-2021.gabi-software.com/xml-data/processes/9b4a91c6-947e-4ea0-b449-2b22f6b12345.xml</t>
  </si>
  <si>
    <t>http://gabi-documentation-2021.gabi-software.com/xml-data/processes/9b533007-8d1e-4912-9cd5-351f61fa5b54.xml</t>
  </si>
  <si>
    <t>http://gabi-documentation-2021.gabi-software.com/xml-data/processes/9b5395de-ee82-4c2b-a015-36ecb1276aa8.xml</t>
  </si>
  <si>
    <t>http://gabi-documentation-2021.gabi-software.com/xml-data/processes/9b5604bf-64ce-45ee-98fb-fd796de5d83e.xml</t>
  </si>
  <si>
    <t>http://gabi-documentation-2021.gabi-software.com/xml-data/processes/9b59ee9a-6a0e-4907-abfa-62c4d27c5412.xml</t>
  </si>
  <si>
    <t>http://gabi-documentation-2021.gabi-software.com/xml-data/processes/9b622518-c69b-4fe3-92f0-3ff33c7f703f.xml</t>
  </si>
  <si>
    <t>http://gabi-documentation-2021.gabi-software.com/xml-data/processes/9b651c5c-bb05-421f-be5e-87ace922add9.xml</t>
  </si>
  <si>
    <t>http://gabi-documentation-2021.gabi-software.com/xml-data/processes/9b7471e8-f52c-4b24-ad31-1a1abcaa8227.xml</t>
  </si>
  <si>
    <t>http://gabi-documentation-2021.gabi-software.com/xml-data/processes/9b790944-c391-4b30-8c6b-c6c577b70947.xml</t>
  </si>
  <si>
    <t>http://gabi-documentation-2021.gabi-software.com/xml-data/processes/9b81f97b-de69-4f31-becd-0e51406d5eae.xml</t>
  </si>
  <si>
    <t>http://gabi-documentation-2021.gabi-software.com/xml-data/processes/9b82f325-fed9-4c3c-a8f8-140a39d870d2.xml</t>
  </si>
  <si>
    <t>http://gabi-documentation-2021.gabi-software.com/xml-data/processes/9b86488b-7683-483f-84ab-183f60746c03.xml</t>
  </si>
  <si>
    <t>http://gabi-documentation-2021.gabi-software.com/xml-data/processes/9b8f8237-c6d3-4976-bc14-300e25b755b5.xml</t>
  </si>
  <si>
    <t>http://gabi-documentation-2021.gabi-software.com/xml-data/processes/9b917a88-ad32-4dc2-a66b-9df6d1e59e34.xml</t>
  </si>
  <si>
    <t>http://gabi-documentation-2021.gabi-software.com/xml-data/processes/9ba0ef9c-6749-43be-8b9e-148c33106c0c.xml</t>
  </si>
  <si>
    <t>http://gabi-documentation-2021.gabi-software.com/xml-data/processes/9ba57642-cfc6-451a-95a3-744fd2af2a06.xml</t>
  </si>
  <si>
    <t>http://gabi-documentation-2021.gabi-software.com/xml-data/processes/9ba83c48-39ef-406e-9033-55f14843cb5a.xml</t>
  </si>
  <si>
    <t>http://gabi-documentation-2021.gabi-software.com/xml-data/processes/9ba87344-84c3-4d9c-bb81-8b0dbde43f40.xml</t>
  </si>
  <si>
    <t>http://gabi-documentation-2021.gabi-software.com/xml-data/processes/9bb0bc7f-62c3-451e-9a74-4a41f0e1d8e8.xml</t>
  </si>
  <si>
    <t>http://gabi-documentation-2021.gabi-software.com/xml-data/processes/9bb4882b-467a-4aa9-b492-0028f24c0d4d.xml</t>
  </si>
  <si>
    <t>http://gabi-documentation-2021.gabi-software.com/xml-data/processes/9bbe5700-bac6-439d-a191-2b6729c49406.xml</t>
  </si>
  <si>
    <t>http://gabi-documentation-2021.gabi-software.com/xml-data/processes/9bc3feb2-3e57-468b-b951-09736c3c58f6.xml</t>
  </si>
  <si>
    <t>http://gabi-documentation-2021.gabi-software.com/xml-data/processes/9bc6ba6e-1084-4ac8-bacf-8046f0fe691e.xml</t>
  </si>
  <si>
    <t>http://gabi-documentation-2021.gabi-software.com/xml-data/processes/9bc795b1-8a9c-4e55-a6bc-94ebcb3aeed4.xml</t>
  </si>
  <si>
    <t>http://gabi-documentation-2021.gabi-software.com/xml-data/processes/9bcb2c8f-88c2-4099-8439-b5097960c20f.xml</t>
  </si>
  <si>
    <t>http://gabi-documentation-2021.gabi-software.com/xml-data/processes/9bcd5827-4b90-4c2c-b7f7-233b896ca5cf.xml</t>
  </si>
  <si>
    <t>http://gabi-documentation-2021.gabi-software.com/xml-data/processes/9bd29a70-8993-4d07-acf9-492163e03fba.xml</t>
  </si>
  <si>
    <t>http://gabi-documentation-2021.gabi-software.com/xml-data/processes/9bd2f97d-8080-40a3-930f-aab0453b7bee.xml</t>
  </si>
  <si>
    <t>http://gabi-documentation-2021.gabi-software.com/xml-data/processes/9bd37f27-3b60-4e73-a3ee-8c21970143c8.xml</t>
  </si>
  <si>
    <t>http://gabi-documentation-2021.gabi-software.com/xml-data/processes/9bd61eeb-f2cb-4351-8d00-bfaf88ea82f3.xml</t>
  </si>
  <si>
    <t>http://gabi-documentation-2021.gabi-software.com/xml-data/processes/9bdcd8bd-76ac-4117-805b-f54a8fe80c79.xml</t>
  </si>
  <si>
    <t>http://gabi-documentation-2021.gabi-software.com/xml-data/processes/9be3ce2b-89ba-4a32-8fce-2f37a0297054.xml</t>
  </si>
  <si>
    <t>http://gabi-documentation-2021.gabi-software.com/xml-data/processes/9be60690-3879-4fbd-9ac3-b824fa6a785b.xml</t>
  </si>
  <si>
    <t>http://gabi-documentation-2021.gabi-software.com/xml-data/processes/9befadcc-ffc0-45e0-b263-1a1b79f40831.xml</t>
  </si>
  <si>
    <t>http://gabi-documentation-2021.gabi-software.com/xml-data/processes/9bf4ee6b-3488-4be4-97a1-00ad94a21d7b.xml</t>
  </si>
  <si>
    <t>http://gabi-documentation-2021.gabi-software.com/xml-data/processes/9bf4fe21-45d6-4e5b-ae8a-a6590d7333cb.xml</t>
  </si>
  <si>
    <t>http://gabi-documentation-2021.gabi-software.com/xml-data/processes/9bf988cf-d4f7-4332-95d0-5428c29369df.xml</t>
  </si>
  <si>
    <t>http://gabi-documentation-2021.gabi-software.com/xml-data/processes/9bfd948b-2be7-4c76-ae64-67b2da30b15c.xml</t>
  </si>
  <si>
    <t>http://gabi-documentation-2021.gabi-software.com/xml-data/processes/9c001241-4a54-4aa5-b397-05f3e9d376f6.xml</t>
  </si>
  <si>
    <t>http://gabi-documentation-2021.gabi-software.com/xml-data/processes/9c021f80-d0e3-43f8-aff9-5e79ef69193a.xml</t>
  </si>
  <si>
    <t>http://gabi-documentation-2021.gabi-software.com/xml-data/processes/9c0399c1-7a4d-4502-8f27-dea7ad50fd60.xml</t>
  </si>
  <si>
    <t>http://gabi-documentation-2021.gabi-software.com/xml-data/processes/9c0530ef-ca18-44b0-a2d2-d3a723922abb.xml</t>
  </si>
  <si>
    <t>http://gabi-documentation-2021.gabi-software.com/xml-data/processes/9c0fc483-fb98-4aa3-81d2-030ab6b1f7d2.xml</t>
  </si>
  <si>
    <t>http://gabi-documentation-2021.gabi-software.com/xml-data/processes/9c101c62-3b5b-43bb-8447-df70f5944563.xml</t>
  </si>
  <si>
    <t>http://gabi-documentation-2021.gabi-software.com/xml-data/processes/9c103bb1-9719-410e-8996-19e962cf6c68.xml</t>
  </si>
  <si>
    <t>http://gabi-documentation-2021.gabi-software.com/xml-data/processes/9c16919f-f3a0-41f5-adc4-facd1551cbe3.xml</t>
  </si>
  <si>
    <t>http://gabi-documentation-2021.gabi-software.com/xml-data/processes/9c191f4d-a1b4-49d3-a3c2-34aa242f20ef.xml</t>
  </si>
  <si>
    <t>http://gabi-documentation-2021.gabi-software.com/xml-data/processes/9c1f0e01-ce38-4511-b7e7-5e43945e950c.xml</t>
  </si>
  <si>
    <t>http://gabi-documentation-2021.gabi-software.com/xml-data/processes/9c248cb0-7d60-4c3e-82f6-66fff1d7b748.xml</t>
  </si>
  <si>
    <t>http://gabi-documentation-2021.gabi-software.com/xml-data/processes/9c277aaf-6aff-41c0-afd7-949f151b9941.xml</t>
  </si>
  <si>
    <t>http://gabi-documentation-2021.gabi-software.com/xml-data/processes/9c29488d-3ac4-463b-ae76-10cf31cf2e6d.xml</t>
  </si>
  <si>
    <t>http://gabi-documentation-2021.gabi-software.com/xml-data/processes/9c2de86f-5ebb-4514-ac66-5f04d2f0462c.xml</t>
  </si>
  <si>
    <t>http://gabi-documentation-2021.gabi-software.com/xml-data/processes/9c2f9f6f-145c-4f67-96ac-bf3a71a359a8.xml</t>
  </si>
  <si>
    <t>http://gabi-documentation-2021.gabi-software.com/xml-data/processes/9c34b581-c38a-43c7-b5aa-2e520ec121e0.xml</t>
  </si>
  <si>
    <t>http://gabi-documentation-2021.gabi-software.com/xml-data/processes/9c35600f-ef82-44cf-af8b-2455ec3e756a.xml</t>
  </si>
  <si>
    <t>http://gabi-documentation-2021.gabi-software.com/xml-data/processes/9c370f4e-c0a3-4aeb-ab2b-02a4448f9343.xml</t>
  </si>
  <si>
    <t>http://gabi-documentation-2021.gabi-software.com/xml-data/processes/9c380a8f-487c-4dc1-a910-0867de0ab79f.xml</t>
  </si>
  <si>
    <t>http://gabi-documentation-2021.gabi-software.com/xml-data/processes/9c3986a9-4a6e-428b-b5d0-d71ad69f902e.xml</t>
  </si>
  <si>
    <t>http://gabi-documentation-2021.gabi-software.com/xml-data/processes/9c3ae20c-2786-4287-8885-0425779b58e9.xml</t>
  </si>
  <si>
    <t>http://gabi-documentation-2021.gabi-software.com/xml-data/processes/9c42124f-6c96-4099-b74e-9efa4eacf43f.xml</t>
  </si>
  <si>
    <t>http://gabi-documentation-2021.gabi-software.com/xml-data/processes/9c46c84e-eda2-4574-b348-d36508d4e823.xml</t>
  </si>
  <si>
    <t>http://gabi-documentation-2021.gabi-software.com/xml-data/processes/9c49c7b3-2b2e-4453-9bba-3bceb11de214.xml</t>
  </si>
  <si>
    <t>http://gabi-documentation-2021.gabi-software.com/xml-data/processes/9c4a0e48-47d9-45b3-b6a2-114ca32c85df.xml</t>
  </si>
  <si>
    <t>http://gabi-documentation-2021.gabi-software.com/xml-data/processes/9c50c58c-830f-4f61-b716-6519d32a1014.xml</t>
  </si>
  <si>
    <t>http://gabi-documentation-2021.gabi-software.com/xml-data/processes/9c5cc4a7-af08-4962-9f50-d1b811ac9f8f.xml</t>
  </si>
  <si>
    <t>http://gabi-documentation-2021.gabi-software.com/xml-data/processes/9c607404-2162-45dd-a133-4ccc315d3344.xml</t>
  </si>
  <si>
    <t>http://gabi-documentation-2021.gabi-software.com/xml-data/processes/9c661fc2-c08c-4eb6-bce9-0c08893e54fb.xml</t>
  </si>
  <si>
    <t>http://gabi-documentation-2021.gabi-software.com/xml-data/processes/9c6a208b-d361-4c3b-91da-d560cd8c2b45.xml</t>
  </si>
  <si>
    <t>http://gabi-documentation-2021.gabi-software.com/xml-data/processes/9c6eb6cc-f04c-425a-933f-2e06924f10b7.xml</t>
  </si>
  <si>
    <t>http://gabi-documentation-2021.gabi-software.com/xml-data/processes/9c70eeb4-7456-4472-b37f-aff309067bf1.xml</t>
  </si>
  <si>
    <t>http://gabi-documentation-2021.gabi-software.com/xml-data/processes/9c73a1f4-d528-4fdc-88d7-26ce33ed66ac.xml</t>
  </si>
  <si>
    <t>http://gabi-documentation-2021.gabi-software.com/xml-data/processes/9c754805-4924-428c-95d7-c665bd747fd0.xml</t>
  </si>
  <si>
    <t>http://gabi-documentation-2021.gabi-software.com/xml-data/processes/9c76e1ea-b40c-408c-b7fc-8f2712bf7fe9.xml</t>
  </si>
  <si>
    <t>http://gabi-documentation-2021.gabi-software.com/xml-data/processes/9c8800cf-59ef-4292-97d3-fd7bb15ab38b.xml</t>
  </si>
  <si>
    <t>http://gabi-documentation-2021.gabi-software.com/xml-data/processes/9c8e539c-1dbc-4263-92b5-9f76404457a0.xml</t>
  </si>
  <si>
    <t>http://gabi-documentation-2021.gabi-software.com/xml-data/processes/9c90a154-c282-4fa5-99e1-03bdf67ba7d5.xml</t>
  </si>
  <si>
    <t>http://gabi-documentation-2021.gabi-software.com/xml-data/processes/9c937e0c-1f75-4efa-9d45-bcfe86648c0f.xml</t>
  </si>
  <si>
    <t>http://gabi-documentation-2021.gabi-software.com/xml-data/processes/9c996d92-2d98-4301-8d30-18edd977fd35.xml</t>
  </si>
  <si>
    <t>http://gabi-documentation-2021.gabi-software.com/xml-data/processes/9c9a43a0-b742-40c1-a0e3-225fce0e4fe6.xml</t>
  </si>
  <si>
    <t>http://gabi-documentation-2021.gabi-software.com/xml-data/processes/9c9dd298-4ea5-422e-a6d0-73cd868252ba.xml</t>
  </si>
  <si>
    <t>http://gabi-documentation-2021.gabi-software.com/xml-data/processes/9ca4cd42-4f5e-4540-8fe0-dbe5700a050e.xml</t>
  </si>
  <si>
    <t>http://gabi-documentation-2021.gabi-software.com/xml-data/processes/9ca5dc3f-e28c-457c-bff0-230664e1a122.xml</t>
  </si>
  <si>
    <t>http://gabi-documentation-2021.gabi-software.com/xml-data/processes/9cafa0df-87c4-47d1-a065-8dced0cd82bc.xml</t>
  </si>
  <si>
    <t>http://gabi-documentation-2021.gabi-software.com/xml-data/processes/9cafce48-ea56-4986-b79f-7fcf2f771592.xml</t>
  </si>
  <si>
    <t>http://gabi-documentation-2021.gabi-software.com/xml-data/processes/9cb562c7-4e9c-49aa-9a8c-607894882c69.xml</t>
  </si>
  <si>
    <t>http://gabi-documentation-2021.gabi-software.com/xml-data/processes/9cc1da7f-8c07-4f5c-93f9-6fa401ba774c.xml</t>
  </si>
  <si>
    <t>http://gabi-documentation-2021.gabi-software.com/xml-data/processes/9cc2e874-a74f-4500-be2c-69060a3e0222.xml</t>
  </si>
  <si>
    <t>http://gabi-documentation-2021.gabi-software.com/xml-data/processes/9cc59071-c91b-48a3-923a-31fae554cbf3.xml</t>
  </si>
  <si>
    <t>http://gabi-documentation-2021.gabi-software.com/xml-data/processes/9cccdf7b-6365-498d-a3e3-9c4aafc44af1.xml</t>
  </si>
  <si>
    <t>http://gabi-documentation-2021.gabi-software.com/xml-data/processes/9cd34719-fe3e-4e67-b6de-e59b9814ff24.xml</t>
  </si>
  <si>
    <t>http://gabi-documentation-2021.gabi-software.com/xml-data/processes/9cd43984-2d06-4445-b4d0-9b15f01d84b4.xml</t>
  </si>
  <si>
    <t>http://gabi-documentation-2021.gabi-software.com/xml-data/processes/9cd55bb0-f9b5-43e7-a413-047c449e2ad2.xml</t>
  </si>
  <si>
    <t>http://gabi-documentation-2021.gabi-software.com/xml-data/processes/9ce01d93-ae27-400e-b359-11f5208321e8.xml</t>
  </si>
  <si>
    <t>http://gabi-documentation-2021.gabi-software.com/xml-data/processes/9ce695a6-b3e1-4e51-9333-9995814c6aee.xml</t>
  </si>
  <si>
    <t>http://gabi-documentation-2021.gabi-software.com/xml-data/processes/9cea1c57-d634-4c9d-9942-29215e0c3c56.xml</t>
  </si>
  <si>
    <t>http://gabi-documentation-2021.gabi-software.com/xml-data/processes/9cef565a-3f03-4837-b322-8cec55458c6c.xml</t>
  </si>
  <si>
    <t>http://gabi-documentation-2021.gabi-software.com/xml-data/processes/9cf0fead-130d-4a18-be1c-5a7c077601cf.xml</t>
  </si>
  <si>
    <t>http://gabi-documentation-2021.gabi-software.com/xml-data/processes/9cf342f0-8be4-4970-bdd2-56c2c2822da3.xml</t>
  </si>
  <si>
    <t>http://gabi-documentation-2021.gabi-software.com/xml-data/processes/9cf68aa1-10a0-4966-9ffe-fed5f1ae2f80.xml</t>
  </si>
  <si>
    <t>http://gabi-documentation-2021.gabi-software.com/xml-data/processes/9cf765fa-2226-421b-a013-1869b9081d70.xml</t>
  </si>
  <si>
    <t>http://gabi-documentation-2021.gabi-software.com/xml-data/processes/9cf796ea-d7c6-4db8-96d7-2b6fe9f7f63b.xml</t>
  </si>
  <si>
    <t>http://gabi-documentation-2021.gabi-software.com/xml-data/processes/9cf8749e-ef14-4c26-b64d-8b8ab38b03ad.xml</t>
  </si>
  <si>
    <t>http://gabi-documentation-2021.gabi-software.com/xml-data/processes/9d0a50b7-84d7-41b3-8399-cbfde5f1aa4d.xml</t>
  </si>
  <si>
    <t>http://gabi-documentation-2021.gabi-software.com/xml-data/processes/9d0a7f1a-0f8a-423f-b86c-ac80b44663dc.xml</t>
  </si>
  <si>
    <t>http://gabi-documentation-2021.gabi-software.com/xml-data/processes/9d0aa2ae-864d-48f8-90b9-3a2896e318f4.xml</t>
  </si>
  <si>
    <t>http://gabi-documentation-2021.gabi-software.com/xml-data/processes/9d0e9190-91a3-4699-abb5-8fa4dbaf5d19.xml</t>
  </si>
  <si>
    <t>http://gabi-documentation-2021.gabi-software.com/xml-data/processes/9d0fdd6b-a360-451a-8145-42489fe43809.xml</t>
  </si>
  <si>
    <t>http://gabi-documentation-2021.gabi-software.com/xml-data/processes/9d14ec3c-a134-4486-9db3-046e655d6cb2.xml</t>
  </si>
  <si>
    <t>http://gabi-documentation-2021.gabi-software.com/xml-data/processes/9d2886c0-6b26-478c-91be-006d31aa0b1b.xml</t>
  </si>
  <si>
    <t>http://gabi-documentation-2021.gabi-software.com/xml-data/processes/9d2b9ba1-cccb-4b0f-9ffd-4ff035f83577.xml</t>
  </si>
  <si>
    <t>http://gabi-documentation-2021.gabi-software.com/xml-data/processes/9d368dec-2ffe-48cc-bf18-d4fca80cf28a.xml</t>
  </si>
  <si>
    <t>http://gabi-documentation-2021.gabi-software.com/xml-data/processes/9d3e7b46-6702-46c0-8b68-1ca664d35e0b.xml</t>
  </si>
  <si>
    <t>http://gabi-documentation-2021.gabi-software.com/xml-data/processes/9d3feb56-719c-47a2-b990-01688e015954.xml</t>
  </si>
  <si>
    <t>http://gabi-documentation-2021.gabi-software.com/xml-data/processes/9d4109bb-9de2-4181-8e0a-faba3868f756.xml</t>
  </si>
  <si>
    <t>http://gabi-documentation-2021.gabi-software.com/xml-data/processes/9d42960e-141f-4176-97f1-5a8cc093b6ac.xml</t>
  </si>
  <si>
    <t>http://gabi-documentation-2021.gabi-software.com/xml-data/processes/9d4778f9-0d3a-4c57-9707-0c13d0a01d55.xml</t>
  </si>
  <si>
    <t>http://gabi-documentation-2021.gabi-software.com/xml-data/processes/9d51562c-450e-425e-a629-03d79e78bd2f.xml</t>
  </si>
  <si>
    <t>http://gabi-documentation-2021.gabi-software.com/xml-data/processes/9d57afb2-6d6e-4c9d-b48e-d6b9f79ef0f3.xml</t>
  </si>
  <si>
    <t>http://gabi-documentation-2021.gabi-software.com/xml-data/processes/9d583ed8-71fe-4664-ace3-620588d4d77b.xml</t>
  </si>
  <si>
    <t>http://gabi-documentation-2021.gabi-software.com/xml-data/processes/9d5a5f99-5ca6-484c-a36f-02c18d0fdbac.xml</t>
  </si>
  <si>
    <t>http://gabi-documentation-2021.gabi-software.com/xml-data/processes/9d64ab0f-5adb-4c90-8c83-3b3cc03ca209.xml</t>
  </si>
  <si>
    <t>http://gabi-documentation-2021.gabi-software.com/xml-data/processes/9d66aabb-906f-45f6-b3f3-6d002cae096d.xml</t>
  </si>
  <si>
    <t>http://gabi-documentation-2021.gabi-software.com/xml-data/processes/9d6873a8-618f-47ab-bf39-ef3d08069a56.xml</t>
  </si>
  <si>
    <t>http://gabi-documentation-2021.gabi-software.com/xml-data/processes/9d6d169d-94c0-4d6e-ba71-725b8c8da02a.xml</t>
  </si>
  <si>
    <t>http://gabi-documentation-2021.gabi-software.com/xml-data/processes/9d6d7f84-2760-4ea9-aa82-5af2bb298fbe.xml</t>
  </si>
  <si>
    <t>http://gabi-documentation-2021.gabi-software.com/xml-data/processes/9d702f33-f1a1-4ba5-b077-2bbb62171ab9.xml</t>
  </si>
  <si>
    <t>http://gabi-documentation-2021.gabi-software.com/xml-data/processes/9d7a0f78-1e12-4083-af8f-cdf9679b619b.xml</t>
  </si>
  <si>
    <t>http://gabi-documentation-2021.gabi-software.com/xml-data/processes/9d7acf66-7cbd-4094-b206-01c242922abe.xml</t>
  </si>
  <si>
    <t>http://gabi-documentation-2021.gabi-software.com/xml-data/processes/9d7b1d8f-e90e-454c-b99b-c0669a267acc.xml</t>
  </si>
  <si>
    <t>http://gabi-documentation-2021.gabi-software.com/xml-data/processes/9d7e1fe7-7f83-4fd7-9487-4b587da2022f.xml</t>
  </si>
  <si>
    <t>http://gabi-documentation-2021.gabi-software.com/xml-data/processes/9d7e6237-42fc-4e39-9102-d58daad48c7d.xml</t>
  </si>
  <si>
    <t>http://gabi-documentation-2021.gabi-software.com/xml-data/processes/9d7eb199-9edd-440d-a63f-f6ef8a8c511c.xml</t>
  </si>
  <si>
    <t>http://gabi-documentation-2021.gabi-software.com/xml-data/processes/9d7f03c6-3a21-4483-a56a-6a94cf80b45f.xml</t>
  </si>
  <si>
    <t>http://gabi-documentation-2021.gabi-software.com/xml-data/processes/9d82e3e7-446c-4222-a7d9-4ba02fb91a52.xml</t>
  </si>
  <si>
    <t>http://gabi-documentation-2021.gabi-software.com/xml-data/processes/9d8e43ab-d316-45dc-8644-073fd080da6e.xml</t>
  </si>
  <si>
    <t>http://gabi-documentation-2021.gabi-software.com/xml-data/processes/9d8ece23-4461-4e1c-ae85-a3bce87574a0.xml</t>
  </si>
  <si>
    <t>http://gabi-documentation-2021.gabi-software.com/xml-data/processes/9d8fe3b2-6d9c-4cf7-afdc-637792c150e9.xml</t>
  </si>
  <si>
    <t>http://gabi-documentation-2021.gabi-software.com/xml-data/processes/9d924249-b275-41eb-81ce-dd2d33e74df8.xml</t>
  </si>
  <si>
    <t>http://gabi-documentation-2021.gabi-software.com/xml-data/processes/9d928e39-b892-41df-a568-ccb784ee0afa.xml</t>
  </si>
  <si>
    <t>http://gabi-documentation-2021.gabi-software.com/xml-data/processes/9d930a48-b069-4291-8eac-2919635cda9c.xml</t>
  </si>
  <si>
    <t>http://gabi-documentation-2021.gabi-software.com/xml-data/processes/9d94e7e6-71fe-4e48-94f1-f55af276320b.xml</t>
  </si>
  <si>
    <t>http://gabi-documentation-2021.gabi-software.com/xml-data/processes/9d95feca-7364-4fee-96ec-061b4b01f49b.xml</t>
  </si>
  <si>
    <t>http://gabi-documentation-2021.gabi-software.com/xml-data/processes/9d971202-b93b-441b-b5f7-2a139c0b3dc4.xml</t>
  </si>
  <si>
    <t>http://gabi-documentation-2021.gabi-software.com/xml-data/processes/9d9da282-8118-4ae2-ac4a-888df3ea6654.xml</t>
  </si>
  <si>
    <t>http://gabi-documentation-2021.gabi-software.com/xml-data/processes/9da0112b-bedf-4d65-9d44-c9b0b18fd125.xml</t>
  </si>
  <si>
    <t>http://gabi-documentation-2021.gabi-software.com/xml-data/processes/9da6a747-27ff-490a-8838-c1a6f8070b68.xml</t>
  </si>
  <si>
    <t>http://gabi-documentation-2021.gabi-software.com/xml-data/processes/9da6e207-a3ad-479d-96ba-c343821e58f1.xml</t>
  </si>
  <si>
    <t>http://gabi-documentation-2021.gabi-software.com/xml-data/processes/9db0ae5f-d352-4ee8-b46c-46ff4a25115d.xml</t>
  </si>
  <si>
    <t>http://gabi-documentation-2021.gabi-software.com/xml-data/processes/9db16a88-8b82-4915-b062-ecf23bd503c5.xml</t>
  </si>
  <si>
    <t>http://gabi-documentation-2021.gabi-software.com/xml-data/processes/9db8bf4f-4d8f-4e09-a864-1c9da1e6c66c.xml</t>
  </si>
  <si>
    <t>http://gabi-documentation-2021.gabi-software.com/xml-data/processes/9dbaa60f-75ec-452d-a279-5764c5c40a01.xml</t>
  </si>
  <si>
    <t>http://gabi-documentation-2021.gabi-software.com/xml-data/processes/9dc13524-9dfa-4661-b190-822a9550a7e6.xml</t>
  </si>
  <si>
    <t>http://gabi-documentation-2021.gabi-software.com/xml-data/processes/9dc6ec55-bc3d-4f38-bd2e-a979f5955467.xml</t>
  </si>
  <si>
    <t>http://gabi-documentation-2021.gabi-software.com/xml-data/processes/9dce7f31-2972-4ee3-baea-6b58979106b3.xml</t>
  </si>
  <si>
    <t>http://gabi-documentation-2021.gabi-software.com/xml-data/processes/9dd0af66-8183-478f-8ae0-a782afc38e9e.xml</t>
  </si>
  <si>
    <t>http://gabi-documentation-2021.gabi-software.com/xml-data/processes/9dd0b025-9075-4a03-94db-f08ff22e1507.xml</t>
  </si>
  <si>
    <t>http://gabi-documentation-2021.gabi-software.com/xml-data/processes/9dd1ad53-b2cf-41f5-8386-6ab65cc2a088.xml</t>
  </si>
  <si>
    <t>http://gabi-documentation-2021.gabi-software.com/xml-data/processes/9dd55a99-69ea-4dea-bfed-ad0f261310a6.xml</t>
  </si>
  <si>
    <t>http://gabi-documentation-2021.gabi-software.com/xml-data/processes/9dd5c855-b5f7-4981-ad36-8f6047b49729.xml</t>
  </si>
  <si>
    <t>http://gabi-documentation-2021.gabi-software.com/xml-data/processes/9dd6b88c-7c56-4733-bbf0-87fdaf68a73b.xml</t>
  </si>
  <si>
    <t>http://gabi-documentation-2021.gabi-software.com/xml-data/processes/9dd7034c-2ef5-4c01-821e-6bb11a649ffa.xml</t>
  </si>
  <si>
    <t>http://gabi-documentation-2021.gabi-software.com/xml-data/processes/9dd9ad63-a59c-4506-a627-1360c88a90d4.xml</t>
  </si>
  <si>
    <t>http://gabi-documentation-2021.gabi-software.com/xml-data/processes/9ddb258e-ac84-4edf-9bd5-95672a7121ec.xml</t>
  </si>
  <si>
    <t>http://gabi-documentation-2021.gabi-software.com/xml-data/processes/9ddcfe23-d82c-4e25-ba98-bc9af7ab97dd.xml</t>
  </si>
  <si>
    <t>http://gabi-documentation-2021.gabi-software.com/xml-data/processes/9ddf6584-aba5-4bb1-95a8-2784d510d001.xml</t>
  </si>
  <si>
    <t>http://gabi-documentation-2021.gabi-software.com/xml-data/processes/9de05f14-5ab7-4c89-90e1-3ec73f5e5294.xml</t>
  </si>
  <si>
    <t>http://gabi-documentation-2021.gabi-software.com/xml-data/processes/9de715b2-78b2-4285-b2fa-8aab53422e7c.xml</t>
  </si>
  <si>
    <t>http://gabi-documentation-2021.gabi-software.com/xml-data/processes/9ded4d90-879d-4892-87a6-62f9ce069d94.xml</t>
  </si>
  <si>
    <t>http://gabi-documentation-2021.gabi-software.com/xml-data/processes/9dedcb02-d9ef-47e9-8d79-8437b5dbc23f.xml</t>
  </si>
  <si>
    <t>http://gabi-documentation-2021.gabi-software.com/xml-data/processes/9df6e331-233f-4ba0-bef8-bf7ccbaef985.xml</t>
  </si>
  <si>
    <t>http://gabi-documentation-2021.gabi-software.com/xml-data/processes/9df98b0a-04c0-43a5-98ed-4932a927d472.xml</t>
  </si>
  <si>
    <t>http://gabi-documentation-2021.gabi-software.com/xml-data/processes/9dfc0abf-08c6-41bf-87f1-842fb6251a52.xml</t>
  </si>
  <si>
    <t>http://gabi-documentation-2021.gabi-software.com/xml-data/processes/9dfdffc6-c8e5-47e7-90ae-4addac54dd90.xml</t>
  </si>
  <si>
    <t>http://gabi-documentation-2021.gabi-software.com/xml-data/processes/9e04a6dd-0015-4351-9c98-4dba3222be93.xml</t>
  </si>
  <si>
    <t>http://gabi-documentation-2021.gabi-software.com/xml-data/processes/9e05f363-8f5d-482d-80df-5d19800fbc7d.xml</t>
  </si>
  <si>
    <t>http://gabi-documentation-2021.gabi-software.com/xml-data/processes/9e1c77f2-b1a9-4c15-92dd-f7b72e854aba.xml</t>
  </si>
  <si>
    <t>http://gabi-documentation-2021.gabi-software.com/xml-data/processes/9e2182ca-f05b-4acd-91d8-3d4e7adb827e.xml</t>
  </si>
  <si>
    <t>http://gabi-documentation-2021.gabi-software.com/xml-data/processes/9e25202f-ff97-450f-bf23-5de3e6fbeec6.xml</t>
  </si>
  <si>
    <t>http://gabi-documentation-2021.gabi-software.com/xml-data/processes/9e30b0c2-0a53-4da1-9a97-59eaa372cb82.xml</t>
  </si>
  <si>
    <t>http://gabi-documentation-2021.gabi-software.com/xml-data/processes/9e31fbc3-a99a-461e-8d00-f9c1a5520ee9.xml</t>
  </si>
  <si>
    <t>http://gabi-documentation-2021.gabi-software.com/xml-data/processes/9e363c0c-5c4f-4017-a79a-1cb1b2cc6035.xml</t>
  </si>
  <si>
    <t>http://gabi-documentation-2021.gabi-software.com/xml-data/processes/9e38c4b8-6d5c-43e9-8e02-27ba87880d36.xml</t>
  </si>
  <si>
    <t>http://gabi-documentation-2021.gabi-software.com/xml-data/processes/9e3addd7-7660-4843-ac71-f856a4363020.xml</t>
  </si>
  <si>
    <t>http://gabi-documentation-2021.gabi-software.com/xml-data/processes/9e3ca75b-f6a8-46a9-ac3b-eda50d1a49a5.xml</t>
  </si>
  <si>
    <t>http://gabi-documentation-2021.gabi-software.com/xml-data/processes/9e41d5f6-4b89-4d9f-861a-d6578fe36c31.xml</t>
  </si>
  <si>
    <t>http://gabi-documentation-2021.gabi-software.com/xml-data/processes/9e437a8c-f006-4cc8-af75-0db6cc0f8d1a.xml</t>
  </si>
  <si>
    <t>http://gabi-documentation-2021.gabi-software.com/xml-data/processes/9e4ffd76-39bd-4db4-8a10-c338f9ebd482.xml</t>
  </si>
  <si>
    <t>http://gabi-documentation-2021.gabi-software.com/xml-data/processes/9e55ee0e-2539-4015-ab03-a01529a91e57.xml</t>
  </si>
  <si>
    <t>http://gabi-documentation-2021.gabi-software.com/xml-data/processes/9e56dfec-6a0d-4a6c-819f-6bb05abf3f98.xml</t>
  </si>
  <si>
    <t>http://gabi-documentation-2021.gabi-software.com/xml-data/processes/9e5fcbaf-ed02-4a4a-979d-e8deacc4ca09.xml</t>
  </si>
  <si>
    <t>http://gabi-documentation-2021.gabi-software.com/xml-data/processes/9e67f8c1-f285-4625-b9ee-058fab437836.xml</t>
  </si>
  <si>
    <t>http://gabi-documentation-2021.gabi-software.com/xml-data/processes/9e6a3925-44e5-4bea-9c6a-943da9850336.xml</t>
  </si>
  <si>
    <t>http://gabi-documentation-2021.gabi-software.com/xml-data/processes/9e6b14a6-ebda-493a-acc2-529423c809ae.xml</t>
  </si>
  <si>
    <t>http://gabi-documentation-2021.gabi-software.com/xml-data/processes/9e6d3b0e-cb47-4df3-969b-f23a75a0ae42.xml</t>
  </si>
  <si>
    <t>http://gabi-documentation-2021.gabi-software.com/xml-data/processes/9e6f6919-2c8f-4749-962b-6f3301591c31.xml</t>
  </si>
  <si>
    <t>http://gabi-documentation-2021.gabi-software.com/xml-data/processes/9e77a809-1cd4-4883-8bc0-df7ff1912e0c.xml</t>
  </si>
  <si>
    <t>http://gabi-documentation-2021.gabi-software.com/xml-data/processes/9e78f148-8a8f-4df2-a897-34b8c9e5c5d3.xml</t>
  </si>
  <si>
    <t>http://gabi-documentation-2021.gabi-software.com/xml-data/processes/9e79b093-71a0-43ab-96ad-20f4e8219623.xml</t>
  </si>
  <si>
    <t>http://gabi-documentation-2021.gabi-software.com/xml-data/processes/9e846e46-4e55-4cb3-90d1-73a785d998e4.xml</t>
  </si>
  <si>
    <t>http://gabi-documentation-2021.gabi-software.com/xml-data/processes/9e871a60-03b5-4af5-a79a-2cd84e228bc1.xml</t>
  </si>
  <si>
    <t>http://gabi-documentation-2021.gabi-software.com/xml-data/processes/9e877fa1-0bc2-44cf-8a08-769260e22463.xml</t>
  </si>
  <si>
    <t>http://gabi-documentation-2021.gabi-software.com/xml-data/processes/9e938768-658e-42d6-925b-12c2692e2628.xml</t>
  </si>
  <si>
    <t>http://gabi-documentation-2021.gabi-software.com/xml-data/processes/9e981ef8-b54f-41ae-9bae-aee4f5145a3f.xml</t>
  </si>
  <si>
    <t>http://gabi-documentation-2021.gabi-software.com/xml-data/processes/9e98aef9-c8a9-4fa8-bad9-333ca97135f0.xml</t>
  </si>
  <si>
    <t>http://gabi-documentation-2021.gabi-software.com/xml-data/processes/9e9a8c0e-cd8b-4f31-92f9-36244a6413f8.xml</t>
  </si>
  <si>
    <t>http://gabi-documentation-2021.gabi-software.com/xml-data/processes/9e9c380d-1fa9-4f6d-88ed-69fa9997a93d.xml</t>
  </si>
  <si>
    <t>http://gabi-documentation-2021.gabi-software.com/xml-data/processes/9ebbc59b-3547-450d-b1bf-9a911d256bfd.xml</t>
  </si>
  <si>
    <t>http://gabi-documentation-2021.gabi-software.com/xml-data/processes/9ebe31d6-7be5-484d-bb22-d4f047946ca6.xml</t>
  </si>
  <si>
    <t>http://gabi-documentation-2021.gabi-software.com/xml-data/processes/9ecce39e-e3cc-4347-8c71-b2200aa0afdc.xml</t>
  </si>
  <si>
    <t>http://gabi-documentation-2021.gabi-software.com/xml-data/processes/9ed30f46-2170-4dc3-be00-6654d34c1c97.xml</t>
  </si>
  <si>
    <t>http://gabi-documentation-2021.gabi-software.com/xml-data/processes/9ed57f10-f9cb-49df-8b24-2c1fa406e937.xml</t>
  </si>
  <si>
    <t>http://gabi-documentation-2021.gabi-software.com/xml-data/processes/9ed8bb64-0c12-49b3-aa10-ed09493d1a2a.xml</t>
  </si>
  <si>
    <t>http://gabi-documentation-2021.gabi-software.com/xml-data/processes/9eda4f90-f122-4aee-9368-6bb61de53862.xml</t>
  </si>
  <si>
    <t>http://gabi-documentation-2021.gabi-software.com/xml-data/processes/9edc796c-2897-4200-8437-637e7070b4eb.xml</t>
  </si>
  <si>
    <t>http://gabi-documentation-2021.gabi-software.com/xml-data/processes/9ee1e394-284e-4e8c-84b8-973c26684b5e.xml</t>
  </si>
  <si>
    <t>http://gabi-documentation-2021.gabi-software.com/xml-data/processes/9ee304e0-b76d-49fa-aa84-ff6d59963d09.xml</t>
  </si>
  <si>
    <t>http://gabi-documentation-2021.gabi-software.com/xml-data/processes/9ee802b1-1469-4cc6-8007-0a486df72c83.xml</t>
  </si>
  <si>
    <t>http://gabi-documentation-2021.gabi-software.com/xml-data/processes/9ee94c8d-95c6-4651-992f-d79f8298feb1.xml</t>
  </si>
  <si>
    <t>http://gabi-documentation-2021.gabi-software.com/xml-data/processes/9eeb7f60-ba25-4f57-99e3-42bf58f7b095.xml</t>
  </si>
  <si>
    <t>http://gabi-documentation-2021.gabi-software.com/xml-data/processes/9eebeb5f-692f-40e9-a866-2597325658e9.xml</t>
  </si>
  <si>
    <t>http://gabi-documentation-2021.gabi-software.com/xml-data/processes/9ef2fcbf-b7d3-443e-8cbf-3dad619e232d.xml</t>
  </si>
  <si>
    <t>http://gabi-documentation-2021.gabi-software.com/xml-data/processes/9ef9c3d9-3a02-4e77-80f4-e89bd5e530c4.xml</t>
  </si>
  <si>
    <t>http://gabi-documentation-2021.gabi-software.com/xml-data/processes/9efb6516-62e0-46bf-a010-cc9c80239864.xml</t>
  </si>
  <si>
    <t>http://gabi-documentation-2021.gabi-software.com/xml-data/processes/9f02fbd4-13cf-490a-8fef-722bd6098635.xml</t>
  </si>
  <si>
    <t>http://gabi-documentation-2021.gabi-software.com/xml-data/processes/9f0604d9-64e3-4df4-bbd0-7f43c2a9280e.xml</t>
  </si>
  <si>
    <t>http://gabi-documentation-2021.gabi-software.com/xml-data/processes/9f0a8e59-59e6-42fa-8e28-55669ed83c12.xml</t>
  </si>
  <si>
    <t>http://gabi-documentation-2021.gabi-software.com/xml-data/processes/9f0c1802-2318-416a-be00-608a7a7e6dc3.xml</t>
  </si>
  <si>
    <t>http://gabi-documentation-2021.gabi-software.com/xml-data/processes/9f10a6b6-65f2-4463-acb0-53aea31566b1.xml</t>
  </si>
  <si>
    <t>http://gabi-documentation-2021.gabi-software.com/xml-data/processes/9f152342-5e49-4ed5-9400-a720673807c6.xml</t>
  </si>
  <si>
    <t>http://gabi-documentation-2021.gabi-software.com/xml-data/processes/9f19139f-6aa4-4251-94ba-1a25cb7ff3c5.xml</t>
  </si>
  <si>
    <t>http://gabi-documentation-2021.gabi-software.com/xml-data/processes/9f1dd7fe-2fc1-446a-90b6-da923119f4ee.xml</t>
  </si>
  <si>
    <t>http://gabi-documentation-2021.gabi-software.com/xml-data/processes/9f1f4456-dad2-478b-8adb-aadba839ee2a.xml</t>
  </si>
  <si>
    <t>http://gabi-documentation-2021.gabi-software.com/xml-data/processes/9f2879e8-6553-4678-ac46-f8b0c3e40d02.xml</t>
  </si>
  <si>
    <t>http://gabi-documentation-2021.gabi-software.com/xml-data/processes/9f28a165-a394-4b96-8ec6-d11adcd6f3dc.xml</t>
  </si>
  <si>
    <t>http://gabi-documentation-2021.gabi-software.com/xml-data/processes/9f2ce581-8a18-4444-9d0e-38a8141a66e8.xml</t>
  </si>
  <si>
    <t>http://gabi-documentation-2021.gabi-software.com/xml-data/processes/9f2d2953-ee78-4e32-bd6e-f4a95112e34c.xml</t>
  </si>
  <si>
    <t>http://gabi-documentation-2021.gabi-software.com/xml-data/processes/9f2f5c2f-f304-4de0-8988-b0eaccdf7dff.xml</t>
  </si>
  <si>
    <t>http://gabi-documentation-2021.gabi-software.com/xml-data/processes/9f34ccf7-c6d6-4af4-a3d5-534915ee43ad.xml</t>
  </si>
  <si>
    <t>http://gabi-documentation-2021.gabi-software.com/xml-data/processes/9f3510b5-ec3a-4f3d-afec-0f7cf53381c7.xml</t>
  </si>
  <si>
    <t>http://gabi-documentation-2021.gabi-software.com/xml-data/processes/9f385604-7b53-4087-9765-fd991d9b975d.xml</t>
  </si>
  <si>
    <t>http://gabi-documentation-2021.gabi-software.com/xml-data/processes/9f394590-fd01-44eb-9c3a-dc778bc5c450.xml</t>
  </si>
  <si>
    <t>http://gabi-documentation-2021.gabi-software.com/xml-data/processes/9f3f1f57-9269-43a8-a1c7-d139a2847325.xml</t>
  </si>
  <si>
    <t>http://gabi-documentation-2021.gabi-software.com/xml-data/processes/9f41cd41-c7df-4ffc-8786-b2c7856c4c65.xml</t>
  </si>
  <si>
    <t>http://gabi-documentation-2021.gabi-software.com/xml-data/processes/9f438407-7044-49b5-9cef-e34b8c3dccfd.xml</t>
  </si>
  <si>
    <t>http://gabi-documentation-2021.gabi-software.com/xml-data/processes/9f44a0c8-1e82-4c3e-893b-65dda4b2e915.xml</t>
  </si>
  <si>
    <t>http://gabi-documentation-2021.gabi-software.com/xml-data/processes/9f478177-6241-429a-ac94-19f81335fef7.xml</t>
  </si>
  <si>
    <t>http://gabi-documentation-2021.gabi-software.com/xml-data/processes/9f4b004b-738a-4876-a9c4-aa0a37f93ed0.xml</t>
  </si>
  <si>
    <t>http://gabi-documentation-2021.gabi-software.com/xml-data/processes/9f4ce582-39f2-450c-9244-3a9c844ff497.xml</t>
  </si>
  <si>
    <t>http://gabi-documentation-2021.gabi-software.com/xml-data/processes/9f5848c4-3cce-47b2-bbcd-ab95fd4f94be.xml</t>
  </si>
  <si>
    <t>http://gabi-documentation-2021.gabi-software.com/xml-data/processes/9f59c031-459d-4aef-b75c-d5a579514e85.xml</t>
  </si>
  <si>
    <t>http://gabi-documentation-2021.gabi-software.com/xml-data/processes/9f5be442-b630-4319-9d56-254669c0cee5.xml</t>
  </si>
  <si>
    <t>http://gabi-documentation-2021.gabi-software.com/xml-data/processes/9f5fda2b-f2c7-40c5-af88-462f70c9bae8.xml</t>
  </si>
  <si>
    <t>http://gabi-documentation-2021.gabi-software.com/xml-data/processes/9f6dd653-ec8a-4434-a45e-896fc30ea43b.xml</t>
  </si>
  <si>
    <t>http://gabi-documentation-2021.gabi-software.com/xml-data/processes/9f79f86f-51d3-4d5a-84df-00c66cb41319.xml</t>
  </si>
  <si>
    <t>http://gabi-documentation-2021.gabi-software.com/xml-data/processes/9f85bfd1-212b-43a5-99d5-b0563913f6cc.xml</t>
  </si>
  <si>
    <t>http://gabi-documentation-2021.gabi-software.com/xml-data/processes/9f893262-1e60-4c56-bb03-dee95567061b.xml</t>
  </si>
  <si>
    <t>http://gabi-documentation-2021.gabi-software.com/xml-data/processes/9f8f1427-9ad8-443a-8286-e10ba31c3f57.xml</t>
  </si>
  <si>
    <t>http://gabi-documentation-2021.gabi-software.com/xml-data/processes/9f8f15b6-658c-4c2c-b3d5-8a4ef82f270c.xml</t>
  </si>
  <si>
    <t>http://gabi-documentation-2021.gabi-software.com/xml-data/processes/9f8fb90c-c182-4045-911a-5b0103c07a4a.xml</t>
  </si>
  <si>
    <t>http://gabi-documentation-2021.gabi-software.com/xml-data/processes/9f96499b-c14a-4d94-857a-ab0af2bf9256.xml</t>
  </si>
  <si>
    <t>http://gabi-documentation-2021.gabi-software.com/xml-data/processes/9f9656ba-cd76-45f6-9fa4-ee68addb1125.xml</t>
  </si>
  <si>
    <t>http://gabi-documentation-2021.gabi-software.com/xml-data/processes/9fa09275-fda4-435a-9ee0-bce296ea919c.xml</t>
  </si>
  <si>
    <t>http://gabi-documentation-2021.gabi-software.com/xml-data/processes/9fa0b5b1-6e92-4a91-9d34-d05f8aa2858b.xml</t>
  </si>
  <si>
    <t>http://gabi-documentation-2021.gabi-software.com/xml-data/processes/9fa38acc-bf22-44b1-ab46-91c326d56160.xml</t>
  </si>
  <si>
    <t>http://gabi-documentation-2021.gabi-software.com/xml-data/processes/9fa3c422-f097-4bbb-a204-144f379597b5.xml</t>
  </si>
  <si>
    <t>http://gabi-documentation-2021.gabi-software.com/xml-data/processes/9fa66237-a21c-49b4-a825-d351733ed4d0.xml</t>
  </si>
  <si>
    <t>http://gabi-documentation-2021.gabi-software.com/xml-data/processes/9fa7f95d-afef-49fb-9cc5-13824dd8c73f.xml</t>
  </si>
  <si>
    <t>http://gabi-documentation-2021.gabi-software.com/xml-data/processes/9fa870c0-66bb-47a9-8733-be4037bf72cd.xml</t>
  </si>
  <si>
    <t>http://gabi-documentation-2021.gabi-software.com/xml-data/processes/9fa8bf9e-2fc1-4901-b85b-49f265438b39.xml</t>
  </si>
  <si>
    <t>http://gabi-documentation-2021.gabi-software.com/xml-data/processes/9faaee75-e7cf-468e-8e59-e1d1435a3852.xml</t>
  </si>
  <si>
    <t>http://gabi-documentation-2021.gabi-software.com/xml-data/processes/9fb74f6b-83ec-4b7d-b7f6-2015a104f909.xml</t>
  </si>
  <si>
    <t>http://gabi-documentation-2021.gabi-software.com/xml-data/processes/9fc09b78-f535-4c85-af26-bed151884513.xml</t>
  </si>
  <si>
    <t>http://gabi-documentation-2021.gabi-software.com/xml-data/processes/9fc19f22-cdf4-4ffa-8ead-7f72d406f9c6.xml</t>
  </si>
  <si>
    <t>http://gabi-documentation-2021.gabi-software.com/xml-data/processes/9fc62f74-4d2a-442b-a68f-cce78bdb7fd4.xml</t>
  </si>
  <si>
    <t>http://gabi-documentation-2021.gabi-software.com/xml-data/processes/9fc8910f-cd1b-4a0f-ac84-b59f475aa808.xml</t>
  </si>
  <si>
    <t>http://gabi-documentation-2021.gabi-software.com/xml-data/processes/9fcd8989-0cb9-40d6-81d0-6efddb482218.xml</t>
  </si>
  <si>
    <t>http://gabi-documentation-2021.gabi-software.com/xml-data/processes/9fce80b8-483c-4592-a9f0-f586606203d3.xml</t>
  </si>
  <si>
    <t>http://gabi-documentation-2021.gabi-software.com/xml-data/processes/9fd29b1c-ea98-4365-9ca3-4c8cf91e596d.xml</t>
  </si>
  <si>
    <t>http://gabi-documentation-2021.gabi-software.com/xml-data/processes/9fd354ea-f6b5-4477-b39e-bd1c3e6867fd.xml</t>
  </si>
  <si>
    <t>http://gabi-documentation-2021.gabi-software.com/xml-data/processes/9fd6cdd5-b4a0-4f0c-a62d-97dd104c46eb.xml</t>
  </si>
  <si>
    <t>http://gabi-documentation-2021.gabi-software.com/xml-data/processes/9fd7364e-33d9-4b49-bdcb-ca9b4d02a547.xml</t>
  </si>
  <si>
    <t>http://gabi-documentation-2021.gabi-software.com/xml-data/processes/9fd7fdea-7242-4654-8999-420227b44aeb.xml</t>
  </si>
  <si>
    <t>http://gabi-documentation-2021.gabi-software.com/xml-data/processes/9fdbd228-19c3-48dd-a4d4-0729b325213f.xml</t>
  </si>
  <si>
    <t>http://gabi-documentation-2021.gabi-software.com/xml-data/processes/9fe346f7-3bd5-40c7-b93e-1cfcd87c2a22.xml</t>
  </si>
  <si>
    <t>http://gabi-documentation-2021.gabi-software.com/xml-data/processes/9fee578a-0144-4df1-933e-eb1e714bd91f.xml</t>
  </si>
  <si>
    <t>http://gabi-documentation-2021.gabi-software.com/xml-data/processes/9ff5bf7c-48fb-43ec-a48c-6f99bf434ca7.xml</t>
  </si>
  <si>
    <t>http://gabi-documentation-2021.gabi-software.com/xml-data/processes/9ffa1989-1346-4586-9bf7-038011685a4e.xml</t>
  </si>
  <si>
    <t>http://gabi-documentation-2021.gabi-software.com/xml-data/processes/9ffc2a1a-4f1c-4efe-adfa-8ad887b350f2.xml</t>
  </si>
  <si>
    <t>http://gabi-documentation-2021.gabi-software.com/xml-data/processes/a005310f-9d5b-4661-a19f-0f070babd24c.xml</t>
  </si>
  <si>
    <t>http://gabi-documentation-2021.gabi-software.com/xml-data/processes/a00bee83-67ef-4266-bd4c-2613cecf2fe1.xml</t>
  </si>
  <si>
    <t>http://gabi-documentation-2021.gabi-software.com/xml-data/processes/a00cad82-f700-4119-b1a0-0877598d389b.xml</t>
  </si>
  <si>
    <t>http://gabi-documentation-2021.gabi-software.com/xml-data/processes/a00d5218-1e1a-47a9-a92d-db3bdb69f1c1.xml</t>
  </si>
  <si>
    <t>http://gabi-documentation-2021.gabi-software.com/xml-data/processes/a01249dc-012b-4411-af65-3fecaa6a91de.xml</t>
  </si>
  <si>
    <t>http://gabi-documentation-2021.gabi-software.com/xml-data/processes/a0140c70-4135-4039-a587-7996dfb33137.xml</t>
  </si>
  <si>
    <t>http://gabi-documentation-2021.gabi-software.com/xml-data/processes/a015b864-8bb3-460e-aba0-406e63f234e7.xml</t>
  </si>
  <si>
    <t>http://gabi-documentation-2021.gabi-software.com/xml-data/processes/a015f5bb-1667-47b9-898a-69fae07c51ff.xml</t>
  </si>
  <si>
    <t>http://gabi-documentation-2021.gabi-software.com/xml-data/processes/a0178d77-c8c1-4510-9443-54a98ca12c6a.xml</t>
  </si>
  <si>
    <t>http://gabi-documentation-2021.gabi-software.com/xml-data/processes/a0182d47-121a-483d-be7d-f61a98a9f85f.xml</t>
  </si>
  <si>
    <t>http://gabi-documentation-2021.gabi-software.com/xml-data/processes/a01b992a-5262-40b0-a239-c25e966722da.xml</t>
  </si>
  <si>
    <t>http://gabi-documentation-2021.gabi-software.com/xml-data/processes/a020f95a-2c51-467c-b13e-6828c6ab805a.xml</t>
  </si>
  <si>
    <t>http://gabi-documentation-2021.gabi-software.com/xml-data/processes/a0236db3-6ff9-4099-8657-e9da2b0fd920.xml</t>
  </si>
  <si>
    <t>http://gabi-documentation-2021.gabi-software.com/xml-data/processes/a025869a-d69f-4042-8f67-d8b11d6b5218.xml</t>
  </si>
  <si>
    <t>http://gabi-documentation-2021.gabi-software.com/xml-data/processes/a027b438-683d-4d7b-ad3f-4216034a801a.xml</t>
  </si>
  <si>
    <t>http://gabi-documentation-2021.gabi-software.com/xml-data/processes/a0286330-65c4-4dd1-903b-15a525392bbe.xml</t>
  </si>
  <si>
    <t>http://gabi-documentation-2021.gabi-software.com/xml-data/processes/a02cc536-93d6-4d5a-9b07-fdf5e9672ff5.xml</t>
  </si>
  <si>
    <t>http://gabi-documentation-2021.gabi-software.com/xml-data/processes/a02eb0b1-5c94-4008-bcb0-7233779790c9.xml</t>
  </si>
  <si>
    <t>http://gabi-documentation-2021.gabi-software.com/xml-data/processes/a034a4cb-5091-489a-952c-ec34c01d95ff.xml</t>
  </si>
  <si>
    <t>http://gabi-documentation-2021.gabi-software.com/xml-data/processes/a03a1819-f679-41e9-a6cb-c02ce874e6f8.xml</t>
  </si>
  <si>
    <t>http://gabi-documentation-2021.gabi-software.com/xml-data/processes/a047921f-207b-4c60-a6a7-703c24d9b198.xml</t>
  </si>
  <si>
    <t>http://gabi-documentation-2021.gabi-software.com/xml-data/processes/a053ef84-653a-4134-aefe-fedb93f9cc23.xml</t>
  </si>
  <si>
    <t>http://gabi-documentation-2021.gabi-software.com/xml-data/processes/a0609f72-01ba-4dd1-8a81-e7a58120a0d9.xml</t>
  </si>
  <si>
    <t>http://gabi-documentation-2021.gabi-software.com/xml-data/processes/a06756a1-cca1-4276-97a8-e505205e096d.xml</t>
  </si>
  <si>
    <t>http://gabi-documentation-2021.gabi-software.com/xml-data/processes/a06d5a84-24cd-4e15-b4dd-6184711159b5.xml</t>
  </si>
  <si>
    <t>http://gabi-documentation-2021.gabi-software.com/xml-data/processes/a06ee5bc-3b5c-4c3a-b71c-f0723f8818e1.xml</t>
  </si>
  <si>
    <t>http://gabi-documentation-2021.gabi-software.com/xml-data/processes/a078bc42-85ff-4c51-81fd-416b08663990.xml</t>
  </si>
  <si>
    <t>http://gabi-documentation-2021.gabi-software.com/xml-data/processes/a0834a0b-da95-4a20-92fc-7ff17af17159.xml</t>
  </si>
  <si>
    <t>http://gabi-documentation-2021.gabi-software.com/xml-data/processes/a08ba75e-fd6b-4eaf-87a2-8f3d2084e8ca.xml</t>
  </si>
  <si>
    <t>http://gabi-documentation-2021.gabi-software.com/xml-data/processes/a08dd1bf-e933-40db-9941-1de5e92e2124.xml</t>
  </si>
  <si>
    <t>http://gabi-documentation-2021.gabi-software.com/xml-data/processes/a09709f5-04ef-4108-8f94-79830266d9bf.xml</t>
  </si>
  <si>
    <t>http://gabi-documentation-2021.gabi-software.com/xml-data/processes/a09d08fc-b037-408f-b1c2-d6a26f668ad4.xml</t>
  </si>
  <si>
    <t>http://gabi-documentation-2021.gabi-software.com/xml-data/processes/a0a2dced-180c-4abd-ace8-4f2e83fae7b4.xml</t>
  </si>
  <si>
    <t>http://gabi-documentation-2021.gabi-software.com/xml-data/processes/a0a33a5a-1d99-448d-a5ae-98e072f0700d.xml</t>
  </si>
  <si>
    <t>http://gabi-documentation-2021.gabi-software.com/xml-data/processes/a0ac48c8-86fe-4209-91bb-f68490fa2eed.xml</t>
  </si>
  <si>
    <t>http://gabi-documentation-2021.gabi-software.com/xml-data/processes/a0b4ab16-8420-4a82-ab82-6a172c47c53b.xml</t>
  </si>
  <si>
    <t>http://gabi-documentation-2021.gabi-software.com/xml-data/processes/a0beb7b0-21bb-4238-9117-888c44bbff9d.xml</t>
  </si>
  <si>
    <t>http://gabi-documentation-2021.gabi-software.com/xml-data/processes/a0c0a4e3-7d14-48d5-bec9-4e1cd02795db.xml</t>
  </si>
  <si>
    <t>http://gabi-documentation-2021.gabi-software.com/xml-data/processes/a0c5eb09-a81e-4021-8769-eb4cbe13e15f.xml</t>
  </si>
  <si>
    <t>http://gabi-documentation-2021.gabi-software.com/xml-data/processes/a0c91472-04d8-4293-acf5-0ec97a514bfd.xml</t>
  </si>
  <si>
    <t>http://gabi-documentation-2021.gabi-software.com/xml-data/processes/a0ca0c84-5224-40ab-8b73-df25dc579a7b.xml</t>
  </si>
  <si>
    <t>http://gabi-documentation-2021.gabi-software.com/xml-data/processes/a0cb4c09-5592-468a-bedf-43695603a1ba.xml</t>
  </si>
  <si>
    <t>http://gabi-documentation-2021.gabi-software.com/xml-data/processes/a0d3766f-9ceb-4270-8797-54644b1cbafd.xml</t>
  </si>
  <si>
    <t>http://gabi-documentation-2021.gabi-software.com/xml-data/processes/a0d4e3b0-f128-4f66-9b80-491abbc8be48.xml</t>
  </si>
  <si>
    <t>http://gabi-documentation-2021.gabi-software.com/xml-data/processes/a0dcbf38-45a2-49c8-a6d8-56d881cdc150.xml</t>
  </si>
  <si>
    <t>http://gabi-documentation-2021.gabi-software.com/xml-data/processes/a0dcddb2-40c8-4a65-8553-11291001bc48.xml</t>
  </si>
  <si>
    <t>http://gabi-documentation-2021.gabi-software.com/xml-data/processes/a0df1e92-4be2-49fb-aaef-a445c366e691.xml</t>
  </si>
  <si>
    <t>http://gabi-documentation-2021.gabi-software.com/xml-data/processes/a0df360d-a11c-4610-8a52-51b47445d2e8.xml</t>
  </si>
  <si>
    <t>http://gabi-documentation-2021.gabi-software.com/xml-data/processes/a0dff559-2f0a-440a-9c74-24e7abbb3119.xml</t>
  </si>
  <si>
    <t>http://gabi-documentation-2021.gabi-software.com/xml-data/processes/a0e47ed4-8c6f-4fbc-ba08-e0ace01ccf89.xml</t>
  </si>
  <si>
    <t>http://gabi-documentation-2021.gabi-software.com/xml-data/processes/a0e53327-8fa7-4a12-ae98-baf4b5e3a74c.xml</t>
  </si>
  <si>
    <t>http://gabi-documentation-2021.gabi-software.com/xml-data/processes/a0e6d58e-e727-4196-bc4e-7d810abeb537.xml</t>
  </si>
  <si>
    <t>http://gabi-documentation-2021.gabi-software.com/xml-data/processes/a0e95404-b2ae-4ff0-be44-9598eb41f146.xml</t>
  </si>
  <si>
    <t>http://gabi-documentation-2021.gabi-software.com/xml-data/processes/a0e9b3c6-6a0d-47b3-9ef5-bf7f2267c177.xml</t>
  </si>
  <si>
    <t>http://gabi-documentation-2021.gabi-software.com/xml-data/processes/a0eb922c-8b90-49b6-bbb5-e9e3dc46aff0.xml</t>
  </si>
  <si>
    <t>http://gabi-documentation-2021.gabi-software.com/xml-data/processes/a0f4f387-4c8c-4c86-9e78-e8a6c686bca7.xml</t>
  </si>
  <si>
    <t>http://gabi-documentation-2021.gabi-software.com/xml-data/processes/a0f72fc8-bac8-4f8b-aa4a-2e489c20677d.xml</t>
  </si>
  <si>
    <t>http://gabi-documentation-2021.gabi-software.com/xml-data/processes/a0fc3274-bb63-4e34-b260-ae1355cb07c4.xml</t>
  </si>
  <si>
    <t>http://gabi-documentation-2021.gabi-software.com/xml-data/processes/a1048ff6-c552-4585-bdc1-319bba4c3821.xml</t>
  </si>
  <si>
    <t>http://gabi-documentation-2021.gabi-software.com/xml-data/processes/a110851e-5418-4742-b868-c91c2f8a2d7a.xml</t>
  </si>
  <si>
    <t>http://gabi-documentation-2021.gabi-software.com/xml-data/processes/a115271a-ed0c-4b1b-a6b2-d9aae9b005ca.xml</t>
  </si>
  <si>
    <t>http://gabi-documentation-2021.gabi-software.com/xml-data/processes/a1160e46-11f7-4794-9883-6f4f4e613208.xml</t>
  </si>
  <si>
    <t>http://gabi-documentation-2021.gabi-software.com/xml-data/processes/a11c7492-ec84-4a77-956c-5f1b94bf0315.xml</t>
  </si>
  <si>
    <t>http://gabi-documentation-2021.gabi-software.com/xml-data/processes/a11c94f0-de42-405c-90dc-3e63a3ef1e40.xml</t>
  </si>
  <si>
    <t>http://gabi-documentation-2021.gabi-software.com/xml-data/processes/a11e12a7-c803-4d82-8af2-c1ae390997ce.xml</t>
  </si>
  <si>
    <t>http://gabi-documentation-2021.gabi-software.com/xml-data/processes/a1298ed7-3a3e-483c-a3ac-8dc7647a9fe1.xml</t>
  </si>
  <si>
    <t>http://gabi-documentation-2021.gabi-software.com/xml-data/processes/a129f126-09ac-46c8-98ba-79f6f52e1b15.xml</t>
  </si>
  <si>
    <t>http://gabi-documentation-2021.gabi-software.com/xml-data/processes/a12c863a-c65a-4bf0-9636-cbe946b1e6b1.xml</t>
  </si>
  <si>
    <t>http://gabi-documentation-2021.gabi-software.com/xml-data/processes/a1388758-0402-40c4-976b-6a805c8e46e0.xml</t>
  </si>
  <si>
    <t>http://gabi-documentation-2021.gabi-software.com/xml-data/processes/a13c43ff-a7e8-4fb8-ba4d-07c06e47a250.xml</t>
  </si>
  <si>
    <t>http://gabi-documentation-2021.gabi-software.com/xml-data/processes/a1403ea6-5219-4f42-810d-c63a9ad265a1.xml</t>
  </si>
  <si>
    <t>http://gabi-documentation-2021.gabi-software.com/xml-data/processes/a1412907-1344-4f59-af07-4e3708e73f3f.xml</t>
  </si>
  <si>
    <t>http://gabi-documentation-2021.gabi-software.com/xml-data/processes/a144c2f3-d972-4145-badf-0ba0fbc67481.xml</t>
  </si>
  <si>
    <t>http://gabi-documentation-2021.gabi-software.com/xml-data/processes/a1452853-a3a4-4eb8-854d-62eb955f820b.xml</t>
  </si>
  <si>
    <t>http://gabi-documentation-2021.gabi-software.com/xml-data/processes/a14e2af6-7265-499e-8588-985b37e84ca0.xml</t>
  </si>
  <si>
    <t>http://gabi-documentation-2021.gabi-software.com/xml-data/processes/a151aa5d-ed4b-432d-b134-bb90b131908b.xml</t>
  </si>
  <si>
    <t>http://gabi-documentation-2021.gabi-software.com/xml-data/processes/a15e3458-5547-4c63-8edd-a2790367b495.xml</t>
  </si>
  <si>
    <t>http://gabi-documentation-2021.gabi-software.com/xml-data/processes/a16ba504-cb8d-4131-bf2f-2d7e18400104.xml</t>
  </si>
  <si>
    <t>http://gabi-documentation-2021.gabi-software.com/xml-data/processes/a17b0a27-e222-478c-93b7-e493151bec40.xml</t>
  </si>
  <si>
    <t>http://gabi-documentation-2021.gabi-software.com/xml-data/processes/a17cb2f4-db89-4157-91e5-333f2cabac0b.xml</t>
  </si>
  <si>
    <t>http://gabi-documentation-2021.gabi-software.com/xml-data/processes/a184e0e8-a26d-456d-84d4-806c52e6deb8.xml</t>
  </si>
  <si>
    <t>http://gabi-documentation-2021.gabi-software.com/xml-data/processes/a1983f78-9df3-4a83-bd9b-4eb42e44223f.xml</t>
  </si>
  <si>
    <t>http://gabi-documentation-2021.gabi-software.com/xml-data/processes/a19a10df-2e22-4dd8-9634-db35054b32c5.xml</t>
  </si>
  <si>
    <t>http://gabi-documentation-2021.gabi-software.com/xml-data/processes/a19ab4ef-0c4c-4385-9018-a8614ee56c06.xml</t>
  </si>
  <si>
    <t>http://gabi-documentation-2021.gabi-software.com/xml-data/processes/a1ab6414-c968-4e0d-a18c-46b4b712521a.xml</t>
  </si>
  <si>
    <t>http://gabi-documentation-2021.gabi-software.com/xml-data/processes/a1b8662c-5eaf-42a4-80e8-59b67c5577c7.xml</t>
  </si>
  <si>
    <t>http://gabi-documentation-2021.gabi-software.com/xml-data/processes/a1c1afae-cdbd-42ad-9b52-39b29801e62c.xml</t>
  </si>
  <si>
    <t>http://gabi-documentation-2021.gabi-software.com/xml-data/processes/a1c39247-4447-47e4-902c-05246f1ca291.xml</t>
  </si>
  <si>
    <t>http://gabi-documentation-2021.gabi-software.com/xml-data/processes/a1c7fcff-ec7b-4afa-b01d-73ea8970ef0a.xml</t>
  </si>
  <si>
    <t>http://gabi-documentation-2021.gabi-software.com/xml-data/processes/a1d09cf0-ac72-425d-833a-c29168ba0a8a.xml</t>
  </si>
  <si>
    <t>http://gabi-documentation-2021.gabi-software.com/xml-data/processes/a1d23db7-518a-42b3-86f2-b557ae95bd63.xml</t>
  </si>
  <si>
    <t>http://gabi-documentation-2021.gabi-software.com/xml-data/processes/a1dd4e70-842f-47e8-b710-073c00b905a8.xml</t>
  </si>
  <si>
    <t>http://gabi-documentation-2021.gabi-software.com/xml-data/processes/a1dfb9ae-04c0-4ee9-b8dc-c6b690cc2f76.xml</t>
  </si>
  <si>
    <t>http://gabi-documentation-2021.gabi-software.com/xml-data/processes/a1ece114-6702-4b5d-aacb-b093e9b2b55c.xml</t>
  </si>
  <si>
    <t>http://gabi-documentation-2021.gabi-software.com/xml-data/processes/a1f21307-9078-42c1-9f32-d10af981e697.xml</t>
  </si>
  <si>
    <t>http://gabi-documentation-2021.gabi-software.com/xml-data/processes/a1f6925d-b451-4e9f-ae67-af3af58d423b.xml</t>
  </si>
  <si>
    <t>http://gabi-documentation-2021.gabi-software.com/xml-data/processes/a1fd9ae6-698e-4083-a3af-ee14530b1fd3.xml</t>
  </si>
  <si>
    <t>http://gabi-documentation-2021.gabi-software.com/xml-data/processes/a2048200-305f-4ef5-b4bb-467d11516c95.xml</t>
  </si>
  <si>
    <t>http://gabi-documentation-2021.gabi-software.com/xml-data/processes/a21a1ea5-b6bd-4faa-9406-47eb337126d7.xml</t>
  </si>
  <si>
    <t>http://gabi-documentation-2021.gabi-software.com/xml-data/processes/a222fff0-b8e4-4b42-be8d-3bdc5739c5ca.xml</t>
  </si>
  <si>
    <t>http://gabi-documentation-2021.gabi-software.com/xml-data/processes/a22983f6-4e36-4234-9e17-5b70628dcaaa.xml</t>
  </si>
  <si>
    <t>http://gabi-documentation-2021.gabi-software.com/xml-data/processes/a229b788-c0f3-49b7-81c5-d6c78bbdd278.xml</t>
  </si>
  <si>
    <t>http://gabi-documentation-2021.gabi-software.com/xml-data/processes/a238ed81-3359-431f-b47c-39073beb2f6c.xml</t>
  </si>
  <si>
    <t>http://gabi-documentation-2021.gabi-software.com/xml-data/processes/a23e6cc7-4bff-4d17-8ce1-64f58922ca4e.xml</t>
  </si>
  <si>
    <t>http://gabi-documentation-2021.gabi-software.com/xml-data/processes/a249dc20-6da6-426b-90be-970860698f35.xml</t>
  </si>
  <si>
    <t>http://gabi-documentation-2021.gabi-software.com/xml-data/processes/a24e7059-f4a2-46e2-b2bf-0a8c8e5d57e9.xml</t>
  </si>
  <si>
    <t>http://gabi-documentation-2021.gabi-software.com/xml-data/processes/a2544f3c-1aca-4abc-8802-308d4cbc48fe.xml</t>
  </si>
  <si>
    <t>http://gabi-documentation-2021.gabi-software.com/xml-data/processes/a2562385-29d9-414b-9b0e-89ccb3222201.xml</t>
  </si>
  <si>
    <t>http://gabi-documentation-2021.gabi-software.com/xml-data/processes/a25b38c7-3aa7-4649-96c0-aad77abf4233.xml</t>
  </si>
  <si>
    <t>http://gabi-documentation-2021.gabi-software.com/xml-data/processes/a264337f-6b60-4d24-832f-d21cbde9840d.xml</t>
  </si>
  <si>
    <t>http://gabi-documentation-2021.gabi-software.com/xml-data/processes/a269cdb7-05bd-4d11-a060-2aaab2a76621.xml</t>
  </si>
  <si>
    <t>http://gabi-documentation-2021.gabi-software.com/xml-data/processes/a26f18d1-4cc9-4a6b-bd78-4235262cc40f.xml</t>
  </si>
  <si>
    <t>http://gabi-documentation-2021.gabi-software.com/xml-data/processes/a274663c-398d-48a8-b846-9d9d18b981b7.xml</t>
  </si>
  <si>
    <t>http://gabi-documentation-2021.gabi-software.com/xml-data/processes/a274b25d-8820-4640-b163-30ea2aa01fb1.xml</t>
  </si>
  <si>
    <t>http://gabi-documentation-2021.gabi-software.com/xml-data/processes/a2786d48-323f-4658-8758-8ec43ab70ff0.xml</t>
  </si>
  <si>
    <t>http://gabi-documentation-2021.gabi-software.com/xml-data/processes/a27ffd4c-abf2-4abb-afe2-330fc088684e.xml</t>
  </si>
  <si>
    <t>http://gabi-documentation-2021.gabi-software.com/xml-data/processes/a282b575-0513-4db8-9f43-c65b74547637.xml</t>
  </si>
  <si>
    <t>http://gabi-documentation-2021.gabi-software.com/xml-data/processes/a2883726-6b1d-486b-b5f3-3dfeed719d45.xml</t>
  </si>
  <si>
    <t>http://gabi-documentation-2021.gabi-software.com/xml-data/processes/a28d3768-b9e1-4032-92e7-9011baf07ea4.xml</t>
  </si>
  <si>
    <t>http://gabi-documentation-2021.gabi-software.com/xml-data/processes/a28f0b49-2c43-4306-8516-e5ce4272fc95.xml</t>
  </si>
  <si>
    <t>http://gabi-documentation-2021.gabi-software.com/xml-data/processes/a2962d51-7b32-43aa-9256-4152059c893c.xml</t>
  </si>
  <si>
    <t>http://gabi-documentation-2021.gabi-software.com/xml-data/processes/a297a218-779b-4adc-9981-c33140451e31.xml</t>
  </si>
  <si>
    <t>http://gabi-documentation-2021.gabi-software.com/xml-data/processes/a29bee12-6c98-49ee-9c96-f41583a221ce.xml</t>
  </si>
  <si>
    <t>http://gabi-documentation-2021.gabi-software.com/xml-data/processes/a29bf6c2-ad4b-42a7-9aad-6a48c0568629.xml</t>
  </si>
  <si>
    <t>http://gabi-documentation-2021.gabi-software.com/xml-data/processes/a2a23d22-be40-4b73-aab9-cf92be8415dc.xml</t>
  </si>
  <si>
    <t>http://gabi-documentation-2021.gabi-software.com/xml-data/processes/a2a35535-acdf-405b-8324-4152caa14ed3.xml</t>
  </si>
  <si>
    <t>http://gabi-documentation-2021.gabi-software.com/xml-data/processes/a2a8695e-968c-4341-922c-a007c8a8c56d.xml</t>
  </si>
  <si>
    <t>http://gabi-documentation-2021.gabi-software.com/xml-data/processes/a2a88730-45e8-472d-99d0-e0e26981bc35.xml</t>
  </si>
  <si>
    <t>http://gabi-documentation-2021.gabi-software.com/xml-data/processes/a2b0b46f-2845-40cc-893c-9853179d2f5d.xml</t>
  </si>
  <si>
    <t>http://gabi-documentation-2021.gabi-software.com/xml-data/processes/a2b3df38-d3e5-49fc-b21d-e7c26b050046.xml</t>
  </si>
  <si>
    <t>http://gabi-documentation-2021.gabi-software.com/xml-data/processes/a2b7777e-2ed4-49fe-9ffb-aa4301308517.xml</t>
  </si>
  <si>
    <t>http://gabi-documentation-2021.gabi-software.com/xml-data/processes/a2b96426-0666-4338-ac15-c8229c92b773.xml</t>
  </si>
  <si>
    <t>http://gabi-documentation-2021.gabi-software.com/xml-data/processes/a2bad318-21ca-4c93-83fd-fcbfe7ddc82b.xml</t>
  </si>
  <si>
    <t>http://gabi-documentation-2021.gabi-software.com/xml-data/processes/a2bb48f2-55c4-4724-bafc-16102184d450.xml</t>
  </si>
  <si>
    <t>http://gabi-documentation-2021.gabi-software.com/xml-data/processes/a2bc52b7-7d7c-46b4-9024-5f8e32290bae.xml</t>
  </si>
  <si>
    <t>http://gabi-documentation-2021.gabi-software.com/xml-data/processes/a2be46ea-df84-465e-afdb-d74a158877e9.xml</t>
  </si>
  <si>
    <t>http://gabi-documentation-2021.gabi-software.com/xml-data/processes/a2c28c02-329f-4166-8f21-0960b8f709ae.xml</t>
  </si>
  <si>
    <t>http://gabi-documentation-2021.gabi-software.com/xml-data/processes/a2c502ec-40b5-4c8f-8c99-ca496789422b.xml</t>
  </si>
  <si>
    <t>http://gabi-documentation-2021.gabi-software.com/xml-data/processes/a2d487d1-81c8-40f9-b8d7-dd3a7ac29e2a.xml</t>
  </si>
  <si>
    <t>http://gabi-documentation-2021.gabi-software.com/xml-data/processes/a2d692b6-d113-4359-bda0-f6b2d0fb056d.xml</t>
  </si>
  <si>
    <t>http://gabi-documentation-2021.gabi-software.com/xml-data/processes/a2d8f711-4992-4aa5-aedf-43cd0611a8c6.xml</t>
  </si>
  <si>
    <t>http://gabi-documentation-2021.gabi-software.com/xml-data/processes/a2dd0d83-96bd-4ce8-938d-f55ecc953c51.xml</t>
  </si>
  <si>
    <t>http://gabi-documentation-2021.gabi-software.com/xml-data/processes/a2e54334-1071-491a-95cd-0776d8b34c6d.xml</t>
  </si>
  <si>
    <t>http://gabi-documentation-2021.gabi-software.com/xml-data/processes/a2e608f0-007f-42a0-a3f0-d05c0dc2fa3f.xml</t>
  </si>
  <si>
    <t>http://gabi-documentation-2021.gabi-software.com/xml-data/processes/a2eaa86a-57cd-4f78-9e5a-9bc44458f6b0.xml</t>
  </si>
  <si>
    <t>http://gabi-documentation-2021.gabi-software.com/xml-data/processes/a2f17bca-497c-4711-96f0-7dd7716a73d0.xml</t>
  </si>
  <si>
    <t>http://gabi-documentation-2021.gabi-software.com/xml-data/processes/a2f32975-46ec-42e9-a207-0ed78e1102c0.xml</t>
  </si>
  <si>
    <t>http://gabi-documentation-2021.gabi-software.com/xml-data/processes/a2f4650a-5bf8-4369-b12b-18b1b0c39085.xml</t>
  </si>
  <si>
    <t>http://gabi-documentation-2021.gabi-software.com/xml-data/processes/a2f704ed-d8e6-4929-83f3-75aee83c7fc7.xml</t>
  </si>
  <si>
    <t>http://gabi-documentation-2021.gabi-software.com/xml-data/processes/a2f88ecb-02d3-423b-ab4d-5ba57ebc982d.xml</t>
  </si>
  <si>
    <t>http://gabi-documentation-2021.gabi-software.com/xml-data/processes/a2f8e5dd-bc05-47e8-bad7-6c541239d623.xml</t>
  </si>
  <si>
    <t>http://gabi-documentation-2021.gabi-software.com/xml-data/processes/a2fcd19e-8915-47f9-b728-3ce4479a883e.xml</t>
  </si>
  <si>
    <t>http://gabi-documentation-2021.gabi-software.com/xml-data/processes/a2fe4870-bcb7-4bf8-8547-81d9a8e21793.xml</t>
  </si>
  <si>
    <t>http://gabi-documentation-2021.gabi-software.com/xml-data/processes/a3084221-7f22-42ab-ae50-ffead24f3e3b.xml</t>
  </si>
  <si>
    <t>http://gabi-documentation-2021.gabi-software.com/xml-data/processes/a310abb5-3076-4528-ae90-bc9c129ee7a8.xml</t>
  </si>
  <si>
    <t>http://gabi-documentation-2021.gabi-software.com/xml-data/processes/a31782d1-9521-4db3-b3b4-107e975023e6.xml</t>
  </si>
  <si>
    <t>http://gabi-documentation-2021.gabi-software.com/xml-data/processes/a322c6ad-3aeb-4e52-b8b8-0ee0c328bfec.xml</t>
  </si>
  <si>
    <t>http://gabi-documentation-2021.gabi-software.com/xml-data/processes/a3306b59-800b-4362-8121-3609f0c9ddee.xml</t>
  </si>
  <si>
    <t>http://gabi-documentation-2021.gabi-software.com/xml-data/processes/a334cde9-4b12-4bd9-bfa5-a402fdd3187b.xml</t>
  </si>
  <si>
    <t>http://gabi-documentation-2021.gabi-software.com/xml-data/processes/a33782d6-89d7-4ba8-b63a-172be216b733.xml</t>
  </si>
  <si>
    <t>http://gabi-documentation-2021.gabi-software.com/xml-data/processes/a343d0e3-6243-472e-a1dd-ca4de6c29cde.xml</t>
  </si>
  <si>
    <t>http://gabi-documentation-2021.gabi-software.com/xml-data/processes/a348193a-2b8b-41c4-a5f3-19ec0a1671fd.xml</t>
  </si>
  <si>
    <t>http://gabi-documentation-2021.gabi-software.com/xml-data/processes/a34a1759-b434-4fc5-9050-c94f28911707.xml</t>
  </si>
  <si>
    <t>http://gabi-documentation-2021.gabi-software.com/xml-data/processes/a34acd93-9c8c-40f1-9122-75c348ff1528.xml</t>
  </si>
  <si>
    <t>http://gabi-documentation-2021.gabi-software.com/xml-data/processes/a350bd9c-3553-4400-b49a-c4d47c2bb446.xml</t>
  </si>
  <si>
    <t>http://gabi-documentation-2021.gabi-software.com/xml-data/processes/a35681f7-0f40-485e-8201-826f0a963fb3.xml</t>
  </si>
  <si>
    <t>http://gabi-documentation-2021.gabi-software.com/xml-data/processes/a35ab6d0-17cb-4e13-9eb7-10f4cce01157.xml</t>
  </si>
  <si>
    <t>http://gabi-documentation-2021.gabi-software.com/xml-data/processes/a35c0cd4-5210-443b-835c-328a87733974.xml</t>
  </si>
  <si>
    <t>http://gabi-documentation-2021.gabi-software.com/xml-data/processes/a35df478-c9f7-40be-9f63-4bac79dd0b2f.xml</t>
  </si>
  <si>
    <t>http://gabi-documentation-2021.gabi-software.com/xml-data/processes/a36983c8-c175-4ac4-aef8-373e0408a45a.xml</t>
  </si>
  <si>
    <t>http://gabi-documentation-2021.gabi-software.com/xml-data/processes/a36a3454-92a2-4676-aa4a-f927ab4bb1e9.xml</t>
  </si>
  <si>
    <t>http://gabi-documentation-2021.gabi-software.com/xml-data/processes/a36b3b8b-640a-4ce4-a445-d888183f72d6.xml</t>
  </si>
  <si>
    <t>http://gabi-documentation-2021.gabi-software.com/xml-data/processes/a36f4db8-9f95-4aff-88b0-5ce3612aa76f.xml</t>
  </si>
  <si>
    <t>http://gabi-documentation-2021.gabi-software.com/xml-data/processes/a374b107-2daa-4b58-9011-347d1cc41245.xml</t>
  </si>
  <si>
    <t>http://gabi-documentation-2021.gabi-software.com/xml-data/processes/a37683a5-5281-4618-814e-3caef1993eaa.xml</t>
  </si>
  <si>
    <t>http://gabi-documentation-2021.gabi-software.com/xml-data/processes/a37c78dc-0f1a-4a6f-8c3e-9b57e4f96f57.xml</t>
  </si>
  <si>
    <t>http://gabi-documentation-2021.gabi-software.com/xml-data/processes/a37f35f3-d83e-4601-a962-b34d33c172a6.xml</t>
  </si>
  <si>
    <t>http://gabi-documentation-2021.gabi-software.com/xml-data/processes/a383f642-4951-4307-b412-f4bca15f1058.xml</t>
  </si>
  <si>
    <t>http://gabi-documentation-2021.gabi-software.com/xml-data/processes/a385c5cd-80f1-47bc-8973-ff17fe775f2e.xml</t>
  </si>
  <si>
    <t>http://gabi-documentation-2021.gabi-software.com/xml-data/processes/a3863c08-edad-4d7b-9a89-88f5872612ec.xml</t>
  </si>
  <si>
    <t>http://gabi-documentation-2021.gabi-software.com/xml-data/processes/a386df9f-6615-4b33-ab4a-4b8a21154ead.xml</t>
  </si>
  <si>
    <t>http://gabi-documentation-2021.gabi-software.com/xml-data/processes/a38916a4-cd8f-4bca-9fe4-da02925fd546.xml</t>
  </si>
  <si>
    <t>http://gabi-documentation-2021.gabi-software.com/xml-data/processes/a38f3e32-a07c-4b68-9804-a48d32b12f2a.xml</t>
  </si>
  <si>
    <t>http://gabi-documentation-2021.gabi-software.com/xml-data/processes/a3944d74-630f-4c44-b1cb-1e72885679ef.xml</t>
  </si>
  <si>
    <t>http://gabi-documentation-2021.gabi-software.com/xml-data/processes/a3955a21-9070-42b0-a749-bfd61c81fc1d.xml</t>
  </si>
  <si>
    <t>http://gabi-documentation-2021.gabi-software.com/xml-data/processes/a399d9e5-f5a1-4c33-9925-cc28307ff15c.xml</t>
  </si>
  <si>
    <t>http://gabi-documentation-2021.gabi-software.com/xml-data/processes/a399dc87-a50a-4b5a-a71c-9cddf33f8aa5.xml</t>
  </si>
  <si>
    <t>http://gabi-documentation-2021.gabi-software.com/xml-data/processes/a39ced5c-81c7-4e2b-98ff-f094b83e981e.xml</t>
  </si>
  <si>
    <t>http://gabi-documentation-2021.gabi-software.com/xml-data/processes/a3a23693-24ef-4fd7-a985-5cfda0689a0e.xml</t>
  </si>
  <si>
    <t>http://gabi-documentation-2021.gabi-software.com/xml-data/processes/a3aecbf5-fde5-4a00-9bb6-03068c183c50.xml</t>
  </si>
  <si>
    <t>http://gabi-documentation-2021.gabi-software.com/xml-data/processes/a3afe611-3aeb-461d-ad79-03e3d4e09765.xml</t>
  </si>
  <si>
    <t>http://gabi-documentation-2021.gabi-software.com/xml-data/processes/a3b42cbf-dbd7-4b98-aeac-8c990e6b0356.xml</t>
  </si>
  <si>
    <t>http://gabi-documentation-2021.gabi-software.com/xml-data/processes/a3bc06c1-db7b-4986-9e78-ee7cf90339ea.xml</t>
  </si>
  <si>
    <t>http://gabi-documentation-2021.gabi-software.com/xml-data/processes/a3bc8e16-7f21-435c-9be3-9dc25d8eaf3c.xml</t>
  </si>
  <si>
    <t>http://gabi-documentation-2021.gabi-software.com/xml-data/processes/a3be803d-77e4-4152-97b9-4833d14e10b8.xml</t>
  </si>
  <si>
    <t>http://gabi-documentation-2021.gabi-software.com/xml-data/processes/a3c05625-cd2b-4934-83ab-72a42b25c5e5.xml</t>
  </si>
  <si>
    <t>http://gabi-documentation-2021.gabi-software.com/xml-data/processes/a3c14f99-f3d5-49c0-adcb-83899399f3fd.xml</t>
  </si>
  <si>
    <t>http://gabi-documentation-2021.gabi-software.com/xml-data/processes/a3c418ae-652c-4b52-b8b5-ec8b6581e622.xml</t>
  </si>
  <si>
    <t>http://gabi-documentation-2021.gabi-software.com/xml-data/processes/a3c4a0cb-6880-46da-9fa0-3f3b2fa1d7f4.xml</t>
  </si>
  <si>
    <t>http://gabi-documentation-2021.gabi-software.com/xml-data/processes/a3cb8b96-a0ce-47e4-842b-f39346a82a53.xml</t>
  </si>
  <si>
    <t>http://gabi-documentation-2021.gabi-software.com/xml-data/processes/a3ce3c6c-7b55-45e5-9f93-a202ad50622b.xml</t>
  </si>
  <si>
    <t>http://gabi-documentation-2021.gabi-software.com/xml-data/processes/a3d5f5c3-70b4-45b4-8e33-dd9668ef7214.xml</t>
  </si>
  <si>
    <t>http://gabi-documentation-2021.gabi-software.com/xml-data/processes/a3d612c0-ec9f-4b98-aeb9-8d5a5b7d9281.xml</t>
  </si>
  <si>
    <t>http://gabi-documentation-2021.gabi-software.com/xml-data/processes/a3e12a10-161f-4739-b370-42c60c1dba50.xml</t>
  </si>
  <si>
    <t>http://gabi-documentation-2021.gabi-software.com/xml-data/processes/a3e2bf74-6734-41a8-be0f-e6a25599e564.xml</t>
  </si>
  <si>
    <t>http://gabi-documentation-2021.gabi-software.com/xml-data/processes/a3e2ca18-4b33-478f-876b-d51ee06ddb47.xml</t>
  </si>
  <si>
    <t>http://gabi-documentation-2021.gabi-software.com/xml-data/processes/a3e4656e-504e-40b3-8f6d-115e9e47dea5.xml</t>
  </si>
  <si>
    <t>http://gabi-documentation-2021.gabi-software.com/xml-data/processes/a3e813be-cafc-41fc-8280-03e0d9030e3b.xml</t>
  </si>
  <si>
    <t>http://gabi-documentation-2021.gabi-software.com/xml-data/processes/a3ec58f2-68db-4061-83d9-399bfd30a4d9.xml</t>
  </si>
  <si>
    <t>http://gabi-documentation-2021.gabi-software.com/xml-data/processes/a3f8e26c-c97a-48ef-877a-c396ab5c982c.xml</t>
  </si>
  <si>
    <t>http://gabi-documentation-2021.gabi-software.com/xml-data/processes/a3f9546f-3157-4720-bd8f-e971738ac10c.xml</t>
  </si>
  <si>
    <t>http://gabi-documentation-2021.gabi-software.com/xml-data/processes/a402e77f-d63e-470a-9a80-15cbe6ea40a7.xml</t>
  </si>
  <si>
    <t>http://gabi-documentation-2021.gabi-software.com/xml-data/processes/a4039595-c5d4-4234-ad80-6d66ed4cf714.xml</t>
  </si>
  <si>
    <t>http://gabi-documentation-2021.gabi-software.com/xml-data/processes/a405fc0f-ff86-4304-b569-2ef0002af0b3.xml</t>
  </si>
  <si>
    <t>http://gabi-documentation-2021.gabi-software.com/xml-data/processes/a4098323-7547-4bf9-8959-d881954d6cd7.xml</t>
  </si>
  <si>
    <t>http://gabi-documentation-2021.gabi-software.com/xml-data/processes/a40df6b3-190e-4b0c-9f09-9c975f7dc0cc.xml</t>
  </si>
  <si>
    <t>http://gabi-documentation-2021.gabi-software.com/xml-data/processes/a40f5db0-0615-4920-b540-27be43f0ff31.xml</t>
  </si>
  <si>
    <t>http://gabi-documentation-2021.gabi-software.com/xml-data/processes/a4151ebc-f082-4b50-980c-184079bf5bf3.xml</t>
  </si>
  <si>
    <t>http://gabi-documentation-2021.gabi-software.com/xml-data/processes/a416adb5-ccef-43a9-a226-9096835c7b8f.xml</t>
  </si>
  <si>
    <t>http://gabi-documentation-2021.gabi-software.com/xml-data/processes/a41874e8-ece4-405a-a976-4d5cad0d28c6.xml</t>
  </si>
  <si>
    <t>http://gabi-documentation-2021.gabi-software.com/xml-data/processes/a41a5259-1c48-404b-b61d-72cd4a0cd362.xml</t>
  </si>
  <si>
    <t>http://gabi-documentation-2021.gabi-software.com/xml-data/processes/a4264f5d-0da5-4334-bc4f-5888fc6b5db7.xml</t>
  </si>
  <si>
    <t>http://gabi-documentation-2021.gabi-software.com/xml-data/processes/a4309337-5fbc-44d5-a823-ad28f037246f.xml</t>
  </si>
  <si>
    <t>http://gabi-documentation-2021.gabi-software.com/xml-data/processes/a435d54f-2e55-4d6c-b6df-b320441d19fa.xml</t>
  </si>
  <si>
    <t>http://gabi-documentation-2021.gabi-software.com/xml-data/processes/a44566ad-d6ed-4eed-b318-2f1ab50dddca.xml</t>
  </si>
  <si>
    <t>http://gabi-documentation-2021.gabi-software.com/xml-data/processes/a4462f57-031e-4aa4-94c9-d854657eee89.xml</t>
  </si>
  <si>
    <t>http://gabi-documentation-2021.gabi-software.com/xml-data/processes/a447187e-0de6-48fb-a7d1-a420a2e77b7d.xml</t>
  </si>
  <si>
    <t>http://gabi-documentation-2021.gabi-software.com/xml-data/processes/a44ed576-a93a-45f3-a231-361c1fef1469.xml</t>
  </si>
  <si>
    <t>http://gabi-documentation-2021.gabi-software.com/xml-data/processes/a4553c13-2868-4a35-86df-c677c51d4fc1.xml</t>
  </si>
  <si>
    <t>http://gabi-documentation-2021.gabi-software.com/xml-data/processes/a458899f-8633-4688-a380-4ee3de42cd73.xml</t>
  </si>
  <si>
    <t>http://gabi-documentation-2021.gabi-software.com/xml-data/processes/a45b7fc2-d4ce-4ca6-be5c-ad53e3c4993b.xml</t>
  </si>
  <si>
    <t>http://gabi-documentation-2021.gabi-software.com/xml-data/processes/a46291de-22f4-4768-adfb-8b3c571814cf.xml</t>
  </si>
  <si>
    <t>http://gabi-documentation-2021.gabi-software.com/xml-data/processes/a467a681-8f2c-485a-80d2-f2fd5267d7c0.xml</t>
  </si>
  <si>
    <t>http://gabi-documentation-2021.gabi-software.com/xml-data/processes/a46f2219-8ccc-4171-b85d-9c9b373a5ed3.xml</t>
  </si>
  <si>
    <t>http://gabi-documentation-2021.gabi-software.com/xml-data/processes/a47027b3-3b77-4c8b-9834-a98f8f56edd6.xml</t>
  </si>
  <si>
    <t>http://gabi-documentation-2021.gabi-software.com/xml-data/processes/a48156e6-588a-4e18-9f7a-b1ecbe4858c1.xml</t>
  </si>
  <si>
    <t>http://gabi-documentation-2021.gabi-software.com/xml-data/processes/a4872ea7-dbcc-4627-9f20-07275c3d34e2.xml</t>
  </si>
  <si>
    <t>http://gabi-documentation-2021.gabi-software.com/xml-data/processes/a4898573-d03f-4965-9b76-fce32060a05d.xml</t>
  </si>
  <si>
    <t>http://gabi-documentation-2021.gabi-software.com/xml-data/processes/a48aa5c0-4971-40c6-96c5-a0c24066d1b4.xml</t>
  </si>
  <si>
    <t>http://gabi-documentation-2021.gabi-software.com/xml-data/processes/a48bfaee-605f-4f98-9ffd-3d27bd723afa.xml</t>
  </si>
  <si>
    <t>http://gabi-documentation-2021.gabi-software.com/xml-data/processes/a48d4173-f252-41da-a902-265d8e1cd08e.xml</t>
  </si>
  <si>
    <t>http://gabi-documentation-2021.gabi-software.com/xml-data/processes/a491222a-2c07-4936-9b18-ad481b00b910.xml</t>
  </si>
  <si>
    <t>http://gabi-documentation-2021.gabi-software.com/xml-data/processes/a4970107-4ad4-4986-95ce-5779fcab88f7.xml</t>
  </si>
  <si>
    <t>http://gabi-documentation-2021.gabi-software.com/xml-data/processes/a497ea4d-27b3-4dfa-b4c3-4cbed458247e.xml</t>
  </si>
  <si>
    <t>http://gabi-documentation-2021.gabi-software.com/xml-data/processes/a499ce10-6280-4ee0-b7a1-665a4a22cee5.xml</t>
  </si>
  <si>
    <t>http://gabi-documentation-2021.gabi-software.com/xml-data/processes/a49fa494-c3fb-42bd-a656-1bba3fa95e0a.xml</t>
  </si>
  <si>
    <t>http://gabi-documentation-2021.gabi-software.com/xml-data/processes/a4a0ccfc-b3a7-41df-9841-e2a0c0387b63.xml</t>
  </si>
  <si>
    <t>http://gabi-documentation-2021.gabi-software.com/xml-data/processes/a4a2888f-44e6-4e7f-934c-2b9a7e19d38f.xml</t>
  </si>
  <si>
    <t>http://gabi-documentation-2021.gabi-software.com/xml-data/processes/a4ab8d30-2e0e-4dfe-ab45-71de78aca8dd.xml</t>
  </si>
  <si>
    <t>http://gabi-documentation-2021.gabi-software.com/xml-data/processes/a4ac14ad-4d5d-4c97-9d1f-1bc7f5b7c457.xml</t>
  </si>
  <si>
    <t>http://gabi-documentation-2021.gabi-software.com/xml-data/processes/a4ad019a-59db-4be3-8cba-3dcde3525af4.xml</t>
  </si>
  <si>
    <t>http://gabi-documentation-2021.gabi-software.com/xml-data/processes/a4ae0383-1982-4679-be4a-9ebd7b7f547f.xml</t>
  </si>
  <si>
    <t>http://gabi-documentation-2021.gabi-software.com/xml-data/processes/a4b7e055-ad25-4958-8395-811977b94766.xml</t>
  </si>
  <si>
    <t>http://gabi-documentation-2021.gabi-software.com/xml-data/processes/a4bdaa10-6674-4262-bbba-1728ab905c5b.xml</t>
  </si>
  <si>
    <t>http://gabi-documentation-2021.gabi-software.com/xml-data/processes/a4c19240-3490-4ce3-8282-cf2da529acd4.xml</t>
  </si>
  <si>
    <t>http://gabi-documentation-2021.gabi-software.com/xml-data/processes/a4c6a41d-e660-47d2-a9bc-8c63a52c476a.xml</t>
  </si>
  <si>
    <t>http://gabi-documentation-2021.gabi-software.com/xml-data/processes/a4ced8ea-76da-4164-81bb-0c56bbddd58f.xml</t>
  </si>
  <si>
    <t>http://gabi-documentation-2021.gabi-software.com/xml-data/processes/a4d4ec31-c628-47ba-9b5c-74a2aa3cb680.xml</t>
  </si>
  <si>
    <t>http://gabi-documentation-2021.gabi-software.com/xml-data/processes/a4db4ffb-550c-4413-9aee-12bae28eadf6.xml</t>
  </si>
  <si>
    <t>http://gabi-documentation-2021.gabi-software.com/xml-data/processes/a4e6b6f8-7347-4349-98e2-cb0855a060fa.xml</t>
  </si>
  <si>
    <t>http://gabi-documentation-2021.gabi-software.com/xml-data/processes/a4e8fb15-3b61-4b5d-8597-dc0b2ccf4a0c.xml</t>
  </si>
  <si>
    <t>http://gabi-documentation-2021.gabi-software.com/xml-data/processes/a4eb23c4-4f1d-4396-901e-d155be751898.xml</t>
  </si>
  <si>
    <t>http://gabi-documentation-2021.gabi-software.com/xml-data/processes/a4edb40f-44a7-43cd-a64a-9fe06bcd4397.xml</t>
  </si>
  <si>
    <t>http://gabi-documentation-2021.gabi-software.com/xml-data/processes/a4ef75d3-c510-4410-90af-5dccea4d1589.xml</t>
  </si>
  <si>
    <t>http://gabi-documentation-2021.gabi-software.com/xml-data/processes/a4f10c60-ae73-4523-8f1b-3714a08f5bf4.xml</t>
  </si>
  <si>
    <t>http://gabi-documentation-2021.gabi-software.com/xml-data/processes/a4f1a901-c189-42dd-88bb-d010e2020902.xml</t>
  </si>
  <si>
    <t>http://gabi-documentation-2021.gabi-software.com/xml-data/processes/a4f5ee66-9df8-45b0-a3d8-86f4484cbf6b.xml</t>
  </si>
  <si>
    <t>http://gabi-documentation-2021.gabi-software.com/xml-data/processes/a4f79635-c767-47da-9814-047dbb5d3b7d.xml</t>
  </si>
  <si>
    <t>http://gabi-documentation-2021.gabi-software.com/xml-data/processes/a4fe2752-12f1-4ec3-bdca-b9be10051d3c.xml</t>
  </si>
  <si>
    <t>http://gabi-documentation-2021.gabi-software.com/xml-data/processes/a50257fc-52c8-4cb0-963b-82af3af3bc6b.xml</t>
  </si>
  <si>
    <t>http://gabi-documentation-2021.gabi-software.com/xml-data/processes/a50c95ee-0e79-4124-88fe-41c3ea790274.xml</t>
  </si>
  <si>
    <t>http://gabi-documentation-2021.gabi-software.com/xml-data/processes/a50d90a7-457c-482b-bab7-da985c8e51f0.xml</t>
  </si>
  <si>
    <t>http://gabi-documentation-2021.gabi-software.com/xml-data/processes/a50d92b1-3335-4f5d-9242-483713171a39.xml</t>
  </si>
  <si>
    <t>http://gabi-documentation-2021.gabi-software.com/xml-data/processes/a515049c-b0fb-4989-b1c6-21fef92f79f5.xml</t>
  </si>
  <si>
    <t>http://gabi-documentation-2021.gabi-software.com/xml-data/processes/a518218a-7858-4aae-a6cb-018f08e215c0.xml</t>
  </si>
  <si>
    <t>http://gabi-documentation-2021.gabi-software.com/xml-data/processes/a5211ef9-bf86-4578-b48a-be96c0849c58.xml</t>
  </si>
  <si>
    <t>http://gabi-documentation-2021.gabi-software.com/xml-data/processes/a523977e-fe89-4208-8924-736ce136258c.xml</t>
  </si>
  <si>
    <t>http://gabi-documentation-2021.gabi-software.com/xml-data/processes/a52fcd05-c6ae-4f7c-a2e1-eb2cd6a9f613.xml</t>
  </si>
  <si>
    <t>http://gabi-documentation-2021.gabi-software.com/xml-data/processes/a5316da0-7090-4465-b037-80d5f8e2f07d.xml</t>
  </si>
  <si>
    <t>http://gabi-documentation-2021.gabi-software.com/xml-data/processes/a5380d31-5a51-4a35-9ba1-1ef03926bdfb.xml</t>
  </si>
  <si>
    <t>http://gabi-documentation-2021.gabi-software.com/xml-data/processes/a541c1b1-7c76-437f-bacf-b56013df3ef3.xml</t>
  </si>
  <si>
    <t>http://gabi-documentation-2021.gabi-software.com/xml-data/processes/a5432279-e078-4955-a66e-7a45dea30269.xml</t>
  </si>
  <si>
    <t>http://gabi-documentation-2021.gabi-software.com/xml-data/processes/a545edcd-4a25-4432-8040-6450771e838f.xml</t>
  </si>
  <si>
    <t>http://gabi-documentation-2021.gabi-software.com/xml-data/processes/a54841a0-9a7c-477a-96df-3b408253b5c9.xml</t>
  </si>
  <si>
    <t>http://gabi-documentation-2021.gabi-software.com/xml-data/processes/a54bf2dc-d2ec-4e23-8e90-f60d91c3b323.xml</t>
  </si>
  <si>
    <t>http://gabi-documentation-2021.gabi-software.com/xml-data/processes/a557fdbb-4475-4cc4-ae38-952da5349870.xml</t>
  </si>
  <si>
    <t>http://gabi-documentation-2021.gabi-software.com/xml-data/processes/a55801d0-ba04-40e9-a9a7-276df4de858e.xml</t>
  </si>
  <si>
    <t>http://gabi-documentation-2021.gabi-software.com/xml-data/processes/a559ccf9-847e-49cb-8720-f56dc8b804ac.xml</t>
  </si>
  <si>
    <t>http://gabi-documentation-2021.gabi-software.com/xml-data/processes/a56be5aa-11ae-4efb-b95b-e50dad27bfec.xml</t>
  </si>
  <si>
    <t>http://gabi-documentation-2021.gabi-software.com/xml-data/processes/a56d3945-055c-455e-9fa4-5a5be7170f7e.xml</t>
  </si>
  <si>
    <t>http://gabi-documentation-2021.gabi-software.com/xml-data/processes/a5721bb1-46c2-47c8-bd64-173e0e6c38d2.xml</t>
  </si>
  <si>
    <t>http://gabi-documentation-2021.gabi-software.com/xml-data/processes/a57df78e-1951-4399-b933-85f0b1334657.xml</t>
  </si>
  <si>
    <t>http://gabi-documentation-2021.gabi-software.com/xml-data/processes/a58017d3-0566-4570-b2db-ef76437812a2.xml</t>
  </si>
  <si>
    <t>http://gabi-documentation-2021.gabi-software.com/xml-data/processes/a5822c1e-c0f5-42ab-b2a7-0cad4351e344.xml</t>
  </si>
  <si>
    <t>http://gabi-documentation-2021.gabi-software.com/xml-data/processes/a582915c-9f3b-417c-ac1b-d9ae6706000c.xml</t>
  </si>
  <si>
    <t>http://gabi-documentation-2021.gabi-software.com/xml-data/processes/a584d29e-ded9-407e-b52c-5668c38196ab.xml</t>
  </si>
  <si>
    <t>http://gabi-documentation-2021.gabi-software.com/xml-data/processes/a586a403-514a-4ea1-b48e-fcb4f91b9943.xml</t>
  </si>
  <si>
    <t>http://gabi-documentation-2021.gabi-software.com/xml-data/processes/a589b151-3f05-490d-af32-da6b4b27d4d5.xml</t>
  </si>
  <si>
    <t>http://gabi-documentation-2021.gabi-software.com/xml-data/processes/a590cf29-465a-4804-a041-7b8a679040d8.xml</t>
  </si>
  <si>
    <t>http://gabi-documentation-2021.gabi-software.com/xml-data/processes/a590dd31-1e90-4657-9a3d-c1a6d8813ed1.xml</t>
  </si>
  <si>
    <t>http://gabi-documentation-2021.gabi-software.com/xml-data/processes/a592f6d8-bc7e-40e8-9bdd-a331afe00fc4.xml</t>
  </si>
  <si>
    <t>http://gabi-documentation-2021.gabi-software.com/xml-data/processes/a5a0a734-7632-46aa-87a6-f48b7eb10782.xml</t>
  </si>
  <si>
    <t>http://gabi-documentation-2021.gabi-software.com/xml-data/processes/a5a89855-f043-42d5-aafd-c4a38a4e186d.xml</t>
  </si>
  <si>
    <t>http://gabi-documentation-2021.gabi-software.com/xml-data/processes/a5a8f003-9b20-42f6-80db-41ab896f944a.xml</t>
  </si>
  <si>
    <t>http://gabi-documentation-2021.gabi-software.com/xml-data/processes/a5abbc78-5a80-4c63-96b4-108ed212bde4.xml</t>
  </si>
  <si>
    <t>http://gabi-documentation-2021.gabi-software.com/xml-data/processes/a5b1d26e-32ad-4c1c-8847-088538a9d77e.xml</t>
  </si>
  <si>
    <t>http://gabi-documentation-2021.gabi-software.com/xml-data/processes/a5b20810-7ff9-4ff2-a256-dec6ed473055.xml</t>
  </si>
  <si>
    <t>http://gabi-documentation-2021.gabi-software.com/xml-data/processes/a5b34b42-e7a0-4b53-851a-79505dae5408.xml</t>
  </si>
  <si>
    <t>http://gabi-documentation-2021.gabi-software.com/xml-data/processes/a5b3e6e6-4ddc-434c-a84f-a15485f43d84.xml</t>
  </si>
  <si>
    <t>http://gabi-documentation-2021.gabi-software.com/xml-data/processes/a5c1079c-b8c6-4e2d-8b10-bf9935c80e5f.xml</t>
  </si>
  <si>
    <t>http://gabi-documentation-2021.gabi-software.com/xml-data/processes/a5c134fa-ccaa-4426-99ed-e0e22ebaf8c1.xml</t>
  </si>
  <si>
    <t>http://gabi-documentation-2021.gabi-software.com/xml-data/processes/a5c2c7f7-0877-4578-a77f-2441407ebb39.xml</t>
  </si>
  <si>
    <t>http://gabi-documentation-2021.gabi-software.com/xml-data/processes/a5c6e656-aa82-4057-a7ef-ca03432cc320.xml</t>
  </si>
  <si>
    <t>http://gabi-documentation-2021.gabi-software.com/xml-data/processes/a5c7a724-4ec2-4991-82e6-44f7846133ea.xml</t>
  </si>
  <si>
    <t>http://gabi-documentation-2021.gabi-software.com/xml-data/processes/a5cf1077-825f-4ee1-b6df-72fa756b1990.xml</t>
  </si>
  <si>
    <t>http://gabi-documentation-2021.gabi-software.com/xml-data/processes/a5d503eb-1fcb-46a1-85e8-f2dceb9a3622.xml</t>
  </si>
  <si>
    <t>http://gabi-documentation-2021.gabi-software.com/xml-data/processes/a5d56f37-02dc-4556-b82c-5304ffa1b32c.xml</t>
  </si>
  <si>
    <t>http://gabi-documentation-2021.gabi-software.com/xml-data/processes/a5d69385-bea1-4152-8361-597ff4f45ce7.xml</t>
  </si>
  <si>
    <t>http://gabi-documentation-2021.gabi-software.com/xml-data/processes/a5d97ae4-c3c1-47af-9a41-60bc6904d8bb.xml</t>
  </si>
  <si>
    <t>http://gabi-documentation-2021.gabi-software.com/xml-data/processes/a5d97c42-e4c9-4642-b9e2-b8e782ec401f.xml</t>
  </si>
  <si>
    <t>http://gabi-documentation-2021.gabi-software.com/xml-data/processes/a5f96a09-a370-40d5-b514-1ccac84ca681.xml</t>
  </si>
  <si>
    <t>http://gabi-documentation-2021.gabi-software.com/xml-data/processes/a5fbbf44-f58a-4360-a4b7-8f1b910659b8.xml</t>
  </si>
  <si>
    <t>http://gabi-documentation-2021.gabi-software.com/xml-data/processes/a606d67c-f79e-4812-a877-337f4c6b5e02.xml</t>
  </si>
  <si>
    <t>http://gabi-documentation-2021.gabi-software.com/xml-data/processes/a60c51c0-82d0-4b59-b7f9-b76ee7f9ce49.xml</t>
  </si>
  <si>
    <t>http://gabi-documentation-2021.gabi-software.com/xml-data/processes/a60f5347-ad27-4bf6-afe0-c32d9d7def75.xml</t>
  </si>
  <si>
    <t>http://gabi-documentation-2021.gabi-software.com/xml-data/processes/a61cd851-aed1-4200-9d76-d9043dd1c5e3.xml</t>
  </si>
  <si>
    <t>http://gabi-documentation-2021.gabi-software.com/xml-data/processes/a61fdbda-d7cb-4986-a6bb-fdb959af92cc.xml</t>
  </si>
  <si>
    <t>http://gabi-documentation-2021.gabi-software.com/xml-data/processes/a624668f-e4f3-4242-a02a-f5377f266068.xml</t>
  </si>
  <si>
    <t>http://gabi-documentation-2021.gabi-software.com/xml-data/processes/a629c8d8-73cb-439d-8a72-4d579098ee48.xml</t>
  </si>
  <si>
    <t>http://gabi-documentation-2021.gabi-software.com/xml-data/processes/a62caa5a-032e-4730-a92d-30099d67f125.xml</t>
  </si>
  <si>
    <t>http://gabi-documentation-2021.gabi-software.com/xml-data/processes/a62f24d0-5474-4c12-a435-281de7fe9a29.xml</t>
  </si>
  <si>
    <t>http://gabi-documentation-2021.gabi-software.com/xml-data/processes/a6334129-f3d4-46ec-a4f3-41d2b549c92d.xml</t>
  </si>
  <si>
    <t>http://gabi-documentation-2021.gabi-software.com/xml-data/processes/a63caf2f-b8b1-49d9-9d5d-be70b34046b8.xml</t>
  </si>
  <si>
    <t>http://gabi-documentation-2021.gabi-software.com/xml-data/processes/a63e8d1e-38b4-4796-89a3-4221a98d7ddc.xml</t>
  </si>
  <si>
    <t>http://gabi-documentation-2021.gabi-software.com/xml-data/processes/a6412bcf-0d72-423f-86f7-324bbcd12141.xml</t>
  </si>
  <si>
    <t>http://gabi-documentation-2021.gabi-software.com/xml-data/processes/a6415c14-09f9-4f02-8ec4-8196a1e1b352.xml</t>
  </si>
  <si>
    <t>http://gabi-documentation-2021.gabi-software.com/xml-data/processes/a643e600-376f-4419-af55-6ddde3f8c52e.xml</t>
  </si>
  <si>
    <t>http://gabi-documentation-2021.gabi-software.com/xml-data/processes/a646e6be-b3e8-4222-9034-7028b89a91ab.xml</t>
  </si>
  <si>
    <t>http://gabi-documentation-2021.gabi-software.com/xml-data/processes/a6482631-ee43-4ffb-bcdf-63111e7ea744.xml</t>
  </si>
  <si>
    <t>http://gabi-documentation-2021.gabi-software.com/xml-data/processes/a6494bf6-c7d2-4c06-a13d-e72c14d67d01.xml</t>
  </si>
  <si>
    <t>http://gabi-documentation-2021.gabi-software.com/xml-data/processes/a649c270-5acd-4b8e-99dc-9761bfe6d805.xml</t>
  </si>
  <si>
    <t>http://gabi-documentation-2021.gabi-software.com/xml-data/processes/a649f6b5-2bdf-43c4-9e22-daf40fc8682f.xml</t>
  </si>
  <si>
    <t>http://gabi-documentation-2021.gabi-software.com/xml-data/processes/a65146cb-bd07-4bbc-86ce-6cda0edc370a.xml</t>
  </si>
  <si>
    <t>http://gabi-documentation-2021.gabi-software.com/xml-data/processes/a6523b95-7a78-4c8f-845d-f612d835fb15.xml</t>
  </si>
  <si>
    <t>http://gabi-documentation-2021.gabi-software.com/xml-data/processes/a6533135-bfb4-4c33-bcad-1ad09f5798ef.xml</t>
  </si>
  <si>
    <t>http://gabi-documentation-2021.gabi-software.com/xml-data/processes/a65725ba-1acd-44d8-9930-1e8b7d0138df.xml</t>
  </si>
  <si>
    <t>http://gabi-documentation-2021.gabi-software.com/xml-data/processes/a65825b8-0d64-496f-9103-67b262e93e68.xml</t>
  </si>
  <si>
    <t>http://gabi-documentation-2021.gabi-software.com/xml-data/processes/a6582e1d-bb84-43c1-bafc-e1c060928d41.xml</t>
  </si>
  <si>
    <t>http://gabi-documentation-2021.gabi-software.com/xml-data/processes/a658d09f-c6c9-425a-8334-2ca623a8c5f6.xml</t>
  </si>
  <si>
    <t>http://gabi-documentation-2021.gabi-software.com/xml-data/processes/a659d96b-23c8-4abf-8424-3e0c650e0dc3.xml</t>
  </si>
  <si>
    <t>http://gabi-documentation-2021.gabi-software.com/xml-data/processes/a65e7492-211d-4155-a88c-33c81faa00c3.xml</t>
  </si>
  <si>
    <t>http://gabi-documentation-2021.gabi-software.com/xml-data/processes/a6654e85-c766-4df4-b63c-ff13cd5a6066.xml</t>
  </si>
  <si>
    <t>http://gabi-documentation-2021.gabi-software.com/xml-data/processes/a667b86d-8eb2-4b6a-823e-8986127ea028.xml</t>
  </si>
  <si>
    <t>http://gabi-documentation-2021.gabi-software.com/xml-data/processes/a66bb40a-a268-4c22-8014-54a190249162.xml</t>
  </si>
  <si>
    <t>http://gabi-documentation-2021.gabi-software.com/xml-data/processes/a66d1130-3f7d-4213-94df-736453f992fb.xml</t>
  </si>
  <si>
    <t>http://gabi-documentation-2021.gabi-software.com/xml-data/processes/a670036b-e406-47cc-b07d-c91408ed4127.xml</t>
  </si>
  <si>
    <t>http://gabi-documentation-2021.gabi-software.com/xml-data/processes/a67c27be-69b5-4f07-9090-7c5acb7074e0.xml</t>
  </si>
  <si>
    <t>http://gabi-documentation-2021.gabi-software.com/xml-data/processes/a67f0ab8-0745-4412-a18c-5f4848e5540c.xml</t>
  </si>
  <si>
    <t>http://gabi-documentation-2021.gabi-software.com/xml-data/processes/a6825e8f-3c19-4a9c-9e99-7038012892f6.xml</t>
  </si>
  <si>
    <t>http://gabi-documentation-2021.gabi-software.com/xml-data/processes/a68b172d-c56d-4c37-8da7-45f2702fb220.xml</t>
  </si>
  <si>
    <t>http://gabi-documentation-2021.gabi-software.com/xml-data/processes/a68e32a9-e610-405b-aabd-806e56753c6e.xml</t>
  </si>
  <si>
    <t>http://gabi-documentation-2021.gabi-software.com/xml-data/processes/a6952ca8-3e13-48a0-92ca-da8f55b65bc6.xml</t>
  </si>
  <si>
    <t>http://gabi-documentation-2021.gabi-software.com/xml-data/processes/a6955b8e-ff4c-4b83-9ab2-97b6e3d50a71.xml</t>
  </si>
  <si>
    <t>http://gabi-documentation-2021.gabi-software.com/xml-data/processes/a696d91b-7752-48e5-b567-fd9bca0e4361.xml</t>
  </si>
  <si>
    <t>http://gabi-documentation-2021.gabi-software.com/xml-data/processes/a69708bd-c64e-4433-b859-d02dccbe5d46.xml</t>
  </si>
  <si>
    <t>http://gabi-documentation-2021.gabi-software.com/xml-data/processes/a69a3ac5-059c-42b8-bc05-30d234b24d21.xml</t>
  </si>
  <si>
    <t>http://gabi-documentation-2021.gabi-software.com/xml-data/processes/a69f37f6-769f-4224-af23-1ec6da35a0cd.xml</t>
  </si>
  <si>
    <t>http://gabi-documentation-2021.gabi-software.com/xml-data/processes/a6a0950a-7fdf-4f58-9dad-0a8e31ace64e.xml</t>
  </si>
  <si>
    <t>http://gabi-documentation-2021.gabi-software.com/xml-data/processes/a6a2213c-21ce-466f-b06b-328e2236d084.xml</t>
  </si>
  <si>
    <t>http://gabi-documentation-2021.gabi-software.com/xml-data/processes/a6a35662-c7c9-4e70-830f-b7701b5ca32a.xml</t>
  </si>
  <si>
    <t>http://gabi-documentation-2021.gabi-software.com/xml-data/processes/a6a525b8-4e5c-44ff-b5e5-e404270b25c1.xml</t>
  </si>
  <si>
    <t>http://gabi-documentation-2021.gabi-software.com/xml-data/processes/a6a6524d-9ebe-4899-b369-856ff1cbb200.xml</t>
  </si>
  <si>
    <t>http://gabi-documentation-2021.gabi-software.com/xml-data/processes/a6a86d08-183b-46a0-9f16-d0800420c80b.xml</t>
  </si>
  <si>
    <t>http://gabi-documentation-2021.gabi-software.com/xml-data/processes/a6a92c61-d6d7-440e-88ab-6e5119e1f92e.xml</t>
  </si>
  <si>
    <t>http://gabi-documentation-2021.gabi-software.com/xml-data/processes/a6ad94ab-3d48-47a3-a079-038e2142d345.xml</t>
  </si>
  <si>
    <t>http://gabi-documentation-2021.gabi-software.com/xml-data/processes/a6b1ff97-6134-4367-bb84-d9e0bf5ac211.xml</t>
  </si>
  <si>
    <t>http://gabi-documentation-2021.gabi-software.com/xml-data/processes/a6b90de6-f6a2-481e-b104-547cb8a17747.xml</t>
  </si>
  <si>
    <t>http://gabi-documentation-2021.gabi-software.com/xml-data/processes/a6cdf7c8-db8a-4a53-a597-192e78efa302.xml</t>
  </si>
  <si>
    <t>http://gabi-documentation-2021.gabi-software.com/xml-data/processes/a6d2353d-f8c3-4193-9b51-f704ca966914.xml</t>
  </si>
  <si>
    <t>http://gabi-documentation-2021.gabi-software.com/xml-data/processes/a6d446e4-17b4-4313-b7d6-872f2dd2d037.xml</t>
  </si>
  <si>
    <t>http://gabi-documentation-2021.gabi-software.com/xml-data/processes/a6d61cee-63b9-40c1-9b60-c677de481524.xml</t>
  </si>
  <si>
    <t>http://gabi-documentation-2021.gabi-software.com/xml-data/processes/a6da5045-4fda-4515-8672-c5e6365bfd28.xml</t>
  </si>
  <si>
    <t>http://gabi-documentation-2021.gabi-software.com/xml-data/processes/a6da66f6-a434-451f-88c7-df27f57158c5.xml</t>
  </si>
  <si>
    <t>http://gabi-documentation-2021.gabi-software.com/xml-data/processes/a6dd97f1-2908-4811-bd3b-bb5b333e6ec5.xml</t>
  </si>
  <si>
    <t>http://gabi-documentation-2021.gabi-software.com/xml-data/processes/a6e11ccc-3012-47d8-915a-a43843580dc1.xml</t>
  </si>
  <si>
    <t>http://gabi-documentation-2021.gabi-software.com/xml-data/processes/a6e5378e-b1c1-4759-a37c-aec598e39e2b.xml</t>
  </si>
  <si>
    <t>http://gabi-documentation-2021.gabi-software.com/xml-data/processes/a6f56adf-db9d-404e-b6fd-3173737a7a01.xml</t>
  </si>
  <si>
    <t>http://gabi-documentation-2021.gabi-software.com/xml-data/processes/a6f7509d-5a0a-4d43-8247-eaaed1169766.xml</t>
  </si>
  <si>
    <t>http://gabi-documentation-2021.gabi-software.com/xml-data/processes/a705d9cb-a8a6-446f-9c37-45012f4a6279.xml</t>
  </si>
  <si>
    <t>http://gabi-documentation-2021.gabi-software.com/xml-data/processes/a707edf7-b871-48f5-8136-710fe2f5f51a.xml</t>
  </si>
  <si>
    <t>http://gabi-documentation-2021.gabi-software.com/xml-data/processes/a71395d7-c634-4eec-8556-5d9d0cbbd93e.xml</t>
  </si>
  <si>
    <t>http://gabi-documentation-2021.gabi-software.com/xml-data/processes/a71a39f0-abf0-4f0a-956b-8d2325daab06.xml</t>
  </si>
  <si>
    <t>http://gabi-documentation-2021.gabi-software.com/xml-data/processes/a72c62d7-a39a-4e12-8496-46b37d0858de.xml</t>
  </si>
  <si>
    <t>http://gabi-documentation-2021.gabi-software.com/xml-data/processes/a72df96b-3272-45bc-a01a-e4427369c405.xml</t>
  </si>
  <si>
    <t>http://gabi-documentation-2021.gabi-software.com/xml-data/processes/a72e1f4d-3205-4c08-8515-06d68ad4454d.xml</t>
  </si>
  <si>
    <t>http://gabi-documentation-2021.gabi-software.com/xml-data/processes/a7315330-3c78-42c9-b0cb-0e31aff6c11e.xml</t>
  </si>
  <si>
    <t>http://gabi-documentation-2021.gabi-software.com/xml-data/processes/a7318a3f-f9cd-4669-b9c3-527fd6f2ae30.xml</t>
  </si>
  <si>
    <t>http://gabi-documentation-2021.gabi-software.com/xml-data/processes/a733f9f7-10e7-47bb-a7c4-40653e3e3c3c.xml</t>
  </si>
  <si>
    <t>http://gabi-documentation-2021.gabi-software.com/xml-data/processes/a7349cb5-fd29-4740-bc2a-7da4c196378d.xml</t>
  </si>
  <si>
    <t>http://gabi-documentation-2021.gabi-software.com/xml-data/processes/a736e2b9-9da7-4e58-9e0c-9a02097808aa.xml</t>
  </si>
  <si>
    <t>http://gabi-documentation-2021.gabi-software.com/xml-data/processes/a738c70d-d8ac-4638-9248-ee7d8cc49b8c.xml</t>
  </si>
  <si>
    <t>http://gabi-documentation-2021.gabi-software.com/xml-data/processes/a73cc3aa-a4c8-4fa8-9ae9-7448a93bd012.xml</t>
  </si>
  <si>
    <t>http://gabi-documentation-2021.gabi-software.com/xml-data/processes/a747fc4a-e7e4-4f73-b26d-ac5f07107d82.xml</t>
  </si>
  <si>
    <t>http://gabi-documentation-2021.gabi-software.com/xml-data/processes/a74fcdf0-d246-4d69-be16-2932178b87b8.xml</t>
  </si>
  <si>
    <t>http://gabi-documentation-2021.gabi-software.com/xml-data/processes/a7518cc4-dd61-42b9-abeb-ef70185f9d96.xml</t>
  </si>
  <si>
    <t>http://gabi-documentation-2021.gabi-software.com/xml-data/processes/a7523d4d-acb8-440a-a7ae-b3c820cfad27.xml</t>
  </si>
  <si>
    <t>http://gabi-documentation-2021.gabi-software.com/xml-data/processes/a759ff0e-953d-4199-80b5-4b3517b645a6.xml</t>
  </si>
  <si>
    <t>http://gabi-documentation-2021.gabi-software.com/xml-data/processes/a76a6600-fe01-4d48-9b3b-49375f0e6c53.xml</t>
  </si>
  <si>
    <t>http://gabi-documentation-2021.gabi-software.com/xml-data/processes/a76c97bb-4623-4501-bdea-b4b11baa571b.xml</t>
  </si>
  <si>
    <t>http://gabi-documentation-2021.gabi-software.com/xml-data/processes/a76dbb7d-6fd6-4acc-bd7d-e98fa2b47f76.xml</t>
  </si>
  <si>
    <t>http://gabi-documentation-2021.gabi-software.com/xml-data/processes/a775466e-7fce-422d-b8f2-20792b518aa2.xml</t>
  </si>
  <si>
    <t>http://gabi-documentation-2021.gabi-software.com/xml-data/processes/a77c2cc8-2bad-49f6-a648-aa7f8203224a.xml</t>
  </si>
  <si>
    <t>http://gabi-documentation-2021.gabi-software.com/xml-data/processes/a782ebaa-eb50-4ab4-bcfc-a7e011b1243f.xml</t>
  </si>
  <si>
    <t>http://gabi-documentation-2021.gabi-software.com/xml-data/processes/a784903b-41dc-4b21-93d1-64ade7f121b0.xml</t>
  </si>
  <si>
    <t>http://gabi-documentation-2021.gabi-software.com/xml-data/processes/a78544c7-863a-422e-952e-5515d8b731c1.xml</t>
  </si>
  <si>
    <t>http://gabi-documentation-2021.gabi-software.com/xml-data/processes/a7896b92-491a-4f48-b3f4-350d3bce7835.xml</t>
  </si>
  <si>
    <t>http://gabi-documentation-2021.gabi-software.com/xml-data/processes/a78f56bb-00b5-44b5-99d9-c35f151b80d6.xml</t>
  </si>
  <si>
    <t>http://gabi-documentation-2021.gabi-software.com/xml-data/processes/a792ef46-1b9c-4ea3-9e8d-6c4dbd2592d5.xml</t>
  </si>
  <si>
    <t>http://gabi-documentation-2021.gabi-software.com/xml-data/processes/a797ce93-bf9b-449b-8302-b0c55fe00932.xml</t>
  </si>
  <si>
    <t>http://gabi-documentation-2021.gabi-software.com/xml-data/processes/a798d81b-a06c-46ca-9e13-af2511d1f44f.xml</t>
  </si>
  <si>
    <t>http://gabi-documentation-2021.gabi-software.com/xml-data/processes/a798e0e5-74fa-43f3-b36e-8d3c1ae776db.xml</t>
  </si>
  <si>
    <t>http://gabi-documentation-2021.gabi-software.com/xml-data/processes/a799a8f1-d19c-4287-8157-644d24f3c862.xml</t>
  </si>
  <si>
    <t>http://gabi-documentation-2021.gabi-software.com/xml-data/processes/a79ac378-6ea7-4354-afd8-ad02cf159ba9.xml</t>
  </si>
  <si>
    <t>http://gabi-documentation-2021.gabi-software.com/xml-data/processes/a79c8f5a-bacc-4a6a-83da-4ff7a7742200.xml</t>
  </si>
  <si>
    <t>http://gabi-documentation-2021.gabi-software.com/xml-data/processes/a79e950e-d5f2-40e8-a45c-b8b536e91075.xml</t>
  </si>
  <si>
    <t>http://gabi-documentation-2021.gabi-software.com/xml-data/processes/a7ad2558-ce8a-4d07-8d03-e72b4d10b752.xml</t>
  </si>
  <si>
    <t>http://gabi-documentation-2021.gabi-software.com/xml-data/processes/a7ae5c02-cbf3-424b-92e0-2d9a2420a2fc.xml</t>
  </si>
  <si>
    <t>http://gabi-documentation-2021.gabi-software.com/xml-data/processes/a7aecd85-c760-433b-b97e-5c7dbf8f3489.xml</t>
  </si>
  <si>
    <t>http://gabi-documentation-2021.gabi-software.com/xml-data/processes/a7b0a08e-eaaa-4be6-8ccd-81f3745eb147.xml</t>
  </si>
  <si>
    <t>http://gabi-documentation-2021.gabi-software.com/xml-data/processes/a7b34bae-2675-4987-a2d6-a6e7f0101132.xml</t>
  </si>
  <si>
    <t>http://gabi-documentation-2021.gabi-software.com/xml-data/processes/a7b78036-6271-4b47-8bf2-e30408a52cc2.xml</t>
  </si>
  <si>
    <t>http://gabi-documentation-2021.gabi-software.com/xml-data/processes/a7bc15c6-860f-47ec-b157-4f3b1ce67cc0.xml</t>
  </si>
  <si>
    <t>http://gabi-documentation-2021.gabi-software.com/xml-data/processes/a7bc17ac-0d43-40a4-9cde-0ac574faced1.xml</t>
  </si>
  <si>
    <t>http://gabi-documentation-2021.gabi-software.com/xml-data/processes/a7bddf0b-69f3-4d86-9b82-69ac14102518.xml</t>
  </si>
  <si>
    <t>http://gabi-documentation-2021.gabi-software.com/xml-data/processes/a7c3685f-a29d-4895-8d83-c3e5a7db6dbb.xml</t>
  </si>
  <si>
    <t>http://gabi-documentation-2021.gabi-software.com/xml-data/processes/a7cc94b1-355d-4645-8bcb-d36613b039b0.xml</t>
  </si>
  <si>
    <t>http://gabi-documentation-2021.gabi-software.com/xml-data/processes/a7dea29a-bc0e-41d9-9b53-1ba26a1294c6.xml</t>
  </si>
  <si>
    <t>http://gabi-documentation-2021.gabi-software.com/xml-data/processes/a7e9c47f-9aef-49e8-8f3a-72f88535089f.xml</t>
  </si>
  <si>
    <t>http://gabi-documentation-2021.gabi-software.com/xml-data/processes/a7ee192a-083a-4ab5-bbe9-278941513936.xml</t>
  </si>
  <si>
    <t>http://gabi-documentation-2021.gabi-software.com/xml-data/processes/a7efc81d-be1b-4f55-acd5-302431f2dc77.xml</t>
  </si>
  <si>
    <t>http://gabi-documentation-2021.gabi-software.com/xml-data/processes/a7f6cf0a-c673-4b16-9684-a2a52b379efd.xml</t>
  </si>
  <si>
    <t>http://gabi-documentation-2021.gabi-software.com/xml-data/processes/a7f909f8-289c-422a-afaf-c7a9ec63cafa.xml</t>
  </si>
  <si>
    <t>http://gabi-documentation-2021.gabi-software.com/xml-data/processes/a800705b-77be-4998-b830-60698285414e.xml</t>
  </si>
  <si>
    <t>http://gabi-documentation-2021.gabi-software.com/xml-data/processes/a8036b85-bf80-45c6-831c-b125895a5619.xml</t>
  </si>
  <si>
    <t>http://gabi-documentation-2021.gabi-software.com/xml-data/processes/a8043c43-8e09-48d0-89fa-8cf313dddae1.xml</t>
  </si>
  <si>
    <t>http://gabi-documentation-2021.gabi-software.com/xml-data/processes/a8061657-6777-4b01-8265-4a400cf85b1f.xml</t>
  </si>
  <si>
    <t>http://gabi-documentation-2021.gabi-software.com/xml-data/processes/a807c778-3671-4765-b50d-fb1dfc2e42c5.xml</t>
  </si>
  <si>
    <t>http://gabi-documentation-2021.gabi-software.com/xml-data/processes/a810181a-fe87-4a23-9d82-f30c59c3e4ec.xml</t>
  </si>
  <si>
    <t>http://gabi-documentation-2021.gabi-software.com/xml-data/processes/a81be064-6aa6-47c2-a5ab-801c38d0d8be.xml</t>
  </si>
  <si>
    <t>http://gabi-documentation-2021.gabi-software.com/xml-data/processes/a81d1205-972d-44eb-b2e2-403e431337db.xml</t>
  </si>
  <si>
    <t>http://gabi-documentation-2021.gabi-software.com/xml-data/processes/a823ee05-b39d-4dd3-9d27-3be69b4d6acb.xml</t>
  </si>
  <si>
    <t>http://gabi-documentation-2021.gabi-software.com/xml-data/processes/a8240ec2-6a87-4a16-890e-1c67fe436553.xml</t>
  </si>
  <si>
    <t>http://gabi-documentation-2021.gabi-software.com/xml-data/processes/a82655cc-d309-4f1e-9652-864f6d758c5b.xml</t>
  </si>
  <si>
    <t>http://gabi-documentation-2021.gabi-software.com/xml-data/processes/a82662a4-0e53-40eb-8376-cc58b947540d.xml</t>
  </si>
  <si>
    <t>http://gabi-documentation-2021.gabi-software.com/xml-data/processes/a82cacc0-77c0-49b4-9fe5-3a129db4658f.xml</t>
  </si>
  <si>
    <t>http://gabi-documentation-2021.gabi-software.com/xml-data/processes/a82dd272-a547-434c-ad0e-de62f852a63a.xml</t>
  </si>
  <si>
    <t>http://gabi-documentation-2021.gabi-software.com/xml-data/processes/a82e800f-8986-475a-8b85-a71f00d7abc4.xml</t>
  </si>
  <si>
    <t>http://gabi-documentation-2021.gabi-software.com/xml-data/processes/a8344653-727c-4425-bc43-a5eea4587fa1.xml</t>
  </si>
  <si>
    <t>http://gabi-documentation-2021.gabi-software.com/xml-data/processes/a83d381a-cb62-40ab-b37b-e1f6f7c2a7e9.xml</t>
  </si>
  <si>
    <t>http://gabi-documentation-2021.gabi-software.com/xml-data/processes/a83ee9ac-e392-4ef8-b046-8d88c23a4187.xml</t>
  </si>
  <si>
    <t>http://gabi-documentation-2021.gabi-software.com/xml-data/processes/a8409901-706d-4316-96e4-f1b660e3ef46.xml</t>
  </si>
  <si>
    <t>http://gabi-documentation-2021.gabi-software.com/xml-data/processes/a844cd8b-870a-4403-8946-046d0e63426b.xml</t>
  </si>
  <si>
    <t>http://gabi-documentation-2021.gabi-software.com/xml-data/processes/a8592685-fa9d-4997-ace6-ba497605edc2.xml</t>
  </si>
  <si>
    <t>http://gabi-documentation-2021.gabi-software.com/xml-data/processes/a85ab330-50a9-4053-85ab-2464a4cfedd3.xml</t>
  </si>
  <si>
    <t>http://gabi-documentation-2021.gabi-software.com/xml-data/processes/a8618c8f-0b27-4955-a83b-2ca53f71d181.xml</t>
  </si>
  <si>
    <t>http://gabi-documentation-2021.gabi-software.com/xml-data/processes/a8650193-1f62-4d61-801b-17a9c57a8783.xml</t>
  </si>
  <si>
    <t>http://gabi-documentation-2021.gabi-software.com/xml-data/processes/a8664b52-cacf-452a-9ef4-020f42113556.xml</t>
  </si>
  <si>
    <t>http://gabi-documentation-2021.gabi-software.com/xml-data/processes/a8665e96-f50f-4933-8e04-fe0bc480245b.xml</t>
  </si>
  <si>
    <t>http://gabi-documentation-2021.gabi-software.com/xml-data/processes/a866dac9-4a39-476b-abef-65bad0b25997.xml</t>
  </si>
  <si>
    <t>http://gabi-documentation-2021.gabi-software.com/xml-data/processes/a86dd154-849e-41c0-b117-8f7e3dd57a6e.xml</t>
  </si>
  <si>
    <t>http://gabi-documentation-2021.gabi-software.com/xml-data/processes/a86f7383-ae0c-4b06-8ec7-73332414f2f3.xml</t>
  </si>
  <si>
    <t>http://gabi-documentation-2021.gabi-software.com/xml-data/processes/a87363b3-c643-46ff-af7b-56bf40c53ba5.xml</t>
  </si>
  <si>
    <t>http://gabi-documentation-2021.gabi-software.com/xml-data/processes/a8750cc8-d318-4d9d-9ec6-6c2a7f8ec906.xml</t>
  </si>
  <si>
    <t>http://gabi-documentation-2021.gabi-software.com/xml-data/processes/a876715b-e325-4874-acc9-a7cb491980fd.xml</t>
  </si>
  <si>
    <t>http://gabi-documentation-2021.gabi-software.com/xml-data/processes/a8779a0f-d533-438e-9eb6-d86dd4358d3c.xml</t>
  </si>
  <si>
    <t>http://gabi-documentation-2021.gabi-software.com/xml-data/processes/a877e56d-fc49-4fa3-afdc-49bcf8438939.xml</t>
  </si>
  <si>
    <t>http://gabi-documentation-2021.gabi-software.com/xml-data/processes/a87eb829-2aa6-4c60-a826-499c135c03d8.xml</t>
  </si>
  <si>
    <t>http://gabi-documentation-2021.gabi-software.com/xml-data/processes/a87ed88d-7d88-4ea6-a3b9-e81c5251378e.xml</t>
  </si>
  <si>
    <t>http://gabi-documentation-2021.gabi-software.com/xml-data/processes/a8833349-2835-47b1-9bc8-b98f69a96af4.xml</t>
  </si>
  <si>
    <t>http://gabi-documentation-2021.gabi-software.com/xml-data/processes/a8906b25-31d2-403b-a537-43722f84665a.xml</t>
  </si>
  <si>
    <t>http://gabi-documentation-2021.gabi-software.com/xml-data/processes/a8910b6c-2237-433a-8764-ed78359cb5a5.xml</t>
  </si>
  <si>
    <t>http://gabi-documentation-2021.gabi-software.com/xml-data/processes/a891ed76-3827-470e-8d6b-ae1f29fb831f.xml</t>
  </si>
  <si>
    <t>http://gabi-documentation-2021.gabi-software.com/xml-data/processes/a8a00b28-27fb-41d5-84d6-06d98ce51f30.xml</t>
  </si>
  <si>
    <t>http://gabi-documentation-2021.gabi-software.com/xml-data/processes/a8a15b67-a749-4aef-b85b-96f340f37c09.xml</t>
  </si>
  <si>
    <t>http://gabi-documentation-2021.gabi-software.com/xml-data/processes/a8a2863a-178b-4743-b4c7-f6c52e217870.xml</t>
  </si>
  <si>
    <t>http://gabi-documentation-2021.gabi-software.com/xml-data/processes/a8b199dc-c67a-40f3-a4dd-629da10d98f8.xml</t>
  </si>
  <si>
    <t>http://gabi-documentation-2021.gabi-software.com/xml-data/processes/a8b2c610-429d-11dd-ae16-0800200c9a66.xml</t>
  </si>
  <si>
    <t>http://gabi-documentation-2021.gabi-software.com/xml-data/processes/a8b4334a-a579-4e8f-9067-a8044ee0910f.xml</t>
  </si>
  <si>
    <t>http://gabi-documentation-2021.gabi-software.com/xml-data/processes/a8ba6846-666a-46cd-b901-2cc627a59745.xml</t>
  </si>
  <si>
    <t>http://gabi-documentation-2021.gabi-software.com/xml-data/processes/a8c484e9-8cd7-42f2-ad6b-7bcdfbc51f81.xml</t>
  </si>
  <si>
    <t>http://gabi-documentation-2021.gabi-software.com/xml-data/processes/a8c93966-6b9e-4b6f-87e0-38532f5fbd01.xml</t>
  </si>
  <si>
    <t>http://gabi-documentation-2021.gabi-software.com/xml-data/processes/a8ca3541-4d89-4979-b3fe-94cab4b16eac.xml</t>
  </si>
  <si>
    <t>http://gabi-documentation-2021.gabi-software.com/xml-data/processes/a8cc7562-121f-426d-af60-a31b9cd2e11f.xml</t>
  </si>
  <si>
    <t>http://gabi-documentation-2021.gabi-software.com/xml-data/processes/a8cf21aa-2a35-4610-ae70-9d51af43759c.xml</t>
  </si>
  <si>
    <t>http://gabi-documentation-2021.gabi-software.com/xml-data/processes/a8d2c526-961c-46b5-9c1b-ce1861885639.xml</t>
  </si>
  <si>
    <t>http://gabi-documentation-2021.gabi-software.com/xml-data/processes/a8d2cacc-2970-4dfb-8d42-022ad77db647.xml</t>
  </si>
  <si>
    <t>http://gabi-documentation-2021.gabi-software.com/xml-data/processes/a8d758d3-0c1a-4a4e-a6a1-c16fbd2a5f87.xml</t>
  </si>
  <si>
    <t>http://gabi-documentation-2021.gabi-software.com/xml-data/processes/a8da053c-ae09-4d2c-890f-646d8bf32d6b.xml</t>
  </si>
  <si>
    <t>http://gabi-documentation-2021.gabi-software.com/xml-data/processes/a8db2e01-c0c5-4ad4-bd4d-55496ce0a60a.xml</t>
  </si>
  <si>
    <t>http://gabi-documentation-2021.gabi-software.com/xml-data/processes/a8edec5d-e84f-403c-a63f-1fe4b0a3b694.xml</t>
  </si>
  <si>
    <t>http://gabi-documentation-2021.gabi-software.com/xml-data/processes/a8f340cd-22fb-4466-ba73-ce7adf046a91.xml</t>
  </si>
  <si>
    <t>http://gabi-documentation-2021.gabi-software.com/xml-data/processes/a8f74164-e49d-4238-9d2d-d57984e457c8.xml</t>
  </si>
  <si>
    <t>http://gabi-documentation-2021.gabi-software.com/xml-data/processes/a90551a1-cd9d-4249-ad44-c080b5a160c4.xml</t>
  </si>
  <si>
    <t>http://gabi-documentation-2021.gabi-software.com/xml-data/processes/a90f0ba1-6da4-4421-9299-676a50f69ecb.xml</t>
  </si>
  <si>
    <t>http://gabi-documentation-2021.gabi-software.com/xml-data/processes/a910fd71-f9c4-4a07-9f99-acba4b66e047.xml</t>
  </si>
  <si>
    <t>http://gabi-documentation-2021.gabi-software.com/xml-data/processes/a916f1bf-c403-4d50-8600-b8d691279971.xml</t>
  </si>
  <si>
    <t>http://gabi-documentation-2021.gabi-software.com/xml-data/processes/a92f6900-f3d8-4301-8239-9e2ad6cf59a9.xml</t>
  </si>
  <si>
    <t>http://gabi-documentation-2021.gabi-software.com/xml-data/processes/a92fdd75-6c3e-41e4-9fb0-f6094ae4e58b.xml</t>
  </si>
  <si>
    <t>http://gabi-documentation-2021.gabi-software.com/xml-data/processes/a934afb5-5b05-4336-bc01-e4ab0638509a.xml</t>
  </si>
  <si>
    <t>http://gabi-documentation-2021.gabi-software.com/xml-data/processes/a9350df9-f9b4-43a9-8bbb-a0aac68d9e99.xml</t>
  </si>
  <si>
    <t>http://gabi-documentation-2021.gabi-software.com/xml-data/processes/a9416704-e396-43d8-9788-534f6c3d5ce3.xml</t>
  </si>
  <si>
    <t>http://gabi-documentation-2021.gabi-software.com/xml-data/processes/a9447fb7-61bf-43e6-9642-b78862a6d176.xml</t>
  </si>
  <si>
    <t>http://gabi-documentation-2021.gabi-software.com/xml-data/processes/a94542eb-d23b-4703-ab30-d373d7959876.xml</t>
  </si>
  <si>
    <t>http://gabi-documentation-2021.gabi-software.com/xml-data/processes/a94ae65d-0b26-4527-9256-297d2b5a53eb.xml</t>
  </si>
  <si>
    <t>http://gabi-documentation-2021.gabi-software.com/xml-data/processes/a94c47df-1ff4-48f9-86ee-45b1f8f28c20.xml</t>
  </si>
  <si>
    <t>http://gabi-documentation-2021.gabi-software.com/xml-data/processes/a94f6f0d-05ba-47f0-8eac-0e1af93b4f89.xml</t>
  </si>
  <si>
    <t>http://gabi-documentation-2021.gabi-software.com/xml-data/processes/a95b581a-e1ce-4756-ac2e-f37401dcd508.xml</t>
  </si>
  <si>
    <t>http://gabi-documentation-2021.gabi-software.com/xml-data/processes/a95b9567-bc61-4134-bee3-8ef8d537bed4.xml</t>
  </si>
  <si>
    <t>http://gabi-documentation-2021.gabi-software.com/xml-data/processes/a964579e-db58-490f-ab61-894725a69311.xml</t>
  </si>
  <si>
    <t>http://gabi-documentation-2021.gabi-software.com/xml-data/processes/a96b7e30-8a77-493d-9d7b-e1624c4718bd.xml</t>
  </si>
  <si>
    <t>http://gabi-documentation-2021.gabi-software.com/xml-data/processes/a96c5cfa-82e5-47e2-98ad-cc447e14a871.xml</t>
  </si>
  <si>
    <t>http://gabi-documentation-2021.gabi-software.com/xml-data/processes/a96e8e9e-18de-45e9-8796-c05e1c503dc0.xml</t>
  </si>
  <si>
    <t>http://gabi-documentation-2021.gabi-software.com/xml-data/processes/a9710c36-942e-406e-b515-6b6adb0adfa1.xml</t>
  </si>
  <si>
    <t>http://gabi-documentation-2021.gabi-software.com/xml-data/processes/a9722ac1-1bb3-43bc-83ab-41e4f10bdacc.xml</t>
  </si>
  <si>
    <t>http://gabi-documentation-2021.gabi-software.com/xml-data/processes/a9725df3-6c69-40fb-ba96-065fbef96001.xml</t>
  </si>
  <si>
    <t>http://gabi-documentation-2021.gabi-software.com/xml-data/processes/a97b6b38-9893-4fc4-8748-427810dc16e2.xml</t>
  </si>
  <si>
    <t>http://gabi-documentation-2021.gabi-software.com/xml-data/processes/a9832d12-7a94-4634-ac14-37686da790ec.xml</t>
  </si>
  <si>
    <t>http://gabi-documentation-2021.gabi-software.com/xml-data/processes/a983bed5-ccc7-4092-961b-7c8ae868fbe0.xml</t>
  </si>
  <si>
    <t>http://gabi-documentation-2021.gabi-software.com/xml-data/processes/a98b7bd8-3bb3-459a-98ed-4415665288ce.xml</t>
  </si>
  <si>
    <t>http://gabi-documentation-2021.gabi-software.com/xml-data/processes/a9906e28-0cb7-401b-936c-b2bf028c23ad.xml</t>
  </si>
  <si>
    <t>http://gabi-documentation-2021.gabi-software.com/xml-data/processes/a999321d-8e49-45f2-9848-26136c000509.xml</t>
  </si>
  <si>
    <t>http://gabi-documentation-2021.gabi-software.com/xml-data/processes/a99fd71e-2711-4a98-9151-bb8df1f9df62.xml</t>
  </si>
  <si>
    <t>http://gabi-documentation-2021.gabi-software.com/xml-data/processes/a9a40f47-b00c-48d9-9f96-ce44e6b7e6f7.xml</t>
  </si>
  <si>
    <t>http://gabi-documentation-2021.gabi-software.com/xml-data/processes/a9aa6b63-3503-46fa-8b58-4b8af7318a28.xml</t>
  </si>
  <si>
    <t>http://gabi-documentation-2021.gabi-software.com/xml-data/processes/a9aa87f8-2daa-4634-83a4-51659ebfb3d5.xml</t>
  </si>
  <si>
    <t>http://gabi-documentation-2021.gabi-software.com/xml-data/processes/a9abcc31-81d9-4bda-8bec-a3f5fd61c5ea.xml</t>
  </si>
  <si>
    <t>http://gabi-documentation-2021.gabi-software.com/xml-data/processes/a9b367af-4842-4ac1-b908-102ee748d358.xml</t>
  </si>
  <si>
    <t>http://gabi-documentation-2021.gabi-software.com/xml-data/processes/a9b74b46-8c77-48c4-9e2a-0cdf18456a33.xml</t>
  </si>
  <si>
    <t>http://gabi-documentation-2021.gabi-software.com/xml-data/processes/a9ba9158-c169-40cb-a08e-ec414a145119.xml</t>
  </si>
  <si>
    <t>http://gabi-documentation-2021.gabi-software.com/xml-data/processes/a9be851e-e5ca-45ee-a129-5a372a4c5826.xml</t>
  </si>
  <si>
    <t>http://gabi-documentation-2021.gabi-software.com/xml-data/processes/a9c1efc7-3fc0-4512-9da0-dc5e3d06fa1c.xml</t>
  </si>
  <si>
    <t>http://gabi-documentation-2021.gabi-software.com/xml-data/processes/a9c284ec-a134-4536-87a7-3c7409edcde6.xml</t>
  </si>
  <si>
    <t>http://gabi-documentation-2021.gabi-software.com/xml-data/processes/a9c6f79a-9cb1-4704-9f49-6d91cf8eae73.xml</t>
  </si>
  <si>
    <t>http://gabi-documentation-2021.gabi-software.com/xml-data/processes/a9c73b01-fbd2-41eb-a74d-d9abb489f394.xml</t>
  </si>
  <si>
    <t>http://gabi-documentation-2021.gabi-software.com/xml-data/processes/a9cf249a-c712-451a-aef6-80caf98bf77a.xml</t>
  </si>
  <si>
    <t>http://gabi-documentation-2021.gabi-software.com/xml-data/processes/a9d0350b-798c-467b-8560-941259d6dddc.xml</t>
  </si>
  <si>
    <t>http://gabi-documentation-2021.gabi-software.com/xml-data/processes/a9d4d6df-d13b-4997-a9d8-c0e7a8d812a7.xml</t>
  </si>
  <si>
    <t>http://gabi-documentation-2021.gabi-software.com/xml-data/processes/a9d5d10d-98cf-4c93-b461-a528c9e41014.xml</t>
  </si>
  <si>
    <t>http://gabi-documentation-2021.gabi-software.com/xml-data/processes/a9dafc42-96a7-42ae-add8-6cb3da6a3550.xml</t>
  </si>
  <si>
    <t>http://gabi-documentation-2021.gabi-software.com/xml-data/processes/a9db3ef9-e224-4592-a6f8-55550e5ed095.xml</t>
  </si>
  <si>
    <t>http://gabi-documentation-2021.gabi-software.com/xml-data/processes/a9dc417e-d5b4-4dde-a7a0-97536572de5e.xml</t>
  </si>
  <si>
    <t>http://gabi-documentation-2021.gabi-software.com/xml-data/processes/a9e037c9-628f-4aea-b000-ff8d63ea23cd.xml</t>
  </si>
  <si>
    <t>http://gabi-documentation-2021.gabi-software.com/xml-data/processes/a9e90cde-e2dc-47c4-acd1-af00979f0f03.xml</t>
  </si>
  <si>
    <t>http://gabi-documentation-2021.gabi-software.com/xml-data/processes/a9ea2ec2-6973-4857-a077-9a8b8dc9603b.xml</t>
  </si>
  <si>
    <t>http://gabi-documentation-2021.gabi-software.com/xml-data/processes/a9edc220-2247-4b6e-9114-2139634b5bdd.xml</t>
  </si>
  <si>
    <t>http://gabi-documentation-2021.gabi-software.com/xml-data/processes/a9f90dd1-3132-4a8e-9853-ff0b3b1f588f.xml</t>
  </si>
  <si>
    <t>http://gabi-documentation-2021.gabi-software.com/xml-data/processes/a9fdbdb9-93a8-4936-8fc7-63c053c899ce.xml</t>
  </si>
  <si>
    <t>http://gabi-documentation-2021.gabi-software.com/xml-data/processes/a9fe4118-b593-48d2-9e88-21f9eba17da2.xml</t>
  </si>
  <si>
    <t>http://gabi-documentation-2021.gabi-software.com/xml-data/processes/aa03bd88-f6ec-4b1f-aaf8-1bbbcf555a03.xml</t>
  </si>
  <si>
    <t>http://gabi-documentation-2021.gabi-software.com/xml-data/processes/aa046fb6-88cb-40ea-a69b-17fcbb35664a.xml</t>
  </si>
  <si>
    <t>http://gabi-documentation-2021.gabi-software.com/xml-data/processes/aa049920-f5ec-4ef9-b16d-9ed0e184f5fb.xml</t>
  </si>
  <si>
    <t>http://gabi-documentation-2021.gabi-software.com/xml-data/processes/aa05e5be-60df-4f52-bb8b-43f71bfc6c23.xml</t>
  </si>
  <si>
    <t>http://gabi-documentation-2021.gabi-software.com/xml-data/processes/aa060512-dde9-4975-b9a5-3b030e8cfc83.xml</t>
  </si>
  <si>
    <t>http://gabi-documentation-2021.gabi-software.com/xml-data/processes/aa0d5461-56ec-42e9-8071-6feb84356a7c.xml</t>
  </si>
  <si>
    <t>http://gabi-documentation-2021.gabi-software.com/xml-data/processes/aa194166-190b-4add-9e56-c1b19b9dfd0b.xml</t>
  </si>
  <si>
    <t>http://gabi-documentation-2021.gabi-software.com/xml-data/processes/aa216df4-a36d-4370-9f8f-c4b8cb2248b9.xml</t>
  </si>
  <si>
    <t>http://gabi-documentation-2021.gabi-software.com/xml-data/processes/aa21af51-b765-4070-8e79-20107647a29f.xml</t>
  </si>
  <si>
    <t>http://gabi-documentation-2021.gabi-software.com/xml-data/processes/aa21fd87-94b5-4942-a056-7a9c6c66c376.xml</t>
  </si>
  <si>
    <t>http://gabi-documentation-2021.gabi-software.com/xml-data/processes/aa23601e-bd65-4417-8862-d955f8d11885.xml</t>
  </si>
  <si>
    <t>http://gabi-documentation-2021.gabi-software.com/xml-data/processes/aa26878b-9e25-486e-9493-53c1856a490a.xml</t>
  </si>
  <si>
    <t>http://gabi-documentation-2021.gabi-software.com/xml-data/processes/aa2a4330-81f0-4c3d-9675-4fdbfae9b8ec.xml</t>
  </si>
  <si>
    <t>http://gabi-documentation-2021.gabi-software.com/xml-data/processes/aa2bd1e0-7797-480b-88c4-82e56ed454e5.xml</t>
  </si>
  <si>
    <t>http://gabi-documentation-2021.gabi-software.com/xml-data/processes/aa317b6b-cec3-49f8-9e72-86736bc9b5d9.xml</t>
  </si>
  <si>
    <t>http://gabi-documentation-2021.gabi-software.com/xml-data/processes/aa336f0a-ad8b-4c70-80e3-3516a88b6f12.xml</t>
  </si>
  <si>
    <t>http://gabi-documentation-2021.gabi-software.com/xml-data/processes/aa364db3-52ce-4bee-89eb-b86426753ec2.xml</t>
  </si>
  <si>
    <t>http://gabi-documentation-2021.gabi-software.com/xml-data/processes/aa4040b7-21fa-4750-be45-344739b8a5b4.xml</t>
  </si>
  <si>
    <t>http://gabi-documentation-2021.gabi-software.com/xml-data/processes/aa446e8a-a722-4ef5-bcf1-004c7385a51f.xml</t>
  </si>
  <si>
    <t>http://gabi-documentation-2021.gabi-software.com/xml-data/processes/aa4b5dd8-15e7-42a8-b5cc-6896633013f9.xml</t>
  </si>
  <si>
    <t>http://gabi-documentation-2021.gabi-software.com/xml-data/processes/aa518733-223f-4e4b-8c33-5398cbe40363.xml</t>
  </si>
  <si>
    <t>http://gabi-documentation-2021.gabi-software.com/xml-data/processes/aa54ab74-b62d-4e16-8269-71b926ec2374.xml</t>
  </si>
  <si>
    <t>http://gabi-documentation-2021.gabi-software.com/xml-data/processes/aa5cd895-f6d0-45a1-aed2-069383e45f19.xml</t>
  </si>
  <si>
    <t>http://gabi-documentation-2021.gabi-software.com/xml-data/processes/aa645831-43e9-4089-9eaf-18579a61b45f.xml</t>
  </si>
  <si>
    <t>http://gabi-documentation-2021.gabi-software.com/xml-data/processes/aa6fb089-3f31-4e96-b4b4-3daf8b5c240e.xml</t>
  </si>
  <si>
    <t>http://gabi-documentation-2021.gabi-software.com/xml-data/processes/aa74e6ee-0797-4898-88b8-e5e63a8135bd.xml</t>
  </si>
  <si>
    <t>http://gabi-documentation-2021.gabi-software.com/xml-data/processes/aa750793-c233-4baa-875d-98c2a99cbbd2.xml</t>
  </si>
  <si>
    <t>http://gabi-documentation-2021.gabi-software.com/xml-data/processes/aa86b283-cfae-4c69-bd73-27d8c433449e.xml</t>
  </si>
  <si>
    <t>http://gabi-documentation-2021.gabi-software.com/xml-data/processes/aa879e8c-91cb-47cc-add1-3a62dcb2d5d3.xml</t>
  </si>
  <si>
    <t>http://gabi-documentation-2021.gabi-software.com/xml-data/processes/aa8f8071-4a24-4b82-9a2d-8bc52485e464.xml</t>
  </si>
  <si>
    <t>http://gabi-documentation-2021.gabi-software.com/xml-data/processes/aa900dea-9caa-487c-806f-702b2d3b1baf.xml</t>
  </si>
  <si>
    <t>http://gabi-documentation-2021.gabi-software.com/xml-data/processes/aa910cdf-ce6f-4fa3-8409-58fd608f8d07.xml</t>
  </si>
  <si>
    <t>http://gabi-documentation-2021.gabi-software.com/xml-data/processes/aa91f79e-8bcc-4137-b7a5-92391854e09d.xml</t>
  </si>
  <si>
    <t>http://gabi-documentation-2021.gabi-software.com/xml-data/processes/aa94cded-ea8b-48a6-a704-e4d96580877f.xml</t>
  </si>
  <si>
    <t>http://gabi-documentation-2021.gabi-software.com/xml-data/processes/aa974253-25d1-44c5-897b-8a6af99eb006.xml</t>
  </si>
  <si>
    <t>http://gabi-documentation-2021.gabi-software.com/xml-data/processes/aa97fc64-4697-4636-b53b-2ca96b10012d.xml</t>
  </si>
  <si>
    <t>http://gabi-documentation-2021.gabi-software.com/xml-data/processes/aa99f88b-3454-406f-a283-cae106ed1613.xml</t>
  </si>
  <si>
    <t>http://gabi-documentation-2021.gabi-software.com/xml-data/processes/aa9fa519-1522-4370-b727-597f50ae3179.xml</t>
  </si>
  <si>
    <t>http://gabi-documentation-2021.gabi-software.com/xml-data/processes/aaa7fea8-a175-45ee-9756-6244c3414e32.xml</t>
  </si>
  <si>
    <t>http://gabi-documentation-2021.gabi-software.com/xml-data/processes/aaad2653-09b2-4911-b78f-c48f7942ba5f.xml</t>
  </si>
  <si>
    <t>http://gabi-documentation-2021.gabi-software.com/xml-data/processes/aab08d18-b890-45d1-acba-fcf6dae857e3.xml</t>
  </si>
  <si>
    <t>http://gabi-documentation-2021.gabi-software.com/xml-data/processes/aab3906e-0d18-422f-98c1-0e75d55f62a9.xml</t>
  </si>
  <si>
    <t>http://gabi-documentation-2021.gabi-software.com/xml-data/processes/aab4091a-e62d-4344-a3e3-f102ad3e2a13.xml</t>
  </si>
  <si>
    <t>http://gabi-documentation-2021.gabi-software.com/xml-data/processes/aabc2bcb-e839-48df-8d05-08416fec3088.xml</t>
  </si>
  <si>
    <t>http://gabi-documentation-2021.gabi-software.com/xml-data/processes/aabc46e4-677a-4c05-8431-e58ab27daa91.xml</t>
  </si>
  <si>
    <t>http://gabi-documentation-2021.gabi-software.com/xml-data/processes/aabc9999-47ff-42d0-a4a6-fb8b326b04dc.xml</t>
  </si>
  <si>
    <t>http://gabi-documentation-2021.gabi-software.com/xml-data/processes/aac2649c-de70-498c-b39f-f5a7d000a51f.xml</t>
  </si>
  <si>
    <t>http://gabi-documentation-2021.gabi-software.com/xml-data/processes/aac2f345-d965-49a3-a5bc-3c28c79489e0.xml</t>
  </si>
  <si>
    <t>http://gabi-documentation-2021.gabi-software.com/xml-data/processes/aacc4895-17f3-4170-9224-04daa144f41f.xml</t>
  </si>
  <si>
    <t>http://gabi-documentation-2021.gabi-software.com/xml-data/processes/aad732e3-1403-41ba-9f62-db658b59cdad.xml</t>
  </si>
  <si>
    <t>http://gabi-documentation-2021.gabi-software.com/xml-data/processes/aada2f95-659e-4cfa-909a-13300582c70f.xml</t>
  </si>
  <si>
    <t>http://gabi-documentation-2021.gabi-software.com/xml-data/processes/aadb7032-72ee-4d44-91ed-963138b80ec6.xml</t>
  </si>
  <si>
    <t>http://gabi-documentation-2021.gabi-software.com/xml-data/processes/aade30a5-2be3-441f-b622-f0e396049ef3.xml</t>
  </si>
  <si>
    <t>http://gabi-documentation-2021.gabi-software.com/xml-data/processes/aadf3d33-fe5d-4d34-8e2b-bbb90d56ecdc.xml</t>
  </si>
  <si>
    <t>http://gabi-documentation-2021.gabi-software.com/xml-data/processes/aae79045-ccc6-4409-9462-b64cd0d1719f.xml</t>
  </si>
  <si>
    <t>http://gabi-documentation-2021.gabi-software.com/xml-data/processes/aaf7c3a1-6ecd-459e-a493-3f376507e29b.xml</t>
  </si>
  <si>
    <t>http://gabi-documentation-2021.gabi-software.com/xml-data/processes/aaf7f528-79ce-4c99-b15b-452eb860da15.xml</t>
  </si>
  <si>
    <t>http://gabi-documentation-2021.gabi-software.com/xml-data/processes/aafbbc21-bed0-4b8c-b0c0-ba91b9958027.xml</t>
  </si>
  <si>
    <t>http://gabi-documentation-2021.gabi-software.com/xml-data/processes/aafcdc51-7444-40b8-bb6d-1fe4ba60106e.xml</t>
  </si>
  <si>
    <t>http://gabi-documentation-2021.gabi-software.com/xml-data/processes/ab00dde4-0929-40a4-a2a7-d3e66d0e48fa.xml</t>
  </si>
  <si>
    <t>http://gabi-documentation-2021.gabi-software.com/xml-data/processes/ab02632b-6ac0-472e-b82d-4ce7a5f332a3.xml</t>
  </si>
  <si>
    <t>http://gabi-documentation-2021.gabi-software.com/xml-data/processes/ab02c663-dce3-417e-80cb-d3353e5b085d.xml</t>
  </si>
  <si>
    <t>http://gabi-documentation-2021.gabi-software.com/xml-data/processes/ab06359a-4c14-4df7-9853-1318aa30dcfb.xml</t>
  </si>
  <si>
    <t>http://gabi-documentation-2021.gabi-software.com/xml-data/processes/ab0c3646-5fe2-46d3-aa3c-a1e81f101c92.xml</t>
  </si>
  <si>
    <t>http://gabi-documentation-2021.gabi-software.com/xml-data/processes/ab0d4455-6e6d-4967-a3cf-30ff956d07e2.xml</t>
  </si>
  <si>
    <t>http://gabi-documentation-2021.gabi-software.com/xml-data/processes/ab1115ac-d001-40b3-9e17-9a73dec0fda5.xml</t>
  </si>
  <si>
    <t>http://gabi-documentation-2021.gabi-software.com/xml-data/processes/ab142ea8-c666-40d6-b34f-02b25f36d8c1.xml</t>
  </si>
  <si>
    <t>http://gabi-documentation-2021.gabi-software.com/xml-data/processes/ab197cdf-f16d-4e0b-96a0-f4227def5a3e.xml</t>
  </si>
  <si>
    <t>http://gabi-documentation-2021.gabi-software.com/xml-data/processes/ab1a1732-b1ac-4a63-881f-d066ef791889.xml</t>
  </si>
  <si>
    <t>http://gabi-documentation-2021.gabi-software.com/xml-data/processes/ab1b8d2e-9c9f-4dc0-8283-bda9a5c7671e.xml</t>
  </si>
  <si>
    <t>http://gabi-documentation-2021.gabi-software.com/xml-data/processes/ab1c5b53-9bef-4189-ae69-4d3e152e7c8a.xml</t>
  </si>
  <si>
    <t>http://gabi-documentation-2021.gabi-software.com/xml-data/processes/ab2222c6-dea9-4401-8faa-f95f2bd846be.xml</t>
  </si>
  <si>
    <t>http://gabi-documentation-2021.gabi-software.com/xml-data/processes/ab23987a-1f87-4638-b3f0-abba7ac7b284.xml</t>
  </si>
  <si>
    <t>http://gabi-documentation-2021.gabi-software.com/xml-data/processes/ab24a54b-cdb7-4e16-9a6c-b15a398794a0.xml</t>
  </si>
  <si>
    <t>http://gabi-documentation-2021.gabi-software.com/xml-data/processes/ab2b3a40-4ebc-4c2c-8cb5-1e31b092e0e4.xml</t>
  </si>
  <si>
    <t>http://gabi-documentation-2021.gabi-software.com/xml-data/processes/ab2c3585-b111-4b9c-bdd1-117c1324ead8.xml</t>
  </si>
  <si>
    <t>http://gabi-documentation-2021.gabi-software.com/xml-data/processes/ab2f074d-58b9-4ceb-af64-32847f3c9b3a.xml</t>
  </si>
  <si>
    <t>http://gabi-documentation-2021.gabi-software.com/xml-data/processes/ab338c31-2369-40b6-8931-a426caa4c91f.xml</t>
  </si>
  <si>
    <t>http://gabi-documentation-2021.gabi-software.com/xml-data/processes/ab36e367-2213-4d44-b115-86886ff9e671.xml</t>
  </si>
  <si>
    <t>http://gabi-documentation-2021.gabi-software.com/xml-data/processes/ab38e363-a8d3-49b7-ae48-b5f8fcf84515.xml</t>
  </si>
  <si>
    <t>http://gabi-documentation-2021.gabi-software.com/xml-data/processes/ab3ec286-5bb0-46d8-a939-a7a6ee3db792.xml</t>
  </si>
  <si>
    <t>http://gabi-documentation-2021.gabi-software.com/xml-data/processes/ab40f9fe-8fa4-4cde-97e2-c925a0e36c56.xml</t>
  </si>
  <si>
    <t>http://gabi-documentation-2021.gabi-software.com/xml-data/processes/ab48788f-29dd-4280-aace-b72a593ffa63.xml</t>
  </si>
  <si>
    <t>http://gabi-documentation-2021.gabi-software.com/xml-data/processes/ab4e19da-d283-4281-96ea-4b92d1c48124.xml</t>
  </si>
  <si>
    <t>http://gabi-documentation-2021.gabi-software.com/xml-data/processes/ab4fd50f-6d0e-4d3b-b62c-225115b626ec.xml</t>
  </si>
  <si>
    <t>http://gabi-documentation-2021.gabi-software.com/xml-data/processes/ab50c3d1-695d-47e2-ad27-e473071ec777.xml</t>
  </si>
  <si>
    <t>http://gabi-documentation-2021.gabi-software.com/xml-data/processes/ab51ad76-cf09-4d55-aeaf-133284819f06.xml</t>
  </si>
  <si>
    <t>http://gabi-documentation-2021.gabi-software.com/xml-data/processes/ab57e962-8f35-461b-9d25-5bbc3ed9c07c.xml</t>
  </si>
  <si>
    <t>http://gabi-documentation-2021.gabi-software.com/xml-data/processes/ab5eb7ee-2ce3-4f8d-8be8-8ec5b428b566.xml</t>
  </si>
  <si>
    <t>http://gabi-documentation-2021.gabi-software.com/xml-data/processes/ab653020-1e1a-4393-82b3-fdcbe8fdc661.xml</t>
  </si>
  <si>
    <t>http://gabi-documentation-2021.gabi-software.com/xml-data/processes/ab6710e1-53a5-40ae-99e5-eecde0877007.xml</t>
  </si>
  <si>
    <t>http://gabi-documentation-2021.gabi-software.com/xml-data/processes/ab68260b-22b3-48da-bda4-2f196ef05caa.xml</t>
  </si>
  <si>
    <t>http://gabi-documentation-2021.gabi-software.com/xml-data/processes/ab76d770-86ef-48c0-8ca6-06764eb19b65.xml</t>
  </si>
  <si>
    <t>http://gabi-documentation-2021.gabi-software.com/xml-data/processes/ab821ff0-1ba6-4694-912f-5322a2156b6d.xml</t>
  </si>
  <si>
    <t>http://gabi-documentation-2021.gabi-software.com/xml-data/processes/ab8a879c-284f-4aa3-bcc8-c4a9e195f2d5.xml</t>
  </si>
  <si>
    <t>http://gabi-documentation-2021.gabi-software.com/xml-data/processes/ab8e88e6-bc18-4f5a-b7ad-48958b56930f.xml</t>
  </si>
  <si>
    <t>http://gabi-documentation-2021.gabi-software.com/xml-data/processes/ab936c2c-fd22-4843-97cc-fded836211b2.xml</t>
  </si>
  <si>
    <t>http://gabi-documentation-2021.gabi-software.com/xml-data/processes/ab9667d9-89bc-47d5-9584-25e131fe8b29.xml</t>
  </si>
  <si>
    <t>http://gabi-documentation-2021.gabi-software.com/xml-data/processes/aba5415b-b677-402b-acd1-504898ac0f1a.xml</t>
  </si>
  <si>
    <t>http://gabi-documentation-2021.gabi-software.com/xml-data/processes/abae7d43-b5f8-47d6-a324-3f98329ad527.xml</t>
  </si>
  <si>
    <t>http://gabi-documentation-2021.gabi-software.com/xml-data/processes/abaf2068-270d-415b-a5e4-cee249900449.xml</t>
  </si>
  <si>
    <t>http://gabi-documentation-2021.gabi-software.com/xml-data/processes/abb24c5c-2f20-4712-a948-1d29f1e1eaa4.xml</t>
  </si>
  <si>
    <t>http://gabi-documentation-2021.gabi-software.com/xml-data/processes/abb26c0f-4699-43c7-b61a-ffa8a9f21a4d.xml</t>
  </si>
  <si>
    <t>http://gabi-documentation-2021.gabi-software.com/xml-data/processes/abb50c1b-f8e3-44d2-8ae5-0d24bd49f4ee.xml</t>
  </si>
  <si>
    <t>http://gabi-documentation-2021.gabi-software.com/xml-data/processes/abb7dabe-e522-42e9-a120-3ad56b8a4433.xml</t>
  </si>
  <si>
    <t>http://gabi-documentation-2021.gabi-software.com/xml-data/processes/abc1ee62-afc4-4281-b756-c5fc2d311a2d.xml</t>
  </si>
  <si>
    <t>http://gabi-documentation-2021.gabi-software.com/xml-data/processes/abc7c96e-e1bd-4ac0-92c9-7aee03e014eb.xml</t>
  </si>
  <si>
    <t>http://gabi-documentation-2021.gabi-software.com/xml-data/processes/abd47264-8f40-43b0-9e8d-b771b5b743d5.xml</t>
  </si>
  <si>
    <t>http://gabi-documentation-2021.gabi-software.com/xml-data/processes/abd58f89-ab24-4d1d-90c3-25b037914e65.xml</t>
  </si>
  <si>
    <t>http://gabi-documentation-2021.gabi-software.com/xml-data/processes/abdc784d-4373-4b11-a0fc-a51364964acc.xml</t>
  </si>
  <si>
    <t>http://gabi-documentation-2021.gabi-software.com/xml-data/processes/abde7f80-2c33-48e2-8a66-4084c7dd0384.xml</t>
  </si>
  <si>
    <t>http://gabi-documentation-2021.gabi-software.com/xml-data/processes/abe4cd24-2422-478c-ade7-778fa8e3f2ba.xml</t>
  </si>
  <si>
    <t>http://gabi-documentation-2021.gabi-software.com/xml-data/processes/abe71526-b1a0-494f-afd3-98dcd4525833.xml</t>
  </si>
  <si>
    <t>http://gabi-documentation-2021.gabi-software.com/xml-data/processes/abe74946-ad11-40cb-9253-c397a1c47464.xml</t>
  </si>
  <si>
    <t>http://gabi-documentation-2021.gabi-software.com/xml-data/processes/abe84d02-7347-46c4-a15c-2323dfbff0d1.xml</t>
  </si>
  <si>
    <t>http://gabi-documentation-2021.gabi-software.com/xml-data/processes/abebf8f4-2232-4386-94b0-31fcee43245f.xml</t>
  </si>
  <si>
    <t>http://gabi-documentation-2021.gabi-software.com/xml-data/processes/abec60bb-3545-4e5f-844d-50c8ee0433b2.xml</t>
  </si>
  <si>
    <t>http://gabi-documentation-2021.gabi-software.com/xml-data/processes/abf90214-13f8-4030-b9b5-2a79f4f266e1.xml</t>
  </si>
  <si>
    <t>http://gabi-documentation-2021.gabi-software.com/xml-data/processes/ac0044b8-b7de-463b-8b30-23d47b390665.xml</t>
  </si>
  <si>
    <t>http://gabi-documentation-2021.gabi-software.com/xml-data/processes/ac011c4e-ef9a-49ee-9302-2f8e1ecf4c05.xml</t>
  </si>
  <si>
    <t>http://gabi-documentation-2021.gabi-software.com/xml-data/processes/ac048419-76d6-4db0-8db4-95407b7f041c.xml</t>
  </si>
  <si>
    <t>http://gabi-documentation-2021.gabi-software.com/xml-data/processes/ac050719-9e50-46db-8fc4-d8dabe12292c.xml</t>
  </si>
  <si>
    <t>http://gabi-documentation-2021.gabi-software.com/xml-data/processes/ac0d3215-0b53-4042-9b3d-30d2c6703932.xml</t>
  </si>
  <si>
    <t>http://gabi-documentation-2021.gabi-software.com/xml-data/processes/ac102c1f-b977-4079-8d71-1e7b062fdeaf.xml</t>
  </si>
  <si>
    <t>http://gabi-documentation-2021.gabi-software.com/xml-data/processes/ac148940-fd62-4067-8c25-6c79bb02014b.xml</t>
  </si>
  <si>
    <t>http://gabi-documentation-2021.gabi-software.com/xml-data/processes/ac161869-e8ee-4d1b-b6b7-baf27cf45986.xml</t>
  </si>
  <si>
    <t>http://gabi-documentation-2021.gabi-software.com/xml-data/processes/ac17ab1d-b313-4d4e-b50d-3457b97563ea.xml</t>
  </si>
  <si>
    <t>http://gabi-documentation-2021.gabi-software.com/xml-data/processes/ac1f0a59-1dfd-4fbd-850d-6d04c2287896.xml</t>
  </si>
  <si>
    <t>http://gabi-documentation-2021.gabi-software.com/xml-data/processes/ac22cbd0-ddd0-40a2-8df7-f5b16df2bf90.xml</t>
  </si>
  <si>
    <t>http://gabi-documentation-2021.gabi-software.com/xml-data/processes/ac231075-6766-4034-bdeb-e52048b370b4.xml</t>
  </si>
  <si>
    <t>http://gabi-documentation-2021.gabi-software.com/xml-data/processes/ac2760c3-78b6-479c-8adf-fd933aef33f1.xml</t>
  </si>
  <si>
    <t>http://gabi-documentation-2021.gabi-software.com/xml-data/processes/ac291fa3-f399-4452-b427-2150b830574d.xml</t>
  </si>
  <si>
    <t>http://gabi-documentation-2021.gabi-software.com/xml-data/processes/ac2ad20c-4267-41cd-99f1-8ecb8a43219f.xml</t>
  </si>
  <si>
    <t>http://gabi-documentation-2021.gabi-software.com/xml-data/processes/ac2b5924-0ecd-495c-b633-eadfc3f7ce2c.xml</t>
  </si>
  <si>
    <t>http://gabi-documentation-2021.gabi-software.com/xml-data/processes/ac2d2d74-d39f-4da5-9544-8f73dfe41104.xml</t>
  </si>
  <si>
    <t>http://gabi-documentation-2021.gabi-software.com/xml-data/processes/ac35f20a-2bf3-463c-af77-8041dd50dc7d.xml</t>
  </si>
  <si>
    <t>http://gabi-documentation-2021.gabi-software.com/xml-data/processes/ac3dbc91-d98a-4db5-aedb-b6a227933c12.xml</t>
  </si>
  <si>
    <t>http://gabi-documentation-2021.gabi-software.com/xml-data/processes/ac438640-4a15-4041-800a-78093af2eb57.xml</t>
  </si>
  <si>
    <t>http://gabi-documentation-2021.gabi-software.com/xml-data/processes/ac4d406e-4d45-436e-a5bd-c2b41bfcafb2.xml</t>
  </si>
  <si>
    <t>http://gabi-documentation-2021.gabi-software.com/xml-data/processes/ac584c76-b419-49fa-a354-afc0526f6f1e.xml</t>
  </si>
  <si>
    <t>http://gabi-documentation-2021.gabi-software.com/xml-data/processes/ac5d0b25-901d-4bea-aa33-97bfd59b3633.xml</t>
  </si>
  <si>
    <t>http://gabi-documentation-2021.gabi-software.com/xml-data/processes/ac64d0ee-6d95-423c-a550-34cbf82f8b24.xml</t>
  </si>
  <si>
    <t>http://gabi-documentation-2021.gabi-software.com/xml-data/processes/ac6f4449-8641-405c-9774-773ddac6790a.xml</t>
  </si>
  <si>
    <t>http://gabi-documentation-2021.gabi-software.com/xml-data/processes/ac71b8a1-7d4d-4177-9e86-ffcfad7aa90a.xml</t>
  </si>
  <si>
    <t>http://gabi-documentation-2021.gabi-software.com/xml-data/processes/ac760fc9-6eea-4a09-bd46-720aa622d835.xml</t>
  </si>
  <si>
    <t>http://gabi-documentation-2021.gabi-software.com/xml-data/processes/ac79430a-ec28-4d1b-9463-6da1c9224019.xml</t>
  </si>
  <si>
    <t>http://gabi-documentation-2021.gabi-software.com/xml-data/processes/ac7c17fc-cb40-4c04-8876-cab69146968b.xml</t>
  </si>
  <si>
    <t>http://gabi-documentation-2021.gabi-software.com/xml-data/processes/ac853027-47c2-43d9-bf13-7c987d0c1392.xml</t>
  </si>
  <si>
    <t>http://gabi-documentation-2021.gabi-software.com/xml-data/processes/ac85d5a1-5abc-49f0-94d3-bde1b671b221.xml</t>
  </si>
  <si>
    <t>http://gabi-documentation-2021.gabi-software.com/xml-data/processes/ac904ec4-ddb9-412b-991f-7295387138e4.xml</t>
  </si>
  <si>
    <t>http://gabi-documentation-2021.gabi-software.com/xml-data/processes/ac968c34-1fa5-4c63-a1de-247cbfd8e79c.xml</t>
  </si>
  <si>
    <t>http://gabi-documentation-2021.gabi-software.com/xml-data/processes/ac9f5b45-0d05-4f72-8fe4-00054d78cb77.xml</t>
  </si>
  <si>
    <t>http://gabi-documentation-2021.gabi-software.com/xml-data/processes/aca1f263-1bde-4ea2-b7fb-a3695735a5d9.xml</t>
  </si>
  <si>
    <t>http://gabi-documentation-2021.gabi-software.com/xml-data/processes/acb2798a-61d7-48b0-8832-8b7d64f63fc4.xml</t>
  </si>
  <si>
    <t>http://gabi-documentation-2021.gabi-software.com/xml-data/processes/acb2802d-9569-429e-a80a-3a3023806923.xml</t>
  </si>
  <si>
    <t>http://gabi-documentation-2021.gabi-software.com/xml-data/processes/acb46fa9-2fb5-42f4-876d-50259f875e10.xml</t>
  </si>
  <si>
    <t>http://gabi-documentation-2021.gabi-software.com/xml-data/processes/acbb79b6-0dbf-4a92-b7b1-316306fd6abb.xml</t>
  </si>
  <si>
    <t>http://gabi-documentation-2021.gabi-software.com/xml-data/processes/acc4f1eb-9ed6-4ce2-8a24-d4b0b4087615.xml</t>
  </si>
  <si>
    <t>http://gabi-documentation-2021.gabi-software.com/xml-data/processes/acd34383-2aca-455c-8ecb-50ad8d7c90b5.xml</t>
  </si>
  <si>
    <t>http://gabi-documentation-2021.gabi-software.com/xml-data/processes/acdd8311-f294-48d6-8b94-5d1a11a3a78e.xml</t>
  </si>
  <si>
    <t>http://gabi-documentation-2021.gabi-software.com/xml-data/processes/acdff95b-3608-45cb-bbad-616aea90461a.xml</t>
  </si>
  <si>
    <t>http://gabi-documentation-2021.gabi-software.com/xml-data/processes/ace3ed0e-1a50-4b81-9adf-6b5170400d2b.xml</t>
  </si>
  <si>
    <t>http://gabi-documentation-2021.gabi-software.com/xml-data/processes/ace99eb2-9252-4d61-9999-4fff1bf25497.xml</t>
  </si>
  <si>
    <t>http://gabi-documentation-2021.gabi-software.com/xml-data/processes/aceb1d8f-9706-4a83-9422-83805b8fb62d.xml</t>
  </si>
  <si>
    <t>http://gabi-documentation-2021.gabi-software.com/xml-data/processes/acf72e4e-40a7-4c6d-ac25-36c25a7321f8.xml</t>
  </si>
  <si>
    <t>http://gabi-documentation-2021.gabi-software.com/xml-data/processes/acf81ba2-1ebb-4150-9b26-06d8e2c6be10.xml</t>
  </si>
  <si>
    <t>http://gabi-documentation-2021.gabi-software.com/xml-data/processes/acf88276-b80f-4138-a594-4560a0aeb4f6.xml</t>
  </si>
  <si>
    <t>http://gabi-documentation-2021.gabi-software.com/xml-data/processes/acf99ab0-0d60-410e-a267-d7f2a6707225.xml</t>
  </si>
  <si>
    <t>http://gabi-documentation-2021.gabi-software.com/xml-data/processes/ad00fb43-3c7b-4b69-ba39-64a8d7174e70.xml</t>
  </si>
  <si>
    <t>http://gabi-documentation-2021.gabi-software.com/xml-data/processes/ad073bf8-8c70-43e9-9f6b-eca585933dc7.xml</t>
  </si>
  <si>
    <t>http://gabi-documentation-2021.gabi-software.com/xml-data/processes/ad0f397a-e3dc-4540-afef-a8a0e251de4e.xml</t>
  </si>
  <si>
    <t>http://gabi-documentation-2021.gabi-software.com/xml-data/processes/ad12c447-7d4d-4474-a435-5d15abcb34cb.xml</t>
  </si>
  <si>
    <t>http://gabi-documentation-2021.gabi-software.com/xml-data/processes/ad130f1d-1a09-47f3-a8f9-9bcb7ca445b0.xml</t>
  </si>
  <si>
    <t>http://gabi-documentation-2021.gabi-software.com/xml-data/processes/ad17bebd-7693-411f-b2d9-dd69d12483a5.xml</t>
  </si>
  <si>
    <t>http://gabi-documentation-2021.gabi-software.com/xml-data/processes/ad1e74b6-f086-48b6-be6a-b82bda61f239.xml</t>
  </si>
  <si>
    <t>http://gabi-documentation-2021.gabi-software.com/xml-data/processes/ad2206bc-eff2-4902-abbd-a8d380e420a7.xml</t>
  </si>
  <si>
    <t>http://gabi-documentation-2021.gabi-software.com/xml-data/processes/ad2c7098-591e-4bd8-b6e4-8b9eb2555f60.xml</t>
  </si>
  <si>
    <t>http://gabi-documentation-2021.gabi-software.com/xml-data/processes/ad2dcbb1-f693-4099-b878-ca2747466d03.xml</t>
  </si>
  <si>
    <t>http://gabi-documentation-2021.gabi-software.com/xml-data/processes/ad3d826a-85d4-45ab-8e99-b0159410dfe6.xml</t>
  </si>
  <si>
    <t>http://gabi-documentation-2021.gabi-software.com/xml-data/processes/ad46d480-7398-48a3-8944-71210f1cd008.xml</t>
  </si>
  <si>
    <t>http://gabi-documentation-2021.gabi-software.com/xml-data/processes/ad4b9648-b25f-4a0b-b022-cc1ca6be36a2.xml</t>
  </si>
  <si>
    <t>http://gabi-documentation-2021.gabi-software.com/xml-data/processes/ad54a4b6-c9bb-40a1-866d-9d57981ef958.xml</t>
  </si>
  <si>
    <t>http://gabi-documentation-2021.gabi-software.com/xml-data/processes/ad55b6b6-68f2-4191-851e-4def7319e80d.xml</t>
  </si>
  <si>
    <t>http://gabi-documentation-2021.gabi-software.com/xml-data/processes/ad56085c-7f75-4823-929a-75dc55b78ee4.xml</t>
  </si>
  <si>
    <t>http://gabi-documentation-2021.gabi-software.com/xml-data/processes/ad592242-e7f4-4591-88a8-b5f987ad4958.xml</t>
  </si>
  <si>
    <t>http://gabi-documentation-2021.gabi-software.com/xml-data/processes/ad5c0b9b-3df9-4d7b-9197-b51f27e9e83c.xml</t>
  </si>
  <si>
    <t>http://gabi-documentation-2021.gabi-software.com/xml-data/processes/ad5df0b8-c1ce-4c72-8f2d-51e70525645e.xml</t>
  </si>
  <si>
    <t>http://gabi-documentation-2021.gabi-software.com/xml-data/processes/ad5e883e-80db-49ce-bbe8-a30571d8edce.xml</t>
  </si>
  <si>
    <t>http://gabi-documentation-2021.gabi-software.com/xml-data/processes/ad6525fd-51e6-4ef4-9cf4-c19c0c7c1c56.xml</t>
  </si>
  <si>
    <t>http://gabi-documentation-2021.gabi-software.com/xml-data/processes/ad681cb1-dc9d-4b8d-82e1-52f2162fbbfc.xml</t>
  </si>
  <si>
    <t>http://gabi-documentation-2021.gabi-software.com/xml-data/processes/ad69a6f4-4d16-4d38-b0e2-408ccb0bd9ea.xml</t>
  </si>
  <si>
    <t>http://gabi-documentation-2021.gabi-software.com/xml-data/processes/ad6a348c-e8da-49c5-a847-5ddfa65f05f2.xml</t>
  </si>
  <si>
    <t>http://gabi-documentation-2021.gabi-software.com/xml-data/processes/ad6f4bd9-4aba-4c0d-9edf-262df723541b.xml</t>
  </si>
  <si>
    <t>http://gabi-documentation-2021.gabi-software.com/xml-data/processes/ad6f7984-c1e3-43dd-9105-0563bc7247a2.xml</t>
  </si>
  <si>
    <t>http://gabi-documentation-2021.gabi-software.com/xml-data/processes/ad708780-a005-4607-85a1-84de33de1740.xml</t>
  </si>
  <si>
    <t>http://gabi-documentation-2021.gabi-software.com/xml-data/processes/ad752943-4895-4bdf-95ad-29aea42585d3.xml</t>
  </si>
  <si>
    <t>http://gabi-documentation-2021.gabi-software.com/xml-data/processes/ad761b3c-e50e-4b8a-bf29-1890920b52c7.xml</t>
  </si>
  <si>
    <t>http://gabi-documentation-2021.gabi-software.com/xml-data/processes/ad76e6db-ffdb-4bc5-8a68-3ea1bd06d359.xml</t>
  </si>
  <si>
    <t>http://gabi-documentation-2021.gabi-software.com/xml-data/processes/ad7a3664-cd77-49f0-8642-d13aa2db510a.xml</t>
  </si>
  <si>
    <t>http://gabi-documentation-2021.gabi-software.com/xml-data/processes/ad7acdda-8c65-4d5c-bb56-e86aee1eaf06.xml</t>
  </si>
  <si>
    <t>http://gabi-documentation-2021.gabi-software.com/xml-data/processes/ad7ae68e-044b-4e11-bd19-759acea2a3e4.xml</t>
  </si>
  <si>
    <t>http://gabi-documentation-2021.gabi-software.com/xml-data/processes/ad912cb5-f614-4ab7-9c5d-aba554551ec8.xml</t>
  </si>
  <si>
    <t>http://gabi-documentation-2021.gabi-software.com/xml-data/processes/ad92e743-60e3-4e7e-9a29-633bc8599ffc.xml</t>
  </si>
  <si>
    <t>http://gabi-documentation-2021.gabi-software.com/xml-data/processes/ad982149-8f14-4c72-8722-ef3ac2181784.xml</t>
  </si>
  <si>
    <t>http://gabi-documentation-2021.gabi-software.com/xml-data/processes/ad9d6437-de84-4d8d-b5c9-da818fdd582c.xml</t>
  </si>
  <si>
    <t>http://gabi-documentation-2021.gabi-software.com/xml-data/processes/ad9e02da-853b-40f1-830b-1ca26e831063.xml</t>
  </si>
  <si>
    <t>http://gabi-documentation-2021.gabi-software.com/xml-data/processes/adae0063-9fe4-44e8-b5da-9136151e2808.xml</t>
  </si>
  <si>
    <t>http://gabi-documentation-2021.gabi-software.com/xml-data/processes/adae09ca-fbe5-405b-999e-95ea854d1c7a.xml</t>
  </si>
  <si>
    <t>http://gabi-documentation-2021.gabi-software.com/xml-data/processes/adbfba8c-a726-4f31-bc15-bf6686074ae9.xml</t>
  </si>
  <si>
    <t>http://gabi-documentation-2021.gabi-software.com/xml-data/processes/adc2db53-5909-486c-adbb-7177f2506eda.xml</t>
  </si>
  <si>
    <t>http://gabi-documentation-2021.gabi-software.com/xml-data/processes/add34e1a-f000-4887-b380-5469aa0f6ef1.xml</t>
  </si>
  <si>
    <t>http://gabi-documentation-2021.gabi-software.com/xml-data/processes/add4b1e8-c49c-40fa-be53-1fc64d424e0b.xml</t>
  </si>
  <si>
    <t>http://gabi-documentation-2021.gabi-software.com/xml-data/processes/addbbca4-39da-4d50-98db-7d9f93deb1fa.xml</t>
  </si>
  <si>
    <t>http://gabi-documentation-2021.gabi-software.com/xml-data/processes/addf07d8-2fd0-4979-b7d0-9ead8633ce39.xml</t>
  </si>
  <si>
    <t>http://gabi-documentation-2021.gabi-software.com/xml-data/processes/ade43b62-168f-4172-96aa-b82843e18947.xml</t>
  </si>
  <si>
    <t>http://gabi-documentation-2021.gabi-software.com/xml-data/processes/ade6b395-52e7-4707-be00-54ab2b83a72d.xml</t>
  </si>
  <si>
    <t>http://gabi-documentation-2021.gabi-software.com/xml-data/processes/ade812a1-508b-4d1f-8a39-bf3e3fc23922.xml</t>
  </si>
  <si>
    <t>http://gabi-documentation-2021.gabi-software.com/xml-data/processes/ade8e685-edd3-4e43-80eb-812e9005ee10.xml</t>
  </si>
  <si>
    <t>http://gabi-documentation-2021.gabi-software.com/xml-data/processes/adeebef2-b0b7-439c-a129-2df1fe128c4d.xml</t>
  </si>
  <si>
    <t>http://gabi-documentation-2021.gabi-software.com/xml-data/processes/adefdc67-5029-43f9-b44d-e7c8e0e2094b.xml</t>
  </si>
  <si>
    <t>http://gabi-documentation-2021.gabi-software.com/xml-data/processes/adf45abd-e9ea-4c58-811e-0eb55ce4ba47.xml</t>
  </si>
  <si>
    <t>http://gabi-documentation-2021.gabi-software.com/xml-data/processes/adf5d435-4c68-4855-8a13-8e93cf26e9b0.xml</t>
  </si>
  <si>
    <t>http://gabi-documentation-2021.gabi-software.com/xml-data/processes/adf731b0-cec0-4747-ac9d-7db87dc60678.xml</t>
  </si>
  <si>
    <t>http://gabi-documentation-2021.gabi-software.com/xml-data/processes/adf79f79-5c14-4a1e-ba85-90a02ec4aa8e.xml</t>
  </si>
  <si>
    <t>http://gabi-documentation-2021.gabi-software.com/xml-data/processes/ae09126a-f681-4049-8ea5-01cd8740233c.xml</t>
  </si>
  <si>
    <t>http://gabi-documentation-2021.gabi-software.com/xml-data/processes/ae0fd59d-d46c-46d8-b0a3-cdd105cb05c0.xml</t>
  </si>
  <si>
    <t>http://gabi-documentation-2021.gabi-software.com/xml-data/processes/ae1c26f3-bc0c-4764-8994-2078e0c5ae0a.xml</t>
  </si>
  <si>
    <t>http://gabi-documentation-2021.gabi-software.com/xml-data/processes/ae1f26ad-f5d7-4b0a-915d-9ff487136e41.xml</t>
  </si>
  <si>
    <t>http://gabi-documentation-2021.gabi-software.com/xml-data/processes/ae237ba6-3808-4490-b9f3-bdd9d54e7adc.xml</t>
  </si>
  <si>
    <t>http://gabi-documentation-2021.gabi-software.com/xml-data/processes/ae255881-faed-4e62-a688-a8d75a20ff45.xml</t>
  </si>
  <si>
    <t>http://gabi-documentation-2021.gabi-software.com/xml-data/processes/ae259f59-76c2-4095-bae2-4d2c82e9095f.xml</t>
  </si>
  <si>
    <t>http://gabi-documentation-2021.gabi-software.com/xml-data/processes/ae25f971-2b77-462e-ab8d-9c422896aff6.xml</t>
  </si>
  <si>
    <t>http://gabi-documentation-2021.gabi-software.com/xml-data/processes/ae26c0a4-c43c-4e55-9426-28402256e592.xml</t>
  </si>
  <si>
    <t>http://gabi-documentation-2021.gabi-software.com/xml-data/processes/ae273813-9e88-4fdc-b930-6e098e343d71.xml</t>
  </si>
  <si>
    <t>http://gabi-documentation-2021.gabi-software.com/xml-data/processes/ae2ab2bd-f257-4610-904b-4688742f8d9d.xml</t>
  </si>
  <si>
    <t>http://gabi-documentation-2021.gabi-software.com/xml-data/processes/ae36f168-4416-44ae-8ee3-e28437e5c2d0.xml</t>
  </si>
  <si>
    <t>http://gabi-documentation-2021.gabi-software.com/xml-data/processes/ae377887-56a1-4110-a0c7-30e3f31fff95.xml</t>
  </si>
  <si>
    <t>http://gabi-documentation-2021.gabi-software.com/xml-data/processes/ae419dee-4e94-4bca-902f-951b09de1d9a.xml</t>
  </si>
  <si>
    <t>http://gabi-documentation-2021.gabi-software.com/xml-data/processes/ae44ce36-b596-42c4-be82-4fe11dcb9aa9.xml</t>
  </si>
  <si>
    <t>http://gabi-documentation-2021.gabi-software.com/xml-data/processes/ae4b8094-2f84-435b-8b82-9a87bcb1d662.xml</t>
  </si>
  <si>
    <t>http://gabi-documentation-2021.gabi-software.com/xml-data/processes/ae4dc250-ad2b-4d17-9909-8e934cf7c9a6.xml</t>
  </si>
  <si>
    <t>http://gabi-documentation-2021.gabi-software.com/xml-data/processes/ae4e1513-0cad-46a4-a376-43791c71fb14.xml</t>
  </si>
  <si>
    <t>http://gabi-documentation-2021.gabi-software.com/xml-data/processes/ae5612c5-4de9-4fa4-b569-06bce239de8e.xml</t>
  </si>
  <si>
    <t>http://gabi-documentation-2021.gabi-software.com/xml-data/processes/ae5dcfdc-2b89-4fb7-8a1f-165940f4bf32.xml</t>
  </si>
  <si>
    <t>http://gabi-documentation-2021.gabi-software.com/xml-data/processes/ae64e6da-13be-49f8-9377-9eedf9f0d671.xml</t>
  </si>
  <si>
    <t>http://gabi-documentation-2021.gabi-software.com/xml-data/processes/ae650017-2e90-49f9-8d22-9cd60b57f100.xml</t>
  </si>
  <si>
    <t>http://gabi-documentation-2021.gabi-software.com/xml-data/processes/ae71ed7a-cc92-4b55-a049-668ec9695643.xml</t>
  </si>
  <si>
    <t>http://gabi-documentation-2021.gabi-software.com/xml-data/processes/ae7ae738-65c1-4b0e-8ac5-c0bebe8f748f.xml</t>
  </si>
  <si>
    <t>http://gabi-documentation-2021.gabi-software.com/xml-data/processes/ae803f12-390c-4c1e-a423-7a98377ad205.xml</t>
  </si>
  <si>
    <t>http://gabi-documentation-2021.gabi-software.com/xml-data/processes/ae88c5f0-3a02-4622-80b5-efb3c79be3a9.xml</t>
  </si>
  <si>
    <t>http://gabi-documentation-2021.gabi-software.com/xml-data/processes/ae8a4d8a-8cd8-45d6-9df0-15b6b82cb72e.xml</t>
  </si>
  <si>
    <t>http://gabi-documentation-2021.gabi-software.com/xml-data/processes/ae8e3ddc-636e-4cfa-b7bb-5418ee8f2ed4.xml</t>
  </si>
  <si>
    <t>http://gabi-documentation-2021.gabi-software.com/xml-data/processes/ae946a1e-8a08-4e21-ab71-e20dfd35defa.xml</t>
  </si>
  <si>
    <t>http://gabi-documentation-2021.gabi-software.com/xml-data/processes/ae999a9b-deb5-4ff7-8b76-d4afe0109550.xml</t>
  </si>
  <si>
    <t>http://gabi-documentation-2021.gabi-software.com/xml-data/processes/aea52bd6-2cfd-4014-bce3-7a99977d7400.xml</t>
  </si>
  <si>
    <t>http://gabi-documentation-2021.gabi-software.com/xml-data/processes/aeb1316a-f5b7-45f0-8cb4-35074164e07a.xml</t>
  </si>
  <si>
    <t>http://gabi-documentation-2021.gabi-software.com/xml-data/processes/aeb5e3a4-c72d-4229-bdcd-d10f026a2cf4.xml</t>
  </si>
  <si>
    <t>http://gabi-documentation-2021.gabi-software.com/xml-data/processes/aeb95afa-136b-4492-8911-d10c6ee46596.xml</t>
  </si>
  <si>
    <t>http://gabi-documentation-2021.gabi-software.com/xml-data/processes/aeb9a20a-bba3-481f-8a80-3e715831ec9c.xml</t>
  </si>
  <si>
    <t>http://gabi-documentation-2021.gabi-software.com/xml-data/processes/aebaaaaa-0341-41e5-9589-e38e4d52b0d7.xml</t>
  </si>
  <si>
    <t>http://gabi-documentation-2021.gabi-software.com/xml-data/processes/aebc523b-dfec-44a1-b858-42b9c7352edd.xml</t>
  </si>
  <si>
    <t>http://gabi-documentation-2021.gabi-software.com/xml-data/processes/aebd5ea0-9313-47bb-a021-92cd358ab43a.xml</t>
  </si>
  <si>
    <t>http://gabi-documentation-2021.gabi-software.com/xml-data/processes/aec293f4-a509-4422-9929-b8612c0f0188.xml</t>
  </si>
  <si>
    <t>http://gabi-documentation-2021.gabi-software.com/xml-data/processes/aec78fed-cfd4-4f84-bd2d-accd3c5d1e7f.xml</t>
  </si>
  <si>
    <t>http://gabi-documentation-2021.gabi-software.com/xml-data/processes/aeca52e6-1e42-448c-913d-923a0a2126e1.xml</t>
  </si>
  <si>
    <t>http://gabi-documentation-2021.gabi-software.com/xml-data/processes/aecb0d02-4054-408d-a501-7e33b34d4b48.xml</t>
  </si>
  <si>
    <t>http://gabi-documentation-2021.gabi-software.com/xml-data/processes/aed1fd4a-6606-44a5-8c1c-c5c4a9f11190.xml</t>
  </si>
  <si>
    <t>http://gabi-documentation-2021.gabi-software.com/xml-data/processes/aed80caa-7867-4ec8-988e-4ee871ace843.xml</t>
  </si>
  <si>
    <t>http://gabi-documentation-2021.gabi-software.com/xml-data/processes/aed8d428-25bc-4b69-8722-d3e26975dc5b.xml</t>
  </si>
  <si>
    <t>http://gabi-documentation-2021.gabi-software.com/xml-data/processes/aed975fd-cf9e-4b11-a91b-e522c061b2b0.xml</t>
  </si>
  <si>
    <t>http://gabi-documentation-2021.gabi-software.com/xml-data/processes/aedad692-7ff6-4ad6-bcfd-8cf5141907b2.xml</t>
  </si>
  <si>
    <t>http://gabi-documentation-2021.gabi-software.com/xml-data/processes/aedc3e39-2daa-4085-8903-a5f7f656daef.xml</t>
  </si>
  <si>
    <t>http://gabi-documentation-2021.gabi-software.com/xml-data/processes/aedf270f-8f27-442b-add4-7f2ee9ca17ba.xml</t>
  </si>
  <si>
    <t>http://gabi-documentation-2021.gabi-software.com/xml-data/processes/aee0ca59-c4e3-45c5-a233-5984eba1e469.xml</t>
  </si>
  <si>
    <t>http://gabi-documentation-2021.gabi-software.com/xml-data/processes/aee496c2-7854-4178-915f-a9f59926d1e7.xml</t>
  </si>
  <si>
    <t>http://gabi-documentation-2021.gabi-software.com/xml-data/processes/aef8e0f9-9dc4-4549-82ea-0f5852bf9d4d.xml</t>
  </si>
  <si>
    <t>http://gabi-documentation-2021.gabi-software.com/xml-data/processes/aefaccd6-2b78-4011-9ca4-9887d42e5adc.xml</t>
  </si>
  <si>
    <t>http://gabi-documentation-2021.gabi-software.com/xml-data/processes/aefb3deb-bebb-4a82-9643-1b9faa50382f.xml</t>
  </si>
  <si>
    <t>http://gabi-documentation-2021.gabi-software.com/xml-data/processes/af034439-33e2-4c8a-b2d5-365631689cac.xml</t>
  </si>
  <si>
    <t>http://gabi-documentation-2021.gabi-software.com/xml-data/processes/af10bb4c-444e-44d5-93b6-5d79397200fa.xml</t>
  </si>
  <si>
    <t>http://gabi-documentation-2021.gabi-software.com/xml-data/processes/af12341d-b7a6-427f-9e7f-117a72cf3944.xml</t>
  </si>
  <si>
    <t>http://gabi-documentation-2021.gabi-software.com/xml-data/processes/af140c0a-ece4-4622-ada1-1d32287bb473.xml</t>
  </si>
  <si>
    <t>http://gabi-documentation-2021.gabi-software.com/xml-data/processes/af186f54-fae2-4270-8de4-bccab8528ce2.xml</t>
  </si>
  <si>
    <t>http://gabi-documentation-2021.gabi-software.com/xml-data/processes/af267af9-34c2-4a60-b258-a4c373362d11.xml</t>
  </si>
  <si>
    <t>http://gabi-documentation-2021.gabi-software.com/xml-data/processes/af34e8bc-fa12-41b5-add8-ae213296d779.xml</t>
  </si>
  <si>
    <t>http://gabi-documentation-2021.gabi-software.com/xml-data/processes/af394459-2af5-4b9c-92c4-d272586933fa.xml</t>
  </si>
  <si>
    <t>http://gabi-documentation-2021.gabi-software.com/xml-data/processes/af3d4e30-7f58-48be-a254-843372df2415.xml</t>
  </si>
  <si>
    <t>http://gabi-documentation-2021.gabi-software.com/xml-data/processes/af3e11e7-95b9-4164-90ab-4bbe2ce31b25.xml</t>
  </si>
  <si>
    <t>http://gabi-documentation-2021.gabi-software.com/xml-data/processes/af418c56-a97c-400e-859e-f2def91f2bd4.xml</t>
  </si>
  <si>
    <t>http://gabi-documentation-2021.gabi-software.com/xml-data/processes/af429410-1ff0-486e-89f3-96078e27a316.xml</t>
  </si>
  <si>
    <t>http://gabi-documentation-2021.gabi-software.com/xml-data/processes/af432079-12c6-4246-a932-a4202582348c.xml</t>
  </si>
  <si>
    <t>http://gabi-documentation-2021.gabi-software.com/xml-data/processes/af45f019-e1bc-42c6-86e7-10458b6dfa15.xml</t>
  </si>
  <si>
    <t>http://gabi-documentation-2021.gabi-software.com/xml-data/processes/af49eacb-2324-4284-a720-4acabaa69805.xml</t>
  </si>
  <si>
    <t>http://gabi-documentation-2021.gabi-software.com/xml-data/processes/af5240f1-8525-47cb-baaa-2c9ab908492e.xml</t>
  </si>
  <si>
    <t>http://gabi-documentation-2021.gabi-software.com/xml-data/processes/af5c4bf5-c2ed-43ff-a237-ee1991bac9ff.xml</t>
  </si>
  <si>
    <t>http://gabi-documentation-2021.gabi-software.com/xml-data/processes/af5f7f6d-9999-4833-9222-24b3efca7198.xml</t>
  </si>
  <si>
    <t>http://gabi-documentation-2021.gabi-software.com/xml-data/processes/af6b428b-b373-442b-9962-6a85c4195ac3.xml</t>
  </si>
  <si>
    <t>http://gabi-documentation-2021.gabi-software.com/xml-data/processes/af6c56e0-4fab-4805-96ba-562d1514cdc4.xml</t>
  </si>
  <si>
    <t>http://gabi-documentation-2021.gabi-software.com/xml-data/processes/af7abfb2-5f72-4ad2-9d63-8937726adc48.xml</t>
  </si>
  <si>
    <t>http://gabi-documentation-2021.gabi-software.com/xml-data/processes/af82aed2-3524-4166-9bf6-e5e1665d0c78.xml</t>
  </si>
  <si>
    <t>http://gabi-documentation-2021.gabi-software.com/xml-data/processes/af82e9d8-11b1-44bf-af76-891a87bc7aff.xml</t>
  </si>
  <si>
    <t>http://gabi-documentation-2021.gabi-software.com/xml-data/processes/af833fbf-db8c-4510-ac84-fd07c7a0bcae.xml</t>
  </si>
  <si>
    <t>http://gabi-documentation-2021.gabi-software.com/xml-data/processes/af896885-3bef-4825-a9de-ea846224a2b8.xml</t>
  </si>
  <si>
    <t>http://gabi-documentation-2021.gabi-software.com/xml-data/processes/af8a0da7-3872-43a6-ac6e-c4fc17d14f2e.xml</t>
  </si>
  <si>
    <t>http://gabi-documentation-2021.gabi-software.com/xml-data/processes/af8dd13e-b4ad-495e-991f-63160bbbd3a2.xml</t>
  </si>
  <si>
    <t>http://gabi-documentation-2021.gabi-software.com/xml-data/processes/af94600b-6ae9-4264-9748-a6d94c26c58f.xml</t>
  </si>
  <si>
    <t>http://gabi-documentation-2021.gabi-software.com/xml-data/processes/af950fc0-7d11-4257-88b5-a59a2e847926.xml</t>
  </si>
  <si>
    <t>http://gabi-documentation-2021.gabi-software.com/xml-data/processes/af979463-075c-400b-a9ab-2e4e5e6e627b.xml</t>
  </si>
  <si>
    <t>http://gabi-documentation-2021.gabi-software.com/xml-data/processes/af9a1b99-3912-4007-9565-9aea37e73972.xml</t>
  </si>
  <si>
    <t>http://gabi-documentation-2021.gabi-software.com/xml-data/processes/af9ad725-3164-419b-ae64-e82a8884970e.xml</t>
  </si>
  <si>
    <t>http://gabi-documentation-2021.gabi-software.com/xml-data/processes/af9bdbea-a9a1-421e-b4bf-b1eecabe1d5f.xml</t>
  </si>
  <si>
    <t>http://gabi-documentation-2021.gabi-software.com/xml-data/processes/af9c1b23-13f2-4b35-a49d-295a3f9486fc.xml</t>
  </si>
  <si>
    <t>http://gabi-documentation-2021.gabi-software.com/xml-data/processes/afa85b7e-3111-43d1-88a0-235d11fef2f5.xml</t>
  </si>
  <si>
    <t>http://gabi-documentation-2021.gabi-software.com/xml-data/processes/afb79f83-1d62-4307-8412-1f3d47b72278.xml</t>
  </si>
  <si>
    <t>http://gabi-documentation-2021.gabi-software.com/xml-data/processes/afc31895-9857-430d-8e7d-638b379f6bfc.xml</t>
  </si>
  <si>
    <t>http://gabi-documentation-2021.gabi-software.com/xml-data/processes/afc44cbc-c502-4f20-a9e8-56124d5be9e8.xml</t>
  </si>
  <si>
    <t>http://gabi-documentation-2021.gabi-software.com/xml-data/processes/afc48658-7107-4963-8d8f-ab16ef800375.xml</t>
  </si>
  <si>
    <t>http://gabi-documentation-2021.gabi-software.com/xml-data/processes/afc4d521-9570-40c7-82d9-c77a969377b8.xml</t>
  </si>
  <si>
    <t>http://gabi-documentation-2021.gabi-software.com/xml-data/processes/afc95dd1-a7a8-4858-a2fd-004693d57a6a.xml</t>
  </si>
  <si>
    <t>http://gabi-documentation-2021.gabi-software.com/xml-data/processes/afd3614e-3233-4185-bf09-6d78314e4ec4.xml</t>
  </si>
  <si>
    <t>http://gabi-documentation-2021.gabi-software.com/xml-data/processes/afd3cd2d-60b0-461e-a663-d540479b216c.xml</t>
  </si>
  <si>
    <t>http://gabi-documentation-2021.gabi-software.com/xml-data/processes/afd664fe-7896-4b3d-98ee-244a41505692.xml</t>
  </si>
  <si>
    <t>http://gabi-documentation-2021.gabi-software.com/xml-data/processes/afdc1868-04c4-44b7-8b18-3caddb165131.xml</t>
  </si>
  <si>
    <t>http://gabi-documentation-2021.gabi-software.com/xml-data/processes/afde2c48-2348-4f35-b28d-dfe674acadd9.xml</t>
  </si>
  <si>
    <t>http://gabi-documentation-2021.gabi-software.com/xml-data/processes/afe3ca6b-59d5-4f29-aeb5-03ffd8b62c7f.xml</t>
  </si>
  <si>
    <t>http://gabi-documentation-2021.gabi-software.com/xml-data/processes/afe4b463-fc12-4853-895d-49d17fa999bc.xml</t>
  </si>
  <si>
    <t>http://gabi-documentation-2021.gabi-software.com/xml-data/processes/afe6420c-8320-4f26-a20f-5477f81e01da.xml</t>
  </si>
  <si>
    <t>http://gabi-documentation-2021.gabi-software.com/xml-data/processes/afed8df7-e8fa-4a13-8abc-cb75d62d5ff2.xml</t>
  </si>
  <si>
    <t>http://gabi-documentation-2021.gabi-software.com/xml-data/processes/aff23711-2b95-4a7e-b9ee-ebbcb3d682ea.xml</t>
  </si>
  <si>
    <t>http://gabi-documentation-2021.gabi-software.com/xml-data/processes/b0027a72-f377-48ea-9f42-e0d7463fad8a.xml</t>
  </si>
  <si>
    <t>http://gabi-documentation-2021.gabi-software.com/xml-data/processes/b007749e-c531-40de-ac12-22d3133f2832.xml</t>
  </si>
  <si>
    <t>http://gabi-documentation-2021.gabi-software.com/xml-data/processes/b015982e-1520-475a-b6bb-e61faf25fae9.xml</t>
  </si>
  <si>
    <t>http://gabi-documentation-2021.gabi-software.com/xml-data/processes/b0162a38-59a0-4851-82ab-03ed3bd0c2c4.xml</t>
  </si>
  <si>
    <t>http://gabi-documentation-2021.gabi-software.com/xml-data/processes/b01a4050-abf4-48ac-8eec-616eff39ae3d.xml</t>
  </si>
  <si>
    <t>http://gabi-documentation-2021.gabi-software.com/xml-data/processes/b01cfe77-2477-4ac1-a337-35a423985f6e.xml</t>
  </si>
  <si>
    <t>http://gabi-documentation-2021.gabi-software.com/xml-data/processes/b01f43ba-2df9-4557-aa14-632810a6fe95.xml</t>
  </si>
  <si>
    <t>http://gabi-documentation-2021.gabi-software.com/xml-data/processes/b0256398-e6d9-44b6-ae28-8edaeb0c0448.xml</t>
  </si>
  <si>
    <t>http://gabi-documentation-2021.gabi-software.com/xml-data/processes/b02b8c3b-4f74-43e0-aaba-5b38a726e8eb.xml</t>
  </si>
  <si>
    <t>http://gabi-documentation-2021.gabi-software.com/xml-data/processes/b0328beb-6631-49a1-84e1-97155a64fab2.xml</t>
  </si>
  <si>
    <t>http://gabi-documentation-2021.gabi-software.com/xml-data/processes/b03b4ee0-4093-41b8-a473-a774bc6d2292.xml</t>
  </si>
  <si>
    <t>http://gabi-documentation-2021.gabi-software.com/xml-data/processes/b03f9365-6911-40e7-808f-1f59bfca509b.xml</t>
  </si>
  <si>
    <t>http://gabi-documentation-2021.gabi-software.com/xml-data/processes/b03ff7d2-ffbb-4e15-bcbe-93821b7e87d5.xml</t>
  </si>
  <si>
    <t>http://gabi-documentation-2021.gabi-software.com/xml-data/processes/b04366e3-6ad0-4600-8cee-f674a6709174.xml</t>
  </si>
  <si>
    <t>http://gabi-documentation-2021.gabi-software.com/xml-data/processes/b0481422-ef1b-4e0d-a5f0-d2b77acce22e.xml</t>
  </si>
  <si>
    <t>http://gabi-documentation-2021.gabi-software.com/xml-data/processes/b0505c83-c867-439d-91e9-84b8ed8bd155.xml</t>
  </si>
  <si>
    <t>http://gabi-documentation-2021.gabi-software.com/xml-data/processes/b051b412-f91b-4a35-8486-1ede6e9c4d2f.xml</t>
  </si>
  <si>
    <t>http://gabi-documentation-2021.gabi-software.com/xml-data/processes/b0532101-016b-4008-a158-15b862ef1dd0.xml</t>
  </si>
  <si>
    <t>http://gabi-documentation-2021.gabi-software.com/xml-data/processes/b055a177-0ba1-4a8f-8cce-455adbae4a5d.xml</t>
  </si>
  <si>
    <t>http://gabi-documentation-2021.gabi-software.com/xml-data/processes/b05682d7-14ea-49a4-94e0-6ca606151f9c.xml</t>
  </si>
  <si>
    <t>http://gabi-documentation-2021.gabi-software.com/xml-data/processes/b058593b-cba8-49f8-b797-2313580adfc0.xml</t>
  </si>
  <si>
    <t>http://gabi-documentation-2021.gabi-software.com/xml-data/processes/b0635f05-8e3d-4af8-9f9b-32cf1f9b03d1.xml</t>
  </si>
  <si>
    <t>http://gabi-documentation-2021.gabi-software.com/xml-data/processes/b0652960-91aa-48a5-a884-977dead71d79.xml</t>
  </si>
  <si>
    <t>http://gabi-documentation-2021.gabi-software.com/xml-data/processes/b069040e-c425-442f-b135-0445d2706111.xml</t>
  </si>
  <si>
    <t>http://gabi-documentation-2021.gabi-software.com/xml-data/processes/b06c3139-4d45-45db-bcee-086974daf9a1.xml</t>
  </si>
  <si>
    <t>http://gabi-documentation-2021.gabi-software.com/xml-data/processes/b06f982f-73b9-4526-8c86-3f332e8c66bb.xml</t>
  </si>
  <si>
    <t>http://gabi-documentation-2021.gabi-software.com/xml-data/processes/b07255b0-da57-4db4-a1e7-7f53f3ce536a.xml</t>
  </si>
  <si>
    <t>http://gabi-documentation-2021.gabi-software.com/xml-data/processes/b074222d-f8a4-4420-a71f-13958c21b4a5.xml</t>
  </si>
  <si>
    <t>http://gabi-documentation-2021.gabi-software.com/xml-data/processes/b083ba97-bf54-48df-84d3-c9e9bbaca74e.xml</t>
  </si>
  <si>
    <t>http://gabi-documentation-2021.gabi-software.com/xml-data/processes/b087994e-6bfa-4846-9dc7-8fdd84bd9919.xml</t>
  </si>
  <si>
    <t>http://gabi-documentation-2021.gabi-software.com/xml-data/processes/b08905e3-e130-471e-8380-911843c7e6ff.xml</t>
  </si>
  <si>
    <t>http://gabi-documentation-2021.gabi-software.com/xml-data/processes/b08ff65f-2e18-4a3f-b57a-1d5921c4b836.xml</t>
  </si>
  <si>
    <t>http://gabi-documentation-2021.gabi-software.com/xml-data/processes/b0909a4f-c9a3-41e9-b712-c43497b43342.xml</t>
  </si>
  <si>
    <t>http://gabi-documentation-2021.gabi-software.com/xml-data/processes/b092995c-2252-4c0c-b317-0379ca1127a0.xml</t>
  </si>
  <si>
    <t>http://gabi-documentation-2021.gabi-software.com/xml-data/processes/b0941c95-7ac7-48d8-9506-0af9adf6c56a.xml</t>
  </si>
  <si>
    <t>http://gabi-documentation-2021.gabi-software.com/xml-data/processes/b098a34e-8ba5-429c-93f1-33908b18ab6e.xml</t>
  </si>
  <si>
    <t>http://gabi-documentation-2021.gabi-software.com/xml-data/processes/b09c2068-a53a-4b3f-8416-179a48659ea4.xml</t>
  </si>
  <si>
    <t>http://gabi-documentation-2021.gabi-software.com/xml-data/processes/b09f150e-435a-4747-97b8-22f4e5cb32da.xml</t>
  </si>
  <si>
    <t>http://gabi-documentation-2021.gabi-software.com/xml-data/processes/b0a20a74-6dd0-4538-92a6-972c3a2fc183.xml</t>
  </si>
  <si>
    <t>http://gabi-documentation-2021.gabi-software.com/xml-data/processes/b0a27289-4568-4eab-9ec8-d73ead1d1bf7.xml</t>
  </si>
  <si>
    <t>http://gabi-documentation-2021.gabi-software.com/xml-data/processes/b0a5bf8e-8b73-4e8d-9caa-c4818cb07171.xml</t>
  </si>
  <si>
    <t>http://gabi-documentation-2021.gabi-software.com/xml-data/processes/b0a95dab-2dac-489b-969e-240d8449b160.xml</t>
  </si>
  <si>
    <t>http://gabi-documentation-2021.gabi-software.com/xml-data/processes/b0aba9eb-6ec8-4932-825b-4b7240427212.xml</t>
  </si>
  <si>
    <t>http://gabi-documentation-2021.gabi-software.com/xml-data/processes/b0ac5cb2-0336-476a-a95e-c0e7baeb5ba6.xml</t>
  </si>
  <si>
    <t>http://gabi-documentation-2021.gabi-software.com/xml-data/processes/b0b42388-4dbe-45ae-bf22-b2156f5146db.xml</t>
  </si>
  <si>
    <t>http://gabi-documentation-2021.gabi-software.com/xml-data/processes/b0b48891-b91e-4f90-ad8f-0005ee402e3f.xml</t>
  </si>
  <si>
    <t>http://gabi-documentation-2021.gabi-software.com/xml-data/processes/b0ba5da7-9290-44a2-8633-853eca62bce8.xml</t>
  </si>
  <si>
    <t>http://gabi-documentation-2021.gabi-software.com/xml-data/processes/b0c69fe9-fdb7-422d-963c-3c8bf4244089.xml</t>
  </si>
  <si>
    <t>http://gabi-documentation-2021.gabi-software.com/xml-data/processes/b0c98b7e-bdc0-4ddd-a3b1-3f811e0b5dd4.xml</t>
  </si>
  <si>
    <t>http://gabi-documentation-2021.gabi-software.com/xml-data/processes/b0cf9b1d-83bf-4252-998b-d74d2b34d82a.xml</t>
  </si>
  <si>
    <t>http://gabi-documentation-2021.gabi-software.com/xml-data/processes/b0d08bf0-a907-410e-b292-5209fc69d0a2.xml</t>
  </si>
  <si>
    <t>http://gabi-documentation-2021.gabi-software.com/xml-data/processes/b0d81065-d905-441b-a7db-333d8648ef11.xml</t>
  </si>
  <si>
    <t>http://gabi-documentation-2021.gabi-software.com/xml-data/processes/b0d844a1-664a-4772-9aa4-e9bf0b1bb6b1.xml</t>
  </si>
  <si>
    <t>http://gabi-documentation-2021.gabi-software.com/xml-data/processes/b0da2d44-80b9-481f-888d-65ee3e611b21.xml</t>
  </si>
  <si>
    <t>http://gabi-documentation-2021.gabi-software.com/xml-data/processes/b0dd2c52-e71f-45da-8c03-2a0d2ba5048b.xml</t>
  </si>
  <si>
    <t>http://gabi-documentation-2021.gabi-software.com/xml-data/processes/b0e032cb-4c07-4dfe-8246-1c52b9161d80.xml</t>
  </si>
  <si>
    <t>http://gabi-documentation-2021.gabi-software.com/xml-data/processes/b0e14090-6825-4752-aef2-af12fe2e5708.xml</t>
  </si>
  <si>
    <t>http://gabi-documentation-2021.gabi-software.com/xml-data/processes/b0e2989c-f9e2-434a-8092-082297e5981b.xml</t>
  </si>
  <si>
    <t>http://gabi-documentation-2021.gabi-software.com/xml-data/processes/b0ea674e-888f-4e3c-8d64-849c9c8f8f60.xml</t>
  </si>
  <si>
    <t>http://gabi-documentation-2021.gabi-software.com/xml-data/processes/b0eaf032-427c-458b-94c9-b0abe3e98faf.xml</t>
  </si>
  <si>
    <t>http://gabi-documentation-2021.gabi-software.com/xml-data/processes/b0eee1bf-f4ea-4b5c-ab66-90507e0cbf0a.xml</t>
  </si>
  <si>
    <t>http://gabi-documentation-2021.gabi-software.com/xml-data/processes/b0f1825c-4911-4154-b478-5877ab51d0cc.xml</t>
  </si>
  <si>
    <t>http://gabi-documentation-2021.gabi-software.com/xml-data/processes/b0f88ccd-b1ea-403e-972c-f6968805e4c5.xml</t>
  </si>
  <si>
    <t>http://gabi-documentation-2021.gabi-software.com/xml-data/processes/b0f93778-210a-4576-b840-283c6b9ec2bf.xml</t>
  </si>
  <si>
    <t>http://gabi-documentation-2021.gabi-software.com/xml-data/processes/b106e532-9332-45aa-a2cc-566ce1325a08.xml</t>
  </si>
  <si>
    <t>http://gabi-documentation-2021.gabi-software.com/xml-data/processes/b111a5cc-e4f8-4bc7-88d2-0a48accce248.xml</t>
  </si>
  <si>
    <t>http://gabi-documentation-2021.gabi-software.com/xml-data/processes/b117666c-4a78-47e0-89bf-312d9a632a09.xml</t>
  </si>
  <si>
    <t>http://gabi-documentation-2021.gabi-software.com/xml-data/processes/b12afc87-f976-4f12-83ec-137d6ab821d5.xml</t>
  </si>
  <si>
    <t>http://gabi-documentation-2021.gabi-software.com/xml-data/processes/b12b4547-fb5f-4e92-a3fd-7d16134dc3b6.xml</t>
  </si>
  <si>
    <t>http://gabi-documentation-2021.gabi-software.com/xml-data/processes/b12d25d6-5eeb-46be-8a74-2d9284fb3e86.xml</t>
  </si>
  <si>
    <t>http://gabi-documentation-2021.gabi-software.com/xml-data/processes/b1301469-101f-4ee0-85f3-d8bfb7727f24.xml</t>
  </si>
  <si>
    <t>http://gabi-documentation-2021.gabi-software.com/xml-data/processes/b1309246-c182-4b9f-ab64-b0d83e4a1a54.xml</t>
  </si>
  <si>
    <t>http://gabi-documentation-2021.gabi-software.com/xml-data/processes/b135f25a-713d-450d-b28c-0c9ba0868e46.xml</t>
  </si>
  <si>
    <t>http://gabi-documentation-2021.gabi-software.com/xml-data/processes/b1398ee3-b221-446d-87d7-18632386ebb8.xml</t>
  </si>
  <si>
    <t>http://gabi-documentation-2021.gabi-software.com/xml-data/processes/b13b6500-7354-4839-80f8-7d4b7f367ee9.xml</t>
  </si>
  <si>
    <t>http://gabi-documentation-2021.gabi-software.com/xml-data/processes/b13fdd8e-4b47-41de-a315-72ff9c37acad.xml</t>
  </si>
  <si>
    <t>http://gabi-documentation-2021.gabi-software.com/xml-data/processes/b1400edc-38e2-4a36-b335-d5de719f8ab8.xml</t>
  </si>
  <si>
    <t>http://gabi-documentation-2021.gabi-software.com/xml-data/processes/b140bc3c-b41f-45d0-b7f0-dd670d05f50f.xml</t>
  </si>
  <si>
    <t>http://gabi-documentation-2021.gabi-software.com/xml-data/processes/b14135ec-79d9-49f8-9f4f-fbe6b8a92516.xml</t>
  </si>
  <si>
    <t>http://gabi-documentation-2021.gabi-software.com/xml-data/processes/b142dde7-197d-42ed-abf2-719069c4a5c7.xml</t>
  </si>
  <si>
    <t>http://gabi-documentation-2021.gabi-software.com/xml-data/processes/b14b4ad3-93fe-4077-b2e8-9dbe852abcb1.xml</t>
  </si>
  <si>
    <t>http://gabi-documentation-2021.gabi-software.com/xml-data/processes/b1512800-a817-4a93-a5ba-53ff655ffbc7.xml</t>
  </si>
  <si>
    <t>http://gabi-documentation-2021.gabi-software.com/xml-data/processes/b151e779-042b-4f89-a2a2-36689e770282.xml</t>
  </si>
  <si>
    <t>http://gabi-documentation-2021.gabi-software.com/xml-data/processes/b15432f8-4804-4fce-86d0-6f2fc3aa985c.xml</t>
  </si>
  <si>
    <t>http://gabi-documentation-2021.gabi-software.com/xml-data/processes/b15ae203-9613-4ed4-8a0e-a45cadf4238a.xml</t>
  </si>
  <si>
    <t>http://gabi-documentation-2021.gabi-software.com/xml-data/processes/b165bebb-fdbf-470b-af5f-fe1fb3a8905a.xml</t>
  </si>
  <si>
    <t>http://gabi-documentation-2021.gabi-software.com/xml-data/processes/b166c385-e1a4-4262-b489-50ac791b10a5.xml</t>
  </si>
  <si>
    <t>http://gabi-documentation-2021.gabi-software.com/xml-data/processes/b16bd9aa-95b1-4444-871f-09e7eb746da5.xml</t>
  </si>
  <si>
    <t>http://gabi-documentation-2021.gabi-software.com/xml-data/processes/b16eaa56-d789-46f0-9add-93f98c92b3de.xml</t>
  </si>
  <si>
    <t>http://gabi-documentation-2021.gabi-software.com/xml-data/processes/b172294a-c4ae-410c-9b00-95a5657082e0.xml</t>
  </si>
  <si>
    <t>http://gabi-documentation-2021.gabi-software.com/xml-data/processes/b17878d7-c065-4a64-9a99-c33ef0772568.xml</t>
  </si>
  <si>
    <t>http://gabi-documentation-2021.gabi-software.com/xml-data/processes/b17a41b6-224a-4e97-a687-9a40c63ad7a2.xml</t>
  </si>
  <si>
    <t>http://gabi-documentation-2021.gabi-software.com/xml-data/processes/b17b22bc-5187-4546-adfc-6c43d83c664f.xml</t>
  </si>
  <si>
    <t>http://gabi-documentation-2021.gabi-software.com/xml-data/processes/b17f83e0-2a41-421f-8602-6f6b81493b97.xml</t>
  </si>
  <si>
    <t>http://gabi-documentation-2021.gabi-software.com/xml-data/processes/b180d8fc-db39-4956-97cd-17986873421f.xml</t>
  </si>
  <si>
    <t>http://gabi-documentation-2021.gabi-software.com/xml-data/processes/b1836253-6ae5-47af-989d-571f275c4a18.xml</t>
  </si>
  <si>
    <t>http://gabi-documentation-2021.gabi-software.com/xml-data/processes/b1857373-24cb-40e5-965f-b5eb7f8d145b.xml</t>
  </si>
  <si>
    <t>http://gabi-documentation-2021.gabi-software.com/xml-data/processes/b1867a3f-33ac-4a1d-b258-49242d2c85c0.xml</t>
  </si>
  <si>
    <t>http://gabi-documentation-2021.gabi-software.com/xml-data/processes/b188a8f1-d16a-4469-b64f-4151e013e257.xml</t>
  </si>
  <si>
    <t>http://gabi-documentation-2021.gabi-software.com/xml-data/processes/b18f4d5d-a488-4f4c-8630-32f7fbccf480.xml</t>
  </si>
  <si>
    <t>http://gabi-documentation-2021.gabi-software.com/xml-data/processes/b1903632-c175-473f-a3c3-b68531737a0f.xml</t>
  </si>
  <si>
    <t>http://gabi-documentation-2021.gabi-software.com/xml-data/processes/b191b3f3-7c82-4c04-b28e-258760b17ffe.xml</t>
  </si>
  <si>
    <t>http://gabi-documentation-2021.gabi-software.com/xml-data/processes/b1968b4b-913d-4b72-8cee-19e7457db14a.xml</t>
  </si>
  <si>
    <t>http://gabi-documentation-2021.gabi-software.com/xml-data/processes/b19ed118-58c3-4f86-93ad-767c527e438f.xml</t>
  </si>
  <si>
    <t>http://gabi-documentation-2021.gabi-software.com/xml-data/processes/b1a034e6-8f03-48eb-968d-7f7ab1115184.xml</t>
  </si>
  <si>
    <t>http://gabi-documentation-2021.gabi-software.com/xml-data/processes/b1a1252d-3f1d-4405-9ab4-432140c40c3b.xml</t>
  </si>
  <si>
    <t>http://gabi-documentation-2021.gabi-software.com/xml-data/processes/b1a8af8e-e16c-4648-b136-f0ec40b727fa.xml</t>
  </si>
  <si>
    <t>http://gabi-documentation-2021.gabi-software.com/xml-data/processes/b1aacd56-abe0-49d7-b333-91dc29a30328.xml</t>
  </si>
  <si>
    <t>http://gabi-documentation-2021.gabi-software.com/xml-data/processes/b1abf99a-ed17-4016-b844-1ed3d907a3a3.xml</t>
  </si>
  <si>
    <t>http://gabi-documentation-2021.gabi-software.com/xml-data/processes/b1c2fd3b-1771-441d-8910-22d37a168da3.xml</t>
  </si>
  <si>
    <t>http://gabi-documentation-2021.gabi-software.com/xml-data/processes/b1c7b5b1-6163-4187-8e8d-09be69c39336.xml</t>
  </si>
  <si>
    <t>http://gabi-documentation-2021.gabi-software.com/xml-data/processes/b1c9c0eb-38ef-40a9-a553-640a849f00d6.xml</t>
  </si>
  <si>
    <t>http://gabi-documentation-2021.gabi-software.com/xml-data/processes/b1d78d3d-68ce-40f1-a7b9-59efee8803cc.xml</t>
  </si>
  <si>
    <t>http://gabi-documentation-2021.gabi-software.com/xml-data/processes/b1d958ef-06c2-4fb5-872f-a6a672495a5e.xml</t>
  </si>
  <si>
    <t>http://gabi-documentation-2021.gabi-software.com/xml-data/processes/b1d9ea09-f018-4c01-88fd-8ce6d97d2b8d.xml</t>
  </si>
  <si>
    <t>http://gabi-documentation-2021.gabi-software.com/xml-data/processes/b1df41c3-d646-4cb2-b4e5-45c55e822727.xml</t>
  </si>
  <si>
    <t>http://gabi-documentation-2021.gabi-software.com/xml-data/processes/b1e1194c-d59b-492a-908a-681d394fb036.xml</t>
  </si>
  <si>
    <t>http://gabi-documentation-2021.gabi-software.com/xml-data/processes/b1e1d57c-98d1-4c03-939f-3d21b856a543.xml</t>
  </si>
  <si>
    <t>http://gabi-documentation-2021.gabi-software.com/xml-data/processes/b1ea6d17-0a77-4b8b-83e8-e5c8322e3353.xml</t>
  </si>
  <si>
    <t>http://gabi-documentation-2021.gabi-software.com/xml-data/processes/b1f354bc-f916-4123-bb02-bbba43cf6006.xml</t>
  </si>
  <si>
    <t>http://gabi-documentation-2021.gabi-software.com/xml-data/processes/b1f4cc25-9879-46a7-8fb1-88de25899b00.xml</t>
  </si>
  <si>
    <t>http://gabi-documentation-2021.gabi-software.com/xml-data/processes/b1f4d5f2-98da-4b20-bd2e-f033bdee9bd8.xml</t>
  </si>
  <si>
    <t>http://gabi-documentation-2021.gabi-software.com/xml-data/processes/b1f5ed78-2cf5-480d-87b4-d86e9023c4d5.xml</t>
  </si>
  <si>
    <t>http://gabi-documentation-2021.gabi-software.com/xml-data/processes/b2067f5e-9fdd-4a8c-b590-5c1aa3d4e75b.xml</t>
  </si>
  <si>
    <t>http://gabi-documentation-2021.gabi-software.com/xml-data/processes/b208eba1-5733-4840-805c-b8d08888f772.xml</t>
  </si>
  <si>
    <t>http://gabi-documentation-2021.gabi-software.com/xml-data/processes/b20a6e3d-f84b-4d1e-bd7f-e157a9a805a9.xml</t>
  </si>
  <si>
    <t>http://gabi-documentation-2021.gabi-software.com/xml-data/processes/b20e0d0c-601f-4592-be2e-b6c0f53d799c.xml</t>
  </si>
  <si>
    <t>http://gabi-documentation-2021.gabi-software.com/xml-data/processes/b213187f-fb64-4d70-90be-d72bbedee126.xml</t>
  </si>
  <si>
    <t>http://gabi-documentation-2021.gabi-software.com/xml-data/processes/b213d927-5046-4ac1-b0f5-4610b9e4c038.xml</t>
  </si>
  <si>
    <t>http://gabi-documentation-2021.gabi-software.com/xml-data/processes/b2190c7f-5c40-47b5-b7eb-1edcf5829c5c.xml</t>
  </si>
  <si>
    <t>http://gabi-documentation-2021.gabi-software.com/xml-data/processes/b21b9d4b-3b90-4b40-87cb-c662379dec31.xml</t>
  </si>
  <si>
    <t>http://gabi-documentation-2021.gabi-software.com/xml-data/processes/b21becfe-7491-4921-b27a-bd88756eb8c6.xml</t>
  </si>
  <si>
    <t>http://gabi-documentation-2021.gabi-software.com/xml-data/processes/b2289856-fadd-4ee3-b05e-a0e6434d2906.xml</t>
  </si>
  <si>
    <t>http://gabi-documentation-2021.gabi-software.com/xml-data/processes/b230247d-6929-460c-a209-e41f8a072518.xml</t>
  </si>
  <si>
    <t>http://gabi-documentation-2021.gabi-software.com/xml-data/processes/b230b987-ad6e-4ee8-9728-51596e4bdeea.xml</t>
  </si>
  <si>
    <t>http://gabi-documentation-2021.gabi-software.com/xml-data/processes/b233d916-bb31-4fac-a7f2-788794a8ebde.xml</t>
  </si>
  <si>
    <t>http://gabi-documentation-2021.gabi-software.com/xml-data/processes/b2365a85-3a00-4f5a-8d63-8647b713e0e7.xml</t>
  </si>
  <si>
    <t>http://gabi-documentation-2021.gabi-software.com/xml-data/processes/b23fd68a-6930-4db8-ba39-d8d8856c1c3e.xml</t>
  </si>
  <si>
    <t>http://gabi-documentation-2021.gabi-software.com/xml-data/processes/b255d9fc-82ea-4f5c-acf2-30e13df2c86a.xml</t>
  </si>
  <si>
    <t>http://gabi-documentation-2021.gabi-software.com/xml-data/processes/b25638f6-db30-4ce0-b62b-f58a880f5d75.xml</t>
  </si>
  <si>
    <t>http://gabi-documentation-2021.gabi-software.com/xml-data/processes/b2564b89-d616-4f8a-8a9b-60810b92f7dd.xml</t>
  </si>
  <si>
    <t>http://gabi-documentation-2021.gabi-software.com/xml-data/processes/b256b20e-5955-47c3-b3fb-48ecbbd1b80e.xml</t>
  </si>
  <si>
    <t>http://gabi-documentation-2021.gabi-software.com/xml-data/processes/b256bb5d-00c0-47fb-bde7-1d03f3d4dc5e.xml</t>
  </si>
  <si>
    <t>http://gabi-documentation-2021.gabi-software.com/xml-data/processes/b25c6cd7-1333-4092-823e-0444c796019d.xml</t>
  </si>
  <si>
    <t>http://gabi-documentation-2021.gabi-software.com/xml-data/processes/b2662c14-96ae-4411-aefe-acb61b1ec558.xml</t>
  </si>
  <si>
    <t>http://gabi-documentation-2021.gabi-software.com/xml-data/processes/b26b9404-0699-492c-a0fc-87c828f5623d.xml</t>
  </si>
  <si>
    <t>http://gabi-documentation-2021.gabi-software.com/xml-data/processes/b2850329-ff4d-4d3b-84b6-f0ec071cc301.xml</t>
  </si>
  <si>
    <t>http://gabi-documentation-2021.gabi-software.com/xml-data/processes/b285417e-f337-407a-83c8-9b95fa8b18d7.xml</t>
  </si>
  <si>
    <t>http://gabi-documentation-2021.gabi-software.com/xml-data/processes/b28610a5-36b8-4d20-9ecf-c01c7c1ad40f.xml</t>
  </si>
  <si>
    <t>http://gabi-documentation-2021.gabi-software.com/xml-data/processes/b2900137-0dea-4278-bb71-bc5ccdab2df8.xml</t>
  </si>
  <si>
    <t>http://gabi-documentation-2021.gabi-software.com/xml-data/processes/b297ff04-2d92-4e90-95f9-d6a3a032c46e.xml</t>
  </si>
  <si>
    <t>http://gabi-documentation-2021.gabi-software.com/xml-data/processes/b2a273df-72c5-4890-99b3-51efe948871a.xml</t>
  </si>
  <si>
    <t>http://gabi-documentation-2021.gabi-software.com/xml-data/processes/b2a74a36-d1eb-4029-8c00-e49da3d4f87f.xml</t>
  </si>
  <si>
    <t>http://gabi-documentation-2021.gabi-software.com/xml-data/processes/b2aa6a6a-ee0e-4a9e-ac0a-4dfb9d9fa957.xml</t>
  </si>
  <si>
    <t>http://gabi-documentation-2021.gabi-software.com/xml-data/processes/b2aa9f1b-242b-4b8a-91c9-4c9dcc436578.xml</t>
  </si>
  <si>
    <t>http://gabi-documentation-2021.gabi-software.com/xml-data/processes/b2af116c-da9a-4e68-bee6-c3f9baff48de.xml</t>
  </si>
  <si>
    <t>http://gabi-documentation-2021.gabi-software.com/xml-data/processes/b2b0c42f-894b-45c4-9286-884e162911b4.xml</t>
  </si>
  <si>
    <t>http://gabi-documentation-2021.gabi-software.com/xml-data/processes/b2be4764-c7d8-4611-8220-bd2a4e7f017c.xml</t>
  </si>
  <si>
    <t>http://gabi-documentation-2021.gabi-software.com/xml-data/processes/b2c21cfd-6fc2-426c-9123-54100f10bdb4.xml</t>
  </si>
  <si>
    <t>http://gabi-documentation-2021.gabi-software.com/xml-data/processes/b2d10734-3d43-4d6a-90f1-7d2a744afc43.xml</t>
  </si>
  <si>
    <t>http://gabi-documentation-2021.gabi-software.com/xml-data/processes/b2db5db9-041d-4646-b68d-c4ae5647cc07.xml</t>
  </si>
  <si>
    <t>http://gabi-documentation-2021.gabi-software.com/xml-data/processes/b2de6e0a-1d5e-42c9-a9ac-b9c0cbba2c2c.xml</t>
  </si>
  <si>
    <t>http://gabi-documentation-2021.gabi-software.com/xml-data/processes/b2def6fc-4d6e-494f-af45-4e1dce9b3895.xml</t>
  </si>
  <si>
    <t>http://gabi-documentation-2021.gabi-software.com/xml-data/processes/b2e17932-a651-4643-a16d-ee4936e625b8.xml</t>
  </si>
  <si>
    <t>http://gabi-documentation-2021.gabi-software.com/xml-data/processes/b2ee770b-67e8-4885-8d59-125b04d48822.xml</t>
  </si>
  <si>
    <t>http://gabi-documentation-2021.gabi-software.com/xml-data/processes/b2f300f4-0fbb-47e1-9473-cd6cd70ac924.xml</t>
  </si>
  <si>
    <t>http://gabi-documentation-2021.gabi-software.com/xml-data/processes/b2fee22d-f2bd-4f70-abb5-4df7a9492323.xml</t>
  </si>
  <si>
    <t>http://gabi-documentation-2021.gabi-software.com/xml-data/processes/b301e0ea-438f-4131-9121-66c2bb891f8c.xml</t>
  </si>
  <si>
    <t>http://gabi-documentation-2021.gabi-software.com/xml-data/processes/b30bf4c4-71bb-465e-8ea8-643c0c667dc8.xml</t>
  </si>
  <si>
    <t>http://gabi-documentation-2021.gabi-software.com/xml-data/processes/b30e35cb-9bee-45c6-91d3-ac6f3b4f0c32.xml</t>
  </si>
  <si>
    <t>http://gabi-documentation-2021.gabi-software.com/xml-data/processes/b31401a2-123d-4953-b779-cf197d155be6.xml</t>
  </si>
  <si>
    <t>http://gabi-documentation-2021.gabi-software.com/xml-data/processes/b31c8d08-3b67-4a21-9d2c-22dd3899e5aa.xml</t>
  </si>
  <si>
    <t>http://gabi-documentation-2021.gabi-software.com/xml-data/processes/b321383d-b1b6-4e72-95a9-881bbc85ff8b.xml</t>
  </si>
  <si>
    <t>http://gabi-documentation-2021.gabi-software.com/xml-data/processes/b322afe1-0871-4f10-9b88-c1a46bb1a655.xml</t>
  </si>
  <si>
    <t>http://gabi-documentation-2021.gabi-software.com/xml-data/processes/b329ddfa-f6a8-4a4e-978d-208dca82e397.xml</t>
  </si>
  <si>
    <t>http://gabi-documentation-2021.gabi-software.com/xml-data/processes/b3327b82-b72f-4cae-b69d-9f92727793fa.xml</t>
  </si>
  <si>
    <t>http://gabi-documentation-2021.gabi-software.com/xml-data/processes/b335ade3-763f-4b34-bc4f-2728ce35c54e.xml</t>
  </si>
  <si>
    <t>http://gabi-documentation-2021.gabi-software.com/xml-data/processes/b3396cd7-547e-4491-b4aa-65f32dddf181.xml</t>
  </si>
  <si>
    <t>http://gabi-documentation-2021.gabi-software.com/xml-data/processes/b33a1c8f-57ad-4909-8082-f5b580370c23.xml</t>
  </si>
  <si>
    <t>http://gabi-documentation-2021.gabi-software.com/xml-data/processes/b33a6b69-a161-451a-8881-459894841187.xml</t>
  </si>
  <si>
    <t>http://gabi-documentation-2021.gabi-software.com/xml-data/processes/b342f6f1-eb72-4e3b-b754-75427758a509.xml</t>
  </si>
  <si>
    <t>http://gabi-documentation-2021.gabi-software.com/xml-data/processes/b34706f9-93fd-4572-b45a-484a547867c0.xml</t>
  </si>
  <si>
    <t>http://gabi-documentation-2021.gabi-software.com/xml-data/processes/b34dcecf-c898-4a98-83ae-d49a780f3d28.xml</t>
  </si>
  <si>
    <t>http://gabi-documentation-2021.gabi-software.com/xml-data/processes/b3544d26-13cc-4796-b560-cf9e441e2642.xml</t>
  </si>
  <si>
    <t>http://gabi-documentation-2021.gabi-software.com/xml-data/processes/b356811f-fba4-4faf-9a32-5bfc950b8beb.xml</t>
  </si>
  <si>
    <t>http://gabi-documentation-2021.gabi-software.com/xml-data/processes/b35faef6-a74d-40db-b715-0909ef4515eb.xml</t>
  </si>
  <si>
    <t>http://gabi-documentation-2021.gabi-software.com/xml-data/processes/b3606959-c05f-4ca4-ac73-8ef817e02d1a.xml</t>
  </si>
  <si>
    <t>http://gabi-documentation-2021.gabi-software.com/xml-data/processes/b3710010-806b-41f9-b56b-cb1bdcd0b257.xml</t>
  </si>
  <si>
    <t>http://gabi-documentation-2021.gabi-software.com/xml-data/processes/b3731a55-abaa-485e-a21d-5f15e30b28ad.xml</t>
  </si>
  <si>
    <t>http://gabi-documentation-2021.gabi-software.com/xml-data/processes/b37c13ba-b572-4518-8c31-2ed1c3fb8c9e.xml</t>
  </si>
  <si>
    <t>http://gabi-documentation-2021.gabi-software.com/xml-data/processes/b37c412d-22bd-452b-a88f-f941c2dcee8d.xml</t>
  </si>
  <si>
    <t>http://gabi-documentation-2021.gabi-software.com/xml-data/processes/b3868b01-484a-48cc-b483-b3022ea28109.xml</t>
  </si>
  <si>
    <t>http://gabi-documentation-2021.gabi-software.com/xml-data/processes/b38dcc27-b485-498c-bd9b-b48d01d20842.xml</t>
  </si>
  <si>
    <t>http://gabi-documentation-2021.gabi-software.com/xml-data/processes/b390d946-1478-4d57-945e-ed16fa3f5b6f.xml</t>
  </si>
  <si>
    <t>http://gabi-documentation-2021.gabi-software.com/xml-data/processes/b392ea37-4989-492d-a635-bb31e5bbff6a.xml</t>
  </si>
  <si>
    <t>http://gabi-documentation-2021.gabi-software.com/xml-data/processes/b3971702-f585-4863-8097-7fcfba474929.xml</t>
  </si>
  <si>
    <t>http://gabi-documentation-2021.gabi-software.com/xml-data/processes/b39794d0-5f98-40ce-9d19-b55be911b702.xml</t>
  </si>
  <si>
    <t>http://gabi-documentation-2021.gabi-software.com/xml-data/processes/b3994524-7d72-416b-97ee-bab52082cc2f.xml</t>
  </si>
  <si>
    <t>http://gabi-documentation-2021.gabi-software.com/xml-data/processes/b39ea17e-08c7-46cf-b075-5d97a0cf820c.xml</t>
  </si>
  <si>
    <t>http://gabi-documentation-2021.gabi-software.com/xml-data/processes/b3a188d9-c71a-40b4-80c8-a6f2a7a1e6d2.xml</t>
  </si>
  <si>
    <t>http://gabi-documentation-2021.gabi-software.com/xml-data/processes/b3a6aab6-c90e-41e1-a7bf-581ccc755c6b.xml</t>
  </si>
  <si>
    <t>http://gabi-documentation-2021.gabi-software.com/xml-data/processes/b3a7e366-368a-45e6-a2f0-7d58c4ff6623.xml</t>
  </si>
  <si>
    <t>http://gabi-documentation-2021.gabi-software.com/xml-data/processes/b3ae9efb-9abd-44a4-9f07-071338a4af9e.xml</t>
  </si>
  <si>
    <t>http://gabi-documentation-2021.gabi-software.com/xml-data/processes/b3b1f27b-adb4-45d3-bee9-1a5122923935.xml</t>
  </si>
  <si>
    <t>http://gabi-documentation-2021.gabi-software.com/xml-data/processes/b3b4cd58-c498-426a-84b9-f86f1efd69b3.xml</t>
  </si>
  <si>
    <t>http://gabi-documentation-2021.gabi-software.com/xml-data/processes/b3c3a0ef-b323-46a9-b8fb-3f91a0eb7b8e.xml</t>
  </si>
  <si>
    <t>http://gabi-documentation-2021.gabi-software.com/xml-data/processes/b3c808d8-9162-4f0b-b615-c44f4db98fd2.xml</t>
  </si>
  <si>
    <t>http://gabi-documentation-2021.gabi-software.com/xml-data/processes/b3cad973-73f2-4c10-b4ff-5cd22fe03915.xml</t>
  </si>
  <si>
    <t>http://gabi-documentation-2021.gabi-software.com/xml-data/processes/b3cc6c5f-c50f-45a5-a845-f80020d7816a.xml</t>
  </si>
  <si>
    <t>http://gabi-documentation-2021.gabi-software.com/xml-data/processes/b3cea1fd-fdc8-47a3-b62c-f50d27eff6a9.xml</t>
  </si>
  <si>
    <t>http://gabi-documentation-2021.gabi-software.com/xml-data/processes/b3d1dceb-fbb9-40b7-afe7-fdc49457a7e8.xml</t>
  </si>
  <si>
    <t>http://gabi-documentation-2021.gabi-software.com/xml-data/processes/b3d301a7-bc74-4424-97a2-dfcfa00c1a3b.xml</t>
  </si>
  <si>
    <t>http://gabi-documentation-2021.gabi-software.com/xml-data/processes/b3d91fbc-3158-4fee-a0f5-dbc192b7d7d9.xml</t>
  </si>
  <si>
    <t>http://gabi-documentation-2021.gabi-software.com/xml-data/processes/b3dae283-5c4d-48e6-839a-47f3d3236be4.xml</t>
  </si>
  <si>
    <t>http://gabi-documentation-2021.gabi-software.com/xml-data/processes/b3df9035-aee6-4ffe-aa59-19a432703a3f.xml</t>
  </si>
  <si>
    <t>http://gabi-documentation-2021.gabi-software.com/xml-data/processes/b3e3c657-97e8-4a95-8232-f5b923ad8bf4.xml</t>
  </si>
  <si>
    <t>http://gabi-documentation-2021.gabi-software.com/xml-data/processes/b3ee12dd-f87c-4c2a-bd5b-364a3572fa12.xml</t>
  </si>
  <si>
    <t>http://gabi-documentation-2021.gabi-software.com/xml-data/processes/b3ee7806-a444-458d-9314-929e4061a685.xml</t>
  </si>
  <si>
    <t>http://gabi-documentation-2021.gabi-software.com/xml-data/processes/b3efd80f-acc5-4e01-a29d-b9fd818905fb.xml</t>
  </si>
  <si>
    <t>http://gabi-documentation-2021.gabi-software.com/xml-data/processes/b3f97bbb-c792-4578-b7fe-ef4bcf796ba2.xml</t>
  </si>
  <si>
    <t>http://gabi-documentation-2021.gabi-software.com/xml-data/processes/b3ff86ce-49df-4f2c-80ed-6aa037cb01d5.xml</t>
  </si>
  <si>
    <t>http://gabi-documentation-2021.gabi-software.com/xml-data/processes/b40162e7-ebcb-44f6-a90b-872525c0ed43.xml</t>
  </si>
  <si>
    <t>http://gabi-documentation-2021.gabi-software.com/xml-data/processes/b40b82ed-8bb6-4666-a15c-0d2ade76c316.xml</t>
  </si>
  <si>
    <t>http://gabi-documentation-2021.gabi-software.com/xml-data/processes/b40c782c-a0cd-4de2-9963-12a822363cdb.xml</t>
  </si>
  <si>
    <t>http://gabi-documentation-2021.gabi-software.com/xml-data/processes/b411ad40-a430-44db-98db-43c7830af673.xml</t>
  </si>
  <si>
    <t>http://gabi-documentation-2021.gabi-software.com/xml-data/processes/b41dcf4d-5dfd-42cf-b865-95afc6e7c161.xml</t>
  </si>
  <si>
    <t>http://gabi-documentation-2021.gabi-software.com/xml-data/processes/b420fc13-5d13-4ea0-9dd6-6487f2927cd7.xml</t>
  </si>
  <si>
    <t>http://gabi-documentation-2021.gabi-software.com/xml-data/processes/b4240c18-35db-4eb6-882e-f447aa9d156f.xml</t>
  </si>
  <si>
    <t>http://gabi-documentation-2021.gabi-software.com/xml-data/processes/b42ab3ef-b6d5-4d43-b8ab-e2b79d6a6585.xml</t>
  </si>
  <si>
    <t>http://gabi-documentation-2021.gabi-software.com/xml-data/processes/b42af58e-c72f-4f54-a8ad-c367aded1bbd.xml</t>
  </si>
  <si>
    <t>http://gabi-documentation-2021.gabi-software.com/xml-data/processes/b42b8309-72b4-49be-a8be-289506cf34e4.xml</t>
  </si>
  <si>
    <t>http://gabi-documentation-2021.gabi-software.com/xml-data/processes/b42def86-369b-482a-86d3-d4ddad46b802.xml</t>
  </si>
  <si>
    <t>http://gabi-documentation-2021.gabi-software.com/xml-data/processes/b43110ca-ba73-4eab-8b68-0ade406d24c3.xml</t>
  </si>
  <si>
    <t>http://gabi-documentation-2021.gabi-software.com/xml-data/processes/b433bcf0-c72f-4b56-a207-afb1a190a7a2.xml</t>
  </si>
  <si>
    <t>http://gabi-documentation-2021.gabi-software.com/xml-data/processes/b43ab68a-9c0e-4727-9e9f-6bbb8094b90c.xml</t>
  </si>
  <si>
    <t>http://gabi-documentation-2021.gabi-software.com/xml-data/processes/b43ad091-e1c3-411a-82a3-d69d7f39a5ec.xml</t>
  </si>
  <si>
    <t>http://gabi-documentation-2021.gabi-software.com/xml-data/processes/b444f4d1-3393-11dd-bd11-0800200c9a66.xml</t>
  </si>
  <si>
    <t>http://gabi-documentation-2021.gabi-software.com/xml-data/processes/b444f4d3-3393-11dd-bd11-0800200c9a66.xml</t>
  </si>
  <si>
    <t>http://gabi-documentation-2021.gabi-software.com/xml-data/processes/b4451be0-3393-11dd-bd11-0800200c9a66.xml</t>
  </si>
  <si>
    <t>http://gabi-documentation-2021.gabi-software.com/xml-data/processes/b44b34b8-7949-4bab-bfb4-fb119b02d353.xml</t>
  </si>
  <si>
    <t>http://gabi-documentation-2021.gabi-software.com/xml-data/processes/b452221a-823b-4664-9393-0b49ddda17cc.xml</t>
  </si>
  <si>
    <t>http://gabi-documentation-2021.gabi-software.com/xml-data/processes/b453783e-1510-4975-912c-784f951eb67f.xml</t>
  </si>
  <si>
    <t>http://gabi-documentation-2021.gabi-software.com/xml-data/processes/b456aef6-28d0-40b0-b745-31cf6acea4ae.xml</t>
  </si>
  <si>
    <t>http://gabi-documentation-2021.gabi-software.com/xml-data/processes/b45c62b9-e81d-4bd8-91b9-15e7a76e057e.xml</t>
  </si>
  <si>
    <t>http://gabi-documentation-2021.gabi-software.com/xml-data/processes/b45ce084-0255-4c8c-91f1-a169ffcc2d6b.xml</t>
  </si>
  <si>
    <t>http://gabi-documentation-2021.gabi-software.com/xml-data/processes/b464db9b-36c2-4795-8d67-2a3a0ffa7858.xml</t>
  </si>
  <si>
    <t>http://gabi-documentation-2021.gabi-software.com/xml-data/processes/b4690ed1-da95-4426-a678-7f6f90370ee5.xml</t>
  </si>
  <si>
    <t>http://gabi-documentation-2021.gabi-software.com/xml-data/processes/b46bae64-241f-42d1-b6fc-42a0d601bb25.xml</t>
  </si>
  <si>
    <t>http://gabi-documentation-2021.gabi-software.com/xml-data/processes/b46dea7a-3d5b-4385-9f84-f21b2c923d3f.xml</t>
  </si>
  <si>
    <t>http://gabi-documentation-2021.gabi-software.com/xml-data/processes/b472f36b-45ae-4f60-bf25-86c0c48fd35d.xml</t>
  </si>
  <si>
    <t>http://gabi-documentation-2021.gabi-software.com/xml-data/processes/b48351e1-e2dd-41fd-9266-14409fe2531b.xml</t>
  </si>
  <si>
    <t>http://gabi-documentation-2021.gabi-software.com/xml-data/processes/b4888da6-7f71-4b4f-8466-e6bea4c8cc08.xml</t>
  </si>
  <si>
    <t>http://gabi-documentation-2021.gabi-software.com/xml-data/processes/b48a877f-e6bb-43e6-a63d-228899e25bc4.xml</t>
  </si>
  <si>
    <t>http://gabi-documentation-2021.gabi-software.com/xml-data/processes/b4907122-7f36-4eaa-aa0a-623e91493e33.xml</t>
  </si>
  <si>
    <t>http://gabi-documentation-2021.gabi-software.com/xml-data/processes/b49335fa-59d2-4734-9abb-10a5b1ec38ad.xml</t>
  </si>
  <si>
    <t>http://gabi-documentation-2021.gabi-software.com/xml-data/processes/b494b4e1-2c0a-432a-9aeb-b1ffa37ddd85.xml</t>
  </si>
  <si>
    <t>http://gabi-documentation-2021.gabi-software.com/xml-data/processes/b499bcfd-16a7-42ae-bbdb-4f7b76684cc2.xml</t>
  </si>
  <si>
    <t>http://gabi-documentation-2021.gabi-software.com/xml-data/processes/b499cbcf-cf02-4761-9765-b9ad57d1e31d.xml</t>
  </si>
  <si>
    <t>http://gabi-documentation-2021.gabi-software.com/xml-data/processes/b49fcaa2-e8ca-4270-ba15-433cb06e2779.xml</t>
  </si>
  <si>
    <t>http://gabi-documentation-2021.gabi-software.com/xml-data/processes/b4ac4c58-4aac-4415-984b-3523f4888876.xml</t>
  </si>
  <si>
    <t>http://gabi-documentation-2021.gabi-software.com/xml-data/processes/b4adfe95-7669-4b76-9126-e48d9d4a9b56.xml</t>
  </si>
  <si>
    <t>http://gabi-documentation-2021.gabi-software.com/xml-data/processes/b4ba06dd-de01-4ae3-b621-e0a2ea7bf97f.xml</t>
  </si>
  <si>
    <t>http://gabi-documentation-2021.gabi-software.com/xml-data/processes/b4bc3581-17ca-45b5-af05-9a95f47fa92a.xml</t>
  </si>
  <si>
    <t>http://gabi-documentation-2021.gabi-software.com/xml-data/processes/b4bef515-c022-45b5-93b0-4e2cd6760308.xml</t>
  </si>
  <si>
    <t>http://gabi-documentation-2021.gabi-software.com/xml-data/processes/b4c2c2c8-6d5b-4bc9-8014-633c5141dabe.xml</t>
  </si>
  <si>
    <t>http://gabi-documentation-2021.gabi-software.com/xml-data/processes/b4c34faf-7325-423f-b8c1-0451d6af2c5c.xml</t>
  </si>
  <si>
    <t>http://gabi-documentation-2021.gabi-software.com/xml-data/processes/b4cb5b2d-e1dd-45dc-9217-bc1ab929488c.xml</t>
  </si>
  <si>
    <t>http://gabi-documentation-2021.gabi-software.com/xml-data/processes/b4cc2a4e-740f-4f26-a2fb-71cf32e12452.xml</t>
  </si>
  <si>
    <t>http://gabi-documentation-2021.gabi-software.com/xml-data/processes/b4cc3c12-a256-4ea0-ad2e-e8d801d46df8.xml</t>
  </si>
  <si>
    <t>http://gabi-documentation-2021.gabi-software.com/xml-data/processes/b4d088b9-22df-4a18-accd-dc67625e441c.xml</t>
  </si>
  <si>
    <t>http://gabi-documentation-2021.gabi-software.com/xml-data/processes/b4d51b51-7b9b-45e5-8f91-df534b9eeb8a.xml</t>
  </si>
  <si>
    <t>http://gabi-documentation-2021.gabi-software.com/xml-data/processes/b4d5a533-095e-4993-800d-050f345f09b3.xml</t>
  </si>
  <si>
    <t>http://gabi-documentation-2021.gabi-software.com/xml-data/processes/b4d90b75-603c-4170-aa28-6bc9824b1caa.xml</t>
  </si>
  <si>
    <t>http://gabi-documentation-2021.gabi-software.com/xml-data/processes/b4da8146-d99c-41d2-be44-1477fa1f5cfd.xml</t>
  </si>
  <si>
    <t>http://gabi-documentation-2021.gabi-software.com/xml-data/processes/b4e9f3bf-7d0f-43c2-bc3f-e1aee55e90e7.xml</t>
  </si>
  <si>
    <t>http://gabi-documentation-2021.gabi-software.com/xml-data/processes/b4ecc5ec-a824-4994-8de8-e5cb396035e7.xml</t>
  </si>
  <si>
    <t>http://gabi-documentation-2021.gabi-software.com/xml-data/processes/b4efd86c-d1df-4789-8e53-818151850735.xml</t>
  </si>
  <si>
    <t>http://gabi-documentation-2021.gabi-software.com/xml-data/processes/b4f12c4d-16c0-4b7b-a81d-bbede2d9c46a.xml</t>
  </si>
  <si>
    <t>http://gabi-documentation-2021.gabi-software.com/xml-data/processes/b4fb35a5-2d0e-40b8-9ec0-8a8d487b00e6.xml</t>
  </si>
  <si>
    <t>http://gabi-documentation-2021.gabi-software.com/xml-data/processes/b4fe8c9a-3592-4a4e-9746-665e48ac2da7.xml</t>
  </si>
  <si>
    <t>http://gabi-documentation-2021.gabi-software.com/xml-data/processes/b500d2b4-242e-4b83-9c0f-72eac434009d.xml</t>
  </si>
  <si>
    <t>http://gabi-documentation-2021.gabi-software.com/xml-data/processes/b501fdaf-a03d-4dc9-8d33-17c4022d6196.xml</t>
  </si>
  <si>
    <t>http://gabi-documentation-2021.gabi-software.com/xml-data/processes/b503fde7-fc67-4b4f-b8d9-8629abe3fd35.xml</t>
  </si>
  <si>
    <t>http://gabi-documentation-2021.gabi-software.com/xml-data/processes/b5047e29-7ed5-4cda-884d-54244f1247e5.xml</t>
  </si>
  <si>
    <t>http://gabi-documentation-2021.gabi-software.com/xml-data/processes/b50575b6-03a1-4d15-9c2e-a44e46d760c9.xml</t>
  </si>
  <si>
    <t>http://gabi-documentation-2021.gabi-software.com/xml-data/processes/b51306e3-92d0-41d6-a8cb-24b426986b89.xml</t>
  </si>
  <si>
    <t>http://gabi-documentation-2021.gabi-software.com/xml-data/processes/b514dfa1-501e-4c44-8bd8-b3bd4dcc2ac0.xml</t>
  </si>
  <si>
    <t>http://gabi-documentation-2021.gabi-software.com/xml-data/processes/b51c97de-1f32-40a1-8c48-6d6f946b6bef.xml</t>
  </si>
  <si>
    <t>http://gabi-documentation-2021.gabi-software.com/xml-data/processes/b51eac4d-8666-46d0-aa71-1c44384a3695.xml</t>
  </si>
  <si>
    <t>http://gabi-documentation-2021.gabi-software.com/xml-data/processes/b527be6a-63a2-4636-ae72-637d6f0b8596.xml</t>
  </si>
  <si>
    <t>http://gabi-documentation-2021.gabi-software.com/xml-data/processes/b528fdd1-cd82-4315-b28c-57ff0fe4b7a6.xml</t>
  </si>
  <si>
    <t>http://gabi-documentation-2021.gabi-software.com/xml-data/processes/b52edd0a-64e8-438a-9683-b0dd59a56e75.xml</t>
  </si>
  <si>
    <t>http://gabi-documentation-2021.gabi-software.com/xml-data/processes/b548083a-3961-4797-9707-779d3ab7dbbf.xml</t>
  </si>
  <si>
    <t>http://gabi-documentation-2021.gabi-software.com/xml-data/processes/b548a639-66d4-4226-8632-a6692e40d497.xml</t>
  </si>
  <si>
    <t>http://gabi-documentation-2021.gabi-software.com/xml-data/processes/b549f75a-8cd4-4234-a19f-5f794a27a247.xml</t>
  </si>
  <si>
    <t>http://gabi-documentation-2021.gabi-software.com/xml-data/processes/b54e0861-b7f4-4c18-a4c4-279d884a5553.xml</t>
  </si>
  <si>
    <t>http://gabi-documentation-2021.gabi-software.com/xml-data/processes/b551703f-a21d-40a4-a018-e3b195d85e42.xml</t>
  </si>
  <si>
    <t>http://gabi-documentation-2021.gabi-software.com/xml-data/processes/b55a6bfc-6c42-47ab-9f19-85d9742d4ed0.xml</t>
  </si>
  <si>
    <t>http://gabi-documentation-2021.gabi-software.com/xml-data/processes/b55b1908-c1f9-4e4f-b19e-a5bd0dfc501d.xml</t>
  </si>
  <si>
    <t>http://gabi-documentation-2021.gabi-software.com/xml-data/processes/b55ba217-0d0c-426f-9903-1f62cf3f7a67.xml</t>
  </si>
  <si>
    <t>http://gabi-documentation-2021.gabi-software.com/xml-data/processes/b55f5c71-1699-422b-a593-aa2f2a1de702.xml</t>
  </si>
  <si>
    <t>http://gabi-documentation-2021.gabi-software.com/xml-data/processes/b55fb775-82ac-4947-ad48-a342d1d8cd45.xml</t>
  </si>
  <si>
    <t>http://gabi-documentation-2021.gabi-software.com/xml-data/processes/b5612fd6-db26-4971-ae23-cf9c7fb9add0.xml</t>
  </si>
  <si>
    <t>http://gabi-documentation-2021.gabi-software.com/xml-data/processes/b5614e05-3fe5-4ae4-92a2-af2c4082c4f9.xml</t>
  </si>
  <si>
    <t>http://gabi-documentation-2021.gabi-software.com/xml-data/processes/b56e697f-5e9d-40c1-ab95-6cd062695d97.xml</t>
  </si>
  <si>
    <t>http://gabi-documentation-2021.gabi-software.com/xml-data/processes/b5793efe-b859-4d2d-8c5b-5c50a77e07ef.xml</t>
  </si>
  <si>
    <t>http://gabi-documentation-2021.gabi-software.com/xml-data/processes/b57db3e1-a2d8-417b-9205-7d74a761cd92.xml</t>
  </si>
  <si>
    <t>http://gabi-documentation-2021.gabi-software.com/xml-data/processes/b580eee8-8998-4013-b15d-77f03d3297af.xml</t>
  </si>
  <si>
    <t>http://gabi-documentation-2021.gabi-software.com/xml-data/processes/b58138c2-b1ed-4240-b427-c09c2001123f.xml</t>
  </si>
  <si>
    <t>http://gabi-documentation-2021.gabi-software.com/xml-data/processes/b58dff52-0331-4d72-9673-0893bf967745.xml</t>
  </si>
  <si>
    <t>http://gabi-documentation-2021.gabi-software.com/xml-data/processes/b596dd8a-cc71-4fd3-94ce-40fe9e62a8ce.xml</t>
  </si>
  <si>
    <t>http://gabi-documentation-2021.gabi-software.com/xml-data/processes/b59af392-d651-4b86-8839-5fd53c51701c.xml</t>
  </si>
  <si>
    <t>http://gabi-documentation-2021.gabi-software.com/xml-data/processes/b59da906-c310-49ff-bd60-c9417d17ea2b.xml</t>
  </si>
  <si>
    <t>http://gabi-documentation-2021.gabi-software.com/xml-data/processes/b59ddfed-bc03-46c2-b65c-2ca7b85e256c.xml</t>
  </si>
  <si>
    <t>http://gabi-documentation-2021.gabi-software.com/xml-data/processes/b59de571-8e45-4257-8951-1c1333313fac.xml</t>
  </si>
  <si>
    <t>http://gabi-documentation-2021.gabi-software.com/xml-data/processes/b5a4b8f5-7105-49d5-a36e-799bf629a650.xml</t>
  </si>
  <si>
    <t>http://gabi-documentation-2021.gabi-software.com/xml-data/processes/b5a8f50b-3ef3-43e1-aa88-35bbf3014402.xml</t>
  </si>
  <si>
    <t>http://gabi-documentation-2021.gabi-software.com/xml-data/processes/b5b71afb-c204-430e-80c1-45cf2943ecbd.xml</t>
  </si>
  <si>
    <t>http://gabi-documentation-2021.gabi-software.com/xml-data/processes/b5bac11b-ddef-46e8-ba10-5787cb08a38a.xml</t>
  </si>
  <si>
    <t>http://gabi-documentation-2021.gabi-software.com/xml-data/processes/b5bb0eec-8cef-49ce-9dbd-268797f2e581.xml</t>
  </si>
  <si>
    <t>http://gabi-documentation-2021.gabi-software.com/xml-data/processes/b5c12b74-ea89-4fc3-812c-9407cbafaa51.xml</t>
  </si>
  <si>
    <t>http://gabi-documentation-2021.gabi-software.com/xml-data/processes/b5c9c5cd-9f9f-4c57-99d7-9ce6c90780fd.xml</t>
  </si>
  <si>
    <t>http://gabi-documentation-2021.gabi-software.com/xml-data/processes/b5ce2e21-1167-44c5-b13f-ce7f86b7b5a7.xml</t>
  </si>
  <si>
    <t>http://gabi-documentation-2021.gabi-software.com/xml-data/processes/b5d1b4a1-d134-4cc4-b43b-1027445404f2.xml</t>
  </si>
  <si>
    <t>http://gabi-documentation-2021.gabi-software.com/xml-data/processes/b5d99a7e-9ce0-4b0c-8c5c-87fcb7b45142.xml</t>
  </si>
  <si>
    <t>http://gabi-documentation-2021.gabi-software.com/xml-data/processes/b5dc6708-e701-488a-82f0-cc80cd13d477.xml</t>
  </si>
  <si>
    <t>http://gabi-documentation-2021.gabi-software.com/xml-data/processes/b5dd29ff-ae70-4eff-8319-42390559f03d.xml</t>
  </si>
  <si>
    <t>http://gabi-documentation-2021.gabi-software.com/xml-data/processes/b5ddae37-8af6-44a0-9f86-b97fe1bf0ff8.xml</t>
  </si>
  <si>
    <t>http://gabi-documentation-2021.gabi-software.com/xml-data/processes/b5e35536-4d5e-4510-8ec7-5eae241f4b6c.xml</t>
  </si>
  <si>
    <t>http://gabi-documentation-2021.gabi-software.com/xml-data/processes/b5e39e6e-ecb9-49b9-a8b8-464dbfc85c78.xml</t>
  </si>
  <si>
    <t>http://gabi-documentation-2021.gabi-software.com/xml-data/processes/b5e54d27-7700-42e0-ad2a-edf336ea8bba.xml</t>
  </si>
  <si>
    <t>http://gabi-documentation-2021.gabi-software.com/xml-data/processes/b5e67f72-fb29-49a2-85e0-53fb907c6796.xml</t>
  </si>
  <si>
    <t>http://gabi-documentation-2021.gabi-software.com/xml-data/processes/b5ea9896-dea8-402e-98c3-3b285a9a32d8.xml</t>
  </si>
  <si>
    <t>http://gabi-documentation-2021.gabi-software.com/xml-data/processes/b5ee90d5-3e9a-4a69-90f4-69f968e8bd0f.xml</t>
  </si>
  <si>
    <t>http://gabi-documentation-2021.gabi-software.com/xml-data/processes/b5f2930b-7311-4aba-86cc-8db7761c0dc7.xml</t>
  </si>
  <si>
    <t>http://gabi-documentation-2021.gabi-software.com/xml-data/processes/b60b30bf-991d-41b8-a295-5d0b2e5f2bb5.xml</t>
  </si>
  <si>
    <t>http://gabi-documentation-2021.gabi-software.com/xml-data/processes/b60d86f8-d0fa-4f92-80e6-68ab5ef27b96.xml</t>
  </si>
  <si>
    <t>http://gabi-documentation-2021.gabi-software.com/xml-data/processes/b616fc44-da84-46ba-bf28-84ab86d2cac3.xml</t>
  </si>
  <si>
    <t>http://gabi-documentation-2021.gabi-software.com/xml-data/processes/b61c1007-d1b2-4d33-999d-8a956a264366.xml</t>
  </si>
  <si>
    <t>http://gabi-documentation-2021.gabi-software.com/xml-data/processes/b61fd707-b7ed-476d-9d31-2703c7b1e153.xml</t>
  </si>
  <si>
    <t>http://gabi-documentation-2021.gabi-software.com/xml-data/processes/b6241096-6c82-4b73-a362-01522ca94687.xml</t>
  </si>
  <si>
    <t>http://gabi-documentation-2021.gabi-software.com/xml-data/processes/b6251eec-c80d-4e27-986a-d9303d841866.xml</t>
  </si>
  <si>
    <t>http://gabi-documentation-2021.gabi-software.com/xml-data/processes/b6258de6-db87-462e-acc4-cb5c468632fa.xml</t>
  </si>
  <si>
    <t>http://gabi-documentation-2021.gabi-software.com/xml-data/processes/b6279b6f-2f10-4c94-8a4b-9e618020bd3c.xml</t>
  </si>
  <si>
    <t>http://gabi-documentation-2021.gabi-software.com/xml-data/processes/b6372cf7-81fe-4644-8909-b3b616456d61.xml</t>
  </si>
  <si>
    <t>http://gabi-documentation-2021.gabi-software.com/xml-data/processes/b639b91b-2738-43ea-bf2c-011b1613f66c.xml</t>
  </si>
  <si>
    <t>http://gabi-documentation-2021.gabi-software.com/xml-data/processes/b63b35b0-644f-4573-92e5-7898cebbdc5c.xml</t>
  </si>
  <si>
    <t>http://gabi-documentation-2021.gabi-software.com/xml-data/processes/b63e8634-ce18-4938-83a6-38ad4f64fe13.xml</t>
  </si>
  <si>
    <t>http://gabi-documentation-2021.gabi-software.com/xml-data/processes/b63fd28b-528b-4e2d-86d9-3d81eb24698d.xml</t>
  </si>
  <si>
    <t>http://gabi-documentation-2021.gabi-software.com/xml-data/processes/b64074cb-0ede-4865-8ac3-b34dbe15bf1b.xml</t>
  </si>
  <si>
    <t>http://gabi-documentation-2021.gabi-software.com/xml-data/processes/b6427845-a826-45d5-97f7-6157fd24e349.xml</t>
  </si>
  <si>
    <t>http://gabi-documentation-2021.gabi-software.com/xml-data/processes/b64f7633-0cbc-4ec6-ad9f-f4b5746c368a.xml</t>
  </si>
  <si>
    <t>http://gabi-documentation-2021.gabi-software.com/xml-data/processes/b652426d-ae26-45f8-85fc-245728e11e06.xml</t>
  </si>
  <si>
    <t>http://gabi-documentation-2021.gabi-software.com/xml-data/processes/b65266f8-357c-4718-8eff-5f13d76930b0.xml</t>
  </si>
  <si>
    <t>http://gabi-documentation-2021.gabi-software.com/xml-data/processes/b6596bea-7f14-4779-878b-79c60ffd2e42.xml</t>
  </si>
  <si>
    <t>http://gabi-documentation-2021.gabi-software.com/xml-data/processes/b6606f71-ee2d-4d3d-844e-2135fb53b369.xml</t>
  </si>
  <si>
    <t>http://gabi-documentation-2021.gabi-software.com/xml-data/processes/b6612872-571f-4f4a-b86b-9ab8c7f16c43.xml</t>
  </si>
  <si>
    <t>http://gabi-documentation-2021.gabi-software.com/xml-data/processes/b6638721-8941-4758-ba6f-35997e014dff.xml</t>
  </si>
  <si>
    <t>http://gabi-documentation-2021.gabi-software.com/xml-data/processes/b6697652-5e76-4621-8b93-c73970cd8dc3.xml</t>
  </si>
  <si>
    <t>http://gabi-documentation-2021.gabi-software.com/xml-data/processes/b6797d52-48d0-4986-98fa-c91cc3d27bcc.xml</t>
  </si>
  <si>
    <t>http://gabi-documentation-2021.gabi-software.com/xml-data/processes/b6801f51-3d8e-47d1-96bb-dbbea7b14e16.xml</t>
  </si>
  <si>
    <t>http://gabi-documentation-2021.gabi-software.com/xml-data/processes/b686dad2-dc98-40ef-b4ec-9ff475e02698.xml</t>
  </si>
  <si>
    <t>http://gabi-documentation-2021.gabi-software.com/xml-data/processes/b68e98ce-0d33-4222-b134-636849b417dc.xml</t>
  </si>
  <si>
    <t>http://gabi-documentation-2021.gabi-software.com/xml-data/processes/b691d158-9f8b-477b-a91c-8b998651c293.xml</t>
  </si>
  <si>
    <t>http://gabi-documentation-2021.gabi-software.com/xml-data/processes/b6948faa-0d0d-49e9-b3a8-9133321a708c.xml</t>
  </si>
  <si>
    <t>http://gabi-documentation-2021.gabi-software.com/xml-data/processes/b69870a3-7d37-4326-a1a0-8e39f4c1dcee.xml</t>
  </si>
  <si>
    <t>http://gabi-documentation-2021.gabi-software.com/xml-data/processes/b69c7755-dc7a-4794-bfe8-8c91c5cd9d18.xml</t>
  </si>
  <si>
    <t>http://gabi-documentation-2021.gabi-software.com/xml-data/processes/b69dd02d-705c-4dda-8e88-b011c7256fce.xml</t>
  </si>
  <si>
    <t>http://gabi-documentation-2021.gabi-software.com/xml-data/processes/b69ddfe0-74ce-4194-a37f-73c6a595279f.xml</t>
  </si>
  <si>
    <t>http://gabi-documentation-2021.gabi-software.com/xml-data/processes/b69dff2a-16cb-4eb0-beeb-bdca20b60f00.xml</t>
  </si>
  <si>
    <t>http://gabi-documentation-2021.gabi-software.com/xml-data/processes/b69f4b18-acf3-4df6-9247-d43f58ef226a.xml</t>
  </si>
  <si>
    <t>http://gabi-documentation-2021.gabi-software.com/xml-data/processes/b6a3aa8a-654a-4352-b798-e1fb2e8de6c4.xml</t>
  </si>
  <si>
    <t>http://gabi-documentation-2021.gabi-software.com/xml-data/processes/b6ac2aba-0827-43d8-8ef4-3e3492a89b6d.xml</t>
  </si>
  <si>
    <t>http://gabi-documentation-2021.gabi-software.com/xml-data/processes/b6b068e4-7ac3-43ab-9789-8db7d4c80a13.xml</t>
  </si>
  <si>
    <t>http://gabi-documentation-2021.gabi-software.com/xml-data/processes/b6b27846-b023-4227-8bdc-4804702b5cfc.xml</t>
  </si>
  <si>
    <t>http://gabi-documentation-2021.gabi-software.com/xml-data/processes/b6b47e3f-978c-48d4-a562-27aff539eb00.xml</t>
  </si>
  <si>
    <t>http://gabi-documentation-2021.gabi-software.com/xml-data/processes/b6b864b4-93bb-4cc7-bacb-033754b71ed2.xml</t>
  </si>
  <si>
    <t>http://gabi-documentation-2021.gabi-software.com/xml-data/processes/b6c0b28e-83d2-485f-9c7d-42df9631b64b.xml</t>
  </si>
  <si>
    <t>http://gabi-documentation-2021.gabi-software.com/xml-data/processes/b6c190bf-8a17-4821-b03a-5157231e16f8.xml</t>
  </si>
  <si>
    <t>http://gabi-documentation-2021.gabi-software.com/xml-data/processes/b6c20207-4a6b-4f72-b90e-6ad441355c36.xml</t>
  </si>
  <si>
    <t>http://gabi-documentation-2021.gabi-software.com/xml-data/processes/b6c37a63-e269-41f9-85ce-ae3935b5da05.xml</t>
  </si>
  <si>
    <t>http://gabi-documentation-2021.gabi-software.com/xml-data/processes/b6cd6b66-ee6d-4b2f-b5f5-ec46912046ab.xml</t>
  </si>
  <si>
    <t>http://gabi-documentation-2021.gabi-software.com/xml-data/processes/b6d10489-9a0d-4b58-8411-467fee22970a.xml</t>
  </si>
  <si>
    <t>http://gabi-documentation-2021.gabi-software.com/xml-data/processes/b6d171b9-6b15-4020-8956-1a84f8e86dc5.xml</t>
  </si>
  <si>
    <t>http://gabi-documentation-2021.gabi-software.com/xml-data/processes/b6d315b7-63e4-4c2a-a2e9-d2d8d13c1c2c.xml</t>
  </si>
  <si>
    <t>http://gabi-documentation-2021.gabi-software.com/xml-data/processes/b6d8f0da-24a8-4059-9010-eb4ccc4c7746.xml</t>
  </si>
  <si>
    <t>http://gabi-documentation-2021.gabi-software.com/xml-data/processes/b6e9b5a4-78d4-423b-abe4-72d5cdf83864.xml</t>
  </si>
  <si>
    <t>http://gabi-documentation-2021.gabi-software.com/xml-data/processes/b6ecabe9-3126-4cfd-a0d5-4aeb94f95fd8.xml</t>
  </si>
  <si>
    <t>http://gabi-documentation-2021.gabi-software.com/xml-data/processes/b6ee53b9-8633-4cf3-9e09-3582fe1ecc5a.xml</t>
  </si>
  <si>
    <t>http://gabi-documentation-2021.gabi-software.com/xml-data/processes/b6f21c1a-4c0a-484c-aae4-085ab089f7ed.xml</t>
  </si>
  <si>
    <t>http://gabi-documentation-2021.gabi-software.com/xml-data/processes/b6f2abf0-7b90-4e80-beee-eedb7c3e0f60.xml</t>
  </si>
  <si>
    <t>http://gabi-documentation-2021.gabi-software.com/xml-data/processes/b6f76063-3853-40d5-83fe-d6314637a6f1.xml</t>
  </si>
  <si>
    <t>http://gabi-documentation-2021.gabi-software.com/xml-data/processes/b6fb88ea-0ef5-460a-932a-530081487712.xml</t>
  </si>
  <si>
    <t>http://gabi-documentation-2021.gabi-software.com/xml-data/processes/b6fba512-9c50-41af-b7ef-34338a5f56d5.xml</t>
  </si>
  <si>
    <t>http://gabi-documentation-2021.gabi-software.com/xml-data/processes/b70126b3-3819-49b6-81d6-947f25b956f1.xml</t>
  </si>
  <si>
    <t>http://gabi-documentation-2021.gabi-software.com/xml-data/processes/b7020f3c-c9c8-4618-aded-6800d74ba228.xml</t>
  </si>
  <si>
    <t>http://gabi-documentation-2021.gabi-software.com/xml-data/processes/b70933e4-cf1f-437e-b999-36ca9a1ffca1.xml</t>
  </si>
  <si>
    <t>http://gabi-documentation-2021.gabi-software.com/xml-data/processes/b709a38e-d1a3-44db-a983-30473b169d07.xml</t>
  </si>
  <si>
    <t>http://gabi-documentation-2021.gabi-software.com/xml-data/processes/b709d80b-0bb1-444c-91f0-e5f65fc952e2.xml</t>
  </si>
  <si>
    <t>http://gabi-documentation-2021.gabi-software.com/xml-data/processes/b70f2a9f-9444-475b-a046-e57c2bd99641.xml</t>
  </si>
  <si>
    <t>http://gabi-documentation-2021.gabi-software.com/xml-data/processes/b710878b-c984-4cd6-8954-7cd72fb5f9bd.xml</t>
  </si>
  <si>
    <t>http://gabi-documentation-2021.gabi-software.com/xml-data/processes/b711d925-0746-4682-a544-8cc0a23391e5.xml</t>
  </si>
  <si>
    <t>http://gabi-documentation-2021.gabi-software.com/xml-data/processes/b71319ca-bc68-40ad-b1f1-c48332bf5c29.xml</t>
  </si>
  <si>
    <t>http://gabi-documentation-2021.gabi-software.com/xml-data/processes/b713d820-1219-4cfa-96e8-5fbc3b527e75.xml</t>
  </si>
  <si>
    <t>http://gabi-documentation-2021.gabi-software.com/xml-data/processes/b7153b81-1547-478f-a805-a887cac247a8.xml</t>
  </si>
  <si>
    <t>http://gabi-documentation-2021.gabi-software.com/xml-data/processes/b71c5bce-083e-4912-b6eb-f2f7bc021355.xml</t>
  </si>
  <si>
    <t>http://gabi-documentation-2021.gabi-software.com/xml-data/processes/b71d50a8-f839-4a4d-8d01-3c5db5a3fcf2.xml</t>
  </si>
  <si>
    <t>http://gabi-documentation-2021.gabi-software.com/xml-data/processes/b71da76f-5d79-4e55-9064-6954427a5f80.xml</t>
  </si>
  <si>
    <t>http://gabi-documentation-2021.gabi-software.com/xml-data/processes/b720912b-018b-4e19-a3b6-641f0726b1a0.xml</t>
  </si>
  <si>
    <t>http://gabi-documentation-2021.gabi-software.com/xml-data/processes/b72c5ada-73ae-4c1c-8c7e-d4923c07b8d8.xml</t>
  </si>
  <si>
    <t>http://gabi-documentation-2021.gabi-software.com/xml-data/processes/b72c9352-3353-4770-aa57-01eec819f36b.xml</t>
  </si>
  <si>
    <t>http://gabi-documentation-2021.gabi-software.com/xml-data/processes/b7300519-c63a-4a14-8355-2dad3c30c3d3.xml</t>
  </si>
  <si>
    <t>http://gabi-documentation-2021.gabi-software.com/xml-data/processes/b7311c67-d65c-49d6-a280-7fb09f49f96d.xml</t>
  </si>
  <si>
    <t>http://gabi-documentation-2021.gabi-software.com/xml-data/processes/b7384e6b-5cd1-49a6-b151-98bd5772e457.xml</t>
  </si>
  <si>
    <t>http://gabi-documentation-2021.gabi-software.com/xml-data/processes/b738a3bf-c5b8-44ef-bb04-c106f7b12d20.xml</t>
  </si>
  <si>
    <t>http://gabi-documentation-2021.gabi-software.com/xml-data/processes/b748263b-2419-415b-98a1-cd78f7e6fc77.xml</t>
  </si>
  <si>
    <t>http://gabi-documentation-2021.gabi-software.com/xml-data/processes/b750a237-c045-4e49-adca-32d858706a4a.xml</t>
  </si>
  <si>
    <t>http://gabi-documentation-2021.gabi-software.com/xml-data/processes/b750c62b-058d-450a-a721-d30f443e845e.xml</t>
  </si>
  <si>
    <t>http://gabi-documentation-2021.gabi-software.com/xml-data/processes/b7522951-5cb6-4b59-be55-57ef30c2d5de.xml</t>
  </si>
  <si>
    <t>http://gabi-documentation-2021.gabi-software.com/xml-data/processes/b755733e-1ba8-495e-b55f-ad81a5bea954.xml</t>
  </si>
  <si>
    <t>http://gabi-documentation-2021.gabi-software.com/xml-data/processes/b75f4b0c-a971-45fe-b72b-34c9818c5e87.xml</t>
  </si>
  <si>
    <t>http://gabi-documentation-2021.gabi-software.com/xml-data/processes/b7620b18-2891-4711-a384-c57254f4809e.xml</t>
  </si>
  <si>
    <t>http://gabi-documentation-2021.gabi-software.com/xml-data/processes/b766424a-6522-4dd1-bcc3-7d6b308f946a.xml</t>
  </si>
  <si>
    <t>http://gabi-documentation-2021.gabi-software.com/xml-data/processes/b7680e3d-25d3-4ad1-9f2b-5259ec24013f.xml</t>
  </si>
  <si>
    <t>http://gabi-documentation-2021.gabi-software.com/xml-data/processes/b7731150-fbe4-4eb3-a9b0-bf336329eae4.xml</t>
  </si>
  <si>
    <t>http://gabi-documentation-2021.gabi-software.com/xml-data/processes/b777bb00-b379-410c-a49c-3c0fc7bfb043.xml</t>
  </si>
  <si>
    <t>http://gabi-documentation-2021.gabi-software.com/xml-data/processes/b782147b-25f2-4909-bbf8-e230f4be85c2.xml</t>
  </si>
  <si>
    <t>http://gabi-documentation-2021.gabi-software.com/xml-data/processes/b78a2a47-b61f-4fd3-85d7-af83de627880.xml</t>
  </si>
  <si>
    <t>http://gabi-documentation-2021.gabi-software.com/xml-data/processes/b79e8945-35cc-469d-9a91-7483d12928db.xml</t>
  </si>
  <si>
    <t>http://gabi-documentation-2021.gabi-software.com/xml-data/processes/b7a14dea-9241-425e-ac0c-39c9f569d740.xml</t>
  </si>
  <si>
    <t>http://gabi-documentation-2021.gabi-software.com/xml-data/processes/b7a169d1-c542-415e-912d-09446b063f30.xml</t>
  </si>
  <si>
    <t>http://gabi-documentation-2021.gabi-software.com/xml-data/processes/b7a3568a-d5f9-4efe-b392-b98c85bb4d22.xml</t>
  </si>
  <si>
    <t>http://gabi-documentation-2021.gabi-software.com/xml-data/processes/b7a8177a-dc0e-4165-8635-7e449227ddbc.xml</t>
  </si>
  <si>
    <t>http://gabi-documentation-2021.gabi-software.com/xml-data/processes/b7aefcad-5d38-4fd8-aabe-e392565ff7ea.xml</t>
  </si>
  <si>
    <t>http://gabi-documentation-2021.gabi-software.com/xml-data/processes/b7afd812-a768-4c1d-a3c2-e2a83f505b2c.xml</t>
  </si>
  <si>
    <t>http://gabi-documentation-2021.gabi-software.com/xml-data/processes/b7b4bac2-66cc-4186-ad93-2ef7c37a1736.xml</t>
  </si>
  <si>
    <t>http://gabi-documentation-2021.gabi-software.com/xml-data/processes/b7b680aa-9386-4f6f-b481-f0e0cc367b37.xml</t>
  </si>
  <si>
    <t>http://gabi-documentation-2021.gabi-software.com/xml-data/processes/b7bbe908-920c-4284-a46b-8de53830b744.xml</t>
  </si>
  <si>
    <t>http://gabi-documentation-2021.gabi-software.com/xml-data/processes/b7bc21c3-892b-446c-b117-15537001c66b.xml</t>
  </si>
  <si>
    <t>http://gabi-documentation-2021.gabi-software.com/xml-data/processes/b7bc93eb-6861-4c59-8e99-b0cf77bc7fd7.xml</t>
  </si>
  <si>
    <t>http://gabi-documentation-2021.gabi-software.com/xml-data/processes/b7bd0681-5d74-4feb-b708-b01edf73d6e8.xml</t>
  </si>
  <si>
    <t>http://gabi-documentation-2021.gabi-software.com/xml-data/processes/b7c2122a-b1f4-44a4-ac69-38eb0c4feb4d.xml</t>
  </si>
  <si>
    <t>http://gabi-documentation-2021.gabi-software.com/xml-data/processes/b7c31cf3-7400-4d61-9154-98533785d9a5.xml</t>
  </si>
  <si>
    <t>http://gabi-documentation-2021.gabi-software.com/xml-data/processes/b7c90f44-ee45-4342-bfbb-3414d2f01692.xml</t>
  </si>
  <si>
    <t>http://gabi-documentation-2021.gabi-software.com/xml-data/processes/b7ca0aa0-6b96-468e-b498-b225aa8fc85a.xml</t>
  </si>
  <si>
    <t>http://gabi-documentation-2021.gabi-software.com/xml-data/processes/b7cb803f-92f6-4791-b6a3-58392205bd62.xml</t>
  </si>
  <si>
    <t>http://gabi-documentation-2021.gabi-software.com/xml-data/processes/b7d219c7-3eab-4597-8b5a-bab842c3baef.xml</t>
  </si>
  <si>
    <t>http://gabi-documentation-2021.gabi-software.com/xml-data/processes/b7d3d9a9-7a73-487d-aa38-86c21d64f6fb.xml</t>
  </si>
  <si>
    <t>http://gabi-documentation-2021.gabi-software.com/xml-data/processes/b7d46737-cc60-4ff2-b962-edd92f293f01.xml</t>
  </si>
  <si>
    <t>http://gabi-documentation-2021.gabi-software.com/xml-data/processes/b7dd09b6-4cf3-4059-9700-88aa47418dee.xml</t>
  </si>
  <si>
    <t>http://gabi-documentation-2021.gabi-software.com/xml-data/processes/b7e75c35-d076-4932-9e8c-63c41c92da30.xml</t>
  </si>
  <si>
    <t>http://gabi-documentation-2021.gabi-software.com/xml-data/processes/b7e9139b-aa65-48e4-8be3-a665766cc984.xml</t>
  </si>
  <si>
    <t>http://gabi-documentation-2021.gabi-software.com/xml-data/processes/b7eb436c-3147-4306-8f15-0e33d41d0151.xml</t>
  </si>
  <si>
    <t>http://gabi-documentation-2021.gabi-software.com/xml-data/processes/b7f0b462-c40e-4919-983b-97aff6d5b55b.xml</t>
  </si>
  <si>
    <t>http://gabi-documentation-2021.gabi-software.com/xml-data/processes/b7fa0f6f-a2ad-4fe7-825e-4e38d84983fd.xml</t>
  </si>
  <si>
    <t>http://gabi-documentation-2021.gabi-software.com/xml-data/processes/b7fd0015-779b-42c6-81b2-b96cc6f32856.xml</t>
  </si>
  <si>
    <t>http://gabi-documentation-2021.gabi-software.com/xml-data/processes/b800a06d-c16e-4cd9-bf42-676b4f89452e.xml</t>
  </si>
  <si>
    <t>http://gabi-documentation-2021.gabi-software.com/xml-data/processes/b802ae59-ccf1-4507-8499-5ecaaff0d995.xml</t>
  </si>
  <si>
    <t>http://gabi-documentation-2021.gabi-software.com/xml-data/processes/b80355ff-d10c-42bb-a0af-49dea028c527.xml</t>
  </si>
  <si>
    <t>http://gabi-documentation-2021.gabi-software.com/xml-data/processes/b8104932-8c73-4ed7-a11f-c637669b0f1d.xml</t>
  </si>
  <si>
    <t>http://gabi-documentation-2021.gabi-software.com/xml-data/processes/b8118aee-1e84-4ba4-8691-5f18064d617c.xml</t>
  </si>
  <si>
    <t>http://gabi-documentation-2021.gabi-software.com/xml-data/processes/b8159a3f-61e0-41f5-aa94-a27d83e494cb.xml</t>
  </si>
  <si>
    <t>http://gabi-documentation-2021.gabi-software.com/xml-data/processes/b81fdd9b-f8ae-4ade-95ca-40e5dea37bba.xml</t>
  </si>
  <si>
    <t>http://gabi-documentation-2021.gabi-software.com/xml-data/processes/b820c276-717f-4b78-9689-f0f552747430.xml</t>
  </si>
  <si>
    <t>http://gabi-documentation-2021.gabi-software.com/xml-data/processes/b822f8a5-51a1-4139-a873-88682788fadd.xml</t>
  </si>
  <si>
    <t>http://gabi-documentation-2021.gabi-software.com/xml-data/processes/b826b118-a219-421a-b150-8c15a8f496d8.xml</t>
  </si>
  <si>
    <t>http://gabi-documentation-2021.gabi-software.com/xml-data/processes/b83db33d-09d0-422f-964d-711ace5dd9ec.xml</t>
  </si>
  <si>
    <t>http://gabi-documentation-2021.gabi-software.com/xml-data/processes/b840a823-9ef9-48ab-b0d8-f9537e8dd56d.xml</t>
  </si>
  <si>
    <t>http://gabi-documentation-2021.gabi-software.com/xml-data/processes/b84d271b-7b18-4649-9d12-e98af2d408fb.xml</t>
  </si>
  <si>
    <t>http://gabi-documentation-2021.gabi-software.com/xml-data/processes/b85c4595-acf0-47fd-adb0-40b7fddac250.xml</t>
  </si>
  <si>
    <t>http://gabi-documentation-2021.gabi-software.com/xml-data/processes/b85d9eee-2863-405f-80ed-54683c63f14b.xml</t>
  </si>
  <si>
    <t>http://gabi-documentation-2021.gabi-software.com/xml-data/processes/b86e1ec4-d082-4395-bfe7-0eeb683f837f.xml</t>
  </si>
  <si>
    <t>http://gabi-documentation-2021.gabi-software.com/xml-data/processes/b87175ed-3476-4038-8b5b-3d979bb27849.xml</t>
  </si>
  <si>
    <t>http://gabi-documentation-2021.gabi-software.com/xml-data/processes/b873aea3-948b-4c26-808d-3b77ee62f7de.xml</t>
  </si>
  <si>
    <t>http://gabi-documentation-2021.gabi-software.com/xml-data/processes/b878ead1-dc8d-4c77-b61b-5600ef5fddb8.xml</t>
  </si>
  <si>
    <t>http://gabi-documentation-2021.gabi-software.com/xml-data/processes/b87ac9ba-e0e7-47c4-bc33-59fad5c57189.xml</t>
  </si>
  <si>
    <t>http://gabi-documentation-2021.gabi-software.com/xml-data/processes/b87ad88b-f21e-49ab-9ee6-7493f32200b2.xml</t>
  </si>
  <si>
    <t>http://gabi-documentation-2021.gabi-software.com/xml-data/processes/b87c2c3d-368e-4242-90df-ab2abe611322.xml</t>
  </si>
  <si>
    <t>http://gabi-documentation-2021.gabi-software.com/xml-data/processes/b87d4deb-d0cd-4725-9155-6c09e77669b4.xml</t>
  </si>
  <si>
    <t>http://gabi-documentation-2021.gabi-software.com/xml-data/processes/b87d592d-535f-4dc4-bd36-4e2aeb67414c.xml</t>
  </si>
  <si>
    <t>http://gabi-documentation-2021.gabi-software.com/xml-data/processes/b8851578-f180-4e7b-ae1f-4f40372bdb61.xml</t>
  </si>
  <si>
    <t>http://gabi-documentation-2021.gabi-software.com/xml-data/processes/b89520c2-3080-4ed9-bf74-4a9ad74cb629.xml</t>
  </si>
  <si>
    <t>http://gabi-documentation-2021.gabi-software.com/xml-data/processes/b89c5788-3daa-43ba-9da7-9bcb159954fb.xml</t>
  </si>
  <si>
    <t>http://gabi-documentation-2021.gabi-software.com/xml-data/processes/b89cf92b-2b4d-4874-9fae-c9e229007a8a.xml</t>
  </si>
  <si>
    <t>http://gabi-documentation-2021.gabi-software.com/xml-data/processes/b89fec4d-6ef4-4303-bd1a-c9b48f6e356d.xml</t>
  </si>
  <si>
    <t>http://gabi-documentation-2021.gabi-software.com/xml-data/processes/b8a6875b-e64f-4ba4-96c6-7591a6f8e465.xml</t>
  </si>
  <si>
    <t>http://gabi-documentation-2021.gabi-software.com/xml-data/processes/b8aa03c0-609e-4124-a807-a88feb0469cf.xml</t>
  </si>
  <si>
    <t>http://gabi-documentation-2021.gabi-software.com/xml-data/processes/b8b7d843-4e26-491c-b42c-9458b7951c78.xml</t>
  </si>
  <si>
    <t>http://gabi-documentation-2021.gabi-software.com/xml-data/processes/b8b8c85a-fb27-43cb-851e-80ed8d9816f6.xml</t>
  </si>
  <si>
    <t>http://gabi-documentation-2021.gabi-software.com/xml-data/processes/b8ba0a12-6bcd-4c7f-99f1-04ceddf4f21f.xml</t>
  </si>
  <si>
    <t>http://gabi-documentation-2021.gabi-software.com/xml-data/processes/b8baa28f-3cfd-4905-8eb7-f161aeb30b65.xml</t>
  </si>
  <si>
    <t>http://gabi-documentation-2021.gabi-software.com/xml-data/processes/b8bc3923-dffb-4c34-bbba-b021a24f516f.xml</t>
  </si>
  <si>
    <t>http://gabi-documentation-2021.gabi-software.com/xml-data/processes/b8c432bd-e016-4226-94db-91074f2cef9f.xml</t>
  </si>
  <si>
    <t>http://gabi-documentation-2021.gabi-software.com/xml-data/processes/b8c7e89d-5f0c-4bc1-90d8-84c12b6c4d2e.xml</t>
  </si>
  <si>
    <t>http://gabi-documentation-2021.gabi-software.com/xml-data/processes/b8c99771-c416-440b-9bd2-4be0cdbec693.xml</t>
  </si>
  <si>
    <t>http://gabi-documentation-2021.gabi-software.com/xml-data/processes/b8ca9224-cd2a-4e4e-b3bb-eee46672ec21.xml</t>
  </si>
  <si>
    <t>http://gabi-documentation-2021.gabi-software.com/xml-data/processes/b8d4609e-05bd-4398-973a-12fa3865e373.xml</t>
  </si>
  <si>
    <t>http://gabi-documentation-2021.gabi-software.com/xml-data/processes/b8d75872-e94b-4af4-900b-2ea1901ca23a.xml</t>
  </si>
  <si>
    <t>http://gabi-documentation-2021.gabi-software.com/xml-data/processes/b8dc4c40-6cf5-487d-8674-5f267e326ed3.xml</t>
  </si>
  <si>
    <t>http://gabi-documentation-2021.gabi-software.com/xml-data/processes/b8dc89cd-e2cc-48a6-b2f6-9c5e6b8aabe4.xml</t>
  </si>
  <si>
    <t>http://gabi-documentation-2021.gabi-software.com/xml-data/processes/b8e48556-451e-4441-99d1-a387f70de4f3.xml</t>
  </si>
  <si>
    <t>http://gabi-documentation-2021.gabi-software.com/xml-data/processes/b8ead13c-58db-41f4-abb9-4015088a24a0.xml</t>
  </si>
  <si>
    <t>http://gabi-documentation-2021.gabi-software.com/xml-data/processes/b8f3144b-fcf1-4388-ac27-6a5ecd092818.xml</t>
  </si>
  <si>
    <t>http://gabi-documentation-2021.gabi-software.com/xml-data/processes/b8f4e742-86be-4608-b159-eeebeeda0843.xml</t>
  </si>
  <si>
    <t>http://gabi-documentation-2021.gabi-software.com/xml-data/processes/b90681b2-5916-4b26-b20c-b5ecd5ab3424.xml</t>
  </si>
  <si>
    <t>http://gabi-documentation-2021.gabi-software.com/xml-data/processes/b90ad81c-d50f-4567-817f-999430942585.xml</t>
  </si>
  <si>
    <t>http://gabi-documentation-2021.gabi-software.com/xml-data/processes/b90b5bba-2d70-44ea-90bf-7f8745cbf2fa.xml</t>
  </si>
  <si>
    <t>http://gabi-documentation-2021.gabi-software.com/xml-data/processes/b90d8101-454a-4011-acfc-c65e5b0095e7.xml</t>
  </si>
  <si>
    <t>http://gabi-documentation-2021.gabi-software.com/xml-data/processes/b9106b1b-6b5e-43eb-a368-8f5c43ebaecb.xml</t>
  </si>
  <si>
    <t>http://gabi-documentation-2021.gabi-software.com/xml-data/processes/b9113273-c9e1-4d12-b1eb-091ef6de2a56.xml</t>
  </si>
  <si>
    <t>http://gabi-documentation-2021.gabi-software.com/xml-data/processes/b911b475-a622-4cf9-8964-a808635c8614.xml</t>
  </si>
  <si>
    <t>http://gabi-documentation-2021.gabi-software.com/xml-data/processes/b91dbfdd-fa0d-4a77-bac3-310a25c48d05.xml</t>
  </si>
  <si>
    <t>http://gabi-documentation-2021.gabi-software.com/xml-data/processes/b92198fa-6342-4869-8109-574ac9055ff4.xml</t>
  </si>
  <si>
    <t>http://gabi-documentation-2021.gabi-software.com/xml-data/processes/b92600ed-e4f2-4266-9ba7-a8765a72c9b7.xml</t>
  </si>
  <si>
    <t>http://gabi-documentation-2021.gabi-software.com/xml-data/processes/b92736a6-5c74-498e-9a22-f744a7b352cb.xml</t>
  </si>
  <si>
    <t>http://gabi-documentation-2021.gabi-software.com/xml-data/processes/b927ff8b-a542-4a33-92e2-e5ce37be7aab.xml</t>
  </si>
  <si>
    <t>http://gabi-documentation-2021.gabi-software.com/xml-data/processes/b92dc3d1-96a0-4d03-940b-4d6fefaa87d6.xml</t>
  </si>
  <si>
    <t>http://gabi-documentation-2021.gabi-software.com/xml-data/processes/b92faae7-d445-4988-94e7-123fbe4a4032.xml</t>
  </si>
  <si>
    <t>http://gabi-documentation-2021.gabi-software.com/xml-data/processes/b9304189-2577-4b09-935d-b0c2d0358ca1.xml</t>
  </si>
  <si>
    <t>http://gabi-documentation-2021.gabi-software.com/xml-data/processes/b9356d87-3909-4486-a341-eec319d18433.xml</t>
  </si>
  <si>
    <t>http://gabi-documentation-2021.gabi-software.com/xml-data/processes/b9447786-1b56-4e38-928e-8e200a7daa84.xml</t>
  </si>
  <si>
    <t>http://gabi-documentation-2021.gabi-software.com/xml-data/processes/b948bc8e-4c38-431c-bb40-d9ab3802ca42.xml</t>
  </si>
  <si>
    <t>http://gabi-documentation-2021.gabi-software.com/xml-data/processes/b94b686a-829b-44ee-9585-4eb3bfa1e65a.xml</t>
  </si>
  <si>
    <t>http://gabi-documentation-2021.gabi-software.com/xml-data/processes/b9557ad1-ead8-4886-836c-91850a9780dc.xml</t>
  </si>
  <si>
    <t>http://gabi-documentation-2021.gabi-software.com/xml-data/processes/b9562ec9-10cb-410a-a23c-146178662d30.xml</t>
  </si>
  <si>
    <t>http://gabi-documentation-2021.gabi-software.com/xml-data/processes/b96004e7-3648-475a-8a85-e6dd7adc4f2e.xml</t>
  </si>
  <si>
    <t>http://gabi-documentation-2021.gabi-software.com/xml-data/processes/b964aab0-c271-411b-bb1f-fbfd16ad9a2f.xml</t>
  </si>
  <si>
    <t>http://gabi-documentation-2021.gabi-software.com/xml-data/processes/b96665a5-c93e-4336-aba6-2a3756fd38aa.xml</t>
  </si>
  <si>
    <t>http://gabi-documentation-2021.gabi-software.com/xml-data/processes/b96aa5bf-e9d9-4299-aade-60ce567fcfe6.xml</t>
  </si>
  <si>
    <t>http://gabi-documentation-2021.gabi-software.com/xml-data/processes/b9718298-b336-4c22-9054-6399f76e1ae4.xml</t>
  </si>
  <si>
    <t>http://gabi-documentation-2021.gabi-software.com/xml-data/processes/b972d234-0b8f-40ea-b652-39bdf7155b7f.xml</t>
  </si>
  <si>
    <t>http://gabi-documentation-2021.gabi-software.com/xml-data/processes/b977c681-ac0c-4ff5-897f-07df30b551f2.xml</t>
  </si>
  <si>
    <t>http://gabi-documentation-2021.gabi-software.com/xml-data/processes/b97ab69d-d564-4a55-8ab0-493e5b31d966.xml</t>
  </si>
  <si>
    <t>http://gabi-documentation-2021.gabi-software.com/xml-data/processes/b97add81-bd61-48b7-b210-d84ed02ae8d5.xml</t>
  </si>
  <si>
    <t>http://gabi-documentation-2021.gabi-software.com/xml-data/processes/b97d0c4e-23f1-4b63-8480-3d8ad335909c.xml</t>
  </si>
  <si>
    <t>http://gabi-documentation-2021.gabi-software.com/xml-data/processes/b97f9099-2889-4ddb-805d-40915a14e10e.xml</t>
  </si>
  <si>
    <t>http://gabi-documentation-2021.gabi-software.com/xml-data/processes/b9804bac-5f40-4e2d-9328-e8697aee8602.xml</t>
  </si>
  <si>
    <t>http://gabi-documentation-2021.gabi-software.com/xml-data/processes/b983cd8d-bf22-4ce7-bfc1-6156238abd15.xml</t>
  </si>
  <si>
    <t>http://gabi-documentation-2021.gabi-software.com/xml-data/processes/b9897561-156a-4e44-a1ad-698b56a98dd5.xml</t>
  </si>
  <si>
    <t>http://gabi-documentation-2021.gabi-software.com/xml-data/processes/b98d40f3-10af-48a6-a4bf-e09a53dbf931.xml</t>
  </si>
  <si>
    <t>http://gabi-documentation-2021.gabi-software.com/xml-data/processes/b99924c4-b03b-4f03-aa3b-2d5c01e5987b.xml</t>
  </si>
  <si>
    <t>http://gabi-documentation-2021.gabi-software.com/xml-data/processes/b9a1a174-a39c-4d89-870d-cec84d37df66.xml</t>
  </si>
  <si>
    <t>http://gabi-documentation-2021.gabi-software.com/xml-data/processes/b9a55364-4dda-4330-be6c-d60bd3002eb4.xml</t>
  </si>
  <si>
    <t>http://gabi-documentation-2021.gabi-software.com/xml-data/processes/b9a88905-c59e-47b8-bacd-abe41b78f37b.xml</t>
  </si>
  <si>
    <t>http://gabi-documentation-2021.gabi-software.com/xml-data/processes/b9a991c6-9f78-4665-99f8-b4c52543f110.xml</t>
  </si>
  <si>
    <t>http://gabi-documentation-2021.gabi-software.com/xml-data/processes/b9c14ebb-2383-4cfc-b0a4-1ab26256d3a5.xml</t>
  </si>
  <si>
    <t>http://gabi-documentation-2021.gabi-software.com/xml-data/processes/b9c27d4a-3ae1-45a0-9733-0f466716ee48.xml</t>
  </si>
  <si>
    <t>http://gabi-documentation-2021.gabi-software.com/xml-data/processes/b9c55c95-30d9-4d67-af2a-4ae2170846ec.xml</t>
  </si>
  <si>
    <t>http://gabi-documentation-2021.gabi-software.com/xml-data/processes/b9c6d4d7-515c-4aa0-a6d7-9f9136dba70f.xml</t>
  </si>
  <si>
    <t>http://gabi-documentation-2021.gabi-software.com/xml-data/processes/b9d1e0b2-4046-4ade-93ef-b0c378d10c11.xml</t>
  </si>
  <si>
    <t>http://gabi-documentation-2021.gabi-software.com/xml-data/processes/b9d621f8-428e-4695-baaa-b411d7d5913a.xml</t>
  </si>
  <si>
    <t>http://gabi-documentation-2021.gabi-software.com/xml-data/processes/b9d6aa95-ae32-4b43-9ea9-418d9d10dda9.xml</t>
  </si>
  <si>
    <t>http://gabi-documentation-2021.gabi-software.com/xml-data/processes/b9d83b87-fba1-4ab3-b20d-775b8ad04dfd.xml</t>
  </si>
  <si>
    <t>http://gabi-documentation-2021.gabi-software.com/xml-data/processes/b9db34a7-db9b-40a8-8c33-2658dfd5c11a.xml</t>
  </si>
  <si>
    <t>http://gabi-documentation-2021.gabi-software.com/xml-data/processes/b9ddefaa-4241-462d-9675-cb11e353b3df.xml</t>
  </si>
  <si>
    <t>http://gabi-documentation-2021.gabi-software.com/xml-data/processes/b9de2c53-5b7f-45c2-9241-18bcab357fe7.xml</t>
  </si>
  <si>
    <t>http://gabi-documentation-2021.gabi-software.com/xml-data/processes/b9e01abe-6872-454c-a9f2-483ac7e8c502.xml</t>
  </si>
  <si>
    <t>http://gabi-documentation-2021.gabi-software.com/xml-data/processes/b9e33802-7f2b-463d-aada-4d8c7a949674.xml</t>
  </si>
  <si>
    <t>http://gabi-documentation-2021.gabi-software.com/xml-data/processes/b9e9225b-1218-4559-8216-06e3f4ad20fa.xml</t>
  </si>
  <si>
    <t>http://gabi-documentation-2021.gabi-software.com/xml-data/processes/b9eca032-a7fb-4168-9bb8-e8dc0ebf6e2b.xml</t>
  </si>
  <si>
    <t>http://gabi-documentation-2021.gabi-software.com/xml-data/processes/b9f24581-2fe8-4393-810c-4789a92b9c3b.xml</t>
  </si>
  <si>
    <t>http://gabi-documentation-2021.gabi-software.com/xml-data/processes/b9f349c5-2041-46ce-931d-70ed98f1ba3a.xml</t>
  </si>
  <si>
    <t>http://gabi-documentation-2021.gabi-software.com/xml-data/processes/b9f7c0f7-4276-4ed9-bf70-77e22972a1f0.xml</t>
  </si>
  <si>
    <t>http://gabi-documentation-2021.gabi-software.com/xml-data/processes/ba00c601-4e8a-411b-83f2-296c1c581211.xml</t>
  </si>
  <si>
    <t>http://gabi-documentation-2021.gabi-software.com/xml-data/processes/ba0ce849-defd-4d2b-8c60-09a5e237826e.xml</t>
  </si>
  <si>
    <t>http://gabi-documentation-2021.gabi-software.com/xml-data/processes/ba0efa07-2112-4a83-bc6d-1516af09fdd3.xml</t>
  </si>
  <si>
    <t>http://gabi-documentation-2021.gabi-software.com/xml-data/processes/ba1ae20f-d5a9-4a4b-b20e-b9aae9d06aa8.xml</t>
  </si>
  <si>
    <t>http://gabi-documentation-2021.gabi-software.com/xml-data/processes/ba20a3bd-2658-49a7-a72c-153805fa36cc.xml</t>
  </si>
  <si>
    <t>http://gabi-documentation-2021.gabi-software.com/xml-data/processes/ba22fdb4-7966-4e12-9e61-a3b46b96cc8b.xml</t>
  </si>
  <si>
    <t>http://gabi-documentation-2021.gabi-software.com/xml-data/processes/ba2424f1-8578-4a40-a801-75ad01e4341e.xml</t>
  </si>
  <si>
    <t>http://gabi-documentation-2021.gabi-software.com/xml-data/processes/ba2b83c5-0777-49fa-b8ea-0a25ee107d59.xml</t>
  </si>
  <si>
    <t>http://gabi-documentation-2021.gabi-software.com/xml-data/processes/ba2f76aa-0855-4002-bab9-5fcc34fb2bbf.xml</t>
  </si>
  <si>
    <t>http://gabi-documentation-2021.gabi-software.com/xml-data/processes/ba38149b-4fc9-4549-9d20-d859a15706ba.xml</t>
  </si>
  <si>
    <t>http://gabi-documentation-2021.gabi-software.com/xml-data/processes/ba39c4f3-1d0c-408e-b7e1-d5f47a273ce2.xml</t>
  </si>
  <si>
    <t>http://gabi-documentation-2021.gabi-software.com/xml-data/processes/ba3c06a4-af59-4799-a4dd-8bbbb4e9c607.xml</t>
  </si>
  <si>
    <t>http://gabi-documentation-2021.gabi-software.com/xml-data/processes/ba3cfed8-f137-4e69-8ce5-43aea7dd3ab8.xml</t>
  </si>
  <si>
    <t>http://gabi-documentation-2021.gabi-software.com/xml-data/processes/ba3e1af7-7c35-482b-93c8-a0dbfc88df33.xml</t>
  </si>
  <si>
    <t>http://gabi-documentation-2021.gabi-software.com/xml-data/processes/ba3e5471-6ed3-443b-8137-9f119741fa45.xml</t>
  </si>
  <si>
    <t>http://gabi-documentation-2021.gabi-software.com/xml-data/processes/ba3ec99a-ab7d-451a-8090-f36be522c37f.xml</t>
  </si>
  <si>
    <t>http://gabi-documentation-2021.gabi-software.com/xml-data/processes/ba40e2c5-8378-497f-8259-838e8445a77a.xml</t>
  </si>
  <si>
    <t>http://gabi-documentation-2021.gabi-software.com/xml-data/processes/ba417ae4-e06a-48fc-a154-b9c93845c632.xml</t>
  </si>
  <si>
    <t>http://gabi-documentation-2021.gabi-software.com/xml-data/processes/ba4ddc8a-16c3-467e-af52-6ab2b9bddb28.xml</t>
  </si>
  <si>
    <t>http://gabi-documentation-2021.gabi-software.com/xml-data/processes/ba4e7978-0aa1-4d45-bdf5-b5ca52642419.xml</t>
  </si>
  <si>
    <t>http://gabi-documentation-2021.gabi-software.com/xml-data/processes/ba4fe4be-7e81-489b-944b-ba9b5783d279.xml</t>
  </si>
  <si>
    <t>http://gabi-documentation-2021.gabi-software.com/xml-data/processes/ba585a1d-bbd8-4638-850f-c82110c9f666.xml</t>
  </si>
  <si>
    <t>http://gabi-documentation-2021.gabi-software.com/xml-data/processes/ba5b5b37-3bb1-467e-81a7-7f3c37355f16.xml</t>
  </si>
  <si>
    <t>http://gabi-documentation-2021.gabi-software.com/xml-data/processes/ba5eaaa1-3071-4202-9992-22bd1ccaf8d3.xml</t>
  </si>
  <si>
    <t>http://gabi-documentation-2021.gabi-software.com/xml-data/processes/ba5f4f8f-24ca-4dcd-aad2-5644f4e008ea.xml</t>
  </si>
  <si>
    <t>http://gabi-documentation-2021.gabi-software.com/xml-data/processes/ba65b4f5-b979-4609-81ff-d0e16d8d2e59.xml</t>
  </si>
  <si>
    <t>http://gabi-documentation-2021.gabi-software.com/xml-data/processes/ba6748f9-b79e-459e-b6d3-f3f83da34346.xml</t>
  </si>
  <si>
    <t>http://gabi-documentation-2021.gabi-software.com/xml-data/processes/ba677df3-2282-4dd7-b628-412e3815141d.xml</t>
  </si>
  <si>
    <t>http://gabi-documentation-2021.gabi-software.com/xml-data/processes/ba67ee83-5a98-47a6-822f-2717738c35e4.xml</t>
  </si>
  <si>
    <t>http://gabi-documentation-2021.gabi-software.com/xml-data/processes/ba7570a7-7a45-44d1-8949-6e4dc2568292.xml</t>
  </si>
  <si>
    <t>http://gabi-documentation-2021.gabi-software.com/xml-data/processes/ba7dc7fc-ef5d-492f-bcdf-ce6cb6997952.xml</t>
  </si>
  <si>
    <t>http://gabi-documentation-2021.gabi-software.com/xml-data/processes/ba802b39-5ad1-4c96-9396-763b6c2a27b1.xml</t>
  </si>
  <si>
    <t>http://gabi-documentation-2021.gabi-software.com/xml-data/processes/ba857180-facc-4a32-9b84-c648ebf9e6a8.xml</t>
  </si>
  <si>
    <t>http://gabi-documentation-2021.gabi-software.com/xml-data/processes/ba883b01-6447-4f5f-bd3a-5555e381c244.xml</t>
  </si>
  <si>
    <t>http://gabi-documentation-2021.gabi-software.com/xml-data/processes/ba89ef58-9672-4fe6-bc06-3b9e40d0fbcd.xml</t>
  </si>
  <si>
    <t>http://gabi-documentation-2021.gabi-software.com/xml-data/processes/ba8ea668-ea63-4404-8a8b-3925d612a637.xml</t>
  </si>
  <si>
    <t>http://gabi-documentation-2021.gabi-software.com/xml-data/processes/ba8f8a3d-3c9e-42cb-995c-ab1365fb0316.xml</t>
  </si>
  <si>
    <t>http://gabi-documentation-2021.gabi-software.com/xml-data/processes/ba90481b-0584-43a1-a047-027a2f85e3b5.xml</t>
  </si>
  <si>
    <t>http://gabi-documentation-2021.gabi-software.com/xml-data/processes/ba92f8e9-d022-437f-aff6-50ee95e9681e.xml</t>
  </si>
  <si>
    <t>http://gabi-documentation-2021.gabi-software.com/xml-data/processes/ba93619d-371c-43cc-8313-d92159074c2a.xml</t>
  </si>
  <si>
    <t>http://gabi-documentation-2021.gabi-software.com/xml-data/processes/ba9fd207-0ad2-4cbe-a4e7-ba55cd69fd30.xml</t>
  </si>
  <si>
    <t>http://gabi-documentation-2021.gabi-software.com/xml-data/processes/baa11fa9-806d-4108-938b-8e303c20e4a2.xml</t>
  </si>
  <si>
    <t>http://gabi-documentation-2021.gabi-software.com/xml-data/processes/baa14dd8-0d45-4b5a-9035-a0dc8d668e9f.xml</t>
  </si>
  <si>
    <t>http://gabi-documentation-2021.gabi-software.com/xml-data/processes/baa252d8-3965-4a5b-bf01-687b0807c053.xml</t>
  </si>
  <si>
    <t>http://gabi-documentation-2021.gabi-software.com/xml-data/processes/bab45c64-edd7-4e71-932b-eacc926aec9b.xml</t>
  </si>
  <si>
    <t>http://gabi-documentation-2021.gabi-software.com/xml-data/processes/bab608ac-9191-4a44-ab2e-ac1d46f5910b.xml</t>
  </si>
  <si>
    <t>http://gabi-documentation-2021.gabi-software.com/xml-data/processes/bab64448-9637-4267-b034-b45d38e258af.xml</t>
  </si>
  <si>
    <t>http://gabi-documentation-2021.gabi-software.com/xml-data/processes/babfd656-9f7f-4dad-a095-537bba6e5072.xml</t>
  </si>
  <si>
    <t>http://gabi-documentation-2021.gabi-software.com/xml-data/processes/bac1d189-da15-4177-8fa9-fd4ebcb2d95b.xml</t>
  </si>
  <si>
    <t>http://gabi-documentation-2021.gabi-software.com/xml-data/processes/bac70e86-fe19-4957-88f3-e8cbc1d44375.xml</t>
  </si>
  <si>
    <t>http://gabi-documentation-2021.gabi-software.com/xml-data/processes/bac93b95-8577-4acc-b4e7-ef4f1d2ce1bd.xml</t>
  </si>
  <si>
    <t>http://gabi-documentation-2021.gabi-software.com/xml-data/processes/bac9f2c1-feb8-440f-93c4-bb664cd7d155.xml</t>
  </si>
  <si>
    <t>http://gabi-documentation-2021.gabi-software.com/xml-data/processes/baca4ebe-4b17-4e52-9958-37f62d32c942.xml</t>
  </si>
  <si>
    <t>http://gabi-documentation-2021.gabi-software.com/xml-data/processes/bacbd813-146d-45ae-90ab-7c01e5d5931e.xml</t>
  </si>
  <si>
    <t>http://gabi-documentation-2021.gabi-software.com/xml-data/processes/bad88ac7-1e8d-4e31-badf-e0b0a820b5c0.xml</t>
  </si>
  <si>
    <t>http://gabi-documentation-2021.gabi-software.com/xml-data/processes/badd609d-396a-40ab-8ab0-288f6fb49ac0.xml</t>
  </si>
  <si>
    <t>http://gabi-documentation-2021.gabi-software.com/xml-data/processes/baded566-c58d-4d6f-8580-bdac1326689c.xml</t>
  </si>
  <si>
    <t>http://gabi-documentation-2021.gabi-software.com/xml-data/processes/bae3678f-ac35-4ffe-8152-097ffb6b767c.xml</t>
  </si>
  <si>
    <t>http://gabi-documentation-2021.gabi-software.com/xml-data/processes/bae850fe-9cfd-4190-8384-b04b5b52dbcf.xml</t>
  </si>
  <si>
    <t>http://gabi-documentation-2021.gabi-software.com/xml-data/processes/baed616b-8144-42b2-9a20-492cf4747614.xml</t>
  </si>
  <si>
    <t>http://gabi-documentation-2021.gabi-software.com/xml-data/processes/baef235b-95c5-4f17-8775-41e6f5bc032b.xml</t>
  </si>
  <si>
    <t>http://gabi-documentation-2021.gabi-software.com/xml-data/processes/bb03ddf7-51b8-4115-bf0a-26cd15285349.xml</t>
  </si>
  <si>
    <t>http://gabi-documentation-2021.gabi-software.com/xml-data/processes/bb03faef-7f5a-40bb-936d-05f29332290f.xml</t>
  </si>
  <si>
    <t>http://gabi-documentation-2021.gabi-software.com/xml-data/processes/bb043648-95fa-44fc-bbdf-6a9878fabb2d.xml</t>
  </si>
  <si>
    <t>http://gabi-documentation-2021.gabi-software.com/xml-data/processes/bb0722b5-0055-417c-81ab-9970423f348a.xml</t>
  </si>
  <si>
    <t>http://gabi-documentation-2021.gabi-software.com/xml-data/processes/bb15d712-127c-4536-a7a1-5078a88c5712.xml</t>
  </si>
  <si>
    <t>http://gabi-documentation-2021.gabi-software.com/xml-data/processes/bb1625f8-7aa6-4b12-bae2-c35d578085fb.xml</t>
  </si>
  <si>
    <t>http://gabi-documentation-2021.gabi-software.com/xml-data/processes/bb17bd43-762b-4d03-9f89-937b0774ea6d.xml</t>
  </si>
  <si>
    <t>http://gabi-documentation-2021.gabi-software.com/xml-data/processes/bb199f92-ba5b-4aac-9f1b-a796ebd50ad4.xml</t>
  </si>
  <si>
    <t>http://gabi-documentation-2021.gabi-software.com/xml-data/processes/bb1b389a-b143-429a-94ff-5ef6cedfd714.xml</t>
  </si>
  <si>
    <t>http://gabi-documentation-2021.gabi-software.com/xml-data/processes/bb2d9f51-2c78-4e20-bdf4-10b33c5183df.xml</t>
  </si>
  <si>
    <t>http://gabi-documentation-2021.gabi-software.com/xml-data/processes/bb2e14a6-b04f-431a-b660-fc7ca763e0de.xml</t>
  </si>
  <si>
    <t>http://gabi-documentation-2021.gabi-software.com/xml-data/processes/bb3170f2-3e2b-43ef-8ee1-786df02cee1b.xml</t>
  </si>
  <si>
    <t>http://gabi-documentation-2021.gabi-software.com/xml-data/processes/bb34e2bb-65a3-4bc9-a7e1-52fe062c2354.xml</t>
  </si>
  <si>
    <t>http://gabi-documentation-2021.gabi-software.com/xml-data/processes/bb3526cc-2f48-4c47-a966-61f8bca0eff7.xml</t>
  </si>
  <si>
    <t>http://gabi-documentation-2021.gabi-software.com/xml-data/processes/bb41a2f2-fd52-4046-ae32-851754bff009.xml</t>
  </si>
  <si>
    <t>http://gabi-documentation-2021.gabi-software.com/xml-data/processes/bb4d5e24-eb51-46a9-946d-deb4ebad52df.xml</t>
  </si>
  <si>
    <t>http://gabi-documentation-2021.gabi-software.com/xml-data/processes/bb52d149-74d7-4d04-aa9b-91bd02711779.xml</t>
  </si>
  <si>
    <t>http://gabi-documentation-2021.gabi-software.com/xml-data/processes/bb572f9f-7835-4246-bcd0-68f60a63594a.xml</t>
  </si>
  <si>
    <t>http://gabi-documentation-2021.gabi-software.com/xml-data/processes/bb5e2b15-fd50-48ed-a5d4-2a4439c8be7f.xml</t>
  </si>
  <si>
    <t>http://gabi-documentation-2021.gabi-software.com/xml-data/processes/bb616e24-28d8-4917-872a-7360f84538f2.xml</t>
  </si>
  <si>
    <t>http://gabi-documentation-2021.gabi-software.com/xml-data/processes/bb66c50f-ed15-44c8-ba9d-f408c3deaebb.xml</t>
  </si>
  <si>
    <t>http://gabi-documentation-2021.gabi-software.com/xml-data/processes/bb69e13f-4398-48ee-93a7-4fbccdc92a42.xml</t>
  </si>
  <si>
    <t>http://gabi-documentation-2021.gabi-software.com/xml-data/processes/bb6aa18a-9acf-4e0a-957c-6d7b8350a6f3.xml</t>
  </si>
  <si>
    <t>http://gabi-documentation-2021.gabi-software.com/xml-data/processes/bb6d22dc-aa6a-4e9b-8734-4038a7d2e711.xml</t>
  </si>
  <si>
    <t>http://gabi-documentation-2021.gabi-software.com/xml-data/processes/bb803a6d-d150-47b1-ae99-e2f87801c848.xml</t>
  </si>
  <si>
    <t>http://gabi-documentation-2021.gabi-software.com/xml-data/processes/bb822a4e-df74-4e87-894c-d38612a8952d.xml</t>
  </si>
  <si>
    <t>http://gabi-documentation-2021.gabi-software.com/xml-data/processes/bb82c227-5f30-4150-860b-7efaa4c4b065.xml</t>
  </si>
  <si>
    <t>http://gabi-documentation-2021.gabi-software.com/xml-data/processes/bb846d40-fa7a-4ea2-85e5-df556208216f.xml</t>
  </si>
  <si>
    <t>http://gabi-documentation-2021.gabi-software.com/xml-data/processes/bb877e8e-dbea-4293-8662-c118e29d5aa6.xml</t>
  </si>
  <si>
    <t>http://gabi-documentation-2021.gabi-software.com/xml-data/processes/bb88661e-508c-4788-8801-7e16a0fb448d.xml</t>
  </si>
  <si>
    <t>http://gabi-documentation-2021.gabi-software.com/xml-data/processes/bb8e97be-7ce3-437d-af31-bd742c4fb0e9.xml</t>
  </si>
  <si>
    <t>http://gabi-documentation-2021.gabi-software.com/xml-data/processes/bb90542d-5579-4556-923b-6d3fdd334593.xml</t>
  </si>
  <si>
    <t>http://gabi-documentation-2021.gabi-software.com/xml-data/processes/bb945b45-d819-4d9b-b6e4-838611ae2c82.xml</t>
  </si>
  <si>
    <t>http://gabi-documentation-2021.gabi-software.com/xml-data/processes/bb9773a8-6453-451f-b6e1-4799067c7087.xml</t>
  </si>
  <si>
    <t>http://gabi-documentation-2021.gabi-software.com/xml-data/processes/bba03cc5-12d3-4fbf-bf61-b48b49f04dc8.xml</t>
  </si>
  <si>
    <t>http://gabi-documentation-2021.gabi-software.com/xml-data/processes/bba0b981-7fcb-44ac-b4df-8dd6ae3d699a.xml</t>
  </si>
  <si>
    <t>http://gabi-documentation-2021.gabi-software.com/xml-data/processes/bbafa38d-222b-496a-81f7-9e50cb5aa5d2.xml</t>
  </si>
  <si>
    <t>http://gabi-documentation-2021.gabi-software.com/xml-data/processes/bbb13868-dbc6-4647-9ef0-28765c8e3596.xml</t>
  </si>
  <si>
    <t>http://gabi-documentation-2021.gabi-software.com/xml-data/processes/bbbd947b-18b6-4f98-80df-a6ae8eabb556.xml</t>
  </si>
  <si>
    <t>http://gabi-documentation-2021.gabi-software.com/xml-data/processes/bbbea4b6-7a30-4b83-add1-765d27b72ebb.xml</t>
  </si>
  <si>
    <t>http://gabi-documentation-2021.gabi-software.com/xml-data/processes/bbbf9e7b-1225-454b-a44c-3560ec7975ed.xml</t>
  </si>
  <si>
    <t>http://gabi-documentation-2021.gabi-software.com/xml-data/processes/bbca517b-9ebd-4f97-9279-0baeb9d88792.xml</t>
  </si>
  <si>
    <t>http://gabi-documentation-2021.gabi-software.com/xml-data/processes/bbccff5d-8445-4e9f-a312-28b553fe15dc.xml</t>
  </si>
  <si>
    <t>http://gabi-documentation-2021.gabi-software.com/xml-data/processes/bbcda24a-d3ef-4987-ae5f-c0c499a681c4.xml</t>
  </si>
  <si>
    <t>http://gabi-documentation-2021.gabi-software.com/xml-data/processes/bbd824c6-cb36-4c06-96de-7abba04fff2c.xml</t>
  </si>
  <si>
    <t>http://gabi-documentation-2021.gabi-software.com/xml-data/processes/bbd984cd-19bd-4a8d-ba58-72c9445700b5.xml</t>
  </si>
  <si>
    <t>http://gabi-documentation-2021.gabi-software.com/xml-data/processes/bbde83c6-6649-4321-8c1d-6af41cbd1d40.xml</t>
  </si>
  <si>
    <t>http://gabi-documentation-2021.gabi-software.com/xml-data/processes/bbee2e14-3280-4928-b776-7e3c9101a70c.xml</t>
  </si>
  <si>
    <t>http://gabi-documentation-2021.gabi-software.com/xml-data/processes/bbf25e7d-e43c-4b2c-9c2f-c9666d6bf8e4.xml</t>
  </si>
  <si>
    <t>http://gabi-documentation-2021.gabi-software.com/xml-data/processes/bbf3dc45-a370-405e-8996-7358b7f1841c.xml</t>
  </si>
  <si>
    <t>http://gabi-documentation-2021.gabi-software.com/xml-data/processes/bbf83ab0-46e1-4092-8973-825414452896.xml</t>
  </si>
  <si>
    <t>http://gabi-documentation-2021.gabi-software.com/xml-data/processes/bbf843f0-e484-453d-93ec-3d5016f7814b.xml</t>
  </si>
  <si>
    <t>http://gabi-documentation-2021.gabi-software.com/xml-data/processes/bbfb4e34-a350-4141-b456-58562cca3aac.xml</t>
  </si>
  <si>
    <t>http://gabi-documentation-2021.gabi-software.com/xml-data/processes/bbfc1b9e-948e-4c51-9341-cbc3bb0319f4.xml</t>
  </si>
  <si>
    <t>http://gabi-documentation-2021.gabi-software.com/xml-data/processes/bbfe14ab-94d2-4aa0-bcca-7d0678fc0a2b.xml</t>
  </si>
  <si>
    <t>http://gabi-documentation-2021.gabi-software.com/xml-data/processes/bbfeee7c-b20f-4a23-963a-cc6e75ca8dac.xml</t>
  </si>
  <si>
    <t>http://gabi-documentation-2021.gabi-software.com/xml-data/processes/bc010a86-ad91-4fac-98fa-4ab00cf5adb4.xml</t>
  </si>
  <si>
    <t>http://gabi-documentation-2021.gabi-software.com/xml-data/processes/bc0b88bb-9797-4676-ab59-ef78e374bec2.xml</t>
  </si>
  <si>
    <t>http://gabi-documentation-2021.gabi-software.com/xml-data/processes/bc0c5cdf-1eb3-4dfc-87dc-c039115f23a1.xml</t>
  </si>
  <si>
    <t>http://gabi-documentation-2021.gabi-software.com/xml-data/processes/bc0cce63-9eb1-42ab-b7a7-50c8163bba1e.xml</t>
  </si>
  <si>
    <t>http://gabi-documentation-2021.gabi-software.com/xml-data/processes/bc10f6da-6f7b-4fc7-80d5-965c6e6f3567.xml</t>
  </si>
  <si>
    <t>http://gabi-documentation-2021.gabi-software.com/xml-data/processes/bc192c2d-0c41-4a27-a9c1-35bfc77d14ce.xml</t>
  </si>
  <si>
    <t>http://gabi-documentation-2021.gabi-software.com/xml-data/processes/bc263d61-7eff-4719-8258-e2dda8ce4884.xml</t>
  </si>
  <si>
    <t>http://gabi-documentation-2021.gabi-software.com/xml-data/processes/bc2888b1-6f71-4bdd-a25c-d08a718e89fa.xml</t>
  </si>
  <si>
    <t>http://gabi-documentation-2021.gabi-software.com/xml-data/processes/bc2ae1ef-91ab-4c99-8941-36ba0486a140.xml</t>
  </si>
  <si>
    <t>http://gabi-documentation-2021.gabi-software.com/xml-data/processes/bc346b98-1cc4-4aea-b5a7-85d9aada81dd.xml</t>
  </si>
  <si>
    <t>http://gabi-documentation-2021.gabi-software.com/xml-data/processes/bc387ead-b50c-45ef-a29d-cb4539c1961d.xml</t>
  </si>
  <si>
    <t>http://gabi-documentation-2021.gabi-software.com/xml-data/processes/bc3f20ac-fc20-4f77-b9f2-6a843af862af.xml</t>
  </si>
  <si>
    <t>http://gabi-documentation-2021.gabi-software.com/xml-data/processes/bc3fb346-4c5f-4167-b8f4-51d6ff6854de.xml</t>
  </si>
  <si>
    <t>http://gabi-documentation-2021.gabi-software.com/xml-data/processes/bc4a0071-b30f-4765-b2f9-879592335c92.xml</t>
  </si>
  <si>
    <t>http://gabi-documentation-2021.gabi-software.com/xml-data/processes/bc4b8539-323c-42ca-b583-eb7c662af25a.xml</t>
  </si>
  <si>
    <t>http://gabi-documentation-2021.gabi-software.com/xml-data/processes/bc4d8e66-2c87-4209-9659-3ceda4ec3550.xml</t>
  </si>
  <si>
    <t>http://gabi-documentation-2021.gabi-software.com/xml-data/processes/bc4eea9c-c61a-43f4-abb9-9a821a6f7b3a.xml</t>
  </si>
  <si>
    <t>http://gabi-documentation-2021.gabi-software.com/xml-data/processes/bc504720-51d4-4153-bb29-ae7389259ff3.xml</t>
  </si>
  <si>
    <t>http://gabi-documentation-2021.gabi-software.com/xml-data/processes/bc5b6f32-f3ee-4e27-9b5b-c97a9dc3904a.xml</t>
  </si>
  <si>
    <t>http://gabi-documentation-2021.gabi-software.com/xml-data/processes/bc5caa8c-5d2e-40d2-95e1-767fee4ca9ad.xml</t>
  </si>
  <si>
    <t>http://gabi-documentation-2021.gabi-software.com/xml-data/processes/bc676ef8-ed24-4f76-a304-870ef5355ff5.xml</t>
  </si>
  <si>
    <t>http://gabi-documentation-2021.gabi-software.com/xml-data/processes/bc6ee33f-ea4e-47c5-8820-d779af64ab51.xml</t>
  </si>
  <si>
    <t>http://gabi-documentation-2021.gabi-software.com/xml-data/processes/bc71d15a-8d0e-45fe-ad41-08dace17e0a6.xml</t>
  </si>
  <si>
    <t>http://gabi-documentation-2021.gabi-software.com/xml-data/processes/bc74f325-45ce-412b-ac78-1f786e48d59b.xml</t>
  </si>
  <si>
    <t>http://gabi-documentation-2021.gabi-software.com/xml-data/processes/bc9022be-fd69-4087-877e-69b92856f09d.xml</t>
  </si>
  <si>
    <t>http://gabi-documentation-2021.gabi-software.com/xml-data/processes/bc9a1038-ef28-4641-b379-f69cd8691247.xml</t>
  </si>
  <si>
    <t>http://gabi-documentation-2021.gabi-software.com/xml-data/processes/bc9e1403-b9a1-4615-91c3-dc173b6e579d.xml</t>
  </si>
  <si>
    <t>http://gabi-documentation-2021.gabi-software.com/xml-data/processes/bca1ff56-184d-403d-9c69-76208a099535.xml</t>
  </si>
  <si>
    <t>http://gabi-documentation-2021.gabi-software.com/xml-data/processes/bca75189-9760-4d07-bca1-ace6e4898aa6.xml</t>
  </si>
  <si>
    <t>http://gabi-documentation-2021.gabi-software.com/xml-data/processes/bcac2d2d-a1f0-4cb7-9354-fe519759d419.xml</t>
  </si>
  <si>
    <t>http://gabi-documentation-2021.gabi-software.com/xml-data/processes/bcae739f-0792-4cb6-b1bc-0791b14de373.xml</t>
  </si>
  <si>
    <t>http://gabi-documentation-2021.gabi-software.com/xml-data/processes/bcaefd34-4ba0-42d4-a186-fea1309e6ec8.xml</t>
  </si>
  <si>
    <t>http://gabi-documentation-2021.gabi-software.com/xml-data/processes/bcb2878a-6866-4b79-af06-2555b7c9591e.xml</t>
  </si>
  <si>
    <t>http://gabi-documentation-2021.gabi-software.com/xml-data/processes/bcc0855e-133f-4d15-a757-596e80be9f96.xml</t>
  </si>
  <si>
    <t>http://gabi-documentation-2021.gabi-software.com/xml-data/processes/bcc7987b-7316-4570-b1cc-f284ebe222c7.xml</t>
  </si>
  <si>
    <t>http://gabi-documentation-2021.gabi-software.com/xml-data/processes/bcd72d31-fe78-433b-a51d-7365a0539b1c.xml</t>
  </si>
  <si>
    <t>http://gabi-documentation-2021.gabi-software.com/xml-data/processes/bcdc98bb-6a66-4e8e-9621-814dc13e01e7.xml</t>
  </si>
  <si>
    <t>http://gabi-documentation-2021.gabi-software.com/xml-data/processes/bcdf7381-3b2f-469c-bee4-47573c41ced6.xml</t>
  </si>
  <si>
    <t>http://gabi-documentation-2021.gabi-software.com/xml-data/processes/bce2aac7-34d0-4d7a-b566-b6b07f3fee97.xml</t>
  </si>
  <si>
    <t>http://gabi-documentation-2021.gabi-software.com/xml-data/processes/bcefa2f8-948f-4f34-a70c-e726d61b829d.xml</t>
  </si>
  <si>
    <t>http://gabi-documentation-2021.gabi-software.com/xml-data/processes/bcf08b41-1de4-4340-ab8b-9e0242425990.xml</t>
  </si>
  <si>
    <t>http://gabi-documentation-2021.gabi-software.com/xml-data/processes/bcf3f338-d20c-4fc9-8d81-b0242533a3e1.xml</t>
  </si>
  <si>
    <t>http://gabi-documentation-2021.gabi-software.com/xml-data/processes/bcf4ef32-b7c3-4de5-a68b-c154fb3b394a.xml</t>
  </si>
  <si>
    <t>http://gabi-documentation-2021.gabi-software.com/xml-data/processes/bcf55c84-61fd-47d3-8682-052985ad30ec.xml</t>
  </si>
  <si>
    <t>http://gabi-documentation-2021.gabi-software.com/xml-data/processes/bcf55f5d-148c-4c7c-9f6e-c20946656191.xml</t>
  </si>
  <si>
    <t>http://gabi-documentation-2021.gabi-software.com/xml-data/processes/bcf8f530-870d-47fd-ac3f-ee96d3b36bb6.xml</t>
  </si>
  <si>
    <t>http://gabi-documentation-2021.gabi-software.com/xml-data/processes/bcfaac59-a454-442c-a6ed-f6a8572be62c.xml</t>
  </si>
  <si>
    <t>http://gabi-documentation-2021.gabi-software.com/xml-data/processes/bcffdb24-be56-47ae-b193-ea5d0b7c2499.xml</t>
  </si>
  <si>
    <t>http://gabi-documentation-2021.gabi-software.com/xml-data/processes/bd08aa21-3cae-434c-b730-cd74e6fc917d.xml</t>
  </si>
  <si>
    <t>http://gabi-documentation-2021.gabi-software.com/xml-data/processes/bd09f879-2eed-4f8a-bfa9-5e0130f6fc51.xml</t>
  </si>
  <si>
    <t>http://gabi-documentation-2021.gabi-software.com/xml-data/processes/bd1340d7-1c65-4ffb-bb0a-04dfdfe5e589.xml</t>
  </si>
  <si>
    <t>http://gabi-documentation-2021.gabi-software.com/xml-data/processes/bd16062f-0095-4d79-885f-37f25b9b2a95.xml</t>
  </si>
  <si>
    <t>http://gabi-documentation-2021.gabi-software.com/xml-data/processes/bd18a700-e8c8-4dd7-87e8-0dc80677fb1e.xml</t>
  </si>
  <si>
    <t>http://gabi-documentation-2021.gabi-software.com/xml-data/processes/bd269dd8-c8b5-420a-88e4-9ecae3e08cef.xml</t>
  </si>
  <si>
    <t>http://gabi-documentation-2021.gabi-software.com/xml-data/processes/bd2822a0-f3f4-4c16-a4bb-ff1755e22a59.xml</t>
  </si>
  <si>
    <t>http://gabi-documentation-2021.gabi-software.com/xml-data/processes/bd2bea8b-ec05-4358-848d-916b4f2b34d3.xml</t>
  </si>
  <si>
    <t>http://gabi-documentation-2021.gabi-software.com/xml-data/processes/bd3593b4-de13-432b-a6b7-67e082931669.xml</t>
  </si>
  <si>
    <t>http://gabi-documentation-2021.gabi-software.com/xml-data/processes/bd35fa4e-9e4c-4db2-b418-9fefbad3982f.xml</t>
  </si>
  <si>
    <t>http://gabi-documentation-2021.gabi-software.com/xml-data/processes/bd3afa62-a3e4-4f32-b7cf-b4ea24936353.xml</t>
  </si>
  <si>
    <t>http://gabi-documentation-2021.gabi-software.com/xml-data/processes/bd3ff061-97f7-4287-8f37-73688901a21b.xml</t>
  </si>
  <si>
    <t>http://gabi-documentation-2021.gabi-software.com/xml-data/processes/bd400b31-6dce-469e-ab5a-f859588c3c45.xml</t>
  </si>
  <si>
    <t>http://gabi-documentation-2021.gabi-software.com/xml-data/processes/bd43783b-a88b-460e-9fad-ba470a321293.xml</t>
  </si>
  <si>
    <t>http://gabi-documentation-2021.gabi-software.com/xml-data/processes/bd44cb27-fa1c-4596-9e34-183d8e2568ad.xml</t>
  </si>
  <si>
    <t>http://gabi-documentation-2021.gabi-software.com/xml-data/processes/bd4bd6ef-ea7a-438b-96a5-12321d971021.xml</t>
  </si>
  <si>
    <t>http://gabi-documentation-2021.gabi-software.com/xml-data/processes/bd4bed32-a27d-4f3d-beb7-090a02ab21a9.xml</t>
  </si>
  <si>
    <t>http://gabi-documentation-2021.gabi-software.com/xml-data/processes/bd57dd8e-68bb-4aea-84c9-f1b087d81ba2.xml</t>
  </si>
  <si>
    <t>http://gabi-documentation-2021.gabi-software.com/xml-data/processes/bd58fa65-eb9c-40b2-a811-bd750fa615e6.xml</t>
  </si>
  <si>
    <t>http://gabi-documentation-2021.gabi-software.com/xml-data/processes/bd5fdbec-1105-4064-8218-d820deef8e95.xml</t>
  </si>
  <si>
    <t>http://gabi-documentation-2021.gabi-software.com/xml-data/processes/bd63471a-cb11-4bba-84de-c6c40de03939.xml</t>
  </si>
  <si>
    <t>http://gabi-documentation-2021.gabi-software.com/xml-data/processes/bd6e1c15-5eb3-4729-ad41-0cb04c5e0274.xml</t>
  </si>
  <si>
    <t>http://gabi-documentation-2021.gabi-software.com/xml-data/processes/bd7682d8-d44d-49b6-a6ef-01fe3ee7b6bd.xml</t>
  </si>
  <si>
    <t>http://gabi-documentation-2021.gabi-software.com/xml-data/processes/bd7fdac9-40d5-4613-9374-6969803269d9.xml</t>
  </si>
  <si>
    <t>http://gabi-documentation-2021.gabi-software.com/xml-data/processes/bd887229-e892-4b46-8146-9f785902d69b.xml</t>
  </si>
  <si>
    <t>http://gabi-documentation-2021.gabi-software.com/xml-data/processes/bd8924c1-43a4-43d0-a94e-bb339afb3366.xml</t>
  </si>
  <si>
    <t>http://gabi-documentation-2021.gabi-software.com/xml-data/processes/bd8b9e5e-8e81-419a-8497-478ca1795975.xml</t>
  </si>
  <si>
    <t>http://gabi-documentation-2021.gabi-software.com/xml-data/processes/bd9a16d0-e082-49d7-a4c6-0a97aff0277d.xml</t>
  </si>
  <si>
    <t>http://gabi-documentation-2021.gabi-software.com/xml-data/processes/bd9a3507-aa01-42aa-b7b0-1618c8267761.xml</t>
  </si>
  <si>
    <t>http://gabi-documentation-2021.gabi-software.com/xml-data/processes/bda75fbf-cfec-40eb-8bd2-e9ddf871dcb7.xml</t>
  </si>
  <si>
    <t>http://gabi-documentation-2021.gabi-software.com/xml-data/processes/bdafc82d-f282-4b87-a457-f07280b6803f.xml</t>
  </si>
  <si>
    <t>http://gabi-documentation-2021.gabi-software.com/xml-data/processes/bdb79573-3872-4dc2-9bc7-41a4c624c37b.xml</t>
  </si>
  <si>
    <t>http://gabi-documentation-2021.gabi-software.com/xml-data/processes/bdb98084-4f1c-41d5-bfba-22c1598f7829.xml</t>
  </si>
  <si>
    <t>http://gabi-documentation-2021.gabi-software.com/xml-data/processes/bdc62969-b4a5-448b-9e36-9e908fc45696.xml</t>
  </si>
  <si>
    <t>http://gabi-documentation-2021.gabi-software.com/xml-data/processes/bdc9d517-d1f9-44aa-9be8-26643833c0f8.xml</t>
  </si>
  <si>
    <t>http://gabi-documentation-2021.gabi-software.com/xml-data/processes/bdcb29f2-41a3-4a38-b002-10434236a333.xml</t>
  </si>
  <si>
    <t>http://gabi-documentation-2021.gabi-software.com/xml-data/processes/bdccd6f9-7f36-42b4-8267-a14bcc0eeeb1.xml</t>
  </si>
  <si>
    <t>http://gabi-documentation-2021.gabi-software.com/xml-data/processes/bdd043ef-1c9d-4c16-b83d-f9bc5deb22c0.xml</t>
  </si>
  <si>
    <t>http://gabi-documentation-2021.gabi-software.com/xml-data/processes/bdd43277-58f6-4a78-b1c4-aaf1e5ee5d18.xml</t>
  </si>
  <si>
    <t>http://gabi-documentation-2021.gabi-software.com/xml-data/processes/bdd72752-09d1-44ad-a47b-e7b31fae976f.xml</t>
  </si>
  <si>
    <t>http://gabi-documentation-2021.gabi-software.com/xml-data/processes/bdd7612c-3dab-4350-a922-571734bd9b91.xml</t>
  </si>
  <si>
    <t>http://gabi-documentation-2021.gabi-software.com/xml-data/processes/bdd76c4c-a602-4842-a6ad-9018431104c2.xml</t>
  </si>
  <si>
    <t>http://gabi-documentation-2021.gabi-software.com/xml-data/processes/bdd83bcf-fd87-4486-80e7-9a42574745d8.xml</t>
  </si>
  <si>
    <t>http://gabi-documentation-2021.gabi-software.com/xml-data/processes/bdd8a862-fe3e-4b86-b6c4-eb3a3d9c9c85.xml</t>
  </si>
  <si>
    <t>http://gabi-documentation-2021.gabi-software.com/xml-data/processes/bddc45ff-0b79-44eb-a9e1-55f6799ec254.xml</t>
  </si>
  <si>
    <t>http://gabi-documentation-2021.gabi-software.com/xml-data/processes/bddee8b7-5954-401c-8ceb-8d772d15cd45.xml</t>
  </si>
  <si>
    <t>http://gabi-documentation-2021.gabi-software.com/xml-data/processes/bde24b7b-ec38-4e8a-814e-da8227e08a10.xml</t>
  </si>
  <si>
    <t>http://gabi-documentation-2021.gabi-software.com/xml-data/processes/bde5867e-0dff-4d3e-a451-6d4c886aff5f.xml</t>
  </si>
  <si>
    <t>http://gabi-documentation-2021.gabi-software.com/xml-data/processes/bde5c6d5-8210-4f1b-ad8a-992a367034a1.xml</t>
  </si>
  <si>
    <t>http://gabi-documentation-2021.gabi-software.com/xml-data/processes/bde7bf4d-4c7d-4120-9459-d47ea7a4b0fa.xml</t>
  </si>
  <si>
    <t>http://gabi-documentation-2021.gabi-software.com/xml-data/processes/bded1d35-5e29-41fe-a2f8-a356518dd0a9.xml</t>
  </si>
  <si>
    <t>http://gabi-documentation-2021.gabi-software.com/xml-data/processes/bdf5337d-02b6-47f8-b3fd-2108be41af3f.xml</t>
  </si>
  <si>
    <t>http://gabi-documentation-2021.gabi-software.com/xml-data/processes/bdfa1f05-24fd-4ae1-892f-6d0f654245c8.xml</t>
  </si>
  <si>
    <t>http://gabi-documentation-2021.gabi-software.com/xml-data/processes/bdfac21c-7415-46af-acbc-8916cb95b9b8.xml</t>
  </si>
  <si>
    <t>http://gabi-documentation-2021.gabi-software.com/xml-data/processes/bdff3b18-5256-4574-8613-870805da35e9.xml</t>
  </si>
  <si>
    <t>http://gabi-documentation-2021.gabi-software.com/xml-data/processes/be02ab19-36dc-4944-a694-84f926f906a1.xml</t>
  </si>
  <si>
    <t>http://gabi-documentation-2021.gabi-software.com/xml-data/processes/be036d59-80b3-4878-bbd6-b47c1c4597c2.xml</t>
  </si>
  <si>
    <t>http://gabi-documentation-2021.gabi-software.com/xml-data/processes/be07a794-49a9-4833-8334-5b167f036111.xml</t>
  </si>
  <si>
    <t>http://gabi-documentation-2021.gabi-software.com/xml-data/processes/be07b79f-794b-4d02-867d-4def6e97e73f.xml</t>
  </si>
  <si>
    <t>http://gabi-documentation-2021.gabi-software.com/xml-data/processes/be07eb4e-a129-4134-a175-c21aa174b0e8.xml</t>
  </si>
  <si>
    <t>http://gabi-documentation-2021.gabi-software.com/xml-data/processes/be0d7d73-3694-46af-a77e-cb29061171a9.xml</t>
  </si>
  <si>
    <t>http://gabi-documentation-2021.gabi-software.com/xml-data/processes/be1461ac-9fcb-4315-a699-f859eb2acb93.xml</t>
  </si>
  <si>
    <t>http://gabi-documentation-2021.gabi-software.com/xml-data/processes/be1c73b0-0e81-46a1-98bc-27d58e429cf5.xml</t>
  </si>
  <si>
    <t>http://gabi-documentation-2021.gabi-software.com/xml-data/processes/be247567-b33f-40da-a3c3-145548bb4d1e.xml</t>
  </si>
  <si>
    <t>http://gabi-documentation-2021.gabi-software.com/xml-data/processes/be281300-333c-47a4-b494-e65f5e7f2c4e.xml</t>
  </si>
  <si>
    <t>http://gabi-documentation-2021.gabi-software.com/xml-data/processes/be2c6010-6bd7-4cee-bb14-7c9ea09b0020.xml</t>
  </si>
  <si>
    <t>http://gabi-documentation-2021.gabi-software.com/xml-data/processes/be2f5070-be03-4ccd-91f9-189cf6e04906.xml</t>
  </si>
  <si>
    <t>http://gabi-documentation-2021.gabi-software.com/xml-data/processes/be33a611-a51c-491e-9361-6742542641b2.xml</t>
  </si>
  <si>
    <t>http://gabi-documentation-2021.gabi-software.com/xml-data/processes/be33acec-2be0-4b40-b610-a117944358e2.xml</t>
  </si>
  <si>
    <t>http://gabi-documentation-2021.gabi-software.com/xml-data/processes/be33f604-fd6f-45e2-9911-c97bd8d97879.xml</t>
  </si>
  <si>
    <t>http://gabi-documentation-2021.gabi-software.com/xml-data/processes/be4193e5-c34d-41f1-8ee4-05ffb85eb1da.xml</t>
  </si>
  <si>
    <t>http://gabi-documentation-2021.gabi-software.com/xml-data/processes/be41c295-d05b-47ab-8adb-1f582f70dbd6.xml</t>
  </si>
  <si>
    <t>http://gabi-documentation-2021.gabi-software.com/xml-data/processes/be46c094-1d89-461f-9a28-928acaff43f8.xml</t>
  </si>
  <si>
    <t>http://gabi-documentation-2021.gabi-software.com/xml-data/processes/be4af38c-b915-48c3-9915-a0534083777f.xml</t>
  </si>
  <si>
    <t>http://gabi-documentation-2021.gabi-software.com/xml-data/processes/be52e770-d459-471d-b8b8-4972e861d571.xml</t>
  </si>
  <si>
    <t>http://gabi-documentation-2021.gabi-software.com/xml-data/processes/be5874bb-22af-4514-9742-af34ecfbb2f5.xml</t>
  </si>
  <si>
    <t>http://gabi-documentation-2021.gabi-software.com/xml-data/processes/be5dd428-6c03-49d3-9196-f8cd08add452.xml</t>
  </si>
  <si>
    <t>http://gabi-documentation-2021.gabi-software.com/xml-data/processes/be611b0e-f8ed-4d41-8407-283f1052f0f3.xml</t>
  </si>
  <si>
    <t>http://gabi-documentation-2021.gabi-software.com/xml-data/processes/be61b20c-ce62-465b-b622-df803b602aa0.xml</t>
  </si>
  <si>
    <t>http://gabi-documentation-2021.gabi-software.com/xml-data/processes/be73f478-e221-4563-8897-a8502c7faea5.xml</t>
  </si>
  <si>
    <t>http://gabi-documentation-2021.gabi-software.com/xml-data/processes/be7effc0-7efd-4784-ab44-9aae322f4b08.xml</t>
  </si>
  <si>
    <t>http://gabi-documentation-2021.gabi-software.com/xml-data/processes/be83c4e9-7870-47ec-89af-0da1d928268d.xml</t>
  </si>
  <si>
    <t>http://gabi-documentation-2021.gabi-software.com/xml-data/processes/be848a5e-2694-4c23-abca-64f36700601b.xml</t>
  </si>
  <si>
    <t>http://gabi-documentation-2021.gabi-software.com/xml-data/processes/be895779-32b5-49cc-868c-5c772833baf0.xml</t>
  </si>
  <si>
    <t>http://gabi-documentation-2021.gabi-software.com/xml-data/processes/be8e9194-5383-4e1e-8a6c-02b8854a407f.xml</t>
  </si>
  <si>
    <t>http://gabi-documentation-2021.gabi-software.com/xml-data/processes/be97d8e3-2a84-4bfd-a209-1c9502541f67.xml</t>
  </si>
  <si>
    <t>http://gabi-documentation-2021.gabi-software.com/xml-data/processes/be9aa9d8-adb9-4d90-ab7a-4e02344d70d7.xml</t>
  </si>
  <si>
    <t>http://gabi-documentation-2021.gabi-software.com/xml-data/processes/be9ee9ed-0fd0-4165-8957-9c383467e94a.xml</t>
  </si>
  <si>
    <t>http://gabi-documentation-2021.gabi-software.com/xml-data/processes/bea9188e-212e-4991-ac74-3e5b35768d5e.xml</t>
  </si>
  <si>
    <t>http://gabi-documentation-2021.gabi-software.com/xml-data/processes/beb0f4ca-c418-465f-a8c1-1d1b2ebc8885.xml</t>
  </si>
  <si>
    <t>http://gabi-documentation-2021.gabi-software.com/xml-data/processes/beb35590-d026-42e8-b807-60b5b65d7279.xml</t>
  </si>
  <si>
    <t>http://gabi-documentation-2021.gabi-software.com/xml-data/processes/beb5970f-1103-47b1-8cb0-fa8335eaaf71.xml</t>
  </si>
  <si>
    <t>http://gabi-documentation-2021.gabi-software.com/xml-data/processes/beb64999-ad59-4e24-b45c-eab97871a245.xml</t>
  </si>
  <si>
    <t>http://gabi-documentation-2021.gabi-software.com/xml-data/processes/beb7db81-5ac6-452f-9ce2-6817b41d7c40.xml</t>
  </si>
  <si>
    <t>http://gabi-documentation-2021.gabi-software.com/xml-data/processes/beb856dd-e4ab-4fc6-918c-ae4e6b2b9f59.xml</t>
  </si>
  <si>
    <t>http://gabi-documentation-2021.gabi-software.com/xml-data/processes/bec20e9f-00ed-4f30-995c-6f3117baf174.xml</t>
  </si>
  <si>
    <t>http://gabi-documentation-2021.gabi-software.com/xml-data/processes/bec806d8-fe6a-43fa-b3eb-7fea748a742d.xml</t>
  </si>
  <si>
    <t>http://gabi-documentation-2021.gabi-software.com/xml-data/processes/becfdc94-6a6a-423d-8f4c-d2b7348e31b1.xml</t>
  </si>
  <si>
    <t>http://gabi-documentation-2021.gabi-software.com/xml-data/processes/bed097e6-d2dd-4b26-85ef-89d052a51ab0.xml</t>
  </si>
  <si>
    <t>http://gabi-documentation-2021.gabi-software.com/xml-data/processes/bedb8d8a-911a-4a16-9b9b-53e7fb1d7dc7.xml</t>
  </si>
  <si>
    <t>http://gabi-documentation-2021.gabi-software.com/xml-data/processes/bedd5d0a-47b7-40f3-801d-e802aaca2fc7.xml</t>
  </si>
  <si>
    <t>http://gabi-documentation-2021.gabi-software.com/xml-data/processes/bee1a096-e84e-4155-886a-7b0dc3607fb4.xml</t>
  </si>
  <si>
    <t>http://gabi-documentation-2021.gabi-software.com/xml-data/processes/bee5fb9b-3557-4597-93a0-950e8dbc8f57.xml</t>
  </si>
  <si>
    <t>http://gabi-documentation-2021.gabi-software.com/xml-data/processes/bee80c6d-923e-4656-a48a-0ec47789a7ff.xml</t>
  </si>
  <si>
    <t>http://gabi-documentation-2021.gabi-software.com/xml-data/processes/bef9406d-8292-40f3-aaa8-b0e76a98195b.xml</t>
  </si>
  <si>
    <t>http://gabi-documentation-2021.gabi-software.com/xml-data/processes/befc37aa-8dd2-4a56-a6c0-44295ab60501.xml</t>
  </si>
  <si>
    <t>http://gabi-documentation-2021.gabi-software.com/xml-data/processes/befcd824-f151-43b2-a49a-b1940db35a4e.xml</t>
  </si>
  <si>
    <t>http://gabi-documentation-2021.gabi-software.com/xml-data/processes/bf011cfa-8469-4fd8-90a9-d73c12bdf3e9.xml</t>
  </si>
  <si>
    <t>http://gabi-documentation-2021.gabi-software.com/xml-data/processes/bf06ffa9-f557-4805-8df0-bb3f67bf2336.xml</t>
  </si>
  <si>
    <t>http://gabi-documentation-2021.gabi-software.com/xml-data/processes/bf08513d-3c46-4b51-a58e-b12e451244c7.xml</t>
  </si>
  <si>
    <t>http://gabi-documentation-2021.gabi-software.com/xml-data/processes/bf08e169-5c3a-4607-bc51-8c95a191070f.xml</t>
  </si>
  <si>
    <t>http://gabi-documentation-2021.gabi-software.com/xml-data/processes/bf09b29e-3108-4f53-a5d7-a0116b771be5.xml</t>
  </si>
  <si>
    <t>http://gabi-documentation-2021.gabi-software.com/xml-data/processes/bf0ea8dc-53e2-480d-abaf-e74d51395020.xml</t>
  </si>
  <si>
    <t>http://gabi-documentation-2021.gabi-software.com/xml-data/processes/bf1001b6-cb60-48be-963c-20f45f345c95.xml</t>
  </si>
  <si>
    <t>http://gabi-documentation-2021.gabi-software.com/xml-data/processes/bf10b0c7-f367-4dd2-bedf-e12eea5c0e16.xml</t>
  </si>
  <si>
    <t>http://gabi-documentation-2021.gabi-software.com/xml-data/processes/bf127e98-687d-43ce-8416-d6219b0d216d.xml</t>
  </si>
  <si>
    <t>http://gabi-documentation-2021.gabi-software.com/xml-data/processes/bf1972e7-eb11-4755-a8bc-4026c9112d2d.xml</t>
  </si>
  <si>
    <t>http://gabi-documentation-2021.gabi-software.com/xml-data/processes/bf1cf6ca-4404-486a-81b5-92455186bd84.xml</t>
  </si>
  <si>
    <t>http://gabi-documentation-2021.gabi-software.com/xml-data/processes/bf21b610-2978-489c-b24d-fd5a2985f104.xml</t>
  </si>
  <si>
    <t>http://gabi-documentation-2021.gabi-software.com/xml-data/processes/bf2ec8d5-cebb-462b-8e11-09de1e1c96ff.xml</t>
  </si>
  <si>
    <t>http://gabi-documentation-2021.gabi-software.com/xml-data/processes/bf305212-7163-45ac-8ff6-a0e77a441dd6.xml</t>
  </si>
  <si>
    <t>http://gabi-documentation-2021.gabi-software.com/xml-data/processes/bf30d26c-d3e2-4a3f-a7e5-557495021af5.xml</t>
  </si>
  <si>
    <t>http://gabi-documentation-2021.gabi-software.com/xml-data/processes/bf317aec-1c0f-4feb-8e7c-7726eb252e62.xml</t>
  </si>
  <si>
    <t>http://gabi-documentation-2021.gabi-software.com/xml-data/processes/bf323e0a-b254-4e92-b63f-becf8fabcf08.xml</t>
  </si>
  <si>
    <t>http://gabi-documentation-2021.gabi-software.com/xml-data/processes/bf47212d-6e22-448a-9a9f-0358eced4df7.xml</t>
  </si>
  <si>
    <t>http://gabi-documentation-2021.gabi-software.com/xml-data/processes/bf48d0b8-b8d8-48f8-8dd1-961723734bc6.xml</t>
  </si>
  <si>
    <t>http://gabi-documentation-2021.gabi-software.com/xml-data/processes/bf583d7c-5e9a-4a44-9892-023d0ab1b7d5.xml</t>
  </si>
  <si>
    <t>http://gabi-documentation-2021.gabi-software.com/xml-data/processes/bf644f1b-376f-495b-b866-60bf14e9e0d2.xml</t>
  </si>
  <si>
    <t>http://gabi-documentation-2021.gabi-software.com/xml-data/processes/bf65c4c5-175d-47ac-bcd2-27f418f3c4f4.xml</t>
  </si>
  <si>
    <t>http://gabi-documentation-2021.gabi-software.com/xml-data/processes/bf68db08-435c-4810-bcf7-3f766e6e0a3b.xml</t>
  </si>
  <si>
    <t>http://gabi-documentation-2021.gabi-software.com/xml-data/processes/bf6fb827-9e03-4800-b493-2aeb8cf0f3aa.xml</t>
  </si>
  <si>
    <t>http://gabi-documentation-2021.gabi-software.com/xml-data/processes/bf74c24a-7d7e-46e5-9d3d-9252f569aa1b.xml</t>
  </si>
  <si>
    <t>http://gabi-documentation-2021.gabi-software.com/xml-data/processes/bf836960-f7a6-46ef-b6b4-0c6d09114fc6.xml</t>
  </si>
  <si>
    <t>http://gabi-documentation-2021.gabi-software.com/xml-data/processes/bf8b2c34-2a73-409e-b753-6a96f2212e21.xml</t>
  </si>
  <si>
    <t>http://gabi-documentation-2021.gabi-software.com/xml-data/processes/bf8d4aeb-ef37-4935-88ed-a7765c441087.xml</t>
  </si>
  <si>
    <t>http://gabi-documentation-2021.gabi-software.com/xml-data/processes/bf9c0154-1389-4f19-bcc1-15aec086624e.xml</t>
  </si>
  <si>
    <t>http://gabi-documentation-2021.gabi-software.com/xml-data/processes/bfa7f028-898d-4ff0-8915-4873cf20ff06.xml</t>
  </si>
  <si>
    <t>http://gabi-documentation-2021.gabi-software.com/xml-data/processes/bfaa1bd9-affc-4e30-8d42-08cc9848d232.xml</t>
  </si>
  <si>
    <t>http://gabi-documentation-2021.gabi-software.com/xml-data/processes/bfaadb8d-5c86-417e-b245-ef0dc8332100.xml</t>
  </si>
  <si>
    <t>http://gabi-documentation-2021.gabi-software.com/xml-data/processes/bfb6a71c-c06b-444f-82d9-20c4d0714477.xml</t>
  </si>
  <si>
    <t>http://gabi-documentation-2021.gabi-software.com/xml-data/processes/bfbcaaaf-e538-41db-8c7a-8a026eb9a534.xml</t>
  </si>
  <si>
    <t>http://gabi-documentation-2021.gabi-software.com/xml-data/processes/bfc32a09-3479-43dd-8e8c-fc998b5d76de.xml</t>
  </si>
  <si>
    <t>http://gabi-documentation-2021.gabi-software.com/xml-data/processes/bfc6a83b-5ac3-4595-a67f-d045a53a2499.xml</t>
  </si>
  <si>
    <t>http://gabi-documentation-2021.gabi-software.com/xml-data/processes/bfca47b6-4064-48d6-94c0-57045d3e54ad.xml</t>
  </si>
  <si>
    <t>http://gabi-documentation-2021.gabi-software.com/xml-data/processes/bfcdef38-bcc4-49a5-aa37-ab9b3dab394e.xml</t>
  </si>
  <si>
    <t>http://gabi-documentation-2021.gabi-software.com/xml-data/processes/bfd9ee67-de2a-4b2a-96b6-10cce24f3e55.xml</t>
  </si>
  <si>
    <t>http://gabi-documentation-2021.gabi-software.com/xml-data/processes/bfda14a5-5edf-463a-a45a-d4921fc7f6ef.xml</t>
  </si>
  <si>
    <t>http://gabi-documentation-2021.gabi-software.com/xml-data/processes/bfda52e7-01be-43eb-8a01-2bdfa15b237d.xml</t>
  </si>
  <si>
    <t>http://gabi-documentation-2021.gabi-software.com/xml-data/processes/bfebac4d-9665-4f7c-b3eb-fa75cafaa5ac.xml</t>
  </si>
  <si>
    <t>http://gabi-documentation-2021.gabi-software.com/xml-data/processes/bff0462e-69f3-4766-a9fe-2437b8c83880.xml</t>
  </si>
  <si>
    <t>http://gabi-documentation-2021.gabi-software.com/xml-data/processes/bff98304-bacc-4475-a66a-bc09232ef4c3.xml</t>
  </si>
  <si>
    <t>http://gabi-documentation-2021.gabi-software.com/xml-data/processes/bffd48a3-0094-40a9-868b-cc9ee4391053.xml</t>
  </si>
  <si>
    <t>http://gabi-documentation-2021.gabi-software.com/xml-data/processes/c00200f4-e3a1-4c91-b8e9-c0c9cca94cd9.xml</t>
  </si>
  <si>
    <t>http://gabi-documentation-2021.gabi-software.com/xml-data/processes/c0045061-867e-4735-928a-fe2f45f0d3a1.xml</t>
  </si>
  <si>
    <t>http://gabi-documentation-2021.gabi-software.com/xml-data/processes/c0055e89-b54a-44cd-8753-b17b6f5f0a2d.xml</t>
  </si>
  <si>
    <t>http://gabi-documentation-2021.gabi-software.com/xml-data/processes/c009a2fe-b9e0-47f9-a3ec-72032ac146bd.xml</t>
  </si>
  <si>
    <t>http://gabi-documentation-2021.gabi-software.com/xml-data/processes/c019476c-9f50-4231-a2f5-195a1674903a.xml</t>
  </si>
  <si>
    <t>http://gabi-documentation-2021.gabi-software.com/xml-data/processes/c0230eec-0dc1-40b6-a169-dff7d3486e51.xml</t>
  </si>
  <si>
    <t>http://gabi-documentation-2021.gabi-software.com/xml-data/processes/c02eeb81-eafe-4b8b-904f-121ceb4d1199.xml</t>
  </si>
  <si>
    <t>http://gabi-documentation-2021.gabi-software.com/xml-data/processes/c034cdd5-2dd2-40f8-996f-0d44b80d6b0e.xml</t>
  </si>
  <si>
    <t>http://gabi-documentation-2021.gabi-software.com/xml-data/processes/c034dbdd-3728-4585-ba33-eb9aa569e619.xml</t>
  </si>
  <si>
    <t>http://gabi-documentation-2021.gabi-software.com/xml-data/processes/c036c1fe-c58d-468a-bc5e-ee4154afe32b.xml</t>
  </si>
  <si>
    <t>http://gabi-documentation-2021.gabi-software.com/xml-data/processes/c03767d7-6472-4bfb-af5e-930a369ce109.xml</t>
  </si>
  <si>
    <t>http://gabi-documentation-2021.gabi-software.com/xml-data/processes/c03abb99-59fe-4244-8568-511ef6414b68.xml</t>
  </si>
  <si>
    <t>http://gabi-documentation-2021.gabi-software.com/xml-data/processes/c03fb8e2-1ce4-4a8b-a9fb-ce1d4eb28926.xml</t>
  </si>
  <si>
    <t>http://gabi-documentation-2021.gabi-software.com/xml-data/processes/c03ff581-4af7-416f-9168-627785f3bd2d.xml</t>
  </si>
  <si>
    <t>http://gabi-documentation-2021.gabi-software.com/xml-data/processes/c0460a5e-0d24-44ed-8e5a-66becae05fbd.xml</t>
  </si>
  <si>
    <t>http://gabi-documentation-2021.gabi-software.com/xml-data/processes/c047f6f0-1d8c-4458-8c9b-8947ec19fd98.xml</t>
  </si>
  <si>
    <t>http://gabi-documentation-2021.gabi-software.com/xml-data/processes/c0488ead-fab3-417d-a1d0-da30b10043d8.xml</t>
  </si>
  <si>
    <t>http://gabi-documentation-2021.gabi-software.com/xml-data/processes/c05457ef-b158-4bbd-8d1a-0dd431b733b3.xml</t>
  </si>
  <si>
    <t>http://gabi-documentation-2021.gabi-software.com/xml-data/processes/c058cddc-f3c9-411c-9d7a-28a703aaf552.xml</t>
  </si>
  <si>
    <t>http://gabi-documentation-2021.gabi-software.com/xml-data/processes/c05e7fa4-40c0-4265-9d25-0bf7e4d24458.xml</t>
  </si>
  <si>
    <t>http://gabi-documentation-2021.gabi-software.com/xml-data/processes/c060285b-eb92-43a0-9adc-527a5fd2748c.xml</t>
  </si>
  <si>
    <t>http://gabi-documentation-2021.gabi-software.com/xml-data/processes/c06a7852-2123-491f-b27a-e7c7f109e74f.xml</t>
  </si>
  <si>
    <t>http://gabi-documentation-2021.gabi-software.com/xml-data/processes/c06a919f-0cdd-4241-ae2d-126b0dc39b09.xml</t>
  </si>
  <si>
    <t>http://gabi-documentation-2021.gabi-software.com/xml-data/processes/c07183de-0e1b-4756-9ebd-7c0b37486380.xml</t>
  </si>
  <si>
    <t>http://gabi-documentation-2021.gabi-software.com/xml-data/processes/c07dc96c-c5f6-4e4a-8ba3-fc216f30aeb1.xml</t>
  </si>
  <si>
    <t>http://gabi-documentation-2021.gabi-software.com/xml-data/processes/c0830d30-5ee5-45f5-bb94-552e982f98cb.xml</t>
  </si>
  <si>
    <t>http://gabi-documentation-2021.gabi-software.com/xml-data/processes/c0874bbd-f2f8-4099-8e22-6eabe0a531a7.xml</t>
  </si>
  <si>
    <t>http://gabi-documentation-2021.gabi-software.com/xml-data/processes/c09a5a8e-02fd-4f13-894b-e465c2307367.xml</t>
  </si>
  <si>
    <t>http://gabi-documentation-2021.gabi-software.com/xml-data/processes/c09c28ac-26ac-4a34-ab69-1eae86755588.xml</t>
  </si>
  <si>
    <t>http://gabi-documentation-2021.gabi-software.com/xml-data/processes/c09e06aa-ab2b-470b-8adf-9e7b9fb4e57a.xml</t>
  </si>
  <si>
    <t>http://gabi-documentation-2021.gabi-software.com/xml-data/processes/c0a024cc-3eed-4be7-a079-261ec20129df.xml</t>
  </si>
  <si>
    <t>http://gabi-documentation-2021.gabi-software.com/xml-data/processes/c0a8ea64-6ce8-46b1-8851-14c57e4a8d3a.xml</t>
  </si>
  <si>
    <t>http://gabi-documentation-2021.gabi-software.com/xml-data/processes/c0ad17d2-b778-4171-8947-2fc20ae0bae1.xml</t>
  </si>
  <si>
    <t>http://gabi-documentation-2021.gabi-software.com/xml-data/processes/c0b1d10d-0e94-48cd-8fd7-f449fda91331.xml</t>
  </si>
  <si>
    <t>http://gabi-documentation-2021.gabi-software.com/xml-data/processes/c0b378fe-1623-4cdc-8ff2-f1bc092b5580.xml</t>
  </si>
  <si>
    <t>http://gabi-documentation-2021.gabi-software.com/xml-data/processes/c0b638aa-df49-4a91-a3e4-c3b423d7e9d7.xml</t>
  </si>
  <si>
    <t>http://gabi-documentation-2021.gabi-software.com/xml-data/processes/c0bbe642-6251-492e-b4d9-7e1394b3e011.xml</t>
  </si>
  <si>
    <t>http://gabi-documentation-2021.gabi-software.com/xml-data/processes/c0bfdd40-6c25-4d40-ab75-698bbfbbf35b.xml</t>
  </si>
  <si>
    <t>http://gabi-documentation-2021.gabi-software.com/xml-data/processes/c0d7e4b3-bb1d-4576-80d3-87920ea72f65.xml</t>
  </si>
  <si>
    <t>http://gabi-documentation-2021.gabi-software.com/xml-data/processes/c0db4169-b151-4244-9069-d32d4aa2ee6b.xml</t>
  </si>
  <si>
    <t>http://gabi-documentation-2021.gabi-software.com/xml-data/processes/c0dca446-5ec9-4a5a-9c9a-73f5508b36fa.xml</t>
  </si>
  <si>
    <t>http://gabi-documentation-2021.gabi-software.com/xml-data/processes/c0e011f9-3f4b-4ee9-a57c-5c627826b6ef.xml</t>
  </si>
  <si>
    <t>http://gabi-documentation-2021.gabi-software.com/xml-data/processes/c0e5d8b7-a7af-4a05-8fe2-08775ab5f2eb.xml</t>
  </si>
  <si>
    <t>http://gabi-documentation-2021.gabi-software.com/xml-data/processes/c0e76cf4-3394-4916-9f69-a5bcae916a6d.xml</t>
  </si>
  <si>
    <t>http://gabi-documentation-2021.gabi-software.com/xml-data/processes/c0ecff91-bfe0-40ce-880c-4f5805d9a3a7.xml</t>
  </si>
  <si>
    <t>http://gabi-documentation-2021.gabi-software.com/xml-data/processes/c0eebb19-15a9-4ade-b4e5-d4c4b6dcb490.xml</t>
  </si>
  <si>
    <t>http://gabi-documentation-2021.gabi-software.com/xml-data/processes/c0eff974-6bc4-479b-92bf-44be4886a823.xml</t>
  </si>
  <si>
    <t>http://gabi-documentation-2021.gabi-software.com/xml-data/processes/c0f149de-616e-4a01-a670-0cc4891b61c7.xml</t>
  </si>
  <si>
    <t>http://gabi-documentation-2021.gabi-software.com/xml-data/processes/c0f206eb-d939-4f6b-bf80-5cfc4096b941.xml</t>
  </si>
  <si>
    <t>http://gabi-documentation-2021.gabi-software.com/xml-data/processes/c0f4109a-1b5d-43eb-ad95-2b63e5a8d9bd.xml</t>
  </si>
  <si>
    <t>http://gabi-documentation-2021.gabi-software.com/xml-data/processes/c0fcd7bc-ffe3-42b3-8813-583edb491546.xml</t>
  </si>
  <si>
    <t>http://gabi-documentation-2021.gabi-software.com/xml-data/processes/c1018228-8f55-4f9c-8003-f52d542d566c.xml</t>
  </si>
  <si>
    <t>http://gabi-documentation-2021.gabi-software.com/xml-data/processes/c10e5f98-2838-474b-a498-d775cf4121f1.xml</t>
  </si>
  <si>
    <t>http://gabi-documentation-2021.gabi-software.com/xml-data/processes/c1104c73-2e8e-4381-95a0-3d13b1ab61e3.xml</t>
  </si>
  <si>
    <t>http://gabi-documentation-2021.gabi-software.com/xml-data/processes/c1112c29-f746-47b5-8c7b-4902d74f7ad8.xml</t>
  </si>
  <si>
    <t>http://gabi-documentation-2021.gabi-software.com/xml-data/processes/c111fd4e-db53-4bc3-b52a-25524907f90f.xml</t>
  </si>
  <si>
    <t>http://gabi-documentation-2021.gabi-software.com/xml-data/processes/c11d20ae-2a68-4363-98c7-3e96a51794b0.xml</t>
  </si>
  <si>
    <t>http://gabi-documentation-2021.gabi-software.com/xml-data/processes/c1235b76-44e3-4e89-bde3-c9c1a6718126.xml</t>
  </si>
  <si>
    <t>http://gabi-documentation-2021.gabi-software.com/xml-data/processes/c126251c-3464-4e3a-8a84-3d0bfc72849e.xml</t>
  </si>
  <si>
    <t>http://gabi-documentation-2021.gabi-software.com/xml-data/processes/c12b0262-42a0-4220-bfd2-c15e535c56c3.xml</t>
  </si>
  <si>
    <t>http://gabi-documentation-2021.gabi-software.com/xml-data/processes/c12ede3b-ffd3-4e39-80e2-662b3d81da70.xml</t>
  </si>
  <si>
    <t>http://gabi-documentation-2021.gabi-software.com/xml-data/processes/c13aa785-99bb-4664-9c30-818c4dc5ee8b.xml</t>
  </si>
  <si>
    <t>http://gabi-documentation-2021.gabi-software.com/xml-data/processes/c13e34ee-a5fa-4cd8-8db6-6514f33c858a.xml</t>
  </si>
  <si>
    <t>http://gabi-documentation-2021.gabi-software.com/xml-data/processes/c13fda5f-ea9d-483b-98ec-ebe8c39e0ccf.xml</t>
  </si>
  <si>
    <t>http://gabi-documentation-2021.gabi-software.com/xml-data/processes/c15e8ec1-59f4-41e8-8dcb-6ba13144cd49.xml</t>
  </si>
  <si>
    <t>http://gabi-documentation-2021.gabi-software.com/xml-data/processes/c15e9b82-ec8d-48de-bf01-b3321c14a1db.xml</t>
  </si>
  <si>
    <t>http://gabi-documentation-2021.gabi-software.com/xml-data/processes/c1619c44-d530-413d-bcf8-b91b3c4c9873.xml</t>
  </si>
  <si>
    <t>http://gabi-documentation-2021.gabi-software.com/xml-data/processes/c16a5060-d158-4e9c-8d7c-8e95e4fc0a19.xml</t>
  </si>
  <si>
    <t>http://gabi-documentation-2021.gabi-software.com/xml-data/processes/c17ff4ab-4a1d-4f0f-8bc6-b0819009a7e2.xml</t>
  </si>
  <si>
    <t>http://gabi-documentation-2021.gabi-software.com/xml-data/processes/c1806360-98a6-4d6e-a538-81534234c675.xml</t>
  </si>
  <si>
    <t>http://gabi-documentation-2021.gabi-software.com/xml-data/processes/c1892860-a679-43df-8ab9-190336a0c7c4.xml</t>
  </si>
  <si>
    <t>http://gabi-documentation-2021.gabi-software.com/xml-data/processes/c18d4903-174b-4edc-b85a-260a60b9571c.xml</t>
  </si>
  <si>
    <t>http://gabi-documentation-2021.gabi-software.com/xml-data/processes/c1966af3-13ce-4e69-9c7a-7542f4c99933.xml</t>
  </si>
  <si>
    <t>http://gabi-documentation-2021.gabi-software.com/xml-data/processes/c19713df-4bb3-4b84-ade8-49a244c24882.xml</t>
  </si>
  <si>
    <t>http://gabi-documentation-2021.gabi-software.com/xml-data/processes/c19a9e1d-19ca-4fd0-8650-03e0fb5aaa59.xml</t>
  </si>
  <si>
    <t>http://gabi-documentation-2021.gabi-software.com/xml-data/processes/c19df1aa-5570-4532-9724-58791bbcfeb8.xml</t>
  </si>
  <si>
    <t>http://gabi-documentation-2021.gabi-software.com/xml-data/processes/c1a10851-19ca-4067-ada9-05ad11a238df.xml</t>
  </si>
  <si>
    <t>http://gabi-documentation-2021.gabi-software.com/xml-data/processes/c1a19d30-305f-45a7-9cb1-22a66e9df62d.xml</t>
  </si>
  <si>
    <t>http://gabi-documentation-2021.gabi-software.com/xml-data/processes/c1a333b5-d0ad-4b4f-8565-06457f86b84e.xml</t>
  </si>
  <si>
    <t>http://gabi-documentation-2021.gabi-software.com/xml-data/processes/c1a6a738-9cdc-48e8-a456-0e144f787f53.xml</t>
  </si>
  <si>
    <t>http://gabi-documentation-2021.gabi-software.com/xml-data/processes/c1a70da7-cfb7-4b06-a140-33379a7003a9.xml</t>
  </si>
  <si>
    <t>http://gabi-documentation-2021.gabi-software.com/xml-data/processes/c1a979f4-a372-452b-b2fe-cf21a4db50da.xml</t>
  </si>
  <si>
    <t>http://gabi-documentation-2021.gabi-software.com/xml-data/processes/c1ac9fa3-4804-4188-b739-a3c022101175.xml</t>
  </si>
  <si>
    <t>http://gabi-documentation-2021.gabi-software.com/xml-data/processes/c1aff019-0d68-4039-ae3e-1c3f240aa183.xml</t>
  </si>
  <si>
    <t>http://gabi-documentation-2021.gabi-software.com/xml-data/processes/c1b3fb1c-fea9-411a-b4c3-7b5a1ee6431c.xml</t>
  </si>
  <si>
    <t>http://gabi-documentation-2021.gabi-software.com/xml-data/processes/c1baaafb-d503-44a7-b94c-c9c89db4414e.xml</t>
  </si>
  <si>
    <t>http://gabi-documentation-2021.gabi-software.com/xml-data/processes/c1baf3f6-8469-4bdf-9235-9352691bc71a.xml</t>
  </si>
  <si>
    <t>http://gabi-documentation-2021.gabi-software.com/xml-data/processes/c1bdbeff-3fc3-4354-994b-8bb41157990b.xml</t>
  </si>
  <si>
    <t>http://gabi-documentation-2021.gabi-software.com/xml-data/processes/c1c06832-af4e-46b8-808d-967dc28b3788.xml</t>
  </si>
  <si>
    <t>http://gabi-documentation-2021.gabi-software.com/xml-data/processes/c1ca3dfc-fa3c-4e45-b67e-2b5d455d2f38.xml</t>
  </si>
  <si>
    <t>http://gabi-documentation-2021.gabi-software.com/xml-data/processes/c1cb6ddf-d8c5-4044-ab93-9d5b07cc66c4.xml</t>
  </si>
  <si>
    <t>http://gabi-documentation-2021.gabi-software.com/xml-data/processes/c1ce4455-eff1-4626-ad2b-321018612b33.xml</t>
  </si>
  <si>
    <t>http://gabi-documentation-2021.gabi-software.com/xml-data/processes/c1d80c88-a8df-4b20-9a74-f899117b93c2.xml</t>
  </si>
  <si>
    <t>http://gabi-documentation-2021.gabi-software.com/xml-data/processes/c1e35f20-c505-4df2-8e6e-3af5ec7a618e.xml</t>
  </si>
  <si>
    <t>http://gabi-documentation-2021.gabi-software.com/xml-data/processes/c1e5437f-293c-41ff-979a-7023b0407379.xml</t>
  </si>
  <si>
    <t>http://gabi-documentation-2021.gabi-software.com/xml-data/processes/c1ed98ca-40be-41f5-93fd-1b7c33e9bbaa.xml</t>
  </si>
  <si>
    <t>http://gabi-documentation-2021.gabi-software.com/xml-data/processes/c1efc555-5103-4ff0-a336-24c71bac1e3b.xml</t>
  </si>
  <si>
    <t>http://gabi-documentation-2021.gabi-software.com/xml-data/processes/c1f22d92-808d-4972-abc8-dcc5bc6ccd40.xml</t>
  </si>
  <si>
    <t>http://gabi-documentation-2021.gabi-software.com/xml-data/processes/c1f328da-43d2-4446-a305-b05dbcd686d2.xml</t>
  </si>
  <si>
    <t>http://gabi-documentation-2021.gabi-software.com/xml-data/processes/c1fada9c-72be-4e21-8c58-4791d40af84d.xml</t>
  </si>
  <si>
    <t>http://gabi-documentation-2021.gabi-software.com/xml-data/processes/c1feaced-0f0c-47c3-b5dd-bcc6674a8be6.xml</t>
  </si>
  <si>
    <t>http://gabi-documentation-2021.gabi-software.com/xml-data/processes/c20136db-1edc-4682-a7c5-690469cbe1b9.xml</t>
  </si>
  <si>
    <t>http://gabi-documentation-2021.gabi-software.com/xml-data/processes/c2027dc8-c83f-44bc-bc39-fd9e4c729119.xml</t>
  </si>
  <si>
    <t>http://gabi-documentation-2021.gabi-software.com/xml-data/processes/c20686b5-d86b-4d21-a6e8-42c6e6a698d1.xml</t>
  </si>
  <si>
    <t>http://gabi-documentation-2021.gabi-software.com/xml-data/processes/c20ca0ad-3d94-4bd5-97d3-bef86bf3e3c3.xml</t>
  </si>
  <si>
    <t>http://gabi-documentation-2021.gabi-software.com/xml-data/processes/c214c499-2284-43fc-9441-1136aae7581e.xml</t>
  </si>
  <si>
    <t>http://gabi-documentation-2021.gabi-software.com/xml-data/processes/c219d8d1-317e-451d-898c-b887db84457a.xml</t>
  </si>
  <si>
    <t>http://gabi-documentation-2021.gabi-software.com/xml-data/processes/c219fa18-3311-4bd5-878f-bca73e953dce.xml</t>
  </si>
  <si>
    <t>http://gabi-documentation-2021.gabi-software.com/xml-data/processes/c21d9934-e135-45a3-aa21-8c44264a4cc5.xml</t>
  </si>
  <si>
    <t>http://gabi-documentation-2021.gabi-software.com/xml-data/processes/c220ef06-50b6-4037-b6b2-7562d01ea9e3.xml</t>
  </si>
  <si>
    <t>http://gabi-documentation-2021.gabi-software.com/xml-data/processes/c22b3a6c-3280-4947-ae70-5e8aee2affd8.xml</t>
  </si>
  <si>
    <t>http://gabi-documentation-2021.gabi-software.com/xml-data/processes/c22ea17d-8736-4ab8-86ab-b2ee0c33600e.xml</t>
  </si>
  <si>
    <t>http://gabi-documentation-2021.gabi-software.com/xml-data/processes/c232cdb7-620a-479f-b523-9088c74e9369.xml</t>
  </si>
  <si>
    <t>http://gabi-documentation-2021.gabi-software.com/xml-data/processes/c2339a45-ceb3-49da-b05a-8209aee2047b.xml</t>
  </si>
  <si>
    <t>http://gabi-documentation-2021.gabi-software.com/xml-data/processes/c2469613-5083-4aa1-9a38-b8afdf9aa5fe.xml</t>
  </si>
  <si>
    <t>http://gabi-documentation-2021.gabi-software.com/xml-data/processes/c24a23b5-dd7e-4340-92f1-e2a8affe15e3.xml</t>
  </si>
  <si>
    <t>http://gabi-documentation-2021.gabi-software.com/xml-data/processes/c24bb96d-fd5a-47cd-86c9-5f2ededac1ab.xml</t>
  </si>
  <si>
    <t>http://gabi-documentation-2021.gabi-software.com/xml-data/processes/c24f7e91-1f51-4ff1-97b4-bbf93be27463.xml</t>
  </si>
  <si>
    <t>http://gabi-documentation-2021.gabi-software.com/xml-data/processes/c25ca3f9-e645-40ec-8d34-638551eaa32e.xml</t>
  </si>
  <si>
    <t>http://gabi-documentation-2021.gabi-software.com/xml-data/processes/c25d2f16-777c-499b-91ab-5d7f18a1c198.xml</t>
  </si>
  <si>
    <t>http://gabi-documentation-2021.gabi-software.com/xml-data/processes/c25e44cb-6c70-468e-bc76-0931fb8a9140.xml</t>
  </si>
  <si>
    <t>http://gabi-documentation-2021.gabi-software.com/xml-data/processes/c260e234-cf5d-436d-a7c3-983d3c30d088.xml</t>
  </si>
  <si>
    <t>http://gabi-documentation-2021.gabi-software.com/xml-data/processes/c273966e-c8d7-41ba-add9-b919c78bc3e1.xml</t>
  </si>
  <si>
    <t>http://gabi-documentation-2021.gabi-software.com/xml-data/processes/c2756014-6d15-445e-b7f1-36ce96a80b76.xml</t>
  </si>
  <si>
    <t>http://gabi-documentation-2021.gabi-software.com/xml-data/processes/c27a707f-2354-4d17-be38-523a1d528841.xml</t>
  </si>
  <si>
    <t>http://gabi-documentation-2021.gabi-software.com/xml-data/processes/c27e3c3b-21c3-4685-8584-0b49f460be91.xml</t>
  </si>
  <si>
    <t>http://gabi-documentation-2021.gabi-software.com/xml-data/processes/c28eb594-25a6-4d52-be27-5782940fcb7c.xml</t>
  </si>
  <si>
    <t>http://gabi-documentation-2021.gabi-software.com/xml-data/processes/c2927b07-0611-4ae1-9df1-17ed4d0b55cd.xml</t>
  </si>
  <si>
    <t>http://gabi-documentation-2021.gabi-software.com/xml-data/processes/c2958f8e-f410-4bc3-b2b8-aa06587ca2b8.xml</t>
  </si>
  <si>
    <t>http://gabi-documentation-2021.gabi-software.com/xml-data/processes/c296b021-f1fa-438a-a5b8-0df510ec06c0.xml</t>
  </si>
  <si>
    <t>http://gabi-documentation-2021.gabi-software.com/xml-data/processes/c296c277-4ff2-4907-bd37-b93848661509.xml</t>
  </si>
  <si>
    <t>http://gabi-documentation-2021.gabi-software.com/xml-data/processes/c29a41d3-4182-4d67-9a5a-680e97b8b131.xml</t>
  </si>
  <si>
    <t>http://gabi-documentation-2021.gabi-software.com/xml-data/processes/c29af274-5838-4c91-8733-f21d147d05d1.xml</t>
  </si>
  <si>
    <t>http://gabi-documentation-2021.gabi-software.com/xml-data/processes/c2a0b825-1b12-45b8-964d-b0bfb9bfa812.xml</t>
  </si>
  <si>
    <t>http://gabi-documentation-2021.gabi-software.com/xml-data/processes/c2a2fa55-393d-48f6-a9fa-881dcd8d1a7e.xml</t>
  </si>
  <si>
    <t>http://gabi-documentation-2021.gabi-software.com/xml-data/processes/c2a7fefb-d52f-4e37-8a4c-bdfb9cdc916a.xml</t>
  </si>
  <si>
    <t>http://gabi-documentation-2021.gabi-software.com/xml-data/processes/c2a915f9-eda5-4e9a-9c22-834ac6797468.xml</t>
  </si>
  <si>
    <t>http://gabi-documentation-2021.gabi-software.com/xml-data/processes/c2aae01d-1630-4f68-a98a-28b146069f9c.xml</t>
  </si>
  <si>
    <t>http://gabi-documentation-2021.gabi-software.com/xml-data/processes/c2ac73e5-c17a-4b4c-b9d7-27bb86097168.xml</t>
  </si>
  <si>
    <t>http://gabi-documentation-2021.gabi-software.com/xml-data/processes/c2b08b21-b87a-40d6-952f-8bad72e81ece.xml</t>
  </si>
  <si>
    <t>http://gabi-documentation-2021.gabi-software.com/xml-data/processes/c2bed96b-4f1b-40bd-935c-080247eb0c98.xml</t>
  </si>
  <si>
    <t>http://gabi-documentation-2021.gabi-software.com/xml-data/processes/c2c315b3-c9ca-4827-a3a5-4fc7577a23ab.xml</t>
  </si>
  <si>
    <t>http://gabi-documentation-2021.gabi-software.com/xml-data/processes/c2c4ebba-358f-493e-83ba-71bffe847e9a.xml</t>
  </si>
  <si>
    <t>http://gabi-documentation-2021.gabi-software.com/xml-data/processes/c2c5236c-edce-4e1e-a087-3edc404d1cd2.xml</t>
  </si>
  <si>
    <t>http://gabi-documentation-2021.gabi-software.com/xml-data/processes/c2c80158-771b-4f1e-a97d-dde6c2f56ac2.xml</t>
  </si>
  <si>
    <t>http://gabi-documentation-2021.gabi-software.com/xml-data/processes/c2d7ef55-c4e4-4976-a087-9c8a751a6f7c.xml</t>
  </si>
  <si>
    <t>http://gabi-documentation-2021.gabi-software.com/xml-data/processes/c2dba7b5-81f1-437e-bd40-ad08aa510202.xml</t>
  </si>
  <si>
    <t>http://gabi-documentation-2021.gabi-software.com/xml-data/processes/c2dece54-f595-4e6f-87b1-196933fadbb0.xml</t>
  </si>
  <si>
    <t>http://gabi-documentation-2021.gabi-software.com/xml-data/processes/c2e92f40-8a04-45bf-9aa4-12c361a0b94c.xml</t>
  </si>
  <si>
    <t>http://gabi-documentation-2021.gabi-software.com/xml-data/processes/c2e98095-cfaa-47f4-942a-9ecf709ad229.xml</t>
  </si>
  <si>
    <t>http://gabi-documentation-2021.gabi-software.com/xml-data/processes/c2ed464d-d5dd-429a-8614-5c24c3d2213a.xml</t>
  </si>
  <si>
    <t>http://gabi-documentation-2021.gabi-software.com/xml-data/processes/c2efd8f7-add0-4a43-8182-4b46a7255060.xml</t>
  </si>
  <si>
    <t>http://gabi-documentation-2021.gabi-software.com/xml-data/processes/c2f36c67-a89f-4ba7-90bc-713400eda514.xml</t>
  </si>
  <si>
    <t>http://gabi-documentation-2021.gabi-software.com/xml-data/processes/c2f5a575-b467-4a11-bcae-a276faadba61.xml</t>
  </si>
  <si>
    <t>http://gabi-documentation-2021.gabi-software.com/xml-data/processes/c2fe5b98-222f-4086-91b5-70c0a44fa405.xml</t>
  </si>
  <si>
    <t>http://gabi-documentation-2021.gabi-software.com/xml-data/processes/c2fff7c5-35f7-4722-a1de-bc619517b228.xml</t>
  </si>
  <si>
    <t>http://gabi-documentation-2021.gabi-software.com/xml-data/processes/c300df17-ecfc-4d70-b467-42b425f4cbbc.xml</t>
  </si>
  <si>
    <t>http://gabi-documentation-2021.gabi-software.com/xml-data/processes/c30519c5-02c1-4628-b6f3-510704852c7d.xml</t>
  </si>
  <si>
    <t>http://gabi-documentation-2021.gabi-software.com/xml-data/processes/c312e15c-6060-4ddf-b44f-8a8ec3273341.xml</t>
  </si>
  <si>
    <t>http://gabi-documentation-2021.gabi-software.com/xml-data/processes/c313c7b8-13c5-405f-9372-d35f2765f053.xml</t>
  </si>
  <si>
    <t>http://gabi-documentation-2021.gabi-software.com/xml-data/processes/c318ea67-0f9e-423f-8f2e-ef073d1c7011.xml</t>
  </si>
  <si>
    <t>http://gabi-documentation-2021.gabi-software.com/xml-data/processes/c3192b31-eab5-46f2-aba9-edbc83128dbe.xml</t>
  </si>
  <si>
    <t>http://gabi-documentation-2021.gabi-software.com/xml-data/processes/c3199d38-e151-4613-be3b-57fa4700071c.xml</t>
  </si>
  <si>
    <t>http://gabi-documentation-2021.gabi-software.com/xml-data/processes/c31d7335-b737-4322-a63a-e5f33f1ef725.xml</t>
  </si>
  <si>
    <t>http://gabi-documentation-2021.gabi-software.com/xml-data/processes/c31e0a5e-2556-43d9-bcaa-e6ed7e61ab49.xml</t>
  </si>
  <si>
    <t>http://gabi-documentation-2021.gabi-software.com/xml-data/processes/c31e63b6-31e1-4435-8dbe-40d701140062.xml</t>
  </si>
  <si>
    <t>http://gabi-documentation-2021.gabi-software.com/xml-data/processes/c3212bdf-2153-45b8-bdec-8724923bee20.xml</t>
  </si>
  <si>
    <t>http://gabi-documentation-2021.gabi-software.com/xml-data/processes/c3276e45-a700-4b6e-a896-9fd5f7372c53.xml</t>
  </si>
  <si>
    <t>http://gabi-documentation-2021.gabi-software.com/xml-data/processes/c3281353-27a8-44db-be8a-66a9834d4701.xml</t>
  </si>
  <si>
    <t>http://gabi-documentation-2021.gabi-software.com/xml-data/processes/c32e6202-4c50-46f7-83f2-fb63a3fe5f17.xml</t>
  </si>
  <si>
    <t>http://gabi-documentation-2021.gabi-software.com/xml-data/processes/c3314356-ee2f-42f0-b0d4-24423588d325.xml</t>
  </si>
  <si>
    <t>http://gabi-documentation-2021.gabi-software.com/xml-data/processes/c336fff3-d3dd-47b7-a603-6223531909c6.xml</t>
  </si>
  <si>
    <t>http://gabi-documentation-2021.gabi-software.com/xml-data/processes/c338f652-95b4-436f-9b3f-3160bc70e8e3.xml</t>
  </si>
  <si>
    <t>http://gabi-documentation-2021.gabi-software.com/xml-data/processes/c33ace7b-7760-4b01-9eb3-26e1b0779c53.xml</t>
  </si>
  <si>
    <t>http://gabi-documentation-2021.gabi-software.com/xml-data/processes/c33b838b-a6c8-4364-9cbc-7df658db27f3.xml</t>
  </si>
  <si>
    <t>http://gabi-documentation-2021.gabi-software.com/xml-data/processes/c33ca532-ffb1-4958-9f60-3b457d3e5fbc.xml</t>
  </si>
  <si>
    <t>http://gabi-documentation-2021.gabi-software.com/xml-data/processes/c33ec514-d89b-4404-a93f-d616b1529a9c.xml</t>
  </si>
  <si>
    <t>http://gabi-documentation-2021.gabi-software.com/xml-data/processes/c341c7cc-0394-4bcc-9b08-e48c6dd0ec1b.xml</t>
  </si>
  <si>
    <t>http://gabi-documentation-2021.gabi-software.com/xml-data/processes/c346c873-1561-4afe-a3d5-5addde22b3f8.xml</t>
  </si>
  <si>
    <t>http://gabi-documentation-2021.gabi-software.com/xml-data/processes/c348772d-f5f9-447a-aefb-32bb37482881.xml</t>
  </si>
  <si>
    <t>http://gabi-documentation-2021.gabi-software.com/xml-data/processes/c3514b7d-fbd8-4537-b4e5-0f0107a33541.xml</t>
  </si>
  <si>
    <t>http://gabi-documentation-2021.gabi-software.com/xml-data/processes/c3547043-49a9-46ef-82a2-31644f4aa7fd.xml</t>
  </si>
  <si>
    <t>http://gabi-documentation-2021.gabi-software.com/xml-data/processes/c35e9b82-738a-4d1c-8801-634e1b03b321.xml</t>
  </si>
  <si>
    <t>http://gabi-documentation-2021.gabi-software.com/xml-data/processes/c3606284-f725-42b5-a94a-ec05c2decffe.xml</t>
  </si>
  <si>
    <t>http://gabi-documentation-2021.gabi-software.com/xml-data/processes/c3651b57-de86-4cba-a08c-dbcaf1a2ac6a.xml</t>
  </si>
  <si>
    <t>http://gabi-documentation-2021.gabi-software.com/xml-data/processes/c36dfdf3-7889-4e68-836b-8d4b238229ed.xml</t>
  </si>
  <si>
    <t>http://gabi-documentation-2021.gabi-software.com/xml-data/processes/c36f89db-3726-413f-b2d0-eb1310414d56.xml</t>
  </si>
  <si>
    <t>http://gabi-documentation-2021.gabi-software.com/xml-data/processes/c3717a4a-72c3-4821-bbdf-505c4f72cbf6.xml</t>
  </si>
  <si>
    <t>http://gabi-documentation-2021.gabi-software.com/xml-data/processes/c3843351-c6cd-44b7-8a7f-e297850bbf51.xml</t>
  </si>
  <si>
    <t>http://gabi-documentation-2021.gabi-software.com/xml-data/processes/c386f1f8-a6fa-446b-83e9-cf743c088019.xml</t>
  </si>
  <si>
    <t>http://gabi-documentation-2021.gabi-software.com/xml-data/processes/c38cd415-a237-4d9a-a37d-82f33c76e77f.xml</t>
  </si>
  <si>
    <t>http://gabi-documentation-2021.gabi-software.com/xml-data/processes/c3922e72-0d52-422c-927f-5dc7869cdcb5.xml</t>
  </si>
  <si>
    <t>http://gabi-documentation-2021.gabi-software.com/xml-data/processes/c39ab4ca-2571-40e6-a8f7-a739ae417b97.xml</t>
  </si>
  <si>
    <t>http://gabi-documentation-2021.gabi-software.com/xml-data/processes/c39c6795-e0f4-4e24-a24a-ad4deec0b2fc.xml</t>
  </si>
  <si>
    <t>http://gabi-documentation-2021.gabi-software.com/xml-data/processes/c39d410e-37a9-41fa-a844-11b961e91f3b.xml</t>
  </si>
  <si>
    <t>http://gabi-documentation-2021.gabi-software.com/xml-data/processes/c3a1bd22-736f-4ea6-9ec6-6313259407f7.xml</t>
  </si>
  <si>
    <t>http://gabi-documentation-2021.gabi-software.com/xml-data/processes/c3a1ea6d-6c1b-49f2-a4af-57be5a4b1249.xml</t>
  </si>
  <si>
    <t>http://gabi-documentation-2021.gabi-software.com/xml-data/processes/c3a53e26-b87f-4d41-bffa-785fc0ca4935.xml</t>
  </si>
  <si>
    <t>http://gabi-documentation-2021.gabi-software.com/xml-data/processes/c3a87172-cbba-426f-95b3-4ddddaa0a26e.xml</t>
  </si>
  <si>
    <t>http://gabi-documentation-2021.gabi-software.com/xml-data/processes/c3b29ff3-0766-4525-88e7-a3f7aa079988.xml</t>
  </si>
  <si>
    <t>http://gabi-documentation-2021.gabi-software.com/xml-data/processes/c3bb90f7-248f-467e-9563-4d06e842b885.xml</t>
  </si>
  <si>
    <t>http://gabi-documentation-2021.gabi-software.com/xml-data/processes/c3c86921-78da-45b2-99b4-2147eba54fa1.xml</t>
  </si>
  <si>
    <t>http://gabi-documentation-2021.gabi-software.com/xml-data/processes/c3cababb-d06c-4a83-b0a6-2ad21dc9d7b3.xml</t>
  </si>
  <si>
    <t>http://gabi-documentation-2021.gabi-software.com/xml-data/processes/c3d872b0-c18d-46a5-ac37-d1573246bfce.xml</t>
  </si>
  <si>
    <t>http://gabi-documentation-2021.gabi-software.com/xml-data/processes/c3d9daf7-9e05-4595-8cd9-04515bc8fb31.xml</t>
  </si>
  <si>
    <t>http://gabi-documentation-2021.gabi-software.com/xml-data/processes/c3dc3f1f-3641-4bfd-a04a-8e8432fc730e.xml</t>
  </si>
  <si>
    <t>http://gabi-documentation-2021.gabi-software.com/xml-data/processes/c3dd7958-9642-47c4-a265-de4378858593.xml</t>
  </si>
  <si>
    <t>http://gabi-documentation-2021.gabi-software.com/xml-data/processes/c3ea5915-8181-4e75-b91a-1ce42044f675.xml</t>
  </si>
  <si>
    <t>http://gabi-documentation-2021.gabi-software.com/xml-data/processes/c3ed6e88-f0da-4b20-9a5d-0398c7555b53.xml</t>
  </si>
  <si>
    <t>http://gabi-documentation-2021.gabi-software.com/xml-data/processes/c3f42da4-3e8a-40f1-84ba-b078f4d8a27d.xml</t>
  </si>
  <si>
    <t>http://gabi-documentation-2021.gabi-software.com/xml-data/processes/c3f4f2ee-9c95-4211-bc38-2d4c9e2cdfad.xml</t>
  </si>
  <si>
    <t>http://gabi-documentation-2021.gabi-software.com/xml-data/processes/c3f974fa-b0e5-4654-a11c-bd37f5c0240d.xml</t>
  </si>
  <si>
    <t>http://gabi-documentation-2021.gabi-software.com/xml-data/processes/c3faa6d9-c80b-4bf6-8dad-7c41084d7bfe.xml</t>
  </si>
  <si>
    <t>http://gabi-documentation-2021.gabi-software.com/xml-data/processes/c3fbab8d-568d-4ec9-9f72-b8342f7cf41c.xml</t>
  </si>
  <si>
    <t>http://gabi-documentation-2021.gabi-software.com/xml-data/processes/c4099cc5-2b23-4da3-97aa-c626ed4777aa.xml</t>
  </si>
  <si>
    <t>http://gabi-documentation-2021.gabi-software.com/xml-data/processes/c40a16bb-ed5f-42f2-9ed0-4d51b81bf95e.xml</t>
  </si>
  <si>
    <t>http://gabi-documentation-2021.gabi-software.com/xml-data/processes/c40a1f93-5fb1-4327-9c50-ed4b5a540a91.xml</t>
  </si>
  <si>
    <t>http://gabi-documentation-2021.gabi-software.com/xml-data/processes/c40d40e1-4832-40e5-b5fe-66bdd0464caa.xml</t>
  </si>
  <si>
    <t>http://gabi-documentation-2021.gabi-software.com/xml-data/processes/c414c11d-3ff1-48fe-9844-5e66563565d4.xml</t>
  </si>
  <si>
    <t>http://gabi-documentation-2021.gabi-software.com/xml-data/processes/c41a795d-8006-4f3a-8131-b18da81c0418.xml</t>
  </si>
  <si>
    <t>http://gabi-documentation-2021.gabi-software.com/xml-data/processes/c41d91b0-0f0e-4ce4-9e3b-826ad560c664.xml</t>
  </si>
  <si>
    <t>http://gabi-documentation-2021.gabi-software.com/xml-data/processes/c4267340-e49b-448f-a706-79cc0182976f.xml</t>
  </si>
  <si>
    <t>http://gabi-documentation-2021.gabi-software.com/xml-data/processes/c42b6a26-2fb0-449a-8b04-65730d808dcd.xml</t>
  </si>
  <si>
    <t>http://gabi-documentation-2021.gabi-software.com/xml-data/processes/c42ba31a-5b93-43a4-8929-478c53f3ba66.xml</t>
  </si>
  <si>
    <t>http://gabi-documentation-2021.gabi-software.com/xml-data/processes/c42fc9b6-528b-4554-bf7f-4187ca571b9c.xml</t>
  </si>
  <si>
    <t>http://gabi-documentation-2021.gabi-software.com/xml-data/processes/c439a3a5-d729-4369-a0c7-78df69cddcad.xml</t>
  </si>
  <si>
    <t>http://gabi-documentation-2021.gabi-software.com/xml-data/processes/c43b321d-819d-4d49-99e5-933ecae42a76.xml</t>
  </si>
  <si>
    <t>http://gabi-documentation-2021.gabi-software.com/xml-data/processes/c43b40cd-818c-4cdd-8fd4-21b162cb5625.xml</t>
  </si>
  <si>
    <t>http://gabi-documentation-2021.gabi-software.com/xml-data/processes/c442d17c-4769-4146-8fb3-d660197b0324.xml</t>
  </si>
  <si>
    <t>http://gabi-documentation-2021.gabi-software.com/xml-data/processes/c44485df-4911-4b69-b379-45fd470a98ab.xml</t>
  </si>
  <si>
    <t>http://gabi-documentation-2021.gabi-software.com/xml-data/processes/c4469c29-2f96-44f9-bfb6-185544eb34b3.xml</t>
  </si>
  <si>
    <t>http://gabi-documentation-2021.gabi-software.com/xml-data/processes/c44a087c-b9a6-42e5-8866-c0a789bc54dc.xml</t>
  </si>
  <si>
    <t>http://gabi-documentation-2021.gabi-software.com/xml-data/processes/c4559f57-bb11-4c62-bb45-0d7b960f456c.xml</t>
  </si>
  <si>
    <t>http://gabi-documentation-2021.gabi-software.com/xml-data/processes/c456b871-5207-447f-a33f-f25a7662faab.xml</t>
  </si>
  <si>
    <t>http://gabi-documentation-2021.gabi-software.com/xml-data/processes/c45a8839-0548-41c3-a52f-702636584d59.xml</t>
  </si>
  <si>
    <t>http://gabi-documentation-2021.gabi-software.com/xml-data/processes/c45bb007-d916-47b0-975d-5647b9c6d2d7.xml</t>
  </si>
  <si>
    <t>http://gabi-documentation-2021.gabi-software.com/xml-data/processes/c46cbba7-514c-4b04-9195-113ad2156917.xml</t>
  </si>
  <si>
    <t>http://gabi-documentation-2021.gabi-software.com/xml-data/processes/c4737e33-d7a3-4197-832f-abebaf2467ae.xml</t>
  </si>
  <si>
    <t>http://gabi-documentation-2021.gabi-software.com/xml-data/processes/c47695ad-1f7c-4dbb-823f-1623f038cd7c.xml</t>
  </si>
  <si>
    <t>http://gabi-documentation-2021.gabi-software.com/xml-data/processes/c47dc797-08b2-4ca5-abee-1a124c23aa03.xml</t>
  </si>
  <si>
    <t>http://gabi-documentation-2021.gabi-software.com/xml-data/processes/c47f69cd-3dc9-4dde-ac17-10d79b42c5fa.xml</t>
  </si>
  <si>
    <t>http://gabi-documentation-2021.gabi-software.com/xml-data/processes/c4830d5c-e3fc-4d65-b91b-a2e65e486722.xml</t>
  </si>
  <si>
    <t>http://gabi-documentation-2021.gabi-software.com/xml-data/processes/c48343bc-9db7-4711-8c5e-adc0cf47d16d.xml</t>
  </si>
  <si>
    <t>http://gabi-documentation-2021.gabi-software.com/xml-data/processes/c483e084-39f4-4e7a-9277-69827af24712.xml</t>
  </si>
  <si>
    <t>http://gabi-documentation-2021.gabi-software.com/xml-data/processes/c4875992-0183-48f0-a7f3-c412f2ad791d.xml</t>
  </si>
  <si>
    <t>http://gabi-documentation-2021.gabi-software.com/xml-data/processes/c48db986-46c6-4f03-af49-1deda860ac27.xml</t>
  </si>
  <si>
    <t>http://gabi-documentation-2021.gabi-software.com/xml-data/processes/c49b8a13-a4f2-45fe-9a48-82e4c84bee03.xml</t>
  </si>
  <si>
    <t>http://gabi-documentation-2021.gabi-software.com/xml-data/processes/c4a9f4dc-7b34-467d-85dc-d309904f1b3b.xml</t>
  </si>
  <si>
    <t>http://gabi-documentation-2021.gabi-software.com/xml-data/processes/c4b4a2bd-4cd8-43e6-906b-e3f52fff9bf5.xml</t>
  </si>
  <si>
    <t>http://gabi-documentation-2021.gabi-software.com/xml-data/processes/c4b5044a-b018-4b21-b083-d80abb7ea20f.xml</t>
  </si>
  <si>
    <t>http://gabi-documentation-2021.gabi-software.com/xml-data/processes/c4ba28db-de59-4330-bdf4-d09de3135379.xml</t>
  </si>
  <si>
    <t>http://gabi-documentation-2021.gabi-software.com/xml-data/processes/c4c637ea-25aa-45f6-bba5-1a0df1c50b43.xml</t>
  </si>
  <si>
    <t>http://gabi-documentation-2021.gabi-software.com/xml-data/processes/c4ce43a2-e57d-4e1d-8377-269b5d34c0a7.xml</t>
  </si>
  <si>
    <t>http://gabi-documentation-2021.gabi-software.com/xml-data/processes/c4d54448-c1b9-4144-b8cf-65d4526e2b55.xml</t>
  </si>
  <si>
    <t>http://gabi-documentation-2021.gabi-software.com/xml-data/processes/c4dc7d16-ad41-4e9e-b7fc-565ffd2d0152.xml</t>
  </si>
  <si>
    <t>http://gabi-documentation-2021.gabi-software.com/xml-data/processes/c4ddf396-fef1-4974-8805-3b0d6b371d81.xml</t>
  </si>
  <si>
    <t>http://gabi-documentation-2021.gabi-software.com/xml-data/processes/c4e097a8-2c08-408a-aafd-f40a81ba7de2.xml</t>
  </si>
  <si>
    <t>http://gabi-documentation-2021.gabi-software.com/xml-data/processes/c4e7fda6-0362-4e9f-972a-f47fe3ed2840.xml</t>
  </si>
  <si>
    <t>http://gabi-documentation-2021.gabi-software.com/xml-data/processes/c4e846ba-cdf5-4568-a4e2-1ef4995898ca.xml</t>
  </si>
  <si>
    <t>http://gabi-documentation-2021.gabi-software.com/xml-data/processes/c4f49493-d4ec-4f3e-b9c6-3f8d0c780e7a.xml</t>
  </si>
  <si>
    <t>http://gabi-documentation-2021.gabi-software.com/xml-data/processes/c4f49d54-53d6-4bb6-b978-8ce50a9ca03a.xml</t>
  </si>
  <si>
    <t>http://gabi-documentation-2021.gabi-software.com/xml-data/processes/c4f834d2-8330-4dac-863b-649fa90e57c4.xml</t>
  </si>
  <si>
    <t>http://gabi-documentation-2021.gabi-software.com/xml-data/processes/c4fa6106-da3b-43fd-8fe2-bdbf77fb4563.xml</t>
  </si>
  <si>
    <t>http://gabi-documentation-2021.gabi-software.com/xml-data/processes/c4fbce9d-a969-4bd5-93ca-3f9dacd5347c.xml</t>
  </si>
  <si>
    <t>http://gabi-documentation-2021.gabi-software.com/xml-data/processes/c4ffe8ed-171d-462b-8e15-b4e2dfd28d2d.xml</t>
  </si>
  <si>
    <t>http://gabi-documentation-2021.gabi-software.com/xml-data/processes/c502425f-3ffc-4cac-a49a-8cba7af34e14.xml</t>
  </si>
  <si>
    <t>http://gabi-documentation-2021.gabi-software.com/xml-data/processes/c502bdb5-340f-4dad-902d-56f71555b6aa.xml</t>
  </si>
  <si>
    <t>http://gabi-documentation-2021.gabi-software.com/xml-data/processes/c50eb69d-b97c-40d4-87e5-049b9a8fdf6a.xml</t>
  </si>
  <si>
    <t>http://gabi-documentation-2021.gabi-software.com/xml-data/processes/c50faa59-0a1d-473d-b98d-f75dc6ca0805.xml</t>
  </si>
  <si>
    <t>http://gabi-documentation-2021.gabi-software.com/xml-data/processes/c514fe8c-28f3-42c4-999a-70017f750cb0.xml</t>
  </si>
  <si>
    <t>http://gabi-documentation-2021.gabi-software.com/xml-data/processes/c51b3a74-4a67-483b-be83-b6d6b8d21061.xml</t>
  </si>
  <si>
    <t>http://gabi-documentation-2021.gabi-software.com/xml-data/processes/c51b9ced-6675-4b31-8d51-a72a2c6bbe24.xml</t>
  </si>
  <si>
    <t>http://gabi-documentation-2021.gabi-software.com/xml-data/processes/c51d7f93-5ecd-45f9-9a39-36837aad355a.xml</t>
  </si>
  <si>
    <t>http://gabi-documentation-2021.gabi-software.com/xml-data/processes/c5238491-a552-46f9-a24c-43ef010eef18.xml</t>
  </si>
  <si>
    <t>http://gabi-documentation-2021.gabi-software.com/xml-data/processes/c523e75c-02d4-47a4-8a51-dc6b39988b94.xml</t>
  </si>
  <si>
    <t>http://gabi-documentation-2021.gabi-software.com/xml-data/processes/c52909e5-c53d-4633-b16d-119a10863064.xml</t>
  </si>
  <si>
    <t>http://gabi-documentation-2021.gabi-software.com/xml-data/processes/c5296312-4088-4550-a031-0c738ab28ea7.xml</t>
  </si>
  <si>
    <t>http://gabi-documentation-2021.gabi-software.com/xml-data/processes/c5302430-8269-42fc-8308-d0718ce47b54.xml</t>
  </si>
  <si>
    <t>http://gabi-documentation-2021.gabi-software.com/xml-data/processes/c538252a-30ef-4dc1-8d12-01ee7fe08034.xml</t>
  </si>
  <si>
    <t>http://gabi-documentation-2021.gabi-software.com/xml-data/processes/c53be6f2-065b-4222-b04e-76e9a255a245.xml</t>
  </si>
  <si>
    <t>http://gabi-documentation-2021.gabi-software.com/xml-data/processes/c53f7c6d-64d7-4d06-9a50-2594d6f23788.xml</t>
  </si>
  <si>
    <t>http://gabi-documentation-2021.gabi-software.com/xml-data/processes/c54407e4-47a0-4a99-8ad2-cc4d8cadc703.xml</t>
  </si>
  <si>
    <t>http://gabi-documentation-2021.gabi-software.com/xml-data/processes/c54a4edc-501b-4422-bdef-efdf7cd23650.xml</t>
  </si>
  <si>
    <t>http://gabi-documentation-2021.gabi-software.com/xml-data/processes/c54abf16-c7a5-4a23-b1f8-b1e8308c94d5.xml</t>
  </si>
  <si>
    <t>http://gabi-documentation-2021.gabi-software.com/xml-data/processes/c54b7fb1-a7ad-4752-a0c9-da98dfbcbd0d.xml</t>
  </si>
  <si>
    <t>http://gabi-documentation-2021.gabi-software.com/xml-data/processes/c5545a30-d8aa-4d35-8569-f8437ecac913.xml</t>
  </si>
  <si>
    <t>http://gabi-documentation-2021.gabi-software.com/xml-data/processes/c55984a9-481e-4e59-b2d8-fd2ac426c189.xml</t>
  </si>
  <si>
    <t>http://gabi-documentation-2021.gabi-software.com/xml-data/processes/c56a863e-9d71-4d0b-84a2-b8a69550053c.xml</t>
  </si>
  <si>
    <t>http://gabi-documentation-2021.gabi-software.com/xml-data/processes/c56e48dd-d3eb-4a32-96c9-416c49e6ef61.xml</t>
  </si>
  <si>
    <t>http://gabi-documentation-2021.gabi-software.com/xml-data/processes/c57777a7-1b20-4698-acf9-a46888500f76.xml</t>
  </si>
  <si>
    <t>http://gabi-documentation-2021.gabi-software.com/xml-data/processes/c5783016-5728-4f48-8f01-4759f90ecf13.xml</t>
  </si>
  <si>
    <t>http://gabi-documentation-2021.gabi-software.com/xml-data/processes/c578ac0b-0db5-4455-9f31-5dc31d02a6eb.xml</t>
  </si>
  <si>
    <t>http://gabi-documentation-2021.gabi-software.com/xml-data/processes/c57dd8b7-34a0-4b01-8858-cba223e3b1cb.xml</t>
  </si>
  <si>
    <t>http://gabi-documentation-2021.gabi-software.com/xml-data/processes/c58360e6-6d14-4965-b0f9-0948a8727666.xml</t>
  </si>
  <si>
    <t>http://gabi-documentation-2021.gabi-software.com/xml-data/processes/c5838109-3872-4c95-9694-45fabd097a94.xml</t>
  </si>
  <si>
    <t>http://gabi-documentation-2021.gabi-software.com/xml-data/processes/c58470fb-6917-4f96-83e9-014ae9fdc35a.xml</t>
  </si>
  <si>
    <t>http://gabi-documentation-2021.gabi-software.com/xml-data/processes/c589efea-4f12-4615-8ebd-d7a2a08784d4.xml</t>
  </si>
  <si>
    <t>http://gabi-documentation-2021.gabi-software.com/xml-data/processes/c590904f-a06f-47b5-b278-7fc43e523ac0.xml</t>
  </si>
  <si>
    <t>http://gabi-documentation-2021.gabi-software.com/xml-data/processes/c5939440-aaa9-47ad-a415-bb07130ada34.xml</t>
  </si>
  <si>
    <t>http://gabi-documentation-2021.gabi-software.com/xml-data/processes/c594c8af-6b95-4f66-b630-0bc177bba592.xml</t>
  </si>
  <si>
    <t>http://gabi-documentation-2021.gabi-software.com/xml-data/processes/c594fda6-2584-4790-99ba-37a556f63c9e.xml</t>
  </si>
  <si>
    <t>http://gabi-documentation-2021.gabi-software.com/xml-data/processes/c597dd9f-3889-48f5-81d6-95d672933014.xml</t>
  </si>
  <si>
    <t>http://gabi-documentation-2021.gabi-software.com/xml-data/processes/c5990f55-c15a-4d71-ad02-09bfe2552777.xml</t>
  </si>
  <si>
    <t>http://gabi-documentation-2021.gabi-software.com/xml-data/processes/c59ec712-064c-42b4-bbae-8bf07f46b491.xml</t>
  </si>
  <si>
    <t>http://gabi-documentation-2021.gabi-software.com/xml-data/processes/c5a2d71a-90a4-4017-ad7a-90eb6d6bcc60.xml</t>
  </si>
  <si>
    <t>http://gabi-documentation-2021.gabi-software.com/xml-data/processes/c5a4d5c5-bc1c-4fd7-8041-2fbf4bdffc55.xml</t>
  </si>
  <si>
    <t>http://gabi-documentation-2021.gabi-software.com/xml-data/processes/c5a77c0a-8101-4964-9834-05b4c9b89f0c.xml</t>
  </si>
  <si>
    <t>http://gabi-documentation-2021.gabi-software.com/xml-data/processes/c5aaf86f-463b-4157-a62a-a64c891a6e1e.xml</t>
  </si>
  <si>
    <t>http://gabi-documentation-2021.gabi-software.com/xml-data/processes/c5af258a-96ae-4d68-954a-84fcc78a91b2.xml</t>
  </si>
  <si>
    <t>http://gabi-documentation-2021.gabi-software.com/xml-data/processes/c5b67b4f-3de0-4a86-99dd-6fe6cb618af4.xml</t>
  </si>
  <si>
    <t>http://gabi-documentation-2021.gabi-software.com/xml-data/processes/c5b826e2-12fc-4b3f-8183-81fadb2a3b2c.xml</t>
  </si>
  <si>
    <t>http://gabi-documentation-2021.gabi-software.com/xml-data/processes/c5b97102-e220-4ff2-bc4b-270ffdd8f603.xml</t>
  </si>
  <si>
    <t>http://gabi-documentation-2021.gabi-software.com/xml-data/processes/c5bac0ec-5f9f-49c4-bfeb-0a1f0f105c02.xml</t>
  </si>
  <si>
    <t>http://gabi-documentation-2021.gabi-software.com/xml-data/processes/c5bd67fe-8f63-4da6-96f2-6a1054cad628.xml</t>
  </si>
  <si>
    <t>http://gabi-documentation-2021.gabi-software.com/xml-data/processes/c5c058f4-acbf-4a54-8e26-a947bdfe9c8c.xml</t>
  </si>
  <si>
    <t>http://gabi-documentation-2021.gabi-software.com/xml-data/processes/c5ca0437-dbc3-4704-ad44-26ee1d3acab8.xml</t>
  </si>
  <si>
    <t>http://gabi-documentation-2021.gabi-software.com/xml-data/processes/c5d5ce77-a71f-4f8b-89c4-8fcd568f9afb.xml</t>
  </si>
  <si>
    <t>http://gabi-documentation-2021.gabi-software.com/xml-data/processes/c5d9deb0-b5f4-42c4-9f4f-226770aebe3d.xml</t>
  </si>
  <si>
    <t>http://gabi-documentation-2021.gabi-software.com/xml-data/processes/c5deb348-eb62-4684-b28d-5ca57c19a940.xml</t>
  </si>
  <si>
    <t>http://gabi-documentation-2021.gabi-software.com/xml-data/processes/c5ed7309-4756-42c6-8f1c-4816fd17d2fb.xml</t>
  </si>
  <si>
    <t>http://gabi-documentation-2021.gabi-software.com/xml-data/processes/c5f0d6c1-a792-44eb-835b-a7f4e2dbf938.xml</t>
  </si>
  <si>
    <t>http://gabi-documentation-2021.gabi-software.com/xml-data/processes/c5f1cd3a-4b49-4c89-a2c7-0171488cc1e2.xml</t>
  </si>
  <si>
    <t>http://gabi-documentation-2021.gabi-software.com/xml-data/processes/c600f04f-e6b4-4354-b79a-f29b6444e75b.xml</t>
  </si>
  <si>
    <t>http://gabi-documentation-2021.gabi-software.com/xml-data/processes/c6025e4f-7b1a-444b-86c8-d6c516fd80c7.xml</t>
  </si>
  <si>
    <t>http://gabi-documentation-2021.gabi-software.com/xml-data/processes/c6039be9-ee72-4e3c-aca0-34fc83b2dec7.xml</t>
  </si>
  <si>
    <t>http://gabi-documentation-2021.gabi-software.com/xml-data/processes/c60447cf-d500-4cc8-849a-b5dce89038ab.xml</t>
  </si>
  <si>
    <t>http://gabi-documentation-2021.gabi-software.com/xml-data/processes/c609f34b-1a2a-410a-be56-ba583bde9007.xml</t>
  </si>
  <si>
    <t>http://gabi-documentation-2021.gabi-software.com/xml-data/processes/c60a0228-f951-433c-a967-6ec44fb16fea.xml</t>
  </si>
  <si>
    <t>http://gabi-documentation-2021.gabi-software.com/xml-data/processes/c60d2f56-e943-4bff-8172-a8c9fd5ec756.xml</t>
  </si>
  <si>
    <t>http://gabi-documentation-2021.gabi-software.com/xml-data/processes/c60ebdf3-ff57-42ee-98c7-9e89f9b588c8.xml</t>
  </si>
  <si>
    <t>http://gabi-documentation-2021.gabi-software.com/xml-data/processes/c611060d-634c-4f3b-8f3a-da9f9dff807e.xml</t>
  </si>
  <si>
    <t>http://gabi-documentation-2021.gabi-software.com/xml-data/processes/c6134dd2-aa86-4767-9590-ed73d7239aa0.xml</t>
  </si>
  <si>
    <t>http://gabi-documentation-2021.gabi-software.com/xml-data/processes/c617fc7c-e3d3-4505-ae2e-b2480615c2d3.xml</t>
  </si>
  <si>
    <t>http://gabi-documentation-2021.gabi-software.com/xml-data/processes/c6181aef-a499-4ab2-85f7-a838ad698543.xml</t>
  </si>
  <si>
    <t>http://gabi-documentation-2021.gabi-software.com/xml-data/processes/c61b385b-6bbf-4f65-b74d-6ce9459e9072.xml</t>
  </si>
  <si>
    <t>http://gabi-documentation-2021.gabi-software.com/xml-data/processes/c628e9ed-deae-4792-b8cf-b62bdfe47dc5.xml</t>
  </si>
  <si>
    <t>http://gabi-documentation-2021.gabi-software.com/xml-data/processes/c62f1efb-8480-46e1-a5e5-8bd33dc07413.xml</t>
  </si>
  <si>
    <t>http://gabi-documentation-2021.gabi-software.com/xml-data/processes/c6372760-cc1d-42c6-b139-77bcb6492236.xml</t>
  </si>
  <si>
    <t>http://gabi-documentation-2021.gabi-software.com/xml-data/processes/c637d77a-d720-4190-ae15-e899c09c3145.xml</t>
  </si>
  <si>
    <t>http://gabi-documentation-2021.gabi-software.com/xml-data/processes/c6387e19-933f-4726-a7ad-7a8050aa418c.xml</t>
  </si>
  <si>
    <t>http://gabi-documentation-2021.gabi-software.com/xml-data/processes/c6430650-4e6d-460b-9b96-4e4d633a5053.xml</t>
  </si>
  <si>
    <t>http://gabi-documentation-2021.gabi-software.com/xml-data/processes/c64333e6-5858-47b7-9e72-3219157f4e02.xml</t>
  </si>
  <si>
    <t>http://gabi-documentation-2021.gabi-software.com/xml-data/processes/c644650e-d118-4fd4-8291-0f626ea078a6.xml</t>
  </si>
  <si>
    <t>http://gabi-documentation-2021.gabi-software.com/xml-data/processes/c64d1268-9fb8-4640-b087-b9e803107064.xml</t>
  </si>
  <si>
    <t>http://gabi-documentation-2021.gabi-software.com/xml-data/processes/c6518e52-81f8-4e7b-93e1-218839f99056.xml</t>
  </si>
  <si>
    <t>http://gabi-documentation-2021.gabi-software.com/xml-data/processes/c6525052-5e35-40b9-9bbe-9ab7af04b0c9.xml</t>
  </si>
  <si>
    <t>http://gabi-documentation-2021.gabi-software.com/xml-data/processes/c65493be-c117-4585-ab1e-a802fa933a48.xml</t>
  </si>
  <si>
    <t>http://gabi-documentation-2021.gabi-software.com/xml-data/processes/c65878ee-cc4a-409a-87fc-ad163ba70b89.xml</t>
  </si>
  <si>
    <t>http://gabi-documentation-2021.gabi-software.com/xml-data/processes/c66041c9-e428-413a-8c37-e36556a5d66d.xml</t>
  </si>
  <si>
    <t>http://gabi-documentation-2021.gabi-software.com/xml-data/processes/c6639a4b-52d8-4eeb-aa07-db8ae8aa2d4f.xml</t>
  </si>
  <si>
    <t>http://gabi-documentation-2021.gabi-software.com/xml-data/processes/c6649c0f-8b53-406e-8fd9-20704dfb9b41.xml</t>
  </si>
  <si>
    <t>http://gabi-documentation-2021.gabi-software.com/xml-data/processes/c6726456-21bc-44e1-af8c-3361baf58c83.xml</t>
  </si>
  <si>
    <t>http://gabi-documentation-2021.gabi-software.com/xml-data/processes/c67491c5-3267-42c7-accb-6741962a91fb.xml</t>
  </si>
  <si>
    <t>http://gabi-documentation-2021.gabi-software.com/xml-data/processes/c676734c-1e6c-497f-9242-2e03a9cf6513.xml</t>
  </si>
  <si>
    <t>http://gabi-documentation-2021.gabi-software.com/xml-data/processes/c67b751d-fb2e-40e0-923c-8dda41ffd4f4.xml</t>
  </si>
  <si>
    <t>http://gabi-documentation-2021.gabi-software.com/xml-data/processes/c67f28ff-da56-4e1d-a00b-85ba420328bb.xml</t>
  </si>
  <si>
    <t>http://gabi-documentation-2021.gabi-software.com/xml-data/processes/c684ff99-5662-4cd1-b28d-d6b3053c3cb6.xml</t>
  </si>
  <si>
    <t>http://gabi-documentation-2021.gabi-software.com/xml-data/processes/c6913adb-6881-4e37-9533-e1d5481f50b4.xml</t>
  </si>
  <si>
    <t>http://gabi-documentation-2021.gabi-software.com/xml-data/processes/c69669bf-fe78-4a7e-9e1d-2cf8c055188d.xml</t>
  </si>
  <si>
    <t>http://gabi-documentation-2021.gabi-software.com/xml-data/processes/c696d924-f4e3-4685-a949-7c88e7afafa2.xml</t>
  </si>
  <si>
    <t>http://gabi-documentation-2021.gabi-software.com/xml-data/processes/c699a79c-6ba4-4f96-bd03-e053cec63fa9.xml</t>
  </si>
  <si>
    <t>http://gabi-documentation-2021.gabi-software.com/xml-data/processes/c699c36b-6c4b-4045-93eb-b87861b133ae.xml</t>
  </si>
  <si>
    <t>http://gabi-documentation-2021.gabi-software.com/xml-data/processes/c6a2f2b3-3031-4614-8731-3e07b9fc66c9.xml</t>
  </si>
  <si>
    <t>http://gabi-documentation-2021.gabi-software.com/xml-data/processes/c6ae5280-482a-41e2-96d1-09346c69216e.xml</t>
  </si>
  <si>
    <t>http://gabi-documentation-2021.gabi-software.com/xml-data/processes/c6af43f7-9398-4c77-a5ab-2e462f3afb61.xml</t>
  </si>
  <si>
    <t>http://gabi-documentation-2021.gabi-software.com/xml-data/processes/c6b42da3-face-4524-8154-115af117aad0.xml</t>
  </si>
  <si>
    <t>http://gabi-documentation-2021.gabi-software.com/xml-data/processes/c6b4bb3c-6a0b-4aa3-a458-6279a6adc5d4.xml</t>
  </si>
  <si>
    <t>http://gabi-documentation-2021.gabi-software.com/xml-data/processes/c6b82d60-ea51-487a-bcbc-a687e6d1f21b.xml</t>
  </si>
  <si>
    <t>http://gabi-documentation-2021.gabi-software.com/xml-data/processes/c6b85c4a-ab44-4fd1-bc32-67986186afd8.xml</t>
  </si>
  <si>
    <t>http://gabi-documentation-2021.gabi-software.com/xml-data/processes/c6c0088c-b59b-402a-ba4c-59cc2b46aca2.xml</t>
  </si>
  <si>
    <t>http://gabi-documentation-2021.gabi-software.com/xml-data/processes/c6c1b2d0-657e-4b7a-b5d1-caac09531ee3.xml</t>
  </si>
  <si>
    <t>http://gabi-documentation-2021.gabi-software.com/xml-data/processes/c6c648d9-2b96-43bc-a1d8-2f9a9d138384.xml</t>
  </si>
  <si>
    <t>http://gabi-documentation-2021.gabi-software.com/xml-data/processes/c6ca8c40-c2da-49ec-97f8-9d39d8422940.xml</t>
  </si>
  <si>
    <t>http://gabi-documentation-2021.gabi-software.com/xml-data/processes/c6d3963f-583f-440e-b40f-475ea5ab890e.xml</t>
  </si>
  <si>
    <t>http://gabi-documentation-2021.gabi-software.com/xml-data/processes/c6d3c220-db59-4c91-9037-049c0bea15bc.xml</t>
  </si>
  <si>
    <t>http://gabi-documentation-2021.gabi-software.com/xml-data/processes/c6d89fb8-79c0-41c6-ae67-6b76e0cad785.xml</t>
  </si>
  <si>
    <t>http://gabi-documentation-2021.gabi-software.com/xml-data/processes/c6dbc94d-174c-4417-b837-3635f906eb0e.xml</t>
  </si>
  <si>
    <t>http://gabi-documentation-2021.gabi-software.com/xml-data/processes/c6dc4f27-c6f3-4b32-a20a-9aa63074d205.xml</t>
  </si>
  <si>
    <t>http://gabi-documentation-2021.gabi-software.com/xml-data/processes/c6dd37bb-5430-4575-bea0-a44322251bd5.xml</t>
  </si>
  <si>
    <t>http://gabi-documentation-2021.gabi-software.com/xml-data/processes/c6e42c3d-d8bf-4805-954d-6fdf0c45e49a.xml</t>
  </si>
  <si>
    <t>http://gabi-documentation-2021.gabi-software.com/xml-data/processes/c6e9a4c1-6820-47c3-8b99-de625a210120.xml</t>
  </si>
  <si>
    <t>http://gabi-documentation-2021.gabi-software.com/xml-data/processes/c6eb1812-d70c-4b86-9dbf-879fea3f8713.xml</t>
  </si>
  <si>
    <t>http://gabi-documentation-2021.gabi-software.com/xml-data/processes/c6eb6b71-f178-4d9c-a79f-7692e163d3cf.xml</t>
  </si>
  <si>
    <t>http://gabi-documentation-2021.gabi-software.com/xml-data/processes/c6ec2774-9aa2-4a02-be7b-5df7d71d97bc.xml</t>
  </si>
  <si>
    <t>http://gabi-documentation-2021.gabi-software.com/xml-data/processes/c6f32c36-b7ed-4533-862c-15599bdd06e0.xml</t>
  </si>
  <si>
    <t>http://gabi-documentation-2021.gabi-software.com/xml-data/processes/c6fab89e-3503-400a-a176-89f1d62ea39a.xml</t>
  </si>
  <si>
    <t>http://gabi-documentation-2021.gabi-software.com/xml-data/processes/c6faf951-9a9c-432f-81b0-7115b86c7fc8.xml</t>
  </si>
  <si>
    <t>http://gabi-documentation-2021.gabi-software.com/xml-data/processes/c7049ac3-9e4a-47a1-a8b7-0f5b93e2d7af.xml</t>
  </si>
  <si>
    <t>http://gabi-documentation-2021.gabi-software.com/xml-data/processes/c7098b8c-677d-4571-82dc-0e96be06256a.xml</t>
  </si>
  <si>
    <t>http://gabi-documentation-2021.gabi-software.com/xml-data/processes/c71109b5-9f62-4a3d-8556-91db2f9d6c74.xml</t>
  </si>
  <si>
    <t>http://gabi-documentation-2021.gabi-software.com/xml-data/processes/c712037a-ad44-4c5b-940f-1299bfbbad53.xml</t>
  </si>
  <si>
    <t>http://gabi-documentation-2021.gabi-software.com/xml-data/processes/c716327f-f42b-46f5-b0d2-43bf491c04ac.xml</t>
  </si>
  <si>
    <t>http://gabi-documentation-2021.gabi-software.com/xml-data/processes/c71b4c7e-692d-4db6-b077-bb98e099e576.xml</t>
  </si>
  <si>
    <t>http://gabi-documentation-2021.gabi-software.com/xml-data/processes/c71e8ca2-2ce4-4693-a649-9e638d6618d6.xml</t>
  </si>
  <si>
    <t>http://gabi-documentation-2021.gabi-software.com/xml-data/processes/c71f64a6-2c1f-4ac6-84ea-21517c9ccc41.xml</t>
  </si>
  <si>
    <t>http://gabi-documentation-2021.gabi-software.com/xml-data/processes/c720d386-55c6-4ab8-b613-adc084fefa40.xml</t>
  </si>
  <si>
    <t>http://gabi-documentation-2021.gabi-software.com/xml-data/processes/c721bc13-50c1-42ca-8b56-721c6246f6a2.xml</t>
  </si>
  <si>
    <t>http://gabi-documentation-2021.gabi-software.com/xml-data/processes/c72aea60-7295-4b14-9cba-d3ac331b32c2.xml</t>
  </si>
  <si>
    <t>http://gabi-documentation-2021.gabi-software.com/xml-data/processes/c72bf1a4-0063-44cc-99d1-a11851828770.xml</t>
  </si>
  <si>
    <t>http://gabi-documentation-2021.gabi-software.com/xml-data/processes/c7334ad8-a56a-4b49-b18e-10235d38f521.xml</t>
  </si>
  <si>
    <t>http://gabi-documentation-2021.gabi-software.com/xml-data/processes/c739f611-b117-47f8-a52d-ec9434e134bc.xml</t>
  </si>
  <si>
    <t>http://gabi-documentation-2021.gabi-software.com/xml-data/processes/c73a333f-8060-447f-a809-c2e10008b7e6.xml</t>
  </si>
  <si>
    <t>http://gabi-documentation-2021.gabi-software.com/xml-data/processes/c73c40c3-ec0d-4ded-b812-878e35d7bb46.xml</t>
  </si>
  <si>
    <t>http://gabi-documentation-2021.gabi-software.com/xml-data/processes/c7406053-d0a7-4166-ba87-a7933833e6b5.xml</t>
  </si>
  <si>
    <t>http://gabi-documentation-2021.gabi-software.com/xml-data/processes/c743268e-611a-4d4f-838d-51345d6eb931.xml</t>
  </si>
  <si>
    <t>http://gabi-documentation-2021.gabi-software.com/xml-data/processes/c75946e8-39f3-4aae-82cf-b6a1aef31d13.xml</t>
  </si>
  <si>
    <t>http://gabi-documentation-2021.gabi-software.com/xml-data/processes/c75cdffb-c417-43e7-b469-3ab41be03c79.xml</t>
  </si>
  <si>
    <t>http://gabi-documentation-2021.gabi-software.com/xml-data/processes/c7664dc8-a80d-4cbc-9cbf-57dbbc53759a.xml</t>
  </si>
  <si>
    <t>http://gabi-documentation-2021.gabi-software.com/xml-data/processes/c769afc8-9e39-4910-b711-b832198a631b.xml</t>
  </si>
  <si>
    <t>http://gabi-documentation-2021.gabi-software.com/xml-data/processes/c76a5058-04f8-4f33-a92e-870754d29445.xml</t>
  </si>
  <si>
    <t>http://gabi-documentation-2021.gabi-software.com/xml-data/processes/c76c5714-f383-44f8-8882-f27d790042ef.xml</t>
  </si>
  <si>
    <t>http://gabi-documentation-2021.gabi-software.com/xml-data/processes/c77b294c-dcd7-44ca-91f9-674147d0dd50.xml</t>
  </si>
  <si>
    <t>http://gabi-documentation-2021.gabi-software.com/xml-data/processes/c786fd83-f01a-4b42-8d94-1b3183230160.xml</t>
  </si>
  <si>
    <t>http://gabi-documentation-2021.gabi-software.com/xml-data/processes/c7897c40-dcfc-4ac0-9fbc-a77ba8ed28a5.xml</t>
  </si>
  <si>
    <t>http://gabi-documentation-2021.gabi-software.com/xml-data/processes/c78d12da-e078-494d-8e8e-96b7bdc9c901.xml</t>
  </si>
  <si>
    <t>http://gabi-documentation-2021.gabi-software.com/xml-data/processes/c793240f-1841-4c5f-b1c4-53f1634017fe.xml</t>
  </si>
  <si>
    <t>http://gabi-documentation-2021.gabi-software.com/xml-data/processes/c79729b0-3f9e-4357-bdfe-85deba9276eb.xml</t>
  </si>
  <si>
    <t>http://gabi-documentation-2021.gabi-software.com/xml-data/processes/c7a072db-446e-40cc-97aa-1d720d3791d5.xml</t>
  </si>
  <si>
    <t>http://gabi-documentation-2021.gabi-software.com/xml-data/processes/c7a59221-deb6-49b7-8576-8b2215345777.xml</t>
  </si>
  <si>
    <t>http://gabi-documentation-2021.gabi-software.com/xml-data/processes/c7a7643a-849e-412f-a50a-3dd63118f7dc.xml</t>
  </si>
  <si>
    <t>http://gabi-documentation-2021.gabi-software.com/xml-data/processes/c7a7b0e9-a20c-4a1e-ab00-477cbd9a9191.xml</t>
  </si>
  <si>
    <t>http://gabi-documentation-2021.gabi-software.com/xml-data/processes/c7a90adf-268f-4b6d-b0ea-8baf783f7415.xml</t>
  </si>
  <si>
    <t>http://gabi-documentation-2021.gabi-software.com/xml-data/processes/c7acb2f9-c2b6-4d4e-9704-67ec9fabb36d.xml</t>
  </si>
  <si>
    <t>http://gabi-documentation-2021.gabi-software.com/xml-data/processes/c7ae665f-dda6-4c49-aec2-51e6080eb61d.xml</t>
  </si>
  <si>
    <t>http://gabi-documentation-2021.gabi-software.com/xml-data/processes/c7b1d158-ed08-492a-a849-5105afdde032.xml</t>
  </si>
  <si>
    <t>http://gabi-documentation-2021.gabi-software.com/xml-data/processes/c7b63563-8acf-40e0-b6b7-f3446d5a4ee0.xml</t>
  </si>
  <si>
    <t>http://gabi-documentation-2021.gabi-software.com/xml-data/processes/c7beae4b-8a5e-4240-b0f7-f2ef05908a8e.xml</t>
  </si>
  <si>
    <t>http://gabi-documentation-2021.gabi-software.com/xml-data/processes/c7c19905-70d0-487f-8b46-bf9ac7e6fb35.xml</t>
  </si>
  <si>
    <t>http://gabi-documentation-2021.gabi-software.com/xml-data/processes/c7c364b8-a175-4161-b2c4-c20568dd55b6.xml</t>
  </si>
  <si>
    <t>http://gabi-documentation-2021.gabi-software.com/xml-data/processes/c7c5906e-021f-4cb3-a4bc-640a4296df70.xml</t>
  </si>
  <si>
    <t>http://gabi-documentation-2021.gabi-software.com/xml-data/processes/c7c6b3c9-4c20-4f07-b12c-c0b6e672d00a.xml</t>
  </si>
  <si>
    <t>http://gabi-documentation-2021.gabi-software.com/xml-data/processes/c7cbbaf3-e503-41f9-8ee9-29b74b633a45.xml</t>
  </si>
  <si>
    <t>http://gabi-documentation-2021.gabi-software.com/xml-data/processes/c7d6d4ba-0499-4ac6-bc9c-c1e5160de6b7.xml</t>
  </si>
  <si>
    <t>http://gabi-documentation-2021.gabi-software.com/xml-data/processes/c7db27c3-0e47-46ce-a99f-3e97f3812c12.xml</t>
  </si>
  <si>
    <t>http://gabi-documentation-2021.gabi-software.com/xml-data/processes/c7e626fb-a2a6-4a5c-9b0a-33b14b51c18b.xml</t>
  </si>
  <si>
    <t>http://gabi-documentation-2021.gabi-software.com/xml-data/processes/c8002162-5425-4cd8-8956-f75adc606745.xml</t>
  </si>
  <si>
    <t>http://gabi-documentation-2021.gabi-software.com/xml-data/processes/c80c772e-cd69-469c-bb0d-25da58818651.xml</t>
  </si>
  <si>
    <t>http://gabi-documentation-2021.gabi-software.com/xml-data/processes/c8154e87-0b66-4f0c-a8e4-30dc9260a65b.xml</t>
  </si>
  <si>
    <t>http://gabi-documentation-2021.gabi-software.com/xml-data/processes/c815adc7-c413-42db-ad07-e38ad4e1833a.xml</t>
  </si>
  <si>
    <t>http://gabi-documentation-2021.gabi-software.com/xml-data/processes/c816886e-ecef-41a9-b390-6de3ca30f6b7.xml</t>
  </si>
  <si>
    <t>http://gabi-documentation-2021.gabi-software.com/xml-data/processes/c8185807-a120-4e8f-b17c-bfb80726a87f.xml</t>
  </si>
  <si>
    <t>http://gabi-documentation-2021.gabi-software.com/xml-data/processes/c820ea25-e3f2-493f-95bb-b8554a226bc7.xml</t>
  </si>
  <si>
    <t>http://gabi-documentation-2021.gabi-software.com/xml-data/processes/c8294312-d529-4530-9857-04291b8f3215.xml</t>
  </si>
  <si>
    <t>http://gabi-documentation-2021.gabi-software.com/xml-data/processes/c831e181-8991-4c1d-95a7-a221f001a113.xml</t>
  </si>
  <si>
    <t>http://gabi-documentation-2021.gabi-software.com/xml-data/processes/c832da59-ac13-42cf-8a82-34627d05c942.xml</t>
  </si>
  <si>
    <t>http://gabi-documentation-2021.gabi-software.com/xml-data/processes/c8468c25-0ee6-49ac-bcf4-0afdd1606920.xml</t>
  </si>
  <si>
    <t>http://gabi-documentation-2021.gabi-software.com/xml-data/processes/c850e776-8258-45ec-ac7f-cbae0585a1f8.xml</t>
  </si>
  <si>
    <t>http://gabi-documentation-2021.gabi-software.com/xml-data/processes/c8548840-353f-4d62-bb09-73aec1253a7f.xml</t>
  </si>
  <si>
    <t>http://gabi-documentation-2021.gabi-software.com/xml-data/processes/c857e295-317b-4ada-b143-15971b43a3c6.xml</t>
  </si>
  <si>
    <t>http://gabi-documentation-2021.gabi-software.com/xml-data/processes/c85b5ee9-c230-40ba-87f8-10c7a4947571.xml</t>
  </si>
  <si>
    <t>http://gabi-documentation-2021.gabi-software.com/xml-data/processes/c85c6f46-9889-4e25-90e8-f2c1fecddf7f.xml</t>
  </si>
  <si>
    <t>http://gabi-documentation-2021.gabi-software.com/xml-data/processes/c85f8504-d85f-424f-85f8-d2de7aabb280.xml</t>
  </si>
  <si>
    <t>http://gabi-documentation-2021.gabi-software.com/xml-data/processes/c860a673-2df9-42f5-95da-222ccf05c60a.xml</t>
  </si>
  <si>
    <t>http://gabi-documentation-2021.gabi-software.com/xml-data/processes/c8641736-b6ff-47bc-9957-28e1d0a81c1c.xml</t>
  </si>
  <si>
    <t>http://gabi-documentation-2021.gabi-software.com/xml-data/processes/c866119c-16f4-44db-b299-7cf1877fa96c.xml</t>
  </si>
  <si>
    <t>http://gabi-documentation-2021.gabi-software.com/xml-data/processes/c884c7c9-38f3-47f6-b402-0a8e6b4363b5.xml</t>
  </si>
  <si>
    <t>http://gabi-documentation-2021.gabi-software.com/xml-data/processes/c8897fbc-6af1-436f-b38c-83cbf4ac0914.xml</t>
  </si>
  <si>
    <t>http://gabi-documentation-2021.gabi-software.com/xml-data/processes/c88d468f-d340-4116-903b-8c9fb314ebe3.xml</t>
  </si>
  <si>
    <t>http://gabi-documentation-2021.gabi-software.com/xml-data/processes/c88f7fb1-da78-488f-8836-b67b447c18c4.xml</t>
  </si>
  <si>
    <t>http://gabi-documentation-2021.gabi-software.com/xml-data/processes/c8932deb-5350-4bfb-90db-8d7173c56c63.xml</t>
  </si>
  <si>
    <t>http://gabi-documentation-2021.gabi-software.com/xml-data/processes/c894a4c3-b760-47b6-8db0-82af16d11123.xml</t>
  </si>
  <si>
    <t>http://gabi-documentation-2021.gabi-software.com/xml-data/processes/c894b103-1633-4448-aeeb-83c430a553d6.xml</t>
  </si>
  <si>
    <t>http://gabi-documentation-2021.gabi-software.com/xml-data/processes/c89ca05a-3723-444b-9c7f-1520435bc89a.xml</t>
  </si>
  <si>
    <t>http://gabi-documentation-2021.gabi-software.com/xml-data/processes/c8a490ab-509c-4d69-973e-03d16c5f940b.xml</t>
  </si>
  <si>
    <t>http://gabi-documentation-2021.gabi-software.com/xml-data/processes/c8ae2f9a-b226-49fe-80a5-1087aa1985ad.xml</t>
  </si>
  <si>
    <t>http://gabi-documentation-2021.gabi-software.com/xml-data/processes/c8aeb9e7-366a-45df-92aa-cc596a5b1018.xml</t>
  </si>
  <si>
    <t>http://gabi-documentation-2021.gabi-software.com/xml-data/processes/c8b0551e-70cf-4240-9b69-a48e6265c3bf.xml</t>
  </si>
  <si>
    <t>http://gabi-documentation-2021.gabi-software.com/xml-data/processes/c8b0d5e3-f9ee-4365-9447-1fdbcb2b2dd9.xml</t>
  </si>
  <si>
    <t>http://gabi-documentation-2021.gabi-software.com/xml-data/processes/c8bef593-1b55-4fcd-b5bc-500dc8bdffea.xml</t>
  </si>
  <si>
    <t>http://gabi-documentation-2021.gabi-software.com/xml-data/processes/c8bf324e-795e-4df1-a269-e14a732638ed.xml</t>
  </si>
  <si>
    <t>http://gabi-documentation-2021.gabi-software.com/xml-data/processes/c8c20337-0f11-4164-8465-767ca102d481.xml</t>
  </si>
  <si>
    <t>http://gabi-documentation-2021.gabi-software.com/xml-data/processes/c8c7e1ce-8da7-4394-a54c-8911814ca172.xml</t>
  </si>
  <si>
    <t>http://gabi-documentation-2021.gabi-software.com/xml-data/processes/c8d7f695-1c5b-4f9a-8491-8c58c20c190f.xml</t>
  </si>
  <si>
    <t>http://gabi-documentation-2021.gabi-software.com/xml-data/processes/c8debeaf-b891-4746-bd5c-97305d546f69.xml</t>
  </si>
  <si>
    <t>http://gabi-documentation-2021.gabi-software.com/xml-data/processes/c8defc66-9c93-40fa-9005-d084c08560bf.xml</t>
  </si>
  <si>
    <t>http://gabi-documentation-2021.gabi-software.com/xml-data/processes/c8e389f8-d4b1-462a-a5d9-2ac937092c6b.xml</t>
  </si>
  <si>
    <t>http://gabi-documentation-2021.gabi-software.com/xml-data/processes/c8e5298d-3dd5-497a-be19-31901ed9eb4b.xml</t>
  </si>
  <si>
    <t>http://gabi-documentation-2021.gabi-software.com/xml-data/processes/c8e80fe9-3847-4677-85c3-4fdcc05d4fbc.xml</t>
  </si>
  <si>
    <t>http://gabi-documentation-2021.gabi-software.com/xml-data/processes/c8e8367c-06e3-43c6-8452-c39a38b9012f.xml</t>
  </si>
  <si>
    <t>http://gabi-documentation-2021.gabi-software.com/xml-data/processes/c8e8bd9a-106c-4af3-a4d1-937931f2b89c.xml</t>
  </si>
  <si>
    <t>http://gabi-documentation-2021.gabi-software.com/xml-data/processes/c8e9efd5-fd8f-4da2-89ed-5a78e7ba6e42.xml</t>
  </si>
  <si>
    <t>http://gabi-documentation-2021.gabi-software.com/xml-data/processes/c8ea0fd1-4b85-43ad-b7cb-c65b6ef2865d.xml</t>
  </si>
  <si>
    <t>http://gabi-documentation-2021.gabi-software.com/xml-data/processes/c8ec2d76-a286-4e0f-a7cb-0fa69c05a45f.xml</t>
  </si>
  <si>
    <t>http://gabi-documentation-2021.gabi-software.com/xml-data/processes/c8f5274e-660e-4125-b9bb-e9c21fbaa2b0.xml</t>
  </si>
  <si>
    <t>http://gabi-documentation-2021.gabi-software.com/xml-data/processes/c8f6ffde-1d7b-4c2b-91b3-e7d3fb24e293.xml</t>
  </si>
  <si>
    <t>http://gabi-documentation-2021.gabi-software.com/xml-data/processes/c8fdfd9a-b15c-40d9-a186-686fab03fea1.xml</t>
  </si>
  <si>
    <t>http://gabi-documentation-2021.gabi-software.com/xml-data/processes/c8fe16d7-9c03-4b3a-a5ae-e990d65345e0.xml</t>
  </si>
  <si>
    <t>http://gabi-documentation-2021.gabi-software.com/xml-data/processes/c8ffbcc4-14a5-4980-9283-c63df8233283.xml</t>
  </si>
  <si>
    <t>http://gabi-documentation-2021.gabi-software.com/xml-data/processes/c90bbbdd-8f36-44ae-a681-86ba0015075a.xml</t>
  </si>
  <si>
    <t>http://gabi-documentation-2021.gabi-software.com/xml-data/processes/c90cb0ae-b0fe-4e45-8a73-44dfd99fc6ab.xml</t>
  </si>
  <si>
    <t>http://gabi-documentation-2021.gabi-software.com/xml-data/processes/c90cf933-9adb-4edc-9027-845cb4f08e72.xml</t>
  </si>
  <si>
    <t>http://gabi-documentation-2021.gabi-software.com/xml-data/processes/c90da1d9-6813-4276-8fd5-4a8080cb7ba7.xml</t>
  </si>
  <si>
    <t>http://gabi-documentation-2021.gabi-software.com/xml-data/processes/c90e6915-e550-470e-9a72-704c563d3930.xml</t>
  </si>
  <si>
    <t>http://gabi-documentation-2021.gabi-software.com/xml-data/processes/c91267d0-c359-41e9-8097-e01ca2a9b68d.xml</t>
  </si>
  <si>
    <t>http://gabi-documentation-2021.gabi-software.com/xml-data/processes/c914ccc6-a463-4165-807a-1ac218bee833.xml</t>
  </si>
  <si>
    <t>http://gabi-documentation-2021.gabi-software.com/xml-data/processes/c91ff976-4a8a-49cc-96d4-182b8e5d34c8.xml</t>
  </si>
  <si>
    <t>http://gabi-documentation-2021.gabi-software.com/xml-data/processes/c929d9ae-8d5f-48bc-8784-d6cc349ab94d.xml</t>
  </si>
  <si>
    <t>http://gabi-documentation-2021.gabi-software.com/xml-data/processes/c940211a-0fde-49d1-b7e4-75ef62bf1b4b.xml</t>
  </si>
  <si>
    <t>http://gabi-documentation-2021.gabi-software.com/xml-data/processes/c9468b10-3c00-44ab-bb25-06ff44ee04e4.xml</t>
  </si>
  <si>
    <t>http://gabi-documentation-2021.gabi-software.com/xml-data/processes/c960b07c-243c-490b-bc5f-e63870d5d1bf.xml</t>
  </si>
  <si>
    <t>http://gabi-documentation-2021.gabi-software.com/xml-data/processes/c964ac18-c8f1-4ba9-8c20-1f0db92fb7ad.xml</t>
  </si>
  <si>
    <t>http://gabi-documentation-2021.gabi-software.com/xml-data/processes/c964b291-70bb-4556-bfd7-7e34c0a2c87c.xml</t>
  </si>
  <si>
    <t>http://gabi-documentation-2021.gabi-software.com/xml-data/processes/c96750d9-491d-40e9-a34b-ba8de5a8fcab.xml</t>
  </si>
  <si>
    <t>http://gabi-documentation-2021.gabi-software.com/xml-data/processes/c968fbda-0ef0-4d31-a3b1-bd2bf94fc476.xml</t>
  </si>
  <si>
    <t>http://gabi-documentation-2021.gabi-software.com/xml-data/processes/c9696e51-6e25-40f8-8276-254cc319a3f3.xml</t>
  </si>
  <si>
    <t>http://gabi-documentation-2021.gabi-software.com/xml-data/processes/c969c7cd-14a2-4034-bf70-f79e167220cc.xml</t>
  </si>
  <si>
    <t>http://gabi-documentation-2021.gabi-software.com/xml-data/processes/c96cc8de-8907-4534-b42a-99a41b9fa79b.xml</t>
  </si>
  <si>
    <t>http://gabi-documentation-2021.gabi-software.com/xml-data/processes/c96e875c-a3ea-479e-9272-29eb676d026b.xml</t>
  </si>
  <si>
    <t>http://gabi-documentation-2021.gabi-software.com/xml-data/processes/c971364d-33a1-45d0-9991-ceca27d71374.xml</t>
  </si>
  <si>
    <t>http://gabi-documentation-2021.gabi-software.com/xml-data/processes/c9752226-f01b-4427-adac-99bfef688508.xml</t>
  </si>
  <si>
    <t>http://gabi-documentation-2021.gabi-software.com/xml-data/processes/c97aeb16-aea3-4c2c-8d81-9f602cc8717b.xml</t>
  </si>
  <si>
    <t>http://gabi-documentation-2021.gabi-software.com/xml-data/processes/c97cc807-f152-48ba-bd86-8a021f6e87e6.xml</t>
  </si>
  <si>
    <t>http://gabi-documentation-2021.gabi-software.com/xml-data/processes/c97d2da3-d24a-40cb-9ea8-7d81d9fc8a04.xml</t>
  </si>
  <si>
    <t>http://gabi-documentation-2021.gabi-software.com/xml-data/processes/c981eb5f-9b73-4396-af42-eb42f504e85a.xml</t>
  </si>
  <si>
    <t>http://gabi-documentation-2021.gabi-software.com/xml-data/processes/c98a1707-6cad-426c-aa3d-b737b5e3865e.xml</t>
  </si>
  <si>
    <t>http://gabi-documentation-2021.gabi-software.com/xml-data/processes/c990583e-8659-45b8-9123-cdc1d9db4682.xml</t>
  </si>
  <si>
    <t>http://gabi-documentation-2021.gabi-software.com/xml-data/processes/c99345e1-fde4-445b-ad33-f400681f3e16.xml</t>
  </si>
  <si>
    <t>http://gabi-documentation-2021.gabi-software.com/xml-data/processes/c9960be6-e417-4c25-8253-73bf21dd823d.xml</t>
  </si>
  <si>
    <t>http://gabi-documentation-2021.gabi-software.com/xml-data/processes/c99d93cf-8723-416f-a586-1f047fbba5b8.xml</t>
  </si>
  <si>
    <t>http://gabi-documentation-2021.gabi-software.com/xml-data/processes/c9a3622d-8825-47f8-9b32-925e6ba63149.xml</t>
  </si>
  <si>
    <t>http://gabi-documentation-2021.gabi-software.com/xml-data/processes/c9a4e73a-9dc7-497b-af2e-b28037ef96af.xml</t>
  </si>
  <si>
    <t>http://gabi-documentation-2021.gabi-software.com/xml-data/processes/c9a710fa-66a6-4c00-98f6-65f364ad7e02.xml</t>
  </si>
  <si>
    <t>http://gabi-documentation-2021.gabi-software.com/xml-data/processes/c9abff47-20b9-4bf5-b525-ea19424300bb.xml</t>
  </si>
  <si>
    <t>http://gabi-documentation-2021.gabi-software.com/xml-data/processes/c9b80689-7de1-42df-8812-a454721b01ec.xml</t>
  </si>
  <si>
    <t>http://gabi-documentation-2021.gabi-software.com/xml-data/processes/c9ba1f9a-1ee4-4183-aac8-0d0d99e18e5c.xml</t>
  </si>
  <si>
    <t>http://gabi-documentation-2021.gabi-software.com/xml-data/processes/c9c64b7c-3980-45eb-8d64-098b1f5d3805.xml</t>
  </si>
  <si>
    <t>http://gabi-documentation-2021.gabi-software.com/xml-data/processes/c9c86346-b056-484b-bd6b-cd4b9266ba36.xml</t>
  </si>
  <si>
    <t>http://gabi-documentation-2021.gabi-software.com/xml-data/processes/c9d6c063-34b7-498a-ae27-d9709e247721.xml</t>
  </si>
  <si>
    <t>http://gabi-documentation-2021.gabi-software.com/xml-data/processes/c9deb494-3edd-49d0-b5f6-123f713cea88.xml</t>
  </si>
  <si>
    <t>http://gabi-documentation-2021.gabi-software.com/xml-data/processes/c9df56d9-6aaa-4ab2-9707-d4125403b10b.xml</t>
  </si>
  <si>
    <t>http://gabi-documentation-2021.gabi-software.com/xml-data/processes/c9ee1b9d-b834-4172-8a1d-80ee208ada8f.xml</t>
  </si>
  <si>
    <t>http://gabi-documentation-2021.gabi-software.com/xml-data/processes/c9ef31ac-c9a7-4c95-b6aa-d97acc2b040e.xml</t>
  </si>
  <si>
    <t>http://gabi-documentation-2021.gabi-software.com/xml-data/processes/c9f365d8-e329-4034-b450-c9d19b4000d5.xml</t>
  </si>
  <si>
    <t>http://gabi-documentation-2021.gabi-software.com/xml-data/processes/c9f8bf28-b18f-45cc-bc58-3ae6049ae735.xml</t>
  </si>
  <si>
    <t>http://gabi-documentation-2021.gabi-software.com/xml-data/processes/c9f9d76f-75ef-4bfd-a752-9f7db6fdef00.xml</t>
  </si>
  <si>
    <t>http://gabi-documentation-2021.gabi-software.com/xml-data/processes/c9ffdd8b-2de8-47ac-9d77-a71fa69c6baa.xml</t>
  </si>
  <si>
    <t>http://gabi-documentation-2021.gabi-software.com/xml-data/processes/ca070e42-54a3-42b3-9d3e-744ad0ac4d9e.xml</t>
  </si>
  <si>
    <t>http://gabi-documentation-2021.gabi-software.com/xml-data/processes/ca079eae-4f59-451f-8b8c-d40a900414ef.xml</t>
  </si>
  <si>
    <t>http://gabi-documentation-2021.gabi-software.com/xml-data/processes/ca0b3092-30f8-491c-98ba-beecb764ba1e.xml</t>
  </si>
  <si>
    <t>http://gabi-documentation-2021.gabi-software.com/xml-data/processes/ca0c728b-92d5-45f3-85c9-d44ea8c87a7f.xml</t>
  </si>
  <si>
    <t>http://gabi-documentation-2021.gabi-software.com/xml-data/processes/ca1105ba-8cb7-4788-81d5-c4658f65149a.xml</t>
  </si>
  <si>
    <t>http://gabi-documentation-2021.gabi-software.com/xml-data/processes/ca139173-acf9-4245-b904-c9a338fc163d.xml</t>
  </si>
  <si>
    <t>http://gabi-documentation-2021.gabi-software.com/xml-data/processes/ca1b6715-c9b1-453e-92f2-b2391d3da689.xml</t>
  </si>
  <si>
    <t>http://gabi-documentation-2021.gabi-software.com/xml-data/processes/ca1cd967-2956-45c7-a38f-ac74afd89c2d.xml</t>
  </si>
  <si>
    <t>http://gabi-documentation-2021.gabi-software.com/xml-data/processes/ca27d399-fc82-4d09-84a0-941eb1014b33.xml</t>
  </si>
  <si>
    <t>http://gabi-documentation-2021.gabi-software.com/xml-data/processes/ca2c68bb-66ec-46b4-8807-565334b2352c.xml</t>
  </si>
  <si>
    <t>http://gabi-documentation-2021.gabi-software.com/xml-data/processes/ca2e467f-b20c-45bd-9184-ae94fb7447a0.xml</t>
  </si>
  <si>
    <t>http://gabi-documentation-2021.gabi-software.com/xml-data/processes/ca2ecb5b-9216-4619-a4d4-48d1f5467dad.xml</t>
  </si>
  <si>
    <t>http://gabi-documentation-2021.gabi-software.com/xml-data/processes/ca343e9b-d6ab-448e-be7a-cdc0fd11c00c.xml</t>
  </si>
  <si>
    <t>http://gabi-documentation-2021.gabi-software.com/xml-data/processes/ca37678c-0174-47aa-8e70-89389a39f356.xml</t>
  </si>
  <si>
    <t>http://gabi-documentation-2021.gabi-software.com/xml-data/processes/ca3a2058-598d-40e0-8b91-cf68819cd0a7.xml</t>
  </si>
  <si>
    <t>http://gabi-documentation-2021.gabi-software.com/xml-data/processes/ca3f0fc6-d4a4-468e-b7e1-b64b7205d987.xml</t>
  </si>
  <si>
    <t>http://gabi-documentation-2021.gabi-software.com/xml-data/processes/ca4347a5-9fd9-4e0b-8df9-91c121808eea.xml</t>
  </si>
  <si>
    <t>http://gabi-documentation-2021.gabi-software.com/xml-data/processes/ca45fa09-7ce3-4eff-a9b7-dcda879e7167.xml</t>
  </si>
  <si>
    <t>http://gabi-documentation-2021.gabi-software.com/xml-data/processes/ca4e8730-bc4d-4632-a7e2-a0f25b94a007.xml</t>
  </si>
  <si>
    <t>http://gabi-documentation-2021.gabi-software.com/xml-data/processes/ca52f891-1c38-4567-bd45-19d509fd5338.xml</t>
  </si>
  <si>
    <t>http://gabi-documentation-2021.gabi-software.com/xml-data/processes/ca535124-4a90-4009-b5e7-845c5223674d.xml</t>
  </si>
  <si>
    <t>http://gabi-documentation-2021.gabi-software.com/xml-data/processes/ca54a9f9-a60b-464a-99cd-ee22979acf3e.xml</t>
  </si>
  <si>
    <t>http://gabi-documentation-2021.gabi-software.com/xml-data/processes/ca5c20cd-cb36-43ec-ad02-b14eb6c0c029.xml</t>
  </si>
  <si>
    <t>http://gabi-documentation-2021.gabi-software.com/xml-data/processes/ca6e0556-3632-484a-a5d5-8931bd4266d1.xml</t>
  </si>
  <si>
    <t>http://gabi-documentation-2021.gabi-software.com/xml-data/processes/ca6e947d-4462-4e09-9955-fb9d02fcbdbb.xml</t>
  </si>
  <si>
    <t>http://gabi-documentation-2021.gabi-software.com/xml-data/processes/ca71388a-1602-4ef0-be9e-f0aa518a3d0a.xml</t>
  </si>
  <si>
    <t>http://gabi-documentation-2021.gabi-software.com/xml-data/processes/ca7257ce-47c2-443d-8f40-b1627afeea5f.xml</t>
  </si>
  <si>
    <t>http://gabi-documentation-2021.gabi-software.com/xml-data/processes/ca7b45b0-1b16-4a90-9f2c-5343b7c1ce86.xml</t>
  </si>
  <si>
    <t>http://gabi-documentation-2021.gabi-software.com/xml-data/processes/ca86ff71-7b51-4686-9d40-9f8e09739a4c.xml</t>
  </si>
  <si>
    <t>http://gabi-documentation-2021.gabi-software.com/xml-data/processes/ca8a19ae-3429-47d5-9bad-197149d9a413.xml</t>
  </si>
  <si>
    <t>http://gabi-documentation-2021.gabi-software.com/xml-data/processes/ca8b8b66-aa17-45a7-a9a6-32c34e2f86ed.xml</t>
  </si>
  <si>
    <t>http://gabi-documentation-2021.gabi-software.com/xml-data/processes/ca9257af-acb7-4baa-bc7e-4a12c827d81a.xml</t>
  </si>
  <si>
    <t>http://gabi-documentation-2021.gabi-software.com/xml-data/processes/ca94a3f4-7cf9-4159-8655-4912ceb2109c.xml</t>
  </si>
  <si>
    <t>http://gabi-documentation-2021.gabi-software.com/xml-data/processes/ca9afded-baa0-44b1-96c2-ebc1601b3791.xml</t>
  </si>
  <si>
    <t>http://gabi-documentation-2021.gabi-software.com/xml-data/processes/ca9cf326-7094-4d7e-8b90-7ce1008dd7ac.xml</t>
  </si>
  <si>
    <t>http://gabi-documentation-2021.gabi-software.com/xml-data/processes/caa2a766-26c2-4930-8655-a2ab89597275.xml</t>
  </si>
  <si>
    <t>http://gabi-documentation-2021.gabi-software.com/xml-data/processes/caa55dc2-e9fa-4c25-9fd5-f7c89e6f5ded.xml</t>
  </si>
  <si>
    <t>http://gabi-documentation-2021.gabi-software.com/xml-data/processes/caa6c206-a7a2-49bd-89b1-6a4bfe22b494.xml</t>
  </si>
  <si>
    <t>http://gabi-documentation-2021.gabi-software.com/xml-data/processes/caaf21fb-bebb-4531-81d1-3c678d1e1875.xml</t>
  </si>
  <si>
    <t>http://gabi-documentation-2021.gabi-software.com/xml-data/processes/caba3a54-3fdf-47b2-9cd7-2c2904cffbca.xml</t>
  </si>
  <si>
    <t>http://gabi-documentation-2021.gabi-software.com/xml-data/processes/cabb76bd-6fb9-4937-8c22-b4d5bface014.xml</t>
  </si>
  <si>
    <t>http://gabi-documentation-2021.gabi-software.com/xml-data/processes/cac21f56-3ba4-41a8-b273-a9502481cdf1.xml</t>
  </si>
  <si>
    <t>http://gabi-documentation-2021.gabi-software.com/xml-data/processes/cac68097-19d9-4c42-bd99-1f9a1c40ed10.xml</t>
  </si>
  <si>
    <t>http://gabi-documentation-2021.gabi-software.com/xml-data/processes/cac78b0c-c59d-421c-b96b-453bc31d83d1.xml</t>
  </si>
  <si>
    <t>http://gabi-documentation-2021.gabi-software.com/xml-data/processes/cacb3e84-bd6c-4aea-a98a-8fb6632e0347.xml</t>
  </si>
  <si>
    <t>http://gabi-documentation-2021.gabi-software.com/xml-data/processes/cacb696c-39d1-44e2-aff3-f09655488784.xml</t>
  </si>
  <si>
    <t>http://gabi-documentation-2021.gabi-software.com/xml-data/processes/cacecc74-af8f-43bd-8eb2-715cdd74492c.xml</t>
  </si>
  <si>
    <t>http://gabi-documentation-2021.gabi-software.com/xml-data/processes/cad00a60-5599-43f8-b961-b8574170a1f5.xml</t>
  </si>
  <si>
    <t>http://gabi-documentation-2021.gabi-software.com/xml-data/processes/cad1ca32-e6ec-4f11-8876-395087ee3919.xml</t>
  </si>
  <si>
    <t>http://gabi-documentation-2021.gabi-software.com/xml-data/processes/cad5c47d-1eec-44ae-9b37-50f708bfd429.xml</t>
  </si>
  <si>
    <t>http://gabi-documentation-2021.gabi-software.com/xml-data/processes/cadf4acf-0724-478b-88dc-08b459efc5f8.xml</t>
  </si>
  <si>
    <t>http://gabi-documentation-2021.gabi-software.com/xml-data/processes/cae1568c-b25c-4a6f-9829-49644d8d29f9.xml</t>
  </si>
  <si>
    <t>http://gabi-documentation-2021.gabi-software.com/xml-data/processes/cae1c24a-8c76-4d74-b6df-30de923f42fe.xml</t>
  </si>
  <si>
    <t>http://gabi-documentation-2021.gabi-software.com/xml-data/processes/cae1f473-66ca-4ab7-b1b4-d293fd7449f3.xml</t>
  </si>
  <si>
    <t>http://gabi-documentation-2021.gabi-software.com/xml-data/processes/cae83c38-e288-46af-86ea-28ce6ac4835b.xml</t>
  </si>
  <si>
    <t>http://gabi-documentation-2021.gabi-software.com/xml-data/processes/cae858c3-6d3b-494f-bb0a-03786416deeb.xml</t>
  </si>
  <si>
    <t>http://gabi-documentation-2021.gabi-software.com/xml-data/processes/caea5690-be0c-4749-9ace-b933b8458cdb.xml</t>
  </si>
  <si>
    <t>http://gabi-documentation-2021.gabi-software.com/xml-data/processes/caec1a6f-268f-4b6b-b779-3154577f6054.xml</t>
  </si>
  <si>
    <t>http://gabi-documentation-2021.gabi-software.com/xml-data/processes/caedf041-ea1b-4d95-bee5-ce8afa82d6f5.xml</t>
  </si>
  <si>
    <t>http://gabi-documentation-2021.gabi-software.com/xml-data/processes/caf2dc4c-4a60-440c-b32b-bedceb24b35c.xml</t>
  </si>
  <si>
    <t>http://gabi-documentation-2021.gabi-software.com/xml-data/processes/caf57bb8-9594-4669-a55c-6e8ce939af95.xml</t>
  </si>
  <si>
    <t>http://gabi-documentation-2021.gabi-software.com/xml-data/processes/cafab1d6-6a2d-4875-9b60-598c213a5a37.xml</t>
  </si>
  <si>
    <t>http://gabi-documentation-2021.gabi-software.com/xml-data/processes/cafc6dda-d0ab-4ed7-84b1-97cbce5bf981.xml</t>
  </si>
  <si>
    <t>http://gabi-documentation-2021.gabi-software.com/xml-data/processes/cb001214-5e8f-4223-b415-69e16abe929d.xml</t>
  </si>
  <si>
    <t>http://gabi-documentation-2021.gabi-software.com/xml-data/processes/cb0049f0-7bac-4205-98bf-08adeaf56945.xml</t>
  </si>
  <si>
    <t>http://gabi-documentation-2021.gabi-software.com/xml-data/processes/cb013c61-49a2-4b81-98d9-2fb0c9c4fe06.xml</t>
  </si>
  <si>
    <t>http://gabi-documentation-2021.gabi-software.com/xml-data/processes/cb02f27b-7589-401d-bfa3-9de27dd1d080.xml</t>
  </si>
  <si>
    <t>http://gabi-documentation-2021.gabi-software.com/xml-data/processes/cb118a03-84a7-46fd-aca2-49ef07c9331c.xml</t>
  </si>
  <si>
    <t>http://gabi-documentation-2021.gabi-software.com/xml-data/processes/cb151b81-0d66-4684-b8c0-3942233553a8.xml</t>
  </si>
  <si>
    <t>http://gabi-documentation-2021.gabi-software.com/xml-data/processes/cb15df28-03ff-41b7-9475-3bffdcf28df7.xml</t>
  </si>
  <si>
    <t>http://gabi-documentation-2021.gabi-software.com/xml-data/processes/cb15e931-e626-49dd-9d4a-21c443250d79.xml</t>
  </si>
  <si>
    <t>http://gabi-documentation-2021.gabi-software.com/xml-data/processes/cb16839b-93fb-40de-9705-7e547c0be992.xml</t>
  </si>
  <si>
    <t>http://gabi-documentation-2021.gabi-software.com/xml-data/processes/cb1837dc-541e-4c81-81f5-c92277e97d72.xml</t>
  </si>
  <si>
    <t>http://gabi-documentation-2021.gabi-software.com/xml-data/processes/cb1ba3c9-622d-4e5e-8bf8-50c9a030d4c8.xml</t>
  </si>
  <si>
    <t>http://gabi-documentation-2021.gabi-software.com/xml-data/processes/cb1c1842-ff74-47e7-8fbc-eedc47e84eb6.xml</t>
  </si>
  <si>
    <t>http://gabi-documentation-2021.gabi-software.com/xml-data/processes/cb2614cb-4038-4873-9722-360f5e2fb74f.xml</t>
  </si>
  <si>
    <t>http://gabi-documentation-2021.gabi-software.com/xml-data/processes/cb275369-dabf-4950-a014-4f18231bbbb4.xml</t>
  </si>
  <si>
    <t>http://gabi-documentation-2021.gabi-software.com/xml-data/processes/cb27c596-c1cf-4cb3-ba99-ede208f446ff.xml</t>
  </si>
  <si>
    <t>http://gabi-documentation-2021.gabi-software.com/xml-data/processes/cb2a2f03-3e48-48bf-9e78-5939cf7e0110.xml</t>
  </si>
  <si>
    <t>http://gabi-documentation-2021.gabi-software.com/xml-data/processes/cb2c20d1-e996-483d-a7d7-83025889e732.xml</t>
  </si>
  <si>
    <t>http://gabi-documentation-2021.gabi-software.com/xml-data/processes/cb2f0bb1-6f6c-442f-a2b3-dad96ab2308e.xml</t>
  </si>
  <si>
    <t>http://gabi-documentation-2021.gabi-software.com/xml-data/processes/cb3178d2-03ab-4866-950d-21b1110d0d42.xml</t>
  </si>
  <si>
    <t>http://gabi-documentation-2021.gabi-software.com/xml-data/processes/cb324fe7-a54c-4ad9-a610-5758c6b3c5b1.xml</t>
  </si>
  <si>
    <t>http://gabi-documentation-2021.gabi-software.com/xml-data/processes/cb337542-6a5b-407d-9ec1-5bd532cf7ea8.xml</t>
  </si>
  <si>
    <t>http://gabi-documentation-2021.gabi-software.com/xml-data/processes/cb3533b9-0ae8-4c89-b45e-6ad717903d10.xml</t>
  </si>
  <si>
    <t>http://gabi-documentation-2021.gabi-software.com/xml-data/processes/cb43a6d7-7c46-4ca3-99ba-b48ce0090e98.xml</t>
  </si>
  <si>
    <t>http://gabi-documentation-2021.gabi-software.com/xml-data/processes/cb450846-947c-41f7-a92b-c833c317b215.xml</t>
  </si>
  <si>
    <t>http://gabi-documentation-2021.gabi-software.com/xml-data/processes/cb47e4cf-ef39-4aea-b062-e85e961aa335.xml</t>
  </si>
  <si>
    <t>http://gabi-documentation-2021.gabi-software.com/xml-data/processes/cb4e9740-3a29-47ee-aad4-9d3176877780.xml</t>
  </si>
  <si>
    <t>http://gabi-documentation-2021.gabi-software.com/xml-data/processes/cb51d48e-7e46-4999-b328-28f889b2e4ce.xml</t>
  </si>
  <si>
    <t>http://gabi-documentation-2021.gabi-software.com/xml-data/processes/cb61e594-47b5-47c0-920e-a9d6cefb1c3c.xml</t>
  </si>
  <si>
    <t>http://gabi-documentation-2021.gabi-software.com/xml-data/processes/cb62913b-fe06-4c12-adca-6a733636ff9b.xml</t>
  </si>
  <si>
    <t>http://gabi-documentation-2021.gabi-software.com/xml-data/processes/cb647ca7-aee8-4982-83a0-16f3b8a8f347.xml</t>
  </si>
  <si>
    <t>http://gabi-documentation-2021.gabi-software.com/xml-data/processes/cb67d0a9-cc6c-4d6a-a13a-5abe74208f7d.xml</t>
  </si>
  <si>
    <t>http://gabi-documentation-2021.gabi-software.com/xml-data/processes/cb682b0b-aade-43cb-8c09-1fc3258fcc0a.xml</t>
  </si>
  <si>
    <t>http://gabi-documentation-2021.gabi-software.com/xml-data/processes/cb7510d1-bd1b-4420-ab5d-26aa0b110804.xml</t>
  </si>
  <si>
    <t>http://gabi-documentation-2021.gabi-software.com/xml-data/processes/cb75668c-096e-41f1-9994-11e6910d0c26.xml</t>
  </si>
  <si>
    <t>http://gabi-documentation-2021.gabi-software.com/xml-data/processes/cb76c651-6764-4bbb-ac10-52976d58e07c.xml</t>
  </si>
  <si>
    <t>http://gabi-documentation-2021.gabi-software.com/xml-data/processes/cb7726d8-122f-4476-8956-ed6e8558f641.xml</t>
  </si>
  <si>
    <t>http://gabi-documentation-2021.gabi-software.com/xml-data/processes/cb777e9d-101e-48f3-8745-5b21f2b5f34f.xml</t>
  </si>
  <si>
    <t>http://gabi-documentation-2021.gabi-software.com/xml-data/processes/cb7eb94b-3306-441f-aac1-3ad1267af4ce.xml</t>
  </si>
  <si>
    <t>http://gabi-documentation-2021.gabi-software.com/xml-data/processes/cb84e301-ee59-47b0-a7d2-af84aced558c.xml</t>
  </si>
  <si>
    <t>http://gabi-documentation-2021.gabi-software.com/xml-data/processes/cb852847-a567-4241-a854-ac344c5ffe08.xml</t>
  </si>
  <si>
    <t>http://gabi-documentation-2021.gabi-software.com/xml-data/processes/cb8dd6d8-5185-4bd9-bdc9-7123590f7329.xml</t>
  </si>
  <si>
    <t>http://gabi-documentation-2021.gabi-software.com/xml-data/processes/cb98c9b2-4edd-4e54-9577-ca9fce3ac3a0.xml</t>
  </si>
  <si>
    <t>http://gabi-documentation-2021.gabi-software.com/xml-data/processes/cb992b7e-e09e-4554-8e92-9c3439cfb157.xml</t>
  </si>
  <si>
    <t>http://gabi-documentation-2021.gabi-software.com/xml-data/processes/cba40dac-07a8-4bc3-94b6-437622081dbd.xml</t>
  </si>
  <si>
    <t>http://gabi-documentation-2021.gabi-software.com/xml-data/processes/cbaa2107-fd6a-4cc9-9ba1-23d98db353cd.xml</t>
  </si>
  <si>
    <t>http://gabi-documentation-2021.gabi-software.com/xml-data/processes/cbaabe1d-a463-4ca7-90ad-e0bfa1bbfc70.xml</t>
  </si>
  <si>
    <t>http://gabi-documentation-2021.gabi-software.com/xml-data/processes/cbb1924b-d885-475f-b46a-f838da5b41bc.xml</t>
  </si>
  <si>
    <t>http://gabi-documentation-2021.gabi-software.com/xml-data/processes/cbb29ca0-69bf-40d5-9e5b-834573ebdc72.xml</t>
  </si>
  <si>
    <t>http://gabi-documentation-2021.gabi-software.com/xml-data/processes/cbb41aae-8015-41ab-9826-a4fe353fddcd.xml</t>
  </si>
  <si>
    <t>http://gabi-documentation-2021.gabi-software.com/xml-data/processes/cbc446de-655e-4c4e-91e6-56a3e1305b13.xml</t>
  </si>
  <si>
    <t>http://gabi-documentation-2021.gabi-software.com/xml-data/processes/cbc7cd93-63b1-4b62-8f20-ab842cfe3d0f.xml</t>
  </si>
  <si>
    <t>http://gabi-documentation-2021.gabi-software.com/xml-data/processes/cbca4f5e-aa58-497d-bf4e-6f726d579827.xml</t>
  </si>
  <si>
    <t>http://gabi-documentation-2021.gabi-software.com/xml-data/processes/cbcad602-e64e-4e27-a7ff-1c9aad4c5dfa.xml</t>
  </si>
  <si>
    <t>http://gabi-documentation-2021.gabi-software.com/xml-data/processes/cbcb5e2c-af87-458b-9e03-ffcda7eb47ae.xml</t>
  </si>
  <si>
    <t>http://gabi-documentation-2021.gabi-software.com/xml-data/processes/cbd233e0-68c3-42f1-a9c8-bcd9084e4bcf.xml</t>
  </si>
  <si>
    <t>http://gabi-documentation-2021.gabi-software.com/xml-data/processes/cbdc9201-3ea4-4d83-8a07-082474d58508.xml</t>
  </si>
  <si>
    <t>http://gabi-documentation-2021.gabi-software.com/xml-data/processes/cbdd0f53-2623-496f-ba01-309fce8a7417.xml</t>
  </si>
  <si>
    <t>http://gabi-documentation-2021.gabi-software.com/xml-data/processes/cbdd44be-a309-4426-9582-d278a8e65f78.xml</t>
  </si>
  <si>
    <t>http://gabi-documentation-2021.gabi-software.com/xml-data/processes/cbea5761-84bc-40b4-92a1-5368ccc398cd.xml</t>
  </si>
  <si>
    <t>http://gabi-documentation-2021.gabi-software.com/xml-data/processes/cbeadabf-78e5-476b-9f8a-0a8b88a2aa11.xml</t>
  </si>
  <si>
    <t>http://gabi-documentation-2021.gabi-software.com/xml-data/processes/cbeb015b-1867-405f-88b4-d490db968c50.xml</t>
  </si>
  <si>
    <t>http://gabi-documentation-2021.gabi-software.com/xml-data/processes/cbebe5fe-57d6-47cc-af8e-baaac9fc8f61.xml</t>
  </si>
  <si>
    <t>http://gabi-documentation-2021.gabi-software.com/xml-data/processes/cbfb303f-11b3-45b3-8404-c7d6d93a1284.xml</t>
  </si>
  <si>
    <t>http://gabi-documentation-2021.gabi-software.com/xml-data/processes/cc053a89-4fe0-4117-a0a8-dc76a86b5049.xml</t>
  </si>
  <si>
    <t>http://gabi-documentation-2021.gabi-software.com/xml-data/processes/cc0be785-a78f-4b12-a7ef-d8eb1fe4c1da.xml</t>
  </si>
  <si>
    <t>http://gabi-documentation-2021.gabi-software.com/xml-data/processes/cc11e686-49fe-46f4-8413-571fd5f21fd2.xml</t>
  </si>
  <si>
    <t>http://gabi-documentation-2021.gabi-software.com/xml-data/processes/cc130dab-2999-4b0a-813b-db8c8c9cc5b2.xml</t>
  </si>
  <si>
    <t>http://gabi-documentation-2021.gabi-software.com/xml-data/processes/cc14edfe-8494-40d1-9e9b-5065a21a0fff.xml</t>
  </si>
  <si>
    <t>http://gabi-documentation-2021.gabi-software.com/xml-data/processes/cc183286-f5b3-46e6-b308-90163973db7f.xml</t>
  </si>
  <si>
    <t>http://gabi-documentation-2021.gabi-software.com/xml-data/processes/cc210fdd-39bc-435b-8086-53ca32b253e0.xml</t>
  </si>
  <si>
    <t>http://gabi-documentation-2021.gabi-software.com/xml-data/processes/cc24b1e1-d0fc-4629-bef2-8ed318cec544.xml</t>
  </si>
  <si>
    <t>http://gabi-documentation-2021.gabi-software.com/xml-data/processes/cc2520a5-3cd1-4223-b877-f76c5b9bd420.xml</t>
  </si>
  <si>
    <t>http://gabi-documentation-2021.gabi-software.com/xml-data/processes/cc286338-a27f-4c53-b8eb-daf62fbe644a.xml</t>
  </si>
  <si>
    <t>http://gabi-documentation-2021.gabi-software.com/xml-data/processes/cc28d572-b103-41a4-a8f5-82d56382ab3a.xml</t>
  </si>
  <si>
    <t>http://gabi-documentation-2021.gabi-software.com/xml-data/processes/cc34a504-888a-42d7-bda5-73bf3416d502.xml</t>
  </si>
  <si>
    <t>http://gabi-documentation-2021.gabi-software.com/xml-data/processes/cc35d6a6-4391-4808-9791-1439c84a9a1c.xml</t>
  </si>
  <si>
    <t>http://gabi-documentation-2021.gabi-software.com/xml-data/processes/cc36e684-baa4-4f33-a8fe-d30c0efe2830.xml</t>
  </si>
  <si>
    <t>http://gabi-documentation-2021.gabi-software.com/xml-data/processes/cc39de8b-b80a-4a14-be7c-5b8d70f60987.xml</t>
  </si>
  <si>
    <t>http://gabi-documentation-2021.gabi-software.com/xml-data/processes/cc39e70e-4a40-42b6-89e3-7305f0b95dc4.xml</t>
  </si>
  <si>
    <t>http://gabi-documentation-2021.gabi-software.com/xml-data/processes/cc40bbe5-f210-4d8c-8da4-a9156fbaa4db.xml</t>
  </si>
  <si>
    <t>http://gabi-documentation-2021.gabi-software.com/xml-data/processes/cc43d5c5-ac01-4180-bbb0-0a2ee43972a5.xml</t>
  </si>
  <si>
    <t>http://gabi-documentation-2021.gabi-software.com/xml-data/processes/cc454c3a-f359-4a89-994d-bad4d4374d2f.xml</t>
  </si>
  <si>
    <t>http://gabi-documentation-2021.gabi-software.com/xml-data/processes/cc4ad6ca-a63a-4d93-b952-9579c906fded.xml</t>
  </si>
  <si>
    <t>http://gabi-documentation-2021.gabi-software.com/xml-data/processes/cc4b53c3-bffa-4285-b2ba-0fb9362f44e6.xml</t>
  </si>
  <si>
    <t>http://gabi-documentation-2021.gabi-software.com/xml-data/processes/cc4d4a46-ffbb-41bf-a4ec-04cc83f317e1.xml</t>
  </si>
  <si>
    <t>http://gabi-documentation-2021.gabi-software.com/xml-data/processes/cc4ebdd2-336d-4371-9eea-2234869fadd4.xml</t>
  </si>
  <si>
    <t>http://gabi-documentation-2021.gabi-software.com/xml-data/processes/cc56509a-231f-4d91-b8de-25378319af93.xml</t>
  </si>
  <si>
    <t>http://gabi-documentation-2021.gabi-software.com/xml-data/processes/cc5ae8a2-2651-4e66-830d-81adf8378c39.xml</t>
  </si>
  <si>
    <t>http://gabi-documentation-2021.gabi-software.com/xml-data/processes/cc5feb5b-20d4-4c6e-a99a-2335cbae97f0.xml</t>
  </si>
  <si>
    <t>http://gabi-documentation-2021.gabi-software.com/xml-data/processes/cc699d58-e9c2-4550-b772-80fd3e912828.xml</t>
  </si>
  <si>
    <t>http://gabi-documentation-2021.gabi-software.com/xml-data/processes/cc6e4d9d-ae7f-4043-bd07-80a2aa30a552.xml</t>
  </si>
  <si>
    <t>http://gabi-documentation-2021.gabi-software.com/xml-data/processes/cc6f378e-2305-4fd5-8a77-d3d13206a3f3.xml</t>
  </si>
  <si>
    <t>http://gabi-documentation-2021.gabi-software.com/xml-data/processes/cc7268ad-a089-4e3d-a065-37011b1302c4.xml</t>
  </si>
  <si>
    <t>http://gabi-documentation-2021.gabi-software.com/xml-data/processes/cc7b0aeb-66de-4e54-85c4-8228b561a063.xml</t>
  </si>
  <si>
    <t>http://gabi-documentation-2021.gabi-software.com/xml-data/processes/cc7bad19-ce47-4190-85a6-b90a382c9f1f.xml</t>
  </si>
  <si>
    <t>http://gabi-documentation-2021.gabi-software.com/xml-data/processes/cc815819-63b3-4d05-9e1e-240bf6fd8ba9.xml</t>
  </si>
  <si>
    <t>http://gabi-documentation-2021.gabi-software.com/xml-data/processes/cc8211cf-b922-4f19-baa3-80d194714890.xml</t>
  </si>
  <si>
    <t>http://gabi-documentation-2021.gabi-software.com/xml-data/processes/cc8ebf0d-aeda-4bb7-b53a-adb32b869dc4.xml</t>
  </si>
  <si>
    <t>http://gabi-documentation-2021.gabi-software.com/xml-data/processes/cc8fc260-3fc1-4194-aa85-60fad02ee137.xml</t>
  </si>
  <si>
    <t>http://gabi-documentation-2021.gabi-software.com/xml-data/processes/cc941a91-5f9b-402c-a617-fa54b04eb920.xml</t>
  </si>
  <si>
    <t>http://gabi-documentation-2021.gabi-software.com/xml-data/processes/cc94a484-25b7-4aa0-82fb-b9de69897756.xml</t>
  </si>
  <si>
    <t>http://gabi-documentation-2021.gabi-software.com/xml-data/processes/cc98564e-3114-4f6b-9b15-5bf0f752b04d.xml</t>
  </si>
  <si>
    <t>http://gabi-documentation-2021.gabi-software.com/xml-data/processes/ccaa2bba-b007-4643-a1d5-fe95f0327b19.xml</t>
  </si>
  <si>
    <t>http://gabi-documentation-2021.gabi-software.com/xml-data/processes/ccad2d91-472e-4263-b6a2-908c6a188d56.xml</t>
  </si>
  <si>
    <t>http://gabi-documentation-2021.gabi-software.com/xml-data/processes/ccad7d40-ed75-4213-9268-37b0c6a7d8bb.xml</t>
  </si>
  <si>
    <t>http://gabi-documentation-2021.gabi-software.com/xml-data/processes/ccaea791-26c3-47db-a416-a10e40421b6d.xml</t>
  </si>
  <si>
    <t>http://gabi-documentation-2021.gabi-software.com/xml-data/processes/ccb36d08-a953-4d67-ab28-a48358467e16.xml</t>
  </si>
  <si>
    <t>http://gabi-documentation-2021.gabi-software.com/xml-data/processes/ccb4d626-851a-450e-95f6-3ba11343b760.xml</t>
  </si>
  <si>
    <t>http://gabi-documentation-2021.gabi-software.com/xml-data/processes/ccb504ef-f561-4f98-ba62-59f37809d92a.xml</t>
  </si>
  <si>
    <t>http://gabi-documentation-2021.gabi-software.com/xml-data/processes/ccb5c2c6-e628-46bc-8b2c-92717db30deb.xml</t>
  </si>
  <si>
    <t>http://gabi-documentation-2021.gabi-software.com/xml-data/processes/ccba2b76-12b1-4225-aec0-1ec5bc455e3e.xml</t>
  </si>
  <si>
    <t>http://gabi-documentation-2021.gabi-software.com/xml-data/processes/ccba83d6-5e72-4314-94d8-528fc6186e32.xml</t>
  </si>
  <si>
    <t>http://gabi-documentation-2021.gabi-software.com/xml-data/processes/ccc34ae2-6933-499d-ab7a-fc6718a74330.xml</t>
  </si>
  <si>
    <t>http://gabi-documentation-2021.gabi-software.com/xml-data/processes/ccced2b9-0f37-4806-baf1-6b69535d8702.xml</t>
  </si>
  <si>
    <t>http://gabi-documentation-2021.gabi-software.com/xml-data/processes/ccd148b9-690a-420e-a36b-f9a81b8fa14d.xml</t>
  </si>
  <si>
    <t>http://gabi-documentation-2021.gabi-software.com/xml-data/processes/ccd2013e-2780-4b11-a032-06d88e62a98e.xml</t>
  </si>
  <si>
    <t>http://gabi-documentation-2021.gabi-software.com/xml-data/processes/ccd4443d-4d1e-4b01-9a6d-b0ad01c5f980.xml</t>
  </si>
  <si>
    <t>http://gabi-documentation-2021.gabi-software.com/xml-data/processes/ccd88c3d-b90c-4df3-9636-5f44b56b68bb.xml</t>
  </si>
  <si>
    <t>http://gabi-documentation-2021.gabi-software.com/xml-data/processes/cce81eae-dac9-41a4-bc94-00d83bfcd396.xml</t>
  </si>
  <si>
    <t>http://gabi-documentation-2021.gabi-software.com/xml-data/processes/ccee8583-451b-40d9-9ad4-1c82b60e2d05.xml</t>
  </si>
  <si>
    <t>http://gabi-documentation-2021.gabi-software.com/xml-data/processes/ccf0464f-5205-4dc0-a05b-c53215ea06ef.xml</t>
  </si>
  <si>
    <t>http://gabi-documentation-2021.gabi-software.com/xml-data/processes/ccf93deb-27ef-46bc-952e-6dfd6fa278c1.xml</t>
  </si>
  <si>
    <t>http://gabi-documentation-2021.gabi-software.com/xml-data/processes/ccfb689f-c2ab-46bb-ab77-63ba9d701a10.xml</t>
  </si>
  <si>
    <t>http://gabi-documentation-2021.gabi-software.com/xml-data/processes/ccfdbcef-b9cc-437c-b1b0-bddd7bc26293.xml</t>
  </si>
  <si>
    <t>http://gabi-documentation-2021.gabi-software.com/xml-data/processes/cd01e11a-8582-4e67-9a3c-f49192dcf753.xml</t>
  </si>
  <si>
    <t>http://gabi-documentation-2021.gabi-software.com/xml-data/processes/cd09be6b-8c40-4388-9a95-47e6c1851846.xml</t>
  </si>
  <si>
    <t>http://gabi-documentation-2021.gabi-software.com/xml-data/processes/cd0ce327-7378-4e25-85d6-bd2e2cc55029.xml</t>
  </si>
  <si>
    <t>http://gabi-documentation-2021.gabi-software.com/xml-data/processes/cd0eecd0-a8ec-419c-8958-33827653fcdb.xml</t>
  </si>
  <si>
    <t>http://gabi-documentation-2021.gabi-software.com/xml-data/processes/cd15a160-7ab2-4696-85d6-df858be9e1bf.xml</t>
  </si>
  <si>
    <t>http://gabi-documentation-2021.gabi-software.com/xml-data/processes/cd1d989d-68af-4f0d-a1a6-52e4bf90b395.xml</t>
  </si>
  <si>
    <t>http://gabi-documentation-2021.gabi-software.com/xml-data/processes/cd20c214-4cf8-427f-9c9d-436aba1a0139.xml</t>
  </si>
  <si>
    <t>http://gabi-documentation-2021.gabi-software.com/xml-data/processes/cd2478ba-d36b-49e9-983d-eeb293378873.xml</t>
  </si>
  <si>
    <t>http://gabi-documentation-2021.gabi-software.com/xml-data/processes/cd2b6f49-b2a7-4122-b70e-163e640fbc5a.xml</t>
  </si>
  <si>
    <t>http://gabi-documentation-2021.gabi-software.com/xml-data/processes/cd2f254c-0d9a-4b04-a57c-8276e32eb489.xml</t>
  </si>
  <si>
    <t>http://gabi-documentation-2021.gabi-software.com/xml-data/processes/cd3155d5-a43f-4494-b9cd-34bd9dbebe46.xml</t>
  </si>
  <si>
    <t>http://gabi-documentation-2021.gabi-software.com/xml-data/processes/cd347506-85de-49bc-92d4-d23680a38759.xml</t>
  </si>
  <si>
    <t>http://gabi-documentation-2021.gabi-software.com/xml-data/processes/cd37a417-363b-4aee-8e28-aa1083b6cb8d.xml</t>
  </si>
  <si>
    <t>http://gabi-documentation-2021.gabi-software.com/xml-data/processes/cd3bef41-5a55-4cb8-809b-860e59d17dfd.xml</t>
  </si>
  <si>
    <t>http://gabi-documentation-2021.gabi-software.com/xml-data/processes/cd3dd214-89c3-4fd7-b8bc-0ae181e54ae2.xml</t>
  </si>
  <si>
    <t>http://gabi-documentation-2021.gabi-software.com/xml-data/processes/cd4506dd-fd30-4370-82a7-d1a6f7fcad15.xml</t>
  </si>
  <si>
    <t>http://gabi-documentation-2021.gabi-software.com/xml-data/processes/cd476ed3-d354-46f5-90e6-80b341b3d78d.xml</t>
  </si>
  <si>
    <t>http://gabi-documentation-2021.gabi-software.com/xml-data/processes/cd49e1a9-23f3-4f3f-a250-b99b7895ec22.xml</t>
  </si>
  <si>
    <t>http://gabi-documentation-2021.gabi-software.com/xml-data/processes/cd4c9f83-7eec-42f8-af1b-dc39902d2512.xml</t>
  </si>
  <si>
    <t>http://gabi-documentation-2021.gabi-software.com/xml-data/processes/cd649c46-40b7-4bb2-9f25-1036135b79ed.xml</t>
  </si>
  <si>
    <t>http://gabi-documentation-2021.gabi-software.com/xml-data/processes/cd69e9a4-3f01-4dbb-b1f0-e95d61a0ba51.xml</t>
  </si>
  <si>
    <t>http://gabi-documentation-2021.gabi-software.com/xml-data/processes/cd6ad06b-be34-4917-8476-ec89b9fdc52b.xml</t>
  </si>
  <si>
    <t>http://gabi-documentation-2021.gabi-software.com/xml-data/processes/cd6db725-94c3-4cfe-86d8-2fe62ad2d325.xml</t>
  </si>
  <si>
    <t>http://gabi-documentation-2021.gabi-software.com/xml-data/processes/cd6e0fc3-e568-4faa-b15e-b062fb7f6182.xml</t>
  </si>
  <si>
    <t>http://gabi-documentation-2021.gabi-software.com/xml-data/processes/cd6e7ec8-340b-4652-b692-1b7cd8686e35.xml</t>
  </si>
  <si>
    <t>http://gabi-documentation-2021.gabi-software.com/xml-data/processes/cd71b716-549c-4647-b9ac-e8b67dc49826.xml</t>
  </si>
  <si>
    <t>http://gabi-documentation-2021.gabi-software.com/xml-data/processes/cd75516d-8a9b-4874-aff5-f35733d42862.xml</t>
  </si>
  <si>
    <t>http://gabi-documentation-2021.gabi-software.com/xml-data/processes/cd75c3c7-91ed-4c84-b66c-8054c52be43a.xml</t>
  </si>
  <si>
    <t>http://gabi-documentation-2021.gabi-software.com/xml-data/processes/cd7748ac-549a-45a3-a987-3c422878e5a8.xml</t>
  </si>
  <si>
    <t>http://gabi-documentation-2021.gabi-software.com/xml-data/processes/cd7c07e8-b9e6-4a1f-a241-e1a2bd4dac87.xml</t>
  </si>
  <si>
    <t>http://gabi-documentation-2021.gabi-software.com/xml-data/processes/cd8122b7-9495-400d-b23c-e71b74e0cced.xml</t>
  </si>
  <si>
    <t>http://gabi-documentation-2021.gabi-software.com/xml-data/processes/cd825f8d-5cc5-4efd-91e2-1b02f1d86ee1.xml</t>
  </si>
  <si>
    <t>http://gabi-documentation-2021.gabi-software.com/xml-data/processes/cd836d02-d2dc-4fff-af5d-703ebfcf04bc.xml</t>
  </si>
  <si>
    <t>http://gabi-documentation-2021.gabi-software.com/xml-data/processes/cd8ccc86-da9d-4f80-badd-dc836152d1dc.xml</t>
  </si>
  <si>
    <t>http://gabi-documentation-2021.gabi-software.com/xml-data/processes/cd8d9c67-4b2a-4d23-a15a-d17fc80c2e4b.xml</t>
  </si>
  <si>
    <t>http://gabi-documentation-2021.gabi-software.com/xml-data/processes/cd8e0143-a6bd-4784-b765-26bb7960c316.xml</t>
  </si>
  <si>
    <t>http://gabi-documentation-2021.gabi-software.com/xml-data/processes/cd8fce3d-a66c-4020-a20d-985199aa5333.xml</t>
  </si>
  <si>
    <t>http://gabi-documentation-2021.gabi-software.com/xml-data/processes/cd9946d1-59be-4eaf-a9e2-fefaf0467d17.xml</t>
  </si>
  <si>
    <t>http://gabi-documentation-2021.gabi-software.com/xml-data/processes/cd9a08db-63f5-43a0-86f0-86449619fe0e.xml</t>
  </si>
  <si>
    <t>http://gabi-documentation-2021.gabi-software.com/xml-data/processes/cd9a98ee-8ae6-4505-a903-dbe6ff87004b.xml</t>
  </si>
  <si>
    <t>http://gabi-documentation-2021.gabi-software.com/xml-data/processes/cd9ba567-300d-4eb5-a6c7-6fabaebf85d6.xml</t>
  </si>
  <si>
    <t>http://gabi-documentation-2021.gabi-software.com/xml-data/processes/cda0fd43-5fd5-416c-9279-2879450ab50a.xml</t>
  </si>
  <si>
    <t>http://gabi-documentation-2021.gabi-software.com/xml-data/processes/cda23221-6f57-46be-a117-c6f5e3746605.xml</t>
  </si>
  <si>
    <t>http://gabi-documentation-2021.gabi-software.com/xml-data/processes/cda70d1f-1558-4c00-9d9e-0f7747d4f5c9.xml</t>
  </si>
  <si>
    <t>http://gabi-documentation-2021.gabi-software.com/xml-data/processes/cdad9126-cc13-4d16-a670-845f24938206.xml</t>
  </si>
  <si>
    <t>http://gabi-documentation-2021.gabi-software.com/xml-data/processes/cdaf8e23-0a76-4065-9852-4d885eacb29f.xml</t>
  </si>
  <si>
    <t>http://gabi-documentation-2021.gabi-software.com/xml-data/processes/cdb17bbc-9ea3-428d-aaee-6ce9b28fe57d.xml</t>
  </si>
  <si>
    <t>http://gabi-documentation-2021.gabi-software.com/xml-data/processes/cdb3c57d-685b-469a-8c21-50179ed8d24d.xml</t>
  </si>
  <si>
    <t>http://gabi-documentation-2021.gabi-software.com/xml-data/processes/cdb46010-73ba-4ea4-a4ee-b2b5376f0064.xml</t>
  </si>
  <si>
    <t>http://gabi-documentation-2021.gabi-software.com/xml-data/processes/cdcb74cf-41e6-4099-9b15-fa009920f62e.xml</t>
  </si>
  <si>
    <t>http://gabi-documentation-2021.gabi-software.com/xml-data/processes/cdcc6dfb-79bb-4593-a74c-0f50eca6b9a5.xml</t>
  </si>
  <si>
    <t>http://gabi-documentation-2021.gabi-software.com/xml-data/processes/cdde02d7-c6ad-4b20-a52e-92796de49c18.xml</t>
  </si>
  <si>
    <t>http://gabi-documentation-2021.gabi-software.com/xml-data/processes/cde2da87-2a56-43ab-855f-87ec978b436c.xml</t>
  </si>
  <si>
    <t>http://gabi-documentation-2021.gabi-software.com/xml-data/processes/cde47ccb-d0db-4c92-996c-bf5c9e15305c.xml</t>
  </si>
  <si>
    <t>http://gabi-documentation-2021.gabi-software.com/xml-data/processes/cde9c8fd-4456-428c-a317-1015d65836ef.xml</t>
  </si>
  <si>
    <t>http://gabi-documentation-2021.gabi-software.com/xml-data/processes/cdeb5c18-3190-42be-83d8-a6c999431285.xml</t>
  </si>
  <si>
    <t>http://gabi-documentation-2021.gabi-software.com/xml-data/processes/cdeefaf9-48e8-4472-a007-dac23b1e3122.xml</t>
  </si>
  <si>
    <t>http://gabi-documentation-2021.gabi-software.com/xml-data/processes/cdf3c323-2ccf-4940-9e87-749aba826560.xml</t>
  </si>
  <si>
    <t>http://gabi-documentation-2021.gabi-software.com/xml-data/processes/cdf4c122-fe66-4d69-b6b4-e16947a701b5.xml</t>
  </si>
  <si>
    <t>http://gabi-documentation-2021.gabi-software.com/xml-data/processes/cdfa87f9-f906-4ae9-a568-0168b08f6f04.xml</t>
  </si>
  <si>
    <t>http://gabi-documentation-2021.gabi-software.com/xml-data/processes/ce033c8b-8631-492d-8b54-a91216ee0ec2.xml</t>
  </si>
  <si>
    <t>http://gabi-documentation-2021.gabi-software.com/xml-data/processes/ce159809-5b2f-4382-9a3d-51d5ad3acde3.xml</t>
  </si>
  <si>
    <t>http://gabi-documentation-2021.gabi-software.com/xml-data/processes/ce1bfbeb-e8cc-4a59-935c-b26fb4438646.xml</t>
  </si>
  <si>
    <t>http://gabi-documentation-2021.gabi-software.com/xml-data/processes/ce206358-4cf3-4117-8dab-170c24e4bdef.xml</t>
  </si>
  <si>
    <t>http://gabi-documentation-2021.gabi-software.com/xml-data/processes/ce272571-f3c0-4a5f-a397-745a649fb00c.xml</t>
  </si>
  <si>
    <t>http://gabi-documentation-2021.gabi-software.com/xml-data/processes/ce364cf8-b33a-4f14-90f3-9acd577514e2.xml</t>
  </si>
  <si>
    <t>http://gabi-documentation-2021.gabi-software.com/xml-data/processes/ce3bf09a-e49d-4a99-ace3-b62216b9a660.xml</t>
  </si>
  <si>
    <t>http://gabi-documentation-2021.gabi-software.com/xml-data/processes/ce4612ca-2d6b-43a9-a9dc-069847d4f000.xml</t>
  </si>
  <si>
    <t>http://gabi-documentation-2021.gabi-software.com/xml-data/processes/ce46e70d-4b9f-46c6-b913-a344e3fb88be.xml</t>
  </si>
  <si>
    <t>http://gabi-documentation-2021.gabi-software.com/xml-data/processes/ce4b3ffb-f2ef-4bad-9872-e08d0eaa6892.xml</t>
  </si>
  <si>
    <t>http://gabi-documentation-2021.gabi-software.com/xml-data/processes/ce595514-b1dc-48ba-84ae-22cef54514e3.xml</t>
  </si>
  <si>
    <t>http://gabi-documentation-2021.gabi-software.com/xml-data/processes/ce5ad078-d940-4172-831d-1ac8a898e5ed.xml</t>
  </si>
  <si>
    <t>http://gabi-documentation-2021.gabi-software.com/xml-data/processes/ce5d618f-cb83-4b9e-9df9-da2502e928c0.xml</t>
  </si>
  <si>
    <t>http://gabi-documentation-2021.gabi-software.com/xml-data/processes/ce623e8c-a807-4acd-b80d-802f99ea1b6e.xml</t>
  </si>
  <si>
    <t>http://gabi-documentation-2021.gabi-software.com/xml-data/processes/ce6e4f65-3cfd-4f2f-93ec-90563d3f93bd.xml</t>
  </si>
  <si>
    <t>http://gabi-documentation-2021.gabi-software.com/xml-data/processes/ce6eeb9b-07fc-4cb8-a0cd-c134653f71da.xml</t>
  </si>
  <si>
    <t>http://gabi-documentation-2021.gabi-software.com/xml-data/processes/ce73abdc-b09e-4600-8615-f3b9efe9f0da.xml</t>
  </si>
  <si>
    <t>http://gabi-documentation-2021.gabi-software.com/xml-data/processes/ce789110-e51e-49cb-87bd-2f3b3685fdd3.xml</t>
  </si>
  <si>
    <t>http://gabi-documentation-2021.gabi-software.com/xml-data/processes/ce7bb4ef-5afc-4837-a4b0-26faee102edf.xml</t>
  </si>
  <si>
    <t>http://gabi-documentation-2021.gabi-software.com/xml-data/processes/ce82b33c-ea98-4ba2-b7cd-1838deff792d.xml</t>
  </si>
  <si>
    <t>http://gabi-documentation-2021.gabi-software.com/xml-data/processes/ce84f310-9d4e-4cdb-94d5-8ea00081d6fa.xml</t>
  </si>
  <si>
    <t>http://gabi-documentation-2021.gabi-software.com/xml-data/processes/ce88a558-3201-405e-8971-98388f5c44f7.xml</t>
  </si>
  <si>
    <t>http://gabi-documentation-2021.gabi-software.com/xml-data/processes/ce88df2e-114e-4bf9-ab34-67d928e9d627.xml</t>
  </si>
  <si>
    <t>http://gabi-documentation-2021.gabi-software.com/xml-data/processes/ce8b02f2-84fe-4b89-8bd9-0b2023a912bb.xml</t>
  </si>
  <si>
    <t>http://gabi-documentation-2021.gabi-software.com/xml-data/processes/ce8b1b6b-9c91-40b2-937f-c91cf06dd2fc.xml</t>
  </si>
  <si>
    <t>http://gabi-documentation-2021.gabi-software.com/xml-data/processes/ce8fd132-c83d-4112-bd2f-874a1287aff8.xml</t>
  </si>
  <si>
    <t>http://gabi-documentation-2021.gabi-software.com/xml-data/processes/ce9332b4-0c1e-4116-a3a4-219df4f8f388.xml</t>
  </si>
  <si>
    <t>http://gabi-documentation-2021.gabi-software.com/xml-data/processes/ce936c2c-5f02-485a-a8bb-a8f9e7eef733.xml</t>
  </si>
  <si>
    <t>http://gabi-documentation-2021.gabi-software.com/xml-data/processes/ce9492ba-0567-4ff2-999a-b64c5a6760db.xml</t>
  </si>
  <si>
    <t>http://gabi-documentation-2021.gabi-software.com/xml-data/processes/ce978bc1-8a1c-493d-8f1f-96527f24a728.xml</t>
  </si>
  <si>
    <t>http://gabi-documentation-2021.gabi-software.com/xml-data/processes/cea0f776-e3ad-4a80-b41a-1a9995e812b2.xml</t>
  </si>
  <si>
    <t>http://gabi-documentation-2021.gabi-software.com/xml-data/processes/cea22918-12e8-4ca9-9ac4-bfa74508aa2a.xml</t>
  </si>
  <si>
    <t>http://gabi-documentation-2021.gabi-software.com/xml-data/processes/cea68c46-2101-4fb5-a14a-dfde98b5d5fd.xml</t>
  </si>
  <si>
    <t>http://gabi-documentation-2021.gabi-software.com/xml-data/processes/ceab96f8-fc3a-46b8-8617-75e91c34b7fb.xml</t>
  </si>
  <si>
    <t>http://gabi-documentation-2021.gabi-software.com/xml-data/processes/cead95d2-b65c-479b-a1de-4f0f54e9ba8c.xml</t>
  </si>
  <si>
    <t>http://gabi-documentation-2021.gabi-software.com/xml-data/processes/ceb098f9-6df6-449d-b461-73f2b781674d.xml</t>
  </si>
  <si>
    <t>http://gabi-documentation-2021.gabi-software.com/xml-data/processes/ceb36eee-1612-4101-81a8-0fb8aeac9032.xml</t>
  </si>
  <si>
    <t>http://gabi-documentation-2021.gabi-software.com/xml-data/processes/ceb65ea7-6f82-47c4-a3ef-fc2dd07fad5c.xml</t>
  </si>
  <si>
    <t>http://gabi-documentation-2021.gabi-software.com/xml-data/processes/ceb7181a-c0cc-455f-9d6d-f08a07f8d1ec.xml</t>
  </si>
  <si>
    <t>http://gabi-documentation-2021.gabi-software.com/xml-data/processes/cebd938f-51f5-431a-be35-5463c0e850f2.xml</t>
  </si>
  <si>
    <t>http://gabi-documentation-2021.gabi-software.com/xml-data/processes/cec00ed3-378b-4acb-8ae7-9be09eb2e26d.xml</t>
  </si>
  <si>
    <t>http://gabi-documentation-2021.gabi-software.com/xml-data/processes/cec4ad63-2b47-4dd0-806e-6dcad13f4aae.xml</t>
  </si>
  <si>
    <t>http://gabi-documentation-2021.gabi-software.com/xml-data/processes/cec6ed42-99f4-4cf2-89ee-d5810162c4fa.xml</t>
  </si>
  <si>
    <t>http://gabi-documentation-2021.gabi-software.com/xml-data/processes/cec773b5-653e-4090-81f0-b35734ffa3dd.xml</t>
  </si>
  <si>
    <t>http://gabi-documentation-2021.gabi-software.com/xml-data/processes/cece5c1f-6d6f-4883-bcba-761a62ec5a7e.xml</t>
  </si>
  <si>
    <t>http://gabi-documentation-2021.gabi-software.com/xml-data/processes/ced0a596-75b5-42e5-99b3-ea48e1397111.xml</t>
  </si>
  <si>
    <t>http://gabi-documentation-2021.gabi-software.com/xml-data/processes/ced4b80f-1e59-4960-98bd-ca510a6e963d.xml</t>
  </si>
  <si>
    <t>http://gabi-documentation-2021.gabi-software.com/xml-data/processes/cedacb6a-1d37-4ce5-ba47-77dd58c1190e.xml</t>
  </si>
  <si>
    <t>http://gabi-documentation-2021.gabi-software.com/xml-data/processes/cee2b671-7bb2-458b-b627-ddb68121caa1.xml</t>
  </si>
  <si>
    <t>http://gabi-documentation-2021.gabi-software.com/xml-data/processes/cee34cb9-ae0a-41d3-be16-177fee290372.xml</t>
  </si>
  <si>
    <t>http://gabi-documentation-2021.gabi-software.com/xml-data/processes/cee44c69-5fb7-4624-8ba9-a1deafd4c274.xml</t>
  </si>
  <si>
    <t>http://gabi-documentation-2021.gabi-software.com/xml-data/processes/cee4c41d-ea26-4015-83ac-e3b5fd621a38.xml</t>
  </si>
  <si>
    <t>http://gabi-documentation-2021.gabi-software.com/xml-data/processes/cee545e4-4d6b-4a77-9619-c20d31445253.xml</t>
  </si>
  <si>
    <t>http://gabi-documentation-2021.gabi-software.com/xml-data/processes/cee931b1-e77f-4e5c-b90b-ddda16b5a1af.xml</t>
  </si>
  <si>
    <t>http://gabi-documentation-2021.gabi-software.com/xml-data/processes/ceeb1954-77e3-4781-adb7-b8d3ae65af90.xml</t>
  </si>
  <si>
    <t>http://gabi-documentation-2021.gabi-software.com/xml-data/processes/ceebbc53-dbb2-459f-a556-fc4f73e7e815.xml</t>
  </si>
  <si>
    <t>http://gabi-documentation-2021.gabi-software.com/xml-data/processes/cef03d1e-ecb8-42e1-a71b-c0ee7fbad258.xml</t>
  </si>
  <si>
    <t>http://gabi-documentation-2021.gabi-software.com/xml-data/processes/cef34871-06dc-43b2-993f-35aecfb71795.xml</t>
  </si>
  <si>
    <t>http://gabi-documentation-2021.gabi-software.com/xml-data/processes/cef5da69-a868-46b5-9147-97c31f62913f.xml</t>
  </si>
  <si>
    <t>http://gabi-documentation-2021.gabi-software.com/xml-data/processes/cefedee7-dd45-49ff-a1e5-6c7020d87231.xml</t>
  </si>
  <si>
    <t>http://gabi-documentation-2021.gabi-software.com/xml-data/processes/ceffd146-dcf3-474c-8920-360019f286c1.xml</t>
  </si>
  <si>
    <t>http://gabi-documentation-2021.gabi-software.com/xml-data/processes/cf00f3e1-6511-4bb0-a76e-6af7287d63da.xml</t>
  </si>
  <si>
    <t>http://gabi-documentation-2021.gabi-software.com/xml-data/processes/cf097986-41f3-480b-8c49-1b237afdd28d.xml</t>
  </si>
  <si>
    <t>http://gabi-documentation-2021.gabi-software.com/xml-data/processes/cf147b50-5864-4a8e-9100-d6918cb962c6.xml</t>
  </si>
  <si>
    <t>http://gabi-documentation-2021.gabi-software.com/xml-data/processes/cf1739ff-120c-4ad5-9100-942644f32ed4.xml</t>
  </si>
  <si>
    <t>http://gabi-documentation-2021.gabi-software.com/xml-data/processes/cf199901-553c-4686-966b-d973de2377f2.xml</t>
  </si>
  <si>
    <t>http://gabi-documentation-2021.gabi-software.com/xml-data/processes/cf1bc7dd-ec78-4c39-bd41-b79faca8c3c4.xml</t>
  </si>
  <si>
    <t>http://gabi-documentation-2021.gabi-software.com/xml-data/processes/cf1e52a6-4a65-4b46-8926-c25f7b170af7.xml</t>
  </si>
  <si>
    <t>http://gabi-documentation-2021.gabi-software.com/xml-data/processes/cf21ae62-1a95-48c5-bb17-038fea937e15.xml</t>
  </si>
  <si>
    <t>http://gabi-documentation-2021.gabi-software.com/xml-data/processes/cf29fba8-ff07-4efa-8deb-e2f0867a6ba6.xml</t>
  </si>
  <si>
    <t>http://gabi-documentation-2021.gabi-software.com/xml-data/processes/cf3d3c6e-defa-4220-ad12-0137b68c732a.xml</t>
  </si>
  <si>
    <t>http://gabi-documentation-2021.gabi-software.com/xml-data/processes/cf3ed7c9-7c54-4226-89d5-0b81674a2b72.xml</t>
  </si>
  <si>
    <t>http://gabi-documentation-2021.gabi-software.com/xml-data/processes/cf4737d1-5267-4b3a-93e9-381bb8d0d5bc.xml</t>
  </si>
  <si>
    <t>http://gabi-documentation-2021.gabi-software.com/xml-data/processes/cf48963e-6e33-4986-9703-2b67a336e779.xml</t>
  </si>
  <si>
    <t>http://gabi-documentation-2021.gabi-software.com/xml-data/processes/cf4c8ef7-48db-4e63-8e5b-bdf20e0ccef7.xml</t>
  </si>
  <si>
    <t>http://gabi-documentation-2021.gabi-software.com/xml-data/processes/cf4f1c83-9327-46b3-9421-ce27e94889da.xml</t>
  </si>
  <si>
    <t>http://gabi-documentation-2021.gabi-software.com/xml-data/processes/cf5264b1-982f-49db-a02e-2d262deffc1d.xml</t>
  </si>
  <si>
    <t>http://gabi-documentation-2021.gabi-software.com/xml-data/processes/cf5771a2-5863-4323-a11f-cf7b2d2459ce.xml</t>
  </si>
  <si>
    <t>http://gabi-documentation-2021.gabi-software.com/xml-data/processes/cf5f2ac6-220c-4e21-b696-9ce5bb65f003.xml</t>
  </si>
  <si>
    <t>http://gabi-documentation-2021.gabi-software.com/xml-data/processes/cf600632-07c3-4a6d-86a3-9e9f0e324a60.xml</t>
  </si>
  <si>
    <t>http://gabi-documentation-2021.gabi-software.com/xml-data/processes/cf6151a6-21ab-49f9-9848-5f64e4362d81.xml</t>
  </si>
  <si>
    <t>http://gabi-documentation-2021.gabi-software.com/xml-data/processes/cf7044b9-07cb-4d8b-bdd4-2d65aefb6152.xml</t>
  </si>
  <si>
    <t>http://gabi-documentation-2021.gabi-software.com/xml-data/processes/cf74554d-63bb-43bd-badc-c516a2871917.xml</t>
  </si>
  <si>
    <t>http://gabi-documentation-2021.gabi-software.com/xml-data/processes/cf755247-47d8-47ec-b801-f9be383cd42a.xml</t>
  </si>
  <si>
    <t>http://gabi-documentation-2021.gabi-software.com/xml-data/processes/cf7615c2-d60a-417a-86d0-5333f9c329d9.xml</t>
  </si>
  <si>
    <t>http://gabi-documentation-2021.gabi-software.com/xml-data/processes/cf7f2b21-7074-4d9c-ae23-1bfed6a7e4f8.xml</t>
  </si>
  <si>
    <t>http://gabi-documentation-2021.gabi-software.com/xml-data/processes/cf8464f3-7f31-4539-b575-c601d91fdec1.xml</t>
  </si>
  <si>
    <t>http://gabi-documentation-2021.gabi-software.com/xml-data/processes/cf862698-f135-45f0-ad6c-992570cb7911.xml</t>
  </si>
  <si>
    <t>http://gabi-documentation-2021.gabi-software.com/xml-data/processes/cfa01cd2-f84f-4e03-a587-5994e718e1c6.xml</t>
  </si>
  <si>
    <t>http://gabi-documentation-2021.gabi-software.com/xml-data/processes/cfa0b02b-4653-4e45-ae9b-d724ed37cf0f.xml</t>
  </si>
  <si>
    <t>http://gabi-documentation-2021.gabi-software.com/xml-data/processes/cfa80ad2-98eb-421f-a237-dd41dba6ab70.xml</t>
  </si>
  <si>
    <t>http://gabi-documentation-2021.gabi-software.com/xml-data/processes/cfa8a874-249a-4274-90c8-81fddaccdf10.xml</t>
  </si>
  <si>
    <t>http://gabi-documentation-2021.gabi-software.com/xml-data/processes/cfacbdd5-9b3e-4505-87ce-73a7f4dff9d9.xml</t>
  </si>
  <si>
    <t>http://gabi-documentation-2021.gabi-software.com/xml-data/processes/cfad2179-3bb9-4eb0-86e5-fbef425cd500.xml</t>
  </si>
  <si>
    <t>http://gabi-documentation-2021.gabi-software.com/xml-data/processes/cfb4a09e-6061-49e3-961c-0d5c8b0bfcec.xml</t>
  </si>
  <si>
    <t>http://gabi-documentation-2021.gabi-software.com/xml-data/processes/cfb5da9c-9610-4651-a54b-d89dbf88ca66.xml</t>
  </si>
  <si>
    <t>http://gabi-documentation-2021.gabi-software.com/xml-data/processes/cfb77966-4ff3-4def-8dcb-985d9160a88b.xml</t>
  </si>
  <si>
    <t>http://gabi-documentation-2021.gabi-software.com/xml-data/processes/cfbab7a6-007d-4ba0-af5c-192ee39c554c.xml</t>
  </si>
  <si>
    <t>http://gabi-documentation-2021.gabi-software.com/xml-data/processes/cfbbc93f-7bb5-4f46-ae04-e055efad4124.xml</t>
  </si>
  <si>
    <t>http://gabi-documentation-2021.gabi-software.com/xml-data/processes/cfc131f8-c06e-4a0c-bf74-2f6b6e4c6cc5.xml</t>
  </si>
  <si>
    <t>http://gabi-documentation-2021.gabi-software.com/xml-data/processes/cfc6f524-d015-4dbc-ad0c-01091c34cdc2.xml</t>
  </si>
  <si>
    <t>http://gabi-documentation-2021.gabi-software.com/xml-data/processes/cfc7c89f-03b9-48a1-9783-230ff78dd8e4.xml</t>
  </si>
  <si>
    <t>http://gabi-documentation-2021.gabi-software.com/xml-data/processes/cfc85d1b-d799-4376-8025-597e1bb5b9ef.xml</t>
  </si>
  <si>
    <t>http://gabi-documentation-2021.gabi-software.com/xml-data/processes/cfd0cb56-2554-4fb2-9ef7-b060ca31a461.xml</t>
  </si>
  <si>
    <t>http://gabi-documentation-2021.gabi-software.com/xml-data/processes/cfd13311-7afa-4142-adaf-556f3b2518b1.xml</t>
  </si>
  <si>
    <t>http://gabi-documentation-2021.gabi-software.com/xml-data/processes/cfd42c67-f8c6-4ce3-a7ae-94d9587075e3.xml</t>
  </si>
  <si>
    <t>http://gabi-documentation-2021.gabi-software.com/xml-data/processes/cfde2736-13e8-462b-b53e-48bda7e73983.xml</t>
  </si>
  <si>
    <t>http://gabi-documentation-2021.gabi-software.com/xml-data/processes/cfdf62ce-e92a-43ad-b4a7-189b30eefee0.xml</t>
  </si>
  <si>
    <t>http://gabi-documentation-2021.gabi-software.com/xml-data/processes/cfe51726-df97-47b6-bb75-9370c32107c1.xml</t>
  </si>
  <si>
    <t>http://gabi-documentation-2021.gabi-software.com/xml-data/processes/cfe8972e-6b51-4a17-b499-d78477fa4294.xml</t>
  </si>
  <si>
    <t>http://gabi-documentation-2021.gabi-software.com/xml-data/processes/cfeb08dc-f704-4579-9687-e2ef835310cd.xml</t>
  </si>
  <si>
    <t>http://gabi-documentation-2021.gabi-software.com/xml-data/processes/cfeee0fb-70f8-456b-b300-df8db077c445.xml</t>
  </si>
  <si>
    <t>http://gabi-documentation-2021.gabi-software.com/xml-data/processes/cffedf9a-6dfd-42b8-8995-74cf452cf619.xml</t>
  </si>
  <si>
    <t>http://gabi-documentation-2021.gabi-software.com/xml-data/processes/d0028f4d-4133-4e65-b091-f1601820549d.xml</t>
  </si>
  <si>
    <t>http://gabi-documentation-2021.gabi-software.com/xml-data/processes/d00526d7-9b8c-4eb1-8748-35d859c339bd.xml</t>
  </si>
  <si>
    <t>http://gabi-documentation-2021.gabi-software.com/xml-data/processes/d00f4acb-f49c-4959-948d-120a96874c04.xml</t>
  </si>
  <si>
    <t>http://gabi-documentation-2021.gabi-software.com/xml-data/processes/d0125f0b-3b44-4fab-8b7f-579021973447.xml</t>
  </si>
  <si>
    <t>http://gabi-documentation-2021.gabi-software.com/xml-data/processes/d0142efb-b3fd-43be-b2ba-5eb6bdfe43c9.xml</t>
  </si>
  <si>
    <t>http://gabi-documentation-2021.gabi-software.com/xml-data/processes/d01a67b2-2e0e-4b42-836c-1dc992d1c8b5.xml</t>
  </si>
  <si>
    <t>http://gabi-documentation-2021.gabi-software.com/xml-data/processes/d028fcf5-2c2d-4c4e-b479-f3688a5d90e7.xml</t>
  </si>
  <si>
    <t>http://gabi-documentation-2021.gabi-software.com/xml-data/processes/d02a18d5-4327-4e68-88d6-ccbd0b15d3eb.xml</t>
  </si>
  <si>
    <t>http://gabi-documentation-2021.gabi-software.com/xml-data/processes/d02e061a-1685-4100-a8c8-4e6a4dce3ff7.xml</t>
  </si>
  <si>
    <t>http://gabi-documentation-2021.gabi-software.com/xml-data/processes/d02ea3c8-95af-41e8-ba9b-7a234187d255.xml</t>
  </si>
  <si>
    <t>http://gabi-documentation-2021.gabi-software.com/xml-data/processes/d02f7e3b-d90c-444e-b17f-ffc563365daa.xml</t>
  </si>
  <si>
    <t>http://gabi-documentation-2021.gabi-software.com/xml-data/processes/d030c91e-f814-4185-a4c3-4543fbe60840.xml</t>
  </si>
  <si>
    <t>http://gabi-documentation-2021.gabi-software.com/xml-data/processes/d04287e3-de4b-4a7c-b7eb-a0e3b7dbb7a9.xml</t>
  </si>
  <si>
    <t>http://gabi-documentation-2021.gabi-software.com/xml-data/processes/d04d155d-40b7-4773-8fc9-671450946ea6.xml</t>
  </si>
  <si>
    <t>http://gabi-documentation-2021.gabi-software.com/xml-data/processes/d0539e3d-f08d-481e-88ab-300489379c88.xml</t>
  </si>
  <si>
    <t>http://gabi-documentation-2021.gabi-software.com/xml-data/processes/d05a5f42-b3ff-4cc2-9d5b-0416d3646c32.xml</t>
  </si>
  <si>
    <t>http://gabi-documentation-2021.gabi-software.com/xml-data/processes/d062f39d-98ab-4cf1-84e7-fe1b8c142339.xml</t>
  </si>
  <si>
    <t>http://gabi-documentation-2021.gabi-software.com/xml-data/processes/d0678044-e370-4357-aa01-167b1fc91a0c.xml</t>
  </si>
  <si>
    <t>http://gabi-documentation-2021.gabi-software.com/xml-data/processes/d06916e1-d92b-4a89-abdf-847bb93f1b3f.xml</t>
  </si>
  <si>
    <t>http://gabi-documentation-2021.gabi-software.com/xml-data/processes/d069ee25-aebc-4cb5-a3b6-2b976e859d21.xml</t>
  </si>
  <si>
    <t>http://gabi-documentation-2021.gabi-software.com/xml-data/processes/d06cd48f-f5dc-42ef-8d36-c61fa2e68ae6.xml</t>
  </si>
  <si>
    <t>http://gabi-documentation-2021.gabi-software.com/xml-data/processes/d06ce4da-ed0d-479b-acd7-92432d1a0a9c.xml</t>
  </si>
  <si>
    <t>http://gabi-documentation-2021.gabi-software.com/xml-data/processes/d06e0f07-47f2-4f6d-9502-493b76c26088.xml</t>
  </si>
  <si>
    <t>http://gabi-documentation-2021.gabi-software.com/xml-data/processes/d07bfe8a-6144-4d9d-b34c-8e47a2230ffc.xml</t>
  </si>
  <si>
    <t>http://gabi-documentation-2021.gabi-software.com/xml-data/processes/d07fd9b1-9015-468c-8cb8-2688b4e34dae.xml</t>
  </si>
  <si>
    <t>http://gabi-documentation-2021.gabi-software.com/xml-data/processes/d082f6e5-dc3e-4368-9a1e-c8fa61a3c9dc.xml</t>
  </si>
  <si>
    <t>http://gabi-documentation-2021.gabi-software.com/xml-data/processes/d083eaf7-164b-4beb-bd48-0d15602b174f.xml</t>
  </si>
  <si>
    <t>http://gabi-documentation-2021.gabi-software.com/xml-data/processes/d084781e-0226-418d-abd1-4b55fd87607e.xml</t>
  </si>
  <si>
    <t>http://gabi-documentation-2021.gabi-software.com/xml-data/processes/d088cdb6-2881-49f5-8cbf-005cef495822.xml</t>
  </si>
  <si>
    <t>http://gabi-documentation-2021.gabi-software.com/xml-data/processes/d08d6079-0e8e-4232-bb72-45abc46c7be4.xml</t>
  </si>
  <si>
    <t>http://gabi-documentation-2021.gabi-software.com/xml-data/processes/d099be4c-cabd-4cba-aae7-c503b607f5a3.xml</t>
  </si>
  <si>
    <t>http://gabi-documentation-2021.gabi-software.com/xml-data/processes/d0a3959e-febd-4339-8e5c-1266fecd1804.xml</t>
  </si>
  <si>
    <t>http://gabi-documentation-2021.gabi-software.com/xml-data/processes/d0a3be97-a97d-49e5-8b8b-f132e79c615b.xml</t>
  </si>
  <si>
    <t>http://gabi-documentation-2021.gabi-software.com/xml-data/processes/d0a5426b-1fa7-4b15-8cc2-7feeb0d32701.xml</t>
  </si>
  <si>
    <t>http://gabi-documentation-2021.gabi-software.com/xml-data/processes/d0a7d82c-8275-4a9b-88b1-16c42e904755.xml</t>
  </si>
  <si>
    <t>http://gabi-documentation-2021.gabi-software.com/xml-data/processes/d0acbd6f-3a48-4f98-9173-718e9831457c.xml</t>
  </si>
  <si>
    <t>http://gabi-documentation-2021.gabi-software.com/xml-data/processes/d0ad79e1-ceed-4954-a41d-b8d20eebdb56.xml</t>
  </si>
  <si>
    <t>http://gabi-documentation-2021.gabi-software.com/xml-data/processes/d0b58200-ecfc-40ce-b5f5-83a3925ca693.xml</t>
  </si>
  <si>
    <t>http://gabi-documentation-2021.gabi-software.com/xml-data/processes/d0b86be3-83c2-48e2-8628-4d303aba0df0.xml</t>
  </si>
  <si>
    <t>http://gabi-documentation-2021.gabi-software.com/xml-data/processes/d0ba1fb5-b6f5-4fcd-b8e8-da1d3f806ee7.xml</t>
  </si>
  <si>
    <t>http://gabi-documentation-2021.gabi-software.com/xml-data/processes/d0c41d7a-b001-4261-a4c2-8b6fd3bb72a1.xml</t>
  </si>
  <si>
    <t>http://gabi-documentation-2021.gabi-software.com/xml-data/processes/d0c53a23-0d98-4df9-b31c-ca294b6c00a8.xml</t>
  </si>
  <si>
    <t>http://gabi-documentation-2021.gabi-software.com/xml-data/processes/d0c57a8b-3579-4ffd-bd0f-84544e14e17c.xml</t>
  </si>
  <si>
    <t>http://gabi-documentation-2021.gabi-software.com/xml-data/processes/d0c94d2b-f5b0-4d83-a6bc-cc0b26d511bf.xml</t>
  </si>
  <si>
    <t>http://gabi-documentation-2021.gabi-software.com/xml-data/processes/d0cad3fc-4b56-4b86-927e-4321cac2ad66.xml</t>
  </si>
  <si>
    <t>http://gabi-documentation-2021.gabi-software.com/xml-data/processes/d0ced79b-d6ab-4117-80fe-e0b148b9d83a.xml</t>
  </si>
  <si>
    <t>http://gabi-documentation-2021.gabi-software.com/xml-data/processes/d0cf4699-6127-41e1-87e4-8830ec460a7e.xml</t>
  </si>
  <si>
    <t>http://gabi-documentation-2021.gabi-software.com/xml-data/processes/d0d0b53a-4848-438b-91e4-05c3822f4775.xml</t>
  </si>
  <si>
    <t>http://gabi-documentation-2021.gabi-software.com/xml-data/processes/d0d1b690-9a44-428b-b817-3c2133f88584.xml</t>
  </si>
  <si>
    <t>http://gabi-documentation-2021.gabi-software.com/xml-data/processes/d0d3ea2e-8d9f-4f64-9cda-de69c830b8d0.xml</t>
  </si>
  <si>
    <t>http://gabi-documentation-2021.gabi-software.com/xml-data/processes/d0d65627-c8ed-459a-9ce5-2a873858cb5b.xml</t>
  </si>
  <si>
    <t>http://gabi-documentation-2021.gabi-software.com/xml-data/processes/d0d6d728-7cb5-4d8f-a3db-e7e56708dd0a.xml</t>
  </si>
  <si>
    <t>http://gabi-documentation-2021.gabi-software.com/xml-data/processes/d0d8039c-61eb-4f9b-99bc-0bb595ff2e72.xml</t>
  </si>
  <si>
    <t>http://gabi-documentation-2021.gabi-software.com/xml-data/processes/d0d9e77e-7f4d-434d-b0fa-5809d8645c44.xml</t>
  </si>
  <si>
    <t>http://gabi-documentation-2021.gabi-software.com/xml-data/processes/d0df8991-6804-4fb0-86dd-9b8d21715dcb.xml</t>
  </si>
  <si>
    <t>http://gabi-documentation-2021.gabi-software.com/xml-data/processes/d0f0306e-74e2-448c-a602-3ad753749a1c.xml</t>
  </si>
  <si>
    <t>http://gabi-documentation-2021.gabi-software.com/xml-data/processes/d0f4096f-7d75-4679-90bd-c6aaa61cbf3a.xml</t>
  </si>
  <si>
    <t>http://gabi-documentation-2021.gabi-software.com/xml-data/processes/d0f40ae7-e6ec-4019-937b-71f5f5768f7a.xml</t>
  </si>
  <si>
    <t>http://gabi-documentation-2021.gabi-software.com/xml-data/processes/d0f5057f-1237-4783-ac00-390e2d68530e.xml</t>
  </si>
  <si>
    <t>http://gabi-documentation-2021.gabi-software.com/xml-data/processes/d0fa338e-1617-4197-9ca3-076d8536e538.xml</t>
  </si>
  <si>
    <t>http://gabi-documentation-2021.gabi-software.com/xml-data/processes/d0fd8a5e-61fa-41eb-a1d3-53b04c9a382b.xml</t>
  </si>
  <si>
    <t>http://gabi-documentation-2021.gabi-software.com/xml-data/processes/d1010dd5-0ac0-44a0-95e9-2c9591ff65b4.xml</t>
  </si>
  <si>
    <t>http://gabi-documentation-2021.gabi-software.com/xml-data/processes/d1092d47-67df-41c0-ac12-58b43cd015e8.xml</t>
  </si>
  <si>
    <t>http://gabi-documentation-2021.gabi-software.com/xml-data/processes/d109504b-bc05-4d93-be80-34b483dfcb82.xml</t>
  </si>
  <si>
    <t>http://gabi-documentation-2021.gabi-software.com/xml-data/processes/d10b510e-8213-4f8b-9ea8-d2df35883273.xml</t>
  </si>
  <si>
    <t>http://gabi-documentation-2021.gabi-software.com/xml-data/processes/d10d311d-7e1f-42f0-9d51-d3473e60fb4c.xml</t>
  </si>
  <si>
    <t>http://gabi-documentation-2021.gabi-software.com/xml-data/processes/d10fe07e-c112-46f2-9704-527f94aafdf0.xml</t>
  </si>
  <si>
    <t>http://gabi-documentation-2021.gabi-software.com/xml-data/processes/d11303fa-f17e-4ec7-a600-7c86a8b26df2.xml</t>
  </si>
  <si>
    <t>http://gabi-documentation-2021.gabi-software.com/xml-data/processes/d1150d1b-2cc8-4ea2-8821-80fc8e58ab7d.xml</t>
  </si>
  <si>
    <t>http://gabi-documentation-2021.gabi-software.com/xml-data/processes/d11c68dc-8f54-45e3-8700-f23a7c90b972.xml</t>
  </si>
  <si>
    <t>http://gabi-documentation-2021.gabi-software.com/xml-data/processes/d11cf9e1-603d-44f7-adb6-36d0ead15bcf.xml</t>
  </si>
  <si>
    <t>http://gabi-documentation-2021.gabi-software.com/xml-data/processes/d11fe1fe-b6a6-4495-93bf-18be24d60bab.xml</t>
  </si>
  <si>
    <t>http://gabi-documentation-2021.gabi-software.com/xml-data/processes/d123c4fb-46a1-474f-84a0-ffc7ce74730f.xml</t>
  </si>
  <si>
    <t>http://gabi-documentation-2021.gabi-software.com/xml-data/processes/d124faca-1835-4c69-9688-126be7907fdb.xml</t>
  </si>
  <si>
    <t>http://gabi-documentation-2021.gabi-software.com/xml-data/processes/d1266e58-29a3-4343-9bd1-0afc0b8dca9b.xml</t>
  </si>
  <si>
    <t>http://gabi-documentation-2021.gabi-software.com/xml-data/processes/d1282714-3c2e-42aa-98e5-391d5ca8f2db.xml</t>
  </si>
  <si>
    <t>http://gabi-documentation-2021.gabi-software.com/xml-data/processes/d12cd1c2-2c85-45b7-ba63-876e3c4a52bc.xml</t>
  </si>
  <si>
    <t>http://gabi-documentation-2021.gabi-software.com/xml-data/processes/d1318853-ba5d-4d49-810a-fa6cdcae56de.xml</t>
  </si>
  <si>
    <t>http://gabi-documentation-2021.gabi-software.com/xml-data/processes/d132c239-ca9e-482f-bf18-292ab09a7cea.xml</t>
  </si>
  <si>
    <t>http://gabi-documentation-2021.gabi-software.com/xml-data/processes/d1376e73-a89b-4775-ac10-35c755ce6447.xml</t>
  </si>
  <si>
    <t>http://gabi-documentation-2021.gabi-software.com/xml-data/processes/d1394059-7d0b-4bf7-8b53-c362ff6698ff.xml</t>
  </si>
  <si>
    <t>http://gabi-documentation-2021.gabi-software.com/xml-data/processes/d13c3d4d-c2f9-4d7d-9671-132b583e97c1.xml</t>
  </si>
  <si>
    <t>http://gabi-documentation-2021.gabi-software.com/xml-data/processes/d13cb099-8845-4521-8a77-07e6800a13f9.xml</t>
  </si>
  <si>
    <t>http://gabi-documentation-2021.gabi-software.com/xml-data/processes/d13d1a8b-b8a6-4277-b208-5395a2946080.xml</t>
  </si>
  <si>
    <t>http://gabi-documentation-2021.gabi-software.com/xml-data/processes/d13f9a12-4228-4ecc-a2e3-13fb38123e26.xml</t>
  </si>
  <si>
    <t>http://gabi-documentation-2021.gabi-software.com/xml-data/processes/d143147d-1f19-4781-a169-4a2f7c87050c.xml</t>
  </si>
  <si>
    <t>http://gabi-documentation-2021.gabi-software.com/xml-data/processes/d14d0b72-8411-4e9a-a57c-f005506f2940.xml</t>
  </si>
  <si>
    <t>http://gabi-documentation-2021.gabi-software.com/xml-data/processes/d1500bd0-eb17-45ed-bc8a-4d39e2e7ed1f.xml</t>
  </si>
  <si>
    <t>http://gabi-documentation-2021.gabi-software.com/xml-data/processes/d1513fc1-ab70-4463-a2bf-20b18baa2d30.xml</t>
  </si>
  <si>
    <t>http://gabi-documentation-2021.gabi-software.com/xml-data/processes/d152ee21-c557-4a28-be47-b760fbd8c319.xml</t>
  </si>
  <si>
    <t>http://gabi-documentation-2021.gabi-software.com/xml-data/processes/d157050a-e54c-4aba-a117-c5d6a599bef5.xml</t>
  </si>
  <si>
    <t>http://gabi-documentation-2021.gabi-software.com/xml-data/processes/d15cc53c-3c44-45e8-9c58-1c565d807632.xml</t>
  </si>
  <si>
    <t>http://gabi-documentation-2021.gabi-software.com/xml-data/processes/d161bd8f-005c-47af-97fb-82bbcee1f39b.xml</t>
  </si>
  <si>
    <t>http://gabi-documentation-2021.gabi-software.com/xml-data/processes/d16a123c-912a-40e5-9f93-ee8bd12b95ba.xml</t>
  </si>
  <si>
    <t>http://gabi-documentation-2021.gabi-software.com/xml-data/processes/d16a9ab3-e250-476f-8b62-2cf836eb1797.xml</t>
  </si>
  <si>
    <t>http://gabi-documentation-2021.gabi-software.com/xml-data/processes/d16b6410-bbf7-4ed0-81a3-bd16deff1d76.xml</t>
  </si>
  <si>
    <t>http://gabi-documentation-2021.gabi-software.com/xml-data/processes/d1735287-33e9-4af5-94be-690b409bd5fb.xml</t>
  </si>
  <si>
    <t>http://gabi-documentation-2021.gabi-software.com/xml-data/processes/d176c895-2f1a-4596-804a-0db4d363f8ab.xml</t>
  </si>
  <si>
    <t>http://gabi-documentation-2021.gabi-software.com/xml-data/processes/d18b0d73-2ac9-4170-bd6a-52dc1d73b9a1.xml</t>
  </si>
  <si>
    <t>http://gabi-documentation-2021.gabi-software.com/xml-data/processes/d18bd259-5183-46a0-97ad-500e2c1f2aa6.xml</t>
  </si>
  <si>
    <t>http://gabi-documentation-2021.gabi-software.com/xml-data/processes/d18f7e4e-aef7-470c-a910-5225bcd76d12.xml</t>
  </si>
  <si>
    <t>http://gabi-documentation-2021.gabi-software.com/xml-data/processes/d1a206c8-d09f-47d9-8e49-a03548e9ca9a.xml</t>
  </si>
  <si>
    <t>http://gabi-documentation-2021.gabi-software.com/xml-data/processes/d1b60a6e-8aca-4433-abde-49ffde753f79.xml</t>
  </si>
  <si>
    <t>http://gabi-documentation-2021.gabi-software.com/xml-data/processes/d1bb1bf5-bc59-4a37-8529-97d229f3e8db.xml</t>
  </si>
  <si>
    <t>http://gabi-documentation-2021.gabi-software.com/xml-data/processes/d1c11d96-f410-4160-a24f-e6ba5eaec617.xml</t>
  </si>
  <si>
    <t>http://gabi-documentation-2021.gabi-software.com/xml-data/processes/d1c15e09-c252-4f82-a0eb-10e1c89337ba.xml</t>
  </si>
  <si>
    <t>http://gabi-documentation-2021.gabi-software.com/xml-data/processes/d1c48081-34bd-44d1-b3f5-58052f982759.xml</t>
  </si>
  <si>
    <t>http://gabi-documentation-2021.gabi-software.com/xml-data/processes/d1d1a3c4-1be1-44b3-8294-40a2bf54f678.xml</t>
  </si>
  <si>
    <t>http://gabi-documentation-2021.gabi-software.com/xml-data/processes/d1d30ceb-f95b-4fd0-a3b1-28e1214bfc2a.xml</t>
  </si>
  <si>
    <t>http://gabi-documentation-2021.gabi-software.com/xml-data/processes/d1df4f45-22de-41f8-86b7-185caacb5af0.xml</t>
  </si>
  <si>
    <t>http://gabi-documentation-2021.gabi-software.com/xml-data/processes/d1df6b5b-8f58-4930-879c-d873c6aecb76.xml</t>
  </si>
  <si>
    <t>http://gabi-documentation-2021.gabi-software.com/xml-data/processes/d1dfb078-495c-47cb-8351-a0a10c4269e4.xml</t>
  </si>
  <si>
    <t>http://gabi-documentation-2021.gabi-software.com/xml-data/processes/d1e131ad-1a95-4f91-91f8-7014d44ec638.xml</t>
  </si>
  <si>
    <t>http://gabi-documentation-2021.gabi-software.com/xml-data/processes/d1e530b5-601e-40bd-8758-2f5d4d102fff.xml</t>
  </si>
  <si>
    <t>http://gabi-documentation-2021.gabi-software.com/xml-data/processes/d1e6b9c5-e1a6-40a4-ad6a-aaafb53c450e.xml</t>
  </si>
  <si>
    <t>http://gabi-documentation-2021.gabi-software.com/xml-data/processes/d1e9591f-bd84-415d-abd4-c4fa03ac42a6.xml</t>
  </si>
  <si>
    <t>http://gabi-documentation-2021.gabi-software.com/xml-data/processes/d1f17134-16ba-4847-81ce-ac760a8a36ad.xml</t>
  </si>
  <si>
    <t>http://gabi-documentation-2021.gabi-software.com/xml-data/processes/d1f1c435-ac66-41e8-a9d7-33de9f05f88b.xml</t>
  </si>
  <si>
    <t>http://gabi-documentation-2021.gabi-software.com/xml-data/processes/d1f3e88d-780e-4d47-99ef-a3d10991c6c0.xml</t>
  </si>
  <si>
    <t>http://gabi-documentation-2021.gabi-software.com/xml-data/processes/d1fb25d7-db1f-4c1f-ace3-1e80daa88fcf.xml</t>
  </si>
  <si>
    <t>http://gabi-documentation-2021.gabi-software.com/xml-data/processes/d1ff4d7c-6fa1-4c8b-8c3f-be05a3f958f9.xml</t>
  </si>
  <si>
    <t>http://gabi-documentation-2021.gabi-software.com/xml-data/processes/d2010391-1498-40c4-ba25-dc6f3d7f7408.xml</t>
  </si>
  <si>
    <t>http://gabi-documentation-2021.gabi-software.com/xml-data/processes/d20491e5-6d9a-45ac-904a-450716006f62.xml</t>
  </si>
  <si>
    <t>http://gabi-documentation-2021.gabi-software.com/xml-data/processes/d20e9bfb-0e41-4918-a518-d03eb861d142.xml</t>
  </si>
  <si>
    <t>http://gabi-documentation-2021.gabi-software.com/xml-data/processes/d20f01d6-e1c1-4b33-9e20-07928e7bef6f.xml</t>
  </si>
  <si>
    <t>http://gabi-documentation-2021.gabi-software.com/xml-data/processes/d21118a1-75e7-42c4-9ffd-e88d9f375942.xml</t>
  </si>
  <si>
    <t>http://gabi-documentation-2021.gabi-software.com/xml-data/processes/d222d26c-4039-4d39-9589-a98bbaaf0857.xml</t>
  </si>
  <si>
    <t>http://gabi-documentation-2021.gabi-software.com/xml-data/processes/d225121f-d5bc-4bbc-8991-450dec597232.xml</t>
  </si>
  <si>
    <t>http://gabi-documentation-2021.gabi-software.com/xml-data/processes/d227b95a-7d2d-446b-bd04-04358ffa358a.xml</t>
  </si>
  <si>
    <t>http://gabi-documentation-2021.gabi-software.com/xml-data/processes/d22d08b8-ef3f-48bd-bbf6-5ac37d71e591.xml</t>
  </si>
  <si>
    <t>http://gabi-documentation-2021.gabi-software.com/xml-data/processes/d230eefb-e20e-4142-a742-d48e76577720.xml</t>
  </si>
  <si>
    <t>http://gabi-documentation-2021.gabi-software.com/xml-data/processes/d2327fbe-0ef5-452f-87fa-597d85db9863.xml</t>
  </si>
  <si>
    <t>http://gabi-documentation-2021.gabi-software.com/xml-data/processes/d2461b9c-7148-4ce0-ad18-98d932f55720.xml</t>
  </si>
  <si>
    <t>http://gabi-documentation-2021.gabi-software.com/xml-data/processes/d24b00d4-4297-4e7c-8afc-8fc4127ebadd.xml</t>
  </si>
  <si>
    <t>http://gabi-documentation-2021.gabi-software.com/xml-data/processes/d24d3589-f97b-404c-80af-ec4fd80ca9d9.xml</t>
  </si>
  <si>
    <t>http://gabi-documentation-2021.gabi-software.com/xml-data/processes/d24ec5d0-902c-4225-a135-dceb59903ca0.xml</t>
  </si>
  <si>
    <t>http://gabi-documentation-2021.gabi-software.com/xml-data/processes/d25f5954-080f-4e8c-823e-e9d69191fd5d.xml</t>
  </si>
  <si>
    <t>http://gabi-documentation-2021.gabi-software.com/xml-data/processes/d2681468-3c6d-48fc-9ccc-2660d958eb26.xml</t>
  </si>
  <si>
    <t>http://gabi-documentation-2021.gabi-software.com/xml-data/processes/d26a9933-2876-4445-a932-dce18420f563.xml</t>
  </si>
  <si>
    <t>http://gabi-documentation-2021.gabi-software.com/xml-data/processes/d26c739f-ede2-4ef9-a074-0110627baf4e.xml</t>
  </si>
  <si>
    <t>http://gabi-documentation-2021.gabi-software.com/xml-data/processes/d26e6276-9582-49f0-bd90-82189d485e1d.xml</t>
  </si>
  <si>
    <t>http://gabi-documentation-2021.gabi-software.com/xml-data/processes/d27713d1-a464-44f4-8585-1481870847d1.xml</t>
  </si>
  <si>
    <t>http://gabi-documentation-2021.gabi-software.com/xml-data/processes/d2842400-7718-47e1-8fea-6b35dbce7b80.xml</t>
  </si>
  <si>
    <t>http://gabi-documentation-2021.gabi-software.com/xml-data/processes/d285374d-4f25-4eba-b198-4957bb8e462a.xml</t>
  </si>
  <si>
    <t>http://gabi-documentation-2021.gabi-software.com/xml-data/processes/d28a77b4-5443-447e-a6c8-7bcaee19aaa9.xml</t>
  </si>
  <si>
    <t>http://gabi-documentation-2021.gabi-software.com/xml-data/processes/d28cfa67-a780-4973-957e-7ffbd47d53c7.xml</t>
  </si>
  <si>
    <t>http://gabi-documentation-2021.gabi-software.com/xml-data/processes/d295110d-ad00-47d1-937c-9040edcd4dc7.xml</t>
  </si>
  <si>
    <t>http://gabi-documentation-2021.gabi-software.com/xml-data/processes/d295d397-abd4-4fa5-bcc7-4156826ebe9a.xml</t>
  </si>
  <si>
    <t>http://gabi-documentation-2021.gabi-software.com/xml-data/processes/d2aadea5-a68b-425e-8386-9436dc256f2e.xml</t>
  </si>
  <si>
    <t>http://gabi-documentation-2021.gabi-software.com/xml-data/processes/d2ab83d5-e30d-40e5-a831-e68520290d31.xml</t>
  </si>
  <si>
    <t>http://gabi-documentation-2021.gabi-software.com/xml-data/processes/d2aee344-beba-40bf-ab71-938be91aaad3.xml</t>
  </si>
  <si>
    <t>http://gabi-documentation-2021.gabi-software.com/xml-data/processes/d2af046e-cd5a-4cf7-af47-4d7feb0ef471.xml</t>
  </si>
  <si>
    <t>http://gabi-documentation-2021.gabi-software.com/xml-data/processes/d2b4bc5e-d343-47c7-885b-1ee8160a8843.xml</t>
  </si>
  <si>
    <t>http://gabi-documentation-2021.gabi-software.com/xml-data/processes/d2d15a24-6144-4692-b687-54cc587c5dc4.xml</t>
  </si>
  <si>
    <t>http://gabi-documentation-2021.gabi-software.com/xml-data/processes/d2d8398e-df98-4002-a05c-51d9561dff91.xml</t>
  </si>
  <si>
    <t>http://gabi-documentation-2021.gabi-software.com/xml-data/processes/d2d983eb-21f6-4193-91a7-2103c419afd6.xml</t>
  </si>
  <si>
    <t>http://gabi-documentation-2021.gabi-software.com/xml-data/processes/d2dc1a8a-fa4d-4e24-b090-0d1ecadb0b7b.xml</t>
  </si>
  <si>
    <t>http://gabi-documentation-2021.gabi-software.com/xml-data/processes/d2e3d306-61b3-41f2-9d18-a73b69ea052f.xml</t>
  </si>
  <si>
    <t>http://gabi-documentation-2021.gabi-software.com/xml-data/processes/d2e4cb14-c5fa-49a3-b6c2-840a2b860d63.xml</t>
  </si>
  <si>
    <t>http://gabi-documentation-2021.gabi-software.com/xml-data/processes/d2f2d1f0-b4fa-4cad-87a7-27ce899c0d2b.xml</t>
  </si>
  <si>
    <t>http://gabi-documentation-2021.gabi-software.com/xml-data/processes/d2fe899e-7fc0-49d3-a7cc-bbf8cad5439a.xml</t>
  </si>
  <si>
    <t>http://gabi-documentation-2021.gabi-software.com/xml-data/processes/d30917d4-93d7-4ae3-96d4-35373f3c8d33.xml</t>
  </si>
  <si>
    <t>http://gabi-documentation-2021.gabi-software.com/xml-data/processes/d309dee5-a08e-42d3-aab3-7eb82d6b4012.xml</t>
  </si>
  <si>
    <t>http://gabi-documentation-2021.gabi-software.com/xml-data/processes/d30d7ca6-6f5c-4668-a359-01265c8a2ab1.xml</t>
  </si>
  <si>
    <t>http://gabi-documentation-2021.gabi-software.com/xml-data/processes/d30fc9b8-55c6-4869-832d-6a40ff243281.xml</t>
  </si>
  <si>
    <t>http://gabi-documentation-2021.gabi-software.com/xml-data/processes/d3137255-06c4-45f8-a502-fa40c7057049.xml</t>
  </si>
  <si>
    <t>http://gabi-documentation-2021.gabi-software.com/xml-data/processes/d31423c9-64ab-412b-b95a-13ef981d6312.xml</t>
  </si>
  <si>
    <t>http://gabi-documentation-2021.gabi-software.com/xml-data/processes/d3172eb7-34bf-4ab8-9dfc-f52c18dd8b8a.xml</t>
  </si>
  <si>
    <t>http://gabi-documentation-2021.gabi-software.com/xml-data/processes/d31dc074-874b-43b6-811b-1246341697fc.xml</t>
  </si>
  <si>
    <t>http://gabi-documentation-2021.gabi-software.com/xml-data/processes/d322c0a4-8702-49aa-883b-09f2c0882bed.xml</t>
  </si>
  <si>
    <t>http://gabi-documentation-2021.gabi-software.com/xml-data/processes/d3254a04-ca4e-4ee2-9d4c-5b2ca22a8685.xml</t>
  </si>
  <si>
    <t>http://gabi-documentation-2021.gabi-software.com/xml-data/processes/d326f19f-30a3-479d-b80a-9afe41fc26d0.xml</t>
  </si>
  <si>
    <t>http://gabi-documentation-2021.gabi-software.com/xml-data/processes/d327e390-2462-4fb5-bc91-6666b52c3c0e.xml</t>
  </si>
  <si>
    <t>http://gabi-documentation-2021.gabi-software.com/xml-data/processes/d327f12f-3bd3-4fb7-9bd3-165eec9ff69a.xml</t>
  </si>
  <si>
    <t>http://gabi-documentation-2021.gabi-software.com/xml-data/processes/d32af9c8-d201-4774-9888-d2d6e7da9a6d.xml</t>
  </si>
  <si>
    <t>http://gabi-documentation-2021.gabi-software.com/xml-data/processes/d32b211a-8773-41a7-bbaf-c2028e4de8ed.xml</t>
  </si>
  <si>
    <t>http://gabi-documentation-2021.gabi-software.com/xml-data/processes/d333eb88-cf9e-4aeb-9d1f-c880b5305019.xml</t>
  </si>
  <si>
    <t>http://gabi-documentation-2021.gabi-software.com/xml-data/processes/d33acb0e-ff2f-4e23-a80a-bd96bb41532c.xml</t>
  </si>
  <si>
    <t>http://gabi-documentation-2021.gabi-software.com/xml-data/processes/d341167f-cb7f-4ab9-b68a-6be7360977ab.xml</t>
  </si>
  <si>
    <t>http://gabi-documentation-2021.gabi-software.com/xml-data/processes/d341985d-d31f-4acc-98c7-387cfcd7cbd8.xml</t>
  </si>
  <si>
    <t>http://gabi-documentation-2021.gabi-software.com/xml-data/processes/d34b3baf-4909-4b36-a2b6-e2c1bd5146af.xml</t>
  </si>
  <si>
    <t>http://gabi-documentation-2021.gabi-software.com/xml-data/processes/d34c105d-9b15-4f3f-8da4-341b4f280ecd.xml</t>
  </si>
  <si>
    <t>http://gabi-documentation-2021.gabi-software.com/xml-data/processes/d34cad37-8fbd-466f-b5db-9677f90b768d.xml</t>
  </si>
  <si>
    <t>http://gabi-documentation-2021.gabi-software.com/xml-data/processes/d354952d-963c-4c6b-8f96-51770a04200a.xml</t>
  </si>
  <si>
    <t>http://gabi-documentation-2021.gabi-software.com/xml-data/processes/d36b7cf4-2016-487a-b4f9-31b765782728.xml</t>
  </si>
  <si>
    <t>http://gabi-documentation-2021.gabi-software.com/xml-data/processes/d36d9f47-9dc8-4c18-ae95-ee8559c73b08.xml</t>
  </si>
  <si>
    <t>http://gabi-documentation-2021.gabi-software.com/xml-data/processes/d36dd493-9953-4e4c-b198-7f8b1d231efa.xml</t>
  </si>
  <si>
    <t>http://gabi-documentation-2021.gabi-software.com/xml-data/processes/d376a4dd-3fd3-42c5-b33c-82219daa6596.xml</t>
  </si>
  <si>
    <t>http://gabi-documentation-2021.gabi-software.com/xml-data/processes/d3771dd6-6344-468a-a8df-593d367395e7.xml</t>
  </si>
  <si>
    <t>http://gabi-documentation-2021.gabi-software.com/xml-data/processes/d37b2202-a7c9-4b80-af67-c35c37689fe0.xml</t>
  </si>
  <si>
    <t>http://gabi-documentation-2021.gabi-software.com/xml-data/processes/d37f8390-6c78-4785-8fae-1834b031d503.xml</t>
  </si>
  <si>
    <t>http://gabi-documentation-2021.gabi-software.com/xml-data/processes/d37fec86-cde3-46cd-9c37-42c64e0eec85.xml</t>
  </si>
  <si>
    <t>http://gabi-documentation-2021.gabi-software.com/xml-data/processes/d37fedb0-823d-40ef-aede-a7fdd480614a.xml</t>
  </si>
  <si>
    <t>http://gabi-documentation-2021.gabi-software.com/xml-data/processes/d3849f5d-010c-4985-8757-e4a1432246f3.xml</t>
  </si>
  <si>
    <t>http://gabi-documentation-2021.gabi-software.com/xml-data/processes/d3921bba-baea-4c10-9d58-611b6dc0870a.xml</t>
  </si>
  <si>
    <t>http://gabi-documentation-2021.gabi-software.com/xml-data/processes/d39d9468-e9e8-4fc4-9fed-12ffdb2fd168.xml</t>
  </si>
  <si>
    <t>http://gabi-documentation-2021.gabi-software.com/xml-data/processes/d39f2ddb-59a8-4d1f-a83a-5e06f640f6a3.xml</t>
  </si>
  <si>
    <t>http://gabi-documentation-2021.gabi-software.com/xml-data/processes/d3a68c3b-3f34-4ae1-b700-cac28c482cae.xml</t>
  </si>
  <si>
    <t>http://gabi-documentation-2021.gabi-software.com/xml-data/processes/d3b0d840-a915-4d24-b565-0dd1f32d91f0.xml</t>
  </si>
  <si>
    <t>http://gabi-documentation-2021.gabi-software.com/xml-data/processes/d3b8eaa2-1329-412e-b70e-728fc7e50ad5.xml</t>
  </si>
  <si>
    <t>http://gabi-documentation-2021.gabi-software.com/xml-data/processes/d3bbb750-63de-4ef1-8e07-0c19513d8518.xml</t>
  </si>
  <si>
    <t>http://gabi-documentation-2021.gabi-software.com/xml-data/processes/d3c07086-6ef0-438f-9f59-ae9d5dc29785.xml</t>
  </si>
  <si>
    <t>http://gabi-documentation-2021.gabi-software.com/xml-data/processes/d3c290ce-c977-44c7-adfd-fdb03912e697.xml</t>
  </si>
  <si>
    <t>http://gabi-documentation-2021.gabi-software.com/xml-data/processes/d3da87ec-d8ce-4805-a150-d5ea6292b008.xml</t>
  </si>
  <si>
    <t>http://gabi-documentation-2021.gabi-software.com/xml-data/processes/d3e4d4d7-66ee-4bea-b6eb-9704682a0b8a.xml</t>
  </si>
  <si>
    <t>http://gabi-documentation-2021.gabi-software.com/xml-data/processes/d3e78053-9cf9-4ba4-ae65-7a24f7ad84ab.xml</t>
  </si>
  <si>
    <t>http://gabi-documentation-2021.gabi-software.com/xml-data/processes/d3e94201-e7d6-445d-8518-872550892a6d.xml</t>
  </si>
  <si>
    <t>http://gabi-documentation-2021.gabi-software.com/xml-data/processes/d3f345ab-5dc5-48d9-94f6-4d2fdef3114f.xml</t>
  </si>
  <si>
    <t>http://gabi-documentation-2021.gabi-software.com/xml-data/processes/d3f492a2-e333-4e7f-811a-2d68707776a2.xml</t>
  </si>
  <si>
    <t>http://gabi-documentation-2021.gabi-software.com/xml-data/processes/d3f84433-11c9-4c79-b80a-45209cebeddc.xml</t>
  </si>
  <si>
    <t>http://gabi-documentation-2021.gabi-software.com/xml-data/processes/d3f8aa44-06ac-4b42-b20e-46d704e15c59.xml</t>
  </si>
  <si>
    <t>http://gabi-documentation-2021.gabi-software.com/xml-data/processes/d3fa1f9d-c067-4622-bd8d-958ea0d6fa00.xml</t>
  </si>
  <si>
    <t>http://gabi-documentation-2021.gabi-software.com/xml-data/processes/d4010a64-05a7-4b80-94ea-c1fd918b0b98.xml</t>
  </si>
  <si>
    <t>http://gabi-documentation-2021.gabi-software.com/xml-data/processes/d404e62b-d46a-49ea-846e-0233e8ce2bb5.xml</t>
  </si>
  <si>
    <t>http://gabi-documentation-2021.gabi-software.com/xml-data/processes/d405a7bb-90d1-453f-a789-bd488d1de27f.xml</t>
  </si>
  <si>
    <t>http://gabi-documentation-2021.gabi-software.com/xml-data/processes/d4093747-71ca-4dc6-97d3-7d46e159309a.xml</t>
  </si>
  <si>
    <t>http://gabi-documentation-2021.gabi-software.com/xml-data/processes/d40eade5-462b-41b4-8608-e054f8b4be5e.xml</t>
  </si>
  <si>
    <t>http://gabi-documentation-2021.gabi-software.com/xml-data/processes/d4129bbd-5ffc-4080-a4f8-4a98a0d87627.xml</t>
  </si>
  <si>
    <t>http://gabi-documentation-2021.gabi-software.com/xml-data/processes/d419e48f-4f7e-402a-b159-b9fade8bf5b4.xml</t>
  </si>
  <si>
    <t>http://gabi-documentation-2021.gabi-software.com/xml-data/processes/d41aef42-f9f3-42b5-a3b1-50285171db5d.xml</t>
  </si>
  <si>
    <t>http://gabi-documentation-2021.gabi-software.com/xml-data/processes/d41e5960-a068-4804-ac40-477e72c9a573.xml</t>
  </si>
  <si>
    <t>http://gabi-documentation-2021.gabi-software.com/xml-data/processes/d42432af-7804-489f-9c5d-43561f0ca4bb.xml</t>
  </si>
  <si>
    <t>http://gabi-documentation-2021.gabi-software.com/xml-data/processes/d425b5bf-06c5-4cdf-8e19-bdb07d779867.xml</t>
  </si>
  <si>
    <t>http://gabi-documentation-2021.gabi-software.com/xml-data/processes/d4280641-c996-487f-86e3-9406f73ad2d1.xml</t>
  </si>
  <si>
    <t>http://gabi-documentation-2021.gabi-software.com/xml-data/processes/d42e47a9-8abf-408f-9db4-a8701cd5f6c9.xml</t>
  </si>
  <si>
    <t>http://gabi-documentation-2021.gabi-software.com/xml-data/processes/d42f6d3e-c401-4b30-ba71-14bf043d9ddb.xml</t>
  </si>
  <si>
    <t>http://gabi-documentation-2021.gabi-software.com/xml-data/processes/d4306090-b0ca-4f93-9574-54b0f62007db.xml</t>
  </si>
  <si>
    <t>http://gabi-documentation-2021.gabi-software.com/xml-data/processes/d4364221-ef23-4871-870b-36a2a3924c20.xml</t>
  </si>
  <si>
    <t>http://gabi-documentation-2021.gabi-software.com/xml-data/processes/d43fa7cb-a9b1-4861-ac84-29fe20c3a516.xml</t>
  </si>
  <si>
    <t>http://gabi-documentation-2021.gabi-software.com/xml-data/processes/d441371d-da05-48a6-bd66-bd2030dce067.xml</t>
  </si>
  <si>
    <t>http://gabi-documentation-2021.gabi-software.com/xml-data/processes/d442b47a-7fb9-44c3-b496-235fff7d2c87.xml</t>
  </si>
  <si>
    <t>http://gabi-documentation-2021.gabi-software.com/xml-data/processes/d4438e02-fc5b-441f-b17f-68396ab74827.xml</t>
  </si>
  <si>
    <t>http://gabi-documentation-2021.gabi-software.com/xml-data/processes/d44b0cd3-e421-479f-b7c9-7b8e31b37b74.xml</t>
  </si>
  <si>
    <t>http://gabi-documentation-2021.gabi-software.com/xml-data/processes/d44f933b-2e92-4d49-befb-17f1624dee11.xml</t>
  </si>
  <si>
    <t>http://gabi-documentation-2021.gabi-software.com/xml-data/processes/d44fc920-9c9f-49d0-99dc-91eaa1aa4db7.xml</t>
  </si>
  <si>
    <t>http://gabi-documentation-2021.gabi-software.com/xml-data/processes/d4550a48-3ae5-4919-aba7-8cb4642cdecd.xml</t>
  </si>
  <si>
    <t>http://gabi-documentation-2021.gabi-software.com/xml-data/processes/d4587458-3dd0-4c6e-a1f8-73d440813310.xml</t>
  </si>
  <si>
    <t>http://gabi-documentation-2021.gabi-software.com/xml-data/processes/d466bff0-44fa-488b-a7c1-4e4d4dd38101.xml</t>
  </si>
  <si>
    <t>http://gabi-documentation-2021.gabi-software.com/xml-data/processes/d46c5e94-0deb-4280-b9fd-b6829fe9866f.xml</t>
  </si>
  <si>
    <t>http://gabi-documentation-2021.gabi-software.com/xml-data/processes/d46d76ef-286c-44f4-a9d1-d6ae6e166258.xml</t>
  </si>
  <si>
    <t>http://gabi-documentation-2021.gabi-software.com/xml-data/processes/d47001bc-d98c-4dae-a711-ec6a0646fe2e.xml</t>
  </si>
  <si>
    <t>http://gabi-documentation-2021.gabi-software.com/xml-data/processes/d471131a-e32b-419f-b27e-9b0c1b294dc6.xml</t>
  </si>
  <si>
    <t>http://gabi-documentation-2021.gabi-software.com/xml-data/processes/d471d41b-3630-49ec-914b-93779b8ba558.xml</t>
  </si>
  <si>
    <t>http://gabi-documentation-2021.gabi-software.com/xml-data/processes/d472586c-8339-4162-8963-c6f073be1789.xml</t>
  </si>
  <si>
    <t>http://gabi-documentation-2021.gabi-software.com/xml-data/processes/d47719d5-1463-4a5e-8bee-758e87988fe8.xml</t>
  </si>
  <si>
    <t>http://gabi-documentation-2021.gabi-software.com/xml-data/processes/d47a6c90-e6b0-4977-b694-e05316d5a788.xml</t>
  </si>
  <si>
    <t>http://gabi-documentation-2021.gabi-software.com/xml-data/processes/d480cb5f-1cd3-4353-8eed-17b1e11386ce.xml</t>
  </si>
  <si>
    <t>http://gabi-documentation-2021.gabi-software.com/xml-data/processes/d483e537-a21c-4c9b-a6c9-c21fc034825b.xml</t>
  </si>
  <si>
    <t>http://gabi-documentation-2021.gabi-software.com/xml-data/processes/d4862b67-9944-4b62-992e-bf0b1b3303c9.xml</t>
  </si>
  <si>
    <t>http://gabi-documentation-2021.gabi-software.com/xml-data/processes/d4867f78-8e8c-4100-8800-c83e10909c60.xml</t>
  </si>
  <si>
    <t>http://gabi-documentation-2021.gabi-software.com/xml-data/processes/d4895001-c3e1-4f58-afd0-8cb464868508.xml</t>
  </si>
  <si>
    <t>http://gabi-documentation-2021.gabi-software.com/xml-data/processes/d48bc94a-7fef-4b5b-a33b-d02846a9ebcb.xml</t>
  </si>
  <si>
    <t>http://gabi-documentation-2021.gabi-software.com/xml-data/processes/d497e612-8ece-4eda-9764-b8da431a162c.xml</t>
  </si>
  <si>
    <t>http://gabi-documentation-2021.gabi-software.com/xml-data/processes/d49c419a-722a-4e6a-87fd-2ae35f4586fb.xml</t>
  </si>
  <si>
    <t>http://gabi-documentation-2021.gabi-software.com/xml-data/processes/d4a0fbd5-d198-45c4-92b4-401c43a46d29.xml</t>
  </si>
  <si>
    <t>http://gabi-documentation-2021.gabi-software.com/xml-data/processes/d4a3935d-2b53-49b9-87d2-20a7bf1cf2db.xml</t>
  </si>
  <si>
    <t>http://gabi-documentation-2021.gabi-software.com/xml-data/processes/d4a95374-2f81-4903-9b8e-2827f2537da7.xml</t>
  </si>
  <si>
    <t>http://gabi-documentation-2021.gabi-software.com/xml-data/processes/d4a9fe10-55f4-4da5-9a4c-3323b4b1c4cb.xml</t>
  </si>
  <si>
    <t>http://gabi-documentation-2021.gabi-software.com/xml-data/processes/d4ade43b-168c-4bd7-90f6-55c0761c1d7a.xml</t>
  </si>
  <si>
    <t>http://gabi-documentation-2021.gabi-software.com/xml-data/processes/d4b01bd8-6c45-466f-a64c-a093ec81643a.xml</t>
  </si>
  <si>
    <t>http://gabi-documentation-2021.gabi-software.com/xml-data/processes/d4b3fd1d-b416-45f8-88f6-114f281cc09a.xml</t>
  </si>
  <si>
    <t>http://gabi-documentation-2021.gabi-software.com/xml-data/processes/d4b785c0-d395-4a25-8309-b3017b0dea6b.xml</t>
  </si>
  <si>
    <t>http://gabi-documentation-2021.gabi-software.com/xml-data/processes/d4b836d7-0866-46b8-ab1b-a132b3ac5646.xml</t>
  </si>
  <si>
    <t>http://gabi-documentation-2021.gabi-software.com/xml-data/processes/d4c4829d-10cc-4f1c-baa7-a8b370ecb6f5.xml</t>
  </si>
  <si>
    <t>http://gabi-documentation-2021.gabi-software.com/xml-data/processes/d4c533d7-4359-4382-8fb5-0b9c2765e845.xml</t>
  </si>
  <si>
    <t>http://gabi-documentation-2021.gabi-software.com/xml-data/processes/d4ca9dec-fcc0-4b8e-a8d0-d6b3081e9676.xml</t>
  </si>
  <si>
    <t>http://gabi-documentation-2021.gabi-software.com/xml-data/processes/d4d36c07-2e2b-4902-86f2-51dbf7088d05.xml</t>
  </si>
  <si>
    <t>http://gabi-documentation-2021.gabi-software.com/xml-data/processes/d4db1192-61ab-43a5-bb26-4e8702d67f60.xml</t>
  </si>
  <si>
    <t>http://gabi-documentation-2021.gabi-software.com/xml-data/processes/d4de1222-ae97-4a9e-8357-ced256efa6e7.xml</t>
  </si>
  <si>
    <t>http://gabi-documentation-2021.gabi-software.com/xml-data/processes/d4e2215b-a1f1-4ee0-8ccd-00b25d16fe81.xml</t>
  </si>
  <si>
    <t>http://gabi-documentation-2021.gabi-software.com/xml-data/processes/d4e3173b-3c46-46d2-9ec6-cdaa83dfa88e.xml</t>
  </si>
  <si>
    <t>http://gabi-documentation-2021.gabi-software.com/xml-data/processes/d4e444ee-7971-4e5c-a167-81340de7a974.xml</t>
  </si>
  <si>
    <t>http://gabi-documentation-2021.gabi-software.com/xml-data/processes/d4e65d20-5830-4113-82a9-bb0d5390b5e5.xml</t>
  </si>
  <si>
    <t>http://gabi-documentation-2021.gabi-software.com/xml-data/processes/d4ebabe6-99fb-408d-89af-84f7f4ec556e.xml</t>
  </si>
  <si>
    <t>http://gabi-documentation-2021.gabi-software.com/xml-data/processes/d4ed1f37-41bd-49db-8dd0-0a52812ac430.xml</t>
  </si>
  <si>
    <t>http://gabi-documentation-2021.gabi-software.com/xml-data/processes/d4f1ef64-2197-46da-8370-6fb81af1ce33.xml</t>
  </si>
  <si>
    <t>http://gabi-documentation-2021.gabi-software.com/xml-data/processes/d4f3eb3e-feec-4813-a612-7c493f59fe8d.xml</t>
  </si>
  <si>
    <t>http://gabi-documentation-2021.gabi-software.com/xml-data/processes/d4fbc24e-1d62-443a-8cde-8d70188f568e.xml</t>
  </si>
  <si>
    <t>http://gabi-documentation-2021.gabi-software.com/xml-data/processes/d4fd34d8-2228-4cc5-b90c-4f782c578556.xml</t>
  </si>
  <si>
    <t>http://gabi-documentation-2021.gabi-software.com/xml-data/processes/d4fe5ca4-d15d-4f16-91ee-5da05c1903c9.xml</t>
  </si>
  <si>
    <t>http://gabi-documentation-2021.gabi-software.com/xml-data/processes/d502bb27-7482-44a9-a3da-84f20fcb64fe.xml</t>
  </si>
  <si>
    <t>http://gabi-documentation-2021.gabi-software.com/xml-data/processes/d503dc0d-4fab-441b-b29d-924097222a47.xml</t>
  </si>
  <si>
    <t>http://gabi-documentation-2021.gabi-software.com/xml-data/processes/d505a1a2-034c-4748-96ab-2f5eba152057.xml</t>
  </si>
  <si>
    <t>http://gabi-documentation-2021.gabi-software.com/xml-data/processes/d50bf0b4-968f-4982-8258-37560322d78b.xml</t>
  </si>
  <si>
    <t>http://gabi-documentation-2021.gabi-software.com/xml-data/processes/d5113cba-62a8-46c1-8612-c8d815be21df.xml</t>
  </si>
  <si>
    <t>http://gabi-documentation-2021.gabi-software.com/xml-data/processes/d5177222-c52e-4096-9d51-140c6a8fd0bf.xml</t>
  </si>
  <si>
    <t>http://gabi-documentation-2021.gabi-software.com/xml-data/processes/d51b18f9-786f-45fe-8add-c300803d3e13.xml</t>
  </si>
  <si>
    <t>http://gabi-documentation-2021.gabi-software.com/xml-data/processes/d51c571a-02e5-43a9-aa40-50833c329bc2.xml</t>
  </si>
  <si>
    <t>http://gabi-documentation-2021.gabi-software.com/xml-data/processes/d5205a28-5d8e-4d15-9301-1e6833465043.xml</t>
  </si>
  <si>
    <t>http://gabi-documentation-2021.gabi-software.com/xml-data/processes/d5249260-18bf-42d5-be98-d5aa2fa89c37.xml</t>
  </si>
  <si>
    <t>http://gabi-documentation-2021.gabi-software.com/xml-data/processes/d52645d8-eb5a-4331-80a9-b8a593df5a7b.xml</t>
  </si>
  <si>
    <t>http://gabi-documentation-2021.gabi-software.com/xml-data/processes/d52b1bd5-91df-420f-b19c-c3eeb488ac38.xml</t>
  </si>
  <si>
    <t>http://gabi-documentation-2021.gabi-software.com/xml-data/processes/d52db13f-19e5-4e28-ae75-9aa41b91e9a3.xml</t>
  </si>
  <si>
    <t>http://gabi-documentation-2021.gabi-software.com/xml-data/processes/d5390f83-3b8b-4f38-8dae-368db46ba705.xml</t>
  </si>
  <si>
    <t>http://gabi-documentation-2021.gabi-software.com/xml-data/processes/d53e4001-724a-4bf9-bedd-f75c6902ee67.xml</t>
  </si>
  <si>
    <t>http://gabi-documentation-2021.gabi-software.com/xml-data/processes/d53fd5a1-8dc9-4840-8eac-fc4f626ff9d2.xml</t>
  </si>
  <si>
    <t>http://gabi-documentation-2021.gabi-software.com/xml-data/processes/d54443f6-0ba0-4ec0-8c33-265ba5c227c3.xml</t>
  </si>
  <si>
    <t>http://gabi-documentation-2021.gabi-software.com/xml-data/processes/d54a2fa9-12b1-4ce4-be3b-32dac152f321.xml</t>
  </si>
  <si>
    <t>http://gabi-documentation-2021.gabi-software.com/xml-data/processes/d54d13fd-949e-44ec-a4e8-2f2b2db22937.xml</t>
  </si>
  <si>
    <t>http://gabi-documentation-2021.gabi-software.com/xml-data/processes/d54d2fd7-fd18-4473-b820-7fd278cd1be9.xml</t>
  </si>
  <si>
    <t>http://gabi-documentation-2021.gabi-software.com/xml-data/processes/d54d5da7-bc33-4a52-b27f-39371d9b3191.xml</t>
  </si>
  <si>
    <t>http://gabi-documentation-2021.gabi-software.com/xml-data/processes/d555be49-9c8f-4df8-ba89-6a0d6d53f6de.xml</t>
  </si>
  <si>
    <t>http://gabi-documentation-2021.gabi-software.com/xml-data/processes/d556ba8e-65d1-412b-b057-fd66b64bf67a.xml</t>
  </si>
  <si>
    <t>http://gabi-documentation-2021.gabi-software.com/xml-data/processes/d5648855-384a-4ba5-acaa-e1baaeaa10df.xml</t>
  </si>
  <si>
    <t>http://gabi-documentation-2021.gabi-software.com/xml-data/processes/d565ba60-f855-48c4-af01-a58531b6993d.xml</t>
  </si>
  <si>
    <t>http://gabi-documentation-2021.gabi-software.com/xml-data/processes/d5662222-086a-43b8-be53-f12bf1825bbd.xml</t>
  </si>
  <si>
    <t>http://gabi-documentation-2021.gabi-software.com/xml-data/processes/d56d052c-3a9d-4038-9ddb-fcd694edff97.xml</t>
  </si>
  <si>
    <t>http://gabi-documentation-2021.gabi-software.com/xml-data/processes/d56d887f-3fce-4449-b408-50229f991e73.xml</t>
  </si>
  <si>
    <t>http://gabi-documentation-2021.gabi-software.com/xml-data/processes/d57972df-232f-43a5-8d6f-03152c429aee.xml</t>
  </si>
  <si>
    <t>http://gabi-documentation-2021.gabi-software.com/xml-data/processes/d5799030-0b25-4ca9-a9f7-bedc81cae23c.xml</t>
  </si>
  <si>
    <t>http://gabi-documentation-2021.gabi-software.com/xml-data/processes/d57bd7db-cf9b-4327-ac67-392a885161f6.xml</t>
  </si>
  <si>
    <t>http://gabi-documentation-2021.gabi-software.com/xml-data/processes/d5865f98-c907-4daa-8ff0-9e4e7370b27f.xml</t>
  </si>
  <si>
    <t>http://gabi-documentation-2021.gabi-software.com/xml-data/processes/d58bfea5-a3a5-4435-9617-3a70bcc2d49c.xml</t>
  </si>
  <si>
    <t>http://gabi-documentation-2021.gabi-software.com/xml-data/processes/d5971ace-a324-4617-94c1-3cb5428af68b.xml</t>
  </si>
  <si>
    <t>http://gabi-documentation-2021.gabi-software.com/xml-data/processes/d597ec84-eaf0-4847-9f98-f3e778ddea28.xml</t>
  </si>
  <si>
    <t>http://gabi-documentation-2021.gabi-software.com/xml-data/processes/d5985d86-8e27-4250-b291-cb7739b1b038.xml</t>
  </si>
  <si>
    <t>http://gabi-documentation-2021.gabi-software.com/xml-data/processes/d59a1c36-a8aa-4c49-b085-f6373b6117af.xml</t>
  </si>
  <si>
    <t>http://gabi-documentation-2021.gabi-software.com/xml-data/processes/d5a6fee5-5c60-4cab-9d7d-23875c101a4e.xml</t>
  </si>
  <si>
    <t>http://gabi-documentation-2021.gabi-software.com/xml-data/processes/d5ae8524-bca1-4146-84d1-4048ae618c97.xml</t>
  </si>
  <si>
    <t>http://gabi-documentation-2021.gabi-software.com/xml-data/processes/d5aede44-93db-4d67-acf6-1684d802d87a.xml</t>
  </si>
  <si>
    <t>http://gabi-documentation-2021.gabi-software.com/xml-data/processes/d5aee118-6efa-4430-9278-f05a6592235b.xml</t>
  </si>
  <si>
    <t>http://gabi-documentation-2021.gabi-software.com/xml-data/processes/d5b0de76-a4b3-4430-8617-d481c79aab92.xml</t>
  </si>
  <si>
    <t>http://gabi-documentation-2021.gabi-software.com/xml-data/processes/d5b2eb5c-7e26-4a0e-8936-926e04d750ae.xml</t>
  </si>
  <si>
    <t>http://gabi-documentation-2021.gabi-software.com/xml-data/processes/d5b723e8-f920-4ed4-88ac-b83f785914af.xml</t>
  </si>
  <si>
    <t>http://gabi-documentation-2021.gabi-software.com/xml-data/processes/d5b7260d-214b-4244-b15e-fa276fd4d1c6.xml</t>
  </si>
  <si>
    <t>http://gabi-documentation-2021.gabi-software.com/xml-data/processes/d5b9688f-4434-48df-aa5b-e93186954856.xml</t>
  </si>
  <si>
    <t>http://gabi-documentation-2021.gabi-software.com/xml-data/processes/d5ba42ec-74bd-4455-99b4-5def0d2161bf.xml</t>
  </si>
  <si>
    <t>http://gabi-documentation-2021.gabi-software.com/xml-data/processes/d5bab04a-23e8-43c0-852a-8f837319183d.xml</t>
  </si>
  <si>
    <t>http://gabi-documentation-2021.gabi-software.com/xml-data/processes/d5bb65f0-1f63-469d-9653-de3b59fe0028.xml</t>
  </si>
  <si>
    <t>http://gabi-documentation-2021.gabi-software.com/xml-data/processes/d5bb7e5f-f927-43ff-afcb-f8aa023718ad.xml</t>
  </si>
  <si>
    <t>http://gabi-documentation-2021.gabi-software.com/xml-data/processes/d5bc2079-a26e-4e1b-9e3a-57d7316df812.xml</t>
  </si>
  <si>
    <t>http://gabi-documentation-2021.gabi-software.com/xml-data/processes/d5d78980-1cec-48f4-b898-93b550098881.xml</t>
  </si>
  <si>
    <t>http://gabi-documentation-2021.gabi-software.com/xml-data/processes/d5d84799-7696-4876-87d3-0a02fcf26e93.xml</t>
  </si>
  <si>
    <t>http://gabi-documentation-2021.gabi-software.com/xml-data/processes/d5da37f6-6113-477d-b981-91156cf3f56c.xml</t>
  </si>
  <si>
    <t>http://gabi-documentation-2021.gabi-software.com/xml-data/processes/d5dbc836-a469-4c66-9930-b0fe097a426e.xml</t>
  </si>
  <si>
    <t>http://gabi-documentation-2021.gabi-software.com/xml-data/processes/d5e083f0-d5f9-406e-93a8-b074c823ead1.xml</t>
  </si>
  <si>
    <t>http://gabi-documentation-2021.gabi-software.com/xml-data/processes/d5e29ad1-d8f2-4e60-8100-2793e6bc66d1.xml</t>
  </si>
  <si>
    <t>http://gabi-documentation-2021.gabi-software.com/xml-data/processes/d5e36d06-a9de-4c83-b5fc-a34cac10bf6d.xml</t>
  </si>
  <si>
    <t>http://gabi-documentation-2021.gabi-software.com/xml-data/processes/d5ea3320-9834-4c8c-834b-d30dfd4751c8.xml</t>
  </si>
  <si>
    <t>http://gabi-documentation-2021.gabi-software.com/xml-data/processes/d5f287cb-3581-4d9c-9cec-6d9b06424a26.xml</t>
  </si>
  <si>
    <t>http://gabi-documentation-2021.gabi-software.com/xml-data/processes/d5fa0ee2-a22d-4ece-a7c0-a3193f0335c6.xml</t>
  </si>
  <si>
    <t>http://gabi-documentation-2021.gabi-software.com/xml-data/processes/d5fd849a-9202-4192-9963-110e977d6217.xml</t>
  </si>
  <si>
    <t>http://gabi-documentation-2021.gabi-software.com/xml-data/processes/d5fe1171-72d6-406f-9ad2-e62618fddeef.xml</t>
  </si>
  <si>
    <t>http://gabi-documentation-2021.gabi-software.com/xml-data/processes/d6020cc8-ffc0-440c-b13f-c0c531879717.xml</t>
  </si>
  <si>
    <t>http://gabi-documentation-2021.gabi-software.com/xml-data/processes/d605a02d-6108-480d-b86d-2c185ae77dbd.xml</t>
  </si>
  <si>
    <t>http://gabi-documentation-2021.gabi-software.com/xml-data/processes/d6066818-d6ee-40b3-84e7-19568bd4543e.xml</t>
  </si>
  <si>
    <t>http://gabi-documentation-2021.gabi-software.com/xml-data/processes/d6077ec3-91f5-4c12-ac5b-3ac79cdbaeee.xml</t>
  </si>
  <si>
    <t>http://gabi-documentation-2021.gabi-software.com/xml-data/processes/d60c6a5c-13ab-4c34-a70d-9d71db78b574.xml</t>
  </si>
  <si>
    <t>http://gabi-documentation-2021.gabi-software.com/xml-data/processes/d617fea4-5162-4fce-897f-dd0ebf9a5844.xml</t>
  </si>
  <si>
    <t>http://gabi-documentation-2021.gabi-software.com/xml-data/processes/d61f3936-a644-48f6-a4ff-5d942756f8d8.xml</t>
  </si>
  <si>
    <t>http://gabi-documentation-2021.gabi-software.com/xml-data/processes/d622ac10-cca2-4bc4-a070-1c310652eafd.xml</t>
  </si>
  <si>
    <t>http://gabi-documentation-2021.gabi-software.com/xml-data/processes/d6247a17-bd9e-46c1-bc72-e9bfffa82255.xml</t>
  </si>
  <si>
    <t>http://gabi-documentation-2021.gabi-software.com/xml-data/processes/d626b8cd-7f69-4947-bbe6-df712b82f593.xml</t>
  </si>
  <si>
    <t>http://gabi-documentation-2021.gabi-software.com/xml-data/processes/d6297029-f8b5-4803-9e43-c04019ed85fb.xml</t>
  </si>
  <si>
    <t>http://gabi-documentation-2021.gabi-software.com/xml-data/processes/d62bd690-e1a4-49d7-962a-4ede783a5f68.xml</t>
  </si>
  <si>
    <t>http://gabi-documentation-2021.gabi-software.com/xml-data/processes/d62ef3bf-f964-454c-a52b-dac27d500076.xml</t>
  </si>
  <si>
    <t>http://gabi-documentation-2021.gabi-software.com/xml-data/processes/d631d4b2-f9d8-4501-8b68-ed25510cd8b0.xml</t>
  </si>
  <si>
    <t>http://gabi-documentation-2021.gabi-software.com/xml-data/processes/d634f9c9-3a9d-4e95-8cd1-0cf333bb34b7.xml</t>
  </si>
  <si>
    <t>http://gabi-documentation-2021.gabi-software.com/xml-data/processes/d63870b2-14a4-4912-95b4-27f104a1191e.xml</t>
  </si>
  <si>
    <t>http://gabi-documentation-2021.gabi-software.com/xml-data/processes/d6392a40-7d4e-4f41-93a3-2962ad665599.xml</t>
  </si>
  <si>
    <t>http://gabi-documentation-2021.gabi-software.com/xml-data/processes/d6398695-1e56-42e0-916e-dde6dc3df2e0.xml</t>
  </si>
  <si>
    <t>http://gabi-documentation-2021.gabi-software.com/xml-data/processes/d63c5982-1d20-4a54-ab00-2444932d75fe.xml</t>
  </si>
  <si>
    <t>http://gabi-documentation-2021.gabi-software.com/xml-data/processes/d64208f3-2dad-429b-9934-5a4ef0c235dc.xml</t>
  </si>
  <si>
    <t>http://gabi-documentation-2021.gabi-software.com/xml-data/processes/d644df64-c244-4f1a-82ff-1478803bc703.xml</t>
  </si>
  <si>
    <t>http://gabi-documentation-2021.gabi-software.com/xml-data/processes/d64d65e2-7c78-43db-b10d-b0eceaeea2ba.xml</t>
  </si>
  <si>
    <t>http://gabi-documentation-2021.gabi-software.com/xml-data/processes/d64ed17a-25a7-44e5-91d3-0d76dc7ba81f.xml</t>
  </si>
  <si>
    <t>http://gabi-documentation-2021.gabi-software.com/xml-data/processes/d6511770-b055-480f-8cc0-8b022cd4f22e.xml</t>
  </si>
  <si>
    <t>http://gabi-documentation-2021.gabi-software.com/xml-data/processes/d651f125-5827-4716-8898-0e77ed36d6d6.xml</t>
  </si>
  <si>
    <t>http://gabi-documentation-2021.gabi-software.com/xml-data/processes/d663923b-9947-423d-9522-df17ad6d3ac2.xml</t>
  </si>
  <si>
    <t>http://gabi-documentation-2021.gabi-software.com/xml-data/processes/d6665153-ca0b-4a9f-b24f-5f61f07753be.xml</t>
  </si>
  <si>
    <t>http://gabi-documentation-2021.gabi-software.com/xml-data/processes/d66982d0-5888-4642-ae5b-db5a6e3f3f1e.xml</t>
  </si>
  <si>
    <t>http://gabi-documentation-2021.gabi-software.com/xml-data/processes/d66cf9d7-ed2b-4f99-88fe-389435a2296c.xml</t>
  </si>
  <si>
    <t>http://gabi-documentation-2021.gabi-software.com/xml-data/processes/d673f5d3-d35c-4c9d-95ac-11cfb5db12d8.xml</t>
  </si>
  <si>
    <t>http://gabi-documentation-2021.gabi-software.com/xml-data/processes/d675fd26-81dd-4f22-a9f2-383281d8d15f.xml</t>
  </si>
  <si>
    <t>http://gabi-documentation-2021.gabi-software.com/xml-data/processes/d679ed92-9c1f-43a1-9021-f6c2af218d41.xml</t>
  </si>
  <si>
    <t>http://gabi-documentation-2021.gabi-software.com/xml-data/processes/d67a6ce6-5ebd-46f3-9d76-82705c8ba67b.xml</t>
  </si>
  <si>
    <t>http://gabi-documentation-2021.gabi-software.com/xml-data/processes/d67b8058-f299-40c1-a985-6c6f3f8b2646.xml</t>
  </si>
  <si>
    <t>http://gabi-documentation-2021.gabi-software.com/xml-data/processes/d6834666-aed7-4eb2-9fb8-b3419941a708.xml</t>
  </si>
  <si>
    <t>http://gabi-documentation-2021.gabi-software.com/xml-data/processes/d695baeb-386f-42de-a00c-75b3de2cb676.xml</t>
  </si>
  <si>
    <t>http://gabi-documentation-2021.gabi-software.com/xml-data/processes/d698b3db-a144-4cbb-96d9-f0dcf108174c.xml</t>
  </si>
  <si>
    <t>http://gabi-documentation-2021.gabi-software.com/xml-data/processes/d69cbf67-a418-4c4d-860f-94dd82cc369e.xml</t>
  </si>
  <si>
    <t>http://gabi-documentation-2021.gabi-software.com/xml-data/processes/d69f94ba-c3c8-4bd2-b3b8-9014a0f09294.xml</t>
  </si>
  <si>
    <t>http://gabi-documentation-2021.gabi-software.com/xml-data/processes/d6a13b60-4d84-49a5-97ac-3d5f3420a85c.xml</t>
  </si>
  <si>
    <t>http://gabi-documentation-2021.gabi-software.com/xml-data/processes/d6ab220b-a2f1-439a-bc69-34eab5705e76.xml</t>
  </si>
  <si>
    <t>http://gabi-documentation-2021.gabi-software.com/xml-data/processes/d6b25894-bd70-440a-aa9a-ddb57cea7de3.xml</t>
  </si>
  <si>
    <t>http://gabi-documentation-2021.gabi-software.com/xml-data/processes/d6bb2425-8360-4f6a-937a-271c631c58f3.xml</t>
  </si>
  <si>
    <t>http://gabi-documentation-2021.gabi-software.com/xml-data/processes/d6bb6350-a36c-4d21-b0c3-01b50991ec3a.xml</t>
  </si>
  <si>
    <t>http://gabi-documentation-2021.gabi-software.com/xml-data/processes/d6c76e4c-386e-4124-a1ec-491016ecf698.xml</t>
  </si>
  <si>
    <t>http://gabi-documentation-2021.gabi-software.com/xml-data/processes/d6cbbc25-5c86-4a93-8b5e-bb97955f3414.xml</t>
  </si>
  <si>
    <t>http://gabi-documentation-2021.gabi-software.com/xml-data/processes/d6cc4b69-7719-4730-b692-aab0b5fe0368.xml</t>
  </si>
  <si>
    <t>http://gabi-documentation-2021.gabi-software.com/xml-data/processes/d6cef188-6753-42cc-b687-c4a5f0b24d27.xml</t>
  </si>
  <si>
    <t>http://gabi-documentation-2021.gabi-software.com/xml-data/processes/d6d10d90-c3a1-4051-95a8-cc915caf24c1.xml</t>
  </si>
  <si>
    <t>http://gabi-documentation-2021.gabi-software.com/xml-data/processes/d6d288c8-96e8-4631-993d-a6c33ab22e5d.xml</t>
  </si>
  <si>
    <t>http://gabi-documentation-2021.gabi-software.com/xml-data/processes/d6d2a4f7-0287-43a9-95cb-64ef338860bc.xml</t>
  </si>
  <si>
    <t>http://gabi-documentation-2021.gabi-software.com/xml-data/processes/d6d3514a-dabd-4778-9abf-defdb13838f8.xml</t>
  </si>
  <si>
    <t>http://gabi-documentation-2021.gabi-software.com/xml-data/processes/d6d56424-5cae-43be-9d35-559b7463811d.xml</t>
  </si>
  <si>
    <t>http://gabi-documentation-2021.gabi-software.com/xml-data/processes/d6d65292-275b-4deb-a7c7-4119ffde5caa.xml</t>
  </si>
  <si>
    <t>http://gabi-documentation-2021.gabi-software.com/xml-data/processes/d6dd497b-2f4e-46b0-877e-626a39b9ab04.xml</t>
  </si>
  <si>
    <t>http://gabi-documentation-2021.gabi-software.com/xml-data/processes/d6e65ba3-b2ab-42f4-a5ff-dcf2b0772c52.xml</t>
  </si>
  <si>
    <t>http://gabi-documentation-2021.gabi-software.com/xml-data/processes/d6e85fa8-d826-4a72-9a26-0f9dfd12dc91.xml</t>
  </si>
  <si>
    <t>http://gabi-documentation-2021.gabi-software.com/xml-data/processes/d6f340bd-f7f5-4fa3-837f-22eff216f7c4.xml</t>
  </si>
  <si>
    <t>http://gabi-documentation-2021.gabi-software.com/xml-data/processes/d6f73ec1-ec2d-4ceb-9612-11dc354c8dab.xml</t>
  </si>
  <si>
    <t>http://gabi-documentation-2021.gabi-software.com/xml-data/processes/d6f7d263-d9c1-4164-9380-09b5a90b7c64.xml</t>
  </si>
  <si>
    <t>http://gabi-documentation-2021.gabi-software.com/xml-data/processes/d6f979f4-01dd-4b37-85d9-b19e59a5bdb9.xml</t>
  </si>
  <si>
    <t>http://gabi-documentation-2021.gabi-software.com/xml-data/processes/d6fa768a-7c27-4974-93cd-69f4e2e3120b.xml</t>
  </si>
  <si>
    <t>http://gabi-documentation-2021.gabi-software.com/xml-data/processes/d6fe24e5-83b5-4ea0-91bd-aaf937f3a201.xml</t>
  </si>
  <si>
    <t>http://gabi-documentation-2021.gabi-software.com/xml-data/processes/d6fe4790-8697-4a73-bfdd-e1fbd4668275.xml</t>
  </si>
  <si>
    <t>http://gabi-documentation-2021.gabi-software.com/xml-data/processes/d7000396-121a-4ac7-880d-8f83a8ab5b99.xml</t>
  </si>
  <si>
    <t>http://gabi-documentation-2021.gabi-software.com/xml-data/processes/d70093a9-37e1-4938-9d26-b5132bc90a69.xml</t>
  </si>
  <si>
    <t>http://gabi-documentation-2021.gabi-software.com/xml-data/processes/d7031fb0-b0f3-47f6-b6f0-96ebdcdbd2a1.xml</t>
  </si>
  <si>
    <t>http://gabi-documentation-2021.gabi-software.com/xml-data/processes/d7047a3b-2bb3-4467-8526-235abc9d2220.xml</t>
  </si>
  <si>
    <t>http://gabi-documentation-2021.gabi-software.com/xml-data/processes/d70497a7-e1d4-48d8-ad2e-657762e6f955.xml</t>
  </si>
  <si>
    <t>http://gabi-documentation-2021.gabi-software.com/xml-data/processes/d705d7ea-3a5f-4189-9377-36a45208452b.xml</t>
  </si>
  <si>
    <t>http://gabi-documentation-2021.gabi-software.com/xml-data/processes/d70f68cd-ec7c-4e98-bb7f-e3e206c74697.xml</t>
  </si>
  <si>
    <t>http://gabi-documentation-2021.gabi-software.com/xml-data/processes/d7138640-aba4-49f2-942e-fe591aa6e3bc.xml</t>
  </si>
  <si>
    <t>http://gabi-documentation-2021.gabi-software.com/xml-data/processes/d71e9170-c9c0-4d6a-a454-a472b96bea91.xml</t>
  </si>
  <si>
    <t>http://gabi-documentation-2021.gabi-software.com/xml-data/processes/d72190c9-893e-4e37-9e5c-402cb2f3dc40.xml</t>
  </si>
  <si>
    <t>http://gabi-documentation-2021.gabi-software.com/xml-data/processes/d722a230-293a-4e03-a847-188fc90562bf.xml</t>
  </si>
  <si>
    <t>http://gabi-documentation-2021.gabi-software.com/xml-data/processes/d723825f-d0b4-4238-b5fa-c618cf91e661.xml</t>
  </si>
  <si>
    <t>http://gabi-documentation-2021.gabi-software.com/xml-data/processes/d72e07d2-f293-41d3-85cd-28b7c5b6d9fd.xml</t>
  </si>
  <si>
    <t>http://gabi-documentation-2021.gabi-software.com/xml-data/processes/d730477d-e966-490c-8d5e-239bd949550d.xml</t>
  </si>
  <si>
    <t>http://gabi-documentation-2021.gabi-software.com/xml-data/processes/d736ad84-7546-47d2-9c73-386970afe51a.xml</t>
  </si>
  <si>
    <t>http://gabi-documentation-2021.gabi-software.com/xml-data/processes/d737d4c6-2783-4d59-9a3c-8b3ca0af67fe.xml</t>
  </si>
  <si>
    <t>http://gabi-documentation-2021.gabi-software.com/xml-data/processes/d737f70a-4bba-4eb6-9aca-5f24c8fad77a.xml</t>
  </si>
  <si>
    <t>http://gabi-documentation-2021.gabi-software.com/xml-data/processes/d73baba0-dd9c-48de-a2b3-a36267b7d00a.xml</t>
  </si>
  <si>
    <t>http://gabi-documentation-2021.gabi-software.com/xml-data/processes/d740ed2e-2ead-46a4-bb8f-eaa032b88db5.xml</t>
  </si>
  <si>
    <t>http://gabi-documentation-2021.gabi-software.com/xml-data/processes/d742fed3-7b05-4719-975a-3f98e87049ff.xml</t>
  </si>
  <si>
    <t>http://gabi-documentation-2021.gabi-software.com/xml-data/processes/d744c6f8-5a60-46e0-a6eb-00813ae6b428.xml</t>
  </si>
  <si>
    <t>http://gabi-documentation-2021.gabi-software.com/xml-data/processes/d74a046b-2937-4828-b17f-13a6bafd6f82.xml</t>
  </si>
  <si>
    <t>http://gabi-documentation-2021.gabi-software.com/xml-data/processes/d758024c-372b-480e-ae6e-f3b5fe602d8b.xml</t>
  </si>
  <si>
    <t>http://gabi-documentation-2021.gabi-software.com/xml-data/processes/d75c9c07-de84-44b0-b6ba-f36ce55c62cd.xml</t>
  </si>
  <si>
    <t>http://gabi-documentation-2021.gabi-software.com/xml-data/processes/d764ce80-bb53-4517-a4a2-423408c82aa5.xml</t>
  </si>
  <si>
    <t>http://gabi-documentation-2021.gabi-software.com/xml-data/processes/d7679212-da86-4656-b9d7-24423e64a68d.xml</t>
  </si>
  <si>
    <t>http://gabi-documentation-2021.gabi-software.com/xml-data/processes/d76b8361-7736-4a20-a667-38cf5fe817e0.xml</t>
  </si>
  <si>
    <t>http://gabi-documentation-2021.gabi-software.com/xml-data/processes/d76bb984-54c2-4f8c-b4e6-7c08c43d839d.xml</t>
  </si>
  <si>
    <t>http://gabi-documentation-2021.gabi-software.com/xml-data/processes/d77569d1-da43-4b5b-8bf2-532cd2861257.xml</t>
  </si>
  <si>
    <t>http://gabi-documentation-2021.gabi-software.com/xml-data/processes/d77894f8-e40f-4eb1-95f9-399663428f43.xml</t>
  </si>
  <si>
    <t>http://gabi-documentation-2021.gabi-software.com/xml-data/processes/d78e1871-ab8f-463a-a2a4-3642e1444ddf.xml</t>
  </si>
  <si>
    <t>http://gabi-documentation-2021.gabi-software.com/xml-data/processes/d78e1e96-57bc-49f6-99a4-e9c3ed8bb78d.xml</t>
  </si>
  <si>
    <t>http://gabi-documentation-2021.gabi-software.com/xml-data/processes/d796d7b3-822c-4ada-b029-f1c9e80a285b.xml</t>
  </si>
  <si>
    <t>http://gabi-documentation-2021.gabi-software.com/xml-data/processes/d79b3997-006d-4e9b-b4fa-dd5f8227881f.xml</t>
  </si>
  <si>
    <t>http://gabi-documentation-2021.gabi-software.com/xml-data/processes/d79d8ad4-818f-49af-90c7-b306bb5d5496.xml</t>
  </si>
  <si>
    <t>http://gabi-documentation-2021.gabi-software.com/xml-data/processes/d79f08d7-02e2-478a-8528-b4804be8c9a2.xml</t>
  </si>
  <si>
    <t>http://gabi-documentation-2021.gabi-software.com/xml-data/processes/d79f5e90-f3a9-49c6-96cc-0305097136b0.xml</t>
  </si>
  <si>
    <t>http://gabi-documentation-2021.gabi-software.com/xml-data/processes/d7a37a3f-fdc3-49f5-a94b-923982227f22.xml</t>
  </si>
  <si>
    <t>http://gabi-documentation-2021.gabi-software.com/xml-data/processes/d7a674bc-1370-460f-b330-b33042e7c365.xml</t>
  </si>
  <si>
    <t>http://gabi-documentation-2021.gabi-software.com/xml-data/processes/d7ae479b-f795-4cf1-9a2c-0f4b0213bfba.xml</t>
  </si>
  <si>
    <t>http://gabi-documentation-2021.gabi-software.com/xml-data/processes/d7bb6980-ae85-4225-b4a4-2f947abdcd44.xml</t>
  </si>
  <si>
    <t>http://gabi-documentation-2021.gabi-software.com/xml-data/processes/d7bbec20-f8d8-4a8a-9a99-c7cdafaaa77d.xml</t>
  </si>
  <si>
    <t>http://gabi-documentation-2021.gabi-software.com/xml-data/processes/d7c42180-1961-439c-bb70-edd90e9fe9b3.xml</t>
  </si>
  <si>
    <t>http://gabi-documentation-2021.gabi-software.com/xml-data/processes/d7c7ef1c-f831-4fe4-8fec-db7c73450659.xml</t>
  </si>
  <si>
    <t>http://gabi-documentation-2021.gabi-software.com/xml-data/processes/d7caf71e-2b4f-4c56-9ad7-7b7927dda1ca.xml</t>
  </si>
  <si>
    <t>http://gabi-documentation-2021.gabi-software.com/xml-data/processes/d7cd9a3a-ea60-4aa7-baca-28ee4326c8be.xml</t>
  </si>
  <si>
    <t>http://gabi-documentation-2021.gabi-software.com/xml-data/processes/d7cfc448-6eca-418a-8c14-7b496e375e3f.xml</t>
  </si>
  <si>
    <t>http://gabi-documentation-2021.gabi-software.com/xml-data/processes/d7d05249-5c85-4a38-8e72-68bd55302e0a.xml</t>
  </si>
  <si>
    <t>http://gabi-documentation-2021.gabi-software.com/xml-data/processes/d7d4cee3-bb06-4c1e-9db1-58964364dc8b.xml</t>
  </si>
  <si>
    <t>http://gabi-documentation-2021.gabi-software.com/xml-data/processes/d7d59313-4e2e-4400-9cd3-f6fa02eb6ef1.xml</t>
  </si>
  <si>
    <t>http://gabi-documentation-2021.gabi-software.com/xml-data/processes/d7e2dc62-8b85-4b6f-be1f-724b7f9e37d9.xml</t>
  </si>
  <si>
    <t>http://gabi-documentation-2021.gabi-software.com/xml-data/processes/d7e35f18-407f-45f2-843d-76d7852167c9.xml</t>
  </si>
  <si>
    <t>http://gabi-documentation-2021.gabi-software.com/xml-data/processes/d7edb7a0-404f-4acc-b769-4b25a58f7321.xml</t>
  </si>
  <si>
    <t>http://gabi-documentation-2021.gabi-software.com/xml-data/processes/d7eeb354-ed65-44a5-a911-f388e698196d.xml</t>
  </si>
  <si>
    <t>http://gabi-documentation-2021.gabi-software.com/xml-data/processes/d7f01e33-41bc-41b9-9680-75322d2b49d0.xml</t>
  </si>
  <si>
    <t>http://gabi-documentation-2021.gabi-software.com/xml-data/processes/d7f1abc2-24ad-4cba-af52-1417bff7eac1.xml</t>
  </si>
  <si>
    <t>http://gabi-documentation-2021.gabi-software.com/xml-data/processes/d7fc989a-c840-4cb1-9022-af8ba630969d.xml</t>
  </si>
  <si>
    <t>http://gabi-documentation-2021.gabi-software.com/xml-data/processes/d7fe1367-f1cd-46a1-ba67-729c07c6c6ac.xml</t>
  </si>
  <si>
    <t>http://gabi-documentation-2021.gabi-software.com/xml-data/processes/d7ff7c37-0048-4eef-8753-50aa381a2ca2.xml</t>
  </si>
  <si>
    <t>http://gabi-documentation-2021.gabi-software.com/xml-data/processes/d800b7d3-9b70-4b79-b288-49a33cc79bba.xml</t>
  </si>
  <si>
    <t>http://gabi-documentation-2021.gabi-software.com/xml-data/processes/d8019466-63c1-4f22-b9eb-26ef5cb60df5.xml</t>
  </si>
  <si>
    <t>http://gabi-documentation-2021.gabi-software.com/xml-data/processes/d8022b45-4992-4b7d-b64d-f9232c6f77b0.xml</t>
  </si>
  <si>
    <t>http://gabi-documentation-2021.gabi-software.com/xml-data/processes/d8078e95-2c99-442a-bd9f-3e1e91178d85.xml</t>
  </si>
  <si>
    <t>http://gabi-documentation-2021.gabi-software.com/xml-data/processes/d80b7fcd-5a4a-40a1-9079-3a385fbff2fe.xml</t>
  </si>
  <si>
    <t>http://gabi-documentation-2021.gabi-software.com/xml-data/processes/d80e3cc3-b6c6-406e-9241-f68c281b1cd3.xml</t>
  </si>
  <si>
    <t>http://gabi-documentation-2021.gabi-software.com/xml-data/processes/d80f4c14-20a6-461b-9077-7f3fb184eaa1.xml</t>
  </si>
  <si>
    <t>http://gabi-documentation-2021.gabi-software.com/xml-data/processes/d81e27f8-972c-4373-9ddd-51c54ad9315f.xml</t>
  </si>
  <si>
    <t>http://gabi-documentation-2021.gabi-software.com/xml-data/processes/d8206fc6-4fed-4301-8190-cdee3d28ef66.xml</t>
  </si>
  <si>
    <t>http://gabi-documentation-2021.gabi-software.com/xml-data/processes/d822ed22-bb8a-4403-8670-e7ca9eda850f.xml</t>
  </si>
  <si>
    <t>http://gabi-documentation-2021.gabi-software.com/xml-data/processes/d82583ab-5169-49a3-9807-40b160d74aad.xml</t>
  </si>
  <si>
    <t>http://gabi-documentation-2021.gabi-software.com/xml-data/processes/d830f203-7840-47f8-af60-1564101cd3f7.xml</t>
  </si>
  <si>
    <t>http://gabi-documentation-2021.gabi-software.com/xml-data/processes/d8320b88-8157-4ea5-808a-3bcf4da68297.xml</t>
  </si>
  <si>
    <t>http://gabi-documentation-2021.gabi-software.com/xml-data/processes/d8364313-ad3c-4331-ab48-ace2cdaf30a3.xml</t>
  </si>
  <si>
    <t>http://gabi-documentation-2021.gabi-software.com/xml-data/processes/d83dc630-9638-4a87-a9d9-126ec41b0899.xml</t>
  </si>
  <si>
    <t>http://gabi-documentation-2021.gabi-software.com/xml-data/processes/d8445f4b-54ca-4b61-bcfc-7f625ab030d3.xml</t>
  </si>
  <si>
    <t>http://gabi-documentation-2021.gabi-software.com/xml-data/processes/d8454c30-29f7-4767-a067-978ea0447ca1.xml</t>
  </si>
  <si>
    <t>http://gabi-documentation-2021.gabi-software.com/xml-data/processes/d84b3222-170a-4e68-9f89-ac608130b7cb.xml</t>
  </si>
  <si>
    <t>http://gabi-documentation-2021.gabi-software.com/xml-data/processes/d84ce616-723b-4e9f-868b-4fbb7a63cbba.xml</t>
  </si>
  <si>
    <t>http://gabi-documentation-2021.gabi-software.com/xml-data/processes/d84fb951-87a5-49d4-992c-a6f1b1eb0693.xml</t>
  </si>
  <si>
    <t>http://gabi-documentation-2021.gabi-software.com/xml-data/processes/d8634cb5-65fc-4f88-aa68-4f7735b1e385.xml</t>
  </si>
  <si>
    <t>http://gabi-documentation-2021.gabi-software.com/xml-data/processes/d865b728-73f6-4eef-89fe-8b92065eb879.xml</t>
  </si>
  <si>
    <t>http://gabi-documentation-2021.gabi-software.com/xml-data/processes/d8674a3d-f066-4740-803f-b01043d55bf8.xml</t>
  </si>
  <si>
    <t>http://gabi-documentation-2021.gabi-software.com/xml-data/processes/d86ec85c-48b6-47eb-8de3-b1fbb10b6c9e.xml</t>
  </si>
  <si>
    <t>http://gabi-documentation-2021.gabi-software.com/xml-data/processes/d86fb635-78a3-4e20-b243-e5f8609c0756.xml</t>
  </si>
  <si>
    <t>http://gabi-documentation-2021.gabi-software.com/xml-data/processes/d8700461-dbb6-4a4f-a83d-b02cf19d5da9.xml</t>
  </si>
  <si>
    <t>http://gabi-documentation-2021.gabi-software.com/xml-data/processes/d8754140-225a-4ac5-ac41-37d541fdb3da.xml</t>
  </si>
  <si>
    <t>http://gabi-documentation-2021.gabi-software.com/xml-data/processes/d8759219-7eeb-4e30-9309-7dd747644006.xml</t>
  </si>
  <si>
    <t>http://gabi-documentation-2021.gabi-software.com/xml-data/processes/d8764ef3-e29e-4c98-bb8d-6598d140f822.xml</t>
  </si>
  <si>
    <t>http://gabi-documentation-2021.gabi-software.com/xml-data/processes/d878a08b-57cf-4d08-a686-f29a8c21ba02.xml</t>
  </si>
  <si>
    <t>http://gabi-documentation-2021.gabi-software.com/xml-data/processes/d87cf81f-f9c8-480e-930f-735247407883.xml</t>
  </si>
  <si>
    <t>http://gabi-documentation-2021.gabi-software.com/xml-data/processes/d87e6341-73c9-4e43-b570-129d36e931c4.xml</t>
  </si>
  <si>
    <t>http://gabi-documentation-2021.gabi-software.com/xml-data/processes/d87eaef1-153e-454f-b8aa-e43334e91a8f.xml</t>
  </si>
  <si>
    <t>http://gabi-documentation-2021.gabi-software.com/xml-data/processes/d8803920-4cbc-4c14-901d-cc6f70f2cebd.xml</t>
  </si>
  <si>
    <t>http://gabi-documentation-2021.gabi-software.com/xml-data/processes/d88c8f1e-b9bb-4a13-a6c1-ced222819701.xml</t>
  </si>
  <si>
    <t>http://gabi-documentation-2021.gabi-software.com/xml-data/processes/d8942714-7c29-43b4-9e7b-eafb11aa82a6.xml</t>
  </si>
  <si>
    <t>http://gabi-documentation-2021.gabi-software.com/xml-data/processes/d89459f7-a443-49ba-9db5-3cdfb69e3a71.xml</t>
  </si>
  <si>
    <t>http://gabi-documentation-2021.gabi-software.com/xml-data/processes/d89ea77a-7508-4cd5-9f8c-8208714e781c.xml</t>
  </si>
  <si>
    <t>http://gabi-documentation-2021.gabi-software.com/xml-data/processes/d89f2805-7cdd-4ce0-ac43-97435c5b547d.xml</t>
  </si>
  <si>
    <t>http://gabi-documentation-2021.gabi-software.com/xml-data/processes/d8a055cb-0818-4585-9a73-c41ebcbfcc15.xml</t>
  </si>
  <si>
    <t>http://gabi-documentation-2021.gabi-software.com/xml-data/processes/d8a1e102-67b5-4d4c-9bfd-5176d63153fb.xml</t>
  </si>
  <si>
    <t>http://gabi-documentation-2021.gabi-software.com/xml-data/processes/d8a8b27e-37c8-4bc3-88cd-f82624e22b42.xml</t>
  </si>
  <si>
    <t>http://gabi-documentation-2021.gabi-software.com/xml-data/processes/d8a96a58-b518-43b6-8d71-16b17b96ad42.xml</t>
  </si>
  <si>
    <t>http://gabi-documentation-2021.gabi-software.com/xml-data/processes/d8b86eaa-3ed0-4ae8-b790-1ef4b503bca7.xml</t>
  </si>
  <si>
    <t>http://gabi-documentation-2021.gabi-software.com/xml-data/processes/d8babc1d-dee3-4688-8c1b-5007a6681725.xml</t>
  </si>
  <si>
    <t>http://gabi-documentation-2021.gabi-software.com/xml-data/processes/d8be4c00-82cb-488d-9b7a-6589a1d392d0.xml</t>
  </si>
  <si>
    <t>http://gabi-documentation-2021.gabi-software.com/xml-data/processes/d8c1c261-ec4d-471d-9e3c-552915289576.xml</t>
  </si>
  <si>
    <t>http://gabi-documentation-2021.gabi-software.com/xml-data/processes/d8c830fb-bb2b-478a-90bf-c2ccf9037d20.xml</t>
  </si>
  <si>
    <t>http://gabi-documentation-2021.gabi-software.com/xml-data/processes/d8cc339e-f5cb-41fa-bbb7-0b4259dbf8a0.xml</t>
  </si>
  <si>
    <t>http://gabi-documentation-2021.gabi-software.com/xml-data/processes/d8d56614-1cb7-4c3c-8911-b05b68e58cb0.xml</t>
  </si>
  <si>
    <t>http://gabi-documentation-2021.gabi-software.com/xml-data/processes/d8d711ee-3f6b-4ae6-b6a8-236a2f0a0f05.xml</t>
  </si>
  <si>
    <t>http://gabi-documentation-2021.gabi-software.com/xml-data/processes/d8ea45e0-dbb0-4fb4-861d-abd02d93e93e.xml</t>
  </si>
  <si>
    <t>http://gabi-documentation-2021.gabi-software.com/xml-data/processes/d8f21c14-5418-453c-b458-f46ea11451c4.xml</t>
  </si>
  <si>
    <t>http://gabi-documentation-2021.gabi-software.com/xml-data/processes/d8f592a9-0d93-4fcd-99e2-4843d99ef4c5.xml</t>
  </si>
  <si>
    <t>http://gabi-documentation-2021.gabi-software.com/xml-data/processes/d8f75ea9-e775-4d40-91e2-6a4954d9857b.xml</t>
  </si>
  <si>
    <t>http://gabi-documentation-2021.gabi-software.com/xml-data/processes/d8f85ac9-8dc3-41ee-896a-ffc0c152b273.xml</t>
  </si>
  <si>
    <t>http://gabi-documentation-2021.gabi-software.com/xml-data/processes/d90a5158-90ea-45f3-8488-2b31e75e38ee.xml</t>
  </si>
  <si>
    <t>http://gabi-documentation-2021.gabi-software.com/xml-data/processes/d90a8e1f-bba4-4fd2-9344-6af709c60178.xml</t>
  </si>
  <si>
    <t>http://gabi-documentation-2021.gabi-software.com/xml-data/processes/d90d209e-cda4-4597-83ee-99a353ae01a7.xml</t>
  </si>
  <si>
    <t>http://gabi-documentation-2021.gabi-software.com/xml-data/processes/d911cc43-7642-4e03-ac69-bc00af0d5a9f.xml</t>
  </si>
  <si>
    <t>http://gabi-documentation-2021.gabi-software.com/xml-data/processes/d91b8af8-bed7-48f0-9c7c-8dad6c87d971.xml</t>
  </si>
  <si>
    <t>http://gabi-documentation-2021.gabi-software.com/xml-data/processes/d922b17e-1bd0-45f6-9e1b-b65d26e0ea83.xml</t>
  </si>
  <si>
    <t>http://gabi-documentation-2021.gabi-software.com/xml-data/processes/d92b9dda-1aff-42e6-a2f4-2d2ab45f969f.xml</t>
  </si>
  <si>
    <t>http://gabi-documentation-2021.gabi-software.com/xml-data/processes/d934ec02-1f3e-4c4c-94b9-ce222a915588.xml</t>
  </si>
  <si>
    <t>http://gabi-documentation-2021.gabi-software.com/xml-data/processes/d93674db-e1e9-4b0d-b9da-a8dcecaf3353.xml</t>
  </si>
  <si>
    <t>http://gabi-documentation-2021.gabi-software.com/xml-data/processes/d941afd3-c4fd-400b-967a-3407e62dbfb5.xml</t>
  </si>
  <si>
    <t>http://gabi-documentation-2021.gabi-software.com/xml-data/processes/d9429b30-ce77-4deb-895a-f592aef20ed2.xml</t>
  </si>
  <si>
    <t>http://gabi-documentation-2021.gabi-software.com/xml-data/processes/d945c109-5c47-422d-8a30-2971511531e9.xml</t>
  </si>
  <si>
    <t>http://gabi-documentation-2021.gabi-software.com/xml-data/processes/d94ba390-003b-4441-bb36-dfb20e63e0d4.xml</t>
  </si>
  <si>
    <t>http://gabi-documentation-2021.gabi-software.com/xml-data/processes/d94cc5f0-1369-484e-9641-af62e0fb1605.xml</t>
  </si>
  <si>
    <t>http://gabi-documentation-2021.gabi-software.com/xml-data/processes/d94dd6a7-5aef-4ca9-b230-a93ad36beeba.xml</t>
  </si>
  <si>
    <t>http://gabi-documentation-2021.gabi-software.com/xml-data/processes/d94fe9f8-8869-4a38-a890-c372b908af48.xml</t>
  </si>
  <si>
    <t>http://gabi-documentation-2021.gabi-software.com/xml-data/processes/d950c127-2143-43c8-b537-a25fac33fc20.xml</t>
  </si>
  <si>
    <t>http://gabi-documentation-2021.gabi-software.com/xml-data/processes/d953511f-619a-4871-9fcf-fe0e273b6f0b.xml</t>
  </si>
  <si>
    <t>http://gabi-documentation-2021.gabi-software.com/xml-data/processes/d95a6767-783c-4b00-b34d-304e2e3f3c7c.xml</t>
  </si>
  <si>
    <t>http://gabi-documentation-2021.gabi-software.com/xml-data/processes/d95d8b01-8890-4bab-aab1-a00fba132a7f.xml</t>
  </si>
  <si>
    <t>http://gabi-documentation-2021.gabi-software.com/xml-data/processes/d961eaa3-0364-4865-819c-4f964e3e864e.xml</t>
  </si>
  <si>
    <t>http://gabi-documentation-2021.gabi-software.com/xml-data/processes/d971e1fa-d1c8-49c1-ad09-09def9925e9e.xml</t>
  </si>
  <si>
    <t>http://gabi-documentation-2021.gabi-software.com/xml-data/processes/d9809ff1-7633-41f0-9b1e-e0348235833d.xml</t>
  </si>
  <si>
    <t>http://gabi-documentation-2021.gabi-software.com/xml-data/processes/d981f2c2-c876-4864-8b86-c073355b342a.xml</t>
  </si>
  <si>
    <t>http://gabi-documentation-2021.gabi-software.com/xml-data/processes/d984ddaf-d0a3-464b-a97f-5e99385d099b.xml</t>
  </si>
  <si>
    <t>http://gabi-documentation-2021.gabi-software.com/xml-data/processes/d989b00f-f022-4518-a5e7-4d7dafd421fa.xml</t>
  </si>
  <si>
    <t>http://gabi-documentation-2021.gabi-software.com/xml-data/processes/d989b5f7-03af-4621-8bb4-40b4a3a6833b.xml</t>
  </si>
  <si>
    <t>http://gabi-documentation-2021.gabi-software.com/xml-data/processes/d98a1916-505d-41d0-845b-ad5cc228979d.xml</t>
  </si>
  <si>
    <t>http://gabi-documentation-2021.gabi-software.com/xml-data/processes/d98a7c55-60ef-4d4b-a7ce-8e0d135b2845.xml</t>
  </si>
  <si>
    <t>http://gabi-documentation-2021.gabi-software.com/xml-data/processes/d98ca2b4-63da-42cc-8d09-c1368de21f95.xml</t>
  </si>
  <si>
    <t>http://gabi-documentation-2021.gabi-software.com/xml-data/processes/d98cff1f-6eae-47c3-834b-15ed3ab7dfc2.xml</t>
  </si>
  <si>
    <t>http://gabi-documentation-2021.gabi-software.com/xml-data/processes/d9903bbf-4be0-4e8f-a5c1-9772ccefa6ae.xml</t>
  </si>
  <si>
    <t>http://gabi-documentation-2021.gabi-software.com/xml-data/processes/d991c753-bd41-447c-bf70-fa25426222ba.xml</t>
  </si>
  <si>
    <t>http://gabi-documentation-2021.gabi-software.com/xml-data/processes/d99a2c30-0a70-42f7-a158-84c6f0b7de87.xml</t>
  </si>
  <si>
    <t>http://gabi-documentation-2021.gabi-software.com/xml-data/processes/d99ded71-e589-4a49-956d-40b61ac22a04.xml</t>
  </si>
  <si>
    <t>http://gabi-documentation-2021.gabi-software.com/xml-data/processes/d9a51b05-ad04-4615-b100-d5f417b8cdd2.xml</t>
  </si>
  <si>
    <t>http://gabi-documentation-2021.gabi-software.com/xml-data/processes/d9a73be1-ad57-4ca3-a189-de4189cc7e87.xml</t>
  </si>
  <si>
    <t>http://gabi-documentation-2021.gabi-software.com/xml-data/processes/d9a98a56-7065-4277-93cd-aca94a0bf186.xml</t>
  </si>
  <si>
    <t>http://gabi-documentation-2021.gabi-software.com/xml-data/processes/d9aa59c4-7230-43af-9458-ebc697c45678.xml</t>
  </si>
  <si>
    <t>http://gabi-documentation-2021.gabi-software.com/xml-data/processes/d9b85bca-48af-46c1-99f1-8fbcc8fe760c.xml</t>
  </si>
  <si>
    <t>http://gabi-documentation-2021.gabi-software.com/xml-data/processes/d9bf2af1-5a2a-466e-b6d6-2215cdae36ef.xml</t>
  </si>
  <si>
    <t>http://gabi-documentation-2021.gabi-software.com/xml-data/processes/d9bfdd60-7fc8-4de4-b12f-ec838e283ef8.xml</t>
  </si>
  <si>
    <t>http://gabi-documentation-2021.gabi-software.com/xml-data/processes/d9c527cc-e46b-4ca9-8f1e-a64f315b7a14.xml</t>
  </si>
  <si>
    <t>http://gabi-documentation-2021.gabi-software.com/xml-data/processes/d9c6241f-8339-472b-b7e1-0c707257a20f.xml</t>
  </si>
  <si>
    <t>http://gabi-documentation-2021.gabi-software.com/xml-data/processes/d9d056b2-4498-48ff-99ea-94566c60dde5.xml</t>
  </si>
  <si>
    <t>http://gabi-documentation-2021.gabi-software.com/xml-data/processes/d9db13ea-01d6-49b1-8f40-36d761c67425.xml</t>
  </si>
  <si>
    <t>http://gabi-documentation-2021.gabi-software.com/xml-data/processes/d9df524d-d0e9-4694-90ec-3ce1f946741a.xml</t>
  </si>
  <si>
    <t>http://gabi-documentation-2021.gabi-software.com/xml-data/processes/d9e4e9e9-ed28-45f1-b25d-4fe50499fe70.xml</t>
  </si>
  <si>
    <t>http://gabi-documentation-2021.gabi-software.com/xml-data/processes/da00f6d3-a4cf-4b2d-ba9a-5baa5b9afe3c.xml</t>
  </si>
  <si>
    <t>http://gabi-documentation-2021.gabi-software.com/xml-data/processes/da04c08a-668e-4190-8c8b-107e6f2aca76.xml</t>
  </si>
  <si>
    <t>http://gabi-documentation-2021.gabi-software.com/xml-data/processes/da0689f7-97ce-4b1b-ae1b-44951e2707e0.xml</t>
  </si>
  <si>
    <t>http://gabi-documentation-2021.gabi-software.com/xml-data/processes/da12f8a4-dd5e-423e-8735-02cf00806bf6.xml</t>
  </si>
  <si>
    <t>http://gabi-documentation-2021.gabi-software.com/xml-data/processes/da1802e2-6b3a-41d1-87b9-570bd6a65ca9.xml</t>
  </si>
  <si>
    <t>http://gabi-documentation-2021.gabi-software.com/xml-data/processes/da1f6059-725f-4072-b662-075e3dbe93b6.xml</t>
  </si>
  <si>
    <t>http://gabi-documentation-2021.gabi-software.com/xml-data/processes/da27fa8c-af1e-4d03-a133-fb7e76217c15.xml</t>
  </si>
  <si>
    <t>http://gabi-documentation-2021.gabi-software.com/xml-data/processes/da2fc77c-e707-408d-b731-969c5f541d55.xml</t>
  </si>
  <si>
    <t>http://gabi-documentation-2021.gabi-software.com/xml-data/processes/da340063-0b8a-4eaa-b0d4-aeb36db7f41b.xml</t>
  </si>
  <si>
    <t>http://gabi-documentation-2021.gabi-software.com/xml-data/processes/da3bed87-bcb2-41d9-a051-fb2dfb186f8e.xml</t>
  </si>
  <si>
    <t>http://gabi-documentation-2021.gabi-software.com/xml-data/processes/da430a2e-81d8-4362-9f45-1032c445e3d7.xml</t>
  </si>
  <si>
    <t>http://gabi-documentation-2021.gabi-software.com/xml-data/processes/da557598-13f7-48a1-ac51-c4309b3689ac.xml</t>
  </si>
  <si>
    <t>http://gabi-documentation-2021.gabi-software.com/xml-data/processes/da580d5a-a468-4313-880c-a7677f7a3252.xml</t>
  </si>
  <si>
    <t>http://gabi-documentation-2021.gabi-software.com/xml-data/processes/da5869d5-8367-4254-b20d-87ff36b56a94.xml</t>
  </si>
  <si>
    <t>http://gabi-documentation-2021.gabi-software.com/xml-data/processes/da63b9be-c178-4da8-8087-f5fa2bd1a96b.xml</t>
  </si>
  <si>
    <t>http://gabi-documentation-2021.gabi-software.com/xml-data/processes/da6d145b-cd7c-4581-aacb-1bb6666a9aa1.xml</t>
  </si>
  <si>
    <t>http://gabi-documentation-2021.gabi-software.com/xml-data/processes/da78c39b-ab05-4225-82ca-daa62311a185.xml</t>
  </si>
  <si>
    <t>http://gabi-documentation-2021.gabi-software.com/xml-data/processes/da7c73d6-6b70-4775-9626-c586ab91d461.xml</t>
  </si>
  <si>
    <t>http://gabi-documentation-2021.gabi-software.com/xml-data/processes/da7ca23c-7c18-4bf2-b03b-c2e9f01a2e54.xml</t>
  </si>
  <si>
    <t>http://gabi-documentation-2021.gabi-software.com/xml-data/processes/da853fa3-87f1-440b-80f1-c20654d12503.xml</t>
  </si>
  <si>
    <t>http://gabi-documentation-2021.gabi-software.com/xml-data/processes/da8b8f2a-9a06-40ae-b863-b650037d5815.xml</t>
  </si>
  <si>
    <t>http://gabi-documentation-2021.gabi-software.com/xml-data/processes/da9906dc-abb7-4ec8-a4dd-cddb35f41ecf.xml</t>
  </si>
  <si>
    <t>http://gabi-documentation-2021.gabi-software.com/xml-data/processes/da9eea8f-e1c0-4a84-b7eb-7ce2b76bc7d4.xml</t>
  </si>
  <si>
    <t>http://gabi-documentation-2021.gabi-software.com/xml-data/processes/daa2f86a-f451-4d5e-bd52-af5746075168.xml</t>
  </si>
  <si>
    <t>http://gabi-documentation-2021.gabi-software.com/xml-data/processes/dab3c045-b486-4a27-ba8b-ad8fdb66c9c5.xml</t>
  </si>
  <si>
    <t>http://gabi-documentation-2021.gabi-software.com/xml-data/processes/dab867dd-72be-4bec-a819-b8198d2f6877.xml</t>
  </si>
  <si>
    <t>http://gabi-documentation-2021.gabi-software.com/xml-data/processes/dab99dc3-92d4-4ff9-8735-f6510ce96b70.xml</t>
  </si>
  <si>
    <t>http://gabi-documentation-2021.gabi-software.com/xml-data/processes/dabc43ce-5c69-4555-a65c-9123d061d7b5.xml</t>
  </si>
  <si>
    <t>http://gabi-documentation-2021.gabi-software.com/xml-data/processes/dac22c4b-a0f6-4790-8dfa-e991277b7733.xml</t>
  </si>
  <si>
    <t>http://gabi-documentation-2021.gabi-software.com/xml-data/processes/dac37a25-0246-4c93-ba22-f079a671b644.xml</t>
  </si>
  <si>
    <t>http://gabi-documentation-2021.gabi-software.com/xml-data/processes/dad296cd-e68b-4717-8fc3-c5c372ecc24e.xml</t>
  </si>
  <si>
    <t>http://gabi-documentation-2021.gabi-software.com/xml-data/processes/dad63854-f734-4582-83f8-9aae512f441b.xml</t>
  </si>
  <si>
    <t>http://gabi-documentation-2021.gabi-software.com/xml-data/processes/dad8640b-4c2d-4666-954a-6e9832397a21.xml</t>
  </si>
  <si>
    <t>http://gabi-documentation-2021.gabi-software.com/xml-data/processes/dadc70cc-7503-4788-b8b1-e07c3b714f6f.xml</t>
  </si>
  <si>
    <t>http://gabi-documentation-2021.gabi-software.com/xml-data/processes/dade4d8a-b690-4e73-9acb-f3539ce60d86.xml</t>
  </si>
  <si>
    <t>http://gabi-documentation-2021.gabi-software.com/xml-data/processes/dae81b4f-688f-44cd-906b-9435d3843e65.xml</t>
  </si>
  <si>
    <t>http://gabi-documentation-2021.gabi-software.com/xml-data/processes/dae9085a-d9b4-408a-825c-07882f42623c.xml</t>
  </si>
  <si>
    <t>http://gabi-documentation-2021.gabi-software.com/xml-data/processes/daec6828-6b3e-4167-81d2-01cbc0c620d9.xml</t>
  </si>
  <si>
    <t>http://gabi-documentation-2021.gabi-software.com/xml-data/processes/daf5af64-523f-48a1-a6df-e8b9182e4fee.xml</t>
  </si>
  <si>
    <t>http://gabi-documentation-2021.gabi-software.com/xml-data/processes/daf86168-cd6c-46cf-baf0-55d44ce64aaa.xml</t>
  </si>
  <si>
    <t>http://gabi-documentation-2021.gabi-software.com/xml-data/processes/dafc1d43-ea52-4e13-994c-d4ae648daf83.xml</t>
  </si>
  <si>
    <t>http://gabi-documentation-2021.gabi-software.com/xml-data/processes/dafef0b3-fd01-4eaf-8585-65258e20487f.xml</t>
  </si>
  <si>
    <t>http://gabi-documentation-2021.gabi-software.com/xml-data/processes/db009010-338f-11dd-bd11-0800200c9a66.xml</t>
  </si>
  <si>
    <t>http://gabi-documentation-2021.gabi-software.com/xml-data/processes/db009011-338f-11dd-bd11-0800200c9a66.xml</t>
  </si>
  <si>
    <t>http://gabi-documentation-2021.gabi-software.com/xml-data/processes/db009012-338f-11dd-bd11-0800200c9a66.xml</t>
  </si>
  <si>
    <t>http://gabi-documentation-2021.gabi-software.com/xml-data/processes/db009013-338f-11dd-bd11-0800200c9a66.xml</t>
  </si>
  <si>
    <t>http://gabi-documentation-2021.gabi-software.com/xml-data/processes/db009014-338f-11dd-bd11-0800200c9a66.xml</t>
  </si>
  <si>
    <t>http://gabi-documentation-2021.gabi-software.com/xml-data/processes/db009015-338f-11dd-bd11-0800200c9a66.xml</t>
  </si>
  <si>
    <t>http://gabi-documentation-2021.gabi-software.com/xml-data/processes/db009016-338f-11dd-bd11-0800200c9a66.xml</t>
  </si>
  <si>
    <t>http://gabi-documentation-2021.gabi-software.com/xml-data/processes/db009017-338f-11dd-bd11-0800200c9a66.xml</t>
  </si>
  <si>
    <t>http://gabi-documentation-2021.gabi-software.com/xml-data/processes/db009018-338f-11dd-bd11-0800200c9a66.xml</t>
  </si>
  <si>
    <t>http://gabi-documentation-2021.gabi-software.com/xml-data/processes/db009019-338f-11dd-bd11-0800200c9a66.xml</t>
  </si>
  <si>
    <t>http://gabi-documentation-2021.gabi-software.com/xml-data/processes/db00901a-338f-11dd-bd11-0800200c9a66.xml</t>
  </si>
  <si>
    <t>http://gabi-documentation-2021.gabi-software.com/xml-data/processes/db00901b-338f-11dd-bd11-0800200c9a66.xml</t>
  </si>
  <si>
    <t>http://gabi-documentation-2021.gabi-software.com/xml-data/processes/db00901c-338f-11dd-bd11-0800200c9a66.xml</t>
  </si>
  <si>
    <t>http://gabi-documentation-2021.gabi-software.com/xml-data/processes/db00901d-338f-11dd-bd11-0800200c9a66.xml</t>
  </si>
  <si>
    <t>http://gabi-documentation-2021.gabi-software.com/xml-data/processes/db009021-338f-11dd-bd11-0800200c9a66.xml</t>
  </si>
  <si>
    <t>http://gabi-documentation-2021.gabi-software.com/xml-data/processes/db009023-338f-11dd-bd11-0800200c9a66.xml</t>
  </si>
  <si>
    <t>http://gabi-documentation-2021.gabi-software.com/xml-data/processes/db0580fc-1cee-4176-93a5-70eddf994338.xml</t>
  </si>
  <si>
    <t>http://gabi-documentation-2021.gabi-software.com/xml-data/processes/db0b9c47-c493-4b0a-95a4-7cff7f094c32.xml</t>
  </si>
  <si>
    <t>http://gabi-documentation-2021.gabi-software.com/xml-data/processes/db0d7b4d-8f62-43d0-b6f1-afe37b28d595.xml</t>
  </si>
  <si>
    <t>http://gabi-documentation-2021.gabi-software.com/xml-data/processes/db0e19b5-81a9-4d5f-8dbc-58e0f9067407.xml</t>
  </si>
  <si>
    <t>http://gabi-documentation-2021.gabi-software.com/xml-data/processes/db14c527-8ab6-4f5c-b21c-d5c789e94d82.xml</t>
  </si>
  <si>
    <t>http://gabi-documentation-2021.gabi-software.com/xml-data/processes/db165190-a621-440e-9d57-27765a213a92.xml</t>
  </si>
  <si>
    <t>http://gabi-documentation-2021.gabi-software.com/xml-data/processes/db1a805c-4343-4d75-9f95-33b15fa227d6.xml</t>
  </si>
  <si>
    <t>http://gabi-documentation-2021.gabi-software.com/xml-data/processes/db1da534-fac5-4241-800b-4f995751c976.xml</t>
  </si>
  <si>
    <t>http://gabi-documentation-2021.gabi-software.com/xml-data/processes/db1f6b2c-a900-43c8-a87c-1795543edcbf.xml</t>
  </si>
  <si>
    <t>http://gabi-documentation-2021.gabi-software.com/xml-data/processes/db20a300-617b-4bea-a045-1c16147c8be6.xml</t>
  </si>
  <si>
    <t>http://gabi-documentation-2021.gabi-software.com/xml-data/processes/db225f8c-b14a-42f1-85ae-3557d69f4733.xml</t>
  </si>
  <si>
    <t>http://gabi-documentation-2021.gabi-software.com/xml-data/processes/db237b86-ca7b-44ab-9dac-ca17a40e1bcf.xml</t>
  </si>
  <si>
    <t>http://gabi-documentation-2021.gabi-software.com/xml-data/processes/db2a1e75-c80c-4522-bddc-cd4ce09fb04b.xml</t>
  </si>
  <si>
    <t>http://gabi-documentation-2021.gabi-software.com/xml-data/processes/db2ac7aa-eff3-4314-ac6d-785f4100c311.xml</t>
  </si>
  <si>
    <t>http://gabi-documentation-2021.gabi-software.com/xml-data/processes/db2f386c-f7ef-4a4d-8151-65f8ad57f990.xml</t>
  </si>
  <si>
    <t>http://gabi-documentation-2021.gabi-software.com/xml-data/processes/db2f89d7-fef9-4dc1-89cb-f08f23d6eb15.xml</t>
  </si>
  <si>
    <t>http://gabi-documentation-2021.gabi-software.com/xml-data/processes/db31948b-2186-46a7-9f01-1a297172b592.xml</t>
  </si>
  <si>
    <t>http://gabi-documentation-2021.gabi-software.com/xml-data/processes/db362934-0713-4580-89db-6df97e84debe.xml</t>
  </si>
  <si>
    <t>http://gabi-documentation-2021.gabi-software.com/xml-data/processes/db3686da-80fb-4fc4-b94e-01e0d14a0bb4.xml</t>
  </si>
  <si>
    <t>http://gabi-documentation-2021.gabi-software.com/xml-data/processes/db37fa90-370b-4b0a-a49a-5d0d0f0382f7.xml</t>
  </si>
  <si>
    <t>http://gabi-documentation-2021.gabi-software.com/xml-data/processes/db383087-64e4-4f3c-9d1a-29558abd9c4e.xml</t>
  </si>
  <si>
    <t>http://gabi-documentation-2021.gabi-software.com/xml-data/processes/db39a2a7-7e01-4730-b670-eaf87110cdb6.xml</t>
  </si>
  <si>
    <t>http://gabi-documentation-2021.gabi-software.com/xml-data/processes/db3ab72f-0bb7-43ba-8629-eab85c5bbf9b.xml</t>
  </si>
  <si>
    <t>http://gabi-documentation-2021.gabi-software.com/xml-data/processes/db3e4cdf-d2f1-40ca-b306-b684f58a8a1f.xml</t>
  </si>
  <si>
    <t>http://gabi-documentation-2021.gabi-software.com/xml-data/processes/db3f50be-6cfa-4fe5-8c66-2cc2e93c9024.xml</t>
  </si>
  <si>
    <t>http://gabi-documentation-2021.gabi-software.com/xml-data/processes/db451d32-ff38-4a8a-8bdb-0b377aa80437.xml</t>
  </si>
  <si>
    <t>http://gabi-documentation-2021.gabi-software.com/xml-data/processes/db53ee93-490d-47b3-b54b-74927000f9dd.xml</t>
  </si>
  <si>
    <t>http://gabi-documentation-2021.gabi-software.com/xml-data/processes/db5bd261-8860-45cc-ae9c-4761097740a9.xml</t>
  </si>
  <si>
    <t>http://gabi-documentation-2021.gabi-software.com/xml-data/processes/db627cdc-9318-4c06-a92d-440bf7745b26.xml</t>
  </si>
  <si>
    <t>http://gabi-documentation-2021.gabi-software.com/xml-data/processes/db655456-3980-41e8-b167-a6bd39d64382.xml</t>
  </si>
  <si>
    <t>http://gabi-documentation-2021.gabi-software.com/xml-data/processes/db6798e2-a3e2-4b7f-8d40-d7ae37f4a5aa.xml</t>
  </si>
  <si>
    <t>http://gabi-documentation-2021.gabi-software.com/xml-data/processes/db6aec7e-eed3-4ec2-a934-ef1657941299.xml</t>
  </si>
  <si>
    <t>http://gabi-documentation-2021.gabi-software.com/xml-data/processes/db6ba74d-2f62-49c7-a132-9bc20c20177d.xml</t>
  </si>
  <si>
    <t>http://gabi-documentation-2021.gabi-software.com/xml-data/processes/db746975-0e21-45a2-92c0-e0060eeaca53.xml</t>
  </si>
  <si>
    <t>http://gabi-documentation-2021.gabi-software.com/xml-data/processes/db84f130-6847-45fa-9f85-c092c420a06f.xml</t>
  </si>
  <si>
    <t>http://gabi-documentation-2021.gabi-software.com/xml-data/processes/db875173-1ddc-40bb-8036-2085c2084e63.xml</t>
  </si>
  <si>
    <t>http://gabi-documentation-2021.gabi-software.com/xml-data/processes/db8795dc-3e2a-4d0b-aa5d-6a121e1f8cc7.xml</t>
  </si>
  <si>
    <t>http://gabi-documentation-2021.gabi-software.com/xml-data/processes/db8940f5-bcef-4cd8-af8d-6ec0296f5a76.xml</t>
  </si>
  <si>
    <t>http://gabi-documentation-2021.gabi-software.com/xml-data/processes/db899e84-b668-42f4-adce-a46c642c16d9.xml</t>
  </si>
  <si>
    <t>http://gabi-documentation-2021.gabi-software.com/xml-data/processes/db8f1392-d57b-4478-90c9-ec70a9419cb2.xml</t>
  </si>
  <si>
    <t>http://gabi-documentation-2021.gabi-software.com/xml-data/processes/db97bd63-c5f7-4ae9-afc1-cf53e8ceb696.xml</t>
  </si>
  <si>
    <t>http://gabi-documentation-2021.gabi-software.com/xml-data/processes/db9bf9bb-acbc-484c-906d-68b743dddfa8.xml</t>
  </si>
  <si>
    <t>http://gabi-documentation-2021.gabi-software.com/xml-data/processes/dba346af-dfd3-4526-a668-f8a0332913c0.xml</t>
  </si>
  <si>
    <t>http://gabi-documentation-2021.gabi-software.com/xml-data/processes/dba9b374-22bb-42e6-ab9f-5fa5905087d5.xml</t>
  </si>
  <si>
    <t>http://gabi-documentation-2021.gabi-software.com/xml-data/processes/dbaa8656-4e0b-40cb-af20-1496ade0ec28.xml</t>
  </si>
  <si>
    <t>http://gabi-documentation-2021.gabi-software.com/xml-data/processes/dbadfa30-6872-45aa-8bab-1223df4b6d45.xml</t>
  </si>
  <si>
    <t>http://gabi-documentation-2021.gabi-software.com/xml-data/processes/dbb118f3-a233-4143-8757-373ec8d520c8.xml</t>
  </si>
  <si>
    <t>http://gabi-documentation-2021.gabi-software.com/xml-data/processes/dbb16a14-6400-4aee-ad91-d6300360b740.xml</t>
  </si>
  <si>
    <t>http://gabi-documentation-2021.gabi-software.com/xml-data/processes/dbb908e8-f5c9-4344-8ae6-59a85b89fbf7.xml</t>
  </si>
  <si>
    <t>http://gabi-documentation-2021.gabi-software.com/xml-data/processes/dbba2526-e013-47f6-9dc8-281ffd2eab23.xml</t>
  </si>
  <si>
    <t>http://gabi-documentation-2021.gabi-software.com/xml-data/processes/dbc65877-db1f-4be6-9832-cfbb11f5f796.xml</t>
  </si>
  <si>
    <t>http://gabi-documentation-2021.gabi-software.com/xml-data/processes/dbc8d22f-ccde-48b1-9b43-bc75ceb53ea8.xml</t>
  </si>
  <si>
    <t>http://gabi-documentation-2021.gabi-software.com/xml-data/processes/dbc8f097-dc29-48a1-96db-a0b27174b88b.xml</t>
  </si>
  <si>
    <t>http://gabi-documentation-2021.gabi-software.com/xml-data/processes/dbca6e39-6158-4b9a-a876-9476d44a3149.xml</t>
  </si>
  <si>
    <t>http://gabi-documentation-2021.gabi-software.com/xml-data/processes/dbcb13eb-c6f2-4c9b-ba8e-7021f3434f5c.xml</t>
  </si>
  <si>
    <t>http://gabi-documentation-2021.gabi-software.com/xml-data/processes/dbce1851-0297-450e-a64a-ac2813b1bd43.xml</t>
  </si>
  <si>
    <t>http://gabi-documentation-2021.gabi-software.com/xml-data/processes/dbcf181e-2f6e-4aa6-838f-785b2ee012dc.xml</t>
  </si>
  <si>
    <t>http://gabi-documentation-2021.gabi-software.com/xml-data/processes/dbd7215f-ff5b-4012-8807-4bec9b7380e2.xml</t>
  </si>
  <si>
    <t>http://gabi-documentation-2021.gabi-software.com/xml-data/processes/dbdaa9d6-677e-48be-9a71-f966d2fd85bb.xml</t>
  </si>
  <si>
    <t>http://gabi-documentation-2021.gabi-software.com/xml-data/processes/dbdacf03-47e5-4ba1-955a-a1f1a6a1f9e0.xml</t>
  </si>
  <si>
    <t>http://gabi-documentation-2021.gabi-software.com/xml-data/processes/dbdb4016-d330-4951-bc18-23666e516566.xml</t>
  </si>
  <si>
    <t>http://gabi-documentation-2021.gabi-software.com/xml-data/processes/dbdc370e-8523-4329-86b0-2aeccfbbc200.xml</t>
  </si>
  <si>
    <t>http://gabi-documentation-2021.gabi-software.com/xml-data/processes/dbddbe7c-9ce3-4d00-9d6e-5dd035d74798.xml</t>
  </si>
  <si>
    <t>http://gabi-documentation-2021.gabi-software.com/xml-data/processes/dbde6600-33b5-4b67-b3f9-b17c8c48a79b.xml</t>
  </si>
  <si>
    <t>http://gabi-documentation-2021.gabi-software.com/xml-data/processes/dbe24070-92d0-427c-a6d3-e00a783f4e44.xml</t>
  </si>
  <si>
    <t>http://gabi-documentation-2021.gabi-software.com/xml-data/processes/dbe5aa41-8282-48cf-947b-01bc1fa3d1d1.xml</t>
  </si>
  <si>
    <t>http://gabi-documentation-2021.gabi-software.com/xml-data/processes/dbec5e9c-05dd-4197-8a9a-458798b027d4.xml</t>
  </si>
  <si>
    <t>http://gabi-documentation-2021.gabi-software.com/xml-data/processes/dbef4b66-6021-44db-ac0f-f85cd41287f3.xml</t>
  </si>
  <si>
    <t>http://gabi-documentation-2021.gabi-software.com/xml-data/processes/dbf081ee-449d-471f-b577-3b708077fb1d.xml</t>
  </si>
  <si>
    <t>http://gabi-documentation-2021.gabi-software.com/xml-data/processes/dbf6e6e9-3e13-40c5-ac8d-ab100ef1f699.xml</t>
  </si>
  <si>
    <t>http://gabi-documentation-2021.gabi-software.com/xml-data/processes/dbf768b9-c650-4771-867c-83baaaea0aa5.xml</t>
  </si>
  <si>
    <t>http://gabi-documentation-2021.gabi-software.com/xml-data/processes/dbf87de1-5790-4c2f-82a7-8fa851dce83c.xml</t>
  </si>
  <si>
    <t>http://gabi-documentation-2021.gabi-software.com/xml-data/processes/dbffe1dd-9972-4692-ab94-9a7d365ac9ae.xml</t>
  </si>
  <si>
    <t>http://gabi-documentation-2021.gabi-software.com/xml-data/processes/dc03826a-01e1-490d-822e-d611c9bdbfe7.xml</t>
  </si>
  <si>
    <t>http://gabi-documentation-2021.gabi-software.com/xml-data/processes/dc06440b-fbf0-493d-b321-8785905df3ad.xml</t>
  </si>
  <si>
    <t>http://gabi-documentation-2021.gabi-software.com/xml-data/processes/dc066532-93b3-41db-b0cb-77aeb9041df1.xml</t>
  </si>
  <si>
    <t>http://gabi-documentation-2021.gabi-software.com/xml-data/processes/dc0ac2fd-e7ac-4e07-80cc-b2d0be08e482.xml</t>
  </si>
  <si>
    <t>http://gabi-documentation-2021.gabi-software.com/xml-data/processes/dc10fc0f-f879-4fbd-b549-a4d9438da473.xml</t>
  </si>
  <si>
    <t>http://gabi-documentation-2021.gabi-software.com/xml-data/processes/dc1484ac-c4aa-4695-b29e-dccc93b76522.xml</t>
  </si>
  <si>
    <t>http://gabi-documentation-2021.gabi-software.com/xml-data/processes/dc21fd62-0b94-4da0-9dff-d81d353ceb56.xml</t>
  </si>
  <si>
    <t>http://gabi-documentation-2021.gabi-software.com/xml-data/processes/dc256226-068b-4692-9f51-5659a3f01bf5.xml</t>
  </si>
  <si>
    <t>http://gabi-documentation-2021.gabi-software.com/xml-data/processes/dc25bfeb-5767-4a73-a35f-7dd7be7add4c.xml</t>
  </si>
  <si>
    <t>http://gabi-documentation-2021.gabi-software.com/xml-data/processes/dc2a032c-4044-4e17-9122-97e354ce117a.xml</t>
  </si>
  <si>
    <t>http://gabi-documentation-2021.gabi-software.com/xml-data/processes/dc2b135f-501b-4494-bf76-a11b332283ba.xml</t>
  </si>
  <si>
    <t>http://gabi-documentation-2021.gabi-software.com/xml-data/processes/dc31de58-5bac-4671-8e5c-33195428d324.xml</t>
  </si>
  <si>
    <t>http://gabi-documentation-2021.gabi-software.com/xml-data/processes/dc3807f2-283a-4384-932d-0c734d612a5b.xml</t>
  </si>
  <si>
    <t>http://gabi-documentation-2021.gabi-software.com/xml-data/processes/dc41e2c6-e1e8-4fb2-a542-8254df452796.xml</t>
  </si>
  <si>
    <t>http://gabi-documentation-2021.gabi-software.com/xml-data/processes/dc47dc9c-6f44-4110-81dc-1eea711df3ea.xml</t>
  </si>
  <si>
    <t>http://gabi-documentation-2021.gabi-software.com/xml-data/processes/dc49fdc8-b33c-4c6c-84fa-82a68f0cd691.xml</t>
  </si>
  <si>
    <t>http://gabi-documentation-2021.gabi-software.com/xml-data/processes/dc4aebe6-bb1e-433f-8d54-8587261435b4.xml</t>
  </si>
  <si>
    <t>http://gabi-documentation-2021.gabi-software.com/xml-data/processes/dc4dbe59-8fe0-4b84-8be2-97c807066b36.xml</t>
  </si>
  <si>
    <t>http://gabi-documentation-2021.gabi-software.com/xml-data/processes/dc51973c-4533-4b73-aa94-e2cf792d1ba5.xml</t>
  </si>
  <si>
    <t>http://gabi-documentation-2021.gabi-software.com/xml-data/processes/dc5299eb-58f3-4433-81b5-7f829eeb7d9b.xml</t>
  </si>
  <si>
    <t>http://gabi-documentation-2021.gabi-software.com/xml-data/processes/dc650e1a-c336-42c5-a08c-8513f7b6d231.xml</t>
  </si>
  <si>
    <t>http://gabi-documentation-2021.gabi-software.com/xml-data/processes/dc668144-2553-4dce-8d38-fbe7a4b8b231.xml</t>
  </si>
  <si>
    <t>http://gabi-documentation-2021.gabi-software.com/xml-data/processes/dc66e113-54ef-4b8e-bacc-0f6c6ed7036a.xml</t>
  </si>
  <si>
    <t>http://gabi-documentation-2021.gabi-software.com/xml-data/processes/dc701d48-5d07-46e6-94d2-39325216f406.xml</t>
  </si>
  <si>
    <t>http://gabi-documentation-2021.gabi-software.com/xml-data/processes/dc7ec791-a5d2-4e2f-a09e-a96f238fa464.xml</t>
  </si>
  <si>
    <t>http://gabi-documentation-2021.gabi-software.com/xml-data/processes/dc8383d5-acca-4587-8b44-5e749c216b74.xml</t>
  </si>
  <si>
    <t>http://gabi-documentation-2021.gabi-software.com/xml-data/processes/dc83dc89-1aee-458e-b4c4-63d16779ab7c.xml</t>
  </si>
  <si>
    <t>http://gabi-documentation-2021.gabi-software.com/xml-data/processes/dc85f277-4fd4-4ec3-a126-d124bc934c4f.xml</t>
  </si>
  <si>
    <t>http://gabi-documentation-2021.gabi-software.com/xml-data/processes/dc90bf24-8372-4d14-a41f-0d007fb0028d.xml</t>
  </si>
  <si>
    <t>http://gabi-documentation-2021.gabi-software.com/xml-data/processes/dc911022-e0c5-45ac-9bfc-227e2014fb91.xml</t>
  </si>
  <si>
    <t>http://gabi-documentation-2021.gabi-software.com/xml-data/processes/dc952b0b-97ae-4539-aa07-bd4d76d8cfa9.xml</t>
  </si>
  <si>
    <t>http://gabi-documentation-2021.gabi-software.com/xml-data/processes/dc989ad8-8de3-49ce-b06c-4d64af6fb370.xml</t>
  </si>
  <si>
    <t>http://gabi-documentation-2021.gabi-software.com/xml-data/processes/dc99626c-cecb-4174-b63a-f427ff485f7c.xml</t>
  </si>
  <si>
    <t>http://gabi-documentation-2021.gabi-software.com/xml-data/processes/dc9a3199-297f-4cea-b52a-88a0321ebc49.xml</t>
  </si>
  <si>
    <t>http://gabi-documentation-2021.gabi-software.com/xml-data/processes/dcab8079-1e64-4987-9367-51b08524ae83.xml</t>
  </si>
  <si>
    <t>http://gabi-documentation-2021.gabi-software.com/xml-data/processes/dcad980c-5607-4a0a-b6ae-f20f401986f6.xml</t>
  </si>
  <si>
    <t>http://gabi-documentation-2021.gabi-software.com/xml-data/processes/dcb06da5-57fc-4f6a-a623-fb7689acbd67.xml</t>
  </si>
  <si>
    <t>http://gabi-documentation-2021.gabi-software.com/xml-data/processes/dcb37b83-04f7-4569-99bb-401e99573d0f.xml</t>
  </si>
  <si>
    <t>http://gabi-documentation-2021.gabi-software.com/xml-data/processes/dcb58150-6cc6-477d-8915-b06b3ef9e4f2.xml</t>
  </si>
  <si>
    <t>http://gabi-documentation-2021.gabi-software.com/xml-data/processes/dcbbff97-4d54-4490-8432-fb1021670ec1.xml</t>
  </si>
  <si>
    <t>http://gabi-documentation-2021.gabi-software.com/xml-data/processes/dcceccd8-82d9-4b87-aab6-a48cbd28a83d.xml</t>
  </si>
  <si>
    <t>http://gabi-documentation-2021.gabi-software.com/xml-data/processes/dcd6c006-63aa-49c9-9e01-ba62ed597f52.xml</t>
  </si>
  <si>
    <t>http://gabi-documentation-2021.gabi-software.com/xml-data/processes/dcdede7c-545b-46e9-9181-27bea9409a90.xml</t>
  </si>
  <si>
    <t>http://gabi-documentation-2021.gabi-software.com/xml-data/processes/dcdf8120-6c21-4ab7-82b3-c49bcabf6a52.xml</t>
  </si>
  <si>
    <t>http://gabi-documentation-2021.gabi-software.com/xml-data/processes/dce42801-2284-438c-846b-aa6a4c984a94.xml</t>
  </si>
  <si>
    <t>http://gabi-documentation-2021.gabi-software.com/xml-data/processes/dce95b2d-c937-40e9-8e07-684e79bfd3aa.xml</t>
  </si>
  <si>
    <t>http://gabi-documentation-2021.gabi-software.com/xml-data/processes/dceccac4-3d3c-41fc-8bcb-52180d3bb750.xml</t>
  </si>
  <si>
    <t>http://gabi-documentation-2021.gabi-software.com/xml-data/processes/dcecce82-b3ec-4152-b39f-1a6ee3b98d13.xml</t>
  </si>
  <si>
    <t>http://gabi-documentation-2021.gabi-software.com/xml-data/processes/dcf51bcc-a762-4c52-b669-b2fdf516f4d3.xml</t>
  </si>
  <si>
    <t>http://gabi-documentation-2021.gabi-software.com/xml-data/processes/dcfa7d85-34c3-47c0-8d01-a917d8f99ac6.xml</t>
  </si>
  <si>
    <t>http://gabi-documentation-2021.gabi-software.com/xml-data/processes/dd02b8aa-82b7-460e-9410-706484c1b371.xml</t>
  </si>
  <si>
    <t>http://gabi-documentation-2021.gabi-software.com/xml-data/processes/dd067365-2e6a-46c6-89e5-e0462d6666f1.xml</t>
  </si>
  <si>
    <t>http://gabi-documentation-2021.gabi-software.com/xml-data/processes/dd093347-4250-44cc-9d3e-93ba3e254cfb.xml</t>
  </si>
  <si>
    <t>http://gabi-documentation-2021.gabi-software.com/xml-data/processes/dd1a1887-3936-4fea-a7f6-3126cd56f51e.xml</t>
  </si>
  <si>
    <t>http://gabi-documentation-2021.gabi-software.com/xml-data/processes/dd205b6a-dc2b-43cd-8919-beb8062b3aaf.xml</t>
  </si>
  <si>
    <t>http://gabi-documentation-2021.gabi-software.com/xml-data/processes/dd21d186-3792-4a19-a09f-f5f676fb81bb.xml</t>
  </si>
  <si>
    <t>http://gabi-documentation-2021.gabi-software.com/xml-data/processes/dd241703-03d7-4867-9b51-d40e4531adf4.xml</t>
  </si>
  <si>
    <t>http://gabi-documentation-2021.gabi-software.com/xml-data/processes/dd248df6-84f3-4699-966c-c274c6a14615.xml</t>
  </si>
  <si>
    <t>http://gabi-documentation-2021.gabi-software.com/xml-data/processes/dd25d31d-b072-4531-8200-568b355bc78c.xml</t>
  </si>
  <si>
    <t>http://gabi-documentation-2021.gabi-software.com/xml-data/processes/dd2e0243-1757-4df1-820d-8abdf93d6f17.xml</t>
  </si>
  <si>
    <t>http://gabi-documentation-2021.gabi-software.com/xml-data/processes/dd30d803-b1ba-42b7-8fce-c488e848b873.xml</t>
  </si>
  <si>
    <t>http://gabi-documentation-2021.gabi-software.com/xml-data/processes/dd3b789d-09ae-4118-ba12-14e201a961ef.xml</t>
  </si>
  <si>
    <t>http://gabi-documentation-2021.gabi-software.com/xml-data/processes/dd3b960f-9165-436f-bec3-0a7b252d978e.xml</t>
  </si>
  <si>
    <t>http://gabi-documentation-2021.gabi-software.com/xml-data/processes/dd3bc399-a4e9-4150-8879-8421a04f8579.xml</t>
  </si>
  <si>
    <t>http://gabi-documentation-2021.gabi-software.com/xml-data/processes/dd3ceccd-c590-436e-99dc-69a607c9c62c.xml</t>
  </si>
  <si>
    <t>http://gabi-documentation-2021.gabi-software.com/xml-data/processes/dd412c01-17f8-4c28-b374-178a26fc65b1.xml</t>
  </si>
  <si>
    <t>http://gabi-documentation-2021.gabi-software.com/xml-data/processes/dd4485a1-6073-40ab-bd8e-523ee8cb13d0.xml</t>
  </si>
  <si>
    <t>http://gabi-documentation-2021.gabi-software.com/xml-data/processes/dd485cb2-ec50-4086-ac7d-5c760fca1d09.xml</t>
  </si>
  <si>
    <t>http://gabi-documentation-2021.gabi-software.com/xml-data/processes/dd50343f-cd1c-4888-9bcd-728e39eb8971.xml</t>
  </si>
  <si>
    <t>http://gabi-documentation-2021.gabi-software.com/xml-data/processes/dd5260fe-54b0-46b9-96a4-f6298d2e1f12.xml</t>
  </si>
  <si>
    <t>http://gabi-documentation-2021.gabi-software.com/xml-data/processes/dd5a7507-356e-4554-9ac9-1dd5f534a314.xml</t>
  </si>
  <si>
    <t>http://gabi-documentation-2021.gabi-software.com/xml-data/processes/dd5d3e76-b7e2-47c6-bbc3-e40f423a849d.xml</t>
  </si>
  <si>
    <t>http://gabi-documentation-2021.gabi-software.com/xml-data/processes/dd61ecd0-9a14-4585-b7f4-fd7aeac18e01.xml</t>
  </si>
  <si>
    <t>http://gabi-documentation-2021.gabi-software.com/xml-data/processes/dd63d78e-a8cc-4977-9af3-1dc84d63aafe.xml</t>
  </si>
  <si>
    <t>http://gabi-documentation-2021.gabi-software.com/xml-data/processes/dd66e40d-0616-4a0b-bf50-54515a4d8911.xml</t>
  </si>
  <si>
    <t>http://gabi-documentation-2021.gabi-software.com/xml-data/processes/dd67fe9f-5d8c-4a27-90c6-a650da7b0440.xml</t>
  </si>
  <si>
    <t>http://gabi-documentation-2021.gabi-software.com/xml-data/processes/dd687cf1-e335-4ee4-b85b-5861315147c5.xml</t>
  </si>
  <si>
    <t>http://gabi-documentation-2021.gabi-software.com/xml-data/processes/dd6abc89-a215-45dd-8197-9766c151471f.xml</t>
  </si>
  <si>
    <t>http://gabi-documentation-2021.gabi-software.com/xml-data/processes/dd756d88-c644-4b95-9bf4-c8e73d82100d.xml</t>
  </si>
  <si>
    <t>http://gabi-documentation-2021.gabi-software.com/xml-data/processes/dd7688b0-0d71-4ff4-96b8-4cc67ad7b17b.xml</t>
  </si>
  <si>
    <t>http://gabi-documentation-2021.gabi-software.com/xml-data/processes/dd768f38-acad-4c26-9abd-e44af3d696ee.xml</t>
  </si>
  <si>
    <t>http://gabi-documentation-2021.gabi-software.com/xml-data/processes/dd785343-30ee-4f2d-afe5-da4d1426a286.xml</t>
  </si>
  <si>
    <t>http://gabi-documentation-2021.gabi-software.com/xml-data/processes/dd78e59b-eae3-4829-8e7d-0839400bb02d.xml</t>
  </si>
  <si>
    <t>http://gabi-documentation-2021.gabi-software.com/xml-data/processes/dd7c730b-6823-4b91-ba9a-5a25c00373dd.xml</t>
  </si>
  <si>
    <t>http://gabi-documentation-2021.gabi-software.com/xml-data/processes/dd7f3043-7572-4ae9-b95b-fd6df8eb9b68.xml</t>
  </si>
  <si>
    <t>http://gabi-documentation-2021.gabi-software.com/xml-data/processes/dd8364dc-b163-4086-a205-01c33d4c5aee.xml</t>
  </si>
  <si>
    <t>http://gabi-documentation-2021.gabi-software.com/xml-data/processes/dd83ed58-eab7-4c67-8eda-48bd0b63aa38.xml</t>
  </si>
  <si>
    <t>http://gabi-documentation-2021.gabi-software.com/xml-data/processes/dd859cf5-b9ee-42df-8f6a-3f4f6968867a.xml</t>
  </si>
  <si>
    <t>http://gabi-documentation-2021.gabi-software.com/xml-data/processes/dd8c2a9d-91e5-493a-905d-5998f7a1d294.xml</t>
  </si>
  <si>
    <t>http://gabi-documentation-2021.gabi-software.com/xml-data/processes/dd93261c-d6da-44ec-a842-78b4a42c2884.xml</t>
  </si>
  <si>
    <t>http://gabi-documentation-2021.gabi-software.com/xml-data/processes/dd9333ba-443c-4950-b7cb-8a4ba204c5a8.xml</t>
  </si>
  <si>
    <t>http://gabi-documentation-2021.gabi-software.com/xml-data/processes/dd9407f4-eac9-42cb-b13d-b42ce9ebf55b.xml</t>
  </si>
  <si>
    <t>http://gabi-documentation-2021.gabi-software.com/xml-data/processes/dda16c8e-68f5-44e1-b525-ccdfe3fb861f.xml</t>
  </si>
  <si>
    <t>http://gabi-documentation-2021.gabi-software.com/xml-data/processes/dda4e32d-e16d-4916-9710-b87eda42d37a.xml</t>
  </si>
  <si>
    <t>http://gabi-documentation-2021.gabi-software.com/xml-data/processes/ddabdf39-24af-4aef-8f9f-471b6a97b120.xml</t>
  </si>
  <si>
    <t>http://gabi-documentation-2021.gabi-software.com/xml-data/processes/ddaca321-3598-4edf-85e4-ae9bab62f36c.xml</t>
  </si>
  <si>
    <t>http://gabi-documentation-2021.gabi-software.com/xml-data/processes/ddae2092-4c2e-41fd-ba5a-85212da50c8e.xml</t>
  </si>
  <si>
    <t>http://gabi-documentation-2021.gabi-software.com/xml-data/processes/ddb18d47-8e1a-4354-a689-0c2e217b31ee.xml</t>
  </si>
  <si>
    <t>http://gabi-documentation-2021.gabi-software.com/xml-data/processes/ddb5d3ea-447c-4ff3-bce3-882f4531693e.xml</t>
  </si>
  <si>
    <t>http://gabi-documentation-2021.gabi-software.com/xml-data/processes/ddb7410b-64eb-4f6f-a70f-e7861e53b208.xml</t>
  </si>
  <si>
    <t>http://gabi-documentation-2021.gabi-software.com/xml-data/processes/ddb99d3d-7b8d-4ce8-a8ec-f6f3996f594a.xml</t>
  </si>
  <si>
    <t>http://gabi-documentation-2021.gabi-software.com/xml-data/processes/ddbfee43-3f4b-4726-a0ba-3bb74ab3b29f.xml</t>
  </si>
  <si>
    <t>http://gabi-documentation-2021.gabi-software.com/xml-data/processes/ddc06330-0988-4ef5-8097-4457cddf061b.xml</t>
  </si>
  <si>
    <t>http://gabi-documentation-2021.gabi-software.com/xml-data/processes/ddc6a299-9866-4423-a7e8-d3b6285b0647.xml</t>
  </si>
  <si>
    <t>http://gabi-documentation-2021.gabi-software.com/xml-data/processes/ddc6aeaa-471a-45be-a799-494187a348f7.xml</t>
  </si>
  <si>
    <t>http://gabi-documentation-2021.gabi-software.com/xml-data/processes/ddd07e96-d330-467f-b091-7ef8704612de.xml</t>
  </si>
  <si>
    <t>http://gabi-documentation-2021.gabi-software.com/xml-data/processes/ddd69228-b87d-4e6d-9c0b-dda2221cb685.xml</t>
  </si>
  <si>
    <t>http://gabi-documentation-2021.gabi-software.com/xml-data/processes/ddd963fb-925e-46d4-b8a3-924d0c7de6fc.xml</t>
  </si>
  <si>
    <t>http://gabi-documentation-2021.gabi-software.com/xml-data/processes/ddded74d-1e3f-49a2-98dc-897ff08fa732.xml</t>
  </si>
  <si>
    <t>http://gabi-documentation-2021.gabi-software.com/xml-data/processes/dde12594-e325-4479-ba51-bf1b4e931861.xml</t>
  </si>
  <si>
    <t>http://gabi-documentation-2021.gabi-software.com/xml-data/processes/dde3569a-832c-4b4f-b364-47582ebaed68.xml</t>
  </si>
  <si>
    <t>http://gabi-documentation-2021.gabi-software.com/xml-data/processes/dde5c5b8-3776-48fb-b3c2-cbb6a05ee7eb.xml</t>
  </si>
  <si>
    <t>http://gabi-documentation-2021.gabi-software.com/xml-data/processes/de00e850-f091-4a46-9f13-bb9dc4823dc8.xml</t>
  </si>
  <si>
    <t>http://gabi-documentation-2021.gabi-software.com/xml-data/processes/de03a9e6-8c13-429f-94d6-eed80d230f83.xml</t>
  </si>
  <si>
    <t>http://gabi-documentation-2021.gabi-software.com/xml-data/processes/de045602-7218-4f93-89e8-8abec52f37c1.xml</t>
  </si>
  <si>
    <t>http://gabi-documentation-2021.gabi-software.com/xml-data/processes/de090b08-9f49-4a3a-885b-34e01a6c4645.xml</t>
  </si>
  <si>
    <t>http://gabi-documentation-2021.gabi-software.com/xml-data/processes/de0ae371-2671-49df-bafd-c802cbbfa932.xml</t>
  </si>
  <si>
    <t>http://gabi-documentation-2021.gabi-software.com/xml-data/processes/de0de1b2-c8e9-4370-8998-ad10f0bd8aaa.xml</t>
  </si>
  <si>
    <t>http://gabi-documentation-2021.gabi-software.com/xml-data/processes/de170d70-3609-4398-90d5-50b51fa63f7b.xml</t>
  </si>
  <si>
    <t>http://gabi-documentation-2021.gabi-software.com/xml-data/processes/de178998-b3a0-4567-be37-66dcc67c348f.xml</t>
  </si>
  <si>
    <t>http://gabi-documentation-2021.gabi-software.com/xml-data/processes/de1bc8d1-466d-41b0-b208-0532d3787863.xml</t>
  </si>
  <si>
    <t>http://gabi-documentation-2021.gabi-software.com/xml-data/processes/de1f233e-3031-4f09-ad92-29717248bfb2.xml</t>
  </si>
  <si>
    <t>http://gabi-documentation-2021.gabi-software.com/xml-data/processes/de25dd0e-0072-4e8d-af0d-df6b17c05e1e.xml</t>
  </si>
  <si>
    <t>http://gabi-documentation-2021.gabi-software.com/xml-data/processes/de270513-e67d-441d-92fe-480105d68a41.xml</t>
  </si>
  <si>
    <t>http://gabi-documentation-2021.gabi-software.com/xml-data/processes/de31d20c-793f-488f-84c5-2aaa641faad8.xml</t>
  </si>
  <si>
    <t>http://gabi-documentation-2021.gabi-software.com/xml-data/processes/de354f64-bbb6-47bd-8c0f-8210e7c7fe5e.xml</t>
  </si>
  <si>
    <t>http://gabi-documentation-2021.gabi-software.com/xml-data/processes/de381604-58ac-46d9-9b9a-b0d54d89f2a8.xml</t>
  </si>
  <si>
    <t>http://gabi-documentation-2021.gabi-software.com/xml-data/processes/de3a3cf0-c99a-4021-8634-2a36ca59826b.xml</t>
  </si>
  <si>
    <t>http://gabi-documentation-2021.gabi-software.com/xml-data/processes/de3c3314-6e6f-44ac-b9a3-5fe34f990c02.xml</t>
  </si>
  <si>
    <t>http://gabi-documentation-2021.gabi-software.com/xml-data/processes/de3e1a81-8510-432d-9471-5507bc7838da.xml</t>
  </si>
  <si>
    <t>http://gabi-documentation-2021.gabi-software.com/xml-data/processes/de3e55c0-a89c-4766-bad3-a2b865782572.xml</t>
  </si>
  <si>
    <t>http://gabi-documentation-2021.gabi-software.com/xml-data/processes/de43a40b-291f-40a3-8cbf-8f1882c0ad3a.xml</t>
  </si>
  <si>
    <t>http://gabi-documentation-2021.gabi-software.com/xml-data/processes/de519824-726a-41da-bb18-760815b5f18a.xml</t>
  </si>
  <si>
    <t>http://gabi-documentation-2021.gabi-software.com/xml-data/processes/de551616-68e7-4ee1-8b70-91994fc42ea5.xml</t>
  </si>
  <si>
    <t>http://gabi-documentation-2021.gabi-software.com/xml-data/processes/de58235e-f3ad-47e5-a84d-def7ffe1d1c8.xml</t>
  </si>
  <si>
    <t>http://gabi-documentation-2021.gabi-software.com/xml-data/processes/de600876-962c-4b3d-9efe-27480070ed9f.xml</t>
  </si>
  <si>
    <t>http://gabi-documentation-2021.gabi-software.com/xml-data/processes/de60e9f5-87a0-40cb-ae54-11ec7eac8909.xml</t>
  </si>
  <si>
    <t>http://gabi-documentation-2021.gabi-software.com/xml-data/processes/de735d40-c602-4c7a-9ac6-842896191ef9.xml</t>
  </si>
  <si>
    <t>http://gabi-documentation-2021.gabi-software.com/xml-data/processes/de792a44-2a59-4952-9b78-98418a4b2d74.xml</t>
  </si>
  <si>
    <t>http://gabi-documentation-2021.gabi-software.com/xml-data/processes/de7e1249-841f-4419-92b2-00b8cae1acba.xml</t>
  </si>
  <si>
    <t>http://gabi-documentation-2021.gabi-software.com/xml-data/processes/de7f32d2-9860-46bd-be3b-9f6f11190303.xml</t>
  </si>
  <si>
    <t>http://gabi-documentation-2021.gabi-software.com/xml-data/processes/de7fef97-0b57-4e3c-b87e-12adb3b68a40.xml</t>
  </si>
  <si>
    <t>http://gabi-documentation-2021.gabi-software.com/xml-data/processes/de81684b-34cb-4ef4-a059-0c62b81b2673.xml</t>
  </si>
  <si>
    <t>http://gabi-documentation-2021.gabi-software.com/xml-data/processes/de83b273-beb3-4afb-afa3-b4a29d3e91ce.xml</t>
  </si>
  <si>
    <t>http://gabi-documentation-2021.gabi-software.com/xml-data/processes/de8587d6-5213-471a-95e0-072d4f83f430.xml</t>
  </si>
  <si>
    <t>http://gabi-documentation-2021.gabi-software.com/xml-data/processes/de8e8ef3-4a36-43e7-aef7-87d206ef5fa7.xml</t>
  </si>
  <si>
    <t>http://gabi-documentation-2021.gabi-software.com/xml-data/processes/de8f9bdd-5026-4d01-8534-85bd791cf06e.xml</t>
  </si>
  <si>
    <t>http://gabi-documentation-2021.gabi-software.com/xml-data/processes/de921f66-f84b-4643-8817-f10b9b9e35e2.xml</t>
  </si>
  <si>
    <t>http://gabi-documentation-2021.gabi-software.com/xml-data/processes/de967c81-f302-493a-96bb-18044b70effb.xml</t>
  </si>
  <si>
    <t>http://gabi-documentation-2021.gabi-software.com/xml-data/processes/de99baeb-34a1-4b23-869b-37b9dbf4c774.xml</t>
  </si>
  <si>
    <t>http://gabi-documentation-2021.gabi-software.com/xml-data/processes/de9c95af-e1b1-47dd-9b41-94a780aefc49.xml</t>
  </si>
  <si>
    <t>http://gabi-documentation-2021.gabi-software.com/xml-data/processes/de9cc573-3177-45de-bbbb-65a2e2ca3518.xml</t>
  </si>
  <si>
    <t>http://gabi-documentation-2021.gabi-software.com/xml-data/processes/dea38d45-a5e8-400f-b523-b415e2d10465.xml</t>
  </si>
  <si>
    <t>http://gabi-documentation-2021.gabi-software.com/xml-data/processes/dea499a4-d9ff-4b87-bd4d-18d81fe1d030.xml</t>
  </si>
  <si>
    <t>http://gabi-documentation-2021.gabi-software.com/xml-data/processes/dea72e20-9659-432b-bc6a-f695cba609e3.xml</t>
  </si>
  <si>
    <t>http://gabi-documentation-2021.gabi-software.com/xml-data/processes/dea7de00-3df7-4b22-8eac-cdc7f6563ea0.xml</t>
  </si>
  <si>
    <t>http://gabi-documentation-2021.gabi-software.com/xml-data/processes/deaed37c-13c7-46fd-8841-085b9dbca0a4.xml</t>
  </si>
  <si>
    <t>http://gabi-documentation-2021.gabi-software.com/xml-data/processes/deb00e55-76cb-4978-bca2-c304d546348d.xml</t>
  </si>
  <si>
    <t>http://gabi-documentation-2021.gabi-software.com/xml-data/processes/deb8f616-d451-4904-b241-d7295713accf.xml</t>
  </si>
  <si>
    <t>http://gabi-documentation-2021.gabi-software.com/xml-data/processes/deba0ed5-581d-4d7f-aaa6-386fef68afb0.xml</t>
  </si>
  <si>
    <t>http://gabi-documentation-2021.gabi-software.com/xml-data/processes/debc1946-1978-4ae2-97b6-85d53cdc94d1.xml</t>
  </si>
  <si>
    <t>http://gabi-documentation-2021.gabi-software.com/xml-data/processes/debf3670-a01f-458c-9323-da5ce913f45e.xml</t>
  </si>
  <si>
    <t>http://gabi-documentation-2021.gabi-software.com/xml-data/processes/dec62064-dcd2-4cc5-a8a1-580fbb2265f4.xml</t>
  </si>
  <si>
    <t>http://gabi-documentation-2021.gabi-software.com/xml-data/processes/dec6f95b-3f31-47ab-ac9c-e3f89380065c.xml</t>
  </si>
  <si>
    <t>http://gabi-documentation-2021.gabi-software.com/xml-data/processes/decd4c06-3cf9-451f-b3e0-9754db4138d9.xml</t>
  </si>
  <si>
    <t>http://gabi-documentation-2021.gabi-software.com/xml-data/processes/ded2c35f-2b46-42cf-908e-0a22c3b4b8be.xml</t>
  </si>
  <si>
    <t>http://gabi-documentation-2021.gabi-software.com/xml-data/processes/ded68bab-afb2-43f2-b216-12bbab6013a1.xml</t>
  </si>
  <si>
    <t>http://gabi-documentation-2021.gabi-software.com/xml-data/processes/ded83dc7-a169-4de2-af43-ed30a5e2bb00.xml</t>
  </si>
  <si>
    <t>http://gabi-documentation-2021.gabi-software.com/xml-data/processes/ded937be-7f71-4bad-ab3b-7b6adc4889e8.xml</t>
  </si>
  <si>
    <t>http://gabi-documentation-2021.gabi-software.com/xml-data/processes/dede4eec-2577-4717-ba78-7bfb48ff8b56.xml</t>
  </si>
  <si>
    <t>http://gabi-documentation-2021.gabi-software.com/xml-data/processes/dee250fc-28d7-454a-a248-72e43fda0b24.xml</t>
  </si>
  <si>
    <t>http://gabi-documentation-2021.gabi-software.com/xml-data/processes/dee44aa4-4d48-4f5e-9bb1-ed0453d22dfa.xml</t>
  </si>
  <si>
    <t>http://gabi-documentation-2021.gabi-software.com/xml-data/processes/dee4a79a-e104-4309-97a9-4c4f8850fbd2.xml</t>
  </si>
  <si>
    <t>http://gabi-documentation-2021.gabi-software.com/xml-data/processes/dee85962-6aa5-4407-823e-7cd79bad4437.xml</t>
  </si>
  <si>
    <t>http://gabi-documentation-2021.gabi-software.com/xml-data/processes/deea47df-e7ce-4bc9-9f41-5f8f9f8a342c.xml</t>
  </si>
  <si>
    <t>http://gabi-documentation-2021.gabi-software.com/xml-data/processes/def5e387-b401-4442-a5a0-1b5a6d5e6214.xml</t>
  </si>
  <si>
    <t>http://gabi-documentation-2021.gabi-software.com/xml-data/processes/def6a528-f34e-4c91-a482-2d4aad1f5379.xml</t>
  </si>
  <si>
    <t>http://gabi-documentation-2021.gabi-software.com/xml-data/processes/defdb7f7-e30f-488b-a2d8-612a88e1e5ad.xml</t>
  </si>
  <si>
    <t>http://gabi-documentation-2021.gabi-software.com/xml-data/processes/df000a98-4e2e-4960-ad1b-5a68e9d5b60c.xml</t>
  </si>
  <si>
    <t>http://gabi-documentation-2021.gabi-software.com/xml-data/processes/df060e72-53b0-4c5a-bd92-8f7967d7bb21.xml</t>
  </si>
  <si>
    <t>http://gabi-documentation-2021.gabi-software.com/xml-data/processes/df0eaa06-abac-4a77-90d6-79872a7286a7.xml</t>
  </si>
  <si>
    <t>http://gabi-documentation-2021.gabi-software.com/xml-data/processes/df0ed190-bda2-4b78-831b-a5b728d6d640.xml</t>
  </si>
  <si>
    <t>http://gabi-documentation-2021.gabi-software.com/xml-data/processes/df108efb-ba46-44df-8773-aceae03b2c43.xml</t>
  </si>
  <si>
    <t>http://gabi-documentation-2021.gabi-software.com/xml-data/processes/df10d6eb-92ac-44b4-ac32-3201d7daea45.xml</t>
  </si>
  <si>
    <t>http://gabi-documentation-2021.gabi-software.com/xml-data/processes/df124271-e6c0-45d4-9290-3b3d6f19fc9a.xml</t>
  </si>
  <si>
    <t>http://gabi-documentation-2021.gabi-software.com/xml-data/processes/df175220-88a2-4dca-83ad-ee1dba926604.xml</t>
  </si>
  <si>
    <t>http://gabi-documentation-2021.gabi-software.com/xml-data/processes/df18178b-775b-4a1a-beb9-74768f58f676.xml</t>
  </si>
  <si>
    <t>http://gabi-documentation-2021.gabi-software.com/xml-data/processes/df18e5ec-6420-4a04-9e23-0206e589c215.xml</t>
  </si>
  <si>
    <t>http://gabi-documentation-2021.gabi-software.com/xml-data/processes/df1d17b6-009b-498b-8ed8-44b689b476b3.xml</t>
  </si>
  <si>
    <t>http://gabi-documentation-2021.gabi-software.com/xml-data/processes/df1e4047-f3a2-4238-9482-da3ca3c474e3.xml</t>
  </si>
  <si>
    <t>http://gabi-documentation-2021.gabi-software.com/xml-data/processes/df216f2a-ae20-4286-bc05-e3ebd7b606c4.xml</t>
  </si>
  <si>
    <t>http://gabi-documentation-2021.gabi-software.com/xml-data/processes/df27ab1e-9e6e-4c4c-be9c-a88afe9f6327.xml</t>
  </si>
  <si>
    <t>http://gabi-documentation-2021.gabi-software.com/xml-data/processes/df2866a3-e0b6-4761-ab98-e1bc7b76ea6c.xml</t>
  </si>
  <si>
    <t>http://gabi-documentation-2021.gabi-software.com/xml-data/processes/df2f2c5c-7357-4dfb-904a-18f1aeb0cf1f.xml</t>
  </si>
  <si>
    <t>http://gabi-documentation-2021.gabi-software.com/xml-data/processes/df3377dc-882f-4991-963d-455cde6d678a.xml</t>
  </si>
  <si>
    <t>http://gabi-documentation-2021.gabi-software.com/xml-data/processes/df34572e-c324-43eb-896d-109a00c68aba.xml</t>
  </si>
  <si>
    <t>http://gabi-documentation-2021.gabi-software.com/xml-data/processes/df36d53b-bf50-44ef-b979-a16b422aef82.xml</t>
  </si>
  <si>
    <t>http://gabi-documentation-2021.gabi-software.com/xml-data/processes/df395074-b70a-4f87-9b83-cbefef9bfa3f.xml</t>
  </si>
  <si>
    <t>http://gabi-documentation-2021.gabi-software.com/xml-data/processes/df5302d0-d05e-4b11-b82b-436e26250bad.xml</t>
  </si>
  <si>
    <t>http://gabi-documentation-2021.gabi-software.com/xml-data/processes/df56b37e-e153-4649-804b-c1db5c165a94.xml</t>
  </si>
  <si>
    <t>http://gabi-documentation-2021.gabi-software.com/xml-data/processes/df5cabea-8135-43b7-ad6b-f208efa68c61.xml</t>
  </si>
  <si>
    <t>http://gabi-documentation-2021.gabi-software.com/xml-data/processes/df692311-dbf5-4b37-8452-206c4f183705.xml</t>
  </si>
  <si>
    <t>http://gabi-documentation-2021.gabi-software.com/xml-data/processes/df6a564c-f46e-4325-9689-022bbfe009db.xml</t>
  </si>
  <si>
    <t>http://gabi-documentation-2021.gabi-software.com/xml-data/processes/df6e4d2b-e783-45b8-a56c-0e61fecf89f1.xml</t>
  </si>
  <si>
    <t>http://gabi-documentation-2021.gabi-software.com/xml-data/processes/df6ef8ce-ab99-4e3f-890a-7733a8e40a3d.xml</t>
  </si>
  <si>
    <t>http://gabi-documentation-2021.gabi-software.com/xml-data/processes/df703544-806b-43b7-b05c-c9bf2b33c269.xml</t>
  </si>
  <si>
    <t>http://gabi-documentation-2021.gabi-software.com/xml-data/processes/df706c77-beda-4ac2-b828-fcf9514885da.xml</t>
  </si>
  <si>
    <t>http://gabi-documentation-2021.gabi-software.com/xml-data/processes/df72e8f6-17ea-4d55-9630-a6fa61f84c5b.xml</t>
  </si>
  <si>
    <t>http://gabi-documentation-2021.gabi-software.com/xml-data/processes/df72fc15-6aaa-47e0-ae95-ed27d08c10e8.xml</t>
  </si>
  <si>
    <t>http://gabi-documentation-2021.gabi-software.com/xml-data/processes/df791c88-1c61-4bb2-b21f-01c99806066d.xml</t>
  </si>
  <si>
    <t>http://gabi-documentation-2021.gabi-software.com/xml-data/processes/df7b6704-4419-4cea-9230-d2874ddfe78e.xml</t>
  </si>
  <si>
    <t>http://gabi-documentation-2021.gabi-software.com/xml-data/processes/df82d37a-aa46-4b0a-a0a4-d44c1578b3af.xml</t>
  </si>
  <si>
    <t>http://gabi-documentation-2021.gabi-software.com/xml-data/processes/df83f691-8689-4cab-b0be-249a8f82c7ea.xml</t>
  </si>
  <si>
    <t>http://gabi-documentation-2021.gabi-software.com/xml-data/processes/df86c96b-ad37-400a-ab22-0f68471b9f15.xml</t>
  </si>
  <si>
    <t>http://gabi-documentation-2021.gabi-software.com/xml-data/processes/df8950f3-7ea7-4cee-9e15-2557ac7709f4.xml</t>
  </si>
  <si>
    <t>http://gabi-documentation-2021.gabi-software.com/xml-data/processes/df8dff29-dacd-41b8-8bc9-fae1d44e89b1.xml</t>
  </si>
  <si>
    <t>http://gabi-documentation-2021.gabi-software.com/xml-data/processes/df8e9b23-74a9-49d6-8ffe-3986d66eb653.xml</t>
  </si>
  <si>
    <t>http://gabi-documentation-2021.gabi-software.com/xml-data/processes/df9046b5-63d9-46f7-8baa-7f7ec43cc13e.xml</t>
  </si>
  <si>
    <t>http://gabi-documentation-2021.gabi-software.com/xml-data/processes/df93e85c-9e94-478a-b672-73517ef3eb44.xml</t>
  </si>
  <si>
    <t>http://gabi-documentation-2021.gabi-software.com/xml-data/processes/df959d31-1165-4152-b5d7-a57bc6e86fe4.xml</t>
  </si>
  <si>
    <t>http://gabi-documentation-2021.gabi-software.com/xml-data/processes/df9c70e1-1855-48be-9dbe-516c5d082ef5.xml</t>
  </si>
  <si>
    <t>http://gabi-documentation-2021.gabi-software.com/xml-data/processes/dfa865e9-4a02-4d26-b147-e149d13b6f90.xml</t>
  </si>
  <si>
    <t>http://gabi-documentation-2021.gabi-software.com/xml-data/processes/dfaad661-6eb2-474f-bfb5-4b73dd4433f6.xml</t>
  </si>
  <si>
    <t>http://gabi-documentation-2021.gabi-software.com/xml-data/processes/dfaeadb0-8064-4cb1-92d9-b7158d7fe67c.xml</t>
  </si>
  <si>
    <t>http://gabi-documentation-2021.gabi-software.com/xml-data/processes/dfb11165-7164-4a8e-b74c-ffe2e2aeacce.xml</t>
  </si>
  <si>
    <t>http://gabi-documentation-2021.gabi-software.com/xml-data/processes/dfb6cc51-c09a-436a-9286-c71c3ea6a6c6.xml</t>
  </si>
  <si>
    <t>http://gabi-documentation-2021.gabi-software.com/xml-data/processes/dfb95733-0c78-4100-837f-eab5bcecf6fd.xml</t>
  </si>
  <si>
    <t>http://gabi-documentation-2021.gabi-software.com/xml-data/processes/dfc3e0f7-f0bf-4864-8291-d2f1ab961f5e.xml</t>
  </si>
  <si>
    <t>http://gabi-documentation-2021.gabi-software.com/xml-data/processes/dfc46879-734c-46bd-b1ff-f3f5031f8f1f.xml</t>
  </si>
  <si>
    <t>http://gabi-documentation-2021.gabi-software.com/xml-data/processes/dfc71a42-3a47-4096-93ae-88bf46a64bae.xml</t>
  </si>
  <si>
    <t>http://gabi-documentation-2021.gabi-software.com/xml-data/processes/dfcefe8a-e783-469c-833c-927db67a6417.xml</t>
  </si>
  <si>
    <t>http://gabi-documentation-2021.gabi-software.com/xml-data/processes/dfd6adc4-ca69-4f1a-b301-e231c6b9e9f1.xml</t>
  </si>
  <si>
    <t>http://gabi-documentation-2021.gabi-software.com/xml-data/processes/dfd75ea7-fc3e-4e8a-9010-d80f9d00397f.xml</t>
  </si>
  <si>
    <t>http://gabi-documentation-2021.gabi-software.com/xml-data/processes/dfd81ac6-600b-4867-b59a-c27aa33c5763.xml</t>
  </si>
  <si>
    <t>http://gabi-documentation-2021.gabi-software.com/xml-data/processes/dfdcc727-ad47-46b3-b31a-e20d02b8568d.xml</t>
  </si>
  <si>
    <t>http://gabi-documentation-2021.gabi-software.com/xml-data/processes/dfe20092-ec2f-4732-98ef-b81c4e321a1d.xml</t>
  </si>
  <si>
    <t>http://gabi-documentation-2021.gabi-software.com/xml-data/processes/dfe2cacf-3536-423f-bb02-6c5ef10fbd67.xml</t>
  </si>
  <si>
    <t>http://gabi-documentation-2021.gabi-software.com/xml-data/processes/dfe5bafe-17c0-4dd5-9abf-570110399308.xml</t>
  </si>
  <si>
    <t>http://gabi-documentation-2021.gabi-software.com/xml-data/processes/dfec79a7-dd05-4666-a14c-4340578fcd2e.xml</t>
  </si>
  <si>
    <t>http://gabi-documentation-2021.gabi-software.com/xml-data/processes/dfed5747-f755-4184-84c7-90ab0188a58a.xml</t>
  </si>
  <si>
    <t>http://gabi-documentation-2021.gabi-software.com/xml-data/processes/dfee770f-230d-458e-a190-52ded589227b.xml</t>
  </si>
  <si>
    <t>http://gabi-documentation-2021.gabi-software.com/xml-data/processes/dff7de31-3803-4b10-a4d0-0c6fbfa33c59.xml</t>
  </si>
  <si>
    <t>http://gabi-documentation-2021.gabi-software.com/xml-data/processes/dff86b18-2dcb-49f5-aac0-206c1356e398.xml</t>
  </si>
  <si>
    <t>http://gabi-documentation-2021.gabi-software.com/xml-data/processes/dff9e34f-19f0-4315-af32-9a4544e205ff.xml</t>
  </si>
  <si>
    <t>http://gabi-documentation-2021.gabi-software.com/xml-data/processes/dff9f201-8550-4b18-882a-a42bd50a4b55.xml</t>
  </si>
  <si>
    <t>http://gabi-documentation-2021.gabi-software.com/xml-data/processes/e003a85e-4f40-4e1f-b2ac-e8dcd5563b4b.xml</t>
  </si>
  <si>
    <t>http://gabi-documentation-2021.gabi-software.com/xml-data/processes/e008f71d-f704-473f-9864-31f5a1d329ce.xml</t>
  </si>
  <si>
    <t>http://gabi-documentation-2021.gabi-software.com/xml-data/processes/e00b2255-635f-4f4f-9a78-ed71d64f0561.xml</t>
  </si>
  <si>
    <t>http://gabi-documentation-2021.gabi-software.com/xml-data/processes/e01347e4-a5a0-404f-be59-a33301a3bf19.xml</t>
  </si>
  <si>
    <t>http://gabi-documentation-2021.gabi-software.com/xml-data/processes/e017d430-93eb-4cf4-a986-d5d1470aa8c6.xml</t>
  </si>
  <si>
    <t>http://gabi-documentation-2021.gabi-software.com/xml-data/processes/e01c837d-e95a-4ed8-a208-b5bf095b9f2a.xml</t>
  </si>
  <si>
    <t>http://gabi-documentation-2021.gabi-software.com/xml-data/processes/e01cd6ac-9dc8-4b11-a6f7-97a6e2bb2aac.xml</t>
  </si>
  <si>
    <t>http://gabi-documentation-2021.gabi-software.com/xml-data/processes/e024ae52-f76d-4f39-b0b2-30ab0c0ca436.xml</t>
  </si>
  <si>
    <t>http://gabi-documentation-2021.gabi-software.com/xml-data/processes/e032063e-a29b-4aca-822a-bf042f22975e.xml</t>
  </si>
  <si>
    <t>http://gabi-documentation-2021.gabi-software.com/xml-data/processes/e03b5154-4c03-4bef-840e-491480c27b2d.xml</t>
  </si>
  <si>
    <t>http://gabi-documentation-2021.gabi-software.com/xml-data/processes/e03c7306-71c6-470e-94ba-286f273ba00e.xml</t>
  </si>
  <si>
    <t>http://gabi-documentation-2021.gabi-software.com/xml-data/processes/e03e7c70-27f1-4bd0-b424-c4adb74bcdde.xml</t>
  </si>
  <si>
    <t>http://gabi-documentation-2021.gabi-software.com/xml-data/processes/e0420e13-626d-449b-b748-6647d49ce1cc.xml</t>
  </si>
  <si>
    <t>http://gabi-documentation-2021.gabi-software.com/xml-data/processes/e044500e-07d1-4b5b-9dbf-3bd496042124.xml</t>
  </si>
  <si>
    <t>http://gabi-documentation-2021.gabi-software.com/xml-data/processes/e0469b0d-0318-44e9-8567-d6566a93b9af.xml</t>
  </si>
  <si>
    <t>http://gabi-documentation-2021.gabi-software.com/xml-data/processes/e04c3fa4-213e-4c16-83a6-6edc157da272.xml</t>
  </si>
  <si>
    <t>http://gabi-documentation-2021.gabi-software.com/xml-data/processes/e05ad48c-da56-49e4-8481-b130dbbf4593.xml</t>
  </si>
  <si>
    <t>http://gabi-documentation-2021.gabi-software.com/xml-data/processes/e062f960-c482-4d58-aef4-519ef3f269ac.xml</t>
  </si>
  <si>
    <t>http://gabi-documentation-2021.gabi-software.com/xml-data/processes/e06736a6-a4c5-47da-9f65-3ab103213d16.xml</t>
  </si>
  <si>
    <t>http://gabi-documentation-2021.gabi-software.com/xml-data/processes/e0674cef-b39a-422d-a428-93fc9c1b78ba.xml</t>
  </si>
  <si>
    <t>http://gabi-documentation-2021.gabi-software.com/xml-data/processes/e0690637-e4e3-434d-b534-314f74d18d1c.xml</t>
  </si>
  <si>
    <t>http://gabi-documentation-2021.gabi-software.com/xml-data/processes/e06ad227-62fc-4051-b4ab-e8994038c02d.xml</t>
  </si>
  <si>
    <t>http://gabi-documentation-2021.gabi-software.com/xml-data/processes/e0724c0f-6113-4962-8383-beebb9ffd7fc.xml</t>
  </si>
  <si>
    <t>http://gabi-documentation-2021.gabi-software.com/xml-data/processes/e07c7bf6-127f-45f8-a39b-bda00457642c.xml</t>
  </si>
  <si>
    <t>http://gabi-documentation-2021.gabi-software.com/xml-data/processes/e087440a-52be-4b5b-bb88-276603805244.xml</t>
  </si>
  <si>
    <t>http://gabi-documentation-2021.gabi-software.com/xml-data/processes/e08a7185-a9ad-4aac-8890-f651af246a20.xml</t>
  </si>
  <si>
    <t>http://gabi-documentation-2021.gabi-software.com/xml-data/processes/e08ba351-039b-4435-b5c7-75613d6eca21.xml</t>
  </si>
  <si>
    <t>http://gabi-documentation-2021.gabi-software.com/xml-data/processes/e0921c40-25a1-42ee-b700-3d1bfdea7617.xml</t>
  </si>
  <si>
    <t>http://gabi-documentation-2021.gabi-software.com/xml-data/processes/e09ecb64-59e5-4186-b3f9-f475385d4841.xml</t>
  </si>
  <si>
    <t>http://gabi-documentation-2021.gabi-software.com/xml-data/processes/e0a0b494-850a-4298-91fc-113ce876a61d.xml</t>
  </si>
  <si>
    <t>http://gabi-documentation-2021.gabi-software.com/xml-data/processes/e0bd4bd9-58ce-4fc0-be30-152acdc98de0.xml</t>
  </si>
  <si>
    <t>http://gabi-documentation-2021.gabi-software.com/xml-data/processes/e0beb195-bafb-49cf-aa6d-cbb7f691d102.xml</t>
  </si>
  <si>
    <t>http://gabi-documentation-2021.gabi-software.com/xml-data/processes/e0c2e046-7b3a-4bfa-be2a-a1e742f8dd52.xml</t>
  </si>
  <si>
    <t>http://gabi-documentation-2021.gabi-software.com/xml-data/processes/e0c7008a-74be-4c9d-9c57-5b453c5539aa.xml</t>
  </si>
  <si>
    <t>http://gabi-documentation-2021.gabi-software.com/xml-data/processes/e0c87094-f53b-42dc-ab9a-e1865a286996.xml</t>
  </si>
  <si>
    <t>http://gabi-documentation-2021.gabi-software.com/xml-data/processes/e0c96464-5d1c-4850-a80b-24edbf82a088.xml</t>
  </si>
  <si>
    <t>http://gabi-documentation-2021.gabi-software.com/xml-data/processes/e0ce62c6-7596-4bff-a20a-0be955109897.xml</t>
  </si>
  <si>
    <t>http://gabi-documentation-2021.gabi-software.com/xml-data/processes/e0d1f3bc-2e54-44a0-942c-7f4ff5873b4e.xml</t>
  </si>
  <si>
    <t>http://gabi-documentation-2021.gabi-software.com/xml-data/processes/e0d2ea41-0800-482c-b985-a7dc550ffba6.xml</t>
  </si>
  <si>
    <t>http://gabi-documentation-2021.gabi-software.com/xml-data/processes/e0da9e2c-f2d2-4d4d-b644-93889a50e6e0.xml</t>
  </si>
  <si>
    <t>http://gabi-documentation-2021.gabi-software.com/xml-data/processes/e0df83dc-e804-4389-bc35-af0523ca1681.xml</t>
  </si>
  <si>
    <t>http://gabi-documentation-2021.gabi-software.com/xml-data/processes/e0dfda43-ba4a-4106-ab62-ca511c69c88d.xml</t>
  </si>
  <si>
    <t>http://gabi-documentation-2021.gabi-software.com/xml-data/processes/e0e03bf2-1ba8-4050-8b0a-247e43df060b.xml</t>
  </si>
  <si>
    <t>http://gabi-documentation-2021.gabi-software.com/xml-data/processes/e0ecb606-f14e-46c3-94ad-5bf6d1dae589.xml</t>
  </si>
  <si>
    <t>http://gabi-documentation-2021.gabi-software.com/xml-data/processes/e1016a24-5173-486d-a926-7b4bc17ba7af.xml</t>
  </si>
  <si>
    <t>http://gabi-documentation-2021.gabi-software.com/xml-data/processes/e10bb012-3766-446a-954f-3df2f6da5190.xml</t>
  </si>
  <si>
    <t>http://gabi-documentation-2021.gabi-software.com/xml-data/processes/e1127220-21f9-4d20-a198-0d0f64d5cbcf.xml</t>
  </si>
  <si>
    <t>http://gabi-documentation-2021.gabi-software.com/xml-data/processes/e11373c7-762f-4f39-ae7e-4f0c64880422.xml</t>
  </si>
  <si>
    <t>http://gabi-documentation-2021.gabi-software.com/xml-data/processes/e114177c-7fe0-4832-aa65-c68564165fed.xml</t>
  </si>
  <si>
    <t>http://gabi-documentation-2021.gabi-software.com/xml-data/processes/e1151b63-6de2-4139-bf4c-09252c753879.xml</t>
  </si>
  <si>
    <t>http://gabi-documentation-2021.gabi-software.com/xml-data/processes/e116b7a2-fff8-41e1-a0fd-e128c1aa1c7a.xml</t>
  </si>
  <si>
    <t>http://gabi-documentation-2021.gabi-software.com/xml-data/processes/e11a1c21-79ce-4f58-bdc6-379280ee9f7f.xml</t>
  </si>
  <si>
    <t>http://gabi-documentation-2021.gabi-software.com/xml-data/processes/e11c0d12-3abb-4801-8aea-ecab55c09914.xml</t>
  </si>
  <si>
    <t>http://gabi-documentation-2021.gabi-software.com/xml-data/processes/e11fd955-3d18-47c2-bb8c-0322c23bac56.xml</t>
  </si>
  <si>
    <t>http://gabi-documentation-2021.gabi-software.com/xml-data/processes/e126df3d-6197-44a4-800d-32672d2ac690.xml</t>
  </si>
  <si>
    <t>http://gabi-documentation-2021.gabi-software.com/xml-data/processes/e12aebf0-f772-4e5a-bc73-e02814ba406c.xml</t>
  </si>
  <si>
    <t>http://gabi-documentation-2021.gabi-software.com/xml-data/processes/e12c08e7-9bfc-4767-91ef-3e9451b94505.xml</t>
  </si>
  <si>
    <t>http://gabi-documentation-2021.gabi-software.com/xml-data/processes/e131e07d-f6b7-4429-bf23-3f101fcc99e0.xml</t>
  </si>
  <si>
    <t>http://gabi-documentation-2021.gabi-software.com/xml-data/processes/e138cc8b-736e-4609-a07c-961bad79fcb6.xml</t>
  </si>
  <si>
    <t>http://gabi-documentation-2021.gabi-software.com/xml-data/processes/e13c4824-36ec-401d-9e9e-24eb73fdd8d8.xml</t>
  </si>
  <si>
    <t>http://gabi-documentation-2021.gabi-software.com/xml-data/processes/e13f2000-7aff-4bb8-aab6-35eb94822343.xml</t>
  </si>
  <si>
    <t>http://gabi-documentation-2021.gabi-software.com/xml-data/processes/e1432875-a128-448b-88ff-a4fac8033050.xml</t>
  </si>
  <si>
    <t>http://gabi-documentation-2021.gabi-software.com/xml-data/processes/e143e95c-7cc6-4dec-bc43-a7b231771a0b.xml</t>
  </si>
  <si>
    <t>http://gabi-documentation-2021.gabi-software.com/xml-data/processes/e14b762b-e82d-4bf5-9dff-25cedf763202.xml</t>
  </si>
  <si>
    <t>http://gabi-documentation-2021.gabi-software.com/xml-data/processes/e164b75a-9c28-412e-98a2-36aeebaa7c95.xml</t>
  </si>
  <si>
    <t>http://gabi-documentation-2021.gabi-software.com/xml-data/processes/e165aab7-d66f-4e8b-8e9e-e15f13cdbd83.xml</t>
  </si>
  <si>
    <t>http://gabi-documentation-2021.gabi-software.com/xml-data/processes/e1661a65-e5e9-422d-b5ab-3330e753902a.xml</t>
  </si>
  <si>
    <t>http://gabi-documentation-2021.gabi-software.com/xml-data/processes/e16ae277-e778-4376-907a-379e2566d5a5.xml</t>
  </si>
  <si>
    <t>http://gabi-documentation-2021.gabi-software.com/xml-data/processes/e16d06cf-e3e6-4128-90f3-82fd626cb58e.xml</t>
  </si>
  <si>
    <t>http://gabi-documentation-2021.gabi-software.com/xml-data/processes/e172bb86-716b-49df-ac14-155b70d9d3e4.xml</t>
  </si>
  <si>
    <t>http://gabi-documentation-2021.gabi-software.com/xml-data/processes/e1750300-1cdf-4b0d-9f6d-76db33af51a8.xml</t>
  </si>
  <si>
    <t>http://gabi-documentation-2021.gabi-software.com/xml-data/processes/e17f889e-1f3b-40e9-beb2-74a125958896.xml</t>
  </si>
  <si>
    <t>http://gabi-documentation-2021.gabi-software.com/xml-data/processes/e1812708-c5c6-46d4-8570-4d72c4e87b18.xml</t>
  </si>
  <si>
    <t>http://gabi-documentation-2021.gabi-software.com/xml-data/processes/e181b93a-0f68-4111-8050-2318dd531b0d.xml</t>
  </si>
  <si>
    <t>http://gabi-documentation-2021.gabi-software.com/xml-data/processes/e181d5e8-bc62-44e6-b0cd-3069ead3b2ac.xml</t>
  </si>
  <si>
    <t>http://gabi-documentation-2021.gabi-software.com/xml-data/processes/e18688fb-3915-4415-b7af-16fa2edc8bde.xml</t>
  </si>
  <si>
    <t>http://gabi-documentation-2021.gabi-software.com/xml-data/processes/e18a35c6-9fa6-46ab-9e90-4d470f710e15.xml</t>
  </si>
  <si>
    <t>http://gabi-documentation-2021.gabi-software.com/xml-data/processes/e18a9b69-55f0-4c8e-ba3a-067d86ace0bd.xml</t>
  </si>
  <si>
    <t>http://gabi-documentation-2021.gabi-software.com/xml-data/processes/e18bf7a3-ea57-4de2-ada7-d9f145bf79d5.xml</t>
  </si>
  <si>
    <t>http://gabi-documentation-2021.gabi-software.com/xml-data/processes/e195e1f3-48c1-4e0e-afd6-66648032ca34.xml</t>
  </si>
  <si>
    <t>http://gabi-documentation-2021.gabi-software.com/xml-data/processes/e1968877-b24e-41a4-ac96-c1401ae7f1c7.xml</t>
  </si>
  <si>
    <t>http://gabi-documentation-2021.gabi-software.com/xml-data/processes/e19cb7de-7733-4e86-a194-4d7009328575.xml</t>
  </si>
  <si>
    <t>http://gabi-documentation-2021.gabi-software.com/xml-data/processes/e1a23a3f-c761-4346-81a6-c6d31d61d477.xml</t>
  </si>
  <si>
    <t>http://gabi-documentation-2021.gabi-software.com/xml-data/processes/e1ac065e-fa63-4b29-afa9-45b1f2ad4574.xml</t>
  </si>
  <si>
    <t>http://gabi-documentation-2021.gabi-software.com/xml-data/processes/e1acbb59-d644-407c-a37b-4ad4f8a46035.xml</t>
  </si>
  <si>
    <t>http://gabi-documentation-2021.gabi-software.com/xml-data/processes/e1ae179a-a036-42b7-b2d8-9ac249dab8a1.xml</t>
  </si>
  <si>
    <t>http://gabi-documentation-2021.gabi-software.com/xml-data/processes/e1aee3f7-541c-42a7-a652-5e72afa186b4.xml</t>
  </si>
  <si>
    <t>http://gabi-documentation-2021.gabi-software.com/xml-data/processes/e1b29d94-59b8-46ad-806d-8b70f7f27e43.xml</t>
  </si>
  <si>
    <t>http://gabi-documentation-2021.gabi-software.com/xml-data/processes/e1b30586-64ad-419f-b9b6-6a9fb6aa4642.xml</t>
  </si>
  <si>
    <t>http://gabi-documentation-2021.gabi-software.com/xml-data/processes/e1b4c38a-2dc4-4e18-bfbe-fcd5d3267035.xml</t>
  </si>
  <si>
    <t>http://gabi-documentation-2021.gabi-software.com/xml-data/processes/e1b4d8c5-6aaa-471f-8e51-025542f30bdd.xml</t>
  </si>
  <si>
    <t>http://gabi-documentation-2021.gabi-software.com/xml-data/processes/e1b61eea-c09f-44db-827d-2ed71db3fe9a.xml</t>
  </si>
  <si>
    <t>http://gabi-documentation-2021.gabi-software.com/xml-data/processes/e1b9f0b6-e1f5-4a9d-81f8-96157ecac82f.xml</t>
  </si>
  <si>
    <t>http://gabi-documentation-2021.gabi-software.com/xml-data/processes/e1ba1f2d-8a28-41f8-afae-93fcd1952dc6.xml</t>
  </si>
  <si>
    <t>http://gabi-documentation-2021.gabi-software.com/xml-data/processes/e1baee01-e63c-4d82-a2ac-504fcfd21be8.xml</t>
  </si>
  <si>
    <t>http://gabi-documentation-2021.gabi-software.com/xml-data/processes/e1bb65b9-3595-4d64-9f06-86ceef018e96.xml</t>
  </si>
  <si>
    <t>http://gabi-documentation-2021.gabi-software.com/xml-data/processes/e1bdcc15-3a99-495a-98ab-02c8a1c72253.xml</t>
  </si>
  <si>
    <t>http://gabi-documentation-2021.gabi-software.com/xml-data/processes/e1be39eb-af85-4ff4-a4f3-3e14b6477faf.xml</t>
  </si>
  <si>
    <t>http://gabi-documentation-2021.gabi-software.com/xml-data/processes/e1c058d8-adc6-46ab-9149-a253847eccf9.xml</t>
  </si>
  <si>
    <t>http://gabi-documentation-2021.gabi-software.com/xml-data/processes/e1c0a4b0-7d2d-4318-a1e0-e716fcc34c70.xml</t>
  </si>
  <si>
    <t>http://gabi-documentation-2021.gabi-software.com/xml-data/processes/e1c27fca-4ab6-4f1b-a957-f5d15d756ef3.xml</t>
  </si>
  <si>
    <t>http://gabi-documentation-2021.gabi-software.com/xml-data/processes/e1c45da7-42a5-4c15-b18c-1edb396324dc.xml</t>
  </si>
  <si>
    <t>http://gabi-documentation-2021.gabi-software.com/xml-data/processes/e1d19969-2b79-4e9f-9df5-2b98161d2084.xml</t>
  </si>
  <si>
    <t>http://gabi-documentation-2021.gabi-software.com/xml-data/processes/e1d4f658-51a3-41ec-bfd1-13512d4cec3c.xml</t>
  </si>
  <si>
    <t>http://gabi-documentation-2021.gabi-software.com/xml-data/processes/e1dfe4b7-c078-41dd-8f03-6fe3808a4ef2.xml</t>
  </si>
  <si>
    <t>http://gabi-documentation-2021.gabi-software.com/xml-data/processes/e1eadd5c-e20f-46d7-acaa-042f52c26719.xml</t>
  </si>
  <si>
    <t>http://gabi-documentation-2021.gabi-software.com/xml-data/processes/e1ef4ab1-f139-4921-a866-07608132208a.xml</t>
  </si>
  <si>
    <t>http://gabi-documentation-2021.gabi-software.com/xml-data/processes/e1f35758-557e-44de-8d73-28be3c87d43f.xml</t>
  </si>
  <si>
    <t>http://gabi-documentation-2021.gabi-software.com/xml-data/processes/e206379d-c222-43b0-9518-c7261692c47a.xml</t>
  </si>
  <si>
    <t>http://gabi-documentation-2021.gabi-software.com/xml-data/processes/e218724f-cdfa-4495-b1fe-808a66935b96.xml</t>
  </si>
  <si>
    <t>http://gabi-documentation-2021.gabi-software.com/xml-data/processes/e218b96f-aaab-4fe9-a9b6-b97c0903b565.xml</t>
  </si>
  <si>
    <t>http://gabi-documentation-2021.gabi-software.com/xml-data/processes/e21b7e52-9ead-4490-a69e-d61ae3600e8f.xml</t>
  </si>
  <si>
    <t>http://gabi-documentation-2021.gabi-software.com/xml-data/processes/e221367d-2cc6-47ca-8ccb-6d38c4582aa3.xml</t>
  </si>
  <si>
    <t>http://gabi-documentation-2021.gabi-software.com/xml-data/processes/e223beb1-2760-44df-a281-4323a0c7b1b5.xml</t>
  </si>
  <si>
    <t>http://gabi-documentation-2021.gabi-software.com/xml-data/processes/e2288aeb-108a-4f62-8a7a-8a2de7a822f1.xml</t>
  </si>
  <si>
    <t>http://gabi-documentation-2021.gabi-software.com/xml-data/processes/e228bfce-52a2-432f-8f08-0ed953359229.xml</t>
  </si>
  <si>
    <t>http://gabi-documentation-2021.gabi-software.com/xml-data/processes/e2345ebc-4881-494c-9d1c-f9babcd9b91b.xml</t>
  </si>
  <si>
    <t>http://gabi-documentation-2021.gabi-software.com/xml-data/processes/e2379456-e729-406f-9472-d0bd618a5636.xml</t>
  </si>
  <si>
    <t>http://gabi-documentation-2021.gabi-software.com/xml-data/processes/e238f06c-1088-4495-aca0-3b03833b58c9.xml</t>
  </si>
  <si>
    <t>http://gabi-documentation-2021.gabi-software.com/xml-data/processes/e23a61c7-6fa7-431a-8d70-12da0b0b4cd0.xml</t>
  </si>
  <si>
    <t>http://gabi-documentation-2021.gabi-software.com/xml-data/processes/e23afbaa-88e7-490c-aba3-89832677a9a7.xml</t>
  </si>
  <si>
    <t>http://gabi-documentation-2021.gabi-software.com/xml-data/processes/e23d2876-6720-4980-87f3-238d5b2cae97.xml</t>
  </si>
  <si>
    <t>http://gabi-documentation-2021.gabi-software.com/xml-data/processes/e241e9b9-041b-4c10-b82f-fd8c131b41ad.xml</t>
  </si>
  <si>
    <t>http://gabi-documentation-2021.gabi-software.com/xml-data/processes/e2477884-d7a4-4154-ac20-bf27aec1cec5.xml</t>
  </si>
  <si>
    <t>http://gabi-documentation-2021.gabi-software.com/xml-data/processes/e24872d1-b3fa-45ff-bad4-0d2cd49a3bb3.xml</t>
  </si>
  <si>
    <t>http://gabi-documentation-2021.gabi-software.com/xml-data/processes/e248c2f3-48af-457b-b3cd-4dac480fc4a0.xml</t>
  </si>
  <si>
    <t>http://gabi-documentation-2021.gabi-software.com/xml-data/processes/e24c0df0-1ad8-43c9-8552-7fb9e1a3685f.xml</t>
  </si>
  <si>
    <t>http://gabi-documentation-2021.gabi-software.com/xml-data/processes/e25003da-7965-4b6e-9bb1-3ad1918ab4ca.xml</t>
  </si>
  <si>
    <t>http://gabi-documentation-2021.gabi-software.com/xml-data/processes/e2504644-0c0b-435d-b5ca-f8e3130949c1.xml</t>
  </si>
  <si>
    <t>http://gabi-documentation-2021.gabi-software.com/xml-data/processes/e2530f03-8cd6-4c8f-a879-9332fe99a401.xml</t>
  </si>
  <si>
    <t>http://gabi-documentation-2021.gabi-software.com/xml-data/processes/e25ee562-9e2f-4737-affb-bdf8a82337ba.xml</t>
  </si>
  <si>
    <t>http://gabi-documentation-2021.gabi-software.com/xml-data/processes/e260cda0-1039-4d48-af08-f64b83d832bb.xml</t>
  </si>
  <si>
    <t>http://gabi-documentation-2021.gabi-software.com/xml-data/processes/e26157d9-67a7-4867-8199-6fdc3f70d486.xml</t>
  </si>
  <si>
    <t>http://gabi-documentation-2021.gabi-software.com/xml-data/processes/e262e538-af51-4b11-a369-ca7df056ca82.xml</t>
  </si>
  <si>
    <t>http://gabi-documentation-2021.gabi-software.com/xml-data/processes/e265ddc3-1e7e-447e-b1d3-38075b887183.xml</t>
  </si>
  <si>
    <t>http://gabi-documentation-2021.gabi-software.com/xml-data/processes/e26dedd5-0c7a-4e70-b73c-670a08a6b45e.xml</t>
  </si>
  <si>
    <t>http://gabi-documentation-2021.gabi-software.com/xml-data/processes/e27158a3-2720-448a-8f2f-f0d05a4e0217.xml</t>
  </si>
  <si>
    <t>http://gabi-documentation-2021.gabi-software.com/xml-data/processes/e273fdba-eff6-432e-9928-acbd245ae740.xml</t>
  </si>
  <si>
    <t>http://gabi-documentation-2021.gabi-software.com/xml-data/processes/e277815e-80de-423e-942b-6d80bdf7153c.xml</t>
  </si>
  <si>
    <t>http://gabi-documentation-2021.gabi-software.com/xml-data/processes/e27d28de-9a2f-485b-8888-7c23e8d7560f.xml</t>
  </si>
  <si>
    <t>http://gabi-documentation-2021.gabi-software.com/xml-data/processes/e2801170-41c3-4dd8-919c-e36b8ffd9327.xml</t>
  </si>
  <si>
    <t>http://gabi-documentation-2021.gabi-software.com/xml-data/processes/e2845662-2223-424d-bb64-867c6d3155c4.xml</t>
  </si>
  <si>
    <t>http://gabi-documentation-2021.gabi-software.com/xml-data/processes/e28aa39b-4b64-4e21-9ce8-db64f8878c05.xml</t>
  </si>
  <si>
    <t>http://gabi-documentation-2021.gabi-software.com/xml-data/processes/e292e42a-26ef-4a3d-84e4-12eb0c82d677.xml</t>
  </si>
  <si>
    <t>http://gabi-documentation-2021.gabi-software.com/xml-data/processes/e293fb00-99c1-4051-84c8-39085836460b.xml</t>
  </si>
  <si>
    <t>http://gabi-documentation-2021.gabi-software.com/xml-data/processes/e2997ffb-d0a0-4749-bb1a-0f22d31884a0.xml</t>
  </si>
  <si>
    <t>http://gabi-documentation-2021.gabi-software.com/xml-data/processes/e29d9620-09dd-49be-83c7-7563e3413891.xml</t>
  </si>
  <si>
    <t>http://gabi-documentation-2021.gabi-software.com/xml-data/processes/e2aabe8e-f490-48d0-a701-b66b5e4d1c4f.xml</t>
  </si>
  <si>
    <t>http://gabi-documentation-2021.gabi-software.com/xml-data/processes/e2aaf4dd-e4f6-4a43-9195-31401aa5d5e0.xml</t>
  </si>
  <si>
    <t>http://gabi-documentation-2021.gabi-software.com/xml-data/processes/e2ae08d0-05cf-4b2a-a334-e8b42b796b3d.xml</t>
  </si>
  <si>
    <t>http://gabi-documentation-2021.gabi-software.com/xml-data/processes/e2b15f02-b940-47e3-87b1-d47fb5c39f12.xml</t>
  </si>
  <si>
    <t>http://gabi-documentation-2021.gabi-software.com/xml-data/processes/e2b6dc77-904a-40f6-8ff0-de3ab4aae0b0.xml</t>
  </si>
  <si>
    <t>http://gabi-documentation-2021.gabi-software.com/xml-data/processes/e2b924da-84db-431f-b77f-c3d5d2842b36.xml</t>
  </si>
  <si>
    <t>http://gabi-documentation-2021.gabi-software.com/xml-data/processes/e2baf1ef-3c37-4a23-8704-03e6b79149e9.xml</t>
  </si>
  <si>
    <t>http://gabi-documentation-2021.gabi-software.com/xml-data/processes/e2bb104b-79ad-45db-9e02-861ccec6017f.xml</t>
  </si>
  <si>
    <t>http://gabi-documentation-2021.gabi-software.com/xml-data/processes/e2bb6349-5ad2-4184-927a-f1d9a2a66a5f.xml</t>
  </si>
  <si>
    <t>http://gabi-documentation-2021.gabi-software.com/xml-data/processes/e2be23e1-b01d-4464-9c0c-21ad2317b969.xml</t>
  </si>
  <si>
    <t>http://gabi-documentation-2021.gabi-software.com/xml-data/processes/e2c63911-1bf8-4d5c-9f71-21b51f4219ad.xml</t>
  </si>
  <si>
    <t>http://gabi-documentation-2021.gabi-software.com/xml-data/processes/e2c7b7f7-4122-4153-a9dd-07182d4a1ed8.xml</t>
  </si>
  <si>
    <t>http://gabi-documentation-2021.gabi-software.com/xml-data/processes/e2ccb2e1-3a7e-440c-9020-ab92948cd7ed.xml</t>
  </si>
  <si>
    <t>http://gabi-documentation-2021.gabi-software.com/xml-data/processes/e2ccf51a-28c1-468e-bb84-dfe92adeb673.xml</t>
  </si>
  <si>
    <t>http://gabi-documentation-2021.gabi-software.com/xml-data/processes/e2ced790-edf4-46fe-b8bd-016b7ffbdba3.xml</t>
  </si>
  <si>
    <t>http://gabi-documentation-2021.gabi-software.com/xml-data/processes/e2d326bd-9320-4d96-a524-49cee3f0e4e7.xml</t>
  </si>
  <si>
    <t>http://gabi-documentation-2021.gabi-software.com/xml-data/processes/e2d94ded-e544-49cc-826c-bd456e60d4d3.xml</t>
  </si>
  <si>
    <t>http://gabi-documentation-2021.gabi-software.com/xml-data/processes/e2d95928-05fc-441f-8c70-9fcebd5c90f7.xml</t>
  </si>
  <si>
    <t>http://gabi-documentation-2021.gabi-software.com/xml-data/processes/e2de09e0-a3e3-45d8-8d18-c733cdcccaa4.xml</t>
  </si>
  <si>
    <t>http://gabi-documentation-2021.gabi-software.com/xml-data/processes/e2e13354-7692-4a44-8e0f-0938f18257e9.xml</t>
  </si>
  <si>
    <t>http://gabi-documentation-2021.gabi-software.com/xml-data/processes/e2e363bf-720f-4267-b2b9-a8f2a2c30587.xml</t>
  </si>
  <si>
    <t>http://gabi-documentation-2021.gabi-software.com/xml-data/processes/e2e6a7bb-0d77-4aa0-bf8d-6fa965e9b6e8.xml</t>
  </si>
  <si>
    <t>http://gabi-documentation-2021.gabi-software.com/xml-data/processes/e2ed419a-1266-4c1f-9dcb-df59069f2e8b.xml</t>
  </si>
  <si>
    <t>http://gabi-documentation-2021.gabi-software.com/xml-data/processes/e2ef74ad-67e1-4734-8842-baa9657c719b.xml</t>
  </si>
  <si>
    <t>http://gabi-documentation-2021.gabi-software.com/xml-data/processes/e2f13ac6-a59d-4084-9509-adfd12fe1e1f.xml</t>
  </si>
  <si>
    <t>http://gabi-documentation-2021.gabi-software.com/xml-data/processes/e2f64fa2-3935-4c14-a379-d72ba452bda6.xml</t>
  </si>
  <si>
    <t>http://gabi-documentation-2021.gabi-software.com/xml-data/processes/e2f6ff8a-8a83-4340-a8f4-460fa028ec5b.xml</t>
  </si>
  <si>
    <t>http://gabi-documentation-2021.gabi-software.com/xml-data/processes/e2f85d96-4c4b-461b-a99b-363d64ccc24b.xml</t>
  </si>
  <si>
    <t>http://gabi-documentation-2021.gabi-software.com/xml-data/processes/e3014428-dffd-47c3-9487-ede39718589b.xml</t>
  </si>
  <si>
    <t>http://gabi-documentation-2021.gabi-software.com/xml-data/processes/e3119b5e-59b9-439d-87e9-2289fba53605.xml</t>
  </si>
  <si>
    <t>http://gabi-documentation-2021.gabi-software.com/xml-data/processes/e31912f8-21d0-4731-a9b1-ecab9b7634d3.xml</t>
  </si>
  <si>
    <t>http://gabi-documentation-2021.gabi-software.com/xml-data/processes/e31a59e5-2594-4ee1-8998-d0b901dad969.xml</t>
  </si>
  <si>
    <t>http://gabi-documentation-2021.gabi-software.com/xml-data/processes/e31b929c-3223-4ad6-80fb-69439b45925a.xml</t>
  </si>
  <si>
    <t>http://gabi-documentation-2021.gabi-software.com/xml-data/processes/e31fe9c7-8cdf-4ad2-8680-1febd116c476.xml</t>
  </si>
  <si>
    <t>http://gabi-documentation-2021.gabi-software.com/xml-data/processes/e32728f6-4c64-4d39-9f80-71c2a4908000.xml</t>
  </si>
  <si>
    <t>http://gabi-documentation-2021.gabi-software.com/xml-data/processes/e330828d-b80a-44a9-9dde-088ffbe84089.xml</t>
  </si>
  <si>
    <t>http://gabi-documentation-2021.gabi-software.com/xml-data/processes/e33f6268-8f42-420f-91a3-4ee90b7255c6.xml</t>
  </si>
  <si>
    <t>http://gabi-documentation-2021.gabi-software.com/xml-data/processes/e3435e68-5b56-43e2-9e20-bbb2272bca6b.xml</t>
  </si>
  <si>
    <t>http://gabi-documentation-2021.gabi-software.com/xml-data/processes/e3436e8d-ec96-41ef-9a51-3ec01c265f88.xml</t>
  </si>
  <si>
    <t>http://gabi-documentation-2021.gabi-software.com/xml-data/processes/e347aaa6-85de-4ce5-8ce0-48f59add89a4.xml</t>
  </si>
  <si>
    <t>http://gabi-documentation-2021.gabi-software.com/xml-data/processes/e349ef78-1604-48b4-b472-c89a35266641.xml</t>
  </si>
  <si>
    <t>http://gabi-documentation-2021.gabi-software.com/xml-data/processes/e34a5e62-5fc7-41d1-9247-f20d09e58e94.xml</t>
  </si>
  <si>
    <t>http://gabi-documentation-2021.gabi-software.com/xml-data/processes/e35020e8-5a4a-4edc-b456-53ea89ffeb11.xml</t>
  </si>
  <si>
    <t>http://gabi-documentation-2021.gabi-software.com/xml-data/processes/e3505903-5181-4470-a1eb-1d0ffcac3cff.xml</t>
  </si>
  <si>
    <t>http://gabi-documentation-2021.gabi-software.com/xml-data/processes/e36aa4c1-82a5-47e2-8bd3-50d57ece2dcf.xml</t>
  </si>
  <si>
    <t>http://gabi-documentation-2021.gabi-software.com/xml-data/processes/e36ce59e-49dd-4b4a-8c3c-c206e4442170.xml</t>
  </si>
  <si>
    <t>http://gabi-documentation-2021.gabi-software.com/xml-data/processes/e36da526-0701-4322-a0ed-06ed1819419b.xml</t>
  </si>
  <si>
    <t>http://gabi-documentation-2021.gabi-software.com/xml-data/processes/e36e2c0e-98c2-4f90-8fc7-e27b386f11f7.xml</t>
  </si>
  <si>
    <t>http://gabi-documentation-2021.gabi-software.com/xml-data/processes/e378d67c-a042-413c-a151-6d39f0fa280d.xml</t>
  </si>
  <si>
    <t>http://gabi-documentation-2021.gabi-software.com/xml-data/processes/e37a9bae-a9ab-4780-aa13-2f3a1c08a63d.xml</t>
  </si>
  <si>
    <t>http://gabi-documentation-2021.gabi-software.com/xml-data/processes/e37b401c-7756-422f-9a53-8b9d20255f1a.xml</t>
  </si>
  <si>
    <t>http://gabi-documentation-2021.gabi-software.com/xml-data/processes/e37c546b-1935-4e79-b146-1c903c25df9e.xml</t>
  </si>
  <si>
    <t>http://gabi-documentation-2021.gabi-software.com/xml-data/processes/e3814963-e2aa-496e-9659-0c2c41c92a40.xml</t>
  </si>
  <si>
    <t>http://gabi-documentation-2021.gabi-software.com/xml-data/processes/e384d0ae-120b-451f-bec8-dd6070bce9d3.xml</t>
  </si>
  <si>
    <t>http://gabi-documentation-2021.gabi-software.com/xml-data/processes/e387068f-a3e1-43d4-9b5b-9760933b0b3e.xml</t>
  </si>
  <si>
    <t>http://gabi-documentation-2021.gabi-software.com/xml-data/processes/e3888a81-6c8d-483a-9c06-e25c60e29b8e.xml</t>
  </si>
  <si>
    <t>http://gabi-documentation-2021.gabi-software.com/xml-data/processes/e39137fb-3af3-4fe1-a789-dbd8e1935c77.xml</t>
  </si>
  <si>
    <t>http://gabi-documentation-2021.gabi-software.com/xml-data/processes/e3944802-fd41-4076-a35a-93e65f79723b.xml</t>
  </si>
  <si>
    <t>http://gabi-documentation-2021.gabi-software.com/xml-data/processes/e39c3048-4cb4-45ce-a664-1c984c5f44cf.xml</t>
  </si>
  <si>
    <t>http://gabi-documentation-2021.gabi-software.com/xml-data/processes/e3a5c72c-6688-4593-b229-fbb4e4e31fd6.xml</t>
  </si>
  <si>
    <t>http://gabi-documentation-2021.gabi-software.com/xml-data/processes/e3a92aaa-0058-4f8c-b8b5-2b2eb5b2c322.xml</t>
  </si>
  <si>
    <t>http://gabi-documentation-2021.gabi-software.com/xml-data/processes/e3a9a98f-9192-4515-af94-7dc0e01f1b89.xml</t>
  </si>
  <si>
    <t>http://gabi-documentation-2021.gabi-software.com/xml-data/processes/e3aaf30a-7317-41af-9fd2-56342ce27cea.xml</t>
  </si>
  <si>
    <t>http://gabi-documentation-2021.gabi-software.com/xml-data/processes/e3b13115-2d87-4c4f-b68f-723798b7a372.xml</t>
  </si>
  <si>
    <t>http://gabi-documentation-2021.gabi-software.com/xml-data/processes/e3b1381b-f653-4524-ae99-75ce6739c865.xml</t>
  </si>
  <si>
    <t>http://gabi-documentation-2021.gabi-software.com/xml-data/processes/e3b65970-3420-43e6-8265-131ef3485c27.xml</t>
  </si>
  <si>
    <t>http://gabi-documentation-2021.gabi-software.com/xml-data/processes/e3bab8ce-0dcb-43f2-9763-a9ce25d15fd3.xml</t>
  </si>
  <si>
    <t>http://gabi-documentation-2021.gabi-software.com/xml-data/processes/e3bf367e-7a82-41de-ba27-a2b20237db29.xml</t>
  </si>
  <si>
    <t>http://gabi-documentation-2021.gabi-software.com/xml-data/processes/e3d1406e-6d35-400d-9fdf-368b010f5daa.xml</t>
  </si>
  <si>
    <t>http://gabi-documentation-2021.gabi-software.com/xml-data/processes/e3d47dbe-6b5b-46c2-b8a6-0aba09a682d6.xml</t>
  </si>
  <si>
    <t>http://gabi-documentation-2021.gabi-software.com/xml-data/processes/e3d7d82f-eae9-4a88-a91b-720c39231f32.xml</t>
  </si>
  <si>
    <t>http://gabi-documentation-2021.gabi-software.com/xml-data/processes/e3da5009-bc80-463b-b20a-65621a686f5a.xml</t>
  </si>
  <si>
    <t>http://gabi-documentation-2021.gabi-software.com/xml-data/processes/e3dfb4a6-f070-4f36-9bcf-1010c9180fa2.xml</t>
  </si>
  <si>
    <t>http://gabi-documentation-2021.gabi-software.com/xml-data/processes/e3e0e2cd-072a-48ab-b479-f82b73d47e69.xml</t>
  </si>
  <si>
    <t>http://gabi-documentation-2021.gabi-software.com/xml-data/processes/e3eec2a3-3077-49c1-9d09-b091f0386eda.xml</t>
  </si>
  <si>
    <t>http://gabi-documentation-2021.gabi-software.com/xml-data/processes/e3f0b538-e8e9-428a-b6b3-29f6b39eb207.xml</t>
  </si>
  <si>
    <t>http://gabi-documentation-2021.gabi-software.com/xml-data/processes/e3fb21ae-1983-4519-a84a-bbd851b51812.xml</t>
  </si>
  <si>
    <t>http://gabi-documentation-2021.gabi-software.com/xml-data/processes/e407dd36-d849-4fea-b4fd-ffae96f3050a.xml</t>
  </si>
  <si>
    <t>http://gabi-documentation-2021.gabi-software.com/xml-data/processes/e4083a13-e92b-4d5d-a8b9-5d25d0851013.xml</t>
  </si>
  <si>
    <t>http://gabi-documentation-2021.gabi-software.com/xml-data/processes/e413e3bd-6ea1-4baf-badf-1c4b76486cdf.xml</t>
  </si>
  <si>
    <t>http://gabi-documentation-2021.gabi-software.com/xml-data/processes/e41461a6-028c-4ce2-bccd-d3aaa568c344.xml</t>
  </si>
  <si>
    <t>http://gabi-documentation-2021.gabi-software.com/xml-data/processes/e414f942-08be-4064-978b-87e7fde1e21c.xml</t>
  </si>
  <si>
    <t>http://gabi-documentation-2021.gabi-software.com/xml-data/processes/e4172850-c6a0-4bb4-bc78-5f3ad495aafc.xml</t>
  </si>
  <si>
    <t>http://gabi-documentation-2021.gabi-software.com/xml-data/processes/e417cc39-499f-4bdf-b138-1692fd493be2.xml</t>
  </si>
  <si>
    <t>http://gabi-documentation-2021.gabi-software.com/xml-data/processes/e41af688-b53e-4986-83c0-1a392b7aabad.xml</t>
  </si>
  <si>
    <t>http://gabi-documentation-2021.gabi-software.com/xml-data/processes/e41d0f1c-09ac-451a-8a8d-f928beaff9d7.xml</t>
  </si>
  <si>
    <t>http://gabi-documentation-2021.gabi-software.com/xml-data/processes/e41f6185-6f98-4c56-99be-c5e1f8238f47.xml</t>
  </si>
  <si>
    <t>http://gabi-documentation-2021.gabi-software.com/xml-data/processes/e42727e4-8c45-49bb-a1fb-bf3a089a642a.xml</t>
  </si>
  <si>
    <t>http://gabi-documentation-2021.gabi-software.com/xml-data/processes/e42c9102-1463-4984-8060-b406e66209ab.xml</t>
  </si>
  <si>
    <t>http://gabi-documentation-2021.gabi-software.com/xml-data/processes/e431923f-fff7-41ec-ac8e-85a29e4e3ed6.xml</t>
  </si>
  <si>
    <t>http://gabi-documentation-2021.gabi-software.com/xml-data/processes/e431fe64-8c91-4257-a0ad-2ef4cf02d37c.xml</t>
  </si>
  <si>
    <t>http://gabi-documentation-2021.gabi-software.com/xml-data/processes/e439e7eb-3d76-486a-a13a-3ff1f65c80f6.xml</t>
  </si>
  <si>
    <t>http://gabi-documentation-2021.gabi-software.com/xml-data/processes/e43ce78a-8187-41ce-a1a7-a8b154ce8abf.xml</t>
  </si>
  <si>
    <t>http://gabi-documentation-2021.gabi-software.com/xml-data/processes/e43dc1d5-8c77-4c93-9fb1-5cc827f401fc.xml</t>
  </si>
  <si>
    <t>http://gabi-documentation-2021.gabi-software.com/xml-data/processes/e4419073-d8ae-41c4-864e-22a898d3d3fc.xml</t>
  </si>
  <si>
    <t>http://gabi-documentation-2021.gabi-software.com/xml-data/processes/e4445ca7-fb2b-4997-a9a6-7a34d0540fa8.xml</t>
  </si>
  <si>
    <t>http://gabi-documentation-2021.gabi-software.com/xml-data/processes/e44673ba-9e21-4750-8c55-3171ec76dac7.xml</t>
  </si>
  <si>
    <t>http://gabi-documentation-2021.gabi-software.com/xml-data/processes/e4518a5e-d007-4ffe-a173-db5d89df0835.xml</t>
  </si>
  <si>
    <t>http://gabi-documentation-2021.gabi-software.com/xml-data/processes/e451a49e-1d22-4d9b-a5b2-374cd5ad4146.xml</t>
  </si>
  <si>
    <t>http://gabi-documentation-2021.gabi-software.com/xml-data/processes/e45282b3-77cb-475e-9678-a85c1b53ab15.xml</t>
  </si>
  <si>
    <t>http://gabi-documentation-2021.gabi-software.com/xml-data/processes/e455090a-82c6-469f-a768-d43388ddc8f5.xml</t>
  </si>
  <si>
    <t>http://gabi-documentation-2021.gabi-software.com/xml-data/processes/e45b5cf4-4da5-4e39-8055-191d8ce64264.xml</t>
  </si>
  <si>
    <t>http://gabi-documentation-2021.gabi-software.com/xml-data/processes/e45d7c62-01dc-4b19-94b5-d3abab86c732.xml</t>
  </si>
  <si>
    <t>http://gabi-documentation-2021.gabi-software.com/xml-data/processes/e45d816c-a9de-4f89-ae6b-9ecec7c320aa.xml</t>
  </si>
  <si>
    <t>http://gabi-documentation-2021.gabi-software.com/xml-data/processes/e45fc47a-7382-4684-ac66-154c5f7d4c4b.xml</t>
  </si>
  <si>
    <t>http://gabi-documentation-2021.gabi-software.com/xml-data/processes/e45ff312-dfe2-43d7-a11e-cfd9b2865cec.xml</t>
  </si>
  <si>
    <t>http://gabi-documentation-2021.gabi-software.com/xml-data/processes/e46097f1-8835-4fb4-86b4-94ef14dd87d4.xml</t>
  </si>
  <si>
    <t>http://gabi-documentation-2021.gabi-software.com/xml-data/processes/e461fa56-48cf-43fe-8368-b5e8caced354.xml</t>
  </si>
  <si>
    <t>http://gabi-documentation-2021.gabi-software.com/xml-data/processes/e46a8495-06db-473b-bb41-69246737082c.xml</t>
  </si>
  <si>
    <t>http://gabi-documentation-2021.gabi-software.com/xml-data/processes/e4717acf-5cc4-4e3a-98a6-fecbc971f0bc.xml</t>
  </si>
  <si>
    <t>http://gabi-documentation-2021.gabi-software.com/xml-data/processes/e4773da5-c5b5-4d2f-b8a3-f6803eda89ac.xml</t>
  </si>
  <si>
    <t>http://gabi-documentation-2021.gabi-software.com/xml-data/processes/e477bc54-9207-42fb-9a8b-01245cea7682.xml</t>
  </si>
  <si>
    <t>http://gabi-documentation-2021.gabi-software.com/xml-data/processes/e48ca8f8-dcea-4c29-9f06-7dbb8077174e.xml</t>
  </si>
  <si>
    <t>http://gabi-documentation-2021.gabi-software.com/xml-data/processes/e4984cf9-74e1-465e-8442-50dbf66df31f.xml</t>
  </si>
  <si>
    <t>http://gabi-documentation-2021.gabi-software.com/xml-data/processes/e49f1bce-7239-4a05-85c7-1e562b5abd1c.xml</t>
  </si>
  <si>
    <t>http://gabi-documentation-2021.gabi-software.com/xml-data/processes/e4a4ec34-0006-490f-8d4b-bd4c42193eeb.xml</t>
  </si>
  <si>
    <t>http://gabi-documentation-2021.gabi-software.com/xml-data/processes/e4aa9e43-386c-4f59-825d-60e71edeb7e6.xml</t>
  </si>
  <si>
    <t>http://gabi-documentation-2021.gabi-software.com/xml-data/processes/e4ac7581-58e0-47ea-b6ae-fdf5989ae346.xml</t>
  </si>
  <si>
    <t>http://gabi-documentation-2021.gabi-software.com/xml-data/processes/e4b590cc-a5ca-48c7-ba28-f1f7ea90caba.xml</t>
  </si>
  <si>
    <t>http://gabi-documentation-2021.gabi-software.com/xml-data/processes/e4b6db6f-d1b5-44c2-8a22-68145b29981c.xml</t>
  </si>
  <si>
    <t>http://gabi-documentation-2021.gabi-software.com/xml-data/processes/e4b853cf-855b-4aac-8ab3-de43ad509e8f.xml</t>
  </si>
  <si>
    <t>http://gabi-documentation-2021.gabi-software.com/xml-data/processes/e4b98ade-770a-44ec-b44b-1b3c5ca1c8f7.xml</t>
  </si>
  <si>
    <t>http://gabi-documentation-2021.gabi-software.com/xml-data/processes/e4bc164a-5db5-4d02-9267-dabbcddad53b.xml</t>
  </si>
  <si>
    <t>http://gabi-documentation-2021.gabi-software.com/xml-data/processes/e4c53855-1c0b-455c-b509-57a1cf97e0d3.xml</t>
  </si>
  <si>
    <t>http://gabi-documentation-2021.gabi-software.com/xml-data/processes/e4d73116-9cd9-4978-bc61-83e25b94f969.xml</t>
  </si>
  <si>
    <t>http://gabi-documentation-2021.gabi-software.com/xml-data/processes/e4da4f5b-a2ce-460a-82bf-08ec35bbed76.xml</t>
  </si>
  <si>
    <t>http://gabi-documentation-2021.gabi-software.com/xml-data/processes/e4decb5d-6711-42aa-86e9-03204b518ac3.xml</t>
  </si>
  <si>
    <t>http://gabi-documentation-2021.gabi-software.com/xml-data/processes/e4e0497d-5583-428d-8e85-d88186f6cf08.xml</t>
  </si>
  <si>
    <t>http://gabi-documentation-2021.gabi-software.com/xml-data/processes/e4e07556-623e-486f-980c-15e5a72cb3cf.xml</t>
  </si>
  <si>
    <t>http://gabi-documentation-2021.gabi-software.com/xml-data/processes/e4f33394-b541-4351-9f45-7ed9a19e562b.xml</t>
  </si>
  <si>
    <t>http://gabi-documentation-2021.gabi-software.com/xml-data/processes/e4fc771e-bf44-44b3-99ad-d5c980c9e084.xml</t>
  </si>
  <si>
    <t>http://gabi-documentation-2021.gabi-software.com/xml-data/processes/e5071b85-c983-4cc4-8ce0-3a97f33ac3e3.xml</t>
  </si>
  <si>
    <t>http://gabi-documentation-2021.gabi-software.com/xml-data/processes/e50e6584-a555-41d4-9693-5c2ecf3d6605.xml</t>
  </si>
  <si>
    <t>http://gabi-documentation-2021.gabi-software.com/xml-data/processes/e515afe9-363e-4145-b238-800d8639498f.xml</t>
  </si>
  <si>
    <t>http://gabi-documentation-2021.gabi-software.com/xml-data/processes/e5170af8-36de-4583-bde8-99a9b62c869e.xml</t>
  </si>
  <si>
    <t>http://gabi-documentation-2021.gabi-software.com/xml-data/processes/e52389eb-3a4f-4900-be04-b80f545bc5fd.xml</t>
  </si>
  <si>
    <t>http://gabi-documentation-2021.gabi-software.com/xml-data/processes/e5268850-c9fa-48bc-90c2-734a9e85e811.xml</t>
  </si>
  <si>
    <t>http://gabi-documentation-2021.gabi-software.com/xml-data/processes/e5294aea-1b2a-440e-8e32-72f444b3fe01.xml</t>
  </si>
  <si>
    <t>http://gabi-documentation-2021.gabi-software.com/xml-data/processes/e531c545-8653-484a-a20b-c2e1f9e630ff.xml</t>
  </si>
  <si>
    <t>http://gabi-documentation-2021.gabi-software.com/xml-data/processes/e536d534-9049-4170-97e9-18944d68815c.xml</t>
  </si>
  <si>
    <t>http://gabi-documentation-2021.gabi-software.com/xml-data/processes/e53a2a75-a2d3-4943-9c0f-6f841b43283a.xml</t>
  </si>
  <si>
    <t>http://gabi-documentation-2021.gabi-software.com/xml-data/processes/e544fa8b-1b60-4536-9ee5-c4a16d822f28.xml</t>
  </si>
  <si>
    <t>http://gabi-documentation-2021.gabi-software.com/xml-data/processes/e550227d-194f-4c85-8270-3a9f0b170e33.xml</t>
  </si>
  <si>
    <t>http://gabi-documentation-2021.gabi-software.com/xml-data/processes/e558bfc8-c5bd-464f-89c7-90fa53fe3538.xml</t>
  </si>
  <si>
    <t>http://gabi-documentation-2021.gabi-software.com/xml-data/processes/e5620e91-b4b7-46ff-917f-90c367084f68.xml</t>
  </si>
  <si>
    <t>http://gabi-documentation-2021.gabi-software.com/xml-data/processes/e566e317-da68-404a-acb3-4da0a0e9aede.xml</t>
  </si>
  <si>
    <t>http://gabi-documentation-2021.gabi-software.com/xml-data/processes/e57f0431-8c60-4f54-af50-0c2bad3b1d5a.xml</t>
  </si>
  <si>
    <t>http://gabi-documentation-2021.gabi-software.com/xml-data/processes/e584b522-dcdf-484c-90b1-6d9406fc43f8.xml</t>
  </si>
  <si>
    <t>http://gabi-documentation-2021.gabi-software.com/xml-data/processes/e58e19b5-e614-4f0d-ad23-803c7c4e1fc6.xml</t>
  </si>
  <si>
    <t>http://gabi-documentation-2021.gabi-software.com/xml-data/processes/e59196d2-9751-4859-8b8c-b733f67288fa.xml</t>
  </si>
  <si>
    <t>http://gabi-documentation-2021.gabi-software.com/xml-data/processes/e59a273e-2ba0-4088-b81b-5d2d379091aa.xml</t>
  </si>
  <si>
    <t>http://gabi-documentation-2021.gabi-software.com/xml-data/processes/e59c4fed-e3ea-4afc-8135-511a87587024.xml</t>
  </si>
  <si>
    <t>http://gabi-documentation-2021.gabi-software.com/xml-data/processes/e5a47a30-373b-422c-8b2f-e86fef1035a5.xml</t>
  </si>
  <si>
    <t>http://gabi-documentation-2021.gabi-software.com/xml-data/processes/e5a5a72f-e6ec-44c3-98d8-9164231faff3.xml</t>
  </si>
  <si>
    <t>http://gabi-documentation-2021.gabi-software.com/xml-data/processes/e5a81061-bb59-482c-95d6-2c94c6952dcc.xml</t>
  </si>
  <si>
    <t>http://gabi-documentation-2021.gabi-software.com/xml-data/processes/e5aaf18e-7231-4946-9038-d765b5348f2b.xml</t>
  </si>
  <si>
    <t>http://gabi-documentation-2021.gabi-software.com/xml-data/processes/e5abe90e-344b-492c-a406-a6a8f7b967c3.xml</t>
  </si>
  <si>
    <t>http://gabi-documentation-2021.gabi-software.com/xml-data/processes/e5ae1408-f3fd-47ed-b688-29cbbb1d4109.xml</t>
  </si>
  <si>
    <t>http://gabi-documentation-2021.gabi-software.com/xml-data/processes/e5b16b47-dc9a-46bf-8d2d-c7aa90b4dfad.xml</t>
  </si>
  <si>
    <t>http://gabi-documentation-2021.gabi-software.com/xml-data/processes/e5b4c151-4ddd-42c2-86f3-cfaa92fe8af9.xml</t>
  </si>
  <si>
    <t>http://gabi-documentation-2021.gabi-software.com/xml-data/processes/e5bf7718-a1f7-4f83-a0e8-336e50c2bfe4.xml</t>
  </si>
  <si>
    <t>http://gabi-documentation-2021.gabi-software.com/xml-data/processes/e5bf9adc-fb87-4446-bd3e-db26e8afde1f.xml</t>
  </si>
  <si>
    <t>http://gabi-documentation-2021.gabi-software.com/xml-data/processes/e5c9c973-1c0a-4848-b9ab-6669d9cfe474.xml</t>
  </si>
  <si>
    <t>http://gabi-documentation-2021.gabi-software.com/xml-data/processes/e5ca3b72-a736-44f2-999e-75e12f83ee21.xml</t>
  </si>
  <si>
    <t>http://gabi-documentation-2021.gabi-software.com/xml-data/processes/e5d37fd4-c380-4b0d-b109-3bbcbe70b908.xml</t>
  </si>
  <si>
    <t>http://gabi-documentation-2021.gabi-software.com/xml-data/processes/e5d6113b-8283-43cb-9793-0ae1506382ef.xml</t>
  </si>
  <si>
    <t>http://gabi-documentation-2021.gabi-software.com/xml-data/processes/e5d95305-7196-4b9a-872d-fdc44adb0690.xml</t>
  </si>
  <si>
    <t>http://gabi-documentation-2021.gabi-software.com/xml-data/processes/e5d9ef5d-c4da-4071-8095-337647463584.xml</t>
  </si>
  <si>
    <t>http://gabi-documentation-2021.gabi-software.com/xml-data/processes/e5da0a7b-c7a6-48dd-891a-34470decb6af.xml</t>
  </si>
  <si>
    <t>http://gabi-documentation-2021.gabi-software.com/xml-data/processes/e5db2ce1-aff3-4b39-982b-4f45fc49f7cc.xml</t>
  </si>
  <si>
    <t>http://gabi-documentation-2021.gabi-software.com/xml-data/processes/e5dd49eb-e23f-4c95-85bd-11eb1651068a.xml</t>
  </si>
  <si>
    <t>http://gabi-documentation-2021.gabi-software.com/xml-data/processes/e5ddcb35-9069-462b-987e-1946b05652a9.xml</t>
  </si>
  <si>
    <t>http://gabi-documentation-2021.gabi-software.com/xml-data/processes/e5deeef9-151a-47f2-b652-b292ffa4c93e.xml</t>
  </si>
  <si>
    <t>http://gabi-documentation-2021.gabi-software.com/xml-data/processes/e5e23287-540d-442a-b8fb-8c1b75cc1c97.xml</t>
  </si>
  <si>
    <t>http://gabi-documentation-2021.gabi-software.com/xml-data/processes/e5e3dde5-5805-43c4-a986-1d067e817c69.xml</t>
  </si>
  <si>
    <t>http://gabi-documentation-2021.gabi-software.com/xml-data/processes/e5e5fcf3-108b-4c0c-b38f-556ffa74f85f.xml</t>
  </si>
  <si>
    <t>http://gabi-documentation-2021.gabi-software.com/xml-data/processes/e5f25287-e8a8-4e7c-ab73-1758946cb85d.xml</t>
  </si>
  <si>
    <t>http://gabi-documentation-2021.gabi-software.com/xml-data/processes/e5f98bcd-c252-40cc-a55b-7a9f408f4fe0.xml</t>
  </si>
  <si>
    <t>http://gabi-documentation-2021.gabi-software.com/xml-data/processes/e5ff1a44-6ed7-4119-bf42-b920d6c635d9.xml</t>
  </si>
  <si>
    <t>http://gabi-documentation-2021.gabi-software.com/xml-data/processes/e6041986-048b-4d88-aae5-d68802a22b9d.xml</t>
  </si>
  <si>
    <t>http://gabi-documentation-2021.gabi-software.com/xml-data/processes/e60b5527-53cd-4c5b-9b63-fac641e94644.xml</t>
  </si>
  <si>
    <t>http://gabi-documentation-2021.gabi-software.com/xml-data/processes/e60f95c0-a04c-45f0-b8b2-0cb1447661e9.xml</t>
  </si>
  <si>
    <t>http://gabi-documentation-2021.gabi-software.com/xml-data/processes/e610907f-473c-4a4b-a135-205f5c1afa91.xml</t>
  </si>
  <si>
    <t>http://gabi-documentation-2021.gabi-software.com/xml-data/processes/e610d60c-742b-4d49-9689-3f0b44eb12f9.xml</t>
  </si>
  <si>
    <t>http://gabi-documentation-2021.gabi-software.com/xml-data/processes/e610ec4b-33bd-4c36-ac07-03bf6941d2f1.xml</t>
  </si>
  <si>
    <t>http://gabi-documentation-2021.gabi-software.com/xml-data/processes/e6123220-c7ba-4208-a9a4-8ca94dec2644.xml</t>
  </si>
  <si>
    <t>http://gabi-documentation-2021.gabi-software.com/xml-data/processes/e617027a-5966-43fc-8f09-7039ae49f036.xml</t>
  </si>
  <si>
    <t>http://gabi-documentation-2021.gabi-software.com/xml-data/processes/e62a29ca-9dcb-456f-9d78-3639522e36f6.xml</t>
  </si>
  <si>
    <t>http://gabi-documentation-2021.gabi-software.com/xml-data/processes/e63295c6-c8f2-4079-9792-d7e2e5b0f5f1.xml</t>
  </si>
  <si>
    <t>http://gabi-documentation-2021.gabi-software.com/xml-data/processes/e636185b-a3be-473f-8fa2-07248bfb994a.xml</t>
  </si>
  <si>
    <t>http://gabi-documentation-2021.gabi-software.com/xml-data/processes/e63d9383-37ae-41ba-896f-fd5772c6d491.xml</t>
  </si>
  <si>
    <t>http://gabi-documentation-2021.gabi-software.com/xml-data/processes/e641027e-6657-4743-b150-3d5acafeb86f.xml</t>
  </si>
  <si>
    <t>http://gabi-documentation-2021.gabi-software.com/xml-data/processes/e643cfbf-c1a4-455f-aae0-488cd7059c1a.xml</t>
  </si>
  <si>
    <t>http://gabi-documentation-2021.gabi-software.com/xml-data/processes/e64a92b0-4013-47af-a8da-f065499532eb.xml</t>
  </si>
  <si>
    <t>http://gabi-documentation-2021.gabi-software.com/xml-data/processes/e6596092-43f5-4339-a0d4-894f1272d13a.xml</t>
  </si>
  <si>
    <t>http://gabi-documentation-2021.gabi-software.com/xml-data/processes/e65ad08e-4e5e-40e4-b35c-43434ed82a43.xml</t>
  </si>
  <si>
    <t>http://gabi-documentation-2021.gabi-software.com/xml-data/processes/e65b6b16-d578-479e-a2d1-499136a9f045.xml</t>
  </si>
  <si>
    <t>http://gabi-documentation-2021.gabi-software.com/xml-data/processes/e662e391-43fa-484d-b8e4-b82fa6078b3d.xml</t>
  </si>
  <si>
    <t>http://gabi-documentation-2021.gabi-software.com/xml-data/processes/e66390f2-de14-44f1-8913-4a28f0bc78e7.xml</t>
  </si>
  <si>
    <t>http://gabi-documentation-2021.gabi-software.com/xml-data/processes/e6686dd1-9c65-4e10-9531-e4c1d6be46a2.xml</t>
  </si>
  <si>
    <t>http://gabi-documentation-2021.gabi-software.com/xml-data/processes/e672a297-3b4e-4ac1-b77b-bc62552d5c5f.xml</t>
  </si>
  <si>
    <t>http://gabi-documentation-2021.gabi-software.com/xml-data/processes/e674373d-c61f-45f7-961a-42c9a63a3dae.xml</t>
  </si>
  <si>
    <t>http://gabi-documentation-2021.gabi-software.com/xml-data/processes/e67819ef-7c2b-4f05-8e16-6ce8437814f6.xml</t>
  </si>
  <si>
    <t>http://gabi-documentation-2021.gabi-software.com/xml-data/processes/e67b0635-6d1a-4cc3-9456-81c7a0e4916b.xml</t>
  </si>
  <si>
    <t>http://gabi-documentation-2021.gabi-software.com/xml-data/processes/e6893ded-7bf8-4346-91b4-2008fae4951a.xml</t>
  </si>
  <si>
    <t>http://gabi-documentation-2021.gabi-software.com/xml-data/processes/e68a4f90-70bd-4043-9678-0d67fc0598cb.xml</t>
  </si>
  <si>
    <t>http://gabi-documentation-2021.gabi-software.com/xml-data/processes/e68a8367-cefc-47f0-8ae1-a3bfce152cbd.xml</t>
  </si>
  <si>
    <t>http://gabi-documentation-2021.gabi-software.com/xml-data/processes/e68bb3ff-8244-44a7-974d-044129799f83.xml</t>
  </si>
  <si>
    <t>http://gabi-documentation-2021.gabi-software.com/xml-data/processes/e68c40cd-6cee-4128-835f-2e8017a70fd7.xml</t>
  </si>
  <si>
    <t>http://gabi-documentation-2021.gabi-software.com/xml-data/processes/e68e11d9-3e57-41a7-9c13-6648f5e24e0a.xml</t>
  </si>
  <si>
    <t>http://gabi-documentation-2021.gabi-software.com/xml-data/processes/e6967d23-8edd-4523-94fd-cac4f8bad300.xml</t>
  </si>
  <si>
    <t>http://gabi-documentation-2021.gabi-software.com/xml-data/processes/e699ba9d-9985-4962-b108-2fa5ecdeba13.xml</t>
  </si>
  <si>
    <t>http://gabi-documentation-2021.gabi-software.com/xml-data/processes/e69da2bd-ad98-4b9a-ac9c-69894feb4783.xml</t>
  </si>
  <si>
    <t>http://gabi-documentation-2021.gabi-software.com/xml-data/processes/e69e7bf1-746e-4cf6-be90-203d97d9e868.xml</t>
  </si>
  <si>
    <t>http://gabi-documentation-2021.gabi-software.com/xml-data/processes/e6a14f70-a1ce-46d4-9197-28f74db8e594.xml</t>
  </si>
  <si>
    <t>http://gabi-documentation-2021.gabi-software.com/xml-data/processes/e6a724cd-c9c8-428d-acbd-325fe0d80ad8.xml</t>
  </si>
  <si>
    <t>http://gabi-documentation-2021.gabi-software.com/xml-data/processes/e6a7da6d-a712-4e5e-9937-964c458be361.xml</t>
  </si>
  <si>
    <t>http://gabi-documentation-2021.gabi-software.com/xml-data/processes/e6a83206-8d70-46bc-ac79-9cf731a2d092.xml</t>
  </si>
  <si>
    <t>http://gabi-documentation-2021.gabi-software.com/xml-data/processes/e6ab69e5-b826-42b8-866d-e2428d262c66.xml</t>
  </si>
  <si>
    <t>http://gabi-documentation-2021.gabi-software.com/xml-data/processes/e6b2489d-1c78-4e91-ae7d-aedfa35c19dc.xml</t>
  </si>
  <si>
    <t>http://gabi-documentation-2021.gabi-software.com/xml-data/processes/e6b2be30-3cce-4dbd-b34a-7c4f8705b2e6.xml</t>
  </si>
  <si>
    <t>http://gabi-documentation-2021.gabi-software.com/xml-data/processes/e6b88679-43c7-417e-9814-b9de831136a4.xml</t>
  </si>
  <si>
    <t>http://gabi-documentation-2021.gabi-software.com/xml-data/processes/e6b9766f-bd4d-42ae-b36a-abb7ca8a3462.xml</t>
  </si>
  <si>
    <t>http://gabi-documentation-2021.gabi-software.com/xml-data/processes/e6bf99d6-2e63-4f30-8505-59b383b51945.xml</t>
  </si>
  <si>
    <t>http://gabi-documentation-2021.gabi-software.com/xml-data/processes/e6c5e3ae-0bdd-466d-8ba3-5cdcf7ecfeb0.xml</t>
  </si>
  <si>
    <t>http://gabi-documentation-2021.gabi-software.com/xml-data/processes/e6cd9931-a4c1-480e-b720-0c2fd7dc7c05.xml</t>
  </si>
  <si>
    <t>http://gabi-documentation-2021.gabi-software.com/xml-data/processes/e6d18a05-e8f6-4135-9b80-1516f5c3d5dc.xml</t>
  </si>
  <si>
    <t>http://gabi-documentation-2021.gabi-software.com/xml-data/processes/e6d61aab-3a3a-4f02-91ed-fa63c0665722.xml</t>
  </si>
  <si>
    <t>http://gabi-documentation-2021.gabi-software.com/xml-data/processes/e6d95c2b-6138-413f-a642-4aa61817796a.xml</t>
  </si>
  <si>
    <t>http://gabi-documentation-2021.gabi-software.com/xml-data/processes/e6e3a8e4-b6eb-4c84-9565-2ef7edfbba46.xml</t>
  </si>
  <si>
    <t>http://gabi-documentation-2021.gabi-software.com/xml-data/processes/e6e53a1e-099b-48e6-af9a-ef1ccc4b484b.xml</t>
  </si>
  <si>
    <t>http://gabi-documentation-2021.gabi-software.com/xml-data/processes/e6ea8ef1-6860-466f-92f8-93ac5b2ec960.xml</t>
  </si>
  <si>
    <t>http://gabi-documentation-2021.gabi-software.com/xml-data/processes/e6eacd84-c55b-4f72-870c-4a777f16ab6d.xml</t>
  </si>
  <si>
    <t>http://gabi-documentation-2021.gabi-software.com/xml-data/processes/e6ef456f-b908-4783-86b3-229b2ce65578.xml</t>
  </si>
  <si>
    <t>http://gabi-documentation-2021.gabi-software.com/xml-data/processes/e6efe2b1-8c32-42f4-b449-5496450a439b.xml</t>
  </si>
  <si>
    <t>http://gabi-documentation-2021.gabi-software.com/xml-data/processes/e6f5c69d-f766-4ccb-a0b0-385760f4cf5b.xml</t>
  </si>
  <si>
    <t>http://gabi-documentation-2021.gabi-software.com/xml-data/processes/e6fa6466-f14e-4cd1-a585-b909c1e749b1.xml</t>
  </si>
  <si>
    <t>http://gabi-documentation-2021.gabi-software.com/xml-data/processes/e6fc81ba-dea3-403e-8a28-ccbe7a99498e.xml</t>
  </si>
  <si>
    <t>http://gabi-documentation-2021.gabi-software.com/xml-data/processes/e6fd65cd-bf61-4b9a-ac85-3674a8e0630c.xml</t>
  </si>
  <si>
    <t>http://gabi-documentation-2021.gabi-software.com/xml-data/processes/e709b661-09d9-4203-b5e1-c932c107ce5e.xml</t>
  </si>
  <si>
    <t>http://gabi-documentation-2021.gabi-software.com/xml-data/processes/e70ba331-1091-46a5-8768-05a4f80a189c.xml</t>
  </si>
  <si>
    <t>http://gabi-documentation-2021.gabi-software.com/xml-data/processes/e71668f9-262e-4d03-9cce-11ff3ebc6398.xml</t>
  </si>
  <si>
    <t>http://gabi-documentation-2021.gabi-software.com/xml-data/processes/e71b04cd-9604-4da0-a865-f45aa466d23e.xml</t>
  </si>
  <si>
    <t>http://gabi-documentation-2021.gabi-software.com/xml-data/processes/e71cf656-dd67-4bc9-8138-c3022b5b6fed.xml</t>
  </si>
  <si>
    <t>http://gabi-documentation-2021.gabi-software.com/xml-data/processes/e7210240-83cb-4784-8377-32ac2807a3fe.xml</t>
  </si>
  <si>
    <t>http://gabi-documentation-2021.gabi-software.com/xml-data/processes/e72625d5-2241-42b6-abea-2419777bc337.xml</t>
  </si>
  <si>
    <t>http://gabi-documentation-2021.gabi-software.com/xml-data/processes/e72664a1-9fc7-4a45-99f3-1a0ca4ff9cb7.xml</t>
  </si>
  <si>
    <t>http://gabi-documentation-2021.gabi-software.com/xml-data/processes/e728a9cc-8175-4230-bdd8-10b402ed2e6f.xml</t>
  </si>
  <si>
    <t>http://gabi-documentation-2021.gabi-software.com/xml-data/processes/e72f8b1d-b050-4bbe-a3da-86942e4a5a85.xml</t>
  </si>
  <si>
    <t>http://gabi-documentation-2021.gabi-software.com/xml-data/processes/e733f0c6-3b89-4672-be8e-1aa4b06d4d7c.xml</t>
  </si>
  <si>
    <t>http://gabi-documentation-2021.gabi-software.com/xml-data/processes/e739edeb-c46d-4858-a87e-a22c74f5b5a3.xml</t>
  </si>
  <si>
    <t>http://gabi-documentation-2021.gabi-software.com/xml-data/processes/e742a287-9eba-4664-9d96-186e44349e38.xml</t>
  </si>
  <si>
    <t>http://gabi-documentation-2021.gabi-software.com/xml-data/processes/e751973c-ffa0-4fb9-890b-2b701310ed35.xml</t>
  </si>
  <si>
    <t>http://gabi-documentation-2021.gabi-software.com/xml-data/processes/e7544d24-1ecb-473a-89c9-893a47a72705.xml</t>
  </si>
  <si>
    <t>http://gabi-documentation-2021.gabi-software.com/xml-data/processes/e755ae8f-176f-4f39-b6b7-61757012a36e.xml</t>
  </si>
  <si>
    <t>http://gabi-documentation-2021.gabi-software.com/xml-data/processes/e759fd3e-8fdf-4d1a-afcb-b6d0072be75e.xml</t>
  </si>
  <si>
    <t>http://gabi-documentation-2021.gabi-software.com/xml-data/processes/e75af93e-6985-4178-8f64-49c243b61439.xml</t>
  </si>
  <si>
    <t>http://gabi-documentation-2021.gabi-software.com/xml-data/processes/e761a8b8-0901-48d4-bdd7-0074e4e75fe4.xml</t>
  </si>
  <si>
    <t>http://gabi-documentation-2021.gabi-software.com/xml-data/processes/e76a6b5d-fbb9-4561-b719-adead70fdc5f.xml</t>
  </si>
  <si>
    <t>http://gabi-documentation-2021.gabi-software.com/xml-data/processes/e76d8cb9-8724-4b1f-98e9-30d3f76c9f2a.xml</t>
  </si>
  <si>
    <t>http://gabi-documentation-2021.gabi-software.com/xml-data/processes/e76eee05-840c-4851-8636-2815268201d1.xml</t>
  </si>
  <si>
    <t>http://gabi-documentation-2021.gabi-software.com/xml-data/processes/e77f3dd5-a075-43a4-ae42-523807169cbd.xml</t>
  </si>
  <si>
    <t>http://gabi-documentation-2021.gabi-software.com/xml-data/processes/e787d2d3-9bae-44dc-93fd-ddee02d88289.xml</t>
  </si>
  <si>
    <t>http://gabi-documentation-2021.gabi-software.com/xml-data/processes/e788aafc-8905-441f-91d8-9e2668401042.xml</t>
  </si>
  <si>
    <t>http://gabi-documentation-2021.gabi-software.com/xml-data/processes/e78c7fcf-c336-452b-bbff-b509c03dce6b.xml</t>
  </si>
  <si>
    <t>http://gabi-documentation-2021.gabi-software.com/xml-data/processes/e78d7082-0df5-4121-a56c-0b21d10867e9.xml</t>
  </si>
  <si>
    <t>http://gabi-documentation-2021.gabi-software.com/xml-data/processes/e790734d-31fa-47d6-bda1-28873c8ddd54.xml</t>
  </si>
  <si>
    <t>http://gabi-documentation-2021.gabi-software.com/xml-data/processes/e7948537-03cf-4a8a-8489-1fe029e6dbc9.xml</t>
  </si>
  <si>
    <t>http://gabi-documentation-2021.gabi-software.com/xml-data/processes/e7a08f22-e1bf-4fde-8919-bfb897e34b39.xml</t>
  </si>
  <si>
    <t>http://gabi-documentation-2021.gabi-software.com/xml-data/processes/e7a0a4a6-198b-4d15-817d-08ff1f6833c1.xml</t>
  </si>
  <si>
    <t>http://gabi-documentation-2021.gabi-software.com/xml-data/processes/e7a19940-fa49-49f2-acaa-d6e9586cfeb0.xml</t>
  </si>
  <si>
    <t>http://gabi-documentation-2021.gabi-software.com/xml-data/processes/e7a79e76-d1e1-44a3-83f4-51aca8dbc4c6.xml</t>
  </si>
  <si>
    <t>http://gabi-documentation-2021.gabi-software.com/xml-data/processes/e7a839a5-e481-4a81-8ffe-12fcbddce3ad.xml</t>
  </si>
  <si>
    <t>http://gabi-documentation-2021.gabi-software.com/xml-data/processes/e7ad597d-845c-43d6-8161-aeb8a4364207.xml</t>
  </si>
  <si>
    <t>http://gabi-documentation-2021.gabi-software.com/xml-data/processes/e7b1d416-728c-4ccc-a673-857d2e490d54.xml</t>
  </si>
  <si>
    <t>http://gabi-documentation-2021.gabi-software.com/xml-data/processes/e7b2f55b-1ebb-4678-b523-2f8709084b47.xml</t>
  </si>
  <si>
    <t>http://gabi-documentation-2021.gabi-software.com/xml-data/processes/e7b9c3ac-8292-4595-ae46-5e5b2a616a7c.xml</t>
  </si>
  <si>
    <t>http://gabi-documentation-2021.gabi-software.com/xml-data/processes/e7be8bd7-7683-490d-b8bc-8958c4c2a09e.xml</t>
  </si>
  <si>
    <t>http://gabi-documentation-2021.gabi-software.com/xml-data/processes/e7bef83b-f888-45f7-84a8-57b68b46fb67.xml</t>
  </si>
  <si>
    <t>http://gabi-documentation-2021.gabi-software.com/xml-data/processes/e7bfb837-cbbb-4f62-b869-7aeabc06fe59.xml</t>
  </si>
  <si>
    <t>http://gabi-documentation-2021.gabi-software.com/xml-data/processes/e7c5883a-241d-45ff-9f2f-0b378e0cf332.xml</t>
  </si>
  <si>
    <t>http://gabi-documentation-2021.gabi-software.com/xml-data/processes/e7c8f7f4-a4fc-4daf-aa29-972dfbc86761.xml</t>
  </si>
  <si>
    <t>http://gabi-documentation-2021.gabi-software.com/xml-data/processes/e7ca53ec-792e-4573-92ca-9752658e8e9d.xml</t>
  </si>
  <si>
    <t>http://gabi-documentation-2021.gabi-software.com/xml-data/processes/e7d729d7-44ec-4a88-bd91-0658113b1cde.xml</t>
  </si>
  <si>
    <t>http://gabi-documentation-2021.gabi-software.com/xml-data/processes/e7de1fbd-d88c-49ad-b0b8-532c7f8a6243.xml</t>
  </si>
  <si>
    <t>http://gabi-documentation-2021.gabi-software.com/xml-data/processes/e7e34e26-e665-406f-a9d5-c4ba1d15ba6a.xml</t>
  </si>
  <si>
    <t>http://gabi-documentation-2021.gabi-software.com/xml-data/processes/e7e7b731-3e10-4da2-9253-24fb4620cef7.xml</t>
  </si>
  <si>
    <t>http://gabi-documentation-2021.gabi-software.com/xml-data/processes/e7eb3fc8-5f24-4a54-9bb0-0d50bb0bc32e.xml</t>
  </si>
  <si>
    <t>http://gabi-documentation-2021.gabi-software.com/xml-data/processes/e7f1fa1a-9461-4ef1-accf-ec596cbde127.xml</t>
  </si>
  <si>
    <t>http://gabi-documentation-2021.gabi-software.com/xml-data/processes/e7f878a4-d7ed-48ed-a523-c2a7c9679f3a.xml</t>
  </si>
  <si>
    <t>http://gabi-documentation-2021.gabi-software.com/xml-data/processes/e7f9d141-00b5-44b0-a2e8-e6324eaaaaa3.xml</t>
  </si>
  <si>
    <t>http://gabi-documentation-2021.gabi-software.com/xml-data/processes/e80662ec-84fc-4707-892e-97b2a3ad7d84.xml</t>
  </si>
  <si>
    <t>http://gabi-documentation-2021.gabi-software.com/xml-data/processes/e8145693-fb81-49ad-b4f5-b1a290730b64.xml</t>
  </si>
  <si>
    <t>http://gabi-documentation-2021.gabi-software.com/xml-data/processes/e8196211-6155-4b27-bf25-ac0340b5d70a.xml</t>
  </si>
  <si>
    <t>http://gabi-documentation-2021.gabi-software.com/xml-data/processes/e81ee3d6-e01c-4fac-a2a6-0d9ec79d3f69.xml</t>
  </si>
  <si>
    <t>http://gabi-documentation-2021.gabi-software.com/xml-data/processes/e825545c-7672-4a75-83ba-19df4e5a9f57.xml</t>
  </si>
  <si>
    <t>http://gabi-documentation-2021.gabi-software.com/xml-data/processes/e82c3958-fa0b-4905-b1d8-4542512bd0a5.xml</t>
  </si>
  <si>
    <t>http://gabi-documentation-2021.gabi-software.com/xml-data/processes/e82e7cc4-0849-44a6-b23e-c213e31ed44b.xml</t>
  </si>
  <si>
    <t>http://gabi-documentation-2021.gabi-software.com/xml-data/processes/e83a38b8-3674-4dad-9cb8-ed735e48316c.xml</t>
  </si>
  <si>
    <t>http://gabi-documentation-2021.gabi-software.com/xml-data/processes/e83af145-0214-4919-a4a1-8b55dbaccfe5.xml</t>
  </si>
  <si>
    <t>http://gabi-documentation-2021.gabi-software.com/xml-data/processes/e83c9bb2-85b9-4d3a-a19f-3d47f400b1e4.xml</t>
  </si>
  <si>
    <t>http://gabi-documentation-2021.gabi-software.com/xml-data/processes/e83ebcbe-5e0a-4a1a-a652-1a474a9cd9b6.xml</t>
  </si>
  <si>
    <t>http://gabi-documentation-2021.gabi-software.com/xml-data/processes/e844c616-6709-4608-8f6a-4ac9bede4134.xml</t>
  </si>
  <si>
    <t>http://gabi-documentation-2021.gabi-software.com/xml-data/processes/e845adb7-e753-4efc-8f3a-1fb628edbf74.xml</t>
  </si>
  <si>
    <t>http://gabi-documentation-2021.gabi-software.com/xml-data/processes/e845c8e2-fb65-4019-bc11-99a40a70029e.xml</t>
  </si>
  <si>
    <t>http://gabi-documentation-2021.gabi-software.com/xml-data/processes/e84aa486-c497-49dc-92e8-a78578ce46c6.xml</t>
  </si>
  <si>
    <t>http://gabi-documentation-2021.gabi-software.com/xml-data/processes/e84c498f-b379-43c5-ab43-3ba9fa77ca11.xml</t>
  </si>
  <si>
    <t>http://gabi-documentation-2021.gabi-software.com/xml-data/processes/e851440f-3619-4545-bd9a-624a971db1e3.xml</t>
  </si>
  <si>
    <t>http://gabi-documentation-2021.gabi-software.com/xml-data/processes/e851a5d4-f2f6-4042-b846-1ccb82fa4b1c.xml</t>
  </si>
  <si>
    <t>http://gabi-documentation-2021.gabi-software.com/xml-data/processes/e8536993-1e03-43d0-9076-cad0119f01e1.xml</t>
  </si>
  <si>
    <t>http://gabi-documentation-2021.gabi-software.com/xml-data/processes/e85407e6-7c62-4497-ad4d-a2c89aac2ea1.xml</t>
  </si>
  <si>
    <t>http://gabi-documentation-2021.gabi-software.com/xml-data/processes/e85a1cc7-7d51-4587-91af-127f6ce56e19.xml</t>
  </si>
  <si>
    <t>http://gabi-documentation-2021.gabi-software.com/xml-data/processes/e85cdf0b-2c78-4680-9e42-6dfd8b78b201.xml</t>
  </si>
  <si>
    <t>http://gabi-documentation-2021.gabi-software.com/xml-data/processes/e868ea33-031b-40b9-96ec-7486a3054281.xml</t>
  </si>
  <si>
    <t>http://gabi-documentation-2021.gabi-software.com/xml-data/processes/e86aeabf-1260-4dba-960d-25b9ba260d20.xml</t>
  </si>
  <si>
    <t>http://gabi-documentation-2021.gabi-software.com/xml-data/processes/e86eb3f8-0635-4e90-b305-af3ef01bbf68.xml</t>
  </si>
  <si>
    <t>http://gabi-documentation-2021.gabi-software.com/xml-data/processes/e86eedc7-8c4d-473f-be05-7368e2b311a0.xml</t>
  </si>
  <si>
    <t>http://gabi-documentation-2021.gabi-software.com/xml-data/processes/e871e158-7f00-4ecd-b6d5-1188f992d1f5.xml</t>
  </si>
  <si>
    <t>http://gabi-documentation-2021.gabi-software.com/xml-data/processes/e872387e-c0d7-48c3-94cc-cbd3429af732.xml</t>
  </si>
  <si>
    <t>http://gabi-documentation-2021.gabi-software.com/xml-data/processes/e878c5b5-646d-4ab4-88de-af8ab4903b07.xml</t>
  </si>
  <si>
    <t>http://gabi-documentation-2021.gabi-software.com/xml-data/processes/e8797b5d-dfd7-4969-8b8a-1a17d2f8bff0.xml</t>
  </si>
  <si>
    <t>http://gabi-documentation-2021.gabi-software.com/xml-data/processes/e884143a-692a-4701-87eb-938e299bf3cc.xml</t>
  </si>
  <si>
    <t>http://gabi-documentation-2021.gabi-software.com/xml-data/processes/e887504a-bffe-416c-b46b-cd12cc967421.xml</t>
  </si>
  <si>
    <t>http://gabi-documentation-2021.gabi-software.com/xml-data/processes/e8876230-8e4b-425c-bfb6-36116a61ffd6.xml</t>
  </si>
  <si>
    <t>http://gabi-documentation-2021.gabi-software.com/xml-data/processes/e8891d5e-c1f4-480d-a09a-6106160cf078.xml</t>
  </si>
  <si>
    <t>http://gabi-documentation-2021.gabi-software.com/xml-data/processes/e88b0868-e0d8-49a2-82e3-2ea0bf79a10a.xml</t>
  </si>
  <si>
    <t>http://gabi-documentation-2021.gabi-software.com/xml-data/processes/e88d5548-7e45-4e01-9154-90eb97d8c0ea.xml</t>
  </si>
  <si>
    <t>http://gabi-documentation-2021.gabi-software.com/xml-data/processes/e8979c1b-29dd-4324-8bf3-e02061af897b.xml</t>
  </si>
  <si>
    <t>http://gabi-documentation-2021.gabi-software.com/xml-data/processes/e8a792d0-dc98-4059-bf70-9c3c4c82e1b0.xml</t>
  </si>
  <si>
    <t>http://gabi-documentation-2021.gabi-software.com/xml-data/processes/e8b4bdf5-a933-417e-8146-6ecbb6d427c0.xml</t>
  </si>
  <si>
    <t>http://gabi-documentation-2021.gabi-software.com/xml-data/processes/e8b77849-9f03-42a0-bca7-06e206963ec0.xml</t>
  </si>
  <si>
    <t>http://gabi-documentation-2021.gabi-software.com/xml-data/processes/e8bc146d-4278-4b64-a6e5-ed9847528338.xml</t>
  </si>
  <si>
    <t>http://gabi-documentation-2021.gabi-software.com/xml-data/processes/e8c74567-f298-40a6-a594-a0ee5d899ddd.xml</t>
  </si>
  <si>
    <t>http://gabi-documentation-2021.gabi-software.com/xml-data/processes/e8cbff34-a842-4f6b-bcc9-ddffd298a613.xml</t>
  </si>
  <si>
    <t>http://gabi-documentation-2021.gabi-software.com/xml-data/processes/e8cf951d-98bc-4fcc-a68e-c36fa8a9d7ad.xml</t>
  </si>
  <si>
    <t>http://gabi-documentation-2021.gabi-software.com/xml-data/processes/e8d17701-4c6e-4c41-80e3-47018f7875d1.xml</t>
  </si>
  <si>
    <t>http://gabi-documentation-2021.gabi-software.com/xml-data/processes/e8d3fa50-1dea-4ecd-b10e-c7d649575e26.xml</t>
  </si>
  <si>
    <t>http://gabi-documentation-2021.gabi-software.com/xml-data/processes/e8d5089d-38c6-4695-b69d-f999efbdad53.xml</t>
  </si>
  <si>
    <t>http://gabi-documentation-2021.gabi-software.com/xml-data/processes/e8d67a38-4f9d-43af-b574-823122bf0912.xml</t>
  </si>
  <si>
    <t>http://gabi-documentation-2021.gabi-software.com/xml-data/processes/e8da2c54-2356-4c08-aa59-d24934a74ca4.xml</t>
  </si>
  <si>
    <t>http://gabi-documentation-2021.gabi-software.com/xml-data/processes/e8eac5f8-7a15-4793-ac54-2e9d36f94c1b.xml</t>
  </si>
  <si>
    <t>http://gabi-documentation-2021.gabi-software.com/xml-data/processes/e8f360ef-a6db-4717-8737-10d234db222e.xml</t>
  </si>
  <si>
    <t>http://gabi-documentation-2021.gabi-software.com/xml-data/processes/e8f3f58d-6f3d-46a6-a4a8-d0c984827c59.xml</t>
  </si>
  <si>
    <t>http://gabi-documentation-2021.gabi-software.com/xml-data/processes/e8f807bf-9e90-42fb-9522-5c2fc348509e.xml</t>
  </si>
  <si>
    <t>http://gabi-documentation-2021.gabi-software.com/xml-data/processes/e8f989ff-c9ea-4522-8ea8-abc98d69daea.xml</t>
  </si>
  <si>
    <t>http://gabi-documentation-2021.gabi-software.com/xml-data/processes/e8fb8f5c-9eb7-4fa2-ae69-a8d48d922bc2.xml</t>
  </si>
  <si>
    <t>http://gabi-documentation-2021.gabi-software.com/xml-data/processes/e8fe0189-8dcf-45cf-811b-9d7a03112923.xml</t>
  </si>
  <si>
    <t>http://gabi-documentation-2021.gabi-software.com/xml-data/processes/e8fe273b-3454-47d7-a313-f389bfca2116.xml</t>
  </si>
  <si>
    <t>http://gabi-documentation-2021.gabi-software.com/xml-data/processes/e901c245-1461-40b2-a8d7-86b2d1373d8d.xml</t>
  </si>
  <si>
    <t>http://gabi-documentation-2021.gabi-software.com/xml-data/processes/e903eef8-14cd-42ff-b42b-0ab0d4a89a60.xml</t>
  </si>
  <si>
    <t>http://gabi-documentation-2021.gabi-software.com/xml-data/processes/e909f5ab-91db-424f-9a39-a187679923c1.xml</t>
  </si>
  <si>
    <t>http://gabi-documentation-2021.gabi-software.com/xml-data/processes/e90a8239-47f4-4a09-8aab-a28d89b2ee2f.xml</t>
  </si>
  <si>
    <t>http://gabi-documentation-2021.gabi-software.com/xml-data/processes/e90ba1d8-08b1-4197-9da1-cbc9c16ec95b.xml</t>
  </si>
  <si>
    <t>http://gabi-documentation-2021.gabi-software.com/xml-data/processes/e90d683d-2339-4ac9-a699-42567b674e0d.xml</t>
  </si>
  <si>
    <t>http://gabi-documentation-2021.gabi-software.com/xml-data/processes/e90e2868-4ec0-4217-995f-10591c5ab4a8.xml</t>
  </si>
  <si>
    <t>http://gabi-documentation-2021.gabi-software.com/xml-data/processes/e90e7d16-7462-4224-afca-46ad61703c9d.xml</t>
  </si>
  <si>
    <t>http://gabi-documentation-2021.gabi-software.com/xml-data/processes/e910619a-52c1-4dc1-9350-43a30bb6dacf.xml</t>
  </si>
  <si>
    <t>http://gabi-documentation-2021.gabi-software.com/xml-data/processes/e9110f0b-8154-4553-a76f-8d76b595e9cd.xml</t>
  </si>
  <si>
    <t>http://gabi-documentation-2021.gabi-software.com/xml-data/processes/e914192c-3c72-4005-b4a6-f916fbf3c2b2.xml</t>
  </si>
  <si>
    <t>http://gabi-documentation-2021.gabi-software.com/xml-data/processes/e91e3d3d-6ee4-401b-aeec-e32a6def927b.xml</t>
  </si>
  <si>
    <t>http://gabi-documentation-2021.gabi-software.com/xml-data/processes/e920d32e-72f2-41d8-8e7d-dbf4ab55c63c.xml</t>
  </si>
  <si>
    <t>http://gabi-documentation-2021.gabi-software.com/xml-data/processes/e9215194-3aac-4379-803f-8b2e101bb9f8.xml</t>
  </si>
  <si>
    <t>http://gabi-documentation-2021.gabi-software.com/xml-data/processes/e923aa0e-d8c4-49cb-ae8f-8ce612a6a8ff.xml</t>
  </si>
  <si>
    <t>http://gabi-documentation-2021.gabi-software.com/xml-data/processes/e925898a-50ec-427c-a0d6-8696ac31a660.xml</t>
  </si>
  <si>
    <t>http://gabi-documentation-2021.gabi-software.com/xml-data/processes/e92b2123-c440-4b44-bad7-3f2285f61d57.xml</t>
  </si>
  <si>
    <t>http://gabi-documentation-2021.gabi-software.com/xml-data/processes/e933f419-b78b-43dc-84b1-8fe9080db77f.xml</t>
  </si>
  <si>
    <t>http://gabi-documentation-2021.gabi-software.com/xml-data/processes/e9342d56-39a1-4de7-a755-89c1764f3bd6.xml</t>
  </si>
  <si>
    <t>http://gabi-documentation-2021.gabi-software.com/xml-data/processes/e9362b47-cf16-4797-9551-13ca007d841a.xml</t>
  </si>
  <si>
    <t>http://gabi-documentation-2021.gabi-software.com/xml-data/processes/e93b5077-8527-4f23-bd85-589982e7609c.xml</t>
  </si>
  <si>
    <t>http://gabi-documentation-2021.gabi-software.com/xml-data/processes/e93c8bc4-af51-4413-8bd8-b8c7643e824e.xml</t>
  </si>
  <si>
    <t>http://gabi-documentation-2021.gabi-software.com/xml-data/processes/e93d1f4a-3444-476a-9f3f-c25262bc1a13.xml</t>
  </si>
  <si>
    <t>http://gabi-documentation-2021.gabi-software.com/xml-data/processes/e94910d2-c321-4058-9b53-89b4e6cbc3f1.xml</t>
  </si>
  <si>
    <t>http://gabi-documentation-2021.gabi-software.com/xml-data/processes/e94ac116-c894-4f59-b3fd-a65b84a28a3f.xml</t>
  </si>
  <si>
    <t>http://gabi-documentation-2021.gabi-software.com/xml-data/processes/e94dc692-f451-4ba8-a013-4198f8ee3a26.xml</t>
  </si>
  <si>
    <t>http://gabi-documentation-2021.gabi-software.com/xml-data/processes/e94f0875-9ad2-492b-af48-4d6c6745eacf.xml</t>
  </si>
  <si>
    <t>http://gabi-documentation-2021.gabi-software.com/xml-data/processes/e95eccd1-7b55-42cd-9c12-651ec5d65a69.xml</t>
  </si>
  <si>
    <t>http://gabi-documentation-2021.gabi-software.com/xml-data/processes/e9608e1b-cd62-40a8-906e-5d6f93b20148.xml</t>
  </si>
  <si>
    <t>http://gabi-documentation-2021.gabi-software.com/xml-data/processes/e9627990-3199-4bff-aaf7-f8b2c4d2cc3a.xml</t>
  </si>
  <si>
    <t>http://gabi-documentation-2021.gabi-software.com/xml-data/processes/e966284c-9f6b-4cd0-98d3-e7c64b05e885.xml</t>
  </si>
  <si>
    <t>http://gabi-documentation-2021.gabi-software.com/xml-data/processes/e966ce36-a6b9-40c2-9319-a48b314fef9a.xml</t>
  </si>
  <si>
    <t>http://gabi-documentation-2021.gabi-software.com/xml-data/processes/e9707eb5-46a7-43b5-98d8-fa23b22e1bc7.xml</t>
  </si>
  <si>
    <t>http://gabi-documentation-2021.gabi-software.com/xml-data/processes/e97a44b7-548b-47cc-8fa2-66791a1e5ea8.xml</t>
  </si>
  <si>
    <t>http://gabi-documentation-2021.gabi-software.com/xml-data/processes/e97b1eb4-9eaf-446a-813e-d179492d7af5.xml</t>
  </si>
  <si>
    <t>http://gabi-documentation-2021.gabi-software.com/xml-data/processes/e97d6e81-3663-4550-8556-d1f2d9611b2f.xml</t>
  </si>
  <si>
    <t>http://gabi-documentation-2021.gabi-software.com/xml-data/processes/e97f8691-04d1-4f38-b708-d6232536924d.xml</t>
  </si>
  <si>
    <t>http://gabi-documentation-2021.gabi-software.com/xml-data/processes/e9828576-c17c-4899-ad55-cce17d7b8774.xml</t>
  </si>
  <si>
    <t>http://gabi-documentation-2021.gabi-software.com/xml-data/processes/e984b40c-c418-48ac-a4e9-eab0d36e09b2.xml</t>
  </si>
  <si>
    <t>http://gabi-documentation-2021.gabi-software.com/xml-data/processes/e98888a7-0722-4531-a1f6-08b3f676b308.xml</t>
  </si>
  <si>
    <t>http://gabi-documentation-2021.gabi-software.com/xml-data/processes/e9915c3a-d77b-4a7b-884b-fc171fd1ef76.xml</t>
  </si>
  <si>
    <t>http://gabi-documentation-2021.gabi-software.com/xml-data/processes/e9963e84-4b98-4def-90d8-1491a872f508.xml</t>
  </si>
  <si>
    <t>http://gabi-documentation-2021.gabi-software.com/xml-data/processes/e9977f9f-b1ec-46c0-87fb-423ba5eed410.xml</t>
  </si>
  <si>
    <t>http://gabi-documentation-2021.gabi-software.com/xml-data/processes/e99d2d50-05e9-45c0-91f1-6af040fe731d.xml</t>
  </si>
  <si>
    <t>http://gabi-documentation-2021.gabi-software.com/xml-data/processes/e99e1bc5-1558-4594-9f8f-263d825858df.xml</t>
  </si>
  <si>
    <t>http://gabi-documentation-2021.gabi-software.com/xml-data/processes/e99fa284-e6a6-4a82-bb50-a643c76c674a.xml</t>
  </si>
  <si>
    <t>http://gabi-documentation-2021.gabi-software.com/xml-data/processes/e9a30e65-fea0-4517-9798-0f94452be55b.xml</t>
  </si>
  <si>
    <t>http://gabi-documentation-2021.gabi-software.com/xml-data/processes/e9a6a896-3153-45c6-96b9-3a3d887c1471.xml</t>
  </si>
  <si>
    <t>http://gabi-documentation-2021.gabi-software.com/xml-data/processes/e9a88613-f838-468b-b86f-fb2e125dedb7.xml</t>
  </si>
  <si>
    <t>http://gabi-documentation-2021.gabi-software.com/xml-data/processes/e9a97832-a22a-4c5a-9cd2-b35a77180155.xml</t>
  </si>
  <si>
    <t>http://gabi-documentation-2021.gabi-software.com/xml-data/processes/e9b8cf65-1f21-410d-8e30-c02b6b2cd34d.xml</t>
  </si>
  <si>
    <t>http://gabi-documentation-2021.gabi-software.com/xml-data/processes/e9b8e6c6-a7ef-492e-b8a0-f60c0e571343.xml</t>
  </si>
  <si>
    <t>http://gabi-documentation-2021.gabi-software.com/xml-data/processes/e9bcc99d-9252-4b2d-846d-5446ddce0435.xml</t>
  </si>
  <si>
    <t>http://gabi-documentation-2021.gabi-software.com/xml-data/processes/e9bcec6c-a6f9-41ee-9f25-3ce253370168.xml</t>
  </si>
  <si>
    <t>http://gabi-documentation-2021.gabi-software.com/xml-data/processes/e9bf62c4-015f-427a-af9e-0586d6ccc72d.xml</t>
  </si>
  <si>
    <t>http://gabi-documentation-2021.gabi-software.com/xml-data/processes/e9c7961a-6c9b-4c25-a0fb-de25272b0515.xml</t>
  </si>
  <si>
    <t>http://gabi-documentation-2021.gabi-software.com/xml-data/processes/e9d82aa9-0160-4993-8945-6c4a41dc594f.xml</t>
  </si>
  <si>
    <t>http://gabi-documentation-2021.gabi-software.com/xml-data/processes/e9de4a8e-fb1c-4525-93c8-160ec1c51d50.xml</t>
  </si>
  <si>
    <t>http://gabi-documentation-2021.gabi-software.com/xml-data/processes/e9e3c103-5e13-408e-927c-fb949ae37b81.xml</t>
  </si>
  <si>
    <t>http://gabi-documentation-2021.gabi-software.com/xml-data/processes/e9e5c7f1-ccd1-4558-8b8c-495fd0185029.xml</t>
  </si>
  <si>
    <t>http://gabi-documentation-2021.gabi-software.com/xml-data/processes/e9e88279-3007-4c09-a2a3-bbb1c281df75.xml</t>
  </si>
  <si>
    <t>http://gabi-documentation-2021.gabi-software.com/xml-data/processes/e9fa8928-4779-4141-b5cb-71a2390ffef0.xml</t>
  </si>
  <si>
    <t>http://gabi-documentation-2021.gabi-software.com/xml-data/processes/e9fb6a79-379b-4fe9-97fb-741b3877a358.xml</t>
  </si>
  <si>
    <t>http://gabi-documentation-2021.gabi-software.com/xml-data/processes/e9fb6fd0-056b-45b1-9958-ce0a61929e8e.xml</t>
  </si>
  <si>
    <t>http://gabi-documentation-2021.gabi-software.com/xml-data/processes/e9fb793a-b15e-4971-8aa4-61cc4c146d24.xml</t>
  </si>
  <si>
    <t>http://gabi-documentation-2021.gabi-software.com/xml-data/processes/ea050d44-4f55-4520-a650-6c4e2f25b3a2.xml</t>
  </si>
  <si>
    <t>http://gabi-documentation-2021.gabi-software.com/xml-data/processes/ea067582-b121-4399-9ecb-2a38ad7cc681.xml</t>
  </si>
  <si>
    <t>http://gabi-documentation-2021.gabi-software.com/xml-data/processes/ea0f2a17-85d9-4c59-b012-611fe41249fb.xml</t>
  </si>
  <si>
    <t>http://gabi-documentation-2021.gabi-software.com/xml-data/processes/ea0fd7da-d162-4b4b-98f2-0a732b09a1d3.xml</t>
  </si>
  <si>
    <t>http://gabi-documentation-2021.gabi-software.com/xml-data/processes/ea101957-32f1-4219-a5f0-4f7ef3cde6e1.xml</t>
  </si>
  <si>
    <t>http://gabi-documentation-2021.gabi-software.com/xml-data/processes/ea18a3b6-f9c7-4e42-bab6-8262dc09f5f6.xml</t>
  </si>
  <si>
    <t>http://gabi-documentation-2021.gabi-software.com/xml-data/processes/ea1d7108-6f59-4f9f-ac01-37a9d7dabc68.xml</t>
  </si>
  <si>
    <t>http://gabi-documentation-2021.gabi-software.com/xml-data/processes/ea21e59e-0ebc-409f-ae28-643b9621860c.xml</t>
  </si>
  <si>
    <t>http://gabi-documentation-2021.gabi-software.com/xml-data/processes/ea2713b5-60d1-4e4e-aa39-7f66c6569d12.xml</t>
  </si>
  <si>
    <t>http://gabi-documentation-2021.gabi-software.com/xml-data/processes/ea2b15c9-52b0-4f49-80e2-63b4fd9ba2fd.xml</t>
  </si>
  <si>
    <t>http://gabi-documentation-2021.gabi-software.com/xml-data/processes/ea2c1224-f471-4eab-97c5-37bb64ded1a5.xml</t>
  </si>
  <si>
    <t>http://gabi-documentation-2021.gabi-software.com/xml-data/processes/ea2ccc46-400b-4587-bc94-e42141afcbcf.xml</t>
  </si>
  <si>
    <t>http://gabi-documentation-2021.gabi-software.com/xml-data/processes/ea35055e-619e-4a22-b131-d68cc6b83a92.xml</t>
  </si>
  <si>
    <t>http://gabi-documentation-2021.gabi-software.com/xml-data/processes/ea36fe84-c781-4660-9298-ac675b2b54cd.xml</t>
  </si>
  <si>
    <t>http://gabi-documentation-2021.gabi-software.com/xml-data/processes/ea3e6be4-7bcc-4246-983e-81cf0770360a.xml</t>
  </si>
  <si>
    <t>http://gabi-documentation-2021.gabi-software.com/xml-data/processes/ea43d498-d331-4bc9-a596-3ddcbbe3b4dd.xml</t>
  </si>
  <si>
    <t>http://gabi-documentation-2021.gabi-software.com/xml-data/processes/ea44916c-f33c-4e38-b240-70bf82e08292.xml</t>
  </si>
  <si>
    <t>http://gabi-documentation-2021.gabi-software.com/xml-data/processes/ea4856bb-c059-4bc9-bf84-d709ca1ba0ae.xml</t>
  </si>
  <si>
    <t>http://gabi-documentation-2021.gabi-software.com/xml-data/processes/ea4c79ae-1523-4cd0-8515-c0678d87d62c.xml</t>
  </si>
  <si>
    <t>http://gabi-documentation-2021.gabi-software.com/xml-data/processes/ea5100c2-b024-415f-ad5b-bf25100c4e5c.xml</t>
  </si>
  <si>
    <t>http://gabi-documentation-2021.gabi-software.com/xml-data/processes/ea53aa49-935a-45de-9164-16fa90268e65.xml</t>
  </si>
  <si>
    <t>http://gabi-documentation-2021.gabi-software.com/xml-data/processes/ea53ef60-569b-4a40-9dfc-be08ddd8cb32.xml</t>
  </si>
  <si>
    <t>http://gabi-documentation-2021.gabi-software.com/xml-data/processes/ea609dc8-11ce-4ad5-ab83-73e927b4640d.xml</t>
  </si>
  <si>
    <t>http://gabi-documentation-2021.gabi-software.com/xml-data/processes/ea64839a-5fc7-4737-aec1-256b57d6d7a0.xml</t>
  </si>
  <si>
    <t>http://gabi-documentation-2021.gabi-software.com/xml-data/processes/ea728759-12da-4652-a829-c2072d8a2931.xml</t>
  </si>
  <si>
    <t>http://gabi-documentation-2021.gabi-software.com/xml-data/processes/ea77decf-16c0-4906-b331-098884a99db0.xml</t>
  </si>
  <si>
    <t>http://gabi-documentation-2021.gabi-software.com/xml-data/processes/ea8421e7-1705-4085-b125-392b3b0551fd.xml</t>
  </si>
  <si>
    <t>http://gabi-documentation-2021.gabi-software.com/xml-data/processes/ea8566de-f14a-4b9c-85af-cba830bad18a.xml</t>
  </si>
  <si>
    <t>http://gabi-documentation-2021.gabi-software.com/xml-data/processes/ea8dd106-2dc8-4982-9055-02589421b98c.xml</t>
  </si>
  <si>
    <t>http://gabi-documentation-2021.gabi-software.com/xml-data/processes/ea8eee5c-04cd-4b8b-abd5-44a4c579b877.xml</t>
  </si>
  <si>
    <t>http://gabi-documentation-2021.gabi-software.com/xml-data/processes/ea8fac11-47aa-4c8f-a2b5-f5e95b0c9113.xml</t>
  </si>
  <si>
    <t>http://gabi-documentation-2021.gabi-software.com/xml-data/processes/ea9afc8e-b122-40ab-8653-2b9574ca354d.xml</t>
  </si>
  <si>
    <t>http://gabi-documentation-2021.gabi-software.com/xml-data/processes/eaa7b9a7-6c32-44b9-81f9-cd90245da620.xml</t>
  </si>
  <si>
    <t>http://gabi-documentation-2021.gabi-software.com/xml-data/processes/eaaa8094-fdd3-4c59-a4df-b3f9d7314fbf.xml</t>
  </si>
  <si>
    <t>http://gabi-documentation-2021.gabi-software.com/xml-data/processes/eaabaee2-343e-42e7-acc2-31804d442671.xml</t>
  </si>
  <si>
    <t>http://gabi-documentation-2021.gabi-software.com/xml-data/processes/eab2f459-91cc-442d-9658-bbee6e3708ee.xml</t>
  </si>
  <si>
    <t>http://gabi-documentation-2021.gabi-software.com/xml-data/processes/eab89a1a-f9a3-499b-b7ba-9cb7c2861d57.xml</t>
  </si>
  <si>
    <t>http://gabi-documentation-2021.gabi-software.com/xml-data/processes/eac3260e-3c60-4fc0-9f1c-21cb1fe491d2.xml</t>
  </si>
  <si>
    <t>http://gabi-documentation-2021.gabi-software.com/xml-data/processes/eac5226e-653e-4437-80d6-33334b794f44.xml</t>
  </si>
  <si>
    <t>http://gabi-documentation-2021.gabi-software.com/xml-data/processes/eac719ba-ef82-4298-99d3-b8d9a7d644f2.xml</t>
  </si>
  <si>
    <t>http://gabi-documentation-2021.gabi-software.com/xml-data/processes/ead2c065-6f3b-4a39-a19a-2a9d8c1b7969.xml</t>
  </si>
  <si>
    <t>http://gabi-documentation-2021.gabi-software.com/xml-data/processes/ead360a2-e875-4b4f-b1e5-62375f0bb57b.xml</t>
  </si>
  <si>
    <t>http://gabi-documentation-2021.gabi-software.com/xml-data/processes/ead576ab-c328-41e5-a4f7-a9a0d5a33937.xml</t>
  </si>
  <si>
    <t>http://gabi-documentation-2021.gabi-software.com/xml-data/processes/ead5ec5a-bb55-408c-aa8d-d217830e79a0.xml</t>
  </si>
  <si>
    <t>http://gabi-documentation-2021.gabi-software.com/xml-data/processes/ead66da1-3059-4f8f-b77e-77f53b10b155.xml</t>
  </si>
  <si>
    <t>http://gabi-documentation-2021.gabi-software.com/xml-data/processes/ead699c9-76c0-489c-a968-89e2f2f1a771.xml</t>
  </si>
  <si>
    <t>http://gabi-documentation-2021.gabi-software.com/xml-data/processes/ead71d72-2d24-4588-a056-36417cd612b8.xml</t>
  </si>
  <si>
    <t>http://gabi-documentation-2021.gabi-software.com/xml-data/processes/ead85d77-6f44-4c95-9529-a6e8df9b20e3.xml</t>
  </si>
  <si>
    <t>http://gabi-documentation-2021.gabi-software.com/xml-data/processes/eadc0a88-43f7-4e8d-bbfa-a405c969b22e.xml</t>
  </si>
  <si>
    <t>http://gabi-documentation-2021.gabi-software.com/xml-data/processes/eae19a5c-fd37-4e68-9950-cba7213bd0b8.xml</t>
  </si>
  <si>
    <t>http://gabi-documentation-2021.gabi-software.com/xml-data/processes/eae2b20b-8fd7-4f44-a3d4-42ea99545b93.xml</t>
  </si>
  <si>
    <t>http://gabi-documentation-2021.gabi-software.com/xml-data/processes/eae37cad-9138-4396-80a3-41930c6bd78e.xml</t>
  </si>
  <si>
    <t>http://gabi-documentation-2021.gabi-software.com/xml-data/processes/eae80cc3-676e-4d27-bc6d-97b57b3e715f.xml</t>
  </si>
  <si>
    <t>http://gabi-documentation-2021.gabi-software.com/xml-data/processes/eae86639-4390-4e57-8133-4e46e098a454.xml</t>
  </si>
  <si>
    <t>http://gabi-documentation-2021.gabi-software.com/xml-data/processes/eaf4ccd6-589f-463d-960d-2d846eaae76a.xml</t>
  </si>
  <si>
    <t>http://gabi-documentation-2021.gabi-software.com/xml-data/processes/eaf70dde-ba3a-4714-93c2-9c70362877d8.xml</t>
  </si>
  <si>
    <t>http://gabi-documentation-2021.gabi-software.com/xml-data/processes/eafaf452-860c-4fc1-8076-c298a9de7e74.xml</t>
  </si>
  <si>
    <t>http://gabi-documentation-2021.gabi-software.com/xml-data/processes/eb07a397-aa49-4729-8d2d-9c1bc8f7588c.xml</t>
  </si>
  <si>
    <t>http://gabi-documentation-2021.gabi-software.com/xml-data/processes/eb18a408-df71-4cbd-a805-406b6245441d.xml</t>
  </si>
  <si>
    <t>http://gabi-documentation-2021.gabi-software.com/xml-data/processes/eb1940cf-4c61-431b-89fd-161d65efbc33.xml</t>
  </si>
  <si>
    <t>http://gabi-documentation-2021.gabi-software.com/xml-data/processes/eb1d0702-e382-484f-be6d-9113e397c649.xml</t>
  </si>
  <si>
    <t>http://gabi-documentation-2021.gabi-software.com/xml-data/processes/eb1e263e-c8de-46f7-89e3-e282acfd128a.xml</t>
  </si>
  <si>
    <t>http://gabi-documentation-2021.gabi-software.com/xml-data/processes/eb236dd4-7bd0-4656-9319-878bb05c64bc.xml</t>
  </si>
  <si>
    <t>http://gabi-documentation-2021.gabi-software.com/xml-data/processes/eb33136b-cf63-4373-9a4e-08474a798a15.xml</t>
  </si>
  <si>
    <t>http://gabi-documentation-2021.gabi-software.com/xml-data/processes/eb33bb56-35fe-4764-a396-3ee48993c3cd.xml</t>
  </si>
  <si>
    <t>http://gabi-documentation-2021.gabi-software.com/xml-data/processes/eb3c3569-f206-41db-8edd-6cdd777b2da5.xml</t>
  </si>
  <si>
    <t>http://gabi-documentation-2021.gabi-software.com/xml-data/processes/eb44fefc-c631-4820-9f2b-4839491fee1b.xml</t>
  </si>
  <si>
    <t>http://gabi-documentation-2021.gabi-software.com/xml-data/processes/eb4c9fea-78ae-4a3e-8462-3777b76b41f0.xml</t>
  </si>
  <si>
    <t>http://gabi-documentation-2021.gabi-software.com/xml-data/processes/eb4d8e05-bed8-4812-af80-24aad7140ad7.xml</t>
  </si>
  <si>
    <t>http://gabi-documentation-2021.gabi-software.com/xml-data/processes/eb4da7b7-a646-4032-b121-90cb6971340e.xml</t>
  </si>
  <si>
    <t>http://gabi-documentation-2021.gabi-software.com/xml-data/processes/eb4f9dc7-0f0a-4bf2-9889-af4caab937bf.xml</t>
  </si>
  <si>
    <t>http://gabi-documentation-2021.gabi-software.com/xml-data/processes/eb509568-3e11-4c63-9f3c-be23120ad507.xml</t>
  </si>
  <si>
    <t>http://gabi-documentation-2021.gabi-software.com/xml-data/processes/eb521ce6-a93d-4aca-8dae-16e78d31f697.xml</t>
  </si>
  <si>
    <t>http://gabi-documentation-2021.gabi-software.com/xml-data/processes/eb5d5f22-bd68-41f3-991d-3c9fb9b01a94.xml</t>
  </si>
  <si>
    <t>http://gabi-documentation-2021.gabi-software.com/xml-data/processes/eb62563c-6cd5-418f-9c75-441a6b695532.xml</t>
  </si>
  <si>
    <t>http://gabi-documentation-2021.gabi-software.com/xml-data/processes/eb6620b2-ffc0-4a8a-b1c5-034cf444befa.xml</t>
  </si>
  <si>
    <t>http://gabi-documentation-2021.gabi-software.com/xml-data/processes/eb7261b3-731f-45e1-9e3a-feb25263253f.xml</t>
  </si>
  <si>
    <t>http://gabi-documentation-2021.gabi-software.com/xml-data/processes/eb77dea3-c88b-4755-849c-13cbba5d8180.xml</t>
  </si>
  <si>
    <t>http://gabi-documentation-2021.gabi-software.com/xml-data/processes/eb795648-02be-4d07-a13d-d60f26735994.xml</t>
  </si>
  <si>
    <t>http://gabi-documentation-2021.gabi-software.com/xml-data/processes/eb861ddf-c7f0-41bd-adea-d990d04e7078.xml</t>
  </si>
  <si>
    <t>http://gabi-documentation-2021.gabi-software.com/xml-data/processes/eb8ac2e2-0baf-421c-8a90-1fde25986768.xml</t>
  </si>
  <si>
    <t>http://gabi-documentation-2021.gabi-software.com/xml-data/processes/eb9933b9-ffb1-4815-b771-bb0e51101f1a.xml</t>
  </si>
  <si>
    <t>http://gabi-documentation-2021.gabi-software.com/xml-data/processes/eb99d91e-000d-40b6-b506-8a449861fd72.xml</t>
  </si>
  <si>
    <t>http://gabi-documentation-2021.gabi-software.com/xml-data/processes/eb9b5d76-f370-4767-88c4-015d7d97255d.xml</t>
  </si>
  <si>
    <t>http://gabi-documentation-2021.gabi-software.com/xml-data/processes/eb9fd247-f632-4a25-a84d-938ae1fc7395.xml</t>
  </si>
  <si>
    <t>http://gabi-documentation-2021.gabi-software.com/xml-data/processes/eb9ff3ca-a5f7-48b3-83d5-cc9a10f0f3de.xml</t>
  </si>
  <si>
    <t>http://gabi-documentation-2021.gabi-software.com/xml-data/processes/ebab33b6-b443-497a-8f59-ef29517be810.xml</t>
  </si>
  <si>
    <t>http://gabi-documentation-2021.gabi-software.com/xml-data/processes/ebab7271-a7f4-4749-8aa5-7b60d472ef22.xml</t>
  </si>
  <si>
    <t>http://gabi-documentation-2021.gabi-software.com/xml-data/processes/ebac6bda-e4fb-430d-8232-5fee9be168e1.xml</t>
  </si>
  <si>
    <t>http://gabi-documentation-2021.gabi-software.com/xml-data/processes/ebaceaf3-acff-47b5-b217-7d5b2d706223.xml</t>
  </si>
  <si>
    <t>http://gabi-documentation-2021.gabi-software.com/xml-data/processes/ebafa1b2-1411-4261-acd5-61cae3ecfd64.xml</t>
  </si>
  <si>
    <t>http://gabi-documentation-2021.gabi-software.com/xml-data/processes/ebb5b8ff-ec4e-47ea-86df-18500e431f39.xml</t>
  </si>
  <si>
    <t>http://gabi-documentation-2021.gabi-software.com/xml-data/processes/ebcba992-d9b9-471e-b9ea-9db501156276.xml</t>
  </si>
  <si>
    <t>http://gabi-documentation-2021.gabi-software.com/xml-data/processes/ebd17718-61b5-48e9-8ae5-1fc433c22847.xml</t>
  </si>
  <si>
    <t>http://gabi-documentation-2021.gabi-software.com/xml-data/processes/ebd1cfd1-ac50-49ff-9ff4-cd3bee9157a0.xml</t>
  </si>
  <si>
    <t>http://gabi-documentation-2021.gabi-software.com/xml-data/processes/ebd30554-f037-4ad2-a7bf-f8780f080cb5.xml</t>
  </si>
  <si>
    <t>http://gabi-documentation-2021.gabi-software.com/xml-data/processes/ebd6d963-5db9-474d-b8d8-5d64ef98defa.xml</t>
  </si>
  <si>
    <t>http://gabi-documentation-2021.gabi-software.com/xml-data/processes/ebd7ef55-2752-4fdf-992e-497031ca05e5.xml</t>
  </si>
  <si>
    <t>http://gabi-documentation-2021.gabi-software.com/xml-data/processes/ebe17d46-c6ef-4438-b9f5-43f18b0da2b1.xml</t>
  </si>
  <si>
    <t>http://gabi-documentation-2021.gabi-software.com/xml-data/processes/ebe4fe86-ae20-48a2-9070-6b78a740a0b9.xml</t>
  </si>
  <si>
    <t>http://gabi-documentation-2021.gabi-software.com/xml-data/processes/ebe8c98f-e08b-4b0c-82ca-a26ea632231d.xml</t>
  </si>
  <si>
    <t>http://gabi-documentation-2021.gabi-software.com/xml-data/processes/ebed001a-53ae-4217-868d-583adb910619.xml</t>
  </si>
  <si>
    <t>http://gabi-documentation-2021.gabi-software.com/xml-data/processes/ebf09f9c-45a8-4df4-b0c3-7fecee772dcb.xml</t>
  </si>
  <si>
    <t>http://gabi-documentation-2021.gabi-software.com/xml-data/processes/ebf20867-f028-4cc6-bcce-61d777397282.xml</t>
  </si>
  <si>
    <t>http://gabi-documentation-2021.gabi-software.com/xml-data/processes/ebf28235-06fb-4297-b900-ca6f7008a2e6.xml</t>
  </si>
  <si>
    <t>http://gabi-documentation-2021.gabi-software.com/xml-data/processes/ebf34cfc-44e6-4452-aaab-603c9b85c51b.xml</t>
  </si>
  <si>
    <t>http://gabi-documentation-2021.gabi-software.com/xml-data/processes/ebf96920-472e-4e49-9715-9221c417812a.xml</t>
  </si>
  <si>
    <t>http://gabi-documentation-2021.gabi-software.com/xml-data/processes/ebfaface-0a1f-4d92-9494-3907977fd3a7.xml</t>
  </si>
  <si>
    <t>http://gabi-documentation-2021.gabi-software.com/xml-data/processes/ec009580-2d18-487b-a632-4d740229921b.xml</t>
  </si>
  <si>
    <t>http://gabi-documentation-2021.gabi-software.com/xml-data/processes/ec02341e-5fc2-4610-80a6-79f166f499ea.xml</t>
  </si>
  <si>
    <t>http://gabi-documentation-2021.gabi-software.com/xml-data/processes/ec029888-149f-497d-b687-37cea18d0778.xml</t>
  </si>
  <si>
    <t>http://gabi-documentation-2021.gabi-software.com/xml-data/processes/ec02dfd7-cbc7-4ae1-8607-42860ea015a5.xml</t>
  </si>
  <si>
    <t>http://gabi-documentation-2021.gabi-software.com/xml-data/processes/ec053b13-1bda-4a42-b828-e891706eb78b.xml</t>
  </si>
  <si>
    <t>http://gabi-documentation-2021.gabi-software.com/xml-data/processes/ec09778b-711d-4078-8a9a-6cd37c4a4176.xml</t>
  </si>
  <si>
    <t>http://gabi-documentation-2021.gabi-software.com/xml-data/processes/ec14bd14-03cf-4c1d-addf-150d8e539877.xml</t>
  </si>
  <si>
    <t>http://gabi-documentation-2021.gabi-software.com/xml-data/processes/ec1ab599-76fc-4fb6-84eb-dc799a080c51.xml</t>
  </si>
  <si>
    <t>http://gabi-documentation-2021.gabi-software.com/xml-data/processes/ec1b6bc4-8d52-444b-ab12-8b41c7651101.xml</t>
  </si>
  <si>
    <t>http://gabi-documentation-2021.gabi-software.com/xml-data/processes/ec1d3bfb-15ad-4b60-8924-662bbce34305.xml</t>
  </si>
  <si>
    <t>http://gabi-documentation-2021.gabi-software.com/xml-data/processes/ec2406ed-ee7d-4df9-9205-3238baf0968e.xml</t>
  </si>
  <si>
    <t>http://gabi-documentation-2021.gabi-software.com/xml-data/processes/ec2db633-2f96-4ed1-937e-a0bcc8b6336a.xml</t>
  </si>
  <si>
    <t>http://gabi-documentation-2021.gabi-software.com/xml-data/processes/ec348ddc-a1ee-45a2-bb7a-081eadaeb629.xml</t>
  </si>
  <si>
    <t>http://gabi-documentation-2021.gabi-software.com/xml-data/processes/ec37caac-ac46-4ac1-891b-2b3251555883.xml</t>
  </si>
  <si>
    <t>http://gabi-documentation-2021.gabi-software.com/xml-data/processes/ec3ec538-9f53-432a-bb54-54a7fb042dc4.xml</t>
  </si>
  <si>
    <t>http://gabi-documentation-2021.gabi-software.com/xml-data/processes/ec450ce7-4598-4ca5-9ab3-452ff1c750a4.xml</t>
  </si>
  <si>
    <t>http://gabi-documentation-2021.gabi-software.com/xml-data/processes/ec48cbcf-3f82-4810-a002-4dbe495aeef5.xml</t>
  </si>
  <si>
    <t>http://gabi-documentation-2021.gabi-software.com/xml-data/processes/ec4c2378-6f16-4ba6-81d3-e7efd939e82b.xml</t>
  </si>
  <si>
    <t>http://gabi-documentation-2021.gabi-software.com/xml-data/processes/ec4f7e27-e965-442b-bc87-5b188316b801.xml</t>
  </si>
  <si>
    <t>http://gabi-documentation-2021.gabi-software.com/xml-data/processes/ec50f5e1-0c64-4d5c-8299-91f3441339bd.xml</t>
  </si>
  <si>
    <t>http://gabi-documentation-2021.gabi-software.com/xml-data/processes/ec5f3864-484d-4128-b1fe-8c24ead5a3ca.xml</t>
  </si>
  <si>
    <t>http://gabi-documentation-2021.gabi-software.com/xml-data/processes/ec60b658-29e9-4f48-bf4f-bbab53f9beec.xml</t>
  </si>
  <si>
    <t>http://gabi-documentation-2021.gabi-software.com/xml-data/processes/ec61d60e-c359-42cb-8d90-488dbfdf91fe.xml</t>
  </si>
  <si>
    <t>http://gabi-documentation-2021.gabi-software.com/xml-data/processes/ec63d744-bf67-40e2-b9f5-afad3015a2ba.xml</t>
  </si>
  <si>
    <t>http://gabi-documentation-2021.gabi-software.com/xml-data/processes/ec64cff8-b0e2-4af4-9599-0347eda0a332.xml</t>
  </si>
  <si>
    <t>http://gabi-documentation-2021.gabi-software.com/xml-data/processes/ec713ce9-dcf9-4010-9976-f3805ba67f60.xml</t>
  </si>
  <si>
    <t>http://gabi-documentation-2021.gabi-software.com/xml-data/processes/ec73b888-b1ba-4132-956f-6615a1f84659.xml</t>
  </si>
  <si>
    <t>http://gabi-documentation-2021.gabi-software.com/xml-data/processes/ec7d05f9-b88a-4869-8178-c6535ac5ad86.xml</t>
  </si>
  <si>
    <t>http://gabi-documentation-2021.gabi-software.com/xml-data/processes/ec7df028-0830-44d2-bef0-06a65fd7c472.xml</t>
  </si>
  <si>
    <t>http://gabi-documentation-2021.gabi-software.com/xml-data/processes/ec8307dd-7958-4407-b0d7-f2d8eea2ea7f.xml</t>
  </si>
  <si>
    <t>http://gabi-documentation-2021.gabi-software.com/xml-data/processes/ec83a6ac-f54f-4090-989b-ef20ad1251e1.xml</t>
  </si>
  <si>
    <t>http://gabi-documentation-2021.gabi-software.com/xml-data/processes/ec88aa72-468d-4303-a08d-4bdfeffa1e8a.xml</t>
  </si>
  <si>
    <t>http://gabi-documentation-2021.gabi-software.com/xml-data/processes/ec8be76c-6908-4c1c-aa48-6fdfe57c653d.xml</t>
  </si>
  <si>
    <t>http://gabi-documentation-2021.gabi-software.com/xml-data/processes/ec8f1202-e040-4908-a5cd-4b04cd53a337.xml</t>
  </si>
  <si>
    <t>http://gabi-documentation-2021.gabi-software.com/xml-data/processes/ec8f2df1-76e0-4d29-98a8-8098ba1ee2cf.xml</t>
  </si>
  <si>
    <t>http://gabi-documentation-2021.gabi-software.com/xml-data/processes/eca0e59e-e312-4e6d-93c8-6c692003b9e7.xml</t>
  </si>
  <si>
    <t>http://gabi-documentation-2021.gabi-software.com/xml-data/processes/ecb0d60d-bd18-4e69-902f-b7ed3a6cae77.xml</t>
  </si>
  <si>
    <t>http://gabi-documentation-2021.gabi-software.com/xml-data/processes/ecb15cb5-5d34-4aec-becb-3b1812dd5af7.xml</t>
  </si>
  <si>
    <t>http://gabi-documentation-2021.gabi-software.com/xml-data/processes/ecb1b9bb-f9df-4ba7-ad77-23dd2c353186.xml</t>
  </si>
  <si>
    <t>http://gabi-documentation-2021.gabi-software.com/xml-data/processes/ecb29522-afa8-4176-8680-683da82586aa.xml</t>
  </si>
  <si>
    <t>http://gabi-documentation-2021.gabi-software.com/xml-data/processes/ecb418ad-b3a3-44e0-93a2-e3cdfa49cbed.xml</t>
  </si>
  <si>
    <t>http://gabi-documentation-2021.gabi-software.com/xml-data/processes/ecbbc78d-5c34-4f14-ad22-537a8d66ae24.xml</t>
  </si>
  <si>
    <t>http://gabi-documentation-2021.gabi-software.com/xml-data/processes/ecc270b1-74e0-460c-9361-8bece22fc3ae.xml</t>
  </si>
  <si>
    <t>http://gabi-documentation-2021.gabi-software.com/xml-data/processes/ecd3a7fb-6ea6-412f-be86-0c60de09da7a.xml</t>
  </si>
  <si>
    <t>http://gabi-documentation-2021.gabi-software.com/xml-data/processes/ecd85f80-89e0-4340-b848-b458697535ee.xml</t>
  </si>
  <si>
    <t>http://gabi-documentation-2021.gabi-software.com/xml-data/processes/ece16037-e798-4475-8b32-284d02decd02.xml</t>
  </si>
  <si>
    <t>http://gabi-documentation-2021.gabi-software.com/xml-data/processes/ece5f779-0c4c-45b1-bec6-0d6fd1eae99a.xml</t>
  </si>
  <si>
    <t>http://gabi-documentation-2021.gabi-software.com/xml-data/processes/ece5fa4c-4d8b-4479-9575-704698fad033.xml</t>
  </si>
  <si>
    <t>http://gabi-documentation-2021.gabi-software.com/xml-data/processes/ece72064-2a14-4574-9799-d2f87107b841.xml</t>
  </si>
  <si>
    <t>http://gabi-documentation-2021.gabi-software.com/xml-data/processes/ece7efc0-b02a-4d80-9328-32a969bdab2c.xml</t>
  </si>
  <si>
    <t>http://gabi-documentation-2021.gabi-software.com/xml-data/processes/ecf054aa-6e75-44a4-a95a-468b8f08af94.xml</t>
  </si>
  <si>
    <t>http://gabi-documentation-2021.gabi-software.com/xml-data/processes/ecfd18aa-9c53-47b6-830a-f86b0fde8f6e.xml</t>
  </si>
  <si>
    <t>http://gabi-documentation-2021.gabi-software.com/xml-data/processes/ecfd9a5e-b919-4113-82cb-b1b9b88d2d05.xml</t>
  </si>
  <si>
    <t>http://gabi-documentation-2021.gabi-software.com/xml-data/processes/ed04056e-b156-4b5c-8c83-a78b6408dbd3.xml</t>
  </si>
  <si>
    <t>http://gabi-documentation-2021.gabi-software.com/xml-data/processes/ed06349b-2c7e-45a6-b20c-0344822fd792.xml</t>
  </si>
  <si>
    <t>http://gabi-documentation-2021.gabi-software.com/xml-data/processes/ed099dc6-22e9-4b55-9310-2b1f36a675d5.xml</t>
  </si>
  <si>
    <t>http://gabi-documentation-2021.gabi-software.com/xml-data/processes/ed09e1d8-1b34-4aa5-8111-a773c4ddc1d4.xml</t>
  </si>
  <si>
    <t>http://gabi-documentation-2021.gabi-software.com/xml-data/processes/ed12a05b-6e3d-4124-b3cb-e59f760bb8ca.xml</t>
  </si>
  <si>
    <t>http://gabi-documentation-2021.gabi-software.com/xml-data/processes/ed207cbb-60cc-4b94-8ace-5e84f70e04ed.xml</t>
  </si>
  <si>
    <t>http://gabi-documentation-2021.gabi-software.com/xml-data/processes/ed223619-440b-4ba7-9150-233db12b3fb0.xml</t>
  </si>
  <si>
    <t>http://gabi-documentation-2021.gabi-software.com/xml-data/processes/ed230e1d-7a8b-4ddd-bdc5-b1f03c688c15.xml</t>
  </si>
  <si>
    <t>http://gabi-documentation-2021.gabi-software.com/xml-data/processes/ed241209-07c7-4169-b45c-765bbbe62c8b.xml</t>
  </si>
  <si>
    <t>http://gabi-documentation-2021.gabi-software.com/xml-data/processes/ed26dcd3-2814-4807-ab04-bc60663c55a3.xml</t>
  </si>
  <si>
    <t>http://gabi-documentation-2021.gabi-software.com/xml-data/processes/ed27e644-7749-4fb5-9903-c4849e9e1f8b.xml</t>
  </si>
  <si>
    <t>http://gabi-documentation-2021.gabi-software.com/xml-data/processes/ed2b0680-e010-4f02-915f-b8f66d7a5ca3.xml</t>
  </si>
  <si>
    <t>http://gabi-documentation-2021.gabi-software.com/xml-data/processes/ed30a746-f64a-4ff6-9a24-fd4f5b1c80de.xml</t>
  </si>
  <si>
    <t>http://gabi-documentation-2021.gabi-software.com/xml-data/processes/ed3997fc-fff0-4371-b9c5-bad86552a612.xml</t>
  </si>
  <si>
    <t>http://gabi-documentation-2021.gabi-software.com/xml-data/processes/ed3b948f-d993-40c8-a5e5-ad2c01cbddaf.xml</t>
  </si>
  <si>
    <t>http://gabi-documentation-2021.gabi-software.com/xml-data/processes/ed3e2cb4-29db-4f32-8e3a-921f15e86226.xml</t>
  </si>
  <si>
    <t>http://gabi-documentation-2021.gabi-software.com/xml-data/processes/ed3e9fd6-0fd5-4025-882e-5474aa8b4bfa.xml</t>
  </si>
  <si>
    <t>http://gabi-documentation-2021.gabi-software.com/xml-data/processes/ed41d893-edcd-4b2a-b5e4-e1a992a8a04a.xml</t>
  </si>
  <si>
    <t>http://gabi-documentation-2021.gabi-software.com/xml-data/processes/ed42805c-6a10-41f6-a805-6ce3af8d0944.xml</t>
  </si>
  <si>
    <t>http://gabi-documentation-2021.gabi-software.com/xml-data/processes/ed4c55c5-6950-4c69-af4a-0579fc8d9eb8.xml</t>
  </si>
  <si>
    <t>http://gabi-documentation-2021.gabi-software.com/xml-data/processes/ed4db5f2-960e-47e2-8085-912259bb72ab.xml</t>
  </si>
  <si>
    <t>http://gabi-documentation-2021.gabi-software.com/xml-data/processes/ed57c518-287a-43db-a624-92712e88f513.xml</t>
  </si>
  <si>
    <t>http://gabi-documentation-2021.gabi-software.com/xml-data/processes/ed5b1923-3bc7-42c8-9756-65d144331ae5.xml</t>
  </si>
  <si>
    <t>http://gabi-documentation-2021.gabi-software.com/xml-data/processes/ed640388-44b6-45e3-a9cb-0e81594c14d1.xml</t>
  </si>
  <si>
    <t>http://gabi-documentation-2021.gabi-software.com/xml-data/processes/ed690ba8-21ec-4bfc-8ffd-823412abd593.xml</t>
  </si>
  <si>
    <t>http://gabi-documentation-2021.gabi-software.com/xml-data/processes/ed6e7907-25b8-4251-bed9-7fbe8635691c.xml</t>
  </si>
  <si>
    <t>http://gabi-documentation-2021.gabi-software.com/xml-data/processes/ed6fbdcb-adcc-492f-af01-4b1549340511.xml</t>
  </si>
  <si>
    <t>http://gabi-documentation-2021.gabi-software.com/xml-data/processes/ed71f105-761d-4e5e-af37-429a0b3b844a.xml</t>
  </si>
  <si>
    <t>http://gabi-documentation-2021.gabi-software.com/xml-data/processes/ed767b28-ad28-4e9d-b371-6ad6f0e1e36e.xml</t>
  </si>
  <si>
    <t>http://gabi-documentation-2021.gabi-software.com/xml-data/processes/ed7777f8-05bc-4538-9351-edfcb8b3b076.xml</t>
  </si>
  <si>
    <t>http://gabi-documentation-2021.gabi-software.com/xml-data/processes/ed7fdf24-cf43-46f2-a18d-e205d2eac096.xml</t>
  </si>
  <si>
    <t>http://gabi-documentation-2021.gabi-software.com/xml-data/processes/ed8036a0-ad9f-46cc-ba30-0e12b77a38c2.xml</t>
  </si>
  <si>
    <t>http://gabi-documentation-2021.gabi-software.com/xml-data/processes/ed892769-144e-4719-a2c6-9aac6c5979e2.xml</t>
  </si>
  <si>
    <t>http://gabi-documentation-2021.gabi-software.com/xml-data/processes/ed8b6762-21a2-457a-914f-511fe4245df8.xml</t>
  </si>
  <si>
    <t>http://gabi-documentation-2021.gabi-software.com/xml-data/processes/ed9f53f9-9103-44f8-9e4d-3d2948bf79d7.xml</t>
  </si>
  <si>
    <t>http://gabi-documentation-2021.gabi-software.com/xml-data/processes/ed9fe99f-bb8c-4b78-99ed-20c7e0729329.xml</t>
  </si>
  <si>
    <t>http://gabi-documentation-2021.gabi-software.com/xml-data/processes/edad19fe-7bb9-469a-bb6e-9e2363038cad.xml</t>
  </si>
  <si>
    <t>http://gabi-documentation-2021.gabi-software.com/xml-data/processes/edbb7421-09fb-48e8-a749-ce42db0424e8.xml</t>
  </si>
  <si>
    <t>http://gabi-documentation-2021.gabi-software.com/xml-data/processes/edbdc740-c684-487f-a3f9-5db108ff4365.xml</t>
  </si>
  <si>
    <t>http://gabi-documentation-2021.gabi-software.com/xml-data/processes/edbe17dd-1570-449a-9a50-9ea2bb8deace.xml</t>
  </si>
  <si>
    <t>http://gabi-documentation-2021.gabi-software.com/xml-data/processes/edbefb5d-12f7-4ce9-901c-3d99a311644c.xml</t>
  </si>
  <si>
    <t>http://gabi-documentation-2021.gabi-software.com/xml-data/processes/edc37706-42d0-4fab-a770-bf39afaa0806.xml</t>
  </si>
  <si>
    <t>http://gabi-documentation-2021.gabi-software.com/xml-data/processes/eddf91d8-de7c-4951-9663-a90904d65aad.xml</t>
  </si>
  <si>
    <t>http://gabi-documentation-2021.gabi-software.com/xml-data/processes/edeadbf1-c59d-411d-aef3-49c5c0a0a5f4.xml</t>
  </si>
  <si>
    <t>http://gabi-documentation-2021.gabi-software.com/xml-data/processes/edf03e3b-fabc-4ec0-909e-4dbd04a33f50.xml</t>
  </si>
  <si>
    <t>http://gabi-documentation-2021.gabi-software.com/xml-data/processes/edf1f7aa-5e06-44d3-ae68-0aa90820ba13.xml</t>
  </si>
  <si>
    <t>http://gabi-documentation-2021.gabi-software.com/xml-data/processes/edf4fe7a-854f-4007-907a-b1a11f7d185c.xml</t>
  </si>
  <si>
    <t>http://gabi-documentation-2021.gabi-software.com/xml-data/processes/edf83046-a26d-49ca-afef-e4ddad7f8b93.xml</t>
  </si>
  <si>
    <t>http://gabi-documentation-2021.gabi-software.com/xml-data/processes/ee044bde-3e6d-46c0-bffb-fadd08956c43.xml</t>
  </si>
  <si>
    <t>http://gabi-documentation-2021.gabi-software.com/xml-data/processes/ee07a598-4628-4f1f-ab7a-e8c162f3bded.xml</t>
  </si>
  <si>
    <t>http://gabi-documentation-2021.gabi-software.com/xml-data/processes/ee11df61-cb42-404d-9af1-13a74cde3483.xml</t>
  </si>
  <si>
    <t>http://gabi-documentation-2021.gabi-software.com/xml-data/processes/ee1350b2-cbe1-4744-88e3-d6b112a27322.xml</t>
  </si>
  <si>
    <t>http://gabi-documentation-2021.gabi-software.com/xml-data/processes/ee1a2542-54db-408e-8879-919fdfdb0c4a.xml</t>
  </si>
  <si>
    <t>http://gabi-documentation-2021.gabi-software.com/xml-data/processes/ee1b1ab2-ceae-421e-9b24-fcd8e72615af.xml</t>
  </si>
  <si>
    <t>http://gabi-documentation-2021.gabi-software.com/xml-data/processes/ee1d576f-31ae-479d-99e7-76cffe1eb372.xml</t>
  </si>
  <si>
    <t>http://gabi-documentation-2021.gabi-software.com/xml-data/processes/ee20f755-6484-49da-a629-b71466d73993.xml</t>
  </si>
  <si>
    <t>http://gabi-documentation-2021.gabi-software.com/xml-data/processes/ee213173-50bc-45a1-8d45-eb3c26dee016.xml</t>
  </si>
  <si>
    <t>http://gabi-documentation-2021.gabi-software.com/xml-data/processes/ee222bab-2371-4ad6-982b-ba034a8c6c7a.xml</t>
  </si>
  <si>
    <t>http://gabi-documentation-2021.gabi-software.com/xml-data/processes/ee234f58-13f6-4193-a713-2be5d4757fba.xml</t>
  </si>
  <si>
    <t>http://gabi-documentation-2021.gabi-software.com/xml-data/processes/ee29eb55-bb0b-4203-ae77-131bf7145bdc.xml</t>
  </si>
  <si>
    <t>http://gabi-documentation-2021.gabi-software.com/xml-data/processes/ee2d577a-2ecf-4496-ab88-f935106dc5a2.xml</t>
  </si>
  <si>
    <t>http://gabi-documentation-2021.gabi-software.com/xml-data/processes/ee35fef7-802d-4130-9d6e-7115dcf3d7c4.xml</t>
  </si>
  <si>
    <t>http://gabi-documentation-2021.gabi-software.com/xml-data/processes/ee377281-8d03-4dbe-90bf-fa51f61556a2.xml</t>
  </si>
  <si>
    <t>http://gabi-documentation-2021.gabi-software.com/xml-data/processes/ee3ac148-a324-42eb-9dda-9e07a642f959.xml</t>
  </si>
  <si>
    <t>http://gabi-documentation-2021.gabi-software.com/xml-data/processes/ee3cb0bb-8f5b-43b0-858c-83a398a5055e.xml</t>
  </si>
  <si>
    <t>http://gabi-documentation-2021.gabi-software.com/xml-data/processes/ee445ef4-27f5-4cf7-a3b1-1855918f9d71.xml</t>
  </si>
  <si>
    <t>http://gabi-documentation-2021.gabi-software.com/xml-data/processes/ee45b51e-8e33-4ff5-b4e0-e93667386756.xml</t>
  </si>
  <si>
    <t>http://gabi-documentation-2021.gabi-software.com/xml-data/processes/ee46808c-0251-4e57-8639-dba0feca32cd.xml</t>
  </si>
  <si>
    <t>http://gabi-documentation-2021.gabi-software.com/xml-data/processes/ee4ae595-44af-4bfa-a81a-e0d4488ccf12.xml</t>
  </si>
  <si>
    <t>http://gabi-documentation-2021.gabi-software.com/xml-data/processes/ee4ae6a5-eec0-4ced-b892-46fecf71350c.xml</t>
  </si>
  <si>
    <t>http://gabi-documentation-2021.gabi-software.com/xml-data/processes/ee4beea8-35db-46d7-908c-5c3c95823893.xml</t>
  </si>
  <si>
    <t>http://gabi-documentation-2021.gabi-software.com/xml-data/processes/ee536bfe-bde8-48a7-abc0-62b774c7f85e.xml</t>
  </si>
  <si>
    <t>http://gabi-documentation-2021.gabi-software.com/xml-data/processes/ee569237-99ac-4baf-b4bb-3914258be556.xml</t>
  </si>
  <si>
    <t>http://gabi-documentation-2021.gabi-software.com/xml-data/processes/ee57e8ac-17cd-4538-be62-35d1095a30c2.xml</t>
  </si>
  <si>
    <t>http://gabi-documentation-2021.gabi-software.com/xml-data/processes/ee5b19c3-e76e-4f70-98d9-1ea5077e1f2b.xml</t>
  </si>
  <si>
    <t>http://gabi-documentation-2021.gabi-software.com/xml-data/processes/ee5c6b93-b51f-4257-80b5-e51da2b226f3.xml</t>
  </si>
  <si>
    <t>http://gabi-documentation-2021.gabi-software.com/xml-data/processes/ee5d8c86-9aef-42e8-a877-94b436a36235.xml</t>
  </si>
  <si>
    <t>http://gabi-documentation-2021.gabi-software.com/xml-data/processes/ee5edfa5-ae22-4086-8d20-f7e44f1d0f65.xml</t>
  </si>
  <si>
    <t>http://gabi-documentation-2021.gabi-software.com/xml-data/processes/ee671733-9428-4b8e-b663-cb6b635169b4.xml</t>
  </si>
  <si>
    <t>http://gabi-documentation-2021.gabi-software.com/xml-data/processes/ee85c8ad-0921-4ce7-9678-87383ec2de6f.xml</t>
  </si>
  <si>
    <t>http://gabi-documentation-2021.gabi-software.com/xml-data/processes/ee8745ba-06bb-4912-8e97-972a01d0af53.xml</t>
  </si>
  <si>
    <t>http://gabi-documentation-2021.gabi-software.com/xml-data/processes/ee892559-f0bc-431f-a97f-872f58cd1763.xml</t>
  </si>
  <si>
    <t>http://gabi-documentation-2021.gabi-software.com/xml-data/processes/ee9212f5-5dab-4ff6-b05b-5f25a6b4329c.xml</t>
  </si>
  <si>
    <t>http://gabi-documentation-2021.gabi-software.com/xml-data/processes/ee95fd66-8762-4d4d-8442-34242db1e7a7.xml</t>
  </si>
  <si>
    <t>http://gabi-documentation-2021.gabi-software.com/xml-data/processes/ee9a3227-647a-49c0-a976-de95f5e5b2e2.xml</t>
  </si>
  <si>
    <t>http://gabi-documentation-2021.gabi-software.com/xml-data/processes/eea2265f-43d8-47a1-8297-efa34e301fd3.xml</t>
  </si>
  <si>
    <t>http://gabi-documentation-2021.gabi-software.com/xml-data/processes/eea60378-4fd0-42e0-8e4e-2acb0c5e82fb.xml</t>
  </si>
  <si>
    <t>http://gabi-documentation-2021.gabi-software.com/xml-data/processes/eeb1f153-bdf2-4a12-8d0b-2322681f2d76.xml</t>
  </si>
  <si>
    <t>http://gabi-documentation-2021.gabi-software.com/xml-data/processes/eeb55f43-c0f4-4b08-83a1-b6973360e8a1.xml</t>
  </si>
  <si>
    <t>http://gabi-documentation-2021.gabi-software.com/xml-data/processes/eec3620b-cf89-412b-9f58-fed39ac5be3f.xml</t>
  </si>
  <si>
    <t>http://gabi-documentation-2021.gabi-software.com/xml-data/processes/eec6077d-593c-43d6-8389-44f0fe121a52.xml</t>
  </si>
  <si>
    <t>http://gabi-documentation-2021.gabi-software.com/xml-data/processes/eec727d3-9587-4c4c-aef1-a6e62310dc6a.xml</t>
  </si>
  <si>
    <t>http://gabi-documentation-2021.gabi-software.com/xml-data/processes/eec9faa6-7e99-4d6d-96b4-bf719de5d752.xml</t>
  </si>
  <si>
    <t>http://gabi-documentation-2021.gabi-software.com/xml-data/processes/eecaaaac-267b-4101-b06c-f4deb22f1209.xml</t>
  </si>
  <si>
    <t>http://gabi-documentation-2021.gabi-software.com/xml-data/processes/eeceb705-cdef-4c4e-ac78-39ccaf690e66.xml</t>
  </si>
  <si>
    <t>http://gabi-documentation-2021.gabi-software.com/xml-data/processes/eed828f2-1f9b-486e-9d50-c20c5bf878a6.xml</t>
  </si>
  <si>
    <t>http://gabi-documentation-2021.gabi-software.com/xml-data/processes/eed94287-a5c0-4198-933d-6625cb7e0e71.xml</t>
  </si>
  <si>
    <t>http://gabi-documentation-2021.gabi-software.com/xml-data/processes/eedc91bc-3d44-4793-8b2d-f2d8a74b3190.xml</t>
  </si>
  <si>
    <t>http://gabi-documentation-2021.gabi-software.com/xml-data/processes/eedf93cd-935a-4323-8868-e56801308bd7.xml</t>
  </si>
  <si>
    <t>http://gabi-documentation-2021.gabi-software.com/xml-data/processes/eee56f32-df9d-47ac-ad4d-4e733eb18921.xml</t>
  </si>
  <si>
    <t>http://gabi-documentation-2021.gabi-software.com/xml-data/processes/eee65af2-495f-4b34-98ba-2aa7d56838e4.xml</t>
  </si>
  <si>
    <t>http://gabi-documentation-2021.gabi-software.com/xml-data/processes/eeedcfdc-042d-47d7-be9b-f7f23a58b2a5.xml</t>
  </si>
  <si>
    <t>http://gabi-documentation-2021.gabi-software.com/xml-data/processes/eef398fc-6930-4a2c-82c2-8ae1a86ca033.xml</t>
  </si>
  <si>
    <t>http://gabi-documentation-2021.gabi-software.com/xml-data/processes/eeff723c-3496-453b-bedb-d17840f583f0.xml</t>
  </si>
  <si>
    <t>http://gabi-documentation-2021.gabi-software.com/xml-data/processes/ef001520-53ff-4a97-b084-0d50f9188946.xml</t>
  </si>
  <si>
    <t>http://gabi-documentation-2021.gabi-software.com/xml-data/processes/ef0049e0-adb4-4b6b-973b-c00fcc88b9f3.xml</t>
  </si>
  <si>
    <t>http://gabi-documentation-2021.gabi-software.com/xml-data/processes/ef00df22-a944-4325-a53a-d4dcf5b2abad.xml</t>
  </si>
  <si>
    <t>http://gabi-documentation-2021.gabi-software.com/xml-data/processes/ef03223e-b7ce-4263-8098-fc3a351b56e8.xml</t>
  </si>
  <si>
    <t>http://gabi-documentation-2021.gabi-software.com/xml-data/processes/ef03d372-788c-4e7c-bb44-52ce554b01d4.xml</t>
  </si>
  <si>
    <t>http://gabi-documentation-2021.gabi-software.com/xml-data/processes/ef06130e-df9a-4d87-b5ff-39e6f8edbb2d.xml</t>
  </si>
  <si>
    <t>http://gabi-documentation-2021.gabi-software.com/xml-data/processes/ef0df6d5-31be-4ff4-99ff-4dfe70a76130.xml</t>
  </si>
  <si>
    <t>http://gabi-documentation-2021.gabi-software.com/xml-data/processes/ef101223-ff46-4960-8027-de49d96589cd.xml</t>
  </si>
  <si>
    <t>http://gabi-documentation-2021.gabi-software.com/xml-data/processes/ef12137e-809a-4a15-9ecd-c1879f4cfd11.xml</t>
  </si>
  <si>
    <t>http://gabi-documentation-2021.gabi-software.com/xml-data/processes/ef1485d9-0855-468e-bd60-f4e84786e3a5.xml</t>
  </si>
  <si>
    <t>http://gabi-documentation-2021.gabi-software.com/xml-data/processes/ef14a74c-f279-4840-be4b-12fa1969b789.xml</t>
  </si>
  <si>
    <t>http://gabi-documentation-2021.gabi-software.com/xml-data/processes/ef160d43-ee0f-415b-abad-0e939becc15a.xml</t>
  </si>
  <si>
    <t>http://gabi-documentation-2021.gabi-software.com/xml-data/processes/ef1c09ba-679c-4282-b60f-4adcb3cb9c10.xml</t>
  </si>
  <si>
    <t>http://gabi-documentation-2021.gabi-software.com/xml-data/processes/ef1d765c-7cf1-4e27-8f22-e831f6ee1ea1.xml</t>
  </si>
  <si>
    <t>http://gabi-documentation-2021.gabi-software.com/xml-data/processes/ef202b6e-1e30-4067-b255-6ef68b18e746.xml</t>
  </si>
  <si>
    <t>http://gabi-documentation-2021.gabi-software.com/xml-data/processes/ef2218b6-0e4f-486a-8ab4-5051c8c30be1.xml</t>
  </si>
  <si>
    <t>http://gabi-documentation-2021.gabi-software.com/xml-data/processes/ef229b61-caa5-4838-b642-661f7aec640d.xml</t>
  </si>
  <si>
    <t>http://gabi-documentation-2021.gabi-software.com/xml-data/processes/ef29a4f3-5d5e-4a4c-88f0-69a9637d45ef.xml</t>
  </si>
  <si>
    <t>http://gabi-documentation-2021.gabi-software.com/xml-data/processes/ef2c8e6c-03c3-483b-9de3-8d0b814a6e77.xml</t>
  </si>
  <si>
    <t>http://gabi-documentation-2021.gabi-software.com/xml-data/processes/ef319c30-6b5d-4066-9bb9-ecae1f850a99.xml</t>
  </si>
  <si>
    <t>http://gabi-documentation-2021.gabi-software.com/xml-data/processes/ef373217-7d3d-4944-82b0-162ef25b19fe.xml</t>
  </si>
  <si>
    <t>http://gabi-documentation-2021.gabi-software.com/xml-data/processes/ef44b6f5-5df4-4490-b485-2cd7d6c18167.xml</t>
  </si>
  <si>
    <t>http://gabi-documentation-2021.gabi-software.com/xml-data/processes/ef46d6dc-3834-40b4-8bec-839716ade90d.xml</t>
  </si>
  <si>
    <t>http://gabi-documentation-2021.gabi-software.com/xml-data/processes/ef4b75b4-5d1d-459a-b58b-a9e6259d79fa.xml</t>
  </si>
  <si>
    <t>http://gabi-documentation-2021.gabi-software.com/xml-data/processes/ef56e2d0-04a5-44b9-ada7-c453f48a4797.xml</t>
  </si>
  <si>
    <t>http://gabi-documentation-2021.gabi-software.com/xml-data/processes/ef585ba5-8464-40ea-96b6-c6faa697c68f.xml</t>
  </si>
  <si>
    <t>http://gabi-documentation-2021.gabi-software.com/xml-data/processes/ef5c5336-a314-4a24-993e-403fa24893b6.xml</t>
  </si>
  <si>
    <t>http://gabi-documentation-2021.gabi-software.com/xml-data/processes/ef5e35a6-2fe8-4324-b167-1623f547b8f3.xml</t>
  </si>
  <si>
    <t>http://gabi-documentation-2021.gabi-software.com/xml-data/processes/ef5f7ed8-b321-40d1-a38d-0324725597e0.xml</t>
  </si>
  <si>
    <t>http://gabi-documentation-2021.gabi-software.com/xml-data/processes/ef6c4994-8cd1-46fd-8691-e27e6ecf056d.xml</t>
  </si>
  <si>
    <t>http://gabi-documentation-2021.gabi-software.com/xml-data/processes/ef6d6fe0-bc7f-4e41-bc4d-083086b015c3.xml</t>
  </si>
  <si>
    <t>http://gabi-documentation-2021.gabi-software.com/xml-data/processes/ef723b94-6c5e-453a-aa49-8c46b73d55aa.xml</t>
  </si>
  <si>
    <t>http://gabi-documentation-2021.gabi-software.com/xml-data/processes/ef729359-7ef9-432a-a4fa-aebf4385a708.xml</t>
  </si>
  <si>
    <t>http://gabi-documentation-2021.gabi-software.com/xml-data/processes/ef7e62af-97b0-49a3-9da5-3bf63721d97e.xml</t>
  </si>
  <si>
    <t>http://gabi-documentation-2021.gabi-software.com/xml-data/processes/ef7fb1ff-217b-4d2f-a61e-7de4e8e5077e.xml</t>
  </si>
  <si>
    <t>http://gabi-documentation-2021.gabi-software.com/xml-data/processes/ef8018a3-2998-4636-a3d3-76e952aedb5f.xml</t>
  </si>
  <si>
    <t>http://gabi-documentation-2021.gabi-software.com/xml-data/processes/ef87ad49-224f-4aca-a812-f6edd37f9ba0.xml</t>
  </si>
  <si>
    <t>http://gabi-documentation-2021.gabi-software.com/xml-data/processes/ef8da2e3-79a9-404c-9cb1-acd482f63688.xml</t>
  </si>
  <si>
    <t>http://gabi-documentation-2021.gabi-software.com/xml-data/processes/ef91e605-cafe-41d1-a3f7-7662cc8ef210.xml</t>
  </si>
  <si>
    <t>http://gabi-documentation-2021.gabi-software.com/xml-data/processes/ef97d254-7568-4e6d-a99f-87dc18beedd0.xml</t>
  </si>
  <si>
    <t>http://gabi-documentation-2021.gabi-software.com/xml-data/processes/efa67455-d84a-4d0a-8961-95ee3cf43065.xml</t>
  </si>
  <si>
    <t>http://gabi-documentation-2021.gabi-software.com/xml-data/processes/efaed534-6861-43f1-a21d-e11f84f152f1.xml</t>
  </si>
  <si>
    <t>http://gabi-documentation-2021.gabi-software.com/xml-data/processes/efb06863-322e-4a4e-8e88-8198844b7723.xml</t>
  </si>
  <si>
    <t>http://gabi-documentation-2021.gabi-software.com/xml-data/processes/efb30ec4-2b97-4418-8bf1-a311064a7267.xml</t>
  </si>
  <si>
    <t>http://gabi-documentation-2021.gabi-software.com/xml-data/processes/efb83828-e07f-4e12-bbc6-22c69e1c14fe.xml</t>
  </si>
  <si>
    <t>http://gabi-documentation-2021.gabi-software.com/xml-data/processes/efbb529b-e547-45dc-bdd2-b2b190748076.xml</t>
  </si>
  <si>
    <t>http://gabi-documentation-2021.gabi-software.com/xml-data/processes/efbe9e3f-8243-4853-b762-ec3dfb4fa425.xml</t>
  </si>
  <si>
    <t>http://gabi-documentation-2021.gabi-software.com/xml-data/processes/efc19839-f05b-4c44-ae46-6be751bf3f63.xml</t>
  </si>
  <si>
    <t>http://gabi-documentation-2021.gabi-software.com/xml-data/processes/efc39aae-6eab-4186-b63b-a635f04548ac.xml</t>
  </si>
  <si>
    <t>http://gabi-documentation-2021.gabi-software.com/xml-data/processes/efc54a79-51c2-48f0-84bb-d738c3a06e24.xml</t>
  </si>
  <si>
    <t>http://gabi-documentation-2021.gabi-software.com/xml-data/processes/efc83446-0d40-4f17-9967-e65c63f26f7b.xml</t>
  </si>
  <si>
    <t>http://gabi-documentation-2021.gabi-software.com/xml-data/processes/efdaebfa-8cf0-413d-b4ab-476b51caca1a.xml</t>
  </si>
  <si>
    <t>http://gabi-documentation-2021.gabi-software.com/xml-data/processes/efe07999-e858-4e30-ad3a-fff536e54084.xml</t>
  </si>
  <si>
    <t>http://gabi-documentation-2021.gabi-software.com/xml-data/processes/efe0e0bd-f641-4586-b591-82ae4cfe33d4.xml</t>
  </si>
  <si>
    <t>http://gabi-documentation-2021.gabi-software.com/xml-data/processes/efe6e877-f75a-4d2a-8036-3f97ea982b2d.xml</t>
  </si>
  <si>
    <t>http://gabi-documentation-2021.gabi-software.com/xml-data/processes/efe7e60c-f5f9-4c78-8015-b9ca6d1a1862.xml</t>
  </si>
  <si>
    <t>http://gabi-documentation-2021.gabi-software.com/xml-data/processes/efeae899-86af-4ab4-8258-bc689a63ddeb.xml</t>
  </si>
  <si>
    <t>http://gabi-documentation-2021.gabi-software.com/xml-data/processes/eff2c304-66ce-4b23-ba37-562a544c06a8.xml</t>
  </si>
  <si>
    <t>http://gabi-documentation-2021.gabi-software.com/xml-data/processes/eff65710-9a91-47eb-a715-52c85c9c0f21.xml</t>
  </si>
  <si>
    <t>http://gabi-documentation-2021.gabi-software.com/xml-data/processes/eff69ddc-2caa-4594-b1dd-2ffdb41589ef.xml</t>
  </si>
  <si>
    <t>http://gabi-documentation-2021.gabi-software.com/xml-data/processes/eff6f638-da71-40f5-984b-8e6f4ef4c202.xml</t>
  </si>
  <si>
    <t>http://gabi-documentation-2021.gabi-software.com/xml-data/processes/f001dd6a-af9e-40b9-a3e0-35710b01dc9a.xml</t>
  </si>
  <si>
    <t>http://gabi-documentation-2021.gabi-software.com/xml-data/processes/f0084931-4aea-4bc8-b688-f8f8f08f30e3.xml</t>
  </si>
  <si>
    <t>http://gabi-documentation-2021.gabi-software.com/xml-data/processes/f00ea5d3-1f22-453d-8eda-1e7944fa79ba.xml</t>
  </si>
  <si>
    <t>http://gabi-documentation-2021.gabi-software.com/xml-data/processes/f0103704-6027-4c8a-b578-1252bfe7fe7c.xml</t>
  </si>
  <si>
    <t>http://gabi-documentation-2021.gabi-software.com/xml-data/processes/f011f43a-9018-4b98-a34e-cd4e711f4928.xml</t>
  </si>
  <si>
    <t>http://gabi-documentation-2021.gabi-software.com/xml-data/processes/f01edeb6-363c-4313-84c1-45560d409c2c.xml</t>
  </si>
  <si>
    <t>http://gabi-documentation-2021.gabi-software.com/xml-data/processes/f01f1d3c-55ac-4972-bf20-cc7c9184ac78.xml</t>
  </si>
  <si>
    <t>http://gabi-documentation-2021.gabi-software.com/xml-data/processes/f02236b6-a8af-40a6-a362-595fb891c7fc.xml</t>
  </si>
  <si>
    <t>http://gabi-documentation-2021.gabi-software.com/xml-data/processes/f022f4dc-9909-4186-b004-15f6a49a8a44.xml</t>
  </si>
  <si>
    <t>http://gabi-documentation-2021.gabi-software.com/xml-data/processes/f02b85fa-8ec9-4d84-a377-b5659a361f83.xml</t>
  </si>
  <si>
    <t>http://gabi-documentation-2021.gabi-software.com/xml-data/processes/f02c2d42-2b70-4eee-aa13-67277a0c0e69.xml</t>
  </si>
  <si>
    <t>http://gabi-documentation-2021.gabi-software.com/xml-data/processes/f031b2be-ceac-423b-84c1-66e524b7497b.xml</t>
  </si>
  <si>
    <t>http://gabi-documentation-2021.gabi-software.com/xml-data/processes/f031bbc4-a577-40df-ba78-dc9f35ec0862.xml</t>
  </si>
  <si>
    <t>http://gabi-documentation-2021.gabi-software.com/xml-data/processes/f0354fed-2d3e-46a5-9f9c-cf81e4331874.xml</t>
  </si>
  <si>
    <t>http://gabi-documentation-2021.gabi-software.com/xml-data/processes/f03641e7-cb0d-4a14-bfe3-9eff2c59a680.xml</t>
  </si>
  <si>
    <t>http://gabi-documentation-2021.gabi-software.com/xml-data/processes/f040fab9-dd6f-441f-9eb9-9cb33f4cf04e.xml</t>
  </si>
  <si>
    <t>http://gabi-documentation-2021.gabi-software.com/xml-data/processes/f04b2bcf-32cc-40bd-977f-07bf8fe5a886.xml</t>
  </si>
  <si>
    <t>http://gabi-documentation-2021.gabi-software.com/xml-data/processes/f04b702e-542d-46ba-94ab-aa3d6111cd88.xml</t>
  </si>
  <si>
    <t>http://gabi-documentation-2021.gabi-software.com/xml-data/processes/f04eae0a-09f1-4b7d-b4db-7a800894daf9.xml</t>
  </si>
  <si>
    <t>http://gabi-documentation-2021.gabi-software.com/xml-data/processes/f04efca7-fca0-4742-be62-0ea8221849d5.xml</t>
  </si>
  <si>
    <t>http://gabi-documentation-2021.gabi-software.com/xml-data/processes/f0523f60-6b8f-4a86-b951-66f3a43f31a6.xml</t>
  </si>
  <si>
    <t>http://gabi-documentation-2021.gabi-software.com/xml-data/processes/f052c3a9-31ca-458a-bcfd-45d54b63538f.xml</t>
  </si>
  <si>
    <t>http://gabi-documentation-2021.gabi-software.com/xml-data/processes/f0578a07-78a5-46bc-a998-115b86307d96.xml</t>
  </si>
  <si>
    <t>http://gabi-documentation-2021.gabi-software.com/xml-data/processes/f05f2e58-cba7-46be-aae8-590b5cea7b0c.xml</t>
  </si>
  <si>
    <t>http://gabi-documentation-2021.gabi-software.com/xml-data/processes/f06e68a2-9ada-4d5e-a205-04301a1f9931.xml</t>
  </si>
  <si>
    <t>http://gabi-documentation-2021.gabi-software.com/xml-data/processes/f06e83c3-334f-4f7e-8bd0-9730328f1363.xml</t>
  </si>
  <si>
    <t>http://gabi-documentation-2021.gabi-software.com/xml-data/processes/f07cc7b5-9b1a-4bf4-89c1-3e2aa79bd382.xml</t>
  </si>
  <si>
    <t>http://gabi-documentation-2021.gabi-software.com/xml-data/processes/f07f3caa-7329-41bb-85d4-fd237673416e.xml</t>
  </si>
  <si>
    <t>http://gabi-documentation-2021.gabi-software.com/xml-data/processes/f08068e2-c967-4d21-ab46-af102cea4319.xml</t>
  </si>
  <si>
    <t>http://gabi-documentation-2021.gabi-software.com/xml-data/processes/f080ac0e-cb7b-4bdb-a079-952edcda65b2.xml</t>
  </si>
  <si>
    <t>http://gabi-documentation-2021.gabi-software.com/xml-data/processes/f0819cf7-5dc9-4a69-bb99-aa5de6245b85.xml</t>
  </si>
  <si>
    <t>http://gabi-documentation-2021.gabi-software.com/xml-data/processes/f0844ec6-18a4-473b-adce-e02a634ff7ba.xml</t>
  </si>
  <si>
    <t>http://gabi-documentation-2021.gabi-software.com/xml-data/processes/f08616a7-a103-468c-9263-4fd6bb06ceff.xml</t>
  </si>
  <si>
    <t>http://gabi-documentation-2021.gabi-software.com/xml-data/processes/f093d278-2ec4-4ee1-a0e3-dd4ddd29ea44.xml</t>
  </si>
  <si>
    <t>http://gabi-documentation-2021.gabi-software.com/xml-data/processes/f099e4e8-7ce9-4e55-999d-f2a98c3471c7.xml</t>
  </si>
  <si>
    <t>http://gabi-documentation-2021.gabi-software.com/xml-data/processes/f09c09a8-5996-45eb-890c-f1ed56c03480.xml</t>
  </si>
  <si>
    <t>http://gabi-documentation-2021.gabi-software.com/xml-data/processes/f09caf90-f4f3-41a6-bee1-5c2d5e53c6e1.xml</t>
  </si>
  <si>
    <t>http://gabi-documentation-2021.gabi-software.com/xml-data/processes/f09e6d91-5c8c-4c27-a424-fefd9e13e429.xml</t>
  </si>
  <si>
    <t>http://gabi-documentation-2021.gabi-software.com/xml-data/processes/f0a35fe6-cfb9-483c-b9e8-fc34d82aa658.xml</t>
  </si>
  <si>
    <t>http://gabi-documentation-2021.gabi-software.com/xml-data/processes/f0a50609-1410-4a88-9241-ee09d67bd895.xml</t>
  </si>
  <si>
    <t>http://gabi-documentation-2021.gabi-software.com/xml-data/processes/f0a6c237-873e-474e-a9cb-bcff8a6b3fe2.xml</t>
  </si>
  <si>
    <t>http://gabi-documentation-2021.gabi-software.com/xml-data/processes/f0a7c762-dcd0-4650-86c7-50494ee8bdec.xml</t>
  </si>
  <si>
    <t>http://gabi-documentation-2021.gabi-software.com/xml-data/processes/f0a85d94-ac84-4137-b635-156894cf5b03.xml</t>
  </si>
  <si>
    <t>http://gabi-documentation-2021.gabi-software.com/xml-data/processes/f0a9f08d-d2f6-40c9-b64c-dfe0eba044e8.xml</t>
  </si>
  <si>
    <t>http://gabi-documentation-2021.gabi-software.com/xml-data/processes/f0aeed8a-21a7-43d1-8465-4f8e1b44370b.xml</t>
  </si>
  <si>
    <t>http://gabi-documentation-2021.gabi-software.com/xml-data/processes/f0baa99c-c715-4d41-b1c2-904b633c88c9.xml</t>
  </si>
  <si>
    <t>http://gabi-documentation-2021.gabi-software.com/xml-data/processes/f0c06037-fe52-4c27-a57a-d8740f6d5ddc.xml</t>
  </si>
  <si>
    <t>http://gabi-documentation-2021.gabi-software.com/xml-data/processes/f0c4eb55-0911-4858-b956-719e4e17af55.xml</t>
  </si>
  <si>
    <t>http://gabi-documentation-2021.gabi-software.com/xml-data/processes/f0c636f5-0964-46aa-a246-56295c868d41.xml</t>
  </si>
  <si>
    <t>http://gabi-documentation-2021.gabi-software.com/xml-data/processes/f0c96ea9-3488-4e2f-9479-190650084696.xml</t>
  </si>
  <si>
    <t>http://gabi-documentation-2021.gabi-software.com/xml-data/processes/f0cf41fe-7dc1-4007-9bc7-fc7a76ddab43.xml</t>
  </si>
  <si>
    <t>http://gabi-documentation-2021.gabi-software.com/xml-data/processes/f0d2794c-47f5-4400-8db9-dd4a80b092e7.xml</t>
  </si>
  <si>
    <t>http://gabi-documentation-2021.gabi-software.com/xml-data/processes/f0db9b7e-2479-4859-be58-310e6ff7fa4b.xml</t>
  </si>
  <si>
    <t>http://gabi-documentation-2021.gabi-software.com/xml-data/processes/f0e1c3b2-5cdb-43e3-9864-8aee508ebc6d.xml</t>
  </si>
  <si>
    <t>http://gabi-documentation-2021.gabi-software.com/xml-data/processes/f0e27392-c4a2-4593-8603-c9f2a5274f9e.xml</t>
  </si>
  <si>
    <t>http://gabi-documentation-2021.gabi-software.com/xml-data/processes/f0e91d0f-7514-4a9e-9b53-d45881634d79.xml</t>
  </si>
  <si>
    <t>http://gabi-documentation-2021.gabi-software.com/xml-data/processes/f0ecd10d-5ebf-4328-92cd-3f07f4421d93.xml</t>
  </si>
  <si>
    <t>http://gabi-documentation-2021.gabi-software.com/xml-data/processes/f0ee11af-4194-421e-8869-a7782a795a4e.xml</t>
  </si>
  <si>
    <t>http://gabi-documentation-2021.gabi-software.com/xml-data/processes/f0f0dd4b-bf58-422b-8b24-a6b894ae955c.xml</t>
  </si>
  <si>
    <t>http://gabi-documentation-2021.gabi-software.com/xml-data/processes/f0f22e6b-5a21-40e3-a147-c82366cbd53d.xml</t>
  </si>
  <si>
    <t>http://gabi-documentation-2021.gabi-software.com/xml-data/processes/f0f33353-f448-4687-aa48-76532aea1cfd.xml</t>
  </si>
  <si>
    <t>http://gabi-documentation-2021.gabi-software.com/xml-data/processes/f1021f57-ba5c-4acb-b702-d111feb6fbb0.xml</t>
  </si>
  <si>
    <t>http://gabi-documentation-2021.gabi-software.com/xml-data/processes/f1024ec0-b7ca-4ec7-93e2-6075c041905c.xml</t>
  </si>
  <si>
    <t>http://gabi-documentation-2021.gabi-software.com/xml-data/processes/f10cfaa1-3d33-4ce4-9a72-fd9afd0bad77.xml</t>
  </si>
  <si>
    <t>http://gabi-documentation-2021.gabi-software.com/xml-data/processes/f1140048-37f9-4120-98c5-63b03de88606.xml</t>
  </si>
  <si>
    <t>http://gabi-documentation-2021.gabi-software.com/xml-data/processes/f124b6f4-f5b9-4c40-910b-30c8ad576f55.xml</t>
  </si>
  <si>
    <t>http://gabi-documentation-2021.gabi-software.com/xml-data/processes/f1262f76-256b-488d-96e7-c40bbe741698.xml</t>
  </si>
  <si>
    <t>http://gabi-documentation-2021.gabi-software.com/xml-data/processes/f138c84b-f3ab-4ab2-96a5-5559d6f399cb.xml</t>
  </si>
  <si>
    <t>http://gabi-documentation-2021.gabi-software.com/xml-data/processes/f13996b8-2d7d-40f2-a643-20d9339e4c63.xml</t>
  </si>
  <si>
    <t>http://gabi-documentation-2021.gabi-software.com/xml-data/processes/f13a27e0-331f-4f08-acd6-161219e62066.xml</t>
  </si>
  <si>
    <t>http://gabi-documentation-2021.gabi-software.com/xml-data/processes/f13a81ba-85a1-458e-aa6f-b471c09fd0b3.xml</t>
  </si>
  <si>
    <t>http://gabi-documentation-2021.gabi-software.com/xml-data/processes/f13da30e-f032-4b4e-99c5-41c91f980853.xml</t>
  </si>
  <si>
    <t>http://gabi-documentation-2021.gabi-software.com/xml-data/processes/f13e1156-da91-4766-a458-6c6c02f2888d.xml</t>
  </si>
  <si>
    <t>http://gabi-documentation-2021.gabi-software.com/xml-data/processes/f13e8c4d-75b6-4199-9f05-41856b9f9b6c.xml</t>
  </si>
  <si>
    <t>http://gabi-documentation-2021.gabi-software.com/xml-data/processes/f1498ae1-aa8c-4b89-9aa6-9ef86f7b21ce.xml</t>
  </si>
  <si>
    <t>http://gabi-documentation-2021.gabi-software.com/xml-data/processes/f149fdee-df19-4adc-ae30-625295904a94.xml</t>
  </si>
  <si>
    <t>http://gabi-documentation-2021.gabi-software.com/xml-data/processes/f157c0a2-0c5d-4680-810a-c120976a276e.xml</t>
  </si>
  <si>
    <t>http://gabi-documentation-2021.gabi-software.com/xml-data/processes/f162b549-90a3-4320-9758-157b312ca63e.xml</t>
  </si>
  <si>
    <t>http://gabi-documentation-2021.gabi-software.com/xml-data/processes/f1696099-1ec7-4748-80df-139eefbfacb5.xml</t>
  </si>
  <si>
    <t>http://gabi-documentation-2021.gabi-software.com/xml-data/processes/f16977b5-99cb-47cf-9242-7cafb901a9b3.xml</t>
  </si>
  <si>
    <t>http://gabi-documentation-2021.gabi-software.com/xml-data/processes/f16aca53-2483-449f-b4fe-41dd2baa3d24.xml</t>
  </si>
  <si>
    <t>http://gabi-documentation-2021.gabi-software.com/xml-data/processes/f16cb963-cc15-4930-947e-3981c68a8e1b.xml</t>
  </si>
  <si>
    <t>http://gabi-documentation-2021.gabi-software.com/xml-data/processes/f16f643c-90ae-4dc1-9b68-9b61bc1dcad2.xml</t>
  </si>
  <si>
    <t>http://gabi-documentation-2021.gabi-software.com/xml-data/processes/f16f6e7d-3e3b-4a43-8e6a-f95348df6d5c.xml</t>
  </si>
  <si>
    <t>http://gabi-documentation-2021.gabi-software.com/xml-data/processes/f17370c9-3cb6-4b56-bda2-cb257d32208d.xml</t>
  </si>
  <si>
    <t>http://gabi-documentation-2021.gabi-software.com/xml-data/processes/f1745791-ac8d-41eb-9dfb-d76c49ba56b3.xml</t>
  </si>
  <si>
    <t>http://gabi-documentation-2021.gabi-software.com/xml-data/processes/f17750e8-f721-4201-94dc-679a9c1ae3af.xml</t>
  </si>
  <si>
    <t>http://gabi-documentation-2021.gabi-software.com/xml-data/processes/f17a6ed2-ef50-4c2b-afbe-9b1f918d3783.xml</t>
  </si>
  <si>
    <t>http://gabi-documentation-2021.gabi-software.com/xml-data/processes/f17f4b67-08bd-485c-affc-adf347e0d65b.xml</t>
  </si>
  <si>
    <t>http://gabi-documentation-2021.gabi-software.com/xml-data/processes/f1896d0c-019c-43d8-9acd-a1b79466027e.xml</t>
  </si>
  <si>
    <t>http://gabi-documentation-2021.gabi-software.com/xml-data/processes/f19d5cc5-9c0b-466a-9575-6b0d07e022a3.xml</t>
  </si>
  <si>
    <t>http://gabi-documentation-2021.gabi-software.com/xml-data/processes/f1ada3b4-108c-40c5-bc73-b26c82c091f2.xml</t>
  </si>
  <si>
    <t>http://gabi-documentation-2021.gabi-software.com/xml-data/processes/f1b3fee1-c51e-4b83-828c-f29dc04a9b80.xml</t>
  </si>
  <si>
    <t>http://gabi-documentation-2021.gabi-software.com/xml-data/processes/f1ba4ef9-15cf-4654-b48c-ec02f8d667c6.xml</t>
  </si>
  <si>
    <t>http://gabi-documentation-2021.gabi-software.com/xml-data/processes/f1bdb112-f0e9-4296-a56b-1581face5cd5.xml</t>
  </si>
  <si>
    <t>http://gabi-documentation-2021.gabi-software.com/xml-data/processes/f1beeef4-02b7-4b0c-9baa-32fa077051eb.xml</t>
  </si>
  <si>
    <t>http://gabi-documentation-2021.gabi-software.com/xml-data/processes/f1c2e4cd-0d6c-40d2-a518-c0bf1ce39ce5.xml</t>
  </si>
  <si>
    <t>http://gabi-documentation-2021.gabi-software.com/xml-data/processes/f1c31cf6-a2d5-434a-a80b-9818d64c5e62.xml</t>
  </si>
  <si>
    <t>http://gabi-documentation-2021.gabi-software.com/xml-data/processes/f1c4ec37-63a6-4d29-becb-953f752da50f.xml</t>
  </si>
  <si>
    <t>http://gabi-documentation-2021.gabi-software.com/xml-data/processes/f1c6ffee-1796-49d6-92b6-9f69bcf526a4.xml</t>
  </si>
  <si>
    <t>http://gabi-documentation-2021.gabi-software.com/xml-data/processes/f1c7c693-7e58-42ea-a931-825e3e913c38.xml</t>
  </si>
  <si>
    <t>http://gabi-documentation-2021.gabi-software.com/xml-data/processes/f1d67c0a-3fc7-4e5b-9399-b20d310dc8d6.xml</t>
  </si>
  <si>
    <t>http://gabi-documentation-2021.gabi-software.com/xml-data/processes/f1dbfb03-145f-4844-b849-56ff00b8a7d0.xml</t>
  </si>
  <si>
    <t>http://gabi-documentation-2021.gabi-software.com/xml-data/processes/f1df56ec-0ed0-48f1-9410-8f55bc5c50bf.xml</t>
  </si>
  <si>
    <t>http://gabi-documentation-2021.gabi-software.com/xml-data/processes/f1e709f6-05b7-49d1-a382-f277e107cd2c.xml</t>
  </si>
  <si>
    <t>http://gabi-documentation-2021.gabi-software.com/xml-data/processes/f1e9e614-a872-45a3-af1d-282581c32144.xml</t>
  </si>
  <si>
    <t>http://gabi-documentation-2021.gabi-software.com/xml-data/processes/f1ebad5a-f065-4b03-8c50-567f4f0a6f28.xml</t>
  </si>
  <si>
    <t>http://gabi-documentation-2021.gabi-software.com/xml-data/processes/f1ee39d2-5275-4ca9-af25-632b5a80d6fc.xml</t>
  </si>
  <si>
    <t>http://gabi-documentation-2021.gabi-software.com/xml-data/processes/f1f8bfa4-1b20-4799-a154-7155e960e668.xml</t>
  </si>
  <si>
    <t>http://gabi-documentation-2021.gabi-software.com/xml-data/processes/f1fda15f-5388-4390-8d8e-4b6b6fc32142.xml</t>
  </si>
  <si>
    <t>http://gabi-documentation-2021.gabi-software.com/xml-data/processes/f2081add-ee2d-4e73-9135-ffecebfc9991.xml</t>
  </si>
  <si>
    <t>http://gabi-documentation-2021.gabi-software.com/xml-data/processes/f20bf17a-392b-4e94-9cfc-c3b51a2f0a3b.xml</t>
  </si>
  <si>
    <t>http://gabi-documentation-2021.gabi-software.com/xml-data/processes/f211132a-fca2-48a9-8e13-5e5b280859c2.xml</t>
  </si>
  <si>
    <t>http://gabi-documentation-2021.gabi-software.com/xml-data/processes/f2146fc7-1ebc-439a-936c-e0bc8b281076.xml</t>
  </si>
  <si>
    <t>http://gabi-documentation-2021.gabi-software.com/xml-data/processes/f2195e1c-ef53-4e60-a56b-8e18f27ce6b3.xml</t>
  </si>
  <si>
    <t>http://gabi-documentation-2021.gabi-software.com/xml-data/processes/f21cb44a-b07d-4ae2-8493-19e4a63ecccb.xml</t>
  </si>
  <si>
    <t>http://gabi-documentation-2021.gabi-software.com/xml-data/processes/f21e6e98-31b3-48b9-b857-77845ab85c15.xml</t>
  </si>
  <si>
    <t>http://gabi-documentation-2021.gabi-software.com/xml-data/processes/f222f05f-7ed4-4815-b999-f1fd85465e45.xml</t>
  </si>
  <si>
    <t>http://gabi-documentation-2021.gabi-software.com/xml-data/processes/f226c5ab-e0fb-4968-ad1e-dff64b18fdb7.xml</t>
  </si>
  <si>
    <t>http://gabi-documentation-2021.gabi-software.com/xml-data/processes/f22cbc31-cfc2-4baa-b509-b19b85063875.xml</t>
  </si>
  <si>
    <t>http://gabi-documentation-2021.gabi-software.com/xml-data/processes/f22cbf28-b4e8-4b6c-a4b1-9e589e515975.xml</t>
  </si>
  <si>
    <t>http://gabi-documentation-2021.gabi-software.com/xml-data/processes/f22e415e-234c-4b86-b914-79ef7dbb056e.xml</t>
  </si>
  <si>
    <t>http://gabi-documentation-2021.gabi-software.com/xml-data/processes/f2328ba1-50eb-4d5b-a2cb-7d5041faaa1e.xml</t>
  </si>
  <si>
    <t>http://gabi-documentation-2021.gabi-software.com/xml-data/processes/f239643b-de23-4d99-b153-5d5624faed3d.xml</t>
  </si>
  <si>
    <t>http://gabi-documentation-2021.gabi-software.com/xml-data/processes/f2397de5-2f92-41b6-b83b-6a819fc461a4.xml</t>
  </si>
  <si>
    <t>http://gabi-documentation-2021.gabi-software.com/xml-data/processes/f2427121-0bcf-4646-9480-e1d2b88c5016.xml</t>
  </si>
  <si>
    <t>http://gabi-documentation-2021.gabi-software.com/xml-data/processes/f2452efc-7855-488b-af02-6f1944214fab.xml</t>
  </si>
  <si>
    <t>http://gabi-documentation-2021.gabi-software.com/xml-data/processes/f246b351-767c-4c79-bfb9-4ff135958101.xml</t>
  </si>
  <si>
    <t>http://gabi-documentation-2021.gabi-software.com/xml-data/processes/f2486aa4-b706-46ff-b105-49752f781dd1.xml</t>
  </si>
  <si>
    <t>http://gabi-documentation-2021.gabi-software.com/xml-data/processes/f248cd05-a7f5-4954-97e0-b581355af9cb.xml</t>
  </si>
  <si>
    <t>http://gabi-documentation-2021.gabi-software.com/xml-data/processes/f24e11f4-2474-4155-bf7c-fcedbd1d539b.xml</t>
  </si>
  <si>
    <t>http://gabi-documentation-2021.gabi-software.com/xml-data/processes/f250e20d-3bd6-47ee-b420-0a5561114c50.xml</t>
  </si>
  <si>
    <t>http://gabi-documentation-2021.gabi-software.com/xml-data/processes/f25509c6-63fc-48a2-9b14-a5a60baf18bb.xml</t>
  </si>
  <si>
    <t>http://gabi-documentation-2021.gabi-software.com/xml-data/processes/f2578da0-c95e-4292-9164-88eb74990c14.xml</t>
  </si>
  <si>
    <t>http://gabi-documentation-2021.gabi-software.com/xml-data/processes/f25a82dc-db40-47de-b14e-38172561df43.xml</t>
  </si>
  <si>
    <t>http://gabi-documentation-2021.gabi-software.com/xml-data/processes/f25c756f-f705-4d75-8dc4-622145f89938.xml</t>
  </si>
  <si>
    <t>http://gabi-documentation-2021.gabi-software.com/xml-data/processes/f25ef8be-d580-40e0-9633-07cec5030ddc.xml</t>
  </si>
  <si>
    <t>http://gabi-documentation-2021.gabi-software.com/xml-data/processes/f26fba33-5a5b-438c-a8af-a89c6001bb01.xml</t>
  </si>
  <si>
    <t>http://gabi-documentation-2021.gabi-software.com/xml-data/processes/f2731daa-f2f2-4605-bd5f-8eb6ef4b4746.xml</t>
  </si>
  <si>
    <t>http://gabi-documentation-2021.gabi-software.com/xml-data/processes/f2738b1c-29b0-4c54-a8ce-d2c799a5a977.xml</t>
  </si>
  <si>
    <t>http://gabi-documentation-2021.gabi-software.com/xml-data/processes/f2788480-dbb6-4178-a3e5-c20c0bdc07b5.xml</t>
  </si>
  <si>
    <t>http://gabi-documentation-2021.gabi-software.com/xml-data/processes/f285cc5a-fb9a-4cfc-a3db-193d1b9b06eb.xml</t>
  </si>
  <si>
    <t>http://gabi-documentation-2021.gabi-software.com/xml-data/processes/f28905c1-6ca6-474a-b4b9-59eaf0a6fbf8.xml</t>
  </si>
  <si>
    <t>http://gabi-documentation-2021.gabi-software.com/xml-data/processes/f28c7bf7-9c4b-4a0c-9682-01ef0525aca3.xml</t>
  </si>
  <si>
    <t>http://gabi-documentation-2021.gabi-software.com/xml-data/processes/f2909b8d-b950-4c63-a379-584188b16eca.xml</t>
  </si>
  <si>
    <t>http://gabi-documentation-2021.gabi-software.com/xml-data/processes/f2938005-9a3d-428b-b988-4a1e7b51b009.xml</t>
  </si>
  <si>
    <t>http://gabi-documentation-2021.gabi-software.com/xml-data/processes/f297efe1-2a63-4cbe-a8b1-37d6f542003c.xml</t>
  </si>
  <si>
    <t>http://gabi-documentation-2021.gabi-software.com/xml-data/processes/f298cdbb-a384-4ed7-9844-b0319ab0141f.xml</t>
  </si>
  <si>
    <t>http://gabi-documentation-2021.gabi-software.com/xml-data/processes/f29f40fd-6c29-4143-aa8a-4e84822075e8.xml</t>
  </si>
  <si>
    <t>http://gabi-documentation-2021.gabi-software.com/xml-data/processes/f29f77ee-7ccc-4da0-9e11-822b027f0caa.xml</t>
  </si>
  <si>
    <t>http://gabi-documentation-2021.gabi-software.com/xml-data/processes/f2a09ce9-e56a-4432-bfd0-a2524545aeb4.xml</t>
  </si>
  <si>
    <t>http://gabi-documentation-2021.gabi-software.com/xml-data/processes/f2a24553-1ad1-41be-9878-e91c4daea695.xml</t>
  </si>
  <si>
    <t>http://gabi-documentation-2021.gabi-software.com/xml-data/processes/f2ab493e-d8e1-40be-aeb8-b1b29fdf87b7.xml</t>
  </si>
  <si>
    <t>http://gabi-documentation-2021.gabi-software.com/xml-data/processes/f2ad3b60-ed58-4c73-9a26-e1264eef3bb0.xml</t>
  </si>
  <si>
    <t>http://gabi-documentation-2021.gabi-software.com/xml-data/processes/f2b4a427-2760-40e7-b63e-28f1b9e6ea89.xml</t>
  </si>
  <si>
    <t>http://gabi-documentation-2021.gabi-software.com/xml-data/processes/f2ba97bd-b8f9-4e81-966e-da769767a61c.xml</t>
  </si>
  <si>
    <t>http://gabi-documentation-2021.gabi-software.com/xml-data/processes/f2bac37a-c8cd-43be-b15b-0ad0547f2cc0.xml</t>
  </si>
  <si>
    <t>http://gabi-documentation-2021.gabi-software.com/xml-data/processes/f2bbe9c6-c886-456c-b62f-3ce505afec1b.xml</t>
  </si>
  <si>
    <t>http://gabi-documentation-2021.gabi-software.com/xml-data/processes/f2c06be4-f778-4431-90d7-28d20b85e90d.xml</t>
  </si>
  <si>
    <t>http://gabi-documentation-2021.gabi-software.com/xml-data/processes/f2ce4d66-0ca2-4484-aa7e-8d994fe373e7.xml</t>
  </si>
  <si>
    <t>http://gabi-documentation-2021.gabi-software.com/xml-data/processes/f2cf8927-f3a9-4e31-89c1-ba8b26d462a9.xml</t>
  </si>
  <si>
    <t>http://gabi-documentation-2021.gabi-software.com/xml-data/processes/f2d44548-67b4-4df1-aaab-391dd2be875b.xml</t>
  </si>
  <si>
    <t>http://gabi-documentation-2021.gabi-software.com/xml-data/processes/f2d5253d-d324-4a6c-a7bf-d15577b080a6.xml</t>
  </si>
  <si>
    <t>http://gabi-documentation-2021.gabi-software.com/xml-data/processes/f2e1a89b-39e6-4cbb-8c81-ae9c4bec1b8c.xml</t>
  </si>
  <si>
    <t>http://gabi-documentation-2021.gabi-software.com/xml-data/processes/f2e551af-89bf-407d-a274-c20311ad253f.xml</t>
  </si>
  <si>
    <t>http://gabi-documentation-2021.gabi-software.com/xml-data/processes/f2ebdaf4-909c-43ed-9c80-8536b5550bef.xml</t>
  </si>
  <si>
    <t>http://gabi-documentation-2021.gabi-software.com/xml-data/processes/f2ed3f59-7a02-4594-be29-c77ee887009b.xml</t>
  </si>
  <si>
    <t>http://gabi-documentation-2021.gabi-software.com/xml-data/processes/f2ef82b1-a99e-4987-90f7-83d458282d28.xml</t>
  </si>
  <si>
    <t>http://gabi-documentation-2021.gabi-software.com/xml-data/processes/f2efd444-3a3a-40e9-a992-18b1426b12d9.xml</t>
  </si>
  <si>
    <t>http://gabi-documentation-2021.gabi-software.com/xml-data/processes/f2f9f43e-a13e-4757-b821-faa41dcbc464.xml</t>
  </si>
  <si>
    <t>http://gabi-documentation-2021.gabi-software.com/xml-data/processes/f2fb5ea9-1e4b-43c5-a2ad-e69364169914.xml</t>
  </si>
  <si>
    <t>http://gabi-documentation-2021.gabi-software.com/xml-data/processes/f2fdeb60-9d0b-4358-8ff2-09f233b87176.xml</t>
  </si>
  <si>
    <t>http://gabi-documentation-2021.gabi-software.com/xml-data/processes/f3006f73-e770-4092-bd70-2118561fccfe.xml</t>
  </si>
  <si>
    <t>http://gabi-documentation-2021.gabi-software.com/xml-data/processes/f3077e39-bb62-43fc-b24f-9d64c588670b.xml</t>
  </si>
  <si>
    <t>http://gabi-documentation-2021.gabi-software.com/xml-data/processes/f30aa20e-cb4b-4110-bea0-31507157cccd.xml</t>
  </si>
  <si>
    <t>http://gabi-documentation-2021.gabi-software.com/xml-data/processes/f3125e7a-8e4c-408c-978d-f25480832b33.xml</t>
  </si>
  <si>
    <t>http://gabi-documentation-2021.gabi-software.com/xml-data/processes/f3135f6d-ba11-48ae-825a-d01ec1759e08.xml</t>
  </si>
  <si>
    <t>http://gabi-documentation-2021.gabi-software.com/xml-data/processes/f313df42-9282-4130-bde9-bcb2b11525fd.xml</t>
  </si>
  <si>
    <t>http://gabi-documentation-2021.gabi-software.com/xml-data/processes/f3248a31-05e2-4c4f-9f1f-957670288c8e.xml</t>
  </si>
  <si>
    <t>http://gabi-documentation-2021.gabi-software.com/xml-data/processes/f324d8a9-96d1-4b06-b796-e11747a5cccb.xml</t>
  </si>
  <si>
    <t>http://gabi-documentation-2021.gabi-software.com/xml-data/processes/f324ec29-b865-468d-8996-104e3a881e70.xml</t>
  </si>
  <si>
    <t>http://gabi-documentation-2021.gabi-software.com/xml-data/processes/f333074a-cdab-4365-bacf-ed06b7fd5b98.xml</t>
  </si>
  <si>
    <t>http://gabi-documentation-2021.gabi-software.com/xml-data/processes/f3351204-bc42-46c7-aa21-107858c0681e.xml</t>
  </si>
  <si>
    <t>http://gabi-documentation-2021.gabi-software.com/xml-data/processes/f3356991-7327-48c5-9835-96a820092570.xml</t>
  </si>
  <si>
    <t>http://gabi-documentation-2021.gabi-software.com/xml-data/processes/f340995f-64f1-429e-b649-39f6167b0fa0.xml</t>
  </si>
  <si>
    <t>http://gabi-documentation-2021.gabi-software.com/xml-data/processes/f343df3d-8dc9-4a49-8a52-0a28fac494cb.xml</t>
  </si>
  <si>
    <t>http://gabi-documentation-2021.gabi-software.com/xml-data/processes/f3461be4-4913-45cb-ac60-6026a9fc8c0b.xml</t>
  </si>
  <si>
    <t>http://gabi-documentation-2021.gabi-software.com/xml-data/processes/f34ec162-d18e-4ec0-9380-d35a03154910.xml</t>
  </si>
  <si>
    <t>http://gabi-documentation-2021.gabi-software.com/xml-data/processes/f35313d3-c5fa-4b97-a212-d11a122070f8.xml</t>
  </si>
  <si>
    <t>http://gabi-documentation-2021.gabi-software.com/xml-data/processes/f3539a41-59f0-48cb-b4ad-fbd2e31767f1.xml</t>
  </si>
  <si>
    <t>http://gabi-documentation-2021.gabi-software.com/xml-data/processes/f35a92cd-7b92-4b75-88ed-d303286fb67d.xml</t>
  </si>
  <si>
    <t>http://gabi-documentation-2021.gabi-software.com/xml-data/processes/f35d3408-71bd-4a46-8f73-052073fd8e8d.xml</t>
  </si>
  <si>
    <t>http://gabi-documentation-2021.gabi-software.com/xml-data/processes/f36988f1-2446-4b25-9d95-5c2ece7069b4.xml</t>
  </si>
  <si>
    <t>http://gabi-documentation-2021.gabi-software.com/xml-data/processes/f36b3b1d-c321-4111-9703-48bbefeb022a.xml</t>
  </si>
  <si>
    <t>http://gabi-documentation-2021.gabi-software.com/xml-data/processes/f36bde1b-5b75-4248-92e0-174372b816b7.xml</t>
  </si>
  <si>
    <t>http://gabi-documentation-2021.gabi-software.com/xml-data/processes/f36de99e-9e8c-4cf4-b97f-5ba8cd3bd694.xml</t>
  </si>
  <si>
    <t>http://gabi-documentation-2021.gabi-software.com/xml-data/processes/f375259f-1a01-4999-a95e-2587e9baff22.xml</t>
  </si>
  <si>
    <t>http://gabi-documentation-2021.gabi-software.com/xml-data/processes/f376db57-a86e-47cc-be5b-e4508d017fa6.xml</t>
  </si>
  <si>
    <t>http://gabi-documentation-2021.gabi-software.com/xml-data/processes/f37b6726-26e5-4e9d-89b3-952eeb5b2889.xml</t>
  </si>
  <si>
    <t>http://gabi-documentation-2021.gabi-software.com/xml-data/processes/f37e41d5-b8a8-422d-ac30-2284fdf2c5cc.xml</t>
  </si>
  <si>
    <t>http://gabi-documentation-2021.gabi-software.com/xml-data/processes/f3862bda-5962-440a-b4e2-cfaa1cebe682.xml</t>
  </si>
  <si>
    <t>http://gabi-documentation-2021.gabi-software.com/xml-data/processes/f3906020-5cc8-49c9-baf5-be381b200425.xml</t>
  </si>
  <si>
    <t>http://gabi-documentation-2021.gabi-software.com/xml-data/processes/f39592df-90fc-494b-8f75-9b343c038bd5.xml</t>
  </si>
  <si>
    <t>http://gabi-documentation-2021.gabi-software.com/xml-data/processes/f3986e3f-e3be-4e9a-ab19-7e07ad6ce0c4.xml</t>
  </si>
  <si>
    <t>http://gabi-documentation-2021.gabi-software.com/xml-data/processes/f39b6710-30b8-4672-9a73-cc06607e652d.xml</t>
  </si>
  <si>
    <t>http://gabi-documentation-2021.gabi-software.com/xml-data/processes/f39e38f4-68b7-4f08-a822-e4079997b0aa.xml</t>
  </si>
  <si>
    <t>http://gabi-documentation-2021.gabi-software.com/xml-data/processes/f3a3d7c5-d45e-47f3-b29a-b2ece4afabbb.xml</t>
  </si>
  <si>
    <t>http://gabi-documentation-2021.gabi-software.com/xml-data/processes/f3a600f8-b06f-4cae-8302-e3db96109254.xml</t>
  </si>
  <si>
    <t>http://gabi-documentation-2021.gabi-software.com/xml-data/processes/f3af9882-7ae1-4017-8cb8-f6632162c02e.xml</t>
  </si>
  <si>
    <t>http://gabi-documentation-2021.gabi-software.com/xml-data/processes/f3aff65c-74a7-4514-953b-44595e02dc09.xml</t>
  </si>
  <si>
    <t>http://gabi-documentation-2021.gabi-software.com/xml-data/processes/f3b2fc32-fd09-4bff-8597-10ab643fec6d.xml</t>
  </si>
  <si>
    <t>http://gabi-documentation-2021.gabi-software.com/xml-data/processes/f3b6ebce-f16f-4ffb-9188-cf50d41e3971.xml</t>
  </si>
  <si>
    <t>http://gabi-documentation-2021.gabi-software.com/xml-data/processes/f3baf157-b8cc-4de4-999d-d8902f98cd55.xml</t>
  </si>
  <si>
    <t>http://gabi-documentation-2021.gabi-software.com/xml-data/processes/f3be91a1-6279-40f2-a808-b26087b56e9f.xml</t>
  </si>
  <si>
    <t>http://gabi-documentation-2021.gabi-software.com/xml-data/processes/f3c096cf-f105-4281-959d-f97f3bda4070.xml</t>
  </si>
  <si>
    <t>http://gabi-documentation-2021.gabi-software.com/xml-data/processes/f3c14f6e-8c50-4b6a-8616-1a26393bebe6.xml</t>
  </si>
  <si>
    <t>http://gabi-documentation-2021.gabi-software.com/xml-data/processes/f3c1a818-8a19-4faa-8199-90849f26a53e.xml</t>
  </si>
  <si>
    <t>http://gabi-documentation-2021.gabi-software.com/xml-data/processes/f3c20ef2-9d2e-4641-b3ea-9de071f3e80c.xml</t>
  </si>
  <si>
    <t>http://gabi-documentation-2021.gabi-software.com/xml-data/processes/f3cbf054-eb44-4d55-a02a-2dbbaa6a468b.xml</t>
  </si>
  <si>
    <t>http://gabi-documentation-2021.gabi-software.com/xml-data/processes/f3d0e903-1c23-4b37-9813-f2ef5a71eea6.xml</t>
  </si>
  <si>
    <t>http://gabi-documentation-2021.gabi-software.com/xml-data/processes/f3d3e02c-8634-499c-8ed5-f34df31b4b38.xml</t>
  </si>
  <si>
    <t>http://gabi-documentation-2021.gabi-software.com/xml-data/processes/f3d4a73f-573c-4105-bfc7-d769bc5e7b57.xml</t>
  </si>
  <si>
    <t>http://gabi-documentation-2021.gabi-software.com/xml-data/processes/f3dd5df2-98d6-4b5f-b11a-02e827a4886a.xml</t>
  </si>
  <si>
    <t>http://gabi-documentation-2021.gabi-software.com/xml-data/processes/f3df60aa-fe04-478a-ade2-f84f96d829da.xml</t>
  </si>
  <si>
    <t>http://gabi-documentation-2021.gabi-software.com/xml-data/processes/f3e2e6cf-da80-4b4d-add2-271acd20bbbb.xml</t>
  </si>
  <si>
    <t>http://gabi-documentation-2021.gabi-software.com/xml-data/processes/f3e83b9f-8ebc-4e83-a13c-d061ae537a32.xml</t>
  </si>
  <si>
    <t>http://gabi-documentation-2021.gabi-software.com/xml-data/processes/f3f1de85-bbe9-450f-8fa3-45a9925a2ec5.xml</t>
  </si>
  <si>
    <t>http://gabi-documentation-2021.gabi-software.com/xml-data/processes/f3f2c42f-0e92-44c1-9002-c4f23c41a20a.xml</t>
  </si>
  <si>
    <t>http://gabi-documentation-2021.gabi-software.com/xml-data/processes/f3f71d3f-a52b-4326-93e2-cb8979258157.xml</t>
  </si>
  <si>
    <t>http://gabi-documentation-2021.gabi-software.com/xml-data/processes/f3ff31e4-9a54-4c5f-b148-1c1630d0ff17.xml</t>
  </si>
  <si>
    <t>http://gabi-documentation-2021.gabi-software.com/xml-data/processes/f4002449-032f-4d1f-8929-e4b96f414c8b.xml</t>
  </si>
  <si>
    <t>http://gabi-documentation-2021.gabi-software.com/xml-data/processes/f40150da-7dc2-4fcc-9719-c4fd607bd622.xml</t>
  </si>
  <si>
    <t>http://gabi-documentation-2021.gabi-software.com/xml-data/processes/f404a59f-7692-43a8-a22d-e077c4a7856e.xml</t>
  </si>
  <si>
    <t>http://gabi-documentation-2021.gabi-software.com/xml-data/processes/f4077c95-b894-4d01-b1ba-2c987e3afdb9.xml</t>
  </si>
  <si>
    <t>http://gabi-documentation-2021.gabi-software.com/xml-data/processes/f40aacbe-a1bb-4cea-add6-87e55eeab279.xml</t>
  </si>
  <si>
    <t>http://gabi-documentation-2021.gabi-software.com/xml-data/processes/f40f257c-d3aa-43df-b081-5cb7860a1fac.xml</t>
  </si>
  <si>
    <t>http://gabi-documentation-2021.gabi-software.com/xml-data/processes/f4115ae4-2ae8-435d-b079-625ee28a352e.xml</t>
  </si>
  <si>
    <t>http://gabi-documentation-2021.gabi-software.com/xml-data/processes/f4140b71-fbcc-4f93-a1ac-be755346bd26.xml</t>
  </si>
  <si>
    <t>http://gabi-documentation-2021.gabi-software.com/xml-data/processes/f415cb2e-c4dd-4d75-bf29-6281e875952b.xml</t>
  </si>
  <si>
    <t>http://gabi-documentation-2021.gabi-software.com/xml-data/processes/f4174949-4538-4361-b2e7-7aa7d27191d7.xml</t>
  </si>
  <si>
    <t>http://gabi-documentation-2021.gabi-software.com/xml-data/processes/f42031d5-7ffd-46e7-be60-e8d69db09e29.xml</t>
  </si>
  <si>
    <t>http://gabi-documentation-2021.gabi-software.com/xml-data/processes/f421c38d-f6c0-4597-8bb5-dfcfa7e6a214.xml</t>
  </si>
  <si>
    <t>http://gabi-documentation-2021.gabi-software.com/xml-data/processes/f427abc4-0e28-4cc3-ac08-3048e9b029cf.xml</t>
  </si>
  <si>
    <t>http://gabi-documentation-2021.gabi-software.com/xml-data/processes/f42914f3-3916-464b-8713-671cdd2627eb.xml</t>
  </si>
  <si>
    <t>http://gabi-documentation-2021.gabi-software.com/xml-data/processes/f42a465d-8ff0-4b63-8e7c-d6862fd3a895.xml</t>
  </si>
  <si>
    <t>http://gabi-documentation-2021.gabi-software.com/xml-data/processes/f43736a8-018c-4ab9-bcb1-738d4b1f8936.xml</t>
  </si>
  <si>
    <t>http://gabi-documentation-2021.gabi-software.com/xml-data/processes/f43937fd-d44c-4b65-b1df-3fae1fd0e1f5.xml</t>
  </si>
  <si>
    <t>http://gabi-documentation-2021.gabi-software.com/xml-data/processes/f43b27ef-7ff1-498d-8b4b-781b85868e8f.xml</t>
  </si>
  <si>
    <t>http://gabi-documentation-2021.gabi-software.com/xml-data/processes/f443dbf5-e067-4a8e-a78b-a5f79535405b.xml</t>
  </si>
  <si>
    <t>http://gabi-documentation-2021.gabi-software.com/xml-data/processes/f44f397b-7fb5-4eed-942b-8e8acd3050cb.xml</t>
  </si>
  <si>
    <t>http://gabi-documentation-2021.gabi-software.com/xml-data/processes/f45e7609-e393-4f17-b3db-3255412a857f.xml</t>
  </si>
  <si>
    <t>http://gabi-documentation-2021.gabi-software.com/xml-data/processes/f462d959-a64b-43e1-9f69-47138fb59a77.xml</t>
  </si>
  <si>
    <t>http://gabi-documentation-2021.gabi-software.com/xml-data/processes/f46fbfb3-5b00-4a68-b105-6419c80e1ce7.xml</t>
  </si>
  <si>
    <t>http://gabi-documentation-2021.gabi-software.com/xml-data/processes/f477a727-f3db-4d2d-b50d-13bb90159c55.xml</t>
  </si>
  <si>
    <t>http://gabi-documentation-2021.gabi-software.com/xml-data/processes/f482a32b-5c7f-4c9a-83a3-517cef69d84e.xml</t>
  </si>
  <si>
    <t>http://gabi-documentation-2021.gabi-software.com/xml-data/processes/f489cede-d398-4d55-aac5-abe93c6e2ae3.xml</t>
  </si>
  <si>
    <t>http://gabi-documentation-2021.gabi-software.com/xml-data/processes/f48a8735-131c-449b-97c1-4a9db87cdfc1.xml</t>
  </si>
  <si>
    <t>http://gabi-documentation-2021.gabi-software.com/xml-data/processes/f48b66ae-ac1e-4fdc-bb37-a000e9f5175e.xml</t>
  </si>
  <si>
    <t>http://gabi-documentation-2021.gabi-software.com/xml-data/processes/f48f013f-6b3f-448c-9b62-6e213fe6bc2f.xml</t>
  </si>
  <si>
    <t>http://gabi-documentation-2021.gabi-software.com/xml-data/processes/f494f78b-9b01-4dc2-8606-bb80d33f3301.xml</t>
  </si>
  <si>
    <t>http://gabi-documentation-2021.gabi-software.com/xml-data/processes/f49b34f4-31c7-4986-b774-48db42ad2c44.xml</t>
  </si>
  <si>
    <t>http://gabi-documentation-2021.gabi-software.com/xml-data/processes/f49e7088-e5b7-465d-9443-e1059f89cfe9.xml</t>
  </si>
  <si>
    <t>http://gabi-documentation-2021.gabi-software.com/xml-data/processes/f4a15147-4c2f-407c-937f-1569915c3236.xml</t>
  </si>
  <si>
    <t>http://gabi-documentation-2021.gabi-software.com/xml-data/processes/f4a1a7ef-a7e4-477b-9eed-2328de0b7f07.xml</t>
  </si>
  <si>
    <t>http://gabi-documentation-2021.gabi-software.com/xml-data/processes/f4af5810-ba5c-483b-b9b5-c828eefe1a7e.xml</t>
  </si>
  <si>
    <t>http://gabi-documentation-2021.gabi-software.com/xml-data/processes/f4b54a79-3a1b-4644-b203-0aaf0929984e.xml</t>
  </si>
  <si>
    <t>http://gabi-documentation-2021.gabi-software.com/xml-data/processes/f4b6d82c-2130-4b30-9f19-43061a4d6628.xml</t>
  </si>
  <si>
    <t>http://gabi-documentation-2021.gabi-software.com/xml-data/processes/f4b773ff-2e45-4912-b12f-e88970c636fd.xml</t>
  </si>
  <si>
    <t>http://gabi-documentation-2021.gabi-software.com/xml-data/processes/f4b92f80-b9e3-492c-a870-b9a5ebe6ac01.xml</t>
  </si>
  <si>
    <t>http://gabi-documentation-2021.gabi-software.com/xml-data/processes/f4ca353b-ede5-4078-b376-9d0cd4d6e5fa.xml</t>
  </si>
  <si>
    <t>http://gabi-documentation-2021.gabi-software.com/xml-data/processes/f4d32d80-2aa6-4c80-87ad-98b966834947.xml</t>
  </si>
  <si>
    <t>http://gabi-documentation-2021.gabi-software.com/xml-data/processes/f4d8c65d-08de-4ba7-bdac-c91982b80da3.xml</t>
  </si>
  <si>
    <t>http://gabi-documentation-2021.gabi-software.com/xml-data/processes/f4dafda8-bd6d-4224-8469-b7a1371e0bc3.xml</t>
  </si>
  <si>
    <t>http://gabi-documentation-2021.gabi-software.com/xml-data/processes/f4ee1155-ca5d-4329-965d-13d21972ef51.xml</t>
  </si>
  <si>
    <t>http://gabi-documentation-2021.gabi-software.com/xml-data/processes/f4ef8f8a-c09b-4d88-9a22-575afba13275.xml</t>
  </si>
  <si>
    <t>http://gabi-documentation-2021.gabi-software.com/xml-data/processes/f4fe9120-8a14-41eb-8bb4-269fe8b09124.xml</t>
  </si>
  <si>
    <t>http://gabi-documentation-2021.gabi-software.com/xml-data/processes/f502c2de-87ef-4900-b0ff-c4dcc8be8265.xml</t>
  </si>
  <si>
    <t>http://gabi-documentation-2021.gabi-software.com/xml-data/processes/f5067060-1122-4188-b5f8-328529bd2680.xml</t>
  </si>
  <si>
    <t>http://gabi-documentation-2021.gabi-software.com/xml-data/processes/f509750e-3fa5-4fe3-a3de-b3640b341ea3.xml</t>
  </si>
  <si>
    <t>http://gabi-documentation-2021.gabi-software.com/xml-data/processes/f50f494f-9fe1-4567-a305-0f4419cac8ed.xml</t>
  </si>
  <si>
    <t>http://gabi-documentation-2021.gabi-software.com/xml-data/processes/f521c636-e118-4dc3-8911-eeb7930d621d.xml</t>
  </si>
  <si>
    <t>http://gabi-documentation-2021.gabi-software.com/xml-data/processes/f526dd28-0bfe-44a3-9997-f78dc224b09d.xml</t>
  </si>
  <si>
    <t>http://gabi-documentation-2021.gabi-software.com/xml-data/processes/f528bfd1-6538-4510-98f0-42d195a165da.xml</t>
  </si>
  <si>
    <t>http://gabi-documentation-2021.gabi-software.com/xml-data/processes/f52e2a78-6be1-43f6-83de-a301b1b89783.xml</t>
  </si>
  <si>
    <t>http://gabi-documentation-2021.gabi-software.com/xml-data/processes/f52f02c4-3458-4672-b71a-4454ef51c7ad.xml</t>
  </si>
  <si>
    <t>http://gabi-documentation-2021.gabi-software.com/xml-data/processes/f52f229b-c431-4390-b530-3d2ee255ae78.xml</t>
  </si>
  <si>
    <t>http://gabi-documentation-2021.gabi-software.com/xml-data/processes/f531319f-87ee-49d7-b042-eed27dea792c.xml</t>
  </si>
  <si>
    <t>http://gabi-documentation-2021.gabi-software.com/xml-data/processes/f53b51b3-9ef0-4b0c-bc56-4eb3c18d9434.xml</t>
  </si>
  <si>
    <t>http://gabi-documentation-2021.gabi-software.com/xml-data/processes/f53fadf4-ff14-4d0a-978f-1dca6f2e9adb.xml</t>
  </si>
  <si>
    <t>http://gabi-documentation-2021.gabi-software.com/xml-data/processes/f540f015-7948-445c-b8de-32d31e91b8a6.xml</t>
  </si>
  <si>
    <t>http://gabi-documentation-2021.gabi-software.com/xml-data/processes/f5412f57-7298-4427-b321-1a6cb8f0d54c.xml</t>
  </si>
  <si>
    <t>http://gabi-documentation-2021.gabi-software.com/xml-data/processes/f54e1920-6339-4634-8e9f-6c7f4de4b8fc.xml</t>
  </si>
  <si>
    <t>http://gabi-documentation-2021.gabi-software.com/xml-data/processes/f5524d40-44e3-4246-be16-09a35e2fb1b4.xml</t>
  </si>
  <si>
    <t>http://gabi-documentation-2021.gabi-software.com/xml-data/processes/f552d091-9308-4b18-a561-485cfe8f9d07.xml</t>
  </si>
  <si>
    <t>http://gabi-documentation-2021.gabi-software.com/xml-data/processes/f55c67cd-b71c-4c28-aae1-bb1da5fbac99.xml</t>
  </si>
  <si>
    <t>http://gabi-documentation-2021.gabi-software.com/xml-data/processes/f567da44-de1f-4094-8eef-76e33879fcc4.xml</t>
  </si>
  <si>
    <t>http://gabi-documentation-2021.gabi-software.com/xml-data/processes/f56a5706-86e8-4700-adf9-e254383c6398.xml</t>
  </si>
  <si>
    <t>http://gabi-documentation-2021.gabi-software.com/xml-data/processes/f56b7eae-8dea-48af-bdcd-8146287e46fc.xml</t>
  </si>
  <si>
    <t>http://gabi-documentation-2021.gabi-software.com/xml-data/processes/f56c1f9a-2d31-421e-9b8f-3e02cefabbf0.xml</t>
  </si>
  <si>
    <t>http://gabi-documentation-2021.gabi-software.com/xml-data/processes/f5756fad-c589-4b1d-a939-3c6f92bcd535.xml</t>
  </si>
  <si>
    <t>http://gabi-documentation-2021.gabi-software.com/xml-data/processes/f5839a7d-6bbd-4bfb-aad9-3bba189282ce.xml</t>
  </si>
  <si>
    <t>http://gabi-documentation-2021.gabi-software.com/xml-data/processes/f58bef64-b4e8-40e3-a5e3-f5aa251cbd97.xml</t>
  </si>
  <si>
    <t>http://gabi-documentation-2021.gabi-software.com/xml-data/processes/f58fee5d-496d-4805-a551-faaa99c3a76c.xml</t>
  </si>
  <si>
    <t>http://gabi-documentation-2021.gabi-software.com/xml-data/processes/f59a7b96-4f24-45ea-992b-6b2f7e072e11.xml</t>
  </si>
  <si>
    <t>http://gabi-documentation-2021.gabi-software.com/xml-data/processes/f59c35f9-dda4-47bc-bd37-e6901c393eb7.xml</t>
  </si>
  <si>
    <t>http://gabi-documentation-2021.gabi-software.com/xml-data/processes/f59d14a8-f894-41de-9484-825c538fd85e.xml</t>
  </si>
  <si>
    <t>http://gabi-documentation-2021.gabi-software.com/xml-data/processes/f5a187bf-749c-40ed-a941-961bc0a503c8.xml</t>
  </si>
  <si>
    <t>http://gabi-documentation-2021.gabi-software.com/xml-data/processes/f5a3ea2b-1180-4eac-92d1-2a71cb5515c8.xml</t>
  </si>
  <si>
    <t>http://gabi-documentation-2021.gabi-software.com/xml-data/processes/f5a7c0a7-507d-4de9-ba6b-bcbc7b787f77.xml</t>
  </si>
  <si>
    <t>http://gabi-documentation-2021.gabi-software.com/xml-data/processes/f5acee9a-d420-402a-abd9-924081fb4fcf.xml</t>
  </si>
  <si>
    <t>http://gabi-documentation-2021.gabi-software.com/xml-data/processes/f5af02c8-d37f-4c3e-aaed-0e9673d9e0bf.xml</t>
  </si>
  <si>
    <t>http://gabi-documentation-2021.gabi-software.com/xml-data/processes/f5bb396f-2e4b-4445-ab4e-1ca91a7ef782.xml</t>
  </si>
  <si>
    <t>http://gabi-documentation-2021.gabi-software.com/xml-data/processes/f5c04192-8a0c-4ba1-b9a3-acd7dde51eb6.xml</t>
  </si>
  <si>
    <t>http://gabi-documentation-2021.gabi-software.com/xml-data/processes/f5c6574a-7f2f-45b0-b079-95cc05ecc816.xml</t>
  </si>
  <si>
    <t>http://gabi-documentation-2021.gabi-software.com/xml-data/processes/f5cd17c7-5edb-4fb1-ab5a-de598fe76d5e.xml</t>
  </si>
  <si>
    <t>http://gabi-documentation-2021.gabi-software.com/xml-data/processes/f5cdf8c1-1c27-4bf4-b121-39d5dce061e7.xml</t>
  </si>
  <si>
    <t>http://gabi-documentation-2021.gabi-software.com/xml-data/processes/f5d09ce4-555f-4fb8-8984-c04e5465fa37.xml</t>
  </si>
  <si>
    <t>http://gabi-documentation-2021.gabi-software.com/xml-data/processes/f5d185d0-f168-4a08-be25-708782624faa.xml</t>
  </si>
  <si>
    <t>http://gabi-documentation-2021.gabi-software.com/xml-data/processes/f5d3eca4-175b-43b7-80fd-fd53bada8b6c.xml</t>
  </si>
  <si>
    <t>http://gabi-documentation-2021.gabi-software.com/xml-data/processes/f5d5387e-2f90-400a-b924-2affd916d09d.xml</t>
  </si>
  <si>
    <t>http://gabi-documentation-2021.gabi-software.com/xml-data/processes/f5d5a383-d534-4d49-ad9d-c05014864fb2.xml</t>
  </si>
  <si>
    <t>http://gabi-documentation-2021.gabi-software.com/xml-data/processes/f5dcd4d0-6ee3-424c-a82b-addf92bbd66d.xml</t>
  </si>
  <si>
    <t>http://gabi-documentation-2021.gabi-software.com/xml-data/processes/f5e1652e-e7d8-4abb-ac42-de1a8893a576.xml</t>
  </si>
  <si>
    <t>http://gabi-documentation-2021.gabi-software.com/xml-data/processes/f5f572f1-8dd5-489a-b966-0c9b50c40fa3.xml</t>
  </si>
  <si>
    <t>http://gabi-documentation-2021.gabi-software.com/xml-data/processes/f5ffd943-39ee-4e52-a367-e631cb984d96.xml</t>
  </si>
  <si>
    <t>http://gabi-documentation-2021.gabi-software.com/xml-data/processes/f6011b82-7b7f-4bc6-8f8b-2fc6fc201f02.xml</t>
  </si>
  <si>
    <t>http://gabi-documentation-2021.gabi-software.com/xml-data/processes/f6019195-6541-441e-a339-0b8003b598d9.xml</t>
  </si>
  <si>
    <t>http://gabi-documentation-2021.gabi-software.com/xml-data/processes/f6035edd-ad5f-45c7-a0fe-a3cea3d37882.xml</t>
  </si>
  <si>
    <t>http://gabi-documentation-2021.gabi-software.com/xml-data/processes/f60503b5-b7d8-4d3d-8867-1f48c9ad572a.xml</t>
  </si>
  <si>
    <t>http://gabi-documentation-2021.gabi-software.com/xml-data/processes/f6065dd8-3d87-488b-8965-a689f0253867.xml</t>
  </si>
  <si>
    <t>http://gabi-documentation-2021.gabi-software.com/xml-data/processes/f60991f7-180f-44a7-b77c-54191997497b.xml</t>
  </si>
  <si>
    <t>http://gabi-documentation-2021.gabi-software.com/xml-data/processes/f60a445d-1a92-4aaf-bda9-12fdc35e51df.xml</t>
  </si>
  <si>
    <t>http://gabi-documentation-2021.gabi-software.com/xml-data/processes/f60c2966-ff3c-47af-83d6-720715c877d1.xml</t>
  </si>
  <si>
    <t>http://gabi-documentation-2021.gabi-software.com/xml-data/processes/f61100b3-f469-4ad2-9873-b1bbc9888ebc.xml</t>
  </si>
  <si>
    <t>http://gabi-documentation-2021.gabi-software.com/xml-data/processes/f6163c2f-8bcb-40e6-8aa5-ba5edc626da0.xml</t>
  </si>
  <si>
    <t>http://gabi-documentation-2021.gabi-software.com/xml-data/processes/f61cbf5e-d0fe-47c0-982c-620eb06aa848.xml</t>
  </si>
  <si>
    <t>http://gabi-documentation-2021.gabi-software.com/xml-data/processes/f61f7d61-cbb2-4ef7-925a-22da58e428ad.xml</t>
  </si>
  <si>
    <t>http://gabi-documentation-2021.gabi-software.com/xml-data/processes/f6258918-ad2b-4952-92ee-59bfe8f139ff.xml</t>
  </si>
  <si>
    <t>http://gabi-documentation-2021.gabi-software.com/xml-data/processes/f6280fa5-e762-4208-b00c-e6038d7d402a.xml</t>
  </si>
  <si>
    <t>http://gabi-documentation-2021.gabi-software.com/xml-data/processes/f629e366-bc32-4172-8eee-e2009ec022dc.xml</t>
  </si>
  <si>
    <t>http://gabi-documentation-2021.gabi-software.com/xml-data/processes/f63347f7-3180-412c-95de-b3d480822693.xml</t>
  </si>
  <si>
    <t>http://gabi-documentation-2021.gabi-software.com/xml-data/processes/f635eb00-9d14-4fea-8be2-3567fefd8660.xml</t>
  </si>
  <si>
    <t>http://gabi-documentation-2021.gabi-software.com/xml-data/processes/f63987f3-9c75-49b5-9b94-99203725d66a.xml</t>
  </si>
  <si>
    <t>http://gabi-documentation-2021.gabi-software.com/xml-data/processes/f63a02b9-c658-4bc1-aec5-35d21b52ed56.xml</t>
  </si>
  <si>
    <t>http://gabi-documentation-2021.gabi-software.com/xml-data/processes/f63b57a0-ef86-4b14-80ac-4d4010a58071.xml</t>
  </si>
  <si>
    <t>http://gabi-documentation-2021.gabi-software.com/xml-data/processes/f63b6aa7-f454-4bbc-bca3-2db19b8d7e89.xml</t>
  </si>
  <si>
    <t>http://gabi-documentation-2021.gabi-software.com/xml-data/processes/f643367f-5247-4d1f-a1be-bb7a29f2f6dd.xml</t>
  </si>
  <si>
    <t>http://gabi-documentation-2021.gabi-software.com/xml-data/processes/f645fc50-63be-4b5d-8c41-9460e7e93f77.xml</t>
  </si>
  <si>
    <t>http://gabi-documentation-2021.gabi-software.com/xml-data/processes/f647c6b3-9995-4bb3-9034-c3b1166cf893.xml</t>
  </si>
  <si>
    <t>http://gabi-documentation-2021.gabi-software.com/xml-data/processes/f64909f4-e093-4400-91be-d6ea7f1a6907.xml</t>
  </si>
  <si>
    <t>http://gabi-documentation-2021.gabi-software.com/xml-data/processes/f64ae92b-ab5b-4467-bc26-37ac80a22c31.xml</t>
  </si>
  <si>
    <t>http://gabi-documentation-2021.gabi-software.com/xml-data/processes/f64cb71b-9864-4aa5-ac96-0559be61cb34.xml</t>
  </si>
  <si>
    <t>http://gabi-documentation-2021.gabi-software.com/xml-data/processes/f64df4fd-52b1-4456-93d9-932557a844e9.xml</t>
  </si>
  <si>
    <t>http://gabi-documentation-2021.gabi-software.com/xml-data/processes/f653838c-f3cd-4278-a1b0-47ff44a3d6bb.xml</t>
  </si>
  <si>
    <t>http://gabi-documentation-2021.gabi-software.com/xml-data/processes/f65426c5-208f-4b14-aaca-a07b63316564.xml</t>
  </si>
  <si>
    <t>http://gabi-documentation-2021.gabi-software.com/xml-data/processes/f65c1b3f-1ace-473d-89fc-d57839ed65f8.xml</t>
  </si>
  <si>
    <t>http://gabi-documentation-2021.gabi-software.com/xml-data/processes/f660bf97-76ee-470a-846f-ea21ebc24eeb.xml</t>
  </si>
  <si>
    <t>http://gabi-documentation-2021.gabi-software.com/xml-data/processes/f663e202-4d97-4561-a432-76e20da35afa.xml</t>
  </si>
  <si>
    <t>http://gabi-documentation-2021.gabi-software.com/xml-data/processes/f665a4a6-0430-446f-90d1-387997463597.xml</t>
  </si>
  <si>
    <t>http://gabi-documentation-2021.gabi-software.com/xml-data/processes/f66645f3-c2bb-443c-9240-3e9b06ffe6c7.xml</t>
  </si>
  <si>
    <t>http://gabi-documentation-2021.gabi-software.com/xml-data/processes/f67380a9-8ba8-4587-bb74-d45383936360.xml</t>
  </si>
  <si>
    <t>http://gabi-documentation-2021.gabi-software.com/xml-data/processes/f6755e66-1a7d-459e-b633-8c67dfb674d7.xml</t>
  </si>
  <si>
    <t>http://gabi-documentation-2021.gabi-software.com/xml-data/processes/f6809cd2-e30d-4204-979f-0e43f79a327b.xml</t>
  </si>
  <si>
    <t>http://gabi-documentation-2021.gabi-software.com/xml-data/processes/f6813739-f119-428d-9c47-2d3a85335248.xml</t>
  </si>
  <si>
    <t>http://gabi-documentation-2021.gabi-software.com/xml-data/processes/f681589a-c4c6-4748-8b8e-62f58ba40516.xml</t>
  </si>
  <si>
    <t>http://gabi-documentation-2021.gabi-software.com/xml-data/processes/f681e224-fb38-46ec-a6f9-95368ddd1693.xml</t>
  </si>
  <si>
    <t>http://gabi-documentation-2021.gabi-software.com/xml-data/processes/f69063e9-d0ff-4f8f-9810-91f397e34f8a.xml</t>
  </si>
  <si>
    <t>http://gabi-documentation-2021.gabi-software.com/xml-data/processes/f69111e2-da82-49fe-8240-4527daf33688.xml</t>
  </si>
  <si>
    <t>http://gabi-documentation-2021.gabi-software.com/xml-data/processes/f695face-fc2a-421e-a80e-87f6a95739db.xml</t>
  </si>
  <si>
    <t>http://gabi-documentation-2021.gabi-software.com/xml-data/processes/f6962a37-5c76-4c39-ae6c-79f30f1a02ef.xml</t>
  </si>
  <si>
    <t>http://gabi-documentation-2021.gabi-software.com/xml-data/processes/f69a8c38-1195-4be8-ae45-7954cb77ef26.xml</t>
  </si>
  <si>
    <t>http://gabi-documentation-2021.gabi-software.com/xml-data/processes/f69b2f63-b0b3-4e24-8875-dc8adc850562.xml</t>
  </si>
  <si>
    <t>http://gabi-documentation-2021.gabi-software.com/xml-data/processes/f69f1ec2-0b4f-46f0-8465-a8a3aff1703f.xml</t>
  </si>
  <si>
    <t>http://gabi-documentation-2021.gabi-software.com/xml-data/processes/f69fe8a9-0e9d-44a4-8fd3-cfb7ae6b48fe.xml</t>
  </si>
  <si>
    <t>http://gabi-documentation-2021.gabi-software.com/xml-data/processes/f6a24455-3687-485d-90b5-9c72358b833a.xml</t>
  </si>
  <si>
    <t>http://gabi-documentation-2021.gabi-software.com/xml-data/processes/f6a58e70-036c-4517-990e-ef419b8b3946.xml</t>
  </si>
  <si>
    <t>http://gabi-documentation-2021.gabi-software.com/xml-data/processes/f6a72d6c-35c3-49c8-b96e-ea39e88af919.xml</t>
  </si>
  <si>
    <t>http://gabi-documentation-2021.gabi-software.com/xml-data/processes/f6ad0631-33ea-42f5-971d-6dc43efa2248.xml</t>
  </si>
  <si>
    <t>http://gabi-documentation-2021.gabi-software.com/xml-data/processes/f6b310a5-49af-4d0f-836d-b8087e18ab95.xml</t>
  </si>
  <si>
    <t>http://gabi-documentation-2021.gabi-software.com/xml-data/processes/f6b5eb8a-c1e6-4cac-bd6c-347edd5d5b27.xml</t>
  </si>
  <si>
    <t>http://gabi-documentation-2021.gabi-software.com/xml-data/processes/f6c07182-ab4d-4448-a5e1-a00d008ac588.xml</t>
  </si>
  <si>
    <t>http://gabi-documentation-2021.gabi-software.com/xml-data/processes/f6c3b531-e390-4433-987a-6f1b0b99da9e.xml</t>
  </si>
  <si>
    <t>http://gabi-documentation-2021.gabi-software.com/xml-data/processes/f6c4e1d4-afd7-472b-9fa4-96feae94ab17.xml</t>
  </si>
  <si>
    <t>http://gabi-documentation-2021.gabi-software.com/xml-data/processes/f6c5680e-0ea7-44f9-9e04-e215d51b4ea3.xml</t>
  </si>
  <si>
    <t>http://gabi-documentation-2021.gabi-software.com/xml-data/processes/f6c5b090-739d-4773-92ac-5a4886bc37ad.xml</t>
  </si>
  <si>
    <t>http://gabi-documentation-2021.gabi-software.com/xml-data/processes/f6c75369-51d2-4882-a4f0-e131de343e0e.xml</t>
  </si>
  <si>
    <t>http://gabi-documentation-2021.gabi-software.com/xml-data/processes/f6d09049-98d4-4e57-a42d-f4f04cf4ebee.xml</t>
  </si>
  <si>
    <t>http://gabi-documentation-2021.gabi-software.com/xml-data/processes/f6d59065-3548-4717-b0d0-d7f416b03ae6.xml</t>
  </si>
  <si>
    <t>http://gabi-documentation-2021.gabi-software.com/xml-data/processes/f6dacf07-50f3-4843-8e82-8110d685b7f8.xml</t>
  </si>
  <si>
    <t>http://gabi-documentation-2021.gabi-software.com/xml-data/processes/f6e30616-52f2-4654-b9bd-047b322f3c33.xml</t>
  </si>
  <si>
    <t>http://gabi-documentation-2021.gabi-software.com/xml-data/processes/f6e383cf-5930-40d2-992e-8295183007d2.xml</t>
  </si>
  <si>
    <t>http://gabi-documentation-2021.gabi-software.com/xml-data/processes/f6e99273-2fc8-4f09-8d76-5a7ea9f5d579.xml</t>
  </si>
  <si>
    <t>http://gabi-documentation-2021.gabi-software.com/xml-data/processes/f6e9d902-e361-4752-868a-e0675ec314fa.xml</t>
  </si>
  <si>
    <t>http://gabi-documentation-2021.gabi-software.com/xml-data/processes/f6eaea09-83f3-462e-bef2-ced38a128629.xml</t>
  </si>
  <si>
    <t>http://gabi-documentation-2021.gabi-software.com/xml-data/processes/f6ee10fa-684b-48a8-a09c-e0599e621617.xml</t>
  </si>
  <si>
    <t>http://gabi-documentation-2021.gabi-software.com/xml-data/processes/f6f33ce4-866b-40ec-8eb2-27e9158ea7a3.xml</t>
  </si>
  <si>
    <t>http://gabi-documentation-2021.gabi-software.com/xml-data/processes/f700a179-1a95-4acf-b422-15e785b777e7.xml</t>
  </si>
  <si>
    <t>http://gabi-documentation-2021.gabi-software.com/xml-data/processes/f7037873-7d85-4706-821b-ad84902783cb.xml</t>
  </si>
  <si>
    <t>http://gabi-documentation-2021.gabi-software.com/xml-data/processes/f7048952-75d1-46c8-98de-ac04168a8119.xml</t>
  </si>
  <si>
    <t>http://gabi-documentation-2021.gabi-software.com/xml-data/processes/f707bc80-1915-41da-9fc8-573282f2f5e4.xml</t>
  </si>
  <si>
    <t>http://gabi-documentation-2021.gabi-software.com/xml-data/processes/f70abae4-e3ae-469a-917b-bee6726197b6.xml</t>
  </si>
  <si>
    <t>http://gabi-documentation-2021.gabi-software.com/xml-data/processes/f70e4e1e-536f-497d-8a64-4528898da8bd.xml</t>
  </si>
  <si>
    <t>http://gabi-documentation-2021.gabi-software.com/xml-data/processes/f71e7d2a-359e-4bdb-975c-89942b380e88.xml</t>
  </si>
  <si>
    <t>http://gabi-documentation-2021.gabi-software.com/xml-data/processes/f720611b-14b1-4351-a85b-fd3d2e8dbc78.xml</t>
  </si>
  <si>
    <t>http://gabi-documentation-2021.gabi-software.com/xml-data/processes/f7248d6f-b4ad-4ad1-87d9-719a6e304f77.xml</t>
  </si>
  <si>
    <t>http://gabi-documentation-2021.gabi-software.com/xml-data/processes/f7264a20-1572-47af-af18-7387762d3bde.xml</t>
  </si>
  <si>
    <t>http://gabi-documentation-2021.gabi-software.com/xml-data/processes/f7319c46-0dc0-405d-9066-bd71f90df256.xml</t>
  </si>
  <si>
    <t>http://gabi-documentation-2021.gabi-software.com/xml-data/processes/f7345e18-bf56-421b-ac4b-b6ef42ba1a85.xml</t>
  </si>
  <si>
    <t>http://gabi-documentation-2021.gabi-software.com/xml-data/processes/f7382ee3-e377-44f5-8f16-2e5397851a69.xml</t>
  </si>
  <si>
    <t>http://gabi-documentation-2021.gabi-software.com/xml-data/processes/f7384fe1-327e-4f1f-9c77-1055faa2479f.xml</t>
  </si>
  <si>
    <t>http://gabi-documentation-2021.gabi-software.com/xml-data/processes/f73ad3c9-36dc-46e3-9dc4-e9205329dc38.xml</t>
  </si>
  <si>
    <t>http://gabi-documentation-2021.gabi-software.com/xml-data/processes/f73e9ee1-89e4-4b30-91dc-7d65f66edf77.xml</t>
  </si>
  <si>
    <t>http://gabi-documentation-2021.gabi-software.com/xml-data/processes/f740d08e-524f-46aa-9206-34d1a14c9b08.xml</t>
  </si>
  <si>
    <t>http://gabi-documentation-2021.gabi-software.com/xml-data/processes/f741f634-c419-4c19-bd2f-465cad86f813.xml</t>
  </si>
  <si>
    <t>http://gabi-documentation-2021.gabi-software.com/xml-data/processes/f7498257-c169-46df-89fd-67931f7cf4df.xml</t>
  </si>
  <si>
    <t>http://gabi-documentation-2021.gabi-software.com/xml-data/processes/f74fd5f7-daff-41d1-afea-6448757f0a5f.xml</t>
  </si>
  <si>
    <t>http://gabi-documentation-2021.gabi-software.com/xml-data/processes/f7516765-c9c6-412e-9f15-303faf203568.xml</t>
  </si>
  <si>
    <t>http://gabi-documentation-2021.gabi-software.com/xml-data/processes/f75f57f7-ea08-456b-860e-6a543bc26363.xml</t>
  </si>
  <si>
    <t>http://gabi-documentation-2021.gabi-software.com/xml-data/processes/f75f7670-8c4f-4dfc-8a3a-294a1ea0b284.xml</t>
  </si>
  <si>
    <t>http://gabi-documentation-2021.gabi-software.com/xml-data/processes/f763690d-1a10-4a6d-8f6d-fec5c46d8088.xml</t>
  </si>
  <si>
    <t>http://gabi-documentation-2021.gabi-software.com/xml-data/processes/f766f00a-d13d-4f94-a9e8-04ae74f0be2c.xml</t>
  </si>
  <si>
    <t>http://gabi-documentation-2021.gabi-software.com/xml-data/processes/f76f3da0-cbd3-4a3d-9942-afaacc825bb6.xml</t>
  </si>
  <si>
    <t>http://gabi-documentation-2021.gabi-software.com/xml-data/processes/f7722d6f-fd65-4d07-8793-fba4117af6d2.xml</t>
  </si>
  <si>
    <t>http://gabi-documentation-2021.gabi-software.com/xml-data/processes/f7725e52-98d6-46d8-9d95-24e3c7415e3e.xml</t>
  </si>
  <si>
    <t>http://gabi-documentation-2021.gabi-software.com/xml-data/processes/f773f0cc-bd9d-4ff9-9e0f-df890e3cc744.xml</t>
  </si>
  <si>
    <t>http://gabi-documentation-2021.gabi-software.com/xml-data/processes/f7747699-b979-4e5e-bde3-68500f29d30b.xml</t>
  </si>
  <si>
    <t>http://gabi-documentation-2021.gabi-software.com/xml-data/processes/f7755b4c-276a-4fe8-997a-bf432b3eafeb.xml</t>
  </si>
  <si>
    <t>http://gabi-documentation-2021.gabi-software.com/xml-data/processes/f77bd599-6c40-4009-b612-5a9977fb99ae.xml</t>
  </si>
  <si>
    <t>http://gabi-documentation-2021.gabi-software.com/xml-data/processes/f77c8ab3-a71b-498d-a09c-4f193dbf8ec5.xml</t>
  </si>
  <si>
    <t>http://gabi-documentation-2021.gabi-software.com/xml-data/processes/f77d12ee-3f94-4b08-a358-b94e2fd7ef49.xml</t>
  </si>
  <si>
    <t>http://gabi-documentation-2021.gabi-software.com/xml-data/processes/f780e789-9ea7-4a58-8f87-67b0e05ccd15.xml</t>
  </si>
  <si>
    <t>http://gabi-documentation-2021.gabi-software.com/xml-data/processes/f7818e2d-fdac-4a1a-bb94-18a749755778.xml</t>
  </si>
  <si>
    <t>http://gabi-documentation-2021.gabi-software.com/xml-data/processes/f78f87d5-0c55-4e15-bc7a-d51e30551b1b.xml</t>
  </si>
  <si>
    <t>http://gabi-documentation-2021.gabi-software.com/xml-data/processes/f7914637-a1f5-4a84-ba6e-699e96f63e4e.xml</t>
  </si>
  <si>
    <t>http://gabi-documentation-2021.gabi-software.com/xml-data/processes/f79c0273-f042-4265-a4cf-50a95e12510c.xml</t>
  </si>
  <si>
    <t>http://gabi-documentation-2021.gabi-software.com/xml-data/processes/f79e36f0-9514-486d-a413-95335be07562.xml</t>
  </si>
  <si>
    <t>http://gabi-documentation-2021.gabi-software.com/xml-data/processes/f79f96c0-37d1-4731-99b5-9429dfbcd28e.xml</t>
  </si>
  <si>
    <t>http://gabi-documentation-2021.gabi-software.com/xml-data/processes/f7a3a8ed-7538-491c-a970-6c764607cc1d.xml</t>
  </si>
  <si>
    <t>http://gabi-documentation-2021.gabi-software.com/xml-data/processes/f7a4fe1f-f755-4455-95c2-3398824eb4c8.xml</t>
  </si>
  <si>
    <t>http://gabi-documentation-2021.gabi-software.com/xml-data/processes/f7aa5fda-1aaf-4b84-a73f-deba2ec02cfb.xml</t>
  </si>
  <si>
    <t>http://gabi-documentation-2021.gabi-software.com/xml-data/processes/f7aecc46-9b60-48c8-982a-2fba53072469.xml</t>
  </si>
  <si>
    <t>http://gabi-documentation-2021.gabi-software.com/xml-data/processes/f7af1349-873d-463b-aa60-9ee365f01402.xml</t>
  </si>
  <si>
    <t>http://gabi-documentation-2021.gabi-software.com/xml-data/processes/f7b4ea3e-bf36-47a2-90b6-f9fa9ecf8f12.xml</t>
  </si>
  <si>
    <t>http://gabi-documentation-2021.gabi-software.com/xml-data/processes/f7bb8a07-3365-406e-8bf7-90f3ebf2a9bf.xml</t>
  </si>
  <si>
    <t>http://gabi-documentation-2021.gabi-software.com/xml-data/processes/f7c50d18-5e5f-4b7f-bdb6-90ccbc3ce6de.xml</t>
  </si>
  <si>
    <t>http://gabi-documentation-2021.gabi-software.com/xml-data/processes/f7c58221-2142-414d-a39b-698e610a36c2.xml</t>
  </si>
  <si>
    <t>http://gabi-documentation-2021.gabi-software.com/xml-data/processes/f7c63fe1-ed79-43a4-91cc-8684e1726c67.xml</t>
  </si>
  <si>
    <t>http://gabi-documentation-2021.gabi-software.com/xml-data/processes/f7c6b15d-0b1a-47e1-b62f-184b8922aad5.xml</t>
  </si>
  <si>
    <t>http://gabi-documentation-2021.gabi-software.com/xml-data/processes/f7c71174-8bfd-4d11-89e2-c7639cee9410.xml</t>
  </si>
  <si>
    <t>http://gabi-documentation-2021.gabi-software.com/xml-data/processes/f7ceca22-edad-425f-a4cd-d609fd037d33.xml</t>
  </si>
  <si>
    <t>http://gabi-documentation-2021.gabi-software.com/xml-data/processes/f7d2ccb6-845a-439e-8d49-b783864a85ef.xml</t>
  </si>
  <si>
    <t>http://gabi-documentation-2021.gabi-software.com/xml-data/processes/f7d74499-3c2b-4ee5-b9b5-a87209b46f64.xml</t>
  </si>
  <si>
    <t>http://gabi-documentation-2021.gabi-software.com/xml-data/processes/f7d7acee-2c4f-4bb4-b69f-df44f095f157.xml</t>
  </si>
  <si>
    <t>http://gabi-documentation-2021.gabi-software.com/xml-data/processes/f7dad26d-0b0b-4062-93e3-0e9557b04a5a.xml</t>
  </si>
  <si>
    <t>http://gabi-documentation-2021.gabi-software.com/xml-data/processes/f7deb11a-2c31-4fed-9cab-dd7fd0539941.xml</t>
  </si>
  <si>
    <t>http://gabi-documentation-2021.gabi-software.com/xml-data/processes/f7e16360-e3ed-4589-b683-0950097864c8.xml</t>
  </si>
  <si>
    <t>http://gabi-documentation-2021.gabi-software.com/xml-data/processes/f7e38fe0-9bfa-42ae-b272-c65f880a6179.xml</t>
  </si>
  <si>
    <t>http://gabi-documentation-2021.gabi-software.com/xml-data/processes/f7e77753-a6f5-4b8a-a0fc-baa7df95646a.xml</t>
  </si>
  <si>
    <t>http://gabi-documentation-2021.gabi-software.com/xml-data/processes/f7f18d45-9de1-46b7-afb2-dd5b7525fa2b.xml</t>
  </si>
  <si>
    <t>http://gabi-documentation-2021.gabi-software.com/xml-data/processes/f7f5b23d-7e71-465d-ad82-adde709604e5.xml</t>
  </si>
  <si>
    <t>http://gabi-documentation-2021.gabi-software.com/xml-data/processes/f7f7e18e-647e-4c0b-bcac-1b30e19d9188.xml</t>
  </si>
  <si>
    <t>http://gabi-documentation-2021.gabi-software.com/xml-data/processes/f7fa93e5-d1dd-494d-a102-0ff7d6cdcdcf.xml</t>
  </si>
  <si>
    <t>http://gabi-documentation-2021.gabi-software.com/xml-data/processes/f7fb046a-967e-42b8-80c7-cb49ff1acd7b.xml</t>
  </si>
  <si>
    <t>http://gabi-documentation-2021.gabi-software.com/xml-data/processes/f7fba080-56e3-4673-95bd-64c3ea51782f.xml</t>
  </si>
  <si>
    <t>http://gabi-documentation-2021.gabi-software.com/xml-data/processes/f8064260-99da-4576-9aaf-c10d4952e5ad.xml</t>
  </si>
  <si>
    <t>http://gabi-documentation-2021.gabi-software.com/xml-data/processes/f806dd26-045b-4fbb-9878-2edc141e2256.xml</t>
  </si>
  <si>
    <t>http://gabi-documentation-2021.gabi-software.com/xml-data/processes/f80f77ee-c7f2-495f-ad0f-bfeed7bdb820.xml</t>
  </si>
  <si>
    <t>http://gabi-documentation-2021.gabi-software.com/xml-data/processes/f80fe2d4-11f2-4656-9b87-4cc3efaa6f10.xml</t>
  </si>
  <si>
    <t>http://gabi-documentation-2021.gabi-software.com/xml-data/processes/f816297d-b254-4886-bfc4-d0c692ff1ee4.xml</t>
  </si>
  <si>
    <t>http://gabi-documentation-2021.gabi-software.com/xml-data/processes/f8170a9a-e95e-4ae4-a78c-cf5ce094c8ed.xml</t>
  </si>
  <si>
    <t>http://gabi-documentation-2021.gabi-software.com/xml-data/processes/f81f5620-2b49-4cdf-a1de-66df5a18e41b.xml</t>
  </si>
  <si>
    <t>http://gabi-documentation-2021.gabi-software.com/xml-data/processes/f8228633-5671-4596-a375-fed7551f1ac0.xml</t>
  </si>
  <si>
    <t>http://gabi-documentation-2021.gabi-software.com/xml-data/processes/f829be7a-7359-4170-94c2-6874e89a6b92.xml</t>
  </si>
  <si>
    <t>http://gabi-documentation-2021.gabi-software.com/xml-data/processes/f82f89b4-7d2f-4cbb-b736-02c41fb5332c.xml</t>
  </si>
  <si>
    <t>http://gabi-documentation-2021.gabi-software.com/xml-data/processes/f832671f-9ede-4f41-8cb7-57fba91c89c6.xml</t>
  </si>
  <si>
    <t>http://gabi-documentation-2021.gabi-software.com/xml-data/processes/f833c055-9051-4146-a3eb-89b998f1d2da.xml</t>
  </si>
  <si>
    <t>http://gabi-documentation-2021.gabi-software.com/xml-data/processes/f8340e7b-43a0-4173-aca5-38d8259a220c.xml</t>
  </si>
  <si>
    <t>http://gabi-documentation-2021.gabi-software.com/xml-data/processes/f8389945-6532-4128-a98b-b0fb3f461eca.xml</t>
  </si>
  <si>
    <t>http://gabi-documentation-2021.gabi-software.com/xml-data/processes/f845cafa-da16-4602-af54-97e51be4e7c9.xml</t>
  </si>
  <si>
    <t>http://gabi-documentation-2021.gabi-software.com/xml-data/processes/f84bf56c-6597-4b83-9ee5-a9b62e1da962.xml</t>
  </si>
  <si>
    <t>http://gabi-documentation-2021.gabi-software.com/xml-data/processes/f84f0d81-23c6-4226-a7c2-a5478a779681.xml</t>
  </si>
  <si>
    <t>http://gabi-documentation-2021.gabi-software.com/xml-data/processes/f8504aff-90a1-4231-9648-6f29159ecb0f.xml</t>
  </si>
  <si>
    <t>http://gabi-documentation-2021.gabi-software.com/xml-data/processes/f85e788f-cbf8-476f-8602-3b67f4cf22b9.xml</t>
  </si>
  <si>
    <t>http://gabi-documentation-2021.gabi-software.com/xml-data/processes/f862984f-5239-4453-aeae-b1fcebdc68bd.xml</t>
  </si>
  <si>
    <t>http://gabi-documentation-2021.gabi-software.com/xml-data/processes/f865c447-9d2a-46e7-a394-de835490c5bf.xml</t>
  </si>
  <si>
    <t>http://gabi-documentation-2021.gabi-software.com/xml-data/processes/f8734780-4fab-48ae-b215-d25fd3269a45.xml</t>
  </si>
  <si>
    <t>http://gabi-documentation-2021.gabi-software.com/xml-data/processes/f87491b2-be7a-465d-91cf-b2eda6380665.xml</t>
  </si>
  <si>
    <t>http://gabi-documentation-2021.gabi-software.com/xml-data/processes/f87a4b81-5c73-448c-9bd2-c86ce8e1d2ee.xml</t>
  </si>
  <si>
    <t>http://gabi-documentation-2021.gabi-software.com/xml-data/processes/f87dbc80-87b5-4cf0-a924-5a52ef1dc286.xml</t>
  </si>
  <si>
    <t>http://gabi-documentation-2021.gabi-software.com/xml-data/processes/f887a37f-b50f-4b56-80c9-dac3e3d24940.xml</t>
  </si>
  <si>
    <t>http://gabi-documentation-2021.gabi-software.com/xml-data/processes/f88eb809-a3a6-4897-bd2e-4cc7d0eaae30.xml</t>
  </si>
  <si>
    <t>http://gabi-documentation-2021.gabi-software.com/xml-data/processes/f8910bc3-eeea-4370-9a6e-6a8d9dc5bbf9.xml</t>
  </si>
  <si>
    <t>http://gabi-documentation-2021.gabi-software.com/xml-data/processes/f8912b2b-1382-41e4-82fe-94fad4280230.xml</t>
  </si>
  <si>
    <t>http://gabi-documentation-2021.gabi-software.com/xml-data/processes/f89947fa-c67d-4e71-9f82-cb5140a56e4b.xml</t>
  </si>
  <si>
    <t>http://gabi-documentation-2021.gabi-software.com/xml-data/processes/f89d82b6-4542-4f49-b06c-f94eaca5d2cb.xml</t>
  </si>
  <si>
    <t>http://gabi-documentation-2021.gabi-software.com/xml-data/processes/f89e7bea-ef5b-4368-9445-5d54eaeb36cb.xml</t>
  </si>
  <si>
    <t>http://gabi-documentation-2021.gabi-software.com/xml-data/processes/f89eecda-9685-4ad5-b1f2-69a2420a230f.xml</t>
  </si>
  <si>
    <t>http://gabi-documentation-2021.gabi-software.com/xml-data/processes/f8a2668d-9b8c-4759-b736-1b848a211902.xml</t>
  </si>
  <si>
    <t>http://gabi-documentation-2021.gabi-software.com/xml-data/processes/f8a5873e-175b-492c-8790-d5c622f70ee4.xml</t>
  </si>
  <si>
    <t>http://gabi-documentation-2021.gabi-software.com/xml-data/processes/f8a727ca-a24a-4648-ae95-3d4a4fb6efb9.xml</t>
  </si>
  <si>
    <t>http://gabi-documentation-2021.gabi-software.com/xml-data/processes/f8aa72b9-6f37-4092-b557-73b96a8c72e4.xml</t>
  </si>
  <si>
    <t>http://gabi-documentation-2021.gabi-software.com/xml-data/processes/f8ab8f94-8e42-4dc3-ae50-7f530d4f12f1.xml</t>
  </si>
  <si>
    <t>http://gabi-documentation-2021.gabi-software.com/xml-data/processes/f8b2ede1-3983-49d5-9eac-ac6a88827d9a.xml</t>
  </si>
  <si>
    <t>http://gabi-documentation-2021.gabi-software.com/xml-data/processes/f8b2ffdc-1def-4171-9062-32830bbe54b4.xml</t>
  </si>
  <si>
    <t>http://gabi-documentation-2021.gabi-software.com/xml-data/processes/f8bd099c-4b76-40a2-b282-20c5e9a5c9e6.xml</t>
  </si>
  <si>
    <t>http://gabi-documentation-2021.gabi-software.com/xml-data/processes/f8c68b62-bb86-4451-b5c4-e8b5239d5c64.xml</t>
  </si>
  <si>
    <t>http://gabi-documentation-2021.gabi-software.com/xml-data/processes/f8c7b19d-fd85-42f9-8a7d-5fac09641b26.xml</t>
  </si>
  <si>
    <t>http://gabi-documentation-2021.gabi-software.com/xml-data/processes/f8c96da9-94d0-4882-9e9b-9e13eb298a82.xml</t>
  </si>
  <si>
    <t>http://gabi-documentation-2021.gabi-software.com/xml-data/processes/f8cafacb-7458-42e1-9a65-033c6cf196ad.xml</t>
  </si>
  <si>
    <t>http://gabi-documentation-2021.gabi-software.com/xml-data/processes/f8cd9f0a-1a96-4e41-b737-ee145bc85a46.xml</t>
  </si>
  <si>
    <t>http://gabi-documentation-2021.gabi-software.com/xml-data/processes/f8ce5199-1666-452b-a267-8797c94d0560.xml</t>
  </si>
  <si>
    <t>http://gabi-documentation-2021.gabi-software.com/xml-data/processes/f8d27d32-5d52-4509-aefa-9eec78dad701.xml</t>
  </si>
  <si>
    <t>http://gabi-documentation-2021.gabi-software.com/xml-data/processes/f8d3cd85-56d5-45c6-9d64-a933d389da5b.xml</t>
  </si>
  <si>
    <t>http://gabi-documentation-2021.gabi-software.com/xml-data/processes/f8dddbcb-f08c-4217-99de-0b59d2c11bb1.xml</t>
  </si>
  <si>
    <t>http://gabi-documentation-2021.gabi-software.com/xml-data/processes/f8df58ee-3d66-4dc0-a4e6-56b0a4fa6c9c.xml</t>
  </si>
  <si>
    <t>http://gabi-documentation-2021.gabi-software.com/xml-data/processes/f8e2b3eb-308c-49fc-9e7f-e2ba07ffc4e6.xml</t>
  </si>
  <si>
    <t>http://gabi-documentation-2021.gabi-software.com/xml-data/processes/f9047da7-7da2-4dcf-83f9-1e08c7f280ad.xml</t>
  </si>
  <si>
    <t>http://gabi-documentation-2021.gabi-software.com/xml-data/processes/f90781ca-d6f5-414a-9d95-a2ab86a22e5c.xml</t>
  </si>
  <si>
    <t>http://gabi-documentation-2021.gabi-software.com/xml-data/processes/f91fda8b-c0ef-4b51-8dd8-0e0972971aab.xml</t>
  </si>
  <si>
    <t>http://gabi-documentation-2021.gabi-software.com/xml-data/processes/f93184e7-e600-4e6d-a0db-af2364107b1b.xml</t>
  </si>
  <si>
    <t>http://gabi-documentation-2021.gabi-software.com/xml-data/processes/f932f79b-6251-4a77-bf04-5ce9bfea759f.xml</t>
  </si>
  <si>
    <t>http://gabi-documentation-2021.gabi-software.com/xml-data/processes/f93472a3-2c30-41a6-ba54-6f13c1f4e9f4.xml</t>
  </si>
  <si>
    <t>http://gabi-documentation-2021.gabi-software.com/xml-data/processes/f9355d35-4685-4832-9d3b-d57a78f88da5.xml</t>
  </si>
  <si>
    <t>http://gabi-documentation-2021.gabi-software.com/xml-data/processes/f93f9d56-5fee-478f-ab86-9a0371a4191d.xml</t>
  </si>
  <si>
    <t>http://gabi-documentation-2021.gabi-software.com/xml-data/processes/f95874e3-c7e6-4f11-888b-cd54896a7ea4.xml</t>
  </si>
  <si>
    <t>http://gabi-documentation-2021.gabi-software.com/xml-data/processes/f95a8025-ea6d-4630-9bed-85987e3610e3.xml</t>
  </si>
  <si>
    <t>http://gabi-documentation-2021.gabi-software.com/xml-data/processes/f95c893e-5c81-4b8a-8024-b9a6650fd4d6.xml</t>
  </si>
  <si>
    <t>http://gabi-documentation-2021.gabi-software.com/xml-data/processes/f9647a75-8ebb-47d6-88e7-b2d6ac1fff29.xml</t>
  </si>
  <si>
    <t>http://gabi-documentation-2021.gabi-software.com/xml-data/processes/f966316d-e305-4e00-a7ea-71d35c158dc1.xml</t>
  </si>
  <si>
    <t>http://gabi-documentation-2021.gabi-software.com/xml-data/processes/f9781584-6b55-4c0f-a3cb-1235c8d3bc34.xml</t>
  </si>
  <si>
    <t>http://gabi-documentation-2021.gabi-software.com/xml-data/processes/f979fdd6-f1eb-418f-957d-56dee32c59bd.xml</t>
  </si>
  <si>
    <t>http://gabi-documentation-2021.gabi-software.com/xml-data/processes/f97a947a-4715-4d45-8429-a5987ada8a0c.xml</t>
  </si>
  <si>
    <t>http://gabi-documentation-2021.gabi-software.com/xml-data/processes/f97b4c35-416a-497b-ab21-07adce3e5737.xml</t>
  </si>
  <si>
    <t>http://gabi-documentation-2021.gabi-software.com/xml-data/processes/f9800bf1-8cf8-4f97-ab6e-bc16e076250b.xml</t>
  </si>
  <si>
    <t>http://gabi-documentation-2021.gabi-software.com/xml-data/processes/f982ac87-0bae-4da3-b446-7efe62fba0a8.xml</t>
  </si>
  <si>
    <t>http://gabi-documentation-2021.gabi-software.com/xml-data/processes/f9929b28-7e19-4ce8-9abd-504d24300374.xml</t>
  </si>
  <si>
    <t>http://gabi-documentation-2021.gabi-software.com/xml-data/processes/f9939a12-5ce7-493c-97ab-02aaffa1290c.xml</t>
  </si>
  <si>
    <t>http://gabi-documentation-2021.gabi-software.com/xml-data/processes/f99daaf9-c7e0-493f-a11d-f105b277084e.xml</t>
  </si>
  <si>
    <t>http://gabi-documentation-2021.gabi-software.com/xml-data/processes/f99fc31a-ab06-4133-ba21-99cbeae56f72.xml</t>
  </si>
  <si>
    <t>http://gabi-documentation-2021.gabi-software.com/xml-data/processes/f9a43c52-50a1-4ce3-b785-7a9d46ed9adc.xml</t>
  </si>
  <si>
    <t>http://gabi-documentation-2021.gabi-software.com/xml-data/processes/f9a594f9-f1d8-4c08-9ab4-f5f98e9e0958.xml</t>
  </si>
  <si>
    <t>http://gabi-documentation-2021.gabi-software.com/xml-data/processes/f9ab4942-db36-4300-ac05-6d642f33cc00.xml</t>
  </si>
  <si>
    <t>http://gabi-documentation-2021.gabi-software.com/xml-data/processes/f9b921d0-e44f-485a-a8fe-f0a7494909a8.xml</t>
  </si>
  <si>
    <t>http://gabi-documentation-2021.gabi-software.com/xml-data/processes/f9baa42e-bf81-4209-8687-9d0c66a26a30.xml</t>
  </si>
  <si>
    <t>http://gabi-documentation-2021.gabi-software.com/xml-data/processes/f9bc978f-0a32-4800-a56a-695d35f8d555.xml</t>
  </si>
  <si>
    <t>http://gabi-documentation-2021.gabi-software.com/xml-data/processes/f9c4f7d2-1150-422e-879b-62ff2eafb2d9.xml</t>
  </si>
  <si>
    <t>http://gabi-documentation-2021.gabi-software.com/xml-data/processes/f9c886df-0a99-46e1-9fd1-da3b101d0f59.xml</t>
  </si>
  <si>
    <t>http://gabi-documentation-2021.gabi-software.com/xml-data/processes/f9c8e217-383d-4459-ba05-86994124b657.xml</t>
  </si>
  <si>
    <t>http://gabi-documentation-2021.gabi-software.com/xml-data/processes/f9c9c47d-27a4-4af4-a2d9-b884b7b49747.xml</t>
  </si>
  <si>
    <t>http://gabi-documentation-2021.gabi-software.com/xml-data/processes/f9d7e289-3615-4750-90ab-7b4a76ee6639.xml</t>
  </si>
  <si>
    <t>http://gabi-documentation-2021.gabi-software.com/xml-data/processes/f9ec3bd8-c37f-46c1-ab40-c49ae1ace82f.xml</t>
  </si>
  <si>
    <t>http://gabi-documentation-2021.gabi-software.com/xml-data/processes/f9ee9969-a44a-49fa-b8b8-ea1137c207b8.xml</t>
  </si>
  <si>
    <t>http://gabi-documentation-2021.gabi-software.com/xml-data/processes/f9f0d983-05b9-4c5e-975e-9daf7c259637.xml</t>
  </si>
  <si>
    <t>http://gabi-documentation-2021.gabi-software.com/xml-data/processes/f9f65d77-f542-42b2-9dab-b7c584b29681.xml</t>
  </si>
  <si>
    <t>http://gabi-documentation-2021.gabi-software.com/xml-data/processes/f9fd5850-7ec9-4f3f-a1ef-8045d97c8627.xml</t>
  </si>
  <si>
    <t>http://gabi-documentation-2021.gabi-software.com/xml-data/processes/f9fd8d6a-bfba-401e-99ec-d31b59deefe0.xml</t>
  </si>
  <si>
    <t>http://gabi-documentation-2021.gabi-software.com/xml-data/processes/fa06ffcf-43ca-4b78-9b2f-b9c43f6be38d.xml</t>
  </si>
  <si>
    <t>http://gabi-documentation-2021.gabi-software.com/xml-data/processes/fa1435f0-6e3e-439c-b114-977b2748206a.xml</t>
  </si>
  <si>
    <t>http://gabi-documentation-2021.gabi-software.com/xml-data/processes/fa14db56-c601-4ffd-8b12-07a871b5345e.xml</t>
  </si>
  <si>
    <t>http://gabi-documentation-2021.gabi-software.com/xml-data/processes/fa1a707f-2300-46b8-89ff-6041e0101bfa.xml</t>
  </si>
  <si>
    <t>http://gabi-documentation-2021.gabi-software.com/xml-data/processes/fa2010c5-7368-42af-8afc-63add08603f0.xml</t>
  </si>
  <si>
    <t>http://gabi-documentation-2021.gabi-software.com/xml-data/processes/fa278457-2350-4126-b0a7-bc77110c11d4.xml</t>
  </si>
  <si>
    <t>http://gabi-documentation-2021.gabi-software.com/xml-data/processes/fa29c878-f782-4ad1-8772-14b5519f9e47.xml</t>
  </si>
  <si>
    <t>http://gabi-documentation-2021.gabi-software.com/xml-data/processes/fa312707-e74a-488d-ba22-5157e01a1b9b.xml</t>
  </si>
  <si>
    <t>http://gabi-documentation-2021.gabi-software.com/xml-data/processes/fa38acd7-06fb-4d9e-9bce-afb2a8951ca9.xml</t>
  </si>
  <si>
    <t>http://gabi-documentation-2021.gabi-software.com/xml-data/processes/fa3ae581-6007-44ca-822e-0b33e6c555f9.xml</t>
  </si>
  <si>
    <t>http://gabi-documentation-2021.gabi-software.com/xml-data/processes/fa3c396a-5764-4677-9ad7-031165f29ea5.xml</t>
  </si>
  <si>
    <t>http://gabi-documentation-2021.gabi-software.com/xml-data/processes/fa3cadb1-8ebc-406e-b132-878fdc765c8b.xml</t>
  </si>
  <si>
    <t>http://gabi-documentation-2021.gabi-software.com/xml-data/processes/fa3f64aa-3b28-42a1-8787-3397d3d0af8f.xml</t>
  </si>
  <si>
    <t>http://gabi-documentation-2021.gabi-software.com/xml-data/processes/fa51c6ca-a63f-4c70-9090-af6d4edcad26.xml</t>
  </si>
  <si>
    <t>http://gabi-documentation-2021.gabi-software.com/xml-data/processes/fa53019f-c997-4882-8840-fe9dc5484d72.xml</t>
  </si>
  <si>
    <t>http://gabi-documentation-2021.gabi-software.com/xml-data/processes/fa5895c2-e25b-463f-bd52-22adf29f0a4c.xml</t>
  </si>
  <si>
    <t>http://gabi-documentation-2021.gabi-software.com/xml-data/processes/fa5b792a-48c8-43e4-b24d-fc4637312b0f.xml</t>
  </si>
  <si>
    <t>http://gabi-documentation-2021.gabi-software.com/xml-data/processes/fa5b86f9-1cdf-4b8a-855c-ddeb8acb483f.xml</t>
  </si>
  <si>
    <t>http://gabi-documentation-2021.gabi-software.com/xml-data/processes/fa60f9b0-60bf-4e97-814c-9c3a0c213830.xml</t>
  </si>
  <si>
    <t>http://gabi-documentation-2021.gabi-software.com/xml-data/processes/fa610dde-886f-48c9-81d7-5fb4e044e298.xml</t>
  </si>
  <si>
    <t>http://gabi-documentation-2021.gabi-software.com/xml-data/processes/fa62d197-f7dc-416e-9aa6-72cf87229a1c.xml</t>
  </si>
  <si>
    <t>http://gabi-documentation-2021.gabi-software.com/xml-data/processes/fa693160-88fb-4b0e-a1d5-d033dfb561cd.xml</t>
  </si>
  <si>
    <t>http://gabi-documentation-2021.gabi-software.com/xml-data/processes/fa6e8dd7-4ab9-42c4-887d-5edb54fdb824.xml</t>
  </si>
  <si>
    <t>http://gabi-documentation-2021.gabi-software.com/xml-data/processes/fa722e7e-92b7-4ee2-81cb-4655e6daff70.xml</t>
  </si>
  <si>
    <t>http://gabi-documentation-2021.gabi-software.com/xml-data/processes/fa736d6c-42bc-419c-a454-b972b478cb72.xml</t>
  </si>
  <si>
    <t>http://gabi-documentation-2021.gabi-software.com/xml-data/processes/fa77f67e-2f22-404f-b9c9-e43097249e05.xml</t>
  </si>
  <si>
    <t>http://gabi-documentation-2021.gabi-software.com/xml-data/processes/fa7eb3fa-b236-46e6-8577-c823eb872625.xml</t>
  </si>
  <si>
    <t>http://gabi-documentation-2021.gabi-software.com/xml-data/processes/fa7eccde-6795-410b-9977-dd97fbf5a488.xml</t>
  </si>
  <si>
    <t>http://gabi-documentation-2021.gabi-software.com/xml-data/processes/fa8a338e-8ea8-4f9b-83ff-bc6c4828ccb1.xml</t>
  </si>
  <si>
    <t>http://gabi-documentation-2021.gabi-software.com/xml-data/processes/fa8c89d3-2dce-414d-afff-3b0fef3be636.xml</t>
  </si>
  <si>
    <t>http://gabi-documentation-2021.gabi-software.com/xml-data/processes/fa973d2a-ab7c-4bc2-9262-662650fbc894.xml</t>
  </si>
  <si>
    <t>http://gabi-documentation-2021.gabi-software.com/xml-data/processes/fa988466-4184-45f3-8e23-77e68b4bce09.xml</t>
  </si>
  <si>
    <t>http://gabi-documentation-2021.gabi-software.com/xml-data/processes/fab94c77-3773-498c-bdc4-3859e40b1ad1.xml</t>
  </si>
  <si>
    <t>http://gabi-documentation-2021.gabi-software.com/xml-data/processes/fac7678e-a13c-4a66-b094-126da7d33d80.xml</t>
  </si>
  <si>
    <t>http://gabi-documentation-2021.gabi-software.com/xml-data/processes/fac9c219-29b2-40b5-8908-c42e85e968ae.xml</t>
  </si>
  <si>
    <t>http://gabi-documentation-2021.gabi-software.com/xml-data/processes/face57e5-61f1-4757-a72b-4daa1744a4f7.xml</t>
  </si>
  <si>
    <t>http://gabi-documentation-2021.gabi-software.com/xml-data/processes/fad9da22-169f-488a-a409-bf7b0e546e20.xml</t>
  </si>
  <si>
    <t>http://gabi-documentation-2021.gabi-software.com/xml-data/processes/fadc5115-ca7b-4560-a0da-f91dc53774f7.xml</t>
  </si>
  <si>
    <t>http://gabi-documentation-2021.gabi-software.com/xml-data/processes/fae0201e-7e53-4ace-9f3f-d251e2e2ad56.xml</t>
  </si>
  <si>
    <t>http://gabi-documentation-2021.gabi-software.com/xml-data/processes/fae141bc-8c49-43e6-8471-d4ce4c96256f.xml</t>
  </si>
  <si>
    <t>http://gabi-documentation-2021.gabi-software.com/xml-data/processes/fae8d13c-cef2-4eaa-9b91-393a727429d2.xml</t>
  </si>
  <si>
    <t>http://gabi-documentation-2021.gabi-software.com/xml-data/processes/faefc29c-21c0-420f-9ce5-bbe87a3ad501.xml</t>
  </si>
  <si>
    <t>http://gabi-documentation-2021.gabi-software.com/xml-data/processes/faf04f35-8882-44a5-b513-e6a87b6bf033.xml</t>
  </si>
  <si>
    <t>http://gabi-documentation-2021.gabi-software.com/xml-data/processes/faf972e5-3c97-4e6a-a2e1-1041d4787b5c.xml</t>
  </si>
  <si>
    <t>http://gabi-documentation-2021.gabi-software.com/xml-data/processes/fafb0890-72db-4749-8390-34ef64a5f253.xml</t>
  </si>
  <si>
    <t>http://gabi-documentation-2021.gabi-software.com/xml-data/processes/fafdb59d-8c74-45df-b55d-6035a6d91cb2.xml</t>
  </si>
  <si>
    <t>http://gabi-documentation-2021.gabi-software.com/xml-data/processes/fb02e30f-ece4-43d4-9121-04f6cc21dcb1.xml</t>
  </si>
  <si>
    <t>http://gabi-documentation-2021.gabi-software.com/xml-data/processes/fb05b8ed-ff51-4fcd-8ea6-876d59f936de.xml</t>
  </si>
  <si>
    <t>http://gabi-documentation-2021.gabi-software.com/xml-data/processes/fb071c7d-b074-49cb-ad4e-eb07fe0e9c6f.xml</t>
  </si>
  <si>
    <t>http://gabi-documentation-2021.gabi-software.com/xml-data/processes/fb0e668f-d9b5-440d-b739-51a6566d27b0.xml</t>
  </si>
  <si>
    <t>http://gabi-documentation-2021.gabi-software.com/xml-data/processes/fb11cf3d-f5df-4d01-8843-2b5e610dfa09.xml</t>
  </si>
  <si>
    <t>http://gabi-documentation-2021.gabi-software.com/xml-data/processes/fb16f9d3-19f2-4f8f-98bd-2b7cebdff2ff.xml</t>
  </si>
  <si>
    <t>http://gabi-documentation-2021.gabi-software.com/xml-data/processes/fb173394-5f45-43e3-9f7b-caa70d40f066.xml</t>
  </si>
  <si>
    <t>http://gabi-documentation-2021.gabi-software.com/xml-data/processes/fb18d08d-fe97-4f1c-a542-0a5c9ea79a80.xml</t>
  </si>
  <si>
    <t>http://gabi-documentation-2021.gabi-software.com/xml-data/processes/fb18f56a-f08f-40b9-80fd-e588ef5f412f.xml</t>
  </si>
  <si>
    <t>http://gabi-documentation-2021.gabi-software.com/xml-data/processes/fb2aa755-d7c6-44a8-9133-b9944fa58c2d.xml</t>
  </si>
  <si>
    <t>http://gabi-documentation-2021.gabi-software.com/xml-data/processes/fb2ab299-e3a9-47f4-9c97-1924247f5404.xml</t>
  </si>
  <si>
    <t>http://gabi-documentation-2021.gabi-software.com/xml-data/processes/fb2c9210-9abd-472e-8d75-825b89ddf9e5.xml</t>
  </si>
  <si>
    <t>http://gabi-documentation-2021.gabi-software.com/xml-data/processes/fb372979-d1d7-4ccc-a477-ba957737e792.xml</t>
  </si>
  <si>
    <t>http://gabi-documentation-2021.gabi-software.com/xml-data/processes/fb413379-7caa-4d78-9e61-4ef33e98ff39.xml</t>
  </si>
  <si>
    <t>http://gabi-documentation-2021.gabi-software.com/xml-data/processes/fb433854-6608-4ffa-a2c7-3ca07d3c558e.xml</t>
  </si>
  <si>
    <t>http://gabi-documentation-2021.gabi-software.com/xml-data/processes/fb470dc4-6689-4e2e-8cdd-6497fb322632.xml</t>
  </si>
  <si>
    <t>http://gabi-documentation-2021.gabi-software.com/xml-data/processes/fb47a0a0-ab98-42d6-812c-7e492c887e59.xml</t>
  </si>
  <si>
    <t>http://gabi-documentation-2021.gabi-software.com/xml-data/processes/fb4c9410-ff8c-474c-8e06-56ce03b87586.xml</t>
  </si>
  <si>
    <t>http://gabi-documentation-2021.gabi-software.com/xml-data/processes/fb4d0093-f86c-403c-8fd7-3161d9b5c51a.xml</t>
  </si>
  <si>
    <t>http://gabi-documentation-2021.gabi-software.com/xml-data/processes/fb564611-8349-4174-9ec2-3ef1cfd69b7c.xml</t>
  </si>
  <si>
    <t>http://gabi-documentation-2021.gabi-software.com/xml-data/processes/fb694bc1-0a3d-40b6-97b3-f891a78c6f48.xml</t>
  </si>
  <si>
    <t>http://gabi-documentation-2021.gabi-software.com/xml-data/processes/fb6f2fb0-2802-4144-831e-96cf15358993.xml</t>
  </si>
  <si>
    <t>http://gabi-documentation-2021.gabi-software.com/xml-data/processes/fb756d3e-9e9b-4d05-bf3c-de7cbd49d417.xml</t>
  </si>
  <si>
    <t>http://gabi-documentation-2021.gabi-software.com/xml-data/processes/fb7888e4-354a-4f4a-b870-c3de6385e947.xml</t>
  </si>
  <si>
    <t>http://gabi-documentation-2021.gabi-software.com/xml-data/processes/fb7b22d8-92cf-4bab-8624-cf4f58ddde6b.xml</t>
  </si>
  <si>
    <t>http://gabi-documentation-2021.gabi-software.com/xml-data/processes/fb7dbe64-1bec-4579-b5d1-9d5d2fda28fd.xml</t>
  </si>
  <si>
    <t>http://gabi-documentation-2021.gabi-software.com/xml-data/processes/fb81f05c-84f5-4583-ae68-91d03c894268.xml</t>
  </si>
  <si>
    <t>http://gabi-documentation-2021.gabi-software.com/xml-data/processes/fb824d66-1447-4032-bf68-9eb9e01145c0.xml</t>
  </si>
  <si>
    <t>http://gabi-documentation-2021.gabi-software.com/xml-data/processes/fb82969b-a2da-42fa-a101-cfb95daa3a03.xml</t>
  </si>
  <si>
    <t>http://gabi-documentation-2021.gabi-software.com/xml-data/processes/fb88906d-5bb6-4fd4-8d98-fc856089bc7e.xml</t>
  </si>
  <si>
    <t>http://gabi-documentation-2021.gabi-software.com/xml-data/processes/fb89f219-2214-4316-8934-165747a83dd2.xml</t>
  </si>
  <si>
    <t>http://gabi-documentation-2021.gabi-software.com/xml-data/processes/fb902e46-a17f-429a-971a-12e3979731ce.xml</t>
  </si>
  <si>
    <t>http://gabi-documentation-2021.gabi-software.com/xml-data/processes/fb909a71-6fd2-4247-9973-7c8922a8b409.xml</t>
  </si>
  <si>
    <t>http://gabi-documentation-2021.gabi-software.com/xml-data/processes/fb946ded-51dd-408a-8909-0ec68de22d90.xml</t>
  </si>
  <si>
    <t>http://gabi-documentation-2021.gabi-software.com/xml-data/processes/fb98aba6-5f62-4336-ab3c-0c58400dc0cf.xml</t>
  </si>
  <si>
    <t>http://gabi-documentation-2021.gabi-software.com/xml-data/processes/fb9a6418-6716-4ce4-ba0d-0d226e296702.xml</t>
  </si>
  <si>
    <t>http://gabi-documentation-2021.gabi-software.com/xml-data/processes/fbb00107-77fa-4378-b7ac-5af0a4d44015.xml</t>
  </si>
  <si>
    <t>http://gabi-documentation-2021.gabi-software.com/xml-data/processes/fbb3ac2c-56ed-442b-8f37-595057163422.xml</t>
  </si>
  <si>
    <t>http://gabi-documentation-2021.gabi-software.com/xml-data/processes/fbb46087-fee6-4354-9f0a-7be5d5cfc55f.xml</t>
  </si>
  <si>
    <t>http://gabi-documentation-2021.gabi-software.com/xml-data/processes/fbb7d0e1-b281-414c-9a36-973b8f863cec.xml</t>
  </si>
  <si>
    <t>http://gabi-documentation-2021.gabi-software.com/xml-data/processes/fbb9dfba-659b-47ed-9e94-dc855ca1ca14.xml</t>
  </si>
  <si>
    <t>http://gabi-documentation-2021.gabi-software.com/xml-data/processes/fbbcdc20-4ca8-42ba-97a2-b7fdc456a08e.xml</t>
  </si>
  <si>
    <t>http://gabi-documentation-2021.gabi-software.com/xml-data/processes/fbbe4def-d4ec-4a5f-b11c-7fcc0647f606.xml</t>
  </si>
  <si>
    <t>http://gabi-documentation-2021.gabi-software.com/xml-data/processes/fbc2a7e8-b503-4165-a0b2-22a70f651a4c.xml</t>
  </si>
  <si>
    <t>http://gabi-documentation-2021.gabi-software.com/xml-data/processes/fbc3f350-a545-4c78-acda-fca3e86dab28.xml</t>
  </si>
  <si>
    <t>http://gabi-documentation-2021.gabi-software.com/xml-data/processes/fbc5cd39-9ce3-416f-9dcd-c2710a11f0ea.xml</t>
  </si>
  <si>
    <t>http://gabi-documentation-2021.gabi-software.com/xml-data/processes/fbcbb4d9-95f3-4225-9ab4-ab11d098c864.xml</t>
  </si>
  <si>
    <t>http://gabi-documentation-2021.gabi-software.com/xml-data/processes/fbcdf61c-480d-4114-a27b-5f72d7a3d7e5.xml</t>
  </si>
  <si>
    <t>http://gabi-documentation-2021.gabi-software.com/xml-data/processes/fbce0462-3d18-4556-b868-346fe6cb04ce.xml</t>
  </si>
  <si>
    <t>http://gabi-documentation-2021.gabi-software.com/xml-data/processes/fbd415cf-5677-46c4-9f5d-79955131804d.xml</t>
  </si>
  <si>
    <t>http://gabi-documentation-2021.gabi-software.com/xml-data/processes/fbd73c1f-9c71-4f98-853b-c2c5f7e81e3b.xml</t>
  </si>
  <si>
    <t>http://gabi-documentation-2021.gabi-software.com/xml-data/processes/fbe068d2-7441-4a82-9e4f-f9100c20a1af.xml</t>
  </si>
  <si>
    <t>http://gabi-documentation-2021.gabi-software.com/xml-data/processes/fbe1ac7e-e6dc-454e-a07e-8fbd73751869.xml</t>
  </si>
  <si>
    <t>http://gabi-documentation-2021.gabi-software.com/xml-data/processes/fbe78fa6-ec95-4a9c-9b84-7176c250d229.xml</t>
  </si>
  <si>
    <t>http://gabi-documentation-2021.gabi-software.com/xml-data/processes/fbebed71-c4d1-49f4-9ca0-5b1a1de49347.xml</t>
  </si>
  <si>
    <t>http://gabi-documentation-2021.gabi-software.com/xml-data/processes/fbef221f-cc99-4a95-871e-9e7a7e8be142.xml</t>
  </si>
  <si>
    <t>http://gabi-documentation-2021.gabi-software.com/xml-data/processes/fbf13e04-ad40-4764-a839-82c5c34a1197.xml</t>
  </si>
  <si>
    <t>http://gabi-documentation-2021.gabi-software.com/xml-data/processes/fbf1e40b-238c-45b3-87b0-c2de31cb6444.xml</t>
  </si>
  <si>
    <t>http://gabi-documentation-2021.gabi-software.com/xml-data/processes/fbf98136-7667-4665-a57f-3e90f2afdca6.xml</t>
  </si>
  <si>
    <t>http://gabi-documentation-2021.gabi-software.com/xml-data/processes/fbfaf0ba-de88-490f-97d9-b4a00997afa0.xml</t>
  </si>
  <si>
    <t>http://gabi-documentation-2021.gabi-software.com/xml-data/processes/fbfdad10-6a1d-4501-85a7-e874a1e42d24.xml</t>
  </si>
  <si>
    <t>http://gabi-documentation-2021.gabi-software.com/xml-data/processes/fbff68ff-f16d-4aec-bb32-c1233b828c34.xml</t>
  </si>
  <si>
    <t>http://gabi-documentation-2021.gabi-software.com/xml-data/processes/fc03b368-f76a-4656-a948-909bedc9025d.xml</t>
  </si>
  <si>
    <t>http://gabi-documentation-2021.gabi-software.com/xml-data/processes/fc0a67dc-b7e2-45a1-b56f-56524d45acab.xml</t>
  </si>
  <si>
    <t>http://gabi-documentation-2021.gabi-software.com/xml-data/processes/fc0e18e6-0215-4232-ad90-74dad512cdc3.xml</t>
  </si>
  <si>
    <t>http://gabi-documentation-2021.gabi-software.com/xml-data/processes/fc0ef91a-8bc0-4d0d-8b51-9c90e8828d82.xml</t>
  </si>
  <si>
    <t>http://gabi-documentation-2021.gabi-software.com/xml-data/processes/fc0f6ef8-8653-4ecf-ae43-5f5b107018d9.xml</t>
  </si>
  <si>
    <t>http://gabi-documentation-2021.gabi-software.com/xml-data/processes/fc0fc174-d2d3-45c9-a966-b549f2294b26.xml</t>
  </si>
  <si>
    <t>http://gabi-documentation-2021.gabi-software.com/xml-data/processes/fc11a991-f950-47db-8989-21818ad1766c.xml</t>
  </si>
  <si>
    <t>http://gabi-documentation-2021.gabi-software.com/xml-data/processes/fc11cfa0-cda0-4b2b-af75-4072f12aaa14.xml</t>
  </si>
  <si>
    <t>http://gabi-documentation-2021.gabi-software.com/xml-data/processes/fc167edc-99ad-4a4c-8832-31ac81e40c0f.xml</t>
  </si>
  <si>
    <t>http://gabi-documentation-2021.gabi-software.com/xml-data/processes/fc18257a-787e-4fbc-9215-e9924fbd957a.xml</t>
  </si>
  <si>
    <t>http://gabi-documentation-2021.gabi-software.com/xml-data/processes/fc1ffcf3-df6b-4d1a-bd73-75a09f227d7b.xml</t>
  </si>
  <si>
    <t>http://gabi-documentation-2021.gabi-software.com/xml-data/processes/fc2833bd-46ff-4b72-a991-e6083fed8b2a.xml</t>
  </si>
  <si>
    <t>http://gabi-documentation-2021.gabi-software.com/xml-data/processes/fc2ab962-6458-4348-a3b7-ef33c81d6bc9.xml</t>
  </si>
  <si>
    <t>http://gabi-documentation-2021.gabi-software.com/xml-data/processes/fc2bded6-4b58-4e59-92cf-45913eeb617a.xml</t>
  </si>
  <si>
    <t>http://gabi-documentation-2021.gabi-software.com/xml-data/processes/fc34690e-8719-4b1a-9562-d7d42b94d6f7.xml</t>
  </si>
  <si>
    <t>http://gabi-documentation-2021.gabi-software.com/xml-data/processes/fc3c9bfd-0f1e-4206-97af-ef5cc4d203e5.xml</t>
  </si>
  <si>
    <t>http://gabi-documentation-2021.gabi-software.com/xml-data/processes/fc471be4-db52-48ac-8c9e-ec0281a9c8e2.xml</t>
  </si>
  <si>
    <t>http://gabi-documentation-2021.gabi-software.com/xml-data/processes/fc472a7b-48dc-4c49-a7db-66ea505d8ace.xml</t>
  </si>
  <si>
    <t>http://gabi-documentation-2021.gabi-software.com/xml-data/processes/fc488283-ebf2-4a29-a0fb-22da6d762468.xml</t>
  </si>
  <si>
    <t>http://gabi-documentation-2021.gabi-software.com/xml-data/processes/fc4c661c-8ad5-4597-9dff-a404b545b9e6.xml</t>
  </si>
  <si>
    <t>http://gabi-documentation-2021.gabi-software.com/xml-data/processes/fc4d245c-aa80-45d4-aec1-58e497d29a99.xml</t>
  </si>
  <si>
    <t>http://gabi-documentation-2021.gabi-software.com/xml-data/processes/fc4e32b7-ce0c-41e5-9713-e938934a48f3.xml</t>
  </si>
  <si>
    <t>http://gabi-documentation-2021.gabi-software.com/xml-data/processes/fc540513-752e-4444-85d7-883f4d2d7489.xml</t>
  </si>
  <si>
    <t>http://gabi-documentation-2021.gabi-software.com/xml-data/processes/fc5666c8-2b2b-4d86-900c-abc3c0cbe07a.xml</t>
  </si>
  <si>
    <t>http://gabi-documentation-2021.gabi-software.com/xml-data/processes/fc5b65bd-a5b3-47a2-833a-b61041f75e19.xml</t>
  </si>
  <si>
    <t>http://gabi-documentation-2021.gabi-software.com/xml-data/processes/fc5c0ba2-d10e-42a9-890f-22d608ab526b.xml</t>
  </si>
  <si>
    <t>http://gabi-documentation-2021.gabi-software.com/xml-data/processes/fc5c92b8-956c-4604-a940-92041953a1e8.xml</t>
  </si>
  <si>
    <t>http://gabi-documentation-2021.gabi-software.com/xml-data/processes/fc5e7362-643f-4b99-adf3-c52d3d09b88a.xml</t>
  </si>
  <si>
    <t>http://gabi-documentation-2021.gabi-software.com/xml-data/processes/fc67a20a-25ac-48e6-bc81-390600f6f687.xml</t>
  </si>
  <si>
    <t>http://gabi-documentation-2021.gabi-software.com/xml-data/processes/fc6afeb9-f7b2-411a-af46-2392926c579d.xml</t>
  </si>
  <si>
    <t>http://gabi-documentation-2021.gabi-software.com/xml-data/processes/fc7889ca-c29d-4266-87bc-01b0fbc01d9b.xml</t>
  </si>
  <si>
    <t>http://gabi-documentation-2021.gabi-software.com/xml-data/processes/fc7af39f-513b-43d1-838c-d6939641b597.xml</t>
  </si>
  <si>
    <t>http://gabi-documentation-2021.gabi-software.com/xml-data/processes/fc7bbfcf-c082-4a04-b592-071a514533a2.xml</t>
  </si>
  <si>
    <t>http://gabi-documentation-2021.gabi-software.com/xml-data/processes/fc7c9684-f26a-437e-b2ce-de1f20ec9ba0.xml</t>
  </si>
  <si>
    <t>http://gabi-documentation-2021.gabi-software.com/xml-data/processes/fc7e4968-b7ae-46c0-82d0-eba4046e02a0.xml</t>
  </si>
  <si>
    <t>http://gabi-documentation-2021.gabi-software.com/xml-data/processes/fc8be8c6-08b5-4dbc-86d7-0d02f692be71.xml</t>
  </si>
  <si>
    <t>http://gabi-documentation-2021.gabi-software.com/xml-data/processes/fc909ebe-3a15-4443-ab08-2d3d63c089ab.xml</t>
  </si>
  <si>
    <t>http://gabi-documentation-2021.gabi-software.com/xml-data/processes/fc93647f-18f4-433e-bd6b-f34015a5294f.xml</t>
  </si>
  <si>
    <t>http://gabi-documentation-2021.gabi-software.com/xml-data/processes/fc99de50-d28d-4064-9eec-8845afb1d441.xml</t>
  </si>
  <si>
    <t>http://gabi-documentation-2021.gabi-software.com/xml-data/processes/fc9d208e-e877-48f1-9237-d0b1096bc9df.xml</t>
  </si>
  <si>
    <t>http://gabi-documentation-2021.gabi-software.com/xml-data/processes/fcb3ff7a-08df-4488-ac64-428a66ff11a9.xml</t>
  </si>
  <si>
    <t>http://gabi-documentation-2021.gabi-software.com/xml-data/processes/fcb74c61-07dc-4318-bfd4-62edb3f0325a.xml</t>
  </si>
  <si>
    <t>http://gabi-documentation-2021.gabi-software.com/xml-data/processes/fcbb3866-a723-433e-bee8-8b0e67d7f35c.xml</t>
  </si>
  <si>
    <t>http://gabi-documentation-2021.gabi-software.com/xml-data/processes/fcbc5876-2406-4005-9c0d-8f08a8447c23.xml</t>
  </si>
  <si>
    <t>http://gabi-documentation-2021.gabi-software.com/xml-data/processes/fcc1f475-eebe-4e94-8ac0-61f92069bc2a.xml</t>
  </si>
  <si>
    <t>http://gabi-documentation-2021.gabi-software.com/xml-data/processes/fcc27d74-39f6-40d6-83ba-37909bb6c69b.xml</t>
  </si>
  <si>
    <t>http://gabi-documentation-2021.gabi-software.com/xml-data/processes/fcc9422e-cc79-4ca1-9a22-220702a3bb15.xml</t>
  </si>
  <si>
    <t>http://gabi-documentation-2021.gabi-software.com/xml-data/processes/fcd1fce6-9297-45e3-a8c2-936fc3224ee3.xml</t>
  </si>
  <si>
    <t>http://gabi-documentation-2021.gabi-software.com/xml-data/processes/fcd2fd72-82fa-411a-a5c3-843c04a4c192.xml</t>
  </si>
  <si>
    <t>http://gabi-documentation-2021.gabi-software.com/xml-data/processes/fcd437b0-0350-4cf6-b582-c5cfed1bf8c6.xml</t>
  </si>
  <si>
    <t>http://gabi-documentation-2021.gabi-software.com/xml-data/processes/fcd571b0-f596-4421-bc04-b10f3763ac37.xml</t>
  </si>
  <si>
    <t>http://gabi-documentation-2021.gabi-software.com/xml-data/processes/fcd6b988-0daf-4223-a2dd-c54bf118986b.xml</t>
  </si>
  <si>
    <t>http://gabi-documentation-2021.gabi-software.com/xml-data/processes/fcdf321c-caaa-41a8-8708-8edd1deadd4e.xml</t>
  </si>
  <si>
    <t>http://gabi-documentation-2021.gabi-software.com/xml-data/processes/fcebaa9a-07f7-4b73-934b-dfb99a69baf7.xml</t>
  </si>
  <si>
    <t>http://gabi-documentation-2021.gabi-software.com/xml-data/processes/fcf49b91-5ecb-4c3a-aabc-e7e44b2fd155.xml</t>
  </si>
  <si>
    <t>http://gabi-documentation-2021.gabi-software.com/xml-data/processes/fcf660ee-ecb1-4c95-9b0c-a9708367c491.xml</t>
  </si>
  <si>
    <t>http://gabi-documentation-2021.gabi-software.com/xml-data/processes/fcfd64ab-576d-4332-bce0-e12e4e37d2dc.xml</t>
  </si>
  <si>
    <t>http://gabi-documentation-2021.gabi-software.com/xml-data/processes/fcff62f1-4b7b-4b0d-b19e-f16ea9b22f12.xml</t>
  </si>
  <si>
    <t>http://gabi-documentation-2021.gabi-software.com/xml-data/processes/fcffca01-2173-483c-9d90-2bdc2256633e.xml</t>
  </si>
  <si>
    <t>http://gabi-documentation-2021.gabi-software.com/xml-data/processes/fd01c15a-86ad-40d0-a22d-7bf5e3310f5c.xml</t>
  </si>
  <si>
    <t>http://gabi-documentation-2021.gabi-software.com/xml-data/processes/fd071254-50ab-4e79-b10b-4983325f1bce.xml</t>
  </si>
  <si>
    <t>http://gabi-documentation-2021.gabi-software.com/xml-data/processes/fd0abad5-4e98-47fa-9262-42c9354c5ee9.xml</t>
  </si>
  <si>
    <t>http://gabi-documentation-2021.gabi-software.com/xml-data/processes/fd0c1173-4450-43c9-8067-23cd1bf66db3.xml</t>
  </si>
  <si>
    <t>http://gabi-documentation-2021.gabi-software.com/xml-data/processes/fd0d1461-cb92-437e-a200-b6273654a7bc.xml</t>
  </si>
  <si>
    <t>http://gabi-documentation-2021.gabi-software.com/xml-data/processes/fd12f603-afdd-414f-9074-35dca29e015b.xml</t>
  </si>
  <si>
    <t>http://gabi-documentation-2021.gabi-software.com/xml-data/processes/fd1e4e61-0d62-4b56-a048-abbf6fff188e.xml</t>
  </si>
  <si>
    <t>http://gabi-documentation-2021.gabi-software.com/xml-data/processes/fd1f3b5f-52bd-4add-9457-17dd0cc0fc2f.xml</t>
  </si>
  <si>
    <t>http://gabi-documentation-2021.gabi-software.com/xml-data/processes/fd213f85-c7d8-4ef3-bf9b-ff66b6bdb3f2.xml</t>
  </si>
  <si>
    <t>http://gabi-documentation-2021.gabi-software.com/xml-data/processes/fd229cde-e44c-49bf-acd9-679454560243.xml</t>
  </si>
  <si>
    <t>http://gabi-documentation-2021.gabi-software.com/xml-data/processes/fd2468f5-bb62-4d59-abfd-4c4212fdbcca.xml</t>
  </si>
  <si>
    <t>http://gabi-documentation-2021.gabi-software.com/xml-data/processes/fd2df4de-ce1a-49de-9dbb-fa4cdcdb2fb4.xml</t>
  </si>
  <si>
    <t>http://gabi-documentation-2021.gabi-software.com/xml-data/processes/fd3cc1cb-2a56-49bc-993e-49328db21229.xml</t>
  </si>
  <si>
    <t>http://gabi-documentation-2021.gabi-software.com/xml-data/processes/fd40700f-34db-48bf-93e1-872c86338ca9.xml</t>
  </si>
  <si>
    <t>http://gabi-documentation-2021.gabi-software.com/xml-data/processes/fd4ebf2f-daa7-4b55-a14b-8f2e63240c53.xml</t>
  </si>
  <si>
    <t>http://gabi-documentation-2021.gabi-software.com/xml-data/processes/fd5395dd-842e-4cbc-96b0-ed4efb91ea3a.xml</t>
  </si>
  <si>
    <t>http://gabi-documentation-2021.gabi-software.com/xml-data/processes/fd6494ec-c401-4e5d-8319-846b9306601c.xml</t>
  </si>
  <si>
    <t>http://gabi-documentation-2021.gabi-software.com/xml-data/processes/fd6688fe-08a6-4a9f-a308-97428cafac6a.xml</t>
  </si>
  <si>
    <t>http://gabi-documentation-2021.gabi-software.com/xml-data/processes/fd69a6f8-af97-4ce5-9dfd-e48b384b364e.xml</t>
  </si>
  <si>
    <t>http://gabi-documentation-2021.gabi-software.com/xml-data/processes/fd7423dc-0232-4289-b1d2-fd2670a38822.xml</t>
  </si>
  <si>
    <t>http://gabi-documentation-2021.gabi-software.com/xml-data/processes/fd7b790a-5421-4aed-9bda-b04a8f24dcd1.xml</t>
  </si>
  <si>
    <t>http://gabi-documentation-2021.gabi-software.com/xml-data/processes/fd81fc9c-12c5-4e92-a05d-49317f3afb62.xml</t>
  </si>
  <si>
    <t>http://gabi-documentation-2021.gabi-software.com/xml-data/processes/fd82e25d-0838-4101-a70c-f262eeb087c4.xml</t>
  </si>
  <si>
    <t>http://gabi-documentation-2021.gabi-software.com/xml-data/processes/fd8642a8-8ba4-490b-ad88-7ecb991e0534.xml</t>
  </si>
  <si>
    <t>http://gabi-documentation-2021.gabi-software.com/xml-data/processes/fd8c8ad3-8973-4e0e-8837-40265e25d66c.xml</t>
  </si>
  <si>
    <t>http://gabi-documentation-2021.gabi-software.com/xml-data/processes/fd9526d5-c2e9-48e0-ab5e-0d493e9342c8.xml</t>
  </si>
  <si>
    <t>http://gabi-documentation-2021.gabi-software.com/xml-data/processes/fd95be66-8e66-40be-9113-6ead9fef9dc8.xml</t>
  </si>
  <si>
    <t>http://gabi-documentation-2021.gabi-software.com/xml-data/processes/fd9d99aa-aa55-4851-942d-ef972402e6e9.xml</t>
  </si>
  <si>
    <t>http://gabi-documentation-2021.gabi-software.com/xml-data/processes/fd9db250-4998-11dd-ae16-0800200c9a66.xml</t>
  </si>
  <si>
    <t>http://gabi-documentation-2021.gabi-software.com/xml-data/processes/fd9db251-4998-11dd-ae16-0800200c9a66.xml</t>
  </si>
  <si>
    <t>http://gabi-documentation-2021.gabi-software.com/xml-data/processes/fd9db253-4998-11dd-ae16-0800200c9a66.xml</t>
  </si>
  <si>
    <t>http://gabi-documentation-2021.gabi-software.com/xml-data/processes/fd9f3d95-d8a9-41bf-af64-81686ac93e1d.xml</t>
  </si>
  <si>
    <t>http://gabi-documentation-2021.gabi-software.com/xml-data/processes/fda47f3c-8dbf-4d37-bc27-eadb604b819f.xml</t>
  </si>
  <si>
    <t>http://gabi-documentation-2021.gabi-software.com/xml-data/processes/fda9da18-4a82-4c09-99e8-e72d18bbd1ac.xml</t>
  </si>
  <si>
    <t>http://gabi-documentation-2021.gabi-software.com/xml-data/processes/fdaa86db-76bb-4513-85f3-0ee823bced64.xml</t>
  </si>
  <si>
    <t>http://gabi-documentation-2021.gabi-software.com/xml-data/processes/fdad8a6d-ecd9-4a7d-b49d-95a30f62eb58.xml</t>
  </si>
  <si>
    <t>http://gabi-documentation-2021.gabi-software.com/xml-data/processes/fdad986b-fd76-49aa-9c8d-0f675a3d9136.xml</t>
  </si>
  <si>
    <t>http://gabi-documentation-2021.gabi-software.com/xml-data/processes/fdae04bf-c030-43ca-88ec-73469ac95399.xml</t>
  </si>
  <si>
    <t>http://gabi-documentation-2021.gabi-software.com/xml-data/processes/fdb7e5bc-1e78-426f-8cfc-edf038ed9cc3.xml</t>
  </si>
  <si>
    <t>http://gabi-documentation-2021.gabi-software.com/xml-data/processes/fdb9be26-a950-426a-929d-fd39ec975dcf.xml</t>
  </si>
  <si>
    <t>http://gabi-documentation-2021.gabi-software.com/xml-data/processes/fdbe1eb0-12ad-4d84-bb16-696e86da2792.xml</t>
  </si>
  <si>
    <t>http://gabi-documentation-2021.gabi-software.com/xml-data/processes/fdc2cb7a-9432-435b-ad8f-3fc0fdc57af9.xml</t>
  </si>
  <si>
    <t>http://gabi-documentation-2021.gabi-software.com/xml-data/processes/fdc8be8b-5df6-45cb-8038-2daf1d601afb.xml</t>
  </si>
  <si>
    <t>http://gabi-documentation-2021.gabi-software.com/xml-data/processes/fdd2c6a1-5d69-4582-9c32-7e7421ce5228.xml</t>
  </si>
  <si>
    <t>http://gabi-documentation-2021.gabi-software.com/xml-data/processes/fdd84023-267b-4308-96e9-666052290c69.xml</t>
  </si>
  <si>
    <t>http://gabi-documentation-2021.gabi-software.com/xml-data/processes/fdd9830a-915a-4f16-a03e-03afd9df1fe8.xml</t>
  </si>
  <si>
    <t>http://gabi-documentation-2021.gabi-software.com/xml-data/processes/fdd9fb83-a382-4c66-ae99-c198b3544c50.xml</t>
  </si>
  <si>
    <t>http://gabi-documentation-2021.gabi-software.com/xml-data/processes/fddc0c03-266e-472c-af4e-d554c109a286.xml</t>
  </si>
  <si>
    <t>http://gabi-documentation-2021.gabi-software.com/xml-data/processes/fde12fd6-bd55-4928-aff0-5e9a86247cbe.xml</t>
  </si>
  <si>
    <t>http://gabi-documentation-2021.gabi-software.com/xml-data/processes/fde3d025-2889-4e04-a6ff-0dd9a6b79b80.xml</t>
  </si>
  <si>
    <t>http://gabi-documentation-2021.gabi-software.com/xml-data/processes/fde7e82f-3ee1-49d9-9016-e93e91c942b7.xml</t>
  </si>
  <si>
    <t>http://gabi-documentation-2021.gabi-software.com/xml-data/processes/fde7eac8-6d47-4d34-85b3-fabd002bf21a.xml</t>
  </si>
  <si>
    <t>http://gabi-documentation-2021.gabi-software.com/xml-data/processes/fdecc165-93fd-4d86-a052-01e5df282059.xml</t>
  </si>
  <si>
    <t>http://gabi-documentation-2021.gabi-software.com/xml-data/processes/fdf63732-ae5a-4bf5-a405-478321a2de53.xml</t>
  </si>
  <si>
    <t>http://gabi-documentation-2021.gabi-software.com/xml-data/processes/fe015902-faa9-4d48-9021-6636e103759b.xml</t>
  </si>
  <si>
    <t>http://gabi-documentation-2021.gabi-software.com/xml-data/processes/fe042690-9ec2-40ed-af8e-c721550f55dc.xml</t>
  </si>
  <si>
    <t>http://gabi-documentation-2021.gabi-software.com/xml-data/processes/fe0cf13b-c83e-4910-9494-1c10dde6e1f9.xml</t>
  </si>
  <si>
    <t>http://gabi-documentation-2021.gabi-software.com/xml-data/processes/fe0e7e2f-22d6-41f5-b72f-66023cfed9c2.xml</t>
  </si>
  <si>
    <t>http://gabi-documentation-2021.gabi-software.com/xml-data/processes/fe106ab9-92d4-4a71-b882-9cae295693f1.xml</t>
  </si>
  <si>
    <t>http://gabi-documentation-2021.gabi-software.com/xml-data/processes/fe11fbb1-72fa-465a-84bb-70f99cfa2959.xml</t>
  </si>
  <si>
    <t>http://gabi-documentation-2021.gabi-software.com/xml-data/processes/fe144b23-d001-4217-980d-84399de40a23.xml</t>
  </si>
  <si>
    <t>http://gabi-documentation-2021.gabi-software.com/xml-data/processes/fe16bc2c-d2d0-4c2e-8444-1c296f22913b.xml</t>
  </si>
  <si>
    <t>http://gabi-documentation-2021.gabi-software.com/xml-data/processes/fe180a37-fe2f-4cbd-92f2-2253d0cdc793.xml</t>
  </si>
  <si>
    <t>http://gabi-documentation-2021.gabi-software.com/xml-data/processes/fe1c3d03-072b-4da7-8fff-3505f9b01efc.xml</t>
  </si>
  <si>
    <t>http://gabi-documentation-2021.gabi-software.com/xml-data/processes/fe228812-731d-4f97-b383-cfa14f9a1033.xml</t>
  </si>
  <si>
    <t>http://gabi-documentation-2021.gabi-software.com/xml-data/processes/fe22d1c6-c6ae-46ac-a5b8-3f45b276a570.xml</t>
  </si>
  <si>
    <t>http://gabi-documentation-2021.gabi-software.com/xml-data/processes/fe2b6be2-2321-4707-b19a-6de0c3e758e9.xml</t>
  </si>
  <si>
    <t>http://gabi-documentation-2021.gabi-software.com/xml-data/processes/fe2c5cb2-fe4b-46a6-8c06-172f6586816e.xml</t>
  </si>
  <si>
    <t>http://gabi-documentation-2021.gabi-software.com/xml-data/processes/fe2c9d09-29b2-4731-9899-8f88251d7bf9.xml</t>
  </si>
  <si>
    <t>http://gabi-documentation-2021.gabi-software.com/xml-data/processes/fe30ac3c-7eda-4808-98bf-f1a38675800d.xml</t>
  </si>
  <si>
    <t>http://gabi-documentation-2021.gabi-software.com/xml-data/processes/fe31ccf3-08fb-4d14-ae43-a109fa231f39.xml</t>
  </si>
  <si>
    <t>http://gabi-documentation-2021.gabi-software.com/xml-data/processes/fe35464f-446a-408f-a9c2-d0c462368283.xml</t>
  </si>
  <si>
    <t>http://gabi-documentation-2021.gabi-software.com/xml-data/processes/fe369d44-6dba-4498-82fa-b0d3f370012a.xml</t>
  </si>
  <si>
    <t>http://gabi-documentation-2021.gabi-software.com/xml-data/processes/fe3a3d81-5673-4ad0-86cf-84db129764d7.xml</t>
  </si>
  <si>
    <t>http://gabi-documentation-2021.gabi-software.com/xml-data/processes/fe3a6a6c-8b9a-4a41-ad10-918b38ef5269.xml</t>
  </si>
  <si>
    <t>http://gabi-documentation-2021.gabi-software.com/xml-data/processes/fe3d084e-109b-42b7-bf3d-c2ed672f00af.xml</t>
  </si>
  <si>
    <t>http://gabi-documentation-2021.gabi-software.com/xml-data/processes/fe4b0adf-3e3c-4373-8804-5438cde46b6c.xml</t>
  </si>
  <si>
    <t>http://gabi-documentation-2021.gabi-software.com/xml-data/processes/fe4e26bb-07a5-4f63-8897-daf849525886.xml</t>
  </si>
  <si>
    <t>http://gabi-documentation-2021.gabi-software.com/xml-data/processes/fe4ed55b-c56a-4e03-84a7-c9680be2a7e3.xml</t>
  </si>
  <si>
    <t>http://gabi-documentation-2021.gabi-software.com/xml-data/processes/fe4f167a-05a7-41f7-9c36-b753121a17d7.xml</t>
  </si>
  <si>
    <t>http://gabi-documentation-2021.gabi-software.com/xml-data/processes/fe53002e-90f5-47e6-975e-87a8804db350.xml</t>
  </si>
  <si>
    <t>http://gabi-documentation-2021.gabi-software.com/xml-data/processes/fe564728-a002-4847-84eb-12a5ad91e306.xml</t>
  </si>
  <si>
    <t>http://gabi-documentation-2021.gabi-software.com/xml-data/processes/fe5859da-281a-4560-97d1-efd84083e666.xml</t>
  </si>
  <si>
    <t>http://gabi-documentation-2021.gabi-software.com/xml-data/processes/fe58962f-fe67-4b85-9716-4bb9108973ed.xml</t>
  </si>
  <si>
    <t>http://gabi-documentation-2021.gabi-software.com/xml-data/processes/fe5e949e-8008-4225-aec9-ecbd872602e0.xml</t>
  </si>
  <si>
    <t>http://gabi-documentation-2021.gabi-software.com/xml-data/processes/fe5fced5-401a-4649-abd5-6330216e10d5.xml</t>
  </si>
  <si>
    <t>http://gabi-documentation-2021.gabi-software.com/xml-data/processes/fe68a9ca-0058-49e1-a6a3-d62ec0dcd5ef.xml</t>
  </si>
  <si>
    <t>http://gabi-documentation-2021.gabi-software.com/xml-data/processes/fe6d83e0-380c-49ed-8895-f002d33fc9f4.xml</t>
  </si>
  <si>
    <t>http://gabi-documentation-2021.gabi-software.com/xml-data/processes/fe740306-e0aa-4d7c-877b-5fec72a19d5b.xml</t>
  </si>
  <si>
    <t>http://gabi-documentation-2021.gabi-software.com/xml-data/processes/fe7a08e8-3524-4576-bc7a-60429b889b03.xml</t>
  </si>
  <si>
    <t>http://gabi-documentation-2021.gabi-software.com/xml-data/processes/fe808493-e2c2-4a68-b7fc-6510bf75b597.xml</t>
  </si>
  <si>
    <t>http://gabi-documentation-2021.gabi-software.com/xml-data/processes/fe8356eb-eb46-4920-a57b-8abfc9a7f9ff.xml</t>
  </si>
  <si>
    <t>http://gabi-documentation-2021.gabi-software.com/xml-data/processes/fe8d4983-d37a-4bc6-9671-26276feaf6aa.xml</t>
  </si>
  <si>
    <t>http://gabi-documentation-2021.gabi-software.com/xml-data/processes/fe926d13-563c-4ae1-9599-c46c661c7be4.xml</t>
  </si>
  <si>
    <t>http://gabi-documentation-2021.gabi-software.com/xml-data/processes/fe9695e4-01da-44fb-bed9-7a922db51703.xml</t>
  </si>
  <si>
    <t>http://gabi-documentation-2021.gabi-software.com/xml-data/processes/fe978bf2-72bd-4b11-acf3-22b0ec1f2f94.xml</t>
  </si>
  <si>
    <t>http://gabi-documentation-2021.gabi-software.com/xml-data/processes/fe98a185-691b-4115-a781-cc78b5bac466.xml</t>
  </si>
  <si>
    <t>http://gabi-documentation-2021.gabi-software.com/xml-data/processes/fe9af3b6-318a-442a-a30e-c74e255ecd63.xml</t>
  </si>
  <si>
    <t>http://gabi-documentation-2021.gabi-software.com/xml-data/processes/fe9cdcda-e13f-46c7-bd0f-cbac947a5165.xml</t>
  </si>
  <si>
    <t>http://gabi-documentation-2021.gabi-software.com/xml-data/processes/fe9f2f9f-bd97-47a7-96cb-a32adab4365a.xml</t>
  </si>
  <si>
    <t>http://gabi-documentation-2021.gabi-software.com/xml-data/processes/fea22a8b-d06b-405a-9ed8-3c8f5766bc2d.xml</t>
  </si>
  <si>
    <t>http://gabi-documentation-2021.gabi-software.com/xml-data/processes/fead2d81-5f52-4b49-85d1-ca9bff039fd5.xml</t>
  </si>
  <si>
    <t>http://gabi-documentation-2021.gabi-software.com/xml-data/processes/fead54d6-77cb-4cdf-b705-52609a3020cd.xml</t>
  </si>
  <si>
    <t>http://gabi-documentation-2021.gabi-software.com/xml-data/processes/feb21ba0-25b7-49ce-a4ae-203a22cec8c7.xml</t>
  </si>
  <si>
    <t>http://gabi-documentation-2021.gabi-software.com/xml-data/processes/feb708b3-8c10-4a5a-b065-7f7dd1a0b8a4.xml</t>
  </si>
  <si>
    <t>http://gabi-documentation-2021.gabi-software.com/xml-data/processes/feb71345-a61b-4e2a-8674-f9ba7d598782.xml</t>
  </si>
  <si>
    <t>http://gabi-documentation-2021.gabi-software.com/xml-data/processes/feb97ff2-2dbd-4a78-b852-60e1b8998cca.xml</t>
  </si>
  <si>
    <t>http://gabi-documentation-2021.gabi-software.com/xml-data/processes/feb99635-f17e-42c7-9c7c-d02a61e699b6.xml</t>
  </si>
  <si>
    <t>http://gabi-documentation-2021.gabi-software.com/xml-data/processes/fec1629f-9c53-4f16-8124-0d437c61a5c7.xml</t>
  </si>
  <si>
    <t>http://gabi-documentation-2021.gabi-software.com/xml-data/processes/fec1b9be-2053-45ab-b030-f4cd538e017c.xml</t>
  </si>
  <si>
    <t>http://gabi-documentation-2021.gabi-software.com/xml-data/processes/feca4b55-622f-49fe-a94f-715331cf126e.xml</t>
  </si>
  <si>
    <t>http://gabi-documentation-2021.gabi-software.com/xml-data/processes/fed0c0d8-1b16-47a7-9ed1-166b6691b79a.xml</t>
  </si>
  <si>
    <t>http://gabi-documentation-2021.gabi-software.com/xml-data/processes/fed2b011-087d-4bbf-9a42-c79b2cffaf0f.xml</t>
  </si>
  <si>
    <t>http://gabi-documentation-2021.gabi-software.com/xml-data/processes/fed2fe22-6717-455c-80d2-59d554d726eb.xml</t>
  </si>
  <si>
    <t>http://gabi-documentation-2021.gabi-software.com/xml-data/processes/fed4314b-5325-42ed-8530-2bb78d2460a1.xml</t>
  </si>
  <si>
    <t>http://gabi-documentation-2021.gabi-software.com/xml-data/processes/fed4bbf4-33d5-46c8-90d3-66e4bc7fa3c5.xml</t>
  </si>
  <si>
    <t>http://gabi-documentation-2021.gabi-software.com/xml-data/processes/fed647bf-891a-479e-b657-3f9e0cde8e1d.xml</t>
  </si>
  <si>
    <t>http://gabi-documentation-2021.gabi-software.com/xml-data/processes/fedbb653-f369-46d2-9def-f4d0d4fad14b.xml</t>
  </si>
  <si>
    <t>http://gabi-documentation-2021.gabi-software.com/xml-data/processes/fee17c3e-8f49-4830-9848-50dae05da1b5.xml</t>
  </si>
  <si>
    <t>http://gabi-documentation-2021.gabi-software.com/xml-data/processes/fee347f0-fe7f-4de0-af51-532b896e1ab7.xml</t>
  </si>
  <si>
    <t>http://gabi-documentation-2021.gabi-software.com/xml-data/processes/fee88c3c-d170-4689-a690-533fb3ccb672.xml</t>
  </si>
  <si>
    <t>http://gabi-documentation-2021.gabi-software.com/xml-data/processes/fef40e7e-cac6-48b6-92b7-742ae208b623.xml</t>
  </si>
  <si>
    <t>http://gabi-documentation-2021.gabi-software.com/xml-data/processes/fef6b75e-4ce6-4660-a319-357f871f75c7.xml</t>
  </si>
  <si>
    <t>http://gabi-documentation-2021.gabi-software.com/xml-data/processes/fefb0565-0c23-42bf-8d4f-b1a6846855f5.xml</t>
  </si>
  <si>
    <t>http://gabi-documentation-2021.gabi-software.com/xml-data/processes/fefc62a3-9d80-453b-8613-769b53a982f2.xml</t>
  </si>
  <si>
    <t>http://gabi-documentation-2021.gabi-software.com/xml-data/processes/fefe1855-2fb9-4bc0-874d-a72c3f54de71.xml</t>
  </si>
  <si>
    <t>http://gabi-documentation-2021.gabi-software.com/xml-data/processes/fefefa12-becd-4dda-b3c5-0f646d8cc543.xml</t>
  </si>
  <si>
    <t>http://gabi-documentation-2021.gabi-software.com/xml-data/processes/feffdb87-58ca-49e9-aa77-f30f91665005.xml</t>
  </si>
  <si>
    <t>http://gabi-documentation-2021.gabi-software.com/xml-data/processes/ff0115bf-7e47-480f-a768-ff6df1b2478e.xml</t>
  </si>
  <si>
    <t>http://gabi-documentation-2021.gabi-software.com/xml-data/processes/ff06f187-beb8-4ee0-acda-656e12fdabb4.xml</t>
  </si>
  <si>
    <t>http://gabi-documentation-2021.gabi-software.com/xml-data/processes/ff0d4a6b-d87a-4cde-bc7b-1358189b1bed.xml</t>
  </si>
  <si>
    <t>http://gabi-documentation-2021.gabi-software.com/xml-data/processes/ff104315-758c-48d8-8235-2c8b332f2b19.xml</t>
  </si>
  <si>
    <t>http://gabi-documentation-2021.gabi-software.com/xml-data/processes/ff157a41-7e0e-4e53-b92d-0630de672e3a.xml</t>
  </si>
  <si>
    <t>http://gabi-documentation-2021.gabi-software.com/xml-data/processes/ff17610f-09d1-43bb-97b2-71fdb62c6649.xml</t>
  </si>
  <si>
    <t>http://gabi-documentation-2021.gabi-software.com/xml-data/processes/ff19a91b-766a-4892-a57b-9cb283d59c23.xml</t>
  </si>
  <si>
    <t>http://gabi-documentation-2021.gabi-software.com/xml-data/processes/ff1e199a-e6f7-46b2-a689-0379915fe0e7.xml</t>
  </si>
  <si>
    <t>http://gabi-documentation-2021.gabi-software.com/xml-data/processes/ff2126b3-6638-496b-8c70-7547add9745b.xml</t>
  </si>
  <si>
    <t>http://gabi-documentation-2021.gabi-software.com/xml-data/processes/ff217171-68d6-4b50-ab50-dc8c4ff14e03.xml</t>
  </si>
  <si>
    <t>http://gabi-documentation-2021.gabi-software.com/xml-data/processes/ff24f168-4e9e-495a-aa91-ed92eeb9582d.xml</t>
  </si>
  <si>
    <t>http://gabi-documentation-2021.gabi-software.com/xml-data/processes/ff27946c-4851-4e3c-92fc-745d32982e38.xml</t>
  </si>
  <si>
    <t>http://gabi-documentation-2021.gabi-software.com/xml-data/processes/ff3be81c-9527-4055-8fcc-69d931f88c34.xml</t>
  </si>
  <si>
    <t>http://gabi-documentation-2021.gabi-software.com/xml-data/processes/ff3d383f-b512-482e-9ce8-7b15406732f4.xml</t>
  </si>
  <si>
    <t>http://gabi-documentation-2021.gabi-software.com/xml-data/processes/ff411ee9-a127-4ae6-9295-0fe869005b00.xml</t>
  </si>
  <si>
    <t>http://gabi-documentation-2021.gabi-software.com/xml-data/processes/ff44c61c-1bc1-44d0-8715-71cab6f33e14.xml</t>
  </si>
  <si>
    <t>http://gabi-documentation-2021.gabi-software.com/xml-data/processes/ff46b9ef-5719-4cb7-9493-772c5703d0af.xml</t>
  </si>
  <si>
    <t>http://gabi-documentation-2021.gabi-software.com/xml-data/processes/ff50c56e-e060-4d77-a47f-4865c726c2b9.xml</t>
  </si>
  <si>
    <t>http://gabi-documentation-2021.gabi-software.com/xml-data/processes/ff519769-282d-4503-be20-6b9057b90160.xml</t>
  </si>
  <si>
    <t>http://gabi-documentation-2021.gabi-software.com/xml-data/processes/ff539253-a13a-40a9-9471-66febe2f0b49.xml</t>
  </si>
  <si>
    <t>http://gabi-documentation-2021.gabi-software.com/xml-data/processes/ff55d363-73f6-4238-8bed-a48c7f080045.xml</t>
  </si>
  <si>
    <t>http://gabi-documentation-2021.gabi-software.com/xml-data/processes/ff5caa28-97af-451b-982d-6d1c7e86901c.xml</t>
  </si>
  <si>
    <t>http://gabi-documentation-2021.gabi-software.com/xml-data/processes/ff5f15c5-960b-41cb-a54d-9526a466ea9b.xml</t>
  </si>
  <si>
    <t>http://gabi-documentation-2021.gabi-software.com/xml-data/processes/ff5fc519-d735-488c-878e-4ba822bc8e50.xml</t>
  </si>
  <si>
    <t>http://gabi-documentation-2021.gabi-software.com/xml-data/processes/ff61c547-ceec-4181-b21b-780e46e1b8dc.xml</t>
  </si>
  <si>
    <t>http://gabi-documentation-2021.gabi-software.com/xml-data/processes/ff6878eb-e57e-49ff-a57f-7182c1959af6.xml</t>
  </si>
  <si>
    <t>http://gabi-documentation-2021.gabi-software.com/xml-data/processes/ff6ac17c-06c2-4876-ac66-2b0cbeb48f52.xml</t>
  </si>
  <si>
    <t>http://gabi-documentation-2021.gabi-software.com/xml-data/processes/ff6b0dab-66c0-41e5-8a27-e641bab4e9f6.xml</t>
  </si>
  <si>
    <t>http://gabi-documentation-2021.gabi-software.com/xml-data/processes/ff6ccdfe-7cff-4628-8306-757ba1dc46f5.xml</t>
  </si>
  <si>
    <t>http://gabi-documentation-2021.gabi-software.com/xml-data/processes/ff6defeb-5212-4628-b2c3-b523539730b4.xml</t>
  </si>
  <si>
    <t>http://gabi-documentation-2021.gabi-software.com/xml-data/processes/ff702c17-3d16-40bc-b417-45558527c4ae.xml</t>
  </si>
  <si>
    <t>http://gabi-documentation-2021.gabi-software.com/xml-data/processes/ff788ce4-4923-45f0-9250-29746275bb20.xml</t>
  </si>
  <si>
    <t>http://gabi-documentation-2021.gabi-software.com/xml-data/processes/ff7cf499-c92c-40a7-ad79-b18234be7918.xml</t>
  </si>
  <si>
    <t>http://gabi-documentation-2021.gabi-software.com/xml-data/processes/ff809540-ec13-4571-a5e1-9018251d30aa.xml</t>
  </si>
  <si>
    <t>http://gabi-documentation-2021.gabi-software.com/xml-data/processes/ff829c0b-17e7-4ec9-96f6-fcda9ec370a2.xml</t>
  </si>
  <si>
    <t>http://gabi-documentation-2021.gabi-software.com/xml-data/processes/ff82b701-5242-4948-9fc4-86b40d372912.xml</t>
  </si>
  <si>
    <t>http://gabi-documentation-2021.gabi-software.com/xml-data/processes/ff881697-3c18-4df0-a503-2fb9bc559cd1.xml</t>
  </si>
  <si>
    <t>http://gabi-documentation-2021.gabi-software.com/xml-data/processes/ff89d906-aa50-4c44-b4a8-f4ebb4c211c7.xml</t>
  </si>
  <si>
    <t>http://gabi-documentation-2021.gabi-software.com/xml-data/processes/ff8b4292-d842-4c86-9c6d-6031fb97395d.xml</t>
  </si>
  <si>
    <t>http://gabi-documentation-2021.gabi-software.com/xml-data/processes/ff973f64-00a3-41e2-b979-9dd5a1605958.xml</t>
  </si>
  <si>
    <t>http://gabi-documentation-2021.gabi-software.com/xml-data/processes/ff9af1c0-6694-4bf5-a3ca-7cd73e909116.xml</t>
  </si>
  <si>
    <t>http://gabi-documentation-2021.gabi-software.com/xml-data/processes/ffa47ff7-ad60-4c90-83a2-bdfb706a8bf6.xml</t>
  </si>
  <si>
    <t>http://gabi-documentation-2021.gabi-software.com/xml-data/processes/ffa6be51-4d69-4eae-b282-c7341e48ca82.xml</t>
  </si>
  <si>
    <t>http://gabi-documentation-2021.gabi-software.com/xml-data/processes/ffa712bf-0d2a-4cb5-8382-170fdd7c80a6.xml</t>
  </si>
  <si>
    <t>http://gabi-documentation-2021.gabi-software.com/xml-data/processes/ffa999ee-8d19-4ae1-9bcc-274fd7fe29cf.xml</t>
  </si>
  <si>
    <t>http://gabi-documentation-2021.gabi-software.com/xml-data/processes/ffb78802-49f9-4eef-9fb5-ed27c3343a20.xml</t>
  </si>
  <si>
    <t>http://gabi-documentation-2021.gabi-software.com/xml-data/processes/ffbbb88a-d419-4c81-a1ca-0b67816f5806.xml</t>
  </si>
  <si>
    <t>http://gabi-documentation-2021.gabi-software.com/xml-data/processes/ffc08cd5-9a97-44ad-87ff-8c199522e1ef.xml</t>
  </si>
  <si>
    <t>http://gabi-documentation-2021.gabi-software.com/xml-data/processes/ffcb43eb-d3e6-45e4-bb4a-0c7a83daed7b.xml</t>
  </si>
  <si>
    <t>http://gabi-documentation-2021.gabi-software.com/xml-data/processes/ffd6fea0-f0ad-4075-b59d-050446e627e8.xml</t>
  </si>
  <si>
    <t>http://gabi-documentation-2021.gabi-software.com/xml-data/processes/ffd91d0b-e7de-4ef0-b89b-fbf607f740e6.xml</t>
  </si>
  <si>
    <t>http://gabi-documentation-2021.gabi-software.com/xml-data/processes/ffddb8a8-4446-4ac2-a683-c9326c177bfb.xml</t>
  </si>
  <si>
    <t>http://gabi-documentation-2021.gabi-software.com/xml-data/processes/ffe7e5c3-0e15-4c8c-bca1-82a45bff974f.xml</t>
  </si>
  <si>
    <t>http://gabi-documentation-2021.gabi-software.com/xml-data/processes/ffe88957-8fa0-440b-9d14-990ceef4396a.xml</t>
  </si>
  <si>
    <t>http://gabi-documentation-2021.gabi-software.com/xml-data/processes/ffe97889-7abf-4e2d-9b0a-1917c9729bf2.xml</t>
  </si>
  <si>
    <t>http://gabi-documentation-2021.gabi-software.com/xml-data/processes/ffeaec1c-1c14-4ada-8456-c52cabd6b2a6.xml</t>
  </si>
  <si>
    <t>http://gabi-documentation-2021.gabi-software.com/xml-data/processes/ffebd955-17d4-414a-9cc3-9d4583471370.xml</t>
  </si>
  <si>
    <t>http://gabi-documentation-2021.gabi-software.com/xml-data/processes/fff6adca-7967-4b08-bc31-4a6d8fecc44a.xml</t>
  </si>
  <si>
    <t>http://gabi-documentation-2021.gabi-software.com/xml-data/processes/fffaa982-c1c0-4c8b-847e-9d8fe9df986e.xml</t>
  </si>
  <si>
    <t>http://gabi-documentation-2021.gabi-software.com/xml-data/processes/fffbfb00-7292-4770-acac-ebc93dc66815.xml</t>
  </si>
  <si>
    <t>http://gabi-documentation-2021.gabi-software.com/xml-data/processes/fffd8ed5-d9f5-4e7c-9094-7b9f57dc5524.xml</t>
  </si>
  <si>
    <t>http://gabi-documentation-2021.gabi-software.com/xml-data/processes/fffeb0c4-801c-498b-846b-552023183940.xml</t>
  </si>
  <si>
    <t>http://gabi-documentation-2021.gabi-software.com/xml-data/processes/fffebeec-6c5b-4ccc-b9fb-d8fe5d298803.xml</t>
  </si>
  <si>
    <t>http://gabi-documentation-2021.gabi-software.com/xml-data/processes/ffff2f2f-c8a5-40a9-b91a-2ed54d2d1b8e.xml</t>
  </si>
  <si>
    <t>http://gabi-documentation-2021.gabi-software.com/xml-data/processes/ffff5cd5-0ca7-4470-b3d4-649f265e4748.xml</t>
  </si>
  <si>
    <t>Data on demand - sellable content 2020</t>
  </si>
  <si>
    <t>Process</t>
  </si>
  <si>
    <t>aps</t>
  </si>
  <si>
    <t xml:space="preserve">In contrast to unit processes, an "LCI result" (aggregated process) contains the entire life cycle data for part of or for the complete life cycle of a product system. This kind of dataset is often referred to as a cradle to gate or system process. </t>
  </si>
  <si>
    <t>An "avoided product system process" containing the life cycle information for a product system or part of the system that can be “saved” when a secondary material is substituted for a virgin one (“credit”). Avoided product system data sets are especially used in the context of allocating environmental burden in the presence of recycling or reuse.</t>
  </si>
  <si>
    <t xml:space="preserve">A "partly terminated system" contains all LCI data for the process except for one or more product flows that require additional modelling. For example, the steel wire process is a partly terminated system because all of the inputs and emissions for the process are accounted for except for the type of steel being used to make the steel wire. This process type is sometimes referred to as a partly linked process. </t>
  </si>
  <si>
    <t xml:space="preserve">A "unit process, single operation" or "unit process, black box" is often referred to generally as a unit process and includes gate to gate processes. This process type contains only the elementary, product and/or waste flows for one or a few specific process step(s). </t>
  </si>
  <si>
    <t>Life Cycle Inventory of a process or a resulting product, the latter often also referred to as eco-profile</t>
  </si>
  <si>
    <t>A collection of processes / process chains (also known as a system / model)</t>
  </si>
  <si>
    <r>
      <t>Legend:</t>
    </r>
    <r>
      <rPr>
        <b/>
        <i/>
        <sz val="18"/>
        <color rgb="FF000000"/>
        <rFont val="Franklin Gothic Book"/>
        <family val="2"/>
      </rPr>
      <t xml:space="preserve"> </t>
    </r>
  </si>
  <si>
    <r>
      <rPr>
        <b/>
        <i/>
        <sz val="12"/>
        <color theme="1"/>
        <rFont val="Franklin Gothic Book"/>
        <family val="2"/>
      </rPr>
      <t>GaBi Professional Database &amp; GaBi Extension Databases &amp; sellable data on demand</t>
    </r>
    <r>
      <rPr>
        <sz val="12"/>
        <color theme="1"/>
        <rFont val="Franklin Gothic Book"/>
        <family val="2"/>
      </rPr>
      <t xml:space="preserve"> content 2021</t>
    </r>
  </si>
  <si>
    <t>{956E3F89-C1A9-4075-8B7B-F110CD87D80E}</t>
  </si>
  <si>
    <t>LFP Battery pack incl. periphery</t>
  </si>
  <si>
    <t>Batteries</t>
  </si>
  <si>
    <t>{84D4E9C6-B84F-476A-A85E-4EBA911B497F}</t>
  </si>
  <si>
    <t>LFP Cell</t>
  </si>
  <si>
    <t>{5D5AC979-CB9C-4C8E-B6AE-951985A5AAB1}</t>
  </si>
  <si>
    <t xml:space="preserve">Liquid Crystal Display (LCD), Panel Assembly LED TFT, mixed TN-IPS technology  </t>
  </si>
  <si>
    <t>Display</t>
  </si>
  <si>
    <t>{071B6E9C-2B97-4944-8484-094C1BD7C76F}</t>
  </si>
  <si>
    <t>Magnets and ferrites</t>
  </si>
  <si>
    <t>{127AFE8C-A5C0-4FAE-9C4C-7863A71EB900}</t>
  </si>
  <si>
    <t>{CE89A42D-A219-4F1C-BF83-A1A47BF46BF5}</t>
  </si>
  <si>
    <t xml:space="preserve">Manufacturing electric motor (user-defined) </t>
  </si>
  <si>
    <t>Motors</t>
  </si>
  <si>
    <t>{C8F93850-DAFB-471A-9D8A-0B99A730ADED}</t>
  </si>
  <si>
    <t>NCA Battery pack incl. periphery</t>
  </si>
  <si>
    <t>{C29161C3-254A-4F6D-904B-520F1B9FF951}</t>
  </si>
  <si>
    <t>NCA Cell</t>
  </si>
  <si>
    <t>{7120F682-39D6-42A2-BB98-0782719D4248}</t>
  </si>
  <si>
    <t>NMC Battery pack incl. periphery</t>
  </si>
  <si>
    <t>{79870F44-88D9-4FF1-9843-2AAFFA5FA842}</t>
  </si>
  <si>
    <t>NMC Cell</t>
  </si>
  <si>
    <t>{87EB9626-9B31-4190-AD39-C8887BBFDFE7}</t>
  </si>
  <si>
    <t xml:space="preserve">Open IC model (with processes)  </t>
  </si>
  <si>
    <t>Open IC model</t>
  </si>
  <si>
    <t>{E06BF324-A1FE-4DAE-A1AB-FC83AA99CF24}</t>
  </si>
  <si>
    <t xml:space="preserve">Recycling electronic products (mechanical and electronics)  </t>
  </si>
  <si>
    <t>Electronics Recycling</t>
  </si>
  <si>
    <r>
      <rPr>
        <b/>
        <sz val="8"/>
        <color rgb="FF080000"/>
        <rFont val="Franklin Gothic Book"/>
        <family val="2"/>
      </rPr>
      <t>Please note</t>
    </r>
    <r>
      <rPr>
        <sz val="8"/>
        <color rgb="FF080000"/>
        <rFont val="Franklin Gothic Book"/>
        <family val="2"/>
      </rPr>
      <t>: data content is protected and can not be changed.</t>
    </r>
  </si>
  <si>
    <t>All databases that contain this dataset</t>
  </si>
  <si>
    <t>Available in Database</t>
  </si>
  <si>
    <t>Data on demand - sellable content 2021 - new objects</t>
  </si>
  <si>
    <t xml:space="preserve">Professional DB 2021 - new objects </t>
  </si>
  <si>
    <t>Extension database XIV: construction materials 2021 - new objects</t>
  </si>
  <si>
    <t>Extension database XVII: full US 2021 - new objects</t>
  </si>
  <si>
    <t>Extension database VII: plastics 2021 - new objects</t>
  </si>
  <si>
    <t>Extension database II: energy 2021 - new objects</t>
  </si>
  <si>
    <t>Extension database V: nonferrous metals 2021 - new objects</t>
  </si>
  <si>
    <t>Extension database IXa: end of life 2021 - new objects</t>
  </si>
  <si>
    <t>Extension Database IXb: end of life parameterised models 2021 - new objects</t>
  </si>
  <si>
    <t>Extension database XX: food &amp; feed 2021 - new objects</t>
  </si>
  <si>
    <t>Indian database 2021 - new objects ; Extension database XXI: India 2021 - new objects</t>
  </si>
  <si>
    <t>Extension database II: energy 2021 - new objects ; Extension database XVII: full US 2021 - new objects</t>
  </si>
  <si>
    <t xml:space="preserve">Extension database II: energy 2021 - new objects ; Professional DB 2021 - new objects </t>
  </si>
  <si>
    <t xml:space="preserve">Extension database IXa: end of life 2021 - new objects ; Professional DB 2021 - new objects </t>
  </si>
  <si>
    <t xml:space="preserve">Extension database XVII: full US 2021 - new objects ; Professional DB 2021 - new objects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</si>
</sst>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 [$€-407]_-;\-* #,##0\ [$€-407]_-;_-* &quot;-&quot;??\ [$€-407]_-;_-@_-"/>
    <numFmt numFmtId="165" formatCode="_-[$$-409]* #,##0_ ;_-[$$-409]* \-#,##0\ ;_-[$$-409]* &quot;-&quot;??_ ;_-@_ "/>
    <numFmt numFmtId="166" formatCode="_-[$$-409]* #,##0.00_ ;_-[$$-409]* \-#,##0.00\ ;_-[$$-409]* &quot;-&quot;??_ ;_-@_ "/>
  </numFmts>
  <fonts count="31" x14ac:knownFonts="1">
    <font>
      <sz val="11"/>
      <name val="Calibri"/>
      <charset val="1"/>
    </font>
    <font>
      <sz val="11"/>
      <color theme="1"/>
      <name val="Calibri"/>
      <family val="2"/>
      <scheme val="minor"/>
    </font>
    <font>
      <sz val="11"/>
      <color theme="1"/>
      <name val="Calibri"/>
      <family val="2"/>
      <scheme val="minor"/>
    </font>
    <font>
      <b/>
      <sz val="11"/>
      <name val="Calibri"/>
      <family val="2"/>
    </font>
    <font>
      <sz val="11"/>
      <name val="Calibri"/>
      <family val="2"/>
    </font>
    <font>
      <sz val="11"/>
      <name val="Calibri"/>
      <family val="2"/>
      <scheme val="minor"/>
    </font>
    <font>
      <b/>
      <sz val="11"/>
      <name val="Calibri"/>
      <family val="2"/>
      <scheme val="minor"/>
    </font>
    <font>
      <b/>
      <sz val="13"/>
      <color theme="3"/>
      <name val="Calibri"/>
      <family val="2"/>
      <scheme val="minor"/>
    </font>
    <font>
      <sz val="11"/>
      <color theme="1"/>
      <name val="Franklin Gothic Book"/>
      <family val="2"/>
    </font>
    <font>
      <b/>
      <sz val="18"/>
      <color theme="1"/>
      <name val="Franklin Gothic Book"/>
      <family val="2"/>
    </font>
    <font>
      <sz val="12"/>
      <color theme="1"/>
      <name val="Franklin Gothic Book"/>
      <family val="2"/>
    </font>
    <font>
      <b/>
      <i/>
      <sz val="12"/>
      <color theme="1"/>
      <name val="Franklin Gothic Book"/>
      <family val="2"/>
    </font>
    <font>
      <u/>
      <sz val="11"/>
      <color theme="10"/>
      <name val="Calibri"/>
      <family val="2"/>
      <scheme val="minor"/>
    </font>
    <font>
      <u/>
      <sz val="11"/>
      <color theme="10"/>
      <name val="Franklin Gothic Book"/>
      <family val="2"/>
    </font>
    <font>
      <b/>
      <sz val="11"/>
      <color theme="1"/>
      <name val="Franklin Gothic Book"/>
      <family val="2"/>
    </font>
    <font>
      <sz val="8"/>
      <color rgb="FF080000"/>
      <name val="Franklin Gothic Book"/>
      <family val="2"/>
    </font>
    <font>
      <b/>
      <sz val="8"/>
      <color rgb="FF080000"/>
      <name val="Franklin Gothic Book"/>
      <family val="2"/>
    </font>
    <font>
      <sz val="11"/>
      <color rgb="FF080000"/>
      <name val="Franklin Gothic Book"/>
      <family val="2"/>
    </font>
    <font>
      <sz val="11"/>
      <name val="Franklin Gothic Book"/>
      <family val="2"/>
    </font>
    <font>
      <i/>
      <sz val="14"/>
      <name val="Franklin Gothic Book"/>
      <family val="2"/>
    </font>
    <font>
      <u/>
      <sz val="11"/>
      <color theme="10"/>
      <name val="Calibri"/>
      <family val="2"/>
    </font>
    <font>
      <sz val="11"/>
      <name val="Calibri"/>
      <family val="2"/>
    </font>
    <font>
      <sz val="11"/>
      <color theme="0" tint="-4.9989318521683403E-2"/>
      <name val="Calibri"/>
      <family val="2"/>
      <scheme val="minor"/>
    </font>
    <font>
      <sz val="12"/>
      <color rgb="FF000000"/>
      <name val="Franklin Gothic Book"/>
      <family val="2"/>
    </font>
    <font>
      <i/>
      <sz val="12"/>
      <color rgb="FF000000"/>
      <name val="Franklin Gothic Book"/>
      <family val="2"/>
    </font>
    <font>
      <b/>
      <sz val="12"/>
      <color rgb="FF000000"/>
      <name val="Franklin Gothic Book"/>
      <family val="2"/>
    </font>
    <font>
      <sz val="12"/>
      <color rgb="FFFF0000"/>
      <name val="Franklin Gothic Book"/>
      <family val="2"/>
    </font>
    <font>
      <b/>
      <sz val="12"/>
      <color theme="1"/>
      <name val="Franklin Gothic Book"/>
      <family val="2"/>
    </font>
    <font>
      <b/>
      <sz val="18"/>
      <color rgb="FF000000"/>
      <name val="Franklin Gothic Book"/>
      <family val="2"/>
    </font>
    <font>
      <b/>
      <i/>
      <sz val="18"/>
      <color rgb="FF000000"/>
      <name val="Franklin Gothic Book"/>
      <family val="2"/>
    </font>
    <font>
      <sz val="11"/>
      <color theme="0" tint="-0.249977111117893"/>
      <name val="Calibri"/>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10">
    <border>
      <left/>
      <right/>
      <top/>
      <bottom/>
      <diagonal/>
    </border>
    <border>
      <left/>
      <right/>
      <top/>
      <bottom style="thick">
        <color theme="4"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0" fontId="4" fillId="0" borderId="0"/>
    <xf numFmtId="0" fontId="7" fillId="0" borderId="1" applyNumberFormat="0" applyFill="0" applyAlignment="0" applyProtection="0"/>
    <xf numFmtId="0" fontId="2" fillId="0" borderId="0"/>
    <xf numFmtId="0" fontId="12" fillId="0" borderId="0" applyNumberFormat="0" applyFill="0" applyBorder="0" applyAlignment="0" applyProtection="0"/>
    <xf numFmtId="0" fontId="20" fillId="0" borderId="0" applyNumberFormat="0" applyFill="0" applyBorder="0" applyAlignment="0" applyProtection="0"/>
    <xf numFmtId="44" fontId="21" fillId="0" borderId="0" applyFont="0" applyFill="0" applyBorder="0" applyAlignment="0" applyProtection="0"/>
    <xf numFmtId="0" fontId="1" fillId="0" borderId="0"/>
    <xf numFmtId="0" fontId="12" fillId="0" borderId="0" applyNumberFormat="0" applyFill="0" applyBorder="0" applyAlignment="0" applyProtection="0"/>
  </cellStyleXfs>
  <cellXfs count="54">
    <xf numFmtId="0" fontId="0" fillId="0" borderId="0" xfId="0"/>
    <xf numFmtId="0" fontId="3" fillId="0" borderId="0" xfId="0" applyFont="1"/>
    <xf numFmtId="0" fontId="5" fillId="0" borderId="0" xfId="0" applyNumberFormat="1" applyFont="1" applyFill="1" applyBorder="1" applyAlignment="1" applyProtection="1">
      <alignment horizontal="left" vertical="top"/>
    </xf>
    <xf numFmtId="0" fontId="6" fillId="0" borderId="0" xfId="0" applyNumberFormat="1" applyFont="1" applyFill="1" applyBorder="1" applyAlignment="1" applyProtection="1">
      <alignment horizontal="left" vertical="top"/>
    </xf>
    <xf numFmtId="0" fontId="0" fillId="0" borderId="0" xfId="0"/>
    <xf numFmtId="0" fontId="8" fillId="2" borderId="0" xfId="3" applyFont="1" applyFill="1"/>
    <xf numFmtId="0" fontId="8" fillId="2" borderId="2" xfId="3" applyFont="1" applyFill="1" applyBorder="1"/>
    <xf numFmtId="0" fontId="8" fillId="2" borderId="3" xfId="3" applyFont="1" applyFill="1" applyBorder="1"/>
    <xf numFmtId="0" fontId="8" fillId="2" borderId="4" xfId="3" applyFont="1" applyFill="1" applyBorder="1"/>
    <xf numFmtId="0" fontId="8" fillId="2" borderId="5" xfId="3" applyFont="1" applyFill="1" applyBorder="1"/>
    <xf numFmtId="0" fontId="10" fillId="2" borderId="0" xfId="3" applyFont="1" applyFill="1" applyAlignment="1">
      <alignment vertical="center"/>
    </xf>
    <xf numFmtId="0" fontId="8" fillId="2" borderId="6" xfId="3" applyFont="1" applyFill="1" applyBorder="1"/>
    <xf numFmtId="0" fontId="13" fillId="2" borderId="6" xfId="4" applyFont="1" applyFill="1" applyBorder="1" applyAlignment="1">
      <alignment vertical="center" wrapText="1"/>
    </xf>
    <xf numFmtId="0" fontId="14" fillId="2" borderId="0" xfId="3" applyFont="1" applyFill="1" applyAlignment="1">
      <alignment vertical="center"/>
    </xf>
    <xf numFmtId="49" fontId="15" fillId="2" borderId="6" xfId="3" applyNumberFormat="1" applyFont="1" applyFill="1" applyBorder="1"/>
    <xf numFmtId="49" fontId="17" fillId="2" borderId="6" xfId="3" applyNumberFormat="1" applyFont="1" applyFill="1" applyBorder="1"/>
    <xf numFmtId="0" fontId="8" fillId="2" borderId="0" xfId="3" applyFont="1" applyFill="1" applyAlignment="1">
      <alignment vertical="center"/>
    </xf>
    <xf numFmtId="0" fontId="13" fillId="2" borderId="0" xfId="4" applyFont="1" applyFill="1"/>
    <xf numFmtId="0" fontId="8" fillId="2" borderId="7" xfId="3" applyFont="1" applyFill="1" applyBorder="1"/>
    <xf numFmtId="0" fontId="8" fillId="2" borderId="8" xfId="3" applyFont="1" applyFill="1" applyBorder="1"/>
    <xf numFmtId="0" fontId="8" fillId="2" borderId="9" xfId="3" applyFont="1" applyFill="1" applyBorder="1"/>
    <xf numFmtId="0" fontId="18" fillId="2" borderId="0" xfId="3" applyFont="1" applyFill="1"/>
    <xf numFmtId="0" fontId="6" fillId="0" borderId="0" xfId="0" applyFont="1" applyBorder="1" applyAlignment="1">
      <alignment horizontal="left" vertical="top" wrapText="1"/>
    </xf>
    <xf numFmtId="0" fontId="4" fillId="0" borderId="0" xfId="0" applyFont="1"/>
    <xf numFmtId="164" fontId="6" fillId="0" borderId="0" xfId="1" applyNumberFormat="1" applyFont="1" applyAlignment="1">
      <alignment horizontal="left" vertical="center"/>
    </xf>
    <xf numFmtId="165" fontId="6" fillId="0" borderId="0" xfId="1" applyNumberFormat="1" applyFont="1" applyAlignment="1">
      <alignment horizontal="left" vertical="center"/>
    </xf>
    <xf numFmtId="0" fontId="6" fillId="0" borderId="0" xfId="0" applyFont="1" applyBorder="1" applyAlignment="1">
      <alignment horizontal="left" vertical="top"/>
    </xf>
    <xf numFmtId="0" fontId="5" fillId="0" borderId="0" xfId="0" applyFont="1" applyBorder="1" applyAlignment="1">
      <alignment horizontal="left" vertical="top"/>
    </xf>
    <xf numFmtId="0" fontId="20" fillId="0" borderId="0" xfId="5"/>
    <xf numFmtId="0" fontId="22" fillId="0" borderId="0" xfId="0" applyNumberFormat="1" applyFont="1" applyFill="1" applyBorder="1" applyAlignment="1" applyProtection="1">
      <alignment horizontal="left" vertical="top"/>
    </xf>
    <xf numFmtId="44" fontId="5" fillId="0" borderId="0" xfId="6" applyFont="1" applyFill="1" applyBorder="1" applyAlignment="1" applyProtection="1">
      <alignment horizontal="left" vertical="top"/>
    </xf>
    <xf numFmtId="166" fontId="5" fillId="0" borderId="0" xfId="0" applyNumberFormat="1" applyFont="1" applyFill="1" applyBorder="1" applyAlignment="1" applyProtection="1">
      <alignment horizontal="left" vertical="top"/>
    </xf>
    <xf numFmtId="0" fontId="23" fillId="3" borderId="0" xfId="3" applyFont="1" applyFill="1" applyAlignment="1">
      <alignment vertical="center"/>
    </xf>
    <xf numFmtId="0" fontId="10" fillId="2" borderId="0" xfId="3" applyFont="1" applyFill="1"/>
    <xf numFmtId="0" fontId="27" fillId="2" borderId="0" xfId="3" applyFont="1" applyFill="1" applyAlignment="1">
      <alignment horizontal="left" vertical="top" wrapText="1"/>
    </xf>
    <xf numFmtId="0" fontId="23" fillId="3" borderId="0" xfId="3" applyFont="1" applyFill="1" applyAlignment="1">
      <alignment horizontal="left" vertical="top" wrapText="1"/>
    </xf>
    <xf numFmtId="0" fontId="10" fillId="2" borderId="0" xfId="3" applyFont="1" applyFill="1" applyAlignment="1">
      <alignment horizontal="left" vertical="top" wrapText="1"/>
    </xf>
    <xf numFmtId="0" fontId="24" fillId="3" borderId="0" xfId="3" applyFont="1" applyFill="1" applyAlignment="1">
      <alignment horizontal="left" vertical="top" wrapText="1"/>
    </xf>
    <xf numFmtId="0" fontId="25" fillId="3" borderId="0" xfId="3" applyFont="1" applyFill="1" applyAlignment="1">
      <alignment horizontal="left" vertical="top" wrapText="1"/>
    </xf>
    <xf numFmtId="0" fontId="26" fillId="0" borderId="0" xfId="3" applyFont="1" applyFill="1" applyAlignment="1">
      <alignment horizontal="left" vertical="top" wrapText="1"/>
    </xf>
    <xf numFmtId="0" fontId="28" fillId="3" borderId="0" xfId="3" applyFont="1" applyFill="1" applyAlignment="1">
      <alignment vertical="center"/>
    </xf>
    <xf numFmtId="0" fontId="3" fillId="0" borderId="0" xfId="2"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2" applyFont="1" applyFill="1" applyBorder="1" applyAlignment="1">
      <alignment horizontal="left" vertical="top" wrapText="1"/>
    </xf>
    <xf numFmtId="165" fontId="3" fillId="0" borderId="0" xfId="1" applyNumberFormat="1" applyFont="1" applyAlignment="1">
      <alignment horizontal="left" vertical="top" wrapText="1"/>
    </xf>
    <xf numFmtId="0" fontId="5" fillId="0" borderId="0" xfId="0" applyFont="1"/>
    <xf numFmtId="0" fontId="30" fillId="0" borderId="0" xfId="0" applyFont="1"/>
    <xf numFmtId="0" fontId="3" fillId="0" borderId="0" xfId="0" applyFont="1" applyAlignment="1">
      <alignment vertical="top"/>
    </xf>
    <xf numFmtId="0" fontId="27" fillId="2" borderId="6" xfId="3" applyFont="1" applyFill="1" applyBorder="1" applyAlignment="1">
      <alignment horizontal="left" vertical="center" wrapText="1"/>
    </xf>
    <xf numFmtId="0" fontId="9" fillId="2" borderId="6" xfId="3" applyFont="1" applyFill="1" applyBorder="1" applyAlignment="1">
      <alignment horizontal="left" vertical="center"/>
    </xf>
    <xf numFmtId="0" fontId="19" fillId="2" borderId="6" xfId="3" applyFont="1" applyFill="1" applyBorder="1" applyAlignment="1">
      <alignment horizontal="left" vertical="center"/>
    </xf>
    <xf numFmtId="0" fontId="10" fillId="2" borderId="6" xfId="3" applyFont="1" applyFill="1" applyBorder="1" applyAlignment="1">
      <alignment horizontal="left" vertical="center" wrapText="1"/>
    </xf>
    <xf numFmtId="0" fontId="24" fillId="3" borderId="0" xfId="3" applyFont="1" applyFill="1" applyAlignment="1">
      <alignment horizontal="left" vertical="top"/>
    </xf>
  </cellXfs>
  <cellStyles count="9">
    <cellStyle name="Currency" xfId="6" builtinId="4"/>
    <cellStyle name="Heading 2" xfId="2" builtinId="17"/>
    <cellStyle name="Hyperlink" xfId="5" builtinId="8"/>
    <cellStyle name="Hyperlink 2" xfId="4" xr:uid="{F21E8EF7-7291-4941-9215-3CBD3C7C29DA}"/>
    <cellStyle name="Link 2" xfId="8" xr:uid="{C14977A7-CC93-43B6-B6DD-C1972C4B8B42}"/>
    <cellStyle name="Normal" xfId="0" builtinId="0"/>
    <cellStyle name="Normal 2" xfId="3" xr:uid="{9AFD6AB2-8CFA-4A99-A1C1-B5B41A6839D3}"/>
    <cellStyle name="Standard 2" xfId="1" xr:uid="{530F7F7B-6AF9-4FF9-AB78-6030FBB33A73}"/>
    <cellStyle name="Standard 3" xfId="7" xr:uid="{F5B4E017-425F-4196-9E12-53FB31E845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138319</xdr:colOff>
      <xdr:row>2</xdr:row>
      <xdr:rowOff>42196</xdr:rowOff>
    </xdr:from>
    <xdr:to>
      <xdr:col>2</xdr:col>
      <xdr:colOff>1147969</xdr:colOff>
      <xdr:row>7</xdr:row>
      <xdr:rowOff>134691</xdr:rowOff>
    </xdr:to>
    <xdr:pic>
      <xdr:nvPicPr>
        <xdr:cNvPr id="2" name="Grafik 2">
          <a:extLst>
            <a:ext uri="{FF2B5EF4-FFF2-40B4-BE49-F238E27FC236}">
              <a16:creationId xmlns:a16="http://schemas.microsoft.com/office/drawing/2014/main" id="{B8469BAA-4DA4-435E-9D30-35A02FB52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869" y="451771"/>
          <a:ext cx="1219200" cy="1245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5199445</xdr:colOff>
      <xdr:row>14</xdr:row>
      <xdr:rowOff>15789</xdr:rowOff>
    </xdr:from>
    <xdr:to>
      <xdr:col>4</xdr:col>
      <xdr:colOff>7325179</xdr:colOff>
      <xdr:row>16</xdr:row>
      <xdr:rowOff>152400</xdr:rowOff>
    </xdr:to>
    <xdr:pic>
      <xdr:nvPicPr>
        <xdr:cNvPr id="3" name="Grafik 1">
          <a:extLst>
            <a:ext uri="{FF2B5EF4-FFF2-40B4-BE49-F238E27FC236}">
              <a16:creationId xmlns:a16="http://schemas.microsoft.com/office/drawing/2014/main" id="{BFDACA22-70D8-4A5C-8762-3EF1192E88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409495" y="2997114"/>
          <a:ext cx="2125734" cy="5366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phera.com/contact-us" TargetMode="External"/><Relationship Id="rId1" Type="http://schemas.openxmlformats.org/officeDocument/2006/relationships/hyperlink" Target="https://www.gabi-software.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D451-F60F-4554-88B4-858770C659B4}">
  <dimension ref="B1:E18"/>
  <sheetViews>
    <sheetView tabSelected="1" workbookViewId="0">
      <selection activeCell="D26" sqref="D26"/>
    </sheetView>
  </sheetViews>
  <sheetFormatPr defaultColWidth="11.42578125" defaultRowHeight="15.75" x14ac:dyDescent="0.3"/>
  <cols>
    <col min="1" max="2" width="3.140625" style="5" customWidth="1"/>
    <col min="3" max="3" width="23.7109375" style="5" customWidth="1"/>
    <col min="4" max="4" width="33.140625" style="5" customWidth="1"/>
    <col min="5" max="5" width="114.140625" style="5" customWidth="1"/>
    <col min="6" max="16384" width="11.42578125" style="5"/>
  </cols>
  <sheetData>
    <row r="1" spans="2:5" ht="16.5" thickBot="1" x14ac:dyDescent="0.35"/>
    <row r="2" spans="2:5" x14ac:dyDescent="0.3">
      <c r="B2" s="6"/>
      <c r="C2" s="7"/>
      <c r="D2" s="7"/>
      <c r="E2" s="8"/>
    </row>
    <row r="3" spans="2:5" ht="24" x14ac:dyDescent="0.3">
      <c r="B3" s="9"/>
      <c r="D3" s="50" t="s">
        <v>29734</v>
      </c>
      <c r="E3" s="50"/>
    </row>
    <row r="4" spans="2:5" ht="19.5" x14ac:dyDescent="0.3">
      <c r="B4" s="9"/>
      <c r="D4" s="51" t="s">
        <v>29742</v>
      </c>
      <c r="E4" s="51"/>
    </row>
    <row r="5" spans="2:5" ht="16.5" x14ac:dyDescent="0.3">
      <c r="B5" s="9"/>
      <c r="C5" s="10"/>
      <c r="D5" s="52"/>
      <c r="E5" s="52"/>
    </row>
    <row r="6" spans="2:5" ht="16.5" x14ac:dyDescent="0.3">
      <c r="B6" s="9"/>
      <c r="C6" s="10"/>
      <c r="D6" s="52"/>
      <c r="E6" s="52"/>
    </row>
    <row r="7" spans="2:5" ht="14.25" customHeight="1" x14ac:dyDescent="0.3">
      <c r="B7" s="9"/>
      <c r="C7" s="10"/>
      <c r="D7" s="52" t="s">
        <v>29735</v>
      </c>
      <c r="E7" s="52"/>
    </row>
    <row r="8" spans="2:5" ht="16.5" x14ac:dyDescent="0.3">
      <c r="B8" s="9"/>
      <c r="C8" s="10"/>
      <c r="D8" s="49" t="s">
        <v>44320</v>
      </c>
      <c r="E8" s="49"/>
    </row>
    <row r="9" spans="2:5" ht="16.5" x14ac:dyDescent="0.3">
      <c r="B9" s="9"/>
      <c r="C9" s="10"/>
      <c r="E9" s="11"/>
    </row>
    <row r="10" spans="2:5" x14ac:dyDescent="0.3">
      <c r="B10" s="9"/>
      <c r="D10" s="5" t="s">
        <v>29736</v>
      </c>
      <c r="E10" s="12" t="s">
        <v>29737</v>
      </c>
    </row>
    <row r="11" spans="2:5" x14ac:dyDescent="0.3">
      <c r="B11" s="9"/>
      <c r="D11" s="13"/>
      <c r="E11" s="12" t="s">
        <v>29738</v>
      </c>
    </row>
    <row r="12" spans="2:5" x14ac:dyDescent="0.3">
      <c r="B12" s="9"/>
      <c r="D12" s="13"/>
      <c r="E12" s="12"/>
    </row>
    <row r="13" spans="2:5" x14ac:dyDescent="0.3">
      <c r="B13" s="9"/>
      <c r="D13" s="14" t="s">
        <v>44349</v>
      </c>
      <c r="E13" s="15"/>
    </row>
    <row r="14" spans="2:5" x14ac:dyDescent="0.3">
      <c r="B14" s="9"/>
      <c r="E14" s="15"/>
    </row>
    <row r="15" spans="2:5" x14ac:dyDescent="0.3">
      <c r="B15" s="9"/>
      <c r="C15" s="13" t="s">
        <v>12</v>
      </c>
      <c r="D15" s="16"/>
      <c r="E15" s="15"/>
    </row>
    <row r="16" spans="2:5" x14ac:dyDescent="0.3">
      <c r="B16" s="9"/>
      <c r="C16" s="16" t="s">
        <v>29739</v>
      </c>
      <c r="D16" s="17"/>
      <c r="E16" s="14"/>
    </row>
    <row r="17" spans="2:5" x14ac:dyDescent="0.3">
      <c r="B17" s="9"/>
      <c r="C17" s="21" t="s">
        <v>29743</v>
      </c>
      <c r="D17" s="17"/>
      <c r="E17" s="14"/>
    </row>
    <row r="18" spans="2:5" ht="16.5" thickBot="1" x14ac:dyDescent="0.35">
      <c r="B18" s="18"/>
      <c r="C18" s="19"/>
      <c r="D18" s="19"/>
      <c r="E18" s="20"/>
    </row>
  </sheetData>
  <sheetProtection algorithmName="SHA-512" hashValue="HjwZ2B21jGHT/LG2aB3jFrKqSwd6xParvQ2nMVJuBT3FrbQ4OGLikTWQ2eUyaZXVrH6f9l9nXXsCmA/k4UmM2Q==" saltValue="yEDXldZlC8Sxl4y1ZT1T0w==" spinCount="100000" sheet="1" objects="1" scenarios="1" sort="0" autoFilter="0"/>
  <mergeCells count="6">
    <mergeCell ref="D8:E8"/>
    <mergeCell ref="D3:E3"/>
    <mergeCell ref="D4:E4"/>
    <mergeCell ref="D5:E5"/>
    <mergeCell ref="D6:E6"/>
    <mergeCell ref="D7:E7"/>
  </mergeCells>
  <hyperlinks>
    <hyperlink ref="E11" r:id="rId1" xr:uid="{B2148242-9084-49B4-ADF8-960699658601}"/>
    <hyperlink ref="E10" r:id="rId2" xr:uid="{0E85FF71-B5B9-4010-B3E4-CCA5BCCB7187}"/>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42DE2-C3DC-4CEE-AF0D-54A394623087}">
  <dimension ref="B1:C17"/>
  <sheetViews>
    <sheetView workbookViewId="0"/>
  </sheetViews>
  <sheetFormatPr defaultColWidth="11.42578125" defaultRowHeight="16.5" x14ac:dyDescent="0.3"/>
  <cols>
    <col min="1" max="1" width="2.42578125" style="33" customWidth="1"/>
    <col min="2" max="2" width="9.42578125" style="33" bestFit="1" customWidth="1"/>
    <col min="3" max="3" width="115.140625" style="33" customWidth="1"/>
    <col min="4" max="16384" width="11.42578125" style="33"/>
  </cols>
  <sheetData>
    <row r="1" spans="2:3" ht="24" x14ac:dyDescent="0.3">
      <c r="B1" s="40" t="s">
        <v>44319</v>
      </c>
    </row>
    <row r="2" spans="2:3" x14ac:dyDescent="0.3">
      <c r="C2" s="32"/>
    </row>
    <row r="3" spans="2:3" ht="33" x14ac:dyDescent="0.3">
      <c r="B3" s="34" t="s">
        <v>44311</v>
      </c>
      <c r="C3" s="35" t="s">
        <v>44317</v>
      </c>
    </row>
    <row r="4" spans="2:3" x14ac:dyDescent="0.3">
      <c r="B4" s="34"/>
      <c r="C4" s="35"/>
    </row>
    <row r="5" spans="2:3" x14ac:dyDescent="0.3">
      <c r="B5" s="34" t="s">
        <v>29601</v>
      </c>
      <c r="C5" s="35" t="s">
        <v>44318</v>
      </c>
    </row>
    <row r="6" spans="2:3" x14ac:dyDescent="0.3">
      <c r="B6" s="36"/>
      <c r="C6" s="37"/>
    </row>
    <row r="7" spans="2:3" x14ac:dyDescent="0.3">
      <c r="B7" s="53" t="s">
        <v>29740</v>
      </c>
      <c r="C7" s="53"/>
    </row>
    <row r="8" spans="2:3" x14ac:dyDescent="0.3">
      <c r="B8" s="36"/>
      <c r="C8" s="35"/>
    </row>
    <row r="9" spans="2:3" ht="49.5" x14ac:dyDescent="0.3">
      <c r="B9" s="34" t="s">
        <v>29746</v>
      </c>
      <c r="C9" s="35" t="s">
        <v>44313</v>
      </c>
    </row>
    <row r="10" spans="2:3" x14ac:dyDescent="0.3">
      <c r="B10" s="36"/>
      <c r="C10" s="38"/>
    </row>
    <row r="11" spans="2:3" ht="66" x14ac:dyDescent="0.3">
      <c r="B11" s="34" t="s">
        <v>44312</v>
      </c>
      <c r="C11" s="35" t="s">
        <v>44314</v>
      </c>
    </row>
    <row r="12" spans="2:3" x14ac:dyDescent="0.3">
      <c r="B12" s="36"/>
      <c r="C12" s="38"/>
    </row>
    <row r="13" spans="2:3" ht="66" x14ac:dyDescent="0.3">
      <c r="B13" s="34" t="s">
        <v>29749</v>
      </c>
      <c r="C13" s="35" t="s">
        <v>44315</v>
      </c>
    </row>
    <row r="14" spans="2:3" x14ac:dyDescent="0.3">
      <c r="B14" s="36"/>
      <c r="C14" s="38"/>
    </row>
    <row r="15" spans="2:3" ht="49.5" x14ac:dyDescent="0.3">
      <c r="B15" s="34" t="s">
        <v>29747</v>
      </c>
      <c r="C15" s="35" t="s">
        <v>44316</v>
      </c>
    </row>
    <row r="16" spans="2:3" x14ac:dyDescent="0.3">
      <c r="B16" s="36"/>
      <c r="C16" s="35"/>
    </row>
    <row r="17" spans="2:3" ht="49.5" x14ac:dyDescent="0.3">
      <c r="B17" s="36"/>
      <c r="C17" s="39" t="s">
        <v>29744</v>
      </c>
    </row>
  </sheetData>
  <sheetProtection algorithmName="SHA-512" hashValue="Ss0CUyTglk/4zvfr9PqQI8hqjRQeSVtDIytJfVeXsKe40/OUhp2xX5CJ+KZPtQ49xfQVwyNxCIZND5gKMtWKlQ==" saltValue="XjBfrVyvvFwCId2AQwY2nQ==" spinCount="100000" sheet="1" objects="1" scenarios="1" sort="0" autoFilter="0"/>
  <mergeCells count="1">
    <mergeCell ref="B7:C7"/>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7383"/>
  <sheetViews>
    <sheetView workbookViewId="0">
      <pane ySplit="2" topLeftCell="A3" activePane="bottomLeft" state="frozen"/>
      <selection pane="bottomLeft" activeCell="K1" sqref="K1:K1048576"/>
    </sheetView>
  </sheetViews>
  <sheetFormatPr defaultColWidth="12.140625" defaultRowHeight="14.25" customHeight="1" x14ac:dyDescent="0.25"/>
  <cols>
    <col min="1" max="1" width="43.42578125" style="2" customWidth="1"/>
    <col min="2" max="2" width="8.7109375" style="2" customWidth="1"/>
    <col min="3" max="3" width="65.28515625" style="2" customWidth="1"/>
    <col min="4" max="6" width="24.85546875" style="2" customWidth="1"/>
    <col min="7" max="7" width="8.140625" style="2" customWidth="1"/>
    <col min="8" max="8" width="7.85546875" style="2" customWidth="1"/>
    <col min="9" max="9" width="30.5703125" style="2" customWidth="1"/>
    <col min="10" max="10" width="38.7109375" style="2" customWidth="1"/>
    <col min="11" max="11" width="4" style="2" hidden="1" customWidth="1"/>
    <col min="12" max="12" width="39.85546875" style="2" bestFit="1" customWidth="1"/>
    <col min="13" max="13" width="12.140625" style="2" customWidth="1"/>
    <col min="14" max="14" width="12.85546875" style="2" customWidth="1"/>
    <col min="15" max="15" width="12.140625" style="2" customWidth="1"/>
    <col min="16" max="16" width="13" style="2" customWidth="1"/>
    <col min="17" max="16384" width="12.140625" style="2"/>
  </cols>
  <sheetData>
    <row r="1" spans="1:16" ht="14.25" customHeight="1" x14ac:dyDescent="0.25">
      <c r="A1" s="3"/>
      <c r="B1" s="3"/>
    </row>
    <row r="2" spans="1:16" s="3" customFormat="1" ht="30" x14ac:dyDescent="0.25">
      <c r="A2" s="26" t="s">
        <v>0</v>
      </c>
      <c r="B2" s="26" t="s">
        <v>1</v>
      </c>
      <c r="C2" s="26" t="s">
        <v>2</v>
      </c>
      <c r="D2" s="22" t="s">
        <v>6</v>
      </c>
      <c r="E2" s="22" t="s">
        <v>7</v>
      </c>
      <c r="F2" s="22" t="s">
        <v>8</v>
      </c>
      <c r="G2" s="22" t="s">
        <v>3</v>
      </c>
      <c r="H2" s="22" t="s">
        <v>4</v>
      </c>
      <c r="I2" s="26" t="s">
        <v>5</v>
      </c>
      <c r="J2" s="26" t="s">
        <v>44350</v>
      </c>
      <c r="K2" s="26" t="s">
        <v>29745</v>
      </c>
      <c r="L2" s="26" t="s">
        <v>29741</v>
      </c>
      <c r="M2" s="26"/>
      <c r="N2" s="22"/>
      <c r="O2" s="26"/>
      <c r="P2" s="22"/>
    </row>
    <row r="3" spans="1:16" ht="14.25" customHeight="1" x14ac:dyDescent="0.25">
      <c r="A3" s="27" t="s">
        <v>28228</v>
      </c>
      <c r="B3" s="27" t="s">
        <v>10</v>
      </c>
      <c r="C3" s="27" t="s">
        <v>28229</v>
      </c>
      <c r="D3" s="27" t="s">
        <v>28230</v>
      </c>
      <c r="E3" s="27" t="s">
        <v>16</v>
      </c>
      <c r="F3" s="27" t="s">
        <v>28231</v>
      </c>
      <c r="G3" s="27" t="s">
        <v>29746</v>
      </c>
      <c r="H3" s="27" t="s">
        <v>12</v>
      </c>
      <c r="I3" s="27" t="s">
        <v>1557</v>
      </c>
      <c r="J3" s="2" t="s">
        <v>23094</v>
      </c>
      <c r="K3" s="29" t="s">
        <v>32882</v>
      </c>
      <c r="L3" s="28" t="str">
        <f t="shared" ref="L3:L66" si="0">HYPERLINK(K3,"Click for the documentation of this dataset.")</f>
        <v>Click for the documentation of this dataset.</v>
      </c>
      <c r="M3" s="30"/>
      <c r="N3" s="30"/>
      <c r="O3" s="31"/>
      <c r="P3" s="31"/>
    </row>
    <row r="4" spans="1:16" ht="14.25" customHeight="1" x14ac:dyDescent="0.25">
      <c r="A4" s="27" t="s">
        <v>28162</v>
      </c>
      <c r="B4" s="27" t="s">
        <v>10</v>
      </c>
      <c r="C4" s="27" t="s">
        <v>28163</v>
      </c>
      <c r="D4" s="27" t="s">
        <v>28164</v>
      </c>
      <c r="E4" s="27" t="s">
        <v>80</v>
      </c>
      <c r="F4" s="27" t="s">
        <v>28165</v>
      </c>
      <c r="G4" s="27" t="s">
        <v>29746</v>
      </c>
      <c r="H4" s="27" t="s">
        <v>12</v>
      </c>
      <c r="I4" s="27" t="s">
        <v>1557</v>
      </c>
      <c r="J4" s="2" t="s">
        <v>23094</v>
      </c>
      <c r="K4" s="29" t="s">
        <v>41514</v>
      </c>
      <c r="L4" s="28" t="str">
        <f t="shared" si="0"/>
        <v>Click for the documentation of this dataset.</v>
      </c>
      <c r="M4" s="30"/>
      <c r="N4" s="30"/>
      <c r="O4" s="31"/>
      <c r="P4" s="31"/>
    </row>
    <row r="5" spans="1:16" ht="14.25" customHeight="1" x14ac:dyDescent="0.25">
      <c r="A5" s="27" t="s">
        <v>25903</v>
      </c>
      <c r="B5" s="27" t="s">
        <v>10</v>
      </c>
      <c r="C5" s="27" t="s">
        <v>25904</v>
      </c>
      <c r="D5" s="27" t="s">
        <v>25905</v>
      </c>
      <c r="E5" s="27" t="s">
        <v>6384</v>
      </c>
      <c r="F5" s="27" t="s">
        <v>25906</v>
      </c>
      <c r="G5" s="27" t="s">
        <v>29746</v>
      </c>
      <c r="H5" s="27" t="s">
        <v>12</v>
      </c>
      <c r="I5" s="27" t="s">
        <v>1557</v>
      </c>
      <c r="J5" s="2" t="s">
        <v>23094</v>
      </c>
      <c r="K5" s="29" t="s">
        <v>32407</v>
      </c>
      <c r="L5" s="28" t="str">
        <f t="shared" si="0"/>
        <v>Click for the documentation of this dataset.</v>
      </c>
      <c r="M5" s="30"/>
      <c r="N5" s="30"/>
      <c r="O5" s="31"/>
      <c r="P5" s="31"/>
    </row>
    <row r="6" spans="1:16" ht="14.25" customHeight="1" x14ac:dyDescent="0.25">
      <c r="A6" s="27" t="s">
        <v>25858</v>
      </c>
      <c r="B6" s="27" t="s">
        <v>50</v>
      </c>
      <c r="C6" s="27" t="s">
        <v>25859</v>
      </c>
      <c r="D6" s="27" t="s">
        <v>25860</v>
      </c>
      <c r="E6" s="27" t="s">
        <v>80</v>
      </c>
      <c r="F6" s="27" t="s">
        <v>25861</v>
      </c>
      <c r="G6" s="27" t="s">
        <v>29746</v>
      </c>
      <c r="H6" s="27" t="s">
        <v>12</v>
      </c>
      <c r="I6" s="27" t="s">
        <v>1557</v>
      </c>
      <c r="J6" s="2" t="s">
        <v>23094</v>
      </c>
      <c r="K6" s="29" t="s">
        <v>34548</v>
      </c>
      <c r="L6" s="28" t="str">
        <f t="shared" si="0"/>
        <v>Click for the documentation of this dataset.</v>
      </c>
      <c r="M6" s="30"/>
      <c r="N6" s="30"/>
      <c r="O6" s="31"/>
      <c r="P6" s="31"/>
    </row>
    <row r="7" spans="1:16" ht="14.25" customHeight="1" x14ac:dyDescent="0.25">
      <c r="A7" s="27" t="s">
        <v>25368</v>
      </c>
      <c r="B7" s="27" t="s">
        <v>3182</v>
      </c>
      <c r="C7" s="27" t="s">
        <v>12881</v>
      </c>
      <c r="D7" s="27" t="s">
        <v>12882</v>
      </c>
      <c r="E7" s="27" t="s">
        <v>16</v>
      </c>
      <c r="F7" s="27" t="s">
        <v>12883</v>
      </c>
      <c r="G7" s="27" t="s">
        <v>29746</v>
      </c>
      <c r="H7" s="27" t="s">
        <v>12</v>
      </c>
      <c r="I7" s="27" t="s">
        <v>1557</v>
      </c>
      <c r="J7" s="2" t="s">
        <v>23094</v>
      </c>
      <c r="K7" s="29" t="s">
        <v>40089</v>
      </c>
      <c r="L7" s="28" t="str">
        <f t="shared" si="0"/>
        <v>Click for the documentation of this dataset.</v>
      </c>
      <c r="M7" s="30"/>
      <c r="N7" s="30"/>
      <c r="O7" s="31"/>
      <c r="P7" s="31"/>
    </row>
    <row r="8" spans="1:16" ht="14.25" customHeight="1" x14ac:dyDescent="0.25">
      <c r="A8" s="27" t="s">
        <v>19092</v>
      </c>
      <c r="B8" s="27" t="s">
        <v>10</v>
      </c>
      <c r="C8" s="27" t="s">
        <v>12881</v>
      </c>
      <c r="D8" s="27" t="s">
        <v>12882</v>
      </c>
      <c r="E8" s="27" t="s">
        <v>16</v>
      </c>
      <c r="F8" s="27" t="s">
        <v>12883</v>
      </c>
      <c r="G8" s="27" t="s">
        <v>29746</v>
      </c>
      <c r="H8" s="27" t="s">
        <v>12</v>
      </c>
      <c r="I8" s="27" t="s">
        <v>1557</v>
      </c>
      <c r="J8" s="2" t="s">
        <v>17150</v>
      </c>
      <c r="K8" s="29" t="s">
        <v>43907</v>
      </c>
      <c r="L8" s="28" t="str">
        <f t="shared" si="0"/>
        <v>Click for the documentation of this dataset.</v>
      </c>
      <c r="M8" s="30"/>
      <c r="N8" s="30"/>
      <c r="O8" s="31"/>
      <c r="P8" s="31"/>
    </row>
    <row r="9" spans="1:16" ht="14.25" customHeight="1" x14ac:dyDescent="0.25">
      <c r="A9" s="27" t="s">
        <v>26859</v>
      </c>
      <c r="B9" s="27" t="s">
        <v>150</v>
      </c>
      <c r="C9" s="27" t="s">
        <v>12881</v>
      </c>
      <c r="D9" s="27" t="s">
        <v>12882</v>
      </c>
      <c r="E9" s="27" t="s">
        <v>16</v>
      </c>
      <c r="F9" s="27" t="s">
        <v>12883</v>
      </c>
      <c r="G9" s="27" t="s">
        <v>29746</v>
      </c>
      <c r="H9" s="27" t="s">
        <v>12</v>
      </c>
      <c r="I9" s="27" t="s">
        <v>1557</v>
      </c>
      <c r="J9" s="2" t="s">
        <v>23094</v>
      </c>
      <c r="K9" s="29" t="s">
        <v>38374</v>
      </c>
      <c r="L9" s="28" t="str">
        <f t="shared" si="0"/>
        <v>Click for the documentation of this dataset.</v>
      </c>
      <c r="M9" s="30"/>
      <c r="N9" s="30"/>
      <c r="O9" s="31"/>
      <c r="P9" s="31"/>
    </row>
    <row r="10" spans="1:16" ht="14.25" customHeight="1" x14ac:dyDescent="0.25">
      <c r="A10" s="27" t="s">
        <v>13854</v>
      </c>
      <c r="B10" s="27" t="s">
        <v>64</v>
      </c>
      <c r="C10" s="27" t="s">
        <v>12881</v>
      </c>
      <c r="D10" s="27" t="s">
        <v>12882</v>
      </c>
      <c r="E10" s="27" t="s">
        <v>16</v>
      </c>
      <c r="F10" s="27" t="s">
        <v>12883</v>
      </c>
      <c r="G10" s="27" t="s">
        <v>29746</v>
      </c>
      <c r="H10" s="27" t="s">
        <v>12</v>
      </c>
      <c r="I10" s="27" t="s">
        <v>1557</v>
      </c>
      <c r="J10" s="2" t="s">
        <v>13707</v>
      </c>
      <c r="K10" s="29" t="s">
        <v>39681</v>
      </c>
      <c r="L10" s="28" t="str">
        <f t="shared" si="0"/>
        <v>Click for the documentation of this dataset.</v>
      </c>
      <c r="M10" s="30"/>
      <c r="N10" s="30"/>
      <c r="O10" s="31"/>
      <c r="P10" s="31"/>
    </row>
    <row r="11" spans="1:16" ht="14.25" customHeight="1" x14ac:dyDescent="0.25">
      <c r="A11" s="27" t="s">
        <v>13875</v>
      </c>
      <c r="B11" s="27" t="s">
        <v>26</v>
      </c>
      <c r="C11" s="27" t="s">
        <v>12881</v>
      </c>
      <c r="D11" s="27" t="s">
        <v>12882</v>
      </c>
      <c r="E11" s="27" t="s">
        <v>16</v>
      </c>
      <c r="F11" s="27" t="s">
        <v>12883</v>
      </c>
      <c r="G11" s="27" t="s">
        <v>29746</v>
      </c>
      <c r="H11" s="27" t="s">
        <v>12</v>
      </c>
      <c r="I11" s="27" t="s">
        <v>1557</v>
      </c>
      <c r="J11" s="2" t="s">
        <v>13707</v>
      </c>
      <c r="K11" s="29" t="s">
        <v>38727</v>
      </c>
      <c r="L11" s="28" t="str">
        <f t="shared" si="0"/>
        <v>Click for the documentation of this dataset.</v>
      </c>
      <c r="M11" s="30"/>
      <c r="N11" s="30"/>
      <c r="O11" s="31"/>
      <c r="P11" s="31"/>
    </row>
    <row r="12" spans="1:16" ht="14.25" customHeight="1" x14ac:dyDescent="0.25">
      <c r="A12" s="27" t="s">
        <v>12880</v>
      </c>
      <c r="B12" s="27" t="s">
        <v>3231</v>
      </c>
      <c r="C12" s="27" t="s">
        <v>12881</v>
      </c>
      <c r="D12" s="27" t="s">
        <v>12882</v>
      </c>
      <c r="E12" s="27" t="s">
        <v>16</v>
      </c>
      <c r="F12" s="27" t="s">
        <v>12883</v>
      </c>
      <c r="G12" s="27" t="s">
        <v>29746</v>
      </c>
      <c r="H12" s="27" t="s">
        <v>12</v>
      </c>
      <c r="I12" s="27" t="s">
        <v>1557</v>
      </c>
      <c r="J12" s="2" t="s">
        <v>29813</v>
      </c>
      <c r="K12" s="29" t="s">
        <v>34730</v>
      </c>
      <c r="L12" s="28" t="str">
        <f t="shared" si="0"/>
        <v>Click for the documentation of this dataset.</v>
      </c>
      <c r="M12" s="30"/>
      <c r="N12" s="30"/>
      <c r="O12" s="31"/>
      <c r="P12" s="31"/>
    </row>
    <row r="13" spans="1:16" ht="14.25" customHeight="1" x14ac:dyDescent="0.25">
      <c r="A13" s="27" t="s">
        <v>18253</v>
      </c>
      <c r="B13" s="27" t="s">
        <v>117</v>
      </c>
      <c r="C13" s="27" t="s">
        <v>12881</v>
      </c>
      <c r="D13" s="27" t="s">
        <v>12882</v>
      </c>
      <c r="E13" s="27" t="s">
        <v>16</v>
      </c>
      <c r="F13" s="27" t="s">
        <v>12883</v>
      </c>
      <c r="G13" s="27" t="s">
        <v>29746</v>
      </c>
      <c r="H13" s="27" t="s">
        <v>12</v>
      </c>
      <c r="I13" s="27" t="s">
        <v>1557</v>
      </c>
      <c r="J13" s="2" t="s">
        <v>17150</v>
      </c>
      <c r="K13" s="29" t="s">
        <v>42681</v>
      </c>
      <c r="L13" s="28" t="str">
        <f t="shared" si="0"/>
        <v>Click for the documentation of this dataset.</v>
      </c>
      <c r="M13" s="30"/>
      <c r="N13" s="30"/>
      <c r="O13" s="31"/>
      <c r="P13" s="31"/>
    </row>
    <row r="14" spans="1:16" ht="14.25" customHeight="1" x14ac:dyDescent="0.25">
      <c r="A14" s="27" t="s">
        <v>27016</v>
      </c>
      <c r="B14" s="27" t="s">
        <v>1287</v>
      </c>
      <c r="C14" s="27" t="s">
        <v>12881</v>
      </c>
      <c r="D14" s="27" t="s">
        <v>12882</v>
      </c>
      <c r="E14" s="27" t="s">
        <v>16</v>
      </c>
      <c r="F14" s="27" t="s">
        <v>12883</v>
      </c>
      <c r="G14" s="27" t="s">
        <v>29746</v>
      </c>
      <c r="H14" s="27" t="s">
        <v>12</v>
      </c>
      <c r="I14" s="27" t="s">
        <v>1557</v>
      </c>
      <c r="J14" s="2" t="s">
        <v>23094</v>
      </c>
      <c r="K14" s="29" t="s">
        <v>42454</v>
      </c>
      <c r="L14" s="28" t="str">
        <f t="shared" si="0"/>
        <v>Click for the documentation of this dataset.</v>
      </c>
      <c r="M14" s="30"/>
      <c r="N14" s="30"/>
      <c r="O14" s="31"/>
      <c r="P14" s="31"/>
    </row>
    <row r="15" spans="1:16" ht="14.25" customHeight="1" x14ac:dyDescent="0.25">
      <c r="A15" s="27" t="s">
        <v>23528</v>
      </c>
      <c r="B15" s="27" t="s">
        <v>121</v>
      </c>
      <c r="C15" s="27" t="s">
        <v>12881</v>
      </c>
      <c r="D15" s="27" t="s">
        <v>12882</v>
      </c>
      <c r="E15" s="27" t="s">
        <v>16</v>
      </c>
      <c r="F15" s="27" t="s">
        <v>12883</v>
      </c>
      <c r="G15" s="27" t="s">
        <v>29746</v>
      </c>
      <c r="H15" s="27" t="s">
        <v>12</v>
      </c>
      <c r="I15" s="27" t="s">
        <v>1557</v>
      </c>
      <c r="J15" s="2" t="s">
        <v>23094</v>
      </c>
      <c r="K15" s="29" t="s">
        <v>40575</v>
      </c>
      <c r="L15" s="28" t="str">
        <f t="shared" si="0"/>
        <v>Click for the documentation of this dataset.</v>
      </c>
      <c r="M15" s="30"/>
      <c r="N15" s="30"/>
      <c r="O15" s="31"/>
      <c r="P15" s="31"/>
    </row>
    <row r="16" spans="1:16" ht="14.25" customHeight="1" x14ac:dyDescent="0.25">
      <c r="A16" s="27" t="s">
        <v>25001</v>
      </c>
      <c r="B16" s="27" t="s">
        <v>47</v>
      </c>
      <c r="C16" s="27" t="s">
        <v>25002</v>
      </c>
      <c r="D16" s="27" t="s">
        <v>12882</v>
      </c>
      <c r="E16" s="27" t="s">
        <v>16</v>
      </c>
      <c r="F16" s="27" t="s">
        <v>12883</v>
      </c>
      <c r="G16" s="27" t="s">
        <v>29746</v>
      </c>
      <c r="H16" s="27" t="s">
        <v>12</v>
      </c>
      <c r="I16" s="27" t="s">
        <v>1557</v>
      </c>
      <c r="J16" s="2" t="s">
        <v>23094</v>
      </c>
      <c r="K16" s="29" t="s">
        <v>36748</v>
      </c>
      <c r="L16" s="28" t="str">
        <f t="shared" si="0"/>
        <v>Click for the documentation of this dataset.</v>
      </c>
      <c r="M16" s="30"/>
      <c r="N16" s="30"/>
      <c r="O16" s="31"/>
      <c r="P16" s="31"/>
    </row>
    <row r="17" spans="1:16" ht="14.25" customHeight="1" x14ac:dyDescent="0.25">
      <c r="A17" s="27" t="s">
        <v>14213</v>
      </c>
      <c r="B17" s="27" t="s">
        <v>1591</v>
      </c>
      <c r="C17" s="27" t="s">
        <v>12881</v>
      </c>
      <c r="D17" s="27" t="s">
        <v>12882</v>
      </c>
      <c r="E17" s="27" t="s">
        <v>16</v>
      </c>
      <c r="F17" s="27" t="s">
        <v>12883</v>
      </c>
      <c r="G17" s="27" t="s">
        <v>29746</v>
      </c>
      <c r="H17" s="27" t="s">
        <v>12</v>
      </c>
      <c r="I17" s="27" t="s">
        <v>1557</v>
      </c>
      <c r="J17" s="2" t="s">
        <v>14089</v>
      </c>
      <c r="K17" s="29" t="s">
        <v>37496</v>
      </c>
      <c r="L17" s="28" t="str">
        <f t="shared" si="0"/>
        <v>Click for the documentation of this dataset.</v>
      </c>
      <c r="M17" s="30"/>
      <c r="N17" s="30"/>
      <c r="O17" s="31"/>
      <c r="P17" s="31"/>
    </row>
    <row r="18" spans="1:16" ht="14.25" customHeight="1" x14ac:dyDescent="0.25">
      <c r="A18" s="27" t="s">
        <v>13876</v>
      </c>
      <c r="B18" s="27" t="s">
        <v>50</v>
      </c>
      <c r="C18" s="27" t="s">
        <v>13877</v>
      </c>
      <c r="D18" s="27" t="s">
        <v>12882</v>
      </c>
      <c r="E18" s="27" t="s">
        <v>16</v>
      </c>
      <c r="F18" s="27" t="s">
        <v>12883</v>
      </c>
      <c r="G18" s="27" t="s">
        <v>29746</v>
      </c>
      <c r="H18" s="27" t="s">
        <v>12</v>
      </c>
      <c r="I18" s="27" t="s">
        <v>1557</v>
      </c>
      <c r="J18" s="2" t="s">
        <v>13707</v>
      </c>
      <c r="K18" s="29" t="s">
        <v>39500</v>
      </c>
      <c r="L18" s="28" t="str">
        <f t="shared" si="0"/>
        <v>Click for the documentation of this dataset.</v>
      </c>
      <c r="M18" s="30"/>
      <c r="N18" s="30"/>
      <c r="O18" s="31"/>
      <c r="P18" s="31"/>
    </row>
    <row r="19" spans="1:16" ht="14.25" customHeight="1" x14ac:dyDescent="0.25">
      <c r="A19" s="27" t="s">
        <v>27916</v>
      </c>
      <c r="B19" s="27" t="s">
        <v>10</v>
      </c>
      <c r="C19" s="27" t="s">
        <v>27917</v>
      </c>
      <c r="D19" s="27" t="s">
        <v>27918</v>
      </c>
      <c r="E19" s="27" t="s">
        <v>16</v>
      </c>
      <c r="F19" s="27" t="s">
        <v>27919</v>
      </c>
      <c r="G19" s="27" t="s">
        <v>29746</v>
      </c>
      <c r="H19" s="27" t="s">
        <v>12</v>
      </c>
      <c r="I19" s="27" t="s">
        <v>1557</v>
      </c>
      <c r="J19" s="2" t="s">
        <v>23094</v>
      </c>
      <c r="K19" s="29" t="s">
        <v>34945</v>
      </c>
      <c r="L19" s="28" t="str">
        <f t="shared" si="0"/>
        <v>Click for the documentation of this dataset.</v>
      </c>
      <c r="M19" s="30"/>
      <c r="N19" s="30"/>
      <c r="O19" s="31"/>
      <c r="P19" s="31"/>
    </row>
    <row r="20" spans="1:16" ht="14.25" customHeight="1" x14ac:dyDescent="0.25">
      <c r="A20" s="27" t="s">
        <v>24916</v>
      </c>
      <c r="B20" s="27" t="s">
        <v>10</v>
      </c>
      <c r="C20" s="27" t="s">
        <v>24917</v>
      </c>
      <c r="D20" s="27" t="s">
        <v>24918</v>
      </c>
      <c r="E20" s="27" t="s">
        <v>6384</v>
      </c>
      <c r="F20" s="27" t="s">
        <v>24919</v>
      </c>
      <c r="G20" s="27" t="s">
        <v>29746</v>
      </c>
      <c r="H20" s="27" t="s">
        <v>12</v>
      </c>
      <c r="I20" s="27" t="s">
        <v>1557</v>
      </c>
      <c r="J20" s="2" t="s">
        <v>23094</v>
      </c>
      <c r="K20" s="29" t="s">
        <v>34400</v>
      </c>
      <c r="L20" s="28" t="str">
        <f t="shared" si="0"/>
        <v>Click for the documentation of this dataset.</v>
      </c>
      <c r="M20" s="30"/>
      <c r="N20" s="30"/>
      <c r="O20" s="31"/>
      <c r="P20" s="31"/>
    </row>
    <row r="21" spans="1:16" ht="14.25" customHeight="1" x14ac:dyDescent="0.25">
      <c r="A21" s="27" t="s">
        <v>25021</v>
      </c>
      <c r="B21" s="27" t="s">
        <v>50</v>
      </c>
      <c r="C21" s="27" t="s">
        <v>24917</v>
      </c>
      <c r="D21" s="27" t="s">
        <v>24918</v>
      </c>
      <c r="E21" s="27" t="s">
        <v>16</v>
      </c>
      <c r="F21" s="27" t="s">
        <v>24919</v>
      </c>
      <c r="G21" s="27" t="s">
        <v>29746</v>
      </c>
      <c r="H21" s="27" t="s">
        <v>12</v>
      </c>
      <c r="I21" s="27" t="s">
        <v>1557</v>
      </c>
      <c r="J21" s="2" t="s">
        <v>23094</v>
      </c>
      <c r="K21" s="29" t="s">
        <v>30660</v>
      </c>
      <c r="L21" s="28" t="str">
        <f t="shared" si="0"/>
        <v>Click for the documentation of this dataset.</v>
      </c>
      <c r="M21" s="30"/>
      <c r="N21" s="30"/>
      <c r="O21" s="31"/>
      <c r="P21" s="31"/>
    </row>
    <row r="22" spans="1:16" ht="14.25" customHeight="1" x14ac:dyDescent="0.25">
      <c r="A22" s="27" t="s">
        <v>24844</v>
      </c>
      <c r="B22" s="27" t="s">
        <v>1591</v>
      </c>
      <c r="C22" s="27" t="s">
        <v>24845</v>
      </c>
      <c r="D22" s="27" t="s">
        <v>24846</v>
      </c>
      <c r="E22" s="27" t="s">
        <v>16</v>
      </c>
      <c r="F22" s="27" t="s">
        <v>24847</v>
      </c>
      <c r="G22" s="27" t="s">
        <v>29746</v>
      </c>
      <c r="H22" s="27" t="s">
        <v>12</v>
      </c>
      <c r="I22" s="27" t="s">
        <v>1207</v>
      </c>
      <c r="J22" s="2" t="s">
        <v>23094</v>
      </c>
      <c r="K22" s="29" t="s">
        <v>39334</v>
      </c>
      <c r="L22" s="28" t="str">
        <f t="shared" si="0"/>
        <v>Click for the documentation of this dataset.</v>
      </c>
      <c r="M22" s="30"/>
      <c r="N22" s="30"/>
      <c r="O22" s="31"/>
      <c r="P22" s="31"/>
    </row>
    <row r="23" spans="1:16" ht="14.25" customHeight="1" x14ac:dyDescent="0.25">
      <c r="A23" s="27" t="s">
        <v>26515</v>
      </c>
      <c r="B23" s="27" t="s">
        <v>50</v>
      </c>
      <c r="C23" s="27" t="s">
        <v>26516</v>
      </c>
      <c r="D23" s="27" t="s">
        <v>26517</v>
      </c>
      <c r="E23" s="27" t="s">
        <v>16</v>
      </c>
      <c r="F23" s="27" t="s">
        <v>26518</v>
      </c>
      <c r="G23" s="27" t="s">
        <v>29746</v>
      </c>
      <c r="H23" s="27" t="s">
        <v>12</v>
      </c>
      <c r="I23" s="27" t="s">
        <v>1557</v>
      </c>
      <c r="J23" s="2" t="s">
        <v>23094</v>
      </c>
      <c r="K23" s="29" t="s">
        <v>29917</v>
      </c>
      <c r="L23" s="28" t="str">
        <f t="shared" si="0"/>
        <v>Click for the documentation of this dataset.</v>
      </c>
      <c r="M23" s="30"/>
      <c r="N23" s="30"/>
      <c r="O23" s="31"/>
      <c r="P23" s="31"/>
    </row>
    <row r="24" spans="1:16" ht="14.25" customHeight="1" x14ac:dyDescent="0.25">
      <c r="A24" s="27" t="s">
        <v>27447</v>
      </c>
      <c r="B24" s="27" t="s">
        <v>10</v>
      </c>
      <c r="C24" s="27" t="s">
        <v>27448</v>
      </c>
      <c r="D24" s="27" t="s">
        <v>27449</v>
      </c>
      <c r="E24" s="27" t="s">
        <v>80</v>
      </c>
      <c r="F24" s="27" t="s">
        <v>27450</v>
      </c>
      <c r="G24" s="27" t="s">
        <v>29746</v>
      </c>
      <c r="H24" s="27" t="s">
        <v>12</v>
      </c>
      <c r="I24" s="27" t="s">
        <v>1557</v>
      </c>
      <c r="J24" s="2" t="s">
        <v>23094</v>
      </c>
      <c r="K24" s="29" t="s">
        <v>39656</v>
      </c>
      <c r="L24" s="28" t="str">
        <f t="shared" si="0"/>
        <v>Click for the documentation of this dataset.</v>
      </c>
      <c r="M24" s="30"/>
      <c r="N24" s="30"/>
      <c r="O24" s="31"/>
      <c r="P24" s="31"/>
    </row>
    <row r="25" spans="1:16" ht="14.25" customHeight="1" x14ac:dyDescent="0.25">
      <c r="A25" s="27" t="s">
        <v>27603</v>
      </c>
      <c r="B25" s="27" t="s">
        <v>10</v>
      </c>
      <c r="C25" s="27" t="s">
        <v>26567</v>
      </c>
      <c r="D25" s="27" t="s">
        <v>26568</v>
      </c>
      <c r="E25" s="27" t="s">
        <v>16</v>
      </c>
      <c r="F25" s="27" t="s">
        <v>26569</v>
      </c>
      <c r="G25" s="27" t="s">
        <v>29746</v>
      </c>
      <c r="H25" s="27" t="s">
        <v>12</v>
      </c>
      <c r="I25" s="27" t="s">
        <v>1557</v>
      </c>
      <c r="J25" s="2" t="s">
        <v>23094</v>
      </c>
      <c r="K25" s="29" t="s">
        <v>36521</v>
      </c>
      <c r="L25" s="28" t="str">
        <f t="shared" si="0"/>
        <v>Click for the documentation of this dataset.</v>
      </c>
      <c r="M25" s="30"/>
      <c r="N25" s="30"/>
      <c r="O25" s="31"/>
      <c r="P25" s="31"/>
    </row>
    <row r="26" spans="1:16" ht="14.25" customHeight="1" x14ac:dyDescent="0.25">
      <c r="A26" s="27" t="s">
        <v>26566</v>
      </c>
      <c r="B26" s="27" t="s">
        <v>50</v>
      </c>
      <c r="C26" s="27" t="s">
        <v>26567</v>
      </c>
      <c r="D26" s="27" t="s">
        <v>26568</v>
      </c>
      <c r="E26" s="27" t="s">
        <v>16</v>
      </c>
      <c r="F26" s="27" t="s">
        <v>26569</v>
      </c>
      <c r="G26" s="27" t="s">
        <v>29746</v>
      </c>
      <c r="H26" s="27" t="s">
        <v>12</v>
      </c>
      <c r="I26" s="27" t="s">
        <v>1557</v>
      </c>
      <c r="J26" s="2" t="s">
        <v>23094</v>
      </c>
      <c r="K26" s="29" t="s">
        <v>38447</v>
      </c>
      <c r="L26" s="28" t="str">
        <f t="shared" si="0"/>
        <v>Click for the documentation of this dataset.</v>
      </c>
      <c r="M26" s="30"/>
      <c r="N26" s="30"/>
      <c r="O26" s="31"/>
      <c r="P26" s="31"/>
    </row>
    <row r="27" spans="1:16" ht="14.25" customHeight="1" x14ac:dyDescent="0.25">
      <c r="A27" s="27" t="s">
        <v>28238</v>
      </c>
      <c r="B27" s="27" t="s">
        <v>10</v>
      </c>
      <c r="C27" s="27" t="s">
        <v>28239</v>
      </c>
      <c r="D27" s="27" t="s">
        <v>28240</v>
      </c>
      <c r="E27" s="27" t="s">
        <v>6680</v>
      </c>
      <c r="F27" s="27" t="s">
        <v>28241</v>
      </c>
      <c r="G27" s="27" t="s">
        <v>29746</v>
      </c>
      <c r="H27" s="27" t="s">
        <v>12</v>
      </c>
      <c r="I27" s="27" t="s">
        <v>1557</v>
      </c>
      <c r="J27" s="2" t="s">
        <v>23094</v>
      </c>
      <c r="K27" s="29" t="s">
        <v>35352</v>
      </c>
      <c r="L27" s="28" t="str">
        <f t="shared" si="0"/>
        <v>Click for the documentation of this dataset.</v>
      </c>
      <c r="M27" s="30"/>
      <c r="N27" s="30"/>
      <c r="O27" s="31"/>
      <c r="P27" s="31"/>
    </row>
    <row r="28" spans="1:16" ht="14.25" customHeight="1" x14ac:dyDescent="0.25">
      <c r="A28" s="27" t="s">
        <v>27200</v>
      </c>
      <c r="B28" s="27" t="s">
        <v>10</v>
      </c>
      <c r="C28" s="27" t="s">
        <v>24499</v>
      </c>
      <c r="D28" s="27" t="s">
        <v>24500</v>
      </c>
      <c r="E28" s="27" t="s">
        <v>6680</v>
      </c>
      <c r="F28" s="27" t="s">
        <v>24501</v>
      </c>
      <c r="G28" s="27" t="s">
        <v>29746</v>
      </c>
      <c r="H28" s="27" t="s">
        <v>12</v>
      </c>
      <c r="I28" s="27" t="s">
        <v>12485</v>
      </c>
      <c r="J28" s="2" t="s">
        <v>23094</v>
      </c>
      <c r="K28" s="29" t="s">
        <v>37009</v>
      </c>
      <c r="L28" s="28" t="str">
        <f t="shared" si="0"/>
        <v>Click for the documentation of this dataset.</v>
      </c>
      <c r="M28" s="30"/>
      <c r="N28" s="30"/>
      <c r="O28" s="31"/>
      <c r="P28" s="31"/>
    </row>
    <row r="29" spans="1:16" ht="14.25" customHeight="1" x14ac:dyDescent="0.25">
      <c r="A29" s="27" t="s">
        <v>24498</v>
      </c>
      <c r="B29" s="27" t="s">
        <v>1591</v>
      </c>
      <c r="C29" s="27" t="s">
        <v>24499</v>
      </c>
      <c r="D29" s="27" t="s">
        <v>24500</v>
      </c>
      <c r="E29" s="27" t="s">
        <v>6680</v>
      </c>
      <c r="F29" s="27" t="s">
        <v>24501</v>
      </c>
      <c r="G29" s="27" t="s">
        <v>29746</v>
      </c>
      <c r="H29" s="27" t="s">
        <v>12</v>
      </c>
      <c r="I29" s="27" t="s">
        <v>12485</v>
      </c>
      <c r="J29" s="2" t="s">
        <v>23094</v>
      </c>
      <c r="K29" s="29" t="s">
        <v>42635</v>
      </c>
      <c r="L29" s="28" t="str">
        <f t="shared" si="0"/>
        <v>Click for the documentation of this dataset.</v>
      </c>
      <c r="M29" s="30"/>
      <c r="N29" s="30"/>
      <c r="O29" s="31"/>
      <c r="P29" s="31"/>
    </row>
    <row r="30" spans="1:16" ht="14.25" customHeight="1" x14ac:dyDescent="0.25">
      <c r="A30" s="27" t="s">
        <v>27761</v>
      </c>
      <c r="B30" s="27" t="s">
        <v>10</v>
      </c>
      <c r="C30" s="27" t="s">
        <v>25438</v>
      </c>
      <c r="D30" s="27" t="s">
        <v>25439</v>
      </c>
      <c r="E30" s="27" t="s">
        <v>6384</v>
      </c>
      <c r="F30" s="27" t="s">
        <v>25440</v>
      </c>
      <c r="G30" s="27" t="s">
        <v>29746</v>
      </c>
      <c r="H30" s="27" t="s">
        <v>12</v>
      </c>
      <c r="I30" s="27" t="s">
        <v>1557</v>
      </c>
      <c r="J30" s="2" t="s">
        <v>23094</v>
      </c>
      <c r="K30" s="29" t="s">
        <v>42652</v>
      </c>
      <c r="L30" s="28" t="str">
        <f t="shared" si="0"/>
        <v>Click for the documentation of this dataset.</v>
      </c>
      <c r="M30" s="30"/>
      <c r="N30" s="30"/>
      <c r="O30" s="31"/>
      <c r="P30" s="31"/>
    </row>
    <row r="31" spans="1:16" ht="14.25" customHeight="1" x14ac:dyDescent="0.25">
      <c r="A31" s="27" t="s">
        <v>25437</v>
      </c>
      <c r="B31" s="27" t="s">
        <v>50</v>
      </c>
      <c r="C31" s="27" t="s">
        <v>25438</v>
      </c>
      <c r="D31" s="27" t="s">
        <v>25439</v>
      </c>
      <c r="E31" s="27" t="s">
        <v>6384</v>
      </c>
      <c r="F31" s="27" t="s">
        <v>25440</v>
      </c>
      <c r="G31" s="27" t="s">
        <v>29746</v>
      </c>
      <c r="H31" s="27" t="s">
        <v>12</v>
      </c>
      <c r="I31" s="27" t="s">
        <v>1557</v>
      </c>
      <c r="J31" s="2" t="s">
        <v>23094</v>
      </c>
      <c r="K31" s="29" t="s">
        <v>37951</v>
      </c>
      <c r="L31" s="28" t="str">
        <f t="shared" si="0"/>
        <v>Click for the documentation of this dataset.</v>
      </c>
      <c r="M31" s="30"/>
      <c r="N31" s="30"/>
      <c r="O31" s="31"/>
      <c r="P31" s="31"/>
    </row>
    <row r="32" spans="1:16" ht="14.25" customHeight="1" x14ac:dyDescent="0.25">
      <c r="A32" s="27" t="s">
        <v>14662</v>
      </c>
      <c r="B32" s="27" t="s">
        <v>1591</v>
      </c>
      <c r="C32" s="27" t="s">
        <v>14663</v>
      </c>
      <c r="D32" s="27" t="s">
        <v>14664</v>
      </c>
      <c r="E32" s="27" t="s">
        <v>16</v>
      </c>
      <c r="F32" s="27" t="s">
        <v>14665</v>
      </c>
      <c r="G32" s="27" t="s">
        <v>29746</v>
      </c>
      <c r="H32" s="27" t="s">
        <v>12</v>
      </c>
      <c r="I32" s="27" t="s">
        <v>1557</v>
      </c>
      <c r="J32" s="2" t="s">
        <v>14089</v>
      </c>
      <c r="K32" s="29" t="s">
        <v>40743</v>
      </c>
      <c r="L32" s="28" t="str">
        <f t="shared" si="0"/>
        <v>Click for the documentation of this dataset.</v>
      </c>
      <c r="M32" s="30"/>
      <c r="N32" s="30"/>
      <c r="O32" s="31"/>
      <c r="P32" s="31"/>
    </row>
    <row r="33" spans="1:16" ht="14.25" customHeight="1" x14ac:dyDescent="0.25">
      <c r="A33" s="27" t="s">
        <v>17006</v>
      </c>
      <c r="B33" s="27" t="s">
        <v>10</v>
      </c>
      <c r="C33" s="27" t="s">
        <v>17007</v>
      </c>
      <c r="D33" s="27" t="s">
        <v>17008</v>
      </c>
      <c r="E33" s="27" t="s">
        <v>802</v>
      </c>
      <c r="F33" s="27" t="s">
        <v>17009</v>
      </c>
      <c r="G33" s="27" t="s">
        <v>29746</v>
      </c>
      <c r="H33" s="27" t="s">
        <v>12</v>
      </c>
      <c r="I33" s="27" t="s">
        <v>16950</v>
      </c>
      <c r="J33" s="2" t="s">
        <v>16944</v>
      </c>
      <c r="K33" s="29" t="s">
        <v>35339</v>
      </c>
      <c r="L33" s="28" t="str">
        <f t="shared" si="0"/>
        <v>Click for the documentation of this dataset.</v>
      </c>
      <c r="M33" s="30"/>
      <c r="N33" s="30"/>
      <c r="O33" s="31"/>
      <c r="P33" s="31"/>
    </row>
    <row r="34" spans="1:16" ht="14.25" customHeight="1" x14ac:dyDescent="0.25">
      <c r="A34" s="27" t="s">
        <v>17134</v>
      </c>
      <c r="B34" s="27" t="s">
        <v>50</v>
      </c>
      <c r="C34" s="27" t="s">
        <v>17007</v>
      </c>
      <c r="D34" s="27" t="s">
        <v>17008</v>
      </c>
      <c r="E34" s="27" t="s">
        <v>802</v>
      </c>
      <c r="F34" s="27" t="s">
        <v>17009</v>
      </c>
      <c r="G34" s="27" t="s">
        <v>29746</v>
      </c>
      <c r="H34" s="27" t="s">
        <v>12</v>
      </c>
      <c r="I34" s="27" t="s">
        <v>16950</v>
      </c>
      <c r="J34" s="2" t="s">
        <v>16944</v>
      </c>
      <c r="K34" s="29" t="s">
        <v>43482</v>
      </c>
      <c r="L34" s="28" t="str">
        <f t="shared" si="0"/>
        <v>Click for the documentation of this dataset.</v>
      </c>
      <c r="M34" s="30"/>
      <c r="N34" s="30"/>
      <c r="O34" s="31"/>
      <c r="P34" s="31"/>
    </row>
    <row r="35" spans="1:16" ht="14.25" customHeight="1" x14ac:dyDescent="0.25">
      <c r="A35" s="27" t="s">
        <v>28378</v>
      </c>
      <c r="B35" s="27" t="s">
        <v>50</v>
      </c>
      <c r="C35" s="27" t="s">
        <v>28379</v>
      </c>
      <c r="D35" s="27" t="s">
        <v>28380</v>
      </c>
      <c r="E35" s="27" t="s">
        <v>16</v>
      </c>
      <c r="F35" s="27" t="s">
        <v>28381</v>
      </c>
      <c r="G35" s="27" t="s">
        <v>29746</v>
      </c>
      <c r="H35" s="27" t="s">
        <v>12</v>
      </c>
      <c r="I35" s="27" t="s">
        <v>1557</v>
      </c>
      <c r="J35" s="2" t="s">
        <v>23094</v>
      </c>
      <c r="K35" s="29" t="s">
        <v>32841</v>
      </c>
      <c r="L35" s="28" t="str">
        <f t="shared" si="0"/>
        <v>Click for the documentation of this dataset.</v>
      </c>
      <c r="M35" s="30"/>
      <c r="N35" s="30"/>
      <c r="O35" s="31"/>
      <c r="P35" s="31"/>
    </row>
    <row r="36" spans="1:16" ht="14.25" customHeight="1" x14ac:dyDescent="0.25">
      <c r="A36" s="27" t="s">
        <v>26788</v>
      </c>
      <c r="B36" s="27" t="s">
        <v>10</v>
      </c>
      <c r="C36" s="27" t="s">
        <v>26538</v>
      </c>
      <c r="D36" s="27" t="s">
        <v>26539</v>
      </c>
      <c r="E36" s="27" t="s">
        <v>16</v>
      </c>
      <c r="F36" s="27" t="s">
        <v>25602</v>
      </c>
      <c r="G36" s="27" t="s">
        <v>29746</v>
      </c>
      <c r="H36" s="27" t="s">
        <v>12</v>
      </c>
      <c r="I36" s="27" t="s">
        <v>1557</v>
      </c>
      <c r="J36" s="2" t="s">
        <v>23094</v>
      </c>
      <c r="K36" s="29" t="s">
        <v>44219</v>
      </c>
      <c r="L36" s="28" t="str">
        <f t="shared" si="0"/>
        <v>Click for the documentation of this dataset.</v>
      </c>
      <c r="M36" s="30"/>
      <c r="N36" s="30"/>
      <c r="O36" s="31"/>
      <c r="P36" s="31"/>
    </row>
    <row r="37" spans="1:16" ht="14.25" customHeight="1" x14ac:dyDescent="0.25">
      <c r="A37" s="27" t="s">
        <v>26537</v>
      </c>
      <c r="B37" s="27" t="s">
        <v>50</v>
      </c>
      <c r="C37" s="27" t="s">
        <v>26538</v>
      </c>
      <c r="D37" s="27" t="s">
        <v>26539</v>
      </c>
      <c r="E37" s="27" t="s">
        <v>16</v>
      </c>
      <c r="F37" s="27" t="s">
        <v>25602</v>
      </c>
      <c r="G37" s="27" t="s">
        <v>29746</v>
      </c>
      <c r="H37" s="27" t="s">
        <v>12</v>
      </c>
      <c r="I37" s="27" t="s">
        <v>1557</v>
      </c>
      <c r="J37" s="2" t="s">
        <v>23094</v>
      </c>
      <c r="K37" s="29" t="s">
        <v>34664</v>
      </c>
      <c r="L37" s="28" t="str">
        <f t="shared" si="0"/>
        <v>Click for the documentation of this dataset.</v>
      </c>
      <c r="M37" s="30"/>
      <c r="N37" s="30"/>
      <c r="O37" s="31"/>
      <c r="P37" s="31"/>
    </row>
    <row r="38" spans="1:16" ht="14.25" customHeight="1" x14ac:dyDescent="0.25">
      <c r="A38" s="27" t="s">
        <v>27953</v>
      </c>
      <c r="B38" s="27" t="s">
        <v>1591</v>
      </c>
      <c r="C38" s="27" t="s">
        <v>26538</v>
      </c>
      <c r="D38" s="27" t="s">
        <v>26539</v>
      </c>
      <c r="E38" s="27" t="s">
        <v>16</v>
      </c>
      <c r="F38" s="27" t="s">
        <v>25602</v>
      </c>
      <c r="G38" s="27" t="s">
        <v>29746</v>
      </c>
      <c r="H38" s="27" t="s">
        <v>12</v>
      </c>
      <c r="I38" s="27" t="s">
        <v>1557</v>
      </c>
      <c r="J38" s="2" t="s">
        <v>23094</v>
      </c>
      <c r="K38" s="29" t="s">
        <v>31388</v>
      </c>
      <c r="L38" s="28" t="str">
        <f t="shared" si="0"/>
        <v>Click for the documentation of this dataset.</v>
      </c>
      <c r="M38" s="30"/>
      <c r="N38" s="30"/>
      <c r="O38" s="31"/>
      <c r="P38" s="31"/>
    </row>
    <row r="39" spans="1:16" ht="14.25" customHeight="1" x14ac:dyDescent="0.25">
      <c r="A39" s="27" t="s">
        <v>20878</v>
      </c>
      <c r="B39" s="27" t="s">
        <v>50</v>
      </c>
      <c r="C39" s="27" t="s">
        <v>20879</v>
      </c>
      <c r="D39" s="27" t="s">
        <v>20880</v>
      </c>
      <c r="E39" s="27" t="s">
        <v>802</v>
      </c>
      <c r="F39" s="27" t="s">
        <v>81</v>
      </c>
      <c r="G39" s="27" t="s">
        <v>29746</v>
      </c>
      <c r="H39" s="27" t="s">
        <v>17384</v>
      </c>
      <c r="I39" s="27" t="s">
        <v>17384</v>
      </c>
      <c r="J39" s="2" t="s">
        <v>17150</v>
      </c>
      <c r="K39" s="29" t="s">
        <v>38044</v>
      </c>
      <c r="L39" s="28" t="str">
        <f t="shared" si="0"/>
        <v>Click for the documentation of this dataset.</v>
      </c>
      <c r="M39" s="30"/>
      <c r="N39" s="30"/>
      <c r="O39" s="31"/>
      <c r="P39" s="31"/>
    </row>
    <row r="40" spans="1:16" ht="14.25" customHeight="1" x14ac:dyDescent="0.25">
      <c r="A40" s="27" t="s">
        <v>28072</v>
      </c>
      <c r="B40" s="27" t="s">
        <v>10</v>
      </c>
      <c r="C40" s="27" t="s">
        <v>28073</v>
      </c>
      <c r="D40" s="27" t="s">
        <v>28074</v>
      </c>
      <c r="E40" s="27" t="s">
        <v>16</v>
      </c>
      <c r="F40" s="27" t="s">
        <v>28075</v>
      </c>
      <c r="G40" s="27" t="s">
        <v>29746</v>
      </c>
      <c r="H40" s="27" t="s">
        <v>12</v>
      </c>
      <c r="I40" s="27" t="s">
        <v>248</v>
      </c>
      <c r="J40" s="2" t="s">
        <v>23094</v>
      </c>
      <c r="K40" s="29" t="s">
        <v>30862</v>
      </c>
      <c r="L40" s="28" t="str">
        <f t="shared" si="0"/>
        <v>Click for the documentation of this dataset.</v>
      </c>
      <c r="M40" s="30"/>
      <c r="N40" s="30"/>
      <c r="O40" s="31"/>
      <c r="P40" s="31"/>
    </row>
    <row r="41" spans="1:16" ht="14.25" customHeight="1" x14ac:dyDescent="0.25">
      <c r="A41" s="27" t="s">
        <v>25933</v>
      </c>
      <c r="B41" s="27" t="s">
        <v>1591</v>
      </c>
      <c r="C41" s="27" t="s">
        <v>25934</v>
      </c>
      <c r="D41" s="27" t="s">
        <v>24942</v>
      </c>
      <c r="E41" s="27" t="s">
        <v>16</v>
      </c>
      <c r="F41" s="27" t="s">
        <v>25935</v>
      </c>
      <c r="G41" s="27" t="s">
        <v>29746</v>
      </c>
      <c r="H41" s="27" t="s">
        <v>12</v>
      </c>
      <c r="I41" s="27" t="s">
        <v>1557</v>
      </c>
      <c r="J41" s="2" t="s">
        <v>23094</v>
      </c>
      <c r="K41" s="29" t="s">
        <v>37362</v>
      </c>
      <c r="L41" s="28" t="str">
        <f t="shared" si="0"/>
        <v>Click for the documentation of this dataset.</v>
      </c>
      <c r="M41" s="30"/>
      <c r="N41" s="30"/>
      <c r="O41" s="31"/>
      <c r="P41" s="31"/>
    </row>
    <row r="42" spans="1:16" ht="14.25" customHeight="1" x14ac:dyDescent="0.25">
      <c r="A42" s="27" t="s">
        <v>24940</v>
      </c>
      <c r="B42" s="27" t="s">
        <v>1591</v>
      </c>
      <c r="C42" s="27" t="s">
        <v>24941</v>
      </c>
      <c r="D42" s="27" t="s">
        <v>24942</v>
      </c>
      <c r="E42" s="27" t="s">
        <v>16</v>
      </c>
      <c r="F42" s="27" t="s">
        <v>24943</v>
      </c>
      <c r="G42" s="27" t="s">
        <v>29746</v>
      </c>
      <c r="H42" s="27" t="s">
        <v>12</v>
      </c>
      <c r="I42" s="27" t="s">
        <v>1557</v>
      </c>
      <c r="J42" s="2" t="s">
        <v>23094</v>
      </c>
      <c r="K42" s="29" t="s">
        <v>43145</v>
      </c>
      <c r="L42" s="28" t="str">
        <f t="shared" si="0"/>
        <v>Click for the documentation of this dataset.</v>
      </c>
      <c r="M42" s="30"/>
      <c r="N42" s="30"/>
      <c r="O42" s="31"/>
      <c r="P42" s="31"/>
    </row>
    <row r="43" spans="1:16" ht="14.25" customHeight="1" x14ac:dyDescent="0.25">
      <c r="A43" s="27" t="s">
        <v>25337</v>
      </c>
      <c r="B43" s="27" t="s">
        <v>1591</v>
      </c>
      <c r="C43" s="27" t="s">
        <v>25338</v>
      </c>
      <c r="D43" s="27" t="s">
        <v>25339</v>
      </c>
      <c r="E43" s="27" t="s">
        <v>16</v>
      </c>
      <c r="F43" s="27" t="s">
        <v>25340</v>
      </c>
      <c r="G43" s="27" t="s">
        <v>29746</v>
      </c>
      <c r="H43" s="27" t="s">
        <v>12</v>
      </c>
      <c r="I43" s="27" t="s">
        <v>1557</v>
      </c>
      <c r="J43" s="2" t="s">
        <v>23094</v>
      </c>
      <c r="K43" s="29" t="s">
        <v>35506</v>
      </c>
      <c r="L43" s="28" t="str">
        <f t="shared" si="0"/>
        <v>Click for the documentation of this dataset.</v>
      </c>
      <c r="M43" s="30"/>
      <c r="N43" s="30"/>
      <c r="O43" s="31"/>
      <c r="P43" s="31"/>
    </row>
    <row r="44" spans="1:16" ht="14.25" customHeight="1" x14ac:dyDescent="0.25">
      <c r="A44" s="27" t="s">
        <v>23983</v>
      </c>
      <c r="B44" s="27" t="s">
        <v>50</v>
      </c>
      <c r="C44" s="27" t="s">
        <v>23984</v>
      </c>
      <c r="D44" s="27" t="s">
        <v>14243</v>
      </c>
      <c r="E44" s="27" t="s">
        <v>80</v>
      </c>
      <c r="F44" s="27" t="s">
        <v>23985</v>
      </c>
      <c r="G44" s="27" t="s">
        <v>29746</v>
      </c>
      <c r="H44" s="27" t="s">
        <v>12</v>
      </c>
      <c r="I44" s="27" t="s">
        <v>1557</v>
      </c>
      <c r="J44" s="2" t="s">
        <v>23094</v>
      </c>
      <c r="K44" s="29" t="s">
        <v>37565</v>
      </c>
      <c r="L44" s="28" t="str">
        <f t="shared" si="0"/>
        <v>Click for the documentation of this dataset.</v>
      </c>
      <c r="M44" s="30"/>
      <c r="N44" s="30"/>
      <c r="O44" s="31"/>
      <c r="P44" s="31"/>
    </row>
    <row r="45" spans="1:16" ht="14.25" customHeight="1" x14ac:dyDescent="0.25">
      <c r="A45" s="27" t="s">
        <v>25995</v>
      </c>
      <c r="B45" s="27" t="s">
        <v>3182</v>
      </c>
      <c r="C45" s="27" t="s">
        <v>25996</v>
      </c>
      <c r="D45" s="27" t="s">
        <v>25997</v>
      </c>
      <c r="E45" s="27" t="s">
        <v>802</v>
      </c>
      <c r="F45" s="27" t="s">
        <v>25998</v>
      </c>
      <c r="G45" s="27" t="s">
        <v>29746</v>
      </c>
      <c r="H45" s="27" t="s">
        <v>12</v>
      </c>
      <c r="I45" s="27" t="s">
        <v>1557</v>
      </c>
      <c r="J45" s="2" t="s">
        <v>23094</v>
      </c>
      <c r="K45" s="29" t="s">
        <v>34583</v>
      </c>
      <c r="L45" s="28" t="str">
        <f t="shared" si="0"/>
        <v>Click for the documentation of this dataset.</v>
      </c>
      <c r="M45" s="30"/>
      <c r="N45" s="30"/>
      <c r="O45" s="31"/>
      <c r="P45" s="31"/>
    </row>
    <row r="46" spans="1:16" ht="14.25" customHeight="1" x14ac:dyDescent="0.25">
      <c r="A46" s="27" t="s">
        <v>23230</v>
      </c>
      <c r="B46" s="27" t="s">
        <v>10</v>
      </c>
      <c r="C46" s="27" t="s">
        <v>23231</v>
      </c>
      <c r="D46" s="27" t="s">
        <v>23232</v>
      </c>
      <c r="E46" s="27" t="s">
        <v>16</v>
      </c>
      <c r="F46" s="27" t="s">
        <v>23233</v>
      </c>
      <c r="G46" s="27" t="s">
        <v>29746</v>
      </c>
      <c r="H46" s="27" t="s">
        <v>12</v>
      </c>
      <c r="I46" s="27" t="s">
        <v>1557</v>
      </c>
      <c r="J46" s="2" t="s">
        <v>23094</v>
      </c>
      <c r="K46" s="29" t="s">
        <v>33104</v>
      </c>
      <c r="L46" s="28" t="str">
        <f t="shared" si="0"/>
        <v>Click for the documentation of this dataset.</v>
      </c>
      <c r="M46" s="30"/>
      <c r="N46" s="30"/>
      <c r="O46" s="31"/>
      <c r="P46" s="31"/>
    </row>
    <row r="47" spans="1:16" ht="14.25" customHeight="1" x14ac:dyDescent="0.25">
      <c r="A47" s="27" t="s">
        <v>27966</v>
      </c>
      <c r="B47" s="27" t="s">
        <v>50</v>
      </c>
      <c r="C47" s="27" t="s">
        <v>23231</v>
      </c>
      <c r="D47" s="27" t="s">
        <v>23232</v>
      </c>
      <c r="E47" s="27" t="s">
        <v>16</v>
      </c>
      <c r="F47" s="27" t="s">
        <v>23233</v>
      </c>
      <c r="G47" s="27" t="s">
        <v>29746</v>
      </c>
      <c r="H47" s="27" t="s">
        <v>12</v>
      </c>
      <c r="I47" s="27" t="s">
        <v>1557</v>
      </c>
      <c r="J47" s="2" t="s">
        <v>23094</v>
      </c>
      <c r="K47" s="29" t="s">
        <v>34223</v>
      </c>
      <c r="L47" s="28" t="str">
        <f t="shared" si="0"/>
        <v>Click for the documentation of this dataset.</v>
      </c>
      <c r="M47" s="30"/>
      <c r="N47" s="30"/>
      <c r="O47" s="31"/>
      <c r="P47" s="31"/>
    </row>
    <row r="48" spans="1:16" ht="14.25" customHeight="1" x14ac:dyDescent="0.25">
      <c r="A48" s="27" t="s">
        <v>13737</v>
      </c>
      <c r="B48" s="27" t="s">
        <v>50</v>
      </c>
      <c r="C48" s="27" t="s">
        <v>13738</v>
      </c>
      <c r="D48" s="27" t="s">
        <v>13739</v>
      </c>
      <c r="E48" s="27" t="s">
        <v>802</v>
      </c>
      <c r="F48" s="27" t="s">
        <v>13740</v>
      </c>
      <c r="G48" s="27" t="s">
        <v>29746</v>
      </c>
      <c r="H48" s="27" t="s">
        <v>12</v>
      </c>
      <c r="I48" s="27" t="s">
        <v>1557</v>
      </c>
      <c r="J48" s="2" t="s">
        <v>13707</v>
      </c>
      <c r="K48" s="29" t="s">
        <v>31233</v>
      </c>
      <c r="L48" s="28" t="str">
        <f t="shared" si="0"/>
        <v>Click for the documentation of this dataset.</v>
      </c>
      <c r="M48" s="30"/>
      <c r="N48" s="30"/>
      <c r="O48" s="31"/>
      <c r="P48" s="31"/>
    </row>
    <row r="49" spans="1:16" ht="14.25" customHeight="1" x14ac:dyDescent="0.25">
      <c r="A49" s="27" t="s">
        <v>25516</v>
      </c>
      <c r="B49" s="27" t="s">
        <v>10</v>
      </c>
      <c r="C49" s="27" t="s">
        <v>25517</v>
      </c>
      <c r="D49" s="27" t="s">
        <v>25518</v>
      </c>
      <c r="E49" s="27" t="s">
        <v>16</v>
      </c>
      <c r="F49" s="27" t="s">
        <v>25519</v>
      </c>
      <c r="G49" s="27" t="s">
        <v>29746</v>
      </c>
      <c r="H49" s="27" t="s">
        <v>12</v>
      </c>
      <c r="I49" s="27" t="s">
        <v>1557</v>
      </c>
      <c r="J49" s="2" t="s">
        <v>23094</v>
      </c>
      <c r="K49" s="29" t="s">
        <v>37763</v>
      </c>
      <c r="L49" s="28" t="str">
        <f t="shared" si="0"/>
        <v>Click for the documentation of this dataset.</v>
      </c>
      <c r="M49" s="30"/>
      <c r="N49" s="30"/>
      <c r="O49" s="31"/>
      <c r="P49" s="31"/>
    </row>
    <row r="50" spans="1:16" ht="14.25" customHeight="1" x14ac:dyDescent="0.25">
      <c r="A50" s="27" t="s">
        <v>27870</v>
      </c>
      <c r="B50" s="27" t="s">
        <v>50</v>
      </c>
      <c r="C50" s="27" t="s">
        <v>27871</v>
      </c>
      <c r="D50" s="27" t="s">
        <v>27872</v>
      </c>
      <c r="E50" s="27" t="s">
        <v>80</v>
      </c>
      <c r="F50" s="27" t="s">
        <v>27873</v>
      </c>
      <c r="G50" s="27" t="s">
        <v>29746</v>
      </c>
      <c r="H50" s="27" t="s">
        <v>12</v>
      </c>
      <c r="I50" s="27" t="s">
        <v>1557</v>
      </c>
      <c r="J50" s="2" t="s">
        <v>23094</v>
      </c>
      <c r="K50" s="29" t="s">
        <v>31869</v>
      </c>
      <c r="L50" s="28" t="str">
        <f t="shared" si="0"/>
        <v>Click for the documentation of this dataset.</v>
      </c>
      <c r="M50" s="30"/>
      <c r="N50" s="30"/>
      <c r="O50" s="31"/>
      <c r="P50" s="31"/>
    </row>
    <row r="51" spans="1:16" ht="14.25" customHeight="1" x14ac:dyDescent="0.25">
      <c r="A51" s="27" t="s">
        <v>26498</v>
      </c>
      <c r="B51" s="27" t="s">
        <v>10</v>
      </c>
      <c r="C51" s="27" t="s">
        <v>26005</v>
      </c>
      <c r="D51" s="27" t="s">
        <v>26006</v>
      </c>
      <c r="E51" s="27" t="s">
        <v>16</v>
      </c>
      <c r="F51" s="27" t="s">
        <v>26007</v>
      </c>
      <c r="G51" s="27" t="s">
        <v>29746</v>
      </c>
      <c r="H51" s="27" t="s">
        <v>12</v>
      </c>
      <c r="I51" s="27" t="s">
        <v>1557</v>
      </c>
      <c r="J51" s="2" t="s">
        <v>23094</v>
      </c>
      <c r="K51" s="29" t="s">
        <v>35844</v>
      </c>
      <c r="L51" s="28" t="str">
        <f t="shared" si="0"/>
        <v>Click for the documentation of this dataset.</v>
      </c>
      <c r="M51" s="30"/>
      <c r="N51" s="30"/>
      <c r="O51" s="31"/>
      <c r="P51" s="31"/>
    </row>
    <row r="52" spans="1:16" ht="14.25" customHeight="1" x14ac:dyDescent="0.25">
      <c r="A52" s="27" t="s">
        <v>26004</v>
      </c>
      <c r="B52" s="27" t="s">
        <v>1591</v>
      </c>
      <c r="C52" s="27" t="s">
        <v>26005</v>
      </c>
      <c r="D52" s="27" t="s">
        <v>26006</v>
      </c>
      <c r="E52" s="27" t="s">
        <v>16</v>
      </c>
      <c r="F52" s="27" t="s">
        <v>26007</v>
      </c>
      <c r="G52" s="27" t="s">
        <v>29746</v>
      </c>
      <c r="H52" s="27" t="s">
        <v>12</v>
      </c>
      <c r="I52" s="27" t="s">
        <v>1557</v>
      </c>
      <c r="J52" s="2" t="s">
        <v>23094</v>
      </c>
      <c r="K52" s="29" t="s">
        <v>33212</v>
      </c>
      <c r="L52" s="28" t="str">
        <f t="shared" si="0"/>
        <v>Click for the documentation of this dataset.</v>
      </c>
      <c r="M52" s="30"/>
      <c r="N52" s="30"/>
      <c r="O52" s="31"/>
      <c r="P52" s="31"/>
    </row>
    <row r="53" spans="1:16" ht="14.25" customHeight="1" x14ac:dyDescent="0.25">
      <c r="A53" s="27" t="s">
        <v>23280</v>
      </c>
      <c r="B53" s="27" t="s">
        <v>10</v>
      </c>
      <c r="C53" s="27" t="s">
        <v>23281</v>
      </c>
      <c r="D53" s="27" t="s">
        <v>23282</v>
      </c>
      <c r="E53" s="27" t="s">
        <v>6384</v>
      </c>
      <c r="F53" s="27" t="s">
        <v>23283</v>
      </c>
      <c r="G53" s="27" t="s">
        <v>29746</v>
      </c>
      <c r="H53" s="27" t="s">
        <v>12</v>
      </c>
      <c r="I53" s="27" t="s">
        <v>1557</v>
      </c>
      <c r="J53" s="2" t="s">
        <v>23094</v>
      </c>
      <c r="K53" s="29" t="s">
        <v>37798</v>
      </c>
      <c r="L53" s="28" t="str">
        <f t="shared" si="0"/>
        <v>Click for the documentation of this dataset.</v>
      </c>
      <c r="M53" s="30"/>
      <c r="N53" s="30"/>
      <c r="O53" s="31"/>
      <c r="P53" s="31"/>
    </row>
    <row r="54" spans="1:16" ht="14.25" customHeight="1" x14ac:dyDescent="0.25">
      <c r="A54" s="27" t="s">
        <v>26562</v>
      </c>
      <c r="B54" s="27" t="s">
        <v>10</v>
      </c>
      <c r="C54" s="27" t="s">
        <v>25769</v>
      </c>
      <c r="D54" s="27" t="s">
        <v>25518</v>
      </c>
      <c r="E54" s="27" t="s">
        <v>16</v>
      </c>
      <c r="F54" s="27" t="s">
        <v>25519</v>
      </c>
      <c r="G54" s="27" t="s">
        <v>29746</v>
      </c>
      <c r="H54" s="27" t="s">
        <v>12</v>
      </c>
      <c r="I54" s="27" t="s">
        <v>1557</v>
      </c>
      <c r="J54" s="2" t="s">
        <v>23094</v>
      </c>
      <c r="K54" s="29" t="s">
        <v>37840</v>
      </c>
      <c r="L54" s="28" t="str">
        <f t="shared" si="0"/>
        <v>Click for the documentation of this dataset.</v>
      </c>
      <c r="M54" s="30"/>
      <c r="N54" s="30"/>
      <c r="O54" s="31"/>
      <c r="P54" s="31"/>
    </row>
    <row r="55" spans="1:16" ht="14.25" customHeight="1" x14ac:dyDescent="0.25">
      <c r="A55" s="27" t="s">
        <v>25768</v>
      </c>
      <c r="B55" s="27" t="s">
        <v>1591</v>
      </c>
      <c r="C55" s="27" t="s">
        <v>25769</v>
      </c>
      <c r="D55" s="27" t="s">
        <v>25518</v>
      </c>
      <c r="E55" s="27" t="s">
        <v>16</v>
      </c>
      <c r="F55" s="27" t="s">
        <v>25519</v>
      </c>
      <c r="G55" s="27" t="s">
        <v>29746</v>
      </c>
      <c r="H55" s="27" t="s">
        <v>12</v>
      </c>
      <c r="I55" s="27" t="s">
        <v>1557</v>
      </c>
      <c r="J55" s="2" t="s">
        <v>23094</v>
      </c>
      <c r="K55" s="29" t="s">
        <v>30942</v>
      </c>
      <c r="L55" s="28" t="str">
        <f t="shared" si="0"/>
        <v>Click for the documentation of this dataset.</v>
      </c>
      <c r="M55" s="30"/>
      <c r="N55" s="30"/>
      <c r="O55" s="31"/>
      <c r="P55" s="31"/>
    </row>
    <row r="56" spans="1:16" ht="14.25" customHeight="1" x14ac:dyDescent="0.25">
      <c r="A56" s="27" t="s">
        <v>28391</v>
      </c>
      <c r="B56" s="27" t="s">
        <v>10</v>
      </c>
      <c r="C56" s="27" t="s">
        <v>28392</v>
      </c>
      <c r="D56" s="27" t="s">
        <v>28393</v>
      </c>
      <c r="E56" s="27" t="s">
        <v>16</v>
      </c>
      <c r="F56" s="27" t="s">
        <v>28192</v>
      </c>
      <c r="G56" s="27" t="s">
        <v>29746</v>
      </c>
      <c r="H56" s="27" t="s">
        <v>12</v>
      </c>
      <c r="I56" s="27" t="s">
        <v>1543</v>
      </c>
      <c r="J56" s="2" t="s">
        <v>23094</v>
      </c>
      <c r="K56" s="29" t="s">
        <v>31769</v>
      </c>
      <c r="L56" s="28" t="str">
        <f t="shared" si="0"/>
        <v>Click for the documentation of this dataset.</v>
      </c>
      <c r="M56" s="30"/>
      <c r="N56" s="30"/>
      <c r="O56" s="31"/>
      <c r="P56" s="31"/>
    </row>
    <row r="57" spans="1:16" ht="14.25" customHeight="1" x14ac:dyDescent="0.25">
      <c r="A57" s="27" t="s">
        <v>18284</v>
      </c>
      <c r="B57" s="27" t="s">
        <v>10</v>
      </c>
      <c r="C57" s="27" t="s">
        <v>15367</v>
      </c>
      <c r="D57" s="27" t="s">
        <v>15368</v>
      </c>
      <c r="E57" s="27" t="s">
        <v>16</v>
      </c>
      <c r="F57" s="27" t="s">
        <v>15369</v>
      </c>
      <c r="G57" s="27" t="s">
        <v>29746</v>
      </c>
      <c r="H57" s="27" t="s">
        <v>12</v>
      </c>
      <c r="I57" s="27" t="s">
        <v>1557</v>
      </c>
      <c r="J57" s="2" t="s">
        <v>17150</v>
      </c>
      <c r="K57" s="29" t="s">
        <v>31420</v>
      </c>
      <c r="L57" s="28" t="str">
        <f t="shared" si="0"/>
        <v>Click for the documentation of this dataset.</v>
      </c>
      <c r="M57" s="30"/>
      <c r="N57" s="30"/>
      <c r="O57" s="31"/>
      <c r="P57" s="31"/>
    </row>
    <row r="58" spans="1:16" ht="14.25" customHeight="1" x14ac:dyDescent="0.25">
      <c r="A58" s="27" t="s">
        <v>15366</v>
      </c>
      <c r="B58" s="27" t="s">
        <v>1591</v>
      </c>
      <c r="C58" s="27" t="s">
        <v>15367</v>
      </c>
      <c r="D58" s="27" t="s">
        <v>15368</v>
      </c>
      <c r="E58" s="27" t="s">
        <v>16</v>
      </c>
      <c r="F58" s="27" t="s">
        <v>15369</v>
      </c>
      <c r="G58" s="27" t="s">
        <v>29746</v>
      </c>
      <c r="H58" s="27" t="s">
        <v>12</v>
      </c>
      <c r="I58" s="27" t="s">
        <v>1557</v>
      </c>
      <c r="J58" s="2" t="s">
        <v>14089</v>
      </c>
      <c r="K58" s="29" t="s">
        <v>40274</v>
      </c>
      <c r="L58" s="28" t="str">
        <f t="shared" si="0"/>
        <v>Click for the documentation of this dataset.</v>
      </c>
      <c r="M58" s="30"/>
      <c r="N58" s="30"/>
      <c r="O58" s="31"/>
      <c r="P58" s="31"/>
    </row>
    <row r="59" spans="1:16" ht="14.25" customHeight="1" x14ac:dyDescent="0.25">
      <c r="A59" s="27" t="s">
        <v>25468</v>
      </c>
      <c r="B59" s="27" t="s">
        <v>10</v>
      </c>
      <c r="C59" s="27" t="s">
        <v>25469</v>
      </c>
      <c r="D59" s="27" t="s">
        <v>16985</v>
      </c>
      <c r="E59" s="27" t="s">
        <v>80</v>
      </c>
      <c r="F59" s="27" t="s">
        <v>25470</v>
      </c>
      <c r="G59" s="27" t="s">
        <v>29746</v>
      </c>
      <c r="H59" s="27" t="s">
        <v>12</v>
      </c>
      <c r="I59" s="27" t="s">
        <v>248</v>
      </c>
      <c r="J59" s="2" t="s">
        <v>23094</v>
      </c>
      <c r="K59" s="29" t="s">
        <v>34484</v>
      </c>
      <c r="L59" s="28" t="str">
        <f t="shared" si="0"/>
        <v>Click for the documentation of this dataset.</v>
      </c>
      <c r="M59" s="30"/>
      <c r="N59" s="30"/>
      <c r="O59" s="31"/>
      <c r="P59" s="31"/>
    </row>
    <row r="60" spans="1:16" ht="14.25" customHeight="1" x14ac:dyDescent="0.25">
      <c r="A60" s="27" t="s">
        <v>12813</v>
      </c>
      <c r="B60" s="27" t="s">
        <v>3231</v>
      </c>
      <c r="C60" s="27" t="s">
        <v>12814</v>
      </c>
      <c r="D60" s="27" t="s">
        <v>12815</v>
      </c>
      <c r="E60" s="27" t="s">
        <v>16</v>
      </c>
      <c r="F60" s="27" t="s">
        <v>12816</v>
      </c>
      <c r="G60" s="27" t="s">
        <v>29746</v>
      </c>
      <c r="H60" s="27" t="s">
        <v>12</v>
      </c>
      <c r="I60" s="27" t="s">
        <v>1557</v>
      </c>
      <c r="J60" s="2" t="s">
        <v>29813</v>
      </c>
      <c r="K60" s="29" t="s">
        <v>33603</v>
      </c>
      <c r="L60" s="28" t="str">
        <f t="shared" si="0"/>
        <v>Click for the documentation of this dataset.</v>
      </c>
      <c r="M60" s="30"/>
      <c r="N60" s="30"/>
      <c r="O60" s="31"/>
      <c r="P60" s="31"/>
    </row>
    <row r="61" spans="1:16" ht="14.25" customHeight="1" x14ac:dyDescent="0.25">
      <c r="A61" s="27" t="s">
        <v>5843</v>
      </c>
      <c r="B61" s="27" t="s">
        <v>10</v>
      </c>
      <c r="C61" s="27" t="s">
        <v>5844</v>
      </c>
      <c r="D61" s="27" t="s">
        <v>5845</v>
      </c>
      <c r="E61" s="27" t="s">
        <v>80</v>
      </c>
      <c r="F61" s="27" t="s">
        <v>5846</v>
      </c>
      <c r="G61" s="27" t="s">
        <v>29746</v>
      </c>
      <c r="H61" s="27" t="s">
        <v>12</v>
      </c>
      <c r="I61" s="27" t="s">
        <v>1557</v>
      </c>
      <c r="J61" s="2" t="s">
        <v>29793</v>
      </c>
      <c r="K61" s="29" t="s">
        <v>37135</v>
      </c>
      <c r="L61" s="28" t="str">
        <f t="shared" si="0"/>
        <v>Click for the documentation of this dataset.</v>
      </c>
      <c r="M61" s="30"/>
      <c r="N61" s="30"/>
      <c r="O61" s="31"/>
      <c r="P61" s="31"/>
    </row>
    <row r="62" spans="1:16" ht="14.25" customHeight="1" x14ac:dyDescent="0.25">
      <c r="A62" s="27" t="s">
        <v>23550</v>
      </c>
      <c r="B62" s="27" t="s">
        <v>50</v>
      </c>
      <c r="C62" s="27" t="s">
        <v>5844</v>
      </c>
      <c r="D62" s="27" t="s">
        <v>5845</v>
      </c>
      <c r="E62" s="27" t="s">
        <v>80</v>
      </c>
      <c r="F62" s="27" t="s">
        <v>5846</v>
      </c>
      <c r="G62" s="27" t="s">
        <v>29746</v>
      </c>
      <c r="H62" s="27" t="s">
        <v>12</v>
      </c>
      <c r="I62" s="27" t="s">
        <v>1557</v>
      </c>
      <c r="J62" s="2" t="s">
        <v>23094</v>
      </c>
      <c r="K62" s="29" t="s">
        <v>34018</v>
      </c>
      <c r="L62" s="28" t="str">
        <f t="shared" si="0"/>
        <v>Click for the documentation of this dataset.</v>
      </c>
      <c r="M62" s="30"/>
      <c r="N62" s="30"/>
      <c r="O62" s="31"/>
      <c r="P62" s="31"/>
    </row>
    <row r="63" spans="1:16" ht="14.25" customHeight="1" x14ac:dyDescent="0.25">
      <c r="A63" s="27" t="s">
        <v>14906</v>
      </c>
      <c r="B63" s="27" t="s">
        <v>1591</v>
      </c>
      <c r="C63" s="27" t="s">
        <v>5844</v>
      </c>
      <c r="D63" s="27" t="s">
        <v>5845</v>
      </c>
      <c r="E63" s="27" t="s">
        <v>80</v>
      </c>
      <c r="F63" s="27" t="s">
        <v>5846</v>
      </c>
      <c r="G63" s="27" t="s">
        <v>29746</v>
      </c>
      <c r="H63" s="27" t="s">
        <v>12</v>
      </c>
      <c r="I63" s="27" t="s">
        <v>1557</v>
      </c>
      <c r="J63" s="2" t="s">
        <v>14089</v>
      </c>
      <c r="K63" s="29" t="s">
        <v>34812</v>
      </c>
      <c r="L63" s="28" t="str">
        <f t="shared" si="0"/>
        <v>Click for the documentation of this dataset.</v>
      </c>
      <c r="M63" s="30"/>
      <c r="N63" s="30"/>
      <c r="O63" s="31"/>
      <c r="P63" s="31"/>
    </row>
    <row r="64" spans="1:16" ht="14.25" customHeight="1" x14ac:dyDescent="0.25">
      <c r="A64" s="27" t="s">
        <v>15433</v>
      </c>
      <c r="B64" s="27" t="s">
        <v>1563</v>
      </c>
      <c r="C64" s="27" t="s">
        <v>2478</v>
      </c>
      <c r="D64" s="27" t="s">
        <v>81</v>
      </c>
      <c r="E64" s="27" t="s">
        <v>81</v>
      </c>
      <c r="F64" s="27" t="s">
        <v>81</v>
      </c>
      <c r="G64" s="27" t="s">
        <v>29746</v>
      </c>
      <c r="H64" s="27" t="s">
        <v>1622</v>
      </c>
      <c r="I64" s="27" t="s">
        <v>1557</v>
      </c>
      <c r="J64" s="2" t="s">
        <v>14089</v>
      </c>
      <c r="K64" s="29" t="s">
        <v>30516</v>
      </c>
      <c r="L64" s="28" t="str">
        <f t="shared" si="0"/>
        <v>Click for the documentation of this dataset.</v>
      </c>
      <c r="M64" s="30"/>
      <c r="N64" s="30"/>
      <c r="O64" s="31"/>
      <c r="P64" s="31"/>
    </row>
    <row r="65" spans="1:16" ht="14.25" customHeight="1" x14ac:dyDescent="0.25">
      <c r="A65" s="27" t="s">
        <v>2477</v>
      </c>
      <c r="B65" s="27" t="s">
        <v>1563</v>
      </c>
      <c r="C65" s="27" t="s">
        <v>2478</v>
      </c>
      <c r="D65" s="27" t="s">
        <v>81</v>
      </c>
      <c r="E65" s="27" t="s">
        <v>81</v>
      </c>
      <c r="F65" s="27" t="s">
        <v>81</v>
      </c>
      <c r="G65" s="27" t="s">
        <v>29747</v>
      </c>
      <c r="H65" s="27" t="s">
        <v>1565</v>
      </c>
      <c r="I65" s="27" t="s">
        <v>1653</v>
      </c>
      <c r="J65" s="2" t="s">
        <v>29843</v>
      </c>
      <c r="K65" s="29" t="s">
        <v>42408</v>
      </c>
      <c r="L65" s="28" t="str">
        <f t="shared" si="0"/>
        <v>Click for the documentation of this dataset.</v>
      </c>
      <c r="M65" s="30"/>
      <c r="N65" s="30"/>
      <c r="O65" s="31"/>
      <c r="P65" s="31"/>
    </row>
    <row r="66" spans="1:16" ht="14.25" customHeight="1" x14ac:dyDescent="0.25">
      <c r="A66" s="27" t="s">
        <v>14626</v>
      </c>
      <c r="B66" s="27" t="s">
        <v>1591</v>
      </c>
      <c r="C66" s="27" t="s">
        <v>14627</v>
      </c>
      <c r="D66" s="27" t="s">
        <v>14628</v>
      </c>
      <c r="E66" s="27" t="s">
        <v>80</v>
      </c>
      <c r="F66" s="27" t="s">
        <v>14629</v>
      </c>
      <c r="G66" s="27" t="s">
        <v>29746</v>
      </c>
      <c r="H66" s="27" t="s">
        <v>12</v>
      </c>
      <c r="I66" s="27" t="s">
        <v>1557</v>
      </c>
      <c r="J66" s="2" t="s">
        <v>14089</v>
      </c>
      <c r="K66" s="29" t="s">
        <v>34603</v>
      </c>
      <c r="L66" s="28" t="str">
        <f t="shared" si="0"/>
        <v>Click for the documentation of this dataset.</v>
      </c>
      <c r="M66" s="30"/>
      <c r="N66" s="30"/>
      <c r="O66" s="31"/>
      <c r="P66" s="31"/>
    </row>
    <row r="67" spans="1:16" ht="14.25" customHeight="1" x14ac:dyDescent="0.25">
      <c r="A67" s="27" t="s">
        <v>23562</v>
      </c>
      <c r="B67" s="27" t="s">
        <v>10</v>
      </c>
      <c r="C67" s="27" t="s">
        <v>23563</v>
      </c>
      <c r="D67" s="27" t="s">
        <v>23175</v>
      </c>
      <c r="E67" s="27" t="s">
        <v>16</v>
      </c>
      <c r="F67" s="27" t="s">
        <v>23176</v>
      </c>
      <c r="G67" s="27" t="s">
        <v>29746</v>
      </c>
      <c r="H67" s="27" t="s">
        <v>12</v>
      </c>
      <c r="I67" s="27" t="s">
        <v>1557</v>
      </c>
      <c r="J67" s="2" t="s">
        <v>23094</v>
      </c>
      <c r="K67" s="29" t="s">
        <v>30846</v>
      </c>
      <c r="L67" s="28" t="str">
        <f t="shared" ref="L67:L130" si="1">HYPERLINK(K67,"Click for the documentation of this dataset.")</f>
        <v>Click for the documentation of this dataset.</v>
      </c>
      <c r="M67" s="30"/>
      <c r="N67" s="30"/>
      <c r="O67" s="31"/>
      <c r="P67" s="31"/>
    </row>
    <row r="68" spans="1:16" ht="14.25" customHeight="1" x14ac:dyDescent="0.25">
      <c r="A68" s="27" t="s">
        <v>13817</v>
      </c>
      <c r="B68" s="27" t="s">
        <v>132</v>
      </c>
      <c r="C68" s="27" t="s">
        <v>5618</v>
      </c>
      <c r="D68" s="27" t="s">
        <v>5619</v>
      </c>
      <c r="E68" s="27" t="s">
        <v>80</v>
      </c>
      <c r="F68" s="27" t="s">
        <v>5620</v>
      </c>
      <c r="G68" s="27" t="s">
        <v>29746</v>
      </c>
      <c r="H68" s="27" t="s">
        <v>12</v>
      </c>
      <c r="I68" s="27" t="s">
        <v>1557</v>
      </c>
      <c r="J68" s="2" t="s">
        <v>13707</v>
      </c>
      <c r="K68" s="29" t="s">
        <v>30256</v>
      </c>
      <c r="L68" s="28" t="str">
        <f t="shared" si="1"/>
        <v>Click for the documentation of this dataset.</v>
      </c>
      <c r="M68" s="30"/>
      <c r="N68" s="30"/>
      <c r="O68" s="31"/>
      <c r="P68" s="31"/>
    </row>
    <row r="69" spans="1:16" ht="14.25" customHeight="1" x14ac:dyDescent="0.25">
      <c r="A69" s="27" t="s">
        <v>25716</v>
      </c>
      <c r="B69" s="27" t="s">
        <v>3182</v>
      </c>
      <c r="C69" s="27" t="s">
        <v>5618</v>
      </c>
      <c r="D69" s="27" t="s">
        <v>5619</v>
      </c>
      <c r="E69" s="27" t="s">
        <v>80</v>
      </c>
      <c r="F69" s="27" t="s">
        <v>5620</v>
      </c>
      <c r="G69" s="27" t="s">
        <v>29746</v>
      </c>
      <c r="H69" s="27" t="s">
        <v>12</v>
      </c>
      <c r="I69" s="27" t="s">
        <v>1557</v>
      </c>
      <c r="J69" s="2" t="s">
        <v>23094</v>
      </c>
      <c r="K69" s="29" t="s">
        <v>40405</v>
      </c>
      <c r="L69" s="28" t="str">
        <f t="shared" si="1"/>
        <v>Click for the documentation of this dataset.</v>
      </c>
      <c r="M69" s="30"/>
      <c r="N69" s="30"/>
      <c r="O69" s="31"/>
      <c r="P69" s="31"/>
    </row>
    <row r="70" spans="1:16" ht="14.25" customHeight="1" x14ac:dyDescent="0.25">
      <c r="A70" s="27" t="s">
        <v>5617</v>
      </c>
      <c r="B70" s="27" t="s">
        <v>10</v>
      </c>
      <c r="C70" s="27" t="s">
        <v>5618</v>
      </c>
      <c r="D70" s="27" t="s">
        <v>5619</v>
      </c>
      <c r="E70" s="27" t="s">
        <v>80</v>
      </c>
      <c r="F70" s="27" t="s">
        <v>5620</v>
      </c>
      <c r="G70" s="27" t="s">
        <v>29746</v>
      </c>
      <c r="H70" s="27" t="s">
        <v>12</v>
      </c>
      <c r="I70" s="27" t="s">
        <v>1557</v>
      </c>
      <c r="J70" s="2" t="s">
        <v>29757</v>
      </c>
      <c r="K70" s="29" t="s">
        <v>32945</v>
      </c>
      <c r="L70" s="28" t="str">
        <f t="shared" si="1"/>
        <v>Click for the documentation of this dataset.</v>
      </c>
      <c r="M70" s="30"/>
      <c r="N70" s="30"/>
      <c r="O70" s="31"/>
      <c r="P70" s="31"/>
    </row>
    <row r="71" spans="1:16" ht="14.25" customHeight="1" x14ac:dyDescent="0.25">
      <c r="A71" s="27" t="s">
        <v>19338</v>
      </c>
      <c r="B71" s="27" t="s">
        <v>50</v>
      </c>
      <c r="C71" s="27" t="s">
        <v>5618</v>
      </c>
      <c r="D71" s="27" t="s">
        <v>5619</v>
      </c>
      <c r="E71" s="27" t="s">
        <v>80</v>
      </c>
      <c r="F71" s="27" t="s">
        <v>5620</v>
      </c>
      <c r="G71" s="27" t="s">
        <v>29746</v>
      </c>
      <c r="H71" s="27" t="s">
        <v>12</v>
      </c>
      <c r="I71" s="27" t="s">
        <v>1557</v>
      </c>
      <c r="J71" s="2" t="s">
        <v>17150</v>
      </c>
      <c r="K71" s="29" t="s">
        <v>37402</v>
      </c>
      <c r="L71" s="28" t="str">
        <f t="shared" si="1"/>
        <v>Click for the documentation of this dataset.</v>
      </c>
      <c r="M71" s="30"/>
      <c r="N71" s="30"/>
      <c r="O71" s="31"/>
      <c r="P71" s="31"/>
    </row>
    <row r="72" spans="1:16" ht="14.25" customHeight="1" x14ac:dyDescent="0.25">
      <c r="A72" s="27" t="s">
        <v>14070</v>
      </c>
      <c r="B72" s="27" t="s">
        <v>64</v>
      </c>
      <c r="C72" s="27" t="s">
        <v>5618</v>
      </c>
      <c r="D72" s="27" t="s">
        <v>5619</v>
      </c>
      <c r="E72" s="27" t="s">
        <v>80</v>
      </c>
      <c r="F72" s="27" t="s">
        <v>5620</v>
      </c>
      <c r="G72" s="27" t="s">
        <v>29746</v>
      </c>
      <c r="H72" s="27" t="s">
        <v>12</v>
      </c>
      <c r="I72" s="27" t="s">
        <v>1557</v>
      </c>
      <c r="J72" s="2" t="s">
        <v>13707</v>
      </c>
      <c r="K72" s="29" t="s">
        <v>37367</v>
      </c>
      <c r="L72" s="28" t="str">
        <f t="shared" si="1"/>
        <v>Click for the documentation of this dataset.</v>
      </c>
      <c r="M72" s="30"/>
      <c r="N72" s="30"/>
      <c r="O72" s="31"/>
      <c r="P72" s="31"/>
    </row>
    <row r="73" spans="1:16" ht="14.25" customHeight="1" x14ac:dyDescent="0.25">
      <c r="A73" s="27" t="s">
        <v>18802</v>
      </c>
      <c r="B73" s="27" t="s">
        <v>117</v>
      </c>
      <c r="C73" s="27" t="s">
        <v>5618</v>
      </c>
      <c r="D73" s="27" t="s">
        <v>5619</v>
      </c>
      <c r="E73" s="27" t="s">
        <v>80</v>
      </c>
      <c r="F73" s="27" t="s">
        <v>5620</v>
      </c>
      <c r="G73" s="27" t="s">
        <v>29746</v>
      </c>
      <c r="H73" s="27" t="s">
        <v>12</v>
      </c>
      <c r="I73" s="27" t="s">
        <v>1557</v>
      </c>
      <c r="J73" s="2" t="s">
        <v>17150</v>
      </c>
      <c r="K73" s="29" t="s">
        <v>41164</v>
      </c>
      <c r="L73" s="28" t="str">
        <f t="shared" si="1"/>
        <v>Click for the documentation of this dataset.</v>
      </c>
      <c r="M73" s="30"/>
      <c r="N73" s="30"/>
      <c r="O73" s="31"/>
      <c r="P73" s="31"/>
    </row>
    <row r="74" spans="1:16" ht="14.25" customHeight="1" x14ac:dyDescent="0.25">
      <c r="A74" s="27" t="s">
        <v>25961</v>
      </c>
      <c r="B74" s="27" t="s">
        <v>1287</v>
      </c>
      <c r="C74" s="27" t="s">
        <v>5618</v>
      </c>
      <c r="D74" s="27" t="s">
        <v>5619</v>
      </c>
      <c r="E74" s="27" t="s">
        <v>80</v>
      </c>
      <c r="F74" s="27" t="s">
        <v>5620</v>
      </c>
      <c r="G74" s="27" t="s">
        <v>29746</v>
      </c>
      <c r="H74" s="27" t="s">
        <v>12</v>
      </c>
      <c r="I74" s="27" t="s">
        <v>1557</v>
      </c>
      <c r="J74" s="2" t="s">
        <v>23094</v>
      </c>
      <c r="K74" s="29" t="s">
        <v>40239</v>
      </c>
      <c r="L74" s="28" t="str">
        <f t="shared" si="1"/>
        <v>Click for the documentation of this dataset.</v>
      </c>
      <c r="M74" s="30"/>
      <c r="N74" s="30"/>
      <c r="O74" s="31"/>
      <c r="P74" s="31"/>
    </row>
    <row r="75" spans="1:16" ht="14.25" customHeight="1" x14ac:dyDescent="0.25">
      <c r="A75" s="27" t="s">
        <v>26311</v>
      </c>
      <c r="B75" s="27" t="s">
        <v>1212</v>
      </c>
      <c r="C75" s="27" t="s">
        <v>5618</v>
      </c>
      <c r="D75" s="27" t="s">
        <v>5619</v>
      </c>
      <c r="E75" s="27" t="s">
        <v>80</v>
      </c>
      <c r="F75" s="27" t="s">
        <v>5620</v>
      </c>
      <c r="G75" s="27" t="s">
        <v>29746</v>
      </c>
      <c r="H75" s="27" t="s">
        <v>12</v>
      </c>
      <c r="I75" s="27" t="s">
        <v>1557</v>
      </c>
      <c r="J75" s="2" t="s">
        <v>23094</v>
      </c>
      <c r="K75" s="29" t="s">
        <v>31038</v>
      </c>
      <c r="L75" s="28" t="str">
        <f t="shared" si="1"/>
        <v>Click for the documentation of this dataset.</v>
      </c>
      <c r="M75" s="30"/>
      <c r="N75" s="30"/>
      <c r="O75" s="31"/>
      <c r="P75" s="31"/>
    </row>
    <row r="76" spans="1:16" ht="14.25" customHeight="1" x14ac:dyDescent="0.25">
      <c r="A76" s="27" t="s">
        <v>6117</v>
      </c>
      <c r="B76" s="27" t="s">
        <v>2382</v>
      </c>
      <c r="C76" s="27" t="s">
        <v>6118</v>
      </c>
      <c r="D76" s="27" t="s">
        <v>15</v>
      </c>
      <c r="E76" s="27" t="s">
        <v>802</v>
      </c>
      <c r="F76" s="27" t="s">
        <v>81</v>
      </c>
      <c r="G76" s="27" t="s">
        <v>29746</v>
      </c>
      <c r="H76" s="27" t="s">
        <v>5579</v>
      </c>
      <c r="I76" s="27" t="s">
        <v>5579</v>
      </c>
      <c r="J76" s="2" t="s">
        <v>29757</v>
      </c>
      <c r="K76" s="29" t="s">
        <v>34626</v>
      </c>
      <c r="L76" s="28" t="str">
        <f t="shared" si="1"/>
        <v>Click for the documentation of this dataset.</v>
      </c>
      <c r="M76" s="30"/>
      <c r="N76" s="30"/>
      <c r="O76" s="31"/>
      <c r="P76" s="31"/>
    </row>
    <row r="77" spans="1:16" ht="14.25" customHeight="1" x14ac:dyDescent="0.25">
      <c r="A77" s="27" t="s">
        <v>15924</v>
      </c>
      <c r="B77" s="27" t="s">
        <v>1591</v>
      </c>
      <c r="C77" s="27" t="s">
        <v>15925</v>
      </c>
      <c r="D77" s="27" t="s">
        <v>5619</v>
      </c>
      <c r="E77" s="27" t="s">
        <v>80</v>
      </c>
      <c r="F77" s="27" t="s">
        <v>5620</v>
      </c>
      <c r="G77" s="27" t="s">
        <v>29746</v>
      </c>
      <c r="H77" s="27" t="s">
        <v>12</v>
      </c>
      <c r="I77" s="27" t="s">
        <v>1557</v>
      </c>
      <c r="J77" s="2" t="s">
        <v>14089</v>
      </c>
      <c r="K77" s="29" t="s">
        <v>33960</v>
      </c>
      <c r="L77" s="28" t="str">
        <f t="shared" si="1"/>
        <v>Click for the documentation of this dataset.</v>
      </c>
      <c r="M77" s="30"/>
      <c r="N77" s="30"/>
      <c r="O77" s="31"/>
      <c r="P77" s="31"/>
    </row>
    <row r="78" spans="1:16" ht="14.25" customHeight="1" x14ac:dyDescent="0.25">
      <c r="A78" s="27" t="s">
        <v>21183</v>
      </c>
      <c r="B78" s="27" t="s">
        <v>121</v>
      </c>
      <c r="C78" s="27" t="s">
        <v>21184</v>
      </c>
      <c r="D78" s="27" t="s">
        <v>21185</v>
      </c>
      <c r="E78" s="27" t="s">
        <v>80</v>
      </c>
      <c r="F78" s="27" t="s">
        <v>5620</v>
      </c>
      <c r="G78" s="27" t="s">
        <v>29746</v>
      </c>
      <c r="H78" s="27" t="s">
        <v>12</v>
      </c>
      <c r="I78" s="27" t="s">
        <v>1557</v>
      </c>
      <c r="J78" s="2" t="s">
        <v>17150</v>
      </c>
      <c r="K78" s="29" t="s">
        <v>41543</v>
      </c>
      <c r="L78" s="28" t="str">
        <f t="shared" si="1"/>
        <v>Click for the documentation of this dataset.</v>
      </c>
      <c r="M78" s="30"/>
      <c r="N78" s="30"/>
      <c r="O78" s="31"/>
      <c r="P78" s="31"/>
    </row>
    <row r="79" spans="1:16" ht="14.25" customHeight="1" x14ac:dyDescent="0.25">
      <c r="A79" s="27" t="s">
        <v>23415</v>
      </c>
      <c r="B79" s="27" t="s">
        <v>10</v>
      </c>
      <c r="C79" s="27" t="s">
        <v>23174</v>
      </c>
      <c r="D79" s="27" t="s">
        <v>23175</v>
      </c>
      <c r="E79" s="27" t="s">
        <v>16</v>
      </c>
      <c r="F79" s="27" t="s">
        <v>23176</v>
      </c>
      <c r="G79" s="27" t="s">
        <v>29746</v>
      </c>
      <c r="H79" s="27" t="s">
        <v>12</v>
      </c>
      <c r="I79" s="27" t="s">
        <v>1557</v>
      </c>
      <c r="J79" s="2" t="s">
        <v>23094</v>
      </c>
      <c r="K79" s="29" t="s">
        <v>40514</v>
      </c>
      <c r="L79" s="28" t="str">
        <f t="shared" si="1"/>
        <v>Click for the documentation of this dataset.</v>
      </c>
      <c r="M79" s="30"/>
      <c r="N79" s="30"/>
      <c r="O79" s="31"/>
      <c r="P79" s="31"/>
    </row>
    <row r="80" spans="1:16" ht="14.25" customHeight="1" x14ac:dyDescent="0.25">
      <c r="A80" s="27" t="s">
        <v>27451</v>
      </c>
      <c r="B80" s="27" t="s">
        <v>50</v>
      </c>
      <c r="C80" s="27" t="s">
        <v>23174</v>
      </c>
      <c r="D80" s="27" t="s">
        <v>23175</v>
      </c>
      <c r="E80" s="27" t="s">
        <v>16</v>
      </c>
      <c r="F80" s="27" t="s">
        <v>23176</v>
      </c>
      <c r="G80" s="27" t="s">
        <v>29746</v>
      </c>
      <c r="H80" s="27" t="s">
        <v>12</v>
      </c>
      <c r="I80" s="27" t="s">
        <v>1557</v>
      </c>
      <c r="J80" s="2" t="s">
        <v>23094</v>
      </c>
      <c r="K80" s="29" t="s">
        <v>36669</v>
      </c>
      <c r="L80" s="28" t="str">
        <f t="shared" si="1"/>
        <v>Click for the documentation of this dataset.</v>
      </c>
      <c r="M80" s="30"/>
      <c r="N80" s="30"/>
      <c r="O80" s="31"/>
      <c r="P80" s="31"/>
    </row>
    <row r="81" spans="1:16" ht="14.25" customHeight="1" x14ac:dyDescent="0.25">
      <c r="A81" s="27" t="s">
        <v>23173</v>
      </c>
      <c r="B81" s="27" t="s">
        <v>117</v>
      </c>
      <c r="C81" s="27" t="s">
        <v>23174</v>
      </c>
      <c r="D81" s="27" t="s">
        <v>23175</v>
      </c>
      <c r="E81" s="27" t="s">
        <v>16</v>
      </c>
      <c r="F81" s="27" t="s">
        <v>23176</v>
      </c>
      <c r="G81" s="27" t="s">
        <v>29746</v>
      </c>
      <c r="H81" s="27" t="s">
        <v>12</v>
      </c>
      <c r="I81" s="27" t="s">
        <v>1557</v>
      </c>
      <c r="J81" s="2" t="s">
        <v>23094</v>
      </c>
      <c r="K81" s="29" t="s">
        <v>40064</v>
      </c>
      <c r="L81" s="28" t="str">
        <f t="shared" si="1"/>
        <v>Click for the documentation of this dataset.</v>
      </c>
      <c r="M81" s="30"/>
      <c r="N81" s="30"/>
      <c r="O81" s="31"/>
      <c r="P81" s="31"/>
    </row>
    <row r="82" spans="1:16" ht="14.25" customHeight="1" x14ac:dyDescent="0.25">
      <c r="A82" s="27" t="s">
        <v>6110</v>
      </c>
      <c r="B82" s="27" t="s">
        <v>2382</v>
      </c>
      <c r="C82" s="27" t="s">
        <v>6111</v>
      </c>
      <c r="D82" s="27" t="s">
        <v>15</v>
      </c>
      <c r="E82" s="27" t="s">
        <v>802</v>
      </c>
      <c r="F82" s="27" t="s">
        <v>81</v>
      </c>
      <c r="G82" s="27" t="s">
        <v>29746</v>
      </c>
      <c r="H82" s="27" t="s">
        <v>5579</v>
      </c>
      <c r="I82" s="27" t="s">
        <v>5579</v>
      </c>
      <c r="J82" s="2" t="s">
        <v>29757</v>
      </c>
      <c r="K82" s="29" t="s">
        <v>40660</v>
      </c>
      <c r="L82" s="28" t="str">
        <f t="shared" si="1"/>
        <v>Click for the documentation of this dataset.</v>
      </c>
      <c r="M82" s="30"/>
      <c r="N82" s="30"/>
      <c r="O82" s="31"/>
      <c r="P82" s="31"/>
    </row>
    <row r="83" spans="1:16" ht="14.25" customHeight="1" x14ac:dyDescent="0.25">
      <c r="A83" s="27" t="s">
        <v>19209</v>
      </c>
      <c r="B83" s="27" t="s">
        <v>10</v>
      </c>
      <c r="C83" s="27" t="s">
        <v>14132</v>
      </c>
      <c r="D83" s="27" t="s">
        <v>13804</v>
      </c>
      <c r="E83" s="27" t="s">
        <v>16</v>
      </c>
      <c r="F83" s="27" t="s">
        <v>14133</v>
      </c>
      <c r="G83" s="27" t="s">
        <v>29746</v>
      </c>
      <c r="H83" s="27" t="s">
        <v>12</v>
      </c>
      <c r="I83" s="27" t="s">
        <v>1557</v>
      </c>
      <c r="J83" s="2" t="s">
        <v>17150</v>
      </c>
      <c r="K83" s="29" t="s">
        <v>34224</v>
      </c>
      <c r="L83" s="28" t="str">
        <f t="shared" si="1"/>
        <v>Click for the documentation of this dataset.</v>
      </c>
      <c r="M83" s="30"/>
      <c r="N83" s="30"/>
      <c r="O83" s="31"/>
      <c r="P83" s="31"/>
    </row>
    <row r="84" spans="1:16" ht="14.25" customHeight="1" x14ac:dyDescent="0.25">
      <c r="A84" s="27" t="s">
        <v>25809</v>
      </c>
      <c r="B84" s="27" t="s">
        <v>26</v>
      </c>
      <c r="C84" s="27" t="s">
        <v>14132</v>
      </c>
      <c r="D84" s="27" t="s">
        <v>13804</v>
      </c>
      <c r="E84" s="27" t="s">
        <v>16</v>
      </c>
      <c r="F84" s="27" t="s">
        <v>14133</v>
      </c>
      <c r="G84" s="27" t="s">
        <v>29746</v>
      </c>
      <c r="H84" s="27" t="s">
        <v>12</v>
      </c>
      <c r="I84" s="27" t="s">
        <v>1557</v>
      </c>
      <c r="J84" s="2" t="s">
        <v>23094</v>
      </c>
      <c r="K84" s="29" t="s">
        <v>36876</v>
      </c>
      <c r="L84" s="28" t="str">
        <f t="shared" si="1"/>
        <v>Click for the documentation of this dataset.</v>
      </c>
      <c r="M84" s="30"/>
      <c r="N84" s="30"/>
      <c r="O84" s="31"/>
      <c r="P84" s="31"/>
    </row>
    <row r="85" spans="1:16" ht="14.25" customHeight="1" x14ac:dyDescent="0.25">
      <c r="A85" s="27" t="s">
        <v>14131</v>
      </c>
      <c r="B85" s="27" t="s">
        <v>1591</v>
      </c>
      <c r="C85" s="27" t="s">
        <v>14132</v>
      </c>
      <c r="D85" s="27" t="s">
        <v>13804</v>
      </c>
      <c r="E85" s="27" t="s">
        <v>16</v>
      </c>
      <c r="F85" s="27" t="s">
        <v>14133</v>
      </c>
      <c r="G85" s="27" t="s">
        <v>29746</v>
      </c>
      <c r="H85" s="27" t="s">
        <v>12</v>
      </c>
      <c r="I85" s="27" t="s">
        <v>1557</v>
      </c>
      <c r="J85" s="2" t="s">
        <v>14089</v>
      </c>
      <c r="K85" s="29" t="s">
        <v>42289</v>
      </c>
      <c r="L85" s="28" t="str">
        <f t="shared" si="1"/>
        <v>Click for the documentation of this dataset.</v>
      </c>
      <c r="M85" s="30"/>
      <c r="N85" s="30"/>
      <c r="O85" s="31"/>
      <c r="P85" s="31"/>
    </row>
    <row r="86" spans="1:16" ht="14.25" customHeight="1" x14ac:dyDescent="0.25">
      <c r="A86" s="27" t="s">
        <v>24125</v>
      </c>
      <c r="B86" s="27" t="s">
        <v>10</v>
      </c>
      <c r="C86" s="27" t="s">
        <v>24126</v>
      </c>
      <c r="D86" s="27" t="s">
        <v>24127</v>
      </c>
      <c r="E86" s="27" t="s">
        <v>80</v>
      </c>
      <c r="F86" s="27" t="s">
        <v>13243</v>
      </c>
      <c r="G86" s="27" t="s">
        <v>29746</v>
      </c>
      <c r="H86" s="27" t="s">
        <v>12</v>
      </c>
      <c r="I86" s="27" t="s">
        <v>1557</v>
      </c>
      <c r="J86" s="2" t="s">
        <v>23094</v>
      </c>
      <c r="K86" s="29" t="s">
        <v>35412</v>
      </c>
      <c r="L86" s="28" t="str">
        <f t="shared" si="1"/>
        <v>Click for the documentation of this dataset.</v>
      </c>
      <c r="M86" s="30"/>
      <c r="N86" s="30"/>
      <c r="O86" s="31"/>
      <c r="P86" s="31"/>
    </row>
    <row r="87" spans="1:16" ht="14.25" customHeight="1" x14ac:dyDescent="0.25">
      <c r="A87" s="27" t="s">
        <v>24771</v>
      </c>
      <c r="B87" s="27" t="s">
        <v>50</v>
      </c>
      <c r="C87" s="27" t="s">
        <v>24126</v>
      </c>
      <c r="D87" s="27" t="s">
        <v>24127</v>
      </c>
      <c r="E87" s="27" t="s">
        <v>80</v>
      </c>
      <c r="F87" s="27" t="s">
        <v>13243</v>
      </c>
      <c r="G87" s="27" t="s">
        <v>29746</v>
      </c>
      <c r="H87" s="27" t="s">
        <v>12</v>
      </c>
      <c r="I87" s="27" t="s">
        <v>1557</v>
      </c>
      <c r="J87" s="2" t="s">
        <v>23094</v>
      </c>
      <c r="K87" s="29" t="s">
        <v>33398</v>
      </c>
      <c r="L87" s="28" t="str">
        <f t="shared" si="1"/>
        <v>Click for the documentation of this dataset.</v>
      </c>
      <c r="M87" s="30"/>
      <c r="N87" s="30"/>
      <c r="O87" s="31"/>
      <c r="P87" s="31"/>
    </row>
    <row r="88" spans="1:16" ht="14.25" customHeight="1" x14ac:dyDescent="0.25">
      <c r="A88" s="27" t="s">
        <v>13333</v>
      </c>
      <c r="B88" s="27" t="s">
        <v>125</v>
      </c>
      <c r="C88" s="27" t="s">
        <v>13334</v>
      </c>
      <c r="D88" s="27" t="s">
        <v>15</v>
      </c>
      <c r="E88" s="27" t="s">
        <v>16</v>
      </c>
      <c r="F88" s="27" t="s">
        <v>13336</v>
      </c>
      <c r="G88" s="27" t="s">
        <v>29746</v>
      </c>
      <c r="H88" s="27" t="s">
        <v>12</v>
      </c>
      <c r="I88" s="27" t="s">
        <v>12485</v>
      </c>
      <c r="J88" s="2" t="s">
        <v>13335</v>
      </c>
      <c r="K88" s="29" t="s">
        <v>40811</v>
      </c>
      <c r="L88" s="28" t="str">
        <f t="shared" si="1"/>
        <v>Click for the documentation of this dataset.</v>
      </c>
      <c r="M88" s="30"/>
      <c r="N88" s="30"/>
      <c r="O88" s="31"/>
      <c r="P88" s="31"/>
    </row>
    <row r="89" spans="1:16" ht="14.25" customHeight="1" x14ac:dyDescent="0.25">
      <c r="A89" s="27" t="s">
        <v>13558</v>
      </c>
      <c r="B89" s="27" t="s">
        <v>117</v>
      </c>
      <c r="C89" s="27" t="s">
        <v>13559</v>
      </c>
      <c r="D89" s="27" t="s">
        <v>15</v>
      </c>
      <c r="E89" s="27" t="s">
        <v>81</v>
      </c>
      <c r="F89" s="27" t="s">
        <v>81</v>
      </c>
      <c r="G89" s="27" t="s">
        <v>29747</v>
      </c>
      <c r="H89" s="27" t="s">
        <v>13342</v>
      </c>
      <c r="I89" s="27" t="s">
        <v>13346</v>
      </c>
      <c r="J89" s="2" t="s">
        <v>13335</v>
      </c>
      <c r="K89" s="29" t="s">
        <v>44159</v>
      </c>
      <c r="L89" s="28" t="str">
        <f t="shared" si="1"/>
        <v>Click for the documentation of this dataset.</v>
      </c>
      <c r="M89" s="30"/>
      <c r="N89" s="30"/>
      <c r="O89" s="31"/>
      <c r="P89" s="31"/>
    </row>
    <row r="90" spans="1:16" ht="14.25" customHeight="1" x14ac:dyDescent="0.25">
      <c r="A90" s="27" t="s">
        <v>6503</v>
      </c>
      <c r="B90" s="27" t="s">
        <v>10</v>
      </c>
      <c r="C90" s="27" t="s">
        <v>6504</v>
      </c>
      <c r="D90" s="27" t="s">
        <v>6505</v>
      </c>
      <c r="E90" s="27" t="s">
        <v>6506</v>
      </c>
      <c r="F90" s="27" t="s">
        <v>6507</v>
      </c>
      <c r="G90" s="27" t="s">
        <v>29746</v>
      </c>
      <c r="H90" s="27" t="s">
        <v>6368</v>
      </c>
      <c r="I90" s="27" t="s">
        <v>6080</v>
      </c>
      <c r="J90" s="2" t="s">
        <v>6358</v>
      </c>
      <c r="K90" s="29" t="s">
        <v>37131</v>
      </c>
      <c r="L90" s="28" t="str">
        <f t="shared" si="1"/>
        <v>Click for the documentation of this dataset.</v>
      </c>
      <c r="M90" s="30"/>
      <c r="N90" s="30"/>
      <c r="O90" s="31"/>
      <c r="P90" s="31"/>
    </row>
    <row r="91" spans="1:16" ht="14.25" customHeight="1" x14ac:dyDescent="0.25">
      <c r="A91" s="27" t="s">
        <v>8919</v>
      </c>
      <c r="B91" s="27" t="s">
        <v>10</v>
      </c>
      <c r="C91" s="27" t="s">
        <v>8920</v>
      </c>
      <c r="D91" s="27" t="s">
        <v>6505</v>
      </c>
      <c r="E91" s="27" t="s">
        <v>6506</v>
      </c>
      <c r="F91" s="27" t="s">
        <v>6507</v>
      </c>
      <c r="G91" s="27" t="s">
        <v>29746</v>
      </c>
      <c r="H91" s="27" t="s">
        <v>6368</v>
      </c>
      <c r="I91" s="27" t="s">
        <v>6080</v>
      </c>
      <c r="J91" s="2" t="s">
        <v>6358</v>
      </c>
      <c r="K91" s="29" t="s">
        <v>32836</v>
      </c>
      <c r="L91" s="28" t="str">
        <f t="shared" si="1"/>
        <v>Click for the documentation of this dataset.</v>
      </c>
      <c r="M91" s="30"/>
      <c r="N91" s="30"/>
      <c r="O91" s="31"/>
      <c r="P91" s="31"/>
    </row>
    <row r="92" spans="1:16" ht="14.25" customHeight="1" x14ac:dyDescent="0.25">
      <c r="A92" s="27" t="s">
        <v>8153</v>
      </c>
      <c r="B92" s="27" t="s">
        <v>10</v>
      </c>
      <c r="C92" s="27" t="s">
        <v>8154</v>
      </c>
      <c r="D92" s="27" t="s">
        <v>6505</v>
      </c>
      <c r="E92" s="27" t="s">
        <v>6506</v>
      </c>
      <c r="F92" s="27" t="s">
        <v>8155</v>
      </c>
      <c r="G92" s="27" t="s">
        <v>29746</v>
      </c>
      <c r="H92" s="27" t="s">
        <v>6368</v>
      </c>
      <c r="I92" s="27" t="s">
        <v>6080</v>
      </c>
      <c r="J92" s="2" t="s">
        <v>6358</v>
      </c>
      <c r="K92" s="29" t="s">
        <v>33556</v>
      </c>
      <c r="L92" s="28" t="str">
        <f t="shared" si="1"/>
        <v>Click for the documentation of this dataset.</v>
      </c>
      <c r="M92" s="30"/>
      <c r="N92" s="30"/>
      <c r="O92" s="31"/>
      <c r="P92" s="31"/>
    </row>
    <row r="93" spans="1:16" ht="14.25" customHeight="1" x14ac:dyDescent="0.25">
      <c r="A93" s="27" t="s">
        <v>11507</v>
      </c>
      <c r="B93" s="27" t="s">
        <v>10</v>
      </c>
      <c r="C93" s="27" t="s">
        <v>11508</v>
      </c>
      <c r="D93" s="27" t="s">
        <v>6505</v>
      </c>
      <c r="E93" s="27" t="s">
        <v>6506</v>
      </c>
      <c r="F93" s="27" t="s">
        <v>8155</v>
      </c>
      <c r="G93" s="27" t="s">
        <v>29746</v>
      </c>
      <c r="H93" s="27" t="s">
        <v>6368</v>
      </c>
      <c r="I93" s="27" t="s">
        <v>6080</v>
      </c>
      <c r="J93" s="2" t="s">
        <v>6358</v>
      </c>
      <c r="K93" s="29" t="s">
        <v>35041</v>
      </c>
      <c r="L93" s="28" t="str">
        <f t="shared" si="1"/>
        <v>Click for the documentation of this dataset.</v>
      </c>
      <c r="M93" s="30"/>
      <c r="N93" s="30"/>
      <c r="O93" s="31"/>
      <c r="P93" s="31"/>
    </row>
    <row r="94" spans="1:16" ht="14.25" customHeight="1" x14ac:dyDescent="0.25">
      <c r="A94" s="27" t="s">
        <v>8706</v>
      </c>
      <c r="B94" s="27" t="s">
        <v>10</v>
      </c>
      <c r="C94" s="27" t="s">
        <v>8707</v>
      </c>
      <c r="D94" s="27" t="s">
        <v>6505</v>
      </c>
      <c r="E94" s="27" t="s">
        <v>6506</v>
      </c>
      <c r="F94" s="27" t="s">
        <v>7906</v>
      </c>
      <c r="G94" s="27" t="s">
        <v>29746</v>
      </c>
      <c r="H94" s="27" t="s">
        <v>6368</v>
      </c>
      <c r="I94" s="27" t="s">
        <v>6080</v>
      </c>
      <c r="J94" s="2" t="s">
        <v>6358</v>
      </c>
      <c r="K94" s="29" t="s">
        <v>39873</v>
      </c>
      <c r="L94" s="28" t="str">
        <f t="shared" si="1"/>
        <v>Click for the documentation of this dataset.</v>
      </c>
      <c r="M94" s="30"/>
      <c r="N94" s="30"/>
      <c r="O94" s="31"/>
      <c r="P94" s="31"/>
    </row>
    <row r="95" spans="1:16" ht="14.25" customHeight="1" x14ac:dyDescent="0.25">
      <c r="A95" s="27" t="s">
        <v>7904</v>
      </c>
      <c r="B95" s="27" t="s">
        <v>10</v>
      </c>
      <c r="C95" s="27" t="s">
        <v>7905</v>
      </c>
      <c r="D95" s="27" t="s">
        <v>6505</v>
      </c>
      <c r="E95" s="27" t="s">
        <v>6506</v>
      </c>
      <c r="F95" s="27" t="s">
        <v>7906</v>
      </c>
      <c r="G95" s="27" t="s">
        <v>29746</v>
      </c>
      <c r="H95" s="27" t="s">
        <v>6368</v>
      </c>
      <c r="I95" s="27" t="s">
        <v>6080</v>
      </c>
      <c r="J95" s="2" t="s">
        <v>6358</v>
      </c>
      <c r="K95" s="29" t="s">
        <v>37813</v>
      </c>
      <c r="L95" s="28" t="str">
        <f t="shared" si="1"/>
        <v>Click for the documentation of this dataset.</v>
      </c>
      <c r="M95" s="30"/>
      <c r="N95" s="30"/>
      <c r="O95" s="31"/>
      <c r="P95" s="31"/>
    </row>
    <row r="96" spans="1:16" ht="14.25" customHeight="1" x14ac:dyDescent="0.25">
      <c r="A96" s="27" t="s">
        <v>10925</v>
      </c>
      <c r="B96" s="27" t="s">
        <v>10</v>
      </c>
      <c r="C96" s="27" t="s">
        <v>10926</v>
      </c>
      <c r="D96" s="27" t="s">
        <v>6505</v>
      </c>
      <c r="E96" s="27" t="s">
        <v>6506</v>
      </c>
      <c r="F96" s="27" t="s">
        <v>10629</v>
      </c>
      <c r="G96" s="27" t="s">
        <v>29746</v>
      </c>
      <c r="H96" s="27" t="s">
        <v>6368</v>
      </c>
      <c r="I96" s="27" t="s">
        <v>6080</v>
      </c>
      <c r="J96" s="2" t="s">
        <v>6358</v>
      </c>
      <c r="K96" s="29" t="s">
        <v>34832</v>
      </c>
      <c r="L96" s="28" t="str">
        <f t="shared" si="1"/>
        <v>Click for the documentation of this dataset.</v>
      </c>
      <c r="M96" s="30"/>
      <c r="N96" s="30"/>
      <c r="O96" s="31"/>
      <c r="P96" s="31"/>
    </row>
    <row r="97" spans="1:16" ht="14.25" customHeight="1" x14ac:dyDescent="0.25">
      <c r="A97" s="27" t="s">
        <v>10627</v>
      </c>
      <c r="B97" s="27" t="s">
        <v>10</v>
      </c>
      <c r="C97" s="27" t="s">
        <v>10628</v>
      </c>
      <c r="D97" s="27" t="s">
        <v>6505</v>
      </c>
      <c r="E97" s="27" t="s">
        <v>6506</v>
      </c>
      <c r="F97" s="27" t="s">
        <v>10629</v>
      </c>
      <c r="G97" s="27" t="s">
        <v>29746</v>
      </c>
      <c r="H97" s="27" t="s">
        <v>6368</v>
      </c>
      <c r="I97" s="27" t="s">
        <v>6080</v>
      </c>
      <c r="J97" s="2" t="s">
        <v>6358</v>
      </c>
      <c r="K97" s="29" t="s">
        <v>35171</v>
      </c>
      <c r="L97" s="28" t="str">
        <f t="shared" si="1"/>
        <v>Click for the documentation of this dataset.</v>
      </c>
      <c r="M97" s="30"/>
      <c r="N97" s="30"/>
      <c r="O97" s="31"/>
      <c r="P97" s="31"/>
    </row>
    <row r="98" spans="1:16" ht="14.25" customHeight="1" x14ac:dyDescent="0.25">
      <c r="A98" s="27" t="s">
        <v>25862</v>
      </c>
      <c r="B98" s="27" t="s">
        <v>10</v>
      </c>
      <c r="C98" s="27" t="s">
        <v>25863</v>
      </c>
      <c r="D98" s="27" t="s">
        <v>25864</v>
      </c>
      <c r="E98" s="27" t="s">
        <v>6384</v>
      </c>
      <c r="F98" s="27" t="s">
        <v>25865</v>
      </c>
      <c r="G98" s="27" t="s">
        <v>29746</v>
      </c>
      <c r="H98" s="27" t="s">
        <v>12</v>
      </c>
      <c r="I98" s="27" t="s">
        <v>1557</v>
      </c>
      <c r="J98" s="2" t="s">
        <v>23094</v>
      </c>
      <c r="K98" s="29" t="s">
        <v>38184</v>
      </c>
      <c r="L98" s="28" t="str">
        <f t="shared" si="1"/>
        <v>Click for the documentation of this dataset.</v>
      </c>
      <c r="M98" s="30"/>
      <c r="N98" s="30"/>
      <c r="O98" s="31"/>
      <c r="P98" s="31"/>
    </row>
    <row r="99" spans="1:16" ht="14.25" customHeight="1" x14ac:dyDescent="0.25">
      <c r="A99" s="27" t="s">
        <v>26342</v>
      </c>
      <c r="B99" s="27" t="s">
        <v>10</v>
      </c>
      <c r="C99" s="27" t="s">
        <v>26343</v>
      </c>
      <c r="D99" s="27" t="s">
        <v>26344</v>
      </c>
      <c r="E99" s="27" t="s">
        <v>80</v>
      </c>
      <c r="F99" s="27" t="s">
        <v>25865</v>
      </c>
      <c r="G99" s="27" t="s">
        <v>29746</v>
      </c>
      <c r="H99" s="27" t="s">
        <v>12</v>
      </c>
      <c r="I99" s="27" t="s">
        <v>1557</v>
      </c>
      <c r="J99" s="2" t="s">
        <v>23094</v>
      </c>
      <c r="K99" s="29" t="s">
        <v>42956</v>
      </c>
      <c r="L99" s="28" t="str">
        <f t="shared" si="1"/>
        <v>Click for the documentation of this dataset.</v>
      </c>
      <c r="M99" s="30"/>
      <c r="N99" s="30"/>
      <c r="O99" s="31"/>
      <c r="P99" s="31"/>
    </row>
    <row r="100" spans="1:16" ht="14.25" customHeight="1" x14ac:dyDescent="0.25">
      <c r="A100" s="27" t="s">
        <v>25388</v>
      </c>
      <c r="B100" s="27" t="s">
        <v>10</v>
      </c>
      <c r="C100" s="27" t="s">
        <v>25389</v>
      </c>
      <c r="D100" s="27" t="s">
        <v>24589</v>
      </c>
      <c r="E100" s="27" t="s">
        <v>6384</v>
      </c>
      <c r="F100" s="27" t="s">
        <v>25390</v>
      </c>
      <c r="G100" s="27" t="s">
        <v>29746</v>
      </c>
      <c r="H100" s="27" t="s">
        <v>12</v>
      </c>
      <c r="I100" s="27" t="s">
        <v>1557</v>
      </c>
      <c r="J100" s="2" t="s">
        <v>23094</v>
      </c>
      <c r="K100" s="29" t="s">
        <v>33530</v>
      </c>
      <c r="L100" s="28" t="str">
        <f t="shared" si="1"/>
        <v>Click for the documentation of this dataset.</v>
      </c>
      <c r="M100" s="30"/>
      <c r="N100" s="30"/>
      <c r="O100" s="31"/>
      <c r="P100" s="31"/>
    </row>
    <row r="101" spans="1:16" ht="14.25" customHeight="1" x14ac:dyDescent="0.25">
      <c r="A101" s="27" t="s">
        <v>25403</v>
      </c>
      <c r="B101" s="27" t="s">
        <v>50</v>
      </c>
      <c r="C101" s="27" t="s">
        <v>25389</v>
      </c>
      <c r="D101" s="27" t="s">
        <v>24589</v>
      </c>
      <c r="E101" s="27" t="s">
        <v>80</v>
      </c>
      <c r="F101" s="27" t="s">
        <v>25390</v>
      </c>
      <c r="G101" s="27" t="s">
        <v>29746</v>
      </c>
      <c r="H101" s="27" t="s">
        <v>12</v>
      </c>
      <c r="I101" s="27" t="s">
        <v>1557</v>
      </c>
      <c r="J101" s="2" t="s">
        <v>23094</v>
      </c>
      <c r="K101" s="29" t="s">
        <v>40197</v>
      </c>
      <c r="L101" s="28" t="str">
        <f t="shared" si="1"/>
        <v>Click for the documentation of this dataset.</v>
      </c>
      <c r="M101" s="30"/>
      <c r="N101" s="30"/>
      <c r="O101" s="31"/>
      <c r="P101" s="31"/>
    </row>
    <row r="102" spans="1:16" ht="14.25" customHeight="1" x14ac:dyDescent="0.25">
      <c r="A102" s="27" t="s">
        <v>23354</v>
      </c>
      <c r="B102" s="27" t="s">
        <v>50</v>
      </c>
      <c r="C102" s="27" t="s">
        <v>23355</v>
      </c>
      <c r="D102" s="27" t="s">
        <v>16951</v>
      </c>
      <c r="E102" s="27" t="s">
        <v>80</v>
      </c>
      <c r="F102" s="27" t="s">
        <v>23356</v>
      </c>
      <c r="G102" s="27" t="s">
        <v>29746</v>
      </c>
      <c r="H102" s="27" t="s">
        <v>12</v>
      </c>
      <c r="I102" s="27" t="s">
        <v>1557</v>
      </c>
      <c r="J102" s="2" t="s">
        <v>23094</v>
      </c>
      <c r="K102" s="29" t="s">
        <v>34894</v>
      </c>
      <c r="L102" s="28" t="str">
        <f t="shared" si="1"/>
        <v>Click for the documentation of this dataset.</v>
      </c>
      <c r="M102" s="30"/>
      <c r="N102" s="30"/>
      <c r="O102" s="31"/>
      <c r="P102" s="31"/>
    </row>
    <row r="103" spans="1:16" ht="14.25" customHeight="1" x14ac:dyDescent="0.25">
      <c r="A103" s="27" t="s">
        <v>26339</v>
      </c>
      <c r="B103" s="27" t="s">
        <v>10</v>
      </c>
      <c r="C103" s="27" t="s">
        <v>26340</v>
      </c>
      <c r="D103" s="27" t="s">
        <v>16951</v>
      </c>
      <c r="E103" s="27" t="s">
        <v>80</v>
      </c>
      <c r="F103" s="27" t="s">
        <v>23356</v>
      </c>
      <c r="G103" s="27" t="s">
        <v>29746</v>
      </c>
      <c r="H103" s="27" t="s">
        <v>12</v>
      </c>
      <c r="I103" s="27" t="s">
        <v>1557</v>
      </c>
      <c r="J103" s="2" t="s">
        <v>23094</v>
      </c>
      <c r="K103" s="29" t="s">
        <v>30265</v>
      </c>
      <c r="L103" s="28" t="str">
        <f t="shared" si="1"/>
        <v>Click for the documentation of this dataset.</v>
      </c>
      <c r="M103" s="30"/>
      <c r="N103" s="30"/>
      <c r="O103" s="31"/>
      <c r="P103" s="31"/>
    </row>
    <row r="104" spans="1:16" ht="14.25" customHeight="1" x14ac:dyDescent="0.25">
      <c r="A104" s="27" t="s">
        <v>23439</v>
      </c>
      <c r="B104" s="27" t="s">
        <v>10</v>
      </c>
      <c r="C104" s="27" t="s">
        <v>23440</v>
      </c>
      <c r="D104" s="27" t="s">
        <v>16951</v>
      </c>
      <c r="E104" s="27" t="s">
        <v>80</v>
      </c>
      <c r="F104" s="27" t="s">
        <v>23356</v>
      </c>
      <c r="G104" s="27" t="s">
        <v>29746</v>
      </c>
      <c r="H104" s="27" t="s">
        <v>12</v>
      </c>
      <c r="I104" s="27" t="s">
        <v>1557</v>
      </c>
      <c r="J104" s="2" t="s">
        <v>23094</v>
      </c>
      <c r="K104" s="29" t="s">
        <v>40795</v>
      </c>
      <c r="L104" s="28" t="str">
        <f t="shared" si="1"/>
        <v>Click for the documentation of this dataset.</v>
      </c>
      <c r="M104" s="30"/>
      <c r="N104" s="30"/>
      <c r="O104" s="31"/>
      <c r="P104" s="31"/>
    </row>
    <row r="105" spans="1:16" ht="14.25" customHeight="1" x14ac:dyDescent="0.25">
      <c r="A105" s="27" t="s">
        <v>9726</v>
      </c>
      <c r="B105" s="27" t="s">
        <v>10</v>
      </c>
      <c r="C105" s="27" t="s">
        <v>9727</v>
      </c>
      <c r="D105" s="27" t="s">
        <v>15</v>
      </c>
      <c r="E105" s="27" t="s">
        <v>16</v>
      </c>
      <c r="F105" s="27" t="s">
        <v>9728</v>
      </c>
      <c r="G105" s="27" t="s">
        <v>29746</v>
      </c>
      <c r="H105" s="27" t="s">
        <v>12</v>
      </c>
      <c r="I105" s="27" t="s">
        <v>6392</v>
      </c>
      <c r="J105" s="2" t="s">
        <v>6358</v>
      </c>
      <c r="K105" s="29" t="s">
        <v>43075</v>
      </c>
      <c r="L105" s="28" t="str">
        <f t="shared" si="1"/>
        <v>Click for the documentation of this dataset.</v>
      </c>
      <c r="M105" s="30"/>
      <c r="N105" s="30"/>
      <c r="O105" s="31"/>
      <c r="P105" s="31"/>
    </row>
    <row r="106" spans="1:16" ht="14.25" customHeight="1" x14ac:dyDescent="0.25">
      <c r="A106" s="27" t="s">
        <v>17508</v>
      </c>
      <c r="B106" s="27" t="s">
        <v>50</v>
      </c>
      <c r="C106" s="27" t="s">
        <v>9727</v>
      </c>
      <c r="D106" s="27" t="s">
        <v>15</v>
      </c>
      <c r="E106" s="27" t="s">
        <v>16</v>
      </c>
      <c r="F106" s="27" t="s">
        <v>9728</v>
      </c>
      <c r="G106" s="27" t="s">
        <v>29746</v>
      </c>
      <c r="H106" s="27" t="s">
        <v>12</v>
      </c>
      <c r="I106" s="27" t="s">
        <v>6392</v>
      </c>
      <c r="J106" s="2" t="s">
        <v>17150</v>
      </c>
      <c r="K106" s="29" t="s">
        <v>40738</v>
      </c>
      <c r="L106" s="28" t="str">
        <f t="shared" si="1"/>
        <v>Click for the documentation of this dataset.</v>
      </c>
      <c r="M106" s="30"/>
      <c r="N106" s="30"/>
      <c r="O106" s="31"/>
      <c r="P106" s="31"/>
    </row>
    <row r="107" spans="1:16" ht="14.25" customHeight="1" x14ac:dyDescent="0.25">
      <c r="A107" s="27" t="s">
        <v>27285</v>
      </c>
      <c r="B107" s="27" t="s">
        <v>132</v>
      </c>
      <c r="C107" s="27" t="s">
        <v>14041</v>
      </c>
      <c r="D107" s="27" t="s">
        <v>14042</v>
      </c>
      <c r="E107" s="27" t="s">
        <v>16</v>
      </c>
      <c r="F107" s="27" t="s">
        <v>14043</v>
      </c>
      <c r="G107" s="27" t="s">
        <v>29746</v>
      </c>
      <c r="H107" s="27" t="s">
        <v>12</v>
      </c>
      <c r="I107" s="27" t="s">
        <v>1557</v>
      </c>
      <c r="J107" s="2" t="s">
        <v>23094</v>
      </c>
      <c r="K107" s="29" t="s">
        <v>32658</v>
      </c>
      <c r="L107" s="28" t="str">
        <f t="shared" si="1"/>
        <v>Click for the documentation of this dataset.</v>
      </c>
      <c r="M107" s="30"/>
      <c r="N107" s="30"/>
      <c r="O107" s="31"/>
      <c r="P107" s="31"/>
    </row>
    <row r="108" spans="1:16" ht="14.25" customHeight="1" x14ac:dyDescent="0.25">
      <c r="A108" s="27" t="s">
        <v>25845</v>
      </c>
      <c r="B108" s="27" t="s">
        <v>3182</v>
      </c>
      <c r="C108" s="27" t="s">
        <v>14041</v>
      </c>
      <c r="D108" s="27" t="s">
        <v>14042</v>
      </c>
      <c r="E108" s="27" t="s">
        <v>16</v>
      </c>
      <c r="F108" s="27" t="s">
        <v>14043</v>
      </c>
      <c r="G108" s="27" t="s">
        <v>29746</v>
      </c>
      <c r="H108" s="27" t="s">
        <v>12</v>
      </c>
      <c r="I108" s="27" t="s">
        <v>1557</v>
      </c>
      <c r="J108" s="2" t="s">
        <v>23094</v>
      </c>
      <c r="K108" s="29" t="s">
        <v>39950</v>
      </c>
      <c r="L108" s="28" t="str">
        <f t="shared" si="1"/>
        <v>Click for the documentation of this dataset.</v>
      </c>
      <c r="M108" s="30"/>
      <c r="N108" s="30"/>
      <c r="O108" s="31"/>
      <c r="P108" s="31"/>
    </row>
    <row r="109" spans="1:16" ht="14.25" customHeight="1" x14ac:dyDescent="0.25">
      <c r="A109" s="27" t="s">
        <v>17850</v>
      </c>
      <c r="B109" s="27" t="s">
        <v>10</v>
      </c>
      <c r="C109" s="27" t="s">
        <v>14041</v>
      </c>
      <c r="D109" s="27" t="s">
        <v>14042</v>
      </c>
      <c r="E109" s="27" t="s">
        <v>16</v>
      </c>
      <c r="F109" s="27" t="s">
        <v>14043</v>
      </c>
      <c r="G109" s="27" t="s">
        <v>29746</v>
      </c>
      <c r="H109" s="27" t="s">
        <v>12</v>
      </c>
      <c r="I109" s="27" t="s">
        <v>1557</v>
      </c>
      <c r="J109" s="2" t="s">
        <v>17150</v>
      </c>
      <c r="K109" s="29" t="s">
        <v>35858</v>
      </c>
      <c r="L109" s="28" t="str">
        <f t="shared" si="1"/>
        <v>Click for the documentation of this dataset.</v>
      </c>
      <c r="M109" s="30"/>
      <c r="N109" s="30"/>
      <c r="O109" s="31"/>
      <c r="P109" s="31"/>
    </row>
    <row r="110" spans="1:16" ht="14.25" customHeight="1" x14ac:dyDescent="0.25">
      <c r="A110" s="27" t="s">
        <v>20577</v>
      </c>
      <c r="B110" s="27" t="s">
        <v>50</v>
      </c>
      <c r="C110" s="27" t="s">
        <v>14041</v>
      </c>
      <c r="D110" s="27" t="s">
        <v>14042</v>
      </c>
      <c r="E110" s="27" t="s">
        <v>16</v>
      </c>
      <c r="F110" s="27" t="s">
        <v>14043</v>
      </c>
      <c r="G110" s="27" t="s">
        <v>29746</v>
      </c>
      <c r="H110" s="27" t="s">
        <v>12</v>
      </c>
      <c r="I110" s="27" t="s">
        <v>1557</v>
      </c>
      <c r="J110" s="2" t="s">
        <v>17150</v>
      </c>
      <c r="K110" s="29" t="s">
        <v>39859</v>
      </c>
      <c r="L110" s="28" t="str">
        <f t="shared" si="1"/>
        <v>Click for the documentation of this dataset.</v>
      </c>
      <c r="M110" s="30"/>
      <c r="N110" s="30"/>
      <c r="O110" s="31"/>
      <c r="P110" s="31"/>
    </row>
    <row r="111" spans="1:16" ht="14.25" customHeight="1" x14ac:dyDescent="0.25">
      <c r="A111" s="27" t="s">
        <v>14048</v>
      </c>
      <c r="B111" s="27" t="s">
        <v>64</v>
      </c>
      <c r="C111" s="27" t="s">
        <v>14041</v>
      </c>
      <c r="D111" s="27" t="s">
        <v>14042</v>
      </c>
      <c r="E111" s="27" t="s">
        <v>16</v>
      </c>
      <c r="F111" s="27" t="s">
        <v>14043</v>
      </c>
      <c r="G111" s="27" t="s">
        <v>29746</v>
      </c>
      <c r="H111" s="27" t="s">
        <v>12</v>
      </c>
      <c r="I111" s="27" t="s">
        <v>1557</v>
      </c>
      <c r="J111" s="2" t="s">
        <v>13707</v>
      </c>
      <c r="K111" s="29" t="s">
        <v>36303</v>
      </c>
      <c r="L111" s="28" t="str">
        <f t="shared" si="1"/>
        <v>Click for the documentation of this dataset.</v>
      </c>
      <c r="M111" s="30"/>
      <c r="N111" s="30"/>
      <c r="O111" s="31"/>
      <c r="P111" s="31"/>
    </row>
    <row r="112" spans="1:16" ht="14.25" customHeight="1" x14ac:dyDescent="0.25">
      <c r="A112" s="27" t="s">
        <v>14040</v>
      </c>
      <c r="B112" s="27" t="s">
        <v>26</v>
      </c>
      <c r="C112" s="27" t="s">
        <v>14041</v>
      </c>
      <c r="D112" s="27" t="s">
        <v>14042</v>
      </c>
      <c r="E112" s="27" t="s">
        <v>16</v>
      </c>
      <c r="F112" s="27" t="s">
        <v>14043</v>
      </c>
      <c r="G112" s="27" t="s">
        <v>29746</v>
      </c>
      <c r="H112" s="27" t="s">
        <v>12</v>
      </c>
      <c r="I112" s="27" t="s">
        <v>1557</v>
      </c>
      <c r="J112" s="2" t="s">
        <v>13707</v>
      </c>
      <c r="K112" s="29" t="s">
        <v>36848</v>
      </c>
      <c r="L112" s="28" t="str">
        <f t="shared" si="1"/>
        <v>Click for the documentation of this dataset.</v>
      </c>
      <c r="M112" s="30"/>
      <c r="N112" s="30"/>
      <c r="O112" s="31"/>
      <c r="P112" s="31"/>
    </row>
    <row r="113" spans="1:16" ht="14.25" customHeight="1" x14ac:dyDescent="0.25">
      <c r="A113" s="27" t="s">
        <v>24904</v>
      </c>
      <c r="B113" s="27" t="s">
        <v>121</v>
      </c>
      <c r="C113" s="27" t="s">
        <v>14041</v>
      </c>
      <c r="D113" s="27" t="s">
        <v>14042</v>
      </c>
      <c r="E113" s="27" t="s">
        <v>16</v>
      </c>
      <c r="F113" s="27" t="s">
        <v>14043</v>
      </c>
      <c r="G113" s="27" t="s">
        <v>29746</v>
      </c>
      <c r="H113" s="27" t="s">
        <v>12</v>
      </c>
      <c r="I113" s="27" t="s">
        <v>1557</v>
      </c>
      <c r="J113" s="2" t="s">
        <v>23094</v>
      </c>
      <c r="K113" s="29" t="s">
        <v>40894</v>
      </c>
      <c r="L113" s="28" t="str">
        <f t="shared" si="1"/>
        <v>Click for the documentation of this dataset.</v>
      </c>
      <c r="M113" s="30"/>
      <c r="N113" s="30"/>
      <c r="O113" s="31"/>
      <c r="P113" s="31"/>
    </row>
    <row r="114" spans="1:16" ht="14.25" customHeight="1" x14ac:dyDescent="0.25">
      <c r="A114" s="27" t="s">
        <v>25445</v>
      </c>
      <c r="B114" s="27" t="s">
        <v>1212</v>
      </c>
      <c r="C114" s="27" t="s">
        <v>14041</v>
      </c>
      <c r="D114" s="27" t="s">
        <v>14042</v>
      </c>
      <c r="E114" s="27" t="s">
        <v>16</v>
      </c>
      <c r="F114" s="27" t="s">
        <v>14043</v>
      </c>
      <c r="G114" s="27" t="s">
        <v>29746</v>
      </c>
      <c r="H114" s="27" t="s">
        <v>12</v>
      </c>
      <c r="I114" s="27" t="s">
        <v>1557</v>
      </c>
      <c r="J114" s="2" t="s">
        <v>23094</v>
      </c>
      <c r="K114" s="29" t="s">
        <v>37933</v>
      </c>
      <c r="L114" s="28" t="str">
        <f t="shared" si="1"/>
        <v>Click for the documentation of this dataset.</v>
      </c>
      <c r="M114" s="30"/>
      <c r="N114" s="30"/>
      <c r="O114" s="31"/>
      <c r="P114" s="31"/>
    </row>
    <row r="115" spans="1:16" ht="14.25" customHeight="1" x14ac:dyDescent="0.25">
      <c r="A115" s="27" t="s">
        <v>15188</v>
      </c>
      <c r="B115" s="27" t="s">
        <v>1591</v>
      </c>
      <c r="C115" s="27" t="s">
        <v>14041</v>
      </c>
      <c r="D115" s="27" t="s">
        <v>14042</v>
      </c>
      <c r="E115" s="27" t="s">
        <v>16</v>
      </c>
      <c r="F115" s="27" t="s">
        <v>14043</v>
      </c>
      <c r="G115" s="27" t="s">
        <v>29746</v>
      </c>
      <c r="H115" s="27" t="s">
        <v>12</v>
      </c>
      <c r="I115" s="27" t="s">
        <v>1557</v>
      </c>
      <c r="J115" s="2" t="s">
        <v>14089</v>
      </c>
      <c r="K115" s="29" t="s">
        <v>30144</v>
      </c>
      <c r="L115" s="28" t="str">
        <f t="shared" si="1"/>
        <v>Click for the documentation of this dataset.</v>
      </c>
      <c r="M115" s="30"/>
      <c r="N115" s="30"/>
      <c r="O115" s="31"/>
      <c r="P115" s="31"/>
    </row>
    <row r="116" spans="1:16" ht="14.25" customHeight="1" x14ac:dyDescent="0.25">
      <c r="A116" s="27" t="s">
        <v>9300</v>
      </c>
      <c r="B116" s="27" t="s">
        <v>10</v>
      </c>
      <c r="C116" s="27" t="s">
        <v>9301</v>
      </c>
      <c r="D116" s="27" t="s">
        <v>9303</v>
      </c>
      <c r="E116" s="27" t="s">
        <v>6451</v>
      </c>
      <c r="F116" s="27" t="s">
        <v>9304</v>
      </c>
      <c r="G116" s="27" t="s">
        <v>29746</v>
      </c>
      <c r="H116" s="27" t="s">
        <v>6368</v>
      </c>
      <c r="I116" s="27" t="s">
        <v>9302</v>
      </c>
      <c r="J116" s="2" t="s">
        <v>6358</v>
      </c>
      <c r="K116" s="29" t="s">
        <v>40931</v>
      </c>
      <c r="L116" s="28" t="str">
        <f t="shared" si="1"/>
        <v>Click for the documentation of this dataset.</v>
      </c>
      <c r="M116" s="30"/>
      <c r="N116" s="30"/>
      <c r="O116" s="31"/>
      <c r="P116" s="31"/>
    </row>
    <row r="117" spans="1:16" ht="14.25" customHeight="1" x14ac:dyDescent="0.25">
      <c r="A117" s="27" t="s">
        <v>25424</v>
      </c>
      <c r="B117" s="27" t="s">
        <v>132</v>
      </c>
      <c r="C117" s="27" t="s">
        <v>6029</v>
      </c>
      <c r="D117" s="27" t="s">
        <v>12591</v>
      </c>
      <c r="E117" s="27" t="s">
        <v>16</v>
      </c>
      <c r="F117" s="27" t="s">
        <v>12592</v>
      </c>
      <c r="G117" s="27" t="s">
        <v>29746</v>
      </c>
      <c r="H117" s="27" t="s">
        <v>12</v>
      </c>
      <c r="I117" s="27" t="s">
        <v>1557</v>
      </c>
      <c r="J117" s="2" t="s">
        <v>23094</v>
      </c>
      <c r="K117" s="29" t="s">
        <v>40674</v>
      </c>
      <c r="L117" s="28" t="str">
        <f t="shared" si="1"/>
        <v>Click for the documentation of this dataset.</v>
      </c>
      <c r="M117" s="30"/>
      <c r="N117" s="30"/>
      <c r="O117" s="31"/>
      <c r="P117" s="31"/>
    </row>
    <row r="118" spans="1:16" ht="14.25" customHeight="1" x14ac:dyDescent="0.25">
      <c r="A118" s="27" t="s">
        <v>13864</v>
      </c>
      <c r="B118" s="27" t="s">
        <v>10</v>
      </c>
      <c r="C118" s="27" t="s">
        <v>6029</v>
      </c>
      <c r="D118" s="27" t="s">
        <v>13804</v>
      </c>
      <c r="E118" s="27" t="s">
        <v>16</v>
      </c>
      <c r="F118" s="27" t="s">
        <v>13805</v>
      </c>
      <c r="G118" s="27" t="s">
        <v>29746</v>
      </c>
      <c r="H118" s="27" t="s">
        <v>12</v>
      </c>
      <c r="I118" s="27" t="s">
        <v>1557</v>
      </c>
      <c r="J118" s="2" t="s">
        <v>13707</v>
      </c>
      <c r="K118" s="29" t="s">
        <v>42074</v>
      </c>
      <c r="L118" s="28" t="str">
        <f t="shared" si="1"/>
        <v>Click for the documentation of this dataset.</v>
      </c>
      <c r="M118" s="30"/>
      <c r="N118" s="30"/>
      <c r="O118" s="31"/>
      <c r="P118" s="31"/>
    </row>
    <row r="119" spans="1:16" ht="14.25" customHeight="1" x14ac:dyDescent="0.25">
      <c r="A119" s="27" t="s">
        <v>19024</v>
      </c>
      <c r="B119" s="27" t="s">
        <v>50</v>
      </c>
      <c r="C119" s="27" t="s">
        <v>6029</v>
      </c>
      <c r="D119" s="27" t="s">
        <v>12591</v>
      </c>
      <c r="E119" s="27" t="s">
        <v>16</v>
      </c>
      <c r="F119" s="27" t="s">
        <v>12592</v>
      </c>
      <c r="G119" s="27" t="s">
        <v>29746</v>
      </c>
      <c r="H119" s="27" t="s">
        <v>12</v>
      </c>
      <c r="I119" s="27" t="s">
        <v>1557</v>
      </c>
      <c r="J119" s="2" t="s">
        <v>17150</v>
      </c>
      <c r="K119" s="29" t="s">
        <v>31048</v>
      </c>
      <c r="L119" s="28" t="str">
        <f t="shared" si="1"/>
        <v>Click for the documentation of this dataset.</v>
      </c>
      <c r="M119" s="30"/>
      <c r="N119" s="30"/>
      <c r="O119" s="31"/>
      <c r="P119" s="31"/>
    </row>
    <row r="120" spans="1:16" ht="14.25" customHeight="1" x14ac:dyDescent="0.25">
      <c r="A120" s="27" t="s">
        <v>13803</v>
      </c>
      <c r="B120" s="27" t="s">
        <v>26</v>
      </c>
      <c r="C120" s="27" t="s">
        <v>6029</v>
      </c>
      <c r="D120" s="27" t="s">
        <v>13804</v>
      </c>
      <c r="E120" s="27" t="s">
        <v>16</v>
      </c>
      <c r="F120" s="27" t="s">
        <v>13805</v>
      </c>
      <c r="G120" s="27" t="s">
        <v>29746</v>
      </c>
      <c r="H120" s="27" t="s">
        <v>12</v>
      </c>
      <c r="I120" s="27" t="s">
        <v>1557</v>
      </c>
      <c r="J120" s="2" t="s">
        <v>13707</v>
      </c>
      <c r="K120" s="29" t="s">
        <v>44214</v>
      </c>
      <c r="L120" s="28" t="str">
        <f t="shared" si="1"/>
        <v>Click for the documentation of this dataset.</v>
      </c>
      <c r="M120" s="30"/>
      <c r="N120" s="30"/>
      <c r="O120" s="31"/>
      <c r="P120" s="31"/>
    </row>
    <row r="121" spans="1:16" ht="14.25" customHeight="1" x14ac:dyDescent="0.25">
      <c r="A121" s="27" t="s">
        <v>13899</v>
      </c>
      <c r="B121" s="27" t="s">
        <v>117</v>
      </c>
      <c r="C121" s="27" t="s">
        <v>6029</v>
      </c>
      <c r="D121" s="27" t="s">
        <v>13804</v>
      </c>
      <c r="E121" s="27" t="s">
        <v>16</v>
      </c>
      <c r="F121" s="27" t="s">
        <v>13805</v>
      </c>
      <c r="G121" s="27" t="s">
        <v>29746</v>
      </c>
      <c r="H121" s="27" t="s">
        <v>12</v>
      </c>
      <c r="I121" s="27" t="s">
        <v>1557</v>
      </c>
      <c r="J121" s="2" t="s">
        <v>13707</v>
      </c>
      <c r="K121" s="29" t="s">
        <v>37999</v>
      </c>
      <c r="L121" s="28" t="str">
        <f t="shared" si="1"/>
        <v>Click for the documentation of this dataset.</v>
      </c>
      <c r="M121" s="30"/>
      <c r="N121" s="30"/>
      <c r="O121" s="31"/>
      <c r="P121" s="31"/>
    </row>
    <row r="122" spans="1:16" ht="14.25" customHeight="1" x14ac:dyDescent="0.25">
      <c r="A122" s="27" t="s">
        <v>13992</v>
      </c>
      <c r="B122" s="27" t="s">
        <v>121</v>
      </c>
      <c r="C122" s="27" t="s">
        <v>6029</v>
      </c>
      <c r="D122" s="27" t="s">
        <v>13804</v>
      </c>
      <c r="E122" s="27" t="s">
        <v>16</v>
      </c>
      <c r="F122" s="27" t="s">
        <v>13805</v>
      </c>
      <c r="G122" s="27" t="s">
        <v>29746</v>
      </c>
      <c r="H122" s="27" t="s">
        <v>12</v>
      </c>
      <c r="I122" s="27" t="s">
        <v>1557</v>
      </c>
      <c r="J122" s="2" t="s">
        <v>13707</v>
      </c>
      <c r="K122" s="29" t="s">
        <v>31962</v>
      </c>
      <c r="L122" s="28" t="str">
        <f t="shared" si="1"/>
        <v>Click for the documentation of this dataset.</v>
      </c>
      <c r="M122" s="30"/>
      <c r="N122" s="30"/>
      <c r="O122" s="31"/>
      <c r="P122" s="31"/>
    </row>
    <row r="123" spans="1:16" ht="14.25" customHeight="1" x14ac:dyDescent="0.25">
      <c r="A123" s="27" t="s">
        <v>6028</v>
      </c>
      <c r="B123" s="27" t="s">
        <v>2382</v>
      </c>
      <c r="C123" s="27" t="s">
        <v>6029</v>
      </c>
      <c r="D123" s="27" t="s">
        <v>15</v>
      </c>
      <c r="E123" s="27" t="s">
        <v>802</v>
      </c>
      <c r="F123" s="27" t="s">
        <v>81</v>
      </c>
      <c r="G123" s="27" t="s">
        <v>29746</v>
      </c>
      <c r="H123" s="27" t="s">
        <v>5579</v>
      </c>
      <c r="I123" s="27" t="s">
        <v>5579</v>
      </c>
      <c r="J123" s="2" t="s">
        <v>29757</v>
      </c>
      <c r="K123" s="29" t="s">
        <v>31561</v>
      </c>
      <c r="L123" s="28" t="str">
        <f t="shared" si="1"/>
        <v>Click for the documentation of this dataset.</v>
      </c>
      <c r="M123" s="30"/>
      <c r="N123" s="30"/>
      <c r="O123" s="31"/>
      <c r="P123" s="31"/>
    </row>
    <row r="124" spans="1:16" ht="14.25" customHeight="1" x14ac:dyDescent="0.25">
      <c r="A124" s="27" t="s">
        <v>14455</v>
      </c>
      <c r="B124" s="27" t="s">
        <v>1591</v>
      </c>
      <c r="C124" s="27" t="s">
        <v>14456</v>
      </c>
      <c r="D124" s="27" t="s">
        <v>13804</v>
      </c>
      <c r="E124" s="27" t="s">
        <v>16</v>
      </c>
      <c r="F124" s="27" t="s">
        <v>14457</v>
      </c>
      <c r="G124" s="27" t="s">
        <v>29746</v>
      </c>
      <c r="H124" s="27" t="s">
        <v>12</v>
      </c>
      <c r="I124" s="27" t="s">
        <v>1557</v>
      </c>
      <c r="J124" s="2" t="s">
        <v>14089</v>
      </c>
      <c r="K124" s="29" t="s">
        <v>29981</v>
      </c>
      <c r="L124" s="28" t="str">
        <f t="shared" si="1"/>
        <v>Click for the documentation of this dataset.</v>
      </c>
      <c r="M124" s="30"/>
      <c r="N124" s="30"/>
      <c r="O124" s="31"/>
      <c r="P124" s="31"/>
    </row>
    <row r="125" spans="1:16" ht="14.25" customHeight="1" x14ac:dyDescent="0.25">
      <c r="A125" s="27" t="s">
        <v>12589</v>
      </c>
      <c r="B125" s="27" t="s">
        <v>3231</v>
      </c>
      <c r="C125" s="27" t="s">
        <v>12590</v>
      </c>
      <c r="D125" s="27" t="s">
        <v>12591</v>
      </c>
      <c r="E125" s="27" t="s">
        <v>16</v>
      </c>
      <c r="F125" s="27" t="s">
        <v>12592</v>
      </c>
      <c r="G125" s="27" t="s">
        <v>29746</v>
      </c>
      <c r="H125" s="27" t="s">
        <v>12</v>
      </c>
      <c r="I125" s="27" t="s">
        <v>1557</v>
      </c>
      <c r="J125" s="2" t="s">
        <v>29813</v>
      </c>
      <c r="K125" s="29" t="s">
        <v>42523</v>
      </c>
      <c r="L125" s="28" t="str">
        <f t="shared" si="1"/>
        <v>Click for the documentation of this dataset.</v>
      </c>
      <c r="M125" s="30"/>
      <c r="N125" s="30"/>
      <c r="O125" s="31"/>
      <c r="P125" s="31"/>
    </row>
    <row r="126" spans="1:16" ht="14.25" customHeight="1" x14ac:dyDescent="0.25">
      <c r="A126" s="27" t="s">
        <v>21441</v>
      </c>
      <c r="B126" s="27" t="s">
        <v>50</v>
      </c>
      <c r="C126" s="27" t="s">
        <v>21442</v>
      </c>
      <c r="D126" s="27" t="s">
        <v>21443</v>
      </c>
      <c r="E126" s="27" t="s">
        <v>802</v>
      </c>
      <c r="F126" s="27" t="s">
        <v>18685</v>
      </c>
      <c r="G126" s="27" t="s">
        <v>29746</v>
      </c>
      <c r="H126" s="27" t="s">
        <v>5579</v>
      </c>
      <c r="I126" s="27" t="s">
        <v>5579</v>
      </c>
      <c r="J126" s="2" t="s">
        <v>17150</v>
      </c>
      <c r="K126" s="29" t="s">
        <v>37438</v>
      </c>
      <c r="L126" s="28" t="str">
        <f t="shared" si="1"/>
        <v>Click for the documentation of this dataset.</v>
      </c>
      <c r="M126" s="30"/>
      <c r="N126" s="30"/>
      <c r="O126" s="31"/>
      <c r="P126" s="31"/>
    </row>
    <row r="127" spans="1:16" ht="14.25" customHeight="1" x14ac:dyDescent="0.25">
      <c r="A127" s="27" t="s">
        <v>2135</v>
      </c>
      <c r="B127" s="27" t="s">
        <v>1563</v>
      </c>
      <c r="C127" s="27" t="s">
        <v>2136</v>
      </c>
      <c r="D127" s="27" t="s">
        <v>81</v>
      </c>
      <c r="E127" s="27" t="s">
        <v>81</v>
      </c>
      <c r="F127" s="27" t="s">
        <v>81</v>
      </c>
      <c r="G127" s="27" t="s">
        <v>29747</v>
      </c>
      <c r="H127" s="27" t="s">
        <v>1565</v>
      </c>
      <c r="I127" s="27" t="s">
        <v>1684</v>
      </c>
      <c r="J127" s="2" t="s">
        <v>29843</v>
      </c>
      <c r="K127" s="29" t="s">
        <v>31959</v>
      </c>
      <c r="L127" s="28" t="str">
        <f t="shared" si="1"/>
        <v>Click for the documentation of this dataset.</v>
      </c>
      <c r="M127" s="30"/>
      <c r="N127" s="30"/>
      <c r="O127" s="31"/>
      <c r="P127" s="31"/>
    </row>
    <row r="128" spans="1:16" ht="14.25" customHeight="1" x14ac:dyDescent="0.25">
      <c r="A128" s="27" t="s">
        <v>18150</v>
      </c>
      <c r="B128" s="27" t="s">
        <v>10</v>
      </c>
      <c r="C128" s="27" t="s">
        <v>5596</v>
      </c>
      <c r="D128" s="27" t="s">
        <v>22</v>
      </c>
      <c r="E128" s="27" t="s">
        <v>23</v>
      </c>
      <c r="F128" s="27" t="s">
        <v>5597</v>
      </c>
      <c r="G128" s="27" t="s">
        <v>29749</v>
      </c>
      <c r="H128" s="27" t="s">
        <v>12</v>
      </c>
      <c r="I128" s="27" t="s">
        <v>21</v>
      </c>
      <c r="J128" s="2" t="s">
        <v>17150</v>
      </c>
      <c r="K128" s="29" t="s">
        <v>34416</v>
      </c>
      <c r="L128" s="28" t="str">
        <f t="shared" si="1"/>
        <v>Click for the documentation of this dataset.</v>
      </c>
      <c r="M128" s="30"/>
      <c r="N128" s="30"/>
      <c r="O128" s="31"/>
      <c r="P128" s="31"/>
    </row>
    <row r="129" spans="1:16" ht="14.25" customHeight="1" x14ac:dyDescent="0.25">
      <c r="A129" s="27" t="s">
        <v>5595</v>
      </c>
      <c r="B129" s="27" t="s">
        <v>50</v>
      </c>
      <c r="C129" s="27" t="s">
        <v>5596</v>
      </c>
      <c r="D129" s="27" t="s">
        <v>22</v>
      </c>
      <c r="E129" s="27" t="s">
        <v>23</v>
      </c>
      <c r="F129" s="27" t="s">
        <v>5597</v>
      </c>
      <c r="G129" s="27" t="s">
        <v>29749</v>
      </c>
      <c r="H129" s="27" t="s">
        <v>12</v>
      </c>
      <c r="I129" s="27" t="s">
        <v>21</v>
      </c>
      <c r="J129" s="2" t="s">
        <v>29751</v>
      </c>
      <c r="K129" s="29" t="s">
        <v>37055</v>
      </c>
      <c r="L129" s="28" t="str">
        <f t="shared" si="1"/>
        <v>Click for the documentation of this dataset.</v>
      </c>
      <c r="M129" s="30"/>
      <c r="N129" s="30"/>
      <c r="O129" s="31"/>
      <c r="P129" s="31"/>
    </row>
    <row r="130" spans="1:16" ht="14.25" customHeight="1" x14ac:dyDescent="0.25">
      <c r="A130" s="27" t="s">
        <v>15023</v>
      </c>
      <c r="B130" s="27" t="s">
        <v>1591</v>
      </c>
      <c r="C130" s="27" t="s">
        <v>5596</v>
      </c>
      <c r="D130" s="27" t="s">
        <v>22</v>
      </c>
      <c r="E130" s="27" t="s">
        <v>23</v>
      </c>
      <c r="F130" s="27" t="s">
        <v>5597</v>
      </c>
      <c r="G130" s="27" t="s">
        <v>29749</v>
      </c>
      <c r="H130" s="27" t="s">
        <v>12</v>
      </c>
      <c r="I130" s="27" t="s">
        <v>21</v>
      </c>
      <c r="J130" s="2" t="s">
        <v>14089</v>
      </c>
      <c r="K130" s="29" t="s">
        <v>41536</v>
      </c>
      <c r="L130" s="28" t="str">
        <f t="shared" si="1"/>
        <v>Click for the documentation of this dataset.</v>
      </c>
      <c r="M130" s="30"/>
      <c r="N130" s="30"/>
      <c r="O130" s="31"/>
      <c r="P130" s="31"/>
    </row>
    <row r="131" spans="1:16" ht="14.25" customHeight="1" x14ac:dyDescent="0.25">
      <c r="A131" s="27" t="s">
        <v>1640</v>
      </c>
      <c r="B131" s="27" t="s">
        <v>1563</v>
      </c>
      <c r="C131" s="27" t="s">
        <v>1641</v>
      </c>
      <c r="D131" s="27" t="s">
        <v>81</v>
      </c>
      <c r="E131" s="27" t="s">
        <v>81</v>
      </c>
      <c r="F131" s="27" t="s">
        <v>81</v>
      </c>
      <c r="G131" s="27" t="s">
        <v>29747</v>
      </c>
      <c r="H131" s="27" t="s">
        <v>1565</v>
      </c>
      <c r="I131" s="27" t="s">
        <v>1572</v>
      </c>
      <c r="J131" s="2" t="s">
        <v>29843</v>
      </c>
      <c r="K131" s="29" t="s">
        <v>33851</v>
      </c>
      <c r="L131" s="28" t="str">
        <f t="shared" ref="L131:L194" si="2">HYPERLINK(K131,"Click for the documentation of this dataset.")</f>
        <v>Click for the documentation of this dataset.</v>
      </c>
      <c r="M131" s="30"/>
      <c r="N131" s="30"/>
      <c r="O131" s="31"/>
      <c r="P131" s="31"/>
    </row>
    <row r="132" spans="1:16" ht="14.25" customHeight="1" x14ac:dyDescent="0.25">
      <c r="A132" s="27" t="s">
        <v>15296</v>
      </c>
      <c r="B132" s="27" t="s">
        <v>1563</v>
      </c>
      <c r="C132" s="27" t="s">
        <v>1641</v>
      </c>
      <c r="D132" s="27" t="s">
        <v>81</v>
      </c>
      <c r="E132" s="27" t="s">
        <v>81</v>
      </c>
      <c r="F132" s="27" t="s">
        <v>81</v>
      </c>
      <c r="G132" s="27" t="s">
        <v>29746</v>
      </c>
      <c r="H132" s="27" t="s">
        <v>1622</v>
      </c>
      <c r="I132" s="27" t="s">
        <v>248</v>
      </c>
      <c r="J132" s="2" t="s">
        <v>14089</v>
      </c>
      <c r="K132" s="29" t="s">
        <v>35773</v>
      </c>
      <c r="L132" s="28" t="str">
        <f t="shared" si="2"/>
        <v>Click for the documentation of this dataset.</v>
      </c>
      <c r="M132" s="30"/>
      <c r="N132" s="30"/>
      <c r="O132" s="31"/>
      <c r="P132" s="31"/>
    </row>
    <row r="133" spans="1:16" ht="14.25" customHeight="1" x14ac:dyDescent="0.25">
      <c r="A133" s="27" t="s">
        <v>2205</v>
      </c>
      <c r="B133" s="27" t="s">
        <v>1563</v>
      </c>
      <c r="C133" s="27" t="s">
        <v>2206</v>
      </c>
      <c r="D133" s="27" t="s">
        <v>81</v>
      </c>
      <c r="E133" s="27" t="s">
        <v>81</v>
      </c>
      <c r="F133" s="27" t="s">
        <v>81</v>
      </c>
      <c r="G133" s="27" t="s">
        <v>29747</v>
      </c>
      <c r="H133" s="27" t="s">
        <v>1565</v>
      </c>
      <c r="I133" s="27" t="s">
        <v>1653</v>
      </c>
      <c r="J133" s="2" t="s">
        <v>29843</v>
      </c>
      <c r="K133" s="29" t="s">
        <v>42659</v>
      </c>
      <c r="L133" s="28" t="str">
        <f t="shared" si="2"/>
        <v>Click for the documentation of this dataset.</v>
      </c>
      <c r="M133" s="30"/>
      <c r="N133" s="30"/>
      <c r="O133" s="31"/>
      <c r="P133" s="31"/>
    </row>
    <row r="134" spans="1:16" ht="14.25" customHeight="1" x14ac:dyDescent="0.25">
      <c r="A134" s="27" t="s">
        <v>24512</v>
      </c>
      <c r="B134" s="27" t="s">
        <v>132</v>
      </c>
      <c r="C134" s="27" t="s">
        <v>15115</v>
      </c>
      <c r="D134" s="27" t="s">
        <v>13191</v>
      </c>
      <c r="E134" s="27" t="s">
        <v>16</v>
      </c>
      <c r="F134" s="27" t="s">
        <v>15116</v>
      </c>
      <c r="G134" s="27" t="s">
        <v>29746</v>
      </c>
      <c r="H134" s="27" t="s">
        <v>12</v>
      </c>
      <c r="I134" s="27" t="s">
        <v>248</v>
      </c>
      <c r="J134" s="2" t="s">
        <v>23094</v>
      </c>
      <c r="K134" s="29" t="s">
        <v>41818</v>
      </c>
      <c r="L134" s="28" t="str">
        <f t="shared" si="2"/>
        <v>Click for the documentation of this dataset.</v>
      </c>
      <c r="M134" s="30"/>
      <c r="N134" s="30"/>
      <c r="O134" s="31"/>
      <c r="P134" s="31"/>
    </row>
    <row r="135" spans="1:16" ht="14.25" customHeight="1" x14ac:dyDescent="0.25">
      <c r="A135" s="27" t="s">
        <v>17473</v>
      </c>
      <c r="B135" s="27" t="s">
        <v>10</v>
      </c>
      <c r="C135" s="27" t="s">
        <v>15115</v>
      </c>
      <c r="D135" s="27" t="s">
        <v>13191</v>
      </c>
      <c r="E135" s="27" t="s">
        <v>16</v>
      </c>
      <c r="F135" s="27" t="s">
        <v>15116</v>
      </c>
      <c r="G135" s="27" t="s">
        <v>29746</v>
      </c>
      <c r="H135" s="27" t="s">
        <v>12</v>
      </c>
      <c r="I135" s="27" t="s">
        <v>248</v>
      </c>
      <c r="J135" s="2" t="s">
        <v>17150</v>
      </c>
      <c r="K135" s="29" t="s">
        <v>30874</v>
      </c>
      <c r="L135" s="28" t="str">
        <f t="shared" si="2"/>
        <v>Click for the documentation of this dataset.</v>
      </c>
      <c r="M135" s="30"/>
      <c r="N135" s="30"/>
      <c r="O135" s="31"/>
      <c r="P135" s="31"/>
    </row>
    <row r="136" spans="1:16" ht="14.25" customHeight="1" x14ac:dyDescent="0.25">
      <c r="A136" s="27" t="s">
        <v>28207</v>
      </c>
      <c r="B136" s="27" t="s">
        <v>121</v>
      </c>
      <c r="C136" s="27" t="s">
        <v>15115</v>
      </c>
      <c r="D136" s="27" t="s">
        <v>13191</v>
      </c>
      <c r="E136" s="27" t="s">
        <v>16</v>
      </c>
      <c r="F136" s="27" t="s">
        <v>15116</v>
      </c>
      <c r="G136" s="27" t="s">
        <v>29746</v>
      </c>
      <c r="H136" s="27" t="s">
        <v>12</v>
      </c>
      <c r="I136" s="27" t="s">
        <v>248</v>
      </c>
      <c r="J136" s="2" t="s">
        <v>23094</v>
      </c>
      <c r="K136" s="29" t="s">
        <v>42232</v>
      </c>
      <c r="L136" s="28" t="str">
        <f t="shared" si="2"/>
        <v>Click for the documentation of this dataset.</v>
      </c>
      <c r="M136" s="30"/>
      <c r="N136" s="30"/>
      <c r="O136" s="31"/>
      <c r="P136" s="31"/>
    </row>
    <row r="137" spans="1:16" ht="14.25" customHeight="1" x14ac:dyDescent="0.25">
      <c r="A137" s="27" t="s">
        <v>15114</v>
      </c>
      <c r="B137" s="27" t="s">
        <v>1591</v>
      </c>
      <c r="C137" s="27" t="s">
        <v>15115</v>
      </c>
      <c r="D137" s="27" t="s">
        <v>13191</v>
      </c>
      <c r="E137" s="27" t="s">
        <v>16</v>
      </c>
      <c r="F137" s="27" t="s">
        <v>15116</v>
      </c>
      <c r="G137" s="27" t="s">
        <v>29746</v>
      </c>
      <c r="H137" s="27" t="s">
        <v>12</v>
      </c>
      <c r="I137" s="27" t="s">
        <v>248</v>
      </c>
      <c r="J137" s="2" t="s">
        <v>14089</v>
      </c>
      <c r="K137" s="29" t="s">
        <v>44169</v>
      </c>
      <c r="L137" s="28" t="str">
        <f t="shared" si="2"/>
        <v>Click for the documentation of this dataset.</v>
      </c>
      <c r="M137" s="30"/>
      <c r="N137" s="30"/>
      <c r="O137" s="31"/>
      <c r="P137" s="31"/>
    </row>
    <row r="138" spans="1:16" ht="14.25" customHeight="1" x14ac:dyDescent="0.25">
      <c r="A138" s="27" t="s">
        <v>19245</v>
      </c>
      <c r="B138" s="27" t="s">
        <v>10</v>
      </c>
      <c r="C138" s="27" t="s">
        <v>19246</v>
      </c>
      <c r="D138" s="27" t="s">
        <v>15</v>
      </c>
      <c r="E138" s="27" t="s">
        <v>16</v>
      </c>
      <c r="F138" s="27" t="s">
        <v>15116</v>
      </c>
      <c r="G138" s="27" t="s">
        <v>29746</v>
      </c>
      <c r="H138" s="27" t="s">
        <v>12</v>
      </c>
      <c r="I138" s="27" t="s">
        <v>248</v>
      </c>
      <c r="J138" s="2" t="s">
        <v>17150</v>
      </c>
      <c r="K138" s="29" t="s">
        <v>44207</v>
      </c>
      <c r="L138" s="28" t="str">
        <f t="shared" si="2"/>
        <v>Click for the documentation of this dataset.</v>
      </c>
      <c r="M138" s="30"/>
      <c r="N138" s="30"/>
      <c r="O138" s="31"/>
      <c r="P138" s="31"/>
    </row>
    <row r="139" spans="1:16" ht="14.25" customHeight="1" x14ac:dyDescent="0.25">
      <c r="A139" s="27" t="s">
        <v>25585</v>
      </c>
      <c r="B139" s="27" t="s">
        <v>3182</v>
      </c>
      <c r="C139" s="27" t="s">
        <v>25586</v>
      </c>
      <c r="D139" s="27" t="s">
        <v>13191</v>
      </c>
      <c r="E139" s="27" t="s">
        <v>16</v>
      </c>
      <c r="F139" s="27" t="s">
        <v>15116</v>
      </c>
      <c r="G139" s="27" t="s">
        <v>29746</v>
      </c>
      <c r="H139" s="27" t="s">
        <v>12</v>
      </c>
      <c r="I139" s="27" t="s">
        <v>248</v>
      </c>
      <c r="J139" s="2" t="s">
        <v>23094</v>
      </c>
      <c r="K139" s="29" t="s">
        <v>35920</v>
      </c>
      <c r="L139" s="28" t="str">
        <f t="shared" si="2"/>
        <v>Click for the documentation of this dataset.</v>
      </c>
      <c r="M139" s="30"/>
      <c r="N139" s="30"/>
      <c r="O139" s="31"/>
      <c r="P139" s="31"/>
    </row>
    <row r="140" spans="1:16" ht="14.25" customHeight="1" x14ac:dyDescent="0.25">
      <c r="A140" s="27" t="s">
        <v>13189</v>
      </c>
      <c r="B140" s="27" t="s">
        <v>3231</v>
      </c>
      <c r="C140" s="27" t="s">
        <v>13190</v>
      </c>
      <c r="D140" s="27" t="s">
        <v>13191</v>
      </c>
      <c r="E140" s="27" t="s">
        <v>16</v>
      </c>
      <c r="F140" s="27" t="s">
        <v>13192</v>
      </c>
      <c r="G140" s="27" t="s">
        <v>29746</v>
      </c>
      <c r="H140" s="27" t="s">
        <v>12</v>
      </c>
      <c r="I140" s="27" t="s">
        <v>248</v>
      </c>
      <c r="J140" s="2" t="s">
        <v>29813</v>
      </c>
      <c r="K140" s="29" t="s">
        <v>33359</v>
      </c>
      <c r="L140" s="28" t="str">
        <f t="shared" si="2"/>
        <v>Click for the documentation of this dataset.</v>
      </c>
      <c r="M140" s="30"/>
      <c r="N140" s="30"/>
      <c r="O140" s="31"/>
      <c r="P140" s="31"/>
    </row>
    <row r="141" spans="1:16" ht="14.25" customHeight="1" x14ac:dyDescent="0.25">
      <c r="A141" s="27" t="s">
        <v>23826</v>
      </c>
      <c r="B141" s="27" t="s">
        <v>3182</v>
      </c>
      <c r="C141" s="27" t="s">
        <v>13130</v>
      </c>
      <c r="D141" s="27" t="s">
        <v>15</v>
      </c>
      <c r="E141" s="27" t="s">
        <v>16</v>
      </c>
      <c r="F141" s="27" t="s">
        <v>13761</v>
      </c>
      <c r="G141" s="27" t="s">
        <v>29746</v>
      </c>
      <c r="H141" s="27" t="s">
        <v>12</v>
      </c>
      <c r="I141" s="27" t="s">
        <v>1557</v>
      </c>
      <c r="J141" s="2" t="s">
        <v>23094</v>
      </c>
      <c r="K141" s="29" t="s">
        <v>32616</v>
      </c>
      <c r="L141" s="28" t="str">
        <f t="shared" si="2"/>
        <v>Click for the documentation of this dataset.</v>
      </c>
      <c r="M141" s="30"/>
      <c r="N141" s="30"/>
      <c r="O141" s="31"/>
      <c r="P141" s="31"/>
    </row>
    <row r="142" spans="1:16" ht="14.25" customHeight="1" x14ac:dyDescent="0.25">
      <c r="A142" s="27" t="s">
        <v>13760</v>
      </c>
      <c r="B142" s="27" t="s">
        <v>10</v>
      </c>
      <c r="C142" s="27" t="s">
        <v>13130</v>
      </c>
      <c r="D142" s="27" t="s">
        <v>15</v>
      </c>
      <c r="E142" s="27" t="s">
        <v>16</v>
      </c>
      <c r="F142" s="27" t="s">
        <v>13761</v>
      </c>
      <c r="G142" s="27" t="s">
        <v>29746</v>
      </c>
      <c r="H142" s="27" t="s">
        <v>12</v>
      </c>
      <c r="I142" s="27" t="s">
        <v>1557</v>
      </c>
      <c r="J142" s="2" t="s">
        <v>13707</v>
      </c>
      <c r="K142" s="29" t="s">
        <v>43813</v>
      </c>
      <c r="L142" s="28" t="str">
        <f t="shared" si="2"/>
        <v>Click for the documentation of this dataset.</v>
      </c>
      <c r="M142" s="30"/>
      <c r="N142" s="30"/>
      <c r="O142" s="31"/>
      <c r="P142" s="31"/>
    </row>
    <row r="143" spans="1:16" ht="14.25" customHeight="1" x14ac:dyDescent="0.25">
      <c r="A143" s="27" t="s">
        <v>23876</v>
      </c>
      <c r="B143" s="27" t="s">
        <v>50</v>
      </c>
      <c r="C143" s="27" t="s">
        <v>13130</v>
      </c>
      <c r="D143" s="27" t="s">
        <v>15</v>
      </c>
      <c r="E143" s="27" t="s">
        <v>16</v>
      </c>
      <c r="F143" s="27" t="s">
        <v>13761</v>
      </c>
      <c r="G143" s="27" t="s">
        <v>29746</v>
      </c>
      <c r="H143" s="27" t="s">
        <v>12</v>
      </c>
      <c r="I143" s="27" t="s">
        <v>1557</v>
      </c>
      <c r="J143" s="2" t="s">
        <v>23094</v>
      </c>
      <c r="K143" s="29" t="s">
        <v>39082</v>
      </c>
      <c r="L143" s="28" t="str">
        <f t="shared" si="2"/>
        <v>Click for the documentation of this dataset.</v>
      </c>
      <c r="M143" s="30"/>
      <c r="N143" s="30"/>
      <c r="O143" s="31"/>
      <c r="P143" s="31"/>
    </row>
    <row r="144" spans="1:16" ht="14.25" customHeight="1" x14ac:dyDescent="0.25">
      <c r="A144" s="27" t="s">
        <v>13129</v>
      </c>
      <c r="B144" s="27" t="s">
        <v>3231</v>
      </c>
      <c r="C144" s="27" t="s">
        <v>13130</v>
      </c>
      <c r="D144" s="27" t="s">
        <v>15</v>
      </c>
      <c r="E144" s="27" t="s">
        <v>16</v>
      </c>
      <c r="F144" s="27" t="s">
        <v>13131</v>
      </c>
      <c r="G144" s="27" t="s">
        <v>29746</v>
      </c>
      <c r="H144" s="27" t="s">
        <v>12</v>
      </c>
      <c r="I144" s="27" t="s">
        <v>1557</v>
      </c>
      <c r="J144" s="2" t="s">
        <v>29813</v>
      </c>
      <c r="K144" s="29" t="s">
        <v>41755</v>
      </c>
      <c r="L144" s="28" t="str">
        <f t="shared" si="2"/>
        <v>Click for the documentation of this dataset.</v>
      </c>
      <c r="M144" s="30"/>
      <c r="N144" s="30"/>
      <c r="O144" s="31"/>
      <c r="P144" s="31"/>
    </row>
    <row r="145" spans="1:16" ht="14.25" customHeight="1" x14ac:dyDescent="0.25">
      <c r="A145" s="27" t="s">
        <v>26966</v>
      </c>
      <c r="B145" s="27" t="s">
        <v>1287</v>
      </c>
      <c r="C145" s="27" t="s">
        <v>13130</v>
      </c>
      <c r="D145" s="27" t="s">
        <v>15</v>
      </c>
      <c r="E145" s="27" t="s">
        <v>16</v>
      </c>
      <c r="F145" s="27" t="s">
        <v>13761</v>
      </c>
      <c r="G145" s="27" t="s">
        <v>29746</v>
      </c>
      <c r="H145" s="27" t="s">
        <v>12</v>
      </c>
      <c r="I145" s="27" t="s">
        <v>1557</v>
      </c>
      <c r="J145" s="2" t="s">
        <v>23094</v>
      </c>
      <c r="K145" s="29" t="s">
        <v>39486</v>
      </c>
      <c r="L145" s="28" t="str">
        <f t="shared" si="2"/>
        <v>Click for the documentation of this dataset.</v>
      </c>
      <c r="M145" s="30"/>
      <c r="N145" s="30"/>
      <c r="O145" s="31"/>
      <c r="P145" s="31"/>
    </row>
    <row r="146" spans="1:16" ht="14.25" customHeight="1" x14ac:dyDescent="0.25">
      <c r="A146" s="27" t="s">
        <v>9323</v>
      </c>
      <c r="B146" s="27" t="s">
        <v>10</v>
      </c>
      <c r="C146" s="27" t="s">
        <v>9324</v>
      </c>
      <c r="D146" s="27" t="s">
        <v>7071</v>
      </c>
      <c r="E146" s="27" t="s">
        <v>16</v>
      </c>
      <c r="F146" s="27" t="s">
        <v>8283</v>
      </c>
      <c r="G146" s="27" t="s">
        <v>29749</v>
      </c>
      <c r="H146" s="27" t="s">
        <v>6368</v>
      </c>
      <c r="I146" s="27" t="s">
        <v>6080</v>
      </c>
      <c r="J146" s="2" t="s">
        <v>6358</v>
      </c>
      <c r="K146" s="29" t="s">
        <v>42917</v>
      </c>
      <c r="L146" s="28" t="str">
        <f t="shared" si="2"/>
        <v>Click for the documentation of this dataset.</v>
      </c>
      <c r="M146" s="30"/>
      <c r="N146" s="30"/>
      <c r="O146" s="31"/>
      <c r="P146" s="31"/>
    </row>
    <row r="147" spans="1:16" ht="14.25" customHeight="1" x14ac:dyDescent="0.25">
      <c r="A147" s="27" t="s">
        <v>10420</v>
      </c>
      <c r="B147" s="27" t="s">
        <v>10</v>
      </c>
      <c r="C147" s="27" t="s">
        <v>10421</v>
      </c>
      <c r="D147" s="27" t="s">
        <v>7071</v>
      </c>
      <c r="E147" s="27" t="s">
        <v>16</v>
      </c>
      <c r="F147" s="27" t="s">
        <v>8283</v>
      </c>
      <c r="G147" s="27" t="s">
        <v>29749</v>
      </c>
      <c r="H147" s="27" t="s">
        <v>6368</v>
      </c>
      <c r="I147" s="27" t="s">
        <v>6080</v>
      </c>
      <c r="J147" s="2" t="s">
        <v>6358</v>
      </c>
      <c r="K147" s="29" t="s">
        <v>41633</v>
      </c>
      <c r="L147" s="28" t="str">
        <f t="shared" si="2"/>
        <v>Click for the documentation of this dataset.</v>
      </c>
      <c r="M147" s="30"/>
      <c r="N147" s="30"/>
      <c r="O147" s="31"/>
      <c r="P147" s="31"/>
    </row>
    <row r="148" spans="1:16" ht="14.25" customHeight="1" x14ac:dyDescent="0.25">
      <c r="A148" s="27" t="s">
        <v>8281</v>
      </c>
      <c r="B148" s="27" t="s">
        <v>10</v>
      </c>
      <c r="C148" s="27" t="s">
        <v>8282</v>
      </c>
      <c r="D148" s="27" t="s">
        <v>7071</v>
      </c>
      <c r="E148" s="27" t="s">
        <v>16</v>
      </c>
      <c r="F148" s="27" t="s">
        <v>8283</v>
      </c>
      <c r="G148" s="27" t="s">
        <v>29749</v>
      </c>
      <c r="H148" s="27" t="s">
        <v>6368</v>
      </c>
      <c r="I148" s="27" t="s">
        <v>6080</v>
      </c>
      <c r="J148" s="2" t="s">
        <v>6358</v>
      </c>
      <c r="K148" s="29" t="s">
        <v>40299</v>
      </c>
      <c r="L148" s="28" t="str">
        <f t="shared" si="2"/>
        <v>Click for the documentation of this dataset.</v>
      </c>
      <c r="M148" s="30"/>
      <c r="N148" s="30"/>
      <c r="O148" s="31"/>
      <c r="P148" s="31"/>
    </row>
    <row r="149" spans="1:16" ht="14.25" customHeight="1" x14ac:dyDescent="0.25">
      <c r="A149" s="27" t="s">
        <v>26390</v>
      </c>
      <c r="B149" s="27" t="s">
        <v>10</v>
      </c>
      <c r="C149" s="27" t="s">
        <v>26391</v>
      </c>
      <c r="D149" s="27" t="s">
        <v>23602</v>
      </c>
      <c r="E149" s="27" t="s">
        <v>16</v>
      </c>
      <c r="F149" s="27" t="s">
        <v>26392</v>
      </c>
      <c r="G149" s="27" t="s">
        <v>29746</v>
      </c>
      <c r="H149" s="27" t="s">
        <v>12</v>
      </c>
      <c r="I149" s="27" t="s">
        <v>248</v>
      </c>
      <c r="J149" s="2" t="s">
        <v>23094</v>
      </c>
      <c r="K149" s="29" t="s">
        <v>30530</v>
      </c>
      <c r="L149" s="28" t="str">
        <f t="shared" si="2"/>
        <v>Click for the documentation of this dataset.</v>
      </c>
      <c r="M149" s="30"/>
      <c r="N149" s="30"/>
      <c r="O149" s="31"/>
      <c r="P149" s="31"/>
    </row>
    <row r="150" spans="1:16" ht="14.25" customHeight="1" x14ac:dyDescent="0.25">
      <c r="A150" s="27" t="s">
        <v>23600</v>
      </c>
      <c r="B150" s="27" t="s">
        <v>10</v>
      </c>
      <c r="C150" s="27" t="s">
        <v>23601</v>
      </c>
      <c r="D150" s="27" t="s">
        <v>23602</v>
      </c>
      <c r="E150" s="27" t="s">
        <v>16</v>
      </c>
      <c r="F150" s="27" t="s">
        <v>23603</v>
      </c>
      <c r="G150" s="27" t="s">
        <v>29746</v>
      </c>
      <c r="H150" s="27" t="s">
        <v>12</v>
      </c>
      <c r="I150" s="27" t="s">
        <v>248</v>
      </c>
      <c r="J150" s="2" t="s">
        <v>23094</v>
      </c>
      <c r="K150" s="29" t="s">
        <v>43215</v>
      </c>
      <c r="L150" s="28" t="str">
        <f t="shared" si="2"/>
        <v>Click for the documentation of this dataset.</v>
      </c>
      <c r="M150" s="30"/>
      <c r="N150" s="30"/>
      <c r="O150" s="31"/>
      <c r="P150" s="31"/>
    </row>
    <row r="151" spans="1:16" ht="14.25" customHeight="1" x14ac:dyDescent="0.25">
      <c r="A151" s="27" t="s">
        <v>26540</v>
      </c>
      <c r="B151" s="27" t="s">
        <v>10</v>
      </c>
      <c r="C151" s="27" t="s">
        <v>26541</v>
      </c>
      <c r="D151" s="27" t="s">
        <v>23539</v>
      </c>
      <c r="E151" s="27" t="s">
        <v>16</v>
      </c>
      <c r="F151" s="27" t="s">
        <v>26542</v>
      </c>
      <c r="G151" s="27" t="s">
        <v>29746</v>
      </c>
      <c r="H151" s="27" t="s">
        <v>12</v>
      </c>
      <c r="I151" s="27" t="s">
        <v>248</v>
      </c>
      <c r="J151" s="2" t="s">
        <v>23094</v>
      </c>
      <c r="K151" s="29" t="s">
        <v>39339</v>
      </c>
      <c r="L151" s="28" t="str">
        <f t="shared" si="2"/>
        <v>Click for the documentation of this dataset.</v>
      </c>
      <c r="M151" s="30"/>
      <c r="N151" s="30"/>
      <c r="O151" s="31"/>
      <c r="P151" s="31"/>
    </row>
    <row r="152" spans="1:16" ht="14.25" customHeight="1" x14ac:dyDescent="0.25">
      <c r="A152" s="27" t="s">
        <v>24085</v>
      </c>
      <c r="B152" s="27" t="s">
        <v>10</v>
      </c>
      <c r="C152" s="27" t="s">
        <v>24086</v>
      </c>
      <c r="D152" s="27" t="s">
        <v>24087</v>
      </c>
      <c r="E152" s="27" t="s">
        <v>80</v>
      </c>
      <c r="F152" s="27" t="s">
        <v>23540</v>
      </c>
      <c r="G152" s="27" t="s">
        <v>29746</v>
      </c>
      <c r="H152" s="27" t="s">
        <v>12</v>
      </c>
      <c r="I152" s="27" t="s">
        <v>248</v>
      </c>
      <c r="J152" s="2" t="s">
        <v>23094</v>
      </c>
      <c r="K152" s="29" t="s">
        <v>44226</v>
      </c>
      <c r="L152" s="28" t="str">
        <f t="shared" si="2"/>
        <v>Click for the documentation of this dataset.</v>
      </c>
      <c r="M152" s="30"/>
      <c r="N152" s="30"/>
      <c r="O152" s="31"/>
      <c r="P152" s="31"/>
    </row>
    <row r="153" spans="1:16" ht="14.25" customHeight="1" x14ac:dyDescent="0.25">
      <c r="A153" s="27" t="s">
        <v>24806</v>
      </c>
      <c r="B153" s="27" t="s">
        <v>10</v>
      </c>
      <c r="C153" s="27" t="s">
        <v>24807</v>
      </c>
      <c r="D153" s="27" t="s">
        <v>24170</v>
      </c>
      <c r="E153" s="27" t="s">
        <v>6384</v>
      </c>
      <c r="F153" s="27" t="s">
        <v>24808</v>
      </c>
      <c r="G153" s="27" t="s">
        <v>29746</v>
      </c>
      <c r="H153" s="27" t="s">
        <v>12</v>
      </c>
      <c r="I153" s="27" t="s">
        <v>248</v>
      </c>
      <c r="J153" s="2" t="s">
        <v>23094</v>
      </c>
      <c r="K153" s="29" t="s">
        <v>35247</v>
      </c>
      <c r="L153" s="28" t="str">
        <f t="shared" si="2"/>
        <v>Click for the documentation of this dataset.</v>
      </c>
      <c r="M153" s="30"/>
      <c r="N153" s="30"/>
      <c r="O153" s="31"/>
      <c r="P153" s="31"/>
    </row>
    <row r="154" spans="1:16" ht="14.25" customHeight="1" x14ac:dyDescent="0.25">
      <c r="A154" s="27" t="s">
        <v>24168</v>
      </c>
      <c r="B154" s="27" t="s">
        <v>10</v>
      </c>
      <c r="C154" s="27" t="s">
        <v>24169</v>
      </c>
      <c r="D154" s="27" t="s">
        <v>24170</v>
      </c>
      <c r="E154" s="27" t="s">
        <v>6384</v>
      </c>
      <c r="F154" s="27" t="s">
        <v>24171</v>
      </c>
      <c r="G154" s="27" t="s">
        <v>29746</v>
      </c>
      <c r="H154" s="27" t="s">
        <v>12</v>
      </c>
      <c r="I154" s="27" t="s">
        <v>248</v>
      </c>
      <c r="J154" s="2" t="s">
        <v>23094</v>
      </c>
      <c r="K154" s="29" t="s">
        <v>41449</v>
      </c>
      <c r="L154" s="28" t="str">
        <f t="shared" si="2"/>
        <v>Click for the documentation of this dataset.</v>
      </c>
      <c r="M154" s="30"/>
      <c r="N154" s="30"/>
      <c r="O154" s="31"/>
      <c r="P154" s="31"/>
    </row>
    <row r="155" spans="1:16" ht="14.25" customHeight="1" x14ac:dyDescent="0.25">
      <c r="A155" s="27" t="s">
        <v>28293</v>
      </c>
      <c r="B155" s="27" t="s">
        <v>10</v>
      </c>
      <c r="C155" s="27" t="s">
        <v>28294</v>
      </c>
      <c r="D155" s="27" t="s">
        <v>1439</v>
      </c>
      <c r="E155" s="27" t="s">
        <v>16</v>
      </c>
      <c r="F155" s="27" t="s">
        <v>28295</v>
      </c>
      <c r="G155" s="27" t="s">
        <v>29746</v>
      </c>
      <c r="H155" s="27" t="s">
        <v>12</v>
      </c>
      <c r="I155" s="27" t="s">
        <v>248</v>
      </c>
      <c r="J155" s="2" t="s">
        <v>23094</v>
      </c>
      <c r="K155" s="29" t="s">
        <v>43488</v>
      </c>
      <c r="L155" s="28" t="str">
        <f t="shared" si="2"/>
        <v>Click for the documentation of this dataset.</v>
      </c>
      <c r="M155" s="30"/>
      <c r="N155" s="30"/>
      <c r="O155" s="31"/>
      <c r="P155" s="31"/>
    </row>
    <row r="156" spans="1:16" ht="14.25" customHeight="1" x14ac:dyDescent="0.25">
      <c r="A156" s="27" t="s">
        <v>27863</v>
      </c>
      <c r="B156" s="27" t="s">
        <v>10</v>
      </c>
      <c r="C156" s="27" t="s">
        <v>27864</v>
      </c>
      <c r="D156" s="27" t="s">
        <v>27865</v>
      </c>
      <c r="E156" s="27" t="s">
        <v>80</v>
      </c>
      <c r="F156" s="27" t="s">
        <v>27866</v>
      </c>
      <c r="G156" s="27" t="s">
        <v>29746</v>
      </c>
      <c r="H156" s="27" t="s">
        <v>12</v>
      </c>
      <c r="I156" s="27" t="s">
        <v>248</v>
      </c>
      <c r="J156" s="2" t="s">
        <v>23094</v>
      </c>
      <c r="K156" s="29" t="s">
        <v>36385</v>
      </c>
      <c r="L156" s="28" t="str">
        <f t="shared" si="2"/>
        <v>Click for the documentation of this dataset.</v>
      </c>
      <c r="M156" s="30"/>
      <c r="N156" s="30"/>
      <c r="O156" s="31"/>
      <c r="P156" s="31"/>
    </row>
    <row r="157" spans="1:16" ht="14.25" customHeight="1" x14ac:dyDescent="0.25">
      <c r="A157" s="27" t="s">
        <v>23537</v>
      </c>
      <c r="B157" s="27" t="s">
        <v>10</v>
      </c>
      <c r="C157" s="27" t="s">
        <v>23538</v>
      </c>
      <c r="D157" s="27" t="s">
        <v>23539</v>
      </c>
      <c r="E157" s="27" t="s">
        <v>6384</v>
      </c>
      <c r="F157" s="27" t="s">
        <v>23540</v>
      </c>
      <c r="G157" s="27" t="s">
        <v>29746</v>
      </c>
      <c r="H157" s="27" t="s">
        <v>12</v>
      </c>
      <c r="I157" s="27" t="s">
        <v>248</v>
      </c>
      <c r="J157" s="2" t="s">
        <v>23094</v>
      </c>
      <c r="K157" s="29" t="s">
        <v>31464</v>
      </c>
      <c r="L157" s="28" t="str">
        <f t="shared" si="2"/>
        <v>Click for the documentation of this dataset.</v>
      </c>
      <c r="M157" s="30"/>
      <c r="N157" s="30"/>
      <c r="O157" s="31"/>
      <c r="P157" s="31"/>
    </row>
    <row r="158" spans="1:16" ht="14.25" customHeight="1" x14ac:dyDescent="0.25">
      <c r="A158" s="27" t="s">
        <v>20134</v>
      </c>
      <c r="B158" s="27" t="s">
        <v>10</v>
      </c>
      <c r="C158" s="27" t="s">
        <v>13757</v>
      </c>
      <c r="D158" s="27" t="s">
        <v>14452</v>
      </c>
      <c r="E158" s="27" t="s">
        <v>16</v>
      </c>
      <c r="F158" s="27" t="s">
        <v>13759</v>
      </c>
      <c r="G158" s="27" t="s">
        <v>29746</v>
      </c>
      <c r="H158" s="27" t="s">
        <v>12</v>
      </c>
      <c r="I158" s="27" t="s">
        <v>1557</v>
      </c>
      <c r="J158" s="2" t="s">
        <v>17150</v>
      </c>
      <c r="K158" s="29" t="s">
        <v>43827</v>
      </c>
      <c r="L158" s="28" t="str">
        <f t="shared" si="2"/>
        <v>Click for the documentation of this dataset.</v>
      </c>
      <c r="M158" s="30"/>
      <c r="N158" s="30"/>
      <c r="O158" s="31"/>
      <c r="P158" s="31"/>
    </row>
    <row r="159" spans="1:16" ht="14.25" customHeight="1" x14ac:dyDescent="0.25">
      <c r="A159" s="27" t="s">
        <v>23342</v>
      </c>
      <c r="B159" s="27" t="s">
        <v>50</v>
      </c>
      <c r="C159" s="27" t="s">
        <v>13757</v>
      </c>
      <c r="D159" s="27" t="s">
        <v>13758</v>
      </c>
      <c r="E159" s="27" t="s">
        <v>16</v>
      </c>
      <c r="F159" s="27" t="s">
        <v>13759</v>
      </c>
      <c r="G159" s="27" t="s">
        <v>29746</v>
      </c>
      <c r="H159" s="27" t="s">
        <v>12</v>
      </c>
      <c r="I159" s="27" t="s">
        <v>1557</v>
      </c>
      <c r="J159" s="2" t="s">
        <v>23094</v>
      </c>
      <c r="K159" s="29" t="s">
        <v>37564</v>
      </c>
      <c r="L159" s="28" t="str">
        <f t="shared" si="2"/>
        <v>Click for the documentation of this dataset.</v>
      </c>
      <c r="M159" s="30"/>
      <c r="N159" s="30"/>
      <c r="O159" s="31"/>
      <c r="P159" s="31"/>
    </row>
    <row r="160" spans="1:16" ht="14.25" customHeight="1" x14ac:dyDescent="0.25">
      <c r="A160" s="27" t="s">
        <v>13943</v>
      </c>
      <c r="B160" s="27" t="s">
        <v>64</v>
      </c>
      <c r="C160" s="27" t="s">
        <v>13757</v>
      </c>
      <c r="D160" s="27" t="s">
        <v>13758</v>
      </c>
      <c r="E160" s="27" t="s">
        <v>16</v>
      </c>
      <c r="F160" s="27" t="s">
        <v>13759</v>
      </c>
      <c r="G160" s="27" t="s">
        <v>29746</v>
      </c>
      <c r="H160" s="27" t="s">
        <v>12</v>
      </c>
      <c r="I160" s="27" t="s">
        <v>1557</v>
      </c>
      <c r="J160" s="2" t="s">
        <v>13707</v>
      </c>
      <c r="K160" s="29" t="s">
        <v>35268</v>
      </c>
      <c r="L160" s="28" t="str">
        <f t="shared" si="2"/>
        <v>Click for the documentation of this dataset.</v>
      </c>
      <c r="M160" s="30"/>
      <c r="N160" s="30"/>
      <c r="O160" s="31"/>
      <c r="P160" s="31"/>
    </row>
    <row r="161" spans="1:16" ht="14.25" customHeight="1" x14ac:dyDescent="0.25">
      <c r="A161" s="27" t="s">
        <v>13756</v>
      </c>
      <c r="B161" s="27" t="s">
        <v>26</v>
      </c>
      <c r="C161" s="27" t="s">
        <v>13757</v>
      </c>
      <c r="D161" s="27" t="s">
        <v>13758</v>
      </c>
      <c r="E161" s="27" t="s">
        <v>16</v>
      </c>
      <c r="F161" s="27" t="s">
        <v>13759</v>
      </c>
      <c r="G161" s="27" t="s">
        <v>29746</v>
      </c>
      <c r="H161" s="27" t="s">
        <v>12</v>
      </c>
      <c r="I161" s="27" t="s">
        <v>1557</v>
      </c>
      <c r="J161" s="2" t="s">
        <v>13707</v>
      </c>
      <c r="K161" s="29" t="s">
        <v>32113</v>
      </c>
      <c r="L161" s="28" t="str">
        <f t="shared" si="2"/>
        <v>Click for the documentation of this dataset.</v>
      </c>
      <c r="M161" s="30"/>
      <c r="N161" s="30"/>
      <c r="O161" s="31"/>
      <c r="P161" s="31"/>
    </row>
    <row r="162" spans="1:16" ht="14.25" customHeight="1" x14ac:dyDescent="0.25">
      <c r="A162" s="27" t="s">
        <v>13106</v>
      </c>
      <c r="B162" s="27" t="s">
        <v>3231</v>
      </c>
      <c r="C162" s="27" t="s">
        <v>13107</v>
      </c>
      <c r="D162" s="27" t="s">
        <v>13108</v>
      </c>
      <c r="E162" s="27" t="s">
        <v>12469</v>
      </c>
      <c r="F162" s="27" t="s">
        <v>13109</v>
      </c>
      <c r="G162" s="27" t="s">
        <v>29746</v>
      </c>
      <c r="H162" s="27" t="s">
        <v>12</v>
      </c>
      <c r="I162" s="27" t="s">
        <v>1557</v>
      </c>
      <c r="J162" s="2" t="s">
        <v>29813</v>
      </c>
      <c r="K162" s="29" t="s">
        <v>35238</v>
      </c>
      <c r="L162" s="28" t="str">
        <f t="shared" si="2"/>
        <v>Click for the documentation of this dataset.</v>
      </c>
      <c r="M162" s="30"/>
      <c r="N162" s="30"/>
      <c r="O162" s="31"/>
      <c r="P162" s="31"/>
    </row>
    <row r="163" spans="1:16" ht="14.25" customHeight="1" x14ac:dyDescent="0.25">
      <c r="A163" s="27" t="s">
        <v>14450</v>
      </c>
      <c r="B163" s="27" t="s">
        <v>1591</v>
      </c>
      <c r="C163" s="27" t="s">
        <v>14451</v>
      </c>
      <c r="D163" s="27" t="s">
        <v>14452</v>
      </c>
      <c r="E163" s="27" t="s">
        <v>16</v>
      </c>
      <c r="F163" s="27" t="s">
        <v>13759</v>
      </c>
      <c r="G163" s="27" t="s">
        <v>29746</v>
      </c>
      <c r="H163" s="27" t="s">
        <v>12</v>
      </c>
      <c r="I163" s="27" t="s">
        <v>1557</v>
      </c>
      <c r="J163" s="2" t="s">
        <v>14089</v>
      </c>
      <c r="K163" s="29" t="s">
        <v>35534</v>
      </c>
      <c r="L163" s="28" t="str">
        <f t="shared" si="2"/>
        <v>Click for the documentation of this dataset.</v>
      </c>
      <c r="M163" s="30"/>
      <c r="N163" s="30"/>
      <c r="O163" s="31"/>
      <c r="P163" s="31"/>
    </row>
    <row r="164" spans="1:16" ht="14.25" customHeight="1" x14ac:dyDescent="0.25">
      <c r="A164" s="27" t="s">
        <v>27880</v>
      </c>
      <c r="B164" s="27" t="s">
        <v>64</v>
      </c>
      <c r="C164" s="27" t="s">
        <v>27881</v>
      </c>
      <c r="D164" s="27" t="s">
        <v>27882</v>
      </c>
      <c r="E164" s="27" t="s">
        <v>80</v>
      </c>
      <c r="F164" s="27" t="s">
        <v>27883</v>
      </c>
      <c r="G164" s="27" t="s">
        <v>29746</v>
      </c>
      <c r="H164" s="27" t="s">
        <v>12</v>
      </c>
      <c r="I164" s="27" t="s">
        <v>1557</v>
      </c>
      <c r="J164" s="2" t="s">
        <v>23094</v>
      </c>
      <c r="K164" s="29" t="s">
        <v>42868</v>
      </c>
      <c r="L164" s="28" t="str">
        <f t="shared" si="2"/>
        <v>Click for the documentation of this dataset.</v>
      </c>
      <c r="M164" s="30"/>
      <c r="N164" s="30"/>
      <c r="O164" s="31"/>
      <c r="P164" s="31"/>
    </row>
    <row r="165" spans="1:16" ht="14.25" customHeight="1" x14ac:dyDescent="0.25">
      <c r="A165" s="27" t="s">
        <v>6987</v>
      </c>
      <c r="B165" s="27" t="s">
        <v>10</v>
      </c>
      <c r="C165" s="27" t="s">
        <v>6988</v>
      </c>
      <c r="D165" s="27" t="s">
        <v>15</v>
      </c>
      <c r="E165" s="27" t="s">
        <v>16</v>
      </c>
      <c r="F165" s="27" t="s">
        <v>6989</v>
      </c>
      <c r="G165" s="27" t="s">
        <v>29746</v>
      </c>
      <c r="H165" s="27" t="s">
        <v>12</v>
      </c>
      <c r="I165" s="27" t="s">
        <v>5636</v>
      </c>
      <c r="J165" s="2" t="s">
        <v>6358</v>
      </c>
      <c r="K165" s="29" t="s">
        <v>32296</v>
      </c>
      <c r="L165" s="28" t="str">
        <f t="shared" si="2"/>
        <v>Click for the documentation of this dataset.</v>
      </c>
      <c r="M165" s="30"/>
      <c r="N165" s="30"/>
      <c r="O165" s="31"/>
      <c r="P165" s="31"/>
    </row>
    <row r="166" spans="1:16" ht="14.25" customHeight="1" x14ac:dyDescent="0.25">
      <c r="A166" s="27" t="s">
        <v>9552</v>
      </c>
      <c r="B166" s="27" t="s">
        <v>10</v>
      </c>
      <c r="C166" s="27" t="s">
        <v>9553</v>
      </c>
      <c r="D166" s="27" t="s">
        <v>9554</v>
      </c>
      <c r="E166" s="27" t="s">
        <v>6384</v>
      </c>
      <c r="F166" s="27" t="s">
        <v>9555</v>
      </c>
      <c r="G166" s="27" t="s">
        <v>29746</v>
      </c>
      <c r="H166" s="27" t="s">
        <v>6368</v>
      </c>
      <c r="I166" s="27" t="s">
        <v>5636</v>
      </c>
      <c r="J166" s="2" t="s">
        <v>6358</v>
      </c>
      <c r="K166" s="29" t="s">
        <v>43297</v>
      </c>
      <c r="L166" s="28" t="str">
        <f t="shared" si="2"/>
        <v>Click for the documentation of this dataset.</v>
      </c>
      <c r="M166" s="30"/>
      <c r="N166" s="30"/>
      <c r="O166" s="31"/>
      <c r="P166" s="31"/>
    </row>
    <row r="167" spans="1:16" ht="14.25" customHeight="1" x14ac:dyDescent="0.25">
      <c r="A167" s="27" t="s">
        <v>5644</v>
      </c>
      <c r="B167" s="27" t="s">
        <v>50</v>
      </c>
      <c r="C167" s="27" t="s">
        <v>5645</v>
      </c>
      <c r="D167" s="27" t="s">
        <v>5646</v>
      </c>
      <c r="E167" s="27" t="s">
        <v>16</v>
      </c>
      <c r="F167" s="27" t="s">
        <v>5647</v>
      </c>
      <c r="G167" s="27" t="s">
        <v>29746</v>
      </c>
      <c r="H167" s="27" t="s">
        <v>12</v>
      </c>
      <c r="I167" s="27" t="s">
        <v>5636</v>
      </c>
      <c r="J167" s="2" t="s">
        <v>29779</v>
      </c>
      <c r="K167" s="29" t="s">
        <v>37635</v>
      </c>
      <c r="L167" s="28" t="str">
        <f t="shared" si="2"/>
        <v>Click for the documentation of this dataset.</v>
      </c>
      <c r="M167" s="30"/>
      <c r="N167" s="30"/>
      <c r="O167" s="31"/>
      <c r="P167" s="31"/>
    </row>
    <row r="168" spans="1:16" ht="14.25" customHeight="1" x14ac:dyDescent="0.25">
      <c r="A168" s="27" t="s">
        <v>5831</v>
      </c>
      <c r="B168" s="27" t="s">
        <v>50</v>
      </c>
      <c r="C168" s="27" t="s">
        <v>5645</v>
      </c>
      <c r="D168" s="27" t="s">
        <v>5832</v>
      </c>
      <c r="E168" s="27" t="s">
        <v>16</v>
      </c>
      <c r="F168" s="27" t="s">
        <v>5833</v>
      </c>
      <c r="G168" s="27" t="s">
        <v>29746</v>
      </c>
      <c r="H168" s="27" t="s">
        <v>12</v>
      </c>
      <c r="I168" s="27" t="s">
        <v>5636</v>
      </c>
      <c r="J168" s="2" t="s">
        <v>29779</v>
      </c>
      <c r="K168" s="29" t="s">
        <v>39385</v>
      </c>
      <c r="L168" s="28" t="str">
        <f t="shared" si="2"/>
        <v>Click for the documentation of this dataset.</v>
      </c>
      <c r="M168" s="30"/>
      <c r="N168" s="30"/>
      <c r="O168" s="31"/>
      <c r="P168" s="31"/>
    </row>
    <row r="169" spans="1:16" ht="14.25" customHeight="1" x14ac:dyDescent="0.25">
      <c r="A169" s="27" t="s">
        <v>21055</v>
      </c>
      <c r="B169" s="27" t="s">
        <v>50</v>
      </c>
      <c r="C169" s="27" t="s">
        <v>17486</v>
      </c>
      <c r="D169" s="27" t="s">
        <v>15</v>
      </c>
      <c r="E169" s="27" t="s">
        <v>16</v>
      </c>
      <c r="F169" s="27" t="s">
        <v>21056</v>
      </c>
      <c r="G169" s="27" t="s">
        <v>29746</v>
      </c>
      <c r="H169" s="27" t="s">
        <v>12</v>
      </c>
      <c r="I169" s="27" t="s">
        <v>5636</v>
      </c>
      <c r="J169" s="2" t="s">
        <v>17150</v>
      </c>
      <c r="K169" s="29" t="s">
        <v>35919</v>
      </c>
      <c r="L169" s="28" t="str">
        <f t="shared" si="2"/>
        <v>Click for the documentation of this dataset.</v>
      </c>
      <c r="M169" s="30"/>
      <c r="N169" s="30"/>
      <c r="O169" s="31"/>
      <c r="P169" s="31"/>
    </row>
    <row r="170" spans="1:16" ht="14.25" customHeight="1" x14ac:dyDescent="0.25">
      <c r="A170" s="27" t="s">
        <v>17485</v>
      </c>
      <c r="B170" s="27" t="s">
        <v>50</v>
      </c>
      <c r="C170" s="27" t="s">
        <v>17486</v>
      </c>
      <c r="D170" s="27" t="s">
        <v>15</v>
      </c>
      <c r="E170" s="27" t="s">
        <v>16</v>
      </c>
      <c r="F170" s="27" t="s">
        <v>8568</v>
      </c>
      <c r="G170" s="27" t="s">
        <v>29746</v>
      </c>
      <c r="H170" s="27" t="s">
        <v>12</v>
      </c>
      <c r="I170" s="27" t="s">
        <v>5636</v>
      </c>
      <c r="J170" s="2" t="s">
        <v>17150</v>
      </c>
      <c r="K170" s="29" t="s">
        <v>39108</v>
      </c>
      <c r="L170" s="28" t="str">
        <f t="shared" si="2"/>
        <v>Click for the documentation of this dataset.</v>
      </c>
      <c r="M170" s="30"/>
      <c r="N170" s="30"/>
      <c r="O170" s="31"/>
      <c r="P170" s="31"/>
    </row>
    <row r="171" spans="1:16" ht="14.25" customHeight="1" x14ac:dyDescent="0.25">
      <c r="A171" s="27" t="s">
        <v>7346</v>
      </c>
      <c r="B171" s="27" t="s">
        <v>10</v>
      </c>
      <c r="C171" s="27" t="s">
        <v>7347</v>
      </c>
      <c r="D171" s="27" t="s">
        <v>15</v>
      </c>
      <c r="E171" s="27" t="s">
        <v>16</v>
      </c>
      <c r="F171" s="27" t="s">
        <v>7348</v>
      </c>
      <c r="G171" s="27" t="s">
        <v>29749</v>
      </c>
      <c r="H171" s="27" t="s">
        <v>12</v>
      </c>
      <c r="I171" s="27" t="s">
        <v>5636</v>
      </c>
      <c r="J171" s="2" t="s">
        <v>6358</v>
      </c>
      <c r="K171" s="29" t="s">
        <v>42241</v>
      </c>
      <c r="L171" s="28" t="str">
        <f t="shared" si="2"/>
        <v>Click for the documentation of this dataset.</v>
      </c>
      <c r="M171" s="30"/>
      <c r="N171" s="30"/>
      <c r="O171" s="31"/>
      <c r="P171" s="31"/>
    </row>
    <row r="172" spans="1:16" ht="14.25" customHeight="1" x14ac:dyDescent="0.25">
      <c r="A172" s="27" t="s">
        <v>10442</v>
      </c>
      <c r="B172" s="27" t="s">
        <v>10</v>
      </c>
      <c r="C172" s="27" t="s">
        <v>10443</v>
      </c>
      <c r="D172" s="27" t="s">
        <v>15</v>
      </c>
      <c r="E172" s="27" t="s">
        <v>16</v>
      </c>
      <c r="F172" s="27" t="s">
        <v>10444</v>
      </c>
      <c r="G172" s="27" t="s">
        <v>29746</v>
      </c>
      <c r="H172" s="27" t="s">
        <v>12</v>
      </c>
      <c r="I172" s="27" t="s">
        <v>5636</v>
      </c>
      <c r="J172" s="2" t="s">
        <v>6358</v>
      </c>
      <c r="K172" s="29" t="s">
        <v>31129</v>
      </c>
      <c r="L172" s="28" t="str">
        <f t="shared" si="2"/>
        <v>Click for the documentation of this dataset.</v>
      </c>
      <c r="M172" s="30"/>
      <c r="N172" s="30"/>
      <c r="O172" s="31"/>
      <c r="P172" s="31"/>
    </row>
    <row r="173" spans="1:16" ht="14.25" customHeight="1" x14ac:dyDescent="0.25">
      <c r="A173" s="27" t="s">
        <v>6962</v>
      </c>
      <c r="B173" s="27" t="s">
        <v>10</v>
      </c>
      <c r="C173" s="27" t="s">
        <v>6963</v>
      </c>
      <c r="D173" s="27" t="s">
        <v>15</v>
      </c>
      <c r="E173" s="27" t="s">
        <v>16</v>
      </c>
      <c r="F173" s="27" t="s">
        <v>6964</v>
      </c>
      <c r="G173" s="27" t="s">
        <v>29746</v>
      </c>
      <c r="H173" s="27" t="s">
        <v>12</v>
      </c>
      <c r="I173" s="27" t="s">
        <v>5636</v>
      </c>
      <c r="J173" s="2" t="s">
        <v>6358</v>
      </c>
      <c r="K173" s="29" t="s">
        <v>35996</v>
      </c>
      <c r="L173" s="28" t="str">
        <f t="shared" si="2"/>
        <v>Click for the documentation of this dataset.</v>
      </c>
      <c r="M173" s="30"/>
      <c r="N173" s="30"/>
      <c r="O173" s="31"/>
      <c r="P173" s="31"/>
    </row>
    <row r="174" spans="1:16" ht="14.25" customHeight="1" x14ac:dyDescent="0.25">
      <c r="A174" s="27" t="s">
        <v>8565</v>
      </c>
      <c r="B174" s="27" t="s">
        <v>10</v>
      </c>
      <c r="C174" s="27" t="s">
        <v>8566</v>
      </c>
      <c r="D174" s="27" t="s">
        <v>15</v>
      </c>
      <c r="E174" s="27" t="s">
        <v>16</v>
      </c>
      <c r="F174" s="27" t="s">
        <v>8568</v>
      </c>
      <c r="G174" s="27" t="s">
        <v>29746</v>
      </c>
      <c r="H174" s="27" t="s">
        <v>12</v>
      </c>
      <c r="I174" s="27" t="s">
        <v>8567</v>
      </c>
      <c r="J174" s="2" t="s">
        <v>6358</v>
      </c>
      <c r="K174" s="29" t="s">
        <v>38632</v>
      </c>
      <c r="L174" s="28" t="str">
        <f t="shared" si="2"/>
        <v>Click for the documentation of this dataset.</v>
      </c>
      <c r="M174" s="30"/>
      <c r="N174" s="30"/>
      <c r="O174" s="31"/>
      <c r="P174" s="31"/>
    </row>
    <row r="175" spans="1:16" ht="14.25" customHeight="1" x14ac:dyDescent="0.25">
      <c r="A175" s="27" t="s">
        <v>19328</v>
      </c>
      <c r="B175" s="27" t="s">
        <v>50</v>
      </c>
      <c r="C175" s="27" t="s">
        <v>8566</v>
      </c>
      <c r="D175" s="27" t="s">
        <v>15</v>
      </c>
      <c r="E175" s="27" t="s">
        <v>16</v>
      </c>
      <c r="F175" s="27" t="s">
        <v>8568</v>
      </c>
      <c r="G175" s="27" t="s">
        <v>29746</v>
      </c>
      <c r="H175" s="27" t="s">
        <v>12</v>
      </c>
      <c r="I175" s="27" t="s">
        <v>8567</v>
      </c>
      <c r="J175" s="2" t="s">
        <v>17150</v>
      </c>
      <c r="K175" s="29" t="s">
        <v>32393</v>
      </c>
      <c r="L175" s="28" t="str">
        <f t="shared" si="2"/>
        <v>Click for the documentation of this dataset.</v>
      </c>
      <c r="M175" s="30"/>
      <c r="N175" s="30"/>
      <c r="O175" s="31"/>
      <c r="P175" s="31"/>
    </row>
    <row r="176" spans="1:16" ht="14.25" customHeight="1" x14ac:dyDescent="0.25">
      <c r="A176" s="27" t="s">
        <v>6708</v>
      </c>
      <c r="B176" s="27" t="s">
        <v>10</v>
      </c>
      <c r="C176" s="27" t="s">
        <v>6709</v>
      </c>
      <c r="D176" s="27" t="s">
        <v>6710</v>
      </c>
      <c r="E176" s="27" t="s">
        <v>6384</v>
      </c>
      <c r="F176" s="27" t="s">
        <v>6711</v>
      </c>
      <c r="G176" s="27" t="s">
        <v>29746</v>
      </c>
      <c r="H176" s="27" t="s">
        <v>6368</v>
      </c>
      <c r="I176" s="27" t="s">
        <v>5636</v>
      </c>
      <c r="J176" s="2" t="s">
        <v>6358</v>
      </c>
      <c r="K176" s="29" t="s">
        <v>35578</v>
      </c>
      <c r="L176" s="28" t="str">
        <f t="shared" si="2"/>
        <v>Click for the documentation of this dataset.</v>
      </c>
      <c r="M176" s="30"/>
      <c r="N176" s="30"/>
      <c r="O176" s="31"/>
      <c r="P176" s="31"/>
    </row>
    <row r="177" spans="1:16" ht="14.25" customHeight="1" x14ac:dyDescent="0.25">
      <c r="A177" s="27" t="s">
        <v>17467</v>
      </c>
      <c r="B177" s="27" t="s">
        <v>3182</v>
      </c>
      <c r="C177" s="27" t="s">
        <v>9081</v>
      </c>
      <c r="D177" s="27" t="s">
        <v>9082</v>
      </c>
      <c r="E177" s="27" t="s">
        <v>16</v>
      </c>
      <c r="F177" s="27" t="s">
        <v>9083</v>
      </c>
      <c r="G177" s="27" t="s">
        <v>29746</v>
      </c>
      <c r="H177" s="27" t="s">
        <v>12</v>
      </c>
      <c r="I177" s="27" t="s">
        <v>5636</v>
      </c>
      <c r="J177" s="2" t="s">
        <v>17150</v>
      </c>
      <c r="K177" s="29" t="s">
        <v>33191</v>
      </c>
      <c r="L177" s="28" t="str">
        <f t="shared" si="2"/>
        <v>Click for the documentation of this dataset.</v>
      </c>
      <c r="M177" s="30"/>
      <c r="N177" s="30"/>
      <c r="O177" s="31"/>
      <c r="P177" s="31"/>
    </row>
    <row r="178" spans="1:16" ht="14.25" customHeight="1" x14ac:dyDescent="0.25">
      <c r="A178" s="27" t="s">
        <v>9080</v>
      </c>
      <c r="B178" s="27" t="s">
        <v>3706</v>
      </c>
      <c r="C178" s="27" t="s">
        <v>9081</v>
      </c>
      <c r="D178" s="27" t="s">
        <v>9082</v>
      </c>
      <c r="E178" s="27" t="s">
        <v>16</v>
      </c>
      <c r="F178" s="27" t="s">
        <v>9083</v>
      </c>
      <c r="G178" s="27" t="s">
        <v>29746</v>
      </c>
      <c r="H178" s="27" t="s">
        <v>12</v>
      </c>
      <c r="I178" s="27" t="s">
        <v>5636</v>
      </c>
      <c r="J178" s="2" t="s">
        <v>6358</v>
      </c>
      <c r="K178" s="29" t="s">
        <v>40424</v>
      </c>
      <c r="L178" s="28" t="str">
        <f t="shared" si="2"/>
        <v>Click for the documentation of this dataset.</v>
      </c>
      <c r="M178" s="30"/>
      <c r="N178" s="30"/>
      <c r="O178" s="31"/>
      <c r="P178" s="31"/>
    </row>
    <row r="179" spans="1:16" ht="14.25" customHeight="1" x14ac:dyDescent="0.25">
      <c r="A179" s="27" t="s">
        <v>9134</v>
      </c>
      <c r="B179" s="27" t="s">
        <v>10</v>
      </c>
      <c r="C179" s="27" t="s">
        <v>9135</v>
      </c>
      <c r="D179" s="27" t="s">
        <v>8923</v>
      </c>
      <c r="E179" s="27" t="s">
        <v>6680</v>
      </c>
      <c r="F179" s="27" t="s">
        <v>9136</v>
      </c>
      <c r="G179" s="27" t="s">
        <v>29749</v>
      </c>
      <c r="H179" s="27" t="s">
        <v>6368</v>
      </c>
      <c r="I179" s="27" t="s">
        <v>6080</v>
      </c>
      <c r="J179" s="2" t="s">
        <v>6358</v>
      </c>
      <c r="K179" s="29" t="s">
        <v>34587</v>
      </c>
      <c r="L179" s="28" t="str">
        <f t="shared" si="2"/>
        <v>Click for the documentation of this dataset.</v>
      </c>
      <c r="M179" s="30"/>
      <c r="N179" s="30"/>
      <c r="O179" s="31"/>
      <c r="P179" s="31"/>
    </row>
    <row r="180" spans="1:16" ht="14.25" customHeight="1" x14ac:dyDescent="0.25">
      <c r="A180" s="27" t="s">
        <v>8921</v>
      </c>
      <c r="B180" s="27" t="s">
        <v>10</v>
      </c>
      <c r="C180" s="27" t="s">
        <v>8922</v>
      </c>
      <c r="D180" s="27" t="s">
        <v>8923</v>
      </c>
      <c r="E180" s="27" t="s">
        <v>6680</v>
      </c>
      <c r="F180" s="27" t="s">
        <v>8924</v>
      </c>
      <c r="G180" s="27" t="s">
        <v>29749</v>
      </c>
      <c r="H180" s="27" t="s">
        <v>6368</v>
      </c>
      <c r="I180" s="27" t="s">
        <v>6080</v>
      </c>
      <c r="J180" s="2" t="s">
        <v>6358</v>
      </c>
      <c r="K180" s="29" t="s">
        <v>31258</v>
      </c>
      <c r="L180" s="28" t="str">
        <f t="shared" si="2"/>
        <v>Click for the documentation of this dataset.</v>
      </c>
      <c r="M180" s="30"/>
      <c r="N180" s="30"/>
      <c r="O180" s="31"/>
      <c r="P180" s="31"/>
    </row>
    <row r="181" spans="1:16" ht="14.25" customHeight="1" x14ac:dyDescent="0.25">
      <c r="A181" s="27" t="s">
        <v>10272</v>
      </c>
      <c r="B181" s="27" t="s">
        <v>10</v>
      </c>
      <c r="C181" s="27" t="s">
        <v>10273</v>
      </c>
      <c r="D181" s="27" t="s">
        <v>10274</v>
      </c>
      <c r="E181" s="27" t="s">
        <v>16</v>
      </c>
      <c r="F181" s="27" t="s">
        <v>10275</v>
      </c>
      <c r="G181" s="27" t="s">
        <v>29749</v>
      </c>
      <c r="H181" s="27" t="s">
        <v>6368</v>
      </c>
      <c r="I181" s="27" t="s">
        <v>5636</v>
      </c>
      <c r="J181" s="2" t="s">
        <v>6358</v>
      </c>
      <c r="K181" s="29" t="s">
        <v>35311</v>
      </c>
      <c r="L181" s="28" t="str">
        <f t="shared" si="2"/>
        <v>Click for the documentation of this dataset.</v>
      </c>
      <c r="M181" s="30"/>
      <c r="N181" s="30"/>
      <c r="O181" s="31"/>
      <c r="P181" s="31"/>
    </row>
    <row r="182" spans="1:16" ht="14.25" customHeight="1" x14ac:dyDescent="0.25">
      <c r="A182" s="27" t="s">
        <v>12800</v>
      </c>
      <c r="B182" s="27" t="s">
        <v>3231</v>
      </c>
      <c r="C182" s="27" t="s">
        <v>12801</v>
      </c>
      <c r="D182" s="27" t="s">
        <v>12802</v>
      </c>
      <c r="E182" s="27" t="s">
        <v>80</v>
      </c>
      <c r="F182" s="27" t="s">
        <v>12803</v>
      </c>
      <c r="G182" s="27" t="s">
        <v>29746</v>
      </c>
      <c r="H182" s="27" t="s">
        <v>12</v>
      </c>
      <c r="I182" s="27" t="s">
        <v>7731</v>
      </c>
      <c r="J182" s="2" t="s">
        <v>29813</v>
      </c>
      <c r="K182" s="29" t="s">
        <v>39936</v>
      </c>
      <c r="L182" s="28" t="str">
        <f t="shared" si="2"/>
        <v>Click for the documentation of this dataset.</v>
      </c>
      <c r="M182" s="30"/>
      <c r="N182" s="30"/>
      <c r="O182" s="31"/>
      <c r="P182" s="31"/>
    </row>
    <row r="183" spans="1:16" ht="14.25" customHeight="1" x14ac:dyDescent="0.25">
      <c r="A183" s="27" t="s">
        <v>11906</v>
      </c>
      <c r="B183" s="27" t="s">
        <v>125</v>
      </c>
      <c r="C183" s="27" t="s">
        <v>11907</v>
      </c>
      <c r="D183" s="27" t="s">
        <v>11908</v>
      </c>
      <c r="E183" s="27" t="s">
        <v>80</v>
      </c>
      <c r="F183" s="27" t="s">
        <v>81</v>
      </c>
      <c r="G183" s="27" t="s">
        <v>29747</v>
      </c>
      <c r="H183" s="27" t="s">
        <v>12</v>
      </c>
      <c r="I183" s="27" t="s">
        <v>11797</v>
      </c>
      <c r="J183" s="2" t="s">
        <v>11783</v>
      </c>
      <c r="K183" s="29" t="s">
        <v>33260</v>
      </c>
      <c r="L183" s="28" t="str">
        <f t="shared" si="2"/>
        <v>Click for the documentation of this dataset.</v>
      </c>
      <c r="M183" s="30"/>
      <c r="N183" s="30"/>
      <c r="O183" s="31"/>
      <c r="P183" s="31"/>
    </row>
    <row r="184" spans="1:16" ht="14.25" customHeight="1" x14ac:dyDescent="0.25">
      <c r="A184" s="27" t="s">
        <v>6464</v>
      </c>
      <c r="B184" s="27" t="s">
        <v>10</v>
      </c>
      <c r="C184" s="27" t="s">
        <v>6465</v>
      </c>
      <c r="D184" s="27" t="s">
        <v>6363</v>
      </c>
      <c r="E184" s="27" t="s">
        <v>6426</v>
      </c>
      <c r="F184" s="27" t="s">
        <v>6467</v>
      </c>
      <c r="G184" s="27" t="s">
        <v>29746</v>
      </c>
      <c r="H184" s="27" t="s">
        <v>12</v>
      </c>
      <c r="I184" s="27" t="s">
        <v>6466</v>
      </c>
      <c r="J184" s="2" t="s">
        <v>6358</v>
      </c>
      <c r="K184" s="29" t="s">
        <v>39138</v>
      </c>
      <c r="L184" s="28" t="str">
        <f t="shared" si="2"/>
        <v>Click for the documentation of this dataset.</v>
      </c>
      <c r="M184" s="30"/>
      <c r="N184" s="30"/>
      <c r="O184" s="31"/>
      <c r="P184" s="31"/>
    </row>
    <row r="185" spans="1:16" ht="14.25" customHeight="1" x14ac:dyDescent="0.25">
      <c r="A185" s="27" t="s">
        <v>9546</v>
      </c>
      <c r="B185" s="27" t="s">
        <v>10</v>
      </c>
      <c r="C185" s="27" t="s">
        <v>9547</v>
      </c>
      <c r="D185" s="27" t="s">
        <v>15</v>
      </c>
      <c r="E185" s="27" t="s">
        <v>16</v>
      </c>
      <c r="F185" s="27" t="s">
        <v>8394</v>
      </c>
      <c r="G185" s="27" t="s">
        <v>29749</v>
      </c>
      <c r="H185" s="27" t="s">
        <v>12</v>
      </c>
      <c r="I185" s="27" t="s">
        <v>9548</v>
      </c>
      <c r="J185" s="2" t="s">
        <v>6358</v>
      </c>
      <c r="K185" s="29" t="s">
        <v>36296</v>
      </c>
      <c r="L185" s="28" t="str">
        <f t="shared" si="2"/>
        <v>Click for the documentation of this dataset.</v>
      </c>
      <c r="M185" s="30"/>
      <c r="N185" s="30"/>
      <c r="O185" s="31"/>
      <c r="P185" s="31"/>
    </row>
    <row r="186" spans="1:16" ht="14.25" customHeight="1" x14ac:dyDescent="0.25">
      <c r="A186" s="27" t="s">
        <v>17969</v>
      </c>
      <c r="B186" s="27" t="s">
        <v>50</v>
      </c>
      <c r="C186" s="27" t="s">
        <v>9547</v>
      </c>
      <c r="D186" s="27" t="s">
        <v>15</v>
      </c>
      <c r="E186" s="27" t="s">
        <v>16</v>
      </c>
      <c r="F186" s="27" t="s">
        <v>8394</v>
      </c>
      <c r="G186" s="27" t="s">
        <v>29749</v>
      </c>
      <c r="H186" s="27" t="s">
        <v>12</v>
      </c>
      <c r="I186" s="27" t="s">
        <v>9548</v>
      </c>
      <c r="J186" s="2" t="s">
        <v>17150</v>
      </c>
      <c r="K186" s="29" t="s">
        <v>30444</v>
      </c>
      <c r="L186" s="28" t="str">
        <f t="shared" si="2"/>
        <v>Click for the documentation of this dataset.</v>
      </c>
      <c r="M186" s="30"/>
      <c r="N186" s="30"/>
      <c r="O186" s="31"/>
      <c r="P186" s="31"/>
    </row>
    <row r="187" spans="1:16" ht="14.25" customHeight="1" x14ac:dyDescent="0.25">
      <c r="A187" s="27" t="s">
        <v>9701</v>
      </c>
      <c r="B187" s="27" t="s">
        <v>10</v>
      </c>
      <c r="C187" s="27" t="s">
        <v>9702</v>
      </c>
      <c r="D187" s="27" t="s">
        <v>6363</v>
      </c>
      <c r="E187" s="27" t="s">
        <v>23</v>
      </c>
      <c r="F187" s="27" t="s">
        <v>8394</v>
      </c>
      <c r="G187" s="27" t="s">
        <v>29746</v>
      </c>
      <c r="H187" s="27" t="s">
        <v>12</v>
      </c>
      <c r="I187" s="27" t="s">
        <v>6466</v>
      </c>
      <c r="J187" s="2" t="s">
        <v>6358</v>
      </c>
      <c r="K187" s="29" t="s">
        <v>38485</v>
      </c>
      <c r="L187" s="28" t="str">
        <f t="shared" si="2"/>
        <v>Click for the documentation of this dataset.</v>
      </c>
      <c r="M187" s="30"/>
      <c r="N187" s="30"/>
      <c r="O187" s="31"/>
      <c r="P187" s="31"/>
    </row>
    <row r="188" spans="1:16" ht="14.25" customHeight="1" x14ac:dyDescent="0.25">
      <c r="A188" s="27" t="s">
        <v>19887</v>
      </c>
      <c r="B188" s="27" t="s">
        <v>50</v>
      </c>
      <c r="C188" s="27" t="s">
        <v>9702</v>
      </c>
      <c r="D188" s="27" t="s">
        <v>6363</v>
      </c>
      <c r="E188" s="27" t="s">
        <v>23</v>
      </c>
      <c r="F188" s="27" t="s">
        <v>8394</v>
      </c>
      <c r="G188" s="27" t="s">
        <v>29746</v>
      </c>
      <c r="H188" s="27" t="s">
        <v>12</v>
      </c>
      <c r="I188" s="27" t="s">
        <v>6466</v>
      </c>
      <c r="J188" s="2" t="s">
        <v>17150</v>
      </c>
      <c r="K188" s="29" t="s">
        <v>32264</v>
      </c>
      <c r="L188" s="28" t="str">
        <f t="shared" si="2"/>
        <v>Click for the documentation of this dataset.</v>
      </c>
      <c r="M188" s="30"/>
      <c r="N188" s="30"/>
      <c r="O188" s="31"/>
      <c r="P188" s="31"/>
    </row>
    <row r="189" spans="1:16" ht="14.25" customHeight="1" x14ac:dyDescent="0.25">
      <c r="A189" s="27" t="s">
        <v>8392</v>
      </c>
      <c r="B189" s="27" t="s">
        <v>10</v>
      </c>
      <c r="C189" s="27" t="s">
        <v>8393</v>
      </c>
      <c r="D189" s="27" t="s">
        <v>6363</v>
      </c>
      <c r="E189" s="27" t="s">
        <v>23</v>
      </c>
      <c r="F189" s="27" t="s">
        <v>8394</v>
      </c>
      <c r="G189" s="27" t="s">
        <v>29746</v>
      </c>
      <c r="H189" s="27" t="s">
        <v>12</v>
      </c>
      <c r="I189" s="27" t="s">
        <v>6466</v>
      </c>
      <c r="J189" s="2" t="s">
        <v>6358</v>
      </c>
      <c r="K189" s="29" t="s">
        <v>38104</v>
      </c>
      <c r="L189" s="28" t="str">
        <f t="shared" si="2"/>
        <v>Click for the documentation of this dataset.</v>
      </c>
      <c r="M189" s="30"/>
      <c r="N189" s="30"/>
      <c r="O189" s="31"/>
      <c r="P189" s="31"/>
    </row>
    <row r="190" spans="1:16" ht="14.25" customHeight="1" x14ac:dyDescent="0.25">
      <c r="A190" s="27" t="s">
        <v>17781</v>
      </c>
      <c r="B190" s="27" t="s">
        <v>50</v>
      </c>
      <c r="C190" s="27" t="s">
        <v>8393</v>
      </c>
      <c r="D190" s="27" t="s">
        <v>6363</v>
      </c>
      <c r="E190" s="27" t="s">
        <v>23</v>
      </c>
      <c r="F190" s="27" t="s">
        <v>8394</v>
      </c>
      <c r="G190" s="27" t="s">
        <v>29746</v>
      </c>
      <c r="H190" s="27" t="s">
        <v>12</v>
      </c>
      <c r="I190" s="27" t="s">
        <v>6466</v>
      </c>
      <c r="J190" s="2" t="s">
        <v>17150</v>
      </c>
      <c r="K190" s="29" t="s">
        <v>34025</v>
      </c>
      <c r="L190" s="28" t="str">
        <f t="shared" si="2"/>
        <v>Click for the documentation of this dataset.</v>
      </c>
      <c r="M190" s="30"/>
      <c r="N190" s="30"/>
      <c r="O190" s="31"/>
      <c r="P190" s="31"/>
    </row>
    <row r="191" spans="1:16" ht="14.25" customHeight="1" x14ac:dyDescent="0.25">
      <c r="A191" s="27" t="s">
        <v>17657</v>
      </c>
      <c r="B191" s="27" t="s">
        <v>125</v>
      </c>
      <c r="C191" s="27" t="s">
        <v>17658</v>
      </c>
      <c r="D191" s="27" t="s">
        <v>17660</v>
      </c>
      <c r="E191" s="27" t="s">
        <v>6680</v>
      </c>
      <c r="F191" s="27" t="s">
        <v>17661</v>
      </c>
      <c r="G191" s="27" t="s">
        <v>29749</v>
      </c>
      <c r="H191" s="27" t="s">
        <v>12</v>
      </c>
      <c r="I191" s="27" t="s">
        <v>17659</v>
      </c>
      <c r="J191" s="2" t="s">
        <v>17150</v>
      </c>
      <c r="K191" s="29" t="s">
        <v>34452</v>
      </c>
      <c r="L191" s="28" t="str">
        <f t="shared" si="2"/>
        <v>Click for the documentation of this dataset.</v>
      </c>
      <c r="M191" s="30"/>
      <c r="N191" s="30"/>
      <c r="O191" s="31"/>
      <c r="P191" s="31"/>
    </row>
    <row r="192" spans="1:16" ht="14.25" customHeight="1" x14ac:dyDescent="0.25">
      <c r="A192" s="27" t="s">
        <v>19402</v>
      </c>
      <c r="B192" s="27" t="s">
        <v>125</v>
      </c>
      <c r="C192" s="27" t="s">
        <v>19403</v>
      </c>
      <c r="D192" s="27" t="s">
        <v>17660</v>
      </c>
      <c r="E192" s="27" t="s">
        <v>6680</v>
      </c>
      <c r="F192" s="27" t="s">
        <v>19404</v>
      </c>
      <c r="G192" s="27" t="s">
        <v>29749</v>
      </c>
      <c r="H192" s="27" t="s">
        <v>12</v>
      </c>
      <c r="I192" s="27" t="s">
        <v>17659</v>
      </c>
      <c r="J192" s="2" t="s">
        <v>17150</v>
      </c>
      <c r="K192" s="29" t="s">
        <v>41710</v>
      </c>
      <c r="L192" s="28" t="str">
        <f t="shared" si="2"/>
        <v>Click for the documentation of this dataset.</v>
      </c>
      <c r="M192" s="30"/>
      <c r="N192" s="30"/>
      <c r="O192" s="31"/>
      <c r="P192" s="31"/>
    </row>
    <row r="193" spans="1:16" ht="14.25" customHeight="1" x14ac:dyDescent="0.25">
      <c r="A193" s="27" t="s">
        <v>12486</v>
      </c>
      <c r="B193" s="27" t="s">
        <v>3231</v>
      </c>
      <c r="C193" s="27" t="s">
        <v>12487</v>
      </c>
      <c r="D193" s="27" t="s">
        <v>12488</v>
      </c>
      <c r="E193" s="27" t="s">
        <v>80</v>
      </c>
      <c r="F193" s="27" t="s">
        <v>12489</v>
      </c>
      <c r="G193" s="27" t="s">
        <v>29746</v>
      </c>
      <c r="H193" s="27" t="s">
        <v>12</v>
      </c>
      <c r="I193" s="27" t="s">
        <v>5636</v>
      </c>
      <c r="J193" s="2" t="s">
        <v>29813</v>
      </c>
      <c r="K193" s="29" t="s">
        <v>35177</v>
      </c>
      <c r="L193" s="28" t="str">
        <f t="shared" si="2"/>
        <v>Click for the documentation of this dataset.</v>
      </c>
      <c r="M193" s="30"/>
      <c r="N193" s="30"/>
      <c r="O193" s="31"/>
      <c r="P193" s="31"/>
    </row>
    <row r="194" spans="1:16" ht="14.25" customHeight="1" x14ac:dyDescent="0.25">
      <c r="A194" s="27" t="s">
        <v>21469</v>
      </c>
      <c r="B194" s="27" t="s">
        <v>10</v>
      </c>
      <c r="C194" s="27" t="s">
        <v>21470</v>
      </c>
      <c r="D194" s="27" t="s">
        <v>21471</v>
      </c>
      <c r="E194" s="27" t="s">
        <v>17253</v>
      </c>
      <c r="F194" s="27" t="s">
        <v>21472</v>
      </c>
      <c r="G194" s="27" t="s">
        <v>29749</v>
      </c>
      <c r="H194" s="27" t="s">
        <v>12</v>
      </c>
      <c r="I194" s="27" t="s">
        <v>17251</v>
      </c>
      <c r="J194" s="2" t="s">
        <v>17150</v>
      </c>
      <c r="K194" s="29" t="s">
        <v>42107</v>
      </c>
      <c r="L194" s="28" t="str">
        <f t="shared" si="2"/>
        <v>Click for the documentation of this dataset.</v>
      </c>
      <c r="M194" s="30"/>
      <c r="N194" s="30"/>
      <c r="O194" s="31"/>
      <c r="P194" s="31"/>
    </row>
    <row r="195" spans="1:16" ht="14.25" customHeight="1" x14ac:dyDescent="0.25">
      <c r="A195" s="27" t="s">
        <v>26702</v>
      </c>
      <c r="B195" s="27" t="s">
        <v>10</v>
      </c>
      <c r="C195" s="27" t="s">
        <v>23670</v>
      </c>
      <c r="D195" s="27" t="s">
        <v>23671</v>
      </c>
      <c r="E195" s="27" t="s">
        <v>80</v>
      </c>
      <c r="F195" s="27" t="s">
        <v>23672</v>
      </c>
      <c r="G195" s="27" t="s">
        <v>29746</v>
      </c>
      <c r="H195" s="27" t="s">
        <v>12</v>
      </c>
      <c r="I195" s="27" t="s">
        <v>1557</v>
      </c>
      <c r="J195" s="2" t="s">
        <v>23094</v>
      </c>
      <c r="K195" s="29" t="s">
        <v>42200</v>
      </c>
      <c r="L195" s="28" t="str">
        <f t="shared" ref="L195:L258" si="3">HYPERLINK(K195,"Click for the documentation of this dataset.")</f>
        <v>Click for the documentation of this dataset.</v>
      </c>
      <c r="M195" s="30"/>
      <c r="N195" s="30"/>
      <c r="O195" s="31"/>
      <c r="P195" s="31"/>
    </row>
    <row r="196" spans="1:16" ht="14.25" customHeight="1" x14ac:dyDescent="0.25">
      <c r="A196" s="27" t="s">
        <v>24014</v>
      </c>
      <c r="B196" s="27" t="s">
        <v>50</v>
      </c>
      <c r="C196" s="27" t="s">
        <v>23670</v>
      </c>
      <c r="D196" s="27" t="s">
        <v>23671</v>
      </c>
      <c r="E196" s="27" t="s">
        <v>80</v>
      </c>
      <c r="F196" s="27" t="s">
        <v>23672</v>
      </c>
      <c r="G196" s="27" t="s">
        <v>29746</v>
      </c>
      <c r="H196" s="27" t="s">
        <v>12</v>
      </c>
      <c r="I196" s="27" t="s">
        <v>1557</v>
      </c>
      <c r="J196" s="2" t="s">
        <v>23094</v>
      </c>
      <c r="K196" s="29" t="s">
        <v>36913</v>
      </c>
      <c r="L196" s="28" t="str">
        <f t="shared" si="3"/>
        <v>Click for the documentation of this dataset.</v>
      </c>
      <c r="M196" s="30"/>
      <c r="N196" s="30"/>
      <c r="O196" s="31"/>
      <c r="P196" s="31"/>
    </row>
    <row r="197" spans="1:16" ht="14.25" customHeight="1" x14ac:dyDescent="0.25">
      <c r="A197" s="27" t="s">
        <v>23669</v>
      </c>
      <c r="B197" s="27" t="s">
        <v>1591</v>
      </c>
      <c r="C197" s="27" t="s">
        <v>23670</v>
      </c>
      <c r="D197" s="27" t="s">
        <v>23671</v>
      </c>
      <c r="E197" s="27" t="s">
        <v>80</v>
      </c>
      <c r="F197" s="27" t="s">
        <v>23672</v>
      </c>
      <c r="G197" s="27" t="s">
        <v>29746</v>
      </c>
      <c r="H197" s="27" t="s">
        <v>12</v>
      </c>
      <c r="I197" s="27" t="s">
        <v>1557</v>
      </c>
      <c r="J197" s="2" t="s">
        <v>23094</v>
      </c>
      <c r="K197" s="29" t="s">
        <v>30755</v>
      </c>
      <c r="L197" s="28" t="str">
        <f t="shared" si="3"/>
        <v>Click for the documentation of this dataset.</v>
      </c>
      <c r="M197" s="30"/>
      <c r="N197" s="30"/>
      <c r="O197" s="31"/>
      <c r="P197" s="31"/>
    </row>
    <row r="198" spans="1:16" ht="14.25" customHeight="1" x14ac:dyDescent="0.25">
      <c r="A198" s="27" t="s">
        <v>25599</v>
      </c>
      <c r="B198" s="27" t="s">
        <v>1591</v>
      </c>
      <c r="C198" s="27" t="s">
        <v>25600</v>
      </c>
      <c r="D198" s="27" t="s">
        <v>25601</v>
      </c>
      <c r="E198" s="27" t="s">
        <v>80</v>
      </c>
      <c r="F198" s="27" t="s">
        <v>25602</v>
      </c>
      <c r="G198" s="27" t="s">
        <v>29746</v>
      </c>
      <c r="H198" s="27" t="s">
        <v>12</v>
      </c>
      <c r="I198" s="27" t="s">
        <v>1557</v>
      </c>
      <c r="J198" s="2" t="s">
        <v>23094</v>
      </c>
      <c r="K198" s="29" t="s">
        <v>40908</v>
      </c>
      <c r="L198" s="28" t="str">
        <f t="shared" si="3"/>
        <v>Click for the documentation of this dataset.</v>
      </c>
      <c r="M198" s="30"/>
      <c r="N198" s="30"/>
      <c r="O198" s="31"/>
      <c r="P198" s="31"/>
    </row>
    <row r="199" spans="1:16" ht="14.25" customHeight="1" x14ac:dyDescent="0.25">
      <c r="A199" s="27" t="s">
        <v>19848</v>
      </c>
      <c r="B199" s="27" t="s">
        <v>50</v>
      </c>
      <c r="C199" s="27" t="s">
        <v>19849</v>
      </c>
      <c r="D199" s="27" t="s">
        <v>15</v>
      </c>
      <c r="E199" s="27" t="s">
        <v>802</v>
      </c>
      <c r="F199" s="27" t="s">
        <v>19851</v>
      </c>
      <c r="G199" s="27" t="s">
        <v>29746</v>
      </c>
      <c r="H199" s="27" t="s">
        <v>19850</v>
      </c>
      <c r="I199" s="27" t="s">
        <v>19850</v>
      </c>
      <c r="J199" s="2" t="s">
        <v>17150</v>
      </c>
      <c r="K199" s="29" t="s">
        <v>31231</v>
      </c>
      <c r="L199" s="28" t="str">
        <f t="shared" si="3"/>
        <v>Click for the documentation of this dataset.</v>
      </c>
      <c r="M199" s="30"/>
      <c r="N199" s="30"/>
      <c r="O199" s="31"/>
      <c r="P199" s="31"/>
    </row>
    <row r="200" spans="1:16" ht="14.25" customHeight="1" x14ac:dyDescent="0.25">
      <c r="A200" s="27" t="s">
        <v>27481</v>
      </c>
      <c r="B200" s="27" t="s">
        <v>10</v>
      </c>
      <c r="C200" s="27" t="s">
        <v>26437</v>
      </c>
      <c r="D200" s="27" t="s">
        <v>26438</v>
      </c>
      <c r="E200" s="27" t="s">
        <v>16</v>
      </c>
      <c r="F200" s="27" t="s">
        <v>26439</v>
      </c>
      <c r="G200" s="27" t="s">
        <v>29746</v>
      </c>
      <c r="H200" s="27" t="s">
        <v>12</v>
      </c>
      <c r="I200" s="27" t="s">
        <v>1557</v>
      </c>
      <c r="J200" s="2" t="s">
        <v>23094</v>
      </c>
      <c r="K200" s="29" t="s">
        <v>42983</v>
      </c>
      <c r="L200" s="28" t="str">
        <f t="shared" si="3"/>
        <v>Click for the documentation of this dataset.</v>
      </c>
      <c r="M200" s="30"/>
      <c r="N200" s="30"/>
      <c r="O200" s="31"/>
      <c r="P200" s="31"/>
    </row>
    <row r="201" spans="1:16" ht="14.25" customHeight="1" x14ac:dyDescent="0.25">
      <c r="A201" s="27" t="s">
        <v>26436</v>
      </c>
      <c r="B201" s="27" t="s">
        <v>50</v>
      </c>
      <c r="C201" s="27" t="s">
        <v>26437</v>
      </c>
      <c r="D201" s="27" t="s">
        <v>26438</v>
      </c>
      <c r="E201" s="27" t="s">
        <v>16</v>
      </c>
      <c r="F201" s="27" t="s">
        <v>26439</v>
      </c>
      <c r="G201" s="27" t="s">
        <v>29746</v>
      </c>
      <c r="H201" s="27" t="s">
        <v>12</v>
      </c>
      <c r="I201" s="27" t="s">
        <v>1557</v>
      </c>
      <c r="J201" s="2" t="s">
        <v>23094</v>
      </c>
      <c r="K201" s="29" t="s">
        <v>32830</v>
      </c>
      <c r="L201" s="28" t="str">
        <f t="shared" si="3"/>
        <v>Click for the documentation of this dataset.</v>
      </c>
      <c r="M201" s="30"/>
      <c r="N201" s="30"/>
      <c r="O201" s="31"/>
      <c r="P201" s="31"/>
    </row>
    <row r="202" spans="1:16" ht="14.25" customHeight="1" x14ac:dyDescent="0.25">
      <c r="A202" s="27" t="s">
        <v>11736</v>
      </c>
      <c r="B202" s="27" t="s">
        <v>10</v>
      </c>
      <c r="C202" s="27" t="s">
        <v>11688</v>
      </c>
      <c r="D202" s="27" t="s">
        <v>11689</v>
      </c>
      <c r="E202" s="27" t="s">
        <v>80</v>
      </c>
      <c r="F202" s="27" t="s">
        <v>11690</v>
      </c>
      <c r="G202" s="27" t="s">
        <v>29746</v>
      </c>
      <c r="H202" s="27" t="s">
        <v>12</v>
      </c>
      <c r="I202" s="27" t="s">
        <v>248</v>
      </c>
      <c r="J202" s="2" t="s">
        <v>11541</v>
      </c>
      <c r="K202" s="29" t="s">
        <v>41695</v>
      </c>
      <c r="L202" s="28" t="str">
        <f t="shared" si="3"/>
        <v>Click for the documentation of this dataset.</v>
      </c>
      <c r="M202" s="30"/>
      <c r="N202" s="30"/>
      <c r="O202" s="31"/>
      <c r="P202" s="31"/>
    </row>
    <row r="203" spans="1:16" ht="14.25" customHeight="1" x14ac:dyDescent="0.25">
      <c r="A203" s="27" t="s">
        <v>11687</v>
      </c>
      <c r="B203" s="27" t="s">
        <v>1591</v>
      </c>
      <c r="C203" s="27" t="s">
        <v>11688</v>
      </c>
      <c r="D203" s="27" t="s">
        <v>11689</v>
      </c>
      <c r="E203" s="27" t="s">
        <v>80</v>
      </c>
      <c r="F203" s="27" t="s">
        <v>11690</v>
      </c>
      <c r="G203" s="27" t="s">
        <v>29746</v>
      </c>
      <c r="H203" s="27" t="s">
        <v>12</v>
      </c>
      <c r="I203" s="27" t="s">
        <v>248</v>
      </c>
      <c r="J203" s="2" t="s">
        <v>11541</v>
      </c>
      <c r="K203" s="29" t="s">
        <v>39434</v>
      </c>
      <c r="L203" s="28" t="str">
        <f t="shared" si="3"/>
        <v>Click for the documentation of this dataset.</v>
      </c>
      <c r="M203" s="30"/>
      <c r="N203" s="30"/>
      <c r="O203" s="31"/>
      <c r="P203" s="31"/>
    </row>
    <row r="204" spans="1:16" ht="14.25" customHeight="1" x14ac:dyDescent="0.25">
      <c r="A204" s="27" t="s">
        <v>11612</v>
      </c>
      <c r="B204" s="27" t="s">
        <v>10</v>
      </c>
      <c r="C204" s="27" t="s">
        <v>11613</v>
      </c>
      <c r="D204" s="27" t="s">
        <v>11591</v>
      </c>
      <c r="E204" s="27" t="s">
        <v>11547</v>
      </c>
      <c r="F204" s="27" t="s">
        <v>11548</v>
      </c>
      <c r="G204" s="27" t="s">
        <v>29749</v>
      </c>
      <c r="H204" s="27" t="s">
        <v>12</v>
      </c>
      <c r="I204" s="27" t="s">
        <v>6093</v>
      </c>
      <c r="J204" s="2" t="s">
        <v>11541</v>
      </c>
      <c r="K204" s="29" t="s">
        <v>41295</v>
      </c>
      <c r="L204" s="28" t="str">
        <f t="shared" si="3"/>
        <v>Click for the documentation of this dataset.</v>
      </c>
      <c r="M204" s="30"/>
      <c r="N204" s="30"/>
      <c r="O204" s="31"/>
      <c r="P204" s="31"/>
    </row>
    <row r="205" spans="1:16" ht="14.25" customHeight="1" x14ac:dyDescent="0.25">
      <c r="A205" s="27" t="s">
        <v>11753</v>
      </c>
      <c r="B205" s="27" t="s">
        <v>50</v>
      </c>
      <c r="C205" s="27" t="s">
        <v>11613</v>
      </c>
      <c r="D205" s="27" t="s">
        <v>11591</v>
      </c>
      <c r="E205" s="27" t="s">
        <v>11547</v>
      </c>
      <c r="F205" s="27" t="s">
        <v>11548</v>
      </c>
      <c r="G205" s="27" t="s">
        <v>29749</v>
      </c>
      <c r="H205" s="27" t="s">
        <v>12</v>
      </c>
      <c r="I205" s="27" t="s">
        <v>6093</v>
      </c>
      <c r="J205" s="2" t="s">
        <v>11541</v>
      </c>
      <c r="K205" s="29" t="s">
        <v>38071</v>
      </c>
      <c r="L205" s="28" t="str">
        <f t="shared" si="3"/>
        <v>Click for the documentation of this dataset.</v>
      </c>
      <c r="M205" s="30"/>
      <c r="N205" s="30"/>
      <c r="O205" s="31"/>
      <c r="P205" s="31"/>
    </row>
    <row r="206" spans="1:16" ht="14.25" customHeight="1" x14ac:dyDescent="0.25">
      <c r="A206" s="27" t="s">
        <v>11724</v>
      </c>
      <c r="B206" s="27" t="s">
        <v>1591</v>
      </c>
      <c r="C206" s="27" t="s">
        <v>11613</v>
      </c>
      <c r="D206" s="27" t="s">
        <v>11591</v>
      </c>
      <c r="E206" s="27" t="s">
        <v>11547</v>
      </c>
      <c r="F206" s="27" t="s">
        <v>11548</v>
      </c>
      <c r="G206" s="27" t="s">
        <v>29749</v>
      </c>
      <c r="H206" s="27" t="s">
        <v>12</v>
      </c>
      <c r="I206" s="27" t="s">
        <v>6093</v>
      </c>
      <c r="J206" s="2" t="s">
        <v>11541</v>
      </c>
      <c r="K206" s="29" t="s">
        <v>42648</v>
      </c>
      <c r="L206" s="28" t="str">
        <f t="shared" si="3"/>
        <v>Click for the documentation of this dataset.</v>
      </c>
      <c r="M206" s="30"/>
      <c r="N206" s="30"/>
      <c r="O206" s="31"/>
      <c r="P206" s="31"/>
    </row>
    <row r="207" spans="1:16" ht="14.25" customHeight="1" x14ac:dyDescent="0.25">
      <c r="A207" s="27" t="s">
        <v>11762</v>
      </c>
      <c r="B207" s="27" t="s">
        <v>10</v>
      </c>
      <c r="C207" s="27" t="s">
        <v>11739</v>
      </c>
      <c r="D207" s="27" t="s">
        <v>22</v>
      </c>
      <c r="E207" s="27" t="s">
        <v>16</v>
      </c>
      <c r="F207" s="27" t="s">
        <v>11740</v>
      </c>
      <c r="G207" s="27" t="s">
        <v>29749</v>
      </c>
      <c r="H207" s="27" t="s">
        <v>12</v>
      </c>
      <c r="I207" s="27" t="s">
        <v>21</v>
      </c>
      <c r="J207" s="2" t="s">
        <v>11541</v>
      </c>
      <c r="K207" s="29" t="s">
        <v>34636</v>
      </c>
      <c r="L207" s="28" t="str">
        <f t="shared" si="3"/>
        <v>Click for the documentation of this dataset.</v>
      </c>
      <c r="M207" s="30"/>
      <c r="N207" s="30"/>
      <c r="O207" s="31"/>
      <c r="P207" s="31"/>
    </row>
    <row r="208" spans="1:16" ht="14.25" customHeight="1" x14ac:dyDescent="0.25">
      <c r="A208" s="27" t="s">
        <v>11760</v>
      </c>
      <c r="B208" s="27" t="s">
        <v>50</v>
      </c>
      <c r="C208" s="27" t="s">
        <v>11739</v>
      </c>
      <c r="D208" s="27" t="s">
        <v>22</v>
      </c>
      <c r="E208" s="27" t="s">
        <v>16</v>
      </c>
      <c r="F208" s="27" t="s">
        <v>11740</v>
      </c>
      <c r="G208" s="27" t="s">
        <v>29749</v>
      </c>
      <c r="H208" s="27" t="s">
        <v>12</v>
      </c>
      <c r="I208" s="27" t="s">
        <v>21</v>
      </c>
      <c r="J208" s="2" t="s">
        <v>11541</v>
      </c>
      <c r="K208" s="29" t="s">
        <v>31382</v>
      </c>
      <c r="L208" s="28" t="str">
        <f t="shared" si="3"/>
        <v>Click for the documentation of this dataset.</v>
      </c>
      <c r="M208" s="30"/>
      <c r="N208" s="30"/>
      <c r="O208" s="31"/>
      <c r="P208" s="31"/>
    </row>
    <row r="209" spans="1:16" ht="14.25" customHeight="1" x14ac:dyDescent="0.25">
      <c r="A209" s="27" t="s">
        <v>11738</v>
      </c>
      <c r="B209" s="27" t="s">
        <v>1591</v>
      </c>
      <c r="C209" s="27" t="s">
        <v>11739</v>
      </c>
      <c r="D209" s="27" t="s">
        <v>22</v>
      </c>
      <c r="E209" s="27" t="s">
        <v>16</v>
      </c>
      <c r="F209" s="27" t="s">
        <v>11740</v>
      </c>
      <c r="G209" s="27" t="s">
        <v>29749</v>
      </c>
      <c r="H209" s="27" t="s">
        <v>12</v>
      </c>
      <c r="I209" s="27" t="s">
        <v>21</v>
      </c>
      <c r="J209" s="2" t="s">
        <v>11541</v>
      </c>
      <c r="K209" s="29" t="s">
        <v>38240</v>
      </c>
      <c r="L209" s="28" t="str">
        <f t="shared" si="3"/>
        <v>Click for the documentation of this dataset.</v>
      </c>
      <c r="M209" s="30"/>
      <c r="N209" s="30"/>
      <c r="O209" s="31"/>
      <c r="P209" s="31"/>
    </row>
    <row r="210" spans="1:16" ht="14.25" customHeight="1" x14ac:dyDescent="0.25">
      <c r="A210" s="27" t="s">
        <v>25203</v>
      </c>
      <c r="B210" s="27" t="s">
        <v>10</v>
      </c>
      <c r="C210" s="27" t="s">
        <v>25204</v>
      </c>
      <c r="D210" s="27" t="s">
        <v>9037</v>
      </c>
      <c r="E210" s="27" t="s">
        <v>80</v>
      </c>
      <c r="F210" s="27" t="s">
        <v>25205</v>
      </c>
      <c r="G210" s="27" t="s">
        <v>29746</v>
      </c>
      <c r="H210" s="27" t="s">
        <v>12</v>
      </c>
      <c r="I210" s="27" t="s">
        <v>5641</v>
      </c>
      <c r="J210" s="2" t="s">
        <v>23094</v>
      </c>
      <c r="K210" s="29" t="s">
        <v>38860</v>
      </c>
      <c r="L210" s="28" t="str">
        <f t="shared" si="3"/>
        <v>Click for the documentation of this dataset.</v>
      </c>
      <c r="M210" s="30"/>
      <c r="N210" s="30"/>
      <c r="O210" s="31"/>
      <c r="P210" s="31"/>
    </row>
    <row r="211" spans="1:16" ht="14.25" customHeight="1" x14ac:dyDescent="0.25">
      <c r="A211" s="27" t="s">
        <v>1023</v>
      </c>
      <c r="B211" s="27" t="s">
        <v>125</v>
      </c>
      <c r="C211" s="27" t="s">
        <v>1024</v>
      </c>
      <c r="D211" s="27" t="s">
        <v>616</v>
      </c>
      <c r="E211" s="27" t="s">
        <v>16</v>
      </c>
      <c r="F211" s="27" t="s">
        <v>617</v>
      </c>
      <c r="G211" s="27" t="s">
        <v>29746</v>
      </c>
      <c r="H211" s="27" t="s">
        <v>12</v>
      </c>
      <c r="I211" s="27" t="s">
        <v>615</v>
      </c>
      <c r="J211" s="2" t="s">
        <v>448</v>
      </c>
      <c r="K211" s="29" t="s">
        <v>42888</v>
      </c>
      <c r="L211" s="28" t="str">
        <f t="shared" si="3"/>
        <v>Click for the documentation of this dataset.</v>
      </c>
      <c r="M211" s="30"/>
      <c r="N211" s="30"/>
      <c r="O211" s="31"/>
      <c r="P211" s="31"/>
    </row>
    <row r="212" spans="1:16" ht="14.25" customHeight="1" x14ac:dyDescent="0.25">
      <c r="A212" s="27" t="s">
        <v>1158</v>
      </c>
      <c r="B212" s="27" t="s">
        <v>125</v>
      </c>
      <c r="C212" s="27" t="s">
        <v>1159</v>
      </c>
      <c r="D212" s="27" t="s">
        <v>616</v>
      </c>
      <c r="E212" s="27" t="s">
        <v>16</v>
      </c>
      <c r="F212" s="27" t="s">
        <v>617</v>
      </c>
      <c r="G212" s="27" t="s">
        <v>29746</v>
      </c>
      <c r="H212" s="27" t="s">
        <v>12</v>
      </c>
      <c r="I212" s="27" t="s">
        <v>615</v>
      </c>
      <c r="J212" s="2" t="s">
        <v>448</v>
      </c>
      <c r="K212" s="29" t="s">
        <v>43741</v>
      </c>
      <c r="L212" s="28" t="str">
        <f t="shared" si="3"/>
        <v>Click for the documentation of this dataset.</v>
      </c>
      <c r="M212" s="30"/>
      <c r="N212" s="30"/>
      <c r="O212" s="31"/>
      <c r="P212" s="31"/>
    </row>
    <row r="213" spans="1:16" ht="14.25" customHeight="1" x14ac:dyDescent="0.25">
      <c r="A213" s="27" t="s">
        <v>613</v>
      </c>
      <c r="B213" s="27" t="s">
        <v>125</v>
      </c>
      <c r="C213" s="27" t="s">
        <v>614</v>
      </c>
      <c r="D213" s="27" t="s">
        <v>616</v>
      </c>
      <c r="E213" s="27" t="s">
        <v>16</v>
      </c>
      <c r="F213" s="27" t="s">
        <v>617</v>
      </c>
      <c r="G213" s="27" t="s">
        <v>29746</v>
      </c>
      <c r="H213" s="27" t="s">
        <v>12</v>
      </c>
      <c r="I213" s="27" t="s">
        <v>615</v>
      </c>
      <c r="J213" s="2" t="s">
        <v>448</v>
      </c>
      <c r="K213" s="29" t="s">
        <v>31415</v>
      </c>
      <c r="L213" s="28" t="str">
        <f t="shared" si="3"/>
        <v>Click for the documentation of this dataset.</v>
      </c>
      <c r="M213" s="30"/>
      <c r="N213" s="30"/>
      <c r="O213" s="31"/>
      <c r="P213" s="31"/>
    </row>
    <row r="214" spans="1:16" ht="14.25" customHeight="1" x14ac:dyDescent="0.25">
      <c r="A214" s="27" t="s">
        <v>1000</v>
      </c>
      <c r="B214" s="27" t="s">
        <v>125</v>
      </c>
      <c r="C214" s="27" t="s">
        <v>1001</v>
      </c>
      <c r="D214" s="27" t="s">
        <v>616</v>
      </c>
      <c r="E214" s="27" t="s">
        <v>16</v>
      </c>
      <c r="F214" s="27" t="s">
        <v>617</v>
      </c>
      <c r="G214" s="27" t="s">
        <v>29746</v>
      </c>
      <c r="H214" s="27" t="s">
        <v>12</v>
      </c>
      <c r="I214" s="27" t="s">
        <v>615</v>
      </c>
      <c r="J214" s="2" t="s">
        <v>448</v>
      </c>
      <c r="K214" s="29" t="s">
        <v>40255</v>
      </c>
      <c r="L214" s="28" t="str">
        <f t="shared" si="3"/>
        <v>Click for the documentation of this dataset.</v>
      </c>
      <c r="M214" s="30"/>
      <c r="N214" s="30"/>
      <c r="O214" s="31"/>
      <c r="P214" s="31"/>
    </row>
    <row r="215" spans="1:16" ht="14.25" customHeight="1" x14ac:dyDescent="0.25">
      <c r="A215" s="27" t="s">
        <v>28337</v>
      </c>
      <c r="B215" s="27" t="s">
        <v>10</v>
      </c>
      <c r="C215" s="27" t="s">
        <v>28338</v>
      </c>
      <c r="D215" s="27" t="s">
        <v>28339</v>
      </c>
      <c r="E215" s="27" t="s">
        <v>16</v>
      </c>
      <c r="F215" s="27" t="s">
        <v>28340</v>
      </c>
      <c r="G215" s="27" t="s">
        <v>29746</v>
      </c>
      <c r="H215" s="27" t="s">
        <v>12</v>
      </c>
      <c r="I215" s="27" t="s">
        <v>1557</v>
      </c>
      <c r="J215" s="2" t="s">
        <v>23094</v>
      </c>
      <c r="K215" s="29" t="s">
        <v>39702</v>
      </c>
      <c r="L215" s="28" t="str">
        <f t="shared" si="3"/>
        <v>Click for the documentation of this dataset.</v>
      </c>
      <c r="M215" s="30"/>
      <c r="N215" s="30"/>
      <c r="O215" s="31"/>
      <c r="P215" s="31"/>
    </row>
    <row r="216" spans="1:16" ht="14.25" customHeight="1" x14ac:dyDescent="0.25">
      <c r="A216" s="27" t="s">
        <v>23463</v>
      </c>
      <c r="B216" s="27" t="s">
        <v>10</v>
      </c>
      <c r="C216" s="27" t="s">
        <v>23464</v>
      </c>
      <c r="D216" s="27" t="s">
        <v>23465</v>
      </c>
      <c r="E216" s="27" t="s">
        <v>80</v>
      </c>
      <c r="F216" s="27" t="s">
        <v>23466</v>
      </c>
      <c r="G216" s="27" t="s">
        <v>29746</v>
      </c>
      <c r="H216" s="27" t="s">
        <v>12</v>
      </c>
      <c r="I216" s="27" t="s">
        <v>248</v>
      </c>
      <c r="J216" s="2" t="s">
        <v>23094</v>
      </c>
      <c r="K216" s="29" t="s">
        <v>42364</v>
      </c>
      <c r="L216" s="28" t="str">
        <f t="shared" si="3"/>
        <v>Click for the documentation of this dataset.</v>
      </c>
      <c r="M216" s="30"/>
      <c r="N216" s="30"/>
      <c r="O216" s="31"/>
      <c r="P216" s="31"/>
    </row>
    <row r="217" spans="1:16" ht="14.25" customHeight="1" x14ac:dyDescent="0.25">
      <c r="A217" s="27" t="s">
        <v>27087</v>
      </c>
      <c r="B217" s="27" t="s">
        <v>50</v>
      </c>
      <c r="C217" s="27" t="s">
        <v>23464</v>
      </c>
      <c r="D217" s="27" t="s">
        <v>23465</v>
      </c>
      <c r="E217" s="27" t="s">
        <v>6384</v>
      </c>
      <c r="F217" s="27" t="s">
        <v>27088</v>
      </c>
      <c r="G217" s="27" t="s">
        <v>29746</v>
      </c>
      <c r="H217" s="27" t="s">
        <v>12</v>
      </c>
      <c r="I217" s="27" t="s">
        <v>248</v>
      </c>
      <c r="J217" s="2" t="s">
        <v>23094</v>
      </c>
      <c r="K217" s="29" t="s">
        <v>36878</v>
      </c>
      <c r="L217" s="28" t="str">
        <f t="shared" si="3"/>
        <v>Click for the documentation of this dataset.</v>
      </c>
      <c r="M217" s="30"/>
      <c r="N217" s="30"/>
      <c r="O217" s="31"/>
      <c r="P217" s="31"/>
    </row>
    <row r="218" spans="1:16" ht="14.25" customHeight="1" x14ac:dyDescent="0.25">
      <c r="A218" s="27" t="s">
        <v>24015</v>
      </c>
      <c r="B218" s="27" t="s">
        <v>10</v>
      </c>
      <c r="C218" s="27" t="s">
        <v>24016</v>
      </c>
      <c r="D218" s="27" t="s">
        <v>24017</v>
      </c>
      <c r="E218" s="27" t="s">
        <v>6680</v>
      </c>
      <c r="F218" s="27" t="s">
        <v>24018</v>
      </c>
      <c r="G218" s="27" t="s">
        <v>29746</v>
      </c>
      <c r="H218" s="27" t="s">
        <v>12</v>
      </c>
      <c r="I218" s="27" t="s">
        <v>1557</v>
      </c>
      <c r="J218" s="2" t="s">
        <v>23094</v>
      </c>
      <c r="K218" s="29" t="s">
        <v>30301</v>
      </c>
      <c r="L218" s="28" t="str">
        <f t="shared" si="3"/>
        <v>Click for the documentation of this dataset.</v>
      </c>
      <c r="M218" s="30"/>
      <c r="N218" s="30"/>
      <c r="O218" s="31"/>
      <c r="P218" s="31"/>
    </row>
    <row r="219" spans="1:16" ht="14.25" customHeight="1" x14ac:dyDescent="0.25">
      <c r="A219" s="27" t="s">
        <v>25296</v>
      </c>
      <c r="B219" s="27" t="s">
        <v>132</v>
      </c>
      <c r="C219" s="27" t="s">
        <v>13832</v>
      </c>
      <c r="D219" s="27" t="s">
        <v>13833</v>
      </c>
      <c r="E219" s="27" t="s">
        <v>16</v>
      </c>
      <c r="F219" s="27" t="s">
        <v>13834</v>
      </c>
      <c r="G219" s="27" t="s">
        <v>29746</v>
      </c>
      <c r="H219" s="27" t="s">
        <v>12</v>
      </c>
      <c r="I219" s="27" t="s">
        <v>1557</v>
      </c>
      <c r="J219" s="2" t="s">
        <v>23094</v>
      </c>
      <c r="K219" s="29" t="s">
        <v>35452</v>
      </c>
      <c r="L219" s="28" t="str">
        <f t="shared" si="3"/>
        <v>Click for the documentation of this dataset.</v>
      </c>
      <c r="M219" s="30"/>
      <c r="N219" s="30"/>
      <c r="O219" s="31"/>
      <c r="P219" s="31"/>
    </row>
    <row r="220" spans="1:16" ht="14.25" customHeight="1" x14ac:dyDescent="0.25">
      <c r="A220" s="27" t="s">
        <v>13831</v>
      </c>
      <c r="B220" s="27" t="s">
        <v>10</v>
      </c>
      <c r="C220" s="27" t="s">
        <v>13832</v>
      </c>
      <c r="D220" s="27" t="s">
        <v>13833</v>
      </c>
      <c r="E220" s="27" t="s">
        <v>16</v>
      </c>
      <c r="F220" s="27" t="s">
        <v>13834</v>
      </c>
      <c r="G220" s="27" t="s">
        <v>29746</v>
      </c>
      <c r="H220" s="27" t="s">
        <v>12</v>
      </c>
      <c r="I220" s="27" t="s">
        <v>1557</v>
      </c>
      <c r="J220" s="2" t="s">
        <v>13707</v>
      </c>
      <c r="K220" s="29" t="s">
        <v>30623</v>
      </c>
      <c r="L220" s="28" t="str">
        <f t="shared" si="3"/>
        <v>Click for the documentation of this dataset.</v>
      </c>
      <c r="M220" s="30"/>
      <c r="N220" s="30"/>
      <c r="O220" s="31"/>
      <c r="P220" s="31"/>
    </row>
    <row r="221" spans="1:16" ht="14.25" customHeight="1" x14ac:dyDescent="0.25">
      <c r="A221" s="27" t="s">
        <v>27114</v>
      </c>
      <c r="B221" s="27" t="s">
        <v>150</v>
      </c>
      <c r="C221" s="27" t="s">
        <v>13832</v>
      </c>
      <c r="D221" s="27" t="s">
        <v>13833</v>
      </c>
      <c r="E221" s="27" t="s">
        <v>16</v>
      </c>
      <c r="F221" s="27" t="s">
        <v>13834</v>
      </c>
      <c r="G221" s="27" t="s">
        <v>29746</v>
      </c>
      <c r="H221" s="27" t="s">
        <v>12</v>
      </c>
      <c r="I221" s="27" t="s">
        <v>1557</v>
      </c>
      <c r="J221" s="2" t="s">
        <v>23094</v>
      </c>
      <c r="K221" s="29" t="s">
        <v>32429</v>
      </c>
      <c r="L221" s="28" t="str">
        <f t="shared" si="3"/>
        <v>Click for the documentation of this dataset.</v>
      </c>
      <c r="M221" s="30"/>
      <c r="N221" s="30"/>
      <c r="O221" s="31"/>
      <c r="P221" s="31"/>
    </row>
    <row r="222" spans="1:16" ht="14.25" customHeight="1" x14ac:dyDescent="0.25">
      <c r="A222" s="27" t="s">
        <v>27701</v>
      </c>
      <c r="B222" s="27" t="s">
        <v>121</v>
      </c>
      <c r="C222" s="27" t="s">
        <v>13832</v>
      </c>
      <c r="D222" s="27" t="s">
        <v>13833</v>
      </c>
      <c r="E222" s="27" t="s">
        <v>16</v>
      </c>
      <c r="F222" s="27" t="s">
        <v>13834</v>
      </c>
      <c r="G222" s="27" t="s">
        <v>29746</v>
      </c>
      <c r="H222" s="27" t="s">
        <v>12</v>
      </c>
      <c r="I222" s="27" t="s">
        <v>1557</v>
      </c>
      <c r="J222" s="2" t="s">
        <v>23094</v>
      </c>
      <c r="K222" s="29" t="s">
        <v>38325</v>
      </c>
      <c r="L222" s="28" t="str">
        <f t="shared" si="3"/>
        <v>Click for the documentation of this dataset.</v>
      </c>
      <c r="M222" s="30"/>
      <c r="N222" s="30"/>
      <c r="O222" s="31"/>
      <c r="P222" s="31"/>
    </row>
    <row r="223" spans="1:16" ht="14.25" customHeight="1" x14ac:dyDescent="0.25">
      <c r="A223" s="27" t="s">
        <v>14687</v>
      </c>
      <c r="B223" s="27" t="s">
        <v>1591</v>
      </c>
      <c r="C223" s="27" t="s">
        <v>13832</v>
      </c>
      <c r="D223" s="27" t="s">
        <v>13833</v>
      </c>
      <c r="E223" s="27" t="s">
        <v>16</v>
      </c>
      <c r="F223" s="27" t="s">
        <v>14688</v>
      </c>
      <c r="G223" s="27" t="s">
        <v>29746</v>
      </c>
      <c r="H223" s="27" t="s">
        <v>12</v>
      </c>
      <c r="I223" s="27" t="s">
        <v>1557</v>
      </c>
      <c r="J223" s="2" t="s">
        <v>14089</v>
      </c>
      <c r="K223" s="29" t="s">
        <v>35201</v>
      </c>
      <c r="L223" s="28" t="str">
        <f t="shared" si="3"/>
        <v>Click for the documentation of this dataset.</v>
      </c>
      <c r="M223" s="30"/>
      <c r="N223" s="30"/>
      <c r="O223" s="31"/>
      <c r="P223" s="31"/>
    </row>
    <row r="224" spans="1:16" ht="14.25" customHeight="1" x14ac:dyDescent="0.25">
      <c r="A224" s="27" t="s">
        <v>13922</v>
      </c>
      <c r="B224" s="27" t="s">
        <v>50</v>
      </c>
      <c r="C224" s="27" t="s">
        <v>13923</v>
      </c>
      <c r="D224" s="27" t="s">
        <v>13833</v>
      </c>
      <c r="E224" s="27" t="s">
        <v>16</v>
      </c>
      <c r="F224" s="27" t="s">
        <v>13834</v>
      </c>
      <c r="G224" s="27" t="s">
        <v>29746</v>
      </c>
      <c r="H224" s="27" t="s">
        <v>12</v>
      </c>
      <c r="I224" s="27" t="s">
        <v>1557</v>
      </c>
      <c r="J224" s="2" t="s">
        <v>13707</v>
      </c>
      <c r="K224" s="29" t="s">
        <v>42987</v>
      </c>
      <c r="L224" s="28" t="str">
        <f t="shared" si="3"/>
        <v>Click for the documentation of this dataset.</v>
      </c>
      <c r="M224" s="30"/>
      <c r="N224" s="30"/>
      <c r="O224" s="31"/>
      <c r="P224" s="31"/>
    </row>
    <row r="225" spans="1:16" ht="14.25" customHeight="1" x14ac:dyDescent="0.25">
      <c r="A225" s="27" t="s">
        <v>23914</v>
      </c>
      <c r="B225" s="27" t="s">
        <v>10</v>
      </c>
      <c r="C225" s="27" t="s">
        <v>23915</v>
      </c>
      <c r="D225" s="27" t="s">
        <v>23916</v>
      </c>
      <c r="E225" s="27" t="s">
        <v>80</v>
      </c>
      <c r="F225" s="27" t="s">
        <v>23917</v>
      </c>
      <c r="G225" s="27" t="s">
        <v>29746</v>
      </c>
      <c r="H225" s="27" t="s">
        <v>12</v>
      </c>
      <c r="I225" s="27" t="s">
        <v>2271</v>
      </c>
      <c r="J225" s="2" t="s">
        <v>23094</v>
      </c>
      <c r="K225" s="29" t="s">
        <v>39498</v>
      </c>
      <c r="L225" s="28" t="str">
        <f t="shared" si="3"/>
        <v>Click for the documentation of this dataset.</v>
      </c>
      <c r="M225" s="30"/>
      <c r="N225" s="30"/>
      <c r="O225" s="31"/>
      <c r="P225" s="31"/>
    </row>
    <row r="226" spans="1:16" ht="14.25" customHeight="1" x14ac:dyDescent="0.25">
      <c r="A226" s="27" t="s">
        <v>24216</v>
      </c>
      <c r="B226" s="27" t="s">
        <v>4005</v>
      </c>
      <c r="C226" s="27" t="s">
        <v>24217</v>
      </c>
      <c r="D226" s="27" t="s">
        <v>24218</v>
      </c>
      <c r="E226" s="27" t="s">
        <v>16</v>
      </c>
      <c r="F226" s="27" t="s">
        <v>24219</v>
      </c>
      <c r="G226" s="27" t="s">
        <v>29746</v>
      </c>
      <c r="H226" s="27" t="s">
        <v>12</v>
      </c>
      <c r="I226" s="27" t="s">
        <v>1443</v>
      </c>
      <c r="J226" s="2" t="s">
        <v>23094</v>
      </c>
      <c r="K226" s="29" t="s">
        <v>38950</v>
      </c>
      <c r="L226" s="28" t="str">
        <f t="shared" si="3"/>
        <v>Click for the documentation of this dataset.</v>
      </c>
      <c r="M226" s="30"/>
      <c r="N226" s="30"/>
      <c r="O226" s="31"/>
      <c r="P226" s="31"/>
    </row>
    <row r="227" spans="1:16" ht="14.25" customHeight="1" x14ac:dyDescent="0.25">
      <c r="A227" s="27" t="s">
        <v>25029</v>
      </c>
      <c r="B227" s="27" t="s">
        <v>50</v>
      </c>
      <c r="C227" s="27" t="s">
        <v>25030</v>
      </c>
      <c r="D227" s="27" t="s">
        <v>25031</v>
      </c>
      <c r="E227" s="27" t="s">
        <v>6680</v>
      </c>
      <c r="F227" s="27" t="s">
        <v>25032</v>
      </c>
      <c r="G227" s="27" t="s">
        <v>29749</v>
      </c>
      <c r="H227" s="27" t="s">
        <v>12</v>
      </c>
      <c r="I227" s="27" t="s">
        <v>1557</v>
      </c>
      <c r="J227" s="2" t="s">
        <v>23094</v>
      </c>
      <c r="K227" s="29" t="s">
        <v>34216</v>
      </c>
      <c r="L227" s="28" t="str">
        <f t="shared" si="3"/>
        <v>Click for the documentation of this dataset.</v>
      </c>
      <c r="M227" s="30"/>
      <c r="N227" s="30"/>
      <c r="O227" s="31"/>
      <c r="P227" s="31"/>
    </row>
    <row r="228" spans="1:16" ht="14.25" customHeight="1" x14ac:dyDescent="0.25">
      <c r="A228" s="27" t="s">
        <v>12905</v>
      </c>
      <c r="B228" s="27" t="s">
        <v>3231</v>
      </c>
      <c r="C228" s="27" t="s">
        <v>12906</v>
      </c>
      <c r="D228" s="27" t="s">
        <v>12907</v>
      </c>
      <c r="E228" s="27" t="s">
        <v>16</v>
      </c>
      <c r="F228" s="27" t="s">
        <v>12908</v>
      </c>
      <c r="G228" s="27" t="s">
        <v>29746</v>
      </c>
      <c r="H228" s="27" t="s">
        <v>12</v>
      </c>
      <c r="I228" s="27" t="s">
        <v>2271</v>
      </c>
      <c r="J228" s="2" t="s">
        <v>29813</v>
      </c>
      <c r="K228" s="29" t="s">
        <v>34973</v>
      </c>
      <c r="L228" s="28" t="str">
        <f t="shared" si="3"/>
        <v>Click for the documentation of this dataset.</v>
      </c>
      <c r="M228" s="30"/>
      <c r="N228" s="30"/>
      <c r="O228" s="31"/>
      <c r="P228" s="31"/>
    </row>
    <row r="229" spans="1:16" ht="14.25" customHeight="1" x14ac:dyDescent="0.25">
      <c r="A229" s="27" t="s">
        <v>18454</v>
      </c>
      <c r="B229" s="27" t="s">
        <v>3182</v>
      </c>
      <c r="C229" s="27" t="s">
        <v>18455</v>
      </c>
      <c r="D229" s="27" t="s">
        <v>18456</v>
      </c>
      <c r="E229" s="27" t="s">
        <v>80</v>
      </c>
      <c r="F229" s="27" t="s">
        <v>18457</v>
      </c>
      <c r="G229" s="27" t="s">
        <v>29747</v>
      </c>
      <c r="H229" s="27" t="s">
        <v>16306</v>
      </c>
      <c r="I229" s="27" t="s">
        <v>17614</v>
      </c>
      <c r="J229" s="2" t="s">
        <v>17150</v>
      </c>
      <c r="K229" s="29" t="s">
        <v>33067</v>
      </c>
      <c r="L229" s="28" t="str">
        <f t="shared" si="3"/>
        <v>Click for the documentation of this dataset.</v>
      </c>
      <c r="M229" s="30"/>
      <c r="N229" s="30"/>
      <c r="O229" s="31"/>
      <c r="P229" s="31"/>
    </row>
    <row r="230" spans="1:16" ht="14.25" customHeight="1" x14ac:dyDescent="0.25">
      <c r="A230" s="27" t="s">
        <v>19005</v>
      </c>
      <c r="B230" s="27" t="s">
        <v>50</v>
      </c>
      <c r="C230" s="27" t="s">
        <v>18455</v>
      </c>
      <c r="D230" s="27" t="s">
        <v>18456</v>
      </c>
      <c r="E230" s="27" t="s">
        <v>80</v>
      </c>
      <c r="F230" s="27" t="s">
        <v>18457</v>
      </c>
      <c r="G230" s="27" t="s">
        <v>29747</v>
      </c>
      <c r="H230" s="27" t="s">
        <v>16306</v>
      </c>
      <c r="I230" s="27" t="s">
        <v>17614</v>
      </c>
      <c r="J230" s="2" t="s">
        <v>17150</v>
      </c>
      <c r="K230" s="29" t="s">
        <v>40881</v>
      </c>
      <c r="L230" s="28" t="str">
        <f t="shared" si="3"/>
        <v>Click for the documentation of this dataset.</v>
      </c>
      <c r="M230" s="30"/>
      <c r="N230" s="30"/>
      <c r="O230" s="31"/>
      <c r="P230" s="31"/>
    </row>
    <row r="231" spans="1:16" ht="14.25" customHeight="1" x14ac:dyDescent="0.25">
      <c r="A231" s="27" t="s">
        <v>21253</v>
      </c>
      <c r="B231" s="27" t="s">
        <v>125</v>
      </c>
      <c r="C231" s="27" t="s">
        <v>18455</v>
      </c>
      <c r="D231" s="27" t="s">
        <v>18456</v>
      </c>
      <c r="E231" s="27" t="s">
        <v>80</v>
      </c>
      <c r="F231" s="27" t="s">
        <v>18457</v>
      </c>
      <c r="G231" s="27" t="s">
        <v>29747</v>
      </c>
      <c r="H231" s="27" t="s">
        <v>16306</v>
      </c>
      <c r="I231" s="27" t="s">
        <v>17614</v>
      </c>
      <c r="J231" s="2" t="s">
        <v>17150</v>
      </c>
      <c r="K231" s="29" t="s">
        <v>31122</v>
      </c>
      <c r="L231" s="28" t="str">
        <f t="shared" si="3"/>
        <v>Click for the documentation of this dataset.</v>
      </c>
      <c r="M231" s="30"/>
      <c r="N231" s="30"/>
      <c r="O231" s="31"/>
      <c r="P231" s="31"/>
    </row>
    <row r="232" spans="1:16" ht="14.25" customHeight="1" x14ac:dyDescent="0.25">
      <c r="A232" s="27" t="s">
        <v>20806</v>
      </c>
      <c r="B232" s="27" t="s">
        <v>18681</v>
      </c>
      <c r="C232" s="27" t="s">
        <v>18455</v>
      </c>
      <c r="D232" s="27" t="s">
        <v>18456</v>
      </c>
      <c r="E232" s="27" t="s">
        <v>80</v>
      </c>
      <c r="F232" s="27" t="s">
        <v>18457</v>
      </c>
      <c r="G232" s="27" t="s">
        <v>29747</v>
      </c>
      <c r="H232" s="27" t="s">
        <v>16306</v>
      </c>
      <c r="I232" s="27" t="s">
        <v>17614</v>
      </c>
      <c r="J232" s="2" t="s">
        <v>17150</v>
      </c>
      <c r="K232" s="29" t="s">
        <v>36029</v>
      </c>
      <c r="L232" s="28" t="str">
        <f t="shared" si="3"/>
        <v>Click for the documentation of this dataset.</v>
      </c>
      <c r="M232" s="30"/>
      <c r="N232" s="30"/>
      <c r="O232" s="31"/>
      <c r="P232" s="31"/>
    </row>
    <row r="233" spans="1:16" ht="14.25" customHeight="1" x14ac:dyDescent="0.25">
      <c r="A233" s="27" t="s">
        <v>20033</v>
      </c>
      <c r="B233" s="27" t="s">
        <v>17833</v>
      </c>
      <c r="C233" s="27" t="s">
        <v>18455</v>
      </c>
      <c r="D233" s="27" t="s">
        <v>18456</v>
      </c>
      <c r="E233" s="27" t="s">
        <v>80</v>
      </c>
      <c r="F233" s="27" t="s">
        <v>18457</v>
      </c>
      <c r="G233" s="27" t="s">
        <v>29747</v>
      </c>
      <c r="H233" s="27" t="s">
        <v>16306</v>
      </c>
      <c r="I233" s="27" t="s">
        <v>17614</v>
      </c>
      <c r="J233" s="2" t="s">
        <v>17150</v>
      </c>
      <c r="K233" s="29" t="s">
        <v>31348</v>
      </c>
      <c r="L233" s="28" t="str">
        <f t="shared" si="3"/>
        <v>Click for the documentation of this dataset.</v>
      </c>
      <c r="M233" s="30"/>
      <c r="N233" s="30"/>
      <c r="O233" s="31"/>
      <c r="P233" s="31"/>
    </row>
    <row r="234" spans="1:16" ht="14.25" customHeight="1" x14ac:dyDescent="0.25">
      <c r="A234" s="27" t="s">
        <v>20247</v>
      </c>
      <c r="B234" s="27" t="s">
        <v>1563</v>
      </c>
      <c r="C234" s="27" t="s">
        <v>18455</v>
      </c>
      <c r="D234" s="27" t="s">
        <v>18456</v>
      </c>
      <c r="E234" s="27" t="s">
        <v>80</v>
      </c>
      <c r="F234" s="27" t="s">
        <v>18457</v>
      </c>
      <c r="G234" s="27" t="s">
        <v>29747</v>
      </c>
      <c r="H234" s="27" t="s">
        <v>16306</v>
      </c>
      <c r="I234" s="27" t="s">
        <v>17614</v>
      </c>
      <c r="J234" s="2" t="s">
        <v>17150</v>
      </c>
      <c r="K234" s="29" t="s">
        <v>43189</v>
      </c>
      <c r="L234" s="28" t="str">
        <f t="shared" si="3"/>
        <v>Click for the documentation of this dataset.</v>
      </c>
      <c r="M234" s="30"/>
      <c r="N234" s="30"/>
      <c r="O234" s="31"/>
      <c r="P234" s="31"/>
    </row>
    <row r="235" spans="1:16" ht="14.25" customHeight="1" x14ac:dyDescent="0.25">
      <c r="A235" s="27" t="s">
        <v>1998</v>
      </c>
      <c r="B235" s="27" t="s">
        <v>1563</v>
      </c>
      <c r="C235" s="27" t="s">
        <v>1999</v>
      </c>
      <c r="D235" s="27" t="s">
        <v>81</v>
      </c>
      <c r="E235" s="27" t="s">
        <v>81</v>
      </c>
      <c r="F235" s="27" t="s">
        <v>81</v>
      </c>
      <c r="G235" s="27" t="s">
        <v>29747</v>
      </c>
      <c r="H235" s="27" t="s">
        <v>1565</v>
      </c>
      <c r="I235" s="27" t="s">
        <v>2000</v>
      </c>
      <c r="J235" s="2" t="s">
        <v>29843</v>
      </c>
      <c r="K235" s="29" t="s">
        <v>40570</v>
      </c>
      <c r="L235" s="28" t="str">
        <f t="shared" si="3"/>
        <v>Click for the documentation of this dataset.</v>
      </c>
      <c r="M235" s="30"/>
      <c r="N235" s="30"/>
      <c r="O235" s="31"/>
      <c r="P235" s="31"/>
    </row>
    <row r="236" spans="1:16" ht="14.25" customHeight="1" x14ac:dyDescent="0.25">
      <c r="A236" s="27" t="s">
        <v>15677</v>
      </c>
      <c r="B236" s="27" t="s">
        <v>1591</v>
      </c>
      <c r="C236" s="27" t="s">
        <v>1999</v>
      </c>
      <c r="D236" s="27" t="s">
        <v>81</v>
      </c>
      <c r="E236" s="27" t="s">
        <v>81</v>
      </c>
      <c r="F236" s="27" t="s">
        <v>81</v>
      </c>
      <c r="G236" s="27" t="s">
        <v>29746</v>
      </c>
      <c r="H236" s="27" t="s">
        <v>1622</v>
      </c>
      <c r="I236" s="27" t="s">
        <v>1207</v>
      </c>
      <c r="J236" s="2" t="s">
        <v>14089</v>
      </c>
      <c r="K236" s="29" t="s">
        <v>42382</v>
      </c>
      <c r="L236" s="28" t="str">
        <f t="shared" si="3"/>
        <v>Click for the documentation of this dataset.</v>
      </c>
      <c r="M236" s="30"/>
      <c r="N236" s="30"/>
      <c r="O236" s="31"/>
      <c r="P236" s="31"/>
    </row>
    <row r="237" spans="1:16" ht="14.25" customHeight="1" x14ac:dyDescent="0.25">
      <c r="A237" s="27" t="s">
        <v>28142</v>
      </c>
      <c r="B237" s="27" t="s">
        <v>50</v>
      </c>
      <c r="C237" s="27" t="s">
        <v>28143</v>
      </c>
      <c r="D237" s="27" t="s">
        <v>28144</v>
      </c>
      <c r="E237" s="27" t="s">
        <v>80</v>
      </c>
      <c r="F237" s="27" t="s">
        <v>28145</v>
      </c>
      <c r="G237" s="27" t="s">
        <v>29746</v>
      </c>
      <c r="H237" s="27" t="s">
        <v>12</v>
      </c>
      <c r="I237" s="27" t="s">
        <v>5390</v>
      </c>
      <c r="J237" s="2" t="s">
        <v>23094</v>
      </c>
      <c r="K237" s="29" t="s">
        <v>35298</v>
      </c>
      <c r="L237" s="28" t="str">
        <f t="shared" si="3"/>
        <v>Click for the documentation of this dataset.</v>
      </c>
      <c r="M237" s="30"/>
      <c r="N237" s="30"/>
      <c r="O237" s="31"/>
      <c r="P237" s="31"/>
    </row>
    <row r="238" spans="1:16" ht="14.25" customHeight="1" x14ac:dyDescent="0.25">
      <c r="A238" s="27" t="s">
        <v>23813</v>
      </c>
      <c r="B238" s="27" t="s">
        <v>10</v>
      </c>
      <c r="C238" s="27" t="s">
        <v>23814</v>
      </c>
      <c r="D238" s="27" t="s">
        <v>23815</v>
      </c>
      <c r="E238" s="27" t="s">
        <v>6384</v>
      </c>
      <c r="F238" s="27" t="s">
        <v>23816</v>
      </c>
      <c r="G238" s="27" t="s">
        <v>29746</v>
      </c>
      <c r="H238" s="27" t="s">
        <v>12</v>
      </c>
      <c r="I238" s="27" t="s">
        <v>10294</v>
      </c>
      <c r="J238" s="2" t="s">
        <v>23094</v>
      </c>
      <c r="K238" s="29" t="s">
        <v>42459</v>
      </c>
      <c r="L238" s="28" t="str">
        <f t="shared" si="3"/>
        <v>Click for the documentation of this dataset.</v>
      </c>
      <c r="M238" s="30"/>
      <c r="N238" s="30"/>
      <c r="O238" s="31"/>
      <c r="P238" s="31"/>
    </row>
    <row r="239" spans="1:16" ht="14.25" customHeight="1" x14ac:dyDescent="0.25">
      <c r="A239" s="27" t="s">
        <v>21574</v>
      </c>
      <c r="B239" s="27" t="s">
        <v>14184</v>
      </c>
      <c r="C239" s="27" t="s">
        <v>14830</v>
      </c>
      <c r="D239" s="27" t="s">
        <v>14831</v>
      </c>
      <c r="E239" s="27" t="s">
        <v>16</v>
      </c>
      <c r="F239" s="27" t="s">
        <v>81</v>
      </c>
      <c r="G239" s="27" t="s">
        <v>29747</v>
      </c>
      <c r="H239" s="27" t="s">
        <v>12</v>
      </c>
      <c r="I239" s="27" t="s">
        <v>11632</v>
      </c>
      <c r="J239" s="2" t="s">
        <v>17150</v>
      </c>
      <c r="K239" s="29" t="s">
        <v>35377</v>
      </c>
      <c r="L239" s="28" t="str">
        <f t="shared" si="3"/>
        <v>Click for the documentation of this dataset.</v>
      </c>
      <c r="M239" s="30"/>
      <c r="N239" s="30"/>
      <c r="O239" s="31"/>
      <c r="P239" s="31"/>
    </row>
    <row r="240" spans="1:16" ht="14.25" customHeight="1" x14ac:dyDescent="0.25">
      <c r="A240" s="27" t="s">
        <v>14829</v>
      </c>
      <c r="B240" s="27" t="s">
        <v>1591</v>
      </c>
      <c r="C240" s="27" t="s">
        <v>14830</v>
      </c>
      <c r="D240" s="27" t="s">
        <v>14831</v>
      </c>
      <c r="E240" s="27" t="s">
        <v>16</v>
      </c>
      <c r="F240" s="27" t="s">
        <v>81</v>
      </c>
      <c r="G240" s="27" t="s">
        <v>29747</v>
      </c>
      <c r="H240" s="27" t="s">
        <v>12</v>
      </c>
      <c r="I240" s="27" t="s">
        <v>11632</v>
      </c>
      <c r="J240" s="2" t="s">
        <v>29753</v>
      </c>
      <c r="K240" s="29" t="s">
        <v>37567</v>
      </c>
      <c r="L240" s="28" t="str">
        <f t="shared" si="3"/>
        <v>Click for the documentation of this dataset.</v>
      </c>
      <c r="M240" s="30"/>
      <c r="N240" s="30"/>
      <c r="O240" s="31"/>
      <c r="P240" s="31"/>
    </row>
    <row r="241" spans="1:16" ht="14.25" customHeight="1" x14ac:dyDescent="0.25">
      <c r="A241" s="27" t="s">
        <v>15428</v>
      </c>
      <c r="B241" s="27" t="s">
        <v>14184</v>
      </c>
      <c r="C241" s="27" t="s">
        <v>15392</v>
      </c>
      <c r="D241" s="27" t="s">
        <v>14103</v>
      </c>
      <c r="E241" s="27" t="s">
        <v>16</v>
      </c>
      <c r="F241" s="27" t="s">
        <v>81</v>
      </c>
      <c r="G241" s="27" t="s">
        <v>29747</v>
      </c>
      <c r="H241" s="27" t="s">
        <v>12</v>
      </c>
      <c r="I241" s="27" t="s">
        <v>11632</v>
      </c>
      <c r="J241" s="2" t="s">
        <v>29753</v>
      </c>
      <c r="K241" s="29" t="s">
        <v>30679</v>
      </c>
      <c r="L241" s="28" t="str">
        <f t="shared" si="3"/>
        <v>Click for the documentation of this dataset.</v>
      </c>
      <c r="M241" s="30"/>
      <c r="N241" s="30"/>
      <c r="O241" s="31"/>
      <c r="P241" s="31"/>
    </row>
    <row r="242" spans="1:16" ht="14.25" customHeight="1" x14ac:dyDescent="0.25">
      <c r="A242" s="27" t="s">
        <v>15391</v>
      </c>
      <c r="B242" s="27" t="s">
        <v>1591</v>
      </c>
      <c r="C242" s="27" t="s">
        <v>15392</v>
      </c>
      <c r="D242" s="27" t="s">
        <v>14103</v>
      </c>
      <c r="E242" s="27" t="s">
        <v>16</v>
      </c>
      <c r="F242" s="27" t="s">
        <v>81</v>
      </c>
      <c r="G242" s="27" t="s">
        <v>29747</v>
      </c>
      <c r="H242" s="27" t="s">
        <v>12</v>
      </c>
      <c r="I242" s="27" t="s">
        <v>11632</v>
      </c>
      <c r="J242" s="2" t="s">
        <v>29753</v>
      </c>
      <c r="K242" s="29" t="s">
        <v>36946</v>
      </c>
      <c r="L242" s="28" t="str">
        <f t="shared" si="3"/>
        <v>Click for the documentation of this dataset.</v>
      </c>
      <c r="M242" s="30"/>
      <c r="N242" s="30"/>
      <c r="O242" s="31"/>
      <c r="P242" s="31"/>
    </row>
    <row r="243" spans="1:16" ht="14.25" customHeight="1" x14ac:dyDescent="0.25">
      <c r="A243" s="27" t="s">
        <v>15417</v>
      </c>
      <c r="B243" s="27" t="s">
        <v>14184</v>
      </c>
      <c r="C243" s="27" t="s">
        <v>14575</v>
      </c>
      <c r="D243" s="27" t="s">
        <v>14103</v>
      </c>
      <c r="E243" s="27" t="s">
        <v>16</v>
      </c>
      <c r="F243" s="27" t="s">
        <v>81</v>
      </c>
      <c r="G243" s="27" t="s">
        <v>29747</v>
      </c>
      <c r="H243" s="27" t="s">
        <v>12</v>
      </c>
      <c r="I243" s="27" t="s">
        <v>11632</v>
      </c>
      <c r="J243" s="2" t="s">
        <v>29753</v>
      </c>
      <c r="K243" s="29" t="s">
        <v>41248</v>
      </c>
      <c r="L243" s="28" t="str">
        <f t="shared" si="3"/>
        <v>Click for the documentation of this dataset.</v>
      </c>
      <c r="M243" s="30"/>
      <c r="N243" s="30"/>
      <c r="O243" s="31"/>
      <c r="P243" s="31"/>
    </row>
    <row r="244" spans="1:16" ht="14.25" customHeight="1" x14ac:dyDescent="0.25">
      <c r="A244" s="27" t="s">
        <v>14574</v>
      </c>
      <c r="B244" s="27" t="s">
        <v>1591</v>
      </c>
      <c r="C244" s="27" t="s">
        <v>14575</v>
      </c>
      <c r="D244" s="27" t="s">
        <v>14103</v>
      </c>
      <c r="E244" s="27" t="s">
        <v>16</v>
      </c>
      <c r="F244" s="27" t="s">
        <v>81</v>
      </c>
      <c r="G244" s="27" t="s">
        <v>29747</v>
      </c>
      <c r="H244" s="27" t="s">
        <v>12</v>
      </c>
      <c r="I244" s="27" t="s">
        <v>11632</v>
      </c>
      <c r="J244" s="2" t="s">
        <v>29753</v>
      </c>
      <c r="K244" s="29" t="s">
        <v>36920</v>
      </c>
      <c r="L244" s="28" t="str">
        <f t="shared" si="3"/>
        <v>Click for the documentation of this dataset.</v>
      </c>
      <c r="M244" s="30"/>
      <c r="N244" s="30"/>
      <c r="O244" s="31"/>
      <c r="P244" s="31"/>
    </row>
    <row r="245" spans="1:16" ht="14.25" customHeight="1" x14ac:dyDescent="0.25">
      <c r="A245" s="27" t="s">
        <v>21145</v>
      </c>
      <c r="B245" s="27" t="s">
        <v>50</v>
      </c>
      <c r="C245" s="27" t="s">
        <v>21146</v>
      </c>
      <c r="D245" s="27" t="s">
        <v>15</v>
      </c>
      <c r="E245" s="27" t="s">
        <v>9139</v>
      </c>
      <c r="F245" s="27" t="s">
        <v>20241</v>
      </c>
      <c r="G245" s="27" t="s">
        <v>29746</v>
      </c>
      <c r="H245" s="27" t="s">
        <v>12</v>
      </c>
      <c r="I245" s="27" t="s">
        <v>6678</v>
      </c>
      <c r="J245" s="2" t="s">
        <v>17150</v>
      </c>
      <c r="K245" s="29" t="s">
        <v>31471</v>
      </c>
      <c r="L245" s="28" t="str">
        <f t="shared" si="3"/>
        <v>Click for the documentation of this dataset.</v>
      </c>
      <c r="M245" s="30"/>
      <c r="N245" s="30"/>
      <c r="O245" s="31"/>
      <c r="P245" s="31"/>
    </row>
    <row r="246" spans="1:16" ht="14.25" customHeight="1" x14ac:dyDescent="0.25">
      <c r="A246" s="27" t="s">
        <v>17438</v>
      </c>
      <c r="B246" s="27" t="s">
        <v>3182</v>
      </c>
      <c r="C246" s="27" t="s">
        <v>9215</v>
      </c>
      <c r="D246" s="27" t="s">
        <v>17439</v>
      </c>
      <c r="E246" s="27" t="s">
        <v>16</v>
      </c>
      <c r="F246" s="27" t="s">
        <v>7803</v>
      </c>
      <c r="G246" s="27" t="s">
        <v>29746</v>
      </c>
      <c r="H246" s="27" t="s">
        <v>12</v>
      </c>
      <c r="I246" s="27" t="s">
        <v>6678</v>
      </c>
      <c r="J246" s="2" t="s">
        <v>17150</v>
      </c>
      <c r="K246" s="29" t="s">
        <v>34709</v>
      </c>
      <c r="L246" s="28" t="str">
        <f t="shared" si="3"/>
        <v>Click for the documentation of this dataset.</v>
      </c>
      <c r="M246" s="30"/>
      <c r="N246" s="30"/>
      <c r="O246" s="31"/>
      <c r="P246" s="31"/>
    </row>
    <row r="247" spans="1:16" ht="14.25" customHeight="1" x14ac:dyDescent="0.25">
      <c r="A247" s="27" t="s">
        <v>9214</v>
      </c>
      <c r="B247" s="27" t="s">
        <v>3706</v>
      </c>
      <c r="C247" s="27" t="s">
        <v>9215</v>
      </c>
      <c r="D247" s="27" t="s">
        <v>15</v>
      </c>
      <c r="E247" s="27" t="s">
        <v>802</v>
      </c>
      <c r="F247" s="27" t="s">
        <v>7803</v>
      </c>
      <c r="G247" s="27" t="s">
        <v>29746</v>
      </c>
      <c r="H247" s="27" t="s">
        <v>12</v>
      </c>
      <c r="I247" s="27" t="s">
        <v>6678</v>
      </c>
      <c r="J247" s="2" t="s">
        <v>6358</v>
      </c>
      <c r="K247" s="29" t="s">
        <v>37995</v>
      </c>
      <c r="L247" s="28" t="str">
        <f t="shared" si="3"/>
        <v>Click for the documentation of this dataset.</v>
      </c>
      <c r="M247" s="30"/>
      <c r="N247" s="30"/>
      <c r="O247" s="31"/>
      <c r="P247" s="31"/>
    </row>
    <row r="248" spans="1:16" ht="14.25" customHeight="1" x14ac:dyDescent="0.25">
      <c r="A248" s="27" t="s">
        <v>20648</v>
      </c>
      <c r="B248" s="27" t="s">
        <v>10</v>
      </c>
      <c r="C248" s="27" t="s">
        <v>20649</v>
      </c>
      <c r="D248" s="27" t="s">
        <v>15</v>
      </c>
      <c r="E248" s="27" t="s">
        <v>80</v>
      </c>
      <c r="F248" s="27" t="s">
        <v>81</v>
      </c>
      <c r="G248" s="27" t="s">
        <v>29747</v>
      </c>
      <c r="H248" s="27" t="s">
        <v>12</v>
      </c>
      <c r="I248" s="27" t="s">
        <v>1543</v>
      </c>
      <c r="J248" s="2" t="s">
        <v>17150</v>
      </c>
      <c r="K248" s="29" t="s">
        <v>32133</v>
      </c>
      <c r="L248" s="28" t="str">
        <f t="shared" si="3"/>
        <v>Click for the documentation of this dataset.</v>
      </c>
      <c r="M248" s="30"/>
      <c r="N248" s="30"/>
      <c r="O248" s="31"/>
      <c r="P248" s="31"/>
    </row>
    <row r="249" spans="1:16" ht="14.25" customHeight="1" x14ac:dyDescent="0.25">
      <c r="A249" s="27" t="s">
        <v>11917</v>
      </c>
      <c r="B249" s="27" t="s">
        <v>10</v>
      </c>
      <c r="C249" s="27" t="s">
        <v>11918</v>
      </c>
      <c r="D249" s="27" t="s">
        <v>11834</v>
      </c>
      <c r="E249" s="27" t="s">
        <v>80</v>
      </c>
      <c r="F249" s="27" t="s">
        <v>11919</v>
      </c>
      <c r="G249" s="27" t="s">
        <v>29747</v>
      </c>
      <c r="H249" s="27" t="s">
        <v>12</v>
      </c>
      <c r="I249" s="27" t="s">
        <v>1543</v>
      </c>
      <c r="J249" s="2" t="s">
        <v>11783</v>
      </c>
      <c r="K249" s="29" t="s">
        <v>44200</v>
      </c>
      <c r="L249" s="28" t="str">
        <f t="shared" si="3"/>
        <v>Click for the documentation of this dataset.</v>
      </c>
      <c r="M249" s="30"/>
      <c r="N249" s="30"/>
      <c r="O249" s="31"/>
      <c r="P249" s="31"/>
    </row>
    <row r="250" spans="1:16" ht="14.25" customHeight="1" x14ac:dyDescent="0.25">
      <c r="A250" s="27" t="s">
        <v>11911</v>
      </c>
      <c r="B250" s="27" t="s">
        <v>10</v>
      </c>
      <c r="C250" s="27" t="s">
        <v>11912</v>
      </c>
      <c r="D250" s="27" t="s">
        <v>11834</v>
      </c>
      <c r="E250" s="27" t="s">
        <v>80</v>
      </c>
      <c r="F250" s="27" t="s">
        <v>11913</v>
      </c>
      <c r="G250" s="27" t="s">
        <v>29747</v>
      </c>
      <c r="H250" s="27" t="s">
        <v>12</v>
      </c>
      <c r="I250" s="27" t="s">
        <v>1543</v>
      </c>
      <c r="J250" s="2" t="s">
        <v>11783</v>
      </c>
      <c r="K250" s="29" t="s">
        <v>34113</v>
      </c>
      <c r="L250" s="28" t="str">
        <f t="shared" si="3"/>
        <v>Click for the documentation of this dataset.</v>
      </c>
      <c r="M250" s="30"/>
      <c r="N250" s="30"/>
      <c r="O250" s="31"/>
      <c r="P250" s="31"/>
    </row>
    <row r="251" spans="1:16" ht="14.25" customHeight="1" x14ac:dyDescent="0.25">
      <c r="A251" s="27" t="s">
        <v>11832</v>
      </c>
      <c r="B251" s="27" t="s">
        <v>10</v>
      </c>
      <c r="C251" s="27" t="s">
        <v>11833</v>
      </c>
      <c r="D251" s="27" t="s">
        <v>11834</v>
      </c>
      <c r="E251" s="27" t="s">
        <v>80</v>
      </c>
      <c r="F251" s="27" t="s">
        <v>11835</v>
      </c>
      <c r="G251" s="27" t="s">
        <v>29747</v>
      </c>
      <c r="H251" s="27" t="s">
        <v>12</v>
      </c>
      <c r="I251" s="27" t="s">
        <v>1543</v>
      </c>
      <c r="J251" s="2" t="s">
        <v>11783</v>
      </c>
      <c r="K251" s="29" t="s">
        <v>32085</v>
      </c>
      <c r="L251" s="28" t="str">
        <f t="shared" si="3"/>
        <v>Click for the documentation of this dataset.</v>
      </c>
      <c r="M251" s="30"/>
      <c r="N251" s="30"/>
      <c r="O251" s="31"/>
      <c r="P251" s="31"/>
    </row>
    <row r="252" spans="1:16" ht="14.25" customHeight="1" x14ac:dyDescent="0.25">
      <c r="A252" s="27" t="s">
        <v>11868</v>
      </c>
      <c r="B252" s="27" t="s">
        <v>10</v>
      </c>
      <c r="C252" s="27" t="s">
        <v>11869</v>
      </c>
      <c r="D252" s="27" t="s">
        <v>11834</v>
      </c>
      <c r="E252" s="27" t="s">
        <v>80</v>
      </c>
      <c r="F252" s="27" t="s">
        <v>11870</v>
      </c>
      <c r="G252" s="27" t="s">
        <v>29747</v>
      </c>
      <c r="H252" s="27" t="s">
        <v>12</v>
      </c>
      <c r="I252" s="27" t="s">
        <v>1543</v>
      </c>
      <c r="J252" s="2" t="s">
        <v>11783</v>
      </c>
      <c r="K252" s="29" t="s">
        <v>35436</v>
      </c>
      <c r="L252" s="28" t="str">
        <f t="shared" si="3"/>
        <v>Click for the documentation of this dataset.</v>
      </c>
      <c r="M252" s="30"/>
      <c r="N252" s="30"/>
      <c r="O252" s="31"/>
      <c r="P252" s="31"/>
    </row>
    <row r="253" spans="1:16" ht="14.25" customHeight="1" x14ac:dyDescent="0.25">
      <c r="A253" s="27" t="s">
        <v>8314</v>
      </c>
      <c r="B253" s="27" t="s">
        <v>10</v>
      </c>
      <c r="C253" s="27" t="s">
        <v>8315</v>
      </c>
      <c r="D253" s="27" t="s">
        <v>15</v>
      </c>
      <c r="E253" s="27" t="s">
        <v>16</v>
      </c>
      <c r="F253" s="27" t="s">
        <v>8316</v>
      </c>
      <c r="G253" s="27" t="s">
        <v>29746</v>
      </c>
      <c r="H253" s="27" t="s">
        <v>12</v>
      </c>
      <c r="I253" s="27" t="s">
        <v>6678</v>
      </c>
      <c r="J253" s="2" t="s">
        <v>6358</v>
      </c>
      <c r="K253" s="29" t="s">
        <v>42494</v>
      </c>
      <c r="L253" s="28" t="str">
        <f t="shared" si="3"/>
        <v>Click for the documentation of this dataset.</v>
      </c>
      <c r="M253" s="30"/>
      <c r="N253" s="30"/>
      <c r="O253" s="31"/>
      <c r="P253" s="31"/>
    </row>
    <row r="254" spans="1:16" ht="14.25" customHeight="1" x14ac:dyDescent="0.25">
      <c r="A254" s="27" t="s">
        <v>23626</v>
      </c>
      <c r="B254" s="27" t="s">
        <v>10</v>
      </c>
      <c r="C254" s="27" t="s">
        <v>23627</v>
      </c>
      <c r="D254" s="27" t="s">
        <v>23628</v>
      </c>
      <c r="E254" s="27" t="s">
        <v>80</v>
      </c>
      <c r="F254" s="27" t="s">
        <v>23629</v>
      </c>
      <c r="G254" s="27" t="s">
        <v>29746</v>
      </c>
      <c r="H254" s="27" t="s">
        <v>12</v>
      </c>
      <c r="I254" s="27" t="s">
        <v>1207</v>
      </c>
      <c r="J254" s="2" t="s">
        <v>23094</v>
      </c>
      <c r="K254" s="29" t="s">
        <v>40206</v>
      </c>
      <c r="L254" s="28" t="str">
        <f t="shared" si="3"/>
        <v>Click for the documentation of this dataset.</v>
      </c>
      <c r="M254" s="30"/>
      <c r="N254" s="30"/>
      <c r="O254" s="31"/>
      <c r="P254" s="31"/>
    </row>
    <row r="255" spans="1:16" ht="14.25" customHeight="1" x14ac:dyDescent="0.25">
      <c r="A255" s="27" t="s">
        <v>23781</v>
      </c>
      <c r="B255" s="27" t="s">
        <v>50</v>
      </c>
      <c r="C255" s="27" t="s">
        <v>13012</v>
      </c>
      <c r="D255" s="27" t="s">
        <v>13013</v>
      </c>
      <c r="E255" s="27" t="s">
        <v>80</v>
      </c>
      <c r="F255" s="27" t="s">
        <v>23629</v>
      </c>
      <c r="G255" s="27" t="s">
        <v>29746</v>
      </c>
      <c r="H255" s="27" t="s">
        <v>12</v>
      </c>
      <c r="I255" s="27" t="s">
        <v>1207</v>
      </c>
      <c r="J255" s="2" t="s">
        <v>23094</v>
      </c>
      <c r="K255" s="29" t="s">
        <v>37485</v>
      </c>
      <c r="L255" s="28" t="str">
        <f t="shared" si="3"/>
        <v>Click for the documentation of this dataset.</v>
      </c>
      <c r="M255" s="30"/>
      <c r="N255" s="30"/>
      <c r="O255" s="31"/>
      <c r="P255" s="31"/>
    </row>
    <row r="256" spans="1:16" ht="14.25" customHeight="1" x14ac:dyDescent="0.25">
      <c r="A256" s="27" t="s">
        <v>13011</v>
      </c>
      <c r="B256" s="27" t="s">
        <v>3231</v>
      </c>
      <c r="C256" s="27" t="s">
        <v>13012</v>
      </c>
      <c r="D256" s="27" t="s">
        <v>13013</v>
      </c>
      <c r="E256" s="27" t="s">
        <v>16</v>
      </c>
      <c r="F256" s="27" t="s">
        <v>13014</v>
      </c>
      <c r="G256" s="27" t="s">
        <v>29746</v>
      </c>
      <c r="H256" s="27" t="s">
        <v>12</v>
      </c>
      <c r="I256" s="27" t="s">
        <v>1207</v>
      </c>
      <c r="J256" s="2" t="s">
        <v>29813</v>
      </c>
      <c r="K256" s="29" t="s">
        <v>42198</v>
      </c>
      <c r="L256" s="28" t="str">
        <f t="shared" si="3"/>
        <v>Click for the documentation of this dataset.</v>
      </c>
      <c r="M256" s="30"/>
      <c r="N256" s="30"/>
      <c r="O256" s="31"/>
      <c r="P256" s="31"/>
    </row>
    <row r="257" spans="1:16" ht="14.25" customHeight="1" x14ac:dyDescent="0.25">
      <c r="A257" s="27" t="s">
        <v>23763</v>
      </c>
      <c r="B257" s="27" t="s">
        <v>10</v>
      </c>
      <c r="C257" s="27" t="s">
        <v>23764</v>
      </c>
      <c r="D257" s="27" t="s">
        <v>23765</v>
      </c>
      <c r="E257" s="27" t="s">
        <v>80</v>
      </c>
      <c r="F257" s="27" t="s">
        <v>23766</v>
      </c>
      <c r="G257" s="27" t="s">
        <v>29746</v>
      </c>
      <c r="H257" s="27" t="s">
        <v>12</v>
      </c>
      <c r="I257" s="27" t="s">
        <v>1207</v>
      </c>
      <c r="J257" s="2" t="s">
        <v>23094</v>
      </c>
      <c r="K257" s="29" t="s">
        <v>36044</v>
      </c>
      <c r="L257" s="28" t="str">
        <f t="shared" si="3"/>
        <v>Click for the documentation of this dataset.</v>
      </c>
      <c r="M257" s="30"/>
      <c r="N257" s="30"/>
      <c r="O257" s="31"/>
      <c r="P257" s="31"/>
    </row>
    <row r="258" spans="1:16" ht="14.25" customHeight="1" x14ac:dyDescent="0.25">
      <c r="A258" s="27" t="s">
        <v>24699</v>
      </c>
      <c r="B258" s="27" t="s">
        <v>10</v>
      </c>
      <c r="C258" s="27" t="s">
        <v>24700</v>
      </c>
      <c r="D258" s="27" t="s">
        <v>24701</v>
      </c>
      <c r="E258" s="27" t="s">
        <v>16</v>
      </c>
      <c r="F258" s="27" t="s">
        <v>24702</v>
      </c>
      <c r="G258" s="27" t="s">
        <v>29746</v>
      </c>
      <c r="H258" s="27" t="s">
        <v>12</v>
      </c>
      <c r="I258" s="27" t="s">
        <v>1207</v>
      </c>
      <c r="J258" s="2" t="s">
        <v>23094</v>
      </c>
      <c r="K258" s="29" t="s">
        <v>41171</v>
      </c>
      <c r="L258" s="28" t="str">
        <f t="shared" si="3"/>
        <v>Click for the documentation of this dataset.</v>
      </c>
      <c r="M258" s="30"/>
      <c r="N258" s="30"/>
      <c r="O258" s="31"/>
      <c r="P258" s="31"/>
    </row>
    <row r="259" spans="1:16" ht="14.25" customHeight="1" x14ac:dyDescent="0.25">
      <c r="A259" s="27" t="s">
        <v>21475</v>
      </c>
      <c r="B259" s="27" t="s">
        <v>10</v>
      </c>
      <c r="C259" s="27" t="s">
        <v>21476</v>
      </c>
      <c r="D259" s="27" t="s">
        <v>15</v>
      </c>
      <c r="E259" s="27" t="s">
        <v>80</v>
      </c>
      <c r="F259" s="27" t="s">
        <v>81</v>
      </c>
      <c r="G259" s="27" t="s">
        <v>29747</v>
      </c>
      <c r="H259" s="27" t="s">
        <v>12</v>
      </c>
      <c r="I259" s="27" t="s">
        <v>1543</v>
      </c>
      <c r="J259" s="2" t="s">
        <v>17150</v>
      </c>
      <c r="K259" s="29" t="s">
        <v>35935</v>
      </c>
      <c r="L259" s="28" t="str">
        <f t="shared" ref="L259:L322" si="4">HYPERLINK(K259,"Click for the documentation of this dataset.")</f>
        <v>Click for the documentation of this dataset.</v>
      </c>
      <c r="M259" s="30"/>
      <c r="N259" s="30"/>
      <c r="O259" s="31"/>
      <c r="P259" s="31"/>
    </row>
    <row r="260" spans="1:16" ht="14.25" customHeight="1" x14ac:dyDescent="0.25">
      <c r="A260" s="27" t="s">
        <v>17519</v>
      </c>
      <c r="B260" s="27" t="s">
        <v>50</v>
      </c>
      <c r="C260" s="27" t="s">
        <v>13127</v>
      </c>
      <c r="D260" s="27" t="s">
        <v>6020</v>
      </c>
      <c r="E260" s="27" t="s">
        <v>6230</v>
      </c>
      <c r="F260" s="27" t="s">
        <v>13128</v>
      </c>
      <c r="G260" s="27" t="s">
        <v>29746</v>
      </c>
      <c r="H260" s="27" t="s">
        <v>12</v>
      </c>
      <c r="I260" s="27" t="s">
        <v>2271</v>
      </c>
      <c r="J260" s="2" t="s">
        <v>17150</v>
      </c>
      <c r="K260" s="29" t="s">
        <v>39731</v>
      </c>
      <c r="L260" s="28" t="str">
        <f t="shared" si="4"/>
        <v>Click for the documentation of this dataset.</v>
      </c>
      <c r="M260" s="30"/>
      <c r="N260" s="30"/>
      <c r="O260" s="31"/>
      <c r="P260" s="31"/>
    </row>
    <row r="261" spans="1:16" ht="14.25" customHeight="1" x14ac:dyDescent="0.25">
      <c r="A261" s="27" t="s">
        <v>13126</v>
      </c>
      <c r="B261" s="27" t="s">
        <v>3231</v>
      </c>
      <c r="C261" s="27" t="s">
        <v>13127</v>
      </c>
      <c r="D261" s="27" t="s">
        <v>6020</v>
      </c>
      <c r="E261" s="27" t="s">
        <v>80</v>
      </c>
      <c r="F261" s="27" t="s">
        <v>13128</v>
      </c>
      <c r="G261" s="27" t="s">
        <v>29746</v>
      </c>
      <c r="H261" s="27" t="s">
        <v>12</v>
      </c>
      <c r="I261" s="27" t="s">
        <v>6678</v>
      </c>
      <c r="J261" s="2" t="s">
        <v>29813</v>
      </c>
      <c r="K261" s="29" t="s">
        <v>37428</v>
      </c>
      <c r="L261" s="28" t="str">
        <f t="shared" si="4"/>
        <v>Click for the documentation of this dataset.</v>
      </c>
      <c r="M261" s="30"/>
      <c r="N261" s="30"/>
      <c r="O261" s="31"/>
      <c r="P261" s="31"/>
    </row>
    <row r="262" spans="1:16" ht="14.25" customHeight="1" x14ac:dyDescent="0.25">
      <c r="A262" s="27" t="s">
        <v>18378</v>
      </c>
      <c r="B262" s="27" t="s">
        <v>10</v>
      </c>
      <c r="C262" s="27" t="s">
        <v>18379</v>
      </c>
      <c r="D262" s="27" t="s">
        <v>6020</v>
      </c>
      <c r="E262" s="27" t="s">
        <v>6230</v>
      </c>
      <c r="F262" s="27" t="s">
        <v>13128</v>
      </c>
      <c r="G262" s="27" t="s">
        <v>29749</v>
      </c>
      <c r="H262" s="27" t="s">
        <v>12</v>
      </c>
      <c r="I262" s="27" t="s">
        <v>2271</v>
      </c>
      <c r="J262" s="2" t="s">
        <v>17150</v>
      </c>
      <c r="K262" s="29" t="s">
        <v>41736</v>
      </c>
      <c r="L262" s="28" t="str">
        <f t="shared" si="4"/>
        <v>Click for the documentation of this dataset.</v>
      </c>
      <c r="M262" s="30"/>
      <c r="N262" s="30"/>
      <c r="O262" s="31"/>
      <c r="P262" s="31"/>
    </row>
    <row r="263" spans="1:16" ht="14.25" customHeight="1" x14ac:dyDescent="0.25">
      <c r="A263" s="27" t="s">
        <v>18507</v>
      </c>
      <c r="B263" s="27" t="s">
        <v>50</v>
      </c>
      <c r="C263" s="27" t="s">
        <v>18379</v>
      </c>
      <c r="D263" s="27" t="s">
        <v>6020</v>
      </c>
      <c r="E263" s="27" t="s">
        <v>6230</v>
      </c>
      <c r="F263" s="27" t="s">
        <v>13128</v>
      </c>
      <c r="G263" s="27" t="s">
        <v>29749</v>
      </c>
      <c r="H263" s="27" t="s">
        <v>12</v>
      </c>
      <c r="I263" s="27" t="s">
        <v>2271</v>
      </c>
      <c r="J263" s="2" t="s">
        <v>17150</v>
      </c>
      <c r="K263" s="29" t="s">
        <v>40021</v>
      </c>
      <c r="L263" s="28" t="str">
        <f t="shared" si="4"/>
        <v>Click for the documentation of this dataset.</v>
      </c>
      <c r="M263" s="30"/>
      <c r="N263" s="30"/>
      <c r="O263" s="31"/>
      <c r="P263" s="31"/>
    </row>
    <row r="264" spans="1:16" ht="14.25" customHeight="1" x14ac:dyDescent="0.25">
      <c r="A264" s="27" t="s">
        <v>19359</v>
      </c>
      <c r="B264" s="27" t="s">
        <v>19360</v>
      </c>
      <c r="C264" s="27" t="s">
        <v>19361</v>
      </c>
      <c r="D264" s="27" t="s">
        <v>19362</v>
      </c>
      <c r="E264" s="27" t="s">
        <v>19363</v>
      </c>
      <c r="F264" s="27" t="s">
        <v>19364</v>
      </c>
      <c r="G264" s="27" t="s">
        <v>29749</v>
      </c>
      <c r="H264" s="27" t="s">
        <v>17558</v>
      </c>
      <c r="I264" s="27" t="s">
        <v>17558</v>
      </c>
      <c r="J264" s="2" t="s">
        <v>17150</v>
      </c>
      <c r="K264" s="29" t="s">
        <v>42326</v>
      </c>
      <c r="L264" s="28" t="str">
        <f t="shared" si="4"/>
        <v>Click for the documentation of this dataset.</v>
      </c>
      <c r="M264" s="30"/>
      <c r="N264" s="30"/>
      <c r="O264" s="31"/>
      <c r="P264" s="31"/>
    </row>
    <row r="265" spans="1:16" ht="14.25" customHeight="1" x14ac:dyDescent="0.25">
      <c r="A265" s="27" t="s">
        <v>6349</v>
      </c>
      <c r="B265" s="27" t="s">
        <v>50</v>
      </c>
      <c r="C265" s="27" t="s">
        <v>6350</v>
      </c>
      <c r="D265" s="27" t="s">
        <v>6020</v>
      </c>
      <c r="E265" s="27" t="s">
        <v>16</v>
      </c>
      <c r="F265" s="27" t="s">
        <v>6221</v>
      </c>
      <c r="G265" s="27" t="s">
        <v>29746</v>
      </c>
      <c r="H265" s="27" t="s">
        <v>12</v>
      </c>
      <c r="I265" s="27" t="s">
        <v>2271</v>
      </c>
      <c r="J265" s="2" t="s">
        <v>6169</v>
      </c>
      <c r="K265" s="29" t="s">
        <v>33068</v>
      </c>
      <c r="L265" s="28" t="str">
        <f t="shared" si="4"/>
        <v>Click for the documentation of this dataset.</v>
      </c>
      <c r="M265" s="30"/>
      <c r="N265" s="30"/>
      <c r="O265" s="31"/>
      <c r="P265" s="31"/>
    </row>
    <row r="266" spans="1:16" ht="14.25" customHeight="1" x14ac:dyDescent="0.25">
      <c r="A266" s="27" t="s">
        <v>6190</v>
      </c>
      <c r="B266" s="27" t="s">
        <v>10</v>
      </c>
      <c r="C266" s="27" t="s">
        <v>6191</v>
      </c>
      <c r="D266" s="27" t="s">
        <v>6020</v>
      </c>
      <c r="E266" s="27" t="s">
        <v>16</v>
      </c>
      <c r="F266" s="27" t="s">
        <v>6192</v>
      </c>
      <c r="G266" s="27" t="s">
        <v>29746</v>
      </c>
      <c r="H266" s="27" t="s">
        <v>12</v>
      </c>
      <c r="I266" s="27" t="s">
        <v>2271</v>
      </c>
      <c r="J266" s="2" t="s">
        <v>6169</v>
      </c>
      <c r="K266" s="29" t="s">
        <v>43630</v>
      </c>
      <c r="L266" s="28" t="str">
        <f t="shared" si="4"/>
        <v>Click for the documentation of this dataset.</v>
      </c>
      <c r="M266" s="30"/>
      <c r="N266" s="30"/>
      <c r="O266" s="31"/>
      <c r="P266" s="31"/>
    </row>
    <row r="267" spans="1:16" ht="14.25" customHeight="1" x14ac:dyDescent="0.25">
      <c r="A267" s="27" t="s">
        <v>6302</v>
      </c>
      <c r="B267" s="27" t="s">
        <v>50</v>
      </c>
      <c r="C267" s="27" t="s">
        <v>6191</v>
      </c>
      <c r="D267" s="27" t="s">
        <v>6020</v>
      </c>
      <c r="E267" s="27" t="s">
        <v>16</v>
      </c>
      <c r="F267" s="27" t="s">
        <v>6192</v>
      </c>
      <c r="G267" s="27" t="s">
        <v>29746</v>
      </c>
      <c r="H267" s="27" t="s">
        <v>12</v>
      </c>
      <c r="I267" s="27" t="s">
        <v>2271</v>
      </c>
      <c r="J267" s="2" t="s">
        <v>6169</v>
      </c>
      <c r="K267" s="29" t="s">
        <v>30811</v>
      </c>
      <c r="L267" s="28" t="str">
        <f t="shared" si="4"/>
        <v>Click for the documentation of this dataset.</v>
      </c>
      <c r="M267" s="30"/>
      <c r="N267" s="30"/>
      <c r="O267" s="31"/>
      <c r="P267" s="31"/>
    </row>
    <row r="268" spans="1:16" ht="14.25" customHeight="1" x14ac:dyDescent="0.25">
      <c r="A268" s="27" t="s">
        <v>6219</v>
      </c>
      <c r="B268" s="27" t="s">
        <v>10</v>
      </c>
      <c r="C268" s="27" t="s">
        <v>6220</v>
      </c>
      <c r="D268" s="27" t="s">
        <v>6020</v>
      </c>
      <c r="E268" s="27" t="s">
        <v>16</v>
      </c>
      <c r="F268" s="27" t="s">
        <v>6221</v>
      </c>
      <c r="G268" s="27" t="s">
        <v>29746</v>
      </c>
      <c r="H268" s="27" t="s">
        <v>12</v>
      </c>
      <c r="I268" s="27" t="s">
        <v>2271</v>
      </c>
      <c r="J268" s="2" t="s">
        <v>6169</v>
      </c>
      <c r="K268" s="29" t="s">
        <v>41217</v>
      </c>
      <c r="L268" s="28" t="str">
        <f t="shared" si="4"/>
        <v>Click for the documentation of this dataset.</v>
      </c>
      <c r="M268" s="30"/>
      <c r="N268" s="30"/>
      <c r="O268" s="31"/>
      <c r="P268" s="31"/>
    </row>
    <row r="269" spans="1:16" ht="14.25" customHeight="1" x14ac:dyDescent="0.25">
      <c r="A269" s="27" t="s">
        <v>6184</v>
      </c>
      <c r="B269" s="27" t="s">
        <v>10</v>
      </c>
      <c r="C269" s="27" t="s">
        <v>6185</v>
      </c>
      <c r="D269" s="27" t="s">
        <v>6020</v>
      </c>
      <c r="E269" s="27" t="s">
        <v>16</v>
      </c>
      <c r="F269" s="27" t="s">
        <v>6186</v>
      </c>
      <c r="G269" s="27" t="s">
        <v>29746</v>
      </c>
      <c r="H269" s="27" t="s">
        <v>12</v>
      </c>
      <c r="I269" s="27" t="s">
        <v>2271</v>
      </c>
      <c r="J269" s="2" t="s">
        <v>6169</v>
      </c>
      <c r="K269" s="29" t="s">
        <v>31782</v>
      </c>
      <c r="L269" s="28" t="str">
        <f t="shared" si="4"/>
        <v>Click for the documentation of this dataset.</v>
      </c>
      <c r="M269" s="30"/>
      <c r="N269" s="30"/>
      <c r="O269" s="31"/>
      <c r="P269" s="31"/>
    </row>
    <row r="270" spans="1:16" ht="14.25" customHeight="1" x14ac:dyDescent="0.25">
      <c r="A270" s="27" t="s">
        <v>6294</v>
      </c>
      <c r="B270" s="27" t="s">
        <v>10</v>
      </c>
      <c r="C270" s="27" t="s">
        <v>6257</v>
      </c>
      <c r="D270" s="27" t="s">
        <v>6020</v>
      </c>
      <c r="E270" s="27" t="s">
        <v>16</v>
      </c>
      <c r="F270" s="27" t="s">
        <v>6258</v>
      </c>
      <c r="G270" s="27" t="s">
        <v>29746</v>
      </c>
      <c r="H270" s="27" t="s">
        <v>12</v>
      </c>
      <c r="I270" s="27" t="s">
        <v>2271</v>
      </c>
      <c r="J270" s="2" t="s">
        <v>6169</v>
      </c>
      <c r="K270" s="29" t="s">
        <v>35801</v>
      </c>
      <c r="L270" s="28" t="str">
        <f t="shared" si="4"/>
        <v>Click for the documentation of this dataset.</v>
      </c>
      <c r="M270" s="30"/>
      <c r="N270" s="30"/>
      <c r="O270" s="31"/>
      <c r="P270" s="31"/>
    </row>
    <row r="271" spans="1:16" ht="14.25" customHeight="1" x14ac:dyDescent="0.25">
      <c r="A271" s="27" t="s">
        <v>6256</v>
      </c>
      <c r="B271" s="27" t="s">
        <v>50</v>
      </c>
      <c r="C271" s="27" t="s">
        <v>6257</v>
      </c>
      <c r="D271" s="27" t="s">
        <v>6020</v>
      </c>
      <c r="E271" s="27" t="s">
        <v>16</v>
      </c>
      <c r="F271" s="27" t="s">
        <v>6258</v>
      </c>
      <c r="G271" s="27" t="s">
        <v>29746</v>
      </c>
      <c r="H271" s="27" t="s">
        <v>12</v>
      </c>
      <c r="I271" s="27" t="s">
        <v>2271</v>
      </c>
      <c r="J271" s="2" t="s">
        <v>6169</v>
      </c>
      <c r="K271" s="29" t="s">
        <v>37456</v>
      </c>
      <c r="L271" s="28" t="str">
        <f t="shared" si="4"/>
        <v>Click for the documentation of this dataset.</v>
      </c>
      <c r="M271" s="30"/>
      <c r="N271" s="30"/>
      <c r="O271" s="31"/>
      <c r="P271" s="31"/>
    </row>
    <row r="272" spans="1:16" ht="14.25" customHeight="1" x14ac:dyDescent="0.25">
      <c r="A272" s="27" t="s">
        <v>27182</v>
      </c>
      <c r="B272" s="27" t="s">
        <v>10</v>
      </c>
      <c r="C272" s="27" t="s">
        <v>27183</v>
      </c>
      <c r="D272" s="27" t="s">
        <v>6020</v>
      </c>
      <c r="E272" s="27" t="s">
        <v>16</v>
      </c>
      <c r="F272" s="27" t="s">
        <v>27184</v>
      </c>
      <c r="G272" s="27" t="s">
        <v>29746</v>
      </c>
      <c r="H272" s="27" t="s">
        <v>12</v>
      </c>
      <c r="I272" s="27" t="s">
        <v>2271</v>
      </c>
      <c r="J272" s="2" t="s">
        <v>23094</v>
      </c>
      <c r="K272" s="29" t="s">
        <v>37032</v>
      </c>
      <c r="L272" s="28" t="str">
        <f t="shared" si="4"/>
        <v>Click for the documentation of this dataset.</v>
      </c>
      <c r="M272" s="30"/>
      <c r="N272" s="30"/>
      <c r="O272" s="31"/>
      <c r="P272" s="31"/>
    </row>
    <row r="273" spans="1:16" ht="14.25" customHeight="1" x14ac:dyDescent="0.25">
      <c r="A273" s="27" t="s">
        <v>6265</v>
      </c>
      <c r="B273" s="27" t="s">
        <v>10</v>
      </c>
      <c r="C273" s="27" t="s">
        <v>6266</v>
      </c>
      <c r="D273" s="27" t="s">
        <v>6020</v>
      </c>
      <c r="E273" s="27" t="s">
        <v>16</v>
      </c>
      <c r="F273" s="27" t="s">
        <v>6173</v>
      </c>
      <c r="G273" s="27" t="s">
        <v>29746</v>
      </c>
      <c r="H273" s="27" t="s">
        <v>12</v>
      </c>
      <c r="I273" s="27" t="s">
        <v>2271</v>
      </c>
      <c r="J273" s="2" t="s">
        <v>6169</v>
      </c>
      <c r="K273" s="29" t="s">
        <v>35340</v>
      </c>
      <c r="L273" s="28" t="str">
        <f t="shared" si="4"/>
        <v>Click for the documentation of this dataset.</v>
      </c>
      <c r="M273" s="30"/>
      <c r="N273" s="30"/>
      <c r="O273" s="31"/>
      <c r="P273" s="31"/>
    </row>
    <row r="274" spans="1:16" ht="14.25" customHeight="1" x14ac:dyDescent="0.25">
      <c r="A274" s="27" t="s">
        <v>6323</v>
      </c>
      <c r="B274" s="27" t="s">
        <v>50</v>
      </c>
      <c r="C274" s="27" t="s">
        <v>6266</v>
      </c>
      <c r="D274" s="27" t="s">
        <v>6020</v>
      </c>
      <c r="E274" s="27" t="s">
        <v>16</v>
      </c>
      <c r="F274" s="27" t="s">
        <v>6173</v>
      </c>
      <c r="G274" s="27" t="s">
        <v>29746</v>
      </c>
      <c r="H274" s="27" t="s">
        <v>12</v>
      </c>
      <c r="I274" s="27" t="s">
        <v>2271</v>
      </c>
      <c r="J274" s="2" t="s">
        <v>6169</v>
      </c>
      <c r="K274" s="29" t="s">
        <v>33069</v>
      </c>
      <c r="L274" s="28" t="str">
        <f t="shared" si="4"/>
        <v>Click for the documentation of this dataset.</v>
      </c>
      <c r="M274" s="30"/>
      <c r="N274" s="30"/>
      <c r="O274" s="31"/>
      <c r="P274" s="31"/>
    </row>
    <row r="275" spans="1:16" ht="14.25" customHeight="1" x14ac:dyDescent="0.25">
      <c r="A275" s="27" t="s">
        <v>6341</v>
      </c>
      <c r="B275" s="27" t="s">
        <v>10</v>
      </c>
      <c r="C275" s="27" t="s">
        <v>6226</v>
      </c>
      <c r="D275" s="27" t="s">
        <v>6020</v>
      </c>
      <c r="E275" s="27" t="s">
        <v>16</v>
      </c>
      <c r="F275" s="27" t="s">
        <v>6213</v>
      </c>
      <c r="G275" s="27" t="s">
        <v>29746</v>
      </c>
      <c r="H275" s="27" t="s">
        <v>12</v>
      </c>
      <c r="I275" s="27" t="s">
        <v>2271</v>
      </c>
      <c r="J275" s="2" t="s">
        <v>6169</v>
      </c>
      <c r="K275" s="29" t="s">
        <v>40471</v>
      </c>
      <c r="L275" s="28" t="str">
        <f t="shared" si="4"/>
        <v>Click for the documentation of this dataset.</v>
      </c>
      <c r="M275" s="30"/>
      <c r="N275" s="30"/>
      <c r="O275" s="31"/>
      <c r="P275" s="31"/>
    </row>
    <row r="276" spans="1:16" ht="14.25" customHeight="1" x14ac:dyDescent="0.25">
      <c r="A276" s="27" t="s">
        <v>6225</v>
      </c>
      <c r="B276" s="27" t="s">
        <v>50</v>
      </c>
      <c r="C276" s="27" t="s">
        <v>6226</v>
      </c>
      <c r="D276" s="27" t="s">
        <v>6020</v>
      </c>
      <c r="E276" s="27" t="s">
        <v>16</v>
      </c>
      <c r="F276" s="27" t="s">
        <v>6213</v>
      </c>
      <c r="G276" s="27" t="s">
        <v>29746</v>
      </c>
      <c r="H276" s="27" t="s">
        <v>12</v>
      </c>
      <c r="I276" s="27" t="s">
        <v>2271</v>
      </c>
      <c r="J276" s="2" t="s">
        <v>6169</v>
      </c>
      <c r="K276" s="29" t="s">
        <v>36450</v>
      </c>
      <c r="L276" s="28" t="str">
        <f t="shared" si="4"/>
        <v>Click for the documentation of this dataset.</v>
      </c>
      <c r="M276" s="30"/>
      <c r="N276" s="30"/>
      <c r="O276" s="31"/>
      <c r="P276" s="31"/>
    </row>
    <row r="277" spans="1:16" ht="14.25" customHeight="1" x14ac:dyDescent="0.25">
      <c r="A277" s="27" t="s">
        <v>6187</v>
      </c>
      <c r="B277" s="27" t="s">
        <v>10</v>
      </c>
      <c r="C277" s="27" t="s">
        <v>6188</v>
      </c>
      <c r="D277" s="27" t="s">
        <v>6020</v>
      </c>
      <c r="E277" s="27" t="s">
        <v>16</v>
      </c>
      <c r="F277" s="27" t="s">
        <v>6189</v>
      </c>
      <c r="G277" s="27" t="s">
        <v>29746</v>
      </c>
      <c r="H277" s="27" t="s">
        <v>12</v>
      </c>
      <c r="I277" s="27" t="s">
        <v>2271</v>
      </c>
      <c r="J277" s="2" t="s">
        <v>6169</v>
      </c>
      <c r="K277" s="29" t="s">
        <v>33650</v>
      </c>
      <c r="L277" s="28" t="str">
        <f t="shared" si="4"/>
        <v>Click for the documentation of this dataset.</v>
      </c>
      <c r="M277" s="30"/>
      <c r="N277" s="30"/>
      <c r="O277" s="31"/>
      <c r="P277" s="31"/>
    </row>
    <row r="278" spans="1:16" ht="14.25" customHeight="1" x14ac:dyDescent="0.25">
      <c r="A278" s="27" t="s">
        <v>6218</v>
      </c>
      <c r="B278" s="27" t="s">
        <v>50</v>
      </c>
      <c r="C278" s="27" t="s">
        <v>6188</v>
      </c>
      <c r="D278" s="27" t="s">
        <v>6020</v>
      </c>
      <c r="E278" s="27" t="s">
        <v>16</v>
      </c>
      <c r="F278" s="27" t="s">
        <v>6189</v>
      </c>
      <c r="G278" s="27" t="s">
        <v>29746</v>
      </c>
      <c r="H278" s="27" t="s">
        <v>12</v>
      </c>
      <c r="I278" s="27" t="s">
        <v>2271</v>
      </c>
      <c r="J278" s="2" t="s">
        <v>6169</v>
      </c>
      <c r="K278" s="29" t="s">
        <v>44185</v>
      </c>
      <c r="L278" s="28" t="str">
        <f t="shared" si="4"/>
        <v>Click for the documentation of this dataset.</v>
      </c>
      <c r="M278" s="30"/>
      <c r="N278" s="30"/>
      <c r="O278" s="31"/>
      <c r="P278" s="31"/>
    </row>
    <row r="279" spans="1:16" ht="14.25" customHeight="1" x14ac:dyDescent="0.25">
      <c r="A279" s="27" t="s">
        <v>6286</v>
      </c>
      <c r="B279" s="27" t="s">
        <v>10</v>
      </c>
      <c r="C279" s="27" t="s">
        <v>6287</v>
      </c>
      <c r="D279" s="27" t="s">
        <v>6020</v>
      </c>
      <c r="E279" s="27" t="s">
        <v>16</v>
      </c>
      <c r="F279" s="27" t="s">
        <v>6288</v>
      </c>
      <c r="G279" s="27" t="s">
        <v>29746</v>
      </c>
      <c r="H279" s="27" t="s">
        <v>12</v>
      </c>
      <c r="I279" s="27" t="s">
        <v>2271</v>
      </c>
      <c r="J279" s="2" t="s">
        <v>6169</v>
      </c>
      <c r="K279" s="29" t="s">
        <v>41582</v>
      </c>
      <c r="L279" s="28" t="str">
        <f t="shared" si="4"/>
        <v>Click for the documentation of this dataset.</v>
      </c>
      <c r="M279" s="30"/>
      <c r="N279" s="30"/>
      <c r="O279" s="31"/>
      <c r="P279" s="31"/>
    </row>
    <row r="280" spans="1:16" ht="14.25" customHeight="1" x14ac:dyDescent="0.25">
      <c r="A280" s="27" t="s">
        <v>6196</v>
      </c>
      <c r="B280" s="27" t="s">
        <v>10</v>
      </c>
      <c r="C280" s="27" t="s">
        <v>6197</v>
      </c>
      <c r="D280" s="27" t="s">
        <v>6020</v>
      </c>
      <c r="E280" s="27" t="s">
        <v>16</v>
      </c>
      <c r="F280" s="27" t="s">
        <v>6198</v>
      </c>
      <c r="G280" s="27" t="s">
        <v>29746</v>
      </c>
      <c r="H280" s="27" t="s">
        <v>12</v>
      </c>
      <c r="I280" s="27" t="s">
        <v>2271</v>
      </c>
      <c r="J280" s="2" t="s">
        <v>6169</v>
      </c>
      <c r="K280" s="29" t="s">
        <v>30939</v>
      </c>
      <c r="L280" s="28" t="str">
        <f t="shared" si="4"/>
        <v>Click for the documentation of this dataset.</v>
      </c>
      <c r="M280" s="30"/>
      <c r="N280" s="30"/>
      <c r="O280" s="31"/>
      <c r="P280" s="31"/>
    </row>
    <row r="281" spans="1:16" ht="14.25" customHeight="1" x14ac:dyDescent="0.25">
      <c r="A281" s="27" t="s">
        <v>6262</v>
      </c>
      <c r="B281" s="27" t="s">
        <v>50</v>
      </c>
      <c r="C281" s="27" t="s">
        <v>6197</v>
      </c>
      <c r="D281" s="27" t="s">
        <v>6020</v>
      </c>
      <c r="E281" s="27" t="s">
        <v>16</v>
      </c>
      <c r="F281" s="27" t="s">
        <v>6198</v>
      </c>
      <c r="G281" s="27" t="s">
        <v>29746</v>
      </c>
      <c r="H281" s="27" t="s">
        <v>12</v>
      </c>
      <c r="I281" s="27" t="s">
        <v>2271</v>
      </c>
      <c r="J281" s="2" t="s">
        <v>6169</v>
      </c>
      <c r="K281" s="29" t="s">
        <v>30203</v>
      </c>
      <c r="L281" s="28" t="str">
        <f t="shared" si="4"/>
        <v>Click for the documentation of this dataset.</v>
      </c>
      <c r="M281" s="30"/>
      <c r="N281" s="30"/>
      <c r="O281" s="31"/>
      <c r="P281" s="31"/>
    </row>
    <row r="282" spans="1:16" ht="14.25" customHeight="1" x14ac:dyDescent="0.25">
      <c r="A282" s="27" t="s">
        <v>6335</v>
      </c>
      <c r="B282" s="27" t="s">
        <v>10</v>
      </c>
      <c r="C282" s="27" t="s">
        <v>6336</v>
      </c>
      <c r="D282" s="27" t="s">
        <v>6020</v>
      </c>
      <c r="E282" s="27" t="s">
        <v>16</v>
      </c>
      <c r="F282" s="27" t="s">
        <v>6337</v>
      </c>
      <c r="G282" s="27" t="s">
        <v>29746</v>
      </c>
      <c r="H282" s="27" t="s">
        <v>12</v>
      </c>
      <c r="I282" s="27" t="s">
        <v>2271</v>
      </c>
      <c r="J282" s="2" t="s">
        <v>6169</v>
      </c>
      <c r="K282" s="29" t="s">
        <v>38957</v>
      </c>
      <c r="L282" s="28" t="str">
        <f t="shared" si="4"/>
        <v>Click for the documentation of this dataset.</v>
      </c>
      <c r="M282" s="30"/>
      <c r="N282" s="30"/>
      <c r="O282" s="31"/>
      <c r="P282" s="31"/>
    </row>
    <row r="283" spans="1:16" ht="14.25" customHeight="1" x14ac:dyDescent="0.25">
      <c r="A283" s="27" t="s">
        <v>6346</v>
      </c>
      <c r="B283" s="27" t="s">
        <v>50</v>
      </c>
      <c r="C283" s="27" t="s">
        <v>6336</v>
      </c>
      <c r="D283" s="27" t="s">
        <v>6020</v>
      </c>
      <c r="E283" s="27" t="s">
        <v>16</v>
      </c>
      <c r="F283" s="27" t="s">
        <v>6337</v>
      </c>
      <c r="G283" s="27" t="s">
        <v>29746</v>
      </c>
      <c r="H283" s="27" t="s">
        <v>12</v>
      </c>
      <c r="I283" s="27" t="s">
        <v>2271</v>
      </c>
      <c r="J283" s="2" t="s">
        <v>6169</v>
      </c>
      <c r="K283" s="29" t="s">
        <v>32425</v>
      </c>
      <c r="L283" s="28" t="str">
        <f t="shared" si="4"/>
        <v>Click for the documentation of this dataset.</v>
      </c>
      <c r="M283" s="30"/>
      <c r="N283" s="30"/>
      <c r="O283" s="31"/>
      <c r="P283" s="31"/>
    </row>
    <row r="284" spans="1:16" ht="14.25" customHeight="1" x14ac:dyDescent="0.25">
      <c r="A284" s="27" t="s">
        <v>6250</v>
      </c>
      <c r="B284" s="27" t="s">
        <v>10</v>
      </c>
      <c r="C284" s="27" t="s">
        <v>6251</v>
      </c>
      <c r="D284" s="27" t="s">
        <v>6020</v>
      </c>
      <c r="E284" s="27" t="s">
        <v>16</v>
      </c>
      <c r="F284" s="27" t="s">
        <v>6252</v>
      </c>
      <c r="G284" s="27" t="s">
        <v>29746</v>
      </c>
      <c r="H284" s="27" t="s">
        <v>12</v>
      </c>
      <c r="I284" s="27" t="s">
        <v>2271</v>
      </c>
      <c r="J284" s="2" t="s">
        <v>6169</v>
      </c>
      <c r="K284" s="29" t="s">
        <v>31840</v>
      </c>
      <c r="L284" s="28" t="str">
        <f t="shared" si="4"/>
        <v>Click for the documentation of this dataset.</v>
      </c>
      <c r="M284" s="30"/>
      <c r="N284" s="30"/>
      <c r="O284" s="31"/>
      <c r="P284" s="31"/>
    </row>
    <row r="285" spans="1:16" ht="14.25" customHeight="1" x14ac:dyDescent="0.25">
      <c r="A285" s="27" t="s">
        <v>6324</v>
      </c>
      <c r="B285" s="27" t="s">
        <v>50</v>
      </c>
      <c r="C285" s="27" t="s">
        <v>6251</v>
      </c>
      <c r="D285" s="27" t="s">
        <v>6020</v>
      </c>
      <c r="E285" s="27" t="s">
        <v>16</v>
      </c>
      <c r="F285" s="27" t="s">
        <v>6252</v>
      </c>
      <c r="G285" s="27" t="s">
        <v>29746</v>
      </c>
      <c r="H285" s="27" t="s">
        <v>12</v>
      </c>
      <c r="I285" s="27" t="s">
        <v>2271</v>
      </c>
      <c r="J285" s="2" t="s">
        <v>6169</v>
      </c>
      <c r="K285" s="29" t="s">
        <v>31105</v>
      </c>
      <c r="L285" s="28" t="str">
        <f t="shared" si="4"/>
        <v>Click for the documentation of this dataset.</v>
      </c>
      <c r="M285" s="30"/>
      <c r="N285" s="30"/>
      <c r="O285" s="31"/>
      <c r="P285" s="31"/>
    </row>
    <row r="286" spans="1:16" ht="14.25" customHeight="1" x14ac:dyDescent="0.25">
      <c r="A286" s="27" t="s">
        <v>6167</v>
      </c>
      <c r="B286" s="27" t="s">
        <v>10</v>
      </c>
      <c r="C286" s="27" t="s">
        <v>6168</v>
      </c>
      <c r="D286" s="27" t="s">
        <v>6020</v>
      </c>
      <c r="E286" s="27" t="s">
        <v>16</v>
      </c>
      <c r="F286" s="27" t="s">
        <v>6170</v>
      </c>
      <c r="G286" s="27" t="s">
        <v>29746</v>
      </c>
      <c r="H286" s="27" t="s">
        <v>12</v>
      </c>
      <c r="I286" s="27" t="s">
        <v>2271</v>
      </c>
      <c r="J286" s="2" t="s">
        <v>6169</v>
      </c>
      <c r="K286" s="29" t="s">
        <v>39572</v>
      </c>
      <c r="L286" s="28" t="str">
        <f t="shared" si="4"/>
        <v>Click for the documentation of this dataset.</v>
      </c>
      <c r="M286" s="30"/>
      <c r="N286" s="30"/>
      <c r="O286" s="31"/>
      <c r="P286" s="31"/>
    </row>
    <row r="287" spans="1:16" ht="14.25" customHeight="1" x14ac:dyDescent="0.25">
      <c r="A287" s="27" t="s">
        <v>6311</v>
      </c>
      <c r="B287" s="27" t="s">
        <v>10</v>
      </c>
      <c r="C287" s="27" t="s">
        <v>6312</v>
      </c>
      <c r="D287" s="27" t="s">
        <v>6020</v>
      </c>
      <c r="E287" s="27" t="s">
        <v>16</v>
      </c>
      <c r="F287" s="27" t="s">
        <v>6313</v>
      </c>
      <c r="G287" s="27" t="s">
        <v>29746</v>
      </c>
      <c r="H287" s="27" t="s">
        <v>12</v>
      </c>
      <c r="I287" s="27" t="s">
        <v>2271</v>
      </c>
      <c r="J287" s="2" t="s">
        <v>6169</v>
      </c>
      <c r="K287" s="29" t="s">
        <v>29864</v>
      </c>
      <c r="L287" s="28" t="str">
        <f t="shared" si="4"/>
        <v>Click for the documentation of this dataset.</v>
      </c>
      <c r="M287" s="30"/>
      <c r="N287" s="30"/>
      <c r="O287" s="31"/>
      <c r="P287" s="31"/>
    </row>
    <row r="288" spans="1:16" ht="14.25" customHeight="1" x14ac:dyDescent="0.25">
      <c r="A288" s="27" t="s">
        <v>6304</v>
      </c>
      <c r="B288" s="27" t="s">
        <v>50</v>
      </c>
      <c r="C288" s="27" t="s">
        <v>6305</v>
      </c>
      <c r="D288" s="27" t="s">
        <v>6020</v>
      </c>
      <c r="E288" s="27" t="s">
        <v>6230</v>
      </c>
      <c r="F288" s="27" t="s">
        <v>6170</v>
      </c>
      <c r="G288" s="27" t="s">
        <v>29746</v>
      </c>
      <c r="H288" s="27" t="s">
        <v>12</v>
      </c>
      <c r="I288" s="27" t="s">
        <v>2271</v>
      </c>
      <c r="J288" s="2" t="s">
        <v>6169</v>
      </c>
      <c r="K288" s="29" t="s">
        <v>30366</v>
      </c>
      <c r="L288" s="28" t="str">
        <f t="shared" si="4"/>
        <v>Click for the documentation of this dataset.</v>
      </c>
      <c r="M288" s="30"/>
      <c r="N288" s="30"/>
      <c r="O288" s="31"/>
      <c r="P288" s="31"/>
    </row>
    <row r="289" spans="1:16" ht="14.25" customHeight="1" x14ac:dyDescent="0.25">
      <c r="A289" s="27" t="s">
        <v>12930</v>
      </c>
      <c r="B289" s="27" t="s">
        <v>3231</v>
      </c>
      <c r="C289" s="27" t="s">
        <v>12931</v>
      </c>
      <c r="D289" s="27" t="s">
        <v>12932</v>
      </c>
      <c r="E289" s="27" t="s">
        <v>80</v>
      </c>
      <c r="F289" s="27" t="s">
        <v>12933</v>
      </c>
      <c r="G289" s="27" t="s">
        <v>29746</v>
      </c>
      <c r="H289" s="27" t="s">
        <v>12</v>
      </c>
      <c r="I289" s="27" t="s">
        <v>6678</v>
      </c>
      <c r="J289" s="2" t="s">
        <v>29813</v>
      </c>
      <c r="K289" s="29" t="s">
        <v>30328</v>
      </c>
      <c r="L289" s="28" t="str">
        <f t="shared" si="4"/>
        <v>Click for the documentation of this dataset.</v>
      </c>
      <c r="M289" s="30"/>
      <c r="N289" s="30"/>
      <c r="O289" s="31"/>
      <c r="P289" s="31"/>
    </row>
    <row r="290" spans="1:16" ht="14.25" customHeight="1" x14ac:dyDescent="0.25">
      <c r="A290" s="27" t="s">
        <v>19794</v>
      </c>
      <c r="B290" s="27" t="s">
        <v>10</v>
      </c>
      <c r="C290" s="27" t="s">
        <v>19795</v>
      </c>
      <c r="D290" s="27" t="s">
        <v>6020</v>
      </c>
      <c r="E290" s="27" t="s">
        <v>67</v>
      </c>
      <c r="F290" s="27" t="s">
        <v>19796</v>
      </c>
      <c r="G290" s="27" t="s">
        <v>29746</v>
      </c>
      <c r="H290" s="27" t="s">
        <v>12</v>
      </c>
      <c r="I290" s="27" t="s">
        <v>2271</v>
      </c>
      <c r="J290" s="2" t="s">
        <v>17150</v>
      </c>
      <c r="K290" s="29" t="s">
        <v>38875</v>
      </c>
      <c r="L290" s="28" t="str">
        <f t="shared" si="4"/>
        <v>Click for the documentation of this dataset.</v>
      </c>
      <c r="M290" s="30"/>
      <c r="N290" s="30"/>
      <c r="O290" s="31"/>
      <c r="P290" s="31"/>
    </row>
    <row r="291" spans="1:16" ht="14.25" customHeight="1" x14ac:dyDescent="0.25">
      <c r="A291" s="27" t="s">
        <v>14555</v>
      </c>
      <c r="B291" s="27" t="s">
        <v>14184</v>
      </c>
      <c r="C291" s="27" t="s">
        <v>14556</v>
      </c>
      <c r="D291" s="27" t="s">
        <v>14103</v>
      </c>
      <c r="E291" s="27" t="s">
        <v>16</v>
      </c>
      <c r="F291" s="27" t="s">
        <v>81</v>
      </c>
      <c r="G291" s="27" t="s">
        <v>29747</v>
      </c>
      <c r="H291" s="27" t="s">
        <v>12</v>
      </c>
      <c r="I291" s="27" t="s">
        <v>11632</v>
      </c>
      <c r="J291" s="2" t="s">
        <v>29753</v>
      </c>
      <c r="K291" s="29" t="s">
        <v>40719</v>
      </c>
      <c r="L291" s="28" t="str">
        <f t="shared" si="4"/>
        <v>Click for the documentation of this dataset.</v>
      </c>
      <c r="M291" s="30"/>
      <c r="N291" s="30"/>
      <c r="O291" s="31"/>
      <c r="P291" s="31"/>
    </row>
    <row r="292" spans="1:16" ht="14.25" customHeight="1" x14ac:dyDescent="0.25">
      <c r="A292" s="27" t="s">
        <v>15068</v>
      </c>
      <c r="B292" s="27" t="s">
        <v>1591</v>
      </c>
      <c r="C292" s="27" t="s">
        <v>14556</v>
      </c>
      <c r="D292" s="27" t="s">
        <v>14103</v>
      </c>
      <c r="E292" s="27" t="s">
        <v>16</v>
      </c>
      <c r="F292" s="27" t="s">
        <v>81</v>
      </c>
      <c r="G292" s="27" t="s">
        <v>29747</v>
      </c>
      <c r="H292" s="27" t="s">
        <v>12</v>
      </c>
      <c r="I292" s="27" t="s">
        <v>11632</v>
      </c>
      <c r="J292" s="2" t="s">
        <v>29753</v>
      </c>
      <c r="K292" s="29" t="s">
        <v>35826</v>
      </c>
      <c r="L292" s="28" t="str">
        <f t="shared" si="4"/>
        <v>Click for the documentation of this dataset.</v>
      </c>
      <c r="M292" s="30"/>
      <c r="N292" s="30"/>
      <c r="O292" s="31"/>
      <c r="P292" s="31"/>
    </row>
    <row r="293" spans="1:16" ht="14.25" customHeight="1" x14ac:dyDescent="0.25">
      <c r="A293" s="27" t="s">
        <v>28375</v>
      </c>
      <c r="B293" s="27" t="s">
        <v>10</v>
      </c>
      <c r="C293" s="27" t="s">
        <v>28376</v>
      </c>
      <c r="D293" s="27" t="s">
        <v>26382</v>
      </c>
      <c r="E293" s="27" t="s">
        <v>80</v>
      </c>
      <c r="F293" s="27" t="s">
        <v>28377</v>
      </c>
      <c r="G293" s="27" t="s">
        <v>29746</v>
      </c>
      <c r="H293" s="27" t="s">
        <v>12</v>
      </c>
      <c r="I293" s="27" t="s">
        <v>248</v>
      </c>
      <c r="J293" s="2" t="s">
        <v>23094</v>
      </c>
      <c r="K293" s="29" t="s">
        <v>32227</v>
      </c>
      <c r="L293" s="28" t="str">
        <f t="shared" si="4"/>
        <v>Click for the documentation of this dataset.</v>
      </c>
      <c r="M293" s="30"/>
      <c r="N293" s="30"/>
      <c r="O293" s="31"/>
      <c r="P293" s="31"/>
    </row>
    <row r="294" spans="1:16" ht="14.25" customHeight="1" x14ac:dyDescent="0.25">
      <c r="A294" s="27" t="s">
        <v>26380</v>
      </c>
      <c r="B294" s="27" t="s">
        <v>10</v>
      </c>
      <c r="C294" s="27" t="s">
        <v>26381</v>
      </c>
      <c r="D294" s="27" t="s">
        <v>26382</v>
      </c>
      <c r="E294" s="27" t="s">
        <v>80</v>
      </c>
      <c r="F294" s="27" t="s">
        <v>26383</v>
      </c>
      <c r="G294" s="27" t="s">
        <v>29746</v>
      </c>
      <c r="H294" s="27" t="s">
        <v>12</v>
      </c>
      <c r="I294" s="27" t="s">
        <v>248</v>
      </c>
      <c r="J294" s="2" t="s">
        <v>23094</v>
      </c>
      <c r="K294" s="29" t="s">
        <v>43593</v>
      </c>
      <c r="L294" s="28" t="str">
        <f t="shared" si="4"/>
        <v>Click for the documentation of this dataset.</v>
      </c>
      <c r="M294" s="30"/>
      <c r="N294" s="30"/>
      <c r="O294" s="31"/>
      <c r="P294" s="31"/>
    </row>
    <row r="295" spans="1:16" ht="14.25" customHeight="1" x14ac:dyDescent="0.25">
      <c r="A295" s="27" t="s">
        <v>6328</v>
      </c>
      <c r="B295" s="27" t="s">
        <v>10</v>
      </c>
      <c r="C295" s="27" t="s">
        <v>6329</v>
      </c>
      <c r="D295" s="27" t="s">
        <v>6330</v>
      </c>
      <c r="E295" s="27" t="s">
        <v>16</v>
      </c>
      <c r="F295" s="27" t="s">
        <v>6331</v>
      </c>
      <c r="G295" s="27" t="s">
        <v>29746</v>
      </c>
      <c r="H295" s="27" t="s">
        <v>12</v>
      </c>
      <c r="I295" s="27" t="s">
        <v>2271</v>
      </c>
      <c r="J295" s="2" t="s">
        <v>6169</v>
      </c>
      <c r="K295" s="29" t="s">
        <v>32016</v>
      </c>
      <c r="L295" s="28" t="str">
        <f t="shared" si="4"/>
        <v>Click for the documentation of this dataset.</v>
      </c>
      <c r="M295" s="30"/>
      <c r="N295" s="30"/>
      <c r="O295" s="31"/>
      <c r="P295" s="31"/>
    </row>
    <row r="296" spans="1:16" ht="14.25" customHeight="1" x14ac:dyDescent="0.25">
      <c r="A296" s="27" t="s">
        <v>23284</v>
      </c>
      <c r="B296" s="27" t="s">
        <v>50</v>
      </c>
      <c r="C296" s="27" t="s">
        <v>6329</v>
      </c>
      <c r="D296" s="27" t="s">
        <v>6330</v>
      </c>
      <c r="E296" s="27" t="s">
        <v>16</v>
      </c>
      <c r="F296" s="27" t="s">
        <v>6331</v>
      </c>
      <c r="G296" s="27" t="s">
        <v>29746</v>
      </c>
      <c r="H296" s="27" t="s">
        <v>12</v>
      </c>
      <c r="I296" s="27" t="s">
        <v>2271</v>
      </c>
      <c r="J296" s="2" t="s">
        <v>23094</v>
      </c>
      <c r="K296" s="29" t="s">
        <v>30989</v>
      </c>
      <c r="L296" s="28" t="str">
        <f t="shared" si="4"/>
        <v>Click for the documentation of this dataset.</v>
      </c>
      <c r="M296" s="30"/>
      <c r="N296" s="30"/>
      <c r="O296" s="31"/>
      <c r="P296" s="31"/>
    </row>
    <row r="297" spans="1:16" ht="14.25" customHeight="1" x14ac:dyDescent="0.25">
      <c r="A297" s="27" t="s">
        <v>18611</v>
      </c>
      <c r="B297" s="27" t="s">
        <v>10</v>
      </c>
      <c r="C297" s="27" t="s">
        <v>18612</v>
      </c>
      <c r="D297" s="27" t="s">
        <v>18613</v>
      </c>
      <c r="E297" s="27" t="s">
        <v>16</v>
      </c>
      <c r="F297" s="27" t="s">
        <v>18614</v>
      </c>
      <c r="G297" s="27" t="s">
        <v>29746</v>
      </c>
      <c r="H297" s="27" t="s">
        <v>12</v>
      </c>
      <c r="I297" s="27" t="s">
        <v>2271</v>
      </c>
      <c r="J297" s="2" t="s">
        <v>17150</v>
      </c>
      <c r="K297" s="29" t="s">
        <v>43768</v>
      </c>
      <c r="L297" s="28" t="str">
        <f t="shared" si="4"/>
        <v>Click for the documentation of this dataset.</v>
      </c>
      <c r="M297" s="30"/>
      <c r="N297" s="30"/>
      <c r="O297" s="31"/>
      <c r="P297" s="31"/>
    </row>
    <row r="298" spans="1:16" ht="14.25" customHeight="1" x14ac:dyDescent="0.25">
      <c r="A298" s="27" t="s">
        <v>21045</v>
      </c>
      <c r="B298" s="27" t="s">
        <v>50</v>
      </c>
      <c r="C298" s="27" t="s">
        <v>18612</v>
      </c>
      <c r="D298" s="27" t="s">
        <v>6020</v>
      </c>
      <c r="E298" s="27" t="s">
        <v>16</v>
      </c>
      <c r="F298" s="27" t="s">
        <v>21046</v>
      </c>
      <c r="G298" s="27" t="s">
        <v>29746</v>
      </c>
      <c r="H298" s="27" t="s">
        <v>12</v>
      </c>
      <c r="I298" s="27" t="s">
        <v>2271</v>
      </c>
      <c r="J298" s="2" t="s">
        <v>17150</v>
      </c>
      <c r="K298" s="29" t="s">
        <v>37903</v>
      </c>
      <c r="L298" s="28" t="str">
        <f t="shared" si="4"/>
        <v>Click for the documentation of this dataset.</v>
      </c>
      <c r="M298" s="30"/>
      <c r="N298" s="30"/>
      <c r="O298" s="31"/>
      <c r="P298" s="31"/>
    </row>
    <row r="299" spans="1:16" ht="14.25" customHeight="1" x14ac:dyDescent="0.25">
      <c r="A299" s="27" t="s">
        <v>14855</v>
      </c>
      <c r="B299" s="27" t="s">
        <v>14184</v>
      </c>
      <c r="C299" s="27" t="s">
        <v>14856</v>
      </c>
      <c r="D299" s="27" t="s">
        <v>14103</v>
      </c>
      <c r="E299" s="27" t="s">
        <v>16</v>
      </c>
      <c r="F299" s="27" t="s">
        <v>81</v>
      </c>
      <c r="G299" s="27" t="s">
        <v>29747</v>
      </c>
      <c r="H299" s="27" t="s">
        <v>12</v>
      </c>
      <c r="I299" s="27" t="s">
        <v>11632</v>
      </c>
      <c r="J299" s="2" t="s">
        <v>29753</v>
      </c>
      <c r="K299" s="29" t="s">
        <v>38628</v>
      </c>
      <c r="L299" s="28" t="str">
        <f t="shared" si="4"/>
        <v>Click for the documentation of this dataset.</v>
      </c>
      <c r="M299" s="30"/>
      <c r="N299" s="30"/>
      <c r="O299" s="31"/>
      <c r="P299" s="31"/>
    </row>
    <row r="300" spans="1:16" ht="14.25" customHeight="1" x14ac:dyDescent="0.25">
      <c r="A300" s="27" t="s">
        <v>15653</v>
      </c>
      <c r="B300" s="27" t="s">
        <v>1591</v>
      </c>
      <c r="C300" s="27" t="s">
        <v>14856</v>
      </c>
      <c r="D300" s="27" t="s">
        <v>14103</v>
      </c>
      <c r="E300" s="27" t="s">
        <v>16</v>
      </c>
      <c r="F300" s="27" t="s">
        <v>81</v>
      </c>
      <c r="G300" s="27" t="s">
        <v>29747</v>
      </c>
      <c r="H300" s="27" t="s">
        <v>12</v>
      </c>
      <c r="I300" s="27" t="s">
        <v>11632</v>
      </c>
      <c r="J300" s="2" t="s">
        <v>29753</v>
      </c>
      <c r="K300" s="29" t="s">
        <v>34195</v>
      </c>
      <c r="L300" s="28" t="str">
        <f t="shared" si="4"/>
        <v>Click for the documentation of this dataset.</v>
      </c>
      <c r="M300" s="30"/>
      <c r="N300" s="30"/>
      <c r="O300" s="31"/>
      <c r="P300" s="31"/>
    </row>
    <row r="301" spans="1:16" ht="14.25" customHeight="1" x14ac:dyDescent="0.25">
      <c r="A301" s="27" t="s">
        <v>17556</v>
      </c>
      <c r="B301" s="27" t="s">
        <v>50</v>
      </c>
      <c r="C301" s="27" t="s">
        <v>17557</v>
      </c>
      <c r="D301" s="27" t="s">
        <v>17559</v>
      </c>
      <c r="E301" s="27" t="s">
        <v>802</v>
      </c>
      <c r="F301" s="27" t="s">
        <v>17560</v>
      </c>
      <c r="G301" s="27" t="s">
        <v>29749</v>
      </c>
      <c r="H301" s="27" t="s">
        <v>17558</v>
      </c>
      <c r="I301" s="27" t="s">
        <v>17558</v>
      </c>
      <c r="J301" s="2" t="s">
        <v>17150</v>
      </c>
      <c r="K301" s="29" t="s">
        <v>37473</v>
      </c>
      <c r="L301" s="28" t="str">
        <f t="shared" si="4"/>
        <v>Click for the documentation of this dataset.</v>
      </c>
      <c r="M301" s="30"/>
      <c r="N301" s="30"/>
      <c r="O301" s="31"/>
      <c r="P301" s="31"/>
    </row>
    <row r="302" spans="1:16" ht="14.25" customHeight="1" x14ac:dyDescent="0.25">
      <c r="A302" s="27" t="s">
        <v>8156</v>
      </c>
      <c r="B302" s="27" t="s">
        <v>10</v>
      </c>
      <c r="C302" s="27" t="s">
        <v>8157</v>
      </c>
      <c r="D302" s="27" t="s">
        <v>15</v>
      </c>
      <c r="E302" s="27" t="s">
        <v>16</v>
      </c>
      <c r="F302" s="27" t="s">
        <v>8158</v>
      </c>
      <c r="G302" s="27" t="s">
        <v>29746</v>
      </c>
      <c r="H302" s="27" t="s">
        <v>12</v>
      </c>
      <c r="I302" s="27" t="s">
        <v>6678</v>
      </c>
      <c r="J302" s="2" t="s">
        <v>6358</v>
      </c>
      <c r="K302" s="29" t="s">
        <v>43043</v>
      </c>
      <c r="L302" s="28" t="str">
        <f t="shared" si="4"/>
        <v>Click for the documentation of this dataset.</v>
      </c>
      <c r="M302" s="30"/>
      <c r="N302" s="30"/>
      <c r="O302" s="31"/>
      <c r="P302" s="31"/>
    </row>
    <row r="303" spans="1:16" ht="14.25" customHeight="1" x14ac:dyDescent="0.25">
      <c r="A303" s="27" t="s">
        <v>18988</v>
      </c>
      <c r="B303" s="27" t="s">
        <v>50</v>
      </c>
      <c r="C303" s="27" t="s">
        <v>8157</v>
      </c>
      <c r="D303" s="27" t="s">
        <v>15</v>
      </c>
      <c r="E303" s="27" t="s">
        <v>16</v>
      </c>
      <c r="F303" s="27" t="s">
        <v>8158</v>
      </c>
      <c r="G303" s="27" t="s">
        <v>29746</v>
      </c>
      <c r="H303" s="27" t="s">
        <v>12</v>
      </c>
      <c r="I303" s="27" t="s">
        <v>6678</v>
      </c>
      <c r="J303" s="2" t="s">
        <v>17150</v>
      </c>
      <c r="K303" s="29" t="s">
        <v>36596</v>
      </c>
      <c r="L303" s="28" t="str">
        <f t="shared" si="4"/>
        <v>Click for the documentation of this dataset.</v>
      </c>
      <c r="M303" s="30"/>
      <c r="N303" s="30"/>
      <c r="O303" s="31"/>
      <c r="P303" s="31"/>
    </row>
    <row r="304" spans="1:16" ht="14.25" customHeight="1" x14ac:dyDescent="0.25">
      <c r="A304" s="27" t="s">
        <v>10855</v>
      </c>
      <c r="B304" s="27" t="s">
        <v>10</v>
      </c>
      <c r="C304" s="27" t="s">
        <v>10856</v>
      </c>
      <c r="D304" s="27" t="s">
        <v>15</v>
      </c>
      <c r="E304" s="27" t="s">
        <v>16</v>
      </c>
      <c r="F304" s="27" t="s">
        <v>10857</v>
      </c>
      <c r="G304" s="27" t="s">
        <v>29746</v>
      </c>
      <c r="H304" s="27" t="s">
        <v>12</v>
      </c>
      <c r="I304" s="27" t="s">
        <v>6678</v>
      </c>
      <c r="J304" s="2" t="s">
        <v>6358</v>
      </c>
      <c r="K304" s="29" t="s">
        <v>36572</v>
      </c>
      <c r="L304" s="28" t="str">
        <f t="shared" si="4"/>
        <v>Click for the documentation of this dataset.</v>
      </c>
      <c r="M304" s="30"/>
      <c r="N304" s="30"/>
      <c r="O304" s="31"/>
      <c r="P304" s="31"/>
    </row>
    <row r="305" spans="1:16" ht="14.25" customHeight="1" x14ac:dyDescent="0.25">
      <c r="A305" s="27" t="s">
        <v>21595</v>
      </c>
      <c r="B305" s="27" t="s">
        <v>50</v>
      </c>
      <c r="C305" s="27" t="s">
        <v>10856</v>
      </c>
      <c r="D305" s="27" t="s">
        <v>15</v>
      </c>
      <c r="E305" s="27" t="s">
        <v>16</v>
      </c>
      <c r="F305" s="27" t="s">
        <v>10857</v>
      </c>
      <c r="G305" s="27" t="s">
        <v>29746</v>
      </c>
      <c r="H305" s="27" t="s">
        <v>12</v>
      </c>
      <c r="I305" s="27" t="s">
        <v>6678</v>
      </c>
      <c r="J305" s="2" t="s">
        <v>17150</v>
      </c>
      <c r="K305" s="29" t="s">
        <v>30426</v>
      </c>
      <c r="L305" s="28" t="str">
        <f t="shared" si="4"/>
        <v>Click for the documentation of this dataset.</v>
      </c>
      <c r="M305" s="30"/>
      <c r="N305" s="30"/>
      <c r="O305" s="31"/>
      <c r="P305" s="31"/>
    </row>
    <row r="306" spans="1:16" ht="14.25" customHeight="1" x14ac:dyDescent="0.25">
      <c r="A306" s="27" t="s">
        <v>1299</v>
      </c>
      <c r="B306" s="27" t="s">
        <v>10</v>
      </c>
      <c r="C306" s="27" t="s">
        <v>1300</v>
      </c>
      <c r="D306" s="27" t="s">
        <v>1301</v>
      </c>
      <c r="E306" s="27" t="s">
        <v>80</v>
      </c>
      <c r="F306" s="27" t="s">
        <v>1302</v>
      </c>
      <c r="G306" s="27" t="s">
        <v>29746</v>
      </c>
      <c r="H306" s="27" t="s">
        <v>12</v>
      </c>
      <c r="I306" s="27" t="s">
        <v>1207</v>
      </c>
      <c r="J306" s="2" t="s">
        <v>1208</v>
      </c>
      <c r="K306" s="29" t="s">
        <v>33181</v>
      </c>
      <c r="L306" s="28" t="str">
        <f t="shared" si="4"/>
        <v>Click for the documentation of this dataset.</v>
      </c>
      <c r="M306" s="30"/>
      <c r="N306" s="30"/>
      <c r="O306" s="31"/>
      <c r="P306" s="31"/>
    </row>
    <row r="307" spans="1:16" ht="14.25" customHeight="1" x14ac:dyDescent="0.25">
      <c r="A307" s="27" t="s">
        <v>1341</v>
      </c>
      <c r="B307" s="27" t="s">
        <v>10</v>
      </c>
      <c r="C307" s="27" t="s">
        <v>1342</v>
      </c>
      <c r="D307" s="27" t="s">
        <v>1343</v>
      </c>
      <c r="E307" s="27" t="s">
        <v>1344</v>
      </c>
      <c r="F307" s="27" t="s">
        <v>1302</v>
      </c>
      <c r="G307" s="27" t="s">
        <v>29746</v>
      </c>
      <c r="H307" s="27" t="s">
        <v>12</v>
      </c>
      <c r="I307" s="27" t="s">
        <v>1207</v>
      </c>
      <c r="J307" s="2" t="s">
        <v>1208</v>
      </c>
      <c r="K307" s="29" t="s">
        <v>33071</v>
      </c>
      <c r="L307" s="28" t="str">
        <f t="shared" si="4"/>
        <v>Click for the documentation of this dataset.</v>
      </c>
      <c r="M307" s="30"/>
      <c r="N307" s="30"/>
      <c r="O307" s="31"/>
      <c r="P307" s="31"/>
    </row>
    <row r="308" spans="1:16" ht="14.25" customHeight="1" x14ac:dyDescent="0.25">
      <c r="A308" s="27" t="s">
        <v>23892</v>
      </c>
      <c r="B308" s="27" t="s">
        <v>50</v>
      </c>
      <c r="C308" s="27" t="s">
        <v>1342</v>
      </c>
      <c r="D308" s="27" t="s">
        <v>23893</v>
      </c>
      <c r="E308" s="27" t="s">
        <v>1344</v>
      </c>
      <c r="F308" s="27" t="s">
        <v>1302</v>
      </c>
      <c r="G308" s="27" t="s">
        <v>29746</v>
      </c>
      <c r="H308" s="27" t="s">
        <v>12</v>
      </c>
      <c r="I308" s="27" t="s">
        <v>1207</v>
      </c>
      <c r="J308" s="2" t="s">
        <v>23094</v>
      </c>
      <c r="K308" s="29" t="s">
        <v>31291</v>
      </c>
      <c r="L308" s="28" t="str">
        <f t="shared" si="4"/>
        <v>Click for the documentation of this dataset.</v>
      </c>
      <c r="M308" s="30"/>
      <c r="N308" s="30"/>
      <c r="O308" s="31"/>
      <c r="P308" s="31"/>
    </row>
    <row r="309" spans="1:16" ht="14.25" customHeight="1" x14ac:dyDescent="0.25">
      <c r="A309" s="27" t="s">
        <v>12698</v>
      </c>
      <c r="B309" s="27" t="s">
        <v>3231</v>
      </c>
      <c r="C309" s="27" t="s">
        <v>12699</v>
      </c>
      <c r="D309" s="27" t="s">
        <v>6020</v>
      </c>
      <c r="E309" s="27" t="s">
        <v>16</v>
      </c>
      <c r="F309" s="27" t="s">
        <v>12700</v>
      </c>
      <c r="G309" s="27" t="s">
        <v>29746</v>
      </c>
      <c r="H309" s="27" t="s">
        <v>12</v>
      </c>
      <c r="I309" s="27" t="s">
        <v>2271</v>
      </c>
      <c r="J309" s="2" t="s">
        <v>29813</v>
      </c>
      <c r="K309" s="29" t="s">
        <v>38192</v>
      </c>
      <c r="L309" s="28" t="str">
        <f t="shared" si="4"/>
        <v>Click for the documentation of this dataset.</v>
      </c>
      <c r="M309" s="30"/>
      <c r="N309" s="30"/>
      <c r="O309" s="31"/>
      <c r="P309" s="31"/>
    </row>
    <row r="310" spans="1:16" ht="14.25" customHeight="1" x14ac:dyDescent="0.25">
      <c r="A310" s="27" t="s">
        <v>6174</v>
      </c>
      <c r="B310" s="27" t="s">
        <v>10</v>
      </c>
      <c r="C310" s="27" t="s">
        <v>6175</v>
      </c>
      <c r="D310" s="27" t="s">
        <v>6020</v>
      </c>
      <c r="E310" s="27" t="s">
        <v>16</v>
      </c>
      <c r="F310" s="27" t="s">
        <v>6176</v>
      </c>
      <c r="G310" s="27" t="s">
        <v>29746</v>
      </c>
      <c r="H310" s="27" t="s">
        <v>12</v>
      </c>
      <c r="I310" s="27" t="s">
        <v>2271</v>
      </c>
      <c r="J310" s="2" t="s">
        <v>6169</v>
      </c>
      <c r="K310" s="29" t="s">
        <v>33390</v>
      </c>
      <c r="L310" s="28" t="str">
        <f t="shared" si="4"/>
        <v>Click for the documentation of this dataset.</v>
      </c>
      <c r="M310" s="30"/>
      <c r="N310" s="30"/>
      <c r="O310" s="31"/>
      <c r="P310" s="31"/>
    </row>
    <row r="311" spans="1:16" ht="14.25" customHeight="1" x14ac:dyDescent="0.25">
      <c r="A311" s="27" t="s">
        <v>6195</v>
      </c>
      <c r="B311" s="27" t="s">
        <v>50</v>
      </c>
      <c r="C311" s="27" t="s">
        <v>6175</v>
      </c>
      <c r="D311" s="27" t="s">
        <v>6020</v>
      </c>
      <c r="E311" s="27" t="s">
        <v>16</v>
      </c>
      <c r="F311" s="27" t="s">
        <v>6176</v>
      </c>
      <c r="G311" s="27" t="s">
        <v>29746</v>
      </c>
      <c r="H311" s="27" t="s">
        <v>12</v>
      </c>
      <c r="I311" s="27" t="s">
        <v>2271</v>
      </c>
      <c r="J311" s="2" t="s">
        <v>6169</v>
      </c>
      <c r="K311" s="29" t="s">
        <v>34902</v>
      </c>
      <c r="L311" s="28" t="str">
        <f t="shared" si="4"/>
        <v>Click for the documentation of this dataset.</v>
      </c>
      <c r="M311" s="30"/>
      <c r="N311" s="30"/>
      <c r="O311" s="31"/>
      <c r="P311" s="31"/>
    </row>
    <row r="312" spans="1:16" ht="14.25" customHeight="1" x14ac:dyDescent="0.25">
      <c r="A312" s="27" t="s">
        <v>6193</v>
      </c>
      <c r="B312" s="27" t="s">
        <v>10</v>
      </c>
      <c r="C312" s="27" t="s">
        <v>6194</v>
      </c>
      <c r="D312" s="27" t="s">
        <v>6182</v>
      </c>
      <c r="E312" s="27" t="s">
        <v>16</v>
      </c>
      <c r="F312" s="27" t="s">
        <v>6176</v>
      </c>
      <c r="G312" s="27" t="s">
        <v>29749</v>
      </c>
      <c r="H312" s="27" t="s">
        <v>12</v>
      </c>
      <c r="I312" s="27" t="s">
        <v>2271</v>
      </c>
      <c r="J312" s="2" t="s">
        <v>6169</v>
      </c>
      <c r="K312" s="29" t="s">
        <v>34925</v>
      </c>
      <c r="L312" s="28" t="str">
        <f t="shared" si="4"/>
        <v>Click for the documentation of this dataset.</v>
      </c>
      <c r="M312" s="30"/>
      <c r="N312" s="30"/>
      <c r="O312" s="31"/>
      <c r="P312" s="31"/>
    </row>
    <row r="313" spans="1:16" ht="14.25" customHeight="1" x14ac:dyDescent="0.25">
      <c r="A313" s="27" t="s">
        <v>6237</v>
      </c>
      <c r="B313" s="27" t="s">
        <v>50</v>
      </c>
      <c r="C313" s="27" t="s">
        <v>6194</v>
      </c>
      <c r="D313" s="27" t="s">
        <v>6182</v>
      </c>
      <c r="E313" s="27" t="s">
        <v>16</v>
      </c>
      <c r="F313" s="27" t="s">
        <v>6176</v>
      </c>
      <c r="G313" s="27" t="s">
        <v>29749</v>
      </c>
      <c r="H313" s="27" t="s">
        <v>12</v>
      </c>
      <c r="I313" s="27" t="s">
        <v>2271</v>
      </c>
      <c r="J313" s="2" t="s">
        <v>6169</v>
      </c>
      <c r="K313" s="29" t="s">
        <v>38819</v>
      </c>
      <c r="L313" s="28" t="str">
        <f t="shared" si="4"/>
        <v>Click for the documentation of this dataset.</v>
      </c>
      <c r="M313" s="30"/>
      <c r="N313" s="30"/>
      <c r="O313" s="31"/>
      <c r="P313" s="31"/>
    </row>
    <row r="314" spans="1:16" ht="14.25" customHeight="1" x14ac:dyDescent="0.25">
      <c r="A314" s="27" t="s">
        <v>6303</v>
      </c>
      <c r="B314" s="27" t="s">
        <v>10</v>
      </c>
      <c r="C314" s="27" t="s">
        <v>6284</v>
      </c>
      <c r="D314" s="27" t="s">
        <v>6182</v>
      </c>
      <c r="E314" s="27" t="s">
        <v>16</v>
      </c>
      <c r="F314" s="27" t="s">
        <v>6285</v>
      </c>
      <c r="G314" s="27" t="s">
        <v>29749</v>
      </c>
      <c r="H314" s="27" t="s">
        <v>12</v>
      </c>
      <c r="I314" s="27" t="s">
        <v>2271</v>
      </c>
      <c r="J314" s="2" t="s">
        <v>6169</v>
      </c>
      <c r="K314" s="29" t="s">
        <v>31239</v>
      </c>
      <c r="L314" s="28" t="str">
        <f t="shared" si="4"/>
        <v>Click for the documentation of this dataset.</v>
      </c>
      <c r="M314" s="30"/>
      <c r="N314" s="30"/>
      <c r="O314" s="31"/>
      <c r="P314" s="31"/>
    </row>
    <row r="315" spans="1:16" ht="14.25" customHeight="1" x14ac:dyDescent="0.25">
      <c r="A315" s="27" t="s">
        <v>6283</v>
      </c>
      <c r="B315" s="27" t="s">
        <v>50</v>
      </c>
      <c r="C315" s="27" t="s">
        <v>6284</v>
      </c>
      <c r="D315" s="27" t="s">
        <v>6182</v>
      </c>
      <c r="E315" s="27" t="s">
        <v>16</v>
      </c>
      <c r="F315" s="27" t="s">
        <v>6285</v>
      </c>
      <c r="G315" s="27" t="s">
        <v>29749</v>
      </c>
      <c r="H315" s="27" t="s">
        <v>12</v>
      </c>
      <c r="I315" s="27" t="s">
        <v>2271</v>
      </c>
      <c r="J315" s="2" t="s">
        <v>6169</v>
      </c>
      <c r="K315" s="29" t="s">
        <v>31871</v>
      </c>
      <c r="L315" s="28" t="str">
        <f t="shared" si="4"/>
        <v>Click for the documentation of this dataset.</v>
      </c>
      <c r="M315" s="30"/>
      <c r="N315" s="30"/>
      <c r="O315" s="31"/>
      <c r="P315" s="31"/>
    </row>
    <row r="316" spans="1:16" ht="14.25" customHeight="1" x14ac:dyDescent="0.25">
      <c r="A316" s="27" t="s">
        <v>6273</v>
      </c>
      <c r="B316" s="27" t="s">
        <v>10</v>
      </c>
      <c r="C316" s="27" t="s">
        <v>6274</v>
      </c>
      <c r="D316" s="27" t="s">
        <v>6182</v>
      </c>
      <c r="E316" s="27" t="s">
        <v>16</v>
      </c>
      <c r="F316" s="27" t="s">
        <v>6275</v>
      </c>
      <c r="G316" s="27" t="s">
        <v>29749</v>
      </c>
      <c r="H316" s="27" t="s">
        <v>12</v>
      </c>
      <c r="I316" s="27" t="s">
        <v>2271</v>
      </c>
      <c r="J316" s="2" t="s">
        <v>6169</v>
      </c>
      <c r="K316" s="29" t="s">
        <v>43971</v>
      </c>
      <c r="L316" s="28" t="str">
        <f t="shared" si="4"/>
        <v>Click for the documentation of this dataset.</v>
      </c>
      <c r="M316" s="30"/>
      <c r="N316" s="30"/>
      <c r="O316" s="31"/>
      <c r="P316" s="31"/>
    </row>
    <row r="317" spans="1:16" ht="14.25" customHeight="1" x14ac:dyDescent="0.25">
      <c r="A317" s="27" t="s">
        <v>6310</v>
      </c>
      <c r="B317" s="27" t="s">
        <v>50</v>
      </c>
      <c r="C317" s="27" t="s">
        <v>6274</v>
      </c>
      <c r="D317" s="27" t="s">
        <v>6182</v>
      </c>
      <c r="E317" s="27" t="s">
        <v>16</v>
      </c>
      <c r="F317" s="27" t="s">
        <v>6275</v>
      </c>
      <c r="G317" s="27" t="s">
        <v>29749</v>
      </c>
      <c r="H317" s="27" t="s">
        <v>12</v>
      </c>
      <c r="I317" s="27" t="s">
        <v>2271</v>
      </c>
      <c r="J317" s="2" t="s">
        <v>6169</v>
      </c>
      <c r="K317" s="29" t="s">
        <v>29974</v>
      </c>
      <c r="L317" s="28" t="str">
        <f t="shared" si="4"/>
        <v>Click for the documentation of this dataset.</v>
      </c>
      <c r="M317" s="30"/>
      <c r="N317" s="30"/>
      <c r="O317" s="31"/>
      <c r="P317" s="31"/>
    </row>
    <row r="318" spans="1:16" ht="14.25" customHeight="1" x14ac:dyDescent="0.25">
      <c r="A318" s="27" t="s">
        <v>6318</v>
      </c>
      <c r="B318" s="27" t="s">
        <v>10</v>
      </c>
      <c r="C318" s="27" t="s">
        <v>6319</v>
      </c>
      <c r="D318" s="27" t="s">
        <v>6182</v>
      </c>
      <c r="E318" s="27" t="s">
        <v>16</v>
      </c>
      <c r="F318" s="27" t="s">
        <v>6320</v>
      </c>
      <c r="G318" s="27" t="s">
        <v>29749</v>
      </c>
      <c r="H318" s="27" t="s">
        <v>12</v>
      </c>
      <c r="I318" s="27" t="s">
        <v>2271</v>
      </c>
      <c r="J318" s="2" t="s">
        <v>6169</v>
      </c>
      <c r="K318" s="29" t="s">
        <v>30947</v>
      </c>
      <c r="L318" s="28" t="str">
        <f t="shared" si="4"/>
        <v>Click for the documentation of this dataset.</v>
      </c>
      <c r="M318" s="30"/>
      <c r="N318" s="30"/>
      <c r="O318" s="31"/>
      <c r="P318" s="31"/>
    </row>
    <row r="319" spans="1:16" ht="14.25" customHeight="1" x14ac:dyDescent="0.25">
      <c r="A319" s="27" t="s">
        <v>6334</v>
      </c>
      <c r="B319" s="27" t="s">
        <v>50</v>
      </c>
      <c r="C319" s="27" t="s">
        <v>6319</v>
      </c>
      <c r="D319" s="27" t="s">
        <v>6182</v>
      </c>
      <c r="E319" s="27" t="s">
        <v>16</v>
      </c>
      <c r="F319" s="27" t="s">
        <v>6320</v>
      </c>
      <c r="G319" s="27" t="s">
        <v>29749</v>
      </c>
      <c r="H319" s="27" t="s">
        <v>12</v>
      </c>
      <c r="I319" s="27" t="s">
        <v>2271</v>
      </c>
      <c r="J319" s="2" t="s">
        <v>6169</v>
      </c>
      <c r="K319" s="29" t="s">
        <v>34538</v>
      </c>
      <c r="L319" s="28" t="str">
        <f t="shared" si="4"/>
        <v>Click for the documentation of this dataset.</v>
      </c>
      <c r="M319" s="30"/>
      <c r="N319" s="30"/>
      <c r="O319" s="31"/>
      <c r="P319" s="31"/>
    </row>
    <row r="320" spans="1:16" ht="14.25" customHeight="1" x14ac:dyDescent="0.25">
      <c r="A320" s="27" t="s">
        <v>26069</v>
      </c>
      <c r="B320" s="27" t="s">
        <v>10</v>
      </c>
      <c r="C320" s="27" t="s">
        <v>26070</v>
      </c>
      <c r="D320" s="27" t="s">
        <v>6020</v>
      </c>
      <c r="E320" s="27" t="s">
        <v>16</v>
      </c>
      <c r="F320" s="27" t="s">
        <v>26071</v>
      </c>
      <c r="G320" s="27" t="s">
        <v>29746</v>
      </c>
      <c r="H320" s="27" t="s">
        <v>12</v>
      </c>
      <c r="I320" s="27" t="s">
        <v>2271</v>
      </c>
      <c r="J320" s="2" t="s">
        <v>23094</v>
      </c>
      <c r="K320" s="29" t="s">
        <v>35064</v>
      </c>
      <c r="L320" s="28" t="str">
        <f t="shared" si="4"/>
        <v>Click for the documentation of this dataset.</v>
      </c>
      <c r="M320" s="30"/>
      <c r="N320" s="30"/>
      <c r="O320" s="31"/>
      <c r="P320" s="31"/>
    </row>
    <row r="321" spans="1:16" ht="14.25" customHeight="1" x14ac:dyDescent="0.25">
      <c r="A321" s="27" t="s">
        <v>24220</v>
      </c>
      <c r="B321" s="27" t="s">
        <v>10</v>
      </c>
      <c r="C321" s="27" t="s">
        <v>24221</v>
      </c>
      <c r="D321" s="27" t="s">
        <v>6020</v>
      </c>
      <c r="E321" s="27" t="s">
        <v>16</v>
      </c>
      <c r="F321" s="27" t="s">
        <v>24222</v>
      </c>
      <c r="G321" s="27" t="s">
        <v>29746</v>
      </c>
      <c r="H321" s="27" t="s">
        <v>12</v>
      </c>
      <c r="I321" s="27" t="s">
        <v>2271</v>
      </c>
      <c r="J321" s="2" t="s">
        <v>23094</v>
      </c>
      <c r="K321" s="29" t="s">
        <v>33932</v>
      </c>
      <c r="L321" s="28" t="str">
        <f t="shared" si="4"/>
        <v>Click for the documentation of this dataset.</v>
      </c>
      <c r="M321" s="30"/>
      <c r="N321" s="30"/>
      <c r="O321" s="31"/>
      <c r="P321" s="31"/>
    </row>
    <row r="322" spans="1:16" ht="14.25" customHeight="1" x14ac:dyDescent="0.25">
      <c r="A322" s="27" t="s">
        <v>6239</v>
      </c>
      <c r="B322" s="27" t="s">
        <v>10</v>
      </c>
      <c r="C322" s="27" t="s">
        <v>6240</v>
      </c>
      <c r="D322" s="27" t="s">
        <v>6020</v>
      </c>
      <c r="E322" s="27" t="s">
        <v>16</v>
      </c>
      <c r="F322" s="27" t="s">
        <v>6241</v>
      </c>
      <c r="G322" s="27" t="s">
        <v>29746</v>
      </c>
      <c r="H322" s="27" t="s">
        <v>12</v>
      </c>
      <c r="I322" s="27" t="s">
        <v>2271</v>
      </c>
      <c r="J322" s="2" t="s">
        <v>6169</v>
      </c>
      <c r="K322" s="29" t="s">
        <v>31022</v>
      </c>
      <c r="L322" s="28" t="str">
        <f t="shared" si="4"/>
        <v>Click for the documentation of this dataset.</v>
      </c>
      <c r="M322" s="30"/>
      <c r="N322" s="30"/>
      <c r="O322" s="31"/>
      <c r="P322" s="31"/>
    </row>
    <row r="323" spans="1:16" ht="14.25" customHeight="1" x14ac:dyDescent="0.25">
      <c r="A323" s="27" t="s">
        <v>6351</v>
      </c>
      <c r="B323" s="27" t="s">
        <v>10</v>
      </c>
      <c r="C323" s="27" t="s">
        <v>6352</v>
      </c>
      <c r="D323" s="27" t="s">
        <v>6020</v>
      </c>
      <c r="E323" s="27" t="s">
        <v>16</v>
      </c>
      <c r="F323" s="27" t="s">
        <v>6353</v>
      </c>
      <c r="G323" s="27" t="s">
        <v>29746</v>
      </c>
      <c r="H323" s="27" t="s">
        <v>12</v>
      </c>
      <c r="I323" s="27" t="s">
        <v>2271</v>
      </c>
      <c r="J323" s="2" t="s">
        <v>6169</v>
      </c>
      <c r="K323" s="29" t="s">
        <v>39150</v>
      </c>
      <c r="L323" s="28" t="str">
        <f t="shared" ref="L323:L386" si="5">HYPERLINK(K323,"Click for the documentation of this dataset.")</f>
        <v>Click for the documentation of this dataset.</v>
      </c>
      <c r="M323" s="30"/>
      <c r="N323" s="30"/>
      <c r="O323" s="31"/>
      <c r="P323" s="31"/>
    </row>
    <row r="324" spans="1:16" ht="14.25" customHeight="1" x14ac:dyDescent="0.25">
      <c r="A324" s="27" t="s">
        <v>6299</v>
      </c>
      <c r="B324" s="27" t="s">
        <v>10</v>
      </c>
      <c r="C324" s="27" t="s">
        <v>6300</v>
      </c>
      <c r="D324" s="27" t="s">
        <v>6020</v>
      </c>
      <c r="E324" s="27" t="s">
        <v>16</v>
      </c>
      <c r="F324" s="27" t="s">
        <v>6301</v>
      </c>
      <c r="G324" s="27" t="s">
        <v>29746</v>
      </c>
      <c r="H324" s="27" t="s">
        <v>12</v>
      </c>
      <c r="I324" s="27" t="s">
        <v>2271</v>
      </c>
      <c r="J324" s="2" t="s">
        <v>6169</v>
      </c>
      <c r="K324" s="29" t="s">
        <v>42780</v>
      </c>
      <c r="L324" s="28" t="str">
        <f t="shared" si="5"/>
        <v>Click for the documentation of this dataset.</v>
      </c>
      <c r="M324" s="30"/>
      <c r="N324" s="30"/>
      <c r="O324" s="31"/>
      <c r="P324" s="31"/>
    </row>
    <row r="325" spans="1:16" ht="14.25" customHeight="1" x14ac:dyDescent="0.25">
      <c r="A325" s="27" t="s">
        <v>6208</v>
      </c>
      <c r="B325" s="27" t="s">
        <v>10</v>
      </c>
      <c r="C325" s="27" t="s">
        <v>6209</v>
      </c>
      <c r="D325" s="27" t="s">
        <v>6182</v>
      </c>
      <c r="E325" s="27" t="s">
        <v>16</v>
      </c>
      <c r="F325" s="27" t="s">
        <v>6210</v>
      </c>
      <c r="G325" s="27" t="s">
        <v>29749</v>
      </c>
      <c r="H325" s="27" t="s">
        <v>12</v>
      </c>
      <c r="I325" s="27" t="s">
        <v>2271</v>
      </c>
      <c r="J325" s="2" t="s">
        <v>6169</v>
      </c>
      <c r="K325" s="29" t="s">
        <v>31948</v>
      </c>
      <c r="L325" s="28" t="str">
        <f t="shared" si="5"/>
        <v>Click for the documentation of this dataset.</v>
      </c>
      <c r="M325" s="30"/>
      <c r="N325" s="30"/>
      <c r="O325" s="31"/>
      <c r="P325" s="31"/>
    </row>
    <row r="326" spans="1:16" ht="14.25" customHeight="1" x14ac:dyDescent="0.25">
      <c r="A326" s="27" t="s">
        <v>6321</v>
      </c>
      <c r="B326" s="27" t="s">
        <v>50</v>
      </c>
      <c r="C326" s="27" t="s">
        <v>6209</v>
      </c>
      <c r="D326" s="27" t="s">
        <v>6182</v>
      </c>
      <c r="E326" s="27" t="s">
        <v>16</v>
      </c>
      <c r="F326" s="27" t="s">
        <v>6210</v>
      </c>
      <c r="G326" s="27" t="s">
        <v>29749</v>
      </c>
      <c r="H326" s="27" t="s">
        <v>12</v>
      </c>
      <c r="I326" s="27" t="s">
        <v>2271</v>
      </c>
      <c r="J326" s="2" t="s">
        <v>6169</v>
      </c>
      <c r="K326" s="29" t="s">
        <v>43576</v>
      </c>
      <c r="L326" s="28" t="str">
        <f t="shared" si="5"/>
        <v>Click for the documentation of this dataset.</v>
      </c>
      <c r="M326" s="30"/>
      <c r="N326" s="30"/>
      <c r="O326" s="31"/>
      <c r="P326" s="31"/>
    </row>
    <row r="327" spans="1:16" ht="14.25" customHeight="1" x14ac:dyDescent="0.25">
      <c r="A327" s="27" t="s">
        <v>6267</v>
      </c>
      <c r="B327" s="27" t="s">
        <v>10</v>
      </c>
      <c r="C327" s="27" t="s">
        <v>6268</v>
      </c>
      <c r="D327" s="27" t="s">
        <v>6020</v>
      </c>
      <c r="E327" s="27" t="s">
        <v>16</v>
      </c>
      <c r="F327" s="27" t="s">
        <v>6269</v>
      </c>
      <c r="G327" s="27" t="s">
        <v>29746</v>
      </c>
      <c r="H327" s="27" t="s">
        <v>12</v>
      </c>
      <c r="I327" s="27" t="s">
        <v>2271</v>
      </c>
      <c r="J327" s="2" t="s">
        <v>6169</v>
      </c>
      <c r="K327" s="29" t="s">
        <v>30278</v>
      </c>
      <c r="L327" s="28" t="str">
        <f t="shared" si="5"/>
        <v>Click for the documentation of this dataset.</v>
      </c>
      <c r="M327" s="30"/>
      <c r="N327" s="30"/>
      <c r="O327" s="31"/>
      <c r="P327" s="31"/>
    </row>
    <row r="328" spans="1:16" ht="14.25" customHeight="1" x14ac:dyDescent="0.25">
      <c r="A328" s="27" t="s">
        <v>6348</v>
      </c>
      <c r="B328" s="27" t="s">
        <v>10</v>
      </c>
      <c r="C328" s="27" t="s">
        <v>6316</v>
      </c>
      <c r="D328" s="27" t="s">
        <v>6182</v>
      </c>
      <c r="E328" s="27" t="s">
        <v>16</v>
      </c>
      <c r="F328" s="27" t="s">
        <v>6317</v>
      </c>
      <c r="G328" s="27" t="s">
        <v>29749</v>
      </c>
      <c r="H328" s="27" t="s">
        <v>12</v>
      </c>
      <c r="I328" s="27" t="s">
        <v>2271</v>
      </c>
      <c r="J328" s="2" t="s">
        <v>6169</v>
      </c>
      <c r="K328" s="29" t="s">
        <v>37274</v>
      </c>
      <c r="L328" s="28" t="str">
        <f t="shared" si="5"/>
        <v>Click for the documentation of this dataset.</v>
      </c>
      <c r="M328" s="30"/>
      <c r="N328" s="30"/>
      <c r="O328" s="31"/>
      <c r="P328" s="31"/>
    </row>
    <row r="329" spans="1:16" ht="14.25" customHeight="1" x14ac:dyDescent="0.25">
      <c r="A329" s="27" t="s">
        <v>6315</v>
      </c>
      <c r="B329" s="27" t="s">
        <v>50</v>
      </c>
      <c r="C329" s="27" t="s">
        <v>6316</v>
      </c>
      <c r="D329" s="27" t="s">
        <v>6182</v>
      </c>
      <c r="E329" s="27" t="s">
        <v>16</v>
      </c>
      <c r="F329" s="27" t="s">
        <v>6317</v>
      </c>
      <c r="G329" s="27" t="s">
        <v>29749</v>
      </c>
      <c r="H329" s="27" t="s">
        <v>12</v>
      </c>
      <c r="I329" s="27" t="s">
        <v>2271</v>
      </c>
      <c r="J329" s="2" t="s">
        <v>6169</v>
      </c>
      <c r="K329" s="29" t="s">
        <v>32887</v>
      </c>
      <c r="L329" s="28" t="str">
        <f t="shared" si="5"/>
        <v>Click for the documentation of this dataset.</v>
      </c>
      <c r="M329" s="30"/>
      <c r="N329" s="30"/>
      <c r="O329" s="31"/>
      <c r="P329" s="31"/>
    </row>
    <row r="330" spans="1:16" ht="14.25" customHeight="1" x14ac:dyDescent="0.25">
      <c r="A330" s="27" t="s">
        <v>6261</v>
      </c>
      <c r="B330" s="27" t="s">
        <v>10</v>
      </c>
      <c r="C330" s="27" t="s">
        <v>6235</v>
      </c>
      <c r="D330" s="27" t="s">
        <v>6182</v>
      </c>
      <c r="E330" s="27" t="s">
        <v>16</v>
      </c>
      <c r="F330" s="27" t="s">
        <v>6236</v>
      </c>
      <c r="G330" s="27" t="s">
        <v>29749</v>
      </c>
      <c r="H330" s="27" t="s">
        <v>12</v>
      </c>
      <c r="I330" s="27" t="s">
        <v>2271</v>
      </c>
      <c r="J330" s="2" t="s">
        <v>6169</v>
      </c>
      <c r="K330" s="29" t="s">
        <v>32184</v>
      </c>
      <c r="L330" s="28" t="str">
        <f t="shared" si="5"/>
        <v>Click for the documentation of this dataset.</v>
      </c>
      <c r="M330" s="30"/>
      <c r="N330" s="30"/>
      <c r="O330" s="31"/>
      <c r="P330" s="31"/>
    </row>
    <row r="331" spans="1:16" ht="14.25" customHeight="1" x14ac:dyDescent="0.25">
      <c r="A331" s="27" t="s">
        <v>6234</v>
      </c>
      <c r="B331" s="27" t="s">
        <v>50</v>
      </c>
      <c r="C331" s="27" t="s">
        <v>6235</v>
      </c>
      <c r="D331" s="27" t="s">
        <v>6182</v>
      </c>
      <c r="E331" s="27" t="s">
        <v>16</v>
      </c>
      <c r="F331" s="27" t="s">
        <v>6236</v>
      </c>
      <c r="G331" s="27" t="s">
        <v>29749</v>
      </c>
      <c r="H331" s="27" t="s">
        <v>12</v>
      </c>
      <c r="I331" s="27" t="s">
        <v>2271</v>
      </c>
      <c r="J331" s="2" t="s">
        <v>6169</v>
      </c>
      <c r="K331" s="29" t="s">
        <v>42103</v>
      </c>
      <c r="L331" s="28" t="str">
        <f t="shared" si="5"/>
        <v>Click for the documentation of this dataset.</v>
      </c>
      <c r="M331" s="30"/>
      <c r="N331" s="30"/>
      <c r="O331" s="31"/>
      <c r="P331" s="31"/>
    </row>
    <row r="332" spans="1:16" ht="14.25" customHeight="1" x14ac:dyDescent="0.25">
      <c r="A332" s="27" t="s">
        <v>6295</v>
      </c>
      <c r="B332" s="27" t="s">
        <v>10</v>
      </c>
      <c r="C332" s="27" t="s">
        <v>6296</v>
      </c>
      <c r="D332" s="27" t="s">
        <v>6020</v>
      </c>
      <c r="E332" s="27" t="s">
        <v>16</v>
      </c>
      <c r="F332" s="27" t="s">
        <v>6297</v>
      </c>
      <c r="G332" s="27" t="s">
        <v>29746</v>
      </c>
      <c r="H332" s="27" t="s">
        <v>12</v>
      </c>
      <c r="I332" s="27" t="s">
        <v>2271</v>
      </c>
      <c r="J332" s="2" t="s">
        <v>6169</v>
      </c>
      <c r="K332" s="29" t="s">
        <v>39690</v>
      </c>
      <c r="L332" s="28" t="str">
        <f t="shared" si="5"/>
        <v>Click for the documentation of this dataset.</v>
      </c>
      <c r="M332" s="30"/>
      <c r="N332" s="30"/>
      <c r="O332" s="31"/>
      <c r="P332" s="31"/>
    </row>
    <row r="333" spans="1:16" ht="14.25" customHeight="1" x14ac:dyDescent="0.25">
      <c r="A333" s="27" t="s">
        <v>6199</v>
      </c>
      <c r="B333" s="27" t="s">
        <v>10</v>
      </c>
      <c r="C333" s="27" t="s">
        <v>6200</v>
      </c>
      <c r="D333" s="27" t="s">
        <v>6020</v>
      </c>
      <c r="E333" s="27" t="s">
        <v>16</v>
      </c>
      <c r="F333" s="27" t="s">
        <v>6201</v>
      </c>
      <c r="G333" s="27" t="s">
        <v>29746</v>
      </c>
      <c r="H333" s="27" t="s">
        <v>12</v>
      </c>
      <c r="I333" s="27" t="s">
        <v>2271</v>
      </c>
      <c r="J333" s="2" t="s">
        <v>6169</v>
      </c>
      <c r="K333" s="29" t="s">
        <v>43286</v>
      </c>
      <c r="L333" s="28" t="str">
        <f t="shared" si="5"/>
        <v>Click for the documentation of this dataset.</v>
      </c>
      <c r="M333" s="30"/>
      <c r="N333" s="30"/>
      <c r="O333" s="31"/>
      <c r="P333" s="31"/>
    </row>
    <row r="334" spans="1:16" ht="14.25" customHeight="1" x14ac:dyDescent="0.25">
      <c r="A334" s="27" t="s">
        <v>6227</v>
      </c>
      <c r="B334" s="27" t="s">
        <v>50</v>
      </c>
      <c r="C334" s="27" t="s">
        <v>6200</v>
      </c>
      <c r="D334" s="27" t="s">
        <v>6020</v>
      </c>
      <c r="E334" s="27" t="s">
        <v>16</v>
      </c>
      <c r="F334" s="27" t="s">
        <v>6201</v>
      </c>
      <c r="G334" s="27" t="s">
        <v>29746</v>
      </c>
      <c r="H334" s="27" t="s">
        <v>12</v>
      </c>
      <c r="I334" s="27" t="s">
        <v>2271</v>
      </c>
      <c r="J334" s="2" t="s">
        <v>6169</v>
      </c>
      <c r="K334" s="29" t="s">
        <v>42574</v>
      </c>
      <c r="L334" s="28" t="str">
        <f t="shared" si="5"/>
        <v>Click for the documentation of this dataset.</v>
      </c>
      <c r="M334" s="30"/>
      <c r="N334" s="30"/>
      <c r="O334" s="31"/>
      <c r="P334" s="31"/>
    </row>
    <row r="335" spans="1:16" ht="14.25" customHeight="1" x14ac:dyDescent="0.25">
      <c r="A335" s="27" t="s">
        <v>6180</v>
      </c>
      <c r="B335" s="27" t="s">
        <v>10</v>
      </c>
      <c r="C335" s="27" t="s">
        <v>6181</v>
      </c>
      <c r="D335" s="27" t="s">
        <v>6182</v>
      </c>
      <c r="E335" s="27" t="s">
        <v>16</v>
      </c>
      <c r="F335" s="27" t="s">
        <v>6183</v>
      </c>
      <c r="G335" s="27" t="s">
        <v>29749</v>
      </c>
      <c r="H335" s="27" t="s">
        <v>12</v>
      </c>
      <c r="I335" s="27" t="s">
        <v>2271</v>
      </c>
      <c r="J335" s="2" t="s">
        <v>6169</v>
      </c>
      <c r="K335" s="29" t="s">
        <v>38168</v>
      </c>
      <c r="L335" s="28" t="str">
        <f t="shared" si="5"/>
        <v>Click for the documentation of this dataset.</v>
      </c>
      <c r="M335" s="30"/>
      <c r="N335" s="30"/>
      <c r="O335" s="31"/>
      <c r="P335" s="31"/>
    </row>
    <row r="336" spans="1:16" ht="14.25" customHeight="1" x14ac:dyDescent="0.25">
      <c r="A336" s="27" t="s">
        <v>6214</v>
      </c>
      <c r="B336" s="27" t="s">
        <v>50</v>
      </c>
      <c r="C336" s="27" t="s">
        <v>6181</v>
      </c>
      <c r="D336" s="27" t="s">
        <v>6182</v>
      </c>
      <c r="E336" s="27" t="s">
        <v>16</v>
      </c>
      <c r="F336" s="27" t="s">
        <v>6183</v>
      </c>
      <c r="G336" s="27" t="s">
        <v>29749</v>
      </c>
      <c r="H336" s="27" t="s">
        <v>12</v>
      </c>
      <c r="I336" s="27" t="s">
        <v>2271</v>
      </c>
      <c r="J336" s="2" t="s">
        <v>6169</v>
      </c>
      <c r="K336" s="29" t="s">
        <v>30453</v>
      </c>
      <c r="L336" s="28" t="str">
        <f t="shared" si="5"/>
        <v>Click for the documentation of this dataset.</v>
      </c>
      <c r="M336" s="30"/>
      <c r="N336" s="30"/>
      <c r="O336" s="31"/>
      <c r="P336" s="31"/>
    </row>
    <row r="337" spans="1:16" ht="14.25" customHeight="1" x14ac:dyDescent="0.25">
      <c r="A337" s="27" t="s">
        <v>6322</v>
      </c>
      <c r="B337" s="27" t="s">
        <v>10</v>
      </c>
      <c r="C337" s="27" t="s">
        <v>6232</v>
      </c>
      <c r="D337" s="27" t="s">
        <v>6182</v>
      </c>
      <c r="E337" s="27" t="s">
        <v>16</v>
      </c>
      <c r="F337" s="27" t="s">
        <v>6233</v>
      </c>
      <c r="G337" s="27" t="s">
        <v>29749</v>
      </c>
      <c r="H337" s="27" t="s">
        <v>12</v>
      </c>
      <c r="I337" s="27" t="s">
        <v>2271</v>
      </c>
      <c r="J337" s="2" t="s">
        <v>6169</v>
      </c>
      <c r="K337" s="29" t="s">
        <v>41274</v>
      </c>
      <c r="L337" s="28" t="str">
        <f t="shared" si="5"/>
        <v>Click for the documentation of this dataset.</v>
      </c>
      <c r="M337" s="30"/>
      <c r="N337" s="30"/>
      <c r="O337" s="31"/>
      <c r="P337" s="31"/>
    </row>
    <row r="338" spans="1:16" ht="14.25" customHeight="1" x14ac:dyDescent="0.25">
      <c r="A338" s="27" t="s">
        <v>6231</v>
      </c>
      <c r="B338" s="27" t="s">
        <v>50</v>
      </c>
      <c r="C338" s="27" t="s">
        <v>6232</v>
      </c>
      <c r="D338" s="27" t="s">
        <v>6182</v>
      </c>
      <c r="E338" s="27" t="s">
        <v>16</v>
      </c>
      <c r="F338" s="27" t="s">
        <v>6233</v>
      </c>
      <c r="G338" s="27" t="s">
        <v>29749</v>
      </c>
      <c r="H338" s="27" t="s">
        <v>12</v>
      </c>
      <c r="I338" s="27" t="s">
        <v>2271</v>
      </c>
      <c r="J338" s="2" t="s">
        <v>6169</v>
      </c>
      <c r="K338" s="29" t="s">
        <v>41384</v>
      </c>
      <c r="L338" s="28" t="str">
        <f t="shared" si="5"/>
        <v>Click for the documentation of this dataset.</v>
      </c>
      <c r="M338" s="30"/>
      <c r="N338" s="30"/>
      <c r="O338" s="31"/>
      <c r="P338" s="31"/>
    </row>
    <row r="339" spans="1:16" ht="14.25" customHeight="1" x14ac:dyDescent="0.25">
      <c r="A339" s="27" t="s">
        <v>6276</v>
      </c>
      <c r="B339" s="27" t="s">
        <v>10</v>
      </c>
      <c r="C339" s="27" t="s">
        <v>6223</v>
      </c>
      <c r="D339" s="27" t="s">
        <v>6020</v>
      </c>
      <c r="E339" s="27" t="s">
        <v>16</v>
      </c>
      <c r="F339" s="27" t="s">
        <v>6224</v>
      </c>
      <c r="G339" s="27" t="s">
        <v>29746</v>
      </c>
      <c r="H339" s="27" t="s">
        <v>12</v>
      </c>
      <c r="I339" s="27" t="s">
        <v>2271</v>
      </c>
      <c r="J339" s="2" t="s">
        <v>6169</v>
      </c>
      <c r="K339" s="29" t="s">
        <v>33074</v>
      </c>
      <c r="L339" s="28" t="str">
        <f t="shared" si="5"/>
        <v>Click for the documentation of this dataset.</v>
      </c>
      <c r="M339" s="30"/>
      <c r="N339" s="30"/>
      <c r="O339" s="31"/>
      <c r="P339" s="31"/>
    </row>
    <row r="340" spans="1:16" ht="14.25" customHeight="1" x14ac:dyDescent="0.25">
      <c r="A340" s="27" t="s">
        <v>6222</v>
      </c>
      <c r="B340" s="27" t="s">
        <v>50</v>
      </c>
      <c r="C340" s="27" t="s">
        <v>6223</v>
      </c>
      <c r="D340" s="27" t="s">
        <v>6020</v>
      </c>
      <c r="E340" s="27" t="s">
        <v>16</v>
      </c>
      <c r="F340" s="27" t="s">
        <v>6224</v>
      </c>
      <c r="G340" s="27" t="s">
        <v>29746</v>
      </c>
      <c r="H340" s="27" t="s">
        <v>12</v>
      </c>
      <c r="I340" s="27" t="s">
        <v>2271</v>
      </c>
      <c r="J340" s="2" t="s">
        <v>6169</v>
      </c>
      <c r="K340" s="29" t="s">
        <v>33215</v>
      </c>
      <c r="L340" s="28" t="str">
        <f t="shared" si="5"/>
        <v>Click for the documentation of this dataset.</v>
      </c>
      <c r="M340" s="30"/>
      <c r="N340" s="30"/>
      <c r="O340" s="31"/>
      <c r="P340" s="31"/>
    </row>
    <row r="341" spans="1:16" ht="14.25" customHeight="1" x14ac:dyDescent="0.25">
      <c r="A341" s="27" t="s">
        <v>6263</v>
      </c>
      <c r="B341" s="27" t="s">
        <v>10</v>
      </c>
      <c r="C341" s="27" t="s">
        <v>6260</v>
      </c>
      <c r="D341" s="27" t="s">
        <v>6182</v>
      </c>
      <c r="E341" s="27" t="s">
        <v>16</v>
      </c>
      <c r="F341" s="27" t="s">
        <v>6224</v>
      </c>
      <c r="G341" s="27" t="s">
        <v>29749</v>
      </c>
      <c r="H341" s="27" t="s">
        <v>12</v>
      </c>
      <c r="I341" s="27" t="s">
        <v>2271</v>
      </c>
      <c r="J341" s="2" t="s">
        <v>6169</v>
      </c>
      <c r="K341" s="29" t="s">
        <v>30028</v>
      </c>
      <c r="L341" s="28" t="str">
        <f t="shared" si="5"/>
        <v>Click for the documentation of this dataset.</v>
      </c>
      <c r="M341" s="30"/>
      <c r="N341" s="30"/>
      <c r="O341" s="31"/>
      <c r="P341" s="31"/>
    </row>
    <row r="342" spans="1:16" ht="14.25" customHeight="1" x14ac:dyDescent="0.25">
      <c r="A342" s="27" t="s">
        <v>6259</v>
      </c>
      <c r="B342" s="27" t="s">
        <v>50</v>
      </c>
      <c r="C342" s="27" t="s">
        <v>6260</v>
      </c>
      <c r="D342" s="27" t="s">
        <v>6182</v>
      </c>
      <c r="E342" s="27" t="s">
        <v>16</v>
      </c>
      <c r="F342" s="27" t="s">
        <v>6224</v>
      </c>
      <c r="G342" s="27" t="s">
        <v>29749</v>
      </c>
      <c r="H342" s="27" t="s">
        <v>12</v>
      </c>
      <c r="I342" s="27" t="s">
        <v>2271</v>
      </c>
      <c r="J342" s="2" t="s">
        <v>6169</v>
      </c>
      <c r="K342" s="29" t="s">
        <v>31701</v>
      </c>
      <c r="L342" s="28" t="str">
        <f t="shared" si="5"/>
        <v>Click for the documentation of this dataset.</v>
      </c>
      <c r="M342" s="30"/>
      <c r="N342" s="30"/>
      <c r="O342" s="31"/>
      <c r="P342" s="31"/>
    </row>
    <row r="343" spans="1:16" ht="14.25" customHeight="1" x14ac:dyDescent="0.25">
      <c r="A343" s="27" t="s">
        <v>6289</v>
      </c>
      <c r="B343" s="27" t="s">
        <v>10</v>
      </c>
      <c r="C343" s="27" t="s">
        <v>6290</v>
      </c>
      <c r="D343" s="27" t="s">
        <v>6020</v>
      </c>
      <c r="E343" s="27" t="s">
        <v>16</v>
      </c>
      <c r="F343" s="27" t="s">
        <v>6291</v>
      </c>
      <c r="G343" s="27" t="s">
        <v>29746</v>
      </c>
      <c r="H343" s="27" t="s">
        <v>12</v>
      </c>
      <c r="I343" s="27" t="s">
        <v>2271</v>
      </c>
      <c r="J343" s="2" t="s">
        <v>6169</v>
      </c>
      <c r="K343" s="29" t="s">
        <v>39547</v>
      </c>
      <c r="L343" s="28" t="str">
        <f t="shared" si="5"/>
        <v>Click for the documentation of this dataset.</v>
      </c>
      <c r="M343" s="30"/>
      <c r="N343" s="30"/>
      <c r="O343" s="31"/>
      <c r="P343" s="31"/>
    </row>
    <row r="344" spans="1:16" ht="14.25" customHeight="1" x14ac:dyDescent="0.25">
      <c r="A344" s="27" t="s">
        <v>6253</v>
      </c>
      <c r="B344" s="27" t="s">
        <v>10</v>
      </c>
      <c r="C344" s="27" t="s">
        <v>6254</v>
      </c>
      <c r="D344" s="27" t="s">
        <v>6182</v>
      </c>
      <c r="E344" s="27" t="s">
        <v>16</v>
      </c>
      <c r="F344" s="27" t="s">
        <v>6255</v>
      </c>
      <c r="G344" s="27" t="s">
        <v>29749</v>
      </c>
      <c r="H344" s="27" t="s">
        <v>12</v>
      </c>
      <c r="I344" s="27" t="s">
        <v>2271</v>
      </c>
      <c r="J344" s="2" t="s">
        <v>6169</v>
      </c>
      <c r="K344" s="29" t="s">
        <v>42573</v>
      </c>
      <c r="L344" s="28" t="str">
        <f t="shared" si="5"/>
        <v>Click for the documentation of this dataset.</v>
      </c>
      <c r="M344" s="30"/>
      <c r="N344" s="30"/>
      <c r="O344" s="31"/>
      <c r="P344" s="31"/>
    </row>
    <row r="345" spans="1:16" ht="14.25" customHeight="1" x14ac:dyDescent="0.25">
      <c r="A345" s="27" t="s">
        <v>6354</v>
      </c>
      <c r="B345" s="27" t="s">
        <v>50</v>
      </c>
      <c r="C345" s="27" t="s">
        <v>6254</v>
      </c>
      <c r="D345" s="27" t="s">
        <v>6182</v>
      </c>
      <c r="E345" s="27" t="s">
        <v>16</v>
      </c>
      <c r="F345" s="27" t="s">
        <v>6255</v>
      </c>
      <c r="G345" s="27" t="s">
        <v>29749</v>
      </c>
      <c r="H345" s="27" t="s">
        <v>12</v>
      </c>
      <c r="I345" s="27" t="s">
        <v>2271</v>
      </c>
      <c r="J345" s="2" t="s">
        <v>6169</v>
      </c>
      <c r="K345" s="29" t="s">
        <v>36232</v>
      </c>
      <c r="L345" s="28" t="str">
        <f t="shared" si="5"/>
        <v>Click for the documentation of this dataset.</v>
      </c>
      <c r="M345" s="30"/>
      <c r="N345" s="30"/>
      <c r="O345" s="31"/>
      <c r="P345" s="31"/>
    </row>
    <row r="346" spans="1:16" ht="14.25" customHeight="1" x14ac:dyDescent="0.25">
      <c r="A346" s="27" t="s">
        <v>6205</v>
      </c>
      <c r="B346" s="27" t="s">
        <v>10</v>
      </c>
      <c r="C346" s="27" t="s">
        <v>6206</v>
      </c>
      <c r="D346" s="27" t="s">
        <v>6020</v>
      </c>
      <c r="E346" s="27" t="s">
        <v>16</v>
      </c>
      <c r="F346" s="27" t="s">
        <v>6207</v>
      </c>
      <c r="G346" s="27" t="s">
        <v>29746</v>
      </c>
      <c r="H346" s="27" t="s">
        <v>12</v>
      </c>
      <c r="I346" s="27" t="s">
        <v>2271</v>
      </c>
      <c r="J346" s="2" t="s">
        <v>6169</v>
      </c>
      <c r="K346" s="29" t="s">
        <v>31553</v>
      </c>
      <c r="L346" s="28" t="str">
        <f t="shared" si="5"/>
        <v>Click for the documentation of this dataset.</v>
      </c>
      <c r="M346" s="30"/>
      <c r="N346" s="30"/>
      <c r="O346" s="31"/>
      <c r="P346" s="31"/>
    </row>
    <row r="347" spans="1:16" ht="14.25" customHeight="1" x14ac:dyDescent="0.25">
      <c r="A347" s="27" t="s">
        <v>6280</v>
      </c>
      <c r="B347" s="27" t="s">
        <v>50</v>
      </c>
      <c r="C347" s="27" t="s">
        <v>6206</v>
      </c>
      <c r="D347" s="27" t="s">
        <v>6020</v>
      </c>
      <c r="E347" s="27" t="s">
        <v>16</v>
      </c>
      <c r="F347" s="27" t="s">
        <v>6207</v>
      </c>
      <c r="G347" s="27" t="s">
        <v>29746</v>
      </c>
      <c r="H347" s="27" t="s">
        <v>12</v>
      </c>
      <c r="I347" s="27" t="s">
        <v>2271</v>
      </c>
      <c r="J347" s="2" t="s">
        <v>6169</v>
      </c>
      <c r="K347" s="29" t="s">
        <v>40430</v>
      </c>
      <c r="L347" s="28" t="str">
        <f t="shared" si="5"/>
        <v>Click for the documentation of this dataset.</v>
      </c>
      <c r="M347" s="30"/>
      <c r="N347" s="30"/>
      <c r="O347" s="31"/>
      <c r="P347" s="31"/>
    </row>
    <row r="348" spans="1:16" ht="14.25" customHeight="1" x14ac:dyDescent="0.25">
      <c r="A348" s="27" t="s">
        <v>6247</v>
      </c>
      <c r="B348" s="27" t="s">
        <v>10</v>
      </c>
      <c r="C348" s="27" t="s">
        <v>6248</v>
      </c>
      <c r="D348" s="27" t="s">
        <v>6182</v>
      </c>
      <c r="E348" s="27" t="s">
        <v>16</v>
      </c>
      <c r="F348" s="27" t="s">
        <v>6249</v>
      </c>
      <c r="G348" s="27" t="s">
        <v>29749</v>
      </c>
      <c r="H348" s="27" t="s">
        <v>12</v>
      </c>
      <c r="I348" s="27" t="s">
        <v>2271</v>
      </c>
      <c r="J348" s="2" t="s">
        <v>6169</v>
      </c>
      <c r="K348" s="29" t="s">
        <v>32649</v>
      </c>
      <c r="L348" s="28" t="str">
        <f t="shared" si="5"/>
        <v>Click for the documentation of this dataset.</v>
      </c>
      <c r="M348" s="30"/>
      <c r="N348" s="30"/>
      <c r="O348" s="31"/>
      <c r="P348" s="31"/>
    </row>
    <row r="349" spans="1:16" ht="14.25" customHeight="1" x14ac:dyDescent="0.25">
      <c r="A349" s="27" t="s">
        <v>6314</v>
      </c>
      <c r="B349" s="27" t="s">
        <v>50</v>
      </c>
      <c r="C349" s="27" t="s">
        <v>6248</v>
      </c>
      <c r="D349" s="27" t="s">
        <v>6182</v>
      </c>
      <c r="E349" s="27" t="s">
        <v>16</v>
      </c>
      <c r="F349" s="27" t="s">
        <v>6249</v>
      </c>
      <c r="G349" s="27" t="s">
        <v>29749</v>
      </c>
      <c r="H349" s="27" t="s">
        <v>12</v>
      </c>
      <c r="I349" s="27" t="s">
        <v>2271</v>
      </c>
      <c r="J349" s="2" t="s">
        <v>6169</v>
      </c>
      <c r="K349" s="29" t="s">
        <v>32516</v>
      </c>
      <c r="L349" s="28" t="str">
        <f t="shared" si="5"/>
        <v>Click for the documentation of this dataset.</v>
      </c>
      <c r="M349" s="30"/>
      <c r="N349" s="30"/>
      <c r="O349" s="31"/>
      <c r="P349" s="31"/>
    </row>
    <row r="350" spans="1:16" ht="14.25" customHeight="1" x14ac:dyDescent="0.25">
      <c r="A350" s="27" t="s">
        <v>13193</v>
      </c>
      <c r="B350" s="27" t="s">
        <v>3231</v>
      </c>
      <c r="C350" s="27" t="s">
        <v>13194</v>
      </c>
      <c r="D350" s="27" t="s">
        <v>13195</v>
      </c>
      <c r="E350" s="27" t="s">
        <v>16</v>
      </c>
      <c r="F350" s="27" t="s">
        <v>13196</v>
      </c>
      <c r="G350" s="27" t="s">
        <v>29746</v>
      </c>
      <c r="H350" s="27" t="s">
        <v>12</v>
      </c>
      <c r="I350" s="27" t="s">
        <v>2271</v>
      </c>
      <c r="J350" s="2" t="s">
        <v>29813</v>
      </c>
      <c r="K350" s="29" t="s">
        <v>35323</v>
      </c>
      <c r="L350" s="28" t="str">
        <f t="shared" si="5"/>
        <v>Click for the documentation of this dataset.</v>
      </c>
      <c r="M350" s="30"/>
      <c r="N350" s="30"/>
      <c r="O350" s="31"/>
      <c r="P350" s="31"/>
    </row>
    <row r="351" spans="1:16" ht="14.25" customHeight="1" x14ac:dyDescent="0.25">
      <c r="A351" s="27" t="s">
        <v>18721</v>
      </c>
      <c r="B351" s="27" t="s">
        <v>10</v>
      </c>
      <c r="C351" s="27" t="s">
        <v>16308</v>
      </c>
      <c r="D351" s="27" t="s">
        <v>6020</v>
      </c>
      <c r="E351" s="27" t="s">
        <v>67</v>
      </c>
      <c r="F351" s="27" t="s">
        <v>12700</v>
      </c>
      <c r="G351" s="27" t="s">
        <v>29746</v>
      </c>
      <c r="H351" s="27" t="s">
        <v>12</v>
      </c>
      <c r="I351" s="27" t="s">
        <v>2271</v>
      </c>
      <c r="J351" s="2" t="s">
        <v>17150</v>
      </c>
      <c r="K351" s="29" t="s">
        <v>29945</v>
      </c>
      <c r="L351" s="28" t="str">
        <f t="shared" si="5"/>
        <v>Click for the documentation of this dataset.</v>
      </c>
      <c r="M351" s="30"/>
      <c r="N351" s="30"/>
      <c r="O351" s="31"/>
      <c r="P351" s="31"/>
    </row>
    <row r="352" spans="1:16" ht="14.25" customHeight="1" x14ac:dyDescent="0.25">
      <c r="A352" s="27" t="s">
        <v>17643</v>
      </c>
      <c r="B352" s="27" t="s">
        <v>50</v>
      </c>
      <c r="C352" s="27" t="s">
        <v>16308</v>
      </c>
      <c r="D352" s="27" t="s">
        <v>6020</v>
      </c>
      <c r="E352" s="27" t="s">
        <v>67</v>
      </c>
      <c r="F352" s="27" t="s">
        <v>17644</v>
      </c>
      <c r="G352" s="27" t="s">
        <v>29746</v>
      </c>
      <c r="H352" s="27" t="s">
        <v>12</v>
      </c>
      <c r="I352" s="27" t="s">
        <v>2271</v>
      </c>
      <c r="J352" s="2" t="s">
        <v>17150</v>
      </c>
      <c r="K352" s="29" t="s">
        <v>42352</v>
      </c>
      <c r="L352" s="28" t="str">
        <f t="shared" si="5"/>
        <v>Click for the documentation of this dataset.</v>
      </c>
      <c r="M352" s="30"/>
      <c r="N352" s="30"/>
      <c r="O352" s="31"/>
      <c r="P352" s="31"/>
    </row>
    <row r="353" spans="1:16" ht="14.25" customHeight="1" x14ac:dyDescent="0.25">
      <c r="A353" s="27" t="s">
        <v>16304</v>
      </c>
      <c r="B353" s="27" t="s">
        <v>125</v>
      </c>
      <c r="C353" s="27" t="s">
        <v>16305</v>
      </c>
      <c r="D353" s="27" t="s">
        <v>16307</v>
      </c>
      <c r="E353" s="27" t="s">
        <v>802</v>
      </c>
      <c r="F353" s="27" t="s">
        <v>16308</v>
      </c>
      <c r="G353" s="27" t="s">
        <v>29746</v>
      </c>
      <c r="H353" s="27" t="s">
        <v>16306</v>
      </c>
      <c r="I353" s="27" t="s">
        <v>16306</v>
      </c>
      <c r="J353" s="2" t="s">
        <v>29754</v>
      </c>
      <c r="K353" s="29" t="s">
        <v>43328</v>
      </c>
      <c r="L353" s="28" t="str">
        <f t="shared" si="5"/>
        <v>Click for the documentation of this dataset.</v>
      </c>
      <c r="M353" s="30"/>
      <c r="N353" s="30"/>
      <c r="O353" s="31"/>
      <c r="P353" s="31"/>
    </row>
    <row r="354" spans="1:16" ht="14.25" customHeight="1" x14ac:dyDescent="0.25">
      <c r="A354" s="27" t="s">
        <v>18128</v>
      </c>
      <c r="B354" s="27" t="s">
        <v>18129</v>
      </c>
      <c r="C354" s="27" t="s">
        <v>16305</v>
      </c>
      <c r="D354" s="27" t="s">
        <v>16307</v>
      </c>
      <c r="E354" s="27" t="s">
        <v>802</v>
      </c>
      <c r="F354" s="27" t="s">
        <v>16308</v>
      </c>
      <c r="G354" s="27" t="s">
        <v>29746</v>
      </c>
      <c r="H354" s="27" t="s">
        <v>16306</v>
      </c>
      <c r="I354" s="27" t="s">
        <v>16306</v>
      </c>
      <c r="J354" s="2" t="s">
        <v>17150</v>
      </c>
      <c r="K354" s="29" t="s">
        <v>36554</v>
      </c>
      <c r="L354" s="28" t="str">
        <f t="shared" si="5"/>
        <v>Click for the documentation of this dataset.</v>
      </c>
      <c r="M354" s="30"/>
      <c r="N354" s="30"/>
      <c r="O354" s="31"/>
      <c r="P354" s="31"/>
    </row>
    <row r="355" spans="1:16" ht="14.25" customHeight="1" x14ac:dyDescent="0.25">
      <c r="A355" s="27" t="s">
        <v>21404</v>
      </c>
      <c r="B355" s="27" t="s">
        <v>1419</v>
      </c>
      <c r="C355" s="27" t="s">
        <v>18261</v>
      </c>
      <c r="D355" s="27" t="s">
        <v>16307</v>
      </c>
      <c r="E355" s="27" t="s">
        <v>802</v>
      </c>
      <c r="F355" s="27" t="s">
        <v>16308</v>
      </c>
      <c r="G355" s="27" t="s">
        <v>29746</v>
      </c>
      <c r="H355" s="27" t="s">
        <v>17835</v>
      </c>
      <c r="I355" s="27" t="s">
        <v>16306</v>
      </c>
      <c r="J355" s="2" t="s">
        <v>17150</v>
      </c>
      <c r="K355" s="29" t="s">
        <v>42269</v>
      </c>
      <c r="L355" s="28" t="str">
        <f t="shared" si="5"/>
        <v>Click for the documentation of this dataset.</v>
      </c>
      <c r="M355" s="30"/>
      <c r="N355" s="30"/>
      <c r="O355" s="31"/>
      <c r="P355" s="31"/>
    </row>
    <row r="356" spans="1:16" ht="14.25" customHeight="1" x14ac:dyDescent="0.25">
      <c r="A356" s="27" t="s">
        <v>18260</v>
      </c>
      <c r="B356" s="27" t="s">
        <v>3182</v>
      </c>
      <c r="C356" s="27" t="s">
        <v>18261</v>
      </c>
      <c r="D356" s="27" t="s">
        <v>16307</v>
      </c>
      <c r="E356" s="27" t="s">
        <v>802</v>
      </c>
      <c r="F356" s="27" t="s">
        <v>16308</v>
      </c>
      <c r="G356" s="27" t="s">
        <v>29746</v>
      </c>
      <c r="H356" s="27" t="s">
        <v>17835</v>
      </c>
      <c r="I356" s="27" t="s">
        <v>16306</v>
      </c>
      <c r="J356" s="2" t="s">
        <v>17150</v>
      </c>
      <c r="K356" s="29" t="s">
        <v>35073</v>
      </c>
      <c r="L356" s="28" t="str">
        <f t="shared" si="5"/>
        <v>Click for the documentation of this dataset.</v>
      </c>
      <c r="M356" s="30"/>
      <c r="N356" s="30"/>
      <c r="O356" s="31"/>
      <c r="P356" s="31"/>
    </row>
    <row r="357" spans="1:16" ht="14.25" customHeight="1" x14ac:dyDescent="0.25">
      <c r="A357" s="27" t="s">
        <v>20338</v>
      </c>
      <c r="B357" s="27" t="s">
        <v>125</v>
      </c>
      <c r="C357" s="27" t="s">
        <v>18261</v>
      </c>
      <c r="D357" s="27" t="s">
        <v>16307</v>
      </c>
      <c r="E357" s="27" t="s">
        <v>802</v>
      </c>
      <c r="F357" s="27" t="s">
        <v>16308</v>
      </c>
      <c r="G357" s="27" t="s">
        <v>29746</v>
      </c>
      <c r="H357" s="27" t="s">
        <v>17835</v>
      </c>
      <c r="I357" s="27" t="s">
        <v>16306</v>
      </c>
      <c r="J357" s="2" t="s">
        <v>17150</v>
      </c>
      <c r="K357" s="29" t="s">
        <v>31889</v>
      </c>
      <c r="L357" s="28" t="str">
        <f t="shared" si="5"/>
        <v>Click for the documentation of this dataset.</v>
      </c>
      <c r="M357" s="30"/>
      <c r="N357" s="30"/>
      <c r="O357" s="31"/>
      <c r="P357" s="31"/>
    </row>
    <row r="358" spans="1:16" ht="14.25" customHeight="1" x14ac:dyDescent="0.25">
      <c r="A358" s="27" t="s">
        <v>20827</v>
      </c>
      <c r="B358" s="27" t="s">
        <v>16749</v>
      </c>
      <c r="C358" s="27" t="s">
        <v>18261</v>
      </c>
      <c r="D358" s="27" t="s">
        <v>16307</v>
      </c>
      <c r="E358" s="27" t="s">
        <v>802</v>
      </c>
      <c r="F358" s="27" t="s">
        <v>16308</v>
      </c>
      <c r="G358" s="27" t="s">
        <v>29746</v>
      </c>
      <c r="H358" s="27" t="s">
        <v>17835</v>
      </c>
      <c r="I358" s="27" t="s">
        <v>16306</v>
      </c>
      <c r="J358" s="2" t="s">
        <v>17150</v>
      </c>
      <c r="K358" s="29" t="s">
        <v>31248</v>
      </c>
      <c r="L358" s="28" t="str">
        <f t="shared" si="5"/>
        <v>Click for the documentation of this dataset.</v>
      </c>
      <c r="M358" s="30"/>
      <c r="N358" s="30"/>
      <c r="O358" s="31"/>
      <c r="P358" s="31"/>
    </row>
    <row r="359" spans="1:16" ht="14.25" customHeight="1" x14ac:dyDescent="0.25">
      <c r="A359" s="27" t="s">
        <v>21358</v>
      </c>
      <c r="B359" s="27" t="s">
        <v>3192</v>
      </c>
      <c r="C359" s="27" t="s">
        <v>18261</v>
      </c>
      <c r="D359" s="27" t="s">
        <v>16307</v>
      </c>
      <c r="E359" s="27" t="s">
        <v>802</v>
      </c>
      <c r="F359" s="27" t="s">
        <v>16308</v>
      </c>
      <c r="G359" s="27" t="s">
        <v>29746</v>
      </c>
      <c r="H359" s="27" t="s">
        <v>17835</v>
      </c>
      <c r="I359" s="27" t="s">
        <v>16306</v>
      </c>
      <c r="J359" s="2" t="s">
        <v>17150</v>
      </c>
      <c r="K359" s="29" t="s">
        <v>34505</v>
      </c>
      <c r="L359" s="28" t="str">
        <f t="shared" si="5"/>
        <v>Click for the documentation of this dataset.</v>
      </c>
      <c r="M359" s="30"/>
      <c r="N359" s="30"/>
      <c r="O359" s="31"/>
      <c r="P359" s="31"/>
    </row>
    <row r="360" spans="1:16" ht="14.25" customHeight="1" x14ac:dyDescent="0.25">
      <c r="A360" s="27" t="s">
        <v>11888</v>
      </c>
      <c r="B360" s="27" t="s">
        <v>125</v>
      </c>
      <c r="C360" s="27" t="s">
        <v>11889</v>
      </c>
      <c r="D360" s="27" t="s">
        <v>81</v>
      </c>
      <c r="E360" s="27" t="s">
        <v>80</v>
      </c>
      <c r="F360" s="27" t="s">
        <v>11890</v>
      </c>
      <c r="G360" s="27" t="s">
        <v>29747</v>
      </c>
      <c r="H360" s="27" t="s">
        <v>12</v>
      </c>
      <c r="I360" s="27" t="s">
        <v>11793</v>
      </c>
      <c r="J360" s="2" t="s">
        <v>11783</v>
      </c>
      <c r="K360" s="29" t="s">
        <v>30793</v>
      </c>
      <c r="L360" s="28" t="str">
        <f t="shared" si="5"/>
        <v>Click for the documentation of this dataset.</v>
      </c>
      <c r="M360" s="30"/>
      <c r="N360" s="30"/>
      <c r="O360" s="31"/>
      <c r="P360" s="31"/>
    </row>
    <row r="361" spans="1:16" ht="14.25" customHeight="1" x14ac:dyDescent="0.25">
      <c r="A361" s="27" t="s">
        <v>11951</v>
      </c>
      <c r="B361" s="27" t="s">
        <v>125</v>
      </c>
      <c r="C361" s="27" t="s">
        <v>11952</v>
      </c>
      <c r="D361" s="27" t="s">
        <v>81</v>
      </c>
      <c r="E361" s="27" t="s">
        <v>80</v>
      </c>
      <c r="F361" s="27" t="s">
        <v>11953</v>
      </c>
      <c r="G361" s="27" t="s">
        <v>29747</v>
      </c>
      <c r="H361" s="27" t="s">
        <v>12</v>
      </c>
      <c r="I361" s="27" t="s">
        <v>11793</v>
      </c>
      <c r="J361" s="2" t="s">
        <v>11783</v>
      </c>
      <c r="K361" s="29" t="s">
        <v>44093</v>
      </c>
      <c r="L361" s="28" t="str">
        <f t="shared" si="5"/>
        <v>Click for the documentation of this dataset.</v>
      </c>
      <c r="M361" s="30"/>
      <c r="N361" s="30"/>
      <c r="O361" s="31"/>
      <c r="P361" s="31"/>
    </row>
    <row r="362" spans="1:16" ht="14.25" customHeight="1" x14ac:dyDescent="0.25">
      <c r="A362" s="27" t="s">
        <v>15222</v>
      </c>
      <c r="B362" s="27" t="s">
        <v>14184</v>
      </c>
      <c r="C362" s="27" t="s">
        <v>14608</v>
      </c>
      <c r="D362" s="27" t="s">
        <v>14103</v>
      </c>
      <c r="E362" s="27" t="s">
        <v>16</v>
      </c>
      <c r="F362" s="27" t="s">
        <v>81</v>
      </c>
      <c r="G362" s="27" t="s">
        <v>29747</v>
      </c>
      <c r="H362" s="27" t="s">
        <v>12</v>
      </c>
      <c r="I362" s="27" t="s">
        <v>11632</v>
      </c>
      <c r="J362" s="2" t="s">
        <v>29753</v>
      </c>
      <c r="K362" s="29" t="s">
        <v>37228</v>
      </c>
      <c r="L362" s="28" t="str">
        <f t="shared" si="5"/>
        <v>Click for the documentation of this dataset.</v>
      </c>
      <c r="M362" s="30"/>
      <c r="N362" s="30"/>
      <c r="O362" s="31"/>
      <c r="P362" s="31"/>
    </row>
    <row r="363" spans="1:16" ht="14.25" customHeight="1" x14ac:dyDescent="0.25">
      <c r="A363" s="27" t="s">
        <v>14607</v>
      </c>
      <c r="B363" s="27" t="s">
        <v>1591</v>
      </c>
      <c r="C363" s="27" t="s">
        <v>14608</v>
      </c>
      <c r="D363" s="27" t="s">
        <v>14103</v>
      </c>
      <c r="E363" s="27" t="s">
        <v>16</v>
      </c>
      <c r="F363" s="27" t="s">
        <v>81</v>
      </c>
      <c r="G363" s="27" t="s">
        <v>29747</v>
      </c>
      <c r="H363" s="27" t="s">
        <v>12</v>
      </c>
      <c r="I363" s="27" t="s">
        <v>11632</v>
      </c>
      <c r="J363" s="2" t="s">
        <v>29753</v>
      </c>
      <c r="K363" s="29" t="s">
        <v>40166</v>
      </c>
      <c r="L363" s="28" t="str">
        <f t="shared" si="5"/>
        <v>Click for the documentation of this dataset.</v>
      </c>
      <c r="M363" s="30"/>
      <c r="N363" s="30"/>
      <c r="O363" s="31"/>
      <c r="P363" s="31"/>
    </row>
    <row r="364" spans="1:16" ht="14.25" customHeight="1" x14ac:dyDescent="0.25">
      <c r="A364" s="27" t="s">
        <v>11940</v>
      </c>
      <c r="B364" s="27" t="s">
        <v>125</v>
      </c>
      <c r="C364" s="27" t="s">
        <v>11941</v>
      </c>
      <c r="D364" s="27" t="s">
        <v>11834</v>
      </c>
      <c r="E364" s="27" t="s">
        <v>80</v>
      </c>
      <c r="F364" s="27" t="s">
        <v>11942</v>
      </c>
      <c r="G364" s="27" t="s">
        <v>29747</v>
      </c>
      <c r="H364" s="27" t="s">
        <v>12</v>
      </c>
      <c r="I364" s="27" t="s">
        <v>1543</v>
      </c>
      <c r="J364" s="2" t="s">
        <v>11783</v>
      </c>
      <c r="K364" s="29" t="s">
        <v>42970</v>
      </c>
      <c r="L364" s="28" t="str">
        <f t="shared" si="5"/>
        <v>Click for the documentation of this dataset.</v>
      </c>
      <c r="M364" s="30"/>
      <c r="N364" s="30"/>
      <c r="O364" s="31"/>
      <c r="P364" s="31"/>
    </row>
    <row r="365" spans="1:16" ht="14.25" customHeight="1" x14ac:dyDescent="0.25">
      <c r="A365" s="27" t="s">
        <v>25256</v>
      </c>
      <c r="B365" s="27" t="s">
        <v>50</v>
      </c>
      <c r="C365" s="27" t="s">
        <v>25257</v>
      </c>
      <c r="D365" s="27" t="s">
        <v>25258</v>
      </c>
      <c r="E365" s="27" t="s">
        <v>80</v>
      </c>
      <c r="F365" s="27" t="s">
        <v>25259</v>
      </c>
      <c r="G365" s="27" t="s">
        <v>29746</v>
      </c>
      <c r="H365" s="27" t="s">
        <v>12</v>
      </c>
      <c r="I365" s="27" t="s">
        <v>1207</v>
      </c>
      <c r="J365" s="2" t="s">
        <v>23094</v>
      </c>
      <c r="K365" s="29" t="s">
        <v>33255</v>
      </c>
      <c r="L365" s="28" t="str">
        <f t="shared" si="5"/>
        <v>Click for the documentation of this dataset.</v>
      </c>
      <c r="M365" s="30"/>
      <c r="N365" s="30"/>
      <c r="O365" s="31"/>
      <c r="P365" s="31"/>
    </row>
    <row r="366" spans="1:16" ht="14.25" customHeight="1" x14ac:dyDescent="0.25">
      <c r="A366" s="27" t="s">
        <v>15758</v>
      </c>
      <c r="B366" s="27" t="s">
        <v>14184</v>
      </c>
      <c r="C366" s="27" t="s">
        <v>14361</v>
      </c>
      <c r="D366" s="27" t="s">
        <v>14103</v>
      </c>
      <c r="E366" s="27" t="s">
        <v>16</v>
      </c>
      <c r="F366" s="27" t="s">
        <v>81</v>
      </c>
      <c r="G366" s="27" t="s">
        <v>29747</v>
      </c>
      <c r="H366" s="27" t="s">
        <v>12</v>
      </c>
      <c r="I366" s="27" t="s">
        <v>11632</v>
      </c>
      <c r="J366" s="2" t="s">
        <v>29753</v>
      </c>
      <c r="K366" s="29" t="s">
        <v>40049</v>
      </c>
      <c r="L366" s="28" t="str">
        <f t="shared" si="5"/>
        <v>Click for the documentation of this dataset.</v>
      </c>
      <c r="M366" s="30"/>
      <c r="N366" s="30"/>
      <c r="O366" s="31"/>
      <c r="P366" s="31"/>
    </row>
    <row r="367" spans="1:16" ht="14.25" customHeight="1" x14ac:dyDescent="0.25">
      <c r="A367" s="27" t="s">
        <v>14360</v>
      </c>
      <c r="B367" s="27" t="s">
        <v>1591</v>
      </c>
      <c r="C367" s="27" t="s">
        <v>14361</v>
      </c>
      <c r="D367" s="27" t="s">
        <v>14103</v>
      </c>
      <c r="E367" s="27" t="s">
        <v>16</v>
      </c>
      <c r="F367" s="27" t="s">
        <v>81</v>
      </c>
      <c r="G367" s="27" t="s">
        <v>29747</v>
      </c>
      <c r="H367" s="27" t="s">
        <v>12</v>
      </c>
      <c r="I367" s="27" t="s">
        <v>11632</v>
      </c>
      <c r="J367" s="2" t="s">
        <v>29753</v>
      </c>
      <c r="K367" s="29" t="s">
        <v>30682</v>
      </c>
      <c r="L367" s="28" t="str">
        <f t="shared" si="5"/>
        <v>Click for the documentation of this dataset.</v>
      </c>
      <c r="M367" s="30"/>
      <c r="N367" s="30"/>
      <c r="O367" s="31"/>
      <c r="P367" s="31"/>
    </row>
    <row r="368" spans="1:16" ht="14.25" customHeight="1" x14ac:dyDescent="0.25">
      <c r="A368" s="27" t="s">
        <v>6270</v>
      </c>
      <c r="B368" s="27" t="s">
        <v>50</v>
      </c>
      <c r="C368" s="27" t="s">
        <v>6271</v>
      </c>
      <c r="D368" s="27" t="s">
        <v>15</v>
      </c>
      <c r="E368" s="27" t="s">
        <v>67</v>
      </c>
      <c r="F368" s="27" t="s">
        <v>6272</v>
      </c>
      <c r="G368" s="27" t="s">
        <v>29746</v>
      </c>
      <c r="H368" s="27" t="s">
        <v>12</v>
      </c>
      <c r="I368" s="27" t="s">
        <v>2271</v>
      </c>
      <c r="J368" s="2" t="s">
        <v>6169</v>
      </c>
      <c r="K368" s="29" t="s">
        <v>43655</v>
      </c>
      <c r="L368" s="28" t="str">
        <f t="shared" si="5"/>
        <v>Click for the documentation of this dataset.</v>
      </c>
      <c r="M368" s="30"/>
      <c r="N368" s="30"/>
      <c r="O368" s="31"/>
      <c r="P368" s="31"/>
    </row>
    <row r="369" spans="1:16" ht="14.25" customHeight="1" x14ac:dyDescent="0.25">
      <c r="A369" s="27" t="s">
        <v>8330</v>
      </c>
      <c r="B369" s="27" t="s">
        <v>1379</v>
      </c>
      <c r="C369" s="27" t="s">
        <v>7883</v>
      </c>
      <c r="D369" s="27" t="s">
        <v>15</v>
      </c>
      <c r="E369" s="27" t="s">
        <v>67</v>
      </c>
      <c r="F369" s="27" t="s">
        <v>7715</v>
      </c>
      <c r="G369" s="27" t="s">
        <v>29746</v>
      </c>
      <c r="H369" s="27" t="s">
        <v>12</v>
      </c>
      <c r="I369" s="27" t="s">
        <v>6678</v>
      </c>
      <c r="J369" s="2" t="s">
        <v>6358</v>
      </c>
      <c r="K369" s="29" t="s">
        <v>34716</v>
      </c>
      <c r="L369" s="28" t="str">
        <f t="shared" si="5"/>
        <v>Click for the documentation of this dataset.</v>
      </c>
      <c r="M369" s="30"/>
      <c r="N369" s="30"/>
      <c r="O369" s="31"/>
      <c r="P369" s="31"/>
    </row>
    <row r="370" spans="1:16" ht="14.25" customHeight="1" x14ac:dyDescent="0.25">
      <c r="A370" s="27" t="s">
        <v>18431</v>
      </c>
      <c r="B370" s="27" t="s">
        <v>3182</v>
      </c>
      <c r="C370" s="27" t="s">
        <v>7883</v>
      </c>
      <c r="D370" s="27" t="s">
        <v>15</v>
      </c>
      <c r="E370" s="27" t="s">
        <v>67</v>
      </c>
      <c r="F370" s="27" t="s">
        <v>7884</v>
      </c>
      <c r="G370" s="27" t="s">
        <v>29746</v>
      </c>
      <c r="H370" s="27" t="s">
        <v>12</v>
      </c>
      <c r="I370" s="27" t="s">
        <v>6678</v>
      </c>
      <c r="J370" s="2" t="s">
        <v>17150</v>
      </c>
      <c r="K370" s="29" t="s">
        <v>36471</v>
      </c>
      <c r="L370" s="28" t="str">
        <f t="shared" si="5"/>
        <v>Click for the documentation of this dataset.</v>
      </c>
      <c r="M370" s="30"/>
      <c r="N370" s="30"/>
      <c r="O370" s="31"/>
      <c r="P370" s="31"/>
    </row>
    <row r="371" spans="1:16" ht="14.25" customHeight="1" x14ac:dyDescent="0.25">
      <c r="A371" s="27" t="s">
        <v>7882</v>
      </c>
      <c r="B371" s="27" t="s">
        <v>3706</v>
      </c>
      <c r="C371" s="27" t="s">
        <v>7883</v>
      </c>
      <c r="D371" s="27" t="s">
        <v>15</v>
      </c>
      <c r="E371" s="27" t="s">
        <v>16</v>
      </c>
      <c r="F371" s="27" t="s">
        <v>7884</v>
      </c>
      <c r="G371" s="27" t="s">
        <v>29746</v>
      </c>
      <c r="H371" s="27" t="s">
        <v>12</v>
      </c>
      <c r="I371" s="27" t="s">
        <v>6678</v>
      </c>
      <c r="J371" s="2" t="s">
        <v>6358</v>
      </c>
      <c r="K371" s="29" t="s">
        <v>32322</v>
      </c>
      <c r="L371" s="28" t="str">
        <f t="shared" si="5"/>
        <v>Click for the documentation of this dataset.</v>
      </c>
      <c r="M371" s="30"/>
      <c r="N371" s="30"/>
      <c r="O371" s="31"/>
      <c r="P371" s="31"/>
    </row>
    <row r="372" spans="1:16" ht="14.25" customHeight="1" x14ac:dyDescent="0.25">
      <c r="A372" s="27" t="s">
        <v>7713</v>
      </c>
      <c r="B372" s="27" t="s">
        <v>50</v>
      </c>
      <c r="C372" s="27" t="s">
        <v>7714</v>
      </c>
      <c r="D372" s="27" t="s">
        <v>6020</v>
      </c>
      <c r="E372" s="27" t="s">
        <v>16</v>
      </c>
      <c r="F372" s="27" t="s">
        <v>7715</v>
      </c>
      <c r="G372" s="27" t="s">
        <v>29746</v>
      </c>
      <c r="H372" s="27" t="s">
        <v>12</v>
      </c>
      <c r="I372" s="27" t="s">
        <v>6678</v>
      </c>
      <c r="J372" s="2" t="s">
        <v>29767</v>
      </c>
      <c r="K372" s="29" t="s">
        <v>35516</v>
      </c>
      <c r="L372" s="28" t="str">
        <f t="shared" si="5"/>
        <v>Click for the documentation of this dataset.</v>
      </c>
      <c r="M372" s="30"/>
      <c r="N372" s="30"/>
      <c r="O372" s="31"/>
      <c r="P372" s="31"/>
    </row>
    <row r="373" spans="1:16" ht="14.25" customHeight="1" x14ac:dyDescent="0.25">
      <c r="A373" s="27" t="s">
        <v>20418</v>
      </c>
      <c r="B373" s="27" t="s">
        <v>50</v>
      </c>
      <c r="C373" s="27" t="s">
        <v>20419</v>
      </c>
      <c r="D373" s="27" t="s">
        <v>15</v>
      </c>
      <c r="E373" s="27" t="s">
        <v>9139</v>
      </c>
      <c r="F373" s="27" t="s">
        <v>20420</v>
      </c>
      <c r="G373" s="27" t="s">
        <v>29746</v>
      </c>
      <c r="H373" s="27" t="s">
        <v>6368</v>
      </c>
      <c r="I373" s="27" t="s">
        <v>6080</v>
      </c>
      <c r="J373" s="2" t="s">
        <v>17150</v>
      </c>
      <c r="K373" s="29" t="s">
        <v>36917</v>
      </c>
      <c r="L373" s="28" t="str">
        <f t="shared" si="5"/>
        <v>Click for the documentation of this dataset.</v>
      </c>
      <c r="M373" s="30"/>
      <c r="N373" s="30"/>
      <c r="O373" s="31"/>
      <c r="P373" s="31"/>
    </row>
    <row r="374" spans="1:16" ht="14.25" customHeight="1" x14ac:dyDescent="0.25">
      <c r="A374" s="27" t="s">
        <v>17891</v>
      </c>
      <c r="B374" s="27" t="s">
        <v>50</v>
      </c>
      <c r="C374" s="27" t="s">
        <v>17892</v>
      </c>
      <c r="D374" s="27" t="s">
        <v>15</v>
      </c>
      <c r="E374" s="27" t="s">
        <v>9139</v>
      </c>
      <c r="F374" s="27" t="s">
        <v>17893</v>
      </c>
      <c r="G374" s="27" t="s">
        <v>29746</v>
      </c>
      <c r="H374" s="27" t="s">
        <v>6368</v>
      </c>
      <c r="I374" s="27" t="s">
        <v>6080</v>
      </c>
      <c r="J374" s="2" t="s">
        <v>17150</v>
      </c>
      <c r="K374" s="29" t="s">
        <v>32136</v>
      </c>
      <c r="L374" s="28" t="str">
        <f t="shared" si="5"/>
        <v>Click for the documentation of this dataset.</v>
      </c>
      <c r="M374" s="30"/>
      <c r="N374" s="30"/>
      <c r="O374" s="31"/>
      <c r="P374" s="31"/>
    </row>
    <row r="375" spans="1:16" ht="14.25" customHeight="1" x14ac:dyDescent="0.25">
      <c r="A375" s="27" t="s">
        <v>12751</v>
      </c>
      <c r="B375" s="27" t="s">
        <v>3231</v>
      </c>
      <c r="C375" s="27" t="s">
        <v>12752</v>
      </c>
      <c r="D375" s="27" t="s">
        <v>12753</v>
      </c>
      <c r="E375" s="27" t="s">
        <v>80</v>
      </c>
      <c r="F375" s="27" t="s">
        <v>12754</v>
      </c>
      <c r="G375" s="27" t="s">
        <v>29746</v>
      </c>
      <c r="H375" s="27" t="s">
        <v>12</v>
      </c>
      <c r="I375" s="27" t="s">
        <v>7954</v>
      </c>
      <c r="J375" s="2" t="s">
        <v>29813</v>
      </c>
      <c r="K375" s="29" t="s">
        <v>38181</v>
      </c>
      <c r="L375" s="28" t="str">
        <f t="shared" si="5"/>
        <v>Click for the documentation of this dataset.</v>
      </c>
      <c r="M375" s="30"/>
      <c r="N375" s="30"/>
      <c r="O375" s="31"/>
      <c r="P375" s="31"/>
    </row>
    <row r="376" spans="1:16" ht="14.25" customHeight="1" x14ac:dyDescent="0.25">
      <c r="A376" s="27" t="s">
        <v>20585</v>
      </c>
      <c r="B376" s="27" t="s">
        <v>19360</v>
      </c>
      <c r="C376" s="27" t="s">
        <v>20586</v>
      </c>
      <c r="D376" s="27" t="s">
        <v>20587</v>
      </c>
      <c r="E376" s="27" t="s">
        <v>15</v>
      </c>
      <c r="F376" s="27" t="s">
        <v>20588</v>
      </c>
      <c r="G376" s="27" t="s">
        <v>29749</v>
      </c>
      <c r="H376" s="27" t="s">
        <v>17558</v>
      </c>
      <c r="I376" s="27" t="s">
        <v>17558</v>
      </c>
      <c r="J376" s="2" t="s">
        <v>17150</v>
      </c>
      <c r="K376" s="29" t="s">
        <v>43304</v>
      </c>
      <c r="L376" s="28" t="str">
        <f t="shared" si="5"/>
        <v>Click for the documentation of this dataset.</v>
      </c>
      <c r="M376" s="30"/>
      <c r="N376" s="30"/>
      <c r="O376" s="31"/>
      <c r="P376" s="31"/>
    </row>
    <row r="377" spans="1:16" ht="14.25" customHeight="1" x14ac:dyDescent="0.25">
      <c r="A377" s="27" t="s">
        <v>18510</v>
      </c>
      <c r="B377" s="27" t="s">
        <v>18185</v>
      </c>
      <c r="C377" s="27" t="s">
        <v>18511</v>
      </c>
      <c r="D377" s="27" t="s">
        <v>18512</v>
      </c>
      <c r="E377" s="27" t="s">
        <v>15</v>
      </c>
      <c r="F377" s="27" t="s">
        <v>18513</v>
      </c>
      <c r="G377" s="27" t="s">
        <v>29749</v>
      </c>
      <c r="H377" s="27" t="s">
        <v>17558</v>
      </c>
      <c r="I377" s="27" t="s">
        <v>17558</v>
      </c>
      <c r="J377" s="2" t="s">
        <v>17150</v>
      </c>
      <c r="K377" s="29" t="s">
        <v>39433</v>
      </c>
      <c r="L377" s="28" t="str">
        <f t="shared" si="5"/>
        <v>Click for the documentation of this dataset.</v>
      </c>
      <c r="M377" s="30"/>
      <c r="N377" s="30"/>
      <c r="O377" s="31"/>
      <c r="P377" s="31"/>
    </row>
    <row r="378" spans="1:16" ht="14.25" customHeight="1" x14ac:dyDescent="0.25">
      <c r="A378" s="27" t="s">
        <v>8836</v>
      </c>
      <c r="B378" s="27" t="s">
        <v>1379</v>
      </c>
      <c r="C378" s="27" t="s">
        <v>7631</v>
      </c>
      <c r="D378" s="27" t="s">
        <v>15</v>
      </c>
      <c r="E378" s="27" t="s">
        <v>67</v>
      </c>
      <c r="F378" s="27" t="s">
        <v>7632</v>
      </c>
      <c r="G378" s="27" t="s">
        <v>29746</v>
      </c>
      <c r="H378" s="27" t="s">
        <v>12</v>
      </c>
      <c r="I378" s="27" t="s">
        <v>6678</v>
      </c>
      <c r="J378" s="2" t="s">
        <v>6358</v>
      </c>
      <c r="K378" s="29" t="s">
        <v>37385</v>
      </c>
      <c r="L378" s="28" t="str">
        <f t="shared" si="5"/>
        <v>Click for the documentation of this dataset.</v>
      </c>
      <c r="M378" s="30"/>
      <c r="N378" s="30"/>
      <c r="O378" s="31"/>
      <c r="P378" s="31"/>
    </row>
    <row r="379" spans="1:16" ht="14.25" customHeight="1" x14ac:dyDescent="0.25">
      <c r="A379" s="27" t="s">
        <v>18271</v>
      </c>
      <c r="B379" s="27" t="s">
        <v>3182</v>
      </c>
      <c r="C379" s="27" t="s">
        <v>7631</v>
      </c>
      <c r="D379" s="27" t="s">
        <v>15</v>
      </c>
      <c r="E379" s="27" t="s">
        <v>67</v>
      </c>
      <c r="F379" s="27" t="s">
        <v>7632</v>
      </c>
      <c r="G379" s="27" t="s">
        <v>29746</v>
      </c>
      <c r="H379" s="27" t="s">
        <v>12</v>
      </c>
      <c r="I379" s="27" t="s">
        <v>6678</v>
      </c>
      <c r="J379" s="2" t="s">
        <v>17150</v>
      </c>
      <c r="K379" s="29" t="s">
        <v>32623</v>
      </c>
      <c r="L379" s="28" t="str">
        <f t="shared" si="5"/>
        <v>Click for the documentation of this dataset.</v>
      </c>
      <c r="M379" s="30"/>
      <c r="N379" s="30"/>
      <c r="O379" s="31"/>
      <c r="P379" s="31"/>
    </row>
    <row r="380" spans="1:16" ht="14.25" customHeight="1" x14ac:dyDescent="0.25">
      <c r="A380" s="27" t="s">
        <v>12677</v>
      </c>
      <c r="B380" s="27" t="s">
        <v>3231</v>
      </c>
      <c r="C380" s="27" t="s">
        <v>7631</v>
      </c>
      <c r="D380" s="27" t="s">
        <v>12678</v>
      </c>
      <c r="E380" s="27" t="s">
        <v>16</v>
      </c>
      <c r="F380" s="27" t="s">
        <v>12679</v>
      </c>
      <c r="G380" s="27" t="s">
        <v>29746</v>
      </c>
      <c r="H380" s="27" t="s">
        <v>12</v>
      </c>
      <c r="I380" s="27" t="s">
        <v>2271</v>
      </c>
      <c r="J380" s="2" t="s">
        <v>29813</v>
      </c>
      <c r="K380" s="29" t="s">
        <v>33051</v>
      </c>
      <c r="L380" s="28" t="str">
        <f t="shared" si="5"/>
        <v>Click for the documentation of this dataset.</v>
      </c>
      <c r="M380" s="30"/>
      <c r="N380" s="30"/>
      <c r="O380" s="31"/>
      <c r="P380" s="31"/>
    </row>
    <row r="381" spans="1:16" ht="14.25" customHeight="1" x14ac:dyDescent="0.25">
      <c r="A381" s="27" t="s">
        <v>13293</v>
      </c>
      <c r="B381" s="27" t="s">
        <v>3231</v>
      </c>
      <c r="C381" s="27" t="s">
        <v>7631</v>
      </c>
      <c r="D381" s="27" t="s">
        <v>12678</v>
      </c>
      <c r="E381" s="27" t="s">
        <v>80</v>
      </c>
      <c r="F381" s="27" t="s">
        <v>12679</v>
      </c>
      <c r="G381" s="27" t="s">
        <v>29746</v>
      </c>
      <c r="H381" s="27" t="s">
        <v>12</v>
      </c>
      <c r="I381" s="27" t="s">
        <v>6678</v>
      </c>
      <c r="J381" s="2" t="s">
        <v>29813</v>
      </c>
      <c r="K381" s="29" t="s">
        <v>43636</v>
      </c>
      <c r="L381" s="28" t="str">
        <f t="shared" si="5"/>
        <v>Click for the documentation of this dataset.</v>
      </c>
      <c r="M381" s="30"/>
      <c r="N381" s="30"/>
      <c r="O381" s="31"/>
      <c r="P381" s="31"/>
    </row>
    <row r="382" spans="1:16" ht="14.25" customHeight="1" x14ac:dyDescent="0.25">
      <c r="A382" s="27" t="s">
        <v>7630</v>
      </c>
      <c r="B382" s="27" t="s">
        <v>3706</v>
      </c>
      <c r="C382" s="27" t="s">
        <v>7631</v>
      </c>
      <c r="D382" s="27" t="s">
        <v>6020</v>
      </c>
      <c r="E382" s="27" t="s">
        <v>16</v>
      </c>
      <c r="F382" s="27" t="s">
        <v>7632</v>
      </c>
      <c r="G382" s="27" t="s">
        <v>29746</v>
      </c>
      <c r="H382" s="27" t="s">
        <v>12</v>
      </c>
      <c r="I382" s="27" t="s">
        <v>6678</v>
      </c>
      <c r="J382" s="2" t="s">
        <v>6358</v>
      </c>
      <c r="K382" s="29" t="s">
        <v>41598</v>
      </c>
      <c r="L382" s="28" t="str">
        <f t="shared" si="5"/>
        <v>Click for the documentation of this dataset.</v>
      </c>
      <c r="M382" s="30"/>
      <c r="N382" s="30"/>
      <c r="O382" s="31"/>
      <c r="P382" s="31"/>
    </row>
    <row r="383" spans="1:16" ht="14.25" customHeight="1" x14ac:dyDescent="0.25">
      <c r="A383" s="27" t="s">
        <v>6228</v>
      </c>
      <c r="B383" s="27" t="s">
        <v>10</v>
      </c>
      <c r="C383" s="27" t="s">
        <v>6229</v>
      </c>
      <c r="D383" s="27" t="s">
        <v>6020</v>
      </c>
      <c r="E383" s="27" t="s">
        <v>6230</v>
      </c>
      <c r="F383" s="27" t="s">
        <v>6021</v>
      </c>
      <c r="G383" s="27" t="s">
        <v>29749</v>
      </c>
      <c r="H383" s="27" t="s">
        <v>12</v>
      </c>
      <c r="I383" s="27" t="s">
        <v>2271</v>
      </c>
      <c r="J383" s="2" t="s">
        <v>6169</v>
      </c>
      <c r="K383" s="29" t="s">
        <v>35894</v>
      </c>
      <c r="L383" s="28" t="str">
        <f t="shared" si="5"/>
        <v>Click for the documentation of this dataset.</v>
      </c>
      <c r="M383" s="30"/>
      <c r="N383" s="30"/>
      <c r="O383" s="31"/>
      <c r="P383" s="31"/>
    </row>
    <row r="384" spans="1:16" ht="14.25" customHeight="1" x14ac:dyDescent="0.25">
      <c r="A384" s="27" t="s">
        <v>19615</v>
      </c>
      <c r="B384" s="27" t="s">
        <v>50</v>
      </c>
      <c r="C384" s="27" t="s">
        <v>6229</v>
      </c>
      <c r="D384" s="27" t="s">
        <v>19616</v>
      </c>
      <c r="E384" s="27" t="s">
        <v>16</v>
      </c>
      <c r="F384" s="27" t="s">
        <v>6021</v>
      </c>
      <c r="G384" s="27" t="s">
        <v>29749</v>
      </c>
      <c r="H384" s="27" t="s">
        <v>12</v>
      </c>
      <c r="I384" s="27" t="s">
        <v>2271</v>
      </c>
      <c r="J384" s="2" t="s">
        <v>17150</v>
      </c>
      <c r="K384" s="29" t="s">
        <v>32797</v>
      </c>
      <c r="L384" s="28" t="str">
        <f t="shared" si="5"/>
        <v>Click for the documentation of this dataset.</v>
      </c>
      <c r="M384" s="30"/>
      <c r="N384" s="30"/>
      <c r="O384" s="31"/>
      <c r="P384" s="31"/>
    </row>
    <row r="385" spans="1:16" ht="14.25" customHeight="1" x14ac:dyDescent="0.25">
      <c r="A385" s="27" t="s">
        <v>11897</v>
      </c>
      <c r="B385" s="27" t="s">
        <v>125</v>
      </c>
      <c r="C385" s="27" t="s">
        <v>11898</v>
      </c>
      <c r="D385" s="27" t="s">
        <v>11863</v>
      </c>
      <c r="E385" s="27" t="s">
        <v>80</v>
      </c>
      <c r="F385" s="27" t="s">
        <v>11899</v>
      </c>
      <c r="G385" s="27" t="s">
        <v>29747</v>
      </c>
      <c r="H385" s="27" t="s">
        <v>12</v>
      </c>
      <c r="I385" s="27" t="s">
        <v>11793</v>
      </c>
      <c r="J385" s="2" t="s">
        <v>29814</v>
      </c>
      <c r="K385" s="29" t="s">
        <v>37954</v>
      </c>
      <c r="L385" s="28" t="str">
        <f t="shared" si="5"/>
        <v>Click for the documentation of this dataset.</v>
      </c>
      <c r="M385" s="30"/>
      <c r="N385" s="30"/>
      <c r="O385" s="31"/>
      <c r="P385" s="31"/>
    </row>
    <row r="386" spans="1:16" ht="14.25" customHeight="1" x14ac:dyDescent="0.25">
      <c r="A386" s="27" t="s">
        <v>11946</v>
      </c>
      <c r="B386" s="27" t="s">
        <v>125</v>
      </c>
      <c r="C386" s="27" t="s">
        <v>11947</v>
      </c>
      <c r="D386" s="27" t="s">
        <v>11948</v>
      </c>
      <c r="E386" s="27" t="s">
        <v>80</v>
      </c>
      <c r="F386" s="27" t="s">
        <v>11949</v>
      </c>
      <c r="G386" s="27" t="s">
        <v>29747</v>
      </c>
      <c r="H386" s="27" t="s">
        <v>12</v>
      </c>
      <c r="I386" s="27" t="s">
        <v>11793</v>
      </c>
      <c r="J386" s="2" t="s">
        <v>11783</v>
      </c>
      <c r="K386" s="29" t="s">
        <v>43058</v>
      </c>
      <c r="L386" s="28" t="str">
        <f t="shared" si="5"/>
        <v>Click for the documentation of this dataset.</v>
      </c>
      <c r="M386" s="30"/>
      <c r="N386" s="30"/>
      <c r="O386" s="31"/>
      <c r="P386" s="31"/>
    </row>
    <row r="387" spans="1:16" ht="14.25" customHeight="1" x14ac:dyDescent="0.25">
      <c r="A387" s="27" t="s">
        <v>18184</v>
      </c>
      <c r="B387" s="27" t="s">
        <v>18185</v>
      </c>
      <c r="C387" s="27" t="s">
        <v>18186</v>
      </c>
      <c r="D387" s="27" t="s">
        <v>18187</v>
      </c>
      <c r="E387" s="27" t="s">
        <v>18188</v>
      </c>
      <c r="F387" s="27" t="s">
        <v>18189</v>
      </c>
      <c r="G387" s="27" t="s">
        <v>29749</v>
      </c>
      <c r="H387" s="27" t="s">
        <v>17558</v>
      </c>
      <c r="I387" s="27" t="s">
        <v>17558</v>
      </c>
      <c r="J387" s="2" t="s">
        <v>17150</v>
      </c>
      <c r="K387" s="29" t="s">
        <v>31453</v>
      </c>
      <c r="L387" s="28" t="str">
        <f t="shared" ref="L387:L450" si="6">HYPERLINK(K387,"Click for the documentation of this dataset.")</f>
        <v>Click for the documentation of this dataset.</v>
      </c>
      <c r="M387" s="30"/>
      <c r="N387" s="30"/>
      <c r="O387" s="31"/>
      <c r="P387" s="31"/>
    </row>
    <row r="388" spans="1:16" ht="14.25" customHeight="1" x14ac:dyDescent="0.25">
      <c r="A388" s="27" t="s">
        <v>6238</v>
      </c>
      <c r="B388" s="27" t="s">
        <v>10</v>
      </c>
      <c r="C388" s="27" t="s">
        <v>6178</v>
      </c>
      <c r="D388" s="27" t="s">
        <v>6020</v>
      </c>
      <c r="E388" s="27" t="s">
        <v>16</v>
      </c>
      <c r="F388" s="27" t="s">
        <v>6179</v>
      </c>
      <c r="G388" s="27" t="s">
        <v>29746</v>
      </c>
      <c r="H388" s="27" t="s">
        <v>12</v>
      </c>
      <c r="I388" s="27" t="s">
        <v>2271</v>
      </c>
      <c r="J388" s="2" t="s">
        <v>6169</v>
      </c>
      <c r="K388" s="29" t="s">
        <v>30499</v>
      </c>
      <c r="L388" s="28" t="str">
        <f t="shared" si="6"/>
        <v>Click for the documentation of this dataset.</v>
      </c>
      <c r="M388" s="30"/>
      <c r="N388" s="30"/>
      <c r="O388" s="31"/>
      <c r="P388" s="31"/>
    </row>
    <row r="389" spans="1:16" ht="14.25" customHeight="1" x14ac:dyDescent="0.25">
      <c r="A389" s="27" t="s">
        <v>6177</v>
      </c>
      <c r="B389" s="27" t="s">
        <v>50</v>
      </c>
      <c r="C389" s="27" t="s">
        <v>6178</v>
      </c>
      <c r="D389" s="27" t="s">
        <v>6020</v>
      </c>
      <c r="E389" s="27" t="s">
        <v>16</v>
      </c>
      <c r="F389" s="27" t="s">
        <v>6179</v>
      </c>
      <c r="G389" s="27" t="s">
        <v>29746</v>
      </c>
      <c r="H389" s="27" t="s">
        <v>12</v>
      </c>
      <c r="I389" s="27" t="s">
        <v>2271</v>
      </c>
      <c r="J389" s="2" t="s">
        <v>6169</v>
      </c>
      <c r="K389" s="29" t="s">
        <v>31680</v>
      </c>
      <c r="L389" s="28" t="str">
        <f t="shared" si="6"/>
        <v>Click for the documentation of this dataset.</v>
      </c>
      <c r="M389" s="30"/>
      <c r="N389" s="30"/>
      <c r="O389" s="31"/>
      <c r="P389" s="31"/>
    </row>
    <row r="390" spans="1:16" ht="14.25" customHeight="1" x14ac:dyDescent="0.25">
      <c r="A390" s="27" t="s">
        <v>6281</v>
      </c>
      <c r="B390" s="27" t="s">
        <v>10</v>
      </c>
      <c r="C390" s="27" t="s">
        <v>6282</v>
      </c>
      <c r="D390" s="27" t="s">
        <v>6020</v>
      </c>
      <c r="E390" s="27" t="s">
        <v>16</v>
      </c>
      <c r="F390" s="27" t="s">
        <v>6258</v>
      </c>
      <c r="G390" s="27" t="s">
        <v>29746</v>
      </c>
      <c r="H390" s="27" t="s">
        <v>12</v>
      </c>
      <c r="I390" s="27" t="s">
        <v>2271</v>
      </c>
      <c r="J390" s="2" t="s">
        <v>6169</v>
      </c>
      <c r="K390" s="29" t="s">
        <v>35909</v>
      </c>
      <c r="L390" s="28" t="str">
        <f t="shared" si="6"/>
        <v>Click for the documentation of this dataset.</v>
      </c>
      <c r="M390" s="30"/>
      <c r="N390" s="30"/>
      <c r="O390" s="31"/>
      <c r="P390" s="31"/>
    </row>
    <row r="391" spans="1:16" ht="14.25" customHeight="1" x14ac:dyDescent="0.25">
      <c r="A391" s="27" t="s">
        <v>6298</v>
      </c>
      <c r="B391" s="27" t="s">
        <v>50</v>
      </c>
      <c r="C391" s="27" t="s">
        <v>6282</v>
      </c>
      <c r="D391" s="27" t="s">
        <v>6020</v>
      </c>
      <c r="E391" s="27" t="s">
        <v>16</v>
      </c>
      <c r="F391" s="27" t="s">
        <v>6258</v>
      </c>
      <c r="G391" s="27" t="s">
        <v>29746</v>
      </c>
      <c r="H391" s="27" t="s">
        <v>12</v>
      </c>
      <c r="I391" s="27" t="s">
        <v>2271</v>
      </c>
      <c r="J391" s="2" t="s">
        <v>6169</v>
      </c>
      <c r="K391" s="29" t="s">
        <v>44007</v>
      </c>
      <c r="L391" s="28" t="str">
        <f t="shared" si="6"/>
        <v>Click for the documentation of this dataset.</v>
      </c>
      <c r="M391" s="30"/>
      <c r="N391" s="30"/>
      <c r="O391" s="31"/>
      <c r="P391" s="31"/>
    </row>
    <row r="392" spans="1:16" ht="14.25" customHeight="1" x14ac:dyDescent="0.25">
      <c r="A392" s="27" t="s">
        <v>6202</v>
      </c>
      <c r="B392" s="27" t="s">
        <v>10</v>
      </c>
      <c r="C392" s="27" t="s">
        <v>6203</v>
      </c>
      <c r="D392" s="27" t="s">
        <v>6020</v>
      </c>
      <c r="E392" s="27" t="s">
        <v>16</v>
      </c>
      <c r="F392" s="27" t="s">
        <v>6204</v>
      </c>
      <c r="G392" s="27" t="s">
        <v>29746</v>
      </c>
      <c r="H392" s="27" t="s">
        <v>12</v>
      </c>
      <c r="I392" s="27" t="s">
        <v>2271</v>
      </c>
      <c r="J392" s="2" t="s">
        <v>6169</v>
      </c>
      <c r="K392" s="29" t="s">
        <v>37248</v>
      </c>
      <c r="L392" s="28" t="str">
        <f t="shared" si="6"/>
        <v>Click for the documentation of this dataset.</v>
      </c>
      <c r="M392" s="30"/>
      <c r="N392" s="30"/>
      <c r="O392" s="31"/>
      <c r="P392" s="31"/>
    </row>
    <row r="393" spans="1:16" ht="14.25" customHeight="1" x14ac:dyDescent="0.25">
      <c r="A393" s="27" t="s">
        <v>6332</v>
      </c>
      <c r="B393" s="27" t="s">
        <v>50</v>
      </c>
      <c r="C393" s="27" t="s">
        <v>6203</v>
      </c>
      <c r="D393" s="27" t="s">
        <v>6020</v>
      </c>
      <c r="E393" s="27" t="s">
        <v>16</v>
      </c>
      <c r="F393" s="27" t="s">
        <v>6204</v>
      </c>
      <c r="G393" s="27" t="s">
        <v>29746</v>
      </c>
      <c r="H393" s="27" t="s">
        <v>12</v>
      </c>
      <c r="I393" s="27" t="s">
        <v>2271</v>
      </c>
      <c r="J393" s="2" t="s">
        <v>6169</v>
      </c>
      <c r="K393" s="29" t="s">
        <v>33163</v>
      </c>
      <c r="L393" s="28" t="str">
        <f t="shared" si="6"/>
        <v>Click for the documentation of this dataset.</v>
      </c>
      <c r="M393" s="30"/>
      <c r="N393" s="30"/>
      <c r="O393" s="31"/>
      <c r="P393" s="31"/>
    </row>
    <row r="394" spans="1:16" ht="14.25" customHeight="1" x14ac:dyDescent="0.25">
      <c r="A394" s="27" t="s">
        <v>6345</v>
      </c>
      <c r="B394" s="27" t="s">
        <v>10</v>
      </c>
      <c r="C394" s="27" t="s">
        <v>6172</v>
      </c>
      <c r="D394" s="27" t="s">
        <v>6020</v>
      </c>
      <c r="E394" s="27" t="s">
        <v>16</v>
      </c>
      <c r="F394" s="27" t="s">
        <v>6173</v>
      </c>
      <c r="G394" s="27" t="s">
        <v>29746</v>
      </c>
      <c r="H394" s="27" t="s">
        <v>12</v>
      </c>
      <c r="I394" s="27" t="s">
        <v>2271</v>
      </c>
      <c r="J394" s="2" t="s">
        <v>6169</v>
      </c>
      <c r="K394" s="29" t="s">
        <v>43883</v>
      </c>
      <c r="L394" s="28" t="str">
        <f t="shared" si="6"/>
        <v>Click for the documentation of this dataset.</v>
      </c>
      <c r="M394" s="30"/>
      <c r="N394" s="30"/>
      <c r="O394" s="31"/>
      <c r="P394" s="31"/>
    </row>
    <row r="395" spans="1:16" ht="14.25" customHeight="1" x14ac:dyDescent="0.25">
      <c r="A395" s="27" t="s">
        <v>6171</v>
      </c>
      <c r="B395" s="27" t="s">
        <v>50</v>
      </c>
      <c r="C395" s="27" t="s">
        <v>6172</v>
      </c>
      <c r="D395" s="27" t="s">
        <v>6020</v>
      </c>
      <c r="E395" s="27" t="s">
        <v>16</v>
      </c>
      <c r="F395" s="27" t="s">
        <v>6173</v>
      </c>
      <c r="G395" s="27" t="s">
        <v>29746</v>
      </c>
      <c r="H395" s="27" t="s">
        <v>12</v>
      </c>
      <c r="I395" s="27" t="s">
        <v>2271</v>
      </c>
      <c r="J395" s="2" t="s">
        <v>6169</v>
      </c>
      <c r="K395" s="29" t="s">
        <v>35119</v>
      </c>
      <c r="L395" s="28" t="str">
        <f t="shared" si="6"/>
        <v>Click for the documentation of this dataset.</v>
      </c>
      <c r="M395" s="30"/>
      <c r="N395" s="30"/>
      <c r="O395" s="31"/>
      <c r="P395" s="31"/>
    </row>
    <row r="396" spans="1:16" ht="14.25" customHeight="1" x14ac:dyDescent="0.25">
      <c r="A396" s="27" t="s">
        <v>6211</v>
      </c>
      <c r="B396" s="27" t="s">
        <v>10</v>
      </c>
      <c r="C396" s="27" t="s">
        <v>6212</v>
      </c>
      <c r="D396" s="27" t="s">
        <v>6020</v>
      </c>
      <c r="E396" s="27" t="s">
        <v>16</v>
      </c>
      <c r="F396" s="27" t="s">
        <v>6213</v>
      </c>
      <c r="G396" s="27" t="s">
        <v>29746</v>
      </c>
      <c r="H396" s="27" t="s">
        <v>12</v>
      </c>
      <c r="I396" s="27" t="s">
        <v>2271</v>
      </c>
      <c r="J396" s="2" t="s">
        <v>6169</v>
      </c>
      <c r="K396" s="29" t="s">
        <v>42861</v>
      </c>
      <c r="L396" s="28" t="str">
        <f t="shared" si="6"/>
        <v>Click for the documentation of this dataset.</v>
      </c>
      <c r="M396" s="30"/>
      <c r="N396" s="30"/>
      <c r="O396" s="31"/>
      <c r="P396" s="31"/>
    </row>
    <row r="397" spans="1:16" ht="14.25" customHeight="1" x14ac:dyDescent="0.25">
      <c r="A397" s="27" t="s">
        <v>6264</v>
      </c>
      <c r="B397" s="27" t="s">
        <v>50</v>
      </c>
      <c r="C397" s="27" t="s">
        <v>6212</v>
      </c>
      <c r="D397" s="27" t="s">
        <v>6020</v>
      </c>
      <c r="E397" s="27" t="s">
        <v>16</v>
      </c>
      <c r="F397" s="27" t="s">
        <v>6213</v>
      </c>
      <c r="G397" s="27" t="s">
        <v>29746</v>
      </c>
      <c r="H397" s="27" t="s">
        <v>12</v>
      </c>
      <c r="I397" s="27" t="s">
        <v>2271</v>
      </c>
      <c r="J397" s="2" t="s">
        <v>6169</v>
      </c>
      <c r="K397" s="29" t="s">
        <v>42688</v>
      </c>
      <c r="L397" s="28" t="str">
        <f t="shared" si="6"/>
        <v>Click for the documentation of this dataset.</v>
      </c>
      <c r="M397" s="30"/>
      <c r="N397" s="30"/>
      <c r="O397" s="31"/>
      <c r="P397" s="31"/>
    </row>
    <row r="398" spans="1:16" ht="14.25" customHeight="1" x14ac:dyDescent="0.25">
      <c r="A398" s="27" t="s">
        <v>6333</v>
      </c>
      <c r="B398" s="27" t="s">
        <v>10</v>
      </c>
      <c r="C398" s="27" t="s">
        <v>6326</v>
      </c>
      <c r="D398" s="27" t="s">
        <v>6020</v>
      </c>
      <c r="E398" s="27" t="s">
        <v>16</v>
      </c>
      <c r="F398" s="27" t="s">
        <v>6327</v>
      </c>
      <c r="G398" s="27" t="s">
        <v>29746</v>
      </c>
      <c r="H398" s="27" t="s">
        <v>12</v>
      </c>
      <c r="I398" s="27" t="s">
        <v>2271</v>
      </c>
      <c r="J398" s="2" t="s">
        <v>6169</v>
      </c>
      <c r="K398" s="29" t="s">
        <v>38773</v>
      </c>
      <c r="L398" s="28" t="str">
        <f t="shared" si="6"/>
        <v>Click for the documentation of this dataset.</v>
      </c>
      <c r="M398" s="30"/>
      <c r="N398" s="30"/>
      <c r="O398" s="31"/>
      <c r="P398" s="31"/>
    </row>
    <row r="399" spans="1:16" ht="14.25" customHeight="1" x14ac:dyDescent="0.25">
      <c r="A399" s="27" t="s">
        <v>6325</v>
      </c>
      <c r="B399" s="27" t="s">
        <v>50</v>
      </c>
      <c r="C399" s="27" t="s">
        <v>6326</v>
      </c>
      <c r="D399" s="27" t="s">
        <v>6020</v>
      </c>
      <c r="E399" s="27" t="s">
        <v>16</v>
      </c>
      <c r="F399" s="27" t="s">
        <v>6327</v>
      </c>
      <c r="G399" s="27" t="s">
        <v>29746</v>
      </c>
      <c r="H399" s="27" t="s">
        <v>12</v>
      </c>
      <c r="I399" s="27" t="s">
        <v>2271</v>
      </c>
      <c r="J399" s="2" t="s">
        <v>6169</v>
      </c>
      <c r="K399" s="29" t="s">
        <v>42543</v>
      </c>
      <c r="L399" s="28" t="str">
        <f t="shared" si="6"/>
        <v>Click for the documentation of this dataset.</v>
      </c>
      <c r="M399" s="30"/>
      <c r="N399" s="30"/>
      <c r="O399" s="31"/>
      <c r="P399" s="31"/>
    </row>
    <row r="400" spans="1:16" ht="14.25" customHeight="1" x14ac:dyDescent="0.25">
      <c r="A400" s="27" t="s">
        <v>6347</v>
      </c>
      <c r="B400" s="27" t="s">
        <v>10</v>
      </c>
      <c r="C400" s="27" t="s">
        <v>6216</v>
      </c>
      <c r="D400" s="27" t="s">
        <v>6020</v>
      </c>
      <c r="E400" s="27" t="s">
        <v>16</v>
      </c>
      <c r="F400" s="27" t="s">
        <v>6217</v>
      </c>
      <c r="G400" s="27" t="s">
        <v>29746</v>
      </c>
      <c r="H400" s="27" t="s">
        <v>12</v>
      </c>
      <c r="I400" s="27" t="s">
        <v>2271</v>
      </c>
      <c r="J400" s="2" t="s">
        <v>6169</v>
      </c>
      <c r="K400" s="29" t="s">
        <v>41398</v>
      </c>
      <c r="L400" s="28" t="str">
        <f t="shared" si="6"/>
        <v>Click for the documentation of this dataset.</v>
      </c>
      <c r="M400" s="30"/>
      <c r="N400" s="30"/>
      <c r="O400" s="31"/>
      <c r="P400" s="31"/>
    </row>
    <row r="401" spans="1:16" ht="14.25" customHeight="1" x14ac:dyDescent="0.25">
      <c r="A401" s="27" t="s">
        <v>6215</v>
      </c>
      <c r="B401" s="27" t="s">
        <v>50</v>
      </c>
      <c r="C401" s="27" t="s">
        <v>6216</v>
      </c>
      <c r="D401" s="27" t="s">
        <v>6020</v>
      </c>
      <c r="E401" s="27" t="s">
        <v>16</v>
      </c>
      <c r="F401" s="27" t="s">
        <v>6217</v>
      </c>
      <c r="G401" s="27" t="s">
        <v>29746</v>
      </c>
      <c r="H401" s="27" t="s">
        <v>12</v>
      </c>
      <c r="I401" s="27" t="s">
        <v>2271</v>
      </c>
      <c r="J401" s="2" t="s">
        <v>6169</v>
      </c>
      <c r="K401" s="29" t="s">
        <v>31112</v>
      </c>
      <c r="L401" s="28" t="str">
        <f t="shared" si="6"/>
        <v>Click for the documentation of this dataset.</v>
      </c>
      <c r="M401" s="30"/>
      <c r="N401" s="30"/>
      <c r="O401" s="31"/>
      <c r="P401" s="31"/>
    </row>
    <row r="402" spans="1:16" ht="14.25" customHeight="1" x14ac:dyDescent="0.25">
      <c r="A402" s="27" t="s">
        <v>26745</v>
      </c>
      <c r="B402" s="27" t="s">
        <v>10</v>
      </c>
      <c r="C402" s="27" t="s">
        <v>26746</v>
      </c>
      <c r="D402" s="27" t="s">
        <v>6020</v>
      </c>
      <c r="E402" s="27" t="s">
        <v>16</v>
      </c>
      <c r="F402" s="27" t="s">
        <v>26747</v>
      </c>
      <c r="G402" s="27" t="s">
        <v>29746</v>
      </c>
      <c r="H402" s="27" t="s">
        <v>12</v>
      </c>
      <c r="I402" s="27" t="s">
        <v>2271</v>
      </c>
      <c r="J402" s="2" t="s">
        <v>23094</v>
      </c>
      <c r="K402" s="29" t="s">
        <v>32251</v>
      </c>
      <c r="L402" s="28" t="str">
        <f t="shared" si="6"/>
        <v>Click for the documentation of this dataset.</v>
      </c>
      <c r="M402" s="30"/>
      <c r="N402" s="30"/>
      <c r="O402" s="31"/>
      <c r="P402" s="31"/>
    </row>
    <row r="403" spans="1:16" ht="14.25" customHeight="1" x14ac:dyDescent="0.25">
      <c r="A403" s="27" t="s">
        <v>6242</v>
      </c>
      <c r="B403" s="27" t="s">
        <v>10</v>
      </c>
      <c r="C403" s="27" t="s">
        <v>6243</v>
      </c>
      <c r="D403" s="27" t="s">
        <v>6020</v>
      </c>
      <c r="E403" s="27" t="s">
        <v>16</v>
      </c>
      <c r="F403" s="27" t="s">
        <v>6244</v>
      </c>
      <c r="G403" s="27" t="s">
        <v>29746</v>
      </c>
      <c r="H403" s="27" t="s">
        <v>12</v>
      </c>
      <c r="I403" s="27" t="s">
        <v>2271</v>
      </c>
      <c r="J403" s="2" t="s">
        <v>6169</v>
      </c>
      <c r="K403" s="29" t="s">
        <v>39589</v>
      </c>
      <c r="L403" s="28" t="str">
        <f t="shared" si="6"/>
        <v>Click for the documentation of this dataset.</v>
      </c>
      <c r="M403" s="30"/>
      <c r="N403" s="30"/>
      <c r="O403" s="31"/>
      <c r="P403" s="31"/>
    </row>
    <row r="404" spans="1:16" ht="14.25" customHeight="1" x14ac:dyDescent="0.25">
      <c r="A404" s="27" t="s">
        <v>6292</v>
      </c>
      <c r="B404" s="27" t="s">
        <v>50</v>
      </c>
      <c r="C404" s="27" t="s">
        <v>6243</v>
      </c>
      <c r="D404" s="27" t="s">
        <v>6020</v>
      </c>
      <c r="E404" s="27" t="s">
        <v>16</v>
      </c>
      <c r="F404" s="27" t="s">
        <v>6244</v>
      </c>
      <c r="G404" s="27" t="s">
        <v>29746</v>
      </c>
      <c r="H404" s="27" t="s">
        <v>12</v>
      </c>
      <c r="I404" s="27" t="s">
        <v>2271</v>
      </c>
      <c r="J404" s="2" t="s">
        <v>6169</v>
      </c>
      <c r="K404" s="29" t="s">
        <v>31669</v>
      </c>
      <c r="L404" s="28" t="str">
        <f t="shared" si="6"/>
        <v>Click for the documentation of this dataset.</v>
      </c>
      <c r="M404" s="30"/>
      <c r="N404" s="30"/>
      <c r="O404" s="31"/>
      <c r="P404" s="31"/>
    </row>
    <row r="405" spans="1:16" ht="14.25" customHeight="1" x14ac:dyDescent="0.25">
      <c r="A405" s="27" t="s">
        <v>6277</v>
      </c>
      <c r="B405" s="27" t="s">
        <v>10</v>
      </c>
      <c r="C405" s="27" t="s">
        <v>6278</v>
      </c>
      <c r="D405" s="27" t="s">
        <v>6020</v>
      </c>
      <c r="E405" s="27" t="s">
        <v>16</v>
      </c>
      <c r="F405" s="27" t="s">
        <v>6279</v>
      </c>
      <c r="G405" s="27" t="s">
        <v>29746</v>
      </c>
      <c r="H405" s="27" t="s">
        <v>12</v>
      </c>
      <c r="I405" s="27" t="s">
        <v>2271</v>
      </c>
      <c r="J405" s="2" t="s">
        <v>6169</v>
      </c>
      <c r="K405" s="29" t="s">
        <v>33813</v>
      </c>
      <c r="L405" s="28" t="str">
        <f t="shared" si="6"/>
        <v>Click for the documentation of this dataset.</v>
      </c>
      <c r="M405" s="30"/>
      <c r="N405" s="30"/>
      <c r="O405" s="31"/>
      <c r="P405" s="31"/>
    </row>
    <row r="406" spans="1:16" ht="14.25" customHeight="1" x14ac:dyDescent="0.25">
      <c r="A406" s="27" t="s">
        <v>6293</v>
      </c>
      <c r="B406" s="27" t="s">
        <v>10</v>
      </c>
      <c r="C406" s="27" t="s">
        <v>6246</v>
      </c>
      <c r="D406" s="27" t="s">
        <v>6020</v>
      </c>
      <c r="E406" s="27" t="s">
        <v>16</v>
      </c>
      <c r="F406" s="27" t="s">
        <v>6198</v>
      </c>
      <c r="G406" s="27" t="s">
        <v>29746</v>
      </c>
      <c r="H406" s="27" t="s">
        <v>12</v>
      </c>
      <c r="I406" s="27" t="s">
        <v>2271</v>
      </c>
      <c r="J406" s="2" t="s">
        <v>6169</v>
      </c>
      <c r="K406" s="29" t="s">
        <v>41502</v>
      </c>
      <c r="L406" s="28" t="str">
        <f t="shared" si="6"/>
        <v>Click for the documentation of this dataset.</v>
      </c>
      <c r="M406" s="30"/>
      <c r="N406" s="30"/>
      <c r="O406" s="31"/>
      <c r="P406" s="31"/>
    </row>
    <row r="407" spans="1:16" ht="14.25" customHeight="1" x14ac:dyDescent="0.25">
      <c r="A407" s="27" t="s">
        <v>6245</v>
      </c>
      <c r="B407" s="27" t="s">
        <v>50</v>
      </c>
      <c r="C407" s="27" t="s">
        <v>6246</v>
      </c>
      <c r="D407" s="27" t="s">
        <v>6020</v>
      </c>
      <c r="E407" s="27" t="s">
        <v>16</v>
      </c>
      <c r="F407" s="27" t="s">
        <v>6198</v>
      </c>
      <c r="G407" s="27" t="s">
        <v>29746</v>
      </c>
      <c r="H407" s="27" t="s">
        <v>12</v>
      </c>
      <c r="I407" s="27" t="s">
        <v>2271</v>
      </c>
      <c r="J407" s="2" t="s">
        <v>6169</v>
      </c>
      <c r="K407" s="29" t="s">
        <v>33835</v>
      </c>
      <c r="L407" s="28" t="str">
        <f t="shared" si="6"/>
        <v>Click for the documentation of this dataset.</v>
      </c>
      <c r="M407" s="30"/>
      <c r="N407" s="30"/>
      <c r="O407" s="31"/>
      <c r="P407" s="31"/>
    </row>
    <row r="408" spans="1:16" ht="14.25" customHeight="1" x14ac:dyDescent="0.25">
      <c r="A408" s="27" t="s">
        <v>6342</v>
      </c>
      <c r="B408" s="27" t="s">
        <v>10</v>
      </c>
      <c r="C408" s="27" t="s">
        <v>6343</v>
      </c>
      <c r="D408" s="27" t="s">
        <v>6020</v>
      </c>
      <c r="E408" s="27" t="s">
        <v>16</v>
      </c>
      <c r="F408" s="27" t="s">
        <v>6344</v>
      </c>
      <c r="G408" s="27" t="s">
        <v>29746</v>
      </c>
      <c r="H408" s="27" t="s">
        <v>12</v>
      </c>
      <c r="I408" s="27" t="s">
        <v>2271</v>
      </c>
      <c r="J408" s="2" t="s">
        <v>6169</v>
      </c>
      <c r="K408" s="29" t="s">
        <v>34367</v>
      </c>
      <c r="L408" s="28" t="str">
        <f t="shared" si="6"/>
        <v>Click for the documentation of this dataset.</v>
      </c>
      <c r="M408" s="30"/>
      <c r="N408" s="30"/>
      <c r="O408" s="31"/>
      <c r="P408" s="31"/>
    </row>
    <row r="409" spans="1:16" ht="14.25" customHeight="1" x14ac:dyDescent="0.25">
      <c r="A409" s="27" t="s">
        <v>6338</v>
      </c>
      <c r="B409" s="27" t="s">
        <v>10</v>
      </c>
      <c r="C409" s="27" t="s">
        <v>6339</v>
      </c>
      <c r="D409" s="27" t="s">
        <v>6020</v>
      </c>
      <c r="E409" s="27" t="s">
        <v>16</v>
      </c>
      <c r="F409" s="27" t="s">
        <v>6340</v>
      </c>
      <c r="G409" s="27" t="s">
        <v>29746</v>
      </c>
      <c r="H409" s="27" t="s">
        <v>12</v>
      </c>
      <c r="I409" s="27" t="s">
        <v>2271</v>
      </c>
      <c r="J409" s="2" t="s">
        <v>6169</v>
      </c>
      <c r="K409" s="29" t="s">
        <v>35756</v>
      </c>
      <c r="L409" s="28" t="str">
        <f t="shared" si="6"/>
        <v>Click for the documentation of this dataset.</v>
      </c>
      <c r="M409" s="30"/>
      <c r="N409" s="30"/>
      <c r="O409" s="31"/>
      <c r="P409" s="31"/>
    </row>
    <row r="410" spans="1:16" ht="14.25" customHeight="1" x14ac:dyDescent="0.25">
      <c r="A410" s="27" t="s">
        <v>9400</v>
      </c>
      <c r="B410" s="27" t="s">
        <v>50</v>
      </c>
      <c r="C410" s="27" t="s">
        <v>9401</v>
      </c>
      <c r="D410" s="27" t="s">
        <v>6020</v>
      </c>
      <c r="E410" s="27" t="s">
        <v>16</v>
      </c>
      <c r="F410" s="27" t="s">
        <v>7715</v>
      </c>
      <c r="G410" s="27" t="s">
        <v>29746</v>
      </c>
      <c r="H410" s="27" t="s">
        <v>12</v>
      </c>
      <c r="I410" s="27" t="s">
        <v>6678</v>
      </c>
      <c r="J410" s="2" t="s">
        <v>29767</v>
      </c>
      <c r="K410" s="29" t="s">
        <v>38345</v>
      </c>
      <c r="L410" s="28" t="str">
        <f t="shared" si="6"/>
        <v>Click for the documentation of this dataset.</v>
      </c>
      <c r="M410" s="30"/>
      <c r="N410" s="30"/>
      <c r="O410" s="31"/>
      <c r="P410" s="31"/>
    </row>
    <row r="411" spans="1:16" ht="14.25" customHeight="1" x14ac:dyDescent="0.25">
      <c r="A411" s="27" t="s">
        <v>8031</v>
      </c>
      <c r="B411" s="27" t="s">
        <v>10</v>
      </c>
      <c r="C411" s="27" t="s">
        <v>8032</v>
      </c>
      <c r="D411" s="27" t="s">
        <v>7715</v>
      </c>
      <c r="E411" s="27" t="s">
        <v>16</v>
      </c>
      <c r="F411" s="27" t="s">
        <v>8033</v>
      </c>
      <c r="G411" s="27" t="s">
        <v>29746</v>
      </c>
      <c r="H411" s="27" t="s">
        <v>12</v>
      </c>
      <c r="I411" s="27" t="s">
        <v>6678</v>
      </c>
      <c r="J411" s="2" t="s">
        <v>6358</v>
      </c>
      <c r="K411" s="29" t="s">
        <v>41181</v>
      </c>
      <c r="L411" s="28" t="str">
        <f t="shared" si="6"/>
        <v>Click for the documentation of this dataset.</v>
      </c>
      <c r="M411" s="30"/>
      <c r="N411" s="30"/>
      <c r="O411" s="31"/>
      <c r="P411" s="31"/>
    </row>
    <row r="412" spans="1:16" ht="14.25" customHeight="1" x14ac:dyDescent="0.25">
      <c r="A412" s="27" t="s">
        <v>11920</v>
      </c>
      <c r="B412" s="27" t="s">
        <v>125</v>
      </c>
      <c r="C412" s="27" t="s">
        <v>11921</v>
      </c>
      <c r="D412" s="27" t="s">
        <v>81</v>
      </c>
      <c r="E412" s="27" t="s">
        <v>80</v>
      </c>
      <c r="F412" s="27" t="s">
        <v>81</v>
      </c>
      <c r="G412" s="27" t="s">
        <v>29747</v>
      </c>
      <c r="H412" s="27" t="s">
        <v>12</v>
      </c>
      <c r="I412" s="27" t="s">
        <v>11793</v>
      </c>
      <c r="J412" s="2" t="s">
        <v>11783</v>
      </c>
      <c r="K412" s="29" t="s">
        <v>34043</v>
      </c>
      <c r="L412" s="28" t="str">
        <f t="shared" si="6"/>
        <v>Click for the documentation of this dataset.</v>
      </c>
      <c r="M412" s="30"/>
      <c r="N412" s="30"/>
      <c r="O412" s="31"/>
      <c r="P412" s="31"/>
    </row>
    <row r="413" spans="1:16" ht="14.25" customHeight="1" x14ac:dyDescent="0.25">
      <c r="A413" s="27" t="s">
        <v>19153</v>
      </c>
      <c r="B413" s="27" t="s">
        <v>10</v>
      </c>
      <c r="C413" s="27" t="s">
        <v>19154</v>
      </c>
      <c r="D413" s="27" t="s">
        <v>15</v>
      </c>
      <c r="E413" s="27" t="s">
        <v>80</v>
      </c>
      <c r="F413" s="27" t="s">
        <v>81</v>
      </c>
      <c r="G413" s="27" t="s">
        <v>29747</v>
      </c>
      <c r="H413" s="27" t="s">
        <v>12</v>
      </c>
      <c r="I413" s="27" t="s">
        <v>1543</v>
      </c>
      <c r="J413" s="2" t="s">
        <v>17150</v>
      </c>
      <c r="K413" s="29" t="s">
        <v>39576</v>
      </c>
      <c r="L413" s="28" t="str">
        <f t="shared" si="6"/>
        <v>Click for the documentation of this dataset.</v>
      </c>
      <c r="M413" s="30"/>
      <c r="N413" s="30"/>
      <c r="O413" s="31"/>
      <c r="P413" s="31"/>
    </row>
    <row r="414" spans="1:16" ht="14.25" customHeight="1" x14ac:dyDescent="0.25">
      <c r="A414" s="27" t="s">
        <v>11846</v>
      </c>
      <c r="B414" s="27" t="s">
        <v>10</v>
      </c>
      <c r="C414" s="27" t="s">
        <v>11847</v>
      </c>
      <c r="D414" s="27" t="s">
        <v>11848</v>
      </c>
      <c r="E414" s="27" t="s">
        <v>80</v>
      </c>
      <c r="F414" s="27" t="s">
        <v>11849</v>
      </c>
      <c r="G414" s="27" t="s">
        <v>29747</v>
      </c>
      <c r="H414" s="27" t="s">
        <v>12</v>
      </c>
      <c r="I414" s="27" t="s">
        <v>1543</v>
      </c>
      <c r="J414" s="2" t="s">
        <v>11783</v>
      </c>
      <c r="K414" s="29" t="s">
        <v>42559</v>
      </c>
      <c r="L414" s="28" t="str">
        <f t="shared" si="6"/>
        <v>Click for the documentation of this dataset.</v>
      </c>
      <c r="M414" s="30"/>
      <c r="N414" s="30"/>
      <c r="O414" s="31"/>
      <c r="P414" s="31"/>
    </row>
    <row r="415" spans="1:16" ht="14.25" customHeight="1" x14ac:dyDescent="0.25">
      <c r="A415" s="27" t="s">
        <v>20817</v>
      </c>
      <c r="B415" s="27" t="s">
        <v>10</v>
      </c>
      <c r="C415" s="27" t="s">
        <v>6019</v>
      </c>
      <c r="D415" s="27" t="s">
        <v>6020</v>
      </c>
      <c r="E415" s="27" t="s">
        <v>67</v>
      </c>
      <c r="F415" s="27" t="s">
        <v>6021</v>
      </c>
      <c r="G415" s="27" t="s">
        <v>29746</v>
      </c>
      <c r="H415" s="27" t="s">
        <v>12</v>
      </c>
      <c r="I415" s="27" t="s">
        <v>2271</v>
      </c>
      <c r="J415" s="2" t="s">
        <v>17150</v>
      </c>
      <c r="K415" s="29" t="s">
        <v>42496</v>
      </c>
      <c r="L415" s="28" t="str">
        <f t="shared" si="6"/>
        <v>Click for the documentation of this dataset.</v>
      </c>
      <c r="M415" s="30"/>
      <c r="N415" s="30"/>
      <c r="O415" s="31"/>
      <c r="P415" s="31"/>
    </row>
    <row r="416" spans="1:16" ht="14.25" customHeight="1" x14ac:dyDescent="0.25">
      <c r="A416" s="27" t="s">
        <v>6018</v>
      </c>
      <c r="B416" s="27" t="s">
        <v>50</v>
      </c>
      <c r="C416" s="27" t="s">
        <v>6019</v>
      </c>
      <c r="D416" s="27" t="s">
        <v>6020</v>
      </c>
      <c r="E416" s="27" t="s">
        <v>67</v>
      </c>
      <c r="F416" s="27" t="s">
        <v>6021</v>
      </c>
      <c r="G416" s="27" t="s">
        <v>29746</v>
      </c>
      <c r="H416" s="27" t="s">
        <v>12</v>
      </c>
      <c r="I416" s="27" t="s">
        <v>2271</v>
      </c>
      <c r="J416" s="2" t="s">
        <v>29757</v>
      </c>
      <c r="K416" s="29" t="s">
        <v>37352</v>
      </c>
      <c r="L416" s="28" t="str">
        <f t="shared" si="6"/>
        <v>Click for the documentation of this dataset.</v>
      </c>
      <c r="M416" s="30"/>
      <c r="N416" s="30"/>
      <c r="O416" s="31"/>
      <c r="P416" s="31"/>
    </row>
    <row r="417" spans="1:16" ht="14.25" customHeight="1" x14ac:dyDescent="0.25">
      <c r="A417" s="27" t="s">
        <v>11927</v>
      </c>
      <c r="B417" s="27" t="s">
        <v>125</v>
      </c>
      <c r="C417" s="27" t="s">
        <v>11928</v>
      </c>
      <c r="D417" s="27" t="s">
        <v>81</v>
      </c>
      <c r="E417" s="27" t="s">
        <v>80</v>
      </c>
      <c r="F417" s="27" t="s">
        <v>11929</v>
      </c>
      <c r="G417" s="27" t="s">
        <v>29747</v>
      </c>
      <c r="H417" s="27" t="s">
        <v>12</v>
      </c>
      <c r="I417" s="27" t="s">
        <v>11793</v>
      </c>
      <c r="J417" s="2" t="s">
        <v>29814</v>
      </c>
      <c r="K417" s="29" t="s">
        <v>35746</v>
      </c>
      <c r="L417" s="28" t="str">
        <f t="shared" si="6"/>
        <v>Click for the documentation of this dataset.</v>
      </c>
      <c r="M417" s="30"/>
      <c r="N417" s="30"/>
      <c r="O417" s="31"/>
      <c r="P417" s="31"/>
    </row>
    <row r="418" spans="1:16" ht="14.25" customHeight="1" x14ac:dyDescent="0.25">
      <c r="A418" s="27" t="s">
        <v>23444</v>
      </c>
      <c r="B418" s="27" t="s">
        <v>10</v>
      </c>
      <c r="C418" s="27" t="s">
        <v>14148</v>
      </c>
      <c r="D418" s="27" t="s">
        <v>23445</v>
      </c>
      <c r="E418" s="27" t="s">
        <v>16</v>
      </c>
      <c r="F418" s="27" t="s">
        <v>23446</v>
      </c>
      <c r="G418" s="27" t="s">
        <v>29746</v>
      </c>
      <c r="H418" s="27" t="s">
        <v>12</v>
      </c>
      <c r="I418" s="27" t="s">
        <v>1207</v>
      </c>
      <c r="J418" s="2" t="s">
        <v>23094</v>
      </c>
      <c r="K418" s="29" t="s">
        <v>30102</v>
      </c>
      <c r="L418" s="28" t="str">
        <f t="shared" si="6"/>
        <v>Click for the documentation of this dataset.</v>
      </c>
      <c r="M418" s="30"/>
      <c r="N418" s="30"/>
      <c r="O418" s="31"/>
      <c r="P418" s="31"/>
    </row>
    <row r="419" spans="1:16" ht="14.25" customHeight="1" x14ac:dyDescent="0.25">
      <c r="A419" s="27" t="s">
        <v>14147</v>
      </c>
      <c r="B419" s="27" t="s">
        <v>1591</v>
      </c>
      <c r="C419" s="27" t="s">
        <v>14148</v>
      </c>
      <c r="D419" s="27" t="s">
        <v>14149</v>
      </c>
      <c r="E419" s="27" t="s">
        <v>16</v>
      </c>
      <c r="F419" s="27" t="s">
        <v>14150</v>
      </c>
      <c r="G419" s="27" t="s">
        <v>29746</v>
      </c>
      <c r="H419" s="27" t="s">
        <v>12</v>
      </c>
      <c r="I419" s="27" t="s">
        <v>1207</v>
      </c>
      <c r="J419" s="2" t="s">
        <v>14089</v>
      </c>
      <c r="K419" s="29" t="s">
        <v>43208</v>
      </c>
      <c r="L419" s="28" t="str">
        <f t="shared" si="6"/>
        <v>Click for the documentation of this dataset.</v>
      </c>
      <c r="M419" s="30"/>
      <c r="N419" s="30"/>
      <c r="O419" s="31"/>
      <c r="P419" s="31"/>
    </row>
    <row r="420" spans="1:16" ht="14.25" customHeight="1" x14ac:dyDescent="0.25">
      <c r="A420" s="27" t="s">
        <v>23605</v>
      </c>
      <c r="B420" s="27" t="s">
        <v>10</v>
      </c>
      <c r="C420" s="27" t="s">
        <v>23352</v>
      </c>
      <c r="D420" s="27" t="s">
        <v>23606</v>
      </c>
      <c r="E420" s="27" t="s">
        <v>80</v>
      </c>
      <c r="F420" s="27" t="s">
        <v>23184</v>
      </c>
      <c r="G420" s="27" t="s">
        <v>29746</v>
      </c>
      <c r="H420" s="27" t="s">
        <v>12</v>
      </c>
      <c r="I420" s="27" t="s">
        <v>1207</v>
      </c>
      <c r="J420" s="2" t="s">
        <v>23094</v>
      </c>
      <c r="K420" s="29" t="s">
        <v>31813</v>
      </c>
      <c r="L420" s="28" t="str">
        <f t="shared" si="6"/>
        <v>Click for the documentation of this dataset.</v>
      </c>
      <c r="M420" s="30"/>
      <c r="N420" s="30"/>
      <c r="O420" s="31"/>
      <c r="P420" s="31"/>
    </row>
    <row r="421" spans="1:16" ht="14.25" customHeight="1" x14ac:dyDescent="0.25">
      <c r="A421" s="27" t="s">
        <v>23686</v>
      </c>
      <c r="B421" s="27" t="s">
        <v>50</v>
      </c>
      <c r="C421" s="27" t="s">
        <v>23352</v>
      </c>
      <c r="D421" s="27" t="s">
        <v>23353</v>
      </c>
      <c r="E421" s="27" t="s">
        <v>80</v>
      </c>
      <c r="F421" s="27" t="s">
        <v>23184</v>
      </c>
      <c r="G421" s="27" t="s">
        <v>29746</v>
      </c>
      <c r="H421" s="27" t="s">
        <v>12</v>
      </c>
      <c r="I421" s="27" t="s">
        <v>1207</v>
      </c>
      <c r="J421" s="2" t="s">
        <v>23094</v>
      </c>
      <c r="K421" s="29" t="s">
        <v>30790</v>
      </c>
      <c r="L421" s="28" t="str">
        <f t="shared" si="6"/>
        <v>Click for the documentation of this dataset.</v>
      </c>
      <c r="M421" s="30"/>
      <c r="N421" s="30"/>
      <c r="O421" s="31"/>
      <c r="P421" s="31"/>
    </row>
    <row r="422" spans="1:16" ht="14.25" customHeight="1" x14ac:dyDescent="0.25">
      <c r="A422" s="27" t="s">
        <v>23351</v>
      </c>
      <c r="B422" s="27" t="s">
        <v>1591</v>
      </c>
      <c r="C422" s="27" t="s">
        <v>23352</v>
      </c>
      <c r="D422" s="27" t="s">
        <v>23353</v>
      </c>
      <c r="E422" s="27" t="s">
        <v>80</v>
      </c>
      <c r="F422" s="27" t="s">
        <v>23184</v>
      </c>
      <c r="G422" s="27" t="s">
        <v>29746</v>
      </c>
      <c r="H422" s="27" t="s">
        <v>12</v>
      </c>
      <c r="I422" s="27" t="s">
        <v>1207</v>
      </c>
      <c r="J422" s="2" t="s">
        <v>23094</v>
      </c>
      <c r="K422" s="29" t="s">
        <v>31369</v>
      </c>
      <c r="L422" s="28" t="str">
        <f t="shared" si="6"/>
        <v>Click for the documentation of this dataset.</v>
      </c>
      <c r="M422" s="30"/>
      <c r="N422" s="30"/>
      <c r="O422" s="31"/>
      <c r="P422" s="31"/>
    </row>
    <row r="423" spans="1:16" ht="14.25" customHeight="1" x14ac:dyDescent="0.25">
      <c r="A423" s="27" t="s">
        <v>23181</v>
      </c>
      <c r="B423" s="27" t="s">
        <v>10</v>
      </c>
      <c r="C423" s="27" t="s">
        <v>23182</v>
      </c>
      <c r="D423" s="27" t="s">
        <v>23183</v>
      </c>
      <c r="E423" s="27" t="s">
        <v>80</v>
      </c>
      <c r="F423" s="27" t="s">
        <v>23184</v>
      </c>
      <c r="G423" s="27" t="s">
        <v>29746</v>
      </c>
      <c r="H423" s="27" t="s">
        <v>12</v>
      </c>
      <c r="I423" s="27" t="s">
        <v>1207</v>
      </c>
      <c r="J423" s="2" t="s">
        <v>23094</v>
      </c>
      <c r="K423" s="29" t="s">
        <v>40055</v>
      </c>
      <c r="L423" s="28" t="str">
        <f t="shared" si="6"/>
        <v>Click for the documentation of this dataset.</v>
      </c>
      <c r="M423" s="30"/>
      <c r="N423" s="30"/>
      <c r="O423" s="31"/>
      <c r="P423" s="31"/>
    </row>
    <row r="424" spans="1:16" ht="14.25" customHeight="1" x14ac:dyDescent="0.25">
      <c r="A424" s="27" t="s">
        <v>12707</v>
      </c>
      <c r="B424" s="27" t="s">
        <v>3231</v>
      </c>
      <c r="C424" s="27" t="s">
        <v>12708</v>
      </c>
      <c r="D424" s="27" t="s">
        <v>12709</v>
      </c>
      <c r="E424" s="27" t="s">
        <v>80</v>
      </c>
      <c r="F424" s="27" t="s">
        <v>12710</v>
      </c>
      <c r="G424" s="27" t="s">
        <v>29746</v>
      </c>
      <c r="H424" s="27" t="s">
        <v>12</v>
      </c>
      <c r="I424" s="27" t="s">
        <v>7954</v>
      </c>
      <c r="J424" s="2" t="s">
        <v>29813</v>
      </c>
      <c r="K424" s="29" t="s">
        <v>39742</v>
      </c>
      <c r="L424" s="28" t="str">
        <f t="shared" si="6"/>
        <v>Click for the documentation of this dataset.</v>
      </c>
      <c r="M424" s="30"/>
      <c r="N424" s="30"/>
      <c r="O424" s="31"/>
      <c r="P424" s="31"/>
    </row>
    <row r="425" spans="1:16" ht="14.25" customHeight="1" x14ac:dyDescent="0.25">
      <c r="A425" s="27" t="s">
        <v>26300</v>
      </c>
      <c r="B425" s="27" t="s">
        <v>10</v>
      </c>
      <c r="C425" s="27" t="s">
        <v>26301</v>
      </c>
      <c r="D425" s="27" t="s">
        <v>26302</v>
      </c>
      <c r="E425" s="27" t="s">
        <v>16</v>
      </c>
      <c r="F425" s="27" t="s">
        <v>26303</v>
      </c>
      <c r="G425" s="27" t="s">
        <v>29749</v>
      </c>
      <c r="H425" s="27" t="s">
        <v>12</v>
      </c>
      <c r="I425" s="27" t="s">
        <v>1557</v>
      </c>
      <c r="J425" s="2" t="s">
        <v>23094</v>
      </c>
      <c r="K425" s="29" t="s">
        <v>41519</v>
      </c>
      <c r="L425" s="28" t="str">
        <f t="shared" si="6"/>
        <v>Click for the documentation of this dataset.</v>
      </c>
      <c r="M425" s="30"/>
      <c r="N425" s="30"/>
      <c r="O425" s="31"/>
      <c r="P425" s="31"/>
    </row>
    <row r="426" spans="1:16" ht="14.25" customHeight="1" x14ac:dyDescent="0.25">
      <c r="A426" s="27" t="s">
        <v>14915</v>
      </c>
      <c r="B426" s="27" t="s">
        <v>14184</v>
      </c>
      <c r="C426" s="27" t="s">
        <v>14916</v>
      </c>
      <c r="D426" s="27" t="s">
        <v>14917</v>
      </c>
      <c r="E426" s="27" t="s">
        <v>16</v>
      </c>
      <c r="F426" s="27" t="s">
        <v>14918</v>
      </c>
      <c r="G426" s="27" t="s">
        <v>29747</v>
      </c>
      <c r="H426" s="27" t="s">
        <v>12</v>
      </c>
      <c r="I426" s="27" t="s">
        <v>11632</v>
      </c>
      <c r="J426" s="2" t="s">
        <v>29753</v>
      </c>
      <c r="K426" s="29" t="s">
        <v>39774</v>
      </c>
      <c r="L426" s="28" t="str">
        <f t="shared" si="6"/>
        <v>Click for the documentation of this dataset.</v>
      </c>
      <c r="M426" s="30"/>
      <c r="N426" s="30"/>
      <c r="O426" s="31"/>
      <c r="P426" s="31"/>
    </row>
    <row r="427" spans="1:16" ht="14.25" customHeight="1" x14ac:dyDescent="0.25">
      <c r="A427" s="27" t="s">
        <v>14986</v>
      </c>
      <c r="B427" s="27" t="s">
        <v>1591</v>
      </c>
      <c r="C427" s="27" t="s">
        <v>14916</v>
      </c>
      <c r="D427" s="27" t="s">
        <v>14917</v>
      </c>
      <c r="E427" s="27" t="s">
        <v>16</v>
      </c>
      <c r="F427" s="27" t="s">
        <v>14918</v>
      </c>
      <c r="G427" s="27" t="s">
        <v>29747</v>
      </c>
      <c r="H427" s="27" t="s">
        <v>12</v>
      </c>
      <c r="I427" s="27" t="s">
        <v>11632</v>
      </c>
      <c r="J427" s="2" t="s">
        <v>29753</v>
      </c>
      <c r="K427" s="29" t="s">
        <v>37145</v>
      </c>
      <c r="L427" s="28" t="str">
        <f t="shared" si="6"/>
        <v>Click for the documentation of this dataset.</v>
      </c>
      <c r="M427" s="30"/>
      <c r="N427" s="30"/>
      <c r="O427" s="31"/>
      <c r="P427" s="31"/>
    </row>
    <row r="428" spans="1:16" ht="14.25" customHeight="1" x14ac:dyDescent="0.25">
      <c r="A428" s="27" t="s">
        <v>10001</v>
      </c>
      <c r="B428" s="27" t="s">
        <v>10</v>
      </c>
      <c r="C428" s="27" t="s">
        <v>10002</v>
      </c>
      <c r="D428" s="27" t="s">
        <v>15</v>
      </c>
      <c r="E428" s="27" t="s">
        <v>16</v>
      </c>
      <c r="F428" s="27" t="s">
        <v>10003</v>
      </c>
      <c r="G428" s="27" t="s">
        <v>29746</v>
      </c>
      <c r="H428" s="27" t="s">
        <v>12</v>
      </c>
      <c r="I428" s="27" t="s">
        <v>7272</v>
      </c>
      <c r="J428" s="2" t="s">
        <v>6358</v>
      </c>
      <c r="K428" s="29" t="s">
        <v>31158</v>
      </c>
      <c r="L428" s="28" t="str">
        <f t="shared" si="6"/>
        <v>Click for the documentation of this dataset.</v>
      </c>
      <c r="M428" s="30"/>
      <c r="N428" s="30"/>
      <c r="O428" s="31"/>
      <c r="P428" s="31"/>
    </row>
    <row r="429" spans="1:16" ht="14.25" customHeight="1" x14ac:dyDescent="0.25">
      <c r="A429" s="27" t="s">
        <v>20846</v>
      </c>
      <c r="B429" s="27" t="s">
        <v>50</v>
      </c>
      <c r="C429" s="27" t="s">
        <v>10002</v>
      </c>
      <c r="D429" s="27" t="s">
        <v>15</v>
      </c>
      <c r="E429" s="27" t="s">
        <v>16</v>
      </c>
      <c r="F429" s="27" t="s">
        <v>8471</v>
      </c>
      <c r="G429" s="27" t="s">
        <v>29746</v>
      </c>
      <c r="H429" s="27" t="s">
        <v>12</v>
      </c>
      <c r="I429" s="27" t="s">
        <v>7272</v>
      </c>
      <c r="J429" s="2" t="s">
        <v>17150</v>
      </c>
      <c r="K429" s="29" t="s">
        <v>39623</v>
      </c>
      <c r="L429" s="28" t="str">
        <f t="shared" si="6"/>
        <v>Click for the documentation of this dataset.</v>
      </c>
      <c r="M429" s="30"/>
      <c r="N429" s="30"/>
      <c r="O429" s="31"/>
      <c r="P429" s="31"/>
    </row>
    <row r="430" spans="1:16" ht="14.25" customHeight="1" x14ac:dyDescent="0.25">
      <c r="A430" s="27" t="s">
        <v>9110</v>
      </c>
      <c r="B430" s="27" t="s">
        <v>10</v>
      </c>
      <c r="C430" s="27" t="s">
        <v>9111</v>
      </c>
      <c r="D430" s="27" t="s">
        <v>15</v>
      </c>
      <c r="E430" s="27" t="s">
        <v>16</v>
      </c>
      <c r="F430" s="27" t="s">
        <v>9112</v>
      </c>
      <c r="G430" s="27" t="s">
        <v>29746</v>
      </c>
      <c r="H430" s="27" t="s">
        <v>12</v>
      </c>
      <c r="I430" s="27" t="s">
        <v>6678</v>
      </c>
      <c r="J430" s="2" t="s">
        <v>6358</v>
      </c>
      <c r="K430" s="29" t="s">
        <v>34327</v>
      </c>
      <c r="L430" s="28" t="str">
        <f t="shared" si="6"/>
        <v>Click for the documentation of this dataset.</v>
      </c>
      <c r="M430" s="30"/>
      <c r="N430" s="30"/>
      <c r="O430" s="31"/>
      <c r="P430" s="31"/>
    </row>
    <row r="431" spans="1:16" ht="14.25" customHeight="1" x14ac:dyDescent="0.25">
      <c r="A431" s="27" t="s">
        <v>7801</v>
      </c>
      <c r="B431" s="27" t="s">
        <v>10</v>
      </c>
      <c r="C431" s="27" t="s">
        <v>7802</v>
      </c>
      <c r="D431" s="27" t="s">
        <v>15</v>
      </c>
      <c r="E431" s="27" t="s">
        <v>16</v>
      </c>
      <c r="F431" s="27" t="s">
        <v>7803</v>
      </c>
      <c r="G431" s="27" t="s">
        <v>29746</v>
      </c>
      <c r="H431" s="27" t="s">
        <v>12</v>
      </c>
      <c r="I431" s="27" t="s">
        <v>6678</v>
      </c>
      <c r="J431" s="2" t="s">
        <v>6358</v>
      </c>
      <c r="K431" s="29" t="s">
        <v>30982</v>
      </c>
      <c r="L431" s="28" t="str">
        <f t="shared" si="6"/>
        <v>Click for the documentation of this dataset.</v>
      </c>
      <c r="M431" s="30"/>
      <c r="N431" s="30"/>
      <c r="O431" s="31"/>
      <c r="P431" s="31"/>
    </row>
    <row r="432" spans="1:16" ht="14.25" customHeight="1" x14ac:dyDescent="0.25">
      <c r="A432" s="27" t="s">
        <v>20324</v>
      </c>
      <c r="B432" s="27" t="s">
        <v>50</v>
      </c>
      <c r="C432" s="27" t="s">
        <v>7802</v>
      </c>
      <c r="D432" s="27" t="s">
        <v>15</v>
      </c>
      <c r="E432" s="27" t="s">
        <v>16</v>
      </c>
      <c r="F432" s="27" t="s">
        <v>7803</v>
      </c>
      <c r="G432" s="27" t="s">
        <v>29746</v>
      </c>
      <c r="H432" s="27" t="s">
        <v>12</v>
      </c>
      <c r="I432" s="27" t="s">
        <v>6678</v>
      </c>
      <c r="J432" s="2" t="s">
        <v>17150</v>
      </c>
      <c r="K432" s="29" t="s">
        <v>37860</v>
      </c>
      <c r="L432" s="28" t="str">
        <f t="shared" si="6"/>
        <v>Click for the documentation of this dataset.</v>
      </c>
      <c r="M432" s="30"/>
      <c r="N432" s="30"/>
      <c r="O432" s="31"/>
      <c r="P432" s="31"/>
    </row>
    <row r="433" spans="1:16" ht="14.25" customHeight="1" x14ac:dyDescent="0.25">
      <c r="A433" s="27" t="s">
        <v>15754</v>
      </c>
      <c r="B433" s="27" t="s">
        <v>1563</v>
      </c>
      <c r="C433" s="27" t="s">
        <v>15755</v>
      </c>
      <c r="D433" s="27" t="s">
        <v>6182</v>
      </c>
      <c r="E433" s="27" t="s">
        <v>16</v>
      </c>
      <c r="F433" s="27" t="s">
        <v>81</v>
      </c>
      <c r="G433" s="27" t="s">
        <v>29749</v>
      </c>
      <c r="H433" s="27" t="s">
        <v>14819</v>
      </c>
      <c r="I433" s="27" t="s">
        <v>1256</v>
      </c>
      <c r="J433" s="2" t="s">
        <v>14089</v>
      </c>
      <c r="K433" s="29" t="s">
        <v>30936</v>
      </c>
      <c r="L433" s="28" t="str">
        <f t="shared" si="6"/>
        <v>Click for the documentation of this dataset.</v>
      </c>
      <c r="M433" s="30"/>
      <c r="N433" s="30"/>
      <c r="O433" s="31"/>
      <c r="P433" s="31"/>
    </row>
    <row r="434" spans="1:16" ht="14.25" customHeight="1" x14ac:dyDescent="0.25">
      <c r="A434" s="27" t="s">
        <v>14816</v>
      </c>
      <c r="B434" s="27" t="s">
        <v>1591</v>
      </c>
      <c r="C434" s="27" t="s">
        <v>14817</v>
      </c>
      <c r="D434" s="27" t="s">
        <v>15</v>
      </c>
      <c r="E434" s="27" t="s">
        <v>9139</v>
      </c>
      <c r="F434" s="27" t="s">
        <v>9167</v>
      </c>
      <c r="G434" s="27" t="s">
        <v>29749</v>
      </c>
      <c r="H434" s="27" t="s">
        <v>14818</v>
      </c>
      <c r="I434" s="27" t="s">
        <v>14819</v>
      </c>
      <c r="J434" s="2" t="s">
        <v>29753</v>
      </c>
      <c r="K434" s="29" t="s">
        <v>36415</v>
      </c>
      <c r="L434" s="28" t="str">
        <f t="shared" si="6"/>
        <v>Click for the documentation of this dataset.</v>
      </c>
      <c r="M434" s="30"/>
      <c r="N434" s="30"/>
      <c r="O434" s="31"/>
      <c r="P434" s="31"/>
    </row>
    <row r="435" spans="1:16" ht="14.25" customHeight="1" x14ac:dyDescent="0.25">
      <c r="A435" s="27" t="s">
        <v>14438</v>
      </c>
      <c r="B435" s="27" t="s">
        <v>1563</v>
      </c>
      <c r="C435" s="27" t="s">
        <v>14439</v>
      </c>
      <c r="D435" s="27" t="s">
        <v>14440</v>
      </c>
      <c r="E435" s="27" t="s">
        <v>80</v>
      </c>
      <c r="F435" s="27" t="s">
        <v>14441</v>
      </c>
      <c r="G435" s="27" t="s">
        <v>29749</v>
      </c>
      <c r="H435" s="27" t="s">
        <v>6368</v>
      </c>
      <c r="I435" s="27" t="s">
        <v>6678</v>
      </c>
      <c r="J435" s="2" t="s">
        <v>14089</v>
      </c>
      <c r="K435" s="29" t="s">
        <v>38931</v>
      </c>
      <c r="L435" s="28" t="str">
        <f t="shared" si="6"/>
        <v>Click for the documentation of this dataset.</v>
      </c>
      <c r="M435" s="30"/>
      <c r="N435" s="30"/>
      <c r="O435" s="31"/>
      <c r="P435" s="31"/>
    </row>
    <row r="436" spans="1:16" ht="14.25" customHeight="1" x14ac:dyDescent="0.25">
      <c r="A436" s="27" t="s">
        <v>16105</v>
      </c>
      <c r="B436" s="27" t="s">
        <v>1563</v>
      </c>
      <c r="C436" s="27" t="s">
        <v>16106</v>
      </c>
      <c r="D436" s="27" t="s">
        <v>16107</v>
      </c>
      <c r="E436" s="27" t="s">
        <v>80</v>
      </c>
      <c r="F436" s="27" t="s">
        <v>81</v>
      </c>
      <c r="G436" s="27" t="s">
        <v>29749</v>
      </c>
      <c r="H436" s="27" t="s">
        <v>6368</v>
      </c>
      <c r="I436" s="27" t="s">
        <v>6678</v>
      </c>
      <c r="J436" s="2" t="s">
        <v>14089</v>
      </c>
      <c r="K436" s="29" t="s">
        <v>37429</v>
      </c>
      <c r="L436" s="28" t="str">
        <f t="shared" si="6"/>
        <v>Click for the documentation of this dataset.</v>
      </c>
      <c r="M436" s="30"/>
      <c r="N436" s="30"/>
      <c r="O436" s="31"/>
      <c r="P436" s="31"/>
    </row>
    <row r="437" spans="1:16" ht="14.25" customHeight="1" x14ac:dyDescent="0.25">
      <c r="A437" s="27" t="s">
        <v>14858</v>
      </c>
      <c r="B437" s="27" t="s">
        <v>1563</v>
      </c>
      <c r="C437" s="27" t="s">
        <v>14859</v>
      </c>
      <c r="D437" s="27" t="s">
        <v>14860</v>
      </c>
      <c r="E437" s="27" t="s">
        <v>80</v>
      </c>
      <c r="F437" s="27" t="s">
        <v>14441</v>
      </c>
      <c r="G437" s="27" t="s">
        <v>29749</v>
      </c>
      <c r="H437" s="27" t="s">
        <v>6368</v>
      </c>
      <c r="I437" s="27" t="s">
        <v>6678</v>
      </c>
      <c r="J437" s="2" t="s">
        <v>14089</v>
      </c>
      <c r="K437" s="29" t="s">
        <v>38171</v>
      </c>
      <c r="L437" s="28" t="str">
        <f t="shared" si="6"/>
        <v>Click for the documentation of this dataset.</v>
      </c>
      <c r="M437" s="30"/>
      <c r="N437" s="30"/>
      <c r="O437" s="31"/>
      <c r="P437" s="31"/>
    </row>
    <row r="438" spans="1:16" ht="14.25" customHeight="1" x14ac:dyDescent="0.25">
      <c r="A438" s="27" t="s">
        <v>16167</v>
      </c>
      <c r="B438" s="27" t="s">
        <v>1563</v>
      </c>
      <c r="C438" s="27" t="s">
        <v>16168</v>
      </c>
      <c r="D438" s="27" t="s">
        <v>15</v>
      </c>
      <c r="E438" s="27" t="s">
        <v>9139</v>
      </c>
      <c r="F438" s="27" t="s">
        <v>9167</v>
      </c>
      <c r="G438" s="27" t="s">
        <v>29749</v>
      </c>
      <c r="H438" s="27" t="s">
        <v>14818</v>
      </c>
      <c r="I438" s="27" t="s">
        <v>14819</v>
      </c>
      <c r="J438" s="2" t="s">
        <v>14089</v>
      </c>
      <c r="K438" s="29" t="s">
        <v>42773</v>
      </c>
      <c r="L438" s="28" t="str">
        <f t="shared" si="6"/>
        <v>Click for the documentation of this dataset.</v>
      </c>
      <c r="M438" s="30"/>
      <c r="N438" s="30"/>
      <c r="O438" s="31"/>
      <c r="P438" s="31"/>
    </row>
    <row r="439" spans="1:16" ht="14.25" customHeight="1" x14ac:dyDescent="0.25">
      <c r="A439" s="27" t="s">
        <v>2844</v>
      </c>
      <c r="B439" s="27" t="s">
        <v>1591</v>
      </c>
      <c r="C439" s="27" t="s">
        <v>2845</v>
      </c>
      <c r="D439" s="27" t="s">
        <v>81</v>
      </c>
      <c r="E439" s="27" t="s">
        <v>81</v>
      </c>
      <c r="F439" s="27" t="s">
        <v>81</v>
      </c>
      <c r="G439" s="27" t="s">
        <v>29747</v>
      </c>
      <c r="H439" s="27" t="s">
        <v>1565</v>
      </c>
      <c r="I439" s="27" t="s">
        <v>1739</v>
      </c>
      <c r="J439" s="2" t="s">
        <v>29843</v>
      </c>
      <c r="K439" s="29" t="s">
        <v>33401</v>
      </c>
      <c r="L439" s="28" t="str">
        <f t="shared" si="6"/>
        <v>Click for the documentation of this dataset.</v>
      </c>
      <c r="M439" s="30"/>
      <c r="N439" s="30"/>
      <c r="O439" s="31"/>
      <c r="P439" s="31"/>
    </row>
    <row r="440" spans="1:16" ht="14.25" customHeight="1" x14ac:dyDescent="0.25">
      <c r="A440" s="27" t="s">
        <v>14544</v>
      </c>
      <c r="B440" s="27" t="s">
        <v>1591</v>
      </c>
      <c r="C440" s="27" t="s">
        <v>2845</v>
      </c>
      <c r="D440" s="27" t="s">
        <v>81</v>
      </c>
      <c r="E440" s="27" t="s">
        <v>81</v>
      </c>
      <c r="F440" s="27" t="s">
        <v>81</v>
      </c>
      <c r="G440" s="27" t="s">
        <v>29746</v>
      </c>
      <c r="H440" s="27" t="s">
        <v>1622</v>
      </c>
      <c r="I440" s="27" t="s">
        <v>2271</v>
      </c>
      <c r="J440" s="2" t="s">
        <v>14089</v>
      </c>
      <c r="K440" s="29" t="s">
        <v>41059</v>
      </c>
      <c r="L440" s="28" t="str">
        <f t="shared" si="6"/>
        <v>Click for the documentation of this dataset.</v>
      </c>
      <c r="M440" s="30"/>
      <c r="N440" s="30"/>
      <c r="O440" s="31"/>
      <c r="P440" s="31"/>
    </row>
    <row r="441" spans="1:16" ht="14.25" customHeight="1" x14ac:dyDescent="0.25">
      <c r="A441" s="27" t="s">
        <v>14433</v>
      </c>
      <c r="B441" s="27" t="s">
        <v>1563</v>
      </c>
      <c r="C441" s="27" t="s">
        <v>2867</v>
      </c>
      <c r="D441" s="27" t="s">
        <v>81</v>
      </c>
      <c r="E441" s="27" t="s">
        <v>81</v>
      </c>
      <c r="F441" s="27" t="s">
        <v>81</v>
      </c>
      <c r="G441" s="27" t="s">
        <v>29746</v>
      </c>
      <c r="H441" s="27" t="s">
        <v>1622</v>
      </c>
      <c r="I441" s="27" t="s">
        <v>14434</v>
      </c>
      <c r="J441" s="2" t="s">
        <v>14089</v>
      </c>
      <c r="K441" s="29" t="s">
        <v>32123</v>
      </c>
      <c r="L441" s="28" t="str">
        <f t="shared" si="6"/>
        <v>Click for the documentation of this dataset.</v>
      </c>
      <c r="M441" s="30"/>
      <c r="N441" s="30"/>
      <c r="O441" s="31"/>
      <c r="P441" s="31"/>
    </row>
    <row r="442" spans="1:16" ht="14.25" customHeight="1" x14ac:dyDescent="0.25">
      <c r="A442" s="27" t="s">
        <v>2866</v>
      </c>
      <c r="B442" s="27" t="s">
        <v>1563</v>
      </c>
      <c r="C442" s="27" t="s">
        <v>2867</v>
      </c>
      <c r="D442" s="27" t="s">
        <v>81</v>
      </c>
      <c r="E442" s="27" t="s">
        <v>81</v>
      </c>
      <c r="F442" s="27" t="s">
        <v>81</v>
      </c>
      <c r="G442" s="27" t="s">
        <v>29747</v>
      </c>
      <c r="H442" s="27" t="s">
        <v>1565</v>
      </c>
      <c r="I442" s="27" t="s">
        <v>2868</v>
      </c>
      <c r="J442" s="2" t="s">
        <v>29843</v>
      </c>
      <c r="K442" s="29" t="s">
        <v>34490</v>
      </c>
      <c r="L442" s="28" t="str">
        <f t="shared" si="6"/>
        <v>Click for the documentation of this dataset.</v>
      </c>
      <c r="M442" s="30"/>
      <c r="N442" s="30"/>
      <c r="O442" s="31"/>
      <c r="P442" s="31"/>
    </row>
    <row r="443" spans="1:16" ht="14.25" customHeight="1" x14ac:dyDescent="0.25">
      <c r="A443" s="27" t="s">
        <v>14393</v>
      </c>
      <c r="B443" s="27" t="s">
        <v>1563</v>
      </c>
      <c r="C443" s="27" t="s">
        <v>14394</v>
      </c>
      <c r="D443" s="27" t="s">
        <v>15</v>
      </c>
      <c r="E443" s="27" t="s">
        <v>802</v>
      </c>
      <c r="F443" s="27" t="s">
        <v>14395</v>
      </c>
      <c r="G443" s="27" t="s">
        <v>29746</v>
      </c>
      <c r="H443" s="27" t="s">
        <v>6368</v>
      </c>
      <c r="I443" s="27" t="s">
        <v>6080</v>
      </c>
      <c r="J443" s="2" t="s">
        <v>14089</v>
      </c>
      <c r="K443" s="29" t="s">
        <v>39250</v>
      </c>
      <c r="L443" s="28" t="str">
        <f t="shared" si="6"/>
        <v>Click for the documentation of this dataset.</v>
      </c>
      <c r="M443" s="30"/>
      <c r="N443" s="30"/>
      <c r="O443" s="31"/>
      <c r="P443" s="31"/>
    </row>
    <row r="444" spans="1:16" ht="14.25" customHeight="1" x14ac:dyDescent="0.25">
      <c r="A444" s="27" t="s">
        <v>14302</v>
      </c>
      <c r="B444" s="27" t="s">
        <v>1591</v>
      </c>
      <c r="C444" s="27" t="s">
        <v>14303</v>
      </c>
      <c r="D444" s="27" t="s">
        <v>81</v>
      </c>
      <c r="E444" s="27" t="s">
        <v>81</v>
      </c>
      <c r="F444" s="27" t="s">
        <v>81</v>
      </c>
      <c r="G444" s="27" t="s">
        <v>29746</v>
      </c>
      <c r="H444" s="27" t="s">
        <v>1622</v>
      </c>
      <c r="I444" s="27" t="s">
        <v>1543</v>
      </c>
      <c r="J444" s="2" t="s">
        <v>14089</v>
      </c>
      <c r="K444" s="29" t="s">
        <v>30944</v>
      </c>
      <c r="L444" s="28" t="str">
        <f t="shared" si="6"/>
        <v>Click for the documentation of this dataset.</v>
      </c>
      <c r="M444" s="30"/>
      <c r="N444" s="30"/>
      <c r="O444" s="31"/>
      <c r="P444" s="31"/>
    </row>
    <row r="445" spans="1:16" ht="14.25" customHeight="1" x14ac:dyDescent="0.25">
      <c r="A445" s="27" t="s">
        <v>2230</v>
      </c>
      <c r="B445" s="27" t="s">
        <v>1563</v>
      </c>
      <c r="C445" s="27" t="s">
        <v>2231</v>
      </c>
      <c r="D445" s="27" t="s">
        <v>81</v>
      </c>
      <c r="E445" s="27" t="s">
        <v>81</v>
      </c>
      <c r="F445" s="27" t="s">
        <v>81</v>
      </c>
      <c r="G445" s="27" t="s">
        <v>29747</v>
      </c>
      <c r="H445" s="27" t="s">
        <v>1565</v>
      </c>
      <c r="I445" s="27" t="s">
        <v>1739</v>
      </c>
      <c r="J445" s="2" t="s">
        <v>29843</v>
      </c>
      <c r="K445" s="29" t="s">
        <v>33208</v>
      </c>
      <c r="L445" s="28" t="str">
        <f t="shared" si="6"/>
        <v>Click for the documentation of this dataset.</v>
      </c>
      <c r="M445" s="30"/>
      <c r="N445" s="30"/>
      <c r="O445" s="31"/>
      <c r="P445" s="31"/>
    </row>
    <row r="446" spans="1:16" ht="14.25" customHeight="1" x14ac:dyDescent="0.25">
      <c r="A446" s="27" t="s">
        <v>16116</v>
      </c>
      <c r="B446" s="27" t="s">
        <v>1563</v>
      </c>
      <c r="C446" s="27" t="s">
        <v>2231</v>
      </c>
      <c r="D446" s="27" t="s">
        <v>81</v>
      </c>
      <c r="E446" s="27" t="s">
        <v>81</v>
      </c>
      <c r="F446" s="27" t="s">
        <v>81</v>
      </c>
      <c r="G446" s="27" t="s">
        <v>29746</v>
      </c>
      <c r="H446" s="27" t="s">
        <v>1622</v>
      </c>
      <c r="I446" s="27" t="s">
        <v>2271</v>
      </c>
      <c r="J446" s="2" t="s">
        <v>14089</v>
      </c>
      <c r="K446" s="29" t="s">
        <v>41282</v>
      </c>
      <c r="L446" s="28" t="str">
        <f t="shared" si="6"/>
        <v>Click for the documentation of this dataset.</v>
      </c>
      <c r="M446" s="30"/>
      <c r="N446" s="30"/>
      <c r="O446" s="31"/>
      <c r="P446" s="31"/>
    </row>
    <row r="447" spans="1:16" ht="14.25" customHeight="1" x14ac:dyDescent="0.25">
      <c r="A447" s="27" t="s">
        <v>2274</v>
      </c>
      <c r="B447" s="27" t="s">
        <v>1563</v>
      </c>
      <c r="C447" s="27" t="s">
        <v>2275</v>
      </c>
      <c r="D447" s="27" t="s">
        <v>81</v>
      </c>
      <c r="E447" s="27" t="s">
        <v>81</v>
      </c>
      <c r="F447" s="27" t="s">
        <v>81</v>
      </c>
      <c r="G447" s="27" t="s">
        <v>29747</v>
      </c>
      <c r="H447" s="27" t="s">
        <v>1565</v>
      </c>
      <c r="I447" s="27" t="s">
        <v>2276</v>
      </c>
      <c r="J447" s="2" t="s">
        <v>29843</v>
      </c>
      <c r="K447" s="29" t="s">
        <v>35033</v>
      </c>
      <c r="L447" s="28" t="str">
        <f t="shared" si="6"/>
        <v>Click for the documentation of this dataset.</v>
      </c>
      <c r="M447" s="30"/>
      <c r="N447" s="30"/>
      <c r="O447" s="31"/>
      <c r="P447" s="31"/>
    </row>
    <row r="448" spans="1:16" ht="14.25" customHeight="1" x14ac:dyDescent="0.25">
      <c r="A448" s="27" t="s">
        <v>15585</v>
      </c>
      <c r="B448" s="27" t="s">
        <v>1563</v>
      </c>
      <c r="C448" s="27" t="s">
        <v>2275</v>
      </c>
      <c r="D448" s="27" t="s">
        <v>81</v>
      </c>
      <c r="E448" s="27" t="s">
        <v>81</v>
      </c>
      <c r="F448" s="27" t="s">
        <v>81</v>
      </c>
      <c r="G448" s="27" t="s">
        <v>29746</v>
      </c>
      <c r="H448" s="27" t="s">
        <v>1622</v>
      </c>
      <c r="I448" s="27" t="s">
        <v>2271</v>
      </c>
      <c r="J448" s="2" t="s">
        <v>14089</v>
      </c>
      <c r="K448" s="29" t="s">
        <v>42952</v>
      </c>
      <c r="L448" s="28" t="str">
        <f t="shared" si="6"/>
        <v>Click for the documentation of this dataset.</v>
      </c>
      <c r="M448" s="30"/>
      <c r="N448" s="30"/>
      <c r="O448" s="31"/>
      <c r="P448" s="31"/>
    </row>
    <row r="449" spans="1:16" ht="14.25" customHeight="1" x14ac:dyDescent="0.25">
      <c r="A449" s="27" t="s">
        <v>15732</v>
      </c>
      <c r="B449" s="27" t="s">
        <v>1563</v>
      </c>
      <c r="C449" s="27" t="s">
        <v>3128</v>
      </c>
      <c r="D449" s="27" t="s">
        <v>81</v>
      </c>
      <c r="E449" s="27" t="s">
        <v>81</v>
      </c>
      <c r="F449" s="27" t="s">
        <v>81</v>
      </c>
      <c r="G449" s="27" t="s">
        <v>29746</v>
      </c>
      <c r="H449" s="27" t="s">
        <v>1622</v>
      </c>
      <c r="I449" s="27" t="s">
        <v>2271</v>
      </c>
      <c r="J449" s="2" t="s">
        <v>14089</v>
      </c>
      <c r="K449" s="29" t="s">
        <v>36349</v>
      </c>
      <c r="L449" s="28" t="str">
        <f t="shared" si="6"/>
        <v>Click for the documentation of this dataset.</v>
      </c>
      <c r="M449" s="30"/>
      <c r="N449" s="30"/>
      <c r="O449" s="31"/>
      <c r="P449" s="31"/>
    </row>
    <row r="450" spans="1:16" ht="14.25" customHeight="1" x14ac:dyDescent="0.25">
      <c r="A450" s="27" t="s">
        <v>3127</v>
      </c>
      <c r="B450" s="27" t="s">
        <v>1563</v>
      </c>
      <c r="C450" s="27" t="s">
        <v>3128</v>
      </c>
      <c r="D450" s="27" t="s">
        <v>81</v>
      </c>
      <c r="E450" s="27" t="s">
        <v>81</v>
      </c>
      <c r="F450" s="27" t="s">
        <v>81</v>
      </c>
      <c r="G450" s="27" t="s">
        <v>29747</v>
      </c>
      <c r="H450" s="27" t="s">
        <v>1565</v>
      </c>
      <c r="I450" s="27" t="s">
        <v>3129</v>
      </c>
      <c r="J450" s="2" t="s">
        <v>29843</v>
      </c>
      <c r="K450" s="29" t="s">
        <v>42483</v>
      </c>
      <c r="L450" s="28" t="str">
        <f t="shared" si="6"/>
        <v>Click for the documentation of this dataset.</v>
      </c>
      <c r="M450" s="30"/>
      <c r="N450" s="30"/>
      <c r="O450" s="31"/>
      <c r="P450" s="31"/>
    </row>
    <row r="451" spans="1:16" ht="14.25" customHeight="1" x14ac:dyDescent="0.25">
      <c r="A451" s="27" t="s">
        <v>14206</v>
      </c>
      <c r="B451" s="27" t="s">
        <v>1563</v>
      </c>
      <c r="C451" s="27" t="s">
        <v>3067</v>
      </c>
      <c r="D451" s="27" t="s">
        <v>81</v>
      </c>
      <c r="E451" s="27" t="s">
        <v>81</v>
      </c>
      <c r="F451" s="27" t="s">
        <v>81</v>
      </c>
      <c r="G451" s="27" t="s">
        <v>29746</v>
      </c>
      <c r="H451" s="27" t="s">
        <v>1622</v>
      </c>
      <c r="I451" s="27" t="s">
        <v>2271</v>
      </c>
      <c r="J451" s="2" t="s">
        <v>14089</v>
      </c>
      <c r="K451" s="29" t="s">
        <v>32024</v>
      </c>
      <c r="L451" s="28" t="str">
        <f t="shared" ref="L451:L514" si="7">HYPERLINK(K451,"Click for the documentation of this dataset.")</f>
        <v>Click for the documentation of this dataset.</v>
      </c>
      <c r="M451" s="30"/>
      <c r="N451" s="30"/>
      <c r="O451" s="31"/>
      <c r="P451" s="31"/>
    </row>
    <row r="452" spans="1:16" ht="14.25" customHeight="1" x14ac:dyDescent="0.25">
      <c r="A452" s="27" t="s">
        <v>3066</v>
      </c>
      <c r="B452" s="27" t="s">
        <v>1563</v>
      </c>
      <c r="C452" s="27" t="s">
        <v>3067</v>
      </c>
      <c r="D452" s="27" t="s">
        <v>81</v>
      </c>
      <c r="E452" s="27" t="s">
        <v>81</v>
      </c>
      <c r="F452" s="27" t="s">
        <v>81</v>
      </c>
      <c r="G452" s="27" t="s">
        <v>29747</v>
      </c>
      <c r="H452" s="27" t="s">
        <v>1565</v>
      </c>
      <c r="I452" s="27" t="s">
        <v>1739</v>
      </c>
      <c r="J452" s="2" t="s">
        <v>29843</v>
      </c>
      <c r="K452" s="29" t="s">
        <v>39613</v>
      </c>
      <c r="L452" s="28" t="str">
        <f t="shared" si="7"/>
        <v>Click for the documentation of this dataset.</v>
      </c>
      <c r="M452" s="30"/>
      <c r="N452" s="30"/>
      <c r="O452" s="31"/>
      <c r="P452" s="31"/>
    </row>
    <row r="453" spans="1:16" ht="14.25" customHeight="1" x14ac:dyDescent="0.25">
      <c r="A453" s="27" t="s">
        <v>15753</v>
      </c>
      <c r="B453" s="27" t="s">
        <v>1563</v>
      </c>
      <c r="C453" s="27" t="s">
        <v>1738</v>
      </c>
      <c r="D453" s="27" t="s">
        <v>81</v>
      </c>
      <c r="E453" s="27" t="s">
        <v>81</v>
      </c>
      <c r="F453" s="27" t="s">
        <v>81</v>
      </c>
      <c r="G453" s="27" t="s">
        <v>29746</v>
      </c>
      <c r="H453" s="27" t="s">
        <v>1622</v>
      </c>
      <c r="I453" s="27" t="s">
        <v>2271</v>
      </c>
      <c r="J453" s="2" t="s">
        <v>14089</v>
      </c>
      <c r="K453" s="29" t="s">
        <v>39647</v>
      </c>
      <c r="L453" s="28" t="str">
        <f t="shared" si="7"/>
        <v>Click for the documentation of this dataset.</v>
      </c>
      <c r="M453" s="30"/>
      <c r="N453" s="30"/>
      <c r="O453" s="31"/>
      <c r="P453" s="31"/>
    </row>
    <row r="454" spans="1:16" ht="14.25" customHeight="1" x14ac:dyDescent="0.25">
      <c r="A454" s="27" t="s">
        <v>1737</v>
      </c>
      <c r="B454" s="27" t="s">
        <v>1563</v>
      </c>
      <c r="C454" s="27" t="s">
        <v>1738</v>
      </c>
      <c r="D454" s="27" t="s">
        <v>81</v>
      </c>
      <c r="E454" s="27" t="s">
        <v>81</v>
      </c>
      <c r="F454" s="27" t="s">
        <v>81</v>
      </c>
      <c r="G454" s="27" t="s">
        <v>29747</v>
      </c>
      <c r="H454" s="27" t="s">
        <v>1565</v>
      </c>
      <c r="I454" s="27" t="s">
        <v>1739</v>
      </c>
      <c r="J454" s="2" t="s">
        <v>29843</v>
      </c>
      <c r="K454" s="29" t="s">
        <v>43729</v>
      </c>
      <c r="L454" s="28" t="str">
        <f t="shared" si="7"/>
        <v>Click for the documentation of this dataset.</v>
      </c>
      <c r="M454" s="30"/>
      <c r="N454" s="30"/>
      <c r="O454" s="31"/>
      <c r="P454" s="31"/>
    </row>
    <row r="455" spans="1:16" ht="14.25" customHeight="1" x14ac:dyDescent="0.25">
      <c r="A455" s="27" t="s">
        <v>2823</v>
      </c>
      <c r="B455" s="27" t="s">
        <v>1563</v>
      </c>
      <c r="C455" s="27" t="s">
        <v>2824</v>
      </c>
      <c r="D455" s="27" t="s">
        <v>81</v>
      </c>
      <c r="E455" s="27" t="s">
        <v>81</v>
      </c>
      <c r="F455" s="27" t="s">
        <v>81</v>
      </c>
      <c r="G455" s="27" t="s">
        <v>29747</v>
      </c>
      <c r="H455" s="27" t="s">
        <v>1565</v>
      </c>
      <c r="I455" s="27" t="s">
        <v>1739</v>
      </c>
      <c r="J455" s="2" t="s">
        <v>29843</v>
      </c>
      <c r="K455" s="29" t="s">
        <v>35793</v>
      </c>
      <c r="L455" s="28" t="str">
        <f t="shared" si="7"/>
        <v>Click for the documentation of this dataset.</v>
      </c>
      <c r="M455" s="30"/>
      <c r="N455" s="30"/>
      <c r="O455" s="31"/>
      <c r="P455" s="31"/>
    </row>
    <row r="456" spans="1:16" ht="14.25" customHeight="1" x14ac:dyDescent="0.25">
      <c r="A456" s="27" t="s">
        <v>15840</v>
      </c>
      <c r="B456" s="27" t="s">
        <v>1563</v>
      </c>
      <c r="C456" s="27" t="s">
        <v>2824</v>
      </c>
      <c r="D456" s="27" t="s">
        <v>81</v>
      </c>
      <c r="E456" s="27" t="s">
        <v>81</v>
      </c>
      <c r="F456" s="27" t="s">
        <v>81</v>
      </c>
      <c r="G456" s="27" t="s">
        <v>29746</v>
      </c>
      <c r="H456" s="27" t="s">
        <v>1622</v>
      </c>
      <c r="I456" s="27" t="s">
        <v>2271</v>
      </c>
      <c r="J456" s="2" t="s">
        <v>14089</v>
      </c>
      <c r="K456" s="29" t="s">
        <v>39387</v>
      </c>
      <c r="L456" s="28" t="str">
        <f t="shared" si="7"/>
        <v>Click for the documentation of this dataset.</v>
      </c>
      <c r="M456" s="30"/>
      <c r="N456" s="30"/>
      <c r="O456" s="31"/>
      <c r="P456" s="31"/>
    </row>
    <row r="457" spans="1:16" ht="14.25" customHeight="1" x14ac:dyDescent="0.25">
      <c r="A457" s="27" t="s">
        <v>3004</v>
      </c>
      <c r="B457" s="27" t="s">
        <v>1563</v>
      </c>
      <c r="C457" s="27" t="s">
        <v>3005</v>
      </c>
      <c r="D457" s="27" t="s">
        <v>81</v>
      </c>
      <c r="E457" s="27" t="s">
        <v>81</v>
      </c>
      <c r="F457" s="27" t="s">
        <v>81</v>
      </c>
      <c r="G457" s="27" t="s">
        <v>29747</v>
      </c>
      <c r="H457" s="27" t="s">
        <v>1565</v>
      </c>
      <c r="I457" s="27" t="s">
        <v>1739</v>
      </c>
      <c r="J457" s="2" t="s">
        <v>29843</v>
      </c>
      <c r="K457" s="29" t="s">
        <v>39886</v>
      </c>
      <c r="L457" s="28" t="str">
        <f t="shared" si="7"/>
        <v>Click for the documentation of this dataset.</v>
      </c>
      <c r="M457" s="30"/>
      <c r="N457" s="30"/>
      <c r="O457" s="31"/>
      <c r="P457" s="31"/>
    </row>
    <row r="458" spans="1:16" ht="14.25" customHeight="1" x14ac:dyDescent="0.25">
      <c r="A458" s="27" t="s">
        <v>14870</v>
      </c>
      <c r="B458" s="27" t="s">
        <v>1563</v>
      </c>
      <c r="C458" s="27" t="s">
        <v>3005</v>
      </c>
      <c r="D458" s="27" t="s">
        <v>81</v>
      </c>
      <c r="E458" s="27" t="s">
        <v>81</v>
      </c>
      <c r="F458" s="27" t="s">
        <v>81</v>
      </c>
      <c r="G458" s="27" t="s">
        <v>29746</v>
      </c>
      <c r="H458" s="27" t="s">
        <v>1622</v>
      </c>
      <c r="I458" s="27" t="s">
        <v>1543</v>
      </c>
      <c r="J458" s="2" t="s">
        <v>14089</v>
      </c>
      <c r="K458" s="29" t="s">
        <v>42729</v>
      </c>
      <c r="L458" s="28" t="str">
        <f t="shared" si="7"/>
        <v>Click for the documentation of this dataset.</v>
      </c>
      <c r="M458" s="30"/>
      <c r="N458" s="30"/>
      <c r="O458" s="31"/>
      <c r="P458" s="31"/>
    </row>
    <row r="459" spans="1:16" ht="14.25" customHeight="1" x14ac:dyDescent="0.25">
      <c r="A459" s="27" t="s">
        <v>1933</v>
      </c>
      <c r="B459" s="27" t="s">
        <v>1563</v>
      </c>
      <c r="C459" s="27" t="s">
        <v>1934</v>
      </c>
      <c r="D459" s="27" t="s">
        <v>81</v>
      </c>
      <c r="E459" s="27" t="s">
        <v>81</v>
      </c>
      <c r="F459" s="27" t="s">
        <v>81</v>
      </c>
      <c r="G459" s="27" t="s">
        <v>29747</v>
      </c>
      <c r="H459" s="27" t="s">
        <v>1565</v>
      </c>
      <c r="I459" s="27" t="s">
        <v>1774</v>
      </c>
      <c r="J459" s="2" t="s">
        <v>29843</v>
      </c>
      <c r="K459" s="29" t="s">
        <v>31667</v>
      </c>
      <c r="L459" s="28" t="str">
        <f t="shared" si="7"/>
        <v>Click for the documentation of this dataset.</v>
      </c>
      <c r="M459" s="30"/>
      <c r="N459" s="30"/>
      <c r="O459" s="31"/>
      <c r="P459" s="31"/>
    </row>
    <row r="460" spans="1:16" ht="14.25" customHeight="1" x14ac:dyDescent="0.25">
      <c r="A460" s="27" t="s">
        <v>14215</v>
      </c>
      <c r="B460" s="27" t="s">
        <v>1563</v>
      </c>
      <c r="C460" s="27" t="s">
        <v>1934</v>
      </c>
      <c r="D460" s="27" t="s">
        <v>81</v>
      </c>
      <c r="E460" s="27" t="s">
        <v>81</v>
      </c>
      <c r="F460" s="27" t="s">
        <v>81</v>
      </c>
      <c r="G460" s="27" t="s">
        <v>29746</v>
      </c>
      <c r="H460" s="27" t="s">
        <v>1622</v>
      </c>
      <c r="I460" s="27" t="s">
        <v>1543</v>
      </c>
      <c r="J460" s="2" t="s">
        <v>14089</v>
      </c>
      <c r="K460" s="29" t="s">
        <v>40050</v>
      </c>
      <c r="L460" s="28" t="str">
        <f t="shared" si="7"/>
        <v>Click for the documentation of this dataset.</v>
      </c>
      <c r="M460" s="30"/>
      <c r="N460" s="30"/>
      <c r="O460" s="31"/>
      <c r="P460" s="31"/>
    </row>
    <row r="461" spans="1:16" ht="14.25" customHeight="1" x14ac:dyDescent="0.25">
      <c r="A461" s="27" t="s">
        <v>15690</v>
      </c>
      <c r="B461" s="27" t="s">
        <v>1591</v>
      </c>
      <c r="C461" s="27" t="s">
        <v>15691</v>
      </c>
      <c r="D461" s="27" t="s">
        <v>14168</v>
      </c>
      <c r="E461" s="27" t="s">
        <v>14169</v>
      </c>
      <c r="F461" s="27" t="s">
        <v>14737</v>
      </c>
      <c r="G461" s="27" t="s">
        <v>29746</v>
      </c>
      <c r="H461" s="27" t="s">
        <v>14166</v>
      </c>
      <c r="I461" s="27" t="s">
        <v>14167</v>
      </c>
      <c r="J461" s="2" t="s">
        <v>29753</v>
      </c>
      <c r="K461" s="29" t="s">
        <v>36728</v>
      </c>
      <c r="L461" s="28" t="str">
        <f t="shared" si="7"/>
        <v>Click for the documentation of this dataset.</v>
      </c>
      <c r="M461" s="30"/>
      <c r="N461" s="30"/>
      <c r="O461" s="31"/>
      <c r="P461" s="31"/>
    </row>
    <row r="462" spans="1:16" ht="14.25" customHeight="1" x14ac:dyDescent="0.25">
      <c r="A462" s="27" t="s">
        <v>16128</v>
      </c>
      <c r="B462" s="27" t="s">
        <v>1591</v>
      </c>
      <c r="C462" s="27" t="s">
        <v>16129</v>
      </c>
      <c r="D462" s="27" t="s">
        <v>14168</v>
      </c>
      <c r="E462" s="27" t="s">
        <v>14169</v>
      </c>
      <c r="F462" s="27" t="s">
        <v>14509</v>
      </c>
      <c r="G462" s="27" t="s">
        <v>29746</v>
      </c>
      <c r="H462" s="27" t="s">
        <v>14166</v>
      </c>
      <c r="I462" s="27" t="s">
        <v>14167</v>
      </c>
      <c r="J462" s="2" t="s">
        <v>29753</v>
      </c>
      <c r="K462" s="29" t="s">
        <v>30882</v>
      </c>
      <c r="L462" s="28" t="str">
        <f t="shared" si="7"/>
        <v>Click for the documentation of this dataset.</v>
      </c>
      <c r="M462" s="30"/>
      <c r="N462" s="30"/>
      <c r="O462" s="31"/>
      <c r="P462" s="31"/>
    </row>
    <row r="463" spans="1:16" ht="14.25" customHeight="1" x14ac:dyDescent="0.25">
      <c r="A463" s="27" t="s">
        <v>14891</v>
      </c>
      <c r="B463" s="27" t="s">
        <v>1591</v>
      </c>
      <c r="C463" s="27" t="s">
        <v>14892</v>
      </c>
      <c r="D463" s="27" t="s">
        <v>14168</v>
      </c>
      <c r="E463" s="27" t="s">
        <v>14169</v>
      </c>
      <c r="F463" s="27" t="s">
        <v>14893</v>
      </c>
      <c r="G463" s="27" t="s">
        <v>29746</v>
      </c>
      <c r="H463" s="27" t="s">
        <v>14166</v>
      </c>
      <c r="I463" s="27" t="s">
        <v>14167</v>
      </c>
      <c r="J463" s="2" t="s">
        <v>29753</v>
      </c>
      <c r="K463" s="29" t="s">
        <v>39967</v>
      </c>
      <c r="L463" s="28" t="str">
        <f t="shared" si="7"/>
        <v>Click for the documentation of this dataset.</v>
      </c>
      <c r="M463" s="30"/>
      <c r="N463" s="30"/>
      <c r="O463" s="31"/>
      <c r="P463" s="31"/>
    </row>
    <row r="464" spans="1:16" ht="14.25" customHeight="1" x14ac:dyDescent="0.25">
      <c r="A464" s="27" t="s">
        <v>27482</v>
      </c>
      <c r="B464" s="27" t="s">
        <v>10</v>
      </c>
      <c r="C464" s="27" t="s">
        <v>27483</v>
      </c>
      <c r="D464" s="27" t="s">
        <v>27484</v>
      </c>
      <c r="E464" s="27" t="s">
        <v>80</v>
      </c>
      <c r="F464" s="27" t="s">
        <v>27485</v>
      </c>
      <c r="G464" s="27" t="s">
        <v>29746</v>
      </c>
      <c r="H464" s="27" t="s">
        <v>12</v>
      </c>
      <c r="I464" s="27" t="s">
        <v>1557</v>
      </c>
      <c r="J464" s="2" t="s">
        <v>23094</v>
      </c>
      <c r="K464" s="29" t="s">
        <v>35374</v>
      </c>
      <c r="L464" s="28" t="str">
        <f t="shared" si="7"/>
        <v>Click for the documentation of this dataset.</v>
      </c>
      <c r="M464" s="30"/>
      <c r="N464" s="30"/>
      <c r="O464" s="31"/>
      <c r="P464" s="31"/>
    </row>
    <row r="465" spans="1:16" ht="14.25" customHeight="1" x14ac:dyDescent="0.25">
      <c r="A465" s="27" t="s">
        <v>27820</v>
      </c>
      <c r="B465" s="27" t="s">
        <v>50</v>
      </c>
      <c r="C465" s="27" t="s">
        <v>27483</v>
      </c>
      <c r="D465" s="27" t="s">
        <v>27484</v>
      </c>
      <c r="E465" s="27" t="s">
        <v>80</v>
      </c>
      <c r="F465" s="27" t="s">
        <v>27485</v>
      </c>
      <c r="G465" s="27" t="s">
        <v>29746</v>
      </c>
      <c r="H465" s="27" t="s">
        <v>12</v>
      </c>
      <c r="I465" s="27" t="s">
        <v>1557</v>
      </c>
      <c r="J465" s="2" t="s">
        <v>23094</v>
      </c>
      <c r="K465" s="29" t="s">
        <v>31014</v>
      </c>
      <c r="L465" s="28" t="str">
        <f t="shared" si="7"/>
        <v>Click for the documentation of this dataset.</v>
      </c>
      <c r="M465" s="30"/>
      <c r="N465" s="30"/>
      <c r="O465" s="31"/>
      <c r="P465" s="31"/>
    </row>
    <row r="466" spans="1:16" ht="14.25" customHeight="1" x14ac:dyDescent="0.25">
      <c r="A466" s="27" t="s">
        <v>26099</v>
      </c>
      <c r="B466" s="27" t="s">
        <v>10</v>
      </c>
      <c r="C466" s="27" t="s">
        <v>26100</v>
      </c>
      <c r="D466" s="27" t="s">
        <v>26101</v>
      </c>
      <c r="E466" s="27" t="s">
        <v>16</v>
      </c>
      <c r="F466" s="27" t="s">
        <v>26102</v>
      </c>
      <c r="G466" s="27" t="s">
        <v>29746</v>
      </c>
      <c r="H466" s="27" t="s">
        <v>12</v>
      </c>
      <c r="I466" s="27" t="s">
        <v>1207</v>
      </c>
      <c r="J466" s="2" t="s">
        <v>23094</v>
      </c>
      <c r="K466" s="29" t="s">
        <v>36503</v>
      </c>
      <c r="L466" s="28" t="str">
        <f t="shared" si="7"/>
        <v>Click for the documentation of this dataset.</v>
      </c>
      <c r="M466" s="30"/>
      <c r="N466" s="30"/>
      <c r="O466" s="31"/>
      <c r="P466" s="31"/>
    </row>
    <row r="467" spans="1:16" ht="14.25" customHeight="1" x14ac:dyDescent="0.25">
      <c r="A467" s="27" t="s">
        <v>27492</v>
      </c>
      <c r="B467" s="27" t="s">
        <v>50</v>
      </c>
      <c r="C467" s="27" t="s">
        <v>26100</v>
      </c>
      <c r="D467" s="27" t="s">
        <v>26101</v>
      </c>
      <c r="E467" s="27" t="s">
        <v>16</v>
      </c>
      <c r="F467" s="27" t="s">
        <v>26102</v>
      </c>
      <c r="G467" s="27" t="s">
        <v>29746</v>
      </c>
      <c r="H467" s="27" t="s">
        <v>12</v>
      </c>
      <c r="I467" s="27" t="s">
        <v>1207</v>
      </c>
      <c r="J467" s="2" t="s">
        <v>23094</v>
      </c>
      <c r="K467" s="29" t="s">
        <v>40254</v>
      </c>
      <c r="L467" s="28" t="str">
        <f t="shared" si="7"/>
        <v>Click for the documentation of this dataset.</v>
      </c>
      <c r="M467" s="30"/>
      <c r="N467" s="30"/>
      <c r="O467" s="31"/>
      <c r="P467" s="31"/>
    </row>
    <row r="468" spans="1:16" ht="14.25" customHeight="1" x14ac:dyDescent="0.25">
      <c r="A468" s="27" t="s">
        <v>14024</v>
      </c>
      <c r="B468" s="27" t="s">
        <v>50</v>
      </c>
      <c r="C468" s="27" t="s">
        <v>14025</v>
      </c>
      <c r="D468" s="27" t="s">
        <v>14026</v>
      </c>
      <c r="E468" s="27" t="s">
        <v>802</v>
      </c>
      <c r="F468" s="27" t="s">
        <v>14027</v>
      </c>
      <c r="G468" s="27" t="s">
        <v>29746</v>
      </c>
      <c r="H468" s="27" t="s">
        <v>12</v>
      </c>
      <c r="I468" s="27" t="s">
        <v>1557</v>
      </c>
      <c r="J468" s="2" t="s">
        <v>13707</v>
      </c>
      <c r="K468" s="29" t="s">
        <v>31728</v>
      </c>
      <c r="L468" s="28" t="str">
        <f t="shared" si="7"/>
        <v>Click for the documentation of this dataset.</v>
      </c>
      <c r="M468" s="30"/>
      <c r="N468" s="30"/>
      <c r="O468" s="31"/>
      <c r="P468" s="31"/>
    </row>
    <row r="469" spans="1:16" ht="14.25" customHeight="1" x14ac:dyDescent="0.25">
      <c r="A469" s="27" t="s">
        <v>27102</v>
      </c>
      <c r="B469" s="27" t="s">
        <v>10</v>
      </c>
      <c r="C469" s="27" t="s">
        <v>27103</v>
      </c>
      <c r="D469" s="27" t="s">
        <v>27104</v>
      </c>
      <c r="E469" s="27" t="s">
        <v>80</v>
      </c>
      <c r="F469" s="27" t="s">
        <v>1210</v>
      </c>
      <c r="G469" s="27" t="s">
        <v>29746</v>
      </c>
      <c r="H469" s="27" t="s">
        <v>12</v>
      </c>
      <c r="I469" s="27" t="s">
        <v>1207</v>
      </c>
      <c r="J469" s="2" t="s">
        <v>23094</v>
      </c>
      <c r="K469" s="29" t="s">
        <v>31859</v>
      </c>
      <c r="L469" s="28" t="str">
        <f t="shared" si="7"/>
        <v>Click for the documentation of this dataset.</v>
      </c>
      <c r="M469" s="30"/>
      <c r="N469" s="30"/>
      <c r="O469" s="31"/>
      <c r="P469" s="31"/>
    </row>
    <row r="470" spans="1:16" ht="14.25" customHeight="1" x14ac:dyDescent="0.25">
      <c r="A470" s="27" t="s">
        <v>20773</v>
      </c>
      <c r="B470" s="27" t="s">
        <v>50</v>
      </c>
      <c r="C470" s="27" t="s">
        <v>20774</v>
      </c>
      <c r="D470" s="27" t="s">
        <v>20775</v>
      </c>
      <c r="E470" s="27" t="s">
        <v>16</v>
      </c>
      <c r="F470" s="27" t="s">
        <v>20776</v>
      </c>
      <c r="G470" s="27" t="s">
        <v>29746</v>
      </c>
      <c r="H470" s="27" t="s">
        <v>16589</v>
      </c>
      <c r="I470" s="27" t="s">
        <v>16589</v>
      </c>
      <c r="J470" s="2" t="s">
        <v>17150</v>
      </c>
      <c r="K470" s="29" t="s">
        <v>43490</v>
      </c>
      <c r="L470" s="28" t="str">
        <f t="shared" si="7"/>
        <v>Click for the documentation of this dataset.</v>
      </c>
      <c r="M470" s="30"/>
      <c r="N470" s="30"/>
      <c r="O470" s="31"/>
      <c r="P470" s="31"/>
    </row>
    <row r="471" spans="1:16" ht="14.25" customHeight="1" x14ac:dyDescent="0.25">
      <c r="A471" s="27" t="s">
        <v>12602</v>
      </c>
      <c r="B471" s="27" t="s">
        <v>3231</v>
      </c>
      <c r="C471" s="27" t="s">
        <v>12603</v>
      </c>
      <c r="D471" s="27" t="s">
        <v>1209</v>
      </c>
      <c r="E471" s="27" t="s">
        <v>16</v>
      </c>
      <c r="F471" s="27" t="s">
        <v>12604</v>
      </c>
      <c r="G471" s="27" t="s">
        <v>29746</v>
      </c>
      <c r="H471" s="27" t="s">
        <v>12</v>
      </c>
      <c r="I471" s="27" t="s">
        <v>1207</v>
      </c>
      <c r="J471" s="2" t="s">
        <v>29813</v>
      </c>
      <c r="K471" s="29" t="s">
        <v>30336</v>
      </c>
      <c r="L471" s="28" t="str">
        <f t="shared" si="7"/>
        <v>Click for the documentation of this dataset.</v>
      </c>
      <c r="M471" s="30"/>
      <c r="N471" s="30"/>
      <c r="O471" s="31"/>
      <c r="P471" s="31"/>
    </row>
    <row r="472" spans="1:16" ht="14.25" customHeight="1" x14ac:dyDescent="0.25">
      <c r="A472" s="27" t="s">
        <v>1291</v>
      </c>
      <c r="B472" s="27" t="s">
        <v>50</v>
      </c>
      <c r="C472" s="27" t="s">
        <v>1292</v>
      </c>
      <c r="D472" s="27" t="s">
        <v>1209</v>
      </c>
      <c r="E472" s="27" t="s">
        <v>16</v>
      </c>
      <c r="F472" s="27" t="s">
        <v>1210</v>
      </c>
      <c r="G472" s="27" t="s">
        <v>29746</v>
      </c>
      <c r="H472" s="27" t="s">
        <v>12</v>
      </c>
      <c r="I472" s="27" t="s">
        <v>1207</v>
      </c>
      <c r="J472" s="2" t="s">
        <v>29795</v>
      </c>
      <c r="K472" s="29" t="s">
        <v>36738</v>
      </c>
      <c r="L472" s="28" t="str">
        <f t="shared" si="7"/>
        <v>Click for the documentation of this dataset.</v>
      </c>
      <c r="M472" s="30"/>
      <c r="N472" s="30"/>
      <c r="O472" s="31"/>
      <c r="P472" s="31"/>
    </row>
    <row r="473" spans="1:16" ht="14.25" customHeight="1" x14ac:dyDescent="0.25">
      <c r="A473" s="27" t="s">
        <v>25153</v>
      </c>
      <c r="B473" s="27" t="s">
        <v>132</v>
      </c>
      <c r="C473" s="27" t="s">
        <v>1270</v>
      </c>
      <c r="D473" s="27" t="s">
        <v>1209</v>
      </c>
      <c r="E473" s="27" t="s">
        <v>16</v>
      </c>
      <c r="F473" s="27" t="s">
        <v>1210</v>
      </c>
      <c r="G473" s="27" t="s">
        <v>29749</v>
      </c>
      <c r="H473" s="27" t="s">
        <v>12</v>
      </c>
      <c r="I473" s="27" t="s">
        <v>1207</v>
      </c>
      <c r="J473" s="2" t="s">
        <v>23094</v>
      </c>
      <c r="K473" s="29" t="s">
        <v>34672</v>
      </c>
      <c r="L473" s="28" t="str">
        <f t="shared" si="7"/>
        <v>Click for the documentation of this dataset.</v>
      </c>
      <c r="M473" s="30"/>
      <c r="N473" s="30"/>
      <c r="O473" s="31"/>
      <c r="P473" s="31"/>
    </row>
    <row r="474" spans="1:16" ht="14.25" customHeight="1" x14ac:dyDescent="0.25">
      <c r="A474" s="27" t="s">
        <v>18383</v>
      </c>
      <c r="B474" s="27" t="s">
        <v>10</v>
      </c>
      <c r="C474" s="27" t="s">
        <v>1270</v>
      </c>
      <c r="D474" s="27" t="s">
        <v>1209</v>
      </c>
      <c r="E474" s="27" t="s">
        <v>16</v>
      </c>
      <c r="F474" s="27" t="s">
        <v>1210</v>
      </c>
      <c r="G474" s="27" t="s">
        <v>29749</v>
      </c>
      <c r="H474" s="27" t="s">
        <v>12</v>
      </c>
      <c r="I474" s="27" t="s">
        <v>1207</v>
      </c>
      <c r="J474" s="2" t="s">
        <v>17150</v>
      </c>
      <c r="K474" s="29" t="s">
        <v>35170</v>
      </c>
      <c r="L474" s="28" t="str">
        <f t="shared" si="7"/>
        <v>Click for the documentation of this dataset.</v>
      </c>
      <c r="M474" s="30"/>
      <c r="N474" s="30"/>
      <c r="O474" s="31"/>
      <c r="P474" s="31"/>
    </row>
    <row r="475" spans="1:16" ht="14.25" customHeight="1" x14ac:dyDescent="0.25">
      <c r="A475" s="27" t="s">
        <v>18658</v>
      </c>
      <c r="B475" s="27" t="s">
        <v>50</v>
      </c>
      <c r="C475" s="27" t="s">
        <v>1270</v>
      </c>
      <c r="D475" s="27" t="s">
        <v>1209</v>
      </c>
      <c r="E475" s="27" t="s">
        <v>16</v>
      </c>
      <c r="F475" s="27" t="s">
        <v>1210</v>
      </c>
      <c r="G475" s="27" t="s">
        <v>29749</v>
      </c>
      <c r="H475" s="27" t="s">
        <v>12</v>
      </c>
      <c r="I475" s="27" t="s">
        <v>1207</v>
      </c>
      <c r="J475" s="2" t="s">
        <v>17150</v>
      </c>
      <c r="K475" s="29" t="s">
        <v>38376</v>
      </c>
      <c r="L475" s="28" t="str">
        <f t="shared" si="7"/>
        <v>Click for the documentation of this dataset.</v>
      </c>
      <c r="M475" s="30"/>
      <c r="N475" s="30"/>
      <c r="O475" s="31"/>
      <c r="P475" s="31"/>
    </row>
    <row r="476" spans="1:16" ht="14.25" customHeight="1" x14ac:dyDescent="0.25">
      <c r="A476" s="27" t="s">
        <v>1269</v>
      </c>
      <c r="B476" s="27" t="s">
        <v>26</v>
      </c>
      <c r="C476" s="27" t="s">
        <v>1270</v>
      </c>
      <c r="D476" s="27" t="s">
        <v>1209</v>
      </c>
      <c r="E476" s="27" t="s">
        <v>16</v>
      </c>
      <c r="F476" s="27" t="s">
        <v>1210</v>
      </c>
      <c r="G476" s="27" t="s">
        <v>29749</v>
      </c>
      <c r="H476" s="27" t="s">
        <v>12</v>
      </c>
      <c r="I476" s="27" t="s">
        <v>1207</v>
      </c>
      <c r="J476" s="2" t="s">
        <v>1208</v>
      </c>
      <c r="K476" s="29" t="s">
        <v>43220</v>
      </c>
      <c r="L476" s="28" t="str">
        <f t="shared" si="7"/>
        <v>Click for the documentation of this dataset.</v>
      </c>
      <c r="M476" s="30"/>
      <c r="N476" s="30"/>
      <c r="O476" s="31"/>
      <c r="P476" s="31"/>
    </row>
    <row r="477" spans="1:16" ht="14.25" customHeight="1" x14ac:dyDescent="0.25">
      <c r="A477" s="27" t="s">
        <v>27696</v>
      </c>
      <c r="B477" s="27" t="s">
        <v>1287</v>
      </c>
      <c r="C477" s="27" t="s">
        <v>1270</v>
      </c>
      <c r="D477" s="27" t="s">
        <v>1209</v>
      </c>
      <c r="E477" s="27" t="s">
        <v>16</v>
      </c>
      <c r="F477" s="27" t="s">
        <v>1210</v>
      </c>
      <c r="G477" s="27" t="s">
        <v>29749</v>
      </c>
      <c r="H477" s="27" t="s">
        <v>12</v>
      </c>
      <c r="I477" s="27" t="s">
        <v>1207</v>
      </c>
      <c r="J477" s="2" t="s">
        <v>23094</v>
      </c>
      <c r="K477" s="29" t="s">
        <v>36510</v>
      </c>
      <c r="L477" s="28" t="str">
        <f t="shared" si="7"/>
        <v>Click for the documentation of this dataset.</v>
      </c>
      <c r="M477" s="30"/>
      <c r="N477" s="30"/>
      <c r="O477" s="31"/>
      <c r="P477" s="31"/>
    </row>
    <row r="478" spans="1:16" ht="14.25" customHeight="1" x14ac:dyDescent="0.25">
      <c r="A478" s="27" t="s">
        <v>15942</v>
      </c>
      <c r="B478" s="27" t="s">
        <v>1591</v>
      </c>
      <c r="C478" s="27" t="s">
        <v>1270</v>
      </c>
      <c r="D478" s="27" t="s">
        <v>15522</v>
      </c>
      <c r="E478" s="27" t="s">
        <v>16</v>
      </c>
      <c r="F478" s="27" t="s">
        <v>15523</v>
      </c>
      <c r="G478" s="27" t="s">
        <v>29749</v>
      </c>
      <c r="H478" s="27" t="s">
        <v>12</v>
      </c>
      <c r="I478" s="27" t="s">
        <v>1207</v>
      </c>
      <c r="J478" s="2" t="s">
        <v>14089</v>
      </c>
      <c r="K478" s="29" t="s">
        <v>33840</v>
      </c>
      <c r="L478" s="28" t="str">
        <f t="shared" si="7"/>
        <v>Click for the documentation of this dataset.</v>
      </c>
      <c r="M478" s="30"/>
      <c r="N478" s="30"/>
      <c r="O478" s="31"/>
      <c r="P478" s="31"/>
    </row>
    <row r="479" spans="1:16" ht="14.25" customHeight="1" x14ac:dyDescent="0.25">
      <c r="A479" s="27" t="s">
        <v>26286</v>
      </c>
      <c r="B479" s="27" t="s">
        <v>132</v>
      </c>
      <c r="C479" s="27" t="s">
        <v>1370</v>
      </c>
      <c r="D479" s="27" t="s">
        <v>1209</v>
      </c>
      <c r="E479" s="27" t="s">
        <v>16</v>
      </c>
      <c r="F479" s="27" t="s">
        <v>1210</v>
      </c>
      <c r="G479" s="27" t="s">
        <v>29746</v>
      </c>
      <c r="H479" s="27" t="s">
        <v>12</v>
      </c>
      <c r="I479" s="27" t="s">
        <v>1207</v>
      </c>
      <c r="J479" s="2" t="s">
        <v>23094</v>
      </c>
      <c r="K479" s="29" t="s">
        <v>30522</v>
      </c>
      <c r="L479" s="28" t="str">
        <f t="shared" si="7"/>
        <v>Click for the documentation of this dataset.</v>
      </c>
      <c r="M479" s="30"/>
      <c r="N479" s="30"/>
      <c r="O479" s="31"/>
      <c r="P479" s="31"/>
    </row>
    <row r="480" spans="1:16" ht="14.25" customHeight="1" x14ac:dyDescent="0.25">
      <c r="A480" s="27" t="s">
        <v>27045</v>
      </c>
      <c r="B480" s="27" t="s">
        <v>3182</v>
      </c>
      <c r="C480" s="27" t="s">
        <v>1370</v>
      </c>
      <c r="D480" s="27" t="s">
        <v>1209</v>
      </c>
      <c r="E480" s="27" t="s">
        <v>16</v>
      </c>
      <c r="F480" s="27" t="s">
        <v>1210</v>
      </c>
      <c r="G480" s="27" t="s">
        <v>29746</v>
      </c>
      <c r="H480" s="27" t="s">
        <v>12</v>
      </c>
      <c r="I480" s="27" t="s">
        <v>1207</v>
      </c>
      <c r="J480" s="2" t="s">
        <v>23094</v>
      </c>
      <c r="K480" s="29" t="s">
        <v>37961</v>
      </c>
      <c r="L480" s="28" t="str">
        <f t="shared" si="7"/>
        <v>Click for the documentation of this dataset.</v>
      </c>
      <c r="M480" s="30"/>
      <c r="N480" s="30"/>
      <c r="O480" s="31"/>
      <c r="P480" s="31"/>
    </row>
    <row r="481" spans="1:16" ht="14.25" customHeight="1" x14ac:dyDescent="0.25">
      <c r="A481" s="27" t="s">
        <v>18519</v>
      </c>
      <c r="B481" s="27" t="s">
        <v>10</v>
      </c>
      <c r="C481" s="27" t="s">
        <v>1370</v>
      </c>
      <c r="D481" s="27" t="s">
        <v>1209</v>
      </c>
      <c r="E481" s="27" t="s">
        <v>16</v>
      </c>
      <c r="F481" s="27" t="s">
        <v>1210</v>
      </c>
      <c r="G481" s="27" t="s">
        <v>29746</v>
      </c>
      <c r="H481" s="27" t="s">
        <v>12</v>
      </c>
      <c r="I481" s="27" t="s">
        <v>1207</v>
      </c>
      <c r="J481" s="2" t="s">
        <v>17150</v>
      </c>
      <c r="K481" s="29" t="s">
        <v>36097</v>
      </c>
      <c r="L481" s="28" t="str">
        <f t="shared" si="7"/>
        <v>Click for the documentation of this dataset.</v>
      </c>
      <c r="M481" s="30"/>
      <c r="N481" s="30"/>
      <c r="O481" s="31"/>
      <c r="P481" s="31"/>
    </row>
    <row r="482" spans="1:16" ht="14.25" customHeight="1" x14ac:dyDescent="0.25">
      <c r="A482" s="27" t="s">
        <v>19435</v>
      </c>
      <c r="B482" s="27" t="s">
        <v>50</v>
      </c>
      <c r="C482" s="27" t="s">
        <v>1370</v>
      </c>
      <c r="D482" s="27" t="s">
        <v>1209</v>
      </c>
      <c r="E482" s="27" t="s">
        <v>16</v>
      </c>
      <c r="F482" s="27" t="s">
        <v>1210</v>
      </c>
      <c r="G482" s="27" t="s">
        <v>29746</v>
      </c>
      <c r="H482" s="27" t="s">
        <v>12</v>
      </c>
      <c r="I482" s="27" t="s">
        <v>1207</v>
      </c>
      <c r="J482" s="2" t="s">
        <v>17150</v>
      </c>
      <c r="K482" s="29" t="s">
        <v>32388</v>
      </c>
      <c r="L482" s="28" t="str">
        <f t="shared" si="7"/>
        <v>Click for the documentation of this dataset.</v>
      </c>
      <c r="M482" s="30"/>
      <c r="N482" s="30"/>
      <c r="O482" s="31"/>
      <c r="P482" s="31"/>
    </row>
    <row r="483" spans="1:16" ht="14.25" customHeight="1" x14ac:dyDescent="0.25">
      <c r="A483" s="27" t="s">
        <v>1369</v>
      </c>
      <c r="B483" s="27" t="s">
        <v>26</v>
      </c>
      <c r="C483" s="27" t="s">
        <v>1370</v>
      </c>
      <c r="D483" s="27" t="s">
        <v>1209</v>
      </c>
      <c r="E483" s="27" t="s">
        <v>16</v>
      </c>
      <c r="F483" s="27" t="s">
        <v>1210</v>
      </c>
      <c r="G483" s="27" t="s">
        <v>29746</v>
      </c>
      <c r="H483" s="27" t="s">
        <v>12</v>
      </c>
      <c r="I483" s="27" t="s">
        <v>1207</v>
      </c>
      <c r="J483" s="2" t="s">
        <v>1208</v>
      </c>
      <c r="K483" s="29" t="s">
        <v>39408</v>
      </c>
      <c r="L483" s="28" t="str">
        <f t="shared" si="7"/>
        <v>Click for the documentation of this dataset.</v>
      </c>
      <c r="M483" s="30"/>
      <c r="N483" s="30"/>
      <c r="O483" s="31"/>
      <c r="P483" s="31"/>
    </row>
    <row r="484" spans="1:16" ht="14.25" customHeight="1" x14ac:dyDescent="0.25">
      <c r="A484" s="27" t="s">
        <v>23127</v>
      </c>
      <c r="B484" s="27" t="s">
        <v>1287</v>
      </c>
      <c r="C484" s="27" t="s">
        <v>1370</v>
      </c>
      <c r="D484" s="27" t="s">
        <v>1209</v>
      </c>
      <c r="E484" s="27" t="s">
        <v>16</v>
      </c>
      <c r="F484" s="27" t="s">
        <v>1210</v>
      </c>
      <c r="G484" s="27" t="s">
        <v>29746</v>
      </c>
      <c r="H484" s="27" t="s">
        <v>12</v>
      </c>
      <c r="I484" s="27" t="s">
        <v>1207</v>
      </c>
      <c r="J484" s="2" t="s">
        <v>23094</v>
      </c>
      <c r="K484" s="29" t="s">
        <v>35638</v>
      </c>
      <c r="L484" s="28" t="str">
        <f t="shared" si="7"/>
        <v>Click for the documentation of this dataset.</v>
      </c>
      <c r="M484" s="30"/>
      <c r="N484" s="30"/>
      <c r="O484" s="31"/>
      <c r="P484" s="31"/>
    </row>
    <row r="485" spans="1:16" ht="14.25" customHeight="1" x14ac:dyDescent="0.25">
      <c r="A485" s="27" t="s">
        <v>15752</v>
      </c>
      <c r="B485" s="27" t="s">
        <v>1591</v>
      </c>
      <c r="C485" s="27" t="s">
        <v>1370</v>
      </c>
      <c r="D485" s="27" t="s">
        <v>15522</v>
      </c>
      <c r="E485" s="27" t="s">
        <v>16</v>
      </c>
      <c r="F485" s="27" t="s">
        <v>15523</v>
      </c>
      <c r="G485" s="27" t="s">
        <v>29746</v>
      </c>
      <c r="H485" s="27" t="s">
        <v>12</v>
      </c>
      <c r="I485" s="27" t="s">
        <v>1207</v>
      </c>
      <c r="J485" s="2" t="s">
        <v>14089</v>
      </c>
      <c r="K485" s="29" t="s">
        <v>37321</v>
      </c>
      <c r="L485" s="28" t="str">
        <f t="shared" si="7"/>
        <v>Click for the documentation of this dataset.</v>
      </c>
      <c r="M485" s="30"/>
      <c r="N485" s="30"/>
      <c r="O485" s="31"/>
      <c r="P485" s="31"/>
    </row>
    <row r="486" spans="1:16" ht="14.25" customHeight="1" x14ac:dyDescent="0.25">
      <c r="A486" s="27" t="s">
        <v>24923</v>
      </c>
      <c r="B486" s="27" t="s">
        <v>3182</v>
      </c>
      <c r="C486" s="27" t="s">
        <v>24924</v>
      </c>
      <c r="D486" s="27" t="s">
        <v>18409</v>
      </c>
      <c r="E486" s="27" t="s">
        <v>80</v>
      </c>
      <c r="F486" s="27" t="s">
        <v>1210</v>
      </c>
      <c r="G486" s="27" t="s">
        <v>29746</v>
      </c>
      <c r="H486" s="27" t="s">
        <v>12</v>
      </c>
      <c r="I486" s="27" t="s">
        <v>1207</v>
      </c>
      <c r="J486" s="2" t="s">
        <v>23094</v>
      </c>
      <c r="K486" s="29" t="s">
        <v>32864</v>
      </c>
      <c r="L486" s="28" t="str">
        <f t="shared" si="7"/>
        <v>Click for the documentation of this dataset.</v>
      </c>
      <c r="M486" s="30"/>
      <c r="N486" s="30"/>
      <c r="O486" s="31"/>
      <c r="P486" s="31"/>
    </row>
    <row r="487" spans="1:16" ht="14.25" customHeight="1" x14ac:dyDescent="0.25">
      <c r="A487" s="27" t="s">
        <v>25347</v>
      </c>
      <c r="B487" s="27" t="s">
        <v>3182</v>
      </c>
      <c r="C487" s="27" t="s">
        <v>25348</v>
      </c>
      <c r="D487" s="27" t="s">
        <v>18409</v>
      </c>
      <c r="E487" s="27" t="s">
        <v>80</v>
      </c>
      <c r="F487" s="27" t="s">
        <v>1210</v>
      </c>
      <c r="G487" s="27" t="s">
        <v>29749</v>
      </c>
      <c r="H487" s="27" t="s">
        <v>12</v>
      </c>
      <c r="I487" s="27" t="s">
        <v>1207</v>
      </c>
      <c r="J487" s="2" t="s">
        <v>23094</v>
      </c>
      <c r="K487" s="29" t="s">
        <v>41306</v>
      </c>
      <c r="L487" s="28" t="str">
        <f t="shared" si="7"/>
        <v>Click for the documentation of this dataset.</v>
      </c>
      <c r="M487" s="30"/>
      <c r="N487" s="30"/>
      <c r="O487" s="31"/>
      <c r="P487" s="31"/>
    </row>
    <row r="488" spans="1:16" ht="14.25" customHeight="1" x14ac:dyDescent="0.25">
      <c r="A488" s="27" t="s">
        <v>23358</v>
      </c>
      <c r="B488" s="27" t="s">
        <v>1305</v>
      </c>
      <c r="C488" s="27" t="s">
        <v>1206</v>
      </c>
      <c r="D488" s="27" t="s">
        <v>1209</v>
      </c>
      <c r="E488" s="27" t="s">
        <v>16</v>
      </c>
      <c r="F488" s="27" t="s">
        <v>1210</v>
      </c>
      <c r="G488" s="27" t="s">
        <v>29746</v>
      </c>
      <c r="H488" s="27" t="s">
        <v>12</v>
      </c>
      <c r="I488" s="27" t="s">
        <v>1207</v>
      </c>
      <c r="J488" s="2" t="s">
        <v>23094</v>
      </c>
      <c r="K488" s="29" t="s">
        <v>37545</v>
      </c>
      <c r="L488" s="28" t="str">
        <f t="shared" si="7"/>
        <v>Click for the documentation of this dataset.</v>
      </c>
      <c r="M488" s="30"/>
      <c r="N488" s="30"/>
      <c r="O488" s="31"/>
      <c r="P488" s="31"/>
    </row>
    <row r="489" spans="1:16" ht="14.25" customHeight="1" x14ac:dyDescent="0.25">
      <c r="A489" s="27" t="s">
        <v>27976</v>
      </c>
      <c r="B489" s="27" t="s">
        <v>1379</v>
      </c>
      <c r="C489" s="27" t="s">
        <v>1206</v>
      </c>
      <c r="D489" s="27" t="s">
        <v>1209</v>
      </c>
      <c r="E489" s="27" t="s">
        <v>80</v>
      </c>
      <c r="F489" s="27" t="s">
        <v>1210</v>
      </c>
      <c r="G489" s="27" t="s">
        <v>29746</v>
      </c>
      <c r="H489" s="27" t="s">
        <v>12</v>
      </c>
      <c r="I489" s="27" t="s">
        <v>1207</v>
      </c>
      <c r="J489" s="2" t="s">
        <v>23094</v>
      </c>
      <c r="K489" s="29" t="s">
        <v>35842</v>
      </c>
      <c r="L489" s="28" t="str">
        <f t="shared" si="7"/>
        <v>Click for the documentation of this dataset.</v>
      </c>
      <c r="M489" s="30"/>
      <c r="N489" s="30"/>
      <c r="O489" s="31"/>
      <c r="P489" s="31"/>
    </row>
    <row r="490" spans="1:16" ht="14.25" customHeight="1" x14ac:dyDescent="0.25">
      <c r="A490" s="27" t="s">
        <v>27254</v>
      </c>
      <c r="B490" s="27" t="s">
        <v>3182</v>
      </c>
      <c r="C490" s="27" t="s">
        <v>1206</v>
      </c>
      <c r="D490" s="27" t="s">
        <v>1209</v>
      </c>
      <c r="E490" s="27" t="s">
        <v>16</v>
      </c>
      <c r="F490" s="27" t="s">
        <v>1210</v>
      </c>
      <c r="G490" s="27" t="s">
        <v>29746</v>
      </c>
      <c r="H490" s="27" t="s">
        <v>12</v>
      </c>
      <c r="I490" s="27" t="s">
        <v>1207</v>
      </c>
      <c r="J490" s="2" t="s">
        <v>23094</v>
      </c>
      <c r="K490" s="29" t="s">
        <v>31710</v>
      </c>
      <c r="L490" s="28" t="str">
        <f t="shared" si="7"/>
        <v>Click for the documentation of this dataset.</v>
      </c>
      <c r="M490" s="30"/>
      <c r="N490" s="30"/>
      <c r="O490" s="31"/>
      <c r="P490" s="31"/>
    </row>
    <row r="491" spans="1:16" ht="14.25" customHeight="1" x14ac:dyDescent="0.25">
      <c r="A491" s="27" t="s">
        <v>18845</v>
      </c>
      <c r="B491" s="27" t="s">
        <v>10</v>
      </c>
      <c r="C491" s="27" t="s">
        <v>1206</v>
      </c>
      <c r="D491" s="27" t="s">
        <v>15522</v>
      </c>
      <c r="E491" s="27" t="s">
        <v>16</v>
      </c>
      <c r="F491" s="27" t="s">
        <v>15523</v>
      </c>
      <c r="G491" s="27" t="s">
        <v>29746</v>
      </c>
      <c r="H491" s="27" t="s">
        <v>12</v>
      </c>
      <c r="I491" s="27" t="s">
        <v>1207</v>
      </c>
      <c r="J491" s="2" t="s">
        <v>17150</v>
      </c>
      <c r="K491" s="29" t="s">
        <v>38645</v>
      </c>
      <c r="L491" s="28" t="str">
        <f t="shared" si="7"/>
        <v>Click for the documentation of this dataset.</v>
      </c>
      <c r="M491" s="30"/>
      <c r="N491" s="30"/>
      <c r="O491" s="31"/>
      <c r="P491" s="31"/>
    </row>
    <row r="492" spans="1:16" ht="14.25" customHeight="1" x14ac:dyDescent="0.25">
      <c r="A492" s="27" t="s">
        <v>1205</v>
      </c>
      <c r="B492" s="27" t="s">
        <v>64</v>
      </c>
      <c r="C492" s="27" t="s">
        <v>1206</v>
      </c>
      <c r="D492" s="27" t="s">
        <v>1209</v>
      </c>
      <c r="E492" s="27" t="s">
        <v>16</v>
      </c>
      <c r="F492" s="27" t="s">
        <v>1210</v>
      </c>
      <c r="G492" s="27" t="s">
        <v>29746</v>
      </c>
      <c r="H492" s="27" t="s">
        <v>12</v>
      </c>
      <c r="I492" s="27" t="s">
        <v>1207</v>
      </c>
      <c r="J492" s="2" t="s">
        <v>1208</v>
      </c>
      <c r="K492" s="29" t="s">
        <v>36519</v>
      </c>
      <c r="L492" s="28" t="str">
        <f t="shared" si="7"/>
        <v>Click for the documentation of this dataset.</v>
      </c>
      <c r="M492" s="30"/>
      <c r="N492" s="30"/>
      <c r="O492" s="31"/>
      <c r="P492" s="31"/>
    </row>
    <row r="493" spans="1:16" ht="14.25" customHeight="1" x14ac:dyDescent="0.25">
      <c r="A493" s="27" t="s">
        <v>1368</v>
      </c>
      <c r="B493" s="27" t="s">
        <v>26</v>
      </c>
      <c r="C493" s="27" t="s">
        <v>1206</v>
      </c>
      <c r="D493" s="27" t="s">
        <v>1209</v>
      </c>
      <c r="E493" s="27" t="s">
        <v>16</v>
      </c>
      <c r="F493" s="27" t="s">
        <v>1210</v>
      </c>
      <c r="G493" s="27" t="s">
        <v>29746</v>
      </c>
      <c r="H493" s="27" t="s">
        <v>12</v>
      </c>
      <c r="I493" s="27" t="s">
        <v>1207</v>
      </c>
      <c r="J493" s="2" t="s">
        <v>1208</v>
      </c>
      <c r="K493" s="29" t="s">
        <v>35015</v>
      </c>
      <c r="L493" s="28" t="str">
        <f t="shared" si="7"/>
        <v>Click for the documentation of this dataset.</v>
      </c>
      <c r="M493" s="30"/>
      <c r="N493" s="30"/>
      <c r="O493" s="31"/>
      <c r="P493" s="31"/>
    </row>
    <row r="494" spans="1:16" ht="14.25" customHeight="1" x14ac:dyDescent="0.25">
      <c r="A494" s="27" t="s">
        <v>1358</v>
      </c>
      <c r="B494" s="27" t="s">
        <v>117</v>
      </c>
      <c r="C494" s="27" t="s">
        <v>1206</v>
      </c>
      <c r="D494" s="27" t="s">
        <v>1209</v>
      </c>
      <c r="E494" s="27" t="s">
        <v>16</v>
      </c>
      <c r="F494" s="27" t="s">
        <v>1210</v>
      </c>
      <c r="G494" s="27" t="s">
        <v>29746</v>
      </c>
      <c r="H494" s="27" t="s">
        <v>12</v>
      </c>
      <c r="I494" s="27" t="s">
        <v>1207</v>
      </c>
      <c r="J494" s="2" t="s">
        <v>29822</v>
      </c>
      <c r="K494" s="29" t="s">
        <v>40149</v>
      </c>
      <c r="L494" s="28" t="str">
        <f t="shared" si="7"/>
        <v>Click for the documentation of this dataset.</v>
      </c>
      <c r="M494" s="30"/>
      <c r="N494" s="30"/>
      <c r="O494" s="31"/>
      <c r="P494" s="31"/>
    </row>
    <row r="495" spans="1:16" ht="14.25" customHeight="1" x14ac:dyDescent="0.25">
      <c r="A495" s="27" t="s">
        <v>26242</v>
      </c>
      <c r="B495" s="27" t="s">
        <v>3258</v>
      </c>
      <c r="C495" s="27" t="s">
        <v>1206</v>
      </c>
      <c r="D495" s="27" t="s">
        <v>1209</v>
      </c>
      <c r="E495" s="27" t="s">
        <v>16</v>
      </c>
      <c r="F495" s="27" t="s">
        <v>1210</v>
      </c>
      <c r="G495" s="27" t="s">
        <v>29746</v>
      </c>
      <c r="H495" s="27" t="s">
        <v>12</v>
      </c>
      <c r="I495" s="27" t="s">
        <v>1207</v>
      </c>
      <c r="J495" s="2" t="s">
        <v>23094</v>
      </c>
      <c r="K495" s="29" t="s">
        <v>39889</v>
      </c>
      <c r="L495" s="28" t="str">
        <f t="shared" si="7"/>
        <v>Click for the documentation of this dataset.</v>
      </c>
      <c r="M495" s="30"/>
      <c r="N495" s="30"/>
      <c r="O495" s="31"/>
      <c r="P495" s="31"/>
    </row>
    <row r="496" spans="1:16" ht="14.25" customHeight="1" x14ac:dyDescent="0.25">
      <c r="A496" s="27" t="s">
        <v>20274</v>
      </c>
      <c r="B496" s="27" t="s">
        <v>121</v>
      </c>
      <c r="C496" s="27" t="s">
        <v>1206</v>
      </c>
      <c r="D496" s="27" t="s">
        <v>15522</v>
      </c>
      <c r="E496" s="27" t="s">
        <v>16</v>
      </c>
      <c r="F496" s="27" t="s">
        <v>15523</v>
      </c>
      <c r="G496" s="27" t="s">
        <v>29746</v>
      </c>
      <c r="H496" s="27" t="s">
        <v>12</v>
      </c>
      <c r="I496" s="27" t="s">
        <v>1207</v>
      </c>
      <c r="J496" s="2" t="s">
        <v>17150</v>
      </c>
      <c r="K496" s="29" t="s">
        <v>41156</v>
      </c>
      <c r="L496" s="28" t="str">
        <f t="shared" si="7"/>
        <v>Click for the documentation of this dataset.</v>
      </c>
      <c r="M496" s="30"/>
      <c r="N496" s="30"/>
      <c r="O496" s="31"/>
      <c r="P496" s="31"/>
    </row>
    <row r="497" spans="1:16" ht="14.25" customHeight="1" x14ac:dyDescent="0.25">
      <c r="A497" s="27" t="s">
        <v>1381</v>
      </c>
      <c r="B497" s="27" t="s">
        <v>47</v>
      </c>
      <c r="C497" s="27" t="s">
        <v>1206</v>
      </c>
      <c r="D497" s="27" t="s">
        <v>1209</v>
      </c>
      <c r="E497" s="27" t="s">
        <v>16</v>
      </c>
      <c r="F497" s="27" t="s">
        <v>1210</v>
      </c>
      <c r="G497" s="27" t="s">
        <v>29746</v>
      </c>
      <c r="H497" s="27" t="s">
        <v>12</v>
      </c>
      <c r="I497" s="27" t="s">
        <v>1207</v>
      </c>
      <c r="J497" s="2" t="s">
        <v>1208</v>
      </c>
      <c r="K497" s="29" t="s">
        <v>40770</v>
      </c>
      <c r="L497" s="28" t="str">
        <f t="shared" si="7"/>
        <v>Click for the documentation of this dataset.</v>
      </c>
      <c r="M497" s="30"/>
      <c r="N497" s="30"/>
      <c r="O497" s="31"/>
      <c r="P497" s="31"/>
    </row>
    <row r="498" spans="1:16" ht="14.25" customHeight="1" x14ac:dyDescent="0.25">
      <c r="A498" s="27" t="s">
        <v>15521</v>
      </c>
      <c r="B498" s="27" t="s">
        <v>1591</v>
      </c>
      <c r="C498" s="27" t="s">
        <v>1206</v>
      </c>
      <c r="D498" s="27" t="s">
        <v>15522</v>
      </c>
      <c r="E498" s="27" t="s">
        <v>16</v>
      </c>
      <c r="F498" s="27" t="s">
        <v>15523</v>
      </c>
      <c r="G498" s="27" t="s">
        <v>29746</v>
      </c>
      <c r="H498" s="27" t="s">
        <v>12</v>
      </c>
      <c r="I498" s="27" t="s">
        <v>1207</v>
      </c>
      <c r="J498" s="2" t="s">
        <v>14089</v>
      </c>
      <c r="K498" s="29" t="s">
        <v>34817</v>
      </c>
      <c r="L498" s="28" t="str">
        <f t="shared" si="7"/>
        <v>Click for the documentation of this dataset.</v>
      </c>
      <c r="M498" s="30"/>
      <c r="N498" s="30"/>
      <c r="O498" s="31"/>
      <c r="P498" s="31"/>
    </row>
    <row r="499" spans="1:16" ht="14.25" customHeight="1" x14ac:dyDescent="0.25">
      <c r="A499" s="27" t="s">
        <v>18407</v>
      </c>
      <c r="B499" s="27" t="s">
        <v>3182</v>
      </c>
      <c r="C499" s="27" t="s">
        <v>18408</v>
      </c>
      <c r="D499" s="27" t="s">
        <v>18409</v>
      </c>
      <c r="E499" s="27" t="s">
        <v>80</v>
      </c>
      <c r="F499" s="27" t="s">
        <v>1210</v>
      </c>
      <c r="G499" s="27" t="s">
        <v>29746</v>
      </c>
      <c r="H499" s="27" t="s">
        <v>12</v>
      </c>
      <c r="I499" s="27" t="s">
        <v>1207</v>
      </c>
      <c r="J499" s="2" t="s">
        <v>17150</v>
      </c>
      <c r="K499" s="29" t="s">
        <v>37247</v>
      </c>
      <c r="L499" s="28" t="str">
        <f t="shared" si="7"/>
        <v>Click for the documentation of this dataset.</v>
      </c>
      <c r="M499" s="30"/>
      <c r="N499" s="30"/>
      <c r="O499" s="31"/>
      <c r="P499" s="31"/>
    </row>
    <row r="500" spans="1:16" ht="14.25" customHeight="1" x14ac:dyDescent="0.25">
      <c r="A500" s="27" t="s">
        <v>16714</v>
      </c>
      <c r="B500" s="27" t="s">
        <v>10</v>
      </c>
      <c r="C500" s="27" t="s">
        <v>16024</v>
      </c>
      <c r="D500" s="27" t="s">
        <v>15</v>
      </c>
      <c r="E500" s="27" t="s">
        <v>16</v>
      </c>
      <c r="F500" s="27" t="s">
        <v>16715</v>
      </c>
      <c r="G500" s="27" t="s">
        <v>29746</v>
      </c>
      <c r="H500" s="27" t="s">
        <v>12</v>
      </c>
      <c r="I500" s="27" t="s">
        <v>1207</v>
      </c>
      <c r="J500" s="2" t="s">
        <v>16582</v>
      </c>
      <c r="K500" s="29" t="s">
        <v>37901</v>
      </c>
      <c r="L500" s="28" t="str">
        <f t="shared" si="7"/>
        <v>Click for the documentation of this dataset.</v>
      </c>
      <c r="M500" s="30"/>
      <c r="N500" s="30"/>
      <c r="O500" s="31"/>
      <c r="P500" s="31"/>
    </row>
    <row r="501" spans="1:16" ht="14.25" customHeight="1" x14ac:dyDescent="0.25">
      <c r="A501" s="27" t="s">
        <v>16023</v>
      </c>
      <c r="B501" s="27" t="s">
        <v>1591</v>
      </c>
      <c r="C501" s="27" t="s">
        <v>16024</v>
      </c>
      <c r="D501" s="27" t="s">
        <v>15</v>
      </c>
      <c r="E501" s="27" t="s">
        <v>16</v>
      </c>
      <c r="F501" s="27" t="s">
        <v>16025</v>
      </c>
      <c r="G501" s="27" t="s">
        <v>29746</v>
      </c>
      <c r="H501" s="27" t="s">
        <v>12</v>
      </c>
      <c r="I501" s="27" t="s">
        <v>1207</v>
      </c>
      <c r="J501" s="2" t="s">
        <v>29836</v>
      </c>
      <c r="K501" s="29" t="s">
        <v>40786</v>
      </c>
      <c r="L501" s="28" t="str">
        <f t="shared" si="7"/>
        <v>Click for the documentation of this dataset.</v>
      </c>
      <c r="M501" s="30"/>
      <c r="N501" s="30"/>
      <c r="O501" s="31"/>
      <c r="P501" s="31"/>
    </row>
    <row r="502" spans="1:16" ht="14.25" customHeight="1" x14ac:dyDescent="0.25">
      <c r="A502" s="27" t="s">
        <v>26624</v>
      </c>
      <c r="B502" s="27" t="s">
        <v>50</v>
      </c>
      <c r="C502" s="27" t="s">
        <v>26625</v>
      </c>
      <c r="D502" s="27" t="s">
        <v>26626</v>
      </c>
      <c r="E502" s="27" t="s">
        <v>16</v>
      </c>
      <c r="F502" s="27" t="s">
        <v>26627</v>
      </c>
      <c r="G502" s="27" t="s">
        <v>29746</v>
      </c>
      <c r="H502" s="27" t="s">
        <v>12</v>
      </c>
      <c r="I502" s="27" t="s">
        <v>1207</v>
      </c>
      <c r="J502" s="2" t="s">
        <v>23094</v>
      </c>
      <c r="K502" s="29" t="s">
        <v>41488</v>
      </c>
      <c r="L502" s="28" t="str">
        <f t="shared" si="7"/>
        <v>Click for the documentation of this dataset.</v>
      </c>
      <c r="M502" s="30"/>
      <c r="N502" s="30"/>
      <c r="O502" s="31"/>
      <c r="P502" s="31"/>
    </row>
    <row r="503" spans="1:16" ht="14.25" customHeight="1" x14ac:dyDescent="0.25">
      <c r="A503" s="27" t="s">
        <v>28356</v>
      </c>
      <c r="B503" s="27" t="s">
        <v>10</v>
      </c>
      <c r="C503" s="27" t="s">
        <v>15658</v>
      </c>
      <c r="D503" s="27" t="s">
        <v>15659</v>
      </c>
      <c r="E503" s="27" t="s">
        <v>16</v>
      </c>
      <c r="F503" s="27" t="s">
        <v>15660</v>
      </c>
      <c r="G503" s="27" t="s">
        <v>29746</v>
      </c>
      <c r="H503" s="27" t="s">
        <v>12</v>
      </c>
      <c r="I503" s="27" t="s">
        <v>1207</v>
      </c>
      <c r="J503" s="2" t="s">
        <v>23094</v>
      </c>
      <c r="K503" s="29" t="s">
        <v>43532</v>
      </c>
      <c r="L503" s="28" t="str">
        <f t="shared" si="7"/>
        <v>Click for the documentation of this dataset.</v>
      </c>
      <c r="M503" s="30"/>
      <c r="N503" s="30"/>
      <c r="O503" s="31"/>
      <c r="P503" s="31"/>
    </row>
    <row r="504" spans="1:16" ht="14.25" customHeight="1" x14ac:dyDescent="0.25">
      <c r="A504" s="27" t="s">
        <v>15657</v>
      </c>
      <c r="B504" s="27" t="s">
        <v>1591</v>
      </c>
      <c r="C504" s="27" t="s">
        <v>15658</v>
      </c>
      <c r="D504" s="27" t="s">
        <v>15659</v>
      </c>
      <c r="E504" s="27" t="s">
        <v>16</v>
      </c>
      <c r="F504" s="27" t="s">
        <v>15660</v>
      </c>
      <c r="G504" s="27" t="s">
        <v>29746</v>
      </c>
      <c r="H504" s="27" t="s">
        <v>12</v>
      </c>
      <c r="I504" s="27" t="s">
        <v>1207</v>
      </c>
      <c r="J504" s="2" t="s">
        <v>14089</v>
      </c>
      <c r="K504" s="29" t="s">
        <v>42101</v>
      </c>
      <c r="L504" s="28" t="str">
        <f t="shared" si="7"/>
        <v>Click for the documentation of this dataset.</v>
      </c>
      <c r="M504" s="30"/>
      <c r="N504" s="30"/>
      <c r="O504" s="31"/>
      <c r="P504" s="31"/>
    </row>
    <row r="505" spans="1:16" ht="14.25" customHeight="1" x14ac:dyDescent="0.25">
      <c r="A505" s="27" t="s">
        <v>2597</v>
      </c>
      <c r="B505" s="27" t="s">
        <v>1563</v>
      </c>
      <c r="C505" s="27" t="s">
        <v>2598</v>
      </c>
      <c r="D505" s="27" t="s">
        <v>81</v>
      </c>
      <c r="E505" s="27" t="s">
        <v>81</v>
      </c>
      <c r="F505" s="27" t="s">
        <v>81</v>
      </c>
      <c r="G505" s="27" t="s">
        <v>29746</v>
      </c>
      <c r="H505" s="27" t="s">
        <v>1622</v>
      </c>
      <c r="I505" s="27" t="s">
        <v>1207</v>
      </c>
      <c r="J505" s="2" t="s">
        <v>29843</v>
      </c>
      <c r="K505" s="29" t="s">
        <v>33994</v>
      </c>
      <c r="L505" s="28" t="str">
        <f t="shared" si="7"/>
        <v>Click for the documentation of this dataset.</v>
      </c>
      <c r="M505" s="30"/>
      <c r="N505" s="30"/>
      <c r="O505" s="31"/>
      <c r="P505" s="31"/>
    </row>
    <row r="506" spans="1:16" ht="14.25" customHeight="1" x14ac:dyDescent="0.25">
      <c r="A506" s="27" t="s">
        <v>2992</v>
      </c>
      <c r="B506" s="27" t="s">
        <v>1563</v>
      </c>
      <c r="C506" s="27" t="s">
        <v>2598</v>
      </c>
      <c r="D506" s="27" t="s">
        <v>81</v>
      </c>
      <c r="E506" s="27" t="s">
        <v>81</v>
      </c>
      <c r="F506" s="27" t="s">
        <v>81</v>
      </c>
      <c r="G506" s="27" t="s">
        <v>29747</v>
      </c>
      <c r="H506" s="27" t="s">
        <v>1565</v>
      </c>
      <c r="I506" s="27" t="s">
        <v>2993</v>
      </c>
      <c r="J506" s="2" t="s">
        <v>29843</v>
      </c>
      <c r="K506" s="29" t="s">
        <v>37550</v>
      </c>
      <c r="L506" s="28" t="str">
        <f t="shared" si="7"/>
        <v>Click for the documentation of this dataset.</v>
      </c>
      <c r="M506" s="30"/>
      <c r="N506" s="30"/>
      <c r="O506" s="31"/>
      <c r="P506" s="31"/>
    </row>
    <row r="507" spans="1:16" ht="14.25" customHeight="1" x14ac:dyDescent="0.25">
      <c r="A507" s="27" t="s">
        <v>1360</v>
      </c>
      <c r="B507" s="27" t="s">
        <v>10</v>
      </c>
      <c r="C507" s="27" t="s">
        <v>1361</v>
      </c>
      <c r="D507" s="27" t="s">
        <v>1362</v>
      </c>
      <c r="E507" s="27" t="s">
        <v>16</v>
      </c>
      <c r="F507" s="27" t="s">
        <v>1363</v>
      </c>
      <c r="G507" s="27" t="s">
        <v>29746</v>
      </c>
      <c r="H507" s="27" t="s">
        <v>12</v>
      </c>
      <c r="I507" s="27" t="s">
        <v>1207</v>
      </c>
      <c r="J507" s="2" t="s">
        <v>1208</v>
      </c>
      <c r="K507" s="29" t="s">
        <v>40250</v>
      </c>
      <c r="L507" s="28" t="str">
        <f t="shared" si="7"/>
        <v>Click for the documentation of this dataset.</v>
      </c>
      <c r="M507" s="30"/>
      <c r="N507" s="30"/>
      <c r="O507" s="31"/>
      <c r="P507" s="31"/>
    </row>
    <row r="508" spans="1:16" ht="14.25" customHeight="1" x14ac:dyDescent="0.25">
      <c r="A508" s="27" t="s">
        <v>23615</v>
      </c>
      <c r="B508" s="27" t="s">
        <v>50</v>
      </c>
      <c r="C508" s="27" t="s">
        <v>23616</v>
      </c>
      <c r="D508" s="27" t="s">
        <v>1362</v>
      </c>
      <c r="E508" s="27" t="s">
        <v>80</v>
      </c>
      <c r="F508" s="27" t="s">
        <v>23617</v>
      </c>
      <c r="G508" s="27" t="s">
        <v>29746</v>
      </c>
      <c r="H508" s="27" t="s">
        <v>12</v>
      </c>
      <c r="I508" s="27" t="s">
        <v>1207</v>
      </c>
      <c r="J508" s="2" t="s">
        <v>23094</v>
      </c>
      <c r="K508" s="29" t="s">
        <v>44064</v>
      </c>
      <c r="L508" s="28" t="str">
        <f t="shared" si="7"/>
        <v>Click for the documentation of this dataset.</v>
      </c>
      <c r="M508" s="30"/>
      <c r="N508" s="30"/>
      <c r="O508" s="31"/>
      <c r="P508" s="31"/>
    </row>
    <row r="509" spans="1:16" ht="14.25" customHeight="1" x14ac:dyDescent="0.25">
      <c r="A509" s="27" t="s">
        <v>24769</v>
      </c>
      <c r="B509" s="27" t="s">
        <v>10</v>
      </c>
      <c r="C509" s="27" t="s">
        <v>24770</v>
      </c>
      <c r="D509" s="27" t="s">
        <v>23193</v>
      </c>
      <c r="E509" s="27" t="s">
        <v>80</v>
      </c>
      <c r="F509" s="27" t="s">
        <v>23194</v>
      </c>
      <c r="G509" s="27" t="s">
        <v>29746</v>
      </c>
      <c r="H509" s="27" t="s">
        <v>12</v>
      </c>
      <c r="I509" s="27" t="s">
        <v>1557</v>
      </c>
      <c r="J509" s="2" t="s">
        <v>23094</v>
      </c>
      <c r="K509" s="29" t="s">
        <v>35413</v>
      </c>
      <c r="L509" s="28" t="str">
        <f t="shared" si="7"/>
        <v>Click for the documentation of this dataset.</v>
      </c>
      <c r="M509" s="30"/>
      <c r="N509" s="30"/>
      <c r="O509" s="31"/>
      <c r="P509" s="31"/>
    </row>
    <row r="510" spans="1:16" ht="14.25" customHeight="1" x14ac:dyDescent="0.25">
      <c r="A510" s="27" t="s">
        <v>23191</v>
      </c>
      <c r="B510" s="27" t="s">
        <v>50</v>
      </c>
      <c r="C510" s="27" t="s">
        <v>23192</v>
      </c>
      <c r="D510" s="27" t="s">
        <v>23193</v>
      </c>
      <c r="E510" s="27" t="s">
        <v>6384</v>
      </c>
      <c r="F510" s="27" t="s">
        <v>23194</v>
      </c>
      <c r="G510" s="27" t="s">
        <v>29746</v>
      </c>
      <c r="H510" s="27" t="s">
        <v>12</v>
      </c>
      <c r="I510" s="27" t="s">
        <v>1557</v>
      </c>
      <c r="J510" s="2" t="s">
        <v>23094</v>
      </c>
      <c r="K510" s="29" t="s">
        <v>35429</v>
      </c>
      <c r="L510" s="28" t="str">
        <f t="shared" si="7"/>
        <v>Click for the documentation of this dataset.</v>
      </c>
      <c r="M510" s="30"/>
      <c r="N510" s="30"/>
      <c r="O510" s="31"/>
      <c r="P510" s="31"/>
    </row>
    <row r="511" spans="1:16" ht="14.25" customHeight="1" x14ac:dyDescent="0.25">
      <c r="A511" s="27" t="s">
        <v>1271</v>
      </c>
      <c r="B511" s="27" t="s">
        <v>50</v>
      </c>
      <c r="C511" s="27" t="s">
        <v>1272</v>
      </c>
      <c r="D511" s="27" t="s">
        <v>1273</v>
      </c>
      <c r="E511" s="27" t="s">
        <v>16</v>
      </c>
      <c r="F511" s="27" t="s">
        <v>1274</v>
      </c>
      <c r="G511" s="27" t="s">
        <v>29746</v>
      </c>
      <c r="H511" s="27" t="s">
        <v>12</v>
      </c>
      <c r="I511" s="27" t="s">
        <v>1207</v>
      </c>
      <c r="J511" s="2" t="s">
        <v>1208</v>
      </c>
      <c r="K511" s="29" t="s">
        <v>37241</v>
      </c>
      <c r="L511" s="28" t="str">
        <f t="shared" si="7"/>
        <v>Click for the documentation of this dataset.</v>
      </c>
      <c r="M511" s="30"/>
      <c r="N511" s="30"/>
      <c r="O511" s="31"/>
      <c r="P511" s="31"/>
    </row>
    <row r="512" spans="1:16" ht="14.25" customHeight="1" x14ac:dyDescent="0.25">
      <c r="A512" s="27" t="s">
        <v>15952</v>
      </c>
      <c r="B512" s="27" t="s">
        <v>1591</v>
      </c>
      <c r="C512" s="27" t="s">
        <v>1272</v>
      </c>
      <c r="D512" s="27" t="s">
        <v>1273</v>
      </c>
      <c r="E512" s="27" t="s">
        <v>16</v>
      </c>
      <c r="F512" s="27" t="s">
        <v>15953</v>
      </c>
      <c r="G512" s="27" t="s">
        <v>29746</v>
      </c>
      <c r="H512" s="27" t="s">
        <v>12</v>
      </c>
      <c r="I512" s="27" t="s">
        <v>1207</v>
      </c>
      <c r="J512" s="2" t="s">
        <v>14089</v>
      </c>
      <c r="K512" s="29" t="s">
        <v>41252</v>
      </c>
      <c r="L512" s="28" t="str">
        <f t="shared" si="7"/>
        <v>Click for the documentation of this dataset.</v>
      </c>
      <c r="M512" s="30"/>
      <c r="N512" s="30"/>
      <c r="O512" s="31"/>
      <c r="P512" s="31"/>
    </row>
    <row r="513" spans="1:16" ht="14.25" customHeight="1" x14ac:dyDescent="0.25">
      <c r="A513" s="27" t="s">
        <v>19136</v>
      </c>
      <c r="B513" s="27" t="s">
        <v>50</v>
      </c>
      <c r="C513" s="27" t="s">
        <v>19137</v>
      </c>
      <c r="D513" s="27" t="s">
        <v>19138</v>
      </c>
      <c r="E513" s="27" t="s">
        <v>16</v>
      </c>
      <c r="F513" s="27" t="s">
        <v>19139</v>
      </c>
      <c r="G513" s="27" t="s">
        <v>29746</v>
      </c>
      <c r="H513" s="27" t="s">
        <v>16589</v>
      </c>
      <c r="I513" s="27" t="s">
        <v>16589</v>
      </c>
      <c r="J513" s="2" t="s">
        <v>17150</v>
      </c>
      <c r="K513" s="29" t="s">
        <v>40808</v>
      </c>
      <c r="L513" s="28" t="str">
        <f t="shared" si="7"/>
        <v>Click for the documentation of this dataset.</v>
      </c>
      <c r="M513" s="30"/>
      <c r="N513" s="30"/>
      <c r="O513" s="31"/>
      <c r="P513" s="31"/>
    </row>
    <row r="514" spans="1:16" ht="14.25" customHeight="1" x14ac:dyDescent="0.25">
      <c r="A514" s="27" t="s">
        <v>16849</v>
      </c>
      <c r="B514" s="27" t="s">
        <v>10</v>
      </c>
      <c r="C514" s="27" t="s">
        <v>15651</v>
      </c>
      <c r="D514" s="27" t="s">
        <v>15</v>
      </c>
      <c r="E514" s="27" t="s">
        <v>16</v>
      </c>
      <c r="F514" s="27" t="s">
        <v>16850</v>
      </c>
      <c r="G514" s="27" t="s">
        <v>29746</v>
      </c>
      <c r="H514" s="27" t="s">
        <v>12</v>
      </c>
      <c r="I514" s="27" t="s">
        <v>2132</v>
      </c>
      <c r="J514" s="2" t="s">
        <v>16582</v>
      </c>
      <c r="K514" s="29" t="s">
        <v>37361</v>
      </c>
      <c r="L514" s="28" t="str">
        <f t="shared" si="7"/>
        <v>Click for the documentation of this dataset.</v>
      </c>
      <c r="M514" s="30"/>
      <c r="N514" s="30"/>
      <c r="O514" s="31"/>
      <c r="P514" s="31"/>
    </row>
    <row r="515" spans="1:16" ht="14.25" customHeight="1" x14ac:dyDescent="0.25">
      <c r="A515" s="27" t="s">
        <v>15650</v>
      </c>
      <c r="B515" s="27" t="s">
        <v>1591</v>
      </c>
      <c r="C515" s="27" t="s">
        <v>15651</v>
      </c>
      <c r="D515" s="27" t="s">
        <v>15</v>
      </c>
      <c r="E515" s="27" t="s">
        <v>16</v>
      </c>
      <c r="F515" s="27" t="s">
        <v>15652</v>
      </c>
      <c r="G515" s="27" t="s">
        <v>29746</v>
      </c>
      <c r="H515" s="27" t="s">
        <v>12</v>
      </c>
      <c r="I515" s="27" t="s">
        <v>2132</v>
      </c>
      <c r="J515" s="2" t="s">
        <v>29836</v>
      </c>
      <c r="K515" s="29" t="s">
        <v>40341</v>
      </c>
      <c r="L515" s="28" t="str">
        <f t="shared" ref="L515:L578" si="8">HYPERLINK(K515,"Click for the documentation of this dataset.")</f>
        <v>Click for the documentation of this dataset.</v>
      </c>
      <c r="M515" s="30"/>
      <c r="N515" s="30"/>
      <c r="O515" s="31"/>
      <c r="P515" s="31"/>
    </row>
    <row r="516" spans="1:16" ht="14.25" customHeight="1" x14ac:dyDescent="0.25">
      <c r="A516" s="27" t="s">
        <v>16828</v>
      </c>
      <c r="B516" s="27" t="s">
        <v>10</v>
      </c>
      <c r="C516" s="27" t="s">
        <v>13009</v>
      </c>
      <c r="D516" s="27" t="s">
        <v>15</v>
      </c>
      <c r="E516" s="27" t="s">
        <v>16</v>
      </c>
      <c r="F516" s="27" t="s">
        <v>14351</v>
      </c>
      <c r="G516" s="27" t="s">
        <v>29746</v>
      </c>
      <c r="H516" s="27" t="s">
        <v>12</v>
      </c>
      <c r="I516" s="27" t="s">
        <v>2132</v>
      </c>
      <c r="J516" s="2" t="s">
        <v>16582</v>
      </c>
      <c r="K516" s="29" t="s">
        <v>32512</v>
      </c>
      <c r="L516" s="28" t="str">
        <f t="shared" si="8"/>
        <v>Click for the documentation of this dataset.</v>
      </c>
      <c r="M516" s="30"/>
      <c r="N516" s="30"/>
      <c r="O516" s="31"/>
      <c r="P516" s="31"/>
    </row>
    <row r="517" spans="1:16" ht="14.25" customHeight="1" x14ac:dyDescent="0.25">
      <c r="A517" s="27" t="s">
        <v>13008</v>
      </c>
      <c r="B517" s="27" t="s">
        <v>3231</v>
      </c>
      <c r="C517" s="27" t="s">
        <v>13009</v>
      </c>
      <c r="D517" s="27" t="s">
        <v>15</v>
      </c>
      <c r="E517" s="27" t="s">
        <v>16</v>
      </c>
      <c r="F517" s="27" t="s">
        <v>13010</v>
      </c>
      <c r="G517" s="27" t="s">
        <v>29746</v>
      </c>
      <c r="H517" s="27" t="s">
        <v>12</v>
      </c>
      <c r="I517" s="27" t="s">
        <v>2132</v>
      </c>
      <c r="J517" s="2" t="s">
        <v>29813</v>
      </c>
      <c r="K517" s="29" t="s">
        <v>36830</v>
      </c>
      <c r="L517" s="28" t="str">
        <f t="shared" si="8"/>
        <v>Click for the documentation of this dataset.</v>
      </c>
      <c r="M517" s="30"/>
      <c r="N517" s="30"/>
      <c r="O517" s="31"/>
      <c r="P517" s="31"/>
    </row>
    <row r="518" spans="1:16" ht="14.25" customHeight="1" x14ac:dyDescent="0.25">
      <c r="A518" s="27" t="s">
        <v>14350</v>
      </c>
      <c r="B518" s="27" t="s">
        <v>1591</v>
      </c>
      <c r="C518" s="27" t="s">
        <v>13009</v>
      </c>
      <c r="D518" s="27" t="s">
        <v>15</v>
      </c>
      <c r="E518" s="27" t="s">
        <v>16</v>
      </c>
      <c r="F518" s="27" t="s">
        <v>14351</v>
      </c>
      <c r="G518" s="27" t="s">
        <v>29746</v>
      </c>
      <c r="H518" s="27" t="s">
        <v>12</v>
      </c>
      <c r="I518" s="27" t="s">
        <v>2132</v>
      </c>
      <c r="J518" s="2" t="s">
        <v>29836</v>
      </c>
      <c r="K518" s="29" t="s">
        <v>34873</v>
      </c>
      <c r="L518" s="28" t="str">
        <f t="shared" si="8"/>
        <v>Click for the documentation of this dataset.</v>
      </c>
      <c r="M518" s="30"/>
      <c r="N518" s="30"/>
      <c r="O518" s="31"/>
      <c r="P518" s="31"/>
    </row>
    <row r="519" spans="1:16" ht="14.25" customHeight="1" x14ac:dyDescent="0.25">
      <c r="A519" s="27" t="s">
        <v>28341</v>
      </c>
      <c r="B519" s="27" t="s">
        <v>1305</v>
      </c>
      <c r="C519" s="27" t="s">
        <v>28342</v>
      </c>
      <c r="D519" s="27" t="s">
        <v>28343</v>
      </c>
      <c r="E519" s="27" t="s">
        <v>16</v>
      </c>
      <c r="F519" s="27" t="s">
        <v>1274</v>
      </c>
      <c r="G519" s="27" t="s">
        <v>29746</v>
      </c>
      <c r="H519" s="27" t="s">
        <v>12</v>
      </c>
      <c r="I519" s="27" t="s">
        <v>2132</v>
      </c>
      <c r="J519" s="2" t="s">
        <v>23094</v>
      </c>
      <c r="K519" s="29" t="s">
        <v>41265</v>
      </c>
      <c r="L519" s="28" t="str">
        <f t="shared" si="8"/>
        <v>Click for the documentation of this dataset.</v>
      </c>
      <c r="M519" s="30"/>
      <c r="N519" s="30"/>
      <c r="O519" s="31"/>
      <c r="P519" s="31"/>
    </row>
    <row r="520" spans="1:16" ht="14.25" customHeight="1" x14ac:dyDescent="0.25">
      <c r="A520" s="27" t="s">
        <v>19602</v>
      </c>
      <c r="B520" s="27" t="s">
        <v>50</v>
      </c>
      <c r="C520" s="27" t="s">
        <v>19603</v>
      </c>
      <c r="D520" s="27" t="s">
        <v>19604</v>
      </c>
      <c r="E520" s="27" t="s">
        <v>16</v>
      </c>
      <c r="F520" s="27" t="s">
        <v>19605</v>
      </c>
      <c r="G520" s="27" t="s">
        <v>29746</v>
      </c>
      <c r="H520" s="27" t="s">
        <v>16589</v>
      </c>
      <c r="I520" s="27" t="s">
        <v>16589</v>
      </c>
      <c r="J520" s="2" t="s">
        <v>17150</v>
      </c>
      <c r="K520" s="29" t="s">
        <v>41703</v>
      </c>
      <c r="L520" s="28" t="str">
        <f t="shared" si="8"/>
        <v>Click for the documentation of this dataset.</v>
      </c>
      <c r="M520" s="30"/>
      <c r="N520" s="30"/>
      <c r="O520" s="31"/>
      <c r="P520" s="31"/>
    </row>
    <row r="521" spans="1:16" ht="14.25" customHeight="1" x14ac:dyDescent="0.25">
      <c r="A521" s="27" t="s">
        <v>13560</v>
      </c>
      <c r="B521" s="27" t="s">
        <v>10</v>
      </c>
      <c r="C521" s="27" t="s">
        <v>13561</v>
      </c>
      <c r="D521" s="27" t="s">
        <v>1283</v>
      </c>
      <c r="E521" s="27" t="s">
        <v>16</v>
      </c>
      <c r="F521" s="27" t="s">
        <v>1284</v>
      </c>
      <c r="G521" s="27" t="s">
        <v>29746</v>
      </c>
      <c r="H521" s="27" t="s">
        <v>12</v>
      </c>
      <c r="I521" s="27" t="s">
        <v>1207</v>
      </c>
      <c r="J521" s="2" t="s">
        <v>29841</v>
      </c>
      <c r="K521" s="29" t="s">
        <v>36615</v>
      </c>
      <c r="L521" s="28" t="str">
        <f t="shared" si="8"/>
        <v>Click for the documentation of this dataset.</v>
      </c>
      <c r="M521" s="30"/>
      <c r="N521" s="30"/>
      <c r="O521" s="31"/>
      <c r="P521" s="31"/>
    </row>
    <row r="522" spans="1:16" ht="14.25" customHeight="1" x14ac:dyDescent="0.25">
      <c r="A522" s="27" t="s">
        <v>25976</v>
      </c>
      <c r="B522" s="27" t="s">
        <v>50</v>
      </c>
      <c r="C522" s="27" t="s">
        <v>25977</v>
      </c>
      <c r="D522" s="27" t="s">
        <v>25978</v>
      </c>
      <c r="E522" s="27" t="s">
        <v>80</v>
      </c>
      <c r="F522" s="27" t="s">
        <v>12781</v>
      </c>
      <c r="G522" s="27" t="s">
        <v>29746</v>
      </c>
      <c r="H522" s="27" t="s">
        <v>12</v>
      </c>
      <c r="I522" s="27" t="s">
        <v>1207</v>
      </c>
      <c r="J522" s="2" t="s">
        <v>23094</v>
      </c>
      <c r="K522" s="29" t="s">
        <v>35426</v>
      </c>
      <c r="L522" s="28" t="str">
        <f t="shared" si="8"/>
        <v>Click for the documentation of this dataset.</v>
      </c>
      <c r="M522" s="30"/>
      <c r="N522" s="30"/>
      <c r="O522" s="31"/>
      <c r="P522" s="31"/>
    </row>
    <row r="523" spans="1:16" ht="14.25" customHeight="1" x14ac:dyDescent="0.25">
      <c r="A523" s="27" t="s">
        <v>26970</v>
      </c>
      <c r="B523" s="27" t="s">
        <v>10</v>
      </c>
      <c r="C523" s="27" t="s">
        <v>26971</v>
      </c>
      <c r="D523" s="27" t="s">
        <v>25791</v>
      </c>
      <c r="E523" s="27" t="s">
        <v>80</v>
      </c>
      <c r="F523" s="27" t="s">
        <v>12781</v>
      </c>
      <c r="G523" s="27" t="s">
        <v>29746</v>
      </c>
      <c r="H523" s="27" t="s">
        <v>12</v>
      </c>
      <c r="I523" s="27" t="s">
        <v>1207</v>
      </c>
      <c r="J523" s="2" t="s">
        <v>23094</v>
      </c>
      <c r="K523" s="29" t="s">
        <v>39313</v>
      </c>
      <c r="L523" s="28" t="str">
        <f t="shared" si="8"/>
        <v>Click for the documentation of this dataset.</v>
      </c>
      <c r="M523" s="30"/>
      <c r="N523" s="30"/>
      <c r="O523" s="31"/>
      <c r="P523" s="31"/>
    </row>
    <row r="524" spans="1:16" ht="14.25" customHeight="1" x14ac:dyDescent="0.25">
      <c r="A524" s="27" t="s">
        <v>12778</v>
      </c>
      <c r="B524" s="27" t="s">
        <v>3231</v>
      </c>
      <c r="C524" s="27" t="s">
        <v>12779</v>
      </c>
      <c r="D524" s="27" t="s">
        <v>12780</v>
      </c>
      <c r="E524" s="27" t="s">
        <v>80</v>
      </c>
      <c r="F524" s="27" t="s">
        <v>12781</v>
      </c>
      <c r="G524" s="27" t="s">
        <v>29746</v>
      </c>
      <c r="H524" s="27" t="s">
        <v>12</v>
      </c>
      <c r="I524" s="27" t="s">
        <v>1207</v>
      </c>
      <c r="J524" s="2" t="s">
        <v>29813</v>
      </c>
      <c r="K524" s="29" t="s">
        <v>41395</v>
      </c>
      <c r="L524" s="28" t="str">
        <f t="shared" si="8"/>
        <v>Click for the documentation of this dataset.</v>
      </c>
      <c r="M524" s="30"/>
      <c r="N524" s="30"/>
      <c r="O524" s="31"/>
      <c r="P524" s="31"/>
    </row>
    <row r="525" spans="1:16" ht="14.25" customHeight="1" x14ac:dyDescent="0.25">
      <c r="A525" s="27" t="s">
        <v>28324</v>
      </c>
      <c r="B525" s="27" t="s">
        <v>121</v>
      </c>
      <c r="C525" s="27" t="s">
        <v>28325</v>
      </c>
      <c r="D525" s="27" t="s">
        <v>12780</v>
      </c>
      <c r="E525" s="27" t="s">
        <v>80</v>
      </c>
      <c r="F525" s="27" t="s">
        <v>12781</v>
      </c>
      <c r="G525" s="27" t="s">
        <v>29746</v>
      </c>
      <c r="H525" s="27" t="s">
        <v>12</v>
      </c>
      <c r="I525" s="27" t="s">
        <v>1207</v>
      </c>
      <c r="J525" s="2" t="s">
        <v>23094</v>
      </c>
      <c r="K525" s="29" t="s">
        <v>33070</v>
      </c>
      <c r="L525" s="28" t="str">
        <f t="shared" si="8"/>
        <v>Click for the documentation of this dataset.</v>
      </c>
      <c r="M525" s="30"/>
      <c r="N525" s="30"/>
      <c r="O525" s="31"/>
      <c r="P525" s="31"/>
    </row>
    <row r="526" spans="1:16" ht="14.25" customHeight="1" x14ac:dyDescent="0.25">
      <c r="A526" s="27" t="s">
        <v>1281</v>
      </c>
      <c r="B526" s="27" t="s">
        <v>10</v>
      </c>
      <c r="C526" s="27" t="s">
        <v>1282</v>
      </c>
      <c r="D526" s="27" t="s">
        <v>1283</v>
      </c>
      <c r="E526" s="27" t="s">
        <v>16</v>
      </c>
      <c r="F526" s="27" t="s">
        <v>1284</v>
      </c>
      <c r="G526" s="27" t="s">
        <v>29746</v>
      </c>
      <c r="H526" s="27" t="s">
        <v>12</v>
      </c>
      <c r="I526" s="27" t="s">
        <v>1207</v>
      </c>
      <c r="J526" s="2" t="s">
        <v>29822</v>
      </c>
      <c r="K526" s="29" t="s">
        <v>31538</v>
      </c>
      <c r="L526" s="28" t="str">
        <f t="shared" si="8"/>
        <v>Click for the documentation of this dataset.</v>
      </c>
      <c r="M526" s="30"/>
      <c r="N526" s="30"/>
      <c r="O526" s="31"/>
      <c r="P526" s="31"/>
    </row>
    <row r="527" spans="1:16" ht="14.25" customHeight="1" x14ac:dyDescent="0.25">
      <c r="A527" s="27" t="s">
        <v>26077</v>
      </c>
      <c r="B527" s="27" t="s">
        <v>50</v>
      </c>
      <c r="C527" s="27" t="s">
        <v>26078</v>
      </c>
      <c r="D527" s="27" t="s">
        <v>15</v>
      </c>
      <c r="E527" s="27" t="s">
        <v>16</v>
      </c>
      <c r="F527" s="27" t="s">
        <v>12781</v>
      </c>
      <c r="G527" s="27" t="s">
        <v>29746</v>
      </c>
      <c r="H527" s="27" t="s">
        <v>12</v>
      </c>
      <c r="I527" s="27" t="s">
        <v>1207</v>
      </c>
      <c r="J527" s="2" t="s">
        <v>23094</v>
      </c>
      <c r="K527" s="29" t="s">
        <v>35718</v>
      </c>
      <c r="L527" s="28" t="str">
        <f t="shared" si="8"/>
        <v>Click for the documentation of this dataset.</v>
      </c>
      <c r="M527" s="30"/>
      <c r="N527" s="30"/>
      <c r="O527" s="31"/>
      <c r="P527" s="31"/>
    </row>
    <row r="528" spans="1:16" ht="14.25" customHeight="1" x14ac:dyDescent="0.25">
      <c r="A528" s="27" t="s">
        <v>25790</v>
      </c>
      <c r="B528" s="27" t="s">
        <v>10</v>
      </c>
      <c r="C528" s="27" t="s">
        <v>14675</v>
      </c>
      <c r="D528" s="27" t="s">
        <v>25791</v>
      </c>
      <c r="E528" s="27" t="s">
        <v>80</v>
      </c>
      <c r="F528" s="27" t="s">
        <v>12781</v>
      </c>
      <c r="G528" s="27" t="s">
        <v>29746</v>
      </c>
      <c r="H528" s="27" t="s">
        <v>12</v>
      </c>
      <c r="I528" s="27" t="s">
        <v>1207</v>
      </c>
      <c r="J528" s="2" t="s">
        <v>23094</v>
      </c>
      <c r="K528" s="29" t="s">
        <v>44151</v>
      </c>
      <c r="L528" s="28" t="str">
        <f t="shared" si="8"/>
        <v>Click for the documentation of this dataset.</v>
      </c>
      <c r="M528" s="30"/>
      <c r="N528" s="30"/>
      <c r="O528" s="31"/>
      <c r="P528" s="31"/>
    </row>
    <row r="529" spans="1:16" ht="14.25" customHeight="1" x14ac:dyDescent="0.25">
      <c r="A529" s="27" t="s">
        <v>14674</v>
      </c>
      <c r="B529" s="27" t="s">
        <v>1591</v>
      </c>
      <c r="C529" s="27" t="s">
        <v>14675</v>
      </c>
      <c r="D529" s="27" t="s">
        <v>1283</v>
      </c>
      <c r="E529" s="27" t="s">
        <v>80</v>
      </c>
      <c r="F529" s="27" t="s">
        <v>14676</v>
      </c>
      <c r="G529" s="27" t="s">
        <v>29746</v>
      </c>
      <c r="H529" s="27" t="s">
        <v>12</v>
      </c>
      <c r="I529" s="27" t="s">
        <v>1207</v>
      </c>
      <c r="J529" s="2" t="s">
        <v>14089</v>
      </c>
      <c r="K529" s="29" t="s">
        <v>33799</v>
      </c>
      <c r="L529" s="28" t="str">
        <f t="shared" si="8"/>
        <v>Click for the documentation of this dataset.</v>
      </c>
      <c r="M529" s="30"/>
      <c r="N529" s="30"/>
      <c r="O529" s="31"/>
      <c r="P529" s="31"/>
    </row>
    <row r="530" spans="1:16" ht="14.25" customHeight="1" x14ac:dyDescent="0.25">
      <c r="A530" s="27" t="s">
        <v>23347</v>
      </c>
      <c r="B530" s="27" t="s">
        <v>10</v>
      </c>
      <c r="C530" s="27" t="s">
        <v>23348</v>
      </c>
      <c r="D530" s="27" t="s">
        <v>23349</v>
      </c>
      <c r="E530" s="27" t="s">
        <v>16</v>
      </c>
      <c r="F530" s="27" t="s">
        <v>23350</v>
      </c>
      <c r="G530" s="27" t="s">
        <v>29746</v>
      </c>
      <c r="H530" s="27" t="s">
        <v>12</v>
      </c>
      <c r="I530" s="27" t="s">
        <v>1557</v>
      </c>
      <c r="J530" s="2" t="s">
        <v>23094</v>
      </c>
      <c r="K530" s="29" t="s">
        <v>42687</v>
      </c>
      <c r="L530" s="28" t="str">
        <f t="shared" si="8"/>
        <v>Click for the documentation of this dataset.</v>
      </c>
      <c r="M530" s="30"/>
      <c r="N530" s="30"/>
      <c r="O530" s="31"/>
      <c r="P530" s="31"/>
    </row>
    <row r="531" spans="1:16" ht="14.25" customHeight="1" x14ac:dyDescent="0.25">
      <c r="A531" s="27" t="s">
        <v>6001</v>
      </c>
      <c r="B531" s="27" t="s">
        <v>10</v>
      </c>
      <c r="C531" s="27" t="s">
        <v>6002</v>
      </c>
      <c r="D531" s="27" t="s">
        <v>6004</v>
      </c>
      <c r="E531" s="27" t="s">
        <v>16</v>
      </c>
      <c r="F531" s="27" t="s">
        <v>5903</v>
      </c>
      <c r="G531" s="27" t="s">
        <v>29746</v>
      </c>
      <c r="H531" s="27" t="s">
        <v>12</v>
      </c>
      <c r="I531" s="27" t="s">
        <v>6003</v>
      </c>
      <c r="J531" s="2" t="s">
        <v>29779</v>
      </c>
      <c r="K531" s="29" t="s">
        <v>41404</v>
      </c>
      <c r="L531" s="28" t="str">
        <f t="shared" si="8"/>
        <v>Click for the documentation of this dataset.</v>
      </c>
      <c r="M531" s="30"/>
      <c r="N531" s="30"/>
      <c r="O531" s="31"/>
      <c r="P531" s="31"/>
    </row>
    <row r="532" spans="1:16" ht="14.25" customHeight="1" x14ac:dyDescent="0.25">
      <c r="A532" s="27" t="s">
        <v>18226</v>
      </c>
      <c r="B532" s="27" t="s">
        <v>50</v>
      </c>
      <c r="C532" s="27" t="s">
        <v>6002</v>
      </c>
      <c r="D532" s="27" t="s">
        <v>6004</v>
      </c>
      <c r="E532" s="27" t="s">
        <v>16</v>
      </c>
      <c r="F532" s="27" t="s">
        <v>5903</v>
      </c>
      <c r="G532" s="27" t="s">
        <v>29746</v>
      </c>
      <c r="H532" s="27" t="s">
        <v>12</v>
      </c>
      <c r="I532" s="27" t="s">
        <v>6003</v>
      </c>
      <c r="J532" s="2" t="s">
        <v>17150</v>
      </c>
      <c r="K532" s="29" t="s">
        <v>36952</v>
      </c>
      <c r="L532" s="28" t="str">
        <f t="shared" si="8"/>
        <v>Click for the documentation of this dataset.</v>
      </c>
      <c r="M532" s="30"/>
      <c r="N532" s="30"/>
      <c r="O532" s="31"/>
      <c r="P532" s="31"/>
    </row>
    <row r="533" spans="1:16" ht="14.25" customHeight="1" x14ac:dyDescent="0.25">
      <c r="A533" s="27" t="s">
        <v>28494</v>
      </c>
      <c r="B533" s="27" t="s">
        <v>10</v>
      </c>
      <c r="C533" s="27" t="s">
        <v>28495</v>
      </c>
      <c r="D533" s="27" t="s">
        <v>25824</v>
      </c>
      <c r="E533" s="27" t="s">
        <v>802</v>
      </c>
      <c r="F533" s="27" t="s">
        <v>25825</v>
      </c>
      <c r="G533" s="27" t="s">
        <v>29746</v>
      </c>
      <c r="H533" s="27" t="s">
        <v>12</v>
      </c>
      <c r="I533" s="27" t="s">
        <v>5641</v>
      </c>
      <c r="J533" s="2" t="s">
        <v>23094</v>
      </c>
      <c r="K533" s="29" t="s">
        <v>40423</v>
      </c>
      <c r="L533" s="28" t="str">
        <f t="shared" si="8"/>
        <v>Click for the documentation of this dataset.</v>
      </c>
      <c r="M533" s="30"/>
      <c r="N533" s="30"/>
      <c r="O533" s="31"/>
      <c r="P533" s="31"/>
    </row>
    <row r="534" spans="1:16" ht="14.25" customHeight="1" x14ac:dyDescent="0.25">
      <c r="A534" s="27" t="s">
        <v>25822</v>
      </c>
      <c r="B534" s="27" t="s">
        <v>50</v>
      </c>
      <c r="C534" s="27" t="s">
        <v>25823</v>
      </c>
      <c r="D534" s="27" t="s">
        <v>25824</v>
      </c>
      <c r="E534" s="27" t="s">
        <v>802</v>
      </c>
      <c r="F534" s="27" t="s">
        <v>25825</v>
      </c>
      <c r="G534" s="27" t="s">
        <v>29746</v>
      </c>
      <c r="H534" s="27" t="s">
        <v>12</v>
      </c>
      <c r="I534" s="27" t="s">
        <v>5641</v>
      </c>
      <c r="J534" s="2" t="s">
        <v>23094</v>
      </c>
      <c r="K534" s="29" t="s">
        <v>43620</v>
      </c>
      <c r="L534" s="28" t="str">
        <f t="shared" si="8"/>
        <v>Click for the documentation of this dataset.</v>
      </c>
      <c r="M534" s="30"/>
      <c r="N534" s="30"/>
      <c r="O534" s="31"/>
      <c r="P534" s="31"/>
    </row>
    <row r="535" spans="1:16" ht="14.25" customHeight="1" x14ac:dyDescent="0.25">
      <c r="A535" s="27" t="s">
        <v>24430</v>
      </c>
      <c r="B535" s="27" t="s">
        <v>50</v>
      </c>
      <c r="C535" s="27" t="s">
        <v>24431</v>
      </c>
      <c r="D535" s="27" t="s">
        <v>24432</v>
      </c>
      <c r="E535" s="27" t="s">
        <v>16</v>
      </c>
      <c r="F535" s="27" t="s">
        <v>5903</v>
      </c>
      <c r="G535" s="27" t="s">
        <v>29746</v>
      </c>
      <c r="H535" s="27" t="s">
        <v>12</v>
      </c>
      <c r="I535" s="27" t="s">
        <v>5641</v>
      </c>
      <c r="J535" s="2" t="s">
        <v>23094</v>
      </c>
      <c r="K535" s="29" t="s">
        <v>43188</v>
      </c>
      <c r="L535" s="28" t="str">
        <f t="shared" si="8"/>
        <v>Click for the documentation of this dataset.</v>
      </c>
      <c r="M535" s="30"/>
      <c r="N535" s="30"/>
      <c r="O535" s="31"/>
      <c r="P535" s="31"/>
    </row>
    <row r="536" spans="1:16" ht="14.25" customHeight="1" x14ac:dyDescent="0.25">
      <c r="A536" s="27" t="s">
        <v>8277</v>
      </c>
      <c r="B536" s="27" t="s">
        <v>10</v>
      </c>
      <c r="C536" s="27" t="s">
        <v>8278</v>
      </c>
      <c r="D536" s="27" t="s">
        <v>8279</v>
      </c>
      <c r="E536" s="27" t="s">
        <v>16</v>
      </c>
      <c r="F536" s="27" t="s">
        <v>5392</v>
      </c>
      <c r="G536" s="27" t="s">
        <v>29746</v>
      </c>
      <c r="H536" s="27" t="s">
        <v>12</v>
      </c>
      <c r="I536" s="27" t="s">
        <v>6003</v>
      </c>
      <c r="J536" s="2" t="s">
        <v>6358</v>
      </c>
      <c r="K536" s="29" t="s">
        <v>33584</v>
      </c>
      <c r="L536" s="28" t="str">
        <f t="shared" si="8"/>
        <v>Click for the documentation of this dataset.</v>
      </c>
      <c r="M536" s="30"/>
      <c r="N536" s="30"/>
      <c r="O536" s="31"/>
      <c r="P536" s="31"/>
    </row>
    <row r="537" spans="1:16" ht="14.25" customHeight="1" x14ac:dyDescent="0.25">
      <c r="A537" s="27" t="s">
        <v>22278</v>
      </c>
      <c r="B537" s="27" t="s">
        <v>1591</v>
      </c>
      <c r="C537" s="27" t="s">
        <v>22279</v>
      </c>
      <c r="D537" s="27" t="s">
        <v>22280</v>
      </c>
      <c r="E537" s="27" t="s">
        <v>6384</v>
      </c>
      <c r="F537" s="27" t="s">
        <v>22281</v>
      </c>
      <c r="G537" s="27" t="s">
        <v>29746</v>
      </c>
      <c r="H537" s="27" t="s">
        <v>12</v>
      </c>
      <c r="I537" s="27" t="s">
        <v>22245</v>
      </c>
      <c r="J537" s="2" t="s">
        <v>22196</v>
      </c>
      <c r="K537" s="29" t="s">
        <v>42497</v>
      </c>
      <c r="L537" s="28" t="str">
        <f t="shared" si="8"/>
        <v>Click for the documentation of this dataset.</v>
      </c>
      <c r="M537" s="30"/>
      <c r="N537" s="30"/>
      <c r="O537" s="31"/>
      <c r="P537" s="31"/>
    </row>
    <row r="538" spans="1:16" ht="14.25" customHeight="1" x14ac:dyDescent="0.25">
      <c r="A538" s="27" t="s">
        <v>22631</v>
      </c>
      <c r="B538" s="27" t="s">
        <v>1591</v>
      </c>
      <c r="C538" s="27" t="s">
        <v>22632</v>
      </c>
      <c r="D538" s="27" t="s">
        <v>22633</v>
      </c>
      <c r="E538" s="27" t="s">
        <v>6384</v>
      </c>
      <c r="F538" s="27" t="s">
        <v>22634</v>
      </c>
      <c r="G538" s="27" t="s">
        <v>29746</v>
      </c>
      <c r="H538" s="27" t="s">
        <v>12</v>
      </c>
      <c r="I538" s="27" t="s">
        <v>22245</v>
      </c>
      <c r="J538" s="2" t="s">
        <v>22196</v>
      </c>
      <c r="K538" s="29" t="s">
        <v>38840</v>
      </c>
      <c r="L538" s="28" t="str">
        <f t="shared" si="8"/>
        <v>Click for the documentation of this dataset.</v>
      </c>
      <c r="M538" s="30"/>
      <c r="N538" s="30"/>
      <c r="O538" s="31"/>
      <c r="P538" s="31"/>
    </row>
    <row r="539" spans="1:16" ht="14.25" customHeight="1" x14ac:dyDescent="0.25">
      <c r="A539" s="27" t="s">
        <v>14084</v>
      </c>
      <c r="B539" s="27" t="s">
        <v>132</v>
      </c>
      <c r="C539" s="27" t="s">
        <v>14009</v>
      </c>
      <c r="D539" s="27" t="s">
        <v>13328</v>
      </c>
      <c r="E539" s="27" t="s">
        <v>80</v>
      </c>
      <c r="F539" s="27" t="s">
        <v>14010</v>
      </c>
      <c r="G539" s="27" t="s">
        <v>29746</v>
      </c>
      <c r="H539" s="27" t="s">
        <v>12</v>
      </c>
      <c r="I539" s="27" t="s">
        <v>1557</v>
      </c>
      <c r="J539" s="2" t="s">
        <v>13707</v>
      </c>
      <c r="K539" s="29" t="s">
        <v>42964</v>
      </c>
      <c r="L539" s="28" t="str">
        <f t="shared" si="8"/>
        <v>Click for the documentation of this dataset.</v>
      </c>
      <c r="M539" s="30"/>
      <c r="N539" s="30"/>
      <c r="O539" s="31"/>
      <c r="P539" s="31"/>
    </row>
    <row r="540" spans="1:16" ht="14.25" customHeight="1" x14ac:dyDescent="0.25">
      <c r="A540" s="27" t="s">
        <v>25808</v>
      </c>
      <c r="B540" s="27" t="s">
        <v>1379</v>
      </c>
      <c r="C540" s="27" t="s">
        <v>14009</v>
      </c>
      <c r="D540" s="27" t="s">
        <v>13328</v>
      </c>
      <c r="E540" s="27" t="s">
        <v>80</v>
      </c>
      <c r="F540" s="27" t="s">
        <v>14010</v>
      </c>
      <c r="G540" s="27" t="s">
        <v>29746</v>
      </c>
      <c r="H540" s="27" t="s">
        <v>12</v>
      </c>
      <c r="I540" s="27" t="s">
        <v>1557</v>
      </c>
      <c r="J540" s="2" t="s">
        <v>23094</v>
      </c>
      <c r="K540" s="29" t="s">
        <v>34827</v>
      </c>
      <c r="L540" s="28" t="str">
        <f t="shared" si="8"/>
        <v>Click for the documentation of this dataset.</v>
      </c>
      <c r="M540" s="30"/>
      <c r="N540" s="30"/>
      <c r="O540" s="31"/>
      <c r="P540" s="31"/>
    </row>
    <row r="541" spans="1:16" ht="14.25" customHeight="1" x14ac:dyDescent="0.25">
      <c r="A541" s="27" t="s">
        <v>20555</v>
      </c>
      <c r="B541" s="27" t="s">
        <v>10</v>
      </c>
      <c r="C541" s="27" t="s">
        <v>14009</v>
      </c>
      <c r="D541" s="27" t="s">
        <v>13328</v>
      </c>
      <c r="E541" s="27" t="s">
        <v>80</v>
      </c>
      <c r="F541" s="27" t="s">
        <v>15590</v>
      </c>
      <c r="G541" s="27" t="s">
        <v>29746</v>
      </c>
      <c r="H541" s="27" t="s">
        <v>12</v>
      </c>
      <c r="I541" s="27" t="s">
        <v>1557</v>
      </c>
      <c r="J541" s="2" t="s">
        <v>17150</v>
      </c>
      <c r="K541" s="29" t="s">
        <v>31631</v>
      </c>
      <c r="L541" s="28" t="str">
        <f t="shared" si="8"/>
        <v>Click for the documentation of this dataset.</v>
      </c>
      <c r="M541" s="30"/>
      <c r="N541" s="30"/>
      <c r="O541" s="31"/>
      <c r="P541" s="31"/>
    </row>
    <row r="542" spans="1:16" ht="14.25" customHeight="1" x14ac:dyDescent="0.25">
      <c r="A542" s="27" t="s">
        <v>20214</v>
      </c>
      <c r="B542" s="27" t="s">
        <v>50</v>
      </c>
      <c r="C542" s="27" t="s">
        <v>14009</v>
      </c>
      <c r="D542" s="27" t="s">
        <v>13328</v>
      </c>
      <c r="E542" s="27" t="s">
        <v>80</v>
      </c>
      <c r="F542" s="27" t="s">
        <v>14010</v>
      </c>
      <c r="G542" s="27" t="s">
        <v>29746</v>
      </c>
      <c r="H542" s="27" t="s">
        <v>12</v>
      </c>
      <c r="I542" s="27" t="s">
        <v>1557</v>
      </c>
      <c r="J542" s="2" t="s">
        <v>17150</v>
      </c>
      <c r="K542" s="29" t="s">
        <v>35970</v>
      </c>
      <c r="L542" s="28" t="str">
        <f t="shared" si="8"/>
        <v>Click for the documentation of this dataset.</v>
      </c>
      <c r="M542" s="30"/>
      <c r="N542" s="30"/>
      <c r="O542" s="31"/>
      <c r="P542" s="31"/>
    </row>
    <row r="543" spans="1:16" ht="14.25" customHeight="1" x14ac:dyDescent="0.25">
      <c r="A543" s="27" t="s">
        <v>14008</v>
      </c>
      <c r="B543" s="27" t="s">
        <v>64</v>
      </c>
      <c r="C543" s="27" t="s">
        <v>14009</v>
      </c>
      <c r="D543" s="27" t="s">
        <v>13328</v>
      </c>
      <c r="E543" s="27" t="s">
        <v>80</v>
      </c>
      <c r="F543" s="27" t="s">
        <v>14010</v>
      </c>
      <c r="G543" s="27" t="s">
        <v>29746</v>
      </c>
      <c r="H543" s="27" t="s">
        <v>12</v>
      </c>
      <c r="I543" s="27" t="s">
        <v>1557</v>
      </c>
      <c r="J543" s="2" t="s">
        <v>13707</v>
      </c>
      <c r="K543" s="29" t="s">
        <v>41829</v>
      </c>
      <c r="L543" s="28" t="str">
        <f t="shared" si="8"/>
        <v>Click for the documentation of this dataset.</v>
      </c>
      <c r="M543" s="30"/>
      <c r="N543" s="30"/>
      <c r="O543" s="31"/>
      <c r="P543" s="31"/>
    </row>
    <row r="544" spans="1:16" ht="14.25" customHeight="1" x14ac:dyDescent="0.25">
      <c r="A544" s="27" t="s">
        <v>13326</v>
      </c>
      <c r="B544" s="27" t="s">
        <v>3231</v>
      </c>
      <c r="C544" s="27" t="s">
        <v>13327</v>
      </c>
      <c r="D544" s="27" t="s">
        <v>13328</v>
      </c>
      <c r="E544" s="27" t="s">
        <v>16</v>
      </c>
      <c r="F544" s="27" t="s">
        <v>13329</v>
      </c>
      <c r="G544" s="27" t="s">
        <v>29746</v>
      </c>
      <c r="H544" s="27" t="s">
        <v>12</v>
      </c>
      <c r="I544" s="27" t="s">
        <v>1557</v>
      </c>
      <c r="J544" s="2" t="s">
        <v>29813</v>
      </c>
      <c r="K544" s="29" t="s">
        <v>43397</v>
      </c>
      <c r="L544" s="28" t="str">
        <f t="shared" si="8"/>
        <v>Click for the documentation of this dataset.</v>
      </c>
      <c r="M544" s="30"/>
      <c r="N544" s="30"/>
      <c r="O544" s="31"/>
      <c r="P544" s="31"/>
    </row>
    <row r="545" spans="1:16" ht="14.25" customHeight="1" x14ac:dyDescent="0.25">
      <c r="A545" s="27" t="s">
        <v>15589</v>
      </c>
      <c r="B545" s="27" t="s">
        <v>1591</v>
      </c>
      <c r="C545" s="27" t="s">
        <v>14009</v>
      </c>
      <c r="D545" s="27" t="s">
        <v>13328</v>
      </c>
      <c r="E545" s="27" t="s">
        <v>80</v>
      </c>
      <c r="F545" s="27" t="s">
        <v>15590</v>
      </c>
      <c r="G545" s="27" t="s">
        <v>29746</v>
      </c>
      <c r="H545" s="27" t="s">
        <v>12</v>
      </c>
      <c r="I545" s="27" t="s">
        <v>1557</v>
      </c>
      <c r="J545" s="2" t="s">
        <v>14089</v>
      </c>
      <c r="K545" s="29" t="s">
        <v>39963</v>
      </c>
      <c r="L545" s="28" t="str">
        <f t="shared" si="8"/>
        <v>Click for the documentation of this dataset.</v>
      </c>
      <c r="M545" s="30"/>
      <c r="N545" s="30"/>
      <c r="O545" s="31"/>
      <c r="P545" s="31"/>
    </row>
    <row r="546" spans="1:16" ht="14.25" customHeight="1" x14ac:dyDescent="0.25">
      <c r="A546" s="27" t="s">
        <v>2721</v>
      </c>
      <c r="B546" s="27" t="s">
        <v>1563</v>
      </c>
      <c r="C546" s="27" t="s">
        <v>2722</v>
      </c>
      <c r="D546" s="27" t="s">
        <v>81</v>
      </c>
      <c r="E546" s="27" t="s">
        <v>81</v>
      </c>
      <c r="F546" s="27" t="s">
        <v>81</v>
      </c>
      <c r="G546" s="27" t="s">
        <v>29747</v>
      </c>
      <c r="H546" s="27" t="s">
        <v>1565</v>
      </c>
      <c r="I546" s="27" t="s">
        <v>1653</v>
      </c>
      <c r="J546" s="2" t="s">
        <v>29843</v>
      </c>
      <c r="K546" s="29" t="s">
        <v>34403</v>
      </c>
      <c r="L546" s="28" t="str">
        <f t="shared" si="8"/>
        <v>Click for the documentation of this dataset.</v>
      </c>
      <c r="M546" s="30"/>
      <c r="N546" s="30"/>
      <c r="O546" s="31"/>
      <c r="P546" s="31"/>
    </row>
    <row r="547" spans="1:16" ht="14.25" customHeight="1" x14ac:dyDescent="0.25">
      <c r="A547" s="27" t="s">
        <v>19801</v>
      </c>
      <c r="B547" s="27" t="s">
        <v>3182</v>
      </c>
      <c r="C547" s="27" t="s">
        <v>18436</v>
      </c>
      <c r="D547" s="27" t="s">
        <v>18437</v>
      </c>
      <c r="E547" s="27" t="s">
        <v>80</v>
      </c>
      <c r="F547" s="27" t="s">
        <v>17995</v>
      </c>
      <c r="G547" s="27" t="s">
        <v>29747</v>
      </c>
      <c r="H547" s="27" t="s">
        <v>16306</v>
      </c>
      <c r="I547" s="27" t="s">
        <v>17614</v>
      </c>
      <c r="J547" s="2" t="s">
        <v>17150</v>
      </c>
      <c r="K547" s="29" t="s">
        <v>37884</v>
      </c>
      <c r="L547" s="28" t="str">
        <f t="shared" si="8"/>
        <v>Click for the documentation of this dataset.</v>
      </c>
      <c r="M547" s="30"/>
      <c r="N547" s="30"/>
      <c r="O547" s="31"/>
      <c r="P547" s="31"/>
    </row>
    <row r="548" spans="1:16" ht="14.25" customHeight="1" x14ac:dyDescent="0.25">
      <c r="A548" s="27" t="s">
        <v>19874</v>
      </c>
      <c r="B548" s="27" t="s">
        <v>125</v>
      </c>
      <c r="C548" s="27" t="s">
        <v>18436</v>
      </c>
      <c r="D548" s="27" t="s">
        <v>18437</v>
      </c>
      <c r="E548" s="27" t="s">
        <v>80</v>
      </c>
      <c r="F548" s="27" t="s">
        <v>17995</v>
      </c>
      <c r="G548" s="27" t="s">
        <v>29747</v>
      </c>
      <c r="H548" s="27" t="s">
        <v>16306</v>
      </c>
      <c r="I548" s="27" t="s">
        <v>17614</v>
      </c>
      <c r="J548" s="2" t="s">
        <v>17150</v>
      </c>
      <c r="K548" s="29" t="s">
        <v>35834</v>
      </c>
      <c r="L548" s="28" t="str">
        <f t="shared" si="8"/>
        <v>Click for the documentation of this dataset.</v>
      </c>
      <c r="M548" s="30"/>
      <c r="N548" s="30"/>
      <c r="O548" s="31"/>
      <c r="P548" s="31"/>
    </row>
    <row r="549" spans="1:16" ht="14.25" customHeight="1" x14ac:dyDescent="0.25">
      <c r="A549" s="27" t="s">
        <v>18680</v>
      </c>
      <c r="B549" s="27" t="s">
        <v>18681</v>
      </c>
      <c r="C549" s="27" t="s">
        <v>18436</v>
      </c>
      <c r="D549" s="27" t="s">
        <v>18437</v>
      </c>
      <c r="E549" s="27" t="s">
        <v>80</v>
      </c>
      <c r="F549" s="27" t="s">
        <v>17995</v>
      </c>
      <c r="G549" s="27" t="s">
        <v>29747</v>
      </c>
      <c r="H549" s="27" t="s">
        <v>16306</v>
      </c>
      <c r="I549" s="27" t="s">
        <v>17614</v>
      </c>
      <c r="J549" s="2" t="s">
        <v>17150</v>
      </c>
      <c r="K549" s="29" t="s">
        <v>41272</v>
      </c>
      <c r="L549" s="28" t="str">
        <f t="shared" si="8"/>
        <v>Click for the documentation of this dataset.</v>
      </c>
      <c r="M549" s="30"/>
      <c r="N549" s="30"/>
      <c r="O549" s="31"/>
      <c r="P549" s="31"/>
    </row>
    <row r="550" spans="1:16" ht="14.25" customHeight="1" x14ac:dyDescent="0.25">
      <c r="A550" s="27" t="s">
        <v>18435</v>
      </c>
      <c r="B550" s="27" t="s">
        <v>16749</v>
      </c>
      <c r="C550" s="27" t="s">
        <v>18436</v>
      </c>
      <c r="D550" s="27" t="s">
        <v>18437</v>
      </c>
      <c r="E550" s="27" t="s">
        <v>80</v>
      </c>
      <c r="F550" s="27" t="s">
        <v>17995</v>
      </c>
      <c r="G550" s="27" t="s">
        <v>29747</v>
      </c>
      <c r="H550" s="27" t="s">
        <v>16306</v>
      </c>
      <c r="I550" s="27" t="s">
        <v>17614</v>
      </c>
      <c r="J550" s="2" t="s">
        <v>17150</v>
      </c>
      <c r="K550" s="29" t="s">
        <v>33126</v>
      </c>
      <c r="L550" s="28" t="str">
        <f t="shared" si="8"/>
        <v>Click for the documentation of this dataset.</v>
      </c>
      <c r="M550" s="30"/>
      <c r="N550" s="30"/>
      <c r="O550" s="31"/>
      <c r="P550" s="31"/>
    </row>
    <row r="551" spans="1:16" ht="14.25" customHeight="1" x14ac:dyDescent="0.25">
      <c r="A551" s="27" t="s">
        <v>2736</v>
      </c>
      <c r="B551" s="27" t="s">
        <v>1563</v>
      </c>
      <c r="C551" s="27" t="s">
        <v>2737</v>
      </c>
      <c r="D551" s="27" t="s">
        <v>81</v>
      </c>
      <c r="E551" s="27" t="s">
        <v>81</v>
      </c>
      <c r="F551" s="27" t="s">
        <v>81</v>
      </c>
      <c r="G551" s="27" t="s">
        <v>29747</v>
      </c>
      <c r="H551" s="27" t="s">
        <v>1565</v>
      </c>
      <c r="I551" s="27" t="s">
        <v>2738</v>
      </c>
      <c r="J551" s="2" t="s">
        <v>29843</v>
      </c>
      <c r="K551" s="29" t="s">
        <v>30205</v>
      </c>
      <c r="L551" s="28" t="str">
        <f t="shared" si="8"/>
        <v>Click for the documentation of this dataset.</v>
      </c>
      <c r="M551" s="30"/>
      <c r="N551" s="30"/>
      <c r="O551" s="31"/>
      <c r="P551" s="31"/>
    </row>
    <row r="552" spans="1:16" ht="14.25" customHeight="1" x14ac:dyDescent="0.25">
      <c r="A552" s="27" t="s">
        <v>15936</v>
      </c>
      <c r="B552" s="27" t="s">
        <v>1563</v>
      </c>
      <c r="C552" s="27" t="s">
        <v>2737</v>
      </c>
      <c r="D552" s="27" t="s">
        <v>81</v>
      </c>
      <c r="E552" s="27" t="s">
        <v>81</v>
      </c>
      <c r="F552" s="27" t="s">
        <v>81</v>
      </c>
      <c r="G552" s="27" t="s">
        <v>29746</v>
      </c>
      <c r="H552" s="27" t="s">
        <v>1622</v>
      </c>
      <c r="I552" s="27" t="s">
        <v>2271</v>
      </c>
      <c r="J552" s="2" t="s">
        <v>14089</v>
      </c>
      <c r="K552" s="29" t="s">
        <v>32621</v>
      </c>
      <c r="L552" s="28" t="str">
        <f t="shared" si="8"/>
        <v>Click for the documentation of this dataset.</v>
      </c>
      <c r="M552" s="30"/>
      <c r="N552" s="30"/>
      <c r="O552" s="31"/>
      <c r="P552" s="31"/>
    </row>
    <row r="553" spans="1:16" ht="14.25" customHeight="1" x14ac:dyDescent="0.25">
      <c r="A553" s="27" t="s">
        <v>17992</v>
      </c>
      <c r="B553" s="27" t="s">
        <v>1419</v>
      </c>
      <c r="C553" s="27" t="s">
        <v>17993</v>
      </c>
      <c r="D553" s="27" t="s">
        <v>17994</v>
      </c>
      <c r="E553" s="27" t="s">
        <v>80</v>
      </c>
      <c r="F553" s="27" t="s">
        <v>17995</v>
      </c>
      <c r="G553" s="27" t="s">
        <v>29747</v>
      </c>
      <c r="H553" s="27" t="s">
        <v>16306</v>
      </c>
      <c r="I553" s="27" t="s">
        <v>17614</v>
      </c>
      <c r="J553" s="2" t="s">
        <v>17150</v>
      </c>
      <c r="K553" s="29" t="s">
        <v>35747</v>
      </c>
      <c r="L553" s="28" t="str">
        <f t="shared" si="8"/>
        <v>Click for the documentation of this dataset.</v>
      </c>
      <c r="M553" s="30"/>
      <c r="N553" s="30"/>
      <c r="O553" s="31"/>
      <c r="P553" s="31"/>
    </row>
    <row r="554" spans="1:16" ht="14.25" customHeight="1" x14ac:dyDescent="0.25">
      <c r="A554" s="27" t="s">
        <v>19697</v>
      </c>
      <c r="B554" s="27" t="s">
        <v>50</v>
      </c>
      <c r="C554" s="27" t="s">
        <v>17993</v>
      </c>
      <c r="D554" s="27" t="s">
        <v>17994</v>
      </c>
      <c r="E554" s="27" t="s">
        <v>80</v>
      </c>
      <c r="F554" s="27" t="s">
        <v>17995</v>
      </c>
      <c r="G554" s="27" t="s">
        <v>29747</v>
      </c>
      <c r="H554" s="27" t="s">
        <v>16306</v>
      </c>
      <c r="I554" s="27" t="s">
        <v>17614</v>
      </c>
      <c r="J554" s="2" t="s">
        <v>17150</v>
      </c>
      <c r="K554" s="29" t="s">
        <v>43480</v>
      </c>
      <c r="L554" s="28" t="str">
        <f t="shared" si="8"/>
        <v>Click for the documentation of this dataset.</v>
      </c>
      <c r="M554" s="30"/>
      <c r="N554" s="30"/>
      <c r="O554" s="31"/>
      <c r="P554" s="31"/>
    </row>
    <row r="555" spans="1:16" ht="14.25" customHeight="1" x14ac:dyDescent="0.25">
      <c r="A555" s="27" t="s">
        <v>18076</v>
      </c>
      <c r="B555" s="27" t="s">
        <v>17833</v>
      </c>
      <c r="C555" s="27" t="s">
        <v>17993</v>
      </c>
      <c r="D555" s="27" t="s">
        <v>17994</v>
      </c>
      <c r="E555" s="27" t="s">
        <v>80</v>
      </c>
      <c r="F555" s="27" t="s">
        <v>17995</v>
      </c>
      <c r="G555" s="27" t="s">
        <v>29747</v>
      </c>
      <c r="H555" s="27" t="s">
        <v>16306</v>
      </c>
      <c r="I555" s="27" t="s">
        <v>17614</v>
      </c>
      <c r="J555" s="2" t="s">
        <v>17150</v>
      </c>
      <c r="K555" s="29" t="s">
        <v>40228</v>
      </c>
      <c r="L555" s="28" t="str">
        <f t="shared" si="8"/>
        <v>Click for the documentation of this dataset.</v>
      </c>
      <c r="M555" s="30"/>
      <c r="N555" s="30"/>
      <c r="O555" s="31"/>
      <c r="P555" s="31"/>
    </row>
    <row r="556" spans="1:16" ht="14.25" customHeight="1" x14ac:dyDescent="0.25">
      <c r="A556" s="27" t="s">
        <v>19664</v>
      </c>
      <c r="B556" s="27" t="s">
        <v>1563</v>
      </c>
      <c r="C556" s="27" t="s">
        <v>17993</v>
      </c>
      <c r="D556" s="27" t="s">
        <v>17994</v>
      </c>
      <c r="E556" s="27" t="s">
        <v>80</v>
      </c>
      <c r="F556" s="27" t="s">
        <v>17995</v>
      </c>
      <c r="G556" s="27" t="s">
        <v>29747</v>
      </c>
      <c r="H556" s="27" t="s">
        <v>16306</v>
      </c>
      <c r="I556" s="27" t="s">
        <v>17614</v>
      </c>
      <c r="J556" s="2" t="s">
        <v>17150</v>
      </c>
      <c r="K556" s="29" t="s">
        <v>39197</v>
      </c>
      <c r="L556" s="28" t="str">
        <f t="shared" si="8"/>
        <v>Click for the documentation of this dataset.</v>
      </c>
      <c r="M556" s="30"/>
      <c r="N556" s="30"/>
      <c r="O556" s="31"/>
      <c r="P556" s="31"/>
    </row>
    <row r="557" spans="1:16" ht="14.25" customHeight="1" x14ac:dyDescent="0.25">
      <c r="A557" s="27" t="s">
        <v>6306</v>
      </c>
      <c r="B557" s="27" t="s">
        <v>50</v>
      </c>
      <c r="C557" s="27" t="s">
        <v>6307</v>
      </c>
      <c r="D557" s="27" t="s">
        <v>6308</v>
      </c>
      <c r="E557" s="27" t="s">
        <v>16</v>
      </c>
      <c r="F557" s="27" t="s">
        <v>6309</v>
      </c>
      <c r="G557" s="27" t="s">
        <v>29749</v>
      </c>
      <c r="H557" s="27" t="s">
        <v>12</v>
      </c>
      <c r="I557" s="27" t="s">
        <v>2271</v>
      </c>
      <c r="J557" s="2" t="s">
        <v>6169</v>
      </c>
      <c r="K557" s="29" t="s">
        <v>39414</v>
      </c>
      <c r="L557" s="28" t="str">
        <f t="shared" si="8"/>
        <v>Click for the documentation of this dataset.</v>
      </c>
      <c r="M557" s="30"/>
      <c r="N557" s="30"/>
      <c r="O557" s="31"/>
      <c r="P557" s="31"/>
    </row>
    <row r="558" spans="1:16" ht="14.25" customHeight="1" x14ac:dyDescent="0.25">
      <c r="A558" s="27" t="s">
        <v>11259</v>
      </c>
      <c r="B558" s="27" t="s">
        <v>10</v>
      </c>
      <c r="C558" s="27" t="s">
        <v>11260</v>
      </c>
      <c r="D558" s="27" t="s">
        <v>15</v>
      </c>
      <c r="E558" s="27" t="s">
        <v>16</v>
      </c>
      <c r="F558" s="27" t="s">
        <v>11261</v>
      </c>
      <c r="G558" s="27" t="s">
        <v>29749</v>
      </c>
      <c r="H558" s="27" t="s">
        <v>12</v>
      </c>
      <c r="I558" s="27" t="s">
        <v>8072</v>
      </c>
      <c r="J558" s="2" t="s">
        <v>6358</v>
      </c>
      <c r="K558" s="29" t="s">
        <v>33011</v>
      </c>
      <c r="L558" s="28" t="str">
        <f t="shared" si="8"/>
        <v>Click for the documentation of this dataset.</v>
      </c>
      <c r="M558" s="30"/>
      <c r="N558" s="30"/>
      <c r="O558" s="31"/>
      <c r="P558" s="31"/>
    </row>
    <row r="559" spans="1:16" ht="14.25" customHeight="1" x14ac:dyDescent="0.25">
      <c r="A559" s="27" t="s">
        <v>15529</v>
      </c>
      <c r="B559" s="27" t="s">
        <v>1563</v>
      </c>
      <c r="C559" s="27" t="s">
        <v>15530</v>
      </c>
      <c r="D559" s="27" t="s">
        <v>15531</v>
      </c>
      <c r="E559" s="27" t="s">
        <v>80</v>
      </c>
      <c r="F559" s="27" t="s">
        <v>14441</v>
      </c>
      <c r="G559" s="27" t="s">
        <v>29749</v>
      </c>
      <c r="H559" s="27" t="s">
        <v>6368</v>
      </c>
      <c r="I559" s="27" t="s">
        <v>6678</v>
      </c>
      <c r="J559" s="2" t="s">
        <v>14089</v>
      </c>
      <c r="K559" s="29" t="s">
        <v>37179</v>
      </c>
      <c r="L559" s="28" t="str">
        <f t="shared" si="8"/>
        <v>Click for the documentation of this dataset.</v>
      </c>
      <c r="M559" s="30"/>
      <c r="N559" s="30"/>
      <c r="O559" s="31"/>
      <c r="P559" s="31"/>
    </row>
    <row r="560" spans="1:16" ht="14.25" customHeight="1" x14ac:dyDescent="0.25">
      <c r="A560" s="27" t="s">
        <v>15738</v>
      </c>
      <c r="B560" s="27" t="s">
        <v>1591</v>
      </c>
      <c r="C560" s="27" t="s">
        <v>15739</v>
      </c>
      <c r="D560" s="27" t="s">
        <v>9139</v>
      </c>
      <c r="E560" s="27" t="s">
        <v>802</v>
      </c>
      <c r="F560" s="27" t="s">
        <v>6678</v>
      </c>
      <c r="G560" s="27" t="s">
        <v>29746</v>
      </c>
      <c r="H560" s="27" t="s">
        <v>6368</v>
      </c>
      <c r="I560" s="27" t="s">
        <v>6080</v>
      </c>
      <c r="J560" s="2" t="s">
        <v>14089</v>
      </c>
      <c r="K560" s="29" t="s">
        <v>42871</v>
      </c>
      <c r="L560" s="28" t="str">
        <f t="shared" si="8"/>
        <v>Click for the documentation of this dataset.</v>
      </c>
      <c r="M560" s="30"/>
      <c r="N560" s="30"/>
      <c r="O560" s="31"/>
      <c r="P560" s="31"/>
    </row>
    <row r="561" spans="1:16" ht="14.25" customHeight="1" x14ac:dyDescent="0.25">
      <c r="A561" s="27" t="s">
        <v>15120</v>
      </c>
      <c r="B561" s="27" t="s">
        <v>1591</v>
      </c>
      <c r="C561" s="27" t="s">
        <v>15121</v>
      </c>
      <c r="D561" s="27" t="s">
        <v>15122</v>
      </c>
      <c r="E561" s="27" t="s">
        <v>80</v>
      </c>
      <c r="F561" s="27" t="s">
        <v>15123</v>
      </c>
      <c r="G561" s="27" t="s">
        <v>29746</v>
      </c>
      <c r="H561" s="27" t="s">
        <v>6368</v>
      </c>
      <c r="I561" s="27" t="s">
        <v>6678</v>
      </c>
      <c r="J561" s="2" t="s">
        <v>14089</v>
      </c>
      <c r="K561" s="29" t="s">
        <v>42526</v>
      </c>
      <c r="L561" s="28" t="str">
        <f t="shared" si="8"/>
        <v>Click for the documentation of this dataset.</v>
      </c>
      <c r="M561" s="30"/>
      <c r="N561" s="30"/>
      <c r="O561" s="31"/>
      <c r="P561" s="31"/>
    </row>
    <row r="562" spans="1:16" ht="14.25" customHeight="1" x14ac:dyDescent="0.25">
      <c r="A562" s="27" t="s">
        <v>15110</v>
      </c>
      <c r="B562" s="27" t="s">
        <v>1563</v>
      </c>
      <c r="C562" s="27" t="s">
        <v>1730</v>
      </c>
      <c r="D562" s="27" t="s">
        <v>81</v>
      </c>
      <c r="E562" s="27" t="s">
        <v>81</v>
      </c>
      <c r="F562" s="27" t="s">
        <v>81</v>
      </c>
      <c r="G562" s="27" t="s">
        <v>29746</v>
      </c>
      <c r="H562" s="27" t="s">
        <v>1622</v>
      </c>
      <c r="I562" s="27" t="s">
        <v>3272</v>
      </c>
      <c r="J562" s="2" t="s">
        <v>14089</v>
      </c>
      <c r="K562" s="29" t="s">
        <v>33771</v>
      </c>
      <c r="L562" s="28" t="str">
        <f t="shared" si="8"/>
        <v>Click for the documentation of this dataset.</v>
      </c>
      <c r="M562" s="30"/>
      <c r="N562" s="30"/>
      <c r="O562" s="31"/>
      <c r="P562" s="31"/>
    </row>
    <row r="563" spans="1:16" ht="14.25" customHeight="1" x14ac:dyDescent="0.25">
      <c r="A563" s="27" t="s">
        <v>1729</v>
      </c>
      <c r="B563" s="27" t="s">
        <v>1563</v>
      </c>
      <c r="C563" s="27" t="s">
        <v>1730</v>
      </c>
      <c r="D563" s="27" t="s">
        <v>81</v>
      </c>
      <c r="E563" s="27" t="s">
        <v>81</v>
      </c>
      <c r="F563" s="27" t="s">
        <v>81</v>
      </c>
      <c r="G563" s="27" t="s">
        <v>29747</v>
      </c>
      <c r="H563" s="27" t="s">
        <v>1565</v>
      </c>
      <c r="I563" s="27" t="s">
        <v>1731</v>
      </c>
      <c r="J563" s="2" t="s">
        <v>29843</v>
      </c>
      <c r="K563" s="29" t="s">
        <v>42420</v>
      </c>
      <c r="L563" s="28" t="str">
        <f t="shared" si="8"/>
        <v>Click for the documentation of this dataset.</v>
      </c>
      <c r="M563" s="30"/>
      <c r="N563" s="30"/>
      <c r="O563" s="31"/>
      <c r="P563" s="31"/>
    </row>
    <row r="564" spans="1:16" ht="14.25" customHeight="1" x14ac:dyDescent="0.25">
      <c r="A564" s="27" t="s">
        <v>2619</v>
      </c>
      <c r="B564" s="27" t="s">
        <v>1563</v>
      </c>
      <c r="C564" s="27" t="s">
        <v>2620</v>
      </c>
      <c r="D564" s="27" t="s">
        <v>81</v>
      </c>
      <c r="E564" s="27" t="s">
        <v>81</v>
      </c>
      <c r="F564" s="27" t="s">
        <v>81</v>
      </c>
      <c r="G564" s="27" t="s">
        <v>29747</v>
      </c>
      <c r="H564" s="27" t="s">
        <v>1565</v>
      </c>
      <c r="I564" s="27" t="s">
        <v>1646</v>
      </c>
      <c r="J564" s="2" t="s">
        <v>29843</v>
      </c>
      <c r="K564" s="29" t="s">
        <v>31018</v>
      </c>
      <c r="L564" s="28" t="str">
        <f t="shared" si="8"/>
        <v>Click for the documentation of this dataset.</v>
      </c>
      <c r="M564" s="30"/>
      <c r="N564" s="30"/>
      <c r="O564" s="31"/>
      <c r="P564" s="31"/>
    </row>
    <row r="565" spans="1:16" ht="14.25" customHeight="1" x14ac:dyDescent="0.25">
      <c r="A565" s="27" t="s">
        <v>15482</v>
      </c>
      <c r="B565" s="27" t="s">
        <v>1563</v>
      </c>
      <c r="C565" s="27" t="s">
        <v>2620</v>
      </c>
      <c r="D565" s="27" t="s">
        <v>81</v>
      </c>
      <c r="E565" s="27" t="s">
        <v>81</v>
      </c>
      <c r="F565" s="27" t="s">
        <v>81</v>
      </c>
      <c r="G565" s="27" t="s">
        <v>29746</v>
      </c>
      <c r="H565" s="27" t="s">
        <v>1622</v>
      </c>
      <c r="I565" s="27" t="s">
        <v>1623</v>
      </c>
      <c r="J565" s="2" t="s">
        <v>14089</v>
      </c>
      <c r="K565" s="29" t="s">
        <v>36544</v>
      </c>
      <c r="L565" s="28" t="str">
        <f t="shared" si="8"/>
        <v>Click for the documentation of this dataset.</v>
      </c>
      <c r="M565" s="30"/>
      <c r="N565" s="30"/>
      <c r="O565" s="31"/>
      <c r="P565" s="31"/>
    </row>
    <row r="566" spans="1:16" ht="14.25" customHeight="1" x14ac:dyDescent="0.25">
      <c r="A566" s="27" t="s">
        <v>23735</v>
      </c>
      <c r="B566" s="27" t="s">
        <v>10</v>
      </c>
      <c r="C566" s="27" t="s">
        <v>23736</v>
      </c>
      <c r="D566" s="27" t="s">
        <v>23737</v>
      </c>
      <c r="E566" s="27" t="s">
        <v>80</v>
      </c>
      <c r="F566" s="27" t="s">
        <v>23143</v>
      </c>
      <c r="G566" s="27" t="s">
        <v>29746</v>
      </c>
      <c r="H566" s="27" t="s">
        <v>12</v>
      </c>
      <c r="I566" s="27" t="s">
        <v>1557</v>
      </c>
      <c r="J566" s="2" t="s">
        <v>23094</v>
      </c>
      <c r="K566" s="29" t="s">
        <v>39665</v>
      </c>
      <c r="L566" s="28" t="str">
        <f t="shared" si="8"/>
        <v>Click for the documentation of this dataset.</v>
      </c>
      <c r="M566" s="30"/>
      <c r="N566" s="30"/>
      <c r="O566" s="31"/>
      <c r="P566" s="31"/>
    </row>
    <row r="567" spans="1:16" ht="14.25" customHeight="1" x14ac:dyDescent="0.25">
      <c r="A567" s="27" t="s">
        <v>23140</v>
      </c>
      <c r="B567" s="27" t="s">
        <v>10</v>
      </c>
      <c r="C567" s="27" t="s">
        <v>23141</v>
      </c>
      <c r="D567" s="27" t="s">
        <v>23142</v>
      </c>
      <c r="E567" s="27" t="s">
        <v>80</v>
      </c>
      <c r="F567" s="27" t="s">
        <v>23143</v>
      </c>
      <c r="G567" s="27" t="s">
        <v>29746</v>
      </c>
      <c r="H567" s="27" t="s">
        <v>12</v>
      </c>
      <c r="I567" s="27" t="s">
        <v>1557</v>
      </c>
      <c r="J567" s="2" t="s">
        <v>23094</v>
      </c>
      <c r="K567" s="29" t="s">
        <v>38494</v>
      </c>
      <c r="L567" s="28" t="str">
        <f t="shared" si="8"/>
        <v>Click for the documentation of this dataset.</v>
      </c>
      <c r="M567" s="30"/>
      <c r="N567" s="30"/>
      <c r="O567" s="31"/>
      <c r="P567" s="31"/>
    </row>
    <row r="568" spans="1:16" ht="14.25" customHeight="1" x14ac:dyDescent="0.25">
      <c r="A568" s="27" t="s">
        <v>13495</v>
      </c>
      <c r="B568" s="27" t="s">
        <v>125</v>
      </c>
      <c r="C568" s="27" t="s">
        <v>13496</v>
      </c>
      <c r="D568" s="27" t="s">
        <v>15</v>
      </c>
      <c r="E568" s="27" t="s">
        <v>16</v>
      </c>
      <c r="F568" s="27" t="s">
        <v>13497</v>
      </c>
      <c r="G568" s="27" t="s">
        <v>29746</v>
      </c>
      <c r="H568" s="27" t="s">
        <v>12</v>
      </c>
      <c r="I568" s="27" t="s">
        <v>12485</v>
      </c>
      <c r="J568" s="2" t="s">
        <v>13335</v>
      </c>
      <c r="K568" s="29" t="s">
        <v>43366</v>
      </c>
      <c r="L568" s="28" t="str">
        <f t="shared" si="8"/>
        <v>Click for the documentation of this dataset.</v>
      </c>
      <c r="M568" s="30"/>
      <c r="N568" s="30"/>
      <c r="O568" s="31"/>
      <c r="P568" s="31"/>
    </row>
    <row r="569" spans="1:16" ht="14.25" customHeight="1" x14ac:dyDescent="0.25">
      <c r="A569" s="27" t="s">
        <v>13646</v>
      </c>
      <c r="B569" s="27" t="s">
        <v>125</v>
      </c>
      <c r="C569" s="27" t="s">
        <v>13647</v>
      </c>
      <c r="D569" s="27" t="s">
        <v>15</v>
      </c>
      <c r="E569" s="27" t="s">
        <v>16</v>
      </c>
      <c r="F569" s="27" t="s">
        <v>13648</v>
      </c>
      <c r="G569" s="27" t="s">
        <v>29746</v>
      </c>
      <c r="H569" s="27" t="s">
        <v>12</v>
      </c>
      <c r="I569" s="27" t="s">
        <v>12485</v>
      </c>
      <c r="J569" s="2" t="s">
        <v>13335</v>
      </c>
      <c r="K569" s="29" t="s">
        <v>32263</v>
      </c>
      <c r="L569" s="28" t="str">
        <f t="shared" si="8"/>
        <v>Click for the documentation of this dataset.</v>
      </c>
      <c r="M569" s="30"/>
      <c r="N569" s="30"/>
      <c r="O569" s="31"/>
      <c r="P569" s="31"/>
    </row>
    <row r="570" spans="1:16" ht="14.25" customHeight="1" x14ac:dyDescent="0.25">
      <c r="A570" s="27" t="s">
        <v>13661</v>
      </c>
      <c r="B570" s="27" t="s">
        <v>125</v>
      </c>
      <c r="C570" s="27" t="s">
        <v>13662</v>
      </c>
      <c r="D570" s="27" t="s">
        <v>15</v>
      </c>
      <c r="E570" s="27" t="s">
        <v>16</v>
      </c>
      <c r="F570" s="27" t="s">
        <v>13663</v>
      </c>
      <c r="G570" s="27" t="s">
        <v>29746</v>
      </c>
      <c r="H570" s="27" t="s">
        <v>12</v>
      </c>
      <c r="I570" s="27" t="s">
        <v>12485</v>
      </c>
      <c r="J570" s="2" t="s">
        <v>13335</v>
      </c>
      <c r="K570" s="29" t="s">
        <v>34156</v>
      </c>
      <c r="L570" s="28" t="str">
        <f t="shared" si="8"/>
        <v>Click for the documentation of this dataset.</v>
      </c>
      <c r="M570" s="30"/>
      <c r="N570" s="30"/>
      <c r="O570" s="31"/>
      <c r="P570" s="31"/>
    </row>
    <row r="571" spans="1:16" ht="14.25" customHeight="1" x14ac:dyDescent="0.25">
      <c r="A571" s="27" t="s">
        <v>13673</v>
      </c>
      <c r="B571" s="27" t="s">
        <v>3182</v>
      </c>
      <c r="C571" s="27" t="s">
        <v>13674</v>
      </c>
      <c r="D571" s="27" t="s">
        <v>5879</v>
      </c>
      <c r="E571" s="27" t="s">
        <v>16</v>
      </c>
      <c r="F571" s="27" t="s">
        <v>13675</v>
      </c>
      <c r="G571" s="27" t="s">
        <v>29746</v>
      </c>
      <c r="H571" s="27" t="s">
        <v>12</v>
      </c>
      <c r="I571" s="27" t="s">
        <v>2271</v>
      </c>
      <c r="J571" s="2" t="s">
        <v>13666</v>
      </c>
      <c r="K571" s="29" t="s">
        <v>36633</v>
      </c>
      <c r="L571" s="28" t="str">
        <f t="shared" si="8"/>
        <v>Click for the documentation of this dataset.</v>
      </c>
      <c r="M571" s="30"/>
      <c r="N571" s="30"/>
      <c r="O571" s="31"/>
      <c r="P571" s="31"/>
    </row>
    <row r="572" spans="1:16" ht="14.25" customHeight="1" x14ac:dyDescent="0.25">
      <c r="A572" s="27" t="s">
        <v>23631</v>
      </c>
      <c r="B572" s="27" t="s">
        <v>50</v>
      </c>
      <c r="C572" s="27" t="s">
        <v>23632</v>
      </c>
      <c r="D572" s="27" t="s">
        <v>23633</v>
      </c>
      <c r="E572" s="27" t="s">
        <v>80</v>
      </c>
      <c r="F572" s="27" t="s">
        <v>23634</v>
      </c>
      <c r="G572" s="27" t="s">
        <v>29746</v>
      </c>
      <c r="H572" s="27" t="s">
        <v>12</v>
      </c>
      <c r="I572" s="27" t="s">
        <v>2271</v>
      </c>
      <c r="J572" s="2" t="s">
        <v>23094</v>
      </c>
      <c r="K572" s="29" t="s">
        <v>31310</v>
      </c>
      <c r="L572" s="28" t="str">
        <f t="shared" si="8"/>
        <v>Click for the documentation of this dataset.</v>
      </c>
      <c r="M572" s="30"/>
      <c r="N572" s="30"/>
      <c r="O572" s="31"/>
      <c r="P572" s="31"/>
    </row>
    <row r="573" spans="1:16" ht="14.25" customHeight="1" x14ac:dyDescent="0.25">
      <c r="A573" s="27" t="s">
        <v>13465</v>
      </c>
      <c r="B573" s="27" t="s">
        <v>125</v>
      </c>
      <c r="C573" s="27" t="s">
        <v>13466</v>
      </c>
      <c r="D573" s="27" t="s">
        <v>15</v>
      </c>
      <c r="E573" s="27" t="s">
        <v>16</v>
      </c>
      <c r="F573" s="27" t="s">
        <v>13467</v>
      </c>
      <c r="G573" s="27" t="s">
        <v>29746</v>
      </c>
      <c r="H573" s="27" t="s">
        <v>12</v>
      </c>
      <c r="I573" s="27" t="s">
        <v>12485</v>
      </c>
      <c r="J573" s="2" t="s">
        <v>13335</v>
      </c>
      <c r="K573" s="29" t="s">
        <v>37006</v>
      </c>
      <c r="L573" s="28" t="str">
        <f t="shared" si="8"/>
        <v>Click for the documentation of this dataset.</v>
      </c>
      <c r="M573" s="30"/>
      <c r="N573" s="30"/>
      <c r="O573" s="31"/>
      <c r="P573" s="31"/>
    </row>
    <row r="574" spans="1:16" ht="14.25" customHeight="1" x14ac:dyDescent="0.25">
      <c r="A574" s="27" t="s">
        <v>13477</v>
      </c>
      <c r="B574" s="27" t="s">
        <v>125</v>
      </c>
      <c r="C574" s="27" t="s">
        <v>13478</v>
      </c>
      <c r="D574" s="27" t="s">
        <v>15</v>
      </c>
      <c r="E574" s="27" t="s">
        <v>16</v>
      </c>
      <c r="F574" s="27" t="s">
        <v>13479</v>
      </c>
      <c r="G574" s="27" t="s">
        <v>29746</v>
      </c>
      <c r="H574" s="27" t="s">
        <v>12</v>
      </c>
      <c r="I574" s="27" t="s">
        <v>12485</v>
      </c>
      <c r="J574" s="2" t="s">
        <v>13335</v>
      </c>
      <c r="K574" s="29" t="s">
        <v>35102</v>
      </c>
      <c r="L574" s="28" t="str">
        <f t="shared" si="8"/>
        <v>Click for the documentation of this dataset.</v>
      </c>
      <c r="M574" s="30"/>
      <c r="N574" s="30"/>
      <c r="O574" s="31"/>
      <c r="P574" s="31"/>
    </row>
    <row r="575" spans="1:16" ht="14.25" customHeight="1" x14ac:dyDescent="0.25">
      <c r="A575" s="27" t="s">
        <v>13523</v>
      </c>
      <c r="B575" s="27" t="s">
        <v>125</v>
      </c>
      <c r="C575" s="27" t="s">
        <v>13524</v>
      </c>
      <c r="D575" s="27" t="s">
        <v>15</v>
      </c>
      <c r="E575" s="27" t="s">
        <v>16</v>
      </c>
      <c r="F575" s="27" t="s">
        <v>13525</v>
      </c>
      <c r="G575" s="27" t="s">
        <v>29746</v>
      </c>
      <c r="H575" s="27" t="s">
        <v>12</v>
      </c>
      <c r="I575" s="27" t="s">
        <v>12485</v>
      </c>
      <c r="J575" s="2" t="s">
        <v>13335</v>
      </c>
      <c r="K575" s="29" t="s">
        <v>37973</v>
      </c>
      <c r="L575" s="28" t="str">
        <f t="shared" si="8"/>
        <v>Click for the documentation of this dataset.</v>
      </c>
      <c r="M575" s="30"/>
      <c r="N575" s="30"/>
      <c r="O575" s="31"/>
      <c r="P575" s="31"/>
    </row>
    <row r="576" spans="1:16" ht="14.25" customHeight="1" x14ac:dyDescent="0.25">
      <c r="A576" s="27" t="s">
        <v>13443</v>
      </c>
      <c r="B576" s="27" t="s">
        <v>117</v>
      </c>
      <c r="C576" s="27" t="s">
        <v>13444</v>
      </c>
      <c r="D576" s="27" t="s">
        <v>15</v>
      </c>
      <c r="E576" s="27" t="s">
        <v>81</v>
      </c>
      <c r="F576" s="27" t="s">
        <v>81</v>
      </c>
      <c r="G576" s="27" t="s">
        <v>29747</v>
      </c>
      <c r="H576" s="27" t="s">
        <v>13342</v>
      </c>
      <c r="I576" s="27" t="s">
        <v>13379</v>
      </c>
      <c r="J576" s="2" t="s">
        <v>13335</v>
      </c>
      <c r="K576" s="29" t="s">
        <v>30525</v>
      </c>
      <c r="L576" s="28" t="str">
        <f t="shared" si="8"/>
        <v>Click for the documentation of this dataset.</v>
      </c>
      <c r="M576" s="30"/>
      <c r="N576" s="30"/>
      <c r="O576" s="31"/>
      <c r="P576" s="31"/>
    </row>
    <row r="577" spans="1:16" ht="14.25" customHeight="1" x14ac:dyDescent="0.25">
      <c r="A577" s="27" t="s">
        <v>22960</v>
      </c>
      <c r="B577" s="27" t="s">
        <v>3182</v>
      </c>
      <c r="C577" s="27" t="s">
        <v>22522</v>
      </c>
      <c r="D577" s="27" t="s">
        <v>22523</v>
      </c>
      <c r="E577" s="27" t="s">
        <v>802</v>
      </c>
      <c r="F577" s="27" t="s">
        <v>22524</v>
      </c>
      <c r="G577" s="27" t="s">
        <v>29746</v>
      </c>
      <c r="H577" s="27" t="s">
        <v>12</v>
      </c>
      <c r="I577" s="27" t="s">
        <v>22471</v>
      </c>
      <c r="J577" s="2" t="s">
        <v>22196</v>
      </c>
      <c r="K577" s="29" t="s">
        <v>43324</v>
      </c>
      <c r="L577" s="28" t="str">
        <f t="shared" si="8"/>
        <v>Click for the documentation of this dataset.</v>
      </c>
      <c r="M577" s="30"/>
      <c r="N577" s="30"/>
      <c r="O577" s="31"/>
      <c r="P577" s="31"/>
    </row>
    <row r="578" spans="1:16" ht="14.25" customHeight="1" x14ac:dyDescent="0.25">
      <c r="A578" s="27" t="s">
        <v>22521</v>
      </c>
      <c r="B578" s="27" t="s">
        <v>1591</v>
      </c>
      <c r="C578" s="27" t="s">
        <v>22522</v>
      </c>
      <c r="D578" s="27" t="s">
        <v>22523</v>
      </c>
      <c r="E578" s="27" t="s">
        <v>802</v>
      </c>
      <c r="F578" s="27" t="s">
        <v>22524</v>
      </c>
      <c r="G578" s="27" t="s">
        <v>29746</v>
      </c>
      <c r="H578" s="27" t="s">
        <v>12</v>
      </c>
      <c r="I578" s="27" t="s">
        <v>22471</v>
      </c>
      <c r="J578" s="2" t="s">
        <v>22196</v>
      </c>
      <c r="K578" s="29" t="s">
        <v>43036</v>
      </c>
      <c r="L578" s="28" t="str">
        <f t="shared" si="8"/>
        <v>Click for the documentation of this dataset.</v>
      </c>
      <c r="M578" s="30"/>
      <c r="N578" s="30"/>
      <c r="O578" s="31"/>
      <c r="P578" s="31"/>
    </row>
    <row r="579" spans="1:16" ht="14.25" customHeight="1" x14ac:dyDescent="0.25">
      <c r="A579" s="27" t="s">
        <v>22762</v>
      </c>
      <c r="B579" s="27" t="s">
        <v>3182</v>
      </c>
      <c r="C579" s="27" t="s">
        <v>22763</v>
      </c>
      <c r="D579" s="27" t="s">
        <v>22523</v>
      </c>
      <c r="E579" s="27" t="s">
        <v>16</v>
      </c>
      <c r="F579" s="27" t="s">
        <v>22524</v>
      </c>
      <c r="G579" s="27" t="s">
        <v>29749</v>
      </c>
      <c r="H579" s="27" t="s">
        <v>12</v>
      </c>
      <c r="I579" s="27" t="s">
        <v>22471</v>
      </c>
      <c r="J579" s="2" t="s">
        <v>22196</v>
      </c>
      <c r="K579" s="29" t="s">
        <v>39263</v>
      </c>
      <c r="L579" s="28" t="str">
        <f t="shared" ref="L579:L642" si="9">HYPERLINK(K579,"Click for the documentation of this dataset.")</f>
        <v>Click for the documentation of this dataset.</v>
      </c>
      <c r="M579" s="30"/>
      <c r="N579" s="30"/>
      <c r="O579" s="31"/>
      <c r="P579" s="31"/>
    </row>
    <row r="580" spans="1:16" ht="14.25" customHeight="1" x14ac:dyDescent="0.25">
      <c r="A580" s="27" t="s">
        <v>22469</v>
      </c>
      <c r="B580" s="27" t="s">
        <v>1591</v>
      </c>
      <c r="C580" s="27" t="s">
        <v>22470</v>
      </c>
      <c r="D580" s="27" t="s">
        <v>22472</v>
      </c>
      <c r="E580" s="27" t="s">
        <v>6384</v>
      </c>
      <c r="F580" s="27" t="s">
        <v>22473</v>
      </c>
      <c r="G580" s="27" t="s">
        <v>29749</v>
      </c>
      <c r="H580" s="27" t="s">
        <v>12</v>
      </c>
      <c r="I580" s="27" t="s">
        <v>22471</v>
      </c>
      <c r="J580" s="2" t="s">
        <v>22196</v>
      </c>
      <c r="K580" s="29" t="s">
        <v>44052</v>
      </c>
      <c r="L580" s="28" t="str">
        <f t="shared" si="9"/>
        <v>Click for the documentation of this dataset.</v>
      </c>
      <c r="M580" s="30"/>
      <c r="N580" s="30"/>
      <c r="O580" s="31"/>
      <c r="P580" s="31"/>
    </row>
    <row r="581" spans="1:16" ht="14.25" customHeight="1" x14ac:dyDescent="0.25">
      <c r="A581" s="27" t="s">
        <v>22729</v>
      </c>
      <c r="B581" s="27" t="s">
        <v>1591</v>
      </c>
      <c r="C581" s="27" t="s">
        <v>22730</v>
      </c>
      <c r="D581" s="27" t="s">
        <v>22472</v>
      </c>
      <c r="E581" s="27" t="s">
        <v>80</v>
      </c>
      <c r="F581" s="27" t="s">
        <v>81</v>
      </c>
      <c r="G581" s="27" t="s">
        <v>29749</v>
      </c>
      <c r="H581" s="27" t="s">
        <v>12</v>
      </c>
      <c r="I581" s="27" t="s">
        <v>22471</v>
      </c>
      <c r="J581" s="2" t="s">
        <v>22196</v>
      </c>
      <c r="K581" s="29" t="s">
        <v>38851</v>
      </c>
      <c r="L581" s="28" t="str">
        <f t="shared" si="9"/>
        <v>Click for the documentation of this dataset.</v>
      </c>
      <c r="M581" s="30"/>
      <c r="N581" s="30"/>
      <c r="O581" s="31"/>
      <c r="P581" s="31"/>
    </row>
    <row r="582" spans="1:16" ht="14.25" customHeight="1" x14ac:dyDescent="0.25">
      <c r="A582" s="27" t="s">
        <v>5563</v>
      </c>
      <c r="B582" s="27" t="s">
        <v>10</v>
      </c>
      <c r="C582" s="27" t="s">
        <v>5564</v>
      </c>
      <c r="D582" s="27" t="s">
        <v>5414</v>
      </c>
      <c r="E582" s="27" t="s">
        <v>80</v>
      </c>
      <c r="F582" s="27" t="s">
        <v>1450</v>
      </c>
      <c r="G582" s="27" t="s">
        <v>29747</v>
      </c>
      <c r="H582" s="27" t="s">
        <v>12</v>
      </c>
      <c r="I582" s="27" t="s">
        <v>1543</v>
      </c>
      <c r="J582" s="2" t="s">
        <v>5381</v>
      </c>
      <c r="K582" s="29" t="s">
        <v>38641</v>
      </c>
      <c r="L582" s="28" t="str">
        <f t="shared" si="9"/>
        <v>Click for the documentation of this dataset.</v>
      </c>
      <c r="M582" s="30"/>
      <c r="N582" s="30"/>
      <c r="O582" s="31"/>
      <c r="P582" s="31"/>
    </row>
    <row r="583" spans="1:16" ht="14.25" customHeight="1" x14ac:dyDescent="0.25">
      <c r="A583" s="27" t="s">
        <v>12913</v>
      </c>
      <c r="B583" s="27" t="s">
        <v>3231</v>
      </c>
      <c r="C583" s="27" t="s">
        <v>5564</v>
      </c>
      <c r="D583" s="27" t="s">
        <v>5414</v>
      </c>
      <c r="E583" s="27" t="s">
        <v>80</v>
      </c>
      <c r="F583" s="27" t="s">
        <v>1450</v>
      </c>
      <c r="G583" s="27" t="s">
        <v>29746</v>
      </c>
      <c r="H583" s="27" t="s">
        <v>12</v>
      </c>
      <c r="I583" s="27" t="s">
        <v>5390</v>
      </c>
      <c r="J583" s="2" t="s">
        <v>29813</v>
      </c>
      <c r="K583" s="29" t="s">
        <v>43227</v>
      </c>
      <c r="L583" s="28" t="str">
        <f t="shared" si="9"/>
        <v>Click for the documentation of this dataset.</v>
      </c>
      <c r="M583" s="30"/>
      <c r="N583" s="30"/>
      <c r="O583" s="31"/>
      <c r="P583" s="31"/>
    </row>
    <row r="584" spans="1:16" ht="14.25" customHeight="1" x14ac:dyDescent="0.25">
      <c r="A584" s="27" t="s">
        <v>6818</v>
      </c>
      <c r="B584" s="27" t="s">
        <v>10</v>
      </c>
      <c r="C584" s="27" t="s">
        <v>6819</v>
      </c>
      <c r="D584" s="27" t="s">
        <v>6821</v>
      </c>
      <c r="E584" s="27" t="s">
        <v>16</v>
      </c>
      <c r="F584" s="27" t="s">
        <v>5392</v>
      </c>
      <c r="G584" s="27" t="s">
        <v>29746</v>
      </c>
      <c r="H584" s="27" t="s">
        <v>12</v>
      </c>
      <c r="I584" s="27" t="s">
        <v>6820</v>
      </c>
      <c r="J584" s="2" t="s">
        <v>6358</v>
      </c>
      <c r="K584" s="29" t="s">
        <v>35698</v>
      </c>
      <c r="L584" s="28" t="str">
        <f t="shared" si="9"/>
        <v>Click for the documentation of this dataset.</v>
      </c>
      <c r="M584" s="30"/>
      <c r="N584" s="30"/>
      <c r="O584" s="31"/>
      <c r="P584" s="31"/>
    </row>
    <row r="585" spans="1:16" ht="14.25" customHeight="1" x14ac:dyDescent="0.25">
      <c r="A585" s="27" t="s">
        <v>12682</v>
      </c>
      <c r="B585" s="27" t="s">
        <v>3231</v>
      </c>
      <c r="C585" s="27" t="s">
        <v>6819</v>
      </c>
      <c r="D585" s="27" t="s">
        <v>6821</v>
      </c>
      <c r="E585" s="27" t="s">
        <v>16</v>
      </c>
      <c r="F585" s="27" t="s">
        <v>5392</v>
      </c>
      <c r="G585" s="27" t="s">
        <v>29746</v>
      </c>
      <c r="H585" s="27" t="s">
        <v>12</v>
      </c>
      <c r="I585" s="27" t="s">
        <v>5390</v>
      </c>
      <c r="J585" s="2" t="s">
        <v>29813</v>
      </c>
      <c r="K585" s="29" t="s">
        <v>37848</v>
      </c>
      <c r="L585" s="28" t="str">
        <f t="shared" si="9"/>
        <v>Click for the documentation of this dataset.</v>
      </c>
      <c r="M585" s="30"/>
      <c r="N585" s="30"/>
      <c r="O585" s="31"/>
      <c r="P585" s="31"/>
    </row>
    <row r="586" spans="1:16" ht="14.25" customHeight="1" x14ac:dyDescent="0.25">
      <c r="A586" s="27" t="s">
        <v>18542</v>
      </c>
      <c r="B586" s="27" t="s">
        <v>50</v>
      </c>
      <c r="C586" s="27" t="s">
        <v>18543</v>
      </c>
      <c r="D586" s="27" t="s">
        <v>6821</v>
      </c>
      <c r="E586" s="27" t="s">
        <v>16</v>
      </c>
      <c r="F586" s="27" t="s">
        <v>5392</v>
      </c>
      <c r="G586" s="27" t="s">
        <v>29746</v>
      </c>
      <c r="H586" s="27" t="s">
        <v>12</v>
      </c>
      <c r="I586" s="27" t="s">
        <v>6820</v>
      </c>
      <c r="J586" s="2" t="s">
        <v>17150</v>
      </c>
      <c r="K586" s="29" t="s">
        <v>35191</v>
      </c>
      <c r="L586" s="28" t="str">
        <f t="shared" si="9"/>
        <v>Click for the documentation of this dataset.</v>
      </c>
      <c r="M586" s="30"/>
      <c r="N586" s="30"/>
      <c r="O586" s="31"/>
      <c r="P586" s="31"/>
    </row>
    <row r="587" spans="1:16" ht="14.25" customHeight="1" x14ac:dyDescent="0.25">
      <c r="A587" s="27" t="s">
        <v>5455</v>
      </c>
      <c r="B587" s="27" t="s">
        <v>10</v>
      </c>
      <c r="C587" s="27" t="s">
        <v>5456</v>
      </c>
      <c r="D587" s="27" t="s">
        <v>5414</v>
      </c>
      <c r="E587" s="27" t="s">
        <v>80</v>
      </c>
      <c r="F587" s="27" t="s">
        <v>1450</v>
      </c>
      <c r="G587" s="27" t="s">
        <v>29747</v>
      </c>
      <c r="H587" s="27" t="s">
        <v>12</v>
      </c>
      <c r="I587" s="27" t="s">
        <v>1543</v>
      </c>
      <c r="J587" s="2" t="s">
        <v>5381</v>
      </c>
      <c r="K587" s="29" t="s">
        <v>30276</v>
      </c>
      <c r="L587" s="28" t="str">
        <f t="shared" si="9"/>
        <v>Click for the documentation of this dataset.</v>
      </c>
      <c r="M587" s="30"/>
      <c r="N587" s="30"/>
      <c r="O587" s="31"/>
      <c r="P587" s="31"/>
    </row>
    <row r="588" spans="1:16" ht="14.25" customHeight="1" x14ac:dyDescent="0.25">
      <c r="A588" s="27" t="s">
        <v>12701</v>
      </c>
      <c r="B588" s="27" t="s">
        <v>3231</v>
      </c>
      <c r="C588" s="27" t="s">
        <v>5456</v>
      </c>
      <c r="D588" s="27" t="s">
        <v>5414</v>
      </c>
      <c r="E588" s="27" t="s">
        <v>80</v>
      </c>
      <c r="F588" s="27" t="s">
        <v>1450</v>
      </c>
      <c r="G588" s="27" t="s">
        <v>29746</v>
      </c>
      <c r="H588" s="27" t="s">
        <v>12</v>
      </c>
      <c r="I588" s="27" t="s">
        <v>5390</v>
      </c>
      <c r="J588" s="2" t="s">
        <v>29813</v>
      </c>
      <c r="K588" s="29" t="s">
        <v>33288</v>
      </c>
      <c r="L588" s="28" t="str">
        <f t="shared" si="9"/>
        <v>Click for the documentation of this dataset.</v>
      </c>
      <c r="M588" s="30"/>
      <c r="N588" s="30"/>
      <c r="O588" s="31"/>
      <c r="P588" s="31"/>
    </row>
    <row r="589" spans="1:16" ht="14.25" customHeight="1" x14ac:dyDescent="0.25">
      <c r="A589" s="27" t="s">
        <v>11243</v>
      </c>
      <c r="B589" s="27" t="s">
        <v>10</v>
      </c>
      <c r="C589" s="27" t="s">
        <v>11244</v>
      </c>
      <c r="D589" s="27" t="s">
        <v>11245</v>
      </c>
      <c r="E589" s="27" t="s">
        <v>16</v>
      </c>
      <c r="F589" s="27" t="s">
        <v>5392</v>
      </c>
      <c r="G589" s="27" t="s">
        <v>29746</v>
      </c>
      <c r="H589" s="27" t="s">
        <v>12</v>
      </c>
      <c r="I589" s="27" t="s">
        <v>6911</v>
      </c>
      <c r="J589" s="2" t="s">
        <v>6358</v>
      </c>
      <c r="K589" s="29" t="s">
        <v>31659</v>
      </c>
      <c r="L589" s="28" t="str">
        <f t="shared" si="9"/>
        <v>Click for the documentation of this dataset.</v>
      </c>
      <c r="M589" s="30"/>
      <c r="N589" s="30"/>
      <c r="O589" s="31"/>
      <c r="P589" s="31"/>
    </row>
    <row r="590" spans="1:16" ht="14.25" customHeight="1" x14ac:dyDescent="0.25">
      <c r="A590" s="27" t="s">
        <v>12879</v>
      </c>
      <c r="B590" s="27" t="s">
        <v>3231</v>
      </c>
      <c r="C590" s="27" t="s">
        <v>11244</v>
      </c>
      <c r="D590" s="27" t="s">
        <v>11245</v>
      </c>
      <c r="E590" s="27" t="s">
        <v>16</v>
      </c>
      <c r="F590" s="27" t="s">
        <v>5392</v>
      </c>
      <c r="G590" s="27" t="s">
        <v>29746</v>
      </c>
      <c r="H590" s="27" t="s">
        <v>12</v>
      </c>
      <c r="I590" s="27" t="s">
        <v>5390</v>
      </c>
      <c r="J590" s="2" t="s">
        <v>29813</v>
      </c>
      <c r="K590" s="29" t="s">
        <v>40979</v>
      </c>
      <c r="L590" s="28" t="str">
        <f t="shared" si="9"/>
        <v>Click for the documentation of this dataset.</v>
      </c>
      <c r="M590" s="30"/>
      <c r="N590" s="30"/>
      <c r="O590" s="31"/>
      <c r="P590" s="31"/>
    </row>
    <row r="591" spans="1:16" ht="14.25" customHeight="1" x14ac:dyDescent="0.25">
      <c r="A591" s="27" t="s">
        <v>9872</v>
      </c>
      <c r="B591" s="27" t="s">
        <v>10</v>
      </c>
      <c r="C591" s="27" t="s">
        <v>9873</v>
      </c>
      <c r="D591" s="27" t="s">
        <v>9874</v>
      </c>
      <c r="E591" s="27" t="s">
        <v>16</v>
      </c>
      <c r="F591" s="27" t="s">
        <v>5392</v>
      </c>
      <c r="G591" s="27" t="s">
        <v>29746</v>
      </c>
      <c r="H591" s="27" t="s">
        <v>12</v>
      </c>
      <c r="I591" s="27" t="s">
        <v>6911</v>
      </c>
      <c r="J591" s="2" t="s">
        <v>6358</v>
      </c>
      <c r="K591" s="29" t="s">
        <v>40296</v>
      </c>
      <c r="L591" s="28" t="str">
        <f t="shared" si="9"/>
        <v>Click for the documentation of this dataset.</v>
      </c>
      <c r="M591" s="30"/>
      <c r="N591" s="30"/>
      <c r="O591" s="31"/>
      <c r="P591" s="31"/>
    </row>
    <row r="592" spans="1:16" ht="14.25" customHeight="1" x14ac:dyDescent="0.25">
      <c r="A592" s="27" t="s">
        <v>8169</v>
      </c>
      <c r="B592" s="27" t="s">
        <v>10</v>
      </c>
      <c r="C592" s="27" t="s">
        <v>8170</v>
      </c>
      <c r="D592" s="27" t="s">
        <v>8171</v>
      </c>
      <c r="E592" s="27" t="s">
        <v>16</v>
      </c>
      <c r="F592" s="27" t="s">
        <v>5392</v>
      </c>
      <c r="G592" s="27" t="s">
        <v>29746</v>
      </c>
      <c r="H592" s="27" t="s">
        <v>12</v>
      </c>
      <c r="I592" s="27" t="s">
        <v>6611</v>
      </c>
      <c r="J592" s="2" t="s">
        <v>6358</v>
      </c>
      <c r="K592" s="29" t="s">
        <v>35510</v>
      </c>
      <c r="L592" s="28" t="str">
        <f t="shared" si="9"/>
        <v>Click for the documentation of this dataset.</v>
      </c>
      <c r="M592" s="30"/>
      <c r="N592" s="30"/>
      <c r="O592" s="31"/>
      <c r="P592" s="31"/>
    </row>
    <row r="593" spans="1:16" ht="14.25" customHeight="1" x14ac:dyDescent="0.25">
      <c r="A593" s="27" t="s">
        <v>17407</v>
      </c>
      <c r="B593" s="27" t="s">
        <v>50</v>
      </c>
      <c r="C593" s="27" t="s">
        <v>17408</v>
      </c>
      <c r="D593" s="27" t="s">
        <v>8171</v>
      </c>
      <c r="E593" s="27" t="s">
        <v>16</v>
      </c>
      <c r="F593" s="27" t="s">
        <v>5392</v>
      </c>
      <c r="G593" s="27" t="s">
        <v>29746</v>
      </c>
      <c r="H593" s="27" t="s">
        <v>12</v>
      </c>
      <c r="I593" s="27" t="s">
        <v>6611</v>
      </c>
      <c r="J593" s="2" t="s">
        <v>17150</v>
      </c>
      <c r="K593" s="29" t="s">
        <v>35983</v>
      </c>
      <c r="L593" s="28" t="str">
        <f t="shared" si="9"/>
        <v>Click for the documentation of this dataset.</v>
      </c>
      <c r="M593" s="30"/>
      <c r="N593" s="30"/>
      <c r="O593" s="31"/>
      <c r="P593" s="31"/>
    </row>
    <row r="594" spans="1:16" ht="14.25" customHeight="1" x14ac:dyDescent="0.25">
      <c r="A594" s="27" t="s">
        <v>10764</v>
      </c>
      <c r="B594" s="27" t="s">
        <v>10</v>
      </c>
      <c r="C594" s="27" t="s">
        <v>10765</v>
      </c>
      <c r="D594" s="27" t="s">
        <v>8681</v>
      </c>
      <c r="E594" s="27" t="s">
        <v>16</v>
      </c>
      <c r="F594" s="27" t="s">
        <v>5392</v>
      </c>
      <c r="G594" s="27" t="s">
        <v>29746</v>
      </c>
      <c r="H594" s="27" t="s">
        <v>12</v>
      </c>
      <c r="I594" s="27" t="s">
        <v>6611</v>
      </c>
      <c r="J594" s="2" t="s">
        <v>6358</v>
      </c>
      <c r="K594" s="29" t="s">
        <v>35514</v>
      </c>
      <c r="L594" s="28" t="str">
        <f t="shared" si="9"/>
        <v>Click for the documentation of this dataset.</v>
      </c>
      <c r="M594" s="30"/>
      <c r="N594" s="30"/>
      <c r="O594" s="31"/>
      <c r="P594" s="31"/>
    </row>
    <row r="595" spans="1:16" ht="14.25" customHeight="1" x14ac:dyDescent="0.25">
      <c r="A595" s="27" t="s">
        <v>18690</v>
      </c>
      <c r="B595" s="27" t="s">
        <v>50</v>
      </c>
      <c r="C595" s="27" t="s">
        <v>18691</v>
      </c>
      <c r="D595" s="27" t="s">
        <v>8681</v>
      </c>
      <c r="E595" s="27" t="s">
        <v>16</v>
      </c>
      <c r="F595" s="27" t="s">
        <v>5392</v>
      </c>
      <c r="G595" s="27" t="s">
        <v>29746</v>
      </c>
      <c r="H595" s="27" t="s">
        <v>12</v>
      </c>
      <c r="I595" s="27" t="s">
        <v>6611</v>
      </c>
      <c r="J595" s="2" t="s">
        <v>17150</v>
      </c>
      <c r="K595" s="29" t="s">
        <v>40927</v>
      </c>
      <c r="L595" s="28" t="str">
        <f t="shared" si="9"/>
        <v>Click for the documentation of this dataset.</v>
      </c>
      <c r="M595" s="30"/>
      <c r="N595" s="30"/>
      <c r="O595" s="31"/>
      <c r="P595" s="31"/>
    </row>
    <row r="596" spans="1:16" ht="14.25" customHeight="1" x14ac:dyDescent="0.25">
      <c r="A596" s="27" t="s">
        <v>5433</v>
      </c>
      <c r="B596" s="27" t="s">
        <v>10</v>
      </c>
      <c r="C596" s="27" t="s">
        <v>5434</v>
      </c>
      <c r="D596" s="27" t="s">
        <v>5414</v>
      </c>
      <c r="E596" s="27" t="s">
        <v>80</v>
      </c>
      <c r="F596" s="27" t="s">
        <v>1450</v>
      </c>
      <c r="G596" s="27" t="s">
        <v>29747</v>
      </c>
      <c r="H596" s="27" t="s">
        <v>12</v>
      </c>
      <c r="I596" s="27" t="s">
        <v>1543</v>
      </c>
      <c r="J596" s="2" t="s">
        <v>5381</v>
      </c>
      <c r="K596" s="29" t="s">
        <v>32777</v>
      </c>
      <c r="L596" s="28" t="str">
        <f t="shared" si="9"/>
        <v>Click for the documentation of this dataset.</v>
      </c>
      <c r="M596" s="30"/>
      <c r="N596" s="30"/>
      <c r="O596" s="31"/>
      <c r="P596" s="31"/>
    </row>
    <row r="597" spans="1:16" ht="14.25" customHeight="1" x14ac:dyDescent="0.25">
      <c r="A597" s="27" t="s">
        <v>5509</v>
      </c>
      <c r="B597" s="27" t="s">
        <v>10</v>
      </c>
      <c r="C597" s="27" t="s">
        <v>5510</v>
      </c>
      <c r="D597" s="27" t="s">
        <v>5426</v>
      </c>
      <c r="E597" s="27" t="s">
        <v>80</v>
      </c>
      <c r="F597" s="27" t="s">
        <v>1450</v>
      </c>
      <c r="G597" s="27" t="s">
        <v>29747</v>
      </c>
      <c r="H597" s="27" t="s">
        <v>12</v>
      </c>
      <c r="I597" s="27" t="s">
        <v>1543</v>
      </c>
      <c r="J597" s="2" t="s">
        <v>5381</v>
      </c>
      <c r="K597" s="29" t="s">
        <v>42814</v>
      </c>
      <c r="L597" s="28" t="str">
        <f t="shared" si="9"/>
        <v>Click for the documentation of this dataset.</v>
      </c>
      <c r="M597" s="30"/>
      <c r="N597" s="30"/>
      <c r="O597" s="31"/>
      <c r="P597" s="31"/>
    </row>
    <row r="598" spans="1:16" ht="14.25" customHeight="1" x14ac:dyDescent="0.25">
      <c r="A598" s="27" t="s">
        <v>7771</v>
      </c>
      <c r="B598" s="27" t="s">
        <v>10</v>
      </c>
      <c r="C598" s="27" t="s">
        <v>7772</v>
      </c>
      <c r="D598" s="27" t="s">
        <v>7406</v>
      </c>
      <c r="E598" s="27" t="s">
        <v>16</v>
      </c>
      <c r="F598" s="27" t="s">
        <v>5392</v>
      </c>
      <c r="G598" s="27" t="s">
        <v>29746</v>
      </c>
      <c r="H598" s="27" t="s">
        <v>12</v>
      </c>
      <c r="I598" s="27" t="s">
        <v>6820</v>
      </c>
      <c r="J598" s="2" t="s">
        <v>6358</v>
      </c>
      <c r="K598" s="29" t="s">
        <v>30741</v>
      </c>
      <c r="L598" s="28" t="str">
        <f t="shared" si="9"/>
        <v>Click for the documentation of this dataset.</v>
      </c>
      <c r="M598" s="30"/>
      <c r="N598" s="30"/>
      <c r="O598" s="31"/>
      <c r="P598" s="31"/>
    </row>
    <row r="599" spans="1:16" ht="14.25" customHeight="1" x14ac:dyDescent="0.25">
      <c r="A599" s="27" t="s">
        <v>20511</v>
      </c>
      <c r="B599" s="27" t="s">
        <v>50</v>
      </c>
      <c r="C599" s="27" t="s">
        <v>20512</v>
      </c>
      <c r="D599" s="27" t="s">
        <v>7406</v>
      </c>
      <c r="E599" s="27" t="s">
        <v>16</v>
      </c>
      <c r="F599" s="27" t="s">
        <v>5392</v>
      </c>
      <c r="G599" s="27" t="s">
        <v>29746</v>
      </c>
      <c r="H599" s="27" t="s">
        <v>12</v>
      </c>
      <c r="I599" s="27" t="s">
        <v>6820</v>
      </c>
      <c r="J599" s="2" t="s">
        <v>17150</v>
      </c>
      <c r="K599" s="29" t="s">
        <v>33513</v>
      </c>
      <c r="L599" s="28" t="str">
        <f t="shared" si="9"/>
        <v>Click for the documentation of this dataset.</v>
      </c>
      <c r="M599" s="30"/>
      <c r="N599" s="30"/>
      <c r="O599" s="31"/>
      <c r="P599" s="31"/>
    </row>
    <row r="600" spans="1:16" ht="14.25" customHeight="1" x14ac:dyDescent="0.25">
      <c r="A600" s="27" t="s">
        <v>11326</v>
      </c>
      <c r="B600" s="27" t="s">
        <v>10</v>
      </c>
      <c r="C600" s="27" t="s">
        <v>11327</v>
      </c>
      <c r="D600" s="27" t="s">
        <v>9087</v>
      </c>
      <c r="E600" s="27" t="s">
        <v>16</v>
      </c>
      <c r="F600" s="27" t="s">
        <v>5392</v>
      </c>
      <c r="G600" s="27" t="s">
        <v>29746</v>
      </c>
      <c r="H600" s="27" t="s">
        <v>12</v>
      </c>
      <c r="I600" s="27" t="s">
        <v>6611</v>
      </c>
      <c r="J600" s="2" t="s">
        <v>6358</v>
      </c>
      <c r="K600" s="29" t="s">
        <v>35003</v>
      </c>
      <c r="L600" s="28" t="str">
        <f t="shared" si="9"/>
        <v>Click for the documentation of this dataset.</v>
      </c>
      <c r="M600" s="30"/>
      <c r="N600" s="30"/>
      <c r="O600" s="31"/>
      <c r="P600" s="31"/>
    </row>
    <row r="601" spans="1:16" ht="14.25" customHeight="1" x14ac:dyDescent="0.25">
      <c r="A601" s="27" t="s">
        <v>20715</v>
      </c>
      <c r="B601" s="27" t="s">
        <v>50</v>
      </c>
      <c r="C601" s="27" t="s">
        <v>20716</v>
      </c>
      <c r="D601" s="27" t="s">
        <v>9087</v>
      </c>
      <c r="E601" s="27" t="s">
        <v>16</v>
      </c>
      <c r="F601" s="27" t="s">
        <v>5392</v>
      </c>
      <c r="G601" s="27" t="s">
        <v>29746</v>
      </c>
      <c r="H601" s="27" t="s">
        <v>12</v>
      </c>
      <c r="I601" s="27" t="s">
        <v>6611</v>
      </c>
      <c r="J601" s="2" t="s">
        <v>17150</v>
      </c>
      <c r="K601" s="29" t="s">
        <v>37977</v>
      </c>
      <c r="L601" s="28" t="str">
        <f t="shared" si="9"/>
        <v>Click for the documentation of this dataset.</v>
      </c>
      <c r="M601" s="30"/>
      <c r="N601" s="30"/>
      <c r="O601" s="31"/>
      <c r="P601" s="31"/>
    </row>
    <row r="602" spans="1:16" ht="14.25" customHeight="1" x14ac:dyDescent="0.25">
      <c r="A602" s="27" t="s">
        <v>8418</v>
      </c>
      <c r="B602" s="27" t="s">
        <v>10</v>
      </c>
      <c r="C602" s="27" t="s">
        <v>8419</v>
      </c>
      <c r="D602" s="27" t="s">
        <v>8421</v>
      </c>
      <c r="E602" s="27" t="s">
        <v>16</v>
      </c>
      <c r="F602" s="27" t="s">
        <v>5392</v>
      </c>
      <c r="G602" s="27" t="s">
        <v>29746</v>
      </c>
      <c r="H602" s="27" t="s">
        <v>12</v>
      </c>
      <c r="I602" s="27" t="s">
        <v>8420</v>
      </c>
      <c r="J602" s="2" t="s">
        <v>6358</v>
      </c>
      <c r="K602" s="29" t="s">
        <v>32808</v>
      </c>
      <c r="L602" s="28" t="str">
        <f t="shared" si="9"/>
        <v>Click for the documentation of this dataset.</v>
      </c>
      <c r="M602" s="30"/>
      <c r="N602" s="30"/>
      <c r="O602" s="31"/>
      <c r="P602" s="31"/>
    </row>
    <row r="603" spans="1:16" ht="14.25" customHeight="1" x14ac:dyDescent="0.25">
      <c r="A603" s="27" t="s">
        <v>17633</v>
      </c>
      <c r="B603" s="27" t="s">
        <v>50</v>
      </c>
      <c r="C603" s="27" t="s">
        <v>17634</v>
      </c>
      <c r="D603" s="27" t="s">
        <v>8421</v>
      </c>
      <c r="E603" s="27" t="s">
        <v>16</v>
      </c>
      <c r="F603" s="27" t="s">
        <v>5392</v>
      </c>
      <c r="G603" s="27" t="s">
        <v>29746</v>
      </c>
      <c r="H603" s="27" t="s">
        <v>12</v>
      </c>
      <c r="I603" s="27" t="s">
        <v>8420</v>
      </c>
      <c r="J603" s="2" t="s">
        <v>17150</v>
      </c>
      <c r="K603" s="29" t="s">
        <v>32458</v>
      </c>
      <c r="L603" s="28" t="str">
        <f t="shared" si="9"/>
        <v>Click for the documentation of this dataset.</v>
      </c>
      <c r="M603" s="30"/>
      <c r="N603" s="30"/>
      <c r="O603" s="31"/>
      <c r="P603" s="31"/>
    </row>
    <row r="604" spans="1:16" ht="14.25" customHeight="1" x14ac:dyDescent="0.25">
      <c r="A604" s="27" t="s">
        <v>5542</v>
      </c>
      <c r="B604" s="27" t="s">
        <v>10</v>
      </c>
      <c r="C604" s="27" t="s">
        <v>5543</v>
      </c>
      <c r="D604" s="27" t="s">
        <v>5414</v>
      </c>
      <c r="E604" s="27" t="s">
        <v>80</v>
      </c>
      <c r="F604" s="27" t="s">
        <v>1450</v>
      </c>
      <c r="G604" s="27" t="s">
        <v>29747</v>
      </c>
      <c r="H604" s="27" t="s">
        <v>12</v>
      </c>
      <c r="I604" s="27" t="s">
        <v>1543</v>
      </c>
      <c r="J604" s="2" t="s">
        <v>5381</v>
      </c>
      <c r="K604" s="29" t="s">
        <v>32146</v>
      </c>
      <c r="L604" s="28" t="str">
        <f t="shared" si="9"/>
        <v>Click for the documentation of this dataset.</v>
      </c>
      <c r="M604" s="30"/>
      <c r="N604" s="30"/>
      <c r="O604" s="31"/>
      <c r="P604" s="31"/>
    </row>
    <row r="605" spans="1:16" ht="14.25" customHeight="1" x14ac:dyDescent="0.25">
      <c r="A605" s="27" t="s">
        <v>12948</v>
      </c>
      <c r="B605" s="27" t="s">
        <v>3231</v>
      </c>
      <c r="C605" s="27" t="s">
        <v>5543</v>
      </c>
      <c r="D605" s="27" t="s">
        <v>5414</v>
      </c>
      <c r="E605" s="27" t="s">
        <v>80</v>
      </c>
      <c r="F605" s="27" t="s">
        <v>1450</v>
      </c>
      <c r="G605" s="27" t="s">
        <v>29746</v>
      </c>
      <c r="H605" s="27" t="s">
        <v>12</v>
      </c>
      <c r="I605" s="27" t="s">
        <v>5390</v>
      </c>
      <c r="J605" s="2" t="s">
        <v>29813</v>
      </c>
      <c r="K605" s="29" t="s">
        <v>36331</v>
      </c>
      <c r="L605" s="28" t="str">
        <f t="shared" si="9"/>
        <v>Click for the documentation of this dataset.</v>
      </c>
      <c r="M605" s="30"/>
      <c r="N605" s="30"/>
      <c r="O605" s="31"/>
      <c r="P605" s="31"/>
    </row>
    <row r="606" spans="1:16" ht="14.25" customHeight="1" x14ac:dyDescent="0.25">
      <c r="A606" s="27" t="s">
        <v>26147</v>
      </c>
      <c r="B606" s="27" t="s">
        <v>50</v>
      </c>
      <c r="C606" s="27" t="s">
        <v>26148</v>
      </c>
      <c r="D606" s="27" t="s">
        <v>26149</v>
      </c>
      <c r="E606" s="27" t="s">
        <v>80</v>
      </c>
      <c r="F606" s="27" t="s">
        <v>26150</v>
      </c>
      <c r="G606" s="27" t="s">
        <v>29746</v>
      </c>
      <c r="H606" s="27" t="s">
        <v>12</v>
      </c>
      <c r="I606" s="27" t="s">
        <v>24581</v>
      </c>
      <c r="J606" s="2" t="s">
        <v>23094</v>
      </c>
      <c r="K606" s="29" t="s">
        <v>30037</v>
      </c>
      <c r="L606" s="28" t="str">
        <f t="shared" si="9"/>
        <v>Click for the documentation of this dataset.</v>
      </c>
      <c r="M606" s="30"/>
      <c r="N606" s="30"/>
      <c r="O606" s="31"/>
      <c r="P606" s="31"/>
    </row>
    <row r="607" spans="1:16" ht="14.25" customHeight="1" x14ac:dyDescent="0.25">
      <c r="A607" s="27" t="s">
        <v>27528</v>
      </c>
      <c r="B607" s="27" t="s">
        <v>1591</v>
      </c>
      <c r="C607" s="27" t="s">
        <v>26148</v>
      </c>
      <c r="D607" s="27" t="s">
        <v>26149</v>
      </c>
      <c r="E607" s="27" t="s">
        <v>80</v>
      </c>
      <c r="F607" s="27" t="s">
        <v>26150</v>
      </c>
      <c r="G607" s="27" t="s">
        <v>29746</v>
      </c>
      <c r="H607" s="27" t="s">
        <v>12</v>
      </c>
      <c r="I607" s="27" t="s">
        <v>24581</v>
      </c>
      <c r="J607" s="2" t="s">
        <v>23094</v>
      </c>
      <c r="K607" s="29" t="s">
        <v>31607</v>
      </c>
      <c r="L607" s="28" t="str">
        <f t="shared" si="9"/>
        <v>Click for the documentation of this dataset.</v>
      </c>
      <c r="M607" s="30"/>
      <c r="N607" s="30"/>
      <c r="O607" s="31"/>
      <c r="P607" s="31"/>
    </row>
    <row r="608" spans="1:16" ht="14.25" customHeight="1" x14ac:dyDescent="0.25">
      <c r="A608" s="27" t="s">
        <v>10968</v>
      </c>
      <c r="B608" s="27" t="s">
        <v>10</v>
      </c>
      <c r="C608" s="27" t="s">
        <v>10969</v>
      </c>
      <c r="D608" s="27" t="s">
        <v>8681</v>
      </c>
      <c r="E608" s="27" t="s">
        <v>16</v>
      </c>
      <c r="F608" s="27" t="s">
        <v>5392</v>
      </c>
      <c r="G608" s="27" t="s">
        <v>29746</v>
      </c>
      <c r="H608" s="27" t="s">
        <v>12</v>
      </c>
      <c r="I608" s="27" t="s">
        <v>6611</v>
      </c>
      <c r="J608" s="2" t="s">
        <v>6358</v>
      </c>
      <c r="K608" s="29" t="s">
        <v>39286</v>
      </c>
      <c r="L608" s="28" t="str">
        <f t="shared" si="9"/>
        <v>Click for the documentation of this dataset.</v>
      </c>
      <c r="M608" s="30"/>
      <c r="N608" s="30"/>
      <c r="O608" s="31"/>
      <c r="P608" s="31"/>
    </row>
    <row r="609" spans="1:16" ht="14.25" customHeight="1" x14ac:dyDescent="0.25">
      <c r="A609" s="27" t="s">
        <v>21487</v>
      </c>
      <c r="B609" s="27" t="s">
        <v>50</v>
      </c>
      <c r="C609" s="27" t="s">
        <v>21488</v>
      </c>
      <c r="D609" s="27" t="s">
        <v>8681</v>
      </c>
      <c r="E609" s="27" t="s">
        <v>16</v>
      </c>
      <c r="F609" s="27" t="s">
        <v>5392</v>
      </c>
      <c r="G609" s="27" t="s">
        <v>29746</v>
      </c>
      <c r="H609" s="27" t="s">
        <v>12</v>
      </c>
      <c r="I609" s="27" t="s">
        <v>6611</v>
      </c>
      <c r="J609" s="2" t="s">
        <v>17150</v>
      </c>
      <c r="K609" s="29" t="s">
        <v>33350</v>
      </c>
      <c r="L609" s="28" t="str">
        <f t="shared" si="9"/>
        <v>Click for the documentation of this dataset.</v>
      </c>
      <c r="M609" s="30"/>
      <c r="N609" s="30"/>
      <c r="O609" s="31"/>
      <c r="P609" s="31"/>
    </row>
    <row r="610" spans="1:16" ht="14.25" customHeight="1" x14ac:dyDescent="0.25">
      <c r="A610" s="27" t="s">
        <v>9481</v>
      </c>
      <c r="B610" s="27" t="s">
        <v>10</v>
      </c>
      <c r="C610" s="27" t="s">
        <v>9482</v>
      </c>
      <c r="D610" s="27" t="s">
        <v>6612</v>
      </c>
      <c r="E610" s="27" t="s">
        <v>16</v>
      </c>
      <c r="F610" s="27" t="s">
        <v>5392</v>
      </c>
      <c r="G610" s="27" t="s">
        <v>29746</v>
      </c>
      <c r="H610" s="27" t="s">
        <v>12</v>
      </c>
      <c r="I610" s="27" t="s">
        <v>6611</v>
      </c>
      <c r="J610" s="2" t="s">
        <v>6358</v>
      </c>
      <c r="K610" s="29" t="s">
        <v>42593</v>
      </c>
      <c r="L610" s="28" t="str">
        <f t="shared" si="9"/>
        <v>Click for the documentation of this dataset.</v>
      </c>
      <c r="M610" s="30"/>
      <c r="N610" s="30"/>
      <c r="O610" s="31"/>
      <c r="P610" s="31"/>
    </row>
    <row r="611" spans="1:16" ht="14.25" customHeight="1" x14ac:dyDescent="0.25">
      <c r="A611" s="27" t="s">
        <v>10744</v>
      </c>
      <c r="B611" s="27" t="s">
        <v>10</v>
      </c>
      <c r="C611" s="27" t="s">
        <v>10745</v>
      </c>
      <c r="D611" s="27" t="s">
        <v>10746</v>
      </c>
      <c r="E611" s="27" t="s">
        <v>16</v>
      </c>
      <c r="F611" s="27" t="s">
        <v>5392</v>
      </c>
      <c r="G611" s="27" t="s">
        <v>29746</v>
      </c>
      <c r="H611" s="27" t="s">
        <v>12</v>
      </c>
      <c r="I611" s="27" t="s">
        <v>6911</v>
      </c>
      <c r="J611" s="2" t="s">
        <v>6358</v>
      </c>
      <c r="K611" s="29" t="s">
        <v>34650</v>
      </c>
      <c r="L611" s="28" t="str">
        <f t="shared" si="9"/>
        <v>Click for the documentation of this dataset.</v>
      </c>
      <c r="M611" s="30"/>
      <c r="N611" s="30"/>
      <c r="O611" s="31"/>
      <c r="P611" s="31"/>
    </row>
    <row r="612" spans="1:16" ht="14.25" customHeight="1" x14ac:dyDescent="0.25">
      <c r="A612" s="27" t="s">
        <v>20109</v>
      </c>
      <c r="B612" s="27" t="s">
        <v>50</v>
      </c>
      <c r="C612" s="27" t="s">
        <v>20110</v>
      </c>
      <c r="D612" s="27" t="s">
        <v>10746</v>
      </c>
      <c r="E612" s="27" t="s">
        <v>16</v>
      </c>
      <c r="F612" s="27" t="s">
        <v>5392</v>
      </c>
      <c r="G612" s="27" t="s">
        <v>29746</v>
      </c>
      <c r="H612" s="27" t="s">
        <v>12</v>
      </c>
      <c r="I612" s="27" t="s">
        <v>6911</v>
      </c>
      <c r="J612" s="2" t="s">
        <v>17150</v>
      </c>
      <c r="K612" s="29" t="s">
        <v>39315</v>
      </c>
      <c r="L612" s="28" t="str">
        <f t="shared" si="9"/>
        <v>Click for the documentation of this dataset.</v>
      </c>
      <c r="M612" s="30"/>
      <c r="N612" s="30"/>
      <c r="O612" s="31"/>
      <c r="P612" s="31"/>
    </row>
    <row r="613" spans="1:16" ht="14.25" customHeight="1" x14ac:dyDescent="0.25">
      <c r="A613" s="27" t="s">
        <v>5424</v>
      </c>
      <c r="B613" s="27" t="s">
        <v>10</v>
      </c>
      <c r="C613" s="27" t="s">
        <v>5425</v>
      </c>
      <c r="D613" s="27" t="s">
        <v>5426</v>
      </c>
      <c r="E613" s="27" t="s">
        <v>80</v>
      </c>
      <c r="F613" s="27" t="s">
        <v>1450</v>
      </c>
      <c r="G613" s="27" t="s">
        <v>29747</v>
      </c>
      <c r="H613" s="27" t="s">
        <v>12</v>
      </c>
      <c r="I613" s="27" t="s">
        <v>1543</v>
      </c>
      <c r="J613" s="2" t="s">
        <v>5381</v>
      </c>
      <c r="K613" s="29" t="s">
        <v>31837</v>
      </c>
      <c r="L613" s="28" t="str">
        <f t="shared" si="9"/>
        <v>Click for the documentation of this dataset.</v>
      </c>
      <c r="M613" s="30"/>
      <c r="N613" s="30"/>
      <c r="O613" s="31"/>
      <c r="P613" s="31"/>
    </row>
    <row r="614" spans="1:16" ht="14.25" customHeight="1" x14ac:dyDescent="0.25">
      <c r="A614" s="27" t="s">
        <v>12955</v>
      </c>
      <c r="B614" s="27" t="s">
        <v>3231</v>
      </c>
      <c r="C614" s="27" t="s">
        <v>5425</v>
      </c>
      <c r="D614" s="27" t="s">
        <v>5426</v>
      </c>
      <c r="E614" s="27" t="s">
        <v>80</v>
      </c>
      <c r="F614" s="27" t="s">
        <v>1450</v>
      </c>
      <c r="G614" s="27" t="s">
        <v>29746</v>
      </c>
      <c r="H614" s="27" t="s">
        <v>12</v>
      </c>
      <c r="I614" s="27" t="s">
        <v>5390</v>
      </c>
      <c r="J614" s="2" t="s">
        <v>29813</v>
      </c>
      <c r="K614" s="29" t="s">
        <v>34687</v>
      </c>
      <c r="L614" s="28" t="str">
        <f t="shared" si="9"/>
        <v>Click for the documentation of this dataset.</v>
      </c>
      <c r="M614" s="30"/>
      <c r="N614" s="30"/>
      <c r="O614" s="31"/>
      <c r="P614" s="31"/>
    </row>
    <row r="615" spans="1:16" ht="14.25" customHeight="1" x14ac:dyDescent="0.25">
      <c r="A615" s="27" t="s">
        <v>8004</v>
      </c>
      <c r="B615" s="27" t="s">
        <v>10</v>
      </c>
      <c r="C615" s="27" t="s">
        <v>8005</v>
      </c>
      <c r="D615" s="27" t="s">
        <v>7472</v>
      </c>
      <c r="E615" s="27" t="s">
        <v>16</v>
      </c>
      <c r="F615" s="27" t="s">
        <v>5392</v>
      </c>
      <c r="G615" s="27" t="s">
        <v>29746</v>
      </c>
      <c r="H615" s="27" t="s">
        <v>12</v>
      </c>
      <c r="I615" s="27" t="s">
        <v>6762</v>
      </c>
      <c r="J615" s="2" t="s">
        <v>6358</v>
      </c>
      <c r="K615" s="29" t="s">
        <v>34551</v>
      </c>
      <c r="L615" s="28" t="str">
        <f t="shared" si="9"/>
        <v>Click for the documentation of this dataset.</v>
      </c>
      <c r="M615" s="30"/>
      <c r="N615" s="30"/>
      <c r="O615" s="31"/>
      <c r="P615" s="31"/>
    </row>
    <row r="616" spans="1:16" ht="14.25" customHeight="1" x14ac:dyDescent="0.25">
      <c r="A616" s="27" t="s">
        <v>11513</v>
      </c>
      <c r="B616" s="27" t="s">
        <v>10</v>
      </c>
      <c r="C616" s="27" t="s">
        <v>11514</v>
      </c>
      <c r="D616" s="27" t="s">
        <v>6821</v>
      </c>
      <c r="E616" s="27" t="s">
        <v>16</v>
      </c>
      <c r="F616" s="27" t="s">
        <v>5392</v>
      </c>
      <c r="G616" s="27" t="s">
        <v>29746</v>
      </c>
      <c r="H616" s="27" t="s">
        <v>12</v>
      </c>
      <c r="I616" s="27" t="s">
        <v>6820</v>
      </c>
      <c r="J616" s="2" t="s">
        <v>6358</v>
      </c>
      <c r="K616" s="29" t="s">
        <v>38157</v>
      </c>
      <c r="L616" s="28" t="str">
        <f t="shared" si="9"/>
        <v>Click for the documentation of this dataset.</v>
      </c>
      <c r="M616" s="30"/>
      <c r="N616" s="30"/>
      <c r="O616" s="31"/>
      <c r="P616" s="31"/>
    </row>
    <row r="617" spans="1:16" ht="14.25" customHeight="1" x14ac:dyDescent="0.25">
      <c r="A617" s="27" t="s">
        <v>17266</v>
      </c>
      <c r="B617" s="27" t="s">
        <v>50</v>
      </c>
      <c r="C617" s="27" t="s">
        <v>11514</v>
      </c>
      <c r="D617" s="27" t="s">
        <v>6821</v>
      </c>
      <c r="E617" s="27" t="s">
        <v>16</v>
      </c>
      <c r="F617" s="27" t="s">
        <v>5392</v>
      </c>
      <c r="G617" s="27" t="s">
        <v>29746</v>
      </c>
      <c r="H617" s="27" t="s">
        <v>12</v>
      </c>
      <c r="I617" s="27" t="s">
        <v>6820</v>
      </c>
      <c r="J617" s="2" t="s">
        <v>17150</v>
      </c>
      <c r="K617" s="29" t="s">
        <v>36670</v>
      </c>
      <c r="L617" s="28" t="str">
        <f t="shared" si="9"/>
        <v>Click for the documentation of this dataset.</v>
      </c>
      <c r="M617" s="30"/>
      <c r="N617" s="30"/>
      <c r="O617" s="31"/>
      <c r="P617" s="31"/>
    </row>
    <row r="618" spans="1:16" ht="14.25" customHeight="1" x14ac:dyDescent="0.25">
      <c r="A618" s="27" t="s">
        <v>27808</v>
      </c>
      <c r="B618" s="27" t="s">
        <v>10</v>
      </c>
      <c r="C618" s="27" t="s">
        <v>27809</v>
      </c>
      <c r="D618" s="27" t="s">
        <v>27810</v>
      </c>
      <c r="E618" s="27" t="s">
        <v>80</v>
      </c>
      <c r="F618" s="27" t="s">
        <v>27811</v>
      </c>
      <c r="G618" s="27" t="s">
        <v>29746</v>
      </c>
      <c r="H618" s="27" t="s">
        <v>12</v>
      </c>
      <c r="I618" s="27" t="s">
        <v>248</v>
      </c>
      <c r="J618" s="2" t="s">
        <v>23094</v>
      </c>
      <c r="K618" s="29" t="s">
        <v>35577</v>
      </c>
      <c r="L618" s="28" t="str">
        <f t="shared" si="9"/>
        <v>Click for the documentation of this dataset.</v>
      </c>
      <c r="M618" s="30"/>
      <c r="N618" s="30"/>
      <c r="O618" s="31"/>
      <c r="P618" s="31"/>
    </row>
    <row r="619" spans="1:16" ht="14.25" customHeight="1" x14ac:dyDescent="0.25">
      <c r="A619" s="27" t="s">
        <v>27243</v>
      </c>
      <c r="B619" s="27" t="s">
        <v>3182</v>
      </c>
      <c r="C619" s="27" t="s">
        <v>12492</v>
      </c>
      <c r="D619" s="27" t="s">
        <v>27244</v>
      </c>
      <c r="E619" s="27" t="s">
        <v>16</v>
      </c>
      <c r="F619" s="27" t="s">
        <v>15437</v>
      </c>
      <c r="G619" s="27" t="s">
        <v>29746</v>
      </c>
      <c r="H619" s="27" t="s">
        <v>12</v>
      </c>
      <c r="I619" s="27" t="s">
        <v>1207</v>
      </c>
      <c r="J619" s="2" t="s">
        <v>23094</v>
      </c>
      <c r="K619" s="29" t="s">
        <v>39444</v>
      </c>
      <c r="L619" s="28" t="str">
        <f t="shared" si="9"/>
        <v>Click for the documentation of this dataset.</v>
      </c>
      <c r="M619" s="30"/>
      <c r="N619" s="30"/>
      <c r="O619" s="31"/>
      <c r="P619" s="31"/>
    </row>
    <row r="620" spans="1:16" ht="14.25" customHeight="1" x14ac:dyDescent="0.25">
      <c r="A620" s="27" t="s">
        <v>20075</v>
      </c>
      <c r="B620" s="27" t="s">
        <v>10</v>
      </c>
      <c r="C620" s="27" t="s">
        <v>12492</v>
      </c>
      <c r="D620" s="27" t="s">
        <v>15436</v>
      </c>
      <c r="E620" s="27" t="s">
        <v>16</v>
      </c>
      <c r="F620" s="27" t="s">
        <v>15437</v>
      </c>
      <c r="G620" s="27" t="s">
        <v>29746</v>
      </c>
      <c r="H620" s="27" t="s">
        <v>12</v>
      </c>
      <c r="I620" s="27" t="s">
        <v>1207</v>
      </c>
      <c r="J620" s="2" t="s">
        <v>17150</v>
      </c>
      <c r="K620" s="29" t="s">
        <v>30618</v>
      </c>
      <c r="L620" s="28" t="str">
        <f t="shared" si="9"/>
        <v>Click for the documentation of this dataset.</v>
      </c>
      <c r="M620" s="30"/>
      <c r="N620" s="30"/>
      <c r="O620" s="31"/>
      <c r="P620" s="31"/>
    </row>
    <row r="621" spans="1:16" ht="14.25" customHeight="1" x14ac:dyDescent="0.25">
      <c r="A621" s="27" t="s">
        <v>12491</v>
      </c>
      <c r="B621" s="27" t="s">
        <v>3231</v>
      </c>
      <c r="C621" s="27" t="s">
        <v>12492</v>
      </c>
      <c r="D621" s="27" t="s">
        <v>12493</v>
      </c>
      <c r="E621" s="27" t="s">
        <v>16</v>
      </c>
      <c r="F621" s="27" t="s">
        <v>81</v>
      </c>
      <c r="G621" s="27" t="s">
        <v>29746</v>
      </c>
      <c r="H621" s="27" t="s">
        <v>12</v>
      </c>
      <c r="I621" s="27" t="s">
        <v>1207</v>
      </c>
      <c r="J621" s="2" t="s">
        <v>29813</v>
      </c>
      <c r="K621" s="29" t="s">
        <v>32178</v>
      </c>
      <c r="L621" s="28" t="str">
        <f t="shared" si="9"/>
        <v>Click for the documentation of this dataset.</v>
      </c>
      <c r="M621" s="30"/>
      <c r="N621" s="30"/>
      <c r="O621" s="31"/>
      <c r="P621" s="31"/>
    </row>
    <row r="622" spans="1:16" ht="14.25" customHeight="1" x14ac:dyDescent="0.25">
      <c r="A622" s="27" t="s">
        <v>15435</v>
      </c>
      <c r="B622" s="27" t="s">
        <v>1591</v>
      </c>
      <c r="C622" s="27" t="s">
        <v>12492</v>
      </c>
      <c r="D622" s="27" t="s">
        <v>15436</v>
      </c>
      <c r="E622" s="27" t="s">
        <v>16</v>
      </c>
      <c r="F622" s="27" t="s">
        <v>15437</v>
      </c>
      <c r="G622" s="27" t="s">
        <v>29746</v>
      </c>
      <c r="H622" s="27" t="s">
        <v>12</v>
      </c>
      <c r="I622" s="27" t="s">
        <v>1207</v>
      </c>
      <c r="J622" s="2" t="s">
        <v>14089</v>
      </c>
      <c r="K622" s="29" t="s">
        <v>36988</v>
      </c>
      <c r="L622" s="28" t="str">
        <f t="shared" si="9"/>
        <v>Click for the documentation of this dataset.</v>
      </c>
      <c r="M622" s="30"/>
      <c r="N622" s="30"/>
      <c r="O622" s="31"/>
      <c r="P622" s="31"/>
    </row>
    <row r="623" spans="1:16" ht="14.25" customHeight="1" x14ac:dyDescent="0.25">
      <c r="A623" s="27" t="s">
        <v>17785</v>
      </c>
      <c r="B623" s="27" t="s">
        <v>10</v>
      </c>
      <c r="C623" s="27" t="s">
        <v>17786</v>
      </c>
      <c r="D623" s="27" t="s">
        <v>15436</v>
      </c>
      <c r="E623" s="27" t="s">
        <v>16</v>
      </c>
      <c r="F623" s="27" t="s">
        <v>15437</v>
      </c>
      <c r="G623" s="27" t="s">
        <v>29746</v>
      </c>
      <c r="H623" s="27" t="s">
        <v>12</v>
      </c>
      <c r="I623" s="27" t="s">
        <v>1207</v>
      </c>
      <c r="J623" s="2" t="s">
        <v>17150</v>
      </c>
      <c r="K623" s="29" t="s">
        <v>34655</v>
      </c>
      <c r="L623" s="28" t="str">
        <f t="shared" si="9"/>
        <v>Click for the documentation of this dataset.</v>
      </c>
      <c r="M623" s="30"/>
      <c r="N623" s="30"/>
      <c r="O623" s="31"/>
      <c r="P623" s="31"/>
    </row>
    <row r="624" spans="1:16" ht="14.25" customHeight="1" x14ac:dyDescent="0.25">
      <c r="A624" s="27" t="s">
        <v>18709</v>
      </c>
      <c r="B624" s="27" t="s">
        <v>50</v>
      </c>
      <c r="C624" s="27" t="s">
        <v>18710</v>
      </c>
      <c r="D624" s="27" t="s">
        <v>18712</v>
      </c>
      <c r="E624" s="27" t="s">
        <v>802</v>
      </c>
      <c r="F624" s="27" t="s">
        <v>18713</v>
      </c>
      <c r="G624" s="27" t="s">
        <v>29746</v>
      </c>
      <c r="H624" s="27" t="s">
        <v>18711</v>
      </c>
      <c r="I624" s="27" t="s">
        <v>18711</v>
      </c>
      <c r="J624" s="2" t="s">
        <v>17150</v>
      </c>
      <c r="K624" s="29" t="s">
        <v>41722</v>
      </c>
      <c r="L624" s="28" t="str">
        <f t="shared" si="9"/>
        <v>Click for the documentation of this dataset.</v>
      </c>
      <c r="M624" s="30"/>
      <c r="N624" s="30"/>
      <c r="O624" s="31"/>
      <c r="P624" s="31"/>
    </row>
    <row r="625" spans="1:16" ht="14.25" customHeight="1" x14ac:dyDescent="0.25">
      <c r="A625" s="27" t="s">
        <v>4167</v>
      </c>
      <c r="B625" s="27" t="s">
        <v>1305</v>
      </c>
      <c r="C625" s="27" t="s">
        <v>3904</v>
      </c>
      <c r="D625" s="27" t="s">
        <v>1332</v>
      </c>
      <c r="E625" s="27" t="s">
        <v>1333</v>
      </c>
      <c r="F625" s="27" t="s">
        <v>3905</v>
      </c>
      <c r="G625" s="27" t="s">
        <v>29746</v>
      </c>
      <c r="H625" s="27" t="s">
        <v>12</v>
      </c>
      <c r="I625" s="27" t="s">
        <v>1331</v>
      </c>
      <c r="J625" s="2" t="s">
        <v>29756</v>
      </c>
      <c r="K625" s="29" t="s">
        <v>34811</v>
      </c>
      <c r="L625" s="28" t="str">
        <f t="shared" si="9"/>
        <v>Click for the documentation of this dataset.</v>
      </c>
      <c r="M625" s="30"/>
      <c r="N625" s="30"/>
      <c r="O625" s="31"/>
      <c r="P625" s="31"/>
    </row>
    <row r="626" spans="1:16" ht="14.25" customHeight="1" x14ac:dyDescent="0.25">
      <c r="A626" s="27" t="s">
        <v>3903</v>
      </c>
      <c r="B626" s="27" t="s">
        <v>1379</v>
      </c>
      <c r="C626" s="27" t="s">
        <v>3904</v>
      </c>
      <c r="D626" s="27" t="s">
        <v>1332</v>
      </c>
      <c r="E626" s="27" t="s">
        <v>1333</v>
      </c>
      <c r="F626" s="27" t="s">
        <v>3905</v>
      </c>
      <c r="G626" s="27" t="s">
        <v>29746</v>
      </c>
      <c r="H626" s="27" t="s">
        <v>12</v>
      </c>
      <c r="I626" s="27" t="s">
        <v>1331</v>
      </c>
      <c r="J626" s="2" t="s">
        <v>29756</v>
      </c>
      <c r="K626" s="29" t="s">
        <v>43165</v>
      </c>
      <c r="L626" s="28" t="str">
        <f t="shared" si="9"/>
        <v>Click for the documentation of this dataset.</v>
      </c>
      <c r="M626" s="30"/>
      <c r="N626" s="30"/>
      <c r="O626" s="31"/>
      <c r="P626" s="31"/>
    </row>
    <row r="627" spans="1:16" ht="14.25" customHeight="1" x14ac:dyDescent="0.25">
      <c r="A627" s="27" t="s">
        <v>5255</v>
      </c>
      <c r="B627" s="27" t="s">
        <v>3182</v>
      </c>
      <c r="C627" s="27" t="s">
        <v>3904</v>
      </c>
      <c r="D627" s="27" t="s">
        <v>1332</v>
      </c>
      <c r="E627" s="27" t="s">
        <v>1333</v>
      </c>
      <c r="F627" s="27" t="s">
        <v>3905</v>
      </c>
      <c r="G627" s="27" t="s">
        <v>29746</v>
      </c>
      <c r="H627" s="27" t="s">
        <v>12</v>
      </c>
      <c r="I627" s="27" t="s">
        <v>1331</v>
      </c>
      <c r="J627" s="2" t="s">
        <v>3164</v>
      </c>
      <c r="K627" s="29" t="s">
        <v>30172</v>
      </c>
      <c r="L627" s="28" t="str">
        <f t="shared" si="9"/>
        <v>Click for the documentation of this dataset.</v>
      </c>
      <c r="M627" s="30"/>
      <c r="N627" s="30"/>
      <c r="O627" s="31"/>
      <c r="P627" s="31"/>
    </row>
    <row r="628" spans="1:16" ht="14.25" customHeight="1" x14ac:dyDescent="0.25">
      <c r="A628" s="27" t="s">
        <v>17219</v>
      </c>
      <c r="B628" s="27" t="s">
        <v>10</v>
      </c>
      <c r="C628" s="27" t="s">
        <v>3904</v>
      </c>
      <c r="D628" s="27" t="s">
        <v>1332</v>
      </c>
      <c r="E628" s="27" t="s">
        <v>1333</v>
      </c>
      <c r="F628" s="27" t="s">
        <v>3905</v>
      </c>
      <c r="G628" s="27" t="s">
        <v>29746</v>
      </c>
      <c r="H628" s="27" t="s">
        <v>12</v>
      </c>
      <c r="I628" s="27" t="s">
        <v>1331</v>
      </c>
      <c r="J628" s="2" t="s">
        <v>17150</v>
      </c>
      <c r="K628" s="29" t="s">
        <v>34185</v>
      </c>
      <c r="L628" s="28" t="str">
        <f t="shared" si="9"/>
        <v>Click for the documentation of this dataset.</v>
      </c>
      <c r="M628" s="30"/>
      <c r="N628" s="30"/>
      <c r="O628" s="31"/>
      <c r="P628" s="31"/>
    </row>
    <row r="629" spans="1:16" ht="14.25" customHeight="1" x14ac:dyDescent="0.25">
      <c r="A629" s="27" t="s">
        <v>19339</v>
      </c>
      <c r="B629" s="27" t="s">
        <v>50</v>
      </c>
      <c r="C629" s="27" t="s">
        <v>3904</v>
      </c>
      <c r="D629" s="27" t="s">
        <v>1332</v>
      </c>
      <c r="E629" s="27" t="s">
        <v>1333</v>
      </c>
      <c r="F629" s="27" t="s">
        <v>3905</v>
      </c>
      <c r="G629" s="27" t="s">
        <v>29746</v>
      </c>
      <c r="H629" s="27" t="s">
        <v>12</v>
      </c>
      <c r="I629" s="27" t="s">
        <v>1331</v>
      </c>
      <c r="J629" s="2" t="s">
        <v>17150</v>
      </c>
      <c r="K629" s="29" t="s">
        <v>41998</v>
      </c>
      <c r="L629" s="28" t="str">
        <f t="shared" si="9"/>
        <v>Click for the documentation of this dataset.</v>
      </c>
      <c r="M629" s="30"/>
      <c r="N629" s="30"/>
      <c r="O629" s="31"/>
      <c r="P629" s="31"/>
    </row>
    <row r="630" spans="1:16" ht="14.25" customHeight="1" x14ac:dyDescent="0.25">
      <c r="A630" s="27" t="s">
        <v>20722</v>
      </c>
      <c r="B630" s="27" t="s">
        <v>64</v>
      </c>
      <c r="C630" s="27" t="s">
        <v>3904</v>
      </c>
      <c r="D630" s="27" t="s">
        <v>1332</v>
      </c>
      <c r="E630" s="27" t="s">
        <v>1333</v>
      </c>
      <c r="F630" s="27" t="s">
        <v>81</v>
      </c>
      <c r="G630" s="27" t="s">
        <v>29746</v>
      </c>
      <c r="H630" s="27" t="s">
        <v>12</v>
      </c>
      <c r="I630" s="27" t="s">
        <v>1331</v>
      </c>
      <c r="J630" s="2" t="s">
        <v>17150</v>
      </c>
      <c r="K630" s="29" t="s">
        <v>38895</v>
      </c>
      <c r="L630" s="28" t="str">
        <f t="shared" si="9"/>
        <v>Click for the documentation of this dataset.</v>
      </c>
      <c r="M630" s="30"/>
      <c r="N630" s="30"/>
      <c r="O630" s="31"/>
      <c r="P630" s="31"/>
    </row>
    <row r="631" spans="1:16" ht="14.25" customHeight="1" x14ac:dyDescent="0.25">
      <c r="A631" s="27" t="s">
        <v>19026</v>
      </c>
      <c r="B631" s="27" t="s">
        <v>26</v>
      </c>
      <c r="C631" s="27" t="s">
        <v>3904</v>
      </c>
      <c r="D631" s="27" t="s">
        <v>1332</v>
      </c>
      <c r="E631" s="27" t="s">
        <v>1333</v>
      </c>
      <c r="F631" s="27" t="s">
        <v>3905</v>
      </c>
      <c r="G631" s="27" t="s">
        <v>29746</v>
      </c>
      <c r="H631" s="27" t="s">
        <v>12</v>
      </c>
      <c r="I631" s="27" t="s">
        <v>1331</v>
      </c>
      <c r="J631" s="2" t="s">
        <v>17150</v>
      </c>
      <c r="K631" s="29" t="s">
        <v>40394</v>
      </c>
      <c r="L631" s="28" t="str">
        <f t="shared" si="9"/>
        <v>Click for the documentation of this dataset.</v>
      </c>
      <c r="M631" s="30"/>
      <c r="N631" s="30"/>
      <c r="O631" s="31"/>
      <c r="P631" s="31"/>
    </row>
    <row r="632" spans="1:16" ht="14.25" customHeight="1" x14ac:dyDescent="0.25">
      <c r="A632" s="27" t="s">
        <v>4513</v>
      </c>
      <c r="B632" s="27" t="s">
        <v>3231</v>
      </c>
      <c r="C632" s="27" t="s">
        <v>3904</v>
      </c>
      <c r="D632" s="27" t="s">
        <v>1332</v>
      </c>
      <c r="E632" s="27" t="s">
        <v>1333</v>
      </c>
      <c r="F632" s="27" t="s">
        <v>3905</v>
      </c>
      <c r="G632" s="27" t="s">
        <v>29746</v>
      </c>
      <c r="H632" s="27" t="s">
        <v>12</v>
      </c>
      <c r="I632" s="27" t="s">
        <v>1331</v>
      </c>
      <c r="J632" s="2" t="s">
        <v>29758</v>
      </c>
      <c r="K632" s="29" t="s">
        <v>30764</v>
      </c>
      <c r="L632" s="28" t="str">
        <f t="shared" si="9"/>
        <v>Click for the documentation of this dataset.</v>
      </c>
      <c r="M632" s="30"/>
      <c r="N632" s="30"/>
      <c r="O632" s="31"/>
      <c r="P632" s="31"/>
    </row>
    <row r="633" spans="1:16" ht="14.25" customHeight="1" x14ac:dyDescent="0.25">
      <c r="A633" s="27" t="s">
        <v>20445</v>
      </c>
      <c r="B633" s="27" t="s">
        <v>1287</v>
      </c>
      <c r="C633" s="27" t="s">
        <v>3904</v>
      </c>
      <c r="D633" s="27" t="s">
        <v>1332</v>
      </c>
      <c r="E633" s="27" t="s">
        <v>1333</v>
      </c>
      <c r="F633" s="27" t="s">
        <v>3905</v>
      </c>
      <c r="G633" s="27" t="s">
        <v>29746</v>
      </c>
      <c r="H633" s="27" t="s">
        <v>12</v>
      </c>
      <c r="I633" s="27" t="s">
        <v>1331</v>
      </c>
      <c r="J633" s="2" t="s">
        <v>17150</v>
      </c>
      <c r="K633" s="29" t="s">
        <v>41260</v>
      </c>
      <c r="L633" s="28" t="str">
        <f t="shared" si="9"/>
        <v>Click for the documentation of this dataset.</v>
      </c>
      <c r="M633" s="30"/>
      <c r="N633" s="30"/>
      <c r="O633" s="31"/>
      <c r="P633" s="31"/>
    </row>
    <row r="634" spans="1:16" ht="14.25" customHeight="1" x14ac:dyDescent="0.25">
      <c r="A634" s="27" t="s">
        <v>27840</v>
      </c>
      <c r="B634" s="27" t="s">
        <v>3258</v>
      </c>
      <c r="C634" s="27" t="s">
        <v>3904</v>
      </c>
      <c r="D634" s="27" t="s">
        <v>1332</v>
      </c>
      <c r="E634" s="27" t="s">
        <v>1333</v>
      </c>
      <c r="F634" s="27" t="s">
        <v>3905</v>
      </c>
      <c r="G634" s="27" t="s">
        <v>29746</v>
      </c>
      <c r="H634" s="27" t="s">
        <v>12</v>
      </c>
      <c r="I634" s="27" t="s">
        <v>1331</v>
      </c>
      <c r="J634" s="2" t="s">
        <v>23094</v>
      </c>
      <c r="K634" s="29" t="s">
        <v>38090</v>
      </c>
      <c r="L634" s="28" t="str">
        <f t="shared" si="9"/>
        <v>Click for the documentation of this dataset.</v>
      </c>
      <c r="M634" s="30"/>
      <c r="N634" s="30"/>
      <c r="O634" s="31"/>
      <c r="P634" s="31"/>
    </row>
    <row r="635" spans="1:16" ht="14.25" customHeight="1" x14ac:dyDescent="0.25">
      <c r="A635" s="27" t="s">
        <v>25129</v>
      </c>
      <c r="B635" s="27" t="s">
        <v>121</v>
      </c>
      <c r="C635" s="27" t="s">
        <v>3904</v>
      </c>
      <c r="D635" s="27" t="s">
        <v>1332</v>
      </c>
      <c r="E635" s="27" t="s">
        <v>1333</v>
      </c>
      <c r="F635" s="27" t="s">
        <v>3905</v>
      </c>
      <c r="G635" s="27" t="s">
        <v>29746</v>
      </c>
      <c r="H635" s="27" t="s">
        <v>12</v>
      </c>
      <c r="I635" s="27" t="s">
        <v>1331</v>
      </c>
      <c r="J635" s="2" t="s">
        <v>23094</v>
      </c>
      <c r="K635" s="29" t="s">
        <v>39410</v>
      </c>
      <c r="L635" s="28" t="str">
        <f t="shared" si="9"/>
        <v>Click for the documentation of this dataset.</v>
      </c>
      <c r="M635" s="30"/>
      <c r="N635" s="30"/>
      <c r="O635" s="31"/>
      <c r="P635" s="31"/>
    </row>
    <row r="636" spans="1:16" ht="14.25" customHeight="1" x14ac:dyDescent="0.25">
      <c r="A636" s="27" t="s">
        <v>24192</v>
      </c>
      <c r="B636" s="27" t="s">
        <v>3192</v>
      </c>
      <c r="C636" s="27" t="s">
        <v>3904</v>
      </c>
      <c r="D636" s="27" t="s">
        <v>1332</v>
      </c>
      <c r="E636" s="27" t="s">
        <v>1333</v>
      </c>
      <c r="F636" s="27" t="s">
        <v>3905</v>
      </c>
      <c r="G636" s="27" t="s">
        <v>29746</v>
      </c>
      <c r="H636" s="27" t="s">
        <v>12</v>
      </c>
      <c r="I636" s="27" t="s">
        <v>1331</v>
      </c>
      <c r="J636" s="2" t="s">
        <v>23094</v>
      </c>
      <c r="K636" s="29" t="s">
        <v>35725</v>
      </c>
      <c r="L636" s="28" t="str">
        <f t="shared" si="9"/>
        <v>Click for the documentation of this dataset.</v>
      </c>
      <c r="M636" s="30"/>
      <c r="N636" s="30"/>
      <c r="O636" s="31"/>
      <c r="P636" s="31"/>
    </row>
    <row r="637" spans="1:16" ht="14.25" customHeight="1" x14ac:dyDescent="0.25">
      <c r="A637" s="27" t="s">
        <v>15965</v>
      </c>
      <c r="B637" s="27" t="s">
        <v>1591</v>
      </c>
      <c r="C637" s="27" t="s">
        <v>3904</v>
      </c>
      <c r="D637" s="27" t="s">
        <v>1332</v>
      </c>
      <c r="E637" s="27" t="s">
        <v>1333</v>
      </c>
      <c r="F637" s="27" t="s">
        <v>3905</v>
      </c>
      <c r="G637" s="27" t="s">
        <v>29746</v>
      </c>
      <c r="H637" s="27" t="s">
        <v>12</v>
      </c>
      <c r="I637" s="27" t="s">
        <v>1331</v>
      </c>
      <c r="J637" s="2" t="s">
        <v>29753</v>
      </c>
      <c r="K637" s="29" t="s">
        <v>43897</v>
      </c>
      <c r="L637" s="28" t="str">
        <f t="shared" si="9"/>
        <v>Click for the documentation of this dataset.</v>
      </c>
      <c r="M637" s="30"/>
      <c r="N637" s="30"/>
      <c r="O637" s="31"/>
      <c r="P637" s="31"/>
    </row>
    <row r="638" spans="1:16" ht="14.25" customHeight="1" x14ac:dyDescent="0.25">
      <c r="A638" s="27" t="s">
        <v>4268</v>
      </c>
      <c r="B638" s="27" t="s">
        <v>3162</v>
      </c>
      <c r="C638" s="27" t="s">
        <v>3904</v>
      </c>
      <c r="D638" s="27" t="s">
        <v>1332</v>
      </c>
      <c r="E638" s="27" t="s">
        <v>1333</v>
      </c>
      <c r="F638" s="27" t="s">
        <v>81</v>
      </c>
      <c r="G638" s="27" t="s">
        <v>29746</v>
      </c>
      <c r="H638" s="27" t="s">
        <v>12</v>
      </c>
      <c r="I638" s="27" t="s">
        <v>1331</v>
      </c>
      <c r="J638" s="2" t="s">
        <v>3164</v>
      </c>
      <c r="K638" s="29" t="s">
        <v>43418</v>
      </c>
      <c r="L638" s="28" t="str">
        <f t="shared" si="9"/>
        <v>Click for the documentation of this dataset.</v>
      </c>
      <c r="M638" s="30"/>
      <c r="N638" s="30"/>
      <c r="O638" s="31"/>
      <c r="P638" s="31"/>
    </row>
    <row r="639" spans="1:16" ht="14.25" customHeight="1" x14ac:dyDescent="0.25">
      <c r="A639" s="27" t="s">
        <v>5999</v>
      </c>
      <c r="B639" s="27" t="s">
        <v>2382</v>
      </c>
      <c r="C639" s="27" t="s">
        <v>6000</v>
      </c>
      <c r="D639" s="27" t="s">
        <v>15</v>
      </c>
      <c r="E639" s="27" t="s">
        <v>802</v>
      </c>
      <c r="F639" s="27" t="s">
        <v>81</v>
      </c>
      <c r="G639" s="27" t="s">
        <v>29746</v>
      </c>
      <c r="H639" s="27" t="s">
        <v>5815</v>
      </c>
      <c r="I639" s="27" t="s">
        <v>1947</v>
      </c>
      <c r="J639" s="2" t="s">
        <v>29751</v>
      </c>
      <c r="K639" s="29" t="s">
        <v>33464</v>
      </c>
      <c r="L639" s="28" t="str">
        <f t="shared" si="9"/>
        <v>Click for the documentation of this dataset.</v>
      </c>
      <c r="M639" s="30"/>
      <c r="N639" s="30"/>
      <c r="O639" s="31"/>
      <c r="P639" s="31"/>
    </row>
    <row r="640" spans="1:16" ht="14.25" customHeight="1" x14ac:dyDescent="0.25">
      <c r="A640" s="27" t="s">
        <v>5733</v>
      </c>
      <c r="B640" s="27" t="s">
        <v>50</v>
      </c>
      <c r="C640" s="27" t="s">
        <v>5734</v>
      </c>
      <c r="D640" s="27" t="s">
        <v>5731</v>
      </c>
      <c r="E640" s="27" t="s">
        <v>5208</v>
      </c>
      <c r="F640" s="27" t="s">
        <v>5735</v>
      </c>
      <c r="G640" s="27" t="s">
        <v>29746</v>
      </c>
      <c r="H640" s="27" t="s">
        <v>12</v>
      </c>
      <c r="I640" s="27" t="s">
        <v>1947</v>
      </c>
      <c r="J640" s="2" t="s">
        <v>29757</v>
      </c>
      <c r="K640" s="29" t="s">
        <v>40022</v>
      </c>
      <c r="L640" s="28" t="str">
        <f t="shared" si="9"/>
        <v>Click for the documentation of this dataset.</v>
      </c>
      <c r="M640" s="30"/>
      <c r="N640" s="30"/>
      <c r="O640" s="31"/>
      <c r="P640" s="31"/>
    </row>
    <row r="641" spans="1:16" ht="14.25" customHeight="1" x14ac:dyDescent="0.25">
      <c r="A641" s="27" t="s">
        <v>23999</v>
      </c>
      <c r="B641" s="27" t="s">
        <v>10</v>
      </c>
      <c r="C641" s="27" t="s">
        <v>24000</v>
      </c>
      <c r="D641" s="27" t="s">
        <v>24001</v>
      </c>
      <c r="E641" s="27" t="s">
        <v>80</v>
      </c>
      <c r="F641" s="27" t="s">
        <v>24002</v>
      </c>
      <c r="G641" s="27" t="s">
        <v>29746</v>
      </c>
      <c r="H641" s="27" t="s">
        <v>12</v>
      </c>
      <c r="I641" s="27" t="s">
        <v>1557</v>
      </c>
      <c r="J641" s="2" t="s">
        <v>23094</v>
      </c>
      <c r="K641" s="29" t="s">
        <v>34950</v>
      </c>
      <c r="L641" s="28" t="str">
        <f t="shared" si="9"/>
        <v>Click for the documentation of this dataset.</v>
      </c>
      <c r="M641" s="30"/>
      <c r="N641" s="30"/>
      <c r="O641" s="31"/>
      <c r="P641" s="31"/>
    </row>
    <row r="642" spans="1:16" ht="14.25" customHeight="1" x14ac:dyDescent="0.25">
      <c r="A642" s="27" t="s">
        <v>14306</v>
      </c>
      <c r="B642" s="27" t="s">
        <v>1591</v>
      </c>
      <c r="C642" s="27" t="s">
        <v>14307</v>
      </c>
      <c r="D642" s="27" t="s">
        <v>14168</v>
      </c>
      <c r="E642" s="27" t="s">
        <v>14169</v>
      </c>
      <c r="F642" s="27" t="s">
        <v>14308</v>
      </c>
      <c r="G642" s="27" t="s">
        <v>29746</v>
      </c>
      <c r="H642" s="27" t="s">
        <v>14166</v>
      </c>
      <c r="I642" s="27" t="s">
        <v>14167</v>
      </c>
      <c r="J642" s="2" t="s">
        <v>29753</v>
      </c>
      <c r="K642" s="29" t="s">
        <v>31650</v>
      </c>
      <c r="L642" s="28" t="str">
        <f t="shared" si="9"/>
        <v>Click for the documentation of this dataset.</v>
      </c>
      <c r="M642" s="30"/>
      <c r="N642" s="30"/>
      <c r="O642" s="31"/>
      <c r="P642" s="31"/>
    </row>
    <row r="643" spans="1:16" ht="14.25" customHeight="1" x14ac:dyDescent="0.25">
      <c r="A643" s="27" t="s">
        <v>15083</v>
      </c>
      <c r="B643" s="27" t="s">
        <v>1591</v>
      </c>
      <c r="C643" s="27" t="s">
        <v>15084</v>
      </c>
      <c r="D643" s="27" t="s">
        <v>14168</v>
      </c>
      <c r="E643" s="27" t="s">
        <v>14169</v>
      </c>
      <c r="F643" s="27" t="s">
        <v>15085</v>
      </c>
      <c r="G643" s="27" t="s">
        <v>29746</v>
      </c>
      <c r="H643" s="27" t="s">
        <v>14166</v>
      </c>
      <c r="I643" s="27" t="s">
        <v>14167</v>
      </c>
      <c r="J643" s="2" t="s">
        <v>29753</v>
      </c>
      <c r="K643" s="29" t="s">
        <v>31414</v>
      </c>
      <c r="L643" s="28" t="str">
        <f t="shared" ref="L643:L706" si="10">HYPERLINK(K643,"Click for the documentation of this dataset.")</f>
        <v>Click for the documentation of this dataset.</v>
      </c>
      <c r="M643" s="30"/>
      <c r="N643" s="30"/>
      <c r="O643" s="31"/>
      <c r="P643" s="31"/>
    </row>
    <row r="644" spans="1:16" ht="14.25" customHeight="1" x14ac:dyDescent="0.25">
      <c r="A644" s="27" t="s">
        <v>15124</v>
      </c>
      <c r="B644" s="27" t="s">
        <v>1591</v>
      </c>
      <c r="C644" s="27" t="s">
        <v>15125</v>
      </c>
      <c r="D644" s="27" t="s">
        <v>14168</v>
      </c>
      <c r="E644" s="27" t="s">
        <v>14169</v>
      </c>
      <c r="F644" s="27" t="s">
        <v>15126</v>
      </c>
      <c r="G644" s="27" t="s">
        <v>29746</v>
      </c>
      <c r="H644" s="27" t="s">
        <v>14166</v>
      </c>
      <c r="I644" s="27" t="s">
        <v>14167</v>
      </c>
      <c r="J644" s="2" t="s">
        <v>29753</v>
      </c>
      <c r="K644" s="29" t="s">
        <v>30411</v>
      </c>
      <c r="L644" s="28" t="str">
        <f t="shared" si="10"/>
        <v>Click for the documentation of this dataset.</v>
      </c>
      <c r="M644" s="30"/>
      <c r="N644" s="30"/>
      <c r="O644" s="31"/>
      <c r="P644" s="31"/>
    </row>
    <row r="645" spans="1:16" ht="14.25" customHeight="1" x14ac:dyDescent="0.25">
      <c r="A645" s="27" t="s">
        <v>15076</v>
      </c>
      <c r="B645" s="27" t="s">
        <v>1591</v>
      </c>
      <c r="C645" s="27" t="s">
        <v>15077</v>
      </c>
      <c r="D645" s="27" t="s">
        <v>14168</v>
      </c>
      <c r="E645" s="27" t="s">
        <v>14169</v>
      </c>
      <c r="F645" s="27" t="s">
        <v>14985</v>
      </c>
      <c r="G645" s="27" t="s">
        <v>29746</v>
      </c>
      <c r="H645" s="27" t="s">
        <v>14166</v>
      </c>
      <c r="I645" s="27" t="s">
        <v>14167</v>
      </c>
      <c r="J645" s="2" t="s">
        <v>29753</v>
      </c>
      <c r="K645" s="29" t="s">
        <v>40047</v>
      </c>
      <c r="L645" s="28" t="str">
        <f t="shared" si="10"/>
        <v>Click for the documentation of this dataset.</v>
      </c>
      <c r="M645" s="30"/>
      <c r="N645" s="30"/>
      <c r="O645" s="31"/>
      <c r="P645" s="31"/>
    </row>
    <row r="646" spans="1:16" ht="14.25" customHeight="1" x14ac:dyDescent="0.25">
      <c r="A646" s="27" t="s">
        <v>14531</v>
      </c>
      <c r="B646" s="27" t="s">
        <v>1591</v>
      </c>
      <c r="C646" s="27" t="s">
        <v>14532</v>
      </c>
      <c r="D646" s="27" t="s">
        <v>14168</v>
      </c>
      <c r="E646" s="27" t="s">
        <v>14169</v>
      </c>
      <c r="F646" s="27" t="s">
        <v>14533</v>
      </c>
      <c r="G646" s="27" t="s">
        <v>29746</v>
      </c>
      <c r="H646" s="27" t="s">
        <v>14166</v>
      </c>
      <c r="I646" s="27" t="s">
        <v>14167</v>
      </c>
      <c r="J646" s="2" t="s">
        <v>29753</v>
      </c>
      <c r="K646" s="29" t="s">
        <v>41551</v>
      </c>
      <c r="L646" s="28" t="str">
        <f t="shared" si="10"/>
        <v>Click for the documentation of this dataset.</v>
      </c>
      <c r="M646" s="30"/>
      <c r="N646" s="30"/>
      <c r="O646" s="31"/>
      <c r="P646" s="31"/>
    </row>
    <row r="647" spans="1:16" ht="14.25" customHeight="1" x14ac:dyDescent="0.25">
      <c r="A647" s="27" t="s">
        <v>14520</v>
      </c>
      <c r="B647" s="27" t="s">
        <v>1591</v>
      </c>
      <c r="C647" s="27" t="s">
        <v>14521</v>
      </c>
      <c r="D647" s="27" t="s">
        <v>14168</v>
      </c>
      <c r="E647" s="27" t="s">
        <v>14169</v>
      </c>
      <c r="F647" s="27" t="s">
        <v>14522</v>
      </c>
      <c r="G647" s="27" t="s">
        <v>29746</v>
      </c>
      <c r="H647" s="27" t="s">
        <v>14166</v>
      </c>
      <c r="I647" s="27" t="s">
        <v>14167</v>
      </c>
      <c r="J647" s="2" t="s">
        <v>29753</v>
      </c>
      <c r="K647" s="29" t="s">
        <v>35204</v>
      </c>
      <c r="L647" s="28" t="str">
        <f t="shared" si="10"/>
        <v>Click for the documentation of this dataset.</v>
      </c>
      <c r="M647" s="30"/>
      <c r="N647" s="30"/>
      <c r="O647" s="31"/>
      <c r="P647" s="31"/>
    </row>
    <row r="648" spans="1:16" ht="14.25" customHeight="1" x14ac:dyDescent="0.25">
      <c r="A648" s="27" t="s">
        <v>8174</v>
      </c>
      <c r="B648" s="27" t="s">
        <v>10</v>
      </c>
      <c r="C648" s="27" t="s">
        <v>8175</v>
      </c>
      <c r="D648" s="27" t="s">
        <v>15</v>
      </c>
      <c r="E648" s="27" t="s">
        <v>16</v>
      </c>
      <c r="F648" s="27" t="s">
        <v>8177</v>
      </c>
      <c r="G648" s="27" t="s">
        <v>29746</v>
      </c>
      <c r="H648" s="27" t="s">
        <v>12</v>
      </c>
      <c r="I648" s="27" t="s">
        <v>8176</v>
      </c>
      <c r="J648" s="2" t="s">
        <v>6358</v>
      </c>
      <c r="K648" s="29" t="s">
        <v>31301</v>
      </c>
      <c r="L648" s="28" t="str">
        <f t="shared" si="10"/>
        <v>Click for the documentation of this dataset.</v>
      </c>
      <c r="M648" s="30"/>
      <c r="N648" s="30"/>
      <c r="O648" s="31"/>
      <c r="P648" s="31"/>
    </row>
    <row r="649" spans="1:16" ht="14.25" customHeight="1" x14ac:dyDescent="0.25">
      <c r="A649" s="27" t="s">
        <v>17577</v>
      </c>
      <c r="B649" s="27" t="s">
        <v>50</v>
      </c>
      <c r="C649" s="27" t="s">
        <v>8175</v>
      </c>
      <c r="D649" s="27" t="s">
        <v>15</v>
      </c>
      <c r="E649" s="27" t="s">
        <v>16</v>
      </c>
      <c r="F649" s="27" t="s">
        <v>8177</v>
      </c>
      <c r="G649" s="27" t="s">
        <v>29746</v>
      </c>
      <c r="H649" s="27" t="s">
        <v>12</v>
      </c>
      <c r="I649" s="27" t="s">
        <v>8176</v>
      </c>
      <c r="J649" s="2" t="s">
        <v>17150</v>
      </c>
      <c r="K649" s="29" t="s">
        <v>40076</v>
      </c>
      <c r="L649" s="28" t="str">
        <f t="shared" si="10"/>
        <v>Click for the documentation of this dataset.</v>
      </c>
      <c r="M649" s="30"/>
      <c r="N649" s="30"/>
      <c r="O649" s="31"/>
      <c r="P649" s="31"/>
    </row>
    <row r="650" spans="1:16" ht="14.25" customHeight="1" x14ac:dyDescent="0.25">
      <c r="A650" s="27" t="s">
        <v>23514</v>
      </c>
      <c r="B650" s="27" t="s">
        <v>10</v>
      </c>
      <c r="C650" s="27" t="s">
        <v>23515</v>
      </c>
      <c r="D650" s="27" t="s">
        <v>23516</v>
      </c>
      <c r="E650" s="27" t="s">
        <v>16</v>
      </c>
      <c r="F650" s="27" t="s">
        <v>8177</v>
      </c>
      <c r="G650" s="27" t="s">
        <v>29746</v>
      </c>
      <c r="H650" s="27" t="s">
        <v>12</v>
      </c>
      <c r="I650" s="27" t="s">
        <v>5641</v>
      </c>
      <c r="J650" s="2" t="s">
        <v>23094</v>
      </c>
      <c r="K650" s="29" t="s">
        <v>33012</v>
      </c>
      <c r="L650" s="28" t="str">
        <f t="shared" si="10"/>
        <v>Click for the documentation of this dataset.</v>
      </c>
      <c r="M650" s="30"/>
      <c r="N650" s="30"/>
      <c r="O650" s="31"/>
      <c r="P650" s="31"/>
    </row>
    <row r="651" spans="1:16" ht="14.25" customHeight="1" x14ac:dyDescent="0.25">
      <c r="A651" s="27" t="s">
        <v>20381</v>
      </c>
      <c r="B651" s="27" t="s">
        <v>1563</v>
      </c>
      <c r="C651" s="27" t="s">
        <v>20382</v>
      </c>
      <c r="D651" s="27" t="s">
        <v>1332</v>
      </c>
      <c r="E651" s="27" t="s">
        <v>19350</v>
      </c>
      <c r="F651" s="27" t="s">
        <v>20383</v>
      </c>
      <c r="G651" s="27" t="s">
        <v>29746</v>
      </c>
      <c r="H651" s="27" t="s">
        <v>19348</v>
      </c>
      <c r="I651" s="27" t="s">
        <v>19349</v>
      </c>
      <c r="J651" s="2" t="s">
        <v>17150</v>
      </c>
      <c r="K651" s="29" t="s">
        <v>32161</v>
      </c>
      <c r="L651" s="28" t="str">
        <f t="shared" si="10"/>
        <v>Click for the documentation of this dataset.</v>
      </c>
      <c r="M651" s="30"/>
      <c r="N651" s="30"/>
      <c r="O651" s="31"/>
      <c r="P651" s="31"/>
    </row>
    <row r="652" spans="1:16" ht="14.25" customHeight="1" x14ac:dyDescent="0.25">
      <c r="A652" s="27" t="s">
        <v>19346</v>
      </c>
      <c r="B652" s="27" t="s">
        <v>1563</v>
      </c>
      <c r="C652" s="27" t="s">
        <v>19347</v>
      </c>
      <c r="D652" s="27" t="s">
        <v>1332</v>
      </c>
      <c r="E652" s="27" t="s">
        <v>19350</v>
      </c>
      <c r="F652" s="27" t="s">
        <v>19351</v>
      </c>
      <c r="G652" s="27" t="s">
        <v>29746</v>
      </c>
      <c r="H652" s="27" t="s">
        <v>19348</v>
      </c>
      <c r="I652" s="27" t="s">
        <v>19349</v>
      </c>
      <c r="J652" s="2" t="s">
        <v>17150</v>
      </c>
      <c r="K652" s="29" t="s">
        <v>40459</v>
      </c>
      <c r="L652" s="28" t="str">
        <f t="shared" si="10"/>
        <v>Click for the documentation of this dataset.</v>
      </c>
      <c r="M652" s="30"/>
      <c r="N652" s="30"/>
      <c r="O652" s="31"/>
      <c r="P652" s="31"/>
    </row>
    <row r="653" spans="1:16" ht="14.25" customHeight="1" x14ac:dyDescent="0.25">
      <c r="A653" s="27" t="s">
        <v>19430</v>
      </c>
      <c r="B653" s="27" t="s">
        <v>1563</v>
      </c>
      <c r="C653" s="27" t="s">
        <v>19431</v>
      </c>
      <c r="D653" s="27" t="s">
        <v>1332</v>
      </c>
      <c r="E653" s="27" t="s">
        <v>19350</v>
      </c>
      <c r="F653" s="27" t="s">
        <v>19432</v>
      </c>
      <c r="G653" s="27" t="s">
        <v>29746</v>
      </c>
      <c r="H653" s="27" t="s">
        <v>19348</v>
      </c>
      <c r="I653" s="27" t="s">
        <v>19349</v>
      </c>
      <c r="J653" s="2" t="s">
        <v>17150</v>
      </c>
      <c r="K653" s="29" t="s">
        <v>36409</v>
      </c>
      <c r="L653" s="28" t="str">
        <f t="shared" si="10"/>
        <v>Click for the documentation of this dataset.</v>
      </c>
      <c r="M653" s="30"/>
      <c r="N653" s="30"/>
      <c r="O653" s="31"/>
      <c r="P653" s="31"/>
    </row>
    <row r="654" spans="1:16" ht="14.25" customHeight="1" x14ac:dyDescent="0.25">
      <c r="A654" s="27" t="s">
        <v>20986</v>
      </c>
      <c r="B654" s="27" t="s">
        <v>1563</v>
      </c>
      <c r="C654" s="27" t="s">
        <v>20987</v>
      </c>
      <c r="D654" s="27" t="s">
        <v>1332</v>
      </c>
      <c r="E654" s="27" t="s">
        <v>19350</v>
      </c>
      <c r="F654" s="27" t="s">
        <v>81</v>
      </c>
      <c r="G654" s="27" t="s">
        <v>29746</v>
      </c>
      <c r="H654" s="27" t="s">
        <v>19348</v>
      </c>
      <c r="I654" s="27" t="s">
        <v>19349</v>
      </c>
      <c r="J654" s="2" t="s">
        <v>17150</v>
      </c>
      <c r="K654" s="29" t="s">
        <v>43904</v>
      </c>
      <c r="L654" s="28" t="str">
        <f t="shared" si="10"/>
        <v>Click for the documentation of this dataset.</v>
      </c>
      <c r="M654" s="30"/>
      <c r="N654" s="30"/>
      <c r="O654" s="31"/>
      <c r="P654" s="31"/>
    </row>
    <row r="655" spans="1:16" ht="14.25" customHeight="1" x14ac:dyDescent="0.25">
      <c r="A655" s="27" t="s">
        <v>11166</v>
      </c>
      <c r="B655" s="27" t="s">
        <v>10</v>
      </c>
      <c r="C655" s="27" t="s">
        <v>11167</v>
      </c>
      <c r="D655" s="27" t="s">
        <v>15</v>
      </c>
      <c r="E655" s="27" t="s">
        <v>16</v>
      </c>
      <c r="F655" s="27" t="s">
        <v>8909</v>
      </c>
      <c r="G655" s="27" t="s">
        <v>29746</v>
      </c>
      <c r="H655" s="27" t="s">
        <v>12</v>
      </c>
      <c r="I655" s="27" t="s">
        <v>8176</v>
      </c>
      <c r="J655" s="2" t="s">
        <v>6358</v>
      </c>
      <c r="K655" s="29" t="s">
        <v>40157</v>
      </c>
      <c r="L655" s="28" t="str">
        <f t="shared" si="10"/>
        <v>Click for the documentation of this dataset.</v>
      </c>
      <c r="M655" s="30"/>
      <c r="N655" s="30"/>
      <c r="O655" s="31"/>
      <c r="P655" s="31"/>
    </row>
    <row r="656" spans="1:16" ht="14.25" customHeight="1" x14ac:dyDescent="0.25">
      <c r="A656" s="27" t="s">
        <v>17762</v>
      </c>
      <c r="B656" s="27" t="s">
        <v>50</v>
      </c>
      <c r="C656" s="27" t="s">
        <v>11167</v>
      </c>
      <c r="D656" s="27" t="s">
        <v>15</v>
      </c>
      <c r="E656" s="27" t="s">
        <v>16</v>
      </c>
      <c r="F656" s="27" t="s">
        <v>8909</v>
      </c>
      <c r="G656" s="27" t="s">
        <v>29746</v>
      </c>
      <c r="H656" s="27" t="s">
        <v>12</v>
      </c>
      <c r="I656" s="27" t="s">
        <v>8176</v>
      </c>
      <c r="J656" s="2" t="s">
        <v>17150</v>
      </c>
      <c r="K656" s="29" t="s">
        <v>41439</v>
      </c>
      <c r="L656" s="28" t="str">
        <f t="shared" si="10"/>
        <v>Click for the documentation of this dataset.</v>
      </c>
      <c r="M656" s="30"/>
      <c r="N656" s="30"/>
      <c r="O656" s="31"/>
      <c r="P656" s="31"/>
    </row>
    <row r="657" spans="1:16" ht="14.25" customHeight="1" x14ac:dyDescent="0.25">
      <c r="A657" s="27" t="s">
        <v>12978</v>
      </c>
      <c r="B657" s="27" t="s">
        <v>3231</v>
      </c>
      <c r="C657" s="27" t="s">
        <v>12979</v>
      </c>
      <c r="D657" s="27" t="s">
        <v>12980</v>
      </c>
      <c r="E657" s="27" t="s">
        <v>80</v>
      </c>
      <c r="F657" s="27" t="s">
        <v>12981</v>
      </c>
      <c r="G657" s="27" t="s">
        <v>29746</v>
      </c>
      <c r="H657" s="27" t="s">
        <v>12</v>
      </c>
      <c r="I657" s="27" t="s">
        <v>5636</v>
      </c>
      <c r="J657" s="2" t="s">
        <v>29813</v>
      </c>
      <c r="K657" s="29" t="s">
        <v>36533</v>
      </c>
      <c r="L657" s="28" t="str">
        <f t="shared" si="10"/>
        <v>Click for the documentation of this dataset.</v>
      </c>
      <c r="M657" s="30"/>
      <c r="N657" s="30"/>
      <c r="O657" s="31"/>
      <c r="P657" s="31"/>
    </row>
    <row r="658" spans="1:16" ht="14.25" customHeight="1" x14ac:dyDescent="0.25">
      <c r="A658" s="27" t="s">
        <v>15046</v>
      </c>
      <c r="B658" s="27" t="s">
        <v>1563</v>
      </c>
      <c r="C658" s="27" t="s">
        <v>15047</v>
      </c>
      <c r="D658" s="27" t="s">
        <v>15048</v>
      </c>
      <c r="E658" s="27" t="s">
        <v>80</v>
      </c>
      <c r="F658" s="27" t="s">
        <v>14633</v>
      </c>
      <c r="G658" s="27" t="s">
        <v>29746</v>
      </c>
      <c r="H658" s="27" t="s">
        <v>6368</v>
      </c>
      <c r="I658" s="27" t="s">
        <v>8176</v>
      </c>
      <c r="J658" s="2" t="s">
        <v>14089</v>
      </c>
      <c r="K658" s="29" t="s">
        <v>42021</v>
      </c>
      <c r="L658" s="28" t="str">
        <f t="shared" si="10"/>
        <v>Click for the documentation of this dataset.</v>
      </c>
      <c r="M658" s="30"/>
      <c r="N658" s="30"/>
      <c r="O658" s="31"/>
      <c r="P658" s="31"/>
    </row>
    <row r="659" spans="1:16" ht="14.25" customHeight="1" x14ac:dyDescent="0.25">
      <c r="A659" s="27" t="s">
        <v>8991</v>
      </c>
      <c r="B659" s="27" t="s">
        <v>10</v>
      </c>
      <c r="C659" s="27" t="s">
        <v>8992</v>
      </c>
      <c r="D659" s="27" t="s">
        <v>15</v>
      </c>
      <c r="E659" s="27" t="s">
        <v>16</v>
      </c>
      <c r="F659" s="27" t="s">
        <v>8993</v>
      </c>
      <c r="G659" s="27" t="s">
        <v>29746</v>
      </c>
      <c r="H659" s="27" t="s">
        <v>12</v>
      </c>
      <c r="I659" s="27" t="s">
        <v>8176</v>
      </c>
      <c r="J659" s="2" t="s">
        <v>6358</v>
      </c>
      <c r="K659" s="29" t="s">
        <v>38862</v>
      </c>
      <c r="L659" s="28" t="str">
        <f t="shared" si="10"/>
        <v>Click for the documentation of this dataset.</v>
      </c>
      <c r="M659" s="30"/>
      <c r="N659" s="30"/>
      <c r="O659" s="31"/>
      <c r="P659" s="31"/>
    </row>
    <row r="660" spans="1:16" ht="14.25" customHeight="1" x14ac:dyDescent="0.25">
      <c r="A660" s="27" t="s">
        <v>18628</v>
      </c>
      <c r="B660" s="27" t="s">
        <v>50</v>
      </c>
      <c r="C660" s="27" t="s">
        <v>8992</v>
      </c>
      <c r="D660" s="27" t="s">
        <v>15</v>
      </c>
      <c r="E660" s="27" t="s">
        <v>16</v>
      </c>
      <c r="F660" s="27" t="s">
        <v>8993</v>
      </c>
      <c r="G660" s="27" t="s">
        <v>29746</v>
      </c>
      <c r="H660" s="27" t="s">
        <v>12</v>
      </c>
      <c r="I660" s="27" t="s">
        <v>8176</v>
      </c>
      <c r="J660" s="2" t="s">
        <v>17150</v>
      </c>
      <c r="K660" s="29" t="s">
        <v>38057</v>
      </c>
      <c r="L660" s="28" t="str">
        <f t="shared" si="10"/>
        <v>Click for the documentation of this dataset.</v>
      </c>
      <c r="M660" s="30"/>
      <c r="N660" s="30"/>
      <c r="O660" s="31"/>
      <c r="P660" s="31"/>
    </row>
    <row r="661" spans="1:16" ht="14.25" customHeight="1" x14ac:dyDescent="0.25">
      <c r="A661" s="27" t="s">
        <v>548</v>
      </c>
      <c r="B661" s="27" t="s">
        <v>125</v>
      </c>
      <c r="C661" s="27" t="s">
        <v>549</v>
      </c>
      <c r="D661" s="27" t="s">
        <v>15</v>
      </c>
      <c r="E661" s="27" t="s">
        <v>16</v>
      </c>
      <c r="F661" s="27" t="s">
        <v>551</v>
      </c>
      <c r="G661" s="27" t="s">
        <v>29749</v>
      </c>
      <c r="H661" s="27" t="s">
        <v>12</v>
      </c>
      <c r="I661" s="27" t="s">
        <v>550</v>
      </c>
      <c r="J661" s="2" t="s">
        <v>448</v>
      </c>
      <c r="K661" s="29" t="s">
        <v>32613</v>
      </c>
      <c r="L661" s="28" t="str">
        <f t="shared" si="10"/>
        <v>Click for the documentation of this dataset.</v>
      </c>
      <c r="M661" s="30"/>
      <c r="N661" s="30"/>
      <c r="O661" s="31"/>
      <c r="P661" s="31"/>
    </row>
    <row r="662" spans="1:16" ht="14.25" customHeight="1" x14ac:dyDescent="0.25">
      <c r="A662" s="27" t="s">
        <v>1038</v>
      </c>
      <c r="B662" s="27" t="s">
        <v>125</v>
      </c>
      <c r="C662" s="27" t="s">
        <v>1039</v>
      </c>
      <c r="D662" s="27" t="s">
        <v>15</v>
      </c>
      <c r="E662" s="27" t="s">
        <v>16</v>
      </c>
      <c r="F662" s="27" t="s">
        <v>1040</v>
      </c>
      <c r="G662" s="27" t="s">
        <v>29749</v>
      </c>
      <c r="H662" s="27" t="s">
        <v>12</v>
      </c>
      <c r="I662" s="27" t="s">
        <v>550</v>
      </c>
      <c r="J662" s="2" t="s">
        <v>448</v>
      </c>
      <c r="K662" s="29" t="s">
        <v>36834</v>
      </c>
      <c r="L662" s="28" t="str">
        <f t="shared" si="10"/>
        <v>Click for the documentation of this dataset.</v>
      </c>
      <c r="M662" s="30"/>
      <c r="N662" s="30"/>
      <c r="O662" s="31"/>
      <c r="P662" s="31"/>
    </row>
    <row r="663" spans="1:16" ht="14.25" customHeight="1" x14ac:dyDescent="0.25">
      <c r="A663" s="27" t="s">
        <v>1058</v>
      </c>
      <c r="B663" s="27" t="s">
        <v>125</v>
      </c>
      <c r="C663" s="27" t="s">
        <v>1059</v>
      </c>
      <c r="D663" s="27" t="s">
        <v>15</v>
      </c>
      <c r="E663" s="27" t="s">
        <v>16</v>
      </c>
      <c r="F663" s="27" t="s">
        <v>1060</v>
      </c>
      <c r="G663" s="27" t="s">
        <v>29749</v>
      </c>
      <c r="H663" s="27" t="s">
        <v>12</v>
      </c>
      <c r="I663" s="27" t="s">
        <v>550</v>
      </c>
      <c r="J663" s="2" t="s">
        <v>448</v>
      </c>
      <c r="K663" s="29" t="s">
        <v>40342</v>
      </c>
      <c r="L663" s="28" t="str">
        <f t="shared" si="10"/>
        <v>Click for the documentation of this dataset.</v>
      </c>
      <c r="M663" s="30"/>
      <c r="N663" s="30"/>
      <c r="O663" s="31"/>
      <c r="P663" s="31"/>
    </row>
    <row r="664" spans="1:16" ht="14.25" customHeight="1" x14ac:dyDescent="0.25">
      <c r="A664" s="27" t="s">
        <v>1166</v>
      </c>
      <c r="B664" s="27" t="s">
        <v>125</v>
      </c>
      <c r="C664" s="27" t="s">
        <v>1167</v>
      </c>
      <c r="D664" s="27" t="s">
        <v>15</v>
      </c>
      <c r="E664" s="27" t="s">
        <v>16</v>
      </c>
      <c r="F664" s="27" t="s">
        <v>1168</v>
      </c>
      <c r="G664" s="27" t="s">
        <v>29749</v>
      </c>
      <c r="H664" s="27" t="s">
        <v>12</v>
      </c>
      <c r="I664" s="27" t="s">
        <v>550</v>
      </c>
      <c r="J664" s="2" t="s">
        <v>448</v>
      </c>
      <c r="K664" s="29" t="s">
        <v>34046</v>
      </c>
      <c r="L664" s="28" t="str">
        <f t="shared" si="10"/>
        <v>Click for the documentation of this dataset.</v>
      </c>
      <c r="M664" s="30"/>
      <c r="N664" s="30"/>
      <c r="O664" s="31"/>
      <c r="P664" s="31"/>
    </row>
    <row r="665" spans="1:16" ht="14.25" customHeight="1" x14ac:dyDescent="0.25">
      <c r="A665" s="27" t="s">
        <v>976</v>
      </c>
      <c r="B665" s="27" t="s">
        <v>125</v>
      </c>
      <c r="C665" s="27" t="s">
        <v>977</v>
      </c>
      <c r="D665" s="27" t="s">
        <v>15</v>
      </c>
      <c r="E665" s="27" t="s">
        <v>16</v>
      </c>
      <c r="F665" s="27" t="s">
        <v>978</v>
      </c>
      <c r="G665" s="27" t="s">
        <v>29749</v>
      </c>
      <c r="H665" s="27" t="s">
        <v>12</v>
      </c>
      <c r="I665" s="27" t="s">
        <v>550</v>
      </c>
      <c r="J665" s="2" t="s">
        <v>448</v>
      </c>
      <c r="K665" s="29" t="s">
        <v>35852</v>
      </c>
      <c r="L665" s="28" t="str">
        <f t="shared" si="10"/>
        <v>Click for the documentation of this dataset.</v>
      </c>
      <c r="M665" s="30"/>
      <c r="N665" s="30"/>
      <c r="O665" s="31"/>
      <c r="P665" s="31"/>
    </row>
    <row r="666" spans="1:16" ht="14.25" customHeight="1" x14ac:dyDescent="0.25">
      <c r="A666" s="27" t="s">
        <v>1093</v>
      </c>
      <c r="B666" s="27" t="s">
        <v>125</v>
      </c>
      <c r="C666" s="27" t="s">
        <v>1094</v>
      </c>
      <c r="D666" s="27" t="s">
        <v>15</v>
      </c>
      <c r="E666" s="27" t="s">
        <v>16</v>
      </c>
      <c r="F666" s="27" t="s">
        <v>1095</v>
      </c>
      <c r="G666" s="27" t="s">
        <v>29749</v>
      </c>
      <c r="H666" s="27" t="s">
        <v>12</v>
      </c>
      <c r="I666" s="27" t="s">
        <v>550</v>
      </c>
      <c r="J666" s="2" t="s">
        <v>448</v>
      </c>
      <c r="K666" s="29" t="s">
        <v>41163</v>
      </c>
      <c r="L666" s="28" t="str">
        <f t="shared" si="10"/>
        <v>Click for the documentation of this dataset.</v>
      </c>
      <c r="M666" s="30"/>
      <c r="N666" s="30"/>
      <c r="O666" s="31"/>
      <c r="P666" s="31"/>
    </row>
    <row r="667" spans="1:16" ht="14.25" customHeight="1" x14ac:dyDescent="0.25">
      <c r="A667" s="27" t="s">
        <v>13274</v>
      </c>
      <c r="B667" s="27" t="s">
        <v>3231</v>
      </c>
      <c r="C667" s="27" t="s">
        <v>1094</v>
      </c>
      <c r="D667" s="27" t="s">
        <v>15</v>
      </c>
      <c r="E667" s="27" t="s">
        <v>16</v>
      </c>
      <c r="F667" s="27" t="s">
        <v>1095</v>
      </c>
      <c r="G667" s="27" t="s">
        <v>29749</v>
      </c>
      <c r="H667" s="27" t="s">
        <v>12</v>
      </c>
      <c r="I667" s="27" t="s">
        <v>850</v>
      </c>
      <c r="J667" s="2" t="s">
        <v>29813</v>
      </c>
      <c r="K667" s="29" t="s">
        <v>36751</v>
      </c>
      <c r="L667" s="28" t="str">
        <f t="shared" si="10"/>
        <v>Click for the documentation of this dataset.</v>
      </c>
      <c r="M667" s="30"/>
      <c r="N667" s="30"/>
      <c r="O667" s="31"/>
      <c r="P667" s="31"/>
    </row>
    <row r="668" spans="1:16" ht="14.25" customHeight="1" x14ac:dyDescent="0.25">
      <c r="A668" s="27" t="s">
        <v>15230</v>
      </c>
      <c r="B668" s="27" t="s">
        <v>1563</v>
      </c>
      <c r="C668" s="27" t="s">
        <v>15231</v>
      </c>
      <c r="D668" s="27" t="s">
        <v>15232</v>
      </c>
      <c r="E668" s="27" t="s">
        <v>80</v>
      </c>
      <c r="F668" s="27" t="s">
        <v>15233</v>
      </c>
      <c r="G668" s="27" t="s">
        <v>29746</v>
      </c>
      <c r="H668" s="27" t="s">
        <v>6368</v>
      </c>
      <c r="I668" s="27" t="s">
        <v>8176</v>
      </c>
      <c r="J668" s="2" t="s">
        <v>14089</v>
      </c>
      <c r="K668" s="29" t="s">
        <v>37972</v>
      </c>
      <c r="L668" s="28" t="str">
        <f t="shared" si="10"/>
        <v>Click for the documentation of this dataset.</v>
      </c>
      <c r="M668" s="30"/>
      <c r="N668" s="30"/>
      <c r="O668" s="31"/>
      <c r="P668" s="31"/>
    </row>
    <row r="669" spans="1:16" ht="14.25" customHeight="1" x14ac:dyDescent="0.25">
      <c r="A669" s="27" t="s">
        <v>14630</v>
      </c>
      <c r="B669" s="27" t="s">
        <v>1563</v>
      </c>
      <c r="C669" s="27" t="s">
        <v>14631</v>
      </c>
      <c r="D669" s="27" t="s">
        <v>14632</v>
      </c>
      <c r="E669" s="27" t="s">
        <v>80</v>
      </c>
      <c r="F669" s="27" t="s">
        <v>14633</v>
      </c>
      <c r="G669" s="27" t="s">
        <v>29746</v>
      </c>
      <c r="H669" s="27" t="s">
        <v>6368</v>
      </c>
      <c r="I669" s="27" t="s">
        <v>8176</v>
      </c>
      <c r="J669" s="2" t="s">
        <v>14089</v>
      </c>
      <c r="K669" s="29" t="s">
        <v>31627</v>
      </c>
      <c r="L669" s="28" t="str">
        <f t="shared" si="10"/>
        <v>Click for the documentation of this dataset.</v>
      </c>
      <c r="M669" s="30"/>
      <c r="N669" s="30"/>
      <c r="O669" s="31"/>
      <c r="P669" s="31"/>
    </row>
    <row r="670" spans="1:16" ht="14.25" customHeight="1" x14ac:dyDescent="0.25">
      <c r="A670" s="27" t="s">
        <v>15370</v>
      </c>
      <c r="B670" s="27" t="s">
        <v>14184</v>
      </c>
      <c r="C670" s="27" t="s">
        <v>14476</v>
      </c>
      <c r="D670" s="27" t="s">
        <v>14103</v>
      </c>
      <c r="E670" s="27" t="s">
        <v>16</v>
      </c>
      <c r="F670" s="27" t="s">
        <v>81</v>
      </c>
      <c r="G670" s="27" t="s">
        <v>29747</v>
      </c>
      <c r="H670" s="27" t="s">
        <v>12</v>
      </c>
      <c r="I670" s="27" t="s">
        <v>11632</v>
      </c>
      <c r="J670" s="2" t="s">
        <v>29753</v>
      </c>
      <c r="K670" s="29" t="s">
        <v>43386</v>
      </c>
      <c r="L670" s="28" t="str">
        <f t="shared" si="10"/>
        <v>Click for the documentation of this dataset.</v>
      </c>
      <c r="M670" s="30"/>
      <c r="N670" s="30"/>
      <c r="O670" s="31"/>
      <c r="P670" s="31"/>
    </row>
    <row r="671" spans="1:16" ht="14.25" customHeight="1" x14ac:dyDescent="0.25">
      <c r="A671" s="27" t="s">
        <v>14475</v>
      </c>
      <c r="B671" s="27" t="s">
        <v>1591</v>
      </c>
      <c r="C671" s="27" t="s">
        <v>14476</v>
      </c>
      <c r="D671" s="27" t="s">
        <v>14103</v>
      </c>
      <c r="E671" s="27" t="s">
        <v>16</v>
      </c>
      <c r="F671" s="27" t="s">
        <v>81</v>
      </c>
      <c r="G671" s="27" t="s">
        <v>29747</v>
      </c>
      <c r="H671" s="27" t="s">
        <v>12</v>
      </c>
      <c r="I671" s="27" t="s">
        <v>11632</v>
      </c>
      <c r="J671" s="2" t="s">
        <v>29753</v>
      </c>
      <c r="K671" s="29" t="s">
        <v>41214</v>
      </c>
      <c r="L671" s="28" t="str">
        <f t="shared" si="10"/>
        <v>Click for the documentation of this dataset.</v>
      </c>
      <c r="M671" s="30"/>
      <c r="N671" s="30"/>
      <c r="O671" s="31"/>
      <c r="P671" s="31"/>
    </row>
    <row r="672" spans="1:16" ht="14.25" customHeight="1" x14ac:dyDescent="0.25">
      <c r="A672" s="27" t="s">
        <v>5467</v>
      </c>
      <c r="B672" s="27" t="s">
        <v>10</v>
      </c>
      <c r="C672" s="27" t="s">
        <v>5468</v>
      </c>
      <c r="D672" s="27" t="s">
        <v>5414</v>
      </c>
      <c r="E672" s="27" t="s">
        <v>80</v>
      </c>
      <c r="F672" s="27" t="s">
        <v>5447</v>
      </c>
      <c r="G672" s="27" t="s">
        <v>29747</v>
      </c>
      <c r="H672" s="27" t="s">
        <v>12</v>
      </c>
      <c r="I672" s="27" t="s">
        <v>1543</v>
      </c>
      <c r="J672" s="2" t="s">
        <v>5381</v>
      </c>
      <c r="K672" s="29" t="s">
        <v>32925</v>
      </c>
      <c r="L672" s="28" t="str">
        <f t="shared" si="10"/>
        <v>Click for the documentation of this dataset.</v>
      </c>
      <c r="M672" s="30"/>
      <c r="N672" s="30"/>
      <c r="O672" s="31"/>
      <c r="P672" s="31"/>
    </row>
    <row r="673" spans="1:16" ht="14.25" customHeight="1" x14ac:dyDescent="0.25">
      <c r="A673" s="27" t="s">
        <v>5540</v>
      </c>
      <c r="B673" s="27" t="s">
        <v>10</v>
      </c>
      <c r="C673" s="27" t="s">
        <v>5541</v>
      </c>
      <c r="D673" s="27" t="s">
        <v>5414</v>
      </c>
      <c r="E673" s="27" t="s">
        <v>16</v>
      </c>
      <c r="F673" s="27" t="s">
        <v>5520</v>
      </c>
      <c r="G673" s="27" t="s">
        <v>29746</v>
      </c>
      <c r="H673" s="27" t="s">
        <v>12</v>
      </c>
      <c r="I673" s="27" t="s">
        <v>1543</v>
      </c>
      <c r="J673" s="2" t="s">
        <v>5381</v>
      </c>
      <c r="K673" s="29" t="s">
        <v>31777</v>
      </c>
      <c r="L673" s="28" t="str">
        <f t="shared" si="10"/>
        <v>Click for the documentation of this dataset.</v>
      </c>
      <c r="M673" s="30"/>
      <c r="N673" s="30"/>
      <c r="O673" s="31"/>
      <c r="P673" s="31"/>
    </row>
    <row r="674" spans="1:16" ht="14.25" customHeight="1" x14ac:dyDescent="0.25">
      <c r="A674" s="27" t="s">
        <v>5518</v>
      </c>
      <c r="B674" s="27" t="s">
        <v>10</v>
      </c>
      <c r="C674" s="27" t="s">
        <v>5519</v>
      </c>
      <c r="D674" s="27" t="s">
        <v>5414</v>
      </c>
      <c r="E674" s="27" t="s">
        <v>16</v>
      </c>
      <c r="F674" s="27" t="s">
        <v>5520</v>
      </c>
      <c r="G674" s="27" t="s">
        <v>29746</v>
      </c>
      <c r="H674" s="27" t="s">
        <v>12</v>
      </c>
      <c r="I674" s="27" t="s">
        <v>1543</v>
      </c>
      <c r="J674" s="2" t="s">
        <v>5381</v>
      </c>
      <c r="K674" s="29" t="s">
        <v>43508</v>
      </c>
      <c r="L674" s="28" t="str">
        <f t="shared" si="10"/>
        <v>Click for the documentation of this dataset.</v>
      </c>
      <c r="M674" s="30"/>
      <c r="N674" s="30"/>
      <c r="O674" s="31"/>
      <c r="P674" s="31"/>
    </row>
    <row r="675" spans="1:16" ht="14.25" customHeight="1" x14ac:dyDescent="0.25">
      <c r="A675" s="27" t="s">
        <v>5471</v>
      </c>
      <c r="B675" s="27" t="s">
        <v>10</v>
      </c>
      <c r="C675" s="27" t="s">
        <v>5472</v>
      </c>
      <c r="D675" s="27" t="s">
        <v>5414</v>
      </c>
      <c r="E675" s="27" t="s">
        <v>80</v>
      </c>
      <c r="F675" s="27" t="s">
        <v>5473</v>
      </c>
      <c r="G675" s="27" t="s">
        <v>29747</v>
      </c>
      <c r="H675" s="27" t="s">
        <v>12</v>
      </c>
      <c r="I675" s="27" t="s">
        <v>1543</v>
      </c>
      <c r="J675" s="2" t="s">
        <v>5381</v>
      </c>
      <c r="K675" s="29" t="s">
        <v>35103</v>
      </c>
      <c r="L675" s="28" t="str">
        <f t="shared" si="10"/>
        <v>Click for the documentation of this dataset.</v>
      </c>
      <c r="M675" s="30"/>
      <c r="N675" s="30"/>
      <c r="O675" s="31"/>
      <c r="P675" s="31"/>
    </row>
    <row r="676" spans="1:16" ht="14.25" customHeight="1" x14ac:dyDescent="0.25">
      <c r="A676" s="27" t="s">
        <v>1676</v>
      </c>
      <c r="B676" s="27" t="s">
        <v>1563</v>
      </c>
      <c r="C676" s="27" t="s">
        <v>1677</v>
      </c>
      <c r="D676" s="27" t="s">
        <v>81</v>
      </c>
      <c r="E676" s="27" t="s">
        <v>81</v>
      </c>
      <c r="F676" s="27" t="s">
        <v>81</v>
      </c>
      <c r="G676" s="27" t="s">
        <v>29747</v>
      </c>
      <c r="H676" s="27" t="s">
        <v>1565</v>
      </c>
      <c r="I676" s="27" t="s">
        <v>1678</v>
      </c>
      <c r="J676" s="2" t="s">
        <v>29843</v>
      </c>
      <c r="K676" s="29" t="s">
        <v>32445</v>
      </c>
      <c r="L676" s="28" t="str">
        <f t="shared" si="10"/>
        <v>Click for the documentation of this dataset.</v>
      </c>
      <c r="M676" s="30"/>
      <c r="N676" s="30"/>
      <c r="O676" s="31"/>
      <c r="P676" s="31"/>
    </row>
    <row r="677" spans="1:16" ht="14.25" customHeight="1" x14ac:dyDescent="0.25">
      <c r="A677" s="27" t="s">
        <v>14765</v>
      </c>
      <c r="B677" s="27" t="s">
        <v>1563</v>
      </c>
      <c r="C677" s="27" t="s">
        <v>1677</v>
      </c>
      <c r="D677" s="27" t="s">
        <v>81</v>
      </c>
      <c r="E677" s="27" t="s">
        <v>81</v>
      </c>
      <c r="F677" s="27" t="s">
        <v>81</v>
      </c>
      <c r="G677" s="27" t="s">
        <v>29746</v>
      </c>
      <c r="H677" s="27" t="s">
        <v>1622</v>
      </c>
      <c r="I677" s="27" t="s">
        <v>5390</v>
      </c>
      <c r="J677" s="2" t="s">
        <v>14089</v>
      </c>
      <c r="K677" s="29" t="s">
        <v>40615</v>
      </c>
      <c r="L677" s="28" t="str">
        <f t="shared" si="10"/>
        <v>Click for the documentation of this dataset.</v>
      </c>
      <c r="M677" s="30"/>
      <c r="N677" s="30"/>
      <c r="O677" s="31"/>
      <c r="P677" s="31"/>
    </row>
    <row r="678" spans="1:16" ht="14.25" customHeight="1" x14ac:dyDescent="0.25">
      <c r="A678" s="27" t="s">
        <v>14949</v>
      </c>
      <c r="B678" s="27" t="s">
        <v>1563</v>
      </c>
      <c r="C678" s="27" t="s">
        <v>2606</v>
      </c>
      <c r="D678" s="27" t="s">
        <v>81</v>
      </c>
      <c r="E678" s="27" t="s">
        <v>81</v>
      </c>
      <c r="F678" s="27" t="s">
        <v>81</v>
      </c>
      <c r="G678" s="27" t="s">
        <v>29746</v>
      </c>
      <c r="H678" s="27" t="s">
        <v>1622</v>
      </c>
      <c r="I678" s="27" t="s">
        <v>5390</v>
      </c>
      <c r="J678" s="2" t="s">
        <v>14089</v>
      </c>
      <c r="K678" s="29" t="s">
        <v>39641</v>
      </c>
      <c r="L678" s="28" t="str">
        <f t="shared" si="10"/>
        <v>Click for the documentation of this dataset.</v>
      </c>
      <c r="M678" s="30"/>
      <c r="N678" s="30"/>
      <c r="O678" s="31"/>
      <c r="P678" s="31"/>
    </row>
    <row r="679" spans="1:16" ht="14.25" customHeight="1" x14ac:dyDescent="0.25">
      <c r="A679" s="27" t="s">
        <v>2605</v>
      </c>
      <c r="B679" s="27" t="s">
        <v>1563</v>
      </c>
      <c r="C679" s="27" t="s">
        <v>2606</v>
      </c>
      <c r="D679" s="27" t="s">
        <v>81</v>
      </c>
      <c r="E679" s="27" t="s">
        <v>81</v>
      </c>
      <c r="F679" s="27" t="s">
        <v>81</v>
      </c>
      <c r="G679" s="27" t="s">
        <v>29747</v>
      </c>
      <c r="H679" s="27" t="s">
        <v>1565</v>
      </c>
      <c r="I679" s="27" t="s">
        <v>1678</v>
      </c>
      <c r="J679" s="2" t="s">
        <v>29843</v>
      </c>
      <c r="K679" s="29" t="s">
        <v>39949</v>
      </c>
      <c r="L679" s="28" t="str">
        <f t="shared" si="10"/>
        <v>Click for the documentation of this dataset.</v>
      </c>
      <c r="M679" s="30"/>
      <c r="N679" s="30"/>
      <c r="O679" s="31"/>
      <c r="P679" s="31"/>
    </row>
    <row r="680" spans="1:16" ht="14.25" customHeight="1" x14ac:dyDescent="0.25">
      <c r="A680" s="27" t="s">
        <v>2906</v>
      </c>
      <c r="B680" s="27" t="s">
        <v>1563</v>
      </c>
      <c r="C680" s="27" t="s">
        <v>2907</v>
      </c>
      <c r="D680" s="27" t="s">
        <v>81</v>
      </c>
      <c r="E680" s="27" t="s">
        <v>81</v>
      </c>
      <c r="F680" s="27" t="s">
        <v>81</v>
      </c>
      <c r="G680" s="27" t="s">
        <v>29747</v>
      </c>
      <c r="H680" s="27" t="s">
        <v>1565</v>
      </c>
      <c r="I680" s="27" t="s">
        <v>1678</v>
      </c>
      <c r="J680" s="2" t="s">
        <v>29843</v>
      </c>
      <c r="K680" s="29" t="s">
        <v>34297</v>
      </c>
      <c r="L680" s="28" t="str">
        <f t="shared" si="10"/>
        <v>Click for the documentation of this dataset.</v>
      </c>
      <c r="M680" s="30"/>
      <c r="N680" s="30"/>
      <c r="O680" s="31"/>
      <c r="P680" s="31"/>
    </row>
    <row r="681" spans="1:16" ht="14.25" customHeight="1" x14ac:dyDescent="0.25">
      <c r="A681" s="27" t="s">
        <v>14620</v>
      </c>
      <c r="B681" s="27" t="s">
        <v>1563</v>
      </c>
      <c r="C681" s="27" t="s">
        <v>2907</v>
      </c>
      <c r="D681" s="27" t="s">
        <v>81</v>
      </c>
      <c r="E681" s="27" t="s">
        <v>81</v>
      </c>
      <c r="F681" s="27" t="s">
        <v>81</v>
      </c>
      <c r="G681" s="27" t="s">
        <v>29746</v>
      </c>
      <c r="H681" s="27" t="s">
        <v>1622</v>
      </c>
      <c r="I681" s="27" t="s">
        <v>5390</v>
      </c>
      <c r="J681" s="2" t="s">
        <v>14089</v>
      </c>
      <c r="K681" s="29" t="s">
        <v>44279</v>
      </c>
      <c r="L681" s="28" t="str">
        <f t="shared" si="10"/>
        <v>Click for the documentation of this dataset.</v>
      </c>
      <c r="M681" s="30"/>
      <c r="N681" s="30"/>
      <c r="O681" s="31"/>
      <c r="P681" s="31"/>
    </row>
    <row r="682" spans="1:16" ht="14.25" customHeight="1" x14ac:dyDescent="0.25">
      <c r="A682" s="27" t="s">
        <v>1811</v>
      </c>
      <c r="B682" s="27" t="s">
        <v>1563</v>
      </c>
      <c r="C682" s="27" t="s">
        <v>1812</v>
      </c>
      <c r="D682" s="27" t="s">
        <v>81</v>
      </c>
      <c r="E682" s="27" t="s">
        <v>81</v>
      </c>
      <c r="F682" s="27" t="s">
        <v>81</v>
      </c>
      <c r="G682" s="27" t="s">
        <v>29747</v>
      </c>
      <c r="H682" s="27" t="s">
        <v>1565</v>
      </c>
      <c r="I682" s="27" t="s">
        <v>1678</v>
      </c>
      <c r="J682" s="2" t="s">
        <v>29843</v>
      </c>
      <c r="K682" s="29" t="s">
        <v>36290</v>
      </c>
      <c r="L682" s="28" t="str">
        <f t="shared" si="10"/>
        <v>Click for the documentation of this dataset.</v>
      </c>
      <c r="M682" s="30"/>
      <c r="N682" s="30"/>
      <c r="O682" s="31"/>
      <c r="P682" s="31"/>
    </row>
    <row r="683" spans="1:16" ht="14.25" customHeight="1" x14ac:dyDescent="0.25">
      <c r="A683" s="27" t="s">
        <v>14320</v>
      </c>
      <c r="B683" s="27" t="s">
        <v>1563</v>
      </c>
      <c r="C683" s="27" t="s">
        <v>1812</v>
      </c>
      <c r="D683" s="27" t="s">
        <v>81</v>
      </c>
      <c r="E683" s="27" t="s">
        <v>81</v>
      </c>
      <c r="F683" s="27" t="s">
        <v>81</v>
      </c>
      <c r="G683" s="27" t="s">
        <v>29746</v>
      </c>
      <c r="H683" s="27" t="s">
        <v>1622</v>
      </c>
      <c r="I683" s="27" t="s">
        <v>5390</v>
      </c>
      <c r="J683" s="2" t="s">
        <v>14089</v>
      </c>
      <c r="K683" s="29" t="s">
        <v>36863</v>
      </c>
      <c r="L683" s="28" t="str">
        <f t="shared" si="10"/>
        <v>Click for the documentation of this dataset.</v>
      </c>
      <c r="M683" s="30"/>
      <c r="N683" s="30"/>
      <c r="O683" s="31"/>
      <c r="P683" s="31"/>
    </row>
    <row r="684" spans="1:16" ht="14.25" customHeight="1" x14ac:dyDescent="0.25">
      <c r="A684" s="27" t="s">
        <v>2516</v>
      </c>
      <c r="B684" s="27" t="s">
        <v>1563</v>
      </c>
      <c r="C684" s="27" t="s">
        <v>2517</v>
      </c>
      <c r="D684" s="27" t="s">
        <v>81</v>
      </c>
      <c r="E684" s="27" t="s">
        <v>81</v>
      </c>
      <c r="F684" s="27" t="s">
        <v>81</v>
      </c>
      <c r="G684" s="27" t="s">
        <v>29747</v>
      </c>
      <c r="H684" s="27" t="s">
        <v>1565</v>
      </c>
      <c r="I684" s="27" t="s">
        <v>1678</v>
      </c>
      <c r="J684" s="2" t="s">
        <v>29843</v>
      </c>
      <c r="K684" s="29" t="s">
        <v>30457</v>
      </c>
      <c r="L684" s="28" t="str">
        <f t="shared" si="10"/>
        <v>Click for the documentation of this dataset.</v>
      </c>
      <c r="M684" s="30"/>
      <c r="N684" s="30"/>
      <c r="O684" s="31"/>
      <c r="P684" s="31"/>
    </row>
    <row r="685" spans="1:16" ht="14.25" customHeight="1" x14ac:dyDescent="0.25">
      <c r="A685" s="27" t="s">
        <v>15002</v>
      </c>
      <c r="B685" s="27" t="s">
        <v>1563</v>
      </c>
      <c r="C685" s="27" t="s">
        <v>2517</v>
      </c>
      <c r="D685" s="27" t="s">
        <v>81</v>
      </c>
      <c r="E685" s="27" t="s">
        <v>81</v>
      </c>
      <c r="F685" s="27" t="s">
        <v>81</v>
      </c>
      <c r="G685" s="27" t="s">
        <v>29746</v>
      </c>
      <c r="H685" s="27" t="s">
        <v>1622</v>
      </c>
      <c r="I685" s="27" t="s">
        <v>5390</v>
      </c>
      <c r="J685" s="2" t="s">
        <v>14089</v>
      </c>
      <c r="K685" s="29" t="s">
        <v>40283</v>
      </c>
      <c r="L685" s="28" t="str">
        <f t="shared" si="10"/>
        <v>Click for the documentation of this dataset.</v>
      </c>
      <c r="M685" s="30"/>
      <c r="N685" s="30"/>
      <c r="O685" s="31"/>
      <c r="P685" s="31"/>
    </row>
    <row r="686" spans="1:16" ht="14.25" customHeight="1" x14ac:dyDescent="0.25">
      <c r="A686" s="27" t="s">
        <v>15930</v>
      </c>
      <c r="B686" s="27" t="s">
        <v>1591</v>
      </c>
      <c r="C686" s="27" t="s">
        <v>15931</v>
      </c>
      <c r="D686" s="27" t="s">
        <v>15932</v>
      </c>
      <c r="E686" s="27" t="s">
        <v>802</v>
      </c>
      <c r="F686" s="27" t="s">
        <v>81</v>
      </c>
      <c r="G686" s="27" t="s">
        <v>29749</v>
      </c>
      <c r="H686" s="27" t="s">
        <v>15016</v>
      </c>
      <c r="I686" s="27" t="s">
        <v>15016</v>
      </c>
      <c r="J686" s="2" t="s">
        <v>14089</v>
      </c>
      <c r="K686" s="29" t="s">
        <v>43939</v>
      </c>
      <c r="L686" s="28" t="str">
        <f t="shared" si="10"/>
        <v>Click for the documentation of this dataset.</v>
      </c>
      <c r="M686" s="30"/>
      <c r="N686" s="30"/>
      <c r="O686" s="31"/>
      <c r="P686" s="31"/>
    </row>
    <row r="687" spans="1:16" ht="14.25" customHeight="1" x14ac:dyDescent="0.25">
      <c r="A687" s="27" t="s">
        <v>15014</v>
      </c>
      <c r="B687" s="27" t="s">
        <v>1591</v>
      </c>
      <c r="C687" s="27" t="s">
        <v>15015</v>
      </c>
      <c r="D687" s="27" t="s">
        <v>15017</v>
      </c>
      <c r="E687" s="27" t="s">
        <v>802</v>
      </c>
      <c r="F687" s="27" t="s">
        <v>15018</v>
      </c>
      <c r="G687" s="27" t="s">
        <v>29749</v>
      </c>
      <c r="H687" s="27" t="s">
        <v>15016</v>
      </c>
      <c r="I687" s="27" t="s">
        <v>15016</v>
      </c>
      <c r="J687" s="2" t="s">
        <v>14089</v>
      </c>
      <c r="K687" s="29" t="s">
        <v>36793</v>
      </c>
      <c r="L687" s="28" t="str">
        <f t="shared" si="10"/>
        <v>Click for the documentation of this dataset.</v>
      </c>
      <c r="M687" s="30"/>
      <c r="N687" s="30"/>
      <c r="O687" s="31"/>
      <c r="P687" s="31"/>
    </row>
    <row r="688" spans="1:16" ht="14.25" customHeight="1" x14ac:dyDescent="0.25">
      <c r="A688" s="27" t="s">
        <v>24899</v>
      </c>
      <c r="B688" s="27" t="s">
        <v>1591</v>
      </c>
      <c r="C688" s="27" t="s">
        <v>24900</v>
      </c>
      <c r="D688" s="27" t="s">
        <v>24902</v>
      </c>
      <c r="E688" s="27" t="s">
        <v>16</v>
      </c>
      <c r="F688" s="27" t="s">
        <v>24903</v>
      </c>
      <c r="G688" s="27" t="s">
        <v>29749</v>
      </c>
      <c r="H688" s="27" t="s">
        <v>12</v>
      </c>
      <c r="I688" s="27" t="s">
        <v>24901</v>
      </c>
      <c r="J688" s="2" t="s">
        <v>23094</v>
      </c>
      <c r="K688" s="29" t="s">
        <v>33170</v>
      </c>
      <c r="L688" s="28" t="str">
        <f t="shared" si="10"/>
        <v>Click for the documentation of this dataset.</v>
      </c>
      <c r="M688" s="30"/>
      <c r="N688" s="30"/>
      <c r="O688" s="31"/>
      <c r="P688" s="31"/>
    </row>
    <row r="689" spans="1:16" ht="14.25" customHeight="1" x14ac:dyDescent="0.25">
      <c r="A689" s="27" t="s">
        <v>24977</v>
      </c>
      <c r="B689" s="27" t="s">
        <v>1591</v>
      </c>
      <c r="C689" s="27" t="s">
        <v>24978</v>
      </c>
      <c r="D689" s="27" t="s">
        <v>24902</v>
      </c>
      <c r="E689" s="27" t="s">
        <v>16</v>
      </c>
      <c r="F689" s="27" t="s">
        <v>24979</v>
      </c>
      <c r="G689" s="27" t="s">
        <v>29749</v>
      </c>
      <c r="H689" s="27" t="s">
        <v>12</v>
      </c>
      <c r="I689" s="27" t="s">
        <v>24901</v>
      </c>
      <c r="J689" s="2" t="s">
        <v>23094</v>
      </c>
      <c r="K689" s="29" t="s">
        <v>44261</v>
      </c>
      <c r="L689" s="28" t="str">
        <f t="shared" si="10"/>
        <v>Click for the documentation of this dataset.</v>
      </c>
      <c r="M689" s="30"/>
      <c r="N689" s="30"/>
      <c r="O689" s="31"/>
      <c r="P689" s="31"/>
    </row>
    <row r="690" spans="1:16" ht="14.25" customHeight="1" x14ac:dyDescent="0.25">
      <c r="A690" s="27" t="s">
        <v>27358</v>
      </c>
      <c r="B690" s="27" t="s">
        <v>1591</v>
      </c>
      <c r="C690" s="27" t="s">
        <v>27359</v>
      </c>
      <c r="D690" s="27" t="s">
        <v>24902</v>
      </c>
      <c r="E690" s="27" t="s">
        <v>16</v>
      </c>
      <c r="F690" s="27" t="s">
        <v>27360</v>
      </c>
      <c r="G690" s="27" t="s">
        <v>29749</v>
      </c>
      <c r="H690" s="27" t="s">
        <v>12</v>
      </c>
      <c r="I690" s="27" t="s">
        <v>24901</v>
      </c>
      <c r="J690" s="2" t="s">
        <v>23094</v>
      </c>
      <c r="K690" s="29" t="s">
        <v>35540</v>
      </c>
      <c r="L690" s="28" t="str">
        <f t="shared" si="10"/>
        <v>Click for the documentation of this dataset.</v>
      </c>
      <c r="M690" s="30"/>
      <c r="N690" s="30"/>
      <c r="O690" s="31"/>
      <c r="P690" s="31"/>
    </row>
    <row r="691" spans="1:16" ht="14.25" customHeight="1" x14ac:dyDescent="0.25">
      <c r="A691" s="27" t="s">
        <v>27035</v>
      </c>
      <c r="B691" s="27" t="s">
        <v>125</v>
      </c>
      <c r="C691" s="27" t="s">
        <v>27036</v>
      </c>
      <c r="D691" s="27" t="s">
        <v>27037</v>
      </c>
      <c r="E691" s="27" t="s">
        <v>6680</v>
      </c>
      <c r="F691" s="27" t="s">
        <v>26116</v>
      </c>
      <c r="G691" s="27" t="s">
        <v>29746</v>
      </c>
      <c r="H691" s="27" t="s">
        <v>12</v>
      </c>
      <c r="I691" s="27" t="s">
        <v>26114</v>
      </c>
      <c r="J691" s="2" t="s">
        <v>23094</v>
      </c>
      <c r="K691" s="29" t="s">
        <v>42387</v>
      </c>
      <c r="L691" s="28" t="str">
        <f t="shared" si="10"/>
        <v>Click for the documentation of this dataset.</v>
      </c>
      <c r="M691" s="30"/>
      <c r="N691" s="30"/>
      <c r="O691" s="31"/>
      <c r="P691" s="31"/>
    </row>
    <row r="692" spans="1:16" ht="14.25" customHeight="1" x14ac:dyDescent="0.25">
      <c r="A692" s="27" t="s">
        <v>28131</v>
      </c>
      <c r="B692" s="27" t="s">
        <v>125</v>
      </c>
      <c r="C692" s="27" t="s">
        <v>28132</v>
      </c>
      <c r="D692" s="27" t="s">
        <v>28133</v>
      </c>
      <c r="E692" s="27" t="s">
        <v>6680</v>
      </c>
      <c r="F692" s="27" t="s">
        <v>26116</v>
      </c>
      <c r="G692" s="27" t="s">
        <v>29746</v>
      </c>
      <c r="H692" s="27" t="s">
        <v>12</v>
      </c>
      <c r="I692" s="27" t="s">
        <v>26114</v>
      </c>
      <c r="J692" s="2" t="s">
        <v>23094</v>
      </c>
      <c r="K692" s="29" t="s">
        <v>32719</v>
      </c>
      <c r="L692" s="28" t="str">
        <f t="shared" si="10"/>
        <v>Click for the documentation of this dataset.</v>
      </c>
      <c r="M692" s="30"/>
      <c r="N692" s="30"/>
      <c r="O692" s="31"/>
      <c r="P692" s="31"/>
    </row>
    <row r="693" spans="1:16" ht="14.25" customHeight="1" x14ac:dyDescent="0.25">
      <c r="A693" s="27" t="s">
        <v>26112</v>
      </c>
      <c r="B693" s="27" t="s">
        <v>125</v>
      </c>
      <c r="C693" s="27" t="s">
        <v>26113</v>
      </c>
      <c r="D693" s="27" t="s">
        <v>26115</v>
      </c>
      <c r="E693" s="27" t="s">
        <v>6680</v>
      </c>
      <c r="F693" s="27" t="s">
        <v>26116</v>
      </c>
      <c r="G693" s="27" t="s">
        <v>29746</v>
      </c>
      <c r="H693" s="27" t="s">
        <v>12</v>
      </c>
      <c r="I693" s="27" t="s">
        <v>26114</v>
      </c>
      <c r="J693" s="2" t="s">
        <v>23094</v>
      </c>
      <c r="K693" s="29" t="s">
        <v>39362</v>
      </c>
      <c r="L693" s="28" t="str">
        <f t="shared" si="10"/>
        <v>Click for the documentation of this dataset.</v>
      </c>
      <c r="M693" s="30"/>
      <c r="N693" s="30"/>
      <c r="O693" s="31"/>
      <c r="P693" s="31"/>
    </row>
    <row r="694" spans="1:16" ht="14.25" customHeight="1" x14ac:dyDescent="0.25">
      <c r="A694" s="27" t="s">
        <v>16432</v>
      </c>
      <c r="B694" s="27" t="s">
        <v>125</v>
      </c>
      <c r="C694" s="27" t="s">
        <v>16433</v>
      </c>
      <c r="D694" s="27" t="s">
        <v>5600</v>
      </c>
      <c r="E694" s="27" t="s">
        <v>5208</v>
      </c>
      <c r="F694" s="27" t="s">
        <v>16434</v>
      </c>
      <c r="G694" s="27" t="s">
        <v>29747</v>
      </c>
      <c r="H694" s="27" t="s">
        <v>12</v>
      </c>
      <c r="I694" s="27" t="s">
        <v>2314</v>
      </c>
      <c r="J694" s="2" t="s">
        <v>29754</v>
      </c>
      <c r="K694" s="29" t="s">
        <v>44027</v>
      </c>
      <c r="L694" s="28" t="str">
        <f t="shared" si="10"/>
        <v>Click for the documentation of this dataset.</v>
      </c>
      <c r="M694" s="30"/>
      <c r="N694" s="30"/>
      <c r="O694" s="31"/>
      <c r="P694" s="31"/>
    </row>
    <row r="695" spans="1:16" ht="14.25" customHeight="1" x14ac:dyDescent="0.25">
      <c r="A695" s="27" t="s">
        <v>16514</v>
      </c>
      <c r="B695" s="27" t="s">
        <v>125</v>
      </c>
      <c r="C695" s="27" t="s">
        <v>16515</v>
      </c>
      <c r="D695" s="27" t="s">
        <v>5600</v>
      </c>
      <c r="E695" s="27" t="s">
        <v>5208</v>
      </c>
      <c r="F695" s="27" t="s">
        <v>16516</v>
      </c>
      <c r="G695" s="27" t="s">
        <v>29747</v>
      </c>
      <c r="H695" s="27" t="s">
        <v>12</v>
      </c>
      <c r="I695" s="27" t="s">
        <v>2314</v>
      </c>
      <c r="J695" s="2" t="s">
        <v>29754</v>
      </c>
      <c r="K695" s="29" t="s">
        <v>32850</v>
      </c>
      <c r="L695" s="28" t="str">
        <f t="shared" si="10"/>
        <v>Click for the documentation of this dataset.</v>
      </c>
      <c r="M695" s="30"/>
      <c r="N695" s="30"/>
      <c r="O695" s="31"/>
      <c r="P695" s="31"/>
    </row>
    <row r="696" spans="1:16" ht="14.25" customHeight="1" x14ac:dyDescent="0.25">
      <c r="A696" s="27" t="s">
        <v>16269</v>
      </c>
      <c r="B696" s="27" t="s">
        <v>125</v>
      </c>
      <c r="C696" s="27" t="s">
        <v>16270</v>
      </c>
      <c r="D696" s="27" t="s">
        <v>5600</v>
      </c>
      <c r="E696" s="27" t="s">
        <v>5208</v>
      </c>
      <c r="F696" s="27" t="s">
        <v>16271</v>
      </c>
      <c r="G696" s="27" t="s">
        <v>29747</v>
      </c>
      <c r="H696" s="27" t="s">
        <v>12</v>
      </c>
      <c r="I696" s="27" t="s">
        <v>2314</v>
      </c>
      <c r="J696" s="2" t="s">
        <v>29754</v>
      </c>
      <c r="K696" s="29" t="s">
        <v>31526</v>
      </c>
      <c r="L696" s="28" t="str">
        <f t="shared" si="10"/>
        <v>Click for the documentation of this dataset.</v>
      </c>
      <c r="M696" s="30"/>
      <c r="N696" s="30"/>
      <c r="O696" s="31"/>
      <c r="P696" s="31"/>
    </row>
    <row r="697" spans="1:16" ht="14.25" customHeight="1" x14ac:dyDescent="0.25">
      <c r="A697" s="27" t="s">
        <v>23162</v>
      </c>
      <c r="B697" s="27" t="s">
        <v>10</v>
      </c>
      <c r="C697" s="27" t="s">
        <v>23163</v>
      </c>
      <c r="D697" s="27" t="s">
        <v>23164</v>
      </c>
      <c r="E697" s="27" t="s">
        <v>80</v>
      </c>
      <c r="F697" s="27" t="s">
        <v>23165</v>
      </c>
      <c r="G697" s="27" t="s">
        <v>29746</v>
      </c>
      <c r="H697" s="27" t="s">
        <v>12</v>
      </c>
      <c r="I697" s="27" t="s">
        <v>1557</v>
      </c>
      <c r="J697" s="2" t="s">
        <v>23094</v>
      </c>
      <c r="K697" s="29" t="s">
        <v>32002</v>
      </c>
      <c r="L697" s="28" t="str">
        <f t="shared" si="10"/>
        <v>Click for the documentation of this dataset.</v>
      </c>
      <c r="M697" s="30"/>
      <c r="N697" s="30"/>
      <c r="O697" s="31"/>
      <c r="P697" s="31"/>
    </row>
    <row r="698" spans="1:16" ht="14.25" customHeight="1" x14ac:dyDescent="0.25">
      <c r="A698" s="27" t="s">
        <v>13589</v>
      </c>
      <c r="B698" s="27" t="s">
        <v>125</v>
      </c>
      <c r="C698" s="27" t="s">
        <v>13590</v>
      </c>
      <c r="D698" s="27" t="s">
        <v>15</v>
      </c>
      <c r="E698" s="27" t="s">
        <v>16</v>
      </c>
      <c r="F698" s="27" t="s">
        <v>13591</v>
      </c>
      <c r="G698" s="27" t="s">
        <v>29746</v>
      </c>
      <c r="H698" s="27" t="s">
        <v>12</v>
      </c>
      <c r="I698" s="27" t="s">
        <v>12485</v>
      </c>
      <c r="J698" s="2" t="s">
        <v>13335</v>
      </c>
      <c r="K698" s="29" t="s">
        <v>44308</v>
      </c>
      <c r="L698" s="28" t="str">
        <f t="shared" si="10"/>
        <v>Click for the documentation of this dataset.</v>
      </c>
      <c r="M698" s="30"/>
      <c r="N698" s="30"/>
      <c r="O698" s="31"/>
      <c r="P698" s="31"/>
    </row>
    <row r="699" spans="1:16" ht="14.25" customHeight="1" x14ac:dyDescent="0.25">
      <c r="A699" s="27" t="s">
        <v>8540</v>
      </c>
      <c r="B699" s="27" t="s">
        <v>204</v>
      </c>
      <c r="C699" s="27" t="s">
        <v>8541</v>
      </c>
      <c r="D699" s="27" t="s">
        <v>8224</v>
      </c>
      <c r="E699" s="27" t="s">
        <v>6451</v>
      </c>
      <c r="F699" s="27" t="s">
        <v>81</v>
      </c>
      <c r="G699" s="27" t="s">
        <v>29749</v>
      </c>
      <c r="H699" s="27" t="s">
        <v>6368</v>
      </c>
      <c r="I699" s="27" t="s">
        <v>6080</v>
      </c>
      <c r="J699" s="2" t="s">
        <v>6358</v>
      </c>
      <c r="K699" s="29" t="s">
        <v>30776</v>
      </c>
      <c r="L699" s="28" t="str">
        <f t="shared" si="10"/>
        <v>Click for the documentation of this dataset.</v>
      </c>
      <c r="M699" s="30"/>
      <c r="N699" s="30"/>
      <c r="O699" s="31"/>
      <c r="P699" s="31"/>
    </row>
    <row r="700" spans="1:16" ht="14.25" customHeight="1" x14ac:dyDescent="0.25">
      <c r="A700" s="27" t="s">
        <v>9387</v>
      </c>
      <c r="B700" s="27" t="s">
        <v>204</v>
      </c>
      <c r="C700" s="27" t="s">
        <v>9388</v>
      </c>
      <c r="D700" s="27" t="s">
        <v>9389</v>
      </c>
      <c r="E700" s="27" t="s">
        <v>6384</v>
      </c>
      <c r="F700" s="27" t="s">
        <v>9390</v>
      </c>
      <c r="G700" s="27" t="s">
        <v>29746</v>
      </c>
      <c r="H700" s="27" t="s">
        <v>6368</v>
      </c>
      <c r="I700" s="27" t="s">
        <v>6080</v>
      </c>
      <c r="J700" s="2" t="s">
        <v>6358</v>
      </c>
      <c r="K700" s="29" t="s">
        <v>34219</v>
      </c>
      <c r="L700" s="28" t="str">
        <f t="shared" si="10"/>
        <v>Click for the documentation of this dataset.</v>
      </c>
      <c r="M700" s="30"/>
      <c r="N700" s="30"/>
      <c r="O700" s="31"/>
      <c r="P700" s="31"/>
    </row>
    <row r="701" spans="1:16" ht="14.25" customHeight="1" x14ac:dyDescent="0.25">
      <c r="A701" s="27" t="s">
        <v>11272</v>
      </c>
      <c r="B701" s="27" t="s">
        <v>10</v>
      </c>
      <c r="C701" s="27" t="s">
        <v>11273</v>
      </c>
      <c r="D701" s="27" t="s">
        <v>7390</v>
      </c>
      <c r="E701" s="27" t="s">
        <v>80</v>
      </c>
      <c r="F701" s="27" t="s">
        <v>7391</v>
      </c>
      <c r="G701" s="27" t="s">
        <v>29746</v>
      </c>
      <c r="H701" s="27" t="s">
        <v>6368</v>
      </c>
      <c r="I701" s="27" t="s">
        <v>5641</v>
      </c>
      <c r="J701" s="2" t="s">
        <v>6358</v>
      </c>
      <c r="K701" s="29" t="s">
        <v>35183</v>
      </c>
      <c r="L701" s="28" t="str">
        <f t="shared" si="10"/>
        <v>Click for the documentation of this dataset.</v>
      </c>
      <c r="M701" s="30"/>
      <c r="N701" s="30"/>
      <c r="O701" s="31"/>
      <c r="P701" s="31"/>
    </row>
    <row r="702" spans="1:16" ht="14.25" customHeight="1" x14ac:dyDescent="0.25">
      <c r="A702" s="27" t="s">
        <v>9032</v>
      </c>
      <c r="B702" s="27" t="s">
        <v>10</v>
      </c>
      <c r="C702" s="27" t="s">
        <v>9033</v>
      </c>
      <c r="D702" s="27" t="s">
        <v>7390</v>
      </c>
      <c r="E702" s="27" t="s">
        <v>80</v>
      </c>
      <c r="F702" s="27" t="s">
        <v>7391</v>
      </c>
      <c r="G702" s="27" t="s">
        <v>29746</v>
      </c>
      <c r="H702" s="27" t="s">
        <v>6368</v>
      </c>
      <c r="I702" s="27" t="s">
        <v>5641</v>
      </c>
      <c r="J702" s="2" t="s">
        <v>6358</v>
      </c>
      <c r="K702" s="29" t="s">
        <v>36562</v>
      </c>
      <c r="L702" s="28" t="str">
        <f t="shared" si="10"/>
        <v>Click for the documentation of this dataset.</v>
      </c>
      <c r="M702" s="30"/>
      <c r="N702" s="30"/>
      <c r="O702" s="31"/>
      <c r="P702" s="31"/>
    </row>
    <row r="703" spans="1:16" ht="14.25" customHeight="1" x14ac:dyDescent="0.25">
      <c r="A703" s="27" t="s">
        <v>8598</v>
      </c>
      <c r="B703" s="27" t="s">
        <v>10</v>
      </c>
      <c r="C703" s="27" t="s">
        <v>8599</v>
      </c>
      <c r="D703" s="27" t="s">
        <v>7390</v>
      </c>
      <c r="E703" s="27" t="s">
        <v>80</v>
      </c>
      <c r="F703" s="27" t="s">
        <v>7391</v>
      </c>
      <c r="G703" s="27" t="s">
        <v>29746</v>
      </c>
      <c r="H703" s="27" t="s">
        <v>6368</v>
      </c>
      <c r="I703" s="27" t="s">
        <v>5641</v>
      </c>
      <c r="J703" s="2" t="s">
        <v>6358</v>
      </c>
      <c r="K703" s="29" t="s">
        <v>42504</v>
      </c>
      <c r="L703" s="28" t="str">
        <f t="shared" si="10"/>
        <v>Click for the documentation of this dataset.</v>
      </c>
      <c r="M703" s="30"/>
      <c r="N703" s="30"/>
      <c r="O703" s="31"/>
      <c r="P703" s="31"/>
    </row>
    <row r="704" spans="1:16" ht="14.25" customHeight="1" x14ac:dyDescent="0.25">
      <c r="A704" s="27" t="s">
        <v>9711</v>
      </c>
      <c r="B704" s="27" t="s">
        <v>10</v>
      </c>
      <c r="C704" s="27" t="s">
        <v>9712</v>
      </c>
      <c r="D704" s="27" t="s">
        <v>7390</v>
      </c>
      <c r="E704" s="27" t="s">
        <v>80</v>
      </c>
      <c r="F704" s="27" t="s">
        <v>7391</v>
      </c>
      <c r="G704" s="27" t="s">
        <v>29746</v>
      </c>
      <c r="H704" s="27" t="s">
        <v>6368</v>
      </c>
      <c r="I704" s="27" t="s">
        <v>5641</v>
      </c>
      <c r="J704" s="2" t="s">
        <v>6358</v>
      </c>
      <c r="K704" s="29" t="s">
        <v>42030</v>
      </c>
      <c r="L704" s="28" t="str">
        <f t="shared" si="10"/>
        <v>Click for the documentation of this dataset.</v>
      </c>
      <c r="M704" s="30"/>
      <c r="N704" s="30"/>
      <c r="O704" s="31"/>
      <c r="P704" s="31"/>
    </row>
    <row r="705" spans="1:16" ht="14.25" customHeight="1" x14ac:dyDescent="0.25">
      <c r="A705" s="27" t="s">
        <v>11417</v>
      </c>
      <c r="B705" s="27" t="s">
        <v>10</v>
      </c>
      <c r="C705" s="27" t="s">
        <v>11418</v>
      </c>
      <c r="D705" s="27" t="s">
        <v>7390</v>
      </c>
      <c r="E705" s="27" t="s">
        <v>80</v>
      </c>
      <c r="F705" s="27" t="s">
        <v>7391</v>
      </c>
      <c r="G705" s="27" t="s">
        <v>29746</v>
      </c>
      <c r="H705" s="27" t="s">
        <v>6368</v>
      </c>
      <c r="I705" s="27" t="s">
        <v>5641</v>
      </c>
      <c r="J705" s="2" t="s">
        <v>6358</v>
      </c>
      <c r="K705" s="29" t="s">
        <v>39643</v>
      </c>
      <c r="L705" s="28" t="str">
        <f t="shared" si="10"/>
        <v>Click for the documentation of this dataset.</v>
      </c>
      <c r="M705" s="30"/>
      <c r="N705" s="30"/>
      <c r="O705" s="31"/>
      <c r="P705" s="31"/>
    </row>
    <row r="706" spans="1:16" ht="14.25" customHeight="1" x14ac:dyDescent="0.25">
      <c r="A706" s="27" t="s">
        <v>7388</v>
      </c>
      <c r="B706" s="27" t="s">
        <v>10</v>
      </c>
      <c r="C706" s="27" t="s">
        <v>7389</v>
      </c>
      <c r="D706" s="27" t="s">
        <v>7390</v>
      </c>
      <c r="E706" s="27" t="s">
        <v>80</v>
      </c>
      <c r="F706" s="27" t="s">
        <v>7391</v>
      </c>
      <c r="G706" s="27" t="s">
        <v>29746</v>
      </c>
      <c r="H706" s="27" t="s">
        <v>6368</v>
      </c>
      <c r="I706" s="27" t="s">
        <v>5641</v>
      </c>
      <c r="J706" s="2" t="s">
        <v>6358</v>
      </c>
      <c r="K706" s="29" t="s">
        <v>32592</v>
      </c>
      <c r="L706" s="28" t="str">
        <f t="shared" si="10"/>
        <v>Click for the documentation of this dataset.</v>
      </c>
      <c r="M706" s="30"/>
      <c r="N706" s="30"/>
      <c r="O706" s="31"/>
      <c r="P706" s="31"/>
    </row>
    <row r="707" spans="1:16" ht="14.25" customHeight="1" x14ac:dyDescent="0.25">
      <c r="A707" s="27" t="s">
        <v>9628</v>
      </c>
      <c r="B707" s="27" t="s">
        <v>10</v>
      </c>
      <c r="C707" s="27" t="s">
        <v>9629</v>
      </c>
      <c r="D707" s="27" t="s">
        <v>7390</v>
      </c>
      <c r="E707" s="27" t="s">
        <v>80</v>
      </c>
      <c r="F707" s="27" t="s">
        <v>8899</v>
      </c>
      <c r="G707" s="27" t="s">
        <v>29746</v>
      </c>
      <c r="H707" s="27" t="s">
        <v>6368</v>
      </c>
      <c r="I707" s="27" t="s">
        <v>5641</v>
      </c>
      <c r="J707" s="2" t="s">
        <v>6358</v>
      </c>
      <c r="K707" s="29" t="s">
        <v>39078</v>
      </c>
      <c r="L707" s="28" t="str">
        <f t="shared" ref="L707:L770" si="11">HYPERLINK(K707,"Click for the documentation of this dataset.")</f>
        <v>Click for the documentation of this dataset.</v>
      </c>
      <c r="M707" s="30"/>
      <c r="N707" s="30"/>
      <c r="O707" s="31"/>
      <c r="P707" s="31"/>
    </row>
    <row r="708" spans="1:16" ht="14.25" customHeight="1" x14ac:dyDescent="0.25">
      <c r="A708" s="27" t="s">
        <v>9342</v>
      </c>
      <c r="B708" s="27" t="s">
        <v>10</v>
      </c>
      <c r="C708" s="27" t="s">
        <v>9343</v>
      </c>
      <c r="D708" s="27" t="s">
        <v>7390</v>
      </c>
      <c r="E708" s="27" t="s">
        <v>80</v>
      </c>
      <c r="F708" s="27" t="s">
        <v>8899</v>
      </c>
      <c r="G708" s="27" t="s">
        <v>29746</v>
      </c>
      <c r="H708" s="27" t="s">
        <v>6368</v>
      </c>
      <c r="I708" s="27" t="s">
        <v>5641</v>
      </c>
      <c r="J708" s="2" t="s">
        <v>6358</v>
      </c>
      <c r="K708" s="29" t="s">
        <v>40287</v>
      </c>
      <c r="L708" s="28" t="str">
        <f t="shared" si="11"/>
        <v>Click for the documentation of this dataset.</v>
      </c>
      <c r="M708" s="30"/>
      <c r="N708" s="30"/>
      <c r="O708" s="31"/>
      <c r="P708" s="31"/>
    </row>
    <row r="709" spans="1:16" ht="14.25" customHeight="1" x14ac:dyDescent="0.25">
      <c r="A709" s="27" t="s">
        <v>9515</v>
      </c>
      <c r="B709" s="27" t="s">
        <v>10</v>
      </c>
      <c r="C709" s="27" t="s">
        <v>9516</v>
      </c>
      <c r="D709" s="27" t="s">
        <v>7390</v>
      </c>
      <c r="E709" s="27" t="s">
        <v>80</v>
      </c>
      <c r="F709" s="27" t="s">
        <v>8899</v>
      </c>
      <c r="G709" s="27" t="s">
        <v>29746</v>
      </c>
      <c r="H709" s="27" t="s">
        <v>6368</v>
      </c>
      <c r="I709" s="27" t="s">
        <v>5641</v>
      </c>
      <c r="J709" s="2" t="s">
        <v>6358</v>
      </c>
      <c r="K709" s="29" t="s">
        <v>30459</v>
      </c>
      <c r="L709" s="28" t="str">
        <f t="shared" si="11"/>
        <v>Click for the documentation of this dataset.</v>
      </c>
      <c r="M709" s="30"/>
      <c r="N709" s="30"/>
      <c r="O709" s="31"/>
      <c r="P709" s="31"/>
    </row>
    <row r="710" spans="1:16" ht="14.25" customHeight="1" x14ac:dyDescent="0.25">
      <c r="A710" s="27" t="s">
        <v>11233</v>
      </c>
      <c r="B710" s="27" t="s">
        <v>10</v>
      </c>
      <c r="C710" s="27" t="s">
        <v>11234</v>
      </c>
      <c r="D710" s="27" t="s">
        <v>7390</v>
      </c>
      <c r="E710" s="27" t="s">
        <v>80</v>
      </c>
      <c r="F710" s="27" t="s">
        <v>8899</v>
      </c>
      <c r="G710" s="27" t="s">
        <v>29746</v>
      </c>
      <c r="H710" s="27" t="s">
        <v>6368</v>
      </c>
      <c r="I710" s="27" t="s">
        <v>5641</v>
      </c>
      <c r="J710" s="2" t="s">
        <v>6358</v>
      </c>
      <c r="K710" s="29" t="s">
        <v>32825</v>
      </c>
      <c r="L710" s="28" t="str">
        <f t="shared" si="11"/>
        <v>Click for the documentation of this dataset.</v>
      </c>
      <c r="M710" s="30"/>
      <c r="N710" s="30"/>
      <c r="O710" s="31"/>
      <c r="P710" s="31"/>
    </row>
    <row r="711" spans="1:16" ht="14.25" customHeight="1" x14ac:dyDescent="0.25">
      <c r="A711" s="27" t="s">
        <v>9924</v>
      </c>
      <c r="B711" s="27" t="s">
        <v>10</v>
      </c>
      <c r="C711" s="27" t="s">
        <v>9925</v>
      </c>
      <c r="D711" s="27" t="s">
        <v>7390</v>
      </c>
      <c r="E711" s="27" t="s">
        <v>80</v>
      </c>
      <c r="F711" s="27" t="s">
        <v>8899</v>
      </c>
      <c r="G711" s="27" t="s">
        <v>29746</v>
      </c>
      <c r="H711" s="27" t="s">
        <v>6368</v>
      </c>
      <c r="I711" s="27" t="s">
        <v>5641</v>
      </c>
      <c r="J711" s="2" t="s">
        <v>6358</v>
      </c>
      <c r="K711" s="29" t="s">
        <v>35898</v>
      </c>
      <c r="L711" s="28" t="str">
        <f t="shared" si="11"/>
        <v>Click for the documentation of this dataset.</v>
      </c>
      <c r="M711" s="30"/>
      <c r="N711" s="30"/>
      <c r="O711" s="31"/>
      <c r="P711" s="31"/>
    </row>
    <row r="712" spans="1:16" ht="14.25" customHeight="1" x14ac:dyDescent="0.25">
      <c r="A712" s="27" t="s">
        <v>22969</v>
      </c>
      <c r="B712" s="27" t="s">
        <v>1379</v>
      </c>
      <c r="C712" s="27" t="s">
        <v>22970</v>
      </c>
      <c r="D712" s="27" t="s">
        <v>22971</v>
      </c>
      <c r="E712" s="27" t="s">
        <v>6384</v>
      </c>
      <c r="F712" s="27" t="s">
        <v>22972</v>
      </c>
      <c r="G712" s="27" t="s">
        <v>29746</v>
      </c>
      <c r="H712" s="27" t="s">
        <v>12</v>
      </c>
      <c r="I712" s="27" t="s">
        <v>22205</v>
      </c>
      <c r="J712" s="2" t="s">
        <v>22196</v>
      </c>
      <c r="K712" s="29" t="s">
        <v>40917</v>
      </c>
      <c r="L712" s="28" t="str">
        <f t="shared" si="11"/>
        <v>Click for the documentation of this dataset.</v>
      </c>
      <c r="M712" s="30"/>
      <c r="N712" s="30"/>
      <c r="O712" s="31"/>
      <c r="P712" s="31"/>
    </row>
    <row r="713" spans="1:16" ht="14.25" customHeight="1" x14ac:dyDescent="0.25">
      <c r="A713" s="27" t="s">
        <v>15905</v>
      </c>
      <c r="B713" s="27" t="s">
        <v>14184</v>
      </c>
      <c r="C713" s="27" t="s">
        <v>15412</v>
      </c>
      <c r="D713" s="27" t="s">
        <v>14103</v>
      </c>
      <c r="E713" s="27" t="s">
        <v>16</v>
      </c>
      <c r="F713" s="27" t="s">
        <v>81</v>
      </c>
      <c r="G713" s="27" t="s">
        <v>29747</v>
      </c>
      <c r="H713" s="27" t="s">
        <v>12</v>
      </c>
      <c r="I713" s="27" t="s">
        <v>11632</v>
      </c>
      <c r="J713" s="2" t="s">
        <v>29753</v>
      </c>
      <c r="K713" s="29" t="s">
        <v>41953</v>
      </c>
      <c r="L713" s="28" t="str">
        <f t="shared" si="11"/>
        <v>Click for the documentation of this dataset.</v>
      </c>
      <c r="M713" s="30"/>
      <c r="N713" s="30"/>
      <c r="O713" s="31"/>
      <c r="P713" s="31"/>
    </row>
    <row r="714" spans="1:16" ht="14.25" customHeight="1" x14ac:dyDescent="0.25">
      <c r="A714" s="27" t="s">
        <v>15411</v>
      </c>
      <c r="B714" s="27" t="s">
        <v>1591</v>
      </c>
      <c r="C714" s="27" t="s">
        <v>15412</v>
      </c>
      <c r="D714" s="27" t="s">
        <v>14103</v>
      </c>
      <c r="E714" s="27" t="s">
        <v>16</v>
      </c>
      <c r="F714" s="27" t="s">
        <v>81</v>
      </c>
      <c r="G714" s="27" t="s">
        <v>29747</v>
      </c>
      <c r="H714" s="27" t="s">
        <v>12</v>
      </c>
      <c r="I714" s="27" t="s">
        <v>11632</v>
      </c>
      <c r="J714" s="2" t="s">
        <v>29753</v>
      </c>
      <c r="K714" s="29" t="s">
        <v>35087</v>
      </c>
      <c r="L714" s="28" t="str">
        <f t="shared" si="11"/>
        <v>Click for the documentation of this dataset.</v>
      </c>
      <c r="M714" s="30"/>
      <c r="N714" s="30"/>
      <c r="O714" s="31"/>
      <c r="P714" s="31"/>
    </row>
    <row r="715" spans="1:16" ht="14.25" customHeight="1" x14ac:dyDescent="0.25">
      <c r="A715" s="27" t="s">
        <v>28311</v>
      </c>
      <c r="B715" s="27" t="s">
        <v>3182</v>
      </c>
      <c r="C715" s="27" t="s">
        <v>28312</v>
      </c>
      <c r="D715" s="27" t="s">
        <v>15</v>
      </c>
      <c r="E715" s="27" t="s">
        <v>802</v>
      </c>
      <c r="F715" s="27" t="s">
        <v>28313</v>
      </c>
      <c r="G715" s="27" t="s">
        <v>29746</v>
      </c>
      <c r="H715" s="27" t="s">
        <v>12</v>
      </c>
      <c r="I715" s="27" t="s">
        <v>1443</v>
      </c>
      <c r="J715" s="2" t="s">
        <v>23094</v>
      </c>
      <c r="K715" s="29" t="s">
        <v>30106</v>
      </c>
      <c r="L715" s="28" t="str">
        <f t="shared" si="11"/>
        <v>Click for the documentation of this dataset.</v>
      </c>
      <c r="M715" s="30"/>
      <c r="N715" s="30"/>
      <c r="O715" s="31"/>
      <c r="P715" s="31"/>
    </row>
    <row r="716" spans="1:16" ht="14.25" customHeight="1" x14ac:dyDescent="0.25">
      <c r="A716" s="27" t="s">
        <v>15676</v>
      </c>
      <c r="B716" s="27" t="s">
        <v>14184</v>
      </c>
      <c r="C716" s="27" t="s">
        <v>15094</v>
      </c>
      <c r="D716" s="27" t="s">
        <v>14103</v>
      </c>
      <c r="E716" s="27" t="s">
        <v>16</v>
      </c>
      <c r="F716" s="27" t="s">
        <v>81</v>
      </c>
      <c r="G716" s="27" t="s">
        <v>29747</v>
      </c>
      <c r="H716" s="27" t="s">
        <v>12</v>
      </c>
      <c r="I716" s="27" t="s">
        <v>11632</v>
      </c>
      <c r="J716" s="2" t="s">
        <v>29753</v>
      </c>
      <c r="K716" s="29" t="s">
        <v>33251</v>
      </c>
      <c r="L716" s="28" t="str">
        <f t="shared" si="11"/>
        <v>Click for the documentation of this dataset.</v>
      </c>
      <c r="M716" s="30"/>
      <c r="N716" s="30"/>
      <c r="O716" s="31"/>
      <c r="P716" s="31"/>
    </row>
    <row r="717" spans="1:16" ht="14.25" customHeight="1" x14ac:dyDescent="0.25">
      <c r="A717" s="27" t="s">
        <v>15093</v>
      </c>
      <c r="B717" s="27" t="s">
        <v>1591</v>
      </c>
      <c r="C717" s="27" t="s">
        <v>15094</v>
      </c>
      <c r="D717" s="27" t="s">
        <v>14103</v>
      </c>
      <c r="E717" s="27" t="s">
        <v>16</v>
      </c>
      <c r="F717" s="27" t="s">
        <v>81</v>
      </c>
      <c r="G717" s="27" t="s">
        <v>29747</v>
      </c>
      <c r="H717" s="27" t="s">
        <v>12</v>
      </c>
      <c r="I717" s="27" t="s">
        <v>11632</v>
      </c>
      <c r="J717" s="2" t="s">
        <v>29753</v>
      </c>
      <c r="K717" s="29" t="s">
        <v>39495</v>
      </c>
      <c r="L717" s="28" t="str">
        <f t="shared" si="11"/>
        <v>Click for the documentation of this dataset.</v>
      </c>
      <c r="M717" s="30"/>
      <c r="N717" s="30"/>
      <c r="O717" s="31"/>
      <c r="P717" s="31"/>
    </row>
    <row r="718" spans="1:16" ht="14.25" customHeight="1" x14ac:dyDescent="0.25">
      <c r="A718" s="27" t="s">
        <v>5598</v>
      </c>
      <c r="B718" s="27" t="s">
        <v>50</v>
      </c>
      <c r="C718" s="27" t="s">
        <v>5599</v>
      </c>
      <c r="D718" s="27" t="s">
        <v>5600</v>
      </c>
      <c r="E718" s="27" t="s">
        <v>5208</v>
      </c>
      <c r="F718" s="27" t="s">
        <v>5601</v>
      </c>
      <c r="G718" s="27" t="s">
        <v>29746</v>
      </c>
      <c r="H718" s="27" t="s">
        <v>12</v>
      </c>
      <c r="I718" s="27" t="s">
        <v>2314</v>
      </c>
      <c r="J718" s="2" t="s">
        <v>29757</v>
      </c>
      <c r="K718" s="29" t="s">
        <v>30386</v>
      </c>
      <c r="L718" s="28" t="str">
        <f t="shared" si="11"/>
        <v>Click for the documentation of this dataset.</v>
      </c>
      <c r="M718" s="30"/>
      <c r="N718" s="30"/>
      <c r="O718" s="31"/>
      <c r="P718" s="31"/>
    </row>
    <row r="719" spans="1:16" ht="14.25" customHeight="1" x14ac:dyDescent="0.25">
      <c r="A719" s="27" t="s">
        <v>28271</v>
      </c>
      <c r="B719" s="27" t="s">
        <v>125</v>
      </c>
      <c r="C719" s="27" t="s">
        <v>28272</v>
      </c>
      <c r="D719" s="27" t="s">
        <v>5600</v>
      </c>
      <c r="E719" s="27" t="s">
        <v>5208</v>
      </c>
      <c r="F719" s="27" t="s">
        <v>16434</v>
      </c>
      <c r="G719" s="27" t="s">
        <v>29747</v>
      </c>
      <c r="H719" s="27" t="s">
        <v>12</v>
      </c>
      <c r="I719" s="27" t="s">
        <v>2314</v>
      </c>
      <c r="J719" s="2" t="s">
        <v>23094</v>
      </c>
      <c r="K719" s="29" t="s">
        <v>31304</v>
      </c>
      <c r="L719" s="28" t="str">
        <f t="shared" si="11"/>
        <v>Click for the documentation of this dataset.</v>
      </c>
      <c r="M719" s="30"/>
      <c r="N719" s="30"/>
      <c r="O719" s="31"/>
      <c r="P719" s="31"/>
    </row>
    <row r="720" spans="1:16" ht="14.25" customHeight="1" x14ac:dyDescent="0.25">
      <c r="A720" s="27" t="s">
        <v>26947</v>
      </c>
      <c r="B720" s="27" t="s">
        <v>10</v>
      </c>
      <c r="C720" s="27" t="s">
        <v>26948</v>
      </c>
      <c r="D720" s="27" t="s">
        <v>26949</v>
      </c>
      <c r="E720" s="27" t="s">
        <v>80</v>
      </c>
      <c r="F720" s="27" t="s">
        <v>26950</v>
      </c>
      <c r="G720" s="27" t="s">
        <v>29746</v>
      </c>
      <c r="H720" s="27" t="s">
        <v>12</v>
      </c>
      <c r="I720" s="27" t="s">
        <v>1207</v>
      </c>
      <c r="J720" s="2" t="s">
        <v>23094</v>
      </c>
      <c r="K720" s="29" t="s">
        <v>40503</v>
      </c>
      <c r="L720" s="28" t="str">
        <f t="shared" si="11"/>
        <v>Click for the documentation of this dataset.</v>
      </c>
      <c r="M720" s="30"/>
      <c r="N720" s="30"/>
      <c r="O720" s="31"/>
      <c r="P720" s="31"/>
    </row>
    <row r="721" spans="1:16" ht="14.25" customHeight="1" x14ac:dyDescent="0.25">
      <c r="A721" s="27" t="s">
        <v>23542</v>
      </c>
      <c r="B721" s="27" t="s">
        <v>10</v>
      </c>
      <c r="C721" s="27" t="s">
        <v>23543</v>
      </c>
      <c r="D721" s="27" t="s">
        <v>23544</v>
      </c>
      <c r="E721" s="27" t="s">
        <v>16</v>
      </c>
      <c r="F721" s="27" t="s">
        <v>23545</v>
      </c>
      <c r="G721" s="27" t="s">
        <v>29746</v>
      </c>
      <c r="H721" s="27" t="s">
        <v>12</v>
      </c>
      <c r="I721" s="27" t="s">
        <v>1207</v>
      </c>
      <c r="J721" s="2" t="s">
        <v>23094</v>
      </c>
      <c r="K721" s="29" t="s">
        <v>41652</v>
      </c>
      <c r="L721" s="28" t="str">
        <f t="shared" si="11"/>
        <v>Click for the documentation of this dataset.</v>
      </c>
      <c r="M721" s="30"/>
      <c r="N721" s="30"/>
      <c r="O721" s="31"/>
      <c r="P721" s="31"/>
    </row>
    <row r="722" spans="1:16" ht="14.25" customHeight="1" x14ac:dyDescent="0.25">
      <c r="A722" s="27" t="s">
        <v>28485</v>
      </c>
      <c r="B722" s="27" t="s">
        <v>50</v>
      </c>
      <c r="C722" s="27" t="s">
        <v>28486</v>
      </c>
      <c r="D722" s="27" t="s">
        <v>28487</v>
      </c>
      <c r="E722" s="27" t="s">
        <v>80</v>
      </c>
      <c r="F722" s="27" t="s">
        <v>28488</v>
      </c>
      <c r="G722" s="27" t="s">
        <v>29746</v>
      </c>
      <c r="H722" s="27" t="s">
        <v>12</v>
      </c>
      <c r="I722" s="27" t="s">
        <v>1207</v>
      </c>
      <c r="J722" s="2" t="s">
        <v>23094</v>
      </c>
      <c r="K722" s="29" t="s">
        <v>41841</v>
      </c>
      <c r="L722" s="28" t="str">
        <f t="shared" si="11"/>
        <v>Click for the documentation of this dataset.</v>
      </c>
      <c r="M722" s="30"/>
      <c r="N722" s="30"/>
      <c r="O722" s="31"/>
      <c r="P722" s="31"/>
    </row>
    <row r="723" spans="1:16" ht="14.25" customHeight="1" x14ac:dyDescent="0.25">
      <c r="A723" s="27" t="s">
        <v>27635</v>
      </c>
      <c r="B723" s="27" t="s">
        <v>125</v>
      </c>
      <c r="C723" s="27" t="s">
        <v>27636</v>
      </c>
      <c r="D723" s="27" t="s">
        <v>27637</v>
      </c>
      <c r="E723" s="27" t="s">
        <v>80</v>
      </c>
      <c r="F723" s="27" t="s">
        <v>27638</v>
      </c>
      <c r="G723" s="27" t="s">
        <v>29746</v>
      </c>
      <c r="H723" s="27" t="s">
        <v>12</v>
      </c>
      <c r="I723" s="27" t="s">
        <v>1207</v>
      </c>
      <c r="J723" s="2" t="s">
        <v>23094</v>
      </c>
      <c r="K723" s="29" t="s">
        <v>32759</v>
      </c>
      <c r="L723" s="28" t="str">
        <f t="shared" si="11"/>
        <v>Click for the documentation of this dataset.</v>
      </c>
      <c r="M723" s="30"/>
      <c r="N723" s="30"/>
      <c r="O723" s="31"/>
      <c r="P723" s="31"/>
    </row>
    <row r="724" spans="1:16" ht="14.25" customHeight="1" x14ac:dyDescent="0.25">
      <c r="A724" s="27" t="s">
        <v>25503</v>
      </c>
      <c r="B724" s="27" t="s">
        <v>10</v>
      </c>
      <c r="C724" s="27" t="s">
        <v>23287</v>
      </c>
      <c r="D724" s="27" t="s">
        <v>23288</v>
      </c>
      <c r="E724" s="27" t="s">
        <v>16</v>
      </c>
      <c r="F724" s="27" t="s">
        <v>23289</v>
      </c>
      <c r="G724" s="27" t="s">
        <v>29746</v>
      </c>
      <c r="H724" s="27" t="s">
        <v>12</v>
      </c>
      <c r="I724" s="27" t="s">
        <v>5390</v>
      </c>
      <c r="J724" s="2" t="s">
        <v>23094</v>
      </c>
      <c r="K724" s="29" t="s">
        <v>38261</v>
      </c>
      <c r="L724" s="28" t="str">
        <f t="shared" si="11"/>
        <v>Click for the documentation of this dataset.</v>
      </c>
      <c r="M724" s="30"/>
      <c r="N724" s="30"/>
      <c r="O724" s="31"/>
      <c r="P724" s="31"/>
    </row>
    <row r="725" spans="1:16" ht="14.25" customHeight="1" x14ac:dyDescent="0.25">
      <c r="A725" s="27" t="s">
        <v>23286</v>
      </c>
      <c r="B725" s="27" t="s">
        <v>50</v>
      </c>
      <c r="C725" s="27" t="s">
        <v>23287</v>
      </c>
      <c r="D725" s="27" t="s">
        <v>23288</v>
      </c>
      <c r="E725" s="27" t="s">
        <v>16</v>
      </c>
      <c r="F725" s="27" t="s">
        <v>23289</v>
      </c>
      <c r="G725" s="27" t="s">
        <v>29746</v>
      </c>
      <c r="H725" s="27" t="s">
        <v>12</v>
      </c>
      <c r="I725" s="27" t="s">
        <v>5390</v>
      </c>
      <c r="J725" s="2" t="s">
        <v>23094</v>
      </c>
      <c r="K725" s="29" t="s">
        <v>41405</v>
      </c>
      <c r="L725" s="28" t="str">
        <f t="shared" si="11"/>
        <v>Click for the documentation of this dataset.</v>
      </c>
      <c r="M725" s="30"/>
      <c r="N725" s="30"/>
      <c r="O725" s="31"/>
      <c r="P725" s="31"/>
    </row>
    <row r="726" spans="1:16" ht="14.25" customHeight="1" x14ac:dyDescent="0.25">
      <c r="A726" s="27" t="s">
        <v>27500</v>
      </c>
      <c r="B726" s="27" t="s">
        <v>1591</v>
      </c>
      <c r="C726" s="27" t="s">
        <v>23287</v>
      </c>
      <c r="D726" s="27" t="s">
        <v>23288</v>
      </c>
      <c r="E726" s="27" t="s">
        <v>16</v>
      </c>
      <c r="F726" s="27" t="s">
        <v>23289</v>
      </c>
      <c r="G726" s="27" t="s">
        <v>29746</v>
      </c>
      <c r="H726" s="27" t="s">
        <v>12</v>
      </c>
      <c r="I726" s="27" t="s">
        <v>1207</v>
      </c>
      <c r="J726" s="2" t="s">
        <v>23094</v>
      </c>
      <c r="K726" s="29" t="s">
        <v>39897</v>
      </c>
      <c r="L726" s="28" t="str">
        <f t="shared" si="11"/>
        <v>Click for the documentation of this dataset.</v>
      </c>
      <c r="M726" s="30"/>
      <c r="N726" s="30"/>
      <c r="O726" s="31"/>
      <c r="P726" s="31"/>
    </row>
    <row r="727" spans="1:16" ht="14.25" customHeight="1" x14ac:dyDescent="0.25">
      <c r="A727" s="27" t="s">
        <v>27800</v>
      </c>
      <c r="B727" s="27" t="s">
        <v>10</v>
      </c>
      <c r="C727" s="27" t="s">
        <v>27801</v>
      </c>
      <c r="D727" s="27" t="s">
        <v>27802</v>
      </c>
      <c r="E727" s="27" t="s">
        <v>16</v>
      </c>
      <c r="F727" s="27" t="s">
        <v>27803</v>
      </c>
      <c r="G727" s="27" t="s">
        <v>29746</v>
      </c>
      <c r="H727" s="27" t="s">
        <v>12</v>
      </c>
      <c r="I727" s="27" t="s">
        <v>1207</v>
      </c>
      <c r="J727" s="2" t="s">
        <v>23094</v>
      </c>
      <c r="K727" s="29" t="s">
        <v>37308</v>
      </c>
      <c r="L727" s="28" t="str">
        <f t="shared" si="11"/>
        <v>Click for the documentation of this dataset.</v>
      </c>
      <c r="M727" s="30"/>
      <c r="N727" s="30"/>
      <c r="O727" s="31"/>
      <c r="P727" s="31"/>
    </row>
    <row r="728" spans="1:16" ht="14.25" customHeight="1" x14ac:dyDescent="0.25">
      <c r="A728" s="27" t="s">
        <v>23249</v>
      </c>
      <c r="B728" s="27" t="s">
        <v>50</v>
      </c>
      <c r="C728" s="27" t="s">
        <v>23250</v>
      </c>
      <c r="D728" s="27" t="s">
        <v>23251</v>
      </c>
      <c r="E728" s="27" t="s">
        <v>16</v>
      </c>
      <c r="F728" s="27" t="s">
        <v>23252</v>
      </c>
      <c r="G728" s="27" t="s">
        <v>29746</v>
      </c>
      <c r="H728" s="27" t="s">
        <v>12</v>
      </c>
      <c r="I728" s="27" t="s">
        <v>248</v>
      </c>
      <c r="J728" s="2" t="s">
        <v>23094</v>
      </c>
      <c r="K728" s="29" t="s">
        <v>35608</v>
      </c>
      <c r="L728" s="28" t="str">
        <f t="shared" si="11"/>
        <v>Click for the documentation of this dataset.</v>
      </c>
      <c r="M728" s="30"/>
      <c r="N728" s="30"/>
      <c r="O728" s="31"/>
      <c r="P728" s="31"/>
    </row>
    <row r="729" spans="1:16" ht="14.25" customHeight="1" x14ac:dyDescent="0.25">
      <c r="A729" s="27" t="s">
        <v>14907</v>
      </c>
      <c r="B729" s="27" t="s">
        <v>1591</v>
      </c>
      <c r="C729" s="27" t="s">
        <v>14908</v>
      </c>
      <c r="D729" s="27" t="s">
        <v>81</v>
      </c>
      <c r="E729" s="27" t="s">
        <v>81</v>
      </c>
      <c r="F729" s="27" t="s">
        <v>81</v>
      </c>
      <c r="G729" s="27" t="s">
        <v>29746</v>
      </c>
      <c r="H729" s="27" t="s">
        <v>1622</v>
      </c>
      <c r="I729" s="27" t="s">
        <v>14153</v>
      </c>
      <c r="J729" s="2" t="s">
        <v>14089</v>
      </c>
      <c r="K729" s="29" t="s">
        <v>34103</v>
      </c>
      <c r="L729" s="28" t="str">
        <f t="shared" si="11"/>
        <v>Click for the documentation of this dataset.</v>
      </c>
      <c r="M729" s="30"/>
      <c r="N729" s="30"/>
      <c r="O729" s="31"/>
      <c r="P729" s="31"/>
    </row>
    <row r="730" spans="1:16" ht="14.25" customHeight="1" x14ac:dyDescent="0.25">
      <c r="A730" s="27" t="s">
        <v>14204</v>
      </c>
      <c r="B730" s="27" t="s">
        <v>1591</v>
      </c>
      <c r="C730" s="27" t="s">
        <v>14205</v>
      </c>
      <c r="D730" s="27" t="s">
        <v>81</v>
      </c>
      <c r="E730" s="27" t="s">
        <v>81</v>
      </c>
      <c r="F730" s="27" t="s">
        <v>81</v>
      </c>
      <c r="G730" s="27" t="s">
        <v>29746</v>
      </c>
      <c r="H730" s="27" t="s">
        <v>1622</v>
      </c>
      <c r="I730" s="27" t="s">
        <v>14153</v>
      </c>
      <c r="J730" s="2" t="s">
        <v>14089</v>
      </c>
      <c r="K730" s="29" t="s">
        <v>30190</v>
      </c>
      <c r="L730" s="28" t="str">
        <f t="shared" si="11"/>
        <v>Click for the documentation of this dataset.</v>
      </c>
      <c r="M730" s="30"/>
      <c r="N730" s="30"/>
      <c r="O730" s="31"/>
      <c r="P730" s="31"/>
    </row>
    <row r="731" spans="1:16" ht="14.25" customHeight="1" x14ac:dyDescent="0.25">
      <c r="A731" s="27" t="s">
        <v>15615</v>
      </c>
      <c r="B731" s="27" t="s">
        <v>1591</v>
      </c>
      <c r="C731" s="27" t="s">
        <v>15616</v>
      </c>
      <c r="D731" s="27" t="s">
        <v>81</v>
      </c>
      <c r="E731" s="27" t="s">
        <v>81</v>
      </c>
      <c r="F731" s="27" t="s">
        <v>81</v>
      </c>
      <c r="G731" s="27" t="s">
        <v>29746</v>
      </c>
      <c r="H731" s="27" t="s">
        <v>1622</v>
      </c>
      <c r="I731" s="27" t="s">
        <v>14153</v>
      </c>
      <c r="J731" s="2" t="s">
        <v>14089</v>
      </c>
      <c r="K731" s="29" t="s">
        <v>31008</v>
      </c>
      <c r="L731" s="28" t="str">
        <f t="shared" si="11"/>
        <v>Click for the documentation of this dataset.</v>
      </c>
      <c r="M731" s="30"/>
      <c r="N731" s="30"/>
      <c r="O731" s="31"/>
      <c r="P731" s="31"/>
    </row>
    <row r="732" spans="1:16" ht="14.25" customHeight="1" x14ac:dyDescent="0.25">
      <c r="A732" s="27" t="s">
        <v>16075</v>
      </c>
      <c r="B732" s="27" t="s">
        <v>1591</v>
      </c>
      <c r="C732" s="27" t="s">
        <v>16076</v>
      </c>
      <c r="D732" s="27" t="s">
        <v>81</v>
      </c>
      <c r="E732" s="27" t="s">
        <v>81</v>
      </c>
      <c r="F732" s="27" t="s">
        <v>81</v>
      </c>
      <c r="G732" s="27" t="s">
        <v>29746</v>
      </c>
      <c r="H732" s="27" t="s">
        <v>1622</v>
      </c>
      <c r="I732" s="27" t="s">
        <v>14153</v>
      </c>
      <c r="J732" s="2" t="s">
        <v>14089</v>
      </c>
      <c r="K732" s="29" t="s">
        <v>38441</v>
      </c>
      <c r="L732" s="28" t="str">
        <f t="shared" si="11"/>
        <v>Click for the documentation of this dataset.</v>
      </c>
      <c r="M732" s="30"/>
      <c r="N732" s="30"/>
      <c r="O732" s="31"/>
      <c r="P732" s="31"/>
    </row>
    <row r="733" spans="1:16" ht="14.25" customHeight="1" x14ac:dyDescent="0.25">
      <c r="A733" s="27" t="s">
        <v>14151</v>
      </c>
      <c r="B733" s="27" t="s">
        <v>1591</v>
      </c>
      <c r="C733" s="27" t="s">
        <v>14152</v>
      </c>
      <c r="D733" s="27" t="s">
        <v>81</v>
      </c>
      <c r="E733" s="27" t="s">
        <v>81</v>
      </c>
      <c r="F733" s="27" t="s">
        <v>81</v>
      </c>
      <c r="G733" s="27" t="s">
        <v>29746</v>
      </c>
      <c r="H733" s="27" t="s">
        <v>1622</v>
      </c>
      <c r="I733" s="27" t="s">
        <v>14153</v>
      </c>
      <c r="J733" s="2" t="s">
        <v>14089</v>
      </c>
      <c r="K733" s="29" t="s">
        <v>41904</v>
      </c>
      <c r="L733" s="28" t="str">
        <f t="shared" si="11"/>
        <v>Click for the documentation of this dataset.</v>
      </c>
      <c r="M733" s="30"/>
      <c r="N733" s="30"/>
      <c r="O733" s="31"/>
      <c r="P733" s="31"/>
    </row>
    <row r="734" spans="1:16" ht="14.25" customHeight="1" x14ac:dyDescent="0.25">
      <c r="A734" s="27" t="s">
        <v>3142</v>
      </c>
      <c r="B734" s="27" t="s">
        <v>1563</v>
      </c>
      <c r="C734" s="27" t="s">
        <v>3143</v>
      </c>
      <c r="D734" s="27" t="s">
        <v>81</v>
      </c>
      <c r="E734" s="27" t="s">
        <v>81</v>
      </c>
      <c r="F734" s="27" t="s">
        <v>81</v>
      </c>
      <c r="G734" s="27" t="s">
        <v>29747</v>
      </c>
      <c r="H734" s="27" t="s">
        <v>1601</v>
      </c>
      <c r="I734" s="27" t="s">
        <v>1598</v>
      </c>
      <c r="J734" s="2" t="s">
        <v>29843</v>
      </c>
      <c r="K734" s="29" t="s">
        <v>30880</v>
      </c>
      <c r="L734" s="28" t="str">
        <f t="shared" si="11"/>
        <v>Click for the documentation of this dataset.</v>
      </c>
      <c r="M734" s="30"/>
      <c r="N734" s="30"/>
      <c r="O734" s="31"/>
      <c r="P734" s="31"/>
    </row>
    <row r="735" spans="1:16" ht="14.25" customHeight="1" x14ac:dyDescent="0.25">
      <c r="A735" s="27" t="s">
        <v>1937</v>
      </c>
      <c r="B735" s="27" t="s">
        <v>1563</v>
      </c>
      <c r="C735" s="27" t="s">
        <v>1938</v>
      </c>
      <c r="D735" s="27" t="s">
        <v>81</v>
      </c>
      <c r="E735" s="27" t="s">
        <v>81</v>
      </c>
      <c r="F735" s="27" t="s">
        <v>81</v>
      </c>
      <c r="G735" s="27" t="s">
        <v>29747</v>
      </c>
      <c r="H735" s="27" t="s">
        <v>1601</v>
      </c>
      <c r="I735" s="27" t="s">
        <v>1598</v>
      </c>
      <c r="J735" s="2" t="s">
        <v>29843</v>
      </c>
      <c r="K735" s="29" t="s">
        <v>42330</v>
      </c>
      <c r="L735" s="28" t="str">
        <f t="shared" si="11"/>
        <v>Click for the documentation of this dataset.</v>
      </c>
      <c r="M735" s="30"/>
      <c r="N735" s="30"/>
      <c r="O735" s="31"/>
      <c r="P735" s="31"/>
    </row>
    <row r="736" spans="1:16" ht="14.25" customHeight="1" x14ac:dyDescent="0.25">
      <c r="A736" s="27" t="s">
        <v>2994</v>
      </c>
      <c r="B736" s="27" t="s">
        <v>1563</v>
      </c>
      <c r="C736" s="27" t="s">
        <v>2995</v>
      </c>
      <c r="D736" s="27" t="s">
        <v>81</v>
      </c>
      <c r="E736" s="27" t="s">
        <v>81</v>
      </c>
      <c r="F736" s="27" t="s">
        <v>81</v>
      </c>
      <c r="G736" s="27" t="s">
        <v>29747</v>
      </c>
      <c r="H736" s="27" t="s">
        <v>1601</v>
      </c>
      <c r="I736" s="27" t="s">
        <v>1598</v>
      </c>
      <c r="J736" s="2" t="s">
        <v>29843</v>
      </c>
      <c r="K736" s="29" t="s">
        <v>31055</v>
      </c>
      <c r="L736" s="28" t="str">
        <f t="shared" si="11"/>
        <v>Click for the documentation of this dataset.</v>
      </c>
      <c r="M736" s="30"/>
      <c r="N736" s="30"/>
      <c r="O736" s="31"/>
      <c r="P736" s="31"/>
    </row>
    <row r="737" spans="1:16" ht="14.25" customHeight="1" x14ac:dyDescent="0.25">
      <c r="A737" s="27" t="s">
        <v>2637</v>
      </c>
      <c r="B737" s="27" t="s">
        <v>1563</v>
      </c>
      <c r="C737" s="27" t="s">
        <v>2638</v>
      </c>
      <c r="D737" s="27" t="s">
        <v>81</v>
      </c>
      <c r="E737" s="27" t="s">
        <v>81</v>
      </c>
      <c r="F737" s="27" t="s">
        <v>81</v>
      </c>
      <c r="G737" s="27" t="s">
        <v>29747</v>
      </c>
      <c r="H737" s="27" t="s">
        <v>1601</v>
      </c>
      <c r="I737" s="27" t="s">
        <v>1598</v>
      </c>
      <c r="J737" s="2" t="s">
        <v>29843</v>
      </c>
      <c r="K737" s="29" t="s">
        <v>38089</v>
      </c>
      <c r="L737" s="28" t="str">
        <f t="shared" si="11"/>
        <v>Click for the documentation of this dataset.</v>
      </c>
      <c r="M737" s="30"/>
      <c r="N737" s="30"/>
      <c r="O737" s="31"/>
      <c r="P737" s="31"/>
    </row>
    <row r="738" spans="1:16" ht="14.25" customHeight="1" x14ac:dyDescent="0.25">
      <c r="A738" s="27" t="s">
        <v>1969</v>
      </c>
      <c r="B738" s="27" t="s">
        <v>1563</v>
      </c>
      <c r="C738" s="27" t="s">
        <v>1970</v>
      </c>
      <c r="D738" s="27" t="s">
        <v>81</v>
      </c>
      <c r="E738" s="27" t="s">
        <v>81</v>
      </c>
      <c r="F738" s="27" t="s">
        <v>81</v>
      </c>
      <c r="G738" s="27" t="s">
        <v>29747</v>
      </c>
      <c r="H738" s="27" t="s">
        <v>1601</v>
      </c>
      <c r="I738" s="27" t="s">
        <v>1598</v>
      </c>
      <c r="J738" s="2" t="s">
        <v>29843</v>
      </c>
      <c r="K738" s="29" t="s">
        <v>42309</v>
      </c>
      <c r="L738" s="28" t="str">
        <f t="shared" si="11"/>
        <v>Click for the documentation of this dataset.</v>
      </c>
      <c r="M738" s="30"/>
      <c r="N738" s="30"/>
      <c r="O738" s="31"/>
      <c r="P738" s="31"/>
    </row>
    <row r="739" spans="1:16" ht="14.25" customHeight="1" x14ac:dyDescent="0.25">
      <c r="A739" s="27" t="s">
        <v>2338</v>
      </c>
      <c r="B739" s="27" t="s">
        <v>1563</v>
      </c>
      <c r="C739" s="27" t="s">
        <v>2339</v>
      </c>
      <c r="D739" s="27" t="s">
        <v>81</v>
      </c>
      <c r="E739" s="27" t="s">
        <v>81</v>
      </c>
      <c r="F739" s="27" t="s">
        <v>81</v>
      </c>
      <c r="G739" s="27" t="s">
        <v>29747</v>
      </c>
      <c r="H739" s="27" t="s">
        <v>1601</v>
      </c>
      <c r="I739" s="27" t="s">
        <v>1598</v>
      </c>
      <c r="J739" s="2" t="s">
        <v>29843</v>
      </c>
      <c r="K739" s="29" t="s">
        <v>40462</v>
      </c>
      <c r="L739" s="28" t="str">
        <f t="shared" si="11"/>
        <v>Click for the documentation of this dataset.</v>
      </c>
      <c r="M739" s="30"/>
      <c r="N739" s="30"/>
      <c r="O739" s="31"/>
      <c r="P739" s="31"/>
    </row>
    <row r="740" spans="1:16" ht="14.25" customHeight="1" x14ac:dyDescent="0.25">
      <c r="A740" s="27" t="s">
        <v>23722</v>
      </c>
      <c r="B740" s="27" t="s">
        <v>10</v>
      </c>
      <c r="C740" s="27" t="s">
        <v>23723</v>
      </c>
      <c r="D740" s="27" t="s">
        <v>23724</v>
      </c>
      <c r="E740" s="27" t="s">
        <v>6384</v>
      </c>
      <c r="F740" s="27" t="s">
        <v>23725</v>
      </c>
      <c r="G740" s="27" t="s">
        <v>29746</v>
      </c>
      <c r="H740" s="27" t="s">
        <v>12</v>
      </c>
      <c r="I740" s="27" t="s">
        <v>5641</v>
      </c>
      <c r="J740" s="2" t="s">
        <v>23094</v>
      </c>
      <c r="K740" s="29" t="s">
        <v>41751</v>
      </c>
      <c r="L740" s="28" t="str">
        <f t="shared" si="11"/>
        <v>Click for the documentation of this dataset.</v>
      </c>
      <c r="M740" s="30"/>
      <c r="N740" s="30"/>
      <c r="O740" s="31"/>
      <c r="P740" s="31"/>
    </row>
    <row r="741" spans="1:16" ht="14.25" customHeight="1" x14ac:dyDescent="0.25">
      <c r="A741" s="27" t="s">
        <v>24533</v>
      </c>
      <c r="B741" s="27" t="s">
        <v>50</v>
      </c>
      <c r="C741" s="27" t="s">
        <v>23723</v>
      </c>
      <c r="D741" s="27" t="s">
        <v>23724</v>
      </c>
      <c r="E741" s="27" t="s">
        <v>6384</v>
      </c>
      <c r="F741" s="27" t="s">
        <v>23725</v>
      </c>
      <c r="G741" s="27" t="s">
        <v>29746</v>
      </c>
      <c r="H741" s="27" t="s">
        <v>12</v>
      </c>
      <c r="I741" s="27" t="s">
        <v>5641</v>
      </c>
      <c r="J741" s="2" t="s">
        <v>23094</v>
      </c>
      <c r="K741" s="29" t="s">
        <v>35497</v>
      </c>
      <c r="L741" s="28" t="str">
        <f t="shared" si="11"/>
        <v>Click for the documentation of this dataset.</v>
      </c>
      <c r="M741" s="30"/>
      <c r="N741" s="30"/>
      <c r="O741" s="31"/>
      <c r="P741" s="31"/>
    </row>
    <row r="742" spans="1:16" ht="14.25" customHeight="1" x14ac:dyDescent="0.25">
      <c r="A742" s="27" t="s">
        <v>5415</v>
      </c>
      <c r="B742" s="27" t="s">
        <v>10</v>
      </c>
      <c r="C742" s="27" t="s">
        <v>5416</v>
      </c>
      <c r="D742" s="27" t="s">
        <v>5417</v>
      </c>
      <c r="E742" s="27" t="s">
        <v>16</v>
      </c>
      <c r="F742" s="27" t="s">
        <v>5392</v>
      </c>
      <c r="G742" s="27" t="s">
        <v>29746</v>
      </c>
      <c r="H742" s="27" t="s">
        <v>12</v>
      </c>
      <c r="I742" s="27" t="s">
        <v>5390</v>
      </c>
      <c r="J742" s="2" t="s">
        <v>5381</v>
      </c>
      <c r="K742" s="29" t="s">
        <v>37532</v>
      </c>
      <c r="L742" s="28" t="str">
        <f t="shared" si="11"/>
        <v>Click for the documentation of this dataset.</v>
      </c>
      <c r="M742" s="30"/>
      <c r="N742" s="30"/>
      <c r="O742" s="31"/>
      <c r="P742" s="31"/>
    </row>
    <row r="743" spans="1:16" ht="14.25" customHeight="1" x14ac:dyDescent="0.25">
      <c r="A743" s="27" t="s">
        <v>5478</v>
      </c>
      <c r="B743" s="27" t="s">
        <v>10</v>
      </c>
      <c r="C743" s="27" t="s">
        <v>5479</v>
      </c>
      <c r="D743" s="27" t="s">
        <v>5480</v>
      </c>
      <c r="E743" s="27" t="s">
        <v>16</v>
      </c>
      <c r="F743" s="27" t="s">
        <v>5392</v>
      </c>
      <c r="G743" s="27" t="s">
        <v>29746</v>
      </c>
      <c r="H743" s="27" t="s">
        <v>12</v>
      </c>
      <c r="I743" s="27" t="s">
        <v>5390</v>
      </c>
      <c r="J743" s="2" t="s">
        <v>5381</v>
      </c>
      <c r="K743" s="29" t="s">
        <v>30093</v>
      </c>
      <c r="L743" s="28" t="str">
        <f t="shared" si="11"/>
        <v>Click for the documentation of this dataset.</v>
      </c>
      <c r="M743" s="30"/>
      <c r="N743" s="30"/>
      <c r="O743" s="31"/>
      <c r="P743" s="31"/>
    </row>
    <row r="744" spans="1:16" ht="14.25" customHeight="1" x14ac:dyDescent="0.25">
      <c r="A744" s="27" t="s">
        <v>10268</v>
      </c>
      <c r="B744" s="27" t="s">
        <v>10</v>
      </c>
      <c r="C744" s="27" t="s">
        <v>10269</v>
      </c>
      <c r="D744" s="27" t="s">
        <v>6821</v>
      </c>
      <c r="E744" s="27" t="s">
        <v>16</v>
      </c>
      <c r="F744" s="27" t="s">
        <v>5392</v>
      </c>
      <c r="G744" s="27" t="s">
        <v>29746</v>
      </c>
      <c r="H744" s="27" t="s">
        <v>12</v>
      </c>
      <c r="I744" s="27" t="s">
        <v>6820</v>
      </c>
      <c r="J744" s="2" t="s">
        <v>6358</v>
      </c>
      <c r="K744" s="29" t="s">
        <v>41942</v>
      </c>
      <c r="L744" s="28" t="str">
        <f t="shared" si="11"/>
        <v>Click for the documentation of this dataset.</v>
      </c>
      <c r="M744" s="30"/>
      <c r="N744" s="30"/>
      <c r="O744" s="31"/>
      <c r="P744" s="31"/>
    </row>
    <row r="745" spans="1:16" ht="14.25" customHeight="1" x14ac:dyDescent="0.25">
      <c r="A745" s="27" t="s">
        <v>7168</v>
      </c>
      <c r="B745" s="27" t="s">
        <v>10</v>
      </c>
      <c r="C745" s="27" t="s">
        <v>7169</v>
      </c>
      <c r="D745" s="27" t="s">
        <v>6821</v>
      </c>
      <c r="E745" s="27" t="s">
        <v>16</v>
      </c>
      <c r="F745" s="27" t="s">
        <v>5392</v>
      </c>
      <c r="G745" s="27" t="s">
        <v>29746</v>
      </c>
      <c r="H745" s="27" t="s">
        <v>12</v>
      </c>
      <c r="I745" s="27" t="s">
        <v>6820</v>
      </c>
      <c r="J745" s="2" t="s">
        <v>6358</v>
      </c>
      <c r="K745" s="29" t="s">
        <v>36281</v>
      </c>
      <c r="L745" s="28" t="str">
        <f t="shared" si="11"/>
        <v>Click for the documentation of this dataset.</v>
      </c>
      <c r="M745" s="30"/>
      <c r="N745" s="30"/>
      <c r="O745" s="31"/>
      <c r="P745" s="31"/>
    </row>
    <row r="746" spans="1:16" ht="14.25" customHeight="1" x14ac:dyDescent="0.25">
      <c r="A746" s="27" t="s">
        <v>21325</v>
      </c>
      <c r="B746" s="27" t="s">
        <v>50</v>
      </c>
      <c r="C746" s="27" t="s">
        <v>7169</v>
      </c>
      <c r="D746" s="27" t="s">
        <v>6821</v>
      </c>
      <c r="E746" s="27" t="s">
        <v>16</v>
      </c>
      <c r="F746" s="27" t="s">
        <v>5392</v>
      </c>
      <c r="G746" s="27" t="s">
        <v>29746</v>
      </c>
      <c r="H746" s="27" t="s">
        <v>12</v>
      </c>
      <c r="I746" s="27" t="s">
        <v>6820</v>
      </c>
      <c r="J746" s="2" t="s">
        <v>17150</v>
      </c>
      <c r="K746" s="29" t="s">
        <v>37370</v>
      </c>
      <c r="L746" s="28" t="str">
        <f t="shared" si="11"/>
        <v>Click for the documentation of this dataset.</v>
      </c>
      <c r="M746" s="30"/>
      <c r="N746" s="30"/>
      <c r="O746" s="31"/>
      <c r="P746" s="31"/>
    </row>
    <row r="747" spans="1:16" ht="14.25" customHeight="1" x14ac:dyDescent="0.25">
      <c r="A747" s="27" t="s">
        <v>25549</v>
      </c>
      <c r="B747" s="27" t="s">
        <v>50</v>
      </c>
      <c r="C747" s="27" t="s">
        <v>25550</v>
      </c>
      <c r="D747" s="27" t="s">
        <v>1332</v>
      </c>
      <c r="E747" s="27" t="s">
        <v>1333</v>
      </c>
      <c r="F747" s="27" t="s">
        <v>3905</v>
      </c>
      <c r="G747" s="27" t="s">
        <v>29746</v>
      </c>
      <c r="H747" s="27" t="s">
        <v>12</v>
      </c>
      <c r="I747" s="27" t="s">
        <v>1331</v>
      </c>
      <c r="J747" s="2" t="s">
        <v>23094</v>
      </c>
      <c r="K747" s="29" t="s">
        <v>33705</v>
      </c>
      <c r="L747" s="28" t="str">
        <f t="shared" si="11"/>
        <v>Click for the documentation of this dataset.</v>
      </c>
      <c r="M747" s="30"/>
      <c r="N747" s="30"/>
      <c r="O747" s="31"/>
      <c r="P747" s="31"/>
    </row>
    <row r="748" spans="1:16" ht="14.25" customHeight="1" x14ac:dyDescent="0.25">
      <c r="A748" s="27" t="s">
        <v>28150</v>
      </c>
      <c r="B748" s="27" t="s">
        <v>50</v>
      </c>
      <c r="C748" s="27" t="s">
        <v>28151</v>
      </c>
      <c r="D748" s="27" t="s">
        <v>1332</v>
      </c>
      <c r="E748" s="27" t="s">
        <v>1333</v>
      </c>
      <c r="F748" s="27" t="s">
        <v>3905</v>
      </c>
      <c r="G748" s="27" t="s">
        <v>29746</v>
      </c>
      <c r="H748" s="27" t="s">
        <v>12</v>
      </c>
      <c r="I748" s="27" t="s">
        <v>1331</v>
      </c>
      <c r="J748" s="2" t="s">
        <v>23094</v>
      </c>
      <c r="K748" s="29" t="s">
        <v>39247</v>
      </c>
      <c r="L748" s="28" t="str">
        <f t="shared" si="11"/>
        <v>Click for the documentation of this dataset.</v>
      </c>
      <c r="M748" s="30"/>
      <c r="N748" s="30"/>
      <c r="O748" s="31"/>
      <c r="P748" s="31"/>
    </row>
    <row r="749" spans="1:16" ht="14.25" customHeight="1" x14ac:dyDescent="0.25">
      <c r="A749" s="27" t="s">
        <v>27347</v>
      </c>
      <c r="B749" s="27" t="s">
        <v>50</v>
      </c>
      <c r="C749" s="27" t="s">
        <v>27348</v>
      </c>
      <c r="D749" s="27" t="s">
        <v>1332</v>
      </c>
      <c r="E749" s="27" t="s">
        <v>1333</v>
      </c>
      <c r="F749" s="27" t="s">
        <v>3905</v>
      </c>
      <c r="G749" s="27" t="s">
        <v>29746</v>
      </c>
      <c r="H749" s="27" t="s">
        <v>12</v>
      </c>
      <c r="I749" s="27" t="s">
        <v>1331</v>
      </c>
      <c r="J749" s="2" t="s">
        <v>23094</v>
      </c>
      <c r="K749" s="29" t="s">
        <v>33558</v>
      </c>
      <c r="L749" s="28" t="str">
        <f t="shared" si="11"/>
        <v>Click for the documentation of this dataset.</v>
      </c>
      <c r="M749" s="30"/>
      <c r="N749" s="30"/>
      <c r="O749" s="31"/>
      <c r="P749" s="31"/>
    </row>
    <row r="750" spans="1:16" ht="14.25" customHeight="1" x14ac:dyDescent="0.25">
      <c r="A750" s="27" t="s">
        <v>12758</v>
      </c>
      <c r="B750" s="27" t="s">
        <v>3231</v>
      </c>
      <c r="C750" s="27" t="s">
        <v>12759</v>
      </c>
      <c r="D750" s="27" t="s">
        <v>15</v>
      </c>
      <c r="E750" s="27" t="s">
        <v>16</v>
      </c>
      <c r="F750" s="27" t="s">
        <v>12760</v>
      </c>
      <c r="G750" s="27" t="s">
        <v>29746</v>
      </c>
      <c r="H750" s="27" t="s">
        <v>12</v>
      </c>
      <c r="I750" s="27" t="s">
        <v>12485</v>
      </c>
      <c r="J750" s="2" t="s">
        <v>29813</v>
      </c>
      <c r="K750" s="29" t="s">
        <v>30853</v>
      </c>
      <c r="L750" s="28" t="str">
        <f t="shared" si="11"/>
        <v>Click for the documentation of this dataset.</v>
      </c>
      <c r="M750" s="30"/>
      <c r="N750" s="30"/>
      <c r="O750" s="31"/>
      <c r="P750" s="31"/>
    </row>
    <row r="751" spans="1:16" ht="14.25" customHeight="1" x14ac:dyDescent="0.25">
      <c r="A751" s="27" t="s">
        <v>14983</v>
      </c>
      <c r="B751" s="27" t="s">
        <v>1591</v>
      </c>
      <c r="C751" s="27" t="s">
        <v>14984</v>
      </c>
      <c r="D751" s="27" t="s">
        <v>14168</v>
      </c>
      <c r="E751" s="27" t="s">
        <v>14169</v>
      </c>
      <c r="F751" s="27" t="s">
        <v>14985</v>
      </c>
      <c r="G751" s="27" t="s">
        <v>29746</v>
      </c>
      <c r="H751" s="27" t="s">
        <v>14166</v>
      </c>
      <c r="I751" s="27" t="s">
        <v>14167</v>
      </c>
      <c r="J751" s="2" t="s">
        <v>29753</v>
      </c>
      <c r="K751" s="29" t="s">
        <v>31894</v>
      </c>
      <c r="L751" s="28" t="str">
        <f t="shared" si="11"/>
        <v>Click for the documentation of this dataset.</v>
      </c>
      <c r="M751" s="30"/>
      <c r="N751" s="30"/>
      <c r="O751" s="31"/>
      <c r="P751" s="31"/>
    </row>
    <row r="752" spans="1:16" ht="14.25" customHeight="1" x14ac:dyDescent="0.25">
      <c r="A752" s="27" t="s">
        <v>15756</v>
      </c>
      <c r="B752" s="27" t="s">
        <v>1591</v>
      </c>
      <c r="C752" s="27" t="s">
        <v>15757</v>
      </c>
      <c r="D752" s="27" t="s">
        <v>14168</v>
      </c>
      <c r="E752" s="27" t="s">
        <v>14169</v>
      </c>
      <c r="F752" s="27" t="s">
        <v>14533</v>
      </c>
      <c r="G752" s="27" t="s">
        <v>29746</v>
      </c>
      <c r="H752" s="27" t="s">
        <v>14166</v>
      </c>
      <c r="I752" s="27" t="s">
        <v>14167</v>
      </c>
      <c r="J752" s="2" t="s">
        <v>29753</v>
      </c>
      <c r="K752" s="29" t="s">
        <v>35866</v>
      </c>
      <c r="L752" s="28" t="str">
        <f t="shared" si="11"/>
        <v>Click for the documentation of this dataset.</v>
      </c>
      <c r="M752" s="30"/>
      <c r="N752" s="30"/>
      <c r="O752" s="31"/>
      <c r="P752" s="31"/>
    </row>
    <row r="753" spans="1:16" ht="14.25" customHeight="1" x14ac:dyDescent="0.25">
      <c r="A753" s="27" t="s">
        <v>15954</v>
      </c>
      <c r="B753" s="27" t="s">
        <v>1591</v>
      </c>
      <c r="C753" s="27" t="s">
        <v>15955</v>
      </c>
      <c r="D753" s="27" t="s">
        <v>14168</v>
      </c>
      <c r="E753" s="27" t="s">
        <v>14169</v>
      </c>
      <c r="F753" s="27" t="s">
        <v>15322</v>
      </c>
      <c r="G753" s="27" t="s">
        <v>29746</v>
      </c>
      <c r="H753" s="27" t="s">
        <v>14166</v>
      </c>
      <c r="I753" s="27" t="s">
        <v>14167</v>
      </c>
      <c r="J753" s="2" t="s">
        <v>29753</v>
      </c>
      <c r="K753" s="29" t="s">
        <v>33387</v>
      </c>
      <c r="L753" s="28" t="str">
        <f t="shared" si="11"/>
        <v>Click for the documentation of this dataset.</v>
      </c>
      <c r="M753" s="30"/>
      <c r="N753" s="30"/>
      <c r="O753" s="31"/>
      <c r="P753" s="31"/>
    </row>
    <row r="754" spans="1:16" ht="14.25" customHeight="1" x14ac:dyDescent="0.25">
      <c r="A754" s="27" t="s">
        <v>10065</v>
      </c>
      <c r="B754" s="27" t="s">
        <v>10</v>
      </c>
      <c r="C754" s="27" t="s">
        <v>10066</v>
      </c>
      <c r="D754" s="27" t="s">
        <v>6363</v>
      </c>
      <c r="E754" s="27" t="s">
        <v>6426</v>
      </c>
      <c r="F754" s="27" t="s">
        <v>10067</v>
      </c>
      <c r="G754" s="27" t="s">
        <v>29746</v>
      </c>
      <c r="H754" s="27" t="s">
        <v>12</v>
      </c>
      <c r="I754" s="27" t="s">
        <v>7281</v>
      </c>
      <c r="J754" s="2" t="s">
        <v>6358</v>
      </c>
      <c r="K754" s="29" t="s">
        <v>36593</v>
      </c>
      <c r="L754" s="28" t="str">
        <f t="shared" si="11"/>
        <v>Click for the documentation of this dataset.</v>
      </c>
      <c r="M754" s="30"/>
      <c r="N754" s="30"/>
      <c r="O754" s="31"/>
      <c r="P754" s="31"/>
    </row>
    <row r="755" spans="1:16" ht="14.25" customHeight="1" x14ac:dyDescent="0.25">
      <c r="A755" s="27" t="s">
        <v>9472</v>
      </c>
      <c r="B755" s="27" t="s">
        <v>10</v>
      </c>
      <c r="C755" s="27" t="s">
        <v>9473</v>
      </c>
      <c r="D755" s="27" t="s">
        <v>6363</v>
      </c>
      <c r="E755" s="27" t="s">
        <v>23</v>
      </c>
      <c r="F755" s="27" t="s">
        <v>7282</v>
      </c>
      <c r="G755" s="27" t="s">
        <v>29746</v>
      </c>
      <c r="H755" s="27" t="s">
        <v>12</v>
      </c>
      <c r="I755" s="27" t="s">
        <v>7281</v>
      </c>
      <c r="J755" s="2" t="s">
        <v>6358</v>
      </c>
      <c r="K755" s="29" t="s">
        <v>33348</v>
      </c>
      <c r="L755" s="28" t="str">
        <f t="shared" si="11"/>
        <v>Click for the documentation of this dataset.</v>
      </c>
      <c r="M755" s="30"/>
      <c r="N755" s="30"/>
      <c r="O755" s="31"/>
      <c r="P755" s="31"/>
    </row>
    <row r="756" spans="1:16" ht="14.25" customHeight="1" x14ac:dyDescent="0.25">
      <c r="A756" s="27" t="s">
        <v>20930</v>
      </c>
      <c r="B756" s="27" t="s">
        <v>50</v>
      </c>
      <c r="C756" s="27" t="s">
        <v>9473</v>
      </c>
      <c r="D756" s="27" t="s">
        <v>6363</v>
      </c>
      <c r="E756" s="27" t="s">
        <v>23</v>
      </c>
      <c r="F756" s="27" t="s">
        <v>7282</v>
      </c>
      <c r="G756" s="27" t="s">
        <v>29746</v>
      </c>
      <c r="H756" s="27" t="s">
        <v>12</v>
      </c>
      <c r="I756" s="27" t="s">
        <v>7281</v>
      </c>
      <c r="J756" s="2" t="s">
        <v>17150</v>
      </c>
      <c r="K756" s="29" t="s">
        <v>31443</v>
      </c>
      <c r="L756" s="28" t="str">
        <f t="shared" si="11"/>
        <v>Click for the documentation of this dataset.</v>
      </c>
      <c r="M756" s="30"/>
      <c r="N756" s="30"/>
      <c r="O756" s="31"/>
      <c r="P756" s="31"/>
    </row>
    <row r="757" spans="1:16" ht="14.25" customHeight="1" x14ac:dyDescent="0.25">
      <c r="A757" s="27" t="s">
        <v>7279</v>
      </c>
      <c r="B757" s="27" t="s">
        <v>10</v>
      </c>
      <c r="C757" s="27" t="s">
        <v>7280</v>
      </c>
      <c r="D757" s="27" t="s">
        <v>6363</v>
      </c>
      <c r="E757" s="27" t="s">
        <v>23</v>
      </c>
      <c r="F757" s="27" t="s">
        <v>7282</v>
      </c>
      <c r="G757" s="27" t="s">
        <v>29746</v>
      </c>
      <c r="H757" s="27" t="s">
        <v>12</v>
      </c>
      <c r="I757" s="27" t="s">
        <v>7281</v>
      </c>
      <c r="J757" s="2" t="s">
        <v>6358</v>
      </c>
      <c r="K757" s="29" t="s">
        <v>34491</v>
      </c>
      <c r="L757" s="28" t="str">
        <f t="shared" si="11"/>
        <v>Click for the documentation of this dataset.</v>
      </c>
      <c r="M757" s="30"/>
      <c r="N757" s="30"/>
      <c r="O757" s="31"/>
      <c r="P757" s="31"/>
    </row>
    <row r="758" spans="1:16" ht="14.25" customHeight="1" x14ac:dyDescent="0.25">
      <c r="A758" s="27" t="s">
        <v>20735</v>
      </c>
      <c r="B758" s="27" t="s">
        <v>50</v>
      </c>
      <c r="C758" s="27" t="s">
        <v>7280</v>
      </c>
      <c r="D758" s="27" t="s">
        <v>6363</v>
      </c>
      <c r="E758" s="27" t="s">
        <v>23</v>
      </c>
      <c r="F758" s="27" t="s">
        <v>7282</v>
      </c>
      <c r="G758" s="27" t="s">
        <v>29746</v>
      </c>
      <c r="H758" s="27" t="s">
        <v>12</v>
      </c>
      <c r="I758" s="27" t="s">
        <v>7281</v>
      </c>
      <c r="J758" s="2" t="s">
        <v>17150</v>
      </c>
      <c r="K758" s="29" t="s">
        <v>34927</v>
      </c>
      <c r="L758" s="28" t="str">
        <f t="shared" si="11"/>
        <v>Click for the documentation of this dataset.</v>
      </c>
      <c r="M758" s="30"/>
      <c r="N758" s="30"/>
      <c r="O758" s="31"/>
      <c r="P758" s="31"/>
    </row>
    <row r="759" spans="1:16" ht="14.25" customHeight="1" x14ac:dyDescent="0.25">
      <c r="A759" s="27" t="s">
        <v>11357</v>
      </c>
      <c r="B759" s="27" t="s">
        <v>10</v>
      </c>
      <c r="C759" s="27" t="s">
        <v>11358</v>
      </c>
      <c r="D759" s="27" t="s">
        <v>15</v>
      </c>
      <c r="E759" s="27" t="s">
        <v>16</v>
      </c>
      <c r="F759" s="27" t="s">
        <v>11360</v>
      </c>
      <c r="G759" s="27" t="s">
        <v>29746</v>
      </c>
      <c r="H759" s="27" t="s">
        <v>12</v>
      </c>
      <c r="I759" s="27" t="s">
        <v>11359</v>
      </c>
      <c r="J759" s="2" t="s">
        <v>6358</v>
      </c>
      <c r="K759" s="29" t="s">
        <v>33759</v>
      </c>
      <c r="L759" s="28" t="str">
        <f t="shared" si="11"/>
        <v>Click for the documentation of this dataset.</v>
      </c>
      <c r="M759" s="30"/>
      <c r="N759" s="30"/>
      <c r="O759" s="31"/>
      <c r="P759" s="31"/>
    </row>
    <row r="760" spans="1:16" ht="14.25" customHeight="1" x14ac:dyDescent="0.25">
      <c r="A760" s="27" t="s">
        <v>17922</v>
      </c>
      <c r="B760" s="27" t="s">
        <v>50</v>
      </c>
      <c r="C760" s="27" t="s">
        <v>11358</v>
      </c>
      <c r="D760" s="27" t="s">
        <v>15</v>
      </c>
      <c r="E760" s="27" t="s">
        <v>16</v>
      </c>
      <c r="F760" s="27" t="s">
        <v>11360</v>
      </c>
      <c r="G760" s="27" t="s">
        <v>29746</v>
      </c>
      <c r="H760" s="27" t="s">
        <v>12</v>
      </c>
      <c r="I760" s="27" t="s">
        <v>11359</v>
      </c>
      <c r="J760" s="2" t="s">
        <v>17150</v>
      </c>
      <c r="K760" s="29" t="s">
        <v>40032</v>
      </c>
      <c r="L760" s="28" t="str">
        <f t="shared" si="11"/>
        <v>Click for the documentation of this dataset.</v>
      </c>
      <c r="M760" s="30"/>
      <c r="N760" s="30"/>
      <c r="O760" s="31"/>
      <c r="P760" s="31"/>
    </row>
    <row r="761" spans="1:16" ht="14.25" customHeight="1" x14ac:dyDescent="0.25">
      <c r="A761" s="27" t="s">
        <v>9938</v>
      </c>
      <c r="B761" s="27" t="s">
        <v>10</v>
      </c>
      <c r="C761" s="27" t="s">
        <v>9939</v>
      </c>
      <c r="D761" s="27" t="s">
        <v>6363</v>
      </c>
      <c r="E761" s="27" t="s">
        <v>6426</v>
      </c>
      <c r="F761" s="27" t="s">
        <v>9940</v>
      </c>
      <c r="G761" s="27" t="s">
        <v>29746</v>
      </c>
      <c r="H761" s="27" t="s">
        <v>12</v>
      </c>
      <c r="I761" s="27" t="s">
        <v>7281</v>
      </c>
      <c r="J761" s="2" t="s">
        <v>6358</v>
      </c>
      <c r="K761" s="29" t="s">
        <v>40396</v>
      </c>
      <c r="L761" s="28" t="str">
        <f t="shared" si="11"/>
        <v>Click for the documentation of this dataset.</v>
      </c>
      <c r="M761" s="30"/>
      <c r="N761" s="30"/>
      <c r="O761" s="31"/>
      <c r="P761" s="31"/>
    </row>
    <row r="762" spans="1:16" ht="14.25" customHeight="1" x14ac:dyDescent="0.25">
      <c r="A762" s="27" t="s">
        <v>18829</v>
      </c>
      <c r="B762" s="27" t="s">
        <v>50</v>
      </c>
      <c r="C762" s="27" t="s">
        <v>18830</v>
      </c>
      <c r="D762" s="27" t="s">
        <v>6363</v>
      </c>
      <c r="E762" s="27" t="s">
        <v>6426</v>
      </c>
      <c r="F762" s="27" t="s">
        <v>9940</v>
      </c>
      <c r="G762" s="27" t="s">
        <v>29746</v>
      </c>
      <c r="H762" s="27" t="s">
        <v>12</v>
      </c>
      <c r="I762" s="27" t="s">
        <v>7281</v>
      </c>
      <c r="J762" s="2" t="s">
        <v>17150</v>
      </c>
      <c r="K762" s="29" t="s">
        <v>30847</v>
      </c>
      <c r="L762" s="28" t="str">
        <f t="shared" si="11"/>
        <v>Click for the documentation of this dataset.</v>
      </c>
      <c r="M762" s="30"/>
      <c r="N762" s="30"/>
      <c r="O762" s="31"/>
      <c r="P762" s="31"/>
    </row>
    <row r="763" spans="1:16" ht="14.25" customHeight="1" x14ac:dyDescent="0.25">
      <c r="A763" s="27" t="s">
        <v>17743</v>
      </c>
      <c r="B763" s="27" t="s">
        <v>50</v>
      </c>
      <c r="C763" s="27" t="s">
        <v>17744</v>
      </c>
      <c r="D763" s="27" t="s">
        <v>6363</v>
      </c>
      <c r="E763" s="27" t="s">
        <v>6426</v>
      </c>
      <c r="F763" s="27" t="s">
        <v>9940</v>
      </c>
      <c r="G763" s="27" t="s">
        <v>29746</v>
      </c>
      <c r="H763" s="27" t="s">
        <v>12</v>
      </c>
      <c r="I763" s="27" t="s">
        <v>7281</v>
      </c>
      <c r="J763" s="2" t="s">
        <v>17150</v>
      </c>
      <c r="K763" s="29" t="s">
        <v>29850</v>
      </c>
      <c r="L763" s="28" t="str">
        <f t="shared" si="11"/>
        <v>Click for the documentation of this dataset.</v>
      </c>
      <c r="M763" s="30"/>
      <c r="N763" s="30"/>
      <c r="O763" s="31"/>
      <c r="P763" s="31"/>
    </row>
    <row r="764" spans="1:16" ht="14.25" customHeight="1" x14ac:dyDescent="0.25">
      <c r="A764" s="27" t="s">
        <v>20361</v>
      </c>
      <c r="B764" s="27" t="s">
        <v>50</v>
      </c>
      <c r="C764" s="27" t="s">
        <v>20362</v>
      </c>
      <c r="D764" s="27" t="s">
        <v>15</v>
      </c>
      <c r="E764" s="27" t="s">
        <v>67</v>
      </c>
      <c r="F764" s="27" t="s">
        <v>20363</v>
      </c>
      <c r="G764" s="27" t="s">
        <v>29746</v>
      </c>
      <c r="H764" s="27" t="s">
        <v>12</v>
      </c>
      <c r="I764" s="27" t="s">
        <v>2271</v>
      </c>
      <c r="J764" s="2" t="s">
        <v>17150</v>
      </c>
      <c r="K764" s="29" t="s">
        <v>38160</v>
      </c>
      <c r="L764" s="28" t="str">
        <f t="shared" si="11"/>
        <v>Click for the documentation of this dataset.</v>
      </c>
      <c r="M764" s="30"/>
      <c r="N764" s="30"/>
      <c r="O764" s="31"/>
      <c r="P764" s="31"/>
    </row>
    <row r="765" spans="1:16" ht="14.25" customHeight="1" x14ac:dyDescent="0.25">
      <c r="A765" s="27" t="s">
        <v>17612</v>
      </c>
      <c r="B765" s="27" t="s">
        <v>125</v>
      </c>
      <c r="C765" s="27" t="s">
        <v>17613</v>
      </c>
      <c r="D765" s="27" t="s">
        <v>17615</v>
      </c>
      <c r="E765" s="27" t="s">
        <v>80</v>
      </c>
      <c r="F765" s="27" t="s">
        <v>17616</v>
      </c>
      <c r="G765" s="27" t="s">
        <v>29747</v>
      </c>
      <c r="H765" s="27" t="s">
        <v>16306</v>
      </c>
      <c r="I765" s="27" t="s">
        <v>17614</v>
      </c>
      <c r="J765" s="2" t="s">
        <v>17150</v>
      </c>
      <c r="K765" s="29" t="s">
        <v>30161</v>
      </c>
      <c r="L765" s="28" t="str">
        <f t="shared" si="11"/>
        <v>Click for the documentation of this dataset.</v>
      </c>
      <c r="M765" s="30"/>
      <c r="N765" s="30"/>
      <c r="O765" s="31"/>
      <c r="P765" s="31"/>
    </row>
    <row r="766" spans="1:16" ht="14.25" customHeight="1" x14ac:dyDescent="0.25">
      <c r="A766" s="27" t="s">
        <v>2432</v>
      </c>
      <c r="B766" s="27" t="s">
        <v>125</v>
      </c>
      <c r="C766" s="27" t="s">
        <v>2433</v>
      </c>
      <c r="D766" s="27" t="s">
        <v>81</v>
      </c>
      <c r="E766" s="27" t="s">
        <v>81</v>
      </c>
      <c r="F766" s="27" t="s">
        <v>81</v>
      </c>
      <c r="G766" s="27" t="s">
        <v>29747</v>
      </c>
      <c r="H766" s="27" t="s">
        <v>1565</v>
      </c>
      <c r="I766" s="27" t="s">
        <v>2434</v>
      </c>
      <c r="J766" s="2" t="s">
        <v>29843</v>
      </c>
      <c r="K766" s="29" t="s">
        <v>32552</v>
      </c>
      <c r="L766" s="28" t="str">
        <f t="shared" si="11"/>
        <v>Click for the documentation of this dataset.</v>
      </c>
      <c r="M766" s="30"/>
      <c r="N766" s="30"/>
      <c r="O766" s="31"/>
      <c r="P766" s="31"/>
    </row>
    <row r="767" spans="1:16" ht="14.25" customHeight="1" x14ac:dyDescent="0.25">
      <c r="A767" s="27" t="s">
        <v>14176</v>
      </c>
      <c r="B767" s="27" t="s">
        <v>125</v>
      </c>
      <c r="C767" s="27" t="s">
        <v>2433</v>
      </c>
      <c r="D767" s="27" t="s">
        <v>81</v>
      </c>
      <c r="E767" s="27" t="s">
        <v>81</v>
      </c>
      <c r="F767" s="27" t="s">
        <v>81</v>
      </c>
      <c r="G767" s="27" t="s">
        <v>29746</v>
      </c>
      <c r="H767" s="27" t="s">
        <v>1622</v>
      </c>
      <c r="I767" s="27" t="s">
        <v>1207</v>
      </c>
      <c r="J767" s="2" t="s">
        <v>14089</v>
      </c>
      <c r="K767" s="29" t="s">
        <v>36939</v>
      </c>
      <c r="L767" s="28" t="str">
        <f t="shared" si="11"/>
        <v>Click for the documentation of this dataset.</v>
      </c>
      <c r="M767" s="30"/>
      <c r="N767" s="30"/>
      <c r="O767" s="31"/>
      <c r="P767" s="31"/>
    </row>
    <row r="768" spans="1:16" ht="14.25" customHeight="1" x14ac:dyDescent="0.25">
      <c r="A768" s="27" t="s">
        <v>13387</v>
      </c>
      <c r="B768" s="27" t="s">
        <v>117</v>
      </c>
      <c r="C768" s="27" t="s">
        <v>13388</v>
      </c>
      <c r="D768" s="27" t="s">
        <v>15</v>
      </c>
      <c r="E768" s="27" t="s">
        <v>81</v>
      </c>
      <c r="F768" s="27" t="s">
        <v>81</v>
      </c>
      <c r="G768" s="27" t="s">
        <v>29747</v>
      </c>
      <c r="H768" s="27" t="s">
        <v>13342</v>
      </c>
      <c r="I768" s="27" t="s">
        <v>13389</v>
      </c>
      <c r="J768" s="2" t="s">
        <v>13335</v>
      </c>
      <c r="K768" s="29" t="s">
        <v>35145</v>
      </c>
      <c r="L768" s="28" t="str">
        <f t="shared" si="11"/>
        <v>Click for the documentation of this dataset.</v>
      </c>
      <c r="M768" s="30"/>
      <c r="N768" s="30"/>
      <c r="O768" s="31"/>
      <c r="P768" s="31"/>
    </row>
    <row r="769" spans="1:16" ht="14.25" customHeight="1" x14ac:dyDescent="0.25">
      <c r="A769" s="27" t="s">
        <v>26398</v>
      </c>
      <c r="B769" s="27" t="s">
        <v>10</v>
      </c>
      <c r="C769" s="27" t="s">
        <v>26399</v>
      </c>
      <c r="D769" s="27" t="s">
        <v>26400</v>
      </c>
      <c r="E769" s="27" t="s">
        <v>16</v>
      </c>
      <c r="F769" s="27" t="s">
        <v>26401</v>
      </c>
      <c r="G769" s="27" t="s">
        <v>29746</v>
      </c>
      <c r="H769" s="27" t="s">
        <v>12</v>
      </c>
      <c r="I769" s="27" t="s">
        <v>14167</v>
      </c>
      <c r="J769" s="2" t="s">
        <v>23094</v>
      </c>
      <c r="K769" s="29" t="s">
        <v>33540</v>
      </c>
      <c r="L769" s="28" t="str">
        <f t="shared" si="11"/>
        <v>Click for the documentation of this dataset.</v>
      </c>
      <c r="M769" s="30"/>
      <c r="N769" s="30"/>
      <c r="O769" s="31"/>
      <c r="P769" s="31"/>
    </row>
    <row r="770" spans="1:16" ht="14.25" customHeight="1" x14ac:dyDescent="0.25">
      <c r="A770" s="27" t="s">
        <v>27621</v>
      </c>
      <c r="B770" s="27" t="s">
        <v>50</v>
      </c>
      <c r="C770" s="27" t="s">
        <v>26399</v>
      </c>
      <c r="D770" s="27" t="s">
        <v>26400</v>
      </c>
      <c r="E770" s="27" t="s">
        <v>16</v>
      </c>
      <c r="F770" s="27" t="s">
        <v>27622</v>
      </c>
      <c r="G770" s="27" t="s">
        <v>29746</v>
      </c>
      <c r="H770" s="27" t="s">
        <v>12</v>
      </c>
      <c r="I770" s="27" t="s">
        <v>14167</v>
      </c>
      <c r="J770" s="2" t="s">
        <v>23094</v>
      </c>
      <c r="K770" s="29" t="s">
        <v>39563</v>
      </c>
      <c r="L770" s="28" t="str">
        <f t="shared" si="11"/>
        <v>Click for the documentation of this dataset.</v>
      </c>
      <c r="M770" s="30"/>
      <c r="N770" s="30"/>
      <c r="O770" s="31"/>
      <c r="P770" s="31"/>
    </row>
    <row r="771" spans="1:16" ht="14.25" customHeight="1" x14ac:dyDescent="0.25">
      <c r="A771" s="27" t="s">
        <v>26826</v>
      </c>
      <c r="B771" s="27" t="s">
        <v>50</v>
      </c>
      <c r="C771" s="27" t="s">
        <v>26827</v>
      </c>
      <c r="D771" s="27" t="s">
        <v>26400</v>
      </c>
      <c r="E771" s="27" t="s">
        <v>16</v>
      </c>
      <c r="F771" s="27" t="s">
        <v>26828</v>
      </c>
      <c r="G771" s="27" t="s">
        <v>29746</v>
      </c>
      <c r="H771" s="27" t="s">
        <v>12</v>
      </c>
      <c r="I771" s="27" t="s">
        <v>14167</v>
      </c>
      <c r="J771" s="2" t="s">
        <v>23094</v>
      </c>
      <c r="K771" s="29" t="s">
        <v>35124</v>
      </c>
      <c r="L771" s="28" t="str">
        <f t="shared" ref="L771:L834" si="12">HYPERLINK(K771,"Click for the documentation of this dataset.")</f>
        <v>Click for the documentation of this dataset.</v>
      </c>
      <c r="M771" s="30"/>
      <c r="N771" s="30"/>
      <c r="O771" s="31"/>
      <c r="P771" s="31"/>
    </row>
    <row r="772" spans="1:16" ht="14.25" customHeight="1" x14ac:dyDescent="0.25">
      <c r="A772" s="27" t="s">
        <v>15283</v>
      </c>
      <c r="B772" s="27" t="s">
        <v>1591</v>
      </c>
      <c r="C772" s="27" t="s">
        <v>15284</v>
      </c>
      <c r="D772" s="27" t="s">
        <v>14168</v>
      </c>
      <c r="E772" s="27" t="s">
        <v>14169</v>
      </c>
      <c r="F772" s="27" t="s">
        <v>15285</v>
      </c>
      <c r="G772" s="27" t="s">
        <v>29746</v>
      </c>
      <c r="H772" s="27" t="s">
        <v>14166</v>
      </c>
      <c r="I772" s="27" t="s">
        <v>14167</v>
      </c>
      <c r="J772" s="2" t="s">
        <v>29753</v>
      </c>
      <c r="K772" s="29" t="s">
        <v>35135</v>
      </c>
      <c r="L772" s="28" t="str">
        <f t="shared" si="12"/>
        <v>Click for the documentation of this dataset.</v>
      </c>
      <c r="M772" s="30"/>
      <c r="N772" s="30"/>
      <c r="O772" s="31"/>
      <c r="P772" s="31"/>
    </row>
    <row r="773" spans="1:16" ht="14.25" customHeight="1" x14ac:dyDescent="0.25">
      <c r="A773" s="27" t="s">
        <v>14990</v>
      </c>
      <c r="B773" s="27" t="s">
        <v>1591</v>
      </c>
      <c r="C773" s="27" t="s">
        <v>14991</v>
      </c>
      <c r="D773" s="27" t="s">
        <v>14168</v>
      </c>
      <c r="E773" s="27" t="s">
        <v>14169</v>
      </c>
      <c r="F773" s="27" t="s">
        <v>14992</v>
      </c>
      <c r="G773" s="27" t="s">
        <v>29746</v>
      </c>
      <c r="H773" s="27" t="s">
        <v>14166</v>
      </c>
      <c r="I773" s="27" t="s">
        <v>14167</v>
      </c>
      <c r="J773" s="2" t="s">
        <v>29753</v>
      </c>
      <c r="K773" s="29" t="s">
        <v>31853</v>
      </c>
      <c r="L773" s="28" t="str">
        <f t="shared" si="12"/>
        <v>Click for the documentation of this dataset.</v>
      </c>
      <c r="M773" s="30"/>
      <c r="N773" s="30"/>
      <c r="O773" s="31"/>
      <c r="P773" s="31"/>
    </row>
    <row r="774" spans="1:16" ht="14.25" customHeight="1" x14ac:dyDescent="0.25">
      <c r="A774" s="27" t="s">
        <v>15855</v>
      </c>
      <c r="B774" s="27" t="s">
        <v>1591</v>
      </c>
      <c r="C774" s="27" t="s">
        <v>15856</v>
      </c>
      <c r="D774" s="27" t="s">
        <v>14168</v>
      </c>
      <c r="E774" s="27" t="s">
        <v>14169</v>
      </c>
      <c r="F774" s="27" t="s">
        <v>15857</v>
      </c>
      <c r="G774" s="27" t="s">
        <v>29746</v>
      </c>
      <c r="H774" s="27" t="s">
        <v>14166</v>
      </c>
      <c r="I774" s="27" t="s">
        <v>14167</v>
      </c>
      <c r="J774" s="2" t="s">
        <v>29753</v>
      </c>
      <c r="K774" s="29" t="s">
        <v>32110</v>
      </c>
      <c r="L774" s="28" t="str">
        <f t="shared" si="12"/>
        <v>Click for the documentation of this dataset.</v>
      </c>
      <c r="M774" s="30"/>
      <c r="N774" s="30"/>
      <c r="O774" s="31"/>
      <c r="P774" s="31"/>
    </row>
    <row r="775" spans="1:16" ht="14.25" customHeight="1" x14ac:dyDescent="0.25">
      <c r="A775" s="27" t="s">
        <v>22199</v>
      </c>
      <c r="B775" s="27" t="s">
        <v>10</v>
      </c>
      <c r="C775" s="27" t="s">
        <v>22200</v>
      </c>
      <c r="D775" s="27" t="s">
        <v>15</v>
      </c>
      <c r="E775" s="27" t="s">
        <v>802</v>
      </c>
      <c r="F775" s="27" t="s">
        <v>22202</v>
      </c>
      <c r="G775" s="27" t="s">
        <v>29746</v>
      </c>
      <c r="H775" s="27" t="s">
        <v>12</v>
      </c>
      <c r="I775" s="27" t="s">
        <v>22201</v>
      </c>
      <c r="J775" s="2" t="s">
        <v>22196</v>
      </c>
      <c r="K775" s="29" t="s">
        <v>40580</v>
      </c>
      <c r="L775" s="28" t="str">
        <f t="shared" si="12"/>
        <v>Click for the documentation of this dataset.</v>
      </c>
      <c r="M775" s="30"/>
      <c r="N775" s="30"/>
      <c r="O775" s="31"/>
      <c r="P775" s="31"/>
    </row>
    <row r="776" spans="1:16" ht="14.25" customHeight="1" x14ac:dyDescent="0.25">
      <c r="A776" s="27" t="s">
        <v>22214</v>
      </c>
      <c r="B776" s="27" t="s">
        <v>1591</v>
      </c>
      <c r="C776" s="27" t="s">
        <v>22215</v>
      </c>
      <c r="D776" s="27" t="s">
        <v>15</v>
      </c>
      <c r="E776" s="27" t="s">
        <v>802</v>
      </c>
      <c r="F776" s="27" t="s">
        <v>22202</v>
      </c>
      <c r="G776" s="27" t="s">
        <v>29746</v>
      </c>
      <c r="H776" s="27" t="s">
        <v>12</v>
      </c>
      <c r="I776" s="27" t="s">
        <v>22201</v>
      </c>
      <c r="J776" s="2" t="s">
        <v>22196</v>
      </c>
      <c r="K776" s="29" t="s">
        <v>32878</v>
      </c>
      <c r="L776" s="28" t="str">
        <f t="shared" si="12"/>
        <v>Click for the documentation of this dataset.</v>
      </c>
      <c r="M776" s="30"/>
      <c r="N776" s="30"/>
      <c r="O776" s="31"/>
      <c r="P776" s="31"/>
    </row>
    <row r="777" spans="1:16" ht="14.25" customHeight="1" x14ac:dyDescent="0.25">
      <c r="A777" s="27" t="s">
        <v>23083</v>
      </c>
      <c r="B777" s="27" t="s">
        <v>1379</v>
      </c>
      <c r="C777" s="27" t="s">
        <v>23084</v>
      </c>
      <c r="D777" s="27" t="s">
        <v>15</v>
      </c>
      <c r="E777" s="27" t="s">
        <v>802</v>
      </c>
      <c r="F777" s="27" t="s">
        <v>22202</v>
      </c>
      <c r="G777" s="27" t="s">
        <v>29746</v>
      </c>
      <c r="H777" s="27" t="s">
        <v>12</v>
      </c>
      <c r="I777" s="27" t="s">
        <v>22201</v>
      </c>
      <c r="J777" s="2" t="s">
        <v>22196</v>
      </c>
      <c r="K777" s="29" t="s">
        <v>30401</v>
      </c>
      <c r="L777" s="28" t="str">
        <f t="shared" si="12"/>
        <v>Click for the documentation of this dataset.</v>
      </c>
      <c r="M777" s="30"/>
      <c r="N777" s="30"/>
      <c r="O777" s="31"/>
      <c r="P777" s="31"/>
    </row>
    <row r="778" spans="1:16" ht="14.25" customHeight="1" x14ac:dyDescent="0.25">
      <c r="A778" s="27" t="s">
        <v>27171</v>
      </c>
      <c r="B778" s="27" t="s">
        <v>10</v>
      </c>
      <c r="C778" s="27" t="s">
        <v>27172</v>
      </c>
      <c r="D778" s="27" t="s">
        <v>27173</v>
      </c>
      <c r="E778" s="27" t="s">
        <v>6384</v>
      </c>
      <c r="F778" s="27" t="s">
        <v>27174</v>
      </c>
      <c r="G778" s="27" t="s">
        <v>29746</v>
      </c>
      <c r="H778" s="27" t="s">
        <v>12</v>
      </c>
      <c r="I778" s="27" t="s">
        <v>1486</v>
      </c>
      <c r="J778" s="2" t="s">
        <v>23094</v>
      </c>
      <c r="K778" s="29" t="s">
        <v>34656</v>
      </c>
      <c r="L778" s="28" t="str">
        <f t="shared" si="12"/>
        <v>Click for the documentation of this dataset.</v>
      </c>
      <c r="M778" s="30"/>
      <c r="N778" s="30"/>
      <c r="O778" s="31"/>
      <c r="P778" s="31"/>
    </row>
    <row r="779" spans="1:16" ht="14.25" customHeight="1" x14ac:dyDescent="0.25">
      <c r="A779" s="27" t="s">
        <v>17983</v>
      </c>
      <c r="B779" s="27" t="s">
        <v>50</v>
      </c>
      <c r="C779" s="27" t="s">
        <v>17984</v>
      </c>
      <c r="D779" s="27" t="s">
        <v>17985</v>
      </c>
      <c r="E779" s="27" t="s">
        <v>802</v>
      </c>
      <c r="F779" s="27" t="s">
        <v>17984</v>
      </c>
      <c r="G779" s="27" t="s">
        <v>29746</v>
      </c>
      <c r="H779" s="27" t="s">
        <v>17153</v>
      </c>
      <c r="I779" s="27" t="s">
        <v>17153</v>
      </c>
      <c r="J779" s="2" t="s">
        <v>17150</v>
      </c>
      <c r="K779" s="29" t="s">
        <v>35727</v>
      </c>
      <c r="L779" s="28" t="str">
        <f t="shared" si="12"/>
        <v>Click for the documentation of this dataset.</v>
      </c>
      <c r="M779" s="30"/>
      <c r="N779" s="30"/>
      <c r="O779" s="31"/>
      <c r="P779" s="31"/>
    </row>
    <row r="780" spans="1:16" ht="14.25" customHeight="1" x14ac:dyDescent="0.25">
      <c r="A780" s="27" t="s">
        <v>17667</v>
      </c>
      <c r="B780" s="27" t="s">
        <v>2382</v>
      </c>
      <c r="C780" s="27" t="s">
        <v>17668</v>
      </c>
      <c r="D780" s="27" t="s">
        <v>17671</v>
      </c>
      <c r="E780" s="27" t="s">
        <v>17672</v>
      </c>
      <c r="F780" s="27" t="s">
        <v>17673</v>
      </c>
      <c r="G780" s="27" t="s">
        <v>29746</v>
      </c>
      <c r="H780" s="27" t="s">
        <v>17669</v>
      </c>
      <c r="I780" s="27" t="s">
        <v>17670</v>
      </c>
      <c r="J780" s="2" t="s">
        <v>17150</v>
      </c>
      <c r="K780" s="29" t="s">
        <v>32316</v>
      </c>
      <c r="L780" s="28" t="str">
        <f t="shared" si="12"/>
        <v>Click for the documentation of this dataset.</v>
      </c>
      <c r="M780" s="30"/>
      <c r="N780" s="30"/>
      <c r="O780" s="31"/>
      <c r="P780" s="31"/>
    </row>
    <row r="781" spans="1:16" ht="14.25" customHeight="1" x14ac:dyDescent="0.25">
      <c r="A781" s="27" t="s">
        <v>21370</v>
      </c>
      <c r="B781" s="27" t="s">
        <v>2382</v>
      </c>
      <c r="C781" s="27" t="s">
        <v>21371</v>
      </c>
      <c r="D781" s="27" t="s">
        <v>21372</v>
      </c>
      <c r="E781" s="27" t="s">
        <v>17672</v>
      </c>
      <c r="F781" s="27" t="s">
        <v>18904</v>
      </c>
      <c r="G781" s="27" t="s">
        <v>29746</v>
      </c>
      <c r="H781" s="27" t="s">
        <v>17669</v>
      </c>
      <c r="I781" s="27" t="s">
        <v>17670</v>
      </c>
      <c r="J781" s="2" t="s">
        <v>17150</v>
      </c>
      <c r="K781" s="29" t="s">
        <v>39043</v>
      </c>
      <c r="L781" s="28" t="str">
        <f t="shared" si="12"/>
        <v>Click for the documentation of this dataset.</v>
      </c>
      <c r="M781" s="30"/>
      <c r="N781" s="30"/>
      <c r="O781" s="31"/>
      <c r="P781" s="31"/>
    </row>
    <row r="782" spans="1:16" ht="14.25" customHeight="1" x14ac:dyDescent="0.25">
      <c r="A782" s="27" t="s">
        <v>27858</v>
      </c>
      <c r="B782" s="27" t="s">
        <v>3182</v>
      </c>
      <c r="C782" s="27" t="s">
        <v>23560</v>
      </c>
      <c r="D782" s="27" t="s">
        <v>12563</v>
      </c>
      <c r="E782" s="27" t="s">
        <v>16</v>
      </c>
      <c r="F782" s="27" t="s">
        <v>23561</v>
      </c>
      <c r="G782" s="27" t="s">
        <v>29746</v>
      </c>
      <c r="H782" s="27" t="s">
        <v>12</v>
      </c>
      <c r="I782" s="27" t="s">
        <v>5641</v>
      </c>
      <c r="J782" s="2" t="s">
        <v>23094</v>
      </c>
      <c r="K782" s="29" t="s">
        <v>32346</v>
      </c>
      <c r="L782" s="28" t="str">
        <f t="shared" si="12"/>
        <v>Click for the documentation of this dataset.</v>
      </c>
      <c r="M782" s="30"/>
      <c r="N782" s="30"/>
      <c r="O782" s="31"/>
      <c r="P782" s="31"/>
    </row>
    <row r="783" spans="1:16" ht="14.25" customHeight="1" x14ac:dyDescent="0.25">
      <c r="A783" s="27" t="s">
        <v>23559</v>
      </c>
      <c r="B783" s="27" t="s">
        <v>10</v>
      </c>
      <c r="C783" s="27" t="s">
        <v>23560</v>
      </c>
      <c r="D783" s="27" t="s">
        <v>12563</v>
      </c>
      <c r="E783" s="27" t="s">
        <v>16</v>
      </c>
      <c r="F783" s="27" t="s">
        <v>23561</v>
      </c>
      <c r="G783" s="27" t="s">
        <v>29746</v>
      </c>
      <c r="H783" s="27" t="s">
        <v>12</v>
      </c>
      <c r="I783" s="27" t="s">
        <v>5641</v>
      </c>
      <c r="J783" s="2" t="s">
        <v>23094</v>
      </c>
      <c r="K783" s="29" t="s">
        <v>39992</v>
      </c>
      <c r="L783" s="28" t="str">
        <f t="shared" si="12"/>
        <v>Click for the documentation of this dataset.</v>
      </c>
      <c r="M783" s="30"/>
      <c r="N783" s="30"/>
      <c r="O783" s="31"/>
      <c r="P783" s="31"/>
    </row>
    <row r="784" spans="1:16" ht="14.25" customHeight="1" x14ac:dyDescent="0.25">
      <c r="A784" s="27" t="s">
        <v>24486</v>
      </c>
      <c r="B784" s="27" t="s">
        <v>50</v>
      </c>
      <c r="C784" s="27" t="s">
        <v>23560</v>
      </c>
      <c r="D784" s="27" t="s">
        <v>12563</v>
      </c>
      <c r="E784" s="27" t="s">
        <v>16</v>
      </c>
      <c r="F784" s="27" t="s">
        <v>23561</v>
      </c>
      <c r="G784" s="27" t="s">
        <v>29746</v>
      </c>
      <c r="H784" s="27" t="s">
        <v>12</v>
      </c>
      <c r="I784" s="27" t="s">
        <v>5641</v>
      </c>
      <c r="J784" s="2" t="s">
        <v>23094</v>
      </c>
      <c r="K784" s="29" t="s">
        <v>34675</v>
      </c>
      <c r="L784" s="28" t="str">
        <f t="shared" si="12"/>
        <v>Click for the documentation of this dataset.</v>
      </c>
      <c r="M784" s="30"/>
      <c r="N784" s="30"/>
      <c r="O784" s="31"/>
      <c r="P784" s="31"/>
    </row>
    <row r="785" spans="1:16" ht="14.25" customHeight="1" x14ac:dyDescent="0.25">
      <c r="A785" s="27" t="s">
        <v>24886</v>
      </c>
      <c r="B785" s="27" t="s">
        <v>3231</v>
      </c>
      <c r="C785" s="27" t="s">
        <v>23560</v>
      </c>
      <c r="D785" s="27" t="s">
        <v>12563</v>
      </c>
      <c r="E785" s="27" t="s">
        <v>16</v>
      </c>
      <c r="F785" s="27" t="s">
        <v>23561</v>
      </c>
      <c r="G785" s="27" t="s">
        <v>29746</v>
      </c>
      <c r="H785" s="27" t="s">
        <v>12</v>
      </c>
      <c r="I785" s="27" t="s">
        <v>5641</v>
      </c>
      <c r="J785" s="2" t="s">
        <v>23094</v>
      </c>
      <c r="K785" s="29" t="s">
        <v>32908</v>
      </c>
      <c r="L785" s="28" t="str">
        <f t="shared" si="12"/>
        <v>Click for the documentation of this dataset.</v>
      </c>
      <c r="M785" s="30"/>
      <c r="N785" s="30"/>
      <c r="O785" s="31"/>
      <c r="P785" s="31"/>
    </row>
    <row r="786" spans="1:16" ht="14.25" customHeight="1" x14ac:dyDescent="0.25">
      <c r="A786" s="27" t="s">
        <v>27979</v>
      </c>
      <c r="B786" s="27" t="s">
        <v>3192</v>
      </c>
      <c r="C786" s="27" t="s">
        <v>23560</v>
      </c>
      <c r="D786" s="27" t="s">
        <v>12563</v>
      </c>
      <c r="E786" s="27" t="s">
        <v>16</v>
      </c>
      <c r="F786" s="27" t="s">
        <v>23561</v>
      </c>
      <c r="G786" s="27" t="s">
        <v>29746</v>
      </c>
      <c r="H786" s="27" t="s">
        <v>12</v>
      </c>
      <c r="I786" s="27" t="s">
        <v>5641</v>
      </c>
      <c r="J786" s="2" t="s">
        <v>23094</v>
      </c>
      <c r="K786" s="29" t="s">
        <v>41556</v>
      </c>
      <c r="L786" s="28" t="str">
        <f t="shared" si="12"/>
        <v>Click for the documentation of this dataset.</v>
      </c>
      <c r="M786" s="30"/>
      <c r="N786" s="30"/>
      <c r="O786" s="31"/>
      <c r="P786" s="31"/>
    </row>
    <row r="787" spans="1:16" ht="14.25" customHeight="1" x14ac:dyDescent="0.25">
      <c r="A787" s="27" t="s">
        <v>28440</v>
      </c>
      <c r="B787" s="27" t="s">
        <v>1591</v>
      </c>
      <c r="C787" s="27" t="s">
        <v>28441</v>
      </c>
      <c r="D787" s="27" t="s">
        <v>28442</v>
      </c>
      <c r="E787" s="27" t="s">
        <v>80</v>
      </c>
      <c r="F787" s="27" t="s">
        <v>28443</v>
      </c>
      <c r="G787" s="27" t="s">
        <v>29746</v>
      </c>
      <c r="H787" s="27" t="s">
        <v>12</v>
      </c>
      <c r="I787" s="27" t="s">
        <v>1557</v>
      </c>
      <c r="J787" s="2" t="s">
        <v>23094</v>
      </c>
      <c r="K787" s="29" t="s">
        <v>43671</v>
      </c>
      <c r="L787" s="28" t="str">
        <f t="shared" si="12"/>
        <v>Click for the documentation of this dataset.</v>
      </c>
      <c r="M787" s="30"/>
      <c r="N787" s="30"/>
      <c r="O787" s="31"/>
      <c r="P787" s="31"/>
    </row>
    <row r="788" spans="1:16" ht="14.25" customHeight="1" x14ac:dyDescent="0.25">
      <c r="A788" s="27" t="s">
        <v>21065</v>
      </c>
      <c r="B788" s="27" t="s">
        <v>10</v>
      </c>
      <c r="C788" s="27" t="s">
        <v>5842</v>
      </c>
      <c r="D788" s="27" t="s">
        <v>17618</v>
      </c>
      <c r="E788" s="27" t="s">
        <v>80</v>
      </c>
      <c r="F788" s="27" t="s">
        <v>13717</v>
      </c>
      <c r="G788" s="27" t="s">
        <v>29746</v>
      </c>
      <c r="H788" s="27" t="s">
        <v>12</v>
      </c>
      <c r="I788" s="27" t="s">
        <v>1557</v>
      </c>
      <c r="J788" s="2" t="s">
        <v>17150</v>
      </c>
      <c r="K788" s="29" t="s">
        <v>32457</v>
      </c>
      <c r="L788" s="28" t="str">
        <f t="shared" si="12"/>
        <v>Click for the documentation of this dataset.</v>
      </c>
      <c r="M788" s="30"/>
      <c r="N788" s="30"/>
      <c r="O788" s="31"/>
      <c r="P788" s="31"/>
    </row>
    <row r="789" spans="1:16" ht="14.25" customHeight="1" x14ac:dyDescent="0.25">
      <c r="A789" s="27" t="s">
        <v>20835</v>
      </c>
      <c r="B789" s="27" t="s">
        <v>10</v>
      </c>
      <c r="C789" s="27" t="s">
        <v>5842</v>
      </c>
      <c r="D789" s="27" t="s">
        <v>17802</v>
      </c>
      <c r="E789" s="27" t="s">
        <v>80</v>
      </c>
      <c r="F789" s="27" t="s">
        <v>13717</v>
      </c>
      <c r="G789" s="27" t="s">
        <v>29746</v>
      </c>
      <c r="H789" s="27" t="s">
        <v>12</v>
      </c>
      <c r="I789" s="27" t="s">
        <v>1557</v>
      </c>
      <c r="J789" s="2" t="s">
        <v>17150</v>
      </c>
      <c r="K789" s="29" t="s">
        <v>36464</v>
      </c>
      <c r="L789" s="28" t="str">
        <f t="shared" si="12"/>
        <v>Click for the documentation of this dataset.</v>
      </c>
      <c r="M789" s="30"/>
      <c r="N789" s="30"/>
      <c r="O789" s="31"/>
      <c r="P789" s="31"/>
    </row>
    <row r="790" spans="1:16" ht="14.25" customHeight="1" x14ac:dyDescent="0.25">
      <c r="A790" s="27" t="s">
        <v>20859</v>
      </c>
      <c r="B790" s="27" t="s">
        <v>10</v>
      </c>
      <c r="C790" s="27" t="s">
        <v>5842</v>
      </c>
      <c r="D790" s="27" t="s">
        <v>16050</v>
      </c>
      <c r="E790" s="27" t="s">
        <v>80</v>
      </c>
      <c r="F790" s="27" t="s">
        <v>13717</v>
      </c>
      <c r="G790" s="27" t="s">
        <v>29746</v>
      </c>
      <c r="H790" s="27" t="s">
        <v>12</v>
      </c>
      <c r="I790" s="27" t="s">
        <v>1557</v>
      </c>
      <c r="J790" s="2" t="s">
        <v>17150</v>
      </c>
      <c r="K790" s="29" t="s">
        <v>38722</v>
      </c>
      <c r="L790" s="28" t="str">
        <f t="shared" si="12"/>
        <v>Click for the documentation of this dataset.</v>
      </c>
      <c r="M790" s="30"/>
      <c r="N790" s="30"/>
      <c r="O790" s="31"/>
      <c r="P790" s="31"/>
    </row>
    <row r="791" spans="1:16" ht="14.25" customHeight="1" x14ac:dyDescent="0.25">
      <c r="A791" s="27" t="s">
        <v>23845</v>
      </c>
      <c r="B791" s="27" t="s">
        <v>150</v>
      </c>
      <c r="C791" s="27" t="s">
        <v>5842</v>
      </c>
      <c r="D791" s="27" t="s">
        <v>13793</v>
      </c>
      <c r="E791" s="27" t="s">
        <v>16</v>
      </c>
      <c r="F791" s="27" t="s">
        <v>13717</v>
      </c>
      <c r="G791" s="27" t="s">
        <v>29746</v>
      </c>
      <c r="H791" s="27" t="s">
        <v>12</v>
      </c>
      <c r="I791" s="27" t="s">
        <v>1557</v>
      </c>
      <c r="J791" s="2" t="s">
        <v>23094</v>
      </c>
      <c r="K791" s="29" t="s">
        <v>38590</v>
      </c>
      <c r="L791" s="28" t="str">
        <f t="shared" si="12"/>
        <v>Click for the documentation of this dataset.</v>
      </c>
      <c r="M791" s="30"/>
      <c r="N791" s="30"/>
      <c r="O791" s="31"/>
      <c r="P791" s="31"/>
    </row>
    <row r="792" spans="1:16" ht="14.25" customHeight="1" x14ac:dyDescent="0.25">
      <c r="A792" s="27" t="s">
        <v>5841</v>
      </c>
      <c r="B792" s="27" t="s">
        <v>50</v>
      </c>
      <c r="C792" s="27" t="s">
        <v>5842</v>
      </c>
      <c r="D792" s="27" t="s">
        <v>81</v>
      </c>
      <c r="E792" s="27" t="s">
        <v>16</v>
      </c>
      <c r="F792" s="27" t="s">
        <v>81</v>
      </c>
      <c r="G792" s="27" t="s">
        <v>29746</v>
      </c>
      <c r="H792" s="27" t="s">
        <v>5579</v>
      </c>
      <c r="I792" s="27" t="s">
        <v>5579</v>
      </c>
      <c r="J792" s="2" t="s">
        <v>29757</v>
      </c>
      <c r="K792" s="29" t="s">
        <v>33083</v>
      </c>
      <c r="L792" s="28" t="str">
        <f t="shared" si="12"/>
        <v>Click for the documentation of this dataset.</v>
      </c>
      <c r="M792" s="30"/>
      <c r="N792" s="30"/>
      <c r="O792" s="31"/>
      <c r="P792" s="31"/>
    </row>
    <row r="793" spans="1:16" ht="14.25" customHeight="1" x14ac:dyDescent="0.25">
      <c r="A793" s="27" t="s">
        <v>19624</v>
      </c>
      <c r="B793" s="27" t="s">
        <v>50</v>
      </c>
      <c r="C793" s="27" t="s">
        <v>5842</v>
      </c>
      <c r="D793" s="27" t="s">
        <v>16050</v>
      </c>
      <c r="E793" s="27" t="s">
        <v>80</v>
      </c>
      <c r="F793" s="27" t="s">
        <v>13717</v>
      </c>
      <c r="G793" s="27" t="s">
        <v>29746</v>
      </c>
      <c r="H793" s="27" t="s">
        <v>12</v>
      </c>
      <c r="I793" s="27" t="s">
        <v>1557</v>
      </c>
      <c r="J793" s="2" t="s">
        <v>17150</v>
      </c>
      <c r="K793" s="29" t="s">
        <v>38828</v>
      </c>
      <c r="L793" s="28" t="str">
        <f t="shared" si="12"/>
        <v>Click for the documentation of this dataset.</v>
      </c>
      <c r="M793" s="30"/>
      <c r="N793" s="30"/>
      <c r="O793" s="31"/>
      <c r="P793" s="31"/>
    </row>
    <row r="794" spans="1:16" ht="14.25" customHeight="1" x14ac:dyDescent="0.25">
      <c r="A794" s="27" t="s">
        <v>13961</v>
      </c>
      <c r="B794" s="27" t="s">
        <v>64</v>
      </c>
      <c r="C794" s="27" t="s">
        <v>5842</v>
      </c>
      <c r="D794" s="27" t="s">
        <v>13793</v>
      </c>
      <c r="E794" s="27" t="s">
        <v>16</v>
      </c>
      <c r="F794" s="27" t="s">
        <v>13717</v>
      </c>
      <c r="G794" s="27" t="s">
        <v>29746</v>
      </c>
      <c r="H794" s="27" t="s">
        <v>12</v>
      </c>
      <c r="I794" s="27" t="s">
        <v>1557</v>
      </c>
      <c r="J794" s="2" t="s">
        <v>13707</v>
      </c>
      <c r="K794" s="29" t="s">
        <v>34314</v>
      </c>
      <c r="L794" s="28" t="str">
        <f t="shared" si="12"/>
        <v>Click for the documentation of this dataset.</v>
      </c>
      <c r="M794" s="30"/>
      <c r="N794" s="30"/>
      <c r="O794" s="31"/>
      <c r="P794" s="31"/>
    </row>
    <row r="795" spans="1:16" ht="14.25" customHeight="1" x14ac:dyDescent="0.25">
      <c r="A795" s="27" t="s">
        <v>13715</v>
      </c>
      <c r="B795" s="27" t="s">
        <v>64</v>
      </c>
      <c r="C795" s="27" t="s">
        <v>5842</v>
      </c>
      <c r="D795" s="27" t="s">
        <v>13716</v>
      </c>
      <c r="E795" s="27" t="s">
        <v>16</v>
      </c>
      <c r="F795" s="27" t="s">
        <v>13717</v>
      </c>
      <c r="G795" s="27" t="s">
        <v>29746</v>
      </c>
      <c r="H795" s="27" t="s">
        <v>12</v>
      </c>
      <c r="I795" s="27" t="s">
        <v>1557</v>
      </c>
      <c r="J795" s="2" t="s">
        <v>13707</v>
      </c>
      <c r="K795" s="29" t="s">
        <v>42754</v>
      </c>
      <c r="L795" s="28" t="str">
        <f t="shared" si="12"/>
        <v>Click for the documentation of this dataset.</v>
      </c>
      <c r="M795" s="30"/>
      <c r="N795" s="30"/>
      <c r="O795" s="31"/>
      <c r="P795" s="31"/>
    </row>
    <row r="796" spans="1:16" ht="14.25" customHeight="1" x14ac:dyDescent="0.25">
      <c r="A796" s="27" t="s">
        <v>13966</v>
      </c>
      <c r="B796" s="27" t="s">
        <v>26</v>
      </c>
      <c r="C796" s="27" t="s">
        <v>5842</v>
      </c>
      <c r="D796" s="27" t="s">
        <v>13716</v>
      </c>
      <c r="E796" s="27" t="s">
        <v>16</v>
      </c>
      <c r="F796" s="27" t="s">
        <v>13717</v>
      </c>
      <c r="G796" s="27" t="s">
        <v>29746</v>
      </c>
      <c r="H796" s="27" t="s">
        <v>12</v>
      </c>
      <c r="I796" s="27" t="s">
        <v>1557</v>
      </c>
      <c r="J796" s="2" t="s">
        <v>13707</v>
      </c>
      <c r="K796" s="29" t="s">
        <v>33099</v>
      </c>
      <c r="L796" s="28" t="str">
        <f t="shared" si="12"/>
        <v>Click for the documentation of this dataset.</v>
      </c>
      <c r="M796" s="30"/>
      <c r="N796" s="30"/>
      <c r="O796" s="31"/>
      <c r="P796" s="31"/>
    </row>
    <row r="797" spans="1:16" ht="14.25" customHeight="1" x14ac:dyDescent="0.25">
      <c r="A797" s="27" t="s">
        <v>14055</v>
      </c>
      <c r="B797" s="27" t="s">
        <v>26</v>
      </c>
      <c r="C797" s="27" t="s">
        <v>5842</v>
      </c>
      <c r="D797" s="27" t="s">
        <v>13793</v>
      </c>
      <c r="E797" s="27" t="s">
        <v>16</v>
      </c>
      <c r="F797" s="27" t="s">
        <v>13717</v>
      </c>
      <c r="G797" s="27" t="s">
        <v>29746</v>
      </c>
      <c r="H797" s="27" t="s">
        <v>12</v>
      </c>
      <c r="I797" s="27" t="s">
        <v>1557</v>
      </c>
      <c r="J797" s="2" t="s">
        <v>13707</v>
      </c>
      <c r="K797" s="29" t="s">
        <v>37582</v>
      </c>
      <c r="L797" s="28" t="str">
        <f t="shared" si="12"/>
        <v>Click for the documentation of this dataset.</v>
      </c>
      <c r="M797" s="30"/>
      <c r="N797" s="30"/>
      <c r="O797" s="31"/>
      <c r="P797" s="31"/>
    </row>
    <row r="798" spans="1:16" ht="14.25" customHeight="1" x14ac:dyDescent="0.25">
      <c r="A798" s="27" t="s">
        <v>14072</v>
      </c>
      <c r="B798" s="27" t="s">
        <v>117</v>
      </c>
      <c r="C798" s="27" t="s">
        <v>5842</v>
      </c>
      <c r="D798" s="27" t="s">
        <v>13716</v>
      </c>
      <c r="E798" s="27" t="s">
        <v>16</v>
      </c>
      <c r="F798" s="27" t="s">
        <v>13717</v>
      </c>
      <c r="G798" s="27" t="s">
        <v>29746</v>
      </c>
      <c r="H798" s="27" t="s">
        <v>12</v>
      </c>
      <c r="I798" s="27" t="s">
        <v>1557</v>
      </c>
      <c r="J798" s="2" t="s">
        <v>13707</v>
      </c>
      <c r="K798" s="29" t="s">
        <v>36443</v>
      </c>
      <c r="L798" s="28" t="str">
        <f t="shared" si="12"/>
        <v>Click for the documentation of this dataset.</v>
      </c>
      <c r="M798" s="30"/>
      <c r="N798" s="30"/>
      <c r="O798" s="31"/>
      <c r="P798" s="31"/>
    </row>
    <row r="799" spans="1:16" ht="14.25" customHeight="1" x14ac:dyDescent="0.25">
      <c r="A799" s="27" t="s">
        <v>13792</v>
      </c>
      <c r="B799" s="27" t="s">
        <v>117</v>
      </c>
      <c r="C799" s="27" t="s">
        <v>5842</v>
      </c>
      <c r="D799" s="27" t="s">
        <v>13793</v>
      </c>
      <c r="E799" s="27" t="s">
        <v>16</v>
      </c>
      <c r="F799" s="27" t="s">
        <v>13717</v>
      </c>
      <c r="G799" s="27" t="s">
        <v>29746</v>
      </c>
      <c r="H799" s="27" t="s">
        <v>12</v>
      </c>
      <c r="I799" s="27" t="s">
        <v>1557</v>
      </c>
      <c r="J799" s="2" t="s">
        <v>13707</v>
      </c>
      <c r="K799" s="29" t="s">
        <v>42660</v>
      </c>
      <c r="L799" s="28" t="str">
        <f t="shared" si="12"/>
        <v>Click for the documentation of this dataset.</v>
      </c>
      <c r="M799" s="30"/>
      <c r="N799" s="30"/>
      <c r="O799" s="31"/>
      <c r="P799" s="31"/>
    </row>
    <row r="800" spans="1:16" ht="14.25" customHeight="1" x14ac:dyDescent="0.25">
      <c r="A800" s="27" t="s">
        <v>13904</v>
      </c>
      <c r="B800" s="27" t="s">
        <v>121</v>
      </c>
      <c r="C800" s="27" t="s">
        <v>5842</v>
      </c>
      <c r="D800" s="27" t="s">
        <v>13716</v>
      </c>
      <c r="E800" s="27" t="s">
        <v>16</v>
      </c>
      <c r="F800" s="27" t="s">
        <v>13717</v>
      </c>
      <c r="G800" s="27" t="s">
        <v>29746</v>
      </c>
      <c r="H800" s="27" t="s">
        <v>12</v>
      </c>
      <c r="I800" s="27" t="s">
        <v>1557</v>
      </c>
      <c r="J800" s="2" t="s">
        <v>13707</v>
      </c>
      <c r="K800" s="29" t="s">
        <v>30310</v>
      </c>
      <c r="L800" s="28" t="str">
        <f t="shared" si="12"/>
        <v>Click for the documentation of this dataset.</v>
      </c>
      <c r="M800" s="30"/>
      <c r="N800" s="30"/>
      <c r="O800" s="31"/>
      <c r="P800" s="31"/>
    </row>
    <row r="801" spans="1:16" ht="14.25" customHeight="1" x14ac:dyDescent="0.25">
      <c r="A801" s="27" t="s">
        <v>20234</v>
      </c>
      <c r="B801" s="27" t="s">
        <v>121</v>
      </c>
      <c r="C801" s="27" t="s">
        <v>5842</v>
      </c>
      <c r="D801" s="27" t="s">
        <v>16050</v>
      </c>
      <c r="E801" s="27" t="s">
        <v>80</v>
      </c>
      <c r="F801" s="27" t="s">
        <v>13717</v>
      </c>
      <c r="G801" s="27" t="s">
        <v>29746</v>
      </c>
      <c r="H801" s="27" t="s">
        <v>12</v>
      </c>
      <c r="I801" s="27" t="s">
        <v>1557</v>
      </c>
      <c r="J801" s="2" t="s">
        <v>17150</v>
      </c>
      <c r="K801" s="29" t="s">
        <v>32186</v>
      </c>
      <c r="L801" s="28" t="str">
        <f t="shared" si="12"/>
        <v>Click for the documentation of this dataset.</v>
      </c>
      <c r="M801" s="30"/>
      <c r="N801" s="30"/>
      <c r="O801" s="31"/>
      <c r="P801" s="31"/>
    </row>
    <row r="802" spans="1:16" ht="14.25" customHeight="1" x14ac:dyDescent="0.25">
      <c r="A802" s="27" t="s">
        <v>18891</v>
      </c>
      <c r="B802" s="27" t="s">
        <v>121</v>
      </c>
      <c r="C802" s="27" t="s">
        <v>5842</v>
      </c>
      <c r="D802" s="27" t="s">
        <v>17618</v>
      </c>
      <c r="E802" s="27" t="s">
        <v>80</v>
      </c>
      <c r="F802" s="27" t="s">
        <v>13717</v>
      </c>
      <c r="G802" s="27" t="s">
        <v>29746</v>
      </c>
      <c r="H802" s="27" t="s">
        <v>12</v>
      </c>
      <c r="I802" s="27" t="s">
        <v>1557</v>
      </c>
      <c r="J802" s="2" t="s">
        <v>17150</v>
      </c>
      <c r="K802" s="29" t="s">
        <v>33620</v>
      </c>
      <c r="L802" s="28" t="str">
        <f t="shared" si="12"/>
        <v>Click for the documentation of this dataset.</v>
      </c>
      <c r="M802" s="30"/>
      <c r="N802" s="30"/>
      <c r="O802" s="31"/>
      <c r="P802" s="31"/>
    </row>
    <row r="803" spans="1:16" ht="14.25" customHeight="1" x14ac:dyDescent="0.25">
      <c r="A803" s="27" t="s">
        <v>14498</v>
      </c>
      <c r="B803" s="27" t="s">
        <v>1591</v>
      </c>
      <c r="C803" s="27" t="s">
        <v>14499</v>
      </c>
      <c r="D803" s="27" t="s">
        <v>13726</v>
      </c>
      <c r="E803" s="27" t="s">
        <v>16</v>
      </c>
      <c r="F803" s="27" t="s">
        <v>13717</v>
      </c>
      <c r="G803" s="27" t="s">
        <v>29746</v>
      </c>
      <c r="H803" s="27" t="s">
        <v>12</v>
      </c>
      <c r="I803" s="27" t="s">
        <v>1557</v>
      </c>
      <c r="J803" s="2" t="s">
        <v>14089</v>
      </c>
      <c r="K803" s="29" t="s">
        <v>43569</v>
      </c>
      <c r="L803" s="28" t="str">
        <f t="shared" si="12"/>
        <v>Click for the documentation of this dataset.</v>
      </c>
      <c r="M803" s="30"/>
      <c r="N803" s="30"/>
      <c r="O803" s="31"/>
      <c r="P803" s="31"/>
    </row>
    <row r="804" spans="1:16" ht="14.25" customHeight="1" x14ac:dyDescent="0.25">
      <c r="A804" s="27" t="s">
        <v>16048</v>
      </c>
      <c r="B804" s="27" t="s">
        <v>1591</v>
      </c>
      <c r="C804" s="27" t="s">
        <v>16049</v>
      </c>
      <c r="D804" s="27" t="s">
        <v>16050</v>
      </c>
      <c r="E804" s="27" t="s">
        <v>80</v>
      </c>
      <c r="F804" s="27" t="s">
        <v>13717</v>
      </c>
      <c r="G804" s="27" t="s">
        <v>29746</v>
      </c>
      <c r="H804" s="27" t="s">
        <v>12</v>
      </c>
      <c r="I804" s="27" t="s">
        <v>1557</v>
      </c>
      <c r="J804" s="2" t="s">
        <v>14089</v>
      </c>
      <c r="K804" s="29" t="s">
        <v>43467</v>
      </c>
      <c r="L804" s="28" t="str">
        <f t="shared" si="12"/>
        <v>Click for the documentation of this dataset.</v>
      </c>
      <c r="M804" s="30"/>
      <c r="N804" s="30"/>
      <c r="O804" s="31"/>
      <c r="P804" s="31"/>
    </row>
    <row r="805" spans="1:16" ht="14.25" customHeight="1" x14ac:dyDescent="0.25">
      <c r="A805" s="27" t="s">
        <v>17617</v>
      </c>
      <c r="B805" s="27" t="s">
        <v>50</v>
      </c>
      <c r="C805" s="27" t="s">
        <v>13725</v>
      </c>
      <c r="D805" s="27" t="s">
        <v>17618</v>
      </c>
      <c r="E805" s="27" t="s">
        <v>80</v>
      </c>
      <c r="F805" s="27" t="s">
        <v>17619</v>
      </c>
      <c r="G805" s="27" t="s">
        <v>29746</v>
      </c>
      <c r="H805" s="27" t="s">
        <v>12</v>
      </c>
      <c r="I805" s="27" t="s">
        <v>1557</v>
      </c>
      <c r="J805" s="2" t="s">
        <v>17150</v>
      </c>
      <c r="K805" s="29" t="s">
        <v>33738</v>
      </c>
      <c r="L805" s="28" t="str">
        <f t="shared" si="12"/>
        <v>Click for the documentation of this dataset.</v>
      </c>
      <c r="M805" s="30"/>
      <c r="N805" s="30"/>
      <c r="O805" s="31"/>
      <c r="P805" s="31"/>
    </row>
    <row r="806" spans="1:16" ht="14.25" customHeight="1" x14ac:dyDescent="0.25">
      <c r="A806" s="27" t="s">
        <v>13822</v>
      </c>
      <c r="B806" s="27" t="s">
        <v>64</v>
      </c>
      <c r="C806" s="27" t="s">
        <v>13725</v>
      </c>
      <c r="D806" s="27" t="s">
        <v>13726</v>
      </c>
      <c r="E806" s="27" t="s">
        <v>16</v>
      </c>
      <c r="F806" s="27" t="s">
        <v>5714</v>
      </c>
      <c r="G806" s="27" t="s">
        <v>29746</v>
      </c>
      <c r="H806" s="27" t="s">
        <v>12</v>
      </c>
      <c r="I806" s="27" t="s">
        <v>1557</v>
      </c>
      <c r="J806" s="2" t="s">
        <v>13707</v>
      </c>
      <c r="K806" s="29" t="s">
        <v>31455</v>
      </c>
      <c r="L806" s="28" t="str">
        <f t="shared" si="12"/>
        <v>Click for the documentation of this dataset.</v>
      </c>
      <c r="M806" s="30"/>
      <c r="N806" s="30"/>
      <c r="O806" s="31"/>
      <c r="P806" s="31"/>
    </row>
    <row r="807" spans="1:16" ht="14.25" customHeight="1" x14ac:dyDescent="0.25">
      <c r="A807" s="27" t="s">
        <v>13724</v>
      </c>
      <c r="B807" s="27" t="s">
        <v>26</v>
      </c>
      <c r="C807" s="27" t="s">
        <v>13725</v>
      </c>
      <c r="D807" s="27" t="s">
        <v>13726</v>
      </c>
      <c r="E807" s="27" t="s">
        <v>16</v>
      </c>
      <c r="F807" s="27" t="s">
        <v>5714</v>
      </c>
      <c r="G807" s="27" t="s">
        <v>29746</v>
      </c>
      <c r="H807" s="27" t="s">
        <v>12</v>
      </c>
      <c r="I807" s="27" t="s">
        <v>1557</v>
      </c>
      <c r="J807" s="2" t="s">
        <v>13707</v>
      </c>
      <c r="K807" s="29" t="s">
        <v>38442</v>
      </c>
      <c r="L807" s="28" t="str">
        <f t="shared" si="12"/>
        <v>Click for the documentation of this dataset.</v>
      </c>
      <c r="M807" s="30"/>
      <c r="N807" s="30"/>
      <c r="O807" s="31"/>
      <c r="P807" s="31"/>
    </row>
    <row r="808" spans="1:16" ht="14.25" customHeight="1" x14ac:dyDescent="0.25">
      <c r="A808" s="27" t="s">
        <v>14068</v>
      </c>
      <c r="B808" s="27" t="s">
        <v>117</v>
      </c>
      <c r="C808" s="27" t="s">
        <v>13725</v>
      </c>
      <c r="D808" s="27" t="s">
        <v>13726</v>
      </c>
      <c r="E808" s="27" t="s">
        <v>16</v>
      </c>
      <c r="F808" s="27" t="s">
        <v>5714</v>
      </c>
      <c r="G808" s="27" t="s">
        <v>29746</v>
      </c>
      <c r="H808" s="27" t="s">
        <v>12</v>
      </c>
      <c r="I808" s="27" t="s">
        <v>1557</v>
      </c>
      <c r="J808" s="2" t="s">
        <v>13707</v>
      </c>
      <c r="K808" s="29" t="s">
        <v>32168</v>
      </c>
      <c r="L808" s="28" t="str">
        <f t="shared" si="12"/>
        <v>Click for the documentation of this dataset.</v>
      </c>
      <c r="M808" s="30"/>
      <c r="N808" s="30"/>
      <c r="O808" s="31"/>
      <c r="P808" s="31"/>
    </row>
    <row r="809" spans="1:16" ht="14.25" customHeight="1" x14ac:dyDescent="0.25">
      <c r="A809" s="27" t="s">
        <v>23160</v>
      </c>
      <c r="B809" s="27" t="s">
        <v>3182</v>
      </c>
      <c r="C809" s="27" t="s">
        <v>23161</v>
      </c>
      <c r="D809" s="27" t="s">
        <v>13726</v>
      </c>
      <c r="E809" s="27" t="s">
        <v>16</v>
      </c>
      <c r="F809" s="27" t="s">
        <v>5714</v>
      </c>
      <c r="G809" s="27" t="s">
        <v>29746</v>
      </c>
      <c r="H809" s="27" t="s">
        <v>12</v>
      </c>
      <c r="I809" s="27" t="s">
        <v>1557</v>
      </c>
      <c r="J809" s="2" t="s">
        <v>23094</v>
      </c>
      <c r="K809" s="29" t="s">
        <v>35958</v>
      </c>
      <c r="L809" s="28" t="str">
        <f t="shared" si="12"/>
        <v>Click for the documentation of this dataset.</v>
      </c>
      <c r="M809" s="30"/>
      <c r="N809" s="30"/>
      <c r="O809" s="31"/>
      <c r="P809" s="31"/>
    </row>
    <row r="810" spans="1:16" ht="14.25" customHeight="1" x14ac:dyDescent="0.25">
      <c r="A810" s="27" t="s">
        <v>23743</v>
      </c>
      <c r="B810" s="27" t="s">
        <v>1212</v>
      </c>
      <c r="C810" s="27" t="s">
        <v>23161</v>
      </c>
      <c r="D810" s="27" t="s">
        <v>13726</v>
      </c>
      <c r="E810" s="27" t="s">
        <v>16</v>
      </c>
      <c r="F810" s="27" t="s">
        <v>5714</v>
      </c>
      <c r="G810" s="27" t="s">
        <v>29746</v>
      </c>
      <c r="H810" s="27" t="s">
        <v>12</v>
      </c>
      <c r="I810" s="27" t="s">
        <v>1557</v>
      </c>
      <c r="J810" s="2" t="s">
        <v>23094</v>
      </c>
      <c r="K810" s="29" t="s">
        <v>42885</v>
      </c>
      <c r="L810" s="28" t="str">
        <f t="shared" si="12"/>
        <v>Click for the documentation of this dataset.</v>
      </c>
      <c r="M810" s="30"/>
      <c r="N810" s="30"/>
      <c r="O810" s="31"/>
      <c r="P810" s="31"/>
    </row>
    <row r="811" spans="1:16" ht="14.25" customHeight="1" x14ac:dyDescent="0.25">
      <c r="A811" s="27" t="s">
        <v>17800</v>
      </c>
      <c r="B811" s="27" t="s">
        <v>50</v>
      </c>
      <c r="C811" s="27" t="s">
        <v>17801</v>
      </c>
      <c r="D811" s="27" t="s">
        <v>17802</v>
      </c>
      <c r="E811" s="27" t="s">
        <v>80</v>
      </c>
      <c r="F811" s="27" t="s">
        <v>17803</v>
      </c>
      <c r="G811" s="27" t="s">
        <v>29746</v>
      </c>
      <c r="H811" s="27" t="s">
        <v>12</v>
      </c>
      <c r="I811" s="27" t="s">
        <v>1557</v>
      </c>
      <c r="J811" s="2" t="s">
        <v>17150</v>
      </c>
      <c r="K811" s="29" t="s">
        <v>44246</v>
      </c>
      <c r="L811" s="28" t="str">
        <f t="shared" si="12"/>
        <v>Click for the documentation of this dataset.</v>
      </c>
      <c r="M811" s="30"/>
      <c r="N811" s="30"/>
      <c r="O811" s="31"/>
      <c r="P811" s="31"/>
    </row>
    <row r="812" spans="1:16" ht="14.25" customHeight="1" x14ac:dyDescent="0.25">
      <c r="A812" s="27" t="s">
        <v>24629</v>
      </c>
      <c r="B812" s="27" t="s">
        <v>10</v>
      </c>
      <c r="C812" s="27" t="s">
        <v>24630</v>
      </c>
      <c r="D812" s="27" t="s">
        <v>24631</v>
      </c>
      <c r="E812" s="27" t="s">
        <v>80</v>
      </c>
      <c r="F812" s="27" t="s">
        <v>5714</v>
      </c>
      <c r="G812" s="27" t="s">
        <v>29746</v>
      </c>
      <c r="H812" s="27" t="s">
        <v>12</v>
      </c>
      <c r="I812" s="27" t="s">
        <v>1557</v>
      </c>
      <c r="J812" s="2" t="s">
        <v>23094</v>
      </c>
      <c r="K812" s="29" t="s">
        <v>42089</v>
      </c>
      <c r="L812" s="28" t="str">
        <f t="shared" si="12"/>
        <v>Click for the documentation of this dataset.</v>
      </c>
      <c r="M812" s="30"/>
      <c r="N812" s="30"/>
      <c r="O812" s="31"/>
      <c r="P812" s="31"/>
    </row>
    <row r="813" spans="1:16" ht="14.25" customHeight="1" x14ac:dyDescent="0.25">
      <c r="A813" s="27" t="s">
        <v>24446</v>
      </c>
      <c r="B813" s="27" t="s">
        <v>3182</v>
      </c>
      <c r="C813" s="27" t="s">
        <v>5712</v>
      </c>
      <c r="D813" s="27" t="s">
        <v>15</v>
      </c>
      <c r="E813" s="27" t="s">
        <v>16</v>
      </c>
      <c r="F813" s="27" t="s">
        <v>24447</v>
      </c>
      <c r="G813" s="27" t="s">
        <v>29746</v>
      </c>
      <c r="H813" s="27" t="s">
        <v>12</v>
      </c>
      <c r="I813" s="27" t="s">
        <v>1557</v>
      </c>
      <c r="J813" s="2" t="s">
        <v>23094</v>
      </c>
      <c r="K813" s="29" t="s">
        <v>41126</v>
      </c>
      <c r="L813" s="28" t="str">
        <f t="shared" si="12"/>
        <v>Click for the documentation of this dataset.</v>
      </c>
      <c r="M813" s="30"/>
      <c r="N813" s="30"/>
      <c r="O813" s="31"/>
      <c r="P813" s="31"/>
    </row>
    <row r="814" spans="1:16" ht="14.25" customHeight="1" x14ac:dyDescent="0.25">
      <c r="A814" s="27" t="s">
        <v>20869</v>
      </c>
      <c r="B814" s="27" t="s">
        <v>10</v>
      </c>
      <c r="C814" s="27" t="s">
        <v>5712</v>
      </c>
      <c r="D814" s="27" t="s">
        <v>15</v>
      </c>
      <c r="E814" s="27" t="s">
        <v>16</v>
      </c>
      <c r="F814" s="27" t="s">
        <v>17619</v>
      </c>
      <c r="G814" s="27" t="s">
        <v>29746</v>
      </c>
      <c r="H814" s="27" t="s">
        <v>12</v>
      </c>
      <c r="I814" s="27" t="s">
        <v>1557</v>
      </c>
      <c r="J814" s="2" t="s">
        <v>17150</v>
      </c>
      <c r="K814" s="29" t="s">
        <v>36074</v>
      </c>
      <c r="L814" s="28" t="str">
        <f t="shared" si="12"/>
        <v>Click for the documentation of this dataset.</v>
      </c>
      <c r="M814" s="30"/>
      <c r="N814" s="30"/>
      <c r="O814" s="31"/>
      <c r="P814" s="31"/>
    </row>
    <row r="815" spans="1:16" ht="14.25" customHeight="1" x14ac:dyDescent="0.25">
      <c r="A815" s="27" t="s">
        <v>5711</v>
      </c>
      <c r="B815" s="27" t="s">
        <v>50</v>
      </c>
      <c r="C815" s="27" t="s">
        <v>5712</v>
      </c>
      <c r="D815" s="27" t="s">
        <v>5713</v>
      </c>
      <c r="E815" s="27" t="s">
        <v>16</v>
      </c>
      <c r="F815" s="27" t="s">
        <v>5714</v>
      </c>
      <c r="G815" s="27" t="s">
        <v>29746</v>
      </c>
      <c r="H815" s="27" t="s">
        <v>12</v>
      </c>
      <c r="I815" s="27" t="s">
        <v>1557</v>
      </c>
      <c r="J815" s="2" t="s">
        <v>29757</v>
      </c>
      <c r="K815" s="29" t="s">
        <v>42188</v>
      </c>
      <c r="L815" s="28" t="str">
        <f t="shared" si="12"/>
        <v>Click for the documentation of this dataset.</v>
      </c>
      <c r="M815" s="30"/>
      <c r="N815" s="30"/>
      <c r="O815" s="31"/>
      <c r="P815" s="31"/>
    </row>
    <row r="816" spans="1:16" ht="14.25" customHeight="1" x14ac:dyDescent="0.25">
      <c r="A816" s="27" t="s">
        <v>13848</v>
      </c>
      <c r="B816" s="27" t="s">
        <v>26</v>
      </c>
      <c r="C816" s="27" t="s">
        <v>5712</v>
      </c>
      <c r="D816" s="27" t="s">
        <v>15</v>
      </c>
      <c r="E816" s="27" t="s">
        <v>16</v>
      </c>
      <c r="F816" s="27" t="s">
        <v>5714</v>
      </c>
      <c r="G816" s="27" t="s">
        <v>29746</v>
      </c>
      <c r="H816" s="27" t="s">
        <v>12</v>
      </c>
      <c r="I816" s="27" t="s">
        <v>1557</v>
      </c>
      <c r="J816" s="2" t="s">
        <v>13707</v>
      </c>
      <c r="K816" s="29" t="s">
        <v>42416</v>
      </c>
      <c r="L816" s="28" t="str">
        <f t="shared" si="12"/>
        <v>Click for the documentation of this dataset.</v>
      </c>
      <c r="M816" s="30"/>
      <c r="N816" s="30"/>
      <c r="O816" s="31"/>
      <c r="P816" s="31"/>
    </row>
    <row r="817" spans="1:16" ht="14.25" customHeight="1" x14ac:dyDescent="0.25">
      <c r="A817" s="27" t="s">
        <v>20635</v>
      </c>
      <c r="B817" s="27" t="s">
        <v>121</v>
      </c>
      <c r="C817" s="27" t="s">
        <v>5712</v>
      </c>
      <c r="D817" s="27" t="s">
        <v>15</v>
      </c>
      <c r="E817" s="27" t="s">
        <v>16</v>
      </c>
      <c r="F817" s="27" t="s">
        <v>17619</v>
      </c>
      <c r="G817" s="27" t="s">
        <v>29746</v>
      </c>
      <c r="H817" s="27" t="s">
        <v>12</v>
      </c>
      <c r="I817" s="27" t="s">
        <v>1557</v>
      </c>
      <c r="J817" s="2" t="s">
        <v>17150</v>
      </c>
      <c r="K817" s="29" t="s">
        <v>40072</v>
      </c>
      <c r="L817" s="28" t="str">
        <f t="shared" si="12"/>
        <v>Click for the documentation of this dataset.</v>
      </c>
      <c r="M817" s="30"/>
      <c r="N817" s="30"/>
      <c r="O817" s="31"/>
      <c r="P817" s="31"/>
    </row>
    <row r="818" spans="1:16" ht="14.25" customHeight="1" x14ac:dyDescent="0.25">
      <c r="A818" s="27" t="s">
        <v>15409</v>
      </c>
      <c r="B818" s="27" t="s">
        <v>1591</v>
      </c>
      <c r="C818" s="27" t="s">
        <v>5712</v>
      </c>
      <c r="D818" s="27" t="s">
        <v>15</v>
      </c>
      <c r="E818" s="27" t="s">
        <v>4771</v>
      </c>
      <c r="F818" s="27" t="s">
        <v>15410</v>
      </c>
      <c r="G818" s="27" t="s">
        <v>29746</v>
      </c>
      <c r="H818" s="27" t="s">
        <v>12</v>
      </c>
      <c r="I818" s="27" t="s">
        <v>1557</v>
      </c>
      <c r="J818" s="2" t="s">
        <v>14089</v>
      </c>
      <c r="K818" s="29" t="s">
        <v>43769</v>
      </c>
      <c r="L818" s="28" t="str">
        <f t="shared" si="12"/>
        <v>Click for the documentation of this dataset.</v>
      </c>
      <c r="M818" s="30"/>
      <c r="N818" s="30"/>
      <c r="O818" s="31"/>
      <c r="P818" s="31"/>
    </row>
    <row r="819" spans="1:16" ht="14.25" customHeight="1" x14ac:dyDescent="0.25">
      <c r="A819" s="27" t="s">
        <v>1941</v>
      </c>
      <c r="B819" s="27" t="s">
        <v>1563</v>
      </c>
      <c r="C819" s="27" t="s">
        <v>1942</v>
      </c>
      <c r="D819" s="27" t="s">
        <v>81</v>
      </c>
      <c r="E819" s="27" t="s">
        <v>81</v>
      </c>
      <c r="F819" s="27" t="s">
        <v>81</v>
      </c>
      <c r="G819" s="27" t="s">
        <v>29747</v>
      </c>
      <c r="H819" s="27" t="s">
        <v>1565</v>
      </c>
      <c r="I819" s="27" t="s">
        <v>1684</v>
      </c>
      <c r="J819" s="2" t="s">
        <v>29843</v>
      </c>
      <c r="K819" s="29" t="s">
        <v>33998</v>
      </c>
      <c r="L819" s="28" t="str">
        <f t="shared" si="12"/>
        <v>Click for the documentation of this dataset.</v>
      </c>
      <c r="M819" s="30"/>
      <c r="N819" s="30"/>
      <c r="O819" s="31"/>
      <c r="P819" s="31"/>
    </row>
    <row r="820" spans="1:16" ht="14.25" customHeight="1" x14ac:dyDescent="0.25">
      <c r="A820" s="27" t="s">
        <v>14971</v>
      </c>
      <c r="B820" s="27" t="s">
        <v>1563</v>
      </c>
      <c r="C820" s="27" t="s">
        <v>1942</v>
      </c>
      <c r="D820" s="27" t="s">
        <v>81</v>
      </c>
      <c r="E820" s="27" t="s">
        <v>81</v>
      </c>
      <c r="F820" s="27" t="s">
        <v>81</v>
      </c>
      <c r="G820" s="27" t="s">
        <v>29746</v>
      </c>
      <c r="H820" s="27" t="s">
        <v>1622</v>
      </c>
      <c r="I820" s="27" t="s">
        <v>1557</v>
      </c>
      <c r="J820" s="2" t="s">
        <v>14089</v>
      </c>
      <c r="K820" s="29" t="s">
        <v>35427</v>
      </c>
      <c r="L820" s="28" t="str">
        <f t="shared" si="12"/>
        <v>Click for the documentation of this dataset.</v>
      </c>
      <c r="M820" s="30"/>
      <c r="N820" s="30"/>
      <c r="O820" s="31"/>
      <c r="P820" s="31"/>
    </row>
    <row r="821" spans="1:16" ht="14.25" customHeight="1" x14ac:dyDescent="0.25">
      <c r="A821" s="27" t="s">
        <v>26685</v>
      </c>
      <c r="B821" s="27" t="s">
        <v>10</v>
      </c>
      <c r="C821" s="27" t="s">
        <v>26686</v>
      </c>
      <c r="D821" s="27" t="s">
        <v>23098</v>
      </c>
      <c r="E821" s="27" t="s">
        <v>80</v>
      </c>
      <c r="F821" s="27" t="s">
        <v>23099</v>
      </c>
      <c r="G821" s="27" t="s">
        <v>29746</v>
      </c>
      <c r="H821" s="27" t="s">
        <v>12</v>
      </c>
      <c r="I821" s="27" t="s">
        <v>1557</v>
      </c>
      <c r="J821" s="2" t="s">
        <v>23094</v>
      </c>
      <c r="K821" s="29" t="s">
        <v>36849</v>
      </c>
      <c r="L821" s="28" t="str">
        <f t="shared" si="12"/>
        <v>Click for the documentation of this dataset.</v>
      </c>
      <c r="M821" s="30"/>
      <c r="N821" s="30"/>
      <c r="O821" s="31"/>
      <c r="P821" s="31"/>
    </row>
    <row r="822" spans="1:16" ht="14.25" customHeight="1" x14ac:dyDescent="0.25">
      <c r="A822" s="27" t="s">
        <v>23096</v>
      </c>
      <c r="B822" s="27" t="s">
        <v>50</v>
      </c>
      <c r="C822" s="27" t="s">
        <v>23097</v>
      </c>
      <c r="D822" s="27" t="s">
        <v>23098</v>
      </c>
      <c r="E822" s="27" t="s">
        <v>6384</v>
      </c>
      <c r="F822" s="27" t="s">
        <v>23099</v>
      </c>
      <c r="G822" s="27" t="s">
        <v>29746</v>
      </c>
      <c r="H822" s="27" t="s">
        <v>12</v>
      </c>
      <c r="I822" s="27" t="s">
        <v>1557</v>
      </c>
      <c r="J822" s="2" t="s">
        <v>23094</v>
      </c>
      <c r="K822" s="29" t="s">
        <v>40319</v>
      </c>
      <c r="L822" s="28" t="str">
        <f t="shared" si="12"/>
        <v>Click for the documentation of this dataset.</v>
      </c>
      <c r="M822" s="30"/>
      <c r="N822" s="30"/>
      <c r="O822" s="31"/>
      <c r="P822" s="31"/>
    </row>
    <row r="823" spans="1:16" ht="14.25" customHeight="1" x14ac:dyDescent="0.25">
      <c r="A823" s="27" t="s">
        <v>25377</v>
      </c>
      <c r="B823" s="27" t="s">
        <v>1591</v>
      </c>
      <c r="C823" s="27" t="s">
        <v>23097</v>
      </c>
      <c r="D823" s="27" t="s">
        <v>23098</v>
      </c>
      <c r="E823" s="27" t="s">
        <v>6384</v>
      </c>
      <c r="F823" s="27" t="s">
        <v>23099</v>
      </c>
      <c r="G823" s="27" t="s">
        <v>29746</v>
      </c>
      <c r="H823" s="27" t="s">
        <v>12</v>
      </c>
      <c r="I823" s="27" t="s">
        <v>1557</v>
      </c>
      <c r="J823" s="2" t="s">
        <v>23094</v>
      </c>
      <c r="K823" s="29" t="s">
        <v>32052</v>
      </c>
      <c r="L823" s="28" t="str">
        <f t="shared" si="12"/>
        <v>Click for the documentation of this dataset.</v>
      </c>
      <c r="M823" s="30"/>
      <c r="N823" s="30"/>
      <c r="O823" s="31"/>
      <c r="P823" s="31"/>
    </row>
    <row r="824" spans="1:16" ht="14.25" customHeight="1" x14ac:dyDescent="0.25">
      <c r="A824" s="27" t="s">
        <v>20289</v>
      </c>
      <c r="B824" s="27" t="s">
        <v>10</v>
      </c>
      <c r="C824" s="27" t="s">
        <v>20290</v>
      </c>
      <c r="D824" s="27" t="s">
        <v>20291</v>
      </c>
      <c r="E824" s="27" t="s">
        <v>16</v>
      </c>
      <c r="F824" s="27" t="s">
        <v>20292</v>
      </c>
      <c r="G824" s="27" t="s">
        <v>29746</v>
      </c>
      <c r="H824" s="27" t="s">
        <v>12</v>
      </c>
      <c r="I824" s="27" t="s">
        <v>1557</v>
      </c>
      <c r="J824" s="2" t="s">
        <v>17150</v>
      </c>
      <c r="K824" s="29" t="s">
        <v>34727</v>
      </c>
      <c r="L824" s="28" t="str">
        <f t="shared" si="12"/>
        <v>Click for the documentation of this dataset.</v>
      </c>
      <c r="M824" s="30"/>
      <c r="N824" s="30"/>
      <c r="O824" s="31"/>
      <c r="P824" s="31"/>
    </row>
    <row r="825" spans="1:16" ht="14.25" customHeight="1" x14ac:dyDescent="0.25">
      <c r="A825" s="27" t="s">
        <v>28498</v>
      </c>
      <c r="B825" s="27" t="s">
        <v>50</v>
      </c>
      <c r="C825" s="27" t="s">
        <v>28499</v>
      </c>
      <c r="D825" s="27" t="s">
        <v>28500</v>
      </c>
      <c r="E825" s="27" t="s">
        <v>16</v>
      </c>
      <c r="F825" s="27" t="s">
        <v>28501</v>
      </c>
      <c r="G825" s="27" t="s">
        <v>29746</v>
      </c>
      <c r="H825" s="27" t="s">
        <v>12</v>
      </c>
      <c r="I825" s="27" t="s">
        <v>1557</v>
      </c>
      <c r="J825" s="2" t="s">
        <v>23094</v>
      </c>
      <c r="K825" s="29" t="s">
        <v>32031</v>
      </c>
      <c r="L825" s="28" t="str">
        <f t="shared" si="12"/>
        <v>Click for the documentation of this dataset.</v>
      </c>
      <c r="M825" s="30"/>
      <c r="N825" s="30"/>
      <c r="O825" s="31"/>
      <c r="P825" s="31"/>
    </row>
    <row r="826" spans="1:16" ht="14.25" customHeight="1" x14ac:dyDescent="0.25">
      <c r="A826" s="27" t="s">
        <v>26956</v>
      </c>
      <c r="B826" s="27" t="s">
        <v>1591</v>
      </c>
      <c r="C826" s="27" t="s">
        <v>26957</v>
      </c>
      <c r="D826" s="27" t="s">
        <v>26958</v>
      </c>
      <c r="E826" s="27" t="s">
        <v>16</v>
      </c>
      <c r="F826" s="27" t="s">
        <v>26959</v>
      </c>
      <c r="G826" s="27" t="s">
        <v>29746</v>
      </c>
      <c r="H826" s="27" t="s">
        <v>12</v>
      </c>
      <c r="I826" s="27" t="s">
        <v>1207</v>
      </c>
      <c r="J826" s="2" t="s">
        <v>23094</v>
      </c>
      <c r="K826" s="29" t="s">
        <v>42401</v>
      </c>
      <c r="L826" s="28" t="str">
        <f t="shared" si="12"/>
        <v>Click for the documentation of this dataset.</v>
      </c>
      <c r="M826" s="30"/>
      <c r="N826" s="30"/>
      <c r="O826" s="31"/>
      <c r="P826" s="31"/>
    </row>
    <row r="827" spans="1:16" ht="14.25" customHeight="1" x14ac:dyDescent="0.25">
      <c r="A827" s="27" t="s">
        <v>25331</v>
      </c>
      <c r="B827" s="27" t="s">
        <v>1591</v>
      </c>
      <c r="C827" s="27" t="s">
        <v>25332</v>
      </c>
      <c r="D827" s="27" t="s">
        <v>25333</v>
      </c>
      <c r="E827" s="27" t="s">
        <v>80</v>
      </c>
      <c r="F827" s="27" t="s">
        <v>25334</v>
      </c>
      <c r="G827" s="27" t="s">
        <v>29746</v>
      </c>
      <c r="H827" s="27" t="s">
        <v>12</v>
      </c>
      <c r="I827" s="27" t="s">
        <v>1207</v>
      </c>
      <c r="J827" s="2" t="s">
        <v>23094</v>
      </c>
      <c r="K827" s="29" t="s">
        <v>41453</v>
      </c>
      <c r="L827" s="28" t="str">
        <f t="shared" si="12"/>
        <v>Click for the documentation of this dataset.</v>
      </c>
      <c r="M827" s="30"/>
      <c r="N827" s="30"/>
      <c r="O827" s="31"/>
      <c r="P827" s="31"/>
    </row>
    <row r="828" spans="1:16" ht="14.25" customHeight="1" x14ac:dyDescent="0.25">
      <c r="A828" s="27" t="s">
        <v>25034</v>
      </c>
      <c r="B828" s="27" t="s">
        <v>1591</v>
      </c>
      <c r="C828" s="27" t="s">
        <v>25035</v>
      </c>
      <c r="D828" s="27" t="s">
        <v>25036</v>
      </c>
      <c r="E828" s="27" t="s">
        <v>16</v>
      </c>
      <c r="F828" s="27" t="s">
        <v>25037</v>
      </c>
      <c r="G828" s="27" t="s">
        <v>29746</v>
      </c>
      <c r="H828" s="27" t="s">
        <v>12</v>
      </c>
      <c r="I828" s="27" t="s">
        <v>1207</v>
      </c>
      <c r="J828" s="2" t="s">
        <v>23094</v>
      </c>
      <c r="K828" s="29" t="s">
        <v>35433</v>
      </c>
      <c r="L828" s="28" t="str">
        <f t="shared" si="12"/>
        <v>Click for the documentation of this dataset.</v>
      </c>
      <c r="M828" s="30"/>
      <c r="N828" s="30"/>
      <c r="O828" s="31"/>
      <c r="P828" s="31"/>
    </row>
    <row r="829" spans="1:16" ht="14.25" customHeight="1" x14ac:dyDescent="0.25">
      <c r="A829" s="27" t="s">
        <v>24232</v>
      </c>
      <c r="B829" s="27" t="s">
        <v>50</v>
      </c>
      <c r="C829" s="27" t="s">
        <v>24233</v>
      </c>
      <c r="D829" s="27" t="s">
        <v>24234</v>
      </c>
      <c r="E829" s="27" t="s">
        <v>80</v>
      </c>
      <c r="F829" s="27" t="s">
        <v>24235</v>
      </c>
      <c r="G829" s="27" t="s">
        <v>29746</v>
      </c>
      <c r="H829" s="27" t="s">
        <v>12</v>
      </c>
      <c r="I829" s="27" t="s">
        <v>1557</v>
      </c>
      <c r="J829" s="2" t="s">
        <v>23094</v>
      </c>
      <c r="K829" s="29" t="s">
        <v>44032</v>
      </c>
      <c r="L829" s="28" t="str">
        <f t="shared" si="12"/>
        <v>Click for the documentation of this dataset.</v>
      </c>
      <c r="M829" s="30"/>
      <c r="N829" s="30"/>
      <c r="O829" s="31"/>
      <c r="P829" s="31"/>
    </row>
    <row r="830" spans="1:16" ht="14.25" customHeight="1" x14ac:dyDescent="0.25">
      <c r="A830" s="27" t="s">
        <v>23930</v>
      </c>
      <c r="B830" s="27" t="s">
        <v>50</v>
      </c>
      <c r="C830" s="27" t="s">
        <v>23931</v>
      </c>
      <c r="D830" s="27" t="s">
        <v>22</v>
      </c>
      <c r="E830" s="27" t="s">
        <v>23</v>
      </c>
      <c r="F830" s="27" t="s">
        <v>23932</v>
      </c>
      <c r="G830" s="27" t="s">
        <v>29749</v>
      </c>
      <c r="H830" s="27" t="s">
        <v>12</v>
      </c>
      <c r="I830" s="27" t="s">
        <v>21</v>
      </c>
      <c r="J830" s="2" t="s">
        <v>23094</v>
      </c>
      <c r="K830" s="29" t="s">
        <v>39325</v>
      </c>
      <c r="L830" s="28" t="str">
        <f t="shared" si="12"/>
        <v>Click for the documentation of this dataset.</v>
      </c>
      <c r="M830" s="30"/>
      <c r="N830" s="30"/>
      <c r="O830" s="31"/>
      <c r="P830" s="31"/>
    </row>
    <row r="831" spans="1:16" ht="14.25" customHeight="1" x14ac:dyDescent="0.25">
      <c r="A831" s="27" t="s">
        <v>25139</v>
      </c>
      <c r="B831" s="27" t="s">
        <v>50</v>
      </c>
      <c r="C831" s="27" t="s">
        <v>25140</v>
      </c>
      <c r="D831" s="27" t="s">
        <v>25141</v>
      </c>
      <c r="E831" s="27" t="s">
        <v>6680</v>
      </c>
      <c r="F831" s="27" t="s">
        <v>25142</v>
      </c>
      <c r="G831" s="27" t="s">
        <v>29749</v>
      </c>
      <c r="H831" s="27" t="s">
        <v>12</v>
      </c>
      <c r="I831" s="27" t="s">
        <v>1557</v>
      </c>
      <c r="J831" s="2" t="s">
        <v>23094</v>
      </c>
      <c r="K831" s="29" t="s">
        <v>39631</v>
      </c>
      <c r="L831" s="28" t="str">
        <f t="shared" si="12"/>
        <v>Click for the documentation of this dataset.</v>
      </c>
      <c r="M831" s="30"/>
      <c r="N831" s="30"/>
      <c r="O831" s="31"/>
      <c r="P831" s="31"/>
    </row>
    <row r="832" spans="1:16" ht="14.25" customHeight="1" x14ac:dyDescent="0.25">
      <c r="A832" s="27" t="s">
        <v>25571</v>
      </c>
      <c r="B832" s="27" t="s">
        <v>4474</v>
      </c>
      <c r="C832" s="27" t="s">
        <v>25572</v>
      </c>
      <c r="D832" s="27" t="s">
        <v>5298</v>
      </c>
      <c r="E832" s="27" t="s">
        <v>25573</v>
      </c>
      <c r="F832" s="27" t="s">
        <v>12999</v>
      </c>
      <c r="G832" s="27" t="s">
        <v>29746</v>
      </c>
      <c r="H832" s="27" t="s">
        <v>12</v>
      </c>
      <c r="I832" s="27" t="s">
        <v>2271</v>
      </c>
      <c r="J832" s="2" t="s">
        <v>23094</v>
      </c>
      <c r="K832" s="29" t="s">
        <v>32283</v>
      </c>
      <c r="L832" s="28" t="str">
        <f t="shared" si="12"/>
        <v>Click for the documentation of this dataset.</v>
      </c>
      <c r="M832" s="30"/>
      <c r="N832" s="30"/>
      <c r="O832" s="31"/>
      <c r="P832" s="31"/>
    </row>
    <row r="833" spans="1:16" ht="14.25" customHeight="1" x14ac:dyDescent="0.25">
      <c r="A833" s="27" t="s">
        <v>6153</v>
      </c>
      <c r="B833" s="27" t="s">
        <v>10</v>
      </c>
      <c r="C833" s="27" t="s">
        <v>6154</v>
      </c>
      <c r="D833" s="27" t="s">
        <v>5298</v>
      </c>
      <c r="E833" s="27" t="s">
        <v>16</v>
      </c>
      <c r="F833" s="27" t="s">
        <v>5299</v>
      </c>
      <c r="G833" s="27" t="s">
        <v>29749</v>
      </c>
      <c r="H833" s="27" t="s">
        <v>12</v>
      </c>
      <c r="I833" s="27" t="s">
        <v>2271</v>
      </c>
      <c r="J833" s="2" t="s">
        <v>29757</v>
      </c>
      <c r="K833" s="29" t="s">
        <v>36860</v>
      </c>
      <c r="L833" s="28" t="str">
        <f t="shared" si="12"/>
        <v>Click for the documentation of this dataset.</v>
      </c>
      <c r="M833" s="30"/>
      <c r="N833" s="30"/>
      <c r="O833" s="31"/>
      <c r="P833" s="31"/>
    </row>
    <row r="834" spans="1:16" ht="14.25" customHeight="1" x14ac:dyDescent="0.25">
      <c r="A834" s="27" t="s">
        <v>13330</v>
      </c>
      <c r="B834" s="27" t="s">
        <v>3231</v>
      </c>
      <c r="C834" s="27" t="s">
        <v>13331</v>
      </c>
      <c r="D834" s="27" t="s">
        <v>5298</v>
      </c>
      <c r="E834" s="27" t="s">
        <v>80</v>
      </c>
      <c r="F834" s="27" t="s">
        <v>13332</v>
      </c>
      <c r="G834" s="27" t="s">
        <v>29749</v>
      </c>
      <c r="H834" s="27" t="s">
        <v>12</v>
      </c>
      <c r="I834" s="27" t="s">
        <v>7648</v>
      </c>
      <c r="J834" s="2" t="s">
        <v>29813</v>
      </c>
      <c r="K834" s="29" t="s">
        <v>34579</v>
      </c>
      <c r="L834" s="28" t="str">
        <f t="shared" si="12"/>
        <v>Click for the documentation of this dataset.</v>
      </c>
      <c r="M834" s="30"/>
      <c r="N834" s="30"/>
      <c r="O834" s="31"/>
      <c r="P834" s="31"/>
    </row>
    <row r="835" spans="1:16" ht="14.25" customHeight="1" x14ac:dyDescent="0.25">
      <c r="A835" s="27" t="s">
        <v>5357</v>
      </c>
      <c r="B835" s="27" t="s">
        <v>3182</v>
      </c>
      <c r="C835" s="27" t="s">
        <v>5297</v>
      </c>
      <c r="D835" s="27" t="s">
        <v>5298</v>
      </c>
      <c r="E835" s="27" t="s">
        <v>16</v>
      </c>
      <c r="F835" s="27" t="s">
        <v>5299</v>
      </c>
      <c r="G835" s="27" t="s">
        <v>29749</v>
      </c>
      <c r="H835" s="27" t="s">
        <v>12</v>
      </c>
      <c r="I835" s="27" t="s">
        <v>2271</v>
      </c>
      <c r="J835" s="2" t="s">
        <v>5283</v>
      </c>
      <c r="K835" s="29" t="s">
        <v>39224</v>
      </c>
      <c r="L835" s="28" t="str">
        <f t="shared" ref="L835:L898" si="13">HYPERLINK(K835,"Click for the documentation of this dataset.")</f>
        <v>Click for the documentation of this dataset.</v>
      </c>
      <c r="M835" s="30"/>
      <c r="N835" s="30"/>
      <c r="O835" s="31"/>
      <c r="P835" s="31"/>
    </row>
    <row r="836" spans="1:16" ht="14.25" customHeight="1" x14ac:dyDescent="0.25">
      <c r="A836" s="27" t="s">
        <v>5367</v>
      </c>
      <c r="B836" s="27" t="s">
        <v>3231</v>
      </c>
      <c r="C836" s="27" t="s">
        <v>5297</v>
      </c>
      <c r="D836" s="27" t="s">
        <v>5298</v>
      </c>
      <c r="E836" s="27" t="s">
        <v>16</v>
      </c>
      <c r="F836" s="27" t="s">
        <v>5299</v>
      </c>
      <c r="G836" s="27" t="s">
        <v>29749</v>
      </c>
      <c r="H836" s="27" t="s">
        <v>12</v>
      </c>
      <c r="I836" s="27" t="s">
        <v>2271</v>
      </c>
      <c r="J836" s="2" t="s">
        <v>29817</v>
      </c>
      <c r="K836" s="29" t="s">
        <v>41950</v>
      </c>
      <c r="L836" s="28" t="str">
        <f t="shared" si="13"/>
        <v>Click for the documentation of this dataset.</v>
      </c>
      <c r="M836" s="30"/>
      <c r="N836" s="30"/>
      <c r="O836" s="31"/>
      <c r="P836" s="31"/>
    </row>
    <row r="837" spans="1:16" ht="14.25" customHeight="1" x14ac:dyDescent="0.25">
      <c r="A837" s="27" t="s">
        <v>5296</v>
      </c>
      <c r="B837" s="27" t="s">
        <v>1287</v>
      </c>
      <c r="C837" s="27" t="s">
        <v>5297</v>
      </c>
      <c r="D837" s="27" t="s">
        <v>5298</v>
      </c>
      <c r="E837" s="27" t="s">
        <v>16</v>
      </c>
      <c r="F837" s="27" t="s">
        <v>5299</v>
      </c>
      <c r="G837" s="27" t="s">
        <v>29749</v>
      </c>
      <c r="H837" s="27" t="s">
        <v>12</v>
      </c>
      <c r="I837" s="27" t="s">
        <v>2271</v>
      </c>
      <c r="J837" s="2" t="s">
        <v>5283</v>
      </c>
      <c r="K837" s="29" t="s">
        <v>37896</v>
      </c>
      <c r="L837" s="28" t="str">
        <f t="shared" si="13"/>
        <v>Click for the documentation of this dataset.</v>
      </c>
      <c r="M837" s="30"/>
      <c r="N837" s="30"/>
      <c r="O837" s="31"/>
      <c r="P837" s="31"/>
    </row>
    <row r="838" spans="1:16" ht="14.25" customHeight="1" x14ac:dyDescent="0.25">
      <c r="A838" s="27" t="s">
        <v>27526</v>
      </c>
      <c r="B838" s="27" t="s">
        <v>10</v>
      </c>
      <c r="C838" s="27" t="s">
        <v>27527</v>
      </c>
      <c r="D838" s="27" t="s">
        <v>24054</v>
      </c>
      <c r="E838" s="27" t="s">
        <v>802</v>
      </c>
      <c r="F838" s="27" t="s">
        <v>24565</v>
      </c>
      <c r="G838" s="27" t="s">
        <v>29749</v>
      </c>
      <c r="H838" s="27" t="s">
        <v>12</v>
      </c>
      <c r="I838" s="27" t="s">
        <v>2271</v>
      </c>
      <c r="J838" s="2" t="s">
        <v>23094</v>
      </c>
      <c r="K838" s="29" t="s">
        <v>36306</v>
      </c>
      <c r="L838" s="28" t="str">
        <f t="shared" si="13"/>
        <v>Click for the documentation of this dataset.</v>
      </c>
      <c r="M838" s="30"/>
      <c r="N838" s="30"/>
      <c r="O838" s="31"/>
      <c r="P838" s="31"/>
    </row>
    <row r="839" spans="1:16" ht="14.25" customHeight="1" x14ac:dyDescent="0.25">
      <c r="A839" s="27" t="s">
        <v>27293</v>
      </c>
      <c r="B839" s="27" t="s">
        <v>10</v>
      </c>
      <c r="C839" s="27" t="s">
        <v>27294</v>
      </c>
      <c r="D839" s="27" t="s">
        <v>24054</v>
      </c>
      <c r="E839" s="27" t="s">
        <v>802</v>
      </c>
      <c r="F839" s="27" t="s">
        <v>26465</v>
      </c>
      <c r="G839" s="27" t="s">
        <v>29749</v>
      </c>
      <c r="H839" s="27" t="s">
        <v>12</v>
      </c>
      <c r="I839" s="27" t="s">
        <v>2271</v>
      </c>
      <c r="J839" s="2" t="s">
        <v>23094</v>
      </c>
      <c r="K839" s="29" t="s">
        <v>35387</v>
      </c>
      <c r="L839" s="28" t="str">
        <f t="shared" si="13"/>
        <v>Click for the documentation of this dataset.</v>
      </c>
      <c r="M839" s="30"/>
      <c r="N839" s="30"/>
      <c r="O839" s="31"/>
      <c r="P839" s="31"/>
    </row>
    <row r="840" spans="1:16" ht="14.25" customHeight="1" x14ac:dyDescent="0.25">
      <c r="A840" s="27" t="s">
        <v>26729</v>
      </c>
      <c r="B840" s="27" t="s">
        <v>10</v>
      </c>
      <c r="C840" s="27" t="s">
        <v>26730</v>
      </c>
      <c r="D840" s="27" t="s">
        <v>24054</v>
      </c>
      <c r="E840" s="27" t="s">
        <v>802</v>
      </c>
      <c r="F840" s="27" t="s">
        <v>26138</v>
      </c>
      <c r="G840" s="27" t="s">
        <v>29749</v>
      </c>
      <c r="H840" s="27" t="s">
        <v>12</v>
      </c>
      <c r="I840" s="27" t="s">
        <v>2271</v>
      </c>
      <c r="J840" s="2" t="s">
        <v>23094</v>
      </c>
      <c r="K840" s="29" t="s">
        <v>31339</v>
      </c>
      <c r="L840" s="28" t="str">
        <f t="shared" si="13"/>
        <v>Click for the documentation of this dataset.</v>
      </c>
      <c r="M840" s="30"/>
      <c r="N840" s="30"/>
      <c r="O840" s="31"/>
      <c r="P840" s="31"/>
    </row>
    <row r="841" spans="1:16" ht="14.25" customHeight="1" x14ac:dyDescent="0.25">
      <c r="A841" s="27" t="s">
        <v>28284</v>
      </c>
      <c r="B841" s="27" t="s">
        <v>10</v>
      </c>
      <c r="C841" s="27" t="s">
        <v>28285</v>
      </c>
      <c r="D841" s="27" t="s">
        <v>24054</v>
      </c>
      <c r="E841" s="27" t="s">
        <v>802</v>
      </c>
      <c r="F841" s="27" t="s">
        <v>25117</v>
      </c>
      <c r="G841" s="27" t="s">
        <v>29749</v>
      </c>
      <c r="H841" s="27" t="s">
        <v>12</v>
      </c>
      <c r="I841" s="27" t="s">
        <v>2271</v>
      </c>
      <c r="J841" s="2" t="s">
        <v>23094</v>
      </c>
      <c r="K841" s="29" t="s">
        <v>41194</v>
      </c>
      <c r="L841" s="28" t="str">
        <f t="shared" si="13"/>
        <v>Click for the documentation of this dataset.</v>
      </c>
      <c r="M841" s="30"/>
      <c r="N841" s="30"/>
      <c r="O841" s="31"/>
      <c r="P841" s="31"/>
    </row>
    <row r="842" spans="1:16" ht="14.25" customHeight="1" x14ac:dyDescent="0.25">
      <c r="A842" s="27" t="s">
        <v>24868</v>
      </c>
      <c r="B842" s="27" t="s">
        <v>10</v>
      </c>
      <c r="C842" s="27" t="s">
        <v>24869</v>
      </c>
      <c r="D842" s="27" t="s">
        <v>24054</v>
      </c>
      <c r="E842" s="27" t="s">
        <v>802</v>
      </c>
      <c r="F842" s="27" t="s">
        <v>24870</v>
      </c>
      <c r="G842" s="27" t="s">
        <v>29749</v>
      </c>
      <c r="H842" s="27" t="s">
        <v>12</v>
      </c>
      <c r="I842" s="27" t="s">
        <v>2271</v>
      </c>
      <c r="J842" s="2" t="s">
        <v>23094</v>
      </c>
      <c r="K842" s="29" t="s">
        <v>34009</v>
      </c>
      <c r="L842" s="28" t="str">
        <f t="shared" si="13"/>
        <v>Click for the documentation of this dataset.</v>
      </c>
      <c r="M842" s="30"/>
      <c r="N842" s="30"/>
      <c r="O842" s="31"/>
      <c r="P842" s="31"/>
    </row>
    <row r="843" spans="1:16" ht="14.25" customHeight="1" x14ac:dyDescent="0.25">
      <c r="A843" s="27" t="s">
        <v>27208</v>
      </c>
      <c r="B843" s="27" t="s">
        <v>10</v>
      </c>
      <c r="C843" s="27" t="s">
        <v>27209</v>
      </c>
      <c r="D843" s="27" t="s">
        <v>24054</v>
      </c>
      <c r="E843" s="27" t="s">
        <v>802</v>
      </c>
      <c r="F843" s="27" t="s">
        <v>24789</v>
      </c>
      <c r="G843" s="27" t="s">
        <v>29749</v>
      </c>
      <c r="H843" s="27" t="s">
        <v>12</v>
      </c>
      <c r="I843" s="27" t="s">
        <v>2271</v>
      </c>
      <c r="J843" s="2" t="s">
        <v>23094</v>
      </c>
      <c r="K843" s="29" t="s">
        <v>37090</v>
      </c>
      <c r="L843" s="28" t="str">
        <f t="shared" si="13"/>
        <v>Click for the documentation of this dataset.</v>
      </c>
      <c r="M843" s="30"/>
      <c r="N843" s="30"/>
      <c r="O843" s="31"/>
      <c r="P843" s="31"/>
    </row>
    <row r="844" spans="1:16" ht="14.25" customHeight="1" x14ac:dyDescent="0.25">
      <c r="A844" s="27" t="s">
        <v>26174</v>
      </c>
      <c r="B844" s="27" t="s">
        <v>10</v>
      </c>
      <c r="C844" s="27" t="s">
        <v>26175</v>
      </c>
      <c r="D844" s="27" t="s">
        <v>24054</v>
      </c>
      <c r="E844" s="27" t="s">
        <v>802</v>
      </c>
      <c r="F844" s="27" t="s">
        <v>24066</v>
      </c>
      <c r="G844" s="27" t="s">
        <v>29749</v>
      </c>
      <c r="H844" s="27" t="s">
        <v>12</v>
      </c>
      <c r="I844" s="27" t="s">
        <v>2271</v>
      </c>
      <c r="J844" s="2" t="s">
        <v>23094</v>
      </c>
      <c r="K844" s="29" t="s">
        <v>31978</v>
      </c>
      <c r="L844" s="28" t="str">
        <f t="shared" si="13"/>
        <v>Click for the documentation of this dataset.</v>
      </c>
      <c r="M844" s="30"/>
      <c r="N844" s="30"/>
      <c r="O844" s="31"/>
      <c r="P844" s="31"/>
    </row>
    <row r="845" spans="1:16" ht="14.25" customHeight="1" x14ac:dyDescent="0.25">
      <c r="A845" s="27" t="s">
        <v>27663</v>
      </c>
      <c r="B845" s="27" t="s">
        <v>10</v>
      </c>
      <c r="C845" s="27" t="s">
        <v>27664</v>
      </c>
      <c r="D845" s="27" t="s">
        <v>24054</v>
      </c>
      <c r="E845" s="27" t="s">
        <v>802</v>
      </c>
      <c r="F845" s="27" t="s">
        <v>24963</v>
      </c>
      <c r="G845" s="27" t="s">
        <v>29749</v>
      </c>
      <c r="H845" s="27" t="s">
        <v>12</v>
      </c>
      <c r="I845" s="27" t="s">
        <v>2271</v>
      </c>
      <c r="J845" s="2" t="s">
        <v>23094</v>
      </c>
      <c r="K845" s="29" t="s">
        <v>33567</v>
      </c>
      <c r="L845" s="28" t="str">
        <f t="shared" si="13"/>
        <v>Click for the documentation of this dataset.</v>
      </c>
      <c r="M845" s="30"/>
      <c r="N845" s="30"/>
      <c r="O845" s="31"/>
      <c r="P845" s="31"/>
    </row>
    <row r="846" spans="1:16" ht="14.25" customHeight="1" x14ac:dyDescent="0.25">
      <c r="A846" s="27" t="s">
        <v>25198</v>
      </c>
      <c r="B846" s="27" t="s">
        <v>10</v>
      </c>
      <c r="C846" s="27" t="s">
        <v>25199</v>
      </c>
      <c r="D846" s="27" t="s">
        <v>24054</v>
      </c>
      <c r="E846" s="27" t="s">
        <v>802</v>
      </c>
      <c r="F846" s="27" t="s">
        <v>25200</v>
      </c>
      <c r="G846" s="27" t="s">
        <v>29749</v>
      </c>
      <c r="H846" s="27" t="s">
        <v>12</v>
      </c>
      <c r="I846" s="27" t="s">
        <v>2271</v>
      </c>
      <c r="J846" s="2" t="s">
        <v>23094</v>
      </c>
      <c r="K846" s="29" t="s">
        <v>33432</v>
      </c>
      <c r="L846" s="28" t="str">
        <f t="shared" si="13"/>
        <v>Click for the documentation of this dataset.</v>
      </c>
      <c r="M846" s="30"/>
      <c r="N846" s="30"/>
      <c r="O846" s="31"/>
      <c r="P846" s="31"/>
    </row>
    <row r="847" spans="1:16" ht="14.25" customHeight="1" x14ac:dyDescent="0.25">
      <c r="A847" s="27" t="s">
        <v>26984</v>
      </c>
      <c r="B847" s="27" t="s">
        <v>10</v>
      </c>
      <c r="C847" s="27" t="s">
        <v>26985</v>
      </c>
      <c r="D847" s="27" t="s">
        <v>24054</v>
      </c>
      <c r="E847" s="27" t="s">
        <v>802</v>
      </c>
      <c r="F847" s="27" t="s">
        <v>24070</v>
      </c>
      <c r="G847" s="27" t="s">
        <v>29749</v>
      </c>
      <c r="H847" s="27" t="s">
        <v>12</v>
      </c>
      <c r="I847" s="27" t="s">
        <v>2271</v>
      </c>
      <c r="J847" s="2" t="s">
        <v>23094</v>
      </c>
      <c r="K847" s="29" t="s">
        <v>30064</v>
      </c>
      <c r="L847" s="28" t="str">
        <f t="shared" si="13"/>
        <v>Click for the documentation of this dataset.</v>
      </c>
      <c r="M847" s="30"/>
      <c r="N847" s="30"/>
      <c r="O847" s="31"/>
      <c r="P847" s="31"/>
    </row>
    <row r="848" spans="1:16" ht="14.25" customHeight="1" x14ac:dyDescent="0.25">
      <c r="A848" s="27" t="s">
        <v>26816</v>
      </c>
      <c r="B848" s="27" t="s">
        <v>10</v>
      </c>
      <c r="C848" s="27" t="s">
        <v>26817</v>
      </c>
      <c r="D848" s="27" t="s">
        <v>24054</v>
      </c>
      <c r="E848" s="27" t="s">
        <v>802</v>
      </c>
      <c r="F848" s="27" t="s">
        <v>25872</v>
      </c>
      <c r="G848" s="27" t="s">
        <v>29749</v>
      </c>
      <c r="H848" s="27" t="s">
        <v>12</v>
      </c>
      <c r="I848" s="27" t="s">
        <v>2271</v>
      </c>
      <c r="J848" s="2" t="s">
        <v>23094</v>
      </c>
      <c r="K848" s="29" t="s">
        <v>40840</v>
      </c>
      <c r="L848" s="28" t="str">
        <f t="shared" si="13"/>
        <v>Click for the documentation of this dataset.</v>
      </c>
      <c r="M848" s="30"/>
      <c r="N848" s="30"/>
      <c r="O848" s="31"/>
      <c r="P848" s="31"/>
    </row>
    <row r="849" spans="1:16" ht="14.25" customHeight="1" x14ac:dyDescent="0.25">
      <c r="A849" s="27" t="s">
        <v>27338</v>
      </c>
      <c r="B849" s="27" t="s">
        <v>10</v>
      </c>
      <c r="C849" s="27" t="s">
        <v>27339</v>
      </c>
      <c r="D849" s="27" t="s">
        <v>24054</v>
      </c>
      <c r="E849" s="27" t="s">
        <v>802</v>
      </c>
      <c r="F849" s="27" t="s">
        <v>25406</v>
      </c>
      <c r="G849" s="27" t="s">
        <v>29749</v>
      </c>
      <c r="H849" s="27" t="s">
        <v>12</v>
      </c>
      <c r="I849" s="27" t="s">
        <v>2271</v>
      </c>
      <c r="J849" s="2" t="s">
        <v>23094</v>
      </c>
      <c r="K849" s="29" t="s">
        <v>35290</v>
      </c>
      <c r="L849" s="28" t="str">
        <f t="shared" si="13"/>
        <v>Click for the documentation of this dataset.</v>
      </c>
      <c r="M849" s="30"/>
      <c r="N849" s="30"/>
      <c r="O849" s="31"/>
      <c r="P849" s="31"/>
    </row>
    <row r="850" spans="1:16" ht="14.25" customHeight="1" x14ac:dyDescent="0.25">
      <c r="A850" s="27" t="s">
        <v>27464</v>
      </c>
      <c r="B850" s="27" t="s">
        <v>10</v>
      </c>
      <c r="C850" s="27" t="s">
        <v>27465</v>
      </c>
      <c r="D850" s="27" t="s">
        <v>24054</v>
      </c>
      <c r="E850" s="27" t="s">
        <v>802</v>
      </c>
      <c r="F850" s="27" t="s">
        <v>26933</v>
      </c>
      <c r="G850" s="27" t="s">
        <v>29749</v>
      </c>
      <c r="H850" s="27" t="s">
        <v>12</v>
      </c>
      <c r="I850" s="27" t="s">
        <v>2271</v>
      </c>
      <c r="J850" s="2" t="s">
        <v>23094</v>
      </c>
      <c r="K850" s="29" t="s">
        <v>31967</v>
      </c>
      <c r="L850" s="28" t="str">
        <f t="shared" si="13"/>
        <v>Click for the documentation of this dataset.</v>
      </c>
      <c r="M850" s="30"/>
      <c r="N850" s="30"/>
      <c r="O850" s="31"/>
      <c r="P850" s="31"/>
    </row>
    <row r="851" spans="1:16" ht="14.25" customHeight="1" x14ac:dyDescent="0.25">
      <c r="A851" s="27" t="s">
        <v>25190</v>
      </c>
      <c r="B851" s="27" t="s">
        <v>10</v>
      </c>
      <c r="C851" s="27" t="s">
        <v>25191</v>
      </c>
      <c r="D851" s="27" t="s">
        <v>24054</v>
      </c>
      <c r="E851" s="27" t="s">
        <v>802</v>
      </c>
      <c r="F851" s="27" t="s">
        <v>25192</v>
      </c>
      <c r="G851" s="27" t="s">
        <v>29749</v>
      </c>
      <c r="H851" s="27" t="s">
        <v>12</v>
      </c>
      <c r="I851" s="27" t="s">
        <v>2271</v>
      </c>
      <c r="J851" s="2" t="s">
        <v>23094</v>
      </c>
      <c r="K851" s="29" t="s">
        <v>33005</v>
      </c>
      <c r="L851" s="28" t="str">
        <f t="shared" si="13"/>
        <v>Click for the documentation of this dataset.</v>
      </c>
      <c r="M851" s="30"/>
      <c r="N851" s="30"/>
      <c r="O851" s="31"/>
      <c r="P851" s="31"/>
    </row>
    <row r="852" spans="1:16" ht="14.25" customHeight="1" x14ac:dyDescent="0.25">
      <c r="A852" s="27" t="s">
        <v>24097</v>
      </c>
      <c r="B852" s="27" t="s">
        <v>10</v>
      </c>
      <c r="C852" s="27" t="s">
        <v>24098</v>
      </c>
      <c r="D852" s="27" t="s">
        <v>24054</v>
      </c>
      <c r="E852" s="27" t="s">
        <v>802</v>
      </c>
      <c r="F852" s="27" t="s">
        <v>24099</v>
      </c>
      <c r="G852" s="27" t="s">
        <v>29749</v>
      </c>
      <c r="H852" s="27" t="s">
        <v>12</v>
      </c>
      <c r="I852" s="27" t="s">
        <v>2271</v>
      </c>
      <c r="J852" s="2" t="s">
        <v>23094</v>
      </c>
      <c r="K852" s="29" t="s">
        <v>37455</v>
      </c>
      <c r="L852" s="28" t="str">
        <f t="shared" si="13"/>
        <v>Click for the documentation of this dataset.</v>
      </c>
      <c r="M852" s="30"/>
      <c r="N852" s="30"/>
      <c r="O852" s="31"/>
      <c r="P852" s="31"/>
    </row>
    <row r="853" spans="1:16" ht="14.25" customHeight="1" x14ac:dyDescent="0.25">
      <c r="A853" s="27" t="s">
        <v>25175</v>
      </c>
      <c r="B853" s="27" t="s">
        <v>10</v>
      </c>
      <c r="C853" s="27" t="s">
        <v>25176</v>
      </c>
      <c r="D853" s="27" t="s">
        <v>24054</v>
      </c>
      <c r="E853" s="27" t="s">
        <v>802</v>
      </c>
      <c r="F853" s="27" t="s">
        <v>25177</v>
      </c>
      <c r="G853" s="27" t="s">
        <v>29749</v>
      </c>
      <c r="H853" s="27" t="s">
        <v>12</v>
      </c>
      <c r="I853" s="27" t="s">
        <v>2271</v>
      </c>
      <c r="J853" s="2" t="s">
        <v>23094</v>
      </c>
      <c r="K853" s="29" t="s">
        <v>39298</v>
      </c>
      <c r="L853" s="28" t="str">
        <f t="shared" si="13"/>
        <v>Click for the documentation of this dataset.</v>
      </c>
      <c r="M853" s="30"/>
      <c r="N853" s="30"/>
      <c r="O853" s="31"/>
      <c r="P853" s="31"/>
    </row>
    <row r="854" spans="1:16" ht="14.25" customHeight="1" x14ac:dyDescent="0.25">
      <c r="A854" s="27" t="s">
        <v>26857</v>
      </c>
      <c r="B854" s="27" t="s">
        <v>10</v>
      </c>
      <c r="C854" s="27" t="s">
        <v>26858</v>
      </c>
      <c r="D854" s="27" t="s">
        <v>24054</v>
      </c>
      <c r="E854" s="27" t="s">
        <v>802</v>
      </c>
      <c r="F854" s="27" t="s">
        <v>24611</v>
      </c>
      <c r="G854" s="27" t="s">
        <v>29749</v>
      </c>
      <c r="H854" s="27" t="s">
        <v>12</v>
      </c>
      <c r="I854" s="27" t="s">
        <v>2271</v>
      </c>
      <c r="J854" s="2" t="s">
        <v>23094</v>
      </c>
      <c r="K854" s="29" t="s">
        <v>37891</v>
      </c>
      <c r="L854" s="28" t="str">
        <f t="shared" si="13"/>
        <v>Click for the documentation of this dataset.</v>
      </c>
      <c r="M854" s="30"/>
      <c r="N854" s="30"/>
      <c r="O854" s="31"/>
      <c r="P854" s="31"/>
    </row>
    <row r="855" spans="1:16" ht="14.25" customHeight="1" x14ac:dyDescent="0.25">
      <c r="A855" s="27" t="s">
        <v>26928</v>
      </c>
      <c r="B855" s="27" t="s">
        <v>10</v>
      </c>
      <c r="C855" s="27" t="s">
        <v>26929</v>
      </c>
      <c r="D855" s="27" t="s">
        <v>24054</v>
      </c>
      <c r="E855" s="27" t="s">
        <v>802</v>
      </c>
      <c r="F855" s="27" t="s">
        <v>26930</v>
      </c>
      <c r="G855" s="27" t="s">
        <v>29749</v>
      </c>
      <c r="H855" s="27" t="s">
        <v>12</v>
      </c>
      <c r="I855" s="27" t="s">
        <v>2271</v>
      </c>
      <c r="J855" s="2" t="s">
        <v>23094</v>
      </c>
      <c r="K855" s="29" t="s">
        <v>33340</v>
      </c>
      <c r="L855" s="28" t="str">
        <f t="shared" si="13"/>
        <v>Click for the documentation of this dataset.</v>
      </c>
      <c r="M855" s="30"/>
      <c r="N855" s="30"/>
      <c r="O855" s="31"/>
      <c r="P855" s="31"/>
    </row>
    <row r="856" spans="1:16" ht="14.25" customHeight="1" x14ac:dyDescent="0.25">
      <c r="A856" s="27" t="s">
        <v>27129</v>
      </c>
      <c r="B856" s="27" t="s">
        <v>10</v>
      </c>
      <c r="C856" s="27" t="s">
        <v>27130</v>
      </c>
      <c r="D856" s="27" t="s">
        <v>24054</v>
      </c>
      <c r="E856" s="27" t="s">
        <v>802</v>
      </c>
      <c r="F856" s="27" t="s">
        <v>27131</v>
      </c>
      <c r="G856" s="27" t="s">
        <v>29749</v>
      </c>
      <c r="H856" s="27" t="s">
        <v>12</v>
      </c>
      <c r="I856" s="27" t="s">
        <v>2271</v>
      </c>
      <c r="J856" s="2" t="s">
        <v>23094</v>
      </c>
      <c r="K856" s="29" t="s">
        <v>35509</v>
      </c>
      <c r="L856" s="28" t="str">
        <f t="shared" si="13"/>
        <v>Click for the documentation of this dataset.</v>
      </c>
      <c r="M856" s="30"/>
      <c r="N856" s="30"/>
      <c r="O856" s="31"/>
      <c r="P856" s="31"/>
    </row>
    <row r="857" spans="1:16" ht="14.25" customHeight="1" x14ac:dyDescent="0.25">
      <c r="A857" s="27" t="s">
        <v>24052</v>
      </c>
      <c r="B857" s="27" t="s">
        <v>10</v>
      </c>
      <c r="C857" s="27" t="s">
        <v>24053</v>
      </c>
      <c r="D857" s="27" t="s">
        <v>24054</v>
      </c>
      <c r="E857" s="27" t="s">
        <v>802</v>
      </c>
      <c r="F857" s="27" t="s">
        <v>24055</v>
      </c>
      <c r="G857" s="27" t="s">
        <v>29749</v>
      </c>
      <c r="H857" s="27" t="s">
        <v>12</v>
      </c>
      <c r="I857" s="27" t="s">
        <v>2271</v>
      </c>
      <c r="J857" s="2" t="s">
        <v>23094</v>
      </c>
      <c r="K857" s="29" t="s">
        <v>42017</v>
      </c>
      <c r="L857" s="28" t="str">
        <f t="shared" si="13"/>
        <v>Click for the documentation of this dataset.</v>
      </c>
      <c r="M857" s="30"/>
      <c r="N857" s="30"/>
      <c r="O857" s="31"/>
      <c r="P857" s="31"/>
    </row>
    <row r="858" spans="1:16" ht="14.25" customHeight="1" x14ac:dyDescent="0.25">
      <c r="A858" s="27" t="s">
        <v>27055</v>
      </c>
      <c r="B858" s="27" t="s">
        <v>10</v>
      </c>
      <c r="C858" s="27" t="s">
        <v>27056</v>
      </c>
      <c r="D858" s="27" t="s">
        <v>24054</v>
      </c>
      <c r="E858" s="27" t="s">
        <v>802</v>
      </c>
      <c r="F858" s="27" t="s">
        <v>24691</v>
      </c>
      <c r="G858" s="27" t="s">
        <v>29749</v>
      </c>
      <c r="H858" s="27" t="s">
        <v>12</v>
      </c>
      <c r="I858" s="27" t="s">
        <v>2271</v>
      </c>
      <c r="J858" s="2" t="s">
        <v>23094</v>
      </c>
      <c r="K858" s="29" t="s">
        <v>32641</v>
      </c>
      <c r="L858" s="28" t="str">
        <f t="shared" si="13"/>
        <v>Click for the documentation of this dataset.</v>
      </c>
      <c r="M858" s="30"/>
      <c r="N858" s="30"/>
      <c r="O858" s="31"/>
      <c r="P858" s="31"/>
    </row>
    <row r="859" spans="1:16" ht="14.25" customHeight="1" x14ac:dyDescent="0.25">
      <c r="A859" s="27" t="s">
        <v>24619</v>
      </c>
      <c r="B859" s="27" t="s">
        <v>10</v>
      </c>
      <c r="C859" s="27" t="s">
        <v>24620</v>
      </c>
      <c r="D859" s="27" t="s">
        <v>24054</v>
      </c>
      <c r="E859" s="27" t="s">
        <v>802</v>
      </c>
      <c r="F859" s="27" t="s">
        <v>24621</v>
      </c>
      <c r="G859" s="27" t="s">
        <v>29749</v>
      </c>
      <c r="H859" s="27" t="s">
        <v>12</v>
      </c>
      <c r="I859" s="27" t="s">
        <v>2271</v>
      </c>
      <c r="J859" s="2" t="s">
        <v>23094</v>
      </c>
      <c r="K859" s="29" t="s">
        <v>40905</v>
      </c>
      <c r="L859" s="28" t="str">
        <f t="shared" si="13"/>
        <v>Click for the documentation of this dataset.</v>
      </c>
      <c r="M859" s="30"/>
      <c r="N859" s="30"/>
      <c r="O859" s="31"/>
      <c r="P859" s="31"/>
    </row>
    <row r="860" spans="1:16" ht="14.25" customHeight="1" x14ac:dyDescent="0.25">
      <c r="A860" s="27" t="s">
        <v>27518</v>
      </c>
      <c r="B860" s="27" t="s">
        <v>10</v>
      </c>
      <c r="C860" s="27" t="s">
        <v>27519</v>
      </c>
      <c r="D860" s="27" t="s">
        <v>24054</v>
      </c>
      <c r="E860" s="27" t="s">
        <v>802</v>
      </c>
      <c r="F860" s="27" t="s">
        <v>25362</v>
      </c>
      <c r="G860" s="27" t="s">
        <v>29749</v>
      </c>
      <c r="H860" s="27" t="s">
        <v>12</v>
      </c>
      <c r="I860" s="27" t="s">
        <v>2271</v>
      </c>
      <c r="J860" s="2" t="s">
        <v>23094</v>
      </c>
      <c r="K860" s="29" t="s">
        <v>34692</v>
      </c>
      <c r="L860" s="28" t="str">
        <f t="shared" si="13"/>
        <v>Click for the documentation of this dataset.</v>
      </c>
      <c r="M860" s="30"/>
      <c r="N860" s="30"/>
      <c r="O860" s="31"/>
      <c r="P860" s="31"/>
    </row>
    <row r="861" spans="1:16" ht="14.25" customHeight="1" x14ac:dyDescent="0.25">
      <c r="A861" s="27" t="s">
        <v>25792</v>
      </c>
      <c r="B861" s="27" t="s">
        <v>10</v>
      </c>
      <c r="C861" s="27" t="s">
        <v>25793</v>
      </c>
      <c r="D861" s="27" t="s">
        <v>24054</v>
      </c>
      <c r="E861" s="27" t="s">
        <v>802</v>
      </c>
      <c r="F861" s="27" t="s">
        <v>24291</v>
      </c>
      <c r="G861" s="27" t="s">
        <v>29749</v>
      </c>
      <c r="H861" s="27" t="s">
        <v>12</v>
      </c>
      <c r="I861" s="27" t="s">
        <v>2271</v>
      </c>
      <c r="J861" s="2" t="s">
        <v>23094</v>
      </c>
      <c r="K861" s="29" t="s">
        <v>31522</v>
      </c>
      <c r="L861" s="28" t="str">
        <f t="shared" si="13"/>
        <v>Click for the documentation of this dataset.</v>
      </c>
      <c r="M861" s="30"/>
      <c r="N861" s="30"/>
      <c r="O861" s="31"/>
      <c r="P861" s="31"/>
    </row>
    <row r="862" spans="1:16" ht="14.25" customHeight="1" x14ac:dyDescent="0.25">
      <c r="A862" s="27" t="s">
        <v>26309</v>
      </c>
      <c r="B862" s="27" t="s">
        <v>10</v>
      </c>
      <c r="C862" s="27" t="s">
        <v>26310</v>
      </c>
      <c r="D862" s="27" t="s">
        <v>24054</v>
      </c>
      <c r="E862" s="27" t="s">
        <v>802</v>
      </c>
      <c r="F862" s="27" t="s">
        <v>25681</v>
      </c>
      <c r="G862" s="27" t="s">
        <v>29749</v>
      </c>
      <c r="H862" s="27" t="s">
        <v>12</v>
      </c>
      <c r="I862" s="27" t="s">
        <v>2271</v>
      </c>
      <c r="J862" s="2" t="s">
        <v>23094</v>
      </c>
      <c r="K862" s="29" t="s">
        <v>43665</v>
      </c>
      <c r="L862" s="28" t="str">
        <f t="shared" si="13"/>
        <v>Click for the documentation of this dataset.</v>
      </c>
      <c r="M862" s="30"/>
      <c r="N862" s="30"/>
      <c r="O862" s="31"/>
      <c r="P862" s="31"/>
    </row>
    <row r="863" spans="1:16" ht="14.25" customHeight="1" x14ac:dyDescent="0.25">
      <c r="A863" s="27" t="s">
        <v>27576</v>
      </c>
      <c r="B863" s="27" t="s">
        <v>10</v>
      </c>
      <c r="C863" s="27" t="s">
        <v>27577</v>
      </c>
      <c r="D863" s="27" t="s">
        <v>24054</v>
      </c>
      <c r="E863" s="27" t="s">
        <v>802</v>
      </c>
      <c r="F863" s="27" t="s">
        <v>27235</v>
      </c>
      <c r="G863" s="27" t="s">
        <v>29749</v>
      </c>
      <c r="H863" s="27" t="s">
        <v>12</v>
      </c>
      <c r="I863" s="27" t="s">
        <v>2271</v>
      </c>
      <c r="J863" s="2" t="s">
        <v>23094</v>
      </c>
      <c r="K863" s="29" t="s">
        <v>30710</v>
      </c>
      <c r="L863" s="28" t="str">
        <f t="shared" si="13"/>
        <v>Click for the documentation of this dataset.</v>
      </c>
      <c r="M863" s="30"/>
      <c r="N863" s="30"/>
      <c r="O863" s="31"/>
      <c r="P863" s="31"/>
    </row>
    <row r="864" spans="1:16" ht="14.25" customHeight="1" x14ac:dyDescent="0.25">
      <c r="A864" s="27" t="s">
        <v>25545</v>
      </c>
      <c r="B864" s="27" t="s">
        <v>10</v>
      </c>
      <c r="C864" s="27" t="s">
        <v>25546</v>
      </c>
      <c r="D864" s="27" t="s">
        <v>24054</v>
      </c>
      <c r="E864" s="27" t="s">
        <v>802</v>
      </c>
      <c r="F864" s="27" t="s">
        <v>24178</v>
      </c>
      <c r="G864" s="27" t="s">
        <v>29749</v>
      </c>
      <c r="H864" s="27" t="s">
        <v>12</v>
      </c>
      <c r="I864" s="27" t="s">
        <v>2271</v>
      </c>
      <c r="J864" s="2" t="s">
        <v>23094</v>
      </c>
      <c r="K864" s="29" t="s">
        <v>40630</v>
      </c>
      <c r="L864" s="28" t="str">
        <f t="shared" si="13"/>
        <v>Click for the documentation of this dataset.</v>
      </c>
      <c r="M864" s="30"/>
      <c r="N864" s="30"/>
      <c r="O864" s="31"/>
      <c r="P864" s="31"/>
    </row>
    <row r="865" spans="1:16" ht="14.25" customHeight="1" x14ac:dyDescent="0.25">
      <c r="A865" s="27" t="s">
        <v>26021</v>
      </c>
      <c r="B865" s="27" t="s">
        <v>10</v>
      </c>
      <c r="C865" s="27" t="s">
        <v>26022</v>
      </c>
      <c r="D865" s="27" t="s">
        <v>24054</v>
      </c>
      <c r="E865" s="27" t="s">
        <v>802</v>
      </c>
      <c r="F865" s="27" t="s">
        <v>25902</v>
      </c>
      <c r="G865" s="27" t="s">
        <v>29749</v>
      </c>
      <c r="H865" s="27" t="s">
        <v>12</v>
      </c>
      <c r="I865" s="27" t="s">
        <v>2271</v>
      </c>
      <c r="J865" s="2" t="s">
        <v>23094</v>
      </c>
      <c r="K865" s="29" t="s">
        <v>42216</v>
      </c>
      <c r="L865" s="28" t="str">
        <f t="shared" si="13"/>
        <v>Click for the documentation of this dataset.</v>
      </c>
      <c r="M865" s="30"/>
      <c r="N865" s="30"/>
      <c r="O865" s="31"/>
      <c r="P865" s="31"/>
    </row>
    <row r="866" spans="1:16" ht="14.25" customHeight="1" x14ac:dyDescent="0.25">
      <c r="A866" s="27" t="s">
        <v>27280</v>
      </c>
      <c r="B866" s="27" t="s">
        <v>10</v>
      </c>
      <c r="C866" s="27" t="s">
        <v>27281</v>
      </c>
      <c r="D866" s="27" t="s">
        <v>24054</v>
      </c>
      <c r="E866" s="27" t="s">
        <v>802</v>
      </c>
      <c r="F866" s="27" t="s">
        <v>27282</v>
      </c>
      <c r="G866" s="27" t="s">
        <v>29749</v>
      </c>
      <c r="H866" s="27" t="s">
        <v>12</v>
      </c>
      <c r="I866" s="27" t="s">
        <v>2271</v>
      </c>
      <c r="J866" s="2" t="s">
        <v>23094</v>
      </c>
      <c r="K866" s="29" t="s">
        <v>33828</v>
      </c>
      <c r="L866" s="28" t="str">
        <f t="shared" si="13"/>
        <v>Click for the documentation of this dataset.</v>
      </c>
      <c r="M866" s="30"/>
      <c r="N866" s="30"/>
      <c r="O866" s="31"/>
      <c r="P866" s="31"/>
    </row>
    <row r="867" spans="1:16" ht="14.25" customHeight="1" x14ac:dyDescent="0.25">
      <c r="A867" s="27" t="s">
        <v>25988</v>
      </c>
      <c r="B867" s="27" t="s">
        <v>10</v>
      </c>
      <c r="C867" s="27" t="s">
        <v>25989</v>
      </c>
      <c r="D867" s="27" t="s">
        <v>24054</v>
      </c>
      <c r="E867" s="27" t="s">
        <v>802</v>
      </c>
      <c r="F867" s="27" t="s">
        <v>25643</v>
      </c>
      <c r="G867" s="27" t="s">
        <v>29749</v>
      </c>
      <c r="H867" s="27" t="s">
        <v>12</v>
      </c>
      <c r="I867" s="27" t="s">
        <v>2271</v>
      </c>
      <c r="J867" s="2" t="s">
        <v>23094</v>
      </c>
      <c r="K867" s="29" t="s">
        <v>39679</v>
      </c>
      <c r="L867" s="28" t="str">
        <f t="shared" si="13"/>
        <v>Click for the documentation of this dataset.</v>
      </c>
      <c r="M867" s="30"/>
      <c r="N867" s="30"/>
      <c r="O867" s="31"/>
      <c r="P867" s="31"/>
    </row>
    <row r="868" spans="1:16" ht="14.25" customHeight="1" x14ac:dyDescent="0.25">
      <c r="A868" s="27" t="s">
        <v>26258</v>
      </c>
      <c r="B868" s="27" t="s">
        <v>10</v>
      </c>
      <c r="C868" s="27" t="s">
        <v>26259</v>
      </c>
      <c r="D868" s="27" t="s">
        <v>24054</v>
      </c>
      <c r="E868" s="27" t="s">
        <v>802</v>
      </c>
      <c r="F868" s="27" t="s">
        <v>26260</v>
      </c>
      <c r="G868" s="27" t="s">
        <v>29749</v>
      </c>
      <c r="H868" s="27" t="s">
        <v>12</v>
      </c>
      <c r="I868" s="27" t="s">
        <v>2271</v>
      </c>
      <c r="J868" s="2" t="s">
        <v>23094</v>
      </c>
      <c r="K868" s="29" t="s">
        <v>35892</v>
      </c>
      <c r="L868" s="28" t="str">
        <f t="shared" si="13"/>
        <v>Click for the documentation of this dataset.</v>
      </c>
      <c r="M868" s="30"/>
      <c r="N868" s="30"/>
      <c r="O868" s="31"/>
      <c r="P868" s="31"/>
    </row>
    <row r="869" spans="1:16" ht="14.25" customHeight="1" x14ac:dyDescent="0.25">
      <c r="A869" s="27" t="s">
        <v>28334</v>
      </c>
      <c r="B869" s="27" t="s">
        <v>10</v>
      </c>
      <c r="C869" s="27" t="s">
        <v>28335</v>
      </c>
      <c r="D869" s="27" t="s">
        <v>24065</v>
      </c>
      <c r="E869" s="27" t="s">
        <v>802</v>
      </c>
      <c r="F869" s="27" t="s">
        <v>24565</v>
      </c>
      <c r="G869" s="27" t="s">
        <v>29749</v>
      </c>
      <c r="H869" s="27" t="s">
        <v>12</v>
      </c>
      <c r="I869" s="27" t="s">
        <v>2271</v>
      </c>
      <c r="J869" s="2" t="s">
        <v>23094</v>
      </c>
      <c r="K869" s="29" t="s">
        <v>33322</v>
      </c>
      <c r="L869" s="28" t="str">
        <f t="shared" si="13"/>
        <v>Click for the documentation of this dataset.</v>
      </c>
      <c r="M869" s="30"/>
      <c r="N869" s="30"/>
      <c r="O869" s="31"/>
      <c r="P869" s="31"/>
    </row>
    <row r="870" spans="1:16" ht="14.25" customHeight="1" x14ac:dyDescent="0.25">
      <c r="A870" s="27" t="s">
        <v>28448</v>
      </c>
      <c r="B870" s="27" t="s">
        <v>10</v>
      </c>
      <c r="C870" s="27" t="s">
        <v>28449</v>
      </c>
      <c r="D870" s="27" t="s">
        <v>24065</v>
      </c>
      <c r="E870" s="27" t="s">
        <v>802</v>
      </c>
      <c r="F870" s="27" t="s">
        <v>26465</v>
      </c>
      <c r="G870" s="27" t="s">
        <v>29749</v>
      </c>
      <c r="H870" s="27" t="s">
        <v>12</v>
      </c>
      <c r="I870" s="27" t="s">
        <v>2271</v>
      </c>
      <c r="J870" s="2" t="s">
        <v>23094</v>
      </c>
      <c r="K870" s="29" t="s">
        <v>31598</v>
      </c>
      <c r="L870" s="28" t="str">
        <f t="shared" si="13"/>
        <v>Click for the documentation of this dataset.</v>
      </c>
      <c r="M870" s="30"/>
      <c r="N870" s="30"/>
      <c r="O870" s="31"/>
      <c r="P870" s="31"/>
    </row>
    <row r="871" spans="1:16" ht="14.25" customHeight="1" x14ac:dyDescent="0.25">
      <c r="A871" s="27" t="s">
        <v>26136</v>
      </c>
      <c r="B871" s="27" t="s">
        <v>10</v>
      </c>
      <c r="C871" s="27" t="s">
        <v>26137</v>
      </c>
      <c r="D871" s="27" t="s">
        <v>24065</v>
      </c>
      <c r="E871" s="27" t="s">
        <v>802</v>
      </c>
      <c r="F871" s="27" t="s">
        <v>26138</v>
      </c>
      <c r="G871" s="27" t="s">
        <v>29749</v>
      </c>
      <c r="H871" s="27" t="s">
        <v>12</v>
      </c>
      <c r="I871" s="27" t="s">
        <v>2271</v>
      </c>
      <c r="J871" s="2" t="s">
        <v>23094</v>
      </c>
      <c r="K871" s="29" t="s">
        <v>41075</v>
      </c>
      <c r="L871" s="28" t="str">
        <f t="shared" si="13"/>
        <v>Click for the documentation of this dataset.</v>
      </c>
      <c r="M871" s="30"/>
      <c r="N871" s="30"/>
      <c r="O871" s="31"/>
      <c r="P871" s="31"/>
    </row>
    <row r="872" spans="1:16" ht="14.25" customHeight="1" x14ac:dyDescent="0.25">
      <c r="A872" s="27" t="s">
        <v>26532</v>
      </c>
      <c r="B872" s="27" t="s">
        <v>10</v>
      </c>
      <c r="C872" s="27" t="s">
        <v>26533</v>
      </c>
      <c r="D872" s="27" t="s">
        <v>24065</v>
      </c>
      <c r="E872" s="27" t="s">
        <v>802</v>
      </c>
      <c r="F872" s="27" t="s">
        <v>25117</v>
      </c>
      <c r="G872" s="27" t="s">
        <v>29749</v>
      </c>
      <c r="H872" s="27" t="s">
        <v>12</v>
      </c>
      <c r="I872" s="27" t="s">
        <v>2271</v>
      </c>
      <c r="J872" s="2" t="s">
        <v>23094</v>
      </c>
      <c r="K872" s="29" t="s">
        <v>29860</v>
      </c>
      <c r="L872" s="28" t="str">
        <f t="shared" si="13"/>
        <v>Click for the documentation of this dataset.</v>
      </c>
      <c r="M872" s="30"/>
      <c r="N872" s="30"/>
      <c r="O872" s="31"/>
      <c r="P872" s="31"/>
    </row>
    <row r="873" spans="1:16" ht="14.25" customHeight="1" x14ac:dyDescent="0.25">
      <c r="A873" s="27" t="s">
        <v>27767</v>
      </c>
      <c r="B873" s="27" t="s">
        <v>10</v>
      </c>
      <c r="C873" s="27" t="s">
        <v>27768</v>
      </c>
      <c r="D873" s="27" t="s">
        <v>24065</v>
      </c>
      <c r="E873" s="27" t="s">
        <v>802</v>
      </c>
      <c r="F873" s="27" t="s">
        <v>24870</v>
      </c>
      <c r="G873" s="27" t="s">
        <v>29749</v>
      </c>
      <c r="H873" s="27" t="s">
        <v>12</v>
      </c>
      <c r="I873" s="27" t="s">
        <v>2271</v>
      </c>
      <c r="J873" s="2" t="s">
        <v>23094</v>
      </c>
      <c r="K873" s="29" t="s">
        <v>35322</v>
      </c>
      <c r="L873" s="28" t="str">
        <f t="shared" si="13"/>
        <v>Click for the documentation of this dataset.</v>
      </c>
      <c r="M873" s="30"/>
      <c r="N873" s="30"/>
      <c r="O873" s="31"/>
      <c r="P873" s="31"/>
    </row>
    <row r="874" spans="1:16" ht="14.25" customHeight="1" x14ac:dyDescent="0.25">
      <c r="A874" s="27" t="s">
        <v>24787</v>
      </c>
      <c r="B874" s="27" t="s">
        <v>10</v>
      </c>
      <c r="C874" s="27" t="s">
        <v>24788</v>
      </c>
      <c r="D874" s="27" t="s">
        <v>24065</v>
      </c>
      <c r="E874" s="27" t="s">
        <v>802</v>
      </c>
      <c r="F874" s="27" t="s">
        <v>24789</v>
      </c>
      <c r="G874" s="27" t="s">
        <v>29749</v>
      </c>
      <c r="H874" s="27" t="s">
        <v>12</v>
      </c>
      <c r="I874" s="27" t="s">
        <v>2271</v>
      </c>
      <c r="J874" s="2" t="s">
        <v>23094</v>
      </c>
      <c r="K874" s="29" t="s">
        <v>36078</v>
      </c>
      <c r="L874" s="28" t="str">
        <f t="shared" si="13"/>
        <v>Click for the documentation of this dataset.</v>
      </c>
      <c r="M874" s="30"/>
      <c r="N874" s="30"/>
      <c r="O874" s="31"/>
      <c r="P874" s="31"/>
    </row>
    <row r="875" spans="1:16" ht="14.25" customHeight="1" x14ac:dyDescent="0.25">
      <c r="A875" s="27" t="s">
        <v>24063</v>
      </c>
      <c r="B875" s="27" t="s">
        <v>10</v>
      </c>
      <c r="C875" s="27" t="s">
        <v>24064</v>
      </c>
      <c r="D875" s="27" t="s">
        <v>24065</v>
      </c>
      <c r="E875" s="27" t="s">
        <v>802</v>
      </c>
      <c r="F875" s="27" t="s">
        <v>24066</v>
      </c>
      <c r="G875" s="27" t="s">
        <v>29749</v>
      </c>
      <c r="H875" s="27" t="s">
        <v>12</v>
      </c>
      <c r="I875" s="27" t="s">
        <v>2271</v>
      </c>
      <c r="J875" s="2" t="s">
        <v>23094</v>
      </c>
      <c r="K875" s="29" t="s">
        <v>30280</v>
      </c>
      <c r="L875" s="28" t="str">
        <f t="shared" si="13"/>
        <v>Click for the documentation of this dataset.</v>
      </c>
      <c r="M875" s="30"/>
      <c r="N875" s="30"/>
      <c r="O875" s="31"/>
      <c r="P875" s="31"/>
    </row>
    <row r="876" spans="1:16" ht="14.25" customHeight="1" x14ac:dyDescent="0.25">
      <c r="A876" s="27" t="s">
        <v>27792</v>
      </c>
      <c r="B876" s="27" t="s">
        <v>10</v>
      </c>
      <c r="C876" s="27" t="s">
        <v>27793</v>
      </c>
      <c r="D876" s="27" t="s">
        <v>24065</v>
      </c>
      <c r="E876" s="27" t="s">
        <v>802</v>
      </c>
      <c r="F876" s="27" t="s">
        <v>24963</v>
      </c>
      <c r="G876" s="27" t="s">
        <v>29749</v>
      </c>
      <c r="H876" s="27" t="s">
        <v>12</v>
      </c>
      <c r="I876" s="27" t="s">
        <v>2271</v>
      </c>
      <c r="J876" s="2" t="s">
        <v>23094</v>
      </c>
      <c r="K876" s="29" t="s">
        <v>31824</v>
      </c>
      <c r="L876" s="28" t="str">
        <f t="shared" si="13"/>
        <v>Click for the documentation of this dataset.</v>
      </c>
      <c r="M876" s="30"/>
      <c r="N876" s="30"/>
      <c r="O876" s="31"/>
      <c r="P876" s="31"/>
    </row>
    <row r="877" spans="1:16" ht="14.25" customHeight="1" x14ac:dyDescent="0.25">
      <c r="A877" s="27" t="s">
        <v>28282</v>
      </c>
      <c r="B877" s="27" t="s">
        <v>10</v>
      </c>
      <c r="C877" s="27" t="s">
        <v>28283</v>
      </c>
      <c r="D877" s="27" t="s">
        <v>24065</v>
      </c>
      <c r="E877" s="27" t="s">
        <v>802</v>
      </c>
      <c r="F877" s="27" t="s">
        <v>25200</v>
      </c>
      <c r="G877" s="27" t="s">
        <v>29749</v>
      </c>
      <c r="H877" s="27" t="s">
        <v>12</v>
      </c>
      <c r="I877" s="27" t="s">
        <v>2271</v>
      </c>
      <c r="J877" s="2" t="s">
        <v>23094</v>
      </c>
      <c r="K877" s="29" t="s">
        <v>34050</v>
      </c>
      <c r="L877" s="28" t="str">
        <f t="shared" si="13"/>
        <v>Click for the documentation of this dataset.</v>
      </c>
      <c r="M877" s="30"/>
      <c r="N877" s="30"/>
      <c r="O877" s="31"/>
      <c r="P877" s="31"/>
    </row>
    <row r="878" spans="1:16" ht="14.25" customHeight="1" x14ac:dyDescent="0.25">
      <c r="A878" s="27" t="s">
        <v>25752</v>
      </c>
      <c r="B878" s="27" t="s">
        <v>10</v>
      </c>
      <c r="C878" s="27" t="s">
        <v>25753</v>
      </c>
      <c r="D878" s="27" t="s">
        <v>24065</v>
      </c>
      <c r="E878" s="27" t="s">
        <v>802</v>
      </c>
      <c r="F878" s="27" t="s">
        <v>24070</v>
      </c>
      <c r="G878" s="27" t="s">
        <v>29749</v>
      </c>
      <c r="H878" s="27" t="s">
        <v>12</v>
      </c>
      <c r="I878" s="27" t="s">
        <v>2271</v>
      </c>
      <c r="J878" s="2" t="s">
        <v>23094</v>
      </c>
      <c r="K878" s="29" t="s">
        <v>39835</v>
      </c>
      <c r="L878" s="28" t="str">
        <f t="shared" si="13"/>
        <v>Click for the documentation of this dataset.</v>
      </c>
      <c r="M878" s="30"/>
      <c r="N878" s="30"/>
      <c r="O878" s="31"/>
      <c r="P878" s="31"/>
    </row>
    <row r="879" spans="1:16" ht="14.25" customHeight="1" x14ac:dyDescent="0.25">
      <c r="A879" s="27" t="s">
        <v>26493</v>
      </c>
      <c r="B879" s="27" t="s">
        <v>10</v>
      </c>
      <c r="C879" s="27" t="s">
        <v>26494</v>
      </c>
      <c r="D879" s="27" t="s">
        <v>24065</v>
      </c>
      <c r="E879" s="27" t="s">
        <v>802</v>
      </c>
      <c r="F879" s="27" t="s">
        <v>25872</v>
      </c>
      <c r="G879" s="27" t="s">
        <v>29749</v>
      </c>
      <c r="H879" s="27" t="s">
        <v>12</v>
      </c>
      <c r="I879" s="27" t="s">
        <v>2271</v>
      </c>
      <c r="J879" s="2" t="s">
        <v>23094</v>
      </c>
      <c r="K879" s="29" t="s">
        <v>30816</v>
      </c>
      <c r="L879" s="28" t="str">
        <f t="shared" si="13"/>
        <v>Click for the documentation of this dataset.</v>
      </c>
      <c r="M879" s="30"/>
      <c r="N879" s="30"/>
      <c r="O879" s="31"/>
      <c r="P879" s="31"/>
    </row>
    <row r="880" spans="1:16" ht="14.25" customHeight="1" x14ac:dyDescent="0.25">
      <c r="A880" s="27" t="s">
        <v>26673</v>
      </c>
      <c r="B880" s="27" t="s">
        <v>10</v>
      </c>
      <c r="C880" s="27" t="s">
        <v>26674</v>
      </c>
      <c r="D880" s="27" t="s">
        <v>24065</v>
      </c>
      <c r="E880" s="27" t="s">
        <v>802</v>
      </c>
      <c r="F880" s="27" t="s">
        <v>25406</v>
      </c>
      <c r="G880" s="27" t="s">
        <v>29749</v>
      </c>
      <c r="H880" s="27" t="s">
        <v>12</v>
      </c>
      <c r="I880" s="27" t="s">
        <v>2271</v>
      </c>
      <c r="J880" s="2" t="s">
        <v>23094</v>
      </c>
      <c r="K880" s="29" t="s">
        <v>34081</v>
      </c>
      <c r="L880" s="28" t="str">
        <f t="shared" si="13"/>
        <v>Click for the documentation of this dataset.</v>
      </c>
      <c r="M880" s="30"/>
      <c r="N880" s="30"/>
      <c r="O880" s="31"/>
      <c r="P880" s="31"/>
    </row>
    <row r="881" spans="1:16" ht="14.25" customHeight="1" x14ac:dyDescent="0.25">
      <c r="A881" s="27" t="s">
        <v>26931</v>
      </c>
      <c r="B881" s="27" t="s">
        <v>10</v>
      </c>
      <c r="C881" s="27" t="s">
        <v>26932</v>
      </c>
      <c r="D881" s="27" t="s">
        <v>24065</v>
      </c>
      <c r="E881" s="27" t="s">
        <v>802</v>
      </c>
      <c r="F881" s="27" t="s">
        <v>26933</v>
      </c>
      <c r="G881" s="27" t="s">
        <v>29749</v>
      </c>
      <c r="H881" s="27" t="s">
        <v>12</v>
      </c>
      <c r="I881" s="27" t="s">
        <v>2271</v>
      </c>
      <c r="J881" s="2" t="s">
        <v>23094</v>
      </c>
      <c r="K881" s="29" t="s">
        <v>40686</v>
      </c>
      <c r="L881" s="28" t="str">
        <f t="shared" si="13"/>
        <v>Click for the documentation of this dataset.</v>
      </c>
      <c r="M881" s="30"/>
      <c r="N881" s="30"/>
      <c r="O881" s="31"/>
      <c r="P881" s="31"/>
    </row>
    <row r="882" spans="1:16" ht="14.25" customHeight="1" x14ac:dyDescent="0.25">
      <c r="A882" s="27" t="s">
        <v>26659</v>
      </c>
      <c r="B882" s="27" t="s">
        <v>10</v>
      </c>
      <c r="C882" s="27" t="s">
        <v>26660</v>
      </c>
      <c r="D882" s="27" t="s">
        <v>24065</v>
      </c>
      <c r="E882" s="27" t="s">
        <v>802</v>
      </c>
      <c r="F882" s="27" t="s">
        <v>25192</v>
      </c>
      <c r="G882" s="27" t="s">
        <v>29749</v>
      </c>
      <c r="H882" s="27" t="s">
        <v>12</v>
      </c>
      <c r="I882" s="27" t="s">
        <v>2271</v>
      </c>
      <c r="J882" s="2" t="s">
        <v>23094</v>
      </c>
      <c r="K882" s="29" t="s">
        <v>38902</v>
      </c>
      <c r="L882" s="28" t="str">
        <f t="shared" si="13"/>
        <v>Click for the documentation of this dataset.</v>
      </c>
      <c r="M882" s="30"/>
      <c r="N882" s="30"/>
      <c r="O882" s="31"/>
      <c r="P882" s="31"/>
    </row>
    <row r="883" spans="1:16" ht="14.25" customHeight="1" x14ac:dyDescent="0.25">
      <c r="A883" s="27" t="s">
        <v>25953</v>
      </c>
      <c r="B883" s="27" t="s">
        <v>10</v>
      </c>
      <c r="C883" s="27" t="s">
        <v>25954</v>
      </c>
      <c r="D883" s="27" t="s">
        <v>24065</v>
      </c>
      <c r="E883" s="27" t="s">
        <v>802</v>
      </c>
      <c r="F883" s="27" t="s">
        <v>24099</v>
      </c>
      <c r="G883" s="27" t="s">
        <v>29749</v>
      </c>
      <c r="H883" s="27" t="s">
        <v>12</v>
      </c>
      <c r="I883" s="27" t="s">
        <v>2271</v>
      </c>
      <c r="J883" s="2" t="s">
        <v>23094</v>
      </c>
      <c r="K883" s="29" t="s">
        <v>37351</v>
      </c>
      <c r="L883" s="28" t="str">
        <f t="shared" si="13"/>
        <v>Click for the documentation of this dataset.</v>
      </c>
      <c r="M883" s="30"/>
      <c r="N883" s="30"/>
      <c r="O883" s="31"/>
      <c r="P883" s="31"/>
    </row>
    <row r="884" spans="1:16" ht="14.25" customHeight="1" x14ac:dyDescent="0.25">
      <c r="A884" s="27" t="s">
        <v>27815</v>
      </c>
      <c r="B884" s="27" t="s">
        <v>10</v>
      </c>
      <c r="C884" s="27" t="s">
        <v>27816</v>
      </c>
      <c r="D884" s="27" t="s">
        <v>24065</v>
      </c>
      <c r="E884" s="27" t="s">
        <v>802</v>
      </c>
      <c r="F884" s="27" t="s">
        <v>25177</v>
      </c>
      <c r="G884" s="27" t="s">
        <v>29749</v>
      </c>
      <c r="H884" s="27" t="s">
        <v>12</v>
      </c>
      <c r="I884" s="27" t="s">
        <v>2271</v>
      </c>
      <c r="J884" s="2" t="s">
        <v>23094</v>
      </c>
      <c r="K884" s="29" t="s">
        <v>35522</v>
      </c>
      <c r="L884" s="28" t="str">
        <f t="shared" si="13"/>
        <v>Click for the documentation of this dataset.</v>
      </c>
      <c r="M884" s="30"/>
      <c r="N884" s="30"/>
      <c r="O884" s="31"/>
      <c r="P884" s="31"/>
    </row>
    <row r="885" spans="1:16" ht="14.25" customHeight="1" x14ac:dyDescent="0.25">
      <c r="A885" s="27" t="s">
        <v>24609</v>
      </c>
      <c r="B885" s="27" t="s">
        <v>10</v>
      </c>
      <c r="C885" s="27" t="s">
        <v>24610</v>
      </c>
      <c r="D885" s="27" t="s">
        <v>24065</v>
      </c>
      <c r="E885" s="27" t="s">
        <v>802</v>
      </c>
      <c r="F885" s="27" t="s">
        <v>24611</v>
      </c>
      <c r="G885" s="27" t="s">
        <v>29749</v>
      </c>
      <c r="H885" s="27" t="s">
        <v>12</v>
      </c>
      <c r="I885" s="27" t="s">
        <v>2271</v>
      </c>
      <c r="J885" s="2" t="s">
        <v>23094</v>
      </c>
      <c r="K885" s="29" t="s">
        <v>37187</v>
      </c>
      <c r="L885" s="28" t="str">
        <f t="shared" si="13"/>
        <v>Click for the documentation of this dataset.</v>
      </c>
      <c r="M885" s="30"/>
      <c r="N885" s="30"/>
      <c r="O885" s="31"/>
      <c r="P885" s="31"/>
    </row>
    <row r="886" spans="1:16" ht="14.25" customHeight="1" x14ac:dyDescent="0.25">
      <c r="A886" s="27" t="s">
        <v>26942</v>
      </c>
      <c r="B886" s="27" t="s">
        <v>10</v>
      </c>
      <c r="C886" s="27" t="s">
        <v>26943</v>
      </c>
      <c r="D886" s="27" t="s">
        <v>24065</v>
      </c>
      <c r="E886" s="27" t="s">
        <v>802</v>
      </c>
      <c r="F886" s="27" t="s">
        <v>26930</v>
      </c>
      <c r="G886" s="27" t="s">
        <v>29749</v>
      </c>
      <c r="H886" s="27" t="s">
        <v>12</v>
      </c>
      <c r="I886" s="27" t="s">
        <v>2271</v>
      </c>
      <c r="J886" s="2" t="s">
        <v>23094</v>
      </c>
      <c r="K886" s="29" t="s">
        <v>32705</v>
      </c>
      <c r="L886" s="28" t="str">
        <f t="shared" si="13"/>
        <v>Click for the documentation of this dataset.</v>
      </c>
      <c r="M886" s="30"/>
      <c r="N886" s="30"/>
      <c r="O886" s="31"/>
      <c r="P886" s="31"/>
    </row>
    <row r="887" spans="1:16" ht="14.25" customHeight="1" x14ac:dyDescent="0.25">
      <c r="A887" s="27" t="s">
        <v>27374</v>
      </c>
      <c r="B887" s="27" t="s">
        <v>10</v>
      </c>
      <c r="C887" s="27" t="s">
        <v>27375</v>
      </c>
      <c r="D887" s="27" t="s">
        <v>24065</v>
      </c>
      <c r="E887" s="27" t="s">
        <v>802</v>
      </c>
      <c r="F887" s="27" t="s">
        <v>27131</v>
      </c>
      <c r="G887" s="27" t="s">
        <v>29749</v>
      </c>
      <c r="H887" s="27" t="s">
        <v>12</v>
      </c>
      <c r="I887" s="27" t="s">
        <v>2271</v>
      </c>
      <c r="J887" s="2" t="s">
        <v>23094</v>
      </c>
      <c r="K887" s="29" t="s">
        <v>44234</v>
      </c>
      <c r="L887" s="28" t="str">
        <f t="shared" si="13"/>
        <v>Click for the documentation of this dataset.</v>
      </c>
      <c r="M887" s="30"/>
      <c r="N887" s="30"/>
      <c r="O887" s="31"/>
      <c r="P887" s="31"/>
    </row>
    <row r="888" spans="1:16" ht="14.25" customHeight="1" x14ac:dyDescent="0.25">
      <c r="A888" s="27" t="s">
        <v>27350</v>
      </c>
      <c r="B888" s="27" t="s">
        <v>10</v>
      </c>
      <c r="C888" s="27" t="s">
        <v>27351</v>
      </c>
      <c r="D888" s="27" t="s">
        <v>24065</v>
      </c>
      <c r="E888" s="27" t="s">
        <v>802</v>
      </c>
      <c r="F888" s="27" t="s">
        <v>24055</v>
      </c>
      <c r="G888" s="27" t="s">
        <v>29749</v>
      </c>
      <c r="H888" s="27" t="s">
        <v>12</v>
      </c>
      <c r="I888" s="27" t="s">
        <v>2271</v>
      </c>
      <c r="J888" s="2" t="s">
        <v>23094</v>
      </c>
      <c r="K888" s="29" t="s">
        <v>41622</v>
      </c>
      <c r="L888" s="28" t="str">
        <f t="shared" si="13"/>
        <v>Click for the documentation of this dataset.</v>
      </c>
      <c r="M888" s="30"/>
      <c r="N888" s="30"/>
      <c r="O888" s="31"/>
      <c r="P888" s="31"/>
    </row>
    <row r="889" spans="1:16" ht="14.25" customHeight="1" x14ac:dyDescent="0.25">
      <c r="A889" s="27" t="s">
        <v>24689</v>
      </c>
      <c r="B889" s="27" t="s">
        <v>10</v>
      </c>
      <c r="C889" s="27" t="s">
        <v>24690</v>
      </c>
      <c r="D889" s="27" t="s">
        <v>24065</v>
      </c>
      <c r="E889" s="27" t="s">
        <v>802</v>
      </c>
      <c r="F889" s="27" t="s">
        <v>24691</v>
      </c>
      <c r="G889" s="27" t="s">
        <v>29749</v>
      </c>
      <c r="H889" s="27" t="s">
        <v>12</v>
      </c>
      <c r="I889" s="27" t="s">
        <v>2271</v>
      </c>
      <c r="J889" s="2" t="s">
        <v>23094</v>
      </c>
      <c r="K889" s="29" t="s">
        <v>31742</v>
      </c>
      <c r="L889" s="28" t="str">
        <f t="shared" si="13"/>
        <v>Click for the documentation of this dataset.</v>
      </c>
      <c r="M889" s="30"/>
      <c r="N889" s="30"/>
      <c r="O889" s="31"/>
      <c r="P889" s="31"/>
    </row>
    <row r="890" spans="1:16" ht="14.25" customHeight="1" x14ac:dyDescent="0.25">
      <c r="A890" s="27" t="s">
        <v>25674</v>
      </c>
      <c r="B890" s="27" t="s">
        <v>10</v>
      </c>
      <c r="C890" s="27" t="s">
        <v>25675</v>
      </c>
      <c r="D890" s="27" t="s">
        <v>24065</v>
      </c>
      <c r="E890" s="27" t="s">
        <v>802</v>
      </c>
      <c r="F890" s="27" t="s">
        <v>24621</v>
      </c>
      <c r="G890" s="27" t="s">
        <v>29749</v>
      </c>
      <c r="H890" s="27" t="s">
        <v>12</v>
      </c>
      <c r="I890" s="27" t="s">
        <v>2271</v>
      </c>
      <c r="J890" s="2" t="s">
        <v>23094</v>
      </c>
      <c r="K890" s="29" t="s">
        <v>41800</v>
      </c>
      <c r="L890" s="28" t="str">
        <f t="shared" si="13"/>
        <v>Click for the documentation of this dataset.</v>
      </c>
      <c r="M890" s="30"/>
      <c r="N890" s="30"/>
      <c r="O890" s="31"/>
      <c r="P890" s="31"/>
    </row>
    <row r="891" spans="1:16" ht="14.25" customHeight="1" x14ac:dyDescent="0.25">
      <c r="A891" s="27" t="s">
        <v>26585</v>
      </c>
      <c r="B891" s="27" t="s">
        <v>10</v>
      </c>
      <c r="C891" s="27" t="s">
        <v>26586</v>
      </c>
      <c r="D891" s="27" t="s">
        <v>24065</v>
      </c>
      <c r="E891" s="27" t="s">
        <v>802</v>
      </c>
      <c r="F891" s="27" t="s">
        <v>25362</v>
      </c>
      <c r="G891" s="27" t="s">
        <v>29749</v>
      </c>
      <c r="H891" s="27" t="s">
        <v>12</v>
      </c>
      <c r="I891" s="27" t="s">
        <v>2271</v>
      </c>
      <c r="J891" s="2" t="s">
        <v>23094</v>
      </c>
      <c r="K891" s="29" t="s">
        <v>33847</v>
      </c>
      <c r="L891" s="28" t="str">
        <f t="shared" si="13"/>
        <v>Click for the documentation of this dataset.</v>
      </c>
      <c r="M891" s="30"/>
      <c r="N891" s="30"/>
      <c r="O891" s="31"/>
      <c r="P891" s="31"/>
    </row>
    <row r="892" spans="1:16" ht="14.25" customHeight="1" x14ac:dyDescent="0.25">
      <c r="A892" s="27" t="s">
        <v>25121</v>
      </c>
      <c r="B892" s="27" t="s">
        <v>10</v>
      </c>
      <c r="C892" s="27" t="s">
        <v>25122</v>
      </c>
      <c r="D892" s="27" t="s">
        <v>24065</v>
      </c>
      <c r="E892" s="27" t="s">
        <v>802</v>
      </c>
      <c r="F892" s="27" t="s">
        <v>24291</v>
      </c>
      <c r="G892" s="27" t="s">
        <v>29749</v>
      </c>
      <c r="H892" s="27" t="s">
        <v>12</v>
      </c>
      <c r="I892" s="27" t="s">
        <v>2271</v>
      </c>
      <c r="J892" s="2" t="s">
        <v>23094</v>
      </c>
      <c r="K892" s="29" t="s">
        <v>39441</v>
      </c>
      <c r="L892" s="28" t="str">
        <f t="shared" si="13"/>
        <v>Click for the documentation of this dataset.</v>
      </c>
      <c r="M892" s="30"/>
      <c r="N892" s="30"/>
      <c r="O892" s="31"/>
      <c r="P892" s="31"/>
    </row>
    <row r="893" spans="1:16" ht="14.25" customHeight="1" x14ac:dyDescent="0.25">
      <c r="A893" s="27" t="s">
        <v>25986</v>
      </c>
      <c r="B893" s="27" t="s">
        <v>10</v>
      </c>
      <c r="C893" s="27" t="s">
        <v>25987</v>
      </c>
      <c r="D893" s="27" t="s">
        <v>24065</v>
      </c>
      <c r="E893" s="27" t="s">
        <v>802</v>
      </c>
      <c r="F893" s="27" t="s">
        <v>25681</v>
      </c>
      <c r="G893" s="27" t="s">
        <v>29749</v>
      </c>
      <c r="H893" s="27" t="s">
        <v>12</v>
      </c>
      <c r="I893" s="27" t="s">
        <v>2271</v>
      </c>
      <c r="J893" s="2" t="s">
        <v>23094</v>
      </c>
      <c r="K893" s="29" t="s">
        <v>42031</v>
      </c>
      <c r="L893" s="28" t="str">
        <f t="shared" si="13"/>
        <v>Click for the documentation of this dataset.</v>
      </c>
      <c r="M893" s="30"/>
      <c r="N893" s="30"/>
      <c r="O893" s="31"/>
      <c r="P893" s="31"/>
    </row>
    <row r="894" spans="1:16" ht="14.25" customHeight="1" x14ac:dyDescent="0.25">
      <c r="A894" s="27" t="s">
        <v>26739</v>
      </c>
      <c r="B894" s="27" t="s">
        <v>10</v>
      </c>
      <c r="C894" s="27" t="s">
        <v>26740</v>
      </c>
      <c r="D894" s="27" t="s">
        <v>24065</v>
      </c>
      <c r="E894" s="27" t="s">
        <v>802</v>
      </c>
      <c r="F894" s="27" t="s">
        <v>25695</v>
      </c>
      <c r="G894" s="27" t="s">
        <v>29749</v>
      </c>
      <c r="H894" s="27" t="s">
        <v>12</v>
      </c>
      <c r="I894" s="27" t="s">
        <v>2271</v>
      </c>
      <c r="J894" s="2" t="s">
        <v>23094</v>
      </c>
      <c r="K894" s="29" t="s">
        <v>43083</v>
      </c>
      <c r="L894" s="28" t="str">
        <f t="shared" si="13"/>
        <v>Click for the documentation of this dataset.</v>
      </c>
      <c r="M894" s="30"/>
      <c r="N894" s="30"/>
      <c r="O894" s="31"/>
      <c r="P894" s="31"/>
    </row>
    <row r="895" spans="1:16" ht="14.25" customHeight="1" x14ac:dyDescent="0.25">
      <c r="A895" s="27" t="s">
        <v>27233</v>
      </c>
      <c r="B895" s="27" t="s">
        <v>10</v>
      </c>
      <c r="C895" s="27" t="s">
        <v>27234</v>
      </c>
      <c r="D895" s="27" t="s">
        <v>24065</v>
      </c>
      <c r="E895" s="27" t="s">
        <v>802</v>
      </c>
      <c r="F895" s="27" t="s">
        <v>27235</v>
      </c>
      <c r="G895" s="27" t="s">
        <v>29749</v>
      </c>
      <c r="H895" s="27" t="s">
        <v>12</v>
      </c>
      <c r="I895" s="27" t="s">
        <v>2271</v>
      </c>
      <c r="J895" s="2" t="s">
        <v>23094</v>
      </c>
      <c r="K895" s="29" t="s">
        <v>31845</v>
      </c>
      <c r="L895" s="28" t="str">
        <f t="shared" si="13"/>
        <v>Click for the documentation of this dataset.</v>
      </c>
      <c r="M895" s="30"/>
      <c r="N895" s="30"/>
      <c r="O895" s="31"/>
      <c r="P895" s="31"/>
    </row>
    <row r="896" spans="1:16" ht="14.25" customHeight="1" x14ac:dyDescent="0.25">
      <c r="A896" s="27" t="s">
        <v>26594</v>
      </c>
      <c r="B896" s="27" t="s">
        <v>10</v>
      </c>
      <c r="C896" s="27" t="s">
        <v>26595</v>
      </c>
      <c r="D896" s="27" t="s">
        <v>24065</v>
      </c>
      <c r="E896" s="27" t="s">
        <v>802</v>
      </c>
      <c r="F896" s="27" t="s">
        <v>24178</v>
      </c>
      <c r="G896" s="27" t="s">
        <v>29749</v>
      </c>
      <c r="H896" s="27" t="s">
        <v>12</v>
      </c>
      <c r="I896" s="27" t="s">
        <v>2271</v>
      </c>
      <c r="J896" s="2" t="s">
        <v>23094</v>
      </c>
      <c r="K896" s="29" t="s">
        <v>38505</v>
      </c>
      <c r="L896" s="28" t="str">
        <f t="shared" si="13"/>
        <v>Click for the documentation of this dataset.</v>
      </c>
      <c r="M896" s="30"/>
      <c r="N896" s="30"/>
      <c r="O896" s="31"/>
      <c r="P896" s="31"/>
    </row>
    <row r="897" spans="1:16" ht="14.25" customHeight="1" x14ac:dyDescent="0.25">
      <c r="A897" s="27" t="s">
        <v>25900</v>
      </c>
      <c r="B897" s="27" t="s">
        <v>10</v>
      </c>
      <c r="C897" s="27" t="s">
        <v>25901</v>
      </c>
      <c r="D897" s="27" t="s">
        <v>24065</v>
      </c>
      <c r="E897" s="27" t="s">
        <v>802</v>
      </c>
      <c r="F897" s="27" t="s">
        <v>25902</v>
      </c>
      <c r="G897" s="27" t="s">
        <v>29749</v>
      </c>
      <c r="H897" s="27" t="s">
        <v>12</v>
      </c>
      <c r="I897" s="27" t="s">
        <v>2271</v>
      </c>
      <c r="J897" s="2" t="s">
        <v>23094</v>
      </c>
      <c r="K897" s="29" t="s">
        <v>33749</v>
      </c>
      <c r="L897" s="28" t="str">
        <f t="shared" si="13"/>
        <v>Click for the documentation of this dataset.</v>
      </c>
      <c r="M897" s="30"/>
      <c r="N897" s="30"/>
      <c r="O897" s="31"/>
      <c r="P897" s="31"/>
    </row>
    <row r="898" spans="1:16" ht="14.25" customHeight="1" x14ac:dyDescent="0.25">
      <c r="A898" s="27" t="s">
        <v>27693</v>
      </c>
      <c r="B898" s="27" t="s">
        <v>10</v>
      </c>
      <c r="C898" s="27" t="s">
        <v>27694</v>
      </c>
      <c r="D898" s="27" t="s">
        <v>24065</v>
      </c>
      <c r="E898" s="27" t="s">
        <v>802</v>
      </c>
      <c r="F898" s="27" t="s">
        <v>27282</v>
      </c>
      <c r="G898" s="27" t="s">
        <v>29749</v>
      </c>
      <c r="H898" s="27" t="s">
        <v>12</v>
      </c>
      <c r="I898" s="27" t="s">
        <v>2271</v>
      </c>
      <c r="J898" s="2" t="s">
        <v>23094</v>
      </c>
      <c r="K898" s="29" t="s">
        <v>33615</v>
      </c>
      <c r="L898" s="28" t="str">
        <f t="shared" si="13"/>
        <v>Click for the documentation of this dataset.</v>
      </c>
      <c r="M898" s="30"/>
      <c r="N898" s="30"/>
      <c r="O898" s="31"/>
      <c r="P898" s="31"/>
    </row>
    <row r="899" spans="1:16" ht="14.25" customHeight="1" x14ac:dyDescent="0.25">
      <c r="A899" s="27" t="s">
        <v>27201</v>
      </c>
      <c r="B899" s="27" t="s">
        <v>10</v>
      </c>
      <c r="C899" s="27" t="s">
        <v>27202</v>
      </c>
      <c r="D899" s="27" t="s">
        <v>24065</v>
      </c>
      <c r="E899" s="27" t="s">
        <v>802</v>
      </c>
      <c r="F899" s="27" t="s">
        <v>25643</v>
      </c>
      <c r="G899" s="27" t="s">
        <v>29749</v>
      </c>
      <c r="H899" s="27" t="s">
        <v>12</v>
      </c>
      <c r="I899" s="27" t="s">
        <v>2271</v>
      </c>
      <c r="J899" s="2" t="s">
        <v>23094</v>
      </c>
      <c r="K899" s="29" t="s">
        <v>31314</v>
      </c>
      <c r="L899" s="28" t="str">
        <f t="shared" ref="L899:L962" si="14">HYPERLINK(K899,"Click for the documentation of this dataset.")</f>
        <v>Click for the documentation of this dataset.</v>
      </c>
      <c r="M899" s="30"/>
      <c r="N899" s="30"/>
      <c r="O899" s="31"/>
      <c r="P899" s="31"/>
    </row>
    <row r="900" spans="1:16" ht="14.25" customHeight="1" x14ac:dyDescent="0.25">
      <c r="A900" s="27" t="s">
        <v>24563</v>
      </c>
      <c r="B900" s="27" t="s">
        <v>10</v>
      </c>
      <c r="C900" s="27" t="s">
        <v>24564</v>
      </c>
      <c r="D900" s="27" t="s">
        <v>24069</v>
      </c>
      <c r="E900" s="27" t="s">
        <v>802</v>
      </c>
      <c r="F900" s="27" t="s">
        <v>24565</v>
      </c>
      <c r="G900" s="27" t="s">
        <v>29749</v>
      </c>
      <c r="H900" s="27" t="s">
        <v>12</v>
      </c>
      <c r="I900" s="27" t="s">
        <v>2271</v>
      </c>
      <c r="J900" s="2" t="s">
        <v>23094</v>
      </c>
      <c r="K900" s="29" t="s">
        <v>32716</v>
      </c>
      <c r="L900" s="28" t="str">
        <f t="shared" si="14"/>
        <v>Click for the documentation of this dataset.</v>
      </c>
      <c r="M900" s="30"/>
      <c r="N900" s="30"/>
      <c r="O900" s="31"/>
      <c r="P900" s="31"/>
    </row>
    <row r="901" spans="1:16" ht="14.25" customHeight="1" x14ac:dyDescent="0.25">
      <c r="A901" s="27" t="s">
        <v>26463</v>
      </c>
      <c r="B901" s="27" t="s">
        <v>10</v>
      </c>
      <c r="C901" s="27" t="s">
        <v>26464</v>
      </c>
      <c r="D901" s="27" t="s">
        <v>24069</v>
      </c>
      <c r="E901" s="27" t="s">
        <v>802</v>
      </c>
      <c r="F901" s="27" t="s">
        <v>26465</v>
      </c>
      <c r="G901" s="27" t="s">
        <v>29749</v>
      </c>
      <c r="H901" s="27" t="s">
        <v>12</v>
      </c>
      <c r="I901" s="27" t="s">
        <v>2271</v>
      </c>
      <c r="J901" s="2" t="s">
        <v>23094</v>
      </c>
      <c r="K901" s="29" t="s">
        <v>33354</v>
      </c>
      <c r="L901" s="28" t="str">
        <f t="shared" si="14"/>
        <v>Click for the documentation of this dataset.</v>
      </c>
      <c r="M901" s="30"/>
      <c r="N901" s="30"/>
      <c r="O901" s="31"/>
      <c r="P901" s="31"/>
    </row>
    <row r="902" spans="1:16" ht="14.25" customHeight="1" x14ac:dyDescent="0.25">
      <c r="A902" s="27" t="s">
        <v>27185</v>
      </c>
      <c r="B902" s="27" t="s">
        <v>10</v>
      </c>
      <c r="C902" s="27" t="s">
        <v>27186</v>
      </c>
      <c r="D902" s="27" t="s">
        <v>24069</v>
      </c>
      <c r="E902" s="27" t="s">
        <v>802</v>
      </c>
      <c r="F902" s="27" t="s">
        <v>26138</v>
      </c>
      <c r="G902" s="27" t="s">
        <v>29749</v>
      </c>
      <c r="H902" s="27" t="s">
        <v>12</v>
      </c>
      <c r="I902" s="27" t="s">
        <v>2271</v>
      </c>
      <c r="J902" s="2" t="s">
        <v>23094</v>
      </c>
      <c r="K902" s="29" t="s">
        <v>43382</v>
      </c>
      <c r="L902" s="28" t="str">
        <f t="shared" si="14"/>
        <v>Click for the documentation of this dataset.</v>
      </c>
      <c r="M902" s="30"/>
      <c r="N902" s="30"/>
      <c r="O902" s="31"/>
      <c r="P902" s="31"/>
    </row>
    <row r="903" spans="1:16" ht="14.25" customHeight="1" x14ac:dyDescent="0.25">
      <c r="A903" s="27" t="s">
        <v>25115</v>
      </c>
      <c r="B903" s="27" t="s">
        <v>10</v>
      </c>
      <c r="C903" s="27" t="s">
        <v>25116</v>
      </c>
      <c r="D903" s="27" t="s">
        <v>24069</v>
      </c>
      <c r="E903" s="27" t="s">
        <v>802</v>
      </c>
      <c r="F903" s="27" t="s">
        <v>25117</v>
      </c>
      <c r="G903" s="27" t="s">
        <v>29749</v>
      </c>
      <c r="H903" s="27" t="s">
        <v>12</v>
      </c>
      <c r="I903" s="27" t="s">
        <v>2271</v>
      </c>
      <c r="J903" s="2" t="s">
        <v>23094</v>
      </c>
      <c r="K903" s="29" t="s">
        <v>33243</v>
      </c>
      <c r="L903" s="28" t="str">
        <f t="shared" si="14"/>
        <v>Click for the documentation of this dataset.</v>
      </c>
      <c r="M903" s="30"/>
      <c r="N903" s="30"/>
      <c r="O903" s="31"/>
      <c r="P903" s="31"/>
    </row>
    <row r="904" spans="1:16" ht="14.25" customHeight="1" x14ac:dyDescent="0.25">
      <c r="A904" s="27" t="s">
        <v>25667</v>
      </c>
      <c r="B904" s="27" t="s">
        <v>10</v>
      </c>
      <c r="C904" s="27" t="s">
        <v>25668</v>
      </c>
      <c r="D904" s="27" t="s">
        <v>24069</v>
      </c>
      <c r="E904" s="27" t="s">
        <v>802</v>
      </c>
      <c r="F904" s="27" t="s">
        <v>24870</v>
      </c>
      <c r="G904" s="27" t="s">
        <v>29749</v>
      </c>
      <c r="H904" s="27" t="s">
        <v>12</v>
      </c>
      <c r="I904" s="27" t="s">
        <v>2271</v>
      </c>
      <c r="J904" s="2" t="s">
        <v>23094</v>
      </c>
      <c r="K904" s="29" t="s">
        <v>29928</v>
      </c>
      <c r="L904" s="28" t="str">
        <f t="shared" si="14"/>
        <v>Click for the documentation of this dataset.</v>
      </c>
      <c r="M904" s="30"/>
      <c r="N904" s="30"/>
      <c r="O904" s="31"/>
      <c r="P904" s="31"/>
    </row>
    <row r="905" spans="1:16" ht="14.25" customHeight="1" x14ac:dyDescent="0.25">
      <c r="A905" s="27" t="s">
        <v>28394</v>
      </c>
      <c r="B905" s="27" t="s">
        <v>10</v>
      </c>
      <c r="C905" s="27" t="s">
        <v>28395</v>
      </c>
      <c r="D905" s="27" t="s">
        <v>24069</v>
      </c>
      <c r="E905" s="27" t="s">
        <v>802</v>
      </c>
      <c r="F905" s="27" t="s">
        <v>24789</v>
      </c>
      <c r="G905" s="27" t="s">
        <v>29749</v>
      </c>
      <c r="H905" s="27" t="s">
        <v>12</v>
      </c>
      <c r="I905" s="27" t="s">
        <v>2271</v>
      </c>
      <c r="J905" s="2" t="s">
        <v>23094</v>
      </c>
      <c r="K905" s="29" t="s">
        <v>38480</v>
      </c>
      <c r="L905" s="28" t="str">
        <f t="shared" si="14"/>
        <v>Click for the documentation of this dataset.</v>
      </c>
      <c r="M905" s="30"/>
      <c r="N905" s="30"/>
      <c r="O905" s="31"/>
      <c r="P905" s="31"/>
    </row>
    <row r="906" spans="1:16" ht="14.25" customHeight="1" x14ac:dyDescent="0.25">
      <c r="A906" s="27" t="s">
        <v>28193</v>
      </c>
      <c r="B906" s="27" t="s">
        <v>10</v>
      </c>
      <c r="C906" s="27" t="s">
        <v>28194</v>
      </c>
      <c r="D906" s="27" t="s">
        <v>24069</v>
      </c>
      <c r="E906" s="27" t="s">
        <v>802</v>
      </c>
      <c r="F906" s="27" t="s">
        <v>24066</v>
      </c>
      <c r="G906" s="27" t="s">
        <v>29749</v>
      </c>
      <c r="H906" s="27" t="s">
        <v>12</v>
      </c>
      <c r="I906" s="27" t="s">
        <v>2271</v>
      </c>
      <c r="J906" s="2" t="s">
        <v>23094</v>
      </c>
      <c r="K906" s="29" t="s">
        <v>30552</v>
      </c>
      <c r="L906" s="28" t="str">
        <f t="shared" si="14"/>
        <v>Click for the documentation of this dataset.</v>
      </c>
      <c r="M906" s="30"/>
      <c r="N906" s="30"/>
      <c r="O906" s="31"/>
      <c r="P906" s="31"/>
    </row>
    <row r="907" spans="1:16" ht="14.25" customHeight="1" x14ac:dyDescent="0.25">
      <c r="A907" s="27" t="s">
        <v>24961</v>
      </c>
      <c r="B907" s="27" t="s">
        <v>10</v>
      </c>
      <c r="C907" s="27" t="s">
        <v>24962</v>
      </c>
      <c r="D907" s="27" t="s">
        <v>24069</v>
      </c>
      <c r="E907" s="27" t="s">
        <v>802</v>
      </c>
      <c r="F907" s="27" t="s">
        <v>24963</v>
      </c>
      <c r="G907" s="27" t="s">
        <v>29749</v>
      </c>
      <c r="H907" s="27" t="s">
        <v>12</v>
      </c>
      <c r="I907" s="27" t="s">
        <v>2271</v>
      </c>
      <c r="J907" s="2" t="s">
        <v>23094</v>
      </c>
      <c r="K907" s="29" t="s">
        <v>39801</v>
      </c>
      <c r="L907" s="28" t="str">
        <f t="shared" si="14"/>
        <v>Click for the documentation of this dataset.</v>
      </c>
      <c r="M907" s="30"/>
      <c r="N907" s="30"/>
      <c r="O907" s="31"/>
      <c r="P907" s="31"/>
    </row>
    <row r="908" spans="1:16" ht="14.25" customHeight="1" x14ac:dyDescent="0.25">
      <c r="A908" s="27" t="s">
        <v>27629</v>
      </c>
      <c r="B908" s="27" t="s">
        <v>10</v>
      </c>
      <c r="C908" s="27" t="s">
        <v>27630</v>
      </c>
      <c r="D908" s="27" t="s">
        <v>24069</v>
      </c>
      <c r="E908" s="27" t="s">
        <v>802</v>
      </c>
      <c r="F908" s="27" t="s">
        <v>25200</v>
      </c>
      <c r="G908" s="27" t="s">
        <v>29749</v>
      </c>
      <c r="H908" s="27" t="s">
        <v>12</v>
      </c>
      <c r="I908" s="27" t="s">
        <v>2271</v>
      </c>
      <c r="J908" s="2" t="s">
        <v>23094</v>
      </c>
      <c r="K908" s="29" t="s">
        <v>37764</v>
      </c>
      <c r="L908" s="28" t="str">
        <f t="shared" si="14"/>
        <v>Click for the documentation of this dataset.</v>
      </c>
      <c r="M908" s="30"/>
      <c r="N908" s="30"/>
      <c r="O908" s="31"/>
      <c r="P908" s="31"/>
    </row>
    <row r="909" spans="1:16" ht="14.25" customHeight="1" x14ac:dyDescent="0.25">
      <c r="A909" s="27" t="s">
        <v>24067</v>
      </c>
      <c r="B909" s="27" t="s">
        <v>10</v>
      </c>
      <c r="C909" s="27" t="s">
        <v>24068</v>
      </c>
      <c r="D909" s="27" t="s">
        <v>24069</v>
      </c>
      <c r="E909" s="27" t="s">
        <v>802</v>
      </c>
      <c r="F909" s="27" t="s">
        <v>24070</v>
      </c>
      <c r="G909" s="27" t="s">
        <v>29749</v>
      </c>
      <c r="H909" s="27" t="s">
        <v>12</v>
      </c>
      <c r="I909" s="27" t="s">
        <v>2271</v>
      </c>
      <c r="J909" s="2" t="s">
        <v>23094</v>
      </c>
      <c r="K909" s="29" t="s">
        <v>43496</v>
      </c>
      <c r="L909" s="28" t="str">
        <f t="shared" si="14"/>
        <v>Click for the documentation of this dataset.</v>
      </c>
      <c r="M909" s="30"/>
      <c r="N909" s="30"/>
      <c r="O909" s="31"/>
      <c r="P909" s="31"/>
    </row>
    <row r="910" spans="1:16" ht="14.25" customHeight="1" x14ac:dyDescent="0.25">
      <c r="A910" s="27" t="s">
        <v>25870</v>
      </c>
      <c r="B910" s="27" t="s">
        <v>10</v>
      </c>
      <c r="C910" s="27" t="s">
        <v>25871</v>
      </c>
      <c r="D910" s="27" t="s">
        <v>24069</v>
      </c>
      <c r="E910" s="27" t="s">
        <v>802</v>
      </c>
      <c r="F910" s="27" t="s">
        <v>25872</v>
      </c>
      <c r="G910" s="27" t="s">
        <v>29749</v>
      </c>
      <c r="H910" s="27" t="s">
        <v>12</v>
      </c>
      <c r="I910" s="27" t="s">
        <v>2271</v>
      </c>
      <c r="J910" s="2" t="s">
        <v>23094</v>
      </c>
      <c r="K910" s="29" t="s">
        <v>31249</v>
      </c>
      <c r="L910" s="28" t="str">
        <f t="shared" si="14"/>
        <v>Click for the documentation of this dataset.</v>
      </c>
      <c r="M910" s="30"/>
      <c r="N910" s="30"/>
      <c r="O910" s="31"/>
      <c r="P910" s="31"/>
    </row>
    <row r="911" spans="1:16" ht="14.25" customHeight="1" x14ac:dyDescent="0.25">
      <c r="A911" s="27" t="s">
        <v>25404</v>
      </c>
      <c r="B911" s="27" t="s">
        <v>10</v>
      </c>
      <c r="C911" s="27" t="s">
        <v>25405</v>
      </c>
      <c r="D911" s="27" t="s">
        <v>24069</v>
      </c>
      <c r="E911" s="27" t="s">
        <v>802</v>
      </c>
      <c r="F911" s="27" t="s">
        <v>25406</v>
      </c>
      <c r="G911" s="27" t="s">
        <v>29749</v>
      </c>
      <c r="H911" s="27" t="s">
        <v>12</v>
      </c>
      <c r="I911" s="27" t="s">
        <v>2271</v>
      </c>
      <c r="J911" s="2" t="s">
        <v>23094</v>
      </c>
      <c r="K911" s="29" t="s">
        <v>39649</v>
      </c>
      <c r="L911" s="28" t="str">
        <f t="shared" si="14"/>
        <v>Click for the documentation of this dataset.</v>
      </c>
      <c r="M911" s="30"/>
      <c r="N911" s="30"/>
      <c r="O911" s="31"/>
      <c r="P911" s="31"/>
    </row>
    <row r="912" spans="1:16" ht="14.25" customHeight="1" x14ac:dyDescent="0.25">
      <c r="A912" s="27" t="s">
        <v>24513</v>
      </c>
      <c r="B912" s="27" t="s">
        <v>10</v>
      </c>
      <c r="C912" s="27" t="s">
        <v>24514</v>
      </c>
      <c r="D912" s="27" t="s">
        <v>24069</v>
      </c>
      <c r="E912" s="27" t="s">
        <v>802</v>
      </c>
      <c r="F912" s="27" t="s">
        <v>24515</v>
      </c>
      <c r="G912" s="27" t="s">
        <v>29749</v>
      </c>
      <c r="H912" s="27" t="s">
        <v>12</v>
      </c>
      <c r="I912" s="27" t="s">
        <v>2271</v>
      </c>
      <c r="J912" s="2" t="s">
        <v>23094</v>
      </c>
      <c r="K912" s="29" t="s">
        <v>42154</v>
      </c>
      <c r="L912" s="28" t="str">
        <f t="shared" si="14"/>
        <v>Click for the documentation of this dataset.</v>
      </c>
      <c r="M912" s="30"/>
      <c r="N912" s="30"/>
      <c r="O912" s="31"/>
      <c r="P912" s="31"/>
    </row>
    <row r="913" spans="1:16" ht="14.25" customHeight="1" x14ac:dyDescent="0.25">
      <c r="A913" s="27" t="s">
        <v>28492</v>
      </c>
      <c r="B913" s="27" t="s">
        <v>10</v>
      </c>
      <c r="C913" s="27" t="s">
        <v>28493</v>
      </c>
      <c r="D913" s="27" t="s">
        <v>24069</v>
      </c>
      <c r="E913" s="27" t="s">
        <v>802</v>
      </c>
      <c r="F913" s="27" t="s">
        <v>25192</v>
      </c>
      <c r="G913" s="27" t="s">
        <v>29749</v>
      </c>
      <c r="H913" s="27" t="s">
        <v>12</v>
      </c>
      <c r="I913" s="27" t="s">
        <v>2271</v>
      </c>
      <c r="J913" s="2" t="s">
        <v>23094</v>
      </c>
      <c r="K913" s="29" t="s">
        <v>40638</v>
      </c>
      <c r="L913" s="28" t="str">
        <f t="shared" si="14"/>
        <v>Click for the documentation of this dataset.</v>
      </c>
      <c r="M913" s="30"/>
      <c r="N913" s="30"/>
      <c r="O913" s="31"/>
      <c r="P913" s="31"/>
    </row>
    <row r="914" spans="1:16" ht="14.25" customHeight="1" x14ac:dyDescent="0.25">
      <c r="A914" s="27" t="s">
        <v>25830</v>
      </c>
      <c r="B914" s="27" t="s">
        <v>10</v>
      </c>
      <c r="C914" s="27" t="s">
        <v>25831</v>
      </c>
      <c r="D914" s="27" t="s">
        <v>24069</v>
      </c>
      <c r="E914" s="27" t="s">
        <v>802</v>
      </c>
      <c r="F914" s="27" t="s">
        <v>24099</v>
      </c>
      <c r="G914" s="27" t="s">
        <v>29749</v>
      </c>
      <c r="H914" s="27" t="s">
        <v>12</v>
      </c>
      <c r="I914" s="27" t="s">
        <v>2271</v>
      </c>
      <c r="J914" s="2" t="s">
        <v>23094</v>
      </c>
      <c r="K914" s="29" t="s">
        <v>30915</v>
      </c>
      <c r="L914" s="28" t="str">
        <f t="shared" si="14"/>
        <v>Click for the documentation of this dataset.</v>
      </c>
      <c r="M914" s="30"/>
      <c r="N914" s="30"/>
      <c r="O914" s="31"/>
      <c r="P914" s="31"/>
    </row>
    <row r="915" spans="1:16" ht="14.25" customHeight="1" x14ac:dyDescent="0.25">
      <c r="A915" s="27" t="s">
        <v>28314</v>
      </c>
      <c r="B915" s="27" t="s">
        <v>10</v>
      </c>
      <c r="C915" s="27" t="s">
        <v>28315</v>
      </c>
      <c r="D915" s="27" t="s">
        <v>24069</v>
      </c>
      <c r="E915" s="27" t="s">
        <v>802</v>
      </c>
      <c r="F915" s="27" t="s">
        <v>28316</v>
      </c>
      <c r="G915" s="27" t="s">
        <v>29749</v>
      </c>
      <c r="H915" s="27" t="s">
        <v>12</v>
      </c>
      <c r="I915" s="27" t="s">
        <v>2271</v>
      </c>
      <c r="J915" s="2" t="s">
        <v>23094</v>
      </c>
      <c r="K915" s="29" t="s">
        <v>40959</v>
      </c>
      <c r="L915" s="28" t="str">
        <f t="shared" si="14"/>
        <v>Click for the documentation of this dataset.</v>
      </c>
      <c r="M915" s="30"/>
      <c r="N915" s="30"/>
      <c r="O915" s="31"/>
      <c r="P915" s="31"/>
    </row>
    <row r="916" spans="1:16" ht="14.25" customHeight="1" x14ac:dyDescent="0.25">
      <c r="A916" s="27" t="s">
        <v>27223</v>
      </c>
      <c r="B916" s="27" t="s">
        <v>10</v>
      </c>
      <c r="C916" s="27" t="s">
        <v>27224</v>
      </c>
      <c r="D916" s="27" t="s">
        <v>24069</v>
      </c>
      <c r="E916" s="27" t="s">
        <v>802</v>
      </c>
      <c r="F916" s="27" t="s">
        <v>24611</v>
      </c>
      <c r="G916" s="27" t="s">
        <v>29749</v>
      </c>
      <c r="H916" s="27" t="s">
        <v>12</v>
      </c>
      <c r="I916" s="27" t="s">
        <v>2271</v>
      </c>
      <c r="J916" s="2" t="s">
        <v>23094</v>
      </c>
      <c r="K916" s="29" t="s">
        <v>36940</v>
      </c>
      <c r="L916" s="28" t="str">
        <f t="shared" si="14"/>
        <v>Click for the documentation of this dataset.</v>
      </c>
      <c r="M916" s="30"/>
      <c r="N916" s="30"/>
      <c r="O916" s="31"/>
      <c r="P916" s="31"/>
    </row>
    <row r="917" spans="1:16" ht="14.25" customHeight="1" x14ac:dyDescent="0.25">
      <c r="A917" s="27" t="s">
        <v>28152</v>
      </c>
      <c r="B917" s="27" t="s">
        <v>10</v>
      </c>
      <c r="C917" s="27" t="s">
        <v>28153</v>
      </c>
      <c r="D917" s="27" t="s">
        <v>24069</v>
      </c>
      <c r="E917" s="27" t="s">
        <v>802</v>
      </c>
      <c r="F917" s="27" t="s">
        <v>26930</v>
      </c>
      <c r="G917" s="27" t="s">
        <v>29749</v>
      </c>
      <c r="H917" s="27" t="s">
        <v>12</v>
      </c>
      <c r="I917" s="27" t="s">
        <v>2271</v>
      </c>
      <c r="J917" s="2" t="s">
        <v>23094</v>
      </c>
      <c r="K917" s="29" t="s">
        <v>32939</v>
      </c>
      <c r="L917" s="28" t="str">
        <f t="shared" si="14"/>
        <v>Click for the documentation of this dataset.</v>
      </c>
      <c r="M917" s="30"/>
      <c r="N917" s="30"/>
      <c r="O917" s="31"/>
      <c r="P917" s="31"/>
    </row>
    <row r="918" spans="1:16" ht="14.25" customHeight="1" x14ac:dyDescent="0.25">
      <c r="A918" s="27" t="s">
        <v>28140</v>
      </c>
      <c r="B918" s="27" t="s">
        <v>10</v>
      </c>
      <c r="C918" s="27" t="s">
        <v>28141</v>
      </c>
      <c r="D918" s="27" t="s">
        <v>24069</v>
      </c>
      <c r="E918" s="27" t="s">
        <v>802</v>
      </c>
      <c r="F918" s="27" t="s">
        <v>27131</v>
      </c>
      <c r="G918" s="27" t="s">
        <v>29749</v>
      </c>
      <c r="H918" s="27" t="s">
        <v>12</v>
      </c>
      <c r="I918" s="27" t="s">
        <v>2271</v>
      </c>
      <c r="J918" s="2" t="s">
        <v>23094</v>
      </c>
      <c r="K918" s="29" t="s">
        <v>40328</v>
      </c>
      <c r="L918" s="28" t="str">
        <f t="shared" si="14"/>
        <v>Click for the documentation of this dataset.</v>
      </c>
      <c r="M918" s="30"/>
      <c r="N918" s="30"/>
      <c r="O918" s="31"/>
      <c r="P918" s="31"/>
    </row>
    <row r="919" spans="1:16" ht="14.25" customHeight="1" x14ac:dyDescent="0.25">
      <c r="A919" s="27" t="s">
        <v>27504</v>
      </c>
      <c r="B919" s="27" t="s">
        <v>10</v>
      </c>
      <c r="C919" s="27" t="s">
        <v>27505</v>
      </c>
      <c r="D919" s="27" t="s">
        <v>24069</v>
      </c>
      <c r="E919" s="27" t="s">
        <v>802</v>
      </c>
      <c r="F919" s="27" t="s">
        <v>24055</v>
      </c>
      <c r="G919" s="27" t="s">
        <v>29749</v>
      </c>
      <c r="H919" s="27" t="s">
        <v>12</v>
      </c>
      <c r="I919" s="27" t="s">
        <v>2271</v>
      </c>
      <c r="J919" s="2" t="s">
        <v>23094</v>
      </c>
      <c r="K919" s="29" t="s">
        <v>38378</v>
      </c>
      <c r="L919" s="28" t="str">
        <f t="shared" si="14"/>
        <v>Click for the documentation of this dataset.</v>
      </c>
      <c r="M919" s="30"/>
      <c r="N919" s="30"/>
      <c r="O919" s="31"/>
      <c r="P919" s="31"/>
    </row>
    <row r="920" spans="1:16" ht="14.25" customHeight="1" x14ac:dyDescent="0.25">
      <c r="A920" s="27" t="s">
        <v>26925</v>
      </c>
      <c r="B920" s="27" t="s">
        <v>10</v>
      </c>
      <c r="C920" s="27" t="s">
        <v>26926</v>
      </c>
      <c r="D920" s="27" t="s">
        <v>24069</v>
      </c>
      <c r="E920" s="27" t="s">
        <v>802</v>
      </c>
      <c r="F920" s="27" t="s">
        <v>24691</v>
      </c>
      <c r="G920" s="27" t="s">
        <v>29749</v>
      </c>
      <c r="H920" s="27" t="s">
        <v>12</v>
      </c>
      <c r="I920" s="27" t="s">
        <v>2271</v>
      </c>
      <c r="J920" s="2" t="s">
        <v>23094</v>
      </c>
      <c r="K920" s="29" t="s">
        <v>42951</v>
      </c>
      <c r="L920" s="28" t="str">
        <f t="shared" si="14"/>
        <v>Click for the documentation of this dataset.</v>
      </c>
      <c r="M920" s="30"/>
      <c r="N920" s="30"/>
      <c r="O920" s="31"/>
      <c r="P920" s="31"/>
    </row>
    <row r="921" spans="1:16" ht="14.25" customHeight="1" x14ac:dyDescent="0.25">
      <c r="A921" s="27" t="s">
        <v>25288</v>
      </c>
      <c r="B921" s="27" t="s">
        <v>10</v>
      </c>
      <c r="C921" s="27" t="s">
        <v>25289</v>
      </c>
      <c r="D921" s="27" t="s">
        <v>24069</v>
      </c>
      <c r="E921" s="27" t="s">
        <v>802</v>
      </c>
      <c r="F921" s="27" t="s">
        <v>25290</v>
      </c>
      <c r="G921" s="27" t="s">
        <v>29749</v>
      </c>
      <c r="H921" s="27" t="s">
        <v>12</v>
      </c>
      <c r="I921" s="27" t="s">
        <v>2271</v>
      </c>
      <c r="J921" s="2" t="s">
        <v>23094</v>
      </c>
      <c r="K921" s="29" t="s">
        <v>41577</v>
      </c>
      <c r="L921" s="28" t="str">
        <f t="shared" si="14"/>
        <v>Click for the documentation of this dataset.</v>
      </c>
      <c r="M921" s="30"/>
      <c r="N921" s="30"/>
      <c r="O921" s="31"/>
      <c r="P921" s="31"/>
    </row>
    <row r="922" spans="1:16" ht="14.25" customHeight="1" x14ac:dyDescent="0.25">
      <c r="A922" s="27" t="s">
        <v>25360</v>
      </c>
      <c r="B922" s="27" t="s">
        <v>10</v>
      </c>
      <c r="C922" s="27" t="s">
        <v>25361</v>
      </c>
      <c r="D922" s="27" t="s">
        <v>24069</v>
      </c>
      <c r="E922" s="27" t="s">
        <v>802</v>
      </c>
      <c r="F922" s="27" t="s">
        <v>25362</v>
      </c>
      <c r="G922" s="27" t="s">
        <v>29749</v>
      </c>
      <c r="H922" s="27" t="s">
        <v>12</v>
      </c>
      <c r="I922" s="27" t="s">
        <v>2271</v>
      </c>
      <c r="J922" s="2" t="s">
        <v>23094</v>
      </c>
      <c r="K922" s="29" t="s">
        <v>39309</v>
      </c>
      <c r="L922" s="28" t="str">
        <f t="shared" si="14"/>
        <v>Click for the documentation of this dataset.</v>
      </c>
      <c r="M922" s="30"/>
      <c r="N922" s="30"/>
      <c r="O922" s="31"/>
      <c r="P922" s="31"/>
    </row>
    <row r="923" spans="1:16" ht="14.25" customHeight="1" x14ac:dyDescent="0.25">
      <c r="A923" s="27" t="s">
        <v>24289</v>
      </c>
      <c r="B923" s="27" t="s">
        <v>10</v>
      </c>
      <c r="C923" s="27" t="s">
        <v>24290</v>
      </c>
      <c r="D923" s="27" t="s">
        <v>24069</v>
      </c>
      <c r="E923" s="27" t="s">
        <v>802</v>
      </c>
      <c r="F923" s="27" t="s">
        <v>24291</v>
      </c>
      <c r="G923" s="27" t="s">
        <v>29749</v>
      </c>
      <c r="H923" s="27" t="s">
        <v>12</v>
      </c>
      <c r="I923" s="27" t="s">
        <v>2271</v>
      </c>
      <c r="J923" s="2" t="s">
        <v>23094</v>
      </c>
      <c r="K923" s="29" t="s">
        <v>29926</v>
      </c>
      <c r="L923" s="28" t="str">
        <f t="shared" si="14"/>
        <v>Click for the documentation of this dataset.</v>
      </c>
      <c r="M923" s="30"/>
      <c r="N923" s="30"/>
      <c r="O923" s="31"/>
      <c r="P923" s="31"/>
    </row>
    <row r="924" spans="1:16" ht="14.25" customHeight="1" x14ac:dyDescent="0.25">
      <c r="A924" s="27" t="s">
        <v>25679</v>
      </c>
      <c r="B924" s="27" t="s">
        <v>10</v>
      </c>
      <c r="C924" s="27" t="s">
        <v>25680</v>
      </c>
      <c r="D924" s="27" t="s">
        <v>24069</v>
      </c>
      <c r="E924" s="27" t="s">
        <v>802</v>
      </c>
      <c r="F924" s="27" t="s">
        <v>25681</v>
      </c>
      <c r="G924" s="27" t="s">
        <v>29749</v>
      </c>
      <c r="H924" s="27" t="s">
        <v>12</v>
      </c>
      <c r="I924" s="27" t="s">
        <v>2271</v>
      </c>
      <c r="J924" s="2" t="s">
        <v>23094</v>
      </c>
      <c r="K924" s="29" t="s">
        <v>40113</v>
      </c>
      <c r="L924" s="28" t="str">
        <f t="shared" si="14"/>
        <v>Click for the documentation of this dataset.</v>
      </c>
      <c r="M924" s="30"/>
      <c r="N924" s="30"/>
      <c r="O924" s="31"/>
      <c r="P924" s="31"/>
    </row>
    <row r="925" spans="1:16" ht="14.25" customHeight="1" x14ac:dyDescent="0.25">
      <c r="A925" s="27" t="s">
        <v>25693</v>
      </c>
      <c r="B925" s="27" t="s">
        <v>10</v>
      </c>
      <c r="C925" s="27" t="s">
        <v>25694</v>
      </c>
      <c r="D925" s="27" t="s">
        <v>24069</v>
      </c>
      <c r="E925" s="27" t="s">
        <v>802</v>
      </c>
      <c r="F925" s="27" t="s">
        <v>25695</v>
      </c>
      <c r="G925" s="27" t="s">
        <v>29749</v>
      </c>
      <c r="H925" s="27" t="s">
        <v>12</v>
      </c>
      <c r="I925" s="27" t="s">
        <v>2271</v>
      </c>
      <c r="J925" s="2" t="s">
        <v>23094</v>
      </c>
      <c r="K925" s="29" t="s">
        <v>32969</v>
      </c>
      <c r="L925" s="28" t="str">
        <f t="shared" si="14"/>
        <v>Click for the documentation of this dataset.</v>
      </c>
      <c r="M925" s="30"/>
      <c r="N925" s="30"/>
      <c r="O925" s="31"/>
      <c r="P925" s="31"/>
    </row>
    <row r="926" spans="1:16" ht="14.25" customHeight="1" x14ac:dyDescent="0.25">
      <c r="A926" s="27" t="s">
        <v>28254</v>
      </c>
      <c r="B926" s="27" t="s">
        <v>10</v>
      </c>
      <c r="C926" s="27" t="s">
        <v>28255</v>
      </c>
      <c r="D926" s="27" t="s">
        <v>24069</v>
      </c>
      <c r="E926" s="27" t="s">
        <v>802</v>
      </c>
      <c r="F926" s="27" t="s">
        <v>28256</v>
      </c>
      <c r="G926" s="27" t="s">
        <v>29749</v>
      </c>
      <c r="H926" s="27" t="s">
        <v>12</v>
      </c>
      <c r="I926" s="27" t="s">
        <v>2271</v>
      </c>
      <c r="J926" s="2" t="s">
        <v>23094</v>
      </c>
      <c r="K926" s="29" t="s">
        <v>39036</v>
      </c>
      <c r="L926" s="28" t="str">
        <f t="shared" si="14"/>
        <v>Click for the documentation of this dataset.</v>
      </c>
      <c r="M926" s="30"/>
      <c r="N926" s="30"/>
      <c r="O926" s="31"/>
      <c r="P926" s="31"/>
    </row>
    <row r="927" spans="1:16" ht="14.25" customHeight="1" x14ac:dyDescent="0.25">
      <c r="A927" s="27" t="s">
        <v>24176</v>
      </c>
      <c r="B927" s="27" t="s">
        <v>10</v>
      </c>
      <c r="C927" s="27" t="s">
        <v>24177</v>
      </c>
      <c r="D927" s="27" t="s">
        <v>24069</v>
      </c>
      <c r="E927" s="27" t="s">
        <v>802</v>
      </c>
      <c r="F927" s="27" t="s">
        <v>24178</v>
      </c>
      <c r="G927" s="27" t="s">
        <v>29749</v>
      </c>
      <c r="H927" s="27" t="s">
        <v>12</v>
      </c>
      <c r="I927" s="27" t="s">
        <v>2271</v>
      </c>
      <c r="J927" s="2" t="s">
        <v>23094</v>
      </c>
      <c r="K927" s="29" t="s">
        <v>35074</v>
      </c>
      <c r="L927" s="28" t="str">
        <f t="shared" si="14"/>
        <v>Click for the documentation of this dataset.</v>
      </c>
      <c r="M927" s="30"/>
      <c r="N927" s="30"/>
      <c r="O927" s="31"/>
      <c r="P927" s="31"/>
    </row>
    <row r="928" spans="1:16" ht="14.25" customHeight="1" x14ac:dyDescent="0.25">
      <c r="A928" s="27" t="s">
        <v>28428</v>
      </c>
      <c r="B928" s="27" t="s">
        <v>10</v>
      </c>
      <c r="C928" s="27" t="s">
        <v>28429</v>
      </c>
      <c r="D928" s="27" t="s">
        <v>24069</v>
      </c>
      <c r="E928" s="27" t="s">
        <v>802</v>
      </c>
      <c r="F928" s="27" t="s">
        <v>25902</v>
      </c>
      <c r="G928" s="27" t="s">
        <v>29749</v>
      </c>
      <c r="H928" s="27" t="s">
        <v>12</v>
      </c>
      <c r="I928" s="27" t="s">
        <v>2271</v>
      </c>
      <c r="J928" s="2" t="s">
        <v>23094</v>
      </c>
      <c r="K928" s="29" t="s">
        <v>37389</v>
      </c>
      <c r="L928" s="28" t="str">
        <f t="shared" si="14"/>
        <v>Click for the documentation of this dataset.</v>
      </c>
      <c r="M928" s="30"/>
      <c r="N928" s="30"/>
      <c r="O928" s="31"/>
      <c r="P928" s="31"/>
    </row>
    <row r="929" spans="1:16" ht="14.25" customHeight="1" x14ac:dyDescent="0.25">
      <c r="A929" s="27" t="s">
        <v>27501</v>
      </c>
      <c r="B929" s="27" t="s">
        <v>10</v>
      </c>
      <c r="C929" s="27" t="s">
        <v>27502</v>
      </c>
      <c r="D929" s="27" t="s">
        <v>24069</v>
      </c>
      <c r="E929" s="27" t="s">
        <v>802</v>
      </c>
      <c r="F929" s="27" t="s">
        <v>27503</v>
      </c>
      <c r="G929" s="27" t="s">
        <v>29749</v>
      </c>
      <c r="H929" s="27" t="s">
        <v>12</v>
      </c>
      <c r="I929" s="27" t="s">
        <v>2271</v>
      </c>
      <c r="J929" s="2" t="s">
        <v>23094</v>
      </c>
      <c r="K929" s="29" t="s">
        <v>36866</v>
      </c>
      <c r="L929" s="28" t="str">
        <f t="shared" si="14"/>
        <v>Click for the documentation of this dataset.</v>
      </c>
      <c r="M929" s="30"/>
      <c r="N929" s="30"/>
      <c r="O929" s="31"/>
      <c r="P929" s="31"/>
    </row>
    <row r="930" spans="1:16" ht="14.25" customHeight="1" x14ac:dyDescent="0.25">
      <c r="A930" s="27" t="s">
        <v>25641</v>
      </c>
      <c r="B930" s="27" t="s">
        <v>10</v>
      </c>
      <c r="C930" s="27" t="s">
        <v>25642</v>
      </c>
      <c r="D930" s="27" t="s">
        <v>24069</v>
      </c>
      <c r="E930" s="27" t="s">
        <v>802</v>
      </c>
      <c r="F930" s="27" t="s">
        <v>25643</v>
      </c>
      <c r="G930" s="27" t="s">
        <v>29749</v>
      </c>
      <c r="H930" s="27" t="s">
        <v>12</v>
      </c>
      <c r="I930" s="27" t="s">
        <v>2271</v>
      </c>
      <c r="J930" s="2" t="s">
        <v>23094</v>
      </c>
      <c r="K930" s="29" t="s">
        <v>33624</v>
      </c>
      <c r="L930" s="28" t="str">
        <f t="shared" si="14"/>
        <v>Click for the documentation of this dataset.</v>
      </c>
      <c r="M930" s="30"/>
      <c r="N930" s="30"/>
      <c r="O930" s="31"/>
      <c r="P930" s="31"/>
    </row>
    <row r="931" spans="1:16" ht="14.25" customHeight="1" x14ac:dyDescent="0.25">
      <c r="A931" s="27" t="s">
        <v>24802</v>
      </c>
      <c r="B931" s="27" t="s">
        <v>10</v>
      </c>
      <c r="C931" s="27" t="s">
        <v>24803</v>
      </c>
      <c r="D931" s="27" t="s">
        <v>24069</v>
      </c>
      <c r="E931" s="27" t="s">
        <v>802</v>
      </c>
      <c r="F931" s="27" t="s">
        <v>24804</v>
      </c>
      <c r="G931" s="27" t="s">
        <v>29749</v>
      </c>
      <c r="H931" s="27" t="s">
        <v>12</v>
      </c>
      <c r="I931" s="27" t="s">
        <v>2271</v>
      </c>
      <c r="J931" s="2" t="s">
        <v>23094</v>
      </c>
      <c r="K931" s="29" t="s">
        <v>39711</v>
      </c>
      <c r="L931" s="28" t="str">
        <f t="shared" si="14"/>
        <v>Click for the documentation of this dataset.</v>
      </c>
      <c r="M931" s="30"/>
      <c r="N931" s="30"/>
      <c r="O931" s="31"/>
      <c r="P931" s="31"/>
    </row>
    <row r="932" spans="1:16" ht="14.25" customHeight="1" x14ac:dyDescent="0.25">
      <c r="A932" s="27" t="s">
        <v>24696</v>
      </c>
      <c r="B932" s="27" t="s">
        <v>10</v>
      </c>
      <c r="C932" s="27" t="s">
        <v>24697</v>
      </c>
      <c r="D932" s="27" t="s">
        <v>16233</v>
      </c>
      <c r="E932" s="27" t="s">
        <v>80</v>
      </c>
      <c r="F932" s="27" t="s">
        <v>24698</v>
      </c>
      <c r="G932" s="27" t="s">
        <v>29749</v>
      </c>
      <c r="H932" s="27" t="s">
        <v>12</v>
      </c>
      <c r="I932" s="27" t="s">
        <v>2271</v>
      </c>
      <c r="J932" s="2" t="s">
        <v>23094</v>
      </c>
      <c r="K932" s="29" t="s">
        <v>38110</v>
      </c>
      <c r="L932" s="28" t="str">
        <f t="shared" si="14"/>
        <v>Click for the documentation of this dataset.</v>
      </c>
      <c r="M932" s="30"/>
      <c r="N932" s="30"/>
      <c r="O932" s="31"/>
      <c r="P932" s="31"/>
    </row>
    <row r="933" spans="1:16" ht="14.25" customHeight="1" x14ac:dyDescent="0.25">
      <c r="A933" s="27" t="s">
        <v>27530</v>
      </c>
      <c r="B933" s="27" t="s">
        <v>10</v>
      </c>
      <c r="C933" s="27" t="s">
        <v>27531</v>
      </c>
      <c r="D933" s="27" t="s">
        <v>27532</v>
      </c>
      <c r="E933" s="27" t="s">
        <v>80</v>
      </c>
      <c r="F933" s="27" t="s">
        <v>27533</v>
      </c>
      <c r="G933" s="27" t="s">
        <v>29746</v>
      </c>
      <c r="H933" s="27" t="s">
        <v>12</v>
      </c>
      <c r="I933" s="27" t="s">
        <v>248</v>
      </c>
      <c r="J933" s="2" t="s">
        <v>23094</v>
      </c>
      <c r="K933" s="29" t="s">
        <v>39452</v>
      </c>
      <c r="L933" s="28" t="str">
        <f t="shared" si="14"/>
        <v>Click for the documentation of this dataset.</v>
      </c>
      <c r="M933" s="30"/>
      <c r="N933" s="30"/>
      <c r="O933" s="31"/>
      <c r="P933" s="31"/>
    </row>
    <row r="934" spans="1:16" ht="14.25" customHeight="1" x14ac:dyDescent="0.25">
      <c r="A934" s="27" t="s">
        <v>28444</v>
      </c>
      <c r="B934" s="27" t="s">
        <v>10</v>
      </c>
      <c r="C934" s="27" t="s">
        <v>28445</v>
      </c>
      <c r="D934" s="27" t="s">
        <v>28446</v>
      </c>
      <c r="E934" s="27" t="s">
        <v>80</v>
      </c>
      <c r="F934" s="27" t="s">
        <v>28447</v>
      </c>
      <c r="G934" s="27" t="s">
        <v>29746</v>
      </c>
      <c r="H934" s="27" t="s">
        <v>12</v>
      </c>
      <c r="I934" s="27" t="s">
        <v>248</v>
      </c>
      <c r="J934" s="2" t="s">
        <v>23094</v>
      </c>
      <c r="K934" s="29" t="s">
        <v>43046</v>
      </c>
      <c r="L934" s="28" t="str">
        <f t="shared" si="14"/>
        <v>Click for the documentation of this dataset.</v>
      </c>
      <c r="M934" s="30"/>
      <c r="N934" s="30"/>
      <c r="O934" s="31"/>
      <c r="P934" s="31"/>
    </row>
    <row r="935" spans="1:16" ht="14.25" customHeight="1" x14ac:dyDescent="0.25">
      <c r="A935" s="27" t="s">
        <v>25305</v>
      </c>
      <c r="B935" s="27" t="s">
        <v>10</v>
      </c>
      <c r="C935" s="27" t="s">
        <v>25306</v>
      </c>
      <c r="D935" s="27" t="s">
        <v>25307</v>
      </c>
      <c r="E935" s="27" t="s">
        <v>6384</v>
      </c>
      <c r="F935" s="27" t="s">
        <v>3363</v>
      </c>
      <c r="G935" s="27" t="s">
        <v>29746</v>
      </c>
      <c r="H935" s="27" t="s">
        <v>12</v>
      </c>
      <c r="I935" s="27" t="s">
        <v>248</v>
      </c>
      <c r="J935" s="2" t="s">
        <v>23094</v>
      </c>
      <c r="K935" s="29" t="s">
        <v>33521</v>
      </c>
      <c r="L935" s="28" t="str">
        <f t="shared" si="14"/>
        <v>Click for the documentation of this dataset.</v>
      </c>
      <c r="M935" s="30"/>
      <c r="N935" s="30"/>
      <c r="O935" s="31"/>
      <c r="P935" s="31"/>
    </row>
    <row r="936" spans="1:16" ht="14.25" customHeight="1" x14ac:dyDescent="0.25">
      <c r="A936" s="27" t="s">
        <v>26128</v>
      </c>
      <c r="B936" s="27" t="s">
        <v>1591</v>
      </c>
      <c r="C936" s="27" t="s">
        <v>25306</v>
      </c>
      <c r="D936" s="27" t="s">
        <v>25307</v>
      </c>
      <c r="E936" s="27" t="s">
        <v>6384</v>
      </c>
      <c r="F936" s="27" t="s">
        <v>3363</v>
      </c>
      <c r="G936" s="27" t="s">
        <v>29746</v>
      </c>
      <c r="H936" s="27" t="s">
        <v>12</v>
      </c>
      <c r="I936" s="27" t="s">
        <v>248</v>
      </c>
      <c r="J936" s="2" t="s">
        <v>23094</v>
      </c>
      <c r="K936" s="29" t="s">
        <v>38075</v>
      </c>
      <c r="L936" s="28" t="str">
        <f t="shared" si="14"/>
        <v>Click for the documentation of this dataset.</v>
      </c>
      <c r="M936" s="30"/>
      <c r="N936" s="30"/>
      <c r="O936" s="31"/>
      <c r="P936" s="31"/>
    </row>
    <row r="937" spans="1:16" ht="14.25" customHeight="1" x14ac:dyDescent="0.25">
      <c r="A937" s="27" t="s">
        <v>23941</v>
      </c>
      <c r="B937" s="27" t="s">
        <v>10</v>
      </c>
      <c r="C937" s="27" t="s">
        <v>23942</v>
      </c>
      <c r="D937" s="27" t="s">
        <v>23943</v>
      </c>
      <c r="E937" s="27" t="s">
        <v>80</v>
      </c>
      <c r="F937" s="27" t="s">
        <v>3905</v>
      </c>
      <c r="G937" s="27" t="s">
        <v>29746</v>
      </c>
      <c r="H937" s="27" t="s">
        <v>12</v>
      </c>
      <c r="I937" s="27" t="s">
        <v>248</v>
      </c>
      <c r="J937" s="2" t="s">
        <v>23094</v>
      </c>
      <c r="K937" s="29" t="s">
        <v>35465</v>
      </c>
      <c r="L937" s="28" t="str">
        <f t="shared" si="14"/>
        <v>Click for the documentation of this dataset.</v>
      </c>
      <c r="M937" s="30"/>
      <c r="N937" s="30"/>
      <c r="O937" s="31"/>
      <c r="P937" s="31"/>
    </row>
    <row r="938" spans="1:16" ht="14.25" customHeight="1" x14ac:dyDescent="0.25">
      <c r="A938" s="27" t="s">
        <v>24207</v>
      </c>
      <c r="B938" s="27" t="s">
        <v>10</v>
      </c>
      <c r="C938" s="27" t="s">
        <v>24208</v>
      </c>
      <c r="D938" s="27" t="s">
        <v>24209</v>
      </c>
      <c r="E938" s="27" t="s">
        <v>16</v>
      </c>
      <c r="F938" s="27" t="s">
        <v>24210</v>
      </c>
      <c r="G938" s="27" t="s">
        <v>29746</v>
      </c>
      <c r="H938" s="27" t="s">
        <v>12</v>
      </c>
      <c r="I938" s="27" t="s">
        <v>248</v>
      </c>
      <c r="J938" s="2" t="s">
        <v>23094</v>
      </c>
      <c r="K938" s="29" t="s">
        <v>34182</v>
      </c>
      <c r="L938" s="28" t="str">
        <f t="shared" si="14"/>
        <v>Click for the documentation of this dataset.</v>
      </c>
      <c r="M938" s="30"/>
      <c r="N938" s="30"/>
      <c r="O938" s="31"/>
      <c r="P938" s="31"/>
    </row>
    <row r="939" spans="1:16" ht="14.25" customHeight="1" x14ac:dyDescent="0.25">
      <c r="A939" s="27" t="s">
        <v>7849</v>
      </c>
      <c r="B939" s="27" t="s">
        <v>10</v>
      </c>
      <c r="C939" s="27" t="s">
        <v>7850</v>
      </c>
      <c r="D939" s="27" t="s">
        <v>7851</v>
      </c>
      <c r="E939" s="27" t="s">
        <v>6384</v>
      </c>
      <c r="F939" s="27" t="s">
        <v>7852</v>
      </c>
      <c r="G939" s="27" t="s">
        <v>29749</v>
      </c>
      <c r="H939" s="27" t="s">
        <v>6368</v>
      </c>
      <c r="I939" s="27" t="s">
        <v>6080</v>
      </c>
      <c r="J939" s="2" t="s">
        <v>6358</v>
      </c>
      <c r="K939" s="29" t="s">
        <v>35889</v>
      </c>
      <c r="L939" s="28" t="str">
        <f t="shared" si="14"/>
        <v>Click for the documentation of this dataset.</v>
      </c>
      <c r="M939" s="30"/>
      <c r="N939" s="30"/>
      <c r="O939" s="31"/>
      <c r="P939" s="31"/>
    </row>
    <row r="940" spans="1:16" ht="14.25" customHeight="1" x14ac:dyDescent="0.25">
      <c r="A940" s="27" t="s">
        <v>2455</v>
      </c>
      <c r="B940" s="27" t="s">
        <v>1563</v>
      </c>
      <c r="C940" s="27" t="s">
        <v>2456</v>
      </c>
      <c r="D940" s="27" t="s">
        <v>81</v>
      </c>
      <c r="E940" s="27" t="s">
        <v>81</v>
      </c>
      <c r="F940" s="27" t="s">
        <v>81</v>
      </c>
      <c r="G940" s="27" t="s">
        <v>29747</v>
      </c>
      <c r="H940" s="27" t="s">
        <v>1565</v>
      </c>
      <c r="I940" s="27" t="s">
        <v>2384</v>
      </c>
      <c r="J940" s="2" t="s">
        <v>29843</v>
      </c>
      <c r="K940" s="29" t="s">
        <v>33876</v>
      </c>
      <c r="L940" s="28" t="str">
        <f t="shared" si="14"/>
        <v>Click for the documentation of this dataset.</v>
      </c>
      <c r="M940" s="30"/>
      <c r="N940" s="30"/>
      <c r="O940" s="31"/>
      <c r="P940" s="31"/>
    </row>
    <row r="941" spans="1:16" ht="14.25" customHeight="1" x14ac:dyDescent="0.25">
      <c r="A941" s="27" t="s">
        <v>14722</v>
      </c>
      <c r="B941" s="27" t="s">
        <v>1591</v>
      </c>
      <c r="C941" s="27" t="s">
        <v>14723</v>
      </c>
      <c r="D941" s="27" t="s">
        <v>14182</v>
      </c>
      <c r="E941" s="27" t="s">
        <v>23</v>
      </c>
      <c r="F941" s="27" t="s">
        <v>81</v>
      </c>
      <c r="G941" s="27" t="s">
        <v>29749</v>
      </c>
      <c r="H941" s="27" t="s">
        <v>12</v>
      </c>
      <c r="I941" s="27" t="s">
        <v>21</v>
      </c>
      <c r="J941" s="2" t="s">
        <v>14089</v>
      </c>
      <c r="K941" s="29" t="s">
        <v>40128</v>
      </c>
      <c r="L941" s="28" t="str">
        <f t="shared" si="14"/>
        <v>Click for the documentation of this dataset.</v>
      </c>
      <c r="M941" s="30"/>
      <c r="N941" s="30"/>
      <c r="O941" s="31"/>
      <c r="P941" s="31"/>
    </row>
    <row r="942" spans="1:16" ht="14.25" customHeight="1" x14ac:dyDescent="0.25">
      <c r="A942" s="27" t="s">
        <v>5675</v>
      </c>
      <c r="B942" s="27" t="s">
        <v>50</v>
      </c>
      <c r="C942" s="27" t="s">
        <v>5676</v>
      </c>
      <c r="D942" s="27" t="s">
        <v>88</v>
      </c>
      <c r="E942" s="27" t="s">
        <v>89</v>
      </c>
      <c r="F942" s="27" t="s">
        <v>90</v>
      </c>
      <c r="G942" s="27" t="s">
        <v>29749</v>
      </c>
      <c r="H942" s="27" t="s">
        <v>12</v>
      </c>
      <c r="I942" s="27" t="s">
        <v>87</v>
      </c>
      <c r="J942" s="2" t="s">
        <v>29751</v>
      </c>
      <c r="K942" s="29" t="s">
        <v>37644</v>
      </c>
      <c r="L942" s="28" t="str">
        <f t="shared" si="14"/>
        <v>Click for the documentation of this dataset.</v>
      </c>
      <c r="M942" s="30"/>
      <c r="N942" s="30"/>
      <c r="O942" s="31"/>
      <c r="P942" s="31"/>
    </row>
    <row r="943" spans="1:16" ht="14.25" customHeight="1" x14ac:dyDescent="0.25">
      <c r="A943" s="27" t="s">
        <v>14936</v>
      </c>
      <c r="B943" s="27" t="s">
        <v>1591</v>
      </c>
      <c r="C943" s="27" t="s">
        <v>14937</v>
      </c>
      <c r="D943" s="27" t="s">
        <v>14288</v>
      </c>
      <c r="E943" s="27" t="s">
        <v>89</v>
      </c>
      <c r="F943" s="27" t="s">
        <v>14938</v>
      </c>
      <c r="G943" s="27" t="s">
        <v>29749</v>
      </c>
      <c r="H943" s="27" t="s">
        <v>12</v>
      </c>
      <c r="I943" s="27" t="s">
        <v>87</v>
      </c>
      <c r="J943" s="2" t="s">
        <v>14089</v>
      </c>
      <c r="K943" s="29" t="s">
        <v>31365</v>
      </c>
      <c r="L943" s="28" t="str">
        <f t="shared" si="14"/>
        <v>Click for the documentation of this dataset.</v>
      </c>
      <c r="M943" s="30"/>
      <c r="N943" s="30"/>
      <c r="O943" s="31"/>
      <c r="P943" s="31"/>
    </row>
    <row r="944" spans="1:16" ht="14.25" customHeight="1" x14ac:dyDescent="0.25">
      <c r="A944" s="27" t="s">
        <v>14286</v>
      </c>
      <c r="B944" s="27" t="s">
        <v>1591</v>
      </c>
      <c r="C944" s="27" t="s">
        <v>14287</v>
      </c>
      <c r="D944" s="27" t="s">
        <v>14288</v>
      </c>
      <c r="E944" s="27" t="s">
        <v>89</v>
      </c>
      <c r="F944" s="27" t="s">
        <v>14289</v>
      </c>
      <c r="G944" s="27" t="s">
        <v>29749</v>
      </c>
      <c r="H944" s="27" t="s">
        <v>12</v>
      </c>
      <c r="I944" s="27" t="s">
        <v>87</v>
      </c>
      <c r="J944" s="2" t="s">
        <v>14089</v>
      </c>
      <c r="K944" s="29" t="s">
        <v>41627</v>
      </c>
      <c r="L944" s="28" t="str">
        <f t="shared" si="14"/>
        <v>Click for the documentation of this dataset.</v>
      </c>
      <c r="M944" s="30"/>
      <c r="N944" s="30"/>
      <c r="O944" s="31"/>
      <c r="P944" s="31"/>
    </row>
    <row r="945" spans="1:16" ht="14.25" customHeight="1" x14ac:dyDescent="0.25">
      <c r="A945" s="27" t="s">
        <v>25966</v>
      </c>
      <c r="B945" s="27" t="s">
        <v>50</v>
      </c>
      <c r="C945" s="27" t="s">
        <v>4540</v>
      </c>
      <c r="D945" s="27" t="s">
        <v>4541</v>
      </c>
      <c r="E945" s="27" t="s">
        <v>16</v>
      </c>
      <c r="F945" s="27" t="s">
        <v>25967</v>
      </c>
      <c r="G945" s="27" t="s">
        <v>29746</v>
      </c>
      <c r="H945" s="27" t="s">
        <v>12</v>
      </c>
      <c r="I945" s="27" t="s">
        <v>1443</v>
      </c>
      <c r="J945" s="2" t="s">
        <v>23094</v>
      </c>
      <c r="K945" s="29" t="s">
        <v>38927</v>
      </c>
      <c r="L945" s="28" t="str">
        <f t="shared" si="14"/>
        <v>Click for the documentation of this dataset.</v>
      </c>
      <c r="M945" s="30"/>
      <c r="N945" s="30"/>
      <c r="O945" s="31"/>
      <c r="P945" s="31"/>
    </row>
    <row r="946" spans="1:16" ht="14.25" customHeight="1" x14ac:dyDescent="0.25">
      <c r="A946" s="27" t="s">
        <v>4539</v>
      </c>
      <c r="B946" s="27" t="s">
        <v>50</v>
      </c>
      <c r="C946" s="27" t="s">
        <v>4540</v>
      </c>
      <c r="D946" s="27" t="s">
        <v>4541</v>
      </c>
      <c r="E946" s="27" t="s">
        <v>3899</v>
      </c>
      <c r="F946" s="27" t="s">
        <v>81</v>
      </c>
      <c r="G946" s="27" t="s">
        <v>29746</v>
      </c>
      <c r="H946" s="27" t="s">
        <v>12</v>
      </c>
      <c r="I946" s="27" t="s">
        <v>3266</v>
      </c>
      <c r="J946" s="2" t="s">
        <v>3164</v>
      </c>
      <c r="K946" s="29" t="s">
        <v>42407</v>
      </c>
      <c r="L946" s="28" t="str">
        <f t="shared" si="14"/>
        <v>Click for the documentation of this dataset.</v>
      </c>
      <c r="M946" s="30"/>
      <c r="N946" s="30"/>
      <c r="O946" s="31"/>
      <c r="P946" s="31"/>
    </row>
    <row r="947" spans="1:16" ht="14.25" customHeight="1" x14ac:dyDescent="0.25">
      <c r="A947" s="27" t="s">
        <v>23618</v>
      </c>
      <c r="B947" s="27" t="s">
        <v>50</v>
      </c>
      <c r="C947" s="27" t="s">
        <v>23619</v>
      </c>
      <c r="D947" s="27" t="s">
        <v>4314</v>
      </c>
      <c r="E947" s="27" t="s">
        <v>16</v>
      </c>
      <c r="F947" s="27" t="s">
        <v>15315</v>
      </c>
      <c r="G947" s="27" t="s">
        <v>29746</v>
      </c>
      <c r="H947" s="27" t="s">
        <v>12</v>
      </c>
      <c r="I947" s="27" t="s">
        <v>3897</v>
      </c>
      <c r="J947" s="2" t="s">
        <v>23094</v>
      </c>
      <c r="K947" s="29" t="s">
        <v>41675</v>
      </c>
      <c r="L947" s="28" t="str">
        <f t="shared" si="14"/>
        <v>Click for the documentation of this dataset.</v>
      </c>
      <c r="M947" s="30"/>
      <c r="N947" s="30"/>
      <c r="O947" s="31"/>
      <c r="P947" s="31"/>
    </row>
    <row r="948" spans="1:16" ht="14.25" customHeight="1" x14ac:dyDescent="0.25">
      <c r="A948" s="27" t="s">
        <v>4949</v>
      </c>
      <c r="B948" s="27" t="s">
        <v>1591</v>
      </c>
      <c r="C948" s="27" t="s">
        <v>4950</v>
      </c>
      <c r="D948" s="27" t="s">
        <v>4314</v>
      </c>
      <c r="E948" s="27" t="s">
        <v>3899</v>
      </c>
      <c r="F948" s="27" t="s">
        <v>3900</v>
      </c>
      <c r="G948" s="27" t="s">
        <v>29746</v>
      </c>
      <c r="H948" s="27" t="s">
        <v>12</v>
      </c>
      <c r="I948" s="27" t="s">
        <v>3897</v>
      </c>
      <c r="J948" s="2" t="s">
        <v>3164</v>
      </c>
      <c r="K948" s="29" t="s">
        <v>42690</v>
      </c>
      <c r="L948" s="28" t="str">
        <f t="shared" si="14"/>
        <v>Click for the documentation of this dataset.</v>
      </c>
      <c r="M948" s="30"/>
      <c r="N948" s="30"/>
      <c r="O948" s="31"/>
      <c r="P948" s="31"/>
    </row>
    <row r="949" spans="1:16" ht="14.25" customHeight="1" x14ac:dyDescent="0.25">
      <c r="A949" s="27" t="s">
        <v>4312</v>
      </c>
      <c r="B949" s="27" t="s">
        <v>50</v>
      </c>
      <c r="C949" s="27" t="s">
        <v>4313</v>
      </c>
      <c r="D949" s="27" t="s">
        <v>4314</v>
      </c>
      <c r="E949" s="27" t="s">
        <v>3899</v>
      </c>
      <c r="F949" s="27" t="s">
        <v>3900</v>
      </c>
      <c r="G949" s="27" t="s">
        <v>29746</v>
      </c>
      <c r="H949" s="27" t="s">
        <v>12</v>
      </c>
      <c r="I949" s="27" t="s">
        <v>3897</v>
      </c>
      <c r="J949" s="2" t="s">
        <v>3164</v>
      </c>
      <c r="K949" s="29" t="s">
        <v>32278</v>
      </c>
      <c r="L949" s="28" t="str">
        <f t="shared" si="14"/>
        <v>Click for the documentation of this dataset.</v>
      </c>
      <c r="M949" s="30"/>
      <c r="N949" s="30"/>
      <c r="O949" s="31"/>
      <c r="P949" s="31"/>
    </row>
    <row r="950" spans="1:16" ht="14.25" customHeight="1" x14ac:dyDescent="0.25">
      <c r="A950" s="27" t="s">
        <v>16144</v>
      </c>
      <c r="B950" s="27" t="s">
        <v>1591</v>
      </c>
      <c r="C950" s="27" t="s">
        <v>16145</v>
      </c>
      <c r="D950" s="27" t="s">
        <v>4314</v>
      </c>
      <c r="E950" s="27" t="s">
        <v>16</v>
      </c>
      <c r="F950" s="27" t="s">
        <v>15315</v>
      </c>
      <c r="G950" s="27" t="s">
        <v>29746</v>
      </c>
      <c r="H950" s="27" t="s">
        <v>12</v>
      </c>
      <c r="I950" s="27" t="s">
        <v>3897</v>
      </c>
      <c r="J950" s="2" t="s">
        <v>14089</v>
      </c>
      <c r="K950" s="29" t="s">
        <v>37869</v>
      </c>
      <c r="L950" s="28" t="str">
        <f t="shared" si="14"/>
        <v>Click for the documentation of this dataset.</v>
      </c>
      <c r="M950" s="30"/>
      <c r="N950" s="30"/>
      <c r="O950" s="31"/>
      <c r="P950" s="31"/>
    </row>
    <row r="951" spans="1:16" ht="14.25" customHeight="1" x14ac:dyDescent="0.25">
      <c r="A951" s="27" t="s">
        <v>15633</v>
      </c>
      <c r="B951" s="27" t="s">
        <v>1591</v>
      </c>
      <c r="C951" s="27" t="s">
        <v>15634</v>
      </c>
      <c r="D951" s="27" t="s">
        <v>15635</v>
      </c>
      <c r="E951" s="27" t="s">
        <v>80</v>
      </c>
      <c r="F951" s="27" t="s">
        <v>15636</v>
      </c>
      <c r="G951" s="27" t="s">
        <v>29749</v>
      </c>
      <c r="H951" s="27" t="s">
        <v>12</v>
      </c>
      <c r="I951" s="27" t="s">
        <v>3897</v>
      </c>
      <c r="J951" s="2" t="s">
        <v>14089</v>
      </c>
      <c r="K951" s="29" t="s">
        <v>38231</v>
      </c>
      <c r="L951" s="28" t="str">
        <f t="shared" si="14"/>
        <v>Click for the documentation of this dataset.</v>
      </c>
      <c r="M951" s="30"/>
      <c r="N951" s="30"/>
      <c r="O951" s="31"/>
      <c r="P951" s="31"/>
    </row>
    <row r="952" spans="1:16" ht="14.25" customHeight="1" x14ac:dyDescent="0.25">
      <c r="A952" s="27" t="s">
        <v>4073</v>
      </c>
      <c r="B952" s="27" t="s">
        <v>50</v>
      </c>
      <c r="C952" s="27" t="s">
        <v>4074</v>
      </c>
      <c r="D952" s="27" t="s">
        <v>4075</v>
      </c>
      <c r="E952" s="27" t="s">
        <v>3899</v>
      </c>
      <c r="F952" s="27" t="s">
        <v>3900</v>
      </c>
      <c r="G952" s="27" t="s">
        <v>29746</v>
      </c>
      <c r="H952" s="27" t="s">
        <v>12</v>
      </c>
      <c r="I952" s="27" t="s">
        <v>3897</v>
      </c>
      <c r="J952" s="2" t="s">
        <v>3164</v>
      </c>
      <c r="K952" s="29" t="s">
        <v>41143</v>
      </c>
      <c r="L952" s="28" t="str">
        <f t="shared" si="14"/>
        <v>Click for the documentation of this dataset.</v>
      </c>
      <c r="M952" s="30"/>
      <c r="N952" s="30"/>
      <c r="O952" s="31"/>
      <c r="P952" s="31"/>
    </row>
    <row r="953" spans="1:16" ht="14.25" customHeight="1" x14ac:dyDescent="0.25">
      <c r="A953" s="27" t="s">
        <v>26170</v>
      </c>
      <c r="B953" s="27" t="s">
        <v>10</v>
      </c>
      <c r="C953" s="27" t="s">
        <v>23178</v>
      </c>
      <c r="D953" s="27" t="s">
        <v>4075</v>
      </c>
      <c r="E953" s="27" t="s">
        <v>80</v>
      </c>
      <c r="F953" s="27" t="s">
        <v>3900</v>
      </c>
      <c r="G953" s="27" t="s">
        <v>29746</v>
      </c>
      <c r="H953" s="27" t="s">
        <v>12</v>
      </c>
      <c r="I953" s="27" t="s">
        <v>3897</v>
      </c>
      <c r="J953" s="2" t="s">
        <v>23094</v>
      </c>
      <c r="K953" s="29" t="s">
        <v>36928</v>
      </c>
      <c r="L953" s="28" t="str">
        <f t="shared" si="14"/>
        <v>Click for the documentation of this dataset.</v>
      </c>
      <c r="M953" s="30"/>
      <c r="N953" s="30"/>
      <c r="O953" s="31"/>
      <c r="P953" s="31"/>
    </row>
    <row r="954" spans="1:16" ht="14.25" customHeight="1" x14ac:dyDescent="0.25">
      <c r="A954" s="27" t="s">
        <v>23177</v>
      </c>
      <c r="B954" s="27" t="s">
        <v>50</v>
      </c>
      <c r="C954" s="27" t="s">
        <v>23178</v>
      </c>
      <c r="D954" s="27" t="s">
        <v>4075</v>
      </c>
      <c r="E954" s="27" t="s">
        <v>16</v>
      </c>
      <c r="F954" s="27" t="s">
        <v>16746</v>
      </c>
      <c r="G954" s="27" t="s">
        <v>29746</v>
      </c>
      <c r="H954" s="27" t="s">
        <v>12</v>
      </c>
      <c r="I954" s="27" t="s">
        <v>3897</v>
      </c>
      <c r="J954" s="2" t="s">
        <v>23094</v>
      </c>
      <c r="K954" s="29" t="s">
        <v>37808</v>
      </c>
      <c r="L954" s="28" t="str">
        <f t="shared" si="14"/>
        <v>Click for the documentation of this dataset.</v>
      </c>
      <c r="M954" s="30"/>
      <c r="N954" s="30"/>
      <c r="O954" s="31"/>
      <c r="P954" s="31"/>
    </row>
    <row r="955" spans="1:16" ht="14.25" customHeight="1" x14ac:dyDescent="0.25">
      <c r="A955" s="27" t="s">
        <v>24914</v>
      </c>
      <c r="B955" s="27" t="s">
        <v>1379</v>
      </c>
      <c r="C955" s="27" t="s">
        <v>24915</v>
      </c>
      <c r="D955" s="27" t="s">
        <v>3898</v>
      </c>
      <c r="E955" s="27" t="s">
        <v>80</v>
      </c>
      <c r="F955" s="27" t="s">
        <v>3900</v>
      </c>
      <c r="G955" s="27" t="s">
        <v>29746</v>
      </c>
      <c r="H955" s="27" t="s">
        <v>12</v>
      </c>
      <c r="I955" s="27" t="s">
        <v>3897</v>
      </c>
      <c r="J955" s="2" t="s">
        <v>23094</v>
      </c>
      <c r="K955" s="29" t="s">
        <v>44170</v>
      </c>
      <c r="L955" s="28" t="str">
        <f t="shared" si="14"/>
        <v>Click for the documentation of this dataset.</v>
      </c>
      <c r="M955" s="30"/>
      <c r="N955" s="30"/>
      <c r="O955" s="31"/>
      <c r="P955" s="31"/>
    </row>
    <row r="956" spans="1:16" ht="14.25" customHeight="1" x14ac:dyDescent="0.25">
      <c r="A956" s="27" t="s">
        <v>3895</v>
      </c>
      <c r="B956" s="27" t="s">
        <v>1379</v>
      </c>
      <c r="C956" s="27" t="s">
        <v>3896</v>
      </c>
      <c r="D956" s="27" t="s">
        <v>3898</v>
      </c>
      <c r="E956" s="27" t="s">
        <v>3899</v>
      </c>
      <c r="F956" s="27" t="s">
        <v>3900</v>
      </c>
      <c r="G956" s="27" t="s">
        <v>29746</v>
      </c>
      <c r="H956" s="27" t="s">
        <v>12</v>
      </c>
      <c r="I956" s="27" t="s">
        <v>3897</v>
      </c>
      <c r="J956" s="2" t="s">
        <v>3164</v>
      </c>
      <c r="K956" s="29" t="s">
        <v>43016</v>
      </c>
      <c r="L956" s="28" t="str">
        <f t="shared" si="14"/>
        <v>Click for the documentation of this dataset.</v>
      </c>
      <c r="M956" s="30"/>
      <c r="N956" s="30"/>
      <c r="O956" s="31"/>
      <c r="P956" s="31"/>
    </row>
    <row r="957" spans="1:16" ht="14.25" customHeight="1" x14ac:dyDescent="0.25">
      <c r="A957" s="27" t="s">
        <v>23413</v>
      </c>
      <c r="B957" s="27" t="s">
        <v>1379</v>
      </c>
      <c r="C957" s="27" t="s">
        <v>23414</v>
      </c>
      <c r="D957" s="27" t="s">
        <v>3898</v>
      </c>
      <c r="E957" s="27" t="s">
        <v>16</v>
      </c>
      <c r="F957" s="27" t="s">
        <v>16746</v>
      </c>
      <c r="G957" s="27" t="s">
        <v>29746</v>
      </c>
      <c r="H957" s="27" t="s">
        <v>12</v>
      </c>
      <c r="I957" s="27" t="s">
        <v>3897</v>
      </c>
      <c r="J957" s="2" t="s">
        <v>23094</v>
      </c>
      <c r="K957" s="29" t="s">
        <v>36095</v>
      </c>
      <c r="L957" s="28" t="str">
        <f t="shared" si="14"/>
        <v>Click for the documentation of this dataset.</v>
      </c>
      <c r="M957" s="30"/>
      <c r="N957" s="30"/>
      <c r="O957" s="31"/>
      <c r="P957" s="31"/>
    </row>
    <row r="958" spans="1:16" ht="14.25" customHeight="1" x14ac:dyDescent="0.25">
      <c r="A958" s="27" t="s">
        <v>27245</v>
      </c>
      <c r="B958" s="27" t="s">
        <v>50</v>
      </c>
      <c r="C958" s="27" t="s">
        <v>27246</v>
      </c>
      <c r="D958" s="27" t="s">
        <v>4194</v>
      </c>
      <c r="E958" s="27" t="s">
        <v>80</v>
      </c>
      <c r="F958" s="27" t="s">
        <v>3900</v>
      </c>
      <c r="G958" s="27" t="s">
        <v>29746</v>
      </c>
      <c r="H958" s="27" t="s">
        <v>12</v>
      </c>
      <c r="I958" s="27" t="s">
        <v>3897</v>
      </c>
      <c r="J958" s="2" t="s">
        <v>23094</v>
      </c>
      <c r="K958" s="29" t="s">
        <v>39428</v>
      </c>
      <c r="L958" s="28" t="str">
        <f t="shared" si="14"/>
        <v>Click for the documentation of this dataset.</v>
      </c>
      <c r="M958" s="30"/>
      <c r="N958" s="30"/>
      <c r="O958" s="31"/>
      <c r="P958" s="31"/>
    </row>
    <row r="959" spans="1:16" ht="14.25" customHeight="1" x14ac:dyDescent="0.25">
      <c r="A959" s="27" t="s">
        <v>4192</v>
      </c>
      <c r="B959" s="27" t="s">
        <v>50</v>
      </c>
      <c r="C959" s="27" t="s">
        <v>4193</v>
      </c>
      <c r="D959" s="27" t="s">
        <v>4194</v>
      </c>
      <c r="E959" s="27" t="s">
        <v>3899</v>
      </c>
      <c r="F959" s="27" t="s">
        <v>3900</v>
      </c>
      <c r="G959" s="27" t="s">
        <v>29746</v>
      </c>
      <c r="H959" s="27" t="s">
        <v>12</v>
      </c>
      <c r="I959" s="27" t="s">
        <v>3897</v>
      </c>
      <c r="J959" s="2" t="s">
        <v>3164</v>
      </c>
      <c r="K959" s="29" t="s">
        <v>41789</v>
      </c>
      <c r="L959" s="28" t="str">
        <f t="shared" si="14"/>
        <v>Click for the documentation of this dataset.</v>
      </c>
      <c r="M959" s="30"/>
      <c r="N959" s="30"/>
      <c r="O959" s="31"/>
      <c r="P959" s="31"/>
    </row>
    <row r="960" spans="1:16" ht="14.25" customHeight="1" x14ac:dyDescent="0.25">
      <c r="A960" s="27" t="s">
        <v>16745</v>
      </c>
      <c r="B960" s="27" t="s">
        <v>10</v>
      </c>
      <c r="C960" s="27" t="s">
        <v>15313</v>
      </c>
      <c r="D960" s="27" t="s">
        <v>15314</v>
      </c>
      <c r="E960" s="27" t="s">
        <v>80</v>
      </c>
      <c r="F960" s="27" t="s">
        <v>16746</v>
      </c>
      <c r="G960" s="27" t="s">
        <v>29746</v>
      </c>
      <c r="H960" s="27" t="s">
        <v>12</v>
      </c>
      <c r="I960" s="27" t="s">
        <v>3897</v>
      </c>
      <c r="J960" s="2" t="s">
        <v>16582</v>
      </c>
      <c r="K960" s="29" t="s">
        <v>35600</v>
      </c>
      <c r="L960" s="28" t="str">
        <f t="shared" si="14"/>
        <v>Click for the documentation of this dataset.</v>
      </c>
      <c r="M960" s="30"/>
      <c r="N960" s="30"/>
      <c r="O960" s="31"/>
      <c r="P960" s="31"/>
    </row>
    <row r="961" spans="1:16" ht="14.25" customHeight="1" x14ac:dyDescent="0.25">
      <c r="A961" s="27" t="s">
        <v>23744</v>
      </c>
      <c r="B961" s="27" t="s">
        <v>50</v>
      </c>
      <c r="C961" s="27" t="s">
        <v>15313</v>
      </c>
      <c r="D961" s="27" t="s">
        <v>15314</v>
      </c>
      <c r="E961" s="27" t="s">
        <v>80</v>
      </c>
      <c r="F961" s="27" t="s">
        <v>15315</v>
      </c>
      <c r="G961" s="27" t="s">
        <v>29746</v>
      </c>
      <c r="H961" s="27" t="s">
        <v>12</v>
      </c>
      <c r="I961" s="27" t="s">
        <v>3897</v>
      </c>
      <c r="J961" s="2" t="s">
        <v>23094</v>
      </c>
      <c r="K961" s="29" t="s">
        <v>39017</v>
      </c>
      <c r="L961" s="28" t="str">
        <f t="shared" si="14"/>
        <v>Click for the documentation of this dataset.</v>
      </c>
      <c r="M961" s="30"/>
      <c r="N961" s="30"/>
      <c r="O961" s="31"/>
      <c r="P961" s="31"/>
    </row>
    <row r="962" spans="1:16" ht="14.25" customHeight="1" x14ac:dyDescent="0.25">
      <c r="A962" s="27" t="s">
        <v>15312</v>
      </c>
      <c r="B962" s="27" t="s">
        <v>1591</v>
      </c>
      <c r="C962" s="27" t="s">
        <v>15313</v>
      </c>
      <c r="D962" s="27" t="s">
        <v>15314</v>
      </c>
      <c r="E962" s="27" t="s">
        <v>80</v>
      </c>
      <c r="F962" s="27" t="s">
        <v>15315</v>
      </c>
      <c r="G962" s="27" t="s">
        <v>29746</v>
      </c>
      <c r="H962" s="27" t="s">
        <v>12</v>
      </c>
      <c r="I962" s="27" t="s">
        <v>3897</v>
      </c>
      <c r="J962" s="2" t="s">
        <v>14089</v>
      </c>
      <c r="K962" s="29" t="s">
        <v>40505</v>
      </c>
      <c r="L962" s="28" t="str">
        <f t="shared" si="14"/>
        <v>Click for the documentation of this dataset.</v>
      </c>
      <c r="M962" s="30"/>
      <c r="N962" s="30"/>
      <c r="O962" s="31"/>
      <c r="P962" s="31"/>
    </row>
    <row r="963" spans="1:16" ht="14.25" customHeight="1" x14ac:dyDescent="0.25">
      <c r="A963" s="27" t="s">
        <v>23886</v>
      </c>
      <c r="B963" s="27" t="s">
        <v>10</v>
      </c>
      <c r="C963" s="27" t="s">
        <v>23391</v>
      </c>
      <c r="D963" s="27" t="s">
        <v>15</v>
      </c>
      <c r="E963" s="27" t="s">
        <v>67</v>
      </c>
      <c r="F963" s="27" t="s">
        <v>23392</v>
      </c>
      <c r="G963" s="27" t="s">
        <v>29746</v>
      </c>
      <c r="H963" s="27" t="s">
        <v>12</v>
      </c>
      <c r="I963" s="27" t="s">
        <v>23391</v>
      </c>
      <c r="J963" s="2" t="s">
        <v>23094</v>
      </c>
      <c r="K963" s="29" t="s">
        <v>36619</v>
      </c>
      <c r="L963" s="28" t="str">
        <f t="shared" ref="L963:L1026" si="15">HYPERLINK(K963,"Click for the documentation of this dataset.")</f>
        <v>Click for the documentation of this dataset.</v>
      </c>
      <c r="M963" s="30"/>
      <c r="N963" s="30"/>
      <c r="O963" s="31"/>
      <c r="P963" s="31"/>
    </row>
    <row r="964" spans="1:16" ht="14.25" customHeight="1" x14ac:dyDescent="0.25">
      <c r="A964" s="27" t="s">
        <v>23432</v>
      </c>
      <c r="B964" s="27" t="s">
        <v>26</v>
      </c>
      <c r="C964" s="27" t="s">
        <v>23391</v>
      </c>
      <c r="D964" s="27" t="s">
        <v>15</v>
      </c>
      <c r="E964" s="27" t="s">
        <v>67</v>
      </c>
      <c r="F964" s="27" t="s">
        <v>23433</v>
      </c>
      <c r="G964" s="27" t="s">
        <v>29746</v>
      </c>
      <c r="H964" s="27" t="s">
        <v>12</v>
      </c>
      <c r="I964" s="27" t="s">
        <v>23391</v>
      </c>
      <c r="J964" s="2" t="s">
        <v>23094</v>
      </c>
      <c r="K964" s="29" t="s">
        <v>40883</v>
      </c>
      <c r="L964" s="28" t="str">
        <f t="shared" si="15"/>
        <v>Click for the documentation of this dataset.</v>
      </c>
      <c r="M964" s="30"/>
      <c r="N964" s="30"/>
      <c r="O964" s="31"/>
      <c r="P964" s="31"/>
    </row>
    <row r="965" spans="1:16" ht="14.25" customHeight="1" x14ac:dyDescent="0.25">
      <c r="A965" s="27" t="s">
        <v>23390</v>
      </c>
      <c r="B965" s="27" t="s">
        <v>121</v>
      </c>
      <c r="C965" s="27" t="s">
        <v>23391</v>
      </c>
      <c r="D965" s="27" t="s">
        <v>15</v>
      </c>
      <c r="E965" s="27" t="s">
        <v>67</v>
      </c>
      <c r="F965" s="27" t="s">
        <v>23392</v>
      </c>
      <c r="G965" s="27" t="s">
        <v>29746</v>
      </c>
      <c r="H965" s="27" t="s">
        <v>12</v>
      </c>
      <c r="I965" s="27" t="s">
        <v>23391</v>
      </c>
      <c r="J965" s="2" t="s">
        <v>23094</v>
      </c>
      <c r="K965" s="29" t="s">
        <v>38477</v>
      </c>
      <c r="L965" s="28" t="str">
        <f t="shared" si="15"/>
        <v>Click for the documentation of this dataset.</v>
      </c>
      <c r="M965" s="30"/>
      <c r="N965" s="30"/>
      <c r="O965" s="31"/>
      <c r="P965" s="31"/>
    </row>
    <row r="966" spans="1:16" ht="14.25" customHeight="1" x14ac:dyDescent="0.25">
      <c r="A966" s="27" t="s">
        <v>16721</v>
      </c>
      <c r="B966" s="27" t="s">
        <v>10</v>
      </c>
      <c r="C966" s="27" t="s">
        <v>16722</v>
      </c>
      <c r="D966" s="27" t="s">
        <v>16723</v>
      </c>
      <c r="E966" s="27" t="s">
        <v>16</v>
      </c>
      <c r="F966" s="27" t="s">
        <v>16724</v>
      </c>
      <c r="G966" s="27" t="s">
        <v>29746</v>
      </c>
      <c r="H966" s="27" t="s">
        <v>12</v>
      </c>
      <c r="I966" s="27" t="s">
        <v>3897</v>
      </c>
      <c r="J966" s="2" t="s">
        <v>16582</v>
      </c>
      <c r="K966" s="29" t="s">
        <v>32438</v>
      </c>
      <c r="L966" s="28" t="str">
        <f t="shared" si="15"/>
        <v>Click for the documentation of this dataset.</v>
      </c>
      <c r="M966" s="30"/>
      <c r="N966" s="30"/>
      <c r="O966" s="31"/>
      <c r="P966" s="31"/>
    </row>
    <row r="967" spans="1:16" ht="14.25" customHeight="1" x14ac:dyDescent="0.25">
      <c r="A967" s="27" t="s">
        <v>26563</v>
      </c>
      <c r="B967" s="27" t="s">
        <v>10</v>
      </c>
      <c r="C967" s="27" t="s">
        <v>26564</v>
      </c>
      <c r="D967" s="27" t="s">
        <v>16723</v>
      </c>
      <c r="E967" s="27" t="s">
        <v>16</v>
      </c>
      <c r="F967" s="27" t="s">
        <v>24371</v>
      </c>
      <c r="G967" s="27" t="s">
        <v>29749</v>
      </c>
      <c r="H967" s="27" t="s">
        <v>12</v>
      </c>
      <c r="I967" s="27" t="s">
        <v>23391</v>
      </c>
      <c r="J967" s="2" t="s">
        <v>23094</v>
      </c>
      <c r="K967" s="29" t="s">
        <v>39365</v>
      </c>
      <c r="L967" s="28" t="str">
        <f t="shared" si="15"/>
        <v>Click for the documentation of this dataset.</v>
      </c>
      <c r="M967" s="30"/>
      <c r="N967" s="30"/>
      <c r="O967" s="31"/>
      <c r="P967" s="31"/>
    </row>
    <row r="968" spans="1:16" ht="14.25" customHeight="1" x14ac:dyDescent="0.25">
      <c r="A968" s="27" t="s">
        <v>27179</v>
      </c>
      <c r="B968" s="27" t="s">
        <v>10</v>
      </c>
      <c r="C968" s="27" t="s">
        <v>27180</v>
      </c>
      <c r="D968" s="27" t="s">
        <v>16723</v>
      </c>
      <c r="E968" s="27" t="s">
        <v>16</v>
      </c>
      <c r="F968" s="27" t="s">
        <v>24371</v>
      </c>
      <c r="G968" s="27" t="s">
        <v>29749</v>
      </c>
      <c r="H968" s="27" t="s">
        <v>12</v>
      </c>
      <c r="I968" s="27" t="s">
        <v>23391</v>
      </c>
      <c r="J968" s="2" t="s">
        <v>23094</v>
      </c>
      <c r="K968" s="29" t="s">
        <v>40989</v>
      </c>
      <c r="L968" s="28" t="str">
        <f t="shared" si="15"/>
        <v>Click for the documentation of this dataset.</v>
      </c>
      <c r="M968" s="30"/>
      <c r="N968" s="30"/>
      <c r="O968" s="31"/>
      <c r="P968" s="31"/>
    </row>
    <row r="969" spans="1:16" ht="14.25" customHeight="1" x14ac:dyDescent="0.25">
      <c r="A969" s="27" t="s">
        <v>24812</v>
      </c>
      <c r="B969" s="27" t="s">
        <v>10</v>
      </c>
      <c r="C969" s="27" t="s">
        <v>24813</v>
      </c>
      <c r="D969" s="27" t="s">
        <v>16723</v>
      </c>
      <c r="E969" s="27" t="s">
        <v>16</v>
      </c>
      <c r="F969" s="27" t="s">
        <v>24371</v>
      </c>
      <c r="G969" s="27" t="s">
        <v>29749</v>
      </c>
      <c r="H969" s="27" t="s">
        <v>12</v>
      </c>
      <c r="I969" s="27" t="s">
        <v>23391</v>
      </c>
      <c r="J969" s="2" t="s">
        <v>23094</v>
      </c>
      <c r="K969" s="29" t="s">
        <v>37379</v>
      </c>
      <c r="L969" s="28" t="str">
        <f t="shared" si="15"/>
        <v>Click for the documentation of this dataset.</v>
      </c>
      <c r="M969" s="30"/>
      <c r="N969" s="30"/>
      <c r="O969" s="31"/>
      <c r="P969" s="31"/>
    </row>
    <row r="970" spans="1:16" ht="14.25" customHeight="1" x14ac:dyDescent="0.25">
      <c r="A970" s="27" t="s">
        <v>25182</v>
      </c>
      <c r="B970" s="27" t="s">
        <v>10</v>
      </c>
      <c r="C970" s="27" t="s">
        <v>25183</v>
      </c>
      <c r="D970" s="27" t="s">
        <v>16723</v>
      </c>
      <c r="E970" s="27" t="s">
        <v>16</v>
      </c>
      <c r="F970" s="27" t="s">
        <v>24371</v>
      </c>
      <c r="G970" s="27" t="s">
        <v>29749</v>
      </c>
      <c r="H970" s="27" t="s">
        <v>12</v>
      </c>
      <c r="I970" s="27" t="s">
        <v>23391</v>
      </c>
      <c r="J970" s="2" t="s">
        <v>23094</v>
      </c>
      <c r="K970" s="29" t="s">
        <v>41615</v>
      </c>
      <c r="L970" s="28" t="str">
        <f t="shared" si="15"/>
        <v>Click for the documentation of this dataset.</v>
      </c>
      <c r="M970" s="30"/>
      <c r="N970" s="30"/>
      <c r="O970" s="31"/>
      <c r="P970" s="31"/>
    </row>
    <row r="971" spans="1:16" ht="14.25" customHeight="1" x14ac:dyDescent="0.25">
      <c r="A971" s="27" t="s">
        <v>28005</v>
      </c>
      <c r="B971" s="27" t="s">
        <v>10</v>
      </c>
      <c r="C971" s="27" t="s">
        <v>28006</v>
      </c>
      <c r="D971" s="27" t="s">
        <v>16723</v>
      </c>
      <c r="E971" s="27" t="s">
        <v>16</v>
      </c>
      <c r="F971" s="27" t="s">
        <v>24371</v>
      </c>
      <c r="G971" s="27" t="s">
        <v>29749</v>
      </c>
      <c r="H971" s="27" t="s">
        <v>12</v>
      </c>
      <c r="I971" s="27" t="s">
        <v>23391</v>
      </c>
      <c r="J971" s="2" t="s">
        <v>23094</v>
      </c>
      <c r="K971" s="29" t="s">
        <v>33258</v>
      </c>
      <c r="L971" s="28" t="str">
        <f t="shared" si="15"/>
        <v>Click for the documentation of this dataset.</v>
      </c>
      <c r="M971" s="30"/>
      <c r="N971" s="30"/>
      <c r="O971" s="31"/>
      <c r="P971" s="31"/>
    </row>
    <row r="972" spans="1:16" ht="14.25" customHeight="1" x14ac:dyDescent="0.25">
      <c r="A972" s="27" t="s">
        <v>26059</v>
      </c>
      <c r="B972" s="27" t="s">
        <v>10</v>
      </c>
      <c r="C972" s="27" t="s">
        <v>26060</v>
      </c>
      <c r="D972" s="27" t="s">
        <v>26061</v>
      </c>
      <c r="E972" s="27" t="s">
        <v>26062</v>
      </c>
      <c r="F972" s="27" t="s">
        <v>26063</v>
      </c>
      <c r="G972" s="27" t="s">
        <v>29749</v>
      </c>
      <c r="H972" s="27" t="s">
        <v>12</v>
      </c>
      <c r="I972" s="27" t="s">
        <v>3897</v>
      </c>
      <c r="J972" s="2" t="s">
        <v>23094</v>
      </c>
      <c r="K972" s="29" t="s">
        <v>41312</v>
      </c>
      <c r="L972" s="28" t="str">
        <f t="shared" si="15"/>
        <v>Click for the documentation of this dataset.</v>
      </c>
      <c r="M972" s="30"/>
      <c r="N972" s="30"/>
      <c r="O972" s="31"/>
      <c r="P972" s="31"/>
    </row>
    <row r="973" spans="1:16" ht="14.25" customHeight="1" x14ac:dyDescent="0.25">
      <c r="A973" s="27" t="s">
        <v>26960</v>
      </c>
      <c r="B973" s="27" t="s">
        <v>10</v>
      </c>
      <c r="C973" s="27" t="s">
        <v>26961</v>
      </c>
      <c r="D973" s="27" t="s">
        <v>16723</v>
      </c>
      <c r="E973" s="27" t="s">
        <v>16</v>
      </c>
      <c r="F973" s="27" t="s">
        <v>24371</v>
      </c>
      <c r="G973" s="27" t="s">
        <v>29749</v>
      </c>
      <c r="H973" s="27" t="s">
        <v>12</v>
      </c>
      <c r="I973" s="27" t="s">
        <v>23391</v>
      </c>
      <c r="J973" s="2" t="s">
        <v>23094</v>
      </c>
      <c r="K973" s="29" t="s">
        <v>35050</v>
      </c>
      <c r="L973" s="28" t="str">
        <f t="shared" si="15"/>
        <v>Click for the documentation of this dataset.</v>
      </c>
      <c r="M973" s="30"/>
      <c r="N973" s="30"/>
      <c r="O973" s="31"/>
      <c r="P973" s="31"/>
    </row>
    <row r="974" spans="1:16" ht="14.25" customHeight="1" x14ac:dyDescent="0.25">
      <c r="A974" s="27" t="s">
        <v>24772</v>
      </c>
      <c r="B974" s="27" t="s">
        <v>10</v>
      </c>
      <c r="C974" s="27" t="s">
        <v>24773</v>
      </c>
      <c r="D974" s="27" t="s">
        <v>16723</v>
      </c>
      <c r="E974" s="27" t="s">
        <v>16</v>
      </c>
      <c r="F974" s="27" t="s">
        <v>24371</v>
      </c>
      <c r="G974" s="27" t="s">
        <v>29749</v>
      </c>
      <c r="H974" s="27" t="s">
        <v>12</v>
      </c>
      <c r="I974" s="27" t="s">
        <v>23391</v>
      </c>
      <c r="J974" s="2" t="s">
        <v>23094</v>
      </c>
      <c r="K974" s="29" t="s">
        <v>32150</v>
      </c>
      <c r="L974" s="28" t="str">
        <f t="shared" si="15"/>
        <v>Click for the documentation of this dataset.</v>
      </c>
      <c r="M974" s="30"/>
      <c r="N974" s="30"/>
      <c r="O974" s="31"/>
      <c r="P974" s="31"/>
    </row>
    <row r="975" spans="1:16" ht="14.25" customHeight="1" x14ac:dyDescent="0.25">
      <c r="A975" s="27" t="s">
        <v>24369</v>
      </c>
      <c r="B975" s="27" t="s">
        <v>10</v>
      </c>
      <c r="C975" s="27" t="s">
        <v>24370</v>
      </c>
      <c r="D975" s="27" t="s">
        <v>16723</v>
      </c>
      <c r="E975" s="27" t="s">
        <v>16</v>
      </c>
      <c r="F975" s="27" t="s">
        <v>24371</v>
      </c>
      <c r="G975" s="27" t="s">
        <v>29749</v>
      </c>
      <c r="H975" s="27" t="s">
        <v>12</v>
      </c>
      <c r="I975" s="27" t="s">
        <v>23391</v>
      </c>
      <c r="J975" s="2" t="s">
        <v>23094</v>
      </c>
      <c r="K975" s="29" t="s">
        <v>29884</v>
      </c>
      <c r="L975" s="28" t="str">
        <f t="shared" si="15"/>
        <v>Click for the documentation of this dataset.</v>
      </c>
      <c r="M975" s="30"/>
      <c r="N975" s="30"/>
      <c r="O975" s="31"/>
      <c r="P975" s="31"/>
    </row>
    <row r="976" spans="1:16" ht="14.25" customHeight="1" x14ac:dyDescent="0.25">
      <c r="A976" s="27" t="s">
        <v>27777</v>
      </c>
      <c r="B976" s="27" t="s">
        <v>10</v>
      </c>
      <c r="C976" s="27" t="s">
        <v>27778</v>
      </c>
      <c r="D976" s="27" t="s">
        <v>16723</v>
      </c>
      <c r="E976" s="27" t="s">
        <v>16</v>
      </c>
      <c r="F976" s="27" t="s">
        <v>24371</v>
      </c>
      <c r="G976" s="27" t="s">
        <v>29749</v>
      </c>
      <c r="H976" s="27" t="s">
        <v>12</v>
      </c>
      <c r="I976" s="27" t="s">
        <v>23391</v>
      </c>
      <c r="J976" s="2" t="s">
        <v>23094</v>
      </c>
      <c r="K976" s="29" t="s">
        <v>39259</v>
      </c>
      <c r="L976" s="28" t="str">
        <f t="shared" si="15"/>
        <v>Click for the documentation of this dataset.</v>
      </c>
      <c r="M976" s="30"/>
      <c r="N976" s="30"/>
      <c r="O976" s="31"/>
      <c r="P976" s="31"/>
    </row>
    <row r="977" spans="1:16" ht="14.25" customHeight="1" x14ac:dyDescent="0.25">
      <c r="A977" s="27" t="s">
        <v>24714</v>
      </c>
      <c r="B977" s="27" t="s">
        <v>10</v>
      </c>
      <c r="C977" s="27" t="s">
        <v>24715</v>
      </c>
      <c r="D977" s="27" t="s">
        <v>16723</v>
      </c>
      <c r="E977" s="27" t="s">
        <v>16</v>
      </c>
      <c r="F977" s="27" t="s">
        <v>24371</v>
      </c>
      <c r="G977" s="27" t="s">
        <v>29749</v>
      </c>
      <c r="H977" s="27" t="s">
        <v>12</v>
      </c>
      <c r="I977" s="27" t="s">
        <v>23391</v>
      </c>
      <c r="J977" s="2" t="s">
        <v>23094</v>
      </c>
      <c r="K977" s="29" t="s">
        <v>34898</v>
      </c>
      <c r="L977" s="28" t="str">
        <f t="shared" si="15"/>
        <v>Click for the documentation of this dataset.</v>
      </c>
      <c r="M977" s="30"/>
      <c r="N977" s="30"/>
      <c r="O977" s="31"/>
      <c r="P977" s="31"/>
    </row>
    <row r="978" spans="1:16" ht="14.25" customHeight="1" x14ac:dyDescent="0.25">
      <c r="A978" s="27" t="s">
        <v>22674</v>
      </c>
      <c r="B978" s="27" t="s">
        <v>1591</v>
      </c>
      <c r="C978" s="27" t="s">
        <v>22675</v>
      </c>
      <c r="D978" s="27" t="s">
        <v>22260</v>
      </c>
      <c r="E978" s="27" t="s">
        <v>80</v>
      </c>
      <c r="F978" s="27" t="s">
        <v>22676</v>
      </c>
      <c r="G978" s="27" t="s">
        <v>29746</v>
      </c>
      <c r="H978" s="27" t="s">
        <v>22258</v>
      </c>
      <c r="I978" s="27" t="s">
        <v>22259</v>
      </c>
      <c r="J978" s="2" t="s">
        <v>22196</v>
      </c>
      <c r="K978" s="29" t="s">
        <v>44106</v>
      </c>
      <c r="L978" s="28" t="str">
        <f t="shared" si="15"/>
        <v>Click for the documentation of this dataset.</v>
      </c>
      <c r="M978" s="30"/>
      <c r="N978" s="30"/>
      <c r="O978" s="31"/>
      <c r="P978" s="31"/>
    </row>
    <row r="979" spans="1:16" ht="14.25" customHeight="1" x14ac:dyDescent="0.25">
      <c r="A979" s="27" t="s">
        <v>23818</v>
      </c>
      <c r="B979" s="27" t="s">
        <v>1379</v>
      </c>
      <c r="C979" s="27" t="s">
        <v>23138</v>
      </c>
      <c r="D979" s="27" t="s">
        <v>15</v>
      </c>
      <c r="E979" s="27" t="s">
        <v>67</v>
      </c>
      <c r="F979" s="27" t="s">
        <v>23819</v>
      </c>
      <c r="G979" s="27" t="s">
        <v>29746</v>
      </c>
      <c r="H979" s="27" t="s">
        <v>12</v>
      </c>
      <c r="I979" s="27" t="s">
        <v>23138</v>
      </c>
      <c r="J979" s="2" t="s">
        <v>23094</v>
      </c>
      <c r="K979" s="29" t="s">
        <v>37982</v>
      </c>
      <c r="L979" s="28" t="str">
        <f t="shared" si="15"/>
        <v>Click for the documentation of this dataset.</v>
      </c>
      <c r="M979" s="30"/>
      <c r="N979" s="30"/>
      <c r="O979" s="31"/>
      <c r="P979" s="31"/>
    </row>
    <row r="980" spans="1:16" ht="14.25" customHeight="1" x14ac:dyDescent="0.25">
      <c r="A980" s="27" t="s">
        <v>23296</v>
      </c>
      <c r="B980" s="27" t="s">
        <v>1419</v>
      </c>
      <c r="C980" s="27" t="s">
        <v>23138</v>
      </c>
      <c r="D980" s="27" t="s">
        <v>15</v>
      </c>
      <c r="E980" s="27" t="s">
        <v>67</v>
      </c>
      <c r="F980" s="27" t="s">
        <v>23297</v>
      </c>
      <c r="G980" s="27" t="s">
        <v>29746</v>
      </c>
      <c r="H980" s="27" t="s">
        <v>12</v>
      </c>
      <c r="I980" s="27" t="s">
        <v>23138</v>
      </c>
      <c r="J980" s="2" t="s">
        <v>23094</v>
      </c>
      <c r="K980" s="29" t="s">
        <v>38368</v>
      </c>
      <c r="L980" s="28" t="str">
        <f t="shared" si="15"/>
        <v>Click for the documentation of this dataset.</v>
      </c>
      <c r="M980" s="30"/>
      <c r="N980" s="30"/>
      <c r="O980" s="31"/>
      <c r="P980" s="31"/>
    </row>
    <row r="981" spans="1:16" ht="14.25" customHeight="1" x14ac:dyDescent="0.25">
      <c r="A981" s="27" t="s">
        <v>23403</v>
      </c>
      <c r="B981" s="27" t="s">
        <v>10</v>
      </c>
      <c r="C981" s="27" t="s">
        <v>23138</v>
      </c>
      <c r="D981" s="27" t="s">
        <v>15</v>
      </c>
      <c r="E981" s="27" t="s">
        <v>67</v>
      </c>
      <c r="F981" s="27" t="s">
        <v>23404</v>
      </c>
      <c r="G981" s="27" t="s">
        <v>29746</v>
      </c>
      <c r="H981" s="27" t="s">
        <v>12</v>
      </c>
      <c r="I981" s="27" t="s">
        <v>23138</v>
      </c>
      <c r="J981" s="2" t="s">
        <v>23094</v>
      </c>
      <c r="K981" s="29" t="s">
        <v>30916</v>
      </c>
      <c r="L981" s="28" t="str">
        <f t="shared" si="15"/>
        <v>Click for the documentation of this dataset.</v>
      </c>
      <c r="M981" s="30"/>
      <c r="N981" s="30"/>
      <c r="O981" s="31"/>
      <c r="P981" s="31"/>
    </row>
    <row r="982" spans="1:16" ht="14.25" customHeight="1" x14ac:dyDescent="0.25">
      <c r="A982" s="27" t="s">
        <v>23234</v>
      </c>
      <c r="B982" s="27" t="s">
        <v>19</v>
      </c>
      <c r="C982" s="27" t="s">
        <v>23138</v>
      </c>
      <c r="D982" s="27" t="s">
        <v>15</v>
      </c>
      <c r="E982" s="27" t="s">
        <v>67</v>
      </c>
      <c r="F982" s="27" t="s">
        <v>23235</v>
      </c>
      <c r="G982" s="27" t="s">
        <v>29746</v>
      </c>
      <c r="H982" s="27" t="s">
        <v>12</v>
      </c>
      <c r="I982" s="27" t="s">
        <v>23138</v>
      </c>
      <c r="J982" s="2" t="s">
        <v>23094</v>
      </c>
      <c r="K982" s="29" t="s">
        <v>36611</v>
      </c>
      <c r="L982" s="28" t="str">
        <f t="shared" si="15"/>
        <v>Click for the documentation of this dataset.</v>
      </c>
      <c r="M982" s="30"/>
      <c r="N982" s="30"/>
      <c r="O982" s="31"/>
      <c r="P982" s="31"/>
    </row>
    <row r="983" spans="1:16" ht="14.25" customHeight="1" x14ac:dyDescent="0.25">
      <c r="A983" s="27" t="s">
        <v>23518</v>
      </c>
      <c r="B983" s="27" t="s">
        <v>92</v>
      </c>
      <c r="C983" s="27" t="s">
        <v>23138</v>
      </c>
      <c r="D983" s="27" t="s">
        <v>15</v>
      </c>
      <c r="E983" s="27" t="s">
        <v>67</v>
      </c>
      <c r="F983" s="27" t="s">
        <v>23139</v>
      </c>
      <c r="G983" s="27" t="s">
        <v>29746</v>
      </c>
      <c r="H983" s="27" t="s">
        <v>12</v>
      </c>
      <c r="I983" s="27" t="s">
        <v>23138</v>
      </c>
      <c r="J983" s="2" t="s">
        <v>23094</v>
      </c>
      <c r="K983" s="29" t="s">
        <v>41963</v>
      </c>
      <c r="L983" s="28" t="str">
        <f t="shared" si="15"/>
        <v>Click for the documentation of this dataset.</v>
      </c>
      <c r="M983" s="30"/>
      <c r="N983" s="30"/>
      <c r="O983" s="31"/>
      <c r="P983" s="31"/>
    </row>
    <row r="984" spans="1:16" ht="14.25" customHeight="1" x14ac:dyDescent="0.25">
      <c r="A984" s="27" t="s">
        <v>23336</v>
      </c>
      <c r="B984" s="27" t="s">
        <v>26</v>
      </c>
      <c r="C984" s="27" t="s">
        <v>23138</v>
      </c>
      <c r="D984" s="27" t="s">
        <v>15</v>
      </c>
      <c r="E984" s="27" t="s">
        <v>67</v>
      </c>
      <c r="F984" s="27" t="s">
        <v>23337</v>
      </c>
      <c r="G984" s="27" t="s">
        <v>29746</v>
      </c>
      <c r="H984" s="27" t="s">
        <v>12</v>
      </c>
      <c r="I984" s="27" t="s">
        <v>23138</v>
      </c>
      <c r="J984" s="2" t="s">
        <v>23094</v>
      </c>
      <c r="K984" s="29" t="s">
        <v>38852</v>
      </c>
      <c r="L984" s="28" t="str">
        <f t="shared" si="15"/>
        <v>Click for the documentation of this dataset.</v>
      </c>
      <c r="M984" s="30"/>
      <c r="N984" s="30"/>
      <c r="O984" s="31"/>
      <c r="P984" s="31"/>
    </row>
    <row r="985" spans="1:16" ht="14.25" customHeight="1" x14ac:dyDescent="0.25">
      <c r="A985" s="27" t="s">
        <v>23662</v>
      </c>
      <c r="B985" s="27" t="s">
        <v>62</v>
      </c>
      <c r="C985" s="27" t="s">
        <v>23138</v>
      </c>
      <c r="D985" s="27" t="s">
        <v>15</v>
      </c>
      <c r="E985" s="27" t="s">
        <v>67</v>
      </c>
      <c r="F985" s="27" t="s">
        <v>23663</v>
      </c>
      <c r="G985" s="27" t="s">
        <v>29746</v>
      </c>
      <c r="H985" s="27" t="s">
        <v>12</v>
      </c>
      <c r="I985" s="27" t="s">
        <v>23138</v>
      </c>
      <c r="J985" s="2" t="s">
        <v>23094</v>
      </c>
      <c r="K985" s="29" t="s">
        <v>40656</v>
      </c>
      <c r="L985" s="28" t="str">
        <f t="shared" si="15"/>
        <v>Click for the documentation of this dataset.</v>
      </c>
      <c r="M985" s="30"/>
      <c r="N985" s="30"/>
      <c r="O985" s="31"/>
      <c r="P985" s="31"/>
    </row>
    <row r="986" spans="1:16" ht="14.25" customHeight="1" x14ac:dyDescent="0.25">
      <c r="A986" s="27" t="s">
        <v>23733</v>
      </c>
      <c r="B986" s="27" t="s">
        <v>121</v>
      </c>
      <c r="C986" s="27" t="s">
        <v>23138</v>
      </c>
      <c r="D986" s="27" t="s">
        <v>15</v>
      </c>
      <c r="E986" s="27" t="s">
        <v>67</v>
      </c>
      <c r="F986" s="27" t="s">
        <v>23734</v>
      </c>
      <c r="G986" s="27" t="s">
        <v>29746</v>
      </c>
      <c r="H986" s="27" t="s">
        <v>12</v>
      </c>
      <c r="I986" s="27" t="s">
        <v>23138</v>
      </c>
      <c r="J986" s="2" t="s">
        <v>23094</v>
      </c>
      <c r="K986" s="29" t="s">
        <v>38660</v>
      </c>
      <c r="L986" s="28" t="str">
        <f t="shared" si="15"/>
        <v>Click for the documentation of this dataset.</v>
      </c>
      <c r="M986" s="30"/>
      <c r="N986" s="30"/>
      <c r="O986" s="31"/>
      <c r="P986" s="31"/>
    </row>
    <row r="987" spans="1:16" ht="14.25" customHeight="1" x14ac:dyDescent="0.25">
      <c r="A987" s="27" t="s">
        <v>23786</v>
      </c>
      <c r="B987" s="27" t="s">
        <v>3166</v>
      </c>
      <c r="C987" s="27" t="s">
        <v>23138</v>
      </c>
      <c r="D987" s="27" t="s">
        <v>15</v>
      </c>
      <c r="E987" s="27" t="s">
        <v>67</v>
      </c>
      <c r="F987" s="27" t="s">
        <v>23787</v>
      </c>
      <c r="G987" s="27" t="s">
        <v>29746</v>
      </c>
      <c r="H987" s="27" t="s">
        <v>12</v>
      </c>
      <c r="I987" s="27" t="s">
        <v>23138</v>
      </c>
      <c r="J987" s="2" t="s">
        <v>23094</v>
      </c>
      <c r="K987" s="29" t="s">
        <v>34359</v>
      </c>
      <c r="L987" s="28" t="str">
        <f t="shared" si="15"/>
        <v>Click for the documentation of this dataset.</v>
      </c>
      <c r="M987" s="30"/>
      <c r="N987" s="30"/>
      <c r="O987" s="31"/>
      <c r="P987" s="31"/>
    </row>
    <row r="988" spans="1:16" ht="14.25" customHeight="1" x14ac:dyDescent="0.25">
      <c r="A988" s="27" t="s">
        <v>23137</v>
      </c>
      <c r="B988" s="27" t="s">
        <v>31</v>
      </c>
      <c r="C988" s="27" t="s">
        <v>23138</v>
      </c>
      <c r="D988" s="27" t="s">
        <v>15</v>
      </c>
      <c r="E988" s="27" t="s">
        <v>67</v>
      </c>
      <c r="F988" s="27" t="s">
        <v>23139</v>
      </c>
      <c r="G988" s="27" t="s">
        <v>29746</v>
      </c>
      <c r="H988" s="27" t="s">
        <v>12</v>
      </c>
      <c r="I988" s="27" t="s">
        <v>23138</v>
      </c>
      <c r="J988" s="2" t="s">
        <v>23094</v>
      </c>
      <c r="K988" s="29" t="s">
        <v>31597</v>
      </c>
      <c r="L988" s="28" t="str">
        <f t="shared" si="15"/>
        <v>Click for the documentation of this dataset.</v>
      </c>
      <c r="M988" s="30"/>
      <c r="N988" s="30"/>
      <c r="O988" s="31"/>
      <c r="P988" s="31"/>
    </row>
    <row r="989" spans="1:16" ht="14.25" customHeight="1" x14ac:dyDescent="0.25">
      <c r="A989" s="27" t="s">
        <v>23424</v>
      </c>
      <c r="B989" s="27" t="s">
        <v>196</v>
      </c>
      <c r="C989" s="27" t="s">
        <v>23138</v>
      </c>
      <c r="D989" s="27" t="s">
        <v>15</v>
      </c>
      <c r="E989" s="27" t="s">
        <v>67</v>
      </c>
      <c r="F989" s="27" t="s">
        <v>23425</v>
      </c>
      <c r="G989" s="27" t="s">
        <v>29746</v>
      </c>
      <c r="H989" s="27" t="s">
        <v>12</v>
      </c>
      <c r="I989" s="27" t="s">
        <v>23138</v>
      </c>
      <c r="J989" s="2" t="s">
        <v>23094</v>
      </c>
      <c r="K989" s="29" t="s">
        <v>40932</v>
      </c>
      <c r="L989" s="28" t="str">
        <f t="shared" si="15"/>
        <v>Click for the documentation of this dataset.</v>
      </c>
      <c r="M989" s="30"/>
      <c r="N989" s="30"/>
      <c r="O989" s="31"/>
      <c r="P989" s="31"/>
    </row>
    <row r="990" spans="1:16" ht="14.25" customHeight="1" x14ac:dyDescent="0.25">
      <c r="A990" s="27" t="s">
        <v>23530</v>
      </c>
      <c r="B990" s="27" t="s">
        <v>1212</v>
      </c>
      <c r="C990" s="27" t="s">
        <v>23138</v>
      </c>
      <c r="D990" s="27" t="s">
        <v>15</v>
      </c>
      <c r="E990" s="27" t="s">
        <v>67</v>
      </c>
      <c r="F990" s="27" t="s">
        <v>23531</v>
      </c>
      <c r="G990" s="27" t="s">
        <v>29746</v>
      </c>
      <c r="H990" s="27" t="s">
        <v>12</v>
      </c>
      <c r="I990" s="27" t="s">
        <v>23138</v>
      </c>
      <c r="J990" s="2" t="s">
        <v>23094</v>
      </c>
      <c r="K990" s="29" t="s">
        <v>35792</v>
      </c>
      <c r="L990" s="28" t="str">
        <f t="shared" si="15"/>
        <v>Click for the documentation of this dataset.</v>
      </c>
      <c r="M990" s="30"/>
      <c r="N990" s="30"/>
      <c r="O990" s="31"/>
      <c r="P990" s="31"/>
    </row>
    <row r="991" spans="1:16" ht="14.25" customHeight="1" x14ac:dyDescent="0.25">
      <c r="A991" s="27" t="s">
        <v>23457</v>
      </c>
      <c r="B991" s="27" t="s">
        <v>1591</v>
      </c>
      <c r="C991" s="27" t="s">
        <v>23138</v>
      </c>
      <c r="D991" s="27" t="s">
        <v>15</v>
      </c>
      <c r="E991" s="27" t="s">
        <v>67</v>
      </c>
      <c r="F991" s="27" t="s">
        <v>23458</v>
      </c>
      <c r="G991" s="27" t="s">
        <v>29746</v>
      </c>
      <c r="H991" s="27" t="s">
        <v>12</v>
      </c>
      <c r="I991" s="27" t="s">
        <v>23138</v>
      </c>
      <c r="J991" s="2" t="s">
        <v>23094</v>
      </c>
      <c r="K991" s="29" t="s">
        <v>32974</v>
      </c>
      <c r="L991" s="28" t="str">
        <f t="shared" si="15"/>
        <v>Click for the documentation of this dataset.</v>
      </c>
      <c r="M991" s="30"/>
      <c r="N991" s="30"/>
      <c r="O991" s="31"/>
      <c r="P991" s="31"/>
    </row>
    <row r="992" spans="1:16" ht="14.25" customHeight="1" x14ac:dyDescent="0.25">
      <c r="A992" s="27" t="s">
        <v>27756</v>
      </c>
      <c r="B992" s="27" t="s">
        <v>50</v>
      </c>
      <c r="C992" s="27" t="s">
        <v>27757</v>
      </c>
      <c r="D992" s="27" t="s">
        <v>27759</v>
      </c>
      <c r="E992" s="27" t="s">
        <v>53</v>
      </c>
      <c r="F992" s="27" t="s">
        <v>27760</v>
      </c>
      <c r="G992" s="27" t="s">
        <v>29749</v>
      </c>
      <c r="H992" s="27" t="s">
        <v>12</v>
      </c>
      <c r="I992" s="27" t="s">
        <v>27758</v>
      </c>
      <c r="J992" s="2" t="s">
        <v>23094</v>
      </c>
      <c r="K992" s="29" t="s">
        <v>30244</v>
      </c>
      <c r="L992" s="28" t="str">
        <f t="shared" si="15"/>
        <v>Click for the documentation of this dataset.</v>
      </c>
      <c r="M992" s="30"/>
      <c r="N992" s="30"/>
      <c r="O992" s="31"/>
      <c r="P992" s="31"/>
    </row>
    <row r="993" spans="1:16" ht="14.25" customHeight="1" x14ac:dyDescent="0.25">
      <c r="A993" s="27" t="s">
        <v>25252</v>
      </c>
      <c r="B993" s="27" t="s">
        <v>10</v>
      </c>
      <c r="C993" s="27" t="s">
        <v>25253</v>
      </c>
      <c r="D993" s="27" t="s">
        <v>16723</v>
      </c>
      <c r="E993" s="27" t="s">
        <v>16</v>
      </c>
      <c r="F993" s="27" t="s">
        <v>24321</v>
      </c>
      <c r="G993" s="27" t="s">
        <v>29749</v>
      </c>
      <c r="H993" s="27" t="s">
        <v>12</v>
      </c>
      <c r="I993" s="27" t="s">
        <v>3456</v>
      </c>
      <c r="J993" s="2" t="s">
        <v>23094</v>
      </c>
      <c r="K993" s="29" t="s">
        <v>36698</v>
      </c>
      <c r="L993" s="28" t="str">
        <f t="shared" si="15"/>
        <v>Click for the documentation of this dataset.</v>
      </c>
      <c r="M993" s="30"/>
      <c r="N993" s="30"/>
      <c r="O993" s="31"/>
      <c r="P993" s="31"/>
    </row>
    <row r="994" spans="1:16" ht="14.25" customHeight="1" x14ac:dyDescent="0.25">
      <c r="A994" s="27" t="s">
        <v>24391</v>
      </c>
      <c r="B994" s="27" t="s">
        <v>10</v>
      </c>
      <c r="C994" s="27" t="s">
        <v>24392</v>
      </c>
      <c r="D994" s="27" t="s">
        <v>16723</v>
      </c>
      <c r="E994" s="27" t="s">
        <v>16</v>
      </c>
      <c r="F994" s="27" t="s">
        <v>24321</v>
      </c>
      <c r="G994" s="27" t="s">
        <v>29749</v>
      </c>
      <c r="H994" s="27" t="s">
        <v>12</v>
      </c>
      <c r="I994" s="27" t="s">
        <v>3456</v>
      </c>
      <c r="J994" s="2" t="s">
        <v>23094</v>
      </c>
      <c r="K994" s="29" t="s">
        <v>37872</v>
      </c>
      <c r="L994" s="28" t="str">
        <f t="shared" si="15"/>
        <v>Click for the documentation of this dataset.</v>
      </c>
      <c r="M994" s="30"/>
      <c r="N994" s="30"/>
      <c r="O994" s="31"/>
      <c r="P994" s="31"/>
    </row>
    <row r="995" spans="1:16" ht="14.25" customHeight="1" x14ac:dyDescent="0.25">
      <c r="A995" s="27" t="s">
        <v>26469</v>
      </c>
      <c r="B995" s="27" t="s">
        <v>10</v>
      </c>
      <c r="C995" s="27" t="s">
        <v>26470</v>
      </c>
      <c r="D995" s="27" t="s">
        <v>16723</v>
      </c>
      <c r="E995" s="27" t="s">
        <v>16</v>
      </c>
      <c r="F995" s="27" t="s">
        <v>24321</v>
      </c>
      <c r="G995" s="27" t="s">
        <v>29749</v>
      </c>
      <c r="H995" s="27" t="s">
        <v>12</v>
      </c>
      <c r="I995" s="27" t="s">
        <v>3456</v>
      </c>
      <c r="J995" s="2" t="s">
        <v>23094</v>
      </c>
      <c r="K995" s="29" t="s">
        <v>41982</v>
      </c>
      <c r="L995" s="28" t="str">
        <f t="shared" si="15"/>
        <v>Click for the documentation of this dataset.</v>
      </c>
      <c r="M995" s="30"/>
      <c r="N995" s="30"/>
      <c r="O995" s="31"/>
      <c r="P995" s="31"/>
    </row>
    <row r="996" spans="1:16" ht="14.25" customHeight="1" x14ac:dyDescent="0.25">
      <c r="A996" s="27" t="s">
        <v>24444</v>
      </c>
      <c r="B996" s="27" t="s">
        <v>10</v>
      </c>
      <c r="C996" s="27" t="s">
        <v>24445</v>
      </c>
      <c r="D996" s="27" t="s">
        <v>16723</v>
      </c>
      <c r="E996" s="27" t="s">
        <v>16</v>
      </c>
      <c r="F996" s="27" t="s">
        <v>24321</v>
      </c>
      <c r="G996" s="27" t="s">
        <v>29749</v>
      </c>
      <c r="H996" s="27" t="s">
        <v>12</v>
      </c>
      <c r="I996" s="27" t="s">
        <v>3456</v>
      </c>
      <c r="J996" s="2" t="s">
        <v>23094</v>
      </c>
      <c r="K996" s="29" t="s">
        <v>41661</v>
      </c>
      <c r="L996" s="28" t="str">
        <f t="shared" si="15"/>
        <v>Click for the documentation of this dataset.</v>
      </c>
      <c r="M996" s="30"/>
      <c r="N996" s="30"/>
      <c r="O996" s="31"/>
      <c r="P996" s="31"/>
    </row>
    <row r="997" spans="1:16" ht="14.25" customHeight="1" x14ac:dyDescent="0.25">
      <c r="A997" s="27" t="s">
        <v>27878</v>
      </c>
      <c r="B997" s="27" t="s">
        <v>10</v>
      </c>
      <c r="C997" s="27" t="s">
        <v>27879</v>
      </c>
      <c r="D997" s="27" t="s">
        <v>16723</v>
      </c>
      <c r="E997" s="27" t="s">
        <v>16</v>
      </c>
      <c r="F997" s="27" t="s">
        <v>24321</v>
      </c>
      <c r="G997" s="27" t="s">
        <v>29749</v>
      </c>
      <c r="H997" s="27" t="s">
        <v>12</v>
      </c>
      <c r="I997" s="27" t="s">
        <v>3456</v>
      </c>
      <c r="J997" s="2" t="s">
        <v>23094</v>
      </c>
      <c r="K997" s="29" t="s">
        <v>30648</v>
      </c>
      <c r="L997" s="28" t="str">
        <f t="shared" si="15"/>
        <v>Click for the documentation of this dataset.</v>
      </c>
      <c r="M997" s="30"/>
      <c r="N997" s="30"/>
      <c r="O997" s="31"/>
      <c r="P997" s="31"/>
    </row>
    <row r="998" spans="1:16" ht="14.25" customHeight="1" x14ac:dyDescent="0.25">
      <c r="A998" s="27" t="s">
        <v>27954</v>
      </c>
      <c r="B998" s="27" t="s">
        <v>10</v>
      </c>
      <c r="C998" s="27" t="s">
        <v>27955</v>
      </c>
      <c r="D998" s="27" t="s">
        <v>16723</v>
      </c>
      <c r="E998" s="27" t="s">
        <v>16</v>
      </c>
      <c r="F998" s="27" t="s">
        <v>24321</v>
      </c>
      <c r="G998" s="27" t="s">
        <v>29749</v>
      </c>
      <c r="H998" s="27" t="s">
        <v>12</v>
      </c>
      <c r="I998" s="27" t="s">
        <v>3456</v>
      </c>
      <c r="J998" s="2" t="s">
        <v>23094</v>
      </c>
      <c r="K998" s="29" t="s">
        <v>43069</v>
      </c>
      <c r="L998" s="28" t="str">
        <f t="shared" si="15"/>
        <v>Click for the documentation of this dataset.</v>
      </c>
      <c r="M998" s="30"/>
      <c r="N998" s="30"/>
      <c r="O998" s="31"/>
      <c r="P998" s="31"/>
    </row>
    <row r="999" spans="1:16" ht="14.25" customHeight="1" x14ac:dyDescent="0.25">
      <c r="A999" s="27" t="s">
        <v>25254</v>
      </c>
      <c r="B999" s="27" t="s">
        <v>10</v>
      </c>
      <c r="C999" s="27" t="s">
        <v>25255</v>
      </c>
      <c r="D999" s="27" t="s">
        <v>16723</v>
      </c>
      <c r="E999" s="27" t="s">
        <v>16</v>
      </c>
      <c r="F999" s="27" t="s">
        <v>24321</v>
      </c>
      <c r="G999" s="27" t="s">
        <v>29749</v>
      </c>
      <c r="H999" s="27" t="s">
        <v>12</v>
      </c>
      <c r="I999" s="27" t="s">
        <v>3456</v>
      </c>
      <c r="J999" s="2" t="s">
        <v>23094</v>
      </c>
      <c r="K999" s="29" t="s">
        <v>37141</v>
      </c>
      <c r="L999" s="28" t="str">
        <f t="shared" si="15"/>
        <v>Click for the documentation of this dataset.</v>
      </c>
      <c r="M999" s="30"/>
      <c r="N999" s="30"/>
      <c r="O999" s="31"/>
      <c r="P999" s="31"/>
    </row>
    <row r="1000" spans="1:16" ht="14.25" customHeight="1" x14ac:dyDescent="0.25">
      <c r="A1000" s="27" t="s">
        <v>27311</v>
      </c>
      <c r="B1000" s="27" t="s">
        <v>10</v>
      </c>
      <c r="C1000" s="27" t="s">
        <v>27312</v>
      </c>
      <c r="D1000" s="27" t="s">
        <v>16723</v>
      </c>
      <c r="E1000" s="27" t="s">
        <v>16</v>
      </c>
      <c r="F1000" s="27" t="s">
        <v>24321</v>
      </c>
      <c r="G1000" s="27" t="s">
        <v>29749</v>
      </c>
      <c r="H1000" s="27" t="s">
        <v>12</v>
      </c>
      <c r="I1000" s="27" t="s">
        <v>3456</v>
      </c>
      <c r="J1000" s="2" t="s">
        <v>23094</v>
      </c>
      <c r="K1000" s="29" t="s">
        <v>36002</v>
      </c>
      <c r="L1000" s="28" t="str">
        <f t="shared" si="15"/>
        <v>Click for the documentation of this dataset.</v>
      </c>
      <c r="M1000" s="30"/>
      <c r="N1000" s="30"/>
      <c r="O1000" s="31"/>
      <c r="P1000" s="31"/>
    </row>
    <row r="1001" spans="1:16" ht="14.25" customHeight="1" x14ac:dyDescent="0.25">
      <c r="A1001" s="27" t="s">
        <v>25928</v>
      </c>
      <c r="B1001" s="27" t="s">
        <v>10</v>
      </c>
      <c r="C1001" s="27" t="s">
        <v>25929</v>
      </c>
      <c r="D1001" s="27" t="s">
        <v>25930</v>
      </c>
      <c r="E1001" s="27" t="s">
        <v>16</v>
      </c>
      <c r="F1001" s="27" t="s">
        <v>24321</v>
      </c>
      <c r="G1001" s="27" t="s">
        <v>29749</v>
      </c>
      <c r="H1001" s="27" t="s">
        <v>12</v>
      </c>
      <c r="I1001" s="27" t="s">
        <v>3456</v>
      </c>
      <c r="J1001" s="2" t="s">
        <v>23094</v>
      </c>
      <c r="K1001" s="29" t="s">
        <v>31442</v>
      </c>
      <c r="L1001" s="28" t="str">
        <f t="shared" si="15"/>
        <v>Click for the documentation of this dataset.</v>
      </c>
      <c r="M1001" s="30"/>
      <c r="N1001" s="30"/>
      <c r="O1001" s="31"/>
      <c r="P1001" s="31"/>
    </row>
    <row r="1002" spans="1:16" ht="14.25" customHeight="1" x14ac:dyDescent="0.25">
      <c r="A1002" s="27" t="s">
        <v>28199</v>
      </c>
      <c r="B1002" s="27" t="s">
        <v>10</v>
      </c>
      <c r="C1002" s="27" t="s">
        <v>28200</v>
      </c>
      <c r="D1002" s="27" t="s">
        <v>16723</v>
      </c>
      <c r="E1002" s="27" t="s">
        <v>16</v>
      </c>
      <c r="F1002" s="27" t="s">
        <v>24321</v>
      </c>
      <c r="G1002" s="27" t="s">
        <v>29749</v>
      </c>
      <c r="H1002" s="27" t="s">
        <v>12</v>
      </c>
      <c r="I1002" s="27" t="s">
        <v>3456</v>
      </c>
      <c r="J1002" s="2" t="s">
        <v>23094</v>
      </c>
      <c r="K1002" s="29" t="s">
        <v>36211</v>
      </c>
      <c r="L1002" s="28" t="str">
        <f t="shared" si="15"/>
        <v>Click for the documentation of this dataset.</v>
      </c>
      <c r="M1002" s="30"/>
      <c r="N1002" s="30"/>
      <c r="O1002" s="31"/>
      <c r="P1002" s="31"/>
    </row>
    <row r="1003" spans="1:16" ht="14.25" customHeight="1" x14ac:dyDescent="0.25">
      <c r="A1003" s="27" t="s">
        <v>4418</v>
      </c>
      <c r="B1003" s="27" t="s">
        <v>50</v>
      </c>
      <c r="C1003" s="27" t="s">
        <v>4419</v>
      </c>
      <c r="D1003" s="27" t="s">
        <v>4420</v>
      </c>
      <c r="E1003" s="27" t="s">
        <v>802</v>
      </c>
      <c r="F1003" s="27" t="s">
        <v>3458</v>
      </c>
      <c r="G1003" s="27" t="s">
        <v>29746</v>
      </c>
      <c r="H1003" s="27" t="s">
        <v>12</v>
      </c>
      <c r="I1003" s="27" t="s">
        <v>3456</v>
      </c>
      <c r="J1003" s="2" t="s">
        <v>3164</v>
      </c>
      <c r="K1003" s="29" t="s">
        <v>39642</v>
      </c>
      <c r="L1003" s="28" t="str">
        <f t="shared" si="15"/>
        <v>Click for the documentation of this dataset.</v>
      </c>
      <c r="M1003" s="30"/>
      <c r="N1003" s="30"/>
      <c r="O1003" s="31"/>
      <c r="P1003" s="31"/>
    </row>
    <row r="1004" spans="1:16" ht="14.25" customHeight="1" x14ac:dyDescent="0.25">
      <c r="A1004" s="27" t="s">
        <v>27364</v>
      </c>
      <c r="B1004" s="27" t="s">
        <v>10</v>
      </c>
      <c r="C1004" s="27" t="s">
        <v>3455</v>
      </c>
      <c r="D1004" s="27" t="s">
        <v>16723</v>
      </c>
      <c r="E1004" s="27" t="s">
        <v>16</v>
      </c>
      <c r="F1004" s="27" t="s">
        <v>24321</v>
      </c>
      <c r="G1004" s="27" t="s">
        <v>29749</v>
      </c>
      <c r="H1004" s="27" t="s">
        <v>12</v>
      </c>
      <c r="I1004" s="27" t="s">
        <v>3456</v>
      </c>
      <c r="J1004" s="2" t="s">
        <v>23094</v>
      </c>
      <c r="K1004" s="29" t="s">
        <v>36351</v>
      </c>
      <c r="L1004" s="28" t="str">
        <f t="shared" si="15"/>
        <v>Click for the documentation of this dataset.</v>
      </c>
      <c r="M1004" s="30"/>
      <c r="N1004" s="30"/>
      <c r="O1004" s="31"/>
      <c r="P1004" s="31"/>
    </row>
    <row r="1005" spans="1:16" ht="14.25" customHeight="1" x14ac:dyDescent="0.25">
      <c r="A1005" s="27" t="s">
        <v>3454</v>
      </c>
      <c r="B1005" s="27" t="s">
        <v>50</v>
      </c>
      <c r="C1005" s="27" t="s">
        <v>3455</v>
      </c>
      <c r="D1005" s="27" t="s">
        <v>3457</v>
      </c>
      <c r="E1005" s="27" t="s">
        <v>802</v>
      </c>
      <c r="F1005" s="27" t="s">
        <v>3458</v>
      </c>
      <c r="G1005" s="27" t="s">
        <v>29746</v>
      </c>
      <c r="H1005" s="27" t="s">
        <v>12</v>
      </c>
      <c r="I1005" s="27" t="s">
        <v>3456</v>
      </c>
      <c r="J1005" s="2" t="s">
        <v>3164</v>
      </c>
      <c r="K1005" s="29" t="s">
        <v>31174</v>
      </c>
      <c r="L1005" s="28" t="str">
        <f t="shared" si="15"/>
        <v>Click for the documentation of this dataset.</v>
      </c>
      <c r="M1005" s="30"/>
      <c r="N1005" s="30"/>
      <c r="O1005" s="31"/>
      <c r="P1005" s="31"/>
    </row>
    <row r="1006" spans="1:16" ht="14.25" customHeight="1" x14ac:dyDescent="0.25">
      <c r="A1006" s="27" t="s">
        <v>26121</v>
      </c>
      <c r="B1006" s="27" t="s">
        <v>10</v>
      </c>
      <c r="C1006" s="27" t="s">
        <v>26122</v>
      </c>
      <c r="D1006" s="27" t="s">
        <v>16723</v>
      </c>
      <c r="E1006" s="27" t="s">
        <v>16</v>
      </c>
      <c r="F1006" s="27" t="s">
        <v>24321</v>
      </c>
      <c r="G1006" s="27" t="s">
        <v>29749</v>
      </c>
      <c r="H1006" s="27" t="s">
        <v>12</v>
      </c>
      <c r="I1006" s="27" t="s">
        <v>3456</v>
      </c>
      <c r="J1006" s="2" t="s">
        <v>23094</v>
      </c>
      <c r="K1006" s="29" t="s">
        <v>36279</v>
      </c>
      <c r="L1006" s="28" t="str">
        <f t="shared" si="15"/>
        <v>Click for the documentation of this dataset.</v>
      </c>
      <c r="M1006" s="30"/>
      <c r="N1006" s="30"/>
      <c r="O1006" s="31"/>
      <c r="P1006" s="31"/>
    </row>
    <row r="1007" spans="1:16" ht="14.25" customHeight="1" x14ac:dyDescent="0.25">
      <c r="A1007" s="27" t="s">
        <v>27071</v>
      </c>
      <c r="B1007" s="27" t="s">
        <v>10</v>
      </c>
      <c r="C1007" s="27" t="s">
        <v>27072</v>
      </c>
      <c r="D1007" s="27" t="s">
        <v>16723</v>
      </c>
      <c r="E1007" s="27" t="s">
        <v>16</v>
      </c>
      <c r="F1007" s="27" t="s">
        <v>24321</v>
      </c>
      <c r="G1007" s="27" t="s">
        <v>29749</v>
      </c>
      <c r="H1007" s="27" t="s">
        <v>12</v>
      </c>
      <c r="I1007" s="27" t="s">
        <v>3456</v>
      </c>
      <c r="J1007" s="2" t="s">
        <v>23094</v>
      </c>
      <c r="K1007" s="29" t="s">
        <v>31493</v>
      </c>
      <c r="L1007" s="28" t="str">
        <f t="shared" si="15"/>
        <v>Click for the documentation of this dataset.</v>
      </c>
      <c r="M1007" s="30"/>
      <c r="N1007" s="30"/>
      <c r="O1007" s="31"/>
      <c r="P1007" s="31"/>
    </row>
    <row r="1008" spans="1:16" ht="14.25" customHeight="1" x14ac:dyDescent="0.25">
      <c r="A1008" s="27" t="s">
        <v>27946</v>
      </c>
      <c r="B1008" s="27" t="s">
        <v>10</v>
      </c>
      <c r="C1008" s="27" t="s">
        <v>27947</v>
      </c>
      <c r="D1008" s="27" t="s">
        <v>16723</v>
      </c>
      <c r="E1008" s="27" t="s">
        <v>16</v>
      </c>
      <c r="F1008" s="27" t="s">
        <v>24321</v>
      </c>
      <c r="G1008" s="27" t="s">
        <v>29749</v>
      </c>
      <c r="H1008" s="27" t="s">
        <v>12</v>
      </c>
      <c r="I1008" s="27" t="s">
        <v>3456</v>
      </c>
      <c r="J1008" s="2" t="s">
        <v>23094</v>
      </c>
      <c r="K1008" s="29" t="s">
        <v>43249</v>
      </c>
      <c r="L1008" s="28" t="str">
        <f t="shared" si="15"/>
        <v>Click for the documentation of this dataset.</v>
      </c>
      <c r="M1008" s="30"/>
      <c r="N1008" s="30"/>
      <c r="O1008" s="31"/>
      <c r="P1008" s="31"/>
    </row>
    <row r="1009" spans="1:16" ht="14.25" customHeight="1" x14ac:dyDescent="0.25">
      <c r="A1009" s="27" t="s">
        <v>24397</v>
      </c>
      <c r="B1009" s="27" t="s">
        <v>10</v>
      </c>
      <c r="C1009" s="27" t="s">
        <v>24398</v>
      </c>
      <c r="D1009" s="27" t="s">
        <v>24399</v>
      </c>
      <c r="E1009" s="27" t="s">
        <v>16</v>
      </c>
      <c r="F1009" s="27" t="s">
        <v>24400</v>
      </c>
      <c r="G1009" s="27" t="s">
        <v>29749</v>
      </c>
      <c r="H1009" s="27" t="s">
        <v>12</v>
      </c>
      <c r="I1009" s="27" t="s">
        <v>3456</v>
      </c>
      <c r="J1009" s="2" t="s">
        <v>23094</v>
      </c>
      <c r="K1009" s="29" t="s">
        <v>42835</v>
      </c>
      <c r="L1009" s="28" t="str">
        <f t="shared" si="15"/>
        <v>Click for the documentation of this dataset.</v>
      </c>
      <c r="M1009" s="30"/>
      <c r="N1009" s="30"/>
      <c r="O1009" s="31"/>
      <c r="P1009" s="31"/>
    </row>
    <row r="1010" spans="1:16" ht="14.25" customHeight="1" x14ac:dyDescent="0.25">
      <c r="A1010" s="27" t="s">
        <v>26913</v>
      </c>
      <c r="B1010" s="27" t="s">
        <v>10</v>
      </c>
      <c r="C1010" s="27" t="s">
        <v>26914</v>
      </c>
      <c r="D1010" s="27" t="s">
        <v>24399</v>
      </c>
      <c r="E1010" s="27" t="s">
        <v>16</v>
      </c>
      <c r="F1010" s="27" t="s">
        <v>24400</v>
      </c>
      <c r="G1010" s="27" t="s">
        <v>29749</v>
      </c>
      <c r="H1010" s="27" t="s">
        <v>12</v>
      </c>
      <c r="I1010" s="27" t="s">
        <v>3456</v>
      </c>
      <c r="J1010" s="2" t="s">
        <v>23094</v>
      </c>
      <c r="K1010" s="29" t="s">
        <v>44156</v>
      </c>
      <c r="L1010" s="28" t="str">
        <f t="shared" si="15"/>
        <v>Click for the documentation of this dataset.</v>
      </c>
      <c r="M1010" s="30"/>
      <c r="N1010" s="30"/>
      <c r="O1010" s="31"/>
      <c r="P1010" s="31"/>
    </row>
    <row r="1011" spans="1:16" ht="14.25" customHeight="1" x14ac:dyDescent="0.25">
      <c r="A1011" s="27" t="s">
        <v>25669</v>
      </c>
      <c r="B1011" s="27" t="s">
        <v>10</v>
      </c>
      <c r="C1011" s="27" t="s">
        <v>25670</v>
      </c>
      <c r="D1011" s="27" t="s">
        <v>16723</v>
      </c>
      <c r="E1011" s="27" t="s">
        <v>16</v>
      </c>
      <c r="F1011" s="27" t="s">
        <v>24321</v>
      </c>
      <c r="G1011" s="27" t="s">
        <v>29749</v>
      </c>
      <c r="H1011" s="27" t="s">
        <v>12</v>
      </c>
      <c r="I1011" s="27" t="s">
        <v>3456</v>
      </c>
      <c r="J1011" s="2" t="s">
        <v>23094</v>
      </c>
      <c r="K1011" s="29" t="s">
        <v>30416</v>
      </c>
      <c r="L1011" s="28" t="str">
        <f t="shared" si="15"/>
        <v>Click for the documentation of this dataset.</v>
      </c>
      <c r="M1011" s="30"/>
      <c r="N1011" s="30"/>
      <c r="O1011" s="31"/>
      <c r="P1011" s="31"/>
    </row>
    <row r="1012" spans="1:16" ht="14.25" customHeight="1" x14ac:dyDescent="0.25">
      <c r="A1012" s="27" t="s">
        <v>27572</v>
      </c>
      <c r="B1012" s="27" t="s">
        <v>10</v>
      </c>
      <c r="C1012" s="27" t="s">
        <v>27573</v>
      </c>
      <c r="D1012" s="27" t="s">
        <v>27574</v>
      </c>
      <c r="E1012" s="27" t="s">
        <v>16</v>
      </c>
      <c r="F1012" s="27" t="s">
        <v>24321</v>
      </c>
      <c r="G1012" s="27" t="s">
        <v>29749</v>
      </c>
      <c r="H1012" s="27" t="s">
        <v>12</v>
      </c>
      <c r="I1012" s="27" t="s">
        <v>3456</v>
      </c>
      <c r="J1012" s="2" t="s">
        <v>23094</v>
      </c>
      <c r="K1012" s="29" t="s">
        <v>39411</v>
      </c>
      <c r="L1012" s="28" t="str">
        <f t="shared" si="15"/>
        <v>Click for the documentation of this dataset.</v>
      </c>
      <c r="M1012" s="30"/>
      <c r="N1012" s="30"/>
      <c r="O1012" s="31"/>
      <c r="P1012" s="31"/>
    </row>
    <row r="1013" spans="1:16" ht="14.25" customHeight="1" x14ac:dyDescent="0.25">
      <c r="A1013" s="27" t="s">
        <v>3884</v>
      </c>
      <c r="B1013" s="27" t="s">
        <v>50</v>
      </c>
      <c r="C1013" s="27" t="s">
        <v>3885</v>
      </c>
      <c r="D1013" s="27" t="s">
        <v>3886</v>
      </c>
      <c r="E1013" s="27" t="s">
        <v>802</v>
      </c>
      <c r="F1013" s="27" t="s">
        <v>3458</v>
      </c>
      <c r="G1013" s="27" t="s">
        <v>29746</v>
      </c>
      <c r="H1013" s="27" t="s">
        <v>12</v>
      </c>
      <c r="I1013" s="27" t="s">
        <v>3456</v>
      </c>
      <c r="J1013" s="2" t="s">
        <v>3164</v>
      </c>
      <c r="K1013" s="29" t="s">
        <v>40893</v>
      </c>
      <c r="L1013" s="28" t="str">
        <f t="shared" si="15"/>
        <v>Click for the documentation of this dataset.</v>
      </c>
      <c r="M1013" s="30"/>
      <c r="N1013" s="30"/>
      <c r="O1013" s="31"/>
      <c r="P1013" s="31"/>
    </row>
    <row r="1014" spans="1:16" ht="14.25" customHeight="1" x14ac:dyDescent="0.25">
      <c r="A1014" s="27" t="s">
        <v>27189</v>
      </c>
      <c r="B1014" s="27" t="s">
        <v>10</v>
      </c>
      <c r="C1014" s="27" t="s">
        <v>27190</v>
      </c>
      <c r="D1014" s="27" t="s">
        <v>16723</v>
      </c>
      <c r="E1014" s="27" t="s">
        <v>16</v>
      </c>
      <c r="F1014" s="27" t="s">
        <v>24321</v>
      </c>
      <c r="G1014" s="27" t="s">
        <v>29749</v>
      </c>
      <c r="H1014" s="27" t="s">
        <v>12</v>
      </c>
      <c r="I1014" s="27" t="s">
        <v>3456</v>
      </c>
      <c r="J1014" s="2" t="s">
        <v>23094</v>
      </c>
      <c r="K1014" s="29" t="s">
        <v>39980</v>
      </c>
      <c r="L1014" s="28" t="str">
        <f t="shared" si="15"/>
        <v>Click for the documentation of this dataset.</v>
      </c>
      <c r="M1014" s="30"/>
      <c r="N1014" s="30"/>
      <c r="O1014" s="31"/>
      <c r="P1014" s="31"/>
    </row>
    <row r="1015" spans="1:16" ht="14.25" customHeight="1" x14ac:dyDescent="0.25">
      <c r="A1015" s="27" t="s">
        <v>24319</v>
      </c>
      <c r="B1015" s="27" t="s">
        <v>10</v>
      </c>
      <c r="C1015" s="27" t="s">
        <v>24320</v>
      </c>
      <c r="D1015" s="27" t="s">
        <v>16723</v>
      </c>
      <c r="E1015" s="27" t="s">
        <v>16</v>
      </c>
      <c r="F1015" s="27" t="s">
        <v>24321</v>
      </c>
      <c r="G1015" s="27" t="s">
        <v>29749</v>
      </c>
      <c r="H1015" s="27" t="s">
        <v>12</v>
      </c>
      <c r="I1015" s="27" t="s">
        <v>3456</v>
      </c>
      <c r="J1015" s="2" t="s">
        <v>23094</v>
      </c>
      <c r="K1015" s="29" t="s">
        <v>40248</v>
      </c>
      <c r="L1015" s="28" t="str">
        <f t="shared" si="15"/>
        <v>Click for the documentation of this dataset.</v>
      </c>
      <c r="M1015" s="30"/>
      <c r="N1015" s="30"/>
      <c r="O1015" s="31"/>
      <c r="P1015" s="31"/>
    </row>
    <row r="1016" spans="1:16" ht="14.25" customHeight="1" x14ac:dyDescent="0.25">
      <c r="A1016" s="27" t="s">
        <v>27680</v>
      </c>
      <c r="B1016" s="27" t="s">
        <v>64</v>
      </c>
      <c r="C1016" s="27" t="s">
        <v>27681</v>
      </c>
      <c r="D1016" s="27" t="s">
        <v>27682</v>
      </c>
      <c r="E1016" s="27" t="s">
        <v>802</v>
      </c>
      <c r="F1016" s="27" t="s">
        <v>3458</v>
      </c>
      <c r="G1016" s="27" t="s">
        <v>29749</v>
      </c>
      <c r="H1016" s="27" t="s">
        <v>12</v>
      </c>
      <c r="I1016" s="27" t="s">
        <v>3456</v>
      </c>
      <c r="J1016" s="2" t="s">
        <v>23094</v>
      </c>
      <c r="K1016" s="29" t="s">
        <v>31786</v>
      </c>
      <c r="L1016" s="28" t="str">
        <f t="shared" si="15"/>
        <v>Click for the documentation of this dataset.</v>
      </c>
      <c r="M1016" s="30"/>
      <c r="N1016" s="30"/>
      <c r="O1016" s="31"/>
      <c r="P1016" s="31"/>
    </row>
    <row r="1017" spans="1:16" ht="14.25" customHeight="1" x14ac:dyDescent="0.25">
      <c r="A1017" s="27" t="s">
        <v>16052</v>
      </c>
      <c r="B1017" s="27" t="s">
        <v>1591</v>
      </c>
      <c r="C1017" s="27" t="s">
        <v>16053</v>
      </c>
      <c r="D1017" s="27" t="s">
        <v>14168</v>
      </c>
      <c r="E1017" s="27" t="s">
        <v>14169</v>
      </c>
      <c r="F1017" s="27" t="s">
        <v>16054</v>
      </c>
      <c r="G1017" s="27" t="s">
        <v>29746</v>
      </c>
      <c r="H1017" s="27" t="s">
        <v>14166</v>
      </c>
      <c r="I1017" s="27" t="s">
        <v>14167</v>
      </c>
      <c r="J1017" s="2" t="s">
        <v>29753</v>
      </c>
      <c r="K1017" s="29" t="s">
        <v>35991</v>
      </c>
      <c r="L1017" s="28" t="str">
        <f t="shared" si="15"/>
        <v>Click for the documentation of this dataset.</v>
      </c>
      <c r="M1017" s="30"/>
      <c r="N1017" s="30"/>
      <c r="O1017" s="31"/>
      <c r="P1017" s="31"/>
    </row>
    <row r="1018" spans="1:16" ht="14.25" customHeight="1" x14ac:dyDescent="0.25">
      <c r="A1018" s="27" t="s">
        <v>14729</v>
      </c>
      <c r="B1018" s="27" t="s">
        <v>1591</v>
      </c>
      <c r="C1018" s="27" t="s">
        <v>14730</v>
      </c>
      <c r="D1018" s="27" t="s">
        <v>14168</v>
      </c>
      <c r="E1018" s="27" t="s">
        <v>14169</v>
      </c>
      <c r="F1018" s="27" t="s">
        <v>14731</v>
      </c>
      <c r="G1018" s="27" t="s">
        <v>29746</v>
      </c>
      <c r="H1018" s="27" t="s">
        <v>14166</v>
      </c>
      <c r="I1018" s="27" t="s">
        <v>14167</v>
      </c>
      <c r="J1018" s="2" t="s">
        <v>29753</v>
      </c>
      <c r="K1018" s="29" t="s">
        <v>43126</v>
      </c>
      <c r="L1018" s="28" t="str">
        <f t="shared" si="15"/>
        <v>Click for the documentation of this dataset.</v>
      </c>
      <c r="M1018" s="30"/>
      <c r="N1018" s="30"/>
      <c r="O1018" s="31"/>
      <c r="P1018" s="31"/>
    </row>
    <row r="1019" spans="1:16" ht="14.25" customHeight="1" x14ac:dyDescent="0.25">
      <c r="A1019" s="27" t="s">
        <v>15982</v>
      </c>
      <c r="B1019" s="27" t="s">
        <v>1591</v>
      </c>
      <c r="C1019" s="27" t="s">
        <v>15983</v>
      </c>
      <c r="D1019" s="27" t="s">
        <v>14168</v>
      </c>
      <c r="E1019" s="27" t="s">
        <v>14169</v>
      </c>
      <c r="F1019" s="27" t="s">
        <v>15984</v>
      </c>
      <c r="G1019" s="27" t="s">
        <v>29746</v>
      </c>
      <c r="H1019" s="27" t="s">
        <v>14166</v>
      </c>
      <c r="I1019" s="27" t="s">
        <v>14167</v>
      </c>
      <c r="J1019" s="2" t="s">
        <v>29753</v>
      </c>
      <c r="K1019" s="29" t="s">
        <v>30651</v>
      </c>
      <c r="L1019" s="28" t="str">
        <f t="shared" si="15"/>
        <v>Click for the documentation of this dataset.</v>
      </c>
      <c r="M1019" s="30"/>
      <c r="N1019" s="30"/>
      <c r="O1019" s="31"/>
      <c r="P1019" s="31"/>
    </row>
    <row r="1020" spans="1:16" ht="14.25" customHeight="1" x14ac:dyDescent="0.25">
      <c r="A1020" s="27" t="s">
        <v>13913</v>
      </c>
      <c r="B1020" s="27" t="s">
        <v>10</v>
      </c>
      <c r="C1020" s="27" t="s">
        <v>13914</v>
      </c>
      <c r="D1020" s="27" t="s">
        <v>15</v>
      </c>
      <c r="E1020" s="27" t="s">
        <v>16</v>
      </c>
      <c r="F1020" s="27" t="s">
        <v>13915</v>
      </c>
      <c r="G1020" s="27" t="s">
        <v>29746</v>
      </c>
      <c r="H1020" s="27" t="s">
        <v>12</v>
      </c>
      <c r="I1020" s="27" t="s">
        <v>1557</v>
      </c>
      <c r="J1020" s="2" t="s">
        <v>13707</v>
      </c>
      <c r="K1020" s="29" t="s">
        <v>44149</v>
      </c>
      <c r="L1020" s="28" t="str">
        <f t="shared" si="15"/>
        <v>Click for the documentation of this dataset.</v>
      </c>
      <c r="M1020" s="30"/>
      <c r="N1020" s="30"/>
      <c r="O1020" s="31"/>
      <c r="P1020" s="31"/>
    </row>
    <row r="1021" spans="1:16" ht="14.25" customHeight="1" x14ac:dyDescent="0.25">
      <c r="A1021" s="27" t="s">
        <v>19418</v>
      </c>
      <c r="B1021" s="27" t="s">
        <v>50</v>
      </c>
      <c r="C1021" s="27" t="s">
        <v>13914</v>
      </c>
      <c r="D1021" s="27" t="s">
        <v>15</v>
      </c>
      <c r="E1021" s="27" t="s">
        <v>16</v>
      </c>
      <c r="F1021" s="27" t="s">
        <v>13915</v>
      </c>
      <c r="G1021" s="27" t="s">
        <v>29746</v>
      </c>
      <c r="H1021" s="27" t="s">
        <v>12</v>
      </c>
      <c r="I1021" s="27" t="s">
        <v>1557</v>
      </c>
      <c r="J1021" s="2" t="s">
        <v>17150</v>
      </c>
      <c r="K1021" s="29" t="s">
        <v>38668</v>
      </c>
      <c r="L1021" s="28" t="str">
        <f t="shared" si="15"/>
        <v>Click for the documentation of this dataset.</v>
      </c>
      <c r="M1021" s="30"/>
      <c r="N1021" s="30"/>
      <c r="O1021" s="31"/>
      <c r="P1021" s="31"/>
    </row>
    <row r="1022" spans="1:16" ht="14.25" customHeight="1" x14ac:dyDescent="0.25">
      <c r="A1022" s="27" t="s">
        <v>18071</v>
      </c>
      <c r="B1022" s="27" t="s">
        <v>50</v>
      </c>
      <c r="C1022" s="27" t="s">
        <v>13914</v>
      </c>
      <c r="D1022" s="27" t="s">
        <v>15</v>
      </c>
      <c r="E1022" s="27" t="s">
        <v>1344</v>
      </c>
      <c r="F1022" s="27" t="s">
        <v>15599</v>
      </c>
      <c r="G1022" s="27" t="s">
        <v>29746</v>
      </c>
      <c r="H1022" s="27" t="s">
        <v>5579</v>
      </c>
      <c r="I1022" s="27" t="s">
        <v>5579</v>
      </c>
      <c r="J1022" s="2" t="s">
        <v>17150</v>
      </c>
      <c r="K1022" s="29" t="s">
        <v>40053</v>
      </c>
      <c r="L1022" s="28" t="str">
        <f t="shared" si="15"/>
        <v>Click for the documentation of this dataset.</v>
      </c>
      <c r="M1022" s="30"/>
      <c r="N1022" s="30"/>
      <c r="O1022" s="31"/>
      <c r="P1022" s="31"/>
    </row>
    <row r="1023" spans="1:16" ht="14.25" customHeight="1" x14ac:dyDescent="0.25">
      <c r="A1023" s="27" t="s">
        <v>14085</v>
      </c>
      <c r="B1023" s="27" t="s">
        <v>64</v>
      </c>
      <c r="C1023" s="27" t="s">
        <v>13914</v>
      </c>
      <c r="D1023" s="27" t="s">
        <v>15</v>
      </c>
      <c r="E1023" s="27" t="s">
        <v>16</v>
      </c>
      <c r="F1023" s="27" t="s">
        <v>13915</v>
      </c>
      <c r="G1023" s="27" t="s">
        <v>29746</v>
      </c>
      <c r="H1023" s="27" t="s">
        <v>12</v>
      </c>
      <c r="I1023" s="27" t="s">
        <v>1557</v>
      </c>
      <c r="J1023" s="2" t="s">
        <v>13707</v>
      </c>
      <c r="K1023" s="29" t="s">
        <v>32401</v>
      </c>
      <c r="L1023" s="28" t="str">
        <f t="shared" si="15"/>
        <v>Click for the documentation of this dataset.</v>
      </c>
      <c r="M1023" s="30"/>
      <c r="N1023" s="30"/>
      <c r="O1023" s="31"/>
      <c r="P1023" s="31"/>
    </row>
    <row r="1024" spans="1:16" ht="14.25" customHeight="1" x14ac:dyDescent="0.25">
      <c r="A1024" s="27" t="s">
        <v>13983</v>
      </c>
      <c r="B1024" s="27" t="s">
        <v>121</v>
      </c>
      <c r="C1024" s="27" t="s">
        <v>13914</v>
      </c>
      <c r="D1024" s="27" t="s">
        <v>15</v>
      </c>
      <c r="E1024" s="27" t="s">
        <v>16</v>
      </c>
      <c r="F1024" s="27" t="s">
        <v>13915</v>
      </c>
      <c r="G1024" s="27" t="s">
        <v>29746</v>
      </c>
      <c r="H1024" s="27" t="s">
        <v>12</v>
      </c>
      <c r="I1024" s="27" t="s">
        <v>1557</v>
      </c>
      <c r="J1024" s="2" t="s">
        <v>13707</v>
      </c>
      <c r="K1024" s="29" t="s">
        <v>30130</v>
      </c>
      <c r="L1024" s="28" t="str">
        <f t="shared" si="15"/>
        <v>Click for the documentation of this dataset.</v>
      </c>
      <c r="M1024" s="30"/>
      <c r="N1024" s="30"/>
      <c r="O1024" s="31"/>
      <c r="P1024" s="31"/>
    </row>
    <row r="1025" spans="1:16" ht="14.25" customHeight="1" x14ac:dyDescent="0.25">
      <c r="A1025" s="27" t="s">
        <v>15597</v>
      </c>
      <c r="B1025" s="27" t="s">
        <v>1591</v>
      </c>
      <c r="C1025" s="27" t="s">
        <v>13914</v>
      </c>
      <c r="D1025" s="27" t="s">
        <v>15598</v>
      </c>
      <c r="E1025" s="27" t="s">
        <v>80</v>
      </c>
      <c r="F1025" s="27" t="s">
        <v>15599</v>
      </c>
      <c r="G1025" s="27" t="s">
        <v>29746</v>
      </c>
      <c r="H1025" s="27" t="s">
        <v>12</v>
      </c>
      <c r="I1025" s="27" t="s">
        <v>1557</v>
      </c>
      <c r="J1025" s="2" t="s">
        <v>14089</v>
      </c>
      <c r="K1025" s="29" t="s">
        <v>33597</v>
      </c>
      <c r="L1025" s="28" t="str">
        <f t="shared" si="15"/>
        <v>Click for the documentation of this dataset.</v>
      </c>
      <c r="M1025" s="30"/>
      <c r="N1025" s="30"/>
      <c r="O1025" s="31"/>
      <c r="P1025" s="31"/>
    </row>
    <row r="1026" spans="1:16" ht="14.25" customHeight="1" x14ac:dyDescent="0.25">
      <c r="A1026" s="27" t="s">
        <v>3771</v>
      </c>
      <c r="B1026" s="27" t="s">
        <v>1305</v>
      </c>
      <c r="C1026" s="27" t="s">
        <v>3476</v>
      </c>
      <c r="D1026" s="27" t="s">
        <v>1332</v>
      </c>
      <c r="E1026" s="27" t="s">
        <v>1333</v>
      </c>
      <c r="F1026" s="27" t="s">
        <v>3477</v>
      </c>
      <c r="G1026" s="27" t="s">
        <v>29746</v>
      </c>
      <c r="H1026" s="27" t="s">
        <v>12</v>
      </c>
      <c r="I1026" s="27" t="s">
        <v>1331</v>
      </c>
      <c r="J1026" s="2" t="s">
        <v>29756</v>
      </c>
      <c r="K1026" s="29" t="s">
        <v>42926</v>
      </c>
      <c r="L1026" s="28" t="str">
        <f t="shared" si="15"/>
        <v>Click for the documentation of this dataset.</v>
      </c>
      <c r="M1026" s="30"/>
      <c r="N1026" s="30"/>
      <c r="O1026" s="31"/>
      <c r="P1026" s="31"/>
    </row>
    <row r="1027" spans="1:16" ht="14.25" customHeight="1" x14ac:dyDescent="0.25">
      <c r="A1027" s="27" t="s">
        <v>4164</v>
      </c>
      <c r="B1027" s="27" t="s">
        <v>1379</v>
      </c>
      <c r="C1027" s="27" t="s">
        <v>3476</v>
      </c>
      <c r="D1027" s="27" t="s">
        <v>1332</v>
      </c>
      <c r="E1027" s="27" t="s">
        <v>1333</v>
      </c>
      <c r="F1027" s="27" t="s">
        <v>3477</v>
      </c>
      <c r="G1027" s="27" t="s">
        <v>29746</v>
      </c>
      <c r="H1027" s="27" t="s">
        <v>12</v>
      </c>
      <c r="I1027" s="27" t="s">
        <v>1331</v>
      </c>
      <c r="J1027" s="2" t="s">
        <v>29756</v>
      </c>
      <c r="K1027" s="29" t="s">
        <v>34278</v>
      </c>
      <c r="L1027" s="28" t="str">
        <f t="shared" ref="L1027:L1090" si="16">HYPERLINK(K1027,"Click for the documentation of this dataset.")</f>
        <v>Click for the documentation of this dataset.</v>
      </c>
      <c r="M1027" s="30"/>
      <c r="N1027" s="30"/>
      <c r="O1027" s="31"/>
      <c r="P1027" s="31"/>
    </row>
    <row r="1028" spans="1:16" ht="14.25" customHeight="1" x14ac:dyDescent="0.25">
      <c r="A1028" s="27" t="s">
        <v>4137</v>
      </c>
      <c r="B1028" s="27" t="s">
        <v>3182</v>
      </c>
      <c r="C1028" s="27" t="s">
        <v>3476</v>
      </c>
      <c r="D1028" s="27" t="s">
        <v>1332</v>
      </c>
      <c r="E1028" s="27" t="s">
        <v>1333</v>
      </c>
      <c r="F1028" s="27" t="s">
        <v>3477</v>
      </c>
      <c r="G1028" s="27" t="s">
        <v>29746</v>
      </c>
      <c r="H1028" s="27" t="s">
        <v>12</v>
      </c>
      <c r="I1028" s="27" t="s">
        <v>1331</v>
      </c>
      <c r="J1028" s="2" t="s">
        <v>3164</v>
      </c>
      <c r="K1028" s="29" t="s">
        <v>32666</v>
      </c>
      <c r="L1028" s="28" t="str">
        <f t="shared" si="16"/>
        <v>Click for the documentation of this dataset.</v>
      </c>
      <c r="M1028" s="30"/>
      <c r="N1028" s="30"/>
      <c r="O1028" s="31"/>
      <c r="P1028" s="31"/>
    </row>
    <row r="1029" spans="1:16" ht="14.25" customHeight="1" x14ac:dyDescent="0.25">
      <c r="A1029" s="27" t="s">
        <v>18984</v>
      </c>
      <c r="B1029" s="27" t="s">
        <v>10</v>
      </c>
      <c r="C1029" s="27" t="s">
        <v>3476</v>
      </c>
      <c r="D1029" s="27" t="s">
        <v>1332</v>
      </c>
      <c r="E1029" s="27" t="s">
        <v>1333</v>
      </c>
      <c r="F1029" s="27" t="s">
        <v>3477</v>
      </c>
      <c r="G1029" s="27" t="s">
        <v>29746</v>
      </c>
      <c r="H1029" s="27" t="s">
        <v>12</v>
      </c>
      <c r="I1029" s="27" t="s">
        <v>1331</v>
      </c>
      <c r="J1029" s="2" t="s">
        <v>17150</v>
      </c>
      <c r="K1029" s="29" t="s">
        <v>38609</v>
      </c>
      <c r="L1029" s="28" t="str">
        <f t="shared" si="16"/>
        <v>Click for the documentation of this dataset.</v>
      </c>
      <c r="M1029" s="30"/>
      <c r="N1029" s="30"/>
      <c r="O1029" s="31"/>
      <c r="P1029" s="31"/>
    </row>
    <row r="1030" spans="1:16" ht="14.25" customHeight="1" x14ac:dyDescent="0.25">
      <c r="A1030" s="27" t="s">
        <v>18815</v>
      </c>
      <c r="B1030" s="27" t="s">
        <v>50</v>
      </c>
      <c r="C1030" s="27" t="s">
        <v>3476</v>
      </c>
      <c r="D1030" s="27" t="s">
        <v>1332</v>
      </c>
      <c r="E1030" s="27" t="s">
        <v>1333</v>
      </c>
      <c r="F1030" s="27" t="s">
        <v>3477</v>
      </c>
      <c r="G1030" s="27" t="s">
        <v>29746</v>
      </c>
      <c r="H1030" s="27" t="s">
        <v>12</v>
      </c>
      <c r="I1030" s="27" t="s">
        <v>1331</v>
      </c>
      <c r="J1030" s="2" t="s">
        <v>17150</v>
      </c>
      <c r="K1030" s="29" t="s">
        <v>35535</v>
      </c>
      <c r="L1030" s="28" t="str">
        <f t="shared" si="16"/>
        <v>Click for the documentation of this dataset.</v>
      </c>
      <c r="M1030" s="30"/>
      <c r="N1030" s="30"/>
      <c r="O1030" s="31"/>
      <c r="P1030" s="31"/>
    </row>
    <row r="1031" spans="1:16" ht="14.25" customHeight="1" x14ac:dyDescent="0.25">
      <c r="A1031" s="27" t="s">
        <v>21129</v>
      </c>
      <c r="B1031" s="27" t="s">
        <v>64</v>
      </c>
      <c r="C1031" s="27" t="s">
        <v>3476</v>
      </c>
      <c r="D1031" s="27" t="s">
        <v>1332</v>
      </c>
      <c r="E1031" s="27" t="s">
        <v>1333</v>
      </c>
      <c r="F1031" s="27" t="s">
        <v>81</v>
      </c>
      <c r="G1031" s="27" t="s">
        <v>29746</v>
      </c>
      <c r="H1031" s="27" t="s">
        <v>12</v>
      </c>
      <c r="I1031" s="27" t="s">
        <v>1331</v>
      </c>
      <c r="J1031" s="2" t="s">
        <v>17150</v>
      </c>
      <c r="K1031" s="29" t="s">
        <v>38913</v>
      </c>
      <c r="L1031" s="28" t="str">
        <f t="shared" si="16"/>
        <v>Click for the documentation of this dataset.</v>
      </c>
      <c r="M1031" s="30"/>
      <c r="N1031" s="30"/>
      <c r="O1031" s="31"/>
      <c r="P1031" s="31"/>
    </row>
    <row r="1032" spans="1:16" ht="14.25" customHeight="1" x14ac:dyDescent="0.25">
      <c r="A1032" s="27" t="s">
        <v>20206</v>
      </c>
      <c r="B1032" s="27" t="s">
        <v>26</v>
      </c>
      <c r="C1032" s="27" t="s">
        <v>3476</v>
      </c>
      <c r="D1032" s="27" t="s">
        <v>1332</v>
      </c>
      <c r="E1032" s="27" t="s">
        <v>1333</v>
      </c>
      <c r="F1032" s="27" t="s">
        <v>3477</v>
      </c>
      <c r="G1032" s="27" t="s">
        <v>29746</v>
      </c>
      <c r="H1032" s="27" t="s">
        <v>12</v>
      </c>
      <c r="I1032" s="27" t="s">
        <v>1331</v>
      </c>
      <c r="J1032" s="2" t="s">
        <v>17150</v>
      </c>
      <c r="K1032" s="29" t="s">
        <v>36493</v>
      </c>
      <c r="L1032" s="28" t="str">
        <f t="shared" si="16"/>
        <v>Click for the documentation of this dataset.</v>
      </c>
      <c r="M1032" s="30"/>
      <c r="N1032" s="30"/>
      <c r="O1032" s="31"/>
      <c r="P1032" s="31"/>
    </row>
    <row r="1033" spans="1:16" ht="14.25" customHeight="1" x14ac:dyDescent="0.25">
      <c r="A1033" s="27" t="s">
        <v>3475</v>
      </c>
      <c r="B1033" s="27" t="s">
        <v>3231</v>
      </c>
      <c r="C1033" s="27" t="s">
        <v>3476</v>
      </c>
      <c r="D1033" s="27" t="s">
        <v>1332</v>
      </c>
      <c r="E1033" s="27" t="s">
        <v>1333</v>
      </c>
      <c r="F1033" s="27" t="s">
        <v>3477</v>
      </c>
      <c r="G1033" s="27" t="s">
        <v>29746</v>
      </c>
      <c r="H1033" s="27" t="s">
        <v>12</v>
      </c>
      <c r="I1033" s="27" t="s">
        <v>1331</v>
      </c>
      <c r="J1033" s="2" t="s">
        <v>29758</v>
      </c>
      <c r="K1033" s="29" t="s">
        <v>32273</v>
      </c>
      <c r="L1033" s="28" t="str">
        <f t="shared" si="16"/>
        <v>Click for the documentation of this dataset.</v>
      </c>
      <c r="M1033" s="30"/>
      <c r="N1033" s="30"/>
      <c r="O1033" s="31"/>
      <c r="P1033" s="31"/>
    </row>
    <row r="1034" spans="1:16" ht="14.25" customHeight="1" x14ac:dyDescent="0.25">
      <c r="A1034" s="27" t="s">
        <v>20833</v>
      </c>
      <c r="B1034" s="27" t="s">
        <v>1287</v>
      </c>
      <c r="C1034" s="27" t="s">
        <v>3476</v>
      </c>
      <c r="D1034" s="27" t="s">
        <v>1332</v>
      </c>
      <c r="E1034" s="27" t="s">
        <v>1333</v>
      </c>
      <c r="F1034" s="27" t="s">
        <v>3477</v>
      </c>
      <c r="G1034" s="27" t="s">
        <v>29746</v>
      </c>
      <c r="H1034" s="27" t="s">
        <v>12</v>
      </c>
      <c r="I1034" s="27" t="s">
        <v>1331</v>
      </c>
      <c r="J1034" s="2" t="s">
        <v>17150</v>
      </c>
      <c r="K1034" s="29" t="s">
        <v>32686</v>
      </c>
      <c r="L1034" s="28" t="str">
        <f t="shared" si="16"/>
        <v>Click for the documentation of this dataset.</v>
      </c>
      <c r="M1034" s="30"/>
      <c r="N1034" s="30"/>
      <c r="O1034" s="31"/>
      <c r="P1034" s="31"/>
    </row>
    <row r="1035" spans="1:16" ht="14.25" customHeight="1" x14ac:dyDescent="0.25">
      <c r="A1035" s="27" t="s">
        <v>23837</v>
      </c>
      <c r="B1035" s="27" t="s">
        <v>3258</v>
      </c>
      <c r="C1035" s="27" t="s">
        <v>3476</v>
      </c>
      <c r="D1035" s="27" t="s">
        <v>1332</v>
      </c>
      <c r="E1035" s="27" t="s">
        <v>1333</v>
      </c>
      <c r="F1035" s="27" t="s">
        <v>23186</v>
      </c>
      <c r="G1035" s="27" t="s">
        <v>29746</v>
      </c>
      <c r="H1035" s="27" t="s">
        <v>12</v>
      </c>
      <c r="I1035" s="27" t="s">
        <v>1331</v>
      </c>
      <c r="J1035" s="2" t="s">
        <v>23094</v>
      </c>
      <c r="K1035" s="29" t="s">
        <v>31268</v>
      </c>
      <c r="L1035" s="28" t="str">
        <f t="shared" si="16"/>
        <v>Click for the documentation of this dataset.</v>
      </c>
      <c r="M1035" s="30"/>
      <c r="N1035" s="30"/>
      <c r="O1035" s="31"/>
      <c r="P1035" s="31"/>
    </row>
    <row r="1036" spans="1:16" ht="14.25" customHeight="1" x14ac:dyDescent="0.25">
      <c r="A1036" s="27" t="s">
        <v>25130</v>
      </c>
      <c r="B1036" s="27" t="s">
        <v>121</v>
      </c>
      <c r="C1036" s="27" t="s">
        <v>3476</v>
      </c>
      <c r="D1036" s="27" t="s">
        <v>1332</v>
      </c>
      <c r="E1036" s="27" t="s">
        <v>1333</v>
      </c>
      <c r="F1036" s="27" t="s">
        <v>23186</v>
      </c>
      <c r="G1036" s="27" t="s">
        <v>29746</v>
      </c>
      <c r="H1036" s="27" t="s">
        <v>12</v>
      </c>
      <c r="I1036" s="27" t="s">
        <v>1331</v>
      </c>
      <c r="J1036" s="2" t="s">
        <v>23094</v>
      </c>
      <c r="K1036" s="29" t="s">
        <v>40490</v>
      </c>
      <c r="L1036" s="28" t="str">
        <f t="shared" si="16"/>
        <v>Click for the documentation of this dataset.</v>
      </c>
      <c r="M1036" s="30"/>
      <c r="N1036" s="30"/>
      <c r="O1036" s="31"/>
      <c r="P1036" s="31"/>
    </row>
    <row r="1037" spans="1:16" ht="14.25" customHeight="1" x14ac:dyDescent="0.25">
      <c r="A1037" s="27" t="s">
        <v>3761</v>
      </c>
      <c r="B1037" s="27" t="s">
        <v>3286</v>
      </c>
      <c r="C1037" s="27" t="s">
        <v>3476</v>
      </c>
      <c r="D1037" s="27" t="s">
        <v>1332</v>
      </c>
      <c r="E1037" s="27" t="s">
        <v>1333</v>
      </c>
      <c r="F1037" s="27" t="s">
        <v>3762</v>
      </c>
      <c r="G1037" s="27" t="s">
        <v>29746</v>
      </c>
      <c r="H1037" s="27" t="s">
        <v>12</v>
      </c>
      <c r="I1037" s="27" t="s">
        <v>1331</v>
      </c>
      <c r="J1037" s="2" t="s">
        <v>3164</v>
      </c>
      <c r="K1037" s="29" t="s">
        <v>35307</v>
      </c>
      <c r="L1037" s="28" t="str">
        <f t="shared" si="16"/>
        <v>Click for the documentation of this dataset.</v>
      </c>
      <c r="M1037" s="30"/>
      <c r="N1037" s="30"/>
      <c r="O1037" s="31"/>
      <c r="P1037" s="31"/>
    </row>
    <row r="1038" spans="1:16" ht="14.25" customHeight="1" x14ac:dyDescent="0.25">
      <c r="A1038" s="27" t="s">
        <v>3918</v>
      </c>
      <c r="B1038" s="27" t="s">
        <v>3254</v>
      </c>
      <c r="C1038" s="27" t="s">
        <v>3476</v>
      </c>
      <c r="D1038" s="27" t="s">
        <v>1332</v>
      </c>
      <c r="E1038" s="27" t="s">
        <v>1333</v>
      </c>
      <c r="F1038" s="27" t="s">
        <v>3762</v>
      </c>
      <c r="G1038" s="27" t="s">
        <v>29746</v>
      </c>
      <c r="H1038" s="27" t="s">
        <v>12</v>
      </c>
      <c r="I1038" s="27" t="s">
        <v>1331</v>
      </c>
      <c r="J1038" s="2" t="s">
        <v>3164</v>
      </c>
      <c r="K1038" s="29" t="s">
        <v>42540</v>
      </c>
      <c r="L1038" s="28" t="str">
        <f t="shared" si="16"/>
        <v>Click for the documentation of this dataset.</v>
      </c>
      <c r="M1038" s="30"/>
      <c r="N1038" s="30"/>
      <c r="O1038" s="31"/>
      <c r="P1038" s="31"/>
    </row>
    <row r="1039" spans="1:16" ht="14.25" customHeight="1" x14ac:dyDescent="0.25">
      <c r="A1039" s="27" t="s">
        <v>4967</v>
      </c>
      <c r="B1039" s="27" t="s">
        <v>3429</v>
      </c>
      <c r="C1039" s="27" t="s">
        <v>3476</v>
      </c>
      <c r="D1039" s="27" t="s">
        <v>1332</v>
      </c>
      <c r="E1039" s="27" t="s">
        <v>1333</v>
      </c>
      <c r="F1039" s="27" t="s">
        <v>3762</v>
      </c>
      <c r="G1039" s="27" t="s">
        <v>29746</v>
      </c>
      <c r="H1039" s="27" t="s">
        <v>12</v>
      </c>
      <c r="I1039" s="27" t="s">
        <v>1331</v>
      </c>
      <c r="J1039" s="2" t="s">
        <v>3164</v>
      </c>
      <c r="K1039" s="29" t="s">
        <v>31223</v>
      </c>
      <c r="L1039" s="28" t="str">
        <f t="shared" si="16"/>
        <v>Click for the documentation of this dataset.</v>
      </c>
      <c r="M1039" s="30"/>
      <c r="N1039" s="30"/>
      <c r="O1039" s="31"/>
      <c r="P1039" s="31"/>
    </row>
    <row r="1040" spans="1:16" ht="14.25" customHeight="1" x14ac:dyDescent="0.25">
      <c r="A1040" s="27" t="s">
        <v>23185</v>
      </c>
      <c r="B1040" s="27" t="s">
        <v>3192</v>
      </c>
      <c r="C1040" s="27" t="s">
        <v>3476</v>
      </c>
      <c r="D1040" s="27" t="s">
        <v>1332</v>
      </c>
      <c r="E1040" s="27" t="s">
        <v>1333</v>
      </c>
      <c r="F1040" s="27" t="s">
        <v>23186</v>
      </c>
      <c r="G1040" s="27" t="s">
        <v>29746</v>
      </c>
      <c r="H1040" s="27" t="s">
        <v>12</v>
      </c>
      <c r="I1040" s="27" t="s">
        <v>1331</v>
      </c>
      <c r="J1040" s="2" t="s">
        <v>23094</v>
      </c>
      <c r="K1040" s="29" t="s">
        <v>36795</v>
      </c>
      <c r="L1040" s="28" t="str">
        <f t="shared" si="16"/>
        <v>Click for the documentation of this dataset.</v>
      </c>
      <c r="M1040" s="30"/>
      <c r="N1040" s="30"/>
      <c r="O1040" s="31"/>
      <c r="P1040" s="31"/>
    </row>
    <row r="1041" spans="1:16" ht="14.25" customHeight="1" x14ac:dyDescent="0.25">
      <c r="A1041" s="27" t="s">
        <v>14912</v>
      </c>
      <c r="B1041" s="27" t="s">
        <v>1591</v>
      </c>
      <c r="C1041" s="27" t="s">
        <v>3476</v>
      </c>
      <c r="D1041" s="27" t="s">
        <v>1332</v>
      </c>
      <c r="E1041" s="27" t="s">
        <v>1333</v>
      </c>
      <c r="F1041" s="27" t="s">
        <v>3477</v>
      </c>
      <c r="G1041" s="27" t="s">
        <v>29746</v>
      </c>
      <c r="H1041" s="27" t="s">
        <v>12</v>
      </c>
      <c r="I1041" s="27" t="s">
        <v>1331</v>
      </c>
      <c r="J1041" s="2" t="s">
        <v>29753</v>
      </c>
      <c r="K1041" s="29" t="s">
        <v>34754</v>
      </c>
      <c r="L1041" s="28" t="str">
        <f t="shared" si="16"/>
        <v>Click for the documentation of this dataset.</v>
      </c>
      <c r="M1041" s="30"/>
      <c r="N1041" s="30"/>
      <c r="O1041" s="31"/>
      <c r="P1041" s="31"/>
    </row>
    <row r="1042" spans="1:16" ht="14.25" customHeight="1" x14ac:dyDescent="0.25">
      <c r="A1042" s="27" t="s">
        <v>4067</v>
      </c>
      <c r="B1042" s="27" t="s">
        <v>3162</v>
      </c>
      <c r="C1042" s="27" t="s">
        <v>3476</v>
      </c>
      <c r="D1042" s="27" t="s">
        <v>1332</v>
      </c>
      <c r="E1042" s="27" t="s">
        <v>1333</v>
      </c>
      <c r="F1042" s="27" t="s">
        <v>81</v>
      </c>
      <c r="G1042" s="27" t="s">
        <v>29746</v>
      </c>
      <c r="H1042" s="27" t="s">
        <v>12</v>
      </c>
      <c r="I1042" s="27" t="s">
        <v>1331</v>
      </c>
      <c r="J1042" s="2" t="s">
        <v>3164</v>
      </c>
      <c r="K1042" s="29" t="s">
        <v>30341</v>
      </c>
      <c r="L1042" s="28" t="str">
        <f t="shared" si="16"/>
        <v>Click for the documentation of this dataset.</v>
      </c>
      <c r="M1042" s="30"/>
      <c r="N1042" s="30"/>
      <c r="O1042" s="31"/>
      <c r="P1042" s="31"/>
    </row>
    <row r="1043" spans="1:16" ht="14.25" customHeight="1" x14ac:dyDescent="0.25">
      <c r="A1043" s="27" t="s">
        <v>6390</v>
      </c>
      <c r="B1043" s="27" t="s">
        <v>10</v>
      </c>
      <c r="C1043" s="27" t="s">
        <v>6391</v>
      </c>
      <c r="D1043" s="27" t="s">
        <v>15</v>
      </c>
      <c r="E1043" s="27" t="s">
        <v>16</v>
      </c>
      <c r="F1043" s="27" t="s">
        <v>6393</v>
      </c>
      <c r="G1043" s="27" t="s">
        <v>29746</v>
      </c>
      <c r="H1043" s="27" t="s">
        <v>12</v>
      </c>
      <c r="I1043" s="27" t="s">
        <v>6392</v>
      </c>
      <c r="J1043" s="2" t="s">
        <v>6358</v>
      </c>
      <c r="K1043" s="29" t="s">
        <v>31926</v>
      </c>
      <c r="L1043" s="28" t="str">
        <f t="shared" si="16"/>
        <v>Click for the documentation of this dataset.</v>
      </c>
      <c r="M1043" s="30"/>
      <c r="N1043" s="30"/>
      <c r="O1043" s="31"/>
      <c r="P1043" s="31"/>
    </row>
    <row r="1044" spans="1:16" ht="14.25" customHeight="1" x14ac:dyDescent="0.25">
      <c r="A1044" s="27" t="s">
        <v>21086</v>
      </c>
      <c r="B1044" s="27" t="s">
        <v>50</v>
      </c>
      <c r="C1044" s="27" t="s">
        <v>6391</v>
      </c>
      <c r="D1044" s="27" t="s">
        <v>15</v>
      </c>
      <c r="E1044" s="27" t="s">
        <v>16</v>
      </c>
      <c r="F1044" s="27" t="s">
        <v>6393</v>
      </c>
      <c r="G1044" s="27" t="s">
        <v>29746</v>
      </c>
      <c r="H1044" s="27" t="s">
        <v>12</v>
      </c>
      <c r="I1044" s="27" t="s">
        <v>6392</v>
      </c>
      <c r="J1044" s="2" t="s">
        <v>17150</v>
      </c>
      <c r="K1044" s="29" t="s">
        <v>31274</v>
      </c>
      <c r="L1044" s="28" t="str">
        <f t="shared" si="16"/>
        <v>Click for the documentation of this dataset.</v>
      </c>
      <c r="M1044" s="30"/>
      <c r="N1044" s="30"/>
      <c r="O1044" s="31"/>
      <c r="P1044" s="31"/>
    </row>
    <row r="1045" spans="1:16" ht="14.25" customHeight="1" x14ac:dyDescent="0.25">
      <c r="A1045" s="27" t="s">
        <v>11188</v>
      </c>
      <c r="B1045" s="27" t="s">
        <v>10</v>
      </c>
      <c r="C1045" s="27" t="s">
        <v>11189</v>
      </c>
      <c r="D1045" s="27" t="s">
        <v>15</v>
      </c>
      <c r="E1045" s="27" t="s">
        <v>16</v>
      </c>
      <c r="F1045" s="27" t="s">
        <v>11190</v>
      </c>
      <c r="G1045" s="27" t="s">
        <v>29746</v>
      </c>
      <c r="H1045" s="27" t="s">
        <v>12</v>
      </c>
      <c r="I1045" s="27" t="s">
        <v>6392</v>
      </c>
      <c r="J1045" s="2" t="s">
        <v>6358</v>
      </c>
      <c r="K1045" s="29" t="s">
        <v>33152</v>
      </c>
      <c r="L1045" s="28" t="str">
        <f t="shared" si="16"/>
        <v>Click for the documentation of this dataset.</v>
      </c>
      <c r="M1045" s="30"/>
      <c r="N1045" s="30"/>
      <c r="O1045" s="31"/>
      <c r="P1045" s="31"/>
    </row>
    <row r="1046" spans="1:16" ht="14.25" customHeight="1" x14ac:dyDescent="0.25">
      <c r="A1046" s="27" t="s">
        <v>21327</v>
      </c>
      <c r="B1046" s="27" t="s">
        <v>50</v>
      </c>
      <c r="C1046" s="27" t="s">
        <v>11189</v>
      </c>
      <c r="D1046" s="27" t="s">
        <v>15</v>
      </c>
      <c r="E1046" s="27" t="s">
        <v>16</v>
      </c>
      <c r="F1046" s="27" t="s">
        <v>11190</v>
      </c>
      <c r="G1046" s="27" t="s">
        <v>29746</v>
      </c>
      <c r="H1046" s="27" t="s">
        <v>12</v>
      </c>
      <c r="I1046" s="27" t="s">
        <v>6392</v>
      </c>
      <c r="J1046" s="2" t="s">
        <v>17150</v>
      </c>
      <c r="K1046" s="29" t="s">
        <v>35532</v>
      </c>
      <c r="L1046" s="28" t="str">
        <f t="shared" si="16"/>
        <v>Click for the documentation of this dataset.</v>
      </c>
      <c r="M1046" s="30"/>
      <c r="N1046" s="30"/>
      <c r="O1046" s="31"/>
      <c r="P1046" s="31"/>
    </row>
    <row r="1047" spans="1:16" ht="14.25" customHeight="1" x14ac:dyDescent="0.25">
      <c r="A1047" s="27" t="s">
        <v>11175</v>
      </c>
      <c r="B1047" s="27" t="s">
        <v>1379</v>
      </c>
      <c r="C1047" s="27" t="s">
        <v>6524</v>
      </c>
      <c r="D1047" s="27" t="s">
        <v>15</v>
      </c>
      <c r="E1047" s="27" t="s">
        <v>16</v>
      </c>
      <c r="F1047" s="27" t="s">
        <v>9793</v>
      </c>
      <c r="G1047" s="27" t="s">
        <v>29746</v>
      </c>
      <c r="H1047" s="27" t="s">
        <v>12</v>
      </c>
      <c r="I1047" s="27" t="s">
        <v>6525</v>
      </c>
      <c r="J1047" s="2" t="s">
        <v>6358</v>
      </c>
      <c r="K1047" s="29" t="s">
        <v>43955</v>
      </c>
      <c r="L1047" s="28" t="str">
        <f t="shared" si="16"/>
        <v>Click for the documentation of this dataset.</v>
      </c>
      <c r="M1047" s="30"/>
      <c r="N1047" s="30"/>
      <c r="O1047" s="31"/>
      <c r="P1047" s="31"/>
    </row>
    <row r="1048" spans="1:16" ht="14.25" customHeight="1" x14ac:dyDescent="0.25">
      <c r="A1048" s="27" t="s">
        <v>20302</v>
      </c>
      <c r="B1048" s="27" t="s">
        <v>3182</v>
      </c>
      <c r="C1048" s="27" t="s">
        <v>6524</v>
      </c>
      <c r="D1048" s="27" t="s">
        <v>15</v>
      </c>
      <c r="E1048" s="27" t="s">
        <v>16</v>
      </c>
      <c r="F1048" s="27" t="s">
        <v>9793</v>
      </c>
      <c r="G1048" s="27" t="s">
        <v>29746</v>
      </c>
      <c r="H1048" s="27" t="s">
        <v>12</v>
      </c>
      <c r="I1048" s="27" t="s">
        <v>6525</v>
      </c>
      <c r="J1048" s="2" t="s">
        <v>17150</v>
      </c>
      <c r="K1048" s="29" t="s">
        <v>39848</v>
      </c>
      <c r="L1048" s="28" t="str">
        <f t="shared" si="16"/>
        <v>Click for the documentation of this dataset.</v>
      </c>
      <c r="M1048" s="30"/>
      <c r="N1048" s="30"/>
      <c r="O1048" s="31"/>
      <c r="P1048" s="31"/>
    </row>
    <row r="1049" spans="1:16" ht="14.25" customHeight="1" x14ac:dyDescent="0.25">
      <c r="A1049" s="27" t="s">
        <v>6523</v>
      </c>
      <c r="B1049" s="27" t="s">
        <v>3706</v>
      </c>
      <c r="C1049" s="27" t="s">
        <v>6524</v>
      </c>
      <c r="D1049" s="27" t="s">
        <v>15</v>
      </c>
      <c r="E1049" s="27" t="s">
        <v>16</v>
      </c>
      <c r="F1049" s="27" t="s">
        <v>6526</v>
      </c>
      <c r="G1049" s="27" t="s">
        <v>29746</v>
      </c>
      <c r="H1049" s="27" t="s">
        <v>12</v>
      </c>
      <c r="I1049" s="27" t="s">
        <v>6525</v>
      </c>
      <c r="J1049" s="2" t="s">
        <v>6358</v>
      </c>
      <c r="K1049" s="29" t="s">
        <v>33542</v>
      </c>
      <c r="L1049" s="28" t="str">
        <f t="shared" si="16"/>
        <v>Click for the documentation of this dataset.</v>
      </c>
      <c r="M1049" s="30"/>
      <c r="N1049" s="30"/>
      <c r="O1049" s="31"/>
      <c r="P1049" s="31"/>
    </row>
    <row r="1050" spans="1:16" ht="14.25" customHeight="1" x14ac:dyDescent="0.25">
      <c r="A1050" s="27" t="s">
        <v>9791</v>
      </c>
      <c r="B1050" s="27" t="s">
        <v>10</v>
      </c>
      <c r="C1050" s="27" t="s">
        <v>9792</v>
      </c>
      <c r="D1050" s="27" t="s">
        <v>15</v>
      </c>
      <c r="E1050" s="27" t="s">
        <v>16</v>
      </c>
      <c r="F1050" s="27" t="s">
        <v>9793</v>
      </c>
      <c r="G1050" s="27" t="s">
        <v>29746</v>
      </c>
      <c r="H1050" s="27" t="s">
        <v>12</v>
      </c>
      <c r="I1050" s="27" t="s">
        <v>6525</v>
      </c>
      <c r="J1050" s="2" t="s">
        <v>29767</v>
      </c>
      <c r="K1050" s="29" t="s">
        <v>38204</v>
      </c>
      <c r="L1050" s="28" t="str">
        <f t="shared" si="16"/>
        <v>Click for the documentation of this dataset.</v>
      </c>
      <c r="M1050" s="30"/>
      <c r="N1050" s="30"/>
      <c r="O1050" s="31"/>
      <c r="P1050" s="31"/>
    </row>
    <row r="1051" spans="1:16" ht="14.25" customHeight="1" x14ac:dyDescent="0.25">
      <c r="A1051" s="27" t="s">
        <v>17768</v>
      </c>
      <c r="B1051" s="27" t="s">
        <v>50</v>
      </c>
      <c r="C1051" s="27" t="s">
        <v>9792</v>
      </c>
      <c r="D1051" s="27" t="s">
        <v>15</v>
      </c>
      <c r="E1051" s="27" t="s">
        <v>16</v>
      </c>
      <c r="F1051" s="27" t="s">
        <v>9793</v>
      </c>
      <c r="G1051" s="27" t="s">
        <v>29746</v>
      </c>
      <c r="H1051" s="27" t="s">
        <v>12</v>
      </c>
      <c r="I1051" s="27" t="s">
        <v>6525</v>
      </c>
      <c r="J1051" s="2" t="s">
        <v>17150</v>
      </c>
      <c r="K1051" s="29" t="s">
        <v>44065</v>
      </c>
      <c r="L1051" s="28" t="str">
        <f t="shared" si="16"/>
        <v>Click for the documentation of this dataset.</v>
      </c>
      <c r="M1051" s="30"/>
      <c r="N1051" s="30"/>
      <c r="O1051" s="31"/>
      <c r="P1051" s="31"/>
    </row>
    <row r="1052" spans="1:16" ht="14.25" customHeight="1" x14ac:dyDescent="0.25">
      <c r="A1052" s="27" t="s">
        <v>9157</v>
      </c>
      <c r="B1052" s="27" t="s">
        <v>1379</v>
      </c>
      <c r="C1052" s="27" t="s">
        <v>8935</v>
      </c>
      <c r="D1052" s="27" t="s">
        <v>15</v>
      </c>
      <c r="E1052" s="27" t="s">
        <v>16</v>
      </c>
      <c r="F1052" s="27" t="s">
        <v>7208</v>
      </c>
      <c r="G1052" s="27" t="s">
        <v>29746</v>
      </c>
      <c r="H1052" s="27" t="s">
        <v>12</v>
      </c>
      <c r="I1052" s="27" t="s">
        <v>6525</v>
      </c>
      <c r="J1052" s="2" t="s">
        <v>6358</v>
      </c>
      <c r="K1052" s="29" t="s">
        <v>43699</v>
      </c>
      <c r="L1052" s="28" t="str">
        <f t="shared" si="16"/>
        <v>Click for the documentation of this dataset.</v>
      </c>
      <c r="M1052" s="30"/>
      <c r="N1052" s="30"/>
      <c r="O1052" s="31"/>
      <c r="P1052" s="31"/>
    </row>
    <row r="1053" spans="1:16" ht="14.25" customHeight="1" x14ac:dyDescent="0.25">
      <c r="A1053" s="27" t="s">
        <v>17499</v>
      </c>
      <c r="B1053" s="27" t="s">
        <v>3182</v>
      </c>
      <c r="C1053" s="27" t="s">
        <v>8935</v>
      </c>
      <c r="D1053" s="27" t="s">
        <v>15</v>
      </c>
      <c r="E1053" s="27" t="s">
        <v>16</v>
      </c>
      <c r="F1053" s="27" t="s">
        <v>7208</v>
      </c>
      <c r="G1053" s="27" t="s">
        <v>29746</v>
      </c>
      <c r="H1053" s="27" t="s">
        <v>12</v>
      </c>
      <c r="I1053" s="27" t="s">
        <v>6525</v>
      </c>
      <c r="J1053" s="2" t="s">
        <v>17150</v>
      </c>
      <c r="K1053" s="29" t="s">
        <v>40120</v>
      </c>
      <c r="L1053" s="28" t="str">
        <f t="shared" si="16"/>
        <v>Click for the documentation of this dataset.</v>
      </c>
      <c r="M1053" s="30"/>
      <c r="N1053" s="30"/>
      <c r="O1053" s="31"/>
      <c r="P1053" s="31"/>
    </row>
    <row r="1054" spans="1:16" ht="14.25" customHeight="1" x14ac:dyDescent="0.25">
      <c r="A1054" s="27" t="s">
        <v>8934</v>
      </c>
      <c r="B1054" s="27" t="s">
        <v>3706</v>
      </c>
      <c r="C1054" s="27" t="s">
        <v>8935</v>
      </c>
      <c r="D1054" s="27" t="s">
        <v>15</v>
      </c>
      <c r="E1054" s="27" t="s">
        <v>16</v>
      </c>
      <c r="F1054" s="27" t="s">
        <v>7208</v>
      </c>
      <c r="G1054" s="27" t="s">
        <v>29746</v>
      </c>
      <c r="H1054" s="27" t="s">
        <v>12</v>
      </c>
      <c r="I1054" s="27" t="s">
        <v>6525</v>
      </c>
      <c r="J1054" s="2" t="s">
        <v>6358</v>
      </c>
      <c r="K1054" s="29" t="s">
        <v>43565</v>
      </c>
      <c r="L1054" s="28" t="str">
        <f t="shared" si="16"/>
        <v>Click for the documentation of this dataset.</v>
      </c>
      <c r="M1054" s="30"/>
      <c r="N1054" s="30"/>
      <c r="O1054" s="31"/>
      <c r="P1054" s="31"/>
    </row>
    <row r="1055" spans="1:16" ht="14.25" customHeight="1" x14ac:dyDescent="0.25">
      <c r="A1055" s="27" t="s">
        <v>7206</v>
      </c>
      <c r="B1055" s="27" t="s">
        <v>10</v>
      </c>
      <c r="C1055" s="27" t="s">
        <v>7207</v>
      </c>
      <c r="D1055" s="27" t="s">
        <v>15</v>
      </c>
      <c r="E1055" s="27" t="s">
        <v>16</v>
      </c>
      <c r="F1055" s="27" t="s">
        <v>7208</v>
      </c>
      <c r="G1055" s="27" t="s">
        <v>29746</v>
      </c>
      <c r="H1055" s="27" t="s">
        <v>12</v>
      </c>
      <c r="I1055" s="27" t="s">
        <v>6525</v>
      </c>
      <c r="J1055" s="2" t="s">
        <v>6358</v>
      </c>
      <c r="K1055" s="29" t="s">
        <v>42858</v>
      </c>
      <c r="L1055" s="28" t="str">
        <f t="shared" si="16"/>
        <v>Click for the documentation of this dataset.</v>
      </c>
      <c r="M1055" s="30"/>
      <c r="N1055" s="30"/>
      <c r="O1055" s="31"/>
      <c r="P1055" s="31"/>
    </row>
    <row r="1056" spans="1:16" ht="14.25" customHeight="1" x14ac:dyDescent="0.25">
      <c r="A1056" s="27" t="s">
        <v>21322</v>
      </c>
      <c r="B1056" s="27" t="s">
        <v>50</v>
      </c>
      <c r="C1056" s="27" t="s">
        <v>7207</v>
      </c>
      <c r="D1056" s="27" t="s">
        <v>15</v>
      </c>
      <c r="E1056" s="27" t="s">
        <v>16</v>
      </c>
      <c r="F1056" s="27" t="s">
        <v>7208</v>
      </c>
      <c r="G1056" s="27" t="s">
        <v>29746</v>
      </c>
      <c r="H1056" s="27" t="s">
        <v>12</v>
      </c>
      <c r="I1056" s="27" t="s">
        <v>6525</v>
      </c>
      <c r="J1056" s="2" t="s">
        <v>17150</v>
      </c>
      <c r="K1056" s="29" t="s">
        <v>30330</v>
      </c>
      <c r="L1056" s="28" t="str">
        <f t="shared" si="16"/>
        <v>Click for the documentation of this dataset.</v>
      </c>
      <c r="M1056" s="30"/>
      <c r="N1056" s="30"/>
      <c r="O1056" s="31"/>
      <c r="P1056" s="31"/>
    </row>
    <row r="1057" spans="1:16" ht="14.25" customHeight="1" x14ac:dyDescent="0.25">
      <c r="A1057" s="27" t="s">
        <v>9437</v>
      </c>
      <c r="B1057" s="27" t="s">
        <v>10</v>
      </c>
      <c r="C1057" s="27" t="s">
        <v>9438</v>
      </c>
      <c r="D1057" s="27" t="s">
        <v>15</v>
      </c>
      <c r="E1057" s="27" t="s">
        <v>16</v>
      </c>
      <c r="F1057" s="27" t="s">
        <v>9439</v>
      </c>
      <c r="G1057" s="27" t="s">
        <v>29746</v>
      </c>
      <c r="H1057" s="27" t="s">
        <v>12</v>
      </c>
      <c r="I1057" s="27" t="s">
        <v>6525</v>
      </c>
      <c r="J1057" s="2" t="s">
        <v>6358</v>
      </c>
      <c r="K1057" s="29" t="s">
        <v>41463</v>
      </c>
      <c r="L1057" s="28" t="str">
        <f t="shared" si="16"/>
        <v>Click for the documentation of this dataset.</v>
      </c>
      <c r="M1057" s="30"/>
      <c r="N1057" s="30"/>
      <c r="O1057" s="31"/>
      <c r="P1057" s="31"/>
    </row>
    <row r="1058" spans="1:16" ht="14.25" customHeight="1" x14ac:dyDescent="0.25">
      <c r="A1058" s="27" t="s">
        <v>21391</v>
      </c>
      <c r="B1058" s="27" t="s">
        <v>50</v>
      </c>
      <c r="C1058" s="27" t="s">
        <v>9438</v>
      </c>
      <c r="D1058" s="27" t="s">
        <v>15</v>
      </c>
      <c r="E1058" s="27" t="s">
        <v>16</v>
      </c>
      <c r="F1058" s="27" t="s">
        <v>9439</v>
      </c>
      <c r="G1058" s="27" t="s">
        <v>29746</v>
      </c>
      <c r="H1058" s="27" t="s">
        <v>12</v>
      </c>
      <c r="I1058" s="27" t="s">
        <v>6525</v>
      </c>
      <c r="J1058" s="2" t="s">
        <v>17150</v>
      </c>
      <c r="K1058" s="29" t="s">
        <v>42538</v>
      </c>
      <c r="L1058" s="28" t="str">
        <f t="shared" si="16"/>
        <v>Click for the documentation of this dataset.</v>
      </c>
      <c r="M1058" s="30"/>
      <c r="N1058" s="30"/>
      <c r="O1058" s="31"/>
      <c r="P1058" s="31"/>
    </row>
    <row r="1059" spans="1:16" ht="14.25" customHeight="1" x14ac:dyDescent="0.25">
      <c r="A1059" s="27" t="s">
        <v>9843</v>
      </c>
      <c r="B1059" s="27" t="s">
        <v>10</v>
      </c>
      <c r="C1059" s="27" t="s">
        <v>9844</v>
      </c>
      <c r="D1059" s="27" t="s">
        <v>15</v>
      </c>
      <c r="E1059" s="27" t="s">
        <v>16</v>
      </c>
      <c r="F1059" s="27" t="s">
        <v>9845</v>
      </c>
      <c r="G1059" s="27" t="s">
        <v>29746</v>
      </c>
      <c r="H1059" s="27" t="s">
        <v>12</v>
      </c>
      <c r="I1059" s="27" t="s">
        <v>6525</v>
      </c>
      <c r="J1059" s="2" t="s">
        <v>6358</v>
      </c>
      <c r="K1059" s="29" t="s">
        <v>29922</v>
      </c>
      <c r="L1059" s="28" t="str">
        <f t="shared" si="16"/>
        <v>Click for the documentation of this dataset.</v>
      </c>
      <c r="M1059" s="30"/>
      <c r="N1059" s="30"/>
      <c r="O1059" s="31"/>
      <c r="P1059" s="31"/>
    </row>
    <row r="1060" spans="1:16" ht="14.25" customHeight="1" x14ac:dyDescent="0.25">
      <c r="A1060" s="27" t="s">
        <v>20499</v>
      </c>
      <c r="B1060" s="27" t="s">
        <v>50</v>
      </c>
      <c r="C1060" s="27" t="s">
        <v>9844</v>
      </c>
      <c r="D1060" s="27" t="s">
        <v>15</v>
      </c>
      <c r="E1060" s="27" t="s">
        <v>16</v>
      </c>
      <c r="F1060" s="27" t="s">
        <v>9845</v>
      </c>
      <c r="G1060" s="27" t="s">
        <v>29746</v>
      </c>
      <c r="H1060" s="27" t="s">
        <v>12</v>
      </c>
      <c r="I1060" s="27" t="s">
        <v>6525</v>
      </c>
      <c r="J1060" s="2" t="s">
        <v>17150</v>
      </c>
      <c r="K1060" s="29" t="s">
        <v>34419</v>
      </c>
      <c r="L1060" s="28" t="str">
        <f t="shared" si="16"/>
        <v>Click for the documentation of this dataset.</v>
      </c>
      <c r="M1060" s="30"/>
      <c r="N1060" s="30"/>
      <c r="O1060" s="31"/>
      <c r="P1060" s="31"/>
    </row>
    <row r="1061" spans="1:16" ht="14.25" customHeight="1" x14ac:dyDescent="0.25">
      <c r="A1061" s="27" t="s">
        <v>14297</v>
      </c>
      <c r="B1061" s="27" t="s">
        <v>1591</v>
      </c>
      <c r="C1061" s="27" t="s">
        <v>14298</v>
      </c>
      <c r="D1061" s="27" t="s">
        <v>81</v>
      </c>
      <c r="E1061" s="27" t="s">
        <v>81</v>
      </c>
      <c r="F1061" s="27" t="s">
        <v>81</v>
      </c>
      <c r="G1061" s="27" t="s">
        <v>29746</v>
      </c>
      <c r="H1061" s="27" t="s">
        <v>1622</v>
      </c>
      <c r="I1061" s="27" t="s">
        <v>1331</v>
      </c>
      <c r="J1061" s="2" t="s">
        <v>14089</v>
      </c>
      <c r="K1061" s="29" t="s">
        <v>41242</v>
      </c>
      <c r="L1061" s="28" t="str">
        <f t="shared" si="16"/>
        <v>Click for the documentation of this dataset.</v>
      </c>
      <c r="M1061" s="30"/>
      <c r="N1061" s="30"/>
      <c r="O1061" s="31"/>
      <c r="P1061" s="31"/>
    </row>
    <row r="1062" spans="1:16" ht="14.25" customHeight="1" x14ac:dyDescent="0.25">
      <c r="A1062" s="27" t="s">
        <v>2376</v>
      </c>
      <c r="B1062" s="27" t="s">
        <v>1563</v>
      </c>
      <c r="C1062" s="27" t="s">
        <v>2377</v>
      </c>
      <c r="D1062" s="27" t="s">
        <v>81</v>
      </c>
      <c r="E1062" s="27" t="s">
        <v>81</v>
      </c>
      <c r="F1062" s="27" t="s">
        <v>81</v>
      </c>
      <c r="G1062" s="27" t="s">
        <v>29747</v>
      </c>
      <c r="H1062" s="27" t="s">
        <v>1565</v>
      </c>
      <c r="I1062" s="27" t="s">
        <v>2378</v>
      </c>
      <c r="J1062" s="2" t="s">
        <v>29843</v>
      </c>
      <c r="K1062" s="29" t="s">
        <v>44014</v>
      </c>
      <c r="L1062" s="28" t="str">
        <f t="shared" si="16"/>
        <v>Click for the documentation of this dataset.</v>
      </c>
      <c r="M1062" s="30"/>
      <c r="N1062" s="30"/>
      <c r="O1062" s="31"/>
      <c r="P1062" s="31"/>
    </row>
    <row r="1063" spans="1:16" ht="14.25" customHeight="1" x14ac:dyDescent="0.25">
      <c r="A1063" s="27" t="s">
        <v>14656</v>
      </c>
      <c r="B1063" s="27" t="s">
        <v>1591</v>
      </c>
      <c r="C1063" s="27" t="s">
        <v>2377</v>
      </c>
      <c r="D1063" s="27" t="s">
        <v>81</v>
      </c>
      <c r="E1063" s="27" t="s">
        <v>81</v>
      </c>
      <c r="F1063" s="27" t="s">
        <v>81</v>
      </c>
      <c r="G1063" s="27" t="s">
        <v>29746</v>
      </c>
      <c r="H1063" s="27" t="s">
        <v>1622</v>
      </c>
      <c r="I1063" s="27" t="s">
        <v>3272</v>
      </c>
      <c r="J1063" s="2" t="s">
        <v>14089</v>
      </c>
      <c r="K1063" s="29" t="s">
        <v>31090</v>
      </c>
      <c r="L1063" s="28" t="str">
        <f t="shared" si="16"/>
        <v>Click for the documentation of this dataset.</v>
      </c>
      <c r="M1063" s="30"/>
      <c r="N1063" s="30"/>
      <c r="O1063" s="31"/>
      <c r="P1063" s="31"/>
    </row>
    <row r="1064" spans="1:16" ht="14.25" customHeight="1" x14ac:dyDescent="0.25">
      <c r="A1064" s="27" t="s">
        <v>2815</v>
      </c>
      <c r="B1064" s="27" t="s">
        <v>1563</v>
      </c>
      <c r="C1064" s="27" t="s">
        <v>2816</v>
      </c>
      <c r="D1064" s="27" t="s">
        <v>81</v>
      </c>
      <c r="E1064" s="27" t="s">
        <v>81</v>
      </c>
      <c r="F1064" s="27" t="s">
        <v>81</v>
      </c>
      <c r="G1064" s="27" t="s">
        <v>29747</v>
      </c>
      <c r="H1064" s="27" t="s">
        <v>1565</v>
      </c>
      <c r="I1064" s="27" t="s">
        <v>1646</v>
      </c>
      <c r="J1064" s="2" t="s">
        <v>29843</v>
      </c>
      <c r="K1064" s="29" t="s">
        <v>35318</v>
      </c>
      <c r="L1064" s="28" t="str">
        <f t="shared" si="16"/>
        <v>Click for the documentation of this dataset.</v>
      </c>
      <c r="M1064" s="30"/>
      <c r="N1064" s="30"/>
      <c r="O1064" s="31"/>
      <c r="P1064" s="31"/>
    </row>
    <row r="1065" spans="1:16" ht="14.25" customHeight="1" x14ac:dyDescent="0.25">
      <c r="A1065" s="27" t="s">
        <v>3096</v>
      </c>
      <c r="B1065" s="27" t="s">
        <v>1563</v>
      </c>
      <c r="C1065" s="27" t="s">
        <v>2816</v>
      </c>
      <c r="D1065" s="27" t="s">
        <v>81</v>
      </c>
      <c r="E1065" s="27" t="s">
        <v>81</v>
      </c>
      <c r="F1065" s="27" t="s">
        <v>81</v>
      </c>
      <c r="G1065" s="27" t="s">
        <v>29746</v>
      </c>
      <c r="H1065" s="27" t="s">
        <v>1622</v>
      </c>
      <c r="I1065" s="27" t="s">
        <v>1623</v>
      </c>
      <c r="J1065" s="2" t="s">
        <v>29843</v>
      </c>
      <c r="K1065" s="29" t="s">
        <v>44080</v>
      </c>
      <c r="L1065" s="28" t="str">
        <f t="shared" si="16"/>
        <v>Click for the documentation of this dataset.</v>
      </c>
      <c r="M1065" s="30"/>
      <c r="N1065" s="30"/>
      <c r="O1065" s="31"/>
      <c r="P1065" s="31"/>
    </row>
    <row r="1066" spans="1:16" ht="14.25" customHeight="1" x14ac:dyDescent="0.25">
      <c r="A1066" s="27" t="s">
        <v>1638</v>
      </c>
      <c r="B1066" s="27" t="s">
        <v>1563</v>
      </c>
      <c r="C1066" s="27" t="s">
        <v>1639</v>
      </c>
      <c r="D1066" s="27" t="s">
        <v>81</v>
      </c>
      <c r="E1066" s="27" t="s">
        <v>81</v>
      </c>
      <c r="F1066" s="27" t="s">
        <v>81</v>
      </c>
      <c r="G1066" s="27" t="s">
        <v>29747</v>
      </c>
      <c r="H1066" s="27" t="s">
        <v>1565</v>
      </c>
      <c r="I1066" s="27" t="s">
        <v>1626</v>
      </c>
      <c r="J1066" s="2" t="s">
        <v>29843</v>
      </c>
      <c r="K1066" s="29" t="s">
        <v>36386</v>
      </c>
      <c r="L1066" s="28" t="str">
        <f t="shared" si="16"/>
        <v>Click for the documentation of this dataset.</v>
      </c>
      <c r="M1066" s="30"/>
      <c r="N1066" s="30"/>
      <c r="O1066" s="31"/>
      <c r="P1066" s="31"/>
    </row>
    <row r="1067" spans="1:16" ht="14.25" customHeight="1" x14ac:dyDescent="0.25">
      <c r="A1067" s="27" t="s">
        <v>16811</v>
      </c>
      <c r="B1067" s="27" t="s">
        <v>3321</v>
      </c>
      <c r="C1067" s="27" t="s">
        <v>16631</v>
      </c>
      <c r="D1067" s="27" t="s">
        <v>16633</v>
      </c>
      <c r="E1067" s="27" t="s">
        <v>16</v>
      </c>
      <c r="F1067" s="27" t="s">
        <v>16634</v>
      </c>
      <c r="G1067" s="27" t="s">
        <v>29746</v>
      </c>
      <c r="H1067" s="27" t="s">
        <v>12</v>
      </c>
      <c r="I1067" s="27" t="s">
        <v>16632</v>
      </c>
      <c r="J1067" s="2" t="s">
        <v>29837</v>
      </c>
      <c r="K1067" s="29" t="s">
        <v>44070</v>
      </c>
      <c r="L1067" s="28" t="str">
        <f t="shared" si="16"/>
        <v>Click for the documentation of this dataset.</v>
      </c>
      <c r="M1067" s="30"/>
      <c r="N1067" s="30"/>
      <c r="O1067" s="31"/>
      <c r="P1067" s="31"/>
    </row>
    <row r="1068" spans="1:16" ht="14.25" customHeight="1" x14ac:dyDescent="0.25">
      <c r="A1068" s="27" t="s">
        <v>16630</v>
      </c>
      <c r="B1068" s="27" t="s">
        <v>3493</v>
      </c>
      <c r="C1068" s="27" t="s">
        <v>16631</v>
      </c>
      <c r="D1068" s="27" t="s">
        <v>16633</v>
      </c>
      <c r="E1068" s="27" t="s">
        <v>16</v>
      </c>
      <c r="F1068" s="27" t="s">
        <v>16634</v>
      </c>
      <c r="G1068" s="27" t="s">
        <v>29746</v>
      </c>
      <c r="H1068" s="27" t="s">
        <v>12</v>
      </c>
      <c r="I1068" s="27" t="s">
        <v>16632</v>
      </c>
      <c r="J1068" s="2" t="s">
        <v>29837</v>
      </c>
      <c r="K1068" s="29" t="s">
        <v>32553</v>
      </c>
      <c r="L1068" s="28" t="str">
        <f t="shared" si="16"/>
        <v>Click for the documentation of this dataset.</v>
      </c>
      <c r="M1068" s="30"/>
      <c r="N1068" s="30"/>
      <c r="O1068" s="31"/>
      <c r="P1068" s="31"/>
    </row>
    <row r="1069" spans="1:16" ht="14.25" customHeight="1" x14ac:dyDescent="0.25">
      <c r="A1069" s="27" t="s">
        <v>11925</v>
      </c>
      <c r="B1069" s="27" t="s">
        <v>125</v>
      </c>
      <c r="C1069" s="27" t="s">
        <v>11926</v>
      </c>
      <c r="D1069" s="27" t="s">
        <v>81</v>
      </c>
      <c r="E1069" s="27" t="s">
        <v>80</v>
      </c>
      <c r="F1069" s="27" t="s">
        <v>11826</v>
      </c>
      <c r="G1069" s="27" t="s">
        <v>29747</v>
      </c>
      <c r="H1069" s="27" t="s">
        <v>12</v>
      </c>
      <c r="I1069" s="27" t="s">
        <v>1543</v>
      </c>
      <c r="J1069" s="2" t="s">
        <v>11783</v>
      </c>
      <c r="K1069" s="29" t="s">
        <v>32105</v>
      </c>
      <c r="L1069" s="28" t="str">
        <f t="shared" si="16"/>
        <v>Click for the documentation of this dataset.</v>
      </c>
      <c r="M1069" s="30"/>
      <c r="N1069" s="30"/>
      <c r="O1069" s="31"/>
      <c r="P1069" s="31"/>
    </row>
    <row r="1070" spans="1:16" ht="14.25" customHeight="1" x14ac:dyDescent="0.25">
      <c r="A1070" s="27" t="s">
        <v>22956</v>
      </c>
      <c r="B1070" s="27" t="s">
        <v>1379</v>
      </c>
      <c r="C1070" s="27" t="s">
        <v>22666</v>
      </c>
      <c r="D1070" s="27" t="s">
        <v>1487</v>
      </c>
      <c r="E1070" s="27" t="s">
        <v>80</v>
      </c>
      <c r="F1070" s="27" t="s">
        <v>1488</v>
      </c>
      <c r="G1070" s="27" t="s">
        <v>29746</v>
      </c>
      <c r="H1070" s="27" t="s">
        <v>12</v>
      </c>
      <c r="I1070" s="27" t="s">
        <v>1486</v>
      </c>
      <c r="J1070" s="2" t="s">
        <v>22196</v>
      </c>
      <c r="K1070" s="29" t="s">
        <v>38074</v>
      </c>
      <c r="L1070" s="28" t="str">
        <f t="shared" si="16"/>
        <v>Click for the documentation of this dataset.</v>
      </c>
      <c r="M1070" s="30"/>
      <c r="N1070" s="30"/>
      <c r="O1070" s="31"/>
      <c r="P1070" s="31"/>
    </row>
    <row r="1071" spans="1:16" ht="14.25" customHeight="1" x14ac:dyDescent="0.25">
      <c r="A1071" s="27" t="s">
        <v>22961</v>
      </c>
      <c r="B1071" s="27" t="s">
        <v>10</v>
      </c>
      <c r="C1071" s="27" t="s">
        <v>22666</v>
      </c>
      <c r="D1071" s="27" t="s">
        <v>1487</v>
      </c>
      <c r="E1071" s="27" t="s">
        <v>80</v>
      </c>
      <c r="F1071" s="27" t="s">
        <v>1488</v>
      </c>
      <c r="G1071" s="27" t="s">
        <v>29746</v>
      </c>
      <c r="H1071" s="27" t="s">
        <v>12</v>
      </c>
      <c r="I1071" s="27" t="s">
        <v>1486</v>
      </c>
      <c r="J1071" s="2" t="s">
        <v>22196</v>
      </c>
      <c r="K1071" s="29" t="s">
        <v>36229</v>
      </c>
      <c r="L1071" s="28" t="str">
        <f t="shared" si="16"/>
        <v>Click for the documentation of this dataset.</v>
      </c>
      <c r="M1071" s="30"/>
      <c r="N1071" s="30"/>
      <c r="O1071" s="31"/>
      <c r="P1071" s="31"/>
    </row>
    <row r="1072" spans="1:16" ht="14.25" customHeight="1" x14ac:dyDescent="0.25">
      <c r="A1072" s="27" t="s">
        <v>22665</v>
      </c>
      <c r="B1072" s="27" t="s">
        <v>1591</v>
      </c>
      <c r="C1072" s="27" t="s">
        <v>22666</v>
      </c>
      <c r="D1072" s="27" t="s">
        <v>1487</v>
      </c>
      <c r="E1072" s="27" t="s">
        <v>80</v>
      </c>
      <c r="F1072" s="27" t="s">
        <v>1488</v>
      </c>
      <c r="G1072" s="27" t="s">
        <v>29746</v>
      </c>
      <c r="H1072" s="27" t="s">
        <v>12</v>
      </c>
      <c r="I1072" s="27" t="s">
        <v>1486</v>
      </c>
      <c r="J1072" s="2" t="s">
        <v>22196</v>
      </c>
      <c r="K1072" s="29" t="s">
        <v>40109</v>
      </c>
      <c r="L1072" s="28" t="str">
        <f t="shared" si="16"/>
        <v>Click for the documentation of this dataset.</v>
      </c>
      <c r="M1072" s="30"/>
      <c r="N1072" s="30"/>
      <c r="O1072" s="31"/>
      <c r="P1072" s="31"/>
    </row>
    <row r="1073" spans="1:16" ht="14.25" customHeight="1" x14ac:dyDescent="0.25">
      <c r="A1073" s="27" t="s">
        <v>22840</v>
      </c>
      <c r="B1073" s="27" t="s">
        <v>1379</v>
      </c>
      <c r="C1073" s="27" t="s">
        <v>22396</v>
      </c>
      <c r="D1073" s="27" t="s">
        <v>1487</v>
      </c>
      <c r="E1073" s="27" t="s">
        <v>80</v>
      </c>
      <c r="F1073" s="27" t="s">
        <v>1488</v>
      </c>
      <c r="G1073" s="27" t="s">
        <v>29746</v>
      </c>
      <c r="H1073" s="27" t="s">
        <v>12</v>
      </c>
      <c r="I1073" s="27" t="s">
        <v>1486</v>
      </c>
      <c r="J1073" s="2" t="s">
        <v>22196</v>
      </c>
      <c r="K1073" s="29" t="s">
        <v>41496</v>
      </c>
      <c r="L1073" s="28" t="str">
        <f t="shared" si="16"/>
        <v>Click for the documentation of this dataset.</v>
      </c>
      <c r="M1073" s="30"/>
      <c r="N1073" s="30"/>
      <c r="O1073" s="31"/>
      <c r="P1073" s="31"/>
    </row>
    <row r="1074" spans="1:16" ht="14.25" customHeight="1" x14ac:dyDescent="0.25">
      <c r="A1074" s="27" t="s">
        <v>23079</v>
      </c>
      <c r="B1074" s="27" t="s">
        <v>10</v>
      </c>
      <c r="C1074" s="27" t="s">
        <v>22396</v>
      </c>
      <c r="D1074" s="27" t="s">
        <v>1487</v>
      </c>
      <c r="E1074" s="27" t="s">
        <v>80</v>
      </c>
      <c r="F1074" s="27" t="s">
        <v>1488</v>
      </c>
      <c r="G1074" s="27" t="s">
        <v>29746</v>
      </c>
      <c r="H1074" s="27" t="s">
        <v>12</v>
      </c>
      <c r="I1074" s="27" t="s">
        <v>1486</v>
      </c>
      <c r="J1074" s="2" t="s">
        <v>22196</v>
      </c>
      <c r="K1074" s="29" t="s">
        <v>42138</v>
      </c>
      <c r="L1074" s="28" t="str">
        <f t="shared" si="16"/>
        <v>Click for the documentation of this dataset.</v>
      </c>
      <c r="M1074" s="30"/>
      <c r="N1074" s="30"/>
      <c r="O1074" s="31"/>
      <c r="P1074" s="31"/>
    </row>
    <row r="1075" spans="1:16" ht="14.25" customHeight="1" x14ac:dyDescent="0.25">
      <c r="A1075" s="27" t="s">
        <v>22395</v>
      </c>
      <c r="B1075" s="27" t="s">
        <v>1591</v>
      </c>
      <c r="C1075" s="27" t="s">
        <v>22396</v>
      </c>
      <c r="D1075" s="27" t="s">
        <v>1487</v>
      </c>
      <c r="E1075" s="27" t="s">
        <v>80</v>
      </c>
      <c r="F1075" s="27" t="s">
        <v>1488</v>
      </c>
      <c r="G1075" s="27" t="s">
        <v>29746</v>
      </c>
      <c r="H1075" s="27" t="s">
        <v>12</v>
      </c>
      <c r="I1075" s="27" t="s">
        <v>1486</v>
      </c>
      <c r="J1075" s="2" t="s">
        <v>22196</v>
      </c>
      <c r="K1075" s="29" t="s">
        <v>36984</v>
      </c>
      <c r="L1075" s="28" t="str">
        <f t="shared" si="16"/>
        <v>Click for the documentation of this dataset.</v>
      </c>
      <c r="M1075" s="30"/>
      <c r="N1075" s="30"/>
      <c r="O1075" s="31"/>
      <c r="P1075" s="31"/>
    </row>
    <row r="1076" spans="1:16" ht="14.25" customHeight="1" x14ac:dyDescent="0.25">
      <c r="A1076" s="27" t="s">
        <v>22378</v>
      </c>
      <c r="B1076" s="27" t="s">
        <v>3166</v>
      </c>
      <c r="C1076" s="27" t="s">
        <v>22379</v>
      </c>
      <c r="D1076" s="27" t="s">
        <v>1487</v>
      </c>
      <c r="E1076" s="27" t="s">
        <v>80</v>
      </c>
      <c r="F1076" s="27" t="s">
        <v>1488</v>
      </c>
      <c r="G1076" s="27" t="s">
        <v>29746</v>
      </c>
      <c r="H1076" s="27" t="s">
        <v>12</v>
      </c>
      <c r="I1076" s="27" t="s">
        <v>1486</v>
      </c>
      <c r="J1076" s="2" t="s">
        <v>22196</v>
      </c>
      <c r="K1076" s="29" t="s">
        <v>44191</v>
      </c>
      <c r="L1076" s="28" t="str">
        <f t="shared" si="16"/>
        <v>Click for the documentation of this dataset.</v>
      </c>
      <c r="M1076" s="30"/>
      <c r="N1076" s="30"/>
      <c r="O1076" s="31"/>
      <c r="P1076" s="31"/>
    </row>
    <row r="1077" spans="1:16" ht="14.25" customHeight="1" x14ac:dyDescent="0.25">
      <c r="A1077" s="27" t="s">
        <v>26612</v>
      </c>
      <c r="B1077" s="27" t="s">
        <v>50</v>
      </c>
      <c r="C1077" s="27" t="s">
        <v>26613</v>
      </c>
      <c r="D1077" s="27" t="s">
        <v>1487</v>
      </c>
      <c r="E1077" s="27" t="s">
        <v>80</v>
      </c>
      <c r="F1077" s="27" t="s">
        <v>1488</v>
      </c>
      <c r="G1077" s="27" t="s">
        <v>29746</v>
      </c>
      <c r="H1077" s="27" t="s">
        <v>12</v>
      </c>
      <c r="I1077" s="27" t="s">
        <v>24157</v>
      </c>
      <c r="J1077" s="2" t="s">
        <v>23094</v>
      </c>
      <c r="K1077" s="29" t="s">
        <v>40160</v>
      </c>
      <c r="L1077" s="28" t="str">
        <f t="shared" si="16"/>
        <v>Click for the documentation of this dataset.</v>
      </c>
      <c r="M1077" s="30"/>
      <c r="N1077" s="30"/>
      <c r="O1077" s="31"/>
      <c r="P1077" s="31"/>
    </row>
    <row r="1078" spans="1:16" ht="14.25" customHeight="1" x14ac:dyDescent="0.25">
      <c r="A1078" s="27" t="s">
        <v>25646</v>
      </c>
      <c r="B1078" s="27" t="s">
        <v>1379</v>
      </c>
      <c r="C1078" s="27" t="s">
        <v>25647</v>
      </c>
      <c r="D1078" s="27" t="s">
        <v>1487</v>
      </c>
      <c r="E1078" s="27" t="s">
        <v>80</v>
      </c>
      <c r="F1078" s="27" t="s">
        <v>1488</v>
      </c>
      <c r="G1078" s="27" t="s">
        <v>29746</v>
      </c>
      <c r="H1078" s="27" t="s">
        <v>12</v>
      </c>
      <c r="I1078" s="27" t="s">
        <v>1486</v>
      </c>
      <c r="J1078" s="2" t="s">
        <v>23094</v>
      </c>
      <c r="K1078" s="29" t="s">
        <v>36047</v>
      </c>
      <c r="L1078" s="28" t="str">
        <f t="shared" si="16"/>
        <v>Click for the documentation of this dataset.</v>
      </c>
      <c r="M1078" s="30"/>
      <c r="N1078" s="30"/>
      <c r="O1078" s="31"/>
      <c r="P1078" s="31"/>
    </row>
    <row r="1079" spans="1:16" ht="14.25" customHeight="1" x14ac:dyDescent="0.25">
      <c r="A1079" s="27" t="s">
        <v>26499</v>
      </c>
      <c r="B1079" s="27" t="s">
        <v>3166</v>
      </c>
      <c r="C1079" s="27" t="s">
        <v>25647</v>
      </c>
      <c r="D1079" s="27" t="s">
        <v>1487</v>
      </c>
      <c r="E1079" s="27" t="s">
        <v>80</v>
      </c>
      <c r="F1079" s="27" t="s">
        <v>1488</v>
      </c>
      <c r="G1079" s="27" t="s">
        <v>29746</v>
      </c>
      <c r="H1079" s="27" t="s">
        <v>12</v>
      </c>
      <c r="I1079" s="27" t="s">
        <v>1486</v>
      </c>
      <c r="J1079" s="2" t="s">
        <v>23094</v>
      </c>
      <c r="K1079" s="29" t="s">
        <v>43967</v>
      </c>
      <c r="L1079" s="28" t="str">
        <f t="shared" si="16"/>
        <v>Click for the documentation of this dataset.</v>
      </c>
      <c r="M1079" s="30"/>
      <c r="N1079" s="30"/>
      <c r="O1079" s="31"/>
      <c r="P1079" s="31"/>
    </row>
    <row r="1080" spans="1:16" ht="14.25" customHeight="1" x14ac:dyDescent="0.25">
      <c r="A1080" s="27" t="s">
        <v>26068</v>
      </c>
      <c r="B1080" s="27" t="s">
        <v>1591</v>
      </c>
      <c r="C1080" s="27" t="s">
        <v>25647</v>
      </c>
      <c r="D1080" s="27" t="s">
        <v>1487</v>
      </c>
      <c r="E1080" s="27" t="s">
        <v>80</v>
      </c>
      <c r="F1080" s="27" t="s">
        <v>1488</v>
      </c>
      <c r="G1080" s="27" t="s">
        <v>29746</v>
      </c>
      <c r="H1080" s="27" t="s">
        <v>12</v>
      </c>
      <c r="I1080" s="27" t="s">
        <v>1486</v>
      </c>
      <c r="J1080" s="2" t="s">
        <v>23094</v>
      </c>
      <c r="K1080" s="29" t="s">
        <v>34809</v>
      </c>
      <c r="L1080" s="28" t="str">
        <f t="shared" si="16"/>
        <v>Click for the documentation of this dataset.</v>
      </c>
      <c r="M1080" s="30"/>
      <c r="N1080" s="30"/>
      <c r="O1080" s="31"/>
      <c r="P1080" s="31"/>
    </row>
    <row r="1081" spans="1:16" ht="14.25" customHeight="1" x14ac:dyDescent="0.25">
      <c r="A1081" s="27" t="s">
        <v>26614</v>
      </c>
      <c r="B1081" s="27" t="s">
        <v>1379</v>
      </c>
      <c r="C1081" s="27" t="s">
        <v>25295</v>
      </c>
      <c r="D1081" s="27" t="s">
        <v>1487</v>
      </c>
      <c r="E1081" s="27" t="s">
        <v>80</v>
      </c>
      <c r="F1081" s="27" t="s">
        <v>1488</v>
      </c>
      <c r="G1081" s="27" t="s">
        <v>29746</v>
      </c>
      <c r="H1081" s="27" t="s">
        <v>12</v>
      </c>
      <c r="I1081" s="27" t="s">
        <v>24157</v>
      </c>
      <c r="J1081" s="2" t="s">
        <v>23094</v>
      </c>
      <c r="K1081" s="29" t="s">
        <v>42701</v>
      </c>
      <c r="L1081" s="28" t="str">
        <f t="shared" si="16"/>
        <v>Click for the documentation of this dataset.</v>
      </c>
      <c r="M1081" s="30"/>
      <c r="N1081" s="30"/>
      <c r="O1081" s="31"/>
      <c r="P1081" s="31"/>
    </row>
    <row r="1082" spans="1:16" ht="14.25" customHeight="1" x14ac:dyDescent="0.25">
      <c r="A1082" s="27" t="s">
        <v>27786</v>
      </c>
      <c r="B1082" s="27" t="s">
        <v>50</v>
      </c>
      <c r="C1082" s="27" t="s">
        <v>25295</v>
      </c>
      <c r="D1082" s="27" t="s">
        <v>1487</v>
      </c>
      <c r="E1082" s="27" t="s">
        <v>80</v>
      </c>
      <c r="F1082" s="27" t="s">
        <v>1488</v>
      </c>
      <c r="G1082" s="27" t="s">
        <v>29746</v>
      </c>
      <c r="H1082" s="27" t="s">
        <v>12</v>
      </c>
      <c r="I1082" s="27" t="s">
        <v>24157</v>
      </c>
      <c r="J1082" s="2" t="s">
        <v>23094</v>
      </c>
      <c r="K1082" s="29" t="s">
        <v>35495</v>
      </c>
      <c r="L1082" s="28" t="str">
        <f t="shared" si="16"/>
        <v>Click for the documentation of this dataset.</v>
      </c>
      <c r="M1082" s="30"/>
      <c r="N1082" s="30"/>
      <c r="O1082" s="31"/>
      <c r="P1082" s="31"/>
    </row>
    <row r="1083" spans="1:16" ht="14.25" customHeight="1" x14ac:dyDescent="0.25">
      <c r="A1083" s="27" t="s">
        <v>26247</v>
      </c>
      <c r="B1083" s="27" t="s">
        <v>3166</v>
      </c>
      <c r="C1083" s="27" t="s">
        <v>25295</v>
      </c>
      <c r="D1083" s="27" t="s">
        <v>1487</v>
      </c>
      <c r="E1083" s="27" t="s">
        <v>80</v>
      </c>
      <c r="F1083" s="27" t="s">
        <v>1488</v>
      </c>
      <c r="G1083" s="27" t="s">
        <v>29746</v>
      </c>
      <c r="H1083" s="27" t="s">
        <v>12</v>
      </c>
      <c r="I1083" s="27" t="s">
        <v>24157</v>
      </c>
      <c r="J1083" s="2" t="s">
        <v>23094</v>
      </c>
      <c r="K1083" s="29" t="s">
        <v>37287</v>
      </c>
      <c r="L1083" s="28" t="str">
        <f t="shared" si="16"/>
        <v>Click for the documentation of this dataset.</v>
      </c>
      <c r="M1083" s="30"/>
      <c r="N1083" s="30"/>
      <c r="O1083" s="31"/>
      <c r="P1083" s="31"/>
    </row>
    <row r="1084" spans="1:16" ht="14.25" customHeight="1" x14ac:dyDescent="0.25">
      <c r="A1084" s="27" t="s">
        <v>25294</v>
      </c>
      <c r="B1084" s="27" t="s">
        <v>1591</v>
      </c>
      <c r="C1084" s="27" t="s">
        <v>25295</v>
      </c>
      <c r="D1084" s="27" t="s">
        <v>1487</v>
      </c>
      <c r="E1084" s="27" t="s">
        <v>80</v>
      </c>
      <c r="F1084" s="27" t="s">
        <v>1488</v>
      </c>
      <c r="G1084" s="27" t="s">
        <v>29746</v>
      </c>
      <c r="H1084" s="27" t="s">
        <v>12</v>
      </c>
      <c r="I1084" s="27" t="s">
        <v>24157</v>
      </c>
      <c r="J1084" s="2" t="s">
        <v>23094</v>
      </c>
      <c r="K1084" s="29" t="s">
        <v>39284</v>
      </c>
      <c r="L1084" s="28" t="str">
        <f t="shared" si="16"/>
        <v>Click for the documentation of this dataset.</v>
      </c>
      <c r="M1084" s="30"/>
      <c r="N1084" s="30"/>
      <c r="O1084" s="31"/>
      <c r="P1084" s="31"/>
    </row>
    <row r="1085" spans="1:16" ht="14.25" customHeight="1" x14ac:dyDescent="0.25">
      <c r="A1085" s="27" t="s">
        <v>24504</v>
      </c>
      <c r="B1085" s="27" t="s">
        <v>1379</v>
      </c>
      <c r="C1085" s="27" t="s">
        <v>24505</v>
      </c>
      <c r="D1085" s="27" t="s">
        <v>1487</v>
      </c>
      <c r="E1085" s="27" t="s">
        <v>80</v>
      </c>
      <c r="F1085" s="27" t="s">
        <v>1488</v>
      </c>
      <c r="G1085" s="27" t="s">
        <v>29746</v>
      </c>
      <c r="H1085" s="27" t="s">
        <v>12</v>
      </c>
      <c r="I1085" s="27" t="s">
        <v>24262</v>
      </c>
      <c r="J1085" s="2" t="s">
        <v>23094</v>
      </c>
      <c r="K1085" s="29" t="s">
        <v>41308</v>
      </c>
      <c r="L1085" s="28" t="str">
        <f t="shared" si="16"/>
        <v>Click for the documentation of this dataset.</v>
      </c>
      <c r="M1085" s="30"/>
      <c r="N1085" s="30"/>
      <c r="O1085" s="31"/>
      <c r="P1085" s="31"/>
    </row>
    <row r="1086" spans="1:16" ht="14.25" customHeight="1" x14ac:dyDescent="0.25">
      <c r="A1086" s="27" t="s">
        <v>24641</v>
      </c>
      <c r="B1086" s="27" t="s">
        <v>3166</v>
      </c>
      <c r="C1086" s="27" t="s">
        <v>24505</v>
      </c>
      <c r="D1086" s="27" t="s">
        <v>1487</v>
      </c>
      <c r="E1086" s="27" t="s">
        <v>80</v>
      </c>
      <c r="F1086" s="27" t="s">
        <v>1488</v>
      </c>
      <c r="G1086" s="27" t="s">
        <v>29746</v>
      </c>
      <c r="H1086" s="27" t="s">
        <v>12</v>
      </c>
      <c r="I1086" s="27" t="s">
        <v>24262</v>
      </c>
      <c r="J1086" s="2" t="s">
        <v>23094</v>
      </c>
      <c r="K1086" s="29" t="s">
        <v>39020</v>
      </c>
      <c r="L1086" s="28" t="str">
        <f t="shared" si="16"/>
        <v>Click for the documentation of this dataset.</v>
      </c>
      <c r="M1086" s="30"/>
      <c r="N1086" s="30"/>
      <c r="O1086" s="31"/>
      <c r="P1086" s="31"/>
    </row>
    <row r="1087" spans="1:16" ht="14.25" customHeight="1" x14ac:dyDescent="0.25">
      <c r="A1087" s="27" t="s">
        <v>26427</v>
      </c>
      <c r="B1087" s="27" t="s">
        <v>1591</v>
      </c>
      <c r="C1087" s="27" t="s">
        <v>24505</v>
      </c>
      <c r="D1087" s="27" t="s">
        <v>1487</v>
      </c>
      <c r="E1087" s="27" t="s">
        <v>80</v>
      </c>
      <c r="F1087" s="27" t="s">
        <v>1488</v>
      </c>
      <c r="G1087" s="27" t="s">
        <v>29746</v>
      </c>
      <c r="H1087" s="27" t="s">
        <v>12</v>
      </c>
      <c r="I1087" s="27" t="s">
        <v>24262</v>
      </c>
      <c r="J1087" s="2" t="s">
        <v>23094</v>
      </c>
      <c r="K1087" s="29" t="s">
        <v>32537</v>
      </c>
      <c r="L1087" s="28" t="str">
        <f t="shared" si="16"/>
        <v>Click for the documentation of this dataset.</v>
      </c>
      <c r="M1087" s="30"/>
      <c r="N1087" s="30"/>
      <c r="O1087" s="31"/>
      <c r="P1087" s="31"/>
    </row>
    <row r="1088" spans="1:16" ht="14.25" customHeight="1" x14ac:dyDescent="0.25">
      <c r="A1088" s="27" t="s">
        <v>26129</v>
      </c>
      <c r="B1088" s="27" t="s">
        <v>3162</v>
      </c>
      <c r="C1088" s="27" t="s">
        <v>24505</v>
      </c>
      <c r="D1088" s="27" t="s">
        <v>1487</v>
      </c>
      <c r="E1088" s="27" t="s">
        <v>80</v>
      </c>
      <c r="F1088" s="27" t="s">
        <v>1488</v>
      </c>
      <c r="G1088" s="27" t="s">
        <v>29746</v>
      </c>
      <c r="H1088" s="27" t="s">
        <v>12</v>
      </c>
      <c r="I1088" s="27" t="s">
        <v>24262</v>
      </c>
      <c r="J1088" s="2" t="s">
        <v>23094</v>
      </c>
      <c r="K1088" s="29" t="s">
        <v>34606</v>
      </c>
      <c r="L1088" s="28" t="str">
        <f t="shared" si="16"/>
        <v>Click for the documentation of this dataset.</v>
      </c>
      <c r="M1088" s="30"/>
      <c r="N1088" s="30"/>
      <c r="O1088" s="31"/>
      <c r="P1088" s="31"/>
    </row>
    <row r="1089" spans="1:16" ht="14.25" customHeight="1" x14ac:dyDescent="0.25">
      <c r="A1089" s="27" t="s">
        <v>9846</v>
      </c>
      <c r="B1089" s="27" t="s">
        <v>50</v>
      </c>
      <c r="C1089" s="27" t="s">
        <v>9847</v>
      </c>
      <c r="D1089" s="27" t="s">
        <v>9848</v>
      </c>
      <c r="E1089" s="27" t="s">
        <v>6384</v>
      </c>
      <c r="F1089" s="27" t="s">
        <v>9849</v>
      </c>
      <c r="G1089" s="27" t="s">
        <v>29749</v>
      </c>
      <c r="H1089" s="27" t="s">
        <v>6368</v>
      </c>
      <c r="I1089" s="27" t="s">
        <v>7012</v>
      </c>
      <c r="J1089" s="2" t="s">
        <v>6358</v>
      </c>
      <c r="K1089" s="29" t="s">
        <v>35159</v>
      </c>
      <c r="L1089" s="28" t="str">
        <f t="shared" si="16"/>
        <v>Click for the documentation of this dataset.</v>
      </c>
      <c r="M1089" s="30"/>
      <c r="N1089" s="30"/>
      <c r="O1089" s="31"/>
      <c r="P1089" s="31"/>
    </row>
    <row r="1090" spans="1:16" ht="14.25" customHeight="1" x14ac:dyDescent="0.25">
      <c r="A1090" s="27" t="s">
        <v>27885</v>
      </c>
      <c r="B1090" s="27" t="s">
        <v>10</v>
      </c>
      <c r="C1090" s="27" t="s">
        <v>25626</v>
      </c>
      <c r="D1090" s="27" t="s">
        <v>25627</v>
      </c>
      <c r="E1090" s="27" t="s">
        <v>3176</v>
      </c>
      <c r="F1090" s="27" t="s">
        <v>25628</v>
      </c>
      <c r="G1090" s="27" t="s">
        <v>29746</v>
      </c>
      <c r="H1090" s="27" t="s">
        <v>12</v>
      </c>
      <c r="I1090" s="27" t="s">
        <v>8830</v>
      </c>
      <c r="J1090" s="2" t="s">
        <v>23094</v>
      </c>
      <c r="K1090" s="29" t="s">
        <v>32204</v>
      </c>
      <c r="L1090" s="28" t="str">
        <f t="shared" si="16"/>
        <v>Click for the documentation of this dataset.</v>
      </c>
      <c r="M1090" s="30"/>
      <c r="N1090" s="30"/>
      <c r="O1090" s="31"/>
      <c r="P1090" s="31"/>
    </row>
    <row r="1091" spans="1:16" ht="14.25" customHeight="1" x14ac:dyDescent="0.25">
      <c r="A1091" s="27" t="s">
        <v>25625</v>
      </c>
      <c r="B1091" s="27" t="s">
        <v>50</v>
      </c>
      <c r="C1091" s="27" t="s">
        <v>25626</v>
      </c>
      <c r="D1091" s="27" t="s">
        <v>25627</v>
      </c>
      <c r="E1091" s="27" t="s">
        <v>3176</v>
      </c>
      <c r="F1091" s="27" t="s">
        <v>25628</v>
      </c>
      <c r="G1091" s="27" t="s">
        <v>29746</v>
      </c>
      <c r="H1091" s="27" t="s">
        <v>12</v>
      </c>
      <c r="I1091" s="27" t="s">
        <v>8830</v>
      </c>
      <c r="J1091" s="2" t="s">
        <v>23094</v>
      </c>
      <c r="K1091" s="29" t="s">
        <v>34061</v>
      </c>
      <c r="L1091" s="28" t="str">
        <f t="shared" ref="L1091:L1154" si="17">HYPERLINK(K1091,"Click for the documentation of this dataset.")</f>
        <v>Click for the documentation of this dataset.</v>
      </c>
      <c r="M1091" s="30"/>
      <c r="N1091" s="30"/>
      <c r="O1091" s="31"/>
      <c r="P1091" s="31"/>
    </row>
    <row r="1092" spans="1:16" ht="14.25" customHeight="1" x14ac:dyDescent="0.25">
      <c r="A1092" s="27" t="s">
        <v>11787</v>
      </c>
      <c r="B1092" s="27" t="s">
        <v>125</v>
      </c>
      <c r="C1092" s="27" t="s">
        <v>11788</v>
      </c>
      <c r="D1092" s="27" t="s">
        <v>11789</v>
      </c>
      <c r="E1092" s="27" t="s">
        <v>80</v>
      </c>
      <c r="F1092" s="27" t="s">
        <v>11790</v>
      </c>
      <c r="G1092" s="27" t="s">
        <v>29747</v>
      </c>
      <c r="H1092" s="27" t="s">
        <v>12</v>
      </c>
      <c r="I1092" s="27" t="s">
        <v>1543</v>
      </c>
      <c r="J1092" s="2" t="s">
        <v>11783</v>
      </c>
      <c r="K1092" s="29" t="s">
        <v>35414</v>
      </c>
      <c r="L1092" s="28" t="str">
        <f t="shared" si="17"/>
        <v>Click for the documentation of this dataset.</v>
      </c>
      <c r="M1092" s="30"/>
      <c r="N1092" s="30"/>
      <c r="O1092" s="31"/>
      <c r="P1092" s="31"/>
    </row>
    <row r="1093" spans="1:16" ht="14.25" customHeight="1" x14ac:dyDescent="0.25">
      <c r="A1093" s="27" t="s">
        <v>8958</v>
      </c>
      <c r="B1093" s="27" t="s">
        <v>10</v>
      </c>
      <c r="C1093" s="27" t="s">
        <v>8959</v>
      </c>
      <c r="D1093" s="27" t="s">
        <v>7071</v>
      </c>
      <c r="E1093" s="27" t="s">
        <v>16</v>
      </c>
      <c r="F1093" s="27" t="s">
        <v>8127</v>
      </c>
      <c r="G1093" s="27" t="s">
        <v>29749</v>
      </c>
      <c r="H1093" s="27" t="s">
        <v>6368</v>
      </c>
      <c r="I1093" s="27" t="s">
        <v>6080</v>
      </c>
      <c r="J1093" s="2" t="s">
        <v>6358</v>
      </c>
      <c r="K1093" s="29" t="s">
        <v>31172</v>
      </c>
      <c r="L1093" s="28" t="str">
        <f t="shared" si="17"/>
        <v>Click for the documentation of this dataset.</v>
      </c>
      <c r="M1093" s="30"/>
      <c r="N1093" s="30"/>
      <c r="O1093" s="31"/>
      <c r="P1093" s="31"/>
    </row>
    <row r="1094" spans="1:16" ht="14.25" customHeight="1" x14ac:dyDescent="0.25">
      <c r="A1094" s="27" t="s">
        <v>11050</v>
      </c>
      <c r="B1094" s="27" t="s">
        <v>10</v>
      </c>
      <c r="C1094" s="27" t="s">
        <v>11051</v>
      </c>
      <c r="D1094" s="27" t="s">
        <v>7071</v>
      </c>
      <c r="E1094" s="27" t="s">
        <v>16</v>
      </c>
      <c r="F1094" s="27" t="s">
        <v>8127</v>
      </c>
      <c r="G1094" s="27" t="s">
        <v>29749</v>
      </c>
      <c r="H1094" s="27" t="s">
        <v>6368</v>
      </c>
      <c r="I1094" s="27" t="s">
        <v>6080</v>
      </c>
      <c r="J1094" s="2" t="s">
        <v>6358</v>
      </c>
      <c r="K1094" s="29" t="s">
        <v>31929</v>
      </c>
      <c r="L1094" s="28" t="str">
        <f t="shared" si="17"/>
        <v>Click for the documentation of this dataset.</v>
      </c>
      <c r="M1094" s="30"/>
      <c r="N1094" s="30"/>
      <c r="O1094" s="31"/>
      <c r="P1094" s="31"/>
    </row>
    <row r="1095" spans="1:16" ht="14.25" customHeight="1" x14ac:dyDescent="0.25">
      <c r="A1095" s="27" t="s">
        <v>8125</v>
      </c>
      <c r="B1095" s="27" t="s">
        <v>10</v>
      </c>
      <c r="C1095" s="27" t="s">
        <v>8126</v>
      </c>
      <c r="D1095" s="27" t="s">
        <v>7071</v>
      </c>
      <c r="E1095" s="27" t="s">
        <v>16</v>
      </c>
      <c r="F1095" s="27" t="s">
        <v>8127</v>
      </c>
      <c r="G1095" s="27" t="s">
        <v>29749</v>
      </c>
      <c r="H1095" s="27" t="s">
        <v>6368</v>
      </c>
      <c r="I1095" s="27" t="s">
        <v>6080</v>
      </c>
      <c r="J1095" s="2" t="s">
        <v>6358</v>
      </c>
      <c r="K1095" s="29" t="s">
        <v>39183</v>
      </c>
      <c r="L1095" s="28" t="str">
        <f t="shared" si="17"/>
        <v>Click for the documentation of this dataset.</v>
      </c>
      <c r="M1095" s="30"/>
      <c r="N1095" s="30"/>
      <c r="O1095" s="31"/>
      <c r="P1095" s="31"/>
    </row>
    <row r="1096" spans="1:16" ht="14.25" customHeight="1" x14ac:dyDescent="0.25">
      <c r="A1096" s="27" t="s">
        <v>11147</v>
      </c>
      <c r="B1096" s="27" t="s">
        <v>10</v>
      </c>
      <c r="C1096" s="27" t="s">
        <v>11148</v>
      </c>
      <c r="D1096" s="27" t="s">
        <v>7071</v>
      </c>
      <c r="E1096" s="27" t="s">
        <v>16</v>
      </c>
      <c r="F1096" s="27" t="s">
        <v>8127</v>
      </c>
      <c r="G1096" s="27" t="s">
        <v>29749</v>
      </c>
      <c r="H1096" s="27" t="s">
        <v>6368</v>
      </c>
      <c r="I1096" s="27" t="s">
        <v>6080</v>
      </c>
      <c r="J1096" s="2" t="s">
        <v>6358</v>
      </c>
      <c r="K1096" s="29" t="s">
        <v>43177</v>
      </c>
      <c r="L1096" s="28" t="str">
        <f t="shared" si="17"/>
        <v>Click for the documentation of this dataset.</v>
      </c>
      <c r="M1096" s="30"/>
      <c r="N1096" s="30"/>
      <c r="O1096" s="31"/>
      <c r="P1096" s="31"/>
    </row>
    <row r="1097" spans="1:16" ht="14.25" customHeight="1" x14ac:dyDescent="0.25">
      <c r="A1097" s="27" t="s">
        <v>10029</v>
      </c>
      <c r="B1097" s="27" t="s">
        <v>10</v>
      </c>
      <c r="C1097" s="27" t="s">
        <v>10030</v>
      </c>
      <c r="D1097" s="27" t="s">
        <v>7071</v>
      </c>
      <c r="E1097" s="27" t="s">
        <v>16</v>
      </c>
      <c r="F1097" s="27" t="s">
        <v>8127</v>
      </c>
      <c r="G1097" s="27" t="s">
        <v>29749</v>
      </c>
      <c r="H1097" s="27" t="s">
        <v>6368</v>
      </c>
      <c r="I1097" s="27" t="s">
        <v>6080</v>
      </c>
      <c r="J1097" s="2" t="s">
        <v>6358</v>
      </c>
      <c r="K1097" s="29" t="s">
        <v>30971</v>
      </c>
      <c r="L1097" s="28" t="str">
        <f t="shared" si="17"/>
        <v>Click for the documentation of this dataset.</v>
      </c>
      <c r="M1097" s="30"/>
      <c r="N1097" s="30"/>
      <c r="O1097" s="31"/>
      <c r="P1097" s="31"/>
    </row>
    <row r="1098" spans="1:16" ht="14.25" customHeight="1" x14ac:dyDescent="0.25">
      <c r="A1098" s="27" t="s">
        <v>10786</v>
      </c>
      <c r="B1098" s="27" t="s">
        <v>10</v>
      </c>
      <c r="C1098" s="27" t="s">
        <v>10787</v>
      </c>
      <c r="D1098" s="27" t="s">
        <v>7071</v>
      </c>
      <c r="E1098" s="27" t="s">
        <v>16</v>
      </c>
      <c r="F1098" s="27" t="s">
        <v>8127</v>
      </c>
      <c r="G1098" s="27" t="s">
        <v>29749</v>
      </c>
      <c r="H1098" s="27" t="s">
        <v>6368</v>
      </c>
      <c r="I1098" s="27" t="s">
        <v>6080</v>
      </c>
      <c r="J1098" s="2" t="s">
        <v>6358</v>
      </c>
      <c r="K1098" s="29" t="s">
        <v>35030</v>
      </c>
      <c r="L1098" s="28" t="str">
        <f t="shared" si="17"/>
        <v>Click for the documentation of this dataset.</v>
      </c>
      <c r="M1098" s="30"/>
      <c r="N1098" s="30"/>
      <c r="O1098" s="31"/>
      <c r="P1098" s="31"/>
    </row>
    <row r="1099" spans="1:16" ht="14.25" customHeight="1" x14ac:dyDescent="0.25">
      <c r="A1099" s="27" t="s">
        <v>15176</v>
      </c>
      <c r="B1099" s="27" t="s">
        <v>1591</v>
      </c>
      <c r="C1099" s="27" t="s">
        <v>15177</v>
      </c>
      <c r="D1099" s="27" t="s">
        <v>15178</v>
      </c>
      <c r="E1099" s="27" t="s">
        <v>16</v>
      </c>
      <c r="F1099" s="27" t="s">
        <v>15179</v>
      </c>
      <c r="G1099" s="27" t="s">
        <v>29746</v>
      </c>
      <c r="H1099" s="27" t="s">
        <v>12</v>
      </c>
      <c r="I1099" s="27" t="s">
        <v>248</v>
      </c>
      <c r="J1099" s="2" t="s">
        <v>14089</v>
      </c>
      <c r="K1099" s="29" t="s">
        <v>32036</v>
      </c>
      <c r="L1099" s="28" t="str">
        <f t="shared" si="17"/>
        <v>Click for the documentation of this dataset.</v>
      </c>
      <c r="M1099" s="30"/>
      <c r="N1099" s="30"/>
      <c r="O1099" s="31"/>
      <c r="P1099" s="31"/>
    </row>
    <row r="1100" spans="1:16" ht="14.25" customHeight="1" x14ac:dyDescent="0.25">
      <c r="A1100" s="27" t="s">
        <v>22765</v>
      </c>
      <c r="B1100" s="27" t="s">
        <v>1379</v>
      </c>
      <c r="C1100" s="27" t="s">
        <v>22652</v>
      </c>
      <c r="D1100" s="27" t="s">
        <v>1487</v>
      </c>
      <c r="E1100" s="27" t="s">
        <v>80</v>
      </c>
      <c r="F1100" s="27" t="s">
        <v>1488</v>
      </c>
      <c r="G1100" s="27" t="s">
        <v>29746</v>
      </c>
      <c r="H1100" s="27" t="s">
        <v>12</v>
      </c>
      <c r="I1100" s="27" t="s">
        <v>1486</v>
      </c>
      <c r="J1100" s="2" t="s">
        <v>22196</v>
      </c>
      <c r="K1100" s="29" t="s">
        <v>34247</v>
      </c>
      <c r="L1100" s="28" t="str">
        <f t="shared" si="17"/>
        <v>Click for the documentation of this dataset.</v>
      </c>
      <c r="M1100" s="30"/>
      <c r="N1100" s="30"/>
      <c r="O1100" s="31"/>
      <c r="P1100" s="31"/>
    </row>
    <row r="1101" spans="1:16" ht="14.25" customHeight="1" x14ac:dyDescent="0.25">
      <c r="A1101" s="27" t="s">
        <v>22651</v>
      </c>
      <c r="B1101" s="27" t="s">
        <v>10</v>
      </c>
      <c r="C1101" s="27" t="s">
        <v>22652</v>
      </c>
      <c r="D1101" s="27" t="s">
        <v>1487</v>
      </c>
      <c r="E1101" s="27" t="s">
        <v>80</v>
      </c>
      <c r="F1101" s="27" t="s">
        <v>1488</v>
      </c>
      <c r="G1101" s="27" t="s">
        <v>29746</v>
      </c>
      <c r="H1101" s="27" t="s">
        <v>12</v>
      </c>
      <c r="I1101" s="27" t="s">
        <v>1486</v>
      </c>
      <c r="J1101" s="2" t="s">
        <v>22196</v>
      </c>
      <c r="K1101" s="29" t="s">
        <v>39468</v>
      </c>
      <c r="L1101" s="28" t="str">
        <f t="shared" si="17"/>
        <v>Click for the documentation of this dataset.</v>
      </c>
      <c r="M1101" s="30"/>
      <c r="N1101" s="30"/>
      <c r="O1101" s="31"/>
      <c r="P1101" s="31"/>
    </row>
    <row r="1102" spans="1:16" ht="14.25" customHeight="1" x14ac:dyDescent="0.25">
      <c r="A1102" s="27" t="s">
        <v>22903</v>
      </c>
      <c r="B1102" s="27" t="s">
        <v>1591</v>
      </c>
      <c r="C1102" s="27" t="s">
        <v>22652</v>
      </c>
      <c r="D1102" s="27" t="s">
        <v>1487</v>
      </c>
      <c r="E1102" s="27" t="s">
        <v>80</v>
      </c>
      <c r="F1102" s="27" t="s">
        <v>1488</v>
      </c>
      <c r="G1102" s="27" t="s">
        <v>29746</v>
      </c>
      <c r="H1102" s="27" t="s">
        <v>12</v>
      </c>
      <c r="I1102" s="27" t="s">
        <v>1486</v>
      </c>
      <c r="J1102" s="2" t="s">
        <v>22196</v>
      </c>
      <c r="K1102" s="29" t="s">
        <v>44199</v>
      </c>
      <c r="L1102" s="28" t="str">
        <f t="shared" si="17"/>
        <v>Click for the documentation of this dataset.</v>
      </c>
      <c r="M1102" s="30"/>
      <c r="N1102" s="30"/>
      <c r="O1102" s="31"/>
      <c r="P1102" s="31"/>
    </row>
    <row r="1103" spans="1:16" ht="14.25" customHeight="1" x14ac:dyDescent="0.25">
      <c r="A1103" s="27" t="s">
        <v>27105</v>
      </c>
      <c r="B1103" s="27" t="s">
        <v>1379</v>
      </c>
      <c r="C1103" s="27" t="s">
        <v>24247</v>
      </c>
      <c r="D1103" s="27" t="s">
        <v>1487</v>
      </c>
      <c r="E1103" s="27" t="s">
        <v>80</v>
      </c>
      <c r="F1103" s="27" t="s">
        <v>1488</v>
      </c>
      <c r="G1103" s="27" t="s">
        <v>29746</v>
      </c>
      <c r="H1103" s="27" t="s">
        <v>12</v>
      </c>
      <c r="I1103" s="27" t="s">
        <v>24157</v>
      </c>
      <c r="J1103" s="2" t="s">
        <v>23094</v>
      </c>
      <c r="K1103" s="29" t="s">
        <v>40179</v>
      </c>
      <c r="L1103" s="28" t="str">
        <f t="shared" si="17"/>
        <v>Click for the documentation of this dataset.</v>
      </c>
      <c r="M1103" s="30"/>
      <c r="N1103" s="30"/>
      <c r="O1103" s="31"/>
      <c r="P1103" s="31"/>
    </row>
    <row r="1104" spans="1:16" ht="14.25" customHeight="1" x14ac:dyDescent="0.25">
      <c r="A1104" s="27" t="s">
        <v>25458</v>
      </c>
      <c r="B1104" s="27" t="s">
        <v>3166</v>
      </c>
      <c r="C1104" s="27" t="s">
        <v>24247</v>
      </c>
      <c r="D1104" s="27" t="s">
        <v>1487</v>
      </c>
      <c r="E1104" s="27" t="s">
        <v>80</v>
      </c>
      <c r="F1104" s="27" t="s">
        <v>1488</v>
      </c>
      <c r="G1104" s="27" t="s">
        <v>29746</v>
      </c>
      <c r="H1104" s="27" t="s">
        <v>12</v>
      </c>
      <c r="I1104" s="27" t="s">
        <v>24157</v>
      </c>
      <c r="J1104" s="2" t="s">
        <v>23094</v>
      </c>
      <c r="K1104" s="29" t="s">
        <v>35013</v>
      </c>
      <c r="L1104" s="28" t="str">
        <f t="shared" si="17"/>
        <v>Click for the documentation of this dataset.</v>
      </c>
      <c r="M1104" s="30"/>
      <c r="N1104" s="30"/>
      <c r="O1104" s="31"/>
      <c r="P1104" s="31"/>
    </row>
    <row r="1105" spans="1:16" ht="14.25" customHeight="1" x14ac:dyDescent="0.25">
      <c r="A1105" s="27" t="s">
        <v>24246</v>
      </c>
      <c r="B1105" s="27" t="s">
        <v>1591</v>
      </c>
      <c r="C1105" s="27" t="s">
        <v>24247</v>
      </c>
      <c r="D1105" s="27" t="s">
        <v>1487</v>
      </c>
      <c r="E1105" s="27" t="s">
        <v>80</v>
      </c>
      <c r="F1105" s="27" t="s">
        <v>1488</v>
      </c>
      <c r="G1105" s="27" t="s">
        <v>29746</v>
      </c>
      <c r="H1105" s="27" t="s">
        <v>12</v>
      </c>
      <c r="I1105" s="27" t="s">
        <v>24157</v>
      </c>
      <c r="J1105" s="2" t="s">
        <v>23094</v>
      </c>
      <c r="K1105" s="29" t="s">
        <v>43192</v>
      </c>
      <c r="L1105" s="28" t="str">
        <f t="shared" si="17"/>
        <v>Click for the documentation of this dataset.</v>
      </c>
      <c r="M1105" s="30"/>
      <c r="N1105" s="30"/>
      <c r="O1105" s="31"/>
      <c r="P1105" s="31"/>
    </row>
    <row r="1106" spans="1:16" ht="14.25" customHeight="1" x14ac:dyDescent="0.25">
      <c r="A1106" s="27" t="s">
        <v>24818</v>
      </c>
      <c r="B1106" s="27" t="s">
        <v>1379</v>
      </c>
      <c r="C1106" s="27" t="s">
        <v>24156</v>
      </c>
      <c r="D1106" s="27" t="s">
        <v>1487</v>
      </c>
      <c r="E1106" s="27" t="s">
        <v>80</v>
      </c>
      <c r="F1106" s="27" t="s">
        <v>1488</v>
      </c>
      <c r="G1106" s="27" t="s">
        <v>29749</v>
      </c>
      <c r="H1106" s="27" t="s">
        <v>12</v>
      </c>
      <c r="I1106" s="27" t="s">
        <v>24157</v>
      </c>
      <c r="J1106" s="2" t="s">
        <v>23094</v>
      </c>
      <c r="K1106" s="29" t="s">
        <v>43988</v>
      </c>
      <c r="L1106" s="28" t="str">
        <f t="shared" si="17"/>
        <v>Click for the documentation of this dataset.</v>
      </c>
      <c r="M1106" s="30"/>
      <c r="N1106" s="30"/>
      <c r="O1106" s="31"/>
      <c r="P1106" s="31"/>
    </row>
    <row r="1107" spans="1:16" ht="14.25" customHeight="1" x14ac:dyDescent="0.25">
      <c r="A1107" s="27" t="s">
        <v>28182</v>
      </c>
      <c r="B1107" s="27" t="s">
        <v>3166</v>
      </c>
      <c r="C1107" s="27" t="s">
        <v>24156</v>
      </c>
      <c r="D1107" s="27" t="s">
        <v>1487</v>
      </c>
      <c r="E1107" s="27" t="s">
        <v>80</v>
      </c>
      <c r="F1107" s="27" t="s">
        <v>1488</v>
      </c>
      <c r="G1107" s="27" t="s">
        <v>29749</v>
      </c>
      <c r="H1107" s="27" t="s">
        <v>12</v>
      </c>
      <c r="I1107" s="27" t="s">
        <v>24157</v>
      </c>
      <c r="J1107" s="2" t="s">
        <v>23094</v>
      </c>
      <c r="K1107" s="29" t="s">
        <v>30379</v>
      </c>
      <c r="L1107" s="28" t="str">
        <f t="shared" si="17"/>
        <v>Click for the documentation of this dataset.</v>
      </c>
      <c r="M1107" s="30"/>
      <c r="N1107" s="30"/>
      <c r="O1107" s="31"/>
      <c r="P1107" s="31"/>
    </row>
    <row r="1108" spans="1:16" ht="14.25" customHeight="1" x14ac:dyDescent="0.25">
      <c r="A1108" s="27" t="s">
        <v>24155</v>
      </c>
      <c r="B1108" s="27" t="s">
        <v>1591</v>
      </c>
      <c r="C1108" s="27" t="s">
        <v>24156</v>
      </c>
      <c r="D1108" s="27" t="s">
        <v>1487</v>
      </c>
      <c r="E1108" s="27" t="s">
        <v>80</v>
      </c>
      <c r="F1108" s="27" t="s">
        <v>1488</v>
      </c>
      <c r="G1108" s="27" t="s">
        <v>29749</v>
      </c>
      <c r="H1108" s="27" t="s">
        <v>12</v>
      </c>
      <c r="I1108" s="27" t="s">
        <v>24157</v>
      </c>
      <c r="J1108" s="2" t="s">
        <v>23094</v>
      </c>
      <c r="K1108" s="29" t="s">
        <v>40918</v>
      </c>
      <c r="L1108" s="28" t="str">
        <f t="shared" si="17"/>
        <v>Click for the documentation of this dataset.</v>
      </c>
      <c r="M1108" s="30"/>
      <c r="N1108" s="30"/>
      <c r="O1108" s="31"/>
      <c r="P1108" s="31"/>
    </row>
    <row r="1109" spans="1:16" ht="14.25" customHeight="1" x14ac:dyDescent="0.25">
      <c r="A1109" s="27" t="s">
        <v>25956</v>
      </c>
      <c r="B1109" s="27" t="s">
        <v>50</v>
      </c>
      <c r="C1109" s="27" t="s">
        <v>25957</v>
      </c>
      <c r="D1109" s="27" t="s">
        <v>1487</v>
      </c>
      <c r="E1109" s="27" t="s">
        <v>80</v>
      </c>
      <c r="F1109" s="27" t="s">
        <v>1488</v>
      </c>
      <c r="G1109" s="27" t="s">
        <v>29746</v>
      </c>
      <c r="H1109" s="27" t="s">
        <v>12</v>
      </c>
      <c r="I1109" s="27" t="s">
        <v>24157</v>
      </c>
      <c r="J1109" s="2" t="s">
        <v>23094</v>
      </c>
      <c r="K1109" s="29" t="s">
        <v>41731</v>
      </c>
      <c r="L1109" s="28" t="str">
        <f t="shared" si="17"/>
        <v>Click for the documentation of this dataset.</v>
      </c>
      <c r="M1109" s="30"/>
      <c r="N1109" s="30"/>
      <c r="O1109" s="31"/>
      <c r="P1109" s="31"/>
    </row>
    <row r="1110" spans="1:16" ht="14.25" customHeight="1" x14ac:dyDescent="0.25">
      <c r="A1110" s="27" t="s">
        <v>26319</v>
      </c>
      <c r="B1110" s="27" t="s">
        <v>10</v>
      </c>
      <c r="C1110" s="27" t="s">
        <v>14752</v>
      </c>
      <c r="D1110" s="27" t="s">
        <v>23597</v>
      </c>
      <c r="E1110" s="27" t="s">
        <v>16</v>
      </c>
      <c r="F1110" s="27" t="s">
        <v>23598</v>
      </c>
      <c r="G1110" s="27" t="s">
        <v>29746</v>
      </c>
      <c r="H1110" s="27" t="s">
        <v>12</v>
      </c>
      <c r="I1110" s="27" t="s">
        <v>1207</v>
      </c>
      <c r="J1110" s="2" t="s">
        <v>23094</v>
      </c>
      <c r="K1110" s="29" t="s">
        <v>33940</v>
      </c>
      <c r="L1110" s="28" t="str">
        <f t="shared" si="17"/>
        <v>Click for the documentation of this dataset.</v>
      </c>
      <c r="M1110" s="30"/>
      <c r="N1110" s="30"/>
      <c r="O1110" s="31"/>
      <c r="P1110" s="31"/>
    </row>
    <row r="1111" spans="1:16" ht="14.25" customHeight="1" x14ac:dyDescent="0.25">
      <c r="A1111" s="27" t="s">
        <v>23596</v>
      </c>
      <c r="B1111" s="27" t="s">
        <v>50</v>
      </c>
      <c r="C1111" s="27" t="s">
        <v>14752</v>
      </c>
      <c r="D1111" s="27" t="s">
        <v>23597</v>
      </c>
      <c r="E1111" s="27" t="s">
        <v>16</v>
      </c>
      <c r="F1111" s="27" t="s">
        <v>23598</v>
      </c>
      <c r="G1111" s="27" t="s">
        <v>29746</v>
      </c>
      <c r="H1111" s="27" t="s">
        <v>12</v>
      </c>
      <c r="I1111" s="27" t="s">
        <v>1207</v>
      </c>
      <c r="J1111" s="2" t="s">
        <v>23094</v>
      </c>
      <c r="K1111" s="29" t="s">
        <v>30961</v>
      </c>
      <c r="L1111" s="28" t="str">
        <f t="shared" si="17"/>
        <v>Click for the documentation of this dataset.</v>
      </c>
      <c r="M1111" s="30"/>
      <c r="N1111" s="30"/>
      <c r="O1111" s="31"/>
      <c r="P1111" s="31"/>
    </row>
    <row r="1112" spans="1:16" ht="14.25" customHeight="1" x14ac:dyDescent="0.25">
      <c r="A1112" s="27" t="s">
        <v>14751</v>
      </c>
      <c r="B1112" s="27" t="s">
        <v>1591</v>
      </c>
      <c r="C1112" s="27" t="s">
        <v>14752</v>
      </c>
      <c r="D1112" s="27" t="s">
        <v>14753</v>
      </c>
      <c r="E1112" s="27" t="s">
        <v>16</v>
      </c>
      <c r="F1112" s="27" t="s">
        <v>14754</v>
      </c>
      <c r="G1112" s="27" t="s">
        <v>29746</v>
      </c>
      <c r="H1112" s="27" t="s">
        <v>12</v>
      </c>
      <c r="I1112" s="27" t="s">
        <v>1207</v>
      </c>
      <c r="J1112" s="2" t="s">
        <v>14089</v>
      </c>
      <c r="K1112" s="29" t="s">
        <v>31897</v>
      </c>
      <c r="L1112" s="28" t="str">
        <f t="shared" si="17"/>
        <v>Click for the documentation of this dataset.</v>
      </c>
      <c r="M1112" s="30"/>
      <c r="N1112" s="30"/>
      <c r="O1112" s="31"/>
      <c r="P1112" s="31"/>
    </row>
    <row r="1113" spans="1:16" ht="14.25" customHeight="1" x14ac:dyDescent="0.25">
      <c r="A1113" s="27" t="s">
        <v>23339</v>
      </c>
      <c r="B1113" s="27" t="s">
        <v>10</v>
      </c>
      <c r="C1113" s="27" t="s">
        <v>15601</v>
      </c>
      <c r="D1113" s="27" t="s">
        <v>23340</v>
      </c>
      <c r="E1113" s="27" t="s">
        <v>16</v>
      </c>
      <c r="F1113" s="27" t="s">
        <v>23341</v>
      </c>
      <c r="G1113" s="27" t="s">
        <v>29746</v>
      </c>
      <c r="H1113" s="27" t="s">
        <v>12</v>
      </c>
      <c r="I1113" s="27" t="s">
        <v>1207</v>
      </c>
      <c r="J1113" s="2" t="s">
        <v>23094</v>
      </c>
      <c r="K1113" s="29" t="s">
        <v>32274</v>
      </c>
      <c r="L1113" s="28" t="str">
        <f t="shared" si="17"/>
        <v>Click for the documentation of this dataset.</v>
      </c>
      <c r="M1113" s="30"/>
      <c r="N1113" s="30"/>
      <c r="O1113" s="31"/>
      <c r="P1113" s="31"/>
    </row>
    <row r="1114" spans="1:16" ht="14.25" customHeight="1" x14ac:dyDescent="0.25">
      <c r="A1114" s="27" t="s">
        <v>28242</v>
      </c>
      <c r="B1114" s="27" t="s">
        <v>50</v>
      </c>
      <c r="C1114" s="27" t="s">
        <v>15601</v>
      </c>
      <c r="D1114" s="27" t="s">
        <v>23340</v>
      </c>
      <c r="E1114" s="27" t="s">
        <v>16</v>
      </c>
      <c r="F1114" s="27" t="s">
        <v>23341</v>
      </c>
      <c r="G1114" s="27" t="s">
        <v>29746</v>
      </c>
      <c r="H1114" s="27" t="s">
        <v>12</v>
      </c>
      <c r="I1114" s="27" t="s">
        <v>1207</v>
      </c>
      <c r="J1114" s="2" t="s">
        <v>23094</v>
      </c>
      <c r="K1114" s="29" t="s">
        <v>30042</v>
      </c>
      <c r="L1114" s="28" t="str">
        <f t="shared" si="17"/>
        <v>Click for the documentation of this dataset.</v>
      </c>
      <c r="M1114" s="30"/>
      <c r="N1114" s="30"/>
      <c r="O1114" s="31"/>
      <c r="P1114" s="31"/>
    </row>
    <row r="1115" spans="1:16" ht="14.25" customHeight="1" x14ac:dyDescent="0.25">
      <c r="A1115" s="27" t="s">
        <v>15600</v>
      </c>
      <c r="B1115" s="27" t="s">
        <v>1591</v>
      </c>
      <c r="C1115" s="27" t="s">
        <v>15601</v>
      </c>
      <c r="D1115" s="27" t="s">
        <v>15602</v>
      </c>
      <c r="E1115" s="27" t="s">
        <v>80</v>
      </c>
      <c r="F1115" s="27" t="s">
        <v>15603</v>
      </c>
      <c r="G1115" s="27" t="s">
        <v>29746</v>
      </c>
      <c r="H1115" s="27" t="s">
        <v>12</v>
      </c>
      <c r="I1115" s="27" t="s">
        <v>1207</v>
      </c>
      <c r="J1115" s="2" t="s">
        <v>14089</v>
      </c>
      <c r="K1115" s="29" t="s">
        <v>36776</v>
      </c>
      <c r="L1115" s="28" t="str">
        <f t="shared" si="17"/>
        <v>Click for the documentation of this dataset.</v>
      </c>
      <c r="M1115" s="30"/>
      <c r="N1115" s="30"/>
      <c r="O1115" s="31"/>
      <c r="P1115" s="31"/>
    </row>
    <row r="1116" spans="1:16" ht="14.25" customHeight="1" x14ac:dyDescent="0.25">
      <c r="A1116" s="27" t="s">
        <v>23395</v>
      </c>
      <c r="B1116" s="27" t="s">
        <v>10</v>
      </c>
      <c r="C1116" s="27" t="s">
        <v>23396</v>
      </c>
      <c r="D1116" s="27" t="s">
        <v>23397</v>
      </c>
      <c r="E1116" s="27" t="s">
        <v>80</v>
      </c>
      <c r="F1116" s="27" t="s">
        <v>23398</v>
      </c>
      <c r="G1116" s="27" t="s">
        <v>29746</v>
      </c>
      <c r="H1116" s="27" t="s">
        <v>12</v>
      </c>
      <c r="I1116" s="27" t="s">
        <v>1207</v>
      </c>
      <c r="J1116" s="2" t="s">
        <v>23094</v>
      </c>
      <c r="K1116" s="29" t="s">
        <v>37226</v>
      </c>
      <c r="L1116" s="28" t="str">
        <f t="shared" si="17"/>
        <v>Click for the documentation of this dataset.</v>
      </c>
      <c r="M1116" s="30"/>
      <c r="N1116" s="30"/>
      <c r="O1116" s="31"/>
      <c r="P1116" s="31"/>
    </row>
    <row r="1117" spans="1:16" ht="14.25" customHeight="1" x14ac:dyDescent="0.25">
      <c r="A1117" s="27" t="s">
        <v>26556</v>
      </c>
      <c r="B1117" s="27" t="s">
        <v>50</v>
      </c>
      <c r="C1117" s="27" t="s">
        <v>23396</v>
      </c>
      <c r="D1117" s="27" t="s">
        <v>23397</v>
      </c>
      <c r="E1117" s="27" t="s">
        <v>80</v>
      </c>
      <c r="F1117" s="27" t="s">
        <v>23398</v>
      </c>
      <c r="G1117" s="27" t="s">
        <v>29746</v>
      </c>
      <c r="H1117" s="27" t="s">
        <v>12</v>
      </c>
      <c r="I1117" s="27" t="s">
        <v>1207</v>
      </c>
      <c r="J1117" s="2" t="s">
        <v>23094</v>
      </c>
      <c r="K1117" s="29" t="s">
        <v>37826</v>
      </c>
      <c r="L1117" s="28" t="str">
        <f t="shared" si="17"/>
        <v>Click for the documentation of this dataset.</v>
      </c>
      <c r="M1117" s="30"/>
      <c r="N1117" s="30"/>
      <c r="O1117" s="31"/>
      <c r="P1117" s="31"/>
    </row>
    <row r="1118" spans="1:16" ht="14.25" customHeight="1" x14ac:dyDescent="0.25">
      <c r="A1118" s="27" t="s">
        <v>27887</v>
      </c>
      <c r="B1118" s="27" t="s">
        <v>1591</v>
      </c>
      <c r="C1118" s="27" t="s">
        <v>27888</v>
      </c>
      <c r="D1118" s="27" t="s">
        <v>23397</v>
      </c>
      <c r="E1118" s="27" t="s">
        <v>80</v>
      </c>
      <c r="F1118" s="27" t="s">
        <v>23398</v>
      </c>
      <c r="G1118" s="27" t="s">
        <v>29746</v>
      </c>
      <c r="H1118" s="27" t="s">
        <v>12</v>
      </c>
      <c r="I1118" s="27" t="s">
        <v>1207</v>
      </c>
      <c r="J1118" s="2" t="s">
        <v>23094</v>
      </c>
      <c r="K1118" s="29" t="s">
        <v>43875</v>
      </c>
      <c r="L1118" s="28" t="str">
        <f t="shared" si="17"/>
        <v>Click for the documentation of this dataset.</v>
      </c>
      <c r="M1118" s="30"/>
      <c r="N1118" s="30"/>
      <c r="O1118" s="31"/>
      <c r="P1118" s="31"/>
    </row>
    <row r="1119" spans="1:16" ht="14.25" customHeight="1" x14ac:dyDescent="0.25">
      <c r="A1119" s="27" t="s">
        <v>20208</v>
      </c>
      <c r="B1119" s="27" t="s">
        <v>50</v>
      </c>
      <c r="C1119" s="27" t="s">
        <v>20209</v>
      </c>
      <c r="D1119" s="27" t="s">
        <v>19232</v>
      </c>
      <c r="E1119" s="27" t="s">
        <v>16</v>
      </c>
      <c r="F1119" s="27" t="s">
        <v>19233</v>
      </c>
      <c r="G1119" s="27" t="s">
        <v>29746</v>
      </c>
      <c r="H1119" s="27" t="s">
        <v>12</v>
      </c>
      <c r="I1119" s="27" t="s">
        <v>5641</v>
      </c>
      <c r="J1119" s="2" t="s">
        <v>17150</v>
      </c>
      <c r="K1119" s="29" t="s">
        <v>42473</v>
      </c>
      <c r="L1119" s="28" t="str">
        <f t="shared" si="17"/>
        <v>Click for the documentation of this dataset.</v>
      </c>
      <c r="M1119" s="30"/>
      <c r="N1119" s="30"/>
      <c r="O1119" s="31"/>
      <c r="P1119" s="31"/>
    </row>
    <row r="1120" spans="1:16" ht="14.25" customHeight="1" x14ac:dyDescent="0.25">
      <c r="A1120" s="27" t="s">
        <v>12358</v>
      </c>
      <c r="B1120" s="27" t="s">
        <v>125</v>
      </c>
      <c r="C1120" s="27" t="s">
        <v>12359</v>
      </c>
      <c r="D1120" s="27" t="s">
        <v>12360</v>
      </c>
      <c r="E1120" s="27" t="s">
        <v>11997</v>
      </c>
      <c r="F1120" s="27" t="s">
        <v>11998</v>
      </c>
      <c r="G1120" s="27" t="s">
        <v>29747</v>
      </c>
      <c r="H1120" s="27" t="s">
        <v>11960</v>
      </c>
      <c r="I1120" s="27" t="s">
        <v>11995</v>
      </c>
      <c r="J1120" s="2" t="s">
        <v>11962</v>
      </c>
      <c r="K1120" s="29" t="s">
        <v>43296</v>
      </c>
      <c r="L1120" s="28" t="str">
        <f t="shared" si="17"/>
        <v>Click for the documentation of this dataset.</v>
      </c>
      <c r="M1120" s="30"/>
      <c r="N1120" s="30"/>
      <c r="O1120" s="31"/>
      <c r="P1120" s="31"/>
    </row>
    <row r="1121" spans="1:16" ht="14.25" customHeight="1" x14ac:dyDescent="0.25">
      <c r="A1121" s="27" t="s">
        <v>12245</v>
      </c>
      <c r="B1121" s="27" t="s">
        <v>125</v>
      </c>
      <c r="C1121" s="27" t="s">
        <v>12246</v>
      </c>
      <c r="D1121" s="27" t="s">
        <v>12247</v>
      </c>
      <c r="E1121" s="27" t="s">
        <v>11997</v>
      </c>
      <c r="F1121" s="27" t="s">
        <v>11998</v>
      </c>
      <c r="G1121" s="27" t="s">
        <v>29747</v>
      </c>
      <c r="H1121" s="27" t="s">
        <v>11960</v>
      </c>
      <c r="I1121" s="27" t="s">
        <v>11995</v>
      </c>
      <c r="J1121" s="2" t="s">
        <v>11962</v>
      </c>
      <c r="K1121" s="29" t="s">
        <v>41457</v>
      </c>
      <c r="L1121" s="28" t="str">
        <f t="shared" si="17"/>
        <v>Click for the documentation of this dataset.</v>
      </c>
      <c r="M1121" s="30"/>
      <c r="N1121" s="30"/>
      <c r="O1121" s="31"/>
      <c r="P1121" s="31"/>
    </row>
    <row r="1122" spans="1:16" ht="14.25" customHeight="1" x14ac:dyDescent="0.25">
      <c r="A1122" s="27" t="s">
        <v>12198</v>
      </c>
      <c r="B1122" s="27" t="s">
        <v>125</v>
      </c>
      <c r="C1122" s="27" t="s">
        <v>12199</v>
      </c>
      <c r="D1122" s="27" t="s">
        <v>12200</v>
      </c>
      <c r="E1122" s="27" t="s">
        <v>11997</v>
      </c>
      <c r="F1122" s="27" t="s">
        <v>11998</v>
      </c>
      <c r="G1122" s="27" t="s">
        <v>29747</v>
      </c>
      <c r="H1122" s="27" t="s">
        <v>11960</v>
      </c>
      <c r="I1122" s="27" t="s">
        <v>11995</v>
      </c>
      <c r="J1122" s="2" t="s">
        <v>11962</v>
      </c>
      <c r="K1122" s="29" t="s">
        <v>32856</v>
      </c>
      <c r="L1122" s="28" t="str">
        <f t="shared" si="17"/>
        <v>Click for the documentation of this dataset.</v>
      </c>
      <c r="M1122" s="30"/>
      <c r="N1122" s="30"/>
      <c r="O1122" s="31"/>
      <c r="P1122" s="31"/>
    </row>
    <row r="1123" spans="1:16" ht="14.25" customHeight="1" x14ac:dyDescent="0.25">
      <c r="A1123" s="27" t="s">
        <v>12343</v>
      </c>
      <c r="B1123" s="27" t="s">
        <v>125</v>
      </c>
      <c r="C1123" s="27" t="s">
        <v>12344</v>
      </c>
      <c r="D1123" s="27" t="s">
        <v>12345</v>
      </c>
      <c r="E1123" s="27" t="s">
        <v>11997</v>
      </c>
      <c r="F1123" s="27" t="s">
        <v>11998</v>
      </c>
      <c r="G1123" s="27" t="s">
        <v>29747</v>
      </c>
      <c r="H1123" s="27" t="s">
        <v>11960</v>
      </c>
      <c r="I1123" s="27" t="s">
        <v>11995</v>
      </c>
      <c r="J1123" s="2" t="s">
        <v>11962</v>
      </c>
      <c r="K1123" s="29" t="s">
        <v>41758</v>
      </c>
      <c r="L1123" s="28" t="str">
        <f t="shared" si="17"/>
        <v>Click for the documentation of this dataset.</v>
      </c>
      <c r="M1123" s="30"/>
      <c r="N1123" s="30"/>
      <c r="O1123" s="31"/>
      <c r="P1123" s="31"/>
    </row>
    <row r="1124" spans="1:16" ht="14.25" customHeight="1" x14ac:dyDescent="0.25">
      <c r="A1124" s="27" t="s">
        <v>16284</v>
      </c>
      <c r="B1124" s="27" t="s">
        <v>50</v>
      </c>
      <c r="C1124" s="27" t="s">
        <v>16285</v>
      </c>
      <c r="D1124" s="27" t="s">
        <v>16286</v>
      </c>
      <c r="E1124" s="27" t="s">
        <v>80</v>
      </c>
      <c r="F1124" s="27" t="s">
        <v>16287</v>
      </c>
      <c r="G1124" s="27" t="s">
        <v>29749</v>
      </c>
      <c r="H1124" s="27" t="s">
        <v>12</v>
      </c>
      <c r="I1124" s="27" t="s">
        <v>2271</v>
      </c>
      <c r="J1124" s="2" t="s">
        <v>29754</v>
      </c>
      <c r="K1124" s="29" t="s">
        <v>39587</v>
      </c>
      <c r="L1124" s="28" t="str">
        <f t="shared" si="17"/>
        <v>Click for the documentation of this dataset.</v>
      </c>
      <c r="M1124" s="30"/>
      <c r="N1124" s="30"/>
      <c r="O1124" s="31"/>
      <c r="P1124" s="31"/>
    </row>
    <row r="1125" spans="1:16" ht="14.25" customHeight="1" x14ac:dyDescent="0.25">
      <c r="A1125" s="27" t="s">
        <v>19226</v>
      </c>
      <c r="B1125" s="27" t="s">
        <v>50</v>
      </c>
      <c r="C1125" s="27" t="s">
        <v>19227</v>
      </c>
      <c r="D1125" s="27" t="s">
        <v>16286</v>
      </c>
      <c r="E1125" s="27" t="s">
        <v>80</v>
      </c>
      <c r="F1125" s="27" t="s">
        <v>19228</v>
      </c>
      <c r="G1125" s="27" t="s">
        <v>29749</v>
      </c>
      <c r="H1125" s="27" t="s">
        <v>12</v>
      </c>
      <c r="I1125" s="27" t="s">
        <v>2271</v>
      </c>
      <c r="J1125" s="2" t="s">
        <v>17150</v>
      </c>
      <c r="K1125" s="29" t="s">
        <v>34669</v>
      </c>
      <c r="L1125" s="28" t="str">
        <f t="shared" si="17"/>
        <v>Click for the documentation of this dataset.</v>
      </c>
      <c r="M1125" s="30"/>
      <c r="N1125" s="30"/>
      <c r="O1125" s="31"/>
      <c r="P1125" s="31"/>
    </row>
    <row r="1126" spans="1:16" ht="14.25" customHeight="1" x14ac:dyDescent="0.25">
      <c r="A1126" s="27" t="s">
        <v>8078</v>
      </c>
      <c r="B1126" s="27" t="s">
        <v>50</v>
      </c>
      <c r="C1126" s="27" t="s">
        <v>8079</v>
      </c>
      <c r="D1126" s="27" t="s">
        <v>8081</v>
      </c>
      <c r="E1126" s="27" t="s">
        <v>16</v>
      </c>
      <c r="F1126" s="27" t="s">
        <v>8082</v>
      </c>
      <c r="G1126" s="27" t="s">
        <v>29749</v>
      </c>
      <c r="H1126" s="27" t="s">
        <v>12</v>
      </c>
      <c r="I1126" s="27" t="s">
        <v>8080</v>
      </c>
      <c r="J1126" s="2" t="s">
        <v>6358</v>
      </c>
      <c r="K1126" s="29" t="s">
        <v>35178</v>
      </c>
      <c r="L1126" s="28" t="str">
        <f t="shared" si="17"/>
        <v>Click for the documentation of this dataset.</v>
      </c>
      <c r="M1126" s="30"/>
      <c r="N1126" s="30"/>
      <c r="O1126" s="31"/>
      <c r="P1126" s="31"/>
    </row>
    <row r="1127" spans="1:16" ht="14.25" customHeight="1" x14ac:dyDescent="0.25">
      <c r="A1127" s="27" t="s">
        <v>28300</v>
      </c>
      <c r="B1127" s="27" t="s">
        <v>10</v>
      </c>
      <c r="C1127" s="27" t="s">
        <v>28301</v>
      </c>
      <c r="D1127" s="27" t="s">
        <v>28302</v>
      </c>
      <c r="E1127" s="27" t="s">
        <v>80</v>
      </c>
      <c r="F1127" s="27" t="s">
        <v>16287</v>
      </c>
      <c r="G1127" s="27" t="s">
        <v>29749</v>
      </c>
      <c r="H1127" s="27" t="s">
        <v>12</v>
      </c>
      <c r="I1127" s="27" t="s">
        <v>1543</v>
      </c>
      <c r="J1127" s="2" t="s">
        <v>23094</v>
      </c>
      <c r="K1127" s="29" t="s">
        <v>42625</v>
      </c>
      <c r="L1127" s="28" t="str">
        <f t="shared" si="17"/>
        <v>Click for the documentation of this dataset.</v>
      </c>
      <c r="M1127" s="30"/>
      <c r="N1127" s="30"/>
      <c r="O1127" s="31"/>
      <c r="P1127" s="31"/>
    </row>
    <row r="1128" spans="1:16" ht="14.25" customHeight="1" x14ac:dyDescent="0.25">
      <c r="A1128" s="27" t="s">
        <v>13266</v>
      </c>
      <c r="B1128" s="27" t="s">
        <v>3231</v>
      </c>
      <c r="C1128" s="27" t="s">
        <v>9302</v>
      </c>
      <c r="D1128" s="27" t="s">
        <v>13267</v>
      </c>
      <c r="E1128" s="27" t="s">
        <v>16</v>
      </c>
      <c r="F1128" s="27" t="s">
        <v>13268</v>
      </c>
      <c r="G1128" s="27" t="s">
        <v>29746</v>
      </c>
      <c r="H1128" s="27" t="s">
        <v>12</v>
      </c>
      <c r="I1128" s="27" t="s">
        <v>5636</v>
      </c>
      <c r="J1128" s="2" t="s">
        <v>29813</v>
      </c>
      <c r="K1128" s="29" t="s">
        <v>32600</v>
      </c>
      <c r="L1128" s="28" t="str">
        <f t="shared" si="17"/>
        <v>Click for the documentation of this dataset.</v>
      </c>
      <c r="M1128" s="30"/>
      <c r="N1128" s="30"/>
      <c r="O1128" s="31"/>
      <c r="P1128" s="31"/>
    </row>
    <row r="1129" spans="1:16" ht="14.25" customHeight="1" x14ac:dyDescent="0.25">
      <c r="A1129" s="27" t="s">
        <v>10713</v>
      </c>
      <c r="B1129" s="27" t="s">
        <v>3706</v>
      </c>
      <c r="C1129" s="27" t="s">
        <v>9302</v>
      </c>
      <c r="D1129" s="27" t="s">
        <v>15</v>
      </c>
      <c r="E1129" s="27" t="s">
        <v>16</v>
      </c>
      <c r="F1129" s="27" t="s">
        <v>6656</v>
      </c>
      <c r="G1129" s="27" t="s">
        <v>29746</v>
      </c>
      <c r="H1129" s="27" t="s">
        <v>12</v>
      </c>
      <c r="I1129" s="27" t="s">
        <v>5636</v>
      </c>
      <c r="J1129" s="2" t="s">
        <v>6358</v>
      </c>
      <c r="K1129" s="29" t="s">
        <v>31584</v>
      </c>
      <c r="L1129" s="28" t="str">
        <f t="shared" si="17"/>
        <v>Click for the documentation of this dataset.</v>
      </c>
      <c r="M1129" s="30"/>
      <c r="N1129" s="30"/>
      <c r="O1129" s="31"/>
      <c r="P1129" s="31"/>
    </row>
    <row r="1130" spans="1:16" ht="14.25" customHeight="1" x14ac:dyDescent="0.25">
      <c r="A1130" s="27" t="s">
        <v>8063</v>
      </c>
      <c r="B1130" s="27" t="s">
        <v>47</v>
      </c>
      <c r="C1130" s="27" t="s">
        <v>8064</v>
      </c>
      <c r="D1130" s="27" t="s">
        <v>8065</v>
      </c>
      <c r="E1130" s="27" t="s">
        <v>80</v>
      </c>
      <c r="F1130" s="27" t="s">
        <v>8066</v>
      </c>
      <c r="G1130" s="27" t="s">
        <v>29749</v>
      </c>
      <c r="H1130" s="27" t="s">
        <v>6368</v>
      </c>
      <c r="I1130" s="27" t="s">
        <v>6080</v>
      </c>
      <c r="J1130" s="2" t="s">
        <v>6358</v>
      </c>
      <c r="K1130" s="29" t="s">
        <v>43714</v>
      </c>
      <c r="L1130" s="28" t="str">
        <f t="shared" si="17"/>
        <v>Click for the documentation of this dataset.</v>
      </c>
      <c r="M1130" s="30"/>
      <c r="N1130" s="30"/>
      <c r="O1130" s="31"/>
      <c r="P1130" s="31"/>
    </row>
    <row r="1131" spans="1:16" ht="14.25" customHeight="1" x14ac:dyDescent="0.25">
      <c r="A1131" s="27" t="s">
        <v>10684</v>
      </c>
      <c r="B1131" s="27" t="s">
        <v>10</v>
      </c>
      <c r="C1131" s="27" t="s">
        <v>10685</v>
      </c>
      <c r="D1131" s="27" t="s">
        <v>6363</v>
      </c>
      <c r="E1131" s="27" t="s">
        <v>6426</v>
      </c>
      <c r="F1131" s="27" t="s">
        <v>5460</v>
      </c>
      <c r="G1131" s="27" t="s">
        <v>29746</v>
      </c>
      <c r="H1131" s="27" t="s">
        <v>12</v>
      </c>
      <c r="I1131" s="27" t="s">
        <v>6357</v>
      </c>
      <c r="J1131" s="2" t="s">
        <v>6358</v>
      </c>
      <c r="K1131" s="29" t="s">
        <v>43278</v>
      </c>
      <c r="L1131" s="28" t="str">
        <f t="shared" si="17"/>
        <v>Click for the documentation of this dataset.</v>
      </c>
      <c r="M1131" s="30"/>
      <c r="N1131" s="30"/>
      <c r="O1131" s="31"/>
      <c r="P1131" s="31"/>
    </row>
    <row r="1132" spans="1:16" ht="14.25" customHeight="1" x14ac:dyDescent="0.25">
      <c r="A1132" s="27" t="s">
        <v>8256</v>
      </c>
      <c r="B1132" s="27" t="s">
        <v>10</v>
      </c>
      <c r="C1132" s="27" t="s">
        <v>8257</v>
      </c>
      <c r="D1132" s="27" t="s">
        <v>15</v>
      </c>
      <c r="E1132" s="27" t="s">
        <v>16</v>
      </c>
      <c r="F1132" s="27" t="s">
        <v>5460</v>
      </c>
      <c r="G1132" s="27" t="s">
        <v>29746</v>
      </c>
      <c r="H1132" s="27" t="s">
        <v>12</v>
      </c>
      <c r="I1132" s="27" t="s">
        <v>6851</v>
      </c>
      <c r="J1132" s="2" t="s">
        <v>6358</v>
      </c>
      <c r="K1132" s="29" t="s">
        <v>30442</v>
      </c>
      <c r="L1132" s="28" t="str">
        <f t="shared" si="17"/>
        <v>Click for the documentation of this dataset.</v>
      </c>
      <c r="M1132" s="30"/>
      <c r="N1132" s="30"/>
      <c r="O1132" s="31"/>
      <c r="P1132" s="31"/>
    </row>
    <row r="1133" spans="1:16" ht="14.25" customHeight="1" x14ac:dyDescent="0.25">
      <c r="A1133" s="27" t="s">
        <v>19725</v>
      </c>
      <c r="B1133" s="27" t="s">
        <v>50</v>
      </c>
      <c r="C1133" s="27" t="s">
        <v>8257</v>
      </c>
      <c r="D1133" s="27" t="s">
        <v>15</v>
      </c>
      <c r="E1133" s="27" t="s">
        <v>16</v>
      </c>
      <c r="F1133" s="27" t="s">
        <v>5460</v>
      </c>
      <c r="G1133" s="27" t="s">
        <v>29746</v>
      </c>
      <c r="H1133" s="27" t="s">
        <v>12</v>
      </c>
      <c r="I1133" s="27" t="s">
        <v>6851</v>
      </c>
      <c r="J1133" s="2" t="s">
        <v>17150</v>
      </c>
      <c r="K1133" s="29" t="s">
        <v>33499</v>
      </c>
      <c r="L1133" s="28" t="str">
        <f t="shared" si="17"/>
        <v>Click for the documentation of this dataset.</v>
      </c>
      <c r="M1133" s="30"/>
      <c r="N1133" s="30"/>
      <c r="O1133" s="31"/>
      <c r="P1133" s="31"/>
    </row>
    <row r="1134" spans="1:16" ht="14.25" customHeight="1" x14ac:dyDescent="0.25">
      <c r="A1134" s="27" t="s">
        <v>9699</v>
      </c>
      <c r="B1134" s="27" t="s">
        <v>10</v>
      </c>
      <c r="C1134" s="27" t="s">
        <v>9700</v>
      </c>
      <c r="D1134" s="27" t="s">
        <v>6363</v>
      </c>
      <c r="E1134" s="27" t="s">
        <v>23</v>
      </c>
      <c r="F1134" s="27" t="s">
        <v>5460</v>
      </c>
      <c r="G1134" s="27" t="s">
        <v>29746</v>
      </c>
      <c r="H1134" s="27" t="s">
        <v>12</v>
      </c>
      <c r="I1134" s="27" t="s">
        <v>6357</v>
      </c>
      <c r="J1134" s="2" t="s">
        <v>6358</v>
      </c>
      <c r="K1134" s="29" t="s">
        <v>34039</v>
      </c>
      <c r="L1134" s="28" t="str">
        <f t="shared" si="17"/>
        <v>Click for the documentation of this dataset.</v>
      </c>
      <c r="M1134" s="30"/>
      <c r="N1134" s="30"/>
      <c r="O1134" s="31"/>
      <c r="P1134" s="31"/>
    </row>
    <row r="1135" spans="1:16" ht="14.25" customHeight="1" x14ac:dyDescent="0.25">
      <c r="A1135" s="27" t="s">
        <v>21002</v>
      </c>
      <c r="B1135" s="27" t="s">
        <v>50</v>
      </c>
      <c r="C1135" s="27" t="s">
        <v>9700</v>
      </c>
      <c r="D1135" s="27" t="s">
        <v>6363</v>
      </c>
      <c r="E1135" s="27" t="s">
        <v>23</v>
      </c>
      <c r="F1135" s="27" t="s">
        <v>5460</v>
      </c>
      <c r="G1135" s="27" t="s">
        <v>29746</v>
      </c>
      <c r="H1135" s="27" t="s">
        <v>12</v>
      </c>
      <c r="I1135" s="27" t="s">
        <v>6357</v>
      </c>
      <c r="J1135" s="2" t="s">
        <v>17150</v>
      </c>
      <c r="K1135" s="29" t="s">
        <v>43452</v>
      </c>
      <c r="L1135" s="28" t="str">
        <f t="shared" si="17"/>
        <v>Click for the documentation of this dataset.</v>
      </c>
      <c r="M1135" s="30"/>
      <c r="N1135" s="30"/>
      <c r="O1135" s="31"/>
      <c r="P1135" s="31"/>
    </row>
    <row r="1136" spans="1:16" ht="14.25" customHeight="1" x14ac:dyDescent="0.25">
      <c r="A1136" s="27" t="s">
        <v>6643</v>
      </c>
      <c r="B1136" s="27" t="s">
        <v>10</v>
      </c>
      <c r="C1136" s="27" t="s">
        <v>6644</v>
      </c>
      <c r="D1136" s="27" t="s">
        <v>6363</v>
      </c>
      <c r="E1136" s="27" t="s">
        <v>6426</v>
      </c>
      <c r="F1136" s="27" t="s">
        <v>5460</v>
      </c>
      <c r="G1136" s="27" t="s">
        <v>29746</v>
      </c>
      <c r="H1136" s="27" t="s">
        <v>12</v>
      </c>
      <c r="I1136" s="27" t="s">
        <v>6357</v>
      </c>
      <c r="J1136" s="2" t="s">
        <v>6358</v>
      </c>
      <c r="K1136" s="29" t="s">
        <v>31822</v>
      </c>
      <c r="L1136" s="28" t="str">
        <f t="shared" si="17"/>
        <v>Click for the documentation of this dataset.</v>
      </c>
      <c r="M1136" s="30"/>
      <c r="N1136" s="30"/>
      <c r="O1136" s="31"/>
      <c r="P1136" s="31"/>
    </row>
    <row r="1137" spans="1:16" ht="14.25" customHeight="1" x14ac:dyDescent="0.25">
      <c r="A1137" s="27" t="s">
        <v>8812</v>
      </c>
      <c r="B1137" s="27" t="s">
        <v>10</v>
      </c>
      <c r="C1137" s="27" t="s">
        <v>8813</v>
      </c>
      <c r="D1137" s="27" t="s">
        <v>15</v>
      </c>
      <c r="E1137" s="27" t="s">
        <v>16</v>
      </c>
      <c r="F1137" s="27" t="s">
        <v>5460</v>
      </c>
      <c r="G1137" s="27" t="s">
        <v>29746</v>
      </c>
      <c r="H1137" s="27" t="s">
        <v>12</v>
      </c>
      <c r="I1137" s="27" t="s">
        <v>6851</v>
      </c>
      <c r="J1137" s="2" t="s">
        <v>6358</v>
      </c>
      <c r="K1137" s="29" t="s">
        <v>37457</v>
      </c>
      <c r="L1137" s="28" t="str">
        <f t="shared" si="17"/>
        <v>Click for the documentation of this dataset.</v>
      </c>
      <c r="M1137" s="30"/>
      <c r="N1137" s="30"/>
      <c r="O1137" s="31"/>
      <c r="P1137" s="31"/>
    </row>
    <row r="1138" spans="1:16" ht="14.25" customHeight="1" x14ac:dyDescent="0.25">
      <c r="A1138" s="27" t="s">
        <v>17469</v>
      </c>
      <c r="B1138" s="27" t="s">
        <v>50</v>
      </c>
      <c r="C1138" s="27" t="s">
        <v>8813</v>
      </c>
      <c r="D1138" s="27" t="s">
        <v>15</v>
      </c>
      <c r="E1138" s="27" t="s">
        <v>16</v>
      </c>
      <c r="F1138" s="27" t="s">
        <v>5460</v>
      </c>
      <c r="G1138" s="27" t="s">
        <v>29746</v>
      </c>
      <c r="H1138" s="27" t="s">
        <v>12</v>
      </c>
      <c r="I1138" s="27" t="s">
        <v>6851</v>
      </c>
      <c r="J1138" s="2" t="s">
        <v>17150</v>
      </c>
      <c r="K1138" s="29" t="s">
        <v>33351</v>
      </c>
      <c r="L1138" s="28" t="str">
        <f t="shared" si="17"/>
        <v>Click for the documentation of this dataset.</v>
      </c>
      <c r="M1138" s="30"/>
      <c r="N1138" s="30"/>
      <c r="O1138" s="31"/>
      <c r="P1138" s="31"/>
    </row>
    <row r="1139" spans="1:16" ht="14.25" customHeight="1" x14ac:dyDescent="0.25">
      <c r="A1139" s="27" t="s">
        <v>10916</v>
      </c>
      <c r="B1139" s="27" t="s">
        <v>10</v>
      </c>
      <c r="C1139" s="27" t="s">
        <v>10917</v>
      </c>
      <c r="D1139" s="27" t="s">
        <v>6363</v>
      </c>
      <c r="E1139" s="27" t="s">
        <v>23</v>
      </c>
      <c r="F1139" s="27" t="s">
        <v>5460</v>
      </c>
      <c r="G1139" s="27" t="s">
        <v>29746</v>
      </c>
      <c r="H1139" s="27" t="s">
        <v>12</v>
      </c>
      <c r="I1139" s="27" t="s">
        <v>6357</v>
      </c>
      <c r="J1139" s="2" t="s">
        <v>6358</v>
      </c>
      <c r="K1139" s="29" t="s">
        <v>34936</v>
      </c>
      <c r="L1139" s="28" t="str">
        <f t="shared" si="17"/>
        <v>Click for the documentation of this dataset.</v>
      </c>
      <c r="M1139" s="30"/>
      <c r="N1139" s="30"/>
      <c r="O1139" s="31"/>
      <c r="P1139" s="31"/>
    </row>
    <row r="1140" spans="1:16" ht="14.25" customHeight="1" x14ac:dyDescent="0.25">
      <c r="A1140" s="27" t="s">
        <v>19298</v>
      </c>
      <c r="B1140" s="27" t="s">
        <v>50</v>
      </c>
      <c r="C1140" s="27" t="s">
        <v>10917</v>
      </c>
      <c r="D1140" s="27" t="s">
        <v>6363</v>
      </c>
      <c r="E1140" s="27" t="s">
        <v>23</v>
      </c>
      <c r="F1140" s="27" t="s">
        <v>5460</v>
      </c>
      <c r="G1140" s="27" t="s">
        <v>29746</v>
      </c>
      <c r="H1140" s="27" t="s">
        <v>12</v>
      </c>
      <c r="I1140" s="27" t="s">
        <v>6357</v>
      </c>
      <c r="J1140" s="2" t="s">
        <v>17150</v>
      </c>
      <c r="K1140" s="29" t="s">
        <v>37265</v>
      </c>
      <c r="L1140" s="28" t="str">
        <f t="shared" si="17"/>
        <v>Click for the documentation of this dataset.</v>
      </c>
      <c r="M1140" s="30"/>
      <c r="N1140" s="30"/>
      <c r="O1140" s="31"/>
      <c r="P1140" s="31"/>
    </row>
    <row r="1141" spans="1:16" ht="14.25" customHeight="1" x14ac:dyDescent="0.25">
      <c r="A1141" s="27" t="s">
        <v>11100</v>
      </c>
      <c r="B1141" s="27" t="s">
        <v>10</v>
      </c>
      <c r="C1141" s="27" t="s">
        <v>11101</v>
      </c>
      <c r="D1141" s="27" t="s">
        <v>15</v>
      </c>
      <c r="E1141" s="27" t="s">
        <v>16</v>
      </c>
      <c r="F1141" s="27" t="s">
        <v>11102</v>
      </c>
      <c r="G1141" s="27" t="s">
        <v>29746</v>
      </c>
      <c r="H1141" s="27" t="s">
        <v>12</v>
      </c>
      <c r="I1141" s="27" t="s">
        <v>5636</v>
      </c>
      <c r="J1141" s="2" t="s">
        <v>6358</v>
      </c>
      <c r="K1141" s="29" t="s">
        <v>31861</v>
      </c>
      <c r="L1141" s="28" t="str">
        <f t="shared" si="17"/>
        <v>Click for the documentation of this dataset.</v>
      </c>
      <c r="M1141" s="30"/>
      <c r="N1141" s="30"/>
      <c r="O1141" s="31"/>
      <c r="P1141" s="31"/>
    </row>
    <row r="1142" spans="1:16" ht="14.25" customHeight="1" x14ac:dyDescent="0.25">
      <c r="A1142" s="27" t="s">
        <v>18941</v>
      </c>
      <c r="B1142" s="27" t="s">
        <v>50</v>
      </c>
      <c r="C1142" s="27" t="s">
        <v>18942</v>
      </c>
      <c r="D1142" s="27" t="s">
        <v>15</v>
      </c>
      <c r="E1142" s="27" t="s">
        <v>16</v>
      </c>
      <c r="F1142" s="27" t="s">
        <v>11102</v>
      </c>
      <c r="G1142" s="27" t="s">
        <v>29746</v>
      </c>
      <c r="H1142" s="27" t="s">
        <v>12</v>
      </c>
      <c r="I1142" s="27" t="s">
        <v>5636</v>
      </c>
      <c r="J1142" s="2" t="s">
        <v>17150</v>
      </c>
      <c r="K1142" s="29" t="s">
        <v>32889</v>
      </c>
      <c r="L1142" s="28" t="str">
        <f t="shared" si="17"/>
        <v>Click for the documentation of this dataset.</v>
      </c>
      <c r="M1142" s="30"/>
      <c r="N1142" s="30"/>
      <c r="O1142" s="31"/>
      <c r="P1142" s="31"/>
    </row>
    <row r="1143" spans="1:16" ht="14.25" customHeight="1" x14ac:dyDescent="0.25">
      <c r="A1143" s="27" t="s">
        <v>8897</v>
      </c>
      <c r="B1143" s="27" t="s">
        <v>10</v>
      </c>
      <c r="C1143" s="27" t="s">
        <v>8898</v>
      </c>
      <c r="D1143" s="27" t="s">
        <v>7390</v>
      </c>
      <c r="E1143" s="27" t="s">
        <v>80</v>
      </c>
      <c r="F1143" s="27" t="s">
        <v>8899</v>
      </c>
      <c r="G1143" s="27" t="s">
        <v>29746</v>
      </c>
      <c r="H1143" s="27" t="s">
        <v>6368</v>
      </c>
      <c r="I1143" s="27" t="s">
        <v>5641</v>
      </c>
      <c r="J1143" s="2" t="s">
        <v>6358</v>
      </c>
      <c r="K1143" s="29" t="s">
        <v>43109</v>
      </c>
      <c r="L1143" s="28" t="str">
        <f t="shared" si="17"/>
        <v>Click for the documentation of this dataset.</v>
      </c>
      <c r="M1143" s="30"/>
      <c r="N1143" s="30"/>
      <c r="O1143" s="31"/>
      <c r="P1143" s="31"/>
    </row>
    <row r="1144" spans="1:16" ht="14.25" customHeight="1" x14ac:dyDescent="0.25">
      <c r="A1144" s="27" t="s">
        <v>6411</v>
      </c>
      <c r="B1144" s="27" t="s">
        <v>150</v>
      </c>
      <c r="C1144" s="27" t="s">
        <v>6412</v>
      </c>
      <c r="D1144" s="27" t="s">
        <v>6413</v>
      </c>
      <c r="E1144" s="27" t="s">
        <v>6414</v>
      </c>
      <c r="F1144" s="27" t="s">
        <v>5392</v>
      </c>
      <c r="G1144" s="27" t="s">
        <v>29746</v>
      </c>
      <c r="H1144" s="27" t="s">
        <v>6368</v>
      </c>
      <c r="I1144" s="27" t="s">
        <v>6080</v>
      </c>
      <c r="J1144" s="2" t="s">
        <v>6358</v>
      </c>
      <c r="K1144" s="29" t="s">
        <v>43198</v>
      </c>
      <c r="L1144" s="28" t="str">
        <f t="shared" si="17"/>
        <v>Click for the documentation of this dataset.</v>
      </c>
      <c r="M1144" s="30"/>
      <c r="N1144" s="30"/>
      <c r="O1144" s="31"/>
      <c r="P1144" s="31"/>
    </row>
    <row r="1145" spans="1:16" ht="14.25" customHeight="1" x14ac:dyDescent="0.25">
      <c r="A1145" s="27" t="s">
        <v>21135</v>
      </c>
      <c r="B1145" s="27" t="s">
        <v>50</v>
      </c>
      <c r="C1145" s="27" t="s">
        <v>21136</v>
      </c>
      <c r="D1145" s="27" t="s">
        <v>15</v>
      </c>
      <c r="E1145" s="27" t="s">
        <v>16</v>
      </c>
      <c r="F1145" s="27" t="s">
        <v>5460</v>
      </c>
      <c r="G1145" s="27" t="s">
        <v>29749</v>
      </c>
      <c r="H1145" s="27" t="s">
        <v>12</v>
      </c>
      <c r="I1145" s="27" t="s">
        <v>6484</v>
      </c>
      <c r="J1145" s="2" t="s">
        <v>17150</v>
      </c>
      <c r="K1145" s="29" t="s">
        <v>36083</v>
      </c>
      <c r="L1145" s="28" t="str">
        <f t="shared" si="17"/>
        <v>Click for the documentation of this dataset.</v>
      </c>
      <c r="M1145" s="30"/>
      <c r="N1145" s="30"/>
      <c r="O1145" s="31"/>
      <c r="P1145" s="31"/>
    </row>
    <row r="1146" spans="1:16" ht="14.25" customHeight="1" x14ac:dyDescent="0.25">
      <c r="A1146" s="27" t="s">
        <v>15572</v>
      </c>
      <c r="B1146" s="27" t="s">
        <v>14184</v>
      </c>
      <c r="C1146" s="27" t="s">
        <v>14472</v>
      </c>
      <c r="D1146" s="27" t="s">
        <v>14103</v>
      </c>
      <c r="E1146" s="27" t="s">
        <v>16</v>
      </c>
      <c r="F1146" s="27" t="s">
        <v>81</v>
      </c>
      <c r="G1146" s="27" t="s">
        <v>29747</v>
      </c>
      <c r="H1146" s="27" t="s">
        <v>12</v>
      </c>
      <c r="I1146" s="27" t="s">
        <v>11632</v>
      </c>
      <c r="J1146" s="2" t="s">
        <v>29753</v>
      </c>
      <c r="K1146" s="29" t="s">
        <v>41344</v>
      </c>
      <c r="L1146" s="28" t="str">
        <f t="shared" si="17"/>
        <v>Click for the documentation of this dataset.</v>
      </c>
      <c r="M1146" s="30"/>
      <c r="N1146" s="30"/>
      <c r="O1146" s="31"/>
      <c r="P1146" s="31"/>
    </row>
    <row r="1147" spans="1:16" ht="14.25" customHeight="1" x14ac:dyDescent="0.25">
      <c r="A1147" s="27" t="s">
        <v>14471</v>
      </c>
      <c r="B1147" s="27" t="s">
        <v>1591</v>
      </c>
      <c r="C1147" s="27" t="s">
        <v>14472</v>
      </c>
      <c r="D1147" s="27" t="s">
        <v>14103</v>
      </c>
      <c r="E1147" s="27" t="s">
        <v>16</v>
      </c>
      <c r="F1147" s="27" t="s">
        <v>81</v>
      </c>
      <c r="G1147" s="27" t="s">
        <v>29747</v>
      </c>
      <c r="H1147" s="27" t="s">
        <v>12</v>
      </c>
      <c r="I1147" s="27" t="s">
        <v>11632</v>
      </c>
      <c r="J1147" s="2" t="s">
        <v>29753</v>
      </c>
      <c r="K1147" s="29" t="s">
        <v>35647</v>
      </c>
      <c r="L1147" s="28" t="str">
        <f t="shared" si="17"/>
        <v>Click for the documentation of this dataset.</v>
      </c>
      <c r="M1147" s="30"/>
      <c r="N1147" s="30"/>
      <c r="O1147" s="31"/>
      <c r="P1147" s="31"/>
    </row>
    <row r="1148" spans="1:16" ht="14.25" customHeight="1" x14ac:dyDescent="0.25">
      <c r="A1148" s="27" t="s">
        <v>14274</v>
      </c>
      <c r="B1148" s="27" t="s">
        <v>14184</v>
      </c>
      <c r="C1148" s="27" t="s">
        <v>14275</v>
      </c>
      <c r="D1148" s="27" t="s">
        <v>14103</v>
      </c>
      <c r="E1148" s="27" t="s">
        <v>16</v>
      </c>
      <c r="F1148" s="27" t="s">
        <v>81</v>
      </c>
      <c r="G1148" s="27" t="s">
        <v>29747</v>
      </c>
      <c r="H1148" s="27" t="s">
        <v>12</v>
      </c>
      <c r="I1148" s="27" t="s">
        <v>11632</v>
      </c>
      <c r="J1148" s="2" t="s">
        <v>29753</v>
      </c>
      <c r="K1148" s="29" t="s">
        <v>38464</v>
      </c>
      <c r="L1148" s="28" t="str">
        <f t="shared" si="17"/>
        <v>Click for the documentation of this dataset.</v>
      </c>
      <c r="M1148" s="30"/>
      <c r="N1148" s="30"/>
      <c r="O1148" s="31"/>
      <c r="P1148" s="31"/>
    </row>
    <row r="1149" spans="1:16" ht="14.25" customHeight="1" x14ac:dyDescent="0.25">
      <c r="A1149" s="27" t="s">
        <v>15434</v>
      </c>
      <c r="B1149" s="27" t="s">
        <v>1591</v>
      </c>
      <c r="C1149" s="27" t="s">
        <v>14275</v>
      </c>
      <c r="D1149" s="27" t="s">
        <v>14103</v>
      </c>
      <c r="E1149" s="27" t="s">
        <v>16</v>
      </c>
      <c r="F1149" s="27" t="s">
        <v>81</v>
      </c>
      <c r="G1149" s="27" t="s">
        <v>29747</v>
      </c>
      <c r="H1149" s="27" t="s">
        <v>12</v>
      </c>
      <c r="I1149" s="27" t="s">
        <v>11632</v>
      </c>
      <c r="J1149" s="2" t="s">
        <v>29753</v>
      </c>
      <c r="K1149" s="29" t="s">
        <v>31562</v>
      </c>
      <c r="L1149" s="28" t="str">
        <f t="shared" si="17"/>
        <v>Click for the documentation of this dataset.</v>
      </c>
      <c r="M1149" s="30"/>
      <c r="N1149" s="30"/>
      <c r="O1149" s="31"/>
      <c r="P1149" s="31"/>
    </row>
    <row r="1150" spans="1:16" ht="14.25" customHeight="1" x14ac:dyDescent="0.25">
      <c r="A1150" s="27" t="s">
        <v>26450</v>
      </c>
      <c r="B1150" s="27" t="s">
        <v>50</v>
      </c>
      <c r="C1150" s="27" t="s">
        <v>26451</v>
      </c>
      <c r="D1150" s="27" t="s">
        <v>23834</v>
      </c>
      <c r="E1150" s="27" t="s">
        <v>80</v>
      </c>
      <c r="F1150" s="27" t="s">
        <v>23835</v>
      </c>
      <c r="G1150" s="27" t="s">
        <v>29746</v>
      </c>
      <c r="H1150" s="27" t="s">
        <v>12</v>
      </c>
      <c r="I1150" s="27" t="s">
        <v>1207</v>
      </c>
      <c r="J1150" s="2" t="s">
        <v>23094</v>
      </c>
      <c r="K1150" s="29" t="s">
        <v>34134</v>
      </c>
      <c r="L1150" s="28" t="str">
        <f t="shared" si="17"/>
        <v>Click for the documentation of this dataset.</v>
      </c>
      <c r="M1150" s="30"/>
      <c r="N1150" s="30"/>
      <c r="O1150" s="31"/>
      <c r="P1150" s="31"/>
    </row>
    <row r="1151" spans="1:16" ht="14.25" customHeight="1" x14ac:dyDescent="0.25">
      <c r="A1151" s="27" t="s">
        <v>23832</v>
      </c>
      <c r="B1151" s="27" t="s">
        <v>26</v>
      </c>
      <c r="C1151" s="27" t="s">
        <v>23833</v>
      </c>
      <c r="D1151" s="27" t="s">
        <v>23834</v>
      </c>
      <c r="E1151" s="27" t="s">
        <v>80</v>
      </c>
      <c r="F1151" s="27" t="s">
        <v>23835</v>
      </c>
      <c r="G1151" s="27" t="s">
        <v>29746</v>
      </c>
      <c r="H1151" s="27" t="s">
        <v>12</v>
      </c>
      <c r="I1151" s="27" t="s">
        <v>1207</v>
      </c>
      <c r="J1151" s="2" t="s">
        <v>23094</v>
      </c>
      <c r="K1151" s="29" t="s">
        <v>44230</v>
      </c>
      <c r="L1151" s="28" t="str">
        <f t="shared" si="17"/>
        <v>Click for the documentation of this dataset.</v>
      </c>
      <c r="M1151" s="30"/>
      <c r="N1151" s="30"/>
      <c r="O1151" s="31"/>
      <c r="P1151" s="31"/>
    </row>
    <row r="1152" spans="1:16" ht="14.25" customHeight="1" x14ac:dyDescent="0.25">
      <c r="A1152" s="27" t="s">
        <v>2893</v>
      </c>
      <c r="B1152" s="27" t="s">
        <v>1563</v>
      </c>
      <c r="C1152" s="27" t="s">
        <v>2894</v>
      </c>
      <c r="D1152" s="27" t="s">
        <v>81</v>
      </c>
      <c r="E1152" s="27" t="s">
        <v>81</v>
      </c>
      <c r="F1152" s="27" t="s">
        <v>81</v>
      </c>
      <c r="G1152" s="27" t="s">
        <v>29747</v>
      </c>
      <c r="H1152" s="27" t="s">
        <v>1565</v>
      </c>
      <c r="I1152" s="27" t="s">
        <v>1580</v>
      </c>
      <c r="J1152" s="2" t="s">
        <v>29843</v>
      </c>
      <c r="K1152" s="29" t="s">
        <v>38558</v>
      </c>
      <c r="L1152" s="28" t="str">
        <f t="shared" si="17"/>
        <v>Click for the documentation of this dataset.</v>
      </c>
      <c r="M1152" s="30"/>
      <c r="N1152" s="30"/>
      <c r="O1152" s="31"/>
      <c r="P1152" s="31"/>
    </row>
    <row r="1153" spans="1:16" ht="14.25" customHeight="1" x14ac:dyDescent="0.25">
      <c r="A1153" s="27" t="s">
        <v>8749</v>
      </c>
      <c r="B1153" s="27" t="s">
        <v>10</v>
      </c>
      <c r="C1153" s="27" t="s">
        <v>8750</v>
      </c>
      <c r="D1153" s="27" t="s">
        <v>6363</v>
      </c>
      <c r="E1153" s="27" t="s">
        <v>6426</v>
      </c>
      <c r="F1153" s="27" t="s">
        <v>8346</v>
      </c>
      <c r="G1153" s="27" t="s">
        <v>29746</v>
      </c>
      <c r="H1153" s="27" t="s">
        <v>12</v>
      </c>
      <c r="I1153" s="27" t="s">
        <v>6357</v>
      </c>
      <c r="J1153" s="2" t="s">
        <v>6358</v>
      </c>
      <c r="K1153" s="29" t="s">
        <v>34514</v>
      </c>
      <c r="L1153" s="28" t="str">
        <f t="shared" si="17"/>
        <v>Click for the documentation of this dataset.</v>
      </c>
      <c r="M1153" s="30"/>
      <c r="N1153" s="30"/>
      <c r="O1153" s="31"/>
      <c r="P1153" s="31"/>
    </row>
    <row r="1154" spans="1:16" ht="14.25" customHeight="1" x14ac:dyDescent="0.25">
      <c r="A1154" s="27" t="s">
        <v>9209</v>
      </c>
      <c r="B1154" s="27" t="s">
        <v>10</v>
      </c>
      <c r="C1154" s="27" t="s">
        <v>9210</v>
      </c>
      <c r="D1154" s="27" t="s">
        <v>15</v>
      </c>
      <c r="E1154" s="27" t="s">
        <v>16</v>
      </c>
      <c r="F1154" s="27" t="s">
        <v>8346</v>
      </c>
      <c r="G1154" s="27" t="s">
        <v>29749</v>
      </c>
      <c r="H1154" s="27" t="s">
        <v>12</v>
      </c>
      <c r="I1154" s="27" t="s">
        <v>6851</v>
      </c>
      <c r="J1154" s="2" t="s">
        <v>6358</v>
      </c>
      <c r="K1154" s="29" t="s">
        <v>37246</v>
      </c>
      <c r="L1154" s="28" t="str">
        <f t="shared" si="17"/>
        <v>Click for the documentation of this dataset.</v>
      </c>
      <c r="M1154" s="30"/>
      <c r="N1154" s="30"/>
      <c r="O1154" s="31"/>
      <c r="P1154" s="31"/>
    </row>
    <row r="1155" spans="1:16" ht="14.25" customHeight="1" x14ac:dyDescent="0.25">
      <c r="A1155" s="27" t="s">
        <v>20061</v>
      </c>
      <c r="B1155" s="27" t="s">
        <v>50</v>
      </c>
      <c r="C1155" s="27" t="s">
        <v>9210</v>
      </c>
      <c r="D1155" s="27" t="s">
        <v>15</v>
      </c>
      <c r="E1155" s="27" t="s">
        <v>16</v>
      </c>
      <c r="F1155" s="27" t="s">
        <v>20062</v>
      </c>
      <c r="G1155" s="27" t="s">
        <v>29749</v>
      </c>
      <c r="H1155" s="27" t="s">
        <v>12</v>
      </c>
      <c r="I1155" s="27" t="s">
        <v>6851</v>
      </c>
      <c r="J1155" s="2" t="s">
        <v>17150</v>
      </c>
      <c r="K1155" s="29" t="s">
        <v>37366</v>
      </c>
      <c r="L1155" s="28" t="str">
        <f t="shared" ref="L1155:L1218" si="18">HYPERLINK(K1155,"Click for the documentation of this dataset.")</f>
        <v>Click for the documentation of this dataset.</v>
      </c>
      <c r="M1155" s="30"/>
      <c r="N1155" s="30"/>
      <c r="O1155" s="31"/>
      <c r="P1155" s="31"/>
    </row>
    <row r="1156" spans="1:16" ht="14.25" customHeight="1" x14ac:dyDescent="0.25">
      <c r="A1156" s="27" t="s">
        <v>8366</v>
      </c>
      <c r="B1156" s="27" t="s">
        <v>10</v>
      </c>
      <c r="C1156" s="27" t="s">
        <v>8367</v>
      </c>
      <c r="D1156" s="27" t="s">
        <v>6363</v>
      </c>
      <c r="E1156" s="27" t="s">
        <v>23</v>
      </c>
      <c r="F1156" s="27" t="s">
        <v>5460</v>
      </c>
      <c r="G1156" s="27" t="s">
        <v>29746</v>
      </c>
      <c r="H1156" s="27" t="s">
        <v>12</v>
      </c>
      <c r="I1156" s="27" t="s">
        <v>6357</v>
      </c>
      <c r="J1156" s="2" t="s">
        <v>6358</v>
      </c>
      <c r="K1156" s="29" t="s">
        <v>31137</v>
      </c>
      <c r="L1156" s="28" t="str">
        <f t="shared" si="18"/>
        <v>Click for the documentation of this dataset.</v>
      </c>
      <c r="M1156" s="30"/>
      <c r="N1156" s="30"/>
      <c r="O1156" s="31"/>
      <c r="P1156" s="31"/>
    </row>
    <row r="1157" spans="1:16" ht="14.25" customHeight="1" x14ac:dyDescent="0.25">
      <c r="A1157" s="27" t="s">
        <v>19808</v>
      </c>
      <c r="B1157" s="27" t="s">
        <v>50</v>
      </c>
      <c r="C1157" s="27" t="s">
        <v>8367</v>
      </c>
      <c r="D1157" s="27" t="s">
        <v>6363</v>
      </c>
      <c r="E1157" s="27" t="s">
        <v>23</v>
      </c>
      <c r="F1157" s="27" t="s">
        <v>5460</v>
      </c>
      <c r="G1157" s="27" t="s">
        <v>29746</v>
      </c>
      <c r="H1157" s="27" t="s">
        <v>12</v>
      </c>
      <c r="I1157" s="27" t="s">
        <v>6357</v>
      </c>
      <c r="J1157" s="2" t="s">
        <v>17150</v>
      </c>
      <c r="K1157" s="29" t="s">
        <v>30758</v>
      </c>
      <c r="L1157" s="28" t="str">
        <f t="shared" si="18"/>
        <v>Click for the documentation of this dataset.</v>
      </c>
      <c r="M1157" s="30"/>
      <c r="N1157" s="30"/>
      <c r="O1157" s="31"/>
      <c r="P1157" s="31"/>
    </row>
    <row r="1158" spans="1:16" ht="14.25" customHeight="1" x14ac:dyDescent="0.25">
      <c r="A1158" s="27" t="s">
        <v>8485</v>
      </c>
      <c r="B1158" s="27" t="s">
        <v>10</v>
      </c>
      <c r="C1158" s="27" t="s">
        <v>8486</v>
      </c>
      <c r="D1158" s="27" t="s">
        <v>6363</v>
      </c>
      <c r="E1158" s="27" t="s">
        <v>23</v>
      </c>
      <c r="F1158" s="27" t="s">
        <v>5460</v>
      </c>
      <c r="G1158" s="27" t="s">
        <v>29746</v>
      </c>
      <c r="H1158" s="27" t="s">
        <v>12</v>
      </c>
      <c r="I1158" s="27" t="s">
        <v>6357</v>
      </c>
      <c r="J1158" s="2" t="s">
        <v>6358</v>
      </c>
      <c r="K1158" s="29" t="s">
        <v>31338</v>
      </c>
      <c r="L1158" s="28" t="str">
        <f t="shared" si="18"/>
        <v>Click for the documentation of this dataset.</v>
      </c>
      <c r="M1158" s="30"/>
      <c r="N1158" s="30"/>
      <c r="O1158" s="31"/>
      <c r="P1158" s="31"/>
    </row>
    <row r="1159" spans="1:16" ht="14.25" customHeight="1" x14ac:dyDescent="0.25">
      <c r="A1159" s="27" t="s">
        <v>20628</v>
      </c>
      <c r="B1159" s="27" t="s">
        <v>50</v>
      </c>
      <c r="C1159" s="27" t="s">
        <v>8486</v>
      </c>
      <c r="D1159" s="27" t="s">
        <v>6363</v>
      </c>
      <c r="E1159" s="27" t="s">
        <v>23</v>
      </c>
      <c r="F1159" s="27" t="s">
        <v>5460</v>
      </c>
      <c r="G1159" s="27" t="s">
        <v>29746</v>
      </c>
      <c r="H1159" s="27" t="s">
        <v>12</v>
      </c>
      <c r="I1159" s="27" t="s">
        <v>6357</v>
      </c>
      <c r="J1159" s="2" t="s">
        <v>17150</v>
      </c>
      <c r="K1159" s="29" t="s">
        <v>32493</v>
      </c>
      <c r="L1159" s="28" t="str">
        <f t="shared" si="18"/>
        <v>Click for the documentation of this dataset.</v>
      </c>
      <c r="M1159" s="30"/>
      <c r="N1159" s="30"/>
      <c r="O1159" s="31"/>
      <c r="P1159" s="31"/>
    </row>
    <row r="1160" spans="1:16" ht="14.25" customHeight="1" x14ac:dyDescent="0.25">
      <c r="A1160" s="27" t="s">
        <v>10947</v>
      </c>
      <c r="B1160" s="27" t="s">
        <v>10</v>
      </c>
      <c r="C1160" s="27" t="s">
        <v>10948</v>
      </c>
      <c r="D1160" s="27" t="s">
        <v>6363</v>
      </c>
      <c r="E1160" s="27" t="s">
        <v>6426</v>
      </c>
      <c r="F1160" s="27" t="s">
        <v>7648</v>
      </c>
      <c r="G1160" s="27" t="s">
        <v>29746</v>
      </c>
      <c r="H1160" s="27" t="s">
        <v>12</v>
      </c>
      <c r="I1160" s="27" t="s">
        <v>6357</v>
      </c>
      <c r="J1160" s="2" t="s">
        <v>6358</v>
      </c>
      <c r="K1160" s="29" t="s">
        <v>35059</v>
      </c>
      <c r="L1160" s="28" t="str">
        <f t="shared" si="18"/>
        <v>Click for the documentation of this dataset.</v>
      </c>
      <c r="M1160" s="30"/>
      <c r="N1160" s="30"/>
      <c r="O1160" s="31"/>
      <c r="P1160" s="31"/>
    </row>
    <row r="1161" spans="1:16" ht="14.25" customHeight="1" x14ac:dyDescent="0.25">
      <c r="A1161" s="27" t="s">
        <v>9268</v>
      </c>
      <c r="B1161" s="27" t="s">
        <v>10</v>
      </c>
      <c r="C1161" s="27" t="s">
        <v>9269</v>
      </c>
      <c r="D1161" s="27" t="s">
        <v>15</v>
      </c>
      <c r="E1161" s="27" t="s">
        <v>16</v>
      </c>
      <c r="F1161" s="27" t="s">
        <v>7648</v>
      </c>
      <c r="G1161" s="27" t="s">
        <v>29749</v>
      </c>
      <c r="H1161" s="27" t="s">
        <v>12</v>
      </c>
      <c r="I1161" s="27" t="s">
        <v>6851</v>
      </c>
      <c r="J1161" s="2" t="s">
        <v>6358</v>
      </c>
      <c r="K1161" s="29" t="s">
        <v>34004</v>
      </c>
      <c r="L1161" s="28" t="str">
        <f t="shared" si="18"/>
        <v>Click for the documentation of this dataset.</v>
      </c>
      <c r="M1161" s="30"/>
      <c r="N1161" s="30"/>
      <c r="O1161" s="31"/>
      <c r="P1161" s="31"/>
    </row>
    <row r="1162" spans="1:16" ht="14.25" customHeight="1" x14ac:dyDescent="0.25">
      <c r="A1162" s="27" t="s">
        <v>21562</v>
      </c>
      <c r="B1162" s="27" t="s">
        <v>50</v>
      </c>
      <c r="C1162" s="27" t="s">
        <v>9269</v>
      </c>
      <c r="D1162" s="27" t="s">
        <v>15</v>
      </c>
      <c r="E1162" s="27" t="s">
        <v>16</v>
      </c>
      <c r="F1162" s="27" t="s">
        <v>21563</v>
      </c>
      <c r="G1162" s="27" t="s">
        <v>29749</v>
      </c>
      <c r="H1162" s="27" t="s">
        <v>12</v>
      </c>
      <c r="I1162" s="27" t="s">
        <v>6851</v>
      </c>
      <c r="J1162" s="2" t="s">
        <v>17150</v>
      </c>
      <c r="K1162" s="29" t="s">
        <v>33729</v>
      </c>
      <c r="L1162" s="28" t="str">
        <f t="shared" si="18"/>
        <v>Click for the documentation of this dataset.</v>
      </c>
      <c r="M1162" s="30"/>
      <c r="N1162" s="30"/>
      <c r="O1162" s="31"/>
      <c r="P1162" s="31"/>
    </row>
    <row r="1163" spans="1:16" ht="14.25" customHeight="1" x14ac:dyDescent="0.25">
      <c r="A1163" s="27" t="s">
        <v>8289</v>
      </c>
      <c r="B1163" s="27" t="s">
        <v>10</v>
      </c>
      <c r="C1163" s="27" t="s">
        <v>8290</v>
      </c>
      <c r="D1163" s="27" t="s">
        <v>6363</v>
      </c>
      <c r="E1163" s="27" t="s">
        <v>23</v>
      </c>
      <c r="F1163" s="27" t="s">
        <v>5460</v>
      </c>
      <c r="G1163" s="27" t="s">
        <v>29746</v>
      </c>
      <c r="H1163" s="27" t="s">
        <v>12</v>
      </c>
      <c r="I1163" s="27" t="s">
        <v>6357</v>
      </c>
      <c r="J1163" s="2" t="s">
        <v>6358</v>
      </c>
      <c r="K1163" s="29" t="s">
        <v>41490</v>
      </c>
      <c r="L1163" s="28" t="str">
        <f t="shared" si="18"/>
        <v>Click for the documentation of this dataset.</v>
      </c>
      <c r="M1163" s="30"/>
      <c r="N1163" s="30"/>
      <c r="O1163" s="31"/>
      <c r="P1163" s="31"/>
    </row>
    <row r="1164" spans="1:16" ht="14.25" customHeight="1" x14ac:dyDescent="0.25">
      <c r="A1164" s="27" t="s">
        <v>21011</v>
      </c>
      <c r="B1164" s="27" t="s">
        <v>50</v>
      </c>
      <c r="C1164" s="27" t="s">
        <v>8290</v>
      </c>
      <c r="D1164" s="27" t="s">
        <v>6363</v>
      </c>
      <c r="E1164" s="27" t="s">
        <v>23</v>
      </c>
      <c r="F1164" s="27" t="s">
        <v>5460</v>
      </c>
      <c r="G1164" s="27" t="s">
        <v>29746</v>
      </c>
      <c r="H1164" s="27" t="s">
        <v>12</v>
      </c>
      <c r="I1164" s="27" t="s">
        <v>6357</v>
      </c>
      <c r="J1164" s="2" t="s">
        <v>17150</v>
      </c>
      <c r="K1164" s="29" t="s">
        <v>36575</v>
      </c>
      <c r="L1164" s="28" t="str">
        <f t="shared" si="18"/>
        <v>Click for the documentation of this dataset.</v>
      </c>
      <c r="M1164" s="30"/>
      <c r="N1164" s="30"/>
      <c r="O1164" s="31"/>
      <c r="P1164" s="31"/>
    </row>
    <row r="1165" spans="1:16" ht="14.25" customHeight="1" x14ac:dyDescent="0.25">
      <c r="A1165" s="27" t="s">
        <v>11141</v>
      </c>
      <c r="B1165" s="27" t="s">
        <v>10</v>
      </c>
      <c r="C1165" s="27" t="s">
        <v>11142</v>
      </c>
      <c r="D1165" s="27" t="s">
        <v>6363</v>
      </c>
      <c r="E1165" s="27" t="s">
        <v>23</v>
      </c>
      <c r="F1165" s="27" t="s">
        <v>5460</v>
      </c>
      <c r="G1165" s="27" t="s">
        <v>29746</v>
      </c>
      <c r="H1165" s="27" t="s">
        <v>12</v>
      </c>
      <c r="I1165" s="27" t="s">
        <v>6357</v>
      </c>
      <c r="J1165" s="2" t="s">
        <v>6358</v>
      </c>
      <c r="K1165" s="29" t="s">
        <v>43648</v>
      </c>
      <c r="L1165" s="28" t="str">
        <f t="shared" si="18"/>
        <v>Click for the documentation of this dataset.</v>
      </c>
      <c r="M1165" s="30"/>
      <c r="N1165" s="30"/>
      <c r="O1165" s="31"/>
      <c r="P1165" s="31"/>
    </row>
    <row r="1166" spans="1:16" ht="14.25" customHeight="1" x14ac:dyDescent="0.25">
      <c r="A1166" s="27" t="s">
        <v>20459</v>
      </c>
      <c r="B1166" s="27" t="s">
        <v>50</v>
      </c>
      <c r="C1166" s="27" t="s">
        <v>11142</v>
      </c>
      <c r="D1166" s="27" t="s">
        <v>6363</v>
      </c>
      <c r="E1166" s="27" t="s">
        <v>23</v>
      </c>
      <c r="F1166" s="27" t="s">
        <v>5460</v>
      </c>
      <c r="G1166" s="27" t="s">
        <v>29746</v>
      </c>
      <c r="H1166" s="27" t="s">
        <v>12</v>
      </c>
      <c r="I1166" s="27" t="s">
        <v>6357</v>
      </c>
      <c r="J1166" s="2" t="s">
        <v>17150</v>
      </c>
      <c r="K1166" s="29" t="s">
        <v>36716</v>
      </c>
      <c r="L1166" s="28" t="str">
        <f t="shared" si="18"/>
        <v>Click for the documentation of this dataset.</v>
      </c>
      <c r="M1166" s="30"/>
      <c r="N1166" s="30"/>
      <c r="O1166" s="31"/>
      <c r="P1166" s="31"/>
    </row>
    <row r="1167" spans="1:16" ht="14.25" customHeight="1" x14ac:dyDescent="0.25">
      <c r="A1167" s="27" t="s">
        <v>20615</v>
      </c>
      <c r="B1167" s="27" t="s">
        <v>125</v>
      </c>
      <c r="C1167" s="27" t="s">
        <v>20616</v>
      </c>
      <c r="D1167" s="27" t="s">
        <v>20617</v>
      </c>
      <c r="E1167" s="27" t="s">
        <v>80</v>
      </c>
      <c r="F1167" s="27" t="s">
        <v>18230</v>
      </c>
      <c r="G1167" s="27" t="s">
        <v>29747</v>
      </c>
      <c r="H1167" s="27" t="s">
        <v>12</v>
      </c>
      <c r="I1167" s="27" t="s">
        <v>11793</v>
      </c>
      <c r="J1167" s="2" t="s">
        <v>17150</v>
      </c>
      <c r="K1167" s="29" t="s">
        <v>42015</v>
      </c>
      <c r="L1167" s="28" t="str">
        <f t="shared" si="18"/>
        <v>Click for the documentation of this dataset.</v>
      </c>
      <c r="M1167" s="30"/>
      <c r="N1167" s="30"/>
      <c r="O1167" s="31"/>
      <c r="P1167" s="31"/>
    </row>
    <row r="1168" spans="1:16" ht="14.25" customHeight="1" x14ac:dyDescent="0.25">
      <c r="A1168" s="27" t="s">
        <v>20855</v>
      </c>
      <c r="B1168" s="27" t="s">
        <v>125</v>
      </c>
      <c r="C1168" s="27" t="s">
        <v>20856</v>
      </c>
      <c r="D1168" s="27" t="s">
        <v>20857</v>
      </c>
      <c r="E1168" s="27" t="s">
        <v>80</v>
      </c>
      <c r="F1168" s="27" t="s">
        <v>18230</v>
      </c>
      <c r="G1168" s="27" t="s">
        <v>29747</v>
      </c>
      <c r="H1168" s="27" t="s">
        <v>12</v>
      </c>
      <c r="I1168" s="27" t="s">
        <v>11793</v>
      </c>
      <c r="J1168" s="2" t="s">
        <v>17150</v>
      </c>
      <c r="K1168" s="29" t="s">
        <v>32959</v>
      </c>
      <c r="L1168" s="28" t="str">
        <f t="shared" si="18"/>
        <v>Click for the documentation of this dataset.</v>
      </c>
      <c r="M1168" s="30"/>
      <c r="N1168" s="30"/>
      <c r="O1168" s="31"/>
      <c r="P1168" s="31"/>
    </row>
    <row r="1169" spans="1:16" ht="14.25" customHeight="1" x14ac:dyDescent="0.25">
      <c r="A1169" s="27" t="s">
        <v>18968</v>
      </c>
      <c r="B1169" s="27" t="s">
        <v>125</v>
      </c>
      <c r="C1169" s="27" t="s">
        <v>18969</v>
      </c>
      <c r="D1169" s="27" t="s">
        <v>18970</v>
      </c>
      <c r="E1169" s="27" t="s">
        <v>80</v>
      </c>
      <c r="F1169" s="27" t="s">
        <v>18230</v>
      </c>
      <c r="G1169" s="27" t="s">
        <v>29747</v>
      </c>
      <c r="H1169" s="27" t="s">
        <v>12</v>
      </c>
      <c r="I1169" s="27" t="s">
        <v>11793</v>
      </c>
      <c r="J1169" s="2" t="s">
        <v>17150</v>
      </c>
      <c r="K1169" s="29" t="s">
        <v>34757</v>
      </c>
      <c r="L1169" s="28" t="str">
        <f t="shared" si="18"/>
        <v>Click for the documentation of this dataset.</v>
      </c>
      <c r="M1169" s="30"/>
      <c r="N1169" s="30"/>
      <c r="O1169" s="31"/>
      <c r="P1169" s="31"/>
    </row>
    <row r="1170" spans="1:16" ht="14.25" customHeight="1" x14ac:dyDescent="0.25">
      <c r="A1170" s="27" t="s">
        <v>14666</v>
      </c>
      <c r="B1170" s="27" t="s">
        <v>1563</v>
      </c>
      <c r="C1170" s="27" t="s">
        <v>14667</v>
      </c>
      <c r="D1170" s="27" t="s">
        <v>14668</v>
      </c>
      <c r="E1170" s="27" t="s">
        <v>80</v>
      </c>
      <c r="F1170" s="27" t="s">
        <v>9261</v>
      </c>
      <c r="G1170" s="27" t="s">
        <v>29746</v>
      </c>
      <c r="H1170" s="27" t="s">
        <v>6368</v>
      </c>
      <c r="I1170" s="27" t="s">
        <v>8176</v>
      </c>
      <c r="J1170" s="2" t="s">
        <v>14089</v>
      </c>
      <c r="K1170" s="29" t="s">
        <v>30259</v>
      </c>
      <c r="L1170" s="28" t="str">
        <f t="shared" si="18"/>
        <v>Click for the documentation of this dataset.</v>
      </c>
      <c r="M1170" s="30"/>
      <c r="N1170" s="30"/>
      <c r="O1170" s="31"/>
      <c r="P1170" s="31"/>
    </row>
    <row r="1171" spans="1:16" ht="14.25" customHeight="1" x14ac:dyDescent="0.25">
      <c r="A1171" s="27" t="s">
        <v>14247</v>
      </c>
      <c r="B1171" s="27" t="s">
        <v>1563</v>
      </c>
      <c r="C1171" s="27" t="s">
        <v>14248</v>
      </c>
      <c r="D1171" s="27" t="s">
        <v>14249</v>
      </c>
      <c r="E1171" s="27" t="s">
        <v>80</v>
      </c>
      <c r="F1171" s="27" t="s">
        <v>14250</v>
      </c>
      <c r="G1171" s="27" t="s">
        <v>29746</v>
      </c>
      <c r="H1171" s="27" t="s">
        <v>6368</v>
      </c>
      <c r="I1171" s="27" t="s">
        <v>8176</v>
      </c>
      <c r="J1171" s="2" t="s">
        <v>14089</v>
      </c>
      <c r="K1171" s="29" t="s">
        <v>39258</v>
      </c>
      <c r="L1171" s="28" t="str">
        <f t="shared" si="18"/>
        <v>Click for the documentation of this dataset.</v>
      </c>
      <c r="M1171" s="30"/>
      <c r="N1171" s="30"/>
      <c r="O1171" s="31"/>
      <c r="P1171" s="31"/>
    </row>
    <row r="1172" spans="1:16" ht="14.25" customHeight="1" x14ac:dyDescent="0.25">
      <c r="A1172" s="27" t="s">
        <v>6106</v>
      </c>
      <c r="B1172" s="27" t="s">
        <v>50</v>
      </c>
      <c r="C1172" s="27" t="s">
        <v>6107</v>
      </c>
      <c r="D1172" s="27" t="s">
        <v>5896</v>
      </c>
      <c r="E1172" s="27" t="s">
        <v>5208</v>
      </c>
      <c r="F1172" s="27" t="s">
        <v>6108</v>
      </c>
      <c r="G1172" s="27" t="s">
        <v>29746</v>
      </c>
      <c r="H1172" s="27" t="s">
        <v>12</v>
      </c>
      <c r="I1172" s="27" t="s">
        <v>2121</v>
      </c>
      <c r="J1172" s="2" t="s">
        <v>29757</v>
      </c>
      <c r="K1172" s="29" t="s">
        <v>43302</v>
      </c>
      <c r="L1172" s="28" t="str">
        <f t="shared" si="18"/>
        <v>Click for the documentation of this dataset.</v>
      </c>
      <c r="M1172" s="30"/>
      <c r="N1172" s="30"/>
      <c r="O1172" s="31"/>
      <c r="P1172" s="31"/>
    </row>
    <row r="1173" spans="1:16" ht="14.25" customHeight="1" x14ac:dyDescent="0.25">
      <c r="A1173" s="27" t="s">
        <v>9606</v>
      </c>
      <c r="B1173" s="27" t="s">
        <v>10</v>
      </c>
      <c r="C1173" s="27" t="s">
        <v>9607</v>
      </c>
      <c r="D1173" s="27" t="s">
        <v>9608</v>
      </c>
      <c r="E1173" s="27" t="s">
        <v>5208</v>
      </c>
      <c r="F1173" s="27" t="s">
        <v>9609</v>
      </c>
      <c r="G1173" s="27" t="s">
        <v>29746</v>
      </c>
      <c r="H1173" s="27" t="s">
        <v>12</v>
      </c>
      <c r="I1173" s="27" t="s">
        <v>2121</v>
      </c>
      <c r="J1173" s="2" t="s">
        <v>6358</v>
      </c>
      <c r="K1173" s="29" t="s">
        <v>33618</v>
      </c>
      <c r="L1173" s="28" t="str">
        <f t="shared" si="18"/>
        <v>Click for the documentation of this dataset.</v>
      </c>
      <c r="M1173" s="30"/>
      <c r="N1173" s="30"/>
      <c r="O1173" s="31"/>
      <c r="P1173" s="31"/>
    </row>
    <row r="1174" spans="1:16" ht="14.25" customHeight="1" x14ac:dyDescent="0.25">
      <c r="A1174" s="27" t="s">
        <v>19223</v>
      </c>
      <c r="B1174" s="27" t="s">
        <v>50</v>
      </c>
      <c r="C1174" s="27" t="s">
        <v>9607</v>
      </c>
      <c r="D1174" s="27" t="s">
        <v>15</v>
      </c>
      <c r="E1174" s="27" t="s">
        <v>16</v>
      </c>
      <c r="F1174" s="27" t="s">
        <v>81</v>
      </c>
      <c r="G1174" s="27" t="s">
        <v>29746</v>
      </c>
      <c r="H1174" s="27" t="s">
        <v>12</v>
      </c>
      <c r="I1174" s="27" t="s">
        <v>2121</v>
      </c>
      <c r="J1174" s="2" t="s">
        <v>17150</v>
      </c>
      <c r="K1174" s="29" t="s">
        <v>35329</v>
      </c>
      <c r="L1174" s="28" t="str">
        <f t="shared" si="18"/>
        <v>Click for the documentation of this dataset.</v>
      </c>
      <c r="M1174" s="30"/>
      <c r="N1174" s="30"/>
      <c r="O1174" s="31"/>
      <c r="P1174" s="31"/>
    </row>
    <row r="1175" spans="1:16" ht="14.25" customHeight="1" x14ac:dyDescent="0.25">
      <c r="A1175" s="27" t="s">
        <v>10661</v>
      </c>
      <c r="B1175" s="27" t="s">
        <v>10</v>
      </c>
      <c r="C1175" s="27" t="s">
        <v>10662</v>
      </c>
      <c r="D1175" s="27" t="s">
        <v>10663</v>
      </c>
      <c r="E1175" s="27" t="s">
        <v>5208</v>
      </c>
      <c r="F1175" s="27" t="s">
        <v>10664</v>
      </c>
      <c r="G1175" s="27" t="s">
        <v>29746</v>
      </c>
      <c r="H1175" s="27" t="s">
        <v>12</v>
      </c>
      <c r="I1175" s="27" t="s">
        <v>2121</v>
      </c>
      <c r="J1175" s="2" t="s">
        <v>6358</v>
      </c>
      <c r="K1175" s="29" t="s">
        <v>31500</v>
      </c>
      <c r="L1175" s="28" t="str">
        <f t="shared" si="18"/>
        <v>Click for the documentation of this dataset.</v>
      </c>
      <c r="M1175" s="30"/>
      <c r="N1175" s="30"/>
      <c r="O1175" s="31"/>
      <c r="P1175" s="31"/>
    </row>
    <row r="1176" spans="1:16" ht="14.25" customHeight="1" x14ac:dyDescent="0.25">
      <c r="A1176" s="27" t="s">
        <v>17780</v>
      </c>
      <c r="B1176" s="27" t="s">
        <v>50</v>
      </c>
      <c r="C1176" s="27" t="s">
        <v>10662</v>
      </c>
      <c r="D1176" s="27" t="s">
        <v>15</v>
      </c>
      <c r="E1176" s="27" t="s">
        <v>16</v>
      </c>
      <c r="F1176" s="27" t="s">
        <v>81</v>
      </c>
      <c r="G1176" s="27" t="s">
        <v>29746</v>
      </c>
      <c r="H1176" s="27" t="s">
        <v>12</v>
      </c>
      <c r="I1176" s="27" t="s">
        <v>2121</v>
      </c>
      <c r="J1176" s="2" t="s">
        <v>17150</v>
      </c>
      <c r="K1176" s="29" t="s">
        <v>35955</v>
      </c>
      <c r="L1176" s="28" t="str">
        <f t="shared" si="18"/>
        <v>Click for the documentation of this dataset.</v>
      </c>
      <c r="M1176" s="30"/>
      <c r="N1176" s="30"/>
      <c r="O1176" s="31"/>
      <c r="P1176" s="31"/>
    </row>
    <row r="1177" spans="1:16" ht="14.25" customHeight="1" x14ac:dyDescent="0.25">
      <c r="A1177" s="27" t="s">
        <v>16272</v>
      </c>
      <c r="B1177" s="27" t="s">
        <v>125</v>
      </c>
      <c r="C1177" s="27" t="s">
        <v>16273</v>
      </c>
      <c r="D1177" s="27" t="s">
        <v>10663</v>
      </c>
      <c r="E1177" s="27" t="s">
        <v>5208</v>
      </c>
      <c r="F1177" s="27" t="s">
        <v>16274</v>
      </c>
      <c r="G1177" s="27" t="s">
        <v>29747</v>
      </c>
      <c r="H1177" s="27" t="s">
        <v>12</v>
      </c>
      <c r="I1177" s="27" t="s">
        <v>2121</v>
      </c>
      <c r="J1177" s="2" t="s">
        <v>29754</v>
      </c>
      <c r="K1177" s="29" t="s">
        <v>34865</v>
      </c>
      <c r="L1177" s="28" t="str">
        <f t="shared" si="18"/>
        <v>Click for the documentation of this dataset.</v>
      </c>
      <c r="M1177" s="30"/>
      <c r="N1177" s="30"/>
      <c r="O1177" s="31"/>
      <c r="P1177" s="31"/>
    </row>
    <row r="1178" spans="1:16" ht="14.25" customHeight="1" x14ac:dyDescent="0.25">
      <c r="A1178" s="27" t="s">
        <v>16396</v>
      </c>
      <c r="B1178" s="27" t="s">
        <v>125</v>
      </c>
      <c r="C1178" s="27" t="s">
        <v>16397</v>
      </c>
      <c r="D1178" s="27" t="s">
        <v>5896</v>
      </c>
      <c r="E1178" s="27" t="s">
        <v>5208</v>
      </c>
      <c r="F1178" s="27" t="s">
        <v>16398</v>
      </c>
      <c r="G1178" s="27" t="s">
        <v>29747</v>
      </c>
      <c r="H1178" s="27" t="s">
        <v>12</v>
      </c>
      <c r="I1178" s="27" t="s">
        <v>2121</v>
      </c>
      <c r="J1178" s="2" t="s">
        <v>29784</v>
      </c>
      <c r="K1178" s="29" t="s">
        <v>33265</v>
      </c>
      <c r="L1178" s="28" t="str">
        <f t="shared" si="18"/>
        <v>Click for the documentation of this dataset.</v>
      </c>
      <c r="M1178" s="30"/>
      <c r="N1178" s="30"/>
      <c r="O1178" s="31"/>
      <c r="P1178" s="31"/>
    </row>
    <row r="1179" spans="1:16" ht="14.25" customHeight="1" x14ac:dyDescent="0.25">
      <c r="A1179" s="27" t="s">
        <v>16412</v>
      </c>
      <c r="B1179" s="27" t="s">
        <v>125</v>
      </c>
      <c r="C1179" s="27" t="s">
        <v>16413</v>
      </c>
      <c r="D1179" s="27" t="s">
        <v>10663</v>
      </c>
      <c r="E1179" s="27" t="s">
        <v>5208</v>
      </c>
      <c r="F1179" s="27" t="s">
        <v>16290</v>
      </c>
      <c r="G1179" s="27" t="s">
        <v>29747</v>
      </c>
      <c r="H1179" s="27" t="s">
        <v>12</v>
      </c>
      <c r="I1179" s="27" t="s">
        <v>2121</v>
      </c>
      <c r="J1179" s="2" t="s">
        <v>29754</v>
      </c>
      <c r="K1179" s="29" t="s">
        <v>37451</v>
      </c>
      <c r="L1179" s="28" t="str">
        <f t="shared" si="18"/>
        <v>Click for the documentation of this dataset.</v>
      </c>
      <c r="M1179" s="30"/>
      <c r="N1179" s="30"/>
      <c r="O1179" s="31"/>
      <c r="P1179" s="31"/>
    </row>
    <row r="1180" spans="1:16" ht="14.25" customHeight="1" x14ac:dyDescent="0.25">
      <c r="A1180" s="27" t="s">
        <v>16392</v>
      </c>
      <c r="B1180" s="27" t="s">
        <v>125</v>
      </c>
      <c r="C1180" s="27" t="s">
        <v>16393</v>
      </c>
      <c r="D1180" s="27" t="s">
        <v>5896</v>
      </c>
      <c r="E1180" s="27" t="s">
        <v>5208</v>
      </c>
      <c r="F1180" s="27" t="s">
        <v>16325</v>
      </c>
      <c r="G1180" s="27" t="s">
        <v>29747</v>
      </c>
      <c r="H1180" s="27" t="s">
        <v>12</v>
      </c>
      <c r="I1180" s="27" t="s">
        <v>2121</v>
      </c>
      <c r="J1180" s="2" t="s">
        <v>29754</v>
      </c>
      <c r="K1180" s="29" t="s">
        <v>38363</v>
      </c>
      <c r="L1180" s="28" t="str">
        <f t="shared" si="18"/>
        <v>Click for the documentation of this dataset.</v>
      </c>
      <c r="M1180" s="30"/>
      <c r="N1180" s="30"/>
      <c r="O1180" s="31"/>
      <c r="P1180" s="31"/>
    </row>
    <row r="1181" spans="1:16" ht="14.25" customHeight="1" x14ac:dyDescent="0.25">
      <c r="A1181" s="27" t="s">
        <v>22178</v>
      </c>
      <c r="B1181" s="27" t="s">
        <v>125</v>
      </c>
      <c r="C1181" s="27" t="s">
        <v>22179</v>
      </c>
      <c r="D1181" s="27" t="s">
        <v>21943</v>
      </c>
      <c r="E1181" s="27" t="s">
        <v>5208</v>
      </c>
      <c r="F1181" s="27" t="s">
        <v>21782</v>
      </c>
      <c r="G1181" s="27" t="s">
        <v>29747</v>
      </c>
      <c r="H1181" s="27" t="s">
        <v>21780</v>
      </c>
      <c r="I1181" s="27" t="s">
        <v>1947</v>
      </c>
      <c r="J1181" s="2" t="s">
        <v>21654</v>
      </c>
      <c r="K1181" s="29" t="s">
        <v>39070</v>
      </c>
      <c r="L1181" s="28" t="str">
        <f t="shared" si="18"/>
        <v>Click for the documentation of this dataset.</v>
      </c>
      <c r="M1181" s="30"/>
      <c r="N1181" s="30"/>
      <c r="O1181" s="31"/>
      <c r="P1181" s="31"/>
    </row>
    <row r="1182" spans="1:16" ht="14.25" customHeight="1" x14ac:dyDescent="0.25">
      <c r="A1182" s="27" t="s">
        <v>21941</v>
      </c>
      <c r="B1182" s="27" t="s">
        <v>125</v>
      </c>
      <c r="C1182" s="27" t="s">
        <v>21942</v>
      </c>
      <c r="D1182" s="27" t="s">
        <v>21943</v>
      </c>
      <c r="E1182" s="27" t="s">
        <v>5208</v>
      </c>
      <c r="F1182" s="27" t="s">
        <v>21782</v>
      </c>
      <c r="G1182" s="27" t="s">
        <v>29747</v>
      </c>
      <c r="H1182" s="27" t="s">
        <v>21780</v>
      </c>
      <c r="I1182" s="27" t="s">
        <v>1947</v>
      </c>
      <c r="J1182" s="2" t="s">
        <v>21654</v>
      </c>
      <c r="K1182" s="29" t="s">
        <v>32496</v>
      </c>
      <c r="L1182" s="28" t="str">
        <f t="shared" si="18"/>
        <v>Click for the documentation of this dataset.</v>
      </c>
      <c r="M1182" s="30"/>
      <c r="N1182" s="30"/>
      <c r="O1182" s="31"/>
      <c r="P1182" s="31"/>
    </row>
    <row r="1183" spans="1:16" ht="14.25" customHeight="1" x14ac:dyDescent="0.25">
      <c r="A1183" s="27" t="s">
        <v>21778</v>
      </c>
      <c r="B1183" s="27" t="s">
        <v>125</v>
      </c>
      <c r="C1183" s="27" t="s">
        <v>21779</v>
      </c>
      <c r="D1183" s="27" t="s">
        <v>21781</v>
      </c>
      <c r="E1183" s="27" t="s">
        <v>5208</v>
      </c>
      <c r="F1183" s="27" t="s">
        <v>21782</v>
      </c>
      <c r="G1183" s="27" t="s">
        <v>29747</v>
      </c>
      <c r="H1183" s="27" t="s">
        <v>21780</v>
      </c>
      <c r="I1183" s="27" t="s">
        <v>1947</v>
      </c>
      <c r="J1183" s="2" t="s">
        <v>21654</v>
      </c>
      <c r="K1183" s="29" t="s">
        <v>33701</v>
      </c>
      <c r="L1183" s="28" t="str">
        <f t="shared" si="18"/>
        <v>Click for the documentation of this dataset.</v>
      </c>
      <c r="M1183" s="30"/>
      <c r="N1183" s="30"/>
      <c r="O1183" s="31"/>
      <c r="P1183" s="31"/>
    </row>
    <row r="1184" spans="1:16" ht="14.25" customHeight="1" x14ac:dyDescent="0.25">
      <c r="A1184" s="27" t="s">
        <v>21892</v>
      </c>
      <c r="B1184" s="27" t="s">
        <v>125</v>
      </c>
      <c r="C1184" s="27" t="s">
        <v>21893</v>
      </c>
      <c r="D1184" s="27" t="s">
        <v>21781</v>
      </c>
      <c r="E1184" s="27" t="s">
        <v>5208</v>
      </c>
      <c r="F1184" s="27" t="s">
        <v>21782</v>
      </c>
      <c r="G1184" s="27" t="s">
        <v>29747</v>
      </c>
      <c r="H1184" s="27" t="s">
        <v>21780</v>
      </c>
      <c r="I1184" s="27" t="s">
        <v>1947</v>
      </c>
      <c r="J1184" s="2" t="s">
        <v>21654</v>
      </c>
      <c r="K1184" s="29" t="s">
        <v>35042</v>
      </c>
      <c r="L1184" s="28" t="str">
        <f t="shared" si="18"/>
        <v>Click for the documentation of this dataset.</v>
      </c>
      <c r="M1184" s="30"/>
      <c r="N1184" s="30"/>
      <c r="O1184" s="31"/>
      <c r="P1184" s="31"/>
    </row>
    <row r="1185" spans="1:16" ht="14.25" customHeight="1" x14ac:dyDescent="0.25">
      <c r="A1185" s="27" t="s">
        <v>15053</v>
      </c>
      <c r="B1185" s="27" t="s">
        <v>14184</v>
      </c>
      <c r="C1185" s="27" t="s">
        <v>15054</v>
      </c>
      <c r="D1185" s="27" t="s">
        <v>14103</v>
      </c>
      <c r="E1185" s="27" t="s">
        <v>16</v>
      </c>
      <c r="F1185" s="27" t="s">
        <v>81</v>
      </c>
      <c r="G1185" s="27" t="s">
        <v>29747</v>
      </c>
      <c r="H1185" s="27" t="s">
        <v>12</v>
      </c>
      <c r="I1185" s="27" t="s">
        <v>11632</v>
      </c>
      <c r="J1185" s="2" t="s">
        <v>29753</v>
      </c>
      <c r="K1185" s="29" t="s">
        <v>37348</v>
      </c>
      <c r="L1185" s="28" t="str">
        <f t="shared" si="18"/>
        <v>Click for the documentation of this dataset.</v>
      </c>
      <c r="M1185" s="30"/>
      <c r="N1185" s="30"/>
      <c r="O1185" s="31"/>
      <c r="P1185" s="31"/>
    </row>
    <row r="1186" spans="1:16" ht="14.25" customHeight="1" x14ac:dyDescent="0.25">
      <c r="A1186" s="27" t="s">
        <v>16005</v>
      </c>
      <c r="B1186" s="27" t="s">
        <v>1591</v>
      </c>
      <c r="C1186" s="27" t="s">
        <v>15054</v>
      </c>
      <c r="D1186" s="27" t="s">
        <v>14103</v>
      </c>
      <c r="E1186" s="27" t="s">
        <v>16</v>
      </c>
      <c r="F1186" s="27" t="s">
        <v>81</v>
      </c>
      <c r="G1186" s="27" t="s">
        <v>29747</v>
      </c>
      <c r="H1186" s="27" t="s">
        <v>12</v>
      </c>
      <c r="I1186" s="27" t="s">
        <v>11632</v>
      </c>
      <c r="J1186" s="2" t="s">
        <v>29753</v>
      </c>
      <c r="K1186" s="29" t="s">
        <v>34445</v>
      </c>
      <c r="L1186" s="28" t="str">
        <f t="shared" si="18"/>
        <v>Click for the documentation of this dataset.</v>
      </c>
      <c r="M1186" s="30"/>
      <c r="N1186" s="30"/>
      <c r="O1186" s="31"/>
      <c r="P1186" s="31"/>
    </row>
    <row r="1187" spans="1:16" ht="14.25" customHeight="1" x14ac:dyDescent="0.25">
      <c r="A1187" s="27" t="s">
        <v>4810</v>
      </c>
      <c r="B1187" s="27" t="s">
        <v>1305</v>
      </c>
      <c r="C1187" s="27" t="s">
        <v>3249</v>
      </c>
      <c r="D1187" s="27" t="s">
        <v>1332</v>
      </c>
      <c r="E1187" s="27" t="s">
        <v>1333</v>
      </c>
      <c r="F1187" s="27" t="s">
        <v>3250</v>
      </c>
      <c r="G1187" s="27" t="s">
        <v>29746</v>
      </c>
      <c r="H1187" s="27" t="s">
        <v>12</v>
      </c>
      <c r="I1187" s="27" t="s">
        <v>1331</v>
      </c>
      <c r="J1187" s="2" t="s">
        <v>29756</v>
      </c>
      <c r="K1187" s="29" t="s">
        <v>31622</v>
      </c>
      <c r="L1187" s="28" t="str">
        <f t="shared" si="18"/>
        <v>Click for the documentation of this dataset.</v>
      </c>
      <c r="M1187" s="30"/>
      <c r="N1187" s="30"/>
      <c r="O1187" s="31"/>
      <c r="P1187" s="31"/>
    </row>
    <row r="1188" spans="1:16" ht="14.25" customHeight="1" x14ac:dyDescent="0.25">
      <c r="A1188" s="27" t="s">
        <v>4697</v>
      </c>
      <c r="B1188" s="27" t="s">
        <v>1379</v>
      </c>
      <c r="C1188" s="27" t="s">
        <v>3249</v>
      </c>
      <c r="D1188" s="27" t="s">
        <v>1332</v>
      </c>
      <c r="E1188" s="27" t="s">
        <v>1333</v>
      </c>
      <c r="F1188" s="27" t="s">
        <v>3250</v>
      </c>
      <c r="G1188" s="27" t="s">
        <v>29746</v>
      </c>
      <c r="H1188" s="27" t="s">
        <v>12</v>
      </c>
      <c r="I1188" s="27" t="s">
        <v>1331</v>
      </c>
      <c r="J1188" s="2" t="s">
        <v>29756</v>
      </c>
      <c r="K1188" s="29" t="s">
        <v>38636</v>
      </c>
      <c r="L1188" s="28" t="str">
        <f t="shared" si="18"/>
        <v>Click for the documentation of this dataset.</v>
      </c>
      <c r="M1188" s="30"/>
      <c r="N1188" s="30"/>
      <c r="O1188" s="31"/>
      <c r="P1188" s="31"/>
    </row>
    <row r="1189" spans="1:16" ht="14.25" customHeight="1" x14ac:dyDescent="0.25">
      <c r="A1189" s="27" t="s">
        <v>4694</v>
      </c>
      <c r="B1189" s="27" t="s">
        <v>3182</v>
      </c>
      <c r="C1189" s="27" t="s">
        <v>3249</v>
      </c>
      <c r="D1189" s="27" t="s">
        <v>1332</v>
      </c>
      <c r="E1189" s="27" t="s">
        <v>1333</v>
      </c>
      <c r="F1189" s="27" t="s">
        <v>3250</v>
      </c>
      <c r="G1189" s="27" t="s">
        <v>29746</v>
      </c>
      <c r="H1189" s="27" t="s">
        <v>12</v>
      </c>
      <c r="I1189" s="27" t="s">
        <v>1331</v>
      </c>
      <c r="J1189" s="2" t="s">
        <v>3164</v>
      </c>
      <c r="K1189" s="29" t="s">
        <v>34759</v>
      </c>
      <c r="L1189" s="28" t="str">
        <f t="shared" si="18"/>
        <v>Click for the documentation of this dataset.</v>
      </c>
      <c r="M1189" s="30"/>
      <c r="N1189" s="30"/>
      <c r="O1189" s="31"/>
      <c r="P1189" s="31"/>
    </row>
    <row r="1190" spans="1:16" ht="14.25" customHeight="1" x14ac:dyDescent="0.25">
      <c r="A1190" s="27" t="s">
        <v>21455</v>
      </c>
      <c r="B1190" s="27" t="s">
        <v>10</v>
      </c>
      <c r="C1190" s="27" t="s">
        <v>3249</v>
      </c>
      <c r="D1190" s="27" t="s">
        <v>1332</v>
      </c>
      <c r="E1190" s="27" t="s">
        <v>1333</v>
      </c>
      <c r="F1190" s="27" t="s">
        <v>3250</v>
      </c>
      <c r="G1190" s="27" t="s">
        <v>29746</v>
      </c>
      <c r="H1190" s="27" t="s">
        <v>12</v>
      </c>
      <c r="I1190" s="27" t="s">
        <v>1331</v>
      </c>
      <c r="J1190" s="2" t="s">
        <v>17150</v>
      </c>
      <c r="K1190" s="29" t="s">
        <v>35082</v>
      </c>
      <c r="L1190" s="28" t="str">
        <f t="shared" si="18"/>
        <v>Click for the documentation of this dataset.</v>
      </c>
      <c r="M1190" s="30"/>
      <c r="N1190" s="30"/>
      <c r="O1190" s="31"/>
      <c r="P1190" s="31"/>
    </row>
    <row r="1191" spans="1:16" ht="14.25" customHeight="1" x14ac:dyDescent="0.25">
      <c r="A1191" s="27" t="s">
        <v>20769</v>
      </c>
      <c r="B1191" s="27" t="s">
        <v>50</v>
      </c>
      <c r="C1191" s="27" t="s">
        <v>3249</v>
      </c>
      <c r="D1191" s="27" t="s">
        <v>1332</v>
      </c>
      <c r="E1191" s="27" t="s">
        <v>1333</v>
      </c>
      <c r="F1191" s="27" t="s">
        <v>3250</v>
      </c>
      <c r="G1191" s="27" t="s">
        <v>29746</v>
      </c>
      <c r="H1191" s="27" t="s">
        <v>12</v>
      </c>
      <c r="I1191" s="27" t="s">
        <v>1331</v>
      </c>
      <c r="J1191" s="2" t="s">
        <v>17150</v>
      </c>
      <c r="K1191" s="29" t="s">
        <v>41073</v>
      </c>
      <c r="L1191" s="28" t="str">
        <f t="shared" si="18"/>
        <v>Click for the documentation of this dataset.</v>
      </c>
      <c r="M1191" s="30"/>
      <c r="N1191" s="30"/>
      <c r="O1191" s="31"/>
      <c r="P1191" s="31"/>
    </row>
    <row r="1192" spans="1:16" ht="14.25" customHeight="1" x14ac:dyDescent="0.25">
      <c r="A1192" s="27" t="s">
        <v>19528</v>
      </c>
      <c r="B1192" s="27" t="s">
        <v>64</v>
      </c>
      <c r="C1192" s="27" t="s">
        <v>3249</v>
      </c>
      <c r="D1192" s="27" t="s">
        <v>1332</v>
      </c>
      <c r="E1192" s="27" t="s">
        <v>1333</v>
      </c>
      <c r="F1192" s="27" t="s">
        <v>3250</v>
      </c>
      <c r="G1192" s="27" t="s">
        <v>29746</v>
      </c>
      <c r="H1192" s="27" t="s">
        <v>12</v>
      </c>
      <c r="I1192" s="27" t="s">
        <v>1331</v>
      </c>
      <c r="J1192" s="2" t="s">
        <v>17150</v>
      </c>
      <c r="K1192" s="29" t="s">
        <v>34198</v>
      </c>
      <c r="L1192" s="28" t="str">
        <f t="shared" si="18"/>
        <v>Click for the documentation of this dataset.</v>
      </c>
      <c r="M1192" s="30"/>
      <c r="N1192" s="30"/>
      <c r="O1192" s="31"/>
      <c r="P1192" s="31"/>
    </row>
    <row r="1193" spans="1:16" ht="14.25" customHeight="1" x14ac:dyDescent="0.25">
      <c r="A1193" s="27" t="s">
        <v>18793</v>
      </c>
      <c r="B1193" s="27" t="s">
        <v>26</v>
      </c>
      <c r="C1193" s="27" t="s">
        <v>3249</v>
      </c>
      <c r="D1193" s="27" t="s">
        <v>1332</v>
      </c>
      <c r="E1193" s="27" t="s">
        <v>1333</v>
      </c>
      <c r="F1193" s="27" t="s">
        <v>3250</v>
      </c>
      <c r="G1193" s="27" t="s">
        <v>29746</v>
      </c>
      <c r="H1193" s="27" t="s">
        <v>12</v>
      </c>
      <c r="I1193" s="27" t="s">
        <v>1331</v>
      </c>
      <c r="J1193" s="2" t="s">
        <v>17150</v>
      </c>
      <c r="K1193" s="29" t="s">
        <v>33028</v>
      </c>
      <c r="L1193" s="28" t="str">
        <f t="shared" si="18"/>
        <v>Click for the documentation of this dataset.</v>
      </c>
      <c r="M1193" s="30"/>
      <c r="N1193" s="30"/>
      <c r="O1193" s="31"/>
      <c r="P1193" s="31"/>
    </row>
    <row r="1194" spans="1:16" ht="14.25" customHeight="1" x14ac:dyDescent="0.25">
      <c r="A1194" s="27" t="s">
        <v>3248</v>
      </c>
      <c r="B1194" s="27" t="s">
        <v>3231</v>
      </c>
      <c r="C1194" s="27" t="s">
        <v>3249</v>
      </c>
      <c r="D1194" s="27" t="s">
        <v>1332</v>
      </c>
      <c r="E1194" s="27" t="s">
        <v>1333</v>
      </c>
      <c r="F1194" s="27" t="s">
        <v>3250</v>
      </c>
      <c r="G1194" s="27" t="s">
        <v>29746</v>
      </c>
      <c r="H1194" s="27" t="s">
        <v>12</v>
      </c>
      <c r="I1194" s="27" t="s">
        <v>1331</v>
      </c>
      <c r="J1194" s="2" t="s">
        <v>29758</v>
      </c>
      <c r="K1194" s="29" t="s">
        <v>41746</v>
      </c>
      <c r="L1194" s="28" t="str">
        <f t="shared" si="18"/>
        <v>Click for the documentation of this dataset.</v>
      </c>
      <c r="M1194" s="30"/>
      <c r="N1194" s="30"/>
      <c r="O1194" s="31"/>
      <c r="P1194" s="31"/>
    </row>
    <row r="1195" spans="1:16" ht="14.25" customHeight="1" x14ac:dyDescent="0.25">
      <c r="A1195" s="27" t="s">
        <v>18387</v>
      </c>
      <c r="B1195" s="27" t="s">
        <v>1287</v>
      </c>
      <c r="C1195" s="27" t="s">
        <v>3249</v>
      </c>
      <c r="D1195" s="27" t="s">
        <v>1332</v>
      </c>
      <c r="E1195" s="27" t="s">
        <v>1333</v>
      </c>
      <c r="F1195" s="27" t="s">
        <v>3250</v>
      </c>
      <c r="G1195" s="27" t="s">
        <v>29746</v>
      </c>
      <c r="H1195" s="27" t="s">
        <v>12</v>
      </c>
      <c r="I1195" s="27" t="s">
        <v>1331</v>
      </c>
      <c r="J1195" s="2" t="s">
        <v>17150</v>
      </c>
      <c r="K1195" s="29" t="s">
        <v>36672</v>
      </c>
      <c r="L1195" s="28" t="str">
        <f t="shared" si="18"/>
        <v>Click for the documentation of this dataset.</v>
      </c>
      <c r="M1195" s="30"/>
      <c r="N1195" s="30"/>
      <c r="O1195" s="31"/>
      <c r="P1195" s="31"/>
    </row>
    <row r="1196" spans="1:16" ht="14.25" customHeight="1" x14ac:dyDescent="0.25">
      <c r="A1196" s="27" t="s">
        <v>27082</v>
      </c>
      <c r="B1196" s="27" t="s">
        <v>3258</v>
      </c>
      <c r="C1196" s="27" t="s">
        <v>3249</v>
      </c>
      <c r="D1196" s="27" t="s">
        <v>1332</v>
      </c>
      <c r="E1196" s="27" t="s">
        <v>1333</v>
      </c>
      <c r="F1196" s="27" t="s">
        <v>3250</v>
      </c>
      <c r="G1196" s="27" t="s">
        <v>29746</v>
      </c>
      <c r="H1196" s="27" t="s">
        <v>12</v>
      </c>
      <c r="I1196" s="27" t="s">
        <v>1331</v>
      </c>
      <c r="J1196" s="2" t="s">
        <v>23094</v>
      </c>
      <c r="K1196" s="29" t="s">
        <v>39135</v>
      </c>
      <c r="L1196" s="28" t="str">
        <f t="shared" si="18"/>
        <v>Click for the documentation of this dataset.</v>
      </c>
      <c r="M1196" s="30"/>
      <c r="N1196" s="30"/>
      <c r="O1196" s="31"/>
      <c r="P1196" s="31"/>
    </row>
    <row r="1197" spans="1:16" ht="14.25" customHeight="1" x14ac:dyDescent="0.25">
      <c r="A1197" s="27" t="s">
        <v>24448</v>
      </c>
      <c r="B1197" s="27" t="s">
        <v>121</v>
      </c>
      <c r="C1197" s="27" t="s">
        <v>3249</v>
      </c>
      <c r="D1197" s="27" t="s">
        <v>1332</v>
      </c>
      <c r="E1197" s="27" t="s">
        <v>1333</v>
      </c>
      <c r="F1197" s="27" t="s">
        <v>3250</v>
      </c>
      <c r="G1197" s="27" t="s">
        <v>29746</v>
      </c>
      <c r="H1197" s="27" t="s">
        <v>12</v>
      </c>
      <c r="I1197" s="27" t="s">
        <v>1331</v>
      </c>
      <c r="J1197" s="2" t="s">
        <v>23094</v>
      </c>
      <c r="K1197" s="29" t="s">
        <v>31093</v>
      </c>
      <c r="L1197" s="28" t="str">
        <f t="shared" si="18"/>
        <v>Click for the documentation of this dataset.</v>
      </c>
      <c r="M1197" s="30"/>
      <c r="N1197" s="30"/>
      <c r="O1197" s="31"/>
      <c r="P1197" s="31"/>
    </row>
    <row r="1198" spans="1:16" ht="14.25" customHeight="1" x14ac:dyDescent="0.25">
      <c r="A1198" s="27" t="s">
        <v>25473</v>
      </c>
      <c r="B1198" s="27" t="s">
        <v>3192</v>
      </c>
      <c r="C1198" s="27" t="s">
        <v>3249</v>
      </c>
      <c r="D1198" s="27" t="s">
        <v>1332</v>
      </c>
      <c r="E1198" s="27" t="s">
        <v>1333</v>
      </c>
      <c r="F1198" s="27" t="s">
        <v>3250</v>
      </c>
      <c r="G1198" s="27" t="s">
        <v>29746</v>
      </c>
      <c r="H1198" s="27" t="s">
        <v>12</v>
      </c>
      <c r="I1198" s="27" t="s">
        <v>1331</v>
      </c>
      <c r="J1198" s="2" t="s">
        <v>23094</v>
      </c>
      <c r="K1198" s="29" t="s">
        <v>32824</v>
      </c>
      <c r="L1198" s="28" t="str">
        <f t="shared" si="18"/>
        <v>Click for the documentation of this dataset.</v>
      </c>
      <c r="M1198" s="30"/>
      <c r="N1198" s="30"/>
      <c r="O1198" s="31"/>
      <c r="P1198" s="31"/>
    </row>
    <row r="1199" spans="1:16" ht="14.25" customHeight="1" x14ac:dyDescent="0.25">
      <c r="A1199" s="27" t="s">
        <v>18448</v>
      </c>
      <c r="B1199" s="27" t="s">
        <v>1591</v>
      </c>
      <c r="C1199" s="27" t="s">
        <v>3249</v>
      </c>
      <c r="D1199" s="27" t="s">
        <v>1332</v>
      </c>
      <c r="E1199" s="27" t="s">
        <v>1333</v>
      </c>
      <c r="F1199" s="27" t="s">
        <v>3250</v>
      </c>
      <c r="G1199" s="27" t="s">
        <v>29746</v>
      </c>
      <c r="H1199" s="27" t="s">
        <v>12</v>
      </c>
      <c r="I1199" s="27" t="s">
        <v>1331</v>
      </c>
      <c r="J1199" s="2" t="s">
        <v>17150</v>
      </c>
      <c r="K1199" s="29" t="s">
        <v>39050</v>
      </c>
      <c r="L1199" s="28" t="str">
        <f t="shared" si="18"/>
        <v>Click for the documentation of this dataset.</v>
      </c>
      <c r="M1199" s="30"/>
      <c r="N1199" s="30"/>
      <c r="O1199" s="31"/>
      <c r="P1199" s="31"/>
    </row>
    <row r="1200" spans="1:16" ht="14.25" customHeight="1" x14ac:dyDescent="0.25">
      <c r="A1200" s="27" t="s">
        <v>4673</v>
      </c>
      <c r="B1200" s="27" t="s">
        <v>3162</v>
      </c>
      <c r="C1200" s="27" t="s">
        <v>3249</v>
      </c>
      <c r="D1200" s="27" t="s">
        <v>1332</v>
      </c>
      <c r="E1200" s="27" t="s">
        <v>1333</v>
      </c>
      <c r="F1200" s="27" t="s">
        <v>3250</v>
      </c>
      <c r="G1200" s="27" t="s">
        <v>29746</v>
      </c>
      <c r="H1200" s="27" t="s">
        <v>12</v>
      </c>
      <c r="I1200" s="27" t="s">
        <v>1331</v>
      </c>
      <c r="J1200" s="2" t="s">
        <v>3164</v>
      </c>
      <c r="K1200" s="29" t="s">
        <v>30345</v>
      </c>
      <c r="L1200" s="28" t="str">
        <f t="shared" si="18"/>
        <v>Click for the documentation of this dataset.</v>
      </c>
      <c r="M1200" s="30"/>
      <c r="N1200" s="30"/>
      <c r="O1200" s="31"/>
      <c r="P1200" s="31"/>
    </row>
    <row r="1201" spans="1:16" ht="14.25" customHeight="1" x14ac:dyDescent="0.25">
      <c r="A1201" s="27" t="s">
        <v>6120</v>
      </c>
      <c r="B1201" s="27" t="s">
        <v>50</v>
      </c>
      <c r="C1201" s="27" t="s">
        <v>6121</v>
      </c>
      <c r="D1201" s="27" t="s">
        <v>81</v>
      </c>
      <c r="E1201" s="27" t="s">
        <v>16</v>
      </c>
      <c r="F1201" s="27" t="s">
        <v>81</v>
      </c>
      <c r="G1201" s="27" t="s">
        <v>29746</v>
      </c>
      <c r="H1201" s="27" t="s">
        <v>5579</v>
      </c>
      <c r="I1201" s="27" t="s">
        <v>5579</v>
      </c>
      <c r="J1201" s="2" t="s">
        <v>29757</v>
      </c>
      <c r="K1201" s="29" t="s">
        <v>44286</v>
      </c>
      <c r="L1201" s="28" t="str">
        <f t="shared" si="18"/>
        <v>Click for the documentation of this dataset.</v>
      </c>
      <c r="M1201" s="30"/>
      <c r="N1201" s="30"/>
      <c r="O1201" s="31"/>
      <c r="P1201" s="31"/>
    </row>
    <row r="1202" spans="1:16" ht="14.25" customHeight="1" x14ac:dyDescent="0.25">
      <c r="A1202" s="27" t="s">
        <v>15799</v>
      </c>
      <c r="B1202" s="27" t="s">
        <v>1563</v>
      </c>
      <c r="C1202" s="27" t="s">
        <v>1683</v>
      </c>
      <c r="D1202" s="27" t="s">
        <v>81</v>
      </c>
      <c r="E1202" s="27" t="s">
        <v>81</v>
      </c>
      <c r="F1202" s="27" t="s">
        <v>81</v>
      </c>
      <c r="G1202" s="27" t="s">
        <v>29746</v>
      </c>
      <c r="H1202" s="27" t="s">
        <v>1622</v>
      </c>
      <c r="I1202" s="27" t="s">
        <v>1557</v>
      </c>
      <c r="J1202" s="2" t="s">
        <v>14089</v>
      </c>
      <c r="K1202" s="29" t="s">
        <v>38877</v>
      </c>
      <c r="L1202" s="28" t="str">
        <f t="shared" si="18"/>
        <v>Click for the documentation of this dataset.</v>
      </c>
      <c r="M1202" s="30"/>
      <c r="N1202" s="30"/>
      <c r="O1202" s="31"/>
      <c r="P1202" s="31"/>
    </row>
    <row r="1203" spans="1:16" ht="14.25" customHeight="1" x14ac:dyDescent="0.25">
      <c r="A1203" s="27" t="s">
        <v>1682</v>
      </c>
      <c r="B1203" s="27" t="s">
        <v>1563</v>
      </c>
      <c r="C1203" s="27" t="s">
        <v>1683</v>
      </c>
      <c r="D1203" s="27" t="s">
        <v>81</v>
      </c>
      <c r="E1203" s="27" t="s">
        <v>81</v>
      </c>
      <c r="F1203" s="27" t="s">
        <v>81</v>
      </c>
      <c r="G1203" s="27" t="s">
        <v>29747</v>
      </c>
      <c r="H1203" s="27" t="s">
        <v>1565</v>
      </c>
      <c r="I1203" s="27" t="s">
        <v>1684</v>
      </c>
      <c r="J1203" s="2" t="s">
        <v>29843</v>
      </c>
      <c r="K1203" s="29" t="s">
        <v>43250</v>
      </c>
      <c r="L1203" s="28" t="str">
        <f t="shared" si="18"/>
        <v>Click for the documentation of this dataset.</v>
      </c>
      <c r="M1203" s="30"/>
      <c r="N1203" s="30"/>
      <c r="O1203" s="31"/>
      <c r="P1203" s="31"/>
    </row>
    <row r="1204" spans="1:16" ht="14.25" customHeight="1" x14ac:dyDescent="0.25">
      <c r="A1204" s="27" t="s">
        <v>14056</v>
      </c>
      <c r="B1204" s="27" t="s">
        <v>10</v>
      </c>
      <c r="C1204" s="27" t="s">
        <v>14057</v>
      </c>
      <c r="D1204" s="27" t="s">
        <v>14058</v>
      </c>
      <c r="E1204" s="27" t="s">
        <v>16</v>
      </c>
      <c r="F1204" s="27" t="s">
        <v>14053</v>
      </c>
      <c r="G1204" s="27" t="s">
        <v>29746</v>
      </c>
      <c r="H1204" s="27" t="s">
        <v>12</v>
      </c>
      <c r="I1204" s="27" t="s">
        <v>1557</v>
      </c>
      <c r="J1204" s="2" t="s">
        <v>13707</v>
      </c>
      <c r="K1204" s="29" t="s">
        <v>31170</v>
      </c>
      <c r="L1204" s="28" t="str">
        <f t="shared" si="18"/>
        <v>Click for the documentation of this dataset.</v>
      </c>
      <c r="M1204" s="30"/>
      <c r="N1204" s="30"/>
      <c r="O1204" s="31"/>
      <c r="P1204" s="31"/>
    </row>
    <row r="1205" spans="1:16" ht="14.25" customHeight="1" x14ac:dyDescent="0.25">
      <c r="A1205" s="27" t="s">
        <v>20906</v>
      </c>
      <c r="B1205" s="27" t="s">
        <v>1305</v>
      </c>
      <c r="C1205" s="27" t="s">
        <v>3730</v>
      </c>
      <c r="D1205" s="27" t="s">
        <v>1332</v>
      </c>
      <c r="E1205" s="27" t="s">
        <v>1333</v>
      </c>
      <c r="F1205" s="27" t="s">
        <v>81</v>
      </c>
      <c r="G1205" s="27" t="s">
        <v>29746</v>
      </c>
      <c r="H1205" s="27" t="s">
        <v>12</v>
      </c>
      <c r="I1205" s="27" t="s">
        <v>1331</v>
      </c>
      <c r="J1205" s="2" t="s">
        <v>17150</v>
      </c>
      <c r="K1205" s="29" t="s">
        <v>43826</v>
      </c>
      <c r="L1205" s="28" t="str">
        <f t="shared" si="18"/>
        <v>Click for the documentation of this dataset.</v>
      </c>
      <c r="M1205" s="30"/>
      <c r="N1205" s="30"/>
      <c r="O1205" s="31"/>
      <c r="P1205" s="31"/>
    </row>
    <row r="1206" spans="1:16" ht="14.25" customHeight="1" x14ac:dyDescent="0.25">
      <c r="A1206" s="27" t="s">
        <v>19463</v>
      </c>
      <c r="B1206" s="27" t="s">
        <v>1379</v>
      </c>
      <c r="C1206" s="27" t="s">
        <v>3730</v>
      </c>
      <c r="D1206" s="27" t="s">
        <v>1332</v>
      </c>
      <c r="E1206" s="27" t="s">
        <v>1333</v>
      </c>
      <c r="F1206" s="27" t="s">
        <v>81</v>
      </c>
      <c r="G1206" s="27" t="s">
        <v>29746</v>
      </c>
      <c r="H1206" s="27" t="s">
        <v>12</v>
      </c>
      <c r="I1206" s="27" t="s">
        <v>1331</v>
      </c>
      <c r="J1206" s="2" t="s">
        <v>17150</v>
      </c>
      <c r="K1206" s="29" t="s">
        <v>40045</v>
      </c>
      <c r="L1206" s="28" t="str">
        <f t="shared" si="18"/>
        <v>Click for the documentation of this dataset.</v>
      </c>
      <c r="M1206" s="30"/>
      <c r="N1206" s="30"/>
      <c r="O1206" s="31"/>
      <c r="P1206" s="31"/>
    </row>
    <row r="1207" spans="1:16" ht="14.25" customHeight="1" x14ac:dyDescent="0.25">
      <c r="A1207" s="27" t="s">
        <v>3729</v>
      </c>
      <c r="B1207" s="27" t="s">
        <v>3182</v>
      </c>
      <c r="C1207" s="27" t="s">
        <v>3730</v>
      </c>
      <c r="D1207" s="27" t="s">
        <v>1332</v>
      </c>
      <c r="E1207" s="27" t="s">
        <v>1333</v>
      </c>
      <c r="F1207" s="27" t="s">
        <v>81</v>
      </c>
      <c r="G1207" s="27" t="s">
        <v>29746</v>
      </c>
      <c r="H1207" s="27" t="s">
        <v>12</v>
      </c>
      <c r="I1207" s="27" t="s">
        <v>1331</v>
      </c>
      <c r="J1207" s="2" t="s">
        <v>3164</v>
      </c>
      <c r="K1207" s="29" t="s">
        <v>43025</v>
      </c>
      <c r="L1207" s="28" t="str">
        <f t="shared" si="18"/>
        <v>Click for the documentation of this dataset.</v>
      </c>
      <c r="M1207" s="30"/>
      <c r="N1207" s="30"/>
      <c r="O1207" s="31"/>
      <c r="P1207" s="31"/>
    </row>
    <row r="1208" spans="1:16" ht="14.25" customHeight="1" x14ac:dyDescent="0.25">
      <c r="A1208" s="27" t="s">
        <v>21278</v>
      </c>
      <c r="B1208" s="27" t="s">
        <v>10</v>
      </c>
      <c r="C1208" s="27" t="s">
        <v>3730</v>
      </c>
      <c r="D1208" s="27" t="s">
        <v>1332</v>
      </c>
      <c r="E1208" s="27" t="s">
        <v>1333</v>
      </c>
      <c r="F1208" s="27" t="s">
        <v>81</v>
      </c>
      <c r="G1208" s="27" t="s">
        <v>29746</v>
      </c>
      <c r="H1208" s="27" t="s">
        <v>12</v>
      </c>
      <c r="I1208" s="27" t="s">
        <v>1331</v>
      </c>
      <c r="J1208" s="2" t="s">
        <v>17150</v>
      </c>
      <c r="K1208" s="29" t="s">
        <v>32118</v>
      </c>
      <c r="L1208" s="28" t="str">
        <f t="shared" si="18"/>
        <v>Click for the documentation of this dataset.</v>
      </c>
      <c r="M1208" s="30"/>
      <c r="N1208" s="30"/>
      <c r="O1208" s="31"/>
      <c r="P1208" s="31"/>
    </row>
    <row r="1209" spans="1:16" ht="14.25" customHeight="1" x14ac:dyDescent="0.25">
      <c r="A1209" s="27" t="s">
        <v>18074</v>
      </c>
      <c r="B1209" s="27" t="s">
        <v>50</v>
      </c>
      <c r="C1209" s="27" t="s">
        <v>3730</v>
      </c>
      <c r="D1209" s="27" t="s">
        <v>1332</v>
      </c>
      <c r="E1209" s="27" t="s">
        <v>1333</v>
      </c>
      <c r="F1209" s="27" t="s">
        <v>81</v>
      </c>
      <c r="G1209" s="27" t="s">
        <v>29746</v>
      </c>
      <c r="H1209" s="27" t="s">
        <v>12</v>
      </c>
      <c r="I1209" s="27" t="s">
        <v>1331</v>
      </c>
      <c r="J1209" s="2" t="s">
        <v>17150</v>
      </c>
      <c r="K1209" s="29" t="s">
        <v>36027</v>
      </c>
      <c r="L1209" s="28" t="str">
        <f t="shared" si="18"/>
        <v>Click for the documentation of this dataset.</v>
      </c>
      <c r="M1209" s="30"/>
      <c r="N1209" s="30"/>
      <c r="O1209" s="31"/>
      <c r="P1209" s="31"/>
    </row>
    <row r="1210" spans="1:16" ht="14.25" customHeight="1" x14ac:dyDescent="0.25">
      <c r="A1210" s="27" t="s">
        <v>18380</v>
      </c>
      <c r="B1210" s="27" t="s">
        <v>64</v>
      </c>
      <c r="C1210" s="27" t="s">
        <v>3730</v>
      </c>
      <c r="D1210" s="27" t="s">
        <v>1332</v>
      </c>
      <c r="E1210" s="27" t="s">
        <v>1333</v>
      </c>
      <c r="F1210" s="27" t="s">
        <v>81</v>
      </c>
      <c r="G1210" s="27" t="s">
        <v>29746</v>
      </c>
      <c r="H1210" s="27" t="s">
        <v>12</v>
      </c>
      <c r="I1210" s="27" t="s">
        <v>1331</v>
      </c>
      <c r="J1210" s="2" t="s">
        <v>17150</v>
      </c>
      <c r="K1210" s="29" t="s">
        <v>31312</v>
      </c>
      <c r="L1210" s="28" t="str">
        <f t="shared" si="18"/>
        <v>Click for the documentation of this dataset.</v>
      </c>
      <c r="M1210" s="30"/>
      <c r="N1210" s="30"/>
      <c r="O1210" s="31"/>
      <c r="P1210" s="31"/>
    </row>
    <row r="1211" spans="1:16" ht="14.25" customHeight="1" x14ac:dyDescent="0.25">
      <c r="A1211" s="27" t="s">
        <v>19530</v>
      </c>
      <c r="B1211" s="27" t="s">
        <v>26</v>
      </c>
      <c r="C1211" s="27" t="s">
        <v>3730</v>
      </c>
      <c r="D1211" s="27" t="s">
        <v>1332</v>
      </c>
      <c r="E1211" s="27" t="s">
        <v>1333</v>
      </c>
      <c r="F1211" s="27" t="s">
        <v>14470</v>
      </c>
      <c r="G1211" s="27" t="s">
        <v>29746</v>
      </c>
      <c r="H1211" s="27" t="s">
        <v>12</v>
      </c>
      <c r="I1211" s="27" t="s">
        <v>1331</v>
      </c>
      <c r="J1211" s="2" t="s">
        <v>17150</v>
      </c>
      <c r="K1211" s="29" t="s">
        <v>41473</v>
      </c>
      <c r="L1211" s="28" t="str">
        <f t="shared" si="18"/>
        <v>Click for the documentation of this dataset.</v>
      </c>
      <c r="M1211" s="30"/>
      <c r="N1211" s="30"/>
      <c r="O1211" s="31"/>
      <c r="P1211" s="31"/>
    </row>
    <row r="1212" spans="1:16" ht="14.25" customHeight="1" x14ac:dyDescent="0.25">
      <c r="A1212" s="27" t="s">
        <v>16175</v>
      </c>
      <c r="B1212" s="27" t="s">
        <v>3231</v>
      </c>
      <c r="C1212" s="27" t="s">
        <v>3730</v>
      </c>
      <c r="D1212" s="27" t="s">
        <v>1332</v>
      </c>
      <c r="E1212" s="27" t="s">
        <v>1333</v>
      </c>
      <c r="F1212" s="27" t="s">
        <v>14470</v>
      </c>
      <c r="G1212" s="27" t="s">
        <v>29746</v>
      </c>
      <c r="H1212" s="27" t="s">
        <v>12</v>
      </c>
      <c r="I1212" s="27" t="s">
        <v>1331</v>
      </c>
      <c r="J1212" s="2" t="s">
        <v>29754</v>
      </c>
      <c r="K1212" s="29" t="s">
        <v>38709</v>
      </c>
      <c r="L1212" s="28" t="str">
        <f t="shared" si="18"/>
        <v>Click for the documentation of this dataset.</v>
      </c>
      <c r="M1212" s="30"/>
      <c r="N1212" s="30"/>
      <c r="O1212" s="31"/>
      <c r="P1212" s="31"/>
    </row>
    <row r="1213" spans="1:16" ht="14.25" customHeight="1" x14ac:dyDescent="0.25">
      <c r="A1213" s="27" t="s">
        <v>21004</v>
      </c>
      <c r="B1213" s="27" t="s">
        <v>1287</v>
      </c>
      <c r="C1213" s="27" t="s">
        <v>3730</v>
      </c>
      <c r="D1213" s="27" t="s">
        <v>1332</v>
      </c>
      <c r="E1213" s="27" t="s">
        <v>1333</v>
      </c>
      <c r="F1213" s="27" t="s">
        <v>14470</v>
      </c>
      <c r="G1213" s="27" t="s">
        <v>29746</v>
      </c>
      <c r="H1213" s="27" t="s">
        <v>12</v>
      </c>
      <c r="I1213" s="27" t="s">
        <v>1331</v>
      </c>
      <c r="J1213" s="2" t="s">
        <v>17150</v>
      </c>
      <c r="K1213" s="29" t="s">
        <v>40693</v>
      </c>
      <c r="L1213" s="28" t="str">
        <f t="shared" si="18"/>
        <v>Click for the documentation of this dataset.</v>
      </c>
      <c r="M1213" s="30"/>
      <c r="N1213" s="30"/>
      <c r="O1213" s="31"/>
      <c r="P1213" s="31"/>
    </row>
    <row r="1214" spans="1:16" ht="14.25" customHeight="1" x14ac:dyDescent="0.25">
      <c r="A1214" s="27" t="s">
        <v>23731</v>
      </c>
      <c r="B1214" s="27" t="s">
        <v>3258</v>
      </c>
      <c r="C1214" s="27" t="s">
        <v>3730</v>
      </c>
      <c r="D1214" s="27" t="s">
        <v>1332</v>
      </c>
      <c r="E1214" s="27" t="s">
        <v>1333</v>
      </c>
      <c r="F1214" s="27" t="s">
        <v>23229</v>
      </c>
      <c r="G1214" s="27" t="s">
        <v>29746</v>
      </c>
      <c r="H1214" s="27" t="s">
        <v>12</v>
      </c>
      <c r="I1214" s="27" t="s">
        <v>1331</v>
      </c>
      <c r="J1214" s="2" t="s">
        <v>23094</v>
      </c>
      <c r="K1214" s="29" t="s">
        <v>33335</v>
      </c>
      <c r="L1214" s="28" t="str">
        <f t="shared" si="18"/>
        <v>Click for the documentation of this dataset.</v>
      </c>
      <c r="M1214" s="30"/>
      <c r="N1214" s="30"/>
      <c r="O1214" s="31"/>
      <c r="P1214" s="31"/>
    </row>
    <row r="1215" spans="1:16" ht="14.25" customHeight="1" x14ac:dyDescent="0.25">
      <c r="A1215" s="27" t="s">
        <v>25271</v>
      </c>
      <c r="B1215" s="27" t="s">
        <v>121</v>
      </c>
      <c r="C1215" s="27" t="s">
        <v>3730</v>
      </c>
      <c r="D1215" s="27" t="s">
        <v>1332</v>
      </c>
      <c r="E1215" s="27" t="s">
        <v>1333</v>
      </c>
      <c r="F1215" s="27" t="s">
        <v>23229</v>
      </c>
      <c r="G1215" s="27" t="s">
        <v>29746</v>
      </c>
      <c r="H1215" s="27" t="s">
        <v>12</v>
      </c>
      <c r="I1215" s="27" t="s">
        <v>1331</v>
      </c>
      <c r="J1215" s="2" t="s">
        <v>23094</v>
      </c>
      <c r="K1215" s="29" t="s">
        <v>35786</v>
      </c>
      <c r="L1215" s="28" t="str">
        <f t="shared" si="18"/>
        <v>Click for the documentation of this dataset.</v>
      </c>
      <c r="M1215" s="30"/>
      <c r="N1215" s="30"/>
      <c r="O1215" s="31"/>
      <c r="P1215" s="31"/>
    </row>
    <row r="1216" spans="1:16" ht="14.25" customHeight="1" x14ac:dyDescent="0.25">
      <c r="A1216" s="27" t="s">
        <v>23228</v>
      </c>
      <c r="B1216" s="27" t="s">
        <v>3192</v>
      </c>
      <c r="C1216" s="27" t="s">
        <v>3730</v>
      </c>
      <c r="D1216" s="27" t="s">
        <v>1332</v>
      </c>
      <c r="E1216" s="27" t="s">
        <v>1333</v>
      </c>
      <c r="F1216" s="27" t="s">
        <v>23229</v>
      </c>
      <c r="G1216" s="27" t="s">
        <v>29746</v>
      </c>
      <c r="H1216" s="27" t="s">
        <v>12</v>
      </c>
      <c r="I1216" s="27" t="s">
        <v>1331</v>
      </c>
      <c r="J1216" s="2" t="s">
        <v>23094</v>
      </c>
      <c r="K1216" s="29" t="s">
        <v>38312</v>
      </c>
      <c r="L1216" s="28" t="str">
        <f t="shared" si="18"/>
        <v>Click for the documentation of this dataset.</v>
      </c>
      <c r="M1216" s="30"/>
      <c r="N1216" s="30"/>
      <c r="O1216" s="31"/>
      <c r="P1216" s="31"/>
    </row>
    <row r="1217" spans="1:16" ht="14.25" customHeight="1" x14ac:dyDescent="0.25">
      <c r="A1217" s="27" t="s">
        <v>14469</v>
      </c>
      <c r="B1217" s="27" t="s">
        <v>1591</v>
      </c>
      <c r="C1217" s="27" t="s">
        <v>3730</v>
      </c>
      <c r="D1217" s="27" t="s">
        <v>1332</v>
      </c>
      <c r="E1217" s="27" t="s">
        <v>1333</v>
      </c>
      <c r="F1217" s="27" t="s">
        <v>14470</v>
      </c>
      <c r="G1217" s="27" t="s">
        <v>29746</v>
      </c>
      <c r="H1217" s="27" t="s">
        <v>12</v>
      </c>
      <c r="I1217" s="27" t="s">
        <v>1331</v>
      </c>
      <c r="J1217" s="2" t="s">
        <v>29753</v>
      </c>
      <c r="K1217" s="29" t="s">
        <v>32428</v>
      </c>
      <c r="L1217" s="28" t="str">
        <f t="shared" si="18"/>
        <v>Click for the documentation of this dataset.</v>
      </c>
      <c r="M1217" s="30"/>
      <c r="N1217" s="30"/>
      <c r="O1217" s="31"/>
      <c r="P1217" s="31"/>
    </row>
    <row r="1218" spans="1:16" ht="14.25" customHeight="1" x14ac:dyDescent="0.25">
      <c r="A1218" s="27" t="s">
        <v>4501</v>
      </c>
      <c r="B1218" s="27" t="s">
        <v>3162</v>
      </c>
      <c r="C1218" s="27" t="s">
        <v>3730</v>
      </c>
      <c r="D1218" s="27" t="s">
        <v>1332</v>
      </c>
      <c r="E1218" s="27" t="s">
        <v>1333</v>
      </c>
      <c r="F1218" s="27" t="s">
        <v>81</v>
      </c>
      <c r="G1218" s="27" t="s">
        <v>29746</v>
      </c>
      <c r="H1218" s="27" t="s">
        <v>12</v>
      </c>
      <c r="I1218" s="27" t="s">
        <v>1331</v>
      </c>
      <c r="J1218" s="2" t="s">
        <v>3164</v>
      </c>
      <c r="K1218" s="29" t="s">
        <v>31353</v>
      </c>
      <c r="L1218" s="28" t="str">
        <f t="shared" si="18"/>
        <v>Click for the documentation of this dataset.</v>
      </c>
      <c r="M1218" s="30"/>
      <c r="N1218" s="30"/>
      <c r="O1218" s="31"/>
      <c r="P1218" s="31"/>
    </row>
    <row r="1219" spans="1:16" ht="14.25" customHeight="1" x14ac:dyDescent="0.25">
      <c r="A1219" s="27" t="s">
        <v>23997</v>
      </c>
      <c r="B1219" s="27" t="s">
        <v>3182</v>
      </c>
      <c r="C1219" s="27" t="s">
        <v>23998</v>
      </c>
      <c r="D1219" s="27" t="s">
        <v>23761</v>
      </c>
      <c r="E1219" s="27" t="s">
        <v>80</v>
      </c>
      <c r="F1219" s="27" t="s">
        <v>23762</v>
      </c>
      <c r="G1219" s="27" t="s">
        <v>29746</v>
      </c>
      <c r="H1219" s="27" t="s">
        <v>12</v>
      </c>
      <c r="I1219" s="27" t="s">
        <v>1557</v>
      </c>
      <c r="J1219" s="2" t="s">
        <v>23094</v>
      </c>
      <c r="K1219" s="29" t="s">
        <v>39552</v>
      </c>
      <c r="L1219" s="28" t="str">
        <f t="shared" ref="L1219:L1282" si="19">HYPERLINK(K1219,"Click for the documentation of this dataset.")</f>
        <v>Click for the documentation of this dataset.</v>
      </c>
      <c r="M1219" s="30"/>
      <c r="N1219" s="30"/>
      <c r="O1219" s="31"/>
      <c r="P1219" s="31"/>
    </row>
    <row r="1220" spans="1:16" ht="14.25" customHeight="1" x14ac:dyDescent="0.25">
      <c r="A1220" s="27" t="s">
        <v>23759</v>
      </c>
      <c r="B1220" s="27" t="s">
        <v>10</v>
      </c>
      <c r="C1220" s="27" t="s">
        <v>23760</v>
      </c>
      <c r="D1220" s="27" t="s">
        <v>23761</v>
      </c>
      <c r="E1220" s="27" t="s">
        <v>80</v>
      </c>
      <c r="F1220" s="27" t="s">
        <v>23762</v>
      </c>
      <c r="G1220" s="27" t="s">
        <v>29746</v>
      </c>
      <c r="H1220" s="27" t="s">
        <v>12</v>
      </c>
      <c r="I1220" s="27" t="s">
        <v>1557</v>
      </c>
      <c r="J1220" s="2" t="s">
        <v>23094</v>
      </c>
      <c r="K1220" s="29" t="s">
        <v>42942</v>
      </c>
      <c r="L1220" s="28" t="str">
        <f t="shared" si="19"/>
        <v>Click for the documentation of this dataset.</v>
      </c>
      <c r="M1220" s="30"/>
      <c r="N1220" s="30"/>
      <c r="O1220" s="31"/>
      <c r="P1220" s="31"/>
    </row>
    <row r="1221" spans="1:16" ht="14.25" customHeight="1" x14ac:dyDescent="0.25">
      <c r="A1221" s="27" t="s">
        <v>15961</v>
      </c>
      <c r="B1221" s="27" t="s">
        <v>1591</v>
      </c>
      <c r="C1221" s="27" t="s">
        <v>15962</v>
      </c>
      <c r="D1221" s="27" t="s">
        <v>15963</v>
      </c>
      <c r="E1221" s="27" t="s">
        <v>16</v>
      </c>
      <c r="F1221" s="27" t="s">
        <v>15964</v>
      </c>
      <c r="G1221" s="27" t="s">
        <v>29746</v>
      </c>
      <c r="H1221" s="27" t="s">
        <v>12</v>
      </c>
      <c r="I1221" s="27" t="s">
        <v>1557</v>
      </c>
      <c r="J1221" s="2" t="s">
        <v>14089</v>
      </c>
      <c r="K1221" s="29" t="s">
        <v>40004</v>
      </c>
      <c r="L1221" s="28" t="str">
        <f t="shared" si="19"/>
        <v>Click for the documentation of this dataset.</v>
      </c>
      <c r="M1221" s="30"/>
      <c r="N1221" s="30"/>
      <c r="O1221" s="31"/>
      <c r="P1221" s="31"/>
    </row>
    <row r="1222" spans="1:16" ht="14.25" customHeight="1" x14ac:dyDescent="0.25">
      <c r="A1222" s="27" t="s">
        <v>19503</v>
      </c>
      <c r="B1222" s="27" t="s">
        <v>10</v>
      </c>
      <c r="C1222" s="27" t="s">
        <v>19504</v>
      </c>
      <c r="D1222" s="27" t="s">
        <v>19505</v>
      </c>
      <c r="E1222" s="27" t="s">
        <v>16</v>
      </c>
      <c r="F1222" s="27" t="s">
        <v>15964</v>
      </c>
      <c r="G1222" s="27" t="s">
        <v>29746</v>
      </c>
      <c r="H1222" s="27" t="s">
        <v>12</v>
      </c>
      <c r="I1222" s="27" t="s">
        <v>1557</v>
      </c>
      <c r="J1222" s="2" t="s">
        <v>17150</v>
      </c>
      <c r="K1222" s="29" t="s">
        <v>39843</v>
      </c>
      <c r="L1222" s="28" t="str">
        <f t="shared" si="19"/>
        <v>Click for the documentation of this dataset.</v>
      </c>
      <c r="M1222" s="30"/>
      <c r="N1222" s="30"/>
      <c r="O1222" s="31"/>
      <c r="P1222" s="31"/>
    </row>
    <row r="1223" spans="1:16" ht="14.25" customHeight="1" x14ac:dyDescent="0.25">
      <c r="A1223" s="27" t="s">
        <v>20599</v>
      </c>
      <c r="B1223" s="27" t="s">
        <v>10</v>
      </c>
      <c r="C1223" s="27" t="s">
        <v>20600</v>
      </c>
      <c r="D1223" s="27" t="s">
        <v>20601</v>
      </c>
      <c r="E1223" s="27" t="s">
        <v>16</v>
      </c>
      <c r="F1223" s="27" t="s">
        <v>15964</v>
      </c>
      <c r="G1223" s="27" t="s">
        <v>29746</v>
      </c>
      <c r="H1223" s="27" t="s">
        <v>12</v>
      </c>
      <c r="I1223" s="27" t="s">
        <v>1557</v>
      </c>
      <c r="J1223" s="2" t="s">
        <v>17150</v>
      </c>
      <c r="K1223" s="29" t="s">
        <v>30674</v>
      </c>
      <c r="L1223" s="28" t="str">
        <f t="shared" si="19"/>
        <v>Click for the documentation of this dataset.</v>
      </c>
      <c r="M1223" s="30"/>
      <c r="N1223" s="30"/>
      <c r="O1223" s="31"/>
      <c r="P1223" s="31"/>
    </row>
    <row r="1224" spans="1:16" ht="14.25" customHeight="1" x14ac:dyDescent="0.25">
      <c r="A1224" s="27" t="s">
        <v>15704</v>
      </c>
      <c r="B1224" s="27" t="s">
        <v>1591</v>
      </c>
      <c r="C1224" s="27" t="s">
        <v>15705</v>
      </c>
      <c r="D1224" s="27" t="s">
        <v>14243</v>
      </c>
      <c r="E1224" s="27" t="s">
        <v>80</v>
      </c>
      <c r="F1224" s="27" t="s">
        <v>14244</v>
      </c>
      <c r="G1224" s="27" t="s">
        <v>29746</v>
      </c>
      <c r="H1224" s="27" t="s">
        <v>12</v>
      </c>
      <c r="I1224" s="27" t="s">
        <v>1557</v>
      </c>
      <c r="J1224" s="2" t="s">
        <v>14089</v>
      </c>
      <c r="K1224" s="29" t="s">
        <v>36175</v>
      </c>
      <c r="L1224" s="28" t="str">
        <f t="shared" si="19"/>
        <v>Click for the documentation of this dataset.</v>
      </c>
      <c r="M1224" s="30"/>
      <c r="N1224" s="30"/>
      <c r="O1224" s="31"/>
      <c r="P1224" s="31"/>
    </row>
    <row r="1225" spans="1:16" ht="14.25" customHeight="1" x14ac:dyDescent="0.25">
      <c r="A1225" s="27" t="s">
        <v>14241</v>
      </c>
      <c r="B1225" s="27" t="s">
        <v>1591</v>
      </c>
      <c r="C1225" s="27" t="s">
        <v>14242</v>
      </c>
      <c r="D1225" s="27" t="s">
        <v>14243</v>
      </c>
      <c r="E1225" s="27" t="s">
        <v>80</v>
      </c>
      <c r="F1225" s="27" t="s">
        <v>14244</v>
      </c>
      <c r="G1225" s="27" t="s">
        <v>29746</v>
      </c>
      <c r="H1225" s="27" t="s">
        <v>12</v>
      </c>
      <c r="I1225" s="27" t="s">
        <v>1557</v>
      </c>
      <c r="J1225" s="2" t="s">
        <v>14089</v>
      </c>
      <c r="K1225" s="29" t="s">
        <v>35805</v>
      </c>
      <c r="L1225" s="28" t="str">
        <f t="shared" si="19"/>
        <v>Click for the documentation of this dataset.</v>
      </c>
      <c r="M1225" s="30"/>
      <c r="N1225" s="30"/>
      <c r="O1225" s="31"/>
      <c r="P1225" s="31"/>
    </row>
    <row r="1226" spans="1:16" ht="14.25" customHeight="1" x14ac:dyDescent="0.25">
      <c r="A1226" s="27" t="s">
        <v>15035</v>
      </c>
      <c r="B1226" s="27" t="s">
        <v>1591</v>
      </c>
      <c r="C1226" s="27" t="s">
        <v>15036</v>
      </c>
      <c r="D1226" s="27" t="s">
        <v>15</v>
      </c>
      <c r="E1226" s="27" t="s">
        <v>16</v>
      </c>
      <c r="F1226" s="27" t="s">
        <v>15037</v>
      </c>
      <c r="G1226" s="27" t="s">
        <v>29746</v>
      </c>
      <c r="H1226" s="27" t="s">
        <v>12</v>
      </c>
      <c r="I1226" s="27" t="s">
        <v>1557</v>
      </c>
      <c r="J1226" s="2" t="s">
        <v>14089</v>
      </c>
      <c r="K1226" s="29" t="s">
        <v>33459</v>
      </c>
      <c r="L1226" s="28" t="str">
        <f t="shared" si="19"/>
        <v>Click for the documentation of this dataset.</v>
      </c>
      <c r="M1226" s="30"/>
      <c r="N1226" s="30"/>
      <c r="O1226" s="31"/>
      <c r="P1226" s="31"/>
    </row>
    <row r="1227" spans="1:16" ht="14.25" customHeight="1" x14ac:dyDescent="0.25">
      <c r="A1227" s="27" t="s">
        <v>14772</v>
      </c>
      <c r="B1227" s="27" t="s">
        <v>1591</v>
      </c>
      <c r="C1227" s="27" t="s">
        <v>14773</v>
      </c>
      <c r="D1227" s="27" t="s">
        <v>14774</v>
      </c>
      <c r="E1227" s="27" t="s">
        <v>16</v>
      </c>
      <c r="F1227" s="27" t="s">
        <v>14775</v>
      </c>
      <c r="G1227" s="27" t="s">
        <v>29746</v>
      </c>
      <c r="H1227" s="27" t="s">
        <v>12</v>
      </c>
      <c r="I1227" s="27" t="s">
        <v>1557</v>
      </c>
      <c r="J1227" s="2" t="s">
        <v>14089</v>
      </c>
      <c r="K1227" s="29" t="s">
        <v>43775</v>
      </c>
      <c r="L1227" s="28" t="str">
        <f t="shared" si="19"/>
        <v>Click for the documentation of this dataset.</v>
      </c>
      <c r="M1227" s="30"/>
      <c r="N1227" s="30"/>
      <c r="O1227" s="31"/>
      <c r="P1227" s="31"/>
    </row>
    <row r="1228" spans="1:16" ht="14.25" customHeight="1" x14ac:dyDescent="0.25">
      <c r="A1228" s="27" t="s">
        <v>23372</v>
      </c>
      <c r="B1228" s="27" t="s">
        <v>10</v>
      </c>
      <c r="C1228" s="27" t="s">
        <v>23373</v>
      </c>
      <c r="D1228" s="27" t="s">
        <v>23374</v>
      </c>
      <c r="E1228" s="27" t="s">
        <v>802</v>
      </c>
      <c r="F1228" s="27" t="s">
        <v>23375</v>
      </c>
      <c r="G1228" s="27" t="s">
        <v>29746</v>
      </c>
      <c r="H1228" s="27" t="s">
        <v>12</v>
      </c>
      <c r="I1228" s="27" t="s">
        <v>1557</v>
      </c>
      <c r="J1228" s="2" t="s">
        <v>23094</v>
      </c>
      <c r="K1228" s="29" t="s">
        <v>34558</v>
      </c>
      <c r="L1228" s="28" t="str">
        <f t="shared" si="19"/>
        <v>Click for the documentation of this dataset.</v>
      </c>
      <c r="M1228" s="30"/>
      <c r="N1228" s="30"/>
      <c r="O1228" s="31"/>
      <c r="P1228" s="31"/>
    </row>
    <row r="1229" spans="1:16" ht="14.25" customHeight="1" x14ac:dyDescent="0.25">
      <c r="A1229" s="27" t="s">
        <v>23700</v>
      </c>
      <c r="B1229" s="27" t="s">
        <v>50</v>
      </c>
      <c r="C1229" s="27" t="s">
        <v>23373</v>
      </c>
      <c r="D1229" s="27" t="s">
        <v>23374</v>
      </c>
      <c r="E1229" s="27" t="s">
        <v>802</v>
      </c>
      <c r="F1229" s="27" t="s">
        <v>23375</v>
      </c>
      <c r="G1229" s="27" t="s">
        <v>29746</v>
      </c>
      <c r="H1229" s="27" t="s">
        <v>12</v>
      </c>
      <c r="I1229" s="27" t="s">
        <v>1557</v>
      </c>
      <c r="J1229" s="2" t="s">
        <v>23094</v>
      </c>
      <c r="K1229" s="29" t="s">
        <v>42350</v>
      </c>
      <c r="L1229" s="28" t="str">
        <f t="shared" si="19"/>
        <v>Click for the documentation of this dataset.</v>
      </c>
      <c r="M1229" s="30"/>
      <c r="N1229" s="30"/>
      <c r="O1229" s="31"/>
      <c r="P1229" s="31"/>
    </row>
    <row r="1230" spans="1:16" ht="14.25" customHeight="1" x14ac:dyDescent="0.25">
      <c r="A1230" s="27" t="s">
        <v>27306</v>
      </c>
      <c r="B1230" s="27" t="s">
        <v>10</v>
      </c>
      <c r="C1230" s="27" t="s">
        <v>23224</v>
      </c>
      <c r="D1230" s="27" t="s">
        <v>23225</v>
      </c>
      <c r="E1230" s="27" t="s">
        <v>16</v>
      </c>
      <c r="F1230" s="27" t="s">
        <v>23226</v>
      </c>
      <c r="G1230" s="27" t="s">
        <v>29746</v>
      </c>
      <c r="H1230" s="27" t="s">
        <v>12</v>
      </c>
      <c r="I1230" s="27" t="s">
        <v>1557</v>
      </c>
      <c r="J1230" s="2" t="s">
        <v>23094</v>
      </c>
      <c r="K1230" s="29" t="s">
        <v>32601</v>
      </c>
      <c r="L1230" s="28" t="str">
        <f t="shared" si="19"/>
        <v>Click for the documentation of this dataset.</v>
      </c>
      <c r="M1230" s="30"/>
      <c r="N1230" s="30"/>
      <c r="O1230" s="31"/>
      <c r="P1230" s="31"/>
    </row>
    <row r="1231" spans="1:16" ht="14.25" customHeight="1" x14ac:dyDescent="0.25">
      <c r="A1231" s="27" t="s">
        <v>23223</v>
      </c>
      <c r="B1231" s="27" t="s">
        <v>50</v>
      </c>
      <c r="C1231" s="27" t="s">
        <v>23224</v>
      </c>
      <c r="D1231" s="27" t="s">
        <v>23225</v>
      </c>
      <c r="E1231" s="27" t="s">
        <v>16</v>
      </c>
      <c r="F1231" s="27" t="s">
        <v>23226</v>
      </c>
      <c r="G1231" s="27" t="s">
        <v>29746</v>
      </c>
      <c r="H1231" s="27" t="s">
        <v>12</v>
      </c>
      <c r="I1231" s="27" t="s">
        <v>1557</v>
      </c>
      <c r="J1231" s="2" t="s">
        <v>23094</v>
      </c>
      <c r="K1231" s="29" t="s">
        <v>33504</v>
      </c>
      <c r="L1231" s="28" t="str">
        <f t="shared" si="19"/>
        <v>Click for the documentation of this dataset.</v>
      </c>
      <c r="M1231" s="30"/>
      <c r="N1231" s="30"/>
      <c r="O1231" s="31"/>
      <c r="P1231" s="31"/>
    </row>
    <row r="1232" spans="1:16" ht="14.25" customHeight="1" x14ac:dyDescent="0.25">
      <c r="A1232" s="27" t="s">
        <v>26592</v>
      </c>
      <c r="B1232" s="27" t="s">
        <v>1591</v>
      </c>
      <c r="C1232" s="27" t="s">
        <v>26593</v>
      </c>
      <c r="D1232" s="27" t="s">
        <v>23225</v>
      </c>
      <c r="E1232" s="27" t="s">
        <v>16</v>
      </c>
      <c r="F1232" s="27" t="s">
        <v>23226</v>
      </c>
      <c r="G1232" s="27" t="s">
        <v>29746</v>
      </c>
      <c r="H1232" s="27" t="s">
        <v>12</v>
      </c>
      <c r="I1232" s="27" t="s">
        <v>1557</v>
      </c>
      <c r="J1232" s="2" t="s">
        <v>23094</v>
      </c>
      <c r="K1232" s="29" t="s">
        <v>41957</v>
      </c>
      <c r="L1232" s="28" t="str">
        <f t="shared" si="19"/>
        <v>Click for the documentation of this dataset.</v>
      </c>
      <c r="M1232" s="30"/>
      <c r="N1232" s="30"/>
      <c r="O1232" s="31"/>
      <c r="P1232" s="31"/>
    </row>
    <row r="1233" spans="1:16" ht="14.25" customHeight="1" x14ac:dyDescent="0.25">
      <c r="A1233" s="27" t="s">
        <v>23428</v>
      </c>
      <c r="B1233" s="27" t="s">
        <v>10</v>
      </c>
      <c r="C1233" s="27" t="s">
        <v>23429</v>
      </c>
      <c r="D1233" s="27" t="s">
        <v>23430</v>
      </c>
      <c r="E1233" s="27" t="s">
        <v>80</v>
      </c>
      <c r="F1233" s="27" t="s">
        <v>23431</v>
      </c>
      <c r="G1233" s="27" t="s">
        <v>29746</v>
      </c>
      <c r="H1233" s="27" t="s">
        <v>12</v>
      </c>
      <c r="I1233" s="27" t="s">
        <v>1557</v>
      </c>
      <c r="J1233" s="2" t="s">
        <v>23094</v>
      </c>
      <c r="K1233" s="29" t="s">
        <v>32919</v>
      </c>
      <c r="L1233" s="28" t="str">
        <f t="shared" si="19"/>
        <v>Click for the documentation of this dataset.</v>
      </c>
      <c r="M1233" s="30"/>
      <c r="N1233" s="30"/>
      <c r="O1233" s="31"/>
      <c r="P1233" s="31"/>
    </row>
    <row r="1234" spans="1:16" ht="14.25" customHeight="1" x14ac:dyDescent="0.25">
      <c r="A1234" s="27" t="s">
        <v>28327</v>
      </c>
      <c r="B1234" s="27" t="s">
        <v>50</v>
      </c>
      <c r="C1234" s="27" t="s">
        <v>23429</v>
      </c>
      <c r="D1234" s="27" t="s">
        <v>23430</v>
      </c>
      <c r="E1234" s="27" t="s">
        <v>80</v>
      </c>
      <c r="F1234" s="27" t="s">
        <v>23431</v>
      </c>
      <c r="G1234" s="27" t="s">
        <v>29746</v>
      </c>
      <c r="H1234" s="27" t="s">
        <v>12</v>
      </c>
      <c r="I1234" s="27" t="s">
        <v>1557</v>
      </c>
      <c r="J1234" s="2" t="s">
        <v>23094</v>
      </c>
      <c r="K1234" s="29" t="s">
        <v>38144</v>
      </c>
      <c r="L1234" s="28" t="str">
        <f t="shared" si="19"/>
        <v>Click for the documentation of this dataset.</v>
      </c>
      <c r="M1234" s="30"/>
      <c r="N1234" s="30"/>
      <c r="O1234" s="31"/>
      <c r="P1234" s="31"/>
    </row>
    <row r="1235" spans="1:16" ht="14.25" customHeight="1" x14ac:dyDescent="0.25">
      <c r="A1235" s="27" t="s">
        <v>14512</v>
      </c>
      <c r="B1235" s="27" t="s">
        <v>1591</v>
      </c>
      <c r="C1235" s="27" t="s">
        <v>14513</v>
      </c>
      <c r="D1235" s="27" t="s">
        <v>14514</v>
      </c>
      <c r="E1235" s="27" t="s">
        <v>16</v>
      </c>
      <c r="F1235" s="27" t="s">
        <v>14515</v>
      </c>
      <c r="G1235" s="27" t="s">
        <v>29746</v>
      </c>
      <c r="H1235" s="27" t="s">
        <v>12</v>
      </c>
      <c r="I1235" s="27" t="s">
        <v>1557</v>
      </c>
      <c r="J1235" s="2" t="s">
        <v>14089</v>
      </c>
      <c r="K1235" s="29" t="s">
        <v>43243</v>
      </c>
      <c r="L1235" s="28" t="str">
        <f t="shared" si="19"/>
        <v>Click for the documentation of this dataset.</v>
      </c>
      <c r="M1235" s="30"/>
      <c r="N1235" s="30"/>
      <c r="O1235" s="31"/>
      <c r="P1235" s="31"/>
    </row>
    <row r="1236" spans="1:16" ht="14.25" customHeight="1" x14ac:dyDescent="0.25">
      <c r="A1236" s="27" t="s">
        <v>25814</v>
      </c>
      <c r="B1236" s="27" t="s">
        <v>10</v>
      </c>
      <c r="C1236" s="27" t="s">
        <v>25815</v>
      </c>
      <c r="D1236" s="27" t="s">
        <v>25816</v>
      </c>
      <c r="E1236" s="27" t="s">
        <v>16</v>
      </c>
      <c r="F1236" s="27" t="s">
        <v>25817</v>
      </c>
      <c r="G1236" s="27" t="s">
        <v>29746</v>
      </c>
      <c r="H1236" s="27" t="s">
        <v>12</v>
      </c>
      <c r="I1236" s="27" t="s">
        <v>1557</v>
      </c>
      <c r="J1236" s="2" t="s">
        <v>23094</v>
      </c>
      <c r="K1236" s="29" t="s">
        <v>35990</v>
      </c>
      <c r="L1236" s="28" t="str">
        <f t="shared" si="19"/>
        <v>Click for the documentation of this dataset.</v>
      </c>
      <c r="M1236" s="30"/>
      <c r="N1236" s="30"/>
      <c r="O1236" s="31"/>
      <c r="P1236" s="31"/>
    </row>
    <row r="1237" spans="1:16" ht="14.25" customHeight="1" x14ac:dyDescent="0.25">
      <c r="A1237" s="27" t="s">
        <v>23343</v>
      </c>
      <c r="B1237" s="27" t="s">
        <v>10</v>
      </c>
      <c r="C1237" s="27" t="s">
        <v>23344</v>
      </c>
      <c r="D1237" s="27" t="s">
        <v>23345</v>
      </c>
      <c r="E1237" s="27" t="s">
        <v>80</v>
      </c>
      <c r="F1237" s="27" t="s">
        <v>23346</v>
      </c>
      <c r="G1237" s="27" t="s">
        <v>29746</v>
      </c>
      <c r="H1237" s="27" t="s">
        <v>12</v>
      </c>
      <c r="I1237" s="27" t="s">
        <v>1557</v>
      </c>
      <c r="J1237" s="2" t="s">
        <v>23094</v>
      </c>
      <c r="K1237" s="29" t="s">
        <v>37875</v>
      </c>
      <c r="L1237" s="28" t="str">
        <f t="shared" si="19"/>
        <v>Click for the documentation of this dataset.</v>
      </c>
      <c r="M1237" s="30"/>
      <c r="N1237" s="30"/>
      <c r="O1237" s="31"/>
      <c r="P1237" s="31"/>
    </row>
    <row r="1238" spans="1:16" ht="14.25" customHeight="1" x14ac:dyDescent="0.25">
      <c r="A1238" s="27" t="s">
        <v>20307</v>
      </c>
      <c r="B1238" s="27" t="s">
        <v>1305</v>
      </c>
      <c r="C1238" s="27" t="s">
        <v>3724</v>
      </c>
      <c r="D1238" s="27" t="s">
        <v>1332</v>
      </c>
      <c r="E1238" s="27" t="s">
        <v>1333</v>
      </c>
      <c r="F1238" s="27" t="s">
        <v>81</v>
      </c>
      <c r="G1238" s="27" t="s">
        <v>29746</v>
      </c>
      <c r="H1238" s="27" t="s">
        <v>12</v>
      </c>
      <c r="I1238" s="27" t="s">
        <v>1331</v>
      </c>
      <c r="J1238" s="2" t="s">
        <v>17150</v>
      </c>
      <c r="K1238" s="29" t="s">
        <v>33593</v>
      </c>
      <c r="L1238" s="28" t="str">
        <f t="shared" si="19"/>
        <v>Click for the documentation of this dataset.</v>
      </c>
      <c r="M1238" s="30"/>
      <c r="N1238" s="30"/>
      <c r="O1238" s="31"/>
      <c r="P1238" s="31"/>
    </row>
    <row r="1239" spans="1:16" ht="14.25" customHeight="1" x14ac:dyDescent="0.25">
      <c r="A1239" s="27" t="s">
        <v>18200</v>
      </c>
      <c r="B1239" s="27" t="s">
        <v>1379</v>
      </c>
      <c r="C1239" s="27" t="s">
        <v>3724</v>
      </c>
      <c r="D1239" s="27" t="s">
        <v>1332</v>
      </c>
      <c r="E1239" s="27" t="s">
        <v>1333</v>
      </c>
      <c r="F1239" s="27" t="s">
        <v>81</v>
      </c>
      <c r="G1239" s="27" t="s">
        <v>29746</v>
      </c>
      <c r="H1239" s="27" t="s">
        <v>12</v>
      </c>
      <c r="I1239" s="27" t="s">
        <v>1331</v>
      </c>
      <c r="J1239" s="2" t="s">
        <v>17150</v>
      </c>
      <c r="K1239" s="29" t="s">
        <v>30132</v>
      </c>
      <c r="L1239" s="28" t="str">
        <f t="shared" si="19"/>
        <v>Click for the documentation of this dataset.</v>
      </c>
      <c r="M1239" s="30"/>
      <c r="N1239" s="30"/>
      <c r="O1239" s="31"/>
      <c r="P1239" s="31"/>
    </row>
    <row r="1240" spans="1:16" ht="14.25" customHeight="1" x14ac:dyDescent="0.25">
      <c r="A1240" s="27" t="s">
        <v>3723</v>
      </c>
      <c r="B1240" s="27" t="s">
        <v>3182</v>
      </c>
      <c r="C1240" s="27" t="s">
        <v>3724</v>
      </c>
      <c r="D1240" s="27" t="s">
        <v>1332</v>
      </c>
      <c r="E1240" s="27" t="s">
        <v>1333</v>
      </c>
      <c r="F1240" s="27" t="s">
        <v>81</v>
      </c>
      <c r="G1240" s="27" t="s">
        <v>29746</v>
      </c>
      <c r="H1240" s="27" t="s">
        <v>12</v>
      </c>
      <c r="I1240" s="27" t="s">
        <v>1331</v>
      </c>
      <c r="J1240" s="2" t="s">
        <v>3164</v>
      </c>
      <c r="K1240" s="29" t="s">
        <v>32519</v>
      </c>
      <c r="L1240" s="28" t="str">
        <f t="shared" si="19"/>
        <v>Click for the documentation of this dataset.</v>
      </c>
      <c r="M1240" s="30"/>
      <c r="N1240" s="30"/>
      <c r="O1240" s="31"/>
      <c r="P1240" s="31"/>
    </row>
    <row r="1241" spans="1:16" ht="14.25" customHeight="1" x14ac:dyDescent="0.25">
      <c r="A1241" s="27" t="s">
        <v>18466</v>
      </c>
      <c r="B1241" s="27" t="s">
        <v>10</v>
      </c>
      <c r="C1241" s="27" t="s">
        <v>3724</v>
      </c>
      <c r="D1241" s="27" t="s">
        <v>1332</v>
      </c>
      <c r="E1241" s="27" t="s">
        <v>1333</v>
      </c>
      <c r="F1241" s="27" t="s">
        <v>81</v>
      </c>
      <c r="G1241" s="27" t="s">
        <v>29746</v>
      </c>
      <c r="H1241" s="27" t="s">
        <v>12</v>
      </c>
      <c r="I1241" s="27" t="s">
        <v>1331</v>
      </c>
      <c r="J1241" s="2" t="s">
        <v>17150</v>
      </c>
      <c r="K1241" s="29" t="s">
        <v>35794</v>
      </c>
      <c r="L1241" s="28" t="str">
        <f t="shared" si="19"/>
        <v>Click for the documentation of this dataset.</v>
      </c>
      <c r="M1241" s="30"/>
      <c r="N1241" s="30"/>
      <c r="O1241" s="31"/>
      <c r="P1241" s="31"/>
    </row>
    <row r="1242" spans="1:16" ht="14.25" customHeight="1" x14ac:dyDescent="0.25">
      <c r="A1242" s="27" t="s">
        <v>20721</v>
      </c>
      <c r="B1242" s="27" t="s">
        <v>50</v>
      </c>
      <c r="C1242" s="27" t="s">
        <v>3724</v>
      </c>
      <c r="D1242" s="27" t="s">
        <v>1332</v>
      </c>
      <c r="E1242" s="27" t="s">
        <v>1333</v>
      </c>
      <c r="F1242" s="27" t="s">
        <v>81</v>
      </c>
      <c r="G1242" s="27" t="s">
        <v>29746</v>
      </c>
      <c r="H1242" s="27" t="s">
        <v>12</v>
      </c>
      <c r="I1242" s="27" t="s">
        <v>1331</v>
      </c>
      <c r="J1242" s="2" t="s">
        <v>17150</v>
      </c>
      <c r="K1242" s="29" t="s">
        <v>31611</v>
      </c>
      <c r="L1242" s="28" t="str">
        <f t="shared" si="19"/>
        <v>Click for the documentation of this dataset.</v>
      </c>
      <c r="M1242" s="30"/>
      <c r="N1242" s="30"/>
      <c r="O1242" s="31"/>
      <c r="P1242" s="31"/>
    </row>
    <row r="1243" spans="1:16" ht="14.25" customHeight="1" x14ac:dyDescent="0.25">
      <c r="A1243" s="27" t="s">
        <v>18649</v>
      </c>
      <c r="B1243" s="27" t="s">
        <v>64</v>
      </c>
      <c r="C1243" s="27" t="s">
        <v>3724</v>
      </c>
      <c r="D1243" s="27" t="s">
        <v>1332</v>
      </c>
      <c r="E1243" s="27" t="s">
        <v>1333</v>
      </c>
      <c r="F1243" s="27" t="s">
        <v>81</v>
      </c>
      <c r="G1243" s="27" t="s">
        <v>29746</v>
      </c>
      <c r="H1243" s="27" t="s">
        <v>12</v>
      </c>
      <c r="I1243" s="27" t="s">
        <v>1331</v>
      </c>
      <c r="J1243" s="2" t="s">
        <v>17150</v>
      </c>
      <c r="K1243" s="29" t="s">
        <v>41114</v>
      </c>
      <c r="L1243" s="28" t="str">
        <f t="shared" si="19"/>
        <v>Click for the documentation of this dataset.</v>
      </c>
      <c r="M1243" s="30"/>
      <c r="N1243" s="30"/>
      <c r="O1243" s="31"/>
      <c r="P1243" s="31"/>
    </row>
    <row r="1244" spans="1:16" ht="14.25" customHeight="1" x14ac:dyDescent="0.25">
      <c r="A1244" s="27" t="s">
        <v>19304</v>
      </c>
      <c r="B1244" s="27" t="s">
        <v>26</v>
      </c>
      <c r="C1244" s="27" t="s">
        <v>3724</v>
      </c>
      <c r="D1244" s="27" t="s">
        <v>1332</v>
      </c>
      <c r="E1244" s="27" t="s">
        <v>1333</v>
      </c>
      <c r="F1244" s="27" t="s">
        <v>16164</v>
      </c>
      <c r="G1244" s="27" t="s">
        <v>29746</v>
      </c>
      <c r="H1244" s="27" t="s">
        <v>12</v>
      </c>
      <c r="I1244" s="27" t="s">
        <v>1331</v>
      </c>
      <c r="J1244" s="2" t="s">
        <v>17150</v>
      </c>
      <c r="K1244" s="29" t="s">
        <v>35346</v>
      </c>
      <c r="L1244" s="28" t="str">
        <f t="shared" si="19"/>
        <v>Click for the documentation of this dataset.</v>
      </c>
      <c r="M1244" s="30"/>
      <c r="N1244" s="30"/>
      <c r="O1244" s="31"/>
      <c r="P1244" s="31"/>
    </row>
    <row r="1245" spans="1:16" ht="14.25" customHeight="1" x14ac:dyDescent="0.25">
      <c r="A1245" s="27" t="s">
        <v>16262</v>
      </c>
      <c r="B1245" s="27" t="s">
        <v>3231</v>
      </c>
      <c r="C1245" s="27" t="s">
        <v>3724</v>
      </c>
      <c r="D1245" s="27" t="s">
        <v>1332</v>
      </c>
      <c r="E1245" s="27" t="s">
        <v>1333</v>
      </c>
      <c r="F1245" s="27" t="s">
        <v>16164</v>
      </c>
      <c r="G1245" s="27" t="s">
        <v>29746</v>
      </c>
      <c r="H1245" s="27" t="s">
        <v>12</v>
      </c>
      <c r="I1245" s="27" t="s">
        <v>1331</v>
      </c>
      <c r="J1245" s="2" t="s">
        <v>29754</v>
      </c>
      <c r="K1245" s="29" t="s">
        <v>35745</v>
      </c>
      <c r="L1245" s="28" t="str">
        <f t="shared" si="19"/>
        <v>Click for the documentation of this dataset.</v>
      </c>
      <c r="M1245" s="30"/>
      <c r="N1245" s="30"/>
      <c r="O1245" s="31"/>
      <c r="P1245" s="31"/>
    </row>
    <row r="1246" spans="1:16" ht="14.25" customHeight="1" x14ac:dyDescent="0.25">
      <c r="A1246" s="27" t="s">
        <v>17621</v>
      </c>
      <c r="B1246" s="27" t="s">
        <v>1287</v>
      </c>
      <c r="C1246" s="27" t="s">
        <v>3724</v>
      </c>
      <c r="D1246" s="27" t="s">
        <v>1332</v>
      </c>
      <c r="E1246" s="27" t="s">
        <v>1333</v>
      </c>
      <c r="F1246" s="27" t="s">
        <v>16164</v>
      </c>
      <c r="G1246" s="27" t="s">
        <v>29746</v>
      </c>
      <c r="H1246" s="27" t="s">
        <v>12</v>
      </c>
      <c r="I1246" s="27" t="s">
        <v>1331</v>
      </c>
      <c r="J1246" s="2" t="s">
        <v>17150</v>
      </c>
      <c r="K1246" s="29" t="s">
        <v>32035</v>
      </c>
      <c r="L1246" s="28" t="str">
        <f t="shared" si="19"/>
        <v>Click for the documentation of this dataset.</v>
      </c>
      <c r="M1246" s="30"/>
      <c r="N1246" s="30"/>
      <c r="O1246" s="31"/>
      <c r="P1246" s="31"/>
    </row>
    <row r="1247" spans="1:16" ht="14.25" customHeight="1" x14ac:dyDescent="0.25">
      <c r="A1247" s="27" t="s">
        <v>26341</v>
      </c>
      <c r="B1247" s="27" t="s">
        <v>3258</v>
      </c>
      <c r="C1247" s="27" t="s">
        <v>3724</v>
      </c>
      <c r="D1247" s="27" t="s">
        <v>1332</v>
      </c>
      <c r="E1247" s="27" t="s">
        <v>1333</v>
      </c>
      <c r="F1247" s="27" t="s">
        <v>24710</v>
      </c>
      <c r="G1247" s="27" t="s">
        <v>29746</v>
      </c>
      <c r="H1247" s="27" t="s">
        <v>12</v>
      </c>
      <c r="I1247" s="27" t="s">
        <v>1331</v>
      </c>
      <c r="J1247" s="2" t="s">
        <v>23094</v>
      </c>
      <c r="K1247" s="29" t="s">
        <v>32873</v>
      </c>
      <c r="L1247" s="28" t="str">
        <f t="shared" si="19"/>
        <v>Click for the documentation of this dataset.</v>
      </c>
      <c r="M1247" s="30"/>
      <c r="N1247" s="30"/>
      <c r="O1247" s="31"/>
      <c r="P1247" s="31"/>
    </row>
    <row r="1248" spans="1:16" ht="14.25" customHeight="1" x14ac:dyDescent="0.25">
      <c r="A1248" s="27" t="s">
        <v>26924</v>
      </c>
      <c r="B1248" s="27" t="s">
        <v>121</v>
      </c>
      <c r="C1248" s="27" t="s">
        <v>3724</v>
      </c>
      <c r="D1248" s="27" t="s">
        <v>1332</v>
      </c>
      <c r="E1248" s="27" t="s">
        <v>1333</v>
      </c>
      <c r="F1248" s="27" t="s">
        <v>24710</v>
      </c>
      <c r="G1248" s="27" t="s">
        <v>29746</v>
      </c>
      <c r="H1248" s="27" t="s">
        <v>12</v>
      </c>
      <c r="I1248" s="27" t="s">
        <v>1331</v>
      </c>
      <c r="J1248" s="2" t="s">
        <v>23094</v>
      </c>
      <c r="K1248" s="29" t="s">
        <v>31852</v>
      </c>
      <c r="L1248" s="28" t="str">
        <f t="shared" si="19"/>
        <v>Click for the documentation of this dataset.</v>
      </c>
      <c r="M1248" s="30"/>
      <c r="N1248" s="30"/>
      <c r="O1248" s="31"/>
      <c r="P1248" s="31"/>
    </row>
    <row r="1249" spans="1:16" ht="14.25" customHeight="1" x14ac:dyDescent="0.25">
      <c r="A1249" s="27" t="s">
        <v>24709</v>
      </c>
      <c r="B1249" s="27" t="s">
        <v>3192</v>
      </c>
      <c r="C1249" s="27" t="s">
        <v>3724</v>
      </c>
      <c r="D1249" s="27" t="s">
        <v>1332</v>
      </c>
      <c r="E1249" s="27" t="s">
        <v>1333</v>
      </c>
      <c r="F1249" s="27" t="s">
        <v>24710</v>
      </c>
      <c r="G1249" s="27" t="s">
        <v>29746</v>
      </c>
      <c r="H1249" s="27" t="s">
        <v>12</v>
      </c>
      <c r="I1249" s="27" t="s">
        <v>1331</v>
      </c>
      <c r="J1249" s="2" t="s">
        <v>23094</v>
      </c>
      <c r="K1249" s="29" t="s">
        <v>41860</v>
      </c>
      <c r="L1249" s="28" t="str">
        <f t="shared" si="19"/>
        <v>Click for the documentation of this dataset.</v>
      </c>
      <c r="M1249" s="30"/>
      <c r="N1249" s="30"/>
      <c r="O1249" s="31"/>
      <c r="P1249" s="31"/>
    </row>
    <row r="1250" spans="1:16" ht="14.25" customHeight="1" x14ac:dyDescent="0.25">
      <c r="A1250" s="27" t="s">
        <v>16163</v>
      </c>
      <c r="B1250" s="27" t="s">
        <v>1591</v>
      </c>
      <c r="C1250" s="27" t="s">
        <v>3724</v>
      </c>
      <c r="D1250" s="27" t="s">
        <v>1332</v>
      </c>
      <c r="E1250" s="27" t="s">
        <v>1333</v>
      </c>
      <c r="F1250" s="27" t="s">
        <v>16164</v>
      </c>
      <c r="G1250" s="27" t="s">
        <v>29746</v>
      </c>
      <c r="H1250" s="27" t="s">
        <v>12</v>
      </c>
      <c r="I1250" s="27" t="s">
        <v>1331</v>
      </c>
      <c r="J1250" s="2" t="s">
        <v>29753</v>
      </c>
      <c r="K1250" s="29" t="s">
        <v>34326</v>
      </c>
      <c r="L1250" s="28" t="str">
        <f t="shared" si="19"/>
        <v>Click for the documentation of this dataset.</v>
      </c>
      <c r="M1250" s="30"/>
      <c r="N1250" s="30"/>
      <c r="O1250" s="31"/>
      <c r="P1250" s="31"/>
    </row>
    <row r="1251" spans="1:16" ht="14.25" customHeight="1" x14ac:dyDescent="0.25">
      <c r="A1251" s="27" t="s">
        <v>4337</v>
      </c>
      <c r="B1251" s="27" t="s">
        <v>3162</v>
      </c>
      <c r="C1251" s="27" t="s">
        <v>3724</v>
      </c>
      <c r="D1251" s="27" t="s">
        <v>1332</v>
      </c>
      <c r="E1251" s="27" t="s">
        <v>1333</v>
      </c>
      <c r="F1251" s="27" t="s">
        <v>81</v>
      </c>
      <c r="G1251" s="27" t="s">
        <v>29746</v>
      </c>
      <c r="H1251" s="27" t="s">
        <v>12</v>
      </c>
      <c r="I1251" s="27" t="s">
        <v>1331</v>
      </c>
      <c r="J1251" s="2" t="s">
        <v>3164</v>
      </c>
      <c r="K1251" s="29" t="s">
        <v>34822</v>
      </c>
      <c r="L1251" s="28" t="str">
        <f t="shared" si="19"/>
        <v>Click for the documentation of this dataset.</v>
      </c>
      <c r="M1251" s="30"/>
      <c r="N1251" s="30"/>
      <c r="O1251" s="31"/>
      <c r="P1251" s="31"/>
    </row>
    <row r="1252" spans="1:16" ht="14.25" customHeight="1" x14ac:dyDescent="0.25">
      <c r="A1252" s="27" t="s">
        <v>14381</v>
      </c>
      <c r="B1252" s="27" t="s">
        <v>1591</v>
      </c>
      <c r="C1252" s="27" t="s">
        <v>14382</v>
      </c>
      <c r="D1252" s="27" t="s">
        <v>14383</v>
      </c>
      <c r="E1252" s="27" t="s">
        <v>16</v>
      </c>
      <c r="F1252" s="27" t="s">
        <v>14384</v>
      </c>
      <c r="G1252" s="27" t="s">
        <v>29746</v>
      </c>
      <c r="H1252" s="27" t="s">
        <v>12</v>
      </c>
      <c r="I1252" s="27" t="s">
        <v>1557</v>
      </c>
      <c r="J1252" s="2" t="s">
        <v>14089</v>
      </c>
      <c r="K1252" s="29" t="s">
        <v>40444</v>
      </c>
      <c r="L1252" s="28" t="str">
        <f t="shared" si="19"/>
        <v>Click for the documentation of this dataset.</v>
      </c>
      <c r="M1252" s="30"/>
      <c r="N1252" s="30"/>
      <c r="O1252" s="31"/>
      <c r="P1252" s="31"/>
    </row>
    <row r="1253" spans="1:16" ht="14.25" customHeight="1" x14ac:dyDescent="0.25">
      <c r="A1253" s="27" t="s">
        <v>27659</v>
      </c>
      <c r="B1253" s="27" t="s">
        <v>10</v>
      </c>
      <c r="C1253" s="27" t="s">
        <v>27660</v>
      </c>
      <c r="D1253" s="27" t="s">
        <v>27661</v>
      </c>
      <c r="E1253" s="27" t="s">
        <v>80</v>
      </c>
      <c r="F1253" s="27" t="s">
        <v>27662</v>
      </c>
      <c r="G1253" s="27" t="s">
        <v>29746</v>
      </c>
      <c r="H1253" s="27" t="s">
        <v>12</v>
      </c>
      <c r="I1253" s="27" t="s">
        <v>248</v>
      </c>
      <c r="J1253" s="2" t="s">
        <v>23094</v>
      </c>
      <c r="K1253" s="29" t="s">
        <v>31192</v>
      </c>
      <c r="L1253" s="28" t="str">
        <f t="shared" si="19"/>
        <v>Click for the documentation of this dataset.</v>
      </c>
      <c r="M1253" s="30"/>
      <c r="N1253" s="30"/>
      <c r="O1253" s="31"/>
      <c r="P1253" s="31"/>
    </row>
    <row r="1254" spans="1:16" ht="14.25" customHeight="1" x14ac:dyDescent="0.25">
      <c r="A1254" s="27" t="s">
        <v>27158</v>
      </c>
      <c r="B1254" s="27" t="s">
        <v>10</v>
      </c>
      <c r="C1254" s="27" t="s">
        <v>27159</v>
      </c>
      <c r="D1254" s="27" t="s">
        <v>27160</v>
      </c>
      <c r="E1254" s="27" t="s">
        <v>80</v>
      </c>
      <c r="F1254" s="27" t="s">
        <v>27161</v>
      </c>
      <c r="G1254" s="27" t="s">
        <v>29746</v>
      </c>
      <c r="H1254" s="27" t="s">
        <v>12</v>
      </c>
      <c r="I1254" s="27" t="s">
        <v>1557</v>
      </c>
      <c r="J1254" s="2" t="s">
        <v>23094</v>
      </c>
      <c r="K1254" s="29" t="s">
        <v>41376</v>
      </c>
      <c r="L1254" s="28" t="str">
        <f t="shared" si="19"/>
        <v>Click for the documentation of this dataset.</v>
      </c>
      <c r="M1254" s="30"/>
      <c r="N1254" s="30"/>
      <c r="O1254" s="31"/>
      <c r="P1254" s="31"/>
    </row>
    <row r="1255" spans="1:16" ht="14.25" customHeight="1" x14ac:dyDescent="0.25">
      <c r="A1255" s="27" t="s">
        <v>15511</v>
      </c>
      <c r="B1255" s="27" t="s">
        <v>1591</v>
      </c>
      <c r="C1255" s="27" t="s">
        <v>15512</v>
      </c>
      <c r="D1255" s="27" t="s">
        <v>15513</v>
      </c>
      <c r="E1255" s="27" t="s">
        <v>80</v>
      </c>
      <c r="F1255" s="27" t="s">
        <v>15514</v>
      </c>
      <c r="G1255" s="27" t="s">
        <v>29746</v>
      </c>
      <c r="H1255" s="27" t="s">
        <v>12</v>
      </c>
      <c r="I1255" s="27" t="s">
        <v>1557</v>
      </c>
      <c r="J1255" s="2" t="s">
        <v>14089</v>
      </c>
      <c r="K1255" s="29" t="s">
        <v>42563</v>
      </c>
      <c r="L1255" s="28" t="str">
        <f t="shared" si="19"/>
        <v>Click for the documentation of this dataset.</v>
      </c>
      <c r="M1255" s="30"/>
      <c r="N1255" s="30"/>
      <c r="O1255" s="31"/>
      <c r="P1255" s="31"/>
    </row>
    <row r="1256" spans="1:16" ht="14.25" customHeight="1" x14ac:dyDescent="0.25">
      <c r="A1256" s="27" t="s">
        <v>19745</v>
      </c>
      <c r="B1256" s="27" t="s">
        <v>50</v>
      </c>
      <c r="C1256" s="27" t="s">
        <v>19746</v>
      </c>
      <c r="D1256" s="27" t="s">
        <v>19747</v>
      </c>
      <c r="E1256" s="27" t="s">
        <v>7815</v>
      </c>
      <c r="F1256" s="27" t="s">
        <v>19748</v>
      </c>
      <c r="G1256" s="27" t="s">
        <v>29746</v>
      </c>
      <c r="H1256" s="27" t="s">
        <v>17153</v>
      </c>
      <c r="I1256" s="27" t="s">
        <v>17153</v>
      </c>
      <c r="J1256" s="2" t="s">
        <v>17150</v>
      </c>
      <c r="K1256" s="29" t="s">
        <v>33114</v>
      </c>
      <c r="L1256" s="28" t="str">
        <f t="shared" si="19"/>
        <v>Click for the documentation of this dataset.</v>
      </c>
      <c r="M1256" s="30"/>
      <c r="N1256" s="30"/>
      <c r="O1256" s="31"/>
      <c r="P1256" s="31"/>
    </row>
    <row r="1257" spans="1:16" ht="14.25" customHeight="1" x14ac:dyDescent="0.25">
      <c r="A1257" s="27" t="s">
        <v>23989</v>
      </c>
      <c r="B1257" s="27" t="s">
        <v>3258</v>
      </c>
      <c r="C1257" s="27" t="s">
        <v>23990</v>
      </c>
      <c r="D1257" s="27" t="s">
        <v>23991</v>
      </c>
      <c r="E1257" s="27" t="s">
        <v>6384</v>
      </c>
      <c r="F1257" s="27" t="s">
        <v>23992</v>
      </c>
      <c r="G1257" s="27" t="s">
        <v>29746</v>
      </c>
      <c r="H1257" s="27" t="s">
        <v>12</v>
      </c>
      <c r="I1257" s="27" t="s">
        <v>1557</v>
      </c>
      <c r="J1257" s="2" t="s">
        <v>23094</v>
      </c>
      <c r="K1257" s="29" t="s">
        <v>35781</v>
      </c>
      <c r="L1257" s="28" t="str">
        <f t="shared" si="19"/>
        <v>Click for the documentation of this dataset.</v>
      </c>
      <c r="M1257" s="30"/>
      <c r="N1257" s="30"/>
      <c r="O1257" s="31"/>
      <c r="P1257" s="31"/>
    </row>
    <row r="1258" spans="1:16" ht="14.25" customHeight="1" x14ac:dyDescent="0.25">
      <c r="A1258" s="27" t="s">
        <v>21501</v>
      </c>
      <c r="B1258" s="27" t="s">
        <v>50</v>
      </c>
      <c r="C1258" s="27" t="s">
        <v>21502</v>
      </c>
      <c r="D1258" s="27" t="s">
        <v>21503</v>
      </c>
      <c r="E1258" s="27" t="s">
        <v>7815</v>
      </c>
      <c r="F1258" s="27" t="s">
        <v>21504</v>
      </c>
      <c r="G1258" s="27" t="s">
        <v>29746</v>
      </c>
      <c r="H1258" s="27" t="s">
        <v>17153</v>
      </c>
      <c r="I1258" s="27" t="s">
        <v>17153</v>
      </c>
      <c r="J1258" s="2" t="s">
        <v>17150</v>
      </c>
      <c r="K1258" s="29" t="s">
        <v>39100</v>
      </c>
      <c r="L1258" s="28" t="str">
        <f t="shared" si="19"/>
        <v>Click for the documentation of this dataset.</v>
      </c>
      <c r="M1258" s="30"/>
      <c r="N1258" s="30"/>
      <c r="O1258" s="31"/>
      <c r="P1258" s="31"/>
    </row>
    <row r="1259" spans="1:16" ht="14.25" customHeight="1" x14ac:dyDescent="0.25">
      <c r="A1259" s="27" t="s">
        <v>21436</v>
      </c>
      <c r="B1259" s="27" t="s">
        <v>50</v>
      </c>
      <c r="C1259" s="27" t="s">
        <v>21437</v>
      </c>
      <c r="D1259" s="27" t="s">
        <v>18733</v>
      </c>
      <c r="E1259" s="27" t="s">
        <v>7815</v>
      </c>
      <c r="F1259" s="27" t="s">
        <v>20174</v>
      </c>
      <c r="G1259" s="27" t="s">
        <v>29746</v>
      </c>
      <c r="H1259" s="27" t="s">
        <v>17153</v>
      </c>
      <c r="I1259" s="27" t="s">
        <v>17153</v>
      </c>
      <c r="J1259" s="2" t="s">
        <v>17150</v>
      </c>
      <c r="K1259" s="29" t="s">
        <v>40391</v>
      </c>
      <c r="L1259" s="28" t="str">
        <f t="shared" si="19"/>
        <v>Click for the documentation of this dataset.</v>
      </c>
      <c r="M1259" s="30"/>
      <c r="N1259" s="30"/>
      <c r="O1259" s="31"/>
      <c r="P1259" s="31"/>
    </row>
    <row r="1260" spans="1:16" ht="14.25" customHeight="1" x14ac:dyDescent="0.25">
      <c r="A1260" s="27" t="s">
        <v>20171</v>
      </c>
      <c r="B1260" s="27" t="s">
        <v>50</v>
      </c>
      <c r="C1260" s="27" t="s">
        <v>20172</v>
      </c>
      <c r="D1260" s="27" t="s">
        <v>20173</v>
      </c>
      <c r="E1260" s="27" t="s">
        <v>7815</v>
      </c>
      <c r="F1260" s="27" t="s">
        <v>20174</v>
      </c>
      <c r="G1260" s="27" t="s">
        <v>29746</v>
      </c>
      <c r="H1260" s="27" t="s">
        <v>17153</v>
      </c>
      <c r="I1260" s="27" t="s">
        <v>17153</v>
      </c>
      <c r="J1260" s="2" t="s">
        <v>17150</v>
      </c>
      <c r="K1260" s="29" t="s">
        <v>41086</v>
      </c>
      <c r="L1260" s="28" t="str">
        <f t="shared" si="19"/>
        <v>Click for the documentation of this dataset.</v>
      </c>
      <c r="M1260" s="30"/>
      <c r="N1260" s="30"/>
      <c r="O1260" s="31"/>
      <c r="P1260" s="31"/>
    </row>
    <row r="1261" spans="1:16" ht="14.25" customHeight="1" x14ac:dyDescent="0.25">
      <c r="A1261" s="27" t="s">
        <v>20412</v>
      </c>
      <c r="B1261" s="27" t="s">
        <v>50</v>
      </c>
      <c r="C1261" s="27" t="s">
        <v>20413</v>
      </c>
      <c r="D1261" s="27" t="s">
        <v>20414</v>
      </c>
      <c r="E1261" s="27" t="s">
        <v>7815</v>
      </c>
      <c r="F1261" s="27" t="s">
        <v>20415</v>
      </c>
      <c r="G1261" s="27" t="s">
        <v>29746</v>
      </c>
      <c r="H1261" s="27" t="s">
        <v>17153</v>
      </c>
      <c r="I1261" s="27" t="s">
        <v>17153</v>
      </c>
      <c r="J1261" s="2" t="s">
        <v>17150</v>
      </c>
      <c r="K1261" s="29" t="s">
        <v>32970</v>
      </c>
      <c r="L1261" s="28" t="str">
        <f t="shared" si="19"/>
        <v>Click for the documentation of this dataset.</v>
      </c>
      <c r="M1261" s="30"/>
      <c r="N1261" s="30"/>
      <c r="O1261" s="31"/>
      <c r="P1261" s="31"/>
    </row>
    <row r="1262" spans="1:16" ht="14.25" customHeight="1" x14ac:dyDescent="0.25">
      <c r="A1262" s="27" t="s">
        <v>20261</v>
      </c>
      <c r="B1262" s="27" t="s">
        <v>50</v>
      </c>
      <c r="C1262" s="27" t="s">
        <v>20262</v>
      </c>
      <c r="D1262" s="27" t="s">
        <v>20263</v>
      </c>
      <c r="E1262" s="27" t="s">
        <v>7815</v>
      </c>
      <c r="F1262" s="27" t="s">
        <v>20264</v>
      </c>
      <c r="G1262" s="27" t="s">
        <v>29746</v>
      </c>
      <c r="H1262" s="27" t="s">
        <v>17153</v>
      </c>
      <c r="I1262" s="27" t="s">
        <v>17153</v>
      </c>
      <c r="J1262" s="2" t="s">
        <v>17150</v>
      </c>
      <c r="K1262" s="29" t="s">
        <v>39775</v>
      </c>
      <c r="L1262" s="28" t="str">
        <f t="shared" si="19"/>
        <v>Click for the documentation of this dataset.</v>
      </c>
      <c r="M1262" s="30"/>
      <c r="N1262" s="30"/>
      <c r="O1262" s="31"/>
      <c r="P1262" s="31"/>
    </row>
    <row r="1263" spans="1:16" ht="14.25" customHeight="1" x14ac:dyDescent="0.25">
      <c r="A1263" s="27" t="s">
        <v>21081</v>
      </c>
      <c r="B1263" s="27" t="s">
        <v>50</v>
      </c>
      <c r="C1263" s="27" t="s">
        <v>21082</v>
      </c>
      <c r="D1263" s="27" t="s">
        <v>21083</v>
      </c>
      <c r="E1263" s="27" t="s">
        <v>7815</v>
      </c>
      <c r="F1263" s="27" t="s">
        <v>21084</v>
      </c>
      <c r="G1263" s="27" t="s">
        <v>29746</v>
      </c>
      <c r="H1263" s="27" t="s">
        <v>17153</v>
      </c>
      <c r="I1263" s="27" t="s">
        <v>17153</v>
      </c>
      <c r="J1263" s="2" t="s">
        <v>17150</v>
      </c>
      <c r="K1263" s="29" t="s">
        <v>41920</v>
      </c>
      <c r="L1263" s="28" t="str">
        <f t="shared" si="19"/>
        <v>Click for the documentation of this dataset.</v>
      </c>
      <c r="M1263" s="30"/>
      <c r="N1263" s="30"/>
      <c r="O1263" s="31"/>
      <c r="P1263" s="31"/>
    </row>
    <row r="1264" spans="1:16" ht="14.25" customHeight="1" x14ac:dyDescent="0.25">
      <c r="A1264" s="27" t="s">
        <v>18731</v>
      </c>
      <c r="B1264" s="27" t="s">
        <v>50</v>
      </c>
      <c r="C1264" s="27" t="s">
        <v>18732</v>
      </c>
      <c r="D1264" s="27" t="s">
        <v>18733</v>
      </c>
      <c r="E1264" s="27" t="s">
        <v>7815</v>
      </c>
      <c r="F1264" s="27" t="s">
        <v>18734</v>
      </c>
      <c r="G1264" s="27" t="s">
        <v>29746</v>
      </c>
      <c r="H1264" s="27" t="s">
        <v>17153</v>
      </c>
      <c r="I1264" s="27" t="s">
        <v>17153</v>
      </c>
      <c r="J1264" s="2" t="s">
        <v>17150</v>
      </c>
      <c r="K1264" s="29" t="s">
        <v>38205</v>
      </c>
      <c r="L1264" s="28" t="str">
        <f t="shared" si="19"/>
        <v>Click for the documentation of this dataset.</v>
      </c>
      <c r="M1264" s="30"/>
      <c r="N1264" s="30"/>
      <c r="O1264" s="31"/>
      <c r="P1264" s="31"/>
    </row>
    <row r="1265" spans="1:16" ht="14.25" customHeight="1" x14ac:dyDescent="0.25">
      <c r="A1265" s="27" t="s">
        <v>20409</v>
      </c>
      <c r="B1265" s="27" t="s">
        <v>50</v>
      </c>
      <c r="C1265" s="27" t="s">
        <v>20410</v>
      </c>
      <c r="D1265" s="27" t="s">
        <v>20411</v>
      </c>
      <c r="E1265" s="27" t="s">
        <v>7815</v>
      </c>
      <c r="F1265" s="27" t="s">
        <v>18734</v>
      </c>
      <c r="G1265" s="27" t="s">
        <v>29746</v>
      </c>
      <c r="H1265" s="27" t="s">
        <v>17153</v>
      </c>
      <c r="I1265" s="27" t="s">
        <v>17153</v>
      </c>
      <c r="J1265" s="2" t="s">
        <v>17150</v>
      </c>
      <c r="K1265" s="29" t="s">
        <v>31498</v>
      </c>
      <c r="L1265" s="28" t="str">
        <f t="shared" si="19"/>
        <v>Click for the documentation of this dataset.</v>
      </c>
      <c r="M1265" s="30"/>
      <c r="N1265" s="30"/>
      <c r="O1265" s="31"/>
      <c r="P1265" s="31"/>
    </row>
    <row r="1266" spans="1:16" ht="14.25" customHeight="1" x14ac:dyDescent="0.25">
      <c r="A1266" s="27" t="s">
        <v>26243</v>
      </c>
      <c r="B1266" s="27" t="s">
        <v>3258</v>
      </c>
      <c r="C1266" s="27" t="s">
        <v>26244</v>
      </c>
      <c r="D1266" s="27" t="s">
        <v>26245</v>
      </c>
      <c r="E1266" s="27" t="s">
        <v>6384</v>
      </c>
      <c r="F1266" s="27" t="s">
        <v>26246</v>
      </c>
      <c r="G1266" s="27" t="s">
        <v>29746</v>
      </c>
      <c r="H1266" s="27" t="s">
        <v>12</v>
      </c>
      <c r="I1266" s="27" t="s">
        <v>1557</v>
      </c>
      <c r="J1266" s="2" t="s">
        <v>23094</v>
      </c>
      <c r="K1266" s="29" t="s">
        <v>40070</v>
      </c>
      <c r="L1266" s="28" t="str">
        <f t="shared" si="19"/>
        <v>Click for the documentation of this dataset.</v>
      </c>
      <c r="M1266" s="30"/>
      <c r="N1266" s="30"/>
      <c r="O1266" s="31"/>
      <c r="P1266" s="31"/>
    </row>
    <row r="1267" spans="1:16" ht="14.25" customHeight="1" x14ac:dyDescent="0.25">
      <c r="A1267" s="27" t="s">
        <v>17204</v>
      </c>
      <c r="B1267" s="27" t="s">
        <v>50</v>
      </c>
      <c r="C1267" s="27" t="s">
        <v>17205</v>
      </c>
      <c r="D1267" s="27" t="s">
        <v>17206</v>
      </c>
      <c r="E1267" s="27" t="s">
        <v>7815</v>
      </c>
      <c r="F1267" s="27" t="s">
        <v>17207</v>
      </c>
      <c r="G1267" s="27" t="s">
        <v>29746</v>
      </c>
      <c r="H1267" s="27" t="s">
        <v>17153</v>
      </c>
      <c r="I1267" s="27" t="s">
        <v>17153</v>
      </c>
      <c r="J1267" s="2" t="s">
        <v>17150</v>
      </c>
      <c r="K1267" s="29" t="s">
        <v>39356</v>
      </c>
      <c r="L1267" s="28" t="str">
        <f t="shared" si="19"/>
        <v>Click for the documentation of this dataset.</v>
      </c>
      <c r="M1267" s="30"/>
      <c r="N1267" s="30"/>
      <c r="O1267" s="31"/>
      <c r="P1267" s="31"/>
    </row>
    <row r="1268" spans="1:16" ht="14.25" customHeight="1" x14ac:dyDescent="0.25">
      <c r="A1268" s="27" t="s">
        <v>17151</v>
      </c>
      <c r="B1268" s="27" t="s">
        <v>50</v>
      </c>
      <c r="C1268" s="27" t="s">
        <v>17152</v>
      </c>
      <c r="D1268" s="27" t="s">
        <v>17154</v>
      </c>
      <c r="E1268" s="27" t="s">
        <v>7815</v>
      </c>
      <c r="F1268" s="27" t="s">
        <v>17155</v>
      </c>
      <c r="G1268" s="27" t="s">
        <v>29746</v>
      </c>
      <c r="H1268" s="27" t="s">
        <v>17153</v>
      </c>
      <c r="I1268" s="27" t="s">
        <v>17153</v>
      </c>
      <c r="J1268" s="2" t="s">
        <v>17150</v>
      </c>
      <c r="K1268" s="29" t="s">
        <v>44079</v>
      </c>
      <c r="L1268" s="28" t="str">
        <f t="shared" si="19"/>
        <v>Click for the documentation of this dataset.</v>
      </c>
      <c r="M1268" s="30"/>
      <c r="N1268" s="30"/>
      <c r="O1268" s="31"/>
      <c r="P1268" s="31"/>
    </row>
    <row r="1269" spans="1:16" ht="14.25" customHeight="1" x14ac:dyDescent="0.25">
      <c r="A1269" s="27" t="s">
        <v>21247</v>
      </c>
      <c r="B1269" s="27" t="s">
        <v>50</v>
      </c>
      <c r="C1269" s="27" t="s">
        <v>21248</v>
      </c>
      <c r="D1269" s="27" t="s">
        <v>21249</v>
      </c>
      <c r="E1269" s="27" t="s">
        <v>7815</v>
      </c>
      <c r="F1269" s="27" t="s">
        <v>17155</v>
      </c>
      <c r="G1269" s="27" t="s">
        <v>29746</v>
      </c>
      <c r="H1269" s="27" t="s">
        <v>17153</v>
      </c>
      <c r="I1269" s="27" t="s">
        <v>17153</v>
      </c>
      <c r="J1269" s="2" t="s">
        <v>17150</v>
      </c>
      <c r="K1269" s="29" t="s">
        <v>42598</v>
      </c>
      <c r="L1269" s="28" t="str">
        <f t="shared" si="19"/>
        <v>Click for the documentation of this dataset.</v>
      </c>
      <c r="M1269" s="30"/>
      <c r="N1269" s="30"/>
      <c r="O1269" s="31"/>
      <c r="P1269" s="31"/>
    </row>
    <row r="1270" spans="1:16" ht="14.25" customHeight="1" x14ac:dyDescent="0.25">
      <c r="A1270" s="27" t="s">
        <v>17824</v>
      </c>
      <c r="B1270" s="27" t="s">
        <v>50</v>
      </c>
      <c r="C1270" s="27" t="s">
        <v>17825</v>
      </c>
      <c r="D1270" s="27" t="s">
        <v>17826</v>
      </c>
      <c r="E1270" s="27" t="s">
        <v>7815</v>
      </c>
      <c r="F1270" s="27" t="s">
        <v>17827</v>
      </c>
      <c r="G1270" s="27" t="s">
        <v>29746</v>
      </c>
      <c r="H1270" s="27" t="s">
        <v>17153</v>
      </c>
      <c r="I1270" s="27" t="s">
        <v>17153</v>
      </c>
      <c r="J1270" s="2" t="s">
        <v>17150</v>
      </c>
      <c r="K1270" s="29" t="s">
        <v>31994</v>
      </c>
      <c r="L1270" s="28" t="str">
        <f t="shared" si="19"/>
        <v>Click for the documentation of this dataset.</v>
      </c>
      <c r="M1270" s="30"/>
      <c r="N1270" s="30"/>
      <c r="O1270" s="31"/>
      <c r="P1270" s="31"/>
    </row>
    <row r="1271" spans="1:16" ht="14.25" customHeight="1" x14ac:dyDescent="0.25">
      <c r="A1271" s="27" t="s">
        <v>19151</v>
      </c>
      <c r="B1271" s="27" t="s">
        <v>10</v>
      </c>
      <c r="C1271" s="27" t="s">
        <v>13782</v>
      </c>
      <c r="D1271" s="27" t="s">
        <v>1327</v>
      </c>
      <c r="E1271" s="27" t="s">
        <v>80</v>
      </c>
      <c r="F1271" s="27" t="s">
        <v>13783</v>
      </c>
      <c r="G1271" s="27" t="s">
        <v>29746</v>
      </c>
      <c r="H1271" s="27" t="s">
        <v>12</v>
      </c>
      <c r="I1271" s="27" t="s">
        <v>1557</v>
      </c>
      <c r="J1271" s="2" t="s">
        <v>17150</v>
      </c>
      <c r="K1271" s="29" t="s">
        <v>33785</v>
      </c>
      <c r="L1271" s="28" t="str">
        <f t="shared" si="19"/>
        <v>Click for the documentation of this dataset.</v>
      </c>
      <c r="M1271" s="30"/>
      <c r="N1271" s="30"/>
      <c r="O1271" s="31"/>
      <c r="P1271" s="31"/>
    </row>
    <row r="1272" spans="1:16" ht="14.25" customHeight="1" x14ac:dyDescent="0.25">
      <c r="A1272" s="27" t="s">
        <v>14000</v>
      </c>
      <c r="B1272" s="27" t="s">
        <v>64</v>
      </c>
      <c r="C1272" s="27" t="s">
        <v>14001</v>
      </c>
      <c r="D1272" s="27" t="s">
        <v>6085</v>
      </c>
      <c r="E1272" s="27" t="s">
        <v>16</v>
      </c>
      <c r="F1272" s="27" t="s">
        <v>13783</v>
      </c>
      <c r="G1272" s="27" t="s">
        <v>29746</v>
      </c>
      <c r="H1272" s="27" t="s">
        <v>12</v>
      </c>
      <c r="I1272" s="27" t="s">
        <v>1557</v>
      </c>
      <c r="J1272" s="2" t="s">
        <v>13707</v>
      </c>
      <c r="K1272" s="29" t="s">
        <v>34124</v>
      </c>
      <c r="L1272" s="28" t="str">
        <f t="shared" si="19"/>
        <v>Click for the documentation of this dataset.</v>
      </c>
      <c r="M1272" s="30"/>
      <c r="N1272" s="30"/>
      <c r="O1272" s="31"/>
      <c r="P1272" s="31"/>
    </row>
    <row r="1273" spans="1:16" ht="14.25" customHeight="1" x14ac:dyDescent="0.25">
      <c r="A1273" s="27" t="s">
        <v>13884</v>
      </c>
      <c r="B1273" s="27" t="s">
        <v>26</v>
      </c>
      <c r="C1273" s="27" t="s">
        <v>13782</v>
      </c>
      <c r="D1273" s="27" t="s">
        <v>6085</v>
      </c>
      <c r="E1273" s="27" t="s">
        <v>16</v>
      </c>
      <c r="F1273" s="27" t="s">
        <v>13783</v>
      </c>
      <c r="G1273" s="27" t="s">
        <v>29746</v>
      </c>
      <c r="H1273" s="27" t="s">
        <v>12</v>
      </c>
      <c r="I1273" s="27" t="s">
        <v>1557</v>
      </c>
      <c r="J1273" s="2" t="s">
        <v>13707</v>
      </c>
      <c r="K1273" s="29" t="s">
        <v>41609</v>
      </c>
      <c r="L1273" s="28" t="str">
        <f t="shared" si="19"/>
        <v>Click for the documentation of this dataset.</v>
      </c>
      <c r="M1273" s="30"/>
      <c r="N1273" s="30"/>
      <c r="O1273" s="31"/>
      <c r="P1273" s="31"/>
    </row>
    <row r="1274" spans="1:16" ht="14.25" customHeight="1" x14ac:dyDescent="0.25">
      <c r="A1274" s="27" t="s">
        <v>18778</v>
      </c>
      <c r="B1274" s="27" t="s">
        <v>117</v>
      </c>
      <c r="C1274" s="27" t="s">
        <v>13782</v>
      </c>
      <c r="D1274" s="27" t="s">
        <v>1327</v>
      </c>
      <c r="E1274" s="27" t="s">
        <v>80</v>
      </c>
      <c r="F1274" s="27" t="s">
        <v>15471</v>
      </c>
      <c r="G1274" s="27" t="s">
        <v>29746</v>
      </c>
      <c r="H1274" s="27" t="s">
        <v>12</v>
      </c>
      <c r="I1274" s="27" t="s">
        <v>1557</v>
      </c>
      <c r="J1274" s="2" t="s">
        <v>17150</v>
      </c>
      <c r="K1274" s="29" t="s">
        <v>43263</v>
      </c>
      <c r="L1274" s="28" t="str">
        <f t="shared" si="19"/>
        <v>Click for the documentation of this dataset.</v>
      </c>
      <c r="M1274" s="30"/>
      <c r="N1274" s="30"/>
      <c r="O1274" s="31"/>
      <c r="P1274" s="31"/>
    </row>
    <row r="1275" spans="1:16" ht="14.25" customHeight="1" x14ac:dyDescent="0.25">
      <c r="A1275" s="27" t="s">
        <v>13781</v>
      </c>
      <c r="B1275" s="27" t="s">
        <v>47</v>
      </c>
      <c r="C1275" s="27" t="s">
        <v>13782</v>
      </c>
      <c r="D1275" s="27" t="s">
        <v>6085</v>
      </c>
      <c r="E1275" s="27" t="s">
        <v>16</v>
      </c>
      <c r="F1275" s="27" t="s">
        <v>13783</v>
      </c>
      <c r="G1275" s="27" t="s">
        <v>29746</v>
      </c>
      <c r="H1275" s="27" t="s">
        <v>12</v>
      </c>
      <c r="I1275" s="27" t="s">
        <v>1557</v>
      </c>
      <c r="J1275" s="2" t="s">
        <v>13707</v>
      </c>
      <c r="K1275" s="29" t="s">
        <v>30009</v>
      </c>
      <c r="L1275" s="28" t="str">
        <f t="shared" si="19"/>
        <v>Click for the documentation of this dataset.</v>
      </c>
      <c r="M1275" s="30"/>
      <c r="N1275" s="30"/>
      <c r="O1275" s="31"/>
      <c r="P1275" s="31"/>
    </row>
    <row r="1276" spans="1:16" ht="14.25" customHeight="1" x14ac:dyDescent="0.25">
      <c r="A1276" s="27" t="s">
        <v>15470</v>
      </c>
      <c r="B1276" s="27" t="s">
        <v>1591</v>
      </c>
      <c r="C1276" s="27" t="s">
        <v>13782</v>
      </c>
      <c r="D1276" s="27" t="s">
        <v>14300</v>
      </c>
      <c r="E1276" s="27" t="s">
        <v>80</v>
      </c>
      <c r="F1276" s="27" t="s">
        <v>15471</v>
      </c>
      <c r="G1276" s="27" t="s">
        <v>29746</v>
      </c>
      <c r="H1276" s="27" t="s">
        <v>12</v>
      </c>
      <c r="I1276" s="27" t="s">
        <v>1557</v>
      </c>
      <c r="J1276" s="2" t="s">
        <v>14089</v>
      </c>
      <c r="K1276" s="29" t="s">
        <v>39907</v>
      </c>
      <c r="L1276" s="28" t="str">
        <f t="shared" si="19"/>
        <v>Click for the documentation of this dataset.</v>
      </c>
      <c r="M1276" s="30"/>
      <c r="N1276" s="30"/>
      <c r="O1276" s="31"/>
      <c r="P1276" s="31"/>
    </row>
    <row r="1277" spans="1:16" ht="14.25" customHeight="1" x14ac:dyDescent="0.25">
      <c r="A1277" s="27" t="s">
        <v>27734</v>
      </c>
      <c r="B1277" s="27" t="s">
        <v>3182</v>
      </c>
      <c r="C1277" s="27" t="s">
        <v>24456</v>
      </c>
      <c r="D1277" s="27" t="s">
        <v>6085</v>
      </c>
      <c r="E1277" s="27" t="s">
        <v>16</v>
      </c>
      <c r="F1277" s="27" t="s">
        <v>13783</v>
      </c>
      <c r="G1277" s="27" t="s">
        <v>29746</v>
      </c>
      <c r="H1277" s="27" t="s">
        <v>12</v>
      </c>
      <c r="I1277" s="27" t="s">
        <v>1557</v>
      </c>
      <c r="J1277" s="2" t="s">
        <v>23094</v>
      </c>
      <c r="K1277" s="29" t="s">
        <v>40383</v>
      </c>
      <c r="L1277" s="28" t="str">
        <f t="shared" si="19"/>
        <v>Click for the documentation of this dataset.</v>
      </c>
      <c r="M1277" s="30"/>
      <c r="N1277" s="30"/>
      <c r="O1277" s="31"/>
      <c r="P1277" s="31"/>
    </row>
    <row r="1278" spans="1:16" ht="14.25" customHeight="1" x14ac:dyDescent="0.25">
      <c r="A1278" s="27" t="s">
        <v>24455</v>
      </c>
      <c r="B1278" s="27" t="s">
        <v>150</v>
      </c>
      <c r="C1278" s="27" t="s">
        <v>24456</v>
      </c>
      <c r="D1278" s="27" t="s">
        <v>6085</v>
      </c>
      <c r="E1278" s="27" t="s">
        <v>16</v>
      </c>
      <c r="F1278" s="27" t="s">
        <v>13783</v>
      </c>
      <c r="G1278" s="27" t="s">
        <v>29746</v>
      </c>
      <c r="H1278" s="27" t="s">
        <v>12</v>
      </c>
      <c r="I1278" s="27" t="s">
        <v>1557</v>
      </c>
      <c r="J1278" s="2" t="s">
        <v>23094</v>
      </c>
      <c r="K1278" s="29" t="s">
        <v>34267</v>
      </c>
      <c r="L1278" s="28" t="str">
        <f t="shared" si="19"/>
        <v>Click for the documentation of this dataset.</v>
      </c>
      <c r="M1278" s="30"/>
      <c r="N1278" s="30"/>
      <c r="O1278" s="31"/>
      <c r="P1278" s="31"/>
    </row>
    <row r="1279" spans="1:16" ht="14.25" customHeight="1" x14ac:dyDescent="0.25">
      <c r="A1279" s="27" t="s">
        <v>28050</v>
      </c>
      <c r="B1279" s="27" t="s">
        <v>1287</v>
      </c>
      <c r="C1279" s="27" t="s">
        <v>24456</v>
      </c>
      <c r="D1279" s="27" t="s">
        <v>6085</v>
      </c>
      <c r="E1279" s="27" t="s">
        <v>16</v>
      </c>
      <c r="F1279" s="27" t="s">
        <v>13783</v>
      </c>
      <c r="G1279" s="27" t="s">
        <v>29746</v>
      </c>
      <c r="H1279" s="27" t="s">
        <v>12</v>
      </c>
      <c r="I1279" s="27" t="s">
        <v>1557</v>
      </c>
      <c r="J1279" s="2" t="s">
        <v>23094</v>
      </c>
      <c r="K1279" s="29" t="s">
        <v>36191</v>
      </c>
      <c r="L1279" s="28" t="str">
        <f t="shared" si="19"/>
        <v>Click for the documentation of this dataset.</v>
      </c>
      <c r="M1279" s="30"/>
      <c r="N1279" s="30"/>
      <c r="O1279" s="31"/>
      <c r="P1279" s="31"/>
    </row>
    <row r="1280" spans="1:16" ht="14.25" customHeight="1" x14ac:dyDescent="0.25">
      <c r="A1280" s="27" t="s">
        <v>14066</v>
      </c>
      <c r="B1280" s="27" t="s">
        <v>50</v>
      </c>
      <c r="C1280" s="27" t="s">
        <v>14067</v>
      </c>
      <c r="D1280" s="27" t="s">
        <v>15</v>
      </c>
      <c r="E1280" s="27" t="s">
        <v>16</v>
      </c>
      <c r="F1280" s="27" t="s">
        <v>13783</v>
      </c>
      <c r="G1280" s="27" t="s">
        <v>29746</v>
      </c>
      <c r="H1280" s="27" t="s">
        <v>12</v>
      </c>
      <c r="I1280" s="27" t="s">
        <v>1557</v>
      </c>
      <c r="J1280" s="2" t="s">
        <v>13707</v>
      </c>
      <c r="K1280" s="29" t="s">
        <v>35144</v>
      </c>
      <c r="L1280" s="28" t="str">
        <f t="shared" si="19"/>
        <v>Click for the documentation of this dataset.</v>
      </c>
      <c r="M1280" s="30"/>
      <c r="N1280" s="30"/>
      <c r="O1280" s="31"/>
      <c r="P1280" s="31"/>
    </row>
    <row r="1281" spans="1:16" ht="14.25" customHeight="1" x14ac:dyDescent="0.25">
      <c r="A1281" s="27" t="s">
        <v>24782</v>
      </c>
      <c r="B1281" s="27" t="s">
        <v>10</v>
      </c>
      <c r="C1281" s="27" t="s">
        <v>24783</v>
      </c>
      <c r="D1281" s="27" t="s">
        <v>1332</v>
      </c>
      <c r="E1281" s="27" t="s">
        <v>1333</v>
      </c>
      <c r="F1281" s="27" t="s">
        <v>24710</v>
      </c>
      <c r="G1281" s="27" t="s">
        <v>29746</v>
      </c>
      <c r="H1281" s="27" t="s">
        <v>12</v>
      </c>
      <c r="I1281" s="27" t="s">
        <v>1331</v>
      </c>
      <c r="J1281" s="2" t="s">
        <v>23094</v>
      </c>
      <c r="K1281" s="29" t="s">
        <v>32218</v>
      </c>
      <c r="L1281" s="28" t="str">
        <f t="shared" si="19"/>
        <v>Click for the documentation of this dataset.</v>
      </c>
      <c r="M1281" s="30"/>
      <c r="N1281" s="30"/>
      <c r="O1281" s="31"/>
      <c r="P1281" s="31"/>
    </row>
    <row r="1282" spans="1:16" ht="14.25" customHeight="1" x14ac:dyDescent="0.25">
      <c r="A1282" s="27" t="s">
        <v>15089</v>
      </c>
      <c r="B1282" s="27" t="s">
        <v>1591</v>
      </c>
      <c r="C1282" s="27" t="s">
        <v>15090</v>
      </c>
      <c r="D1282" s="27" t="s">
        <v>15091</v>
      </c>
      <c r="E1282" s="27" t="s">
        <v>16</v>
      </c>
      <c r="F1282" s="27" t="s">
        <v>15092</v>
      </c>
      <c r="G1282" s="27" t="s">
        <v>29746</v>
      </c>
      <c r="H1282" s="27" t="s">
        <v>12</v>
      </c>
      <c r="I1282" s="27" t="s">
        <v>1557</v>
      </c>
      <c r="J1282" s="2" t="s">
        <v>14089</v>
      </c>
      <c r="K1282" s="29" t="s">
        <v>35620</v>
      </c>
      <c r="L1282" s="28" t="str">
        <f t="shared" si="19"/>
        <v>Click for the documentation of this dataset.</v>
      </c>
      <c r="M1282" s="30"/>
      <c r="N1282" s="30"/>
      <c r="O1282" s="31"/>
      <c r="P1282" s="31"/>
    </row>
    <row r="1283" spans="1:16" ht="14.25" customHeight="1" x14ac:dyDescent="0.25">
      <c r="A1283" s="27" t="s">
        <v>26822</v>
      </c>
      <c r="B1283" s="27" t="s">
        <v>1591</v>
      </c>
      <c r="C1283" s="27" t="s">
        <v>26823</v>
      </c>
      <c r="D1283" s="27" t="s">
        <v>26824</v>
      </c>
      <c r="E1283" s="27" t="s">
        <v>6680</v>
      </c>
      <c r="F1283" s="27" t="s">
        <v>26825</v>
      </c>
      <c r="G1283" s="27" t="s">
        <v>29746</v>
      </c>
      <c r="H1283" s="27" t="s">
        <v>12</v>
      </c>
      <c r="I1283" s="27" t="s">
        <v>12485</v>
      </c>
      <c r="J1283" s="2" t="s">
        <v>23094</v>
      </c>
      <c r="K1283" s="29" t="s">
        <v>41785</v>
      </c>
      <c r="L1283" s="28" t="str">
        <f t="shared" ref="L1283:L1346" si="20">HYPERLINK(K1283,"Click for the documentation of this dataset.")</f>
        <v>Click for the documentation of this dataset.</v>
      </c>
      <c r="M1283" s="30"/>
      <c r="N1283" s="30"/>
      <c r="O1283" s="31"/>
      <c r="P1283" s="31"/>
    </row>
    <row r="1284" spans="1:16" ht="14.25" customHeight="1" x14ac:dyDescent="0.25">
      <c r="A1284" s="27" t="s">
        <v>18350</v>
      </c>
      <c r="B1284" s="27" t="s">
        <v>50</v>
      </c>
      <c r="C1284" s="27" t="s">
        <v>18351</v>
      </c>
      <c r="D1284" s="27" t="s">
        <v>18352</v>
      </c>
      <c r="E1284" s="27" t="s">
        <v>7815</v>
      </c>
      <c r="F1284" s="27" t="s">
        <v>18353</v>
      </c>
      <c r="G1284" s="27" t="s">
        <v>29746</v>
      </c>
      <c r="H1284" s="27" t="s">
        <v>17153</v>
      </c>
      <c r="I1284" s="27" t="s">
        <v>17153</v>
      </c>
      <c r="J1284" s="2" t="s">
        <v>17150</v>
      </c>
      <c r="K1284" s="29" t="s">
        <v>33176</v>
      </c>
      <c r="L1284" s="28" t="str">
        <f t="shared" si="20"/>
        <v>Click for the documentation of this dataset.</v>
      </c>
      <c r="M1284" s="30"/>
      <c r="N1284" s="30"/>
      <c r="O1284" s="31"/>
      <c r="P1284" s="31"/>
    </row>
    <row r="1285" spans="1:16" ht="14.25" customHeight="1" x14ac:dyDescent="0.25">
      <c r="A1285" s="27" t="s">
        <v>7518</v>
      </c>
      <c r="B1285" s="27" t="s">
        <v>10</v>
      </c>
      <c r="C1285" s="27" t="s">
        <v>7519</v>
      </c>
      <c r="D1285" s="27" t="s">
        <v>6363</v>
      </c>
      <c r="E1285" s="27" t="s">
        <v>6426</v>
      </c>
      <c r="F1285" s="27" t="s">
        <v>5460</v>
      </c>
      <c r="G1285" s="27" t="s">
        <v>29746</v>
      </c>
      <c r="H1285" s="27" t="s">
        <v>12</v>
      </c>
      <c r="I1285" s="27" t="s">
        <v>6425</v>
      </c>
      <c r="J1285" s="2" t="s">
        <v>6358</v>
      </c>
      <c r="K1285" s="29" t="s">
        <v>41734</v>
      </c>
      <c r="L1285" s="28" t="str">
        <f t="shared" si="20"/>
        <v>Click for the documentation of this dataset.</v>
      </c>
      <c r="M1285" s="30"/>
      <c r="N1285" s="30"/>
      <c r="O1285" s="31"/>
      <c r="P1285" s="31"/>
    </row>
    <row r="1286" spans="1:16" ht="14.25" customHeight="1" x14ac:dyDescent="0.25">
      <c r="A1286" s="27" t="s">
        <v>8440</v>
      </c>
      <c r="B1286" s="27" t="s">
        <v>10</v>
      </c>
      <c r="C1286" s="27" t="s">
        <v>8441</v>
      </c>
      <c r="D1286" s="27" t="s">
        <v>15</v>
      </c>
      <c r="E1286" s="27" t="s">
        <v>16</v>
      </c>
      <c r="F1286" s="27" t="s">
        <v>5460</v>
      </c>
      <c r="G1286" s="27" t="s">
        <v>29746</v>
      </c>
      <c r="H1286" s="27" t="s">
        <v>12</v>
      </c>
      <c r="I1286" s="27" t="s">
        <v>733</v>
      </c>
      <c r="J1286" s="2" t="s">
        <v>6358</v>
      </c>
      <c r="K1286" s="29" t="s">
        <v>43402</v>
      </c>
      <c r="L1286" s="28" t="str">
        <f t="shared" si="20"/>
        <v>Click for the documentation of this dataset.</v>
      </c>
      <c r="M1286" s="30"/>
      <c r="N1286" s="30"/>
      <c r="O1286" s="31"/>
      <c r="P1286" s="31"/>
    </row>
    <row r="1287" spans="1:16" ht="14.25" customHeight="1" x14ac:dyDescent="0.25">
      <c r="A1287" s="27" t="s">
        <v>18397</v>
      </c>
      <c r="B1287" s="27" t="s">
        <v>50</v>
      </c>
      <c r="C1287" s="27" t="s">
        <v>8441</v>
      </c>
      <c r="D1287" s="27" t="s">
        <v>15</v>
      </c>
      <c r="E1287" s="27" t="s">
        <v>16</v>
      </c>
      <c r="F1287" s="27" t="s">
        <v>5460</v>
      </c>
      <c r="G1287" s="27" t="s">
        <v>29746</v>
      </c>
      <c r="H1287" s="27" t="s">
        <v>12</v>
      </c>
      <c r="I1287" s="27" t="s">
        <v>733</v>
      </c>
      <c r="J1287" s="2" t="s">
        <v>17150</v>
      </c>
      <c r="K1287" s="29" t="s">
        <v>33229</v>
      </c>
      <c r="L1287" s="28" t="str">
        <f t="shared" si="20"/>
        <v>Click for the documentation of this dataset.</v>
      </c>
      <c r="M1287" s="30"/>
      <c r="N1287" s="30"/>
      <c r="O1287" s="31"/>
      <c r="P1287" s="31"/>
    </row>
    <row r="1288" spans="1:16" ht="14.25" customHeight="1" x14ac:dyDescent="0.25">
      <c r="A1288" s="27" t="s">
        <v>8639</v>
      </c>
      <c r="B1288" s="27" t="s">
        <v>10</v>
      </c>
      <c r="C1288" s="27" t="s">
        <v>8640</v>
      </c>
      <c r="D1288" s="27" t="s">
        <v>6363</v>
      </c>
      <c r="E1288" s="27" t="s">
        <v>23</v>
      </c>
      <c r="F1288" s="27" t="s">
        <v>5460</v>
      </c>
      <c r="G1288" s="27" t="s">
        <v>29746</v>
      </c>
      <c r="H1288" s="27" t="s">
        <v>12</v>
      </c>
      <c r="I1288" s="27" t="s">
        <v>6425</v>
      </c>
      <c r="J1288" s="2" t="s">
        <v>6358</v>
      </c>
      <c r="K1288" s="29" t="s">
        <v>37600</v>
      </c>
      <c r="L1288" s="28" t="str">
        <f t="shared" si="20"/>
        <v>Click for the documentation of this dataset.</v>
      </c>
      <c r="M1288" s="30"/>
      <c r="N1288" s="30"/>
      <c r="O1288" s="31"/>
      <c r="P1288" s="31"/>
    </row>
    <row r="1289" spans="1:16" ht="14.25" customHeight="1" x14ac:dyDescent="0.25">
      <c r="A1289" s="27" t="s">
        <v>19009</v>
      </c>
      <c r="B1289" s="27" t="s">
        <v>50</v>
      </c>
      <c r="C1289" s="27" t="s">
        <v>8640</v>
      </c>
      <c r="D1289" s="27" t="s">
        <v>6363</v>
      </c>
      <c r="E1289" s="27" t="s">
        <v>23</v>
      </c>
      <c r="F1289" s="27" t="s">
        <v>5460</v>
      </c>
      <c r="G1289" s="27" t="s">
        <v>29746</v>
      </c>
      <c r="H1289" s="27" t="s">
        <v>12</v>
      </c>
      <c r="I1289" s="27" t="s">
        <v>6425</v>
      </c>
      <c r="J1289" s="2" t="s">
        <v>17150</v>
      </c>
      <c r="K1289" s="29" t="s">
        <v>34948</v>
      </c>
      <c r="L1289" s="28" t="str">
        <f t="shared" si="20"/>
        <v>Click for the documentation of this dataset.</v>
      </c>
      <c r="M1289" s="30"/>
      <c r="N1289" s="30"/>
      <c r="O1289" s="31"/>
      <c r="P1289" s="31"/>
    </row>
    <row r="1290" spans="1:16" ht="14.25" customHeight="1" x14ac:dyDescent="0.25">
      <c r="A1290" s="27" t="s">
        <v>7980</v>
      </c>
      <c r="B1290" s="27" t="s">
        <v>10</v>
      </c>
      <c r="C1290" s="27" t="s">
        <v>7981</v>
      </c>
      <c r="D1290" s="27" t="s">
        <v>6363</v>
      </c>
      <c r="E1290" s="27" t="s">
        <v>23</v>
      </c>
      <c r="F1290" s="27" t="s">
        <v>5460</v>
      </c>
      <c r="G1290" s="27" t="s">
        <v>29746</v>
      </c>
      <c r="H1290" s="27" t="s">
        <v>12</v>
      </c>
      <c r="I1290" s="27" t="s">
        <v>6425</v>
      </c>
      <c r="J1290" s="2" t="s">
        <v>6358</v>
      </c>
      <c r="K1290" s="29" t="s">
        <v>37096</v>
      </c>
      <c r="L1290" s="28" t="str">
        <f t="shared" si="20"/>
        <v>Click for the documentation of this dataset.</v>
      </c>
      <c r="M1290" s="30"/>
      <c r="N1290" s="30"/>
      <c r="O1290" s="31"/>
      <c r="P1290" s="31"/>
    </row>
    <row r="1291" spans="1:16" ht="14.25" customHeight="1" x14ac:dyDescent="0.25">
      <c r="A1291" s="27" t="s">
        <v>20074</v>
      </c>
      <c r="B1291" s="27" t="s">
        <v>50</v>
      </c>
      <c r="C1291" s="27" t="s">
        <v>7981</v>
      </c>
      <c r="D1291" s="27" t="s">
        <v>6363</v>
      </c>
      <c r="E1291" s="27" t="s">
        <v>23</v>
      </c>
      <c r="F1291" s="27" t="s">
        <v>5460</v>
      </c>
      <c r="G1291" s="27" t="s">
        <v>29746</v>
      </c>
      <c r="H1291" s="27" t="s">
        <v>12</v>
      </c>
      <c r="I1291" s="27" t="s">
        <v>6425</v>
      </c>
      <c r="J1291" s="2" t="s">
        <v>17150</v>
      </c>
      <c r="K1291" s="29" t="s">
        <v>43401</v>
      </c>
      <c r="L1291" s="28" t="str">
        <f t="shared" si="20"/>
        <v>Click for the documentation of this dataset.</v>
      </c>
      <c r="M1291" s="30"/>
      <c r="N1291" s="30"/>
      <c r="O1291" s="31"/>
      <c r="P1291" s="31"/>
    </row>
    <row r="1292" spans="1:16" ht="14.25" customHeight="1" x14ac:dyDescent="0.25">
      <c r="A1292" s="27" t="s">
        <v>24622</v>
      </c>
      <c r="B1292" s="27" t="s">
        <v>125</v>
      </c>
      <c r="C1292" s="27" t="s">
        <v>24623</v>
      </c>
      <c r="D1292" s="27" t="s">
        <v>15</v>
      </c>
      <c r="E1292" s="27" t="s">
        <v>16</v>
      </c>
      <c r="F1292" s="27" t="s">
        <v>24624</v>
      </c>
      <c r="G1292" s="27" t="s">
        <v>29746</v>
      </c>
      <c r="H1292" s="27" t="s">
        <v>12</v>
      </c>
      <c r="I1292" s="27" t="s">
        <v>733</v>
      </c>
      <c r="J1292" s="2" t="s">
        <v>23094</v>
      </c>
      <c r="K1292" s="29" t="s">
        <v>41447</v>
      </c>
      <c r="L1292" s="28" t="str">
        <f t="shared" si="20"/>
        <v>Click for the documentation of this dataset.</v>
      </c>
      <c r="M1292" s="30"/>
      <c r="N1292" s="30"/>
      <c r="O1292" s="31"/>
      <c r="P1292" s="31"/>
    </row>
    <row r="1293" spans="1:16" ht="14.25" customHeight="1" x14ac:dyDescent="0.25">
      <c r="A1293" s="27" t="s">
        <v>24760</v>
      </c>
      <c r="B1293" s="27" t="s">
        <v>125</v>
      </c>
      <c r="C1293" s="27" t="s">
        <v>24761</v>
      </c>
      <c r="D1293" s="27" t="s">
        <v>15</v>
      </c>
      <c r="E1293" s="27" t="s">
        <v>16</v>
      </c>
      <c r="F1293" s="27" t="s">
        <v>24762</v>
      </c>
      <c r="G1293" s="27" t="s">
        <v>29746</v>
      </c>
      <c r="H1293" s="27" t="s">
        <v>12</v>
      </c>
      <c r="I1293" s="27" t="s">
        <v>733</v>
      </c>
      <c r="J1293" s="2" t="s">
        <v>23094</v>
      </c>
      <c r="K1293" s="29" t="s">
        <v>44174</v>
      </c>
      <c r="L1293" s="28" t="str">
        <f t="shared" si="20"/>
        <v>Click for the documentation of this dataset.</v>
      </c>
      <c r="M1293" s="30"/>
      <c r="N1293" s="30"/>
      <c r="O1293" s="31"/>
      <c r="P1293" s="31"/>
    </row>
    <row r="1294" spans="1:16" ht="14.25" customHeight="1" x14ac:dyDescent="0.25">
      <c r="A1294" s="27" t="s">
        <v>27394</v>
      </c>
      <c r="B1294" s="27" t="s">
        <v>125</v>
      </c>
      <c r="C1294" s="27" t="s">
        <v>27395</v>
      </c>
      <c r="D1294" s="27" t="s">
        <v>15</v>
      </c>
      <c r="E1294" s="27" t="s">
        <v>16</v>
      </c>
      <c r="F1294" s="27" t="s">
        <v>1107</v>
      </c>
      <c r="G1294" s="27" t="s">
        <v>29746</v>
      </c>
      <c r="H1294" s="27" t="s">
        <v>12</v>
      </c>
      <c r="I1294" s="27" t="s">
        <v>733</v>
      </c>
      <c r="J1294" s="2" t="s">
        <v>23094</v>
      </c>
      <c r="K1294" s="29" t="s">
        <v>32437</v>
      </c>
      <c r="L1294" s="28" t="str">
        <f t="shared" si="20"/>
        <v>Click for the documentation of this dataset.</v>
      </c>
      <c r="M1294" s="30"/>
      <c r="N1294" s="30"/>
      <c r="O1294" s="31"/>
      <c r="P1294" s="31"/>
    </row>
    <row r="1295" spans="1:16" ht="14.25" customHeight="1" x14ac:dyDescent="0.25">
      <c r="A1295" s="27" t="s">
        <v>27425</v>
      </c>
      <c r="B1295" s="27" t="s">
        <v>125</v>
      </c>
      <c r="C1295" s="27" t="s">
        <v>27426</v>
      </c>
      <c r="D1295" s="27" t="s">
        <v>15</v>
      </c>
      <c r="E1295" s="27" t="s">
        <v>16</v>
      </c>
      <c r="F1295" s="27" t="s">
        <v>775</v>
      </c>
      <c r="G1295" s="27" t="s">
        <v>29746</v>
      </c>
      <c r="H1295" s="27" t="s">
        <v>12</v>
      </c>
      <c r="I1295" s="27" t="s">
        <v>733</v>
      </c>
      <c r="J1295" s="2" t="s">
        <v>23094</v>
      </c>
      <c r="K1295" s="29" t="s">
        <v>32617</v>
      </c>
      <c r="L1295" s="28" t="str">
        <f t="shared" si="20"/>
        <v>Click for the documentation of this dataset.</v>
      </c>
      <c r="M1295" s="30"/>
      <c r="N1295" s="30"/>
      <c r="O1295" s="31"/>
      <c r="P1295" s="31"/>
    </row>
    <row r="1296" spans="1:16" ht="14.25" customHeight="1" x14ac:dyDescent="0.25">
      <c r="A1296" s="27" t="s">
        <v>28422</v>
      </c>
      <c r="B1296" s="27" t="s">
        <v>125</v>
      </c>
      <c r="C1296" s="27" t="s">
        <v>28423</v>
      </c>
      <c r="D1296" s="27" t="s">
        <v>15</v>
      </c>
      <c r="E1296" s="27" t="s">
        <v>16</v>
      </c>
      <c r="F1296" s="27" t="s">
        <v>734</v>
      </c>
      <c r="G1296" s="27" t="s">
        <v>29746</v>
      </c>
      <c r="H1296" s="27" t="s">
        <v>12</v>
      </c>
      <c r="I1296" s="27" t="s">
        <v>733</v>
      </c>
      <c r="J1296" s="2" t="s">
        <v>23094</v>
      </c>
      <c r="K1296" s="29" t="s">
        <v>36147</v>
      </c>
      <c r="L1296" s="28" t="str">
        <f t="shared" si="20"/>
        <v>Click for the documentation of this dataset.</v>
      </c>
      <c r="M1296" s="30"/>
      <c r="N1296" s="30"/>
      <c r="O1296" s="31"/>
      <c r="P1296" s="31"/>
    </row>
    <row r="1297" spans="1:16" ht="14.25" customHeight="1" x14ac:dyDescent="0.25">
      <c r="A1297" s="27" t="s">
        <v>887</v>
      </c>
      <c r="B1297" s="27" t="s">
        <v>125</v>
      </c>
      <c r="C1297" s="27" t="s">
        <v>888</v>
      </c>
      <c r="D1297" s="27" t="s">
        <v>15</v>
      </c>
      <c r="E1297" s="27" t="s">
        <v>16</v>
      </c>
      <c r="F1297" s="27" t="s">
        <v>889</v>
      </c>
      <c r="G1297" s="27" t="s">
        <v>29746</v>
      </c>
      <c r="H1297" s="27" t="s">
        <v>12</v>
      </c>
      <c r="I1297" s="27" t="s">
        <v>733</v>
      </c>
      <c r="J1297" s="2" t="s">
        <v>448</v>
      </c>
      <c r="K1297" s="29" t="s">
        <v>43865</v>
      </c>
      <c r="L1297" s="28" t="str">
        <f t="shared" si="20"/>
        <v>Click for the documentation of this dataset.</v>
      </c>
      <c r="M1297" s="30"/>
      <c r="N1297" s="30"/>
      <c r="O1297" s="31"/>
      <c r="P1297" s="31"/>
    </row>
    <row r="1298" spans="1:16" ht="14.25" customHeight="1" x14ac:dyDescent="0.25">
      <c r="A1298" s="27" t="s">
        <v>1105</v>
      </c>
      <c r="B1298" s="27" t="s">
        <v>125</v>
      </c>
      <c r="C1298" s="27" t="s">
        <v>1106</v>
      </c>
      <c r="D1298" s="27" t="s">
        <v>15</v>
      </c>
      <c r="E1298" s="27" t="s">
        <v>16</v>
      </c>
      <c r="F1298" s="27" t="s">
        <v>1107</v>
      </c>
      <c r="G1298" s="27" t="s">
        <v>29746</v>
      </c>
      <c r="H1298" s="27" t="s">
        <v>12</v>
      </c>
      <c r="I1298" s="27" t="s">
        <v>733</v>
      </c>
      <c r="J1298" s="2" t="s">
        <v>448</v>
      </c>
      <c r="K1298" s="29" t="s">
        <v>37993</v>
      </c>
      <c r="L1298" s="28" t="str">
        <f t="shared" si="20"/>
        <v>Click for the documentation of this dataset.</v>
      </c>
      <c r="M1298" s="30"/>
      <c r="N1298" s="30"/>
      <c r="O1298" s="31"/>
      <c r="P1298" s="31"/>
    </row>
    <row r="1299" spans="1:16" ht="14.25" customHeight="1" x14ac:dyDescent="0.25">
      <c r="A1299" s="27" t="s">
        <v>773</v>
      </c>
      <c r="B1299" s="27" t="s">
        <v>125</v>
      </c>
      <c r="C1299" s="27" t="s">
        <v>774</v>
      </c>
      <c r="D1299" s="27" t="s">
        <v>15</v>
      </c>
      <c r="E1299" s="27" t="s">
        <v>16</v>
      </c>
      <c r="F1299" s="27" t="s">
        <v>775</v>
      </c>
      <c r="G1299" s="27" t="s">
        <v>29746</v>
      </c>
      <c r="H1299" s="27" t="s">
        <v>12</v>
      </c>
      <c r="I1299" s="27" t="s">
        <v>733</v>
      </c>
      <c r="J1299" s="2" t="s">
        <v>448</v>
      </c>
      <c r="K1299" s="29" t="s">
        <v>42476</v>
      </c>
      <c r="L1299" s="28" t="str">
        <f t="shared" si="20"/>
        <v>Click for the documentation of this dataset.</v>
      </c>
      <c r="M1299" s="30"/>
      <c r="N1299" s="30"/>
      <c r="O1299" s="31"/>
      <c r="P1299" s="31"/>
    </row>
    <row r="1300" spans="1:16" ht="14.25" customHeight="1" x14ac:dyDescent="0.25">
      <c r="A1300" s="27" t="s">
        <v>731</v>
      </c>
      <c r="B1300" s="27" t="s">
        <v>125</v>
      </c>
      <c r="C1300" s="27" t="s">
        <v>732</v>
      </c>
      <c r="D1300" s="27" t="s">
        <v>15</v>
      </c>
      <c r="E1300" s="27" t="s">
        <v>16</v>
      </c>
      <c r="F1300" s="27" t="s">
        <v>734</v>
      </c>
      <c r="G1300" s="27" t="s">
        <v>29746</v>
      </c>
      <c r="H1300" s="27" t="s">
        <v>12</v>
      </c>
      <c r="I1300" s="27" t="s">
        <v>733</v>
      </c>
      <c r="J1300" s="2" t="s">
        <v>448</v>
      </c>
      <c r="K1300" s="29" t="s">
        <v>35607</v>
      </c>
      <c r="L1300" s="28" t="str">
        <f t="shared" si="20"/>
        <v>Click for the documentation of this dataset.</v>
      </c>
      <c r="M1300" s="30"/>
      <c r="N1300" s="30"/>
      <c r="O1300" s="31"/>
      <c r="P1300" s="31"/>
    </row>
    <row r="1301" spans="1:16" ht="14.25" customHeight="1" x14ac:dyDescent="0.25">
      <c r="A1301" s="27" t="s">
        <v>1025</v>
      </c>
      <c r="B1301" s="27" t="s">
        <v>125</v>
      </c>
      <c r="C1301" s="27" t="s">
        <v>1026</v>
      </c>
      <c r="D1301" s="27" t="s">
        <v>15</v>
      </c>
      <c r="E1301" s="27" t="s">
        <v>16</v>
      </c>
      <c r="F1301" s="27" t="s">
        <v>889</v>
      </c>
      <c r="G1301" s="27" t="s">
        <v>29746</v>
      </c>
      <c r="H1301" s="27" t="s">
        <v>12</v>
      </c>
      <c r="I1301" s="27" t="s">
        <v>733</v>
      </c>
      <c r="J1301" s="2" t="s">
        <v>448</v>
      </c>
      <c r="K1301" s="29" t="s">
        <v>40298</v>
      </c>
      <c r="L1301" s="28" t="str">
        <f t="shared" si="20"/>
        <v>Click for the documentation of this dataset.</v>
      </c>
      <c r="M1301" s="30"/>
      <c r="N1301" s="30"/>
      <c r="O1301" s="31"/>
      <c r="P1301" s="31"/>
    </row>
    <row r="1302" spans="1:16" ht="14.25" customHeight="1" x14ac:dyDescent="0.25">
      <c r="A1302" s="27" t="s">
        <v>9091</v>
      </c>
      <c r="B1302" s="27" t="s">
        <v>10</v>
      </c>
      <c r="C1302" s="27" t="s">
        <v>9092</v>
      </c>
      <c r="D1302" s="27" t="s">
        <v>6363</v>
      </c>
      <c r="E1302" s="27" t="s">
        <v>6426</v>
      </c>
      <c r="F1302" s="27" t="s">
        <v>5460</v>
      </c>
      <c r="G1302" s="27" t="s">
        <v>29746</v>
      </c>
      <c r="H1302" s="27" t="s">
        <v>12</v>
      </c>
      <c r="I1302" s="27" t="s">
        <v>6425</v>
      </c>
      <c r="J1302" s="2" t="s">
        <v>6358</v>
      </c>
      <c r="K1302" s="29" t="s">
        <v>38342</v>
      </c>
      <c r="L1302" s="28" t="str">
        <f t="shared" si="20"/>
        <v>Click for the documentation of this dataset.</v>
      </c>
      <c r="M1302" s="30"/>
      <c r="N1302" s="30"/>
      <c r="O1302" s="31"/>
      <c r="P1302" s="31"/>
    </row>
    <row r="1303" spans="1:16" ht="14.25" customHeight="1" x14ac:dyDescent="0.25">
      <c r="A1303" s="27" t="s">
        <v>11248</v>
      </c>
      <c r="B1303" s="27" t="s">
        <v>10</v>
      </c>
      <c r="C1303" s="27" t="s">
        <v>11249</v>
      </c>
      <c r="D1303" s="27" t="s">
        <v>15</v>
      </c>
      <c r="E1303" s="27" t="s">
        <v>16</v>
      </c>
      <c r="F1303" s="27" t="s">
        <v>5460</v>
      </c>
      <c r="G1303" s="27" t="s">
        <v>29746</v>
      </c>
      <c r="H1303" s="27" t="s">
        <v>12</v>
      </c>
      <c r="I1303" s="27" t="s">
        <v>733</v>
      </c>
      <c r="J1303" s="2" t="s">
        <v>6358</v>
      </c>
      <c r="K1303" s="29" t="s">
        <v>36961</v>
      </c>
      <c r="L1303" s="28" t="str">
        <f t="shared" si="20"/>
        <v>Click for the documentation of this dataset.</v>
      </c>
      <c r="M1303" s="30"/>
      <c r="N1303" s="30"/>
      <c r="O1303" s="31"/>
      <c r="P1303" s="31"/>
    </row>
    <row r="1304" spans="1:16" ht="14.25" customHeight="1" x14ac:dyDescent="0.25">
      <c r="A1304" s="27" t="s">
        <v>17442</v>
      </c>
      <c r="B1304" s="27" t="s">
        <v>50</v>
      </c>
      <c r="C1304" s="27" t="s">
        <v>11249</v>
      </c>
      <c r="D1304" s="27" t="s">
        <v>15</v>
      </c>
      <c r="E1304" s="27" t="s">
        <v>16</v>
      </c>
      <c r="F1304" s="27" t="s">
        <v>5460</v>
      </c>
      <c r="G1304" s="27" t="s">
        <v>29746</v>
      </c>
      <c r="H1304" s="27" t="s">
        <v>12</v>
      </c>
      <c r="I1304" s="27" t="s">
        <v>733</v>
      </c>
      <c r="J1304" s="2" t="s">
        <v>17150</v>
      </c>
      <c r="K1304" s="29" t="s">
        <v>35236</v>
      </c>
      <c r="L1304" s="28" t="str">
        <f t="shared" si="20"/>
        <v>Click for the documentation of this dataset.</v>
      </c>
      <c r="M1304" s="30"/>
      <c r="N1304" s="30"/>
      <c r="O1304" s="31"/>
      <c r="P1304" s="31"/>
    </row>
    <row r="1305" spans="1:16" ht="14.25" customHeight="1" x14ac:dyDescent="0.25">
      <c r="A1305" s="27" t="s">
        <v>8195</v>
      </c>
      <c r="B1305" s="27" t="s">
        <v>10</v>
      </c>
      <c r="C1305" s="27" t="s">
        <v>8196</v>
      </c>
      <c r="D1305" s="27" t="s">
        <v>6363</v>
      </c>
      <c r="E1305" s="27" t="s">
        <v>23</v>
      </c>
      <c r="F1305" s="27" t="s">
        <v>5460</v>
      </c>
      <c r="G1305" s="27" t="s">
        <v>29746</v>
      </c>
      <c r="H1305" s="27" t="s">
        <v>12</v>
      </c>
      <c r="I1305" s="27" t="s">
        <v>6425</v>
      </c>
      <c r="J1305" s="2" t="s">
        <v>6358</v>
      </c>
      <c r="K1305" s="29" t="s">
        <v>35100</v>
      </c>
      <c r="L1305" s="28" t="str">
        <f t="shared" si="20"/>
        <v>Click for the documentation of this dataset.</v>
      </c>
      <c r="M1305" s="30"/>
      <c r="N1305" s="30"/>
      <c r="O1305" s="31"/>
      <c r="P1305" s="31"/>
    </row>
    <row r="1306" spans="1:16" ht="14.25" customHeight="1" x14ac:dyDescent="0.25">
      <c r="A1306" s="27" t="s">
        <v>19635</v>
      </c>
      <c r="B1306" s="27" t="s">
        <v>50</v>
      </c>
      <c r="C1306" s="27" t="s">
        <v>8196</v>
      </c>
      <c r="D1306" s="27" t="s">
        <v>6363</v>
      </c>
      <c r="E1306" s="27" t="s">
        <v>23</v>
      </c>
      <c r="F1306" s="27" t="s">
        <v>5460</v>
      </c>
      <c r="G1306" s="27" t="s">
        <v>29746</v>
      </c>
      <c r="H1306" s="27" t="s">
        <v>12</v>
      </c>
      <c r="I1306" s="27" t="s">
        <v>6425</v>
      </c>
      <c r="J1306" s="2" t="s">
        <v>17150</v>
      </c>
      <c r="K1306" s="29" t="s">
        <v>32018</v>
      </c>
      <c r="L1306" s="28" t="str">
        <f t="shared" si="20"/>
        <v>Click for the documentation of this dataset.</v>
      </c>
      <c r="M1306" s="30"/>
      <c r="N1306" s="30"/>
      <c r="O1306" s="31"/>
      <c r="P1306" s="31"/>
    </row>
    <row r="1307" spans="1:16" ht="14.25" customHeight="1" x14ac:dyDescent="0.25">
      <c r="A1307" s="27" t="s">
        <v>10418</v>
      </c>
      <c r="B1307" s="27" t="s">
        <v>10</v>
      </c>
      <c r="C1307" s="27" t="s">
        <v>10419</v>
      </c>
      <c r="D1307" s="27" t="s">
        <v>6363</v>
      </c>
      <c r="E1307" s="27" t="s">
        <v>23</v>
      </c>
      <c r="F1307" s="27" t="s">
        <v>5460</v>
      </c>
      <c r="G1307" s="27" t="s">
        <v>29746</v>
      </c>
      <c r="H1307" s="27" t="s">
        <v>12</v>
      </c>
      <c r="I1307" s="27" t="s">
        <v>6425</v>
      </c>
      <c r="J1307" s="2" t="s">
        <v>6358</v>
      </c>
      <c r="K1307" s="29" t="s">
        <v>34697</v>
      </c>
      <c r="L1307" s="28" t="str">
        <f t="shared" si="20"/>
        <v>Click for the documentation of this dataset.</v>
      </c>
      <c r="M1307" s="30"/>
      <c r="N1307" s="30"/>
      <c r="O1307" s="31"/>
      <c r="P1307" s="31"/>
    </row>
    <row r="1308" spans="1:16" ht="14.25" customHeight="1" x14ac:dyDescent="0.25">
      <c r="A1308" s="27" t="s">
        <v>20633</v>
      </c>
      <c r="B1308" s="27" t="s">
        <v>50</v>
      </c>
      <c r="C1308" s="27" t="s">
        <v>10419</v>
      </c>
      <c r="D1308" s="27" t="s">
        <v>6363</v>
      </c>
      <c r="E1308" s="27" t="s">
        <v>23</v>
      </c>
      <c r="F1308" s="27" t="s">
        <v>5460</v>
      </c>
      <c r="G1308" s="27" t="s">
        <v>29746</v>
      </c>
      <c r="H1308" s="27" t="s">
        <v>12</v>
      </c>
      <c r="I1308" s="27" t="s">
        <v>6425</v>
      </c>
      <c r="J1308" s="2" t="s">
        <v>17150</v>
      </c>
      <c r="K1308" s="29" t="s">
        <v>36954</v>
      </c>
      <c r="L1308" s="28" t="str">
        <f t="shared" si="20"/>
        <v>Click for the documentation of this dataset.</v>
      </c>
      <c r="M1308" s="30"/>
      <c r="N1308" s="30"/>
      <c r="O1308" s="31"/>
      <c r="P1308" s="31"/>
    </row>
    <row r="1309" spans="1:16" ht="14.25" customHeight="1" x14ac:dyDescent="0.25">
      <c r="A1309" s="27" t="s">
        <v>1087</v>
      </c>
      <c r="B1309" s="27" t="s">
        <v>125</v>
      </c>
      <c r="C1309" s="27" t="s">
        <v>1088</v>
      </c>
      <c r="D1309" s="27" t="s">
        <v>15</v>
      </c>
      <c r="E1309" s="27" t="s">
        <v>16</v>
      </c>
      <c r="F1309" s="27" t="s">
        <v>1089</v>
      </c>
      <c r="G1309" s="27" t="s">
        <v>29746</v>
      </c>
      <c r="H1309" s="27" t="s">
        <v>12</v>
      </c>
      <c r="I1309" s="27" t="s">
        <v>733</v>
      </c>
      <c r="J1309" s="2" t="s">
        <v>448</v>
      </c>
      <c r="K1309" s="29" t="s">
        <v>38210</v>
      </c>
      <c r="L1309" s="28" t="str">
        <f t="shared" si="20"/>
        <v>Click for the documentation of this dataset.</v>
      </c>
      <c r="M1309" s="30"/>
      <c r="N1309" s="30"/>
      <c r="O1309" s="31"/>
      <c r="P1309" s="31"/>
    </row>
    <row r="1310" spans="1:16" ht="14.25" customHeight="1" x14ac:dyDescent="0.25">
      <c r="A1310" s="27" t="s">
        <v>860</v>
      </c>
      <c r="B1310" s="27" t="s">
        <v>125</v>
      </c>
      <c r="C1310" s="27" t="s">
        <v>861</v>
      </c>
      <c r="D1310" s="27" t="s">
        <v>15</v>
      </c>
      <c r="E1310" s="27" t="s">
        <v>16</v>
      </c>
      <c r="F1310" s="27" t="s">
        <v>862</v>
      </c>
      <c r="G1310" s="27" t="s">
        <v>29746</v>
      </c>
      <c r="H1310" s="27" t="s">
        <v>12</v>
      </c>
      <c r="I1310" s="27" t="s">
        <v>733</v>
      </c>
      <c r="J1310" s="2" t="s">
        <v>448</v>
      </c>
      <c r="K1310" s="29" t="s">
        <v>39779</v>
      </c>
      <c r="L1310" s="28" t="str">
        <f t="shared" si="20"/>
        <v>Click for the documentation of this dataset.</v>
      </c>
      <c r="M1310" s="30"/>
      <c r="N1310" s="30"/>
      <c r="O1310" s="31"/>
      <c r="P1310" s="31"/>
    </row>
    <row r="1311" spans="1:16" ht="14.25" customHeight="1" x14ac:dyDescent="0.25">
      <c r="A1311" s="27" t="s">
        <v>13295</v>
      </c>
      <c r="B1311" s="27" t="s">
        <v>3231</v>
      </c>
      <c r="C1311" s="27" t="s">
        <v>13296</v>
      </c>
      <c r="D1311" s="27" t="s">
        <v>15</v>
      </c>
      <c r="E1311" s="27" t="s">
        <v>16</v>
      </c>
      <c r="F1311" s="27" t="s">
        <v>5460</v>
      </c>
      <c r="G1311" s="27" t="s">
        <v>29746</v>
      </c>
      <c r="H1311" s="27" t="s">
        <v>12</v>
      </c>
      <c r="I1311" s="27" t="s">
        <v>733</v>
      </c>
      <c r="J1311" s="2" t="s">
        <v>29813</v>
      </c>
      <c r="K1311" s="29" t="s">
        <v>37912</v>
      </c>
      <c r="L1311" s="28" t="str">
        <f t="shared" si="20"/>
        <v>Click for the documentation of this dataset.</v>
      </c>
      <c r="M1311" s="30"/>
      <c r="N1311" s="30"/>
      <c r="O1311" s="31"/>
      <c r="P1311" s="31"/>
    </row>
    <row r="1312" spans="1:16" ht="14.25" customHeight="1" x14ac:dyDescent="0.25">
      <c r="A1312" s="27" t="s">
        <v>6699</v>
      </c>
      <c r="B1312" s="27" t="s">
        <v>10</v>
      </c>
      <c r="C1312" s="27" t="s">
        <v>6700</v>
      </c>
      <c r="D1312" s="27" t="s">
        <v>6363</v>
      </c>
      <c r="E1312" s="27" t="s">
        <v>6426</v>
      </c>
      <c r="F1312" s="27" t="s">
        <v>5460</v>
      </c>
      <c r="G1312" s="27" t="s">
        <v>29746</v>
      </c>
      <c r="H1312" s="27" t="s">
        <v>12</v>
      </c>
      <c r="I1312" s="27" t="s">
        <v>6425</v>
      </c>
      <c r="J1312" s="2" t="s">
        <v>6358</v>
      </c>
      <c r="K1312" s="29" t="s">
        <v>36145</v>
      </c>
      <c r="L1312" s="28" t="str">
        <f t="shared" si="20"/>
        <v>Click for the documentation of this dataset.</v>
      </c>
      <c r="M1312" s="30"/>
      <c r="N1312" s="30"/>
      <c r="O1312" s="31"/>
      <c r="P1312" s="31"/>
    </row>
    <row r="1313" spans="1:16" ht="14.25" customHeight="1" x14ac:dyDescent="0.25">
      <c r="A1313" s="27" t="s">
        <v>6926</v>
      </c>
      <c r="B1313" s="27" t="s">
        <v>10</v>
      </c>
      <c r="C1313" s="27" t="s">
        <v>6927</v>
      </c>
      <c r="D1313" s="27" t="s">
        <v>15</v>
      </c>
      <c r="E1313" s="27" t="s">
        <v>16</v>
      </c>
      <c r="F1313" s="27" t="s">
        <v>5460</v>
      </c>
      <c r="G1313" s="27" t="s">
        <v>29746</v>
      </c>
      <c r="H1313" s="27" t="s">
        <v>12</v>
      </c>
      <c r="I1313" s="27" t="s">
        <v>733</v>
      </c>
      <c r="J1313" s="2" t="s">
        <v>6358</v>
      </c>
      <c r="K1313" s="29" t="s">
        <v>40209</v>
      </c>
      <c r="L1313" s="28" t="str">
        <f t="shared" si="20"/>
        <v>Click for the documentation of this dataset.</v>
      </c>
      <c r="M1313" s="30"/>
      <c r="N1313" s="30"/>
      <c r="O1313" s="31"/>
      <c r="P1313" s="31"/>
    </row>
    <row r="1314" spans="1:16" ht="14.25" customHeight="1" x14ac:dyDescent="0.25">
      <c r="A1314" s="27" t="s">
        <v>17348</v>
      </c>
      <c r="B1314" s="27" t="s">
        <v>50</v>
      </c>
      <c r="C1314" s="27" t="s">
        <v>6927</v>
      </c>
      <c r="D1314" s="27" t="s">
        <v>15</v>
      </c>
      <c r="E1314" s="27" t="s">
        <v>16</v>
      </c>
      <c r="F1314" s="27" t="s">
        <v>5460</v>
      </c>
      <c r="G1314" s="27" t="s">
        <v>29746</v>
      </c>
      <c r="H1314" s="27" t="s">
        <v>12</v>
      </c>
      <c r="I1314" s="27" t="s">
        <v>733</v>
      </c>
      <c r="J1314" s="2" t="s">
        <v>17150</v>
      </c>
      <c r="K1314" s="29" t="s">
        <v>37231</v>
      </c>
      <c r="L1314" s="28" t="str">
        <f t="shared" si="20"/>
        <v>Click for the documentation of this dataset.</v>
      </c>
      <c r="M1314" s="30"/>
      <c r="N1314" s="30"/>
      <c r="O1314" s="31"/>
      <c r="P1314" s="31"/>
    </row>
    <row r="1315" spans="1:16" ht="14.25" customHeight="1" x14ac:dyDescent="0.25">
      <c r="A1315" s="27" t="s">
        <v>11443</v>
      </c>
      <c r="B1315" s="27" t="s">
        <v>10</v>
      </c>
      <c r="C1315" s="27" t="s">
        <v>11444</v>
      </c>
      <c r="D1315" s="27" t="s">
        <v>6363</v>
      </c>
      <c r="E1315" s="27" t="s">
        <v>23</v>
      </c>
      <c r="F1315" s="27" t="s">
        <v>5460</v>
      </c>
      <c r="G1315" s="27" t="s">
        <v>29746</v>
      </c>
      <c r="H1315" s="27" t="s">
        <v>12</v>
      </c>
      <c r="I1315" s="27" t="s">
        <v>6425</v>
      </c>
      <c r="J1315" s="2" t="s">
        <v>6358</v>
      </c>
      <c r="K1315" s="29" t="s">
        <v>39959</v>
      </c>
      <c r="L1315" s="28" t="str">
        <f t="shared" si="20"/>
        <v>Click for the documentation of this dataset.</v>
      </c>
      <c r="M1315" s="30"/>
      <c r="N1315" s="30"/>
      <c r="O1315" s="31"/>
      <c r="P1315" s="31"/>
    </row>
    <row r="1316" spans="1:16" ht="14.25" customHeight="1" x14ac:dyDescent="0.25">
      <c r="A1316" s="27" t="s">
        <v>20834</v>
      </c>
      <c r="B1316" s="27" t="s">
        <v>50</v>
      </c>
      <c r="C1316" s="27" t="s">
        <v>11444</v>
      </c>
      <c r="D1316" s="27" t="s">
        <v>6363</v>
      </c>
      <c r="E1316" s="27" t="s">
        <v>23</v>
      </c>
      <c r="F1316" s="27" t="s">
        <v>5460</v>
      </c>
      <c r="G1316" s="27" t="s">
        <v>29746</v>
      </c>
      <c r="H1316" s="27" t="s">
        <v>12</v>
      </c>
      <c r="I1316" s="27" t="s">
        <v>6425</v>
      </c>
      <c r="J1316" s="2" t="s">
        <v>17150</v>
      </c>
      <c r="K1316" s="29" t="s">
        <v>36717</v>
      </c>
      <c r="L1316" s="28" t="str">
        <f t="shared" si="20"/>
        <v>Click for the documentation of this dataset.</v>
      </c>
      <c r="M1316" s="30"/>
      <c r="N1316" s="30"/>
      <c r="O1316" s="31"/>
      <c r="P1316" s="31"/>
    </row>
    <row r="1317" spans="1:16" ht="14.25" customHeight="1" x14ac:dyDescent="0.25">
      <c r="A1317" s="27" t="s">
        <v>7350</v>
      </c>
      <c r="B1317" s="27" t="s">
        <v>10</v>
      </c>
      <c r="C1317" s="27" t="s">
        <v>7351</v>
      </c>
      <c r="D1317" s="27" t="s">
        <v>6363</v>
      </c>
      <c r="E1317" s="27" t="s">
        <v>23</v>
      </c>
      <c r="F1317" s="27" t="s">
        <v>5460</v>
      </c>
      <c r="G1317" s="27" t="s">
        <v>29746</v>
      </c>
      <c r="H1317" s="27" t="s">
        <v>12</v>
      </c>
      <c r="I1317" s="27" t="s">
        <v>6425</v>
      </c>
      <c r="J1317" s="2" t="s">
        <v>6358</v>
      </c>
      <c r="K1317" s="29" t="s">
        <v>42145</v>
      </c>
      <c r="L1317" s="28" t="str">
        <f t="shared" si="20"/>
        <v>Click for the documentation of this dataset.</v>
      </c>
      <c r="M1317" s="30"/>
      <c r="N1317" s="30"/>
      <c r="O1317" s="31"/>
      <c r="P1317" s="31"/>
    </row>
    <row r="1318" spans="1:16" ht="14.25" customHeight="1" x14ac:dyDescent="0.25">
      <c r="A1318" s="27" t="s">
        <v>21277</v>
      </c>
      <c r="B1318" s="27" t="s">
        <v>50</v>
      </c>
      <c r="C1318" s="27" t="s">
        <v>7351</v>
      </c>
      <c r="D1318" s="27" t="s">
        <v>6363</v>
      </c>
      <c r="E1318" s="27" t="s">
        <v>23</v>
      </c>
      <c r="F1318" s="27" t="s">
        <v>5460</v>
      </c>
      <c r="G1318" s="27" t="s">
        <v>29746</v>
      </c>
      <c r="H1318" s="27" t="s">
        <v>12</v>
      </c>
      <c r="I1318" s="27" t="s">
        <v>6425</v>
      </c>
      <c r="J1318" s="2" t="s">
        <v>17150</v>
      </c>
      <c r="K1318" s="29" t="s">
        <v>42518</v>
      </c>
      <c r="L1318" s="28" t="str">
        <f t="shared" si="20"/>
        <v>Click for the documentation of this dataset.</v>
      </c>
      <c r="M1318" s="30"/>
      <c r="N1318" s="30"/>
      <c r="O1318" s="31"/>
      <c r="P1318" s="31"/>
    </row>
    <row r="1319" spans="1:16" ht="14.25" customHeight="1" x14ac:dyDescent="0.25">
      <c r="A1319" s="27" t="s">
        <v>6423</v>
      </c>
      <c r="B1319" s="27" t="s">
        <v>10</v>
      </c>
      <c r="C1319" s="27" t="s">
        <v>6424</v>
      </c>
      <c r="D1319" s="27" t="s">
        <v>6363</v>
      </c>
      <c r="E1319" s="27" t="s">
        <v>6426</v>
      </c>
      <c r="F1319" s="27" t="s">
        <v>5460</v>
      </c>
      <c r="G1319" s="27" t="s">
        <v>29746</v>
      </c>
      <c r="H1319" s="27" t="s">
        <v>12</v>
      </c>
      <c r="I1319" s="27" t="s">
        <v>6425</v>
      </c>
      <c r="J1319" s="2" t="s">
        <v>6358</v>
      </c>
      <c r="K1319" s="29" t="s">
        <v>35403</v>
      </c>
      <c r="L1319" s="28" t="str">
        <f t="shared" si="20"/>
        <v>Click for the documentation of this dataset.</v>
      </c>
      <c r="M1319" s="30"/>
      <c r="N1319" s="30"/>
      <c r="O1319" s="31"/>
      <c r="P1319" s="31"/>
    </row>
    <row r="1320" spans="1:16" ht="14.25" customHeight="1" x14ac:dyDescent="0.25">
      <c r="A1320" s="27" t="s">
        <v>9171</v>
      </c>
      <c r="B1320" s="27" t="s">
        <v>10</v>
      </c>
      <c r="C1320" s="27" t="s">
        <v>9172</v>
      </c>
      <c r="D1320" s="27" t="s">
        <v>15</v>
      </c>
      <c r="E1320" s="27" t="s">
        <v>16</v>
      </c>
      <c r="F1320" s="27" t="s">
        <v>5460</v>
      </c>
      <c r="G1320" s="27" t="s">
        <v>29746</v>
      </c>
      <c r="H1320" s="27" t="s">
        <v>12</v>
      </c>
      <c r="I1320" s="27" t="s">
        <v>733</v>
      </c>
      <c r="J1320" s="2" t="s">
        <v>6358</v>
      </c>
      <c r="K1320" s="29" t="s">
        <v>38580</v>
      </c>
      <c r="L1320" s="28" t="str">
        <f t="shared" si="20"/>
        <v>Click for the documentation of this dataset.</v>
      </c>
      <c r="M1320" s="30"/>
      <c r="N1320" s="30"/>
      <c r="O1320" s="31"/>
      <c r="P1320" s="31"/>
    </row>
    <row r="1321" spans="1:16" ht="14.25" customHeight="1" x14ac:dyDescent="0.25">
      <c r="A1321" s="27" t="s">
        <v>20969</v>
      </c>
      <c r="B1321" s="27" t="s">
        <v>50</v>
      </c>
      <c r="C1321" s="27" t="s">
        <v>9172</v>
      </c>
      <c r="D1321" s="27" t="s">
        <v>15</v>
      </c>
      <c r="E1321" s="27" t="s">
        <v>16</v>
      </c>
      <c r="F1321" s="27" t="s">
        <v>5460</v>
      </c>
      <c r="G1321" s="27" t="s">
        <v>29746</v>
      </c>
      <c r="H1321" s="27" t="s">
        <v>12</v>
      </c>
      <c r="I1321" s="27" t="s">
        <v>733</v>
      </c>
      <c r="J1321" s="2" t="s">
        <v>17150</v>
      </c>
      <c r="K1321" s="29" t="s">
        <v>31934</v>
      </c>
      <c r="L1321" s="28" t="str">
        <f t="shared" si="20"/>
        <v>Click for the documentation of this dataset.</v>
      </c>
      <c r="M1321" s="30"/>
      <c r="N1321" s="30"/>
      <c r="O1321" s="31"/>
      <c r="P1321" s="31"/>
    </row>
    <row r="1322" spans="1:16" ht="14.25" customHeight="1" x14ac:dyDescent="0.25">
      <c r="A1322" s="27" t="s">
        <v>6833</v>
      </c>
      <c r="B1322" s="27" t="s">
        <v>10</v>
      </c>
      <c r="C1322" s="27" t="s">
        <v>6834</v>
      </c>
      <c r="D1322" s="27" t="s">
        <v>6363</v>
      </c>
      <c r="E1322" s="27" t="s">
        <v>23</v>
      </c>
      <c r="F1322" s="27" t="s">
        <v>5460</v>
      </c>
      <c r="G1322" s="27" t="s">
        <v>29746</v>
      </c>
      <c r="H1322" s="27" t="s">
        <v>12</v>
      </c>
      <c r="I1322" s="27" t="s">
        <v>6425</v>
      </c>
      <c r="J1322" s="2" t="s">
        <v>6358</v>
      </c>
      <c r="K1322" s="29" t="s">
        <v>33337</v>
      </c>
      <c r="L1322" s="28" t="str">
        <f t="shared" si="20"/>
        <v>Click for the documentation of this dataset.</v>
      </c>
      <c r="M1322" s="30"/>
      <c r="N1322" s="30"/>
      <c r="O1322" s="31"/>
      <c r="P1322" s="31"/>
    </row>
    <row r="1323" spans="1:16" ht="14.25" customHeight="1" x14ac:dyDescent="0.25">
      <c r="A1323" s="27" t="s">
        <v>18996</v>
      </c>
      <c r="B1323" s="27" t="s">
        <v>50</v>
      </c>
      <c r="C1323" s="27" t="s">
        <v>6834</v>
      </c>
      <c r="D1323" s="27" t="s">
        <v>6363</v>
      </c>
      <c r="E1323" s="27" t="s">
        <v>23</v>
      </c>
      <c r="F1323" s="27" t="s">
        <v>5460</v>
      </c>
      <c r="G1323" s="27" t="s">
        <v>29746</v>
      </c>
      <c r="H1323" s="27" t="s">
        <v>12</v>
      </c>
      <c r="I1323" s="27" t="s">
        <v>6425</v>
      </c>
      <c r="J1323" s="2" t="s">
        <v>17150</v>
      </c>
      <c r="K1323" s="29" t="s">
        <v>34956</v>
      </c>
      <c r="L1323" s="28" t="str">
        <f t="shared" si="20"/>
        <v>Click for the documentation of this dataset.</v>
      </c>
      <c r="M1323" s="30"/>
      <c r="N1323" s="30"/>
      <c r="O1323" s="31"/>
      <c r="P1323" s="31"/>
    </row>
    <row r="1324" spans="1:16" ht="14.25" customHeight="1" x14ac:dyDescent="0.25">
      <c r="A1324" s="27" t="s">
        <v>11210</v>
      </c>
      <c r="B1324" s="27" t="s">
        <v>10</v>
      </c>
      <c r="C1324" s="27" t="s">
        <v>11211</v>
      </c>
      <c r="D1324" s="27" t="s">
        <v>6363</v>
      </c>
      <c r="E1324" s="27" t="s">
        <v>23</v>
      </c>
      <c r="F1324" s="27" t="s">
        <v>5460</v>
      </c>
      <c r="G1324" s="27" t="s">
        <v>29746</v>
      </c>
      <c r="H1324" s="27" t="s">
        <v>12</v>
      </c>
      <c r="I1324" s="27" t="s">
        <v>6425</v>
      </c>
      <c r="J1324" s="2" t="s">
        <v>6358</v>
      </c>
      <c r="K1324" s="29" t="s">
        <v>41913</v>
      </c>
      <c r="L1324" s="28" t="str">
        <f t="shared" si="20"/>
        <v>Click for the documentation of this dataset.</v>
      </c>
      <c r="M1324" s="30"/>
      <c r="N1324" s="30"/>
      <c r="O1324" s="31"/>
      <c r="P1324" s="31"/>
    </row>
    <row r="1325" spans="1:16" ht="14.25" customHeight="1" x14ac:dyDescent="0.25">
      <c r="A1325" s="27" t="s">
        <v>20120</v>
      </c>
      <c r="B1325" s="27" t="s">
        <v>50</v>
      </c>
      <c r="C1325" s="27" t="s">
        <v>11211</v>
      </c>
      <c r="D1325" s="27" t="s">
        <v>6363</v>
      </c>
      <c r="E1325" s="27" t="s">
        <v>23</v>
      </c>
      <c r="F1325" s="27" t="s">
        <v>5460</v>
      </c>
      <c r="G1325" s="27" t="s">
        <v>29746</v>
      </c>
      <c r="H1325" s="27" t="s">
        <v>12</v>
      </c>
      <c r="I1325" s="27" t="s">
        <v>6425</v>
      </c>
      <c r="J1325" s="2" t="s">
        <v>17150</v>
      </c>
      <c r="K1325" s="29" t="s">
        <v>34546</v>
      </c>
      <c r="L1325" s="28" t="str">
        <f t="shared" si="20"/>
        <v>Click for the documentation of this dataset.</v>
      </c>
      <c r="M1325" s="30"/>
      <c r="N1325" s="30"/>
      <c r="O1325" s="31"/>
      <c r="P1325" s="31"/>
    </row>
    <row r="1326" spans="1:16" ht="14.25" customHeight="1" x14ac:dyDescent="0.25">
      <c r="A1326" s="27" t="s">
        <v>8102</v>
      </c>
      <c r="B1326" s="27" t="s">
        <v>10</v>
      </c>
      <c r="C1326" s="27" t="s">
        <v>8103</v>
      </c>
      <c r="D1326" s="27" t="s">
        <v>15</v>
      </c>
      <c r="E1326" s="27" t="s">
        <v>16</v>
      </c>
      <c r="F1326" s="27" t="s">
        <v>6475</v>
      </c>
      <c r="G1326" s="27" t="s">
        <v>29746</v>
      </c>
      <c r="H1326" s="27" t="s">
        <v>12</v>
      </c>
      <c r="I1326" s="27" t="s">
        <v>8104</v>
      </c>
      <c r="J1326" s="2" t="s">
        <v>6358</v>
      </c>
      <c r="K1326" s="29" t="s">
        <v>31173</v>
      </c>
      <c r="L1326" s="28" t="str">
        <f t="shared" si="20"/>
        <v>Click for the documentation of this dataset.</v>
      </c>
      <c r="M1326" s="30"/>
      <c r="N1326" s="30"/>
      <c r="O1326" s="31"/>
      <c r="P1326" s="31"/>
    </row>
    <row r="1327" spans="1:16" ht="14.25" customHeight="1" x14ac:dyDescent="0.25">
      <c r="A1327" s="27" t="s">
        <v>28344</v>
      </c>
      <c r="B1327" s="27" t="s">
        <v>125</v>
      </c>
      <c r="C1327" s="27" t="s">
        <v>28345</v>
      </c>
      <c r="D1327" s="27" t="s">
        <v>15</v>
      </c>
      <c r="E1327" s="27" t="s">
        <v>16</v>
      </c>
      <c r="F1327" s="27" t="s">
        <v>28346</v>
      </c>
      <c r="G1327" s="27" t="s">
        <v>29746</v>
      </c>
      <c r="H1327" s="27" t="s">
        <v>12</v>
      </c>
      <c r="I1327" s="27" t="s">
        <v>733</v>
      </c>
      <c r="J1327" s="2" t="s">
        <v>23094</v>
      </c>
      <c r="K1327" s="29" t="s">
        <v>40173</v>
      </c>
      <c r="L1327" s="28" t="str">
        <f t="shared" si="20"/>
        <v>Click for the documentation of this dataset.</v>
      </c>
      <c r="M1327" s="30"/>
      <c r="N1327" s="30"/>
      <c r="O1327" s="31"/>
      <c r="P1327" s="31"/>
    </row>
    <row r="1328" spans="1:16" ht="14.25" customHeight="1" x14ac:dyDescent="0.25">
      <c r="A1328" s="27" t="s">
        <v>26500</v>
      </c>
      <c r="B1328" s="27" t="s">
        <v>125</v>
      </c>
      <c r="C1328" s="27" t="s">
        <v>26501</v>
      </c>
      <c r="D1328" s="27" t="s">
        <v>15</v>
      </c>
      <c r="E1328" s="27" t="s">
        <v>16</v>
      </c>
      <c r="F1328" s="27" t="s">
        <v>26502</v>
      </c>
      <c r="G1328" s="27" t="s">
        <v>29746</v>
      </c>
      <c r="H1328" s="27" t="s">
        <v>12</v>
      </c>
      <c r="I1328" s="27" t="s">
        <v>733</v>
      </c>
      <c r="J1328" s="2" t="s">
        <v>23094</v>
      </c>
      <c r="K1328" s="29" t="s">
        <v>43156</v>
      </c>
      <c r="L1328" s="28" t="str">
        <f t="shared" si="20"/>
        <v>Click for the documentation of this dataset.</v>
      </c>
      <c r="M1328" s="30"/>
      <c r="N1328" s="30"/>
      <c r="O1328" s="31"/>
      <c r="P1328" s="31"/>
    </row>
    <row r="1329" spans="1:16" ht="14.25" customHeight="1" x14ac:dyDescent="0.25">
      <c r="A1329" s="27" t="s">
        <v>19358</v>
      </c>
      <c r="B1329" s="27" t="s">
        <v>10</v>
      </c>
      <c r="C1329" s="27" t="s">
        <v>18126</v>
      </c>
      <c r="D1329" s="27" t="s">
        <v>22</v>
      </c>
      <c r="E1329" s="27" t="s">
        <v>23</v>
      </c>
      <c r="F1329" s="27" t="s">
        <v>18127</v>
      </c>
      <c r="G1329" s="27" t="s">
        <v>29749</v>
      </c>
      <c r="H1329" s="27" t="s">
        <v>12</v>
      </c>
      <c r="I1329" s="27" t="s">
        <v>21</v>
      </c>
      <c r="J1329" s="2" t="s">
        <v>17150</v>
      </c>
      <c r="K1329" s="29" t="s">
        <v>42656</v>
      </c>
      <c r="L1329" s="28" t="str">
        <f t="shared" si="20"/>
        <v>Click for the documentation of this dataset.</v>
      </c>
      <c r="M1329" s="30"/>
      <c r="N1329" s="30"/>
      <c r="O1329" s="31"/>
      <c r="P1329" s="31"/>
    </row>
    <row r="1330" spans="1:16" ht="14.25" customHeight="1" x14ac:dyDescent="0.25">
      <c r="A1330" s="27" t="s">
        <v>18125</v>
      </c>
      <c r="B1330" s="27" t="s">
        <v>50</v>
      </c>
      <c r="C1330" s="27" t="s">
        <v>18126</v>
      </c>
      <c r="D1330" s="27" t="s">
        <v>22</v>
      </c>
      <c r="E1330" s="27" t="s">
        <v>23</v>
      </c>
      <c r="F1330" s="27" t="s">
        <v>18127</v>
      </c>
      <c r="G1330" s="27" t="s">
        <v>29749</v>
      </c>
      <c r="H1330" s="27" t="s">
        <v>12</v>
      </c>
      <c r="I1330" s="27" t="s">
        <v>21</v>
      </c>
      <c r="J1330" s="2" t="s">
        <v>17150</v>
      </c>
      <c r="K1330" s="29" t="s">
        <v>31487</v>
      </c>
      <c r="L1330" s="28" t="str">
        <f t="shared" si="20"/>
        <v>Click for the documentation of this dataset.</v>
      </c>
      <c r="M1330" s="30"/>
      <c r="N1330" s="30"/>
      <c r="O1330" s="31"/>
      <c r="P1330" s="31"/>
    </row>
    <row r="1331" spans="1:16" ht="14.25" customHeight="1" x14ac:dyDescent="0.25">
      <c r="A1331" s="27" t="s">
        <v>13689</v>
      </c>
      <c r="B1331" s="27" t="s">
        <v>125</v>
      </c>
      <c r="C1331" s="27" t="s">
        <v>13690</v>
      </c>
      <c r="D1331" s="27" t="s">
        <v>15</v>
      </c>
      <c r="E1331" s="27" t="s">
        <v>16</v>
      </c>
      <c r="F1331" s="27" t="s">
        <v>13691</v>
      </c>
      <c r="G1331" s="27" t="s">
        <v>29746</v>
      </c>
      <c r="H1331" s="27" t="s">
        <v>12</v>
      </c>
      <c r="I1331" s="27" t="s">
        <v>2271</v>
      </c>
      <c r="J1331" s="2" t="s">
        <v>13666</v>
      </c>
      <c r="K1331" s="29" t="s">
        <v>37616</v>
      </c>
      <c r="L1331" s="28" t="str">
        <f t="shared" si="20"/>
        <v>Click for the documentation of this dataset.</v>
      </c>
      <c r="M1331" s="30"/>
      <c r="N1331" s="30"/>
      <c r="O1331" s="31"/>
      <c r="P1331" s="31"/>
    </row>
    <row r="1332" spans="1:16" ht="14.25" customHeight="1" x14ac:dyDescent="0.25">
      <c r="A1332" s="27" t="s">
        <v>26797</v>
      </c>
      <c r="B1332" s="27" t="s">
        <v>1591</v>
      </c>
      <c r="C1332" s="27" t="s">
        <v>26798</v>
      </c>
      <c r="D1332" s="27" t="s">
        <v>26799</v>
      </c>
      <c r="E1332" s="27" t="s">
        <v>80</v>
      </c>
      <c r="F1332" s="27" t="s">
        <v>26800</v>
      </c>
      <c r="G1332" s="27" t="s">
        <v>29746</v>
      </c>
      <c r="H1332" s="27" t="s">
        <v>12</v>
      </c>
      <c r="I1332" s="27" t="s">
        <v>1207</v>
      </c>
      <c r="J1332" s="2" t="s">
        <v>23094</v>
      </c>
      <c r="K1332" s="29" t="s">
        <v>35961</v>
      </c>
      <c r="L1332" s="28" t="str">
        <f t="shared" si="20"/>
        <v>Click for the documentation of this dataset.</v>
      </c>
      <c r="M1332" s="30"/>
      <c r="N1332" s="30"/>
      <c r="O1332" s="31"/>
      <c r="P1332" s="31"/>
    </row>
    <row r="1333" spans="1:16" ht="14.25" customHeight="1" x14ac:dyDescent="0.25">
      <c r="A1333" s="27" t="s">
        <v>25697</v>
      </c>
      <c r="B1333" s="27" t="s">
        <v>10</v>
      </c>
      <c r="C1333" s="27" t="s">
        <v>25698</v>
      </c>
      <c r="D1333" s="27" t="s">
        <v>25699</v>
      </c>
      <c r="E1333" s="27" t="s">
        <v>80</v>
      </c>
      <c r="F1333" s="27" t="s">
        <v>25700</v>
      </c>
      <c r="G1333" s="27" t="s">
        <v>29746</v>
      </c>
      <c r="H1333" s="27" t="s">
        <v>12</v>
      </c>
      <c r="I1333" s="27" t="s">
        <v>2271</v>
      </c>
      <c r="J1333" s="2" t="s">
        <v>23094</v>
      </c>
      <c r="K1333" s="29" t="s">
        <v>40993</v>
      </c>
      <c r="L1333" s="28" t="str">
        <f t="shared" si="20"/>
        <v>Click for the documentation of this dataset.</v>
      </c>
      <c r="M1333" s="30"/>
      <c r="N1333" s="30"/>
      <c r="O1333" s="31"/>
      <c r="P1333" s="31"/>
    </row>
    <row r="1334" spans="1:16" ht="14.25" customHeight="1" x14ac:dyDescent="0.25">
      <c r="A1334" s="27" t="s">
        <v>26977</v>
      </c>
      <c r="B1334" s="27" t="s">
        <v>3182</v>
      </c>
      <c r="C1334" s="27" t="s">
        <v>14873</v>
      </c>
      <c r="D1334" s="27" t="s">
        <v>14874</v>
      </c>
      <c r="E1334" s="27" t="s">
        <v>14875</v>
      </c>
      <c r="F1334" s="27" t="s">
        <v>14876</v>
      </c>
      <c r="G1334" s="27" t="s">
        <v>29746</v>
      </c>
      <c r="H1334" s="27" t="s">
        <v>12</v>
      </c>
      <c r="I1334" s="27" t="s">
        <v>1557</v>
      </c>
      <c r="J1334" s="2" t="s">
        <v>23094</v>
      </c>
      <c r="K1334" s="29" t="s">
        <v>39073</v>
      </c>
      <c r="L1334" s="28" t="str">
        <f t="shared" si="20"/>
        <v>Click for the documentation of this dataset.</v>
      </c>
      <c r="M1334" s="30"/>
      <c r="N1334" s="30"/>
      <c r="O1334" s="31"/>
      <c r="P1334" s="31"/>
    </row>
    <row r="1335" spans="1:16" ht="14.25" customHeight="1" x14ac:dyDescent="0.25">
      <c r="A1335" s="27" t="s">
        <v>21342</v>
      </c>
      <c r="B1335" s="27" t="s">
        <v>10</v>
      </c>
      <c r="C1335" s="27" t="s">
        <v>14873</v>
      </c>
      <c r="D1335" s="27" t="s">
        <v>14874</v>
      </c>
      <c r="E1335" s="27" t="s">
        <v>14875</v>
      </c>
      <c r="F1335" s="27" t="s">
        <v>14876</v>
      </c>
      <c r="G1335" s="27" t="s">
        <v>29746</v>
      </c>
      <c r="H1335" s="27" t="s">
        <v>12</v>
      </c>
      <c r="I1335" s="27" t="s">
        <v>1557</v>
      </c>
      <c r="J1335" s="2" t="s">
        <v>17150</v>
      </c>
      <c r="K1335" s="29" t="s">
        <v>34595</v>
      </c>
      <c r="L1335" s="28" t="str">
        <f t="shared" si="20"/>
        <v>Click for the documentation of this dataset.</v>
      </c>
      <c r="M1335" s="30"/>
      <c r="N1335" s="30"/>
      <c r="O1335" s="31"/>
      <c r="P1335" s="31"/>
    </row>
    <row r="1336" spans="1:16" ht="14.25" customHeight="1" x14ac:dyDescent="0.25">
      <c r="A1336" s="27" t="s">
        <v>20922</v>
      </c>
      <c r="B1336" s="27" t="s">
        <v>50</v>
      </c>
      <c r="C1336" s="27" t="s">
        <v>14873</v>
      </c>
      <c r="D1336" s="27" t="s">
        <v>14874</v>
      </c>
      <c r="E1336" s="27" t="s">
        <v>14875</v>
      </c>
      <c r="F1336" s="27" t="s">
        <v>14876</v>
      </c>
      <c r="G1336" s="27" t="s">
        <v>29746</v>
      </c>
      <c r="H1336" s="27" t="s">
        <v>12</v>
      </c>
      <c r="I1336" s="27" t="s">
        <v>1557</v>
      </c>
      <c r="J1336" s="2" t="s">
        <v>17150</v>
      </c>
      <c r="K1336" s="29" t="s">
        <v>42223</v>
      </c>
      <c r="L1336" s="28" t="str">
        <f t="shared" si="20"/>
        <v>Click for the documentation of this dataset.</v>
      </c>
      <c r="M1336" s="30"/>
      <c r="N1336" s="30"/>
      <c r="O1336" s="31"/>
      <c r="P1336" s="31"/>
    </row>
    <row r="1337" spans="1:16" ht="14.25" customHeight="1" x14ac:dyDescent="0.25">
      <c r="A1337" s="27" t="s">
        <v>14872</v>
      </c>
      <c r="B1337" s="27" t="s">
        <v>1591</v>
      </c>
      <c r="C1337" s="27" t="s">
        <v>14873</v>
      </c>
      <c r="D1337" s="27" t="s">
        <v>14874</v>
      </c>
      <c r="E1337" s="27" t="s">
        <v>14875</v>
      </c>
      <c r="F1337" s="27" t="s">
        <v>14876</v>
      </c>
      <c r="G1337" s="27" t="s">
        <v>29746</v>
      </c>
      <c r="H1337" s="27" t="s">
        <v>12</v>
      </c>
      <c r="I1337" s="27" t="s">
        <v>1557</v>
      </c>
      <c r="J1337" s="2" t="s">
        <v>29753</v>
      </c>
      <c r="K1337" s="29" t="s">
        <v>37221</v>
      </c>
      <c r="L1337" s="28" t="str">
        <f t="shared" si="20"/>
        <v>Click for the documentation of this dataset.</v>
      </c>
      <c r="M1337" s="30"/>
      <c r="N1337" s="30"/>
      <c r="O1337" s="31"/>
      <c r="P1337" s="31"/>
    </row>
    <row r="1338" spans="1:16" ht="14.25" customHeight="1" x14ac:dyDescent="0.25">
      <c r="A1338" s="27" t="s">
        <v>20794</v>
      </c>
      <c r="B1338" s="27" t="s">
        <v>50</v>
      </c>
      <c r="C1338" s="27" t="s">
        <v>20795</v>
      </c>
      <c r="D1338" s="27" t="s">
        <v>20796</v>
      </c>
      <c r="E1338" s="27" t="s">
        <v>16</v>
      </c>
      <c r="F1338" s="27" t="s">
        <v>20797</v>
      </c>
      <c r="G1338" s="27" t="s">
        <v>29746</v>
      </c>
      <c r="H1338" s="27" t="s">
        <v>16589</v>
      </c>
      <c r="I1338" s="27" t="s">
        <v>16589</v>
      </c>
      <c r="J1338" s="2" t="s">
        <v>17150</v>
      </c>
      <c r="K1338" s="29" t="s">
        <v>41581</v>
      </c>
      <c r="L1338" s="28" t="str">
        <f t="shared" si="20"/>
        <v>Click for the documentation of this dataset.</v>
      </c>
      <c r="M1338" s="30"/>
      <c r="N1338" s="30"/>
      <c r="O1338" s="31"/>
      <c r="P1338" s="31"/>
    </row>
    <row r="1339" spans="1:16" ht="14.25" customHeight="1" x14ac:dyDescent="0.25">
      <c r="A1339" s="27" t="s">
        <v>16645</v>
      </c>
      <c r="B1339" s="27" t="s">
        <v>10</v>
      </c>
      <c r="C1339" s="27" t="s">
        <v>13111</v>
      </c>
      <c r="D1339" s="27" t="s">
        <v>15</v>
      </c>
      <c r="E1339" s="27" t="s">
        <v>16</v>
      </c>
      <c r="F1339" s="27" t="s">
        <v>13112</v>
      </c>
      <c r="G1339" s="27" t="s">
        <v>29746</v>
      </c>
      <c r="H1339" s="27" t="s">
        <v>12</v>
      </c>
      <c r="I1339" s="27" t="s">
        <v>2132</v>
      </c>
      <c r="J1339" s="2" t="s">
        <v>16582</v>
      </c>
      <c r="K1339" s="29" t="s">
        <v>40147</v>
      </c>
      <c r="L1339" s="28" t="str">
        <f t="shared" si="20"/>
        <v>Click for the documentation of this dataset.</v>
      </c>
      <c r="M1339" s="30"/>
      <c r="N1339" s="30"/>
      <c r="O1339" s="31"/>
      <c r="P1339" s="31"/>
    </row>
    <row r="1340" spans="1:16" ht="14.25" customHeight="1" x14ac:dyDescent="0.25">
      <c r="A1340" s="27" t="s">
        <v>13110</v>
      </c>
      <c r="B1340" s="27" t="s">
        <v>3231</v>
      </c>
      <c r="C1340" s="27" t="s">
        <v>13111</v>
      </c>
      <c r="D1340" s="27" t="s">
        <v>15</v>
      </c>
      <c r="E1340" s="27" t="s">
        <v>16</v>
      </c>
      <c r="F1340" s="27" t="s">
        <v>13112</v>
      </c>
      <c r="G1340" s="27" t="s">
        <v>29746</v>
      </c>
      <c r="H1340" s="27" t="s">
        <v>12</v>
      </c>
      <c r="I1340" s="27" t="s">
        <v>2132</v>
      </c>
      <c r="J1340" s="2" t="s">
        <v>29813</v>
      </c>
      <c r="K1340" s="29" t="s">
        <v>43276</v>
      </c>
      <c r="L1340" s="28" t="str">
        <f t="shared" si="20"/>
        <v>Click for the documentation of this dataset.</v>
      </c>
      <c r="M1340" s="30"/>
      <c r="N1340" s="30"/>
      <c r="O1340" s="31"/>
      <c r="P1340" s="31"/>
    </row>
    <row r="1341" spans="1:16" ht="14.25" customHeight="1" x14ac:dyDescent="0.25">
      <c r="A1341" s="27" t="s">
        <v>14950</v>
      </c>
      <c r="B1341" s="27" t="s">
        <v>1591</v>
      </c>
      <c r="C1341" s="27" t="s">
        <v>13111</v>
      </c>
      <c r="D1341" s="27" t="s">
        <v>15</v>
      </c>
      <c r="E1341" s="27" t="s">
        <v>16</v>
      </c>
      <c r="F1341" s="27" t="s">
        <v>14922</v>
      </c>
      <c r="G1341" s="27" t="s">
        <v>29746</v>
      </c>
      <c r="H1341" s="27" t="s">
        <v>12</v>
      </c>
      <c r="I1341" s="27" t="s">
        <v>2132</v>
      </c>
      <c r="J1341" s="2" t="s">
        <v>29836</v>
      </c>
      <c r="K1341" s="29" t="s">
        <v>29910</v>
      </c>
      <c r="L1341" s="28" t="str">
        <f t="shared" si="20"/>
        <v>Click for the documentation of this dataset.</v>
      </c>
      <c r="M1341" s="30"/>
      <c r="N1341" s="30"/>
      <c r="O1341" s="31"/>
      <c r="P1341" s="31"/>
    </row>
    <row r="1342" spans="1:16" ht="14.25" customHeight="1" x14ac:dyDescent="0.25">
      <c r="A1342" s="27" t="s">
        <v>16786</v>
      </c>
      <c r="B1342" s="27" t="s">
        <v>10</v>
      </c>
      <c r="C1342" s="27" t="s">
        <v>14921</v>
      </c>
      <c r="D1342" s="27" t="s">
        <v>15</v>
      </c>
      <c r="E1342" s="27" t="s">
        <v>16</v>
      </c>
      <c r="F1342" s="27" t="s">
        <v>14922</v>
      </c>
      <c r="G1342" s="27" t="s">
        <v>29746</v>
      </c>
      <c r="H1342" s="27" t="s">
        <v>12</v>
      </c>
      <c r="I1342" s="27" t="s">
        <v>2132</v>
      </c>
      <c r="J1342" s="2" t="s">
        <v>16582</v>
      </c>
      <c r="K1342" s="29" t="s">
        <v>42104</v>
      </c>
      <c r="L1342" s="28" t="str">
        <f t="shared" si="20"/>
        <v>Click for the documentation of this dataset.</v>
      </c>
      <c r="M1342" s="30"/>
      <c r="N1342" s="30"/>
      <c r="O1342" s="31"/>
      <c r="P1342" s="31"/>
    </row>
    <row r="1343" spans="1:16" ht="14.25" customHeight="1" x14ac:dyDescent="0.25">
      <c r="A1343" s="27" t="s">
        <v>14920</v>
      </c>
      <c r="B1343" s="27" t="s">
        <v>1591</v>
      </c>
      <c r="C1343" s="27" t="s">
        <v>14921</v>
      </c>
      <c r="D1343" s="27" t="s">
        <v>15</v>
      </c>
      <c r="E1343" s="27" t="s">
        <v>16</v>
      </c>
      <c r="F1343" s="27" t="s">
        <v>14922</v>
      </c>
      <c r="G1343" s="27" t="s">
        <v>29746</v>
      </c>
      <c r="H1343" s="27" t="s">
        <v>12</v>
      </c>
      <c r="I1343" s="27" t="s">
        <v>2132</v>
      </c>
      <c r="J1343" s="2" t="s">
        <v>29836</v>
      </c>
      <c r="K1343" s="29" t="s">
        <v>38150</v>
      </c>
      <c r="L1343" s="28" t="str">
        <f t="shared" si="20"/>
        <v>Click for the documentation of this dataset.</v>
      </c>
      <c r="M1343" s="30"/>
      <c r="N1343" s="30"/>
      <c r="O1343" s="31"/>
      <c r="P1343" s="31"/>
    </row>
    <row r="1344" spans="1:16" ht="14.25" customHeight="1" x14ac:dyDescent="0.25">
      <c r="A1344" s="27" t="s">
        <v>25527</v>
      </c>
      <c r="B1344" s="27" t="s">
        <v>3182</v>
      </c>
      <c r="C1344" s="27" t="s">
        <v>25528</v>
      </c>
      <c r="D1344" s="27" t="s">
        <v>25529</v>
      </c>
      <c r="E1344" s="27" t="s">
        <v>80</v>
      </c>
      <c r="F1344" s="27" t="s">
        <v>25530</v>
      </c>
      <c r="G1344" s="27" t="s">
        <v>29746</v>
      </c>
      <c r="H1344" s="27" t="s">
        <v>12</v>
      </c>
      <c r="I1344" s="27" t="s">
        <v>1207</v>
      </c>
      <c r="J1344" s="2" t="s">
        <v>23094</v>
      </c>
      <c r="K1344" s="29" t="s">
        <v>31142</v>
      </c>
      <c r="L1344" s="28" t="str">
        <f t="shared" si="20"/>
        <v>Click for the documentation of this dataset.</v>
      </c>
      <c r="M1344" s="30"/>
      <c r="N1344" s="30"/>
      <c r="O1344" s="31"/>
      <c r="P1344" s="31"/>
    </row>
    <row r="1345" spans="1:16" ht="14.25" customHeight="1" x14ac:dyDescent="0.25">
      <c r="A1345" s="27" t="s">
        <v>27766</v>
      </c>
      <c r="B1345" s="27" t="s">
        <v>1591</v>
      </c>
      <c r="C1345" s="27" t="s">
        <v>25528</v>
      </c>
      <c r="D1345" s="27" t="s">
        <v>25529</v>
      </c>
      <c r="E1345" s="27" t="s">
        <v>80</v>
      </c>
      <c r="F1345" s="27" t="s">
        <v>25530</v>
      </c>
      <c r="G1345" s="27" t="s">
        <v>29746</v>
      </c>
      <c r="H1345" s="27" t="s">
        <v>12</v>
      </c>
      <c r="I1345" s="27" t="s">
        <v>1207</v>
      </c>
      <c r="J1345" s="2" t="s">
        <v>23094</v>
      </c>
      <c r="K1345" s="29" t="s">
        <v>31230</v>
      </c>
      <c r="L1345" s="28" t="str">
        <f t="shared" si="20"/>
        <v>Click for the documentation of this dataset.</v>
      </c>
      <c r="M1345" s="30"/>
      <c r="N1345" s="30"/>
      <c r="O1345" s="31"/>
      <c r="P1345" s="31"/>
    </row>
    <row r="1346" spans="1:16" ht="14.25" customHeight="1" x14ac:dyDescent="0.25">
      <c r="A1346" s="27" t="s">
        <v>23519</v>
      </c>
      <c r="B1346" s="27" t="s">
        <v>10</v>
      </c>
      <c r="C1346" s="27" t="s">
        <v>23520</v>
      </c>
      <c r="D1346" s="27" t="s">
        <v>23521</v>
      </c>
      <c r="E1346" s="27" t="s">
        <v>80</v>
      </c>
      <c r="F1346" s="27" t="s">
        <v>23522</v>
      </c>
      <c r="G1346" s="27" t="s">
        <v>29746</v>
      </c>
      <c r="H1346" s="27" t="s">
        <v>12</v>
      </c>
      <c r="I1346" s="27" t="s">
        <v>1207</v>
      </c>
      <c r="J1346" s="2" t="s">
        <v>23094</v>
      </c>
      <c r="K1346" s="29" t="s">
        <v>35855</v>
      </c>
      <c r="L1346" s="28" t="str">
        <f t="shared" si="20"/>
        <v>Click for the documentation of this dataset.</v>
      </c>
      <c r="M1346" s="30"/>
      <c r="N1346" s="30"/>
      <c r="O1346" s="31"/>
      <c r="P1346" s="31"/>
    </row>
    <row r="1347" spans="1:16" ht="14.25" customHeight="1" x14ac:dyDescent="0.25">
      <c r="A1347" s="27" t="s">
        <v>24605</v>
      </c>
      <c r="B1347" s="27" t="s">
        <v>1591</v>
      </c>
      <c r="C1347" s="27" t="s">
        <v>24606</v>
      </c>
      <c r="D1347" s="27" t="s">
        <v>24607</v>
      </c>
      <c r="E1347" s="27" t="s">
        <v>6680</v>
      </c>
      <c r="F1347" s="27" t="s">
        <v>24608</v>
      </c>
      <c r="G1347" s="27" t="s">
        <v>29746</v>
      </c>
      <c r="H1347" s="27" t="s">
        <v>12</v>
      </c>
      <c r="I1347" s="27" t="s">
        <v>1207</v>
      </c>
      <c r="J1347" s="2" t="s">
        <v>23094</v>
      </c>
      <c r="K1347" s="29" t="s">
        <v>39207</v>
      </c>
      <c r="L1347" s="28" t="str">
        <f t="shared" ref="L1347:L1410" si="21">HYPERLINK(K1347,"Click for the documentation of this dataset.")</f>
        <v>Click for the documentation of this dataset.</v>
      </c>
      <c r="M1347" s="30"/>
      <c r="N1347" s="30"/>
      <c r="O1347" s="31"/>
      <c r="P1347" s="31"/>
    </row>
    <row r="1348" spans="1:16" ht="14.25" customHeight="1" x14ac:dyDescent="0.25">
      <c r="A1348" s="27" t="s">
        <v>26456</v>
      </c>
      <c r="B1348" s="27" t="s">
        <v>1591</v>
      </c>
      <c r="C1348" s="27" t="s">
        <v>26457</v>
      </c>
      <c r="D1348" s="27" t="s">
        <v>24607</v>
      </c>
      <c r="E1348" s="27" t="s">
        <v>6680</v>
      </c>
      <c r="F1348" s="27" t="s">
        <v>26458</v>
      </c>
      <c r="G1348" s="27" t="s">
        <v>29746</v>
      </c>
      <c r="H1348" s="27" t="s">
        <v>12</v>
      </c>
      <c r="I1348" s="27" t="s">
        <v>1207</v>
      </c>
      <c r="J1348" s="2" t="s">
        <v>23094</v>
      </c>
      <c r="K1348" s="29" t="s">
        <v>39892</v>
      </c>
      <c r="L1348" s="28" t="str">
        <f t="shared" si="21"/>
        <v>Click for the documentation of this dataset.</v>
      </c>
      <c r="M1348" s="30"/>
      <c r="N1348" s="30"/>
      <c r="O1348" s="31"/>
      <c r="P1348" s="31"/>
    </row>
    <row r="1349" spans="1:16" ht="14.25" customHeight="1" x14ac:dyDescent="0.25">
      <c r="A1349" s="27" t="s">
        <v>25179</v>
      </c>
      <c r="B1349" s="27" t="s">
        <v>1591</v>
      </c>
      <c r="C1349" s="27" t="s">
        <v>25180</v>
      </c>
      <c r="D1349" s="27" t="s">
        <v>24607</v>
      </c>
      <c r="E1349" s="27" t="s">
        <v>6680</v>
      </c>
      <c r="F1349" s="27" t="s">
        <v>25181</v>
      </c>
      <c r="G1349" s="27" t="s">
        <v>29746</v>
      </c>
      <c r="H1349" s="27" t="s">
        <v>12</v>
      </c>
      <c r="I1349" s="27" t="s">
        <v>1207</v>
      </c>
      <c r="J1349" s="2" t="s">
        <v>23094</v>
      </c>
      <c r="K1349" s="29" t="s">
        <v>42389</v>
      </c>
      <c r="L1349" s="28" t="str">
        <f t="shared" si="21"/>
        <v>Click for the documentation of this dataset.</v>
      </c>
      <c r="M1349" s="30"/>
      <c r="N1349" s="30"/>
      <c r="O1349" s="31"/>
      <c r="P1349" s="31"/>
    </row>
    <row r="1350" spans="1:16" ht="14.25" customHeight="1" x14ac:dyDescent="0.25">
      <c r="A1350" s="27" t="s">
        <v>26717</v>
      </c>
      <c r="B1350" s="27" t="s">
        <v>1591</v>
      </c>
      <c r="C1350" s="27" t="s">
        <v>26718</v>
      </c>
      <c r="D1350" s="27" t="s">
        <v>23521</v>
      </c>
      <c r="E1350" s="27" t="s">
        <v>80</v>
      </c>
      <c r="F1350" s="27" t="s">
        <v>23522</v>
      </c>
      <c r="G1350" s="27" t="s">
        <v>29746</v>
      </c>
      <c r="H1350" s="27" t="s">
        <v>12</v>
      </c>
      <c r="I1350" s="27" t="s">
        <v>1207</v>
      </c>
      <c r="J1350" s="2" t="s">
        <v>23094</v>
      </c>
      <c r="K1350" s="29" t="s">
        <v>37396</v>
      </c>
      <c r="L1350" s="28" t="str">
        <f t="shared" si="21"/>
        <v>Click for the documentation of this dataset.</v>
      </c>
      <c r="M1350" s="30"/>
      <c r="N1350" s="30"/>
      <c r="O1350" s="31"/>
      <c r="P1350" s="31"/>
    </row>
    <row r="1351" spans="1:16" ht="14.25" customHeight="1" x14ac:dyDescent="0.25">
      <c r="A1351" s="27" t="s">
        <v>24524</v>
      </c>
      <c r="B1351" s="27" t="s">
        <v>50</v>
      </c>
      <c r="C1351" s="27" t="s">
        <v>24525</v>
      </c>
      <c r="D1351" s="27" t="s">
        <v>13896</v>
      </c>
      <c r="E1351" s="27" t="s">
        <v>80</v>
      </c>
      <c r="F1351" s="27" t="s">
        <v>24526</v>
      </c>
      <c r="G1351" s="27" t="s">
        <v>29746</v>
      </c>
      <c r="H1351" s="27" t="s">
        <v>12</v>
      </c>
      <c r="I1351" s="27" t="s">
        <v>1207</v>
      </c>
      <c r="J1351" s="2" t="s">
        <v>23094</v>
      </c>
      <c r="K1351" s="29" t="s">
        <v>41859</v>
      </c>
      <c r="L1351" s="28" t="str">
        <f t="shared" si="21"/>
        <v>Click for the documentation of this dataset.</v>
      </c>
      <c r="M1351" s="30"/>
      <c r="N1351" s="30"/>
      <c r="O1351" s="31"/>
      <c r="P1351" s="31"/>
    </row>
    <row r="1352" spans="1:16" ht="14.25" customHeight="1" x14ac:dyDescent="0.25">
      <c r="A1352" s="27" t="s">
        <v>27403</v>
      </c>
      <c r="B1352" s="27" t="s">
        <v>10</v>
      </c>
      <c r="C1352" s="27" t="s">
        <v>27404</v>
      </c>
      <c r="D1352" s="27" t="s">
        <v>27405</v>
      </c>
      <c r="E1352" s="27" t="s">
        <v>80</v>
      </c>
      <c r="F1352" s="27" t="s">
        <v>27406</v>
      </c>
      <c r="G1352" s="27" t="s">
        <v>29746</v>
      </c>
      <c r="H1352" s="27" t="s">
        <v>12</v>
      </c>
      <c r="I1352" s="27" t="s">
        <v>1557</v>
      </c>
      <c r="J1352" s="2" t="s">
        <v>23094</v>
      </c>
      <c r="K1352" s="29" t="s">
        <v>36160</v>
      </c>
      <c r="L1352" s="28" t="str">
        <f t="shared" si="21"/>
        <v>Click for the documentation of this dataset.</v>
      </c>
      <c r="M1352" s="30"/>
      <c r="N1352" s="30"/>
      <c r="O1352" s="31"/>
      <c r="P1352" s="31"/>
    </row>
    <row r="1353" spans="1:16" ht="14.25" customHeight="1" x14ac:dyDescent="0.25">
      <c r="A1353" s="27" t="s">
        <v>28019</v>
      </c>
      <c r="B1353" s="27" t="s">
        <v>50</v>
      </c>
      <c r="C1353" s="27" t="s">
        <v>28020</v>
      </c>
      <c r="D1353" s="27" t="s">
        <v>27405</v>
      </c>
      <c r="E1353" s="27" t="s">
        <v>80</v>
      </c>
      <c r="F1353" s="27" t="s">
        <v>27406</v>
      </c>
      <c r="G1353" s="27" t="s">
        <v>29746</v>
      </c>
      <c r="H1353" s="27" t="s">
        <v>12</v>
      </c>
      <c r="I1353" s="27" t="s">
        <v>1557</v>
      </c>
      <c r="J1353" s="2" t="s">
        <v>23094</v>
      </c>
      <c r="K1353" s="29" t="s">
        <v>37398</v>
      </c>
      <c r="L1353" s="28" t="str">
        <f t="shared" si="21"/>
        <v>Click for the documentation of this dataset.</v>
      </c>
      <c r="M1353" s="30"/>
      <c r="N1353" s="30"/>
      <c r="O1353" s="31"/>
      <c r="P1353" s="31"/>
    </row>
    <row r="1354" spans="1:16" ht="14.25" customHeight="1" x14ac:dyDescent="0.25">
      <c r="A1354" s="27" t="s">
        <v>25446</v>
      </c>
      <c r="B1354" s="27" t="s">
        <v>1379</v>
      </c>
      <c r="C1354" s="27" t="s">
        <v>9206</v>
      </c>
      <c r="D1354" s="27" t="s">
        <v>25113</v>
      </c>
      <c r="E1354" s="27" t="s">
        <v>16</v>
      </c>
      <c r="F1354" s="27" t="s">
        <v>25114</v>
      </c>
      <c r="G1354" s="27" t="s">
        <v>29746</v>
      </c>
      <c r="H1354" s="27" t="s">
        <v>12</v>
      </c>
      <c r="I1354" s="27" t="s">
        <v>5641</v>
      </c>
      <c r="J1354" s="2" t="s">
        <v>23094</v>
      </c>
      <c r="K1354" s="29" t="s">
        <v>29887</v>
      </c>
      <c r="L1354" s="28" t="str">
        <f t="shared" si="21"/>
        <v>Click for the documentation of this dataset.</v>
      </c>
      <c r="M1354" s="30"/>
      <c r="N1354" s="30"/>
      <c r="O1354" s="31"/>
      <c r="P1354" s="31"/>
    </row>
    <row r="1355" spans="1:16" ht="14.25" customHeight="1" x14ac:dyDescent="0.25">
      <c r="A1355" s="27" t="s">
        <v>9205</v>
      </c>
      <c r="B1355" s="27" t="s">
        <v>1379</v>
      </c>
      <c r="C1355" s="27" t="s">
        <v>9206</v>
      </c>
      <c r="D1355" s="27" t="s">
        <v>9207</v>
      </c>
      <c r="E1355" s="27" t="s">
        <v>6384</v>
      </c>
      <c r="F1355" s="27" t="s">
        <v>7282</v>
      </c>
      <c r="G1355" s="27" t="s">
        <v>29746</v>
      </c>
      <c r="H1355" s="27" t="s">
        <v>12</v>
      </c>
      <c r="I1355" s="27" t="s">
        <v>5641</v>
      </c>
      <c r="J1355" s="2" t="s">
        <v>6358</v>
      </c>
      <c r="K1355" s="29" t="s">
        <v>34233</v>
      </c>
      <c r="L1355" s="28" t="str">
        <f t="shared" si="21"/>
        <v>Click for the documentation of this dataset.</v>
      </c>
      <c r="M1355" s="30"/>
      <c r="N1355" s="30"/>
      <c r="O1355" s="31"/>
      <c r="P1355" s="31"/>
    </row>
    <row r="1356" spans="1:16" ht="14.25" customHeight="1" x14ac:dyDescent="0.25">
      <c r="A1356" s="27" t="s">
        <v>25112</v>
      </c>
      <c r="B1356" s="27" t="s">
        <v>3182</v>
      </c>
      <c r="C1356" s="27" t="s">
        <v>9206</v>
      </c>
      <c r="D1356" s="27" t="s">
        <v>25113</v>
      </c>
      <c r="E1356" s="27" t="s">
        <v>16</v>
      </c>
      <c r="F1356" s="27" t="s">
        <v>25114</v>
      </c>
      <c r="G1356" s="27" t="s">
        <v>29746</v>
      </c>
      <c r="H1356" s="27" t="s">
        <v>12</v>
      </c>
      <c r="I1356" s="27" t="s">
        <v>5641</v>
      </c>
      <c r="J1356" s="2" t="s">
        <v>23094</v>
      </c>
      <c r="K1356" s="29" t="s">
        <v>31384</v>
      </c>
      <c r="L1356" s="28" t="str">
        <f t="shared" si="21"/>
        <v>Click for the documentation of this dataset.</v>
      </c>
      <c r="M1356" s="30"/>
      <c r="N1356" s="30"/>
      <c r="O1356" s="31"/>
      <c r="P1356" s="31"/>
    </row>
    <row r="1357" spans="1:16" ht="14.25" customHeight="1" x14ac:dyDescent="0.25">
      <c r="A1357" s="27" t="s">
        <v>10469</v>
      </c>
      <c r="B1357" s="27" t="s">
        <v>10</v>
      </c>
      <c r="C1357" s="27" t="s">
        <v>10470</v>
      </c>
      <c r="D1357" s="27" t="s">
        <v>15</v>
      </c>
      <c r="E1357" s="27" t="s">
        <v>16</v>
      </c>
      <c r="F1357" s="27" t="s">
        <v>10471</v>
      </c>
      <c r="G1357" s="27" t="s">
        <v>29746</v>
      </c>
      <c r="H1357" s="27" t="s">
        <v>12</v>
      </c>
      <c r="I1357" s="27" t="s">
        <v>5641</v>
      </c>
      <c r="J1357" s="2" t="s">
        <v>29767</v>
      </c>
      <c r="K1357" s="29" t="s">
        <v>35587</v>
      </c>
      <c r="L1357" s="28" t="str">
        <f t="shared" si="21"/>
        <v>Click for the documentation of this dataset.</v>
      </c>
      <c r="M1357" s="30"/>
      <c r="N1357" s="30"/>
      <c r="O1357" s="31"/>
      <c r="P1357" s="31"/>
    </row>
    <row r="1358" spans="1:16" ht="14.25" customHeight="1" x14ac:dyDescent="0.25">
      <c r="A1358" s="27" t="s">
        <v>1388</v>
      </c>
      <c r="B1358" s="27" t="s">
        <v>10</v>
      </c>
      <c r="C1358" s="27" t="s">
        <v>1389</v>
      </c>
      <c r="D1358" s="27" t="s">
        <v>1390</v>
      </c>
      <c r="E1358" s="27" t="s">
        <v>16</v>
      </c>
      <c r="F1358" s="27" t="s">
        <v>1391</v>
      </c>
      <c r="G1358" s="27" t="s">
        <v>29746</v>
      </c>
      <c r="H1358" s="27" t="s">
        <v>12</v>
      </c>
      <c r="I1358" s="27" t="s">
        <v>1207</v>
      </c>
      <c r="J1358" s="2" t="s">
        <v>1208</v>
      </c>
      <c r="K1358" s="29" t="s">
        <v>34550</v>
      </c>
      <c r="L1358" s="28" t="str">
        <f t="shared" si="21"/>
        <v>Click for the documentation of this dataset.</v>
      </c>
      <c r="M1358" s="30"/>
      <c r="N1358" s="30"/>
      <c r="O1358" s="31"/>
      <c r="P1358" s="31"/>
    </row>
    <row r="1359" spans="1:16" ht="14.25" customHeight="1" x14ac:dyDescent="0.25">
      <c r="A1359" s="27" t="s">
        <v>5668</v>
      </c>
      <c r="B1359" s="27" t="s">
        <v>50</v>
      </c>
      <c r="C1359" s="27" t="s">
        <v>5669</v>
      </c>
      <c r="D1359" s="27" t="s">
        <v>5670</v>
      </c>
      <c r="E1359" s="27" t="s">
        <v>16</v>
      </c>
      <c r="F1359" s="27" t="s">
        <v>5671</v>
      </c>
      <c r="G1359" s="27" t="s">
        <v>29746</v>
      </c>
      <c r="H1359" s="27" t="s">
        <v>12</v>
      </c>
      <c r="I1359" s="27" t="s">
        <v>5636</v>
      </c>
      <c r="J1359" s="2" t="s">
        <v>29779</v>
      </c>
      <c r="K1359" s="29" t="s">
        <v>37637</v>
      </c>
      <c r="L1359" s="28" t="str">
        <f t="shared" si="21"/>
        <v>Click for the documentation of this dataset.</v>
      </c>
      <c r="M1359" s="30"/>
      <c r="N1359" s="30"/>
      <c r="O1359" s="31"/>
      <c r="P1359" s="31"/>
    </row>
    <row r="1360" spans="1:16" ht="14.25" customHeight="1" x14ac:dyDescent="0.25">
      <c r="A1360" s="27" t="s">
        <v>27909</v>
      </c>
      <c r="B1360" s="27" t="s">
        <v>1591</v>
      </c>
      <c r="C1360" s="27" t="s">
        <v>27910</v>
      </c>
      <c r="D1360" s="27" t="s">
        <v>27911</v>
      </c>
      <c r="E1360" s="27" t="s">
        <v>6680</v>
      </c>
      <c r="F1360" s="27" t="s">
        <v>27912</v>
      </c>
      <c r="G1360" s="27" t="s">
        <v>29746</v>
      </c>
      <c r="H1360" s="27" t="s">
        <v>12</v>
      </c>
      <c r="I1360" s="27" t="s">
        <v>6003</v>
      </c>
      <c r="J1360" s="2" t="s">
        <v>23094</v>
      </c>
      <c r="K1360" s="29" t="s">
        <v>38928</v>
      </c>
      <c r="L1360" s="28" t="str">
        <f t="shared" si="21"/>
        <v>Click for the documentation of this dataset.</v>
      </c>
      <c r="M1360" s="30"/>
      <c r="N1360" s="30"/>
      <c r="O1360" s="31"/>
      <c r="P1360" s="31"/>
    </row>
    <row r="1361" spans="1:16" ht="14.25" customHeight="1" x14ac:dyDescent="0.25">
      <c r="A1361" s="27" t="s">
        <v>6567</v>
      </c>
      <c r="B1361" s="27" t="s">
        <v>10</v>
      </c>
      <c r="C1361" s="27" t="s">
        <v>6568</v>
      </c>
      <c r="D1361" s="27" t="s">
        <v>15</v>
      </c>
      <c r="E1361" s="27" t="s">
        <v>16</v>
      </c>
      <c r="F1361" s="27" t="s">
        <v>6374</v>
      </c>
      <c r="G1361" s="27" t="s">
        <v>29749</v>
      </c>
      <c r="H1361" s="27" t="s">
        <v>6368</v>
      </c>
      <c r="I1361" s="27" t="s">
        <v>6080</v>
      </c>
      <c r="J1361" s="2" t="s">
        <v>6358</v>
      </c>
      <c r="K1361" s="29" t="s">
        <v>41169</v>
      </c>
      <c r="L1361" s="28" t="str">
        <f t="shared" si="21"/>
        <v>Click for the documentation of this dataset.</v>
      </c>
      <c r="M1361" s="30"/>
      <c r="N1361" s="30"/>
      <c r="O1361" s="31"/>
      <c r="P1361" s="31"/>
    </row>
    <row r="1362" spans="1:16" ht="14.25" customHeight="1" x14ac:dyDescent="0.25">
      <c r="A1362" s="27" t="s">
        <v>7795</v>
      </c>
      <c r="B1362" s="27" t="s">
        <v>10</v>
      </c>
      <c r="C1362" s="27" t="s">
        <v>7796</v>
      </c>
      <c r="D1362" s="27" t="s">
        <v>15</v>
      </c>
      <c r="E1362" s="27" t="s">
        <v>16</v>
      </c>
      <c r="F1362" s="27" t="s">
        <v>6374</v>
      </c>
      <c r="G1362" s="27" t="s">
        <v>29749</v>
      </c>
      <c r="H1362" s="27" t="s">
        <v>6368</v>
      </c>
      <c r="I1362" s="27" t="s">
        <v>6080</v>
      </c>
      <c r="J1362" s="2" t="s">
        <v>6358</v>
      </c>
      <c r="K1362" s="29" t="s">
        <v>42414</v>
      </c>
      <c r="L1362" s="28" t="str">
        <f t="shared" si="21"/>
        <v>Click for the documentation of this dataset.</v>
      </c>
      <c r="M1362" s="30"/>
      <c r="N1362" s="30"/>
      <c r="O1362" s="31"/>
      <c r="P1362" s="31"/>
    </row>
    <row r="1363" spans="1:16" ht="14.25" customHeight="1" x14ac:dyDescent="0.25">
      <c r="A1363" s="27" t="s">
        <v>14980</v>
      </c>
      <c r="B1363" s="27" t="s">
        <v>1591</v>
      </c>
      <c r="C1363" s="27" t="s">
        <v>14981</v>
      </c>
      <c r="D1363" s="27" t="s">
        <v>15</v>
      </c>
      <c r="E1363" s="27" t="s">
        <v>9139</v>
      </c>
      <c r="F1363" s="27" t="s">
        <v>14982</v>
      </c>
      <c r="G1363" s="27" t="s">
        <v>29749</v>
      </c>
      <c r="H1363" s="27" t="s">
        <v>14818</v>
      </c>
      <c r="I1363" s="27" t="s">
        <v>14819</v>
      </c>
      <c r="J1363" s="2" t="s">
        <v>29753</v>
      </c>
      <c r="K1363" s="29" t="s">
        <v>30018</v>
      </c>
      <c r="L1363" s="28" t="str">
        <f t="shared" si="21"/>
        <v>Click for the documentation of this dataset.</v>
      </c>
      <c r="M1363" s="30"/>
      <c r="N1363" s="30"/>
      <c r="O1363" s="31"/>
      <c r="P1363" s="31"/>
    </row>
    <row r="1364" spans="1:16" ht="14.25" customHeight="1" x14ac:dyDescent="0.25">
      <c r="A1364" s="27" t="s">
        <v>24305</v>
      </c>
      <c r="B1364" s="27" t="s">
        <v>1591</v>
      </c>
      <c r="C1364" s="27" t="s">
        <v>24306</v>
      </c>
      <c r="D1364" s="27" t="s">
        <v>24307</v>
      </c>
      <c r="E1364" s="27" t="s">
        <v>80</v>
      </c>
      <c r="F1364" s="27" t="s">
        <v>24308</v>
      </c>
      <c r="G1364" s="27" t="s">
        <v>29746</v>
      </c>
      <c r="H1364" s="27" t="s">
        <v>12</v>
      </c>
      <c r="I1364" s="27" t="s">
        <v>15668</v>
      </c>
      <c r="J1364" s="2" t="s">
        <v>23094</v>
      </c>
      <c r="K1364" s="29" t="s">
        <v>29853</v>
      </c>
      <c r="L1364" s="28" t="str">
        <f t="shared" si="21"/>
        <v>Click for the documentation of this dataset.</v>
      </c>
      <c r="M1364" s="30"/>
      <c r="N1364" s="30"/>
      <c r="O1364" s="31"/>
      <c r="P1364" s="31"/>
    </row>
    <row r="1365" spans="1:16" ht="14.25" customHeight="1" x14ac:dyDescent="0.25">
      <c r="A1365" s="27" t="s">
        <v>22527</v>
      </c>
      <c r="B1365" s="27" t="s">
        <v>10</v>
      </c>
      <c r="C1365" s="27" t="s">
        <v>22528</v>
      </c>
      <c r="D1365" s="27" t="s">
        <v>15</v>
      </c>
      <c r="E1365" s="27" t="s">
        <v>16</v>
      </c>
      <c r="F1365" s="27" t="s">
        <v>15669</v>
      </c>
      <c r="G1365" s="27" t="s">
        <v>29746</v>
      </c>
      <c r="H1365" s="27" t="s">
        <v>12</v>
      </c>
      <c r="I1365" s="27" t="s">
        <v>15668</v>
      </c>
      <c r="J1365" s="2" t="s">
        <v>22196</v>
      </c>
      <c r="K1365" s="29" t="s">
        <v>39597</v>
      </c>
      <c r="L1365" s="28" t="str">
        <f t="shared" si="21"/>
        <v>Click for the documentation of this dataset.</v>
      </c>
      <c r="M1365" s="30"/>
      <c r="N1365" s="30"/>
      <c r="O1365" s="31"/>
      <c r="P1365" s="31"/>
    </row>
    <row r="1366" spans="1:16" ht="14.25" customHeight="1" x14ac:dyDescent="0.25">
      <c r="A1366" s="27" t="s">
        <v>22636</v>
      </c>
      <c r="B1366" s="27" t="s">
        <v>1419</v>
      </c>
      <c r="C1366" s="27" t="s">
        <v>22637</v>
      </c>
      <c r="D1366" s="27" t="s">
        <v>22241</v>
      </c>
      <c r="E1366" s="27" t="s">
        <v>6384</v>
      </c>
      <c r="F1366" s="27" t="s">
        <v>22638</v>
      </c>
      <c r="G1366" s="27" t="s">
        <v>29749</v>
      </c>
      <c r="H1366" s="27" t="s">
        <v>12</v>
      </c>
      <c r="I1366" s="27" t="s">
        <v>15668</v>
      </c>
      <c r="J1366" s="2" t="s">
        <v>22196</v>
      </c>
      <c r="K1366" s="29" t="s">
        <v>31575</v>
      </c>
      <c r="L1366" s="28" t="str">
        <f t="shared" si="21"/>
        <v>Click for the documentation of this dataset.</v>
      </c>
      <c r="M1366" s="30"/>
      <c r="N1366" s="30"/>
      <c r="O1366" s="31"/>
      <c r="P1366" s="31"/>
    </row>
    <row r="1367" spans="1:16" ht="14.25" customHeight="1" x14ac:dyDescent="0.25">
      <c r="A1367" s="27" t="s">
        <v>22844</v>
      </c>
      <c r="B1367" s="27" t="s">
        <v>10</v>
      </c>
      <c r="C1367" s="27" t="s">
        <v>22845</v>
      </c>
      <c r="D1367" s="27" t="s">
        <v>15</v>
      </c>
      <c r="E1367" s="27" t="s">
        <v>16</v>
      </c>
      <c r="F1367" s="27" t="s">
        <v>15669</v>
      </c>
      <c r="G1367" s="27" t="s">
        <v>29746</v>
      </c>
      <c r="H1367" s="27" t="s">
        <v>12</v>
      </c>
      <c r="I1367" s="27" t="s">
        <v>15668</v>
      </c>
      <c r="J1367" s="2" t="s">
        <v>22196</v>
      </c>
      <c r="K1367" s="29" t="s">
        <v>37423</v>
      </c>
      <c r="L1367" s="28" t="str">
        <f t="shared" si="21"/>
        <v>Click for the documentation of this dataset.</v>
      </c>
      <c r="M1367" s="30"/>
      <c r="N1367" s="30"/>
      <c r="O1367" s="31"/>
      <c r="P1367" s="31"/>
    </row>
    <row r="1368" spans="1:16" ht="14.25" customHeight="1" x14ac:dyDescent="0.25">
      <c r="A1368" s="27" t="s">
        <v>15666</v>
      </c>
      <c r="B1368" s="27" t="s">
        <v>1419</v>
      </c>
      <c r="C1368" s="27" t="s">
        <v>15667</v>
      </c>
      <c r="D1368" s="27" t="s">
        <v>15</v>
      </c>
      <c r="E1368" s="27" t="s">
        <v>16</v>
      </c>
      <c r="F1368" s="27" t="s">
        <v>15669</v>
      </c>
      <c r="G1368" s="27" t="s">
        <v>29746</v>
      </c>
      <c r="H1368" s="27" t="s">
        <v>12</v>
      </c>
      <c r="I1368" s="27" t="s">
        <v>15668</v>
      </c>
      <c r="J1368" s="2" t="s">
        <v>29838</v>
      </c>
      <c r="K1368" s="29" t="s">
        <v>38512</v>
      </c>
      <c r="L1368" s="28" t="str">
        <f t="shared" si="21"/>
        <v>Click for the documentation of this dataset.</v>
      </c>
      <c r="M1368" s="30"/>
      <c r="N1368" s="30"/>
      <c r="O1368" s="31"/>
      <c r="P1368" s="31"/>
    </row>
    <row r="1369" spans="1:16" ht="14.25" customHeight="1" x14ac:dyDescent="0.25">
      <c r="A1369" s="27" t="s">
        <v>16795</v>
      </c>
      <c r="B1369" s="27" t="s">
        <v>10</v>
      </c>
      <c r="C1369" s="27" t="s">
        <v>15667</v>
      </c>
      <c r="D1369" s="27" t="s">
        <v>15</v>
      </c>
      <c r="E1369" s="27" t="s">
        <v>16</v>
      </c>
      <c r="F1369" s="27" t="s">
        <v>15669</v>
      </c>
      <c r="G1369" s="27" t="s">
        <v>29746</v>
      </c>
      <c r="H1369" s="27" t="s">
        <v>12</v>
      </c>
      <c r="I1369" s="27" t="s">
        <v>15668</v>
      </c>
      <c r="J1369" s="2" t="s">
        <v>29837</v>
      </c>
      <c r="K1369" s="29" t="s">
        <v>40969</v>
      </c>
      <c r="L1369" s="28" t="str">
        <f t="shared" si="21"/>
        <v>Click for the documentation of this dataset.</v>
      </c>
      <c r="M1369" s="30"/>
      <c r="N1369" s="30"/>
      <c r="O1369" s="31"/>
      <c r="P1369" s="31"/>
    </row>
    <row r="1370" spans="1:16" ht="14.25" customHeight="1" x14ac:dyDescent="0.25">
      <c r="A1370" s="27" t="s">
        <v>22240</v>
      </c>
      <c r="B1370" s="27" t="s">
        <v>1591</v>
      </c>
      <c r="C1370" s="27" t="s">
        <v>15667</v>
      </c>
      <c r="D1370" s="27" t="s">
        <v>22241</v>
      </c>
      <c r="E1370" s="27" t="s">
        <v>6384</v>
      </c>
      <c r="F1370" s="27" t="s">
        <v>22242</v>
      </c>
      <c r="G1370" s="27" t="s">
        <v>29746</v>
      </c>
      <c r="H1370" s="27" t="s">
        <v>12</v>
      </c>
      <c r="I1370" s="27" t="s">
        <v>15668</v>
      </c>
      <c r="J1370" s="2" t="s">
        <v>22196</v>
      </c>
      <c r="K1370" s="29" t="s">
        <v>38837</v>
      </c>
      <c r="L1370" s="28" t="str">
        <f t="shared" si="21"/>
        <v>Click for the documentation of this dataset.</v>
      </c>
      <c r="M1370" s="30"/>
      <c r="N1370" s="30"/>
      <c r="O1370" s="31"/>
      <c r="P1370" s="31"/>
    </row>
    <row r="1371" spans="1:16" ht="14.25" customHeight="1" x14ac:dyDescent="0.25">
      <c r="A1371" s="27" t="s">
        <v>23035</v>
      </c>
      <c r="B1371" s="27" t="s">
        <v>1419</v>
      </c>
      <c r="C1371" s="27" t="s">
        <v>23036</v>
      </c>
      <c r="D1371" s="27" t="s">
        <v>23037</v>
      </c>
      <c r="E1371" s="27" t="s">
        <v>6384</v>
      </c>
      <c r="F1371" s="27" t="s">
        <v>22699</v>
      </c>
      <c r="G1371" s="27" t="s">
        <v>29746</v>
      </c>
      <c r="H1371" s="27" t="s">
        <v>12</v>
      </c>
      <c r="I1371" s="27" t="s">
        <v>14529</v>
      </c>
      <c r="J1371" s="2" t="s">
        <v>22196</v>
      </c>
      <c r="K1371" s="29" t="s">
        <v>35978</v>
      </c>
      <c r="L1371" s="28" t="str">
        <f t="shared" si="21"/>
        <v>Click for the documentation of this dataset.</v>
      </c>
      <c r="M1371" s="30"/>
      <c r="N1371" s="30"/>
      <c r="O1371" s="31"/>
      <c r="P1371" s="31"/>
    </row>
    <row r="1372" spans="1:16" ht="14.25" customHeight="1" x14ac:dyDescent="0.25">
      <c r="A1372" s="27" t="s">
        <v>14955</v>
      </c>
      <c r="B1372" s="27" t="s">
        <v>1419</v>
      </c>
      <c r="C1372" s="27" t="s">
        <v>14956</v>
      </c>
      <c r="D1372" s="27" t="s">
        <v>15</v>
      </c>
      <c r="E1372" s="27" t="s">
        <v>16</v>
      </c>
      <c r="F1372" s="27" t="s">
        <v>14957</v>
      </c>
      <c r="G1372" s="27" t="s">
        <v>29746</v>
      </c>
      <c r="H1372" s="27" t="s">
        <v>12</v>
      </c>
      <c r="I1372" s="27" t="s">
        <v>14529</v>
      </c>
      <c r="J1372" s="2" t="s">
        <v>29838</v>
      </c>
      <c r="K1372" s="29" t="s">
        <v>32054</v>
      </c>
      <c r="L1372" s="28" t="str">
        <f t="shared" si="21"/>
        <v>Click for the documentation of this dataset.</v>
      </c>
      <c r="M1372" s="30"/>
      <c r="N1372" s="30"/>
      <c r="O1372" s="31"/>
      <c r="P1372" s="31"/>
    </row>
    <row r="1373" spans="1:16" ht="14.25" customHeight="1" x14ac:dyDescent="0.25">
      <c r="A1373" s="27" t="s">
        <v>683</v>
      </c>
      <c r="B1373" s="27" t="s">
        <v>125</v>
      </c>
      <c r="C1373" s="27" t="s">
        <v>684</v>
      </c>
      <c r="D1373" s="27" t="s">
        <v>15</v>
      </c>
      <c r="E1373" s="27" t="s">
        <v>16</v>
      </c>
      <c r="F1373" s="27" t="s">
        <v>685</v>
      </c>
      <c r="G1373" s="27" t="s">
        <v>29746</v>
      </c>
      <c r="H1373" s="27" t="s">
        <v>12</v>
      </c>
      <c r="I1373" s="27" t="s">
        <v>469</v>
      </c>
      <c r="J1373" s="2" t="s">
        <v>448</v>
      </c>
      <c r="K1373" s="29" t="s">
        <v>34718</v>
      </c>
      <c r="L1373" s="28" t="str">
        <f t="shared" si="21"/>
        <v>Click for the documentation of this dataset.</v>
      </c>
      <c r="M1373" s="30"/>
      <c r="N1373" s="30"/>
      <c r="O1373" s="31"/>
      <c r="P1373" s="31"/>
    </row>
    <row r="1374" spans="1:16" ht="14.25" customHeight="1" x14ac:dyDescent="0.25">
      <c r="A1374" s="27" t="s">
        <v>13180</v>
      </c>
      <c r="B1374" s="27" t="s">
        <v>3231</v>
      </c>
      <c r="C1374" s="27" t="s">
        <v>684</v>
      </c>
      <c r="D1374" s="27" t="s">
        <v>15</v>
      </c>
      <c r="E1374" s="27" t="s">
        <v>16</v>
      </c>
      <c r="F1374" s="27" t="s">
        <v>685</v>
      </c>
      <c r="G1374" s="27" t="s">
        <v>29746</v>
      </c>
      <c r="H1374" s="27" t="s">
        <v>12</v>
      </c>
      <c r="I1374" s="27" t="s">
        <v>850</v>
      </c>
      <c r="J1374" s="2" t="s">
        <v>29813</v>
      </c>
      <c r="K1374" s="29" t="s">
        <v>31873</v>
      </c>
      <c r="L1374" s="28" t="str">
        <f t="shared" si="21"/>
        <v>Click for the documentation of this dataset.</v>
      </c>
      <c r="M1374" s="30"/>
      <c r="N1374" s="30"/>
      <c r="O1374" s="31"/>
      <c r="P1374" s="31"/>
    </row>
    <row r="1375" spans="1:16" ht="14.25" customHeight="1" x14ac:dyDescent="0.25">
      <c r="A1375" s="27" t="s">
        <v>904</v>
      </c>
      <c r="B1375" s="27" t="s">
        <v>125</v>
      </c>
      <c r="C1375" s="27" t="s">
        <v>905</v>
      </c>
      <c r="D1375" s="27" t="s">
        <v>15</v>
      </c>
      <c r="E1375" s="27" t="s">
        <v>16</v>
      </c>
      <c r="F1375" s="27" t="s">
        <v>906</v>
      </c>
      <c r="G1375" s="27" t="s">
        <v>29746</v>
      </c>
      <c r="H1375" s="27" t="s">
        <v>12</v>
      </c>
      <c r="I1375" s="27" t="s">
        <v>469</v>
      </c>
      <c r="J1375" s="2" t="s">
        <v>448</v>
      </c>
      <c r="K1375" s="29" t="s">
        <v>41506</v>
      </c>
      <c r="L1375" s="28" t="str">
        <f t="shared" si="21"/>
        <v>Click for the documentation of this dataset.</v>
      </c>
      <c r="M1375" s="30"/>
      <c r="N1375" s="30"/>
      <c r="O1375" s="31"/>
      <c r="P1375" s="31"/>
    </row>
    <row r="1376" spans="1:16" ht="14.25" customHeight="1" x14ac:dyDescent="0.25">
      <c r="A1376" s="27" t="s">
        <v>13000</v>
      </c>
      <c r="B1376" s="27" t="s">
        <v>3231</v>
      </c>
      <c r="C1376" s="27" t="s">
        <v>905</v>
      </c>
      <c r="D1376" s="27" t="s">
        <v>15</v>
      </c>
      <c r="E1376" s="27" t="s">
        <v>16</v>
      </c>
      <c r="F1376" s="27" t="s">
        <v>906</v>
      </c>
      <c r="G1376" s="27" t="s">
        <v>29746</v>
      </c>
      <c r="H1376" s="27" t="s">
        <v>12</v>
      </c>
      <c r="I1376" s="27" t="s">
        <v>850</v>
      </c>
      <c r="J1376" s="2" t="s">
        <v>29813</v>
      </c>
      <c r="K1376" s="29" t="s">
        <v>34743</v>
      </c>
      <c r="L1376" s="28" t="str">
        <f t="shared" si="21"/>
        <v>Click for the documentation of this dataset.</v>
      </c>
      <c r="M1376" s="30"/>
      <c r="N1376" s="30"/>
      <c r="O1376" s="31"/>
      <c r="P1376" s="31"/>
    </row>
    <row r="1377" spans="1:16" ht="14.25" customHeight="1" x14ac:dyDescent="0.25">
      <c r="A1377" s="27" t="s">
        <v>761</v>
      </c>
      <c r="B1377" s="27" t="s">
        <v>125</v>
      </c>
      <c r="C1377" s="27" t="s">
        <v>762</v>
      </c>
      <c r="D1377" s="27" t="s">
        <v>15</v>
      </c>
      <c r="E1377" s="27" t="s">
        <v>16</v>
      </c>
      <c r="F1377" s="27" t="s">
        <v>763</v>
      </c>
      <c r="G1377" s="27" t="s">
        <v>29746</v>
      </c>
      <c r="H1377" s="27" t="s">
        <v>12</v>
      </c>
      <c r="I1377" s="27" t="s">
        <v>469</v>
      </c>
      <c r="J1377" s="2" t="s">
        <v>448</v>
      </c>
      <c r="K1377" s="29" t="s">
        <v>38222</v>
      </c>
      <c r="L1377" s="28" t="str">
        <f t="shared" si="21"/>
        <v>Click for the documentation of this dataset.</v>
      </c>
      <c r="M1377" s="30"/>
      <c r="N1377" s="30"/>
      <c r="O1377" s="31"/>
      <c r="P1377" s="31"/>
    </row>
    <row r="1378" spans="1:16" ht="14.25" customHeight="1" x14ac:dyDescent="0.25">
      <c r="A1378" s="27" t="s">
        <v>1044</v>
      </c>
      <c r="B1378" s="27" t="s">
        <v>125</v>
      </c>
      <c r="C1378" s="27" t="s">
        <v>1045</v>
      </c>
      <c r="D1378" s="27" t="s">
        <v>15</v>
      </c>
      <c r="E1378" s="27" t="s">
        <v>16</v>
      </c>
      <c r="F1378" s="27" t="s">
        <v>1046</v>
      </c>
      <c r="G1378" s="27" t="s">
        <v>29746</v>
      </c>
      <c r="H1378" s="27" t="s">
        <v>12</v>
      </c>
      <c r="I1378" s="27" t="s">
        <v>469</v>
      </c>
      <c r="J1378" s="2" t="s">
        <v>448</v>
      </c>
      <c r="K1378" s="29" t="s">
        <v>40422</v>
      </c>
      <c r="L1378" s="28" t="str">
        <f t="shared" si="21"/>
        <v>Click for the documentation of this dataset.</v>
      </c>
      <c r="M1378" s="30"/>
      <c r="N1378" s="30"/>
      <c r="O1378" s="31"/>
      <c r="P1378" s="31"/>
    </row>
    <row r="1379" spans="1:16" ht="14.25" customHeight="1" x14ac:dyDescent="0.25">
      <c r="A1379" s="27" t="s">
        <v>519</v>
      </c>
      <c r="B1379" s="27" t="s">
        <v>125</v>
      </c>
      <c r="C1379" s="27" t="s">
        <v>520</v>
      </c>
      <c r="D1379" s="27" t="s">
        <v>15</v>
      </c>
      <c r="E1379" s="27" t="s">
        <v>16</v>
      </c>
      <c r="F1379" s="27" t="s">
        <v>521</v>
      </c>
      <c r="G1379" s="27" t="s">
        <v>29746</v>
      </c>
      <c r="H1379" s="27" t="s">
        <v>12</v>
      </c>
      <c r="I1379" s="27" t="s">
        <v>469</v>
      </c>
      <c r="J1379" s="2" t="s">
        <v>448</v>
      </c>
      <c r="K1379" s="29" t="s">
        <v>38412</v>
      </c>
      <c r="L1379" s="28" t="str">
        <f t="shared" si="21"/>
        <v>Click for the documentation of this dataset.</v>
      </c>
      <c r="M1379" s="30"/>
      <c r="N1379" s="30"/>
      <c r="O1379" s="31"/>
      <c r="P1379" s="31"/>
    </row>
    <row r="1380" spans="1:16" ht="14.25" customHeight="1" x14ac:dyDescent="0.25">
      <c r="A1380" s="27" t="s">
        <v>932</v>
      </c>
      <c r="B1380" s="27" t="s">
        <v>125</v>
      </c>
      <c r="C1380" s="27" t="s">
        <v>933</v>
      </c>
      <c r="D1380" s="27" t="s">
        <v>15</v>
      </c>
      <c r="E1380" s="27" t="s">
        <v>16</v>
      </c>
      <c r="F1380" s="27" t="s">
        <v>934</v>
      </c>
      <c r="G1380" s="27" t="s">
        <v>29746</v>
      </c>
      <c r="H1380" s="27" t="s">
        <v>12</v>
      </c>
      <c r="I1380" s="27" t="s">
        <v>469</v>
      </c>
      <c r="J1380" s="2" t="s">
        <v>448</v>
      </c>
      <c r="K1380" s="29" t="s">
        <v>41629</v>
      </c>
      <c r="L1380" s="28" t="str">
        <f t="shared" si="21"/>
        <v>Click for the documentation of this dataset.</v>
      </c>
      <c r="M1380" s="30"/>
      <c r="N1380" s="30"/>
      <c r="O1380" s="31"/>
      <c r="P1380" s="31"/>
    </row>
    <row r="1381" spans="1:16" ht="14.25" customHeight="1" x14ac:dyDescent="0.25">
      <c r="A1381" s="27" t="s">
        <v>1027</v>
      </c>
      <c r="B1381" s="27" t="s">
        <v>125</v>
      </c>
      <c r="C1381" s="27" t="s">
        <v>1028</v>
      </c>
      <c r="D1381" s="27" t="s">
        <v>15</v>
      </c>
      <c r="E1381" s="27" t="s">
        <v>16</v>
      </c>
      <c r="F1381" s="27" t="s">
        <v>1029</v>
      </c>
      <c r="G1381" s="27" t="s">
        <v>29746</v>
      </c>
      <c r="H1381" s="27" t="s">
        <v>12</v>
      </c>
      <c r="I1381" s="27" t="s">
        <v>469</v>
      </c>
      <c r="J1381" s="2" t="s">
        <v>448</v>
      </c>
      <c r="K1381" s="29" t="s">
        <v>30202</v>
      </c>
      <c r="L1381" s="28" t="str">
        <f t="shared" si="21"/>
        <v>Click for the documentation of this dataset.</v>
      </c>
      <c r="M1381" s="30"/>
      <c r="N1381" s="30"/>
      <c r="O1381" s="31"/>
      <c r="P1381" s="31"/>
    </row>
    <row r="1382" spans="1:16" ht="14.25" customHeight="1" x14ac:dyDescent="0.25">
      <c r="A1382" s="27" t="s">
        <v>997</v>
      </c>
      <c r="B1382" s="27" t="s">
        <v>125</v>
      </c>
      <c r="C1382" s="27" t="s">
        <v>998</v>
      </c>
      <c r="D1382" s="27" t="s">
        <v>15</v>
      </c>
      <c r="E1382" s="27" t="s">
        <v>16</v>
      </c>
      <c r="F1382" s="27" t="s">
        <v>999</v>
      </c>
      <c r="G1382" s="27" t="s">
        <v>29746</v>
      </c>
      <c r="H1382" s="27" t="s">
        <v>12</v>
      </c>
      <c r="I1382" s="27" t="s">
        <v>469</v>
      </c>
      <c r="J1382" s="2" t="s">
        <v>448</v>
      </c>
      <c r="K1382" s="29" t="s">
        <v>38847</v>
      </c>
      <c r="L1382" s="28" t="str">
        <f t="shared" si="21"/>
        <v>Click for the documentation of this dataset.</v>
      </c>
      <c r="M1382" s="30"/>
      <c r="N1382" s="30"/>
      <c r="O1382" s="31"/>
      <c r="P1382" s="31"/>
    </row>
    <row r="1383" spans="1:16" ht="14.25" customHeight="1" x14ac:dyDescent="0.25">
      <c r="A1383" s="27" t="s">
        <v>528</v>
      </c>
      <c r="B1383" s="27" t="s">
        <v>125</v>
      </c>
      <c r="C1383" s="27" t="s">
        <v>529</v>
      </c>
      <c r="D1383" s="27" t="s">
        <v>15</v>
      </c>
      <c r="E1383" s="27" t="s">
        <v>16</v>
      </c>
      <c r="F1383" s="27" t="s">
        <v>530</v>
      </c>
      <c r="G1383" s="27" t="s">
        <v>29746</v>
      </c>
      <c r="H1383" s="27" t="s">
        <v>12</v>
      </c>
      <c r="I1383" s="27" t="s">
        <v>469</v>
      </c>
      <c r="J1383" s="2" t="s">
        <v>448</v>
      </c>
      <c r="K1383" s="29" t="s">
        <v>40722</v>
      </c>
      <c r="L1383" s="28" t="str">
        <f t="shared" si="21"/>
        <v>Click for the documentation of this dataset.</v>
      </c>
      <c r="M1383" s="30"/>
      <c r="N1383" s="30"/>
      <c r="O1383" s="31"/>
      <c r="P1383" s="31"/>
    </row>
    <row r="1384" spans="1:16" ht="14.25" customHeight="1" x14ac:dyDescent="0.25">
      <c r="A1384" s="27" t="s">
        <v>1199</v>
      </c>
      <c r="B1384" s="27" t="s">
        <v>125</v>
      </c>
      <c r="C1384" s="27" t="s">
        <v>1200</v>
      </c>
      <c r="D1384" s="27" t="s">
        <v>15</v>
      </c>
      <c r="E1384" s="27" t="s">
        <v>16</v>
      </c>
      <c r="F1384" s="27" t="s">
        <v>1201</v>
      </c>
      <c r="G1384" s="27" t="s">
        <v>29746</v>
      </c>
      <c r="H1384" s="27" t="s">
        <v>12</v>
      </c>
      <c r="I1384" s="27" t="s">
        <v>469</v>
      </c>
      <c r="J1384" s="2" t="s">
        <v>448</v>
      </c>
      <c r="K1384" s="29" t="s">
        <v>38540</v>
      </c>
      <c r="L1384" s="28" t="str">
        <f t="shared" si="21"/>
        <v>Click for the documentation of this dataset.</v>
      </c>
      <c r="M1384" s="30"/>
      <c r="N1384" s="30"/>
      <c r="O1384" s="31"/>
      <c r="P1384" s="31"/>
    </row>
    <row r="1385" spans="1:16" ht="14.25" customHeight="1" x14ac:dyDescent="0.25">
      <c r="A1385" s="27" t="s">
        <v>884</v>
      </c>
      <c r="B1385" s="27" t="s">
        <v>125</v>
      </c>
      <c r="C1385" s="27" t="s">
        <v>885</v>
      </c>
      <c r="D1385" s="27" t="s">
        <v>15</v>
      </c>
      <c r="E1385" s="27" t="s">
        <v>16</v>
      </c>
      <c r="F1385" s="27" t="s">
        <v>886</v>
      </c>
      <c r="G1385" s="27" t="s">
        <v>29746</v>
      </c>
      <c r="H1385" s="27" t="s">
        <v>12</v>
      </c>
      <c r="I1385" s="27" t="s">
        <v>469</v>
      </c>
      <c r="J1385" s="2" t="s">
        <v>448</v>
      </c>
      <c r="K1385" s="29" t="s">
        <v>34972</v>
      </c>
      <c r="L1385" s="28" t="str">
        <f t="shared" si="21"/>
        <v>Click for the documentation of this dataset.</v>
      </c>
      <c r="M1385" s="30"/>
      <c r="N1385" s="30"/>
      <c r="O1385" s="31"/>
      <c r="P1385" s="31"/>
    </row>
    <row r="1386" spans="1:16" ht="14.25" customHeight="1" x14ac:dyDescent="0.25">
      <c r="A1386" s="27" t="s">
        <v>479</v>
      </c>
      <c r="B1386" s="27" t="s">
        <v>125</v>
      </c>
      <c r="C1386" s="27" t="s">
        <v>480</v>
      </c>
      <c r="D1386" s="27" t="s">
        <v>15</v>
      </c>
      <c r="E1386" s="27" t="s">
        <v>16</v>
      </c>
      <c r="F1386" s="27" t="s">
        <v>481</v>
      </c>
      <c r="G1386" s="27" t="s">
        <v>29746</v>
      </c>
      <c r="H1386" s="27" t="s">
        <v>12</v>
      </c>
      <c r="I1386" s="27" t="s">
        <v>469</v>
      </c>
      <c r="J1386" s="2" t="s">
        <v>448</v>
      </c>
      <c r="K1386" s="29" t="s">
        <v>34315</v>
      </c>
      <c r="L1386" s="28" t="str">
        <f t="shared" si="21"/>
        <v>Click for the documentation of this dataset.</v>
      </c>
      <c r="M1386" s="30"/>
      <c r="N1386" s="30"/>
      <c r="O1386" s="31"/>
      <c r="P1386" s="31"/>
    </row>
    <row r="1387" spans="1:16" ht="14.25" customHeight="1" x14ac:dyDescent="0.25">
      <c r="A1387" s="27" t="s">
        <v>782</v>
      </c>
      <c r="B1387" s="27" t="s">
        <v>125</v>
      </c>
      <c r="C1387" s="27" t="s">
        <v>783</v>
      </c>
      <c r="D1387" s="27" t="s">
        <v>15</v>
      </c>
      <c r="E1387" s="27" t="s">
        <v>16</v>
      </c>
      <c r="F1387" s="27" t="s">
        <v>784</v>
      </c>
      <c r="G1387" s="27" t="s">
        <v>29746</v>
      </c>
      <c r="H1387" s="27" t="s">
        <v>12</v>
      </c>
      <c r="I1387" s="27" t="s">
        <v>469</v>
      </c>
      <c r="J1387" s="2" t="s">
        <v>448</v>
      </c>
      <c r="K1387" s="29" t="s">
        <v>32575</v>
      </c>
      <c r="L1387" s="28" t="str">
        <f t="shared" si="21"/>
        <v>Click for the documentation of this dataset.</v>
      </c>
      <c r="M1387" s="30"/>
      <c r="N1387" s="30"/>
      <c r="O1387" s="31"/>
      <c r="P1387" s="31"/>
    </row>
    <row r="1388" spans="1:16" ht="14.25" customHeight="1" x14ac:dyDescent="0.25">
      <c r="A1388" s="27" t="s">
        <v>863</v>
      </c>
      <c r="B1388" s="27" t="s">
        <v>125</v>
      </c>
      <c r="C1388" s="27" t="s">
        <v>864</v>
      </c>
      <c r="D1388" s="27" t="s">
        <v>15</v>
      </c>
      <c r="E1388" s="27" t="s">
        <v>16</v>
      </c>
      <c r="F1388" s="27" t="s">
        <v>865</v>
      </c>
      <c r="G1388" s="27" t="s">
        <v>29746</v>
      </c>
      <c r="H1388" s="27" t="s">
        <v>12</v>
      </c>
      <c r="I1388" s="27" t="s">
        <v>469</v>
      </c>
      <c r="J1388" s="2" t="s">
        <v>448</v>
      </c>
      <c r="K1388" s="29" t="s">
        <v>32117</v>
      </c>
      <c r="L1388" s="28" t="str">
        <f t="shared" si="21"/>
        <v>Click for the documentation of this dataset.</v>
      </c>
      <c r="M1388" s="30"/>
      <c r="N1388" s="30"/>
      <c r="O1388" s="31"/>
      <c r="P1388" s="31"/>
    </row>
    <row r="1389" spans="1:16" ht="14.25" customHeight="1" x14ac:dyDescent="0.25">
      <c r="A1389" s="27" t="s">
        <v>506</v>
      </c>
      <c r="B1389" s="27" t="s">
        <v>125</v>
      </c>
      <c r="C1389" s="27" t="s">
        <v>507</v>
      </c>
      <c r="D1389" s="27" t="s">
        <v>15</v>
      </c>
      <c r="E1389" s="27" t="s">
        <v>16</v>
      </c>
      <c r="F1389" s="27" t="s">
        <v>508</v>
      </c>
      <c r="G1389" s="27" t="s">
        <v>29746</v>
      </c>
      <c r="H1389" s="27" t="s">
        <v>12</v>
      </c>
      <c r="I1389" s="27" t="s">
        <v>469</v>
      </c>
      <c r="J1389" s="2" t="s">
        <v>448</v>
      </c>
      <c r="K1389" s="29" t="s">
        <v>38577</v>
      </c>
      <c r="L1389" s="28" t="str">
        <f t="shared" si="21"/>
        <v>Click for the documentation of this dataset.</v>
      </c>
      <c r="M1389" s="30"/>
      <c r="N1389" s="30"/>
      <c r="O1389" s="31"/>
      <c r="P1389" s="31"/>
    </row>
    <row r="1390" spans="1:16" ht="14.25" customHeight="1" x14ac:dyDescent="0.25">
      <c r="A1390" s="27" t="s">
        <v>467</v>
      </c>
      <c r="B1390" s="27" t="s">
        <v>125</v>
      </c>
      <c r="C1390" s="27" t="s">
        <v>468</v>
      </c>
      <c r="D1390" s="27" t="s">
        <v>15</v>
      </c>
      <c r="E1390" s="27" t="s">
        <v>16</v>
      </c>
      <c r="F1390" s="27" t="s">
        <v>470</v>
      </c>
      <c r="G1390" s="27" t="s">
        <v>29746</v>
      </c>
      <c r="H1390" s="27" t="s">
        <v>12</v>
      </c>
      <c r="I1390" s="27" t="s">
        <v>469</v>
      </c>
      <c r="J1390" s="2" t="s">
        <v>448</v>
      </c>
      <c r="K1390" s="29" t="s">
        <v>33996</v>
      </c>
      <c r="L1390" s="28" t="str">
        <f t="shared" si="21"/>
        <v>Click for the documentation of this dataset.</v>
      </c>
      <c r="M1390" s="30"/>
      <c r="N1390" s="30"/>
      <c r="O1390" s="31"/>
      <c r="P1390" s="31"/>
    </row>
    <row r="1391" spans="1:16" ht="14.25" customHeight="1" x14ac:dyDescent="0.25">
      <c r="A1391" s="27" t="s">
        <v>917</v>
      </c>
      <c r="B1391" s="27" t="s">
        <v>125</v>
      </c>
      <c r="C1391" s="27" t="s">
        <v>918</v>
      </c>
      <c r="D1391" s="27" t="s">
        <v>15</v>
      </c>
      <c r="E1391" s="27" t="s">
        <v>16</v>
      </c>
      <c r="F1391" s="27" t="s">
        <v>919</v>
      </c>
      <c r="G1391" s="27" t="s">
        <v>29746</v>
      </c>
      <c r="H1391" s="27" t="s">
        <v>12</v>
      </c>
      <c r="I1391" s="27" t="s">
        <v>469</v>
      </c>
      <c r="J1391" s="2" t="s">
        <v>448</v>
      </c>
      <c r="K1391" s="29" t="s">
        <v>43906</v>
      </c>
      <c r="L1391" s="28" t="str">
        <f t="shared" si="21"/>
        <v>Click for the documentation of this dataset.</v>
      </c>
      <c r="M1391" s="30"/>
      <c r="N1391" s="30"/>
      <c r="O1391" s="31"/>
      <c r="P1391" s="31"/>
    </row>
    <row r="1392" spans="1:16" ht="14.25" customHeight="1" x14ac:dyDescent="0.25">
      <c r="A1392" s="27" t="s">
        <v>13256</v>
      </c>
      <c r="B1392" s="27" t="s">
        <v>3231</v>
      </c>
      <c r="C1392" s="27" t="s">
        <v>918</v>
      </c>
      <c r="D1392" s="27" t="s">
        <v>15</v>
      </c>
      <c r="E1392" s="27" t="s">
        <v>16</v>
      </c>
      <c r="F1392" s="27" t="s">
        <v>919</v>
      </c>
      <c r="G1392" s="27" t="s">
        <v>29746</v>
      </c>
      <c r="H1392" s="27" t="s">
        <v>12</v>
      </c>
      <c r="I1392" s="27" t="s">
        <v>850</v>
      </c>
      <c r="J1392" s="2" t="s">
        <v>29813</v>
      </c>
      <c r="K1392" s="29" t="s">
        <v>40170</v>
      </c>
      <c r="L1392" s="28" t="str">
        <f t="shared" si="21"/>
        <v>Click for the documentation of this dataset.</v>
      </c>
      <c r="M1392" s="30"/>
      <c r="N1392" s="30"/>
      <c r="O1392" s="31"/>
      <c r="P1392" s="31"/>
    </row>
    <row r="1393" spans="1:16" ht="14.25" customHeight="1" x14ac:dyDescent="0.25">
      <c r="A1393" s="27" t="s">
        <v>604</v>
      </c>
      <c r="B1393" s="27" t="s">
        <v>125</v>
      </c>
      <c r="C1393" s="27" t="s">
        <v>605</v>
      </c>
      <c r="D1393" s="27" t="s">
        <v>15</v>
      </c>
      <c r="E1393" s="27" t="s">
        <v>16</v>
      </c>
      <c r="F1393" s="27" t="s">
        <v>606</v>
      </c>
      <c r="G1393" s="27" t="s">
        <v>29746</v>
      </c>
      <c r="H1393" s="27" t="s">
        <v>12</v>
      </c>
      <c r="I1393" s="27" t="s">
        <v>469</v>
      </c>
      <c r="J1393" s="2" t="s">
        <v>448</v>
      </c>
      <c r="K1393" s="29" t="s">
        <v>30665</v>
      </c>
      <c r="L1393" s="28" t="str">
        <f t="shared" si="21"/>
        <v>Click for the documentation of this dataset.</v>
      </c>
      <c r="M1393" s="30"/>
      <c r="N1393" s="30"/>
      <c r="O1393" s="31"/>
      <c r="P1393" s="31"/>
    </row>
    <row r="1394" spans="1:16" ht="14.25" customHeight="1" x14ac:dyDescent="0.25">
      <c r="A1394" s="27" t="s">
        <v>656</v>
      </c>
      <c r="B1394" s="27" t="s">
        <v>125</v>
      </c>
      <c r="C1394" s="27" t="s">
        <v>657</v>
      </c>
      <c r="D1394" s="27" t="s">
        <v>15</v>
      </c>
      <c r="E1394" s="27" t="s">
        <v>16</v>
      </c>
      <c r="F1394" s="27" t="s">
        <v>658</v>
      </c>
      <c r="G1394" s="27" t="s">
        <v>29746</v>
      </c>
      <c r="H1394" s="27" t="s">
        <v>12</v>
      </c>
      <c r="I1394" s="27" t="s">
        <v>469</v>
      </c>
      <c r="J1394" s="2" t="s">
        <v>448</v>
      </c>
      <c r="K1394" s="29" t="s">
        <v>33339</v>
      </c>
      <c r="L1394" s="28" t="str">
        <f t="shared" si="21"/>
        <v>Click for the documentation of this dataset.</v>
      </c>
      <c r="M1394" s="30"/>
      <c r="N1394" s="30"/>
      <c r="O1394" s="31"/>
      <c r="P1394" s="31"/>
    </row>
    <row r="1395" spans="1:16" ht="14.25" customHeight="1" x14ac:dyDescent="0.25">
      <c r="A1395" s="27" t="s">
        <v>1169</v>
      </c>
      <c r="B1395" s="27" t="s">
        <v>125</v>
      </c>
      <c r="C1395" s="27" t="s">
        <v>1170</v>
      </c>
      <c r="D1395" s="27" t="s">
        <v>15</v>
      </c>
      <c r="E1395" s="27" t="s">
        <v>16</v>
      </c>
      <c r="F1395" s="27" t="s">
        <v>1171</v>
      </c>
      <c r="G1395" s="27" t="s">
        <v>29746</v>
      </c>
      <c r="H1395" s="27" t="s">
        <v>12</v>
      </c>
      <c r="I1395" s="27" t="s">
        <v>469</v>
      </c>
      <c r="J1395" s="2" t="s">
        <v>448</v>
      </c>
      <c r="K1395" s="29" t="s">
        <v>42675</v>
      </c>
      <c r="L1395" s="28" t="str">
        <f t="shared" si="21"/>
        <v>Click for the documentation of this dataset.</v>
      </c>
      <c r="M1395" s="30"/>
      <c r="N1395" s="30"/>
      <c r="O1395" s="31"/>
      <c r="P1395" s="31"/>
    </row>
    <row r="1396" spans="1:16" ht="14.25" customHeight="1" x14ac:dyDescent="0.25">
      <c r="A1396" s="27" t="s">
        <v>1017</v>
      </c>
      <c r="B1396" s="27" t="s">
        <v>125</v>
      </c>
      <c r="C1396" s="27" t="s">
        <v>1018</v>
      </c>
      <c r="D1396" s="27" t="s">
        <v>15</v>
      </c>
      <c r="E1396" s="27" t="s">
        <v>16</v>
      </c>
      <c r="F1396" s="27" t="s">
        <v>1019</v>
      </c>
      <c r="G1396" s="27" t="s">
        <v>29746</v>
      </c>
      <c r="H1396" s="27" t="s">
        <v>12</v>
      </c>
      <c r="I1396" s="27" t="s">
        <v>469</v>
      </c>
      <c r="J1396" s="2" t="s">
        <v>448</v>
      </c>
      <c r="K1396" s="29" t="s">
        <v>37415</v>
      </c>
      <c r="L1396" s="28" t="str">
        <f t="shared" si="21"/>
        <v>Click for the documentation of this dataset.</v>
      </c>
      <c r="M1396" s="30"/>
      <c r="N1396" s="30"/>
      <c r="O1396" s="31"/>
      <c r="P1396" s="31"/>
    </row>
    <row r="1397" spans="1:16" ht="14.25" customHeight="1" x14ac:dyDescent="0.25">
      <c r="A1397" s="27" t="s">
        <v>1134</v>
      </c>
      <c r="B1397" s="27" t="s">
        <v>125</v>
      </c>
      <c r="C1397" s="27" t="s">
        <v>1135</v>
      </c>
      <c r="D1397" s="27" t="s">
        <v>15</v>
      </c>
      <c r="E1397" s="27" t="s">
        <v>16</v>
      </c>
      <c r="F1397" s="27" t="s">
        <v>1136</v>
      </c>
      <c r="G1397" s="27" t="s">
        <v>29746</v>
      </c>
      <c r="H1397" s="27" t="s">
        <v>12</v>
      </c>
      <c r="I1397" s="27" t="s">
        <v>469</v>
      </c>
      <c r="J1397" s="2" t="s">
        <v>448</v>
      </c>
      <c r="K1397" s="29" t="s">
        <v>31491</v>
      </c>
      <c r="L1397" s="28" t="str">
        <f t="shared" si="21"/>
        <v>Click for the documentation of this dataset.</v>
      </c>
      <c r="M1397" s="30"/>
      <c r="N1397" s="30"/>
      <c r="O1397" s="31"/>
      <c r="P1397" s="31"/>
    </row>
    <row r="1398" spans="1:16" ht="14.25" customHeight="1" x14ac:dyDescent="0.25">
      <c r="A1398" s="27" t="s">
        <v>1193</v>
      </c>
      <c r="B1398" s="27" t="s">
        <v>125</v>
      </c>
      <c r="C1398" s="27" t="s">
        <v>1194</v>
      </c>
      <c r="D1398" s="27" t="s">
        <v>15</v>
      </c>
      <c r="E1398" s="27" t="s">
        <v>16</v>
      </c>
      <c r="F1398" s="27" t="s">
        <v>1195</v>
      </c>
      <c r="G1398" s="27" t="s">
        <v>29746</v>
      </c>
      <c r="H1398" s="27" t="s">
        <v>12</v>
      </c>
      <c r="I1398" s="27" t="s">
        <v>469</v>
      </c>
      <c r="J1398" s="2" t="s">
        <v>448</v>
      </c>
      <c r="K1398" s="29" t="s">
        <v>43568</v>
      </c>
      <c r="L1398" s="28" t="str">
        <f t="shared" si="21"/>
        <v>Click for the documentation of this dataset.</v>
      </c>
      <c r="M1398" s="30"/>
      <c r="N1398" s="30"/>
      <c r="O1398" s="31"/>
      <c r="P1398" s="31"/>
    </row>
    <row r="1399" spans="1:16" ht="14.25" customHeight="1" x14ac:dyDescent="0.25">
      <c r="A1399" s="27" t="s">
        <v>503</v>
      </c>
      <c r="B1399" s="27" t="s">
        <v>125</v>
      </c>
      <c r="C1399" s="27" t="s">
        <v>504</v>
      </c>
      <c r="D1399" s="27" t="s">
        <v>15</v>
      </c>
      <c r="E1399" s="27" t="s">
        <v>16</v>
      </c>
      <c r="F1399" s="27" t="s">
        <v>505</v>
      </c>
      <c r="G1399" s="27" t="s">
        <v>29746</v>
      </c>
      <c r="H1399" s="27" t="s">
        <v>12</v>
      </c>
      <c r="I1399" s="27" t="s">
        <v>469</v>
      </c>
      <c r="J1399" s="2" t="s">
        <v>448</v>
      </c>
      <c r="K1399" s="29" t="s">
        <v>34208</v>
      </c>
      <c r="L1399" s="28" t="str">
        <f t="shared" si="21"/>
        <v>Click for the documentation of this dataset.</v>
      </c>
      <c r="M1399" s="30"/>
      <c r="N1399" s="30"/>
      <c r="O1399" s="31"/>
      <c r="P1399" s="31"/>
    </row>
    <row r="1400" spans="1:16" ht="14.25" customHeight="1" x14ac:dyDescent="0.25">
      <c r="A1400" s="27" t="s">
        <v>513</v>
      </c>
      <c r="B1400" s="27" t="s">
        <v>125</v>
      </c>
      <c r="C1400" s="27" t="s">
        <v>514</v>
      </c>
      <c r="D1400" s="27" t="s">
        <v>15</v>
      </c>
      <c r="E1400" s="27" t="s">
        <v>16</v>
      </c>
      <c r="F1400" s="27" t="s">
        <v>515</v>
      </c>
      <c r="G1400" s="27" t="s">
        <v>29746</v>
      </c>
      <c r="H1400" s="27" t="s">
        <v>12</v>
      </c>
      <c r="I1400" s="27" t="s">
        <v>469</v>
      </c>
      <c r="J1400" s="2" t="s">
        <v>448</v>
      </c>
      <c r="K1400" s="29" t="s">
        <v>36667</v>
      </c>
      <c r="L1400" s="28" t="str">
        <f t="shared" si="21"/>
        <v>Click for the documentation of this dataset.</v>
      </c>
      <c r="M1400" s="30"/>
      <c r="N1400" s="30"/>
      <c r="O1400" s="31"/>
      <c r="P1400" s="31"/>
    </row>
    <row r="1401" spans="1:16" ht="14.25" customHeight="1" x14ac:dyDescent="0.25">
      <c r="A1401" s="27" t="s">
        <v>13240</v>
      </c>
      <c r="B1401" s="27" t="s">
        <v>3231</v>
      </c>
      <c r="C1401" s="27" t="s">
        <v>514</v>
      </c>
      <c r="D1401" s="27" t="s">
        <v>15</v>
      </c>
      <c r="E1401" s="27" t="s">
        <v>16</v>
      </c>
      <c r="F1401" s="27" t="s">
        <v>515</v>
      </c>
      <c r="G1401" s="27" t="s">
        <v>29746</v>
      </c>
      <c r="H1401" s="27" t="s">
        <v>12</v>
      </c>
      <c r="I1401" s="27" t="s">
        <v>850</v>
      </c>
      <c r="J1401" s="2" t="s">
        <v>29813</v>
      </c>
      <c r="K1401" s="29" t="s">
        <v>41752</v>
      </c>
      <c r="L1401" s="28" t="str">
        <f t="shared" si="21"/>
        <v>Click for the documentation of this dataset.</v>
      </c>
      <c r="M1401" s="30"/>
      <c r="N1401" s="30"/>
      <c r="O1401" s="31"/>
      <c r="P1401" s="31"/>
    </row>
    <row r="1402" spans="1:16" ht="14.25" customHeight="1" x14ac:dyDescent="0.25">
      <c r="A1402" s="27" t="s">
        <v>964</v>
      </c>
      <c r="B1402" s="27" t="s">
        <v>125</v>
      </c>
      <c r="C1402" s="27" t="s">
        <v>965</v>
      </c>
      <c r="D1402" s="27" t="s">
        <v>15</v>
      </c>
      <c r="E1402" s="27" t="s">
        <v>16</v>
      </c>
      <c r="F1402" s="27" t="s">
        <v>966</v>
      </c>
      <c r="G1402" s="27" t="s">
        <v>29746</v>
      </c>
      <c r="H1402" s="27" t="s">
        <v>12</v>
      </c>
      <c r="I1402" s="27" t="s">
        <v>469</v>
      </c>
      <c r="J1402" s="2" t="s">
        <v>448</v>
      </c>
      <c r="K1402" s="29" t="s">
        <v>37500</v>
      </c>
      <c r="L1402" s="28" t="str">
        <f t="shared" si="21"/>
        <v>Click for the documentation of this dataset.</v>
      </c>
      <c r="M1402" s="30"/>
      <c r="N1402" s="30"/>
      <c r="O1402" s="31"/>
      <c r="P1402" s="31"/>
    </row>
    <row r="1403" spans="1:16" ht="14.25" customHeight="1" x14ac:dyDescent="0.25">
      <c r="A1403" s="27" t="s">
        <v>807</v>
      </c>
      <c r="B1403" s="27" t="s">
        <v>125</v>
      </c>
      <c r="C1403" s="27" t="s">
        <v>808</v>
      </c>
      <c r="D1403" s="27" t="s">
        <v>15</v>
      </c>
      <c r="E1403" s="27" t="s">
        <v>16</v>
      </c>
      <c r="F1403" s="27" t="s">
        <v>809</v>
      </c>
      <c r="G1403" s="27" t="s">
        <v>29746</v>
      </c>
      <c r="H1403" s="27" t="s">
        <v>12</v>
      </c>
      <c r="I1403" s="27" t="s">
        <v>469</v>
      </c>
      <c r="J1403" s="2" t="s">
        <v>448</v>
      </c>
      <c r="K1403" s="29" t="s">
        <v>41261</v>
      </c>
      <c r="L1403" s="28" t="str">
        <f t="shared" si="21"/>
        <v>Click for the documentation of this dataset.</v>
      </c>
      <c r="M1403" s="30"/>
      <c r="N1403" s="30"/>
      <c r="O1403" s="31"/>
      <c r="P1403" s="31"/>
    </row>
    <row r="1404" spans="1:16" ht="14.25" customHeight="1" x14ac:dyDescent="0.25">
      <c r="A1404" s="27" t="s">
        <v>630</v>
      </c>
      <c r="B1404" s="27" t="s">
        <v>125</v>
      </c>
      <c r="C1404" s="27" t="s">
        <v>631</v>
      </c>
      <c r="D1404" s="27" t="s">
        <v>15</v>
      </c>
      <c r="E1404" s="27" t="s">
        <v>16</v>
      </c>
      <c r="F1404" s="27" t="s">
        <v>632</v>
      </c>
      <c r="G1404" s="27" t="s">
        <v>29746</v>
      </c>
      <c r="H1404" s="27" t="s">
        <v>12</v>
      </c>
      <c r="I1404" s="27" t="s">
        <v>469</v>
      </c>
      <c r="J1404" s="2" t="s">
        <v>448</v>
      </c>
      <c r="K1404" s="29" t="s">
        <v>32572</v>
      </c>
      <c r="L1404" s="28" t="str">
        <f t="shared" si="21"/>
        <v>Click for the documentation of this dataset.</v>
      </c>
      <c r="M1404" s="30"/>
      <c r="N1404" s="30"/>
      <c r="O1404" s="31"/>
      <c r="P1404" s="31"/>
    </row>
    <row r="1405" spans="1:16" ht="14.25" customHeight="1" x14ac:dyDescent="0.25">
      <c r="A1405" s="27" t="s">
        <v>725</v>
      </c>
      <c r="B1405" s="27" t="s">
        <v>125</v>
      </c>
      <c r="C1405" s="27" t="s">
        <v>726</v>
      </c>
      <c r="D1405" s="27" t="s">
        <v>15</v>
      </c>
      <c r="E1405" s="27" t="s">
        <v>16</v>
      </c>
      <c r="F1405" s="27" t="s">
        <v>727</v>
      </c>
      <c r="G1405" s="27" t="s">
        <v>29746</v>
      </c>
      <c r="H1405" s="27" t="s">
        <v>12</v>
      </c>
      <c r="I1405" s="27" t="s">
        <v>469</v>
      </c>
      <c r="J1405" s="2" t="s">
        <v>448</v>
      </c>
      <c r="K1405" s="29" t="s">
        <v>39225</v>
      </c>
      <c r="L1405" s="28" t="str">
        <f t="shared" si="21"/>
        <v>Click for the documentation of this dataset.</v>
      </c>
      <c r="M1405" s="30"/>
      <c r="N1405" s="30"/>
      <c r="O1405" s="31"/>
      <c r="P1405" s="31"/>
    </row>
    <row r="1406" spans="1:16" ht="14.25" customHeight="1" x14ac:dyDescent="0.25">
      <c r="A1406" s="27" t="s">
        <v>839</v>
      </c>
      <c r="B1406" s="27" t="s">
        <v>125</v>
      </c>
      <c r="C1406" s="27" t="s">
        <v>840</v>
      </c>
      <c r="D1406" s="27" t="s">
        <v>15</v>
      </c>
      <c r="E1406" s="27" t="s">
        <v>16</v>
      </c>
      <c r="F1406" s="27" t="s">
        <v>841</v>
      </c>
      <c r="G1406" s="27" t="s">
        <v>29746</v>
      </c>
      <c r="H1406" s="27" t="s">
        <v>12</v>
      </c>
      <c r="I1406" s="27" t="s">
        <v>469</v>
      </c>
      <c r="J1406" s="2" t="s">
        <v>448</v>
      </c>
      <c r="K1406" s="29" t="s">
        <v>32171</v>
      </c>
      <c r="L1406" s="28" t="str">
        <f t="shared" si="21"/>
        <v>Click for the documentation of this dataset.</v>
      </c>
      <c r="M1406" s="30"/>
      <c r="N1406" s="30"/>
      <c r="O1406" s="31"/>
      <c r="P1406" s="31"/>
    </row>
    <row r="1407" spans="1:16" ht="14.25" customHeight="1" x14ac:dyDescent="0.25">
      <c r="A1407" s="27" t="s">
        <v>1067</v>
      </c>
      <c r="B1407" s="27" t="s">
        <v>125</v>
      </c>
      <c r="C1407" s="27" t="s">
        <v>1068</v>
      </c>
      <c r="D1407" s="27" t="s">
        <v>15</v>
      </c>
      <c r="E1407" s="27" t="s">
        <v>16</v>
      </c>
      <c r="F1407" s="27" t="s">
        <v>1069</v>
      </c>
      <c r="G1407" s="27" t="s">
        <v>29746</v>
      </c>
      <c r="H1407" s="27" t="s">
        <v>12</v>
      </c>
      <c r="I1407" s="27" t="s">
        <v>469</v>
      </c>
      <c r="J1407" s="2" t="s">
        <v>448</v>
      </c>
      <c r="K1407" s="29" t="s">
        <v>43374</v>
      </c>
      <c r="L1407" s="28" t="str">
        <f t="shared" si="21"/>
        <v>Click for the documentation of this dataset.</v>
      </c>
      <c r="M1407" s="30"/>
      <c r="N1407" s="30"/>
      <c r="O1407" s="31"/>
      <c r="P1407" s="31"/>
    </row>
    <row r="1408" spans="1:16" ht="14.25" customHeight="1" x14ac:dyDescent="0.25">
      <c r="A1408" s="27" t="s">
        <v>12720</v>
      </c>
      <c r="B1408" s="27" t="s">
        <v>3231</v>
      </c>
      <c r="C1408" s="27" t="s">
        <v>1068</v>
      </c>
      <c r="D1408" s="27" t="s">
        <v>15</v>
      </c>
      <c r="E1408" s="27" t="s">
        <v>16</v>
      </c>
      <c r="F1408" s="27" t="s">
        <v>1069</v>
      </c>
      <c r="G1408" s="27" t="s">
        <v>29746</v>
      </c>
      <c r="H1408" s="27" t="s">
        <v>12</v>
      </c>
      <c r="I1408" s="27" t="s">
        <v>850</v>
      </c>
      <c r="J1408" s="2" t="s">
        <v>29813</v>
      </c>
      <c r="K1408" s="29" t="s">
        <v>35770</v>
      </c>
      <c r="L1408" s="28" t="str">
        <f t="shared" si="21"/>
        <v>Click for the documentation of this dataset.</v>
      </c>
      <c r="M1408" s="30"/>
      <c r="N1408" s="30"/>
      <c r="O1408" s="31"/>
      <c r="P1408" s="31"/>
    </row>
    <row r="1409" spans="1:16" ht="14.25" customHeight="1" x14ac:dyDescent="0.25">
      <c r="A1409" s="27" t="s">
        <v>555</v>
      </c>
      <c r="B1409" s="27" t="s">
        <v>125</v>
      </c>
      <c r="C1409" s="27" t="s">
        <v>556</v>
      </c>
      <c r="D1409" s="27" t="s">
        <v>15</v>
      </c>
      <c r="E1409" s="27" t="s">
        <v>16</v>
      </c>
      <c r="F1409" s="27" t="s">
        <v>557</v>
      </c>
      <c r="G1409" s="27" t="s">
        <v>29746</v>
      </c>
      <c r="H1409" s="27" t="s">
        <v>12</v>
      </c>
      <c r="I1409" s="27" t="s">
        <v>469</v>
      </c>
      <c r="J1409" s="2" t="s">
        <v>448</v>
      </c>
      <c r="K1409" s="29" t="s">
        <v>41931</v>
      </c>
      <c r="L1409" s="28" t="str">
        <f t="shared" si="21"/>
        <v>Click for the documentation of this dataset.</v>
      </c>
      <c r="M1409" s="30"/>
      <c r="N1409" s="30"/>
      <c r="O1409" s="31"/>
      <c r="P1409" s="31"/>
    </row>
    <row r="1410" spans="1:16" ht="14.25" customHeight="1" x14ac:dyDescent="0.25">
      <c r="A1410" s="27" t="s">
        <v>991</v>
      </c>
      <c r="B1410" s="27" t="s">
        <v>125</v>
      </c>
      <c r="C1410" s="27" t="s">
        <v>992</v>
      </c>
      <c r="D1410" s="27" t="s">
        <v>15</v>
      </c>
      <c r="E1410" s="27" t="s">
        <v>16</v>
      </c>
      <c r="F1410" s="27" t="s">
        <v>993</v>
      </c>
      <c r="G1410" s="27" t="s">
        <v>29746</v>
      </c>
      <c r="H1410" s="27" t="s">
        <v>12</v>
      </c>
      <c r="I1410" s="27" t="s">
        <v>469</v>
      </c>
      <c r="J1410" s="2" t="s">
        <v>448</v>
      </c>
      <c r="K1410" s="29" t="s">
        <v>31407</v>
      </c>
      <c r="L1410" s="28" t="str">
        <f t="shared" si="21"/>
        <v>Click for the documentation of this dataset.</v>
      </c>
      <c r="M1410" s="30"/>
      <c r="N1410" s="30"/>
      <c r="O1410" s="31"/>
      <c r="P1410" s="31"/>
    </row>
    <row r="1411" spans="1:16" ht="14.25" customHeight="1" x14ac:dyDescent="0.25">
      <c r="A1411" s="27" t="s">
        <v>13825</v>
      </c>
      <c r="B1411" s="27" t="s">
        <v>117</v>
      </c>
      <c r="C1411" s="27" t="s">
        <v>13826</v>
      </c>
      <c r="D1411" s="27" t="s">
        <v>13827</v>
      </c>
      <c r="E1411" s="27" t="s">
        <v>16</v>
      </c>
      <c r="F1411" s="27" t="s">
        <v>13828</v>
      </c>
      <c r="G1411" s="27" t="s">
        <v>29746</v>
      </c>
      <c r="H1411" s="27" t="s">
        <v>12</v>
      </c>
      <c r="I1411" s="27" t="s">
        <v>1557</v>
      </c>
      <c r="J1411" s="2" t="s">
        <v>13707</v>
      </c>
      <c r="K1411" s="29" t="s">
        <v>29889</v>
      </c>
      <c r="L1411" s="28" t="str">
        <f t="shared" ref="L1411:L1474" si="22">HYPERLINK(K1411,"Click for the documentation of this dataset.")</f>
        <v>Click for the documentation of this dataset.</v>
      </c>
      <c r="M1411" s="30"/>
      <c r="N1411" s="30"/>
      <c r="O1411" s="31"/>
      <c r="P1411" s="31"/>
    </row>
    <row r="1412" spans="1:16" ht="14.25" customHeight="1" x14ac:dyDescent="0.25">
      <c r="A1412" s="27" t="s">
        <v>13838</v>
      </c>
      <c r="B1412" s="27" t="s">
        <v>121</v>
      </c>
      <c r="C1412" s="27" t="s">
        <v>13826</v>
      </c>
      <c r="D1412" s="27" t="s">
        <v>13827</v>
      </c>
      <c r="E1412" s="27" t="s">
        <v>16</v>
      </c>
      <c r="F1412" s="27" t="s">
        <v>13828</v>
      </c>
      <c r="G1412" s="27" t="s">
        <v>29746</v>
      </c>
      <c r="H1412" s="27" t="s">
        <v>12</v>
      </c>
      <c r="I1412" s="27" t="s">
        <v>1557</v>
      </c>
      <c r="J1412" s="2" t="s">
        <v>13707</v>
      </c>
      <c r="K1412" s="29" t="s">
        <v>37414</v>
      </c>
      <c r="L1412" s="28" t="str">
        <f t="shared" si="22"/>
        <v>Click for the documentation of this dataset.</v>
      </c>
      <c r="M1412" s="30"/>
      <c r="N1412" s="30"/>
      <c r="O1412" s="31"/>
      <c r="P1412" s="31"/>
    </row>
    <row r="1413" spans="1:16" ht="14.25" customHeight="1" x14ac:dyDescent="0.25">
      <c r="A1413" s="27" t="s">
        <v>20050</v>
      </c>
      <c r="B1413" s="27" t="s">
        <v>10</v>
      </c>
      <c r="C1413" s="27" t="s">
        <v>13235</v>
      </c>
      <c r="D1413" s="27" t="s">
        <v>13236</v>
      </c>
      <c r="E1413" s="27" t="s">
        <v>80</v>
      </c>
      <c r="F1413" s="27" t="s">
        <v>13237</v>
      </c>
      <c r="G1413" s="27" t="s">
        <v>29746</v>
      </c>
      <c r="H1413" s="27" t="s">
        <v>12</v>
      </c>
      <c r="I1413" s="27" t="s">
        <v>1557</v>
      </c>
      <c r="J1413" s="2" t="s">
        <v>17150</v>
      </c>
      <c r="K1413" s="29" t="s">
        <v>42943</v>
      </c>
      <c r="L1413" s="28" t="str">
        <f t="shared" si="22"/>
        <v>Click for the documentation of this dataset.</v>
      </c>
      <c r="M1413" s="30"/>
      <c r="N1413" s="30"/>
      <c r="O1413" s="31"/>
      <c r="P1413" s="31"/>
    </row>
    <row r="1414" spans="1:16" ht="14.25" customHeight="1" x14ac:dyDescent="0.25">
      <c r="A1414" s="27" t="s">
        <v>13234</v>
      </c>
      <c r="B1414" s="27" t="s">
        <v>3231</v>
      </c>
      <c r="C1414" s="27" t="s">
        <v>13235</v>
      </c>
      <c r="D1414" s="27" t="s">
        <v>13236</v>
      </c>
      <c r="E1414" s="27" t="s">
        <v>80</v>
      </c>
      <c r="F1414" s="27" t="s">
        <v>13237</v>
      </c>
      <c r="G1414" s="27" t="s">
        <v>29746</v>
      </c>
      <c r="H1414" s="27" t="s">
        <v>12</v>
      </c>
      <c r="I1414" s="27" t="s">
        <v>1557</v>
      </c>
      <c r="J1414" s="2" t="s">
        <v>29813</v>
      </c>
      <c r="K1414" s="29" t="s">
        <v>34705</v>
      </c>
      <c r="L1414" s="28" t="str">
        <f t="shared" si="22"/>
        <v>Click for the documentation of this dataset.</v>
      </c>
      <c r="M1414" s="30"/>
      <c r="N1414" s="30"/>
      <c r="O1414" s="31"/>
      <c r="P1414" s="31"/>
    </row>
    <row r="1415" spans="1:16" ht="14.25" customHeight="1" x14ac:dyDescent="0.25">
      <c r="A1415" s="27" t="s">
        <v>14172</v>
      </c>
      <c r="B1415" s="27" t="s">
        <v>1591</v>
      </c>
      <c r="C1415" s="27" t="s">
        <v>13235</v>
      </c>
      <c r="D1415" s="27" t="s">
        <v>13236</v>
      </c>
      <c r="E1415" s="27" t="s">
        <v>80</v>
      </c>
      <c r="F1415" s="27" t="s">
        <v>13237</v>
      </c>
      <c r="G1415" s="27" t="s">
        <v>29746</v>
      </c>
      <c r="H1415" s="27" t="s">
        <v>12</v>
      </c>
      <c r="I1415" s="27" t="s">
        <v>1557</v>
      </c>
      <c r="J1415" s="2" t="s">
        <v>14089</v>
      </c>
      <c r="K1415" s="29" t="s">
        <v>38463</v>
      </c>
      <c r="L1415" s="28" t="str">
        <f t="shared" si="22"/>
        <v>Click for the documentation of this dataset.</v>
      </c>
      <c r="M1415" s="30"/>
      <c r="N1415" s="30"/>
      <c r="O1415" s="31"/>
      <c r="P1415" s="31"/>
    </row>
    <row r="1416" spans="1:16" ht="14.25" customHeight="1" x14ac:dyDescent="0.25">
      <c r="A1416" s="27" t="s">
        <v>27740</v>
      </c>
      <c r="B1416" s="27" t="s">
        <v>50</v>
      </c>
      <c r="C1416" s="27" t="s">
        <v>27741</v>
      </c>
      <c r="D1416" s="27" t="s">
        <v>26865</v>
      </c>
      <c r="E1416" s="27" t="s">
        <v>80</v>
      </c>
      <c r="F1416" s="27" t="s">
        <v>27742</v>
      </c>
      <c r="G1416" s="27" t="s">
        <v>29746</v>
      </c>
      <c r="H1416" s="27" t="s">
        <v>12</v>
      </c>
      <c r="I1416" s="27" t="s">
        <v>1557</v>
      </c>
      <c r="J1416" s="2" t="s">
        <v>23094</v>
      </c>
      <c r="K1416" s="29" t="s">
        <v>35938</v>
      </c>
      <c r="L1416" s="28" t="str">
        <f t="shared" si="22"/>
        <v>Click for the documentation of this dataset.</v>
      </c>
      <c r="M1416" s="30"/>
      <c r="N1416" s="30"/>
      <c r="O1416" s="31"/>
      <c r="P1416" s="31"/>
    </row>
    <row r="1417" spans="1:16" ht="14.25" customHeight="1" x14ac:dyDescent="0.25">
      <c r="A1417" s="27" t="s">
        <v>5445</v>
      </c>
      <c r="B1417" s="27" t="s">
        <v>125</v>
      </c>
      <c r="C1417" s="27" t="s">
        <v>5446</v>
      </c>
      <c r="D1417" s="27" t="s">
        <v>81</v>
      </c>
      <c r="E1417" s="27" t="s">
        <v>81</v>
      </c>
      <c r="F1417" s="27" t="s">
        <v>5447</v>
      </c>
      <c r="G1417" s="27" t="s">
        <v>29747</v>
      </c>
      <c r="H1417" s="27" t="s">
        <v>12</v>
      </c>
      <c r="I1417" s="27" t="s">
        <v>127</v>
      </c>
      <c r="J1417" s="2" t="s">
        <v>5381</v>
      </c>
      <c r="K1417" s="29" t="s">
        <v>41968</v>
      </c>
      <c r="L1417" s="28" t="str">
        <f t="shared" si="22"/>
        <v>Click for the documentation of this dataset.</v>
      </c>
      <c r="M1417" s="30"/>
      <c r="N1417" s="30"/>
      <c r="O1417" s="31"/>
      <c r="P1417" s="31"/>
    </row>
    <row r="1418" spans="1:16" ht="14.25" customHeight="1" x14ac:dyDescent="0.25">
      <c r="A1418" s="27" t="s">
        <v>16238</v>
      </c>
      <c r="B1418" s="27" t="s">
        <v>125</v>
      </c>
      <c r="C1418" s="27" t="s">
        <v>16239</v>
      </c>
      <c r="D1418" s="27" t="s">
        <v>16240</v>
      </c>
      <c r="E1418" s="27" t="s">
        <v>5208</v>
      </c>
      <c r="F1418" s="27" t="s">
        <v>16204</v>
      </c>
      <c r="G1418" s="27" t="s">
        <v>29747</v>
      </c>
      <c r="H1418" s="27" t="s">
        <v>12</v>
      </c>
      <c r="I1418" s="27" t="s">
        <v>15420</v>
      </c>
      <c r="J1418" s="2" t="s">
        <v>29754</v>
      </c>
      <c r="K1418" s="29" t="s">
        <v>32986</v>
      </c>
      <c r="L1418" s="28" t="str">
        <f t="shared" si="22"/>
        <v>Click for the documentation of this dataset.</v>
      </c>
      <c r="M1418" s="30"/>
      <c r="N1418" s="30"/>
      <c r="O1418" s="31"/>
      <c r="P1418" s="31"/>
    </row>
    <row r="1419" spans="1:16" ht="14.25" customHeight="1" x14ac:dyDescent="0.25">
      <c r="A1419" s="27" t="s">
        <v>16318</v>
      </c>
      <c r="B1419" s="27" t="s">
        <v>125</v>
      </c>
      <c r="C1419" s="27" t="s">
        <v>16319</v>
      </c>
      <c r="D1419" s="27" t="s">
        <v>16320</v>
      </c>
      <c r="E1419" s="27" t="s">
        <v>5208</v>
      </c>
      <c r="F1419" s="27" t="s">
        <v>16204</v>
      </c>
      <c r="G1419" s="27" t="s">
        <v>29747</v>
      </c>
      <c r="H1419" s="27" t="s">
        <v>12</v>
      </c>
      <c r="I1419" s="27" t="s">
        <v>15420</v>
      </c>
      <c r="J1419" s="2" t="s">
        <v>29754</v>
      </c>
      <c r="K1419" s="29" t="s">
        <v>43293</v>
      </c>
      <c r="L1419" s="28" t="str">
        <f t="shared" si="22"/>
        <v>Click for the documentation of this dataset.</v>
      </c>
      <c r="M1419" s="30"/>
      <c r="N1419" s="30"/>
      <c r="O1419" s="31"/>
      <c r="P1419" s="31"/>
    </row>
    <row r="1420" spans="1:16" ht="14.25" customHeight="1" x14ac:dyDescent="0.25">
      <c r="A1420" s="27" t="s">
        <v>16226</v>
      </c>
      <c r="B1420" s="27" t="s">
        <v>125</v>
      </c>
      <c r="C1420" s="27" t="s">
        <v>16227</v>
      </c>
      <c r="D1420" s="27" t="s">
        <v>16228</v>
      </c>
      <c r="E1420" s="27" t="s">
        <v>5208</v>
      </c>
      <c r="F1420" s="27" t="s">
        <v>16204</v>
      </c>
      <c r="G1420" s="27" t="s">
        <v>29747</v>
      </c>
      <c r="H1420" s="27" t="s">
        <v>12</v>
      </c>
      <c r="I1420" s="27" t="s">
        <v>15420</v>
      </c>
      <c r="J1420" s="2" t="s">
        <v>29754</v>
      </c>
      <c r="K1420" s="29" t="s">
        <v>29877</v>
      </c>
      <c r="L1420" s="28" t="str">
        <f t="shared" si="22"/>
        <v>Click for the documentation of this dataset.</v>
      </c>
      <c r="M1420" s="30"/>
      <c r="N1420" s="30"/>
      <c r="O1420" s="31"/>
      <c r="P1420" s="31"/>
    </row>
    <row r="1421" spans="1:16" ht="14.25" customHeight="1" x14ac:dyDescent="0.25">
      <c r="A1421" s="27" t="s">
        <v>16464</v>
      </c>
      <c r="B1421" s="27" t="s">
        <v>125</v>
      </c>
      <c r="C1421" s="27" t="s">
        <v>16465</v>
      </c>
      <c r="D1421" s="27" t="s">
        <v>16466</v>
      </c>
      <c r="E1421" s="27" t="s">
        <v>5208</v>
      </c>
      <c r="F1421" s="27" t="s">
        <v>16204</v>
      </c>
      <c r="G1421" s="27" t="s">
        <v>29747</v>
      </c>
      <c r="H1421" s="27" t="s">
        <v>12</v>
      </c>
      <c r="I1421" s="27" t="s">
        <v>15420</v>
      </c>
      <c r="J1421" s="2" t="s">
        <v>29754</v>
      </c>
      <c r="K1421" s="29" t="s">
        <v>39104</v>
      </c>
      <c r="L1421" s="28" t="str">
        <f t="shared" si="22"/>
        <v>Click for the documentation of this dataset.</v>
      </c>
      <c r="M1421" s="30"/>
      <c r="N1421" s="30"/>
      <c r="O1421" s="31"/>
      <c r="P1421" s="31"/>
    </row>
    <row r="1422" spans="1:16" ht="14.25" customHeight="1" x14ac:dyDescent="0.25">
      <c r="A1422" s="27" t="s">
        <v>16309</v>
      </c>
      <c r="B1422" s="27" t="s">
        <v>125</v>
      </c>
      <c r="C1422" s="27" t="s">
        <v>16310</v>
      </c>
      <c r="D1422" s="27" t="s">
        <v>16311</v>
      </c>
      <c r="E1422" s="27" t="s">
        <v>5208</v>
      </c>
      <c r="F1422" s="27" t="s">
        <v>16204</v>
      </c>
      <c r="G1422" s="27" t="s">
        <v>29747</v>
      </c>
      <c r="H1422" s="27" t="s">
        <v>12</v>
      </c>
      <c r="I1422" s="27" t="s">
        <v>15420</v>
      </c>
      <c r="J1422" s="2" t="s">
        <v>29754</v>
      </c>
      <c r="K1422" s="29" t="s">
        <v>33146</v>
      </c>
      <c r="L1422" s="28" t="str">
        <f t="shared" si="22"/>
        <v>Click for the documentation of this dataset.</v>
      </c>
      <c r="M1422" s="30"/>
      <c r="N1422" s="30"/>
      <c r="O1422" s="31"/>
      <c r="P1422" s="31"/>
    </row>
    <row r="1423" spans="1:16" ht="14.25" customHeight="1" x14ac:dyDescent="0.25">
      <c r="A1423" s="27" t="s">
        <v>9617</v>
      </c>
      <c r="B1423" s="27" t="s">
        <v>10</v>
      </c>
      <c r="C1423" s="27" t="s">
        <v>9618</v>
      </c>
      <c r="D1423" s="27" t="s">
        <v>9619</v>
      </c>
      <c r="E1423" s="27" t="s">
        <v>5208</v>
      </c>
      <c r="F1423" s="27" t="s">
        <v>9620</v>
      </c>
      <c r="G1423" s="27" t="s">
        <v>29746</v>
      </c>
      <c r="H1423" s="27" t="s">
        <v>12</v>
      </c>
      <c r="I1423" s="27" t="s">
        <v>6490</v>
      </c>
      <c r="J1423" s="2" t="s">
        <v>6358</v>
      </c>
      <c r="K1423" s="29" t="s">
        <v>37257</v>
      </c>
      <c r="L1423" s="28" t="str">
        <f t="shared" si="22"/>
        <v>Click for the documentation of this dataset.</v>
      </c>
      <c r="M1423" s="30"/>
      <c r="N1423" s="30"/>
      <c r="O1423" s="31"/>
      <c r="P1423" s="31"/>
    </row>
    <row r="1424" spans="1:16" ht="14.25" customHeight="1" x14ac:dyDescent="0.25">
      <c r="A1424" s="27" t="s">
        <v>8502</v>
      </c>
      <c r="B1424" s="27" t="s">
        <v>10</v>
      </c>
      <c r="C1424" s="27" t="s">
        <v>8503</v>
      </c>
      <c r="D1424" s="27" t="s">
        <v>8504</v>
      </c>
      <c r="E1424" s="27" t="s">
        <v>5208</v>
      </c>
      <c r="F1424" s="27" t="s">
        <v>6492</v>
      </c>
      <c r="G1424" s="27" t="s">
        <v>29746</v>
      </c>
      <c r="H1424" s="27" t="s">
        <v>12</v>
      </c>
      <c r="I1424" s="27" t="s">
        <v>6490</v>
      </c>
      <c r="J1424" s="2" t="s">
        <v>6358</v>
      </c>
      <c r="K1424" s="29" t="s">
        <v>43321</v>
      </c>
      <c r="L1424" s="28" t="str">
        <f t="shared" si="22"/>
        <v>Click for the documentation of this dataset.</v>
      </c>
      <c r="M1424" s="30"/>
      <c r="N1424" s="30"/>
      <c r="O1424" s="31"/>
      <c r="P1424" s="31"/>
    </row>
    <row r="1425" spans="1:16" ht="14.25" customHeight="1" x14ac:dyDescent="0.25">
      <c r="A1425" s="27" t="s">
        <v>20036</v>
      </c>
      <c r="B1425" s="27" t="s">
        <v>50</v>
      </c>
      <c r="C1425" s="27" t="s">
        <v>8503</v>
      </c>
      <c r="D1425" s="27" t="s">
        <v>20037</v>
      </c>
      <c r="E1425" s="27" t="s">
        <v>16</v>
      </c>
      <c r="F1425" s="27" t="s">
        <v>81</v>
      </c>
      <c r="G1425" s="27" t="s">
        <v>29746</v>
      </c>
      <c r="H1425" s="27" t="s">
        <v>12</v>
      </c>
      <c r="I1425" s="27" t="s">
        <v>6490</v>
      </c>
      <c r="J1425" s="2" t="s">
        <v>17150</v>
      </c>
      <c r="K1425" s="29" t="s">
        <v>31423</v>
      </c>
      <c r="L1425" s="28" t="str">
        <f t="shared" si="22"/>
        <v>Click for the documentation of this dataset.</v>
      </c>
      <c r="M1425" s="30"/>
      <c r="N1425" s="30"/>
      <c r="O1425" s="31"/>
      <c r="P1425" s="31"/>
    </row>
    <row r="1426" spans="1:16" ht="14.25" customHeight="1" x14ac:dyDescent="0.25">
      <c r="A1426" s="27" t="s">
        <v>16389</v>
      </c>
      <c r="B1426" s="27" t="s">
        <v>125</v>
      </c>
      <c r="C1426" s="27" t="s">
        <v>16390</v>
      </c>
      <c r="D1426" s="27" t="s">
        <v>16391</v>
      </c>
      <c r="E1426" s="27" t="s">
        <v>5208</v>
      </c>
      <c r="F1426" s="27" t="s">
        <v>16213</v>
      </c>
      <c r="G1426" s="27" t="s">
        <v>29747</v>
      </c>
      <c r="H1426" s="27" t="s">
        <v>12</v>
      </c>
      <c r="I1426" s="27" t="s">
        <v>15420</v>
      </c>
      <c r="J1426" s="2" t="s">
        <v>29754</v>
      </c>
      <c r="K1426" s="29" t="s">
        <v>33821</v>
      </c>
      <c r="L1426" s="28" t="str">
        <f t="shared" si="22"/>
        <v>Click for the documentation of this dataset.</v>
      </c>
      <c r="M1426" s="30"/>
      <c r="N1426" s="30"/>
      <c r="O1426" s="31"/>
      <c r="P1426" s="31"/>
    </row>
    <row r="1427" spans="1:16" ht="14.25" customHeight="1" x14ac:dyDescent="0.25">
      <c r="A1427" s="27" t="s">
        <v>16473</v>
      </c>
      <c r="B1427" s="27" t="s">
        <v>125</v>
      </c>
      <c r="C1427" s="27" t="s">
        <v>16474</v>
      </c>
      <c r="D1427" s="27" t="s">
        <v>16475</v>
      </c>
      <c r="E1427" s="27" t="s">
        <v>5208</v>
      </c>
      <c r="F1427" s="27" t="s">
        <v>16223</v>
      </c>
      <c r="G1427" s="27" t="s">
        <v>29747</v>
      </c>
      <c r="H1427" s="27" t="s">
        <v>12</v>
      </c>
      <c r="I1427" s="27" t="s">
        <v>15420</v>
      </c>
      <c r="J1427" s="2" t="s">
        <v>29754</v>
      </c>
      <c r="K1427" s="29" t="s">
        <v>41399</v>
      </c>
      <c r="L1427" s="28" t="str">
        <f t="shared" si="22"/>
        <v>Click for the documentation of this dataset.</v>
      </c>
      <c r="M1427" s="30"/>
      <c r="N1427" s="30"/>
      <c r="O1427" s="31"/>
      <c r="P1427" s="31"/>
    </row>
    <row r="1428" spans="1:16" ht="14.25" customHeight="1" x14ac:dyDescent="0.25">
      <c r="A1428" s="27" t="s">
        <v>16517</v>
      </c>
      <c r="B1428" s="27" t="s">
        <v>125</v>
      </c>
      <c r="C1428" s="27" t="s">
        <v>16518</v>
      </c>
      <c r="D1428" s="27" t="s">
        <v>16391</v>
      </c>
      <c r="E1428" s="27" t="s">
        <v>5208</v>
      </c>
      <c r="F1428" s="27" t="s">
        <v>16196</v>
      </c>
      <c r="G1428" s="27" t="s">
        <v>29747</v>
      </c>
      <c r="H1428" s="27" t="s">
        <v>12</v>
      </c>
      <c r="I1428" s="27" t="s">
        <v>15420</v>
      </c>
      <c r="J1428" s="2" t="s">
        <v>29754</v>
      </c>
      <c r="K1428" s="29" t="s">
        <v>35788</v>
      </c>
      <c r="L1428" s="28" t="str">
        <f t="shared" si="22"/>
        <v>Click for the documentation of this dataset.</v>
      </c>
      <c r="M1428" s="30"/>
      <c r="N1428" s="30"/>
      <c r="O1428" s="31"/>
      <c r="P1428" s="31"/>
    </row>
    <row r="1429" spans="1:16" ht="14.25" customHeight="1" x14ac:dyDescent="0.25">
      <c r="A1429" s="27" t="s">
        <v>16211</v>
      </c>
      <c r="B1429" s="27" t="s">
        <v>125</v>
      </c>
      <c r="C1429" s="27" t="s">
        <v>16212</v>
      </c>
      <c r="D1429" s="27" t="s">
        <v>16195</v>
      </c>
      <c r="E1429" s="27" t="s">
        <v>5208</v>
      </c>
      <c r="F1429" s="27" t="s">
        <v>16213</v>
      </c>
      <c r="G1429" s="27" t="s">
        <v>29747</v>
      </c>
      <c r="H1429" s="27" t="s">
        <v>12</v>
      </c>
      <c r="I1429" s="27" t="s">
        <v>15420</v>
      </c>
      <c r="J1429" s="2" t="s">
        <v>29754</v>
      </c>
      <c r="K1429" s="29" t="s">
        <v>42396</v>
      </c>
      <c r="L1429" s="28" t="str">
        <f t="shared" si="22"/>
        <v>Click for the documentation of this dataset.</v>
      </c>
      <c r="M1429" s="30"/>
      <c r="N1429" s="30"/>
      <c r="O1429" s="31"/>
      <c r="P1429" s="31"/>
    </row>
    <row r="1430" spans="1:16" ht="14.25" customHeight="1" x14ac:dyDescent="0.25">
      <c r="A1430" s="27" t="s">
        <v>16578</v>
      </c>
      <c r="B1430" s="27" t="s">
        <v>125</v>
      </c>
      <c r="C1430" s="27" t="s">
        <v>16579</v>
      </c>
      <c r="D1430" s="27" t="s">
        <v>16195</v>
      </c>
      <c r="E1430" s="27" t="s">
        <v>5208</v>
      </c>
      <c r="F1430" s="27" t="s">
        <v>16223</v>
      </c>
      <c r="G1430" s="27" t="s">
        <v>29747</v>
      </c>
      <c r="H1430" s="27" t="s">
        <v>12</v>
      </c>
      <c r="I1430" s="27" t="s">
        <v>15420</v>
      </c>
      <c r="J1430" s="2" t="s">
        <v>29754</v>
      </c>
      <c r="K1430" s="29" t="s">
        <v>42307</v>
      </c>
      <c r="L1430" s="28" t="str">
        <f t="shared" si="22"/>
        <v>Click for the documentation of this dataset.</v>
      </c>
      <c r="M1430" s="30"/>
      <c r="N1430" s="30"/>
      <c r="O1430" s="31"/>
      <c r="P1430" s="31"/>
    </row>
    <row r="1431" spans="1:16" ht="14.25" customHeight="1" x14ac:dyDescent="0.25">
      <c r="A1431" s="27" t="s">
        <v>16193</v>
      </c>
      <c r="B1431" s="27" t="s">
        <v>125</v>
      </c>
      <c r="C1431" s="27" t="s">
        <v>16194</v>
      </c>
      <c r="D1431" s="27" t="s">
        <v>16195</v>
      </c>
      <c r="E1431" s="27" t="s">
        <v>5208</v>
      </c>
      <c r="F1431" s="27" t="s">
        <v>16196</v>
      </c>
      <c r="G1431" s="27" t="s">
        <v>29747</v>
      </c>
      <c r="H1431" s="27" t="s">
        <v>12</v>
      </c>
      <c r="I1431" s="27" t="s">
        <v>15420</v>
      </c>
      <c r="J1431" s="2" t="s">
        <v>29754</v>
      </c>
      <c r="K1431" s="29" t="s">
        <v>32738</v>
      </c>
      <c r="L1431" s="28" t="str">
        <f t="shared" si="22"/>
        <v>Click for the documentation of this dataset.</v>
      </c>
      <c r="M1431" s="30"/>
      <c r="N1431" s="30"/>
      <c r="O1431" s="31"/>
      <c r="P1431" s="31"/>
    </row>
    <row r="1432" spans="1:16" ht="14.25" customHeight="1" x14ac:dyDescent="0.25">
      <c r="A1432" s="27" t="s">
        <v>16315</v>
      </c>
      <c r="B1432" s="27" t="s">
        <v>125</v>
      </c>
      <c r="C1432" s="27" t="s">
        <v>16316</v>
      </c>
      <c r="D1432" s="27" t="s">
        <v>16317</v>
      </c>
      <c r="E1432" s="27" t="s">
        <v>5208</v>
      </c>
      <c r="F1432" s="27" t="s">
        <v>16213</v>
      </c>
      <c r="G1432" s="27" t="s">
        <v>29747</v>
      </c>
      <c r="H1432" s="27" t="s">
        <v>12</v>
      </c>
      <c r="I1432" s="27" t="s">
        <v>15420</v>
      </c>
      <c r="J1432" s="2" t="s">
        <v>29754</v>
      </c>
      <c r="K1432" s="29" t="s">
        <v>31954</v>
      </c>
      <c r="L1432" s="28" t="str">
        <f t="shared" si="22"/>
        <v>Click for the documentation of this dataset.</v>
      </c>
      <c r="M1432" s="30"/>
      <c r="N1432" s="30"/>
      <c r="O1432" s="31"/>
      <c r="P1432" s="31"/>
    </row>
    <row r="1433" spans="1:16" ht="14.25" customHeight="1" x14ac:dyDescent="0.25">
      <c r="A1433" s="27" t="s">
        <v>16529</v>
      </c>
      <c r="B1433" s="27" t="s">
        <v>125</v>
      </c>
      <c r="C1433" s="27" t="s">
        <v>16530</v>
      </c>
      <c r="D1433" s="27" t="s">
        <v>16317</v>
      </c>
      <c r="E1433" s="27" t="s">
        <v>5208</v>
      </c>
      <c r="F1433" s="27" t="s">
        <v>16223</v>
      </c>
      <c r="G1433" s="27" t="s">
        <v>29747</v>
      </c>
      <c r="H1433" s="27" t="s">
        <v>12</v>
      </c>
      <c r="I1433" s="27" t="s">
        <v>15420</v>
      </c>
      <c r="J1433" s="2" t="s">
        <v>29754</v>
      </c>
      <c r="K1433" s="29" t="s">
        <v>38503</v>
      </c>
      <c r="L1433" s="28" t="str">
        <f t="shared" si="22"/>
        <v>Click for the documentation of this dataset.</v>
      </c>
      <c r="M1433" s="30"/>
      <c r="N1433" s="30"/>
      <c r="O1433" s="31"/>
      <c r="P1433" s="31"/>
    </row>
    <row r="1434" spans="1:16" ht="14.25" customHeight="1" x14ac:dyDescent="0.25">
      <c r="A1434" s="27" t="s">
        <v>16482</v>
      </c>
      <c r="B1434" s="27" t="s">
        <v>125</v>
      </c>
      <c r="C1434" s="27" t="s">
        <v>16483</v>
      </c>
      <c r="D1434" s="27" t="s">
        <v>16317</v>
      </c>
      <c r="E1434" s="27" t="s">
        <v>5208</v>
      </c>
      <c r="F1434" s="27" t="s">
        <v>16196</v>
      </c>
      <c r="G1434" s="27" t="s">
        <v>29747</v>
      </c>
      <c r="H1434" s="27" t="s">
        <v>12</v>
      </c>
      <c r="I1434" s="27" t="s">
        <v>15420</v>
      </c>
      <c r="J1434" s="2" t="s">
        <v>29754</v>
      </c>
      <c r="K1434" s="29" t="s">
        <v>39042</v>
      </c>
      <c r="L1434" s="28" t="str">
        <f t="shared" si="22"/>
        <v>Click for the documentation of this dataset.</v>
      </c>
      <c r="M1434" s="30"/>
      <c r="N1434" s="30"/>
      <c r="O1434" s="31"/>
      <c r="P1434" s="31"/>
    </row>
    <row r="1435" spans="1:16" ht="14.25" customHeight="1" x14ac:dyDescent="0.25">
      <c r="A1435" s="27" t="s">
        <v>16384</v>
      </c>
      <c r="B1435" s="27" t="s">
        <v>125</v>
      </c>
      <c r="C1435" s="27" t="s">
        <v>16385</v>
      </c>
      <c r="D1435" s="27" t="s">
        <v>9619</v>
      </c>
      <c r="E1435" s="27" t="s">
        <v>5208</v>
      </c>
      <c r="F1435" s="27" t="s">
        <v>16213</v>
      </c>
      <c r="G1435" s="27" t="s">
        <v>29747</v>
      </c>
      <c r="H1435" s="27" t="s">
        <v>12</v>
      </c>
      <c r="I1435" s="27" t="s">
        <v>15420</v>
      </c>
      <c r="J1435" s="2" t="s">
        <v>29754</v>
      </c>
      <c r="K1435" s="29" t="s">
        <v>33732</v>
      </c>
      <c r="L1435" s="28" t="str">
        <f t="shared" si="22"/>
        <v>Click for the documentation of this dataset.</v>
      </c>
      <c r="M1435" s="30"/>
      <c r="N1435" s="30"/>
      <c r="O1435" s="31"/>
      <c r="P1435" s="31"/>
    </row>
    <row r="1436" spans="1:16" ht="14.25" customHeight="1" x14ac:dyDescent="0.25">
      <c r="A1436" s="27" t="s">
        <v>16263</v>
      </c>
      <c r="B1436" s="27" t="s">
        <v>125</v>
      </c>
      <c r="C1436" s="27" t="s">
        <v>16264</v>
      </c>
      <c r="D1436" s="27" t="s">
        <v>9619</v>
      </c>
      <c r="E1436" s="27" t="s">
        <v>5208</v>
      </c>
      <c r="F1436" s="27" t="s">
        <v>16223</v>
      </c>
      <c r="G1436" s="27" t="s">
        <v>29747</v>
      </c>
      <c r="H1436" s="27" t="s">
        <v>12</v>
      </c>
      <c r="I1436" s="27" t="s">
        <v>15420</v>
      </c>
      <c r="J1436" s="2" t="s">
        <v>29754</v>
      </c>
      <c r="K1436" s="29" t="s">
        <v>41825</v>
      </c>
      <c r="L1436" s="28" t="str">
        <f t="shared" si="22"/>
        <v>Click for the documentation of this dataset.</v>
      </c>
      <c r="M1436" s="30"/>
      <c r="N1436" s="30"/>
      <c r="O1436" s="31"/>
      <c r="P1436" s="31"/>
    </row>
    <row r="1437" spans="1:16" ht="14.25" customHeight="1" x14ac:dyDescent="0.25">
      <c r="A1437" s="27" t="s">
        <v>16339</v>
      </c>
      <c r="B1437" s="27" t="s">
        <v>125</v>
      </c>
      <c r="C1437" s="27" t="s">
        <v>16340</v>
      </c>
      <c r="D1437" s="27" t="s">
        <v>9619</v>
      </c>
      <c r="E1437" s="27" t="s">
        <v>5208</v>
      </c>
      <c r="F1437" s="27" t="s">
        <v>16196</v>
      </c>
      <c r="G1437" s="27" t="s">
        <v>29747</v>
      </c>
      <c r="H1437" s="27" t="s">
        <v>12</v>
      </c>
      <c r="I1437" s="27" t="s">
        <v>15420</v>
      </c>
      <c r="J1437" s="2" t="s">
        <v>29754</v>
      </c>
      <c r="K1437" s="29" t="s">
        <v>39031</v>
      </c>
      <c r="L1437" s="28" t="str">
        <f t="shared" si="22"/>
        <v>Click for the documentation of this dataset.</v>
      </c>
      <c r="M1437" s="30"/>
      <c r="N1437" s="30"/>
      <c r="O1437" s="31"/>
      <c r="P1437" s="31"/>
    </row>
    <row r="1438" spans="1:16" ht="14.25" customHeight="1" x14ac:dyDescent="0.25">
      <c r="A1438" s="27" t="s">
        <v>16421</v>
      </c>
      <c r="B1438" s="27" t="s">
        <v>125</v>
      </c>
      <c r="C1438" s="27" t="s">
        <v>16422</v>
      </c>
      <c r="D1438" s="27" t="s">
        <v>8504</v>
      </c>
      <c r="E1438" s="27" t="s">
        <v>5208</v>
      </c>
      <c r="F1438" s="27" t="s">
        <v>16213</v>
      </c>
      <c r="G1438" s="27" t="s">
        <v>29747</v>
      </c>
      <c r="H1438" s="27" t="s">
        <v>12</v>
      </c>
      <c r="I1438" s="27" t="s">
        <v>15420</v>
      </c>
      <c r="J1438" s="2" t="s">
        <v>29754</v>
      </c>
      <c r="K1438" s="29" t="s">
        <v>31075</v>
      </c>
      <c r="L1438" s="28" t="str">
        <f t="shared" si="22"/>
        <v>Click for the documentation of this dataset.</v>
      </c>
      <c r="M1438" s="30"/>
      <c r="N1438" s="30"/>
      <c r="O1438" s="31"/>
      <c r="P1438" s="31"/>
    </row>
    <row r="1439" spans="1:16" ht="14.25" customHeight="1" x14ac:dyDescent="0.25">
      <c r="A1439" s="27" t="s">
        <v>16221</v>
      </c>
      <c r="B1439" s="27" t="s">
        <v>125</v>
      </c>
      <c r="C1439" s="27" t="s">
        <v>16222</v>
      </c>
      <c r="D1439" s="27" t="s">
        <v>8504</v>
      </c>
      <c r="E1439" s="27" t="s">
        <v>5208</v>
      </c>
      <c r="F1439" s="27" t="s">
        <v>16223</v>
      </c>
      <c r="G1439" s="27" t="s">
        <v>29747</v>
      </c>
      <c r="H1439" s="27" t="s">
        <v>12</v>
      </c>
      <c r="I1439" s="27" t="s">
        <v>15420</v>
      </c>
      <c r="J1439" s="2" t="s">
        <v>29754</v>
      </c>
      <c r="K1439" s="29" t="s">
        <v>37388</v>
      </c>
      <c r="L1439" s="28" t="str">
        <f t="shared" si="22"/>
        <v>Click for the documentation of this dataset.</v>
      </c>
      <c r="M1439" s="30"/>
      <c r="N1439" s="30"/>
      <c r="O1439" s="31"/>
      <c r="P1439" s="31"/>
    </row>
    <row r="1440" spans="1:16" ht="14.25" customHeight="1" x14ac:dyDescent="0.25">
      <c r="A1440" s="27" t="s">
        <v>16205</v>
      </c>
      <c r="B1440" s="27" t="s">
        <v>125</v>
      </c>
      <c r="C1440" s="27" t="s">
        <v>16206</v>
      </c>
      <c r="D1440" s="27" t="s">
        <v>8504</v>
      </c>
      <c r="E1440" s="27" t="s">
        <v>5208</v>
      </c>
      <c r="F1440" s="27" t="s">
        <v>16196</v>
      </c>
      <c r="G1440" s="27" t="s">
        <v>29747</v>
      </c>
      <c r="H1440" s="27" t="s">
        <v>12</v>
      </c>
      <c r="I1440" s="27" t="s">
        <v>15420</v>
      </c>
      <c r="J1440" s="2" t="s">
        <v>29754</v>
      </c>
      <c r="K1440" s="29" t="s">
        <v>34088</v>
      </c>
      <c r="L1440" s="28" t="str">
        <f t="shared" si="22"/>
        <v>Click for the documentation of this dataset.</v>
      </c>
      <c r="M1440" s="30"/>
      <c r="N1440" s="30"/>
      <c r="O1440" s="31"/>
      <c r="P1440" s="31"/>
    </row>
    <row r="1441" spans="1:16" ht="14.25" customHeight="1" x14ac:dyDescent="0.25">
      <c r="A1441" s="27" t="s">
        <v>16471</v>
      </c>
      <c r="B1441" s="27" t="s">
        <v>125</v>
      </c>
      <c r="C1441" s="27" t="s">
        <v>16472</v>
      </c>
      <c r="D1441" s="27" t="s">
        <v>16383</v>
      </c>
      <c r="E1441" s="27" t="s">
        <v>5208</v>
      </c>
      <c r="F1441" s="27" t="s">
        <v>16213</v>
      </c>
      <c r="G1441" s="27" t="s">
        <v>29747</v>
      </c>
      <c r="H1441" s="27" t="s">
        <v>12</v>
      </c>
      <c r="I1441" s="27" t="s">
        <v>15420</v>
      </c>
      <c r="J1441" s="2" t="s">
        <v>29754</v>
      </c>
      <c r="K1441" s="29" t="s">
        <v>40707</v>
      </c>
      <c r="L1441" s="28" t="str">
        <f t="shared" si="22"/>
        <v>Click for the documentation of this dataset.</v>
      </c>
      <c r="M1441" s="30"/>
      <c r="N1441" s="30"/>
      <c r="O1441" s="31"/>
      <c r="P1441" s="31"/>
    </row>
    <row r="1442" spans="1:16" ht="14.25" customHeight="1" x14ac:dyDescent="0.25">
      <c r="A1442" s="27" t="s">
        <v>16539</v>
      </c>
      <c r="B1442" s="27" t="s">
        <v>125</v>
      </c>
      <c r="C1442" s="27" t="s">
        <v>16540</v>
      </c>
      <c r="D1442" s="27" t="s">
        <v>16383</v>
      </c>
      <c r="E1442" s="27" t="s">
        <v>5208</v>
      </c>
      <c r="F1442" s="27" t="s">
        <v>16223</v>
      </c>
      <c r="G1442" s="27" t="s">
        <v>29747</v>
      </c>
      <c r="H1442" s="27" t="s">
        <v>12</v>
      </c>
      <c r="I1442" s="27" t="s">
        <v>15420</v>
      </c>
      <c r="J1442" s="2" t="s">
        <v>29800</v>
      </c>
      <c r="K1442" s="29" t="s">
        <v>38242</v>
      </c>
      <c r="L1442" s="28" t="str">
        <f t="shared" si="22"/>
        <v>Click for the documentation of this dataset.</v>
      </c>
      <c r="M1442" s="30"/>
      <c r="N1442" s="30"/>
      <c r="O1442" s="31"/>
      <c r="P1442" s="31"/>
    </row>
    <row r="1443" spans="1:16" ht="14.25" customHeight="1" x14ac:dyDescent="0.25">
      <c r="A1443" s="27" t="s">
        <v>16381</v>
      </c>
      <c r="B1443" s="27" t="s">
        <v>125</v>
      </c>
      <c r="C1443" s="27" t="s">
        <v>16382</v>
      </c>
      <c r="D1443" s="27" t="s">
        <v>16383</v>
      </c>
      <c r="E1443" s="27" t="s">
        <v>5208</v>
      </c>
      <c r="F1443" s="27" t="s">
        <v>16196</v>
      </c>
      <c r="G1443" s="27" t="s">
        <v>29747</v>
      </c>
      <c r="H1443" s="27" t="s">
        <v>12</v>
      </c>
      <c r="I1443" s="27" t="s">
        <v>15420</v>
      </c>
      <c r="J1443" s="2" t="s">
        <v>29754</v>
      </c>
      <c r="K1443" s="29" t="s">
        <v>30207</v>
      </c>
      <c r="L1443" s="28" t="str">
        <f t="shared" si="22"/>
        <v>Click for the documentation of this dataset.</v>
      </c>
      <c r="M1443" s="30"/>
      <c r="N1443" s="30"/>
      <c r="O1443" s="31"/>
      <c r="P1443" s="31"/>
    </row>
    <row r="1444" spans="1:16" ht="14.25" customHeight="1" x14ac:dyDescent="0.25">
      <c r="A1444" s="27" t="s">
        <v>17334</v>
      </c>
      <c r="B1444" s="27" t="s">
        <v>125</v>
      </c>
      <c r="C1444" s="27" t="s">
        <v>17335</v>
      </c>
      <c r="D1444" s="27" t="s">
        <v>17336</v>
      </c>
      <c r="E1444" s="27" t="s">
        <v>5208</v>
      </c>
      <c r="F1444" s="27" t="s">
        <v>6492</v>
      </c>
      <c r="G1444" s="27" t="s">
        <v>29747</v>
      </c>
      <c r="H1444" s="27" t="s">
        <v>12</v>
      </c>
      <c r="I1444" s="27" t="s">
        <v>15420</v>
      </c>
      <c r="J1444" s="2" t="s">
        <v>17150</v>
      </c>
      <c r="K1444" s="29" t="s">
        <v>30239</v>
      </c>
      <c r="L1444" s="28" t="str">
        <f t="shared" si="22"/>
        <v>Click for the documentation of this dataset.</v>
      </c>
      <c r="M1444" s="30"/>
      <c r="N1444" s="30"/>
      <c r="O1444" s="31"/>
      <c r="P1444" s="31"/>
    </row>
    <row r="1445" spans="1:16" ht="14.25" customHeight="1" x14ac:dyDescent="0.25">
      <c r="A1445" s="27" t="s">
        <v>18647</v>
      </c>
      <c r="B1445" s="27" t="s">
        <v>125</v>
      </c>
      <c r="C1445" s="27" t="s">
        <v>18648</v>
      </c>
      <c r="D1445" s="27" t="s">
        <v>17336</v>
      </c>
      <c r="E1445" s="27" t="s">
        <v>5208</v>
      </c>
      <c r="F1445" s="27" t="s">
        <v>16223</v>
      </c>
      <c r="G1445" s="27" t="s">
        <v>29747</v>
      </c>
      <c r="H1445" s="27" t="s">
        <v>12</v>
      </c>
      <c r="I1445" s="27" t="s">
        <v>15420</v>
      </c>
      <c r="J1445" s="2" t="s">
        <v>17150</v>
      </c>
      <c r="K1445" s="29" t="s">
        <v>43346</v>
      </c>
      <c r="L1445" s="28" t="str">
        <f t="shared" si="22"/>
        <v>Click for the documentation of this dataset.</v>
      </c>
      <c r="M1445" s="30"/>
      <c r="N1445" s="30"/>
      <c r="O1445" s="31"/>
      <c r="P1445" s="31"/>
    </row>
    <row r="1446" spans="1:16" ht="14.25" customHeight="1" x14ac:dyDescent="0.25">
      <c r="A1446" s="27" t="s">
        <v>20251</v>
      </c>
      <c r="B1446" s="27" t="s">
        <v>125</v>
      </c>
      <c r="C1446" s="27" t="s">
        <v>20252</v>
      </c>
      <c r="D1446" s="27" t="s">
        <v>17336</v>
      </c>
      <c r="E1446" s="27" t="s">
        <v>5208</v>
      </c>
      <c r="F1446" s="27" t="s">
        <v>16192</v>
      </c>
      <c r="G1446" s="27" t="s">
        <v>29747</v>
      </c>
      <c r="H1446" s="27" t="s">
        <v>12</v>
      </c>
      <c r="I1446" s="27" t="s">
        <v>15420</v>
      </c>
      <c r="J1446" s="2" t="s">
        <v>17150</v>
      </c>
      <c r="K1446" s="29" t="s">
        <v>30112</v>
      </c>
      <c r="L1446" s="28" t="str">
        <f t="shared" si="22"/>
        <v>Click for the documentation of this dataset.</v>
      </c>
      <c r="M1446" s="30"/>
      <c r="N1446" s="30"/>
      <c r="O1446" s="31"/>
      <c r="P1446" s="31"/>
    </row>
    <row r="1447" spans="1:16" ht="14.25" customHeight="1" x14ac:dyDescent="0.25">
      <c r="A1447" s="27" t="s">
        <v>17389</v>
      </c>
      <c r="B1447" s="27" t="s">
        <v>125</v>
      </c>
      <c r="C1447" s="27" t="s">
        <v>17390</v>
      </c>
      <c r="D1447" s="27" t="s">
        <v>17391</v>
      </c>
      <c r="E1447" s="27" t="s">
        <v>5208</v>
      </c>
      <c r="F1447" s="27" t="s">
        <v>6492</v>
      </c>
      <c r="G1447" s="27" t="s">
        <v>29747</v>
      </c>
      <c r="H1447" s="27" t="s">
        <v>12</v>
      </c>
      <c r="I1447" s="27" t="s">
        <v>15420</v>
      </c>
      <c r="J1447" s="2" t="s">
        <v>17150</v>
      </c>
      <c r="K1447" s="29" t="s">
        <v>39023</v>
      </c>
      <c r="L1447" s="28" t="str">
        <f t="shared" si="22"/>
        <v>Click for the documentation of this dataset.</v>
      </c>
      <c r="M1447" s="30"/>
      <c r="N1447" s="30"/>
      <c r="O1447" s="31"/>
      <c r="P1447" s="31"/>
    </row>
    <row r="1448" spans="1:16" ht="14.25" customHeight="1" x14ac:dyDescent="0.25">
      <c r="A1448" s="27" t="s">
        <v>18096</v>
      </c>
      <c r="B1448" s="27" t="s">
        <v>125</v>
      </c>
      <c r="C1448" s="27" t="s">
        <v>18097</v>
      </c>
      <c r="D1448" s="27" t="s">
        <v>17391</v>
      </c>
      <c r="E1448" s="27" t="s">
        <v>5208</v>
      </c>
      <c r="F1448" s="27" t="s">
        <v>16223</v>
      </c>
      <c r="G1448" s="27" t="s">
        <v>29747</v>
      </c>
      <c r="H1448" s="27" t="s">
        <v>12</v>
      </c>
      <c r="I1448" s="27" t="s">
        <v>15420</v>
      </c>
      <c r="J1448" s="2" t="s">
        <v>17150</v>
      </c>
      <c r="K1448" s="29" t="s">
        <v>41323</v>
      </c>
      <c r="L1448" s="28" t="str">
        <f t="shared" si="22"/>
        <v>Click for the documentation of this dataset.</v>
      </c>
      <c r="M1448" s="30"/>
      <c r="N1448" s="30"/>
      <c r="O1448" s="31"/>
      <c r="P1448" s="31"/>
    </row>
    <row r="1449" spans="1:16" ht="14.25" customHeight="1" x14ac:dyDescent="0.25">
      <c r="A1449" s="27" t="s">
        <v>19773</v>
      </c>
      <c r="B1449" s="27" t="s">
        <v>125</v>
      </c>
      <c r="C1449" s="27" t="s">
        <v>19774</v>
      </c>
      <c r="D1449" s="27" t="s">
        <v>17391</v>
      </c>
      <c r="E1449" s="27" t="s">
        <v>5208</v>
      </c>
      <c r="F1449" s="27" t="s">
        <v>16192</v>
      </c>
      <c r="G1449" s="27" t="s">
        <v>29747</v>
      </c>
      <c r="H1449" s="27" t="s">
        <v>12</v>
      </c>
      <c r="I1449" s="27" t="s">
        <v>15420</v>
      </c>
      <c r="J1449" s="2" t="s">
        <v>17150</v>
      </c>
      <c r="K1449" s="29" t="s">
        <v>40555</v>
      </c>
      <c r="L1449" s="28" t="str">
        <f t="shared" si="22"/>
        <v>Click for the documentation of this dataset.</v>
      </c>
      <c r="M1449" s="30"/>
      <c r="N1449" s="30"/>
      <c r="O1449" s="31"/>
      <c r="P1449" s="31"/>
    </row>
    <row r="1450" spans="1:16" ht="14.25" customHeight="1" x14ac:dyDescent="0.25">
      <c r="A1450" s="27" t="s">
        <v>16312</v>
      </c>
      <c r="B1450" s="27" t="s">
        <v>125</v>
      </c>
      <c r="C1450" s="27" t="s">
        <v>16313</v>
      </c>
      <c r="D1450" s="27" t="s">
        <v>16314</v>
      </c>
      <c r="E1450" s="27" t="s">
        <v>5208</v>
      </c>
      <c r="F1450" s="27" t="s">
        <v>6492</v>
      </c>
      <c r="G1450" s="27" t="s">
        <v>29747</v>
      </c>
      <c r="H1450" s="27" t="s">
        <v>12</v>
      </c>
      <c r="I1450" s="27" t="s">
        <v>15420</v>
      </c>
      <c r="J1450" s="2" t="s">
        <v>29754</v>
      </c>
      <c r="K1450" s="29" t="s">
        <v>40891</v>
      </c>
      <c r="L1450" s="28" t="str">
        <f t="shared" si="22"/>
        <v>Click for the documentation of this dataset.</v>
      </c>
      <c r="M1450" s="30"/>
      <c r="N1450" s="30"/>
      <c r="O1450" s="31"/>
      <c r="P1450" s="31"/>
    </row>
    <row r="1451" spans="1:16" ht="14.25" customHeight="1" x14ac:dyDescent="0.25">
      <c r="A1451" s="27" t="s">
        <v>16576</v>
      </c>
      <c r="B1451" s="27" t="s">
        <v>125</v>
      </c>
      <c r="C1451" s="27" t="s">
        <v>16577</v>
      </c>
      <c r="D1451" s="27" t="s">
        <v>16314</v>
      </c>
      <c r="E1451" s="27" t="s">
        <v>5208</v>
      </c>
      <c r="F1451" s="27" t="s">
        <v>16223</v>
      </c>
      <c r="G1451" s="27" t="s">
        <v>29747</v>
      </c>
      <c r="H1451" s="27" t="s">
        <v>12</v>
      </c>
      <c r="I1451" s="27" t="s">
        <v>15420</v>
      </c>
      <c r="J1451" s="2" t="s">
        <v>29754</v>
      </c>
      <c r="K1451" s="29" t="s">
        <v>31306</v>
      </c>
      <c r="L1451" s="28" t="str">
        <f t="shared" si="22"/>
        <v>Click for the documentation of this dataset.</v>
      </c>
      <c r="M1451" s="30"/>
      <c r="N1451" s="30"/>
      <c r="O1451" s="31"/>
      <c r="P1451" s="31"/>
    </row>
    <row r="1452" spans="1:16" ht="14.25" customHeight="1" x14ac:dyDescent="0.25">
      <c r="A1452" s="27" t="s">
        <v>16438</v>
      </c>
      <c r="B1452" s="27" t="s">
        <v>125</v>
      </c>
      <c r="C1452" s="27" t="s">
        <v>16439</v>
      </c>
      <c r="D1452" s="27" t="s">
        <v>16314</v>
      </c>
      <c r="E1452" s="27" t="s">
        <v>5208</v>
      </c>
      <c r="F1452" s="27" t="s">
        <v>16192</v>
      </c>
      <c r="G1452" s="27" t="s">
        <v>29747</v>
      </c>
      <c r="H1452" s="27" t="s">
        <v>12</v>
      </c>
      <c r="I1452" s="27" t="s">
        <v>15420</v>
      </c>
      <c r="J1452" s="2" t="s">
        <v>29754</v>
      </c>
      <c r="K1452" s="29" t="s">
        <v>43745</v>
      </c>
      <c r="L1452" s="28" t="str">
        <f t="shared" si="22"/>
        <v>Click for the documentation of this dataset.</v>
      </c>
      <c r="M1452" s="30"/>
      <c r="N1452" s="30"/>
      <c r="O1452" s="31"/>
      <c r="P1452" s="31"/>
    </row>
    <row r="1453" spans="1:16" ht="14.25" customHeight="1" x14ac:dyDescent="0.25">
      <c r="A1453" s="27" t="s">
        <v>16449</v>
      </c>
      <c r="B1453" s="27" t="s">
        <v>125</v>
      </c>
      <c r="C1453" s="27" t="s">
        <v>16450</v>
      </c>
      <c r="D1453" s="27" t="s">
        <v>16451</v>
      </c>
      <c r="E1453" s="27" t="s">
        <v>5208</v>
      </c>
      <c r="F1453" s="27" t="s">
        <v>16204</v>
      </c>
      <c r="G1453" s="27" t="s">
        <v>29747</v>
      </c>
      <c r="H1453" s="27" t="s">
        <v>12</v>
      </c>
      <c r="I1453" s="27" t="s">
        <v>15420</v>
      </c>
      <c r="J1453" s="2" t="s">
        <v>29754</v>
      </c>
      <c r="K1453" s="29" t="s">
        <v>31041</v>
      </c>
      <c r="L1453" s="28" t="str">
        <f t="shared" si="22"/>
        <v>Click for the documentation of this dataset.</v>
      </c>
      <c r="M1453" s="30"/>
      <c r="N1453" s="30"/>
      <c r="O1453" s="31"/>
      <c r="P1453" s="31"/>
    </row>
    <row r="1454" spans="1:16" ht="14.25" customHeight="1" x14ac:dyDescent="0.25">
      <c r="A1454" s="27" t="s">
        <v>16363</v>
      </c>
      <c r="B1454" s="27" t="s">
        <v>125</v>
      </c>
      <c r="C1454" s="27" t="s">
        <v>16364</v>
      </c>
      <c r="D1454" s="27" t="s">
        <v>16365</v>
      </c>
      <c r="E1454" s="27" t="s">
        <v>5208</v>
      </c>
      <c r="F1454" s="27" t="s">
        <v>16204</v>
      </c>
      <c r="G1454" s="27" t="s">
        <v>29747</v>
      </c>
      <c r="H1454" s="27" t="s">
        <v>12</v>
      </c>
      <c r="I1454" s="27" t="s">
        <v>15420</v>
      </c>
      <c r="J1454" s="2" t="s">
        <v>29754</v>
      </c>
      <c r="K1454" s="29" t="s">
        <v>36916</v>
      </c>
      <c r="L1454" s="28" t="str">
        <f t="shared" si="22"/>
        <v>Click for the documentation of this dataset.</v>
      </c>
      <c r="M1454" s="30"/>
      <c r="N1454" s="30"/>
      <c r="O1454" s="31"/>
      <c r="P1454" s="31"/>
    </row>
    <row r="1455" spans="1:16" ht="14.25" customHeight="1" x14ac:dyDescent="0.25">
      <c r="A1455" s="27" t="s">
        <v>16281</v>
      </c>
      <c r="B1455" s="27" t="s">
        <v>125</v>
      </c>
      <c r="C1455" s="27" t="s">
        <v>16282</v>
      </c>
      <c r="D1455" s="27" t="s">
        <v>16283</v>
      </c>
      <c r="E1455" s="27" t="s">
        <v>5208</v>
      </c>
      <c r="F1455" s="27" t="s">
        <v>16204</v>
      </c>
      <c r="G1455" s="27" t="s">
        <v>29747</v>
      </c>
      <c r="H1455" s="27" t="s">
        <v>12</v>
      </c>
      <c r="I1455" s="27" t="s">
        <v>15420</v>
      </c>
      <c r="J1455" s="2" t="s">
        <v>29754</v>
      </c>
      <c r="K1455" s="29" t="s">
        <v>41154</v>
      </c>
      <c r="L1455" s="28" t="str">
        <f t="shared" si="22"/>
        <v>Click for the documentation of this dataset.</v>
      </c>
      <c r="M1455" s="30"/>
      <c r="N1455" s="30"/>
      <c r="O1455" s="31"/>
      <c r="P1455" s="31"/>
    </row>
    <row r="1456" spans="1:16" ht="14.25" customHeight="1" x14ac:dyDescent="0.25">
      <c r="A1456" s="27" t="s">
        <v>16201</v>
      </c>
      <c r="B1456" s="27" t="s">
        <v>125</v>
      </c>
      <c r="C1456" s="27" t="s">
        <v>16202</v>
      </c>
      <c r="D1456" s="27" t="s">
        <v>16203</v>
      </c>
      <c r="E1456" s="27" t="s">
        <v>5208</v>
      </c>
      <c r="F1456" s="27" t="s">
        <v>16204</v>
      </c>
      <c r="G1456" s="27" t="s">
        <v>29747</v>
      </c>
      <c r="H1456" s="27" t="s">
        <v>12</v>
      </c>
      <c r="I1456" s="27" t="s">
        <v>15420</v>
      </c>
      <c r="J1456" s="2" t="s">
        <v>29754</v>
      </c>
      <c r="K1456" s="29" t="s">
        <v>38421</v>
      </c>
      <c r="L1456" s="28" t="str">
        <f t="shared" si="22"/>
        <v>Click for the documentation of this dataset.</v>
      </c>
      <c r="M1456" s="30"/>
      <c r="N1456" s="30"/>
      <c r="O1456" s="31"/>
      <c r="P1456" s="31"/>
    </row>
    <row r="1457" spans="1:16" ht="14.25" customHeight="1" x14ac:dyDescent="0.25">
      <c r="A1457" s="27" t="s">
        <v>16333</v>
      </c>
      <c r="B1457" s="27" t="s">
        <v>125</v>
      </c>
      <c r="C1457" s="27" t="s">
        <v>16334</v>
      </c>
      <c r="D1457" s="27" t="s">
        <v>16335</v>
      </c>
      <c r="E1457" s="27" t="s">
        <v>5208</v>
      </c>
      <c r="F1457" s="27" t="s">
        <v>16204</v>
      </c>
      <c r="G1457" s="27" t="s">
        <v>29747</v>
      </c>
      <c r="H1457" s="27" t="s">
        <v>12</v>
      </c>
      <c r="I1457" s="27" t="s">
        <v>15420</v>
      </c>
      <c r="J1457" s="2" t="s">
        <v>29754</v>
      </c>
      <c r="K1457" s="29" t="s">
        <v>36294</v>
      </c>
      <c r="L1457" s="28" t="str">
        <f t="shared" si="22"/>
        <v>Click for the documentation of this dataset.</v>
      </c>
      <c r="M1457" s="30"/>
      <c r="N1457" s="30"/>
      <c r="O1457" s="31"/>
      <c r="P1457" s="31"/>
    </row>
    <row r="1458" spans="1:16" ht="14.25" customHeight="1" x14ac:dyDescent="0.25">
      <c r="A1458" s="27" t="s">
        <v>8009</v>
      </c>
      <c r="B1458" s="27" t="s">
        <v>10</v>
      </c>
      <c r="C1458" s="27" t="s">
        <v>8010</v>
      </c>
      <c r="D1458" s="27" t="s">
        <v>8011</v>
      </c>
      <c r="E1458" s="27" t="s">
        <v>5208</v>
      </c>
      <c r="F1458" s="27" t="s">
        <v>6492</v>
      </c>
      <c r="G1458" s="27" t="s">
        <v>29746</v>
      </c>
      <c r="H1458" s="27" t="s">
        <v>12</v>
      </c>
      <c r="I1458" s="27" t="s">
        <v>6490</v>
      </c>
      <c r="J1458" s="2" t="s">
        <v>6358</v>
      </c>
      <c r="K1458" s="29" t="s">
        <v>41940</v>
      </c>
      <c r="L1458" s="28" t="str">
        <f t="shared" si="22"/>
        <v>Click for the documentation of this dataset.</v>
      </c>
      <c r="M1458" s="30"/>
      <c r="N1458" s="30"/>
      <c r="O1458" s="31"/>
      <c r="P1458" s="31"/>
    </row>
    <row r="1459" spans="1:16" ht="14.25" customHeight="1" x14ac:dyDescent="0.25">
      <c r="A1459" s="27" t="s">
        <v>6488</v>
      </c>
      <c r="B1459" s="27" t="s">
        <v>10</v>
      </c>
      <c r="C1459" s="27" t="s">
        <v>6489</v>
      </c>
      <c r="D1459" s="27" t="s">
        <v>6491</v>
      </c>
      <c r="E1459" s="27" t="s">
        <v>5208</v>
      </c>
      <c r="F1459" s="27" t="s">
        <v>6492</v>
      </c>
      <c r="G1459" s="27" t="s">
        <v>29746</v>
      </c>
      <c r="H1459" s="27" t="s">
        <v>12</v>
      </c>
      <c r="I1459" s="27" t="s">
        <v>6490</v>
      </c>
      <c r="J1459" s="2" t="s">
        <v>6358</v>
      </c>
      <c r="K1459" s="29" t="s">
        <v>36248</v>
      </c>
      <c r="L1459" s="28" t="str">
        <f t="shared" si="22"/>
        <v>Click for the documentation of this dataset.</v>
      </c>
      <c r="M1459" s="30"/>
      <c r="N1459" s="30"/>
      <c r="O1459" s="31"/>
      <c r="P1459" s="31"/>
    </row>
    <row r="1460" spans="1:16" ht="14.25" customHeight="1" x14ac:dyDescent="0.25">
      <c r="A1460" s="27" t="s">
        <v>20965</v>
      </c>
      <c r="B1460" s="27" t="s">
        <v>50</v>
      </c>
      <c r="C1460" s="27" t="s">
        <v>6489</v>
      </c>
      <c r="D1460" s="27" t="s">
        <v>20966</v>
      </c>
      <c r="E1460" s="27" t="s">
        <v>16</v>
      </c>
      <c r="F1460" s="27" t="s">
        <v>81</v>
      </c>
      <c r="G1460" s="27" t="s">
        <v>29746</v>
      </c>
      <c r="H1460" s="27" t="s">
        <v>12</v>
      </c>
      <c r="I1460" s="27" t="s">
        <v>6490</v>
      </c>
      <c r="J1460" s="2" t="s">
        <v>17150</v>
      </c>
      <c r="K1460" s="29" t="s">
        <v>36760</v>
      </c>
      <c r="L1460" s="28" t="str">
        <f t="shared" si="22"/>
        <v>Click for the documentation of this dataset.</v>
      </c>
      <c r="M1460" s="30"/>
      <c r="N1460" s="30"/>
      <c r="O1460" s="31"/>
      <c r="P1460" s="31"/>
    </row>
    <row r="1461" spans="1:16" ht="14.25" customHeight="1" x14ac:dyDescent="0.25">
      <c r="A1461" s="27" t="s">
        <v>16275</v>
      </c>
      <c r="B1461" s="27" t="s">
        <v>125</v>
      </c>
      <c r="C1461" s="27" t="s">
        <v>16276</v>
      </c>
      <c r="D1461" s="27" t="s">
        <v>16277</v>
      </c>
      <c r="E1461" s="27" t="s">
        <v>5208</v>
      </c>
      <c r="F1461" s="27" t="s">
        <v>16213</v>
      </c>
      <c r="G1461" s="27" t="s">
        <v>29747</v>
      </c>
      <c r="H1461" s="27" t="s">
        <v>12</v>
      </c>
      <c r="I1461" s="27" t="s">
        <v>15420</v>
      </c>
      <c r="J1461" s="2" t="s">
        <v>29754</v>
      </c>
      <c r="K1461" s="29" t="s">
        <v>32409</v>
      </c>
      <c r="L1461" s="28" t="str">
        <f t="shared" si="22"/>
        <v>Click for the documentation of this dataset.</v>
      </c>
      <c r="M1461" s="30"/>
      <c r="N1461" s="30"/>
      <c r="O1461" s="31"/>
      <c r="P1461" s="31"/>
    </row>
    <row r="1462" spans="1:16" ht="14.25" customHeight="1" x14ac:dyDescent="0.25">
      <c r="A1462" s="27" t="s">
        <v>16402</v>
      </c>
      <c r="B1462" s="27" t="s">
        <v>125</v>
      </c>
      <c r="C1462" s="27" t="s">
        <v>16403</v>
      </c>
      <c r="D1462" s="27" t="s">
        <v>16277</v>
      </c>
      <c r="E1462" s="27" t="s">
        <v>5208</v>
      </c>
      <c r="F1462" s="27" t="s">
        <v>16223</v>
      </c>
      <c r="G1462" s="27" t="s">
        <v>29747</v>
      </c>
      <c r="H1462" s="27" t="s">
        <v>12</v>
      </c>
      <c r="I1462" s="27" t="s">
        <v>15420</v>
      </c>
      <c r="J1462" s="2" t="s">
        <v>29754</v>
      </c>
      <c r="K1462" s="29" t="s">
        <v>35697</v>
      </c>
      <c r="L1462" s="28" t="str">
        <f t="shared" si="22"/>
        <v>Click for the documentation of this dataset.</v>
      </c>
      <c r="M1462" s="30"/>
      <c r="N1462" s="30"/>
      <c r="O1462" s="31"/>
      <c r="P1462" s="31"/>
    </row>
    <row r="1463" spans="1:16" ht="14.25" customHeight="1" x14ac:dyDescent="0.25">
      <c r="A1463" s="27" t="s">
        <v>16462</v>
      </c>
      <c r="B1463" s="27" t="s">
        <v>125</v>
      </c>
      <c r="C1463" s="27" t="s">
        <v>16463</v>
      </c>
      <c r="D1463" s="27" t="s">
        <v>16277</v>
      </c>
      <c r="E1463" s="27" t="s">
        <v>5208</v>
      </c>
      <c r="F1463" s="27" t="s">
        <v>16196</v>
      </c>
      <c r="G1463" s="27" t="s">
        <v>29747</v>
      </c>
      <c r="H1463" s="27" t="s">
        <v>12</v>
      </c>
      <c r="I1463" s="27" t="s">
        <v>15420</v>
      </c>
      <c r="J1463" s="2" t="s">
        <v>29754</v>
      </c>
      <c r="K1463" s="29" t="s">
        <v>30723</v>
      </c>
      <c r="L1463" s="28" t="str">
        <f t="shared" si="22"/>
        <v>Click for the documentation of this dataset.</v>
      </c>
      <c r="M1463" s="30"/>
      <c r="N1463" s="30"/>
      <c r="O1463" s="31"/>
      <c r="P1463" s="31"/>
    </row>
    <row r="1464" spans="1:16" ht="14.25" customHeight="1" x14ac:dyDescent="0.25">
      <c r="A1464" s="27" t="s">
        <v>16476</v>
      </c>
      <c r="B1464" s="27" t="s">
        <v>125</v>
      </c>
      <c r="C1464" s="27" t="s">
        <v>16477</v>
      </c>
      <c r="D1464" s="27" t="s">
        <v>16478</v>
      </c>
      <c r="E1464" s="27" t="s">
        <v>5208</v>
      </c>
      <c r="F1464" s="27" t="s">
        <v>16213</v>
      </c>
      <c r="G1464" s="27" t="s">
        <v>29747</v>
      </c>
      <c r="H1464" s="27" t="s">
        <v>12</v>
      </c>
      <c r="I1464" s="27" t="s">
        <v>15420</v>
      </c>
      <c r="J1464" s="2" t="s">
        <v>29754</v>
      </c>
      <c r="K1464" s="29" t="s">
        <v>35158</v>
      </c>
      <c r="L1464" s="28" t="str">
        <f t="shared" si="22"/>
        <v>Click for the documentation of this dataset.</v>
      </c>
      <c r="M1464" s="30"/>
      <c r="N1464" s="30"/>
      <c r="O1464" s="31"/>
      <c r="P1464" s="31"/>
    </row>
    <row r="1465" spans="1:16" ht="14.25" customHeight="1" x14ac:dyDescent="0.25">
      <c r="A1465" s="27" t="s">
        <v>16543</v>
      </c>
      <c r="B1465" s="27" t="s">
        <v>125</v>
      </c>
      <c r="C1465" s="27" t="s">
        <v>16544</v>
      </c>
      <c r="D1465" s="27" t="s">
        <v>16478</v>
      </c>
      <c r="E1465" s="27" t="s">
        <v>5208</v>
      </c>
      <c r="F1465" s="27" t="s">
        <v>16223</v>
      </c>
      <c r="G1465" s="27" t="s">
        <v>29747</v>
      </c>
      <c r="H1465" s="27" t="s">
        <v>12</v>
      </c>
      <c r="I1465" s="27" t="s">
        <v>15420</v>
      </c>
      <c r="J1465" s="2" t="s">
        <v>29754</v>
      </c>
      <c r="K1465" s="29" t="s">
        <v>37509</v>
      </c>
      <c r="L1465" s="28" t="str">
        <f t="shared" si="22"/>
        <v>Click for the documentation of this dataset.</v>
      </c>
      <c r="M1465" s="30"/>
      <c r="N1465" s="30"/>
      <c r="O1465" s="31"/>
      <c r="P1465" s="31"/>
    </row>
    <row r="1466" spans="1:16" ht="14.25" customHeight="1" x14ac:dyDescent="0.25">
      <c r="A1466" s="27" t="s">
        <v>16522</v>
      </c>
      <c r="B1466" s="27" t="s">
        <v>125</v>
      </c>
      <c r="C1466" s="27" t="s">
        <v>16523</v>
      </c>
      <c r="D1466" s="27" t="s">
        <v>16478</v>
      </c>
      <c r="E1466" s="27" t="s">
        <v>5208</v>
      </c>
      <c r="F1466" s="27" t="s">
        <v>16196</v>
      </c>
      <c r="G1466" s="27" t="s">
        <v>29747</v>
      </c>
      <c r="H1466" s="27" t="s">
        <v>12</v>
      </c>
      <c r="I1466" s="27" t="s">
        <v>15420</v>
      </c>
      <c r="J1466" s="2" t="s">
        <v>29754</v>
      </c>
      <c r="K1466" s="29" t="s">
        <v>36108</v>
      </c>
      <c r="L1466" s="28" t="str">
        <f t="shared" si="22"/>
        <v>Click for the documentation of this dataset.</v>
      </c>
      <c r="M1466" s="30"/>
      <c r="N1466" s="30"/>
      <c r="O1466" s="31"/>
      <c r="P1466" s="31"/>
    </row>
    <row r="1467" spans="1:16" ht="14.25" customHeight="1" x14ac:dyDescent="0.25">
      <c r="A1467" s="27" t="s">
        <v>16217</v>
      </c>
      <c r="B1467" s="27" t="s">
        <v>125</v>
      </c>
      <c r="C1467" s="27" t="s">
        <v>16218</v>
      </c>
      <c r="D1467" s="27" t="s">
        <v>16219</v>
      </c>
      <c r="E1467" s="27" t="s">
        <v>5208</v>
      </c>
      <c r="F1467" s="27" t="s">
        <v>16213</v>
      </c>
      <c r="G1467" s="27" t="s">
        <v>29747</v>
      </c>
      <c r="H1467" s="27" t="s">
        <v>12</v>
      </c>
      <c r="I1467" s="27" t="s">
        <v>15420</v>
      </c>
      <c r="J1467" s="2" t="s">
        <v>29754</v>
      </c>
      <c r="K1467" s="29" t="s">
        <v>37552</v>
      </c>
      <c r="L1467" s="28" t="str">
        <f t="shared" si="22"/>
        <v>Click for the documentation of this dataset.</v>
      </c>
      <c r="M1467" s="30"/>
      <c r="N1467" s="30"/>
      <c r="O1467" s="31"/>
      <c r="P1467" s="31"/>
    </row>
    <row r="1468" spans="1:16" ht="14.25" customHeight="1" x14ac:dyDescent="0.25">
      <c r="A1468" s="27" t="s">
        <v>16331</v>
      </c>
      <c r="B1468" s="27" t="s">
        <v>125</v>
      </c>
      <c r="C1468" s="27" t="s">
        <v>16332</v>
      </c>
      <c r="D1468" s="27" t="s">
        <v>16219</v>
      </c>
      <c r="E1468" s="27" t="s">
        <v>5208</v>
      </c>
      <c r="F1468" s="27" t="s">
        <v>16223</v>
      </c>
      <c r="G1468" s="27" t="s">
        <v>29747</v>
      </c>
      <c r="H1468" s="27" t="s">
        <v>12</v>
      </c>
      <c r="I1468" s="27" t="s">
        <v>15420</v>
      </c>
      <c r="J1468" s="2" t="s">
        <v>29754</v>
      </c>
      <c r="K1468" s="29" t="s">
        <v>34986</v>
      </c>
      <c r="L1468" s="28" t="str">
        <f t="shared" si="22"/>
        <v>Click for the documentation of this dataset.</v>
      </c>
      <c r="M1468" s="30"/>
      <c r="N1468" s="30"/>
      <c r="O1468" s="31"/>
      <c r="P1468" s="31"/>
    </row>
    <row r="1469" spans="1:16" ht="14.25" customHeight="1" x14ac:dyDescent="0.25">
      <c r="A1469" s="27" t="s">
        <v>16489</v>
      </c>
      <c r="B1469" s="27" t="s">
        <v>125</v>
      </c>
      <c r="C1469" s="27" t="s">
        <v>16490</v>
      </c>
      <c r="D1469" s="27" t="s">
        <v>16219</v>
      </c>
      <c r="E1469" s="27" t="s">
        <v>5208</v>
      </c>
      <c r="F1469" s="27" t="s">
        <v>16196</v>
      </c>
      <c r="G1469" s="27" t="s">
        <v>29747</v>
      </c>
      <c r="H1469" s="27" t="s">
        <v>12</v>
      </c>
      <c r="I1469" s="27" t="s">
        <v>15420</v>
      </c>
      <c r="J1469" s="2" t="s">
        <v>29754</v>
      </c>
      <c r="K1469" s="29" t="s">
        <v>43411</v>
      </c>
      <c r="L1469" s="28" t="str">
        <f t="shared" si="22"/>
        <v>Click for the documentation of this dataset.</v>
      </c>
      <c r="M1469" s="30"/>
      <c r="N1469" s="30"/>
      <c r="O1469" s="31"/>
      <c r="P1469" s="31"/>
    </row>
    <row r="1470" spans="1:16" ht="14.25" customHeight="1" x14ac:dyDescent="0.25">
      <c r="A1470" s="27" t="s">
        <v>16443</v>
      </c>
      <c r="B1470" s="27" t="s">
        <v>125</v>
      </c>
      <c r="C1470" s="27" t="s">
        <v>16444</v>
      </c>
      <c r="D1470" s="27" t="s">
        <v>16293</v>
      </c>
      <c r="E1470" s="27" t="s">
        <v>5208</v>
      </c>
      <c r="F1470" s="27" t="s">
        <v>16213</v>
      </c>
      <c r="G1470" s="27" t="s">
        <v>29747</v>
      </c>
      <c r="H1470" s="27" t="s">
        <v>12</v>
      </c>
      <c r="I1470" s="27" t="s">
        <v>15420</v>
      </c>
      <c r="J1470" s="2" t="s">
        <v>29754</v>
      </c>
      <c r="K1470" s="29" t="s">
        <v>35923</v>
      </c>
      <c r="L1470" s="28" t="str">
        <f t="shared" si="22"/>
        <v>Click for the documentation of this dataset.</v>
      </c>
      <c r="M1470" s="30"/>
      <c r="N1470" s="30"/>
      <c r="O1470" s="31"/>
      <c r="P1470" s="31"/>
    </row>
    <row r="1471" spans="1:16" ht="14.25" customHeight="1" x14ac:dyDescent="0.25">
      <c r="A1471" s="27" t="s">
        <v>16440</v>
      </c>
      <c r="B1471" s="27" t="s">
        <v>125</v>
      </c>
      <c r="C1471" s="27" t="s">
        <v>16441</v>
      </c>
      <c r="D1471" s="27" t="s">
        <v>16293</v>
      </c>
      <c r="E1471" s="27" t="s">
        <v>5208</v>
      </c>
      <c r="F1471" s="27" t="s">
        <v>16223</v>
      </c>
      <c r="G1471" s="27" t="s">
        <v>29747</v>
      </c>
      <c r="H1471" s="27" t="s">
        <v>12</v>
      </c>
      <c r="I1471" s="27" t="s">
        <v>15420</v>
      </c>
      <c r="J1471" s="2" t="s">
        <v>29754</v>
      </c>
      <c r="K1471" s="29" t="s">
        <v>42351</v>
      </c>
      <c r="L1471" s="28" t="str">
        <f t="shared" si="22"/>
        <v>Click for the documentation of this dataset.</v>
      </c>
      <c r="M1471" s="30"/>
      <c r="N1471" s="30"/>
      <c r="O1471" s="31"/>
      <c r="P1471" s="31"/>
    </row>
    <row r="1472" spans="1:16" ht="14.25" customHeight="1" x14ac:dyDescent="0.25">
      <c r="A1472" s="27" t="s">
        <v>16291</v>
      </c>
      <c r="B1472" s="27" t="s">
        <v>125</v>
      </c>
      <c r="C1472" s="27" t="s">
        <v>16292</v>
      </c>
      <c r="D1472" s="27" t="s">
        <v>16293</v>
      </c>
      <c r="E1472" s="27" t="s">
        <v>5208</v>
      </c>
      <c r="F1472" s="27" t="s">
        <v>16196</v>
      </c>
      <c r="G1472" s="27" t="s">
        <v>29747</v>
      </c>
      <c r="H1472" s="27" t="s">
        <v>12</v>
      </c>
      <c r="I1472" s="27" t="s">
        <v>15420</v>
      </c>
      <c r="J1472" s="2" t="s">
        <v>29754</v>
      </c>
      <c r="K1472" s="29" t="s">
        <v>41380</v>
      </c>
      <c r="L1472" s="28" t="str">
        <f t="shared" si="22"/>
        <v>Click for the documentation of this dataset.</v>
      </c>
      <c r="M1472" s="30"/>
      <c r="N1472" s="30"/>
      <c r="O1472" s="31"/>
      <c r="P1472" s="31"/>
    </row>
    <row r="1473" spans="1:16" ht="14.25" customHeight="1" x14ac:dyDescent="0.25">
      <c r="A1473" s="27" t="s">
        <v>16294</v>
      </c>
      <c r="B1473" s="27" t="s">
        <v>125</v>
      </c>
      <c r="C1473" s="27" t="s">
        <v>16295</v>
      </c>
      <c r="D1473" s="27" t="s">
        <v>16280</v>
      </c>
      <c r="E1473" s="27" t="s">
        <v>5208</v>
      </c>
      <c r="F1473" s="27" t="s">
        <v>16213</v>
      </c>
      <c r="G1473" s="27" t="s">
        <v>29747</v>
      </c>
      <c r="H1473" s="27" t="s">
        <v>12</v>
      </c>
      <c r="I1473" s="27" t="s">
        <v>15420</v>
      </c>
      <c r="J1473" s="2" t="s">
        <v>29754</v>
      </c>
      <c r="K1473" s="29" t="s">
        <v>41990</v>
      </c>
      <c r="L1473" s="28" t="str">
        <f t="shared" si="22"/>
        <v>Click for the documentation of this dataset.</v>
      </c>
      <c r="M1473" s="30"/>
      <c r="N1473" s="30"/>
      <c r="O1473" s="31"/>
      <c r="P1473" s="31"/>
    </row>
    <row r="1474" spans="1:16" ht="14.25" customHeight="1" x14ac:dyDescent="0.25">
      <c r="A1474" s="27" t="s">
        <v>16278</v>
      </c>
      <c r="B1474" s="27" t="s">
        <v>125</v>
      </c>
      <c r="C1474" s="27" t="s">
        <v>16279</v>
      </c>
      <c r="D1474" s="27" t="s">
        <v>16280</v>
      </c>
      <c r="E1474" s="27" t="s">
        <v>5208</v>
      </c>
      <c r="F1474" s="27" t="s">
        <v>16223</v>
      </c>
      <c r="G1474" s="27" t="s">
        <v>29747</v>
      </c>
      <c r="H1474" s="27" t="s">
        <v>12</v>
      </c>
      <c r="I1474" s="27" t="s">
        <v>15420</v>
      </c>
      <c r="J1474" s="2" t="s">
        <v>29754</v>
      </c>
      <c r="K1474" s="29" t="s">
        <v>35299</v>
      </c>
      <c r="L1474" s="28" t="str">
        <f t="shared" si="22"/>
        <v>Click for the documentation of this dataset.</v>
      </c>
      <c r="M1474" s="30"/>
      <c r="N1474" s="30"/>
      <c r="O1474" s="31"/>
      <c r="P1474" s="31"/>
    </row>
    <row r="1475" spans="1:16" ht="14.25" customHeight="1" x14ac:dyDescent="0.25">
      <c r="A1475" s="27" t="s">
        <v>16371</v>
      </c>
      <c r="B1475" s="27" t="s">
        <v>125</v>
      </c>
      <c r="C1475" s="27" t="s">
        <v>16372</v>
      </c>
      <c r="D1475" s="27" t="s">
        <v>16280</v>
      </c>
      <c r="E1475" s="27" t="s">
        <v>5208</v>
      </c>
      <c r="F1475" s="27" t="s">
        <v>16196</v>
      </c>
      <c r="G1475" s="27" t="s">
        <v>29747</v>
      </c>
      <c r="H1475" s="27" t="s">
        <v>12</v>
      </c>
      <c r="I1475" s="27" t="s">
        <v>15420</v>
      </c>
      <c r="J1475" s="2" t="s">
        <v>29754</v>
      </c>
      <c r="K1475" s="29" t="s">
        <v>42053</v>
      </c>
      <c r="L1475" s="28" t="str">
        <f t="shared" ref="L1475:L1538" si="23">HYPERLINK(K1475,"Click for the documentation of this dataset.")</f>
        <v>Click for the documentation of this dataset.</v>
      </c>
      <c r="M1475" s="30"/>
      <c r="N1475" s="30"/>
      <c r="O1475" s="31"/>
      <c r="P1475" s="31"/>
    </row>
    <row r="1476" spans="1:16" ht="14.25" customHeight="1" x14ac:dyDescent="0.25">
      <c r="A1476" s="27" t="s">
        <v>16245</v>
      </c>
      <c r="B1476" s="27" t="s">
        <v>125</v>
      </c>
      <c r="C1476" s="27" t="s">
        <v>16246</v>
      </c>
      <c r="D1476" s="27" t="s">
        <v>16247</v>
      </c>
      <c r="E1476" s="27" t="s">
        <v>5208</v>
      </c>
      <c r="F1476" s="27" t="s">
        <v>16213</v>
      </c>
      <c r="G1476" s="27" t="s">
        <v>29747</v>
      </c>
      <c r="H1476" s="27" t="s">
        <v>12</v>
      </c>
      <c r="I1476" s="27" t="s">
        <v>15420</v>
      </c>
      <c r="J1476" s="2" t="s">
        <v>29754</v>
      </c>
      <c r="K1476" s="29" t="s">
        <v>42072</v>
      </c>
      <c r="L1476" s="28" t="str">
        <f t="shared" si="23"/>
        <v>Click for the documentation of this dataset.</v>
      </c>
      <c r="M1476" s="30"/>
      <c r="N1476" s="30"/>
      <c r="O1476" s="31"/>
      <c r="P1476" s="31"/>
    </row>
    <row r="1477" spans="1:16" ht="14.25" customHeight="1" x14ac:dyDescent="0.25">
      <c r="A1477" s="27" t="s">
        <v>16460</v>
      </c>
      <c r="B1477" s="27" t="s">
        <v>125</v>
      </c>
      <c r="C1477" s="27" t="s">
        <v>16461</v>
      </c>
      <c r="D1477" s="27" t="s">
        <v>16247</v>
      </c>
      <c r="E1477" s="27" t="s">
        <v>5208</v>
      </c>
      <c r="F1477" s="27" t="s">
        <v>16223</v>
      </c>
      <c r="G1477" s="27" t="s">
        <v>29747</v>
      </c>
      <c r="H1477" s="27" t="s">
        <v>12</v>
      </c>
      <c r="I1477" s="27" t="s">
        <v>15420</v>
      </c>
      <c r="J1477" s="2" t="s">
        <v>29754</v>
      </c>
      <c r="K1477" s="29" t="s">
        <v>38092</v>
      </c>
      <c r="L1477" s="28" t="str">
        <f t="shared" si="23"/>
        <v>Click for the documentation of this dataset.</v>
      </c>
      <c r="M1477" s="30"/>
      <c r="N1477" s="30"/>
      <c r="O1477" s="31"/>
      <c r="P1477" s="31"/>
    </row>
    <row r="1478" spans="1:16" ht="14.25" customHeight="1" x14ac:dyDescent="0.25">
      <c r="A1478" s="27" t="s">
        <v>16492</v>
      </c>
      <c r="B1478" s="27" t="s">
        <v>125</v>
      </c>
      <c r="C1478" s="27" t="s">
        <v>16493</v>
      </c>
      <c r="D1478" s="27" t="s">
        <v>16247</v>
      </c>
      <c r="E1478" s="27" t="s">
        <v>5208</v>
      </c>
      <c r="F1478" s="27" t="s">
        <v>16196</v>
      </c>
      <c r="G1478" s="27" t="s">
        <v>29747</v>
      </c>
      <c r="H1478" s="27" t="s">
        <v>12</v>
      </c>
      <c r="I1478" s="27" t="s">
        <v>15420</v>
      </c>
      <c r="J1478" s="2" t="s">
        <v>29754</v>
      </c>
      <c r="K1478" s="29" t="s">
        <v>34207</v>
      </c>
      <c r="L1478" s="28" t="str">
        <f t="shared" si="23"/>
        <v>Click for the documentation of this dataset.</v>
      </c>
      <c r="M1478" s="30"/>
      <c r="N1478" s="30"/>
      <c r="O1478" s="31"/>
      <c r="P1478" s="31"/>
    </row>
    <row r="1479" spans="1:16" ht="14.25" customHeight="1" x14ac:dyDescent="0.25">
      <c r="A1479" s="27" t="s">
        <v>16361</v>
      </c>
      <c r="B1479" s="27" t="s">
        <v>125</v>
      </c>
      <c r="C1479" s="27" t="s">
        <v>16362</v>
      </c>
      <c r="D1479" s="27" t="s">
        <v>8011</v>
      </c>
      <c r="E1479" s="27" t="s">
        <v>5208</v>
      </c>
      <c r="F1479" s="27" t="s">
        <v>16213</v>
      </c>
      <c r="G1479" s="27" t="s">
        <v>29747</v>
      </c>
      <c r="H1479" s="27" t="s">
        <v>12</v>
      </c>
      <c r="I1479" s="27" t="s">
        <v>15420</v>
      </c>
      <c r="J1479" s="2" t="s">
        <v>29754</v>
      </c>
      <c r="K1479" s="29" t="s">
        <v>30027</v>
      </c>
      <c r="L1479" s="28" t="str">
        <f t="shared" si="23"/>
        <v>Click for the documentation of this dataset.</v>
      </c>
      <c r="M1479" s="30"/>
      <c r="N1479" s="30"/>
      <c r="O1479" s="31"/>
      <c r="P1479" s="31"/>
    </row>
    <row r="1480" spans="1:16" ht="14.25" customHeight="1" x14ac:dyDescent="0.25">
      <c r="A1480" s="27" t="s">
        <v>16224</v>
      </c>
      <c r="B1480" s="27" t="s">
        <v>125</v>
      </c>
      <c r="C1480" s="27" t="s">
        <v>16225</v>
      </c>
      <c r="D1480" s="27" t="s">
        <v>8011</v>
      </c>
      <c r="E1480" s="27" t="s">
        <v>5208</v>
      </c>
      <c r="F1480" s="27" t="s">
        <v>16223</v>
      </c>
      <c r="G1480" s="27" t="s">
        <v>29747</v>
      </c>
      <c r="H1480" s="27" t="s">
        <v>12</v>
      </c>
      <c r="I1480" s="27" t="s">
        <v>15420</v>
      </c>
      <c r="J1480" s="2" t="s">
        <v>29754</v>
      </c>
      <c r="K1480" s="29" t="s">
        <v>32907</v>
      </c>
      <c r="L1480" s="28" t="str">
        <f t="shared" si="23"/>
        <v>Click for the documentation of this dataset.</v>
      </c>
      <c r="M1480" s="30"/>
      <c r="N1480" s="30"/>
      <c r="O1480" s="31"/>
      <c r="P1480" s="31"/>
    </row>
    <row r="1481" spans="1:16" ht="14.25" customHeight="1" x14ac:dyDescent="0.25">
      <c r="A1481" s="27" t="s">
        <v>16369</v>
      </c>
      <c r="B1481" s="27" t="s">
        <v>125</v>
      </c>
      <c r="C1481" s="27" t="s">
        <v>16370</v>
      </c>
      <c r="D1481" s="27" t="s">
        <v>8011</v>
      </c>
      <c r="E1481" s="27" t="s">
        <v>5208</v>
      </c>
      <c r="F1481" s="27" t="s">
        <v>16196</v>
      </c>
      <c r="G1481" s="27" t="s">
        <v>29747</v>
      </c>
      <c r="H1481" s="27" t="s">
        <v>12</v>
      </c>
      <c r="I1481" s="27" t="s">
        <v>15420</v>
      </c>
      <c r="J1481" s="2" t="s">
        <v>29754</v>
      </c>
      <c r="K1481" s="29" t="s">
        <v>40231</v>
      </c>
      <c r="L1481" s="28" t="str">
        <f t="shared" si="23"/>
        <v>Click for the documentation of this dataset.</v>
      </c>
      <c r="M1481" s="30"/>
      <c r="N1481" s="30"/>
      <c r="O1481" s="31"/>
      <c r="P1481" s="31"/>
    </row>
    <row r="1482" spans="1:16" ht="14.25" customHeight="1" x14ac:dyDescent="0.25">
      <c r="A1482" s="27" t="s">
        <v>16556</v>
      </c>
      <c r="B1482" s="27" t="s">
        <v>125</v>
      </c>
      <c r="C1482" s="27" t="s">
        <v>16557</v>
      </c>
      <c r="D1482" s="27" t="s">
        <v>6491</v>
      </c>
      <c r="E1482" s="27" t="s">
        <v>5208</v>
      </c>
      <c r="F1482" s="27" t="s">
        <v>16213</v>
      </c>
      <c r="G1482" s="27" t="s">
        <v>29747</v>
      </c>
      <c r="H1482" s="27" t="s">
        <v>12</v>
      </c>
      <c r="I1482" s="27" t="s">
        <v>15420</v>
      </c>
      <c r="J1482" s="2" t="s">
        <v>29754</v>
      </c>
      <c r="K1482" s="29" t="s">
        <v>31176</v>
      </c>
      <c r="L1482" s="28" t="str">
        <f t="shared" si="23"/>
        <v>Click for the documentation of this dataset.</v>
      </c>
      <c r="M1482" s="30"/>
      <c r="N1482" s="30"/>
      <c r="O1482" s="31"/>
      <c r="P1482" s="31"/>
    </row>
    <row r="1483" spans="1:16" ht="14.25" customHeight="1" x14ac:dyDescent="0.25">
      <c r="A1483" s="27" t="s">
        <v>16329</v>
      </c>
      <c r="B1483" s="27" t="s">
        <v>125</v>
      </c>
      <c r="C1483" s="27" t="s">
        <v>16330</v>
      </c>
      <c r="D1483" s="27" t="s">
        <v>6491</v>
      </c>
      <c r="E1483" s="27" t="s">
        <v>5208</v>
      </c>
      <c r="F1483" s="27" t="s">
        <v>16223</v>
      </c>
      <c r="G1483" s="27" t="s">
        <v>29747</v>
      </c>
      <c r="H1483" s="27" t="s">
        <v>12</v>
      </c>
      <c r="I1483" s="27" t="s">
        <v>15420</v>
      </c>
      <c r="J1483" s="2" t="s">
        <v>29754</v>
      </c>
      <c r="K1483" s="29" t="s">
        <v>32135</v>
      </c>
      <c r="L1483" s="28" t="str">
        <f t="shared" si="23"/>
        <v>Click for the documentation of this dataset.</v>
      </c>
      <c r="M1483" s="30"/>
      <c r="N1483" s="30"/>
      <c r="O1483" s="31"/>
      <c r="P1483" s="31"/>
    </row>
    <row r="1484" spans="1:16" ht="14.25" customHeight="1" x14ac:dyDescent="0.25">
      <c r="A1484" s="27" t="s">
        <v>16435</v>
      </c>
      <c r="B1484" s="27" t="s">
        <v>125</v>
      </c>
      <c r="C1484" s="27" t="s">
        <v>16436</v>
      </c>
      <c r="D1484" s="27" t="s">
        <v>6491</v>
      </c>
      <c r="E1484" s="27" t="s">
        <v>5208</v>
      </c>
      <c r="F1484" s="27" t="s">
        <v>16196</v>
      </c>
      <c r="G1484" s="27" t="s">
        <v>29747</v>
      </c>
      <c r="H1484" s="27" t="s">
        <v>12</v>
      </c>
      <c r="I1484" s="27" t="s">
        <v>15420</v>
      </c>
      <c r="J1484" s="2" t="s">
        <v>29754</v>
      </c>
      <c r="K1484" s="29" t="s">
        <v>33144</v>
      </c>
      <c r="L1484" s="28" t="str">
        <f t="shared" si="23"/>
        <v>Click for the documentation of this dataset.</v>
      </c>
      <c r="M1484" s="30"/>
      <c r="N1484" s="30"/>
      <c r="O1484" s="31"/>
      <c r="P1484" s="31"/>
    </row>
    <row r="1485" spans="1:16" ht="14.25" customHeight="1" x14ac:dyDescent="0.25">
      <c r="A1485" s="27" t="s">
        <v>16424</v>
      </c>
      <c r="B1485" s="27" t="s">
        <v>125</v>
      </c>
      <c r="C1485" s="27" t="s">
        <v>16425</v>
      </c>
      <c r="D1485" s="27" t="s">
        <v>16380</v>
      </c>
      <c r="E1485" s="27" t="s">
        <v>5208</v>
      </c>
      <c r="F1485" s="27" t="s">
        <v>16213</v>
      </c>
      <c r="G1485" s="27" t="s">
        <v>29747</v>
      </c>
      <c r="H1485" s="27" t="s">
        <v>12</v>
      </c>
      <c r="I1485" s="27" t="s">
        <v>15420</v>
      </c>
      <c r="J1485" s="2" t="s">
        <v>29754</v>
      </c>
      <c r="K1485" s="29" t="s">
        <v>41807</v>
      </c>
      <c r="L1485" s="28" t="str">
        <f t="shared" si="23"/>
        <v>Click for the documentation of this dataset.</v>
      </c>
      <c r="M1485" s="30"/>
      <c r="N1485" s="30"/>
      <c r="O1485" s="31"/>
      <c r="P1485" s="31"/>
    </row>
    <row r="1486" spans="1:16" ht="14.25" customHeight="1" x14ac:dyDescent="0.25">
      <c r="A1486" s="27" t="s">
        <v>16404</v>
      </c>
      <c r="B1486" s="27" t="s">
        <v>125</v>
      </c>
      <c r="C1486" s="27" t="s">
        <v>16405</v>
      </c>
      <c r="D1486" s="27" t="s">
        <v>16380</v>
      </c>
      <c r="E1486" s="27" t="s">
        <v>5208</v>
      </c>
      <c r="F1486" s="27" t="s">
        <v>16223</v>
      </c>
      <c r="G1486" s="27" t="s">
        <v>29747</v>
      </c>
      <c r="H1486" s="27" t="s">
        <v>12</v>
      </c>
      <c r="I1486" s="27" t="s">
        <v>15420</v>
      </c>
      <c r="J1486" s="2" t="s">
        <v>29754</v>
      </c>
      <c r="K1486" s="29" t="s">
        <v>33579</v>
      </c>
      <c r="L1486" s="28" t="str">
        <f t="shared" si="23"/>
        <v>Click for the documentation of this dataset.</v>
      </c>
      <c r="M1486" s="30"/>
      <c r="N1486" s="30"/>
      <c r="O1486" s="31"/>
      <c r="P1486" s="31"/>
    </row>
    <row r="1487" spans="1:16" ht="14.25" customHeight="1" x14ac:dyDescent="0.25">
      <c r="A1487" s="27" t="s">
        <v>16378</v>
      </c>
      <c r="B1487" s="27" t="s">
        <v>125</v>
      </c>
      <c r="C1487" s="27" t="s">
        <v>16379</v>
      </c>
      <c r="D1487" s="27" t="s">
        <v>16380</v>
      </c>
      <c r="E1487" s="27" t="s">
        <v>5208</v>
      </c>
      <c r="F1487" s="27" t="s">
        <v>16196</v>
      </c>
      <c r="G1487" s="27" t="s">
        <v>29747</v>
      </c>
      <c r="H1487" s="27" t="s">
        <v>12</v>
      </c>
      <c r="I1487" s="27" t="s">
        <v>15420</v>
      </c>
      <c r="J1487" s="2" t="s">
        <v>29754</v>
      </c>
      <c r="K1487" s="29" t="s">
        <v>43704</v>
      </c>
      <c r="L1487" s="28" t="str">
        <f t="shared" si="23"/>
        <v>Click for the documentation of this dataset.</v>
      </c>
      <c r="M1487" s="30"/>
      <c r="N1487" s="30"/>
      <c r="O1487" s="31"/>
      <c r="P1487" s="31"/>
    </row>
    <row r="1488" spans="1:16" ht="14.25" customHeight="1" x14ac:dyDescent="0.25">
      <c r="A1488" s="27" t="s">
        <v>16426</v>
      </c>
      <c r="B1488" s="27" t="s">
        <v>125</v>
      </c>
      <c r="C1488" s="27" t="s">
        <v>16427</v>
      </c>
      <c r="D1488" s="27" t="s">
        <v>16191</v>
      </c>
      <c r="E1488" s="27" t="s">
        <v>5208</v>
      </c>
      <c r="F1488" s="27" t="s">
        <v>6492</v>
      </c>
      <c r="G1488" s="27" t="s">
        <v>29747</v>
      </c>
      <c r="H1488" s="27" t="s">
        <v>12</v>
      </c>
      <c r="I1488" s="27" t="s">
        <v>15420</v>
      </c>
      <c r="J1488" s="2" t="s">
        <v>29754</v>
      </c>
      <c r="K1488" s="29" t="s">
        <v>44224</v>
      </c>
      <c r="L1488" s="28" t="str">
        <f t="shared" si="23"/>
        <v>Click for the documentation of this dataset.</v>
      </c>
      <c r="M1488" s="30"/>
      <c r="N1488" s="30"/>
      <c r="O1488" s="31"/>
      <c r="P1488" s="31"/>
    </row>
    <row r="1489" spans="1:16" ht="14.25" customHeight="1" x14ac:dyDescent="0.25">
      <c r="A1489" s="27" t="s">
        <v>16342</v>
      </c>
      <c r="B1489" s="27" t="s">
        <v>125</v>
      </c>
      <c r="C1489" s="27" t="s">
        <v>16343</v>
      </c>
      <c r="D1489" s="27" t="s">
        <v>16191</v>
      </c>
      <c r="E1489" s="27" t="s">
        <v>5208</v>
      </c>
      <c r="F1489" s="27" t="s">
        <v>16223</v>
      </c>
      <c r="G1489" s="27" t="s">
        <v>29747</v>
      </c>
      <c r="H1489" s="27" t="s">
        <v>12</v>
      </c>
      <c r="I1489" s="27" t="s">
        <v>15420</v>
      </c>
      <c r="J1489" s="2" t="s">
        <v>29754</v>
      </c>
      <c r="K1489" s="29" t="s">
        <v>44209</v>
      </c>
      <c r="L1489" s="28" t="str">
        <f t="shared" si="23"/>
        <v>Click for the documentation of this dataset.</v>
      </c>
      <c r="M1489" s="30"/>
      <c r="N1489" s="30"/>
      <c r="O1489" s="31"/>
      <c r="P1489" s="31"/>
    </row>
    <row r="1490" spans="1:16" ht="14.25" customHeight="1" x14ac:dyDescent="0.25">
      <c r="A1490" s="27" t="s">
        <v>16189</v>
      </c>
      <c r="B1490" s="27" t="s">
        <v>125</v>
      </c>
      <c r="C1490" s="27" t="s">
        <v>16190</v>
      </c>
      <c r="D1490" s="27" t="s">
        <v>16191</v>
      </c>
      <c r="E1490" s="27" t="s">
        <v>5208</v>
      </c>
      <c r="F1490" s="27" t="s">
        <v>16192</v>
      </c>
      <c r="G1490" s="27" t="s">
        <v>29747</v>
      </c>
      <c r="H1490" s="27" t="s">
        <v>12</v>
      </c>
      <c r="I1490" s="27" t="s">
        <v>15420</v>
      </c>
      <c r="J1490" s="2" t="s">
        <v>29754</v>
      </c>
      <c r="K1490" s="29" t="s">
        <v>30734</v>
      </c>
      <c r="L1490" s="28" t="str">
        <f t="shared" si="23"/>
        <v>Click for the documentation of this dataset.</v>
      </c>
      <c r="M1490" s="30"/>
      <c r="N1490" s="30"/>
      <c r="O1490" s="31"/>
      <c r="P1490" s="31"/>
    </row>
    <row r="1491" spans="1:16" ht="14.25" customHeight="1" x14ac:dyDescent="0.25">
      <c r="A1491" s="27" t="s">
        <v>16446</v>
      </c>
      <c r="B1491" s="27" t="s">
        <v>125</v>
      </c>
      <c r="C1491" s="27" t="s">
        <v>16447</v>
      </c>
      <c r="D1491" s="27" t="s">
        <v>16448</v>
      </c>
      <c r="E1491" s="27" t="s">
        <v>5208</v>
      </c>
      <c r="F1491" s="27" t="s">
        <v>16213</v>
      </c>
      <c r="G1491" s="27" t="s">
        <v>29747</v>
      </c>
      <c r="H1491" s="27" t="s">
        <v>12</v>
      </c>
      <c r="I1491" s="27" t="s">
        <v>15420</v>
      </c>
      <c r="J1491" s="2" t="s">
        <v>29754</v>
      </c>
      <c r="K1491" s="29" t="s">
        <v>41357</v>
      </c>
      <c r="L1491" s="28" t="str">
        <f t="shared" si="23"/>
        <v>Click for the documentation of this dataset.</v>
      </c>
      <c r="M1491" s="30"/>
      <c r="N1491" s="30"/>
      <c r="O1491" s="31"/>
      <c r="P1491" s="31"/>
    </row>
    <row r="1492" spans="1:16" ht="14.25" customHeight="1" x14ac:dyDescent="0.25">
      <c r="A1492" s="27" t="s">
        <v>16541</v>
      </c>
      <c r="B1492" s="27" t="s">
        <v>125</v>
      </c>
      <c r="C1492" s="27" t="s">
        <v>16542</v>
      </c>
      <c r="D1492" s="27" t="s">
        <v>16448</v>
      </c>
      <c r="E1492" s="27" t="s">
        <v>5208</v>
      </c>
      <c r="F1492" s="27" t="s">
        <v>16223</v>
      </c>
      <c r="G1492" s="27" t="s">
        <v>29747</v>
      </c>
      <c r="H1492" s="27" t="s">
        <v>12</v>
      </c>
      <c r="I1492" s="27" t="s">
        <v>15420</v>
      </c>
      <c r="J1492" s="2" t="s">
        <v>29754</v>
      </c>
      <c r="K1492" s="29" t="s">
        <v>32359</v>
      </c>
      <c r="L1492" s="28" t="str">
        <f t="shared" si="23"/>
        <v>Click for the documentation of this dataset.</v>
      </c>
      <c r="M1492" s="30"/>
      <c r="N1492" s="30"/>
      <c r="O1492" s="31"/>
      <c r="P1492" s="31"/>
    </row>
    <row r="1493" spans="1:16" ht="14.25" customHeight="1" x14ac:dyDescent="0.25">
      <c r="A1493" s="27" t="s">
        <v>16549</v>
      </c>
      <c r="B1493" s="27" t="s">
        <v>125</v>
      </c>
      <c r="C1493" s="27" t="s">
        <v>16550</v>
      </c>
      <c r="D1493" s="27" t="s">
        <v>16448</v>
      </c>
      <c r="E1493" s="27" t="s">
        <v>5208</v>
      </c>
      <c r="F1493" s="27" t="s">
        <v>16196</v>
      </c>
      <c r="G1493" s="27" t="s">
        <v>29747</v>
      </c>
      <c r="H1493" s="27" t="s">
        <v>12</v>
      </c>
      <c r="I1493" s="27" t="s">
        <v>15420</v>
      </c>
      <c r="J1493" s="2" t="s">
        <v>29754</v>
      </c>
      <c r="K1493" s="29" t="s">
        <v>33218</v>
      </c>
      <c r="L1493" s="28" t="str">
        <f t="shared" si="23"/>
        <v>Click for the documentation of this dataset.</v>
      </c>
      <c r="M1493" s="30"/>
      <c r="N1493" s="30"/>
      <c r="O1493" s="31"/>
      <c r="P1493" s="31"/>
    </row>
    <row r="1494" spans="1:16" ht="14.25" customHeight="1" x14ac:dyDescent="0.25">
      <c r="A1494" s="27" t="s">
        <v>17305</v>
      </c>
      <c r="B1494" s="27" t="s">
        <v>10</v>
      </c>
      <c r="C1494" s="27" t="s">
        <v>17306</v>
      </c>
      <c r="D1494" s="27" t="s">
        <v>17307</v>
      </c>
      <c r="E1494" s="27" t="s">
        <v>16</v>
      </c>
      <c r="F1494" s="27" t="s">
        <v>17308</v>
      </c>
      <c r="G1494" s="27" t="s">
        <v>29749</v>
      </c>
      <c r="H1494" s="27" t="s">
        <v>12</v>
      </c>
      <c r="I1494" s="27" t="s">
        <v>6093</v>
      </c>
      <c r="J1494" s="2" t="s">
        <v>17150</v>
      </c>
      <c r="K1494" s="29" t="s">
        <v>38486</v>
      </c>
      <c r="L1494" s="28" t="str">
        <f t="shared" si="23"/>
        <v>Click for the documentation of this dataset.</v>
      </c>
      <c r="M1494" s="30"/>
      <c r="N1494" s="30"/>
      <c r="O1494" s="31"/>
      <c r="P1494" s="31"/>
    </row>
    <row r="1495" spans="1:16" ht="14.25" customHeight="1" x14ac:dyDescent="0.25">
      <c r="A1495" s="27" t="s">
        <v>18520</v>
      </c>
      <c r="B1495" s="27" t="s">
        <v>125</v>
      </c>
      <c r="C1495" s="27" t="s">
        <v>18521</v>
      </c>
      <c r="D1495" s="27" t="s">
        <v>18523</v>
      </c>
      <c r="E1495" s="27" t="s">
        <v>81</v>
      </c>
      <c r="F1495" s="27" t="s">
        <v>81</v>
      </c>
      <c r="G1495" s="27" t="s">
        <v>29747</v>
      </c>
      <c r="H1495" s="27" t="s">
        <v>12</v>
      </c>
      <c r="I1495" s="27" t="s">
        <v>18522</v>
      </c>
      <c r="J1495" s="2" t="s">
        <v>29762</v>
      </c>
      <c r="K1495" s="29" t="s">
        <v>41406</v>
      </c>
      <c r="L1495" s="28" t="str">
        <f t="shared" si="23"/>
        <v>Click for the documentation of this dataset.</v>
      </c>
      <c r="M1495" s="30"/>
      <c r="N1495" s="30"/>
      <c r="O1495" s="31"/>
      <c r="P1495" s="31"/>
    </row>
    <row r="1496" spans="1:16" ht="14.25" customHeight="1" x14ac:dyDescent="0.25">
      <c r="A1496" s="27" t="s">
        <v>5555</v>
      </c>
      <c r="B1496" s="27" t="s">
        <v>10</v>
      </c>
      <c r="C1496" s="27" t="s">
        <v>5556</v>
      </c>
      <c r="D1496" s="27" t="s">
        <v>5557</v>
      </c>
      <c r="E1496" s="27" t="s">
        <v>16</v>
      </c>
      <c r="F1496" s="27" t="s">
        <v>5392</v>
      </c>
      <c r="G1496" s="27" t="s">
        <v>29746</v>
      </c>
      <c r="H1496" s="27" t="s">
        <v>12</v>
      </c>
      <c r="I1496" s="27" t="s">
        <v>1557</v>
      </c>
      <c r="J1496" s="2" t="s">
        <v>5381</v>
      </c>
      <c r="K1496" s="29" t="s">
        <v>36841</v>
      </c>
      <c r="L1496" s="28" t="str">
        <f t="shared" si="23"/>
        <v>Click for the documentation of this dataset.</v>
      </c>
      <c r="M1496" s="30"/>
      <c r="N1496" s="30"/>
      <c r="O1496" s="31"/>
      <c r="P1496" s="31"/>
    </row>
    <row r="1497" spans="1:16" ht="14.25" customHeight="1" x14ac:dyDescent="0.25">
      <c r="A1497" s="27" t="s">
        <v>17411</v>
      </c>
      <c r="B1497" s="27" t="s">
        <v>10</v>
      </c>
      <c r="C1497" s="27" t="s">
        <v>15781</v>
      </c>
      <c r="D1497" s="27" t="s">
        <v>14376</v>
      </c>
      <c r="E1497" s="27" t="s">
        <v>16</v>
      </c>
      <c r="F1497" s="27" t="s">
        <v>5392</v>
      </c>
      <c r="G1497" s="27" t="s">
        <v>29746</v>
      </c>
      <c r="H1497" s="27" t="s">
        <v>12</v>
      </c>
      <c r="I1497" s="27" t="s">
        <v>1557</v>
      </c>
      <c r="J1497" s="2" t="s">
        <v>17150</v>
      </c>
      <c r="K1497" s="29" t="s">
        <v>36725</v>
      </c>
      <c r="L1497" s="28" t="str">
        <f t="shared" si="23"/>
        <v>Click for the documentation of this dataset.</v>
      </c>
      <c r="M1497" s="30"/>
      <c r="N1497" s="30"/>
      <c r="O1497" s="31"/>
      <c r="P1497" s="31"/>
    </row>
    <row r="1498" spans="1:16" ht="14.25" customHeight="1" x14ac:dyDescent="0.25">
      <c r="A1498" s="27" t="s">
        <v>15780</v>
      </c>
      <c r="B1498" s="27" t="s">
        <v>1591</v>
      </c>
      <c r="C1498" s="27" t="s">
        <v>15781</v>
      </c>
      <c r="D1498" s="27" t="s">
        <v>14376</v>
      </c>
      <c r="E1498" s="27" t="s">
        <v>16</v>
      </c>
      <c r="F1498" s="27" t="s">
        <v>14377</v>
      </c>
      <c r="G1498" s="27" t="s">
        <v>29746</v>
      </c>
      <c r="H1498" s="27" t="s">
        <v>12</v>
      </c>
      <c r="I1498" s="27" t="s">
        <v>1557</v>
      </c>
      <c r="J1498" s="2" t="s">
        <v>14089</v>
      </c>
      <c r="K1498" s="29" t="s">
        <v>43587</v>
      </c>
      <c r="L1498" s="28" t="str">
        <f t="shared" si="23"/>
        <v>Click for the documentation of this dataset.</v>
      </c>
      <c r="M1498" s="30"/>
      <c r="N1498" s="30"/>
      <c r="O1498" s="31"/>
      <c r="P1498" s="31"/>
    </row>
    <row r="1499" spans="1:16" ht="14.25" customHeight="1" x14ac:dyDescent="0.25">
      <c r="A1499" s="27" t="s">
        <v>17213</v>
      </c>
      <c r="B1499" s="27" t="s">
        <v>10</v>
      </c>
      <c r="C1499" s="27" t="s">
        <v>14375</v>
      </c>
      <c r="D1499" s="27" t="s">
        <v>14376</v>
      </c>
      <c r="E1499" s="27" t="s">
        <v>16</v>
      </c>
      <c r="F1499" s="27" t="s">
        <v>5392</v>
      </c>
      <c r="G1499" s="27" t="s">
        <v>29746</v>
      </c>
      <c r="H1499" s="27" t="s">
        <v>12</v>
      </c>
      <c r="I1499" s="27" t="s">
        <v>1557</v>
      </c>
      <c r="J1499" s="2" t="s">
        <v>17150</v>
      </c>
      <c r="K1499" s="29" t="s">
        <v>30633</v>
      </c>
      <c r="L1499" s="28" t="str">
        <f t="shared" si="23"/>
        <v>Click for the documentation of this dataset.</v>
      </c>
      <c r="M1499" s="30"/>
      <c r="N1499" s="30"/>
      <c r="O1499" s="31"/>
      <c r="P1499" s="31"/>
    </row>
    <row r="1500" spans="1:16" ht="14.25" customHeight="1" x14ac:dyDescent="0.25">
      <c r="A1500" s="27" t="s">
        <v>14374</v>
      </c>
      <c r="B1500" s="27" t="s">
        <v>1591</v>
      </c>
      <c r="C1500" s="27" t="s">
        <v>14375</v>
      </c>
      <c r="D1500" s="27" t="s">
        <v>14376</v>
      </c>
      <c r="E1500" s="27" t="s">
        <v>16</v>
      </c>
      <c r="F1500" s="27" t="s">
        <v>14377</v>
      </c>
      <c r="G1500" s="27" t="s">
        <v>29746</v>
      </c>
      <c r="H1500" s="27" t="s">
        <v>12</v>
      </c>
      <c r="I1500" s="27" t="s">
        <v>1557</v>
      </c>
      <c r="J1500" s="2" t="s">
        <v>14089</v>
      </c>
      <c r="K1500" s="29" t="s">
        <v>32779</v>
      </c>
      <c r="L1500" s="28" t="str">
        <f t="shared" si="23"/>
        <v>Click for the documentation of this dataset.</v>
      </c>
      <c r="M1500" s="30"/>
      <c r="N1500" s="30"/>
      <c r="O1500" s="31"/>
      <c r="P1500" s="31"/>
    </row>
    <row r="1501" spans="1:16" ht="14.25" customHeight="1" x14ac:dyDescent="0.25">
      <c r="A1501" s="27" t="s">
        <v>19617</v>
      </c>
      <c r="B1501" s="27" t="s">
        <v>10</v>
      </c>
      <c r="C1501" s="27" t="s">
        <v>12921</v>
      </c>
      <c r="D1501" s="27" t="s">
        <v>15522</v>
      </c>
      <c r="E1501" s="27" t="s">
        <v>80</v>
      </c>
      <c r="F1501" s="27" t="s">
        <v>16056</v>
      </c>
      <c r="G1501" s="27" t="s">
        <v>29746</v>
      </c>
      <c r="H1501" s="27" t="s">
        <v>12</v>
      </c>
      <c r="I1501" s="27" t="s">
        <v>1207</v>
      </c>
      <c r="J1501" s="2" t="s">
        <v>17150</v>
      </c>
      <c r="K1501" s="29" t="s">
        <v>36770</v>
      </c>
      <c r="L1501" s="28" t="str">
        <f t="shared" si="23"/>
        <v>Click for the documentation of this dataset.</v>
      </c>
      <c r="M1501" s="30"/>
      <c r="N1501" s="30"/>
      <c r="O1501" s="31"/>
      <c r="P1501" s="31"/>
    </row>
    <row r="1502" spans="1:16" ht="14.25" customHeight="1" x14ac:dyDescent="0.25">
      <c r="A1502" s="27" t="s">
        <v>12920</v>
      </c>
      <c r="B1502" s="27" t="s">
        <v>3231</v>
      </c>
      <c r="C1502" s="27" t="s">
        <v>12921</v>
      </c>
      <c r="D1502" s="27" t="s">
        <v>12922</v>
      </c>
      <c r="E1502" s="27" t="s">
        <v>16</v>
      </c>
      <c r="F1502" s="27" t="s">
        <v>12923</v>
      </c>
      <c r="G1502" s="27" t="s">
        <v>29746</v>
      </c>
      <c r="H1502" s="27" t="s">
        <v>12</v>
      </c>
      <c r="I1502" s="27" t="s">
        <v>1207</v>
      </c>
      <c r="J1502" s="2" t="s">
        <v>29813</v>
      </c>
      <c r="K1502" s="29" t="s">
        <v>43852</v>
      </c>
      <c r="L1502" s="28" t="str">
        <f t="shared" si="23"/>
        <v>Click for the documentation of this dataset.</v>
      </c>
      <c r="M1502" s="30"/>
      <c r="N1502" s="30"/>
      <c r="O1502" s="31"/>
      <c r="P1502" s="31"/>
    </row>
    <row r="1503" spans="1:16" ht="14.25" customHeight="1" x14ac:dyDescent="0.25">
      <c r="A1503" s="27" t="s">
        <v>16055</v>
      </c>
      <c r="B1503" s="27" t="s">
        <v>1591</v>
      </c>
      <c r="C1503" s="27" t="s">
        <v>12921</v>
      </c>
      <c r="D1503" s="27" t="s">
        <v>15522</v>
      </c>
      <c r="E1503" s="27" t="s">
        <v>80</v>
      </c>
      <c r="F1503" s="27" t="s">
        <v>16056</v>
      </c>
      <c r="G1503" s="27" t="s">
        <v>29746</v>
      </c>
      <c r="H1503" s="27" t="s">
        <v>12</v>
      </c>
      <c r="I1503" s="27" t="s">
        <v>1207</v>
      </c>
      <c r="J1503" s="2" t="s">
        <v>14089</v>
      </c>
      <c r="K1503" s="29" t="s">
        <v>34318</v>
      </c>
      <c r="L1503" s="28" t="str">
        <f t="shared" si="23"/>
        <v>Click for the documentation of this dataset.</v>
      </c>
      <c r="M1503" s="30"/>
      <c r="N1503" s="30"/>
      <c r="O1503" s="31"/>
      <c r="P1503" s="31"/>
    </row>
    <row r="1504" spans="1:16" ht="14.25" customHeight="1" x14ac:dyDescent="0.25">
      <c r="A1504" s="27" t="s">
        <v>1313</v>
      </c>
      <c r="B1504" s="27" t="s">
        <v>132</v>
      </c>
      <c r="C1504" s="27" t="s">
        <v>1314</v>
      </c>
      <c r="D1504" s="27" t="s">
        <v>1315</v>
      </c>
      <c r="E1504" s="27" t="s">
        <v>80</v>
      </c>
      <c r="F1504" s="27" t="s">
        <v>1316</v>
      </c>
      <c r="G1504" s="27" t="s">
        <v>29746</v>
      </c>
      <c r="H1504" s="27" t="s">
        <v>12</v>
      </c>
      <c r="I1504" s="27" t="s">
        <v>1207</v>
      </c>
      <c r="J1504" s="2" t="s">
        <v>1208</v>
      </c>
      <c r="K1504" s="29" t="s">
        <v>37490</v>
      </c>
      <c r="L1504" s="28" t="str">
        <f t="shared" si="23"/>
        <v>Click for the documentation of this dataset.</v>
      </c>
      <c r="M1504" s="30"/>
      <c r="N1504" s="30"/>
      <c r="O1504" s="31"/>
      <c r="P1504" s="31"/>
    </row>
    <row r="1505" spans="1:16" ht="14.25" customHeight="1" x14ac:dyDescent="0.25">
      <c r="A1505" s="27" t="s">
        <v>18860</v>
      </c>
      <c r="B1505" s="27" t="s">
        <v>10</v>
      </c>
      <c r="C1505" s="27" t="s">
        <v>1314</v>
      </c>
      <c r="D1505" s="27" t="s">
        <v>1315</v>
      </c>
      <c r="E1505" s="27" t="s">
        <v>80</v>
      </c>
      <c r="F1505" s="27" t="s">
        <v>1316</v>
      </c>
      <c r="G1505" s="27" t="s">
        <v>29746</v>
      </c>
      <c r="H1505" s="27" t="s">
        <v>12</v>
      </c>
      <c r="I1505" s="27" t="s">
        <v>1207</v>
      </c>
      <c r="J1505" s="2" t="s">
        <v>17150</v>
      </c>
      <c r="K1505" s="29" t="s">
        <v>42013</v>
      </c>
      <c r="L1505" s="28" t="str">
        <f t="shared" si="23"/>
        <v>Click for the documentation of this dataset.</v>
      </c>
      <c r="M1505" s="30"/>
      <c r="N1505" s="30"/>
      <c r="O1505" s="31"/>
      <c r="P1505" s="31"/>
    </row>
    <row r="1506" spans="1:16" ht="14.25" customHeight="1" x14ac:dyDescent="0.25">
      <c r="A1506" s="27" t="s">
        <v>13830</v>
      </c>
      <c r="B1506" s="27" t="s">
        <v>64</v>
      </c>
      <c r="C1506" s="27" t="s">
        <v>1314</v>
      </c>
      <c r="D1506" s="27" t="s">
        <v>1315</v>
      </c>
      <c r="E1506" s="27" t="s">
        <v>80</v>
      </c>
      <c r="F1506" s="27" t="s">
        <v>1316</v>
      </c>
      <c r="G1506" s="27" t="s">
        <v>29746</v>
      </c>
      <c r="H1506" s="27" t="s">
        <v>12</v>
      </c>
      <c r="I1506" s="27" t="s">
        <v>1557</v>
      </c>
      <c r="J1506" s="2" t="s">
        <v>13707</v>
      </c>
      <c r="K1506" s="29" t="s">
        <v>42333</v>
      </c>
      <c r="L1506" s="28" t="str">
        <f t="shared" si="23"/>
        <v>Click for the documentation of this dataset.</v>
      </c>
      <c r="M1506" s="30"/>
      <c r="N1506" s="30"/>
      <c r="O1506" s="31"/>
      <c r="P1506" s="31"/>
    </row>
    <row r="1507" spans="1:16" ht="14.25" customHeight="1" x14ac:dyDescent="0.25">
      <c r="A1507" s="27" t="s">
        <v>13744</v>
      </c>
      <c r="B1507" s="27" t="s">
        <v>26</v>
      </c>
      <c r="C1507" s="27" t="s">
        <v>1314</v>
      </c>
      <c r="D1507" s="27" t="s">
        <v>1315</v>
      </c>
      <c r="E1507" s="27" t="s">
        <v>80</v>
      </c>
      <c r="F1507" s="27" t="s">
        <v>1316</v>
      </c>
      <c r="G1507" s="27" t="s">
        <v>29746</v>
      </c>
      <c r="H1507" s="27" t="s">
        <v>12</v>
      </c>
      <c r="I1507" s="27" t="s">
        <v>1557</v>
      </c>
      <c r="J1507" s="2" t="s">
        <v>13707</v>
      </c>
      <c r="K1507" s="29" t="s">
        <v>43444</v>
      </c>
      <c r="L1507" s="28" t="str">
        <f t="shared" si="23"/>
        <v>Click for the documentation of this dataset.</v>
      </c>
      <c r="M1507" s="30"/>
      <c r="N1507" s="30"/>
      <c r="O1507" s="31"/>
      <c r="P1507" s="31"/>
    </row>
    <row r="1508" spans="1:16" ht="14.25" customHeight="1" x14ac:dyDescent="0.25">
      <c r="A1508" s="27" t="s">
        <v>19126</v>
      </c>
      <c r="B1508" s="27" t="s">
        <v>121</v>
      </c>
      <c r="C1508" s="27" t="s">
        <v>1314</v>
      </c>
      <c r="D1508" s="27" t="s">
        <v>1315</v>
      </c>
      <c r="E1508" s="27" t="s">
        <v>80</v>
      </c>
      <c r="F1508" s="27" t="s">
        <v>1316</v>
      </c>
      <c r="G1508" s="27" t="s">
        <v>29746</v>
      </c>
      <c r="H1508" s="27" t="s">
        <v>12</v>
      </c>
      <c r="I1508" s="27" t="s">
        <v>1207</v>
      </c>
      <c r="J1508" s="2" t="s">
        <v>17150</v>
      </c>
      <c r="K1508" s="29" t="s">
        <v>36073</v>
      </c>
      <c r="L1508" s="28" t="str">
        <f t="shared" si="23"/>
        <v>Click for the documentation of this dataset.</v>
      </c>
      <c r="M1508" s="30"/>
      <c r="N1508" s="30"/>
      <c r="O1508" s="31"/>
      <c r="P1508" s="31"/>
    </row>
    <row r="1509" spans="1:16" ht="14.25" customHeight="1" x14ac:dyDescent="0.25">
      <c r="A1509" s="27" t="s">
        <v>17202</v>
      </c>
      <c r="B1509" s="27" t="s">
        <v>10</v>
      </c>
      <c r="C1509" s="27" t="s">
        <v>17203</v>
      </c>
      <c r="D1509" s="27" t="s">
        <v>14033</v>
      </c>
      <c r="E1509" s="27" t="s">
        <v>80</v>
      </c>
      <c r="F1509" s="27" t="s">
        <v>1316</v>
      </c>
      <c r="G1509" s="27" t="s">
        <v>29746</v>
      </c>
      <c r="H1509" s="27" t="s">
        <v>12</v>
      </c>
      <c r="I1509" s="27" t="s">
        <v>1207</v>
      </c>
      <c r="J1509" s="2" t="s">
        <v>17150</v>
      </c>
      <c r="K1509" s="29" t="s">
        <v>36731</v>
      </c>
      <c r="L1509" s="28" t="str">
        <f t="shared" si="23"/>
        <v>Click for the documentation of this dataset.</v>
      </c>
      <c r="M1509" s="30"/>
      <c r="N1509" s="30"/>
      <c r="O1509" s="31"/>
      <c r="P1509" s="31"/>
    </row>
    <row r="1510" spans="1:16" ht="14.25" customHeight="1" x14ac:dyDescent="0.25">
      <c r="A1510" s="27" t="s">
        <v>24732</v>
      </c>
      <c r="B1510" s="27" t="s">
        <v>10</v>
      </c>
      <c r="C1510" s="27" t="s">
        <v>24733</v>
      </c>
      <c r="D1510" s="27" t="s">
        <v>24734</v>
      </c>
      <c r="E1510" s="27" t="s">
        <v>80</v>
      </c>
      <c r="F1510" s="27" t="s">
        <v>24735</v>
      </c>
      <c r="G1510" s="27" t="s">
        <v>29746</v>
      </c>
      <c r="H1510" s="27" t="s">
        <v>12</v>
      </c>
      <c r="I1510" s="27" t="s">
        <v>1207</v>
      </c>
      <c r="J1510" s="2" t="s">
        <v>23094</v>
      </c>
      <c r="K1510" s="29" t="s">
        <v>34237</v>
      </c>
      <c r="L1510" s="28" t="str">
        <f t="shared" si="23"/>
        <v>Click for the documentation of this dataset.</v>
      </c>
      <c r="M1510" s="30"/>
      <c r="N1510" s="30"/>
      <c r="O1510" s="31"/>
      <c r="P1510" s="31"/>
    </row>
    <row r="1511" spans="1:16" ht="14.25" customHeight="1" x14ac:dyDescent="0.25">
      <c r="A1511" s="27" t="s">
        <v>17146</v>
      </c>
      <c r="B1511" s="27" t="s">
        <v>10</v>
      </c>
      <c r="C1511" s="27" t="s">
        <v>12663</v>
      </c>
      <c r="D1511" s="27" t="s">
        <v>12664</v>
      </c>
      <c r="E1511" s="27" t="s">
        <v>16</v>
      </c>
      <c r="F1511" s="27" t="s">
        <v>12665</v>
      </c>
      <c r="G1511" s="27" t="s">
        <v>29746</v>
      </c>
      <c r="H1511" s="27" t="s">
        <v>12</v>
      </c>
      <c r="I1511" s="27" t="s">
        <v>248</v>
      </c>
      <c r="J1511" s="2" t="s">
        <v>16944</v>
      </c>
      <c r="K1511" s="29" t="s">
        <v>41720</v>
      </c>
      <c r="L1511" s="28" t="str">
        <f t="shared" si="23"/>
        <v>Click for the documentation of this dataset.</v>
      </c>
      <c r="M1511" s="30"/>
      <c r="N1511" s="30"/>
      <c r="O1511" s="31"/>
      <c r="P1511" s="31"/>
    </row>
    <row r="1512" spans="1:16" ht="14.25" customHeight="1" x14ac:dyDescent="0.25">
      <c r="A1512" s="27" t="s">
        <v>12662</v>
      </c>
      <c r="B1512" s="27" t="s">
        <v>3231</v>
      </c>
      <c r="C1512" s="27" t="s">
        <v>12663</v>
      </c>
      <c r="D1512" s="27" t="s">
        <v>12664</v>
      </c>
      <c r="E1512" s="27" t="s">
        <v>16</v>
      </c>
      <c r="F1512" s="27" t="s">
        <v>12665</v>
      </c>
      <c r="G1512" s="27" t="s">
        <v>29746</v>
      </c>
      <c r="H1512" s="27" t="s">
        <v>12</v>
      </c>
      <c r="I1512" s="27" t="s">
        <v>248</v>
      </c>
      <c r="J1512" s="2" t="s">
        <v>29813</v>
      </c>
      <c r="K1512" s="29" t="s">
        <v>38576</v>
      </c>
      <c r="L1512" s="28" t="str">
        <f t="shared" si="23"/>
        <v>Click for the documentation of this dataset.</v>
      </c>
      <c r="M1512" s="30"/>
      <c r="N1512" s="30"/>
      <c r="O1512" s="31"/>
      <c r="P1512" s="31"/>
    </row>
    <row r="1513" spans="1:16" ht="14.25" customHeight="1" x14ac:dyDescent="0.25">
      <c r="A1513" s="27" t="s">
        <v>12071</v>
      </c>
      <c r="B1513" s="27" t="s">
        <v>125</v>
      </c>
      <c r="C1513" s="27" t="s">
        <v>12072</v>
      </c>
      <c r="D1513" s="27" t="s">
        <v>12073</v>
      </c>
      <c r="E1513" s="27" t="s">
        <v>16</v>
      </c>
      <c r="F1513" s="27" t="s">
        <v>12074</v>
      </c>
      <c r="G1513" s="27" t="s">
        <v>29746</v>
      </c>
      <c r="H1513" s="27" t="s">
        <v>11960</v>
      </c>
      <c r="I1513" s="27" t="s">
        <v>11972</v>
      </c>
      <c r="J1513" s="2" t="s">
        <v>11962</v>
      </c>
      <c r="K1513" s="29" t="s">
        <v>39470</v>
      </c>
      <c r="L1513" s="28" t="str">
        <f t="shared" si="23"/>
        <v>Click for the documentation of this dataset.</v>
      </c>
      <c r="M1513" s="30"/>
      <c r="N1513" s="30"/>
      <c r="O1513" s="31"/>
      <c r="P1513" s="31"/>
    </row>
    <row r="1514" spans="1:16" ht="14.25" customHeight="1" x14ac:dyDescent="0.25">
      <c r="A1514" s="27" t="s">
        <v>12048</v>
      </c>
      <c r="B1514" s="27" t="s">
        <v>125</v>
      </c>
      <c r="C1514" s="27" t="s">
        <v>12049</v>
      </c>
      <c r="D1514" s="27" t="s">
        <v>12050</v>
      </c>
      <c r="E1514" s="27" t="s">
        <v>16</v>
      </c>
      <c r="F1514" s="27" t="s">
        <v>12051</v>
      </c>
      <c r="G1514" s="27" t="s">
        <v>29746</v>
      </c>
      <c r="H1514" s="27" t="s">
        <v>11960</v>
      </c>
      <c r="I1514" s="27" t="s">
        <v>11972</v>
      </c>
      <c r="J1514" s="2" t="s">
        <v>11962</v>
      </c>
      <c r="K1514" s="29" t="s">
        <v>44181</v>
      </c>
      <c r="L1514" s="28" t="str">
        <f t="shared" si="23"/>
        <v>Click for the documentation of this dataset.</v>
      </c>
      <c r="M1514" s="30"/>
      <c r="N1514" s="30"/>
      <c r="O1514" s="31"/>
      <c r="P1514" s="31"/>
    </row>
    <row r="1515" spans="1:16" ht="14.25" customHeight="1" x14ac:dyDescent="0.25">
      <c r="A1515" s="27" t="s">
        <v>12165</v>
      </c>
      <c r="B1515" s="27" t="s">
        <v>125</v>
      </c>
      <c r="C1515" s="27" t="s">
        <v>12166</v>
      </c>
      <c r="D1515" s="27" t="s">
        <v>12167</v>
      </c>
      <c r="E1515" s="27" t="s">
        <v>16</v>
      </c>
      <c r="F1515" s="27" t="s">
        <v>12168</v>
      </c>
      <c r="G1515" s="27" t="s">
        <v>29746</v>
      </c>
      <c r="H1515" s="27" t="s">
        <v>11960</v>
      </c>
      <c r="I1515" s="27" t="s">
        <v>11972</v>
      </c>
      <c r="J1515" s="2" t="s">
        <v>11962</v>
      </c>
      <c r="K1515" s="29" t="s">
        <v>43869</v>
      </c>
      <c r="L1515" s="28" t="str">
        <f t="shared" si="23"/>
        <v>Click for the documentation of this dataset.</v>
      </c>
      <c r="M1515" s="30"/>
      <c r="N1515" s="30"/>
      <c r="O1515" s="31"/>
      <c r="P1515" s="31"/>
    </row>
    <row r="1516" spans="1:16" ht="14.25" customHeight="1" x14ac:dyDescent="0.25">
      <c r="A1516" s="27" t="s">
        <v>12172</v>
      </c>
      <c r="B1516" s="27" t="s">
        <v>125</v>
      </c>
      <c r="C1516" s="27" t="s">
        <v>12173</v>
      </c>
      <c r="D1516" s="27" t="s">
        <v>12174</v>
      </c>
      <c r="E1516" s="27" t="s">
        <v>16</v>
      </c>
      <c r="F1516" s="27" t="s">
        <v>12175</v>
      </c>
      <c r="G1516" s="27" t="s">
        <v>29746</v>
      </c>
      <c r="H1516" s="27" t="s">
        <v>11960</v>
      </c>
      <c r="I1516" s="27" t="s">
        <v>11972</v>
      </c>
      <c r="J1516" s="2" t="s">
        <v>11962</v>
      </c>
      <c r="K1516" s="29" t="s">
        <v>41455</v>
      </c>
      <c r="L1516" s="28" t="str">
        <f t="shared" si="23"/>
        <v>Click for the documentation of this dataset.</v>
      </c>
      <c r="M1516" s="30"/>
      <c r="N1516" s="30"/>
      <c r="O1516" s="31"/>
      <c r="P1516" s="31"/>
    </row>
    <row r="1517" spans="1:16" ht="14.25" customHeight="1" x14ac:dyDescent="0.25">
      <c r="A1517" s="27" t="s">
        <v>12161</v>
      </c>
      <c r="B1517" s="27" t="s">
        <v>1591</v>
      </c>
      <c r="C1517" s="27" t="s">
        <v>12162</v>
      </c>
      <c r="D1517" s="27" t="s">
        <v>12163</v>
      </c>
      <c r="E1517" s="27" t="s">
        <v>16</v>
      </c>
      <c r="F1517" s="27" t="s">
        <v>12164</v>
      </c>
      <c r="G1517" s="27" t="s">
        <v>29746</v>
      </c>
      <c r="H1517" s="27" t="s">
        <v>11960</v>
      </c>
      <c r="I1517" s="27" t="s">
        <v>11972</v>
      </c>
      <c r="J1517" s="2" t="s">
        <v>11962</v>
      </c>
      <c r="K1517" s="29" t="s">
        <v>30193</v>
      </c>
      <c r="L1517" s="28" t="str">
        <f t="shared" si="23"/>
        <v>Click for the documentation of this dataset.</v>
      </c>
      <c r="M1517" s="30"/>
      <c r="N1517" s="30"/>
      <c r="O1517" s="31"/>
      <c r="P1517" s="31"/>
    </row>
    <row r="1518" spans="1:16" ht="14.25" customHeight="1" x14ac:dyDescent="0.25">
      <c r="A1518" s="27" t="s">
        <v>12324</v>
      </c>
      <c r="B1518" s="27" t="s">
        <v>1591</v>
      </c>
      <c r="C1518" s="27" t="s">
        <v>12325</v>
      </c>
      <c r="D1518" s="27" t="s">
        <v>12326</v>
      </c>
      <c r="E1518" s="27" t="s">
        <v>16</v>
      </c>
      <c r="F1518" s="27" t="s">
        <v>12327</v>
      </c>
      <c r="G1518" s="27" t="s">
        <v>29746</v>
      </c>
      <c r="H1518" s="27" t="s">
        <v>11960</v>
      </c>
      <c r="I1518" s="27" t="s">
        <v>11972</v>
      </c>
      <c r="J1518" s="2" t="s">
        <v>11962</v>
      </c>
      <c r="K1518" s="29" t="s">
        <v>41939</v>
      </c>
      <c r="L1518" s="28" t="str">
        <f t="shared" si="23"/>
        <v>Click for the documentation of this dataset.</v>
      </c>
      <c r="M1518" s="30"/>
      <c r="N1518" s="30"/>
      <c r="O1518" s="31"/>
      <c r="P1518" s="31"/>
    </row>
    <row r="1519" spans="1:16" ht="14.25" customHeight="1" x14ac:dyDescent="0.25">
      <c r="A1519" s="27" t="s">
        <v>12119</v>
      </c>
      <c r="B1519" s="27" t="s">
        <v>1591</v>
      </c>
      <c r="C1519" s="27" t="s">
        <v>12120</v>
      </c>
      <c r="D1519" s="27" t="s">
        <v>12121</v>
      </c>
      <c r="E1519" s="27" t="s">
        <v>16</v>
      </c>
      <c r="F1519" s="27" t="s">
        <v>12122</v>
      </c>
      <c r="G1519" s="27" t="s">
        <v>29746</v>
      </c>
      <c r="H1519" s="27" t="s">
        <v>11960</v>
      </c>
      <c r="I1519" s="27" t="s">
        <v>11972</v>
      </c>
      <c r="J1519" s="2" t="s">
        <v>11962</v>
      </c>
      <c r="K1519" s="29" t="s">
        <v>34246</v>
      </c>
      <c r="L1519" s="28" t="str">
        <f t="shared" si="23"/>
        <v>Click for the documentation of this dataset.</v>
      </c>
      <c r="M1519" s="30"/>
      <c r="N1519" s="30"/>
      <c r="O1519" s="31"/>
      <c r="P1519" s="31"/>
    </row>
    <row r="1520" spans="1:16" ht="14.25" customHeight="1" x14ac:dyDescent="0.25">
      <c r="A1520" s="27" t="s">
        <v>12182</v>
      </c>
      <c r="B1520" s="27" t="s">
        <v>10</v>
      </c>
      <c r="C1520" s="27" t="s">
        <v>12183</v>
      </c>
      <c r="D1520" s="27" t="s">
        <v>12184</v>
      </c>
      <c r="E1520" s="27" t="s">
        <v>16</v>
      </c>
      <c r="F1520" s="27" t="s">
        <v>12185</v>
      </c>
      <c r="G1520" s="27" t="s">
        <v>29746</v>
      </c>
      <c r="H1520" s="27" t="s">
        <v>11960</v>
      </c>
      <c r="I1520" s="27" t="s">
        <v>11972</v>
      </c>
      <c r="J1520" s="2" t="s">
        <v>11962</v>
      </c>
      <c r="K1520" s="29" t="s">
        <v>41320</v>
      </c>
      <c r="L1520" s="28" t="str">
        <f t="shared" si="23"/>
        <v>Click for the documentation of this dataset.</v>
      </c>
      <c r="M1520" s="30"/>
      <c r="N1520" s="30"/>
      <c r="O1520" s="31"/>
      <c r="P1520" s="31"/>
    </row>
    <row r="1521" spans="1:16" ht="14.25" customHeight="1" x14ac:dyDescent="0.25">
      <c r="A1521" s="27" t="s">
        <v>12294</v>
      </c>
      <c r="B1521" s="27" t="s">
        <v>10</v>
      </c>
      <c r="C1521" s="27" t="s">
        <v>12295</v>
      </c>
      <c r="D1521" s="27" t="s">
        <v>12296</v>
      </c>
      <c r="E1521" s="27" t="s">
        <v>16</v>
      </c>
      <c r="F1521" s="27" t="s">
        <v>12297</v>
      </c>
      <c r="G1521" s="27" t="s">
        <v>29746</v>
      </c>
      <c r="H1521" s="27" t="s">
        <v>11960</v>
      </c>
      <c r="I1521" s="27" t="s">
        <v>11972</v>
      </c>
      <c r="J1521" s="2" t="s">
        <v>11962</v>
      </c>
      <c r="K1521" s="29" t="s">
        <v>35881</v>
      </c>
      <c r="L1521" s="28" t="str">
        <f t="shared" si="23"/>
        <v>Click for the documentation of this dataset.</v>
      </c>
      <c r="M1521" s="30"/>
      <c r="N1521" s="30"/>
      <c r="O1521" s="31"/>
      <c r="P1521" s="31"/>
    </row>
    <row r="1522" spans="1:16" ht="14.25" customHeight="1" x14ac:dyDescent="0.25">
      <c r="A1522" s="27" t="s">
        <v>12088</v>
      </c>
      <c r="B1522" s="27" t="s">
        <v>10</v>
      </c>
      <c r="C1522" s="27" t="s">
        <v>12089</v>
      </c>
      <c r="D1522" s="27" t="s">
        <v>12090</v>
      </c>
      <c r="E1522" s="27" t="s">
        <v>16</v>
      </c>
      <c r="F1522" s="27" t="s">
        <v>12091</v>
      </c>
      <c r="G1522" s="27" t="s">
        <v>29746</v>
      </c>
      <c r="H1522" s="27" t="s">
        <v>11960</v>
      </c>
      <c r="I1522" s="27" t="s">
        <v>11972</v>
      </c>
      <c r="J1522" s="2" t="s">
        <v>11962</v>
      </c>
      <c r="K1522" s="29" t="s">
        <v>33653</v>
      </c>
      <c r="L1522" s="28" t="str">
        <f t="shared" si="23"/>
        <v>Click for the documentation of this dataset.</v>
      </c>
      <c r="M1522" s="30"/>
      <c r="N1522" s="30"/>
      <c r="O1522" s="31"/>
      <c r="P1522" s="31"/>
    </row>
    <row r="1523" spans="1:16" ht="14.25" customHeight="1" x14ac:dyDescent="0.25">
      <c r="A1523" s="27" t="s">
        <v>11979</v>
      </c>
      <c r="B1523" s="27" t="s">
        <v>50</v>
      </c>
      <c r="C1523" s="27" t="s">
        <v>11980</v>
      </c>
      <c r="D1523" s="27" t="s">
        <v>11981</v>
      </c>
      <c r="E1523" s="27" t="s">
        <v>16</v>
      </c>
      <c r="F1523" s="27" t="s">
        <v>11982</v>
      </c>
      <c r="G1523" s="27" t="s">
        <v>29746</v>
      </c>
      <c r="H1523" s="27" t="s">
        <v>11960</v>
      </c>
      <c r="I1523" s="27" t="s">
        <v>11972</v>
      </c>
      <c r="J1523" s="2" t="s">
        <v>11962</v>
      </c>
      <c r="K1523" s="29" t="s">
        <v>35710</v>
      </c>
      <c r="L1523" s="28" t="str">
        <f t="shared" si="23"/>
        <v>Click for the documentation of this dataset.</v>
      </c>
      <c r="M1523" s="30"/>
      <c r="N1523" s="30"/>
      <c r="O1523" s="31"/>
      <c r="P1523" s="31"/>
    </row>
    <row r="1524" spans="1:16" ht="14.25" customHeight="1" x14ac:dyDescent="0.25">
      <c r="A1524" s="27" t="s">
        <v>12058</v>
      </c>
      <c r="B1524" s="27" t="s">
        <v>50</v>
      </c>
      <c r="C1524" s="27" t="s">
        <v>12059</v>
      </c>
      <c r="D1524" s="27" t="s">
        <v>12060</v>
      </c>
      <c r="E1524" s="27" t="s">
        <v>16</v>
      </c>
      <c r="F1524" s="27" t="s">
        <v>12061</v>
      </c>
      <c r="G1524" s="27" t="s">
        <v>29746</v>
      </c>
      <c r="H1524" s="27" t="s">
        <v>11960</v>
      </c>
      <c r="I1524" s="27" t="s">
        <v>11972</v>
      </c>
      <c r="J1524" s="2" t="s">
        <v>11962</v>
      </c>
      <c r="K1524" s="29" t="s">
        <v>36745</v>
      </c>
      <c r="L1524" s="28" t="str">
        <f t="shared" si="23"/>
        <v>Click for the documentation of this dataset.</v>
      </c>
      <c r="M1524" s="30"/>
      <c r="N1524" s="30"/>
      <c r="O1524" s="31"/>
      <c r="P1524" s="31"/>
    </row>
    <row r="1525" spans="1:16" ht="14.25" customHeight="1" x14ac:dyDescent="0.25">
      <c r="A1525" s="27" t="s">
        <v>12266</v>
      </c>
      <c r="B1525" s="27" t="s">
        <v>50</v>
      </c>
      <c r="C1525" s="27" t="s">
        <v>12267</v>
      </c>
      <c r="D1525" s="27" t="s">
        <v>12268</v>
      </c>
      <c r="E1525" s="27" t="s">
        <v>16</v>
      </c>
      <c r="F1525" s="27" t="s">
        <v>12269</v>
      </c>
      <c r="G1525" s="27" t="s">
        <v>29746</v>
      </c>
      <c r="H1525" s="27" t="s">
        <v>11960</v>
      </c>
      <c r="I1525" s="27" t="s">
        <v>11972</v>
      </c>
      <c r="J1525" s="2" t="s">
        <v>11962</v>
      </c>
      <c r="K1525" s="29" t="s">
        <v>31013</v>
      </c>
      <c r="L1525" s="28" t="str">
        <f t="shared" si="23"/>
        <v>Click for the documentation of this dataset.</v>
      </c>
      <c r="M1525" s="30"/>
      <c r="N1525" s="30"/>
      <c r="O1525" s="31"/>
      <c r="P1525" s="31"/>
    </row>
    <row r="1526" spans="1:16" ht="14.25" customHeight="1" x14ac:dyDescent="0.25">
      <c r="A1526" s="27" t="s">
        <v>12022</v>
      </c>
      <c r="B1526" s="27" t="s">
        <v>1287</v>
      </c>
      <c r="C1526" s="27" t="s">
        <v>12023</v>
      </c>
      <c r="D1526" s="27" t="s">
        <v>12024</v>
      </c>
      <c r="E1526" s="27" t="s">
        <v>16</v>
      </c>
      <c r="F1526" s="27" t="s">
        <v>12025</v>
      </c>
      <c r="G1526" s="27" t="s">
        <v>29746</v>
      </c>
      <c r="H1526" s="27" t="s">
        <v>11960</v>
      </c>
      <c r="I1526" s="27" t="s">
        <v>11972</v>
      </c>
      <c r="J1526" s="2" t="s">
        <v>11962</v>
      </c>
      <c r="K1526" s="29" t="s">
        <v>34058</v>
      </c>
      <c r="L1526" s="28" t="str">
        <f t="shared" si="23"/>
        <v>Click for the documentation of this dataset.</v>
      </c>
      <c r="M1526" s="30"/>
      <c r="N1526" s="30"/>
      <c r="O1526" s="31"/>
      <c r="P1526" s="31"/>
    </row>
    <row r="1527" spans="1:16" ht="14.25" customHeight="1" x14ac:dyDescent="0.25">
      <c r="A1527" s="27" t="s">
        <v>12012</v>
      </c>
      <c r="B1527" s="27" t="s">
        <v>1287</v>
      </c>
      <c r="C1527" s="27" t="s">
        <v>12013</v>
      </c>
      <c r="D1527" s="27" t="s">
        <v>12014</v>
      </c>
      <c r="E1527" s="27" t="s">
        <v>16</v>
      </c>
      <c r="F1527" s="27" t="s">
        <v>12015</v>
      </c>
      <c r="G1527" s="27" t="s">
        <v>29746</v>
      </c>
      <c r="H1527" s="27" t="s">
        <v>11960</v>
      </c>
      <c r="I1527" s="27" t="s">
        <v>11972</v>
      </c>
      <c r="J1527" s="2" t="s">
        <v>11962</v>
      </c>
      <c r="K1527" s="29" t="s">
        <v>33402</v>
      </c>
      <c r="L1527" s="28" t="str">
        <f t="shared" si="23"/>
        <v>Click for the documentation of this dataset.</v>
      </c>
      <c r="M1527" s="30"/>
      <c r="N1527" s="30"/>
      <c r="O1527" s="31"/>
      <c r="P1527" s="31"/>
    </row>
    <row r="1528" spans="1:16" ht="14.25" customHeight="1" x14ac:dyDescent="0.25">
      <c r="A1528" s="27" t="s">
        <v>12278</v>
      </c>
      <c r="B1528" s="27" t="s">
        <v>1287</v>
      </c>
      <c r="C1528" s="27" t="s">
        <v>12279</v>
      </c>
      <c r="D1528" s="27" t="s">
        <v>12280</v>
      </c>
      <c r="E1528" s="27" t="s">
        <v>16</v>
      </c>
      <c r="F1528" s="27" t="s">
        <v>12281</v>
      </c>
      <c r="G1528" s="27" t="s">
        <v>29746</v>
      </c>
      <c r="H1528" s="27" t="s">
        <v>11960</v>
      </c>
      <c r="I1528" s="27" t="s">
        <v>11972</v>
      </c>
      <c r="J1528" s="2" t="s">
        <v>11962</v>
      </c>
      <c r="K1528" s="29" t="s">
        <v>35569</v>
      </c>
      <c r="L1528" s="28" t="str">
        <f t="shared" si="23"/>
        <v>Click for the documentation of this dataset.</v>
      </c>
      <c r="M1528" s="30"/>
      <c r="N1528" s="30"/>
      <c r="O1528" s="31"/>
      <c r="P1528" s="31"/>
    </row>
    <row r="1529" spans="1:16" ht="14.25" customHeight="1" x14ac:dyDescent="0.25">
      <c r="A1529" s="27" t="s">
        <v>12191</v>
      </c>
      <c r="B1529" s="27" t="s">
        <v>3182</v>
      </c>
      <c r="C1529" s="27" t="s">
        <v>12192</v>
      </c>
      <c r="D1529" s="27" t="s">
        <v>12193</v>
      </c>
      <c r="E1529" s="27" t="s">
        <v>16</v>
      </c>
      <c r="F1529" s="27" t="s">
        <v>12194</v>
      </c>
      <c r="G1529" s="27" t="s">
        <v>29746</v>
      </c>
      <c r="H1529" s="27" t="s">
        <v>11960</v>
      </c>
      <c r="I1529" s="27" t="s">
        <v>11972</v>
      </c>
      <c r="J1529" s="2" t="s">
        <v>11962</v>
      </c>
      <c r="K1529" s="29" t="s">
        <v>40336</v>
      </c>
      <c r="L1529" s="28" t="str">
        <f t="shared" si="23"/>
        <v>Click for the documentation of this dataset.</v>
      </c>
      <c r="M1529" s="30"/>
      <c r="N1529" s="30"/>
      <c r="O1529" s="31"/>
      <c r="P1529" s="31"/>
    </row>
    <row r="1530" spans="1:16" ht="14.25" customHeight="1" x14ac:dyDescent="0.25">
      <c r="A1530" s="27" t="s">
        <v>12369</v>
      </c>
      <c r="B1530" s="27" t="s">
        <v>3182</v>
      </c>
      <c r="C1530" s="27" t="s">
        <v>12370</v>
      </c>
      <c r="D1530" s="27" t="s">
        <v>12371</v>
      </c>
      <c r="E1530" s="27" t="s">
        <v>16</v>
      </c>
      <c r="F1530" s="27" t="s">
        <v>12372</v>
      </c>
      <c r="G1530" s="27" t="s">
        <v>29746</v>
      </c>
      <c r="H1530" s="27" t="s">
        <v>11960</v>
      </c>
      <c r="I1530" s="27" t="s">
        <v>11972</v>
      </c>
      <c r="J1530" s="2" t="s">
        <v>11962</v>
      </c>
      <c r="K1530" s="29" t="s">
        <v>36275</v>
      </c>
      <c r="L1530" s="28" t="str">
        <f t="shared" si="23"/>
        <v>Click for the documentation of this dataset.</v>
      </c>
      <c r="M1530" s="30"/>
      <c r="N1530" s="30"/>
      <c r="O1530" s="31"/>
      <c r="P1530" s="31"/>
    </row>
    <row r="1531" spans="1:16" ht="14.25" customHeight="1" x14ac:dyDescent="0.25">
      <c r="A1531" s="27" t="s">
        <v>12029</v>
      </c>
      <c r="B1531" s="27" t="s">
        <v>3182</v>
      </c>
      <c r="C1531" s="27" t="s">
        <v>12030</v>
      </c>
      <c r="D1531" s="27" t="s">
        <v>12031</v>
      </c>
      <c r="E1531" s="27" t="s">
        <v>16</v>
      </c>
      <c r="F1531" s="27" t="s">
        <v>12032</v>
      </c>
      <c r="G1531" s="27" t="s">
        <v>29746</v>
      </c>
      <c r="H1531" s="27" t="s">
        <v>11960</v>
      </c>
      <c r="I1531" s="27" t="s">
        <v>11972</v>
      </c>
      <c r="J1531" s="2" t="s">
        <v>11962</v>
      </c>
      <c r="K1531" s="29" t="s">
        <v>37104</v>
      </c>
      <c r="L1531" s="28" t="str">
        <f t="shared" si="23"/>
        <v>Click for the documentation of this dataset.</v>
      </c>
      <c r="M1531" s="30"/>
      <c r="N1531" s="30"/>
      <c r="O1531" s="31"/>
      <c r="P1531" s="31"/>
    </row>
    <row r="1532" spans="1:16" ht="14.25" customHeight="1" x14ac:dyDescent="0.25">
      <c r="A1532" s="27" t="s">
        <v>11999</v>
      </c>
      <c r="B1532" s="27" t="s">
        <v>1351</v>
      </c>
      <c r="C1532" s="27" t="s">
        <v>12000</v>
      </c>
      <c r="D1532" s="27" t="s">
        <v>12001</v>
      </c>
      <c r="E1532" s="27" t="s">
        <v>16</v>
      </c>
      <c r="F1532" s="27" t="s">
        <v>12002</v>
      </c>
      <c r="G1532" s="27" t="s">
        <v>29746</v>
      </c>
      <c r="H1532" s="27" t="s">
        <v>11960</v>
      </c>
      <c r="I1532" s="27" t="s">
        <v>11972</v>
      </c>
      <c r="J1532" s="2" t="s">
        <v>11962</v>
      </c>
      <c r="K1532" s="29" t="s">
        <v>33327</v>
      </c>
      <c r="L1532" s="28" t="str">
        <f t="shared" si="23"/>
        <v>Click for the documentation of this dataset.</v>
      </c>
      <c r="M1532" s="30"/>
      <c r="N1532" s="30"/>
      <c r="O1532" s="31"/>
      <c r="P1532" s="31"/>
    </row>
    <row r="1533" spans="1:16" ht="14.25" customHeight="1" x14ac:dyDescent="0.25">
      <c r="A1533" s="27" t="s">
        <v>12033</v>
      </c>
      <c r="B1533" s="27" t="s">
        <v>62</v>
      </c>
      <c r="C1533" s="27" t="s">
        <v>12034</v>
      </c>
      <c r="D1533" s="27" t="s">
        <v>12035</v>
      </c>
      <c r="E1533" s="27" t="s">
        <v>16</v>
      </c>
      <c r="F1533" s="27" t="s">
        <v>12036</v>
      </c>
      <c r="G1533" s="27" t="s">
        <v>29746</v>
      </c>
      <c r="H1533" s="27" t="s">
        <v>11960</v>
      </c>
      <c r="I1533" s="27" t="s">
        <v>11972</v>
      </c>
      <c r="J1533" s="2" t="s">
        <v>11962</v>
      </c>
      <c r="K1533" s="29" t="s">
        <v>40470</v>
      </c>
      <c r="L1533" s="28" t="str">
        <f t="shared" si="23"/>
        <v>Click for the documentation of this dataset.</v>
      </c>
      <c r="M1533" s="30"/>
      <c r="N1533" s="30"/>
      <c r="O1533" s="31"/>
      <c r="P1533" s="31"/>
    </row>
    <row r="1534" spans="1:16" ht="14.25" customHeight="1" x14ac:dyDescent="0.25">
      <c r="A1534" s="27" t="s">
        <v>12084</v>
      </c>
      <c r="B1534" s="27" t="s">
        <v>62</v>
      </c>
      <c r="C1534" s="27" t="s">
        <v>12085</v>
      </c>
      <c r="D1534" s="27" t="s">
        <v>12086</v>
      </c>
      <c r="E1534" s="27" t="s">
        <v>16</v>
      </c>
      <c r="F1534" s="27" t="s">
        <v>12087</v>
      </c>
      <c r="G1534" s="27" t="s">
        <v>29746</v>
      </c>
      <c r="H1534" s="27" t="s">
        <v>11960</v>
      </c>
      <c r="I1534" s="27" t="s">
        <v>11972</v>
      </c>
      <c r="J1534" s="2" t="s">
        <v>11962</v>
      </c>
      <c r="K1534" s="29" t="s">
        <v>36169</v>
      </c>
      <c r="L1534" s="28" t="str">
        <f t="shared" si="23"/>
        <v>Click for the documentation of this dataset.</v>
      </c>
      <c r="M1534" s="30"/>
      <c r="N1534" s="30"/>
      <c r="O1534" s="31"/>
      <c r="P1534" s="31"/>
    </row>
    <row r="1535" spans="1:16" ht="14.25" customHeight="1" x14ac:dyDescent="0.25">
      <c r="A1535" s="27" t="s">
        <v>12132</v>
      </c>
      <c r="B1535" s="27" t="s">
        <v>62</v>
      </c>
      <c r="C1535" s="27" t="s">
        <v>12133</v>
      </c>
      <c r="D1535" s="27" t="s">
        <v>12134</v>
      </c>
      <c r="E1535" s="27" t="s">
        <v>16</v>
      </c>
      <c r="F1535" s="27" t="s">
        <v>12135</v>
      </c>
      <c r="G1535" s="27" t="s">
        <v>29746</v>
      </c>
      <c r="H1535" s="27" t="s">
        <v>11960</v>
      </c>
      <c r="I1535" s="27" t="s">
        <v>11972</v>
      </c>
      <c r="J1535" s="2" t="s">
        <v>11962</v>
      </c>
      <c r="K1535" s="29" t="s">
        <v>31766</v>
      </c>
      <c r="L1535" s="28" t="str">
        <f t="shared" si="23"/>
        <v>Click for the documentation of this dataset.</v>
      </c>
      <c r="M1535" s="30"/>
      <c r="N1535" s="30"/>
      <c r="O1535" s="31"/>
      <c r="P1535" s="31"/>
    </row>
    <row r="1536" spans="1:16" ht="14.25" customHeight="1" x14ac:dyDescent="0.25">
      <c r="A1536" s="27" t="s">
        <v>12306</v>
      </c>
      <c r="B1536" s="27" t="s">
        <v>3329</v>
      </c>
      <c r="C1536" s="27" t="s">
        <v>12307</v>
      </c>
      <c r="D1536" s="27" t="s">
        <v>12308</v>
      </c>
      <c r="E1536" s="27" t="s">
        <v>16</v>
      </c>
      <c r="F1536" s="27" t="s">
        <v>12309</v>
      </c>
      <c r="G1536" s="27" t="s">
        <v>29746</v>
      </c>
      <c r="H1536" s="27" t="s">
        <v>11960</v>
      </c>
      <c r="I1536" s="27" t="s">
        <v>11972</v>
      </c>
      <c r="J1536" s="2" t="s">
        <v>11962</v>
      </c>
      <c r="K1536" s="29" t="s">
        <v>42004</v>
      </c>
      <c r="L1536" s="28" t="str">
        <f t="shared" si="23"/>
        <v>Click for the documentation of this dataset.</v>
      </c>
      <c r="M1536" s="30"/>
      <c r="N1536" s="30"/>
      <c r="O1536" s="31"/>
      <c r="P1536" s="31"/>
    </row>
    <row r="1537" spans="1:16" ht="14.25" customHeight="1" x14ac:dyDescent="0.25">
      <c r="A1537" s="27" t="s">
        <v>12128</v>
      </c>
      <c r="B1537" s="27" t="s">
        <v>64</v>
      </c>
      <c r="C1537" s="27" t="s">
        <v>12129</v>
      </c>
      <c r="D1537" s="27" t="s">
        <v>12130</v>
      </c>
      <c r="E1537" s="27" t="s">
        <v>16</v>
      </c>
      <c r="F1537" s="27" t="s">
        <v>12131</v>
      </c>
      <c r="G1537" s="27" t="s">
        <v>29746</v>
      </c>
      <c r="H1537" s="27" t="s">
        <v>11960</v>
      </c>
      <c r="I1537" s="27" t="s">
        <v>11972</v>
      </c>
      <c r="J1537" s="2" t="s">
        <v>11962</v>
      </c>
      <c r="K1537" s="29" t="s">
        <v>38764</v>
      </c>
      <c r="L1537" s="28" t="str">
        <f t="shared" si="23"/>
        <v>Click for the documentation of this dataset.</v>
      </c>
      <c r="M1537" s="30"/>
      <c r="N1537" s="30"/>
      <c r="O1537" s="31"/>
      <c r="P1537" s="31"/>
    </row>
    <row r="1538" spans="1:16" ht="14.25" customHeight="1" x14ac:dyDescent="0.25">
      <c r="A1538" s="27" t="s">
        <v>12248</v>
      </c>
      <c r="B1538" s="27" t="s">
        <v>64</v>
      </c>
      <c r="C1538" s="27" t="s">
        <v>12249</v>
      </c>
      <c r="D1538" s="27" t="s">
        <v>12250</v>
      </c>
      <c r="E1538" s="27" t="s">
        <v>16</v>
      </c>
      <c r="F1538" s="27" t="s">
        <v>12251</v>
      </c>
      <c r="G1538" s="27" t="s">
        <v>29746</v>
      </c>
      <c r="H1538" s="27" t="s">
        <v>11960</v>
      </c>
      <c r="I1538" s="27" t="s">
        <v>11972</v>
      </c>
      <c r="J1538" s="2" t="s">
        <v>11962</v>
      </c>
      <c r="K1538" s="29" t="s">
        <v>34560</v>
      </c>
      <c r="L1538" s="28" t="str">
        <f t="shared" si="23"/>
        <v>Click for the documentation of this dataset.</v>
      </c>
      <c r="M1538" s="30"/>
      <c r="N1538" s="30"/>
      <c r="O1538" s="31"/>
      <c r="P1538" s="31"/>
    </row>
    <row r="1539" spans="1:16" ht="14.25" customHeight="1" x14ac:dyDescent="0.25">
      <c r="A1539" s="27" t="s">
        <v>12352</v>
      </c>
      <c r="B1539" s="27" t="s">
        <v>64</v>
      </c>
      <c r="C1539" s="27" t="s">
        <v>12353</v>
      </c>
      <c r="D1539" s="27" t="s">
        <v>12354</v>
      </c>
      <c r="E1539" s="27" t="s">
        <v>16</v>
      </c>
      <c r="F1539" s="27" t="s">
        <v>12355</v>
      </c>
      <c r="G1539" s="27" t="s">
        <v>29746</v>
      </c>
      <c r="H1539" s="27" t="s">
        <v>11960</v>
      </c>
      <c r="I1539" s="27" t="s">
        <v>11972</v>
      </c>
      <c r="J1539" s="2" t="s">
        <v>11962</v>
      </c>
      <c r="K1539" s="29" t="s">
        <v>36790</v>
      </c>
      <c r="L1539" s="28" t="str">
        <f t="shared" ref="L1539:L1602" si="24">HYPERLINK(K1539,"Click for the documentation of this dataset.")</f>
        <v>Click for the documentation of this dataset.</v>
      </c>
      <c r="M1539" s="30"/>
      <c r="N1539" s="30"/>
      <c r="O1539" s="31"/>
      <c r="P1539" s="31"/>
    </row>
    <row r="1540" spans="1:16" ht="14.25" customHeight="1" x14ac:dyDescent="0.25">
      <c r="A1540" s="27" t="s">
        <v>12044</v>
      </c>
      <c r="B1540" s="27" t="s">
        <v>26</v>
      </c>
      <c r="C1540" s="27" t="s">
        <v>12045</v>
      </c>
      <c r="D1540" s="27" t="s">
        <v>12046</v>
      </c>
      <c r="E1540" s="27" t="s">
        <v>16</v>
      </c>
      <c r="F1540" s="27" t="s">
        <v>12047</v>
      </c>
      <c r="G1540" s="27" t="s">
        <v>29746</v>
      </c>
      <c r="H1540" s="27" t="s">
        <v>11960</v>
      </c>
      <c r="I1540" s="27" t="s">
        <v>11972</v>
      </c>
      <c r="J1540" s="2" t="s">
        <v>11962</v>
      </c>
      <c r="K1540" s="29" t="s">
        <v>41437</v>
      </c>
      <c r="L1540" s="28" t="str">
        <f t="shared" si="24"/>
        <v>Click for the documentation of this dataset.</v>
      </c>
      <c r="M1540" s="30"/>
      <c r="N1540" s="30"/>
      <c r="O1540" s="31"/>
      <c r="P1540" s="31"/>
    </row>
    <row r="1541" spans="1:16" ht="14.25" customHeight="1" x14ac:dyDescent="0.25">
      <c r="A1541" s="27" t="s">
        <v>11970</v>
      </c>
      <c r="B1541" s="27" t="s">
        <v>26</v>
      </c>
      <c r="C1541" s="27" t="s">
        <v>11971</v>
      </c>
      <c r="D1541" s="27" t="s">
        <v>11973</v>
      </c>
      <c r="E1541" s="27" t="s">
        <v>16</v>
      </c>
      <c r="F1541" s="27" t="s">
        <v>11974</v>
      </c>
      <c r="G1541" s="27" t="s">
        <v>29746</v>
      </c>
      <c r="H1541" s="27" t="s">
        <v>11960</v>
      </c>
      <c r="I1541" s="27" t="s">
        <v>11972</v>
      </c>
      <c r="J1541" s="2" t="s">
        <v>11962</v>
      </c>
      <c r="K1541" s="29" t="s">
        <v>37867</v>
      </c>
      <c r="L1541" s="28" t="str">
        <f t="shared" si="24"/>
        <v>Click for the documentation of this dataset.</v>
      </c>
      <c r="M1541" s="30"/>
      <c r="N1541" s="30"/>
      <c r="O1541" s="31"/>
      <c r="P1541" s="31"/>
    </row>
    <row r="1542" spans="1:16" ht="14.25" customHeight="1" x14ac:dyDescent="0.25">
      <c r="A1542" s="27" t="s">
        <v>12140</v>
      </c>
      <c r="B1542" s="27" t="s">
        <v>26</v>
      </c>
      <c r="C1542" s="27" t="s">
        <v>12141</v>
      </c>
      <c r="D1542" s="27" t="s">
        <v>12142</v>
      </c>
      <c r="E1542" s="27" t="s">
        <v>16</v>
      </c>
      <c r="F1542" s="27" t="s">
        <v>12143</v>
      </c>
      <c r="G1542" s="27" t="s">
        <v>29746</v>
      </c>
      <c r="H1542" s="27" t="s">
        <v>11960</v>
      </c>
      <c r="I1542" s="27" t="s">
        <v>11972</v>
      </c>
      <c r="J1542" s="2" t="s">
        <v>11962</v>
      </c>
      <c r="K1542" s="29" t="s">
        <v>38612</v>
      </c>
      <c r="L1542" s="28" t="str">
        <f t="shared" si="24"/>
        <v>Click for the documentation of this dataset.</v>
      </c>
      <c r="M1542" s="30"/>
      <c r="N1542" s="30"/>
      <c r="O1542" s="31"/>
      <c r="P1542" s="31"/>
    </row>
    <row r="1543" spans="1:16" ht="14.25" customHeight="1" x14ac:dyDescent="0.25">
      <c r="A1543" s="27" t="s">
        <v>11975</v>
      </c>
      <c r="B1543" s="27" t="s">
        <v>150</v>
      </c>
      <c r="C1543" s="27" t="s">
        <v>11976</v>
      </c>
      <c r="D1543" s="27" t="s">
        <v>11977</v>
      </c>
      <c r="E1543" s="27" t="s">
        <v>16</v>
      </c>
      <c r="F1543" s="27" t="s">
        <v>11978</v>
      </c>
      <c r="G1543" s="27" t="s">
        <v>29746</v>
      </c>
      <c r="H1543" s="27" t="s">
        <v>11960</v>
      </c>
      <c r="I1543" s="27" t="s">
        <v>11972</v>
      </c>
      <c r="J1543" s="2" t="s">
        <v>11962</v>
      </c>
      <c r="K1543" s="29" t="s">
        <v>31476</v>
      </c>
      <c r="L1543" s="28" t="str">
        <f t="shared" si="24"/>
        <v>Click for the documentation of this dataset.</v>
      </c>
      <c r="M1543" s="30"/>
      <c r="N1543" s="30"/>
      <c r="O1543" s="31"/>
      <c r="P1543" s="31"/>
    </row>
    <row r="1544" spans="1:16" ht="14.25" customHeight="1" x14ac:dyDescent="0.25">
      <c r="A1544" s="27" t="s">
        <v>12317</v>
      </c>
      <c r="B1544" s="27" t="s">
        <v>150</v>
      </c>
      <c r="C1544" s="27" t="s">
        <v>12318</v>
      </c>
      <c r="D1544" s="27" t="s">
        <v>12319</v>
      </c>
      <c r="E1544" s="27" t="s">
        <v>16</v>
      </c>
      <c r="F1544" s="27" t="s">
        <v>12320</v>
      </c>
      <c r="G1544" s="27" t="s">
        <v>29746</v>
      </c>
      <c r="H1544" s="27" t="s">
        <v>11960</v>
      </c>
      <c r="I1544" s="27" t="s">
        <v>11972</v>
      </c>
      <c r="J1544" s="2" t="s">
        <v>11962</v>
      </c>
      <c r="K1544" s="29" t="s">
        <v>39699</v>
      </c>
      <c r="L1544" s="28" t="str">
        <f t="shared" si="24"/>
        <v>Click for the documentation of this dataset.</v>
      </c>
      <c r="M1544" s="30"/>
      <c r="N1544" s="30"/>
      <c r="O1544" s="31"/>
      <c r="P1544" s="31"/>
    </row>
    <row r="1545" spans="1:16" ht="14.25" customHeight="1" x14ac:dyDescent="0.25">
      <c r="A1545" s="27" t="s">
        <v>12112</v>
      </c>
      <c r="B1545" s="27" t="s">
        <v>150</v>
      </c>
      <c r="C1545" s="27" t="s">
        <v>12113</v>
      </c>
      <c r="D1545" s="27" t="s">
        <v>12114</v>
      </c>
      <c r="E1545" s="27" t="s">
        <v>16</v>
      </c>
      <c r="F1545" s="27" t="s">
        <v>12115</v>
      </c>
      <c r="G1545" s="27" t="s">
        <v>29746</v>
      </c>
      <c r="H1545" s="27" t="s">
        <v>11960</v>
      </c>
      <c r="I1545" s="27" t="s">
        <v>11972</v>
      </c>
      <c r="J1545" s="2" t="s">
        <v>11962</v>
      </c>
      <c r="K1545" s="29" t="s">
        <v>31615</v>
      </c>
      <c r="L1545" s="28" t="str">
        <f t="shared" si="24"/>
        <v>Click for the documentation of this dataset.</v>
      </c>
      <c r="M1545" s="30"/>
      <c r="N1545" s="30"/>
      <c r="O1545" s="31"/>
      <c r="P1545" s="31"/>
    </row>
    <row r="1546" spans="1:16" ht="14.25" customHeight="1" x14ac:dyDescent="0.25">
      <c r="A1546" s="27" t="s">
        <v>12361</v>
      </c>
      <c r="B1546" s="27" t="s">
        <v>1379</v>
      </c>
      <c r="C1546" s="27" t="s">
        <v>12362</v>
      </c>
      <c r="D1546" s="27" t="s">
        <v>12363</v>
      </c>
      <c r="E1546" s="27" t="s">
        <v>16</v>
      </c>
      <c r="F1546" s="27" t="s">
        <v>12364</v>
      </c>
      <c r="G1546" s="27" t="s">
        <v>29746</v>
      </c>
      <c r="H1546" s="27" t="s">
        <v>11960</v>
      </c>
      <c r="I1546" s="27" t="s">
        <v>11972</v>
      </c>
      <c r="J1546" s="2" t="s">
        <v>11962</v>
      </c>
      <c r="K1546" s="29" t="s">
        <v>35360</v>
      </c>
      <c r="L1546" s="28" t="str">
        <f t="shared" si="24"/>
        <v>Click for the documentation of this dataset.</v>
      </c>
      <c r="M1546" s="30"/>
      <c r="N1546" s="30"/>
      <c r="O1546" s="31"/>
      <c r="P1546" s="31"/>
    </row>
    <row r="1547" spans="1:16" ht="14.25" customHeight="1" x14ac:dyDescent="0.25">
      <c r="A1547" s="27" t="s">
        <v>12310</v>
      </c>
      <c r="B1547" s="27" t="s">
        <v>1379</v>
      </c>
      <c r="C1547" s="27" t="s">
        <v>12311</v>
      </c>
      <c r="D1547" s="27" t="s">
        <v>12312</v>
      </c>
      <c r="E1547" s="27" t="s">
        <v>16</v>
      </c>
      <c r="F1547" s="27" t="s">
        <v>12313</v>
      </c>
      <c r="G1547" s="27" t="s">
        <v>29746</v>
      </c>
      <c r="H1547" s="27" t="s">
        <v>11960</v>
      </c>
      <c r="I1547" s="27" t="s">
        <v>11972</v>
      </c>
      <c r="J1547" s="2" t="s">
        <v>11962</v>
      </c>
      <c r="K1547" s="29" t="s">
        <v>33577</v>
      </c>
      <c r="L1547" s="28" t="str">
        <f t="shared" si="24"/>
        <v>Click for the documentation of this dataset.</v>
      </c>
      <c r="M1547" s="30"/>
      <c r="N1547" s="30"/>
      <c r="O1547" s="31"/>
      <c r="P1547" s="31"/>
    </row>
    <row r="1548" spans="1:16" ht="14.25" customHeight="1" x14ac:dyDescent="0.25">
      <c r="A1548" s="27" t="s">
        <v>12209</v>
      </c>
      <c r="B1548" s="27" t="s">
        <v>1379</v>
      </c>
      <c r="C1548" s="27" t="s">
        <v>12210</v>
      </c>
      <c r="D1548" s="27" t="s">
        <v>12211</v>
      </c>
      <c r="E1548" s="27" t="s">
        <v>16</v>
      </c>
      <c r="F1548" s="27" t="s">
        <v>12212</v>
      </c>
      <c r="G1548" s="27" t="s">
        <v>29746</v>
      </c>
      <c r="H1548" s="27" t="s">
        <v>11960</v>
      </c>
      <c r="I1548" s="27" t="s">
        <v>11972</v>
      </c>
      <c r="J1548" s="2" t="s">
        <v>11962</v>
      </c>
      <c r="K1548" s="29" t="s">
        <v>36121</v>
      </c>
      <c r="L1548" s="28" t="str">
        <f t="shared" si="24"/>
        <v>Click for the documentation of this dataset.</v>
      </c>
      <c r="M1548" s="30"/>
      <c r="N1548" s="30"/>
      <c r="O1548" s="31"/>
      <c r="P1548" s="31"/>
    </row>
    <row r="1549" spans="1:16" ht="14.25" customHeight="1" x14ac:dyDescent="0.25">
      <c r="A1549" s="27" t="s">
        <v>12150</v>
      </c>
      <c r="B1549" s="27" t="s">
        <v>1419</v>
      </c>
      <c r="C1549" s="27" t="s">
        <v>12151</v>
      </c>
      <c r="D1549" s="27" t="s">
        <v>12152</v>
      </c>
      <c r="E1549" s="27" t="s">
        <v>16</v>
      </c>
      <c r="F1549" s="27" t="s">
        <v>12153</v>
      </c>
      <c r="G1549" s="27" t="s">
        <v>29746</v>
      </c>
      <c r="H1549" s="27" t="s">
        <v>11960</v>
      </c>
      <c r="I1549" s="27" t="s">
        <v>11972</v>
      </c>
      <c r="J1549" s="2" t="s">
        <v>11962</v>
      </c>
      <c r="K1549" s="29" t="s">
        <v>32485</v>
      </c>
      <c r="L1549" s="28" t="str">
        <f t="shared" si="24"/>
        <v>Click for the documentation of this dataset.</v>
      </c>
      <c r="M1549" s="30"/>
      <c r="N1549" s="30"/>
      <c r="O1549" s="31"/>
      <c r="P1549" s="31"/>
    </row>
    <row r="1550" spans="1:16" ht="14.25" customHeight="1" x14ac:dyDescent="0.25">
      <c r="A1550" s="27" t="s">
        <v>12241</v>
      </c>
      <c r="B1550" s="27" t="s">
        <v>1419</v>
      </c>
      <c r="C1550" s="27" t="s">
        <v>12242</v>
      </c>
      <c r="D1550" s="27" t="s">
        <v>12243</v>
      </c>
      <c r="E1550" s="27" t="s">
        <v>16</v>
      </c>
      <c r="F1550" s="27" t="s">
        <v>12244</v>
      </c>
      <c r="G1550" s="27" t="s">
        <v>29746</v>
      </c>
      <c r="H1550" s="27" t="s">
        <v>11960</v>
      </c>
      <c r="I1550" s="27" t="s">
        <v>11972</v>
      </c>
      <c r="J1550" s="2" t="s">
        <v>11962</v>
      </c>
      <c r="K1550" s="29" t="s">
        <v>43605</v>
      </c>
      <c r="L1550" s="28" t="str">
        <f t="shared" si="24"/>
        <v>Click for the documentation of this dataset.</v>
      </c>
      <c r="M1550" s="30"/>
      <c r="N1550" s="30"/>
      <c r="O1550" s="31"/>
      <c r="P1550" s="31"/>
    </row>
    <row r="1551" spans="1:16" ht="14.25" customHeight="1" x14ac:dyDescent="0.25">
      <c r="A1551" s="27" t="s">
        <v>11983</v>
      </c>
      <c r="B1551" s="27" t="s">
        <v>1419</v>
      </c>
      <c r="C1551" s="27" t="s">
        <v>11984</v>
      </c>
      <c r="D1551" s="27" t="s">
        <v>11985</v>
      </c>
      <c r="E1551" s="27" t="s">
        <v>16</v>
      </c>
      <c r="F1551" s="27" t="s">
        <v>11986</v>
      </c>
      <c r="G1551" s="27" t="s">
        <v>29746</v>
      </c>
      <c r="H1551" s="27" t="s">
        <v>11960</v>
      </c>
      <c r="I1551" s="27" t="s">
        <v>11972</v>
      </c>
      <c r="J1551" s="2" t="s">
        <v>11962</v>
      </c>
      <c r="K1551" s="29" t="s">
        <v>34456</v>
      </c>
      <c r="L1551" s="28" t="str">
        <f t="shared" si="24"/>
        <v>Click for the documentation of this dataset.</v>
      </c>
      <c r="M1551" s="30"/>
      <c r="N1551" s="30"/>
      <c r="O1551" s="31"/>
      <c r="P1551" s="31"/>
    </row>
    <row r="1552" spans="1:16" ht="14.25" customHeight="1" x14ac:dyDescent="0.25">
      <c r="A1552" s="27" t="s">
        <v>12270</v>
      </c>
      <c r="B1552" s="27" t="s">
        <v>125</v>
      </c>
      <c r="C1552" s="27" t="s">
        <v>12271</v>
      </c>
      <c r="D1552" s="27" t="s">
        <v>12272</v>
      </c>
      <c r="E1552" s="27" t="s">
        <v>11997</v>
      </c>
      <c r="F1552" s="27" t="s">
        <v>11998</v>
      </c>
      <c r="G1552" s="27" t="s">
        <v>29747</v>
      </c>
      <c r="H1552" s="27" t="s">
        <v>11960</v>
      </c>
      <c r="I1552" s="27" t="s">
        <v>11995</v>
      </c>
      <c r="J1552" s="2" t="s">
        <v>11962</v>
      </c>
      <c r="K1552" s="29" t="s">
        <v>33411</v>
      </c>
      <c r="L1552" s="28" t="str">
        <f t="shared" si="24"/>
        <v>Click for the documentation of this dataset.</v>
      </c>
      <c r="M1552" s="30"/>
      <c r="N1552" s="30"/>
      <c r="O1552" s="31"/>
      <c r="P1552" s="31"/>
    </row>
    <row r="1553" spans="1:16" ht="14.25" customHeight="1" x14ac:dyDescent="0.25">
      <c r="A1553" s="27" t="s">
        <v>12232</v>
      </c>
      <c r="B1553" s="27" t="s">
        <v>125</v>
      </c>
      <c r="C1553" s="27" t="s">
        <v>12233</v>
      </c>
      <c r="D1553" s="27" t="s">
        <v>12234</v>
      </c>
      <c r="E1553" s="27" t="s">
        <v>11997</v>
      </c>
      <c r="F1553" s="27" t="s">
        <v>11998</v>
      </c>
      <c r="G1553" s="27" t="s">
        <v>29747</v>
      </c>
      <c r="H1553" s="27" t="s">
        <v>11960</v>
      </c>
      <c r="I1553" s="27" t="s">
        <v>11995</v>
      </c>
      <c r="J1553" s="2" t="s">
        <v>11962</v>
      </c>
      <c r="K1553" s="29" t="s">
        <v>32299</v>
      </c>
      <c r="L1553" s="28" t="str">
        <f t="shared" si="24"/>
        <v>Click for the documentation of this dataset.</v>
      </c>
      <c r="M1553" s="30"/>
      <c r="N1553" s="30"/>
      <c r="O1553" s="31"/>
      <c r="P1553" s="31"/>
    </row>
    <row r="1554" spans="1:16" ht="14.25" customHeight="1" x14ac:dyDescent="0.25">
      <c r="A1554" s="27" t="s">
        <v>12003</v>
      </c>
      <c r="B1554" s="27" t="s">
        <v>125</v>
      </c>
      <c r="C1554" s="27" t="s">
        <v>12004</v>
      </c>
      <c r="D1554" s="27" t="s">
        <v>12005</v>
      </c>
      <c r="E1554" s="27" t="s">
        <v>11997</v>
      </c>
      <c r="F1554" s="27" t="s">
        <v>11998</v>
      </c>
      <c r="G1554" s="27" t="s">
        <v>29747</v>
      </c>
      <c r="H1554" s="27" t="s">
        <v>11960</v>
      </c>
      <c r="I1554" s="27" t="s">
        <v>11995</v>
      </c>
      <c r="J1554" s="2" t="s">
        <v>11962</v>
      </c>
      <c r="K1554" s="29" t="s">
        <v>36785</v>
      </c>
      <c r="L1554" s="28" t="str">
        <f t="shared" si="24"/>
        <v>Click for the documentation of this dataset.</v>
      </c>
      <c r="M1554" s="30"/>
      <c r="N1554" s="30"/>
      <c r="O1554" s="31"/>
      <c r="P1554" s="31"/>
    </row>
    <row r="1555" spans="1:16" ht="14.25" customHeight="1" x14ac:dyDescent="0.25">
      <c r="A1555" s="27" t="s">
        <v>12349</v>
      </c>
      <c r="B1555" s="27" t="s">
        <v>125</v>
      </c>
      <c r="C1555" s="27" t="s">
        <v>12350</v>
      </c>
      <c r="D1555" s="27" t="s">
        <v>12351</v>
      </c>
      <c r="E1555" s="27" t="s">
        <v>11997</v>
      </c>
      <c r="F1555" s="27" t="s">
        <v>11998</v>
      </c>
      <c r="G1555" s="27" t="s">
        <v>29747</v>
      </c>
      <c r="H1555" s="27" t="s">
        <v>11960</v>
      </c>
      <c r="I1555" s="27" t="s">
        <v>11995</v>
      </c>
      <c r="J1555" s="2" t="s">
        <v>11962</v>
      </c>
      <c r="K1555" s="29" t="s">
        <v>30572</v>
      </c>
      <c r="L1555" s="28" t="str">
        <f t="shared" si="24"/>
        <v>Click for the documentation of this dataset.</v>
      </c>
      <c r="M1555" s="30"/>
      <c r="N1555" s="30"/>
      <c r="O1555" s="31"/>
      <c r="P1555" s="31"/>
    </row>
    <row r="1556" spans="1:16" ht="14.25" customHeight="1" x14ac:dyDescent="0.25">
      <c r="A1556" s="27" t="s">
        <v>12298</v>
      </c>
      <c r="B1556" s="27" t="s">
        <v>125</v>
      </c>
      <c r="C1556" s="27" t="s">
        <v>12299</v>
      </c>
      <c r="D1556" s="27" t="s">
        <v>12300</v>
      </c>
      <c r="E1556" s="27" t="s">
        <v>11997</v>
      </c>
      <c r="F1556" s="27" t="s">
        <v>11998</v>
      </c>
      <c r="G1556" s="27" t="s">
        <v>29747</v>
      </c>
      <c r="H1556" s="27" t="s">
        <v>11960</v>
      </c>
      <c r="I1556" s="27" t="s">
        <v>11995</v>
      </c>
      <c r="J1556" s="2" t="s">
        <v>11962</v>
      </c>
      <c r="K1556" s="29" t="s">
        <v>43309</v>
      </c>
      <c r="L1556" s="28" t="str">
        <f t="shared" si="24"/>
        <v>Click for the documentation of this dataset.</v>
      </c>
      <c r="M1556" s="30"/>
      <c r="N1556" s="30"/>
      <c r="O1556" s="31"/>
      <c r="P1556" s="31"/>
    </row>
    <row r="1557" spans="1:16" ht="14.25" customHeight="1" x14ac:dyDescent="0.25">
      <c r="A1557" s="27" t="s">
        <v>12092</v>
      </c>
      <c r="B1557" s="27" t="s">
        <v>125</v>
      </c>
      <c r="C1557" s="27" t="s">
        <v>12093</v>
      </c>
      <c r="D1557" s="27" t="s">
        <v>12094</v>
      </c>
      <c r="E1557" s="27" t="s">
        <v>11997</v>
      </c>
      <c r="F1557" s="27" t="s">
        <v>11998</v>
      </c>
      <c r="G1557" s="27" t="s">
        <v>29747</v>
      </c>
      <c r="H1557" s="27" t="s">
        <v>11960</v>
      </c>
      <c r="I1557" s="27" t="s">
        <v>11995</v>
      </c>
      <c r="J1557" s="2" t="s">
        <v>11962</v>
      </c>
      <c r="K1557" s="29" t="s">
        <v>35185</v>
      </c>
      <c r="L1557" s="28" t="str">
        <f t="shared" si="24"/>
        <v>Click for the documentation of this dataset.</v>
      </c>
      <c r="M1557" s="30"/>
      <c r="N1557" s="30"/>
      <c r="O1557" s="31"/>
      <c r="P1557" s="31"/>
    </row>
    <row r="1558" spans="1:16" ht="14.25" customHeight="1" x14ac:dyDescent="0.25">
      <c r="A1558" s="27" t="s">
        <v>12379</v>
      </c>
      <c r="B1558" s="27" t="s">
        <v>125</v>
      </c>
      <c r="C1558" s="27" t="s">
        <v>12380</v>
      </c>
      <c r="D1558" s="27" t="s">
        <v>12381</v>
      </c>
      <c r="E1558" s="27" t="s">
        <v>11997</v>
      </c>
      <c r="F1558" s="27" t="s">
        <v>11998</v>
      </c>
      <c r="G1558" s="27" t="s">
        <v>29747</v>
      </c>
      <c r="H1558" s="27" t="s">
        <v>11960</v>
      </c>
      <c r="I1558" s="27" t="s">
        <v>11995</v>
      </c>
      <c r="J1558" s="2" t="s">
        <v>11962</v>
      </c>
      <c r="K1558" s="29" t="s">
        <v>32462</v>
      </c>
      <c r="L1558" s="28" t="str">
        <f t="shared" si="24"/>
        <v>Click for the documentation of this dataset.</v>
      </c>
      <c r="M1558" s="30"/>
      <c r="N1558" s="30"/>
      <c r="O1558" s="31"/>
      <c r="P1558" s="31"/>
    </row>
    <row r="1559" spans="1:16" ht="14.25" customHeight="1" x14ac:dyDescent="0.25">
      <c r="A1559" s="27" t="s">
        <v>12314</v>
      </c>
      <c r="B1559" s="27" t="s">
        <v>125</v>
      </c>
      <c r="C1559" s="27" t="s">
        <v>12315</v>
      </c>
      <c r="D1559" s="27" t="s">
        <v>12316</v>
      </c>
      <c r="E1559" s="27" t="s">
        <v>11997</v>
      </c>
      <c r="F1559" s="27" t="s">
        <v>11998</v>
      </c>
      <c r="G1559" s="27" t="s">
        <v>29747</v>
      </c>
      <c r="H1559" s="27" t="s">
        <v>11960</v>
      </c>
      <c r="I1559" s="27" t="s">
        <v>11995</v>
      </c>
      <c r="J1559" s="2" t="s">
        <v>11962</v>
      </c>
      <c r="K1559" s="29" t="s">
        <v>34153</v>
      </c>
      <c r="L1559" s="28" t="str">
        <f t="shared" si="24"/>
        <v>Click for the documentation of this dataset.</v>
      </c>
      <c r="M1559" s="30"/>
      <c r="N1559" s="30"/>
      <c r="O1559" s="31"/>
      <c r="P1559" s="31"/>
    </row>
    <row r="1560" spans="1:16" ht="14.25" customHeight="1" x14ac:dyDescent="0.25">
      <c r="A1560" s="27" t="s">
        <v>12019</v>
      </c>
      <c r="B1560" s="27" t="s">
        <v>125</v>
      </c>
      <c r="C1560" s="27" t="s">
        <v>12020</v>
      </c>
      <c r="D1560" s="27" t="s">
        <v>12021</v>
      </c>
      <c r="E1560" s="27" t="s">
        <v>11997</v>
      </c>
      <c r="F1560" s="27" t="s">
        <v>11998</v>
      </c>
      <c r="G1560" s="27" t="s">
        <v>29747</v>
      </c>
      <c r="H1560" s="27" t="s">
        <v>11960</v>
      </c>
      <c r="I1560" s="27" t="s">
        <v>11995</v>
      </c>
      <c r="J1560" s="2" t="s">
        <v>11962</v>
      </c>
      <c r="K1560" s="29" t="s">
        <v>33145</v>
      </c>
      <c r="L1560" s="28" t="str">
        <f t="shared" si="24"/>
        <v>Click for the documentation of this dataset.</v>
      </c>
      <c r="M1560" s="30"/>
      <c r="N1560" s="30"/>
      <c r="O1560" s="31"/>
      <c r="P1560" s="31"/>
    </row>
    <row r="1561" spans="1:16" ht="14.25" customHeight="1" x14ac:dyDescent="0.25">
      <c r="A1561" s="27" t="s">
        <v>12367</v>
      </c>
      <c r="B1561" s="27" t="s">
        <v>125</v>
      </c>
      <c r="C1561" s="27" t="s">
        <v>12368</v>
      </c>
      <c r="D1561" s="27" t="s">
        <v>12158</v>
      </c>
      <c r="E1561" s="27" t="s">
        <v>11997</v>
      </c>
      <c r="F1561" s="27" t="s">
        <v>11998</v>
      </c>
      <c r="G1561" s="27" t="s">
        <v>29747</v>
      </c>
      <c r="H1561" s="27" t="s">
        <v>11960</v>
      </c>
      <c r="I1561" s="27" t="s">
        <v>11995</v>
      </c>
      <c r="J1561" s="2" t="s">
        <v>11962</v>
      </c>
      <c r="K1561" s="29" t="s">
        <v>39383</v>
      </c>
      <c r="L1561" s="28" t="str">
        <f t="shared" si="24"/>
        <v>Click for the documentation of this dataset.</v>
      </c>
      <c r="M1561" s="30"/>
      <c r="N1561" s="30"/>
      <c r="O1561" s="31"/>
      <c r="P1561" s="31"/>
    </row>
    <row r="1562" spans="1:16" ht="14.25" customHeight="1" x14ac:dyDescent="0.25">
      <c r="A1562" s="27" t="s">
        <v>12156</v>
      </c>
      <c r="B1562" s="27" t="s">
        <v>125</v>
      </c>
      <c r="C1562" s="27" t="s">
        <v>12157</v>
      </c>
      <c r="D1562" s="27" t="s">
        <v>12158</v>
      </c>
      <c r="E1562" s="27" t="s">
        <v>11997</v>
      </c>
      <c r="F1562" s="27" t="s">
        <v>11998</v>
      </c>
      <c r="G1562" s="27" t="s">
        <v>29747</v>
      </c>
      <c r="H1562" s="27" t="s">
        <v>11960</v>
      </c>
      <c r="I1562" s="27" t="s">
        <v>11995</v>
      </c>
      <c r="J1562" s="2" t="s">
        <v>11962</v>
      </c>
      <c r="K1562" s="29" t="s">
        <v>32812</v>
      </c>
      <c r="L1562" s="28" t="str">
        <f t="shared" si="24"/>
        <v>Click for the documentation of this dataset.</v>
      </c>
      <c r="M1562" s="30"/>
      <c r="N1562" s="30"/>
      <c r="O1562" s="31"/>
      <c r="P1562" s="31"/>
    </row>
    <row r="1563" spans="1:16" ht="14.25" customHeight="1" x14ac:dyDescent="0.25">
      <c r="A1563" s="27" t="s">
        <v>12255</v>
      </c>
      <c r="B1563" s="27" t="s">
        <v>125</v>
      </c>
      <c r="C1563" s="27" t="s">
        <v>12256</v>
      </c>
      <c r="D1563" s="27" t="s">
        <v>12257</v>
      </c>
      <c r="E1563" s="27" t="s">
        <v>11997</v>
      </c>
      <c r="F1563" s="27" t="s">
        <v>11998</v>
      </c>
      <c r="G1563" s="27" t="s">
        <v>29747</v>
      </c>
      <c r="H1563" s="27" t="s">
        <v>11960</v>
      </c>
      <c r="I1563" s="27" t="s">
        <v>11995</v>
      </c>
      <c r="J1563" s="2" t="s">
        <v>11962</v>
      </c>
      <c r="K1563" s="29" t="s">
        <v>39297</v>
      </c>
      <c r="L1563" s="28" t="str">
        <f t="shared" si="24"/>
        <v>Click for the documentation of this dataset.</v>
      </c>
      <c r="M1563" s="30"/>
      <c r="N1563" s="30"/>
      <c r="O1563" s="31"/>
      <c r="P1563" s="31"/>
    </row>
    <row r="1564" spans="1:16" ht="14.25" customHeight="1" x14ac:dyDescent="0.25">
      <c r="A1564" s="27" t="s">
        <v>12201</v>
      </c>
      <c r="B1564" s="27" t="s">
        <v>125</v>
      </c>
      <c r="C1564" s="27" t="s">
        <v>12202</v>
      </c>
      <c r="D1564" s="27" t="s">
        <v>12203</v>
      </c>
      <c r="E1564" s="27" t="s">
        <v>11997</v>
      </c>
      <c r="F1564" s="27" t="s">
        <v>11998</v>
      </c>
      <c r="G1564" s="27" t="s">
        <v>29747</v>
      </c>
      <c r="H1564" s="27" t="s">
        <v>11960</v>
      </c>
      <c r="I1564" s="27" t="s">
        <v>11995</v>
      </c>
      <c r="J1564" s="2" t="s">
        <v>11962</v>
      </c>
      <c r="K1564" s="29" t="s">
        <v>37906</v>
      </c>
      <c r="L1564" s="28" t="str">
        <f t="shared" si="24"/>
        <v>Click for the documentation of this dataset.</v>
      </c>
      <c r="M1564" s="30"/>
      <c r="N1564" s="30"/>
      <c r="O1564" s="31"/>
      <c r="P1564" s="31"/>
    </row>
    <row r="1565" spans="1:16" ht="14.25" customHeight="1" x14ac:dyDescent="0.25">
      <c r="A1565" s="27" t="s">
        <v>11993</v>
      </c>
      <c r="B1565" s="27" t="s">
        <v>125</v>
      </c>
      <c r="C1565" s="27" t="s">
        <v>11994</v>
      </c>
      <c r="D1565" s="27" t="s">
        <v>11996</v>
      </c>
      <c r="E1565" s="27" t="s">
        <v>11997</v>
      </c>
      <c r="F1565" s="27" t="s">
        <v>11998</v>
      </c>
      <c r="G1565" s="27" t="s">
        <v>29747</v>
      </c>
      <c r="H1565" s="27" t="s">
        <v>11960</v>
      </c>
      <c r="I1565" s="27" t="s">
        <v>11995</v>
      </c>
      <c r="J1565" s="2" t="s">
        <v>11962</v>
      </c>
      <c r="K1565" s="29" t="s">
        <v>44306</v>
      </c>
      <c r="L1565" s="28" t="str">
        <f t="shared" si="24"/>
        <v>Click for the documentation of this dataset.</v>
      </c>
      <c r="M1565" s="30"/>
      <c r="N1565" s="30"/>
      <c r="O1565" s="31"/>
      <c r="P1565" s="31"/>
    </row>
    <row r="1566" spans="1:16" ht="14.25" customHeight="1" x14ac:dyDescent="0.25">
      <c r="A1566" s="27" t="s">
        <v>12252</v>
      </c>
      <c r="B1566" s="27" t="s">
        <v>125</v>
      </c>
      <c r="C1566" s="27" t="s">
        <v>12253</v>
      </c>
      <c r="D1566" s="27" t="s">
        <v>12254</v>
      </c>
      <c r="E1566" s="27" t="s">
        <v>11997</v>
      </c>
      <c r="F1566" s="27" t="s">
        <v>11998</v>
      </c>
      <c r="G1566" s="27" t="s">
        <v>29747</v>
      </c>
      <c r="H1566" s="27" t="s">
        <v>11960</v>
      </c>
      <c r="I1566" s="27" t="s">
        <v>11995</v>
      </c>
      <c r="J1566" s="2" t="s">
        <v>11962</v>
      </c>
      <c r="K1566" s="29" t="s">
        <v>31523</v>
      </c>
      <c r="L1566" s="28" t="str">
        <f t="shared" si="24"/>
        <v>Click for the documentation of this dataset.</v>
      </c>
      <c r="M1566" s="30"/>
      <c r="N1566" s="30"/>
      <c r="O1566" s="31"/>
      <c r="P1566" s="31"/>
    </row>
    <row r="1567" spans="1:16" ht="14.25" customHeight="1" x14ac:dyDescent="0.25">
      <c r="A1567" s="27" t="s">
        <v>12068</v>
      </c>
      <c r="B1567" s="27" t="s">
        <v>125</v>
      </c>
      <c r="C1567" s="27" t="s">
        <v>12069</v>
      </c>
      <c r="D1567" s="27" t="s">
        <v>12070</v>
      </c>
      <c r="E1567" s="27" t="s">
        <v>11997</v>
      </c>
      <c r="F1567" s="27" t="s">
        <v>11998</v>
      </c>
      <c r="G1567" s="27" t="s">
        <v>29747</v>
      </c>
      <c r="H1567" s="27" t="s">
        <v>11960</v>
      </c>
      <c r="I1567" s="27" t="s">
        <v>11995</v>
      </c>
      <c r="J1567" s="2" t="s">
        <v>11962</v>
      </c>
      <c r="K1567" s="29" t="s">
        <v>31705</v>
      </c>
      <c r="L1567" s="28" t="str">
        <f t="shared" si="24"/>
        <v>Click for the documentation of this dataset.</v>
      </c>
      <c r="M1567" s="30"/>
      <c r="N1567" s="30"/>
      <c r="O1567" s="31"/>
      <c r="P1567" s="31"/>
    </row>
    <row r="1568" spans="1:16" ht="14.25" customHeight="1" x14ac:dyDescent="0.25">
      <c r="A1568" s="27" t="s">
        <v>11990</v>
      </c>
      <c r="B1568" s="27" t="s">
        <v>10</v>
      </c>
      <c r="C1568" s="27" t="s">
        <v>11991</v>
      </c>
      <c r="D1568" s="27" t="s">
        <v>11992</v>
      </c>
      <c r="E1568" s="27" t="s">
        <v>16</v>
      </c>
      <c r="F1568" s="27" t="s">
        <v>11964</v>
      </c>
      <c r="G1568" s="27" t="s">
        <v>29746</v>
      </c>
      <c r="H1568" s="27" t="s">
        <v>11960</v>
      </c>
      <c r="I1568" s="27" t="s">
        <v>11961</v>
      </c>
      <c r="J1568" s="2" t="s">
        <v>11962</v>
      </c>
      <c r="K1568" s="29" t="s">
        <v>35508</v>
      </c>
      <c r="L1568" s="28" t="str">
        <f t="shared" si="24"/>
        <v>Click for the documentation of this dataset.</v>
      </c>
      <c r="M1568" s="30"/>
      <c r="N1568" s="30"/>
      <c r="O1568" s="31"/>
      <c r="P1568" s="31"/>
    </row>
    <row r="1569" spans="1:16" ht="14.25" customHeight="1" x14ac:dyDescent="0.25">
      <c r="A1569" s="27" t="s">
        <v>12304</v>
      </c>
      <c r="B1569" s="27" t="s">
        <v>10</v>
      </c>
      <c r="C1569" s="27" t="s">
        <v>12305</v>
      </c>
      <c r="D1569" s="27" t="s">
        <v>11992</v>
      </c>
      <c r="E1569" s="27" t="s">
        <v>16</v>
      </c>
      <c r="F1569" s="27" t="s">
        <v>11964</v>
      </c>
      <c r="G1569" s="27" t="s">
        <v>29746</v>
      </c>
      <c r="H1569" s="27" t="s">
        <v>11960</v>
      </c>
      <c r="I1569" s="27" t="s">
        <v>11961</v>
      </c>
      <c r="J1569" s="2" t="s">
        <v>11962</v>
      </c>
      <c r="K1569" s="29" t="s">
        <v>36852</v>
      </c>
      <c r="L1569" s="28" t="str">
        <f t="shared" si="24"/>
        <v>Click for the documentation of this dataset.</v>
      </c>
      <c r="M1569" s="30"/>
      <c r="N1569" s="30"/>
      <c r="O1569" s="31"/>
      <c r="P1569" s="31"/>
    </row>
    <row r="1570" spans="1:16" ht="14.25" customHeight="1" x14ac:dyDescent="0.25">
      <c r="A1570" s="27" t="s">
        <v>12006</v>
      </c>
      <c r="B1570" s="27" t="s">
        <v>10</v>
      </c>
      <c r="C1570" s="27" t="s">
        <v>12007</v>
      </c>
      <c r="D1570" s="27" t="s">
        <v>11992</v>
      </c>
      <c r="E1570" s="27" t="s">
        <v>16</v>
      </c>
      <c r="F1570" s="27" t="s">
        <v>11964</v>
      </c>
      <c r="G1570" s="27" t="s">
        <v>29746</v>
      </c>
      <c r="H1570" s="27" t="s">
        <v>11960</v>
      </c>
      <c r="I1570" s="27" t="s">
        <v>11961</v>
      </c>
      <c r="J1570" s="2" t="s">
        <v>11962</v>
      </c>
      <c r="K1570" s="29" t="s">
        <v>38398</v>
      </c>
      <c r="L1570" s="28" t="str">
        <f t="shared" si="24"/>
        <v>Click for the documentation of this dataset.</v>
      </c>
      <c r="M1570" s="30"/>
      <c r="N1570" s="30"/>
      <c r="O1570" s="31"/>
      <c r="P1570" s="31"/>
    </row>
    <row r="1571" spans="1:16" ht="14.25" customHeight="1" x14ac:dyDescent="0.25">
      <c r="A1571" s="27" t="s">
        <v>12356</v>
      </c>
      <c r="B1571" s="27" t="s">
        <v>10</v>
      </c>
      <c r="C1571" s="27" t="s">
        <v>12357</v>
      </c>
      <c r="D1571" s="27" t="s">
        <v>11992</v>
      </c>
      <c r="E1571" s="27" t="s">
        <v>16</v>
      </c>
      <c r="F1571" s="27" t="s">
        <v>11964</v>
      </c>
      <c r="G1571" s="27" t="s">
        <v>29746</v>
      </c>
      <c r="H1571" s="27" t="s">
        <v>11960</v>
      </c>
      <c r="I1571" s="27" t="s">
        <v>11961</v>
      </c>
      <c r="J1571" s="2" t="s">
        <v>11962</v>
      </c>
      <c r="K1571" s="29" t="s">
        <v>34617</v>
      </c>
      <c r="L1571" s="28" t="str">
        <f t="shared" si="24"/>
        <v>Click for the documentation of this dataset.</v>
      </c>
      <c r="M1571" s="30"/>
      <c r="N1571" s="30"/>
      <c r="O1571" s="31"/>
      <c r="P1571" s="31"/>
    </row>
    <row r="1572" spans="1:16" ht="14.25" customHeight="1" x14ac:dyDescent="0.25">
      <c r="A1572" s="27" t="s">
        <v>12159</v>
      </c>
      <c r="B1572" s="27" t="s">
        <v>10</v>
      </c>
      <c r="C1572" s="27" t="s">
        <v>12160</v>
      </c>
      <c r="D1572" s="27" t="s">
        <v>12028</v>
      </c>
      <c r="E1572" s="27" t="s">
        <v>16</v>
      </c>
      <c r="F1572" s="27" t="s">
        <v>11964</v>
      </c>
      <c r="G1572" s="27" t="s">
        <v>29746</v>
      </c>
      <c r="H1572" s="27" t="s">
        <v>11960</v>
      </c>
      <c r="I1572" s="27" t="s">
        <v>11961</v>
      </c>
      <c r="J1572" s="2" t="s">
        <v>11962</v>
      </c>
      <c r="K1572" s="29" t="s">
        <v>32364</v>
      </c>
      <c r="L1572" s="28" t="str">
        <f t="shared" si="24"/>
        <v>Click for the documentation of this dataset.</v>
      </c>
      <c r="M1572" s="30"/>
      <c r="N1572" s="30"/>
      <c r="O1572" s="31"/>
      <c r="P1572" s="31"/>
    </row>
    <row r="1573" spans="1:16" ht="14.25" customHeight="1" x14ac:dyDescent="0.25">
      <c r="A1573" s="27" t="s">
        <v>12026</v>
      </c>
      <c r="B1573" s="27" t="s">
        <v>10</v>
      </c>
      <c r="C1573" s="27" t="s">
        <v>12027</v>
      </c>
      <c r="D1573" s="27" t="s">
        <v>12028</v>
      </c>
      <c r="E1573" s="27" t="s">
        <v>16</v>
      </c>
      <c r="F1573" s="27" t="s">
        <v>11964</v>
      </c>
      <c r="G1573" s="27" t="s">
        <v>29746</v>
      </c>
      <c r="H1573" s="27" t="s">
        <v>11960</v>
      </c>
      <c r="I1573" s="27" t="s">
        <v>11961</v>
      </c>
      <c r="J1573" s="2" t="s">
        <v>11962</v>
      </c>
      <c r="K1573" s="29" t="s">
        <v>32317</v>
      </c>
      <c r="L1573" s="28" t="str">
        <f t="shared" si="24"/>
        <v>Click for the documentation of this dataset.</v>
      </c>
      <c r="M1573" s="30"/>
      <c r="N1573" s="30"/>
      <c r="O1573" s="31"/>
      <c r="P1573" s="31"/>
    </row>
    <row r="1574" spans="1:16" ht="14.25" customHeight="1" x14ac:dyDescent="0.25">
      <c r="A1574" s="27" t="s">
        <v>12216</v>
      </c>
      <c r="B1574" s="27" t="s">
        <v>10</v>
      </c>
      <c r="C1574" s="27" t="s">
        <v>12217</v>
      </c>
      <c r="D1574" s="27" t="s">
        <v>12028</v>
      </c>
      <c r="E1574" s="27" t="s">
        <v>16</v>
      </c>
      <c r="F1574" s="27" t="s">
        <v>11964</v>
      </c>
      <c r="G1574" s="27" t="s">
        <v>29746</v>
      </c>
      <c r="H1574" s="27" t="s">
        <v>11960</v>
      </c>
      <c r="I1574" s="27" t="s">
        <v>11961</v>
      </c>
      <c r="J1574" s="2" t="s">
        <v>11962</v>
      </c>
      <c r="K1574" s="29" t="s">
        <v>42761</v>
      </c>
      <c r="L1574" s="28" t="str">
        <f t="shared" si="24"/>
        <v>Click for the documentation of this dataset.</v>
      </c>
      <c r="M1574" s="30"/>
      <c r="N1574" s="30"/>
      <c r="O1574" s="31"/>
      <c r="P1574" s="31"/>
    </row>
    <row r="1575" spans="1:16" ht="14.25" customHeight="1" x14ac:dyDescent="0.25">
      <c r="A1575" s="27" t="s">
        <v>12189</v>
      </c>
      <c r="B1575" s="27" t="s">
        <v>10</v>
      </c>
      <c r="C1575" s="27" t="s">
        <v>12190</v>
      </c>
      <c r="D1575" s="27" t="s">
        <v>12028</v>
      </c>
      <c r="E1575" s="27" t="s">
        <v>16</v>
      </c>
      <c r="F1575" s="27" t="s">
        <v>11964</v>
      </c>
      <c r="G1575" s="27" t="s">
        <v>29746</v>
      </c>
      <c r="H1575" s="27" t="s">
        <v>11960</v>
      </c>
      <c r="I1575" s="27" t="s">
        <v>11961</v>
      </c>
      <c r="J1575" s="2" t="s">
        <v>11962</v>
      </c>
      <c r="K1575" s="29" t="s">
        <v>30116</v>
      </c>
      <c r="L1575" s="28" t="str">
        <f t="shared" si="24"/>
        <v>Click for the documentation of this dataset.</v>
      </c>
      <c r="M1575" s="30"/>
      <c r="N1575" s="30"/>
      <c r="O1575" s="31"/>
      <c r="P1575" s="31"/>
    </row>
    <row r="1576" spans="1:16" ht="14.25" customHeight="1" x14ac:dyDescent="0.25">
      <c r="A1576" s="27" t="s">
        <v>12331</v>
      </c>
      <c r="B1576" s="27" t="s">
        <v>10</v>
      </c>
      <c r="C1576" s="27" t="s">
        <v>12332</v>
      </c>
      <c r="D1576" s="27" t="s">
        <v>12018</v>
      </c>
      <c r="E1576" s="27" t="s">
        <v>16</v>
      </c>
      <c r="F1576" s="27" t="s">
        <v>11964</v>
      </c>
      <c r="G1576" s="27" t="s">
        <v>29746</v>
      </c>
      <c r="H1576" s="27" t="s">
        <v>11960</v>
      </c>
      <c r="I1576" s="27" t="s">
        <v>11961</v>
      </c>
      <c r="J1576" s="2" t="s">
        <v>11962</v>
      </c>
      <c r="K1576" s="29" t="s">
        <v>43123</v>
      </c>
      <c r="L1576" s="28" t="str">
        <f t="shared" si="24"/>
        <v>Click for the documentation of this dataset.</v>
      </c>
      <c r="M1576" s="30"/>
      <c r="N1576" s="30"/>
      <c r="O1576" s="31"/>
      <c r="P1576" s="31"/>
    </row>
    <row r="1577" spans="1:16" ht="14.25" customHeight="1" x14ac:dyDescent="0.25">
      <c r="A1577" s="27" t="s">
        <v>12016</v>
      </c>
      <c r="B1577" s="27" t="s">
        <v>10</v>
      </c>
      <c r="C1577" s="27" t="s">
        <v>12017</v>
      </c>
      <c r="D1577" s="27" t="s">
        <v>12018</v>
      </c>
      <c r="E1577" s="27" t="s">
        <v>16</v>
      </c>
      <c r="F1577" s="27" t="s">
        <v>11964</v>
      </c>
      <c r="G1577" s="27" t="s">
        <v>29746</v>
      </c>
      <c r="H1577" s="27" t="s">
        <v>11960</v>
      </c>
      <c r="I1577" s="27" t="s">
        <v>11961</v>
      </c>
      <c r="J1577" s="2" t="s">
        <v>11962</v>
      </c>
      <c r="K1577" s="29" t="s">
        <v>36518</v>
      </c>
      <c r="L1577" s="28" t="str">
        <f t="shared" si="24"/>
        <v>Click for the documentation of this dataset.</v>
      </c>
      <c r="M1577" s="30"/>
      <c r="N1577" s="30"/>
      <c r="O1577" s="31"/>
      <c r="P1577" s="31"/>
    </row>
    <row r="1578" spans="1:16" ht="14.25" customHeight="1" x14ac:dyDescent="0.25">
      <c r="A1578" s="27" t="s">
        <v>12037</v>
      </c>
      <c r="B1578" s="27" t="s">
        <v>10</v>
      </c>
      <c r="C1578" s="27" t="s">
        <v>12038</v>
      </c>
      <c r="D1578" s="27" t="s">
        <v>12018</v>
      </c>
      <c r="E1578" s="27" t="s">
        <v>16</v>
      </c>
      <c r="F1578" s="27" t="s">
        <v>11964</v>
      </c>
      <c r="G1578" s="27" t="s">
        <v>29746</v>
      </c>
      <c r="H1578" s="27" t="s">
        <v>11960</v>
      </c>
      <c r="I1578" s="27" t="s">
        <v>11961</v>
      </c>
      <c r="J1578" s="2" t="s">
        <v>11962</v>
      </c>
      <c r="K1578" s="29" t="s">
        <v>37164</v>
      </c>
      <c r="L1578" s="28" t="str">
        <f t="shared" si="24"/>
        <v>Click for the documentation of this dataset.</v>
      </c>
      <c r="M1578" s="30"/>
      <c r="N1578" s="30"/>
      <c r="O1578" s="31"/>
      <c r="P1578" s="31"/>
    </row>
    <row r="1579" spans="1:16" ht="14.25" customHeight="1" x14ac:dyDescent="0.25">
      <c r="A1579" s="27" t="s">
        <v>12095</v>
      </c>
      <c r="B1579" s="27" t="s">
        <v>10</v>
      </c>
      <c r="C1579" s="27" t="s">
        <v>12096</v>
      </c>
      <c r="D1579" s="27" t="s">
        <v>12018</v>
      </c>
      <c r="E1579" s="27" t="s">
        <v>16</v>
      </c>
      <c r="F1579" s="27" t="s">
        <v>11964</v>
      </c>
      <c r="G1579" s="27" t="s">
        <v>29746</v>
      </c>
      <c r="H1579" s="27" t="s">
        <v>11960</v>
      </c>
      <c r="I1579" s="27" t="s">
        <v>11961</v>
      </c>
      <c r="J1579" s="2" t="s">
        <v>11962</v>
      </c>
      <c r="K1579" s="29" t="s">
        <v>44233</v>
      </c>
      <c r="L1579" s="28" t="str">
        <f t="shared" si="24"/>
        <v>Click for the documentation of this dataset.</v>
      </c>
      <c r="M1579" s="30"/>
      <c r="N1579" s="30"/>
      <c r="O1579" s="31"/>
      <c r="P1579" s="31"/>
    </row>
    <row r="1580" spans="1:16" ht="14.25" customHeight="1" x14ac:dyDescent="0.25">
      <c r="A1580" s="27" t="s">
        <v>12282</v>
      </c>
      <c r="B1580" s="27" t="s">
        <v>10</v>
      </c>
      <c r="C1580" s="27" t="s">
        <v>12283</v>
      </c>
      <c r="D1580" s="27" t="s">
        <v>12064</v>
      </c>
      <c r="E1580" s="27" t="s">
        <v>16</v>
      </c>
      <c r="F1580" s="27" t="s">
        <v>11964</v>
      </c>
      <c r="G1580" s="27" t="s">
        <v>29746</v>
      </c>
      <c r="H1580" s="27" t="s">
        <v>11960</v>
      </c>
      <c r="I1580" s="27" t="s">
        <v>11961</v>
      </c>
      <c r="J1580" s="2" t="s">
        <v>11962</v>
      </c>
      <c r="K1580" s="29" t="s">
        <v>33289</v>
      </c>
      <c r="L1580" s="28" t="str">
        <f t="shared" si="24"/>
        <v>Click for the documentation of this dataset.</v>
      </c>
      <c r="M1580" s="30"/>
      <c r="N1580" s="30"/>
      <c r="O1580" s="31"/>
      <c r="P1580" s="31"/>
    </row>
    <row r="1581" spans="1:16" ht="14.25" customHeight="1" x14ac:dyDescent="0.25">
      <c r="A1581" s="27" t="s">
        <v>12062</v>
      </c>
      <c r="B1581" s="27" t="s">
        <v>10</v>
      </c>
      <c r="C1581" s="27" t="s">
        <v>12063</v>
      </c>
      <c r="D1581" s="27" t="s">
        <v>12064</v>
      </c>
      <c r="E1581" s="27" t="s">
        <v>16</v>
      </c>
      <c r="F1581" s="27" t="s">
        <v>11964</v>
      </c>
      <c r="G1581" s="27" t="s">
        <v>29746</v>
      </c>
      <c r="H1581" s="27" t="s">
        <v>11960</v>
      </c>
      <c r="I1581" s="27" t="s">
        <v>11961</v>
      </c>
      <c r="J1581" s="2" t="s">
        <v>11962</v>
      </c>
      <c r="K1581" s="29" t="s">
        <v>36090</v>
      </c>
      <c r="L1581" s="28" t="str">
        <f t="shared" si="24"/>
        <v>Click for the documentation of this dataset.</v>
      </c>
      <c r="M1581" s="30"/>
      <c r="N1581" s="30"/>
      <c r="O1581" s="31"/>
      <c r="P1581" s="31"/>
    </row>
    <row r="1582" spans="1:16" ht="14.25" customHeight="1" x14ac:dyDescent="0.25">
      <c r="A1582" s="27" t="s">
        <v>12221</v>
      </c>
      <c r="B1582" s="27" t="s">
        <v>10</v>
      </c>
      <c r="C1582" s="27" t="s">
        <v>12222</v>
      </c>
      <c r="D1582" s="27" t="s">
        <v>12064</v>
      </c>
      <c r="E1582" s="27" t="s">
        <v>16</v>
      </c>
      <c r="F1582" s="27" t="s">
        <v>11964</v>
      </c>
      <c r="G1582" s="27" t="s">
        <v>29746</v>
      </c>
      <c r="H1582" s="27" t="s">
        <v>11960</v>
      </c>
      <c r="I1582" s="27" t="s">
        <v>11961</v>
      </c>
      <c r="J1582" s="2" t="s">
        <v>11962</v>
      </c>
      <c r="K1582" s="29" t="s">
        <v>30541</v>
      </c>
      <c r="L1582" s="28" t="str">
        <f t="shared" si="24"/>
        <v>Click for the documentation of this dataset.</v>
      </c>
      <c r="M1582" s="30"/>
      <c r="N1582" s="30"/>
      <c r="O1582" s="31"/>
      <c r="P1582" s="31"/>
    </row>
    <row r="1583" spans="1:16" ht="14.25" customHeight="1" x14ac:dyDescent="0.25">
      <c r="A1583" s="27" t="s">
        <v>12333</v>
      </c>
      <c r="B1583" s="27" t="s">
        <v>10</v>
      </c>
      <c r="C1583" s="27" t="s">
        <v>12334</v>
      </c>
      <c r="D1583" s="27" t="s">
        <v>12064</v>
      </c>
      <c r="E1583" s="27" t="s">
        <v>16</v>
      </c>
      <c r="F1583" s="27" t="s">
        <v>11964</v>
      </c>
      <c r="G1583" s="27" t="s">
        <v>29746</v>
      </c>
      <c r="H1583" s="27" t="s">
        <v>11960</v>
      </c>
      <c r="I1583" s="27" t="s">
        <v>11961</v>
      </c>
      <c r="J1583" s="2" t="s">
        <v>11962</v>
      </c>
      <c r="K1583" s="29" t="s">
        <v>33887</v>
      </c>
      <c r="L1583" s="28" t="str">
        <f t="shared" si="24"/>
        <v>Click for the documentation of this dataset.</v>
      </c>
      <c r="M1583" s="30"/>
      <c r="N1583" s="30"/>
      <c r="O1583" s="31"/>
      <c r="P1583" s="31"/>
    </row>
    <row r="1584" spans="1:16" ht="14.25" customHeight="1" x14ac:dyDescent="0.25">
      <c r="A1584" s="27" t="s">
        <v>12235</v>
      </c>
      <c r="B1584" s="27" t="s">
        <v>10</v>
      </c>
      <c r="C1584" s="27" t="s">
        <v>12236</v>
      </c>
      <c r="D1584" s="27" t="s">
        <v>12010</v>
      </c>
      <c r="E1584" s="27" t="s">
        <v>16</v>
      </c>
      <c r="F1584" s="27" t="s">
        <v>12011</v>
      </c>
      <c r="G1584" s="27" t="s">
        <v>29746</v>
      </c>
      <c r="H1584" s="27" t="s">
        <v>11960</v>
      </c>
      <c r="I1584" s="27" t="s">
        <v>11961</v>
      </c>
      <c r="J1584" s="2" t="s">
        <v>11962</v>
      </c>
      <c r="K1584" s="29" t="s">
        <v>31154</v>
      </c>
      <c r="L1584" s="28" t="str">
        <f t="shared" si="24"/>
        <v>Click for the documentation of this dataset.</v>
      </c>
      <c r="M1584" s="30"/>
      <c r="N1584" s="30"/>
      <c r="O1584" s="31"/>
      <c r="P1584" s="31"/>
    </row>
    <row r="1585" spans="1:16" ht="14.25" customHeight="1" x14ac:dyDescent="0.25">
      <c r="A1585" s="27" t="s">
        <v>12008</v>
      </c>
      <c r="B1585" s="27" t="s">
        <v>10</v>
      </c>
      <c r="C1585" s="27" t="s">
        <v>12009</v>
      </c>
      <c r="D1585" s="27" t="s">
        <v>12010</v>
      </c>
      <c r="E1585" s="27" t="s">
        <v>16</v>
      </c>
      <c r="F1585" s="27" t="s">
        <v>12011</v>
      </c>
      <c r="G1585" s="27" t="s">
        <v>29746</v>
      </c>
      <c r="H1585" s="27" t="s">
        <v>11960</v>
      </c>
      <c r="I1585" s="27" t="s">
        <v>11961</v>
      </c>
      <c r="J1585" s="2" t="s">
        <v>11962</v>
      </c>
      <c r="K1585" s="29" t="s">
        <v>31648</v>
      </c>
      <c r="L1585" s="28" t="str">
        <f t="shared" si="24"/>
        <v>Click for the documentation of this dataset.</v>
      </c>
      <c r="M1585" s="30"/>
      <c r="N1585" s="30"/>
      <c r="O1585" s="31"/>
      <c r="P1585" s="31"/>
    </row>
    <row r="1586" spans="1:16" ht="14.25" customHeight="1" x14ac:dyDescent="0.25">
      <c r="A1586" s="27" t="s">
        <v>12126</v>
      </c>
      <c r="B1586" s="27" t="s">
        <v>10</v>
      </c>
      <c r="C1586" s="27" t="s">
        <v>12127</v>
      </c>
      <c r="D1586" s="27" t="s">
        <v>12010</v>
      </c>
      <c r="E1586" s="27" t="s">
        <v>16</v>
      </c>
      <c r="F1586" s="27" t="s">
        <v>12011</v>
      </c>
      <c r="G1586" s="27" t="s">
        <v>29746</v>
      </c>
      <c r="H1586" s="27" t="s">
        <v>11960</v>
      </c>
      <c r="I1586" s="27" t="s">
        <v>11961</v>
      </c>
      <c r="J1586" s="2" t="s">
        <v>11962</v>
      </c>
      <c r="K1586" s="29" t="s">
        <v>35098</v>
      </c>
      <c r="L1586" s="28" t="str">
        <f t="shared" si="24"/>
        <v>Click for the documentation of this dataset.</v>
      </c>
      <c r="M1586" s="30"/>
      <c r="N1586" s="30"/>
      <c r="O1586" s="31"/>
      <c r="P1586" s="31"/>
    </row>
    <row r="1587" spans="1:16" ht="14.25" customHeight="1" x14ac:dyDescent="0.25">
      <c r="A1587" s="27" t="s">
        <v>12365</v>
      </c>
      <c r="B1587" s="27" t="s">
        <v>10</v>
      </c>
      <c r="C1587" s="27" t="s">
        <v>12366</v>
      </c>
      <c r="D1587" s="27" t="s">
        <v>12010</v>
      </c>
      <c r="E1587" s="27" t="s">
        <v>16</v>
      </c>
      <c r="F1587" s="27" t="s">
        <v>12011</v>
      </c>
      <c r="G1587" s="27" t="s">
        <v>29746</v>
      </c>
      <c r="H1587" s="27" t="s">
        <v>11960</v>
      </c>
      <c r="I1587" s="27" t="s">
        <v>11961</v>
      </c>
      <c r="J1587" s="2" t="s">
        <v>11962</v>
      </c>
      <c r="K1587" s="29" t="s">
        <v>37745</v>
      </c>
      <c r="L1587" s="28" t="str">
        <f t="shared" si="24"/>
        <v>Click for the documentation of this dataset.</v>
      </c>
      <c r="M1587" s="30"/>
      <c r="N1587" s="30"/>
      <c r="O1587" s="31"/>
      <c r="P1587" s="31"/>
    </row>
    <row r="1588" spans="1:16" ht="14.25" customHeight="1" x14ac:dyDescent="0.25">
      <c r="A1588" s="27" t="s">
        <v>12286</v>
      </c>
      <c r="B1588" s="27" t="s">
        <v>10</v>
      </c>
      <c r="C1588" s="27" t="s">
        <v>12287</v>
      </c>
      <c r="D1588" s="27" t="s">
        <v>12105</v>
      </c>
      <c r="E1588" s="27" t="s">
        <v>16</v>
      </c>
      <c r="F1588" s="27" t="s">
        <v>11964</v>
      </c>
      <c r="G1588" s="27" t="s">
        <v>29746</v>
      </c>
      <c r="H1588" s="27" t="s">
        <v>11960</v>
      </c>
      <c r="I1588" s="27" t="s">
        <v>11961</v>
      </c>
      <c r="J1588" s="2" t="s">
        <v>11962</v>
      </c>
      <c r="K1588" s="29" t="s">
        <v>34183</v>
      </c>
      <c r="L1588" s="28" t="str">
        <f t="shared" si="24"/>
        <v>Click for the documentation of this dataset.</v>
      </c>
      <c r="M1588" s="30"/>
      <c r="N1588" s="30"/>
      <c r="O1588" s="31"/>
      <c r="P1588" s="31"/>
    </row>
    <row r="1589" spans="1:16" ht="14.25" customHeight="1" x14ac:dyDescent="0.25">
      <c r="A1589" s="27" t="s">
        <v>12284</v>
      </c>
      <c r="B1589" s="27" t="s">
        <v>10</v>
      </c>
      <c r="C1589" s="27" t="s">
        <v>12285</v>
      </c>
      <c r="D1589" s="27" t="s">
        <v>12105</v>
      </c>
      <c r="E1589" s="27" t="s">
        <v>16</v>
      </c>
      <c r="F1589" s="27" t="s">
        <v>11964</v>
      </c>
      <c r="G1589" s="27" t="s">
        <v>29746</v>
      </c>
      <c r="H1589" s="27" t="s">
        <v>11960</v>
      </c>
      <c r="I1589" s="27" t="s">
        <v>11961</v>
      </c>
      <c r="J1589" s="2" t="s">
        <v>11962</v>
      </c>
      <c r="K1589" s="29" t="s">
        <v>33193</v>
      </c>
      <c r="L1589" s="28" t="str">
        <f t="shared" si="24"/>
        <v>Click for the documentation of this dataset.</v>
      </c>
      <c r="M1589" s="30"/>
      <c r="N1589" s="30"/>
      <c r="O1589" s="31"/>
      <c r="P1589" s="31"/>
    </row>
    <row r="1590" spans="1:16" ht="14.25" customHeight="1" x14ac:dyDescent="0.25">
      <c r="A1590" s="27" t="s">
        <v>12103</v>
      </c>
      <c r="B1590" s="27" t="s">
        <v>10</v>
      </c>
      <c r="C1590" s="27" t="s">
        <v>12104</v>
      </c>
      <c r="D1590" s="27" t="s">
        <v>12105</v>
      </c>
      <c r="E1590" s="27" t="s">
        <v>16</v>
      </c>
      <c r="F1590" s="27" t="s">
        <v>11964</v>
      </c>
      <c r="G1590" s="27" t="s">
        <v>29746</v>
      </c>
      <c r="H1590" s="27" t="s">
        <v>11960</v>
      </c>
      <c r="I1590" s="27" t="s">
        <v>11961</v>
      </c>
      <c r="J1590" s="2" t="s">
        <v>11962</v>
      </c>
      <c r="K1590" s="29" t="s">
        <v>33895</v>
      </c>
      <c r="L1590" s="28" t="str">
        <f t="shared" si="24"/>
        <v>Click for the documentation of this dataset.</v>
      </c>
      <c r="M1590" s="30"/>
      <c r="N1590" s="30"/>
      <c r="O1590" s="31"/>
      <c r="P1590" s="31"/>
    </row>
    <row r="1591" spans="1:16" ht="14.25" customHeight="1" x14ac:dyDescent="0.25">
      <c r="A1591" s="27" t="s">
        <v>12237</v>
      </c>
      <c r="B1591" s="27" t="s">
        <v>10</v>
      </c>
      <c r="C1591" s="27" t="s">
        <v>12238</v>
      </c>
      <c r="D1591" s="27" t="s">
        <v>12105</v>
      </c>
      <c r="E1591" s="27" t="s">
        <v>16</v>
      </c>
      <c r="F1591" s="27" t="s">
        <v>11964</v>
      </c>
      <c r="G1591" s="27" t="s">
        <v>29746</v>
      </c>
      <c r="H1591" s="27" t="s">
        <v>11960</v>
      </c>
      <c r="I1591" s="27" t="s">
        <v>11961</v>
      </c>
      <c r="J1591" s="2" t="s">
        <v>11962</v>
      </c>
      <c r="K1591" s="29" t="s">
        <v>33526</v>
      </c>
      <c r="L1591" s="28" t="str">
        <f t="shared" si="24"/>
        <v>Click for the documentation of this dataset.</v>
      </c>
      <c r="M1591" s="30"/>
      <c r="N1591" s="30"/>
      <c r="O1591" s="31"/>
      <c r="P1591" s="31"/>
    </row>
    <row r="1592" spans="1:16" ht="14.25" customHeight="1" x14ac:dyDescent="0.25">
      <c r="A1592" s="27" t="s">
        <v>11965</v>
      </c>
      <c r="B1592" s="27" t="s">
        <v>10</v>
      </c>
      <c r="C1592" s="27" t="s">
        <v>11966</v>
      </c>
      <c r="D1592" s="27" t="s">
        <v>11963</v>
      </c>
      <c r="E1592" s="27" t="s">
        <v>16</v>
      </c>
      <c r="F1592" s="27" t="s">
        <v>11964</v>
      </c>
      <c r="G1592" s="27" t="s">
        <v>29746</v>
      </c>
      <c r="H1592" s="27" t="s">
        <v>11960</v>
      </c>
      <c r="I1592" s="27" t="s">
        <v>11961</v>
      </c>
      <c r="J1592" s="2" t="s">
        <v>11962</v>
      </c>
      <c r="K1592" s="29" t="s">
        <v>33010</v>
      </c>
      <c r="L1592" s="28" t="str">
        <f t="shared" si="24"/>
        <v>Click for the documentation of this dataset.</v>
      </c>
      <c r="M1592" s="30"/>
      <c r="N1592" s="30"/>
      <c r="O1592" s="31"/>
      <c r="P1592" s="31"/>
    </row>
    <row r="1593" spans="1:16" ht="14.25" customHeight="1" x14ac:dyDescent="0.25">
      <c r="A1593" s="27" t="s">
        <v>12136</v>
      </c>
      <c r="B1593" s="27" t="s">
        <v>10</v>
      </c>
      <c r="C1593" s="27" t="s">
        <v>12137</v>
      </c>
      <c r="D1593" s="27" t="s">
        <v>11963</v>
      </c>
      <c r="E1593" s="27" t="s">
        <v>16</v>
      </c>
      <c r="F1593" s="27" t="s">
        <v>11964</v>
      </c>
      <c r="G1593" s="27" t="s">
        <v>29746</v>
      </c>
      <c r="H1593" s="27" t="s">
        <v>11960</v>
      </c>
      <c r="I1593" s="27" t="s">
        <v>11961</v>
      </c>
      <c r="J1593" s="2" t="s">
        <v>11962</v>
      </c>
      <c r="K1593" s="29" t="s">
        <v>37038</v>
      </c>
      <c r="L1593" s="28" t="str">
        <f t="shared" si="24"/>
        <v>Click for the documentation of this dataset.</v>
      </c>
      <c r="M1593" s="30"/>
      <c r="N1593" s="30"/>
      <c r="O1593" s="31"/>
      <c r="P1593" s="31"/>
    </row>
    <row r="1594" spans="1:16" ht="14.25" customHeight="1" x14ac:dyDescent="0.25">
      <c r="A1594" s="27" t="s">
        <v>12341</v>
      </c>
      <c r="B1594" s="27" t="s">
        <v>10</v>
      </c>
      <c r="C1594" s="27" t="s">
        <v>12342</v>
      </c>
      <c r="D1594" s="27" t="s">
        <v>11963</v>
      </c>
      <c r="E1594" s="27" t="s">
        <v>16</v>
      </c>
      <c r="F1594" s="27" t="s">
        <v>11964</v>
      </c>
      <c r="G1594" s="27" t="s">
        <v>29746</v>
      </c>
      <c r="H1594" s="27" t="s">
        <v>11960</v>
      </c>
      <c r="I1594" s="27" t="s">
        <v>11961</v>
      </c>
      <c r="J1594" s="2" t="s">
        <v>11962</v>
      </c>
      <c r="K1594" s="29" t="s">
        <v>32997</v>
      </c>
      <c r="L1594" s="28" t="str">
        <f t="shared" si="24"/>
        <v>Click for the documentation of this dataset.</v>
      </c>
      <c r="M1594" s="30"/>
      <c r="N1594" s="30"/>
      <c r="O1594" s="31"/>
      <c r="P1594" s="31"/>
    </row>
    <row r="1595" spans="1:16" ht="14.25" customHeight="1" x14ac:dyDescent="0.25">
      <c r="A1595" s="27" t="s">
        <v>11958</v>
      </c>
      <c r="B1595" s="27" t="s">
        <v>10</v>
      </c>
      <c r="C1595" s="27" t="s">
        <v>11959</v>
      </c>
      <c r="D1595" s="27" t="s">
        <v>11963</v>
      </c>
      <c r="E1595" s="27" t="s">
        <v>16</v>
      </c>
      <c r="F1595" s="27" t="s">
        <v>11964</v>
      </c>
      <c r="G1595" s="27" t="s">
        <v>29746</v>
      </c>
      <c r="H1595" s="27" t="s">
        <v>11960</v>
      </c>
      <c r="I1595" s="27" t="s">
        <v>11961</v>
      </c>
      <c r="J1595" s="2" t="s">
        <v>11962</v>
      </c>
      <c r="K1595" s="29" t="s">
        <v>40256</v>
      </c>
      <c r="L1595" s="28" t="str">
        <f t="shared" si="24"/>
        <v>Click for the documentation of this dataset.</v>
      </c>
      <c r="M1595" s="30"/>
      <c r="N1595" s="30"/>
      <c r="O1595" s="31"/>
      <c r="P1595" s="31"/>
    </row>
    <row r="1596" spans="1:16" ht="14.25" customHeight="1" x14ac:dyDescent="0.25">
      <c r="A1596" s="27" t="s">
        <v>12385</v>
      </c>
      <c r="B1596" s="27" t="s">
        <v>10</v>
      </c>
      <c r="C1596" s="27" t="s">
        <v>12386</v>
      </c>
      <c r="D1596" s="27" t="s">
        <v>11989</v>
      </c>
      <c r="E1596" s="27" t="s">
        <v>16</v>
      </c>
      <c r="F1596" s="27" t="s">
        <v>11964</v>
      </c>
      <c r="G1596" s="27" t="s">
        <v>29746</v>
      </c>
      <c r="H1596" s="27" t="s">
        <v>11960</v>
      </c>
      <c r="I1596" s="27" t="s">
        <v>11961</v>
      </c>
      <c r="J1596" s="2" t="s">
        <v>11962</v>
      </c>
      <c r="K1596" s="29" t="s">
        <v>31635</v>
      </c>
      <c r="L1596" s="28" t="str">
        <f t="shared" si="24"/>
        <v>Click for the documentation of this dataset.</v>
      </c>
      <c r="M1596" s="30"/>
      <c r="N1596" s="30"/>
      <c r="O1596" s="31"/>
      <c r="P1596" s="31"/>
    </row>
    <row r="1597" spans="1:16" ht="14.25" customHeight="1" x14ac:dyDescent="0.25">
      <c r="A1597" s="27" t="s">
        <v>12081</v>
      </c>
      <c r="B1597" s="27" t="s">
        <v>10</v>
      </c>
      <c r="C1597" s="27" t="s">
        <v>12082</v>
      </c>
      <c r="D1597" s="27" t="s">
        <v>12083</v>
      </c>
      <c r="E1597" s="27" t="s">
        <v>16</v>
      </c>
      <c r="F1597" s="27" t="s">
        <v>11964</v>
      </c>
      <c r="G1597" s="27" t="s">
        <v>29746</v>
      </c>
      <c r="H1597" s="27" t="s">
        <v>11960</v>
      </c>
      <c r="I1597" s="27" t="s">
        <v>11961</v>
      </c>
      <c r="J1597" s="2" t="s">
        <v>11962</v>
      </c>
      <c r="K1597" s="29" t="s">
        <v>30334</v>
      </c>
      <c r="L1597" s="28" t="str">
        <f t="shared" si="24"/>
        <v>Click for the documentation of this dataset.</v>
      </c>
      <c r="M1597" s="30"/>
      <c r="N1597" s="30"/>
      <c r="O1597" s="31"/>
      <c r="P1597" s="31"/>
    </row>
    <row r="1598" spans="1:16" ht="14.25" customHeight="1" x14ac:dyDescent="0.25">
      <c r="A1598" s="27" t="s">
        <v>12154</v>
      </c>
      <c r="B1598" s="27" t="s">
        <v>10</v>
      </c>
      <c r="C1598" s="27" t="s">
        <v>12155</v>
      </c>
      <c r="D1598" s="27" t="s">
        <v>11989</v>
      </c>
      <c r="E1598" s="27" t="s">
        <v>16</v>
      </c>
      <c r="F1598" s="27" t="s">
        <v>11964</v>
      </c>
      <c r="G1598" s="27" t="s">
        <v>29746</v>
      </c>
      <c r="H1598" s="27" t="s">
        <v>11960</v>
      </c>
      <c r="I1598" s="27" t="s">
        <v>11961</v>
      </c>
      <c r="J1598" s="2" t="s">
        <v>11962</v>
      </c>
      <c r="K1598" s="29" t="s">
        <v>34522</v>
      </c>
      <c r="L1598" s="28" t="str">
        <f t="shared" si="24"/>
        <v>Click for the documentation of this dataset.</v>
      </c>
      <c r="M1598" s="30"/>
      <c r="N1598" s="30"/>
      <c r="O1598" s="31"/>
      <c r="P1598" s="31"/>
    </row>
    <row r="1599" spans="1:16" ht="14.25" customHeight="1" x14ac:dyDescent="0.25">
      <c r="A1599" s="27" t="s">
        <v>11987</v>
      </c>
      <c r="B1599" s="27" t="s">
        <v>10</v>
      </c>
      <c r="C1599" s="27" t="s">
        <v>11988</v>
      </c>
      <c r="D1599" s="27" t="s">
        <v>11989</v>
      </c>
      <c r="E1599" s="27" t="s">
        <v>16</v>
      </c>
      <c r="F1599" s="27" t="s">
        <v>11964</v>
      </c>
      <c r="G1599" s="27" t="s">
        <v>29746</v>
      </c>
      <c r="H1599" s="27" t="s">
        <v>11960</v>
      </c>
      <c r="I1599" s="27" t="s">
        <v>11961</v>
      </c>
      <c r="J1599" s="2" t="s">
        <v>11962</v>
      </c>
      <c r="K1599" s="29" t="s">
        <v>37400</v>
      </c>
      <c r="L1599" s="28" t="str">
        <f t="shared" si="24"/>
        <v>Click for the documentation of this dataset.</v>
      </c>
      <c r="M1599" s="30"/>
      <c r="N1599" s="30"/>
      <c r="O1599" s="31"/>
      <c r="P1599" s="31"/>
    </row>
    <row r="1600" spans="1:16" ht="14.25" customHeight="1" x14ac:dyDescent="0.25">
      <c r="A1600" s="27" t="s">
        <v>12207</v>
      </c>
      <c r="B1600" s="27" t="s">
        <v>10</v>
      </c>
      <c r="C1600" s="27" t="s">
        <v>12208</v>
      </c>
      <c r="D1600" s="27" t="s">
        <v>12108</v>
      </c>
      <c r="E1600" s="27" t="s">
        <v>16</v>
      </c>
      <c r="F1600" s="27" t="s">
        <v>11964</v>
      </c>
      <c r="G1600" s="27" t="s">
        <v>29746</v>
      </c>
      <c r="H1600" s="27" t="s">
        <v>11960</v>
      </c>
      <c r="I1600" s="27" t="s">
        <v>11961</v>
      </c>
      <c r="J1600" s="2" t="s">
        <v>11962</v>
      </c>
      <c r="K1600" s="29" t="s">
        <v>35673</v>
      </c>
      <c r="L1600" s="28" t="str">
        <f t="shared" si="24"/>
        <v>Click for the documentation of this dataset.</v>
      </c>
      <c r="M1600" s="30"/>
      <c r="N1600" s="30"/>
      <c r="O1600" s="31"/>
      <c r="P1600" s="31"/>
    </row>
    <row r="1601" spans="1:16" ht="14.25" customHeight="1" x14ac:dyDescent="0.25">
      <c r="A1601" s="27" t="s">
        <v>12106</v>
      </c>
      <c r="B1601" s="27" t="s">
        <v>10</v>
      </c>
      <c r="C1601" s="27" t="s">
        <v>12107</v>
      </c>
      <c r="D1601" s="27" t="s">
        <v>12108</v>
      </c>
      <c r="E1601" s="27" t="s">
        <v>16</v>
      </c>
      <c r="F1601" s="27" t="s">
        <v>11964</v>
      </c>
      <c r="G1601" s="27" t="s">
        <v>29746</v>
      </c>
      <c r="H1601" s="27" t="s">
        <v>11960</v>
      </c>
      <c r="I1601" s="27" t="s">
        <v>11961</v>
      </c>
      <c r="J1601" s="2" t="s">
        <v>11962</v>
      </c>
      <c r="K1601" s="29" t="s">
        <v>31454</v>
      </c>
      <c r="L1601" s="28" t="str">
        <f t="shared" si="24"/>
        <v>Click for the documentation of this dataset.</v>
      </c>
      <c r="M1601" s="30"/>
      <c r="N1601" s="30"/>
      <c r="O1601" s="31"/>
      <c r="P1601" s="31"/>
    </row>
    <row r="1602" spans="1:16" ht="14.25" customHeight="1" x14ac:dyDescent="0.25">
      <c r="A1602" s="27" t="s">
        <v>12138</v>
      </c>
      <c r="B1602" s="27" t="s">
        <v>10</v>
      </c>
      <c r="C1602" s="27" t="s">
        <v>12139</v>
      </c>
      <c r="D1602" s="27" t="s">
        <v>12108</v>
      </c>
      <c r="E1602" s="27" t="s">
        <v>16</v>
      </c>
      <c r="F1602" s="27" t="s">
        <v>11964</v>
      </c>
      <c r="G1602" s="27" t="s">
        <v>29746</v>
      </c>
      <c r="H1602" s="27" t="s">
        <v>11960</v>
      </c>
      <c r="I1602" s="27" t="s">
        <v>11961</v>
      </c>
      <c r="J1602" s="2" t="s">
        <v>11962</v>
      </c>
      <c r="K1602" s="29" t="s">
        <v>40521</v>
      </c>
      <c r="L1602" s="28" t="str">
        <f t="shared" si="24"/>
        <v>Click for the documentation of this dataset.</v>
      </c>
      <c r="M1602" s="30"/>
      <c r="N1602" s="30"/>
      <c r="O1602" s="31"/>
      <c r="P1602" s="31"/>
    </row>
    <row r="1603" spans="1:16" ht="14.25" customHeight="1" x14ac:dyDescent="0.25">
      <c r="A1603" s="27" t="s">
        <v>12261</v>
      </c>
      <c r="B1603" s="27" t="s">
        <v>10</v>
      </c>
      <c r="C1603" s="27" t="s">
        <v>12262</v>
      </c>
      <c r="D1603" s="27" t="s">
        <v>12108</v>
      </c>
      <c r="E1603" s="27" t="s">
        <v>16</v>
      </c>
      <c r="F1603" s="27" t="s">
        <v>11964</v>
      </c>
      <c r="G1603" s="27" t="s">
        <v>29746</v>
      </c>
      <c r="H1603" s="27" t="s">
        <v>11960</v>
      </c>
      <c r="I1603" s="27" t="s">
        <v>11961</v>
      </c>
      <c r="J1603" s="2" t="s">
        <v>11962</v>
      </c>
      <c r="K1603" s="29" t="s">
        <v>34026</v>
      </c>
      <c r="L1603" s="28" t="str">
        <f t="shared" ref="L1603:L1666" si="25">HYPERLINK(K1603,"Click for the documentation of this dataset.")</f>
        <v>Click for the documentation of this dataset.</v>
      </c>
      <c r="M1603" s="30"/>
      <c r="N1603" s="30"/>
      <c r="O1603" s="31"/>
      <c r="P1603" s="31"/>
    </row>
    <row r="1604" spans="1:16" ht="14.25" customHeight="1" x14ac:dyDescent="0.25">
      <c r="A1604" s="27" t="s">
        <v>12239</v>
      </c>
      <c r="B1604" s="27" t="s">
        <v>10</v>
      </c>
      <c r="C1604" s="27" t="s">
        <v>12240</v>
      </c>
      <c r="D1604" s="27" t="s">
        <v>11969</v>
      </c>
      <c r="E1604" s="27" t="s">
        <v>16</v>
      </c>
      <c r="F1604" s="27" t="s">
        <v>11964</v>
      </c>
      <c r="G1604" s="27" t="s">
        <v>29746</v>
      </c>
      <c r="H1604" s="27" t="s">
        <v>11960</v>
      </c>
      <c r="I1604" s="27" t="s">
        <v>11961</v>
      </c>
      <c r="J1604" s="2" t="s">
        <v>11962</v>
      </c>
      <c r="K1604" s="29" t="s">
        <v>40849</v>
      </c>
      <c r="L1604" s="28" t="str">
        <f t="shared" si="25"/>
        <v>Click for the documentation of this dataset.</v>
      </c>
      <c r="M1604" s="30"/>
      <c r="N1604" s="30"/>
      <c r="O1604" s="31"/>
      <c r="P1604" s="31"/>
    </row>
    <row r="1605" spans="1:16" ht="14.25" customHeight="1" x14ac:dyDescent="0.25">
      <c r="A1605" s="27" t="s">
        <v>12276</v>
      </c>
      <c r="B1605" s="27" t="s">
        <v>10</v>
      </c>
      <c r="C1605" s="27" t="s">
        <v>12277</v>
      </c>
      <c r="D1605" s="27" t="s">
        <v>11969</v>
      </c>
      <c r="E1605" s="27" t="s">
        <v>16</v>
      </c>
      <c r="F1605" s="27" t="s">
        <v>11964</v>
      </c>
      <c r="G1605" s="27" t="s">
        <v>29746</v>
      </c>
      <c r="H1605" s="27" t="s">
        <v>11960</v>
      </c>
      <c r="I1605" s="27" t="s">
        <v>11961</v>
      </c>
      <c r="J1605" s="2" t="s">
        <v>11962</v>
      </c>
      <c r="K1605" s="29" t="s">
        <v>34689</v>
      </c>
      <c r="L1605" s="28" t="str">
        <f t="shared" si="25"/>
        <v>Click for the documentation of this dataset.</v>
      </c>
      <c r="M1605" s="30"/>
      <c r="N1605" s="30"/>
      <c r="O1605" s="31"/>
      <c r="P1605" s="31"/>
    </row>
    <row r="1606" spans="1:16" ht="14.25" customHeight="1" x14ac:dyDescent="0.25">
      <c r="A1606" s="27" t="s">
        <v>12039</v>
      </c>
      <c r="B1606" s="27" t="s">
        <v>10</v>
      </c>
      <c r="C1606" s="27" t="s">
        <v>12040</v>
      </c>
      <c r="D1606" s="27" t="s">
        <v>11969</v>
      </c>
      <c r="E1606" s="27" t="s">
        <v>16</v>
      </c>
      <c r="F1606" s="27" t="s">
        <v>11964</v>
      </c>
      <c r="G1606" s="27" t="s">
        <v>29746</v>
      </c>
      <c r="H1606" s="27" t="s">
        <v>11960</v>
      </c>
      <c r="I1606" s="27" t="s">
        <v>11961</v>
      </c>
      <c r="J1606" s="2" t="s">
        <v>11962</v>
      </c>
      <c r="K1606" s="29" t="s">
        <v>42371</v>
      </c>
      <c r="L1606" s="28" t="str">
        <f t="shared" si="25"/>
        <v>Click for the documentation of this dataset.</v>
      </c>
      <c r="M1606" s="30"/>
      <c r="N1606" s="30"/>
      <c r="O1606" s="31"/>
      <c r="P1606" s="31"/>
    </row>
    <row r="1607" spans="1:16" ht="14.25" customHeight="1" x14ac:dyDescent="0.25">
      <c r="A1607" s="27" t="s">
        <v>11967</v>
      </c>
      <c r="B1607" s="27" t="s">
        <v>10</v>
      </c>
      <c r="C1607" s="27" t="s">
        <v>11968</v>
      </c>
      <c r="D1607" s="27" t="s">
        <v>11969</v>
      </c>
      <c r="E1607" s="27" t="s">
        <v>16</v>
      </c>
      <c r="F1607" s="27" t="s">
        <v>11964</v>
      </c>
      <c r="G1607" s="27" t="s">
        <v>29746</v>
      </c>
      <c r="H1607" s="27" t="s">
        <v>11960</v>
      </c>
      <c r="I1607" s="27" t="s">
        <v>11961</v>
      </c>
      <c r="J1607" s="2" t="s">
        <v>11962</v>
      </c>
      <c r="K1607" s="29" t="s">
        <v>35772</v>
      </c>
      <c r="L1607" s="28" t="str">
        <f t="shared" si="25"/>
        <v>Click for the documentation of this dataset.</v>
      </c>
      <c r="M1607" s="30"/>
      <c r="N1607" s="30"/>
      <c r="O1607" s="31"/>
      <c r="P1607" s="31"/>
    </row>
    <row r="1608" spans="1:16" ht="14.25" customHeight="1" x14ac:dyDescent="0.25">
      <c r="A1608" s="27" t="s">
        <v>12288</v>
      </c>
      <c r="B1608" s="27" t="s">
        <v>125</v>
      </c>
      <c r="C1608" s="27" t="s">
        <v>12289</v>
      </c>
      <c r="D1608" s="27" t="s">
        <v>12290</v>
      </c>
      <c r="E1608" s="27" t="s">
        <v>11997</v>
      </c>
      <c r="F1608" s="27" t="s">
        <v>11998</v>
      </c>
      <c r="G1608" s="27" t="s">
        <v>29747</v>
      </c>
      <c r="H1608" s="27" t="s">
        <v>11960</v>
      </c>
      <c r="I1608" s="27" t="s">
        <v>11995</v>
      </c>
      <c r="J1608" s="2" t="s">
        <v>11962</v>
      </c>
      <c r="K1608" s="29" t="s">
        <v>36301</v>
      </c>
      <c r="L1608" s="28" t="str">
        <f t="shared" si="25"/>
        <v>Click for the documentation of this dataset.</v>
      </c>
      <c r="M1608" s="30"/>
      <c r="N1608" s="30"/>
      <c r="O1608" s="31"/>
      <c r="P1608" s="31"/>
    </row>
    <row r="1609" spans="1:16" ht="14.25" customHeight="1" x14ac:dyDescent="0.25">
      <c r="A1609" s="27" t="s">
        <v>12052</v>
      </c>
      <c r="B1609" s="27" t="s">
        <v>125</v>
      </c>
      <c r="C1609" s="27" t="s">
        <v>12053</v>
      </c>
      <c r="D1609" s="27" t="s">
        <v>12054</v>
      </c>
      <c r="E1609" s="27" t="s">
        <v>11997</v>
      </c>
      <c r="F1609" s="27" t="s">
        <v>11998</v>
      </c>
      <c r="G1609" s="27" t="s">
        <v>29747</v>
      </c>
      <c r="H1609" s="27" t="s">
        <v>11960</v>
      </c>
      <c r="I1609" s="27" t="s">
        <v>11995</v>
      </c>
      <c r="J1609" s="2" t="s">
        <v>11962</v>
      </c>
      <c r="K1609" s="29" t="s">
        <v>41259</v>
      </c>
      <c r="L1609" s="28" t="str">
        <f t="shared" si="25"/>
        <v>Click for the documentation of this dataset.</v>
      </c>
      <c r="M1609" s="30"/>
      <c r="N1609" s="30"/>
      <c r="O1609" s="31"/>
      <c r="P1609" s="31"/>
    </row>
    <row r="1610" spans="1:16" ht="14.25" customHeight="1" x14ac:dyDescent="0.25">
      <c r="A1610" s="27" t="s">
        <v>12075</v>
      </c>
      <c r="B1610" s="27" t="s">
        <v>125</v>
      </c>
      <c r="C1610" s="27" t="s">
        <v>12076</v>
      </c>
      <c r="D1610" s="27" t="s">
        <v>12077</v>
      </c>
      <c r="E1610" s="27" t="s">
        <v>11997</v>
      </c>
      <c r="F1610" s="27" t="s">
        <v>11998</v>
      </c>
      <c r="G1610" s="27" t="s">
        <v>29747</v>
      </c>
      <c r="H1610" s="27" t="s">
        <v>11960</v>
      </c>
      <c r="I1610" s="27" t="s">
        <v>11995</v>
      </c>
      <c r="J1610" s="2" t="s">
        <v>11962</v>
      </c>
      <c r="K1610" s="29" t="s">
        <v>43259</v>
      </c>
      <c r="L1610" s="28" t="str">
        <f t="shared" si="25"/>
        <v>Click for the documentation of this dataset.</v>
      </c>
      <c r="M1610" s="30"/>
      <c r="N1610" s="30"/>
      <c r="O1610" s="31"/>
      <c r="P1610" s="31"/>
    </row>
    <row r="1611" spans="1:16" ht="14.25" customHeight="1" x14ac:dyDescent="0.25">
      <c r="A1611" s="27" t="s">
        <v>12258</v>
      </c>
      <c r="B1611" s="27" t="s">
        <v>125</v>
      </c>
      <c r="C1611" s="27" t="s">
        <v>12259</v>
      </c>
      <c r="D1611" s="27" t="s">
        <v>12260</v>
      </c>
      <c r="E1611" s="27" t="s">
        <v>11997</v>
      </c>
      <c r="F1611" s="27" t="s">
        <v>11998</v>
      </c>
      <c r="G1611" s="27" t="s">
        <v>29747</v>
      </c>
      <c r="H1611" s="27" t="s">
        <v>11960</v>
      </c>
      <c r="I1611" s="27" t="s">
        <v>11995</v>
      </c>
      <c r="J1611" s="2" t="s">
        <v>11962</v>
      </c>
      <c r="K1611" s="29" t="s">
        <v>34056</v>
      </c>
      <c r="L1611" s="28" t="str">
        <f t="shared" si="25"/>
        <v>Click for the documentation of this dataset.</v>
      </c>
      <c r="M1611" s="30"/>
      <c r="N1611" s="30"/>
      <c r="O1611" s="31"/>
      <c r="P1611" s="31"/>
    </row>
    <row r="1612" spans="1:16" ht="14.25" customHeight="1" x14ac:dyDescent="0.25">
      <c r="A1612" s="27" t="s">
        <v>28109</v>
      </c>
      <c r="B1612" s="27" t="s">
        <v>10</v>
      </c>
      <c r="C1612" s="27" t="s">
        <v>28110</v>
      </c>
      <c r="D1612" s="27" t="s">
        <v>12664</v>
      </c>
      <c r="E1612" s="27" t="s">
        <v>6384</v>
      </c>
      <c r="F1612" s="27" t="s">
        <v>28111</v>
      </c>
      <c r="G1612" s="27" t="s">
        <v>29746</v>
      </c>
      <c r="H1612" s="27" t="s">
        <v>12</v>
      </c>
      <c r="I1612" s="27" t="s">
        <v>248</v>
      </c>
      <c r="J1612" s="2" t="s">
        <v>23094</v>
      </c>
      <c r="K1612" s="29" t="s">
        <v>43106</v>
      </c>
      <c r="L1612" s="28" t="str">
        <f t="shared" si="25"/>
        <v>Click for the documentation of this dataset.</v>
      </c>
      <c r="M1612" s="30"/>
      <c r="N1612" s="30"/>
      <c r="O1612" s="31"/>
      <c r="P1612" s="31"/>
    </row>
    <row r="1613" spans="1:16" ht="14.25" customHeight="1" x14ac:dyDescent="0.25">
      <c r="A1613" s="27" t="s">
        <v>27332</v>
      </c>
      <c r="B1613" s="27" t="s">
        <v>121</v>
      </c>
      <c r="C1613" s="27" t="s">
        <v>15236</v>
      </c>
      <c r="D1613" s="27" t="s">
        <v>12503</v>
      </c>
      <c r="E1613" s="27" t="s">
        <v>80</v>
      </c>
      <c r="F1613" s="27" t="s">
        <v>12504</v>
      </c>
      <c r="G1613" s="27" t="s">
        <v>29746</v>
      </c>
      <c r="H1613" s="27" t="s">
        <v>12</v>
      </c>
      <c r="I1613" s="27" t="s">
        <v>1207</v>
      </c>
      <c r="J1613" s="2" t="s">
        <v>23094</v>
      </c>
      <c r="K1613" s="29" t="s">
        <v>41426</v>
      </c>
      <c r="L1613" s="28" t="str">
        <f t="shared" si="25"/>
        <v>Click for the documentation of this dataset.</v>
      </c>
      <c r="M1613" s="30"/>
      <c r="N1613" s="30"/>
      <c r="O1613" s="31"/>
      <c r="P1613" s="31"/>
    </row>
    <row r="1614" spans="1:16" ht="14.25" customHeight="1" x14ac:dyDescent="0.25">
      <c r="A1614" s="27" t="s">
        <v>15235</v>
      </c>
      <c r="B1614" s="27" t="s">
        <v>1591</v>
      </c>
      <c r="C1614" s="27" t="s">
        <v>15236</v>
      </c>
      <c r="D1614" s="27" t="s">
        <v>15237</v>
      </c>
      <c r="E1614" s="27" t="s">
        <v>80</v>
      </c>
      <c r="F1614" s="27" t="s">
        <v>15238</v>
      </c>
      <c r="G1614" s="27" t="s">
        <v>29746</v>
      </c>
      <c r="H1614" s="27" t="s">
        <v>12</v>
      </c>
      <c r="I1614" s="27" t="s">
        <v>1207</v>
      </c>
      <c r="J1614" s="2" t="s">
        <v>14089</v>
      </c>
      <c r="K1614" s="29" t="s">
        <v>43612</v>
      </c>
      <c r="L1614" s="28" t="str">
        <f t="shared" si="25"/>
        <v>Click for the documentation of this dataset.</v>
      </c>
      <c r="M1614" s="30"/>
      <c r="N1614" s="30"/>
      <c r="O1614" s="31"/>
      <c r="P1614" s="31"/>
    </row>
    <row r="1615" spans="1:16" ht="14.25" customHeight="1" x14ac:dyDescent="0.25">
      <c r="A1615" s="27" t="s">
        <v>17322</v>
      </c>
      <c r="B1615" s="27" t="s">
        <v>10</v>
      </c>
      <c r="C1615" s="27" t="s">
        <v>1372</v>
      </c>
      <c r="D1615" s="27" t="s">
        <v>17323</v>
      </c>
      <c r="E1615" s="27" t="s">
        <v>80</v>
      </c>
      <c r="F1615" s="27" t="s">
        <v>15238</v>
      </c>
      <c r="G1615" s="27" t="s">
        <v>29746</v>
      </c>
      <c r="H1615" s="27" t="s">
        <v>12</v>
      </c>
      <c r="I1615" s="27" t="s">
        <v>1207</v>
      </c>
      <c r="J1615" s="2" t="s">
        <v>17150</v>
      </c>
      <c r="K1615" s="29" t="s">
        <v>37244</v>
      </c>
      <c r="L1615" s="28" t="str">
        <f t="shared" si="25"/>
        <v>Click for the documentation of this dataset.</v>
      </c>
      <c r="M1615" s="30"/>
      <c r="N1615" s="30"/>
      <c r="O1615" s="31"/>
      <c r="P1615" s="31"/>
    </row>
    <row r="1616" spans="1:16" ht="14.25" customHeight="1" x14ac:dyDescent="0.25">
      <c r="A1616" s="27" t="s">
        <v>1371</v>
      </c>
      <c r="B1616" s="27" t="s">
        <v>64</v>
      </c>
      <c r="C1616" s="27" t="s">
        <v>1372</v>
      </c>
      <c r="D1616" s="27" t="s">
        <v>1373</v>
      </c>
      <c r="E1616" s="27" t="s">
        <v>16</v>
      </c>
      <c r="F1616" s="27" t="s">
        <v>1374</v>
      </c>
      <c r="G1616" s="27" t="s">
        <v>29746</v>
      </c>
      <c r="H1616" s="27" t="s">
        <v>12</v>
      </c>
      <c r="I1616" s="27" t="s">
        <v>1207</v>
      </c>
      <c r="J1616" s="2" t="s">
        <v>1208</v>
      </c>
      <c r="K1616" s="29" t="s">
        <v>30338</v>
      </c>
      <c r="L1616" s="28" t="str">
        <f t="shared" si="25"/>
        <v>Click for the documentation of this dataset.</v>
      </c>
      <c r="M1616" s="30"/>
      <c r="N1616" s="30"/>
      <c r="O1616" s="31"/>
      <c r="P1616" s="31"/>
    </row>
    <row r="1617" spans="1:16" ht="14.25" customHeight="1" x14ac:dyDescent="0.25">
      <c r="A1617" s="27" t="s">
        <v>12501</v>
      </c>
      <c r="B1617" s="27" t="s">
        <v>3231</v>
      </c>
      <c r="C1617" s="27" t="s">
        <v>12502</v>
      </c>
      <c r="D1617" s="27" t="s">
        <v>12503</v>
      </c>
      <c r="E1617" s="27" t="s">
        <v>80</v>
      </c>
      <c r="F1617" s="27" t="s">
        <v>12504</v>
      </c>
      <c r="G1617" s="27" t="s">
        <v>29746</v>
      </c>
      <c r="H1617" s="27" t="s">
        <v>12</v>
      </c>
      <c r="I1617" s="27" t="s">
        <v>1207</v>
      </c>
      <c r="J1617" s="2" t="s">
        <v>29813</v>
      </c>
      <c r="K1617" s="29" t="s">
        <v>39443</v>
      </c>
      <c r="L1617" s="28" t="str">
        <f t="shared" si="25"/>
        <v>Click for the documentation of this dataset.</v>
      </c>
      <c r="M1617" s="30"/>
      <c r="N1617" s="30"/>
      <c r="O1617" s="31"/>
      <c r="P1617" s="31"/>
    </row>
    <row r="1618" spans="1:16" ht="14.25" customHeight="1" x14ac:dyDescent="0.25">
      <c r="A1618" s="27" t="s">
        <v>3105</v>
      </c>
      <c r="B1618" s="27" t="s">
        <v>1563</v>
      </c>
      <c r="C1618" s="27" t="s">
        <v>3106</v>
      </c>
      <c r="D1618" s="27" t="s">
        <v>81</v>
      </c>
      <c r="E1618" s="27" t="s">
        <v>81</v>
      </c>
      <c r="F1618" s="27" t="s">
        <v>81</v>
      </c>
      <c r="G1618" s="27" t="s">
        <v>29747</v>
      </c>
      <c r="H1618" s="27" t="s">
        <v>1565</v>
      </c>
      <c r="I1618" s="27" t="s">
        <v>1684</v>
      </c>
      <c r="J1618" s="2" t="s">
        <v>29843</v>
      </c>
      <c r="K1618" s="29" t="s">
        <v>39990</v>
      </c>
      <c r="L1618" s="28" t="str">
        <f t="shared" si="25"/>
        <v>Click for the documentation of this dataset.</v>
      </c>
      <c r="M1618" s="30"/>
      <c r="N1618" s="30"/>
      <c r="O1618" s="31"/>
      <c r="P1618" s="31"/>
    </row>
    <row r="1619" spans="1:16" ht="14.25" customHeight="1" x14ac:dyDescent="0.25">
      <c r="A1619" s="27" t="s">
        <v>27982</v>
      </c>
      <c r="B1619" s="27" t="s">
        <v>50</v>
      </c>
      <c r="C1619" s="27" t="s">
        <v>27983</v>
      </c>
      <c r="D1619" s="27" t="s">
        <v>5721</v>
      </c>
      <c r="E1619" s="27" t="s">
        <v>5208</v>
      </c>
      <c r="F1619" s="27" t="s">
        <v>24111</v>
      </c>
      <c r="G1619" s="27" t="s">
        <v>29746</v>
      </c>
      <c r="H1619" s="27" t="s">
        <v>12</v>
      </c>
      <c r="I1619" s="27" t="s">
        <v>24110</v>
      </c>
      <c r="J1619" s="2" t="s">
        <v>23094</v>
      </c>
      <c r="K1619" s="29" t="s">
        <v>39722</v>
      </c>
      <c r="L1619" s="28" t="str">
        <f t="shared" si="25"/>
        <v>Click for the documentation of this dataset.</v>
      </c>
      <c r="M1619" s="30"/>
      <c r="N1619" s="30"/>
      <c r="O1619" s="31"/>
      <c r="P1619" s="31"/>
    </row>
    <row r="1620" spans="1:16" ht="14.25" customHeight="1" x14ac:dyDescent="0.25">
      <c r="A1620" s="27" t="s">
        <v>24108</v>
      </c>
      <c r="B1620" s="27" t="s">
        <v>50</v>
      </c>
      <c r="C1620" s="27" t="s">
        <v>24109</v>
      </c>
      <c r="D1620" s="27" t="s">
        <v>5830</v>
      </c>
      <c r="E1620" s="27" t="s">
        <v>5208</v>
      </c>
      <c r="F1620" s="27" t="s">
        <v>24111</v>
      </c>
      <c r="G1620" s="27" t="s">
        <v>29746</v>
      </c>
      <c r="H1620" s="27" t="s">
        <v>12</v>
      </c>
      <c r="I1620" s="27" t="s">
        <v>24110</v>
      </c>
      <c r="J1620" s="2" t="s">
        <v>23094</v>
      </c>
      <c r="K1620" s="29" t="s">
        <v>37761</v>
      </c>
      <c r="L1620" s="28" t="str">
        <f t="shared" si="25"/>
        <v>Click for the documentation of this dataset.</v>
      </c>
      <c r="M1620" s="30"/>
      <c r="N1620" s="30"/>
      <c r="O1620" s="31"/>
      <c r="P1620" s="31"/>
    </row>
    <row r="1621" spans="1:16" ht="14.25" customHeight="1" x14ac:dyDescent="0.25">
      <c r="A1621" s="27" t="s">
        <v>24809</v>
      </c>
      <c r="B1621" s="27" t="s">
        <v>50</v>
      </c>
      <c r="C1621" s="27" t="s">
        <v>24810</v>
      </c>
      <c r="D1621" s="27" t="s">
        <v>5721</v>
      </c>
      <c r="E1621" s="27" t="s">
        <v>5208</v>
      </c>
      <c r="F1621" s="27" t="s">
        <v>24062</v>
      </c>
      <c r="G1621" s="27" t="s">
        <v>29746</v>
      </c>
      <c r="H1621" s="27" t="s">
        <v>12</v>
      </c>
      <c r="I1621" s="27" t="s">
        <v>24439</v>
      </c>
      <c r="J1621" s="2" t="s">
        <v>23094</v>
      </c>
      <c r="K1621" s="29" t="s">
        <v>35868</v>
      </c>
      <c r="L1621" s="28" t="str">
        <f t="shared" si="25"/>
        <v>Click for the documentation of this dataset.</v>
      </c>
      <c r="M1621" s="30"/>
      <c r="N1621" s="30"/>
      <c r="O1621" s="31"/>
      <c r="P1621" s="31"/>
    </row>
    <row r="1622" spans="1:16" ht="14.25" customHeight="1" x14ac:dyDescent="0.25">
      <c r="A1622" s="27" t="s">
        <v>24059</v>
      </c>
      <c r="B1622" s="27" t="s">
        <v>50</v>
      </c>
      <c r="C1622" s="27" t="s">
        <v>24060</v>
      </c>
      <c r="D1622" s="27" t="s">
        <v>5721</v>
      </c>
      <c r="E1622" s="27" t="s">
        <v>5208</v>
      </c>
      <c r="F1622" s="27" t="s">
        <v>24062</v>
      </c>
      <c r="G1622" s="27" t="s">
        <v>29746</v>
      </c>
      <c r="H1622" s="27" t="s">
        <v>12</v>
      </c>
      <c r="I1622" s="27" t="s">
        <v>24061</v>
      </c>
      <c r="J1622" s="2" t="s">
        <v>23094</v>
      </c>
      <c r="K1622" s="29" t="s">
        <v>37285</v>
      </c>
      <c r="L1622" s="28" t="str">
        <f t="shared" si="25"/>
        <v>Click for the documentation of this dataset.</v>
      </c>
      <c r="M1622" s="30"/>
      <c r="N1622" s="30"/>
      <c r="O1622" s="31"/>
      <c r="P1622" s="31"/>
    </row>
    <row r="1623" spans="1:16" ht="14.25" customHeight="1" x14ac:dyDescent="0.25">
      <c r="A1623" s="27" t="s">
        <v>25317</v>
      </c>
      <c r="B1623" s="27" t="s">
        <v>50</v>
      </c>
      <c r="C1623" s="27" t="s">
        <v>25318</v>
      </c>
      <c r="D1623" s="27" t="s">
        <v>5721</v>
      </c>
      <c r="E1623" s="27" t="s">
        <v>5208</v>
      </c>
      <c r="F1623" s="27" t="s">
        <v>24062</v>
      </c>
      <c r="G1623" s="27" t="s">
        <v>29746</v>
      </c>
      <c r="H1623" s="27" t="s">
        <v>12</v>
      </c>
      <c r="I1623" s="27" t="s">
        <v>24547</v>
      </c>
      <c r="J1623" s="2" t="s">
        <v>23094</v>
      </c>
      <c r="K1623" s="29" t="s">
        <v>33199</v>
      </c>
      <c r="L1623" s="28" t="str">
        <f t="shared" si="25"/>
        <v>Click for the documentation of this dataset.</v>
      </c>
      <c r="M1623" s="30"/>
      <c r="N1623" s="30"/>
      <c r="O1623" s="31"/>
      <c r="P1623" s="31"/>
    </row>
    <row r="1624" spans="1:16" ht="14.25" customHeight="1" x14ac:dyDescent="0.25">
      <c r="A1624" s="27" t="s">
        <v>25235</v>
      </c>
      <c r="B1624" s="27" t="s">
        <v>50</v>
      </c>
      <c r="C1624" s="27" t="s">
        <v>25236</v>
      </c>
      <c r="D1624" s="27" t="s">
        <v>5721</v>
      </c>
      <c r="E1624" s="27" t="s">
        <v>5208</v>
      </c>
      <c r="F1624" s="27" t="s">
        <v>25010</v>
      </c>
      <c r="G1624" s="27" t="s">
        <v>29746</v>
      </c>
      <c r="H1624" s="27" t="s">
        <v>12</v>
      </c>
      <c r="I1624" s="27" t="s">
        <v>24439</v>
      </c>
      <c r="J1624" s="2" t="s">
        <v>23094</v>
      </c>
      <c r="K1624" s="29" t="s">
        <v>35370</v>
      </c>
      <c r="L1624" s="28" t="str">
        <f t="shared" si="25"/>
        <v>Click for the documentation of this dataset.</v>
      </c>
      <c r="M1624" s="30"/>
      <c r="N1624" s="30"/>
      <c r="O1624" s="31"/>
      <c r="P1624" s="31"/>
    </row>
    <row r="1625" spans="1:16" ht="14.25" customHeight="1" x14ac:dyDescent="0.25">
      <c r="A1625" s="27" t="s">
        <v>25008</v>
      </c>
      <c r="B1625" s="27" t="s">
        <v>50</v>
      </c>
      <c r="C1625" s="27" t="s">
        <v>25009</v>
      </c>
      <c r="D1625" s="27" t="s">
        <v>5721</v>
      </c>
      <c r="E1625" s="27" t="s">
        <v>5208</v>
      </c>
      <c r="F1625" s="27" t="s">
        <v>25010</v>
      </c>
      <c r="G1625" s="27" t="s">
        <v>29746</v>
      </c>
      <c r="H1625" s="27" t="s">
        <v>12</v>
      </c>
      <c r="I1625" s="27" t="s">
        <v>24061</v>
      </c>
      <c r="J1625" s="2" t="s">
        <v>23094</v>
      </c>
      <c r="K1625" s="29" t="s">
        <v>34475</v>
      </c>
      <c r="L1625" s="28" t="str">
        <f t="shared" si="25"/>
        <v>Click for the documentation of this dataset.</v>
      </c>
      <c r="M1625" s="30"/>
      <c r="N1625" s="30"/>
      <c r="O1625" s="31"/>
      <c r="P1625" s="31"/>
    </row>
    <row r="1626" spans="1:16" ht="14.25" customHeight="1" x14ac:dyDescent="0.25">
      <c r="A1626" s="27" t="s">
        <v>28027</v>
      </c>
      <c r="B1626" s="27" t="s">
        <v>50</v>
      </c>
      <c r="C1626" s="27" t="s">
        <v>28028</v>
      </c>
      <c r="D1626" s="27" t="s">
        <v>5721</v>
      </c>
      <c r="E1626" s="27" t="s">
        <v>5208</v>
      </c>
      <c r="F1626" s="27" t="s">
        <v>25010</v>
      </c>
      <c r="G1626" s="27" t="s">
        <v>29746</v>
      </c>
      <c r="H1626" s="27" t="s">
        <v>12</v>
      </c>
      <c r="I1626" s="27" t="s">
        <v>24547</v>
      </c>
      <c r="J1626" s="2" t="s">
        <v>23094</v>
      </c>
      <c r="K1626" s="29" t="s">
        <v>32714</v>
      </c>
      <c r="L1626" s="28" t="str">
        <f t="shared" si="25"/>
        <v>Click for the documentation of this dataset.</v>
      </c>
      <c r="M1626" s="30"/>
      <c r="N1626" s="30"/>
      <c r="O1626" s="31"/>
      <c r="P1626" s="31"/>
    </row>
    <row r="1627" spans="1:16" ht="14.25" customHeight="1" x14ac:dyDescent="0.25">
      <c r="A1627" s="27" t="s">
        <v>26741</v>
      </c>
      <c r="B1627" s="27" t="s">
        <v>50</v>
      </c>
      <c r="C1627" s="27" t="s">
        <v>26742</v>
      </c>
      <c r="D1627" s="27" t="s">
        <v>5721</v>
      </c>
      <c r="E1627" s="27" t="s">
        <v>5208</v>
      </c>
      <c r="F1627" s="27" t="s">
        <v>26326</v>
      </c>
      <c r="G1627" s="27" t="s">
        <v>29746</v>
      </c>
      <c r="H1627" s="27" t="s">
        <v>12</v>
      </c>
      <c r="I1627" s="27" t="s">
        <v>24439</v>
      </c>
      <c r="J1627" s="2" t="s">
        <v>23094</v>
      </c>
      <c r="K1627" s="29" t="s">
        <v>35994</v>
      </c>
      <c r="L1627" s="28" t="str">
        <f t="shared" si="25"/>
        <v>Click for the documentation of this dataset.</v>
      </c>
      <c r="M1627" s="30"/>
      <c r="N1627" s="30"/>
      <c r="O1627" s="31"/>
      <c r="P1627" s="31"/>
    </row>
    <row r="1628" spans="1:16" ht="14.25" customHeight="1" x14ac:dyDescent="0.25">
      <c r="A1628" s="27" t="s">
        <v>28478</v>
      </c>
      <c r="B1628" s="27" t="s">
        <v>50</v>
      </c>
      <c r="C1628" s="27" t="s">
        <v>28479</v>
      </c>
      <c r="D1628" s="27" t="s">
        <v>5721</v>
      </c>
      <c r="E1628" s="27" t="s">
        <v>5208</v>
      </c>
      <c r="F1628" s="27" t="s">
        <v>26326</v>
      </c>
      <c r="G1628" s="27" t="s">
        <v>29746</v>
      </c>
      <c r="H1628" s="27" t="s">
        <v>12</v>
      </c>
      <c r="I1628" s="27" t="s">
        <v>24061</v>
      </c>
      <c r="J1628" s="2" t="s">
        <v>23094</v>
      </c>
      <c r="K1628" s="29" t="s">
        <v>34290</v>
      </c>
      <c r="L1628" s="28" t="str">
        <f t="shared" si="25"/>
        <v>Click for the documentation of this dataset.</v>
      </c>
      <c r="M1628" s="30"/>
      <c r="N1628" s="30"/>
      <c r="O1628" s="31"/>
      <c r="P1628" s="31"/>
    </row>
    <row r="1629" spans="1:16" ht="14.25" customHeight="1" x14ac:dyDescent="0.25">
      <c r="A1629" s="27" t="s">
        <v>28462</v>
      </c>
      <c r="B1629" s="27" t="s">
        <v>50</v>
      </c>
      <c r="C1629" s="27" t="s">
        <v>28463</v>
      </c>
      <c r="D1629" s="27" t="s">
        <v>5721</v>
      </c>
      <c r="E1629" s="27" t="s">
        <v>5208</v>
      </c>
      <c r="F1629" s="27" t="s">
        <v>26326</v>
      </c>
      <c r="G1629" s="27" t="s">
        <v>29746</v>
      </c>
      <c r="H1629" s="27" t="s">
        <v>12</v>
      </c>
      <c r="I1629" s="27" t="s">
        <v>24547</v>
      </c>
      <c r="J1629" s="2" t="s">
        <v>23094</v>
      </c>
      <c r="K1629" s="29" t="s">
        <v>31190</v>
      </c>
      <c r="L1629" s="28" t="str">
        <f t="shared" si="25"/>
        <v>Click for the documentation of this dataset.</v>
      </c>
      <c r="M1629" s="30"/>
      <c r="N1629" s="30"/>
      <c r="O1629" s="31"/>
      <c r="P1629" s="31"/>
    </row>
    <row r="1630" spans="1:16" ht="14.25" customHeight="1" x14ac:dyDescent="0.25">
      <c r="A1630" s="27" t="s">
        <v>24437</v>
      </c>
      <c r="B1630" s="27" t="s">
        <v>50</v>
      </c>
      <c r="C1630" s="27" t="s">
        <v>24438</v>
      </c>
      <c r="D1630" s="27" t="s">
        <v>5721</v>
      </c>
      <c r="E1630" s="27" t="s">
        <v>5208</v>
      </c>
      <c r="F1630" s="27" t="s">
        <v>24440</v>
      </c>
      <c r="G1630" s="27" t="s">
        <v>29746</v>
      </c>
      <c r="H1630" s="27" t="s">
        <v>12</v>
      </c>
      <c r="I1630" s="27" t="s">
        <v>24439</v>
      </c>
      <c r="J1630" s="2" t="s">
        <v>23094</v>
      </c>
      <c r="K1630" s="29" t="s">
        <v>36354</v>
      </c>
      <c r="L1630" s="28" t="str">
        <f t="shared" si="25"/>
        <v>Click for the documentation of this dataset.</v>
      </c>
      <c r="M1630" s="30"/>
      <c r="N1630" s="30"/>
      <c r="O1630" s="31"/>
      <c r="P1630" s="31"/>
    </row>
    <row r="1631" spans="1:16" ht="14.25" customHeight="1" x14ac:dyDescent="0.25">
      <c r="A1631" s="27" t="s">
        <v>25907</v>
      </c>
      <c r="B1631" s="27" t="s">
        <v>50</v>
      </c>
      <c r="C1631" s="27" t="s">
        <v>25908</v>
      </c>
      <c r="D1631" s="27" t="s">
        <v>5721</v>
      </c>
      <c r="E1631" s="27" t="s">
        <v>5208</v>
      </c>
      <c r="F1631" s="27" t="s">
        <v>24440</v>
      </c>
      <c r="G1631" s="27" t="s">
        <v>29746</v>
      </c>
      <c r="H1631" s="27" t="s">
        <v>12</v>
      </c>
      <c r="I1631" s="27" t="s">
        <v>24061</v>
      </c>
      <c r="J1631" s="2" t="s">
        <v>23094</v>
      </c>
      <c r="K1631" s="29" t="s">
        <v>35498</v>
      </c>
      <c r="L1631" s="28" t="str">
        <f t="shared" si="25"/>
        <v>Click for the documentation of this dataset.</v>
      </c>
      <c r="M1631" s="30"/>
      <c r="N1631" s="30"/>
      <c r="O1631" s="31"/>
      <c r="P1631" s="31"/>
    </row>
    <row r="1632" spans="1:16" ht="14.25" customHeight="1" x14ac:dyDescent="0.25">
      <c r="A1632" s="27" t="s">
        <v>26795</v>
      </c>
      <c r="B1632" s="27" t="s">
        <v>50</v>
      </c>
      <c r="C1632" s="27" t="s">
        <v>26796</v>
      </c>
      <c r="D1632" s="27" t="s">
        <v>5721</v>
      </c>
      <c r="E1632" s="27" t="s">
        <v>5208</v>
      </c>
      <c r="F1632" s="27" t="s">
        <v>24440</v>
      </c>
      <c r="G1632" s="27" t="s">
        <v>29746</v>
      </c>
      <c r="H1632" s="27" t="s">
        <v>12</v>
      </c>
      <c r="I1632" s="27" t="s">
        <v>24547</v>
      </c>
      <c r="J1632" s="2" t="s">
        <v>23094</v>
      </c>
      <c r="K1632" s="29" t="s">
        <v>43216</v>
      </c>
      <c r="L1632" s="28" t="str">
        <f t="shared" si="25"/>
        <v>Click for the documentation of this dataset.</v>
      </c>
      <c r="M1632" s="30"/>
      <c r="N1632" s="30"/>
      <c r="O1632" s="31"/>
      <c r="P1632" s="31"/>
    </row>
    <row r="1633" spans="1:16" ht="14.25" customHeight="1" x14ac:dyDescent="0.25">
      <c r="A1633" s="27" t="s">
        <v>25358</v>
      </c>
      <c r="B1633" s="27" t="s">
        <v>50</v>
      </c>
      <c r="C1633" s="27" t="s">
        <v>25359</v>
      </c>
      <c r="D1633" s="27" t="s">
        <v>5721</v>
      </c>
      <c r="E1633" s="27" t="s">
        <v>5208</v>
      </c>
      <c r="F1633" s="27" t="s">
        <v>24443</v>
      </c>
      <c r="G1633" s="27" t="s">
        <v>29746</v>
      </c>
      <c r="H1633" s="27" t="s">
        <v>12</v>
      </c>
      <c r="I1633" s="27" t="s">
        <v>24439</v>
      </c>
      <c r="J1633" s="2" t="s">
        <v>23094</v>
      </c>
      <c r="K1633" s="29" t="s">
        <v>39558</v>
      </c>
      <c r="L1633" s="28" t="str">
        <f t="shared" si="25"/>
        <v>Click for the documentation of this dataset.</v>
      </c>
      <c r="M1633" s="30"/>
      <c r="N1633" s="30"/>
      <c r="O1633" s="31"/>
      <c r="P1633" s="31"/>
    </row>
    <row r="1634" spans="1:16" ht="14.25" customHeight="1" x14ac:dyDescent="0.25">
      <c r="A1634" s="27" t="s">
        <v>24441</v>
      </c>
      <c r="B1634" s="27" t="s">
        <v>50</v>
      </c>
      <c r="C1634" s="27" t="s">
        <v>24442</v>
      </c>
      <c r="D1634" s="27" t="s">
        <v>5721</v>
      </c>
      <c r="E1634" s="27" t="s">
        <v>5208</v>
      </c>
      <c r="F1634" s="27" t="s">
        <v>24443</v>
      </c>
      <c r="G1634" s="27" t="s">
        <v>29746</v>
      </c>
      <c r="H1634" s="27" t="s">
        <v>12</v>
      </c>
      <c r="I1634" s="27" t="s">
        <v>24061</v>
      </c>
      <c r="J1634" s="2" t="s">
        <v>23094</v>
      </c>
      <c r="K1634" s="29" t="s">
        <v>34910</v>
      </c>
      <c r="L1634" s="28" t="str">
        <f t="shared" si="25"/>
        <v>Click for the documentation of this dataset.</v>
      </c>
      <c r="M1634" s="30"/>
      <c r="N1634" s="30"/>
      <c r="O1634" s="31"/>
      <c r="P1634" s="31"/>
    </row>
    <row r="1635" spans="1:16" ht="14.25" customHeight="1" x14ac:dyDescent="0.25">
      <c r="A1635" s="27" t="s">
        <v>28386</v>
      </c>
      <c r="B1635" s="27" t="s">
        <v>50</v>
      </c>
      <c r="C1635" s="27" t="s">
        <v>28387</v>
      </c>
      <c r="D1635" s="27" t="s">
        <v>5721</v>
      </c>
      <c r="E1635" s="27" t="s">
        <v>5208</v>
      </c>
      <c r="F1635" s="27" t="s">
        <v>24443</v>
      </c>
      <c r="G1635" s="27" t="s">
        <v>29746</v>
      </c>
      <c r="H1635" s="27" t="s">
        <v>12</v>
      </c>
      <c r="I1635" s="27" t="s">
        <v>24547</v>
      </c>
      <c r="J1635" s="2" t="s">
        <v>23094</v>
      </c>
      <c r="K1635" s="29" t="s">
        <v>36802</v>
      </c>
      <c r="L1635" s="28" t="str">
        <f t="shared" si="25"/>
        <v>Click for the documentation of this dataset.</v>
      </c>
      <c r="M1635" s="30"/>
      <c r="N1635" s="30"/>
      <c r="O1635" s="31"/>
      <c r="P1635" s="31"/>
    </row>
    <row r="1636" spans="1:16" ht="14.25" customHeight="1" x14ac:dyDescent="0.25">
      <c r="A1636" s="27" t="s">
        <v>24671</v>
      </c>
      <c r="B1636" s="27" t="s">
        <v>50</v>
      </c>
      <c r="C1636" s="27" t="s">
        <v>24672</v>
      </c>
      <c r="D1636" s="27" t="s">
        <v>5721</v>
      </c>
      <c r="E1636" s="27" t="s">
        <v>5208</v>
      </c>
      <c r="F1636" s="27" t="s">
        <v>24519</v>
      </c>
      <c r="G1636" s="27" t="s">
        <v>29746</v>
      </c>
      <c r="H1636" s="27" t="s">
        <v>12</v>
      </c>
      <c r="I1636" s="27" t="s">
        <v>24439</v>
      </c>
      <c r="J1636" s="2" t="s">
        <v>23094</v>
      </c>
      <c r="K1636" s="29" t="s">
        <v>35776</v>
      </c>
      <c r="L1636" s="28" t="str">
        <f t="shared" si="25"/>
        <v>Click for the documentation of this dataset.</v>
      </c>
      <c r="M1636" s="30"/>
      <c r="N1636" s="30"/>
      <c r="O1636" s="31"/>
      <c r="P1636" s="31"/>
    </row>
    <row r="1637" spans="1:16" ht="14.25" customHeight="1" x14ac:dyDescent="0.25">
      <c r="A1637" s="27" t="s">
        <v>24517</v>
      </c>
      <c r="B1637" s="27" t="s">
        <v>50</v>
      </c>
      <c r="C1637" s="27" t="s">
        <v>24518</v>
      </c>
      <c r="D1637" s="27" t="s">
        <v>5721</v>
      </c>
      <c r="E1637" s="27" t="s">
        <v>5208</v>
      </c>
      <c r="F1637" s="27" t="s">
        <v>24519</v>
      </c>
      <c r="G1637" s="27" t="s">
        <v>29746</v>
      </c>
      <c r="H1637" s="27" t="s">
        <v>12</v>
      </c>
      <c r="I1637" s="27" t="s">
        <v>24061</v>
      </c>
      <c r="J1637" s="2" t="s">
        <v>23094</v>
      </c>
      <c r="K1637" s="29" t="s">
        <v>30436</v>
      </c>
      <c r="L1637" s="28" t="str">
        <f t="shared" si="25"/>
        <v>Click for the documentation of this dataset.</v>
      </c>
      <c r="M1637" s="30"/>
      <c r="N1637" s="30"/>
      <c r="O1637" s="31"/>
      <c r="P1637" s="31"/>
    </row>
    <row r="1638" spans="1:16" ht="14.25" customHeight="1" x14ac:dyDescent="0.25">
      <c r="A1638" s="27" t="s">
        <v>27707</v>
      </c>
      <c r="B1638" s="27" t="s">
        <v>50</v>
      </c>
      <c r="C1638" s="27" t="s">
        <v>27708</v>
      </c>
      <c r="D1638" s="27" t="s">
        <v>5721</v>
      </c>
      <c r="E1638" s="27" t="s">
        <v>5208</v>
      </c>
      <c r="F1638" s="27" t="s">
        <v>24519</v>
      </c>
      <c r="G1638" s="27" t="s">
        <v>29746</v>
      </c>
      <c r="H1638" s="27" t="s">
        <v>12</v>
      </c>
      <c r="I1638" s="27" t="s">
        <v>24547</v>
      </c>
      <c r="J1638" s="2" t="s">
        <v>23094</v>
      </c>
      <c r="K1638" s="29" t="s">
        <v>42049</v>
      </c>
      <c r="L1638" s="28" t="str">
        <f t="shared" si="25"/>
        <v>Click for the documentation of this dataset.</v>
      </c>
      <c r="M1638" s="30"/>
      <c r="N1638" s="30"/>
      <c r="O1638" s="31"/>
      <c r="P1638" s="31"/>
    </row>
    <row r="1639" spans="1:16" ht="14.25" customHeight="1" x14ac:dyDescent="0.25">
      <c r="A1639" s="27" t="s">
        <v>27436</v>
      </c>
      <c r="B1639" s="27" t="s">
        <v>50</v>
      </c>
      <c r="C1639" s="27" t="s">
        <v>27437</v>
      </c>
      <c r="D1639" s="27" t="s">
        <v>5721</v>
      </c>
      <c r="E1639" s="27" t="s">
        <v>5208</v>
      </c>
      <c r="F1639" s="27" t="s">
        <v>24124</v>
      </c>
      <c r="G1639" s="27" t="s">
        <v>29746</v>
      </c>
      <c r="H1639" s="27" t="s">
        <v>12</v>
      </c>
      <c r="I1639" s="27" t="s">
        <v>24439</v>
      </c>
      <c r="J1639" s="2" t="s">
        <v>23094</v>
      </c>
      <c r="K1639" s="29" t="s">
        <v>42994</v>
      </c>
      <c r="L1639" s="28" t="str">
        <f t="shared" si="25"/>
        <v>Click for the documentation of this dataset.</v>
      </c>
      <c r="M1639" s="30"/>
      <c r="N1639" s="30"/>
      <c r="O1639" s="31"/>
      <c r="P1639" s="31"/>
    </row>
    <row r="1640" spans="1:16" ht="14.25" customHeight="1" x14ac:dyDescent="0.25">
      <c r="A1640" s="27" t="s">
        <v>27848</v>
      </c>
      <c r="B1640" s="27" t="s">
        <v>50</v>
      </c>
      <c r="C1640" s="27" t="s">
        <v>27849</v>
      </c>
      <c r="D1640" s="27" t="s">
        <v>5721</v>
      </c>
      <c r="E1640" s="27" t="s">
        <v>5208</v>
      </c>
      <c r="F1640" s="27" t="s">
        <v>24124</v>
      </c>
      <c r="G1640" s="27" t="s">
        <v>29746</v>
      </c>
      <c r="H1640" s="27" t="s">
        <v>12</v>
      </c>
      <c r="I1640" s="27" t="s">
        <v>24061</v>
      </c>
      <c r="J1640" s="2" t="s">
        <v>23094</v>
      </c>
      <c r="K1640" s="29" t="s">
        <v>36040</v>
      </c>
      <c r="L1640" s="28" t="str">
        <f t="shared" si="25"/>
        <v>Click for the documentation of this dataset.</v>
      </c>
      <c r="M1640" s="30"/>
      <c r="N1640" s="30"/>
      <c r="O1640" s="31"/>
      <c r="P1640" s="31"/>
    </row>
    <row r="1641" spans="1:16" ht="14.25" customHeight="1" x14ac:dyDescent="0.25">
      <c r="A1641" s="27" t="s">
        <v>24545</v>
      </c>
      <c r="B1641" s="27" t="s">
        <v>50</v>
      </c>
      <c r="C1641" s="27" t="s">
        <v>24546</v>
      </c>
      <c r="D1641" s="27" t="s">
        <v>5721</v>
      </c>
      <c r="E1641" s="27" t="s">
        <v>5208</v>
      </c>
      <c r="F1641" s="27" t="s">
        <v>24124</v>
      </c>
      <c r="G1641" s="27" t="s">
        <v>29746</v>
      </c>
      <c r="H1641" s="27" t="s">
        <v>12</v>
      </c>
      <c r="I1641" s="27" t="s">
        <v>24547</v>
      </c>
      <c r="J1641" s="2" t="s">
        <v>23094</v>
      </c>
      <c r="K1641" s="29" t="s">
        <v>44259</v>
      </c>
      <c r="L1641" s="28" t="str">
        <f t="shared" si="25"/>
        <v>Click for the documentation of this dataset.</v>
      </c>
      <c r="M1641" s="30"/>
      <c r="N1641" s="30"/>
      <c r="O1641" s="31"/>
      <c r="P1641" s="31"/>
    </row>
    <row r="1642" spans="1:16" ht="14.25" customHeight="1" x14ac:dyDescent="0.25">
      <c r="A1642" s="27" t="s">
        <v>26945</v>
      </c>
      <c r="B1642" s="27" t="s">
        <v>50</v>
      </c>
      <c r="C1642" s="27" t="s">
        <v>26946</v>
      </c>
      <c r="D1642" s="27" t="s">
        <v>5721</v>
      </c>
      <c r="E1642" s="27" t="s">
        <v>5208</v>
      </c>
      <c r="F1642" s="27" t="s">
        <v>24294</v>
      </c>
      <c r="G1642" s="27" t="s">
        <v>29746</v>
      </c>
      <c r="H1642" s="27" t="s">
        <v>12</v>
      </c>
      <c r="I1642" s="27" t="s">
        <v>24439</v>
      </c>
      <c r="J1642" s="2" t="s">
        <v>23094</v>
      </c>
      <c r="K1642" s="29" t="s">
        <v>37721</v>
      </c>
      <c r="L1642" s="28" t="str">
        <f t="shared" si="25"/>
        <v>Click for the documentation of this dataset.</v>
      </c>
      <c r="M1642" s="30"/>
      <c r="N1642" s="30"/>
      <c r="O1642" s="31"/>
      <c r="P1642" s="31"/>
    </row>
    <row r="1643" spans="1:16" ht="14.25" customHeight="1" x14ac:dyDescent="0.25">
      <c r="A1643" s="27" t="s">
        <v>24292</v>
      </c>
      <c r="B1643" s="27" t="s">
        <v>50</v>
      </c>
      <c r="C1643" s="27" t="s">
        <v>24293</v>
      </c>
      <c r="D1643" s="27" t="s">
        <v>5721</v>
      </c>
      <c r="E1643" s="27" t="s">
        <v>5208</v>
      </c>
      <c r="F1643" s="27" t="s">
        <v>24294</v>
      </c>
      <c r="G1643" s="27" t="s">
        <v>29746</v>
      </c>
      <c r="H1643" s="27" t="s">
        <v>12</v>
      </c>
      <c r="I1643" s="27" t="s">
        <v>24061</v>
      </c>
      <c r="J1643" s="2" t="s">
        <v>23094</v>
      </c>
      <c r="K1643" s="29" t="s">
        <v>44271</v>
      </c>
      <c r="L1643" s="28" t="str">
        <f t="shared" si="25"/>
        <v>Click for the documentation of this dataset.</v>
      </c>
      <c r="M1643" s="30"/>
      <c r="N1643" s="30"/>
      <c r="O1643" s="31"/>
      <c r="P1643" s="31"/>
    </row>
    <row r="1644" spans="1:16" ht="14.25" customHeight="1" x14ac:dyDescent="0.25">
      <c r="A1644" s="27" t="s">
        <v>28396</v>
      </c>
      <c r="B1644" s="27" t="s">
        <v>50</v>
      </c>
      <c r="C1644" s="27" t="s">
        <v>28397</v>
      </c>
      <c r="D1644" s="27" t="s">
        <v>5721</v>
      </c>
      <c r="E1644" s="27" t="s">
        <v>5208</v>
      </c>
      <c r="F1644" s="27" t="s">
        <v>24294</v>
      </c>
      <c r="G1644" s="27" t="s">
        <v>29746</v>
      </c>
      <c r="H1644" s="27" t="s">
        <v>12</v>
      </c>
      <c r="I1644" s="27" t="s">
        <v>24547</v>
      </c>
      <c r="J1644" s="2" t="s">
        <v>23094</v>
      </c>
      <c r="K1644" s="29" t="s">
        <v>37822</v>
      </c>
      <c r="L1644" s="28" t="str">
        <f t="shared" si="25"/>
        <v>Click for the documentation of this dataset.</v>
      </c>
      <c r="M1644" s="30"/>
      <c r="N1644" s="30"/>
      <c r="O1644" s="31"/>
      <c r="P1644" s="31"/>
    </row>
    <row r="1645" spans="1:16" ht="14.25" customHeight="1" x14ac:dyDescent="0.25">
      <c r="A1645" s="27" t="s">
        <v>18592</v>
      </c>
      <c r="B1645" s="27" t="s">
        <v>125</v>
      </c>
      <c r="C1645" s="27" t="s">
        <v>18593</v>
      </c>
      <c r="D1645" s="27" t="s">
        <v>5775</v>
      </c>
      <c r="E1645" s="27" t="s">
        <v>67</v>
      </c>
      <c r="F1645" s="27" t="s">
        <v>5776</v>
      </c>
      <c r="G1645" s="27" t="s">
        <v>29746</v>
      </c>
      <c r="H1645" s="27" t="s">
        <v>12</v>
      </c>
      <c r="I1645" s="27" t="s">
        <v>5774</v>
      </c>
      <c r="J1645" s="2" t="s">
        <v>17150</v>
      </c>
      <c r="K1645" s="29" t="s">
        <v>33612</v>
      </c>
      <c r="L1645" s="28" t="str">
        <f t="shared" si="25"/>
        <v>Click for the documentation of this dataset.</v>
      </c>
      <c r="M1645" s="30"/>
      <c r="N1645" s="30"/>
      <c r="O1645" s="31"/>
      <c r="P1645" s="31"/>
    </row>
    <row r="1646" spans="1:16" ht="14.25" customHeight="1" x14ac:dyDescent="0.25">
      <c r="A1646" s="27" t="s">
        <v>16346</v>
      </c>
      <c r="B1646" s="27" t="s">
        <v>125</v>
      </c>
      <c r="C1646" s="27" t="s">
        <v>16347</v>
      </c>
      <c r="D1646" s="27" t="s">
        <v>5775</v>
      </c>
      <c r="E1646" s="27" t="s">
        <v>5208</v>
      </c>
      <c r="F1646" s="27" t="s">
        <v>16348</v>
      </c>
      <c r="G1646" s="27" t="s">
        <v>29747</v>
      </c>
      <c r="H1646" s="27" t="s">
        <v>12</v>
      </c>
      <c r="I1646" s="27" t="s">
        <v>5774</v>
      </c>
      <c r="J1646" s="2" t="s">
        <v>29754</v>
      </c>
      <c r="K1646" s="29" t="s">
        <v>42742</v>
      </c>
      <c r="L1646" s="28" t="str">
        <f t="shared" si="25"/>
        <v>Click for the documentation of this dataset.</v>
      </c>
      <c r="M1646" s="30"/>
      <c r="N1646" s="30"/>
      <c r="O1646" s="31"/>
      <c r="P1646" s="31"/>
    </row>
    <row r="1647" spans="1:16" ht="14.25" customHeight="1" x14ac:dyDescent="0.25">
      <c r="A1647" s="27" t="s">
        <v>16511</v>
      </c>
      <c r="B1647" s="27" t="s">
        <v>125</v>
      </c>
      <c r="C1647" s="27" t="s">
        <v>16512</v>
      </c>
      <c r="D1647" s="27" t="s">
        <v>5775</v>
      </c>
      <c r="E1647" s="27" t="s">
        <v>5208</v>
      </c>
      <c r="F1647" s="27" t="s">
        <v>16513</v>
      </c>
      <c r="G1647" s="27" t="s">
        <v>29747</v>
      </c>
      <c r="H1647" s="27" t="s">
        <v>12</v>
      </c>
      <c r="I1647" s="27" t="s">
        <v>5774</v>
      </c>
      <c r="J1647" s="2" t="s">
        <v>29754</v>
      </c>
      <c r="K1647" s="29" t="s">
        <v>33823</v>
      </c>
      <c r="L1647" s="28" t="str">
        <f t="shared" si="25"/>
        <v>Click for the documentation of this dataset.</v>
      </c>
      <c r="M1647" s="30"/>
      <c r="N1647" s="30"/>
      <c r="O1647" s="31"/>
      <c r="P1647" s="31"/>
    </row>
    <row r="1648" spans="1:16" ht="14.25" customHeight="1" x14ac:dyDescent="0.25">
      <c r="A1648" s="27" t="s">
        <v>16243</v>
      </c>
      <c r="B1648" s="27" t="s">
        <v>125</v>
      </c>
      <c r="C1648" s="27" t="s">
        <v>16244</v>
      </c>
      <c r="D1648" s="27" t="s">
        <v>5775</v>
      </c>
      <c r="E1648" s="27" t="s">
        <v>5208</v>
      </c>
      <c r="F1648" s="27" t="s">
        <v>5776</v>
      </c>
      <c r="G1648" s="27" t="s">
        <v>29747</v>
      </c>
      <c r="H1648" s="27" t="s">
        <v>12</v>
      </c>
      <c r="I1648" s="27" t="s">
        <v>5774</v>
      </c>
      <c r="J1648" s="2" t="s">
        <v>29754</v>
      </c>
      <c r="K1648" s="29" t="s">
        <v>31031</v>
      </c>
      <c r="L1648" s="28" t="str">
        <f t="shared" si="25"/>
        <v>Click for the documentation of this dataset.</v>
      </c>
      <c r="M1648" s="30"/>
      <c r="N1648" s="30"/>
      <c r="O1648" s="31"/>
      <c r="P1648" s="31"/>
    </row>
    <row r="1649" spans="1:16" ht="14.25" customHeight="1" x14ac:dyDescent="0.25">
      <c r="A1649" s="27" t="s">
        <v>6689</v>
      </c>
      <c r="B1649" s="27" t="s">
        <v>6543</v>
      </c>
      <c r="C1649" s="27" t="s">
        <v>6690</v>
      </c>
      <c r="D1649" s="27" t="s">
        <v>15</v>
      </c>
      <c r="E1649" s="27" t="s">
        <v>802</v>
      </c>
      <c r="F1649" s="27" t="s">
        <v>6693</v>
      </c>
      <c r="G1649" s="27" t="s">
        <v>29746</v>
      </c>
      <c r="H1649" s="27" t="s">
        <v>6691</v>
      </c>
      <c r="I1649" s="27" t="s">
        <v>6692</v>
      </c>
      <c r="J1649" s="2" t="s">
        <v>6358</v>
      </c>
      <c r="K1649" s="29" t="s">
        <v>33651</v>
      </c>
      <c r="L1649" s="28" t="str">
        <f t="shared" si="25"/>
        <v>Click for the documentation of this dataset.</v>
      </c>
      <c r="M1649" s="30"/>
      <c r="N1649" s="30"/>
      <c r="O1649" s="31"/>
      <c r="P1649" s="31"/>
    </row>
    <row r="1650" spans="1:16" ht="14.25" customHeight="1" x14ac:dyDescent="0.25">
      <c r="A1650" s="27" t="s">
        <v>8904</v>
      </c>
      <c r="B1650" s="27" t="s">
        <v>6543</v>
      </c>
      <c r="C1650" s="27" t="s">
        <v>8905</v>
      </c>
      <c r="D1650" s="27" t="s">
        <v>15</v>
      </c>
      <c r="E1650" s="27" t="s">
        <v>802</v>
      </c>
      <c r="F1650" s="27" t="s">
        <v>8038</v>
      </c>
      <c r="G1650" s="27" t="s">
        <v>29746</v>
      </c>
      <c r="H1650" s="27" t="s">
        <v>6691</v>
      </c>
      <c r="I1650" s="27" t="s">
        <v>6692</v>
      </c>
      <c r="J1650" s="2" t="s">
        <v>6358</v>
      </c>
      <c r="K1650" s="29" t="s">
        <v>36467</v>
      </c>
      <c r="L1650" s="28" t="str">
        <f t="shared" si="25"/>
        <v>Click for the documentation of this dataset.</v>
      </c>
      <c r="M1650" s="30"/>
      <c r="N1650" s="30"/>
      <c r="O1650" s="31"/>
      <c r="P1650" s="31"/>
    </row>
    <row r="1651" spans="1:16" ht="14.25" customHeight="1" x14ac:dyDescent="0.25">
      <c r="A1651" s="27" t="s">
        <v>11277</v>
      </c>
      <c r="B1651" s="27" t="s">
        <v>6543</v>
      </c>
      <c r="C1651" s="27" t="s">
        <v>11278</v>
      </c>
      <c r="D1651" s="27" t="s">
        <v>15</v>
      </c>
      <c r="E1651" s="27" t="s">
        <v>802</v>
      </c>
      <c r="F1651" s="27" t="s">
        <v>7084</v>
      </c>
      <c r="G1651" s="27" t="s">
        <v>29746</v>
      </c>
      <c r="H1651" s="27" t="s">
        <v>6691</v>
      </c>
      <c r="I1651" s="27" t="s">
        <v>6692</v>
      </c>
      <c r="J1651" s="2" t="s">
        <v>6358</v>
      </c>
      <c r="K1651" s="29" t="s">
        <v>35843</v>
      </c>
      <c r="L1651" s="28" t="str">
        <f t="shared" si="25"/>
        <v>Click for the documentation of this dataset.</v>
      </c>
      <c r="M1651" s="30"/>
      <c r="N1651" s="30"/>
      <c r="O1651" s="31"/>
      <c r="P1651" s="31"/>
    </row>
    <row r="1652" spans="1:16" ht="14.25" customHeight="1" x14ac:dyDescent="0.25">
      <c r="A1652" s="27" t="s">
        <v>7386</v>
      </c>
      <c r="B1652" s="27" t="s">
        <v>6543</v>
      </c>
      <c r="C1652" s="27" t="s">
        <v>7387</v>
      </c>
      <c r="D1652" s="27" t="s">
        <v>15</v>
      </c>
      <c r="E1652" s="27" t="s">
        <v>802</v>
      </c>
      <c r="F1652" s="27" t="s">
        <v>6693</v>
      </c>
      <c r="G1652" s="27" t="s">
        <v>29746</v>
      </c>
      <c r="H1652" s="27" t="s">
        <v>6691</v>
      </c>
      <c r="I1652" s="27" t="s">
        <v>6692</v>
      </c>
      <c r="J1652" s="2" t="s">
        <v>6358</v>
      </c>
      <c r="K1652" s="29" t="s">
        <v>40066</v>
      </c>
      <c r="L1652" s="28" t="str">
        <f t="shared" si="25"/>
        <v>Click for the documentation of this dataset.</v>
      </c>
      <c r="M1652" s="30"/>
      <c r="N1652" s="30"/>
      <c r="O1652" s="31"/>
      <c r="P1652" s="31"/>
    </row>
    <row r="1653" spans="1:16" ht="14.25" customHeight="1" x14ac:dyDescent="0.25">
      <c r="A1653" s="27" t="s">
        <v>11292</v>
      </c>
      <c r="B1653" s="27" t="s">
        <v>6543</v>
      </c>
      <c r="C1653" s="27" t="s">
        <v>11293</v>
      </c>
      <c r="D1653" s="27" t="s">
        <v>15</v>
      </c>
      <c r="E1653" s="27" t="s">
        <v>802</v>
      </c>
      <c r="F1653" s="27" t="s">
        <v>8038</v>
      </c>
      <c r="G1653" s="27" t="s">
        <v>29746</v>
      </c>
      <c r="H1653" s="27" t="s">
        <v>6691</v>
      </c>
      <c r="I1653" s="27" t="s">
        <v>6692</v>
      </c>
      <c r="J1653" s="2" t="s">
        <v>6358</v>
      </c>
      <c r="K1653" s="29" t="s">
        <v>31499</v>
      </c>
      <c r="L1653" s="28" t="str">
        <f t="shared" si="25"/>
        <v>Click for the documentation of this dataset.</v>
      </c>
      <c r="M1653" s="30"/>
      <c r="N1653" s="30"/>
      <c r="O1653" s="31"/>
      <c r="P1653" s="31"/>
    </row>
    <row r="1654" spans="1:16" ht="14.25" customHeight="1" x14ac:dyDescent="0.25">
      <c r="A1654" s="27" t="s">
        <v>9621</v>
      </c>
      <c r="B1654" s="27" t="s">
        <v>6543</v>
      </c>
      <c r="C1654" s="27" t="s">
        <v>9622</v>
      </c>
      <c r="D1654" s="27" t="s">
        <v>15</v>
      </c>
      <c r="E1654" s="27" t="s">
        <v>802</v>
      </c>
      <c r="F1654" s="27" t="s">
        <v>7084</v>
      </c>
      <c r="G1654" s="27" t="s">
        <v>29746</v>
      </c>
      <c r="H1654" s="27" t="s">
        <v>6691</v>
      </c>
      <c r="I1654" s="27" t="s">
        <v>6692</v>
      </c>
      <c r="J1654" s="2" t="s">
        <v>6358</v>
      </c>
      <c r="K1654" s="29" t="s">
        <v>33377</v>
      </c>
      <c r="L1654" s="28" t="str">
        <f t="shared" si="25"/>
        <v>Click for the documentation of this dataset.</v>
      </c>
      <c r="M1654" s="30"/>
      <c r="N1654" s="30"/>
      <c r="O1654" s="31"/>
      <c r="P1654" s="31"/>
    </row>
    <row r="1655" spans="1:16" ht="14.25" customHeight="1" x14ac:dyDescent="0.25">
      <c r="A1655" s="27" t="s">
        <v>11254</v>
      </c>
      <c r="B1655" s="27" t="s">
        <v>6543</v>
      </c>
      <c r="C1655" s="27" t="s">
        <v>11255</v>
      </c>
      <c r="D1655" s="27" t="s">
        <v>15</v>
      </c>
      <c r="E1655" s="27" t="s">
        <v>802</v>
      </c>
      <c r="F1655" s="27" t="s">
        <v>6693</v>
      </c>
      <c r="G1655" s="27" t="s">
        <v>29746</v>
      </c>
      <c r="H1655" s="27" t="s">
        <v>6691</v>
      </c>
      <c r="I1655" s="27" t="s">
        <v>6692</v>
      </c>
      <c r="J1655" s="2" t="s">
        <v>6358</v>
      </c>
      <c r="K1655" s="29" t="s">
        <v>36903</v>
      </c>
      <c r="L1655" s="28" t="str">
        <f t="shared" si="25"/>
        <v>Click for the documentation of this dataset.</v>
      </c>
      <c r="M1655" s="30"/>
      <c r="N1655" s="30"/>
      <c r="O1655" s="31"/>
      <c r="P1655" s="31"/>
    </row>
    <row r="1656" spans="1:16" ht="14.25" customHeight="1" x14ac:dyDescent="0.25">
      <c r="A1656" s="27" t="s">
        <v>9064</v>
      </c>
      <c r="B1656" s="27" t="s">
        <v>6543</v>
      </c>
      <c r="C1656" s="27" t="s">
        <v>9065</v>
      </c>
      <c r="D1656" s="27" t="s">
        <v>15</v>
      </c>
      <c r="E1656" s="27" t="s">
        <v>802</v>
      </c>
      <c r="F1656" s="27" t="s">
        <v>8038</v>
      </c>
      <c r="G1656" s="27" t="s">
        <v>29746</v>
      </c>
      <c r="H1656" s="27" t="s">
        <v>6691</v>
      </c>
      <c r="I1656" s="27" t="s">
        <v>6692</v>
      </c>
      <c r="J1656" s="2" t="s">
        <v>6358</v>
      </c>
      <c r="K1656" s="29" t="s">
        <v>38124</v>
      </c>
      <c r="L1656" s="28" t="str">
        <f t="shared" si="25"/>
        <v>Click for the documentation of this dataset.</v>
      </c>
      <c r="M1656" s="30"/>
      <c r="N1656" s="30"/>
      <c r="O1656" s="31"/>
      <c r="P1656" s="31"/>
    </row>
    <row r="1657" spans="1:16" ht="14.25" customHeight="1" x14ac:dyDescent="0.25">
      <c r="A1657" s="27" t="s">
        <v>10613</v>
      </c>
      <c r="B1657" s="27" t="s">
        <v>6543</v>
      </c>
      <c r="C1657" s="27" t="s">
        <v>10614</v>
      </c>
      <c r="D1657" s="27" t="s">
        <v>15</v>
      </c>
      <c r="E1657" s="27" t="s">
        <v>802</v>
      </c>
      <c r="F1657" s="27" t="s">
        <v>7084</v>
      </c>
      <c r="G1657" s="27" t="s">
        <v>29746</v>
      </c>
      <c r="H1657" s="27" t="s">
        <v>6691</v>
      </c>
      <c r="I1657" s="27" t="s">
        <v>6692</v>
      </c>
      <c r="J1657" s="2" t="s">
        <v>6358</v>
      </c>
      <c r="K1657" s="29" t="s">
        <v>41621</v>
      </c>
      <c r="L1657" s="28" t="str">
        <f t="shared" si="25"/>
        <v>Click for the documentation of this dataset.</v>
      </c>
      <c r="M1657" s="30"/>
      <c r="N1657" s="30"/>
      <c r="O1657" s="31"/>
      <c r="P1657" s="31"/>
    </row>
    <row r="1658" spans="1:16" ht="14.25" customHeight="1" x14ac:dyDescent="0.25">
      <c r="A1658" s="27" t="s">
        <v>11345</v>
      </c>
      <c r="B1658" s="27" t="s">
        <v>6543</v>
      </c>
      <c r="C1658" s="27" t="s">
        <v>11346</v>
      </c>
      <c r="D1658" s="27" t="s">
        <v>15</v>
      </c>
      <c r="E1658" s="27" t="s">
        <v>802</v>
      </c>
      <c r="F1658" s="27" t="s">
        <v>6693</v>
      </c>
      <c r="G1658" s="27" t="s">
        <v>29746</v>
      </c>
      <c r="H1658" s="27" t="s">
        <v>6691</v>
      </c>
      <c r="I1658" s="27" t="s">
        <v>6692</v>
      </c>
      <c r="J1658" s="2" t="s">
        <v>6358</v>
      </c>
      <c r="K1658" s="29" t="s">
        <v>36710</v>
      </c>
      <c r="L1658" s="28" t="str">
        <f t="shared" si="25"/>
        <v>Click for the documentation of this dataset.</v>
      </c>
      <c r="M1658" s="30"/>
      <c r="N1658" s="30"/>
      <c r="O1658" s="31"/>
      <c r="P1658" s="31"/>
    </row>
    <row r="1659" spans="1:16" ht="14.25" customHeight="1" x14ac:dyDescent="0.25">
      <c r="A1659" s="27" t="s">
        <v>9212</v>
      </c>
      <c r="B1659" s="27" t="s">
        <v>6543</v>
      </c>
      <c r="C1659" s="27" t="s">
        <v>9213</v>
      </c>
      <c r="D1659" s="27" t="s">
        <v>15</v>
      </c>
      <c r="E1659" s="27" t="s">
        <v>802</v>
      </c>
      <c r="F1659" s="27" t="s">
        <v>8038</v>
      </c>
      <c r="G1659" s="27" t="s">
        <v>29746</v>
      </c>
      <c r="H1659" s="27" t="s">
        <v>6691</v>
      </c>
      <c r="I1659" s="27" t="s">
        <v>6692</v>
      </c>
      <c r="J1659" s="2" t="s">
        <v>6358</v>
      </c>
      <c r="K1659" s="29" t="s">
        <v>36109</v>
      </c>
      <c r="L1659" s="28" t="str">
        <f t="shared" si="25"/>
        <v>Click for the documentation of this dataset.</v>
      </c>
      <c r="M1659" s="30"/>
      <c r="N1659" s="30"/>
      <c r="O1659" s="31"/>
      <c r="P1659" s="31"/>
    </row>
    <row r="1660" spans="1:16" ht="14.25" customHeight="1" x14ac:dyDescent="0.25">
      <c r="A1660" s="27" t="s">
        <v>7082</v>
      </c>
      <c r="B1660" s="27" t="s">
        <v>6543</v>
      </c>
      <c r="C1660" s="27" t="s">
        <v>7083</v>
      </c>
      <c r="D1660" s="27" t="s">
        <v>15</v>
      </c>
      <c r="E1660" s="27" t="s">
        <v>802</v>
      </c>
      <c r="F1660" s="27" t="s">
        <v>7084</v>
      </c>
      <c r="G1660" s="27" t="s">
        <v>29746</v>
      </c>
      <c r="H1660" s="27" t="s">
        <v>6691</v>
      </c>
      <c r="I1660" s="27" t="s">
        <v>6692</v>
      </c>
      <c r="J1660" s="2" t="s">
        <v>6358</v>
      </c>
      <c r="K1660" s="29" t="s">
        <v>31352</v>
      </c>
      <c r="L1660" s="28" t="str">
        <f t="shared" si="25"/>
        <v>Click for the documentation of this dataset.</v>
      </c>
      <c r="M1660" s="30"/>
      <c r="N1660" s="30"/>
      <c r="O1660" s="31"/>
      <c r="P1660" s="31"/>
    </row>
    <row r="1661" spans="1:16" ht="14.25" customHeight="1" x14ac:dyDescent="0.25">
      <c r="A1661" s="27" t="s">
        <v>10219</v>
      </c>
      <c r="B1661" s="27" t="s">
        <v>6543</v>
      </c>
      <c r="C1661" s="27" t="s">
        <v>10220</v>
      </c>
      <c r="D1661" s="27" t="s">
        <v>15</v>
      </c>
      <c r="E1661" s="27" t="s">
        <v>802</v>
      </c>
      <c r="F1661" s="27" t="s">
        <v>6693</v>
      </c>
      <c r="G1661" s="27" t="s">
        <v>29746</v>
      </c>
      <c r="H1661" s="27" t="s">
        <v>6691</v>
      </c>
      <c r="I1661" s="27" t="s">
        <v>6692</v>
      </c>
      <c r="J1661" s="2" t="s">
        <v>6358</v>
      </c>
      <c r="K1661" s="29" t="s">
        <v>40117</v>
      </c>
      <c r="L1661" s="28" t="str">
        <f t="shared" si="25"/>
        <v>Click for the documentation of this dataset.</v>
      </c>
      <c r="M1661" s="30"/>
      <c r="N1661" s="30"/>
      <c r="O1661" s="31"/>
      <c r="P1661" s="31"/>
    </row>
    <row r="1662" spans="1:16" ht="14.25" customHeight="1" x14ac:dyDescent="0.25">
      <c r="A1662" s="27" t="s">
        <v>8036</v>
      </c>
      <c r="B1662" s="27" t="s">
        <v>6543</v>
      </c>
      <c r="C1662" s="27" t="s">
        <v>8037</v>
      </c>
      <c r="D1662" s="27" t="s">
        <v>15</v>
      </c>
      <c r="E1662" s="27" t="s">
        <v>802</v>
      </c>
      <c r="F1662" s="27" t="s">
        <v>8038</v>
      </c>
      <c r="G1662" s="27" t="s">
        <v>29746</v>
      </c>
      <c r="H1662" s="27" t="s">
        <v>6691</v>
      </c>
      <c r="I1662" s="27" t="s">
        <v>6692</v>
      </c>
      <c r="J1662" s="2" t="s">
        <v>6358</v>
      </c>
      <c r="K1662" s="29" t="s">
        <v>30471</v>
      </c>
      <c r="L1662" s="28" t="str">
        <f t="shared" si="25"/>
        <v>Click for the documentation of this dataset.</v>
      </c>
      <c r="M1662" s="30"/>
      <c r="N1662" s="30"/>
      <c r="O1662" s="31"/>
      <c r="P1662" s="31"/>
    </row>
    <row r="1663" spans="1:16" ht="14.25" customHeight="1" x14ac:dyDescent="0.25">
      <c r="A1663" s="27" t="s">
        <v>9057</v>
      </c>
      <c r="B1663" s="27" t="s">
        <v>6543</v>
      </c>
      <c r="C1663" s="27" t="s">
        <v>9058</v>
      </c>
      <c r="D1663" s="27" t="s">
        <v>15</v>
      </c>
      <c r="E1663" s="27" t="s">
        <v>802</v>
      </c>
      <c r="F1663" s="27" t="s">
        <v>7084</v>
      </c>
      <c r="G1663" s="27" t="s">
        <v>29746</v>
      </c>
      <c r="H1663" s="27" t="s">
        <v>6691</v>
      </c>
      <c r="I1663" s="27" t="s">
        <v>6692</v>
      </c>
      <c r="J1663" s="2" t="s">
        <v>6358</v>
      </c>
      <c r="K1663" s="29" t="s">
        <v>33600</v>
      </c>
      <c r="L1663" s="28" t="str">
        <f t="shared" si="25"/>
        <v>Click for the documentation of this dataset.</v>
      </c>
      <c r="M1663" s="30"/>
      <c r="N1663" s="30"/>
      <c r="O1663" s="31"/>
      <c r="P1663" s="31"/>
    </row>
    <row r="1664" spans="1:16" ht="14.25" customHeight="1" x14ac:dyDescent="0.25">
      <c r="A1664" s="27" t="s">
        <v>13418</v>
      </c>
      <c r="B1664" s="27" t="s">
        <v>125</v>
      </c>
      <c r="C1664" s="27" t="s">
        <v>13419</v>
      </c>
      <c r="D1664" s="27" t="s">
        <v>15</v>
      </c>
      <c r="E1664" s="27" t="s">
        <v>16</v>
      </c>
      <c r="F1664" s="27" t="s">
        <v>13420</v>
      </c>
      <c r="G1664" s="27" t="s">
        <v>29746</v>
      </c>
      <c r="H1664" s="27" t="s">
        <v>12</v>
      </c>
      <c r="I1664" s="27" t="s">
        <v>12485</v>
      </c>
      <c r="J1664" s="2" t="s">
        <v>13335</v>
      </c>
      <c r="K1664" s="29" t="s">
        <v>38678</v>
      </c>
      <c r="L1664" s="28" t="str">
        <f t="shared" si="25"/>
        <v>Click for the documentation of this dataset.</v>
      </c>
      <c r="M1664" s="30"/>
      <c r="N1664" s="30"/>
      <c r="O1664" s="31"/>
      <c r="P1664" s="31"/>
    </row>
    <row r="1665" spans="1:16" ht="14.25" customHeight="1" x14ac:dyDescent="0.25">
      <c r="A1665" s="27" t="s">
        <v>13592</v>
      </c>
      <c r="B1665" s="27" t="s">
        <v>125</v>
      </c>
      <c r="C1665" s="27" t="s">
        <v>13593</v>
      </c>
      <c r="D1665" s="27" t="s">
        <v>15</v>
      </c>
      <c r="E1665" s="27" t="s">
        <v>16</v>
      </c>
      <c r="F1665" s="27" t="s">
        <v>13594</v>
      </c>
      <c r="G1665" s="27" t="s">
        <v>29746</v>
      </c>
      <c r="H1665" s="27" t="s">
        <v>12</v>
      </c>
      <c r="I1665" s="27" t="s">
        <v>12485</v>
      </c>
      <c r="J1665" s="2" t="s">
        <v>13335</v>
      </c>
      <c r="K1665" s="29" t="s">
        <v>33842</v>
      </c>
      <c r="L1665" s="28" t="str">
        <f t="shared" si="25"/>
        <v>Click for the documentation of this dataset.</v>
      </c>
      <c r="M1665" s="30"/>
      <c r="N1665" s="30"/>
      <c r="O1665" s="31"/>
      <c r="P1665" s="31"/>
    </row>
    <row r="1666" spans="1:16" ht="14.25" customHeight="1" x14ac:dyDescent="0.25">
      <c r="A1666" s="27" t="s">
        <v>22532</v>
      </c>
      <c r="B1666" s="27" t="s">
        <v>117</v>
      </c>
      <c r="C1666" s="27" t="s">
        <v>22533</v>
      </c>
      <c r="D1666" s="27" t="s">
        <v>15</v>
      </c>
      <c r="E1666" s="27" t="s">
        <v>16600</v>
      </c>
      <c r="F1666" s="27" t="s">
        <v>22534</v>
      </c>
      <c r="G1666" s="27" t="s">
        <v>29746</v>
      </c>
      <c r="H1666" s="27" t="s">
        <v>12</v>
      </c>
      <c r="I1666" s="27" t="s">
        <v>22419</v>
      </c>
      <c r="J1666" s="2" t="s">
        <v>22196</v>
      </c>
      <c r="K1666" s="29" t="s">
        <v>39341</v>
      </c>
      <c r="L1666" s="28" t="str">
        <f t="shared" si="25"/>
        <v>Click for the documentation of this dataset.</v>
      </c>
      <c r="M1666" s="30"/>
      <c r="N1666" s="30"/>
      <c r="O1666" s="31"/>
      <c r="P1666" s="31"/>
    </row>
    <row r="1667" spans="1:16" ht="14.25" customHeight="1" x14ac:dyDescent="0.25">
      <c r="A1667" s="27" t="s">
        <v>21645</v>
      </c>
      <c r="B1667" s="27" t="s">
        <v>50</v>
      </c>
      <c r="C1667" s="27" t="s">
        <v>21646</v>
      </c>
      <c r="D1667" s="27" t="s">
        <v>21630</v>
      </c>
      <c r="E1667" s="27" t="s">
        <v>16</v>
      </c>
      <c r="F1667" s="27" t="s">
        <v>21647</v>
      </c>
      <c r="G1667" s="27" t="s">
        <v>29748</v>
      </c>
      <c r="H1667" s="27" t="s">
        <v>21629</v>
      </c>
      <c r="I1667" s="27" t="s">
        <v>304</v>
      </c>
      <c r="J1667" s="2" t="s">
        <v>17150</v>
      </c>
      <c r="K1667" s="29" t="s">
        <v>30976</v>
      </c>
      <c r="L1667" s="28" t="str">
        <f t="shared" ref="L1667:L1730" si="26">HYPERLINK(K1667,"Click for the documentation of this dataset.")</f>
        <v>Click for the documentation of this dataset.</v>
      </c>
      <c r="M1667" s="30"/>
      <c r="N1667" s="30"/>
      <c r="O1667" s="31"/>
      <c r="P1667" s="31"/>
    </row>
    <row r="1668" spans="1:16" ht="14.25" customHeight="1" x14ac:dyDescent="0.25">
      <c r="A1668" s="27" t="s">
        <v>21634</v>
      </c>
      <c r="B1668" s="27" t="s">
        <v>50</v>
      </c>
      <c r="C1668" s="27" t="s">
        <v>21635</v>
      </c>
      <c r="D1668" s="27" t="s">
        <v>21630</v>
      </c>
      <c r="E1668" s="27" t="s">
        <v>16</v>
      </c>
      <c r="F1668" s="27" t="s">
        <v>21636</v>
      </c>
      <c r="G1668" s="27" t="s">
        <v>29748</v>
      </c>
      <c r="H1668" s="27" t="s">
        <v>21629</v>
      </c>
      <c r="I1668" s="27" t="s">
        <v>304</v>
      </c>
      <c r="J1668" s="2" t="s">
        <v>17150</v>
      </c>
      <c r="K1668" s="29" t="s">
        <v>32732</v>
      </c>
      <c r="L1668" s="28" t="str">
        <f t="shared" si="26"/>
        <v>Click for the documentation of this dataset.</v>
      </c>
      <c r="M1668" s="30"/>
      <c r="N1668" s="30"/>
      <c r="O1668" s="31"/>
      <c r="P1668" s="31"/>
    </row>
    <row r="1669" spans="1:16" ht="14.25" customHeight="1" x14ac:dyDescent="0.25">
      <c r="A1669" s="27" t="s">
        <v>21627</v>
      </c>
      <c r="B1669" s="27" t="s">
        <v>50</v>
      </c>
      <c r="C1669" s="27" t="s">
        <v>21628</v>
      </c>
      <c r="D1669" s="27" t="s">
        <v>21630</v>
      </c>
      <c r="E1669" s="27" t="s">
        <v>16</v>
      </c>
      <c r="F1669" s="27" t="s">
        <v>21631</v>
      </c>
      <c r="G1669" s="27" t="s">
        <v>29748</v>
      </c>
      <c r="H1669" s="27" t="s">
        <v>21629</v>
      </c>
      <c r="I1669" s="27" t="s">
        <v>304</v>
      </c>
      <c r="J1669" s="2" t="s">
        <v>17150</v>
      </c>
      <c r="K1669" s="29" t="s">
        <v>30514</v>
      </c>
      <c r="L1669" s="28" t="str">
        <f t="shared" si="26"/>
        <v>Click for the documentation of this dataset.</v>
      </c>
      <c r="M1669" s="30"/>
      <c r="N1669" s="30"/>
      <c r="O1669" s="31"/>
      <c r="P1669" s="31"/>
    </row>
    <row r="1670" spans="1:16" ht="14.25" customHeight="1" x14ac:dyDescent="0.25">
      <c r="A1670" s="27" t="s">
        <v>24419</v>
      </c>
      <c r="B1670" s="27" t="s">
        <v>10</v>
      </c>
      <c r="C1670" s="27" t="s">
        <v>24420</v>
      </c>
      <c r="D1670" s="27" t="s">
        <v>24421</v>
      </c>
      <c r="E1670" s="27" t="s">
        <v>80</v>
      </c>
      <c r="F1670" s="27" t="s">
        <v>24422</v>
      </c>
      <c r="G1670" s="27" t="s">
        <v>29746</v>
      </c>
      <c r="H1670" s="27" t="s">
        <v>12</v>
      </c>
      <c r="I1670" s="27" t="s">
        <v>248</v>
      </c>
      <c r="J1670" s="2" t="s">
        <v>23094</v>
      </c>
      <c r="K1670" s="29" t="s">
        <v>42378</v>
      </c>
      <c r="L1670" s="28" t="str">
        <f t="shared" si="26"/>
        <v>Click for the documentation of this dataset.</v>
      </c>
      <c r="M1670" s="30"/>
      <c r="N1670" s="30"/>
      <c r="O1670" s="31"/>
      <c r="P1670" s="31"/>
    </row>
    <row r="1671" spans="1:16" ht="14.25" customHeight="1" x14ac:dyDescent="0.25">
      <c r="A1671" s="27" t="s">
        <v>23022</v>
      </c>
      <c r="B1671" s="27" t="s">
        <v>3231</v>
      </c>
      <c r="C1671" s="27" t="s">
        <v>23023</v>
      </c>
      <c r="D1671" s="27" t="s">
        <v>23024</v>
      </c>
      <c r="E1671" s="27" t="s">
        <v>80</v>
      </c>
      <c r="F1671" s="27" t="s">
        <v>23025</v>
      </c>
      <c r="G1671" s="27" t="s">
        <v>29746</v>
      </c>
      <c r="H1671" s="27" t="s">
        <v>12</v>
      </c>
      <c r="I1671" s="27" t="s">
        <v>15668</v>
      </c>
      <c r="J1671" s="2" t="s">
        <v>22196</v>
      </c>
      <c r="K1671" s="29" t="s">
        <v>39005</v>
      </c>
      <c r="L1671" s="28" t="str">
        <f t="shared" si="26"/>
        <v>Click for the documentation of this dataset.</v>
      </c>
      <c r="M1671" s="30"/>
      <c r="N1671" s="30"/>
      <c r="O1671" s="31"/>
      <c r="P1671" s="31"/>
    </row>
    <row r="1672" spans="1:16" ht="14.25" customHeight="1" x14ac:dyDescent="0.25">
      <c r="A1672" s="27" t="s">
        <v>24832</v>
      </c>
      <c r="B1672" s="27" t="s">
        <v>3231</v>
      </c>
      <c r="C1672" s="27" t="s">
        <v>24833</v>
      </c>
      <c r="D1672" s="27" t="s">
        <v>24834</v>
      </c>
      <c r="E1672" s="27" t="s">
        <v>80</v>
      </c>
      <c r="F1672" s="27" t="s">
        <v>24835</v>
      </c>
      <c r="G1672" s="27" t="s">
        <v>29746</v>
      </c>
      <c r="H1672" s="27" t="s">
        <v>12</v>
      </c>
      <c r="I1672" s="27" t="s">
        <v>15668</v>
      </c>
      <c r="J1672" s="2" t="s">
        <v>23094</v>
      </c>
      <c r="K1672" s="29" t="s">
        <v>33325</v>
      </c>
      <c r="L1672" s="28" t="str">
        <f t="shared" si="26"/>
        <v>Click for the documentation of this dataset.</v>
      </c>
      <c r="M1672" s="30"/>
      <c r="N1672" s="30"/>
      <c r="O1672" s="31"/>
      <c r="P1672" s="31"/>
    </row>
    <row r="1673" spans="1:16" ht="14.25" customHeight="1" x14ac:dyDescent="0.25">
      <c r="A1673" s="27" t="s">
        <v>16525</v>
      </c>
      <c r="B1673" s="27" t="s">
        <v>3231</v>
      </c>
      <c r="C1673" s="27" t="s">
        <v>16526</v>
      </c>
      <c r="D1673" s="27" t="s">
        <v>16527</v>
      </c>
      <c r="E1673" s="27" t="s">
        <v>16528</v>
      </c>
      <c r="F1673" s="27" t="s">
        <v>14963</v>
      </c>
      <c r="G1673" s="27" t="s">
        <v>29746</v>
      </c>
      <c r="H1673" s="27" t="s">
        <v>12</v>
      </c>
      <c r="I1673" s="27" t="s">
        <v>16355</v>
      </c>
      <c r="J1673" s="2" t="s">
        <v>29818</v>
      </c>
      <c r="K1673" s="29" t="s">
        <v>38425</v>
      </c>
      <c r="L1673" s="28" t="str">
        <f t="shared" si="26"/>
        <v>Click for the documentation of this dataset.</v>
      </c>
      <c r="M1673" s="30"/>
      <c r="N1673" s="30"/>
      <c r="O1673" s="31"/>
      <c r="P1673" s="31"/>
    </row>
    <row r="1674" spans="1:16" ht="14.25" customHeight="1" x14ac:dyDescent="0.25">
      <c r="A1674" s="27" t="s">
        <v>22835</v>
      </c>
      <c r="B1674" s="27" t="s">
        <v>1212</v>
      </c>
      <c r="C1674" s="27" t="s">
        <v>22836</v>
      </c>
      <c r="D1674" s="27" t="s">
        <v>15</v>
      </c>
      <c r="E1674" s="27" t="s">
        <v>802</v>
      </c>
      <c r="F1674" s="27" t="s">
        <v>13364</v>
      </c>
      <c r="G1674" s="27" t="s">
        <v>29746</v>
      </c>
      <c r="H1674" s="27" t="s">
        <v>12</v>
      </c>
      <c r="I1674" s="27" t="s">
        <v>16486</v>
      </c>
      <c r="J1674" s="2" t="s">
        <v>22196</v>
      </c>
      <c r="K1674" s="29" t="s">
        <v>37920</v>
      </c>
      <c r="L1674" s="28" t="str">
        <f t="shared" si="26"/>
        <v>Click for the documentation of this dataset.</v>
      </c>
      <c r="M1674" s="30"/>
      <c r="N1674" s="30"/>
      <c r="O1674" s="31"/>
      <c r="P1674" s="31"/>
    </row>
    <row r="1675" spans="1:16" ht="14.25" customHeight="1" x14ac:dyDescent="0.25">
      <c r="A1675" s="27" t="s">
        <v>22838</v>
      </c>
      <c r="B1675" s="27" t="s">
        <v>1212</v>
      </c>
      <c r="C1675" s="27" t="s">
        <v>22839</v>
      </c>
      <c r="D1675" s="27" t="s">
        <v>15</v>
      </c>
      <c r="E1675" s="27" t="s">
        <v>802</v>
      </c>
      <c r="F1675" s="27" t="s">
        <v>13364</v>
      </c>
      <c r="G1675" s="27" t="s">
        <v>29746</v>
      </c>
      <c r="H1675" s="27" t="s">
        <v>12</v>
      </c>
      <c r="I1675" s="27" t="s">
        <v>16486</v>
      </c>
      <c r="J1675" s="2" t="s">
        <v>22196</v>
      </c>
      <c r="K1675" s="29" t="s">
        <v>34310</v>
      </c>
      <c r="L1675" s="28" t="str">
        <f t="shared" si="26"/>
        <v>Click for the documentation of this dataset.</v>
      </c>
      <c r="M1675" s="30"/>
      <c r="N1675" s="30"/>
      <c r="O1675" s="31"/>
      <c r="P1675" s="31"/>
    </row>
    <row r="1676" spans="1:16" ht="14.25" customHeight="1" x14ac:dyDescent="0.25">
      <c r="A1676" s="27" t="s">
        <v>25285</v>
      </c>
      <c r="B1676" s="27" t="s">
        <v>1212</v>
      </c>
      <c r="C1676" s="27" t="s">
        <v>25286</v>
      </c>
      <c r="D1676" s="27" t="s">
        <v>25287</v>
      </c>
      <c r="E1676" s="27" t="s">
        <v>6680</v>
      </c>
      <c r="F1676" s="27" t="s">
        <v>13364</v>
      </c>
      <c r="G1676" s="27" t="s">
        <v>29746</v>
      </c>
      <c r="H1676" s="27" t="s">
        <v>12</v>
      </c>
      <c r="I1676" s="27" t="s">
        <v>16486</v>
      </c>
      <c r="J1676" s="2" t="s">
        <v>23094</v>
      </c>
      <c r="K1676" s="29" t="s">
        <v>43008</v>
      </c>
      <c r="L1676" s="28" t="str">
        <f t="shared" si="26"/>
        <v>Click for the documentation of this dataset.</v>
      </c>
      <c r="M1676" s="30"/>
      <c r="N1676" s="30"/>
      <c r="O1676" s="31"/>
      <c r="P1676" s="31"/>
    </row>
    <row r="1677" spans="1:16" ht="14.25" customHeight="1" x14ac:dyDescent="0.25">
      <c r="A1677" s="27" t="s">
        <v>22753</v>
      </c>
      <c r="B1677" s="27" t="s">
        <v>3182</v>
      </c>
      <c r="C1677" s="27" t="s">
        <v>22754</v>
      </c>
      <c r="D1677" s="27" t="s">
        <v>22755</v>
      </c>
      <c r="E1677" s="27" t="s">
        <v>16528</v>
      </c>
      <c r="F1677" s="27" t="s">
        <v>22756</v>
      </c>
      <c r="G1677" s="27" t="s">
        <v>29746</v>
      </c>
      <c r="H1677" s="27" t="s">
        <v>12</v>
      </c>
      <c r="I1677" s="27" t="s">
        <v>22419</v>
      </c>
      <c r="J1677" s="2" t="s">
        <v>22196</v>
      </c>
      <c r="K1677" s="29" t="s">
        <v>33273</v>
      </c>
      <c r="L1677" s="28" t="str">
        <f t="shared" si="26"/>
        <v>Click for the documentation of this dataset.</v>
      </c>
      <c r="M1677" s="30"/>
      <c r="N1677" s="30"/>
      <c r="O1677" s="31"/>
      <c r="P1677" s="31"/>
    </row>
    <row r="1678" spans="1:16" ht="14.25" customHeight="1" x14ac:dyDescent="0.25">
      <c r="A1678" s="27" t="s">
        <v>22824</v>
      </c>
      <c r="B1678" s="27" t="s">
        <v>1212</v>
      </c>
      <c r="C1678" s="27" t="s">
        <v>22754</v>
      </c>
      <c r="D1678" s="27" t="s">
        <v>15</v>
      </c>
      <c r="E1678" s="27" t="s">
        <v>802</v>
      </c>
      <c r="F1678" s="27" t="s">
        <v>22756</v>
      </c>
      <c r="G1678" s="27" t="s">
        <v>29746</v>
      </c>
      <c r="H1678" s="27" t="s">
        <v>12</v>
      </c>
      <c r="I1678" s="27" t="s">
        <v>22419</v>
      </c>
      <c r="J1678" s="2" t="s">
        <v>22196</v>
      </c>
      <c r="K1678" s="29" t="s">
        <v>40801</v>
      </c>
      <c r="L1678" s="28" t="str">
        <f t="shared" si="26"/>
        <v>Click for the documentation of this dataset.</v>
      </c>
      <c r="M1678" s="30"/>
      <c r="N1678" s="30"/>
      <c r="O1678" s="31"/>
      <c r="P1678" s="31"/>
    </row>
    <row r="1679" spans="1:16" ht="14.25" customHeight="1" x14ac:dyDescent="0.25">
      <c r="A1679" s="27" t="s">
        <v>14489</v>
      </c>
      <c r="B1679" s="27" t="s">
        <v>14184</v>
      </c>
      <c r="C1679" s="27" t="s">
        <v>14490</v>
      </c>
      <c r="D1679" s="27" t="s">
        <v>14103</v>
      </c>
      <c r="E1679" s="27" t="s">
        <v>16</v>
      </c>
      <c r="F1679" s="27" t="s">
        <v>81</v>
      </c>
      <c r="G1679" s="27" t="s">
        <v>29747</v>
      </c>
      <c r="H1679" s="27" t="s">
        <v>12</v>
      </c>
      <c r="I1679" s="27" t="s">
        <v>11632</v>
      </c>
      <c r="J1679" s="2" t="s">
        <v>29753</v>
      </c>
      <c r="K1679" s="29" t="s">
        <v>32222</v>
      </c>
      <c r="L1679" s="28" t="str">
        <f t="shared" si="26"/>
        <v>Click for the documentation of this dataset.</v>
      </c>
      <c r="M1679" s="30"/>
      <c r="N1679" s="30"/>
      <c r="O1679" s="31"/>
      <c r="P1679" s="31"/>
    </row>
    <row r="1680" spans="1:16" ht="14.25" customHeight="1" x14ac:dyDescent="0.25">
      <c r="A1680" s="27" t="s">
        <v>16051</v>
      </c>
      <c r="B1680" s="27" t="s">
        <v>1591</v>
      </c>
      <c r="C1680" s="27" t="s">
        <v>14490</v>
      </c>
      <c r="D1680" s="27" t="s">
        <v>14103</v>
      </c>
      <c r="E1680" s="27" t="s">
        <v>16</v>
      </c>
      <c r="F1680" s="27" t="s">
        <v>81</v>
      </c>
      <c r="G1680" s="27" t="s">
        <v>29747</v>
      </c>
      <c r="H1680" s="27" t="s">
        <v>12</v>
      </c>
      <c r="I1680" s="27" t="s">
        <v>11632</v>
      </c>
      <c r="J1680" s="2" t="s">
        <v>29753</v>
      </c>
      <c r="K1680" s="29" t="s">
        <v>35851</v>
      </c>
      <c r="L1680" s="28" t="str">
        <f t="shared" si="26"/>
        <v>Click for the documentation of this dataset.</v>
      </c>
      <c r="M1680" s="30"/>
      <c r="N1680" s="30"/>
      <c r="O1680" s="31"/>
      <c r="P1680" s="31"/>
    </row>
    <row r="1681" spans="1:16" ht="14.25" customHeight="1" x14ac:dyDescent="0.25">
      <c r="A1681" s="27" t="s">
        <v>9164</v>
      </c>
      <c r="B1681" s="27" t="s">
        <v>125</v>
      </c>
      <c r="C1681" s="27" t="s">
        <v>9165</v>
      </c>
      <c r="D1681" s="27" t="s">
        <v>9166</v>
      </c>
      <c r="E1681" s="27" t="s">
        <v>6384</v>
      </c>
      <c r="F1681" s="27" t="s">
        <v>9167</v>
      </c>
      <c r="G1681" s="27" t="s">
        <v>29746</v>
      </c>
      <c r="H1681" s="27" t="s">
        <v>6368</v>
      </c>
      <c r="I1681" s="27" t="s">
        <v>6678</v>
      </c>
      <c r="J1681" s="2" t="s">
        <v>6358</v>
      </c>
      <c r="K1681" s="29" t="s">
        <v>37259</v>
      </c>
      <c r="L1681" s="28" t="str">
        <f t="shared" si="26"/>
        <v>Click for the documentation of this dataset.</v>
      </c>
      <c r="M1681" s="30"/>
      <c r="N1681" s="30"/>
      <c r="O1681" s="31"/>
      <c r="P1681" s="31"/>
    </row>
    <row r="1682" spans="1:16" ht="14.25" customHeight="1" x14ac:dyDescent="0.25">
      <c r="A1682" s="27" t="s">
        <v>7244</v>
      </c>
      <c r="B1682" s="27" t="s">
        <v>10</v>
      </c>
      <c r="C1682" s="27" t="s">
        <v>7245</v>
      </c>
      <c r="D1682" s="27" t="s">
        <v>5291</v>
      </c>
      <c r="E1682" s="27" t="s">
        <v>16</v>
      </c>
      <c r="F1682" s="27" t="s">
        <v>7247</v>
      </c>
      <c r="G1682" s="27" t="s">
        <v>29749</v>
      </c>
      <c r="H1682" s="27" t="s">
        <v>12</v>
      </c>
      <c r="I1682" s="27" t="s">
        <v>7246</v>
      </c>
      <c r="J1682" s="2" t="s">
        <v>29767</v>
      </c>
      <c r="K1682" s="29" t="s">
        <v>34642</v>
      </c>
      <c r="L1682" s="28" t="str">
        <f t="shared" si="26"/>
        <v>Click for the documentation of this dataset.</v>
      </c>
      <c r="M1682" s="30"/>
      <c r="N1682" s="30"/>
      <c r="O1682" s="31"/>
      <c r="P1682" s="31"/>
    </row>
    <row r="1683" spans="1:16" ht="14.25" customHeight="1" x14ac:dyDescent="0.25">
      <c r="A1683" s="27" t="s">
        <v>11914</v>
      </c>
      <c r="B1683" s="27" t="s">
        <v>10</v>
      </c>
      <c r="C1683" s="27" t="s">
        <v>11915</v>
      </c>
      <c r="D1683" s="27" t="s">
        <v>11834</v>
      </c>
      <c r="E1683" s="27" t="s">
        <v>80</v>
      </c>
      <c r="F1683" s="27" t="s">
        <v>11916</v>
      </c>
      <c r="G1683" s="27" t="s">
        <v>29747</v>
      </c>
      <c r="H1683" s="27" t="s">
        <v>12</v>
      </c>
      <c r="I1683" s="27" t="s">
        <v>1543</v>
      </c>
      <c r="J1683" s="2" t="s">
        <v>11783</v>
      </c>
      <c r="K1683" s="29" t="s">
        <v>34597</v>
      </c>
      <c r="L1683" s="28" t="str">
        <f t="shared" si="26"/>
        <v>Click for the documentation of this dataset.</v>
      </c>
      <c r="M1683" s="30"/>
      <c r="N1683" s="30"/>
      <c r="O1683" s="31"/>
      <c r="P1683" s="31"/>
    </row>
    <row r="1684" spans="1:16" ht="14.25" customHeight="1" x14ac:dyDescent="0.25">
      <c r="A1684" s="27" t="s">
        <v>20393</v>
      </c>
      <c r="B1684" s="27" t="s">
        <v>10</v>
      </c>
      <c r="C1684" s="27" t="s">
        <v>20394</v>
      </c>
      <c r="D1684" s="27" t="s">
        <v>17388</v>
      </c>
      <c r="E1684" s="27" t="s">
        <v>80</v>
      </c>
      <c r="F1684" s="27" t="s">
        <v>81</v>
      </c>
      <c r="G1684" s="27" t="s">
        <v>29749</v>
      </c>
      <c r="H1684" s="27" t="s">
        <v>12</v>
      </c>
      <c r="I1684" s="27" t="s">
        <v>1543</v>
      </c>
      <c r="J1684" s="2" t="s">
        <v>17150</v>
      </c>
      <c r="K1684" s="29" t="s">
        <v>34555</v>
      </c>
      <c r="L1684" s="28" t="str">
        <f t="shared" si="26"/>
        <v>Click for the documentation of this dataset.</v>
      </c>
      <c r="M1684" s="30"/>
      <c r="N1684" s="30"/>
      <c r="O1684" s="31"/>
      <c r="P1684" s="31"/>
    </row>
    <row r="1685" spans="1:16" ht="14.25" customHeight="1" x14ac:dyDescent="0.25">
      <c r="A1685" s="27" t="s">
        <v>9990</v>
      </c>
      <c r="B1685" s="27" t="s">
        <v>125</v>
      </c>
      <c r="C1685" s="27" t="s">
        <v>9991</v>
      </c>
      <c r="D1685" s="27" t="s">
        <v>9992</v>
      </c>
      <c r="E1685" s="27" t="s">
        <v>6384</v>
      </c>
      <c r="F1685" s="27" t="s">
        <v>9993</v>
      </c>
      <c r="G1685" s="27" t="s">
        <v>29749</v>
      </c>
      <c r="H1685" s="27" t="s">
        <v>6368</v>
      </c>
      <c r="I1685" s="27" t="s">
        <v>6080</v>
      </c>
      <c r="J1685" s="2" t="s">
        <v>6358</v>
      </c>
      <c r="K1685" s="29" t="s">
        <v>43095</v>
      </c>
      <c r="L1685" s="28" t="str">
        <f t="shared" si="26"/>
        <v>Click for the documentation of this dataset.</v>
      </c>
      <c r="M1685" s="30"/>
      <c r="N1685" s="30"/>
      <c r="O1685" s="31"/>
      <c r="P1685" s="31"/>
    </row>
    <row r="1686" spans="1:16" ht="14.25" customHeight="1" x14ac:dyDescent="0.25">
      <c r="A1686" s="27" t="s">
        <v>23580</v>
      </c>
      <c r="B1686" s="27" t="s">
        <v>3231</v>
      </c>
      <c r="C1686" s="27" t="s">
        <v>23581</v>
      </c>
      <c r="D1686" s="27" t="s">
        <v>23582</v>
      </c>
      <c r="E1686" s="27" t="s">
        <v>80</v>
      </c>
      <c r="F1686" s="27" t="s">
        <v>23583</v>
      </c>
      <c r="G1686" s="27" t="s">
        <v>29746</v>
      </c>
      <c r="H1686" s="27" t="s">
        <v>12</v>
      </c>
      <c r="I1686" s="27" t="s">
        <v>15668</v>
      </c>
      <c r="J1686" s="2" t="s">
        <v>23094</v>
      </c>
      <c r="K1686" s="29" t="s">
        <v>33658</v>
      </c>
      <c r="L1686" s="28" t="str">
        <f t="shared" si="26"/>
        <v>Click for the documentation of this dataset.</v>
      </c>
      <c r="M1686" s="30"/>
      <c r="N1686" s="30"/>
      <c r="O1686" s="31"/>
      <c r="P1686" s="31"/>
    </row>
    <row r="1687" spans="1:16" ht="14.25" customHeight="1" x14ac:dyDescent="0.25">
      <c r="A1687" s="27" t="s">
        <v>25349</v>
      </c>
      <c r="B1687" s="27" t="s">
        <v>3231</v>
      </c>
      <c r="C1687" s="27" t="s">
        <v>25350</v>
      </c>
      <c r="D1687" s="27" t="s">
        <v>23582</v>
      </c>
      <c r="E1687" s="27" t="s">
        <v>80</v>
      </c>
      <c r="F1687" s="27" t="s">
        <v>23583</v>
      </c>
      <c r="G1687" s="27" t="s">
        <v>29746</v>
      </c>
      <c r="H1687" s="27" t="s">
        <v>12</v>
      </c>
      <c r="I1687" s="27" t="s">
        <v>15668</v>
      </c>
      <c r="J1687" s="2" t="s">
        <v>23094</v>
      </c>
      <c r="K1687" s="29" t="s">
        <v>33955</v>
      </c>
      <c r="L1687" s="28" t="str">
        <f t="shared" si="26"/>
        <v>Click for the documentation of this dataset.</v>
      </c>
      <c r="M1687" s="30"/>
      <c r="N1687" s="30"/>
      <c r="O1687" s="31"/>
      <c r="P1687" s="31"/>
    </row>
    <row r="1688" spans="1:16" ht="14.25" customHeight="1" x14ac:dyDescent="0.25">
      <c r="A1688" s="27" t="s">
        <v>26902</v>
      </c>
      <c r="B1688" s="27" t="s">
        <v>3231</v>
      </c>
      <c r="C1688" s="27" t="s">
        <v>26903</v>
      </c>
      <c r="D1688" s="27" t="s">
        <v>23582</v>
      </c>
      <c r="E1688" s="27" t="s">
        <v>80</v>
      </c>
      <c r="F1688" s="27" t="s">
        <v>23583</v>
      </c>
      <c r="G1688" s="27" t="s">
        <v>29746</v>
      </c>
      <c r="H1688" s="27" t="s">
        <v>12</v>
      </c>
      <c r="I1688" s="27" t="s">
        <v>15668</v>
      </c>
      <c r="J1688" s="2" t="s">
        <v>23094</v>
      </c>
      <c r="K1688" s="29" t="s">
        <v>42106</v>
      </c>
      <c r="L1688" s="28" t="str">
        <f t="shared" si="26"/>
        <v>Click for the documentation of this dataset.</v>
      </c>
      <c r="M1688" s="30"/>
      <c r="N1688" s="30"/>
      <c r="O1688" s="31"/>
      <c r="P1688" s="31"/>
    </row>
    <row r="1689" spans="1:16" ht="14.25" customHeight="1" x14ac:dyDescent="0.25">
      <c r="A1689" s="27" t="s">
        <v>13518</v>
      </c>
      <c r="B1689" s="27" t="s">
        <v>125</v>
      </c>
      <c r="C1689" s="27" t="s">
        <v>13519</v>
      </c>
      <c r="D1689" s="27" t="s">
        <v>15</v>
      </c>
      <c r="E1689" s="27" t="s">
        <v>16</v>
      </c>
      <c r="F1689" s="27" t="s">
        <v>13520</v>
      </c>
      <c r="G1689" s="27" t="s">
        <v>29746</v>
      </c>
      <c r="H1689" s="27" t="s">
        <v>12</v>
      </c>
      <c r="I1689" s="27" t="s">
        <v>12485</v>
      </c>
      <c r="J1689" s="2" t="s">
        <v>13335</v>
      </c>
      <c r="K1689" s="29" t="s">
        <v>30720</v>
      </c>
      <c r="L1689" s="28" t="str">
        <f t="shared" si="26"/>
        <v>Click for the documentation of this dataset.</v>
      </c>
      <c r="M1689" s="30"/>
      <c r="N1689" s="30"/>
      <c r="O1689" s="31"/>
      <c r="P1689" s="31"/>
    </row>
    <row r="1690" spans="1:16" ht="14.25" customHeight="1" x14ac:dyDescent="0.25">
      <c r="A1690" s="27" t="s">
        <v>13421</v>
      </c>
      <c r="B1690" s="27" t="s">
        <v>117</v>
      </c>
      <c r="C1690" s="27" t="s">
        <v>13422</v>
      </c>
      <c r="D1690" s="27" t="s">
        <v>15</v>
      </c>
      <c r="E1690" s="27" t="s">
        <v>81</v>
      </c>
      <c r="F1690" s="27" t="s">
        <v>81</v>
      </c>
      <c r="G1690" s="27" t="s">
        <v>29747</v>
      </c>
      <c r="H1690" s="27" t="s">
        <v>13342</v>
      </c>
      <c r="I1690" s="27" t="s">
        <v>13346</v>
      </c>
      <c r="J1690" s="2" t="s">
        <v>13335</v>
      </c>
      <c r="K1690" s="29" t="s">
        <v>37547</v>
      </c>
      <c r="L1690" s="28" t="str">
        <f t="shared" si="26"/>
        <v>Click for the documentation of this dataset.</v>
      </c>
      <c r="M1690" s="30"/>
      <c r="N1690" s="30"/>
      <c r="O1690" s="31"/>
      <c r="P1690" s="31"/>
    </row>
    <row r="1691" spans="1:16" ht="14.25" customHeight="1" x14ac:dyDescent="0.25">
      <c r="A1691" s="27" t="s">
        <v>27897</v>
      </c>
      <c r="B1691" s="27" t="s">
        <v>1379</v>
      </c>
      <c r="C1691" s="27" t="s">
        <v>1485</v>
      </c>
      <c r="D1691" s="27" t="s">
        <v>1487</v>
      </c>
      <c r="E1691" s="27" t="s">
        <v>80</v>
      </c>
      <c r="F1691" s="27" t="s">
        <v>1488</v>
      </c>
      <c r="G1691" s="27" t="s">
        <v>29746</v>
      </c>
      <c r="H1691" s="27" t="s">
        <v>12</v>
      </c>
      <c r="I1691" s="27" t="s">
        <v>1486</v>
      </c>
      <c r="J1691" s="2" t="s">
        <v>23094</v>
      </c>
      <c r="K1691" s="29" t="s">
        <v>43351</v>
      </c>
      <c r="L1691" s="28" t="str">
        <f t="shared" si="26"/>
        <v>Click for the documentation of this dataset.</v>
      </c>
      <c r="M1691" s="30"/>
      <c r="N1691" s="30"/>
      <c r="O1691" s="31"/>
      <c r="P1691" s="31"/>
    </row>
    <row r="1692" spans="1:16" ht="14.25" customHeight="1" x14ac:dyDescent="0.25">
      <c r="A1692" s="27" t="s">
        <v>1484</v>
      </c>
      <c r="B1692" s="27" t="s">
        <v>10</v>
      </c>
      <c r="C1692" s="27" t="s">
        <v>1485</v>
      </c>
      <c r="D1692" s="27" t="s">
        <v>1487</v>
      </c>
      <c r="E1692" s="27" t="s">
        <v>80</v>
      </c>
      <c r="F1692" s="27" t="s">
        <v>1488</v>
      </c>
      <c r="G1692" s="27" t="s">
        <v>29746</v>
      </c>
      <c r="H1692" s="27" t="s">
        <v>12</v>
      </c>
      <c r="I1692" s="27" t="s">
        <v>1486</v>
      </c>
      <c r="J1692" s="2" t="s">
        <v>29839</v>
      </c>
      <c r="K1692" s="29" t="s">
        <v>34157</v>
      </c>
      <c r="L1692" s="28" t="str">
        <f t="shared" si="26"/>
        <v>Click for the documentation of this dataset.</v>
      </c>
      <c r="M1692" s="30"/>
      <c r="N1692" s="30"/>
      <c r="O1692" s="31"/>
      <c r="P1692" s="31"/>
    </row>
    <row r="1693" spans="1:16" ht="14.25" customHeight="1" x14ac:dyDescent="0.25">
      <c r="A1693" s="27" t="s">
        <v>14565</v>
      </c>
      <c r="B1693" s="27" t="s">
        <v>1591</v>
      </c>
      <c r="C1693" s="27" t="s">
        <v>1485</v>
      </c>
      <c r="D1693" s="27" t="s">
        <v>1487</v>
      </c>
      <c r="E1693" s="27" t="s">
        <v>80</v>
      </c>
      <c r="F1693" s="27" t="s">
        <v>1488</v>
      </c>
      <c r="G1693" s="27" t="s">
        <v>29746</v>
      </c>
      <c r="H1693" s="27" t="s">
        <v>12</v>
      </c>
      <c r="I1693" s="27" t="s">
        <v>1486</v>
      </c>
      <c r="J1693" s="2" t="s">
        <v>29836</v>
      </c>
      <c r="K1693" s="29" t="s">
        <v>40124</v>
      </c>
      <c r="L1693" s="28" t="str">
        <f t="shared" si="26"/>
        <v>Click for the documentation of this dataset.</v>
      </c>
      <c r="M1693" s="30"/>
      <c r="N1693" s="30"/>
      <c r="O1693" s="31"/>
      <c r="P1693" s="31"/>
    </row>
    <row r="1694" spans="1:16" ht="14.25" customHeight="1" x14ac:dyDescent="0.25">
      <c r="A1694" s="27" t="s">
        <v>24353</v>
      </c>
      <c r="B1694" s="27" t="s">
        <v>1379</v>
      </c>
      <c r="C1694" s="27" t="s">
        <v>24354</v>
      </c>
      <c r="D1694" s="27" t="s">
        <v>1487</v>
      </c>
      <c r="E1694" s="27" t="s">
        <v>80</v>
      </c>
      <c r="F1694" s="27" t="s">
        <v>1488</v>
      </c>
      <c r="G1694" s="27" t="s">
        <v>29749</v>
      </c>
      <c r="H1694" s="27" t="s">
        <v>12</v>
      </c>
      <c r="I1694" s="27" t="s">
        <v>1486</v>
      </c>
      <c r="J1694" s="2" t="s">
        <v>23094</v>
      </c>
      <c r="K1694" s="29" t="s">
        <v>30655</v>
      </c>
      <c r="L1694" s="28" t="str">
        <f t="shared" si="26"/>
        <v>Click for the documentation of this dataset.</v>
      </c>
      <c r="M1694" s="30"/>
      <c r="N1694" s="30"/>
      <c r="O1694" s="31"/>
      <c r="P1694" s="31"/>
    </row>
    <row r="1695" spans="1:16" ht="14.25" customHeight="1" x14ac:dyDescent="0.25">
      <c r="A1695" s="27" t="s">
        <v>27700</v>
      </c>
      <c r="B1695" s="27" t="s">
        <v>10</v>
      </c>
      <c r="C1695" s="27" t="s">
        <v>24354</v>
      </c>
      <c r="D1695" s="27" t="s">
        <v>1487</v>
      </c>
      <c r="E1695" s="27" t="s">
        <v>80</v>
      </c>
      <c r="F1695" s="27" t="s">
        <v>1488</v>
      </c>
      <c r="G1695" s="27" t="s">
        <v>29749</v>
      </c>
      <c r="H1695" s="27" t="s">
        <v>12</v>
      </c>
      <c r="I1695" s="27" t="s">
        <v>1486</v>
      </c>
      <c r="J1695" s="2" t="s">
        <v>23094</v>
      </c>
      <c r="K1695" s="29" t="s">
        <v>39487</v>
      </c>
      <c r="L1695" s="28" t="str">
        <f t="shared" si="26"/>
        <v>Click for the documentation of this dataset.</v>
      </c>
      <c r="M1695" s="30"/>
      <c r="N1695" s="30"/>
      <c r="O1695" s="31"/>
      <c r="P1695" s="31"/>
    </row>
    <row r="1696" spans="1:16" ht="14.25" customHeight="1" x14ac:dyDescent="0.25">
      <c r="A1696" s="27" t="s">
        <v>5521</v>
      </c>
      <c r="B1696" s="27" t="s">
        <v>10</v>
      </c>
      <c r="C1696" s="27" t="s">
        <v>5522</v>
      </c>
      <c r="D1696" s="27" t="s">
        <v>5523</v>
      </c>
      <c r="E1696" s="27" t="s">
        <v>16</v>
      </c>
      <c r="F1696" s="27" t="s">
        <v>5392</v>
      </c>
      <c r="G1696" s="27" t="s">
        <v>29746</v>
      </c>
      <c r="H1696" s="27" t="s">
        <v>12</v>
      </c>
      <c r="I1696" s="27" t="s">
        <v>5390</v>
      </c>
      <c r="J1696" s="2" t="s">
        <v>5381</v>
      </c>
      <c r="K1696" s="29" t="s">
        <v>38455</v>
      </c>
      <c r="L1696" s="28" t="str">
        <f t="shared" si="26"/>
        <v>Click for the documentation of this dataset.</v>
      </c>
      <c r="M1696" s="30"/>
      <c r="N1696" s="30"/>
      <c r="O1696" s="31"/>
      <c r="P1696" s="31"/>
    </row>
    <row r="1697" spans="1:16" ht="14.25" customHeight="1" x14ac:dyDescent="0.25">
      <c r="A1697" s="27" t="s">
        <v>26446</v>
      </c>
      <c r="B1697" s="27" t="s">
        <v>1591</v>
      </c>
      <c r="C1697" s="27" t="s">
        <v>26447</v>
      </c>
      <c r="D1697" s="27" t="s">
        <v>26448</v>
      </c>
      <c r="E1697" s="27" t="s">
        <v>16</v>
      </c>
      <c r="F1697" s="27" t="s">
        <v>26449</v>
      </c>
      <c r="G1697" s="27" t="s">
        <v>29746</v>
      </c>
      <c r="H1697" s="27" t="s">
        <v>12</v>
      </c>
      <c r="I1697" s="27" t="s">
        <v>14167</v>
      </c>
      <c r="J1697" s="2" t="s">
        <v>23094</v>
      </c>
      <c r="K1697" s="29" t="s">
        <v>30994</v>
      </c>
      <c r="L1697" s="28" t="str">
        <f t="shared" si="26"/>
        <v>Click for the documentation of this dataset.</v>
      </c>
      <c r="M1697" s="30"/>
      <c r="N1697" s="30"/>
      <c r="O1697" s="31"/>
      <c r="P1697" s="31"/>
    </row>
    <row r="1698" spans="1:16" ht="14.25" customHeight="1" x14ac:dyDescent="0.25">
      <c r="A1698" s="27" t="s">
        <v>28217</v>
      </c>
      <c r="B1698" s="27" t="s">
        <v>10</v>
      </c>
      <c r="C1698" s="27" t="s">
        <v>28218</v>
      </c>
      <c r="D1698" s="27" t="s">
        <v>26448</v>
      </c>
      <c r="E1698" s="27" t="s">
        <v>16</v>
      </c>
      <c r="F1698" s="27" t="s">
        <v>14389</v>
      </c>
      <c r="G1698" s="27" t="s">
        <v>29746</v>
      </c>
      <c r="H1698" s="27" t="s">
        <v>12</v>
      </c>
      <c r="I1698" s="27" t="s">
        <v>14167</v>
      </c>
      <c r="J1698" s="2" t="s">
        <v>23094</v>
      </c>
      <c r="K1698" s="29" t="s">
        <v>41548</v>
      </c>
      <c r="L1698" s="28" t="str">
        <f t="shared" si="26"/>
        <v>Click for the documentation of this dataset.</v>
      </c>
      <c r="M1698" s="30"/>
      <c r="N1698" s="30"/>
      <c r="O1698" s="31"/>
      <c r="P1698" s="31"/>
    </row>
    <row r="1699" spans="1:16" ht="14.25" customHeight="1" x14ac:dyDescent="0.25">
      <c r="A1699" s="27" t="s">
        <v>27320</v>
      </c>
      <c r="B1699" s="27" t="s">
        <v>10</v>
      </c>
      <c r="C1699" s="27" t="s">
        <v>27321</v>
      </c>
      <c r="D1699" s="27" t="s">
        <v>27322</v>
      </c>
      <c r="E1699" s="27" t="s">
        <v>80</v>
      </c>
      <c r="F1699" s="27" t="s">
        <v>27323</v>
      </c>
      <c r="G1699" s="27" t="s">
        <v>29746</v>
      </c>
      <c r="H1699" s="27" t="s">
        <v>12</v>
      </c>
      <c r="I1699" s="27" t="s">
        <v>1557</v>
      </c>
      <c r="J1699" s="2" t="s">
        <v>23094</v>
      </c>
      <c r="K1699" s="29" t="s">
        <v>34892</v>
      </c>
      <c r="L1699" s="28" t="str">
        <f t="shared" si="26"/>
        <v>Click for the documentation of this dataset.</v>
      </c>
      <c r="M1699" s="30"/>
      <c r="N1699" s="30"/>
      <c r="O1699" s="31"/>
      <c r="P1699" s="31"/>
    </row>
    <row r="1700" spans="1:16" ht="14.25" customHeight="1" x14ac:dyDescent="0.25">
      <c r="A1700" s="27" t="s">
        <v>11472</v>
      </c>
      <c r="B1700" s="27" t="s">
        <v>10</v>
      </c>
      <c r="C1700" s="27" t="s">
        <v>11473</v>
      </c>
      <c r="D1700" s="27" t="s">
        <v>15</v>
      </c>
      <c r="E1700" s="27" t="s">
        <v>16</v>
      </c>
      <c r="F1700" s="27" t="s">
        <v>11474</v>
      </c>
      <c r="G1700" s="27" t="s">
        <v>29749</v>
      </c>
      <c r="H1700" s="27" t="s">
        <v>12</v>
      </c>
      <c r="I1700" s="27" t="s">
        <v>9132</v>
      </c>
      <c r="J1700" s="2" t="s">
        <v>6358</v>
      </c>
      <c r="K1700" s="29" t="s">
        <v>44110</v>
      </c>
      <c r="L1700" s="28" t="str">
        <f t="shared" si="26"/>
        <v>Click for the documentation of this dataset.</v>
      </c>
      <c r="M1700" s="30"/>
      <c r="N1700" s="30"/>
      <c r="O1700" s="31"/>
      <c r="P1700" s="31"/>
    </row>
    <row r="1701" spans="1:16" ht="14.25" customHeight="1" x14ac:dyDescent="0.25">
      <c r="A1701" s="27" t="s">
        <v>9130</v>
      </c>
      <c r="B1701" s="27" t="s">
        <v>10</v>
      </c>
      <c r="C1701" s="27" t="s">
        <v>9131</v>
      </c>
      <c r="D1701" s="27" t="s">
        <v>15</v>
      </c>
      <c r="E1701" s="27" t="s">
        <v>16</v>
      </c>
      <c r="F1701" s="27" t="s">
        <v>8953</v>
      </c>
      <c r="G1701" s="27" t="s">
        <v>29749</v>
      </c>
      <c r="H1701" s="27" t="s">
        <v>12</v>
      </c>
      <c r="I1701" s="27" t="s">
        <v>9132</v>
      </c>
      <c r="J1701" s="2" t="s">
        <v>6358</v>
      </c>
      <c r="K1701" s="29" t="s">
        <v>37326</v>
      </c>
      <c r="L1701" s="28" t="str">
        <f t="shared" si="26"/>
        <v>Click for the documentation of this dataset.</v>
      </c>
      <c r="M1701" s="30"/>
      <c r="N1701" s="30"/>
      <c r="O1701" s="31"/>
      <c r="P1701" s="31"/>
    </row>
    <row r="1702" spans="1:16" ht="14.25" customHeight="1" x14ac:dyDescent="0.25">
      <c r="A1702" s="27" t="s">
        <v>7121</v>
      </c>
      <c r="B1702" s="27" t="s">
        <v>3182</v>
      </c>
      <c r="C1702" s="27" t="s">
        <v>7122</v>
      </c>
      <c r="D1702" s="27" t="s">
        <v>7123</v>
      </c>
      <c r="E1702" s="27" t="s">
        <v>16</v>
      </c>
      <c r="F1702" s="27" t="s">
        <v>7124</v>
      </c>
      <c r="G1702" s="27" t="s">
        <v>29746</v>
      </c>
      <c r="H1702" s="27" t="s">
        <v>12</v>
      </c>
      <c r="I1702" s="27" t="s">
        <v>6003</v>
      </c>
      <c r="J1702" s="2" t="s">
        <v>6358</v>
      </c>
      <c r="K1702" s="29" t="s">
        <v>33702</v>
      </c>
      <c r="L1702" s="28" t="str">
        <f t="shared" si="26"/>
        <v>Click for the documentation of this dataset.</v>
      </c>
      <c r="M1702" s="30"/>
      <c r="N1702" s="30"/>
      <c r="O1702" s="31"/>
      <c r="P1702" s="31"/>
    </row>
    <row r="1703" spans="1:16" ht="14.25" customHeight="1" x14ac:dyDescent="0.25">
      <c r="A1703" s="27" t="s">
        <v>12953</v>
      </c>
      <c r="B1703" s="27" t="s">
        <v>3231</v>
      </c>
      <c r="C1703" s="27" t="s">
        <v>12954</v>
      </c>
      <c r="D1703" s="27" t="s">
        <v>12432</v>
      </c>
      <c r="E1703" s="27" t="s">
        <v>16</v>
      </c>
      <c r="F1703" s="27" t="s">
        <v>81</v>
      </c>
      <c r="G1703" s="27" t="s">
        <v>29746</v>
      </c>
      <c r="H1703" s="27" t="s">
        <v>12</v>
      </c>
      <c r="I1703" s="27" t="s">
        <v>6003</v>
      </c>
      <c r="J1703" s="2" t="s">
        <v>29813</v>
      </c>
      <c r="K1703" s="29" t="s">
        <v>34578</v>
      </c>
      <c r="L1703" s="28" t="str">
        <f t="shared" si="26"/>
        <v>Click for the documentation of this dataset.</v>
      </c>
      <c r="M1703" s="30"/>
      <c r="N1703" s="30"/>
      <c r="O1703" s="31"/>
      <c r="P1703" s="31"/>
    </row>
    <row r="1704" spans="1:16" ht="14.25" customHeight="1" x14ac:dyDescent="0.25">
      <c r="A1704" s="27" t="s">
        <v>8388</v>
      </c>
      <c r="B1704" s="27" t="s">
        <v>1379</v>
      </c>
      <c r="C1704" s="27" t="s">
        <v>8389</v>
      </c>
      <c r="D1704" s="27" t="s">
        <v>15</v>
      </c>
      <c r="E1704" s="27" t="s">
        <v>16</v>
      </c>
      <c r="F1704" s="27" t="s">
        <v>7124</v>
      </c>
      <c r="G1704" s="27" t="s">
        <v>29746</v>
      </c>
      <c r="H1704" s="27" t="s">
        <v>12</v>
      </c>
      <c r="I1704" s="27" t="s">
        <v>6003</v>
      </c>
      <c r="J1704" s="2" t="s">
        <v>6358</v>
      </c>
      <c r="K1704" s="29" t="s">
        <v>36677</v>
      </c>
      <c r="L1704" s="28" t="str">
        <f t="shared" si="26"/>
        <v>Click for the documentation of this dataset.</v>
      </c>
      <c r="M1704" s="30"/>
      <c r="N1704" s="30"/>
      <c r="O1704" s="31"/>
      <c r="P1704" s="31"/>
    </row>
    <row r="1705" spans="1:16" ht="14.25" customHeight="1" x14ac:dyDescent="0.25">
      <c r="A1705" s="27" t="s">
        <v>17346</v>
      </c>
      <c r="B1705" s="27" t="s">
        <v>3182</v>
      </c>
      <c r="C1705" s="27" t="s">
        <v>8389</v>
      </c>
      <c r="D1705" s="27" t="s">
        <v>7123</v>
      </c>
      <c r="E1705" s="27" t="s">
        <v>16</v>
      </c>
      <c r="F1705" s="27" t="s">
        <v>7124</v>
      </c>
      <c r="G1705" s="27" t="s">
        <v>29746</v>
      </c>
      <c r="H1705" s="27" t="s">
        <v>12</v>
      </c>
      <c r="I1705" s="27" t="s">
        <v>6003</v>
      </c>
      <c r="J1705" s="2" t="s">
        <v>17150</v>
      </c>
      <c r="K1705" s="29" t="s">
        <v>41872</v>
      </c>
      <c r="L1705" s="28" t="str">
        <f t="shared" si="26"/>
        <v>Click for the documentation of this dataset.</v>
      </c>
      <c r="M1705" s="30"/>
      <c r="N1705" s="30"/>
      <c r="O1705" s="31"/>
      <c r="P1705" s="31"/>
    </row>
    <row r="1706" spans="1:16" ht="14.25" customHeight="1" x14ac:dyDescent="0.25">
      <c r="A1706" s="27" t="s">
        <v>9059</v>
      </c>
      <c r="B1706" s="27" t="s">
        <v>3706</v>
      </c>
      <c r="C1706" s="27" t="s">
        <v>8389</v>
      </c>
      <c r="D1706" s="27" t="s">
        <v>15</v>
      </c>
      <c r="E1706" s="27" t="s">
        <v>16</v>
      </c>
      <c r="F1706" s="27" t="s">
        <v>7124</v>
      </c>
      <c r="G1706" s="27" t="s">
        <v>29746</v>
      </c>
      <c r="H1706" s="27" t="s">
        <v>12</v>
      </c>
      <c r="I1706" s="27" t="s">
        <v>6003</v>
      </c>
      <c r="J1706" s="2" t="s">
        <v>6358</v>
      </c>
      <c r="K1706" s="29" t="s">
        <v>43207</v>
      </c>
      <c r="L1706" s="28" t="str">
        <f t="shared" si="26"/>
        <v>Click for the documentation of this dataset.</v>
      </c>
      <c r="M1706" s="30"/>
      <c r="N1706" s="30"/>
      <c r="O1706" s="31"/>
      <c r="P1706" s="31"/>
    </row>
    <row r="1707" spans="1:16" ht="14.25" customHeight="1" x14ac:dyDescent="0.25">
      <c r="A1707" s="27" t="s">
        <v>7600</v>
      </c>
      <c r="B1707" s="27" t="s">
        <v>3706</v>
      </c>
      <c r="C1707" s="27" t="s">
        <v>7601</v>
      </c>
      <c r="D1707" s="27" t="s">
        <v>15</v>
      </c>
      <c r="E1707" s="27" t="s">
        <v>16</v>
      </c>
      <c r="F1707" s="27" t="s">
        <v>7602</v>
      </c>
      <c r="G1707" s="27" t="s">
        <v>29746</v>
      </c>
      <c r="H1707" s="27" t="s">
        <v>12</v>
      </c>
      <c r="I1707" s="27" t="s">
        <v>6003</v>
      </c>
      <c r="J1707" s="2" t="s">
        <v>6358</v>
      </c>
      <c r="K1707" s="29" t="s">
        <v>32160</v>
      </c>
      <c r="L1707" s="28" t="str">
        <f t="shared" si="26"/>
        <v>Click for the documentation of this dataset.</v>
      </c>
      <c r="M1707" s="30"/>
      <c r="N1707" s="30"/>
      <c r="O1707" s="31"/>
      <c r="P1707" s="31"/>
    </row>
    <row r="1708" spans="1:16" ht="14.25" customHeight="1" x14ac:dyDescent="0.25">
      <c r="A1708" s="27" t="s">
        <v>7857</v>
      </c>
      <c r="B1708" s="27" t="s">
        <v>10</v>
      </c>
      <c r="C1708" s="27" t="s">
        <v>7858</v>
      </c>
      <c r="D1708" s="27" t="s">
        <v>15</v>
      </c>
      <c r="E1708" s="27" t="s">
        <v>16</v>
      </c>
      <c r="F1708" s="27" t="s">
        <v>7602</v>
      </c>
      <c r="G1708" s="27" t="s">
        <v>29746</v>
      </c>
      <c r="H1708" s="27" t="s">
        <v>12</v>
      </c>
      <c r="I1708" s="27" t="s">
        <v>6003</v>
      </c>
      <c r="J1708" s="2" t="s">
        <v>6358</v>
      </c>
      <c r="K1708" s="29" t="s">
        <v>39901</v>
      </c>
      <c r="L1708" s="28" t="str">
        <f t="shared" si="26"/>
        <v>Click for the documentation of this dataset.</v>
      </c>
      <c r="M1708" s="30"/>
      <c r="N1708" s="30"/>
      <c r="O1708" s="31"/>
      <c r="P1708" s="31"/>
    </row>
    <row r="1709" spans="1:16" ht="14.25" customHeight="1" x14ac:dyDescent="0.25">
      <c r="A1709" s="27" t="s">
        <v>18750</v>
      </c>
      <c r="B1709" s="27" t="s">
        <v>50</v>
      </c>
      <c r="C1709" s="27" t="s">
        <v>7858</v>
      </c>
      <c r="D1709" s="27" t="s">
        <v>15</v>
      </c>
      <c r="E1709" s="27" t="s">
        <v>16</v>
      </c>
      <c r="F1709" s="27" t="s">
        <v>7602</v>
      </c>
      <c r="G1709" s="27" t="s">
        <v>29746</v>
      </c>
      <c r="H1709" s="27" t="s">
        <v>12</v>
      </c>
      <c r="I1709" s="27" t="s">
        <v>6003</v>
      </c>
      <c r="J1709" s="2" t="s">
        <v>17150</v>
      </c>
      <c r="K1709" s="29" t="s">
        <v>40096</v>
      </c>
      <c r="L1709" s="28" t="str">
        <f t="shared" si="26"/>
        <v>Click for the documentation of this dataset.</v>
      </c>
      <c r="M1709" s="30"/>
      <c r="N1709" s="30"/>
      <c r="O1709" s="31"/>
      <c r="P1709" s="31"/>
    </row>
    <row r="1710" spans="1:16" ht="14.25" customHeight="1" x14ac:dyDescent="0.25">
      <c r="A1710" s="27" t="s">
        <v>10689</v>
      </c>
      <c r="B1710" s="27" t="s">
        <v>10</v>
      </c>
      <c r="C1710" s="27" t="s">
        <v>10690</v>
      </c>
      <c r="D1710" s="27" t="s">
        <v>15</v>
      </c>
      <c r="E1710" s="27" t="s">
        <v>16</v>
      </c>
      <c r="F1710" s="27" t="s">
        <v>7602</v>
      </c>
      <c r="G1710" s="27" t="s">
        <v>29746</v>
      </c>
      <c r="H1710" s="27" t="s">
        <v>12</v>
      </c>
      <c r="I1710" s="27" t="s">
        <v>6003</v>
      </c>
      <c r="J1710" s="2" t="s">
        <v>6358</v>
      </c>
      <c r="K1710" s="29" t="s">
        <v>34482</v>
      </c>
      <c r="L1710" s="28" t="str">
        <f t="shared" si="26"/>
        <v>Click for the documentation of this dataset.</v>
      </c>
      <c r="M1710" s="30"/>
      <c r="N1710" s="30"/>
      <c r="O1710" s="31"/>
      <c r="P1710" s="31"/>
    </row>
    <row r="1711" spans="1:16" ht="14.25" customHeight="1" x14ac:dyDescent="0.25">
      <c r="A1711" s="27" t="s">
        <v>17607</v>
      </c>
      <c r="B1711" s="27" t="s">
        <v>50</v>
      </c>
      <c r="C1711" s="27" t="s">
        <v>10690</v>
      </c>
      <c r="D1711" s="27" t="s">
        <v>15</v>
      </c>
      <c r="E1711" s="27" t="s">
        <v>16</v>
      </c>
      <c r="F1711" s="27" t="s">
        <v>7602</v>
      </c>
      <c r="G1711" s="27" t="s">
        <v>29746</v>
      </c>
      <c r="H1711" s="27" t="s">
        <v>12</v>
      </c>
      <c r="I1711" s="27" t="s">
        <v>6003</v>
      </c>
      <c r="J1711" s="2" t="s">
        <v>17150</v>
      </c>
      <c r="K1711" s="29" t="s">
        <v>31620</v>
      </c>
      <c r="L1711" s="28" t="str">
        <f t="shared" si="26"/>
        <v>Click for the documentation of this dataset.</v>
      </c>
      <c r="M1711" s="30"/>
      <c r="N1711" s="30"/>
      <c r="O1711" s="31"/>
      <c r="P1711" s="31"/>
    </row>
    <row r="1712" spans="1:16" ht="14.25" customHeight="1" x14ac:dyDescent="0.25">
      <c r="A1712" s="27" t="s">
        <v>9752</v>
      </c>
      <c r="B1712" s="27" t="s">
        <v>3706</v>
      </c>
      <c r="C1712" s="27" t="s">
        <v>9753</v>
      </c>
      <c r="D1712" s="27" t="s">
        <v>15</v>
      </c>
      <c r="E1712" s="27" t="s">
        <v>16</v>
      </c>
      <c r="F1712" s="27" t="s">
        <v>7702</v>
      </c>
      <c r="G1712" s="27" t="s">
        <v>29746</v>
      </c>
      <c r="H1712" s="27" t="s">
        <v>12</v>
      </c>
      <c r="I1712" s="27" t="s">
        <v>6003</v>
      </c>
      <c r="J1712" s="2" t="s">
        <v>6358</v>
      </c>
      <c r="K1712" s="29" t="s">
        <v>38236</v>
      </c>
      <c r="L1712" s="28" t="str">
        <f t="shared" si="26"/>
        <v>Click for the documentation of this dataset.</v>
      </c>
      <c r="M1712" s="30"/>
      <c r="N1712" s="30"/>
      <c r="O1712" s="31"/>
      <c r="P1712" s="31"/>
    </row>
    <row r="1713" spans="1:16" ht="14.25" customHeight="1" x14ac:dyDescent="0.25">
      <c r="A1713" s="27" t="s">
        <v>7700</v>
      </c>
      <c r="B1713" s="27" t="s">
        <v>10</v>
      </c>
      <c r="C1713" s="27" t="s">
        <v>7701</v>
      </c>
      <c r="D1713" s="27" t="s">
        <v>15</v>
      </c>
      <c r="E1713" s="27" t="s">
        <v>16</v>
      </c>
      <c r="F1713" s="27" t="s">
        <v>7702</v>
      </c>
      <c r="G1713" s="27" t="s">
        <v>29746</v>
      </c>
      <c r="H1713" s="27" t="s">
        <v>12</v>
      </c>
      <c r="I1713" s="27" t="s">
        <v>6003</v>
      </c>
      <c r="J1713" s="2" t="s">
        <v>6358</v>
      </c>
      <c r="K1713" s="29" t="s">
        <v>40885</v>
      </c>
      <c r="L1713" s="28" t="str">
        <f t="shared" si="26"/>
        <v>Click for the documentation of this dataset.</v>
      </c>
      <c r="M1713" s="30"/>
      <c r="N1713" s="30"/>
      <c r="O1713" s="31"/>
      <c r="P1713" s="31"/>
    </row>
    <row r="1714" spans="1:16" ht="14.25" customHeight="1" x14ac:dyDescent="0.25">
      <c r="A1714" s="27" t="s">
        <v>19716</v>
      </c>
      <c r="B1714" s="27" t="s">
        <v>50</v>
      </c>
      <c r="C1714" s="27" t="s">
        <v>7701</v>
      </c>
      <c r="D1714" s="27" t="s">
        <v>15</v>
      </c>
      <c r="E1714" s="27" t="s">
        <v>16</v>
      </c>
      <c r="F1714" s="27" t="s">
        <v>7702</v>
      </c>
      <c r="G1714" s="27" t="s">
        <v>29746</v>
      </c>
      <c r="H1714" s="27" t="s">
        <v>12</v>
      </c>
      <c r="I1714" s="27" t="s">
        <v>6003</v>
      </c>
      <c r="J1714" s="2" t="s">
        <v>17150</v>
      </c>
      <c r="K1714" s="29" t="s">
        <v>35585</v>
      </c>
      <c r="L1714" s="28" t="str">
        <f t="shared" si="26"/>
        <v>Click for the documentation of this dataset.</v>
      </c>
      <c r="M1714" s="30"/>
      <c r="N1714" s="30"/>
      <c r="O1714" s="31"/>
      <c r="P1714" s="31"/>
    </row>
    <row r="1715" spans="1:16" ht="14.25" customHeight="1" x14ac:dyDescent="0.25">
      <c r="A1715" s="27" t="s">
        <v>27411</v>
      </c>
      <c r="B1715" s="27" t="s">
        <v>4474</v>
      </c>
      <c r="C1715" s="27" t="s">
        <v>27412</v>
      </c>
      <c r="D1715" s="27" t="s">
        <v>15</v>
      </c>
      <c r="E1715" s="27" t="s">
        <v>16</v>
      </c>
      <c r="F1715" s="27" t="s">
        <v>7702</v>
      </c>
      <c r="G1715" s="27" t="s">
        <v>29746</v>
      </c>
      <c r="H1715" s="27" t="s">
        <v>12</v>
      </c>
      <c r="I1715" s="27" t="s">
        <v>6003</v>
      </c>
      <c r="J1715" s="2" t="s">
        <v>23094</v>
      </c>
      <c r="K1715" s="29" t="s">
        <v>33563</v>
      </c>
      <c r="L1715" s="28" t="str">
        <f t="shared" si="26"/>
        <v>Click for the documentation of this dataset.</v>
      </c>
      <c r="M1715" s="30"/>
      <c r="N1715" s="30"/>
      <c r="O1715" s="31"/>
      <c r="P1715" s="31"/>
    </row>
    <row r="1716" spans="1:16" ht="14.25" customHeight="1" x14ac:dyDescent="0.25">
      <c r="A1716" s="27" t="s">
        <v>10808</v>
      </c>
      <c r="B1716" s="27" t="s">
        <v>10</v>
      </c>
      <c r="C1716" s="27" t="s">
        <v>10809</v>
      </c>
      <c r="D1716" s="27" t="s">
        <v>15</v>
      </c>
      <c r="E1716" s="27" t="s">
        <v>16</v>
      </c>
      <c r="F1716" s="27" t="s">
        <v>7702</v>
      </c>
      <c r="G1716" s="27" t="s">
        <v>29746</v>
      </c>
      <c r="H1716" s="27" t="s">
        <v>12</v>
      </c>
      <c r="I1716" s="27" t="s">
        <v>6003</v>
      </c>
      <c r="J1716" s="2" t="s">
        <v>6358</v>
      </c>
      <c r="K1716" s="29" t="s">
        <v>36167</v>
      </c>
      <c r="L1716" s="28" t="str">
        <f t="shared" si="26"/>
        <v>Click for the documentation of this dataset.</v>
      </c>
      <c r="M1716" s="30"/>
      <c r="N1716" s="30"/>
      <c r="O1716" s="31"/>
      <c r="P1716" s="31"/>
    </row>
    <row r="1717" spans="1:16" ht="14.25" customHeight="1" x14ac:dyDescent="0.25">
      <c r="A1717" s="27" t="s">
        <v>19277</v>
      </c>
      <c r="B1717" s="27" t="s">
        <v>50</v>
      </c>
      <c r="C1717" s="27" t="s">
        <v>10809</v>
      </c>
      <c r="D1717" s="27" t="s">
        <v>15</v>
      </c>
      <c r="E1717" s="27" t="s">
        <v>16</v>
      </c>
      <c r="F1717" s="27" t="s">
        <v>7702</v>
      </c>
      <c r="G1717" s="27" t="s">
        <v>29746</v>
      </c>
      <c r="H1717" s="27" t="s">
        <v>12</v>
      </c>
      <c r="I1717" s="27" t="s">
        <v>6003</v>
      </c>
      <c r="J1717" s="2" t="s">
        <v>17150</v>
      </c>
      <c r="K1717" s="29" t="s">
        <v>37444</v>
      </c>
      <c r="L1717" s="28" t="str">
        <f t="shared" si="26"/>
        <v>Click for the documentation of this dataset.</v>
      </c>
      <c r="M1717" s="30"/>
      <c r="N1717" s="30"/>
      <c r="O1717" s="31"/>
      <c r="P1717" s="31"/>
    </row>
    <row r="1718" spans="1:16" ht="14.25" customHeight="1" x14ac:dyDescent="0.25">
      <c r="A1718" s="27" t="s">
        <v>9088</v>
      </c>
      <c r="B1718" s="27" t="s">
        <v>3706</v>
      </c>
      <c r="C1718" s="27" t="s">
        <v>9089</v>
      </c>
      <c r="D1718" s="27" t="s">
        <v>15</v>
      </c>
      <c r="E1718" s="27" t="s">
        <v>16</v>
      </c>
      <c r="F1718" s="27" t="s">
        <v>9090</v>
      </c>
      <c r="G1718" s="27" t="s">
        <v>29746</v>
      </c>
      <c r="H1718" s="27" t="s">
        <v>12</v>
      </c>
      <c r="I1718" s="27" t="s">
        <v>6003</v>
      </c>
      <c r="J1718" s="2" t="s">
        <v>6358</v>
      </c>
      <c r="K1718" s="29" t="s">
        <v>38639</v>
      </c>
      <c r="L1718" s="28" t="str">
        <f t="shared" si="26"/>
        <v>Click for the documentation of this dataset.</v>
      </c>
      <c r="M1718" s="30"/>
      <c r="N1718" s="30"/>
      <c r="O1718" s="31"/>
      <c r="P1718" s="31"/>
    </row>
    <row r="1719" spans="1:16" ht="14.25" customHeight="1" x14ac:dyDescent="0.25">
      <c r="A1719" s="27" t="s">
        <v>9684</v>
      </c>
      <c r="B1719" s="27" t="s">
        <v>10</v>
      </c>
      <c r="C1719" s="27" t="s">
        <v>9685</v>
      </c>
      <c r="D1719" s="27" t="s">
        <v>15</v>
      </c>
      <c r="E1719" s="27" t="s">
        <v>16</v>
      </c>
      <c r="F1719" s="27" t="s">
        <v>9372</v>
      </c>
      <c r="G1719" s="27" t="s">
        <v>29746</v>
      </c>
      <c r="H1719" s="27" t="s">
        <v>12</v>
      </c>
      <c r="I1719" s="27" t="s">
        <v>6003</v>
      </c>
      <c r="J1719" s="2" t="s">
        <v>6358</v>
      </c>
      <c r="K1719" s="29" t="s">
        <v>36199</v>
      </c>
      <c r="L1719" s="28" t="str">
        <f t="shared" si="26"/>
        <v>Click for the documentation of this dataset.</v>
      </c>
      <c r="M1719" s="30"/>
      <c r="N1719" s="30"/>
      <c r="O1719" s="31"/>
      <c r="P1719" s="31"/>
    </row>
    <row r="1720" spans="1:16" ht="14.25" customHeight="1" x14ac:dyDescent="0.25">
      <c r="A1720" s="27" t="s">
        <v>17724</v>
      </c>
      <c r="B1720" s="27" t="s">
        <v>50</v>
      </c>
      <c r="C1720" s="27" t="s">
        <v>9685</v>
      </c>
      <c r="D1720" s="27" t="s">
        <v>15</v>
      </c>
      <c r="E1720" s="27" t="s">
        <v>16</v>
      </c>
      <c r="F1720" s="27" t="s">
        <v>9372</v>
      </c>
      <c r="G1720" s="27" t="s">
        <v>29746</v>
      </c>
      <c r="H1720" s="27" t="s">
        <v>12</v>
      </c>
      <c r="I1720" s="27" t="s">
        <v>6003</v>
      </c>
      <c r="J1720" s="2" t="s">
        <v>17150</v>
      </c>
      <c r="K1720" s="29" t="s">
        <v>36233</v>
      </c>
      <c r="L1720" s="28" t="str">
        <f t="shared" si="26"/>
        <v>Click for the documentation of this dataset.</v>
      </c>
      <c r="M1720" s="30"/>
      <c r="N1720" s="30"/>
      <c r="O1720" s="31"/>
      <c r="P1720" s="31"/>
    </row>
    <row r="1721" spans="1:16" ht="14.25" customHeight="1" x14ac:dyDescent="0.25">
      <c r="A1721" s="27" t="s">
        <v>9370</v>
      </c>
      <c r="B1721" s="27" t="s">
        <v>10</v>
      </c>
      <c r="C1721" s="27" t="s">
        <v>9371</v>
      </c>
      <c r="D1721" s="27" t="s">
        <v>15</v>
      </c>
      <c r="E1721" s="27" t="s">
        <v>16</v>
      </c>
      <c r="F1721" s="27" t="s">
        <v>9372</v>
      </c>
      <c r="G1721" s="27" t="s">
        <v>29746</v>
      </c>
      <c r="H1721" s="27" t="s">
        <v>12</v>
      </c>
      <c r="I1721" s="27" t="s">
        <v>6003</v>
      </c>
      <c r="J1721" s="2" t="s">
        <v>6358</v>
      </c>
      <c r="K1721" s="29" t="s">
        <v>37871</v>
      </c>
      <c r="L1721" s="28" t="str">
        <f t="shared" si="26"/>
        <v>Click for the documentation of this dataset.</v>
      </c>
      <c r="M1721" s="30"/>
      <c r="N1721" s="30"/>
      <c r="O1721" s="31"/>
      <c r="P1721" s="31"/>
    </row>
    <row r="1722" spans="1:16" ht="14.25" customHeight="1" x14ac:dyDescent="0.25">
      <c r="A1722" s="27" t="s">
        <v>17188</v>
      </c>
      <c r="B1722" s="27" t="s">
        <v>50</v>
      </c>
      <c r="C1722" s="27" t="s">
        <v>9371</v>
      </c>
      <c r="D1722" s="27" t="s">
        <v>15</v>
      </c>
      <c r="E1722" s="27" t="s">
        <v>16</v>
      </c>
      <c r="F1722" s="27" t="s">
        <v>9372</v>
      </c>
      <c r="G1722" s="27" t="s">
        <v>29746</v>
      </c>
      <c r="H1722" s="27" t="s">
        <v>12</v>
      </c>
      <c r="I1722" s="27" t="s">
        <v>6003</v>
      </c>
      <c r="J1722" s="2" t="s">
        <v>17150</v>
      </c>
      <c r="K1722" s="29" t="s">
        <v>31065</v>
      </c>
      <c r="L1722" s="28" t="str">
        <f t="shared" si="26"/>
        <v>Click for the documentation of this dataset.</v>
      </c>
      <c r="M1722" s="30"/>
      <c r="N1722" s="30"/>
      <c r="O1722" s="31"/>
      <c r="P1722" s="31"/>
    </row>
    <row r="1723" spans="1:16" ht="14.25" customHeight="1" x14ac:dyDescent="0.25">
      <c r="A1723" s="27" t="s">
        <v>10242</v>
      </c>
      <c r="B1723" s="27" t="s">
        <v>3706</v>
      </c>
      <c r="C1723" s="27" t="s">
        <v>10243</v>
      </c>
      <c r="D1723" s="27" t="s">
        <v>15</v>
      </c>
      <c r="E1723" s="27" t="s">
        <v>16</v>
      </c>
      <c r="F1723" s="27" t="s">
        <v>6945</v>
      </c>
      <c r="G1723" s="27" t="s">
        <v>29746</v>
      </c>
      <c r="H1723" s="27" t="s">
        <v>12</v>
      </c>
      <c r="I1723" s="27" t="s">
        <v>6003</v>
      </c>
      <c r="J1723" s="2" t="s">
        <v>6358</v>
      </c>
      <c r="K1723" s="29" t="s">
        <v>35962</v>
      </c>
      <c r="L1723" s="28" t="str">
        <f t="shared" si="26"/>
        <v>Click for the documentation of this dataset.</v>
      </c>
      <c r="M1723" s="30"/>
      <c r="N1723" s="30"/>
      <c r="O1723" s="31"/>
      <c r="P1723" s="31"/>
    </row>
    <row r="1724" spans="1:16" ht="14.25" customHeight="1" x14ac:dyDescent="0.25">
      <c r="A1724" s="27" t="s">
        <v>21051</v>
      </c>
      <c r="B1724" s="27" t="s">
        <v>50</v>
      </c>
      <c r="C1724" s="27" t="s">
        <v>21052</v>
      </c>
      <c r="D1724" s="27" t="s">
        <v>15</v>
      </c>
      <c r="E1724" s="27" t="s">
        <v>16</v>
      </c>
      <c r="F1724" s="27" t="s">
        <v>6945</v>
      </c>
      <c r="G1724" s="27" t="s">
        <v>29746</v>
      </c>
      <c r="H1724" s="27" t="s">
        <v>12</v>
      </c>
      <c r="I1724" s="27" t="s">
        <v>6003</v>
      </c>
      <c r="J1724" s="2" t="s">
        <v>17150</v>
      </c>
      <c r="K1724" s="29" t="s">
        <v>42093</v>
      </c>
      <c r="L1724" s="28" t="str">
        <f t="shared" si="26"/>
        <v>Click for the documentation of this dataset.</v>
      </c>
      <c r="M1724" s="30"/>
      <c r="N1724" s="30"/>
      <c r="O1724" s="31"/>
      <c r="P1724" s="31"/>
    </row>
    <row r="1725" spans="1:16" ht="14.25" customHeight="1" x14ac:dyDescent="0.25">
      <c r="A1725" s="27" t="s">
        <v>6943</v>
      </c>
      <c r="B1725" s="27" t="s">
        <v>10</v>
      </c>
      <c r="C1725" s="27" t="s">
        <v>6944</v>
      </c>
      <c r="D1725" s="27" t="s">
        <v>15</v>
      </c>
      <c r="E1725" s="27" t="s">
        <v>16</v>
      </c>
      <c r="F1725" s="27" t="s">
        <v>6945</v>
      </c>
      <c r="G1725" s="27" t="s">
        <v>29746</v>
      </c>
      <c r="H1725" s="27" t="s">
        <v>12</v>
      </c>
      <c r="I1725" s="27" t="s">
        <v>6003</v>
      </c>
      <c r="J1725" s="2" t="s">
        <v>6358</v>
      </c>
      <c r="K1725" s="29" t="s">
        <v>42966</v>
      </c>
      <c r="L1725" s="28" t="str">
        <f t="shared" si="26"/>
        <v>Click for the documentation of this dataset.</v>
      </c>
      <c r="M1725" s="30"/>
      <c r="N1725" s="30"/>
      <c r="O1725" s="31"/>
      <c r="P1725" s="31"/>
    </row>
    <row r="1726" spans="1:16" ht="14.25" customHeight="1" x14ac:dyDescent="0.25">
      <c r="A1726" s="27" t="s">
        <v>7838</v>
      </c>
      <c r="B1726" s="27" t="s">
        <v>10</v>
      </c>
      <c r="C1726" s="27" t="s">
        <v>7839</v>
      </c>
      <c r="D1726" s="27" t="s">
        <v>15</v>
      </c>
      <c r="E1726" s="27" t="s">
        <v>16</v>
      </c>
      <c r="F1726" s="27" t="s">
        <v>6945</v>
      </c>
      <c r="G1726" s="27" t="s">
        <v>29746</v>
      </c>
      <c r="H1726" s="27" t="s">
        <v>12</v>
      </c>
      <c r="I1726" s="27" t="s">
        <v>6003</v>
      </c>
      <c r="J1726" s="2" t="s">
        <v>6358</v>
      </c>
      <c r="K1726" s="29" t="s">
        <v>43540</v>
      </c>
      <c r="L1726" s="28" t="str">
        <f t="shared" si="26"/>
        <v>Click for the documentation of this dataset.</v>
      </c>
      <c r="M1726" s="30"/>
      <c r="N1726" s="30"/>
      <c r="O1726" s="31"/>
      <c r="P1726" s="31"/>
    </row>
    <row r="1727" spans="1:16" ht="14.25" customHeight="1" x14ac:dyDescent="0.25">
      <c r="A1727" s="27" t="s">
        <v>19401</v>
      </c>
      <c r="B1727" s="27" t="s">
        <v>50</v>
      </c>
      <c r="C1727" s="27" t="s">
        <v>7839</v>
      </c>
      <c r="D1727" s="27" t="s">
        <v>15</v>
      </c>
      <c r="E1727" s="27" t="s">
        <v>16</v>
      </c>
      <c r="F1727" s="27" t="s">
        <v>6945</v>
      </c>
      <c r="G1727" s="27" t="s">
        <v>29746</v>
      </c>
      <c r="H1727" s="27" t="s">
        <v>12</v>
      </c>
      <c r="I1727" s="27" t="s">
        <v>6003</v>
      </c>
      <c r="J1727" s="2" t="s">
        <v>17150</v>
      </c>
      <c r="K1727" s="29" t="s">
        <v>38896</v>
      </c>
      <c r="L1727" s="28" t="str">
        <f t="shared" si="26"/>
        <v>Click for the documentation of this dataset.</v>
      </c>
      <c r="M1727" s="30"/>
      <c r="N1727" s="30"/>
      <c r="O1727" s="31"/>
      <c r="P1727" s="31"/>
    </row>
    <row r="1728" spans="1:16" ht="14.25" customHeight="1" x14ac:dyDescent="0.25">
      <c r="A1728" s="27" t="s">
        <v>10331</v>
      </c>
      <c r="B1728" s="27" t="s">
        <v>3706</v>
      </c>
      <c r="C1728" s="27" t="s">
        <v>10332</v>
      </c>
      <c r="D1728" s="27" t="s">
        <v>15</v>
      </c>
      <c r="E1728" s="27" t="s">
        <v>16</v>
      </c>
      <c r="F1728" s="27" t="s">
        <v>8634</v>
      </c>
      <c r="G1728" s="27" t="s">
        <v>29746</v>
      </c>
      <c r="H1728" s="27" t="s">
        <v>12</v>
      </c>
      <c r="I1728" s="27" t="s">
        <v>6003</v>
      </c>
      <c r="J1728" s="2" t="s">
        <v>6358</v>
      </c>
      <c r="K1728" s="29" t="s">
        <v>34720</v>
      </c>
      <c r="L1728" s="28" t="str">
        <f t="shared" si="26"/>
        <v>Click for the documentation of this dataset.</v>
      </c>
      <c r="M1728" s="30"/>
      <c r="N1728" s="30"/>
      <c r="O1728" s="31"/>
      <c r="P1728" s="31"/>
    </row>
    <row r="1729" spans="1:16" ht="14.25" customHeight="1" x14ac:dyDescent="0.25">
      <c r="A1729" s="27" t="s">
        <v>20342</v>
      </c>
      <c r="B1729" s="27" t="s">
        <v>50</v>
      </c>
      <c r="C1729" s="27" t="s">
        <v>20343</v>
      </c>
      <c r="D1729" s="27" t="s">
        <v>15</v>
      </c>
      <c r="E1729" s="27" t="s">
        <v>16</v>
      </c>
      <c r="F1729" s="27" t="s">
        <v>8634</v>
      </c>
      <c r="G1729" s="27" t="s">
        <v>29746</v>
      </c>
      <c r="H1729" s="27" t="s">
        <v>12</v>
      </c>
      <c r="I1729" s="27" t="s">
        <v>6003</v>
      </c>
      <c r="J1729" s="2" t="s">
        <v>17150</v>
      </c>
      <c r="K1729" s="29" t="s">
        <v>33580</v>
      </c>
      <c r="L1729" s="28" t="str">
        <f t="shared" si="26"/>
        <v>Click for the documentation of this dataset.</v>
      </c>
      <c r="M1729" s="30"/>
      <c r="N1729" s="30"/>
      <c r="O1729" s="31"/>
      <c r="P1729" s="31"/>
    </row>
    <row r="1730" spans="1:16" ht="14.25" customHeight="1" x14ac:dyDescent="0.25">
      <c r="A1730" s="27" t="s">
        <v>8632</v>
      </c>
      <c r="B1730" s="27" t="s">
        <v>10</v>
      </c>
      <c r="C1730" s="27" t="s">
        <v>8633</v>
      </c>
      <c r="D1730" s="27" t="s">
        <v>15</v>
      </c>
      <c r="E1730" s="27" t="s">
        <v>16</v>
      </c>
      <c r="F1730" s="27" t="s">
        <v>8634</v>
      </c>
      <c r="G1730" s="27" t="s">
        <v>29746</v>
      </c>
      <c r="H1730" s="27" t="s">
        <v>12</v>
      </c>
      <c r="I1730" s="27" t="s">
        <v>6003</v>
      </c>
      <c r="J1730" s="2" t="s">
        <v>6358</v>
      </c>
      <c r="K1730" s="29" t="s">
        <v>42359</v>
      </c>
      <c r="L1730" s="28" t="str">
        <f t="shared" si="26"/>
        <v>Click for the documentation of this dataset.</v>
      </c>
      <c r="M1730" s="30"/>
      <c r="N1730" s="30"/>
      <c r="O1730" s="31"/>
      <c r="P1730" s="31"/>
    </row>
    <row r="1731" spans="1:16" ht="14.25" customHeight="1" x14ac:dyDescent="0.25">
      <c r="A1731" s="27" t="s">
        <v>11347</v>
      </c>
      <c r="B1731" s="27" t="s">
        <v>10</v>
      </c>
      <c r="C1731" s="27" t="s">
        <v>11348</v>
      </c>
      <c r="D1731" s="27" t="s">
        <v>15</v>
      </c>
      <c r="E1731" s="27" t="s">
        <v>16</v>
      </c>
      <c r="F1731" s="27" t="s">
        <v>11349</v>
      </c>
      <c r="G1731" s="27" t="s">
        <v>29746</v>
      </c>
      <c r="H1731" s="27" t="s">
        <v>12</v>
      </c>
      <c r="I1731" s="27" t="s">
        <v>6003</v>
      </c>
      <c r="J1731" s="2" t="s">
        <v>6358</v>
      </c>
      <c r="K1731" s="29" t="s">
        <v>40154</v>
      </c>
      <c r="L1731" s="28" t="str">
        <f t="shared" ref="L1731:L1794" si="27">HYPERLINK(K1731,"Click for the documentation of this dataset.")</f>
        <v>Click for the documentation of this dataset.</v>
      </c>
      <c r="M1731" s="30"/>
      <c r="N1731" s="30"/>
      <c r="O1731" s="31"/>
      <c r="P1731" s="31"/>
    </row>
    <row r="1732" spans="1:16" ht="14.25" customHeight="1" x14ac:dyDescent="0.25">
      <c r="A1732" s="27" t="s">
        <v>21208</v>
      </c>
      <c r="B1732" s="27" t="s">
        <v>50</v>
      </c>
      <c r="C1732" s="27" t="s">
        <v>11348</v>
      </c>
      <c r="D1732" s="27" t="s">
        <v>15</v>
      </c>
      <c r="E1732" s="27" t="s">
        <v>16</v>
      </c>
      <c r="F1732" s="27" t="s">
        <v>8634</v>
      </c>
      <c r="G1732" s="27" t="s">
        <v>29746</v>
      </c>
      <c r="H1732" s="27" t="s">
        <v>12</v>
      </c>
      <c r="I1732" s="27" t="s">
        <v>6003</v>
      </c>
      <c r="J1732" s="2" t="s">
        <v>17150</v>
      </c>
      <c r="K1732" s="29" t="s">
        <v>39697</v>
      </c>
      <c r="L1732" s="28" t="str">
        <f t="shared" si="27"/>
        <v>Click for the documentation of this dataset.</v>
      </c>
      <c r="M1732" s="30"/>
      <c r="N1732" s="30"/>
      <c r="O1732" s="31"/>
      <c r="P1732" s="31"/>
    </row>
    <row r="1733" spans="1:16" ht="14.25" customHeight="1" x14ac:dyDescent="0.25">
      <c r="A1733" s="27" t="s">
        <v>8425</v>
      </c>
      <c r="B1733" s="27" t="s">
        <v>3706</v>
      </c>
      <c r="C1733" s="27" t="s">
        <v>8426</v>
      </c>
      <c r="D1733" s="27" t="s">
        <v>15</v>
      </c>
      <c r="E1733" s="27" t="s">
        <v>16</v>
      </c>
      <c r="F1733" s="27" t="s">
        <v>8427</v>
      </c>
      <c r="G1733" s="27" t="s">
        <v>29746</v>
      </c>
      <c r="H1733" s="27" t="s">
        <v>12</v>
      </c>
      <c r="I1733" s="27" t="s">
        <v>6003</v>
      </c>
      <c r="J1733" s="2" t="s">
        <v>6358</v>
      </c>
      <c r="K1733" s="29" t="s">
        <v>30718</v>
      </c>
      <c r="L1733" s="28" t="str">
        <f t="shared" si="27"/>
        <v>Click for the documentation of this dataset.</v>
      </c>
      <c r="M1733" s="30"/>
      <c r="N1733" s="30"/>
      <c r="O1733" s="31"/>
      <c r="P1733" s="31"/>
    </row>
    <row r="1734" spans="1:16" ht="14.25" customHeight="1" x14ac:dyDescent="0.25">
      <c r="A1734" s="27" t="s">
        <v>20876</v>
      </c>
      <c r="B1734" s="27" t="s">
        <v>50</v>
      </c>
      <c r="C1734" s="27" t="s">
        <v>20877</v>
      </c>
      <c r="D1734" s="27" t="s">
        <v>15</v>
      </c>
      <c r="E1734" s="27" t="s">
        <v>16</v>
      </c>
      <c r="F1734" s="27" t="s">
        <v>8427</v>
      </c>
      <c r="G1734" s="27" t="s">
        <v>29746</v>
      </c>
      <c r="H1734" s="27" t="s">
        <v>12</v>
      </c>
      <c r="I1734" s="27" t="s">
        <v>6003</v>
      </c>
      <c r="J1734" s="2" t="s">
        <v>17150</v>
      </c>
      <c r="K1734" s="29" t="s">
        <v>36714</v>
      </c>
      <c r="L1734" s="28" t="str">
        <f t="shared" si="27"/>
        <v>Click for the documentation of this dataset.</v>
      </c>
      <c r="M1734" s="30"/>
      <c r="N1734" s="30"/>
      <c r="O1734" s="31"/>
      <c r="P1734" s="31"/>
    </row>
    <row r="1735" spans="1:16" ht="14.25" customHeight="1" x14ac:dyDescent="0.25">
      <c r="A1735" s="27" t="s">
        <v>11128</v>
      </c>
      <c r="B1735" s="27" t="s">
        <v>10</v>
      </c>
      <c r="C1735" s="27" t="s">
        <v>11129</v>
      </c>
      <c r="D1735" s="27" t="s">
        <v>15</v>
      </c>
      <c r="E1735" s="27" t="s">
        <v>16</v>
      </c>
      <c r="F1735" s="27" t="s">
        <v>8427</v>
      </c>
      <c r="G1735" s="27" t="s">
        <v>29746</v>
      </c>
      <c r="H1735" s="27" t="s">
        <v>12</v>
      </c>
      <c r="I1735" s="27" t="s">
        <v>6003</v>
      </c>
      <c r="J1735" s="2" t="s">
        <v>6358</v>
      </c>
      <c r="K1735" s="29" t="s">
        <v>40315</v>
      </c>
      <c r="L1735" s="28" t="str">
        <f t="shared" si="27"/>
        <v>Click for the documentation of this dataset.</v>
      </c>
      <c r="M1735" s="30"/>
      <c r="N1735" s="30"/>
      <c r="O1735" s="31"/>
      <c r="P1735" s="31"/>
    </row>
    <row r="1736" spans="1:16" ht="14.25" customHeight="1" x14ac:dyDescent="0.25">
      <c r="A1736" s="27" t="s">
        <v>10123</v>
      </c>
      <c r="B1736" s="27" t="s">
        <v>10</v>
      </c>
      <c r="C1736" s="27" t="s">
        <v>10124</v>
      </c>
      <c r="D1736" s="27" t="s">
        <v>15</v>
      </c>
      <c r="E1736" s="27" t="s">
        <v>16</v>
      </c>
      <c r="F1736" s="27" t="s">
        <v>8427</v>
      </c>
      <c r="G1736" s="27" t="s">
        <v>29746</v>
      </c>
      <c r="H1736" s="27" t="s">
        <v>12</v>
      </c>
      <c r="I1736" s="27" t="s">
        <v>6003</v>
      </c>
      <c r="J1736" s="2" t="s">
        <v>6358</v>
      </c>
      <c r="K1736" s="29" t="s">
        <v>34968</v>
      </c>
      <c r="L1736" s="28" t="str">
        <f t="shared" si="27"/>
        <v>Click for the documentation of this dataset.</v>
      </c>
      <c r="M1736" s="30"/>
      <c r="N1736" s="30"/>
      <c r="O1736" s="31"/>
      <c r="P1736" s="31"/>
    </row>
    <row r="1737" spans="1:16" ht="14.25" customHeight="1" x14ac:dyDescent="0.25">
      <c r="A1737" s="27" t="s">
        <v>21431</v>
      </c>
      <c r="B1737" s="27" t="s">
        <v>50</v>
      </c>
      <c r="C1737" s="27" t="s">
        <v>10124</v>
      </c>
      <c r="D1737" s="27" t="s">
        <v>15</v>
      </c>
      <c r="E1737" s="27" t="s">
        <v>16</v>
      </c>
      <c r="F1737" s="27" t="s">
        <v>8427</v>
      </c>
      <c r="G1737" s="27" t="s">
        <v>29746</v>
      </c>
      <c r="H1737" s="27" t="s">
        <v>12</v>
      </c>
      <c r="I1737" s="27" t="s">
        <v>6003</v>
      </c>
      <c r="J1737" s="2" t="s">
        <v>17150</v>
      </c>
      <c r="K1737" s="29" t="s">
        <v>35479</v>
      </c>
      <c r="L1737" s="28" t="str">
        <f t="shared" si="27"/>
        <v>Click for the documentation of this dataset.</v>
      </c>
      <c r="M1737" s="30"/>
      <c r="N1737" s="30"/>
      <c r="O1737" s="31"/>
      <c r="P1737" s="31"/>
    </row>
    <row r="1738" spans="1:16" ht="14.25" customHeight="1" x14ac:dyDescent="0.25">
      <c r="A1738" s="27" t="s">
        <v>8435</v>
      </c>
      <c r="B1738" s="27" t="s">
        <v>3706</v>
      </c>
      <c r="C1738" s="27" t="s">
        <v>8436</v>
      </c>
      <c r="D1738" s="27" t="s">
        <v>15</v>
      </c>
      <c r="E1738" s="27" t="s">
        <v>16</v>
      </c>
      <c r="F1738" s="27" t="s">
        <v>7708</v>
      </c>
      <c r="G1738" s="27" t="s">
        <v>29746</v>
      </c>
      <c r="H1738" s="27" t="s">
        <v>12</v>
      </c>
      <c r="I1738" s="27" t="s">
        <v>6003</v>
      </c>
      <c r="J1738" s="2" t="s">
        <v>6358</v>
      </c>
      <c r="K1738" s="29" t="s">
        <v>33311</v>
      </c>
      <c r="L1738" s="28" t="str">
        <f t="shared" si="27"/>
        <v>Click for the documentation of this dataset.</v>
      </c>
      <c r="M1738" s="30"/>
      <c r="N1738" s="30"/>
      <c r="O1738" s="31"/>
      <c r="P1738" s="31"/>
    </row>
    <row r="1739" spans="1:16" ht="14.25" customHeight="1" x14ac:dyDescent="0.25">
      <c r="A1739" s="27" t="s">
        <v>21219</v>
      </c>
      <c r="B1739" s="27" t="s">
        <v>50</v>
      </c>
      <c r="C1739" s="27" t="s">
        <v>21220</v>
      </c>
      <c r="D1739" s="27" t="s">
        <v>15</v>
      </c>
      <c r="E1739" s="27" t="s">
        <v>16</v>
      </c>
      <c r="F1739" s="27" t="s">
        <v>7708</v>
      </c>
      <c r="G1739" s="27" t="s">
        <v>29746</v>
      </c>
      <c r="H1739" s="27" t="s">
        <v>12</v>
      </c>
      <c r="I1739" s="27" t="s">
        <v>6003</v>
      </c>
      <c r="J1739" s="2" t="s">
        <v>17150</v>
      </c>
      <c r="K1739" s="29" t="s">
        <v>39203</v>
      </c>
      <c r="L1739" s="28" t="str">
        <f t="shared" si="27"/>
        <v>Click for the documentation of this dataset.</v>
      </c>
      <c r="M1739" s="30"/>
      <c r="N1739" s="30"/>
      <c r="O1739" s="31"/>
      <c r="P1739" s="31"/>
    </row>
    <row r="1740" spans="1:16" ht="14.25" customHeight="1" x14ac:dyDescent="0.25">
      <c r="A1740" s="27" t="s">
        <v>10768</v>
      </c>
      <c r="B1740" s="27" t="s">
        <v>10</v>
      </c>
      <c r="C1740" s="27" t="s">
        <v>10769</v>
      </c>
      <c r="D1740" s="27" t="s">
        <v>15</v>
      </c>
      <c r="E1740" s="27" t="s">
        <v>16</v>
      </c>
      <c r="F1740" s="27" t="s">
        <v>7708</v>
      </c>
      <c r="G1740" s="27" t="s">
        <v>29746</v>
      </c>
      <c r="H1740" s="27" t="s">
        <v>12</v>
      </c>
      <c r="I1740" s="27" t="s">
        <v>6003</v>
      </c>
      <c r="J1740" s="2" t="s">
        <v>6358</v>
      </c>
      <c r="K1740" s="29" t="s">
        <v>31241</v>
      </c>
      <c r="L1740" s="28" t="str">
        <f t="shared" si="27"/>
        <v>Click for the documentation of this dataset.</v>
      </c>
      <c r="M1740" s="30"/>
      <c r="N1740" s="30"/>
      <c r="O1740" s="31"/>
      <c r="P1740" s="31"/>
    </row>
    <row r="1741" spans="1:16" ht="14.25" customHeight="1" x14ac:dyDescent="0.25">
      <c r="A1741" s="27" t="s">
        <v>7706</v>
      </c>
      <c r="B1741" s="27" t="s">
        <v>10</v>
      </c>
      <c r="C1741" s="27" t="s">
        <v>7707</v>
      </c>
      <c r="D1741" s="27" t="s">
        <v>15</v>
      </c>
      <c r="E1741" s="27" t="s">
        <v>16</v>
      </c>
      <c r="F1741" s="27" t="s">
        <v>7708</v>
      </c>
      <c r="G1741" s="27" t="s">
        <v>29746</v>
      </c>
      <c r="H1741" s="27" t="s">
        <v>12</v>
      </c>
      <c r="I1741" s="27" t="s">
        <v>6003</v>
      </c>
      <c r="J1741" s="2" t="s">
        <v>6358</v>
      </c>
      <c r="K1741" s="29" t="s">
        <v>41926</v>
      </c>
      <c r="L1741" s="28" t="str">
        <f t="shared" si="27"/>
        <v>Click for the documentation of this dataset.</v>
      </c>
      <c r="M1741" s="30"/>
      <c r="N1741" s="30"/>
      <c r="O1741" s="31"/>
      <c r="P1741" s="31"/>
    </row>
    <row r="1742" spans="1:16" ht="14.25" customHeight="1" x14ac:dyDescent="0.25">
      <c r="A1742" s="27" t="s">
        <v>17472</v>
      </c>
      <c r="B1742" s="27" t="s">
        <v>50</v>
      </c>
      <c r="C1742" s="27" t="s">
        <v>7707</v>
      </c>
      <c r="D1742" s="27" t="s">
        <v>15</v>
      </c>
      <c r="E1742" s="27" t="s">
        <v>16</v>
      </c>
      <c r="F1742" s="27" t="s">
        <v>7708</v>
      </c>
      <c r="G1742" s="27" t="s">
        <v>29746</v>
      </c>
      <c r="H1742" s="27" t="s">
        <v>12</v>
      </c>
      <c r="I1742" s="27" t="s">
        <v>6003</v>
      </c>
      <c r="J1742" s="2" t="s">
        <v>17150</v>
      </c>
      <c r="K1742" s="29" t="s">
        <v>43807</v>
      </c>
      <c r="L1742" s="28" t="str">
        <f t="shared" si="27"/>
        <v>Click for the documentation of this dataset.</v>
      </c>
      <c r="M1742" s="30"/>
      <c r="N1742" s="30"/>
      <c r="O1742" s="31"/>
      <c r="P1742" s="31"/>
    </row>
    <row r="1743" spans="1:16" ht="14.25" customHeight="1" x14ac:dyDescent="0.25">
      <c r="A1743" s="27" t="s">
        <v>6933</v>
      </c>
      <c r="B1743" s="27" t="s">
        <v>3706</v>
      </c>
      <c r="C1743" s="27" t="s">
        <v>6934</v>
      </c>
      <c r="D1743" s="27" t="s">
        <v>15</v>
      </c>
      <c r="E1743" s="27" t="s">
        <v>16</v>
      </c>
      <c r="F1743" s="27" t="s">
        <v>6935</v>
      </c>
      <c r="G1743" s="27" t="s">
        <v>29746</v>
      </c>
      <c r="H1743" s="27" t="s">
        <v>12</v>
      </c>
      <c r="I1743" s="27" t="s">
        <v>6003</v>
      </c>
      <c r="J1743" s="2" t="s">
        <v>6358</v>
      </c>
      <c r="K1743" s="29" t="s">
        <v>38005</v>
      </c>
      <c r="L1743" s="28" t="str">
        <f t="shared" si="27"/>
        <v>Click for the documentation of this dataset.</v>
      </c>
      <c r="M1743" s="30"/>
      <c r="N1743" s="30"/>
      <c r="O1743" s="31"/>
      <c r="P1743" s="31"/>
    </row>
    <row r="1744" spans="1:16" ht="14.25" customHeight="1" x14ac:dyDescent="0.25">
      <c r="A1744" s="27" t="s">
        <v>19641</v>
      </c>
      <c r="B1744" s="27" t="s">
        <v>50</v>
      </c>
      <c r="C1744" s="27" t="s">
        <v>19642</v>
      </c>
      <c r="D1744" s="27" t="s">
        <v>15</v>
      </c>
      <c r="E1744" s="27" t="s">
        <v>16</v>
      </c>
      <c r="F1744" s="27" t="s">
        <v>6935</v>
      </c>
      <c r="G1744" s="27" t="s">
        <v>29746</v>
      </c>
      <c r="H1744" s="27" t="s">
        <v>12</v>
      </c>
      <c r="I1744" s="27" t="s">
        <v>6003</v>
      </c>
      <c r="J1744" s="2" t="s">
        <v>17150</v>
      </c>
      <c r="K1744" s="29" t="s">
        <v>38370</v>
      </c>
      <c r="L1744" s="28" t="str">
        <f t="shared" si="27"/>
        <v>Click for the documentation of this dataset.</v>
      </c>
      <c r="M1744" s="30"/>
      <c r="N1744" s="30"/>
      <c r="O1744" s="31"/>
      <c r="P1744" s="31"/>
    </row>
    <row r="1745" spans="1:16" ht="14.25" customHeight="1" x14ac:dyDescent="0.25">
      <c r="A1745" s="27" t="s">
        <v>8433</v>
      </c>
      <c r="B1745" s="27" t="s">
        <v>10</v>
      </c>
      <c r="C1745" s="27" t="s">
        <v>8434</v>
      </c>
      <c r="D1745" s="27" t="s">
        <v>15</v>
      </c>
      <c r="E1745" s="27" t="s">
        <v>16</v>
      </c>
      <c r="F1745" s="27" t="s">
        <v>6935</v>
      </c>
      <c r="G1745" s="27" t="s">
        <v>29746</v>
      </c>
      <c r="H1745" s="27" t="s">
        <v>12</v>
      </c>
      <c r="I1745" s="27" t="s">
        <v>6003</v>
      </c>
      <c r="J1745" s="2" t="s">
        <v>6358</v>
      </c>
      <c r="K1745" s="29" t="s">
        <v>32726</v>
      </c>
      <c r="L1745" s="28" t="str">
        <f t="shared" si="27"/>
        <v>Click for the documentation of this dataset.</v>
      </c>
      <c r="M1745" s="30"/>
      <c r="N1745" s="30"/>
      <c r="O1745" s="31"/>
      <c r="P1745" s="31"/>
    </row>
    <row r="1746" spans="1:16" ht="14.25" customHeight="1" x14ac:dyDescent="0.25">
      <c r="A1746" s="27" t="s">
        <v>7709</v>
      </c>
      <c r="B1746" s="27" t="s">
        <v>10</v>
      </c>
      <c r="C1746" s="27" t="s">
        <v>7710</v>
      </c>
      <c r="D1746" s="27" t="s">
        <v>15</v>
      </c>
      <c r="E1746" s="27" t="s">
        <v>16</v>
      </c>
      <c r="F1746" s="27" t="s">
        <v>6935</v>
      </c>
      <c r="G1746" s="27" t="s">
        <v>29746</v>
      </c>
      <c r="H1746" s="27" t="s">
        <v>12</v>
      </c>
      <c r="I1746" s="27" t="s">
        <v>6003</v>
      </c>
      <c r="J1746" s="2" t="s">
        <v>6358</v>
      </c>
      <c r="K1746" s="29" t="s">
        <v>39880</v>
      </c>
      <c r="L1746" s="28" t="str">
        <f t="shared" si="27"/>
        <v>Click for the documentation of this dataset.</v>
      </c>
      <c r="M1746" s="30"/>
      <c r="N1746" s="30"/>
      <c r="O1746" s="31"/>
      <c r="P1746" s="31"/>
    </row>
    <row r="1747" spans="1:16" ht="14.25" customHeight="1" x14ac:dyDescent="0.25">
      <c r="A1747" s="27" t="s">
        <v>17576</v>
      </c>
      <c r="B1747" s="27" t="s">
        <v>50</v>
      </c>
      <c r="C1747" s="27" t="s">
        <v>7710</v>
      </c>
      <c r="D1747" s="27" t="s">
        <v>15</v>
      </c>
      <c r="E1747" s="27" t="s">
        <v>16</v>
      </c>
      <c r="F1747" s="27" t="s">
        <v>6935</v>
      </c>
      <c r="G1747" s="27" t="s">
        <v>29746</v>
      </c>
      <c r="H1747" s="27" t="s">
        <v>12</v>
      </c>
      <c r="I1747" s="27" t="s">
        <v>6003</v>
      </c>
      <c r="J1747" s="2" t="s">
        <v>17150</v>
      </c>
      <c r="K1747" s="29" t="s">
        <v>30777</v>
      </c>
      <c r="L1747" s="28" t="str">
        <f t="shared" si="27"/>
        <v>Click for the documentation of this dataset.</v>
      </c>
      <c r="M1747" s="30"/>
      <c r="N1747" s="30"/>
      <c r="O1747" s="31"/>
      <c r="P1747" s="31"/>
    </row>
    <row r="1748" spans="1:16" ht="14.25" customHeight="1" x14ac:dyDescent="0.25">
      <c r="A1748" s="27" t="s">
        <v>6765</v>
      </c>
      <c r="B1748" s="27" t="s">
        <v>3706</v>
      </c>
      <c r="C1748" s="27" t="s">
        <v>6766</v>
      </c>
      <c r="D1748" s="27" t="s">
        <v>15</v>
      </c>
      <c r="E1748" s="27" t="s">
        <v>16</v>
      </c>
      <c r="F1748" s="27" t="s">
        <v>6767</v>
      </c>
      <c r="G1748" s="27" t="s">
        <v>29746</v>
      </c>
      <c r="H1748" s="27" t="s">
        <v>12</v>
      </c>
      <c r="I1748" s="27" t="s">
        <v>6003</v>
      </c>
      <c r="J1748" s="2" t="s">
        <v>6358</v>
      </c>
      <c r="K1748" s="29" t="s">
        <v>42406</v>
      </c>
      <c r="L1748" s="28" t="str">
        <f t="shared" si="27"/>
        <v>Click for the documentation of this dataset.</v>
      </c>
      <c r="M1748" s="30"/>
      <c r="N1748" s="30"/>
      <c r="O1748" s="31"/>
      <c r="P1748" s="31"/>
    </row>
    <row r="1749" spans="1:16" ht="14.25" customHeight="1" x14ac:dyDescent="0.25">
      <c r="A1749" s="27" t="s">
        <v>8187</v>
      </c>
      <c r="B1749" s="27" t="s">
        <v>10</v>
      </c>
      <c r="C1749" s="27" t="s">
        <v>8188</v>
      </c>
      <c r="D1749" s="27" t="s">
        <v>15</v>
      </c>
      <c r="E1749" s="27" t="s">
        <v>16</v>
      </c>
      <c r="F1749" s="27" t="s">
        <v>6767</v>
      </c>
      <c r="G1749" s="27" t="s">
        <v>29746</v>
      </c>
      <c r="H1749" s="27" t="s">
        <v>12</v>
      </c>
      <c r="I1749" s="27" t="s">
        <v>6003</v>
      </c>
      <c r="J1749" s="2" t="s">
        <v>6358</v>
      </c>
      <c r="K1749" s="29" t="s">
        <v>38648</v>
      </c>
      <c r="L1749" s="28" t="str">
        <f t="shared" si="27"/>
        <v>Click for the documentation of this dataset.</v>
      </c>
      <c r="M1749" s="30"/>
      <c r="N1749" s="30"/>
      <c r="O1749" s="31"/>
      <c r="P1749" s="31"/>
    </row>
    <row r="1750" spans="1:16" ht="14.25" customHeight="1" x14ac:dyDescent="0.25">
      <c r="A1750" s="27" t="s">
        <v>19501</v>
      </c>
      <c r="B1750" s="27" t="s">
        <v>50</v>
      </c>
      <c r="C1750" s="27" t="s">
        <v>8188</v>
      </c>
      <c r="D1750" s="27" t="s">
        <v>15</v>
      </c>
      <c r="E1750" s="27" t="s">
        <v>16</v>
      </c>
      <c r="F1750" s="27" t="s">
        <v>6767</v>
      </c>
      <c r="G1750" s="27" t="s">
        <v>29746</v>
      </c>
      <c r="H1750" s="27" t="s">
        <v>12</v>
      </c>
      <c r="I1750" s="27" t="s">
        <v>6003</v>
      </c>
      <c r="J1750" s="2" t="s">
        <v>17150</v>
      </c>
      <c r="K1750" s="29" t="s">
        <v>31820</v>
      </c>
      <c r="L1750" s="28" t="str">
        <f t="shared" si="27"/>
        <v>Click for the documentation of this dataset.</v>
      </c>
      <c r="M1750" s="30"/>
      <c r="N1750" s="30"/>
      <c r="O1750" s="31"/>
      <c r="P1750" s="31"/>
    </row>
    <row r="1751" spans="1:16" ht="14.25" customHeight="1" x14ac:dyDescent="0.25">
      <c r="A1751" s="27" t="s">
        <v>6809</v>
      </c>
      <c r="B1751" s="27" t="s">
        <v>10</v>
      </c>
      <c r="C1751" s="27" t="s">
        <v>6810</v>
      </c>
      <c r="D1751" s="27" t="s">
        <v>15</v>
      </c>
      <c r="E1751" s="27" t="s">
        <v>16</v>
      </c>
      <c r="F1751" s="27" t="s">
        <v>6767</v>
      </c>
      <c r="G1751" s="27" t="s">
        <v>29746</v>
      </c>
      <c r="H1751" s="27" t="s">
        <v>12</v>
      </c>
      <c r="I1751" s="27" t="s">
        <v>6003</v>
      </c>
      <c r="J1751" s="2" t="s">
        <v>6358</v>
      </c>
      <c r="K1751" s="29" t="s">
        <v>42823</v>
      </c>
      <c r="L1751" s="28" t="str">
        <f t="shared" si="27"/>
        <v>Click for the documentation of this dataset.</v>
      </c>
      <c r="M1751" s="30"/>
      <c r="N1751" s="30"/>
      <c r="O1751" s="31"/>
      <c r="P1751" s="31"/>
    </row>
    <row r="1752" spans="1:16" ht="14.25" customHeight="1" x14ac:dyDescent="0.25">
      <c r="A1752" s="27" t="s">
        <v>18577</v>
      </c>
      <c r="B1752" s="27" t="s">
        <v>50</v>
      </c>
      <c r="C1752" s="27" t="s">
        <v>6810</v>
      </c>
      <c r="D1752" s="27" t="s">
        <v>15</v>
      </c>
      <c r="E1752" s="27" t="s">
        <v>16</v>
      </c>
      <c r="F1752" s="27" t="s">
        <v>6767</v>
      </c>
      <c r="G1752" s="27" t="s">
        <v>29746</v>
      </c>
      <c r="H1752" s="27" t="s">
        <v>12</v>
      </c>
      <c r="I1752" s="27" t="s">
        <v>6003</v>
      </c>
      <c r="J1752" s="2" t="s">
        <v>17150</v>
      </c>
      <c r="K1752" s="29" t="s">
        <v>35113</v>
      </c>
      <c r="L1752" s="28" t="str">
        <f t="shared" si="27"/>
        <v>Click for the documentation of this dataset.</v>
      </c>
      <c r="M1752" s="30"/>
      <c r="N1752" s="30"/>
      <c r="O1752" s="31"/>
      <c r="P1752" s="31"/>
    </row>
    <row r="1753" spans="1:16" ht="14.25" customHeight="1" x14ac:dyDescent="0.25">
      <c r="A1753" s="27" t="s">
        <v>10813</v>
      </c>
      <c r="B1753" s="27" t="s">
        <v>3706</v>
      </c>
      <c r="C1753" s="27" t="s">
        <v>10814</v>
      </c>
      <c r="D1753" s="27" t="s">
        <v>15</v>
      </c>
      <c r="E1753" s="27" t="s">
        <v>16</v>
      </c>
      <c r="F1753" s="27" t="s">
        <v>7336</v>
      </c>
      <c r="G1753" s="27" t="s">
        <v>29746</v>
      </c>
      <c r="H1753" s="27" t="s">
        <v>12</v>
      </c>
      <c r="I1753" s="27" t="s">
        <v>6003</v>
      </c>
      <c r="J1753" s="2" t="s">
        <v>6358</v>
      </c>
      <c r="K1753" s="29" t="s">
        <v>38314</v>
      </c>
      <c r="L1753" s="28" t="str">
        <f t="shared" si="27"/>
        <v>Click for the documentation of this dataset.</v>
      </c>
      <c r="M1753" s="30"/>
      <c r="N1753" s="30"/>
      <c r="O1753" s="31"/>
      <c r="P1753" s="31"/>
    </row>
    <row r="1754" spans="1:16" ht="14.25" customHeight="1" x14ac:dyDescent="0.25">
      <c r="A1754" s="27" t="s">
        <v>8193</v>
      </c>
      <c r="B1754" s="27" t="s">
        <v>10</v>
      </c>
      <c r="C1754" s="27" t="s">
        <v>8194</v>
      </c>
      <c r="D1754" s="27" t="s">
        <v>15</v>
      </c>
      <c r="E1754" s="27" t="s">
        <v>16</v>
      </c>
      <c r="F1754" s="27" t="s">
        <v>7336</v>
      </c>
      <c r="G1754" s="27" t="s">
        <v>29746</v>
      </c>
      <c r="H1754" s="27" t="s">
        <v>12</v>
      </c>
      <c r="I1754" s="27" t="s">
        <v>6003</v>
      </c>
      <c r="J1754" s="2" t="s">
        <v>6358</v>
      </c>
      <c r="K1754" s="29" t="s">
        <v>43372</v>
      </c>
      <c r="L1754" s="28" t="str">
        <f t="shared" si="27"/>
        <v>Click for the documentation of this dataset.</v>
      </c>
      <c r="M1754" s="30"/>
      <c r="N1754" s="30"/>
      <c r="O1754" s="31"/>
      <c r="P1754" s="31"/>
    </row>
    <row r="1755" spans="1:16" ht="14.25" customHeight="1" x14ac:dyDescent="0.25">
      <c r="A1755" s="27" t="s">
        <v>20740</v>
      </c>
      <c r="B1755" s="27" t="s">
        <v>50</v>
      </c>
      <c r="C1755" s="27" t="s">
        <v>8194</v>
      </c>
      <c r="D1755" s="27" t="s">
        <v>15</v>
      </c>
      <c r="E1755" s="27" t="s">
        <v>16</v>
      </c>
      <c r="F1755" s="27" t="s">
        <v>7336</v>
      </c>
      <c r="G1755" s="27" t="s">
        <v>29746</v>
      </c>
      <c r="H1755" s="27" t="s">
        <v>12</v>
      </c>
      <c r="I1755" s="27" t="s">
        <v>6003</v>
      </c>
      <c r="J1755" s="2" t="s">
        <v>17150</v>
      </c>
      <c r="K1755" s="29" t="s">
        <v>31266</v>
      </c>
      <c r="L1755" s="28" t="str">
        <f t="shared" si="27"/>
        <v>Click for the documentation of this dataset.</v>
      </c>
      <c r="M1755" s="30"/>
      <c r="N1755" s="30"/>
      <c r="O1755" s="31"/>
      <c r="P1755" s="31"/>
    </row>
    <row r="1756" spans="1:16" ht="14.25" customHeight="1" x14ac:dyDescent="0.25">
      <c r="A1756" s="27" t="s">
        <v>7334</v>
      </c>
      <c r="B1756" s="27" t="s">
        <v>10</v>
      </c>
      <c r="C1756" s="27" t="s">
        <v>7335</v>
      </c>
      <c r="D1756" s="27" t="s">
        <v>15</v>
      </c>
      <c r="E1756" s="27" t="s">
        <v>16</v>
      </c>
      <c r="F1756" s="27" t="s">
        <v>7336</v>
      </c>
      <c r="G1756" s="27" t="s">
        <v>29746</v>
      </c>
      <c r="H1756" s="27" t="s">
        <v>12</v>
      </c>
      <c r="I1756" s="27" t="s">
        <v>6003</v>
      </c>
      <c r="J1756" s="2" t="s">
        <v>6358</v>
      </c>
      <c r="K1756" s="29" t="s">
        <v>40961</v>
      </c>
      <c r="L1756" s="28" t="str">
        <f t="shared" si="27"/>
        <v>Click for the documentation of this dataset.</v>
      </c>
      <c r="M1756" s="30"/>
      <c r="N1756" s="30"/>
      <c r="O1756" s="31"/>
      <c r="P1756" s="31"/>
    </row>
    <row r="1757" spans="1:16" ht="14.25" customHeight="1" x14ac:dyDescent="0.25">
      <c r="A1757" s="27" t="s">
        <v>17440</v>
      </c>
      <c r="B1757" s="27" t="s">
        <v>50</v>
      </c>
      <c r="C1757" s="27" t="s">
        <v>7335</v>
      </c>
      <c r="D1757" s="27" t="s">
        <v>15</v>
      </c>
      <c r="E1757" s="27" t="s">
        <v>16</v>
      </c>
      <c r="F1757" s="27" t="s">
        <v>7336</v>
      </c>
      <c r="G1757" s="27" t="s">
        <v>29746</v>
      </c>
      <c r="H1757" s="27" t="s">
        <v>12</v>
      </c>
      <c r="I1757" s="27" t="s">
        <v>6003</v>
      </c>
      <c r="J1757" s="2" t="s">
        <v>17150</v>
      </c>
      <c r="K1757" s="29" t="s">
        <v>36750</v>
      </c>
      <c r="L1757" s="28" t="str">
        <f t="shared" si="27"/>
        <v>Click for the documentation of this dataset.</v>
      </c>
      <c r="M1757" s="30"/>
      <c r="N1757" s="30"/>
      <c r="O1757" s="31"/>
      <c r="P1757" s="31"/>
    </row>
    <row r="1758" spans="1:16" ht="14.25" customHeight="1" x14ac:dyDescent="0.25">
      <c r="A1758" s="27" t="s">
        <v>9021</v>
      </c>
      <c r="B1758" s="27" t="s">
        <v>10</v>
      </c>
      <c r="C1758" s="27" t="s">
        <v>9022</v>
      </c>
      <c r="D1758" s="27" t="s">
        <v>15</v>
      </c>
      <c r="E1758" s="27" t="s">
        <v>16</v>
      </c>
      <c r="F1758" s="27" t="s">
        <v>9023</v>
      </c>
      <c r="G1758" s="27" t="s">
        <v>29746</v>
      </c>
      <c r="H1758" s="27" t="s">
        <v>12</v>
      </c>
      <c r="I1758" s="27" t="s">
        <v>6003</v>
      </c>
      <c r="J1758" s="2" t="s">
        <v>6358</v>
      </c>
      <c r="K1758" s="29" t="s">
        <v>33006</v>
      </c>
      <c r="L1758" s="28" t="str">
        <f t="shared" si="27"/>
        <v>Click for the documentation of this dataset.</v>
      </c>
      <c r="M1758" s="30"/>
      <c r="N1758" s="30"/>
      <c r="O1758" s="31"/>
      <c r="P1758" s="31"/>
    </row>
    <row r="1759" spans="1:16" ht="14.25" customHeight="1" x14ac:dyDescent="0.25">
      <c r="A1759" s="27" t="s">
        <v>11369</v>
      </c>
      <c r="B1759" s="27" t="s">
        <v>10</v>
      </c>
      <c r="C1759" s="27" t="s">
        <v>11370</v>
      </c>
      <c r="D1759" s="27" t="s">
        <v>15</v>
      </c>
      <c r="E1759" s="27" t="s">
        <v>16</v>
      </c>
      <c r="F1759" s="27" t="s">
        <v>9023</v>
      </c>
      <c r="G1759" s="27" t="s">
        <v>29746</v>
      </c>
      <c r="H1759" s="27" t="s">
        <v>12</v>
      </c>
      <c r="I1759" s="27" t="s">
        <v>6003</v>
      </c>
      <c r="J1759" s="2" t="s">
        <v>6358</v>
      </c>
      <c r="K1759" s="29" t="s">
        <v>44165</v>
      </c>
      <c r="L1759" s="28" t="str">
        <f t="shared" si="27"/>
        <v>Click for the documentation of this dataset.</v>
      </c>
      <c r="M1759" s="30"/>
      <c r="N1759" s="30"/>
      <c r="O1759" s="31"/>
      <c r="P1759" s="31"/>
    </row>
    <row r="1760" spans="1:16" ht="14.25" customHeight="1" x14ac:dyDescent="0.25">
      <c r="A1760" s="27" t="s">
        <v>6527</v>
      </c>
      <c r="B1760" s="27" t="s">
        <v>3706</v>
      </c>
      <c r="C1760" s="27" t="s">
        <v>6528</v>
      </c>
      <c r="D1760" s="27" t="s">
        <v>15</v>
      </c>
      <c r="E1760" s="27" t="s">
        <v>16</v>
      </c>
      <c r="F1760" s="27" t="s">
        <v>6529</v>
      </c>
      <c r="G1760" s="27" t="s">
        <v>29746</v>
      </c>
      <c r="H1760" s="27" t="s">
        <v>12</v>
      </c>
      <c r="I1760" s="27" t="s">
        <v>6003</v>
      </c>
      <c r="J1760" s="2" t="s">
        <v>6358</v>
      </c>
      <c r="K1760" s="29" t="s">
        <v>39961</v>
      </c>
      <c r="L1760" s="28" t="str">
        <f t="shared" si="27"/>
        <v>Click for the documentation of this dataset.</v>
      </c>
      <c r="M1760" s="30"/>
      <c r="N1760" s="30"/>
      <c r="O1760" s="31"/>
      <c r="P1760" s="31"/>
    </row>
    <row r="1761" spans="1:16" ht="14.25" customHeight="1" x14ac:dyDescent="0.25">
      <c r="A1761" s="27" t="s">
        <v>11299</v>
      </c>
      <c r="B1761" s="27" t="s">
        <v>10</v>
      </c>
      <c r="C1761" s="27" t="s">
        <v>11300</v>
      </c>
      <c r="D1761" s="27" t="s">
        <v>15</v>
      </c>
      <c r="E1761" s="27" t="s">
        <v>16</v>
      </c>
      <c r="F1761" s="27" t="s">
        <v>6529</v>
      </c>
      <c r="G1761" s="27" t="s">
        <v>29746</v>
      </c>
      <c r="H1761" s="27" t="s">
        <v>12</v>
      </c>
      <c r="I1761" s="27" t="s">
        <v>6003</v>
      </c>
      <c r="J1761" s="2" t="s">
        <v>6358</v>
      </c>
      <c r="K1761" s="29" t="s">
        <v>34893</v>
      </c>
      <c r="L1761" s="28" t="str">
        <f t="shared" si="27"/>
        <v>Click for the documentation of this dataset.</v>
      </c>
      <c r="M1761" s="30"/>
      <c r="N1761" s="30"/>
      <c r="O1761" s="31"/>
      <c r="P1761" s="31"/>
    </row>
    <row r="1762" spans="1:16" ht="14.25" customHeight="1" x14ac:dyDescent="0.25">
      <c r="A1762" s="27" t="s">
        <v>20438</v>
      </c>
      <c r="B1762" s="27" t="s">
        <v>50</v>
      </c>
      <c r="C1762" s="27" t="s">
        <v>11300</v>
      </c>
      <c r="D1762" s="27" t="s">
        <v>15</v>
      </c>
      <c r="E1762" s="27" t="s">
        <v>16</v>
      </c>
      <c r="F1762" s="27" t="s">
        <v>6529</v>
      </c>
      <c r="G1762" s="27" t="s">
        <v>29746</v>
      </c>
      <c r="H1762" s="27" t="s">
        <v>12</v>
      </c>
      <c r="I1762" s="27" t="s">
        <v>6003</v>
      </c>
      <c r="J1762" s="2" t="s">
        <v>17150</v>
      </c>
      <c r="K1762" s="29" t="s">
        <v>29964</v>
      </c>
      <c r="L1762" s="28" t="str">
        <f t="shared" si="27"/>
        <v>Click for the documentation of this dataset.</v>
      </c>
      <c r="M1762" s="30"/>
      <c r="N1762" s="30"/>
      <c r="O1762" s="31"/>
      <c r="P1762" s="31"/>
    </row>
    <row r="1763" spans="1:16" ht="14.25" customHeight="1" x14ac:dyDescent="0.25">
      <c r="A1763" s="27" t="s">
        <v>7203</v>
      </c>
      <c r="B1763" s="27" t="s">
        <v>10</v>
      </c>
      <c r="C1763" s="27" t="s">
        <v>7204</v>
      </c>
      <c r="D1763" s="27" t="s">
        <v>15</v>
      </c>
      <c r="E1763" s="27" t="s">
        <v>16</v>
      </c>
      <c r="F1763" s="27" t="s">
        <v>6529</v>
      </c>
      <c r="G1763" s="27" t="s">
        <v>29746</v>
      </c>
      <c r="H1763" s="27" t="s">
        <v>12</v>
      </c>
      <c r="I1763" s="27" t="s">
        <v>6003</v>
      </c>
      <c r="J1763" s="2" t="s">
        <v>6358</v>
      </c>
      <c r="K1763" s="29" t="s">
        <v>34845</v>
      </c>
      <c r="L1763" s="28" t="str">
        <f t="shared" si="27"/>
        <v>Click for the documentation of this dataset.</v>
      </c>
      <c r="M1763" s="30"/>
      <c r="N1763" s="30"/>
      <c r="O1763" s="31"/>
      <c r="P1763" s="31"/>
    </row>
    <row r="1764" spans="1:16" ht="14.25" customHeight="1" x14ac:dyDescent="0.25">
      <c r="A1764" s="27" t="s">
        <v>19083</v>
      </c>
      <c r="B1764" s="27" t="s">
        <v>50</v>
      </c>
      <c r="C1764" s="27" t="s">
        <v>7204</v>
      </c>
      <c r="D1764" s="27" t="s">
        <v>15</v>
      </c>
      <c r="E1764" s="27" t="s">
        <v>16</v>
      </c>
      <c r="F1764" s="27" t="s">
        <v>6529</v>
      </c>
      <c r="G1764" s="27" t="s">
        <v>29746</v>
      </c>
      <c r="H1764" s="27" t="s">
        <v>12</v>
      </c>
      <c r="I1764" s="27" t="s">
        <v>6003</v>
      </c>
      <c r="J1764" s="2" t="s">
        <v>17150</v>
      </c>
      <c r="K1764" s="29" t="s">
        <v>36291</v>
      </c>
      <c r="L1764" s="28" t="str">
        <f t="shared" si="27"/>
        <v>Click for the documentation of this dataset.</v>
      </c>
      <c r="M1764" s="30"/>
      <c r="N1764" s="30"/>
      <c r="O1764" s="31"/>
      <c r="P1764" s="31"/>
    </row>
    <row r="1765" spans="1:16" ht="14.25" customHeight="1" x14ac:dyDescent="0.25">
      <c r="A1765" s="27" t="s">
        <v>7586</v>
      </c>
      <c r="B1765" s="27" t="s">
        <v>10</v>
      </c>
      <c r="C1765" s="27" t="s">
        <v>7587</v>
      </c>
      <c r="D1765" s="27" t="s">
        <v>15</v>
      </c>
      <c r="E1765" s="27" t="s">
        <v>16</v>
      </c>
      <c r="F1765" s="27" t="s">
        <v>7588</v>
      </c>
      <c r="G1765" s="27" t="s">
        <v>29746</v>
      </c>
      <c r="H1765" s="27" t="s">
        <v>12</v>
      </c>
      <c r="I1765" s="27" t="s">
        <v>6003</v>
      </c>
      <c r="J1765" s="2" t="s">
        <v>6358</v>
      </c>
      <c r="K1765" s="29" t="s">
        <v>35421</v>
      </c>
      <c r="L1765" s="28" t="str">
        <f t="shared" si="27"/>
        <v>Click for the documentation of this dataset.</v>
      </c>
      <c r="M1765" s="30"/>
      <c r="N1765" s="30"/>
      <c r="O1765" s="31"/>
      <c r="P1765" s="31"/>
    </row>
    <row r="1766" spans="1:16" ht="14.25" customHeight="1" x14ac:dyDescent="0.25">
      <c r="A1766" s="27" t="s">
        <v>10741</v>
      </c>
      <c r="B1766" s="27" t="s">
        <v>10</v>
      </c>
      <c r="C1766" s="27" t="s">
        <v>10742</v>
      </c>
      <c r="D1766" s="27" t="s">
        <v>15</v>
      </c>
      <c r="E1766" s="27" t="s">
        <v>16</v>
      </c>
      <c r="F1766" s="27" t="s">
        <v>10743</v>
      </c>
      <c r="G1766" s="27" t="s">
        <v>29746</v>
      </c>
      <c r="H1766" s="27" t="s">
        <v>12</v>
      </c>
      <c r="I1766" s="27" t="s">
        <v>6003</v>
      </c>
      <c r="J1766" s="2" t="s">
        <v>6358</v>
      </c>
      <c r="K1766" s="29" t="s">
        <v>33742</v>
      </c>
      <c r="L1766" s="28" t="str">
        <f t="shared" si="27"/>
        <v>Click for the documentation of this dataset.</v>
      </c>
      <c r="M1766" s="30"/>
      <c r="N1766" s="30"/>
      <c r="O1766" s="31"/>
      <c r="P1766" s="31"/>
    </row>
    <row r="1767" spans="1:16" ht="14.25" customHeight="1" x14ac:dyDescent="0.25">
      <c r="A1767" s="27" t="s">
        <v>10158</v>
      </c>
      <c r="B1767" s="27" t="s">
        <v>10</v>
      </c>
      <c r="C1767" s="27" t="s">
        <v>10159</v>
      </c>
      <c r="D1767" s="27" t="s">
        <v>15</v>
      </c>
      <c r="E1767" s="27" t="s">
        <v>16</v>
      </c>
      <c r="F1767" s="27" t="s">
        <v>10160</v>
      </c>
      <c r="G1767" s="27" t="s">
        <v>29746</v>
      </c>
      <c r="H1767" s="27" t="s">
        <v>12</v>
      </c>
      <c r="I1767" s="27" t="s">
        <v>6003</v>
      </c>
      <c r="J1767" s="2" t="s">
        <v>6358</v>
      </c>
      <c r="K1767" s="29" t="s">
        <v>35425</v>
      </c>
      <c r="L1767" s="28" t="str">
        <f t="shared" si="27"/>
        <v>Click for the documentation of this dataset.</v>
      </c>
      <c r="M1767" s="30"/>
      <c r="N1767" s="30"/>
      <c r="O1767" s="31"/>
      <c r="P1767" s="31"/>
    </row>
    <row r="1768" spans="1:16" ht="14.25" customHeight="1" x14ac:dyDescent="0.25">
      <c r="A1768" s="27" t="s">
        <v>10971</v>
      </c>
      <c r="B1768" s="27" t="s">
        <v>10</v>
      </c>
      <c r="C1768" s="27" t="s">
        <v>10972</v>
      </c>
      <c r="D1768" s="27" t="s">
        <v>15</v>
      </c>
      <c r="E1768" s="27" t="s">
        <v>16</v>
      </c>
      <c r="F1768" s="27" t="s">
        <v>10160</v>
      </c>
      <c r="G1768" s="27" t="s">
        <v>29746</v>
      </c>
      <c r="H1768" s="27" t="s">
        <v>12</v>
      </c>
      <c r="I1768" s="27" t="s">
        <v>6003</v>
      </c>
      <c r="J1768" s="2" t="s">
        <v>6358</v>
      </c>
      <c r="K1768" s="29" t="s">
        <v>44101</v>
      </c>
      <c r="L1768" s="28" t="str">
        <f t="shared" si="27"/>
        <v>Click for the documentation of this dataset.</v>
      </c>
      <c r="M1768" s="30"/>
      <c r="N1768" s="30"/>
      <c r="O1768" s="31"/>
      <c r="P1768" s="31"/>
    </row>
    <row r="1769" spans="1:16" ht="14.25" customHeight="1" x14ac:dyDescent="0.25">
      <c r="A1769" s="27" t="s">
        <v>8263</v>
      </c>
      <c r="B1769" s="27" t="s">
        <v>10</v>
      </c>
      <c r="C1769" s="27" t="s">
        <v>8264</v>
      </c>
      <c r="D1769" s="27" t="s">
        <v>15</v>
      </c>
      <c r="E1769" s="27" t="s">
        <v>16</v>
      </c>
      <c r="F1769" s="27" t="s">
        <v>8265</v>
      </c>
      <c r="G1769" s="27" t="s">
        <v>29746</v>
      </c>
      <c r="H1769" s="27" t="s">
        <v>12</v>
      </c>
      <c r="I1769" s="27" t="s">
        <v>6003</v>
      </c>
      <c r="J1769" s="2" t="s">
        <v>6358</v>
      </c>
      <c r="K1769" s="29" t="s">
        <v>43571</v>
      </c>
      <c r="L1769" s="28" t="str">
        <f t="shared" si="27"/>
        <v>Click for the documentation of this dataset.</v>
      </c>
      <c r="M1769" s="30"/>
      <c r="N1769" s="30"/>
      <c r="O1769" s="31"/>
      <c r="P1769" s="31"/>
    </row>
    <row r="1770" spans="1:16" ht="14.25" customHeight="1" x14ac:dyDescent="0.25">
      <c r="A1770" s="27" t="s">
        <v>11381</v>
      </c>
      <c r="B1770" s="27" t="s">
        <v>10</v>
      </c>
      <c r="C1770" s="27" t="s">
        <v>11382</v>
      </c>
      <c r="D1770" s="27" t="s">
        <v>15</v>
      </c>
      <c r="E1770" s="27" t="s">
        <v>16</v>
      </c>
      <c r="F1770" s="27" t="s">
        <v>8265</v>
      </c>
      <c r="G1770" s="27" t="s">
        <v>29746</v>
      </c>
      <c r="H1770" s="27" t="s">
        <v>12</v>
      </c>
      <c r="I1770" s="27" t="s">
        <v>6003</v>
      </c>
      <c r="J1770" s="2" t="s">
        <v>6358</v>
      </c>
      <c r="K1770" s="29" t="s">
        <v>44285</v>
      </c>
      <c r="L1770" s="28" t="str">
        <f t="shared" si="27"/>
        <v>Click for the documentation of this dataset.</v>
      </c>
      <c r="M1770" s="30"/>
      <c r="N1770" s="30"/>
      <c r="O1770" s="31"/>
      <c r="P1770" s="31"/>
    </row>
    <row r="1771" spans="1:16" ht="14.25" customHeight="1" x14ac:dyDescent="0.25">
      <c r="A1771" s="27" t="s">
        <v>10686</v>
      </c>
      <c r="B1771" s="27" t="s">
        <v>3706</v>
      </c>
      <c r="C1771" s="27" t="s">
        <v>10687</v>
      </c>
      <c r="D1771" s="27" t="s">
        <v>15</v>
      </c>
      <c r="E1771" s="27" t="s">
        <v>16</v>
      </c>
      <c r="F1771" s="27" t="s">
        <v>10688</v>
      </c>
      <c r="G1771" s="27" t="s">
        <v>29746</v>
      </c>
      <c r="H1771" s="27" t="s">
        <v>12</v>
      </c>
      <c r="I1771" s="27" t="s">
        <v>6003</v>
      </c>
      <c r="J1771" s="2" t="s">
        <v>6358</v>
      </c>
      <c r="K1771" s="29" t="s">
        <v>42235</v>
      </c>
      <c r="L1771" s="28" t="str">
        <f t="shared" si="27"/>
        <v>Click for the documentation of this dataset.</v>
      </c>
      <c r="M1771" s="30"/>
      <c r="N1771" s="30"/>
      <c r="O1771" s="31"/>
      <c r="P1771" s="31"/>
    </row>
    <row r="1772" spans="1:16" ht="14.25" customHeight="1" x14ac:dyDescent="0.25">
      <c r="A1772" s="27" t="s">
        <v>20237</v>
      </c>
      <c r="B1772" s="27" t="s">
        <v>50</v>
      </c>
      <c r="C1772" s="27" t="s">
        <v>20238</v>
      </c>
      <c r="D1772" s="27" t="s">
        <v>15</v>
      </c>
      <c r="E1772" s="27" t="s">
        <v>16</v>
      </c>
      <c r="F1772" s="27" t="s">
        <v>10688</v>
      </c>
      <c r="G1772" s="27" t="s">
        <v>29746</v>
      </c>
      <c r="H1772" s="27" t="s">
        <v>12</v>
      </c>
      <c r="I1772" s="27" t="s">
        <v>6003</v>
      </c>
      <c r="J1772" s="2" t="s">
        <v>17150</v>
      </c>
      <c r="K1772" s="29" t="s">
        <v>35893</v>
      </c>
      <c r="L1772" s="28" t="str">
        <f t="shared" si="27"/>
        <v>Click for the documentation of this dataset.</v>
      </c>
      <c r="M1772" s="30"/>
      <c r="N1772" s="30"/>
      <c r="O1772" s="31"/>
      <c r="P1772" s="31"/>
    </row>
    <row r="1773" spans="1:16" ht="14.25" customHeight="1" x14ac:dyDescent="0.25">
      <c r="A1773" s="27" t="s">
        <v>8024</v>
      </c>
      <c r="B1773" s="27" t="s">
        <v>10</v>
      </c>
      <c r="C1773" s="27" t="s">
        <v>8025</v>
      </c>
      <c r="D1773" s="27" t="s">
        <v>15</v>
      </c>
      <c r="E1773" s="27" t="s">
        <v>16</v>
      </c>
      <c r="F1773" s="27" t="s">
        <v>8026</v>
      </c>
      <c r="G1773" s="27" t="s">
        <v>29746</v>
      </c>
      <c r="H1773" s="27" t="s">
        <v>12</v>
      </c>
      <c r="I1773" s="27" t="s">
        <v>6003</v>
      </c>
      <c r="J1773" s="2" t="s">
        <v>6358</v>
      </c>
      <c r="K1773" s="29" t="s">
        <v>36941</v>
      </c>
      <c r="L1773" s="28" t="str">
        <f t="shared" si="27"/>
        <v>Click for the documentation of this dataset.</v>
      </c>
      <c r="M1773" s="30"/>
      <c r="N1773" s="30"/>
      <c r="O1773" s="31"/>
      <c r="P1773" s="31"/>
    </row>
    <row r="1774" spans="1:16" ht="14.25" customHeight="1" x14ac:dyDescent="0.25">
      <c r="A1774" s="27" t="s">
        <v>10984</v>
      </c>
      <c r="B1774" s="27" t="s">
        <v>10</v>
      </c>
      <c r="C1774" s="27" t="s">
        <v>10985</v>
      </c>
      <c r="D1774" s="27" t="s">
        <v>15</v>
      </c>
      <c r="E1774" s="27" t="s">
        <v>16</v>
      </c>
      <c r="F1774" s="27" t="s">
        <v>8026</v>
      </c>
      <c r="G1774" s="27" t="s">
        <v>29746</v>
      </c>
      <c r="H1774" s="27" t="s">
        <v>12</v>
      </c>
      <c r="I1774" s="27" t="s">
        <v>6003</v>
      </c>
      <c r="J1774" s="2" t="s">
        <v>6358</v>
      </c>
      <c r="K1774" s="29" t="s">
        <v>34126</v>
      </c>
      <c r="L1774" s="28" t="str">
        <f t="shared" si="27"/>
        <v>Click for the documentation of this dataset.</v>
      </c>
      <c r="M1774" s="30"/>
      <c r="N1774" s="30"/>
      <c r="O1774" s="31"/>
      <c r="P1774" s="31"/>
    </row>
    <row r="1775" spans="1:16" ht="14.25" customHeight="1" x14ac:dyDescent="0.25">
      <c r="A1775" s="27" t="s">
        <v>17719</v>
      </c>
      <c r="B1775" s="27" t="s">
        <v>50</v>
      </c>
      <c r="C1775" s="27" t="s">
        <v>10985</v>
      </c>
      <c r="D1775" s="27" t="s">
        <v>15</v>
      </c>
      <c r="E1775" s="27" t="s">
        <v>16</v>
      </c>
      <c r="F1775" s="27" t="s">
        <v>8026</v>
      </c>
      <c r="G1775" s="27" t="s">
        <v>29746</v>
      </c>
      <c r="H1775" s="27" t="s">
        <v>12</v>
      </c>
      <c r="I1775" s="27" t="s">
        <v>6003</v>
      </c>
      <c r="J1775" s="2" t="s">
        <v>17150</v>
      </c>
      <c r="K1775" s="29" t="s">
        <v>30208</v>
      </c>
      <c r="L1775" s="28" t="str">
        <f t="shared" si="27"/>
        <v>Click for the documentation of this dataset.</v>
      </c>
      <c r="M1775" s="30"/>
      <c r="N1775" s="30"/>
      <c r="O1775" s="31"/>
      <c r="P1775" s="31"/>
    </row>
    <row r="1776" spans="1:16" ht="14.25" customHeight="1" x14ac:dyDescent="0.25">
      <c r="A1776" s="27" t="s">
        <v>12430</v>
      </c>
      <c r="B1776" s="27" t="s">
        <v>3231</v>
      </c>
      <c r="C1776" s="27" t="s">
        <v>12431</v>
      </c>
      <c r="D1776" s="27" t="s">
        <v>12432</v>
      </c>
      <c r="E1776" s="27" t="s">
        <v>16</v>
      </c>
      <c r="F1776" s="27" t="s">
        <v>81</v>
      </c>
      <c r="G1776" s="27" t="s">
        <v>29746</v>
      </c>
      <c r="H1776" s="27" t="s">
        <v>12</v>
      </c>
      <c r="I1776" s="27" t="s">
        <v>6003</v>
      </c>
      <c r="J1776" s="2" t="s">
        <v>29813</v>
      </c>
      <c r="K1776" s="29" t="s">
        <v>43928</v>
      </c>
      <c r="L1776" s="28" t="str">
        <f t="shared" si="27"/>
        <v>Click for the documentation of this dataset.</v>
      </c>
      <c r="M1776" s="30"/>
      <c r="N1776" s="30"/>
      <c r="O1776" s="31"/>
      <c r="P1776" s="31"/>
    </row>
    <row r="1777" spans="1:16" ht="14.25" customHeight="1" x14ac:dyDescent="0.25">
      <c r="A1777" s="27" t="s">
        <v>12587</v>
      </c>
      <c r="B1777" s="27" t="s">
        <v>3231</v>
      </c>
      <c r="C1777" s="27" t="s">
        <v>12588</v>
      </c>
      <c r="D1777" s="27" t="s">
        <v>12432</v>
      </c>
      <c r="E1777" s="27" t="s">
        <v>16</v>
      </c>
      <c r="F1777" s="27" t="s">
        <v>81</v>
      </c>
      <c r="G1777" s="27" t="s">
        <v>29746</v>
      </c>
      <c r="H1777" s="27" t="s">
        <v>12</v>
      </c>
      <c r="I1777" s="27" t="s">
        <v>6003</v>
      </c>
      <c r="J1777" s="2" t="s">
        <v>29813</v>
      </c>
      <c r="K1777" s="29" t="s">
        <v>41269</v>
      </c>
      <c r="L1777" s="28" t="str">
        <f t="shared" si="27"/>
        <v>Click for the documentation of this dataset.</v>
      </c>
      <c r="M1777" s="30"/>
      <c r="N1777" s="30"/>
      <c r="O1777" s="31"/>
      <c r="P1777" s="31"/>
    </row>
    <row r="1778" spans="1:16" ht="14.25" customHeight="1" x14ac:dyDescent="0.25">
      <c r="A1778" s="27" t="s">
        <v>26989</v>
      </c>
      <c r="B1778" s="27" t="s">
        <v>10</v>
      </c>
      <c r="C1778" s="27" t="s">
        <v>26990</v>
      </c>
      <c r="D1778" s="27" t="s">
        <v>26991</v>
      </c>
      <c r="E1778" s="27" t="s">
        <v>26992</v>
      </c>
      <c r="F1778" s="27" t="s">
        <v>26993</v>
      </c>
      <c r="G1778" s="27" t="s">
        <v>29749</v>
      </c>
      <c r="H1778" s="27" t="s">
        <v>12</v>
      </c>
      <c r="I1778" s="27" t="s">
        <v>6003</v>
      </c>
      <c r="J1778" s="2" t="s">
        <v>23094</v>
      </c>
      <c r="K1778" s="29" t="s">
        <v>43515</v>
      </c>
      <c r="L1778" s="28" t="str">
        <f t="shared" si="27"/>
        <v>Click for the documentation of this dataset.</v>
      </c>
      <c r="M1778" s="30"/>
      <c r="N1778" s="30"/>
      <c r="O1778" s="31"/>
      <c r="P1778" s="31"/>
    </row>
    <row r="1779" spans="1:16" ht="14.25" customHeight="1" x14ac:dyDescent="0.25">
      <c r="A1779" s="27" t="s">
        <v>12451</v>
      </c>
      <c r="B1779" s="27" t="s">
        <v>3231</v>
      </c>
      <c r="C1779" s="27" t="s">
        <v>12452</v>
      </c>
      <c r="D1779" s="27" t="s">
        <v>12453</v>
      </c>
      <c r="E1779" s="27" t="s">
        <v>16</v>
      </c>
      <c r="F1779" s="27" t="s">
        <v>12454</v>
      </c>
      <c r="G1779" s="27" t="s">
        <v>29746</v>
      </c>
      <c r="H1779" s="27" t="s">
        <v>12</v>
      </c>
      <c r="I1779" s="27" t="s">
        <v>5901</v>
      </c>
      <c r="J1779" s="2" t="s">
        <v>29813</v>
      </c>
      <c r="K1779" s="29" t="s">
        <v>38992</v>
      </c>
      <c r="L1779" s="28" t="str">
        <f t="shared" si="27"/>
        <v>Click for the documentation of this dataset.</v>
      </c>
      <c r="M1779" s="30"/>
      <c r="N1779" s="30"/>
      <c r="O1779" s="31"/>
      <c r="P1779" s="31"/>
    </row>
    <row r="1780" spans="1:16" ht="14.25" customHeight="1" x14ac:dyDescent="0.25">
      <c r="A1780" s="27" t="s">
        <v>15479</v>
      </c>
      <c r="B1780" s="27" t="s">
        <v>1591</v>
      </c>
      <c r="C1780" s="27" t="s">
        <v>15480</v>
      </c>
      <c r="D1780" s="27" t="s">
        <v>15104</v>
      </c>
      <c r="E1780" s="27" t="s">
        <v>6451</v>
      </c>
      <c r="F1780" s="27" t="s">
        <v>15481</v>
      </c>
      <c r="G1780" s="27" t="s">
        <v>29746</v>
      </c>
      <c r="H1780" s="27" t="s">
        <v>6368</v>
      </c>
      <c r="I1780" s="27" t="s">
        <v>5901</v>
      </c>
      <c r="J1780" s="2" t="s">
        <v>14089</v>
      </c>
      <c r="K1780" s="29" t="s">
        <v>41902</v>
      </c>
      <c r="L1780" s="28" t="str">
        <f t="shared" si="27"/>
        <v>Click for the documentation of this dataset.</v>
      </c>
      <c r="M1780" s="30"/>
      <c r="N1780" s="30"/>
      <c r="O1780" s="31"/>
      <c r="P1780" s="31"/>
    </row>
    <row r="1781" spans="1:16" ht="14.25" customHeight="1" x14ac:dyDescent="0.25">
      <c r="A1781" s="27" t="s">
        <v>8645</v>
      </c>
      <c r="B1781" s="27" t="s">
        <v>3392</v>
      </c>
      <c r="C1781" s="27" t="s">
        <v>8646</v>
      </c>
      <c r="D1781" s="27" t="s">
        <v>7467</v>
      </c>
      <c r="E1781" s="27" t="s">
        <v>16</v>
      </c>
      <c r="F1781" s="27" t="s">
        <v>7468</v>
      </c>
      <c r="G1781" s="27" t="s">
        <v>29746</v>
      </c>
      <c r="H1781" s="27" t="s">
        <v>12</v>
      </c>
      <c r="I1781" s="27" t="s">
        <v>6003</v>
      </c>
      <c r="J1781" s="2" t="s">
        <v>6358</v>
      </c>
      <c r="K1781" s="29" t="s">
        <v>44084</v>
      </c>
      <c r="L1781" s="28" t="str">
        <f t="shared" si="27"/>
        <v>Click for the documentation of this dataset.</v>
      </c>
      <c r="M1781" s="30"/>
      <c r="N1781" s="30"/>
      <c r="O1781" s="31"/>
      <c r="P1781" s="31"/>
    </row>
    <row r="1782" spans="1:16" ht="14.25" customHeight="1" x14ac:dyDescent="0.25">
      <c r="A1782" s="27" t="s">
        <v>10511</v>
      </c>
      <c r="B1782" s="27" t="s">
        <v>10</v>
      </c>
      <c r="C1782" s="27" t="s">
        <v>10512</v>
      </c>
      <c r="D1782" s="27" t="s">
        <v>7467</v>
      </c>
      <c r="E1782" s="27" t="s">
        <v>16</v>
      </c>
      <c r="F1782" s="27" t="s">
        <v>7468</v>
      </c>
      <c r="G1782" s="27" t="s">
        <v>29746</v>
      </c>
      <c r="H1782" s="27" t="s">
        <v>12</v>
      </c>
      <c r="I1782" s="27" t="s">
        <v>6003</v>
      </c>
      <c r="J1782" s="2" t="s">
        <v>6358</v>
      </c>
      <c r="K1782" s="29" t="s">
        <v>30738</v>
      </c>
      <c r="L1782" s="28" t="str">
        <f t="shared" si="27"/>
        <v>Click for the documentation of this dataset.</v>
      </c>
      <c r="M1782" s="30"/>
      <c r="N1782" s="30"/>
      <c r="O1782" s="31"/>
      <c r="P1782" s="31"/>
    </row>
    <row r="1783" spans="1:16" ht="14.25" customHeight="1" x14ac:dyDescent="0.25">
      <c r="A1783" s="27" t="s">
        <v>18217</v>
      </c>
      <c r="B1783" s="27" t="s">
        <v>50</v>
      </c>
      <c r="C1783" s="27" t="s">
        <v>10512</v>
      </c>
      <c r="D1783" s="27" t="s">
        <v>18218</v>
      </c>
      <c r="E1783" s="27" t="s">
        <v>16</v>
      </c>
      <c r="F1783" s="27" t="s">
        <v>7468</v>
      </c>
      <c r="G1783" s="27" t="s">
        <v>29746</v>
      </c>
      <c r="H1783" s="27" t="s">
        <v>12</v>
      </c>
      <c r="I1783" s="27" t="s">
        <v>6003</v>
      </c>
      <c r="J1783" s="2" t="s">
        <v>17150</v>
      </c>
      <c r="K1783" s="29" t="s">
        <v>39765</v>
      </c>
      <c r="L1783" s="28" t="str">
        <f t="shared" si="27"/>
        <v>Click for the documentation of this dataset.</v>
      </c>
      <c r="M1783" s="30"/>
      <c r="N1783" s="30"/>
      <c r="O1783" s="31"/>
      <c r="P1783" s="31"/>
    </row>
    <row r="1784" spans="1:16" ht="14.25" customHeight="1" x14ac:dyDescent="0.25">
      <c r="A1784" s="27" t="s">
        <v>19206</v>
      </c>
      <c r="B1784" s="27" t="s">
        <v>50</v>
      </c>
      <c r="C1784" s="27" t="s">
        <v>19207</v>
      </c>
      <c r="D1784" s="27" t="s">
        <v>15</v>
      </c>
      <c r="E1784" s="27" t="s">
        <v>16</v>
      </c>
      <c r="F1784" s="27" t="s">
        <v>19208</v>
      </c>
      <c r="G1784" s="27" t="s">
        <v>29746</v>
      </c>
      <c r="H1784" s="27" t="s">
        <v>12</v>
      </c>
      <c r="I1784" s="27" t="s">
        <v>6003</v>
      </c>
      <c r="J1784" s="2" t="s">
        <v>17150</v>
      </c>
      <c r="K1784" s="29" t="s">
        <v>41366</v>
      </c>
      <c r="L1784" s="28" t="str">
        <f t="shared" si="27"/>
        <v>Click for the documentation of this dataset.</v>
      </c>
      <c r="M1784" s="30"/>
      <c r="N1784" s="30"/>
      <c r="O1784" s="31"/>
      <c r="P1784" s="31"/>
    </row>
    <row r="1785" spans="1:16" ht="14.25" customHeight="1" x14ac:dyDescent="0.25">
      <c r="A1785" s="27" t="s">
        <v>7499</v>
      </c>
      <c r="B1785" s="27" t="s">
        <v>10</v>
      </c>
      <c r="C1785" s="27" t="s">
        <v>7500</v>
      </c>
      <c r="D1785" s="27" t="s">
        <v>15</v>
      </c>
      <c r="E1785" s="27" t="s">
        <v>16</v>
      </c>
      <c r="F1785" s="27" t="s">
        <v>7501</v>
      </c>
      <c r="G1785" s="27" t="s">
        <v>29746</v>
      </c>
      <c r="H1785" s="27" t="s">
        <v>12</v>
      </c>
      <c r="I1785" s="27" t="s">
        <v>6003</v>
      </c>
      <c r="J1785" s="2" t="s">
        <v>6358</v>
      </c>
      <c r="K1785" s="29" t="s">
        <v>31875</v>
      </c>
      <c r="L1785" s="28" t="str">
        <f t="shared" si="27"/>
        <v>Click for the documentation of this dataset.</v>
      </c>
      <c r="M1785" s="30"/>
      <c r="N1785" s="30"/>
      <c r="O1785" s="31"/>
      <c r="P1785" s="31"/>
    </row>
    <row r="1786" spans="1:16" ht="14.25" customHeight="1" x14ac:dyDescent="0.25">
      <c r="A1786" s="27" t="s">
        <v>15102</v>
      </c>
      <c r="B1786" s="27" t="s">
        <v>1591</v>
      </c>
      <c r="C1786" s="27" t="s">
        <v>15103</v>
      </c>
      <c r="D1786" s="27" t="s">
        <v>15104</v>
      </c>
      <c r="E1786" s="27" t="s">
        <v>6451</v>
      </c>
      <c r="F1786" s="27" t="s">
        <v>15105</v>
      </c>
      <c r="G1786" s="27" t="s">
        <v>29746</v>
      </c>
      <c r="H1786" s="27" t="s">
        <v>6368</v>
      </c>
      <c r="I1786" s="27" t="s">
        <v>5901</v>
      </c>
      <c r="J1786" s="2" t="s">
        <v>14089</v>
      </c>
      <c r="K1786" s="29" t="s">
        <v>38742</v>
      </c>
      <c r="L1786" s="28" t="str">
        <f t="shared" si="27"/>
        <v>Click for the documentation of this dataset.</v>
      </c>
      <c r="M1786" s="30"/>
      <c r="N1786" s="30"/>
      <c r="O1786" s="31"/>
      <c r="P1786" s="31"/>
    </row>
    <row r="1787" spans="1:16" ht="14.25" customHeight="1" x14ac:dyDescent="0.25">
      <c r="A1787" s="27" t="s">
        <v>7218</v>
      </c>
      <c r="B1787" s="27" t="s">
        <v>1379</v>
      </c>
      <c r="C1787" s="27" t="s">
        <v>7219</v>
      </c>
      <c r="D1787" s="27" t="s">
        <v>15</v>
      </c>
      <c r="E1787" s="27" t="s">
        <v>16</v>
      </c>
      <c r="F1787" s="27" t="s">
        <v>7220</v>
      </c>
      <c r="G1787" s="27" t="s">
        <v>29746</v>
      </c>
      <c r="H1787" s="27" t="s">
        <v>12</v>
      </c>
      <c r="I1787" s="27" t="s">
        <v>5901</v>
      </c>
      <c r="J1787" s="2" t="s">
        <v>6358</v>
      </c>
      <c r="K1787" s="29" t="s">
        <v>38962</v>
      </c>
      <c r="L1787" s="28" t="str">
        <f t="shared" si="27"/>
        <v>Click for the documentation of this dataset.</v>
      </c>
      <c r="M1787" s="30"/>
      <c r="N1787" s="30"/>
      <c r="O1787" s="31"/>
      <c r="P1787" s="31"/>
    </row>
    <row r="1788" spans="1:16" ht="14.25" customHeight="1" x14ac:dyDescent="0.25">
      <c r="A1788" s="27" t="s">
        <v>10978</v>
      </c>
      <c r="B1788" s="27" t="s">
        <v>3706</v>
      </c>
      <c r="C1788" s="27" t="s">
        <v>7219</v>
      </c>
      <c r="D1788" s="27" t="s">
        <v>15</v>
      </c>
      <c r="E1788" s="27" t="s">
        <v>16</v>
      </c>
      <c r="F1788" s="27" t="s">
        <v>7220</v>
      </c>
      <c r="G1788" s="27" t="s">
        <v>29746</v>
      </c>
      <c r="H1788" s="27" t="s">
        <v>12</v>
      </c>
      <c r="I1788" s="27" t="s">
        <v>5901</v>
      </c>
      <c r="J1788" s="2" t="s">
        <v>6358</v>
      </c>
      <c r="K1788" s="29" t="s">
        <v>41561</v>
      </c>
      <c r="L1788" s="28" t="str">
        <f t="shared" si="27"/>
        <v>Click for the documentation of this dataset.</v>
      </c>
      <c r="M1788" s="30"/>
      <c r="N1788" s="30"/>
      <c r="O1788" s="31"/>
      <c r="P1788" s="31"/>
    </row>
    <row r="1789" spans="1:16" ht="14.25" customHeight="1" x14ac:dyDescent="0.25">
      <c r="A1789" s="27" t="s">
        <v>8100</v>
      </c>
      <c r="B1789" s="27" t="s">
        <v>10</v>
      </c>
      <c r="C1789" s="27" t="s">
        <v>8101</v>
      </c>
      <c r="D1789" s="27" t="s">
        <v>15</v>
      </c>
      <c r="E1789" s="27" t="s">
        <v>16</v>
      </c>
      <c r="F1789" s="27" t="s">
        <v>6374</v>
      </c>
      <c r="G1789" s="27" t="s">
        <v>29749</v>
      </c>
      <c r="H1789" s="27" t="s">
        <v>6368</v>
      </c>
      <c r="I1789" s="27" t="s">
        <v>6080</v>
      </c>
      <c r="J1789" s="2" t="s">
        <v>6358</v>
      </c>
      <c r="K1789" s="29" t="s">
        <v>43005</v>
      </c>
      <c r="L1789" s="28" t="str">
        <f t="shared" si="27"/>
        <v>Click for the documentation of this dataset.</v>
      </c>
      <c r="M1789" s="30"/>
      <c r="N1789" s="30"/>
      <c r="O1789" s="31"/>
      <c r="P1789" s="31"/>
    </row>
    <row r="1790" spans="1:16" ht="14.25" customHeight="1" x14ac:dyDescent="0.25">
      <c r="A1790" s="27" t="s">
        <v>10735</v>
      </c>
      <c r="B1790" s="27" t="s">
        <v>10</v>
      </c>
      <c r="C1790" s="27" t="s">
        <v>10736</v>
      </c>
      <c r="D1790" s="27" t="s">
        <v>15</v>
      </c>
      <c r="E1790" s="27" t="s">
        <v>16</v>
      </c>
      <c r="F1790" s="27" t="s">
        <v>6374</v>
      </c>
      <c r="G1790" s="27" t="s">
        <v>29749</v>
      </c>
      <c r="H1790" s="27" t="s">
        <v>6368</v>
      </c>
      <c r="I1790" s="27" t="s">
        <v>6080</v>
      </c>
      <c r="J1790" s="2" t="s">
        <v>6358</v>
      </c>
      <c r="K1790" s="29" t="s">
        <v>35085</v>
      </c>
      <c r="L1790" s="28" t="str">
        <f t="shared" si="27"/>
        <v>Click for the documentation of this dataset.</v>
      </c>
      <c r="M1790" s="30"/>
      <c r="N1790" s="30"/>
      <c r="O1790" s="31"/>
      <c r="P1790" s="31"/>
    </row>
    <row r="1791" spans="1:16" ht="14.25" customHeight="1" x14ac:dyDescent="0.25">
      <c r="A1791" s="27" t="s">
        <v>16058</v>
      </c>
      <c r="B1791" s="27" t="s">
        <v>1591</v>
      </c>
      <c r="C1791" s="27" t="s">
        <v>16059</v>
      </c>
      <c r="D1791" s="27" t="s">
        <v>15104</v>
      </c>
      <c r="E1791" s="27" t="s">
        <v>6451</v>
      </c>
      <c r="F1791" s="27" t="s">
        <v>16060</v>
      </c>
      <c r="G1791" s="27" t="s">
        <v>29746</v>
      </c>
      <c r="H1791" s="27" t="s">
        <v>6368</v>
      </c>
      <c r="I1791" s="27" t="s">
        <v>5901</v>
      </c>
      <c r="J1791" s="2" t="s">
        <v>14089</v>
      </c>
      <c r="K1791" s="29" t="s">
        <v>35347</v>
      </c>
      <c r="L1791" s="28" t="str">
        <f t="shared" si="27"/>
        <v>Click for the documentation of this dataset.</v>
      </c>
      <c r="M1791" s="30"/>
      <c r="N1791" s="30"/>
      <c r="O1791" s="31"/>
      <c r="P1791" s="31"/>
    </row>
    <row r="1792" spans="1:16" ht="14.25" customHeight="1" x14ac:dyDescent="0.25">
      <c r="A1792" s="27" t="s">
        <v>12851</v>
      </c>
      <c r="B1792" s="27" t="s">
        <v>3231</v>
      </c>
      <c r="C1792" s="27" t="s">
        <v>12852</v>
      </c>
      <c r="D1792" s="27" t="s">
        <v>12853</v>
      </c>
      <c r="E1792" s="27" t="s">
        <v>7815</v>
      </c>
      <c r="F1792" s="27" t="s">
        <v>12854</v>
      </c>
      <c r="G1792" s="27" t="s">
        <v>29746</v>
      </c>
      <c r="H1792" s="27" t="s">
        <v>12</v>
      </c>
      <c r="I1792" s="27" t="s">
        <v>6003</v>
      </c>
      <c r="J1792" s="2" t="s">
        <v>29813</v>
      </c>
      <c r="K1792" s="29" t="s">
        <v>34850</v>
      </c>
      <c r="L1792" s="28" t="str">
        <f t="shared" si="27"/>
        <v>Click for the documentation of this dataset.</v>
      </c>
      <c r="M1792" s="30"/>
      <c r="N1792" s="30"/>
      <c r="O1792" s="31"/>
      <c r="P1792" s="31"/>
    </row>
    <row r="1793" spans="1:16" ht="14.25" customHeight="1" x14ac:dyDescent="0.25">
      <c r="A1793" s="27" t="s">
        <v>12638</v>
      </c>
      <c r="B1793" s="27" t="s">
        <v>3231</v>
      </c>
      <c r="C1793" s="27" t="s">
        <v>12639</v>
      </c>
      <c r="D1793" s="27" t="s">
        <v>12640</v>
      </c>
      <c r="E1793" s="27" t="s">
        <v>16</v>
      </c>
      <c r="F1793" s="27" t="s">
        <v>12641</v>
      </c>
      <c r="G1793" s="27" t="s">
        <v>29746</v>
      </c>
      <c r="H1793" s="27" t="s">
        <v>12</v>
      </c>
      <c r="I1793" s="27" t="s">
        <v>5901</v>
      </c>
      <c r="J1793" s="2" t="s">
        <v>29813</v>
      </c>
      <c r="K1793" s="29" t="s">
        <v>43384</v>
      </c>
      <c r="L1793" s="28" t="str">
        <f t="shared" si="27"/>
        <v>Click for the documentation of this dataset.</v>
      </c>
      <c r="M1793" s="30"/>
      <c r="N1793" s="30"/>
      <c r="O1793" s="31"/>
      <c r="P1793" s="31"/>
    </row>
    <row r="1794" spans="1:16" ht="14.25" customHeight="1" x14ac:dyDescent="0.25">
      <c r="A1794" s="27" t="s">
        <v>23965</v>
      </c>
      <c r="B1794" s="27" t="s">
        <v>125</v>
      </c>
      <c r="C1794" s="27" t="s">
        <v>23966</v>
      </c>
      <c r="D1794" s="27" t="s">
        <v>23967</v>
      </c>
      <c r="E1794" s="27" t="s">
        <v>80</v>
      </c>
      <c r="F1794" s="27" t="s">
        <v>23968</v>
      </c>
      <c r="G1794" s="27" t="s">
        <v>29746</v>
      </c>
      <c r="H1794" s="27" t="s">
        <v>12</v>
      </c>
      <c r="I1794" s="27" t="s">
        <v>5641</v>
      </c>
      <c r="J1794" s="2" t="s">
        <v>23094</v>
      </c>
      <c r="K1794" s="29" t="s">
        <v>34280</v>
      </c>
      <c r="L1794" s="28" t="str">
        <f t="shared" si="27"/>
        <v>Click for the documentation of this dataset.</v>
      </c>
      <c r="M1794" s="30"/>
      <c r="N1794" s="30"/>
      <c r="O1794" s="31"/>
      <c r="P1794" s="31"/>
    </row>
    <row r="1795" spans="1:16" ht="14.25" customHeight="1" x14ac:dyDescent="0.25">
      <c r="A1795" s="27" t="s">
        <v>8182</v>
      </c>
      <c r="B1795" s="27" t="s">
        <v>10</v>
      </c>
      <c r="C1795" s="27" t="s">
        <v>8183</v>
      </c>
      <c r="D1795" s="27" t="s">
        <v>15</v>
      </c>
      <c r="E1795" s="27" t="s">
        <v>6409</v>
      </c>
      <c r="F1795" s="27" t="s">
        <v>8184</v>
      </c>
      <c r="G1795" s="27" t="s">
        <v>29746</v>
      </c>
      <c r="H1795" s="27" t="s">
        <v>6368</v>
      </c>
      <c r="I1795" s="27" t="s">
        <v>6080</v>
      </c>
      <c r="J1795" s="2" t="s">
        <v>6358</v>
      </c>
      <c r="K1795" s="29" t="s">
        <v>36337</v>
      </c>
      <c r="L1795" s="28" t="str">
        <f t="shared" ref="L1795:L1858" si="28">HYPERLINK(K1795,"Click for the documentation of this dataset.")</f>
        <v>Click for the documentation of this dataset.</v>
      </c>
      <c r="M1795" s="30"/>
      <c r="N1795" s="30"/>
      <c r="O1795" s="31"/>
      <c r="P1795" s="31"/>
    </row>
    <row r="1796" spans="1:16" ht="14.25" customHeight="1" x14ac:dyDescent="0.25">
      <c r="A1796" s="27" t="s">
        <v>8350</v>
      </c>
      <c r="B1796" s="27" t="s">
        <v>10</v>
      </c>
      <c r="C1796" s="27" t="s">
        <v>8351</v>
      </c>
      <c r="D1796" s="27" t="s">
        <v>15</v>
      </c>
      <c r="E1796" s="27" t="s">
        <v>6409</v>
      </c>
      <c r="F1796" s="27" t="s">
        <v>8184</v>
      </c>
      <c r="G1796" s="27" t="s">
        <v>29746</v>
      </c>
      <c r="H1796" s="27" t="s">
        <v>6368</v>
      </c>
      <c r="I1796" s="27" t="s">
        <v>6080</v>
      </c>
      <c r="J1796" s="2" t="s">
        <v>6358</v>
      </c>
      <c r="K1796" s="29" t="s">
        <v>38883</v>
      </c>
      <c r="L1796" s="28" t="str">
        <f t="shared" si="28"/>
        <v>Click for the documentation of this dataset.</v>
      </c>
      <c r="M1796" s="30"/>
      <c r="N1796" s="30"/>
      <c r="O1796" s="31"/>
      <c r="P1796" s="31"/>
    </row>
    <row r="1797" spans="1:16" ht="14.25" customHeight="1" x14ac:dyDescent="0.25">
      <c r="A1797" s="27" t="s">
        <v>9703</v>
      </c>
      <c r="B1797" s="27" t="s">
        <v>10</v>
      </c>
      <c r="C1797" s="27" t="s">
        <v>9704</v>
      </c>
      <c r="D1797" s="27" t="s">
        <v>15</v>
      </c>
      <c r="E1797" s="27" t="s">
        <v>6409</v>
      </c>
      <c r="F1797" s="27" t="s">
        <v>8184</v>
      </c>
      <c r="G1797" s="27" t="s">
        <v>29746</v>
      </c>
      <c r="H1797" s="27" t="s">
        <v>6368</v>
      </c>
      <c r="I1797" s="27" t="s">
        <v>6080</v>
      </c>
      <c r="J1797" s="2" t="s">
        <v>6358</v>
      </c>
      <c r="K1797" s="29" t="s">
        <v>34737</v>
      </c>
      <c r="L1797" s="28" t="str">
        <f t="shared" si="28"/>
        <v>Click for the documentation of this dataset.</v>
      </c>
      <c r="M1797" s="30"/>
      <c r="N1797" s="30"/>
      <c r="O1797" s="31"/>
      <c r="P1797" s="31"/>
    </row>
    <row r="1798" spans="1:16" ht="14.25" customHeight="1" x14ac:dyDescent="0.25">
      <c r="A1798" s="27" t="s">
        <v>9750</v>
      </c>
      <c r="B1798" s="27" t="s">
        <v>10</v>
      </c>
      <c r="C1798" s="27" t="s">
        <v>9751</v>
      </c>
      <c r="D1798" s="27" t="s">
        <v>15</v>
      </c>
      <c r="E1798" s="27" t="s">
        <v>6409</v>
      </c>
      <c r="F1798" s="27" t="s">
        <v>6566</v>
      </c>
      <c r="G1798" s="27" t="s">
        <v>29746</v>
      </c>
      <c r="H1798" s="27" t="s">
        <v>6368</v>
      </c>
      <c r="I1798" s="27" t="s">
        <v>6080</v>
      </c>
      <c r="J1798" s="2" t="s">
        <v>6358</v>
      </c>
      <c r="K1798" s="29" t="s">
        <v>39982</v>
      </c>
      <c r="L1798" s="28" t="str">
        <f t="shared" si="28"/>
        <v>Click for the documentation of this dataset.</v>
      </c>
      <c r="M1798" s="30"/>
      <c r="N1798" s="30"/>
      <c r="O1798" s="31"/>
      <c r="P1798" s="31"/>
    </row>
    <row r="1799" spans="1:16" ht="14.25" customHeight="1" x14ac:dyDescent="0.25">
      <c r="A1799" s="27" t="s">
        <v>8524</v>
      </c>
      <c r="B1799" s="27" t="s">
        <v>10</v>
      </c>
      <c r="C1799" s="27" t="s">
        <v>8525</v>
      </c>
      <c r="D1799" s="27" t="s">
        <v>15</v>
      </c>
      <c r="E1799" s="27" t="s">
        <v>6409</v>
      </c>
      <c r="F1799" s="27" t="s">
        <v>6566</v>
      </c>
      <c r="G1799" s="27" t="s">
        <v>29746</v>
      </c>
      <c r="H1799" s="27" t="s">
        <v>6368</v>
      </c>
      <c r="I1799" s="27" t="s">
        <v>6080</v>
      </c>
      <c r="J1799" s="2" t="s">
        <v>6358</v>
      </c>
      <c r="K1799" s="29" t="s">
        <v>42849</v>
      </c>
      <c r="L1799" s="28" t="str">
        <f t="shared" si="28"/>
        <v>Click for the documentation of this dataset.</v>
      </c>
      <c r="M1799" s="30"/>
      <c r="N1799" s="30"/>
      <c r="O1799" s="31"/>
      <c r="P1799" s="31"/>
    </row>
    <row r="1800" spans="1:16" ht="14.25" customHeight="1" x14ac:dyDescent="0.25">
      <c r="A1800" s="27" t="s">
        <v>6564</v>
      </c>
      <c r="B1800" s="27" t="s">
        <v>10</v>
      </c>
      <c r="C1800" s="27" t="s">
        <v>6565</v>
      </c>
      <c r="D1800" s="27" t="s">
        <v>15</v>
      </c>
      <c r="E1800" s="27" t="s">
        <v>6409</v>
      </c>
      <c r="F1800" s="27" t="s">
        <v>6566</v>
      </c>
      <c r="G1800" s="27" t="s">
        <v>29746</v>
      </c>
      <c r="H1800" s="27" t="s">
        <v>6368</v>
      </c>
      <c r="I1800" s="27" t="s">
        <v>6080</v>
      </c>
      <c r="J1800" s="2" t="s">
        <v>6358</v>
      </c>
      <c r="K1800" s="29" t="s">
        <v>33315</v>
      </c>
      <c r="L1800" s="28" t="str">
        <f t="shared" si="28"/>
        <v>Click for the documentation of this dataset.</v>
      </c>
      <c r="M1800" s="30"/>
      <c r="N1800" s="30"/>
      <c r="O1800" s="31"/>
      <c r="P1800" s="31"/>
    </row>
    <row r="1801" spans="1:16" ht="14.25" customHeight="1" x14ac:dyDescent="0.25">
      <c r="A1801" s="27" t="s">
        <v>11160</v>
      </c>
      <c r="B1801" s="27" t="s">
        <v>10</v>
      </c>
      <c r="C1801" s="27" t="s">
        <v>11161</v>
      </c>
      <c r="D1801" s="27" t="s">
        <v>15</v>
      </c>
      <c r="E1801" s="27" t="s">
        <v>6409</v>
      </c>
      <c r="F1801" s="27" t="s">
        <v>6566</v>
      </c>
      <c r="G1801" s="27" t="s">
        <v>29746</v>
      </c>
      <c r="H1801" s="27" t="s">
        <v>6368</v>
      </c>
      <c r="I1801" s="27" t="s">
        <v>6080</v>
      </c>
      <c r="J1801" s="2" t="s">
        <v>6358</v>
      </c>
      <c r="K1801" s="29" t="s">
        <v>34115</v>
      </c>
      <c r="L1801" s="28" t="str">
        <f t="shared" si="28"/>
        <v>Click for the documentation of this dataset.</v>
      </c>
      <c r="M1801" s="30"/>
      <c r="N1801" s="30"/>
      <c r="O1801" s="31"/>
      <c r="P1801" s="31"/>
    </row>
    <row r="1802" spans="1:16" ht="14.25" customHeight="1" x14ac:dyDescent="0.25">
      <c r="A1802" s="27" t="s">
        <v>15378</v>
      </c>
      <c r="B1802" s="27" t="s">
        <v>1591</v>
      </c>
      <c r="C1802" s="27" t="s">
        <v>15379</v>
      </c>
      <c r="D1802" s="27" t="s">
        <v>9139</v>
      </c>
      <c r="E1802" s="27" t="s">
        <v>6481</v>
      </c>
      <c r="F1802" s="27" t="s">
        <v>14671</v>
      </c>
      <c r="G1802" s="27" t="s">
        <v>29746</v>
      </c>
      <c r="H1802" s="27" t="s">
        <v>6368</v>
      </c>
      <c r="I1802" s="27" t="s">
        <v>5636</v>
      </c>
      <c r="J1802" s="2" t="s">
        <v>14089</v>
      </c>
      <c r="K1802" s="29" t="s">
        <v>34678</v>
      </c>
      <c r="L1802" s="28" t="str">
        <f t="shared" si="28"/>
        <v>Click for the documentation of this dataset.</v>
      </c>
      <c r="M1802" s="30"/>
      <c r="N1802" s="30"/>
      <c r="O1802" s="31"/>
      <c r="P1802" s="31"/>
    </row>
    <row r="1803" spans="1:16" ht="14.25" customHeight="1" x14ac:dyDescent="0.25">
      <c r="A1803" s="27" t="s">
        <v>14669</v>
      </c>
      <c r="B1803" s="27" t="s">
        <v>1591</v>
      </c>
      <c r="C1803" s="27" t="s">
        <v>14670</v>
      </c>
      <c r="D1803" s="27" t="s">
        <v>9139</v>
      </c>
      <c r="E1803" s="27" t="s">
        <v>6481</v>
      </c>
      <c r="F1803" s="27" t="s">
        <v>14671</v>
      </c>
      <c r="G1803" s="27" t="s">
        <v>29746</v>
      </c>
      <c r="H1803" s="27" t="s">
        <v>6368</v>
      </c>
      <c r="I1803" s="27" t="s">
        <v>5636</v>
      </c>
      <c r="J1803" s="2" t="s">
        <v>14089</v>
      </c>
      <c r="K1803" s="29" t="s">
        <v>35472</v>
      </c>
      <c r="L1803" s="28" t="str">
        <f t="shared" si="28"/>
        <v>Click for the documentation of this dataset.</v>
      </c>
      <c r="M1803" s="30"/>
      <c r="N1803" s="30"/>
      <c r="O1803" s="31"/>
      <c r="P1803" s="31"/>
    </row>
    <row r="1804" spans="1:16" ht="14.25" customHeight="1" x14ac:dyDescent="0.25">
      <c r="A1804" s="27" t="s">
        <v>14798</v>
      </c>
      <c r="B1804" s="27" t="s">
        <v>125</v>
      </c>
      <c r="C1804" s="27" t="s">
        <v>14799</v>
      </c>
      <c r="D1804" s="27" t="s">
        <v>9139</v>
      </c>
      <c r="E1804" s="27" t="s">
        <v>6481</v>
      </c>
      <c r="F1804" s="27" t="s">
        <v>14800</v>
      </c>
      <c r="G1804" s="27" t="s">
        <v>29746</v>
      </c>
      <c r="H1804" s="27" t="s">
        <v>6368</v>
      </c>
      <c r="I1804" s="27" t="s">
        <v>6080</v>
      </c>
      <c r="J1804" s="2" t="s">
        <v>14089</v>
      </c>
      <c r="K1804" s="29" t="s">
        <v>32773</v>
      </c>
      <c r="L1804" s="28" t="str">
        <f t="shared" si="28"/>
        <v>Click for the documentation of this dataset.</v>
      </c>
      <c r="M1804" s="30"/>
      <c r="N1804" s="30"/>
      <c r="O1804" s="31"/>
      <c r="P1804" s="31"/>
    </row>
    <row r="1805" spans="1:16" ht="14.25" customHeight="1" x14ac:dyDescent="0.25">
      <c r="A1805" s="27" t="s">
        <v>15007</v>
      </c>
      <c r="B1805" s="27" t="s">
        <v>125</v>
      </c>
      <c r="C1805" s="27" t="s">
        <v>15008</v>
      </c>
      <c r="D1805" s="27" t="s">
        <v>9139</v>
      </c>
      <c r="E1805" s="27" t="s">
        <v>6481</v>
      </c>
      <c r="F1805" s="27" t="s">
        <v>15009</v>
      </c>
      <c r="G1805" s="27" t="s">
        <v>29746</v>
      </c>
      <c r="H1805" s="27" t="s">
        <v>6368</v>
      </c>
      <c r="I1805" s="27" t="s">
        <v>5636</v>
      </c>
      <c r="J1805" s="2" t="s">
        <v>14089</v>
      </c>
      <c r="K1805" s="29" t="s">
        <v>34794</v>
      </c>
      <c r="L1805" s="28" t="str">
        <f t="shared" si="28"/>
        <v>Click for the documentation of this dataset.</v>
      </c>
      <c r="M1805" s="30"/>
      <c r="N1805" s="30"/>
      <c r="O1805" s="31"/>
      <c r="P1805" s="31"/>
    </row>
    <row r="1806" spans="1:16" ht="14.25" customHeight="1" x14ac:dyDescent="0.25">
      <c r="A1806" s="27" t="s">
        <v>16928</v>
      </c>
      <c r="B1806" s="27" t="s">
        <v>3182</v>
      </c>
      <c r="C1806" s="27" t="s">
        <v>16929</v>
      </c>
      <c r="D1806" s="27" t="s">
        <v>16870</v>
      </c>
      <c r="E1806" s="27" t="s">
        <v>16</v>
      </c>
      <c r="F1806" s="27" t="s">
        <v>16930</v>
      </c>
      <c r="G1806" s="27" t="s">
        <v>29746</v>
      </c>
      <c r="H1806" s="27" t="s">
        <v>12</v>
      </c>
      <c r="I1806" s="27" t="s">
        <v>2271</v>
      </c>
      <c r="J1806" s="2" t="s">
        <v>16863</v>
      </c>
      <c r="K1806" s="29" t="s">
        <v>40075</v>
      </c>
      <c r="L1806" s="28" t="str">
        <f t="shared" si="28"/>
        <v>Click for the documentation of this dataset.</v>
      </c>
      <c r="M1806" s="30"/>
      <c r="N1806" s="30"/>
      <c r="O1806" s="31"/>
      <c r="P1806" s="31"/>
    </row>
    <row r="1807" spans="1:16" ht="14.25" customHeight="1" x14ac:dyDescent="0.25">
      <c r="A1807" s="27" t="s">
        <v>16894</v>
      </c>
      <c r="B1807" s="27" t="s">
        <v>3182</v>
      </c>
      <c r="C1807" s="27" t="s">
        <v>16895</v>
      </c>
      <c r="D1807" s="27" t="s">
        <v>6020</v>
      </c>
      <c r="E1807" s="27" t="s">
        <v>16</v>
      </c>
      <c r="F1807" s="27" t="s">
        <v>16896</v>
      </c>
      <c r="G1807" s="27" t="s">
        <v>29746</v>
      </c>
      <c r="H1807" s="27" t="s">
        <v>12</v>
      </c>
      <c r="I1807" s="27" t="s">
        <v>1207</v>
      </c>
      <c r="J1807" s="2" t="s">
        <v>16863</v>
      </c>
      <c r="K1807" s="29" t="s">
        <v>39660</v>
      </c>
      <c r="L1807" s="28" t="str">
        <f t="shared" si="28"/>
        <v>Click for the documentation of this dataset.</v>
      </c>
      <c r="M1807" s="30"/>
      <c r="N1807" s="30"/>
      <c r="O1807" s="31"/>
      <c r="P1807" s="31"/>
    </row>
    <row r="1808" spans="1:16" ht="14.25" customHeight="1" x14ac:dyDescent="0.25">
      <c r="A1808" s="27" t="s">
        <v>24569</v>
      </c>
      <c r="B1808" s="27" t="s">
        <v>125</v>
      </c>
      <c r="C1808" s="27" t="s">
        <v>24570</v>
      </c>
      <c r="D1808" s="27" t="s">
        <v>24571</v>
      </c>
      <c r="E1808" s="27" t="s">
        <v>6384</v>
      </c>
      <c r="F1808" s="27" t="s">
        <v>24572</v>
      </c>
      <c r="G1808" s="27" t="s">
        <v>29746</v>
      </c>
      <c r="H1808" s="27" t="s">
        <v>12</v>
      </c>
      <c r="I1808" s="27" t="s">
        <v>1207</v>
      </c>
      <c r="J1808" s="2" t="s">
        <v>23094</v>
      </c>
      <c r="K1808" s="29" t="s">
        <v>43721</v>
      </c>
      <c r="L1808" s="28" t="str">
        <f t="shared" si="28"/>
        <v>Click for the documentation of this dataset.</v>
      </c>
      <c r="M1808" s="30"/>
      <c r="N1808" s="30"/>
      <c r="O1808" s="31"/>
      <c r="P1808" s="31"/>
    </row>
    <row r="1809" spans="1:16" ht="14.25" customHeight="1" x14ac:dyDescent="0.25">
      <c r="A1809" s="27" t="s">
        <v>25556</v>
      </c>
      <c r="B1809" s="27" t="s">
        <v>10</v>
      </c>
      <c r="C1809" s="27" t="s">
        <v>25557</v>
      </c>
      <c r="D1809" s="27" t="s">
        <v>25558</v>
      </c>
      <c r="E1809" s="27" t="s">
        <v>6680</v>
      </c>
      <c r="F1809" s="27" t="s">
        <v>25559</v>
      </c>
      <c r="G1809" s="27" t="s">
        <v>29746</v>
      </c>
      <c r="H1809" s="27" t="s">
        <v>12</v>
      </c>
      <c r="I1809" s="27" t="s">
        <v>1557</v>
      </c>
      <c r="J1809" s="2" t="s">
        <v>23094</v>
      </c>
      <c r="K1809" s="29" t="s">
        <v>35912</v>
      </c>
      <c r="L1809" s="28" t="str">
        <f t="shared" si="28"/>
        <v>Click for the documentation of this dataset.</v>
      </c>
      <c r="M1809" s="30"/>
      <c r="N1809" s="30"/>
      <c r="O1809" s="31"/>
      <c r="P1809" s="31"/>
    </row>
    <row r="1810" spans="1:16" ht="14.25" customHeight="1" x14ac:dyDescent="0.25">
      <c r="A1810" s="27" t="s">
        <v>12291</v>
      </c>
      <c r="B1810" s="27" t="s">
        <v>125</v>
      </c>
      <c r="C1810" s="27" t="s">
        <v>12292</v>
      </c>
      <c r="D1810" s="27" t="s">
        <v>12293</v>
      </c>
      <c r="E1810" s="27" t="s">
        <v>11997</v>
      </c>
      <c r="F1810" s="27" t="s">
        <v>11998</v>
      </c>
      <c r="G1810" s="27" t="s">
        <v>29747</v>
      </c>
      <c r="H1810" s="27" t="s">
        <v>11960</v>
      </c>
      <c r="I1810" s="27" t="s">
        <v>11995</v>
      </c>
      <c r="J1810" s="2" t="s">
        <v>11962</v>
      </c>
      <c r="K1810" s="29" t="s">
        <v>31514</v>
      </c>
      <c r="L1810" s="28" t="str">
        <f t="shared" si="28"/>
        <v>Click for the documentation of this dataset.</v>
      </c>
      <c r="M1810" s="30"/>
      <c r="N1810" s="30"/>
      <c r="O1810" s="31"/>
      <c r="P1810" s="31"/>
    </row>
    <row r="1811" spans="1:16" ht="14.25" customHeight="1" x14ac:dyDescent="0.25">
      <c r="A1811" s="27" t="s">
        <v>12218</v>
      </c>
      <c r="B1811" s="27" t="s">
        <v>125</v>
      </c>
      <c r="C1811" s="27" t="s">
        <v>12219</v>
      </c>
      <c r="D1811" s="27" t="s">
        <v>12220</v>
      </c>
      <c r="E1811" s="27" t="s">
        <v>11997</v>
      </c>
      <c r="F1811" s="27" t="s">
        <v>11998</v>
      </c>
      <c r="G1811" s="27" t="s">
        <v>29747</v>
      </c>
      <c r="H1811" s="27" t="s">
        <v>11960</v>
      </c>
      <c r="I1811" s="27" t="s">
        <v>11995</v>
      </c>
      <c r="J1811" s="2" t="s">
        <v>11962</v>
      </c>
      <c r="K1811" s="29" t="s">
        <v>44241</v>
      </c>
      <c r="L1811" s="28" t="str">
        <f t="shared" si="28"/>
        <v>Click for the documentation of this dataset.</v>
      </c>
      <c r="M1811" s="30"/>
      <c r="N1811" s="30"/>
      <c r="O1811" s="31"/>
      <c r="P1811" s="31"/>
    </row>
    <row r="1812" spans="1:16" ht="14.25" customHeight="1" x14ac:dyDescent="0.25">
      <c r="A1812" s="27" t="s">
        <v>12176</v>
      </c>
      <c r="B1812" s="27" t="s">
        <v>125</v>
      </c>
      <c r="C1812" s="27" t="s">
        <v>12177</v>
      </c>
      <c r="D1812" s="27" t="s">
        <v>12178</v>
      </c>
      <c r="E1812" s="27" t="s">
        <v>11997</v>
      </c>
      <c r="F1812" s="27" t="s">
        <v>11998</v>
      </c>
      <c r="G1812" s="27" t="s">
        <v>29747</v>
      </c>
      <c r="H1812" s="27" t="s">
        <v>11960</v>
      </c>
      <c r="I1812" s="27" t="s">
        <v>11995</v>
      </c>
      <c r="J1812" s="2" t="s">
        <v>11962</v>
      </c>
      <c r="K1812" s="29" t="s">
        <v>40314</v>
      </c>
      <c r="L1812" s="28" t="str">
        <f t="shared" si="28"/>
        <v>Click for the documentation of this dataset.</v>
      </c>
      <c r="M1812" s="30"/>
      <c r="N1812" s="30"/>
      <c r="O1812" s="31"/>
      <c r="P1812" s="31"/>
    </row>
    <row r="1813" spans="1:16" ht="14.25" customHeight="1" x14ac:dyDescent="0.25">
      <c r="A1813" s="27" t="s">
        <v>2913</v>
      </c>
      <c r="B1813" s="27" t="s">
        <v>1563</v>
      </c>
      <c r="C1813" s="27" t="s">
        <v>2914</v>
      </c>
      <c r="D1813" s="27" t="s">
        <v>81</v>
      </c>
      <c r="E1813" s="27" t="s">
        <v>81</v>
      </c>
      <c r="F1813" s="27" t="s">
        <v>81</v>
      </c>
      <c r="G1813" s="27" t="s">
        <v>29747</v>
      </c>
      <c r="H1813" s="27" t="s">
        <v>1601</v>
      </c>
      <c r="I1813" s="27" t="s">
        <v>1598</v>
      </c>
      <c r="J1813" s="2" t="s">
        <v>29843</v>
      </c>
      <c r="K1813" s="29" t="s">
        <v>36769</v>
      </c>
      <c r="L1813" s="28" t="str">
        <f t="shared" si="28"/>
        <v>Click for the documentation of this dataset.</v>
      </c>
      <c r="M1813" s="30"/>
      <c r="N1813" s="30"/>
      <c r="O1813" s="31"/>
      <c r="P1813" s="31"/>
    </row>
    <row r="1814" spans="1:16" ht="14.25" customHeight="1" x14ac:dyDescent="0.25">
      <c r="A1814" s="27" t="s">
        <v>2644</v>
      </c>
      <c r="B1814" s="27" t="s">
        <v>1563</v>
      </c>
      <c r="C1814" s="27" t="s">
        <v>2645</v>
      </c>
      <c r="D1814" s="27" t="s">
        <v>81</v>
      </c>
      <c r="E1814" s="27" t="s">
        <v>81</v>
      </c>
      <c r="F1814" s="27" t="s">
        <v>81</v>
      </c>
      <c r="G1814" s="27" t="s">
        <v>29747</v>
      </c>
      <c r="H1814" s="27" t="s">
        <v>1601</v>
      </c>
      <c r="I1814" s="27" t="s">
        <v>1598</v>
      </c>
      <c r="J1814" s="2" t="s">
        <v>29843</v>
      </c>
      <c r="K1814" s="29" t="s">
        <v>33304</v>
      </c>
      <c r="L1814" s="28" t="str">
        <f t="shared" si="28"/>
        <v>Click for the documentation of this dataset.</v>
      </c>
      <c r="M1814" s="30"/>
      <c r="N1814" s="30"/>
      <c r="O1814" s="31"/>
      <c r="P1814" s="31"/>
    </row>
    <row r="1815" spans="1:16" ht="14.25" customHeight="1" x14ac:dyDescent="0.25">
      <c r="A1815" s="27" t="s">
        <v>2370</v>
      </c>
      <c r="B1815" s="27" t="s">
        <v>1563</v>
      </c>
      <c r="C1815" s="27" t="s">
        <v>2371</v>
      </c>
      <c r="D1815" s="27" t="s">
        <v>81</v>
      </c>
      <c r="E1815" s="27" t="s">
        <v>81</v>
      </c>
      <c r="F1815" s="27" t="s">
        <v>81</v>
      </c>
      <c r="G1815" s="27" t="s">
        <v>29747</v>
      </c>
      <c r="H1815" s="27" t="s">
        <v>1601</v>
      </c>
      <c r="I1815" s="27" t="s">
        <v>1598</v>
      </c>
      <c r="J1815" s="2" t="s">
        <v>29843</v>
      </c>
      <c r="K1815" s="29" t="s">
        <v>30107</v>
      </c>
      <c r="L1815" s="28" t="str">
        <f t="shared" si="28"/>
        <v>Click for the documentation of this dataset.</v>
      </c>
      <c r="M1815" s="30"/>
      <c r="N1815" s="30"/>
      <c r="O1815" s="31"/>
      <c r="P1815" s="31"/>
    </row>
    <row r="1816" spans="1:16" ht="14.25" customHeight="1" x14ac:dyDescent="0.25">
      <c r="A1816" s="27" t="s">
        <v>22722</v>
      </c>
      <c r="B1816" s="27" t="s">
        <v>1591</v>
      </c>
      <c r="C1816" s="27" t="s">
        <v>22723</v>
      </c>
      <c r="D1816" s="27" t="s">
        <v>22724</v>
      </c>
      <c r="E1816" s="27" t="s">
        <v>16</v>
      </c>
      <c r="F1816" s="27" t="s">
        <v>22725</v>
      </c>
      <c r="G1816" s="27" t="s">
        <v>29746</v>
      </c>
      <c r="H1816" s="27" t="s">
        <v>12</v>
      </c>
      <c r="I1816" s="27" t="s">
        <v>22245</v>
      </c>
      <c r="J1816" s="2" t="s">
        <v>22196</v>
      </c>
      <c r="K1816" s="29" t="s">
        <v>40230</v>
      </c>
      <c r="L1816" s="28" t="str">
        <f t="shared" si="28"/>
        <v>Click for the documentation of this dataset.</v>
      </c>
      <c r="M1816" s="30"/>
      <c r="N1816" s="30"/>
      <c r="O1816" s="31"/>
      <c r="P1816" s="31"/>
    </row>
    <row r="1817" spans="1:16" ht="14.25" customHeight="1" x14ac:dyDescent="0.25">
      <c r="A1817" s="27" t="s">
        <v>22670</v>
      </c>
      <c r="B1817" s="27" t="s">
        <v>1591</v>
      </c>
      <c r="C1817" s="27" t="s">
        <v>22671</v>
      </c>
      <c r="D1817" s="27" t="s">
        <v>22672</v>
      </c>
      <c r="E1817" s="27" t="s">
        <v>6384</v>
      </c>
      <c r="F1817" s="27" t="s">
        <v>22673</v>
      </c>
      <c r="G1817" s="27" t="s">
        <v>29749</v>
      </c>
      <c r="H1817" s="27" t="s">
        <v>12</v>
      </c>
      <c r="I1817" s="27" t="s">
        <v>22245</v>
      </c>
      <c r="J1817" s="2" t="s">
        <v>22196</v>
      </c>
      <c r="K1817" s="29" t="s">
        <v>36318</v>
      </c>
      <c r="L1817" s="28" t="str">
        <f t="shared" si="28"/>
        <v>Click for the documentation of this dataset.</v>
      </c>
      <c r="M1817" s="30"/>
      <c r="N1817" s="30"/>
      <c r="O1817" s="31"/>
      <c r="P1817" s="31"/>
    </row>
    <row r="1818" spans="1:16" ht="14.25" customHeight="1" x14ac:dyDescent="0.25">
      <c r="A1818" s="27" t="s">
        <v>22596</v>
      </c>
      <c r="B1818" s="27" t="s">
        <v>1591</v>
      </c>
      <c r="C1818" s="27" t="s">
        <v>22597</v>
      </c>
      <c r="D1818" s="27" t="s">
        <v>22246</v>
      </c>
      <c r="E1818" s="27" t="s">
        <v>6384</v>
      </c>
      <c r="F1818" s="27" t="s">
        <v>22598</v>
      </c>
      <c r="G1818" s="27" t="s">
        <v>29749</v>
      </c>
      <c r="H1818" s="27" t="s">
        <v>12</v>
      </c>
      <c r="I1818" s="27" t="s">
        <v>22245</v>
      </c>
      <c r="J1818" s="2" t="s">
        <v>22196</v>
      </c>
      <c r="K1818" s="29" t="s">
        <v>35759</v>
      </c>
      <c r="L1818" s="28" t="str">
        <f t="shared" si="28"/>
        <v>Click for the documentation of this dataset.</v>
      </c>
      <c r="M1818" s="30"/>
      <c r="N1818" s="30"/>
      <c r="O1818" s="31"/>
      <c r="P1818" s="31"/>
    </row>
    <row r="1819" spans="1:16" ht="14.25" customHeight="1" x14ac:dyDescent="0.25">
      <c r="A1819" s="27" t="s">
        <v>22243</v>
      </c>
      <c r="B1819" s="27" t="s">
        <v>1591</v>
      </c>
      <c r="C1819" s="27" t="s">
        <v>22244</v>
      </c>
      <c r="D1819" s="27" t="s">
        <v>22246</v>
      </c>
      <c r="E1819" s="27" t="s">
        <v>80</v>
      </c>
      <c r="F1819" s="27" t="s">
        <v>22247</v>
      </c>
      <c r="G1819" s="27" t="s">
        <v>29749</v>
      </c>
      <c r="H1819" s="27" t="s">
        <v>12</v>
      </c>
      <c r="I1819" s="27" t="s">
        <v>22245</v>
      </c>
      <c r="J1819" s="2" t="s">
        <v>22196</v>
      </c>
      <c r="K1819" s="29" t="s">
        <v>37425</v>
      </c>
      <c r="L1819" s="28" t="str">
        <f t="shared" si="28"/>
        <v>Click for the documentation of this dataset.</v>
      </c>
      <c r="M1819" s="30"/>
      <c r="N1819" s="30"/>
      <c r="O1819" s="31"/>
      <c r="P1819" s="31"/>
    </row>
    <row r="1820" spans="1:16" ht="14.25" customHeight="1" x14ac:dyDescent="0.25">
      <c r="A1820" s="27" t="s">
        <v>14504</v>
      </c>
      <c r="B1820" s="27" t="s">
        <v>1591</v>
      </c>
      <c r="C1820" s="27" t="s">
        <v>14505</v>
      </c>
      <c r="D1820" s="27" t="s">
        <v>14168</v>
      </c>
      <c r="E1820" s="27" t="s">
        <v>14169</v>
      </c>
      <c r="F1820" s="27" t="s">
        <v>14506</v>
      </c>
      <c r="G1820" s="27" t="s">
        <v>29746</v>
      </c>
      <c r="H1820" s="27" t="s">
        <v>14166</v>
      </c>
      <c r="I1820" s="27" t="s">
        <v>14167</v>
      </c>
      <c r="J1820" s="2" t="s">
        <v>29753</v>
      </c>
      <c r="K1820" s="29" t="s">
        <v>36437</v>
      </c>
      <c r="L1820" s="28" t="str">
        <f t="shared" si="28"/>
        <v>Click for the documentation of this dataset.</v>
      </c>
      <c r="M1820" s="30"/>
      <c r="N1820" s="30"/>
      <c r="O1820" s="31"/>
      <c r="P1820" s="31"/>
    </row>
    <row r="1821" spans="1:16" ht="14.25" customHeight="1" x14ac:dyDescent="0.25">
      <c r="A1821" s="27" t="s">
        <v>15663</v>
      </c>
      <c r="B1821" s="27" t="s">
        <v>1591</v>
      </c>
      <c r="C1821" s="27" t="s">
        <v>15664</v>
      </c>
      <c r="D1821" s="27" t="s">
        <v>14168</v>
      </c>
      <c r="E1821" s="27" t="s">
        <v>14169</v>
      </c>
      <c r="F1821" s="27" t="s">
        <v>15665</v>
      </c>
      <c r="G1821" s="27" t="s">
        <v>29746</v>
      </c>
      <c r="H1821" s="27" t="s">
        <v>14166</v>
      </c>
      <c r="I1821" s="27" t="s">
        <v>14167</v>
      </c>
      <c r="J1821" s="2" t="s">
        <v>29753</v>
      </c>
      <c r="K1821" s="29" t="s">
        <v>37412</v>
      </c>
      <c r="L1821" s="28" t="str">
        <f t="shared" si="28"/>
        <v>Click for the documentation of this dataset.</v>
      </c>
      <c r="M1821" s="30"/>
      <c r="N1821" s="30"/>
      <c r="O1821" s="31"/>
      <c r="P1821" s="31"/>
    </row>
    <row r="1822" spans="1:16" ht="14.25" customHeight="1" x14ac:dyDescent="0.25">
      <c r="A1822" s="27" t="s">
        <v>16079</v>
      </c>
      <c r="B1822" s="27" t="s">
        <v>1591</v>
      </c>
      <c r="C1822" s="27" t="s">
        <v>16080</v>
      </c>
      <c r="D1822" s="27" t="s">
        <v>14168</v>
      </c>
      <c r="E1822" s="27" t="s">
        <v>14169</v>
      </c>
      <c r="F1822" s="27" t="s">
        <v>16081</v>
      </c>
      <c r="G1822" s="27" t="s">
        <v>29746</v>
      </c>
      <c r="H1822" s="27" t="s">
        <v>14166</v>
      </c>
      <c r="I1822" s="27" t="s">
        <v>14167</v>
      </c>
      <c r="J1822" s="2" t="s">
        <v>29753</v>
      </c>
      <c r="K1822" s="29" t="s">
        <v>36557</v>
      </c>
      <c r="L1822" s="28" t="str">
        <f t="shared" si="28"/>
        <v>Click for the documentation of this dataset.</v>
      </c>
      <c r="M1822" s="30"/>
      <c r="N1822" s="30"/>
      <c r="O1822" s="31"/>
      <c r="P1822" s="31"/>
    </row>
    <row r="1823" spans="1:16" ht="14.25" customHeight="1" x14ac:dyDescent="0.25">
      <c r="A1823" s="27" t="s">
        <v>11935</v>
      </c>
      <c r="B1823" s="27" t="s">
        <v>125</v>
      </c>
      <c r="C1823" s="27" t="s">
        <v>11936</v>
      </c>
      <c r="D1823" s="27" t="s">
        <v>11937</v>
      </c>
      <c r="E1823" s="27" t="s">
        <v>80</v>
      </c>
      <c r="F1823" s="27" t="s">
        <v>81</v>
      </c>
      <c r="G1823" s="27" t="s">
        <v>29747</v>
      </c>
      <c r="H1823" s="27" t="s">
        <v>12</v>
      </c>
      <c r="I1823" s="27" t="s">
        <v>11797</v>
      </c>
      <c r="J1823" s="2" t="s">
        <v>11783</v>
      </c>
      <c r="K1823" s="29" t="s">
        <v>31638</v>
      </c>
      <c r="L1823" s="28" t="str">
        <f t="shared" si="28"/>
        <v>Click for the documentation of this dataset.</v>
      </c>
      <c r="M1823" s="30"/>
      <c r="N1823" s="30"/>
      <c r="O1823" s="31"/>
      <c r="P1823" s="31"/>
    </row>
    <row r="1824" spans="1:16" ht="14.25" customHeight="1" x14ac:dyDescent="0.25">
      <c r="A1824" s="27" t="s">
        <v>9729</v>
      </c>
      <c r="B1824" s="27" t="s">
        <v>10</v>
      </c>
      <c r="C1824" s="27" t="s">
        <v>9730</v>
      </c>
      <c r="D1824" s="27" t="s">
        <v>6363</v>
      </c>
      <c r="E1824" s="27" t="s">
        <v>6426</v>
      </c>
      <c r="F1824" s="27" t="s">
        <v>9731</v>
      </c>
      <c r="G1824" s="27" t="s">
        <v>29746</v>
      </c>
      <c r="H1824" s="27" t="s">
        <v>12</v>
      </c>
      <c r="I1824" s="27" t="s">
        <v>6357</v>
      </c>
      <c r="J1824" s="2" t="s">
        <v>6358</v>
      </c>
      <c r="K1824" s="29" t="s">
        <v>35198</v>
      </c>
      <c r="L1824" s="28" t="str">
        <f t="shared" si="28"/>
        <v>Click for the documentation of this dataset.</v>
      </c>
      <c r="M1824" s="30"/>
      <c r="N1824" s="30"/>
      <c r="O1824" s="31"/>
      <c r="P1824" s="31"/>
    </row>
    <row r="1825" spans="1:16" ht="14.25" customHeight="1" x14ac:dyDescent="0.25">
      <c r="A1825" s="27" t="s">
        <v>9262</v>
      </c>
      <c r="B1825" s="27" t="s">
        <v>10</v>
      </c>
      <c r="C1825" s="27" t="s">
        <v>9263</v>
      </c>
      <c r="D1825" s="27" t="s">
        <v>6363</v>
      </c>
      <c r="E1825" s="27" t="s">
        <v>23</v>
      </c>
      <c r="F1825" s="27" t="s">
        <v>5460</v>
      </c>
      <c r="G1825" s="27" t="s">
        <v>29746</v>
      </c>
      <c r="H1825" s="27" t="s">
        <v>12</v>
      </c>
      <c r="I1825" s="27" t="s">
        <v>6357</v>
      </c>
      <c r="J1825" s="2" t="s">
        <v>6358</v>
      </c>
      <c r="K1825" s="29" t="s">
        <v>44019</v>
      </c>
      <c r="L1825" s="28" t="str">
        <f t="shared" si="28"/>
        <v>Click for the documentation of this dataset.</v>
      </c>
      <c r="M1825" s="30"/>
      <c r="N1825" s="30"/>
      <c r="O1825" s="31"/>
      <c r="P1825" s="31"/>
    </row>
    <row r="1826" spans="1:16" ht="14.25" customHeight="1" x14ac:dyDescent="0.25">
      <c r="A1826" s="27" t="s">
        <v>20244</v>
      </c>
      <c r="B1826" s="27" t="s">
        <v>50</v>
      </c>
      <c r="C1826" s="27" t="s">
        <v>9263</v>
      </c>
      <c r="D1826" s="27" t="s">
        <v>6363</v>
      </c>
      <c r="E1826" s="27" t="s">
        <v>23</v>
      </c>
      <c r="F1826" s="27" t="s">
        <v>5460</v>
      </c>
      <c r="G1826" s="27" t="s">
        <v>29746</v>
      </c>
      <c r="H1826" s="27" t="s">
        <v>12</v>
      </c>
      <c r="I1826" s="27" t="s">
        <v>6357</v>
      </c>
      <c r="J1826" s="2" t="s">
        <v>17150</v>
      </c>
      <c r="K1826" s="29" t="s">
        <v>33203</v>
      </c>
      <c r="L1826" s="28" t="str">
        <f t="shared" si="28"/>
        <v>Click for the documentation of this dataset.</v>
      </c>
      <c r="M1826" s="30"/>
      <c r="N1826" s="30"/>
      <c r="O1826" s="31"/>
      <c r="P1826" s="31"/>
    </row>
    <row r="1827" spans="1:16" ht="14.25" customHeight="1" x14ac:dyDescent="0.25">
      <c r="A1827" s="27" t="s">
        <v>8719</v>
      </c>
      <c r="B1827" s="27" t="s">
        <v>10</v>
      </c>
      <c r="C1827" s="27" t="s">
        <v>8720</v>
      </c>
      <c r="D1827" s="27" t="s">
        <v>6363</v>
      </c>
      <c r="E1827" s="27" t="s">
        <v>23</v>
      </c>
      <c r="F1827" s="27" t="s">
        <v>5460</v>
      </c>
      <c r="G1827" s="27" t="s">
        <v>29746</v>
      </c>
      <c r="H1827" s="27" t="s">
        <v>12</v>
      </c>
      <c r="I1827" s="27" t="s">
        <v>6357</v>
      </c>
      <c r="J1827" s="2" t="s">
        <v>6358</v>
      </c>
      <c r="K1827" s="29" t="s">
        <v>30148</v>
      </c>
      <c r="L1827" s="28" t="str">
        <f t="shared" si="28"/>
        <v>Click for the documentation of this dataset.</v>
      </c>
      <c r="M1827" s="30"/>
      <c r="N1827" s="30"/>
      <c r="O1827" s="31"/>
      <c r="P1827" s="31"/>
    </row>
    <row r="1828" spans="1:16" ht="14.25" customHeight="1" x14ac:dyDescent="0.25">
      <c r="A1828" s="27" t="s">
        <v>19244</v>
      </c>
      <c r="B1828" s="27" t="s">
        <v>50</v>
      </c>
      <c r="C1828" s="27" t="s">
        <v>8720</v>
      </c>
      <c r="D1828" s="27" t="s">
        <v>6363</v>
      </c>
      <c r="E1828" s="27" t="s">
        <v>23</v>
      </c>
      <c r="F1828" s="27" t="s">
        <v>5460</v>
      </c>
      <c r="G1828" s="27" t="s">
        <v>29746</v>
      </c>
      <c r="H1828" s="27" t="s">
        <v>12</v>
      </c>
      <c r="I1828" s="27" t="s">
        <v>6357</v>
      </c>
      <c r="J1828" s="2" t="s">
        <v>17150</v>
      </c>
      <c r="K1828" s="29" t="s">
        <v>42042</v>
      </c>
      <c r="L1828" s="28" t="str">
        <f t="shared" si="28"/>
        <v>Click for the documentation of this dataset.</v>
      </c>
      <c r="M1828" s="30"/>
      <c r="N1828" s="30"/>
      <c r="O1828" s="31"/>
      <c r="P1828" s="31"/>
    </row>
    <row r="1829" spans="1:16" ht="14.25" customHeight="1" x14ac:dyDescent="0.25">
      <c r="A1829" s="27" t="s">
        <v>10105</v>
      </c>
      <c r="B1829" s="27" t="s">
        <v>10</v>
      </c>
      <c r="C1829" s="27" t="s">
        <v>10106</v>
      </c>
      <c r="D1829" s="27" t="s">
        <v>15</v>
      </c>
      <c r="E1829" s="27" t="s">
        <v>16</v>
      </c>
      <c r="F1829" s="27" t="s">
        <v>7403</v>
      </c>
      <c r="G1829" s="27" t="s">
        <v>29746</v>
      </c>
      <c r="H1829" s="27" t="s">
        <v>12</v>
      </c>
      <c r="I1829" s="27" t="s">
        <v>6851</v>
      </c>
      <c r="J1829" s="2" t="s">
        <v>6358</v>
      </c>
      <c r="K1829" s="29" t="s">
        <v>34967</v>
      </c>
      <c r="L1829" s="28" t="str">
        <f t="shared" si="28"/>
        <v>Click for the documentation of this dataset.</v>
      </c>
      <c r="M1829" s="30"/>
      <c r="N1829" s="30"/>
      <c r="O1829" s="31"/>
      <c r="P1829" s="31"/>
    </row>
    <row r="1830" spans="1:16" ht="14.25" customHeight="1" x14ac:dyDescent="0.25">
      <c r="A1830" s="27" t="s">
        <v>18824</v>
      </c>
      <c r="B1830" s="27" t="s">
        <v>50</v>
      </c>
      <c r="C1830" s="27" t="s">
        <v>10106</v>
      </c>
      <c r="D1830" s="27" t="s">
        <v>15</v>
      </c>
      <c r="E1830" s="27" t="s">
        <v>16</v>
      </c>
      <c r="F1830" s="27" t="s">
        <v>7403</v>
      </c>
      <c r="G1830" s="27" t="s">
        <v>29746</v>
      </c>
      <c r="H1830" s="27" t="s">
        <v>12</v>
      </c>
      <c r="I1830" s="27" t="s">
        <v>6851</v>
      </c>
      <c r="J1830" s="2" t="s">
        <v>17150</v>
      </c>
      <c r="K1830" s="29" t="s">
        <v>39644</v>
      </c>
      <c r="L1830" s="28" t="str">
        <f t="shared" si="28"/>
        <v>Click for the documentation of this dataset.</v>
      </c>
      <c r="M1830" s="30"/>
      <c r="N1830" s="30"/>
      <c r="O1830" s="31"/>
      <c r="P1830" s="31"/>
    </row>
    <row r="1831" spans="1:16" ht="14.25" customHeight="1" x14ac:dyDescent="0.25">
      <c r="A1831" s="27" t="s">
        <v>9529</v>
      </c>
      <c r="B1831" s="27" t="s">
        <v>10</v>
      </c>
      <c r="C1831" s="27" t="s">
        <v>9530</v>
      </c>
      <c r="D1831" s="27" t="s">
        <v>6363</v>
      </c>
      <c r="E1831" s="27" t="s">
        <v>6426</v>
      </c>
      <c r="F1831" s="27" t="s">
        <v>9531</v>
      </c>
      <c r="G1831" s="27" t="s">
        <v>29746</v>
      </c>
      <c r="H1831" s="27" t="s">
        <v>12</v>
      </c>
      <c r="I1831" s="27" t="s">
        <v>6357</v>
      </c>
      <c r="J1831" s="2" t="s">
        <v>6358</v>
      </c>
      <c r="K1831" s="29" t="s">
        <v>42410</v>
      </c>
      <c r="L1831" s="28" t="str">
        <f t="shared" si="28"/>
        <v>Click for the documentation of this dataset.</v>
      </c>
      <c r="M1831" s="30"/>
      <c r="N1831" s="30"/>
      <c r="O1831" s="31"/>
      <c r="P1831" s="31"/>
    </row>
    <row r="1832" spans="1:16" ht="14.25" customHeight="1" x14ac:dyDescent="0.25">
      <c r="A1832" s="27" t="s">
        <v>9653</v>
      </c>
      <c r="B1832" s="27" t="s">
        <v>10</v>
      </c>
      <c r="C1832" s="27" t="s">
        <v>9654</v>
      </c>
      <c r="D1832" s="27" t="s">
        <v>15</v>
      </c>
      <c r="E1832" s="27" t="s">
        <v>16</v>
      </c>
      <c r="F1832" s="27" t="s">
        <v>9531</v>
      </c>
      <c r="G1832" s="27" t="s">
        <v>29749</v>
      </c>
      <c r="H1832" s="27" t="s">
        <v>12</v>
      </c>
      <c r="I1832" s="27" t="s">
        <v>6851</v>
      </c>
      <c r="J1832" s="2" t="s">
        <v>6358</v>
      </c>
      <c r="K1832" s="29" t="s">
        <v>36309</v>
      </c>
      <c r="L1832" s="28" t="str">
        <f t="shared" si="28"/>
        <v>Click for the documentation of this dataset.</v>
      </c>
      <c r="M1832" s="30"/>
      <c r="N1832" s="30"/>
      <c r="O1832" s="31"/>
      <c r="P1832" s="31"/>
    </row>
    <row r="1833" spans="1:16" ht="14.25" customHeight="1" x14ac:dyDescent="0.25">
      <c r="A1833" s="27" t="s">
        <v>18907</v>
      </c>
      <c r="B1833" s="27" t="s">
        <v>50</v>
      </c>
      <c r="C1833" s="27" t="s">
        <v>9654</v>
      </c>
      <c r="D1833" s="27" t="s">
        <v>15</v>
      </c>
      <c r="E1833" s="27" t="s">
        <v>16</v>
      </c>
      <c r="F1833" s="27" t="s">
        <v>9531</v>
      </c>
      <c r="G1833" s="27" t="s">
        <v>29749</v>
      </c>
      <c r="H1833" s="27" t="s">
        <v>12</v>
      </c>
      <c r="I1833" s="27" t="s">
        <v>6851</v>
      </c>
      <c r="J1833" s="2" t="s">
        <v>17150</v>
      </c>
      <c r="K1833" s="29" t="s">
        <v>43332</v>
      </c>
      <c r="L1833" s="28" t="str">
        <f t="shared" si="28"/>
        <v>Click for the documentation of this dataset.</v>
      </c>
      <c r="M1833" s="30"/>
      <c r="N1833" s="30"/>
      <c r="O1833" s="31"/>
      <c r="P1833" s="31"/>
    </row>
    <row r="1834" spans="1:16" ht="14.25" customHeight="1" x14ac:dyDescent="0.25">
      <c r="A1834" s="27" t="s">
        <v>11372</v>
      </c>
      <c r="B1834" s="27" t="s">
        <v>10</v>
      </c>
      <c r="C1834" s="27" t="s">
        <v>11373</v>
      </c>
      <c r="D1834" s="27" t="s">
        <v>6363</v>
      </c>
      <c r="E1834" s="27" t="s">
        <v>23</v>
      </c>
      <c r="F1834" s="27" t="s">
        <v>5460</v>
      </c>
      <c r="G1834" s="27" t="s">
        <v>29746</v>
      </c>
      <c r="H1834" s="27" t="s">
        <v>12</v>
      </c>
      <c r="I1834" s="27" t="s">
        <v>6357</v>
      </c>
      <c r="J1834" s="2" t="s">
        <v>6358</v>
      </c>
      <c r="K1834" s="29" t="s">
        <v>42722</v>
      </c>
      <c r="L1834" s="28" t="str">
        <f t="shared" si="28"/>
        <v>Click for the documentation of this dataset.</v>
      </c>
      <c r="M1834" s="30"/>
      <c r="N1834" s="30"/>
      <c r="O1834" s="31"/>
      <c r="P1834" s="31"/>
    </row>
    <row r="1835" spans="1:16" ht="14.25" customHeight="1" x14ac:dyDescent="0.25">
      <c r="A1835" s="27" t="s">
        <v>19268</v>
      </c>
      <c r="B1835" s="27" t="s">
        <v>50</v>
      </c>
      <c r="C1835" s="27" t="s">
        <v>11373</v>
      </c>
      <c r="D1835" s="27" t="s">
        <v>6363</v>
      </c>
      <c r="E1835" s="27" t="s">
        <v>23</v>
      </c>
      <c r="F1835" s="27" t="s">
        <v>5460</v>
      </c>
      <c r="G1835" s="27" t="s">
        <v>29746</v>
      </c>
      <c r="H1835" s="27" t="s">
        <v>12</v>
      </c>
      <c r="I1835" s="27" t="s">
        <v>6357</v>
      </c>
      <c r="J1835" s="2" t="s">
        <v>17150</v>
      </c>
      <c r="K1835" s="29" t="s">
        <v>35903</v>
      </c>
      <c r="L1835" s="28" t="str">
        <f t="shared" si="28"/>
        <v>Click for the documentation of this dataset.</v>
      </c>
      <c r="M1835" s="30"/>
      <c r="N1835" s="30"/>
      <c r="O1835" s="31"/>
      <c r="P1835" s="31"/>
    </row>
    <row r="1836" spans="1:16" ht="14.25" customHeight="1" x14ac:dyDescent="0.25">
      <c r="A1836" s="27" t="s">
        <v>6361</v>
      </c>
      <c r="B1836" s="27" t="s">
        <v>10</v>
      </c>
      <c r="C1836" s="27" t="s">
        <v>6362</v>
      </c>
      <c r="D1836" s="27" t="s">
        <v>6363</v>
      </c>
      <c r="E1836" s="27" t="s">
        <v>23</v>
      </c>
      <c r="F1836" s="27" t="s">
        <v>5460</v>
      </c>
      <c r="G1836" s="27" t="s">
        <v>29746</v>
      </c>
      <c r="H1836" s="27" t="s">
        <v>12</v>
      </c>
      <c r="I1836" s="27" t="s">
        <v>6357</v>
      </c>
      <c r="J1836" s="2" t="s">
        <v>6358</v>
      </c>
      <c r="K1836" s="29" t="s">
        <v>40946</v>
      </c>
      <c r="L1836" s="28" t="str">
        <f t="shared" si="28"/>
        <v>Click for the documentation of this dataset.</v>
      </c>
      <c r="M1836" s="30"/>
      <c r="N1836" s="30"/>
      <c r="O1836" s="31"/>
      <c r="P1836" s="31"/>
    </row>
    <row r="1837" spans="1:16" ht="14.25" customHeight="1" x14ac:dyDescent="0.25">
      <c r="A1837" s="27" t="s">
        <v>21311</v>
      </c>
      <c r="B1837" s="27" t="s">
        <v>50</v>
      </c>
      <c r="C1837" s="27" t="s">
        <v>6362</v>
      </c>
      <c r="D1837" s="27" t="s">
        <v>6363</v>
      </c>
      <c r="E1837" s="27" t="s">
        <v>23</v>
      </c>
      <c r="F1837" s="27" t="s">
        <v>5460</v>
      </c>
      <c r="G1837" s="27" t="s">
        <v>29746</v>
      </c>
      <c r="H1837" s="27" t="s">
        <v>12</v>
      </c>
      <c r="I1837" s="27" t="s">
        <v>6357</v>
      </c>
      <c r="J1837" s="2" t="s">
        <v>17150</v>
      </c>
      <c r="K1837" s="29" t="s">
        <v>39321</v>
      </c>
      <c r="L1837" s="28" t="str">
        <f t="shared" si="28"/>
        <v>Click for the documentation of this dataset.</v>
      </c>
      <c r="M1837" s="30"/>
      <c r="N1837" s="30"/>
      <c r="O1837" s="31"/>
      <c r="P1837" s="31"/>
    </row>
    <row r="1838" spans="1:16" ht="14.25" customHeight="1" x14ac:dyDescent="0.25">
      <c r="A1838" s="27" t="s">
        <v>9287</v>
      </c>
      <c r="B1838" s="27" t="s">
        <v>10</v>
      </c>
      <c r="C1838" s="27" t="s">
        <v>9288</v>
      </c>
      <c r="D1838" s="27" t="s">
        <v>15</v>
      </c>
      <c r="E1838" s="27" t="s">
        <v>802</v>
      </c>
      <c r="F1838" s="27" t="s">
        <v>9289</v>
      </c>
      <c r="G1838" s="27" t="s">
        <v>29746</v>
      </c>
      <c r="H1838" s="27" t="s">
        <v>6368</v>
      </c>
      <c r="I1838" s="27" t="s">
        <v>6080</v>
      </c>
      <c r="J1838" s="2" t="s">
        <v>6358</v>
      </c>
      <c r="K1838" s="29" t="s">
        <v>30616</v>
      </c>
      <c r="L1838" s="28" t="str">
        <f t="shared" si="28"/>
        <v>Click for the documentation of this dataset.</v>
      </c>
      <c r="M1838" s="30"/>
      <c r="N1838" s="30"/>
      <c r="O1838" s="31"/>
      <c r="P1838" s="31"/>
    </row>
    <row r="1839" spans="1:16" ht="14.25" customHeight="1" x14ac:dyDescent="0.25">
      <c r="A1839" s="27" t="s">
        <v>10497</v>
      </c>
      <c r="B1839" s="27" t="s">
        <v>10</v>
      </c>
      <c r="C1839" s="27" t="s">
        <v>9288</v>
      </c>
      <c r="D1839" s="27" t="s">
        <v>6496</v>
      </c>
      <c r="E1839" s="27" t="s">
        <v>802</v>
      </c>
      <c r="F1839" s="27" t="s">
        <v>7282</v>
      </c>
      <c r="G1839" s="27" t="s">
        <v>29746</v>
      </c>
      <c r="H1839" s="27" t="s">
        <v>6368</v>
      </c>
      <c r="I1839" s="27" t="s">
        <v>6080</v>
      </c>
      <c r="J1839" s="2" t="s">
        <v>6358</v>
      </c>
      <c r="K1839" s="29" t="s">
        <v>35125</v>
      </c>
      <c r="L1839" s="28" t="str">
        <f t="shared" si="28"/>
        <v>Click for the documentation of this dataset.</v>
      </c>
      <c r="M1839" s="30"/>
      <c r="N1839" s="30"/>
      <c r="O1839" s="31"/>
      <c r="P1839" s="31"/>
    </row>
    <row r="1840" spans="1:16" ht="14.25" customHeight="1" x14ac:dyDescent="0.25">
      <c r="A1840" s="27" t="s">
        <v>11021</v>
      </c>
      <c r="B1840" s="27" t="s">
        <v>10</v>
      </c>
      <c r="C1840" s="27" t="s">
        <v>11022</v>
      </c>
      <c r="D1840" s="27" t="s">
        <v>6496</v>
      </c>
      <c r="E1840" s="27" t="s">
        <v>802</v>
      </c>
      <c r="F1840" s="27" t="s">
        <v>7282</v>
      </c>
      <c r="G1840" s="27" t="s">
        <v>29746</v>
      </c>
      <c r="H1840" s="27" t="s">
        <v>6368</v>
      </c>
      <c r="I1840" s="27" t="s">
        <v>6080</v>
      </c>
      <c r="J1840" s="2" t="s">
        <v>6358</v>
      </c>
      <c r="K1840" s="29" t="s">
        <v>30721</v>
      </c>
      <c r="L1840" s="28" t="str">
        <f t="shared" si="28"/>
        <v>Click for the documentation of this dataset.</v>
      </c>
      <c r="M1840" s="30"/>
      <c r="N1840" s="30"/>
      <c r="O1840" s="31"/>
      <c r="P1840" s="31"/>
    </row>
    <row r="1841" spans="1:16" ht="14.25" customHeight="1" x14ac:dyDescent="0.25">
      <c r="A1841" s="27" t="s">
        <v>11218</v>
      </c>
      <c r="B1841" s="27" t="s">
        <v>10</v>
      </c>
      <c r="C1841" s="27" t="s">
        <v>11022</v>
      </c>
      <c r="D1841" s="27" t="s">
        <v>15</v>
      </c>
      <c r="E1841" s="27" t="s">
        <v>802</v>
      </c>
      <c r="F1841" s="27" t="s">
        <v>11219</v>
      </c>
      <c r="G1841" s="27" t="s">
        <v>29746</v>
      </c>
      <c r="H1841" s="27" t="s">
        <v>6368</v>
      </c>
      <c r="I1841" s="27" t="s">
        <v>6080</v>
      </c>
      <c r="J1841" s="2" t="s">
        <v>6358</v>
      </c>
      <c r="K1841" s="29" t="s">
        <v>32625</v>
      </c>
      <c r="L1841" s="28" t="str">
        <f t="shared" si="28"/>
        <v>Click for the documentation of this dataset.</v>
      </c>
      <c r="M1841" s="30"/>
      <c r="N1841" s="30"/>
      <c r="O1841" s="31"/>
      <c r="P1841" s="31"/>
    </row>
    <row r="1842" spans="1:16" ht="14.25" customHeight="1" x14ac:dyDescent="0.25">
      <c r="A1842" s="27" t="s">
        <v>10061</v>
      </c>
      <c r="B1842" s="27" t="s">
        <v>10</v>
      </c>
      <c r="C1842" s="27" t="s">
        <v>10062</v>
      </c>
      <c r="D1842" s="27" t="s">
        <v>15</v>
      </c>
      <c r="E1842" s="27" t="s">
        <v>16</v>
      </c>
      <c r="F1842" s="27" t="s">
        <v>7021</v>
      </c>
      <c r="G1842" s="27" t="s">
        <v>29746</v>
      </c>
      <c r="H1842" s="27" t="s">
        <v>12</v>
      </c>
      <c r="I1842" s="27" t="s">
        <v>5850</v>
      </c>
      <c r="J1842" s="2" t="s">
        <v>6358</v>
      </c>
      <c r="K1842" s="29" t="s">
        <v>33961</v>
      </c>
      <c r="L1842" s="28" t="str">
        <f t="shared" si="28"/>
        <v>Click for the documentation of this dataset.</v>
      </c>
      <c r="M1842" s="30"/>
      <c r="N1842" s="30"/>
      <c r="O1842" s="31"/>
      <c r="P1842" s="31"/>
    </row>
    <row r="1843" spans="1:16" ht="14.25" customHeight="1" x14ac:dyDescent="0.25">
      <c r="A1843" s="27" t="s">
        <v>7019</v>
      </c>
      <c r="B1843" s="27" t="s">
        <v>10</v>
      </c>
      <c r="C1843" s="27" t="s">
        <v>7020</v>
      </c>
      <c r="D1843" s="27" t="s">
        <v>15</v>
      </c>
      <c r="E1843" s="27" t="s">
        <v>16</v>
      </c>
      <c r="F1843" s="27" t="s">
        <v>7021</v>
      </c>
      <c r="G1843" s="27" t="s">
        <v>29746</v>
      </c>
      <c r="H1843" s="27" t="s">
        <v>12</v>
      </c>
      <c r="I1843" s="27" t="s">
        <v>5850</v>
      </c>
      <c r="J1843" s="2" t="s">
        <v>6358</v>
      </c>
      <c r="K1843" s="29" t="s">
        <v>30051</v>
      </c>
      <c r="L1843" s="28" t="str">
        <f t="shared" si="28"/>
        <v>Click for the documentation of this dataset.</v>
      </c>
      <c r="M1843" s="30"/>
      <c r="N1843" s="30"/>
      <c r="O1843" s="31"/>
      <c r="P1843" s="31"/>
    </row>
    <row r="1844" spans="1:16" ht="14.25" customHeight="1" x14ac:dyDescent="0.25">
      <c r="A1844" s="27" t="s">
        <v>9806</v>
      </c>
      <c r="B1844" s="27" t="s">
        <v>10</v>
      </c>
      <c r="C1844" s="27" t="s">
        <v>9807</v>
      </c>
      <c r="D1844" s="27" t="s">
        <v>15</v>
      </c>
      <c r="E1844" s="27" t="s">
        <v>16</v>
      </c>
      <c r="F1844" s="27" t="s">
        <v>9808</v>
      </c>
      <c r="G1844" s="27" t="s">
        <v>29746</v>
      </c>
      <c r="H1844" s="27" t="s">
        <v>12</v>
      </c>
      <c r="I1844" s="27" t="s">
        <v>5850</v>
      </c>
      <c r="J1844" s="2" t="s">
        <v>6358</v>
      </c>
      <c r="K1844" s="29" t="s">
        <v>36190</v>
      </c>
      <c r="L1844" s="28" t="str">
        <f t="shared" si="28"/>
        <v>Click for the documentation of this dataset.</v>
      </c>
      <c r="M1844" s="30"/>
      <c r="N1844" s="30"/>
      <c r="O1844" s="31"/>
      <c r="P1844" s="31"/>
    </row>
    <row r="1845" spans="1:16" ht="14.25" customHeight="1" x14ac:dyDescent="0.25">
      <c r="A1845" s="27" t="s">
        <v>8873</v>
      </c>
      <c r="B1845" s="27" t="s">
        <v>10</v>
      </c>
      <c r="C1845" s="27" t="s">
        <v>8874</v>
      </c>
      <c r="D1845" s="27" t="s">
        <v>15</v>
      </c>
      <c r="E1845" s="27" t="s">
        <v>16</v>
      </c>
      <c r="F1845" s="27" t="s">
        <v>8875</v>
      </c>
      <c r="G1845" s="27" t="s">
        <v>29746</v>
      </c>
      <c r="H1845" s="27" t="s">
        <v>12</v>
      </c>
      <c r="I1845" s="27" t="s">
        <v>5850</v>
      </c>
      <c r="J1845" s="2" t="s">
        <v>6358</v>
      </c>
      <c r="K1845" s="29" t="s">
        <v>29950</v>
      </c>
      <c r="L1845" s="28" t="str">
        <f t="shared" si="28"/>
        <v>Click for the documentation of this dataset.</v>
      </c>
      <c r="M1845" s="30"/>
      <c r="N1845" s="30"/>
      <c r="O1845" s="31"/>
      <c r="P1845" s="31"/>
    </row>
    <row r="1846" spans="1:16" ht="14.25" customHeight="1" x14ac:dyDescent="0.25">
      <c r="A1846" s="27" t="s">
        <v>1789</v>
      </c>
      <c r="B1846" s="27" t="s">
        <v>1563</v>
      </c>
      <c r="C1846" s="27" t="s">
        <v>1790</v>
      </c>
      <c r="D1846" s="27" t="s">
        <v>81</v>
      </c>
      <c r="E1846" s="27" t="s">
        <v>81</v>
      </c>
      <c r="F1846" s="27" t="s">
        <v>81</v>
      </c>
      <c r="G1846" s="27" t="s">
        <v>29747</v>
      </c>
      <c r="H1846" s="27" t="s">
        <v>1565</v>
      </c>
      <c r="I1846" s="27" t="s">
        <v>1791</v>
      </c>
      <c r="J1846" s="2" t="s">
        <v>29843</v>
      </c>
      <c r="K1846" s="29" t="s">
        <v>35526</v>
      </c>
      <c r="L1846" s="28" t="str">
        <f t="shared" si="28"/>
        <v>Click for the documentation of this dataset.</v>
      </c>
      <c r="M1846" s="30"/>
      <c r="N1846" s="30"/>
      <c r="O1846" s="31"/>
      <c r="P1846" s="31"/>
    </row>
    <row r="1847" spans="1:16" ht="14.25" customHeight="1" x14ac:dyDescent="0.25">
      <c r="A1847" s="27" t="s">
        <v>26791</v>
      </c>
      <c r="B1847" s="27" t="s">
        <v>10</v>
      </c>
      <c r="C1847" s="27" t="s">
        <v>26792</v>
      </c>
      <c r="D1847" s="27" t="s">
        <v>26793</v>
      </c>
      <c r="E1847" s="27" t="s">
        <v>16</v>
      </c>
      <c r="F1847" s="27" t="s">
        <v>26794</v>
      </c>
      <c r="G1847" s="27" t="s">
        <v>29746</v>
      </c>
      <c r="H1847" s="27" t="s">
        <v>12</v>
      </c>
      <c r="I1847" s="27" t="s">
        <v>1557</v>
      </c>
      <c r="J1847" s="2" t="s">
        <v>23094</v>
      </c>
      <c r="K1847" s="29" t="s">
        <v>30978</v>
      </c>
      <c r="L1847" s="28" t="str">
        <f t="shared" si="28"/>
        <v>Click for the documentation of this dataset.</v>
      </c>
      <c r="M1847" s="30"/>
      <c r="N1847" s="30"/>
      <c r="O1847" s="31"/>
      <c r="P1847" s="31"/>
    </row>
    <row r="1848" spans="1:16" ht="14.25" customHeight="1" x14ac:dyDescent="0.25">
      <c r="A1848" s="27" t="s">
        <v>27051</v>
      </c>
      <c r="B1848" s="27" t="s">
        <v>10</v>
      </c>
      <c r="C1848" s="27" t="s">
        <v>27052</v>
      </c>
      <c r="D1848" s="27" t="s">
        <v>27053</v>
      </c>
      <c r="E1848" s="27" t="s">
        <v>16</v>
      </c>
      <c r="F1848" s="27" t="s">
        <v>27054</v>
      </c>
      <c r="G1848" s="27" t="s">
        <v>29746</v>
      </c>
      <c r="H1848" s="27" t="s">
        <v>12</v>
      </c>
      <c r="I1848" s="27" t="s">
        <v>1557</v>
      </c>
      <c r="J1848" s="2" t="s">
        <v>23094</v>
      </c>
      <c r="K1848" s="29" t="s">
        <v>31139</v>
      </c>
      <c r="L1848" s="28" t="str">
        <f t="shared" si="28"/>
        <v>Click for the documentation of this dataset.</v>
      </c>
      <c r="M1848" s="30"/>
      <c r="N1848" s="30"/>
      <c r="O1848" s="31"/>
      <c r="P1848" s="31"/>
    </row>
    <row r="1849" spans="1:16" ht="14.25" customHeight="1" x14ac:dyDescent="0.25">
      <c r="A1849" s="27" t="s">
        <v>19666</v>
      </c>
      <c r="B1849" s="27" t="s">
        <v>10</v>
      </c>
      <c r="C1849" s="27" t="s">
        <v>19667</v>
      </c>
      <c r="D1849" s="27" t="s">
        <v>15272</v>
      </c>
      <c r="E1849" s="27" t="s">
        <v>80</v>
      </c>
      <c r="F1849" s="27" t="s">
        <v>5883</v>
      </c>
      <c r="G1849" s="27" t="s">
        <v>29746</v>
      </c>
      <c r="H1849" s="27" t="s">
        <v>12</v>
      </c>
      <c r="I1849" s="27" t="s">
        <v>1207</v>
      </c>
      <c r="J1849" s="2" t="s">
        <v>17150</v>
      </c>
      <c r="K1849" s="29" t="s">
        <v>31651</v>
      </c>
      <c r="L1849" s="28" t="str">
        <f t="shared" si="28"/>
        <v>Click for the documentation of this dataset.</v>
      </c>
      <c r="M1849" s="30"/>
      <c r="N1849" s="30"/>
      <c r="O1849" s="31"/>
      <c r="P1849" s="31"/>
    </row>
    <row r="1850" spans="1:16" ht="14.25" customHeight="1" x14ac:dyDescent="0.25">
      <c r="A1850" s="27" t="s">
        <v>14952</v>
      </c>
      <c r="B1850" s="27" t="s">
        <v>1591</v>
      </c>
      <c r="C1850" s="27" t="s">
        <v>14953</v>
      </c>
      <c r="D1850" s="27" t="s">
        <v>14954</v>
      </c>
      <c r="E1850" s="27" t="s">
        <v>80</v>
      </c>
      <c r="F1850" s="27" t="s">
        <v>5883</v>
      </c>
      <c r="G1850" s="27" t="s">
        <v>29746</v>
      </c>
      <c r="H1850" s="27" t="s">
        <v>12</v>
      </c>
      <c r="I1850" s="27" t="s">
        <v>1207</v>
      </c>
      <c r="J1850" s="2" t="s">
        <v>14089</v>
      </c>
      <c r="K1850" s="29" t="s">
        <v>39705</v>
      </c>
      <c r="L1850" s="28" t="str">
        <f t="shared" si="28"/>
        <v>Click for the documentation of this dataset.</v>
      </c>
      <c r="M1850" s="30"/>
      <c r="N1850" s="30"/>
      <c r="O1850" s="31"/>
      <c r="P1850" s="31"/>
    </row>
    <row r="1851" spans="1:16" ht="14.25" customHeight="1" x14ac:dyDescent="0.25">
      <c r="A1851" s="27" t="s">
        <v>26097</v>
      </c>
      <c r="B1851" s="27" t="s">
        <v>1591</v>
      </c>
      <c r="C1851" s="27" t="s">
        <v>26098</v>
      </c>
      <c r="D1851" s="27" t="s">
        <v>24428</v>
      </c>
      <c r="E1851" s="27" t="s">
        <v>80</v>
      </c>
      <c r="F1851" s="27" t="s">
        <v>24429</v>
      </c>
      <c r="G1851" s="27" t="s">
        <v>29746</v>
      </c>
      <c r="H1851" s="27" t="s">
        <v>12</v>
      </c>
      <c r="I1851" s="27" t="s">
        <v>1557</v>
      </c>
      <c r="J1851" s="2" t="s">
        <v>23094</v>
      </c>
      <c r="K1851" s="29" t="s">
        <v>35696</v>
      </c>
      <c r="L1851" s="28" t="str">
        <f t="shared" si="28"/>
        <v>Click for the documentation of this dataset.</v>
      </c>
      <c r="M1851" s="30"/>
      <c r="N1851" s="30"/>
      <c r="O1851" s="31"/>
      <c r="P1851" s="31"/>
    </row>
    <row r="1852" spans="1:16" ht="14.25" customHeight="1" x14ac:dyDescent="0.25">
      <c r="A1852" s="27" t="s">
        <v>23210</v>
      </c>
      <c r="B1852" s="27" t="s">
        <v>50</v>
      </c>
      <c r="C1852" s="27" t="s">
        <v>23211</v>
      </c>
      <c r="D1852" s="27" t="s">
        <v>23212</v>
      </c>
      <c r="E1852" s="27" t="s">
        <v>80</v>
      </c>
      <c r="F1852" s="27" t="s">
        <v>23213</v>
      </c>
      <c r="G1852" s="27" t="s">
        <v>29746</v>
      </c>
      <c r="H1852" s="27" t="s">
        <v>12</v>
      </c>
      <c r="I1852" s="27" t="s">
        <v>1207</v>
      </c>
      <c r="J1852" s="2" t="s">
        <v>23094</v>
      </c>
      <c r="K1852" s="29" t="s">
        <v>34302</v>
      </c>
      <c r="L1852" s="28" t="str">
        <f t="shared" si="28"/>
        <v>Click for the documentation of this dataset.</v>
      </c>
      <c r="M1852" s="30"/>
      <c r="N1852" s="30"/>
      <c r="O1852" s="31"/>
      <c r="P1852" s="31"/>
    </row>
    <row r="1853" spans="1:16" ht="14.25" customHeight="1" x14ac:dyDescent="0.25">
      <c r="A1853" s="27" t="s">
        <v>20984</v>
      </c>
      <c r="B1853" s="27" t="s">
        <v>10</v>
      </c>
      <c r="C1853" s="27" t="s">
        <v>20985</v>
      </c>
      <c r="D1853" s="27" t="s">
        <v>14954</v>
      </c>
      <c r="E1853" s="27" t="s">
        <v>80</v>
      </c>
      <c r="F1853" s="27" t="s">
        <v>5883</v>
      </c>
      <c r="G1853" s="27" t="s">
        <v>29746</v>
      </c>
      <c r="H1853" s="27" t="s">
        <v>12</v>
      </c>
      <c r="I1853" s="27" t="s">
        <v>1207</v>
      </c>
      <c r="J1853" s="2" t="s">
        <v>17150</v>
      </c>
      <c r="K1853" s="29" t="s">
        <v>35775</v>
      </c>
      <c r="L1853" s="28" t="str">
        <f t="shared" si="28"/>
        <v>Click for the documentation of this dataset.</v>
      </c>
      <c r="M1853" s="30"/>
      <c r="N1853" s="30"/>
      <c r="O1853" s="31"/>
      <c r="P1853" s="31"/>
    </row>
    <row r="1854" spans="1:16" ht="14.25" customHeight="1" x14ac:dyDescent="0.25">
      <c r="A1854" s="27" t="s">
        <v>20101</v>
      </c>
      <c r="B1854" s="27" t="s">
        <v>10</v>
      </c>
      <c r="C1854" s="27" t="s">
        <v>15138</v>
      </c>
      <c r="D1854" s="27" t="s">
        <v>15139</v>
      </c>
      <c r="E1854" s="27" t="s">
        <v>80</v>
      </c>
      <c r="F1854" s="27" t="s">
        <v>20102</v>
      </c>
      <c r="G1854" s="27" t="s">
        <v>29746</v>
      </c>
      <c r="H1854" s="27" t="s">
        <v>12</v>
      </c>
      <c r="I1854" s="27" t="s">
        <v>1256</v>
      </c>
      <c r="J1854" s="2" t="s">
        <v>17150</v>
      </c>
      <c r="K1854" s="29" t="s">
        <v>41020</v>
      </c>
      <c r="L1854" s="28" t="str">
        <f t="shared" si="28"/>
        <v>Click for the documentation of this dataset.</v>
      </c>
      <c r="M1854" s="30"/>
      <c r="N1854" s="30"/>
      <c r="O1854" s="31"/>
      <c r="P1854" s="31"/>
    </row>
    <row r="1855" spans="1:16" ht="14.25" customHeight="1" x14ac:dyDescent="0.25">
      <c r="A1855" s="27" t="s">
        <v>15137</v>
      </c>
      <c r="B1855" s="27" t="s">
        <v>1591</v>
      </c>
      <c r="C1855" s="27" t="s">
        <v>15138</v>
      </c>
      <c r="D1855" s="27" t="s">
        <v>15139</v>
      </c>
      <c r="E1855" s="27" t="s">
        <v>80</v>
      </c>
      <c r="F1855" s="27" t="s">
        <v>5883</v>
      </c>
      <c r="G1855" s="27" t="s">
        <v>29746</v>
      </c>
      <c r="H1855" s="27" t="s">
        <v>12</v>
      </c>
      <c r="I1855" s="27" t="s">
        <v>1256</v>
      </c>
      <c r="J1855" s="2" t="s">
        <v>14089</v>
      </c>
      <c r="K1855" s="29" t="s">
        <v>31750</v>
      </c>
      <c r="L1855" s="28" t="str">
        <f t="shared" si="28"/>
        <v>Click for the documentation of this dataset.</v>
      </c>
      <c r="M1855" s="30"/>
      <c r="N1855" s="30"/>
      <c r="O1855" s="31"/>
      <c r="P1855" s="31"/>
    </row>
    <row r="1856" spans="1:16" ht="14.25" customHeight="1" x14ac:dyDescent="0.25">
      <c r="A1856" s="27" t="s">
        <v>15270</v>
      </c>
      <c r="B1856" s="27" t="s">
        <v>1591</v>
      </c>
      <c r="C1856" s="27" t="s">
        <v>15271</v>
      </c>
      <c r="D1856" s="27" t="s">
        <v>15272</v>
      </c>
      <c r="E1856" s="27" t="s">
        <v>80</v>
      </c>
      <c r="F1856" s="27" t="s">
        <v>5883</v>
      </c>
      <c r="G1856" s="27" t="s">
        <v>29746</v>
      </c>
      <c r="H1856" s="27" t="s">
        <v>12</v>
      </c>
      <c r="I1856" s="27" t="s">
        <v>1207</v>
      </c>
      <c r="J1856" s="2" t="s">
        <v>14089</v>
      </c>
      <c r="K1856" s="29" t="s">
        <v>31101</v>
      </c>
      <c r="L1856" s="28" t="str">
        <f t="shared" si="28"/>
        <v>Click for the documentation of this dataset.</v>
      </c>
      <c r="M1856" s="30"/>
      <c r="N1856" s="30"/>
      <c r="O1856" s="31"/>
      <c r="P1856" s="31"/>
    </row>
    <row r="1857" spans="1:16" ht="14.25" customHeight="1" x14ac:dyDescent="0.25">
      <c r="A1857" s="27" t="s">
        <v>18191</v>
      </c>
      <c r="B1857" s="27" t="s">
        <v>50</v>
      </c>
      <c r="C1857" s="27" t="s">
        <v>1255</v>
      </c>
      <c r="D1857" s="27" t="s">
        <v>1257</v>
      </c>
      <c r="E1857" s="27" t="s">
        <v>80</v>
      </c>
      <c r="F1857" s="27" t="s">
        <v>1233</v>
      </c>
      <c r="G1857" s="27" t="s">
        <v>29746</v>
      </c>
      <c r="H1857" s="27" t="s">
        <v>12</v>
      </c>
      <c r="I1857" s="27" t="s">
        <v>1256</v>
      </c>
      <c r="J1857" s="2" t="s">
        <v>17150</v>
      </c>
      <c r="K1857" s="29" t="s">
        <v>30702</v>
      </c>
      <c r="L1857" s="28" t="str">
        <f t="shared" si="28"/>
        <v>Click for the documentation of this dataset.</v>
      </c>
      <c r="M1857" s="30"/>
      <c r="N1857" s="30"/>
      <c r="O1857" s="31"/>
      <c r="P1857" s="31"/>
    </row>
    <row r="1858" spans="1:16" ht="14.25" customHeight="1" x14ac:dyDescent="0.25">
      <c r="A1858" s="27" t="s">
        <v>1254</v>
      </c>
      <c r="B1858" s="27" t="s">
        <v>64</v>
      </c>
      <c r="C1858" s="27" t="s">
        <v>1255</v>
      </c>
      <c r="D1858" s="27" t="s">
        <v>1257</v>
      </c>
      <c r="E1858" s="27" t="s">
        <v>80</v>
      </c>
      <c r="F1858" s="27" t="s">
        <v>1233</v>
      </c>
      <c r="G1858" s="27" t="s">
        <v>29746</v>
      </c>
      <c r="H1858" s="27" t="s">
        <v>12</v>
      </c>
      <c r="I1858" s="27" t="s">
        <v>1256</v>
      </c>
      <c r="J1858" s="2" t="s">
        <v>1208</v>
      </c>
      <c r="K1858" s="29" t="s">
        <v>36458</v>
      </c>
      <c r="L1858" s="28" t="str">
        <f t="shared" si="28"/>
        <v>Click for the documentation of this dataset.</v>
      </c>
      <c r="M1858" s="30"/>
      <c r="N1858" s="30"/>
      <c r="O1858" s="31"/>
      <c r="P1858" s="31"/>
    </row>
    <row r="1859" spans="1:16" ht="14.25" customHeight="1" x14ac:dyDescent="0.25">
      <c r="A1859" s="27" t="s">
        <v>1420</v>
      </c>
      <c r="B1859" s="27" t="s">
        <v>26</v>
      </c>
      <c r="C1859" s="27" t="s">
        <v>1255</v>
      </c>
      <c r="D1859" s="27" t="s">
        <v>1257</v>
      </c>
      <c r="E1859" s="27" t="s">
        <v>80</v>
      </c>
      <c r="F1859" s="27" t="s">
        <v>1233</v>
      </c>
      <c r="G1859" s="27" t="s">
        <v>29746</v>
      </c>
      <c r="H1859" s="27" t="s">
        <v>12</v>
      </c>
      <c r="I1859" s="27" t="s">
        <v>1256</v>
      </c>
      <c r="J1859" s="2" t="s">
        <v>1208</v>
      </c>
      <c r="K1859" s="29" t="s">
        <v>34106</v>
      </c>
      <c r="L1859" s="28" t="str">
        <f t="shared" ref="L1859:L1922" si="29">HYPERLINK(K1859,"Click for the documentation of this dataset.")</f>
        <v>Click for the documentation of this dataset.</v>
      </c>
      <c r="M1859" s="30"/>
      <c r="N1859" s="30"/>
      <c r="O1859" s="31"/>
      <c r="P1859" s="31"/>
    </row>
    <row r="1860" spans="1:16" ht="14.25" customHeight="1" x14ac:dyDescent="0.25">
      <c r="A1860" s="27" t="s">
        <v>1406</v>
      </c>
      <c r="B1860" s="27" t="s">
        <v>117</v>
      </c>
      <c r="C1860" s="27" t="s">
        <v>1255</v>
      </c>
      <c r="D1860" s="27" t="s">
        <v>1257</v>
      </c>
      <c r="E1860" s="27" t="s">
        <v>80</v>
      </c>
      <c r="F1860" s="27" t="s">
        <v>1233</v>
      </c>
      <c r="G1860" s="27" t="s">
        <v>29746</v>
      </c>
      <c r="H1860" s="27" t="s">
        <v>12</v>
      </c>
      <c r="I1860" s="27" t="s">
        <v>1256</v>
      </c>
      <c r="J1860" s="2" t="s">
        <v>1208</v>
      </c>
      <c r="K1860" s="29" t="s">
        <v>36889</v>
      </c>
      <c r="L1860" s="28" t="str">
        <f t="shared" si="29"/>
        <v>Click for the documentation of this dataset.</v>
      </c>
      <c r="M1860" s="30"/>
      <c r="N1860" s="30"/>
      <c r="O1860" s="31"/>
      <c r="P1860" s="31"/>
    </row>
    <row r="1861" spans="1:16" ht="14.25" customHeight="1" x14ac:dyDescent="0.25">
      <c r="A1861" s="27" t="s">
        <v>25730</v>
      </c>
      <c r="B1861" s="27" t="s">
        <v>1305</v>
      </c>
      <c r="C1861" s="27" t="s">
        <v>1289</v>
      </c>
      <c r="D1861" s="27" t="s">
        <v>1290</v>
      </c>
      <c r="E1861" s="27" t="s">
        <v>80</v>
      </c>
      <c r="F1861" s="27" t="s">
        <v>1233</v>
      </c>
      <c r="G1861" s="27" t="s">
        <v>29746</v>
      </c>
      <c r="H1861" s="27" t="s">
        <v>12</v>
      </c>
      <c r="I1861" s="27" t="s">
        <v>1207</v>
      </c>
      <c r="J1861" s="2" t="s">
        <v>23094</v>
      </c>
      <c r="K1861" s="29" t="s">
        <v>31778</v>
      </c>
      <c r="L1861" s="28" t="str">
        <f t="shared" si="29"/>
        <v>Click for the documentation of this dataset.</v>
      </c>
      <c r="M1861" s="30"/>
      <c r="N1861" s="30"/>
      <c r="O1861" s="31"/>
      <c r="P1861" s="31"/>
    </row>
    <row r="1862" spans="1:16" ht="14.25" customHeight="1" x14ac:dyDescent="0.25">
      <c r="A1862" s="27" t="s">
        <v>23487</v>
      </c>
      <c r="B1862" s="27" t="s">
        <v>3182</v>
      </c>
      <c r="C1862" s="27" t="s">
        <v>1289</v>
      </c>
      <c r="D1862" s="27" t="s">
        <v>1290</v>
      </c>
      <c r="E1862" s="27" t="s">
        <v>80</v>
      </c>
      <c r="F1862" s="27" t="s">
        <v>1233</v>
      </c>
      <c r="G1862" s="27" t="s">
        <v>29746</v>
      </c>
      <c r="H1862" s="27" t="s">
        <v>12</v>
      </c>
      <c r="I1862" s="27" t="s">
        <v>1207</v>
      </c>
      <c r="J1862" s="2" t="s">
        <v>23094</v>
      </c>
      <c r="K1862" s="29" t="s">
        <v>35722</v>
      </c>
      <c r="L1862" s="28" t="str">
        <f t="shared" si="29"/>
        <v>Click for the documentation of this dataset.</v>
      </c>
      <c r="M1862" s="30"/>
      <c r="N1862" s="30"/>
      <c r="O1862" s="31"/>
      <c r="P1862" s="31"/>
    </row>
    <row r="1863" spans="1:16" ht="14.25" customHeight="1" x14ac:dyDescent="0.25">
      <c r="A1863" s="27" t="s">
        <v>20063</v>
      </c>
      <c r="B1863" s="27" t="s">
        <v>50</v>
      </c>
      <c r="C1863" s="27" t="s">
        <v>1289</v>
      </c>
      <c r="D1863" s="27" t="s">
        <v>1290</v>
      </c>
      <c r="E1863" s="27" t="s">
        <v>80</v>
      </c>
      <c r="F1863" s="27" t="s">
        <v>1233</v>
      </c>
      <c r="G1863" s="27" t="s">
        <v>29746</v>
      </c>
      <c r="H1863" s="27" t="s">
        <v>12</v>
      </c>
      <c r="I1863" s="27" t="s">
        <v>1207</v>
      </c>
      <c r="J1863" s="2" t="s">
        <v>17150</v>
      </c>
      <c r="K1863" s="29" t="s">
        <v>40302</v>
      </c>
      <c r="L1863" s="28" t="str">
        <f t="shared" si="29"/>
        <v>Click for the documentation of this dataset.</v>
      </c>
      <c r="M1863" s="30"/>
      <c r="N1863" s="30"/>
      <c r="O1863" s="31"/>
      <c r="P1863" s="31"/>
    </row>
    <row r="1864" spans="1:16" ht="14.25" customHeight="1" x14ac:dyDescent="0.25">
      <c r="A1864" s="27" t="s">
        <v>1288</v>
      </c>
      <c r="B1864" s="27" t="s">
        <v>64</v>
      </c>
      <c r="C1864" s="27" t="s">
        <v>1289</v>
      </c>
      <c r="D1864" s="27" t="s">
        <v>1290</v>
      </c>
      <c r="E1864" s="27" t="s">
        <v>80</v>
      </c>
      <c r="F1864" s="27" t="s">
        <v>1233</v>
      </c>
      <c r="G1864" s="27" t="s">
        <v>29746</v>
      </c>
      <c r="H1864" s="27" t="s">
        <v>12</v>
      </c>
      <c r="I1864" s="27" t="s">
        <v>1207</v>
      </c>
      <c r="J1864" s="2" t="s">
        <v>1208</v>
      </c>
      <c r="K1864" s="29" t="s">
        <v>43664</v>
      </c>
      <c r="L1864" s="28" t="str">
        <f t="shared" si="29"/>
        <v>Click for the documentation of this dataset.</v>
      </c>
      <c r="M1864" s="30"/>
      <c r="N1864" s="30"/>
      <c r="O1864" s="31"/>
      <c r="P1864" s="31"/>
    </row>
    <row r="1865" spans="1:16" ht="14.25" customHeight="1" x14ac:dyDescent="0.25">
      <c r="A1865" s="27" t="s">
        <v>26202</v>
      </c>
      <c r="B1865" s="27" t="s">
        <v>47</v>
      </c>
      <c r="C1865" s="27" t="s">
        <v>1289</v>
      </c>
      <c r="D1865" s="27" t="s">
        <v>1290</v>
      </c>
      <c r="E1865" s="27" t="s">
        <v>80</v>
      </c>
      <c r="F1865" s="27" t="s">
        <v>1233</v>
      </c>
      <c r="G1865" s="27" t="s">
        <v>29746</v>
      </c>
      <c r="H1865" s="27" t="s">
        <v>12</v>
      </c>
      <c r="I1865" s="27" t="s">
        <v>1207</v>
      </c>
      <c r="J1865" s="2" t="s">
        <v>23094</v>
      </c>
      <c r="K1865" s="29" t="s">
        <v>32464</v>
      </c>
      <c r="L1865" s="28" t="str">
        <f t="shared" si="29"/>
        <v>Click for the documentation of this dataset.</v>
      </c>
      <c r="M1865" s="30"/>
      <c r="N1865" s="30"/>
      <c r="O1865" s="31"/>
      <c r="P1865" s="31"/>
    </row>
    <row r="1866" spans="1:16" ht="14.25" customHeight="1" x14ac:dyDescent="0.25">
      <c r="A1866" s="27" t="s">
        <v>24662</v>
      </c>
      <c r="B1866" s="27" t="s">
        <v>204</v>
      </c>
      <c r="C1866" s="27" t="s">
        <v>1231</v>
      </c>
      <c r="D1866" s="27" t="s">
        <v>1232</v>
      </c>
      <c r="E1866" s="27" t="s">
        <v>80</v>
      </c>
      <c r="F1866" s="27" t="s">
        <v>1233</v>
      </c>
      <c r="G1866" s="27" t="s">
        <v>29746</v>
      </c>
      <c r="H1866" s="27" t="s">
        <v>12</v>
      </c>
      <c r="I1866" s="27" t="s">
        <v>1207</v>
      </c>
      <c r="J1866" s="2" t="s">
        <v>23094</v>
      </c>
      <c r="K1866" s="29" t="s">
        <v>33073</v>
      </c>
      <c r="L1866" s="28" t="str">
        <f t="shared" si="29"/>
        <v>Click for the documentation of this dataset.</v>
      </c>
      <c r="M1866" s="30"/>
      <c r="N1866" s="30"/>
      <c r="O1866" s="31"/>
      <c r="P1866" s="31"/>
    </row>
    <row r="1867" spans="1:16" ht="14.25" customHeight="1" x14ac:dyDescent="0.25">
      <c r="A1867" s="27" t="s">
        <v>25397</v>
      </c>
      <c r="B1867" s="27" t="s">
        <v>1305</v>
      </c>
      <c r="C1867" s="27" t="s">
        <v>1231</v>
      </c>
      <c r="D1867" s="27" t="s">
        <v>1232</v>
      </c>
      <c r="E1867" s="27" t="s">
        <v>80</v>
      </c>
      <c r="F1867" s="27" t="s">
        <v>1233</v>
      </c>
      <c r="G1867" s="27" t="s">
        <v>29746</v>
      </c>
      <c r="H1867" s="27" t="s">
        <v>12</v>
      </c>
      <c r="I1867" s="27" t="s">
        <v>1207</v>
      </c>
      <c r="J1867" s="2" t="s">
        <v>23094</v>
      </c>
      <c r="K1867" s="29" t="s">
        <v>34984</v>
      </c>
      <c r="L1867" s="28" t="str">
        <f t="shared" si="29"/>
        <v>Click for the documentation of this dataset.</v>
      </c>
      <c r="M1867" s="30"/>
      <c r="N1867" s="30"/>
      <c r="O1867" s="31"/>
      <c r="P1867" s="31"/>
    </row>
    <row r="1868" spans="1:16" ht="14.25" customHeight="1" x14ac:dyDescent="0.25">
      <c r="A1868" s="27" t="s">
        <v>1416</v>
      </c>
      <c r="B1868" s="27" t="s">
        <v>132</v>
      </c>
      <c r="C1868" s="27" t="s">
        <v>1231</v>
      </c>
      <c r="D1868" s="27" t="s">
        <v>1232</v>
      </c>
      <c r="E1868" s="27" t="s">
        <v>80</v>
      </c>
      <c r="F1868" s="27" t="s">
        <v>1233</v>
      </c>
      <c r="G1868" s="27" t="s">
        <v>29746</v>
      </c>
      <c r="H1868" s="27" t="s">
        <v>12</v>
      </c>
      <c r="I1868" s="27" t="s">
        <v>1207</v>
      </c>
      <c r="J1868" s="2" t="s">
        <v>1208</v>
      </c>
      <c r="K1868" s="29" t="s">
        <v>38394</v>
      </c>
      <c r="L1868" s="28" t="str">
        <f t="shared" si="29"/>
        <v>Click for the documentation of this dataset.</v>
      </c>
      <c r="M1868" s="30"/>
      <c r="N1868" s="30"/>
      <c r="O1868" s="31"/>
      <c r="P1868" s="31"/>
    </row>
    <row r="1869" spans="1:16" ht="14.25" customHeight="1" x14ac:dyDescent="0.25">
      <c r="A1869" s="27" t="s">
        <v>1378</v>
      </c>
      <c r="B1869" s="27" t="s">
        <v>1379</v>
      </c>
      <c r="C1869" s="27" t="s">
        <v>1231</v>
      </c>
      <c r="D1869" s="27" t="s">
        <v>1232</v>
      </c>
      <c r="E1869" s="27" t="s">
        <v>80</v>
      </c>
      <c r="F1869" s="27" t="s">
        <v>1233</v>
      </c>
      <c r="G1869" s="27" t="s">
        <v>29746</v>
      </c>
      <c r="H1869" s="27" t="s">
        <v>12</v>
      </c>
      <c r="I1869" s="27" t="s">
        <v>1207</v>
      </c>
      <c r="J1869" s="2" t="s">
        <v>1208</v>
      </c>
      <c r="K1869" s="29" t="s">
        <v>42441</v>
      </c>
      <c r="L1869" s="28" t="str">
        <f t="shared" si="29"/>
        <v>Click for the documentation of this dataset.</v>
      </c>
      <c r="M1869" s="30"/>
      <c r="N1869" s="30"/>
      <c r="O1869" s="31"/>
      <c r="P1869" s="31"/>
    </row>
    <row r="1870" spans="1:16" ht="14.25" customHeight="1" x14ac:dyDescent="0.25">
      <c r="A1870" s="27" t="s">
        <v>24932</v>
      </c>
      <c r="B1870" s="27" t="s">
        <v>238</v>
      </c>
      <c r="C1870" s="27" t="s">
        <v>1231</v>
      </c>
      <c r="D1870" s="27" t="s">
        <v>1232</v>
      </c>
      <c r="E1870" s="27" t="s">
        <v>80</v>
      </c>
      <c r="F1870" s="27" t="s">
        <v>1233</v>
      </c>
      <c r="G1870" s="27" t="s">
        <v>29746</v>
      </c>
      <c r="H1870" s="27" t="s">
        <v>12</v>
      </c>
      <c r="I1870" s="27" t="s">
        <v>1207</v>
      </c>
      <c r="J1870" s="2" t="s">
        <v>23094</v>
      </c>
      <c r="K1870" s="29" t="s">
        <v>30625</v>
      </c>
      <c r="L1870" s="28" t="str">
        <f t="shared" si="29"/>
        <v>Click for the documentation of this dataset.</v>
      </c>
      <c r="M1870" s="30"/>
      <c r="N1870" s="30"/>
      <c r="O1870" s="31"/>
      <c r="P1870" s="31"/>
    </row>
    <row r="1871" spans="1:16" ht="14.25" customHeight="1" x14ac:dyDescent="0.25">
      <c r="A1871" s="27" t="s">
        <v>26923</v>
      </c>
      <c r="B1871" s="27" t="s">
        <v>59</v>
      </c>
      <c r="C1871" s="27" t="s">
        <v>1231</v>
      </c>
      <c r="D1871" s="27" t="s">
        <v>1232</v>
      </c>
      <c r="E1871" s="27" t="s">
        <v>80</v>
      </c>
      <c r="F1871" s="27" t="s">
        <v>1233</v>
      </c>
      <c r="G1871" s="27" t="s">
        <v>29746</v>
      </c>
      <c r="H1871" s="27" t="s">
        <v>12</v>
      </c>
      <c r="I1871" s="27" t="s">
        <v>1207</v>
      </c>
      <c r="J1871" s="2" t="s">
        <v>23094</v>
      </c>
      <c r="K1871" s="29" t="s">
        <v>43974</v>
      </c>
      <c r="L1871" s="28" t="str">
        <f t="shared" si="29"/>
        <v>Click for the documentation of this dataset.</v>
      </c>
      <c r="M1871" s="30"/>
      <c r="N1871" s="30"/>
      <c r="O1871" s="31"/>
      <c r="P1871" s="31"/>
    </row>
    <row r="1872" spans="1:16" ht="14.25" customHeight="1" x14ac:dyDescent="0.25">
      <c r="A1872" s="27" t="s">
        <v>27075</v>
      </c>
      <c r="B1872" s="27" t="s">
        <v>150</v>
      </c>
      <c r="C1872" s="27" t="s">
        <v>1231</v>
      </c>
      <c r="D1872" s="27" t="s">
        <v>1232</v>
      </c>
      <c r="E1872" s="27" t="s">
        <v>80</v>
      </c>
      <c r="F1872" s="27" t="s">
        <v>1233</v>
      </c>
      <c r="G1872" s="27" t="s">
        <v>29746</v>
      </c>
      <c r="H1872" s="27" t="s">
        <v>12</v>
      </c>
      <c r="I1872" s="27" t="s">
        <v>1207</v>
      </c>
      <c r="J1872" s="2" t="s">
        <v>23094</v>
      </c>
      <c r="K1872" s="29" t="s">
        <v>33477</v>
      </c>
      <c r="L1872" s="28" t="str">
        <f t="shared" si="29"/>
        <v>Click for the documentation of this dataset.</v>
      </c>
      <c r="M1872" s="30"/>
      <c r="N1872" s="30"/>
      <c r="O1872" s="31"/>
      <c r="P1872" s="31"/>
    </row>
    <row r="1873" spans="1:16" ht="14.25" customHeight="1" x14ac:dyDescent="0.25">
      <c r="A1873" s="27" t="s">
        <v>24116</v>
      </c>
      <c r="B1873" s="27" t="s">
        <v>150</v>
      </c>
      <c r="C1873" s="27" t="s">
        <v>1231</v>
      </c>
      <c r="D1873" s="27" t="s">
        <v>1232</v>
      </c>
      <c r="E1873" s="27" t="s">
        <v>80</v>
      </c>
      <c r="F1873" s="27" t="s">
        <v>1233</v>
      </c>
      <c r="G1873" s="27" t="s">
        <v>29746</v>
      </c>
      <c r="H1873" s="27" t="s">
        <v>12</v>
      </c>
      <c r="I1873" s="27" t="s">
        <v>1207</v>
      </c>
      <c r="J1873" s="2" t="s">
        <v>23094</v>
      </c>
      <c r="K1873" s="29" t="s">
        <v>36594</v>
      </c>
      <c r="L1873" s="28" t="str">
        <f t="shared" si="29"/>
        <v>Click for the documentation of this dataset.</v>
      </c>
      <c r="M1873" s="30"/>
      <c r="N1873" s="30"/>
      <c r="O1873" s="31"/>
      <c r="P1873" s="31"/>
    </row>
    <row r="1874" spans="1:16" ht="14.25" customHeight="1" x14ac:dyDescent="0.25">
      <c r="A1874" s="27" t="s">
        <v>28187</v>
      </c>
      <c r="B1874" s="27" t="s">
        <v>92</v>
      </c>
      <c r="C1874" s="27" t="s">
        <v>1231</v>
      </c>
      <c r="D1874" s="27" t="s">
        <v>1232</v>
      </c>
      <c r="E1874" s="27" t="s">
        <v>80</v>
      </c>
      <c r="F1874" s="27" t="s">
        <v>1233</v>
      </c>
      <c r="G1874" s="27" t="s">
        <v>29746</v>
      </c>
      <c r="H1874" s="27" t="s">
        <v>12</v>
      </c>
      <c r="I1874" s="27" t="s">
        <v>1207</v>
      </c>
      <c r="J1874" s="2" t="s">
        <v>23094</v>
      </c>
      <c r="K1874" s="29" t="s">
        <v>30443</v>
      </c>
      <c r="L1874" s="28" t="str">
        <f t="shared" si="29"/>
        <v>Click for the documentation of this dataset.</v>
      </c>
      <c r="M1874" s="30"/>
      <c r="N1874" s="30"/>
      <c r="O1874" s="31"/>
      <c r="P1874" s="31"/>
    </row>
    <row r="1875" spans="1:16" ht="14.25" customHeight="1" x14ac:dyDescent="0.25">
      <c r="A1875" s="27" t="s">
        <v>1253</v>
      </c>
      <c r="B1875" s="27" t="s">
        <v>64</v>
      </c>
      <c r="C1875" s="27" t="s">
        <v>1231</v>
      </c>
      <c r="D1875" s="27" t="s">
        <v>1232</v>
      </c>
      <c r="E1875" s="27" t="s">
        <v>80</v>
      </c>
      <c r="F1875" s="27" t="s">
        <v>1233</v>
      </c>
      <c r="G1875" s="27" t="s">
        <v>29746</v>
      </c>
      <c r="H1875" s="27" t="s">
        <v>12</v>
      </c>
      <c r="I1875" s="27" t="s">
        <v>1207</v>
      </c>
      <c r="J1875" s="2" t="s">
        <v>1208</v>
      </c>
      <c r="K1875" s="29" t="s">
        <v>34010</v>
      </c>
      <c r="L1875" s="28" t="str">
        <f t="shared" si="29"/>
        <v>Click for the documentation of this dataset.</v>
      </c>
      <c r="M1875" s="30"/>
      <c r="N1875" s="30"/>
      <c r="O1875" s="31"/>
      <c r="P1875" s="31"/>
    </row>
    <row r="1876" spans="1:16" ht="14.25" customHeight="1" x14ac:dyDescent="0.25">
      <c r="A1876" s="27" t="s">
        <v>26085</v>
      </c>
      <c r="B1876" s="27" t="s">
        <v>26</v>
      </c>
      <c r="C1876" s="27" t="s">
        <v>1231</v>
      </c>
      <c r="D1876" s="27" t="s">
        <v>1232</v>
      </c>
      <c r="E1876" s="27" t="s">
        <v>80</v>
      </c>
      <c r="F1876" s="27" t="s">
        <v>1233</v>
      </c>
      <c r="G1876" s="27" t="s">
        <v>29746</v>
      </c>
      <c r="H1876" s="27" t="s">
        <v>12</v>
      </c>
      <c r="I1876" s="27" t="s">
        <v>1207</v>
      </c>
      <c r="J1876" s="2" t="s">
        <v>23094</v>
      </c>
      <c r="K1876" s="29" t="s">
        <v>42904</v>
      </c>
      <c r="L1876" s="28" t="str">
        <f t="shared" si="29"/>
        <v>Click for the documentation of this dataset.</v>
      </c>
      <c r="M1876" s="30"/>
      <c r="N1876" s="30"/>
      <c r="O1876" s="31"/>
      <c r="P1876" s="31"/>
    </row>
    <row r="1877" spans="1:16" ht="14.25" customHeight="1" x14ac:dyDescent="0.25">
      <c r="A1877" s="27" t="s">
        <v>1230</v>
      </c>
      <c r="B1877" s="27" t="s">
        <v>26</v>
      </c>
      <c r="C1877" s="27" t="s">
        <v>1231</v>
      </c>
      <c r="D1877" s="27" t="s">
        <v>1232</v>
      </c>
      <c r="E1877" s="27" t="s">
        <v>80</v>
      </c>
      <c r="F1877" s="27" t="s">
        <v>1233</v>
      </c>
      <c r="G1877" s="27" t="s">
        <v>29746</v>
      </c>
      <c r="H1877" s="27" t="s">
        <v>12</v>
      </c>
      <c r="I1877" s="27" t="s">
        <v>1207</v>
      </c>
      <c r="J1877" s="2" t="s">
        <v>1208</v>
      </c>
      <c r="K1877" s="29" t="s">
        <v>43486</v>
      </c>
      <c r="L1877" s="28" t="str">
        <f t="shared" si="29"/>
        <v>Click for the documentation of this dataset.</v>
      </c>
      <c r="M1877" s="30"/>
      <c r="N1877" s="30"/>
      <c r="O1877" s="31"/>
      <c r="P1877" s="31"/>
    </row>
    <row r="1878" spans="1:16" ht="14.25" customHeight="1" x14ac:dyDescent="0.25">
      <c r="A1878" s="27" t="s">
        <v>27140</v>
      </c>
      <c r="B1878" s="27" t="s">
        <v>261</v>
      </c>
      <c r="C1878" s="27" t="s">
        <v>1231</v>
      </c>
      <c r="D1878" s="27" t="s">
        <v>1232</v>
      </c>
      <c r="E1878" s="27" t="s">
        <v>80</v>
      </c>
      <c r="F1878" s="27" t="s">
        <v>1233</v>
      </c>
      <c r="G1878" s="27" t="s">
        <v>29746</v>
      </c>
      <c r="H1878" s="27" t="s">
        <v>12</v>
      </c>
      <c r="I1878" s="27" t="s">
        <v>1207</v>
      </c>
      <c r="J1878" s="2" t="s">
        <v>23094</v>
      </c>
      <c r="K1878" s="29" t="s">
        <v>42463</v>
      </c>
      <c r="L1878" s="28" t="str">
        <f t="shared" si="29"/>
        <v>Click for the documentation of this dataset.</v>
      </c>
      <c r="M1878" s="30"/>
      <c r="N1878" s="30"/>
      <c r="O1878" s="31"/>
      <c r="P1878" s="31"/>
    </row>
    <row r="1879" spans="1:16" ht="14.25" customHeight="1" x14ac:dyDescent="0.25">
      <c r="A1879" s="27" t="s">
        <v>27857</v>
      </c>
      <c r="B1879" s="27" t="s">
        <v>114</v>
      </c>
      <c r="C1879" s="27" t="s">
        <v>1231</v>
      </c>
      <c r="D1879" s="27" t="s">
        <v>1232</v>
      </c>
      <c r="E1879" s="27" t="s">
        <v>80</v>
      </c>
      <c r="F1879" s="27" t="s">
        <v>1233</v>
      </c>
      <c r="G1879" s="27" t="s">
        <v>29746</v>
      </c>
      <c r="H1879" s="27" t="s">
        <v>12</v>
      </c>
      <c r="I1879" s="27" t="s">
        <v>1207</v>
      </c>
      <c r="J1879" s="2" t="s">
        <v>23094</v>
      </c>
      <c r="K1879" s="29" t="s">
        <v>30885</v>
      </c>
      <c r="L1879" s="28" t="str">
        <f t="shared" si="29"/>
        <v>Click for the documentation of this dataset.</v>
      </c>
      <c r="M1879" s="30"/>
      <c r="N1879" s="30"/>
      <c r="O1879" s="31"/>
      <c r="P1879" s="31"/>
    </row>
    <row r="1880" spans="1:16" ht="14.25" customHeight="1" x14ac:dyDescent="0.25">
      <c r="A1880" s="27" t="s">
        <v>26228</v>
      </c>
      <c r="B1880" s="27" t="s">
        <v>3231</v>
      </c>
      <c r="C1880" s="27" t="s">
        <v>1231</v>
      </c>
      <c r="D1880" s="27" t="s">
        <v>1232</v>
      </c>
      <c r="E1880" s="27" t="s">
        <v>80</v>
      </c>
      <c r="F1880" s="27" t="s">
        <v>1233</v>
      </c>
      <c r="G1880" s="27" t="s">
        <v>29746</v>
      </c>
      <c r="H1880" s="27" t="s">
        <v>12</v>
      </c>
      <c r="I1880" s="27" t="s">
        <v>1207</v>
      </c>
      <c r="J1880" s="2" t="s">
        <v>23094</v>
      </c>
      <c r="K1880" s="29" t="s">
        <v>30463</v>
      </c>
      <c r="L1880" s="28" t="str">
        <f t="shared" si="29"/>
        <v>Click for the documentation of this dataset.</v>
      </c>
      <c r="M1880" s="30"/>
      <c r="N1880" s="30"/>
      <c r="O1880" s="31"/>
      <c r="P1880" s="31"/>
    </row>
    <row r="1881" spans="1:16" ht="14.25" customHeight="1" x14ac:dyDescent="0.25">
      <c r="A1881" s="27" t="s">
        <v>1312</v>
      </c>
      <c r="B1881" s="27" t="s">
        <v>117</v>
      </c>
      <c r="C1881" s="27" t="s">
        <v>1231</v>
      </c>
      <c r="D1881" s="27" t="s">
        <v>1232</v>
      </c>
      <c r="E1881" s="27" t="s">
        <v>80</v>
      </c>
      <c r="F1881" s="27" t="s">
        <v>1233</v>
      </c>
      <c r="G1881" s="27" t="s">
        <v>29746</v>
      </c>
      <c r="H1881" s="27" t="s">
        <v>12</v>
      </c>
      <c r="I1881" s="27" t="s">
        <v>1207</v>
      </c>
      <c r="J1881" s="2" t="s">
        <v>1208</v>
      </c>
      <c r="K1881" s="29" t="s">
        <v>39086</v>
      </c>
      <c r="L1881" s="28" t="str">
        <f t="shared" si="29"/>
        <v>Click for the documentation of this dataset.</v>
      </c>
      <c r="M1881" s="30"/>
      <c r="N1881" s="30"/>
      <c r="O1881" s="31"/>
      <c r="P1881" s="31"/>
    </row>
    <row r="1882" spans="1:16" ht="14.25" customHeight="1" x14ac:dyDescent="0.25">
      <c r="A1882" s="27" t="s">
        <v>27491</v>
      </c>
      <c r="B1882" s="27" t="s">
        <v>1287</v>
      </c>
      <c r="C1882" s="27" t="s">
        <v>1231</v>
      </c>
      <c r="D1882" s="27" t="s">
        <v>1232</v>
      </c>
      <c r="E1882" s="27" t="s">
        <v>80</v>
      </c>
      <c r="F1882" s="27" t="s">
        <v>1233</v>
      </c>
      <c r="G1882" s="27" t="s">
        <v>29746</v>
      </c>
      <c r="H1882" s="27" t="s">
        <v>12</v>
      </c>
      <c r="I1882" s="27" t="s">
        <v>1207</v>
      </c>
      <c r="J1882" s="2" t="s">
        <v>23094</v>
      </c>
      <c r="K1882" s="29" t="s">
        <v>32325</v>
      </c>
      <c r="L1882" s="28" t="str">
        <f t="shared" si="29"/>
        <v>Click for the documentation of this dataset.</v>
      </c>
      <c r="M1882" s="30"/>
      <c r="N1882" s="30"/>
      <c r="O1882" s="31"/>
      <c r="P1882" s="31"/>
    </row>
    <row r="1883" spans="1:16" ht="14.25" customHeight="1" x14ac:dyDescent="0.25">
      <c r="A1883" s="27" t="s">
        <v>27529</v>
      </c>
      <c r="B1883" s="27" t="s">
        <v>121</v>
      </c>
      <c r="C1883" s="27" t="s">
        <v>1231</v>
      </c>
      <c r="D1883" s="27" t="s">
        <v>1232</v>
      </c>
      <c r="E1883" s="27" t="s">
        <v>80</v>
      </c>
      <c r="F1883" s="27" t="s">
        <v>1233</v>
      </c>
      <c r="G1883" s="27" t="s">
        <v>29746</v>
      </c>
      <c r="H1883" s="27" t="s">
        <v>12</v>
      </c>
      <c r="I1883" s="27" t="s">
        <v>1207</v>
      </c>
      <c r="J1883" s="2" t="s">
        <v>23094</v>
      </c>
      <c r="K1883" s="29" t="s">
        <v>37069</v>
      </c>
      <c r="L1883" s="28" t="str">
        <f t="shared" si="29"/>
        <v>Click for the documentation of this dataset.</v>
      </c>
      <c r="M1883" s="30"/>
      <c r="N1883" s="30"/>
      <c r="O1883" s="31"/>
      <c r="P1883" s="31"/>
    </row>
    <row r="1884" spans="1:16" ht="14.25" customHeight="1" x14ac:dyDescent="0.25">
      <c r="A1884" s="27" t="s">
        <v>26647</v>
      </c>
      <c r="B1884" s="27" t="s">
        <v>47</v>
      </c>
      <c r="C1884" s="27" t="s">
        <v>1231</v>
      </c>
      <c r="D1884" s="27" t="s">
        <v>1232</v>
      </c>
      <c r="E1884" s="27" t="s">
        <v>80</v>
      </c>
      <c r="F1884" s="27" t="s">
        <v>1233</v>
      </c>
      <c r="G1884" s="27" t="s">
        <v>29746</v>
      </c>
      <c r="H1884" s="27" t="s">
        <v>12</v>
      </c>
      <c r="I1884" s="27" t="s">
        <v>1207</v>
      </c>
      <c r="J1884" s="2" t="s">
        <v>23094</v>
      </c>
      <c r="K1884" s="29" t="s">
        <v>37063</v>
      </c>
      <c r="L1884" s="28" t="str">
        <f t="shared" si="29"/>
        <v>Click for the documentation of this dataset.</v>
      </c>
      <c r="M1884" s="30"/>
      <c r="N1884" s="30"/>
      <c r="O1884" s="31"/>
      <c r="P1884" s="31"/>
    </row>
    <row r="1885" spans="1:16" ht="14.25" customHeight="1" x14ac:dyDescent="0.25">
      <c r="A1885" s="27" t="s">
        <v>26973</v>
      </c>
      <c r="B1885" s="27" t="s">
        <v>31</v>
      </c>
      <c r="C1885" s="27" t="s">
        <v>1231</v>
      </c>
      <c r="D1885" s="27" t="s">
        <v>1232</v>
      </c>
      <c r="E1885" s="27" t="s">
        <v>80</v>
      </c>
      <c r="F1885" s="27" t="s">
        <v>1233</v>
      </c>
      <c r="G1885" s="27" t="s">
        <v>29746</v>
      </c>
      <c r="H1885" s="27" t="s">
        <v>12</v>
      </c>
      <c r="I1885" s="27" t="s">
        <v>1207</v>
      </c>
      <c r="J1885" s="2" t="s">
        <v>23094</v>
      </c>
      <c r="K1885" s="29" t="s">
        <v>38361</v>
      </c>
      <c r="L1885" s="28" t="str">
        <f t="shared" si="29"/>
        <v>Click for the documentation of this dataset.</v>
      </c>
      <c r="M1885" s="30"/>
      <c r="N1885" s="30"/>
      <c r="O1885" s="31"/>
      <c r="P1885" s="31"/>
    </row>
    <row r="1886" spans="1:16" ht="14.25" customHeight="1" x14ac:dyDescent="0.25">
      <c r="A1886" s="27" t="s">
        <v>27818</v>
      </c>
      <c r="B1886" s="27" t="s">
        <v>196</v>
      </c>
      <c r="C1886" s="27" t="s">
        <v>1231</v>
      </c>
      <c r="D1886" s="27" t="s">
        <v>1232</v>
      </c>
      <c r="E1886" s="27" t="s">
        <v>80</v>
      </c>
      <c r="F1886" s="27" t="s">
        <v>1233</v>
      </c>
      <c r="G1886" s="27" t="s">
        <v>29746</v>
      </c>
      <c r="H1886" s="27" t="s">
        <v>12</v>
      </c>
      <c r="I1886" s="27" t="s">
        <v>1207</v>
      </c>
      <c r="J1886" s="2" t="s">
        <v>23094</v>
      </c>
      <c r="K1886" s="29" t="s">
        <v>36063</v>
      </c>
      <c r="L1886" s="28" t="str">
        <f t="shared" si="29"/>
        <v>Click for the documentation of this dataset.</v>
      </c>
      <c r="M1886" s="30"/>
      <c r="N1886" s="30"/>
      <c r="O1886" s="31"/>
      <c r="P1886" s="31"/>
    </row>
    <row r="1887" spans="1:16" ht="14.25" customHeight="1" x14ac:dyDescent="0.25">
      <c r="A1887" s="27" t="s">
        <v>28188</v>
      </c>
      <c r="B1887" s="27" t="s">
        <v>277</v>
      </c>
      <c r="C1887" s="27" t="s">
        <v>1231</v>
      </c>
      <c r="D1887" s="27" t="s">
        <v>1232</v>
      </c>
      <c r="E1887" s="27" t="s">
        <v>80</v>
      </c>
      <c r="F1887" s="27" t="s">
        <v>1233</v>
      </c>
      <c r="G1887" s="27" t="s">
        <v>29746</v>
      </c>
      <c r="H1887" s="27" t="s">
        <v>12</v>
      </c>
      <c r="I1887" s="27" t="s">
        <v>1207</v>
      </c>
      <c r="J1887" s="2" t="s">
        <v>23094</v>
      </c>
      <c r="K1887" s="29" t="s">
        <v>36692</v>
      </c>
      <c r="L1887" s="28" t="str">
        <f t="shared" si="29"/>
        <v>Click for the documentation of this dataset.</v>
      </c>
      <c r="M1887" s="30"/>
      <c r="N1887" s="30"/>
      <c r="O1887" s="31"/>
      <c r="P1887" s="31"/>
    </row>
    <row r="1888" spans="1:16" ht="14.25" customHeight="1" x14ac:dyDescent="0.25">
      <c r="A1888" s="27" t="s">
        <v>25323</v>
      </c>
      <c r="B1888" s="27" t="s">
        <v>111</v>
      </c>
      <c r="C1888" s="27" t="s">
        <v>1231</v>
      </c>
      <c r="D1888" s="27" t="s">
        <v>1232</v>
      </c>
      <c r="E1888" s="27" t="s">
        <v>80</v>
      </c>
      <c r="F1888" s="27" t="s">
        <v>1233</v>
      </c>
      <c r="G1888" s="27" t="s">
        <v>29746</v>
      </c>
      <c r="H1888" s="27" t="s">
        <v>12</v>
      </c>
      <c r="I1888" s="27" t="s">
        <v>1207</v>
      </c>
      <c r="J1888" s="2" t="s">
        <v>23094</v>
      </c>
      <c r="K1888" s="29" t="s">
        <v>32574</v>
      </c>
      <c r="L1888" s="28" t="str">
        <f t="shared" si="29"/>
        <v>Click for the documentation of this dataset.</v>
      </c>
      <c r="M1888" s="30"/>
      <c r="N1888" s="30"/>
      <c r="O1888" s="31"/>
      <c r="P1888" s="31"/>
    </row>
    <row r="1889" spans="1:16" ht="14.25" customHeight="1" x14ac:dyDescent="0.25">
      <c r="A1889" s="27" t="s">
        <v>24049</v>
      </c>
      <c r="B1889" s="27" t="s">
        <v>50</v>
      </c>
      <c r="C1889" s="27" t="s">
        <v>24050</v>
      </c>
      <c r="D1889" s="27" t="s">
        <v>23438</v>
      </c>
      <c r="E1889" s="27" t="s">
        <v>80</v>
      </c>
      <c r="F1889" s="27" t="s">
        <v>1233</v>
      </c>
      <c r="G1889" s="27" t="s">
        <v>29749</v>
      </c>
      <c r="H1889" s="27" t="s">
        <v>12</v>
      </c>
      <c r="I1889" s="27" t="s">
        <v>1207</v>
      </c>
      <c r="J1889" s="2" t="s">
        <v>23094</v>
      </c>
      <c r="K1889" s="29" t="s">
        <v>43235</v>
      </c>
      <c r="L1889" s="28" t="str">
        <f t="shared" si="29"/>
        <v>Click for the documentation of this dataset.</v>
      </c>
      <c r="M1889" s="30"/>
      <c r="N1889" s="30"/>
      <c r="O1889" s="31"/>
      <c r="P1889" s="31"/>
    </row>
    <row r="1890" spans="1:16" ht="14.25" customHeight="1" x14ac:dyDescent="0.25">
      <c r="A1890" s="27" t="s">
        <v>23416</v>
      </c>
      <c r="B1890" s="27" t="s">
        <v>1305</v>
      </c>
      <c r="C1890" s="27" t="s">
        <v>1251</v>
      </c>
      <c r="D1890" s="27" t="s">
        <v>15</v>
      </c>
      <c r="E1890" s="27" t="s">
        <v>16</v>
      </c>
      <c r="F1890" s="27" t="s">
        <v>1252</v>
      </c>
      <c r="G1890" s="27" t="s">
        <v>29746</v>
      </c>
      <c r="H1890" s="27" t="s">
        <v>12</v>
      </c>
      <c r="I1890" s="27" t="s">
        <v>1207</v>
      </c>
      <c r="J1890" s="2" t="s">
        <v>23094</v>
      </c>
      <c r="K1890" s="29" t="s">
        <v>36033</v>
      </c>
      <c r="L1890" s="28" t="str">
        <f t="shared" si="29"/>
        <v>Click for the documentation of this dataset.</v>
      </c>
      <c r="M1890" s="30"/>
      <c r="N1890" s="30"/>
      <c r="O1890" s="31"/>
      <c r="P1890" s="31"/>
    </row>
    <row r="1891" spans="1:16" ht="14.25" customHeight="1" x14ac:dyDescent="0.25">
      <c r="A1891" s="27" t="s">
        <v>1348</v>
      </c>
      <c r="B1891" s="27" t="s">
        <v>132</v>
      </c>
      <c r="C1891" s="27" t="s">
        <v>1251</v>
      </c>
      <c r="D1891" s="27" t="s">
        <v>15</v>
      </c>
      <c r="E1891" s="27" t="s">
        <v>16</v>
      </c>
      <c r="F1891" s="27" t="s">
        <v>1252</v>
      </c>
      <c r="G1891" s="27" t="s">
        <v>29746</v>
      </c>
      <c r="H1891" s="27" t="s">
        <v>12</v>
      </c>
      <c r="I1891" s="27" t="s">
        <v>1207</v>
      </c>
      <c r="J1891" s="2" t="s">
        <v>1208</v>
      </c>
      <c r="K1891" s="29" t="s">
        <v>35937</v>
      </c>
      <c r="L1891" s="28" t="str">
        <f t="shared" si="29"/>
        <v>Click for the documentation of this dataset.</v>
      </c>
      <c r="M1891" s="30"/>
      <c r="N1891" s="30"/>
      <c r="O1891" s="31"/>
      <c r="P1891" s="31"/>
    </row>
    <row r="1892" spans="1:16" ht="14.25" customHeight="1" x14ac:dyDescent="0.25">
      <c r="A1892" s="27" t="s">
        <v>23604</v>
      </c>
      <c r="B1892" s="27" t="s">
        <v>59</v>
      </c>
      <c r="C1892" s="27" t="s">
        <v>1251</v>
      </c>
      <c r="D1892" s="27" t="s">
        <v>15</v>
      </c>
      <c r="E1892" s="27" t="s">
        <v>16</v>
      </c>
      <c r="F1892" s="27" t="s">
        <v>1252</v>
      </c>
      <c r="G1892" s="27" t="s">
        <v>29746</v>
      </c>
      <c r="H1892" s="27" t="s">
        <v>12</v>
      </c>
      <c r="I1892" s="27" t="s">
        <v>1207</v>
      </c>
      <c r="J1892" s="2" t="s">
        <v>23094</v>
      </c>
      <c r="K1892" s="29" t="s">
        <v>30445</v>
      </c>
      <c r="L1892" s="28" t="str">
        <f t="shared" si="29"/>
        <v>Click for the documentation of this dataset.</v>
      </c>
      <c r="M1892" s="30"/>
      <c r="N1892" s="30"/>
      <c r="O1892" s="31"/>
      <c r="P1892" s="31"/>
    </row>
    <row r="1893" spans="1:16" ht="14.25" customHeight="1" x14ac:dyDescent="0.25">
      <c r="A1893" s="27" t="s">
        <v>5882</v>
      </c>
      <c r="B1893" s="27" t="s">
        <v>10</v>
      </c>
      <c r="C1893" s="27" t="s">
        <v>1251</v>
      </c>
      <c r="D1893" s="27" t="s">
        <v>15</v>
      </c>
      <c r="E1893" s="27" t="s">
        <v>16</v>
      </c>
      <c r="F1893" s="27" t="s">
        <v>5883</v>
      </c>
      <c r="G1893" s="27" t="s">
        <v>29746</v>
      </c>
      <c r="H1893" s="27" t="s">
        <v>12</v>
      </c>
      <c r="I1893" s="27" t="s">
        <v>1207</v>
      </c>
      <c r="J1893" s="2" t="s">
        <v>29757</v>
      </c>
      <c r="K1893" s="29" t="s">
        <v>34476</v>
      </c>
      <c r="L1893" s="28" t="str">
        <f t="shared" si="29"/>
        <v>Click for the documentation of this dataset.</v>
      </c>
      <c r="M1893" s="30"/>
      <c r="N1893" s="30"/>
      <c r="O1893" s="31"/>
      <c r="P1893" s="31"/>
    </row>
    <row r="1894" spans="1:16" ht="14.25" customHeight="1" x14ac:dyDescent="0.25">
      <c r="A1894" s="27" t="s">
        <v>1250</v>
      </c>
      <c r="B1894" s="27" t="s">
        <v>150</v>
      </c>
      <c r="C1894" s="27" t="s">
        <v>1251</v>
      </c>
      <c r="D1894" s="27" t="s">
        <v>15</v>
      </c>
      <c r="E1894" s="27" t="s">
        <v>16</v>
      </c>
      <c r="F1894" s="27" t="s">
        <v>1252</v>
      </c>
      <c r="G1894" s="27" t="s">
        <v>29746</v>
      </c>
      <c r="H1894" s="27" t="s">
        <v>12</v>
      </c>
      <c r="I1894" s="27" t="s">
        <v>1207</v>
      </c>
      <c r="J1894" s="2" t="s">
        <v>1208</v>
      </c>
      <c r="K1894" s="29" t="s">
        <v>31963</v>
      </c>
      <c r="L1894" s="28" t="str">
        <f t="shared" si="29"/>
        <v>Click for the documentation of this dataset.</v>
      </c>
      <c r="M1894" s="30"/>
      <c r="N1894" s="30"/>
      <c r="O1894" s="31"/>
      <c r="P1894" s="31"/>
    </row>
    <row r="1895" spans="1:16" ht="14.25" customHeight="1" x14ac:dyDescent="0.25">
      <c r="A1895" s="27" t="s">
        <v>23558</v>
      </c>
      <c r="B1895" s="27" t="s">
        <v>50</v>
      </c>
      <c r="C1895" s="27" t="s">
        <v>1251</v>
      </c>
      <c r="D1895" s="27" t="s">
        <v>15</v>
      </c>
      <c r="E1895" s="27" t="s">
        <v>16</v>
      </c>
      <c r="F1895" s="27" t="s">
        <v>1252</v>
      </c>
      <c r="G1895" s="27" t="s">
        <v>29746</v>
      </c>
      <c r="H1895" s="27" t="s">
        <v>12</v>
      </c>
      <c r="I1895" s="27" t="s">
        <v>1207</v>
      </c>
      <c r="J1895" s="2" t="s">
        <v>23094</v>
      </c>
      <c r="K1895" s="29" t="s">
        <v>40512</v>
      </c>
      <c r="L1895" s="28" t="str">
        <f t="shared" si="29"/>
        <v>Click for the documentation of this dataset.</v>
      </c>
      <c r="M1895" s="30"/>
      <c r="N1895" s="30"/>
      <c r="O1895" s="31"/>
      <c r="P1895" s="31"/>
    </row>
    <row r="1896" spans="1:16" ht="14.25" customHeight="1" x14ac:dyDescent="0.25">
      <c r="A1896" s="27" t="s">
        <v>1337</v>
      </c>
      <c r="B1896" s="27" t="s">
        <v>64</v>
      </c>
      <c r="C1896" s="27" t="s">
        <v>1251</v>
      </c>
      <c r="D1896" s="27" t="s">
        <v>15</v>
      </c>
      <c r="E1896" s="27" t="s">
        <v>16</v>
      </c>
      <c r="F1896" s="27" t="s">
        <v>1252</v>
      </c>
      <c r="G1896" s="27" t="s">
        <v>29746</v>
      </c>
      <c r="H1896" s="27" t="s">
        <v>12</v>
      </c>
      <c r="I1896" s="27" t="s">
        <v>1207</v>
      </c>
      <c r="J1896" s="2" t="s">
        <v>1208</v>
      </c>
      <c r="K1896" s="29" t="s">
        <v>42226</v>
      </c>
      <c r="L1896" s="28" t="str">
        <f t="shared" si="29"/>
        <v>Click for the documentation of this dataset.</v>
      </c>
      <c r="M1896" s="30"/>
      <c r="N1896" s="30"/>
      <c r="O1896" s="31"/>
      <c r="P1896" s="31"/>
    </row>
    <row r="1897" spans="1:16" ht="14.25" customHeight="1" x14ac:dyDescent="0.25">
      <c r="A1897" s="27" t="s">
        <v>1422</v>
      </c>
      <c r="B1897" s="27" t="s">
        <v>26</v>
      </c>
      <c r="C1897" s="27" t="s">
        <v>1251</v>
      </c>
      <c r="D1897" s="27" t="s">
        <v>15</v>
      </c>
      <c r="E1897" s="27" t="s">
        <v>16</v>
      </c>
      <c r="F1897" s="27" t="s">
        <v>1252</v>
      </c>
      <c r="G1897" s="27" t="s">
        <v>29746</v>
      </c>
      <c r="H1897" s="27" t="s">
        <v>12</v>
      </c>
      <c r="I1897" s="27" t="s">
        <v>1207</v>
      </c>
      <c r="J1897" s="2" t="s">
        <v>1208</v>
      </c>
      <c r="K1897" s="29" t="s">
        <v>37710</v>
      </c>
      <c r="L1897" s="28" t="str">
        <f t="shared" si="29"/>
        <v>Click for the documentation of this dataset.</v>
      </c>
      <c r="M1897" s="30"/>
      <c r="N1897" s="30"/>
      <c r="O1897" s="31"/>
      <c r="P1897" s="31"/>
    </row>
    <row r="1898" spans="1:16" ht="14.25" customHeight="1" x14ac:dyDescent="0.25">
      <c r="A1898" s="27" t="s">
        <v>23144</v>
      </c>
      <c r="B1898" s="27" t="s">
        <v>62</v>
      </c>
      <c r="C1898" s="27" t="s">
        <v>1251</v>
      </c>
      <c r="D1898" s="27" t="s">
        <v>15</v>
      </c>
      <c r="E1898" s="27" t="s">
        <v>16</v>
      </c>
      <c r="F1898" s="27" t="s">
        <v>1252</v>
      </c>
      <c r="G1898" s="27" t="s">
        <v>29746</v>
      </c>
      <c r="H1898" s="27" t="s">
        <v>12</v>
      </c>
      <c r="I1898" s="27" t="s">
        <v>1207</v>
      </c>
      <c r="J1898" s="2" t="s">
        <v>23094</v>
      </c>
      <c r="K1898" s="29" t="s">
        <v>36614</v>
      </c>
      <c r="L1898" s="28" t="str">
        <f t="shared" si="29"/>
        <v>Click for the documentation of this dataset.</v>
      </c>
      <c r="M1898" s="30"/>
      <c r="N1898" s="30"/>
      <c r="O1898" s="31"/>
      <c r="P1898" s="31"/>
    </row>
    <row r="1899" spans="1:16" ht="14.25" customHeight="1" x14ac:dyDescent="0.25">
      <c r="A1899" s="27" t="s">
        <v>13233</v>
      </c>
      <c r="B1899" s="27" t="s">
        <v>3231</v>
      </c>
      <c r="C1899" s="27" t="s">
        <v>1251</v>
      </c>
      <c r="D1899" s="27" t="s">
        <v>15</v>
      </c>
      <c r="E1899" s="27" t="s">
        <v>16</v>
      </c>
      <c r="F1899" s="27" t="s">
        <v>1233</v>
      </c>
      <c r="G1899" s="27" t="s">
        <v>29746</v>
      </c>
      <c r="H1899" s="27" t="s">
        <v>12</v>
      </c>
      <c r="I1899" s="27" t="s">
        <v>1207</v>
      </c>
      <c r="J1899" s="2" t="s">
        <v>29813</v>
      </c>
      <c r="K1899" s="29" t="s">
        <v>31160</v>
      </c>
      <c r="L1899" s="28" t="str">
        <f t="shared" si="29"/>
        <v>Click for the documentation of this dataset.</v>
      </c>
      <c r="M1899" s="30"/>
      <c r="N1899" s="30"/>
      <c r="O1899" s="31"/>
      <c r="P1899" s="31"/>
    </row>
    <row r="1900" spans="1:16" ht="14.25" customHeight="1" x14ac:dyDescent="0.25">
      <c r="A1900" s="27" t="s">
        <v>1432</v>
      </c>
      <c r="B1900" s="27" t="s">
        <v>117</v>
      </c>
      <c r="C1900" s="27" t="s">
        <v>1251</v>
      </c>
      <c r="D1900" s="27" t="s">
        <v>15</v>
      </c>
      <c r="E1900" s="27" t="s">
        <v>16</v>
      </c>
      <c r="F1900" s="27" t="s">
        <v>1252</v>
      </c>
      <c r="G1900" s="27" t="s">
        <v>29746</v>
      </c>
      <c r="H1900" s="27" t="s">
        <v>12</v>
      </c>
      <c r="I1900" s="27" t="s">
        <v>1207</v>
      </c>
      <c r="J1900" s="2" t="s">
        <v>1208</v>
      </c>
      <c r="K1900" s="29" t="s">
        <v>40131</v>
      </c>
      <c r="L1900" s="28" t="str">
        <f t="shared" si="29"/>
        <v>Click for the documentation of this dataset.</v>
      </c>
      <c r="M1900" s="30"/>
      <c r="N1900" s="30"/>
      <c r="O1900" s="31"/>
      <c r="P1900" s="31"/>
    </row>
    <row r="1901" spans="1:16" ht="14.25" customHeight="1" x14ac:dyDescent="0.25">
      <c r="A1901" s="27" t="s">
        <v>23302</v>
      </c>
      <c r="B1901" s="27" t="s">
        <v>1287</v>
      </c>
      <c r="C1901" s="27" t="s">
        <v>1251</v>
      </c>
      <c r="D1901" s="27" t="s">
        <v>15</v>
      </c>
      <c r="E1901" s="27" t="s">
        <v>16</v>
      </c>
      <c r="F1901" s="27" t="s">
        <v>1252</v>
      </c>
      <c r="G1901" s="27" t="s">
        <v>29746</v>
      </c>
      <c r="H1901" s="27" t="s">
        <v>12</v>
      </c>
      <c r="I1901" s="27" t="s">
        <v>1207</v>
      </c>
      <c r="J1901" s="2" t="s">
        <v>23094</v>
      </c>
      <c r="K1901" s="29" t="s">
        <v>44275</v>
      </c>
      <c r="L1901" s="28" t="str">
        <f t="shared" si="29"/>
        <v>Click for the documentation of this dataset.</v>
      </c>
      <c r="M1901" s="30"/>
      <c r="N1901" s="30"/>
      <c r="O1901" s="31"/>
      <c r="P1901" s="31"/>
    </row>
    <row r="1902" spans="1:16" ht="14.25" customHeight="1" x14ac:dyDescent="0.25">
      <c r="A1902" s="27" t="s">
        <v>1279</v>
      </c>
      <c r="B1902" s="27" t="s">
        <v>121</v>
      </c>
      <c r="C1902" s="27" t="s">
        <v>1251</v>
      </c>
      <c r="D1902" s="27" t="s">
        <v>15</v>
      </c>
      <c r="E1902" s="27" t="s">
        <v>16</v>
      </c>
      <c r="F1902" s="27" t="s">
        <v>1252</v>
      </c>
      <c r="G1902" s="27" t="s">
        <v>29746</v>
      </c>
      <c r="H1902" s="27" t="s">
        <v>12</v>
      </c>
      <c r="I1902" s="27" t="s">
        <v>1207</v>
      </c>
      <c r="J1902" s="2" t="s">
        <v>1208</v>
      </c>
      <c r="K1902" s="29" t="s">
        <v>42254</v>
      </c>
      <c r="L1902" s="28" t="str">
        <f t="shared" si="29"/>
        <v>Click for the documentation of this dataset.</v>
      </c>
      <c r="M1902" s="30"/>
      <c r="N1902" s="30"/>
      <c r="O1902" s="31"/>
      <c r="P1902" s="31"/>
    </row>
    <row r="1903" spans="1:16" ht="14.25" customHeight="1" x14ac:dyDescent="0.25">
      <c r="A1903" s="27" t="s">
        <v>1311</v>
      </c>
      <c r="B1903" s="27" t="s">
        <v>47</v>
      </c>
      <c r="C1903" s="27" t="s">
        <v>1251</v>
      </c>
      <c r="D1903" s="27" t="s">
        <v>15</v>
      </c>
      <c r="E1903" s="27" t="s">
        <v>16</v>
      </c>
      <c r="F1903" s="27" t="s">
        <v>1252</v>
      </c>
      <c r="G1903" s="27" t="s">
        <v>29746</v>
      </c>
      <c r="H1903" s="27" t="s">
        <v>12</v>
      </c>
      <c r="I1903" s="27" t="s">
        <v>1207</v>
      </c>
      <c r="J1903" s="2" t="s">
        <v>1208</v>
      </c>
      <c r="K1903" s="29" t="s">
        <v>32145</v>
      </c>
      <c r="L1903" s="28" t="str">
        <f t="shared" si="29"/>
        <v>Click for the documentation of this dataset.</v>
      </c>
      <c r="M1903" s="30"/>
      <c r="N1903" s="30"/>
      <c r="O1903" s="31"/>
      <c r="P1903" s="31"/>
    </row>
    <row r="1904" spans="1:16" ht="14.25" customHeight="1" x14ac:dyDescent="0.25">
      <c r="A1904" s="27" t="s">
        <v>23313</v>
      </c>
      <c r="B1904" s="27" t="s">
        <v>75</v>
      </c>
      <c r="C1904" s="27" t="s">
        <v>1251</v>
      </c>
      <c r="D1904" s="27" t="s">
        <v>15</v>
      </c>
      <c r="E1904" s="27" t="s">
        <v>16</v>
      </c>
      <c r="F1904" s="27" t="s">
        <v>1252</v>
      </c>
      <c r="G1904" s="27" t="s">
        <v>29746</v>
      </c>
      <c r="H1904" s="27" t="s">
        <v>12</v>
      </c>
      <c r="I1904" s="27" t="s">
        <v>1207</v>
      </c>
      <c r="J1904" s="2" t="s">
        <v>23094</v>
      </c>
      <c r="K1904" s="29" t="s">
        <v>34428</v>
      </c>
      <c r="L1904" s="28" t="str">
        <f t="shared" si="29"/>
        <v>Click for the documentation of this dataset.</v>
      </c>
      <c r="M1904" s="30"/>
      <c r="N1904" s="30"/>
      <c r="O1904" s="31"/>
      <c r="P1904" s="31"/>
    </row>
    <row r="1905" spans="1:16" ht="14.25" customHeight="1" x14ac:dyDescent="0.25">
      <c r="A1905" s="27" t="s">
        <v>24404</v>
      </c>
      <c r="B1905" s="27" t="s">
        <v>31</v>
      </c>
      <c r="C1905" s="27" t="s">
        <v>1251</v>
      </c>
      <c r="D1905" s="27" t="s">
        <v>15</v>
      </c>
      <c r="E1905" s="27" t="s">
        <v>16</v>
      </c>
      <c r="F1905" s="27" t="s">
        <v>1252</v>
      </c>
      <c r="G1905" s="27" t="s">
        <v>29746</v>
      </c>
      <c r="H1905" s="27" t="s">
        <v>12</v>
      </c>
      <c r="I1905" s="27" t="s">
        <v>1207</v>
      </c>
      <c r="J1905" s="2" t="s">
        <v>23094</v>
      </c>
      <c r="K1905" s="29" t="s">
        <v>32706</v>
      </c>
      <c r="L1905" s="28" t="str">
        <f t="shared" si="29"/>
        <v>Click for the documentation of this dataset.</v>
      </c>
      <c r="M1905" s="30"/>
      <c r="N1905" s="30"/>
      <c r="O1905" s="31"/>
      <c r="P1905" s="31"/>
    </row>
    <row r="1906" spans="1:16" ht="14.25" customHeight="1" x14ac:dyDescent="0.25">
      <c r="A1906" s="27" t="s">
        <v>26241</v>
      </c>
      <c r="B1906" s="27" t="s">
        <v>83</v>
      </c>
      <c r="C1906" s="27" t="s">
        <v>1251</v>
      </c>
      <c r="D1906" s="27" t="s">
        <v>15</v>
      </c>
      <c r="E1906" s="27" t="s">
        <v>16</v>
      </c>
      <c r="F1906" s="27" t="s">
        <v>1252</v>
      </c>
      <c r="G1906" s="27" t="s">
        <v>29746</v>
      </c>
      <c r="H1906" s="27" t="s">
        <v>12</v>
      </c>
      <c r="I1906" s="27" t="s">
        <v>1207</v>
      </c>
      <c r="J1906" s="2" t="s">
        <v>23094</v>
      </c>
      <c r="K1906" s="29" t="s">
        <v>40636</v>
      </c>
      <c r="L1906" s="28" t="str">
        <f t="shared" si="29"/>
        <v>Click for the documentation of this dataset.</v>
      </c>
      <c r="M1906" s="30"/>
      <c r="N1906" s="30"/>
      <c r="O1906" s="31"/>
      <c r="P1906" s="31"/>
    </row>
    <row r="1907" spans="1:16" ht="14.25" customHeight="1" x14ac:dyDescent="0.25">
      <c r="A1907" s="27" t="s">
        <v>23453</v>
      </c>
      <c r="B1907" s="27" t="s">
        <v>196</v>
      </c>
      <c r="C1907" s="27" t="s">
        <v>1251</v>
      </c>
      <c r="D1907" s="27" t="s">
        <v>15</v>
      </c>
      <c r="E1907" s="27" t="s">
        <v>16</v>
      </c>
      <c r="F1907" s="27" t="s">
        <v>1252</v>
      </c>
      <c r="G1907" s="27" t="s">
        <v>29746</v>
      </c>
      <c r="H1907" s="27" t="s">
        <v>12</v>
      </c>
      <c r="I1907" s="27" t="s">
        <v>1207</v>
      </c>
      <c r="J1907" s="2" t="s">
        <v>23094</v>
      </c>
      <c r="K1907" s="29" t="s">
        <v>34660</v>
      </c>
      <c r="L1907" s="28" t="str">
        <f t="shared" si="29"/>
        <v>Click for the documentation of this dataset.</v>
      </c>
      <c r="M1907" s="30"/>
      <c r="N1907" s="30"/>
      <c r="O1907" s="31"/>
      <c r="P1907" s="31"/>
    </row>
    <row r="1908" spans="1:16" ht="14.25" customHeight="1" x14ac:dyDescent="0.25">
      <c r="A1908" s="27" t="s">
        <v>15024</v>
      </c>
      <c r="B1908" s="27" t="s">
        <v>1591</v>
      </c>
      <c r="C1908" s="27" t="s">
        <v>1251</v>
      </c>
      <c r="D1908" s="27" t="s">
        <v>15</v>
      </c>
      <c r="E1908" s="27" t="s">
        <v>16</v>
      </c>
      <c r="F1908" s="27" t="s">
        <v>5883</v>
      </c>
      <c r="G1908" s="27" t="s">
        <v>29746</v>
      </c>
      <c r="H1908" s="27" t="s">
        <v>12</v>
      </c>
      <c r="I1908" s="27" t="s">
        <v>1207</v>
      </c>
      <c r="J1908" s="2" t="s">
        <v>14089</v>
      </c>
      <c r="K1908" s="29" t="s">
        <v>43206</v>
      </c>
      <c r="L1908" s="28" t="str">
        <f t="shared" si="29"/>
        <v>Click for the documentation of this dataset.</v>
      </c>
      <c r="M1908" s="30"/>
      <c r="N1908" s="30"/>
      <c r="O1908" s="31"/>
      <c r="P1908" s="31"/>
    </row>
    <row r="1909" spans="1:16" ht="14.25" customHeight="1" x14ac:dyDescent="0.25">
      <c r="A1909" s="27" t="s">
        <v>18153</v>
      </c>
      <c r="B1909" s="27" t="s">
        <v>50</v>
      </c>
      <c r="C1909" s="27" t="s">
        <v>18154</v>
      </c>
      <c r="D1909" s="27" t="s">
        <v>15</v>
      </c>
      <c r="E1909" s="27" t="s">
        <v>16</v>
      </c>
      <c r="F1909" s="27" t="s">
        <v>5883</v>
      </c>
      <c r="G1909" s="27" t="s">
        <v>29746</v>
      </c>
      <c r="H1909" s="27" t="s">
        <v>12</v>
      </c>
      <c r="I1909" s="27" t="s">
        <v>1207</v>
      </c>
      <c r="J1909" s="2" t="s">
        <v>17150</v>
      </c>
      <c r="K1909" s="29" t="s">
        <v>37694</v>
      </c>
      <c r="L1909" s="28" t="str">
        <f t="shared" si="29"/>
        <v>Click for the documentation of this dataset.</v>
      </c>
      <c r="M1909" s="30"/>
      <c r="N1909" s="30"/>
      <c r="O1909" s="31"/>
      <c r="P1909" s="31"/>
    </row>
    <row r="1910" spans="1:16" ht="14.25" customHeight="1" x14ac:dyDescent="0.25">
      <c r="A1910" s="27" t="s">
        <v>18037</v>
      </c>
      <c r="B1910" s="27" t="s">
        <v>50</v>
      </c>
      <c r="C1910" s="27" t="s">
        <v>18038</v>
      </c>
      <c r="D1910" s="27" t="s">
        <v>81</v>
      </c>
      <c r="E1910" s="27" t="s">
        <v>16</v>
      </c>
      <c r="F1910" s="27" t="s">
        <v>81</v>
      </c>
      <c r="G1910" s="27" t="s">
        <v>29746</v>
      </c>
      <c r="H1910" s="27" t="s">
        <v>5579</v>
      </c>
      <c r="I1910" s="27" t="s">
        <v>5579</v>
      </c>
      <c r="J1910" s="2" t="s">
        <v>17150</v>
      </c>
      <c r="K1910" s="29" t="s">
        <v>32237</v>
      </c>
      <c r="L1910" s="28" t="str">
        <f t="shared" si="29"/>
        <v>Click for the documentation of this dataset.</v>
      </c>
      <c r="M1910" s="30"/>
      <c r="N1910" s="30"/>
      <c r="O1910" s="31"/>
      <c r="P1910" s="31"/>
    </row>
    <row r="1911" spans="1:16" ht="14.25" customHeight="1" x14ac:dyDescent="0.25">
      <c r="A1911" s="27" t="s">
        <v>15786</v>
      </c>
      <c r="B1911" s="27" t="s">
        <v>1563</v>
      </c>
      <c r="C1911" s="27" t="s">
        <v>15787</v>
      </c>
      <c r="D1911" s="27" t="s">
        <v>81</v>
      </c>
      <c r="E1911" s="27" t="s">
        <v>81</v>
      </c>
      <c r="F1911" s="27" t="s">
        <v>81</v>
      </c>
      <c r="G1911" s="27" t="s">
        <v>29746</v>
      </c>
      <c r="H1911" s="27" t="s">
        <v>1622</v>
      </c>
      <c r="I1911" s="27" t="s">
        <v>1207</v>
      </c>
      <c r="J1911" s="2" t="s">
        <v>14089</v>
      </c>
      <c r="K1911" s="29" t="s">
        <v>43489</v>
      </c>
      <c r="L1911" s="28" t="str">
        <f t="shared" si="29"/>
        <v>Click for the documentation of this dataset.</v>
      </c>
      <c r="M1911" s="30"/>
      <c r="N1911" s="30"/>
      <c r="O1911" s="31"/>
      <c r="P1911" s="31"/>
    </row>
    <row r="1912" spans="1:16" ht="14.25" customHeight="1" x14ac:dyDescent="0.25">
      <c r="A1912" s="27" t="s">
        <v>14871</v>
      </c>
      <c r="B1912" s="27" t="s">
        <v>1563</v>
      </c>
      <c r="C1912" s="27" t="s">
        <v>1847</v>
      </c>
      <c r="D1912" s="27" t="s">
        <v>81</v>
      </c>
      <c r="E1912" s="27" t="s">
        <v>81</v>
      </c>
      <c r="F1912" s="27" t="s">
        <v>81</v>
      </c>
      <c r="G1912" s="27" t="s">
        <v>29746</v>
      </c>
      <c r="H1912" s="27" t="s">
        <v>1622</v>
      </c>
      <c r="I1912" s="27" t="s">
        <v>1207</v>
      </c>
      <c r="J1912" s="2" t="s">
        <v>14089</v>
      </c>
      <c r="K1912" s="29" t="s">
        <v>29882</v>
      </c>
      <c r="L1912" s="28" t="str">
        <f t="shared" si="29"/>
        <v>Click for the documentation of this dataset.</v>
      </c>
      <c r="M1912" s="30"/>
      <c r="N1912" s="30"/>
      <c r="O1912" s="31"/>
      <c r="P1912" s="31"/>
    </row>
    <row r="1913" spans="1:16" ht="14.25" customHeight="1" x14ac:dyDescent="0.25">
      <c r="A1913" s="27" t="s">
        <v>1846</v>
      </c>
      <c r="B1913" s="27" t="s">
        <v>1563</v>
      </c>
      <c r="C1913" s="27" t="s">
        <v>1847</v>
      </c>
      <c r="D1913" s="27" t="s">
        <v>81</v>
      </c>
      <c r="E1913" s="27" t="s">
        <v>81</v>
      </c>
      <c r="F1913" s="27" t="s">
        <v>81</v>
      </c>
      <c r="G1913" s="27" t="s">
        <v>29747</v>
      </c>
      <c r="H1913" s="27" t="s">
        <v>1565</v>
      </c>
      <c r="I1913" s="27" t="s">
        <v>1791</v>
      </c>
      <c r="J1913" s="2" t="s">
        <v>29843</v>
      </c>
      <c r="K1913" s="29" t="s">
        <v>35870</v>
      </c>
      <c r="L1913" s="28" t="str">
        <f t="shared" si="29"/>
        <v>Click for the documentation of this dataset.</v>
      </c>
      <c r="M1913" s="30"/>
      <c r="N1913" s="30"/>
      <c r="O1913" s="31"/>
      <c r="P1913" s="31"/>
    </row>
    <row r="1914" spans="1:16" ht="14.25" customHeight="1" x14ac:dyDescent="0.25">
      <c r="A1914" s="27" t="s">
        <v>26073</v>
      </c>
      <c r="B1914" s="27" t="s">
        <v>10</v>
      </c>
      <c r="C1914" s="27" t="s">
        <v>26074</v>
      </c>
      <c r="D1914" s="27" t="s">
        <v>24428</v>
      </c>
      <c r="E1914" s="27" t="s">
        <v>80</v>
      </c>
      <c r="F1914" s="27" t="s">
        <v>24429</v>
      </c>
      <c r="G1914" s="27" t="s">
        <v>29746</v>
      </c>
      <c r="H1914" s="27" t="s">
        <v>12</v>
      </c>
      <c r="I1914" s="27" t="s">
        <v>1557</v>
      </c>
      <c r="J1914" s="2" t="s">
        <v>23094</v>
      </c>
      <c r="K1914" s="29" t="s">
        <v>30667</v>
      </c>
      <c r="L1914" s="28" t="str">
        <f t="shared" si="29"/>
        <v>Click for the documentation of this dataset.</v>
      </c>
      <c r="M1914" s="30"/>
      <c r="N1914" s="30"/>
      <c r="O1914" s="31"/>
      <c r="P1914" s="31"/>
    </row>
    <row r="1915" spans="1:16" ht="14.25" customHeight="1" x14ac:dyDescent="0.25">
      <c r="A1915" s="27" t="s">
        <v>14015</v>
      </c>
      <c r="B1915" s="27" t="s">
        <v>50</v>
      </c>
      <c r="C1915" s="27" t="s">
        <v>14016</v>
      </c>
      <c r="D1915" s="27" t="s">
        <v>14017</v>
      </c>
      <c r="E1915" s="27" t="s">
        <v>802</v>
      </c>
      <c r="F1915" s="27" t="s">
        <v>14018</v>
      </c>
      <c r="G1915" s="27" t="s">
        <v>29746</v>
      </c>
      <c r="H1915" s="27" t="s">
        <v>12</v>
      </c>
      <c r="I1915" s="27" t="s">
        <v>1557</v>
      </c>
      <c r="J1915" s="2" t="s">
        <v>13707</v>
      </c>
      <c r="K1915" s="29" t="s">
        <v>39932</v>
      </c>
      <c r="L1915" s="28" t="str">
        <f t="shared" si="29"/>
        <v>Click for the documentation of this dataset.</v>
      </c>
      <c r="M1915" s="30"/>
      <c r="N1915" s="30"/>
      <c r="O1915" s="31"/>
      <c r="P1915" s="31"/>
    </row>
    <row r="1916" spans="1:16" ht="14.25" customHeight="1" x14ac:dyDescent="0.25">
      <c r="A1916" s="27" t="s">
        <v>25011</v>
      </c>
      <c r="B1916" s="27" t="s">
        <v>10</v>
      </c>
      <c r="C1916" s="27" t="s">
        <v>25012</v>
      </c>
      <c r="D1916" s="27" t="s">
        <v>25013</v>
      </c>
      <c r="E1916" s="27" t="s">
        <v>80</v>
      </c>
      <c r="F1916" s="27" t="s">
        <v>25014</v>
      </c>
      <c r="G1916" s="27" t="s">
        <v>29746</v>
      </c>
      <c r="H1916" s="27" t="s">
        <v>12</v>
      </c>
      <c r="I1916" s="27" t="s">
        <v>1557</v>
      </c>
      <c r="J1916" s="2" t="s">
        <v>23094</v>
      </c>
      <c r="K1916" s="29" t="s">
        <v>39130</v>
      </c>
      <c r="L1916" s="28" t="str">
        <f t="shared" si="29"/>
        <v>Click for the documentation of this dataset.</v>
      </c>
      <c r="M1916" s="30"/>
      <c r="N1916" s="30"/>
      <c r="O1916" s="31"/>
      <c r="P1916" s="31"/>
    </row>
    <row r="1917" spans="1:16" ht="14.25" customHeight="1" x14ac:dyDescent="0.25">
      <c r="A1917" s="27" t="s">
        <v>24426</v>
      </c>
      <c r="B1917" s="27" t="s">
        <v>10</v>
      </c>
      <c r="C1917" s="27" t="s">
        <v>24427</v>
      </c>
      <c r="D1917" s="27" t="s">
        <v>24428</v>
      </c>
      <c r="E1917" s="27" t="s">
        <v>80</v>
      </c>
      <c r="F1917" s="27" t="s">
        <v>24429</v>
      </c>
      <c r="G1917" s="27" t="s">
        <v>29746</v>
      </c>
      <c r="H1917" s="27" t="s">
        <v>12</v>
      </c>
      <c r="I1917" s="27" t="s">
        <v>1557</v>
      </c>
      <c r="J1917" s="2" t="s">
        <v>23094</v>
      </c>
      <c r="K1917" s="29" t="s">
        <v>39853</v>
      </c>
      <c r="L1917" s="28" t="str">
        <f t="shared" si="29"/>
        <v>Click for the documentation of this dataset.</v>
      </c>
      <c r="M1917" s="30"/>
      <c r="N1917" s="30"/>
      <c r="O1917" s="31"/>
      <c r="P1917" s="31"/>
    </row>
    <row r="1918" spans="1:16" ht="14.25" customHeight="1" x14ac:dyDescent="0.25">
      <c r="A1918" s="27" t="s">
        <v>23718</v>
      </c>
      <c r="B1918" s="27" t="s">
        <v>10</v>
      </c>
      <c r="C1918" s="27" t="s">
        <v>15087</v>
      </c>
      <c r="D1918" s="27" t="s">
        <v>23719</v>
      </c>
      <c r="E1918" s="27" t="s">
        <v>16</v>
      </c>
      <c r="F1918" s="27" t="s">
        <v>23720</v>
      </c>
      <c r="G1918" s="27" t="s">
        <v>29746</v>
      </c>
      <c r="H1918" s="27" t="s">
        <v>12</v>
      </c>
      <c r="I1918" s="27" t="s">
        <v>1557</v>
      </c>
      <c r="J1918" s="2" t="s">
        <v>23094</v>
      </c>
      <c r="K1918" s="29" t="s">
        <v>34398</v>
      </c>
      <c r="L1918" s="28" t="str">
        <f t="shared" si="29"/>
        <v>Click for the documentation of this dataset.</v>
      </c>
      <c r="M1918" s="30"/>
      <c r="N1918" s="30"/>
      <c r="O1918" s="31"/>
      <c r="P1918" s="31"/>
    </row>
    <row r="1919" spans="1:16" ht="14.25" customHeight="1" x14ac:dyDescent="0.25">
      <c r="A1919" s="27" t="s">
        <v>24278</v>
      </c>
      <c r="B1919" s="27" t="s">
        <v>50</v>
      </c>
      <c r="C1919" s="27" t="s">
        <v>15087</v>
      </c>
      <c r="D1919" s="27" t="s">
        <v>23719</v>
      </c>
      <c r="E1919" s="27" t="s">
        <v>16</v>
      </c>
      <c r="F1919" s="27" t="s">
        <v>23720</v>
      </c>
      <c r="G1919" s="27" t="s">
        <v>29746</v>
      </c>
      <c r="H1919" s="27" t="s">
        <v>12</v>
      </c>
      <c r="I1919" s="27" t="s">
        <v>1557</v>
      </c>
      <c r="J1919" s="2" t="s">
        <v>23094</v>
      </c>
      <c r="K1919" s="29" t="s">
        <v>39568</v>
      </c>
      <c r="L1919" s="28" t="str">
        <f t="shared" si="29"/>
        <v>Click for the documentation of this dataset.</v>
      </c>
      <c r="M1919" s="30"/>
      <c r="N1919" s="30"/>
      <c r="O1919" s="31"/>
      <c r="P1919" s="31"/>
    </row>
    <row r="1920" spans="1:16" ht="14.25" customHeight="1" x14ac:dyDescent="0.25">
      <c r="A1920" s="27" t="s">
        <v>26633</v>
      </c>
      <c r="B1920" s="27" t="s">
        <v>1287</v>
      </c>
      <c r="C1920" s="27" t="s">
        <v>15087</v>
      </c>
      <c r="D1920" s="27" t="s">
        <v>23719</v>
      </c>
      <c r="E1920" s="27" t="s">
        <v>16</v>
      </c>
      <c r="F1920" s="27" t="s">
        <v>23720</v>
      </c>
      <c r="G1920" s="27" t="s">
        <v>29746</v>
      </c>
      <c r="H1920" s="27" t="s">
        <v>12</v>
      </c>
      <c r="I1920" s="27" t="s">
        <v>1557</v>
      </c>
      <c r="J1920" s="2" t="s">
        <v>23094</v>
      </c>
      <c r="K1920" s="29" t="s">
        <v>38276</v>
      </c>
      <c r="L1920" s="28" t="str">
        <f t="shared" si="29"/>
        <v>Click for the documentation of this dataset.</v>
      </c>
      <c r="M1920" s="30"/>
      <c r="N1920" s="30"/>
      <c r="O1920" s="31"/>
      <c r="P1920" s="31"/>
    </row>
    <row r="1921" spans="1:16" ht="14.25" customHeight="1" x14ac:dyDescent="0.25">
      <c r="A1921" s="27" t="s">
        <v>15086</v>
      </c>
      <c r="B1921" s="27" t="s">
        <v>1591</v>
      </c>
      <c r="C1921" s="27" t="s">
        <v>15087</v>
      </c>
      <c r="D1921" s="27" t="s">
        <v>14140</v>
      </c>
      <c r="E1921" s="27" t="s">
        <v>16</v>
      </c>
      <c r="F1921" s="27" t="s">
        <v>15088</v>
      </c>
      <c r="G1921" s="27" t="s">
        <v>29746</v>
      </c>
      <c r="H1921" s="27" t="s">
        <v>12</v>
      </c>
      <c r="I1921" s="27" t="s">
        <v>1557</v>
      </c>
      <c r="J1921" s="2" t="s">
        <v>14089</v>
      </c>
      <c r="K1921" s="29" t="s">
        <v>34773</v>
      </c>
      <c r="L1921" s="28" t="str">
        <f t="shared" si="29"/>
        <v>Click for the documentation of this dataset.</v>
      </c>
      <c r="M1921" s="30"/>
      <c r="N1921" s="30"/>
      <c r="O1921" s="31"/>
      <c r="P1921" s="31"/>
    </row>
    <row r="1922" spans="1:16" ht="14.25" customHeight="1" x14ac:dyDescent="0.25">
      <c r="A1922" s="27" t="s">
        <v>25145</v>
      </c>
      <c r="B1922" s="27" t="s">
        <v>10</v>
      </c>
      <c r="C1922" s="27" t="s">
        <v>25146</v>
      </c>
      <c r="D1922" s="27" t="s">
        <v>25147</v>
      </c>
      <c r="E1922" s="27" t="s">
        <v>16</v>
      </c>
      <c r="F1922" s="27" t="s">
        <v>25148</v>
      </c>
      <c r="G1922" s="27" t="s">
        <v>29746</v>
      </c>
      <c r="H1922" s="27" t="s">
        <v>12</v>
      </c>
      <c r="I1922" s="27" t="s">
        <v>1557</v>
      </c>
      <c r="J1922" s="2" t="s">
        <v>23094</v>
      </c>
      <c r="K1922" s="29" t="s">
        <v>44058</v>
      </c>
      <c r="L1922" s="28" t="str">
        <f t="shared" si="29"/>
        <v>Click for the documentation of this dataset.</v>
      </c>
      <c r="M1922" s="30"/>
      <c r="N1922" s="30"/>
      <c r="O1922" s="31"/>
      <c r="P1922" s="31"/>
    </row>
    <row r="1923" spans="1:16" ht="14.25" customHeight="1" x14ac:dyDescent="0.25">
      <c r="A1923" s="27" t="s">
        <v>25689</v>
      </c>
      <c r="B1923" s="27" t="s">
        <v>10</v>
      </c>
      <c r="C1923" s="27" t="s">
        <v>25690</v>
      </c>
      <c r="D1923" s="27" t="s">
        <v>25691</v>
      </c>
      <c r="E1923" s="27" t="s">
        <v>16</v>
      </c>
      <c r="F1923" s="27" t="s">
        <v>25692</v>
      </c>
      <c r="G1923" s="27" t="s">
        <v>29746</v>
      </c>
      <c r="H1923" s="27" t="s">
        <v>12</v>
      </c>
      <c r="I1923" s="27" t="s">
        <v>1557</v>
      </c>
      <c r="J1923" s="2" t="s">
        <v>23094</v>
      </c>
      <c r="K1923" s="29" t="s">
        <v>34908</v>
      </c>
      <c r="L1923" s="28" t="str">
        <f t="shared" ref="L1923:L1986" si="30">HYPERLINK(K1923,"Click for the documentation of this dataset.")</f>
        <v>Click for the documentation of this dataset.</v>
      </c>
      <c r="M1923" s="30"/>
      <c r="N1923" s="30"/>
      <c r="O1923" s="31"/>
      <c r="P1923" s="31"/>
    </row>
    <row r="1924" spans="1:16" ht="14.25" customHeight="1" x14ac:dyDescent="0.25">
      <c r="A1924" s="27" t="s">
        <v>26462</v>
      </c>
      <c r="B1924" s="27" t="s">
        <v>10</v>
      </c>
      <c r="C1924" s="27" t="s">
        <v>25280</v>
      </c>
      <c r="D1924" s="27" t="s">
        <v>14720</v>
      </c>
      <c r="E1924" s="27" t="s">
        <v>16</v>
      </c>
      <c r="F1924" s="27" t="s">
        <v>25281</v>
      </c>
      <c r="G1924" s="27" t="s">
        <v>29746</v>
      </c>
      <c r="H1924" s="27" t="s">
        <v>12</v>
      </c>
      <c r="I1924" s="27" t="s">
        <v>1557</v>
      </c>
      <c r="J1924" s="2" t="s">
        <v>23094</v>
      </c>
      <c r="K1924" s="29" t="s">
        <v>33780</v>
      </c>
      <c r="L1924" s="28" t="str">
        <f t="shared" si="30"/>
        <v>Click for the documentation of this dataset.</v>
      </c>
      <c r="M1924" s="30"/>
      <c r="N1924" s="30"/>
      <c r="O1924" s="31"/>
      <c r="P1924" s="31"/>
    </row>
    <row r="1925" spans="1:16" ht="14.25" customHeight="1" x14ac:dyDescent="0.25">
      <c r="A1925" s="27" t="s">
        <v>25279</v>
      </c>
      <c r="B1925" s="27" t="s">
        <v>26</v>
      </c>
      <c r="C1925" s="27" t="s">
        <v>25280</v>
      </c>
      <c r="D1925" s="27" t="s">
        <v>14720</v>
      </c>
      <c r="E1925" s="27" t="s">
        <v>16</v>
      </c>
      <c r="F1925" s="27" t="s">
        <v>25281</v>
      </c>
      <c r="G1925" s="27" t="s">
        <v>29746</v>
      </c>
      <c r="H1925" s="27" t="s">
        <v>12</v>
      </c>
      <c r="I1925" s="27" t="s">
        <v>1557</v>
      </c>
      <c r="J1925" s="2" t="s">
        <v>23094</v>
      </c>
      <c r="K1925" s="29" t="s">
        <v>32235</v>
      </c>
      <c r="L1925" s="28" t="str">
        <f t="shared" si="30"/>
        <v>Click for the documentation of this dataset.</v>
      </c>
      <c r="M1925" s="30"/>
      <c r="N1925" s="30"/>
      <c r="O1925" s="31"/>
      <c r="P1925" s="31"/>
    </row>
    <row r="1926" spans="1:16" ht="14.25" customHeight="1" x14ac:dyDescent="0.25">
      <c r="A1926" s="27" t="s">
        <v>27616</v>
      </c>
      <c r="B1926" s="27" t="s">
        <v>117</v>
      </c>
      <c r="C1926" s="27" t="s">
        <v>25280</v>
      </c>
      <c r="D1926" s="27" t="s">
        <v>14720</v>
      </c>
      <c r="E1926" s="27" t="s">
        <v>16</v>
      </c>
      <c r="F1926" s="27" t="s">
        <v>25281</v>
      </c>
      <c r="G1926" s="27" t="s">
        <v>29746</v>
      </c>
      <c r="H1926" s="27" t="s">
        <v>12</v>
      </c>
      <c r="I1926" s="27" t="s">
        <v>1557</v>
      </c>
      <c r="J1926" s="2" t="s">
        <v>23094</v>
      </c>
      <c r="K1926" s="29" t="s">
        <v>42670</v>
      </c>
      <c r="L1926" s="28" t="str">
        <f t="shared" si="30"/>
        <v>Click for the documentation of this dataset.</v>
      </c>
      <c r="M1926" s="30"/>
      <c r="N1926" s="30"/>
      <c r="O1926" s="31"/>
      <c r="P1926" s="31"/>
    </row>
    <row r="1927" spans="1:16" ht="14.25" customHeight="1" x14ac:dyDescent="0.25">
      <c r="A1927" s="27" t="s">
        <v>27748</v>
      </c>
      <c r="B1927" s="27" t="s">
        <v>1287</v>
      </c>
      <c r="C1927" s="27" t="s">
        <v>25280</v>
      </c>
      <c r="D1927" s="27" t="s">
        <v>14720</v>
      </c>
      <c r="E1927" s="27" t="s">
        <v>80</v>
      </c>
      <c r="F1927" s="27" t="s">
        <v>25281</v>
      </c>
      <c r="G1927" s="27" t="s">
        <v>29746</v>
      </c>
      <c r="H1927" s="27" t="s">
        <v>12</v>
      </c>
      <c r="I1927" s="27" t="s">
        <v>1557</v>
      </c>
      <c r="J1927" s="2" t="s">
        <v>23094</v>
      </c>
      <c r="K1927" s="29" t="s">
        <v>40364</v>
      </c>
      <c r="L1927" s="28" t="str">
        <f t="shared" si="30"/>
        <v>Click for the documentation of this dataset.</v>
      </c>
      <c r="M1927" s="30"/>
      <c r="N1927" s="30"/>
      <c r="O1927" s="31"/>
      <c r="P1927" s="31"/>
    </row>
    <row r="1928" spans="1:16" ht="14.25" customHeight="1" x14ac:dyDescent="0.25">
      <c r="A1928" s="27" t="s">
        <v>27155</v>
      </c>
      <c r="B1928" s="27" t="s">
        <v>121</v>
      </c>
      <c r="C1928" s="27" t="s">
        <v>25280</v>
      </c>
      <c r="D1928" s="27" t="s">
        <v>14720</v>
      </c>
      <c r="E1928" s="27" t="s">
        <v>16</v>
      </c>
      <c r="F1928" s="27" t="s">
        <v>25281</v>
      </c>
      <c r="G1928" s="27" t="s">
        <v>29746</v>
      </c>
      <c r="H1928" s="27" t="s">
        <v>12</v>
      </c>
      <c r="I1928" s="27" t="s">
        <v>1557</v>
      </c>
      <c r="J1928" s="2" t="s">
        <v>23094</v>
      </c>
      <c r="K1928" s="29" t="s">
        <v>30956</v>
      </c>
      <c r="L1928" s="28" t="str">
        <f t="shared" si="30"/>
        <v>Click for the documentation of this dataset.</v>
      </c>
      <c r="M1928" s="30"/>
      <c r="N1928" s="30"/>
      <c r="O1928" s="31"/>
      <c r="P1928" s="31"/>
    </row>
    <row r="1929" spans="1:16" ht="14.25" customHeight="1" x14ac:dyDescent="0.25">
      <c r="A1929" s="27" t="s">
        <v>14718</v>
      </c>
      <c r="B1929" s="27" t="s">
        <v>1591</v>
      </c>
      <c r="C1929" s="27" t="s">
        <v>14719</v>
      </c>
      <c r="D1929" s="27" t="s">
        <v>14720</v>
      </c>
      <c r="E1929" s="27" t="s">
        <v>80</v>
      </c>
      <c r="F1929" s="27" t="s">
        <v>14721</v>
      </c>
      <c r="G1929" s="27" t="s">
        <v>29746</v>
      </c>
      <c r="H1929" s="27" t="s">
        <v>12</v>
      </c>
      <c r="I1929" s="27" t="s">
        <v>1557</v>
      </c>
      <c r="J1929" s="2" t="s">
        <v>14089</v>
      </c>
      <c r="K1929" s="29" t="s">
        <v>32203</v>
      </c>
      <c r="L1929" s="28" t="str">
        <f t="shared" si="30"/>
        <v>Click for the documentation of this dataset.</v>
      </c>
      <c r="M1929" s="30"/>
      <c r="N1929" s="30"/>
      <c r="O1929" s="31"/>
      <c r="P1929" s="31"/>
    </row>
    <row r="1930" spans="1:16" ht="14.25" customHeight="1" x14ac:dyDescent="0.25">
      <c r="A1930" s="27" t="s">
        <v>25810</v>
      </c>
      <c r="B1930" s="27" t="s">
        <v>10</v>
      </c>
      <c r="C1930" s="27" t="s">
        <v>25811</v>
      </c>
      <c r="D1930" s="27" t="s">
        <v>25812</v>
      </c>
      <c r="E1930" s="27" t="s">
        <v>16</v>
      </c>
      <c r="F1930" s="27" t="s">
        <v>25813</v>
      </c>
      <c r="G1930" s="27" t="s">
        <v>29746</v>
      </c>
      <c r="H1930" s="27" t="s">
        <v>12</v>
      </c>
      <c r="I1930" s="27" t="s">
        <v>1557</v>
      </c>
      <c r="J1930" s="2" t="s">
        <v>23094</v>
      </c>
      <c r="K1930" s="29" t="s">
        <v>37272</v>
      </c>
      <c r="L1930" s="28" t="str">
        <f t="shared" si="30"/>
        <v>Click for the documentation of this dataset.</v>
      </c>
      <c r="M1930" s="30"/>
      <c r="N1930" s="30"/>
      <c r="O1930" s="31"/>
      <c r="P1930" s="31"/>
    </row>
    <row r="1931" spans="1:16" ht="14.25" customHeight="1" x14ac:dyDescent="0.25">
      <c r="A1931" s="27" t="s">
        <v>23480</v>
      </c>
      <c r="B1931" s="27" t="s">
        <v>50</v>
      </c>
      <c r="C1931" s="27" t="s">
        <v>23481</v>
      </c>
      <c r="D1931" s="27" t="s">
        <v>23482</v>
      </c>
      <c r="E1931" s="27" t="s">
        <v>80</v>
      </c>
      <c r="F1931" s="27" t="s">
        <v>23483</v>
      </c>
      <c r="G1931" s="27" t="s">
        <v>29746</v>
      </c>
      <c r="H1931" s="27" t="s">
        <v>12</v>
      </c>
      <c r="I1931" s="27" t="s">
        <v>1557</v>
      </c>
      <c r="J1931" s="2" t="s">
        <v>23094</v>
      </c>
      <c r="K1931" s="29" t="s">
        <v>33197</v>
      </c>
      <c r="L1931" s="28" t="str">
        <f t="shared" si="30"/>
        <v>Click for the documentation of this dataset.</v>
      </c>
      <c r="M1931" s="30"/>
      <c r="N1931" s="30"/>
      <c r="O1931" s="31"/>
      <c r="P1931" s="31"/>
    </row>
    <row r="1932" spans="1:16" ht="14.25" customHeight="1" x14ac:dyDescent="0.25">
      <c r="A1932" s="27" t="s">
        <v>26162</v>
      </c>
      <c r="B1932" s="27" t="s">
        <v>1591</v>
      </c>
      <c r="C1932" s="27" t="s">
        <v>23481</v>
      </c>
      <c r="D1932" s="27" t="s">
        <v>23482</v>
      </c>
      <c r="E1932" s="27" t="s">
        <v>80</v>
      </c>
      <c r="F1932" s="27" t="s">
        <v>23483</v>
      </c>
      <c r="G1932" s="27" t="s">
        <v>29746</v>
      </c>
      <c r="H1932" s="27" t="s">
        <v>12</v>
      </c>
      <c r="I1932" s="27" t="s">
        <v>1557</v>
      </c>
      <c r="J1932" s="2" t="s">
        <v>23094</v>
      </c>
      <c r="K1932" s="29" t="s">
        <v>36106</v>
      </c>
      <c r="L1932" s="28" t="str">
        <f t="shared" si="30"/>
        <v>Click for the documentation of this dataset.</v>
      </c>
      <c r="M1932" s="30"/>
      <c r="N1932" s="30"/>
      <c r="O1932" s="31"/>
      <c r="P1932" s="31"/>
    </row>
    <row r="1933" spans="1:16" ht="14.25" customHeight="1" x14ac:dyDescent="0.25">
      <c r="A1933" s="27" t="s">
        <v>10052</v>
      </c>
      <c r="B1933" s="27" t="s">
        <v>10</v>
      </c>
      <c r="C1933" s="27" t="s">
        <v>10053</v>
      </c>
      <c r="D1933" s="27" t="s">
        <v>15</v>
      </c>
      <c r="E1933" s="27" t="s">
        <v>16</v>
      </c>
      <c r="F1933" s="27" t="s">
        <v>7488</v>
      </c>
      <c r="G1933" s="27" t="s">
        <v>29746</v>
      </c>
      <c r="H1933" s="27" t="s">
        <v>12</v>
      </c>
      <c r="I1933" s="27" t="s">
        <v>9069</v>
      </c>
      <c r="J1933" s="2" t="s">
        <v>6358</v>
      </c>
      <c r="K1933" s="29" t="s">
        <v>30138</v>
      </c>
      <c r="L1933" s="28" t="str">
        <f t="shared" si="30"/>
        <v>Click for the documentation of this dataset.</v>
      </c>
      <c r="M1933" s="30"/>
      <c r="N1933" s="30"/>
      <c r="O1933" s="31"/>
      <c r="P1933" s="31"/>
    </row>
    <row r="1934" spans="1:16" ht="14.25" customHeight="1" x14ac:dyDescent="0.25">
      <c r="A1934" s="27" t="s">
        <v>7486</v>
      </c>
      <c r="B1934" s="27" t="s">
        <v>10</v>
      </c>
      <c r="C1934" s="27" t="s">
        <v>7487</v>
      </c>
      <c r="D1934" s="27" t="s">
        <v>15</v>
      </c>
      <c r="E1934" s="27" t="s">
        <v>16</v>
      </c>
      <c r="F1934" s="27" t="s">
        <v>7488</v>
      </c>
      <c r="G1934" s="27" t="s">
        <v>29746</v>
      </c>
      <c r="H1934" s="27" t="s">
        <v>12</v>
      </c>
      <c r="I1934" s="27" t="s">
        <v>6889</v>
      </c>
      <c r="J1934" s="2" t="s">
        <v>29827</v>
      </c>
      <c r="K1934" s="29" t="s">
        <v>41903</v>
      </c>
      <c r="L1934" s="28" t="str">
        <f t="shared" si="30"/>
        <v>Click for the documentation of this dataset.</v>
      </c>
      <c r="M1934" s="30"/>
      <c r="N1934" s="30"/>
      <c r="O1934" s="31"/>
      <c r="P1934" s="31"/>
    </row>
    <row r="1935" spans="1:16" ht="14.25" customHeight="1" x14ac:dyDescent="0.25">
      <c r="A1935" s="27" t="s">
        <v>27923</v>
      </c>
      <c r="B1935" s="27" t="s">
        <v>10</v>
      </c>
      <c r="C1935" s="27" t="s">
        <v>27924</v>
      </c>
      <c r="D1935" s="27" t="s">
        <v>26958</v>
      </c>
      <c r="E1935" s="27" t="s">
        <v>80</v>
      </c>
      <c r="F1935" s="27" t="s">
        <v>25334</v>
      </c>
      <c r="G1935" s="27" t="s">
        <v>29746</v>
      </c>
      <c r="H1935" s="27" t="s">
        <v>12</v>
      </c>
      <c r="I1935" s="27" t="s">
        <v>1557</v>
      </c>
      <c r="J1935" s="2" t="s">
        <v>23094</v>
      </c>
      <c r="K1935" s="29" t="s">
        <v>42369</v>
      </c>
      <c r="L1935" s="28" t="str">
        <f t="shared" si="30"/>
        <v>Click for the documentation of this dataset.</v>
      </c>
      <c r="M1935" s="30"/>
      <c r="N1935" s="30"/>
      <c r="O1935" s="31"/>
      <c r="P1935" s="31"/>
    </row>
    <row r="1936" spans="1:16" ht="14.25" customHeight="1" x14ac:dyDescent="0.25">
      <c r="A1936" s="27" t="s">
        <v>23900</v>
      </c>
      <c r="B1936" s="27" t="s">
        <v>1591</v>
      </c>
      <c r="C1936" s="27" t="s">
        <v>23901</v>
      </c>
      <c r="D1936" s="27" t="s">
        <v>23902</v>
      </c>
      <c r="E1936" s="27" t="s">
        <v>80</v>
      </c>
      <c r="F1936" s="27" t="s">
        <v>23903</v>
      </c>
      <c r="G1936" s="27" t="s">
        <v>29746</v>
      </c>
      <c r="H1936" s="27" t="s">
        <v>12</v>
      </c>
      <c r="I1936" s="27" t="s">
        <v>12607</v>
      </c>
      <c r="J1936" s="2" t="s">
        <v>23094</v>
      </c>
      <c r="K1936" s="29" t="s">
        <v>39557</v>
      </c>
      <c r="L1936" s="28" t="str">
        <f t="shared" si="30"/>
        <v>Click for the documentation of this dataset.</v>
      </c>
      <c r="M1936" s="30"/>
      <c r="N1936" s="30"/>
      <c r="O1936" s="31"/>
      <c r="P1936" s="31"/>
    </row>
    <row r="1937" spans="1:16" ht="14.25" customHeight="1" x14ac:dyDescent="0.25">
      <c r="A1937" s="27" t="s">
        <v>26937</v>
      </c>
      <c r="B1937" s="27" t="s">
        <v>10</v>
      </c>
      <c r="C1937" s="27" t="s">
        <v>15888</v>
      </c>
      <c r="D1937" s="27" t="s">
        <v>26938</v>
      </c>
      <c r="E1937" s="27" t="s">
        <v>16</v>
      </c>
      <c r="F1937" s="27" t="s">
        <v>15890</v>
      </c>
      <c r="G1937" s="27" t="s">
        <v>29746</v>
      </c>
      <c r="H1937" s="27" t="s">
        <v>12</v>
      </c>
      <c r="I1937" s="27" t="s">
        <v>1207</v>
      </c>
      <c r="J1937" s="2" t="s">
        <v>23094</v>
      </c>
      <c r="K1937" s="29" t="s">
        <v>34082</v>
      </c>
      <c r="L1937" s="28" t="str">
        <f t="shared" si="30"/>
        <v>Click for the documentation of this dataset.</v>
      </c>
      <c r="M1937" s="30"/>
      <c r="N1937" s="30"/>
      <c r="O1937" s="31"/>
      <c r="P1937" s="31"/>
    </row>
    <row r="1938" spans="1:16" ht="14.25" customHeight="1" x14ac:dyDescent="0.25">
      <c r="A1938" s="27" t="s">
        <v>15887</v>
      </c>
      <c r="B1938" s="27" t="s">
        <v>1591</v>
      </c>
      <c r="C1938" s="27" t="s">
        <v>15888</v>
      </c>
      <c r="D1938" s="27" t="s">
        <v>15889</v>
      </c>
      <c r="E1938" s="27" t="s">
        <v>16</v>
      </c>
      <c r="F1938" s="27" t="s">
        <v>15890</v>
      </c>
      <c r="G1938" s="27" t="s">
        <v>29746</v>
      </c>
      <c r="H1938" s="27" t="s">
        <v>12</v>
      </c>
      <c r="I1938" s="27" t="s">
        <v>1207</v>
      </c>
      <c r="J1938" s="2" t="s">
        <v>14089</v>
      </c>
      <c r="K1938" s="29" t="s">
        <v>34573</v>
      </c>
      <c r="L1938" s="28" t="str">
        <f t="shared" si="30"/>
        <v>Click for the documentation of this dataset.</v>
      </c>
      <c r="M1938" s="30"/>
      <c r="N1938" s="30"/>
      <c r="O1938" s="31"/>
      <c r="P1938" s="31"/>
    </row>
    <row r="1939" spans="1:16" ht="14.25" customHeight="1" x14ac:dyDescent="0.25">
      <c r="A1939" s="27" t="s">
        <v>26652</v>
      </c>
      <c r="B1939" s="27" t="s">
        <v>10</v>
      </c>
      <c r="C1939" s="27" t="s">
        <v>26653</v>
      </c>
      <c r="D1939" s="27" t="s">
        <v>26654</v>
      </c>
      <c r="E1939" s="27" t="s">
        <v>6384</v>
      </c>
      <c r="F1939" s="27" t="s">
        <v>26655</v>
      </c>
      <c r="G1939" s="27" t="s">
        <v>29749</v>
      </c>
      <c r="H1939" s="27" t="s">
        <v>12</v>
      </c>
      <c r="I1939" s="27" t="s">
        <v>5390</v>
      </c>
      <c r="J1939" s="2" t="s">
        <v>23094</v>
      </c>
      <c r="K1939" s="29" t="s">
        <v>35190</v>
      </c>
      <c r="L1939" s="28" t="str">
        <f t="shared" si="30"/>
        <v>Click for the documentation of this dataset.</v>
      </c>
      <c r="M1939" s="30"/>
      <c r="N1939" s="30"/>
      <c r="O1939" s="31"/>
      <c r="P1939" s="31"/>
    </row>
    <row r="1940" spans="1:16" ht="14.25" customHeight="1" x14ac:dyDescent="0.25">
      <c r="A1940" s="27" t="s">
        <v>10902</v>
      </c>
      <c r="B1940" s="27" t="s">
        <v>204</v>
      </c>
      <c r="C1940" s="27" t="s">
        <v>7512</v>
      </c>
      <c r="D1940" s="27" t="s">
        <v>6619</v>
      </c>
      <c r="E1940" s="27" t="s">
        <v>16</v>
      </c>
      <c r="F1940" s="27" t="s">
        <v>6620</v>
      </c>
      <c r="G1940" s="27" t="s">
        <v>29746</v>
      </c>
      <c r="H1940" s="27" t="s">
        <v>12</v>
      </c>
      <c r="I1940" s="27" t="s">
        <v>6357</v>
      </c>
      <c r="J1940" s="2" t="s">
        <v>6358</v>
      </c>
      <c r="K1940" s="29" t="s">
        <v>34299</v>
      </c>
      <c r="L1940" s="28" t="str">
        <f t="shared" si="30"/>
        <v>Click for the documentation of this dataset.</v>
      </c>
      <c r="M1940" s="30"/>
      <c r="N1940" s="30"/>
      <c r="O1940" s="31"/>
      <c r="P1940" s="31"/>
    </row>
    <row r="1941" spans="1:16" ht="14.25" customHeight="1" x14ac:dyDescent="0.25">
      <c r="A1941" s="27" t="s">
        <v>9275</v>
      </c>
      <c r="B1941" s="27" t="s">
        <v>132</v>
      </c>
      <c r="C1941" s="27" t="s">
        <v>7512</v>
      </c>
      <c r="D1941" s="27" t="s">
        <v>6619</v>
      </c>
      <c r="E1941" s="27" t="s">
        <v>16</v>
      </c>
      <c r="F1941" s="27" t="s">
        <v>6620</v>
      </c>
      <c r="G1941" s="27" t="s">
        <v>29746</v>
      </c>
      <c r="H1941" s="27" t="s">
        <v>12</v>
      </c>
      <c r="I1941" s="27" t="s">
        <v>6357</v>
      </c>
      <c r="J1941" s="2" t="s">
        <v>6358</v>
      </c>
      <c r="K1941" s="29" t="s">
        <v>42111</v>
      </c>
      <c r="L1941" s="28" t="str">
        <f t="shared" si="30"/>
        <v>Click for the documentation of this dataset.</v>
      </c>
      <c r="M1941" s="30"/>
      <c r="N1941" s="30"/>
      <c r="O1941" s="31"/>
      <c r="P1941" s="31"/>
    </row>
    <row r="1942" spans="1:16" ht="14.25" customHeight="1" x14ac:dyDescent="0.25">
      <c r="A1942" s="27" t="s">
        <v>8708</v>
      </c>
      <c r="B1942" s="27" t="s">
        <v>275</v>
      </c>
      <c r="C1942" s="27" t="s">
        <v>7512</v>
      </c>
      <c r="D1942" s="27" t="s">
        <v>6619</v>
      </c>
      <c r="E1942" s="27" t="s">
        <v>16</v>
      </c>
      <c r="F1942" s="27" t="s">
        <v>6620</v>
      </c>
      <c r="G1942" s="27" t="s">
        <v>29746</v>
      </c>
      <c r="H1942" s="27" t="s">
        <v>12</v>
      </c>
      <c r="I1942" s="27" t="s">
        <v>6357</v>
      </c>
      <c r="J1942" s="2" t="s">
        <v>6358</v>
      </c>
      <c r="K1942" s="29" t="s">
        <v>40614</v>
      </c>
      <c r="L1942" s="28" t="str">
        <f t="shared" si="30"/>
        <v>Click for the documentation of this dataset.</v>
      </c>
      <c r="M1942" s="30"/>
      <c r="N1942" s="30"/>
      <c r="O1942" s="31"/>
      <c r="P1942" s="31"/>
    </row>
    <row r="1943" spans="1:16" ht="14.25" customHeight="1" x14ac:dyDescent="0.25">
      <c r="A1943" s="27" t="s">
        <v>9457</v>
      </c>
      <c r="B1943" s="27" t="s">
        <v>238</v>
      </c>
      <c r="C1943" s="27" t="s">
        <v>7512</v>
      </c>
      <c r="D1943" s="27" t="s">
        <v>6619</v>
      </c>
      <c r="E1943" s="27" t="s">
        <v>16</v>
      </c>
      <c r="F1943" s="27" t="s">
        <v>6620</v>
      </c>
      <c r="G1943" s="27" t="s">
        <v>29746</v>
      </c>
      <c r="H1943" s="27" t="s">
        <v>12</v>
      </c>
      <c r="I1943" s="27" t="s">
        <v>6357</v>
      </c>
      <c r="J1943" s="2" t="s">
        <v>6358</v>
      </c>
      <c r="K1943" s="29" t="s">
        <v>43547</v>
      </c>
      <c r="L1943" s="28" t="str">
        <f t="shared" si="30"/>
        <v>Click for the documentation of this dataset.</v>
      </c>
      <c r="M1943" s="30"/>
      <c r="N1943" s="30"/>
      <c r="O1943" s="31"/>
      <c r="P1943" s="31"/>
    </row>
    <row r="1944" spans="1:16" ht="14.25" customHeight="1" x14ac:dyDescent="0.25">
      <c r="A1944" s="27" t="s">
        <v>11186</v>
      </c>
      <c r="B1944" s="27" t="s">
        <v>424</v>
      </c>
      <c r="C1944" s="27" t="s">
        <v>7512</v>
      </c>
      <c r="D1944" s="27" t="s">
        <v>6619</v>
      </c>
      <c r="E1944" s="27" t="s">
        <v>16</v>
      </c>
      <c r="F1944" s="27" t="s">
        <v>6620</v>
      </c>
      <c r="G1944" s="27" t="s">
        <v>29746</v>
      </c>
      <c r="H1944" s="27" t="s">
        <v>12</v>
      </c>
      <c r="I1944" s="27" t="s">
        <v>6357</v>
      </c>
      <c r="J1944" s="2" t="s">
        <v>6358</v>
      </c>
      <c r="K1944" s="29" t="s">
        <v>32047</v>
      </c>
      <c r="L1944" s="28" t="str">
        <f t="shared" si="30"/>
        <v>Click for the documentation of this dataset.</v>
      </c>
      <c r="M1944" s="30"/>
      <c r="N1944" s="30"/>
      <c r="O1944" s="31"/>
      <c r="P1944" s="31"/>
    </row>
    <row r="1945" spans="1:16" ht="14.25" customHeight="1" x14ac:dyDescent="0.25">
      <c r="A1945" s="27" t="s">
        <v>7783</v>
      </c>
      <c r="B1945" s="27" t="s">
        <v>59</v>
      </c>
      <c r="C1945" s="27" t="s">
        <v>7512</v>
      </c>
      <c r="D1945" s="27" t="s">
        <v>6619</v>
      </c>
      <c r="E1945" s="27" t="s">
        <v>16</v>
      </c>
      <c r="F1945" s="27" t="s">
        <v>6620</v>
      </c>
      <c r="G1945" s="27" t="s">
        <v>29746</v>
      </c>
      <c r="H1945" s="27" t="s">
        <v>12</v>
      </c>
      <c r="I1945" s="27" t="s">
        <v>6357</v>
      </c>
      <c r="J1945" s="2" t="s">
        <v>6358</v>
      </c>
      <c r="K1945" s="29" t="s">
        <v>30317</v>
      </c>
      <c r="L1945" s="28" t="str">
        <f t="shared" si="30"/>
        <v>Click for the documentation of this dataset.</v>
      </c>
      <c r="M1945" s="30"/>
      <c r="N1945" s="30"/>
      <c r="O1945" s="31"/>
      <c r="P1945" s="31"/>
    </row>
    <row r="1946" spans="1:16" ht="14.25" customHeight="1" x14ac:dyDescent="0.25">
      <c r="A1946" s="27" t="s">
        <v>8870</v>
      </c>
      <c r="B1946" s="27" t="s">
        <v>19</v>
      </c>
      <c r="C1946" s="27" t="s">
        <v>7512</v>
      </c>
      <c r="D1946" s="27" t="s">
        <v>6619</v>
      </c>
      <c r="E1946" s="27" t="s">
        <v>16</v>
      </c>
      <c r="F1946" s="27" t="s">
        <v>6620</v>
      </c>
      <c r="G1946" s="27" t="s">
        <v>29746</v>
      </c>
      <c r="H1946" s="27" t="s">
        <v>12</v>
      </c>
      <c r="I1946" s="27" t="s">
        <v>6357</v>
      </c>
      <c r="J1946" s="2" t="s">
        <v>6358</v>
      </c>
      <c r="K1946" s="29" t="s">
        <v>33115</v>
      </c>
      <c r="L1946" s="28" t="str">
        <f t="shared" si="30"/>
        <v>Click for the documentation of this dataset.</v>
      </c>
      <c r="M1946" s="30"/>
      <c r="N1946" s="30"/>
      <c r="O1946" s="31"/>
      <c r="P1946" s="31"/>
    </row>
    <row r="1947" spans="1:16" ht="14.25" customHeight="1" x14ac:dyDescent="0.25">
      <c r="A1947" s="27" t="s">
        <v>10152</v>
      </c>
      <c r="B1947" s="27" t="s">
        <v>169</v>
      </c>
      <c r="C1947" s="27" t="s">
        <v>7512</v>
      </c>
      <c r="D1947" s="27" t="s">
        <v>6619</v>
      </c>
      <c r="E1947" s="27" t="s">
        <v>16</v>
      </c>
      <c r="F1947" s="27" t="s">
        <v>6620</v>
      </c>
      <c r="G1947" s="27" t="s">
        <v>29746</v>
      </c>
      <c r="H1947" s="27" t="s">
        <v>12</v>
      </c>
      <c r="I1947" s="27" t="s">
        <v>6357</v>
      </c>
      <c r="J1947" s="2" t="s">
        <v>6358</v>
      </c>
      <c r="K1947" s="29" t="s">
        <v>40175</v>
      </c>
      <c r="L1947" s="28" t="str">
        <f t="shared" si="30"/>
        <v>Click for the documentation of this dataset.</v>
      </c>
      <c r="M1947" s="30"/>
      <c r="N1947" s="30"/>
      <c r="O1947" s="31"/>
      <c r="P1947" s="31"/>
    </row>
    <row r="1948" spans="1:16" ht="14.25" customHeight="1" x14ac:dyDescent="0.25">
      <c r="A1948" s="27" t="s">
        <v>8381</v>
      </c>
      <c r="B1948" s="27" t="s">
        <v>150</v>
      </c>
      <c r="C1948" s="27" t="s">
        <v>7512</v>
      </c>
      <c r="D1948" s="27" t="s">
        <v>6619</v>
      </c>
      <c r="E1948" s="27" t="s">
        <v>16</v>
      </c>
      <c r="F1948" s="27" t="s">
        <v>6620</v>
      </c>
      <c r="G1948" s="27" t="s">
        <v>29746</v>
      </c>
      <c r="H1948" s="27" t="s">
        <v>12</v>
      </c>
      <c r="I1948" s="27" t="s">
        <v>6357</v>
      </c>
      <c r="J1948" s="2" t="s">
        <v>6358</v>
      </c>
      <c r="K1948" s="29" t="s">
        <v>38771</v>
      </c>
      <c r="L1948" s="28" t="str">
        <f t="shared" si="30"/>
        <v>Click for the documentation of this dataset.</v>
      </c>
      <c r="M1948" s="30"/>
      <c r="N1948" s="30"/>
      <c r="O1948" s="31"/>
      <c r="P1948" s="31"/>
    </row>
    <row r="1949" spans="1:16" ht="14.25" customHeight="1" x14ac:dyDescent="0.25">
      <c r="A1949" s="27" t="s">
        <v>17734</v>
      </c>
      <c r="B1949" s="27" t="s">
        <v>50</v>
      </c>
      <c r="C1949" s="27" t="s">
        <v>7512</v>
      </c>
      <c r="D1949" s="27" t="s">
        <v>6619</v>
      </c>
      <c r="E1949" s="27" t="s">
        <v>16</v>
      </c>
      <c r="F1949" s="27" t="s">
        <v>6620</v>
      </c>
      <c r="G1949" s="27" t="s">
        <v>29746</v>
      </c>
      <c r="H1949" s="27" t="s">
        <v>12</v>
      </c>
      <c r="I1949" s="27" t="s">
        <v>6357</v>
      </c>
      <c r="J1949" s="2" t="s">
        <v>17150</v>
      </c>
      <c r="K1949" s="29" t="s">
        <v>37587</v>
      </c>
      <c r="L1949" s="28" t="str">
        <f t="shared" si="30"/>
        <v>Click for the documentation of this dataset.</v>
      </c>
      <c r="M1949" s="30"/>
      <c r="N1949" s="30"/>
      <c r="O1949" s="31"/>
      <c r="P1949" s="31"/>
    </row>
    <row r="1950" spans="1:16" ht="14.25" customHeight="1" x14ac:dyDescent="0.25">
      <c r="A1950" s="27" t="s">
        <v>10582</v>
      </c>
      <c r="B1950" s="27" t="s">
        <v>92</v>
      </c>
      <c r="C1950" s="27" t="s">
        <v>7512</v>
      </c>
      <c r="D1950" s="27" t="s">
        <v>6619</v>
      </c>
      <c r="E1950" s="27" t="s">
        <v>16</v>
      </c>
      <c r="F1950" s="27" t="s">
        <v>6620</v>
      </c>
      <c r="G1950" s="27" t="s">
        <v>29746</v>
      </c>
      <c r="H1950" s="27" t="s">
        <v>12</v>
      </c>
      <c r="I1950" s="27" t="s">
        <v>6357</v>
      </c>
      <c r="J1950" s="2" t="s">
        <v>6358</v>
      </c>
      <c r="K1950" s="29" t="s">
        <v>41684</v>
      </c>
      <c r="L1950" s="28" t="str">
        <f t="shared" si="30"/>
        <v>Click for the documentation of this dataset.</v>
      </c>
      <c r="M1950" s="30"/>
      <c r="N1950" s="30"/>
      <c r="O1950" s="31"/>
      <c r="P1950" s="31"/>
    </row>
    <row r="1951" spans="1:16" ht="14.25" customHeight="1" x14ac:dyDescent="0.25">
      <c r="A1951" s="27" t="s">
        <v>7762</v>
      </c>
      <c r="B1951" s="27" t="s">
        <v>64</v>
      </c>
      <c r="C1951" s="27" t="s">
        <v>7512</v>
      </c>
      <c r="D1951" s="27" t="s">
        <v>6619</v>
      </c>
      <c r="E1951" s="27" t="s">
        <v>16</v>
      </c>
      <c r="F1951" s="27" t="s">
        <v>6620</v>
      </c>
      <c r="G1951" s="27" t="s">
        <v>29746</v>
      </c>
      <c r="H1951" s="27" t="s">
        <v>12</v>
      </c>
      <c r="I1951" s="27" t="s">
        <v>6357</v>
      </c>
      <c r="J1951" s="2" t="s">
        <v>6358</v>
      </c>
      <c r="K1951" s="29" t="s">
        <v>44128</v>
      </c>
      <c r="L1951" s="28" t="str">
        <f t="shared" si="30"/>
        <v>Click for the documentation of this dataset.</v>
      </c>
      <c r="M1951" s="30"/>
      <c r="N1951" s="30"/>
      <c r="O1951" s="31"/>
      <c r="P1951" s="31"/>
    </row>
    <row r="1952" spans="1:16" ht="14.25" customHeight="1" x14ac:dyDescent="0.25">
      <c r="A1952" s="27" t="s">
        <v>7780</v>
      </c>
      <c r="B1952" s="27" t="s">
        <v>26</v>
      </c>
      <c r="C1952" s="27" t="s">
        <v>7512</v>
      </c>
      <c r="D1952" s="27" t="s">
        <v>6619</v>
      </c>
      <c r="E1952" s="27" t="s">
        <v>16</v>
      </c>
      <c r="F1952" s="27" t="s">
        <v>6620</v>
      </c>
      <c r="G1952" s="27" t="s">
        <v>29746</v>
      </c>
      <c r="H1952" s="27" t="s">
        <v>12</v>
      </c>
      <c r="I1952" s="27" t="s">
        <v>6357</v>
      </c>
      <c r="J1952" s="2" t="s">
        <v>6358</v>
      </c>
      <c r="K1952" s="29" t="s">
        <v>43358</v>
      </c>
      <c r="L1952" s="28" t="str">
        <f t="shared" si="30"/>
        <v>Click for the documentation of this dataset.</v>
      </c>
      <c r="M1952" s="30"/>
      <c r="N1952" s="30"/>
      <c r="O1952" s="31"/>
      <c r="P1952" s="31"/>
    </row>
    <row r="1953" spans="1:16" ht="14.25" customHeight="1" x14ac:dyDescent="0.25">
      <c r="A1953" s="27" t="s">
        <v>10812</v>
      </c>
      <c r="B1953" s="27" t="s">
        <v>261</v>
      </c>
      <c r="C1953" s="27" t="s">
        <v>7512</v>
      </c>
      <c r="D1953" s="27" t="s">
        <v>6619</v>
      </c>
      <c r="E1953" s="27" t="s">
        <v>16</v>
      </c>
      <c r="F1953" s="27" t="s">
        <v>6620</v>
      </c>
      <c r="G1953" s="27" t="s">
        <v>29746</v>
      </c>
      <c r="H1953" s="27" t="s">
        <v>12</v>
      </c>
      <c r="I1953" s="27" t="s">
        <v>6357</v>
      </c>
      <c r="J1953" s="2" t="s">
        <v>6358</v>
      </c>
      <c r="K1953" s="29" t="s">
        <v>35715</v>
      </c>
      <c r="L1953" s="28" t="str">
        <f t="shared" si="30"/>
        <v>Click for the documentation of this dataset.</v>
      </c>
      <c r="M1953" s="30"/>
      <c r="N1953" s="30"/>
      <c r="O1953" s="31"/>
      <c r="P1953" s="31"/>
    </row>
    <row r="1954" spans="1:16" ht="14.25" customHeight="1" x14ac:dyDescent="0.25">
      <c r="A1954" s="27" t="s">
        <v>10438</v>
      </c>
      <c r="B1954" s="27" t="s">
        <v>62</v>
      </c>
      <c r="C1954" s="27" t="s">
        <v>7512</v>
      </c>
      <c r="D1954" s="27" t="s">
        <v>6619</v>
      </c>
      <c r="E1954" s="27" t="s">
        <v>16</v>
      </c>
      <c r="F1954" s="27" t="s">
        <v>6620</v>
      </c>
      <c r="G1954" s="27" t="s">
        <v>29746</v>
      </c>
      <c r="H1954" s="27" t="s">
        <v>12</v>
      </c>
      <c r="I1954" s="27" t="s">
        <v>6357</v>
      </c>
      <c r="J1954" s="2" t="s">
        <v>6358</v>
      </c>
      <c r="K1954" s="29" t="s">
        <v>31774</v>
      </c>
      <c r="L1954" s="28" t="str">
        <f t="shared" si="30"/>
        <v>Click for the documentation of this dataset.</v>
      </c>
      <c r="M1954" s="30"/>
      <c r="N1954" s="30"/>
      <c r="O1954" s="31"/>
      <c r="P1954" s="31"/>
    </row>
    <row r="1955" spans="1:16" ht="14.25" customHeight="1" x14ac:dyDescent="0.25">
      <c r="A1955" s="27" t="s">
        <v>7511</v>
      </c>
      <c r="B1955" s="27" t="s">
        <v>114</v>
      </c>
      <c r="C1955" s="27" t="s">
        <v>7512</v>
      </c>
      <c r="D1955" s="27" t="s">
        <v>6619</v>
      </c>
      <c r="E1955" s="27" t="s">
        <v>16</v>
      </c>
      <c r="F1955" s="27" t="s">
        <v>6620</v>
      </c>
      <c r="G1955" s="27" t="s">
        <v>29746</v>
      </c>
      <c r="H1955" s="27" t="s">
        <v>12</v>
      </c>
      <c r="I1955" s="27" t="s">
        <v>6357</v>
      </c>
      <c r="J1955" s="2" t="s">
        <v>6358</v>
      </c>
      <c r="K1955" s="29" t="s">
        <v>35529</v>
      </c>
      <c r="L1955" s="28" t="str">
        <f t="shared" si="30"/>
        <v>Click for the documentation of this dataset.</v>
      </c>
      <c r="M1955" s="30"/>
      <c r="N1955" s="30"/>
      <c r="O1955" s="31"/>
      <c r="P1955" s="31"/>
    </row>
    <row r="1956" spans="1:16" ht="14.25" customHeight="1" x14ac:dyDescent="0.25">
      <c r="A1956" s="27" t="s">
        <v>8173</v>
      </c>
      <c r="B1956" s="27" t="s">
        <v>117</v>
      </c>
      <c r="C1956" s="27" t="s">
        <v>7512</v>
      </c>
      <c r="D1956" s="27" t="s">
        <v>6619</v>
      </c>
      <c r="E1956" s="27" t="s">
        <v>16</v>
      </c>
      <c r="F1956" s="27" t="s">
        <v>6620</v>
      </c>
      <c r="G1956" s="27" t="s">
        <v>29746</v>
      </c>
      <c r="H1956" s="27" t="s">
        <v>12</v>
      </c>
      <c r="I1956" s="27" t="s">
        <v>6357</v>
      </c>
      <c r="J1956" s="2" t="s">
        <v>6358</v>
      </c>
      <c r="K1956" s="29" t="s">
        <v>39850</v>
      </c>
      <c r="L1956" s="28" t="str">
        <f t="shared" si="30"/>
        <v>Click for the documentation of this dataset.</v>
      </c>
      <c r="M1956" s="30"/>
      <c r="N1956" s="30"/>
      <c r="O1956" s="31"/>
      <c r="P1956" s="31"/>
    </row>
    <row r="1957" spans="1:16" ht="14.25" customHeight="1" x14ac:dyDescent="0.25">
      <c r="A1957" s="27" t="s">
        <v>8030</v>
      </c>
      <c r="B1957" s="27" t="s">
        <v>56</v>
      </c>
      <c r="C1957" s="27" t="s">
        <v>7512</v>
      </c>
      <c r="D1957" s="27" t="s">
        <v>6619</v>
      </c>
      <c r="E1957" s="27" t="s">
        <v>16</v>
      </c>
      <c r="F1957" s="27" t="s">
        <v>6620</v>
      </c>
      <c r="G1957" s="27" t="s">
        <v>29746</v>
      </c>
      <c r="H1957" s="27" t="s">
        <v>12</v>
      </c>
      <c r="I1957" s="27" t="s">
        <v>6357</v>
      </c>
      <c r="J1957" s="2" t="s">
        <v>6358</v>
      </c>
      <c r="K1957" s="29" t="s">
        <v>41193</v>
      </c>
      <c r="L1957" s="28" t="str">
        <f t="shared" si="30"/>
        <v>Click for the documentation of this dataset.</v>
      </c>
      <c r="M1957" s="30"/>
      <c r="N1957" s="30"/>
      <c r="O1957" s="31"/>
      <c r="P1957" s="31"/>
    </row>
    <row r="1958" spans="1:16" ht="14.25" customHeight="1" x14ac:dyDescent="0.25">
      <c r="A1958" s="27" t="s">
        <v>11288</v>
      </c>
      <c r="B1958" s="27" t="s">
        <v>280</v>
      </c>
      <c r="C1958" s="27" t="s">
        <v>7512</v>
      </c>
      <c r="D1958" s="27" t="s">
        <v>6619</v>
      </c>
      <c r="E1958" s="27" t="s">
        <v>16</v>
      </c>
      <c r="F1958" s="27" t="s">
        <v>6620</v>
      </c>
      <c r="G1958" s="27" t="s">
        <v>29746</v>
      </c>
      <c r="H1958" s="27" t="s">
        <v>12</v>
      </c>
      <c r="I1958" s="27" t="s">
        <v>6357</v>
      </c>
      <c r="J1958" s="2" t="s">
        <v>6358</v>
      </c>
      <c r="K1958" s="29" t="s">
        <v>41301</v>
      </c>
      <c r="L1958" s="28" t="str">
        <f t="shared" si="30"/>
        <v>Click for the documentation of this dataset.</v>
      </c>
      <c r="M1958" s="30"/>
      <c r="N1958" s="30"/>
      <c r="O1958" s="31"/>
      <c r="P1958" s="31"/>
    </row>
    <row r="1959" spans="1:16" ht="14.25" customHeight="1" x14ac:dyDescent="0.25">
      <c r="A1959" s="27" t="s">
        <v>9052</v>
      </c>
      <c r="B1959" s="27" t="s">
        <v>157</v>
      </c>
      <c r="C1959" s="27" t="s">
        <v>7512</v>
      </c>
      <c r="D1959" s="27" t="s">
        <v>6619</v>
      </c>
      <c r="E1959" s="27" t="s">
        <v>16</v>
      </c>
      <c r="F1959" s="27" t="s">
        <v>6620</v>
      </c>
      <c r="G1959" s="27" t="s">
        <v>29746</v>
      </c>
      <c r="H1959" s="27" t="s">
        <v>12</v>
      </c>
      <c r="I1959" s="27" t="s">
        <v>6357</v>
      </c>
      <c r="J1959" s="2" t="s">
        <v>6358</v>
      </c>
      <c r="K1959" s="29" t="s">
        <v>39405</v>
      </c>
      <c r="L1959" s="28" t="str">
        <f t="shared" si="30"/>
        <v>Click for the documentation of this dataset.</v>
      </c>
      <c r="M1959" s="30"/>
      <c r="N1959" s="30"/>
      <c r="O1959" s="31"/>
      <c r="P1959" s="31"/>
    </row>
    <row r="1960" spans="1:16" ht="14.25" customHeight="1" x14ac:dyDescent="0.25">
      <c r="A1960" s="27" t="s">
        <v>9623</v>
      </c>
      <c r="B1960" s="27" t="s">
        <v>299</v>
      </c>
      <c r="C1960" s="27" t="s">
        <v>7512</v>
      </c>
      <c r="D1960" s="27" t="s">
        <v>6619</v>
      </c>
      <c r="E1960" s="27" t="s">
        <v>16</v>
      </c>
      <c r="F1960" s="27" t="s">
        <v>6620</v>
      </c>
      <c r="G1960" s="27" t="s">
        <v>29746</v>
      </c>
      <c r="H1960" s="27" t="s">
        <v>12</v>
      </c>
      <c r="I1960" s="27" t="s">
        <v>6357</v>
      </c>
      <c r="J1960" s="2" t="s">
        <v>6358</v>
      </c>
      <c r="K1960" s="29" t="s">
        <v>34213</v>
      </c>
      <c r="L1960" s="28" t="str">
        <f t="shared" si="30"/>
        <v>Click for the documentation of this dataset.</v>
      </c>
      <c r="M1960" s="30"/>
      <c r="N1960" s="30"/>
      <c r="O1960" s="31"/>
      <c r="P1960" s="31"/>
    </row>
    <row r="1961" spans="1:16" ht="14.25" customHeight="1" x14ac:dyDescent="0.25">
      <c r="A1961" s="27" t="s">
        <v>7699</v>
      </c>
      <c r="B1961" s="27" t="s">
        <v>121</v>
      </c>
      <c r="C1961" s="27" t="s">
        <v>7512</v>
      </c>
      <c r="D1961" s="27" t="s">
        <v>6619</v>
      </c>
      <c r="E1961" s="27" t="s">
        <v>16</v>
      </c>
      <c r="F1961" s="27" t="s">
        <v>6620</v>
      </c>
      <c r="G1961" s="27" t="s">
        <v>29746</v>
      </c>
      <c r="H1961" s="27" t="s">
        <v>12</v>
      </c>
      <c r="I1961" s="27" t="s">
        <v>6357</v>
      </c>
      <c r="J1961" s="2" t="s">
        <v>6358</v>
      </c>
      <c r="K1961" s="29" t="s">
        <v>42807</v>
      </c>
      <c r="L1961" s="28" t="str">
        <f t="shared" si="30"/>
        <v>Click for the documentation of this dataset.</v>
      </c>
      <c r="M1961" s="30"/>
      <c r="N1961" s="30"/>
      <c r="O1961" s="31"/>
      <c r="P1961" s="31"/>
    </row>
    <row r="1962" spans="1:16" ht="14.25" customHeight="1" x14ac:dyDescent="0.25">
      <c r="A1962" s="27" t="s">
        <v>9804</v>
      </c>
      <c r="B1962" s="27" t="s">
        <v>75</v>
      </c>
      <c r="C1962" s="27" t="s">
        <v>7512</v>
      </c>
      <c r="D1962" s="27" t="s">
        <v>6619</v>
      </c>
      <c r="E1962" s="27" t="s">
        <v>16</v>
      </c>
      <c r="F1962" s="27" t="s">
        <v>6620</v>
      </c>
      <c r="G1962" s="27" t="s">
        <v>29746</v>
      </c>
      <c r="H1962" s="27" t="s">
        <v>12</v>
      </c>
      <c r="I1962" s="27" t="s">
        <v>6357</v>
      </c>
      <c r="J1962" s="2" t="s">
        <v>6358</v>
      </c>
      <c r="K1962" s="29" t="s">
        <v>36906</v>
      </c>
      <c r="L1962" s="28" t="str">
        <f t="shared" si="30"/>
        <v>Click for the documentation of this dataset.</v>
      </c>
      <c r="M1962" s="30"/>
      <c r="N1962" s="30"/>
      <c r="O1962" s="31"/>
      <c r="P1962" s="31"/>
    </row>
    <row r="1963" spans="1:16" ht="14.25" customHeight="1" x14ac:dyDescent="0.25">
      <c r="A1963" s="27" t="s">
        <v>9682</v>
      </c>
      <c r="B1963" s="27" t="s">
        <v>31</v>
      </c>
      <c r="C1963" s="27" t="s">
        <v>7512</v>
      </c>
      <c r="D1963" s="27" t="s">
        <v>6619</v>
      </c>
      <c r="E1963" s="27" t="s">
        <v>16</v>
      </c>
      <c r="F1963" s="27" t="s">
        <v>6620</v>
      </c>
      <c r="G1963" s="27" t="s">
        <v>29746</v>
      </c>
      <c r="H1963" s="27" t="s">
        <v>12</v>
      </c>
      <c r="I1963" s="27" t="s">
        <v>6357</v>
      </c>
      <c r="J1963" s="2" t="s">
        <v>6358</v>
      </c>
      <c r="K1963" s="29" t="s">
        <v>41424</v>
      </c>
      <c r="L1963" s="28" t="str">
        <f t="shared" si="30"/>
        <v>Click for the documentation of this dataset.</v>
      </c>
      <c r="M1963" s="30"/>
      <c r="N1963" s="30"/>
      <c r="O1963" s="31"/>
      <c r="P1963" s="31"/>
    </row>
    <row r="1964" spans="1:16" ht="14.25" customHeight="1" x14ac:dyDescent="0.25">
      <c r="A1964" s="27" t="s">
        <v>10524</v>
      </c>
      <c r="B1964" s="27" t="s">
        <v>83</v>
      </c>
      <c r="C1964" s="27" t="s">
        <v>7512</v>
      </c>
      <c r="D1964" s="27" t="s">
        <v>6619</v>
      </c>
      <c r="E1964" s="27" t="s">
        <v>16</v>
      </c>
      <c r="F1964" s="27" t="s">
        <v>6620</v>
      </c>
      <c r="G1964" s="27" t="s">
        <v>29746</v>
      </c>
      <c r="H1964" s="27" t="s">
        <v>12</v>
      </c>
      <c r="I1964" s="27" t="s">
        <v>6357</v>
      </c>
      <c r="J1964" s="2" t="s">
        <v>6358</v>
      </c>
      <c r="K1964" s="29" t="s">
        <v>42474</v>
      </c>
      <c r="L1964" s="28" t="str">
        <f t="shared" si="30"/>
        <v>Click for the documentation of this dataset.</v>
      </c>
      <c r="M1964" s="30"/>
      <c r="N1964" s="30"/>
      <c r="O1964" s="31"/>
      <c r="P1964" s="31"/>
    </row>
    <row r="1965" spans="1:16" ht="14.25" customHeight="1" x14ac:dyDescent="0.25">
      <c r="A1965" s="27" t="s">
        <v>8614</v>
      </c>
      <c r="B1965" s="27" t="s">
        <v>196</v>
      </c>
      <c r="C1965" s="27" t="s">
        <v>7512</v>
      </c>
      <c r="D1965" s="27" t="s">
        <v>6619</v>
      </c>
      <c r="E1965" s="27" t="s">
        <v>16</v>
      </c>
      <c r="F1965" s="27" t="s">
        <v>6620</v>
      </c>
      <c r="G1965" s="27" t="s">
        <v>29746</v>
      </c>
      <c r="H1965" s="27" t="s">
        <v>12</v>
      </c>
      <c r="I1965" s="27" t="s">
        <v>6357</v>
      </c>
      <c r="J1965" s="2" t="s">
        <v>6358</v>
      </c>
      <c r="K1965" s="29" t="s">
        <v>31024</v>
      </c>
      <c r="L1965" s="28" t="str">
        <f t="shared" si="30"/>
        <v>Click for the documentation of this dataset.</v>
      </c>
      <c r="M1965" s="30"/>
      <c r="N1965" s="30"/>
      <c r="O1965" s="31"/>
      <c r="P1965" s="31"/>
    </row>
    <row r="1966" spans="1:16" ht="14.25" customHeight="1" x14ac:dyDescent="0.25">
      <c r="A1966" s="27" t="s">
        <v>11216</v>
      </c>
      <c r="B1966" s="27" t="s">
        <v>277</v>
      </c>
      <c r="C1966" s="27" t="s">
        <v>7512</v>
      </c>
      <c r="D1966" s="27" t="s">
        <v>6619</v>
      </c>
      <c r="E1966" s="27" t="s">
        <v>16</v>
      </c>
      <c r="F1966" s="27" t="s">
        <v>6620</v>
      </c>
      <c r="G1966" s="27" t="s">
        <v>29746</v>
      </c>
      <c r="H1966" s="27" t="s">
        <v>12</v>
      </c>
      <c r="I1966" s="27" t="s">
        <v>6357</v>
      </c>
      <c r="J1966" s="2" t="s">
        <v>6358</v>
      </c>
      <c r="K1966" s="29" t="s">
        <v>43507</v>
      </c>
      <c r="L1966" s="28" t="str">
        <f t="shared" si="30"/>
        <v>Click for the documentation of this dataset.</v>
      </c>
      <c r="M1966" s="30"/>
      <c r="N1966" s="30"/>
      <c r="O1966" s="31"/>
      <c r="P1966" s="31"/>
    </row>
    <row r="1967" spans="1:16" ht="14.25" customHeight="1" x14ac:dyDescent="0.25">
      <c r="A1967" s="27" t="s">
        <v>10946</v>
      </c>
      <c r="B1967" s="27" t="s">
        <v>111</v>
      </c>
      <c r="C1967" s="27" t="s">
        <v>7512</v>
      </c>
      <c r="D1967" s="27" t="s">
        <v>6619</v>
      </c>
      <c r="E1967" s="27" t="s">
        <v>16</v>
      </c>
      <c r="F1967" s="27" t="s">
        <v>6620</v>
      </c>
      <c r="G1967" s="27" t="s">
        <v>29746</v>
      </c>
      <c r="H1967" s="27" t="s">
        <v>12</v>
      </c>
      <c r="I1967" s="27" t="s">
        <v>6357</v>
      </c>
      <c r="J1967" s="2" t="s">
        <v>6358</v>
      </c>
      <c r="K1967" s="29" t="s">
        <v>32289</v>
      </c>
      <c r="L1967" s="28" t="str">
        <f t="shared" si="30"/>
        <v>Click for the documentation of this dataset.</v>
      </c>
      <c r="M1967" s="30"/>
      <c r="N1967" s="30"/>
      <c r="O1967" s="31"/>
      <c r="P1967" s="31"/>
    </row>
    <row r="1968" spans="1:16" ht="14.25" customHeight="1" x14ac:dyDescent="0.25">
      <c r="A1968" s="27" t="s">
        <v>6977</v>
      </c>
      <c r="B1968" s="27" t="s">
        <v>10</v>
      </c>
      <c r="C1968" s="27" t="s">
        <v>6978</v>
      </c>
      <c r="D1968" s="27" t="s">
        <v>15</v>
      </c>
      <c r="E1968" s="27" t="s">
        <v>16</v>
      </c>
      <c r="F1968" s="27" t="s">
        <v>6979</v>
      </c>
      <c r="G1968" s="27" t="s">
        <v>29746</v>
      </c>
      <c r="H1968" s="27" t="s">
        <v>12</v>
      </c>
      <c r="I1968" s="27" t="s">
        <v>6357</v>
      </c>
      <c r="J1968" s="2" t="s">
        <v>6358</v>
      </c>
      <c r="K1968" s="29" t="s">
        <v>42909</v>
      </c>
      <c r="L1968" s="28" t="str">
        <f t="shared" si="30"/>
        <v>Click for the documentation of this dataset.</v>
      </c>
      <c r="M1968" s="30"/>
      <c r="N1968" s="30"/>
      <c r="O1968" s="31"/>
      <c r="P1968" s="31"/>
    </row>
    <row r="1969" spans="1:16" ht="14.25" customHeight="1" x14ac:dyDescent="0.25">
      <c r="A1969" s="27" t="s">
        <v>7934</v>
      </c>
      <c r="B1969" s="27" t="s">
        <v>204</v>
      </c>
      <c r="C1969" s="27" t="s">
        <v>6824</v>
      </c>
      <c r="D1969" s="27" t="s">
        <v>6619</v>
      </c>
      <c r="E1969" s="27" t="s">
        <v>16</v>
      </c>
      <c r="F1969" s="27" t="s">
        <v>6620</v>
      </c>
      <c r="G1969" s="27" t="s">
        <v>29746</v>
      </c>
      <c r="H1969" s="27" t="s">
        <v>12</v>
      </c>
      <c r="I1969" s="27" t="s">
        <v>6357</v>
      </c>
      <c r="J1969" s="2" t="s">
        <v>6358</v>
      </c>
      <c r="K1969" s="29" t="s">
        <v>42864</v>
      </c>
      <c r="L1969" s="28" t="str">
        <f t="shared" si="30"/>
        <v>Click for the documentation of this dataset.</v>
      </c>
      <c r="M1969" s="30"/>
      <c r="N1969" s="30"/>
      <c r="O1969" s="31"/>
      <c r="P1969" s="31"/>
    </row>
    <row r="1970" spans="1:16" ht="14.25" customHeight="1" x14ac:dyDescent="0.25">
      <c r="A1970" s="27" t="s">
        <v>11176</v>
      </c>
      <c r="B1970" s="27" t="s">
        <v>132</v>
      </c>
      <c r="C1970" s="27" t="s">
        <v>6824</v>
      </c>
      <c r="D1970" s="27" t="s">
        <v>6619</v>
      </c>
      <c r="E1970" s="27" t="s">
        <v>16</v>
      </c>
      <c r="F1970" s="27" t="s">
        <v>6620</v>
      </c>
      <c r="G1970" s="27" t="s">
        <v>29746</v>
      </c>
      <c r="H1970" s="27" t="s">
        <v>12</v>
      </c>
      <c r="I1970" s="27" t="s">
        <v>6357</v>
      </c>
      <c r="J1970" s="2" t="s">
        <v>6358</v>
      </c>
      <c r="K1970" s="29" t="s">
        <v>35353</v>
      </c>
      <c r="L1970" s="28" t="str">
        <f t="shared" si="30"/>
        <v>Click for the documentation of this dataset.</v>
      </c>
      <c r="M1970" s="30"/>
      <c r="N1970" s="30"/>
      <c r="O1970" s="31"/>
      <c r="P1970" s="31"/>
    </row>
    <row r="1971" spans="1:16" ht="14.25" customHeight="1" x14ac:dyDescent="0.25">
      <c r="A1971" s="27" t="s">
        <v>10068</v>
      </c>
      <c r="B1971" s="27" t="s">
        <v>275</v>
      </c>
      <c r="C1971" s="27" t="s">
        <v>6824</v>
      </c>
      <c r="D1971" s="27" t="s">
        <v>6619</v>
      </c>
      <c r="E1971" s="27" t="s">
        <v>16</v>
      </c>
      <c r="F1971" s="27" t="s">
        <v>6620</v>
      </c>
      <c r="G1971" s="27" t="s">
        <v>29746</v>
      </c>
      <c r="H1971" s="27" t="s">
        <v>12</v>
      </c>
      <c r="I1971" s="27" t="s">
        <v>6357</v>
      </c>
      <c r="J1971" s="2" t="s">
        <v>6358</v>
      </c>
      <c r="K1971" s="29" t="s">
        <v>31052</v>
      </c>
      <c r="L1971" s="28" t="str">
        <f t="shared" si="30"/>
        <v>Click for the documentation of this dataset.</v>
      </c>
      <c r="M1971" s="30"/>
      <c r="N1971" s="30"/>
      <c r="O1971" s="31"/>
      <c r="P1971" s="31"/>
    </row>
    <row r="1972" spans="1:16" ht="14.25" customHeight="1" x14ac:dyDescent="0.25">
      <c r="A1972" s="27" t="s">
        <v>11439</v>
      </c>
      <c r="B1972" s="27" t="s">
        <v>238</v>
      </c>
      <c r="C1972" s="27" t="s">
        <v>6824</v>
      </c>
      <c r="D1972" s="27" t="s">
        <v>6619</v>
      </c>
      <c r="E1972" s="27" t="s">
        <v>16</v>
      </c>
      <c r="F1972" s="27" t="s">
        <v>6620</v>
      </c>
      <c r="G1972" s="27" t="s">
        <v>29746</v>
      </c>
      <c r="H1972" s="27" t="s">
        <v>12</v>
      </c>
      <c r="I1972" s="27" t="s">
        <v>6357</v>
      </c>
      <c r="J1972" s="2" t="s">
        <v>6358</v>
      </c>
      <c r="K1972" s="29" t="s">
        <v>32890</v>
      </c>
      <c r="L1972" s="28" t="str">
        <f t="shared" si="30"/>
        <v>Click for the documentation of this dataset.</v>
      </c>
      <c r="M1972" s="30"/>
      <c r="N1972" s="30"/>
      <c r="O1972" s="31"/>
      <c r="P1972" s="31"/>
    </row>
    <row r="1973" spans="1:16" ht="14.25" customHeight="1" x14ac:dyDescent="0.25">
      <c r="A1973" s="27" t="s">
        <v>10377</v>
      </c>
      <c r="B1973" s="27" t="s">
        <v>424</v>
      </c>
      <c r="C1973" s="27" t="s">
        <v>6824</v>
      </c>
      <c r="D1973" s="27" t="s">
        <v>6619</v>
      </c>
      <c r="E1973" s="27" t="s">
        <v>16</v>
      </c>
      <c r="F1973" s="27" t="s">
        <v>6620</v>
      </c>
      <c r="G1973" s="27" t="s">
        <v>29746</v>
      </c>
      <c r="H1973" s="27" t="s">
        <v>12</v>
      </c>
      <c r="I1973" s="27" t="s">
        <v>6357</v>
      </c>
      <c r="J1973" s="2" t="s">
        <v>6358</v>
      </c>
      <c r="K1973" s="29" t="s">
        <v>30840</v>
      </c>
      <c r="L1973" s="28" t="str">
        <f t="shared" si="30"/>
        <v>Click for the documentation of this dataset.</v>
      </c>
      <c r="M1973" s="30"/>
      <c r="N1973" s="30"/>
      <c r="O1973" s="31"/>
      <c r="P1973" s="31"/>
    </row>
    <row r="1974" spans="1:16" ht="14.25" customHeight="1" x14ac:dyDescent="0.25">
      <c r="A1974" s="27" t="s">
        <v>9373</v>
      </c>
      <c r="B1974" s="27" t="s">
        <v>59</v>
      </c>
      <c r="C1974" s="27" t="s">
        <v>6824</v>
      </c>
      <c r="D1974" s="27" t="s">
        <v>6619</v>
      </c>
      <c r="E1974" s="27" t="s">
        <v>16</v>
      </c>
      <c r="F1974" s="27" t="s">
        <v>6620</v>
      </c>
      <c r="G1974" s="27" t="s">
        <v>29746</v>
      </c>
      <c r="H1974" s="27" t="s">
        <v>12</v>
      </c>
      <c r="I1974" s="27" t="s">
        <v>6357</v>
      </c>
      <c r="J1974" s="2" t="s">
        <v>6358</v>
      </c>
      <c r="K1974" s="29" t="s">
        <v>39752</v>
      </c>
      <c r="L1974" s="28" t="str">
        <f t="shared" si="30"/>
        <v>Click for the documentation of this dataset.</v>
      </c>
      <c r="M1974" s="30"/>
      <c r="N1974" s="30"/>
      <c r="O1974" s="31"/>
      <c r="P1974" s="31"/>
    </row>
    <row r="1975" spans="1:16" ht="14.25" customHeight="1" x14ac:dyDescent="0.25">
      <c r="A1975" s="27" t="s">
        <v>11173</v>
      </c>
      <c r="B1975" s="27" t="s">
        <v>19</v>
      </c>
      <c r="C1975" s="27" t="s">
        <v>6824</v>
      </c>
      <c r="D1975" s="27" t="s">
        <v>6619</v>
      </c>
      <c r="E1975" s="27" t="s">
        <v>16</v>
      </c>
      <c r="F1975" s="27" t="s">
        <v>6620</v>
      </c>
      <c r="G1975" s="27" t="s">
        <v>29746</v>
      </c>
      <c r="H1975" s="27" t="s">
        <v>12</v>
      </c>
      <c r="I1975" s="27" t="s">
        <v>6357</v>
      </c>
      <c r="J1975" s="2" t="s">
        <v>6358</v>
      </c>
      <c r="K1975" s="29" t="s">
        <v>42395</v>
      </c>
      <c r="L1975" s="28" t="str">
        <f t="shared" si="30"/>
        <v>Click for the documentation of this dataset.</v>
      </c>
      <c r="M1975" s="30"/>
      <c r="N1975" s="30"/>
      <c r="O1975" s="31"/>
      <c r="P1975" s="31"/>
    </row>
    <row r="1976" spans="1:16" ht="14.25" customHeight="1" x14ac:dyDescent="0.25">
      <c r="A1976" s="27" t="s">
        <v>9009</v>
      </c>
      <c r="B1976" s="27" t="s">
        <v>169</v>
      </c>
      <c r="C1976" s="27" t="s">
        <v>6824</v>
      </c>
      <c r="D1976" s="27" t="s">
        <v>6619</v>
      </c>
      <c r="E1976" s="27" t="s">
        <v>16</v>
      </c>
      <c r="F1976" s="27" t="s">
        <v>6620</v>
      </c>
      <c r="G1976" s="27" t="s">
        <v>29746</v>
      </c>
      <c r="H1976" s="27" t="s">
        <v>12</v>
      </c>
      <c r="I1976" s="27" t="s">
        <v>6357</v>
      </c>
      <c r="J1976" s="2" t="s">
        <v>6358</v>
      </c>
      <c r="K1976" s="29" t="s">
        <v>33101</v>
      </c>
      <c r="L1976" s="28" t="str">
        <f t="shared" si="30"/>
        <v>Click for the documentation of this dataset.</v>
      </c>
      <c r="M1976" s="30"/>
      <c r="N1976" s="30"/>
      <c r="O1976" s="31"/>
      <c r="P1976" s="31"/>
    </row>
    <row r="1977" spans="1:16" ht="14.25" customHeight="1" x14ac:dyDescent="0.25">
      <c r="A1977" s="27" t="s">
        <v>9256</v>
      </c>
      <c r="B1977" s="27" t="s">
        <v>150</v>
      </c>
      <c r="C1977" s="27" t="s">
        <v>6824</v>
      </c>
      <c r="D1977" s="27" t="s">
        <v>6619</v>
      </c>
      <c r="E1977" s="27" t="s">
        <v>16</v>
      </c>
      <c r="F1977" s="27" t="s">
        <v>6620</v>
      </c>
      <c r="G1977" s="27" t="s">
        <v>29746</v>
      </c>
      <c r="H1977" s="27" t="s">
        <v>12</v>
      </c>
      <c r="I1977" s="27" t="s">
        <v>6357</v>
      </c>
      <c r="J1977" s="2" t="s">
        <v>6358</v>
      </c>
      <c r="K1977" s="29" t="s">
        <v>40542</v>
      </c>
      <c r="L1977" s="28" t="str">
        <f t="shared" si="30"/>
        <v>Click for the documentation of this dataset.</v>
      </c>
      <c r="M1977" s="30"/>
      <c r="N1977" s="30"/>
      <c r="O1977" s="31"/>
      <c r="P1977" s="31"/>
    </row>
    <row r="1978" spans="1:16" ht="14.25" customHeight="1" x14ac:dyDescent="0.25">
      <c r="A1978" s="27" t="s">
        <v>17630</v>
      </c>
      <c r="B1978" s="27" t="s">
        <v>50</v>
      </c>
      <c r="C1978" s="27" t="s">
        <v>6824</v>
      </c>
      <c r="D1978" s="27" t="s">
        <v>6619</v>
      </c>
      <c r="E1978" s="27" t="s">
        <v>16</v>
      </c>
      <c r="F1978" s="27" t="s">
        <v>6620</v>
      </c>
      <c r="G1978" s="27" t="s">
        <v>29746</v>
      </c>
      <c r="H1978" s="27" t="s">
        <v>12</v>
      </c>
      <c r="I1978" s="27" t="s">
        <v>6357</v>
      </c>
      <c r="J1978" s="2" t="s">
        <v>17150</v>
      </c>
      <c r="K1978" s="29" t="s">
        <v>41651</v>
      </c>
      <c r="L1978" s="28" t="str">
        <f t="shared" si="30"/>
        <v>Click for the documentation of this dataset.</v>
      </c>
      <c r="M1978" s="30"/>
      <c r="N1978" s="30"/>
      <c r="O1978" s="31"/>
      <c r="P1978" s="31"/>
    </row>
    <row r="1979" spans="1:16" ht="14.25" customHeight="1" x14ac:dyDescent="0.25">
      <c r="A1979" s="27" t="s">
        <v>9905</v>
      </c>
      <c r="B1979" s="27" t="s">
        <v>92</v>
      </c>
      <c r="C1979" s="27" t="s">
        <v>6824</v>
      </c>
      <c r="D1979" s="27" t="s">
        <v>6619</v>
      </c>
      <c r="E1979" s="27" t="s">
        <v>16</v>
      </c>
      <c r="F1979" s="27" t="s">
        <v>6620</v>
      </c>
      <c r="G1979" s="27" t="s">
        <v>29746</v>
      </c>
      <c r="H1979" s="27" t="s">
        <v>12</v>
      </c>
      <c r="I1979" s="27" t="s">
        <v>6357</v>
      </c>
      <c r="J1979" s="2" t="s">
        <v>6358</v>
      </c>
      <c r="K1979" s="29" t="s">
        <v>32030</v>
      </c>
      <c r="L1979" s="28" t="str">
        <f t="shared" si="30"/>
        <v>Click for the documentation of this dataset.</v>
      </c>
      <c r="M1979" s="30"/>
      <c r="N1979" s="30"/>
      <c r="O1979" s="31"/>
      <c r="P1979" s="31"/>
    </row>
    <row r="1980" spans="1:16" ht="14.25" customHeight="1" x14ac:dyDescent="0.25">
      <c r="A1980" s="27" t="s">
        <v>6823</v>
      </c>
      <c r="B1980" s="27" t="s">
        <v>64</v>
      </c>
      <c r="C1980" s="27" t="s">
        <v>6824</v>
      </c>
      <c r="D1980" s="27" t="s">
        <v>6619</v>
      </c>
      <c r="E1980" s="27" t="s">
        <v>16</v>
      </c>
      <c r="F1980" s="27" t="s">
        <v>6620</v>
      </c>
      <c r="G1980" s="27" t="s">
        <v>29746</v>
      </c>
      <c r="H1980" s="27" t="s">
        <v>12</v>
      </c>
      <c r="I1980" s="27" t="s">
        <v>6357</v>
      </c>
      <c r="J1980" s="2" t="s">
        <v>6358</v>
      </c>
      <c r="K1980" s="29" t="s">
        <v>40594</v>
      </c>
      <c r="L1980" s="28" t="str">
        <f t="shared" si="30"/>
        <v>Click for the documentation of this dataset.</v>
      </c>
      <c r="M1980" s="30"/>
      <c r="N1980" s="30"/>
      <c r="O1980" s="31"/>
      <c r="P1980" s="31"/>
    </row>
    <row r="1981" spans="1:16" ht="14.25" customHeight="1" x14ac:dyDescent="0.25">
      <c r="A1981" s="27" t="s">
        <v>10640</v>
      </c>
      <c r="B1981" s="27" t="s">
        <v>26</v>
      </c>
      <c r="C1981" s="27" t="s">
        <v>6824</v>
      </c>
      <c r="D1981" s="27" t="s">
        <v>6619</v>
      </c>
      <c r="E1981" s="27" t="s">
        <v>16</v>
      </c>
      <c r="F1981" s="27" t="s">
        <v>6620</v>
      </c>
      <c r="G1981" s="27" t="s">
        <v>29746</v>
      </c>
      <c r="H1981" s="27" t="s">
        <v>12</v>
      </c>
      <c r="I1981" s="27" t="s">
        <v>6357</v>
      </c>
      <c r="J1981" s="2" t="s">
        <v>6358</v>
      </c>
      <c r="K1981" s="29" t="s">
        <v>40054</v>
      </c>
      <c r="L1981" s="28" t="str">
        <f t="shared" si="30"/>
        <v>Click for the documentation of this dataset.</v>
      </c>
      <c r="M1981" s="30"/>
      <c r="N1981" s="30"/>
      <c r="O1981" s="31"/>
      <c r="P1981" s="31"/>
    </row>
    <row r="1982" spans="1:16" ht="14.25" customHeight="1" x14ac:dyDescent="0.25">
      <c r="A1982" s="27" t="s">
        <v>7972</v>
      </c>
      <c r="B1982" s="27" t="s">
        <v>261</v>
      </c>
      <c r="C1982" s="27" t="s">
        <v>6824</v>
      </c>
      <c r="D1982" s="27" t="s">
        <v>6619</v>
      </c>
      <c r="E1982" s="27" t="s">
        <v>16</v>
      </c>
      <c r="F1982" s="27" t="s">
        <v>6620</v>
      </c>
      <c r="G1982" s="27" t="s">
        <v>29746</v>
      </c>
      <c r="H1982" s="27" t="s">
        <v>12</v>
      </c>
      <c r="I1982" s="27" t="s">
        <v>6357</v>
      </c>
      <c r="J1982" s="2" t="s">
        <v>6358</v>
      </c>
      <c r="K1982" s="29" t="s">
        <v>32709</v>
      </c>
      <c r="L1982" s="28" t="str">
        <f t="shared" si="30"/>
        <v>Click for the documentation of this dataset.</v>
      </c>
      <c r="M1982" s="30"/>
      <c r="N1982" s="30"/>
      <c r="O1982" s="31"/>
      <c r="P1982" s="31"/>
    </row>
    <row r="1983" spans="1:16" ht="14.25" customHeight="1" x14ac:dyDescent="0.25">
      <c r="A1983" s="27" t="s">
        <v>7535</v>
      </c>
      <c r="B1983" s="27" t="s">
        <v>62</v>
      </c>
      <c r="C1983" s="27" t="s">
        <v>6824</v>
      </c>
      <c r="D1983" s="27" t="s">
        <v>6619</v>
      </c>
      <c r="E1983" s="27" t="s">
        <v>16</v>
      </c>
      <c r="F1983" s="27" t="s">
        <v>6620</v>
      </c>
      <c r="G1983" s="27" t="s">
        <v>29746</v>
      </c>
      <c r="H1983" s="27" t="s">
        <v>12</v>
      </c>
      <c r="I1983" s="27" t="s">
        <v>6357</v>
      </c>
      <c r="J1983" s="2" t="s">
        <v>6358</v>
      </c>
      <c r="K1983" s="29" t="s">
        <v>37970</v>
      </c>
      <c r="L1983" s="28" t="str">
        <f t="shared" si="30"/>
        <v>Click for the documentation of this dataset.</v>
      </c>
      <c r="M1983" s="30"/>
      <c r="N1983" s="30"/>
      <c r="O1983" s="31"/>
      <c r="P1983" s="31"/>
    </row>
    <row r="1984" spans="1:16" ht="14.25" customHeight="1" x14ac:dyDescent="0.25">
      <c r="A1984" s="27" t="s">
        <v>10102</v>
      </c>
      <c r="B1984" s="27" t="s">
        <v>114</v>
      </c>
      <c r="C1984" s="27" t="s">
        <v>6824</v>
      </c>
      <c r="D1984" s="27" t="s">
        <v>6619</v>
      </c>
      <c r="E1984" s="27" t="s">
        <v>16</v>
      </c>
      <c r="F1984" s="27" t="s">
        <v>6620</v>
      </c>
      <c r="G1984" s="27" t="s">
        <v>29746</v>
      </c>
      <c r="H1984" s="27" t="s">
        <v>12</v>
      </c>
      <c r="I1984" s="27" t="s">
        <v>6357</v>
      </c>
      <c r="J1984" s="2" t="s">
        <v>6358</v>
      </c>
      <c r="K1984" s="29" t="s">
        <v>36042</v>
      </c>
      <c r="L1984" s="28" t="str">
        <f t="shared" si="30"/>
        <v>Click for the documentation of this dataset.</v>
      </c>
      <c r="M1984" s="30"/>
      <c r="N1984" s="30"/>
      <c r="O1984" s="31"/>
      <c r="P1984" s="31"/>
    </row>
    <row r="1985" spans="1:16" ht="14.25" customHeight="1" x14ac:dyDescent="0.25">
      <c r="A1985" s="27" t="s">
        <v>7476</v>
      </c>
      <c r="B1985" s="27" t="s">
        <v>117</v>
      </c>
      <c r="C1985" s="27" t="s">
        <v>6824</v>
      </c>
      <c r="D1985" s="27" t="s">
        <v>6619</v>
      </c>
      <c r="E1985" s="27" t="s">
        <v>16</v>
      </c>
      <c r="F1985" s="27" t="s">
        <v>6620</v>
      </c>
      <c r="G1985" s="27" t="s">
        <v>29746</v>
      </c>
      <c r="H1985" s="27" t="s">
        <v>12</v>
      </c>
      <c r="I1985" s="27" t="s">
        <v>6357</v>
      </c>
      <c r="J1985" s="2" t="s">
        <v>6358</v>
      </c>
      <c r="K1985" s="29" t="s">
        <v>33660</v>
      </c>
      <c r="L1985" s="28" t="str">
        <f t="shared" si="30"/>
        <v>Click for the documentation of this dataset.</v>
      </c>
      <c r="M1985" s="30"/>
      <c r="N1985" s="30"/>
      <c r="O1985" s="31"/>
      <c r="P1985" s="31"/>
    </row>
    <row r="1986" spans="1:16" ht="14.25" customHeight="1" x14ac:dyDescent="0.25">
      <c r="A1986" s="27" t="s">
        <v>10563</v>
      </c>
      <c r="B1986" s="27" t="s">
        <v>56</v>
      </c>
      <c r="C1986" s="27" t="s">
        <v>6824</v>
      </c>
      <c r="D1986" s="27" t="s">
        <v>6619</v>
      </c>
      <c r="E1986" s="27" t="s">
        <v>16</v>
      </c>
      <c r="F1986" s="27" t="s">
        <v>6620</v>
      </c>
      <c r="G1986" s="27" t="s">
        <v>29746</v>
      </c>
      <c r="H1986" s="27" t="s">
        <v>12</v>
      </c>
      <c r="I1986" s="27" t="s">
        <v>6357</v>
      </c>
      <c r="J1986" s="2" t="s">
        <v>6358</v>
      </c>
      <c r="K1986" s="29" t="s">
        <v>43998</v>
      </c>
      <c r="L1986" s="28" t="str">
        <f t="shared" si="30"/>
        <v>Click for the documentation of this dataset.</v>
      </c>
      <c r="M1986" s="30"/>
      <c r="N1986" s="30"/>
      <c r="O1986" s="31"/>
      <c r="P1986" s="31"/>
    </row>
    <row r="1987" spans="1:16" ht="14.25" customHeight="1" x14ac:dyDescent="0.25">
      <c r="A1987" s="27" t="s">
        <v>10083</v>
      </c>
      <c r="B1987" s="27" t="s">
        <v>280</v>
      </c>
      <c r="C1987" s="27" t="s">
        <v>6824</v>
      </c>
      <c r="D1987" s="27" t="s">
        <v>6619</v>
      </c>
      <c r="E1987" s="27" t="s">
        <v>16</v>
      </c>
      <c r="F1987" s="27" t="s">
        <v>6620</v>
      </c>
      <c r="G1987" s="27" t="s">
        <v>29746</v>
      </c>
      <c r="H1987" s="27" t="s">
        <v>12</v>
      </c>
      <c r="I1987" s="27" t="s">
        <v>6357</v>
      </c>
      <c r="J1987" s="2" t="s">
        <v>6358</v>
      </c>
      <c r="K1987" s="29" t="s">
        <v>35971</v>
      </c>
      <c r="L1987" s="28" t="str">
        <f t="shared" ref="L1987:L2050" si="31">HYPERLINK(K1987,"Click for the documentation of this dataset.")</f>
        <v>Click for the documentation of this dataset.</v>
      </c>
      <c r="M1987" s="30"/>
      <c r="N1987" s="30"/>
      <c r="O1987" s="31"/>
      <c r="P1987" s="31"/>
    </row>
    <row r="1988" spans="1:16" ht="14.25" customHeight="1" x14ac:dyDescent="0.25">
      <c r="A1988" s="27" t="s">
        <v>11356</v>
      </c>
      <c r="B1988" s="27" t="s">
        <v>157</v>
      </c>
      <c r="C1988" s="27" t="s">
        <v>6824</v>
      </c>
      <c r="D1988" s="27" t="s">
        <v>6619</v>
      </c>
      <c r="E1988" s="27" t="s">
        <v>16</v>
      </c>
      <c r="F1988" s="27" t="s">
        <v>6620</v>
      </c>
      <c r="G1988" s="27" t="s">
        <v>29746</v>
      </c>
      <c r="H1988" s="27" t="s">
        <v>12</v>
      </c>
      <c r="I1988" s="27" t="s">
        <v>6357</v>
      </c>
      <c r="J1988" s="2" t="s">
        <v>6358</v>
      </c>
      <c r="K1988" s="29" t="s">
        <v>42404</v>
      </c>
      <c r="L1988" s="28" t="str">
        <f t="shared" si="31"/>
        <v>Click for the documentation of this dataset.</v>
      </c>
      <c r="M1988" s="30"/>
      <c r="N1988" s="30"/>
      <c r="O1988" s="31"/>
      <c r="P1988" s="31"/>
    </row>
    <row r="1989" spans="1:16" ht="14.25" customHeight="1" x14ac:dyDescent="0.25">
      <c r="A1989" s="27" t="s">
        <v>7422</v>
      </c>
      <c r="B1989" s="27" t="s">
        <v>299</v>
      </c>
      <c r="C1989" s="27" t="s">
        <v>6824</v>
      </c>
      <c r="D1989" s="27" t="s">
        <v>6619</v>
      </c>
      <c r="E1989" s="27" t="s">
        <v>16</v>
      </c>
      <c r="F1989" s="27" t="s">
        <v>6620</v>
      </c>
      <c r="G1989" s="27" t="s">
        <v>29746</v>
      </c>
      <c r="H1989" s="27" t="s">
        <v>12</v>
      </c>
      <c r="I1989" s="27" t="s">
        <v>6357</v>
      </c>
      <c r="J1989" s="2" t="s">
        <v>6358</v>
      </c>
      <c r="K1989" s="29" t="s">
        <v>34392</v>
      </c>
      <c r="L1989" s="28" t="str">
        <f t="shared" si="31"/>
        <v>Click for the documentation of this dataset.</v>
      </c>
      <c r="M1989" s="30"/>
      <c r="N1989" s="30"/>
      <c r="O1989" s="31"/>
      <c r="P1989" s="31"/>
    </row>
    <row r="1990" spans="1:16" ht="14.25" customHeight="1" x14ac:dyDescent="0.25">
      <c r="A1990" s="27" t="s">
        <v>7375</v>
      </c>
      <c r="B1990" s="27" t="s">
        <v>121</v>
      </c>
      <c r="C1990" s="27" t="s">
        <v>6824</v>
      </c>
      <c r="D1990" s="27" t="s">
        <v>6619</v>
      </c>
      <c r="E1990" s="27" t="s">
        <v>16</v>
      </c>
      <c r="F1990" s="27" t="s">
        <v>6620</v>
      </c>
      <c r="G1990" s="27" t="s">
        <v>29746</v>
      </c>
      <c r="H1990" s="27" t="s">
        <v>12</v>
      </c>
      <c r="I1990" s="27" t="s">
        <v>6357</v>
      </c>
      <c r="J1990" s="2" t="s">
        <v>6358</v>
      </c>
      <c r="K1990" s="29" t="s">
        <v>38747</v>
      </c>
      <c r="L1990" s="28" t="str">
        <f t="shared" si="31"/>
        <v>Click for the documentation of this dataset.</v>
      </c>
      <c r="M1990" s="30"/>
      <c r="N1990" s="30"/>
      <c r="O1990" s="31"/>
      <c r="P1990" s="31"/>
    </row>
    <row r="1991" spans="1:16" ht="14.25" customHeight="1" x14ac:dyDescent="0.25">
      <c r="A1991" s="27" t="s">
        <v>7536</v>
      </c>
      <c r="B1991" s="27" t="s">
        <v>75</v>
      </c>
      <c r="C1991" s="27" t="s">
        <v>6824</v>
      </c>
      <c r="D1991" s="27" t="s">
        <v>6619</v>
      </c>
      <c r="E1991" s="27" t="s">
        <v>16</v>
      </c>
      <c r="F1991" s="27" t="s">
        <v>6620</v>
      </c>
      <c r="G1991" s="27" t="s">
        <v>29746</v>
      </c>
      <c r="H1991" s="27" t="s">
        <v>12</v>
      </c>
      <c r="I1991" s="27" t="s">
        <v>6357</v>
      </c>
      <c r="J1991" s="2" t="s">
        <v>6358</v>
      </c>
      <c r="K1991" s="29" t="s">
        <v>41236</v>
      </c>
      <c r="L1991" s="28" t="str">
        <f t="shared" si="31"/>
        <v>Click for the documentation of this dataset.</v>
      </c>
      <c r="M1991" s="30"/>
      <c r="N1991" s="30"/>
      <c r="O1991" s="31"/>
      <c r="P1991" s="31"/>
    </row>
    <row r="1992" spans="1:16" ht="14.25" customHeight="1" x14ac:dyDescent="0.25">
      <c r="A1992" s="27" t="s">
        <v>10880</v>
      </c>
      <c r="B1992" s="27" t="s">
        <v>31</v>
      </c>
      <c r="C1992" s="27" t="s">
        <v>6824</v>
      </c>
      <c r="D1992" s="27" t="s">
        <v>6619</v>
      </c>
      <c r="E1992" s="27" t="s">
        <v>16</v>
      </c>
      <c r="F1992" s="27" t="s">
        <v>6620</v>
      </c>
      <c r="G1992" s="27" t="s">
        <v>29746</v>
      </c>
      <c r="H1992" s="27" t="s">
        <v>12</v>
      </c>
      <c r="I1992" s="27" t="s">
        <v>6357</v>
      </c>
      <c r="J1992" s="2" t="s">
        <v>6358</v>
      </c>
      <c r="K1992" s="29" t="s">
        <v>32424</v>
      </c>
      <c r="L1992" s="28" t="str">
        <f t="shared" si="31"/>
        <v>Click for the documentation of this dataset.</v>
      </c>
      <c r="M1992" s="30"/>
      <c r="N1992" s="30"/>
      <c r="O1992" s="31"/>
      <c r="P1992" s="31"/>
    </row>
    <row r="1993" spans="1:16" ht="14.25" customHeight="1" x14ac:dyDescent="0.25">
      <c r="A1993" s="27" t="s">
        <v>10047</v>
      </c>
      <c r="B1993" s="27" t="s">
        <v>83</v>
      </c>
      <c r="C1993" s="27" t="s">
        <v>6824</v>
      </c>
      <c r="D1993" s="27" t="s">
        <v>6619</v>
      </c>
      <c r="E1993" s="27" t="s">
        <v>16</v>
      </c>
      <c r="F1993" s="27" t="s">
        <v>6620</v>
      </c>
      <c r="G1993" s="27" t="s">
        <v>29746</v>
      </c>
      <c r="H1993" s="27" t="s">
        <v>12</v>
      </c>
      <c r="I1993" s="27" t="s">
        <v>6357</v>
      </c>
      <c r="J1993" s="2" t="s">
        <v>6358</v>
      </c>
      <c r="K1993" s="29" t="s">
        <v>31199</v>
      </c>
      <c r="L1993" s="28" t="str">
        <f t="shared" si="31"/>
        <v>Click for the documentation of this dataset.</v>
      </c>
      <c r="M1993" s="30"/>
      <c r="N1993" s="30"/>
      <c r="O1993" s="31"/>
      <c r="P1993" s="31"/>
    </row>
    <row r="1994" spans="1:16" ht="14.25" customHeight="1" x14ac:dyDescent="0.25">
      <c r="A1994" s="27" t="s">
        <v>11492</v>
      </c>
      <c r="B1994" s="27" t="s">
        <v>196</v>
      </c>
      <c r="C1994" s="27" t="s">
        <v>6824</v>
      </c>
      <c r="D1994" s="27" t="s">
        <v>6619</v>
      </c>
      <c r="E1994" s="27" t="s">
        <v>16</v>
      </c>
      <c r="F1994" s="27" t="s">
        <v>6620</v>
      </c>
      <c r="G1994" s="27" t="s">
        <v>29746</v>
      </c>
      <c r="H1994" s="27" t="s">
        <v>12</v>
      </c>
      <c r="I1994" s="27" t="s">
        <v>6357</v>
      </c>
      <c r="J1994" s="2" t="s">
        <v>6358</v>
      </c>
      <c r="K1994" s="29" t="s">
        <v>38605</v>
      </c>
      <c r="L1994" s="28" t="str">
        <f t="shared" si="31"/>
        <v>Click for the documentation of this dataset.</v>
      </c>
      <c r="M1994" s="30"/>
      <c r="N1994" s="30"/>
      <c r="O1994" s="31"/>
      <c r="P1994" s="31"/>
    </row>
    <row r="1995" spans="1:16" ht="14.25" customHeight="1" x14ac:dyDescent="0.25">
      <c r="A1995" s="27" t="s">
        <v>10650</v>
      </c>
      <c r="B1995" s="27" t="s">
        <v>277</v>
      </c>
      <c r="C1995" s="27" t="s">
        <v>6824</v>
      </c>
      <c r="D1995" s="27" t="s">
        <v>6619</v>
      </c>
      <c r="E1995" s="27" t="s">
        <v>16</v>
      </c>
      <c r="F1995" s="27" t="s">
        <v>6620</v>
      </c>
      <c r="G1995" s="27" t="s">
        <v>29746</v>
      </c>
      <c r="H1995" s="27" t="s">
        <v>12</v>
      </c>
      <c r="I1995" s="27" t="s">
        <v>6357</v>
      </c>
      <c r="J1995" s="2" t="s">
        <v>6358</v>
      </c>
      <c r="K1995" s="29" t="s">
        <v>32126</v>
      </c>
      <c r="L1995" s="28" t="str">
        <f t="shared" si="31"/>
        <v>Click for the documentation of this dataset.</v>
      </c>
      <c r="M1995" s="30"/>
      <c r="N1995" s="30"/>
      <c r="O1995" s="31"/>
      <c r="P1995" s="31"/>
    </row>
    <row r="1996" spans="1:16" ht="14.25" customHeight="1" x14ac:dyDescent="0.25">
      <c r="A1996" s="27" t="s">
        <v>10668</v>
      </c>
      <c r="B1996" s="27" t="s">
        <v>111</v>
      </c>
      <c r="C1996" s="27" t="s">
        <v>6824</v>
      </c>
      <c r="D1996" s="27" t="s">
        <v>6619</v>
      </c>
      <c r="E1996" s="27" t="s">
        <v>16</v>
      </c>
      <c r="F1996" s="27" t="s">
        <v>6620</v>
      </c>
      <c r="G1996" s="27" t="s">
        <v>29746</v>
      </c>
      <c r="H1996" s="27" t="s">
        <v>12</v>
      </c>
      <c r="I1996" s="27" t="s">
        <v>6357</v>
      </c>
      <c r="J1996" s="2" t="s">
        <v>6358</v>
      </c>
      <c r="K1996" s="29" t="s">
        <v>34875</v>
      </c>
      <c r="L1996" s="28" t="str">
        <f t="shared" si="31"/>
        <v>Click for the documentation of this dataset.</v>
      </c>
      <c r="M1996" s="30"/>
      <c r="N1996" s="30"/>
      <c r="O1996" s="31"/>
      <c r="P1996" s="31"/>
    </row>
    <row r="1997" spans="1:16" ht="14.25" customHeight="1" x14ac:dyDescent="0.25">
      <c r="A1997" s="27" t="s">
        <v>9747</v>
      </c>
      <c r="B1997" s="27" t="s">
        <v>10</v>
      </c>
      <c r="C1997" s="27" t="s">
        <v>9748</v>
      </c>
      <c r="D1997" s="27" t="s">
        <v>15</v>
      </c>
      <c r="E1997" s="27" t="s">
        <v>16</v>
      </c>
      <c r="F1997" s="27" t="s">
        <v>9749</v>
      </c>
      <c r="G1997" s="27" t="s">
        <v>29746</v>
      </c>
      <c r="H1997" s="27" t="s">
        <v>12</v>
      </c>
      <c r="I1997" s="27" t="s">
        <v>6357</v>
      </c>
      <c r="J1997" s="2" t="s">
        <v>6358</v>
      </c>
      <c r="K1997" s="29" t="s">
        <v>38035</v>
      </c>
      <c r="L1997" s="28" t="str">
        <f t="shared" si="31"/>
        <v>Click for the documentation of this dataset.</v>
      </c>
      <c r="M1997" s="30"/>
      <c r="N1997" s="30"/>
      <c r="O1997" s="31"/>
      <c r="P1997" s="31"/>
    </row>
    <row r="1998" spans="1:16" ht="14.25" customHeight="1" x14ac:dyDescent="0.25">
      <c r="A1998" s="27" t="s">
        <v>10962</v>
      </c>
      <c r="B1998" s="27" t="s">
        <v>204</v>
      </c>
      <c r="C1998" s="27" t="s">
        <v>6618</v>
      </c>
      <c r="D1998" s="27" t="s">
        <v>6619</v>
      </c>
      <c r="E1998" s="27" t="s">
        <v>16</v>
      </c>
      <c r="F1998" s="27" t="s">
        <v>6620</v>
      </c>
      <c r="G1998" s="27" t="s">
        <v>29746</v>
      </c>
      <c r="H1998" s="27" t="s">
        <v>12</v>
      </c>
      <c r="I1998" s="27" t="s">
        <v>6357</v>
      </c>
      <c r="J1998" s="2" t="s">
        <v>6358</v>
      </c>
      <c r="K1998" s="29" t="s">
        <v>41300</v>
      </c>
      <c r="L1998" s="28" t="str">
        <f t="shared" si="31"/>
        <v>Click for the documentation of this dataset.</v>
      </c>
      <c r="M1998" s="30"/>
      <c r="N1998" s="30"/>
      <c r="O1998" s="31"/>
      <c r="P1998" s="31"/>
    </row>
    <row r="1999" spans="1:16" ht="14.25" customHeight="1" x14ac:dyDescent="0.25">
      <c r="A1999" s="27" t="s">
        <v>11065</v>
      </c>
      <c r="B1999" s="27" t="s">
        <v>132</v>
      </c>
      <c r="C1999" s="27" t="s">
        <v>6618</v>
      </c>
      <c r="D1999" s="27" t="s">
        <v>6619</v>
      </c>
      <c r="E1999" s="27" t="s">
        <v>16</v>
      </c>
      <c r="F1999" s="27" t="s">
        <v>6620</v>
      </c>
      <c r="G1999" s="27" t="s">
        <v>29746</v>
      </c>
      <c r="H1999" s="27" t="s">
        <v>12</v>
      </c>
      <c r="I1999" s="27" t="s">
        <v>6357</v>
      </c>
      <c r="J1999" s="2" t="s">
        <v>6358</v>
      </c>
      <c r="K1999" s="29" t="s">
        <v>35661</v>
      </c>
      <c r="L1999" s="28" t="str">
        <f t="shared" si="31"/>
        <v>Click for the documentation of this dataset.</v>
      </c>
      <c r="M1999" s="30"/>
      <c r="N1999" s="30"/>
      <c r="O1999" s="31"/>
      <c r="P1999" s="31"/>
    </row>
    <row r="2000" spans="1:16" ht="14.25" customHeight="1" x14ac:dyDescent="0.25">
      <c r="A2000" s="27" t="s">
        <v>8505</v>
      </c>
      <c r="B2000" s="27" t="s">
        <v>275</v>
      </c>
      <c r="C2000" s="27" t="s">
        <v>6618</v>
      </c>
      <c r="D2000" s="27" t="s">
        <v>6619</v>
      </c>
      <c r="E2000" s="27" t="s">
        <v>16</v>
      </c>
      <c r="F2000" s="27" t="s">
        <v>6620</v>
      </c>
      <c r="G2000" s="27" t="s">
        <v>29746</v>
      </c>
      <c r="H2000" s="27" t="s">
        <v>12</v>
      </c>
      <c r="I2000" s="27" t="s">
        <v>6357</v>
      </c>
      <c r="J2000" s="2" t="s">
        <v>6358</v>
      </c>
      <c r="K2000" s="29" t="s">
        <v>40800</v>
      </c>
      <c r="L2000" s="28" t="str">
        <f t="shared" si="31"/>
        <v>Click for the documentation of this dataset.</v>
      </c>
      <c r="M2000" s="30"/>
      <c r="N2000" s="30"/>
      <c r="O2000" s="31"/>
      <c r="P2000" s="31"/>
    </row>
    <row r="2001" spans="1:16" ht="14.25" customHeight="1" x14ac:dyDescent="0.25">
      <c r="A2001" s="27" t="s">
        <v>10692</v>
      </c>
      <c r="B2001" s="27" t="s">
        <v>238</v>
      </c>
      <c r="C2001" s="27" t="s">
        <v>6618</v>
      </c>
      <c r="D2001" s="27" t="s">
        <v>6619</v>
      </c>
      <c r="E2001" s="27" t="s">
        <v>16</v>
      </c>
      <c r="F2001" s="27" t="s">
        <v>6620</v>
      </c>
      <c r="G2001" s="27" t="s">
        <v>29746</v>
      </c>
      <c r="H2001" s="27" t="s">
        <v>12</v>
      </c>
      <c r="I2001" s="27" t="s">
        <v>6357</v>
      </c>
      <c r="J2001" s="2" t="s">
        <v>6358</v>
      </c>
      <c r="K2001" s="29" t="s">
        <v>35755</v>
      </c>
      <c r="L2001" s="28" t="str">
        <f t="shared" si="31"/>
        <v>Click for the documentation of this dataset.</v>
      </c>
      <c r="M2001" s="30"/>
      <c r="N2001" s="30"/>
      <c r="O2001" s="31"/>
      <c r="P2001" s="31"/>
    </row>
    <row r="2002" spans="1:16" ht="14.25" customHeight="1" x14ac:dyDescent="0.25">
      <c r="A2002" s="27" t="s">
        <v>7753</v>
      </c>
      <c r="B2002" s="27" t="s">
        <v>424</v>
      </c>
      <c r="C2002" s="27" t="s">
        <v>6618</v>
      </c>
      <c r="D2002" s="27" t="s">
        <v>6619</v>
      </c>
      <c r="E2002" s="27" t="s">
        <v>16</v>
      </c>
      <c r="F2002" s="27" t="s">
        <v>6620</v>
      </c>
      <c r="G2002" s="27" t="s">
        <v>29746</v>
      </c>
      <c r="H2002" s="27" t="s">
        <v>12</v>
      </c>
      <c r="I2002" s="27" t="s">
        <v>6357</v>
      </c>
      <c r="J2002" s="2" t="s">
        <v>6358</v>
      </c>
      <c r="K2002" s="29" t="s">
        <v>42347</v>
      </c>
      <c r="L2002" s="28" t="str">
        <f t="shared" si="31"/>
        <v>Click for the documentation of this dataset.</v>
      </c>
      <c r="M2002" s="30"/>
      <c r="N2002" s="30"/>
      <c r="O2002" s="31"/>
      <c r="P2002" s="31"/>
    </row>
    <row r="2003" spans="1:16" ht="14.25" customHeight="1" x14ac:dyDescent="0.25">
      <c r="A2003" s="27" t="s">
        <v>9219</v>
      </c>
      <c r="B2003" s="27" t="s">
        <v>59</v>
      </c>
      <c r="C2003" s="27" t="s">
        <v>6618</v>
      </c>
      <c r="D2003" s="27" t="s">
        <v>6619</v>
      </c>
      <c r="E2003" s="27" t="s">
        <v>16</v>
      </c>
      <c r="F2003" s="27" t="s">
        <v>6620</v>
      </c>
      <c r="G2003" s="27" t="s">
        <v>29746</v>
      </c>
      <c r="H2003" s="27" t="s">
        <v>12</v>
      </c>
      <c r="I2003" s="27" t="s">
        <v>6357</v>
      </c>
      <c r="J2003" s="2" t="s">
        <v>6358</v>
      </c>
      <c r="K2003" s="29" t="s">
        <v>40413</v>
      </c>
      <c r="L2003" s="28" t="str">
        <f t="shared" si="31"/>
        <v>Click for the documentation of this dataset.</v>
      </c>
      <c r="M2003" s="30"/>
      <c r="N2003" s="30"/>
      <c r="O2003" s="31"/>
      <c r="P2003" s="31"/>
    </row>
    <row r="2004" spans="1:16" ht="14.25" customHeight="1" x14ac:dyDescent="0.25">
      <c r="A2004" s="27" t="s">
        <v>8814</v>
      </c>
      <c r="B2004" s="27" t="s">
        <v>19</v>
      </c>
      <c r="C2004" s="27" t="s">
        <v>6618</v>
      </c>
      <c r="D2004" s="27" t="s">
        <v>6619</v>
      </c>
      <c r="E2004" s="27" t="s">
        <v>16</v>
      </c>
      <c r="F2004" s="27" t="s">
        <v>6620</v>
      </c>
      <c r="G2004" s="27" t="s">
        <v>29746</v>
      </c>
      <c r="H2004" s="27" t="s">
        <v>12</v>
      </c>
      <c r="I2004" s="27" t="s">
        <v>6357</v>
      </c>
      <c r="J2004" s="2" t="s">
        <v>6358</v>
      </c>
      <c r="K2004" s="29" t="s">
        <v>31792</v>
      </c>
      <c r="L2004" s="28" t="str">
        <f t="shared" si="31"/>
        <v>Click for the documentation of this dataset.</v>
      </c>
      <c r="M2004" s="30"/>
      <c r="N2004" s="30"/>
      <c r="O2004" s="31"/>
      <c r="P2004" s="31"/>
    </row>
    <row r="2005" spans="1:16" ht="14.25" customHeight="1" x14ac:dyDescent="0.25">
      <c r="A2005" s="27" t="s">
        <v>11490</v>
      </c>
      <c r="B2005" s="27" t="s">
        <v>169</v>
      </c>
      <c r="C2005" s="27" t="s">
        <v>6618</v>
      </c>
      <c r="D2005" s="27" t="s">
        <v>6619</v>
      </c>
      <c r="E2005" s="27" t="s">
        <v>16</v>
      </c>
      <c r="F2005" s="27" t="s">
        <v>6620</v>
      </c>
      <c r="G2005" s="27" t="s">
        <v>29746</v>
      </c>
      <c r="H2005" s="27" t="s">
        <v>12</v>
      </c>
      <c r="I2005" s="27" t="s">
        <v>6357</v>
      </c>
      <c r="J2005" s="2" t="s">
        <v>6358</v>
      </c>
      <c r="K2005" s="29" t="s">
        <v>40417</v>
      </c>
      <c r="L2005" s="28" t="str">
        <f t="shared" si="31"/>
        <v>Click for the documentation of this dataset.</v>
      </c>
      <c r="M2005" s="30"/>
      <c r="N2005" s="30"/>
      <c r="O2005" s="31"/>
      <c r="P2005" s="31"/>
    </row>
    <row r="2006" spans="1:16" ht="14.25" customHeight="1" x14ac:dyDescent="0.25">
      <c r="A2006" s="27" t="s">
        <v>7419</v>
      </c>
      <c r="B2006" s="27" t="s">
        <v>150</v>
      </c>
      <c r="C2006" s="27" t="s">
        <v>6618</v>
      </c>
      <c r="D2006" s="27" t="s">
        <v>6619</v>
      </c>
      <c r="E2006" s="27" t="s">
        <v>16</v>
      </c>
      <c r="F2006" s="27" t="s">
        <v>6620</v>
      </c>
      <c r="G2006" s="27" t="s">
        <v>29746</v>
      </c>
      <c r="H2006" s="27" t="s">
        <v>12</v>
      </c>
      <c r="I2006" s="27" t="s">
        <v>6357</v>
      </c>
      <c r="J2006" s="2" t="s">
        <v>6358</v>
      </c>
      <c r="K2006" s="29" t="s">
        <v>33582</v>
      </c>
      <c r="L2006" s="28" t="str">
        <f t="shared" si="31"/>
        <v>Click for the documentation of this dataset.</v>
      </c>
      <c r="M2006" s="30"/>
      <c r="N2006" s="30"/>
      <c r="O2006" s="31"/>
      <c r="P2006" s="31"/>
    </row>
    <row r="2007" spans="1:16" ht="14.25" customHeight="1" x14ac:dyDescent="0.25">
      <c r="A2007" s="27" t="s">
        <v>18005</v>
      </c>
      <c r="B2007" s="27" t="s">
        <v>50</v>
      </c>
      <c r="C2007" s="27" t="s">
        <v>6618</v>
      </c>
      <c r="D2007" s="27" t="s">
        <v>6619</v>
      </c>
      <c r="E2007" s="27" t="s">
        <v>16</v>
      </c>
      <c r="F2007" s="27" t="s">
        <v>6620</v>
      </c>
      <c r="G2007" s="27" t="s">
        <v>29746</v>
      </c>
      <c r="H2007" s="27" t="s">
        <v>12</v>
      </c>
      <c r="I2007" s="27" t="s">
        <v>6357</v>
      </c>
      <c r="J2007" s="2" t="s">
        <v>17150</v>
      </c>
      <c r="K2007" s="29" t="s">
        <v>40445</v>
      </c>
      <c r="L2007" s="28" t="str">
        <f t="shared" si="31"/>
        <v>Click for the documentation of this dataset.</v>
      </c>
      <c r="M2007" s="30"/>
      <c r="N2007" s="30"/>
      <c r="O2007" s="31"/>
      <c r="P2007" s="31"/>
    </row>
    <row r="2008" spans="1:16" ht="14.25" customHeight="1" x14ac:dyDescent="0.25">
      <c r="A2008" s="27" t="s">
        <v>7537</v>
      </c>
      <c r="B2008" s="27" t="s">
        <v>92</v>
      </c>
      <c r="C2008" s="27" t="s">
        <v>6618</v>
      </c>
      <c r="D2008" s="27" t="s">
        <v>6619</v>
      </c>
      <c r="E2008" s="27" t="s">
        <v>16</v>
      </c>
      <c r="F2008" s="27" t="s">
        <v>6620</v>
      </c>
      <c r="G2008" s="27" t="s">
        <v>29746</v>
      </c>
      <c r="H2008" s="27" t="s">
        <v>12</v>
      </c>
      <c r="I2008" s="27" t="s">
        <v>6357</v>
      </c>
      <c r="J2008" s="2" t="s">
        <v>6358</v>
      </c>
      <c r="K2008" s="29" t="s">
        <v>36118</v>
      </c>
      <c r="L2008" s="28" t="str">
        <f t="shared" si="31"/>
        <v>Click for the documentation of this dataset.</v>
      </c>
      <c r="M2008" s="30"/>
      <c r="N2008" s="30"/>
      <c r="O2008" s="31"/>
      <c r="P2008" s="31"/>
    </row>
    <row r="2009" spans="1:16" ht="14.25" customHeight="1" x14ac:dyDescent="0.25">
      <c r="A2009" s="27" t="s">
        <v>9532</v>
      </c>
      <c r="B2009" s="27" t="s">
        <v>64</v>
      </c>
      <c r="C2009" s="27" t="s">
        <v>6618</v>
      </c>
      <c r="D2009" s="27" t="s">
        <v>6619</v>
      </c>
      <c r="E2009" s="27" t="s">
        <v>16</v>
      </c>
      <c r="F2009" s="27" t="s">
        <v>6620</v>
      </c>
      <c r="G2009" s="27" t="s">
        <v>29746</v>
      </c>
      <c r="H2009" s="27" t="s">
        <v>12</v>
      </c>
      <c r="I2009" s="27" t="s">
        <v>6357</v>
      </c>
      <c r="J2009" s="2" t="s">
        <v>6358</v>
      </c>
      <c r="K2009" s="29" t="s">
        <v>34244</v>
      </c>
      <c r="L2009" s="28" t="str">
        <f t="shared" si="31"/>
        <v>Click for the documentation of this dataset.</v>
      </c>
      <c r="M2009" s="30"/>
      <c r="N2009" s="30"/>
      <c r="O2009" s="31"/>
      <c r="P2009" s="31"/>
    </row>
    <row r="2010" spans="1:16" ht="14.25" customHeight="1" x14ac:dyDescent="0.25">
      <c r="A2010" s="27" t="s">
        <v>9296</v>
      </c>
      <c r="B2010" s="27" t="s">
        <v>26</v>
      </c>
      <c r="C2010" s="27" t="s">
        <v>6618</v>
      </c>
      <c r="D2010" s="27" t="s">
        <v>6619</v>
      </c>
      <c r="E2010" s="27" t="s">
        <v>16</v>
      </c>
      <c r="F2010" s="27" t="s">
        <v>6620</v>
      </c>
      <c r="G2010" s="27" t="s">
        <v>29746</v>
      </c>
      <c r="H2010" s="27" t="s">
        <v>12</v>
      </c>
      <c r="I2010" s="27" t="s">
        <v>6357</v>
      </c>
      <c r="J2010" s="2" t="s">
        <v>6358</v>
      </c>
      <c r="K2010" s="29" t="s">
        <v>32966</v>
      </c>
      <c r="L2010" s="28" t="str">
        <f t="shared" si="31"/>
        <v>Click for the documentation of this dataset.</v>
      </c>
      <c r="M2010" s="30"/>
      <c r="N2010" s="30"/>
      <c r="O2010" s="31"/>
      <c r="P2010" s="31"/>
    </row>
    <row r="2011" spans="1:16" ht="14.25" customHeight="1" x14ac:dyDescent="0.25">
      <c r="A2011" s="27" t="s">
        <v>6617</v>
      </c>
      <c r="B2011" s="27" t="s">
        <v>261</v>
      </c>
      <c r="C2011" s="27" t="s">
        <v>6618</v>
      </c>
      <c r="D2011" s="27" t="s">
        <v>6619</v>
      </c>
      <c r="E2011" s="27" t="s">
        <v>16</v>
      </c>
      <c r="F2011" s="27" t="s">
        <v>6620</v>
      </c>
      <c r="G2011" s="27" t="s">
        <v>29746</v>
      </c>
      <c r="H2011" s="27" t="s">
        <v>12</v>
      </c>
      <c r="I2011" s="27" t="s">
        <v>6357</v>
      </c>
      <c r="J2011" s="2" t="s">
        <v>6358</v>
      </c>
      <c r="K2011" s="29" t="s">
        <v>37502</v>
      </c>
      <c r="L2011" s="28" t="str">
        <f t="shared" si="31"/>
        <v>Click for the documentation of this dataset.</v>
      </c>
      <c r="M2011" s="30"/>
      <c r="N2011" s="30"/>
      <c r="O2011" s="31"/>
      <c r="P2011" s="31"/>
    </row>
    <row r="2012" spans="1:16" ht="14.25" customHeight="1" x14ac:dyDescent="0.25">
      <c r="A2012" s="27" t="s">
        <v>11140</v>
      </c>
      <c r="B2012" s="27" t="s">
        <v>62</v>
      </c>
      <c r="C2012" s="27" t="s">
        <v>6618</v>
      </c>
      <c r="D2012" s="27" t="s">
        <v>6619</v>
      </c>
      <c r="E2012" s="27" t="s">
        <v>16</v>
      </c>
      <c r="F2012" s="27" t="s">
        <v>6620</v>
      </c>
      <c r="G2012" s="27" t="s">
        <v>29746</v>
      </c>
      <c r="H2012" s="27" t="s">
        <v>12</v>
      </c>
      <c r="I2012" s="27" t="s">
        <v>6357</v>
      </c>
      <c r="J2012" s="2" t="s">
        <v>6358</v>
      </c>
      <c r="K2012" s="29" t="s">
        <v>43203</v>
      </c>
      <c r="L2012" s="28" t="str">
        <f t="shared" si="31"/>
        <v>Click for the documentation of this dataset.</v>
      </c>
      <c r="M2012" s="30"/>
      <c r="N2012" s="30"/>
      <c r="O2012" s="31"/>
      <c r="P2012" s="31"/>
    </row>
    <row r="2013" spans="1:16" ht="14.25" customHeight="1" x14ac:dyDescent="0.25">
      <c r="A2013" s="27" t="s">
        <v>10468</v>
      </c>
      <c r="B2013" s="27" t="s">
        <v>114</v>
      </c>
      <c r="C2013" s="27" t="s">
        <v>6618</v>
      </c>
      <c r="D2013" s="27" t="s">
        <v>6619</v>
      </c>
      <c r="E2013" s="27" t="s">
        <v>16</v>
      </c>
      <c r="F2013" s="27" t="s">
        <v>6620</v>
      </c>
      <c r="G2013" s="27" t="s">
        <v>29746</v>
      </c>
      <c r="H2013" s="27" t="s">
        <v>12</v>
      </c>
      <c r="I2013" s="27" t="s">
        <v>6357</v>
      </c>
      <c r="J2013" s="2" t="s">
        <v>6358</v>
      </c>
      <c r="K2013" s="29" t="s">
        <v>43631</v>
      </c>
      <c r="L2013" s="28" t="str">
        <f t="shared" si="31"/>
        <v>Click for the documentation of this dataset.</v>
      </c>
      <c r="M2013" s="30"/>
      <c r="N2013" s="30"/>
      <c r="O2013" s="31"/>
      <c r="P2013" s="31"/>
    </row>
    <row r="2014" spans="1:16" ht="14.25" customHeight="1" x14ac:dyDescent="0.25">
      <c r="A2014" s="27" t="s">
        <v>7724</v>
      </c>
      <c r="B2014" s="27" t="s">
        <v>117</v>
      </c>
      <c r="C2014" s="27" t="s">
        <v>6618</v>
      </c>
      <c r="D2014" s="27" t="s">
        <v>6619</v>
      </c>
      <c r="E2014" s="27" t="s">
        <v>16</v>
      </c>
      <c r="F2014" s="27" t="s">
        <v>6620</v>
      </c>
      <c r="G2014" s="27" t="s">
        <v>29746</v>
      </c>
      <c r="H2014" s="27" t="s">
        <v>12</v>
      </c>
      <c r="I2014" s="27" t="s">
        <v>6357</v>
      </c>
      <c r="J2014" s="2" t="s">
        <v>6358</v>
      </c>
      <c r="K2014" s="29" t="s">
        <v>35026</v>
      </c>
      <c r="L2014" s="28" t="str">
        <f t="shared" si="31"/>
        <v>Click for the documentation of this dataset.</v>
      </c>
      <c r="M2014" s="30"/>
      <c r="N2014" s="30"/>
      <c r="O2014" s="31"/>
      <c r="P2014" s="31"/>
    </row>
    <row r="2015" spans="1:16" ht="14.25" customHeight="1" x14ac:dyDescent="0.25">
      <c r="A2015" s="27" t="s">
        <v>7794</v>
      </c>
      <c r="B2015" s="27" t="s">
        <v>56</v>
      </c>
      <c r="C2015" s="27" t="s">
        <v>6618</v>
      </c>
      <c r="D2015" s="27" t="s">
        <v>6619</v>
      </c>
      <c r="E2015" s="27" t="s">
        <v>16</v>
      </c>
      <c r="F2015" s="27" t="s">
        <v>6620</v>
      </c>
      <c r="G2015" s="27" t="s">
        <v>29746</v>
      </c>
      <c r="H2015" s="27" t="s">
        <v>12</v>
      </c>
      <c r="I2015" s="27" t="s">
        <v>6357</v>
      </c>
      <c r="J2015" s="2" t="s">
        <v>6358</v>
      </c>
      <c r="K2015" s="29" t="s">
        <v>35467</v>
      </c>
      <c r="L2015" s="28" t="str">
        <f t="shared" si="31"/>
        <v>Click for the documentation of this dataset.</v>
      </c>
      <c r="M2015" s="30"/>
      <c r="N2015" s="30"/>
      <c r="O2015" s="31"/>
      <c r="P2015" s="31"/>
    </row>
    <row r="2016" spans="1:16" ht="14.25" customHeight="1" x14ac:dyDescent="0.25">
      <c r="A2016" s="27" t="s">
        <v>9768</v>
      </c>
      <c r="B2016" s="27" t="s">
        <v>280</v>
      </c>
      <c r="C2016" s="27" t="s">
        <v>6618</v>
      </c>
      <c r="D2016" s="27" t="s">
        <v>6619</v>
      </c>
      <c r="E2016" s="27" t="s">
        <v>16</v>
      </c>
      <c r="F2016" s="27" t="s">
        <v>6620</v>
      </c>
      <c r="G2016" s="27" t="s">
        <v>29746</v>
      </c>
      <c r="H2016" s="27" t="s">
        <v>12</v>
      </c>
      <c r="I2016" s="27" t="s">
        <v>6357</v>
      </c>
      <c r="J2016" s="2" t="s">
        <v>6358</v>
      </c>
      <c r="K2016" s="29" t="s">
        <v>44290</v>
      </c>
      <c r="L2016" s="28" t="str">
        <f t="shared" si="31"/>
        <v>Click for the documentation of this dataset.</v>
      </c>
      <c r="M2016" s="30"/>
      <c r="N2016" s="30"/>
      <c r="O2016" s="31"/>
      <c r="P2016" s="31"/>
    </row>
    <row r="2017" spans="1:16" ht="14.25" customHeight="1" x14ac:dyDescent="0.25">
      <c r="A2017" s="27" t="s">
        <v>10912</v>
      </c>
      <c r="B2017" s="27" t="s">
        <v>157</v>
      </c>
      <c r="C2017" s="27" t="s">
        <v>6618</v>
      </c>
      <c r="D2017" s="27" t="s">
        <v>6619</v>
      </c>
      <c r="E2017" s="27" t="s">
        <v>16</v>
      </c>
      <c r="F2017" s="27" t="s">
        <v>6620</v>
      </c>
      <c r="G2017" s="27" t="s">
        <v>29746</v>
      </c>
      <c r="H2017" s="27" t="s">
        <v>12</v>
      </c>
      <c r="I2017" s="27" t="s">
        <v>6357</v>
      </c>
      <c r="J2017" s="2" t="s">
        <v>6358</v>
      </c>
      <c r="K2017" s="29" t="s">
        <v>36124</v>
      </c>
      <c r="L2017" s="28" t="str">
        <f t="shared" si="31"/>
        <v>Click for the documentation of this dataset.</v>
      </c>
      <c r="M2017" s="30"/>
      <c r="N2017" s="30"/>
      <c r="O2017" s="31"/>
      <c r="P2017" s="31"/>
    </row>
    <row r="2018" spans="1:16" ht="14.25" customHeight="1" x14ac:dyDescent="0.25">
      <c r="A2018" s="27" t="s">
        <v>9558</v>
      </c>
      <c r="B2018" s="27" t="s">
        <v>299</v>
      </c>
      <c r="C2018" s="27" t="s">
        <v>6618</v>
      </c>
      <c r="D2018" s="27" t="s">
        <v>6619</v>
      </c>
      <c r="E2018" s="27" t="s">
        <v>16</v>
      </c>
      <c r="F2018" s="27" t="s">
        <v>6620</v>
      </c>
      <c r="G2018" s="27" t="s">
        <v>29746</v>
      </c>
      <c r="H2018" s="27" t="s">
        <v>12</v>
      </c>
      <c r="I2018" s="27" t="s">
        <v>6357</v>
      </c>
      <c r="J2018" s="2" t="s">
        <v>6358</v>
      </c>
      <c r="K2018" s="29" t="s">
        <v>43506</v>
      </c>
      <c r="L2018" s="28" t="str">
        <f t="shared" si="31"/>
        <v>Click for the documentation of this dataset.</v>
      </c>
      <c r="M2018" s="30"/>
      <c r="N2018" s="30"/>
      <c r="O2018" s="31"/>
      <c r="P2018" s="31"/>
    </row>
    <row r="2019" spans="1:16" ht="14.25" customHeight="1" x14ac:dyDescent="0.25">
      <c r="A2019" s="27" t="s">
        <v>8382</v>
      </c>
      <c r="B2019" s="27" t="s">
        <v>121</v>
      </c>
      <c r="C2019" s="27" t="s">
        <v>6618</v>
      </c>
      <c r="D2019" s="27" t="s">
        <v>6619</v>
      </c>
      <c r="E2019" s="27" t="s">
        <v>16</v>
      </c>
      <c r="F2019" s="27" t="s">
        <v>6620</v>
      </c>
      <c r="G2019" s="27" t="s">
        <v>29746</v>
      </c>
      <c r="H2019" s="27" t="s">
        <v>12</v>
      </c>
      <c r="I2019" s="27" t="s">
        <v>6357</v>
      </c>
      <c r="J2019" s="2" t="s">
        <v>6358</v>
      </c>
      <c r="K2019" s="29" t="s">
        <v>40836</v>
      </c>
      <c r="L2019" s="28" t="str">
        <f t="shared" si="31"/>
        <v>Click for the documentation of this dataset.</v>
      </c>
      <c r="M2019" s="30"/>
      <c r="N2019" s="30"/>
      <c r="O2019" s="31"/>
      <c r="P2019" s="31"/>
    </row>
    <row r="2020" spans="1:16" ht="14.25" customHeight="1" x14ac:dyDescent="0.25">
      <c r="A2020" s="27" t="s">
        <v>8617</v>
      </c>
      <c r="B2020" s="27" t="s">
        <v>75</v>
      </c>
      <c r="C2020" s="27" t="s">
        <v>6618</v>
      </c>
      <c r="D2020" s="27" t="s">
        <v>6619</v>
      </c>
      <c r="E2020" s="27" t="s">
        <v>16</v>
      </c>
      <c r="F2020" s="27" t="s">
        <v>6620</v>
      </c>
      <c r="G2020" s="27" t="s">
        <v>29746</v>
      </c>
      <c r="H2020" s="27" t="s">
        <v>12</v>
      </c>
      <c r="I2020" s="27" t="s">
        <v>6357</v>
      </c>
      <c r="J2020" s="2" t="s">
        <v>6358</v>
      </c>
      <c r="K2020" s="29" t="s">
        <v>37732</v>
      </c>
      <c r="L2020" s="28" t="str">
        <f t="shared" si="31"/>
        <v>Click for the documentation of this dataset.</v>
      </c>
      <c r="M2020" s="30"/>
      <c r="N2020" s="30"/>
      <c r="O2020" s="31"/>
      <c r="P2020" s="31"/>
    </row>
    <row r="2021" spans="1:16" ht="14.25" customHeight="1" x14ac:dyDescent="0.25">
      <c r="A2021" s="27" t="s">
        <v>8225</v>
      </c>
      <c r="B2021" s="27" t="s">
        <v>31</v>
      </c>
      <c r="C2021" s="27" t="s">
        <v>6618</v>
      </c>
      <c r="D2021" s="27" t="s">
        <v>6619</v>
      </c>
      <c r="E2021" s="27" t="s">
        <v>16</v>
      </c>
      <c r="F2021" s="27" t="s">
        <v>6620</v>
      </c>
      <c r="G2021" s="27" t="s">
        <v>29746</v>
      </c>
      <c r="H2021" s="27" t="s">
        <v>12</v>
      </c>
      <c r="I2021" s="27" t="s">
        <v>6357</v>
      </c>
      <c r="J2021" s="2" t="s">
        <v>6358</v>
      </c>
      <c r="K2021" s="29" t="s">
        <v>42265</v>
      </c>
      <c r="L2021" s="28" t="str">
        <f t="shared" si="31"/>
        <v>Click for the documentation of this dataset.</v>
      </c>
      <c r="M2021" s="30"/>
      <c r="N2021" s="30"/>
      <c r="O2021" s="31"/>
      <c r="P2021" s="31"/>
    </row>
    <row r="2022" spans="1:16" ht="14.25" customHeight="1" x14ac:dyDescent="0.25">
      <c r="A2022" s="27" t="s">
        <v>7594</v>
      </c>
      <c r="B2022" s="27" t="s">
        <v>83</v>
      </c>
      <c r="C2022" s="27" t="s">
        <v>6618</v>
      </c>
      <c r="D2022" s="27" t="s">
        <v>6619</v>
      </c>
      <c r="E2022" s="27" t="s">
        <v>16</v>
      </c>
      <c r="F2022" s="27" t="s">
        <v>6620</v>
      </c>
      <c r="G2022" s="27" t="s">
        <v>29746</v>
      </c>
      <c r="H2022" s="27" t="s">
        <v>12</v>
      </c>
      <c r="I2022" s="27" t="s">
        <v>6357</v>
      </c>
      <c r="J2022" s="2" t="s">
        <v>6358</v>
      </c>
      <c r="K2022" s="29" t="s">
        <v>32515</v>
      </c>
      <c r="L2022" s="28" t="str">
        <f t="shared" si="31"/>
        <v>Click for the documentation of this dataset.</v>
      </c>
      <c r="M2022" s="30"/>
      <c r="N2022" s="30"/>
      <c r="O2022" s="31"/>
      <c r="P2022" s="31"/>
    </row>
    <row r="2023" spans="1:16" ht="14.25" customHeight="1" x14ac:dyDescent="0.25">
      <c r="A2023" s="27" t="s">
        <v>9499</v>
      </c>
      <c r="B2023" s="27" t="s">
        <v>196</v>
      </c>
      <c r="C2023" s="27" t="s">
        <v>6618</v>
      </c>
      <c r="D2023" s="27" t="s">
        <v>6619</v>
      </c>
      <c r="E2023" s="27" t="s">
        <v>16</v>
      </c>
      <c r="F2023" s="27" t="s">
        <v>6620</v>
      </c>
      <c r="G2023" s="27" t="s">
        <v>29746</v>
      </c>
      <c r="H2023" s="27" t="s">
        <v>12</v>
      </c>
      <c r="I2023" s="27" t="s">
        <v>6357</v>
      </c>
      <c r="J2023" s="2" t="s">
        <v>6358</v>
      </c>
      <c r="K2023" s="29" t="s">
        <v>41918</v>
      </c>
      <c r="L2023" s="28" t="str">
        <f t="shared" si="31"/>
        <v>Click for the documentation of this dataset.</v>
      </c>
      <c r="M2023" s="30"/>
      <c r="N2023" s="30"/>
      <c r="O2023" s="31"/>
      <c r="P2023" s="31"/>
    </row>
    <row r="2024" spans="1:16" ht="14.25" customHeight="1" x14ac:dyDescent="0.25">
      <c r="A2024" s="27" t="s">
        <v>6718</v>
      </c>
      <c r="B2024" s="27" t="s">
        <v>277</v>
      </c>
      <c r="C2024" s="27" t="s">
        <v>6618</v>
      </c>
      <c r="D2024" s="27" t="s">
        <v>6619</v>
      </c>
      <c r="E2024" s="27" t="s">
        <v>16</v>
      </c>
      <c r="F2024" s="27" t="s">
        <v>6620</v>
      </c>
      <c r="G2024" s="27" t="s">
        <v>29746</v>
      </c>
      <c r="H2024" s="27" t="s">
        <v>12</v>
      </c>
      <c r="I2024" s="27" t="s">
        <v>6357</v>
      </c>
      <c r="J2024" s="2" t="s">
        <v>6358</v>
      </c>
      <c r="K2024" s="29" t="s">
        <v>42248</v>
      </c>
      <c r="L2024" s="28" t="str">
        <f t="shared" si="31"/>
        <v>Click for the documentation of this dataset.</v>
      </c>
      <c r="M2024" s="30"/>
      <c r="N2024" s="30"/>
      <c r="O2024" s="31"/>
      <c r="P2024" s="31"/>
    </row>
    <row r="2025" spans="1:16" ht="14.25" customHeight="1" x14ac:dyDescent="0.25">
      <c r="A2025" s="27" t="s">
        <v>9953</v>
      </c>
      <c r="B2025" s="27" t="s">
        <v>111</v>
      </c>
      <c r="C2025" s="27" t="s">
        <v>6618</v>
      </c>
      <c r="D2025" s="27" t="s">
        <v>6619</v>
      </c>
      <c r="E2025" s="27" t="s">
        <v>16</v>
      </c>
      <c r="F2025" s="27" t="s">
        <v>6620</v>
      </c>
      <c r="G2025" s="27" t="s">
        <v>29746</v>
      </c>
      <c r="H2025" s="27" t="s">
        <v>12</v>
      </c>
      <c r="I2025" s="27" t="s">
        <v>6357</v>
      </c>
      <c r="J2025" s="2" t="s">
        <v>6358</v>
      </c>
      <c r="K2025" s="29" t="s">
        <v>38940</v>
      </c>
      <c r="L2025" s="28" t="str">
        <f t="shared" si="31"/>
        <v>Click for the documentation of this dataset.</v>
      </c>
      <c r="M2025" s="30"/>
      <c r="N2025" s="30"/>
      <c r="O2025" s="31"/>
      <c r="P2025" s="31"/>
    </row>
    <row r="2026" spans="1:16" ht="14.25" customHeight="1" x14ac:dyDescent="0.25">
      <c r="A2026" s="27" t="s">
        <v>8443</v>
      </c>
      <c r="B2026" s="27" t="s">
        <v>10</v>
      </c>
      <c r="C2026" s="27" t="s">
        <v>8444</v>
      </c>
      <c r="D2026" s="27" t="s">
        <v>15</v>
      </c>
      <c r="E2026" s="27" t="s">
        <v>16</v>
      </c>
      <c r="F2026" s="27" t="s">
        <v>8445</v>
      </c>
      <c r="G2026" s="27" t="s">
        <v>29746</v>
      </c>
      <c r="H2026" s="27" t="s">
        <v>12</v>
      </c>
      <c r="I2026" s="27" t="s">
        <v>6357</v>
      </c>
      <c r="J2026" s="2" t="s">
        <v>6358</v>
      </c>
      <c r="K2026" s="29" t="s">
        <v>41626</v>
      </c>
      <c r="L2026" s="28" t="str">
        <f t="shared" si="31"/>
        <v>Click for the documentation of this dataset.</v>
      </c>
      <c r="M2026" s="30"/>
      <c r="N2026" s="30"/>
      <c r="O2026" s="31"/>
      <c r="P2026" s="31"/>
    </row>
    <row r="2027" spans="1:16" ht="14.25" customHeight="1" x14ac:dyDescent="0.25">
      <c r="A2027" s="27" t="s">
        <v>7360</v>
      </c>
      <c r="B2027" s="27" t="s">
        <v>10</v>
      </c>
      <c r="C2027" s="27" t="s">
        <v>7361</v>
      </c>
      <c r="D2027" s="27" t="s">
        <v>15</v>
      </c>
      <c r="E2027" s="27" t="s">
        <v>16</v>
      </c>
      <c r="F2027" s="27" t="s">
        <v>5460</v>
      </c>
      <c r="G2027" s="27" t="s">
        <v>29749</v>
      </c>
      <c r="H2027" s="27" t="s">
        <v>12</v>
      </c>
      <c r="I2027" s="27" t="s">
        <v>6851</v>
      </c>
      <c r="J2027" s="2" t="s">
        <v>6358</v>
      </c>
      <c r="K2027" s="29" t="s">
        <v>37742</v>
      </c>
      <c r="L2027" s="28" t="str">
        <f t="shared" si="31"/>
        <v>Click for the documentation of this dataset.</v>
      </c>
      <c r="M2027" s="30"/>
      <c r="N2027" s="30"/>
      <c r="O2027" s="31"/>
      <c r="P2027" s="31"/>
    </row>
    <row r="2028" spans="1:16" ht="14.25" customHeight="1" x14ac:dyDescent="0.25">
      <c r="A2028" s="27" t="s">
        <v>20401</v>
      </c>
      <c r="B2028" s="27" t="s">
        <v>50</v>
      </c>
      <c r="C2028" s="27" t="s">
        <v>7361</v>
      </c>
      <c r="D2028" s="27" t="s">
        <v>15</v>
      </c>
      <c r="E2028" s="27" t="s">
        <v>16</v>
      </c>
      <c r="F2028" s="27" t="s">
        <v>5460</v>
      </c>
      <c r="G2028" s="27" t="s">
        <v>29749</v>
      </c>
      <c r="H2028" s="27" t="s">
        <v>12</v>
      </c>
      <c r="I2028" s="27" t="s">
        <v>6851</v>
      </c>
      <c r="J2028" s="2" t="s">
        <v>17150</v>
      </c>
      <c r="K2028" s="29" t="s">
        <v>32626</v>
      </c>
      <c r="L2028" s="28" t="str">
        <f t="shared" si="31"/>
        <v>Click for the documentation of this dataset.</v>
      </c>
      <c r="M2028" s="30"/>
      <c r="N2028" s="30"/>
      <c r="O2028" s="31"/>
      <c r="P2028" s="31"/>
    </row>
    <row r="2029" spans="1:16" ht="14.25" customHeight="1" x14ac:dyDescent="0.25">
      <c r="A2029" s="27" t="s">
        <v>8883</v>
      </c>
      <c r="B2029" s="27" t="s">
        <v>10</v>
      </c>
      <c r="C2029" s="27" t="s">
        <v>8884</v>
      </c>
      <c r="D2029" s="27" t="s">
        <v>6363</v>
      </c>
      <c r="E2029" s="27" t="s">
        <v>6426</v>
      </c>
      <c r="F2029" s="27" t="s">
        <v>5460</v>
      </c>
      <c r="G2029" s="27" t="s">
        <v>29746</v>
      </c>
      <c r="H2029" s="27" t="s">
        <v>12</v>
      </c>
      <c r="I2029" s="27" t="s">
        <v>6357</v>
      </c>
      <c r="J2029" s="2" t="s">
        <v>6358</v>
      </c>
      <c r="K2029" s="29" t="s">
        <v>34283</v>
      </c>
      <c r="L2029" s="28" t="str">
        <f t="shared" si="31"/>
        <v>Click for the documentation of this dataset.</v>
      </c>
      <c r="M2029" s="30"/>
      <c r="N2029" s="30"/>
      <c r="O2029" s="31"/>
      <c r="P2029" s="31"/>
    </row>
    <row r="2030" spans="1:16" ht="14.25" customHeight="1" x14ac:dyDescent="0.25">
      <c r="A2030" s="27" t="s">
        <v>7823</v>
      </c>
      <c r="B2030" s="27" t="s">
        <v>10</v>
      </c>
      <c r="C2030" s="27" t="s">
        <v>7824</v>
      </c>
      <c r="D2030" s="27" t="s">
        <v>6363</v>
      </c>
      <c r="E2030" s="27" t="s">
        <v>23</v>
      </c>
      <c r="F2030" s="27" t="s">
        <v>5460</v>
      </c>
      <c r="G2030" s="27" t="s">
        <v>29746</v>
      </c>
      <c r="H2030" s="27" t="s">
        <v>12</v>
      </c>
      <c r="I2030" s="27" t="s">
        <v>6357</v>
      </c>
      <c r="J2030" s="2" t="s">
        <v>6358</v>
      </c>
      <c r="K2030" s="29" t="s">
        <v>34884</v>
      </c>
      <c r="L2030" s="28" t="str">
        <f t="shared" si="31"/>
        <v>Click for the documentation of this dataset.</v>
      </c>
      <c r="M2030" s="30"/>
      <c r="N2030" s="30"/>
      <c r="O2030" s="31"/>
      <c r="P2030" s="31"/>
    </row>
    <row r="2031" spans="1:16" ht="14.25" customHeight="1" x14ac:dyDescent="0.25">
      <c r="A2031" s="27" t="s">
        <v>18432</v>
      </c>
      <c r="B2031" s="27" t="s">
        <v>50</v>
      </c>
      <c r="C2031" s="27" t="s">
        <v>7824</v>
      </c>
      <c r="D2031" s="27" t="s">
        <v>6363</v>
      </c>
      <c r="E2031" s="27" t="s">
        <v>23</v>
      </c>
      <c r="F2031" s="27" t="s">
        <v>5460</v>
      </c>
      <c r="G2031" s="27" t="s">
        <v>29746</v>
      </c>
      <c r="H2031" s="27" t="s">
        <v>12</v>
      </c>
      <c r="I2031" s="27" t="s">
        <v>6357</v>
      </c>
      <c r="J2031" s="2" t="s">
        <v>17150</v>
      </c>
      <c r="K2031" s="29" t="s">
        <v>39142</v>
      </c>
      <c r="L2031" s="28" t="str">
        <f t="shared" si="31"/>
        <v>Click for the documentation of this dataset.</v>
      </c>
      <c r="M2031" s="30"/>
      <c r="N2031" s="30"/>
      <c r="O2031" s="31"/>
      <c r="P2031" s="31"/>
    </row>
    <row r="2032" spans="1:16" ht="14.25" customHeight="1" x14ac:dyDescent="0.25">
      <c r="A2032" s="27" t="s">
        <v>10598</v>
      </c>
      <c r="B2032" s="27" t="s">
        <v>10</v>
      </c>
      <c r="C2032" s="27" t="s">
        <v>10599</v>
      </c>
      <c r="D2032" s="27" t="s">
        <v>6363</v>
      </c>
      <c r="E2032" s="27" t="s">
        <v>23</v>
      </c>
      <c r="F2032" s="27" t="s">
        <v>5460</v>
      </c>
      <c r="G2032" s="27" t="s">
        <v>29746</v>
      </c>
      <c r="H2032" s="27" t="s">
        <v>12</v>
      </c>
      <c r="I2032" s="27" t="s">
        <v>6357</v>
      </c>
      <c r="J2032" s="2" t="s">
        <v>6358</v>
      </c>
      <c r="K2032" s="29" t="s">
        <v>42002</v>
      </c>
      <c r="L2032" s="28" t="str">
        <f t="shared" si="31"/>
        <v>Click for the documentation of this dataset.</v>
      </c>
      <c r="M2032" s="30"/>
      <c r="N2032" s="30"/>
      <c r="O2032" s="31"/>
      <c r="P2032" s="31"/>
    </row>
    <row r="2033" spans="1:16" ht="14.25" customHeight="1" x14ac:dyDescent="0.25">
      <c r="A2033" s="27" t="s">
        <v>19173</v>
      </c>
      <c r="B2033" s="27" t="s">
        <v>50</v>
      </c>
      <c r="C2033" s="27" t="s">
        <v>10599</v>
      </c>
      <c r="D2033" s="27" t="s">
        <v>6363</v>
      </c>
      <c r="E2033" s="27" t="s">
        <v>23</v>
      </c>
      <c r="F2033" s="27" t="s">
        <v>5460</v>
      </c>
      <c r="G2033" s="27" t="s">
        <v>29746</v>
      </c>
      <c r="H2033" s="27" t="s">
        <v>12</v>
      </c>
      <c r="I2033" s="27" t="s">
        <v>6357</v>
      </c>
      <c r="J2033" s="2" t="s">
        <v>17150</v>
      </c>
      <c r="K2033" s="29" t="s">
        <v>42240</v>
      </c>
      <c r="L2033" s="28" t="str">
        <f t="shared" si="31"/>
        <v>Click for the documentation of this dataset.</v>
      </c>
      <c r="M2033" s="30"/>
      <c r="N2033" s="30"/>
      <c r="O2033" s="31"/>
      <c r="P2033" s="31"/>
    </row>
    <row r="2034" spans="1:16" ht="14.25" customHeight="1" x14ac:dyDescent="0.25">
      <c r="A2034" s="27" t="s">
        <v>10231</v>
      </c>
      <c r="B2034" s="27" t="s">
        <v>10</v>
      </c>
      <c r="C2034" s="27" t="s">
        <v>10232</v>
      </c>
      <c r="D2034" s="27" t="s">
        <v>6363</v>
      </c>
      <c r="E2034" s="27" t="s">
        <v>23</v>
      </c>
      <c r="F2034" s="27" t="s">
        <v>5460</v>
      </c>
      <c r="G2034" s="27" t="s">
        <v>29746</v>
      </c>
      <c r="H2034" s="27" t="s">
        <v>12</v>
      </c>
      <c r="I2034" s="27" t="s">
        <v>6357</v>
      </c>
      <c r="J2034" s="2" t="s">
        <v>6358</v>
      </c>
      <c r="K2034" s="29" t="s">
        <v>29867</v>
      </c>
      <c r="L2034" s="28" t="str">
        <f t="shared" si="31"/>
        <v>Click for the documentation of this dataset.</v>
      </c>
      <c r="M2034" s="30"/>
      <c r="N2034" s="30"/>
      <c r="O2034" s="31"/>
      <c r="P2034" s="31"/>
    </row>
    <row r="2035" spans="1:16" ht="14.25" customHeight="1" x14ac:dyDescent="0.25">
      <c r="A2035" s="27" t="s">
        <v>17509</v>
      </c>
      <c r="B2035" s="27" t="s">
        <v>50</v>
      </c>
      <c r="C2035" s="27" t="s">
        <v>10232</v>
      </c>
      <c r="D2035" s="27" t="s">
        <v>6363</v>
      </c>
      <c r="E2035" s="27" t="s">
        <v>23</v>
      </c>
      <c r="F2035" s="27" t="s">
        <v>5460</v>
      </c>
      <c r="G2035" s="27" t="s">
        <v>29746</v>
      </c>
      <c r="H2035" s="27" t="s">
        <v>12</v>
      </c>
      <c r="I2035" s="27" t="s">
        <v>6357</v>
      </c>
      <c r="J2035" s="2" t="s">
        <v>17150</v>
      </c>
      <c r="K2035" s="29" t="s">
        <v>41714</v>
      </c>
      <c r="L2035" s="28" t="str">
        <f t="shared" si="31"/>
        <v>Click for the documentation of this dataset.</v>
      </c>
      <c r="M2035" s="30"/>
      <c r="N2035" s="30"/>
      <c r="O2035" s="31"/>
      <c r="P2035" s="31"/>
    </row>
    <row r="2036" spans="1:16" ht="14.25" customHeight="1" x14ac:dyDescent="0.25">
      <c r="A2036" s="27" t="s">
        <v>7957</v>
      </c>
      <c r="B2036" s="27" t="s">
        <v>10</v>
      </c>
      <c r="C2036" s="27" t="s">
        <v>7958</v>
      </c>
      <c r="D2036" s="27" t="s">
        <v>6363</v>
      </c>
      <c r="E2036" s="27" t="s">
        <v>6426</v>
      </c>
      <c r="F2036" s="27" t="s">
        <v>5460</v>
      </c>
      <c r="G2036" s="27" t="s">
        <v>29746</v>
      </c>
      <c r="H2036" s="27" t="s">
        <v>12</v>
      </c>
      <c r="I2036" s="27" t="s">
        <v>6357</v>
      </c>
      <c r="J2036" s="2" t="s">
        <v>6358</v>
      </c>
      <c r="K2036" s="29" t="s">
        <v>41504</v>
      </c>
      <c r="L2036" s="28" t="str">
        <f t="shared" si="31"/>
        <v>Click for the documentation of this dataset.</v>
      </c>
      <c r="M2036" s="30"/>
      <c r="N2036" s="30"/>
      <c r="O2036" s="31"/>
      <c r="P2036" s="31"/>
    </row>
    <row r="2037" spans="1:16" ht="14.25" customHeight="1" x14ac:dyDescent="0.25">
      <c r="A2037" s="27" t="s">
        <v>8721</v>
      </c>
      <c r="B2037" s="27" t="s">
        <v>10</v>
      </c>
      <c r="C2037" s="27" t="s">
        <v>8722</v>
      </c>
      <c r="D2037" s="27" t="s">
        <v>6363</v>
      </c>
      <c r="E2037" s="27" t="s">
        <v>23</v>
      </c>
      <c r="F2037" s="27" t="s">
        <v>5460</v>
      </c>
      <c r="G2037" s="27" t="s">
        <v>29746</v>
      </c>
      <c r="H2037" s="27" t="s">
        <v>12</v>
      </c>
      <c r="I2037" s="27" t="s">
        <v>6357</v>
      </c>
      <c r="J2037" s="2" t="s">
        <v>6358</v>
      </c>
      <c r="K2037" s="29" t="s">
        <v>38542</v>
      </c>
      <c r="L2037" s="28" t="str">
        <f t="shared" si="31"/>
        <v>Click for the documentation of this dataset.</v>
      </c>
      <c r="M2037" s="30"/>
      <c r="N2037" s="30"/>
      <c r="O2037" s="31"/>
      <c r="P2037" s="31"/>
    </row>
    <row r="2038" spans="1:16" ht="14.25" customHeight="1" x14ac:dyDescent="0.25">
      <c r="A2038" s="27" t="s">
        <v>21549</v>
      </c>
      <c r="B2038" s="27" t="s">
        <v>50</v>
      </c>
      <c r="C2038" s="27" t="s">
        <v>8722</v>
      </c>
      <c r="D2038" s="27" t="s">
        <v>6363</v>
      </c>
      <c r="E2038" s="27" t="s">
        <v>23</v>
      </c>
      <c r="F2038" s="27" t="s">
        <v>5460</v>
      </c>
      <c r="G2038" s="27" t="s">
        <v>29746</v>
      </c>
      <c r="H2038" s="27" t="s">
        <v>12</v>
      </c>
      <c r="I2038" s="27" t="s">
        <v>6357</v>
      </c>
      <c r="J2038" s="2" t="s">
        <v>17150</v>
      </c>
      <c r="K2038" s="29" t="s">
        <v>38172</v>
      </c>
      <c r="L2038" s="28" t="str">
        <f t="shared" si="31"/>
        <v>Click for the documentation of this dataset.</v>
      </c>
      <c r="M2038" s="30"/>
      <c r="N2038" s="30"/>
      <c r="O2038" s="31"/>
      <c r="P2038" s="31"/>
    </row>
    <row r="2039" spans="1:16" ht="14.25" customHeight="1" x14ac:dyDescent="0.25">
      <c r="A2039" s="27" t="s">
        <v>11264</v>
      </c>
      <c r="B2039" s="27" t="s">
        <v>10</v>
      </c>
      <c r="C2039" s="27" t="s">
        <v>11265</v>
      </c>
      <c r="D2039" s="27" t="s">
        <v>6363</v>
      </c>
      <c r="E2039" s="27" t="s">
        <v>23</v>
      </c>
      <c r="F2039" s="27" t="s">
        <v>5460</v>
      </c>
      <c r="G2039" s="27" t="s">
        <v>29746</v>
      </c>
      <c r="H2039" s="27" t="s">
        <v>12</v>
      </c>
      <c r="I2039" s="27" t="s">
        <v>6357</v>
      </c>
      <c r="J2039" s="2" t="s">
        <v>6358</v>
      </c>
      <c r="K2039" s="29" t="s">
        <v>30970</v>
      </c>
      <c r="L2039" s="28" t="str">
        <f t="shared" si="31"/>
        <v>Click for the documentation of this dataset.</v>
      </c>
      <c r="M2039" s="30"/>
      <c r="N2039" s="30"/>
      <c r="O2039" s="31"/>
      <c r="P2039" s="31"/>
    </row>
    <row r="2040" spans="1:16" ht="14.25" customHeight="1" x14ac:dyDescent="0.25">
      <c r="A2040" s="27" t="s">
        <v>18094</v>
      </c>
      <c r="B2040" s="27" t="s">
        <v>50</v>
      </c>
      <c r="C2040" s="27" t="s">
        <v>11265</v>
      </c>
      <c r="D2040" s="27" t="s">
        <v>6363</v>
      </c>
      <c r="E2040" s="27" t="s">
        <v>23</v>
      </c>
      <c r="F2040" s="27" t="s">
        <v>5460</v>
      </c>
      <c r="G2040" s="27" t="s">
        <v>29746</v>
      </c>
      <c r="H2040" s="27" t="s">
        <v>12</v>
      </c>
      <c r="I2040" s="27" t="s">
        <v>6357</v>
      </c>
      <c r="J2040" s="2" t="s">
        <v>17150</v>
      </c>
      <c r="K2040" s="29" t="s">
        <v>33384</v>
      </c>
      <c r="L2040" s="28" t="str">
        <f t="shared" si="31"/>
        <v>Click for the documentation of this dataset.</v>
      </c>
      <c r="M2040" s="30"/>
      <c r="N2040" s="30"/>
      <c r="O2040" s="31"/>
      <c r="P2040" s="31"/>
    </row>
    <row r="2041" spans="1:16" ht="14.25" customHeight="1" x14ac:dyDescent="0.25">
      <c r="A2041" s="27" t="s">
        <v>8497</v>
      </c>
      <c r="B2041" s="27" t="s">
        <v>10</v>
      </c>
      <c r="C2041" s="27" t="s">
        <v>8498</v>
      </c>
      <c r="D2041" s="27" t="s">
        <v>6363</v>
      </c>
      <c r="E2041" s="27" t="s">
        <v>23</v>
      </c>
      <c r="F2041" s="27" t="s">
        <v>5460</v>
      </c>
      <c r="G2041" s="27" t="s">
        <v>29746</v>
      </c>
      <c r="H2041" s="27" t="s">
        <v>12</v>
      </c>
      <c r="I2041" s="27" t="s">
        <v>6357</v>
      </c>
      <c r="J2041" s="2" t="s">
        <v>6358</v>
      </c>
      <c r="K2041" s="29" t="s">
        <v>44188</v>
      </c>
      <c r="L2041" s="28" t="str">
        <f t="shared" si="31"/>
        <v>Click for the documentation of this dataset.</v>
      </c>
      <c r="M2041" s="30"/>
      <c r="N2041" s="30"/>
      <c r="O2041" s="31"/>
      <c r="P2041" s="31"/>
    </row>
    <row r="2042" spans="1:16" ht="14.25" customHeight="1" x14ac:dyDescent="0.25">
      <c r="A2042" s="27" t="s">
        <v>17416</v>
      </c>
      <c r="B2042" s="27" t="s">
        <v>50</v>
      </c>
      <c r="C2042" s="27" t="s">
        <v>8498</v>
      </c>
      <c r="D2042" s="27" t="s">
        <v>6363</v>
      </c>
      <c r="E2042" s="27" t="s">
        <v>23</v>
      </c>
      <c r="F2042" s="27" t="s">
        <v>5460</v>
      </c>
      <c r="G2042" s="27" t="s">
        <v>29746</v>
      </c>
      <c r="H2042" s="27" t="s">
        <v>12</v>
      </c>
      <c r="I2042" s="27" t="s">
        <v>6357</v>
      </c>
      <c r="J2042" s="2" t="s">
        <v>17150</v>
      </c>
      <c r="K2042" s="29" t="s">
        <v>31812</v>
      </c>
      <c r="L2042" s="28" t="str">
        <f t="shared" si="31"/>
        <v>Click for the documentation of this dataset.</v>
      </c>
      <c r="M2042" s="30"/>
      <c r="N2042" s="30"/>
      <c r="O2042" s="31"/>
      <c r="P2042" s="31"/>
    </row>
    <row r="2043" spans="1:16" ht="14.25" customHeight="1" x14ac:dyDescent="0.25">
      <c r="A2043" s="27" t="s">
        <v>11124</v>
      </c>
      <c r="B2043" s="27" t="s">
        <v>10</v>
      </c>
      <c r="C2043" s="27" t="s">
        <v>11125</v>
      </c>
      <c r="D2043" s="27" t="s">
        <v>15</v>
      </c>
      <c r="E2043" s="27" t="s">
        <v>16</v>
      </c>
      <c r="F2043" s="27" t="s">
        <v>5460</v>
      </c>
      <c r="G2043" s="27" t="s">
        <v>29749</v>
      </c>
      <c r="H2043" s="27" t="s">
        <v>12</v>
      </c>
      <c r="I2043" s="27" t="s">
        <v>6851</v>
      </c>
      <c r="J2043" s="2" t="s">
        <v>6358</v>
      </c>
      <c r="K2043" s="29" t="s">
        <v>43492</v>
      </c>
      <c r="L2043" s="28" t="str">
        <f t="shared" si="31"/>
        <v>Click for the documentation of this dataset.</v>
      </c>
      <c r="M2043" s="30"/>
      <c r="N2043" s="30"/>
      <c r="O2043" s="31"/>
      <c r="P2043" s="31"/>
    </row>
    <row r="2044" spans="1:16" ht="14.25" customHeight="1" x14ac:dyDescent="0.25">
      <c r="A2044" s="27" t="s">
        <v>20554</v>
      </c>
      <c r="B2044" s="27" t="s">
        <v>50</v>
      </c>
      <c r="C2044" s="27" t="s">
        <v>11125</v>
      </c>
      <c r="D2044" s="27" t="s">
        <v>15</v>
      </c>
      <c r="E2044" s="27" t="s">
        <v>16</v>
      </c>
      <c r="F2044" s="27" t="s">
        <v>5460</v>
      </c>
      <c r="G2044" s="27" t="s">
        <v>29749</v>
      </c>
      <c r="H2044" s="27" t="s">
        <v>12</v>
      </c>
      <c r="I2044" s="27" t="s">
        <v>6851</v>
      </c>
      <c r="J2044" s="2" t="s">
        <v>17150</v>
      </c>
      <c r="K2044" s="29" t="s">
        <v>42133</v>
      </c>
      <c r="L2044" s="28" t="str">
        <f t="shared" si="31"/>
        <v>Click for the documentation of this dataset.</v>
      </c>
      <c r="M2044" s="30"/>
      <c r="N2044" s="30"/>
      <c r="O2044" s="31"/>
      <c r="P2044" s="31"/>
    </row>
    <row r="2045" spans="1:16" ht="14.25" customHeight="1" x14ac:dyDescent="0.25">
      <c r="A2045" s="27" t="s">
        <v>6872</v>
      </c>
      <c r="B2045" s="27" t="s">
        <v>10</v>
      </c>
      <c r="C2045" s="27" t="s">
        <v>6873</v>
      </c>
      <c r="D2045" s="27" t="s">
        <v>6363</v>
      </c>
      <c r="E2045" s="27" t="s">
        <v>6426</v>
      </c>
      <c r="F2045" s="27" t="s">
        <v>5460</v>
      </c>
      <c r="G2045" s="27" t="s">
        <v>29746</v>
      </c>
      <c r="H2045" s="27" t="s">
        <v>12</v>
      </c>
      <c r="I2045" s="27" t="s">
        <v>6357</v>
      </c>
      <c r="J2045" s="2" t="s">
        <v>6358</v>
      </c>
      <c r="K2045" s="29" t="s">
        <v>41886</v>
      </c>
      <c r="L2045" s="28" t="str">
        <f t="shared" si="31"/>
        <v>Click for the documentation of this dataset.</v>
      </c>
      <c r="M2045" s="30"/>
      <c r="N2045" s="30"/>
      <c r="O2045" s="31"/>
      <c r="P2045" s="31"/>
    </row>
    <row r="2046" spans="1:16" ht="14.25" customHeight="1" x14ac:dyDescent="0.25">
      <c r="A2046" s="27" t="s">
        <v>9030</v>
      </c>
      <c r="B2046" s="27" t="s">
        <v>10</v>
      </c>
      <c r="C2046" s="27" t="s">
        <v>9031</v>
      </c>
      <c r="D2046" s="27" t="s">
        <v>6363</v>
      </c>
      <c r="E2046" s="27" t="s">
        <v>23</v>
      </c>
      <c r="F2046" s="27" t="s">
        <v>5460</v>
      </c>
      <c r="G2046" s="27" t="s">
        <v>29746</v>
      </c>
      <c r="H2046" s="27" t="s">
        <v>12</v>
      </c>
      <c r="I2046" s="27" t="s">
        <v>6357</v>
      </c>
      <c r="J2046" s="2" t="s">
        <v>6358</v>
      </c>
      <c r="K2046" s="29" t="s">
        <v>30929</v>
      </c>
      <c r="L2046" s="28" t="str">
        <f t="shared" si="31"/>
        <v>Click for the documentation of this dataset.</v>
      </c>
      <c r="M2046" s="30"/>
      <c r="N2046" s="30"/>
      <c r="O2046" s="31"/>
      <c r="P2046" s="31"/>
    </row>
    <row r="2047" spans="1:16" ht="14.25" customHeight="1" x14ac:dyDescent="0.25">
      <c r="A2047" s="27" t="s">
        <v>18426</v>
      </c>
      <c r="B2047" s="27" t="s">
        <v>50</v>
      </c>
      <c r="C2047" s="27" t="s">
        <v>9031</v>
      </c>
      <c r="D2047" s="27" t="s">
        <v>6363</v>
      </c>
      <c r="E2047" s="27" t="s">
        <v>23</v>
      </c>
      <c r="F2047" s="27" t="s">
        <v>5460</v>
      </c>
      <c r="G2047" s="27" t="s">
        <v>29746</v>
      </c>
      <c r="H2047" s="27" t="s">
        <v>12</v>
      </c>
      <c r="I2047" s="27" t="s">
        <v>6357</v>
      </c>
      <c r="J2047" s="2" t="s">
        <v>17150</v>
      </c>
      <c r="K2047" s="29" t="s">
        <v>34512</v>
      </c>
      <c r="L2047" s="28" t="str">
        <f t="shared" si="31"/>
        <v>Click for the documentation of this dataset.</v>
      </c>
      <c r="M2047" s="30"/>
      <c r="N2047" s="30"/>
      <c r="O2047" s="31"/>
      <c r="P2047" s="31"/>
    </row>
    <row r="2048" spans="1:16" ht="14.25" customHeight="1" x14ac:dyDescent="0.25">
      <c r="A2048" s="27" t="s">
        <v>6470</v>
      </c>
      <c r="B2048" s="27" t="s">
        <v>10</v>
      </c>
      <c r="C2048" s="27" t="s">
        <v>6471</v>
      </c>
      <c r="D2048" s="27" t="s">
        <v>6363</v>
      </c>
      <c r="E2048" s="27" t="s">
        <v>23</v>
      </c>
      <c r="F2048" s="27" t="s">
        <v>5460</v>
      </c>
      <c r="G2048" s="27" t="s">
        <v>29746</v>
      </c>
      <c r="H2048" s="27" t="s">
        <v>12</v>
      </c>
      <c r="I2048" s="27" t="s">
        <v>6357</v>
      </c>
      <c r="J2048" s="2" t="s">
        <v>6358</v>
      </c>
      <c r="K2048" s="29" t="s">
        <v>40634</v>
      </c>
      <c r="L2048" s="28" t="str">
        <f t="shared" si="31"/>
        <v>Click for the documentation of this dataset.</v>
      </c>
      <c r="M2048" s="30"/>
      <c r="N2048" s="30"/>
      <c r="O2048" s="31"/>
      <c r="P2048" s="31"/>
    </row>
    <row r="2049" spans="1:16" ht="14.25" customHeight="1" x14ac:dyDescent="0.25">
      <c r="A2049" s="27" t="s">
        <v>21014</v>
      </c>
      <c r="B2049" s="27" t="s">
        <v>50</v>
      </c>
      <c r="C2049" s="27" t="s">
        <v>6471</v>
      </c>
      <c r="D2049" s="27" t="s">
        <v>6363</v>
      </c>
      <c r="E2049" s="27" t="s">
        <v>23</v>
      </c>
      <c r="F2049" s="27" t="s">
        <v>5460</v>
      </c>
      <c r="G2049" s="27" t="s">
        <v>29746</v>
      </c>
      <c r="H2049" s="27" t="s">
        <v>12</v>
      </c>
      <c r="I2049" s="27" t="s">
        <v>6357</v>
      </c>
      <c r="J2049" s="2" t="s">
        <v>17150</v>
      </c>
      <c r="K2049" s="29" t="s">
        <v>33487</v>
      </c>
      <c r="L2049" s="28" t="str">
        <f t="shared" si="31"/>
        <v>Click for the documentation of this dataset.</v>
      </c>
      <c r="M2049" s="30"/>
      <c r="N2049" s="30"/>
      <c r="O2049" s="31"/>
      <c r="P2049" s="31"/>
    </row>
    <row r="2050" spans="1:16" ht="14.25" customHeight="1" x14ac:dyDescent="0.25">
      <c r="A2050" s="27" t="s">
        <v>8020</v>
      </c>
      <c r="B2050" s="27" t="s">
        <v>10</v>
      </c>
      <c r="C2050" s="27" t="s">
        <v>8021</v>
      </c>
      <c r="D2050" s="27" t="s">
        <v>6363</v>
      </c>
      <c r="E2050" s="27" t="s">
        <v>23</v>
      </c>
      <c r="F2050" s="27" t="s">
        <v>5460</v>
      </c>
      <c r="G2050" s="27" t="s">
        <v>29746</v>
      </c>
      <c r="H2050" s="27" t="s">
        <v>12</v>
      </c>
      <c r="I2050" s="27" t="s">
        <v>6357</v>
      </c>
      <c r="J2050" s="2" t="s">
        <v>6358</v>
      </c>
      <c r="K2050" s="29" t="s">
        <v>31544</v>
      </c>
      <c r="L2050" s="28" t="str">
        <f t="shared" si="31"/>
        <v>Click for the documentation of this dataset.</v>
      </c>
      <c r="M2050" s="30"/>
      <c r="N2050" s="30"/>
      <c r="O2050" s="31"/>
      <c r="P2050" s="31"/>
    </row>
    <row r="2051" spans="1:16" ht="14.25" customHeight="1" x14ac:dyDescent="0.25">
      <c r="A2051" s="27" t="s">
        <v>20297</v>
      </c>
      <c r="B2051" s="27" t="s">
        <v>50</v>
      </c>
      <c r="C2051" s="27" t="s">
        <v>8021</v>
      </c>
      <c r="D2051" s="27" t="s">
        <v>6363</v>
      </c>
      <c r="E2051" s="27" t="s">
        <v>23</v>
      </c>
      <c r="F2051" s="27" t="s">
        <v>5460</v>
      </c>
      <c r="G2051" s="27" t="s">
        <v>29746</v>
      </c>
      <c r="H2051" s="27" t="s">
        <v>12</v>
      </c>
      <c r="I2051" s="27" t="s">
        <v>6357</v>
      </c>
      <c r="J2051" s="2" t="s">
        <v>17150</v>
      </c>
      <c r="K2051" s="29" t="s">
        <v>42324</v>
      </c>
      <c r="L2051" s="28" t="str">
        <f t="shared" ref="L2051:L2114" si="32">HYPERLINK(K2051,"Click for the documentation of this dataset.")</f>
        <v>Click for the documentation of this dataset.</v>
      </c>
      <c r="M2051" s="30"/>
      <c r="N2051" s="30"/>
      <c r="O2051" s="31"/>
      <c r="P2051" s="31"/>
    </row>
    <row r="2052" spans="1:16" ht="14.25" customHeight="1" x14ac:dyDescent="0.25">
      <c r="A2052" s="27" t="s">
        <v>8994</v>
      </c>
      <c r="B2052" s="27" t="s">
        <v>10</v>
      </c>
      <c r="C2052" s="27" t="s">
        <v>8995</v>
      </c>
      <c r="D2052" s="27" t="s">
        <v>15</v>
      </c>
      <c r="E2052" s="27" t="s">
        <v>16</v>
      </c>
      <c r="F2052" s="27" t="s">
        <v>5460</v>
      </c>
      <c r="G2052" s="27" t="s">
        <v>29749</v>
      </c>
      <c r="H2052" s="27" t="s">
        <v>12</v>
      </c>
      <c r="I2052" s="27" t="s">
        <v>6851</v>
      </c>
      <c r="J2052" s="2" t="s">
        <v>6358</v>
      </c>
      <c r="K2052" s="29" t="s">
        <v>39648</v>
      </c>
      <c r="L2052" s="28" t="str">
        <f t="shared" si="32"/>
        <v>Click for the documentation of this dataset.</v>
      </c>
      <c r="M2052" s="30"/>
      <c r="N2052" s="30"/>
      <c r="O2052" s="31"/>
      <c r="P2052" s="31"/>
    </row>
    <row r="2053" spans="1:16" ht="14.25" customHeight="1" x14ac:dyDescent="0.25">
      <c r="A2053" s="27" t="s">
        <v>20248</v>
      </c>
      <c r="B2053" s="27" t="s">
        <v>50</v>
      </c>
      <c r="C2053" s="27" t="s">
        <v>8995</v>
      </c>
      <c r="D2053" s="27" t="s">
        <v>15</v>
      </c>
      <c r="E2053" s="27" t="s">
        <v>16</v>
      </c>
      <c r="F2053" s="27" t="s">
        <v>5460</v>
      </c>
      <c r="G2053" s="27" t="s">
        <v>29749</v>
      </c>
      <c r="H2053" s="27" t="s">
        <v>12</v>
      </c>
      <c r="I2053" s="27" t="s">
        <v>6851</v>
      </c>
      <c r="J2053" s="2" t="s">
        <v>17150</v>
      </c>
      <c r="K2053" s="29" t="s">
        <v>36353</v>
      </c>
      <c r="L2053" s="28" t="str">
        <f t="shared" si="32"/>
        <v>Click for the documentation of this dataset.</v>
      </c>
      <c r="M2053" s="30"/>
      <c r="N2053" s="30"/>
      <c r="O2053" s="31"/>
      <c r="P2053" s="31"/>
    </row>
    <row r="2054" spans="1:16" ht="14.25" customHeight="1" x14ac:dyDescent="0.25">
      <c r="A2054" s="27" t="s">
        <v>23237</v>
      </c>
      <c r="B2054" s="27" t="s">
        <v>10</v>
      </c>
      <c r="C2054" s="27" t="s">
        <v>16016</v>
      </c>
      <c r="D2054" s="27" t="s">
        <v>13004</v>
      </c>
      <c r="E2054" s="27" t="s">
        <v>6384</v>
      </c>
      <c r="F2054" s="27" t="s">
        <v>13005</v>
      </c>
      <c r="G2054" s="27" t="s">
        <v>29746</v>
      </c>
      <c r="H2054" s="27" t="s">
        <v>12</v>
      </c>
      <c r="I2054" s="27" t="s">
        <v>16486</v>
      </c>
      <c r="J2054" s="2" t="s">
        <v>23094</v>
      </c>
      <c r="K2054" s="29" t="s">
        <v>35308</v>
      </c>
      <c r="L2054" s="28" t="str">
        <f t="shared" si="32"/>
        <v>Click for the documentation of this dataset.</v>
      </c>
      <c r="M2054" s="30"/>
      <c r="N2054" s="30"/>
      <c r="O2054" s="31"/>
      <c r="P2054" s="31"/>
    </row>
    <row r="2055" spans="1:16" ht="14.25" customHeight="1" x14ac:dyDescent="0.25">
      <c r="A2055" s="27" t="s">
        <v>28040</v>
      </c>
      <c r="B2055" s="27" t="s">
        <v>50</v>
      </c>
      <c r="C2055" s="27" t="s">
        <v>16016</v>
      </c>
      <c r="D2055" s="27" t="s">
        <v>13004</v>
      </c>
      <c r="E2055" s="27" t="s">
        <v>6384</v>
      </c>
      <c r="F2055" s="27" t="s">
        <v>13005</v>
      </c>
      <c r="G2055" s="27" t="s">
        <v>29746</v>
      </c>
      <c r="H2055" s="27" t="s">
        <v>12</v>
      </c>
      <c r="I2055" s="27" t="s">
        <v>16486</v>
      </c>
      <c r="J2055" s="2" t="s">
        <v>23094</v>
      </c>
      <c r="K2055" s="29" t="s">
        <v>34580</v>
      </c>
      <c r="L2055" s="28" t="str">
        <f t="shared" si="32"/>
        <v>Click for the documentation of this dataset.</v>
      </c>
      <c r="M2055" s="30"/>
      <c r="N2055" s="30"/>
      <c r="O2055" s="31"/>
      <c r="P2055" s="31"/>
    </row>
    <row r="2056" spans="1:16" ht="14.25" customHeight="1" x14ac:dyDescent="0.25">
      <c r="A2056" s="27" t="s">
        <v>16015</v>
      </c>
      <c r="B2056" s="27" t="s">
        <v>1591</v>
      </c>
      <c r="C2056" s="27" t="s">
        <v>16016</v>
      </c>
      <c r="D2056" s="27" t="s">
        <v>16017</v>
      </c>
      <c r="E2056" s="27" t="s">
        <v>6384</v>
      </c>
      <c r="F2056" s="27" t="s">
        <v>16018</v>
      </c>
      <c r="G2056" s="27" t="s">
        <v>29746</v>
      </c>
      <c r="H2056" s="27" t="s">
        <v>12</v>
      </c>
      <c r="I2056" s="27" t="s">
        <v>13003</v>
      </c>
      <c r="J2056" s="2" t="s">
        <v>14089</v>
      </c>
      <c r="K2056" s="29" t="s">
        <v>33762</v>
      </c>
      <c r="L2056" s="28" t="str">
        <f t="shared" si="32"/>
        <v>Click for the documentation of this dataset.</v>
      </c>
      <c r="M2056" s="30"/>
      <c r="N2056" s="30"/>
      <c r="O2056" s="31"/>
      <c r="P2056" s="31"/>
    </row>
    <row r="2057" spans="1:16" ht="14.25" customHeight="1" x14ac:dyDescent="0.25">
      <c r="A2057" s="27" t="s">
        <v>13001</v>
      </c>
      <c r="B2057" s="27" t="s">
        <v>3231</v>
      </c>
      <c r="C2057" s="27" t="s">
        <v>13002</v>
      </c>
      <c r="D2057" s="27" t="s">
        <v>13004</v>
      </c>
      <c r="E2057" s="27" t="s">
        <v>6384</v>
      </c>
      <c r="F2057" s="27" t="s">
        <v>13005</v>
      </c>
      <c r="G2057" s="27" t="s">
        <v>29746</v>
      </c>
      <c r="H2057" s="27" t="s">
        <v>12</v>
      </c>
      <c r="I2057" s="27" t="s">
        <v>13003</v>
      </c>
      <c r="J2057" s="2" t="s">
        <v>29813</v>
      </c>
      <c r="K2057" s="29" t="s">
        <v>40067</v>
      </c>
      <c r="L2057" s="28" t="str">
        <f t="shared" si="32"/>
        <v>Click for the documentation of this dataset.</v>
      </c>
      <c r="M2057" s="30"/>
      <c r="N2057" s="30"/>
      <c r="O2057" s="31"/>
      <c r="P2057" s="31"/>
    </row>
    <row r="2058" spans="1:16" ht="14.25" customHeight="1" x14ac:dyDescent="0.25">
      <c r="A2058" s="27" t="s">
        <v>2197</v>
      </c>
      <c r="B2058" s="27" t="s">
        <v>1563</v>
      </c>
      <c r="C2058" s="27" t="s">
        <v>2198</v>
      </c>
      <c r="D2058" s="27" t="s">
        <v>81</v>
      </c>
      <c r="E2058" s="27" t="s">
        <v>81</v>
      </c>
      <c r="F2058" s="27" t="s">
        <v>81</v>
      </c>
      <c r="G2058" s="27" t="s">
        <v>29747</v>
      </c>
      <c r="H2058" s="27" t="s">
        <v>1565</v>
      </c>
      <c r="I2058" s="27" t="s">
        <v>1798</v>
      </c>
      <c r="J2058" s="2" t="s">
        <v>29843</v>
      </c>
      <c r="K2058" s="29" t="s">
        <v>35606</v>
      </c>
      <c r="L2058" s="28" t="str">
        <f t="shared" si="32"/>
        <v>Click for the documentation of this dataset.</v>
      </c>
      <c r="M2058" s="30"/>
      <c r="N2058" s="30"/>
      <c r="O2058" s="31"/>
      <c r="P2058" s="31"/>
    </row>
    <row r="2059" spans="1:16" ht="14.25" customHeight="1" x14ac:dyDescent="0.25">
      <c r="A2059" s="27" t="s">
        <v>24030</v>
      </c>
      <c r="B2059" s="27" t="s">
        <v>10</v>
      </c>
      <c r="C2059" s="27" t="s">
        <v>24031</v>
      </c>
      <c r="D2059" s="27" t="s">
        <v>24032</v>
      </c>
      <c r="E2059" s="27" t="s">
        <v>6384</v>
      </c>
      <c r="F2059" s="27" t="s">
        <v>24033</v>
      </c>
      <c r="G2059" s="27" t="s">
        <v>29746</v>
      </c>
      <c r="H2059" s="27" t="s">
        <v>12</v>
      </c>
      <c r="I2059" s="27" t="s">
        <v>5641</v>
      </c>
      <c r="J2059" s="2" t="s">
        <v>23094</v>
      </c>
      <c r="K2059" s="29" t="s">
        <v>31983</v>
      </c>
      <c r="L2059" s="28" t="str">
        <f t="shared" si="32"/>
        <v>Click for the documentation of this dataset.</v>
      </c>
      <c r="M2059" s="30"/>
      <c r="N2059" s="30"/>
      <c r="O2059" s="31"/>
      <c r="P2059" s="31"/>
    </row>
    <row r="2060" spans="1:16" ht="14.25" customHeight="1" x14ac:dyDescent="0.25">
      <c r="A2060" s="27" t="s">
        <v>27795</v>
      </c>
      <c r="B2060" s="27" t="s">
        <v>204</v>
      </c>
      <c r="C2060" s="27" t="s">
        <v>26333</v>
      </c>
      <c r="D2060" s="27" t="s">
        <v>15</v>
      </c>
      <c r="E2060" s="27" t="s">
        <v>16</v>
      </c>
      <c r="F2060" s="27" t="s">
        <v>26334</v>
      </c>
      <c r="G2060" s="27" t="s">
        <v>29746</v>
      </c>
      <c r="H2060" s="27" t="s">
        <v>12</v>
      </c>
      <c r="I2060" s="27" t="s">
        <v>5641</v>
      </c>
      <c r="J2060" s="2" t="s">
        <v>23094</v>
      </c>
      <c r="K2060" s="29" t="s">
        <v>29903</v>
      </c>
      <c r="L2060" s="28" t="str">
        <f t="shared" si="32"/>
        <v>Click for the documentation of this dataset.</v>
      </c>
      <c r="M2060" s="30"/>
      <c r="N2060" s="30"/>
      <c r="O2060" s="31"/>
      <c r="P2060" s="31"/>
    </row>
    <row r="2061" spans="1:16" ht="14.25" customHeight="1" x14ac:dyDescent="0.25">
      <c r="A2061" s="27" t="s">
        <v>26332</v>
      </c>
      <c r="B2061" s="27" t="s">
        <v>50</v>
      </c>
      <c r="C2061" s="27" t="s">
        <v>26333</v>
      </c>
      <c r="D2061" s="27" t="s">
        <v>15</v>
      </c>
      <c r="E2061" s="27" t="s">
        <v>16</v>
      </c>
      <c r="F2061" s="27" t="s">
        <v>26334</v>
      </c>
      <c r="G2061" s="27" t="s">
        <v>29746</v>
      </c>
      <c r="H2061" s="27" t="s">
        <v>12</v>
      </c>
      <c r="I2061" s="27" t="s">
        <v>5641</v>
      </c>
      <c r="J2061" s="2" t="s">
        <v>23094</v>
      </c>
      <c r="K2061" s="29" t="s">
        <v>37768</v>
      </c>
      <c r="L2061" s="28" t="str">
        <f t="shared" si="32"/>
        <v>Click for the documentation of this dataset.</v>
      </c>
      <c r="M2061" s="30"/>
      <c r="N2061" s="30"/>
      <c r="O2061" s="31"/>
      <c r="P2061" s="31"/>
    </row>
    <row r="2062" spans="1:16" ht="14.25" customHeight="1" x14ac:dyDescent="0.25">
      <c r="A2062" s="27" t="s">
        <v>11484</v>
      </c>
      <c r="B2062" s="27" t="s">
        <v>10</v>
      </c>
      <c r="C2062" s="27" t="s">
        <v>11485</v>
      </c>
      <c r="D2062" s="27" t="s">
        <v>15</v>
      </c>
      <c r="E2062" s="27" t="s">
        <v>16</v>
      </c>
      <c r="F2062" s="27" t="s">
        <v>8233</v>
      </c>
      <c r="G2062" s="27" t="s">
        <v>29746</v>
      </c>
      <c r="H2062" s="27" t="s">
        <v>12</v>
      </c>
      <c r="I2062" s="27" t="s">
        <v>5901</v>
      </c>
      <c r="J2062" s="2" t="s">
        <v>6358</v>
      </c>
      <c r="K2062" s="29" t="s">
        <v>39601</v>
      </c>
      <c r="L2062" s="28" t="str">
        <f t="shared" si="32"/>
        <v>Click for the documentation of this dataset.</v>
      </c>
      <c r="M2062" s="30"/>
      <c r="N2062" s="30"/>
      <c r="O2062" s="31"/>
      <c r="P2062" s="31"/>
    </row>
    <row r="2063" spans="1:16" ht="14.25" customHeight="1" x14ac:dyDescent="0.25">
      <c r="A2063" s="27" t="s">
        <v>10815</v>
      </c>
      <c r="B2063" s="27" t="s">
        <v>10</v>
      </c>
      <c r="C2063" s="27" t="s">
        <v>10816</v>
      </c>
      <c r="D2063" s="27" t="s">
        <v>15</v>
      </c>
      <c r="E2063" s="27" t="s">
        <v>16</v>
      </c>
      <c r="F2063" s="27" t="s">
        <v>8233</v>
      </c>
      <c r="G2063" s="27" t="s">
        <v>29746</v>
      </c>
      <c r="H2063" s="27" t="s">
        <v>12</v>
      </c>
      <c r="I2063" s="27" t="s">
        <v>5901</v>
      </c>
      <c r="J2063" s="2" t="s">
        <v>6358</v>
      </c>
      <c r="K2063" s="29" t="s">
        <v>42391</v>
      </c>
      <c r="L2063" s="28" t="str">
        <f t="shared" si="32"/>
        <v>Click for the documentation of this dataset.</v>
      </c>
      <c r="M2063" s="30"/>
      <c r="N2063" s="30"/>
      <c r="O2063" s="31"/>
      <c r="P2063" s="31"/>
    </row>
    <row r="2064" spans="1:16" ht="14.25" customHeight="1" x14ac:dyDescent="0.25">
      <c r="A2064" s="27" t="s">
        <v>9440</v>
      </c>
      <c r="B2064" s="27" t="s">
        <v>50</v>
      </c>
      <c r="C2064" s="27" t="s">
        <v>9441</v>
      </c>
      <c r="D2064" s="27" t="s">
        <v>15</v>
      </c>
      <c r="E2064" s="27" t="s">
        <v>16</v>
      </c>
      <c r="F2064" s="27" t="s">
        <v>9442</v>
      </c>
      <c r="G2064" s="27" t="s">
        <v>29746</v>
      </c>
      <c r="H2064" s="27" t="s">
        <v>12</v>
      </c>
      <c r="I2064" s="27" t="s">
        <v>6003</v>
      </c>
      <c r="J2064" s="2" t="s">
        <v>6358</v>
      </c>
      <c r="K2064" s="29" t="s">
        <v>41435</v>
      </c>
      <c r="L2064" s="28" t="str">
        <f t="shared" si="32"/>
        <v>Click for the documentation of this dataset.</v>
      </c>
      <c r="M2064" s="30"/>
      <c r="N2064" s="30"/>
      <c r="O2064" s="31"/>
      <c r="P2064" s="31"/>
    </row>
    <row r="2065" spans="1:16" ht="14.25" customHeight="1" x14ac:dyDescent="0.25">
      <c r="A2065" s="27" t="s">
        <v>27489</v>
      </c>
      <c r="B2065" s="27" t="s">
        <v>1379</v>
      </c>
      <c r="C2065" s="27" t="s">
        <v>23524</v>
      </c>
      <c r="D2065" s="27" t="s">
        <v>23525</v>
      </c>
      <c r="E2065" s="27" t="s">
        <v>16</v>
      </c>
      <c r="F2065" s="27" t="s">
        <v>23526</v>
      </c>
      <c r="G2065" s="27" t="s">
        <v>29746</v>
      </c>
      <c r="H2065" s="27" t="s">
        <v>12</v>
      </c>
      <c r="I2065" s="27" t="s">
        <v>5641</v>
      </c>
      <c r="J2065" s="2" t="s">
        <v>23094</v>
      </c>
      <c r="K2065" s="29" t="s">
        <v>30969</v>
      </c>
      <c r="L2065" s="28" t="str">
        <f t="shared" si="32"/>
        <v>Click for the documentation of this dataset.</v>
      </c>
      <c r="M2065" s="30"/>
      <c r="N2065" s="30"/>
      <c r="O2065" s="31"/>
      <c r="P2065" s="31"/>
    </row>
    <row r="2066" spans="1:16" ht="14.25" customHeight="1" x14ac:dyDescent="0.25">
      <c r="A2066" s="27" t="s">
        <v>26510</v>
      </c>
      <c r="B2066" s="27" t="s">
        <v>3182</v>
      </c>
      <c r="C2066" s="27" t="s">
        <v>23524</v>
      </c>
      <c r="D2066" s="27" t="s">
        <v>23525</v>
      </c>
      <c r="E2066" s="27" t="s">
        <v>16</v>
      </c>
      <c r="F2066" s="27" t="s">
        <v>23526</v>
      </c>
      <c r="G2066" s="27" t="s">
        <v>29746</v>
      </c>
      <c r="H2066" s="27" t="s">
        <v>12</v>
      </c>
      <c r="I2066" s="27" t="s">
        <v>5641</v>
      </c>
      <c r="J2066" s="2" t="s">
        <v>23094</v>
      </c>
      <c r="K2066" s="29" t="s">
        <v>34408</v>
      </c>
      <c r="L2066" s="28" t="str">
        <f t="shared" si="32"/>
        <v>Click for the documentation of this dataset.</v>
      </c>
      <c r="M2066" s="30"/>
      <c r="N2066" s="30"/>
      <c r="O2066" s="31"/>
      <c r="P2066" s="31"/>
    </row>
    <row r="2067" spans="1:16" ht="14.25" customHeight="1" x14ac:dyDescent="0.25">
      <c r="A2067" s="27" t="s">
        <v>23523</v>
      </c>
      <c r="B2067" s="27" t="s">
        <v>10</v>
      </c>
      <c r="C2067" s="27" t="s">
        <v>23524</v>
      </c>
      <c r="D2067" s="27" t="s">
        <v>23525</v>
      </c>
      <c r="E2067" s="27" t="s">
        <v>16</v>
      </c>
      <c r="F2067" s="27" t="s">
        <v>23526</v>
      </c>
      <c r="G2067" s="27" t="s">
        <v>29746</v>
      </c>
      <c r="H2067" s="27" t="s">
        <v>12</v>
      </c>
      <c r="I2067" s="27" t="s">
        <v>5641</v>
      </c>
      <c r="J2067" s="2" t="s">
        <v>23094</v>
      </c>
      <c r="K2067" s="29" t="s">
        <v>43149</v>
      </c>
      <c r="L2067" s="28" t="str">
        <f t="shared" si="32"/>
        <v>Click for the documentation of this dataset.</v>
      </c>
      <c r="M2067" s="30"/>
      <c r="N2067" s="30"/>
      <c r="O2067" s="31"/>
      <c r="P2067" s="31"/>
    </row>
    <row r="2068" spans="1:16" ht="14.25" customHeight="1" x14ac:dyDescent="0.25">
      <c r="A2068" s="27" t="s">
        <v>26308</v>
      </c>
      <c r="B2068" s="27" t="s">
        <v>50</v>
      </c>
      <c r="C2068" s="27" t="s">
        <v>23524</v>
      </c>
      <c r="D2068" s="27" t="s">
        <v>23525</v>
      </c>
      <c r="E2068" s="27" t="s">
        <v>16</v>
      </c>
      <c r="F2068" s="27" t="s">
        <v>23526</v>
      </c>
      <c r="G2068" s="27" t="s">
        <v>29746</v>
      </c>
      <c r="H2068" s="27" t="s">
        <v>12</v>
      </c>
      <c r="I2068" s="27" t="s">
        <v>5641</v>
      </c>
      <c r="J2068" s="2" t="s">
        <v>23094</v>
      </c>
      <c r="K2068" s="29" t="s">
        <v>31656</v>
      </c>
      <c r="L2068" s="28" t="str">
        <f t="shared" si="32"/>
        <v>Click for the documentation of this dataset.</v>
      </c>
      <c r="M2068" s="30"/>
      <c r="N2068" s="30"/>
      <c r="O2068" s="31"/>
      <c r="P2068" s="31"/>
    </row>
    <row r="2069" spans="1:16" ht="14.25" customHeight="1" x14ac:dyDescent="0.25">
      <c r="A2069" s="27" t="s">
        <v>27557</v>
      </c>
      <c r="B2069" s="27" t="s">
        <v>3706</v>
      </c>
      <c r="C2069" s="27" t="s">
        <v>23524</v>
      </c>
      <c r="D2069" s="27" t="s">
        <v>23525</v>
      </c>
      <c r="E2069" s="27" t="s">
        <v>16</v>
      </c>
      <c r="F2069" s="27" t="s">
        <v>23526</v>
      </c>
      <c r="G2069" s="27" t="s">
        <v>29746</v>
      </c>
      <c r="H2069" s="27" t="s">
        <v>12</v>
      </c>
      <c r="I2069" s="27" t="s">
        <v>5641</v>
      </c>
      <c r="J2069" s="2" t="s">
        <v>23094</v>
      </c>
      <c r="K2069" s="29" t="s">
        <v>32534</v>
      </c>
      <c r="L2069" s="28" t="str">
        <f t="shared" si="32"/>
        <v>Click for the documentation of this dataset.</v>
      </c>
      <c r="M2069" s="30"/>
      <c r="N2069" s="30"/>
      <c r="O2069" s="31"/>
      <c r="P2069" s="31"/>
    </row>
    <row r="2070" spans="1:16" ht="14.25" customHeight="1" x14ac:dyDescent="0.25">
      <c r="A2070" s="27" t="s">
        <v>24705</v>
      </c>
      <c r="B2070" s="27" t="s">
        <v>3231</v>
      </c>
      <c r="C2070" s="27" t="s">
        <v>24706</v>
      </c>
      <c r="D2070" s="27" t="s">
        <v>23525</v>
      </c>
      <c r="E2070" s="27" t="s">
        <v>16</v>
      </c>
      <c r="F2070" s="27" t="s">
        <v>23526</v>
      </c>
      <c r="G2070" s="27" t="s">
        <v>29746</v>
      </c>
      <c r="H2070" s="27" t="s">
        <v>12</v>
      </c>
      <c r="I2070" s="27" t="s">
        <v>5641</v>
      </c>
      <c r="J2070" s="2" t="s">
        <v>23094</v>
      </c>
      <c r="K2070" s="29" t="s">
        <v>37136</v>
      </c>
      <c r="L2070" s="28" t="str">
        <f t="shared" si="32"/>
        <v>Click for the documentation of this dataset.</v>
      </c>
      <c r="M2070" s="30"/>
      <c r="N2070" s="30"/>
      <c r="O2070" s="31"/>
      <c r="P2070" s="31"/>
    </row>
    <row r="2071" spans="1:16" ht="14.25" customHeight="1" x14ac:dyDescent="0.25">
      <c r="A2071" s="27" t="s">
        <v>27604</v>
      </c>
      <c r="B2071" s="27" t="s">
        <v>10</v>
      </c>
      <c r="C2071" s="27" t="s">
        <v>27605</v>
      </c>
      <c r="D2071" s="27" t="s">
        <v>5654</v>
      </c>
      <c r="E2071" s="27" t="s">
        <v>6384</v>
      </c>
      <c r="F2071" s="27" t="s">
        <v>27606</v>
      </c>
      <c r="G2071" s="27" t="s">
        <v>29746</v>
      </c>
      <c r="H2071" s="27" t="s">
        <v>12</v>
      </c>
      <c r="I2071" s="27" t="s">
        <v>5636</v>
      </c>
      <c r="J2071" s="2" t="s">
        <v>23094</v>
      </c>
      <c r="K2071" s="29" t="s">
        <v>41078</v>
      </c>
      <c r="L2071" s="28" t="str">
        <f t="shared" si="32"/>
        <v>Click for the documentation of this dataset.</v>
      </c>
      <c r="M2071" s="30"/>
      <c r="N2071" s="30"/>
      <c r="O2071" s="31"/>
      <c r="P2071" s="31"/>
    </row>
    <row r="2072" spans="1:16" ht="14.25" customHeight="1" x14ac:dyDescent="0.25">
      <c r="A2072" s="27" t="s">
        <v>25623</v>
      </c>
      <c r="B2072" s="27" t="s">
        <v>10</v>
      </c>
      <c r="C2072" s="27" t="s">
        <v>25624</v>
      </c>
      <c r="D2072" s="27" t="s">
        <v>23525</v>
      </c>
      <c r="E2072" s="27" t="s">
        <v>16</v>
      </c>
      <c r="F2072" s="27" t="s">
        <v>23526</v>
      </c>
      <c r="G2072" s="27" t="s">
        <v>29746</v>
      </c>
      <c r="H2072" s="27" t="s">
        <v>12</v>
      </c>
      <c r="I2072" s="27" t="s">
        <v>5641</v>
      </c>
      <c r="J2072" s="2" t="s">
        <v>23094</v>
      </c>
      <c r="K2072" s="29" t="s">
        <v>31590</v>
      </c>
      <c r="L2072" s="28" t="str">
        <f t="shared" si="32"/>
        <v>Click for the documentation of this dataset.</v>
      </c>
      <c r="M2072" s="30"/>
      <c r="N2072" s="30"/>
      <c r="O2072" s="31"/>
      <c r="P2072" s="31"/>
    </row>
    <row r="2073" spans="1:16" ht="14.25" customHeight="1" x14ac:dyDescent="0.25">
      <c r="A2073" s="27" t="s">
        <v>13262</v>
      </c>
      <c r="B2073" s="27" t="s">
        <v>3231</v>
      </c>
      <c r="C2073" s="27" t="s">
        <v>13263</v>
      </c>
      <c r="D2073" s="27" t="s">
        <v>13264</v>
      </c>
      <c r="E2073" s="27" t="s">
        <v>80</v>
      </c>
      <c r="F2073" s="27" t="s">
        <v>13265</v>
      </c>
      <c r="G2073" s="27" t="s">
        <v>29746</v>
      </c>
      <c r="H2073" s="27" t="s">
        <v>12</v>
      </c>
      <c r="I2073" s="27" t="s">
        <v>5636</v>
      </c>
      <c r="J2073" s="2" t="s">
        <v>29813</v>
      </c>
      <c r="K2073" s="29" t="s">
        <v>36661</v>
      </c>
      <c r="L2073" s="28" t="str">
        <f t="shared" si="32"/>
        <v>Click for the documentation of this dataset.</v>
      </c>
      <c r="M2073" s="30"/>
      <c r="N2073" s="30"/>
      <c r="O2073" s="31"/>
      <c r="P2073" s="31"/>
    </row>
    <row r="2074" spans="1:16" ht="14.25" customHeight="1" x14ac:dyDescent="0.25">
      <c r="A2074" s="27" t="s">
        <v>8222</v>
      </c>
      <c r="B2074" s="27" t="s">
        <v>204</v>
      </c>
      <c r="C2074" s="27" t="s">
        <v>8223</v>
      </c>
      <c r="D2074" s="27" t="s">
        <v>8224</v>
      </c>
      <c r="E2074" s="27" t="s">
        <v>6451</v>
      </c>
      <c r="F2074" s="27" t="s">
        <v>81</v>
      </c>
      <c r="G2074" s="27" t="s">
        <v>29749</v>
      </c>
      <c r="H2074" s="27" t="s">
        <v>6368</v>
      </c>
      <c r="I2074" s="27" t="s">
        <v>6080</v>
      </c>
      <c r="J2074" s="2" t="s">
        <v>6358</v>
      </c>
      <c r="K2074" s="29" t="s">
        <v>30747</v>
      </c>
      <c r="L2074" s="28" t="str">
        <f t="shared" si="32"/>
        <v>Click for the documentation of this dataset.</v>
      </c>
      <c r="M2074" s="30"/>
      <c r="N2074" s="30"/>
      <c r="O2074" s="31"/>
      <c r="P2074" s="31"/>
    </row>
    <row r="2075" spans="1:16" ht="14.25" customHeight="1" x14ac:dyDescent="0.25">
      <c r="A2075" s="27" t="s">
        <v>14356</v>
      </c>
      <c r="B2075" s="27" t="s">
        <v>14184</v>
      </c>
      <c r="C2075" s="27" t="s">
        <v>14357</v>
      </c>
      <c r="D2075" s="27" t="s">
        <v>14103</v>
      </c>
      <c r="E2075" s="27" t="s">
        <v>16</v>
      </c>
      <c r="F2075" s="27" t="s">
        <v>81</v>
      </c>
      <c r="G2075" s="27" t="s">
        <v>29747</v>
      </c>
      <c r="H2075" s="27" t="s">
        <v>12</v>
      </c>
      <c r="I2075" s="27" t="s">
        <v>11632</v>
      </c>
      <c r="J2075" s="2" t="s">
        <v>29753</v>
      </c>
      <c r="K2075" s="29" t="s">
        <v>32327</v>
      </c>
      <c r="L2075" s="28" t="str">
        <f t="shared" si="32"/>
        <v>Click for the documentation of this dataset.</v>
      </c>
      <c r="M2075" s="30"/>
      <c r="N2075" s="30"/>
      <c r="O2075" s="31"/>
      <c r="P2075" s="31"/>
    </row>
    <row r="2076" spans="1:16" ht="14.25" customHeight="1" x14ac:dyDescent="0.25">
      <c r="A2076" s="27" t="s">
        <v>14473</v>
      </c>
      <c r="B2076" s="27" t="s">
        <v>1591</v>
      </c>
      <c r="C2076" s="27" t="s">
        <v>14357</v>
      </c>
      <c r="D2076" s="27" t="s">
        <v>14103</v>
      </c>
      <c r="E2076" s="27" t="s">
        <v>16</v>
      </c>
      <c r="F2076" s="27" t="s">
        <v>81</v>
      </c>
      <c r="G2076" s="27" t="s">
        <v>29747</v>
      </c>
      <c r="H2076" s="27" t="s">
        <v>12</v>
      </c>
      <c r="I2076" s="27" t="s">
        <v>11632</v>
      </c>
      <c r="J2076" s="2" t="s">
        <v>29753</v>
      </c>
      <c r="K2076" s="29" t="s">
        <v>43791</v>
      </c>
      <c r="L2076" s="28" t="str">
        <f t="shared" si="32"/>
        <v>Click for the documentation of this dataset.</v>
      </c>
      <c r="M2076" s="30"/>
      <c r="N2076" s="30"/>
      <c r="O2076" s="31"/>
      <c r="P2076" s="31"/>
    </row>
    <row r="2077" spans="1:16" ht="14.25" customHeight="1" x14ac:dyDescent="0.25">
      <c r="A2077" s="27" t="s">
        <v>16120</v>
      </c>
      <c r="B2077" s="27" t="s">
        <v>14184</v>
      </c>
      <c r="C2077" s="27" t="s">
        <v>14570</v>
      </c>
      <c r="D2077" s="27" t="s">
        <v>14103</v>
      </c>
      <c r="E2077" s="27" t="s">
        <v>16</v>
      </c>
      <c r="F2077" s="27" t="s">
        <v>81</v>
      </c>
      <c r="G2077" s="27" t="s">
        <v>29747</v>
      </c>
      <c r="H2077" s="27" t="s">
        <v>12</v>
      </c>
      <c r="I2077" s="27" t="s">
        <v>11632</v>
      </c>
      <c r="J2077" s="2" t="s">
        <v>29753</v>
      </c>
      <c r="K2077" s="29" t="s">
        <v>31919</v>
      </c>
      <c r="L2077" s="28" t="str">
        <f t="shared" si="32"/>
        <v>Click for the documentation of this dataset.</v>
      </c>
      <c r="M2077" s="30"/>
      <c r="N2077" s="30"/>
      <c r="O2077" s="31"/>
      <c r="P2077" s="31"/>
    </row>
    <row r="2078" spans="1:16" ht="14.25" customHeight="1" x14ac:dyDescent="0.25">
      <c r="A2078" s="27" t="s">
        <v>14569</v>
      </c>
      <c r="B2078" s="27" t="s">
        <v>1591</v>
      </c>
      <c r="C2078" s="27" t="s">
        <v>14570</v>
      </c>
      <c r="D2078" s="27" t="s">
        <v>14103</v>
      </c>
      <c r="E2078" s="27" t="s">
        <v>16</v>
      </c>
      <c r="F2078" s="27" t="s">
        <v>81</v>
      </c>
      <c r="G2078" s="27" t="s">
        <v>29747</v>
      </c>
      <c r="H2078" s="27" t="s">
        <v>12</v>
      </c>
      <c r="I2078" s="27" t="s">
        <v>11632</v>
      </c>
      <c r="J2078" s="2" t="s">
        <v>29753</v>
      </c>
      <c r="K2078" s="29" t="s">
        <v>41351</v>
      </c>
      <c r="L2078" s="28" t="str">
        <f t="shared" si="32"/>
        <v>Click for the documentation of this dataset.</v>
      </c>
      <c r="M2078" s="30"/>
      <c r="N2078" s="30"/>
      <c r="O2078" s="31"/>
      <c r="P2078" s="31"/>
    </row>
    <row r="2079" spans="1:16" ht="14.25" customHeight="1" x14ac:dyDescent="0.25">
      <c r="A2079" s="27" t="s">
        <v>5567</v>
      </c>
      <c r="B2079" s="27" t="s">
        <v>10</v>
      </c>
      <c r="C2079" s="27" t="s">
        <v>5568</v>
      </c>
      <c r="D2079" s="27" t="s">
        <v>5569</v>
      </c>
      <c r="E2079" s="27" t="s">
        <v>16</v>
      </c>
      <c r="F2079" s="27" t="s">
        <v>5392</v>
      </c>
      <c r="G2079" s="27" t="s">
        <v>29746</v>
      </c>
      <c r="H2079" s="27" t="s">
        <v>12</v>
      </c>
      <c r="I2079" s="27" t="s">
        <v>5390</v>
      </c>
      <c r="J2079" s="2" t="s">
        <v>5381</v>
      </c>
      <c r="K2079" s="29" t="s">
        <v>41187</v>
      </c>
      <c r="L2079" s="28" t="str">
        <f t="shared" si="32"/>
        <v>Click for the documentation of this dataset.</v>
      </c>
      <c r="M2079" s="30"/>
      <c r="N2079" s="30"/>
      <c r="O2079" s="31"/>
      <c r="P2079" s="31"/>
    </row>
    <row r="2080" spans="1:16" ht="14.25" customHeight="1" x14ac:dyDescent="0.25">
      <c r="A2080" s="27" t="s">
        <v>5461</v>
      </c>
      <c r="B2080" s="27" t="s">
        <v>10</v>
      </c>
      <c r="C2080" s="27" t="s">
        <v>5462</v>
      </c>
      <c r="D2080" s="27" t="s">
        <v>5463</v>
      </c>
      <c r="E2080" s="27" t="s">
        <v>16</v>
      </c>
      <c r="F2080" s="27" t="s">
        <v>5392</v>
      </c>
      <c r="G2080" s="27" t="s">
        <v>29746</v>
      </c>
      <c r="H2080" s="27" t="s">
        <v>12</v>
      </c>
      <c r="I2080" s="27" t="s">
        <v>5390</v>
      </c>
      <c r="J2080" s="2" t="s">
        <v>5381</v>
      </c>
      <c r="K2080" s="29" t="s">
        <v>31046</v>
      </c>
      <c r="L2080" s="28" t="str">
        <f t="shared" si="32"/>
        <v>Click for the documentation of this dataset.</v>
      </c>
      <c r="M2080" s="30"/>
      <c r="N2080" s="30"/>
      <c r="O2080" s="31"/>
      <c r="P2080" s="31"/>
    </row>
    <row r="2081" spans="1:16" ht="14.25" customHeight="1" x14ac:dyDescent="0.25">
      <c r="A2081" s="27" t="s">
        <v>5399</v>
      </c>
      <c r="B2081" s="27" t="s">
        <v>10</v>
      </c>
      <c r="C2081" s="27" t="s">
        <v>5400</v>
      </c>
      <c r="D2081" s="27" t="s">
        <v>5401</v>
      </c>
      <c r="E2081" s="27" t="s">
        <v>16</v>
      </c>
      <c r="F2081" s="27" t="s">
        <v>5392</v>
      </c>
      <c r="G2081" s="27" t="s">
        <v>29746</v>
      </c>
      <c r="H2081" s="27" t="s">
        <v>12</v>
      </c>
      <c r="I2081" s="27" t="s">
        <v>5390</v>
      </c>
      <c r="J2081" s="2" t="s">
        <v>5381</v>
      </c>
      <c r="K2081" s="29" t="s">
        <v>43984</v>
      </c>
      <c r="L2081" s="28" t="str">
        <f t="shared" si="32"/>
        <v>Click for the documentation of this dataset.</v>
      </c>
      <c r="M2081" s="30"/>
      <c r="N2081" s="30"/>
      <c r="O2081" s="31"/>
      <c r="P2081" s="31"/>
    </row>
    <row r="2082" spans="1:16" ht="14.25" customHeight="1" x14ac:dyDescent="0.25">
      <c r="A2082" s="27" t="s">
        <v>8600</v>
      </c>
      <c r="B2082" s="27" t="s">
        <v>10</v>
      </c>
      <c r="C2082" s="27" t="s">
        <v>8601</v>
      </c>
      <c r="D2082" s="27" t="s">
        <v>8602</v>
      </c>
      <c r="E2082" s="27" t="s">
        <v>16</v>
      </c>
      <c r="F2082" s="27" t="s">
        <v>5392</v>
      </c>
      <c r="G2082" s="27" t="s">
        <v>29746</v>
      </c>
      <c r="H2082" s="27" t="s">
        <v>12</v>
      </c>
      <c r="I2082" s="27" t="s">
        <v>6911</v>
      </c>
      <c r="J2082" s="2" t="s">
        <v>6358</v>
      </c>
      <c r="K2082" s="29" t="s">
        <v>41419</v>
      </c>
      <c r="L2082" s="28" t="str">
        <f t="shared" si="32"/>
        <v>Click for the documentation of this dataset.</v>
      </c>
      <c r="M2082" s="30"/>
      <c r="N2082" s="30"/>
      <c r="O2082" s="31"/>
      <c r="P2082" s="31"/>
    </row>
    <row r="2083" spans="1:16" ht="14.25" customHeight="1" x14ac:dyDescent="0.25">
      <c r="A2083" s="27" t="s">
        <v>12804</v>
      </c>
      <c r="B2083" s="27" t="s">
        <v>3231</v>
      </c>
      <c r="C2083" s="27" t="s">
        <v>8601</v>
      </c>
      <c r="D2083" s="27" t="s">
        <v>8602</v>
      </c>
      <c r="E2083" s="27" t="s">
        <v>16</v>
      </c>
      <c r="F2083" s="27" t="s">
        <v>5392</v>
      </c>
      <c r="G2083" s="27" t="s">
        <v>29746</v>
      </c>
      <c r="H2083" s="27" t="s">
        <v>12</v>
      </c>
      <c r="I2083" s="27" t="s">
        <v>5390</v>
      </c>
      <c r="J2083" s="2" t="s">
        <v>29813</v>
      </c>
      <c r="K2083" s="29" t="s">
        <v>36950</v>
      </c>
      <c r="L2083" s="28" t="str">
        <f t="shared" si="32"/>
        <v>Click for the documentation of this dataset.</v>
      </c>
      <c r="M2083" s="30"/>
      <c r="N2083" s="30"/>
      <c r="O2083" s="31"/>
      <c r="P2083" s="31"/>
    </row>
    <row r="2084" spans="1:16" ht="14.25" customHeight="1" x14ac:dyDescent="0.25">
      <c r="A2084" s="27" t="s">
        <v>18517</v>
      </c>
      <c r="B2084" s="27" t="s">
        <v>50</v>
      </c>
      <c r="C2084" s="27" t="s">
        <v>18518</v>
      </c>
      <c r="D2084" s="27" t="s">
        <v>8602</v>
      </c>
      <c r="E2084" s="27" t="s">
        <v>16</v>
      </c>
      <c r="F2084" s="27" t="s">
        <v>5392</v>
      </c>
      <c r="G2084" s="27" t="s">
        <v>29746</v>
      </c>
      <c r="H2084" s="27" t="s">
        <v>12</v>
      </c>
      <c r="I2084" s="27" t="s">
        <v>6911</v>
      </c>
      <c r="J2084" s="2" t="s">
        <v>17150</v>
      </c>
      <c r="K2084" s="29" t="s">
        <v>36490</v>
      </c>
      <c r="L2084" s="28" t="str">
        <f t="shared" si="32"/>
        <v>Click for the documentation of this dataset.</v>
      </c>
      <c r="M2084" s="30"/>
      <c r="N2084" s="30"/>
      <c r="O2084" s="31"/>
      <c r="P2084" s="31"/>
    </row>
    <row r="2085" spans="1:16" ht="14.25" customHeight="1" x14ac:dyDescent="0.25">
      <c r="A2085" s="27" t="s">
        <v>5544</v>
      </c>
      <c r="B2085" s="27" t="s">
        <v>10</v>
      </c>
      <c r="C2085" s="27" t="s">
        <v>5545</v>
      </c>
      <c r="D2085" s="27" t="s">
        <v>5546</v>
      </c>
      <c r="E2085" s="27" t="s">
        <v>16</v>
      </c>
      <c r="F2085" s="27" t="s">
        <v>5392</v>
      </c>
      <c r="G2085" s="27" t="s">
        <v>29746</v>
      </c>
      <c r="H2085" s="27" t="s">
        <v>12</v>
      </c>
      <c r="I2085" s="27" t="s">
        <v>5390</v>
      </c>
      <c r="J2085" s="2" t="s">
        <v>5381</v>
      </c>
      <c r="K2085" s="29" t="s">
        <v>41072</v>
      </c>
      <c r="L2085" s="28" t="str">
        <f t="shared" si="32"/>
        <v>Click for the documentation of this dataset.</v>
      </c>
      <c r="M2085" s="30"/>
      <c r="N2085" s="30"/>
      <c r="O2085" s="31"/>
      <c r="P2085" s="31"/>
    </row>
    <row r="2086" spans="1:16" ht="14.25" customHeight="1" x14ac:dyDescent="0.25">
      <c r="A2086" s="27" t="s">
        <v>6909</v>
      </c>
      <c r="B2086" s="27" t="s">
        <v>10</v>
      </c>
      <c r="C2086" s="27" t="s">
        <v>6910</v>
      </c>
      <c r="D2086" s="27" t="s">
        <v>6912</v>
      </c>
      <c r="E2086" s="27" t="s">
        <v>16</v>
      </c>
      <c r="F2086" s="27" t="s">
        <v>5392</v>
      </c>
      <c r="G2086" s="27" t="s">
        <v>29746</v>
      </c>
      <c r="H2086" s="27" t="s">
        <v>12</v>
      </c>
      <c r="I2086" s="27" t="s">
        <v>6911</v>
      </c>
      <c r="J2086" s="2" t="s">
        <v>6358</v>
      </c>
      <c r="K2086" s="29" t="s">
        <v>32590</v>
      </c>
      <c r="L2086" s="28" t="str">
        <f t="shared" si="32"/>
        <v>Click for the documentation of this dataset.</v>
      </c>
      <c r="M2086" s="30"/>
      <c r="N2086" s="30"/>
      <c r="O2086" s="31"/>
      <c r="P2086" s="31"/>
    </row>
    <row r="2087" spans="1:16" ht="14.25" customHeight="1" x14ac:dyDescent="0.25">
      <c r="A2087" s="27" t="s">
        <v>18900</v>
      </c>
      <c r="B2087" s="27" t="s">
        <v>50</v>
      </c>
      <c r="C2087" s="27" t="s">
        <v>6910</v>
      </c>
      <c r="D2087" s="27" t="s">
        <v>6912</v>
      </c>
      <c r="E2087" s="27" t="s">
        <v>16</v>
      </c>
      <c r="F2087" s="27" t="s">
        <v>5392</v>
      </c>
      <c r="G2087" s="27" t="s">
        <v>29746</v>
      </c>
      <c r="H2087" s="27" t="s">
        <v>12</v>
      </c>
      <c r="I2087" s="27" t="s">
        <v>6911</v>
      </c>
      <c r="J2087" s="2" t="s">
        <v>17150</v>
      </c>
      <c r="K2087" s="29" t="s">
        <v>35827</v>
      </c>
      <c r="L2087" s="28" t="str">
        <f t="shared" si="32"/>
        <v>Click for the documentation of this dataset.</v>
      </c>
      <c r="M2087" s="30"/>
      <c r="N2087" s="30"/>
      <c r="O2087" s="31"/>
      <c r="P2087" s="31"/>
    </row>
    <row r="2088" spans="1:16" ht="14.25" customHeight="1" x14ac:dyDescent="0.25">
      <c r="A2088" s="27" t="s">
        <v>5490</v>
      </c>
      <c r="B2088" s="27" t="s">
        <v>10</v>
      </c>
      <c r="C2088" s="27" t="s">
        <v>5491</v>
      </c>
      <c r="D2088" s="27" t="s">
        <v>5492</v>
      </c>
      <c r="E2088" s="27" t="s">
        <v>80</v>
      </c>
      <c r="F2088" s="27" t="s">
        <v>5493</v>
      </c>
      <c r="G2088" s="27" t="s">
        <v>29746</v>
      </c>
      <c r="H2088" s="27" t="s">
        <v>12</v>
      </c>
      <c r="I2088" s="27" t="s">
        <v>5390</v>
      </c>
      <c r="J2088" s="2" t="s">
        <v>5381</v>
      </c>
      <c r="K2088" s="29" t="s">
        <v>37303</v>
      </c>
      <c r="L2088" s="28" t="str">
        <f t="shared" si="32"/>
        <v>Click for the documentation of this dataset.</v>
      </c>
      <c r="M2088" s="30"/>
      <c r="N2088" s="30"/>
      <c r="O2088" s="31"/>
      <c r="P2088" s="31"/>
    </row>
    <row r="2089" spans="1:16" ht="14.25" customHeight="1" x14ac:dyDescent="0.25">
      <c r="A2089" s="27" t="s">
        <v>23156</v>
      </c>
      <c r="B2089" s="27" t="s">
        <v>10</v>
      </c>
      <c r="C2089" s="27" t="s">
        <v>23157</v>
      </c>
      <c r="D2089" s="27" t="s">
        <v>23158</v>
      </c>
      <c r="E2089" s="27" t="s">
        <v>80</v>
      </c>
      <c r="F2089" s="27" t="s">
        <v>23159</v>
      </c>
      <c r="G2089" s="27" t="s">
        <v>29746</v>
      </c>
      <c r="H2089" s="27" t="s">
        <v>12</v>
      </c>
      <c r="I2089" s="27" t="s">
        <v>1557</v>
      </c>
      <c r="J2089" s="2" t="s">
        <v>23094</v>
      </c>
      <c r="K2089" s="29" t="s">
        <v>29954</v>
      </c>
      <c r="L2089" s="28" t="str">
        <f t="shared" si="32"/>
        <v>Click for the documentation of this dataset.</v>
      </c>
      <c r="M2089" s="30"/>
      <c r="N2089" s="30"/>
      <c r="O2089" s="31"/>
      <c r="P2089" s="31"/>
    </row>
    <row r="2090" spans="1:16" ht="14.25" customHeight="1" x14ac:dyDescent="0.25">
      <c r="A2090" s="27" t="s">
        <v>27019</v>
      </c>
      <c r="B2090" s="27" t="s">
        <v>10</v>
      </c>
      <c r="C2090" s="27" t="s">
        <v>27020</v>
      </c>
      <c r="D2090" s="27" t="s">
        <v>22330</v>
      </c>
      <c r="E2090" s="27" t="s">
        <v>80</v>
      </c>
      <c r="F2090" s="27" t="s">
        <v>27021</v>
      </c>
      <c r="G2090" s="27" t="s">
        <v>29746</v>
      </c>
      <c r="H2090" s="27" t="s">
        <v>12</v>
      </c>
      <c r="I2090" s="27" t="s">
        <v>22195</v>
      </c>
      <c r="J2090" s="2" t="s">
        <v>23094</v>
      </c>
      <c r="K2090" s="29" t="s">
        <v>42087</v>
      </c>
      <c r="L2090" s="28" t="str">
        <f t="shared" si="32"/>
        <v>Click for the documentation of this dataset.</v>
      </c>
      <c r="M2090" s="30"/>
      <c r="N2090" s="30"/>
      <c r="O2090" s="31"/>
      <c r="P2090" s="31"/>
    </row>
    <row r="2091" spans="1:16" ht="14.25" customHeight="1" x14ac:dyDescent="0.25">
      <c r="A2091" s="27" t="s">
        <v>14996</v>
      </c>
      <c r="B2091" s="27" t="s">
        <v>14184</v>
      </c>
      <c r="C2091" s="27" t="s">
        <v>14997</v>
      </c>
      <c r="D2091" s="27" t="s">
        <v>14103</v>
      </c>
      <c r="E2091" s="27" t="s">
        <v>16</v>
      </c>
      <c r="F2091" s="27" t="s">
        <v>81</v>
      </c>
      <c r="G2091" s="27" t="s">
        <v>29747</v>
      </c>
      <c r="H2091" s="27" t="s">
        <v>12</v>
      </c>
      <c r="I2091" s="27" t="s">
        <v>11632</v>
      </c>
      <c r="J2091" s="2" t="s">
        <v>29753</v>
      </c>
      <c r="K2091" s="29" t="s">
        <v>32844</v>
      </c>
      <c r="L2091" s="28" t="str">
        <f t="shared" si="32"/>
        <v>Click for the documentation of this dataset.</v>
      </c>
      <c r="M2091" s="30"/>
      <c r="N2091" s="30"/>
      <c r="O2091" s="31"/>
      <c r="P2091" s="31"/>
    </row>
    <row r="2092" spans="1:16" ht="14.25" customHeight="1" x14ac:dyDescent="0.25">
      <c r="A2092" s="27" t="s">
        <v>16096</v>
      </c>
      <c r="B2092" s="27" t="s">
        <v>1591</v>
      </c>
      <c r="C2092" s="27" t="s">
        <v>14997</v>
      </c>
      <c r="D2092" s="27" t="s">
        <v>14103</v>
      </c>
      <c r="E2092" s="27" t="s">
        <v>16</v>
      </c>
      <c r="F2092" s="27" t="s">
        <v>81</v>
      </c>
      <c r="G2092" s="27" t="s">
        <v>29747</v>
      </c>
      <c r="H2092" s="27" t="s">
        <v>12</v>
      </c>
      <c r="I2092" s="27" t="s">
        <v>11632</v>
      </c>
      <c r="J2092" s="2" t="s">
        <v>29753</v>
      </c>
      <c r="K2092" s="29" t="s">
        <v>41476</v>
      </c>
      <c r="L2092" s="28" t="str">
        <f t="shared" si="32"/>
        <v>Click for the documentation of this dataset.</v>
      </c>
      <c r="M2092" s="30"/>
      <c r="N2092" s="30"/>
      <c r="O2092" s="31"/>
      <c r="P2092" s="31"/>
    </row>
    <row r="2093" spans="1:16" ht="14.25" customHeight="1" x14ac:dyDescent="0.25">
      <c r="A2093" s="27" t="s">
        <v>16136</v>
      </c>
      <c r="B2093" s="27" t="s">
        <v>1591</v>
      </c>
      <c r="C2093" s="27" t="s">
        <v>16137</v>
      </c>
      <c r="D2093" s="27" t="s">
        <v>16138</v>
      </c>
      <c r="E2093" s="27" t="s">
        <v>6414</v>
      </c>
      <c r="F2093" s="27" t="s">
        <v>16139</v>
      </c>
      <c r="G2093" s="27" t="s">
        <v>29746</v>
      </c>
      <c r="H2093" s="27" t="s">
        <v>15198</v>
      </c>
      <c r="I2093" s="27" t="s">
        <v>7648</v>
      </c>
      <c r="J2093" s="2" t="s">
        <v>14089</v>
      </c>
      <c r="K2093" s="29" t="s">
        <v>37065</v>
      </c>
      <c r="L2093" s="28" t="str">
        <f t="shared" si="32"/>
        <v>Click for the documentation of this dataset.</v>
      </c>
      <c r="M2093" s="30"/>
      <c r="N2093" s="30"/>
      <c r="O2093" s="31"/>
      <c r="P2093" s="31"/>
    </row>
    <row r="2094" spans="1:16" ht="14.25" customHeight="1" x14ac:dyDescent="0.25">
      <c r="A2094" s="27" t="s">
        <v>5552</v>
      </c>
      <c r="B2094" s="27" t="s">
        <v>10</v>
      </c>
      <c r="C2094" s="27" t="s">
        <v>5553</v>
      </c>
      <c r="D2094" s="27" t="s">
        <v>5554</v>
      </c>
      <c r="E2094" s="27" t="s">
        <v>16</v>
      </c>
      <c r="F2094" s="27" t="s">
        <v>5392</v>
      </c>
      <c r="G2094" s="27" t="s">
        <v>29746</v>
      </c>
      <c r="H2094" s="27" t="s">
        <v>12</v>
      </c>
      <c r="I2094" s="27" t="s">
        <v>5390</v>
      </c>
      <c r="J2094" s="2" t="s">
        <v>5381</v>
      </c>
      <c r="K2094" s="29" t="s">
        <v>29963</v>
      </c>
      <c r="L2094" s="28" t="str">
        <f t="shared" si="32"/>
        <v>Click for the documentation of this dataset.</v>
      </c>
      <c r="M2094" s="30"/>
      <c r="N2094" s="30"/>
      <c r="O2094" s="31"/>
      <c r="P2094" s="31"/>
    </row>
    <row r="2095" spans="1:16" ht="14.25" customHeight="1" x14ac:dyDescent="0.25">
      <c r="A2095" s="27" t="s">
        <v>5388</v>
      </c>
      <c r="B2095" s="27" t="s">
        <v>10</v>
      </c>
      <c r="C2095" s="27" t="s">
        <v>5389</v>
      </c>
      <c r="D2095" s="27" t="s">
        <v>5391</v>
      </c>
      <c r="E2095" s="27" t="s">
        <v>16</v>
      </c>
      <c r="F2095" s="27" t="s">
        <v>5392</v>
      </c>
      <c r="G2095" s="27" t="s">
        <v>29746</v>
      </c>
      <c r="H2095" s="27" t="s">
        <v>12</v>
      </c>
      <c r="I2095" s="27" t="s">
        <v>5390</v>
      </c>
      <c r="J2095" s="2" t="s">
        <v>5381</v>
      </c>
      <c r="K2095" s="29" t="s">
        <v>40062</v>
      </c>
      <c r="L2095" s="28" t="str">
        <f t="shared" si="32"/>
        <v>Click for the documentation of this dataset.</v>
      </c>
      <c r="M2095" s="30"/>
      <c r="N2095" s="30"/>
      <c r="O2095" s="31"/>
      <c r="P2095" s="31"/>
    </row>
    <row r="2096" spans="1:16" ht="14.25" customHeight="1" x14ac:dyDescent="0.25">
      <c r="A2096" s="27" t="s">
        <v>5406</v>
      </c>
      <c r="B2096" s="27" t="s">
        <v>10</v>
      </c>
      <c r="C2096" s="27" t="s">
        <v>5407</v>
      </c>
      <c r="D2096" s="27" t="s">
        <v>5408</v>
      </c>
      <c r="E2096" s="27" t="s">
        <v>16</v>
      </c>
      <c r="F2096" s="27" t="s">
        <v>5392</v>
      </c>
      <c r="G2096" s="27" t="s">
        <v>29746</v>
      </c>
      <c r="H2096" s="27" t="s">
        <v>12</v>
      </c>
      <c r="I2096" s="27" t="s">
        <v>5390</v>
      </c>
      <c r="J2096" s="2" t="s">
        <v>5381</v>
      </c>
      <c r="K2096" s="29" t="s">
        <v>37695</v>
      </c>
      <c r="L2096" s="28" t="str">
        <f t="shared" si="32"/>
        <v>Click for the documentation of this dataset.</v>
      </c>
      <c r="M2096" s="30"/>
      <c r="N2096" s="30"/>
      <c r="O2096" s="31"/>
      <c r="P2096" s="31"/>
    </row>
    <row r="2097" spans="1:16" ht="14.25" customHeight="1" x14ac:dyDescent="0.25">
      <c r="A2097" s="27" t="s">
        <v>5409</v>
      </c>
      <c r="B2097" s="27" t="s">
        <v>10</v>
      </c>
      <c r="C2097" s="27" t="s">
        <v>5410</v>
      </c>
      <c r="D2097" s="27" t="s">
        <v>5411</v>
      </c>
      <c r="E2097" s="27" t="s">
        <v>16</v>
      </c>
      <c r="F2097" s="27" t="s">
        <v>5392</v>
      </c>
      <c r="G2097" s="27" t="s">
        <v>29746</v>
      </c>
      <c r="H2097" s="27" t="s">
        <v>12</v>
      </c>
      <c r="I2097" s="27" t="s">
        <v>5390</v>
      </c>
      <c r="J2097" s="2" t="s">
        <v>5381</v>
      </c>
      <c r="K2097" s="29" t="s">
        <v>33444</v>
      </c>
      <c r="L2097" s="28" t="str">
        <f t="shared" si="32"/>
        <v>Click for the documentation of this dataset.</v>
      </c>
      <c r="M2097" s="30"/>
      <c r="N2097" s="30"/>
      <c r="O2097" s="31"/>
      <c r="P2097" s="31"/>
    </row>
    <row r="2098" spans="1:16" ht="14.25" customHeight="1" x14ac:dyDescent="0.25">
      <c r="A2098" s="27" t="s">
        <v>5430</v>
      </c>
      <c r="B2098" s="27" t="s">
        <v>10</v>
      </c>
      <c r="C2098" s="27" t="s">
        <v>5431</v>
      </c>
      <c r="D2098" s="27" t="s">
        <v>5432</v>
      </c>
      <c r="E2098" s="27" t="s">
        <v>16</v>
      </c>
      <c r="F2098" s="27" t="s">
        <v>5392</v>
      </c>
      <c r="G2098" s="27" t="s">
        <v>29746</v>
      </c>
      <c r="H2098" s="27" t="s">
        <v>12</v>
      </c>
      <c r="I2098" s="27" t="s">
        <v>5390</v>
      </c>
      <c r="J2098" s="2" t="s">
        <v>5381</v>
      </c>
      <c r="K2098" s="29" t="s">
        <v>35127</v>
      </c>
      <c r="L2098" s="28" t="str">
        <f t="shared" si="32"/>
        <v>Click for the documentation of this dataset.</v>
      </c>
      <c r="M2098" s="30"/>
      <c r="N2098" s="30"/>
      <c r="O2098" s="31"/>
      <c r="P2098" s="31"/>
    </row>
    <row r="2099" spans="1:16" ht="14.25" customHeight="1" x14ac:dyDescent="0.25">
      <c r="A2099" s="27" t="s">
        <v>5534</v>
      </c>
      <c r="B2099" s="27" t="s">
        <v>10</v>
      </c>
      <c r="C2099" s="27" t="s">
        <v>5535</v>
      </c>
      <c r="D2099" s="27" t="s">
        <v>5536</v>
      </c>
      <c r="E2099" s="27" t="s">
        <v>16</v>
      </c>
      <c r="F2099" s="27" t="s">
        <v>5392</v>
      </c>
      <c r="G2099" s="27" t="s">
        <v>29746</v>
      </c>
      <c r="H2099" s="27" t="s">
        <v>12</v>
      </c>
      <c r="I2099" s="27" t="s">
        <v>5390</v>
      </c>
      <c r="J2099" s="2" t="s">
        <v>5381</v>
      </c>
      <c r="K2099" s="29" t="s">
        <v>38465</v>
      </c>
      <c r="L2099" s="28" t="str">
        <f t="shared" si="32"/>
        <v>Click for the documentation of this dataset.</v>
      </c>
      <c r="M2099" s="30"/>
      <c r="N2099" s="30"/>
      <c r="O2099" s="31"/>
      <c r="P2099" s="31"/>
    </row>
    <row r="2100" spans="1:16" ht="14.25" customHeight="1" x14ac:dyDescent="0.25">
      <c r="A2100" s="27" t="s">
        <v>5547</v>
      </c>
      <c r="B2100" s="27" t="s">
        <v>10</v>
      </c>
      <c r="C2100" s="27" t="s">
        <v>5548</v>
      </c>
      <c r="D2100" s="27" t="s">
        <v>5549</v>
      </c>
      <c r="E2100" s="27" t="s">
        <v>16</v>
      </c>
      <c r="F2100" s="27" t="s">
        <v>5392</v>
      </c>
      <c r="G2100" s="27" t="s">
        <v>29746</v>
      </c>
      <c r="H2100" s="27" t="s">
        <v>12</v>
      </c>
      <c r="I2100" s="27" t="s">
        <v>5390</v>
      </c>
      <c r="J2100" s="2" t="s">
        <v>5381</v>
      </c>
      <c r="K2100" s="29" t="s">
        <v>37421</v>
      </c>
      <c r="L2100" s="28" t="str">
        <f t="shared" si="32"/>
        <v>Click for the documentation of this dataset.</v>
      </c>
      <c r="M2100" s="30"/>
      <c r="N2100" s="30"/>
      <c r="O2100" s="31"/>
      <c r="P2100" s="31"/>
    </row>
    <row r="2101" spans="1:16" ht="14.25" customHeight="1" x14ac:dyDescent="0.25">
      <c r="A2101" s="27" t="s">
        <v>10374</v>
      </c>
      <c r="B2101" s="27" t="s">
        <v>10</v>
      </c>
      <c r="C2101" s="27" t="s">
        <v>10375</v>
      </c>
      <c r="D2101" s="27" t="s">
        <v>10376</v>
      </c>
      <c r="E2101" s="27" t="s">
        <v>16</v>
      </c>
      <c r="F2101" s="27" t="s">
        <v>5392</v>
      </c>
      <c r="G2101" s="27" t="s">
        <v>29746</v>
      </c>
      <c r="H2101" s="27" t="s">
        <v>12</v>
      </c>
      <c r="I2101" s="27" t="s">
        <v>5390</v>
      </c>
      <c r="J2101" s="2" t="s">
        <v>6358</v>
      </c>
      <c r="K2101" s="29" t="s">
        <v>37094</v>
      </c>
      <c r="L2101" s="28" t="str">
        <f t="shared" si="32"/>
        <v>Click for the documentation of this dataset.</v>
      </c>
      <c r="M2101" s="30"/>
      <c r="N2101" s="30"/>
      <c r="O2101" s="31"/>
      <c r="P2101" s="31"/>
    </row>
    <row r="2102" spans="1:16" ht="14.25" customHeight="1" x14ac:dyDescent="0.25">
      <c r="A2102" s="27" t="s">
        <v>8641</v>
      </c>
      <c r="B2102" s="27" t="s">
        <v>10</v>
      </c>
      <c r="C2102" s="27" t="s">
        <v>8642</v>
      </c>
      <c r="D2102" s="27" t="s">
        <v>8171</v>
      </c>
      <c r="E2102" s="27" t="s">
        <v>16</v>
      </c>
      <c r="F2102" s="27" t="s">
        <v>5392</v>
      </c>
      <c r="G2102" s="27" t="s">
        <v>29746</v>
      </c>
      <c r="H2102" s="27" t="s">
        <v>12</v>
      </c>
      <c r="I2102" s="27" t="s">
        <v>6611</v>
      </c>
      <c r="J2102" s="2" t="s">
        <v>6358</v>
      </c>
      <c r="K2102" s="29" t="s">
        <v>30344</v>
      </c>
      <c r="L2102" s="28" t="str">
        <f t="shared" si="32"/>
        <v>Click for the documentation of this dataset.</v>
      </c>
      <c r="M2102" s="30"/>
      <c r="N2102" s="30"/>
      <c r="O2102" s="31"/>
      <c r="P2102" s="31"/>
    </row>
    <row r="2103" spans="1:16" ht="14.25" customHeight="1" x14ac:dyDescent="0.25">
      <c r="A2103" s="27" t="s">
        <v>10487</v>
      </c>
      <c r="B2103" s="27" t="s">
        <v>10</v>
      </c>
      <c r="C2103" s="27" t="s">
        <v>10488</v>
      </c>
      <c r="D2103" s="27" t="s">
        <v>8171</v>
      </c>
      <c r="E2103" s="27" t="s">
        <v>16</v>
      </c>
      <c r="F2103" s="27" t="s">
        <v>5392</v>
      </c>
      <c r="G2103" s="27" t="s">
        <v>29746</v>
      </c>
      <c r="H2103" s="27" t="s">
        <v>12</v>
      </c>
      <c r="I2103" s="27" t="s">
        <v>6611</v>
      </c>
      <c r="J2103" s="2" t="s">
        <v>6358</v>
      </c>
      <c r="K2103" s="29" t="s">
        <v>32134</v>
      </c>
      <c r="L2103" s="28" t="str">
        <f t="shared" si="32"/>
        <v>Click for the documentation of this dataset.</v>
      </c>
      <c r="M2103" s="30"/>
      <c r="N2103" s="30"/>
      <c r="O2103" s="31"/>
      <c r="P2103" s="31"/>
    </row>
    <row r="2104" spans="1:16" ht="14.25" customHeight="1" x14ac:dyDescent="0.25">
      <c r="A2104" s="27" t="s">
        <v>20756</v>
      </c>
      <c r="B2104" s="27" t="s">
        <v>50</v>
      </c>
      <c r="C2104" s="27" t="s">
        <v>10488</v>
      </c>
      <c r="D2104" s="27" t="s">
        <v>8171</v>
      </c>
      <c r="E2104" s="27" t="s">
        <v>16</v>
      </c>
      <c r="F2104" s="27" t="s">
        <v>5392</v>
      </c>
      <c r="G2104" s="27" t="s">
        <v>29746</v>
      </c>
      <c r="H2104" s="27" t="s">
        <v>12</v>
      </c>
      <c r="I2104" s="27" t="s">
        <v>6611</v>
      </c>
      <c r="J2104" s="2" t="s">
        <v>17150</v>
      </c>
      <c r="K2104" s="29" t="s">
        <v>40443</v>
      </c>
      <c r="L2104" s="28" t="str">
        <f t="shared" si="32"/>
        <v>Click for the documentation of this dataset.</v>
      </c>
      <c r="M2104" s="30"/>
      <c r="N2104" s="30"/>
      <c r="O2104" s="31"/>
      <c r="P2104" s="31"/>
    </row>
    <row r="2105" spans="1:16" ht="14.25" customHeight="1" x14ac:dyDescent="0.25">
      <c r="A2105" s="27" t="s">
        <v>10109</v>
      </c>
      <c r="B2105" s="27" t="s">
        <v>10</v>
      </c>
      <c r="C2105" s="27" t="s">
        <v>10110</v>
      </c>
      <c r="D2105" s="27" t="s">
        <v>8681</v>
      </c>
      <c r="E2105" s="27" t="s">
        <v>16</v>
      </c>
      <c r="F2105" s="27" t="s">
        <v>5392</v>
      </c>
      <c r="G2105" s="27" t="s">
        <v>29746</v>
      </c>
      <c r="H2105" s="27" t="s">
        <v>12</v>
      </c>
      <c r="I2105" s="27" t="s">
        <v>6611</v>
      </c>
      <c r="J2105" s="2" t="s">
        <v>6358</v>
      </c>
      <c r="K2105" s="29" t="s">
        <v>44046</v>
      </c>
      <c r="L2105" s="28" t="str">
        <f t="shared" si="32"/>
        <v>Click for the documentation of this dataset.</v>
      </c>
      <c r="M2105" s="30"/>
      <c r="N2105" s="30"/>
      <c r="O2105" s="31"/>
      <c r="P2105" s="31"/>
    </row>
    <row r="2106" spans="1:16" ht="14.25" customHeight="1" x14ac:dyDescent="0.25">
      <c r="A2106" s="27" t="s">
        <v>10023</v>
      </c>
      <c r="B2106" s="27" t="s">
        <v>10</v>
      </c>
      <c r="C2106" s="27" t="s">
        <v>10024</v>
      </c>
      <c r="D2106" s="27" t="s">
        <v>8681</v>
      </c>
      <c r="E2106" s="27" t="s">
        <v>16</v>
      </c>
      <c r="F2106" s="27" t="s">
        <v>5392</v>
      </c>
      <c r="G2106" s="27" t="s">
        <v>29746</v>
      </c>
      <c r="H2106" s="27" t="s">
        <v>12</v>
      </c>
      <c r="I2106" s="27" t="s">
        <v>6611</v>
      </c>
      <c r="J2106" s="2" t="s">
        <v>6358</v>
      </c>
      <c r="K2106" s="29" t="s">
        <v>33515</v>
      </c>
      <c r="L2106" s="28" t="str">
        <f t="shared" si="32"/>
        <v>Click for the documentation of this dataset.</v>
      </c>
      <c r="M2106" s="30"/>
      <c r="N2106" s="30"/>
      <c r="O2106" s="31"/>
      <c r="P2106" s="31"/>
    </row>
    <row r="2107" spans="1:16" ht="14.25" customHeight="1" x14ac:dyDescent="0.25">
      <c r="A2107" s="27" t="s">
        <v>19863</v>
      </c>
      <c r="B2107" s="27" t="s">
        <v>50</v>
      </c>
      <c r="C2107" s="27" t="s">
        <v>10024</v>
      </c>
      <c r="D2107" s="27" t="s">
        <v>8681</v>
      </c>
      <c r="E2107" s="27" t="s">
        <v>16</v>
      </c>
      <c r="F2107" s="27" t="s">
        <v>5392</v>
      </c>
      <c r="G2107" s="27" t="s">
        <v>29746</v>
      </c>
      <c r="H2107" s="27" t="s">
        <v>12</v>
      </c>
      <c r="I2107" s="27" t="s">
        <v>6611</v>
      </c>
      <c r="J2107" s="2" t="s">
        <v>17150</v>
      </c>
      <c r="K2107" s="29" t="s">
        <v>44069</v>
      </c>
      <c r="L2107" s="28" t="str">
        <f t="shared" si="32"/>
        <v>Click for the documentation of this dataset.</v>
      </c>
      <c r="M2107" s="30"/>
      <c r="N2107" s="30"/>
      <c r="O2107" s="31"/>
      <c r="P2107" s="31"/>
    </row>
    <row r="2108" spans="1:16" ht="14.25" customHeight="1" x14ac:dyDescent="0.25">
      <c r="A2108" s="27" t="s">
        <v>12593</v>
      </c>
      <c r="B2108" s="27" t="s">
        <v>3231</v>
      </c>
      <c r="C2108" s="27" t="s">
        <v>12594</v>
      </c>
      <c r="D2108" s="27" t="s">
        <v>15</v>
      </c>
      <c r="E2108" s="27" t="s">
        <v>16</v>
      </c>
      <c r="F2108" s="27" t="s">
        <v>7534</v>
      </c>
      <c r="G2108" s="27" t="s">
        <v>29746</v>
      </c>
      <c r="H2108" s="27" t="s">
        <v>12</v>
      </c>
      <c r="I2108" s="27" t="s">
        <v>5390</v>
      </c>
      <c r="J2108" s="2" t="s">
        <v>29813</v>
      </c>
      <c r="K2108" s="29" t="s">
        <v>33228</v>
      </c>
      <c r="L2108" s="28" t="str">
        <f t="shared" si="32"/>
        <v>Click for the documentation of this dataset.</v>
      </c>
      <c r="M2108" s="30"/>
      <c r="N2108" s="30"/>
      <c r="O2108" s="31"/>
      <c r="P2108" s="31"/>
    </row>
    <row r="2109" spans="1:16" ht="14.25" customHeight="1" x14ac:dyDescent="0.25">
      <c r="A2109" s="27" t="s">
        <v>5418</v>
      </c>
      <c r="B2109" s="27" t="s">
        <v>10</v>
      </c>
      <c r="C2109" s="27" t="s">
        <v>5419</v>
      </c>
      <c r="D2109" s="27" t="s">
        <v>5420</v>
      </c>
      <c r="E2109" s="27" t="s">
        <v>16</v>
      </c>
      <c r="F2109" s="27" t="s">
        <v>5392</v>
      </c>
      <c r="G2109" s="27" t="s">
        <v>29746</v>
      </c>
      <c r="H2109" s="27" t="s">
        <v>12</v>
      </c>
      <c r="I2109" s="27" t="s">
        <v>5390</v>
      </c>
      <c r="J2109" s="2" t="s">
        <v>5381</v>
      </c>
      <c r="K2109" s="29" t="s">
        <v>38627</v>
      </c>
      <c r="L2109" s="28" t="str">
        <f t="shared" si="32"/>
        <v>Click for the documentation of this dataset.</v>
      </c>
      <c r="M2109" s="30"/>
      <c r="N2109" s="30"/>
      <c r="O2109" s="31"/>
      <c r="P2109" s="31"/>
    </row>
    <row r="2110" spans="1:16" ht="14.25" customHeight="1" x14ac:dyDescent="0.25">
      <c r="A2110" s="27" t="s">
        <v>5421</v>
      </c>
      <c r="B2110" s="27" t="s">
        <v>10</v>
      </c>
      <c r="C2110" s="27" t="s">
        <v>5422</v>
      </c>
      <c r="D2110" s="27" t="s">
        <v>5423</v>
      </c>
      <c r="E2110" s="27" t="s">
        <v>16</v>
      </c>
      <c r="F2110" s="27" t="s">
        <v>5392</v>
      </c>
      <c r="G2110" s="27" t="s">
        <v>29746</v>
      </c>
      <c r="H2110" s="27" t="s">
        <v>12</v>
      </c>
      <c r="I2110" s="27" t="s">
        <v>5390</v>
      </c>
      <c r="J2110" s="2" t="s">
        <v>5381</v>
      </c>
      <c r="K2110" s="29" t="s">
        <v>41828</v>
      </c>
      <c r="L2110" s="28" t="str">
        <f t="shared" si="32"/>
        <v>Click for the documentation of this dataset.</v>
      </c>
      <c r="M2110" s="30"/>
      <c r="N2110" s="30"/>
      <c r="O2110" s="31"/>
      <c r="P2110" s="31"/>
    </row>
    <row r="2111" spans="1:16" ht="14.25" customHeight="1" x14ac:dyDescent="0.25">
      <c r="A2111" s="27" t="s">
        <v>5464</v>
      </c>
      <c r="B2111" s="27" t="s">
        <v>10</v>
      </c>
      <c r="C2111" s="27" t="s">
        <v>5465</v>
      </c>
      <c r="D2111" s="27" t="s">
        <v>5466</v>
      </c>
      <c r="E2111" s="27" t="s">
        <v>16</v>
      </c>
      <c r="F2111" s="27" t="s">
        <v>5392</v>
      </c>
      <c r="G2111" s="27" t="s">
        <v>29746</v>
      </c>
      <c r="H2111" s="27" t="s">
        <v>12</v>
      </c>
      <c r="I2111" s="27" t="s">
        <v>5390</v>
      </c>
      <c r="J2111" s="2" t="s">
        <v>5381</v>
      </c>
      <c r="K2111" s="29" t="s">
        <v>37462</v>
      </c>
      <c r="L2111" s="28" t="str">
        <f t="shared" si="32"/>
        <v>Click for the documentation of this dataset.</v>
      </c>
      <c r="M2111" s="30"/>
      <c r="N2111" s="30"/>
      <c r="O2111" s="31"/>
      <c r="P2111" s="31"/>
    </row>
    <row r="2112" spans="1:16" ht="14.25" customHeight="1" x14ac:dyDescent="0.25">
      <c r="A2112" s="27" t="s">
        <v>5530</v>
      </c>
      <c r="B2112" s="27" t="s">
        <v>1591</v>
      </c>
      <c r="C2112" s="27" t="s">
        <v>5531</v>
      </c>
      <c r="D2112" s="27" t="s">
        <v>5466</v>
      </c>
      <c r="E2112" s="27" t="s">
        <v>16</v>
      </c>
      <c r="F2112" s="27" t="s">
        <v>5392</v>
      </c>
      <c r="G2112" s="27" t="s">
        <v>29746</v>
      </c>
      <c r="H2112" s="27" t="s">
        <v>12</v>
      </c>
      <c r="I2112" s="27" t="s">
        <v>5390</v>
      </c>
      <c r="J2112" s="2" t="s">
        <v>5381</v>
      </c>
      <c r="K2112" s="29" t="s">
        <v>42225</v>
      </c>
      <c r="L2112" s="28" t="str">
        <f t="shared" si="32"/>
        <v>Click for the documentation of this dataset.</v>
      </c>
      <c r="M2112" s="30"/>
      <c r="N2112" s="30"/>
      <c r="O2112" s="31"/>
      <c r="P2112" s="31"/>
    </row>
    <row r="2113" spans="1:16" ht="14.25" customHeight="1" x14ac:dyDescent="0.25">
      <c r="A2113" s="27" t="s">
        <v>13300</v>
      </c>
      <c r="B2113" s="27" t="s">
        <v>3231</v>
      </c>
      <c r="C2113" s="27" t="s">
        <v>13301</v>
      </c>
      <c r="D2113" s="27" t="s">
        <v>15</v>
      </c>
      <c r="E2113" s="27" t="s">
        <v>16</v>
      </c>
      <c r="F2113" s="27" t="s">
        <v>10214</v>
      </c>
      <c r="G2113" s="27" t="s">
        <v>29746</v>
      </c>
      <c r="H2113" s="27" t="s">
        <v>12</v>
      </c>
      <c r="I2113" s="27" t="s">
        <v>5390</v>
      </c>
      <c r="J2113" s="2" t="s">
        <v>29813</v>
      </c>
      <c r="K2113" s="29" t="s">
        <v>42717</v>
      </c>
      <c r="L2113" s="28" t="str">
        <f t="shared" si="32"/>
        <v>Click for the documentation of this dataset.</v>
      </c>
      <c r="M2113" s="30"/>
      <c r="N2113" s="30"/>
      <c r="O2113" s="31"/>
      <c r="P2113" s="31"/>
    </row>
    <row r="2114" spans="1:16" ht="14.25" customHeight="1" x14ac:dyDescent="0.25">
      <c r="A2114" s="27" t="s">
        <v>5500</v>
      </c>
      <c r="B2114" s="27" t="s">
        <v>10</v>
      </c>
      <c r="C2114" s="27" t="s">
        <v>5501</v>
      </c>
      <c r="D2114" s="27" t="s">
        <v>5483</v>
      </c>
      <c r="E2114" s="27" t="s">
        <v>16</v>
      </c>
      <c r="F2114" s="27" t="s">
        <v>5392</v>
      </c>
      <c r="G2114" s="27" t="s">
        <v>29746</v>
      </c>
      <c r="H2114" s="27" t="s">
        <v>12</v>
      </c>
      <c r="I2114" s="27" t="s">
        <v>5390</v>
      </c>
      <c r="J2114" s="2" t="s">
        <v>5381</v>
      </c>
      <c r="K2114" s="29" t="s">
        <v>41834</v>
      </c>
      <c r="L2114" s="28" t="str">
        <f t="shared" si="32"/>
        <v>Click for the documentation of this dataset.</v>
      </c>
      <c r="M2114" s="30"/>
      <c r="N2114" s="30"/>
      <c r="O2114" s="31"/>
      <c r="P2114" s="31"/>
    </row>
    <row r="2115" spans="1:16" ht="14.25" customHeight="1" x14ac:dyDescent="0.25">
      <c r="A2115" s="27" t="s">
        <v>5481</v>
      </c>
      <c r="B2115" s="27" t="s">
        <v>10</v>
      </c>
      <c r="C2115" s="27" t="s">
        <v>5482</v>
      </c>
      <c r="D2115" s="27" t="s">
        <v>5483</v>
      </c>
      <c r="E2115" s="27" t="s">
        <v>16</v>
      </c>
      <c r="F2115" s="27" t="s">
        <v>5392</v>
      </c>
      <c r="G2115" s="27" t="s">
        <v>29746</v>
      </c>
      <c r="H2115" s="27" t="s">
        <v>12</v>
      </c>
      <c r="I2115" s="27" t="s">
        <v>5390</v>
      </c>
      <c r="J2115" s="2" t="s">
        <v>5381</v>
      </c>
      <c r="K2115" s="29" t="s">
        <v>33802</v>
      </c>
      <c r="L2115" s="28" t="str">
        <f t="shared" ref="L2115:L2178" si="33">HYPERLINK(K2115,"Click for the documentation of this dataset.")</f>
        <v>Click for the documentation of this dataset.</v>
      </c>
      <c r="M2115" s="30"/>
      <c r="N2115" s="30"/>
      <c r="O2115" s="31"/>
      <c r="P2115" s="31"/>
    </row>
    <row r="2116" spans="1:16" ht="14.25" customHeight="1" x14ac:dyDescent="0.25">
      <c r="A2116" s="27" t="s">
        <v>5505</v>
      </c>
      <c r="B2116" s="27" t="s">
        <v>10</v>
      </c>
      <c r="C2116" s="27" t="s">
        <v>5506</v>
      </c>
      <c r="D2116" s="27" t="s">
        <v>5504</v>
      </c>
      <c r="E2116" s="27" t="s">
        <v>16</v>
      </c>
      <c r="F2116" s="27" t="s">
        <v>5392</v>
      </c>
      <c r="G2116" s="27" t="s">
        <v>29746</v>
      </c>
      <c r="H2116" s="27" t="s">
        <v>12</v>
      </c>
      <c r="I2116" s="27" t="s">
        <v>5390</v>
      </c>
      <c r="J2116" s="2" t="s">
        <v>5381</v>
      </c>
      <c r="K2116" s="29" t="s">
        <v>39465</v>
      </c>
      <c r="L2116" s="28" t="str">
        <f t="shared" si="33"/>
        <v>Click for the documentation of this dataset.</v>
      </c>
      <c r="M2116" s="30"/>
      <c r="N2116" s="30"/>
      <c r="O2116" s="31"/>
      <c r="P2116" s="31"/>
    </row>
    <row r="2117" spans="1:16" ht="14.25" customHeight="1" x14ac:dyDescent="0.25">
      <c r="A2117" s="27" t="s">
        <v>5502</v>
      </c>
      <c r="B2117" s="27" t="s">
        <v>1591</v>
      </c>
      <c r="C2117" s="27" t="s">
        <v>5503</v>
      </c>
      <c r="D2117" s="27" t="s">
        <v>5504</v>
      </c>
      <c r="E2117" s="27" t="s">
        <v>16</v>
      </c>
      <c r="F2117" s="27" t="s">
        <v>5392</v>
      </c>
      <c r="G2117" s="27" t="s">
        <v>29746</v>
      </c>
      <c r="H2117" s="27" t="s">
        <v>12</v>
      </c>
      <c r="I2117" s="27" t="s">
        <v>5390</v>
      </c>
      <c r="J2117" s="2" t="s">
        <v>5381</v>
      </c>
      <c r="K2117" s="29" t="s">
        <v>33378</v>
      </c>
      <c r="L2117" s="28" t="str">
        <f t="shared" si="33"/>
        <v>Click for the documentation of this dataset.</v>
      </c>
      <c r="M2117" s="30"/>
      <c r="N2117" s="30"/>
      <c r="O2117" s="31"/>
      <c r="P2117" s="31"/>
    </row>
    <row r="2118" spans="1:16" ht="14.25" customHeight="1" x14ac:dyDescent="0.25">
      <c r="A2118" s="27" t="s">
        <v>26637</v>
      </c>
      <c r="B2118" s="27" t="s">
        <v>125</v>
      </c>
      <c r="C2118" s="27" t="s">
        <v>26638</v>
      </c>
      <c r="D2118" s="27" t="s">
        <v>26639</v>
      </c>
      <c r="E2118" s="27" t="s">
        <v>16</v>
      </c>
      <c r="F2118" s="27" t="s">
        <v>24167</v>
      </c>
      <c r="G2118" s="27" t="s">
        <v>29746</v>
      </c>
      <c r="H2118" s="27" t="s">
        <v>12</v>
      </c>
      <c r="I2118" s="27" t="s">
        <v>2271</v>
      </c>
      <c r="J2118" s="2" t="s">
        <v>23094</v>
      </c>
      <c r="K2118" s="29" t="s">
        <v>32840</v>
      </c>
      <c r="L2118" s="28" t="str">
        <f t="shared" si="33"/>
        <v>Click for the documentation of this dataset.</v>
      </c>
      <c r="M2118" s="30"/>
      <c r="N2118" s="30"/>
      <c r="O2118" s="31"/>
      <c r="P2118" s="31"/>
    </row>
    <row r="2119" spans="1:16" ht="14.25" customHeight="1" x14ac:dyDescent="0.25">
      <c r="A2119" s="27" t="s">
        <v>23148</v>
      </c>
      <c r="B2119" s="27" t="s">
        <v>1305</v>
      </c>
      <c r="C2119" s="27" t="s">
        <v>23149</v>
      </c>
      <c r="D2119" s="27" t="s">
        <v>23150</v>
      </c>
      <c r="E2119" s="27" t="s">
        <v>80</v>
      </c>
      <c r="F2119" s="27" t="s">
        <v>23151</v>
      </c>
      <c r="G2119" s="27" t="s">
        <v>29746</v>
      </c>
      <c r="H2119" s="27" t="s">
        <v>12</v>
      </c>
      <c r="I2119" s="27" t="s">
        <v>2271</v>
      </c>
      <c r="J2119" s="2" t="s">
        <v>23094</v>
      </c>
      <c r="K2119" s="29" t="s">
        <v>37850</v>
      </c>
      <c r="L2119" s="28" t="str">
        <f t="shared" si="33"/>
        <v>Click for the documentation of this dataset.</v>
      </c>
      <c r="M2119" s="30"/>
      <c r="N2119" s="30"/>
      <c r="O2119" s="31"/>
      <c r="P2119" s="31"/>
    </row>
    <row r="2120" spans="1:16" ht="14.25" customHeight="1" x14ac:dyDescent="0.25">
      <c r="A2120" s="27" t="s">
        <v>24166</v>
      </c>
      <c r="B2120" s="27" t="s">
        <v>125</v>
      </c>
      <c r="C2120" s="27" t="s">
        <v>23149</v>
      </c>
      <c r="D2120" s="27" t="s">
        <v>23150</v>
      </c>
      <c r="E2120" s="27" t="s">
        <v>16</v>
      </c>
      <c r="F2120" s="27" t="s">
        <v>24167</v>
      </c>
      <c r="G2120" s="27" t="s">
        <v>29746</v>
      </c>
      <c r="H2120" s="27" t="s">
        <v>12</v>
      </c>
      <c r="I2120" s="27" t="s">
        <v>2271</v>
      </c>
      <c r="J2120" s="2" t="s">
        <v>23094</v>
      </c>
      <c r="K2120" s="29" t="s">
        <v>39432</v>
      </c>
      <c r="L2120" s="28" t="str">
        <f t="shared" si="33"/>
        <v>Click for the documentation of this dataset.</v>
      </c>
      <c r="M2120" s="30"/>
      <c r="N2120" s="30"/>
      <c r="O2120" s="31"/>
      <c r="P2120" s="31"/>
    </row>
    <row r="2121" spans="1:16" ht="14.25" customHeight="1" x14ac:dyDescent="0.25">
      <c r="A2121" s="27" t="s">
        <v>24325</v>
      </c>
      <c r="B2121" s="27" t="s">
        <v>125</v>
      </c>
      <c r="C2121" s="27" t="s">
        <v>24326</v>
      </c>
      <c r="D2121" s="27" t="s">
        <v>24327</v>
      </c>
      <c r="E2121" s="27" t="s">
        <v>16</v>
      </c>
      <c r="F2121" s="27" t="s">
        <v>24167</v>
      </c>
      <c r="G2121" s="27" t="s">
        <v>29746</v>
      </c>
      <c r="H2121" s="27" t="s">
        <v>12</v>
      </c>
      <c r="I2121" s="27" t="s">
        <v>2271</v>
      </c>
      <c r="J2121" s="2" t="s">
        <v>23094</v>
      </c>
      <c r="K2121" s="29" t="s">
        <v>40365</v>
      </c>
      <c r="L2121" s="28" t="str">
        <f t="shared" si="33"/>
        <v>Click for the documentation of this dataset.</v>
      </c>
      <c r="M2121" s="30"/>
      <c r="N2121" s="30"/>
      <c r="O2121" s="31"/>
      <c r="P2121" s="31"/>
    </row>
    <row r="2122" spans="1:16" ht="14.25" customHeight="1" x14ac:dyDescent="0.25">
      <c r="A2122" s="27" t="s">
        <v>21374</v>
      </c>
      <c r="B2122" s="27" t="s">
        <v>125</v>
      </c>
      <c r="C2122" s="27" t="s">
        <v>21375</v>
      </c>
      <c r="D2122" s="27" t="s">
        <v>21377</v>
      </c>
      <c r="E2122" s="27" t="s">
        <v>16</v>
      </c>
      <c r="F2122" s="27" t="s">
        <v>21378</v>
      </c>
      <c r="G2122" s="27" t="s">
        <v>29746</v>
      </c>
      <c r="H2122" s="27" t="s">
        <v>21376</v>
      </c>
      <c r="I2122" s="27" t="s">
        <v>21376</v>
      </c>
      <c r="J2122" s="2" t="s">
        <v>17150</v>
      </c>
      <c r="K2122" s="29" t="s">
        <v>38209</v>
      </c>
      <c r="L2122" s="28" t="str">
        <f t="shared" si="33"/>
        <v>Click for the documentation of this dataset.</v>
      </c>
      <c r="M2122" s="30"/>
      <c r="N2122" s="30"/>
      <c r="O2122" s="31"/>
      <c r="P2122" s="31"/>
    </row>
    <row r="2123" spans="1:16" ht="14.25" customHeight="1" x14ac:dyDescent="0.25">
      <c r="A2123" s="27" t="s">
        <v>17171</v>
      </c>
      <c r="B2123" s="27" t="s">
        <v>50</v>
      </c>
      <c r="C2123" s="27" t="s">
        <v>17172</v>
      </c>
      <c r="D2123" s="27" t="s">
        <v>17173</v>
      </c>
      <c r="E2123" s="27" t="s">
        <v>7815</v>
      </c>
      <c r="F2123" s="27" t="s">
        <v>17174</v>
      </c>
      <c r="G2123" s="27" t="s">
        <v>29746</v>
      </c>
      <c r="H2123" s="27" t="s">
        <v>17153</v>
      </c>
      <c r="I2123" s="27" t="s">
        <v>17153</v>
      </c>
      <c r="J2123" s="2" t="s">
        <v>17150</v>
      </c>
      <c r="K2123" s="29" t="s">
        <v>36532</v>
      </c>
      <c r="L2123" s="28" t="str">
        <f t="shared" si="33"/>
        <v>Click for the documentation of this dataset.</v>
      </c>
      <c r="M2123" s="30"/>
      <c r="N2123" s="30"/>
      <c r="O2123" s="31"/>
      <c r="P2123" s="31"/>
    </row>
    <row r="2124" spans="1:16" ht="14.25" customHeight="1" x14ac:dyDescent="0.25">
      <c r="A2124" s="27" t="s">
        <v>22889</v>
      </c>
      <c r="B2124" s="27" t="s">
        <v>22807</v>
      </c>
      <c r="C2124" s="27" t="s">
        <v>22890</v>
      </c>
      <c r="D2124" s="27" t="s">
        <v>22891</v>
      </c>
      <c r="E2124" s="27" t="s">
        <v>16528</v>
      </c>
      <c r="F2124" s="27" t="s">
        <v>22892</v>
      </c>
      <c r="G2124" s="27" t="s">
        <v>29746</v>
      </c>
      <c r="H2124" s="27" t="s">
        <v>12</v>
      </c>
      <c r="I2124" s="27" t="s">
        <v>16355</v>
      </c>
      <c r="J2124" s="2" t="s">
        <v>22196</v>
      </c>
      <c r="K2124" s="29" t="s">
        <v>37865</v>
      </c>
      <c r="L2124" s="28" t="str">
        <f t="shared" si="33"/>
        <v>Click for the documentation of this dataset.</v>
      </c>
      <c r="M2124" s="30"/>
      <c r="N2124" s="30"/>
      <c r="O2124" s="31"/>
      <c r="P2124" s="31"/>
    </row>
    <row r="2125" spans="1:16" ht="14.25" customHeight="1" x14ac:dyDescent="0.25">
      <c r="A2125" s="27" t="s">
        <v>22806</v>
      </c>
      <c r="B2125" s="27" t="s">
        <v>22807</v>
      </c>
      <c r="C2125" s="27" t="s">
        <v>22808</v>
      </c>
      <c r="D2125" s="27" t="s">
        <v>22809</v>
      </c>
      <c r="E2125" s="27" t="s">
        <v>6384</v>
      </c>
      <c r="F2125" s="27" t="s">
        <v>22810</v>
      </c>
      <c r="G2125" s="27" t="s">
        <v>29746</v>
      </c>
      <c r="H2125" s="27" t="s">
        <v>12</v>
      </c>
      <c r="I2125" s="27" t="s">
        <v>22284</v>
      </c>
      <c r="J2125" s="2" t="s">
        <v>22196</v>
      </c>
      <c r="K2125" s="29" t="s">
        <v>41970</v>
      </c>
      <c r="L2125" s="28" t="str">
        <f t="shared" si="33"/>
        <v>Click for the documentation of this dataset.</v>
      </c>
      <c r="M2125" s="30"/>
      <c r="N2125" s="30"/>
      <c r="O2125" s="31"/>
      <c r="P2125" s="31"/>
    </row>
    <row r="2126" spans="1:16" ht="14.25" customHeight="1" x14ac:dyDescent="0.25">
      <c r="A2126" s="27" t="s">
        <v>22466</v>
      </c>
      <c r="B2126" s="27" t="s">
        <v>121</v>
      </c>
      <c r="C2126" s="27" t="s">
        <v>22467</v>
      </c>
      <c r="D2126" s="27" t="s">
        <v>22468</v>
      </c>
      <c r="E2126" s="27" t="s">
        <v>16</v>
      </c>
      <c r="F2126" s="27" t="s">
        <v>22281</v>
      </c>
      <c r="G2126" s="27" t="s">
        <v>29746</v>
      </c>
      <c r="H2126" s="27" t="s">
        <v>12</v>
      </c>
      <c r="I2126" s="27" t="s">
        <v>22284</v>
      </c>
      <c r="J2126" s="2" t="s">
        <v>22196</v>
      </c>
      <c r="K2126" s="29" t="s">
        <v>31533</v>
      </c>
      <c r="L2126" s="28" t="str">
        <f t="shared" si="33"/>
        <v>Click for the documentation of this dataset.</v>
      </c>
      <c r="M2126" s="30"/>
      <c r="N2126" s="30"/>
      <c r="O2126" s="31"/>
      <c r="P2126" s="31"/>
    </row>
    <row r="2127" spans="1:16" ht="14.25" customHeight="1" x14ac:dyDescent="0.25">
      <c r="A2127" s="27" t="s">
        <v>22899</v>
      </c>
      <c r="B2127" s="27" t="s">
        <v>121</v>
      </c>
      <c r="C2127" s="27" t="s">
        <v>22900</v>
      </c>
      <c r="D2127" s="27" t="s">
        <v>22468</v>
      </c>
      <c r="E2127" s="27" t="s">
        <v>16</v>
      </c>
      <c r="F2127" s="27" t="s">
        <v>22281</v>
      </c>
      <c r="G2127" s="27" t="s">
        <v>29746</v>
      </c>
      <c r="H2127" s="27" t="s">
        <v>12</v>
      </c>
      <c r="I2127" s="27" t="s">
        <v>22284</v>
      </c>
      <c r="J2127" s="2" t="s">
        <v>22196</v>
      </c>
      <c r="K2127" s="29" t="s">
        <v>42467</v>
      </c>
      <c r="L2127" s="28" t="str">
        <f t="shared" si="33"/>
        <v>Click for the documentation of this dataset.</v>
      </c>
      <c r="M2127" s="30"/>
      <c r="N2127" s="30"/>
      <c r="O2127" s="31"/>
      <c r="P2127" s="31"/>
    </row>
    <row r="2128" spans="1:16" ht="14.25" customHeight="1" x14ac:dyDescent="0.25">
      <c r="A2128" s="27" t="s">
        <v>22518</v>
      </c>
      <c r="B2128" s="27" t="s">
        <v>121</v>
      </c>
      <c r="C2128" s="27" t="s">
        <v>22519</v>
      </c>
      <c r="D2128" s="27" t="s">
        <v>22520</v>
      </c>
      <c r="E2128" s="27" t="s">
        <v>16</v>
      </c>
      <c r="F2128" s="27" t="s">
        <v>22281</v>
      </c>
      <c r="G2128" s="27" t="s">
        <v>29746</v>
      </c>
      <c r="H2128" s="27" t="s">
        <v>12</v>
      </c>
      <c r="I2128" s="27" t="s">
        <v>22284</v>
      </c>
      <c r="J2128" s="2" t="s">
        <v>22196</v>
      </c>
      <c r="K2128" s="29" t="s">
        <v>35720</v>
      </c>
      <c r="L2128" s="28" t="str">
        <f t="shared" si="33"/>
        <v>Click for the documentation of this dataset.</v>
      </c>
      <c r="M2128" s="30"/>
      <c r="N2128" s="30"/>
      <c r="O2128" s="31"/>
      <c r="P2128" s="31"/>
    </row>
    <row r="2129" spans="1:16" ht="14.25" customHeight="1" x14ac:dyDescent="0.25">
      <c r="A2129" s="27" t="s">
        <v>23072</v>
      </c>
      <c r="B2129" s="27" t="s">
        <v>121</v>
      </c>
      <c r="C2129" s="27" t="s">
        <v>23073</v>
      </c>
      <c r="D2129" s="27" t="s">
        <v>22520</v>
      </c>
      <c r="E2129" s="27" t="s">
        <v>16</v>
      </c>
      <c r="F2129" s="27" t="s">
        <v>22281</v>
      </c>
      <c r="G2129" s="27" t="s">
        <v>29746</v>
      </c>
      <c r="H2129" s="27" t="s">
        <v>12</v>
      </c>
      <c r="I2129" s="27" t="s">
        <v>22284</v>
      </c>
      <c r="J2129" s="2" t="s">
        <v>22196</v>
      </c>
      <c r="K2129" s="29" t="s">
        <v>30843</v>
      </c>
      <c r="L2129" s="28" t="str">
        <f t="shared" si="33"/>
        <v>Click for the documentation of this dataset.</v>
      </c>
      <c r="M2129" s="30"/>
      <c r="N2129" s="30"/>
      <c r="O2129" s="31"/>
      <c r="P2129" s="31"/>
    </row>
    <row r="2130" spans="1:16" ht="14.25" customHeight="1" x14ac:dyDescent="0.25">
      <c r="A2130" s="27" t="s">
        <v>22913</v>
      </c>
      <c r="B2130" s="27" t="s">
        <v>121</v>
      </c>
      <c r="C2130" s="27" t="s">
        <v>22914</v>
      </c>
      <c r="D2130" s="27" t="s">
        <v>22285</v>
      </c>
      <c r="E2130" s="27" t="s">
        <v>16</v>
      </c>
      <c r="F2130" s="27" t="s">
        <v>22281</v>
      </c>
      <c r="G2130" s="27" t="s">
        <v>29746</v>
      </c>
      <c r="H2130" s="27" t="s">
        <v>12</v>
      </c>
      <c r="I2130" s="27" t="s">
        <v>22284</v>
      </c>
      <c r="J2130" s="2" t="s">
        <v>22196</v>
      </c>
      <c r="K2130" s="29" t="s">
        <v>43679</v>
      </c>
      <c r="L2130" s="28" t="str">
        <f t="shared" si="33"/>
        <v>Click for the documentation of this dataset.</v>
      </c>
      <c r="M2130" s="30"/>
      <c r="N2130" s="30"/>
      <c r="O2130" s="31"/>
      <c r="P2130" s="31"/>
    </row>
    <row r="2131" spans="1:16" ht="14.25" customHeight="1" x14ac:dyDescent="0.25">
      <c r="A2131" s="27" t="s">
        <v>22871</v>
      </c>
      <c r="B2131" s="27" t="s">
        <v>121</v>
      </c>
      <c r="C2131" s="27" t="s">
        <v>22872</v>
      </c>
      <c r="D2131" s="27" t="s">
        <v>22285</v>
      </c>
      <c r="E2131" s="27" t="s">
        <v>16</v>
      </c>
      <c r="F2131" s="27" t="s">
        <v>22281</v>
      </c>
      <c r="G2131" s="27" t="s">
        <v>29746</v>
      </c>
      <c r="H2131" s="27" t="s">
        <v>12</v>
      </c>
      <c r="I2131" s="27" t="s">
        <v>22284</v>
      </c>
      <c r="J2131" s="2" t="s">
        <v>22196</v>
      </c>
      <c r="K2131" s="29" t="s">
        <v>32494</v>
      </c>
      <c r="L2131" s="28" t="str">
        <f t="shared" si="33"/>
        <v>Click for the documentation of this dataset.</v>
      </c>
      <c r="M2131" s="30"/>
      <c r="N2131" s="30"/>
      <c r="O2131" s="31"/>
      <c r="P2131" s="31"/>
    </row>
    <row r="2132" spans="1:16" ht="14.25" customHeight="1" x14ac:dyDescent="0.25">
      <c r="A2132" s="27" t="s">
        <v>22782</v>
      </c>
      <c r="B2132" s="27" t="s">
        <v>121</v>
      </c>
      <c r="C2132" s="27" t="s">
        <v>22783</v>
      </c>
      <c r="D2132" s="27" t="s">
        <v>22468</v>
      </c>
      <c r="E2132" s="27" t="s">
        <v>16</v>
      </c>
      <c r="F2132" s="27" t="s">
        <v>22784</v>
      </c>
      <c r="G2132" s="27" t="s">
        <v>29746</v>
      </c>
      <c r="H2132" s="27" t="s">
        <v>12</v>
      </c>
      <c r="I2132" s="27" t="s">
        <v>22284</v>
      </c>
      <c r="J2132" s="2" t="s">
        <v>22196</v>
      </c>
      <c r="K2132" s="29" t="s">
        <v>34911</v>
      </c>
      <c r="L2132" s="28" t="str">
        <f t="shared" si="33"/>
        <v>Click for the documentation of this dataset.</v>
      </c>
      <c r="M2132" s="30"/>
      <c r="N2132" s="30"/>
      <c r="O2132" s="31"/>
      <c r="P2132" s="31"/>
    </row>
    <row r="2133" spans="1:16" ht="14.25" customHeight="1" x14ac:dyDescent="0.25">
      <c r="A2133" s="27" t="s">
        <v>22943</v>
      </c>
      <c r="B2133" s="27" t="s">
        <v>121</v>
      </c>
      <c r="C2133" s="27" t="s">
        <v>22944</v>
      </c>
      <c r="D2133" s="27" t="s">
        <v>22945</v>
      </c>
      <c r="E2133" s="27" t="s">
        <v>16</v>
      </c>
      <c r="F2133" s="27" t="s">
        <v>22784</v>
      </c>
      <c r="G2133" s="27" t="s">
        <v>29746</v>
      </c>
      <c r="H2133" s="27" t="s">
        <v>12</v>
      </c>
      <c r="I2133" s="27" t="s">
        <v>22284</v>
      </c>
      <c r="J2133" s="2" t="s">
        <v>22196</v>
      </c>
      <c r="K2133" s="29" t="s">
        <v>32241</v>
      </c>
      <c r="L2133" s="28" t="str">
        <f t="shared" si="33"/>
        <v>Click for the documentation of this dataset.</v>
      </c>
      <c r="M2133" s="30"/>
      <c r="N2133" s="30"/>
      <c r="O2133" s="31"/>
      <c r="P2133" s="31"/>
    </row>
    <row r="2134" spans="1:16" ht="14.25" customHeight="1" x14ac:dyDescent="0.25">
      <c r="A2134" s="27" t="s">
        <v>22679</v>
      </c>
      <c r="B2134" s="27" t="s">
        <v>121</v>
      </c>
      <c r="C2134" s="27" t="s">
        <v>22680</v>
      </c>
      <c r="D2134" s="27" t="s">
        <v>22681</v>
      </c>
      <c r="E2134" s="27" t="s">
        <v>6384</v>
      </c>
      <c r="F2134" s="27" t="s">
        <v>22682</v>
      </c>
      <c r="G2134" s="27" t="s">
        <v>29746</v>
      </c>
      <c r="H2134" s="27" t="s">
        <v>12</v>
      </c>
      <c r="I2134" s="27" t="s">
        <v>22284</v>
      </c>
      <c r="J2134" s="2" t="s">
        <v>22196</v>
      </c>
      <c r="K2134" s="29" t="s">
        <v>44287</v>
      </c>
      <c r="L2134" s="28" t="str">
        <f t="shared" si="33"/>
        <v>Click for the documentation of this dataset.</v>
      </c>
      <c r="M2134" s="30"/>
      <c r="N2134" s="30"/>
      <c r="O2134" s="31"/>
      <c r="P2134" s="31"/>
    </row>
    <row r="2135" spans="1:16" ht="14.25" customHeight="1" x14ac:dyDescent="0.25">
      <c r="A2135" s="27" t="s">
        <v>22484</v>
      </c>
      <c r="B2135" s="27" t="s">
        <v>121</v>
      </c>
      <c r="C2135" s="27" t="s">
        <v>22485</v>
      </c>
      <c r="D2135" s="27" t="s">
        <v>22437</v>
      </c>
      <c r="E2135" s="27" t="s">
        <v>6384</v>
      </c>
      <c r="F2135" s="27" t="s">
        <v>22486</v>
      </c>
      <c r="G2135" s="27" t="s">
        <v>29746</v>
      </c>
      <c r="H2135" s="27" t="s">
        <v>12</v>
      </c>
      <c r="I2135" s="27" t="s">
        <v>22284</v>
      </c>
      <c r="J2135" s="2" t="s">
        <v>22196</v>
      </c>
      <c r="K2135" s="29" t="s">
        <v>35751</v>
      </c>
      <c r="L2135" s="28" t="str">
        <f t="shared" si="33"/>
        <v>Click for the documentation of this dataset.</v>
      </c>
      <c r="M2135" s="30"/>
      <c r="N2135" s="30"/>
      <c r="O2135" s="31"/>
      <c r="P2135" s="31"/>
    </row>
    <row r="2136" spans="1:16" ht="14.25" customHeight="1" x14ac:dyDescent="0.25">
      <c r="A2136" s="27" t="s">
        <v>22842</v>
      </c>
      <c r="B2136" s="27" t="s">
        <v>121</v>
      </c>
      <c r="C2136" s="27" t="s">
        <v>22843</v>
      </c>
      <c r="D2136" s="27" t="s">
        <v>22437</v>
      </c>
      <c r="E2136" s="27" t="s">
        <v>6384</v>
      </c>
      <c r="F2136" s="27" t="s">
        <v>22438</v>
      </c>
      <c r="G2136" s="27" t="s">
        <v>29746</v>
      </c>
      <c r="H2136" s="27" t="s">
        <v>12</v>
      </c>
      <c r="I2136" s="27" t="s">
        <v>22284</v>
      </c>
      <c r="J2136" s="2" t="s">
        <v>22196</v>
      </c>
      <c r="K2136" s="29" t="s">
        <v>43428</v>
      </c>
      <c r="L2136" s="28" t="str">
        <f t="shared" si="33"/>
        <v>Click for the documentation of this dataset.</v>
      </c>
      <c r="M2136" s="30"/>
      <c r="N2136" s="30"/>
      <c r="O2136" s="31"/>
      <c r="P2136" s="31"/>
    </row>
    <row r="2137" spans="1:16" ht="14.25" customHeight="1" x14ac:dyDescent="0.25">
      <c r="A2137" s="27" t="s">
        <v>22566</v>
      </c>
      <c r="B2137" s="27" t="s">
        <v>121</v>
      </c>
      <c r="C2137" s="27" t="s">
        <v>22567</v>
      </c>
      <c r="D2137" s="27" t="s">
        <v>22437</v>
      </c>
      <c r="E2137" s="27" t="s">
        <v>80</v>
      </c>
      <c r="F2137" s="27" t="s">
        <v>22486</v>
      </c>
      <c r="G2137" s="27" t="s">
        <v>29746</v>
      </c>
      <c r="H2137" s="27" t="s">
        <v>12</v>
      </c>
      <c r="I2137" s="27" t="s">
        <v>22284</v>
      </c>
      <c r="J2137" s="2" t="s">
        <v>22196</v>
      </c>
      <c r="K2137" s="29" t="s">
        <v>37778</v>
      </c>
      <c r="L2137" s="28" t="str">
        <f t="shared" si="33"/>
        <v>Click for the documentation of this dataset.</v>
      </c>
      <c r="M2137" s="30"/>
      <c r="N2137" s="30"/>
      <c r="O2137" s="31"/>
      <c r="P2137" s="31"/>
    </row>
    <row r="2138" spans="1:16" ht="14.25" customHeight="1" x14ac:dyDescent="0.25">
      <c r="A2138" s="27" t="s">
        <v>22435</v>
      </c>
      <c r="B2138" s="27" t="s">
        <v>121</v>
      </c>
      <c r="C2138" s="27" t="s">
        <v>22436</v>
      </c>
      <c r="D2138" s="27" t="s">
        <v>22437</v>
      </c>
      <c r="E2138" s="27" t="s">
        <v>6384</v>
      </c>
      <c r="F2138" s="27" t="s">
        <v>22438</v>
      </c>
      <c r="G2138" s="27" t="s">
        <v>29746</v>
      </c>
      <c r="H2138" s="27" t="s">
        <v>12</v>
      </c>
      <c r="I2138" s="27" t="s">
        <v>22284</v>
      </c>
      <c r="J2138" s="2" t="s">
        <v>22196</v>
      </c>
      <c r="K2138" s="29" t="s">
        <v>37177</v>
      </c>
      <c r="L2138" s="28" t="str">
        <f t="shared" si="33"/>
        <v>Click for the documentation of this dataset.</v>
      </c>
      <c r="M2138" s="30"/>
      <c r="N2138" s="30"/>
      <c r="O2138" s="31"/>
      <c r="P2138" s="31"/>
    </row>
    <row r="2139" spans="1:16" ht="14.25" customHeight="1" x14ac:dyDescent="0.25">
      <c r="A2139" s="27" t="s">
        <v>23003</v>
      </c>
      <c r="B2139" s="27" t="s">
        <v>121</v>
      </c>
      <c r="C2139" s="27" t="s">
        <v>23004</v>
      </c>
      <c r="D2139" s="27" t="s">
        <v>22437</v>
      </c>
      <c r="E2139" s="27" t="s">
        <v>6384</v>
      </c>
      <c r="F2139" s="27" t="s">
        <v>7124</v>
      </c>
      <c r="G2139" s="27" t="s">
        <v>29746</v>
      </c>
      <c r="H2139" s="27" t="s">
        <v>12</v>
      </c>
      <c r="I2139" s="27" t="s">
        <v>22284</v>
      </c>
      <c r="J2139" s="2" t="s">
        <v>22196</v>
      </c>
      <c r="K2139" s="29" t="s">
        <v>39069</v>
      </c>
      <c r="L2139" s="28" t="str">
        <f t="shared" si="33"/>
        <v>Click for the documentation of this dataset.</v>
      </c>
      <c r="M2139" s="30"/>
      <c r="N2139" s="30"/>
      <c r="O2139" s="31"/>
      <c r="P2139" s="31"/>
    </row>
    <row r="2140" spans="1:16" ht="14.25" customHeight="1" x14ac:dyDescent="0.25">
      <c r="A2140" s="27" t="s">
        <v>23069</v>
      </c>
      <c r="B2140" s="27" t="s">
        <v>3258</v>
      </c>
      <c r="C2140" s="27" t="s">
        <v>23070</v>
      </c>
      <c r="D2140" s="27" t="s">
        <v>22732</v>
      </c>
      <c r="E2140" s="27" t="s">
        <v>16</v>
      </c>
      <c r="F2140" s="27" t="s">
        <v>23071</v>
      </c>
      <c r="G2140" s="27" t="s">
        <v>29746</v>
      </c>
      <c r="H2140" s="27" t="s">
        <v>12</v>
      </c>
      <c r="I2140" s="27" t="s">
        <v>15668</v>
      </c>
      <c r="J2140" s="2" t="s">
        <v>22196</v>
      </c>
      <c r="K2140" s="29" t="s">
        <v>41173</v>
      </c>
      <c r="L2140" s="28" t="str">
        <f t="shared" si="33"/>
        <v>Click for the documentation of this dataset.</v>
      </c>
      <c r="M2140" s="30"/>
      <c r="N2140" s="30"/>
      <c r="O2140" s="31"/>
      <c r="P2140" s="31"/>
    </row>
    <row r="2141" spans="1:16" ht="14.25" customHeight="1" x14ac:dyDescent="0.25">
      <c r="A2141" s="27" t="s">
        <v>26290</v>
      </c>
      <c r="B2141" s="27" t="s">
        <v>4136</v>
      </c>
      <c r="C2141" s="27" t="s">
        <v>26291</v>
      </c>
      <c r="D2141" s="27" t="s">
        <v>15</v>
      </c>
      <c r="E2141" s="27" t="s">
        <v>16600</v>
      </c>
      <c r="F2141" s="27" t="s">
        <v>26292</v>
      </c>
      <c r="G2141" s="27" t="s">
        <v>29749</v>
      </c>
      <c r="H2141" s="27" t="s">
        <v>12</v>
      </c>
      <c r="I2141" s="27" t="s">
        <v>2764</v>
      </c>
      <c r="J2141" s="2" t="s">
        <v>23094</v>
      </c>
      <c r="K2141" s="29" t="s">
        <v>37703</v>
      </c>
      <c r="L2141" s="28" t="str">
        <f t="shared" si="33"/>
        <v>Click for the documentation of this dataset.</v>
      </c>
      <c r="M2141" s="30"/>
      <c r="N2141" s="30"/>
      <c r="O2141" s="31"/>
      <c r="P2141" s="31"/>
    </row>
    <row r="2142" spans="1:16" ht="14.25" customHeight="1" x14ac:dyDescent="0.25">
      <c r="A2142" s="27" t="s">
        <v>16604</v>
      </c>
      <c r="B2142" s="27" t="s">
        <v>3400</v>
      </c>
      <c r="C2142" s="27" t="s">
        <v>16605</v>
      </c>
      <c r="D2142" s="27" t="s">
        <v>15</v>
      </c>
      <c r="E2142" s="27" t="s">
        <v>16</v>
      </c>
      <c r="F2142" s="27" t="s">
        <v>16606</v>
      </c>
      <c r="G2142" s="27" t="s">
        <v>29746</v>
      </c>
      <c r="H2142" s="27" t="s">
        <v>12</v>
      </c>
      <c r="I2142" s="27" t="s">
        <v>1443</v>
      </c>
      <c r="J2142" s="2" t="s">
        <v>16582</v>
      </c>
      <c r="K2142" s="29" t="s">
        <v>30609</v>
      </c>
      <c r="L2142" s="28" t="str">
        <f t="shared" si="33"/>
        <v>Click for the documentation of this dataset.</v>
      </c>
      <c r="M2142" s="30"/>
      <c r="N2142" s="30"/>
      <c r="O2142" s="31"/>
      <c r="P2142" s="31"/>
    </row>
    <row r="2143" spans="1:16" ht="14.25" customHeight="1" x14ac:dyDescent="0.25">
      <c r="A2143" s="27" t="s">
        <v>16621</v>
      </c>
      <c r="B2143" s="27" t="s">
        <v>3400</v>
      </c>
      <c r="C2143" s="27" t="s">
        <v>16622</v>
      </c>
      <c r="D2143" s="27" t="s">
        <v>15</v>
      </c>
      <c r="E2143" s="27" t="s">
        <v>16</v>
      </c>
      <c r="F2143" s="27" t="s">
        <v>16623</v>
      </c>
      <c r="G2143" s="27" t="s">
        <v>29746</v>
      </c>
      <c r="H2143" s="27" t="s">
        <v>12</v>
      </c>
      <c r="I2143" s="27" t="s">
        <v>1443</v>
      </c>
      <c r="J2143" s="2" t="s">
        <v>16582</v>
      </c>
      <c r="K2143" s="29" t="s">
        <v>37839</v>
      </c>
      <c r="L2143" s="28" t="str">
        <f t="shared" si="33"/>
        <v>Click for the documentation of this dataset.</v>
      </c>
      <c r="M2143" s="30"/>
      <c r="N2143" s="30"/>
      <c r="O2143" s="31"/>
      <c r="P2143" s="31"/>
    </row>
    <row r="2144" spans="1:16" ht="14.25" customHeight="1" x14ac:dyDescent="0.25">
      <c r="A2144" s="27" t="s">
        <v>16776</v>
      </c>
      <c r="B2144" s="27" t="s">
        <v>3400</v>
      </c>
      <c r="C2144" s="27" t="s">
        <v>16777</v>
      </c>
      <c r="D2144" s="27" t="s">
        <v>15</v>
      </c>
      <c r="E2144" s="27" t="s">
        <v>16</v>
      </c>
      <c r="F2144" s="27" t="s">
        <v>16778</v>
      </c>
      <c r="G2144" s="27" t="s">
        <v>29746</v>
      </c>
      <c r="H2144" s="27" t="s">
        <v>12</v>
      </c>
      <c r="I2144" s="27" t="s">
        <v>1443</v>
      </c>
      <c r="J2144" s="2" t="s">
        <v>16582</v>
      </c>
      <c r="K2144" s="29" t="s">
        <v>32593</v>
      </c>
      <c r="L2144" s="28" t="str">
        <f t="shared" si="33"/>
        <v>Click for the documentation of this dataset.</v>
      </c>
      <c r="M2144" s="30"/>
      <c r="N2144" s="30"/>
      <c r="O2144" s="31"/>
      <c r="P2144" s="31"/>
    </row>
    <row r="2145" spans="1:16" ht="14.25" customHeight="1" x14ac:dyDescent="0.25">
      <c r="A2145" s="27" t="s">
        <v>16718</v>
      </c>
      <c r="B2145" s="27" t="s">
        <v>3400</v>
      </c>
      <c r="C2145" s="27" t="s">
        <v>16719</v>
      </c>
      <c r="D2145" s="27" t="s">
        <v>15</v>
      </c>
      <c r="E2145" s="27" t="s">
        <v>16</v>
      </c>
      <c r="F2145" s="27" t="s">
        <v>16720</v>
      </c>
      <c r="G2145" s="27" t="s">
        <v>29746</v>
      </c>
      <c r="H2145" s="27" t="s">
        <v>12</v>
      </c>
      <c r="I2145" s="27" t="s">
        <v>1443</v>
      </c>
      <c r="J2145" s="2" t="s">
        <v>16582</v>
      </c>
      <c r="K2145" s="29" t="s">
        <v>34196</v>
      </c>
      <c r="L2145" s="28" t="str">
        <f t="shared" si="33"/>
        <v>Click for the documentation of this dataset.</v>
      </c>
      <c r="M2145" s="30"/>
      <c r="N2145" s="30"/>
      <c r="O2145" s="31"/>
      <c r="P2145" s="31"/>
    </row>
    <row r="2146" spans="1:16" ht="14.25" customHeight="1" x14ac:dyDescent="0.25">
      <c r="A2146" s="27" t="s">
        <v>16800</v>
      </c>
      <c r="B2146" s="27" t="s">
        <v>3400</v>
      </c>
      <c r="C2146" s="27" t="s">
        <v>16801</v>
      </c>
      <c r="D2146" s="27" t="s">
        <v>15</v>
      </c>
      <c r="E2146" s="27" t="s">
        <v>16</v>
      </c>
      <c r="F2146" s="27" t="s">
        <v>16606</v>
      </c>
      <c r="G2146" s="27" t="s">
        <v>29746</v>
      </c>
      <c r="H2146" s="27" t="s">
        <v>12</v>
      </c>
      <c r="I2146" s="27" t="s">
        <v>1443</v>
      </c>
      <c r="J2146" s="2" t="s">
        <v>16582</v>
      </c>
      <c r="K2146" s="29" t="s">
        <v>38248</v>
      </c>
      <c r="L2146" s="28" t="str">
        <f t="shared" si="33"/>
        <v>Click for the documentation of this dataset.</v>
      </c>
      <c r="M2146" s="30"/>
      <c r="N2146" s="30"/>
      <c r="O2146" s="31"/>
      <c r="P2146" s="31"/>
    </row>
    <row r="2147" spans="1:16" ht="14.25" customHeight="1" x14ac:dyDescent="0.25">
      <c r="A2147" s="27" t="s">
        <v>16635</v>
      </c>
      <c r="B2147" s="27" t="s">
        <v>3400</v>
      </c>
      <c r="C2147" s="27" t="s">
        <v>16636</v>
      </c>
      <c r="D2147" s="27" t="s">
        <v>15</v>
      </c>
      <c r="E2147" s="27" t="s">
        <v>16</v>
      </c>
      <c r="F2147" s="27" t="s">
        <v>16637</v>
      </c>
      <c r="G2147" s="27" t="s">
        <v>29746</v>
      </c>
      <c r="H2147" s="27" t="s">
        <v>12</v>
      </c>
      <c r="I2147" s="27" t="s">
        <v>1443</v>
      </c>
      <c r="J2147" s="2" t="s">
        <v>16582</v>
      </c>
      <c r="K2147" s="29" t="s">
        <v>30973</v>
      </c>
      <c r="L2147" s="28" t="str">
        <f t="shared" si="33"/>
        <v>Click for the documentation of this dataset.</v>
      </c>
      <c r="M2147" s="30"/>
      <c r="N2147" s="30"/>
      <c r="O2147" s="31"/>
      <c r="P2147" s="31"/>
    </row>
    <row r="2148" spans="1:16" ht="14.25" customHeight="1" x14ac:dyDescent="0.25">
      <c r="A2148" s="27" t="s">
        <v>19809</v>
      </c>
      <c r="B2148" s="27" t="s">
        <v>125</v>
      </c>
      <c r="C2148" s="27" t="s">
        <v>19810</v>
      </c>
      <c r="D2148" s="27" t="s">
        <v>17870</v>
      </c>
      <c r="E2148" s="27" t="s">
        <v>802</v>
      </c>
      <c r="F2148" s="27" t="s">
        <v>19811</v>
      </c>
      <c r="G2148" s="27" t="s">
        <v>29746</v>
      </c>
      <c r="H2148" s="27" t="s">
        <v>17153</v>
      </c>
      <c r="I2148" s="27" t="s">
        <v>17153</v>
      </c>
      <c r="J2148" s="2" t="s">
        <v>17150</v>
      </c>
      <c r="K2148" s="29" t="s">
        <v>34523</v>
      </c>
      <c r="L2148" s="28" t="str">
        <f t="shared" si="33"/>
        <v>Click for the documentation of this dataset.</v>
      </c>
      <c r="M2148" s="30"/>
      <c r="N2148" s="30"/>
      <c r="O2148" s="31"/>
      <c r="P2148" s="31"/>
    </row>
    <row r="2149" spans="1:16" ht="14.25" customHeight="1" x14ac:dyDescent="0.25">
      <c r="A2149" s="27" t="s">
        <v>16353</v>
      </c>
      <c r="B2149" s="27" t="s">
        <v>3400</v>
      </c>
      <c r="C2149" s="27" t="s">
        <v>16354</v>
      </c>
      <c r="D2149" s="27" t="s">
        <v>16356</v>
      </c>
      <c r="E2149" s="27" t="s">
        <v>16</v>
      </c>
      <c r="F2149" s="27" t="s">
        <v>16357</v>
      </c>
      <c r="G2149" s="27" t="s">
        <v>29746</v>
      </c>
      <c r="H2149" s="27" t="s">
        <v>12</v>
      </c>
      <c r="I2149" s="27" t="s">
        <v>16355</v>
      </c>
      <c r="J2149" s="2" t="s">
        <v>29818</v>
      </c>
      <c r="K2149" s="29" t="s">
        <v>37876</v>
      </c>
      <c r="L2149" s="28" t="str">
        <f t="shared" si="33"/>
        <v>Click for the documentation of this dataset.</v>
      </c>
      <c r="M2149" s="30"/>
      <c r="N2149" s="30"/>
      <c r="O2149" s="31"/>
      <c r="P2149" s="31"/>
    </row>
    <row r="2150" spans="1:16" ht="14.25" customHeight="1" x14ac:dyDescent="0.25">
      <c r="A2150" s="27" t="s">
        <v>26698</v>
      </c>
      <c r="B2150" s="27" t="s">
        <v>1379</v>
      </c>
      <c r="C2150" s="27" t="s">
        <v>26699</v>
      </c>
      <c r="D2150" s="27" t="s">
        <v>26700</v>
      </c>
      <c r="E2150" s="27" t="s">
        <v>26701</v>
      </c>
      <c r="F2150" s="27" t="s">
        <v>22892</v>
      </c>
      <c r="G2150" s="27" t="s">
        <v>29746</v>
      </c>
      <c r="H2150" s="27" t="s">
        <v>12</v>
      </c>
      <c r="I2150" s="27" t="s">
        <v>16355</v>
      </c>
      <c r="J2150" s="2" t="s">
        <v>23094</v>
      </c>
      <c r="K2150" s="29" t="s">
        <v>41100</v>
      </c>
      <c r="L2150" s="28" t="str">
        <f t="shared" si="33"/>
        <v>Click for the documentation of this dataset.</v>
      </c>
      <c r="M2150" s="30"/>
      <c r="N2150" s="30"/>
      <c r="O2150" s="31"/>
      <c r="P2150" s="31"/>
    </row>
    <row r="2151" spans="1:16" ht="14.25" customHeight="1" x14ac:dyDescent="0.25">
      <c r="A2151" s="27" t="s">
        <v>27558</v>
      </c>
      <c r="B2151" s="27" t="s">
        <v>24704</v>
      </c>
      <c r="C2151" s="27" t="s">
        <v>26699</v>
      </c>
      <c r="D2151" s="27" t="s">
        <v>26700</v>
      </c>
      <c r="E2151" s="27" t="s">
        <v>26701</v>
      </c>
      <c r="F2151" s="27" t="s">
        <v>22892</v>
      </c>
      <c r="G2151" s="27" t="s">
        <v>29746</v>
      </c>
      <c r="H2151" s="27" t="s">
        <v>12</v>
      </c>
      <c r="I2151" s="27" t="s">
        <v>16355</v>
      </c>
      <c r="J2151" s="2" t="s">
        <v>23094</v>
      </c>
      <c r="K2151" s="29" t="s">
        <v>32037</v>
      </c>
      <c r="L2151" s="28" t="str">
        <f t="shared" si="33"/>
        <v>Click for the documentation of this dataset.</v>
      </c>
      <c r="M2151" s="30"/>
      <c r="N2151" s="30"/>
      <c r="O2151" s="31"/>
      <c r="P2151" s="31"/>
    </row>
    <row r="2152" spans="1:16" ht="14.25" customHeight="1" x14ac:dyDescent="0.25">
      <c r="A2152" s="27" t="s">
        <v>2988</v>
      </c>
      <c r="B2152" s="27" t="s">
        <v>1591</v>
      </c>
      <c r="C2152" s="27" t="s">
        <v>2989</v>
      </c>
      <c r="D2152" s="27" t="s">
        <v>15</v>
      </c>
      <c r="E2152" s="27" t="s">
        <v>1968</v>
      </c>
      <c r="F2152" s="27" t="s">
        <v>81</v>
      </c>
      <c r="G2152" s="27" t="s">
        <v>29749</v>
      </c>
      <c r="H2152" s="27" t="s">
        <v>1798</v>
      </c>
      <c r="I2152" s="27" t="s">
        <v>1798</v>
      </c>
      <c r="J2152" s="2" t="s">
        <v>29843</v>
      </c>
      <c r="K2152" s="29" t="s">
        <v>31400</v>
      </c>
      <c r="L2152" s="28" t="str">
        <f t="shared" si="33"/>
        <v>Click for the documentation of this dataset.</v>
      </c>
      <c r="M2152" s="30"/>
      <c r="N2152" s="30"/>
      <c r="O2152" s="31"/>
      <c r="P2152" s="31"/>
    </row>
    <row r="2153" spans="1:16" ht="14.25" customHeight="1" x14ac:dyDescent="0.25">
      <c r="A2153" s="27" t="s">
        <v>475</v>
      </c>
      <c r="B2153" s="27" t="s">
        <v>125</v>
      </c>
      <c r="C2153" s="27" t="s">
        <v>476</v>
      </c>
      <c r="D2153" s="27" t="s">
        <v>15</v>
      </c>
      <c r="E2153" s="27" t="s">
        <v>16</v>
      </c>
      <c r="F2153" s="27" t="s">
        <v>478</v>
      </c>
      <c r="G2153" s="27" t="s">
        <v>29746</v>
      </c>
      <c r="H2153" s="27" t="s">
        <v>12</v>
      </c>
      <c r="I2153" s="27" t="s">
        <v>477</v>
      </c>
      <c r="J2153" s="2" t="s">
        <v>448</v>
      </c>
      <c r="K2153" s="29" t="s">
        <v>39856</v>
      </c>
      <c r="L2153" s="28" t="str">
        <f t="shared" si="33"/>
        <v>Click for the documentation of this dataset.</v>
      </c>
      <c r="M2153" s="30"/>
      <c r="N2153" s="30"/>
      <c r="O2153" s="31"/>
      <c r="P2153" s="31"/>
    </row>
    <row r="2154" spans="1:16" ht="14.25" customHeight="1" x14ac:dyDescent="0.25">
      <c r="A2154" s="27" t="s">
        <v>13261</v>
      </c>
      <c r="B2154" s="27" t="s">
        <v>3231</v>
      </c>
      <c r="C2154" s="27" t="s">
        <v>476</v>
      </c>
      <c r="D2154" s="27" t="s">
        <v>15</v>
      </c>
      <c r="E2154" s="27" t="s">
        <v>16</v>
      </c>
      <c r="F2154" s="27" t="s">
        <v>478</v>
      </c>
      <c r="G2154" s="27" t="s">
        <v>29746</v>
      </c>
      <c r="H2154" s="27" t="s">
        <v>12</v>
      </c>
      <c r="I2154" s="27" t="s">
        <v>850</v>
      </c>
      <c r="J2154" s="2" t="s">
        <v>29813</v>
      </c>
      <c r="K2154" s="29" t="s">
        <v>38808</v>
      </c>
      <c r="L2154" s="28" t="str">
        <f t="shared" si="33"/>
        <v>Click for the documentation of this dataset.</v>
      </c>
      <c r="M2154" s="30"/>
      <c r="N2154" s="30"/>
      <c r="O2154" s="31"/>
      <c r="P2154" s="31"/>
    </row>
    <row r="2155" spans="1:16" ht="14.25" customHeight="1" x14ac:dyDescent="0.25">
      <c r="A2155" s="27" t="s">
        <v>665</v>
      </c>
      <c r="B2155" s="27" t="s">
        <v>125</v>
      </c>
      <c r="C2155" s="27" t="s">
        <v>666</v>
      </c>
      <c r="D2155" s="27" t="s">
        <v>15</v>
      </c>
      <c r="E2155" s="27" t="s">
        <v>16</v>
      </c>
      <c r="F2155" s="27" t="s">
        <v>667</v>
      </c>
      <c r="G2155" s="27" t="s">
        <v>29746</v>
      </c>
      <c r="H2155" s="27" t="s">
        <v>12</v>
      </c>
      <c r="I2155" s="27" t="s">
        <v>477</v>
      </c>
      <c r="J2155" s="2" t="s">
        <v>448</v>
      </c>
      <c r="K2155" s="29" t="s">
        <v>31542</v>
      </c>
      <c r="L2155" s="28" t="str">
        <f t="shared" si="33"/>
        <v>Click for the documentation of this dataset.</v>
      </c>
      <c r="M2155" s="30"/>
      <c r="N2155" s="30"/>
      <c r="O2155" s="31"/>
      <c r="P2155" s="31"/>
    </row>
    <row r="2156" spans="1:16" ht="14.25" customHeight="1" x14ac:dyDescent="0.25">
      <c r="A2156" s="27" t="s">
        <v>827</v>
      </c>
      <c r="B2156" s="27" t="s">
        <v>125</v>
      </c>
      <c r="C2156" s="27" t="s">
        <v>828</v>
      </c>
      <c r="D2156" s="27" t="s">
        <v>15</v>
      </c>
      <c r="E2156" s="27" t="s">
        <v>16</v>
      </c>
      <c r="F2156" s="27" t="s">
        <v>829</v>
      </c>
      <c r="G2156" s="27" t="s">
        <v>29746</v>
      </c>
      <c r="H2156" s="27" t="s">
        <v>12</v>
      </c>
      <c r="I2156" s="27" t="s">
        <v>477</v>
      </c>
      <c r="J2156" s="2" t="s">
        <v>448</v>
      </c>
      <c r="K2156" s="29" t="s">
        <v>33868</v>
      </c>
      <c r="L2156" s="28" t="str">
        <f t="shared" si="33"/>
        <v>Click for the documentation of this dataset.</v>
      </c>
      <c r="M2156" s="30"/>
      <c r="N2156" s="30"/>
      <c r="O2156" s="31"/>
      <c r="P2156" s="31"/>
    </row>
    <row r="2157" spans="1:16" ht="14.25" customHeight="1" x14ac:dyDescent="0.25">
      <c r="A2157" s="27" t="s">
        <v>1064</v>
      </c>
      <c r="B2157" s="27" t="s">
        <v>125</v>
      </c>
      <c r="C2157" s="27" t="s">
        <v>1065</v>
      </c>
      <c r="D2157" s="27" t="s">
        <v>15</v>
      </c>
      <c r="E2157" s="27" t="s">
        <v>16</v>
      </c>
      <c r="F2157" s="27" t="s">
        <v>1066</v>
      </c>
      <c r="G2157" s="27" t="s">
        <v>29746</v>
      </c>
      <c r="H2157" s="27" t="s">
        <v>12</v>
      </c>
      <c r="I2157" s="27" t="s">
        <v>477</v>
      </c>
      <c r="J2157" s="2" t="s">
        <v>448</v>
      </c>
      <c r="K2157" s="29" t="s">
        <v>30204</v>
      </c>
      <c r="L2157" s="28" t="str">
        <f t="shared" si="33"/>
        <v>Click for the documentation of this dataset.</v>
      </c>
      <c r="M2157" s="30"/>
      <c r="N2157" s="30"/>
      <c r="O2157" s="31"/>
      <c r="P2157" s="31"/>
    </row>
    <row r="2158" spans="1:16" ht="14.25" customHeight="1" x14ac:dyDescent="0.25">
      <c r="A2158" s="27" t="s">
        <v>662</v>
      </c>
      <c r="B2158" s="27" t="s">
        <v>125</v>
      </c>
      <c r="C2158" s="27" t="s">
        <v>663</v>
      </c>
      <c r="D2158" s="27" t="s">
        <v>15</v>
      </c>
      <c r="E2158" s="27" t="s">
        <v>16</v>
      </c>
      <c r="F2158" s="27" t="s">
        <v>664</v>
      </c>
      <c r="G2158" s="27" t="s">
        <v>29746</v>
      </c>
      <c r="H2158" s="27" t="s">
        <v>12</v>
      </c>
      <c r="I2158" s="27" t="s">
        <v>477</v>
      </c>
      <c r="J2158" s="2" t="s">
        <v>448</v>
      </c>
      <c r="K2158" s="29" t="s">
        <v>42944</v>
      </c>
      <c r="L2158" s="28" t="str">
        <f t="shared" si="33"/>
        <v>Click for the documentation of this dataset.</v>
      </c>
      <c r="M2158" s="30"/>
      <c r="N2158" s="30"/>
      <c r="O2158" s="31"/>
      <c r="P2158" s="31"/>
    </row>
    <row r="2159" spans="1:16" ht="14.25" customHeight="1" x14ac:dyDescent="0.25">
      <c r="A2159" s="27" t="s">
        <v>901</v>
      </c>
      <c r="B2159" s="27" t="s">
        <v>125</v>
      </c>
      <c r="C2159" s="27" t="s">
        <v>902</v>
      </c>
      <c r="D2159" s="27" t="s">
        <v>15</v>
      </c>
      <c r="E2159" s="27" t="s">
        <v>16</v>
      </c>
      <c r="F2159" s="27" t="s">
        <v>903</v>
      </c>
      <c r="G2159" s="27" t="s">
        <v>29746</v>
      </c>
      <c r="H2159" s="27" t="s">
        <v>12</v>
      </c>
      <c r="I2159" s="27" t="s">
        <v>477</v>
      </c>
      <c r="J2159" s="2" t="s">
        <v>448</v>
      </c>
      <c r="K2159" s="29" t="s">
        <v>31405</v>
      </c>
      <c r="L2159" s="28" t="str">
        <f t="shared" si="33"/>
        <v>Click for the documentation of this dataset.</v>
      </c>
      <c r="M2159" s="30"/>
      <c r="N2159" s="30"/>
      <c r="O2159" s="31"/>
      <c r="P2159" s="31"/>
    </row>
    <row r="2160" spans="1:16" ht="14.25" customHeight="1" x14ac:dyDescent="0.25">
      <c r="A2160" s="27" t="s">
        <v>12702</v>
      </c>
      <c r="B2160" s="27" t="s">
        <v>3231</v>
      </c>
      <c r="C2160" s="27" t="s">
        <v>902</v>
      </c>
      <c r="D2160" s="27" t="s">
        <v>15</v>
      </c>
      <c r="E2160" s="27" t="s">
        <v>16</v>
      </c>
      <c r="F2160" s="27" t="s">
        <v>903</v>
      </c>
      <c r="G2160" s="27" t="s">
        <v>29746</v>
      </c>
      <c r="H2160" s="27" t="s">
        <v>12</v>
      </c>
      <c r="I2160" s="27" t="s">
        <v>850</v>
      </c>
      <c r="J2160" s="2" t="s">
        <v>29813</v>
      </c>
      <c r="K2160" s="29" t="s">
        <v>40071</v>
      </c>
      <c r="L2160" s="28" t="str">
        <f t="shared" si="33"/>
        <v>Click for the documentation of this dataset.</v>
      </c>
      <c r="M2160" s="30"/>
      <c r="N2160" s="30"/>
      <c r="O2160" s="31"/>
      <c r="P2160" s="31"/>
    </row>
    <row r="2161" spans="1:16" ht="14.25" customHeight="1" x14ac:dyDescent="0.25">
      <c r="A2161" s="27" t="s">
        <v>1047</v>
      </c>
      <c r="B2161" s="27" t="s">
        <v>125</v>
      </c>
      <c r="C2161" s="27" t="s">
        <v>1048</v>
      </c>
      <c r="D2161" s="27" t="s">
        <v>15</v>
      </c>
      <c r="E2161" s="27" t="s">
        <v>16</v>
      </c>
      <c r="F2161" s="27" t="s">
        <v>1049</v>
      </c>
      <c r="G2161" s="27" t="s">
        <v>29746</v>
      </c>
      <c r="H2161" s="27" t="s">
        <v>12</v>
      </c>
      <c r="I2161" s="27" t="s">
        <v>477</v>
      </c>
      <c r="J2161" s="2" t="s">
        <v>448</v>
      </c>
      <c r="K2161" s="29" t="s">
        <v>41499</v>
      </c>
      <c r="L2161" s="28" t="str">
        <f t="shared" si="33"/>
        <v>Click for the documentation of this dataset.</v>
      </c>
      <c r="M2161" s="30"/>
      <c r="N2161" s="30"/>
      <c r="O2161" s="31"/>
      <c r="P2161" s="31"/>
    </row>
    <row r="2162" spans="1:16" ht="14.25" customHeight="1" x14ac:dyDescent="0.25">
      <c r="A2162" s="27" t="s">
        <v>13056</v>
      </c>
      <c r="B2162" s="27" t="s">
        <v>3231</v>
      </c>
      <c r="C2162" s="27" t="s">
        <v>1048</v>
      </c>
      <c r="D2162" s="27" t="s">
        <v>15</v>
      </c>
      <c r="E2162" s="27" t="s">
        <v>16</v>
      </c>
      <c r="F2162" s="27" t="s">
        <v>1049</v>
      </c>
      <c r="G2162" s="27" t="s">
        <v>29746</v>
      </c>
      <c r="H2162" s="27" t="s">
        <v>12</v>
      </c>
      <c r="I2162" s="27" t="s">
        <v>850</v>
      </c>
      <c r="J2162" s="2" t="s">
        <v>29813</v>
      </c>
      <c r="K2162" s="29" t="s">
        <v>31234</v>
      </c>
      <c r="L2162" s="28" t="str">
        <f t="shared" si="33"/>
        <v>Click for the documentation of this dataset.</v>
      </c>
      <c r="M2162" s="30"/>
      <c r="N2162" s="30"/>
      <c r="O2162" s="31"/>
      <c r="P2162" s="31"/>
    </row>
    <row r="2163" spans="1:16" ht="14.25" customHeight="1" x14ac:dyDescent="0.25">
      <c r="A2163" s="27" t="s">
        <v>595</v>
      </c>
      <c r="B2163" s="27" t="s">
        <v>125</v>
      </c>
      <c r="C2163" s="27" t="s">
        <v>596</v>
      </c>
      <c r="D2163" s="27" t="s">
        <v>15</v>
      </c>
      <c r="E2163" s="27" t="s">
        <v>16</v>
      </c>
      <c r="F2163" s="27" t="s">
        <v>597</v>
      </c>
      <c r="G2163" s="27" t="s">
        <v>29746</v>
      </c>
      <c r="H2163" s="27" t="s">
        <v>12</v>
      </c>
      <c r="I2163" s="27" t="s">
        <v>477</v>
      </c>
      <c r="J2163" s="2" t="s">
        <v>448</v>
      </c>
      <c r="K2163" s="29" t="s">
        <v>36689</v>
      </c>
      <c r="L2163" s="28" t="str">
        <f t="shared" si="33"/>
        <v>Click for the documentation of this dataset.</v>
      </c>
      <c r="M2163" s="30"/>
      <c r="N2163" s="30"/>
      <c r="O2163" s="31"/>
      <c r="P2163" s="31"/>
    </row>
    <row r="2164" spans="1:16" ht="14.25" customHeight="1" x14ac:dyDescent="0.25">
      <c r="A2164" s="27" t="s">
        <v>12439</v>
      </c>
      <c r="B2164" s="27" t="s">
        <v>3231</v>
      </c>
      <c r="C2164" s="27" t="s">
        <v>596</v>
      </c>
      <c r="D2164" s="27" t="s">
        <v>15</v>
      </c>
      <c r="E2164" s="27" t="s">
        <v>16</v>
      </c>
      <c r="F2164" s="27" t="s">
        <v>597</v>
      </c>
      <c r="G2164" s="27" t="s">
        <v>29746</v>
      </c>
      <c r="H2164" s="27" t="s">
        <v>12</v>
      </c>
      <c r="I2164" s="27" t="s">
        <v>850</v>
      </c>
      <c r="J2164" s="2" t="s">
        <v>29813</v>
      </c>
      <c r="K2164" s="29" t="s">
        <v>34137</v>
      </c>
      <c r="L2164" s="28" t="str">
        <f t="shared" si="33"/>
        <v>Click for the documentation of this dataset.</v>
      </c>
      <c r="M2164" s="30"/>
      <c r="N2164" s="30"/>
      <c r="O2164" s="31"/>
      <c r="P2164" s="31"/>
    </row>
    <row r="2165" spans="1:16" ht="14.25" customHeight="1" x14ac:dyDescent="0.25">
      <c r="A2165" s="27" t="s">
        <v>1906</v>
      </c>
      <c r="B2165" s="27" t="s">
        <v>1563</v>
      </c>
      <c r="C2165" s="27" t="s">
        <v>1907</v>
      </c>
      <c r="D2165" s="27" t="s">
        <v>81</v>
      </c>
      <c r="E2165" s="27" t="s">
        <v>81</v>
      </c>
      <c r="F2165" s="27" t="s">
        <v>81</v>
      </c>
      <c r="G2165" s="27" t="s">
        <v>29747</v>
      </c>
      <c r="H2165" s="27" t="s">
        <v>1565</v>
      </c>
      <c r="I2165" s="27" t="s">
        <v>1798</v>
      </c>
      <c r="J2165" s="2" t="s">
        <v>29843</v>
      </c>
      <c r="K2165" s="29" t="s">
        <v>38201</v>
      </c>
      <c r="L2165" s="28" t="str">
        <f t="shared" si="33"/>
        <v>Click for the documentation of this dataset.</v>
      </c>
      <c r="M2165" s="30"/>
      <c r="N2165" s="30"/>
      <c r="O2165" s="31"/>
      <c r="P2165" s="31"/>
    </row>
    <row r="2166" spans="1:16" ht="14.25" customHeight="1" x14ac:dyDescent="0.25">
      <c r="A2166" s="27" t="s">
        <v>1082</v>
      </c>
      <c r="B2166" s="27" t="s">
        <v>125</v>
      </c>
      <c r="C2166" s="27" t="s">
        <v>1083</v>
      </c>
      <c r="D2166" s="27" t="s">
        <v>1085</v>
      </c>
      <c r="E2166" s="27" t="s">
        <v>16</v>
      </c>
      <c r="F2166" s="27" t="s">
        <v>1086</v>
      </c>
      <c r="G2166" s="27" t="s">
        <v>29746</v>
      </c>
      <c r="H2166" s="27" t="s">
        <v>12</v>
      </c>
      <c r="I2166" s="27" t="s">
        <v>1084</v>
      </c>
      <c r="J2166" s="2" t="s">
        <v>448</v>
      </c>
      <c r="K2166" s="29" t="s">
        <v>40576</v>
      </c>
      <c r="L2166" s="28" t="str">
        <f t="shared" si="33"/>
        <v>Click for the documentation of this dataset.</v>
      </c>
      <c r="M2166" s="30"/>
      <c r="N2166" s="30"/>
      <c r="O2166" s="31"/>
      <c r="P2166" s="31"/>
    </row>
    <row r="2167" spans="1:16" ht="14.25" customHeight="1" x14ac:dyDescent="0.25">
      <c r="A2167" s="27" t="s">
        <v>20626</v>
      </c>
      <c r="B2167" s="27" t="s">
        <v>10</v>
      </c>
      <c r="C2167" s="27" t="s">
        <v>16069</v>
      </c>
      <c r="D2167" s="27" t="s">
        <v>16070</v>
      </c>
      <c r="E2167" s="27" t="s">
        <v>16</v>
      </c>
      <c r="F2167" s="27" t="s">
        <v>16071</v>
      </c>
      <c r="G2167" s="27" t="s">
        <v>29746</v>
      </c>
      <c r="H2167" s="27" t="s">
        <v>12</v>
      </c>
      <c r="I2167" s="27" t="s">
        <v>16069</v>
      </c>
      <c r="J2167" s="2" t="s">
        <v>17150</v>
      </c>
      <c r="K2167" s="29" t="s">
        <v>30455</v>
      </c>
      <c r="L2167" s="28" t="str">
        <f t="shared" si="33"/>
        <v>Click for the documentation of this dataset.</v>
      </c>
      <c r="M2167" s="30"/>
      <c r="N2167" s="30"/>
      <c r="O2167" s="31"/>
      <c r="P2167" s="31"/>
    </row>
    <row r="2168" spans="1:16" ht="14.25" customHeight="1" x14ac:dyDescent="0.25">
      <c r="A2168" s="27" t="s">
        <v>16068</v>
      </c>
      <c r="B2168" s="27" t="s">
        <v>1591</v>
      </c>
      <c r="C2168" s="27" t="s">
        <v>16069</v>
      </c>
      <c r="D2168" s="27" t="s">
        <v>16070</v>
      </c>
      <c r="E2168" s="27" t="s">
        <v>16</v>
      </c>
      <c r="F2168" s="27" t="s">
        <v>16071</v>
      </c>
      <c r="G2168" s="27" t="s">
        <v>29746</v>
      </c>
      <c r="H2168" s="27" t="s">
        <v>12</v>
      </c>
      <c r="I2168" s="27" t="s">
        <v>16069</v>
      </c>
      <c r="J2168" s="2" t="s">
        <v>29753</v>
      </c>
      <c r="K2168" s="29" t="s">
        <v>40411</v>
      </c>
      <c r="L2168" s="28" t="str">
        <f t="shared" si="33"/>
        <v>Click for the documentation of this dataset.</v>
      </c>
      <c r="M2168" s="30"/>
      <c r="N2168" s="30"/>
      <c r="O2168" s="31"/>
      <c r="P2168" s="31"/>
    </row>
    <row r="2169" spans="1:16" ht="14.25" customHeight="1" x14ac:dyDescent="0.25">
      <c r="A2169" s="27" t="s">
        <v>27467</v>
      </c>
      <c r="B2169" s="27" t="s">
        <v>125</v>
      </c>
      <c r="C2169" s="27" t="s">
        <v>27468</v>
      </c>
      <c r="D2169" s="27" t="s">
        <v>15</v>
      </c>
      <c r="E2169" s="27" t="s">
        <v>27469</v>
      </c>
      <c r="F2169" s="27" t="s">
        <v>16071</v>
      </c>
      <c r="G2169" s="27" t="s">
        <v>29746</v>
      </c>
      <c r="H2169" s="27" t="s">
        <v>12</v>
      </c>
      <c r="I2169" s="27" t="s">
        <v>27468</v>
      </c>
      <c r="J2169" s="2" t="s">
        <v>23094</v>
      </c>
      <c r="K2169" s="29" t="s">
        <v>32173</v>
      </c>
      <c r="L2169" s="28" t="str">
        <f t="shared" si="33"/>
        <v>Click for the documentation of this dataset.</v>
      </c>
      <c r="M2169" s="30"/>
      <c r="N2169" s="30"/>
      <c r="O2169" s="31"/>
      <c r="P2169" s="31"/>
    </row>
    <row r="2170" spans="1:16" ht="14.25" customHeight="1" x14ac:dyDescent="0.25">
      <c r="A2170" s="27" t="s">
        <v>19883</v>
      </c>
      <c r="B2170" s="27" t="s">
        <v>1563</v>
      </c>
      <c r="C2170" s="27" t="s">
        <v>19884</v>
      </c>
      <c r="D2170" s="27" t="s">
        <v>15</v>
      </c>
      <c r="E2170" s="27" t="s">
        <v>802</v>
      </c>
      <c r="F2170" s="27" t="s">
        <v>81</v>
      </c>
      <c r="G2170" s="27" t="s">
        <v>29746</v>
      </c>
      <c r="H2170" s="27" t="s">
        <v>14818</v>
      </c>
      <c r="I2170" s="27" t="s">
        <v>14819</v>
      </c>
      <c r="J2170" s="2" t="s">
        <v>17150</v>
      </c>
      <c r="K2170" s="29" t="s">
        <v>37596</v>
      </c>
      <c r="L2170" s="28" t="str">
        <f t="shared" si="33"/>
        <v>Click for the documentation of this dataset.</v>
      </c>
      <c r="M2170" s="30"/>
      <c r="N2170" s="30"/>
      <c r="O2170" s="31"/>
      <c r="P2170" s="31"/>
    </row>
    <row r="2171" spans="1:16" ht="14.25" customHeight="1" x14ac:dyDescent="0.25">
      <c r="A2171" s="27" t="s">
        <v>12683</v>
      </c>
      <c r="B2171" s="27" t="s">
        <v>3231</v>
      </c>
      <c r="C2171" s="27" t="s">
        <v>12684</v>
      </c>
      <c r="D2171" s="27" t="s">
        <v>5346</v>
      </c>
      <c r="E2171" s="27" t="s">
        <v>16</v>
      </c>
      <c r="F2171" s="27" t="s">
        <v>81</v>
      </c>
      <c r="G2171" s="27" t="s">
        <v>29749</v>
      </c>
      <c r="H2171" s="27" t="s">
        <v>12</v>
      </c>
      <c r="I2171" s="27" t="s">
        <v>2271</v>
      </c>
      <c r="J2171" s="2" t="s">
        <v>29813</v>
      </c>
      <c r="K2171" s="29" t="s">
        <v>37084</v>
      </c>
      <c r="L2171" s="28" t="str">
        <f t="shared" si="33"/>
        <v>Click for the documentation of this dataset.</v>
      </c>
      <c r="M2171" s="30"/>
      <c r="N2171" s="30"/>
      <c r="O2171" s="31"/>
      <c r="P2171" s="31"/>
    </row>
    <row r="2172" spans="1:16" ht="14.25" customHeight="1" x14ac:dyDescent="0.25">
      <c r="A2172" s="27" t="s">
        <v>12829</v>
      </c>
      <c r="B2172" s="27" t="s">
        <v>3231</v>
      </c>
      <c r="C2172" s="27" t="s">
        <v>12830</v>
      </c>
      <c r="D2172" s="27" t="s">
        <v>12831</v>
      </c>
      <c r="E2172" s="27" t="s">
        <v>16</v>
      </c>
      <c r="F2172" s="27" t="s">
        <v>81</v>
      </c>
      <c r="G2172" s="27" t="s">
        <v>29749</v>
      </c>
      <c r="H2172" s="27" t="s">
        <v>12</v>
      </c>
      <c r="I2172" s="27" t="s">
        <v>2271</v>
      </c>
      <c r="J2172" s="2" t="s">
        <v>29813</v>
      </c>
      <c r="K2172" s="29" t="s">
        <v>41505</v>
      </c>
      <c r="L2172" s="28" t="str">
        <f t="shared" si="33"/>
        <v>Click for the documentation of this dataset.</v>
      </c>
      <c r="M2172" s="30"/>
      <c r="N2172" s="30"/>
      <c r="O2172" s="31"/>
      <c r="P2172" s="31"/>
    </row>
    <row r="2173" spans="1:16" ht="14.25" customHeight="1" x14ac:dyDescent="0.25">
      <c r="A2173" s="27" t="s">
        <v>13250</v>
      </c>
      <c r="B2173" s="27" t="s">
        <v>3231</v>
      </c>
      <c r="C2173" s="27" t="s">
        <v>13251</v>
      </c>
      <c r="D2173" s="27" t="s">
        <v>6521</v>
      </c>
      <c r="E2173" s="27" t="s">
        <v>16</v>
      </c>
      <c r="F2173" s="27" t="s">
        <v>81</v>
      </c>
      <c r="G2173" s="27" t="s">
        <v>29749</v>
      </c>
      <c r="H2173" s="27" t="s">
        <v>12</v>
      </c>
      <c r="I2173" s="27" t="s">
        <v>2271</v>
      </c>
      <c r="J2173" s="2" t="s">
        <v>29813</v>
      </c>
      <c r="K2173" s="29" t="s">
        <v>33081</v>
      </c>
      <c r="L2173" s="28" t="str">
        <f t="shared" si="33"/>
        <v>Click for the documentation of this dataset.</v>
      </c>
      <c r="M2173" s="30"/>
      <c r="N2173" s="30"/>
      <c r="O2173" s="31"/>
      <c r="P2173" s="31"/>
    </row>
    <row r="2174" spans="1:16" ht="14.25" customHeight="1" x14ac:dyDescent="0.25">
      <c r="A2174" s="27" t="s">
        <v>13286</v>
      </c>
      <c r="B2174" s="27" t="s">
        <v>3231</v>
      </c>
      <c r="C2174" s="27" t="s">
        <v>13287</v>
      </c>
      <c r="D2174" s="27" t="s">
        <v>13288</v>
      </c>
      <c r="E2174" s="27" t="s">
        <v>16</v>
      </c>
      <c r="F2174" s="27" t="s">
        <v>81</v>
      </c>
      <c r="G2174" s="27" t="s">
        <v>29749</v>
      </c>
      <c r="H2174" s="27" t="s">
        <v>12</v>
      </c>
      <c r="I2174" s="27" t="s">
        <v>2271</v>
      </c>
      <c r="J2174" s="2" t="s">
        <v>29813</v>
      </c>
      <c r="K2174" s="29" t="s">
        <v>38737</v>
      </c>
      <c r="L2174" s="28" t="str">
        <f t="shared" si="33"/>
        <v>Click for the documentation of this dataset.</v>
      </c>
      <c r="M2174" s="30"/>
      <c r="N2174" s="30"/>
      <c r="O2174" s="31"/>
      <c r="P2174" s="31"/>
    </row>
    <row r="2175" spans="1:16" ht="14.25" customHeight="1" x14ac:dyDescent="0.25">
      <c r="A2175" s="27" t="s">
        <v>2100</v>
      </c>
      <c r="B2175" s="27" t="s">
        <v>1563</v>
      </c>
      <c r="C2175" s="27" t="s">
        <v>2101</v>
      </c>
      <c r="D2175" s="27" t="s">
        <v>81</v>
      </c>
      <c r="E2175" s="27" t="s">
        <v>81</v>
      </c>
      <c r="F2175" s="27" t="s">
        <v>81</v>
      </c>
      <c r="G2175" s="27" t="s">
        <v>29746</v>
      </c>
      <c r="H2175" s="27" t="s">
        <v>1565</v>
      </c>
      <c r="I2175" s="27" t="s">
        <v>1871</v>
      </c>
      <c r="J2175" s="2" t="s">
        <v>29843</v>
      </c>
      <c r="K2175" s="29" t="s">
        <v>31953</v>
      </c>
      <c r="L2175" s="28" t="str">
        <f t="shared" si="33"/>
        <v>Click for the documentation of this dataset.</v>
      </c>
      <c r="M2175" s="30"/>
      <c r="N2175" s="30"/>
      <c r="O2175" s="31"/>
      <c r="P2175" s="31"/>
    </row>
    <row r="2176" spans="1:16" ht="14.25" customHeight="1" x14ac:dyDescent="0.25">
      <c r="A2176" s="27" t="s">
        <v>15845</v>
      </c>
      <c r="B2176" s="27" t="s">
        <v>1563</v>
      </c>
      <c r="C2176" s="27" t="s">
        <v>15846</v>
      </c>
      <c r="D2176" s="27" t="s">
        <v>15847</v>
      </c>
      <c r="E2176" s="27" t="s">
        <v>80</v>
      </c>
      <c r="F2176" s="27" t="s">
        <v>14096</v>
      </c>
      <c r="G2176" s="27" t="s">
        <v>29749</v>
      </c>
      <c r="H2176" s="27" t="s">
        <v>6368</v>
      </c>
      <c r="I2176" s="27" t="s">
        <v>8176</v>
      </c>
      <c r="J2176" s="2" t="s">
        <v>14089</v>
      </c>
      <c r="K2176" s="29" t="s">
        <v>33085</v>
      </c>
      <c r="L2176" s="28" t="str">
        <f t="shared" si="33"/>
        <v>Click for the documentation of this dataset.</v>
      </c>
      <c r="M2176" s="30"/>
      <c r="N2176" s="30"/>
      <c r="O2176" s="31"/>
      <c r="P2176" s="31"/>
    </row>
    <row r="2177" spans="1:16" ht="14.25" customHeight="1" x14ac:dyDescent="0.25">
      <c r="A2177" s="27" t="s">
        <v>15852</v>
      </c>
      <c r="B2177" s="27" t="s">
        <v>1591</v>
      </c>
      <c r="C2177" s="27" t="s">
        <v>15853</v>
      </c>
      <c r="D2177" s="27" t="s">
        <v>15854</v>
      </c>
      <c r="E2177" s="27" t="s">
        <v>80</v>
      </c>
      <c r="F2177" s="27" t="s">
        <v>81</v>
      </c>
      <c r="G2177" s="27" t="s">
        <v>29746</v>
      </c>
      <c r="H2177" s="27" t="s">
        <v>6368</v>
      </c>
      <c r="I2177" s="27" t="s">
        <v>7648</v>
      </c>
      <c r="J2177" s="2" t="s">
        <v>14089</v>
      </c>
      <c r="K2177" s="29" t="s">
        <v>43601</v>
      </c>
      <c r="L2177" s="28" t="str">
        <f t="shared" si="33"/>
        <v>Click for the documentation of this dataset.</v>
      </c>
      <c r="M2177" s="30"/>
      <c r="N2177" s="30"/>
      <c r="O2177" s="31"/>
      <c r="P2177" s="31"/>
    </row>
    <row r="2178" spans="1:16" ht="14.25" customHeight="1" x14ac:dyDescent="0.25">
      <c r="A2178" s="27" t="s">
        <v>28408</v>
      </c>
      <c r="B2178" s="27" t="s">
        <v>3182</v>
      </c>
      <c r="C2178" s="27" t="s">
        <v>23188</v>
      </c>
      <c r="D2178" s="27" t="s">
        <v>23189</v>
      </c>
      <c r="E2178" s="27" t="s">
        <v>16</v>
      </c>
      <c r="F2178" s="27" t="s">
        <v>23190</v>
      </c>
      <c r="G2178" s="27" t="s">
        <v>29746</v>
      </c>
      <c r="H2178" s="27" t="s">
        <v>12</v>
      </c>
      <c r="I2178" s="27" t="s">
        <v>1557</v>
      </c>
      <c r="J2178" s="2" t="s">
        <v>23094</v>
      </c>
      <c r="K2178" s="29" t="s">
        <v>41030</v>
      </c>
      <c r="L2178" s="28" t="str">
        <f t="shared" si="33"/>
        <v>Click for the documentation of this dataset.</v>
      </c>
      <c r="M2178" s="30"/>
      <c r="N2178" s="30"/>
      <c r="O2178" s="31"/>
      <c r="P2178" s="31"/>
    </row>
    <row r="2179" spans="1:16" ht="14.25" customHeight="1" x14ac:dyDescent="0.25">
      <c r="A2179" s="27" t="s">
        <v>23187</v>
      </c>
      <c r="B2179" s="27" t="s">
        <v>50</v>
      </c>
      <c r="C2179" s="27" t="s">
        <v>23188</v>
      </c>
      <c r="D2179" s="27" t="s">
        <v>23189</v>
      </c>
      <c r="E2179" s="27" t="s">
        <v>80</v>
      </c>
      <c r="F2179" s="27" t="s">
        <v>23190</v>
      </c>
      <c r="G2179" s="27" t="s">
        <v>29746</v>
      </c>
      <c r="H2179" s="27" t="s">
        <v>12</v>
      </c>
      <c r="I2179" s="27" t="s">
        <v>1557</v>
      </c>
      <c r="J2179" s="2" t="s">
        <v>23094</v>
      </c>
      <c r="K2179" s="29" t="s">
        <v>39262</v>
      </c>
      <c r="L2179" s="28" t="str">
        <f t="shared" ref="L2179:L2242" si="34">HYPERLINK(K2179,"Click for the documentation of this dataset.")</f>
        <v>Click for the documentation of this dataset.</v>
      </c>
      <c r="M2179" s="30"/>
      <c r="N2179" s="30"/>
      <c r="O2179" s="31"/>
      <c r="P2179" s="31"/>
    </row>
    <row r="2180" spans="1:16" ht="14.25" customHeight="1" x14ac:dyDescent="0.25">
      <c r="A2180" s="27" t="s">
        <v>23449</v>
      </c>
      <c r="B2180" s="27" t="s">
        <v>64</v>
      </c>
      <c r="C2180" s="27" t="s">
        <v>23450</v>
      </c>
      <c r="D2180" s="27" t="s">
        <v>23451</v>
      </c>
      <c r="E2180" s="27" t="s">
        <v>16</v>
      </c>
      <c r="F2180" s="27" t="s">
        <v>23190</v>
      </c>
      <c r="G2180" s="27" t="s">
        <v>29746</v>
      </c>
      <c r="H2180" s="27" t="s">
        <v>12</v>
      </c>
      <c r="I2180" s="27" t="s">
        <v>14167</v>
      </c>
      <c r="J2180" s="2" t="s">
        <v>23094</v>
      </c>
      <c r="K2180" s="29" t="s">
        <v>42164</v>
      </c>
      <c r="L2180" s="28" t="str">
        <f t="shared" si="34"/>
        <v>Click for the documentation of this dataset.</v>
      </c>
      <c r="M2180" s="30"/>
      <c r="N2180" s="30"/>
      <c r="O2180" s="31"/>
      <c r="P2180" s="31"/>
    </row>
    <row r="2181" spans="1:16" ht="14.25" customHeight="1" x14ac:dyDescent="0.25">
      <c r="A2181" s="27" t="s">
        <v>26139</v>
      </c>
      <c r="B2181" s="27" t="s">
        <v>1591</v>
      </c>
      <c r="C2181" s="27" t="s">
        <v>26140</v>
      </c>
      <c r="D2181" s="27" t="s">
        <v>23189</v>
      </c>
      <c r="E2181" s="27" t="s">
        <v>16</v>
      </c>
      <c r="F2181" s="27" t="s">
        <v>23190</v>
      </c>
      <c r="G2181" s="27" t="s">
        <v>29746</v>
      </c>
      <c r="H2181" s="27" t="s">
        <v>12</v>
      </c>
      <c r="I2181" s="27" t="s">
        <v>14167</v>
      </c>
      <c r="J2181" s="2" t="s">
        <v>23094</v>
      </c>
      <c r="K2181" s="29" t="s">
        <v>42706</v>
      </c>
      <c r="L2181" s="28" t="str">
        <f t="shared" si="34"/>
        <v>Click for the documentation of this dataset.</v>
      </c>
      <c r="M2181" s="30"/>
      <c r="N2181" s="30"/>
      <c r="O2181" s="31"/>
      <c r="P2181" s="31"/>
    </row>
    <row r="2182" spans="1:16" ht="14.25" customHeight="1" x14ac:dyDescent="0.25">
      <c r="A2182" s="27" t="s">
        <v>23974</v>
      </c>
      <c r="B2182" s="27" t="s">
        <v>1591</v>
      </c>
      <c r="C2182" s="27" t="s">
        <v>23975</v>
      </c>
      <c r="D2182" s="27" t="s">
        <v>23976</v>
      </c>
      <c r="E2182" s="27" t="s">
        <v>1344</v>
      </c>
      <c r="F2182" s="27" t="s">
        <v>23190</v>
      </c>
      <c r="G2182" s="27" t="s">
        <v>29746</v>
      </c>
      <c r="H2182" s="27" t="s">
        <v>12</v>
      </c>
      <c r="I2182" s="27" t="s">
        <v>14167</v>
      </c>
      <c r="J2182" s="2" t="s">
        <v>23094</v>
      </c>
      <c r="K2182" s="29" t="s">
        <v>42477</v>
      </c>
      <c r="L2182" s="28" t="str">
        <f t="shared" si="34"/>
        <v>Click for the documentation of this dataset.</v>
      </c>
      <c r="M2182" s="30"/>
      <c r="N2182" s="30"/>
      <c r="O2182" s="31"/>
      <c r="P2182" s="31"/>
    </row>
    <row r="2183" spans="1:16" ht="14.25" customHeight="1" x14ac:dyDescent="0.25">
      <c r="A2183" s="27" t="s">
        <v>24668</v>
      </c>
      <c r="B2183" s="27" t="s">
        <v>1591</v>
      </c>
      <c r="C2183" s="27" t="s">
        <v>24669</v>
      </c>
      <c r="D2183" s="27" t="s">
        <v>24670</v>
      </c>
      <c r="E2183" s="27" t="s">
        <v>80</v>
      </c>
      <c r="F2183" s="27" t="s">
        <v>23190</v>
      </c>
      <c r="G2183" s="27" t="s">
        <v>29746</v>
      </c>
      <c r="H2183" s="27" t="s">
        <v>12</v>
      </c>
      <c r="I2183" s="27" t="s">
        <v>1557</v>
      </c>
      <c r="J2183" s="2" t="s">
        <v>23094</v>
      </c>
      <c r="K2183" s="29" t="s">
        <v>34420</v>
      </c>
      <c r="L2183" s="28" t="str">
        <f t="shared" si="34"/>
        <v>Click for the documentation of this dataset.</v>
      </c>
      <c r="M2183" s="30"/>
      <c r="N2183" s="30"/>
      <c r="O2183" s="31"/>
      <c r="P2183" s="31"/>
    </row>
    <row r="2184" spans="1:16" ht="14.25" customHeight="1" x14ac:dyDescent="0.25">
      <c r="A2184" s="27" t="s">
        <v>27782</v>
      </c>
      <c r="B2184" s="27" t="s">
        <v>196</v>
      </c>
      <c r="C2184" s="27" t="s">
        <v>27783</v>
      </c>
      <c r="D2184" s="27" t="s">
        <v>27784</v>
      </c>
      <c r="E2184" s="27" t="s">
        <v>80</v>
      </c>
      <c r="F2184" s="27" t="s">
        <v>27785</v>
      </c>
      <c r="G2184" s="27" t="s">
        <v>29746</v>
      </c>
      <c r="H2184" s="27" t="s">
        <v>12</v>
      </c>
      <c r="I2184" s="27" t="s">
        <v>14167</v>
      </c>
      <c r="J2184" s="2" t="s">
        <v>23094</v>
      </c>
      <c r="K2184" s="29" t="s">
        <v>43577</v>
      </c>
      <c r="L2184" s="28" t="str">
        <f t="shared" si="34"/>
        <v>Click for the documentation of this dataset.</v>
      </c>
      <c r="M2184" s="30"/>
      <c r="N2184" s="30"/>
      <c r="O2184" s="31"/>
      <c r="P2184" s="31"/>
    </row>
    <row r="2185" spans="1:16" ht="14.25" customHeight="1" x14ac:dyDescent="0.25">
      <c r="A2185" s="27" t="s">
        <v>21265</v>
      </c>
      <c r="B2185" s="27" t="s">
        <v>125</v>
      </c>
      <c r="C2185" s="27" t="s">
        <v>21266</v>
      </c>
      <c r="D2185" s="27" t="s">
        <v>21267</v>
      </c>
      <c r="E2185" s="27" t="s">
        <v>80</v>
      </c>
      <c r="F2185" s="27" t="s">
        <v>21268</v>
      </c>
      <c r="G2185" s="27" t="s">
        <v>29747</v>
      </c>
      <c r="H2185" s="27" t="s">
        <v>12</v>
      </c>
      <c r="I2185" s="27" t="s">
        <v>11793</v>
      </c>
      <c r="J2185" s="2" t="s">
        <v>17150</v>
      </c>
      <c r="K2185" s="29" t="s">
        <v>35580</v>
      </c>
      <c r="L2185" s="28" t="str">
        <f t="shared" si="34"/>
        <v>Click for the documentation of this dataset.</v>
      </c>
      <c r="M2185" s="30"/>
      <c r="N2185" s="30"/>
      <c r="O2185" s="31"/>
      <c r="P2185" s="31"/>
    </row>
    <row r="2186" spans="1:16" ht="14.25" customHeight="1" x14ac:dyDescent="0.25">
      <c r="A2186" s="27" t="s">
        <v>2489</v>
      </c>
      <c r="B2186" s="27" t="s">
        <v>1563</v>
      </c>
      <c r="C2186" s="27" t="s">
        <v>2490</v>
      </c>
      <c r="D2186" s="27" t="s">
        <v>81</v>
      </c>
      <c r="E2186" s="27" t="s">
        <v>81</v>
      </c>
      <c r="F2186" s="27" t="s">
        <v>81</v>
      </c>
      <c r="G2186" s="27" t="s">
        <v>29747</v>
      </c>
      <c r="H2186" s="27" t="s">
        <v>1565</v>
      </c>
      <c r="I2186" s="27" t="s">
        <v>2246</v>
      </c>
      <c r="J2186" s="2" t="s">
        <v>29843</v>
      </c>
      <c r="K2186" s="29" t="s">
        <v>31641</v>
      </c>
      <c r="L2186" s="28" t="str">
        <f t="shared" si="34"/>
        <v>Click for the documentation of this dataset.</v>
      </c>
      <c r="M2186" s="30"/>
      <c r="N2186" s="30"/>
      <c r="O2186" s="31"/>
      <c r="P2186" s="31"/>
    </row>
    <row r="2187" spans="1:16" ht="14.25" customHeight="1" x14ac:dyDescent="0.25">
      <c r="A2187" s="27" t="s">
        <v>2502</v>
      </c>
      <c r="B2187" s="27" t="s">
        <v>1563</v>
      </c>
      <c r="C2187" s="27" t="s">
        <v>2503</v>
      </c>
      <c r="D2187" s="27" t="s">
        <v>81</v>
      </c>
      <c r="E2187" s="27" t="s">
        <v>81</v>
      </c>
      <c r="F2187" s="27" t="s">
        <v>81</v>
      </c>
      <c r="G2187" s="27" t="s">
        <v>29746</v>
      </c>
      <c r="H2187" s="27" t="s">
        <v>1565</v>
      </c>
      <c r="I2187" s="27" t="s">
        <v>1569</v>
      </c>
      <c r="J2187" s="2" t="s">
        <v>29843</v>
      </c>
      <c r="K2187" s="29" t="s">
        <v>34014</v>
      </c>
      <c r="L2187" s="28" t="str">
        <f t="shared" si="34"/>
        <v>Click for the documentation of this dataset.</v>
      </c>
      <c r="M2187" s="30"/>
      <c r="N2187" s="30"/>
      <c r="O2187" s="31"/>
      <c r="P2187" s="31"/>
    </row>
    <row r="2188" spans="1:16" ht="14.25" customHeight="1" x14ac:dyDescent="0.25">
      <c r="A2188" s="27" t="s">
        <v>1489</v>
      </c>
      <c r="B2188" s="27" t="s">
        <v>50</v>
      </c>
      <c r="C2188" s="27" t="s">
        <v>1490</v>
      </c>
      <c r="D2188" s="27" t="s">
        <v>97</v>
      </c>
      <c r="E2188" s="27" t="s">
        <v>89</v>
      </c>
      <c r="F2188" s="27" t="s">
        <v>1491</v>
      </c>
      <c r="G2188" s="27" t="s">
        <v>29749</v>
      </c>
      <c r="H2188" s="27" t="s">
        <v>12</v>
      </c>
      <c r="I2188" s="27" t="s">
        <v>87</v>
      </c>
      <c r="J2188" s="2" t="s">
        <v>29777</v>
      </c>
      <c r="K2188" s="29" t="s">
        <v>42703</v>
      </c>
      <c r="L2188" s="28" t="str">
        <f t="shared" si="34"/>
        <v>Click for the documentation of this dataset.</v>
      </c>
      <c r="M2188" s="30"/>
      <c r="N2188" s="30"/>
      <c r="O2188" s="31"/>
      <c r="P2188" s="31"/>
    </row>
    <row r="2189" spans="1:16" ht="14.25" customHeight="1" x14ac:dyDescent="0.25">
      <c r="A2189" s="27" t="s">
        <v>21423</v>
      </c>
      <c r="B2189" s="27" t="s">
        <v>50</v>
      </c>
      <c r="C2189" s="27" t="s">
        <v>21424</v>
      </c>
      <c r="D2189" s="27" t="s">
        <v>97</v>
      </c>
      <c r="E2189" s="27" t="s">
        <v>89</v>
      </c>
      <c r="F2189" s="27" t="s">
        <v>1491</v>
      </c>
      <c r="G2189" s="27" t="s">
        <v>29749</v>
      </c>
      <c r="H2189" s="27" t="s">
        <v>12</v>
      </c>
      <c r="I2189" s="27" t="s">
        <v>87</v>
      </c>
      <c r="J2189" s="2" t="s">
        <v>17150</v>
      </c>
      <c r="K2189" s="29" t="s">
        <v>40766</v>
      </c>
      <c r="L2189" s="28" t="str">
        <f t="shared" si="34"/>
        <v>Click for the documentation of this dataset.</v>
      </c>
      <c r="M2189" s="30"/>
      <c r="N2189" s="30"/>
      <c r="O2189" s="31"/>
      <c r="P2189" s="31"/>
    </row>
    <row r="2190" spans="1:16" ht="14.25" customHeight="1" x14ac:dyDescent="0.25">
      <c r="A2190" s="27" t="s">
        <v>20039</v>
      </c>
      <c r="B2190" s="27" t="s">
        <v>50</v>
      </c>
      <c r="C2190" s="27" t="s">
        <v>20040</v>
      </c>
      <c r="D2190" s="27" t="s">
        <v>97</v>
      </c>
      <c r="E2190" s="27" t="s">
        <v>89</v>
      </c>
      <c r="F2190" s="27" t="s">
        <v>1491</v>
      </c>
      <c r="G2190" s="27" t="s">
        <v>29749</v>
      </c>
      <c r="H2190" s="27" t="s">
        <v>12</v>
      </c>
      <c r="I2190" s="27" t="s">
        <v>87</v>
      </c>
      <c r="J2190" s="2" t="s">
        <v>29762</v>
      </c>
      <c r="K2190" s="29" t="s">
        <v>44089</v>
      </c>
      <c r="L2190" s="28" t="str">
        <f t="shared" si="34"/>
        <v>Click for the documentation of this dataset.</v>
      </c>
      <c r="M2190" s="30"/>
      <c r="N2190" s="30"/>
      <c r="O2190" s="31"/>
      <c r="P2190" s="31"/>
    </row>
    <row r="2191" spans="1:16" ht="14.25" customHeight="1" x14ac:dyDescent="0.25">
      <c r="A2191" s="27" t="s">
        <v>20655</v>
      </c>
      <c r="B2191" s="27" t="s">
        <v>50</v>
      </c>
      <c r="C2191" s="27" t="s">
        <v>20656</v>
      </c>
      <c r="D2191" s="27" t="s">
        <v>97</v>
      </c>
      <c r="E2191" s="27" t="s">
        <v>89</v>
      </c>
      <c r="F2191" s="27" t="s">
        <v>1491</v>
      </c>
      <c r="G2191" s="27" t="s">
        <v>29749</v>
      </c>
      <c r="H2191" s="27" t="s">
        <v>12</v>
      </c>
      <c r="I2191" s="27" t="s">
        <v>87</v>
      </c>
      <c r="J2191" s="2" t="s">
        <v>17150</v>
      </c>
      <c r="K2191" s="29" t="s">
        <v>34805</v>
      </c>
      <c r="L2191" s="28" t="str">
        <f t="shared" si="34"/>
        <v>Click for the documentation of this dataset.</v>
      </c>
      <c r="M2191" s="30"/>
      <c r="N2191" s="30"/>
      <c r="O2191" s="31"/>
      <c r="P2191" s="31"/>
    </row>
    <row r="2192" spans="1:16" ht="14.25" customHeight="1" x14ac:dyDescent="0.25">
      <c r="A2192" s="27" t="s">
        <v>18550</v>
      </c>
      <c r="B2192" s="27" t="s">
        <v>10</v>
      </c>
      <c r="C2192" s="27" t="s">
        <v>18551</v>
      </c>
      <c r="D2192" s="27" t="s">
        <v>22</v>
      </c>
      <c r="E2192" s="27" t="s">
        <v>23</v>
      </c>
      <c r="F2192" s="27" t="s">
        <v>18552</v>
      </c>
      <c r="G2192" s="27" t="s">
        <v>29749</v>
      </c>
      <c r="H2192" s="27" t="s">
        <v>12</v>
      </c>
      <c r="I2192" s="27" t="s">
        <v>21</v>
      </c>
      <c r="J2192" s="2" t="s">
        <v>17150</v>
      </c>
      <c r="K2192" s="29" t="s">
        <v>32806</v>
      </c>
      <c r="L2192" s="28" t="str">
        <f t="shared" si="34"/>
        <v>Click for the documentation of this dataset.</v>
      </c>
      <c r="M2192" s="30"/>
      <c r="N2192" s="30"/>
      <c r="O2192" s="31"/>
      <c r="P2192" s="31"/>
    </row>
    <row r="2193" spans="1:16" ht="14.25" customHeight="1" x14ac:dyDescent="0.25">
      <c r="A2193" s="27" t="s">
        <v>19629</v>
      </c>
      <c r="B2193" s="27" t="s">
        <v>50</v>
      </c>
      <c r="C2193" s="27" t="s">
        <v>18551</v>
      </c>
      <c r="D2193" s="27" t="s">
        <v>22</v>
      </c>
      <c r="E2193" s="27" t="s">
        <v>23</v>
      </c>
      <c r="F2193" s="27" t="s">
        <v>18552</v>
      </c>
      <c r="G2193" s="27" t="s">
        <v>29749</v>
      </c>
      <c r="H2193" s="27" t="s">
        <v>12</v>
      </c>
      <c r="I2193" s="27" t="s">
        <v>21</v>
      </c>
      <c r="J2193" s="2" t="s">
        <v>17150</v>
      </c>
      <c r="K2193" s="29" t="s">
        <v>38068</v>
      </c>
      <c r="L2193" s="28" t="str">
        <f t="shared" si="34"/>
        <v>Click for the documentation of this dataset.</v>
      </c>
      <c r="M2193" s="30"/>
      <c r="N2193" s="30"/>
      <c r="O2193" s="31"/>
      <c r="P2193" s="31"/>
    </row>
    <row r="2194" spans="1:16" ht="14.25" customHeight="1" x14ac:dyDescent="0.25">
      <c r="A2194" s="27" t="s">
        <v>11199</v>
      </c>
      <c r="B2194" s="27" t="s">
        <v>10</v>
      </c>
      <c r="C2194" s="27" t="s">
        <v>11200</v>
      </c>
      <c r="D2194" s="27" t="s">
        <v>6363</v>
      </c>
      <c r="E2194" s="27" t="s">
        <v>6426</v>
      </c>
      <c r="F2194" s="27" t="s">
        <v>5460</v>
      </c>
      <c r="G2194" s="27" t="s">
        <v>29746</v>
      </c>
      <c r="H2194" s="27" t="s">
        <v>12</v>
      </c>
      <c r="I2194" s="27" t="s">
        <v>6425</v>
      </c>
      <c r="J2194" s="2" t="s">
        <v>6358</v>
      </c>
      <c r="K2194" s="29" t="s">
        <v>41314</v>
      </c>
      <c r="L2194" s="28" t="str">
        <f t="shared" si="34"/>
        <v>Click for the documentation of this dataset.</v>
      </c>
      <c r="M2194" s="30"/>
      <c r="N2194" s="30"/>
      <c r="O2194" s="31"/>
      <c r="P2194" s="31"/>
    </row>
    <row r="2195" spans="1:16" ht="14.25" customHeight="1" x14ac:dyDescent="0.25">
      <c r="A2195" s="27" t="s">
        <v>10091</v>
      </c>
      <c r="B2195" s="27" t="s">
        <v>10</v>
      </c>
      <c r="C2195" s="27" t="s">
        <v>10092</v>
      </c>
      <c r="D2195" s="27" t="s">
        <v>6363</v>
      </c>
      <c r="E2195" s="27" t="s">
        <v>23</v>
      </c>
      <c r="F2195" s="27" t="s">
        <v>5460</v>
      </c>
      <c r="G2195" s="27" t="s">
        <v>29746</v>
      </c>
      <c r="H2195" s="27" t="s">
        <v>12</v>
      </c>
      <c r="I2195" s="27" t="s">
        <v>6425</v>
      </c>
      <c r="J2195" s="2" t="s">
        <v>6358</v>
      </c>
      <c r="K2195" s="29" t="s">
        <v>38625</v>
      </c>
      <c r="L2195" s="28" t="str">
        <f t="shared" si="34"/>
        <v>Click for the documentation of this dataset.</v>
      </c>
      <c r="M2195" s="30"/>
      <c r="N2195" s="30"/>
      <c r="O2195" s="31"/>
      <c r="P2195" s="31"/>
    </row>
    <row r="2196" spans="1:16" ht="14.25" customHeight="1" x14ac:dyDescent="0.25">
      <c r="A2196" s="27" t="s">
        <v>8340</v>
      </c>
      <c r="B2196" s="27" t="s">
        <v>10</v>
      </c>
      <c r="C2196" s="27" t="s">
        <v>8341</v>
      </c>
      <c r="D2196" s="27" t="s">
        <v>6363</v>
      </c>
      <c r="E2196" s="27" t="s">
        <v>23</v>
      </c>
      <c r="F2196" s="27" t="s">
        <v>5460</v>
      </c>
      <c r="G2196" s="27" t="s">
        <v>29746</v>
      </c>
      <c r="H2196" s="27" t="s">
        <v>12</v>
      </c>
      <c r="I2196" s="27" t="s">
        <v>6425</v>
      </c>
      <c r="J2196" s="2" t="s">
        <v>6358</v>
      </c>
      <c r="K2196" s="29" t="s">
        <v>42730</v>
      </c>
      <c r="L2196" s="28" t="str">
        <f t="shared" si="34"/>
        <v>Click for the documentation of this dataset.</v>
      </c>
      <c r="M2196" s="30"/>
      <c r="N2196" s="30"/>
      <c r="O2196" s="31"/>
      <c r="P2196" s="31"/>
    </row>
    <row r="2197" spans="1:16" ht="14.25" customHeight="1" x14ac:dyDescent="0.25">
      <c r="A2197" s="27" t="s">
        <v>6867</v>
      </c>
      <c r="B2197" s="27" t="s">
        <v>10</v>
      </c>
      <c r="C2197" s="27" t="s">
        <v>6868</v>
      </c>
      <c r="D2197" s="27" t="s">
        <v>6363</v>
      </c>
      <c r="E2197" s="27" t="s">
        <v>23</v>
      </c>
      <c r="F2197" s="27" t="s">
        <v>5460</v>
      </c>
      <c r="G2197" s="27" t="s">
        <v>29746</v>
      </c>
      <c r="H2197" s="27" t="s">
        <v>12</v>
      </c>
      <c r="I2197" s="27" t="s">
        <v>6425</v>
      </c>
      <c r="J2197" s="2" t="s">
        <v>6358</v>
      </c>
      <c r="K2197" s="29" t="s">
        <v>35689</v>
      </c>
      <c r="L2197" s="28" t="str">
        <f t="shared" si="34"/>
        <v>Click for the documentation of this dataset.</v>
      </c>
      <c r="M2197" s="30"/>
      <c r="N2197" s="30"/>
      <c r="O2197" s="31"/>
      <c r="P2197" s="31"/>
    </row>
    <row r="2198" spans="1:16" ht="14.25" customHeight="1" x14ac:dyDescent="0.25">
      <c r="A2198" s="27" t="s">
        <v>11164</v>
      </c>
      <c r="B2198" s="27" t="s">
        <v>10</v>
      </c>
      <c r="C2198" s="27" t="s">
        <v>11165</v>
      </c>
      <c r="D2198" s="27" t="s">
        <v>15</v>
      </c>
      <c r="E2198" s="27" t="s">
        <v>16</v>
      </c>
      <c r="F2198" s="27" t="s">
        <v>5460</v>
      </c>
      <c r="G2198" s="27" t="s">
        <v>29746</v>
      </c>
      <c r="H2198" s="27" t="s">
        <v>12</v>
      </c>
      <c r="I2198" s="27" t="s">
        <v>6623</v>
      </c>
      <c r="J2198" s="2" t="s">
        <v>6358</v>
      </c>
      <c r="K2198" s="29" t="s">
        <v>30206</v>
      </c>
      <c r="L2198" s="28" t="str">
        <f t="shared" si="34"/>
        <v>Click for the documentation of this dataset.</v>
      </c>
      <c r="M2198" s="30"/>
      <c r="N2198" s="30"/>
      <c r="O2198" s="31"/>
      <c r="P2198" s="31"/>
    </row>
    <row r="2199" spans="1:16" ht="14.25" customHeight="1" x14ac:dyDescent="0.25">
      <c r="A2199" s="27" t="s">
        <v>21205</v>
      </c>
      <c r="B2199" s="27" t="s">
        <v>50</v>
      </c>
      <c r="C2199" s="27" t="s">
        <v>11165</v>
      </c>
      <c r="D2199" s="27" t="s">
        <v>15</v>
      </c>
      <c r="E2199" s="27" t="s">
        <v>16</v>
      </c>
      <c r="F2199" s="27" t="s">
        <v>5460</v>
      </c>
      <c r="G2199" s="27" t="s">
        <v>29746</v>
      </c>
      <c r="H2199" s="27" t="s">
        <v>12</v>
      </c>
      <c r="I2199" s="27" t="s">
        <v>6623</v>
      </c>
      <c r="J2199" s="2" t="s">
        <v>17150</v>
      </c>
      <c r="K2199" s="29" t="s">
        <v>36892</v>
      </c>
      <c r="L2199" s="28" t="str">
        <f t="shared" si="34"/>
        <v>Click for the documentation of this dataset.</v>
      </c>
      <c r="M2199" s="30"/>
      <c r="N2199" s="30"/>
      <c r="O2199" s="31"/>
      <c r="P2199" s="31"/>
    </row>
    <row r="2200" spans="1:16" ht="14.25" customHeight="1" x14ac:dyDescent="0.25">
      <c r="A2200" s="27" t="s">
        <v>19300</v>
      </c>
      <c r="B2200" s="27" t="s">
        <v>125</v>
      </c>
      <c r="C2200" s="27" t="s">
        <v>19301</v>
      </c>
      <c r="D2200" s="27" t="s">
        <v>19302</v>
      </c>
      <c r="E2200" s="27" t="s">
        <v>81</v>
      </c>
      <c r="F2200" s="27" t="s">
        <v>81</v>
      </c>
      <c r="G2200" s="27" t="s">
        <v>29747</v>
      </c>
      <c r="H2200" s="27" t="s">
        <v>6368</v>
      </c>
      <c r="I2200" s="27" t="s">
        <v>17947</v>
      </c>
      <c r="J2200" s="2" t="s">
        <v>17150</v>
      </c>
      <c r="K2200" s="29" t="s">
        <v>42466</v>
      </c>
      <c r="L2200" s="28" t="str">
        <f t="shared" si="34"/>
        <v>Click for the documentation of this dataset.</v>
      </c>
      <c r="M2200" s="30"/>
      <c r="N2200" s="30"/>
      <c r="O2200" s="31"/>
      <c r="P2200" s="31"/>
    </row>
    <row r="2201" spans="1:16" ht="14.25" customHeight="1" x14ac:dyDescent="0.25">
      <c r="A2201" s="27" t="s">
        <v>848</v>
      </c>
      <c r="B2201" s="27" t="s">
        <v>125</v>
      </c>
      <c r="C2201" s="27" t="s">
        <v>849</v>
      </c>
      <c r="D2201" s="27" t="s">
        <v>81</v>
      </c>
      <c r="E2201" s="27" t="s">
        <v>81</v>
      </c>
      <c r="F2201" s="27" t="s">
        <v>81</v>
      </c>
      <c r="G2201" s="27" t="s">
        <v>29747</v>
      </c>
      <c r="H2201" s="27" t="s">
        <v>12</v>
      </c>
      <c r="I2201" s="27" t="s">
        <v>850</v>
      </c>
      <c r="J2201" s="2" t="s">
        <v>448</v>
      </c>
      <c r="K2201" s="29" t="s">
        <v>40222</v>
      </c>
      <c r="L2201" s="28" t="str">
        <f t="shared" si="34"/>
        <v>Click for the documentation of this dataset.</v>
      </c>
      <c r="M2201" s="30"/>
      <c r="N2201" s="30"/>
      <c r="O2201" s="31"/>
      <c r="P2201" s="31"/>
    </row>
    <row r="2202" spans="1:16" ht="14.25" customHeight="1" x14ac:dyDescent="0.25">
      <c r="A2202" s="27" t="s">
        <v>19906</v>
      </c>
      <c r="B2202" s="27" t="s">
        <v>10</v>
      </c>
      <c r="C2202" s="27" t="s">
        <v>19907</v>
      </c>
      <c r="D2202" s="27" t="s">
        <v>19908</v>
      </c>
      <c r="E2202" s="27" t="s">
        <v>17253</v>
      </c>
      <c r="F2202" s="27" t="s">
        <v>17254</v>
      </c>
      <c r="G2202" s="27" t="s">
        <v>29749</v>
      </c>
      <c r="H2202" s="27" t="s">
        <v>12</v>
      </c>
      <c r="I2202" s="27" t="s">
        <v>17251</v>
      </c>
      <c r="J2202" s="2" t="s">
        <v>17150</v>
      </c>
      <c r="K2202" s="29" t="s">
        <v>36418</v>
      </c>
      <c r="L2202" s="28" t="str">
        <f t="shared" si="34"/>
        <v>Click for the documentation of this dataset.</v>
      </c>
      <c r="M2202" s="30"/>
      <c r="N2202" s="30"/>
      <c r="O2202" s="31"/>
      <c r="P2202" s="31"/>
    </row>
    <row r="2203" spans="1:16" ht="14.25" customHeight="1" x14ac:dyDescent="0.25">
      <c r="A2203" s="27" t="s">
        <v>2883</v>
      </c>
      <c r="B2203" s="27" t="s">
        <v>1563</v>
      </c>
      <c r="C2203" s="27" t="s">
        <v>2884</v>
      </c>
      <c r="D2203" s="27" t="s">
        <v>81</v>
      </c>
      <c r="E2203" s="27" t="s">
        <v>81</v>
      </c>
      <c r="F2203" s="27" t="s">
        <v>81</v>
      </c>
      <c r="G2203" s="27" t="s">
        <v>29747</v>
      </c>
      <c r="H2203" s="27" t="s">
        <v>1565</v>
      </c>
      <c r="I2203" s="27" t="s">
        <v>1728</v>
      </c>
      <c r="J2203" s="2" t="s">
        <v>29843</v>
      </c>
      <c r="K2203" s="29" t="s">
        <v>37708</v>
      </c>
      <c r="L2203" s="28" t="str">
        <f t="shared" si="34"/>
        <v>Click for the documentation of this dataset.</v>
      </c>
      <c r="M2203" s="30"/>
      <c r="N2203" s="30"/>
      <c r="O2203" s="31"/>
      <c r="P2203" s="31"/>
    </row>
    <row r="2204" spans="1:16" ht="14.25" customHeight="1" x14ac:dyDescent="0.25">
      <c r="A2204" s="27" t="s">
        <v>1980</v>
      </c>
      <c r="B2204" s="27" t="s">
        <v>1563</v>
      </c>
      <c r="C2204" s="27" t="s">
        <v>1981</v>
      </c>
      <c r="D2204" s="27" t="s">
        <v>81</v>
      </c>
      <c r="E2204" s="27" t="s">
        <v>81</v>
      </c>
      <c r="F2204" s="27" t="s">
        <v>81</v>
      </c>
      <c r="G2204" s="27" t="s">
        <v>29747</v>
      </c>
      <c r="H2204" s="27" t="s">
        <v>1565</v>
      </c>
      <c r="I2204" s="27" t="s">
        <v>1728</v>
      </c>
      <c r="J2204" s="2" t="s">
        <v>29843</v>
      </c>
      <c r="K2204" s="29" t="s">
        <v>32176</v>
      </c>
      <c r="L2204" s="28" t="str">
        <f t="shared" si="34"/>
        <v>Click for the documentation of this dataset.</v>
      </c>
      <c r="M2204" s="30"/>
      <c r="N2204" s="30"/>
      <c r="O2204" s="31"/>
      <c r="P2204" s="31"/>
    </row>
    <row r="2205" spans="1:16" ht="14.25" customHeight="1" x14ac:dyDescent="0.25">
      <c r="A2205" s="27" t="s">
        <v>15515</v>
      </c>
      <c r="B2205" s="27" t="s">
        <v>1591</v>
      </c>
      <c r="C2205" s="27" t="s">
        <v>15516</v>
      </c>
      <c r="D2205" s="27" t="s">
        <v>81</v>
      </c>
      <c r="E2205" s="27" t="s">
        <v>81</v>
      </c>
      <c r="F2205" s="27" t="s">
        <v>81</v>
      </c>
      <c r="G2205" s="27" t="s">
        <v>29746</v>
      </c>
      <c r="H2205" s="27" t="s">
        <v>1622</v>
      </c>
      <c r="I2205" s="27" t="s">
        <v>1443</v>
      </c>
      <c r="J2205" s="2" t="s">
        <v>14089</v>
      </c>
      <c r="K2205" s="29" t="s">
        <v>35409</v>
      </c>
      <c r="L2205" s="28" t="str">
        <f t="shared" si="34"/>
        <v>Click for the documentation of this dataset.</v>
      </c>
      <c r="M2205" s="30"/>
      <c r="N2205" s="30"/>
      <c r="O2205" s="31"/>
      <c r="P2205" s="31"/>
    </row>
    <row r="2206" spans="1:16" ht="14.25" customHeight="1" x14ac:dyDescent="0.25">
      <c r="A2206" s="27" t="s">
        <v>15051</v>
      </c>
      <c r="B2206" s="27" t="s">
        <v>1591</v>
      </c>
      <c r="C2206" s="27" t="s">
        <v>15052</v>
      </c>
      <c r="D2206" s="27" t="s">
        <v>81</v>
      </c>
      <c r="E2206" s="27" t="s">
        <v>81</v>
      </c>
      <c r="F2206" s="27" t="s">
        <v>81</v>
      </c>
      <c r="G2206" s="27" t="s">
        <v>29746</v>
      </c>
      <c r="H2206" s="27" t="s">
        <v>1622</v>
      </c>
      <c r="I2206" s="27" t="s">
        <v>1443</v>
      </c>
      <c r="J2206" s="2" t="s">
        <v>14089</v>
      </c>
      <c r="K2206" s="29" t="s">
        <v>40288</v>
      </c>
      <c r="L2206" s="28" t="str">
        <f t="shared" si="34"/>
        <v>Click for the documentation of this dataset.</v>
      </c>
      <c r="M2206" s="30"/>
      <c r="N2206" s="30"/>
      <c r="O2206" s="31"/>
      <c r="P2206" s="31"/>
    </row>
    <row r="2207" spans="1:16" ht="14.25" customHeight="1" x14ac:dyDescent="0.25">
      <c r="A2207" s="27" t="s">
        <v>13398</v>
      </c>
      <c r="B2207" s="27" t="s">
        <v>125</v>
      </c>
      <c r="C2207" s="27" t="s">
        <v>13399</v>
      </c>
      <c r="D2207" s="27" t="s">
        <v>81</v>
      </c>
      <c r="E2207" s="27" t="s">
        <v>81</v>
      </c>
      <c r="F2207" s="27" t="s">
        <v>81</v>
      </c>
      <c r="G2207" s="27" t="s">
        <v>29747</v>
      </c>
      <c r="H2207" s="27" t="s">
        <v>12</v>
      </c>
      <c r="I2207" s="27" t="s">
        <v>12942</v>
      </c>
      <c r="J2207" s="2" t="s">
        <v>13335</v>
      </c>
      <c r="K2207" s="29" t="s">
        <v>33880</v>
      </c>
      <c r="L2207" s="28" t="str">
        <f t="shared" si="34"/>
        <v>Click for the documentation of this dataset.</v>
      </c>
      <c r="M2207" s="30"/>
      <c r="N2207" s="30"/>
      <c r="O2207" s="31"/>
      <c r="P2207" s="31"/>
    </row>
    <row r="2208" spans="1:16" ht="14.25" customHeight="1" x14ac:dyDescent="0.25">
      <c r="A2208" s="27" t="s">
        <v>11891</v>
      </c>
      <c r="B2208" s="27" t="s">
        <v>125</v>
      </c>
      <c r="C2208" s="27" t="s">
        <v>11892</v>
      </c>
      <c r="D2208" s="27" t="s">
        <v>81</v>
      </c>
      <c r="E2208" s="27" t="s">
        <v>80</v>
      </c>
      <c r="F2208" s="27" t="s">
        <v>81</v>
      </c>
      <c r="G2208" s="27" t="s">
        <v>29747</v>
      </c>
      <c r="H2208" s="27" t="s">
        <v>12</v>
      </c>
      <c r="I2208" s="27" t="s">
        <v>1543</v>
      </c>
      <c r="J2208" s="2" t="s">
        <v>11783</v>
      </c>
      <c r="K2208" s="29" t="s">
        <v>30417</v>
      </c>
      <c r="L2208" s="28" t="str">
        <f t="shared" si="34"/>
        <v>Click for the documentation of this dataset.</v>
      </c>
      <c r="M2208" s="30"/>
      <c r="N2208" s="30"/>
      <c r="O2208" s="31"/>
      <c r="P2208" s="31"/>
    </row>
    <row r="2209" spans="1:16" ht="14.25" customHeight="1" x14ac:dyDescent="0.25">
      <c r="A2209" s="27" t="s">
        <v>5853</v>
      </c>
      <c r="B2209" s="27" t="s">
        <v>50</v>
      </c>
      <c r="C2209" s="27" t="s">
        <v>5854</v>
      </c>
      <c r="D2209" s="27" t="s">
        <v>1504</v>
      </c>
      <c r="E2209" s="27" t="s">
        <v>16</v>
      </c>
      <c r="F2209" s="27" t="s">
        <v>1505</v>
      </c>
      <c r="G2209" s="27" t="s">
        <v>29746</v>
      </c>
      <c r="H2209" s="27" t="s">
        <v>12</v>
      </c>
      <c r="I2209" s="27" t="s">
        <v>1503</v>
      </c>
      <c r="J2209" s="2" t="s">
        <v>29757</v>
      </c>
      <c r="K2209" s="29" t="s">
        <v>33132</v>
      </c>
      <c r="L2209" s="28" t="str">
        <f t="shared" si="34"/>
        <v>Click for the documentation of this dataset.</v>
      </c>
      <c r="M2209" s="30"/>
      <c r="N2209" s="30"/>
      <c r="O2209" s="31"/>
      <c r="P2209" s="31"/>
    </row>
    <row r="2210" spans="1:16" ht="14.25" customHeight="1" x14ac:dyDescent="0.25">
      <c r="A2210" s="27" t="s">
        <v>5855</v>
      </c>
      <c r="B2210" s="27" t="s">
        <v>50</v>
      </c>
      <c r="C2210" s="27" t="s">
        <v>5854</v>
      </c>
      <c r="D2210" s="27" t="s">
        <v>5805</v>
      </c>
      <c r="E2210" s="27" t="s">
        <v>16</v>
      </c>
      <c r="F2210" s="27" t="s">
        <v>1505</v>
      </c>
      <c r="G2210" s="27" t="s">
        <v>29746</v>
      </c>
      <c r="H2210" s="27" t="s">
        <v>12</v>
      </c>
      <c r="I2210" s="27" t="s">
        <v>1503</v>
      </c>
      <c r="J2210" s="2" t="s">
        <v>29757</v>
      </c>
      <c r="K2210" s="29" t="s">
        <v>33133</v>
      </c>
      <c r="L2210" s="28" t="str">
        <f t="shared" si="34"/>
        <v>Click for the documentation of this dataset.</v>
      </c>
      <c r="M2210" s="30"/>
      <c r="N2210" s="30"/>
      <c r="O2210" s="31"/>
      <c r="P2210" s="31"/>
    </row>
    <row r="2211" spans="1:16" ht="14.25" customHeight="1" x14ac:dyDescent="0.25">
      <c r="A2211" s="27" t="s">
        <v>5856</v>
      </c>
      <c r="B2211" s="27" t="s">
        <v>50</v>
      </c>
      <c r="C2211" s="27" t="s">
        <v>5854</v>
      </c>
      <c r="D2211" s="27" t="s">
        <v>5857</v>
      </c>
      <c r="E2211" s="27" t="s">
        <v>16</v>
      </c>
      <c r="F2211" s="27" t="s">
        <v>1505</v>
      </c>
      <c r="G2211" s="27" t="s">
        <v>29746</v>
      </c>
      <c r="H2211" s="27" t="s">
        <v>12</v>
      </c>
      <c r="I2211" s="27" t="s">
        <v>1503</v>
      </c>
      <c r="J2211" s="2" t="s">
        <v>29757</v>
      </c>
      <c r="K2211" s="29" t="s">
        <v>33134</v>
      </c>
      <c r="L2211" s="28" t="str">
        <f t="shared" si="34"/>
        <v>Click for the documentation of this dataset.</v>
      </c>
      <c r="M2211" s="30"/>
      <c r="N2211" s="30"/>
      <c r="O2211" s="31"/>
      <c r="P2211" s="31"/>
    </row>
    <row r="2212" spans="1:16" ht="14.25" customHeight="1" x14ac:dyDescent="0.25">
      <c r="A2212" s="27" t="s">
        <v>5858</v>
      </c>
      <c r="B2212" s="27" t="s">
        <v>50</v>
      </c>
      <c r="C2212" s="27" t="s">
        <v>5854</v>
      </c>
      <c r="D2212" s="27" t="s">
        <v>5859</v>
      </c>
      <c r="E2212" s="27" t="s">
        <v>16</v>
      </c>
      <c r="F2212" s="27" t="s">
        <v>5611</v>
      </c>
      <c r="G2212" s="27" t="s">
        <v>29746</v>
      </c>
      <c r="H2212" s="27" t="s">
        <v>12</v>
      </c>
      <c r="I2212" s="27" t="s">
        <v>1503</v>
      </c>
      <c r="J2212" s="2" t="s">
        <v>29757</v>
      </c>
      <c r="K2212" s="29" t="s">
        <v>33135</v>
      </c>
      <c r="L2212" s="28" t="str">
        <f t="shared" si="34"/>
        <v>Click for the documentation of this dataset.</v>
      </c>
      <c r="M2212" s="30"/>
      <c r="N2212" s="30"/>
      <c r="O2212" s="31"/>
      <c r="P2212" s="31"/>
    </row>
    <row r="2213" spans="1:16" ht="14.25" customHeight="1" x14ac:dyDescent="0.25">
      <c r="A2213" s="27" t="s">
        <v>5862</v>
      </c>
      <c r="B2213" s="27" t="s">
        <v>50</v>
      </c>
      <c r="C2213" s="27" t="s">
        <v>5854</v>
      </c>
      <c r="D2213" s="27" t="s">
        <v>5610</v>
      </c>
      <c r="E2213" s="27" t="s">
        <v>16</v>
      </c>
      <c r="F2213" s="27" t="s">
        <v>5611</v>
      </c>
      <c r="G2213" s="27" t="s">
        <v>29746</v>
      </c>
      <c r="H2213" s="27" t="s">
        <v>12</v>
      </c>
      <c r="I2213" s="27" t="s">
        <v>1503</v>
      </c>
      <c r="J2213" s="2" t="s">
        <v>29757</v>
      </c>
      <c r="K2213" s="29" t="s">
        <v>33136</v>
      </c>
      <c r="L2213" s="28" t="str">
        <f t="shared" si="34"/>
        <v>Click for the documentation of this dataset.</v>
      </c>
      <c r="M2213" s="30"/>
      <c r="N2213" s="30"/>
      <c r="O2213" s="31"/>
      <c r="P2213" s="31"/>
    </row>
    <row r="2214" spans="1:16" ht="14.25" customHeight="1" x14ac:dyDescent="0.25">
      <c r="A2214" s="27" t="s">
        <v>5860</v>
      </c>
      <c r="B2214" s="27" t="s">
        <v>50</v>
      </c>
      <c r="C2214" s="27" t="s">
        <v>5854</v>
      </c>
      <c r="D2214" s="27" t="s">
        <v>5861</v>
      </c>
      <c r="E2214" s="27" t="s">
        <v>16</v>
      </c>
      <c r="F2214" s="27" t="s">
        <v>5611</v>
      </c>
      <c r="G2214" s="27" t="s">
        <v>29746</v>
      </c>
      <c r="H2214" s="27" t="s">
        <v>12</v>
      </c>
      <c r="I2214" s="27" t="s">
        <v>1503</v>
      </c>
      <c r="J2214" s="2" t="s">
        <v>29757</v>
      </c>
      <c r="K2214" s="29" t="s">
        <v>33137</v>
      </c>
      <c r="L2214" s="28" t="str">
        <f t="shared" si="34"/>
        <v>Click for the documentation of this dataset.</v>
      </c>
      <c r="M2214" s="30"/>
      <c r="N2214" s="30"/>
      <c r="O2214" s="31"/>
      <c r="P2214" s="31"/>
    </row>
    <row r="2215" spans="1:16" ht="14.25" customHeight="1" x14ac:dyDescent="0.25">
      <c r="A2215" s="27" t="s">
        <v>28209</v>
      </c>
      <c r="B2215" s="27" t="s">
        <v>125</v>
      </c>
      <c r="C2215" s="27" t="s">
        <v>28210</v>
      </c>
      <c r="D2215" s="27" t="s">
        <v>28211</v>
      </c>
      <c r="E2215" s="27" t="s">
        <v>1344</v>
      </c>
      <c r="F2215" s="27" t="s">
        <v>1505</v>
      </c>
      <c r="G2215" s="27" t="s">
        <v>29747</v>
      </c>
      <c r="H2215" s="27" t="s">
        <v>12</v>
      </c>
      <c r="I2215" s="27" t="s">
        <v>25018</v>
      </c>
      <c r="J2215" s="2" t="s">
        <v>23094</v>
      </c>
      <c r="K2215" s="29" t="s">
        <v>34574</v>
      </c>
      <c r="L2215" s="28" t="str">
        <f t="shared" si="34"/>
        <v>Click for the documentation of this dataset.</v>
      </c>
      <c r="M2215" s="30"/>
      <c r="N2215" s="30"/>
      <c r="O2215" s="31"/>
      <c r="P2215" s="31"/>
    </row>
    <row r="2216" spans="1:16" ht="14.25" customHeight="1" x14ac:dyDescent="0.25">
      <c r="A2216" s="27" t="s">
        <v>5608</v>
      </c>
      <c r="B2216" s="27" t="s">
        <v>125</v>
      </c>
      <c r="C2216" s="27" t="s">
        <v>5609</v>
      </c>
      <c r="D2216" s="27" t="s">
        <v>5610</v>
      </c>
      <c r="E2216" s="27" t="s">
        <v>1344</v>
      </c>
      <c r="F2216" s="27" t="s">
        <v>5611</v>
      </c>
      <c r="G2216" s="27" t="s">
        <v>29747</v>
      </c>
      <c r="H2216" s="27" t="s">
        <v>12</v>
      </c>
      <c r="I2216" s="27" t="s">
        <v>1503</v>
      </c>
      <c r="J2216" s="2" t="s">
        <v>29757</v>
      </c>
      <c r="K2216" s="29" t="s">
        <v>35157</v>
      </c>
      <c r="L2216" s="28" t="str">
        <f t="shared" si="34"/>
        <v>Click for the documentation of this dataset.</v>
      </c>
      <c r="M2216" s="30"/>
      <c r="N2216" s="30"/>
      <c r="O2216" s="31"/>
      <c r="P2216" s="31"/>
    </row>
    <row r="2217" spans="1:16" ht="14.25" customHeight="1" x14ac:dyDescent="0.25">
      <c r="A2217" s="27" t="s">
        <v>5803</v>
      </c>
      <c r="B2217" s="27" t="s">
        <v>125</v>
      </c>
      <c r="C2217" s="27" t="s">
        <v>5804</v>
      </c>
      <c r="D2217" s="27" t="s">
        <v>5805</v>
      </c>
      <c r="E2217" s="27" t="s">
        <v>1344</v>
      </c>
      <c r="F2217" s="27" t="s">
        <v>1505</v>
      </c>
      <c r="G2217" s="27" t="s">
        <v>29747</v>
      </c>
      <c r="H2217" s="27" t="s">
        <v>12</v>
      </c>
      <c r="I2217" s="27" t="s">
        <v>1503</v>
      </c>
      <c r="J2217" s="2" t="s">
        <v>29757</v>
      </c>
      <c r="K2217" s="29" t="s">
        <v>39567</v>
      </c>
      <c r="L2217" s="28" t="str">
        <f t="shared" si="34"/>
        <v>Click for the documentation of this dataset.</v>
      </c>
      <c r="M2217" s="30"/>
      <c r="N2217" s="30"/>
      <c r="O2217" s="31"/>
      <c r="P2217" s="31"/>
    </row>
    <row r="2218" spans="1:16" ht="14.25" customHeight="1" x14ac:dyDescent="0.25">
      <c r="A2218" s="27" t="s">
        <v>16258</v>
      </c>
      <c r="B2218" s="27" t="s">
        <v>125</v>
      </c>
      <c r="C2218" s="27" t="s">
        <v>16259</v>
      </c>
      <c r="D2218" s="27" t="s">
        <v>16260</v>
      </c>
      <c r="E2218" s="27" t="s">
        <v>1344</v>
      </c>
      <c r="F2218" s="27" t="s">
        <v>16261</v>
      </c>
      <c r="G2218" s="27" t="s">
        <v>29747</v>
      </c>
      <c r="H2218" s="27" t="s">
        <v>12</v>
      </c>
      <c r="I2218" s="27" t="s">
        <v>1503</v>
      </c>
      <c r="J2218" s="2" t="s">
        <v>29754</v>
      </c>
      <c r="K2218" s="29" t="s">
        <v>33230</v>
      </c>
      <c r="L2218" s="28" t="str">
        <f t="shared" si="34"/>
        <v>Click for the documentation of this dataset.</v>
      </c>
      <c r="M2218" s="30"/>
      <c r="N2218" s="30"/>
      <c r="O2218" s="31"/>
      <c r="P2218" s="31"/>
    </row>
    <row r="2219" spans="1:16" ht="14.25" customHeight="1" x14ac:dyDescent="0.25">
      <c r="A2219" s="27" t="s">
        <v>6036</v>
      </c>
      <c r="B2219" s="27" t="s">
        <v>125</v>
      </c>
      <c r="C2219" s="27" t="s">
        <v>6037</v>
      </c>
      <c r="D2219" s="27" t="s">
        <v>5861</v>
      </c>
      <c r="E2219" s="27" t="s">
        <v>1344</v>
      </c>
      <c r="F2219" s="27" t="s">
        <v>5611</v>
      </c>
      <c r="G2219" s="27" t="s">
        <v>29747</v>
      </c>
      <c r="H2219" s="27" t="s">
        <v>12</v>
      </c>
      <c r="I2219" s="27" t="s">
        <v>1503</v>
      </c>
      <c r="J2219" s="2" t="s">
        <v>29757</v>
      </c>
      <c r="K2219" s="29" t="s">
        <v>36071</v>
      </c>
      <c r="L2219" s="28" t="str">
        <f t="shared" si="34"/>
        <v>Click for the documentation of this dataset.</v>
      </c>
      <c r="M2219" s="30"/>
      <c r="N2219" s="30"/>
      <c r="O2219" s="31"/>
      <c r="P2219" s="31"/>
    </row>
    <row r="2220" spans="1:16" ht="14.25" customHeight="1" x14ac:dyDescent="0.25">
      <c r="A2220" s="27" t="s">
        <v>5892</v>
      </c>
      <c r="B2220" s="27" t="s">
        <v>125</v>
      </c>
      <c r="C2220" s="27" t="s">
        <v>5893</v>
      </c>
      <c r="D2220" s="27" t="s">
        <v>5857</v>
      </c>
      <c r="E2220" s="27" t="s">
        <v>1344</v>
      </c>
      <c r="F2220" s="27" t="s">
        <v>1505</v>
      </c>
      <c r="G2220" s="27" t="s">
        <v>29747</v>
      </c>
      <c r="H2220" s="27" t="s">
        <v>12</v>
      </c>
      <c r="I2220" s="27" t="s">
        <v>1503</v>
      </c>
      <c r="J2220" s="2" t="s">
        <v>29757</v>
      </c>
      <c r="K2220" s="29" t="s">
        <v>34815</v>
      </c>
      <c r="L2220" s="28" t="str">
        <f t="shared" si="34"/>
        <v>Click for the documentation of this dataset.</v>
      </c>
      <c r="M2220" s="30"/>
      <c r="N2220" s="30"/>
      <c r="O2220" s="31"/>
      <c r="P2220" s="31"/>
    </row>
    <row r="2221" spans="1:16" ht="14.25" customHeight="1" x14ac:dyDescent="0.25">
      <c r="A2221" s="27" t="s">
        <v>16508</v>
      </c>
      <c r="B2221" s="27" t="s">
        <v>125</v>
      </c>
      <c r="C2221" s="27" t="s">
        <v>16509</v>
      </c>
      <c r="D2221" s="27" t="s">
        <v>16510</v>
      </c>
      <c r="E2221" s="27" t="s">
        <v>1344</v>
      </c>
      <c r="F2221" s="27" t="s">
        <v>16261</v>
      </c>
      <c r="G2221" s="27" t="s">
        <v>29747</v>
      </c>
      <c r="H2221" s="27" t="s">
        <v>12</v>
      </c>
      <c r="I2221" s="27" t="s">
        <v>1503</v>
      </c>
      <c r="J2221" s="2" t="s">
        <v>29754</v>
      </c>
      <c r="K2221" s="29" t="s">
        <v>39157</v>
      </c>
      <c r="L2221" s="28" t="str">
        <f t="shared" si="34"/>
        <v>Click for the documentation of this dataset.</v>
      </c>
      <c r="M2221" s="30"/>
      <c r="N2221" s="30"/>
      <c r="O2221" s="31"/>
      <c r="P2221" s="31"/>
    </row>
    <row r="2222" spans="1:16" ht="14.25" customHeight="1" x14ac:dyDescent="0.25">
      <c r="A2222" s="27" t="s">
        <v>25016</v>
      </c>
      <c r="B2222" s="27" t="s">
        <v>125</v>
      </c>
      <c r="C2222" s="27" t="s">
        <v>25017</v>
      </c>
      <c r="D2222" s="27" t="s">
        <v>25019</v>
      </c>
      <c r="E2222" s="27" t="s">
        <v>1344</v>
      </c>
      <c r="F2222" s="27" t="s">
        <v>25020</v>
      </c>
      <c r="G2222" s="27" t="s">
        <v>29747</v>
      </c>
      <c r="H2222" s="27" t="s">
        <v>12</v>
      </c>
      <c r="I2222" s="27" t="s">
        <v>25018</v>
      </c>
      <c r="J2222" s="2" t="s">
        <v>23094</v>
      </c>
      <c r="K2222" s="29" t="s">
        <v>32761</v>
      </c>
      <c r="L2222" s="28" t="str">
        <f t="shared" si="34"/>
        <v>Click for the documentation of this dataset.</v>
      </c>
      <c r="M2222" s="30"/>
      <c r="N2222" s="30"/>
      <c r="O2222" s="31"/>
      <c r="P2222" s="31"/>
    </row>
    <row r="2223" spans="1:16" ht="14.25" customHeight="1" x14ac:dyDescent="0.25">
      <c r="A2223" s="27" t="s">
        <v>28091</v>
      </c>
      <c r="B2223" s="27" t="s">
        <v>125</v>
      </c>
      <c r="C2223" s="27" t="s">
        <v>28092</v>
      </c>
      <c r="D2223" s="27" t="s">
        <v>28093</v>
      </c>
      <c r="E2223" s="27" t="s">
        <v>1344</v>
      </c>
      <c r="F2223" s="27" t="s">
        <v>1505</v>
      </c>
      <c r="G2223" s="27" t="s">
        <v>29747</v>
      </c>
      <c r="H2223" s="27" t="s">
        <v>12</v>
      </c>
      <c r="I2223" s="27" t="s">
        <v>25018</v>
      </c>
      <c r="J2223" s="2" t="s">
        <v>23094</v>
      </c>
      <c r="K2223" s="29" t="s">
        <v>35045</v>
      </c>
      <c r="L2223" s="28" t="str">
        <f t="shared" si="34"/>
        <v>Click for the documentation of this dataset.</v>
      </c>
      <c r="M2223" s="30"/>
      <c r="N2223" s="30"/>
      <c r="O2223" s="31"/>
      <c r="P2223" s="31"/>
    </row>
    <row r="2224" spans="1:16" ht="14.25" customHeight="1" x14ac:dyDescent="0.25">
      <c r="A2224" s="27" t="s">
        <v>25879</v>
      </c>
      <c r="B2224" s="27" t="s">
        <v>125</v>
      </c>
      <c r="C2224" s="27" t="s">
        <v>25880</v>
      </c>
      <c r="D2224" s="27" t="s">
        <v>25881</v>
      </c>
      <c r="E2224" s="27" t="s">
        <v>1344</v>
      </c>
      <c r="F2224" s="27" t="s">
        <v>1505</v>
      </c>
      <c r="G2224" s="27" t="s">
        <v>29747</v>
      </c>
      <c r="H2224" s="27" t="s">
        <v>12</v>
      </c>
      <c r="I2224" s="27" t="s">
        <v>25018</v>
      </c>
      <c r="J2224" s="2" t="s">
        <v>23094</v>
      </c>
      <c r="K2224" s="29" t="s">
        <v>32191</v>
      </c>
      <c r="L2224" s="28" t="str">
        <f t="shared" si="34"/>
        <v>Click for the documentation of this dataset.</v>
      </c>
      <c r="M2224" s="30"/>
      <c r="N2224" s="30"/>
      <c r="O2224" s="31"/>
      <c r="P2224" s="31"/>
    </row>
    <row r="2225" spans="1:16" ht="14.25" customHeight="1" x14ac:dyDescent="0.25">
      <c r="A2225" s="27" t="s">
        <v>6159</v>
      </c>
      <c r="B2225" s="27" t="s">
        <v>125</v>
      </c>
      <c r="C2225" s="27" t="s">
        <v>6160</v>
      </c>
      <c r="D2225" s="27" t="s">
        <v>5859</v>
      </c>
      <c r="E2225" s="27" t="s">
        <v>1344</v>
      </c>
      <c r="F2225" s="27" t="s">
        <v>5611</v>
      </c>
      <c r="G2225" s="27" t="s">
        <v>29747</v>
      </c>
      <c r="H2225" s="27" t="s">
        <v>12</v>
      </c>
      <c r="I2225" s="27" t="s">
        <v>1503</v>
      </c>
      <c r="J2225" s="2" t="s">
        <v>29757</v>
      </c>
      <c r="K2225" s="29" t="s">
        <v>33109</v>
      </c>
      <c r="L2225" s="28" t="str">
        <f t="shared" si="34"/>
        <v>Click for the documentation of this dataset.</v>
      </c>
      <c r="M2225" s="30"/>
      <c r="N2225" s="30"/>
      <c r="O2225" s="31"/>
      <c r="P2225" s="31"/>
    </row>
    <row r="2226" spans="1:16" ht="14.25" customHeight="1" x14ac:dyDescent="0.25">
      <c r="A2226" s="27" t="s">
        <v>1501</v>
      </c>
      <c r="B2226" s="27" t="s">
        <v>125</v>
      </c>
      <c r="C2226" s="27" t="s">
        <v>1502</v>
      </c>
      <c r="D2226" s="27" t="s">
        <v>1504</v>
      </c>
      <c r="E2226" s="27" t="s">
        <v>1344</v>
      </c>
      <c r="F2226" s="27" t="s">
        <v>1505</v>
      </c>
      <c r="G2226" s="27" t="s">
        <v>29747</v>
      </c>
      <c r="H2226" s="27" t="s">
        <v>12</v>
      </c>
      <c r="I2226" s="27" t="s">
        <v>1503</v>
      </c>
      <c r="J2226" s="2" t="s">
        <v>29761</v>
      </c>
      <c r="K2226" s="29" t="s">
        <v>30228</v>
      </c>
      <c r="L2226" s="28" t="str">
        <f t="shared" si="34"/>
        <v>Click for the documentation of this dataset.</v>
      </c>
      <c r="M2226" s="30"/>
      <c r="N2226" s="30"/>
      <c r="O2226" s="31"/>
      <c r="P2226" s="31"/>
    </row>
    <row r="2227" spans="1:16" ht="14.25" customHeight="1" x14ac:dyDescent="0.25">
      <c r="A2227" s="27" t="s">
        <v>16297</v>
      </c>
      <c r="B2227" s="27" t="s">
        <v>125</v>
      </c>
      <c r="C2227" s="27" t="s">
        <v>16298</v>
      </c>
      <c r="D2227" s="27" t="s">
        <v>16299</v>
      </c>
      <c r="E2227" s="27" t="s">
        <v>1344</v>
      </c>
      <c r="F2227" s="27" t="s">
        <v>16261</v>
      </c>
      <c r="G2227" s="27" t="s">
        <v>29747</v>
      </c>
      <c r="H2227" s="27" t="s">
        <v>12</v>
      </c>
      <c r="I2227" s="27" t="s">
        <v>1503</v>
      </c>
      <c r="J2227" s="2" t="s">
        <v>29754</v>
      </c>
      <c r="K2227" s="29" t="s">
        <v>34955</v>
      </c>
      <c r="L2227" s="28" t="str">
        <f t="shared" si="34"/>
        <v>Click for the documentation of this dataset.</v>
      </c>
      <c r="M2227" s="30"/>
      <c r="N2227" s="30"/>
      <c r="O2227" s="31"/>
      <c r="P2227" s="31"/>
    </row>
    <row r="2228" spans="1:16" ht="14.25" customHeight="1" x14ac:dyDescent="0.25">
      <c r="A2228" s="27" t="s">
        <v>28012</v>
      </c>
      <c r="B2228" s="27" t="s">
        <v>50</v>
      </c>
      <c r="C2228" s="27" t="s">
        <v>3543</v>
      </c>
      <c r="D2228" s="27" t="s">
        <v>3545</v>
      </c>
      <c r="E2228" s="27" t="s">
        <v>16</v>
      </c>
      <c r="F2228" s="27" t="s">
        <v>3546</v>
      </c>
      <c r="G2228" s="27" t="s">
        <v>29746</v>
      </c>
      <c r="H2228" s="27" t="s">
        <v>12</v>
      </c>
      <c r="I2228" s="27" t="s">
        <v>28013</v>
      </c>
      <c r="J2228" s="2" t="s">
        <v>23094</v>
      </c>
      <c r="K2228" s="29" t="s">
        <v>39469</v>
      </c>
      <c r="L2228" s="28" t="str">
        <f t="shared" si="34"/>
        <v>Click for the documentation of this dataset.</v>
      </c>
      <c r="M2228" s="30"/>
      <c r="N2228" s="30"/>
      <c r="O2228" s="31"/>
      <c r="P2228" s="31"/>
    </row>
    <row r="2229" spans="1:16" ht="14.25" customHeight="1" x14ac:dyDescent="0.25">
      <c r="A2229" s="27" t="s">
        <v>3542</v>
      </c>
      <c r="B2229" s="27" t="s">
        <v>125</v>
      </c>
      <c r="C2229" s="27" t="s">
        <v>3543</v>
      </c>
      <c r="D2229" s="27" t="s">
        <v>3545</v>
      </c>
      <c r="E2229" s="27" t="s">
        <v>16</v>
      </c>
      <c r="F2229" s="27" t="s">
        <v>3546</v>
      </c>
      <c r="G2229" s="27" t="s">
        <v>29747</v>
      </c>
      <c r="H2229" s="27" t="s">
        <v>12</v>
      </c>
      <c r="I2229" s="27" t="s">
        <v>3544</v>
      </c>
      <c r="J2229" s="2" t="s">
        <v>3164</v>
      </c>
      <c r="K2229" s="29" t="s">
        <v>33982</v>
      </c>
      <c r="L2229" s="28" t="str">
        <f t="shared" si="34"/>
        <v>Click for the documentation of this dataset.</v>
      </c>
      <c r="M2229" s="30"/>
      <c r="N2229" s="30"/>
      <c r="O2229" s="31"/>
      <c r="P2229" s="31"/>
    </row>
    <row r="2230" spans="1:16" ht="14.25" customHeight="1" x14ac:dyDescent="0.25">
      <c r="A2230" s="27" t="s">
        <v>26777</v>
      </c>
      <c r="B2230" s="27" t="s">
        <v>50</v>
      </c>
      <c r="C2230" s="27" t="s">
        <v>26778</v>
      </c>
      <c r="D2230" s="27" t="s">
        <v>23898</v>
      </c>
      <c r="E2230" s="27" t="s">
        <v>80</v>
      </c>
      <c r="F2230" s="27" t="s">
        <v>26779</v>
      </c>
      <c r="G2230" s="27" t="s">
        <v>29746</v>
      </c>
      <c r="H2230" s="27" t="s">
        <v>12</v>
      </c>
      <c r="I2230" s="27" t="s">
        <v>23897</v>
      </c>
      <c r="J2230" s="2" t="s">
        <v>23094</v>
      </c>
      <c r="K2230" s="29" t="s">
        <v>43112</v>
      </c>
      <c r="L2230" s="28" t="str">
        <f t="shared" si="34"/>
        <v>Click for the documentation of this dataset.</v>
      </c>
      <c r="M2230" s="30"/>
      <c r="N2230" s="30"/>
      <c r="O2230" s="31"/>
      <c r="P2230" s="31"/>
    </row>
    <row r="2231" spans="1:16" ht="14.25" customHeight="1" x14ac:dyDescent="0.25">
      <c r="A2231" s="27" t="s">
        <v>26629</v>
      </c>
      <c r="B2231" s="27" t="s">
        <v>50</v>
      </c>
      <c r="C2231" s="27" t="s">
        <v>26630</v>
      </c>
      <c r="D2231" s="27" t="s">
        <v>23898</v>
      </c>
      <c r="E2231" s="27" t="s">
        <v>80</v>
      </c>
      <c r="F2231" s="27" t="s">
        <v>26631</v>
      </c>
      <c r="G2231" s="27" t="s">
        <v>29746</v>
      </c>
      <c r="H2231" s="27" t="s">
        <v>12</v>
      </c>
      <c r="I2231" s="27" t="s">
        <v>24046</v>
      </c>
      <c r="J2231" s="2" t="s">
        <v>23094</v>
      </c>
      <c r="K2231" s="29" t="s">
        <v>34030</v>
      </c>
      <c r="L2231" s="28" t="str">
        <f t="shared" si="34"/>
        <v>Click for the documentation of this dataset.</v>
      </c>
      <c r="M2231" s="30"/>
      <c r="N2231" s="30"/>
      <c r="O2231" s="31"/>
      <c r="P2231" s="31"/>
    </row>
    <row r="2232" spans="1:16" ht="14.25" customHeight="1" x14ac:dyDescent="0.25">
      <c r="A2232" s="27" t="s">
        <v>24212</v>
      </c>
      <c r="B2232" s="27" t="s">
        <v>50</v>
      </c>
      <c r="C2232" s="27" t="s">
        <v>24213</v>
      </c>
      <c r="D2232" s="27" t="s">
        <v>23898</v>
      </c>
      <c r="E2232" s="27" t="s">
        <v>80</v>
      </c>
      <c r="F2232" s="27" t="s">
        <v>24215</v>
      </c>
      <c r="G2232" s="27" t="s">
        <v>29746</v>
      </c>
      <c r="H2232" s="27" t="s">
        <v>12</v>
      </c>
      <c r="I2232" s="27" t="s">
        <v>24214</v>
      </c>
      <c r="J2232" s="2" t="s">
        <v>23094</v>
      </c>
      <c r="K2232" s="29" t="s">
        <v>37727</v>
      </c>
      <c r="L2232" s="28" t="str">
        <f t="shared" si="34"/>
        <v>Click for the documentation of this dataset.</v>
      </c>
      <c r="M2232" s="30"/>
      <c r="N2232" s="30"/>
      <c r="O2232" s="31"/>
      <c r="P2232" s="31"/>
    </row>
    <row r="2233" spans="1:16" ht="14.25" customHeight="1" x14ac:dyDescent="0.25">
      <c r="A2233" s="27" t="s">
        <v>26886</v>
      </c>
      <c r="B2233" s="27" t="s">
        <v>50</v>
      </c>
      <c r="C2233" s="27" t="s">
        <v>26887</v>
      </c>
      <c r="D2233" s="27" t="s">
        <v>26220</v>
      </c>
      <c r="E2233" s="27" t="s">
        <v>80</v>
      </c>
      <c r="F2233" s="27" t="s">
        <v>26888</v>
      </c>
      <c r="G2233" s="27" t="s">
        <v>29746</v>
      </c>
      <c r="H2233" s="27" t="s">
        <v>12</v>
      </c>
      <c r="I2233" s="27" t="s">
        <v>23897</v>
      </c>
      <c r="J2233" s="2" t="s">
        <v>23094</v>
      </c>
      <c r="K2233" s="29" t="s">
        <v>36061</v>
      </c>
      <c r="L2233" s="28" t="str">
        <f t="shared" si="34"/>
        <v>Click for the documentation of this dataset.</v>
      </c>
      <c r="M2233" s="30"/>
      <c r="N2233" s="30"/>
      <c r="O2233" s="31"/>
      <c r="P2233" s="31"/>
    </row>
    <row r="2234" spans="1:16" ht="14.25" customHeight="1" x14ac:dyDescent="0.25">
      <c r="A2234" s="27" t="s">
        <v>26252</v>
      </c>
      <c r="B2234" s="27" t="s">
        <v>50</v>
      </c>
      <c r="C2234" s="27" t="s">
        <v>26253</v>
      </c>
      <c r="D2234" s="27" t="s">
        <v>26220</v>
      </c>
      <c r="E2234" s="27" t="s">
        <v>80</v>
      </c>
      <c r="F2234" s="27" t="s">
        <v>26254</v>
      </c>
      <c r="G2234" s="27" t="s">
        <v>29746</v>
      </c>
      <c r="H2234" s="27" t="s">
        <v>12</v>
      </c>
      <c r="I2234" s="27" t="s">
        <v>24046</v>
      </c>
      <c r="J2234" s="2" t="s">
        <v>23094</v>
      </c>
      <c r="K2234" s="29" t="s">
        <v>34641</v>
      </c>
      <c r="L2234" s="28" t="str">
        <f t="shared" si="34"/>
        <v>Click for the documentation of this dataset.</v>
      </c>
      <c r="M2234" s="30"/>
      <c r="N2234" s="30"/>
      <c r="O2234" s="31"/>
      <c r="P2234" s="31"/>
    </row>
    <row r="2235" spans="1:16" ht="14.25" customHeight="1" x14ac:dyDescent="0.25">
      <c r="A2235" s="27" t="s">
        <v>27108</v>
      </c>
      <c r="B2235" s="27" t="s">
        <v>50</v>
      </c>
      <c r="C2235" s="27" t="s">
        <v>27109</v>
      </c>
      <c r="D2235" s="27" t="s">
        <v>26220</v>
      </c>
      <c r="E2235" s="27" t="s">
        <v>80</v>
      </c>
      <c r="F2235" s="27" t="s">
        <v>27110</v>
      </c>
      <c r="G2235" s="27" t="s">
        <v>29746</v>
      </c>
      <c r="H2235" s="27" t="s">
        <v>12</v>
      </c>
      <c r="I2235" s="27" t="s">
        <v>24214</v>
      </c>
      <c r="J2235" s="2" t="s">
        <v>23094</v>
      </c>
      <c r="K2235" s="29" t="s">
        <v>38246</v>
      </c>
      <c r="L2235" s="28" t="str">
        <f t="shared" si="34"/>
        <v>Click for the documentation of this dataset.</v>
      </c>
      <c r="M2235" s="30"/>
      <c r="N2235" s="30"/>
      <c r="O2235" s="31"/>
      <c r="P2235" s="31"/>
    </row>
    <row r="2236" spans="1:16" ht="14.25" customHeight="1" x14ac:dyDescent="0.25">
      <c r="A2236" s="27" t="s">
        <v>5109</v>
      </c>
      <c r="B2236" s="27" t="s">
        <v>125</v>
      </c>
      <c r="C2236" s="27" t="s">
        <v>5110</v>
      </c>
      <c r="D2236" s="27" t="s">
        <v>5111</v>
      </c>
      <c r="E2236" s="27" t="s">
        <v>5112</v>
      </c>
      <c r="F2236" s="27" t="s">
        <v>3776</v>
      </c>
      <c r="G2236" s="27" t="s">
        <v>29747</v>
      </c>
      <c r="H2236" s="27" t="s">
        <v>12</v>
      </c>
      <c r="I2236" s="27" t="s">
        <v>3774</v>
      </c>
      <c r="J2236" s="2" t="s">
        <v>3164</v>
      </c>
      <c r="K2236" s="29" t="s">
        <v>30308</v>
      </c>
      <c r="L2236" s="28" t="str">
        <f t="shared" si="34"/>
        <v>Click for the documentation of this dataset.</v>
      </c>
      <c r="M2236" s="30"/>
      <c r="N2236" s="30"/>
      <c r="O2236" s="31"/>
      <c r="P2236" s="31"/>
    </row>
    <row r="2237" spans="1:16" ht="14.25" customHeight="1" x14ac:dyDescent="0.25">
      <c r="A2237" s="27" t="s">
        <v>22491</v>
      </c>
      <c r="B2237" s="27" t="s">
        <v>1591</v>
      </c>
      <c r="C2237" s="27" t="s">
        <v>22492</v>
      </c>
      <c r="D2237" s="27" t="s">
        <v>22493</v>
      </c>
      <c r="E2237" s="27" t="s">
        <v>6384</v>
      </c>
      <c r="F2237" s="27" t="s">
        <v>22494</v>
      </c>
      <c r="G2237" s="27" t="s">
        <v>29746</v>
      </c>
      <c r="H2237" s="27" t="s">
        <v>12</v>
      </c>
      <c r="I2237" s="27" t="s">
        <v>22245</v>
      </c>
      <c r="J2237" s="2" t="s">
        <v>22196</v>
      </c>
      <c r="K2237" s="29" t="s">
        <v>36688</v>
      </c>
      <c r="L2237" s="28" t="str">
        <f t="shared" si="34"/>
        <v>Click for the documentation of this dataset.</v>
      </c>
      <c r="M2237" s="30"/>
      <c r="N2237" s="30"/>
      <c r="O2237" s="31"/>
      <c r="P2237" s="31"/>
    </row>
    <row r="2238" spans="1:16" ht="14.25" customHeight="1" x14ac:dyDescent="0.25">
      <c r="A2238" s="27" t="s">
        <v>22948</v>
      </c>
      <c r="B2238" s="27" t="s">
        <v>1591</v>
      </c>
      <c r="C2238" s="27" t="s">
        <v>22949</v>
      </c>
      <c r="D2238" s="27" t="s">
        <v>22493</v>
      </c>
      <c r="E2238" s="27" t="s">
        <v>80</v>
      </c>
      <c r="F2238" s="27" t="s">
        <v>22892</v>
      </c>
      <c r="G2238" s="27" t="s">
        <v>29746</v>
      </c>
      <c r="H2238" s="27" t="s">
        <v>12</v>
      </c>
      <c r="I2238" s="27" t="s">
        <v>22245</v>
      </c>
      <c r="J2238" s="2" t="s">
        <v>22196</v>
      </c>
      <c r="K2238" s="29" t="s">
        <v>37724</v>
      </c>
      <c r="L2238" s="28" t="str">
        <f t="shared" si="34"/>
        <v>Click for the documentation of this dataset.</v>
      </c>
      <c r="M2238" s="30"/>
      <c r="N2238" s="30"/>
      <c r="O2238" s="31"/>
      <c r="P2238" s="31"/>
    </row>
    <row r="2239" spans="1:16" ht="14.25" customHeight="1" x14ac:dyDescent="0.25">
      <c r="A2239" s="27" t="s">
        <v>7809</v>
      </c>
      <c r="B2239" s="27" t="s">
        <v>10</v>
      </c>
      <c r="C2239" s="27" t="s">
        <v>7810</v>
      </c>
      <c r="D2239" s="27" t="s">
        <v>15</v>
      </c>
      <c r="E2239" s="27" t="s">
        <v>6397</v>
      </c>
      <c r="F2239" s="27" t="s">
        <v>6673</v>
      </c>
      <c r="G2239" s="27" t="s">
        <v>29749</v>
      </c>
      <c r="H2239" s="27" t="s">
        <v>6368</v>
      </c>
      <c r="I2239" s="27" t="s">
        <v>6080</v>
      </c>
      <c r="J2239" s="2" t="s">
        <v>6358</v>
      </c>
      <c r="K2239" s="29" t="s">
        <v>31163</v>
      </c>
      <c r="L2239" s="28" t="str">
        <f t="shared" si="34"/>
        <v>Click for the documentation of this dataset.</v>
      </c>
      <c r="M2239" s="30"/>
      <c r="N2239" s="30"/>
      <c r="O2239" s="31"/>
      <c r="P2239" s="31"/>
    </row>
    <row r="2240" spans="1:16" ht="14.25" customHeight="1" x14ac:dyDescent="0.25">
      <c r="A2240" s="27" t="s">
        <v>7628</v>
      </c>
      <c r="B2240" s="27" t="s">
        <v>10</v>
      </c>
      <c r="C2240" s="27" t="s">
        <v>7629</v>
      </c>
      <c r="D2240" s="27" t="s">
        <v>15</v>
      </c>
      <c r="E2240" s="27" t="s">
        <v>6397</v>
      </c>
      <c r="F2240" s="27" t="s">
        <v>6673</v>
      </c>
      <c r="G2240" s="27" t="s">
        <v>29749</v>
      </c>
      <c r="H2240" s="27" t="s">
        <v>6368</v>
      </c>
      <c r="I2240" s="27" t="s">
        <v>6080</v>
      </c>
      <c r="J2240" s="2" t="s">
        <v>6358</v>
      </c>
      <c r="K2240" s="29" t="s">
        <v>43404</v>
      </c>
      <c r="L2240" s="28" t="str">
        <f t="shared" si="34"/>
        <v>Click for the documentation of this dataset.</v>
      </c>
      <c r="M2240" s="30"/>
      <c r="N2240" s="30"/>
      <c r="O2240" s="31"/>
      <c r="P2240" s="31"/>
    </row>
    <row r="2241" spans="1:16" ht="14.25" customHeight="1" x14ac:dyDescent="0.25">
      <c r="A2241" s="27" t="s">
        <v>6671</v>
      </c>
      <c r="B2241" s="27" t="s">
        <v>10</v>
      </c>
      <c r="C2241" s="27" t="s">
        <v>6672</v>
      </c>
      <c r="D2241" s="27" t="s">
        <v>15</v>
      </c>
      <c r="E2241" s="27" t="s">
        <v>6397</v>
      </c>
      <c r="F2241" s="27" t="s">
        <v>6673</v>
      </c>
      <c r="G2241" s="27" t="s">
        <v>29749</v>
      </c>
      <c r="H2241" s="27" t="s">
        <v>6368</v>
      </c>
      <c r="I2241" s="27" t="s">
        <v>6080</v>
      </c>
      <c r="J2241" s="2" t="s">
        <v>6358</v>
      </c>
      <c r="K2241" s="29" t="s">
        <v>40531</v>
      </c>
      <c r="L2241" s="28" t="str">
        <f t="shared" si="34"/>
        <v>Click for the documentation of this dataset.</v>
      </c>
      <c r="M2241" s="30"/>
      <c r="N2241" s="30"/>
      <c r="O2241" s="31"/>
      <c r="P2241" s="31"/>
    </row>
    <row r="2242" spans="1:16" ht="14.25" customHeight="1" x14ac:dyDescent="0.25">
      <c r="A2242" s="27" t="s">
        <v>10643</v>
      </c>
      <c r="B2242" s="27" t="s">
        <v>10</v>
      </c>
      <c r="C2242" s="27" t="s">
        <v>10644</v>
      </c>
      <c r="D2242" s="27" t="s">
        <v>15</v>
      </c>
      <c r="E2242" s="27" t="s">
        <v>6397</v>
      </c>
      <c r="F2242" s="27" t="s">
        <v>6673</v>
      </c>
      <c r="G2242" s="27" t="s">
        <v>29749</v>
      </c>
      <c r="H2242" s="27" t="s">
        <v>6368</v>
      </c>
      <c r="I2242" s="27" t="s">
        <v>6080</v>
      </c>
      <c r="J2242" s="2" t="s">
        <v>6358</v>
      </c>
      <c r="K2242" s="29" t="s">
        <v>38714</v>
      </c>
      <c r="L2242" s="28" t="str">
        <f t="shared" si="34"/>
        <v>Click for the documentation of this dataset.</v>
      </c>
      <c r="M2242" s="30"/>
      <c r="N2242" s="30"/>
      <c r="O2242" s="31"/>
      <c r="P2242" s="31"/>
    </row>
    <row r="2243" spans="1:16" ht="14.25" customHeight="1" x14ac:dyDescent="0.25">
      <c r="A2243" s="27" t="s">
        <v>8379</v>
      </c>
      <c r="B2243" s="27" t="s">
        <v>10</v>
      </c>
      <c r="C2243" s="27" t="s">
        <v>8380</v>
      </c>
      <c r="D2243" s="27" t="s">
        <v>15</v>
      </c>
      <c r="E2243" s="27" t="s">
        <v>6397</v>
      </c>
      <c r="F2243" s="27" t="s">
        <v>6673</v>
      </c>
      <c r="G2243" s="27" t="s">
        <v>29749</v>
      </c>
      <c r="H2243" s="27" t="s">
        <v>6368</v>
      </c>
      <c r="I2243" s="27" t="s">
        <v>6080</v>
      </c>
      <c r="J2243" s="2" t="s">
        <v>6358</v>
      </c>
      <c r="K2243" s="29" t="s">
        <v>31131</v>
      </c>
      <c r="L2243" s="28" t="str">
        <f t="shared" ref="L2243:L2306" si="35">HYPERLINK(K2243,"Click for the documentation of this dataset.")</f>
        <v>Click for the documentation of this dataset.</v>
      </c>
      <c r="M2243" s="30"/>
      <c r="N2243" s="30"/>
      <c r="O2243" s="31"/>
      <c r="P2243" s="31"/>
    </row>
    <row r="2244" spans="1:16" ht="14.25" customHeight="1" x14ac:dyDescent="0.25">
      <c r="A2244" s="27" t="s">
        <v>10864</v>
      </c>
      <c r="B2244" s="27" t="s">
        <v>10</v>
      </c>
      <c r="C2244" s="27" t="s">
        <v>10865</v>
      </c>
      <c r="D2244" s="27" t="s">
        <v>15</v>
      </c>
      <c r="E2244" s="27" t="s">
        <v>6397</v>
      </c>
      <c r="F2244" s="27" t="s">
        <v>6673</v>
      </c>
      <c r="G2244" s="27" t="s">
        <v>29749</v>
      </c>
      <c r="H2244" s="27" t="s">
        <v>6368</v>
      </c>
      <c r="I2244" s="27" t="s">
        <v>6080</v>
      </c>
      <c r="J2244" s="2" t="s">
        <v>6358</v>
      </c>
      <c r="K2244" s="29" t="s">
        <v>38617</v>
      </c>
      <c r="L2244" s="28" t="str">
        <f t="shared" si="35"/>
        <v>Click for the documentation of this dataset.</v>
      </c>
      <c r="M2244" s="30"/>
      <c r="N2244" s="30"/>
      <c r="O2244" s="31"/>
      <c r="P2244" s="31"/>
    </row>
    <row r="2245" spans="1:16" ht="14.25" customHeight="1" x14ac:dyDescent="0.25">
      <c r="A2245" s="27" t="s">
        <v>7478</v>
      </c>
      <c r="B2245" s="27" t="s">
        <v>10</v>
      </c>
      <c r="C2245" s="27" t="s">
        <v>7479</v>
      </c>
      <c r="D2245" s="27" t="s">
        <v>6383</v>
      </c>
      <c r="E2245" s="27" t="s">
        <v>6384</v>
      </c>
      <c r="F2245" s="27" t="s">
        <v>7480</v>
      </c>
      <c r="G2245" s="27" t="s">
        <v>29746</v>
      </c>
      <c r="H2245" s="27" t="s">
        <v>6382</v>
      </c>
      <c r="I2245" s="27" t="s">
        <v>5636</v>
      </c>
      <c r="J2245" s="2" t="s">
        <v>6358</v>
      </c>
      <c r="K2245" s="29" t="s">
        <v>40949</v>
      </c>
      <c r="L2245" s="28" t="str">
        <f t="shared" si="35"/>
        <v>Click for the documentation of this dataset.</v>
      </c>
      <c r="M2245" s="30"/>
      <c r="N2245" s="30"/>
      <c r="O2245" s="31"/>
      <c r="P2245" s="31"/>
    </row>
    <row r="2246" spans="1:16" ht="14.25" customHeight="1" x14ac:dyDescent="0.25">
      <c r="A2246" s="27" t="s">
        <v>6380</v>
      </c>
      <c r="B2246" s="27" t="s">
        <v>10</v>
      </c>
      <c r="C2246" s="27" t="s">
        <v>6381</v>
      </c>
      <c r="D2246" s="27" t="s">
        <v>6383</v>
      </c>
      <c r="E2246" s="27" t="s">
        <v>6384</v>
      </c>
      <c r="F2246" s="27" t="s">
        <v>6385</v>
      </c>
      <c r="G2246" s="27" t="s">
        <v>29746</v>
      </c>
      <c r="H2246" s="27" t="s">
        <v>6382</v>
      </c>
      <c r="I2246" s="27" t="s">
        <v>5636</v>
      </c>
      <c r="J2246" s="2" t="s">
        <v>6358</v>
      </c>
      <c r="K2246" s="29" t="s">
        <v>34563</v>
      </c>
      <c r="L2246" s="28" t="str">
        <f t="shared" si="35"/>
        <v>Click for the documentation of this dataset.</v>
      </c>
      <c r="M2246" s="30"/>
      <c r="N2246" s="30"/>
      <c r="O2246" s="31"/>
      <c r="P2246" s="31"/>
    </row>
    <row r="2247" spans="1:16" ht="14.25" customHeight="1" x14ac:dyDescent="0.25">
      <c r="A2247" s="27" t="s">
        <v>8352</v>
      </c>
      <c r="B2247" s="27" t="s">
        <v>1379</v>
      </c>
      <c r="C2247" s="27" t="s">
        <v>8353</v>
      </c>
      <c r="D2247" s="27" t="s">
        <v>15</v>
      </c>
      <c r="E2247" s="27" t="s">
        <v>16</v>
      </c>
      <c r="F2247" s="27" t="s">
        <v>7109</v>
      </c>
      <c r="G2247" s="27" t="s">
        <v>29746</v>
      </c>
      <c r="H2247" s="27" t="s">
        <v>12</v>
      </c>
      <c r="I2247" s="27" t="s">
        <v>5636</v>
      </c>
      <c r="J2247" s="2" t="s">
        <v>6358</v>
      </c>
      <c r="K2247" s="29" t="s">
        <v>38067</v>
      </c>
      <c r="L2247" s="28" t="str">
        <f t="shared" si="35"/>
        <v>Click for the documentation of this dataset.</v>
      </c>
      <c r="M2247" s="30"/>
      <c r="N2247" s="30"/>
      <c r="O2247" s="31"/>
      <c r="P2247" s="31"/>
    </row>
    <row r="2248" spans="1:16" ht="14.25" customHeight="1" x14ac:dyDescent="0.25">
      <c r="A2248" s="27" t="s">
        <v>19492</v>
      </c>
      <c r="B2248" s="27" t="s">
        <v>3182</v>
      </c>
      <c r="C2248" s="27" t="s">
        <v>8353</v>
      </c>
      <c r="D2248" s="27" t="s">
        <v>15</v>
      </c>
      <c r="E2248" s="27" t="s">
        <v>16</v>
      </c>
      <c r="F2248" s="27" t="s">
        <v>7109</v>
      </c>
      <c r="G2248" s="27" t="s">
        <v>29746</v>
      </c>
      <c r="H2248" s="27" t="s">
        <v>12</v>
      </c>
      <c r="I2248" s="27" t="s">
        <v>5636</v>
      </c>
      <c r="J2248" s="2" t="s">
        <v>17150</v>
      </c>
      <c r="K2248" s="29" t="s">
        <v>43430</v>
      </c>
      <c r="L2248" s="28" t="str">
        <f t="shared" si="35"/>
        <v>Click for the documentation of this dataset.</v>
      </c>
      <c r="M2248" s="30"/>
      <c r="N2248" s="30"/>
      <c r="O2248" s="31"/>
      <c r="P2248" s="31"/>
    </row>
    <row r="2249" spans="1:16" ht="14.25" customHeight="1" x14ac:dyDescent="0.25">
      <c r="A2249" s="27" t="s">
        <v>10564</v>
      </c>
      <c r="B2249" s="27" t="s">
        <v>3706</v>
      </c>
      <c r="C2249" s="27" t="s">
        <v>8353</v>
      </c>
      <c r="D2249" s="27" t="s">
        <v>15</v>
      </c>
      <c r="E2249" s="27" t="s">
        <v>16</v>
      </c>
      <c r="F2249" s="27" t="s">
        <v>7109</v>
      </c>
      <c r="G2249" s="27" t="s">
        <v>29746</v>
      </c>
      <c r="H2249" s="27" t="s">
        <v>12</v>
      </c>
      <c r="I2249" s="27" t="s">
        <v>5636</v>
      </c>
      <c r="J2249" s="2" t="s">
        <v>6358</v>
      </c>
      <c r="K2249" s="29" t="s">
        <v>40194</v>
      </c>
      <c r="L2249" s="28" t="str">
        <f t="shared" si="35"/>
        <v>Click for the documentation of this dataset.</v>
      </c>
      <c r="M2249" s="30"/>
      <c r="N2249" s="30"/>
      <c r="O2249" s="31"/>
      <c r="P2249" s="31"/>
    </row>
    <row r="2250" spans="1:16" ht="14.25" customHeight="1" x14ac:dyDescent="0.25">
      <c r="A2250" s="27" t="s">
        <v>11239</v>
      </c>
      <c r="B2250" s="27" t="s">
        <v>10</v>
      </c>
      <c r="C2250" s="27" t="s">
        <v>11240</v>
      </c>
      <c r="D2250" s="27" t="s">
        <v>15</v>
      </c>
      <c r="E2250" s="27" t="s">
        <v>16</v>
      </c>
      <c r="F2250" s="27" t="s">
        <v>7109</v>
      </c>
      <c r="G2250" s="27" t="s">
        <v>29746</v>
      </c>
      <c r="H2250" s="27" t="s">
        <v>12</v>
      </c>
      <c r="I2250" s="27" t="s">
        <v>5636</v>
      </c>
      <c r="J2250" s="2" t="s">
        <v>29767</v>
      </c>
      <c r="K2250" s="29" t="s">
        <v>41821</v>
      </c>
      <c r="L2250" s="28" t="str">
        <f t="shared" si="35"/>
        <v>Click for the documentation of this dataset.</v>
      </c>
      <c r="M2250" s="30"/>
      <c r="N2250" s="30"/>
      <c r="O2250" s="31"/>
      <c r="P2250" s="31"/>
    </row>
    <row r="2251" spans="1:16" ht="14.25" customHeight="1" x14ac:dyDescent="0.25">
      <c r="A2251" s="27" t="s">
        <v>21101</v>
      </c>
      <c r="B2251" s="27" t="s">
        <v>50</v>
      </c>
      <c r="C2251" s="27" t="s">
        <v>11240</v>
      </c>
      <c r="D2251" s="27" t="s">
        <v>15</v>
      </c>
      <c r="E2251" s="27" t="s">
        <v>16</v>
      </c>
      <c r="F2251" s="27" t="s">
        <v>7109</v>
      </c>
      <c r="G2251" s="27" t="s">
        <v>29746</v>
      </c>
      <c r="H2251" s="27" t="s">
        <v>12</v>
      </c>
      <c r="I2251" s="27" t="s">
        <v>5636</v>
      </c>
      <c r="J2251" s="2" t="s">
        <v>17150</v>
      </c>
      <c r="K2251" s="29" t="s">
        <v>42075</v>
      </c>
      <c r="L2251" s="28" t="str">
        <f t="shared" si="35"/>
        <v>Click for the documentation of this dataset.</v>
      </c>
      <c r="M2251" s="30"/>
      <c r="N2251" s="30"/>
      <c r="O2251" s="31"/>
      <c r="P2251" s="31"/>
    </row>
    <row r="2252" spans="1:16" ht="14.25" customHeight="1" x14ac:dyDescent="0.25">
      <c r="A2252" s="27" t="s">
        <v>17249</v>
      </c>
      <c r="B2252" s="27" t="s">
        <v>10</v>
      </c>
      <c r="C2252" s="27" t="s">
        <v>17250</v>
      </c>
      <c r="D2252" s="27" t="s">
        <v>17252</v>
      </c>
      <c r="E2252" s="27" t="s">
        <v>17253</v>
      </c>
      <c r="F2252" s="27" t="s">
        <v>17254</v>
      </c>
      <c r="G2252" s="27" t="s">
        <v>29749</v>
      </c>
      <c r="H2252" s="27" t="s">
        <v>12</v>
      </c>
      <c r="I2252" s="27" t="s">
        <v>17251</v>
      </c>
      <c r="J2252" s="2" t="s">
        <v>17150</v>
      </c>
      <c r="K2252" s="29" t="s">
        <v>38372</v>
      </c>
      <c r="L2252" s="28" t="str">
        <f t="shared" si="35"/>
        <v>Click for the documentation of this dataset.</v>
      </c>
      <c r="M2252" s="30"/>
      <c r="N2252" s="30"/>
      <c r="O2252" s="31"/>
      <c r="P2252" s="31"/>
    </row>
    <row r="2253" spans="1:16" ht="14.25" customHeight="1" x14ac:dyDescent="0.25">
      <c r="A2253" s="27" t="s">
        <v>19861</v>
      </c>
      <c r="B2253" s="27" t="s">
        <v>3182</v>
      </c>
      <c r="C2253" s="27" t="s">
        <v>9181</v>
      </c>
      <c r="D2253" s="27" t="s">
        <v>17706</v>
      </c>
      <c r="E2253" s="27" t="s">
        <v>16</v>
      </c>
      <c r="F2253" s="27" t="s">
        <v>17707</v>
      </c>
      <c r="G2253" s="27" t="s">
        <v>29746</v>
      </c>
      <c r="H2253" s="27" t="s">
        <v>12</v>
      </c>
      <c r="I2253" s="27" t="s">
        <v>5901</v>
      </c>
      <c r="J2253" s="2" t="s">
        <v>17150</v>
      </c>
      <c r="K2253" s="29" t="s">
        <v>30000</v>
      </c>
      <c r="L2253" s="28" t="str">
        <f t="shared" si="35"/>
        <v>Click for the documentation of this dataset.</v>
      </c>
      <c r="M2253" s="30"/>
      <c r="N2253" s="30"/>
      <c r="O2253" s="31"/>
      <c r="P2253" s="31"/>
    </row>
    <row r="2254" spans="1:16" ht="14.25" customHeight="1" x14ac:dyDescent="0.25">
      <c r="A2254" s="27" t="s">
        <v>9180</v>
      </c>
      <c r="B2254" s="27" t="s">
        <v>10</v>
      </c>
      <c r="C2254" s="27" t="s">
        <v>9181</v>
      </c>
      <c r="D2254" s="27" t="s">
        <v>15</v>
      </c>
      <c r="E2254" s="27" t="s">
        <v>16</v>
      </c>
      <c r="F2254" s="27" t="s">
        <v>9182</v>
      </c>
      <c r="G2254" s="27" t="s">
        <v>29746</v>
      </c>
      <c r="H2254" s="27" t="s">
        <v>12</v>
      </c>
      <c r="I2254" s="27" t="s">
        <v>5901</v>
      </c>
      <c r="J2254" s="2" t="s">
        <v>6358</v>
      </c>
      <c r="K2254" s="29" t="s">
        <v>36990</v>
      </c>
      <c r="L2254" s="28" t="str">
        <f t="shared" si="35"/>
        <v>Click for the documentation of this dataset.</v>
      </c>
      <c r="M2254" s="30"/>
      <c r="N2254" s="30"/>
      <c r="O2254" s="31"/>
      <c r="P2254" s="31"/>
    </row>
    <row r="2255" spans="1:16" ht="14.25" customHeight="1" x14ac:dyDescent="0.25">
      <c r="A2255" s="27" t="s">
        <v>11456</v>
      </c>
      <c r="B2255" s="27" t="s">
        <v>1379</v>
      </c>
      <c r="C2255" s="27" t="s">
        <v>7164</v>
      </c>
      <c r="D2255" s="27" t="s">
        <v>15</v>
      </c>
      <c r="E2255" s="27" t="s">
        <v>16</v>
      </c>
      <c r="F2255" s="27" t="s">
        <v>11457</v>
      </c>
      <c r="G2255" s="27" t="s">
        <v>29746</v>
      </c>
      <c r="H2255" s="27" t="s">
        <v>12</v>
      </c>
      <c r="I2255" s="27" t="s">
        <v>5901</v>
      </c>
      <c r="J2255" s="2" t="s">
        <v>6358</v>
      </c>
      <c r="K2255" s="29" t="s">
        <v>38908</v>
      </c>
      <c r="L2255" s="28" t="str">
        <f t="shared" si="35"/>
        <v>Click for the documentation of this dataset.</v>
      </c>
      <c r="M2255" s="30"/>
      <c r="N2255" s="30"/>
      <c r="O2255" s="31"/>
      <c r="P2255" s="31"/>
    </row>
    <row r="2256" spans="1:16" ht="14.25" customHeight="1" x14ac:dyDescent="0.25">
      <c r="A2256" s="27" t="s">
        <v>17705</v>
      </c>
      <c r="B2256" s="27" t="s">
        <v>3182</v>
      </c>
      <c r="C2256" s="27" t="s">
        <v>7164</v>
      </c>
      <c r="D2256" s="27" t="s">
        <v>17706</v>
      </c>
      <c r="E2256" s="27" t="s">
        <v>16</v>
      </c>
      <c r="F2256" s="27" t="s">
        <v>17707</v>
      </c>
      <c r="G2256" s="27" t="s">
        <v>29746</v>
      </c>
      <c r="H2256" s="27" t="s">
        <v>12</v>
      </c>
      <c r="I2256" s="27" t="s">
        <v>5901</v>
      </c>
      <c r="J2256" s="2" t="s">
        <v>17150</v>
      </c>
      <c r="K2256" s="29" t="s">
        <v>35356</v>
      </c>
      <c r="L2256" s="28" t="str">
        <f t="shared" si="35"/>
        <v>Click for the documentation of this dataset.</v>
      </c>
      <c r="M2256" s="30"/>
      <c r="N2256" s="30"/>
      <c r="O2256" s="31"/>
      <c r="P2256" s="31"/>
    </row>
    <row r="2257" spans="1:16" ht="14.25" customHeight="1" x14ac:dyDescent="0.25">
      <c r="A2257" s="27" t="s">
        <v>10004</v>
      </c>
      <c r="B2257" s="27" t="s">
        <v>10</v>
      </c>
      <c r="C2257" s="27" t="s">
        <v>7164</v>
      </c>
      <c r="D2257" s="27" t="s">
        <v>15</v>
      </c>
      <c r="E2257" s="27" t="s">
        <v>16</v>
      </c>
      <c r="F2257" s="27" t="s">
        <v>10005</v>
      </c>
      <c r="G2257" s="27" t="s">
        <v>29746</v>
      </c>
      <c r="H2257" s="27" t="s">
        <v>12</v>
      </c>
      <c r="I2257" s="27" t="s">
        <v>5901</v>
      </c>
      <c r="J2257" s="2" t="s">
        <v>6358</v>
      </c>
      <c r="K2257" s="29" t="s">
        <v>41035</v>
      </c>
      <c r="L2257" s="28" t="str">
        <f t="shared" si="35"/>
        <v>Click for the documentation of this dataset.</v>
      </c>
      <c r="M2257" s="30"/>
      <c r="N2257" s="30"/>
      <c r="O2257" s="31"/>
      <c r="P2257" s="31"/>
    </row>
    <row r="2258" spans="1:16" ht="14.25" customHeight="1" x14ac:dyDescent="0.25">
      <c r="A2258" s="27" t="s">
        <v>7163</v>
      </c>
      <c r="B2258" s="27" t="s">
        <v>3706</v>
      </c>
      <c r="C2258" s="27" t="s">
        <v>7164</v>
      </c>
      <c r="D2258" s="27" t="s">
        <v>15</v>
      </c>
      <c r="E2258" s="27" t="s">
        <v>16</v>
      </c>
      <c r="F2258" s="27" t="s">
        <v>7165</v>
      </c>
      <c r="G2258" s="27" t="s">
        <v>29746</v>
      </c>
      <c r="H2258" s="27" t="s">
        <v>12</v>
      </c>
      <c r="I2258" s="27" t="s">
        <v>5901</v>
      </c>
      <c r="J2258" s="2" t="s">
        <v>6358</v>
      </c>
      <c r="K2258" s="29" t="s">
        <v>41595</v>
      </c>
      <c r="L2258" s="28" t="str">
        <f t="shared" si="35"/>
        <v>Click for the documentation of this dataset.</v>
      </c>
      <c r="M2258" s="30"/>
      <c r="N2258" s="30"/>
      <c r="O2258" s="31"/>
      <c r="P2258" s="31"/>
    </row>
    <row r="2259" spans="1:16" ht="14.25" customHeight="1" x14ac:dyDescent="0.25">
      <c r="A2259" s="27" t="s">
        <v>20211</v>
      </c>
      <c r="B2259" s="27" t="s">
        <v>50</v>
      </c>
      <c r="C2259" s="27" t="s">
        <v>20212</v>
      </c>
      <c r="D2259" s="27" t="s">
        <v>15</v>
      </c>
      <c r="E2259" s="27" t="s">
        <v>16</v>
      </c>
      <c r="F2259" s="27" t="s">
        <v>20213</v>
      </c>
      <c r="G2259" s="27" t="s">
        <v>29746</v>
      </c>
      <c r="H2259" s="27" t="s">
        <v>12</v>
      </c>
      <c r="I2259" s="27" t="s">
        <v>5901</v>
      </c>
      <c r="J2259" s="2" t="s">
        <v>17150</v>
      </c>
      <c r="K2259" s="29" t="s">
        <v>34695</v>
      </c>
      <c r="L2259" s="28" t="str">
        <f t="shared" si="35"/>
        <v>Click for the documentation of this dataset.</v>
      </c>
      <c r="M2259" s="30"/>
      <c r="N2259" s="30"/>
      <c r="O2259" s="31"/>
      <c r="P2259" s="31"/>
    </row>
    <row r="2260" spans="1:16" ht="14.25" customHeight="1" x14ac:dyDescent="0.25">
      <c r="A2260" s="27" t="s">
        <v>20862</v>
      </c>
      <c r="B2260" s="27" t="s">
        <v>3182</v>
      </c>
      <c r="C2260" s="27" t="s">
        <v>11207</v>
      </c>
      <c r="D2260" s="27" t="s">
        <v>17706</v>
      </c>
      <c r="E2260" s="27" t="s">
        <v>16</v>
      </c>
      <c r="F2260" s="27" t="s">
        <v>20863</v>
      </c>
      <c r="G2260" s="27" t="s">
        <v>29746</v>
      </c>
      <c r="H2260" s="27" t="s">
        <v>12</v>
      </c>
      <c r="I2260" s="27" t="s">
        <v>5901</v>
      </c>
      <c r="J2260" s="2" t="s">
        <v>17150</v>
      </c>
      <c r="K2260" s="29" t="s">
        <v>36809</v>
      </c>
      <c r="L2260" s="28" t="str">
        <f t="shared" si="35"/>
        <v>Click for the documentation of this dataset.</v>
      </c>
      <c r="M2260" s="30"/>
      <c r="N2260" s="30"/>
      <c r="O2260" s="31"/>
      <c r="P2260" s="31"/>
    </row>
    <row r="2261" spans="1:16" ht="14.25" customHeight="1" x14ac:dyDescent="0.25">
      <c r="A2261" s="27" t="s">
        <v>11206</v>
      </c>
      <c r="B2261" s="27" t="s">
        <v>10</v>
      </c>
      <c r="C2261" s="27" t="s">
        <v>11207</v>
      </c>
      <c r="D2261" s="27" t="s">
        <v>15</v>
      </c>
      <c r="E2261" s="27" t="s">
        <v>16</v>
      </c>
      <c r="F2261" s="27" t="s">
        <v>11208</v>
      </c>
      <c r="G2261" s="27" t="s">
        <v>29746</v>
      </c>
      <c r="H2261" s="27" t="s">
        <v>12</v>
      </c>
      <c r="I2261" s="27" t="s">
        <v>5901</v>
      </c>
      <c r="J2261" s="2" t="s">
        <v>29767</v>
      </c>
      <c r="K2261" s="29" t="s">
        <v>37829</v>
      </c>
      <c r="L2261" s="28" t="str">
        <f t="shared" si="35"/>
        <v>Click for the documentation of this dataset.</v>
      </c>
      <c r="M2261" s="30"/>
      <c r="N2261" s="30"/>
      <c r="O2261" s="31"/>
      <c r="P2261" s="31"/>
    </row>
    <row r="2262" spans="1:16" ht="14.25" customHeight="1" x14ac:dyDescent="0.25">
      <c r="A2262" s="27" t="s">
        <v>6768</v>
      </c>
      <c r="B2262" s="27" t="s">
        <v>10</v>
      </c>
      <c r="C2262" s="27" t="s">
        <v>6769</v>
      </c>
      <c r="D2262" s="27" t="s">
        <v>81</v>
      </c>
      <c r="E2262" s="27" t="s">
        <v>81</v>
      </c>
      <c r="F2262" s="27" t="s">
        <v>81</v>
      </c>
      <c r="G2262" s="27" t="s">
        <v>29746</v>
      </c>
      <c r="H2262" s="27" t="s">
        <v>6770</v>
      </c>
      <c r="I2262" s="27" t="s">
        <v>5901</v>
      </c>
      <c r="J2262" s="2" t="s">
        <v>6358</v>
      </c>
      <c r="K2262" s="29" t="s">
        <v>43041</v>
      </c>
      <c r="L2262" s="28" t="str">
        <f t="shared" si="35"/>
        <v>Click for the documentation of this dataset.</v>
      </c>
      <c r="M2262" s="30"/>
      <c r="N2262" s="30"/>
      <c r="O2262" s="31"/>
      <c r="P2262" s="31"/>
    </row>
    <row r="2263" spans="1:16" ht="14.25" customHeight="1" x14ac:dyDescent="0.25">
      <c r="A2263" s="27" t="s">
        <v>8371</v>
      </c>
      <c r="B2263" s="27" t="s">
        <v>1379</v>
      </c>
      <c r="C2263" s="27" t="s">
        <v>7623</v>
      </c>
      <c r="D2263" s="27" t="s">
        <v>6457</v>
      </c>
      <c r="E2263" s="27" t="s">
        <v>16</v>
      </c>
      <c r="F2263" s="27" t="s">
        <v>8372</v>
      </c>
      <c r="G2263" s="27" t="s">
        <v>29746</v>
      </c>
      <c r="H2263" s="27" t="s">
        <v>12</v>
      </c>
      <c r="I2263" s="27" t="s">
        <v>5901</v>
      </c>
      <c r="J2263" s="2" t="s">
        <v>6358</v>
      </c>
      <c r="K2263" s="29" t="s">
        <v>42628</v>
      </c>
      <c r="L2263" s="28" t="str">
        <f t="shared" si="35"/>
        <v>Click for the documentation of this dataset.</v>
      </c>
      <c r="M2263" s="30"/>
      <c r="N2263" s="30"/>
      <c r="O2263" s="31"/>
      <c r="P2263" s="31"/>
    </row>
    <row r="2264" spans="1:16" ht="14.25" customHeight="1" x14ac:dyDescent="0.25">
      <c r="A2264" s="27" t="s">
        <v>18704</v>
      </c>
      <c r="B2264" s="27" t="s">
        <v>3182</v>
      </c>
      <c r="C2264" s="27" t="s">
        <v>7623</v>
      </c>
      <c r="D2264" s="27" t="s">
        <v>6457</v>
      </c>
      <c r="E2264" s="27" t="s">
        <v>16</v>
      </c>
      <c r="F2264" s="27" t="s">
        <v>18705</v>
      </c>
      <c r="G2264" s="27" t="s">
        <v>29746</v>
      </c>
      <c r="H2264" s="27" t="s">
        <v>12</v>
      </c>
      <c r="I2264" s="27" t="s">
        <v>5901</v>
      </c>
      <c r="J2264" s="2" t="s">
        <v>17150</v>
      </c>
      <c r="K2264" s="29" t="s">
        <v>40901</v>
      </c>
      <c r="L2264" s="28" t="str">
        <f t="shared" si="35"/>
        <v>Click for the documentation of this dataset.</v>
      </c>
      <c r="M2264" s="30"/>
      <c r="N2264" s="30"/>
      <c r="O2264" s="31"/>
      <c r="P2264" s="31"/>
    </row>
    <row r="2265" spans="1:16" ht="14.25" customHeight="1" x14ac:dyDescent="0.25">
      <c r="A2265" s="27" t="s">
        <v>7622</v>
      </c>
      <c r="B2265" s="27" t="s">
        <v>10</v>
      </c>
      <c r="C2265" s="27" t="s">
        <v>7623</v>
      </c>
      <c r="D2265" s="27" t="s">
        <v>6457</v>
      </c>
      <c r="E2265" s="27" t="s">
        <v>16</v>
      </c>
      <c r="F2265" s="27" t="s">
        <v>7066</v>
      </c>
      <c r="G2265" s="27" t="s">
        <v>29746</v>
      </c>
      <c r="H2265" s="27" t="s">
        <v>12</v>
      </c>
      <c r="I2265" s="27" t="s">
        <v>5901</v>
      </c>
      <c r="J2265" s="2" t="s">
        <v>6358</v>
      </c>
      <c r="K2265" s="29" t="s">
        <v>44249</v>
      </c>
      <c r="L2265" s="28" t="str">
        <f t="shared" si="35"/>
        <v>Click for the documentation of this dataset.</v>
      </c>
      <c r="M2265" s="30"/>
      <c r="N2265" s="30"/>
      <c r="O2265" s="31"/>
      <c r="P2265" s="31"/>
    </row>
    <row r="2266" spans="1:16" ht="14.25" customHeight="1" x14ac:dyDescent="0.25">
      <c r="A2266" s="27" t="s">
        <v>11375</v>
      </c>
      <c r="B2266" s="27" t="s">
        <v>3706</v>
      </c>
      <c r="C2266" s="27" t="s">
        <v>7623</v>
      </c>
      <c r="D2266" s="27" t="s">
        <v>6457</v>
      </c>
      <c r="E2266" s="27" t="s">
        <v>16</v>
      </c>
      <c r="F2266" s="27" t="s">
        <v>11376</v>
      </c>
      <c r="G2266" s="27" t="s">
        <v>29746</v>
      </c>
      <c r="H2266" s="27" t="s">
        <v>12</v>
      </c>
      <c r="I2266" s="27" t="s">
        <v>5901</v>
      </c>
      <c r="J2266" s="2" t="s">
        <v>6358</v>
      </c>
      <c r="K2266" s="29" t="s">
        <v>39097</v>
      </c>
      <c r="L2266" s="28" t="str">
        <f t="shared" si="35"/>
        <v>Click for the documentation of this dataset.</v>
      </c>
      <c r="M2266" s="30"/>
      <c r="N2266" s="30"/>
      <c r="O2266" s="31"/>
      <c r="P2266" s="31"/>
    </row>
    <row r="2267" spans="1:16" ht="14.25" customHeight="1" x14ac:dyDescent="0.25">
      <c r="A2267" s="27" t="s">
        <v>8560</v>
      </c>
      <c r="B2267" s="27" t="s">
        <v>10</v>
      </c>
      <c r="C2267" s="27" t="s">
        <v>8561</v>
      </c>
      <c r="D2267" s="27" t="s">
        <v>6457</v>
      </c>
      <c r="E2267" s="27" t="s">
        <v>16</v>
      </c>
      <c r="F2267" s="27" t="s">
        <v>7066</v>
      </c>
      <c r="G2267" s="27" t="s">
        <v>29746</v>
      </c>
      <c r="H2267" s="27" t="s">
        <v>12</v>
      </c>
      <c r="I2267" s="27" t="s">
        <v>5901</v>
      </c>
      <c r="J2267" s="2" t="s">
        <v>6358</v>
      </c>
      <c r="K2267" s="29" t="s">
        <v>37809</v>
      </c>
      <c r="L2267" s="28" t="str">
        <f t="shared" si="35"/>
        <v>Click for the documentation of this dataset.</v>
      </c>
      <c r="M2267" s="30"/>
      <c r="N2267" s="30"/>
      <c r="O2267" s="31"/>
      <c r="P2267" s="31"/>
    </row>
    <row r="2268" spans="1:16" ht="14.25" customHeight="1" x14ac:dyDescent="0.25">
      <c r="A2268" s="27" t="s">
        <v>20729</v>
      </c>
      <c r="B2268" s="27" t="s">
        <v>50</v>
      </c>
      <c r="C2268" s="27" t="s">
        <v>8561</v>
      </c>
      <c r="D2268" s="27" t="s">
        <v>6457</v>
      </c>
      <c r="E2268" s="27" t="s">
        <v>16</v>
      </c>
      <c r="F2268" s="27" t="s">
        <v>18705</v>
      </c>
      <c r="G2268" s="27" t="s">
        <v>29746</v>
      </c>
      <c r="H2268" s="27" t="s">
        <v>12</v>
      </c>
      <c r="I2268" s="27" t="s">
        <v>5901</v>
      </c>
      <c r="J2268" s="2" t="s">
        <v>17150</v>
      </c>
      <c r="K2268" s="29" t="s">
        <v>34557</v>
      </c>
      <c r="L2268" s="28" t="str">
        <f t="shared" si="35"/>
        <v>Click for the documentation of this dataset.</v>
      </c>
      <c r="M2268" s="30"/>
      <c r="N2268" s="30"/>
      <c r="O2268" s="31"/>
      <c r="P2268" s="31"/>
    </row>
    <row r="2269" spans="1:16" ht="14.25" customHeight="1" x14ac:dyDescent="0.25">
      <c r="A2269" s="27" t="s">
        <v>7064</v>
      </c>
      <c r="B2269" s="27" t="s">
        <v>10</v>
      </c>
      <c r="C2269" s="27" t="s">
        <v>7065</v>
      </c>
      <c r="D2269" s="27" t="s">
        <v>6457</v>
      </c>
      <c r="E2269" s="27" t="s">
        <v>16</v>
      </c>
      <c r="F2269" s="27" t="s">
        <v>7066</v>
      </c>
      <c r="G2269" s="27" t="s">
        <v>29746</v>
      </c>
      <c r="H2269" s="27" t="s">
        <v>12</v>
      </c>
      <c r="I2269" s="27" t="s">
        <v>5901</v>
      </c>
      <c r="J2269" s="2" t="s">
        <v>6358</v>
      </c>
      <c r="K2269" s="29" t="s">
        <v>40500</v>
      </c>
      <c r="L2269" s="28" t="str">
        <f t="shared" si="35"/>
        <v>Click for the documentation of this dataset.</v>
      </c>
      <c r="M2269" s="30"/>
      <c r="N2269" s="30"/>
      <c r="O2269" s="31"/>
      <c r="P2269" s="31"/>
    </row>
    <row r="2270" spans="1:16" ht="14.25" customHeight="1" x14ac:dyDescent="0.25">
      <c r="A2270" s="27" t="s">
        <v>9078</v>
      </c>
      <c r="B2270" s="27" t="s">
        <v>10</v>
      </c>
      <c r="C2270" s="27" t="s">
        <v>9079</v>
      </c>
      <c r="D2270" s="27" t="s">
        <v>81</v>
      </c>
      <c r="E2270" s="27" t="s">
        <v>81</v>
      </c>
      <c r="F2270" s="27" t="s">
        <v>81</v>
      </c>
      <c r="G2270" s="27" t="s">
        <v>29746</v>
      </c>
      <c r="H2270" s="27" t="s">
        <v>6770</v>
      </c>
      <c r="I2270" s="27" t="s">
        <v>5901</v>
      </c>
      <c r="J2270" s="2" t="s">
        <v>6358</v>
      </c>
      <c r="K2270" s="29" t="s">
        <v>35229</v>
      </c>
      <c r="L2270" s="28" t="str">
        <f t="shared" si="35"/>
        <v>Click for the documentation of this dataset.</v>
      </c>
      <c r="M2270" s="30"/>
      <c r="N2270" s="30"/>
      <c r="O2270" s="31"/>
      <c r="P2270" s="31"/>
    </row>
    <row r="2271" spans="1:16" ht="14.25" customHeight="1" x14ac:dyDescent="0.25">
      <c r="A2271" s="27" t="s">
        <v>9838</v>
      </c>
      <c r="B2271" s="27" t="s">
        <v>1379</v>
      </c>
      <c r="C2271" s="27" t="s">
        <v>6456</v>
      </c>
      <c r="D2271" s="27" t="s">
        <v>6457</v>
      </c>
      <c r="E2271" s="27" t="s">
        <v>16</v>
      </c>
      <c r="F2271" s="27" t="s">
        <v>9839</v>
      </c>
      <c r="G2271" s="27" t="s">
        <v>29746</v>
      </c>
      <c r="H2271" s="27" t="s">
        <v>12</v>
      </c>
      <c r="I2271" s="27" t="s">
        <v>5901</v>
      </c>
      <c r="J2271" s="2" t="s">
        <v>6358</v>
      </c>
      <c r="K2271" s="29" t="s">
        <v>44295</v>
      </c>
      <c r="L2271" s="28" t="str">
        <f t="shared" si="35"/>
        <v>Click for the documentation of this dataset.</v>
      </c>
      <c r="M2271" s="30"/>
      <c r="N2271" s="30"/>
      <c r="O2271" s="31"/>
      <c r="P2271" s="31"/>
    </row>
    <row r="2272" spans="1:16" ht="14.25" customHeight="1" x14ac:dyDescent="0.25">
      <c r="A2272" s="27" t="s">
        <v>17514</v>
      </c>
      <c r="B2272" s="27" t="s">
        <v>3182</v>
      </c>
      <c r="C2272" s="27" t="s">
        <v>6456</v>
      </c>
      <c r="D2272" s="27" t="s">
        <v>6457</v>
      </c>
      <c r="E2272" s="27" t="s">
        <v>16</v>
      </c>
      <c r="F2272" s="27" t="s">
        <v>9839</v>
      </c>
      <c r="G2272" s="27" t="s">
        <v>29746</v>
      </c>
      <c r="H2272" s="27" t="s">
        <v>12</v>
      </c>
      <c r="I2272" s="27" t="s">
        <v>5901</v>
      </c>
      <c r="J2272" s="2" t="s">
        <v>17150</v>
      </c>
      <c r="K2272" s="29" t="s">
        <v>39052</v>
      </c>
      <c r="L2272" s="28" t="str">
        <f t="shared" si="35"/>
        <v>Click for the documentation of this dataset.</v>
      </c>
      <c r="M2272" s="30"/>
      <c r="N2272" s="30"/>
      <c r="O2272" s="31"/>
      <c r="P2272" s="31"/>
    </row>
    <row r="2273" spans="1:16" ht="14.25" customHeight="1" x14ac:dyDescent="0.25">
      <c r="A2273" s="27" t="s">
        <v>6455</v>
      </c>
      <c r="B2273" s="27" t="s">
        <v>3706</v>
      </c>
      <c r="C2273" s="27" t="s">
        <v>6456</v>
      </c>
      <c r="D2273" s="27" t="s">
        <v>6457</v>
      </c>
      <c r="E2273" s="27" t="s">
        <v>16</v>
      </c>
      <c r="F2273" s="27" t="s">
        <v>6458</v>
      </c>
      <c r="G2273" s="27" t="s">
        <v>29746</v>
      </c>
      <c r="H2273" s="27" t="s">
        <v>12</v>
      </c>
      <c r="I2273" s="27" t="s">
        <v>5901</v>
      </c>
      <c r="J2273" s="2" t="s">
        <v>6358</v>
      </c>
      <c r="K2273" s="29" t="s">
        <v>32847</v>
      </c>
      <c r="L2273" s="28" t="str">
        <f t="shared" si="35"/>
        <v>Click for the documentation of this dataset.</v>
      </c>
      <c r="M2273" s="30"/>
      <c r="N2273" s="30"/>
      <c r="O2273" s="31"/>
      <c r="P2273" s="31"/>
    </row>
    <row r="2274" spans="1:16" ht="14.25" customHeight="1" x14ac:dyDescent="0.25">
      <c r="A2274" s="27" t="s">
        <v>19803</v>
      </c>
      <c r="B2274" s="27" t="s">
        <v>50</v>
      </c>
      <c r="C2274" s="27" t="s">
        <v>19804</v>
      </c>
      <c r="D2274" s="27" t="s">
        <v>6457</v>
      </c>
      <c r="E2274" s="27" t="s">
        <v>16</v>
      </c>
      <c r="F2274" s="27" t="s">
        <v>6458</v>
      </c>
      <c r="G2274" s="27" t="s">
        <v>29746</v>
      </c>
      <c r="H2274" s="27" t="s">
        <v>12</v>
      </c>
      <c r="I2274" s="27" t="s">
        <v>5901</v>
      </c>
      <c r="J2274" s="2" t="s">
        <v>17150</v>
      </c>
      <c r="K2274" s="29" t="s">
        <v>40379</v>
      </c>
      <c r="L2274" s="28" t="str">
        <f t="shared" si="35"/>
        <v>Click for the documentation of this dataset.</v>
      </c>
      <c r="M2274" s="30"/>
      <c r="N2274" s="30"/>
      <c r="O2274" s="31"/>
      <c r="P2274" s="31"/>
    </row>
    <row r="2275" spans="1:16" ht="14.25" customHeight="1" x14ac:dyDescent="0.25">
      <c r="A2275" s="27" t="s">
        <v>21217</v>
      </c>
      <c r="B2275" s="27" t="s">
        <v>3182</v>
      </c>
      <c r="C2275" s="27" t="s">
        <v>7822</v>
      </c>
      <c r="D2275" s="27" t="s">
        <v>17706</v>
      </c>
      <c r="E2275" s="27" t="s">
        <v>16</v>
      </c>
      <c r="F2275" s="27" t="s">
        <v>19162</v>
      </c>
      <c r="G2275" s="27" t="s">
        <v>29746</v>
      </c>
      <c r="H2275" s="27" t="s">
        <v>12</v>
      </c>
      <c r="I2275" s="27" t="s">
        <v>5901</v>
      </c>
      <c r="J2275" s="2" t="s">
        <v>17150</v>
      </c>
      <c r="K2275" s="29" t="s">
        <v>38208</v>
      </c>
      <c r="L2275" s="28" t="str">
        <f t="shared" si="35"/>
        <v>Click for the documentation of this dataset.</v>
      </c>
      <c r="M2275" s="30"/>
      <c r="N2275" s="30"/>
      <c r="O2275" s="31"/>
      <c r="P2275" s="31"/>
    </row>
    <row r="2276" spans="1:16" ht="14.25" customHeight="1" x14ac:dyDescent="0.25">
      <c r="A2276" s="27" t="s">
        <v>7821</v>
      </c>
      <c r="B2276" s="27" t="s">
        <v>10</v>
      </c>
      <c r="C2276" s="27" t="s">
        <v>7822</v>
      </c>
      <c r="D2276" s="27" t="s">
        <v>15</v>
      </c>
      <c r="E2276" s="27" t="s">
        <v>16</v>
      </c>
      <c r="F2276" s="27" t="s">
        <v>7750</v>
      </c>
      <c r="G2276" s="27" t="s">
        <v>29746</v>
      </c>
      <c r="H2276" s="27" t="s">
        <v>12</v>
      </c>
      <c r="I2276" s="27" t="s">
        <v>5901</v>
      </c>
      <c r="J2276" s="2" t="s">
        <v>6358</v>
      </c>
      <c r="K2276" s="29" t="s">
        <v>38266</v>
      </c>
      <c r="L2276" s="28" t="str">
        <f t="shared" si="35"/>
        <v>Click for the documentation of this dataset.</v>
      </c>
      <c r="M2276" s="30"/>
      <c r="N2276" s="30"/>
      <c r="O2276" s="31"/>
      <c r="P2276" s="31"/>
    </row>
    <row r="2277" spans="1:16" ht="14.25" customHeight="1" x14ac:dyDescent="0.25">
      <c r="A2277" s="27" t="s">
        <v>10479</v>
      </c>
      <c r="B2277" s="27" t="s">
        <v>10</v>
      </c>
      <c r="C2277" s="27" t="s">
        <v>10480</v>
      </c>
      <c r="D2277" s="27" t="s">
        <v>81</v>
      </c>
      <c r="E2277" s="27" t="s">
        <v>81</v>
      </c>
      <c r="F2277" s="27" t="s">
        <v>81</v>
      </c>
      <c r="G2277" s="27" t="s">
        <v>29746</v>
      </c>
      <c r="H2277" s="27" t="s">
        <v>6770</v>
      </c>
      <c r="I2277" s="27" t="s">
        <v>5901</v>
      </c>
      <c r="J2277" s="2" t="s">
        <v>6358</v>
      </c>
      <c r="K2277" s="29" t="s">
        <v>34015</v>
      </c>
      <c r="L2277" s="28" t="str">
        <f t="shared" si="35"/>
        <v>Click for the documentation of this dataset.</v>
      </c>
      <c r="M2277" s="30"/>
      <c r="N2277" s="30"/>
      <c r="O2277" s="31"/>
      <c r="P2277" s="31"/>
    </row>
    <row r="2278" spans="1:16" ht="14.25" customHeight="1" x14ac:dyDescent="0.25">
      <c r="A2278" s="27" t="s">
        <v>7355</v>
      </c>
      <c r="B2278" s="27" t="s">
        <v>1379</v>
      </c>
      <c r="C2278" s="27" t="s">
        <v>6740</v>
      </c>
      <c r="D2278" s="27" t="s">
        <v>15</v>
      </c>
      <c r="E2278" s="27" t="s">
        <v>16</v>
      </c>
      <c r="F2278" s="27" t="s">
        <v>7356</v>
      </c>
      <c r="G2278" s="27" t="s">
        <v>29746</v>
      </c>
      <c r="H2278" s="27" t="s">
        <v>12</v>
      </c>
      <c r="I2278" s="27" t="s">
        <v>5901</v>
      </c>
      <c r="J2278" s="2" t="s">
        <v>6358</v>
      </c>
      <c r="K2278" s="29" t="s">
        <v>41085</v>
      </c>
      <c r="L2278" s="28" t="str">
        <f t="shared" si="35"/>
        <v>Click for the documentation of this dataset.</v>
      </c>
      <c r="M2278" s="30"/>
      <c r="N2278" s="30"/>
      <c r="O2278" s="31"/>
      <c r="P2278" s="31"/>
    </row>
    <row r="2279" spans="1:16" ht="14.25" customHeight="1" x14ac:dyDescent="0.25">
      <c r="A2279" s="27" t="s">
        <v>19161</v>
      </c>
      <c r="B2279" s="27" t="s">
        <v>3182</v>
      </c>
      <c r="C2279" s="27" t="s">
        <v>6740</v>
      </c>
      <c r="D2279" s="27" t="s">
        <v>17706</v>
      </c>
      <c r="E2279" s="27" t="s">
        <v>16</v>
      </c>
      <c r="F2279" s="27" t="s">
        <v>19162</v>
      </c>
      <c r="G2279" s="27" t="s">
        <v>29746</v>
      </c>
      <c r="H2279" s="27" t="s">
        <v>12</v>
      </c>
      <c r="I2279" s="27" t="s">
        <v>5901</v>
      </c>
      <c r="J2279" s="2" t="s">
        <v>17150</v>
      </c>
      <c r="K2279" s="29" t="s">
        <v>39844</v>
      </c>
      <c r="L2279" s="28" t="str">
        <f t="shared" si="35"/>
        <v>Click for the documentation of this dataset.</v>
      </c>
      <c r="M2279" s="30"/>
      <c r="N2279" s="30"/>
      <c r="O2279" s="31"/>
      <c r="P2279" s="31"/>
    </row>
    <row r="2280" spans="1:16" ht="14.25" customHeight="1" x14ac:dyDescent="0.25">
      <c r="A2280" s="27" t="s">
        <v>7749</v>
      </c>
      <c r="B2280" s="27" t="s">
        <v>10</v>
      </c>
      <c r="C2280" s="27" t="s">
        <v>6740</v>
      </c>
      <c r="D2280" s="27" t="s">
        <v>15</v>
      </c>
      <c r="E2280" s="27" t="s">
        <v>16</v>
      </c>
      <c r="F2280" s="27" t="s">
        <v>7750</v>
      </c>
      <c r="G2280" s="27" t="s">
        <v>29746</v>
      </c>
      <c r="H2280" s="27" t="s">
        <v>12</v>
      </c>
      <c r="I2280" s="27" t="s">
        <v>5901</v>
      </c>
      <c r="J2280" s="2" t="s">
        <v>6358</v>
      </c>
      <c r="K2280" s="29" t="s">
        <v>42379</v>
      </c>
      <c r="L2280" s="28" t="str">
        <f t="shared" si="35"/>
        <v>Click for the documentation of this dataset.</v>
      </c>
      <c r="M2280" s="30"/>
      <c r="N2280" s="30"/>
      <c r="O2280" s="31"/>
      <c r="P2280" s="31"/>
    </row>
    <row r="2281" spans="1:16" ht="14.25" customHeight="1" x14ac:dyDescent="0.25">
      <c r="A2281" s="27" t="s">
        <v>6739</v>
      </c>
      <c r="B2281" s="27" t="s">
        <v>3706</v>
      </c>
      <c r="C2281" s="27" t="s">
        <v>6740</v>
      </c>
      <c r="D2281" s="27" t="s">
        <v>15</v>
      </c>
      <c r="E2281" s="27" t="s">
        <v>16</v>
      </c>
      <c r="F2281" s="27" t="s">
        <v>6741</v>
      </c>
      <c r="G2281" s="27" t="s">
        <v>29746</v>
      </c>
      <c r="H2281" s="27" t="s">
        <v>12</v>
      </c>
      <c r="I2281" s="27" t="s">
        <v>5901</v>
      </c>
      <c r="J2281" s="2" t="s">
        <v>6358</v>
      </c>
      <c r="K2281" s="29" t="s">
        <v>42469</v>
      </c>
      <c r="L2281" s="28" t="str">
        <f t="shared" si="35"/>
        <v>Click for the documentation of this dataset.</v>
      </c>
      <c r="M2281" s="30"/>
      <c r="N2281" s="30"/>
      <c r="O2281" s="31"/>
      <c r="P2281" s="31"/>
    </row>
    <row r="2282" spans="1:16" ht="14.25" customHeight="1" x14ac:dyDescent="0.25">
      <c r="A2282" s="27" t="s">
        <v>10299</v>
      </c>
      <c r="B2282" s="27" t="s">
        <v>10</v>
      </c>
      <c r="C2282" s="27" t="s">
        <v>10300</v>
      </c>
      <c r="D2282" s="27" t="s">
        <v>15</v>
      </c>
      <c r="E2282" s="27" t="s">
        <v>16</v>
      </c>
      <c r="F2282" s="27" t="s">
        <v>7750</v>
      </c>
      <c r="G2282" s="27" t="s">
        <v>29746</v>
      </c>
      <c r="H2282" s="27" t="s">
        <v>12</v>
      </c>
      <c r="I2282" s="27" t="s">
        <v>5901</v>
      </c>
      <c r="J2282" s="2" t="s">
        <v>6358</v>
      </c>
      <c r="K2282" s="29" t="s">
        <v>42547</v>
      </c>
      <c r="L2282" s="28" t="str">
        <f t="shared" si="35"/>
        <v>Click for the documentation of this dataset.</v>
      </c>
      <c r="M2282" s="30"/>
      <c r="N2282" s="30"/>
      <c r="O2282" s="31"/>
      <c r="P2282" s="31"/>
    </row>
    <row r="2283" spans="1:16" ht="14.25" customHeight="1" x14ac:dyDescent="0.25">
      <c r="A2283" s="27" t="s">
        <v>17585</v>
      </c>
      <c r="B2283" s="27" t="s">
        <v>50</v>
      </c>
      <c r="C2283" s="27" t="s">
        <v>10300</v>
      </c>
      <c r="D2283" s="27" t="s">
        <v>15</v>
      </c>
      <c r="E2283" s="27" t="s">
        <v>16</v>
      </c>
      <c r="F2283" s="27" t="s">
        <v>17586</v>
      </c>
      <c r="G2283" s="27" t="s">
        <v>29746</v>
      </c>
      <c r="H2283" s="27" t="s">
        <v>12</v>
      </c>
      <c r="I2283" s="27" t="s">
        <v>5901</v>
      </c>
      <c r="J2283" s="2" t="s">
        <v>17150</v>
      </c>
      <c r="K2283" s="29" t="s">
        <v>40249</v>
      </c>
      <c r="L2283" s="28" t="str">
        <f t="shared" si="35"/>
        <v>Click for the documentation of this dataset.</v>
      </c>
      <c r="M2283" s="30"/>
      <c r="N2283" s="30"/>
      <c r="O2283" s="31"/>
      <c r="P2283" s="31"/>
    </row>
    <row r="2284" spans="1:16" ht="14.25" customHeight="1" x14ac:dyDescent="0.25">
      <c r="A2284" s="27" t="s">
        <v>9003</v>
      </c>
      <c r="B2284" s="27" t="s">
        <v>10</v>
      </c>
      <c r="C2284" s="27" t="s">
        <v>9004</v>
      </c>
      <c r="D2284" s="27" t="s">
        <v>15</v>
      </c>
      <c r="E2284" s="27" t="s">
        <v>16</v>
      </c>
      <c r="F2284" s="27" t="s">
        <v>7750</v>
      </c>
      <c r="G2284" s="27" t="s">
        <v>29746</v>
      </c>
      <c r="H2284" s="27" t="s">
        <v>12</v>
      </c>
      <c r="I2284" s="27" t="s">
        <v>5901</v>
      </c>
      <c r="J2284" s="2" t="s">
        <v>6358</v>
      </c>
      <c r="K2284" s="29" t="s">
        <v>37170</v>
      </c>
      <c r="L2284" s="28" t="str">
        <f t="shared" si="35"/>
        <v>Click for the documentation of this dataset.</v>
      </c>
      <c r="M2284" s="30"/>
      <c r="N2284" s="30"/>
      <c r="O2284" s="31"/>
      <c r="P2284" s="31"/>
    </row>
    <row r="2285" spans="1:16" ht="14.25" customHeight="1" x14ac:dyDescent="0.25">
      <c r="A2285" s="27" t="s">
        <v>7912</v>
      </c>
      <c r="B2285" s="27" t="s">
        <v>10</v>
      </c>
      <c r="C2285" s="27" t="s">
        <v>7913</v>
      </c>
      <c r="D2285" s="27" t="s">
        <v>15</v>
      </c>
      <c r="E2285" s="27" t="s">
        <v>16</v>
      </c>
      <c r="F2285" s="27" t="s">
        <v>7914</v>
      </c>
      <c r="G2285" s="27" t="s">
        <v>29746</v>
      </c>
      <c r="H2285" s="27" t="s">
        <v>6770</v>
      </c>
      <c r="I2285" s="27" t="s">
        <v>5901</v>
      </c>
      <c r="J2285" s="2" t="s">
        <v>6358</v>
      </c>
      <c r="K2285" s="29" t="s">
        <v>39376</v>
      </c>
      <c r="L2285" s="28" t="str">
        <f t="shared" si="35"/>
        <v>Click for the documentation of this dataset.</v>
      </c>
      <c r="M2285" s="30"/>
      <c r="N2285" s="30"/>
      <c r="O2285" s="31"/>
      <c r="P2285" s="31"/>
    </row>
    <row r="2286" spans="1:16" ht="14.25" customHeight="1" x14ac:dyDescent="0.25">
      <c r="A2286" s="27" t="s">
        <v>10823</v>
      </c>
      <c r="B2286" s="27" t="s">
        <v>1379</v>
      </c>
      <c r="C2286" s="27" t="s">
        <v>10824</v>
      </c>
      <c r="D2286" s="27" t="s">
        <v>6457</v>
      </c>
      <c r="E2286" s="27" t="s">
        <v>16</v>
      </c>
      <c r="F2286" s="27" t="s">
        <v>10825</v>
      </c>
      <c r="G2286" s="27" t="s">
        <v>29746</v>
      </c>
      <c r="H2286" s="27" t="s">
        <v>12</v>
      </c>
      <c r="I2286" s="27" t="s">
        <v>5901</v>
      </c>
      <c r="J2286" s="2" t="s">
        <v>6358</v>
      </c>
      <c r="K2286" s="29" t="s">
        <v>39598</v>
      </c>
      <c r="L2286" s="28" t="str">
        <f t="shared" si="35"/>
        <v>Click for the documentation of this dataset.</v>
      </c>
      <c r="M2286" s="30"/>
      <c r="N2286" s="30"/>
      <c r="O2286" s="31"/>
      <c r="P2286" s="31"/>
    </row>
    <row r="2287" spans="1:16" ht="14.25" customHeight="1" x14ac:dyDescent="0.25">
      <c r="A2287" s="27" t="s">
        <v>20141</v>
      </c>
      <c r="B2287" s="27" t="s">
        <v>3182</v>
      </c>
      <c r="C2287" s="27" t="s">
        <v>10824</v>
      </c>
      <c r="D2287" s="27" t="s">
        <v>6457</v>
      </c>
      <c r="E2287" s="27" t="s">
        <v>16</v>
      </c>
      <c r="F2287" s="27" t="s">
        <v>10825</v>
      </c>
      <c r="G2287" s="27" t="s">
        <v>29746</v>
      </c>
      <c r="H2287" s="27" t="s">
        <v>12</v>
      </c>
      <c r="I2287" s="27" t="s">
        <v>5901</v>
      </c>
      <c r="J2287" s="2" t="s">
        <v>17150</v>
      </c>
      <c r="K2287" s="29" t="s">
        <v>36599</v>
      </c>
      <c r="L2287" s="28" t="str">
        <f t="shared" si="35"/>
        <v>Click for the documentation of this dataset.</v>
      </c>
      <c r="M2287" s="30"/>
      <c r="N2287" s="30"/>
      <c r="O2287" s="31"/>
      <c r="P2287" s="31"/>
    </row>
    <row r="2288" spans="1:16" ht="14.25" customHeight="1" x14ac:dyDescent="0.25">
      <c r="A2288" s="27" t="s">
        <v>11108</v>
      </c>
      <c r="B2288" s="27" t="s">
        <v>3706</v>
      </c>
      <c r="C2288" s="27" t="s">
        <v>10824</v>
      </c>
      <c r="D2288" s="27" t="s">
        <v>6457</v>
      </c>
      <c r="E2288" s="27" t="s">
        <v>16</v>
      </c>
      <c r="F2288" s="27" t="s">
        <v>11109</v>
      </c>
      <c r="G2288" s="27" t="s">
        <v>29746</v>
      </c>
      <c r="H2288" s="27" t="s">
        <v>12</v>
      </c>
      <c r="I2288" s="27" t="s">
        <v>5901</v>
      </c>
      <c r="J2288" s="2" t="s">
        <v>6358</v>
      </c>
      <c r="K2288" s="29" t="s">
        <v>36304</v>
      </c>
      <c r="L2288" s="28" t="str">
        <f t="shared" si="35"/>
        <v>Click for the documentation of this dataset.</v>
      </c>
      <c r="M2288" s="30"/>
      <c r="N2288" s="30"/>
      <c r="O2288" s="31"/>
      <c r="P2288" s="31"/>
    </row>
    <row r="2289" spans="1:16" ht="14.25" customHeight="1" x14ac:dyDescent="0.25">
      <c r="A2289" s="27" t="s">
        <v>21601</v>
      </c>
      <c r="B2289" s="27" t="s">
        <v>50</v>
      </c>
      <c r="C2289" s="27" t="s">
        <v>21602</v>
      </c>
      <c r="D2289" s="27" t="s">
        <v>6457</v>
      </c>
      <c r="E2289" s="27" t="s">
        <v>16</v>
      </c>
      <c r="F2289" s="27" t="s">
        <v>21603</v>
      </c>
      <c r="G2289" s="27" t="s">
        <v>29746</v>
      </c>
      <c r="H2289" s="27" t="s">
        <v>12</v>
      </c>
      <c r="I2289" s="27" t="s">
        <v>5901</v>
      </c>
      <c r="J2289" s="2" t="s">
        <v>17150</v>
      </c>
      <c r="K2289" s="29" t="s">
        <v>43836</v>
      </c>
      <c r="L2289" s="28" t="str">
        <f t="shared" si="35"/>
        <v>Click for the documentation of this dataset.</v>
      </c>
      <c r="M2289" s="30"/>
      <c r="N2289" s="30"/>
      <c r="O2289" s="31"/>
      <c r="P2289" s="31"/>
    </row>
    <row r="2290" spans="1:16" ht="14.25" customHeight="1" x14ac:dyDescent="0.25">
      <c r="A2290" s="27" t="s">
        <v>7739</v>
      </c>
      <c r="B2290" s="27" t="s">
        <v>10</v>
      </c>
      <c r="C2290" s="27" t="s">
        <v>7740</v>
      </c>
      <c r="D2290" s="27" t="s">
        <v>15</v>
      </c>
      <c r="E2290" s="27" t="s">
        <v>16</v>
      </c>
      <c r="F2290" s="27" t="s">
        <v>7741</v>
      </c>
      <c r="G2290" s="27" t="s">
        <v>29746</v>
      </c>
      <c r="H2290" s="27" t="s">
        <v>6770</v>
      </c>
      <c r="I2290" s="27" t="s">
        <v>5901</v>
      </c>
      <c r="J2290" s="2" t="s">
        <v>6358</v>
      </c>
      <c r="K2290" s="29" t="s">
        <v>33324</v>
      </c>
      <c r="L2290" s="28" t="str">
        <f t="shared" si="35"/>
        <v>Click for the documentation of this dataset.</v>
      </c>
      <c r="M2290" s="30"/>
      <c r="N2290" s="30"/>
      <c r="O2290" s="31"/>
      <c r="P2290" s="31"/>
    </row>
    <row r="2291" spans="1:16" ht="14.25" customHeight="1" x14ac:dyDescent="0.25">
      <c r="A2291" s="27" t="s">
        <v>9988</v>
      </c>
      <c r="B2291" s="27" t="s">
        <v>10</v>
      </c>
      <c r="C2291" s="27" t="s">
        <v>9989</v>
      </c>
      <c r="D2291" s="27" t="s">
        <v>81</v>
      </c>
      <c r="E2291" s="27" t="s">
        <v>81</v>
      </c>
      <c r="F2291" s="27" t="s">
        <v>81</v>
      </c>
      <c r="G2291" s="27" t="s">
        <v>29746</v>
      </c>
      <c r="H2291" s="27" t="s">
        <v>6770</v>
      </c>
      <c r="I2291" s="27" t="s">
        <v>5901</v>
      </c>
      <c r="J2291" s="2" t="s">
        <v>6358</v>
      </c>
      <c r="K2291" s="29" t="s">
        <v>32807</v>
      </c>
      <c r="L2291" s="28" t="str">
        <f t="shared" si="35"/>
        <v>Click for the documentation of this dataset.</v>
      </c>
      <c r="M2291" s="30"/>
      <c r="N2291" s="30"/>
      <c r="O2291" s="31"/>
      <c r="P2291" s="31"/>
    </row>
    <row r="2292" spans="1:16" ht="14.25" customHeight="1" x14ac:dyDescent="0.25">
      <c r="A2292" s="27" t="s">
        <v>19823</v>
      </c>
      <c r="B2292" s="27" t="s">
        <v>3182</v>
      </c>
      <c r="C2292" s="27" t="s">
        <v>11311</v>
      </c>
      <c r="D2292" s="27" t="s">
        <v>17706</v>
      </c>
      <c r="E2292" s="27" t="s">
        <v>16</v>
      </c>
      <c r="F2292" s="27" t="s">
        <v>19608</v>
      </c>
      <c r="G2292" s="27" t="s">
        <v>29746</v>
      </c>
      <c r="H2292" s="27" t="s">
        <v>12</v>
      </c>
      <c r="I2292" s="27" t="s">
        <v>5901</v>
      </c>
      <c r="J2292" s="2" t="s">
        <v>17150</v>
      </c>
      <c r="K2292" s="29" t="s">
        <v>41207</v>
      </c>
      <c r="L2292" s="28" t="str">
        <f t="shared" si="35"/>
        <v>Click for the documentation of this dataset.</v>
      </c>
      <c r="M2292" s="30"/>
      <c r="N2292" s="30"/>
      <c r="O2292" s="31"/>
      <c r="P2292" s="31"/>
    </row>
    <row r="2293" spans="1:16" ht="14.25" customHeight="1" x14ac:dyDescent="0.25">
      <c r="A2293" s="27" t="s">
        <v>11310</v>
      </c>
      <c r="B2293" s="27" t="s">
        <v>10</v>
      </c>
      <c r="C2293" s="27" t="s">
        <v>11311</v>
      </c>
      <c r="D2293" s="27" t="s">
        <v>15</v>
      </c>
      <c r="E2293" s="27" t="s">
        <v>16</v>
      </c>
      <c r="F2293" s="27" t="s">
        <v>10854</v>
      </c>
      <c r="G2293" s="27" t="s">
        <v>29746</v>
      </c>
      <c r="H2293" s="27" t="s">
        <v>12</v>
      </c>
      <c r="I2293" s="27" t="s">
        <v>5901</v>
      </c>
      <c r="J2293" s="2" t="s">
        <v>6358</v>
      </c>
      <c r="K2293" s="29" t="s">
        <v>42642</v>
      </c>
      <c r="L2293" s="28" t="str">
        <f t="shared" si="35"/>
        <v>Click for the documentation of this dataset.</v>
      </c>
      <c r="M2293" s="30"/>
      <c r="N2293" s="30"/>
      <c r="O2293" s="31"/>
      <c r="P2293" s="31"/>
    </row>
    <row r="2294" spans="1:16" ht="14.25" customHeight="1" x14ac:dyDescent="0.25">
      <c r="A2294" s="27" t="s">
        <v>7946</v>
      </c>
      <c r="B2294" s="27" t="s">
        <v>1379</v>
      </c>
      <c r="C2294" s="27" t="s">
        <v>7116</v>
      </c>
      <c r="D2294" s="27" t="s">
        <v>15</v>
      </c>
      <c r="E2294" s="27" t="s">
        <v>16</v>
      </c>
      <c r="F2294" s="27" t="s">
        <v>7947</v>
      </c>
      <c r="G2294" s="27" t="s">
        <v>29746</v>
      </c>
      <c r="H2294" s="27" t="s">
        <v>12</v>
      </c>
      <c r="I2294" s="27" t="s">
        <v>5901</v>
      </c>
      <c r="J2294" s="2" t="s">
        <v>6358</v>
      </c>
      <c r="K2294" s="29" t="s">
        <v>30030</v>
      </c>
      <c r="L2294" s="28" t="str">
        <f t="shared" si="35"/>
        <v>Click for the documentation of this dataset.</v>
      </c>
      <c r="M2294" s="30"/>
      <c r="N2294" s="30"/>
      <c r="O2294" s="31"/>
      <c r="P2294" s="31"/>
    </row>
    <row r="2295" spans="1:16" ht="14.25" customHeight="1" x14ac:dyDescent="0.25">
      <c r="A2295" s="27" t="s">
        <v>19607</v>
      </c>
      <c r="B2295" s="27" t="s">
        <v>3182</v>
      </c>
      <c r="C2295" s="27" t="s">
        <v>7116</v>
      </c>
      <c r="D2295" s="27" t="s">
        <v>17706</v>
      </c>
      <c r="E2295" s="27" t="s">
        <v>16</v>
      </c>
      <c r="F2295" s="27" t="s">
        <v>19608</v>
      </c>
      <c r="G2295" s="27" t="s">
        <v>29746</v>
      </c>
      <c r="H2295" s="27" t="s">
        <v>12</v>
      </c>
      <c r="I2295" s="27" t="s">
        <v>5901</v>
      </c>
      <c r="J2295" s="2" t="s">
        <v>17150</v>
      </c>
      <c r="K2295" s="29" t="s">
        <v>40458</v>
      </c>
      <c r="L2295" s="28" t="str">
        <f t="shared" si="35"/>
        <v>Click for the documentation of this dataset.</v>
      </c>
      <c r="M2295" s="30"/>
      <c r="N2295" s="30"/>
      <c r="O2295" s="31"/>
      <c r="P2295" s="31"/>
    </row>
    <row r="2296" spans="1:16" ht="14.25" customHeight="1" x14ac:dyDescent="0.25">
      <c r="A2296" s="27" t="s">
        <v>10853</v>
      </c>
      <c r="B2296" s="27" t="s">
        <v>10</v>
      </c>
      <c r="C2296" s="27" t="s">
        <v>7116</v>
      </c>
      <c r="D2296" s="27" t="s">
        <v>15</v>
      </c>
      <c r="E2296" s="27" t="s">
        <v>16</v>
      </c>
      <c r="F2296" s="27" t="s">
        <v>10854</v>
      </c>
      <c r="G2296" s="27" t="s">
        <v>29746</v>
      </c>
      <c r="H2296" s="27" t="s">
        <v>12</v>
      </c>
      <c r="I2296" s="27" t="s">
        <v>5901</v>
      </c>
      <c r="J2296" s="2" t="s">
        <v>6358</v>
      </c>
      <c r="K2296" s="29" t="s">
        <v>36104</v>
      </c>
      <c r="L2296" s="28" t="str">
        <f t="shared" si="35"/>
        <v>Click for the documentation of this dataset.</v>
      </c>
      <c r="M2296" s="30"/>
      <c r="N2296" s="30"/>
      <c r="O2296" s="31"/>
      <c r="P2296" s="31"/>
    </row>
    <row r="2297" spans="1:16" ht="14.25" customHeight="1" x14ac:dyDescent="0.25">
      <c r="A2297" s="27" t="s">
        <v>7115</v>
      </c>
      <c r="B2297" s="27" t="s">
        <v>3706</v>
      </c>
      <c r="C2297" s="27" t="s">
        <v>7116</v>
      </c>
      <c r="D2297" s="27" t="s">
        <v>15</v>
      </c>
      <c r="E2297" s="27" t="s">
        <v>16</v>
      </c>
      <c r="F2297" s="27" t="s">
        <v>7117</v>
      </c>
      <c r="G2297" s="27" t="s">
        <v>29746</v>
      </c>
      <c r="H2297" s="27" t="s">
        <v>12</v>
      </c>
      <c r="I2297" s="27" t="s">
        <v>5901</v>
      </c>
      <c r="J2297" s="2" t="s">
        <v>6358</v>
      </c>
      <c r="K2297" s="29" t="s">
        <v>36736</v>
      </c>
      <c r="L2297" s="28" t="str">
        <f t="shared" si="35"/>
        <v>Click for the documentation of this dataset.</v>
      </c>
      <c r="M2297" s="30"/>
      <c r="N2297" s="30"/>
      <c r="O2297" s="31"/>
      <c r="P2297" s="31"/>
    </row>
    <row r="2298" spans="1:16" ht="14.25" customHeight="1" x14ac:dyDescent="0.25">
      <c r="A2298" s="27" t="s">
        <v>17880</v>
      </c>
      <c r="B2298" s="27" t="s">
        <v>50</v>
      </c>
      <c r="C2298" s="27" t="s">
        <v>17881</v>
      </c>
      <c r="D2298" s="27" t="s">
        <v>15</v>
      </c>
      <c r="E2298" s="27" t="s">
        <v>16</v>
      </c>
      <c r="F2298" s="27" t="s">
        <v>17882</v>
      </c>
      <c r="G2298" s="27" t="s">
        <v>29746</v>
      </c>
      <c r="H2298" s="27" t="s">
        <v>12</v>
      </c>
      <c r="I2298" s="27" t="s">
        <v>5901</v>
      </c>
      <c r="J2298" s="2" t="s">
        <v>17150</v>
      </c>
      <c r="K2298" s="29" t="s">
        <v>41674</v>
      </c>
      <c r="L2298" s="28" t="str">
        <f t="shared" si="35"/>
        <v>Click for the documentation of this dataset.</v>
      </c>
      <c r="M2298" s="30"/>
      <c r="N2298" s="30"/>
      <c r="O2298" s="31"/>
      <c r="P2298" s="31"/>
    </row>
    <row r="2299" spans="1:16" ht="14.25" customHeight="1" x14ac:dyDescent="0.25">
      <c r="A2299" s="27" t="s">
        <v>28413</v>
      </c>
      <c r="B2299" s="27" t="s">
        <v>50</v>
      </c>
      <c r="C2299" s="27" t="s">
        <v>28414</v>
      </c>
      <c r="D2299" s="27" t="s">
        <v>15</v>
      </c>
      <c r="E2299" s="27" t="s">
        <v>16</v>
      </c>
      <c r="F2299" s="27" t="s">
        <v>11038</v>
      </c>
      <c r="G2299" s="27" t="s">
        <v>29746</v>
      </c>
      <c r="H2299" s="27" t="s">
        <v>12</v>
      </c>
      <c r="I2299" s="27" t="s">
        <v>5901</v>
      </c>
      <c r="J2299" s="2" t="s">
        <v>23094</v>
      </c>
      <c r="K2299" s="29" t="s">
        <v>40598</v>
      </c>
      <c r="L2299" s="28" t="str">
        <f t="shared" si="35"/>
        <v>Click for the documentation of this dataset.</v>
      </c>
      <c r="M2299" s="30"/>
      <c r="N2299" s="30"/>
      <c r="O2299" s="31"/>
      <c r="P2299" s="31"/>
    </row>
    <row r="2300" spans="1:16" ht="14.25" customHeight="1" x14ac:dyDescent="0.25">
      <c r="A2300" s="27" t="s">
        <v>11036</v>
      </c>
      <c r="B2300" s="27" t="s">
        <v>10</v>
      </c>
      <c r="C2300" s="27" t="s">
        <v>11037</v>
      </c>
      <c r="D2300" s="27" t="s">
        <v>15</v>
      </c>
      <c r="E2300" s="27" t="s">
        <v>16</v>
      </c>
      <c r="F2300" s="27" t="s">
        <v>11038</v>
      </c>
      <c r="G2300" s="27" t="s">
        <v>29746</v>
      </c>
      <c r="H2300" s="27" t="s">
        <v>12</v>
      </c>
      <c r="I2300" s="27" t="s">
        <v>5901</v>
      </c>
      <c r="J2300" s="2" t="s">
        <v>6358</v>
      </c>
      <c r="K2300" s="29" t="s">
        <v>35634</v>
      </c>
      <c r="L2300" s="28" t="str">
        <f t="shared" si="35"/>
        <v>Click for the documentation of this dataset.</v>
      </c>
      <c r="M2300" s="30"/>
      <c r="N2300" s="30"/>
      <c r="O2300" s="31"/>
      <c r="P2300" s="31"/>
    </row>
    <row r="2301" spans="1:16" ht="14.25" customHeight="1" x14ac:dyDescent="0.25">
      <c r="A2301" s="27" t="s">
        <v>9676</v>
      </c>
      <c r="B2301" s="27" t="s">
        <v>10</v>
      </c>
      <c r="C2301" s="27" t="s">
        <v>9677</v>
      </c>
      <c r="D2301" s="27" t="s">
        <v>6413</v>
      </c>
      <c r="E2301" s="27" t="s">
        <v>9679</v>
      </c>
      <c r="F2301" s="27" t="s">
        <v>9680</v>
      </c>
      <c r="G2301" s="27" t="s">
        <v>29746</v>
      </c>
      <c r="H2301" s="27" t="s">
        <v>9678</v>
      </c>
      <c r="I2301" s="27" t="s">
        <v>5636</v>
      </c>
      <c r="J2301" s="2" t="s">
        <v>6358</v>
      </c>
      <c r="K2301" s="29" t="s">
        <v>36955</v>
      </c>
      <c r="L2301" s="28" t="str">
        <f t="shared" si="35"/>
        <v>Click for the documentation of this dataset.</v>
      </c>
      <c r="M2301" s="30"/>
      <c r="N2301" s="30"/>
      <c r="O2301" s="31"/>
      <c r="P2301" s="31"/>
    </row>
    <row r="2302" spans="1:16" ht="14.25" customHeight="1" x14ac:dyDescent="0.25">
      <c r="A2302" s="27" t="s">
        <v>8864</v>
      </c>
      <c r="B2302" s="27" t="s">
        <v>10</v>
      </c>
      <c r="C2302" s="27" t="s">
        <v>8865</v>
      </c>
      <c r="D2302" s="27" t="s">
        <v>15</v>
      </c>
      <c r="E2302" s="27" t="s">
        <v>16</v>
      </c>
      <c r="F2302" s="27" t="s">
        <v>8866</v>
      </c>
      <c r="G2302" s="27" t="s">
        <v>29746</v>
      </c>
      <c r="H2302" s="27" t="s">
        <v>12</v>
      </c>
      <c r="I2302" s="27" t="s">
        <v>5636</v>
      </c>
      <c r="J2302" s="2" t="s">
        <v>6358</v>
      </c>
      <c r="K2302" s="29" t="s">
        <v>36438</v>
      </c>
      <c r="L2302" s="28" t="str">
        <f t="shared" si="35"/>
        <v>Click for the documentation of this dataset.</v>
      </c>
      <c r="M2302" s="30"/>
      <c r="N2302" s="30"/>
      <c r="O2302" s="31"/>
      <c r="P2302" s="31"/>
    </row>
    <row r="2303" spans="1:16" ht="14.25" customHeight="1" x14ac:dyDescent="0.25">
      <c r="A2303" s="27" t="s">
        <v>19961</v>
      </c>
      <c r="B2303" s="27" t="s">
        <v>50</v>
      </c>
      <c r="C2303" s="27" t="s">
        <v>8865</v>
      </c>
      <c r="D2303" s="27" t="s">
        <v>15</v>
      </c>
      <c r="E2303" s="27" t="s">
        <v>16</v>
      </c>
      <c r="F2303" s="27" t="s">
        <v>8866</v>
      </c>
      <c r="G2303" s="27" t="s">
        <v>29746</v>
      </c>
      <c r="H2303" s="27" t="s">
        <v>12</v>
      </c>
      <c r="I2303" s="27" t="s">
        <v>5636</v>
      </c>
      <c r="J2303" s="2" t="s">
        <v>17150</v>
      </c>
      <c r="K2303" s="29" t="s">
        <v>33064</v>
      </c>
      <c r="L2303" s="28" t="str">
        <f t="shared" si="35"/>
        <v>Click for the documentation of this dataset.</v>
      </c>
      <c r="M2303" s="30"/>
      <c r="N2303" s="30"/>
      <c r="O2303" s="31"/>
      <c r="P2303" s="31"/>
    </row>
    <row r="2304" spans="1:16" ht="14.25" customHeight="1" x14ac:dyDescent="0.25">
      <c r="A2304" s="27" t="s">
        <v>13047</v>
      </c>
      <c r="B2304" s="27" t="s">
        <v>3231</v>
      </c>
      <c r="C2304" s="27" t="s">
        <v>13048</v>
      </c>
      <c r="D2304" s="27" t="s">
        <v>15</v>
      </c>
      <c r="E2304" s="27" t="s">
        <v>16</v>
      </c>
      <c r="F2304" s="27" t="s">
        <v>7793</v>
      </c>
      <c r="G2304" s="27" t="s">
        <v>29746</v>
      </c>
      <c r="H2304" s="27" t="s">
        <v>12</v>
      </c>
      <c r="I2304" s="27" t="s">
        <v>5636</v>
      </c>
      <c r="J2304" s="2" t="s">
        <v>29813</v>
      </c>
      <c r="K2304" s="29" t="s">
        <v>32331</v>
      </c>
      <c r="L2304" s="28" t="str">
        <f t="shared" si="35"/>
        <v>Click for the documentation of this dataset.</v>
      </c>
      <c r="M2304" s="30"/>
      <c r="N2304" s="30"/>
      <c r="O2304" s="31"/>
      <c r="P2304" s="31"/>
    </row>
    <row r="2305" spans="1:16" ht="14.25" customHeight="1" x14ac:dyDescent="0.25">
      <c r="A2305" s="27" t="s">
        <v>7791</v>
      </c>
      <c r="B2305" s="27" t="s">
        <v>10</v>
      </c>
      <c r="C2305" s="27" t="s">
        <v>7792</v>
      </c>
      <c r="D2305" s="27" t="s">
        <v>15</v>
      </c>
      <c r="E2305" s="27" t="s">
        <v>16</v>
      </c>
      <c r="F2305" s="27" t="s">
        <v>7793</v>
      </c>
      <c r="G2305" s="27" t="s">
        <v>29749</v>
      </c>
      <c r="H2305" s="27" t="s">
        <v>12</v>
      </c>
      <c r="I2305" s="27" t="s">
        <v>5636</v>
      </c>
      <c r="J2305" s="2" t="s">
        <v>6358</v>
      </c>
      <c r="K2305" s="29" t="s">
        <v>37672</v>
      </c>
      <c r="L2305" s="28" t="str">
        <f t="shared" si="35"/>
        <v>Click for the documentation of this dataset.</v>
      </c>
      <c r="M2305" s="30"/>
      <c r="N2305" s="30"/>
      <c r="O2305" s="31"/>
      <c r="P2305" s="31"/>
    </row>
    <row r="2306" spans="1:16" ht="14.25" customHeight="1" x14ac:dyDescent="0.25">
      <c r="A2306" s="27" t="s">
        <v>19832</v>
      </c>
      <c r="B2306" s="27" t="s">
        <v>50</v>
      </c>
      <c r="C2306" s="27" t="s">
        <v>7792</v>
      </c>
      <c r="D2306" s="27" t="s">
        <v>15</v>
      </c>
      <c r="E2306" s="27" t="s">
        <v>16</v>
      </c>
      <c r="F2306" s="27" t="s">
        <v>7793</v>
      </c>
      <c r="G2306" s="27" t="s">
        <v>29746</v>
      </c>
      <c r="H2306" s="27" t="s">
        <v>12</v>
      </c>
      <c r="I2306" s="27" t="s">
        <v>5636</v>
      </c>
      <c r="J2306" s="2" t="s">
        <v>17150</v>
      </c>
      <c r="K2306" s="29" t="s">
        <v>31201</v>
      </c>
      <c r="L2306" s="28" t="str">
        <f t="shared" si="35"/>
        <v>Click for the documentation of this dataset.</v>
      </c>
      <c r="M2306" s="30"/>
      <c r="N2306" s="30"/>
      <c r="O2306" s="31"/>
      <c r="P2306" s="31"/>
    </row>
    <row r="2307" spans="1:16" ht="14.25" customHeight="1" x14ac:dyDescent="0.25">
      <c r="A2307" s="27" t="s">
        <v>15617</v>
      </c>
      <c r="B2307" s="27" t="s">
        <v>1591</v>
      </c>
      <c r="C2307" s="27" t="s">
        <v>15618</v>
      </c>
      <c r="D2307" s="27" t="s">
        <v>5291</v>
      </c>
      <c r="E2307" s="27" t="s">
        <v>14196</v>
      </c>
      <c r="F2307" s="27" t="s">
        <v>14197</v>
      </c>
      <c r="G2307" s="27" t="s">
        <v>29749</v>
      </c>
      <c r="H2307" s="27" t="s">
        <v>6368</v>
      </c>
      <c r="I2307" s="27" t="s">
        <v>7648</v>
      </c>
      <c r="J2307" s="2" t="s">
        <v>14089</v>
      </c>
      <c r="K2307" s="29" t="s">
        <v>39169</v>
      </c>
      <c r="L2307" s="28" t="str">
        <f t="shared" ref="L2307:L2370" si="36">HYPERLINK(K2307,"Click for the documentation of this dataset.")</f>
        <v>Click for the documentation of this dataset.</v>
      </c>
      <c r="M2307" s="30"/>
      <c r="N2307" s="30"/>
      <c r="O2307" s="31"/>
      <c r="P2307" s="31"/>
    </row>
    <row r="2308" spans="1:16" ht="14.25" customHeight="1" x14ac:dyDescent="0.25">
      <c r="A2308" s="27" t="s">
        <v>7230</v>
      </c>
      <c r="B2308" s="27" t="s">
        <v>10</v>
      </c>
      <c r="C2308" s="27" t="s">
        <v>7231</v>
      </c>
      <c r="D2308" s="27" t="s">
        <v>15</v>
      </c>
      <c r="E2308" s="27" t="s">
        <v>16</v>
      </c>
      <c r="F2308" s="27" t="s">
        <v>7232</v>
      </c>
      <c r="G2308" s="27" t="s">
        <v>29746</v>
      </c>
      <c r="H2308" s="27" t="s">
        <v>12</v>
      </c>
      <c r="I2308" s="27" t="s">
        <v>5636</v>
      </c>
      <c r="J2308" s="2" t="s">
        <v>6358</v>
      </c>
      <c r="K2308" s="29" t="s">
        <v>41579</v>
      </c>
      <c r="L2308" s="28" t="str">
        <f t="shared" si="36"/>
        <v>Click for the documentation of this dataset.</v>
      </c>
      <c r="M2308" s="30"/>
      <c r="N2308" s="30"/>
      <c r="O2308" s="31"/>
      <c r="P2308" s="31"/>
    </row>
    <row r="2309" spans="1:16" ht="14.25" customHeight="1" x14ac:dyDescent="0.25">
      <c r="A2309" s="27" t="s">
        <v>19881</v>
      </c>
      <c r="B2309" s="27" t="s">
        <v>50</v>
      </c>
      <c r="C2309" s="27" t="s">
        <v>19882</v>
      </c>
      <c r="D2309" s="27" t="s">
        <v>15</v>
      </c>
      <c r="E2309" s="27" t="s">
        <v>16</v>
      </c>
      <c r="F2309" s="27" t="s">
        <v>7232</v>
      </c>
      <c r="G2309" s="27" t="s">
        <v>29746</v>
      </c>
      <c r="H2309" s="27" t="s">
        <v>12</v>
      </c>
      <c r="I2309" s="27" t="s">
        <v>5636</v>
      </c>
      <c r="J2309" s="2" t="s">
        <v>17150</v>
      </c>
      <c r="K2309" s="29" t="s">
        <v>36134</v>
      </c>
      <c r="L2309" s="28" t="str">
        <f t="shared" si="36"/>
        <v>Click for the documentation of this dataset.</v>
      </c>
      <c r="M2309" s="30"/>
      <c r="N2309" s="30"/>
      <c r="O2309" s="31"/>
      <c r="P2309" s="31"/>
    </row>
    <row r="2310" spans="1:16" ht="14.25" customHeight="1" x14ac:dyDescent="0.25">
      <c r="A2310" s="27" t="s">
        <v>8458</v>
      </c>
      <c r="B2310" s="27" t="s">
        <v>10</v>
      </c>
      <c r="C2310" s="27" t="s">
        <v>8459</v>
      </c>
      <c r="D2310" s="27" t="s">
        <v>15</v>
      </c>
      <c r="E2310" s="27" t="s">
        <v>8460</v>
      </c>
      <c r="F2310" s="27" t="s">
        <v>8461</v>
      </c>
      <c r="G2310" s="27" t="s">
        <v>29749</v>
      </c>
      <c r="H2310" s="27" t="s">
        <v>6368</v>
      </c>
      <c r="I2310" s="27" t="s">
        <v>6080</v>
      </c>
      <c r="J2310" s="2" t="s">
        <v>6358</v>
      </c>
      <c r="K2310" s="29" t="s">
        <v>37673</v>
      </c>
      <c r="L2310" s="28" t="str">
        <f t="shared" si="36"/>
        <v>Click for the documentation of this dataset.</v>
      </c>
      <c r="M2310" s="30"/>
      <c r="N2310" s="30"/>
      <c r="O2310" s="31"/>
      <c r="P2310" s="31"/>
    </row>
    <row r="2311" spans="1:16" ht="14.25" customHeight="1" x14ac:dyDescent="0.25">
      <c r="A2311" s="27" t="s">
        <v>25474</v>
      </c>
      <c r="B2311" s="27" t="s">
        <v>1591</v>
      </c>
      <c r="C2311" s="27" t="s">
        <v>25475</v>
      </c>
      <c r="D2311" s="27" t="s">
        <v>25476</v>
      </c>
      <c r="E2311" s="27" t="s">
        <v>802</v>
      </c>
      <c r="F2311" s="27" t="s">
        <v>22323</v>
      </c>
      <c r="G2311" s="27" t="s">
        <v>29749</v>
      </c>
      <c r="H2311" s="27" t="s">
        <v>12</v>
      </c>
      <c r="I2311" s="27" t="s">
        <v>22245</v>
      </c>
      <c r="J2311" s="2" t="s">
        <v>23094</v>
      </c>
      <c r="K2311" s="29" t="s">
        <v>34154</v>
      </c>
      <c r="L2311" s="28" t="str">
        <f t="shared" si="36"/>
        <v>Click for the documentation of this dataset.</v>
      </c>
      <c r="M2311" s="30"/>
      <c r="N2311" s="30"/>
      <c r="O2311" s="31"/>
      <c r="P2311" s="31"/>
    </row>
    <row r="2312" spans="1:16" ht="14.25" customHeight="1" x14ac:dyDescent="0.25">
      <c r="A2312" s="27" t="s">
        <v>22267</v>
      </c>
      <c r="B2312" s="27" t="s">
        <v>1591</v>
      </c>
      <c r="C2312" s="27" t="s">
        <v>22268</v>
      </c>
      <c r="D2312" s="27" t="s">
        <v>22269</v>
      </c>
      <c r="E2312" s="27" t="s">
        <v>6384</v>
      </c>
      <c r="F2312" s="27" t="s">
        <v>22270</v>
      </c>
      <c r="G2312" s="27" t="s">
        <v>29746</v>
      </c>
      <c r="H2312" s="27" t="s">
        <v>12</v>
      </c>
      <c r="I2312" s="27" t="s">
        <v>22245</v>
      </c>
      <c r="J2312" s="2" t="s">
        <v>22196</v>
      </c>
      <c r="K2312" s="29" t="s">
        <v>36890</v>
      </c>
      <c r="L2312" s="28" t="str">
        <f t="shared" si="36"/>
        <v>Click for the documentation of this dataset.</v>
      </c>
      <c r="M2312" s="30"/>
      <c r="N2312" s="30"/>
      <c r="O2312" s="31"/>
      <c r="P2312" s="31"/>
    </row>
    <row r="2313" spans="1:16" ht="14.25" customHeight="1" x14ac:dyDescent="0.25">
      <c r="A2313" s="27" t="s">
        <v>1961</v>
      </c>
      <c r="B2313" s="27" t="s">
        <v>1563</v>
      </c>
      <c r="C2313" s="27" t="s">
        <v>1962</v>
      </c>
      <c r="D2313" s="27" t="s">
        <v>81</v>
      </c>
      <c r="E2313" s="27" t="s">
        <v>81</v>
      </c>
      <c r="F2313" s="27" t="s">
        <v>81</v>
      </c>
      <c r="G2313" s="27" t="s">
        <v>29747</v>
      </c>
      <c r="H2313" s="27" t="s">
        <v>1565</v>
      </c>
      <c r="I2313" s="27" t="s">
        <v>1841</v>
      </c>
      <c r="J2313" s="2" t="s">
        <v>29843</v>
      </c>
      <c r="K2313" s="29" t="s">
        <v>42360</v>
      </c>
      <c r="L2313" s="28" t="str">
        <f t="shared" si="36"/>
        <v>Click for the documentation of this dataset.</v>
      </c>
      <c r="M2313" s="30"/>
      <c r="N2313" s="30"/>
      <c r="O2313" s="31"/>
      <c r="P2313" s="31"/>
    </row>
    <row r="2314" spans="1:16" ht="14.25" customHeight="1" x14ac:dyDescent="0.25">
      <c r="A2314" s="27" t="s">
        <v>14560</v>
      </c>
      <c r="B2314" s="27" t="s">
        <v>1591</v>
      </c>
      <c r="C2314" s="27" t="s">
        <v>1962</v>
      </c>
      <c r="D2314" s="27" t="s">
        <v>81</v>
      </c>
      <c r="E2314" s="27" t="s">
        <v>81</v>
      </c>
      <c r="F2314" s="27" t="s">
        <v>81</v>
      </c>
      <c r="G2314" s="27" t="s">
        <v>29746</v>
      </c>
      <c r="H2314" s="27" t="s">
        <v>1622</v>
      </c>
      <c r="I2314" s="27" t="s">
        <v>1443</v>
      </c>
      <c r="J2314" s="2" t="s">
        <v>14089</v>
      </c>
      <c r="K2314" s="29" t="s">
        <v>42230</v>
      </c>
      <c r="L2314" s="28" t="str">
        <f t="shared" si="36"/>
        <v>Click for the documentation of this dataset.</v>
      </c>
      <c r="M2314" s="30"/>
      <c r="N2314" s="30"/>
      <c r="O2314" s="31"/>
      <c r="P2314" s="31"/>
    </row>
    <row r="2315" spans="1:16" ht="14.25" customHeight="1" x14ac:dyDescent="0.25">
      <c r="A2315" s="27" t="s">
        <v>2060</v>
      </c>
      <c r="B2315" s="27" t="s">
        <v>1563</v>
      </c>
      <c r="C2315" s="27" t="s">
        <v>2061</v>
      </c>
      <c r="D2315" s="27" t="s">
        <v>81</v>
      </c>
      <c r="E2315" s="27" t="s">
        <v>81</v>
      </c>
      <c r="F2315" s="27" t="s">
        <v>81</v>
      </c>
      <c r="G2315" s="27" t="s">
        <v>29747</v>
      </c>
      <c r="H2315" s="27" t="s">
        <v>1565</v>
      </c>
      <c r="I2315" s="27" t="s">
        <v>1841</v>
      </c>
      <c r="J2315" s="2" t="s">
        <v>29843</v>
      </c>
      <c r="K2315" s="29" t="s">
        <v>37489</v>
      </c>
      <c r="L2315" s="28" t="str">
        <f t="shared" si="36"/>
        <v>Click for the documentation of this dataset.</v>
      </c>
      <c r="M2315" s="30"/>
      <c r="N2315" s="30"/>
      <c r="O2315" s="31"/>
      <c r="P2315" s="31"/>
    </row>
    <row r="2316" spans="1:16" ht="14.25" customHeight="1" x14ac:dyDescent="0.25">
      <c r="A2316" s="27" t="s">
        <v>14600</v>
      </c>
      <c r="B2316" s="27" t="s">
        <v>1591</v>
      </c>
      <c r="C2316" s="27" t="s">
        <v>2061</v>
      </c>
      <c r="D2316" s="27" t="s">
        <v>81</v>
      </c>
      <c r="E2316" s="27" t="s">
        <v>81</v>
      </c>
      <c r="F2316" s="27" t="s">
        <v>81</v>
      </c>
      <c r="G2316" s="27" t="s">
        <v>29746</v>
      </c>
      <c r="H2316" s="27" t="s">
        <v>1622</v>
      </c>
      <c r="I2316" s="27" t="s">
        <v>1443</v>
      </c>
      <c r="J2316" s="2" t="s">
        <v>14089</v>
      </c>
      <c r="K2316" s="29" t="s">
        <v>39419</v>
      </c>
      <c r="L2316" s="28" t="str">
        <f t="shared" si="36"/>
        <v>Click for the documentation of this dataset.</v>
      </c>
      <c r="M2316" s="30"/>
      <c r="N2316" s="30"/>
      <c r="O2316" s="31"/>
      <c r="P2316" s="31"/>
    </row>
    <row r="2317" spans="1:16" ht="14.25" customHeight="1" x14ac:dyDescent="0.25">
      <c r="A2317" s="27" t="s">
        <v>2249</v>
      </c>
      <c r="B2317" s="27" t="s">
        <v>1563</v>
      </c>
      <c r="C2317" s="27" t="s">
        <v>2250</v>
      </c>
      <c r="D2317" s="27" t="s">
        <v>81</v>
      </c>
      <c r="E2317" s="27" t="s">
        <v>81</v>
      </c>
      <c r="F2317" s="27" t="s">
        <v>81</v>
      </c>
      <c r="G2317" s="27" t="s">
        <v>29747</v>
      </c>
      <c r="H2317" s="27" t="s">
        <v>1565</v>
      </c>
      <c r="I2317" s="27" t="s">
        <v>1583</v>
      </c>
      <c r="J2317" s="2" t="s">
        <v>29843</v>
      </c>
      <c r="K2317" s="29" t="s">
        <v>32231</v>
      </c>
      <c r="L2317" s="28" t="str">
        <f t="shared" si="36"/>
        <v>Click for the documentation of this dataset.</v>
      </c>
      <c r="M2317" s="30"/>
      <c r="N2317" s="30"/>
      <c r="O2317" s="31"/>
      <c r="P2317" s="31"/>
    </row>
    <row r="2318" spans="1:16" ht="14.25" customHeight="1" x14ac:dyDescent="0.25">
      <c r="A2318" s="27" t="s">
        <v>27400</v>
      </c>
      <c r="B2318" s="27" t="s">
        <v>125</v>
      </c>
      <c r="C2318" s="27" t="s">
        <v>27401</v>
      </c>
      <c r="D2318" s="27" t="s">
        <v>23963</v>
      </c>
      <c r="E2318" s="27" t="s">
        <v>802</v>
      </c>
      <c r="F2318" s="27" t="s">
        <v>27402</v>
      </c>
      <c r="G2318" s="27" t="s">
        <v>29746</v>
      </c>
      <c r="H2318" s="27" t="s">
        <v>12</v>
      </c>
      <c r="I2318" s="27" t="s">
        <v>23962</v>
      </c>
      <c r="J2318" s="2" t="s">
        <v>23094</v>
      </c>
      <c r="K2318" s="29" t="s">
        <v>33472</v>
      </c>
      <c r="L2318" s="28" t="str">
        <f t="shared" si="36"/>
        <v>Click for the documentation of this dataset.</v>
      </c>
      <c r="M2318" s="30"/>
      <c r="N2318" s="30"/>
      <c r="O2318" s="31"/>
      <c r="P2318" s="31"/>
    </row>
    <row r="2319" spans="1:16" ht="14.25" customHeight="1" x14ac:dyDescent="0.25">
      <c r="A2319" s="27" t="s">
        <v>28137</v>
      </c>
      <c r="B2319" s="27" t="s">
        <v>125</v>
      </c>
      <c r="C2319" s="27" t="s">
        <v>28138</v>
      </c>
      <c r="D2319" s="27" t="s">
        <v>23963</v>
      </c>
      <c r="E2319" s="27" t="s">
        <v>802</v>
      </c>
      <c r="F2319" s="27" t="s">
        <v>28139</v>
      </c>
      <c r="G2319" s="27" t="s">
        <v>29746</v>
      </c>
      <c r="H2319" s="27" t="s">
        <v>12</v>
      </c>
      <c r="I2319" s="27" t="s">
        <v>23962</v>
      </c>
      <c r="J2319" s="2" t="s">
        <v>23094</v>
      </c>
      <c r="K2319" s="29" t="s">
        <v>39914</v>
      </c>
      <c r="L2319" s="28" t="str">
        <f t="shared" si="36"/>
        <v>Click for the documentation of this dataset.</v>
      </c>
      <c r="M2319" s="30"/>
      <c r="N2319" s="30"/>
      <c r="O2319" s="31"/>
      <c r="P2319" s="31"/>
    </row>
    <row r="2320" spans="1:16" ht="14.25" customHeight="1" x14ac:dyDescent="0.25">
      <c r="A2320" s="27" t="s">
        <v>26769</v>
      </c>
      <c r="B2320" s="27" t="s">
        <v>125</v>
      </c>
      <c r="C2320" s="27" t="s">
        <v>26770</v>
      </c>
      <c r="D2320" s="27" t="s">
        <v>23963</v>
      </c>
      <c r="E2320" s="27" t="s">
        <v>802</v>
      </c>
      <c r="F2320" s="27" t="s">
        <v>26771</v>
      </c>
      <c r="G2320" s="27" t="s">
        <v>29746</v>
      </c>
      <c r="H2320" s="27" t="s">
        <v>12</v>
      </c>
      <c r="I2320" s="27" t="s">
        <v>23962</v>
      </c>
      <c r="J2320" s="2" t="s">
        <v>23094</v>
      </c>
      <c r="K2320" s="29" t="s">
        <v>40751</v>
      </c>
      <c r="L2320" s="28" t="str">
        <f t="shared" si="36"/>
        <v>Click for the documentation of this dataset.</v>
      </c>
      <c r="M2320" s="30"/>
      <c r="N2320" s="30"/>
      <c r="O2320" s="31"/>
      <c r="P2320" s="31"/>
    </row>
    <row r="2321" spans="1:16" ht="14.25" customHeight="1" x14ac:dyDescent="0.25">
      <c r="A2321" s="27" t="s">
        <v>26466</v>
      </c>
      <c r="B2321" s="27" t="s">
        <v>125</v>
      </c>
      <c r="C2321" s="27" t="s">
        <v>26467</v>
      </c>
      <c r="D2321" s="27" t="s">
        <v>23963</v>
      </c>
      <c r="E2321" s="27" t="s">
        <v>802</v>
      </c>
      <c r="F2321" s="27" t="s">
        <v>26468</v>
      </c>
      <c r="G2321" s="27" t="s">
        <v>29746</v>
      </c>
      <c r="H2321" s="27" t="s">
        <v>12</v>
      </c>
      <c r="I2321" s="27" t="s">
        <v>23962</v>
      </c>
      <c r="J2321" s="2" t="s">
        <v>23094</v>
      </c>
      <c r="K2321" s="29" t="s">
        <v>39251</v>
      </c>
      <c r="L2321" s="28" t="str">
        <f t="shared" si="36"/>
        <v>Click for the documentation of this dataset.</v>
      </c>
      <c r="M2321" s="30"/>
      <c r="N2321" s="30"/>
      <c r="O2321" s="31"/>
      <c r="P2321" s="31"/>
    </row>
    <row r="2322" spans="1:16" ht="14.25" customHeight="1" x14ac:dyDescent="0.25">
      <c r="A2322" s="27" t="s">
        <v>28052</v>
      </c>
      <c r="B2322" s="27" t="s">
        <v>125</v>
      </c>
      <c r="C2322" s="27" t="s">
        <v>28053</v>
      </c>
      <c r="D2322" s="27" t="s">
        <v>23963</v>
      </c>
      <c r="E2322" s="27" t="s">
        <v>802</v>
      </c>
      <c r="F2322" s="27" t="s">
        <v>28054</v>
      </c>
      <c r="G2322" s="27" t="s">
        <v>29746</v>
      </c>
      <c r="H2322" s="27" t="s">
        <v>12</v>
      </c>
      <c r="I2322" s="27" t="s">
        <v>23962</v>
      </c>
      <c r="J2322" s="2" t="s">
        <v>23094</v>
      </c>
      <c r="K2322" s="29" t="s">
        <v>37551</v>
      </c>
      <c r="L2322" s="28" t="str">
        <f t="shared" si="36"/>
        <v>Click for the documentation of this dataset.</v>
      </c>
      <c r="M2322" s="30"/>
      <c r="N2322" s="30"/>
      <c r="O2322" s="31"/>
      <c r="P2322" s="31"/>
    </row>
    <row r="2323" spans="1:16" ht="14.25" customHeight="1" x14ac:dyDescent="0.25">
      <c r="A2323" s="27" t="s">
        <v>27329</v>
      </c>
      <c r="B2323" s="27" t="s">
        <v>125</v>
      </c>
      <c r="C2323" s="27" t="s">
        <v>27330</v>
      </c>
      <c r="D2323" s="27" t="s">
        <v>23963</v>
      </c>
      <c r="E2323" s="27" t="s">
        <v>802</v>
      </c>
      <c r="F2323" s="27" t="s">
        <v>27331</v>
      </c>
      <c r="G2323" s="27" t="s">
        <v>29746</v>
      </c>
      <c r="H2323" s="27" t="s">
        <v>12</v>
      </c>
      <c r="I2323" s="27" t="s">
        <v>23962</v>
      </c>
      <c r="J2323" s="2" t="s">
        <v>23094</v>
      </c>
      <c r="K2323" s="29" t="s">
        <v>35150</v>
      </c>
      <c r="L2323" s="28" t="str">
        <f t="shared" si="36"/>
        <v>Click for the documentation of this dataset.</v>
      </c>
      <c r="M2323" s="30"/>
      <c r="N2323" s="30"/>
      <c r="O2323" s="31"/>
      <c r="P2323" s="31"/>
    </row>
    <row r="2324" spans="1:16" ht="14.25" customHeight="1" x14ac:dyDescent="0.25">
      <c r="A2324" s="27" t="s">
        <v>24951</v>
      </c>
      <c r="B2324" s="27" t="s">
        <v>125</v>
      </c>
      <c r="C2324" s="27" t="s">
        <v>24952</v>
      </c>
      <c r="D2324" s="27" t="s">
        <v>23963</v>
      </c>
      <c r="E2324" s="27" t="s">
        <v>802</v>
      </c>
      <c r="F2324" s="27" t="s">
        <v>24953</v>
      </c>
      <c r="G2324" s="27" t="s">
        <v>29746</v>
      </c>
      <c r="H2324" s="27" t="s">
        <v>12</v>
      </c>
      <c r="I2324" s="27" t="s">
        <v>23962</v>
      </c>
      <c r="J2324" s="2" t="s">
        <v>23094</v>
      </c>
      <c r="K2324" s="29" t="s">
        <v>32828</v>
      </c>
      <c r="L2324" s="28" t="str">
        <f t="shared" si="36"/>
        <v>Click for the documentation of this dataset.</v>
      </c>
      <c r="M2324" s="30"/>
      <c r="N2324" s="30"/>
      <c r="O2324" s="31"/>
      <c r="P2324" s="31"/>
    </row>
    <row r="2325" spans="1:16" ht="14.25" customHeight="1" x14ac:dyDescent="0.25">
      <c r="A2325" s="27" t="s">
        <v>24865</v>
      </c>
      <c r="B2325" s="27" t="s">
        <v>125</v>
      </c>
      <c r="C2325" s="27" t="s">
        <v>24866</v>
      </c>
      <c r="D2325" s="27" t="s">
        <v>23963</v>
      </c>
      <c r="E2325" s="27" t="s">
        <v>802</v>
      </c>
      <c r="F2325" s="27" t="s">
        <v>24867</v>
      </c>
      <c r="G2325" s="27" t="s">
        <v>29746</v>
      </c>
      <c r="H2325" s="27" t="s">
        <v>12</v>
      </c>
      <c r="I2325" s="27" t="s">
        <v>23962</v>
      </c>
      <c r="J2325" s="2" t="s">
        <v>23094</v>
      </c>
      <c r="K2325" s="29" t="s">
        <v>29875</v>
      </c>
      <c r="L2325" s="28" t="str">
        <f t="shared" si="36"/>
        <v>Click for the documentation of this dataset.</v>
      </c>
      <c r="M2325" s="30"/>
      <c r="N2325" s="30"/>
      <c r="O2325" s="31"/>
      <c r="P2325" s="31"/>
    </row>
    <row r="2326" spans="1:16" ht="14.25" customHeight="1" x14ac:dyDescent="0.25">
      <c r="A2326" s="27" t="s">
        <v>26520</v>
      </c>
      <c r="B2326" s="27" t="s">
        <v>125</v>
      </c>
      <c r="C2326" s="27" t="s">
        <v>26521</v>
      </c>
      <c r="D2326" s="27" t="s">
        <v>23963</v>
      </c>
      <c r="E2326" s="27" t="s">
        <v>802</v>
      </c>
      <c r="F2326" s="27" t="s">
        <v>26522</v>
      </c>
      <c r="G2326" s="27" t="s">
        <v>29746</v>
      </c>
      <c r="H2326" s="27" t="s">
        <v>12</v>
      </c>
      <c r="I2326" s="27" t="s">
        <v>23962</v>
      </c>
      <c r="J2326" s="2" t="s">
        <v>23094</v>
      </c>
      <c r="K2326" s="29" t="s">
        <v>43781</v>
      </c>
      <c r="L2326" s="28" t="str">
        <f t="shared" si="36"/>
        <v>Click for the documentation of this dataset.</v>
      </c>
      <c r="M2326" s="30"/>
      <c r="N2326" s="30"/>
      <c r="O2326" s="31"/>
      <c r="P2326" s="31"/>
    </row>
    <row r="2327" spans="1:16" ht="14.25" customHeight="1" x14ac:dyDescent="0.25">
      <c r="A2327" s="27" t="s">
        <v>27133</v>
      </c>
      <c r="B2327" s="27" t="s">
        <v>125</v>
      </c>
      <c r="C2327" s="27" t="s">
        <v>27134</v>
      </c>
      <c r="D2327" s="27" t="s">
        <v>23963</v>
      </c>
      <c r="E2327" s="27" t="s">
        <v>802</v>
      </c>
      <c r="F2327" s="27" t="s">
        <v>27135</v>
      </c>
      <c r="G2327" s="27" t="s">
        <v>29746</v>
      </c>
      <c r="H2327" s="27" t="s">
        <v>12</v>
      </c>
      <c r="I2327" s="27" t="s">
        <v>23962</v>
      </c>
      <c r="J2327" s="2" t="s">
        <v>23094</v>
      </c>
      <c r="K2327" s="29" t="s">
        <v>39011</v>
      </c>
      <c r="L2327" s="28" t="str">
        <f t="shared" si="36"/>
        <v>Click for the documentation of this dataset.</v>
      </c>
      <c r="M2327" s="30"/>
      <c r="N2327" s="30"/>
      <c r="O2327" s="31"/>
      <c r="P2327" s="31"/>
    </row>
    <row r="2328" spans="1:16" ht="14.25" customHeight="1" x14ac:dyDescent="0.25">
      <c r="A2328" s="27" t="s">
        <v>25099</v>
      </c>
      <c r="B2328" s="27" t="s">
        <v>125</v>
      </c>
      <c r="C2328" s="27" t="s">
        <v>25100</v>
      </c>
      <c r="D2328" s="27" t="s">
        <v>801</v>
      </c>
      <c r="E2328" s="27" t="s">
        <v>802</v>
      </c>
      <c r="F2328" s="27" t="s">
        <v>25101</v>
      </c>
      <c r="G2328" s="27" t="s">
        <v>29746</v>
      </c>
      <c r="H2328" s="27" t="s">
        <v>12</v>
      </c>
      <c r="I2328" s="27" t="s">
        <v>800</v>
      </c>
      <c r="J2328" s="2" t="s">
        <v>23094</v>
      </c>
      <c r="K2328" s="29" t="s">
        <v>30960</v>
      </c>
      <c r="L2328" s="28" t="str">
        <f t="shared" si="36"/>
        <v>Click for the documentation of this dataset.</v>
      </c>
      <c r="M2328" s="30"/>
      <c r="N2328" s="30"/>
      <c r="O2328" s="31"/>
      <c r="P2328" s="31"/>
    </row>
    <row r="2329" spans="1:16" ht="14.25" customHeight="1" x14ac:dyDescent="0.25">
      <c r="A2329" s="27" t="s">
        <v>26921</v>
      </c>
      <c r="B2329" s="27" t="s">
        <v>125</v>
      </c>
      <c r="C2329" s="27" t="s">
        <v>26922</v>
      </c>
      <c r="D2329" s="27" t="s">
        <v>801</v>
      </c>
      <c r="E2329" s="27" t="s">
        <v>802</v>
      </c>
      <c r="F2329" s="27" t="s">
        <v>24792</v>
      </c>
      <c r="G2329" s="27" t="s">
        <v>29746</v>
      </c>
      <c r="H2329" s="27" t="s">
        <v>12</v>
      </c>
      <c r="I2329" s="27" t="s">
        <v>800</v>
      </c>
      <c r="J2329" s="2" t="s">
        <v>23094</v>
      </c>
      <c r="K2329" s="29" t="s">
        <v>36140</v>
      </c>
      <c r="L2329" s="28" t="str">
        <f t="shared" si="36"/>
        <v>Click for the documentation of this dataset.</v>
      </c>
      <c r="M2329" s="30"/>
      <c r="N2329" s="30"/>
      <c r="O2329" s="31"/>
      <c r="P2329" s="31"/>
    </row>
    <row r="2330" spans="1:16" ht="14.25" customHeight="1" x14ac:dyDescent="0.25">
      <c r="A2330" s="27" t="s">
        <v>23933</v>
      </c>
      <c r="B2330" s="27" t="s">
        <v>125</v>
      </c>
      <c r="C2330" s="27" t="s">
        <v>23934</v>
      </c>
      <c r="D2330" s="27" t="s">
        <v>801</v>
      </c>
      <c r="E2330" s="27" t="s">
        <v>802</v>
      </c>
      <c r="F2330" s="27" t="s">
        <v>23935</v>
      </c>
      <c r="G2330" s="27" t="s">
        <v>29746</v>
      </c>
      <c r="H2330" s="27" t="s">
        <v>12</v>
      </c>
      <c r="I2330" s="27" t="s">
        <v>800</v>
      </c>
      <c r="J2330" s="2" t="s">
        <v>23094</v>
      </c>
      <c r="K2330" s="29" t="s">
        <v>42907</v>
      </c>
      <c r="L2330" s="28" t="str">
        <f t="shared" si="36"/>
        <v>Click for the documentation of this dataset.</v>
      </c>
      <c r="M2330" s="30"/>
      <c r="N2330" s="30"/>
      <c r="O2330" s="31"/>
      <c r="P2330" s="31"/>
    </row>
    <row r="2331" spans="1:16" ht="14.25" customHeight="1" x14ac:dyDescent="0.25">
      <c r="A2331" s="27" t="s">
        <v>27963</v>
      </c>
      <c r="B2331" s="27" t="s">
        <v>125</v>
      </c>
      <c r="C2331" s="27" t="s">
        <v>27964</v>
      </c>
      <c r="D2331" s="27" t="s">
        <v>801</v>
      </c>
      <c r="E2331" s="27" t="s">
        <v>802</v>
      </c>
      <c r="F2331" s="27" t="s">
        <v>27965</v>
      </c>
      <c r="G2331" s="27" t="s">
        <v>29746</v>
      </c>
      <c r="H2331" s="27" t="s">
        <v>12</v>
      </c>
      <c r="I2331" s="27" t="s">
        <v>800</v>
      </c>
      <c r="J2331" s="2" t="s">
        <v>23094</v>
      </c>
      <c r="K2331" s="29" t="s">
        <v>31254</v>
      </c>
      <c r="L2331" s="28" t="str">
        <f t="shared" si="36"/>
        <v>Click for the documentation of this dataset.</v>
      </c>
      <c r="M2331" s="30"/>
      <c r="N2331" s="30"/>
      <c r="O2331" s="31"/>
      <c r="P2331" s="31"/>
    </row>
    <row r="2332" spans="1:16" ht="14.25" customHeight="1" x14ac:dyDescent="0.25">
      <c r="A2332" s="27" t="s">
        <v>27225</v>
      </c>
      <c r="B2332" s="27" t="s">
        <v>125</v>
      </c>
      <c r="C2332" s="27" t="s">
        <v>27226</v>
      </c>
      <c r="D2332" s="27" t="s">
        <v>801</v>
      </c>
      <c r="E2332" s="27" t="s">
        <v>802</v>
      </c>
      <c r="F2332" s="27" t="s">
        <v>27227</v>
      </c>
      <c r="G2332" s="27" t="s">
        <v>29746</v>
      </c>
      <c r="H2332" s="27" t="s">
        <v>12</v>
      </c>
      <c r="I2332" s="27" t="s">
        <v>800</v>
      </c>
      <c r="J2332" s="2" t="s">
        <v>23094</v>
      </c>
      <c r="K2332" s="29" t="s">
        <v>34464</v>
      </c>
      <c r="L2332" s="28" t="str">
        <f t="shared" si="36"/>
        <v>Click for the documentation of this dataset.</v>
      </c>
      <c r="M2332" s="30"/>
      <c r="N2332" s="30"/>
      <c r="O2332" s="31"/>
      <c r="P2332" s="31"/>
    </row>
    <row r="2333" spans="1:16" ht="14.25" customHeight="1" x14ac:dyDescent="0.25">
      <c r="A2333" s="27" t="s">
        <v>23960</v>
      </c>
      <c r="B2333" s="27" t="s">
        <v>125</v>
      </c>
      <c r="C2333" s="27" t="s">
        <v>23961</v>
      </c>
      <c r="D2333" s="27" t="s">
        <v>23963</v>
      </c>
      <c r="E2333" s="27" t="s">
        <v>802</v>
      </c>
      <c r="F2333" s="27" t="s">
        <v>23964</v>
      </c>
      <c r="G2333" s="27" t="s">
        <v>29746</v>
      </c>
      <c r="H2333" s="27" t="s">
        <v>12</v>
      </c>
      <c r="I2333" s="27" t="s">
        <v>23962</v>
      </c>
      <c r="J2333" s="2" t="s">
        <v>23094</v>
      </c>
      <c r="K2333" s="29" t="s">
        <v>33726</v>
      </c>
      <c r="L2333" s="28" t="str">
        <f t="shared" si="36"/>
        <v>Click for the documentation of this dataset.</v>
      </c>
      <c r="M2333" s="30"/>
      <c r="N2333" s="30"/>
      <c r="O2333" s="31"/>
      <c r="P2333" s="31"/>
    </row>
    <row r="2334" spans="1:16" ht="14.25" customHeight="1" x14ac:dyDescent="0.25">
      <c r="A2334" s="27" t="s">
        <v>25272</v>
      </c>
      <c r="B2334" s="27" t="s">
        <v>125</v>
      </c>
      <c r="C2334" s="27" t="s">
        <v>25273</v>
      </c>
      <c r="D2334" s="27" t="s">
        <v>23963</v>
      </c>
      <c r="E2334" s="27" t="s">
        <v>802</v>
      </c>
      <c r="F2334" s="27" t="s">
        <v>25274</v>
      </c>
      <c r="G2334" s="27" t="s">
        <v>29746</v>
      </c>
      <c r="H2334" s="27" t="s">
        <v>12</v>
      </c>
      <c r="I2334" s="27" t="s">
        <v>23962</v>
      </c>
      <c r="J2334" s="2" t="s">
        <v>23094</v>
      </c>
      <c r="K2334" s="29" t="s">
        <v>36187</v>
      </c>
      <c r="L2334" s="28" t="str">
        <f t="shared" si="36"/>
        <v>Click for the documentation of this dataset.</v>
      </c>
      <c r="M2334" s="30"/>
      <c r="N2334" s="30"/>
      <c r="O2334" s="31"/>
      <c r="P2334" s="31"/>
    </row>
    <row r="2335" spans="1:16" ht="14.25" customHeight="1" x14ac:dyDescent="0.25">
      <c r="A2335" s="27" t="s">
        <v>26187</v>
      </c>
      <c r="B2335" s="27" t="s">
        <v>125</v>
      </c>
      <c r="C2335" s="27" t="s">
        <v>26188</v>
      </c>
      <c r="D2335" s="27" t="s">
        <v>801</v>
      </c>
      <c r="E2335" s="27" t="s">
        <v>802</v>
      </c>
      <c r="F2335" s="27" t="s">
        <v>26153</v>
      </c>
      <c r="G2335" s="27" t="s">
        <v>29746</v>
      </c>
      <c r="H2335" s="27" t="s">
        <v>12</v>
      </c>
      <c r="I2335" s="27" t="s">
        <v>800</v>
      </c>
      <c r="J2335" s="2" t="s">
        <v>23094</v>
      </c>
      <c r="K2335" s="29" t="s">
        <v>36959</v>
      </c>
      <c r="L2335" s="28" t="str">
        <f t="shared" si="36"/>
        <v>Click for the documentation of this dataset.</v>
      </c>
      <c r="M2335" s="30"/>
      <c r="N2335" s="30"/>
      <c r="O2335" s="31"/>
      <c r="P2335" s="31"/>
    </row>
    <row r="2336" spans="1:16" ht="14.25" customHeight="1" x14ac:dyDescent="0.25">
      <c r="A2336" s="27" t="s">
        <v>28262</v>
      </c>
      <c r="B2336" s="27" t="s">
        <v>125</v>
      </c>
      <c r="C2336" s="27" t="s">
        <v>28263</v>
      </c>
      <c r="D2336" s="27" t="s">
        <v>801</v>
      </c>
      <c r="E2336" s="27" t="s">
        <v>802</v>
      </c>
      <c r="F2336" s="27" t="s">
        <v>28264</v>
      </c>
      <c r="G2336" s="27" t="s">
        <v>29746</v>
      </c>
      <c r="H2336" s="27" t="s">
        <v>12</v>
      </c>
      <c r="I2336" s="27" t="s">
        <v>800</v>
      </c>
      <c r="J2336" s="2" t="s">
        <v>23094</v>
      </c>
      <c r="K2336" s="29" t="s">
        <v>38622</v>
      </c>
      <c r="L2336" s="28" t="str">
        <f t="shared" si="36"/>
        <v>Click for the documentation of this dataset.</v>
      </c>
      <c r="M2336" s="30"/>
      <c r="N2336" s="30"/>
      <c r="O2336" s="31"/>
      <c r="P2336" s="31"/>
    </row>
    <row r="2337" spans="1:16" ht="14.25" customHeight="1" x14ac:dyDescent="0.25">
      <c r="A2337" s="27" t="s">
        <v>28097</v>
      </c>
      <c r="B2337" s="27" t="s">
        <v>125</v>
      </c>
      <c r="C2337" s="27" t="s">
        <v>28098</v>
      </c>
      <c r="D2337" s="27" t="s">
        <v>801</v>
      </c>
      <c r="E2337" s="27" t="s">
        <v>802</v>
      </c>
      <c r="F2337" s="27" t="s">
        <v>28099</v>
      </c>
      <c r="G2337" s="27" t="s">
        <v>29746</v>
      </c>
      <c r="H2337" s="27" t="s">
        <v>12</v>
      </c>
      <c r="I2337" s="27" t="s">
        <v>800</v>
      </c>
      <c r="J2337" s="2" t="s">
        <v>23094</v>
      </c>
      <c r="K2337" s="29" t="s">
        <v>33269</v>
      </c>
      <c r="L2337" s="28" t="str">
        <f t="shared" si="36"/>
        <v>Click for the documentation of this dataset.</v>
      </c>
      <c r="M2337" s="30"/>
      <c r="N2337" s="30"/>
      <c r="O2337" s="31"/>
      <c r="P2337" s="31"/>
    </row>
    <row r="2338" spans="1:16" ht="14.25" customHeight="1" x14ac:dyDescent="0.25">
      <c r="A2338" s="27" t="s">
        <v>24784</v>
      </c>
      <c r="B2338" s="27" t="s">
        <v>125</v>
      </c>
      <c r="C2338" s="27" t="s">
        <v>24785</v>
      </c>
      <c r="D2338" s="27" t="s">
        <v>801</v>
      </c>
      <c r="E2338" s="27" t="s">
        <v>802</v>
      </c>
      <c r="F2338" s="27" t="s">
        <v>24786</v>
      </c>
      <c r="G2338" s="27" t="s">
        <v>29746</v>
      </c>
      <c r="H2338" s="27" t="s">
        <v>12</v>
      </c>
      <c r="I2338" s="27" t="s">
        <v>800</v>
      </c>
      <c r="J2338" s="2" t="s">
        <v>23094</v>
      </c>
      <c r="K2338" s="29" t="s">
        <v>30822</v>
      </c>
      <c r="L2338" s="28" t="str">
        <f t="shared" si="36"/>
        <v>Click for the documentation of this dataset.</v>
      </c>
      <c r="M2338" s="30"/>
      <c r="N2338" s="30"/>
      <c r="O2338" s="31"/>
      <c r="P2338" s="31"/>
    </row>
    <row r="2339" spans="1:16" ht="14.25" customHeight="1" x14ac:dyDescent="0.25">
      <c r="A2339" s="27" t="s">
        <v>26996</v>
      </c>
      <c r="B2339" s="27" t="s">
        <v>125</v>
      </c>
      <c r="C2339" s="27" t="s">
        <v>26997</v>
      </c>
      <c r="D2339" s="27" t="s">
        <v>23963</v>
      </c>
      <c r="E2339" s="27" t="s">
        <v>802</v>
      </c>
      <c r="F2339" s="27" t="s">
        <v>26998</v>
      </c>
      <c r="G2339" s="27" t="s">
        <v>29746</v>
      </c>
      <c r="H2339" s="27" t="s">
        <v>12</v>
      </c>
      <c r="I2339" s="27" t="s">
        <v>23962</v>
      </c>
      <c r="J2339" s="2" t="s">
        <v>23094</v>
      </c>
      <c r="K2339" s="29" t="s">
        <v>31863</v>
      </c>
      <c r="L2339" s="28" t="str">
        <f t="shared" si="36"/>
        <v>Click for the documentation of this dataset.</v>
      </c>
      <c r="M2339" s="30"/>
      <c r="N2339" s="30"/>
      <c r="O2339" s="31"/>
      <c r="P2339" s="31"/>
    </row>
    <row r="2340" spans="1:16" ht="14.25" customHeight="1" x14ac:dyDescent="0.25">
      <c r="A2340" s="27" t="s">
        <v>27440</v>
      </c>
      <c r="B2340" s="27" t="s">
        <v>125</v>
      </c>
      <c r="C2340" s="27" t="s">
        <v>27441</v>
      </c>
      <c r="D2340" s="27" t="s">
        <v>23963</v>
      </c>
      <c r="E2340" s="27" t="s">
        <v>802</v>
      </c>
      <c r="F2340" s="27" t="s">
        <v>27442</v>
      </c>
      <c r="G2340" s="27" t="s">
        <v>29746</v>
      </c>
      <c r="H2340" s="27" t="s">
        <v>12</v>
      </c>
      <c r="I2340" s="27" t="s">
        <v>23962</v>
      </c>
      <c r="J2340" s="2" t="s">
        <v>23094</v>
      </c>
      <c r="K2340" s="29" t="s">
        <v>42743</v>
      </c>
      <c r="L2340" s="28" t="str">
        <f t="shared" si="36"/>
        <v>Click for the documentation of this dataset.</v>
      </c>
      <c r="M2340" s="30"/>
      <c r="N2340" s="30"/>
      <c r="O2340" s="31"/>
      <c r="P2340" s="31"/>
    </row>
    <row r="2341" spans="1:16" ht="14.25" customHeight="1" x14ac:dyDescent="0.25">
      <c r="A2341" s="27" t="s">
        <v>25069</v>
      </c>
      <c r="B2341" s="27" t="s">
        <v>125</v>
      </c>
      <c r="C2341" s="27" t="s">
        <v>25070</v>
      </c>
      <c r="D2341" s="27" t="s">
        <v>23963</v>
      </c>
      <c r="E2341" s="27" t="s">
        <v>802</v>
      </c>
      <c r="F2341" s="27" t="s">
        <v>25071</v>
      </c>
      <c r="G2341" s="27" t="s">
        <v>29746</v>
      </c>
      <c r="H2341" s="27" t="s">
        <v>12</v>
      </c>
      <c r="I2341" s="27" t="s">
        <v>23962</v>
      </c>
      <c r="J2341" s="2" t="s">
        <v>23094</v>
      </c>
      <c r="K2341" s="29" t="s">
        <v>39937</v>
      </c>
      <c r="L2341" s="28" t="str">
        <f t="shared" si="36"/>
        <v>Click for the documentation of this dataset.</v>
      </c>
      <c r="M2341" s="30"/>
      <c r="N2341" s="30"/>
      <c r="O2341" s="31"/>
      <c r="P2341" s="31"/>
    </row>
    <row r="2342" spans="1:16" ht="14.25" customHeight="1" x14ac:dyDescent="0.25">
      <c r="A2342" s="27" t="s">
        <v>27623</v>
      </c>
      <c r="B2342" s="27" t="s">
        <v>125</v>
      </c>
      <c r="C2342" s="27" t="s">
        <v>27624</v>
      </c>
      <c r="D2342" s="27" t="s">
        <v>23963</v>
      </c>
      <c r="E2342" s="27" t="s">
        <v>802</v>
      </c>
      <c r="F2342" s="27" t="s">
        <v>27625</v>
      </c>
      <c r="G2342" s="27" t="s">
        <v>29746</v>
      </c>
      <c r="H2342" s="27" t="s">
        <v>12</v>
      </c>
      <c r="I2342" s="27" t="s">
        <v>23962</v>
      </c>
      <c r="J2342" s="2" t="s">
        <v>23094</v>
      </c>
      <c r="K2342" s="29" t="s">
        <v>41873</v>
      </c>
      <c r="L2342" s="28" t="str">
        <f t="shared" si="36"/>
        <v>Click for the documentation of this dataset.</v>
      </c>
      <c r="M2342" s="30"/>
      <c r="N2342" s="30"/>
      <c r="O2342" s="31"/>
      <c r="P2342" s="31"/>
    </row>
    <row r="2343" spans="1:16" ht="14.25" customHeight="1" x14ac:dyDescent="0.25">
      <c r="A2343" s="27" t="s">
        <v>23977</v>
      </c>
      <c r="B2343" s="27" t="s">
        <v>125</v>
      </c>
      <c r="C2343" s="27" t="s">
        <v>23978</v>
      </c>
      <c r="D2343" s="27" t="s">
        <v>801</v>
      </c>
      <c r="E2343" s="27" t="s">
        <v>802</v>
      </c>
      <c r="F2343" s="27" t="s">
        <v>23979</v>
      </c>
      <c r="G2343" s="27" t="s">
        <v>29746</v>
      </c>
      <c r="H2343" s="27" t="s">
        <v>12</v>
      </c>
      <c r="I2343" s="27" t="s">
        <v>800</v>
      </c>
      <c r="J2343" s="2" t="s">
        <v>23094</v>
      </c>
      <c r="K2343" s="29" t="s">
        <v>42113</v>
      </c>
      <c r="L2343" s="28" t="str">
        <f t="shared" si="36"/>
        <v>Click for the documentation of this dataset.</v>
      </c>
      <c r="M2343" s="30"/>
      <c r="N2343" s="30"/>
      <c r="O2343" s="31"/>
      <c r="P2343" s="31"/>
    </row>
    <row r="2344" spans="1:16" ht="14.25" customHeight="1" x14ac:dyDescent="0.25">
      <c r="A2344" s="27" t="s">
        <v>27089</v>
      </c>
      <c r="B2344" s="27" t="s">
        <v>125</v>
      </c>
      <c r="C2344" s="27" t="s">
        <v>27090</v>
      </c>
      <c r="D2344" s="27" t="s">
        <v>801</v>
      </c>
      <c r="E2344" s="27" t="s">
        <v>802</v>
      </c>
      <c r="F2344" s="27" t="s">
        <v>27091</v>
      </c>
      <c r="G2344" s="27" t="s">
        <v>29746</v>
      </c>
      <c r="H2344" s="27" t="s">
        <v>12</v>
      </c>
      <c r="I2344" s="27" t="s">
        <v>800</v>
      </c>
      <c r="J2344" s="2" t="s">
        <v>23094</v>
      </c>
      <c r="K2344" s="29" t="s">
        <v>37239</v>
      </c>
      <c r="L2344" s="28" t="str">
        <f t="shared" si="36"/>
        <v>Click for the documentation of this dataset.</v>
      </c>
      <c r="M2344" s="30"/>
      <c r="N2344" s="30"/>
      <c r="O2344" s="31"/>
      <c r="P2344" s="31"/>
    </row>
    <row r="2345" spans="1:16" ht="14.25" customHeight="1" x14ac:dyDescent="0.25">
      <c r="A2345" s="27" t="s">
        <v>24493</v>
      </c>
      <c r="B2345" s="27" t="s">
        <v>125</v>
      </c>
      <c r="C2345" s="27" t="s">
        <v>24494</v>
      </c>
      <c r="D2345" s="27" t="s">
        <v>23963</v>
      </c>
      <c r="E2345" s="27" t="s">
        <v>802</v>
      </c>
      <c r="F2345" s="27" t="s">
        <v>24495</v>
      </c>
      <c r="G2345" s="27" t="s">
        <v>29746</v>
      </c>
      <c r="H2345" s="27" t="s">
        <v>12</v>
      </c>
      <c r="I2345" s="27" t="s">
        <v>23962</v>
      </c>
      <c r="J2345" s="2" t="s">
        <v>23094</v>
      </c>
      <c r="K2345" s="29" t="s">
        <v>37748</v>
      </c>
      <c r="L2345" s="28" t="str">
        <f t="shared" si="36"/>
        <v>Click for the documentation of this dataset.</v>
      </c>
      <c r="M2345" s="30"/>
      <c r="N2345" s="30"/>
      <c r="O2345" s="31"/>
      <c r="P2345" s="31"/>
    </row>
    <row r="2346" spans="1:16" ht="14.25" customHeight="1" x14ac:dyDescent="0.25">
      <c r="A2346" s="27" t="s">
        <v>27823</v>
      </c>
      <c r="B2346" s="27" t="s">
        <v>125</v>
      </c>
      <c r="C2346" s="27" t="s">
        <v>27824</v>
      </c>
      <c r="D2346" s="27" t="s">
        <v>23963</v>
      </c>
      <c r="E2346" s="27" t="s">
        <v>802</v>
      </c>
      <c r="F2346" s="27" t="s">
        <v>27825</v>
      </c>
      <c r="G2346" s="27" t="s">
        <v>29746</v>
      </c>
      <c r="H2346" s="27" t="s">
        <v>12</v>
      </c>
      <c r="I2346" s="27" t="s">
        <v>23962</v>
      </c>
      <c r="J2346" s="2" t="s">
        <v>23094</v>
      </c>
      <c r="K2346" s="29" t="s">
        <v>44072</v>
      </c>
      <c r="L2346" s="28" t="str">
        <f t="shared" si="36"/>
        <v>Click for the documentation of this dataset.</v>
      </c>
      <c r="M2346" s="30"/>
      <c r="N2346" s="30"/>
      <c r="O2346" s="31"/>
      <c r="P2346" s="31"/>
    </row>
    <row r="2347" spans="1:16" ht="14.25" customHeight="1" x14ac:dyDescent="0.25">
      <c r="A2347" s="27" t="s">
        <v>24027</v>
      </c>
      <c r="B2347" s="27" t="s">
        <v>125</v>
      </c>
      <c r="C2347" s="27" t="s">
        <v>24028</v>
      </c>
      <c r="D2347" s="27" t="s">
        <v>23963</v>
      </c>
      <c r="E2347" s="27" t="s">
        <v>802</v>
      </c>
      <c r="F2347" s="27" t="s">
        <v>24029</v>
      </c>
      <c r="G2347" s="27" t="s">
        <v>29746</v>
      </c>
      <c r="H2347" s="27" t="s">
        <v>12</v>
      </c>
      <c r="I2347" s="27" t="s">
        <v>23962</v>
      </c>
      <c r="J2347" s="2" t="s">
        <v>23094</v>
      </c>
      <c r="K2347" s="29" t="s">
        <v>30999</v>
      </c>
      <c r="L2347" s="28" t="str">
        <f t="shared" si="36"/>
        <v>Click for the documentation of this dataset.</v>
      </c>
      <c r="M2347" s="30"/>
      <c r="N2347" s="30"/>
      <c r="O2347" s="31"/>
      <c r="P2347" s="31"/>
    </row>
    <row r="2348" spans="1:16" ht="14.25" customHeight="1" x14ac:dyDescent="0.25">
      <c r="A2348" s="27" t="s">
        <v>28317</v>
      </c>
      <c r="B2348" s="27" t="s">
        <v>125</v>
      </c>
      <c r="C2348" s="27" t="s">
        <v>28318</v>
      </c>
      <c r="D2348" s="27" t="s">
        <v>801</v>
      </c>
      <c r="E2348" s="27" t="s">
        <v>802</v>
      </c>
      <c r="F2348" s="27" t="s">
        <v>28319</v>
      </c>
      <c r="G2348" s="27" t="s">
        <v>29746</v>
      </c>
      <c r="H2348" s="27" t="s">
        <v>12</v>
      </c>
      <c r="I2348" s="27" t="s">
        <v>800</v>
      </c>
      <c r="J2348" s="2" t="s">
        <v>23094</v>
      </c>
      <c r="K2348" s="29" t="s">
        <v>34639</v>
      </c>
      <c r="L2348" s="28" t="str">
        <f t="shared" si="36"/>
        <v>Click for the documentation of this dataset.</v>
      </c>
      <c r="M2348" s="30"/>
      <c r="N2348" s="30"/>
      <c r="O2348" s="31"/>
      <c r="P2348" s="31"/>
    </row>
    <row r="2349" spans="1:16" ht="14.25" customHeight="1" x14ac:dyDescent="0.25">
      <c r="A2349" s="27" t="s">
        <v>27671</v>
      </c>
      <c r="B2349" s="27" t="s">
        <v>125</v>
      </c>
      <c r="C2349" s="27" t="s">
        <v>27672</v>
      </c>
      <c r="D2349" s="27" t="s">
        <v>801</v>
      </c>
      <c r="E2349" s="27" t="s">
        <v>802</v>
      </c>
      <c r="F2349" s="27" t="s">
        <v>27673</v>
      </c>
      <c r="G2349" s="27" t="s">
        <v>29746</v>
      </c>
      <c r="H2349" s="27" t="s">
        <v>12</v>
      </c>
      <c r="I2349" s="27" t="s">
        <v>800</v>
      </c>
      <c r="J2349" s="2" t="s">
        <v>23094</v>
      </c>
      <c r="K2349" s="29" t="s">
        <v>33463</v>
      </c>
      <c r="L2349" s="28" t="str">
        <f t="shared" si="36"/>
        <v>Click for the documentation of this dataset.</v>
      </c>
      <c r="M2349" s="30"/>
      <c r="N2349" s="30"/>
      <c r="O2349" s="31"/>
      <c r="P2349" s="31"/>
    </row>
    <row r="2350" spans="1:16" ht="14.25" customHeight="1" x14ac:dyDescent="0.25">
      <c r="A2350" s="27" t="s">
        <v>26736</v>
      </c>
      <c r="B2350" s="27" t="s">
        <v>125</v>
      </c>
      <c r="C2350" s="27" t="s">
        <v>26737</v>
      </c>
      <c r="D2350" s="27" t="s">
        <v>801</v>
      </c>
      <c r="E2350" s="27" t="s">
        <v>802</v>
      </c>
      <c r="F2350" s="27" t="s">
        <v>26738</v>
      </c>
      <c r="G2350" s="27" t="s">
        <v>29746</v>
      </c>
      <c r="H2350" s="27" t="s">
        <v>12</v>
      </c>
      <c r="I2350" s="27" t="s">
        <v>800</v>
      </c>
      <c r="J2350" s="2" t="s">
        <v>23094</v>
      </c>
      <c r="K2350" s="29" t="s">
        <v>43359</v>
      </c>
      <c r="L2350" s="28" t="str">
        <f t="shared" si="36"/>
        <v>Click for the documentation of this dataset.</v>
      </c>
      <c r="M2350" s="30"/>
      <c r="N2350" s="30"/>
      <c r="O2350" s="31"/>
      <c r="P2350" s="31"/>
    </row>
    <row r="2351" spans="1:16" ht="14.25" customHeight="1" x14ac:dyDescent="0.25">
      <c r="A2351" s="27" t="s">
        <v>28328</v>
      </c>
      <c r="B2351" s="27" t="s">
        <v>125</v>
      </c>
      <c r="C2351" s="27" t="s">
        <v>28329</v>
      </c>
      <c r="D2351" s="27" t="s">
        <v>801</v>
      </c>
      <c r="E2351" s="27" t="s">
        <v>802</v>
      </c>
      <c r="F2351" s="27" t="s">
        <v>28330</v>
      </c>
      <c r="G2351" s="27" t="s">
        <v>29746</v>
      </c>
      <c r="H2351" s="27" t="s">
        <v>12</v>
      </c>
      <c r="I2351" s="27" t="s">
        <v>800</v>
      </c>
      <c r="J2351" s="2" t="s">
        <v>23094</v>
      </c>
      <c r="K2351" s="29" t="s">
        <v>33522</v>
      </c>
      <c r="L2351" s="28" t="str">
        <f t="shared" si="36"/>
        <v>Click for the documentation of this dataset.</v>
      </c>
      <c r="M2351" s="30"/>
      <c r="N2351" s="30"/>
      <c r="O2351" s="31"/>
      <c r="P2351" s="31"/>
    </row>
    <row r="2352" spans="1:16" ht="14.25" customHeight="1" x14ac:dyDescent="0.25">
      <c r="A2352" s="27" t="s">
        <v>25023</v>
      </c>
      <c r="B2352" s="27" t="s">
        <v>125</v>
      </c>
      <c r="C2352" s="27" t="s">
        <v>25024</v>
      </c>
      <c r="D2352" s="27" t="s">
        <v>801</v>
      </c>
      <c r="E2352" s="27" t="s">
        <v>802</v>
      </c>
      <c r="F2352" s="27" t="s">
        <v>25025</v>
      </c>
      <c r="G2352" s="27" t="s">
        <v>29746</v>
      </c>
      <c r="H2352" s="27" t="s">
        <v>12</v>
      </c>
      <c r="I2352" s="27" t="s">
        <v>800</v>
      </c>
      <c r="J2352" s="2" t="s">
        <v>23094</v>
      </c>
      <c r="K2352" s="29" t="s">
        <v>32501</v>
      </c>
      <c r="L2352" s="28" t="str">
        <f t="shared" si="36"/>
        <v>Click for the documentation of this dataset.</v>
      </c>
      <c r="M2352" s="30"/>
      <c r="N2352" s="30"/>
      <c r="O2352" s="31"/>
      <c r="P2352" s="31"/>
    </row>
    <row r="2353" spans="1:16" ht="14.25" customHeight="1" x14ac:dyDescent="0.25">
      <c r="A2353" s="27" t="s">
        <v>27261</v>
      </c>
      <c r="B2353" s="27" t="s">
        <v>125</v>
      </c>
      <c r="C2353" s="27" t="s">
        <v>27262</v>
      </c>
      <c r="D2353" s="27" t="s">
        <v>801</v>
      </c>
      <c r="E2353" s="27" t="s">
        <v>802</v>
      </c>
      <c r="F2353" s="27" t="s">
        <v>27263</v>
      </c>
      <c r="G2353" s="27" t="s">
        <v>29746</v>
      </c>
      <c r="H2353" s="27" t="s">
        <v>12</v>
      </c>
      <c r="I2353" s="27" t="s">
        <v>800</v>
      </c>
      <c r="J2353" s="2" t="s">
        <v>23094</v>
      </c>
      <c r="K2353" s="29" t="s">
        <v>43926</v>
      </c>
      <c r="L2353" s="28" t="str">
        <f t="shared" si="36"/>
        <v>Click for the documentation of this dataset.</v>
      </c>
      <c r="M2353" s="30"/>
      <c r="N2353" s="30"/>
      <c r="O2353" s="31"/>
      <c r="P2353" s="31"/>
    </row>
    <row r="2354" spans="1:16" ht="14.25" customHeight="1" x14ac:dyDescent="0.25">
      <c r="A2354" s="27" t="s">
        <v>26274</v>
      </c>
      <c r="B2354" s="27" t="s">
        <v>125</v>
      </c>
      <c r="C2354" s="27" t="s">
        <v>26275</v>
      </c>
      <c r="D2354" s="27" t="s">
        <v>801</v>
      </c>
      <c r="E2354" s="27" t="s">
        <v>802</v>
      </c>
      <c r="F2354" s="27" t="s">
        <v>26276</v>
      </c>
      <c r="G2354" s="27" t="s">
        <v>29746</v>
      </c>
      <c r="H2354" s="27" t="s">
        <v>12</v>
      </c>
      <c r="I2354" s="27" t="s">
        <v>800</v>
      </c>
      <c r="J2354" s="2" t="s">
        <v>23094</v>
      </c>
      <c r="K2354" s="29" t="s">
        <v>32294</v>
      </c>
      <c r="L2354" s="28" t="str">
        <f t="shared" si="36"/>
        <v>Click for the documentation of this dataset.</v>
      </c>
      <c r="M2354" s="30"/>
      <c r="N2354" s="30"/>
      <c r="O2354" s="31"/>
      <c r="P2354" s="31"/>
    </row>
    <row r="2355" spans="1:16" ht="14.25" customHeight="1" x14ac:dyDescent="0.25">
      <c r="A2355" s="27" t="s">
        <v>26171</v>
      </c>
      <c r="B2355" s="27" t="s">
        <v>125</v>
      </c>
      <c r="C2355" s="27" t="s">
        <v>26172</v>
      </c>
      <c r="D2355" s="27" t="s">
        <v>801</v>
      </c>
      <c r="E2355" s="27" t="s">
        <v>802</v>
      </c>
      <c r="F2355" s="27" t="s">
        <v>26173</v>
      </c>
      <c r="G2355" s="27" t="s">
        <v>29746</v>
      </c>
      <c r="H2355" s="27" t="s">
        <v>12</v>
      </c>
      <c r="I2355" s="27" t="s">
        <v>800</v>
      </c>
      <c r="J2355" s="2" t="s">
        <v>23094</v>
      </c>
      <c r="K2355" s="29" t="s">
        <v>40756</v>
      </c>
      <c r="L2355" s="28" t="str">
        <f t="shared" si="36"/>
        <v>Click for the documentation of this dataset.</v>
      </c>
      <c r="M2355" s="30"/>
      <c r="N2355" s="30"/>
      <c r="O2355" s="31"/>
      <c r="P2355" s="31"/>
    </row>
    <row r="2356" spans="1:16" ht="14.25" customHeight="1" x14ac:dyDescent="0.25">
      <c r="A2356" s="27" t="s">
        <v>26345</v>
      </c>
      <c r="B2356" s="27" t="s">
        <v>125</v>
      </c>
      <c r="C2356" s="27" t="s">
        <v>26346</v>
      </c>
      <c r="D2356" s="27" t="s">
        <v>801</v>
      </c>
      <c r="E2356" s="27" t="s">
        <v>802</v>
      </c>
      <c r="F2356" s="27" t="s">
        <v>26173</v>
      </c>
      <c r="G2356" s="27" t="s">
        <v>29746</v>
      </c>
      <c r="H2356" s="27" t="s">
        <v>12</v>
      </c>
      <c r="I2356" s="27" t="s">
        <v>800</v>
      </c>
      <c r="J2356" s="2" t="s">
        <v>23094</v>
      </c>
      <c r="K2356" s="29" t="s">
        <v>34210</v>
      </c>
      <c r="L2356" s="28" t="str">
        <f t="shared" si="36"/>
        <v>Click for the documentation of this dataset.</v>
      </c>
      <c r="M2356" s="30"/>
      <c r="N2356" s="30"/>
      <c r="O2356" s="31"/>
      <c r="P2356" s="31"/>
    </row>
    <row r="2357" spans="1:16" ht="14.25" customHeight="1" x14ac:dyDescent="0.25">
      <c r="A2357" s="27" t="s">
        <v>25168</v>
      </c>
      <c r="B2357" s="27" t="s">
        <v>125</v>
      </c>
      <c r="C2357" s="27" t="s">
        <v>25169</v>
      </c>
      <c r="D2357" s="27" t="s">
        <v>801</v>
      </c>
      <c r="E2357" s="27" t="s">
        <v>802</v>
      </c>
      <c r="F2357" s="27" t="s">
        <v>25170</v>
      </c>
      <c r="G2357" s="27" t="s">
        <v>29746</v>
      </c>
      <c r="H2357" s="27" t="s">
        <v>12</v>
      </c>
      <c r="I2357" s="27" t="s">
        <v>800</v>
      </c>
      <c r="J2357" s="2" t="s">
        <v>23094</v>
      </c>
      <c r="K2357" s="29" t="s">
        <v>31383</v>
      </c>
      <c r="L2357" s="28" t="str">
        <f t="shared" si="36"/>
        <v>Click for the documentation of this dataset.</v>
      </c>
      <c r="M2357" s="30"/>
      <c r="N2357" s="30"/>
      <c r="O2357" s="31"/>
      <c r="P2357" s="31"/>
    </row>
    <row r="2358" spans="1:16" ht="14.25" customHeight="1" x14ac:dyDescent="0.25">
      <c r="A2358" s="27" t="s">
        <v>25758</v>
      </c>
      <c r="B2358" s="27" t="s">
        <v>125</v>
      </c>
      <c r="C2358" s="27" t="s">
        <v>25759</v>
      </c>
      <c r="D2358" s="27" t="s">
        <v>801</v>
      </c>
      <c r="E2358" s="27" t="s">
        <v>802</v>
      </c>
      <c r="F2358" s="27" t="s">
        <v>25760</v>
      </c>
      <c r="G2358" s="27" t="s">
        <v>29746</v>
      </c>
      <c r="H2358" s="27" t="s">
        <v>12</v>
      </c>
      <c r="I2358" s="27" t="s">
        <v>800</v>
      </c>
      <c r="J2358" s="2" t="s">
        <v>23094</v>
      </c>
      <c r="K2358" s="29" t="s">
        <v>37942</v>
      </c>
      <c r="L2358" s="28" t="str">
        <f t="shared" si="36"/>
        <v>Click for the documentation of this dataset.</v>
      </c>
      <c r="M2358" s="30"/>
      <c r="N2358" s="30"/>
      <c r="O2358" s="31"/>
      <c r="P2358" s="31"/>
    </row>
    <row r="2359" spans="1:16" ht="14.25" customHeight="1" x14ac:dyDescent="0.25">
      <c r="A2359" s="27" t="s">
        <v>26118</v>
      </c>
      <c r="B2359" s="27" t="s">
        <v>125</v>
      </c>
      <c r="C2359" s="27" t="s">
        <v>26119</v>
      </c>
      <c r="D2359" s="27" t="s">
        <v>801</v>
      </c>
      <c r="E2359" s="27" t="s">
        <v>802</v>
      </c>
      <c r="F2359" s="27" t="s">
        <v>26120</v>
      </c>
      <c r="G2359" s="27" t="s">
        <v>29746</v>
      </c>
      <c r="H2359" s="27" t="s">
        <v>12</v>
      </c>
      <c r="I2359" s="27" t="s">
        <v>800</v>
      </c>
      <c r="J2359" s="2" t="s">
        <v>23094</v>
      </c>
      <c r="K2359" s="29" t="s">
        <v>39866</v>
      </c>
      <c r="L2359" s="28" t="str">
        <f t="shared" si="36"/>
        <v>Click for the documentation of this dataset.</v>
      </c>
      <c r="M2359" s="30"/>
      <c r="N2359" s="30"/>
      <c r="O2359" s="31"/>
      <c r="P2359" s="31"/>
    </row>
    <row r="2360" spans="1:16" ht="14.25" customHeight="1" x14ac:dyDescent="0.25">
      <c r="A2360" s="27" t="s">
        <v>26602</v>
      </c>
      <c r="B2360" s="27" t="s">
        <v>125</v>
      </c>
      <c r="C2360" s="27" t="s">
        <v>26603</v>
      </c>
      <c r="D2360" s="27" t="s">
        <v>801</v>
      </c>
      <c r="E2360" s="27" t="s">
        <v>802</v>
      </c>
      <c r="F2360" s="27" t="s">
        <v>26604</v>
      </c>
      <c r="G2360" s="27" t="s">
        <v>29746</v>
      </c>
      <c r="H2360" s="27" t="s">
        <v>12</v>
      </c>
      <c r="I2360" s="27" t="s">
        <v>800</v>
      </c>
      <c r="J2360" s="2" t="s">
        <v>23094</v>
      </c>
      <c r="K2360" s="29" t="s">
        <v>34800</v>
      </c>
      <c r="L2360" s="28" t="str">
        <f t="shared" si="36"/>
        <v>Click for the documentation of this dataset.</v>
      </c>
      <c r="M2360" s="30"/>
      <c r="N2360" s="30"/>
      <c r="O2360" s="31"/>
      <c r="P2360" s="31"/>
    </row>
    <row r="2361" spans="1:16" ht="14.25" customHeight="1" x14ac:dyDescent="0.25">
      <c r="A2361" s="27" t="s">
        <v>24927</v>
      </c>
      <c r="B2361" s="27" t="s">
        <v>125</v>
      </c>
      <c r="C2361" s="27" t="s">
        <v>24928</v>
      </c>
      <c r="D2361" s="27" t="s">
        <v>801</v>
      </c>
      <c r="E2361" s="27" t="s">
        <v>16</v>
      </c>
      <c r="F2361" s="27" t="s">
        <v>24929</v>
      </c>
      <c r="G2361" s="27" t="s">
        <v>29746</v>
      </c>
      <c r="H2361" s="27" t="s">
        <v>12</v>
      </c>
      <c r="I2361" s="27" t="s">
        <v>800</v>
      </c>
      <c r="J2361" s="2" t="s">
        <v>23094</v>
      </c>
      <c r="K2361" s="29" t="s">
        <v>41542</v>
      </c>
      <c r="L2361" s="28" t="str">
        <f t="shared" si="36"/>
        <v>Click for the documentation of this dataset.</v>
      </c>
      <c r="M2361" s="30"/>
      <c r="N2361" s="30"/>
      <c r="O2361" s="31"/>
      <c r="P2361" s="31"/>
    </row>
    <row r="2362" spans="1:16" ht="14.25" customHeight="1" x14ac:dyDescent="0.25">
      <c r="A2362" s="27" t="s">
        <v>27471</v>
      </c>
      <c r="B2362" s="27" t="s">
        <v>125</v>
      </c>
      <c r="C2362" s="27" t="s">
        <v>27472</v>
      </c>
      <c r="D2362" s="27" t="s">
        <v>801</v>
      </c>
      <c r="E2362" s="27" t="s">
        <v>802</v>
      </c>
      <c r="F2362" s="27" t="s">
        <v>27473</v>
      </c>
      <c r="G2362" s="27" t="s">
        <v>29746</v>
      </c>
      <c r="H2362" s="27" t="s">
        <v>12</v>
      </c>
      <c r="I2362" s="27" t="s">
        <v>800</v>
      </c>
      <c r="J2362" s="2" t="s">
        <v>23094</v>
      </c>
      <c r="K2362" s="29" t="s">
        <v>40464</v>
      </c>
      <c r="L2362" s="28" t="str">
        <f t="shared" si="36"/>
        <v>Click for the documentation of this dataset.</v>
      </c>
      <c r="M2362" s="30"/>
      <c r="N2362" s="30"/>
      <c r="O2362" s="31"/>
      <c r="P2362" s="31"/>
    </row>
    <row r="2363" spans="1:16" ht="14.25" customHeight="1" x14ac:dyDescent="0.25">
      <c r="A2363" s="27" t="s">
        <v>27361</v>
      </c>
      <c r="B2363" s="27" t="s">
        <v>125</v>
      </c>
      <c r="C2363" s="27" t="s">
        <v>27362</v>
      </c>
      <c r="D2363" s="27" t="s">
        <v>23963</v>
      </c>
      <c r="E2363" s="27" t="s">
        <v>802</v>
      </c>
      <c r="F2363" s="27" t="s">
        <v>27363</v>
      </c>
      <c r="G2363" s="27" t="s">
        <v>29746</v>
      </c>
      <c r="H2363" s="27" t="s">
        <v>12</v>
      </c>
      <c r="I2363" s="27" t="s">
        <v>23962</v>
      </c>
      <c r="J2363" s="2" t="s">
        <v>23094</v>
      </c>
      <c r="K2363" s="29" t="s">
        <v>35104</v>
      </c>
      <c r="L2363" s="28" t="str">
        <f t="shared" si="36"/>
        <v>Click for the documentation of this dataset.</v>
      </c>
      <c r="M2363" s="30"/>
      <c r="N2363" s="30"/>
      <c r="O2363" s="31"/>
      <c r="P2363" s="31"/>
    </row>
    <row r="2364" spans="1:16" ht="14.25" customHeight="1" x14ac:dyDescent="0.25">
      <c r="A2364" s="27" t="s">
        <v>26237</v>
      </c>
      <c r="B2364" s="27" t="s">
        <v>125</v>
      </c>
      <c r="C2364" s="27" t="s">
        <v>26238</v>
      </c>
      <c r="D2364" s="27" t="s">
        <v>23963</v>
      </c>
      <c r="E2364" s="27" t="s">
        <v>802</v>
      </c>
      <c r="F2364" s="27" t="s">
        <v>26239</v>
      </c>
      <c r="G2364" s="27" t="s">
        <v>29746</v>
      </c>
      <c r="H2364" s="27" t="s">
        <v>12</v>
      </c>
      <c r="I2364" s="27" t="s">
        <v>23962</v>
      </c>
      <c r="J2364" s="2" t="s">
        <v>23094</v>
      </c>
      <c r="K2364" s="29" t="s">
        <v>32535</v>
      </c>
      <c r="L2364" s="28" t="str">
        <f t="shared" si="36"/>
        <v>Click for the documentation of this dataset.</v>
      </c>
      <c r="M2364" s="30"/>
      <c r="N2364" s="30"/>
      <c r="O2364" s="31"/>
      <c r="P2364" s="31"/>
    </row>
    <row r="2365" spans="1:16" ht="14.25" customHeight="1" x14ac:dyDescent="0.25">
      <c r="A2365" s="27" t="s">
        <v>27564</v>
      </c>
      <c r="B2365" s="27" t="s">
        <v>125</v>
      </c>
      <c r="C2365" s="27" t="s">
        <v>27565</v>
      </c>
      <c r="D2365" s="27" t="s">
        <v>23963</v>
      </c>
      <c r="E2365" s="27" t="s">
        <v>802</v>
      </c>
      <c r="F2365" s="27" t="s">
        <v>27566</v>
      </c>
      <c r="G2365" s="27" t="s">
        <v>29746</v>
      </c>
      <c r="H2365" s="27" t="s">
        <v>12</v>
      </c>
      <c r="I2365" s="27" t="s">
        <v>23962</v>
      </c>
      <c r="J2365" s="2" t="s">
        <v>23094</v>
      </c>
      <c r="K2365" s="29" t="s">
        <v>36352</v>
      </c>
      <c r="L2365" s="28" t="str">
        <f t="shared" si="36"/>
        <v>Click for the documentation of this dataset.</v>
      </c>
      <c r="M2365" s="30"/>
      <c r="N2365" s="30"/>
      <c r="O2365" s="31"/>
      <c r="P2365" s="31"/>
    </row>
    <row r="2366" spans="1:16" ht="14.25" customHeight="1" x14ac:dyDescent="0.25">
      <c r="A2366" s="27" t="s">
        <v>27386</v>
      </c>
      <c r="B2366" s="27" t="s">
        <v>125</v>
      </c>
      <c r="C2366" s="27" t="s">
        <v>27387</v>
      </c>
      <c r="D2366" s="27" t="s">
        <v>23963</v>
      </c>
      <c r="E2366" s="27" t="s">
        <v>802</v>
      </c>
      <c r="F2366" s="27" t="s">
        <v>27388</v>
      </c>
      <c r="G2366" s="27" t="s">
        <v>29746</v>
      </c>
      <c r="H2366" s="27" t="s">
        <v>12</v>
      </c>
      <c r="I2366" s="27" t="s">
        <v>23962</v>
      </c>
      <c r="J2366" s="2" t="s">
        <v>23094</v>
      </c>
      <c r="K2366" s="29" t="s">
        <v>40650</v>
      </c>
      <c r="L2366" s="28" t="str">
        <f t="shared" si="36"/>
        <v>Click for the documentation of this dataset.</v>
      </c>
      <c r="M2366" s="30"/>
      <c r="N2366" s="30"/>
      <c r="O2366" s="31"/>
      <c r="P2366" s="31"/>
    </row>
    <row r="2367" spans="1:16" ht="14.25" customHeight="1" x14ac:dyDescent="0.25">
      <c r="A2367" s="27" t="s">
        <v>26529</v>
      </c>
      <c r="B2367" s="27" t="s">
        <v>125</v>
      </c>
      <c r="C2367" s="27" t="s">
        <v>26530</v>
      </c>
      <c r="D2367" s="27" t="s">
        <v>23963</v>
      </c>
      <c r="E2367" s="27" t="s">
        <v>802</v>
      </c>
      <c r="F2367" s="27" t="s">
        <v>26531</v>
      </c>
      <c r="G2367" s="27" t="s">
        <v>29746</v>
      </c>
      <c r="H2367" s="27" t="s">
        <v>12</v>
      </c>
      <c r="I2367" s="27" t="s">
        <v>23962</v>
      </c>
      <c r="J2367" s="2" t="s">
        <v>23094</v>
      </c>
      <c r="K2367" s="29" t="s">
        <v>38103</v>
      </c>
      <c r="L2367" s="28" t="str">
        <f t="shared" si="36"/>
        <v>Click for the documentation of this dataset.</v>
      </c>
      <c r="M2367" s="30"/>
      <c r="N2367" s="30"/>
      <c r="O2367" s="31"/>
      <c r="P2367" s="31"/>
    </row>
    <row r="2368" spans="1:16" ht="14.25" customHeight="1" x14ac:dyDescent="0.25">
      <c r="A2368" s="27" t="s">
        <v>24849</v>
      </c>
      <c r="B2368" s="27" t="s">
        <v>125</v>
      </c>
      <c r="C2368" s="27" t="s">
        <v>24850</v>
      </c>
      <c r="D2368" s="27" t="s">
        <v>23963</v>
      </c>
      <c r="E2368" s="27" t="s">
        <v>802</v>
      </c>
      <c r="F2368" s="27" t="s">
        <v>24851</v>
      </c>
      <c r="G2368" s="27" t="s">
        <v>29746</v>
      </c>
      <c r="H2368" s="27" t="s">
        <v>12</v>
      </c>
      <c r="I2368" s="27" t="s">
        <v>23962</v>
      </c>
      <c r="J2368" s="2" t="s">
        <v>23094</v>
      </c>
      <c r="K2368" s="29" t="s">
        <v>30659</v>
      </c>
      <c r="L2368" s="28" t="str">
        <f t="shared" si="36"/>
        <v>Click for the documentation of this dataset.</v>
      </c>
      <c r="M2368" s="30"/>
      <c r="N2368" s="30"/>
      <c r="O2368" s="31"/>
      <c r="P2368" s="31"/>
    </row>
    <row r="2369" spans="1:16" ht="14.25" customHeight="1" x14ac:dyDescent="0.25">
      <c r="A2369" s="27" t="s">
        <v>26018</v>
      </c>
      <c r="B2369" s="27" t="s">
        <v>125</v>
      </c>
      <c r="C2369" s="27" t="s">
        <v>26019</v>
      </c>
      <c r="D2369" s="27" t="s">
        <v>23963</v>
      </c>
      <c r="E2369" s="27" t="s">
        <v>802</v>
      </c>
      <c r="F2369" s="27" t="s">
        <v>26020</v>
      </c>
      <c r="G2369" s="27" t="s">
        <v>29746</v>
      </c>
      <c r="H2369" s="27" t="s">
        <v>12</v>
      </c>
      <c r="I2369" s="27" t="s">
        <v>23962</v>
      </c>
      <c r="J2369" s="2" t="s">
        <v>23094</v>
      </c>
      <c r="K2369" s="29" t="s">
        <v>32748</v>
      </c>
      <c r="L2369" s="28" t="str">
        <f t="shared" si="36"/>
        <v>Click for the documentation of this dataset.</v>
      </c>
      <c r="M2369" s="30"/>
      <c r="N2369" s="30"/>
      <c r="O2369" s="31"/>
      <c r="P2369" s="31"/>
    </row>
    <row r="2370" spans="1:16" ht="14.25" customHeight="1" x14ac:dyDescent="0.25">
      <c r="A2370" s="27" t="s">
        <v>24362</v>
      </c>
      <c r="B2370" s="27" t="s">
        <v>125</v>
      </c>
      <c r="C2370" s="27" t="s">
        <v>24363</v>
      </c>
      <c r="D2370" s="27" t="s">
        <v>23963</v>
      </c>
      <c r="E2370" s="27" t="s">
        <v>802</v>
      </c>
      <c r="F2370" s="27" t="s">
        <v>24364</v>
      </c>
      <c r="G2370" s="27" t="s">
        <v>29746</v>
      </c>
      <c r="H2370" s="27" t="s">
        <v>12</v>
      </c>
      <c r="I2370" s="27" t="s">
        <v>23962</v>
      </c>
      <c r="J2370" s="2" t="s">
        <v>23094</v>
      </c>
      <c r="K2370" s="29" t="s">
        <v>30363</v>
      </c>
      <c r="L2370" s="28" t="str">
        <f t="shared" si="36"/>
        <v>Click for the documentation of this dataset.</v>
      </c>
      <c r="M2370" s="30"/>
      <c r="N2370" s="30"/>
      <c r="O2370" s="31"/>
      <c r="P2370" s="31"/>
    </row>
    <row r="2371" spans="1:16" ht="14.25" customHeight="1" x14ac:dyDescent="0.25">
      <c r="A2371" s="27" t="s">
        <v>24488</v>
      </c>
      <c r="B2371" s="27" t="s">
        <v>125</v>
      </c>
      <c r="C2371" s="27" t="s">
        <v>24489</v>
      </c>
      <c r="D2371" s="27" t="s">
        <v>23963</v>
      </c>
      <c r="E2371" s="27" t="s">
        <v>802</v>
      </c>
      <c r="F2371" s="27" t="s">
        <v>24490</v>
      </c>
      <c r="G2371" s="27" t="s">
        <v>29746</v>
      </c>
      <c r="H2371" s="27" t="s">
        <v>12</v>
      </c>
      <c r="I2371" s="27" t="s">
        <v>23962</v>
      </c>
      <c r="J2371" s="2" t="s">
        <v>23094</v>
      </c>
      <c r="K2371" s="29" t="s">
        <v>31269</v>
      </c>
      <c r="L2371" s="28" t="str">
        <f t="shared" ref="L2371:L2434" si="37">HYPERLINK(K2371,"Click for the documentation of this dataset.")</f>
        <v>Click for the documentation of this dataset.</v>
      </c>
      <c r="M2371" s="30"/>
      <c r="N2371" s="30"/>
      <c r="O2371" s="31"/>
      <c r="P2371" s="31"/>
    </row>
    <row r="2372" spans="1:16" ht="14.25" customHeight="1" x14ac:dyDescent="0.25">
      <c r="A2372" s="27" t="s">
        <v>26092</v>
      </c>
      <c r="B2372" s="27" t="s">
        <v>125</v>
      </c>
      <c r="C2372" s="27" t="s">
        <v>26093</v>
      </c>
      <c r="D2372" s="27" t="s">
        <v>23963</v>
      </c>
      <c r="E2372" s="27" t="s">
        <v>802</v>
      </c>
      <c r="F2372" s="27" t="s">
        <v>26094</v>
      </c>
      <c r="G2372" s="27" t="s">
        <v>29746</v>
      </c>
      <c r="H2372" s="27" t="s">
        <v>12</v>
      </c>
      <c r="I2372" s="27" t="s">
        <v>23962</v>
      </c>
      <c r="J2372" s="2" t="s">
        <v>23094</v>
      </c>
      <c r="K2372" s="29" t="s">
        <v>42960</v>
      </c>
      <c r="L2372" s="28" t="str">
        <f t="shared" si="37"/>
        <v>Click for the documentation of this dataset.</v>
      </c>
      <c r="M2372" s="30"/>
      <c r="N2372" s="30"/>
      <c r="O2372" s="31"/>
      <c r="P2372" s="31"/>
    </row>
    <row r="2373" spans="1:16" ht="14.25" customHeight="1" x14ac:dyDescent="0.25">
      <c r="A2373" s="27" t="s">
        <v>28024</v>
      </c>
      <c r="B2373" s="27" t="s">
        <v>125</v>
      </c>
      <c r="C2373" s="27" t="s">
        <v>28025</v>
      </c>
      <c r="D2373" s="27" t="s">
        <v>23963</v>
      </c>
      <c r="E2373" s="27" t="s">
        <v>802</v>
      </c>
      <c r="F2373" s="27" t="s">
        <v>28026</v>
      </c>
      <c r="G2373" s="27" t="s">
        <v>29746</v>
      </c>
      <c r="H2373" s="27" t="s">
        <v>12</v>
      </c>
      <c r="I2373" s="27" t="s">
        <v>23962</v>
      </c>
      <c r="J2373" s="2" t="s">
        <v>23094</v>
      </c>
      <c r="K2373" s="29" t="s">
        <v>35579</v>
      </c>
      <c r="L2373" s="28" t="str">
        <f t="shared" si="37"/>
        <v>Click for the documentation of this dataset.</v>
      </c>
      <c r="M2373" s="30"/>
      <c r="N2373" s="30"/>
      <c r="O2373" s="31"/>
      <c r="P2373" s="31"/>
    </row>
    <row r="2374" spans="1:16" ht="14.25" customHeight="1" x14ac:dyDescent="0.25">
      <c r="A2374" s="27" t="s">
        <v>28158</v>
      </c>
      <c r="B2374" s="27" t="s">
        <v>125</v>
      </c>
      <c r="C2374" s="27" t="s">
        <v>28159</v>
      </c>
      <c r="D2374" s="27" t="s">
        <v>23963</v>
      </c>
      <c r="E2374" s="27" t="s">
        <v>802</v>
      </c>
      <c r="F2374" s="27" t="s">
        <v>28160</v>
      </c>
      <c r="G2374" s="27" t="s">
        <v>29746</v>
      </c>
      <c r="H2374" s="27" t="s">
        <v>12</v>
      </c>
      <c r="I2374" s="27" t="s">
        <v>23962</v>
      </c>
      <c r="J2374" s="2" t="s">
        <v>23094</v>
      </c>
      <c r="K2374" s="29" t="s">
        <v>42938</v>
      </c>
      <c r="L2374" s="28" t="str">
        <f t="shared" si="37"/>
        <v>Click for the documentation of this dataset.</v>
      </c>
      <c r="M2374" s="30"/>
      <c r="N2374" s="30"/>
      <c r="O2374" s="31"/>
      <c r="P2374" s="31"/>
    </row>
    <row r="2375" spans="1:16" ht="14.25" customHeight="1" x14ac:dyDescent="0.25">
      <c r="A2375" s="27" t="s">
        <v>26359</v>
      </c>
      <c r="B2375" s="27" t="s">
        <v>125</v>
      </c>
      <c r="C2375" s="27" t="s">
        <v>26360</v>
      </c>
      <c r="D2375" s="27" t="s">
        <v>23963</v>
      </c>
      <c r="E2375" s="27" t="s">
        <v>802</v>
      </c>
      <c r="F2375" s="27" t="s">
        <v>26361</v>
      </c>
      <c r="G2375" s="27" t="s">
        <v>29746</v>
      </c>
      <c r="H2375" s="27" t="s">
        <v>12</v>
      </c>
      <c r="I2375" s="27" t="s">
        <v>23962</v>
      </c>
      <c r="J2375" s="2" t="s">
        <v>23094</v>
      </c>
      <c r="K2375" s="29" t="s">
        <v>37728</v>
      </c>
      <c r="L2375" s="28" t="str">
        <f t="shared" si="37"/>
        <v>Click for the documentation of this dataset.</v>
      </c>
      <c r="M2375" s="30"/>
      <c r="N2375" s="30"/>
      <c r="O2375" s="31"/>
      <c r="P2375" s="31"/>
    </row>
    <row r="2376" spans="1:16" ht="14.25" customHeight="1" x14ac:dyDescent="0.25">
      <c r="A2376" s="27" t="s">
        <v>26890</v>
      </c>
      <c r="B2376" s="27" t="s">
        <v>125</v>
      </c>
      <c r="C2376" s="27" t="s">
        <v>26891</v>
      </c>
      <c r="D2376" s="27" t="s">
        <v>23963</v>
      </c>
      <c r="E2376" s="27" t="s">
        <v>802</v>
      </c>
      <c r="F2376" s="27" t="s">
        <v>26892</v>
      </c>
      <c r="G2376" s="27" t="s">
        <v>29746</v>
      </c>
      <c r="H2376" s="27" t="s">
        <v>12</v>
      </c>
      <c r="I2376" s="27" t="s">
        <v>23962</v>
      </c>
      <c r="J2376" s="2" t="s">
        <v>23094</v>
      </c>
      <c r="K2376" s="29" t="s">
        <v>33957</v>
      </c>
      <c r="L2376" s="28" t="str">
        <f t="shared" si="37"/>
        <v>Click for the documentation of this dataset.</v>
      </c>
      <c r="M2376" s="30"/>
      <c r="N2376" s="30"/>
      <c r="O2376" s="31"/>
      <c r="P2376" s="31"/>
    </row>
    <row r="2377" spans="1:16" ht="14.25" customHeight="1" x14ac:dyDescent="0.25">
      <c r="A2377" s="27" t="s">
        <v>25973</v>
      </c>
      <c r="B2377" s="27" t="s">
        <v>125</v>
      </c>
      <c r="C2377" s="27" t="s">
        <v>25974</v>
      </c>
      <c r="D2377" s="27" t="s">
        <v>23963</v>
      </c>
      <c r="E2377" s="27" t="s">
        <v>802</v>
      </c>
      <c r="F2377" s="27" t="s">
        <v>25975</v>
      </c>
      <c r="G2377" s="27" t="s">
        <v>29746</v>
      </c>
      <c r="H2377" s="27" t="s">
        <v>12</v>
      </c>
      <c r="I2377" s="27" t="s">
        <v>23962</v>
      </c>
      <c r="J2377" s="2" t="s">
        <v>23094</v>
      </c>
      <c r="K2377" s="29" t="s">
        <v>43647</v>
      </c>
      <c r="L2377" s="28" t="str">
        <f t="shared" si="37"/>
        <v>Click for the documentation of this dataset.</v>
      </c>
      <c r="M2377" s="30"/>
      <c r="N2377" s="30"/>
      <c r="O2377" s="31"/>
      <c r="P2377" s="31"/>
    </row>
    <row r="2378" spans="1:16" ht="14.25" customHeight="1" x14ac:dyDescent="0.25">
      <c r="A2378" s="27" t="s">
        <v>24799</v>
      </c>
      <c r="B2378" s="27" t="s">
        <v>125</v>
      </c>
      <c r="C2378" s="27" t="s">
        <v>24800</v>
      </c>
      <c r="D2378" s="27" t="s">
        <v>23963</v>
      </c>
      <c r="E2378" s="27" t="s">
        <v>802</v>
      </c>
      <c r="F2378" s="27" t="s">
        <v>24801</v>
      </c>
      <c r="G2378" s="27" t="s">
        <v>29746</v>
      </c>
      <c r="H2378" s="27" t="s">
        <v>12</v>
      </c>
      <c r="I2378" s="27" t="s">
        <v>23962</v>
      </c>
      <c r="J2378" s="2" t="s">
        <v>23094</v>
      </c>
      <c r="K2378" s="29" t="s">
        <v>44247</v>
      </c>
      <c r="L2378" s="28" t="str">
        <f t="shared" si="37"/>
        <v>Click for the documentation of this dataset.</v>
      </c>
      <c r="M2378" s="30"/>
      <c r="N2378" s="30"/>
      <c r="O2378" s="31"/>
      <c r="P2378" s="31"/>
    </row>
    <row r="2379" spans="1:16" ht="14.25" customHeight="1" x14ac:dyDescent="0.25">
      <c r="A2379" s="27" t="s">
        <v>25324</v>
      </c>
      <c r="B2379" s="27" t="s">
        <v>125</v>
      </c>
      <c r="C2379" s="27" t="s">
        <v>25325</v>
      </c>
      <c r="D2379" s="27" t="s">
        <v>23963</v>
      </c>
      <c r="E2379" s="27" t="s">
        <v>802</v>
      </c>
      <c r="F2379" s="27" t="s">
        <v>25326</v>
      </c>
      <c r="G2379" s="27" t="s">
        <v>29746</v>
      </c>
      <c r="H2379" s="27" t="s">
        <v>12</v>
      </c>
      <c r="I2379" s="27" t="s">
        <v>23962</v>
      </c>
      <c r="J2379" s="2" t="s">
        <v>23094</v>
      </c>
      <c r="K2379" s="29" t="s">
        <v>39600</v>
      </c>
      <c r="L2379" s="28" t="str">
        <f t="shared" si="37"/>
        <v>Click for the documentation of this dataset.</v>
      </c>
      <c r="M2379" s="30"/>
      <c r="N2379" s="30"/>
      <c r="O2379" s="31"/>
      <c r="P2379" s="31"/>
    </row>
    <row r="2380" spans="1:16" ht="14.25" customHeight="1" x14ac:dyDescent="0.25">
      <c r="A2380" s="27" t="s">
        <v>26806</v>
      </c>
      <c r="B2380" s="27" t="s">
        <v>125</v>
      </c>
      <c r="C2380" s="27" t="s">
        <v>26807</v>
      </c>
      <c r="D2380" s="27" t="s">
        <v>23963</v>
      </c>
      <c r="E2380" s="27" t="s">
        <v>802</v>
      </c>
      <c r="F2380" s="27" t="s">
        <v>26808</v>
      </c>
      <c r="G2380" s="27" t="s">
        <v>29746</v>
      </c>
      <c r="H2380" s="27" t="s">
        <v>12</v>
      </c>
      <c r="I2380" s="27" t="s">
        <v>23962</v>
      </c>
      <c r="J2380" s="2" t="s">
        <v>23094</v>
      </c>
      <c r="K2380" s="29" t="s">
        <v>39244</v>
      </c>
      <c r="L2380" s="28" t="str">
        <f t="shared" si="37"/>
        <v>Click for the documentation of this dataset.</v>
      </c>
      <c r="M2380" s="30"/>
      <c r="N2380" s="30"/>
      <c r="O2380" s="31"/>
      <c r="P2380" s="31"/>
    </row>
    <row r="2381" spans="1:16" ht="14.25" customHeight="1" x14ac:dyDescent="0.25">
      <c r="A2381" s="27" t="s">
        <v>26571</v>
      </c>
      <c r="B2381" s="27" t="s">
        <v>125</v>
      </c>
      <c r="C2381" s="27" t="s">
        <v>26572</v>
      </c>
      <c r="D2381" s="27" t="s">
        <v>23963</v>
      </c>
      <c r="E2381" s="27" t="s">
        <v>802</v>
      </c>
      <c r="F2381" s="27" t="s">
        <v>26573</v>
      </c>
      <c r="G2381" s="27" t="s">
        <v>29746</v>
      </c>
      <c r="H2381" s="27" t="s">
        <v>12</v>
      </c>
      <c r="I2381" s="27" t="s">
        <v>23962</v>
      </c>
      <c r="J2381" s="2" t="s">
        <v>23094</v>
      </c>
      <c r="K2381" s="29" t="s">
        <v>31992</v>
      </c>
      <c r="L2381" s="28" t="str">
        <f t="shared" si="37"/>
        <v>Click for the documentation of this dataset.</v>
      </c>
      <c r="M2381" s="30"/>
      <c r="N2381" s="30"/>
      <c r="O2381" s="31"/>
      <c r="P2381" s="31"/>
    </row>
    <row r="2382" spans="1:16" ht="14.25" customHeight="1" x14ac:dyDescent="0.25">
      <c r="A2382" s="27" t="s">
        <v>25947</v>
      </c>
      <c r="B2382" s="27" t="s">
        <v>125</v>
      </c>
      <c r="C2382" s="27" t="s">
        <v>25948</v>
      </c>
      <c r="D2382" s="27" t="s">
        <v>23963</v>
      </c>
      <c r="E2382" s="27" t="s">
        <v>802</v>
      </c>
      <c r="F2382" s="27" t="s">
        <v>25949</v>
      </c>
      <c r="G2382" s="27" t="s">
        <v>29746</v>
      </c>
      <c r="H2382" s="27" t="s">
        <v>12</v>
      </c>
      <c r="I2382" s="27" t="s">
        <v>23962</v>
      </c>
      <c r="J2382" s="2" t="s">
        <v>23094</v>
      </c>
      <c r="K2382" s="29" t="s">
        <v>42771</v>
      </c>
      <c r="L2382" s="28" t="str">
        <f t="shared" si="37"/>
        <v>Click for the documentation of this dataset.</v>
      </c>
      <c r="M2382" s="30"/>
      <c r="N2382" s="30"/>
      <c r="O2382" s="31"/>
      <c r="P2382" s="31"/>
    </row>
    <row r="2383" spans="1:16" ht="14.25" customHeight="1" x14ac:dyDescent="0.25">
      <c r="A2383" s="27" t="s">
        <v>24374</v>
      </c>
      <c r="B2383" s="27" t="s">
        <v>125</v>
      </c>
      <c r="C2383" s="27" t="s">
        <v>24375</v>
      </c>
      <c r="D2383" s="27" t="s">
        <v>801</v>
      </c>
      <c r="E2383" s="27" t="s">
        <v>802</v>
      </c>
      <c r="F2383" s="27" t="s">
        <v>24376</v>
      </c>
      <c r="G2383" s="27" t="s">
        <v>29746</v>
      </c>
      <c r="H2383" s="27" t="s">
        <v>12</v>
      </c>
      <c r="I2383" s="27" t="s">
        <v>800</v>
      </c>
      <c r="J2383" s="2" t="s">
        <v>23094</v>
      </c>
      <c r="K2383" s="29" t="s">
        <v>38619</v>
      </c>
      <c r="L2383" s="28" t="str">
        <f t="shared" si="37"/>
        <v>Click for the documentation of this dataset.</v>
      </c>
      <c r="M2383" s="30"/>
      <c r="N2383" s="30"/>
      <c r="O2383" s="31"/>
      <c r="P2383" s="31"/>
    </row>
    <row r="2384" spans="1:16" ht="14.25" customHeight="1" x14ac:dyDescent="0.25">
      <c r="A2384" s="27" t="s">
        <v>25301</v>
      </c>
      <c r="B2384" s="27" t="s">
        <v>125</v>
      </c>
      <c r="C2384" s="27" t="s">
        <v>25302</v>
      </c>
      <c r="D2384" s="27" t="s">
        <v>23963</v>
      </c>
      <c r="E2384" s="27" t="s">
        <v>802</v>
      </c>
      <c r="F2384" s="27" t="s">
        <v>25303</v>
      </c>
      <c r="G2384" s="27" t="s">
        <v>29746</v>
      </c>
      <c r="H2384" s="27" t="s">
        <v>12</v>
      </c>
      <c r="I2384" s="27" t="s">
        <v>23962</v>
      </c>
      <c r="J2384" s="2" t="s">
        <v>23094</v>
      </c>
      <c r="K2384" s="29" t="s">
        <v>32731</v>
      </c>
      <c r="L2384" s="28" t="str">
        <f t="shared" si="37"/>
        <v>Click for the documentation of this dataset.</v>
      </c>
      <c r="M2384" s="30"/>
      <c r="N2384" s="30"/>
      <c r="O2384" s="31"/>
      <c r="P2384" s="31"/>
    </row>
    <row r="2385" spans="1:16" ht="14.25" customHeight="1" x14ac:dyDescent="0.25">
      <c r="A2385" s="27" t="s">
        <v>28146</v>
      </c>
      <c r="B2385" s="27" t="s">
        <v>125</v>
      </c>
      <c r="C2385" s="27" t="s">
        <v>28147</v>
      </c>
      <c r="D2385" s="27" t="s">
        <v>23963</v>
      </c>
      <c r="E2385" s="27" t="s">
        <v>802</v>
      </c>
      <c r="F2385" s="27" t="s">
        <v>28148</v>
      </c>
      <c r="G2385" s="27" t="s">
        <v>29746</v>
      </c>
      <c r="H2385" s="27" t="s">
        <v>12</v>
      </c>
      <c r="I2385" s="27" t="s">
        <v>23962</v>
      </c>
      <c r="J2385" s="2" t="s">
        <v>23094</v>
      </c>
      <c r="K2385" s="29" t="s">
        <v>41278</v>
      </c>
      <c r="L2385" s="28" t="str">
        <f t="shared" si="37"/>
        <v>Click for the documentation of this dataset.</v>
      </c>
      <c r="M2385" s="30"/>
      <c r="N2385" s="30"/>
      <c r="O2385" s="31"/>
      <c r="P2385" s="31"/>
    </row>
    <row r="2386" spans="1:16" ht="14.25" customHeight="1" x14ac:dyDescent="0.25">
      <c r="A2386" s="27" t="s">
        <v>25063</v>
      </c>
      <c r="B2386" s="27" t="s">
        <v>125</v>
      </c>
      <c r="C2386" s="27" t="s">
        <v>25064</v>
      </c>
      <c r="D2386" s="27" t="s">
        <v>23963</v>
      </c>
      <c r="E2386" s="27" t="s">
        <v>802</v>
      </c>
      <c r="F2386" s="27" t="s">
        <v>25065</v>
      </c>
      <c r="G2386" s="27" t="s">
        <v>29746</v>
      </c>
      <c r="H2386" s="27" t="s">
        <v>12</v>
      </c>
      <c r="I2386" s="27" t="s">
        <v>23962</v>
      </c>
      <c r="J2386" s="2" t="s">
        <v>23094</v>
      </c>
      <c r="K2386" s="29" t="s">
        <v>34272</v>
      </c>
      <c r="L2386" s="28" t="str">
        <f t="shared" si="37"/>
        <v>Click for the documentation of this dataset.</v>
      </c>
      <c r="M2386" s="30"/>
      <c r="N2386" s="30"/>
      <c r="O2386" s="31"/>
      <c r="P2386" s="31"/>
    </row>
    <row r="2387" spans="1:16" ht="14.25" customHeight="1" x14ac:dyDescent="0.25">
      <c r="A2387" s="27" t="s">
        <v>26667</v>
      </c>
      <c r="B2387" s="27" t="s">
        <v>125</v>
      </c>
      <c r="C2387" s="27" t="s">
        <v>26668</v>
      </c>
      <c r="D2387" s="27" t="s">
        <v>23963</v>
      </c>
      <c r="E2387" s="27" t="s">
        <v>802</v>
      </c>
      <c r="F2387" s="27" t="s">
        <v>26669</v>
      </c>
      <c r="G2387" s="27" t="s">
        <v>29746</v>
      </c>
      <c r="H2387" s="27" t="s">
        <v>12</v>
      </c>
      <c r="I2387" s="27" t="s">
        <v>23962</v>
      </c>
      <c r="J2387" s="2" t="s">
        <v>23094</v>
      </c>
      <c r="K2387" s="29" t="s">
        <v>43350</v>
      </c>
      <c r="L2387" s="28" t="str">
        <f t="shared" si="37"/>
        <v>Click for the documentation of this dataset.</v>
      </c>
      <c r="M2387" s="30"/>
      <c r="N2387" s="30"/>
      <c r="O2387" s="31"/>
      <c r="P2387" s="31"/>
    </row>
    <row r="2388" spans="1:16" ht="14.25" customHeight="1" x14ac:dyDescent="0.25">
      <c r="A2388" s="27" t="s">
        <v>26105</v>
      </c>
      <c r="B2388" s="27" t="s">
        <v>125</v>
      </c>
      <c r="C2388" s="27" t="s">
        <v>26106</v>
      </c>
      <c r="D2388" s="27" t="s">
        <v>801</v>
      </c>
      <c r="E2388" s="27" t="s">
        <v>802</v>
      </c>
      <c r="F2388" s="27" t="s">
        <v>26107</v>
      </c>
      <c r="G2388" s="27" t="s">
        <v>29746</v>
      </c>
      <c r="H2388" s="27" t="s">
        <v>12</v>
      </c>
      <c r="I2388" s="27" t="s">
        <v>800</v>
      </c>
      <c r="J2388" s="2" t="s">
        <v>23094</v>
      </c>
      <c r="K2388" s="29" t="s">
        <v>38785</v>
      </c>
      <c r="L2388" s="28" t="str">
        <f t="shared" si="37"/>
        <v>Click for the documentation of this dataset.</v>
      </c>
      <c r="M2388" s="30"/>
      <c r="N2388" s="30"/>
      <c r="O2388" s="31"/>
      <c r="P2388" s="31"/>
    </row>
    <row r="2389" spans="1:16" ht="14.25" customHeight="1" x14ac:dyDescent="0.25">
      <c r="A2389" s="27" t="s">
        <v>25459</v>
      </c>
      <c r="B2389" s="27" t="s">
        <v>125</v>
      </c>
      <c r="C2389" s="27" t="s">
        <v>25460</v>
      </c>
      <c r="D2389" s="27" t="s">
        <v>23963</v>
      </c>
      <c r="E2389" s="27" t="s">
        <v>802</v>
      </c>
      <c r="F2389" s="27" t="s">
        <v>25461</v>
      </c>
      <c r="G2389" s="27" t="s">
        <v>29746</v>
      </c>
      <c r="H2389" s="27" t="s">
        <v>12</v>
      </c>
      <c r="I2389" s="27" t="s">
        <v>23962</v>
      </c>
      <c r="J2389" s="2" t="s">
        <v>23094</v>
      </c>
      <c r="K2389" s="29" t="s">
        <v>41864</v>
      </c>
      <c r="L2389" s="28" t="str">
        <f t="shared" si="37"/>
        <v>Click for the documentation of this dataset.</v>
      </c>
      <c r="M2389" s="30"/>
      <c r="N2389" s="30"/>
      <c r="O2389" s="31"/>
      <c r="P2389" s="31"/>
    </row>
    <row r="2390" spans="1:16" ht="14.25" customHeight="1" x14ac:dyDescent="0.25">
      <c r="A2390" s="27" t="s">
        <v>25081</v>
      </c>
      <c r="B2390" s="27" t="s">
        <v>125</v>
      </c>
      <c r="C2390" s="27" t="s">
        <v>25082</v>
      </c>
      <c r="D2390" s="27" t="s">
        <v>801</v>
      </c>
      <c r="E2390" s="27" t="s">
        <v>16</v>
      </c>
      <c r="F2390" s="27" t="s">
        <v>25083</v>
      </c>
      <c r="G2390" s="27" t="s">
        <v>29746</v>
      </c>
      <c r="H2390" s="27" t="s">
        <v>12</v>
      </c>
      <c r="I2390" s="27" t="s">
        <v>800</v>
      </c>
      <c r="J2390" s="2" t="s">
        <v>23094</v>
      </c>
      <c r="K2390" s="29" t="s">
        <v>40286</v>
      </c>
      <c r="L2390" s="28" t="str">
        <f t="shared" si="37"/>
        <v>Click for the documentation of this dataset.</v>
      </c>
      <c r="M2390" s="30"/>
      <c r="N2390" s="30"/>
      <c r="O2390" s="31"/>
      <c r="P2390" s="31"/>
    </row>
    <row r="2391" spans="1:16" ht="14.25" customHeight="1" x14ac:dyDescent="0.25">
      <c r="A2391" s="27" t="s">
        <v>798</v>
      </c>
      <c r="B2391" s="27" t="s">
        <v>125</v>
      </c>
      <c r="C2391" s="27" t="s">
        <v>799</v>
      </c>
      <c r="D2391" s="27" t="s">
        <v>801</v>
      </c>
      <c r="E2391" s="27" t="s">
        <v>802</v>
      </c>
      <c r="F2391" s="27" t="s">
        <v>803</v>
      </c>
      <c r="G2391" s="27" t="s">
        <v>29746</v>
      </c>
      <c r="H2391" s="27" t="s">
        <v>12</v>
      </c>
      <c r="I2391" s="27" t="s">
        <v>800</v>
      </c>
      <c r="J2391" s="2" t="s">
        <v>448</v>
      </c>
      <c r="K2391" s="29" t="s">
        <v>37892</v>
      </c>
      <c r="L2391" s="28" t="str">
        <f t="shared" si="37"/>
        <v>Click for the documentation of this dataset.</v>
      </c>
      <c r="M2391" s="30"/>
      <c r="N2391" s="30"/>
      <c r="O2391" s="31"/>
      <c r="P2391" s="31"/>
    </row>
    <row r="2392" spans="1:16" ht="14.25" customHeight="1" x14ac:dyDescent="0.25">
      <c r="A2392" s="27" t="s">
        <v>26634</v>
      </c>
      <c r="B2392" s="27" t="s">
        <v>125</v>
      </c>
      <c r="C2392" s="27" t="s">
        <v>26635</v>
      </c>
      <c r="D2392" s="27" t="s">
        <v>801</v>
      </c>
      <c r="E2392" s="27" t="s">
        <v>802</v>
      </c>
      <c r="F2392" s="27" t="s">
        <v>26636</v>
      </c>
      <c r="G2392" s="27" t="s">
        <v>29746</v>
      </c>
      <c r="H2392" s="27" t="s">
        <v>12</v>
      </c>
      <c r="I2392" s="27" t="s">
        <v>800</v>
      </c>
      <c r="J2392" s="2" t="s">
        <v>23094</v>
      </c>
      <c r="K2392" s="29" t="s">
        <v>38569</v>
      </c>
      <c r="L2392" s="28" t="str">
        <f t="shared" si="37"/>
        <v>Click for the documentation of this dataset.</v>
      </c>
      <c r="M2392" s="30"/>
      <c r="N2392" s="30"/>
      <c r="O2392" s="31"/>
      <c r="P2392" s="31"/>
    </row>
    <row r="2393" spans="1:16" ht="14.25" customHeight="1" x14ac:dyDescent="0.25">
      <c r="A2393" s="27" t="s">
        <v>27906</v>
      </c>
      <c r="B2393" s="27" t="s">
        <v>125</v>
      </c>
      <c r="C2393" s="27" t="s">
        <v>27907</v>
      </c>
      <c r="D2393" s="27" t="s">
        <v>23963</v>
      </c>
      <c r="E2393" s="27" t="s">
        <v>802</v>
      </c>
      <c r="F2393" s="27" t="s">
        <v>27908</v>
      </c>
      <c r="G2393" s="27" t="s">
        <v>29746</v>
      </c>
      <c r="H2393" s="27" t="s">
        <v>12</v>
      </c>
      <c r="I2393" s="27" t="s">
        <v>23962</v>
      </c>
      <c r="J2393" s="2" t="s">
        <v>23094</v>
      </c>
      <c r="K2393" s="29" t="s">
        <v>32674</v>
      </c>
      <c r="L2393" s="28" t="str">
        <f t="shared" si="37"/>
        <v>Click for the documentation of this dataset.</v>
      </c>
      <c r="M2393" s="30"/>
      <c r="N2393" s="30"/>
      <c r="O2393" s="31"/>
      <c r="P2393" s="31"/>
    </row>
    <row r="2394" spans="1:16" ht="14.25" customHeight="1" x14ac:dyDescent="0.25">
      <c r="A2394" s="27" t="s">
        <v>25560</v>
      </c>
      <c r="B2394" s="27" t="s">
        <v>125</v>
      </c>
      <c r="C2394" s="27" t="s">
        <v>25561</v>
      </c>
      <c r="D2394" s="27" t="s">
        <v>23963</v>
      </c>
      <c r="E2394" s="27" t="s">
        <v>802</v>
      </c>
      <c r="F2394" s="27" t="s">
        <v>25562</v>
      </c>
      <c r="G2394" s="27" t="s">
        <v>29746</v>
      </c>
      <c r="H2394" s="27" t="s">
        <v>12</v>
      </c>
      <c r="I2394" s="27" t="s">
        <v>23962</v>
      </c>
      <c r="J2394" s="2" t="s">
        <v>23094</v>
      </c>
      <c r="K2394" s="29" t="s">
        <v>37095</v>
      </c>
      <c r="L2394" s="28" t="str">
        <f t="shared" si="37"/>
        <v>Click for the documentation of this dataset.</v>
      </c>
      <c r="M2394" s="30"/>
      <c r="N2394" s="30"/>
      <c r="O2394" s="31"/>
      <c r="P2394" s="31"/>
    </row>
    <row r="2395" spans="1:16" ht="14.25" customHeight="1" x14ac:dyDescent="0.25">
      <c r="A2395" s="27" t="s">
        <v>27894</v>
      </c>
      <c r="B2395" s="27" t="s">
        <v>125</v>
      </c>
      <c r="C2395" s="27" t="s">
        <v>27895</v>
      </c>
      <c r="D2395" s="27" t="s">
        <v>801</v>
      </c>
      <c r="E2395" s="27" t="s">
        <v>802</v>
      </c>
      <c r="F2395" s="27" t="s">
        <v>27896</v>
      </c>
      <c r="G2395" s="27" t="s">
        <v>29746</v>
      </c>
      <c r="H2395" s="27" t="s">
        <v>12</v>
      </c>
      <c r="I2395" s="27" t="s">
        <v>800</v>
      </c>
      <c r="J2395" s="2" t="s">
        <v>23094</v>
      </c>
      <c r="K2395" s="29" t="s">
        <v>34358</v>
      </c>
      <c r="L2395" s="28" t="str">
        <f t="shared" si="37"/>
        <v>Click for the documentation of this dataset.</v>
      </c>
      <c r="M2395" s="30"/>
      <c r="N2395" s="30"/>
      <c r="O2395" s="31"/>
      <c r="P2395" s="31"/>
    </row>
    <row r="2396" spans="1:16" ht="14.25" customHeight="1" x14ac:dyDescent="0.25">
      <c r="A2396" s="27" t="s">
        <v>28204</v>
      </c>
      <c r="B2396" s="27" t="s">
        <v>125</v>
      </c>
      <c r="C2396" s="27" t="s">
        <v>28205</v>
      </c>
      <c r="D2396" s="27" t="s">
        <v>801</v>
      </c>
      <c r="E2396" s="27" t="s">
        <v>802</v>
      </c>
      <c r="F2396" s="27" t="s">
        <v>28206</v>
      </c>
      <c r="G2396" s="27" t="s">
        <v>29746</v>
      </c>
      <c r="H2396" s="27" t="s">
        <v>12</v>
      </c>
      <c r="I2396" s="27" t="s">
        <v>800</v>
      </c>
      <c r="J2396" s="2" t="s">
        <v>23094</v>
      </c>
      <c r="K2396" s="29" t="s">
        <v>38717</v>
      </c>
      <c r="L2396" s="28" t="str">
        <f t="shared" si="37"/>
        <v>Click for the documentation of this dataset.</v>
      </c>
      <c r="M2396" s="30"/>
      <c r="N2396" s="30"/>
      <c r="O2396" s="31"/>
      <c r="P2396" s="31"/>
    </row>
    <row r="2397" spans="1:16" ht="14.25" customHeight="1" x14ac:dyDescent="0.25">
      <c r="A2397" s="27" t="s">
        <v>28179</v>
      </c>
      <c r="B2397" s="27" t="s">
        <v>125</v>
      </c>
      <c r="C2397" s="27" t="s">
        <v>28180</v>
      </c>
      <c r="D2397" s="27" t="s">
        <v>801</v>
      </c>
      <c r="E2397" s="27" t="s">
        <v>802</v>
      </c>
      <c r="F2397" s="27" t="s">
        <v>28181</v>
      </c>
      <c r="G2397" s="27" t="s">
        <v>29746</v>
      </c>
      <c r="H2397" s="27" t="s">
        <v>12</v>
      </c>
      <c r="I2397" s="27" t="s">
        <v>800</v>
      </c>
      <c r="J2397" s="2" t="s">
        <v>23094</v>
      </c>
      <c r="K2397" s="29" t="s">
        <v>33548</v>
      </c>
      <c r="L2397" s="28" t="str">
        <f t="shared" si="37"/>
        <v>Click for the documentation of this dataset.</v>
      </c>
      <c r="M2397" s="30"/>
      <c r="N2397" s="30"/>
      <c r="O2397" s="31"/>
      <c r="P2397" s="31"/>
    </row>
    <row r="2398" spans="1:16" ht="14.25" customHeight="1" x14ac:dyDescent="0.25">
      <c r="A2398" s="27" t="s">
        <v>25231</v>
      </c>
      <c r="B2398" s="27" t="s">
        <v>125</v>
      </c>
      <c r="C2398" s="27" t="s">
        <v>25232</v>
      </c>
      <c r="D2398" s="27" t="s">
        <v>801</v>
      </c>
      <c r="E2398" s="27" t="s">
        <v>802</v>
      </c>
      <c r="F2398" s="27" t="s">
        <v>25233</v>
      </c>
      <c r="G2398" s="27" t="s">
        <v>29746</v>
      </c>
      <c r="H2398" s="27" t="s">
        <v>12</v>
      </c>
      <c r="I2398" s="27" t="s">
        <v>800</v>
      </c>
      <c r="J2398" s="2" t="s">
        <v>23094</v>
      </c>
      <c r="K2398" s="29" t="s">
        <v>43362</v>
      </c>
      <c r="L2398" s="28" t="str">
        <f t="shared" si="37"/>
        <v>Click for the documentation of this dataset.</v>
      </c>
      <c r="M2398" s="30"/>
      <c r="N2398" s="30"/>
      <c r="O2398" s="31"/>
      <c r="P2398" s="31"/>
    </row>
    <row r="2399" spans="1:16" ht="14.25" customHeight="1" x14ac:dyDescent="0.25">
      <c r="A2399" s="27" t="s">
        <v>27444</v>
      </c>
      <c r="B2399" s="27" t="s">
        <v>125</v>
      </c>
      <c r="C2399" s="27" t="s">
        <v>27445</v>
      </c>
      <c r="D2399" s="27" t="s">
        <v>801</v>
      </c>
      <c r="E2399" s="27" t="s">
        <v>802</v>
      </c>
      <c r="F2399" s="27" t="s">
        <v>27446</v>
      </c>
      <c r="G2399" s="27" t="s">
        <v>29746</v>
      </c>
      <c r="H2399" s="27" t="s">
        <v>12</v>
      </c>
      <c r="I2399" s="27" t="s">
        <v>800</v>
      </c>
      <c r="J2399" s="2" t="s">
        <v>23094</v>
      </c>
      <c r="K2399" s="29" t="s">
        <v>31693</v>
      </c>
      <c r="L2399" s="28" t="str">
        <f t="shared" si="37"/>
        <v>Click for the documentation of this dataset.</v>
      </c>
      <c r="M2399" s="30"/>
      <c r="N2399" s="30"/>
      <c r="O2399" s="31"/>
      <c r="P2399" s="31"/>
    </row>
    <row r="2400" spans="1:16" ht="14.25" customHeight="1" x14ac:dyDescent="0.25">
      <c r="A2400" s="27" t="s">
        <v>26151</v>
      </c>
      <c r="B2400" s="27" t="s">
        <v>125</v>
      </c>
      <c r="C2400" s="27" t="s">
        <v>26152</v>
      </c>
      <c r="D2400" s="27" t="s">
        <v>801</v>
      </c>
      <c r="E2400" s="27" t="s">
        <v>802</v>
      </c>
      <c r="F2400" s="27" t="s">
        <v>26153</v>
      </c>
      <c r="G2400" s="27" t="s">
        <v>29746</v>
      </c>
      <c r="H2400" s="27" t="s">
        <v>12</v>
      </c>
      <c r="I2400" s="27" t="s">
        <v>800</v>
      </c>
      <c r="J2400" s="2" t="s">
        <v>23094</v>
      </c>
      <c r="K2400" s="29" t="s">
        <v>39806</v>
      </c>
      <c r="L2400" s="28" t="str">
        <f t="shared" si="37"/>
        <v>Click for the documentation of this dataset.</v>
      </c>
      <c r="M2400" s="30"/>
      <c r="N2400" s="30"/>
      <c r="O2400" s="31"/>
      <c r="P2400" s="31"/>
    </row>
    <row r="2401" spans="1:16" ht="14.25" customHeight="1" x14ac:dyDescent="0.25">
      <c r="A2401" s="27" t="s">
        <v>24790</v>
      </c>
      <c r="B2401" s="27" t="s">
        <v>125</v>
      </c>
      <c r="C2401" s="27" t="s">
        <v>24791</v>
      </c>
      <c r="D2401" s="27" t="s">
        <v>801</v>
      </c>
      <c r="E2401" s="27" t="s">
        <v>802</v>
      </c>
      <c r="F2401" s="27" t="s">
        <v>24792</v>
      </c>
      <c r="G2401" s="27" t="s">
        <v>29746</v>
      </c>
      <c r="H2401" s="27" t="s">
        <v>12</v>
      </c>
      <c r="I2401" s="27" t="s">
        <v>800</v>
      </c>
      <c r="J2401" s="2" t="s">
        <v>23094</v>
      </c>
      <c r="K2401" s="29" t="s">
        <v>42606</v>
      </c>
      <c r="L2401" s="28" t="str">
        <f t="shared" si="37"/>
        <v>Click for the documentation of this dataset.</v>
      </c>
      <c r="M2401" s="30"/>
      <c r="N2401" s="30"/>
      <c r="O2401" s="31"/>
      <c r="P2401" s="31"/>
    </row>
    <row r="2402" spans="1:16" ht="14.25" customHeight="1" x14ac:dyDescent="0.25">
      <c r="A2402" s="27" t="s">
        <v>27048</v>
      </c>
      <c r="B2402" s="27" t="s">
        <v>125</v>
      </c>
      <c r="C2402" s="27" t="s">
        <v>27049</v>
      </c>
      <c r="D2402" s="27" t="s">
        <v>801</v>
      </c>
      <c r="E2402" s="27" t="s">
        <v>802</v>
      </c>
      <c r="F2402" s="27" t="s">
        <v>23935</v>
      </c>
      <c r="G2402" s="27" t="s">
        <v>29746</v>
      </c>
      <c r="H2402" s="27" t="s">
        <v>12</v>
      </c>
      <c r="I2402" s="27" t="s">
        <v>800</v>
      </c>
      <c r="J2402" s="2" t="s">
        <v>23094</v>
      </c>
      <c r="K2402" s="29" t="s">
        <v>31373</v>
      </c>
      <c r="L2402" s="28" t="str">
        <f t="shared" si="37"/>
        <v>Click for the documentation of this dataset.</v>
      </c>
      <c r="M2402" s="30"/>
      <c r="N2402" s="30"/>
      <c r="O2402" s="31"/>
      <c r="P2402" s="31"/>
    </row>
    <row r="2403" spans="1:16" ht="14.25" customHeight="1" x14ac:dyDescent="0.25">
      <c r="A2403" s="27" t="s">
        <v>28405</v>
      </c>
      <c r="B2403" s="27" t="s">
        <v>125</v>
      </c>
      <c r="C2403" s="27" t="s">
        <v>28406</v>
      </c>
      <c r="D2403" s="27" t="s">
        <v>801</v>
      </c>
      <c r="E2403" s="27" t="s">
        <v>802</v>
      </c>
      <c r="F2403" s="27" t="s">
        <v>28407</v>
      </c>
      <c r="G2403" s="27" t="s">
        <v>29746</v>
      </c>
      <c r="H2403" s="27" t="s">
        <v>12</v>
      </c>
      <c r="I2403" s="27" t="s">
        <v>800</v>
      </c>
      <c r="J2403" s="2" t="s">
        <v>23094</v>
      </c>
      <c r="K2403" s="29" t="s">
        <v>33158</v>
      </c>
      <c r="L2403" s="28" t="str">
        <f t="shared" si="37"/>
        <v>Click for the documentation of this dataset.</v>
      </c>
      <c r="M2403" s="30"/>
      <c r="N2403" s="30"/>
      <c r="O2403" s="31"/>
      <c r="P2403" s="31"/>
    </row>
    <row r="2404" spans="1:16" ht="14.25" customHeight="1" x14ac:dyDescent="0.25">
      <c r="A2404" s="27" t="s">
        <v>24506</v>
      </c>
      <c r="B2404" s="27" t="s">
        <v>125</v>
      </c>
      <c r="C2404" s="27" t="s">
        <v>24507</v>
      </c>
      <c r="D2404" s="27" t="s">
        <v>801</v>
      </c>
      <c r="E2404" s="27" t="s">
        <v>802</v>
      </c>
      <c r="F2404" s="27" t="s">
        <v>24508</v>
      </c>
      <c r="G2404" s="27" t="s">
        <v>29746</v>
      </c>
      <c r="H2404" s="27" t="s">
        <v>12</v>
      </c>
      <c r="I2404" s="27" t="s">
        <v>800</v>
      </c>
      <c r="J2404" s="2" t="s">
        <v>23094</v>
      </c>
      <c r="K2404" s="29" t="s">
        <v>40376</v>
      </c>
      <c r="L2404" s="28" t="str">
        <f t="shared" si="37"/>
        <v>Click for the documentation of this dataset.</v>
      </c>
      <c r="M2404" s="30"/>
      <c r="N2404" s="30"/>
      <c r="O2404" s="31"/>
      <c r="P2404" s="31"/>
    </row>
    <row r="2405" spans="1:16" ht="14.25" customHeight="1" x14ac:dyDescent="0.25">
      <c r="A2405" s="27" t="s">
        <v>25709</v>
      </c>
      <c r="B2405" s="27" t="s">
        <v>125</v>
      </c>
      <c r="C2405" s="27" t="s">
        <v>25710</v>
      </c>
      <c r="D2405" s="27" t="s">
        <v>801</v>
      </c>
      <c r="E2405" s="27" t="s">
        <v>802</v>
      </c>
      <c r="F2405" s="27" t="s">
        <v>25711</v>
      </c>
      <c r="G2405" s="27" t="s">
        <v>29746</v>
      </c>
      <c r="H2405" s="27" t="s">
        <v>12</v>
      </c>
      <c r="I2405" s="27" t="s">
        <v>800</v>
      </c>
      <c r="J2405" s="2" t="s">
        <v>23094</v>
      </c>
      <c r="K2405" s="29" t="s">
        <v>38821</v>
      </c>
      <c r="L2405" s="28" t="str">
        <f t="shared" si="37"/>
        <v>Click for the documentation of this dataset.</v>
      </c>
      <c r="M2405" s="30"/>
      <c r="N2405" s="30"/>
      <c r="O2405" s="31"/>
      <c r="P2405" s="31"/>
    </row>
    <row r="2406" spans="1:16" ht="14.25" customHeight="1" x14ac:dyDescent="0.25">
      <c r="A2406" s="27" t="s">
        <v>24264</v>
      </c>
      <c r="B2406" s="27" t="s">
        <v>125</v>
      </c>
      <c r="C2406" s="27" t="s">
        <v>24265</v>
      </c>
      <c r="D2406" s="27" t="s">
        <v>801</v>
      </c>
      <c r="E2406" s="27" t="s">
        <v>802</v>
      </c>
      <c r="F2406" s="27" t="s">
        <v>24266</v>
      </c>
      <c r="G2406" s="27" t="s">
        <v>29746</v>
      </c>
      <c r="H2406" s="27" t="s">
        <v>12</v>
      </c>
      <c r="I2406" s="27" t="s">
        <v>800</v>
      </c>
      <c r="J2406" s="2" t="s">
        <v>23094</v>
      </c>
      <c r="K2406" s="29" t="s">
        <v>33020</v>
      </c>
      <c r="L2406" s="28" t="str">
        <f t="shared" si="37"/>
        <v>Click for the documentation of this dataset.</v>
      </c>
      <c r="M2406" s="30"/>
      <c r="N2406" s="30"/>
      <c r="O2406" s="31"/>
      <c r="P2406" s="31"/>
    </row>
    <row r="2407" spans="1:16" ht="14.25" customHeight="1" x14ac:dyDescent="0.25">
      <c r="A2407" s="27" t="s">
        <v>26035</v>
      </c>
      <c r="B2407" s="27" t="s">
        <v>125</v>
      </c>
      <c r="C2407" s="27" t="s">
        <v>26036</v>
      </c>
      <c r="D2407" s="27" t="s">
        <v>801</v>
      </c>
      <c r="E2407" s="27" t="s">
        <v>802</v>
      </c>
      <c r="F2407" s="27" t="s">
        <v>26037</v>
      </c>
      <c r="G2407" s="27" t="s">
        <v>29746</v>
      </c>
      <c r="H2407" s="27" t="s">
        <v>12</v>
      </c>
      <c r="I2407" s="27" t="s">
        <v>800</v>
      </c>
      <c r="J2407" s="2" t="s">
        <v>23094</v>
      </c>
      <c r="K2407" s="29" t="s">
        <v>42744</v>
      </c>
      <c r="L2407" s="28" t="str">
        <f t="shared" si="37"/>
        <v>Click for the documentation of this dataset.</v>
      </c>
      <c r="M2407" s="30"/>
      <c r="N2407" s="30"/>
      <c r="O2407" s="31"/>
      <c r="P2407" s="31"/>
    </row>
    <row r="2408" spans="1:16" ht="14.25" customHeight="1" x14ac:dyDescent="0.25">
      <c r="A2408" s="27" t="s">
        <v>26045</v>
      </c>
      <c r="B2408" s="27" t="s">
        <v>125</v>
      </c>
      <c r="C2408" s="27" t="s">
        <v>26046</v>
      </c>
      <c r="D2408" s="27" t="s">
        <v>801</v>
      </c>
      <c r="E2408" s="27" t="s">
        <v>802</v>
      </c>
      <c r="F2408" s="27" t="s">
        <v>26047</v>
      </c>
      <c r="G2408" s="27" t="s">
        <v>29746</v>
      </c>
      <c r="H2408" s="27" t="s">
        <v>12</v>
      </c>
      <c r="I2408" s="27" t="s">
        <v>800</v>
      </c>
      <c r="J2408" s="2" t="s">
        <v>23094</v>
      </c>
      <c r="K2408" s="29" t="s">
        <v>39037</v>
      </c>
      <c r="L2408" s="28" t="str">
        <f t="shared" si="37"/>
        <v>Click for the documentation of this dataset.</v>
      </c>
      <c r="M2408" s="30"/>
      <c r="N2408" s="30"/>
      <c r="O2408" s="31"/>
      <c r="P2408" s="31"/>
    </row>
    <row r="2409" spans="1:16" ht="14.25" customHeight="1" x14ac:dyDescent="0.25">
      <c r="A2409" s="27" t="s">
        <v>24656</v>
      </c>
      <c r="B2409" s="27" t="s">
        <v>125</v>
      </c>
      <c r="C2409" s="27" t="s">
        <v>24657</v>
      </c>
      <c r="D2409" s="27" t="s">
        <v>801</v>
      </c>
      <c r="E2409" s="27" t="s">
        <v>802</v>
      </c>
      <c r="F2409" s="27" t="s">
        <v>24658</v>
      </c>
      <c r="G2409" s="27" t="s">
        <v>29746</v>
      </c>
      <c r="H2409" s="27" t="s">
        <v>12</v>
      </c>
      <c r="I2409" s="27" t="s">
        <v>800</v>
      </c>
      <c r="J2409" s="2" t="s">
        <v>23094</v>
      </c>
      <c r="K2409" s="29" t="s">
        <v>37254</v>
      </c>
      <c r="L2409" s="28" t="str">
        <f t="shared" si="37"/>
        <v>Click for the documentation of this dataset.</v>
      </c>
      <c r="M2409" s="30"/>
      <c r="N2409" s="30"/>
      <c r="O2409" s="31"/>
      <c r="P2409" s="31"/>
    </row>
    <row r="2410" spans="1:16" ht="14.25" customHeight="1" x14ac:dyDescent="0.25">
      <c r="A2410" s="27" t="s">
        <v>26368</v>
      </c>
      <c r="B2410" s="27" t="s">
        <v>125</v>
      </c>
      <c r="C2410" s="27" t="s">
        <v>26369</v>
      </c>
      <c r="D2410" s="27" t="s">
        <v>801</v>
      </c>
      <c r="E2410" s="27" t="s">
        <v>802</v>
      </c>
      <c r="F2410" s="27" t="s">
        <v>26370</v>
      </c>
      <c r="G2410" s="27" t="s">
        <v>29746</v>
      </c>
      <c r="H2410" s="27" t="s">
        <v>12</v>
      </c>
      <c r="I2410" s="27" t="s">
        <v>800</v>
      </c>
      <c r="J2410" s="2" t="s">
        <v>23094</v>
      </c>
      <c r="K2410" s="29" t="s">
        <v>35381</v>
      </c>
      <c r="L2410" s="28" t="str">
        <f t="shared" si="37"/>
        <v>Click for the documentation of this dataset.</v>
      </c>
      <c r="M2410" s="30"/>
      <c r="N2410" s="30"/>
      <c r="O2410" s="31"/>
      <c r="P2410" s="31"/>
    </row>
    <row r="2411" spans="1:16" ht="14.25" customHeight="1" x14ac:dyDescent="0.25">
      <c r="A2411" s="27" t="s">
        <v>26144</v>
      </c>
      <c r="B2411" s="27" t="s">
        <v>125</v>
      </c>
      <c r="C2411" s="27" t="s">
        <v>26145</v>
      </c>
      <c r="D2411" s="27" t="s">
        <v>23963</v>
      </c>
      <c r="E2411" s="27" t="s">
        <v>802</v>
      </c>
      <c r="F2411" s="27" t="s">
        <v>26146</v>
      </c>
      <c r="G2411" s="27" t="s">
        <v>29746</v>
      </c>
      <c r="H2411" s="27" t="s">
        <v>12</v>
      </c>
      <c r="I2411" s="27" t="s">
        <v>23962</v>
      </c>
      <c r="J2411" s="2" t="s">
        <v>23094</v>
      </c>
      <c r="K2411" s="29" t="s">
        <v>31790</v>
      </c>
      <c r="L2411" s="28" t="str">
        <f t="shared" si="37"/>
        <v>Click for the documentation of this dataset.</v>
      </c>
      <c r="M2411" s="30"/>
      <c r="N2411" s="30"/>
      <c r="O2411" s="31"/>
      <c r="P2411" s="31"/>
    </row>
    <row r="2412" spans="1:16" ht="14.25" customHeight="1" x14ac:dyDescent="0.25">
      <c r="A2412" s="27" t="s">
        <v>25963</v>
      </c>
      <c r="B2412" s="27" t="s">
        <v>125</v>
      </c>
      <c r="C2412" s="27" t="s">
        <v>25964</v>
      </c>
      <c r="D2412" s="27" t="s">
        <v>23963</v>
      </c>
      <c r="E2412" s="27" t="s">
        <v>802</v>
      </c>
      <c r="F2412" s="27" t="s">
        <v>25965</v>
      </c>
      <c r="G2412" s="27" t="s">
        <v>29746</v>
      </c>
      <c r="H2412" s="27" t="s">
        <v>12</v>
      </c>
      <c r="I2412" s="27" t="s">
        <v>23962</v>
      </c>
      <c r="J2412" s="2" t="s">
        <v>23094</v>
      </c>
      <c r="K2412" s="29" t="s">
        <v>32976</v>
      </c>
      <c r="L2412" s="28" t="str">
        <f t="shared" si="37"/>
        <v>Click for the documentation of this dataset.</v>
      </c>
      <c r="M2412" s="30"/>
      <c r="N2412" s="30"/>
      <c r="O2412" s="31"/>
      <c r="P2412" s="31"/>
    </row>
    <row r="2413" spans="1:16" ht="14.25" customHeight="1" x14ac:dyDescent="0.25">
      <c r="A2413" s="27" t="s">
        <v>25425</v>
      </c>
      <c r="B2413" s="27" t="s">
        <v>125</v>
      </c>
      <c r="C2413" s="27" t="s">
        <v>25426</v>
      </c>
      <c r="D2413" s="27" t="s">
        <v>801</v>
      </c>
      <c r="E2413" s="27" t="s">
        <v>802</v>
      </c>
      <c r="F2413" s="27" t="s">
        <v>25427</v>
      </c>
      <c r="G2413" s="27" t="s">
        <v>29746</v>
      </c>
      <c r="H2413" s="27" t="s">
        <v>12</v>
      </c>
      <c r="I2413" s="27" t="s">
        <v>800</v>
      </c>
      <c r="J2413" s="2" t="s">
        <v>23094</v>
      </c>
      <c r="K2413" s="29" t="s">
        <v>38392</v>
      </c>
      <c r="L2413" s="28" t="str">
        <f t="shared" si="37"/>
        <v>Click for the documentation of this dataset.</v>
      </c>
      <c r="M2413" s="30"/>
      <c r="N2413" s="30"/>
      <c r="O2413" s="31"/>
      <c r="P2413" s="31"/>
    </row>
    <row r="2414" spans="1:16" ht="14.25" customHeight="1" x14ac:dyDescent="0.25">
      <c r="A2414" s="27" t="s">
        <v>27352</v>
      </c>
      <c r="B2414" s="27" t="s">
        <v>125</v>
      </c>
      <c r="C2414" s="27" t="s">
        <v>27353</v>
      </c>
      <c r="D2414" s="27" t="s">
        <v>23963</v>
      </c>
      <c r="E2414" s="27" t="s">
        <v>802</v>
      </c>
      <c r="F2414" s="27" t="s">
        <v>27354</v>
      </c>
      <c r="G2414" s="27" t="s">
        <v>29746</v>
      </c>
      <c r="H2414" s="27" t="s">
        <v>12</v>
      </c>
      <c r="I2414" s="27" t="s">
        <v>23962</v>
      </c>
      <c r="J2414" s="2" t="s">
        <v>23094</v>
      </c>
      <c r="K2414" s="29" t="s">
        <v>43819</v>
      </c>
      <c r="L2414" s="28" t="str">
        <f t="shared" si="37"/>
        <v>Click for the documentation of this dataset.</v>
      </c>
      <c r="M2414" s="30"/>
      <c r="N2414" s="30"/>
      <c r="O2414" s="31"/>
      <c r="P2414" s="31"/>
    </row>
    <row r="2415" spans="1:16" ht="14.25" customHeight="1" x14ac:dyDescent="0.25">
      <c r="A2415" s="27" t="s">
        <v>25513</v>
      </c>
      <c r="B2415" s="27" t="s">
        <v>125</v>
      </c>
      <c r="C2415" s="27" t="s">
        <v>25514</v>
      </c>
      <c r="D2415" s="27" t="s">
        <v>23963</v>
      </c>
      <c r="E2415" s="27" t="s">
        <v>802</v>
      </c>
      <c r="F2415" s="27" t="s">
        <v>25515</v>
      </c>
      <c r="G2415" s="27" t="s">
        <v>29746</v>
      </c>
      <c r="H2415" s="27" t="s">
        <v>12</v>
      </c>
      <c r="I2415" s="27" t="s">
        <v>23962</v>
      </c>
      <c r="J2415" s="2" t="s">
        <v>23094</v>
      </c>
      <c r="K2415" s="29" t="s">
        <v>30503</v>
      </c>
      <c r="L2415" s="28" t="str">
        <f t="shared" si="37"/>
        <v>Click for the documentation of this dataset.</v>
      </c>
      <c r="M2415" s="30"/>
      <c r="N2415" s="30"/>
      <c r="O2415" s="31"/>
      <c r="P2415" s="31"/>
    </row>
    <row r="2416" spans="1:16" ht="14.25" customHeight="1" x14ac:dyDescent="0.25">
      <c r="A2416" s="27" t="s">
        <v>26725</v>
      </c>
      <c r="B2416" s="27" t="s">
        <v>125</v>
      </c>
      <c r="C2416" s="27" t="s">
        <v>26726</v>
      </c>
      <c r="D2416" s="27" t="s">
        <v>801</v>
      </c>
      <c r="E2416" s="27" t="s">
        <v>802</v>
      </c>
      <c r="F2416" s="27" t="s">
        <v>26727</v>
      </c>
      <c r="G2416" s="27" t="s">
        <v>29746</v>
      </c>
      <c r="H2416" s="27" t="s">
        <v>12</v>
      </c>
      <c r="I2416" s="27" t="s">
        <v>800</v>
      </c>
      <c r="J2416" s="2" t="s">
        <v>23094</v>
      </c>
      <c r="K2416" s="29" t="s">
        <v>43047</v>
      </c>
      <c r="L2416" s="28" t="str">
        <f t="shared" si="37"/>
        <v>Click for the documentation of this dataset.</v>
      </c>
      <c r="M2416" s="30"/>
      <c r="N2416" s="30"/>
      <c r="O2416" s="31"/>
      <c r="P2416" s="31"/>
    </row>
    <row r="2417" spans="1:16" ht="14.25" customHeight="1" x14ac:dyDescent="0.25">
      <c r="A2417" s="27" t="s">
        <v>25773</v>
      </c>
      <c r="B2417" s="27" t="s">
        <v>125</v>
      </c>
      <c r="C2417" s="27" t="s">
        <v>25774</v>
      </c>
      <c r="D2417" s="27" t="s">
        <v>801</v>
      </c>
      <c r="E2417" s="27" t="s">
        <v>802</v>
      </c>
      <c r="F2417" s="27" t="s">
        <v>25775</v>
      </c>
      <c r="G2417" s="27" t="s">
        <v>29746</v>
      </c>
      <c r="H2417" s="27" t="s">
        <v>12</v>
      </c>
      <c r="I2417" s="27" t="s">
        <v>800</v>
      </c>
      <c r="J2417" s="2" t="s">
        <v>23094</v>
      </c>
      <c r="K2417" s="29" t="s">
        <v>35553</v>
      </c>
      <c r="L2417" s="28" t="str">
        <f t="shared" si="37"/>
        <v>Click for the documentation of this dataset.</v>
      </c>
      <c r="M2417" s="30"/>
      <c r="N2417" s="30"/>
      <c r="O2417" s="31"/>
      <c r="P2417" s="31"/>
    </row>
    <row r="2418" spans="1:16" ht="14.25" customHeight="1" x14ac:dyDescent="0.25">
      <c r="A2418" s="27" t="s">
        <v>27903</v>
      </c>
      <c r="B2418" s="27" t="s">
        <v>125</v>
      </c>
      <c r="C2418" s="27" t="s">
        <v>27904</v>
      </c>
      <c r="D2418" s="27" t="s">
        <v>23963</v>
      </c>
      <c r="E2418" s="27" t="s">
        <v>802</v>
      </c>
      <c r="F2418" s="27" t="s">
        <v>27905</v>
      </c>
      <c r="G2418" s="27" t="s">
        <v>29746</v>
      </c>
      <c r="H2418" s="27" t="s">
        <v>12</v>
      </c>
      <c r="I2418" s="27" t="s">
        <v>23962</v>
      </c>
      <c r="J2418" s="2" t="s">
        <v>23094</v>
      </c>
      <c r="K2418" s="29" t="s">
        <v>30569</v>
      </c>
      <c r="L2418" s="28" t="str">
        <f t="shared" si="37"/>
        <v>Click for the documentation of this dataset.</v>
      </c>
      <c r="M2418" s="30"/>
      <c r="N2418" s="30"/>
      <c r="O2418" s="31"/>
      <c r="P2418" s="31"/>
    </row>
    <row r="2419" spans="1:16" ht="14.25" customHeight="1" x14ac:dyDescent="0.25">
      <c r="A2419" s="27" t="s">
        <v>25066</v>
      </c>
      <c r="B2419" s="27" t="s">
        <v>125</v>
      </c>
      <c r="C2419" s="27" t="s">
        <v>25067</v>
      </c>
      <c r="D2419" s="27" t="s">
        <v>23963</v>
      </c>
      <c r="E2419" s="27" t="s">
        <v>802</v>
      </c>
      <c r="F2419" s="27" t="s">
        <v>25068</v>
      </c>
      <c r="G2419" s="27" t="s">
        <v>29746</v>
      </c>
      <c r="H2419" s="27" t="s">
        <v>12</v>
      </c>
      <c r="I2419" s="27" t="s">
        <v>23962</v>
      </c>
      <c r="J2419" s="2" t="s">
        <v>23094</v>
      </c>
      <c r="K2419" s="29" t="s">
        <v>33912</v>
      </c>
      <c r="L2419" s="28" t="str">
        <f t="shared" si="37"/>
        <v>Click for the documentation of this dataset.</v>
      </c>
      <c r="M2419" s="30"/>
      <c r="N2419" s="30"/>
      <c r="O2419" s="31"/>
      <c r="P2419" s="31"/>
    </row>
    <row r="2420" spans="1:16" ht="14.25" customHeight="1" x14ac:dyDescent="0.25">
      <c r="A2420" s="27" t="s">
        <v>24074</v>
      </c>
      <c r="B2420" s="27" t="s">
        <v>125</v>
      </c>
      <c r="C2420" s="27" t="s">
        <v>24075</v>
      </c>
      <c r="D2420" s="27" t="s">
        <v>23963</v>
      </c>
      <c r="E2420" s="27" t="s">
        <v>802</v>
      </c>
      <c r="F2420" s="27" t="s">
        <v>24076</v>
      </c>
      <c r="G2420" s="27" t="s">
        <v>29746</v>
      </c>
      <c r="H2420" s="27" t="s">
        <v>12</v>
      </c>
      <c r="I2420" s="27" t="s">
        <v>23962</v>
      </c>
      <c r="J2420" s="2" t="s">
        <v>23094</v>
      </c>
      <c r="K2420" s="29" t="s">
        <v>40675</v>
      </c>
      <c r="L2420" s="28" t="str">
        <f t="shared" si="37"/>
        <v>Click for the documentation of this dataset.</v>
      </c>
      <c r="M2420" s="30"/>
      <c r="N2420" s="30"/>
      <c r="O2420" s="31"/>
      <c r="P2420" s="31"/>
    </row>
    <row r="2421" spans="1:16" ht="14.25" customHeight="1" x14ac:dyDescent="0.25">
      <c r="A2421" s="27" t="s">
        <v>28268</v>
      </c>
      <c r="B2421" s="27" t="s">
        <v>125</v>
      </c>
      <c r="C2421" s="27" t="s">
        <v>28269</v>
      </c>
      <c r="D2421" s="27" t="s">
        <v>23963</v>
      </c>
      <c r="E2421" s="27" t="s">
        <v>802</v>
      </c>
      <c r="F2421" s="27" t="s">
        <v>28270</v>
      </c>
      <c r="G2421" s="27" t="s">
        <v>29746</v>
      </c>
      <c r="H2421" s="27" t="s">
        <v>12</v>
      </c>
      <c r="I2421" s="27" t="s">
        <v>23962</v>
      </c>
      <c r="J2421" s="2" t="s">
        <v>23094</v>
      </c>
      <c r="K2421" s="29" t="s">
        <v>34042</v>
      </c>
      <c r="L2421" s="28" t="str">
        <f t="shared" si="37"/>
        <v>Click for the documentation of this dataset.</v>
      </c>
      <c r="M2421" s="30"/>
      <c r="N2421" s="30"/>
      <c r="O2421" s="31"/>
      <c r="P2421" s="31"/>
    </row>
    <row r="2422" spans="1:16" ht="14.25" customHeight="1" x14ac:dyDescent="0.25">
      <c r="A2422" s="27" t="s">
        <v>26408</v>
      </c>
      <c r="B2422" s="27" t="s">
        <v>125</v>
      </c>
      <c r="C2422" s="27" t="s">
        <v>26409</v>
      </c>
      <c r="D2422" s="27" t="s">
        <v>23963</v>
      </c>
      <c r="E2422" s="27" t="s">
        <v>802</v>
      </c>
      <c r="F2422" s="27" t="s">
        <v>26410</v>
      </c>
      <c r="G2422" s="27" t="s">
        <v>29746</v>
      </c>
      <c r="H2422" s="27" t="s">
        <v>12</v>
      </c>
      <c r="I2422" s="27" t="s">
        <v>23962</v>
      </c>
      <c r="J2422" s="2" t="s">
        <v>23094</v>
      </c>
      <c r="K2422" s="29" t="s">
        <v>35997</v>
      </c>
      <c r="L2422" s="28" t="str">
        <f t="shared" si="37"/>
        <v>Click for the documentation of this dataset.</v>
      </c>
      <c r="M2422" s="30"/>
      <c r="N2422" s="30"/>
      <c r="O2422" s="31"/>
      <c r="P2422" s="31"/>
    </row>
    <row r="2423" spans="1:16" ht="14.25" customHeight="1" x14ac:dyDescent="0.25">
      <c r="A2423" s="27" t="s">
        <v>27497</v>
      </c>
      <c r="B2423" s="27" t="s">
        <v>125</v>
      </c>
      <c r="C2423" s="27" t="s">
        <v>27498</v>
      </c>
      <c r="D2423" s="27" t="s">
        <v>23963</v>
      </c>
      <c r="E2423" s="27" t="s">
        <v>802</v>
      </c>
      <c r="F2423" s="27" t="s">
        <v>27499</v>
      </c>
      <c r="G2423" s="27" t="s">
        <v>29746</v>
      </c>
      <c r="H2423" s="27" t="s">
        <v>12</v>
      </c>
      <c r="I2423" s="27" t="s">
        <v>23962</v>
      </c>
      <c r="J2423" s="2" t="s">
        <v>23094</v>
      </c>
      <c r="K2423" s="29" t="s">
        <v>33886</v>
      </c>
      <c r="L2423" s="28" t="str">
        <f t="shared" si="37"/>
        <v>Click for the documentation of this dataset.</v>
      </c>
      <c r="M2423" s="30"/>
      <c r="N2423" s="30"/>
      <c r="O2423" s="31"/>
      <c r="P2423" s="31"/>
    </row>
    <row r="2424" spans="1:16" ht="14.25" customHeight="1" x14ac:dyDescent="0.25">
      <c r="A2424" s="27" t="s">
        <v>27029</v>
      </c>
      <c r="B2424" s="27" t="s">
        <v>125</v>
      </c>
      <c r="C2424" s="27" t="s">
        <v>27030</v>
      </c>
      <c r="D2424" s="27" t="s">
        <v>23963</v>
      </c>
      <c r="E2424" s="27" t="s">
        <v>802</v>
      </c>
      <c r="F2424" s="27" t="s">
        <v>27031</v>
      </c>
      <c r="G2424" s="27" t="s">
        <v>29746</v>
      </c>
      <c r="H2424" s="27" t="s">
        <v>12</v>
      </c>
      <c r="I2424" s="27" t="s">
        <v>23962</v>
      </c>
      <c r="J2424" s="2" t="s">
        <v>23094</v>
      </c>
      <c r="K2424" s="29" t="s">
        <v>32471</v>
      </c>
      <c r="L2424" s="28" t="str">
        <f t="shared" si="37"/>
        <v>Click for the documentation of this dataset.</v>
      </c>
      <c r="M2424" s="30"/>
      <c r="N2424" s="30"/>
      <c r="O2424" s="31"/>
      <c r="P2424" s="31"/>
    </row>
    <row r="2425" spans="1:16" ht="14.25" customHeight="1" x14ac:dyDescent="0.25">
      <c r="A2425" s="27" t="s">
        <v>25314</v>
      </c>
      <c r="B2425" s="27" t="s">
        <v>125</v>
      </c>
      <c r="C2425" s="27" t="s">
        <v>25315</v>
      </c>
      <c r="D2425" s="27" t="s">
        <v>23963</v>
      </c>
      <c r="E2425" s="27" t="s">
        <v>802</v>
      </c>
      <c r="F2425" s="27" t="s">
        <v>25316</v>
      </c>
      <c r="G2425" s="27" t="s">
        <v>29746</v>
      </c>
      <c r="H2425" s="27" t="s">
        <v>12</v>
      </c>
      <c r="I2425" s="27" t="s">
        <v>23962</v>
      </c>
      <c r="J2425" s="2" t="s">
        <v>23094</v>
      </c>
      <c r="K2425" s="29" t="s">
        <v>37987</v>
      </c>
      <c r="L2425" s="28" t="str">
        <f t="shared" si="37"/>
        <v>Click for the documentation of this dataset.</v>
      </c>
      <c r="M2425" s="30"/>
      <c r="N2425" s="30"/>
      <c r="O2425" s="31"/>
      <c r="P2425" s="31"/>
    </row>
    <row r="2426" spans="1:16" ht="14.25" customHeight="1" x14ac:dyDescent="0.25">
      <c r="A2426" s="27" t="s">
        <v>12263</v>
      </c>
      <c r="B2426" s="27" t="s">
        <v>125</v>
      </c>
      <c r="C2426" s="27" t="s">
        <v>12264</v>
      </c>
      <c r="D2426" s="27" t="s">
        <v>12265</v>
      </c>
      <c r="E2426" s="27" t="s">
        <v>11997</v>
      </c>
      <c r="F2426" s="27" t="s">
        <v>11998</v>
      </c>
      <c r="G2426" s="27" t="s">
        <v>29747</v>
      </c>
      <c r="H2426" s="27" t="s">
        <v>11960</v>
      </c>
      <c r="I2426" s="27" t="s">
        <v>11995</v>
      </c>
      <c r="J2426" s="2" t="s">
        <v>11962</v>
      </c>
      <c r="K2426" s="29" t="s">
        <v>37452</v>
      </c>
      <c r="L2426" s="28" t="str">
        <f t="shared" si="37"/>
        <v>Click for the documentation of this dataset.</v>
      </c>
      <c r="M2426" s="30"/>
      <c r="N2426" s="30"/>
      <c r="O2426" s="31"/>
      <c r="P2426" s="31"/>
    </row>
    <row r="2427" spans="1:16" ht="14.25" customHeight="1" x14ac:dyDescent="0.25">
      <c r="A2427" s="27" t="s">
        <v>12147</v>
      </c>
      <c r="B2427" s="27" t="s">
        <v>125</v>
      </c>
      <c r="C2427" s="27" t="s">
        <v>12148</v>
      </c>
      <c r="D2427" s="27" t="s">
        <v>12149</v>
      </c>
      <c r="E2427" s="27" t="s">
        <v>11997</v>
      </c>
      <c r="F2427" s="27" t="s">
        <v>11998</v>
      </c>
      <c r="G2427" s="27" t="s">
        <v>29747</v>
      </c>
      <c r="H2427" s="27" t="s">
        <v>11960</v>
      </c>
      <c r="I2427" s="27" t="s">
        <v>11995</v>
      </c>
      <c r="J2427" s="2" t="s">
        <v>11962</v>
      </c>
      <c r="K2427" s="29" t="s">
        <v>35742</v>
      </c>
      <c r="L2427" s="28" t="str">
        <f t="shared" si="37"/>
        <v>Click for the documentation of this dataset.</v>
      </c>
      <c r="M2427" s="30"/>
      <c r="N2427" s="30"/>
      <c r="O2427" s="31"/>
      <c r="P2427" s="31"/>
    </row>
    <row r="2428" spans="1:16" ht="14.25" customHeight="1" x14ac:dyDescent="0.25">
      <c r="A2428" s="27" t="s">
        <v>12097</v>
      </c>
      <c r="B2428" s="27" t="s">
        <v>125</v>
      </c>
      <c r="C2428" s="27" t="s">
        <v>12098</v>
      </c>
      <c r="D2428" s="27" t="s">
        <v>12099</v>
      </c>
      <c r="E2428" s="27" t="s">
        <v>11997</v>
      </c>
      <c r="F2428" s="27" t="s">
        <v>11998</v>
      </c>
      <c r="G2428" s="27" t="s">
        <v>29747</v>
      </c>
      <c r="H2428" s="27" t="s">
        <v>11960</v>
      </c>
      <c r="I2428" s="27" t="s">
        <v>11995</v>
      </c>
      <c r="J2428" s="2" t="s">
        <v>11962</v>
      </c>
      <c r="K2428" s="29" t="s">
        <v>40925</v>
      </c>
      <c r="L2428" s="28" t="str">
        <f t="shared" si="37"/>
        <v>Click for the documentation of this dataset.</v>
      </c>
      <c r="M2428" s="30"/>
      <c r="N2428" s="30"/>
      <c r="O2428" s="31"/>
      <c r="P2428" s="31"/>
    </row>
    <row r="2429" spans="1:16" ht="14.25" customHeight="1" x14ac:dyDescent="0.25">
      <c r="A2429" s="27" t="s">
        <v>12226</v>
      </c>
      <c r="B2429" s="27" t="s">
        <v>125</v>
      </c>
      <c r="C2429" s="27" t="s">
        <v>12227</v>
      </c>
      <c r="D2429" s="27" t="s">
        <v>12228</v>
      </c>
      <c r="E2429" s="27" t="s">
        <v>11997</v>
      </c>
      <c r="F2429" s="27" t="s">
        <v>11998</v>
      </c>
      <c r="G2429" s="27" t="s">
        <v>29747</v>
      </c>
      <c r="H2429" s="27" t="s">
        <v>11960</v>
      </c>
      <c r="I2429" s="27" t="s">
        <v>11995</v>
      </c>
      <c r="J2429" s="2" t="s">
        <v>11962</v>
      </c>
      <c r="K2429" s="29" t="s">
        <v>34670</v>
      </c>
      <c r="L2429" s="28" t="str">
        <f t="shared" si="37"/>
        <v>Click for the documentation of this dataset.</v>
      </c>
      <c r="M2429" s="30"/>
      <c r="N2429" s="30"/>
      <c r="O2429" s="31"/>
      <c r="P2429" s="31"/>
    </row>
    <row r="2430" spans="1:16" ht="14.25" customHeight="1" x14ac:dyDescent="0.25">
      <c r="A2430" s="27" t="s">
        <v>7692</v>
      </c>
      <c r="B2430" s="27" t="s">
        <v>10</v>
      </c>
      <c r="C2430" s="27" t="s">
        <v>7693</v>
      </c>
      <c r="D2430" s="27" t="s">
        <v>15</v>
      </c>
      <c r="E2430" s="27" t="s">
        <v>6578</v>
      </c>
      <c r="F2430" s="27" t="s">
        <v>7694</v>
      </c>
      <c r="G2430" s="27" t="s">
        <v>29746</v>
      </c>
      <c r="H2430" s="27" t="s">
        <v>6368</v>
      </c>
      <c r="I2430" s="27" t="s">
        <v>6080</v>
      </c>
      <c r="J2430" s="2" t="s">
        <v>6358</v>
      </c>
      <c r="K2430" s="29" t="s">
        <v>36427</v>
      </c>
      <c r="L2430" s="28" t="str">
        <f t="shared" si="37"/>
        <v>Click for the documentation of this dataset.</v>
      </c>
      <c r="M2430" s="30"/>
      <c r="N2430" s="30"/>
      <c r="O2430" s="31"/>
      <c r="P2430" s="31"/>
    </row>
    <row r="2431" spans="1:16" ht="14.25" customHeight="1" x14ac:dyDescent="0.25">
      <c r="A2431" s="27" t="s">
        <v>6602</v>
      </c>
      <c r="B2431" s="27" t="s">
        <v>1379</v>
      </c>
      <c r="C2431" s="27" t="s">
        <v>6603</v>
      </c>
      <c r="D2431" s="27" t="s">
        <v>297</v>
      </c>
      <c r="E2431" s="27" t="s">
        <v>89</v>
      </c>
      <c r="F2431" s="27" t="s">
        <v>6605</v>
      </c>
      <c r="G2431" s="27" t="s">
        <v>29746</v>
      </c>
      <c r="H2431" s="27" t="s">
        <v>12</v>
      </c>
      <c r="I2431" s="27" t="s">
        <v>6604</v>
      </c>
      <c r="J2431" s="2" t="s">
        <v>6358</v>
      </c>
      <c r="K2431" s="29" t="s">
        <v>42662</v>
      </c>
      <c r="L2431" s="28" t="str">
        <f t="shared" si="37"/>
        <v>Click for the documentation of this dataset.</v>
      </c>
      <c r="M2431" s="30"/>
      <c r="N2431" s="30"/>
      <c r="O2431" s="31"/>
      <c r="P2431" s="31"/>
    </row>
    <row r="2432" spans="1:16" ht="14.25" customHeight="1" x14ac:dyDescent="0.25">
      <c r="A2432" s="27" t="s">
        <v>19543</v>
      </c>
      <c r="B2432" s="27" t="s">
        <v>3182</v>
      </c>
      <c r="C2432" s="27" t="s">
        <v>6603</v>
      </c>
      <c r="D2432" s="27" t="s">
        <v>297</v>
      </c>
      <c r="E2432" s="27" t="s">
        <v>89</v>
      </c>
      <c r="F2432" s="27" t="s">
        <v>90</v>
      </c>
      <c r="G2432" s="27" t="s">
        <v>29746</v>
      </c>
      <c r="H2432" s="27" t="s">
        <v>12</v>
      </c>
      <c r="I2432" s="27" t="s">
        <v>6604</v>
      </c>
      <c r="J2432" s="2" t="s">
        <v>17150</v>
      </c>
      <c r="K2432" s="29" t="s">
        <v>34457</v>
      </c>
      <c r="L2432" s="28" t="str">
        <f t="shared" si="37"/>
        <v>Click for the documentation of this dataset.</v>
      </c>
      <c r="M2432" s="30"/>
      <c r="N2432" s="30"/>
      <c r="O2432" s="31"/>
      <c r="P2432" s="31"/>
    </row>
    <row r="2433" spans="1:16" ht="14.25" customHeight="1" x14ac:dyDescent="0.25">
      <c r="A2433" s="27" t="s">
        <v>11396</v>
      </c>
      <c r="B2433" s="27" t="s">
        <v>3706</v>
      </c>
      <c r="C2433" s="27" t="s">
        <v>6603</v>
      </c>
      <c r="D2433" s="27" t="s">
        <v>297</v>
      </c>
      <c r="E2433" s="27" t="s">
        <v>89</v>
      </c>
      <c r="F2433" s="27" t="s">
        <v>11397</v>
      </c>
      <c r="G2433" s="27" t="s">
        <v>29746</v>
      </c>
      <c r="H2433" s="27" t="s">
        <v>12</v>
      </c>
      <c r="I2433" s="27" t="s">
        <v>6604</v>
      </c>
      <c r="J2433" s="2" t="s">
        <v>6358</v>
      </c>
      <c r="K2433" s="29" t="s">
        <v>32670</v>
      </c>
      <c r="L2433" s="28" t="str">
        <f t="shared" si="37"/>
        <v>Click for the documentation of this dataset.</v>
      </c>
      <c r="M2433" s="30"/>
      <c r="N2433" s="30"/>
      <c r="O2433" s="31"/>
      <c r="P2433" s="31"/>
    </row>
    <row r="2434" spans="1:16" ht="14.25" customHeight="1" x14ac:dyDescent="0.25">
      <c r="A2434" s="27" t="s">
        <v>9464</v>
      </c>
      <c r="B2434" s="27" t="s">
        <v>10</v>
      </c>
      <c r="C2434" s="27" t="s">
        <v>9465</v>
      </c>
      <c r="D2434" s="27" t="s">
        <v>15</v>
      </c>
      <c r="E2434" s="27" t="s">
        <v>16</v>
      </c>
      <c r="F2434" s="27" t="s">
        <v>9466</v>
      </c>
      <c r="G2434" s="27" t="s">
        <v>29746</v>
      </c>
      <c r="H2434" s="27" t="s">
        <v>12</v>
      </c>
      <c r="I2434" s="27" t="s">
        <v>6604</v>
      </c>
      <c r="J2434" s="2" t="s">
        <v>6358</v>
      </c>
      <c r="K2434" s="29" t="s">
        <v>42958</v>
      </c>
      <c r="L2434" s="28" t="str">
        <f t="shared" si="37"/>
        <v>Click for the documentation of this dataset.</v>
      </c>
      <c r="M2434" s="30"/>
      <c r="N2434" s="30"/>
      <c r="O2434" s="31"/>
      <c r="P2434" s="31"/>
    </row>
    <row r="2435" spans="1:16" ht="14.25" customHeight="1" x14ac:dyDescent="0.25">
      <c r="A2435" s="27" t="s">
        <v>21321</v>
      </c>
      <c r="B2435" s="27" t="s">
        <v>50</v>
      </c>
      <c r="C2435" s="27" t="s">
        <v>9465</v>
      </c>
      <c r="D2435" s="27" t="s">
        <v>15</v>
      </c>
      <c r="E2435" s="27" t="s">
        <v>16</v>
      </c>
      <c r="F2435" s="27" t="s">
        <v>9466</v>
      </c>
      <c r="G2435" s="27" t="s">
        <v>29746</v>
      </c>
      <c r="H2435" s="27" t="s">
        <v>12</v>
      </c>
      <c r="I2435" s="27" t="s">
        <v>6604</v>
      </c>
      <c r="J2435" s="2" t="s">
        <v>17150</v>
      </c>
      <c r="K2435" s="29" t="s">
        <v>33724</v>
      </c>
      <c r="L2435" s="28" t="str">
        <f t="shared" ref="L2435:L2498" si="38">HYPERLINK(K2435,"Click for the documentation of this dataset.")</f>
        <v>Click for the documentation of this dataset.</v>
      </c>
      <c r="M2435" s="30"/>
      <c r="N2435" s="30"/>
      <c r="O2435" s="31"/>
      <c r="P2435" s="31"/>
    </row>
    <row r="2436" spans="1:16" ht="14.25" customHeight="1" x14ac:dyDescent="0.25">
      <c r="A2436" s="27" t="s">
        <v>8075</v>
      </c>
      <c r="B2436" s="27" t="s">
        <v>10</v>
      </c>
      <c r="C2436" s="27" t="s">
        <v>8076</v>
      </c>
      <c r="D2436" s="27" t="s">
        <v>15</v>
      </c>
      <c r="E2436" s="27" t="s">
        <v>16</v>
      </c>
      <c r="F2436" s="27" t="s">
        <v>7282</v>
      </c>
      <c r="G2436" s="27" t="s">
        <v>29749</v>
      </c>
      <c r="H2436" s="27" t="s">
        <v>12</v>
      </c>
      <c r="I2436" s="27" t="s">
        <v>6604</v>
      </c>
      <c r="J2436" s="2" t="s">
        <v>6358</v>
      </c>
      <c r="K2436" s="29" t="s">
        <v>34243</v>
      </c>
      <c r="L2436" s="28" t="str">
        <f t="shared" si="38"/>
        <v>Click for the documentation of this dataset.</v>
      </c>
      <c r="M2436" s="30"/>
      <c r="N2436" s="30"/>
      <c r="O2436" s="31"/>
      <c r="P2436" s="31"/>
    </row>
    <row r="2437" spans="1:16" ht="14.25" customHeight="1" x14ac:dyDescent="0.25">
      <c r="A2437" s="27" t="s">
        <v>21231</v>
      </c>
      <c r="B2437" s="27" t="s">
        <v>50</v>
      </c>
      <c r="C2437" s="27" t="s">
        <v>21232</v>
      </c>
      <c r="D2437" s="27" t="s">
        <v>15</v>
      </c>
      <c r="E2437" s="27" t="s">
        <v>16</v>
      </c>
      <c r="F2437" s="27" t="s">
        <v>21233</v>
      </c>
      <c r="G2437" s="27" t="s">
        <v>29749</v>
      </c>
      <c r="H2437" s="27" t="s">
        <v>12</v>
      </c>
      <c r="I2437" s="27" t="s">
        <v>6604</v>
      </c>
      <c r="J2437" s="2" t="s">
        <v>17150</v>
      </c>
      <c r="K2437" s="29" t="s">
        <v>36703</v>
      </c>
      <c r="L2437" s="28" t="str">
        <f t="shared" si="38"/>
        <v>Click for the documentation of this dataset.</v>
      </c>
      <c r="M2437" s="30"/>
      <c r="N2437" s="30"/>
      <c r="O2437" s="31"/>
      <c r="P2437" s="31"/>
    </row>
    <row r="2438" spans="1:16" ht="14.25" customHeight="1" x14ac:dyDescent="0.25">
      <c r="A2438" s="27" t="s">
        <v>17814</v>
      </c>
      <c r="B2438" s="27" t="s">
        <v>50</v>
      </c>
      <c r="C2438" s="27" t="s">
        <v>17815</v>
      </c>
      <c r="D2438" s="27" t="s">
        <v>224</v>
      </c>
      <c r="E2438" s="27" t="s">
        <v>16</v>
      </c>
      <c r="F2438" s="27" t="s">
        <v>17816</v>
      </c>
      <c r="G2438" s="27" t="s">
        <v>29749</v>
      </c>
      <c r="H2438" s="27" t="s">
        <v>12</v>
      </c>
      <c r="I2438" s="27" t="s">
        <v>5641</v>
      </c>
      <c r="J2438" s="2" t="s">
        <v>17150</v>
      </c>
      <c r="K2438" s="29" t="s">
        <v>30895</v>
      </c>
      <c r="L2438" s="28" t="str">
        <f t="shared" si="38"/>
        <v>Click for the documentation of this dataset.</v>
      </c>
      <c r="M2438" s="30"/>
      <c r="N2438" s="30"/>
      <c r="O2438" s="31"/>
      <c r="P2438" s="31"/>
    </row>
    <row r="2439" spans="1:16" ht="14.25" customHeight="1" x14ac:dyDescent="0.25">
      <c r="A2439" s="27" t="s">
        <v>20556</v>
      </c>
      <c r="B2439" s="27" t="s">
        <v>2382</v>
      </c>
      <c r="C2439" s="27" t="s">
        <v>20557</v>
      </c>
      <c r="D2439" s="27" t="s">
        <v>15</v>
      </c>
      <c r="E2439" s="27" t="s">
        <v>8492</v>
      </c>
      <c r="F2439" s="27" t="s">
        <v>81</v>
      </c>
      <c r="G2439" s="27" t="s">
        <v>29746</v>
      </c>
      <c r="H2439" s="27" t="s">
        <v>20558</v>
      </c>
      <c r="I2439" s="27" t="s">
        <v>5641</v>
      </c>
      <c r="J2439" s="2" t="s">
        <v>17150</v>
      </c>
      <c r="K2439" s="29" t="s">
        <v>42010</v>
      </c>
      <c r="L2439" s="28" t="str">
        <f t="shared" si="38"/>
        <v>Click for the documentation of this dataset.</v>
      </c>
      <c r="M2439" s="30"/>
      <c r="N2439" s="30"/>
      <c r="O2439" s="31"/>
      <c r="P2439" s="31"/>
    </row>
    <row r="2440" spans="1:16" ht="14.25" customHeight="1" x14ac:dyDescent="0.25">
      <c r="A2440" s="27" t="s">
        <v>7378</v>
      </c>
      <c r="B2440" s="27" t="s">
        <v>10</v>
      </c>
      <c r="C2440" s="27" t="s">
        <v>7379</v>
      </c>
      <c r="D2440" s="27" t="s">
        <v>7380</v>
      </c>
      <c r="E2440" s="27" t="s">
        <v>16</v>
      </c>
      <c r="F2440" s="27" t="s">
        <v>7124</v>
      </c>
      <c r="G2440" s="27" t="s">
        <v>29746</v>
      </c>
      <c r="H2440" s="27" t="s">
        <v>12</v>
      </c>
      <c r="I2440" s="27" t="s">
        <v>2121</v>
      </c>
      <c r="J2440" s="2" t="s">
        <v>6358</v>
      </c>
      <c r="K2440" s="29" t="s">
        <v>30802</v>
      </c>
      <c r="L2440" s="28" t="str">
        <f t="shared" si="38"/>
        <v>Click for the documentation of this dataset.</v>
      </c>
      <c r="M2440" s="30"/>
      <c r="N2440" s="30"/>
      <c r="O2440" s="31"/>
      <c r="P2440" s="31"/>
    </row>
    <row r="2441" spans="1:16" ht="14.25" customHeight="1" x14ac:dyDescent="0.25">
      <c r="A2441" s="27" t="s">
        <v>20131</v>
      </c>
      <c r="B2441" s="27" t="s">
        <v>50</v>
      </c>
      <c r="C2441" s="27" t="s">
        <v>7379</v>
      </c>
      <c r="D2441" s="27" t="s">
        <v>7380</v>
      </c>
      <c r="E2441" s="27" t="s">
        <v>16</v>
      </c>
      <c r="F2441" s="27" t="s">
        <v>7124</v>
      </c>
      <c r="G2441" s="27" t="s">
        <v>29746</v>
      </c>
      <c r="H2441" s="27" t="s">
        <v>12</v>
      </c>
      <c r="I2441" s="27" t="s">
        <v>2121</v>
      </c>
      <c r="J2441" s="2" t="s">
        <v>17150</v>
      </c>
      <c r="K2441" s="29" t="s">
        <v>36011</v>
      </c>
      <c r="L2441" s="28" t="str">
        <f t="shared" si="38"/>
        <v>Click for the documentation of this dataset.</v>
      </c>
      <c r="M2441" s="30"/>
      <c r="N2441" s="30"/>
      <c r="O2441" s="31"/>
      <c r="P2441" s="31"/>
    </row>
    <row r="2442" spans="1:16" ht="14.25" customHeight="1" x14ac:dyDescent="0.25">
      <c r="A2442" s="27" t="s">
        <v>5894</v>
      </c>
      <c r="B2442" s="27" t="s">
        <v>50</v>
      </c>
      <c r="C2442" s="27" t="s">
        <v>5895</v>
      </c>
      <c r="D2442" s="27" t="s">
        <v>5896</v>
      </c>
      <c r="E2442" s="27" t="s">
        <v>5208</v>
      </c>
      <c r="F2442" s="27" t="s">
        <v>5897</v>
      </c>
      <c r="G2442" s="27" t="s">
        <v>29746</v>
      </c>
      <c r="H2442" s="27" t="s">
        <v>12</v>
      </c>
      <c r="I2442" s="27" t="s">
        <v>2121</v>
      </c>
      <c r="J2442" s="2" t="s">
        <v>29757</v>
      </c>
      <c r="K2442" s="29" t="s">
        <v>36947</v>
      </c>
      <c r="L2442" s="28" t="str">
        <f t="shared" si="38"/>
        <v>Click for the documentation of this dataset.</v>
      </c>
      <c r="M2442" s="30"/>
      <c r="N2442" s="30"/>
      <c r="O2442" s="31"/>
      <c r="P2442" s="31"/>
    </row>
    <row r="2443" spans="1:16" ht="14.25" customHeight="1" x14ac:dyDescent="0.25">
      <c r="A2443" s="27" t="s">
        <v>16183</v>
      </c>
      <c r="B2443" s="27" t="s">
        <v>125</v>
      </c>
      <c r="C2443" s="27" t="s">
        <v>16184</v>
      </c>
      <c r="D2443" s="27" t="s">
        <v>5896</v>
      </c>
      <c r="E2443" s="27" t="s">
        <v>5208</v>
      </c>
      <c r="F2443" s="27" t="s">
        <v>16185</v>
      </c>
      <c r="G2443" s="27" t="s">
        <v>29747</v>
      </c>
      <c r="H2443" s="27" t="s">
        <v>12</v>
      </c>
      <c r="I2443" s="27" t="s">
        <v>2121</v>
      </c>
      <c r="J2443" s="2" t="s">
        <v>29754</v>
      </c>
      <c r="K2443" s="29" t="s">
        <v>31027</v>
      </c>
      <c r="L2443" s="28" t="str">
        <f t="shared" si="38"/>
        <v>Click for the documentation of this dataset.</v>
      </c>
      <c r="M2443" s="30"/>
      <c r="N2443" s="30"/>
      <c r="O2443" s="31"/>
      <c r="P2443" s="31"/>
    </row>
    <row r="2444" spans="1:16" ht="14.25" customHeight="1" x14ac:dyDescent="0.25">
      <c r="A2444" s="27" t="s">
        <v>18098</v>
      </c>
      <c r="B2444" s="27" t="s">
        <v>1591</v>
      </c>
      <c r="C2444" s="27" t="s">
        <v>18099</v>
      </c>
      <c r="D2444" s="27" t="s">
        <v>18101</v>
      </c>
      <c r="E2444" s="27" t="s">
        <v>80</v>
      </c>
      <c r="F2444" s="27" t="s">
        <v>18102</v>
      </c>
      <c r="G2444" s="27" t="s">
        <v>29749</v>
      </c>
      <c r="H2444" s="27" t="s">
        <v>18100</v>
      </c>
      <c r="I2444" s="27" t="s">
        <v>304</v>
      </c>
      <c r="J2444" s="2" t="s">
        <v>17150</v>
      </c>
      <c r="K2444" s="29" t="s">
        <v>30440</v>
      </c>
      <c r="L2444" s="28" t="str">
        <f t="shared" si="38"/>
        <v>Click for the documentation of this dataset.</v>
      </c>
      <c r="M2444" s="30"/>
      <c r="N2444" s="30"/>
      <c r="O2444" s="31"/>
      <c r="P2444" s="31"/>
    </row>
    <row r="2445" spans="1:16" ht="14.25" customHeight="1" x14ac:dyDescent="0.25">
      <c r="A2445" s="27" t="s">
        <v>14144</v>
      </c>
      <c r="B2445" s="27" t="s">
        <v>1591</v>
      </c>
      <c r="C2445" s="27" t="s">
        <v>14145</v>
      </c>
      <c r="D2445" s="27" t="s">
        <v>81</v>
      </c>
      <c r="E2445" s="27" t="s">
        <v>81</v>
      </c>
      <c r="F2445" s="27" t="s">
        <v>81</v>
      </c>
      <c r="G2445" s="27" t="s">
        <v>29747</v>
      </c>
      <c r="H2445" s="27" t="s">
        <v>14146</v>
      </c>
      <c r="I2445" s="27" t="s">
        <v>14146</v>
      </c>
      <c r="J2445" s="2" t="s">
        <v>14089</v>
      </c>
      <c r="K2445" s="29" t="s">
        <v>33596</v>
      </c>
      <c r="L2445" s="28" t="str">
        <f t="shared" si="38"/>
        <v>Click for the documentation of this dataset.</v>
      </c>
      <c r="M2445" s="30"/>
      <c r="N2445" s="30"/>
      <c r="O2445" s="31"/>
      <c r="P2445" s="31"/>
    </row>
    <row r="2446" spans="1:16" ht="14.25" customHeight="1" x14ac:dyDescent="0.25">
      <c r="A2446" s="27" t="s">
        <v>1821</v>
      </c>
      <c r="B2446" s="27" t="s">
        <v>1591</v>
      </c>
      <c r="C2446" s="27" t="s">
        <v>1822</v>
      </c>
      <c r="D2446" s="27" t="s">
        <v>81</v>
      </c>
      <c r="E2446" s="27" t="s">
        <v>81</v>
      </c>
      <c r="F2446" s="27" t="s">
        <v>81</v>
      </c>
      <c r="G2446" s="27" t="s">
        <v>29747</v>
      </c>
      <c r="H2446" s="27" t="s">
        <v>1565</v>
      </c>
      <c r="I2446" s="27" t="s">
        <v>1626</v>
      </c>
      <c r="J2446" s="2" t="s">
        <v>29843</v>
      </c>
      <c r="K2446" s="29" t="s">
        <v>39458</v>
      </c>
      <c r="L2446" s="28" t="str">
        <f t="shared" si="38"/>
        <v>Click for the documentation of this dataset.</v>
      </c>
      <c r="M2446" s="30"/>
      <c r="N2446" s="30"/>
      <c r="O2446" s="31"/>
      <c r="P2446" s="31"/>
    </row>
    <row r="2447" spans="1:16" ht="14.25" customHeight="1" x14ac:dyDescent="0.25">
      <c r="A2447" s="27" t="s">
        <v>18440</v>
      </c>
      <c r="B2447" s="27" t="s">
        <v>2382</v>
      </c>
      <c r="C2447" s="27" t="s">
        <v>18441</v>
      </c>
      <c r="D2447" s="27" t="s">
        <v>11998</v>
      </c>
      <c r="E2447" s="27" t="s">
        <v>6081</v>
      </c>
      <c r="F2447" s="27" t="s">
        <v>11998</v>
      </c>
      <c r="G2447" s="27" t="s">
        <v>29746</v>
      </c>
      <c r="H2447" s="27" t="s">
        <v>18442</v>
      </c>
      <c r="I2447" s="27" t="s">
        <v>5641</v>
      </c>
      <c r="J2447" s="2" t="s">
        <v>17150</v>
      </c>
      <c r="K2447" s="29" t="s">
        <v>41659</v>
      </c>
      <c r="L2447" s="28" t="str">
        <f t="shared" si="38"/>
        <v>Click for the documentation of this dataset.</v>
      </c>
      <c r="M2447" s="30"/>
      <c r="N2447" s="30"/>
      <c r="O2447" s="31"/>
      <c r="P2447" s="31"/>
    </row>
    <row r="2448" spans="1:16" ht="14.25" customHeight="1" x14ac:dyDescent="0.25">
      <c r="A2448" s="27" t="s">
        <v>13445</v>
      </c>
      <c r="B2448" s="27" t="s">
        <v>117</v>
      </c>
      <c r="C2448" s="27" t="s">
        <v>13446</v>
      </c>
      <c r="D2448" s="27" t="s">
        <v>15</v>
      </c>
      <c r="E2448" s="27" t="s">
        <v>81</v>
      </c>
      <c r="F2448" s="27" t="s">
        <v>81</v>
      </c>
      <c r="G2448" s="27" t="s">
        <v>29747</v>
      </c>
      <c r="H2448" s="27" t="s">
        <v>13342</v>
      </c>
      <c r="I2448" s="27" t="s">
        <v>13373</v>
      </c>
      <c r="J2448" s="2" t="s">
        <v>13335</v>
      </c>
      <c r="K2448" s="29" t="s">
        <v>35043</v>
      </c>
      <c r="L2448" s="28" t="str">
        <f t="shared" si="38"/>
        <v>Click for the documentation of this dataset.</v>
      </c>
      <c r="M2448" s="30"/>
      <c r="N2448" s="30"/>
      <c r="O2448" s="31"/>
      <c r="P2448" s="31"/>
    </row>
    <row r="2449" spans="1:16" ht="14.25" customHeight="1" x14ac:dyDescent="0.25">
      <c r="A2449" s="27" t="s">
        <v>13582</v>
      </c>
      <c r="B2449" s="27" t="s">
        <v>117</v>
      </c>
      <c r="C2449" s="27" t="s">
        <v>13583</v>
      </c>
      <c r="D2449" s="27" t="s">
        <v>15</v>
      </c>
      <c r="E2449" s="27" t="s">
        <v>81</v>
      </c>
      <c r="F2449" s="27" t="s">
        <v>81</v>
      </c>
      <c r="G2449" s="27" t="s">
        <v>29747</v>
      </c>
      <c r="H2449" s="27" t="s">
        <v>13342</v>
      </c>
      <c r="I2449" s="27" t="s">
        <v>13373</v>
      </c>
      <c r="J2449" s="2" t="s">
        <v>13335</v>
      </c>
      <c r="K2449" s="29" t="s">
        <v>34257</v>
      </c>
      <c r="L2449" s="28" t="str">
        <f t="shared" si="38"/>
        <v>Click for the documentation of this dataset.</v>
      </c>
      <c r="M2449" s="30"/>
      <c r="N2449" s="30"/>
      <c r="O2449" s="31"/>
      <c r="P2449" s="31"/>
    </row>
    <row r="2450" spans="1:16" ht="14.25" customHeight="1" x14ac:dyDescent="0.25">
      <c r="A2450" s="27" t="s">
        <v>13371</v>
      </c>
      <c r="B2450" s="27" t="s">
        <v>117</v>
      </c>
      <c r="C2450" s="27" t="s">
        <v>13372</v>
      </c>
      <c r="D2450" s="27" t="s">
        <v>15</v>
      </c>
      <c r="E2450" s="27" t="s">
        <v>81</v>
      </c>
      <c r="F2450" s="27" t="s">
        <v>81</v>
      </c>
      <c r="G2450" s="27" t="s">
        <v>29747</v>
      </c>
      <c r="H2450" s="27" t="s">
        <v>13342</v>
      </c>
      <c r="I2450" s="27" t="s">
        <v>13373</v>
      </c>
      <c r="J2450" s="2" t="s">
        <v>13335</v>
      </c>
      <c r="K2450" s="29" t="s">
        <v>30177</v>
      </c>
      <c r="L2450" s="28" t="str">
        <f t="shared" si="38"/>
        <v>Click for the documentation of this dataset.</v>
      </c>
      <c r="M2450" s="30"/>
      <c r="N2450" s="30"/>
      <c r="O2450" s="31"/>
      <c r="P2450" s="31"/>
    </row>
    <row r="2451" spans="1:16" ht="14.25" customHeight="1" x14ac:dyDescent="0.25">
      <c r="A2451" s="27" t="s">
        <v>10625</v>
      </c>
      <c r="B2451" s="27" t="s">
        <v>10</v>
      </c>
      <c r="C2451" s="27" t="s">
        <v>10626</v>
      </c>
      <c r="D2451" s="27" t="s">
        <v>6363</v>
      </c>
      <c r="E2451" s="27" t="s">
        <v>6426</v>
      </c>
      <c r="F2451" s="27" t="s">
        <v>5460</v>
      </c>
      <c r="G2451" s="27" t="s">
        <v>29746</v>
      </c>
      <c r="H2451" s="27" t="s">
        <v>12</v>
      </c>
      <c r="I2451" s="27" t="s">
        <v>6425</v>
      </c>
      <c r="J2451" s="2" t="s">
        <v>6358</v>
      </c>
      <c r="K2451" s="29" t="s">
        <v>43905</v>
      </c>
      <c r="L2451" s="28" t="str">
        <f t="shared" si="38"/>
        <v>Click for the documentation of this dataset.</v>
      </c>
      <c r="M2451" s="30"/>
      <c r="N2451" s="30"/>
      <c r="O2451" s="31"/>
      <c r="P2451" s="31"/>
    </row>
    <row r="2452" spans="1:16" ht="14.25" customHeight="1" x14ac:dyDescent="0.25">
      <c r="A2452" s="27" t="s">
        <v>15570</v>
      </c>
      <c r="B2452" s="27" t="s">
        <v>1591</v>
      </c>
      <c r="C2452" s="27" t="s">
        <v>15571</v>
      </c>
      <c r="D2452" s="27" t="s">
        <v>81</v>
      </c>
      <c r="E2452" s="27" t="s">
        <v>81</v>
      </c>
      <c r="F2452" s="27" t="s">
        <v>81</v>
      </c>
      <c r="G2452" s="27" t="s">
        <v>29747</v>
      </c>
      <c r="H2452" s="27" t="s">
        <v>14146</v>
      </c>
      <c r="I2452" s="27" t="s">
        <v>14146</v>
      </c>
      <c r="J2452" s="2" t="s">
        <v>14089</v>
      </c>
      <c r="K2452" s="29" t="s">
        <v>32638</v>
      </c>
      <c r="L2452" s="28" t="str">
        <f t="shared" si="38"/>
        <v>Click for the documentation of this dataset.</v>
      </c>
      <c r="M2452" s="30"/>
      <c r="N2452" s="30"/>
      <c r="O2452" s="31"/>
      <c r="P2452" s="31"/>
    </row>
    <row r="2453" spans="1:16" ht="14.25" customHeight="1" x14ac:dyDescent="0.25">
      <c r="A2453" s="27" t="s">
        <v>13664</v>
      </c>
      <c r="B2453" s="27" t="s">
        <v>196</v>
      </c>
      <c r="C2453" s="27" t="s">
        <v>13665</v>
      </c>
      <c r="D2453" s="27" t="s">
        <v>13667</v>
      </c>
      <c r="E2453" s="27" t="s">
        <v>16</v>
      </c>
      <c r="F2453" s="27" t="s">
        <v>13668</v>
      </c>
      <c r="G2453" s="27" t="s">
        <v>29746</v>
      </c>
      <c r="H2453" s="27" t="s">
        <v>12</v>
      </c>
      <c r="I2453" s="27" t="s">
        <v>2271</v>
      </c>
      <c r="J2453" s="2" t="s">
        <v>13666</v>
      </c>
      <c r="K2453" s="29" t="s">
        <v>41764</v>
      </c>
      <c r="L2453" s="28" t="str">
        <f t="shared" si="38"/>
        <v>Click for the documentation of this dataset.</v>
      </c>
      <c r="M2453" s="30"/>
      <c r="N2453" s="30"/>
      <c r="O2453" s="31"/>
      <c r="P2453" s="31"/>
    </row>
    <row r="2454" spans="1:16" ht="14.25" customHeight="1" x14ac:dyDescent="0.25">
      <c r="A2454" s="27" t="s">
        <v>21022</v>
      </c>
      <c r="B2454" s="27" t="s">
        <v>125</v>
      </c>
      <c r="C2454" s="27" t="s">
        <v>21023</v>
      </c>
      <c r="D2454" s="27" t="s">
        <v>21025</v>
      </c>
      <c r="E2454" s="27" t="s">
        <v>802</v>
      </c>
      <c r="F2454" s="27" t="s">
        <v>21026</v>
      </c>
      <c r="G2454" s="27" t="s">
        <v>29746</v>
      </c>
      <c r="H2454" s="27" t="s">
        <v>21024</v>
      </c>
      <c r="I2454" s="27" t="s">
        <v>21024</v>
      </c>
      <c r="J2454" s="2" t="s">
        <v>17150</v>
      </c>
      <c r="K2454" s="29" t="s">
        <v>35865</v>
      </c>
      <c r="L2454" s="28" t="str">
        <f t="shared" si="38"/>
        <v>Click for the documentation of this dataset.</v>
      </c>
      <c r="M2454" s="30"/>
      <c r="N2454" s="30"/>
      <c r="O2454" s="31"/>
      <c r="P2454" s="31"/>
    </row>
    <row r="2455" spans="1:16" ht="14.25" customHeight="1" x14ac:dyDescent="0.25">
      <c r="A2455" s="27" t="s">
        <v>12558</v>
      </c>
      <c r="B2455" s="27" t="s">
        <v>3231</v>
      </c>
      <c r="C2455" s="27" t="s">
        <v>12559</v>
      </c>
      <c r="D2455" s="27" t="s">
        <v>15</v>
      </c>
      <c r="E2455" s="27" t="s">
        <v>16</v>
      </c>
      <c r="F2455" s="27" t="s">
        <v>12560</v>
      </c>
      <c r="G2455" s="27" t="s">
        <v>29746</v>
      </c>
      <c r="H2455" s="27" t="s">
        <v>12</v>
      </c>
      <c r="I2455" s="27" t="s">
        <v>2271</v>
      </c>
      <c r="J2455" s="2" t="s">
        <v>29813</v>
      </c>
      <c r="K2455" s="29" t="s">
        <v>36804</v>
      </c>
      <c r="L2455" s="28" t="str">
        <f t="shared" si="38"/>
        <v>Click for the documentation of this dataset.</v>
      </c>
      <c r="M2455" s="30"/>
      <c r="N2455" s="30"/>
      <c r="O2455" s="31"/>
      <c r="P2455" s="31"/>
    </row>
    <row r="2456" spans="1:16" ht="14.25" customHeight="1" x14ac:dyDescent="0.25">
      <c r="A2456" s="27" t="s">
        <v>10310</v>
      </c>
      <c r="B2456" s="27" t="s">
        <v>10</v>
      </c>
      <c r="C2456" s="27" t="s">
        <v>10311</v>
      </c>
      <c r="D2456" s="27" t="s">
        <v>6363</v>
      </c>
      <c r="E2456" s="27" t="s">
        <v>6426</v>
      </c>
      <c r="F2456" s="27" t="s">
        <v>10312</v>
      </c>
      <c r="G2456" s="27" t="s">
        <v>29746</v>
      </c>
      <c r="H2456" s="27" t="s">
        <v>12</v>
      </c>
      <c r="I2456" s="27" t="s">
        <v>6357</v>
      </c>
      <c r="J2456" s="2" t="s">
        <v>6358</v>
      </c>
      <c r="K2456" s="29" t="s">
        <v>41523</v>
      </c>
      <c r="L2456" s="28" t="str">
        <f t="shared" si="38"/>
        <v>Click for the documentation of this dataset.</v>
      </c>
      <c r="M2456" s="30"/>
      <c r="N2456" s="30"/>
      <c r="O2456" s="31"/>
      <c r="P2456" s="31"/>
    </row>
    <row r="2457" spans="1:16" ht="14.25" customHeight="1" x14ac:dyDescent="0.25">
      <c r="A2457" s="27" t="s">
        <v>10559</v>
      </c>
      <c r="B2457" s="27" t="s">
        <v>10</v>
      </c>
      <c r="C2457" s="27" t="s">
        <v>10560</v>
      </c>
      <c r="D2457" s="27" t="s">
        <v>6363</v>
      </c>
      <c r="E2457" s="27" t="s">
        <v>23</v>
      </c>
      <c r="F2457" s="27" t="s">
        <v>5460</v>
      </c>
      <c r="G2457" s="27" t="s">
        <v>29746</v>
      </c>
      <c r="H2457" s="27" t="s">
        <v>12</v>
      </c>
      <c r="I2457" s="27" t="s">
        <v>6357</v>
      </c>
      <c r="J2457" s="2" t="s">
        <v>6358</v>
      </c>
      <c r="K2457" s="29" t="s">
        <v>39296</v>
      </c>
      <c r="L2457" s="28" t="str">
        <f t="shared" si="38"/>
        <v>Click for the documentation of this dataset.</v>
      </c>
      <c r="M2457" s="30"/>
      <c r="N2457" s="30"/>
      <c r="O2457" s="31"/>
      <c r="P2457" s="31"/>
    </row>
    <row r="2458" spans="1:16" ht="14.25" customHeight="1" x14ac:dyDescent="0.25">
      <c r="A2458" s="27" t="s">
        <v>6847</v>
      </c>
      <c r="B2458" s="27" t="s">
        <v>10</v>
      </c>
      <c r="C2458" s="27" t="s">
        <v>6848</v>
      </c>
      <c r="D2458" s="27" t="s">
        <v>6363</v>
      </c>
      <c r="E2458" s="27" t="s">
        <v>23</v>
      </c>
      <c r="F2458" s="27" t="s">
        <v>5460</v>
      </c>
      <c r="G2458" s="27" t="s">
        <v>29746</v>
      </c>
      <c r="H2458" s="27" t="s">
        <v>12</v>
      </c>
      <c r="I2458" s="27" t="s">
        <v>6357</v>
      </c>
      <c r="J2458" s="2" t="s">
        <v>6358</v>
      </c>
      <c r="K2458" s="29" t="s">
        <v>37284</v>
      </c>
      <c r="L2458" s="28" t="str">
        <f t="shared" si="38"/>
        <v>Click for the documentation of this dataset.</v>
      </c>
      <c r="M2458" s="30"/>
      <c r="N2458" s="30"/>
      <c r="O2458" s="31"/>
      <c r="P2458" s="31"/>
    </row>
    <row r="2459" spans="1:16" ht="14.25" customHeight="1" x14ac:dyDescent="0.25">
      <c r="A2459" s="27" t="s">
        <v>9406</v>
      </c>
      <c r="B2459" s="27" t="s">
        <v>10</v>
      </c>
      <c r="C2459" s="27" t="s">
        <v>9407</v>
      </c>
      <c r="D2459" s="27" t="s">
        <v>6363</v>
      </c>
      <c r="E2459" s="27" t="s">
        <v>6426</v>
      </c>
      <c r="F2459" s="27" t="s">
        <v>9408</v>
      </c>
      <c r="G2459" s="27" t="s">
        <v>29746</v>
      </c>
      <c r="H2459" s="27" t="s">
        <v>12</v>
      </c>
      <c r="I2459" s="27" t="s">
        <v>6357</v>
      </c>
      <c r="J2459" s="2" t="s">
        <v>6358</v>
      </c>
      <c r="K2459" s="29" t="s">
        <v>31528</v>
      </c>
      <c r="L2459" s="28" t="str">
        <f t="shared" si="38"/>
        <v>Click for the documentation of this dataset.</v>
      </c>
      <c r="M2459" s="30"/>
      <c r="N2459" s="30"/>
      <c r="O2459" s="31"/>
      <c r="P2459" s="31"/>
    </row>
    <row r="2460" spans="1:16" ht="14.25" customHeight="1" x14ac:dyDescent="0.25">
      <c r="A2460" s="27" t="s">
        <v>10449</v>
      </c>
      <c r="B2460" s="27" t="s">
        <v>10</v>
      </c>
      <c r="C2460" s="27" t="s">
        <v>10450</v>
      </c>
      <c r="D2460" s="27" t="s">
        <v>6363</v>
      </c>
      <c r="E2460" s="27" t="s">
        <v>23</v>
      </c>
      <c r="F2460" s="27" t="s">
        <v>5460</v>
      </c>
      <c r="G2460" s="27" t="s">
        <v>29746</v>
      </c>
      <c r="H2460" s="27" t="s">
        <v>12</v>
      </c>
      <c r="I2460" s="27" t="s">
        <v>6357</v>
      </c>
      <c r="J2460" s="2" t="s">
        <v>6358</v>
      </c>
      <c r="K2460" s="29" t="s">
        <v>39565</v>
      </c>
      <c r="L2460" s="28" t="str">
        <f t="shared" si="38"/>
        <v>Click for the documentation of this dataset.</v>
      </c>
      <c r="M2460" s="30"/>
      <c r="N2460" s="30"/>
      <c r="O2460" s="31"/>
      <c r="P2460" s="31"/>
    </row>
    <row r="2461" spans="1:16" ht="14.25" customHeight="1" x14ac:dyDescent="0.25">
      <c r="A2461" s="27" t="s">
        <v>6562</v>
      </c>
      <c r="B2461" s="27" t="s">
        <v>10</v>
      </c>
      <c r="C2461" s="27" t="s">
        <v>6563</v>
      </c>
      <c r="D2461" s="27" t="s">
        <v>6363</v>
      </c>
      <c r="E2461" s="27" t="s">
        <v>23</v>
      </c>
      <c r="F2461" s="27" t="s">
        <v>5460</v>
      </c>
      <c r="G2461" s="27" t="s">
        <v>29746</v>
      </c>
      <c r="H2461" s="27" t="s">
        <v>12</v>
      </c>
      <c r="I2461" s="27" t="s">
        <v>6357</v>
      </c>
      <c r="J2461" s="2" t="s">
        <v>6358</v>
      </c>
      <c r="K2461" s="29" t="s">
        <v>39768</v>
      </c>
      <c r="L2461" s="28" t="str">
        <f t="shared" si="38"/>
        <v>Click for the documentation of this dataset.</v>
      </c>
      <c r="M2461" s="30"/>
      <c r="N2461" s="30"/>
      <c r="O2461" s="31"/>
      <c r="P2461" s="31"/>
    </row>
    <row r="2462" spans="1:16" ht="14.25" customHeight="1" x14ac:dyDescent="0.25">
      <c r="A2462" s="27" t="s">
        <v>23673</v>
      </c>
      <c r="B2462" s="27" t="s">
        <v>10</v>
      </c>
      <c r="C2462" s="27" t="s">
        <v>23674</v>
      </c>
      <c r="D2462" s="27" t="s">
        <v>23675</v>
      </c>
      <c r="E2462" s="27" t="s">
        <v>80</v>
      </c>
      <c r="F2462" s="27" t="s">
        <v>23676</v>
      </c>
      <c r="G2462" s="27" t="s">
        <v>29746</v>
      </c>
      <c r="H2462" s="27" t="s">
        <v>12</v>
      </c>
      <c r="I2462" s="27" t="s">
        <v>1207</v>
      </c>
      <c r="J2462" s="2" t="s">
        <v>23094</v>
      </c>
      <c r="K2462" s="29" t="s">
        <v>31389</v>
      </c>
      <c r="L2462" s="28" t="str">
        <f t="shared" si="38"/>
        <v>Click for the documentation of this dataset.</v>
      </c>
      <c r="M2462" s="30"/>
      <c r="N2462" s="30"/>
      <c r="O2462" s="31"/>
      <c r="P2462" s="31"/>
    </row>
    <row r="2463" spans="1:16" ht="14.25" customHeight="1" x14ac:dyDescent="0.25">
      <c r="A2463" s="27" t="s">
        <v>26543</v>
      </c>
      <c r="B2463" s="27" t="s">
        <v>1287</v>
      </c>
      <c r="C2463" s="27" t="s">
        <v>23674</v>
      </c>
      <c r="D2463" s="27" t="s">
        <v>23675</v>
      </c>
      <c r="E2463" s="27" t="s">
        <v>80</v>
      </c>
      <c r="F2463" s="27" t="s">
        <v>23676</v>
      </c>
      <c r="G2463" s="27" t="s">
        <v>29746</v>
      </c>
      <c r="H2463" s="27" t="s">
        <v>12</v>
      </c>
      <c r="I2463" s="27" t="s">
        <v>1207</v>
      </c>
      <c r="J2463" s="2" t="s">
        <v>23094</v>
      </c>
      <c r="K2463" s="29" t="s">
        <v>40541</v>
      </c>
      <c r="L2463" s="28" t="str">
        <f t="shared" si="38"/>
        <v>Click for the documentation of this dataset.</v>
      </c>
      <c r="M2463" s="30"/>
      <c r="N2463" s="30"/>
      <c r="O2463" s="31"/>
      <c r="P2463" s="31"/>
    </row>
    <row r="2464" spans="1:16" ht="14.25" customHeight="1" x14ac:dyDescent="0.25">
      <c r="A2464" s="27" t="s">
        <v>13692</v>
      </c>
      <c r="B2464" s="27" t="s">
        <v>125</v>
      </c>
      <c r="C2464" s="27" t="s">
        <v>13693</v>
      </c>
      <c r="D2464" s="27" t="s">
        <v>13667</v>
      </c>
      <c r="E2464" s="27" t="s">
        <v>67</v>
      </c>
      <c r="F2464" s="27" t="s">
        <v>13668</v>
      </c>
      <c r="G2464" s="27" t="s">
        <v>29746</v>
      </c>
      <c r="H2464" s="27" t="s">
        <v>12</v>
      </c>
      <c r="I2464" s="27" t="s">
        <v>2271</v>
      </c>
      <c r="J2464" s="2" t="s">
        <v>29782</v>
      </c>
      <c r="K2464" s="29" t="s">
        <v>32584</v>
      </c>
      <c r="L2464" s="28" t="str">
        <f t="shared" si="38"/>
        <v>Click for the documentation of this dataset.</v>
      </c>
      <c r="M2464" s="30"/>
      <c r="N2464" s="30"/>
      <c r="O2464" s="31"/>
      <c r="P2464" s="31"/>
    </row>
    <row r="2465" spans="1:16" ht="14.25" customHeight="1" x14ac:dyDescent="0.25">
      <c r="A2465" s="27" t="s">
        <v>26590</v>
      </c>
      <c r="B2465" s="27" t="s">
        <v>1287</v>
      </c>
      <c r="C2465" s="27" t="s">
        <v>26591</v>
      </c>
      <c r="D2465" s="27" t="s">
        <v>23840</v>
      </c>
      <c r="E2465" s="27" t="s">
        <v>80</v>
      </c>
      <c r="F2465" s="27" t="s">
        <v>23841</v>
      </c>
      <c r="G2465" s="27" t="s">
        <v>29746</v>
      </c>
      <c r="H2465" s="27" t="s">
        <v>12</v>
      </c>
      <c r="I2465" s="27" t="s">
        <v>1557</v>
      </c>
      <c r="J2465" s="2" t="s">
        <v>23094</v>
      </c>
      <c r="K2465" s="29" t="s">
        <v>42641</v>
      </c>
      <c r="L2465" s="28" t="str">
        <f t="shared" si="38"/>
        <v>Click for the documentation of this dataset.</v>
      </c>
      <c r="M2465" s="30"/>
      <c r="N2465" s="30"/>
      <c r="O2465" s="31"/>
      <c r="P2465" s="31"/>
    </row>
    <row r="2466" spans="1:16" ht="14.25" customHeight="1" x14ac:dyDescent="0.25">
      <c r="A2466" s="27" t="s">
        <v>23838</v>
      </c>
      <c r="B2466" s="27" t="s">
        <v>10</v>
      </c>
      <c r="C2466" s="27" t="s">
        <v>23839</v>
      </c>
      <c r="D2466" s="27" t="s">
        <v>23840</v>
      </c>
      <c r="E2466" s="27" t="s">
        <v>80</v>
      </c>
      <c r="F2466" s="27" t="s">
        <v>23841</v>
      </c>
      <c r="G2466" s="27" t="s">
        <v>29746</v>
      </c>
      <c r="H2466" s="27" t="s">
        <v>12</v>
      </c>
      <c r="I2466" s="27" t="s">
        <v>1557</v>
      </c>
      <c r="J2466" s="2" t="s">
        <v>23094</v>
      </c>
      <c r="K2466" s="29" t="s">
        <v>33919</v>
      </c>
      <c r="L2466" s="28" t="str">
        <f t="shared" si="38"/>
        <v>Click for the documentation of this dataset.</v>
      </c>
      <c r="M2466" s="30"/>
      <c r="N2466" s="30"/>
      <c r="O2466" s="31"/>
      <c r="P2466" s="31"/>
    </row>
    <row r="2467" spans="1:16" ht="14.25" customHeight="1" x14ac:dyDescent="0.25">
      <c r="A2467" s="27" t="s">
        <v>21617</v>
      </c>
      <c r="B2467" s="27" t="s">
        <v>50</v>
      </c>
      <c r="C2467" s="27" t="s">
        <v>21618</v>
      </c>
      <c r="D2467" s="27" t="s">
        <v>15</v>
      </c>
      <c r="E2467" s="27" t="s">
        <v>1344</v>
      </c>
      <c r="F2467" s="27" t="s">
        <v>81</v>
      </c>
      <c r="G2467" s="27" t="s">
        <v>29746</v>
      </c>
      <c r="H2467" s="27" t="s">
        <v>17606</v>
      </c>
      <c r="I2467" s="27" t="s">
        <v>13665</v>
      </c>
      <c r="J2467" s="2" t="s">
        <v>17150</v>
      </c>
      <c r="K2467" s="29" t="s">
        <v>37936</v>
      </c>
      <c r="L2467" s="28" t="str">
        <f t="shared" si="38"/>
        <v>Click for the documentation of this dataset.</v>
      </c>
      <c r="M2467" s="30"/>
      <c r="N2467" s="30"/>
      <c r="O2467" s="31"/>
      <c r="P2467" s="31"/>
    </row>
    <row r="2468" spans="1:16" ht="14.25" customHeight="1" x14ac:dyDescent="0.25">
      <c r="A2468" s="27" t="s">
        <v>18878</v>
      </c>
      <c r="B2468" s="27" t="s">
        <v>50</v>
      </c>
      <c r="C2468" s="27" t="s">
        <v>18879</v>
      </c>
      <c r="D2468" s="27" t="s">
        <v>15</v>
      </c>
      <c r="E2468" s="27" t="s">
        <v>802</v>
      </c>
      <c r="F2468" s="27" t="s">
        <v>5392</v>
      </c>
      <c r="G2468" s="27" t="s">
        <v>29746</v>
      </c>
      <c r="H2468" s="27" t="s">
        <v>12</v>
      </c>
      <c r="I2468" s="27" t="s">
        <v>6440</v>
      </c>
      <c r="J2468" s="2" t="s">
        <v>17150</v>
      </c>
      <c r="K2468" s="29" t="s">
        <v>30407</v>
      </c>
      <c r="L2468" s="28" t="str">
        <f t="shared" si="38"/>
        <v>Click for the documentation of this dataset.</v>
      </c>
      <c r="M2468" s="30"/>
      <c r="N2468" s="30"/>
      <c r="O2468" s="31"/>
      <c r="P2468" s="31"/>
    </row>
    <row r="2469" spans="1:16" ht="14.25" customHeight="1" x14ac:dyDescent="0.25">
      <c r="A2469" s="27" t="s">
        <v>9983</v>
      </c>
      <c r="B2469" s="27" t="s">
        <v>1379</v>
      </c>
      <c r="C2469" s="27" t="s">
        <v>8733</v>
      </c>
      <c r="D2469" s="27" t="s">
        <v>15</v>
      </c>
      <c r="E2469" s="27" t="s">
        <v>16</v>
      </c>
      <c r="F2469" s="27" t="s">
        <v>9984</v>
      </c>
      <c r="G2469" s="27" t="s">
        <v>29746</v>
      </c>
      <c r="H2469" s="27" t="s">
        <v>12</v>
      </c>
      <c r="I2469" s="27" t="s">
        <v>8734</v>
      </c>
      <c r="J2469" s="2" t="s">
        <v>6358</v>
      </c>
      <c r="K2469" s="29" t="s">
        <v>38420</v>
      </c>
      <c r="L2469" s="28" t="str">
        <f t="shared" si="38"/>
        <v>Click for the documentation of this dataset.</v>
      </c>
      <c r="M2469" s="30"/>
      <c r="N2469" s="30"/>
      <c r="O2469" s="31"/>
      <c r="P2469" s="31"/>
    </row>
    <row r="2470" spans="1:16" ht="14.25" customHeight="1" x14ac:dyDescent="0.25">
      <c r="A2470" s="27" t="s">
        <v>21042</v>
      </c>
      <c r="B2470" s="27" t="s">
        <v>3182</v>
      </c>
      <c r="C2470" s="27" t="s">
        <v>8733</v>
      </c>
      <c r="D2470" s="27" t="s">
        <v>8735</v>
      </c>
      <c r="E2470" s="27" t="s">
        <v>16</v>
      </c>
      <c r="F2470" s="27" t="s">
        <v>8736</v>
      </c>
      <c r="G2470" s="27" t="s">
        <v>29746</v>
      </c>
      <c r="H2470" s="27" t="s">
        <v>12</v>
      </c>
      <c r="I2470" s="27" t="s">
        <v>8734</v>
      </c>
      <c r="J2470" s="2" t="s">
        <v>17150</v>
      </c>
      <c r="K2470" s="29" t="s">
        <v>36803</v>
      </c>
      <c r="L2470" s="28" t="str">
        <f t="shared" si="38"/>
        <v>Click for the documentation of this dataset.</v>
      </c>
      <c r="M2470" s="30"/>
      <c r="N2470" s="30"/>
      <c r="O2470" s="31"/>
      <c r="P2470" s="31"/>
    </row>
    <row r="2471" spans="1:16" ht="14.25" customHeight="1" x14ac:dyDescent="0.25">
      <c r="A2471" s="27" t="s">
        <v>15788</v>
      </c>
      <c r="B2471" s="27" t="s">
        <v>1563</v>
      </c>
      <c r="C2471" s="27" t="s">
        <v>8733</v>
      </c>
      <c r="D2471" s="27" t="s">
        <v>15789</v>
      </c>
      <c r="E2471" s="27" t="s">
        <v>16</v>
      </c>
      <c r="F2471" s="27" t="s">
        <v>15790</v>
      </c>
      <c r="G2471" s="27" t="s">
        <v>29746</v>
      </c>
      <c r="H2471" s="27" t="s">
        <v>15258</v>
      </c>
      <c r="I2471" s="27" t="s">
        <v>15258</v>
      </c>
      <c r="J2471" s="2" t="s">
        <v>14089</v>
      </c>
      <c r="K2471" s="29" t="s">
        <v>33685</v>
      </c>
      <c r="L2471" s="28" t="str">
        <f t="shared" si="38"/>
        <v>Click for the documentation of this dataset.</v>
      </c>
      <c r="M2471" s="30"/>
      <c r="N2471" s="30"/>
      <c r="O2471" s="31"/>
      <c r="P2471" s="31"/>
    </row>
    <row r="2472" spans="1:16" ht="14.25" customHeight="1" x14ac:dyDescent="0.25">
      <c r="A2472" s="27" t="s">
        <v>8732</v>
      </c>
      <c r="B2472" s="27" t="s">
        <v>3706</v>
      </c>
      <c r="C2472" s="27" t="s">
        <v>8733</v>
      </c>
      <c r="D2472" s="27" t="s">
        <v>8735</v>
      </c>
      <c r="E2472" s="27" t="s">
        <v>16</v>
      </c>
      <c r="F2472" s="27" t="s">
        <v>8736</v>
      </c>
      <c r="G2472" s="27" t="s">
        <v>29746</v>
      </c>
      <c r="H2472" s="27" t="s">
        <v>12</v>
      </c>
      <c r="I2472" s="27" t="s">
        <v>8734</v>
      </c>
      <c r="J2472" s="2" t="s">
        <v>6358</v>
      </c>
      <c r="K2472" s="29" t="s">
        <v>33692</v>
      </c>
      <c r="L2472" s="28" t="str">
        <f t="shared" si="38"/>
        <v>Click for the documentation of this dataset.</v>
      </c>
      <c r="M2472" s="30"/>
      <c r="N2472" s="30"/>
      <c r="O2472" s="31"/>
      <c r="P2472" s="31"/>
    </row>
    <row r="2473" spans="1:16" ht="14.25" customHeight="1" x14ac:dyDescent="0.25">
      <c r="A2473" s="27" t="s">
        <v>19353</v>
      </c>
      <c r="B2473" s="27" t="s">
        <v>50</v>
      </c>
      <c r="C2473" s="27" t="s">
        <v>19354</v>
      </c>
      <c r="D2473" s="27" t="s">
        <v>15</v>
      </c>
      <c r="E2473" s="27" t="s">
        <v>16</v>
      </c>
      <c r="F2473" s="27" t="s">
        <v>9984</v>
      </c>
      <c r="G2473" s="27" t="s">
        <v>29746</v>
      </c>
      <c r="H2473" s="27" t="s">
        <v>12</v>
      </c>
      <c r="I2473" s="27" t="s">
        <v>8734</v>
      </c>
      <c r="J2473" s="2" t="s">
        <v>17150</v>
      </c>
      <c r="K2473" s="29" t="s">
        <v>36473</v>
      </c>
      <c r="L2473" s="28" t="str">
        <f t="shared" si="38"/>
        <v>Click for the documentation of this dataset.</v>
      </c>
      <c r="M2473" s="30"/>
      <c r="N2473" s="30"/>
      <c r="O2473" s="31"/>
      <c r="P2473" s="31"/>
    </row>
    <row r="2474" spans="1:16" ht="14.25" customHeight="1" x14ac:dyDescent="0.25">
      <c r="A2474" s="27" t="s">
        <v>19255</v>
      </c>
      <c r="B2474" s="27" t="s">
        <v>50</v>
      </c>
      <c r="C2474" s="27" t="s">
        <v>19256</v>
      </c>
      <c r="D2474" s="27" t="s">
        <v>15</v>
      </c>
      <c r="E2474" s="27" t="s">
        <v>1344</v>
      </c>
      <c r="F2474" s="27" t="s">
        <v>81</v>
      </c>
      <c r="G2474" s="27" t="s">
        <v>29746</v>
      </c>
      <c r="H2474" s="27" t="s">
        <v>17606</v>
      </c>
      <c r="I2474" s="27" t="s">
        <v>13665</v>
      </c>
      <c r="J2474" s="2" t="s">
        <v>17150</v>
      </c>
      <c r="K2474" s="29" t="s">
        <v>41798</v>
      </c>
      <c r="L2474" s="28" t="str">
        <f t="shared" si="38"/>
        <v>Click for the documentation of this dataset.</v>
      </c>
      <c r="M2474" s="30"/>
      <c r="N2474" s="30"/>
      <c r="O2474" s="31"/>
      <c r="P2474" s="31"/>
    </row>
    <row r="2475" spans="1:16" ht="14.25" customHeight="1" x14ac:dyDescent="0.25">
      <c r="A2475" s="27" t="s">
        <v>21610</v>
      </c>
      <c r="B2475" s="27" t="s">
        <v>6543</v>
      </c>
      <c r="C2475" s="27" t="s">
        <v>21611</v>
      </c>
      <c r="D2475" s="27" t="s">
        <v>21612</v>
      </c>
      <c r="E2475" s="27" t="s">
        <v>21613</v>
      </c>
      <c r="F2475" s="27" t="s">
        <v>21614</v>
      </c>
      <c r="G2475" s="27" t="s">
        <v>29746</v>
      </c>
      <c r="H2475" s="27" t="s">
        <v>17713</v>
      </c>
      <c r="I2475" s="27" t="s">
        <v>2271</v>
      </c>
      <c r="J2475" s="2" t="s">
        <v>17150</v>
      </c>
      <c r="K2475" s="29" t="s">
        <v>30935</v>
      </c>
      <c r="L2475" s="28" t="str">
        <f t="shared" si="38"/>
        <v>Click for the documentation of this dataset.</v>
      </c>
      <c r="M2475" s="30"/>
      <c r="N2475" s="30"/>
      <c r="O2475" s="31"/>
      <c r="P2475" s="31"/>
    </row>
    <row r="2476" spans="1:16" ht="14.25" customHeight="1" x14ac:dyDescent="0.25">
      <c r="A2476" s="27" t="s">
        <v>28156</v>
      </c>
      <c r="B2476" s="27" t="s">
        <v>1419</v>
      </c>
      <c r="C2476" s="27" t="s">
        <v>24342</v>
      </c>
      <c r="D2476" s="27" t="s">
        <v>24343</v>
      </c>
      <c r="E2476" s="27" t="s">
        <v>16</v>
      </c>
      <c r="F2476" s="27" t="s">
        <v>24344</v>
      </c>
      <c r="G2476" s="27" t="s">
        <v>29746</v>
      </c>
      <c r="H2476" s="27" t="s">
        <v>12</v>
      </c>
      <c r="I2476" s="27" t="s">
        <v>1207</v>
      </c>
      <c r="J2476" s="2" t="s">
        <v>23094</v>
      </c>
      <c r="K2476" s="29" t="s">
        <v>41341</v>
      </c>
      <c r="L2476" s="28" t="str">
        <f t="shared" si="38"/>
        <v>Click for the documentation of this dataset.</v>
      </c>
      <c r="M2476" s="30"/>
      <c r="N2476" s="30"/>
      <c r="O2476" s="31"/>
      <c r="P2476" s="31"/>
    </row>
    <row r="2477" spans="1:16" ht="14.25" customHeight="1" x14ac:dyDescent="0.25">
      <c r="A2477" s="27" t="s">
        <v>24341</v>
      </c>
      <c r="B2477" s="27" t="s">
        <v>1591</v>
      </c>
      <c r="C2477" s="27" t="s">
        <v>24342</v>
      </c>
      <c r="D2477" s="27" t="s">
        <v>24343</v>
      </c>
      <c r="E2477" s="27" t="s">
        <v>16</v>
      </c>
      <c r="F2477" s="27" t="s">
        <v>24344</v>
      </c>
      <c r="G2477" s="27" t="s">
        <v>29746</v>
      </c>
      <c r="H2477" s="27" t="s">
        <v>12</v>
      </c>
      <c r="I2477" s="27" t="s">
        <v>1207</v>
      </c>
      <c r="J2477" s="2" t="s">
        <v>23094</v>
      </c>
      <c r="K2477" s="29" t="s">
        <v>38218</v>
      </c>
      <c r="L2477" s="28" t="str">
        <f t="shared" si="38"/>
        <v>Click for the documentation of this dataset.</v>
      </c>
      <c r="M2477" s="30"/>
      <c r="N2477" s="30"/>
      <c r="O2477" s="31"/>
      <c r="P2477" s="31"/>
    </row>
    <row r="2478" spans="1:16" ht="14.25" customHeight="1" x14ac:dyDescent="0.25">
      <c r="A2478" s="27" t="s">
        <v>15256</v>
      </c>
      <c r="B2478" s="27" t="s">
        <v>1563</v>
      </c>
      <c r="C2478" s="27" t="s">
        <v>15257</v>
      </c>
      <c r="D2478" s="27" t="s">
        <v>15259</v>
      </c>
      <c r="E2478" s="27" t="s">
        <v>16</v>
      </c>
      <c r="F2478" s="27" t="s">
        <v>15260</v>
      </c>
      <c r="G2478" s="27" t="s">
        <v>29746</v>
      </c>
      <c r="H2478" s="27" t="s">
        <v>15258</v>
      </c>
      <c r="I2478" s="27" t="s">
        <v>15258</v>
      </c>
      <c r="J2478" s="2" t="s">
        <v>14089</v>
      </c>
      <c r="K2478" s="29" t="s">
        <v>36460</v>
      </c>
      <c r="L2478" s="28" t="str">
        <f t="shared" si="38"/>
        <v>Click for the documentation of this dataset.</v>
      </c>
      <c r="M2478" s="30"/>
      <c r="N2478" s="30"/>
      <c r="O2478" s="31"/>
      <c r="P2478" s="31"/>
    </row>
    <row r="2479" spans="1:16" ht="14.25" customHeight="1" x14ac:dyDescent="0.25">
      <c r="A2479" s="27" t="s">
        <v>18825</v>
      </c>
      <c r="B2479" s="27" t="s">
        <v>6543</v>
      </c>
      <c r="C2479" s="27" t="s">
        <v>18826</v>
      </c>
      <c r="D2479" s="27" t="s">
        <v>17714</v>
      </c>
      <c r="E2479" s="27" t="s">
        <v>18827</v>
      </c>
      <c r="F2479" s="27" t="s">
        <v>18828</v>
      </c>
      <c r="G2479" s="27" t="s">
        <v>29746</v>
      </c>
      <c r="H2479" s="27" t="s">
        <v>17713</v>
      </c>
      <c r="I2479" s="27" t="s">
        <v>2271</v>
      </c>
      <c r="J2479" s="2" t="s">
        <v>17150</v>
      </c>
      <c r="K2479" s="29" t="s">
        <v>34470</v>
      </c>
      <c r="L2479" s="28" t="str">
        <f t="shared" si="38"/>
        <v>Click for the documentation of this dataset.</v>
      </c>
      <c r="M2479" s="30"/>
      <c r="N2479" s="30"/>
      <c r="O2479" s="31"/>
      <c r="P2479" s="31"/>
    </row>
    <row r="2480" spans="1:16" ht="14.25" customHeight="1" x14ac:dyDescent="0.25">
      <c r="A2480" s="27" t="s">
        <v>11852</v>
      </c>
      <c r="B2480" s="27" t="s">
        <v>10</v>
      </c>
      <c r="C2480" s="27" t="s">
        <v>11853</v>
      </c>
      <c r="D2480" s="27" t="s">
        <v>11854</v>
      </c>
      <c r="E2480" s="27" t="s">
        <v>80</v>
      </c>
      <c r="F2480" s="27" t="s">
        <v>11855</v>
      </c>
      <c r="G2480" s="27" t="s">
        <v>29747</v>
      </c>
      <c r="H2480" s="27" t="s">
        <v>12</v>
      </c>
      <c r="I2480" s="27" t="s">
        <v>1543</v>
      </c>
      <c r="J2480" s="2" t="s">
        <v>11783</v>
      </c>
      <c r="K2480" s="29" t="s">
        <v>34513</v>
      </c>
      <c r="L2480" s="28" t="str">
        <f t="shared" si="38"/>
        <v>Click for the documentation of this dataset.</v>
      </c>
      <c r="M2480" s="30"/>
      <c r="N2480" s="30"/>
      <c r="O2480" s="31"/>
      <c r="P2480" s="31"/>
    </row>
    <row r="2481" spans="1:16" ht="14.25" customHeight="1" x14ac:dyDescent="0.25">
      <c r="A2481" s="27" t="s">
        <v>27207</v>
      </c>
      <c r="B2481" s="27" t="s">
        <v>10</v>
      </c>
      <c r="C2481" s="27" t="s">
        <v>11853</v>
      </c>
      <c r="D2481" s="27" t="s">
        <v>11854</v>
      </c>
      <c r="E2481" s="27" t="s">
        <v>80</v>
      </c>
      <c r="F2481" s="27" t="s">
        <v>11855</v>
      </c>
      <c r="G2481" s="27" t="s">
        <v>29746</v>
      </c>
      <c r="H2481" s="27" t="s">
        <v>12</v>
      </c>
      <c r="I2481" s="27" t="s">
        <v>1543</v>
      </c>
      <c r="J2481" s="2" t="s">
        <v>23094</v>
      </c>
      <c r="K2481" s="29" t="s">
        <v>43545</v>
      </c>
      <c r="L2481" s="28" t="str">
        <f t="shared" si="38"/>
        <v>Click for the documentation of this dataset.</v>
      </c>
      <c r="M2481" s="30"/>
      <c r="N2481" s="30"/>
      <c r="O2481" s="31"/>
      <c r="P2481" s="31"/>
    </row>
    <row r="2482" spans="1:16" ht="14.25" customHeight="1" x14ac:dyDescent="0.25">
      <c r="A2482" s="27" t="s">
        <v>26776</v>
      </c>
      <c r="B2482" s="27" t="s">
        <v>50</v>
      </c>
      <c r="C2482" s="27" t="s">
        <v>11853</v>
      </c>
      <c r="D2482" s="27" t="s">
        <v>11854</v>
      </c>
      <c r="E2482" s="27" t="s">
        <v>80</v>
      </c>
      <c r="F2482" s="27" t="s">
        <v>11855</v>
      </c>
      <c r="G2482" s="27" t="s">
        <v>29746</v>
      </c>
      <c r="H2482" s="27" t="s">
        <v>12</v>
      </c>
      <c r="I2482" s="27" t="s">
        <v>1543</v>
      </c>
      <c r="J2482" s="2" t="s">
        <v>23094</v>
      </c>
      <c r="K2482" s="29" t="s">
        <v>38693</v>
      </c>
      <c r="L2482" s="28" t="str">
        <f t="shared" si="38"/>
        <v>Click for the documentation of this dataset.</v>
      </c>
      <c r="M2482" s="30"/>
      <c r="N2482" s="30"/>
      <c r="O2482" s="31"/>
      <c r="P2482" s="31"/>
    </row>
    <row r="2483" spans="1:16" ht="14.25" customHeight="1" x14ac:dyDescent="0.25">
      <c r="A2483" s="27" t="s">
        <v>11930</v>
      </c>
      <c r="B2483" s="27" t="s">
        <v>10</v>
      </c>
      <c r="C2483" s="27" t="s">
        <v>11931</v>
      </c>
      <c r="D2483" s="27" t="s">
        <v>11854</v>
      </c>
      <c r="E2483" s="27" t="s">
        <v>80</v>
      </c>
      <c r="F2483" s="27" t="s">
        <v>11932</v>
      </c>
      <c r="G2483" s="27" t="s">
        <v>29747</v>
      </c>
      <c r="H2483" s="27" t="s">
        <v>12</v>
      </c>
      <c r="I2483" s="27" t="s">
        <v>1543</v>
      </c>
      <c r="J2483" s="2" t="s">
        <v>11783</v>
      </c>
      <c r="K2483" s="29" t="s">
        <v>43724</v>
      </c>
      <c r="L2483" s="28" t="str">
        <f t="shared" si="38"/>
        <v>Click for the documentation of this dataset.</v>
      </c>
      <c r="M2483" s="30"/>
      <c r="N2483" s="30"/>
      <c r="O2483" s="31"/>
      <c r="P2483" s="31"/>
    </row>
    <row r="2484" spans="1:16" ht="14.25" customHeight="1" x14ac:dyDescent="0.25">
      <c r="A2484" s="27" t="s">
        <v>24347</v>
      </c>
      <c r="B2484" s="27" t="s">
        <v>50</v>
      </c>
      <c r="C2484" s="27" t="s">
        <v>11931</v>
      </c>
      <c r="D2484" s="27" t="s">
        <v>11854</v>
      </c>
      <c r="E2484" s="27" t="s">
        <v>80</v>
      </c>
      <c r="F2484" s="27" t="s">
        <v>11932</v>
      </c>
      <c r="G2484" s="27" t="s">
        <v>29746</v>
      </c>
      <c r="H2484" s="27" t="s">
        <v>12</v>
      </c>
      <c r="I2484" s="27" t="s">
        <v>1543</v>
      </c>
      <c r="J2484" s="2" t="s">
        <v>23094</v>
      </c>
      <c r="K2484" s="29" t="s">
        <v>35239</v>
      </c>
      <c r="L2484" s="28" t="str">
        <f t="shared" si="38"/>
        <v>Click for the documentation of this dataset.</v>
      </c>
      <c r="M2484" s="30"/>
      <c r="N2484" s="30"/>
      <c r="O2484" s="31"/>
      <c r="P2484" s="31"/>
    </row>
    <row r="2485" spans="1:16" ht="14.25" customHeight="1" x14ac:dyDescent="0.25">
      <c r="A2485" s="27" t="s">
        <v>17604</v>
      </c>
      <c r="B2485" s="27" t="s">
        <v>50</v>
      </c>
      <c r="C2485" s="27" t="s">
        <v>17605</v>
      </c>
      <c r="D2485" s="27" t="s">
        <v>15</v>
      </c>
      <c r="E2485" s="27" t="s">
        <v>1344</v>
      </c>
      <c r="F2485" s="27" t="s">
        <v>81</v>
      </c>
      <c r="G2485" s="27" t="s">
        <v>29746</v>
      </c>
      <c r="H2485" s="27" t="s">
        <v>17606</v>
      </c>
      <c r="I2485" s="27" t="s">
        <v>13665</v>
      </c>
      <c r="J2485" s="2" t="s">
        <v>17150</v>
      </c>
      <c r="K2485" s="29" t="s">
        <v>32886</v>
      </c>
      <c r="L2485" s="28" t="str">
        <f t="shared" si="38"/>
        <v>Click for the documentation of this dataset.</v>
      </c>
      <c r="M2485" s="30"/>
      <c r="N2485" s="30"/>
      <c r="O2485" s="31"/>
      <c r="P2485" s="31"/>
    </row>
    <row r="2486" spans="1:16" ht="14.25" customHeight="1" x14ac:dyDescent="0.25">
      <c r="A2486" s="27" t="s">
        <v>17711</v>
      </c>
      <c r="B2486" s="27" t="s">
        <v>6543</v>
      </c>
      <c r="C2486" s="27" t="s">
        <v>17712</v>
      </c>
      <c r="D2486" s="27" t="s">
        <v>17714</v>
      </c>
      <c r="E2486" s="27" t="s">
        <v>17715</v>
      </c>
      <c r="F2486" s="27" t="s">
        <v>17716</v>
      </c>
      <c r="G2486" s="27" t="s">
        <v>29746</v>
      </c>
      <c r="H2486" s="27" t="s">
        <v>17713</v>
      </c>
      <c r="I2486" s="27" t="s">
        <v>2271</v>
      </c>
      <c r="J2486" s="2" t="s">
        <v>17150</v>
      </c>
      <c r="K2486" s="29" t="s">
        <v>37174</v>
      </c>
      <c r="L2486" s="28" t="str">
        <f t="shared" si="38"/>
        <v>Click for the documentation of this dataset.</v>
      </c>
      <c r="M2486" s="30"/>
      <c r="N2486" s="30"/>
      <c r="O2486" s="31"/>
      <c r="P2486" s="31"/>
    </row>
    <row r="2487" spans="1:16" ht="14.25" customHeight="1" x14ac:dyDescent="0.25">
      <c r="A2487" s="27" t="s">
        <v>14807</v>
      </c>
      <c r="B2487" s="27" t="s">
        <v>1591</v>
      </c>
      <c r="C2487" s="27" t="s">
        <v>14808</v>
      </c>
      <c r="D2487" s="27" t="s">
        <v>81</v>
      </c>
      <c r="E2487" s="27" t="s">
        <v>81</v>
      </c>
      <c r="F2487" s="27" t="s">
        <v>81</v>
      </c>
      <c r="G2487" s="27" t="s">
        <v>29746</v>
      </c>
      <c r="H2487" s="27" t="s">
        <v>1622</v>
      </c>
      <c r="I2487" s="27" t="s">
        <v>1443</v>
      </c>
      <c r="J2487" s="2" t="s">
        <v>14089</v>
      </c>
      <c r="K2487" s="29" t="s">
        <v>30043</v>
      </c>
      <c r="L2487" s="28" t="str">
        <f t="shared" si="38"/>
        <v>Click for the documentation of this dataset.</v>
      </c>
      <c r="M2487" s="30"/>
      <c r="N2487" s="30"/>
      <c r="O2487" s="31"/>
      <c r="P2487" s="31"/>
    </row>
    <row r="2488" spans="1:16" ht="14.25" customHeight="1" x14ac:dyDescent="0.25">
      <c r="A2488" s="27" t="s">
        <v>15318</v>
      </c>
      <c r="B2488" s="27" t="s">
        <v>1591</v>
      </c>
      <c r="C2488" s="27" t="s">
        <v>15319</v>
      </c>
      <c r="D2488" s="27" t="s">
        <v>81</v>
      </c>
      <c r="E2488" s="27" t="s">
        <v>81</v>
      </c>
      <c r="F2488" s="27" t="s">
        <v>81</v>
      </c>
      <c r="G2488" s="27" t="s">
        <v>29746</v>
      </c>
      <c r="H2488" s="27" t="s">
        <v>1622</v>
      </c>
      <c r="I2488" s="27" t="s">
        <v>1443</v>
      </c>
      <c r="J2488" s="2" t="s">
        <v>14089</v>
      </c>
      <c r="K2488" s="29" t="s">
        <v>34204</v>
      </c>
      <c r="L2488" s="28" t="str">
        <f t="shared" si="38"/>
        <v>Click for the documentation of this dataset.</v>
      </c>
      <c r="M2488" s="30"/>
      <c r="N2488" s="30"/>
      <c r="O2488" s="31"/>
      <c r="P2488" s="31"/>
    </row>
    <row r="2489" spans="1:16" ht="14.25" customHeight="1" x14ac:dyDescent="0.25">
      <c r="A2489" s="27" t="s">
        <v>15687</v>
      </c>
      <c r="B2489" s="27" t="s">
        <v>1591</v>
      </c>
      <c r="C2489" s="27" t="s">
        <v>15688</v>
      </c>
      <c r="D2489" s="27" t="s">
        <v>81</v>
      </c>
      <c r="E2489" s="27" t="s">
        <v>81</v>
      </c>
      <c r="F2489" s="27" t="s">
        <v>81</v>
      </c>
      <c r="G2489" s="27" t="s">
        <v>29746</v>
      </c>
      <c r="H2489" s="27" t="s">
        <v>1622</v>
      </c>
      <c r="I2489" s="27" t="s">
        <v>1443</v>
      </c>
      <c r="J2489" s="2" t="s">
        <v>14089</v>
      </c>
      <c r="K2489" s="29" t="s">
        <v>40418</v>
      </c>
      <c r="L2489" s="28" t="str">
        <f t="shared" si="38"/>
        <v>Click for the documentation of this dataset.</v>
      </c>
      <c r="M2489" s="30"/>
      <c r="N2489" s="30"/>
      <c r="O2489" s="31"/>
      <c r="P2489" s="31"/>
    </row>
    <row r="2490" spans="1:16" ht="14.25" customHeight="1" x14ac:dyDescent="0.25">
      <c r="A2490" s="27" t="s">
        <v>14417</v>
      </c>
      <c r="B2490" s="27" t="s">
        <v>1591</v>
      </c>
      <c r="C2490" s="27" t="s">
        <v>14418</v>
      </c>
      <c r="D2490" s="27" t="s">
        <v>81</v>
      </c>
      <c r="E2490" s="27" t="s">
        <v>81</v>
      </c>
      <c r="F2490" s="27" t="s">
        <v>81</v>
      </c>
      <c r="G2490" s="27" t="s">
        <v>29746</v>
      </c>
      <c r="H2490" s="27" t="s">
        <v>1622</v>
      </c>
      <c r="I2490" s="27" t="s">
        <v>1443</v>
      </c>
      <c r="J2490" s="2" t="s">
        <v>14089</v>
      </c>
      <c r="K2490" s="29" t="s">
        <v>42999</v>
      </c>
      <c r="L2490" s="28" t="str">
        <f t="shared" si="38"/>
        <v>Click for the documentation of this dataset.</v>
      </c>
      <c r="M2490" s="30"/>
      <c r="N2490" s="30"/>
      <c r="O2490" s="31"/>
      <c r="P2490" s="31"/>
    </row>
    <row r="2491" spans="1:16" ht="14.25" customHeight="1" x14ac:dyDescent="0.25">
      <c r="A2491" s="27" t="s">
        <v>28002</v>
      </c>
      <c r="B2491" s="27" t="s">
        <v>10</v>
      </c>
      <c r="C2491" s="27" t="s">
        <v>28003</v>
      </c>
      <c r="D2491" s="27" t="s">
        <v>28004</v>
      </c>
      <c r="E2491" s="27" t="s">
        <v>80</v>
      </c>
      <c r="F2491" s="27" t="s">
        <v>24481</v>
      </c>
      <c r="G2491" s="27" t="s">
        <v>29746</v>
      </c>
      <c r="H2491" s="27" t="s">
        <v>12</v>
      </c>
      <c r="I2491" s="27" t="s">
        <v>14167</v>
      </c>
      <c r="J2491" s="2" t="s">
        <v>23094</v>
      </c>
      <c r="K2491" s="29" t="s">
        <v>38768</v>
      </c>
      <c r="L2491" s="28" t="str">
        <f t="shared" si="38"/>
        <v>Click for the documentation of this dataset.</v>
      </c>
      <c r="M2491" s="30"/>
      <c r="N2491" s="30"/>
      <c r="O2491" s="31"/>
      <c r="P2491" s="31"/>
    </row>
    <row r="2492" spans="1:16" ht="14.25" customHeight="1" x14ac:dyDescent="0.25">
      <c r="A2492" s="27" t="s">
        <v>24541</v>
      </c>
      <c r="B2492" s="27" t="s">
        <v>10</v>
      </c>
      <c r="C2492" s="27" t="s">
        <v>24542</v>
      </c>
      <c r="D2492" s="27" t="s">
        <v>24543</v>
      </c>
      <c r="E2492" s="27" t="s">
        <v>16</v>
      </c>
      <c r="F2492" s="27" t="s">
        <v>24544</v>
      </c>
      <c r="G2492" s="27" t="s">
        <v>29746</v>
      </c>
      <c r="H2492" s="27" t="s">
        <v>12</v>
      </c>
      <c r="I2492" s="27" t="s">
        <v>14167</v>
      </c>
      <c r="J2492" s="2" t="s">
        <v>23094</v>
      </c>
      <c r="K2492" s="29" t="s">
        <v>39695</v>
      </c>
      <c r="L2492" s="28" t="str">
        <f t="shared" si="38"/>
        <v>Click for the documentation of this dataset.</v>
      </c>
      <c r="M2492" s="30"/>
      <c r="N2492" s="30"/>
      <c r="O2492" s="31"/>
      <c r="P2492" s="31"/>
    </row>
    <row r="2493" spans="1:16" ht="14.25" customHeight="1" x14ac:dyDescent="0.25">
      <c r="A2493" s="27" t="s">
        <v>26075</v>
      </c>
      <c r="B2493" s="27" t="s">
        <v>50</v>
      </c>
      <c r="C2493" s="27" t="s">
        <v>26076</v>
      </c>
      <c r="D2493" s="27" t="s">
        <v>24543</v>
      </c>
      <c r="E2493" s="27" t="s">
        <v>16</v>
      </c>
      <c r="F2493" s="27" t="s">
        <v>24544</v>
      </c>
      <c r="G2493" s="27" t="s">
        <v>29746</v>
      </c>
      <c r="H2493" s="27" t="s">
        <v>12</v>
      </c>
      <c r="I2493" s="27" t="s">
        <v>14167</v>
      </c>
      <c r="J2493" s="2" t="s">
        <v>23094</v>
      </c>
      <c r="K2493" s="29" t="s">
        <v>35704</v>
      </c>
      <c r="L2493" s="28" t="str">
        <f t="shared" si="38"/>
        <v>Click for the documentation of this dataset.</v>
      </c>
      <c r="M2493" s="30"/>
      <c r="N2493" s="30"/>
      <c r="O2493" s="31"/>
      <c r="P2493" s="31"/>
    </row>
    <row r="2494" spans="1:16" ht="14.25" customHeight="1" x14ac:dyDescent="0.25">
      <c r="A2494" s="27" t="s">
        <v>12541</v>
      </c>
      <c r="B2494" s="27" t="s">
        <v>3231</v>
      </c>
      <c r="C2494" s="27" t="s">
        <v>12542</v>
      </c>
      <c r="D2494" s="27" t="s">
        <v>12543</v>
      </c>
      <c r="E2494" s="27" t="s">
        <v>80</v>
      </c>
      <c r="F2494" s="27" t="s">
        <v>12544</v>
      </c>
      <c r="G2494" s="27" t="s">
        <v>29746</v>
      </c>
      <c r="H2494" s="27" t="s">
        <v>12</v>
      </c>
      <c r="I2494" s="27" t="s">
        <v>8952</v>
      </c>
      <c r="J2494" s="2" t="s">
        <v>29813</v>
      </c>
      <c r="K2494" s="29" t="s">
        <v>41026</v>
      </c>
      <c r="L2494" s="28" t="str">
        <f t="shared" si="38"/>
        <v>Click for the documentation of this dataset.</v>
      </c>
      <c r="M2494" s="30"/>
      <c r="N2494" s="30"/>
      <c r="O2494" s="31"/>
      <c r="P2494" s="31"/>
    </row>
    <row r="2495" spans="1:16" ht="14.25" customHeight="1" x14ac:dyDescent="0.25">
      <c r="A2495" s="27" t="s">
        <v>24478</v>
      </c>
      <c r="B2495" s="27" t="s">
        <v>10</v>
      </c>
      <c r="C2495" s="27" t="s">
        <v>24479</v>
      </c>
      <c r="D2495" s="27" t="s">
        <v>24480</v>
      </c>
      <c r="E2495" s="27" t="s">
        <v>80</v>
      </c>
      <c r="F2495" s="27" t="s">
        <v>24481</v>
      </c>
      <c r="G2495" s="27" t="s">
        <v>29746</v>
      </c>
      <c r="H2495" s="27" t="s">
        <v>12</v>
      </c>
      <c r="I2495" s="27" t="s">
        <v>14167</v>
      </c>
      <c r="J2495" s="2" t="s">
        <v>23094</v>
      </c>
      <c r="K2495" s="29" t="s">
        <v>43210</v>
      </c>
      <c r="L2495" s="28" t="str">
        <f t="shared" si="38"/>
        <v>Click for the documentation of this dataset.</v>
      </c>
      <c r="M2495" s="30"/>
      <c r="N2495" s="30"/>
      <c r="O2495" s="31"/>
      <c r="P2495" s="31"/>
    </row>
    <row r="2496" spans="1:16" ht="14.25" customHeight="1" x14ac:dyDescent="0.25">
      <c r="A2496" s="27" t="s">
        <v>9487</v>
      </c>
      <c r="B2496" s="27" t="s">
        <v>10</v>
      </c>
      <c r="C2496" s="27" t="s">
        <v>9488</v>
      </c>
      <c r="D2496" s="27" t="s">
        <v>15</v>
      </c>
      <c r="E2496" s="27" t="s">
        <v>16</v>
      </c>
      <c r="F2496" s="27" t="s">
        <v>9489</v>
      </c>
      <c r="G2496" s="27" t="s">
        <v>29746</v>
      </c>
      <c r="H2496" s="27" t="s">
        <v>12</v>
      </c>
      <c r="I2496" s="27" t="s">
        <v>6917</v>
      </c>
      <c r="J2496" s="2" t="s">
        <v>6358</v>
      </c>
      <c r="K2496" s="29" t="s">
        <v>39803</v>
      </c>
      <c r="L2496" s="28" t="str">
        <f t="shared" si="38"/>
        <v>Click for the documentation of this dataset.</v>
      </c>
      <c r="M2496" s="30"/>
      <c r="N2496" s="30"/>
      <c r="O2496" s="31"/>
      <c r="P2496" s="31"/>
    </row>
    <row r="2497" spans="1:16" ht="14.25" customHeight="1" x14ac:dyDescent="0.25">
      <c r="A2497" s="27" t="s">
        <v>19765</v>
      </c>
      <c r="B2497" s="27" t="s">
        <v>50</v>
      </c>
      <c r="C2497" s="27" t="s">
        <v>9488</v>
      </c>
      <c r="D2497" s="27" t="s">
        <v>15</v>
      </c>
      <c r="E2497" s="27" t="s">
        <v>16</v>
      </c>
      <c r="F2497" s="27" t="s">
        <v>9489</v>
      </c>
      <c r="G2497" s="27" t="s">
        <v>29746</v>
      </c>
      <c r="H2497" s="27" t="s">
        <v>12</v>
      </c>
      <c r="I2497" s="27" t="s">
        <v>6917</v>
      </c>
      <c r="J2497" s="2" t="s">
        <v>17150</v>
      </c>
      <c r="K2497" s="29" t="s">
        <v>36388</v>
      </c>
      <c r="L2497" s="28" t="str">
        <f t="shared" si="38"/>
        <v>Click for the documentation of this dataset.</v>
      </c>
      <c r="M2497" s="30"/>
      <c r="N2497" s="30"/>
      <c r="O2497" s="31"/>
      <c r="P2497" s="31"/>
    </row>
    <row r="2498" spans="1:16" ht="14.25" customHeight="1" x14ac:dyDescent="0.25">
      <c r="A2498" s="27" t="s">
        <v>10774</v>
      </c>
      <c r="B2498" s="27" t="s">
        <v>10</v>
      </c>
      <c r="C2498" s="27" t="s">
        <v>10775</v>
      </c>
      <c r="D2498" s="27" t="s">
        <v>15</v>
      </c>
      <c r="E2498" s="27" t="s">
        <v>16</v>
      </c>
      <c r="F2498" s="27" t="s">
        <v>10776</v>
      </c>
      <c r="G2498" s="27" t="s">
        <v>29746</v>
      </c>
      <c r="H2498" s="27" t="s">
        <v>12</v>
      </c>
      <c r="I2498" s="27" t="s">
        <v>6917</v>
      </c>
      <c r="J2498" s="2" t="s">
        <v>6358</v>
      </c>
      <c r="K2498" s="29" t="s">
        <v>41715</v>
      </c>
      <c r="L2498" s="28" t="str">
        <f t="shared" si="38"/>
        <v>Click for the documentation of this dataset.</v>
      </c>
      <c r="M2498" s="30"/>
      <c r="N2498" s="30"/>
      <c r="O2498" s="31"/>
      <c r="P2498" s="31"/>
    </row>
    <row r="2499" spans="1:16" ht="14.25" customHeight="1" x14ac:dyDescent="0.25">
      <c r="A2499" s="27" t="s">
        <v>18896</v>
      </c>
      <c r="B2499" s="27" t="s">
        <v>50</v>
      </c>
      <c r="C2499" s="27" t="s">
        <v>10775</v>
      </c>
      <c r="D2499" s="27" t="s">
        <v>15</v>
      </c>
      <c r="E2499" s="27" t="s">
        <v>16</v>
      </c>
      <c r="F2499" s="27" t="s">
        <v>10776</v>
      </c>
      <c r="G2499" s="27" t="s">
        <v>29746</v>
      </c>
      <c r="H2499" s="27" t="s">
        <v>12</v>
      </c>
      <c r="I2499" s="27" t="s">
        <v>6917</v>
      </c>
      <c r="J2499" s="2" t="s">
        <v>17150</v>
      </c>
      <c r="K2499" s="29" t="s">
        <v>33410</v>
      </c>
      <c r="L2499" s="28" t="str">
        <f t="shared" ref="L2499:L2562" si="39">HYPERLINK(K2499,"Click for the documentation of this dataset.")</f>
        <v>Click for the documentation of this dataset.</v>
      </c>
      <c r="M2499" s="30"/>
      <c r="N2499" s="30"/>
      <c r="O2499" s="31"/>
      <c r="P2499" s="31"/>
    </row>
    <row r="2500" spans="1:16" ht="14.25" customHeight="1" x14ac:dyDescent="0.25">
      <c r="A2500" s="27" t="s">
        <v>8699</v>
      </c>
      <c r="B2500" s="27" t="s">
        <v>10</v>
      </c>
      <c r="C2500" s="27" t="s">
        <v>8700</v>
      </c>
      <c r="D2500" s="27" t="s">
        <v>15</v>
      </c>
      <c r="E2500" s="27" t="s">
        <v>16</v>
      </c>
      <c r="F2500" s="27" t="s">
        <v>8042</v>
      </c>
      <c r="G2500" s="27" t="s">
        <v>29746</v>
      </c>
      <c r="H2500" s="27" t="s">
        <v>12</v>
      </c>
      <c r="I2500" s="27" t="s">
        <v>6917</v>
      </c>
      <c r="J2500" s="2" t="s">
        <v>6358</v>
      </c>
      <c r="K2500" s="29" t="s">
        <v>38400</v>
      </c>
      <c r="L2500" s="28" t="str">
        <f t="shared" si="39"/>
        <v>Click for the documentation of this dataset.</v>
      </c>
      <c r="M2500" s="30"/>
      <c r="N2500" s="30"/>
      <c r="O2500" s="31"/>
      <c r="P2500" s="31"/>
    </row>
    <row r="2501" spans="1:16" ht="14.25" customHeight="1" x14ac:dyDescent="0.25">
      <c r="A2501" s="27" t="s">
        <v>19864</v>
      </c>
      <c r="B2501" s="27" t="s">
        <v>50</v>
      </c>
      <c r="C2501" s="27" t="s">
        <v>8700</v>
      </c>
      <c r="D2501" s="27" t="s">
        <v>15</v>
      </c>
      <c r="E2501" s="27" t="s">
        <v>16</v>
      </c>
      <c r="F2501" s="27" t="s">
        <v>8042</v>
      </c>
      <c r="G2501" s="27" t="s">
        <v>29746</v>
      </c>
      <c r="H2501" s="27" t="s">
        <v>12</v>
      </c>
      <c r="I2501" s="27" t="s">
        <v>6917</v>
      </c>
      <c r="J2501" s="2" t="s">
        <v>17150</v>
      </c>
      <c r="K2501" s="29" t="s">
        <v>44184</v>
      </c>
      <c r="L2501" s="28" t="str">
        <f t="shared" si="39"/>
        <v>Click for the documentation of this dataset.</v>
      </c>
      <c r="M2501" s="30"/>
      <c r="N2501" s="30"/>
      <c r="O2501" s="31"/>
      <c r="P2501" s="31"/>
    </row>
    <row r="2502" spans="1:16" ht="14.25" customHeight="1" x14ac:dyDescent="0.25">
      <c r="A2502" s="27" t="s">
        <v>22303</v>
      </c>
      <c r="B2502" s="27" t="s">
        <v>3182</v>
      </c>
      <c r="C2502" s="27" t="s">
        <v>22288</v>
      </c>
      <c r="D2502" s="27" t="s">
        <v>22235</v>
      </c>
      <c r="E2502" s="27" t="s">
        <v>80</v>
      </c>
      <c r="F2502" s="27" t="s">
        <v>22304</v>
      </c>
      <c r="G2502" s="27" t="s">
        <v>29746</v>
      </c>
      <c r="H2502" s="27" t="s">
        <v>12</v>
      </c>
      <c r="I2502" s="27" t="s">
        <v>22195</v>
      </c>
      <c r="J2502" s="2" t="s">
        <v>22196</v>
      </c>
      <c r="K2502" s="29" t="s">
        <v>39546</v>
      </c>
      <c r="L2502" s="28" t="str">
        <f t="shared" si="39"/>
        <v>Click for the documentation of this dataset.</v>
      </c>
      <c r="M2502" s="30"/>
      <c r="N2502" s="30"/>
      <c r="O2502" s="31"/>
      <c r="P2502" s="31"/>
    </row>
    <row r="2503" spans="1:16" ht="14.25" customHeight="1" x14ac:dyDescent="0.25">
      <c r="A2503" s="27" t="s">
        <v>22446</v>
      </c>
      <c r="B2503" s="27" t="s">
        <v>10</v>
      </c>
      <c r="C2503" s="27" t="s">
        <v>22288</v>
      </c>
      <c r="D2503" s="27" t="s">
        <v>22235</v>
      </c>
      <c r="E2503" s="27" t="s">
        <v>80</v>
      </c>
      <c r="F2503" s="27" t="s">
        <v>22273</v>
      </c>
      <c r="G2503" s="27" t="s">
        <v>29746</v>
      </c>
      <c r="H2503" s="27" t="s">
        <v>12</v>
      </c>
      <c r="I2503" s="27" t="s">
        <v>22195</v>
      </c>
      <c r="J2503" s="2" t="s">
        <v>22196</v>
      </c>
      <c r="K2503" s="29" t="s">
        <v>39605</v>
      </c>
      <c r="L2503" s="28" t="str">
        <f t="shared" si="39"/>
        <v>Click for the documentation of this dataset.</v>
      </c>
      <c r="M2503" s="30"/>
      <c r="N2503" s="30"/>
      <c r="O2503" s="31"/>
      <c r="P2503" s="31"/>
    </row>
    <row r="2504" spans="1:16" ht="14.25" customHeight="1" x14ac:dyDescent="0.25">
      <c r="A2504" s="27" t="s">
        <v>22777</v>
      </c>
      <c r="B2504" s="27" t="s">
        <v>50</v>
      </c>
      <c r="C2504" s="27" t="s">
        <v>22288</v>
      </c>
      <c r="D2504" s="27" t="s">
        <v>22235</v>
      </c>
      <c r="E2504" s="27" t="s">
        <v>80</v>
      </c>
      <c r="F2504" s="27" t="s">
        <v>22273</v>
      </c>
      <c r="G2504" s="27" t="s">
        <v>29746</v>
      </c>
      <c r="H2504" s="27" t="s">
        <v>12</v>
      </c>
      <c r="I2504" s="27" t="s">
        <v>22195</v>
      </c>
      <c r="J2504" s="2" t="s">
        <v>22196</v>
      </c>
      <c r="K2504" s="29" t="s">
        <v>30642</v>
      </c>
      <c r="L2504" s="28" t="str">
        <f t="shared" si="39"/>
        <v>Click for the documentation of this dataset.</v>
      </c>
      <c r="M2504" s="30"/>
      <c r="N2504" s="30"/>
      <c r="O2504" s="31"/>
      <c r="P2504" s="31"/>
    </row>
    <row r="2505" spans="1:16" ht="14.25" customHeight="1" x14ac:dyDescent="0.25">
      <c r="A2505" s="27" t="s">
        <v>22287</v>
      </c>
      <c r="B2505" s="27" t="s">
        <v>1591</v>
      </c>
      <c r="C2505" s="27" t="s">
        <v>22288</v>
      </c>
      <c r="D2505" s="27" t="s">
        <v>22235</v>
      </c>
      <c r="E2505" s="27" t="s">
        <v>6384</v>
      </c>
      <c r="F2505" s="27" t="s">
        <v>22273</v>
      </c>
      <c r="G2505" s="27" t="s">
        <v>29746</v>
      </c>
      <c r="H2505" s="27" t="s">
        <v>12</v>
      </c>
      <c r="I2505" s="27" t="s">
        <v>22195</v>
      </c>
      <c r="J2505" s="2" t="s">
        <v>22196</v>
      </c>
      <c r="K2505" s="29" t="s">
        <v>37627</v>
      </c>
      <c r="L2505" s="28" t="str">
        <f t="shared" si="39"/>
        <v>Click for the documentation of this dataset.</v>
      </c>
      <c r="M2505" s="30"/>
      <c r="N2505" s="30"/>
      <c r="O2505" s="31"/>
      <c r="P2505" s="31"/>
    </row>
    <row r="2506" spans="1:16" ht="14.25" customHeight="1" x14ac:dyDescent="0.25">
      <c r="A2506" s="27" t="s">
        <v>22921</v>
      </c>
      <c r="B2506" s="27" t="s">
        <v>3182</v>
      </c>
      <c r="C2506" s="27" t="s">
        <v>22272</v>
      </c>
      <c r="D2506" s="27" t="s">
        <v>22235</v>
      </c>
      <c r="E2506" s="27" t="s">
        <v>80</v>
      </c>
      <c r="F2506" s="27" t="s">
        <v>22273</v>
      </c>
      <c r="G2506" s="27" t="s">
        <v>29749</v>
      </c>
      <c r="H2506" s="27" t="s">
        <v>12</v>
      </c>
      <c r="I2506" s="27" t="s">
        <v>22195</v>
      </c>
      <c r="J2506" s="2" t="s">
        <v>22196</v>
      </c>
      <c r="K2506" s="29" t="s">
        <v>43725</v>
      </c>
      <c r="L2506" s="28" t="str">
        <f t="shared" si="39"/>
        <v>Click for the documentation of this dataset.</v>
      </c>
      <c r="M2506" s="30"/>
      <c r="N2506" s="30"/>
      <c r="O2506" s="31"/>
      <c r="P2506" s="31"/>
    </row>
    <row r="2507" spans="1:16" ht="14.25" customHeight="1" x14ac:dyDescent="0.25">
      <c r="A2507" s="27" t="s">
        <v>22525</v>
      </c>
      <c r="B2507" s="27" t="s">
        <v>10</v>
      </c>
      <c r="C2507" s="27" t="s">
        <v>22272</v>
      </c>
      <c r="D2507" s="27" t="s">
        <v>22235</v>
      </c>
      <c r="E2507" s="27" t="s">
        <v>6384</v>
      </c>
      <c r="F2507" s="27" t="s">
        <v>22273</v>
      </c>
      <c r="G2507" s="27" t="s">
        <v>29749</v>
      </c>
      <c r="H2507" s="27" t="s">
        <v>12</v>
      </c>
      <c r="I2507" s="27" t="s">
        <v>22195</v>
      </c>
      <c r="J2507" s="2" t="s">
        <v>22196</v>
      </c>
      <c r="K2507" s="29" t="s">
        <v>41031</v>
      </c>
      <c r="L2507" s="28" t="str">
        <f t="shared" si="39"/>
        <v>Click for the documentation of this dataset.</v>
      </c>
      <c r="M2507" s="30"/>
      <c r="N2507" s="30"/>
      <c r="O2507" s="31"/>
      <c r="P2507" s="31"/>
    </row>
    <row r="2508" spans="1:16" ht="14.25" customHeight="1" x14ac:dyDescent="0.25">
      <c r="A2508" s="27" t="s">
        <v>22271</v>
      </c>
      <c r="B2508" s="27" t="s">
        <v>50</v>
      </c>
      <c r="C2508" s="27" t="s">
        <v>22272</v>
      </c>
      <c r="D2508" s="27" t="s">
        <v>22235</v>
      </c>
      <c r="E2508" s="27" t="s">
        <v>6384</v>
      </c>
      <c r="F2508" s="27" t="s">
        <v>22273</v>
      </c>
      <c r="G2508" s="27" t="s">
        <v>29749</v>
      </c>
      <c r="H2508" s="27" t="s">
        <v>12</v>
      </c>
      <c r="I2508" s="27" t="s">
        <v>22195</v>
      </c>
      <c r="J2508" s="2" t="s">
        <v>22196</v>
      </c>
      <c r="K2508" s="29" t="s">
        <v>35999</v>
      </c>
      <c r="L2508" s="28" t="str">
        <f t="shared" si="39"/>
        <v>Click for the documentation of this dataset.</v>
      </c>
      <c r="M2508" s="30"/>
      <c r="N2508" s="30"/>
      <c r="O2508" s="31"/>
      <c r="P2508" s="31"/>
    </row>
    <row r="2509" spans="1:16" ht="14.25" customHeight="1" x14ac:dyDescent="0.25">
      <c r="A2509" s="27" t="s">
        <v>22715</v>
      </c>
      <c r="B2509" s="27" t="s">
        <v>1591</v>
      </c>
      <c r="C2509" s="27" t="s">
        <v>22272</v>
      </c>
      <c r="D2509" s="27" t="s">
        <v>22235</v>
      </c>
      <c r="E2509" s="27" t="s">
        <v>6384</v>
      </c>
      <c r="F2509" s="27" t="s">
        <v>22273</v>
      </c>
      <c r="G2509" s="27" t="s">
        <v>29749</v>
      </c>
      <c r="H2509" s="27" t="s">
        <v>12</v>
      </c>
      <c r="I2509" s="27" t="s">
        <v>22195</v>
      </c>
      <c r="J2509" s="2" t="s">
        <v>22196</v>
      </c>
      <c r="K2509" s="29" t="s">
        <v>30896</v>
      </c>
      <c r="L2509" s="28" t="str">
        <f t="shared" si="39"/>
        <v>Click for the documentation of this dataset.</v>
      </c>
      <c r="M2509" s="30"/>
      <c r="N2509" s="30"/>
      <c r="O2509" s="31"/>
      <c r="P2509" s="31"/>
    </row>
    <row r="2510" spans="1:16" ht="14.25" customHeight="1" x14ac:dyDescent="0.25">
      <c r="A2510" s="27" t="s">
        <v>22667</v>
      </c>
      <c r="B2510" s="27" t="s">
        <v>3182</v>
      </c>
      <c r="C2510" s="27" t="s">
        <v>22668</v>
      </c>
      <c r="D2510" s="27" t="s">
        <v>22235</v>
      </c>
      <c r="E2510" s="27" t="s">
        <v>80</v>
      </c>
      <c r="F2510" s="27" t="s">
        <v>22304</v>
      </c>
      <c r="G2510" s="27" t="s">
        <v>29746</v>
      </c>
      <c r="H2510" s="27" t="s">
        <v>12</v>
      </c>
      <c r="I2510" s="27" t="s">
        <v>22195</v>
      </c>
      <c r="J2510" s="2" t="s">
        <v>22196</v>
      </c>
      <c r="K2510" s="29" t="s">
        <v>35233</v>
      </c>
      <c r="L2510" s="28" t="str">
        <f t="shared" si="39"/>
        <v>Click for the documentation of this dataset.</v>
      </c>
      <c r="M2510" s="30"/>
      <c r="N2510" s="30"/>
      <c r="O2510" s="31"/>
      <c r="P2510" s="31"/>
    </row>
    <row r="2511" spans="1:16" ht="14.25" customHeight="1" x14ac:dyDescent="0.25">
      <c r="A2511" s="27" t="s">
        <v>23034</v>
      </c>
      <c r="B2511" s="27" t="s">
        <v>10</v>
      </c>
      <c r="C2511" s="27" t="s">
        <v>22668</v>
      </c>
      <c r="D2511" s="27" t="s">
        <v>22235</v>
      </c>
      <c r="E2511" s="27" t="s">
        <v>6384</v>
      </c>
      <c r="F2511" s="27" t="s">
        <v>22273</v>
      </c>
      <c r="G2511" s="27" t="s">
        <v>29746</v>
      </c>
      <c r="H2511" s="27" t="s">
        <v>12</v>
      </c>
      <c r="I2511" s="27" t="s">
        <v>22195</v>
      </c>
      <c r="J2511" s="2" t="s">
        <v>22196</v>
      </c>
      <c r="K2511" s="29" t="s">
        <v>44016</v>
      </c>
      <c r="L2511" s="28" t="str">
        <f t="shared" si="39"/>
        <v>Click for the documentation of this dataset.</v>
      </c>
      <c r="M2511" s="30"/>
      <c r="N2511" s="30"/>
      <c r="O2511" s="31"/>
      <c r="P2511" s="31"/>
    </row>
    <row r="2512" spans="1:16" ht="14.25" customHeight="1" x14ac:dyDescent="0.25">
      <c r="A2512" s="27" t="s">
        <v>22920</v>
      </c>
      <c r="B2512" s="27" t="s">
        <v>50</v>
      </c>
      <c r="C2512" s="27" t="s">
        <v>22668</v>
      </c>
      <c r="D2512" s="27" t="s">
        <v>22235</v>
      </c>
      <c r="E2512" s="27" t="s">
        <v>6384</v>
      </c>
      <c r="F2512" s="27" t="s">
        <v>22273</v>
      </c>
      <c r="G2512" s="27" t="s">
        <v>29746</v>
      </c>
      <c r="H2512" s="27" t="s">
        <v>12</v>
      </c>
      <c r="I2512" s="27" t="s">
        <v>22195</v>
      </c>
      <c r="J2512" s="2" t="s">
        <v>22196</v>
      </c>
      <c r="K2512" s="29" t="s">
        <v>42590</v>
      </c>
      <c r="L2512" s="28" t="str">
        <f t="shared" si="39"/>
        <v>Click for the documentation of this dataset.</v>
      </c>
      <c r="M2512" s="30"/>
      <c r="N2512" s="30"/>
      <c r="O2512" s="31"/>
      <c r="P2512" s="31"/>
    </row>
    <row r="2513" spans="1:16" ht="14.25" customHeight="1" x14ac:dyDescent="0.25">
      <c r="A2513" s="27" t="s">
        <v>22966</v>
      </c>
      <c r="B2513" s="27" t="s">
        <v>1591</v>
      </c>
      <c r="C2513" s="27" t="s">
        <v>22668</v>
      </c>
      <c r="D2513" s="27" t="s">
        <v>22235</v>
      </c>
      <c r="E2513" s="27" t="s">
        <v>6384</v>
      </c>
      <c r="F2513" s="27" t="s">
        <v>22273</v>
      </c>
      <c r="G2513" s="27" t="s">
        <v>29746</v>
      </c>
      <c r="H2513" s="27" t="s">
        <v>12</v>
      </c>
      <c r="I2513" s="27" t="s">
        <v>22195</v>
      </c>
      <c r="J2513" s="2" t="s">
        <v>22196</v>
      </c>
      <c r="K2513" s="29" t="s">
        <v>42100</v>
      </c>
      <c r="L2513" s="28" t="str">
        <f t="shared" si="39"/>
        <v>Click for the documentation of this dataset.</v>
      </c>
      <c r="M2513" s="30"/>
      <c r="N2513" s="30"/>
      <c r="O2513" s="31"/>
      <c r="P2513" s="31"/>
    </row>
    <row r="2514" spans="1:16" ht="14.25" customHeight="1" x14ac:dyDescent="0.25">
      <c r="A2514" s="27" t="s">
        <v>22825</v>
      </c>
      <c r="B2514" s="27" t="s">
        <v>3182</v>
      </c>
      <c r="C2514" s="27" t="s">
        <v>22687</v>
      </c>
      <c r="D2514" s="27" t="s">
        <v>22235</v>
      </c>
      <c r="E2514" s="27" t="s">
        <v>80</v>
      </c>
      <c r="F2514" s="27" t="s">
        <v>22273</v>
      </c>
      <c r="G2514" s="27" t="s">
        <v>29749</v>
      </c>
      <c r="H2514" s="27" t="s">
        <v>12</v>
      </c>
      <c r="I2514" s="27" t="s">
        <v>22195</v>
      </c>
      <c r="J2514" s="2" t="s">
        <v>22196</v>
      </c>
      <c r="K2514" s="29" t="s">
        <v>30424</v>
      </c>
      <c r="L2514" s="28" t="str">
        <f t="shared" si="39"/>
        <v>Click for the documentation of this dataset.</v>
      </c>
      <c r="M2514" s="30"/>
      <c r="N2514" s="30"/>
      <c r="O2514" s="31"/>
      <c r="P2514" s="31"/>
    </row>
    <row r="2515" spans="1:16" ht="14.25" customHeight="1" x14ac:dyDescent="0.25">
      <c r="A2515" s="27" t="s">
        <v>22686</v>
      </c>
      <c r="B2515" s="27" t="s">
        <v>10</v>
      </c>
      <c r="C2515" s="27" t="s">
        <v>22687</v>
      </c>
      <c r="D2515" s="27" t="s">
        <v>22235</v>
      </c>
      <c r="E2515" s="27" t="s">
        <v>6384</v>
      </c>
      <c r="F2515" s="27" t="s">
        <v>22273</v>
      </c>
      <c r="G2515" s="27" t="s">
        <v>29749</v>
      </c>
      <c r="H2515" s="27" t="s">
        <v>12</v>
      </c>
      <c r="I2515" s="27" t="s">
        <v>22195</v>
      </c>
      <c r="J2515" s="2" t="s">
        <v>22196</v>
      </c>
      <c r="K2515" s="29" t="s">
        <v>37588</v>
      </c>
      <c r="L2515" s="28" t="str">
        <f t="shared" si="39"/>
        <v>Click for the documentation of this dataset.</v>
      </c>
      <c r="M2515" s="30"/>
      <c r="N2515" s="30"/>
      <c r="O2515" s="31"/>
      <c r="P2515" s="31"/>
    </row>
    <row r="2516" spans="1:16" ht="14.25" customHeight="1" x14ac:dyDescent="0.25">
      <c r="A2516" s="27" t="s">
        <v>22703</v>
      </c>
      <c r="B2516" s="27" t="s">
        <v>50</v>
      </c>
      <c r="C2516" s="27" t="s">
        <v>22687</v>
      </c>
      <c r="D2516" s="27" t="s">
        <v>22235</v>
      </c>
      <c r="E2516" s="27" t="s">
        <v>6384</v>
      </c>
      <c r="F2516" s="27" t="s">
        <v>22273</v>
      </c>
      <c r="G2516" s="27" t="s">
        <v>29749</v>
      </c>
      <c r="H2516" s="27" t="s">
        <v>12</v>
      </c>
      <c r="I2516" s="27" t="s">
        <v>22195</v>
      </c>
      <c r="J2516" s="2" t="s">
        <v>22196</v>
      </c>
      <c r="K2516" s="29" t="s">
        <v>30769</v>
      </c>
      <c r="L2516" s="28" t="str">
        <f t="shared" si="39"/>
        <v>Click for the documentation of this dataset.</v>
      </c>
      <c r="M2516" s="30"/>
      <c r="N2516" s="30"/>
      <c r="O2516" s="31"/>
      <c r="P2516" s="31"/>
    </row>
    <row r="2517" spans="1:16" ht="14.25" customHeight="1" x14ac:dyDescent="0.25">
      <c r="A2517" s="27" t="s">
        <v>22702</v>
      </c>
      <c r="B2517" s="27" t="s">
        <v>1591</v>
      </c>
      <c r="C2517" s="27" t="s">
        <v>22687</v>
      </c>
      <c r="D2517" s="27" t="s">
        <v>22235</v>
      </c>
      <c r="E2517" s="27" t="s">
        <v>80</v>
      </c>
      <c r="F2517" s="27" t="s">
        <v>22273</v>
      </c>
      <c r="G2517" s="27" t="s">
        <v>29749</v>
      </c>
      <c r="H2517" s="27" t="s">
        <v>12</v>
      </c>
      <c r="I2517" s="27" t="s">
        <v>22195</v>
      </c>
      <c r="J2517" s="2" t="s">
        <v>22196</v>
      </c>
      <c r="K2517" s="29" t="s">
        <v>39709</v>
      </c>
      <c r="L2517" s="28" t="str">
        <f t="shared" si="39"/>
        <v>Click for the documentation of this dataset.</v>
      </c>
      <c r="M2517" s="30"/>
      <c r="N2517" s="30"/>
      <c r="O2517" s="31"/>
      <c r="P2517" s="31"/>
    </row>
    <row r="2518" spans="1:16" ht="14.25" customHeight="1" x14ac:dyDescent="0.25">
      <c r="A2518" s="27" t="s">
        <v>2937</v>
      </c>
      <c r="B2518" s="27" t="s">
        <v>1563</v>
      </c>
      <c r="C2518" s="27" t="s">
        <v>2938</v>
      </c>
      <c r="D2518" s="27" t="s">
        <v>81</v>
      </c>
      <c r="E2518" s="27" t="s">
        <v>81</v>
      </c>
      <c r="F2518" s="27" t="s">
        <v>81</v>
      </c>
      <c r="G2518" s="27" t="s">
        <v>29747</v>
      </c>
      <c r="H2518" s="27" t="s">
        <v>1565</v>
      </c>
      <c r="I2518" s="27" t="s">
        <v>1569</v>
      </c>
      <c r="J2518" s="2" t="s">
        <v>29843</v>
      </c>
      <c r="K2518" s="29" t="s">
        <v>36479</v>
      </c>
      <c r="L2518" s="28" t="str">
        <f t="shared" si="39"/>
        <v>Click for the documentation of this dataset.</v>
      </c>
      <c r="M2518" s="30"/>
      <c r="N2518" s="30"/>
      <c r="O2518" s="31"/>
      <c r="P2518" s="31"/>
    </row>
    <row r="2519" spans="1:16" ht="14.25" customHeight="1" x14ac:dyDescent="0.25">
      <c r="A2519" s="27" t="s">
        <v>2240</v>
      </c>
      <c r="B2519" s="27" t="s">
        <v>1563</v>
      </c>
      <c r="C2519" s="27" t="s">
        <v>2241</v>
      </c>
      <c r="D2519" s="27" t="s">
        <v>81</v>
      </c>
      <c r="E2519" s="27" t="s">
        <v>81</v>
      </c>
      <c r="F2519" s="27" t="s">
        <v>81</v>
      </c>
      <c r="G2519" s="27" t="s">
        <v>29747</v>
      </c>
      <c r="H2519" s="27" t="s">
        <v>1565</v>
      </c>
      <c r="I2519" s="27" t="s">
        <v>1569</v>
      </c>
      <c r="J2519" s="2" t="s">
        <v>29843</v>
      </c>
      <c r="K2519" s="29" t="s">
        <v>38759</v>
      </c>
      <c r="L2519" s="28" t="str">
        <f t="shared" si="39"/>
        <v>Click for the documentation of this dataset.</v>
      </c>
      <c r="M2519" s="30"/>
      <c r="N2519" s="30"/>
      <c r="O2519" s="31"/>
      <c r="P2519" s="31"/>
    </row>
    <row r="2520" spans="1:16" ht="14.25" customHeight="1" x14ac:dyDescent="0.25">
      <c r="A2520" s="27" t="s">
        <v>22894</v>
      </c>
      <c r="B2520" s="27" t="s">
        <v>50</v>
      </c>
      <c r="C2520" s="27" t="s">
        <v>22895</v>
      </c>
      <c r="D2520" s="27" t="s">
        <v>15</v>
      </c>
      <c r="E2520" s="27" t="s">
        <v>802</v>
      </c>
      <c r="F2520" s="27" t="s">
        <v>11998</v>
      </c>
      <c r="G2520" s="27" t="s">
        <v>29747</v>
      </c>
      <c r="H2520" s="27" t="s">
        <v>12</v>
      </c>
      <c r="I2520" s="27" t="s">
        <v>18522</v>
      </c>
      <c r="J2520" s="2" t="s">
        <v>22196</v>
      </c>
      <c r="K2520" s="29" t="s">
        <v>43239</v>
      </c>
      <c r="L2520" s="28" t="str">
        <f t="shared" si="39"/>
        <v>Click for the documentation of this dataset.</v>
      </c>
      <c r="M2520" s="30"/>
      <c r="N2520" s="30"/>
      <c r="O2520" s="31"/>
      <c r="P2520" s="31"/>
    </row>
    <row r="2521" spans="1:16" ht="14.25" customHeight="1" x14ac:dyDescent="0.25">
      <c r="A2521" s="27" t="s">
        <v>23050</v>
      </c>
      <c r="B2521" s="27" t="s">
        <v>50</v>
      </c>
      <c r="C2521" s="27" t="s">
        <v>23051</v>
      </c>
      <c r="D2521" s="27" t="s">
        <v>15</v>
      </c>
      <c r="E2521" s="27" t="s">
        <v>802</v>
      </c>
      <c r="F2521" s="27" t="s">
        <v>11998</v>
      </c>
      <c r="G2521" s="27" t="s">
        <v>29747</v>
      </c>
      <c r="H2521" s="27" t="s">
        <v>12</v>
      </c>
      <c r="I2521" s="27" t="s">
        <v>18522</v>
      </c>
      <c r="J2521" s="2" t="s">
        <v>22196</v>
      </c>
      <c r="K2521" s="29" t="s">
        <v>42123</v>
      </c>
      <c r="L2521" s="28" t="str">
        <f t="shared" si="39"/>
        <v>Click for the documentation of this dataset.</v>
      </c>
      <c r="M2521" s="30"/>
      <c r="N2521" s="30"/>
      <c r="O2521" s="31"/>
      <c r="P2521" s="31"/>
    </row>
    <row r="2522" spans="1:16" ht="14.25" customHeight="1" x14ac:dyDescent="0.25">
      <c r="A2522" s="27" t="s">
        <v>22403</v>
      </c>
      <c r="B2522" s="27" t="s">
        <v>50</v>
      </c>
      <c r="C2522" s="27" t="s">
        <v>14749</v>
      </c>
      <c r="D2522" s="27" t="s">
        <v>22404</v>
      </c>
      <c r="E2522" s="27" t="s">
        <v>6384</v>
      </c>
      <c r="F2522" s="27" t="s">
        <v>21837</v>
      </c>
      <c r="G2522" s="27" t="s">
        <v>29746</v>
      </c>
      <c r="H2522" s="27" t="s">
        <v>12</v>
      </c>
      <c r="I2522" s="27" t="s">
        <v>14529</v>
      </c>
      <c r="J2522" s="2" t="s">
        <v>22196</v>
      </c>
      <c r="K2522" s="29" t="s">
        <v>43979</v>
      </c>
      <c r="L2522" s="28" t="str">
        <f t="shared" si="39"/>
        <v>Click for the documentation of this dataset.</v>
      </c>
      <c r="M2522" s="30"/>
      <c r="N2522" s="30"/>
      <c r="O2522" s="31"/>
      <c r="P2522" s="31"/>
    </row>
    <row r="2523" spans="1:16" ht="14.25" customHeight="1" x14ac:dyDescent="0.25">
      <c r="A2523" s="27" t="s">
        <v>14748</v>
      </c>
      <c r="B2523" s="27" t="s">
        <v>1591</v>
      </c>
      <c r="C2523" s="27" t="s">
        <v>14749</v>
      </c>
      <c r="D2523" s="27" t="s">
        <v>15</v>
      </c>
      <c r="E2523" s="27" t="s">
        <v>16</v>
      </c>
      <c r="F2523" s="27" t="s">
        <v>14750</v>
      </c>
      <c r="G2523" s="27" t="s">
        <v>29746</v>
      </c>
      <c r="H2523" s="27" t="s">
        <v>12</v>
      </c>
      <c r="I2523" s="27" t="s">
        <v>14529</v>
      </c>
      <c r="J2523" s="2" t="s">
        <v>29844</v>
      </c>
      <c r="K2523" s="29" t="s">
        <v>42462</v>
      </c>
      <c r="L2523" s="28" t="str">
        <f t="shared" si="39"/>
        <v>Click for the documentation of this dataset.</v>
      </c>
      <c r="M2523" s="30"/>
      <c r="N2523" s="30"/>
      <c r="O2523" s="31"/>
      <c r="P2523" s="31"/>
    </row>
    <row r="2524" spans="1:16" ht="14.25" customHeight="1" x14ac:dyDescent="0.25">
      <c r="A2524" s="27" t="s">
        <v>14527</v>
      </c>
      <c r="B2524" s="27" t="s">
        <v>1591</v>
      </c>
      <c r="C2524" s="27" t="s">
        <v>14528</v>
      </c>
      <c r="D2524" s="27" t="s">
        <v>15</v>
      </c>
      <c r="E2524" s="27" t="s">
        <v>16</v>
      </c>
      <c r="F2524" s="27" t="s">
        <v>14530</v>
      </c>
      <c r="G2524" s="27" t="s">
        <v>29746</v>
      </c>
      <c r="H2524" s="27" t="s">
        <v>12</v>
      </c>
      <c r="I2524" s="27" t="s">
        <v>14529</v>
      </c>
      <c r="J2524" s="2" t="s">
        <v>29838</v>
      </c>
      <c r="K2524" s="29" t="s">
        <v>41988</v>
      </c>
      <c r="L2524" s="28" t="str">
        <f t="shared" si="39"/>
        <v>Click for the documentation of this dataset.</v>
      </c>
      <c r="M2524" s="30"/>
      <c r="N2524" s="30"/>
      <c r="O2524" s="31"/>
      <c r="P2524" s="31"/>
    </row>
    <row r="2525" spans="1:16" ht="14.25" customHeight="1" x14ac:dyDescent="0.25">
      <c r="A2525" s="27" t="s">
        <v>22761</v>
      </c>
      <c r="B2525" s="27" t="s">
        <v>10</v>
      </c>
      <c r="C2525" s="27" t="s">
        <v>22508</v>
      </c>
      <c r="D2525" s="27" t="s">
        <v>22509</v>
      </c>
      <c r="E2525" s="27" t="s">
        <v>802</v>
      </c>
      <c r="F2525" s="27" t="s">
        <v>22510</v>
      </c>
      <c r="G2525" s="27" t="s">
        <v>29746</v>
      </c>
      <c r="H2525" s="27" t="s">
        <v>12</v>
      </c>
      <c r="I2525" s="27" t="s">
        <v>14529</v>
      </c>
      <c r="J2525" s="2" t="s">
        <v>22196</v>
      </c>
      <c r="K2525" s="29" t="s">
        <v>44265</v>
      </c>
      <c r="L2525" s="28" t="str">
        <f t="shared" si="39"/>
        <v>Click for the documentation of this dataset.</v>
      </c>
      <c r="M2525" s="30"/>
      <c r="N2525" s="30"/>
      <c r="O2525" s="31"/>
      <c r="P2525" s="31"/>
    </row>
    <row r="2526" spans="1:16" ht="14.25" customHeight="1" x14ac:dyDescent="0.25">
      <c r="A2526" s="27" t="s">
        <v>23058</v>
      </c>
      <c r="B2526" s="27" t="s">
        <v>64</v>
      </c>
      <c r="C2526" s="27" t="s">
        <v>22508</v>
      </c>
      <c r="D2526" s="27" t="s">
        <v>22509</v>
      </c>
      <c r="E2526" s="27" t="s">
        <v>16600</v>
      </c>
      <c r="F2526" s="27" t="s">
        <v>22510</v>
      </c>
      <c r="G2526" s="27" t="s">
        <v>29746</v>
      </c>
      <c r="H2526" s="27" t="s">
        <v>12</v>
      </c>
      <c r="I2526" s="27" t="s">
        <v>14529</v>
      </c>
      <c r="J2526" s="2" t="s">
        <v>22196</v>
      </c>
      <c r="K2526" s="29" t="s">
        <v>33555</v>
      </c>
      <c r="L2526" s="28" t="str">
        <f t="shared" si="39"/>
        <v>Click for the documentation of this dataset.</v>
      </c>
      <c r="M2526" s="30"/>
      <c r="N2526" s="30"/>
      <c r="O2526" s="31"/>
      <c r="P2526" s="31"/>
    </row>
    <row r="2527" spans="1:16" ht="14.25" customHeight="1" x14ac:dyDescent="0.25">
      <c r="A2527" s="27" t="s">
        <v>22507</v>
      </c>
      <c r="B2527" s="27" t="s">
        <v>117</v>
      </c>
      <c r="C2527" s="27" t="s">
        <v>22508</v>
      </c>
      <c r="D2527" s="27" t="s">
        <v>22509</v>
      </c>
      <c r="E2527" s="27" t="s">
        <v>16600</v>
      </c>
      <c r="F2527" s="27" t="s">
        <v>22510</v>
      </c>
      <c r="G2527" s="27" t="s">
        <v>29746</v>
      </c>
      <c r="H2527" s="27" t="s">
        <v>12</v>
      </c>
      <c r="I2527" s="27" t="s">
        <v>14529</v>
      </c>
      <c r="J2527" s="2" t="s">
        <v>22196</v>
      </c>
      <c r="K2527" s="29" t="s">
        <v>38066</v>
      </c>
      <c r="L2527" s="28" t="str">
        <f t="shared" si="39"/>
        <v>Click for the documentation of this dataset.</v>
      </c>
      <c r="M2527" s="30"/>
      <c r="N2527" s="30"/>
      <c r="O2527" s="31"/>
      <c r="P2527" s="31"/>
    </row>
    <row r="2528" spans="1:16" ht="14.25" customHeight="1" x14ac:dyDescent="0.25">
      <c r="A2528" s="27" t="s">
        <v>22656</v>
      </c>
      <c r="B2528" s="27" t="s">
        <v>83</v>
      </c>
      <c r="C2528" s="27" t="s">
        <v>22508</v>
      </c>
      <c r="D2528" s="27" t="s">
        <v>22509</v>
      </c>
      <c r="E2528" s="27" t="s">
        <v>16600</v>
      </c>
      <c r="F2528" s="27" t="s">
        <v>22510</v>
      </c>
      <c r="G2528" s="27" t="s">
        <v>29746</v>
      </c>
      <c r="H2528" s="27" t="s">
        <v>12</v>
      </c>
      <c r="I2528" s="27" t="s">
        <v>14529</v>
      </c>
      <c r="J2528" s="2" t="s">
        <v>22196</v>
      </c>
      <c r="K2528" s="29" t="s">
        <v>34384</v>
      </c>
      <c r="L2528" s="28" t="str">
        <f t="shared" si="39"/>
        <v>Click for the documentation of this dataset.</v>
      </c>
      <c r="M2528" s="30"/>
      <c r="N2528" s="30"/>
      <c r="O2528" s="31"/>
      <c r="P2528" s="31"/>
    </row>
    <row r="2529" spans="1:16" ht="14.25" customHeight="1" x14ac:dyDescent="0.25">
      <c r="A2529" s="27" t="s">
        <v>22946</v>
      </c>
      <c r="B2529" s="27" t="s">
        <v>50</v>
      </c>
      <c r="C2529" s="27" t="s">
        <v>22947</v>
      </c>
      <c r="D2529" s="27" t="s">
        <v>15</v>
      </c>
      <c r="E2529" s="27" t="s">
        <v>16600</v>
      </c>
      <c r="F2529" s="27" t="s">
        <v>22510</v>
      </c>
      <c r="G2529" s="27" t="s">
        <v>29746</v>
      </c>
      <c r="H2529" s="27" t="s">
        <v>12</v>
      </c>
      <c r="I2529" s="27" t="s">
        <v>14529</v>
      </c>
      <c r="J2529" s="2" t="s">
        <v>22196</v>
      </c>
      <c r="K2529" s="29" t="s">
        <v>42840</v>
      </c>
      <c r="L2529" s="28" t="str">
        <f t="shared" si="39"/>
        <v>Click for the documentation of this dataset.</v>
      </c>
      <c r="M2529" s="30"/>
      <c r="N2529" s="30"/>
      <c r="O2529" s="31"/>
      <c r="P2529" s="31"/>
    </row>
    <row r="2530" spans="1:16" ht="14.25" customHeight="1" x14ac:dyDescent="0.25">
      <c r="A2530" s="27" t="s">
        <v>22939</v>
      </c>
      <c r="B2530" s="27" t="s">
        <v>3182</v>
      </c>
      <c r="C2530" s="27" t="s">
        <v>22390</v>
      </c>
      <c r="D2530" s="27" t="s">
        <v>22235</v>
      </c>
      <c r="E2530" s="27" t="s">
        <v>80</v>
      </c>
      <c r="F2530" s="27" t="s">
        <v>22457</v>
      </c>
      <c r="G2530" s="27" t="s">
        <v>29746</v>
      </c>
      <c r="H2530" s="27" t="s">
        <v>12</v>
      </c>
      <c r="I2530" s="27" t="s">
        <v>22195</v>
      </c>
      <c r="J2530" s="2" t="s">
        <v>22196</v>
      </c>
      <c r="K2530" s="29" t="s">
        <v>41414</v>
      </c>
      <c r="L2530" s="28" t="str">
        <f t="shared" si="39"/>
        <v>Click for the documentation of this dataset.</v>
      </c>
      <c r="M2530" s="30"/>
      <c r="N2530" s="30"/>
      <c r="O2530" s="31"/>
      <c r="P2530" s="31"/>
    </row>
    <row r="2531" spans="1:16" ht="14.25" customHeight="1" x14ac:dyDescent="0.25">
      <c r="A2531" s="27" t="s">
        <v>22495</v>
      </c>
      <c r="B2531" s="27" t="s">
        <v>10</v>
      </c>
      <c r="C2531" s="27" t="s">
        <v>22390</v>
      </c>
      <c r="D2531" s="27" t="s">
        <v>22235</v>
      </c>
      <c r="E2531" s="27" t="s">
        <v>80</v>
      </c>
      <c r="F2531" s="27" t="s">
        <v>22236</v>
      </c>
      <c r="G2531" s="27" t="s">
        <v>29746</v>
      </c>
      <c r="H2531" s="27" t="s">
        <v>12</v>
      </c>
      <c r="I2531" s="27" t="s">
        <v>15668</v>
      </c>
      <c r="J2531" s="2" t="s">
        <v>22196</v>
      </c>
      <c r="K2531" s="29" t="s">
        <v>39476</v>
      </c>
      <c r="L2531" s="28" t="str">
        <f t="shared" si="39"/>
        <v>Click for the documentation of this dataset.</v>
      </c>
      <c r="M2531" s="30"/>
      <c r="N2531" s="30"/>
      <c r="O2531" s="31"/>
      <c r="P2531" s="31"/>
    </row>
    <row r="2532" spans="1:16" ht="14.25" customHeight="1" x14ac:dyDescent="0.25">
      <c r="A2532" s="27" t="s">
        <v>22389</v>
      </c>
      <c r="B2532" s="27" t="s">
        <v>50</v>
      </c>
      <c r="C2532" s="27" t="s">
        <v>22390</v>
      </c>
      <c r="D2532" s="27" t="s">
        <v>22235</v>
      </c>
      <c r="E2532" s="27" t="s">
        <v>6384</v>
      </c>
      <c r="F2532" s="27" t="s">
        <v>22236</v>
      </c>
      <c r="G2532" s="27" t="s">
        <v>29746</v>
      </c>
      <c r="H2532" s="27" t="s">
        <v>12</v>
      </c>
      <c r="I2532" s="27" t="s">
        <v>15668</v>
      </c>
      <c r="J2532" s="2" t="s">
        <v>22196</v>
      </c>
      <c r="K2532" s="29" t="s">
        <v>42696</v>
      </c>
      <c r="L2532" s="28" t="str">
        <f t="shared" si="39"/>
        <v>Click for the documentation of this dataset.</v>
      </c>
      <c r="M2532" s="30"/>
      <c r="N2532" s="30"/>
      <c r="O2532" s="31"/>
      <c r="P2532" s="31"/>
    </row>
    <row r="2533" spans="1:16" ht="14.25" customHeight="1" x14ac:dyDescent="0.25">
      <c r="A2533" s="27" t="s">
        <v>22456</v>
      </c>
      <c r="B2533" s="27" t="s">
        <v>1591</v>
      </c>
      <c r="C2533" s="27" t="s">
        <v>22390</v>
      </c>
      <c r="D2533" s="27" t="s">
        <v>22235</v>
      </c>
      <c r="E2533" s="27" t="s">
        <v>6384</v>
      </c>
      <c r="F2533" s="27" t="s">
        <v>22457</v>
      </c>
      <c r="G2533" s="27" t="s">
        <v>29746</v>
      </c>
      <c r="H2533" s="27" t="s">
        <v>12</v>
      </c>
      <c r="I2533" s="27" t="s">
        <v>15668</v>
      </c>
      <c r="J2533" s="2" t="s">
        <v>22196</v>
      </c>
      <c r="K2533" s="29" t="s">
        <v>33053</v>
      </c>
      <c r="L2533" s="28" t="str">
        <f t="shared" si="39"/>
        <v>Click for the documentation of this dataset.</v>
      </c>
      <c r="M2533" s="30"/>
      <c r="N2533" s="30"/>
      <c r="O2533" s="31"/>
      <c r="P2533" s="31"/>
    </row>
    <row r="2534" spans="1:16" ht="14.25" customHeight="1" x14ac:dyDescent="0.25">
      <c r="A2534" s="27" t="s">
        <v>22820</v>
      </c>
      <c r="B2534" s="27" t="s">
        <v>3182</v>
      </c>
      <c r="C2534" s="27" t="s">
        <v>22366</v>
      </c>
      <c r="D2534" s="27" t="s">
        <v>22235</v>
      </c>
      <c r="E2534" s="27" t="s">
        <v>80</v>
      </c>
      <c r="F2534" s="27" t="s">
        <v>22236</v>
      </c>
      <c r="G2534" s="27" t="s">
        <v>29749</v>
      </c>
      <c r="H2534" s="27" t="s">
        <v>12</v>
      </c>
      <c r="I2534" s="27" t="s">
        <v>15668</v>
      </c>
      <c r="J2534" s="2" t="s">
        <v>22196</v>
      </c>
      <c r="K2534" s="29" t="s">
        <v>31587</v>
      </c>
      <c r="L2534" s="28" t="str">
        <f t="shared" si="39"/>
        <v>Click for the documentation of this dataset.</v>
      </c>
      <c r="M2534" s="30"/>
      <c r="N2534" s="30"/>
      <c r="O2534" s="31"/>
      <c r="P2534" s="31"/>
    </row>
    <row r="2535" spans="1:16" ht="14.25" customHeight="1" x14ac:dyDescent="0.25">
      <c r="A2535" s="27" t="s">
        <v>23017</v>
      </c>
      <c r="B2535" s="27" t="s">
        <v>10</v>
      </c>
      <c r="C2535" s="27" t="s">
        <v>22366</v>
      </c>
      <c r="D2535" s="27" t="s">
        <v>22235</v>
      </c>
      <c r="E2535" s="27" t="s">
        <v>80</v>
      </c>
      <c r="F2535" s="27" t="s">
        <v>22236</v>
      </c>
      <c r="G2535" s="27" t="s">
        <v>29749</v>
      </c>
      <c r="H2535" s="27" t="s">
        <v>12</v>
      </c>
      <c r="I2535" s="27" t="s">
        <v>15668</v>
      </c>
      <c r="J2535" s="2" t="s">
        <v>22196</v>
      </c>
      <c r="K2535" s="29" t="s">
        <v>42890</v>
      </c>
      <c r="L2535" s="28" t="str">
        <f t="shared" si="39"/>
        <v>Click for the documentation of this dataset.</v>
      </c>
      <c r="M2535" s="30"/>
      <c r="N2535" s="30"/>
      <c r="O2535" s="31"/>
      <c r="P2535" s="31"/>
    </row>
    <row r="2536" spans="1:16" ht="14.25" customHeight="1" x14ac:dyDescent="0.25">
      <c r="A2536" s="27" t="s">
        <v>22365</v>
      </c>
      <c r="B2536" s="27" t="s">
        <v>50</v>
      </c>
      <c r="C2536" s="27" t="s">
        <v>22366</v>
      </c>
      <c r="D2536" s="27" t="s">
        <v>22235</v>
      </c>
      <c r="E2536" s="27" t="s">
        <v>80</v>
      </c>
      <c r="F2536" s="27" t="s">
        <v>22236</v>
      </c>
      <c r="G2536" s="27" t="s">
        <v>29749</v>
      </c>
      <c r="H2536" s="27" t="s">
        <v>12</v>
      </c>
      <c r="I2536" s="27" t="s">
        <v>15668</v>
      </c>
      <c r="J2536" s="2" t="s">
        <v>22196</v>
      </c>
      <c r="K2536" s="29" t="s">
        <v>37042</v>
      </c>
      <c r="L2536" s="28" t="str">
        <f t="shared" si="39"/>
        <v>Click for the documentation of this dataset.</v>
      </c>
      <c r="M2536" s="30"/>
      <c r="N2536" s="30"/>
      <c r="O2536" s="31"/>
      <c r="P2536" s="31"/>
    </row>
    <row r="2537" spans="1:16" ht="14.25" customHeight="1" x14ac:dyDescent="0.25">
      <c r="A2537" s="27" t="s">
        <v>22982</v>
      </c>
      <c r="B2537" s="27" t="s">
        <v>1591</v>
      </c>
      <c r="C2537" s="27" t="s">
        <v>22366</v>
      </c>
      <c r="D2537" s="27" t="s">
        <v>22235</v>
      </c>
      <c r="E2537" s="27" t="s">
        <v>6384</v>
      </c>
      <c r="F2537" s="27" t="s">
        <v>22457</v>
      </c>
      <c r="G2537" s="27" t="s">
        <v>29749</v>
      </c>
      <c r="H2537" s="27" t="s">
        <v>12</v>
      </c>
      <c r="I2537" s="27" t="s">
        <v>15668</v>
      </c>
      <c r="J2537" s="2" t="s">
        <v>22196</v>
      </c>
      <c r="K2537" s="29" t="s">
        <v>33119</v>
      </c>
      <c r="L2537" s="28" t="str">
        <f t="shared" si="39"/>
        <v>Click for the documentation of this dataset.</v>
      </c>
      <c r="M2537" s="30"/>
      <c r="N2537" s="30"/>
      <c r="O2537" s="31"/>
      <c r="P2537" s="31"/>
    </row>
    <row r="2538" spans="1:16" ht="14.25" customHeight="1" x14ac:dyDescent="0.25">
      <c r="A2538" s="27" t="s">
        <v>22558</v>
      </c>
      <c r="B2538" s="27" t="s">
        <v>3182</v>
      </c>
      <c r="C2538" s="27" t="s">
        <v>22445</v>
      </c>
      <c r="D2538" s="27" t="s">
        <v>22235</v>
      </c>
      <c r="E2538" s="27" t="s">
        <v>80</v>
      </c>
      <c r="F2538" s="27" t="s">
        <v>22457</v>
      </c>
      <c r="G2538" s="27" t="s">
        <v>29746</v>
      </c>
      <c r="H2538" s="27" t="s">
        <v>12</v>
      </c>
      <c r="I2538" s="27" t="s">
        <v>22195</v>
      </c>
      <c r="J2538" s="2" t="s">
        <v>22196</v>
      </c>
      <c r="K2538" s="29" t="s">
        <v>37542</v>
      </c>
      <c r="L2538" s="28" t="str">
        <f t="shared" si="39"/>
        <v>Click for the documentation of this dataset.</v>
      </c>
      <c r="M2538" s="30"/>
      <c r="N2538" s="30"/>
      <c r="O2538" s="31"/>
      <c r="P2538" s="31"/>
    </row>
    <row r="2539" spans="1:16" ht="14.25" customHeight="1" x14ac:dyDescent="0.25">
      <c r="A2539" s="27" t="s">
        <v>22623</v>
      </c>
      <c r="B2539" s="27" t="s">
        <v>10</v>
      </c>
      <c r="C2539" s="27" t="s">
        <v>22445</v>
      </c>
      <c r="D2539" s="27" t="s">
        <v>22235</v>
      </c>
      <c r="E2539" s="27" t="s">
        <v>6384</v>
      </c>
      <c r="F2539" s="27" t="s">
        <v>22236</v>
      </c>
      <c r="G2539" s="27" t="s">
        <v>29746</v>
      </c>
      <c r="H2539" s="27" t="s">
        <v>12</v>
      </c>
      <c r="I2539" s="27" t="s">
        <v>15668</v>
      </c>
      <c r="J2539" s="2" t="s">
        <v>22196</v>
      </c>
      <c r="K2539" s="29" t="s">
        <v>35137</v>
      </c>
      <c r="L2539" s="28" t="str">
        <f t="shared" si="39"/>
        <v>Click for the documentation of this dataset.</v>
      </c>
      <c r="M2539" s="30"/>
      <c r="N2539" s="30"/>
      <c r="O2539" s="31"/>
      <c r="P2539" s="31"/>
    </row>
    <row r="2540" spans="1:16" ht="14.25" customHeight="1" x14ac:dyDescent="0.25">
      <c r="A2540" s="27" t="s">
        <v>22444</v>
      </c>
      <c r="B2540" s="27" t="s">
        <v>50</v>
      </c>
      <c r="C2540" s="27" t="s">
        <v>22445</v>
      </c>
      <c r="D2540" s="27" t="s">
        <v>22235</v>
      </c>
      <c r="E2540" s="27" t="s">
        <v>80</v>
      </c>
      <c r="F2540" s="27" t="s">
        <v>22236</v>
      </c>
      <c r="G2540" s="27" t="s">
        <v>29746</v>
      </c>
      <c r="H2540" s="27" t="s">
        <v>12</v>
      </c>
      <c r="I2540" s="27" t="s">
        <v>15668</v>
      </c>
      <c r="J2540" s="2" t="s">
        <v>22196</v>
      </c>
      <c r="K2540" s="29" t="s">
        <v>34758</v>
      </c>
      <c r="L2540" s="28" t="str">
        <f t="shared" si="39"/>
        <v>Click for the documentation of this dataset.</v>
      </c>
      <c r="M2540" s="30"/>
      <c r="N2540" s="30"/>
      <c r="O2540" s="31"/>
      <c r="P2540" s="31"/>
    </row>
    <row r="2541" spans="1:16" ht="14.25" customHeight="1" x14ac:dyDescent="0.25">
      <c r="A2541" s="27" t="s">
        <v>22901</v>
      </c>
      <c r="B2541" s="27" t="s">
        <v>1591</v>
      </c>
      <c r="C2541" s="27" t="s">
        <v>22445</v>
      </c>
      <c r="D2541" s="27" t="s">
        <v>22235</v>
      </c>
      <c r="E2541" s="27" t="s">
        <v>6384</v>
      </c>
      <c r="F2541" s="27" t="s">
        <v>22236</v>
      </c>
      <c r="G2541" s="27" t="s">
        <v>29746</v>
      </c>
      <c r="H2541" s="27" t="s">
        <v>12</v>
      </c>
      <c r="I2541" s="27" t="s">
        <v>15668</v>
      </c>
      <c r="J2541" s="2" t="s">
        <v>22196</v>
      </c>
      <c r="K2541" s="29" t="s">
        <v>40688</v>
      </c>
      <c r="L2541" s="28" t="str">
        <f t="shared" si="39"/>
        <v>Click for the documentation of this dataset.</v>
      </c>
      <c r="M2541" s="30"/>
      <c r="N2541" s="30"/>
      <c r="O2541" s="31"/>
      <c r="P2541" s="31"/>
    </row>
    <row r="2542" spans="1:16" ht="14.25" customHeight="1" x14ac:dyDescent="0.25">
      <c r="A2542" s="27" t="s">
        <v>22950</v>
      </c>
      <c r="B2542" s="27" t="s">
        <v>3182</v>
      </c>
      <c r="C2542" s="27" t="s">
        <v>22234</v>
      </c>
      <c r="D2542" s="27" t="s">
        <v>22235</v>
      </c>
      <c r="E2542" s="27" t="s">
        <v>80</v>
      </c>
      <c r="F2542" s="27" t="s">
        <v>22236</v>
      </c>
      <c r="G2542" s="27" t="s">
        <v>29749</v>
      </c>
      <c r="H2542" s="27" t="s">
        <v>12</v>
      </c>
      <c r="I2542" s="27" t="s">
        <v>15668</v>
      </c>
      <c r="J2542" s="2" t="s">
        <v>22196</v>
      </c>
      <c r="K2542" s="29" t="s">
        <v>31436</v>
      </c>
      <c r="L2542" s="28" t="str">
        <f t="shared" si="39"/>
        <v>Click for the documentation of this dataset.</v>
      </c>
      <c r="M2542" s="30"/>
      <c r="N2542" s="30"/>
      <c r="O2542" s="31"/>
      <c r="P2542" s="31"/>
    </row>
    <row r="2543" spans="1:16" ht="14.25" customHeight="1" x14ac:dyDescent="0.25">
      <c r="A2543" s="27" t="s">
        <v>22233</v>
      </c>
      <c r="B2543" s="27" t="s">
        <v>10</v>
      </c>
      <c r="C2543" s="27" t="s">
        <v>22234</v>
      </c>
      <c r="D2543" s="27" t="s">
        <v>22235</v>
      </c>
      <c r="E2543" s="27" t="s">
        <v>6384</v>
      </c>
      <c r="F2543" s="27" t="s">
        <v>22236</v>
      </c>
      <c r="G2543" s="27" t="s">
        <v>29749</v>
      </c>
      <c r="H2543" s="27" t="s">
        <v>12</v>
      </c>
      <c r="I2543" s="27" t="s">
        <v>15668</v>
      </c>
      <c r="J2543" s="2" t="s">
        <v>22196</v>
      </c>
      <c r="K2543" s="29" t="s">
        <v>32406</v>
      </c>
      <c r="L2543" s="28" t="str">
        <f t="shared" si="39"/>
        <v>Click for the documentation of this dataset.</v>
      </c>
      <c r="M2543" s="30"/>
      <c r="N2543" s="30"/>
      <c r="O2543" s="31"/>
      <c r="P2543" s="31"/>
    </row>
    <row r="2544" spans="1:16" ht="14.25" customHeight="1" x14ac:dyDescent="0.25">
      <c r="A2544" s="27" t="s">
        <v>22483</v>
      </c>
      <c r="B2544" s="27" t="s">
        <v>50</v>
      </c>
      <c r="C2544" s="27" t="s">
        <v>22234</v>
      </c>
      <c r="D2544" s="27" t="s">
        <v>22235</v>
      </c>
      <c r="E2544" s="27" t="s">
        <v>6384</v>
      </c>
      <c r="F2544" s="27" t="s">
        <v>22236</v>
      </c>
      <c r="G2544" s="27" t="s">
        <v>29749</v>
      </c>
      <c r="H2544" s="27" t="s">
        <v>12</v>
      </c>
      <c r="I2544" s="27" t="s">
        <v>15668</v>
      </c>
      <c r="J2544" s="2" t="s">
        <v>22196</v>
      </c>
      <c r="K2544" s="29" t="s">
        <v>33639</v>
      </c>
      <c r="L2544" s="28" t="str">
        <f t="shared" si="39"/>
        <v>Click for the documentation of this dataset.</v>
      </c>
      <c r="M2544" s="30"/>
      <c r="N2544" s="30"/>
      <c r="O2544" s="31"/>
      <c r="P2544" s="31"/>
    </row>
    <row r="2545" spans="1:16" ht="14.25" customHeight="1" x14ac:dyDescent="0.25">
      <c r="A2545" s="27" t="s">
        <v>22669</v>
      </c>
      <c r="B2545" s="27" t="s">
        <v>1591</v>
      </c>
      <c r="C2545" s="27" t="s">
        <v>22234</v>
      </c>
      <c r="D2545" s="27" t="s">
        <v>22235</v>
      </c>
      <c r="E2545" s="27" t="s">
        <v>80</v>
      </c>
      <c r="F2545" s="27" t="s">
        <v>22236</v>
      </c>
      <c r="G2545" s="27" t="s">
        <v>29749</v>
      </c>
      <c r="H2545" s="27" t="s">
        <v>12</v>
      </c>
      <c r="I2545" s="27" t="s">
        <v>15668</v>
      </c>
      <c r="J2545" s="2" t="s">
        <v>22196</v>
      </c>
      <c r="K2545" s="29" t="s">
        <v>43465</v>
      </c>
      <c r="L2545" s="28" t="str">
        <f t="shared" si="39"/>
        <v>Click for the documentation of this dataset.</v>
      </c>
      <c r="M2545" s="30"/>
      <c r="N2545" s="30"/>
      <c r="O2545" s="31"/>
      <c r="P2545" s="31"/>
    </row>
    <row r="2546" spans="1:16" ht="14.25" customHeight="1" x14ac:dyDescent="0.25">
      <c r="A2546" s="27" t="s">
        <v>2767</v>
      </c>
      <c r="B2546" s="27" t="s">
        <v>1563</v>
      </c>
      <c r="C2546" s="27" t="s">
        <v>2768</v>
      </c>
      <c r="D2546" s="27" t="s">
        <v>81</v>
      </c>
      <c r="E2546" s="27" t="s">
        <v>81</v>
      </c>
      <c r="F2546" s="27" t="s">
        <v>81</v>
      </c>
      <c r="G2546" s="27" t="s">
        <v>29746</v>
      </c>
      <c r="H2546" s="27" t="s">
        <v>1565</v>
      </c>
      <c r="I2546" s="27" t="s">
        <v>1569</v>
      </c>
      <c r="J2546" s="2" t="s">
        <v>29843</v>
      </c>
      <c r="K2546" s="29" t="s">
        <v>30703</v>
      </c>
      <c r="L2546" s="28" t="str">
        <f t="shared" si="39"/>
        <v>Click for the documentation of this dataset.</v>
      </c>
      <c r="M2546" s="30"/>
      <c r="N2546" s="30"/>
      <c r="O2546" s="31"/>
      <c r="P2546" s="31"/>
    </row>
    <row r="2547" spans="1:16" ht="14.25" customHeight="1" x14ac:dyDescent="0.25">
      <c r="A2547" s="27" t="s">
        <v>22850</v>
      </c>
      <c r="B2547" s="27" t="s">
        <v>3182</v>
      </c>
      <c r="C2547" s="27" t="s">
        <v>22475</v>
      </c>
      <c r="D2547" s="27" t="s">
        <v>22235</v>
      </c>
      <c r="E2547" s="27" t="s">
        <v>80</v>
      </c>
      <c r="F2547" s="27" t="s">
        <v>22266</v>
      </c>
      <c r="G2547" s="27" t="s">
        <v>29746</v>
      </c>
      <c r="H2547" s="27" t="s">
        <v>12</v>
      </c>
      <c r="I2547" s="27" t="s">
        <v>22195</v>
      </c>
      <c r="J2547" s="2" t="s">
        <v>22196</v>
      </c>
      <c r="K2547" s="29" t="s">
        <v>37013</v>
      </c>
      <c r="L2547" s="28" t="str">
        <f t="shared" si="39"/>
        <v>Click for the documentation of this dataset.</v>
      </c>
      <c r="M2547" s="30"/>
      <c r="N2547" s="30"/>
      <c r="O2547" s="31"/>
      <c r="P2547" s="31"/>
    </row>
    <row r="2548" spans="1:16" ht="14.25" customHeight="1" x14ac:dyDescent="0.25">
      <c r="A2548" s="27" t="s">
        <v>22474</v>
      </c>
      <c r="B2548" s="27" t="s">
        <v>10</v>
      </c>
      <c r="C2548" s="27" t="s">
        <v>22475</v>
      </c>
      <c r="D2548" s="27" t="s">
        <v>22235</v>
      </c>
      <c r="E2548" s="27" t="s">
        <v>80</v>
      </c>
      <c r="F2548" s="27" t="s">
        <v>22266</v>
      </c>
      <c r="G2548" s="27" t="s">
        <v>29746</v>
      </c>
      <c r="H2548" s="27" t="s">
        <v>12</v>
      </c>
      <c r="I2548" s="27" t="s">
        <v>22195</v>
      </c>
      <c r="J2548" s="2" t="s">
        <v>22196</v>
      </c>
      <c r="K2548" s="29" t="s">
        <v>42443</v>
      </c>
      <c r="L2548" s="28" t="str">
        <f t="shared" si="39"/>
        <v>Click for the documentation of this dataset.</v>
      </c>
      <c r="M2548" s="30"/>
      <c r="N2548" s="30"/>
      <c r="O2548" s="31"/>
      <c r="P2548" s="31"/>
    </row>
    <row r="2549" spans="1:16" ht="14.25" customHeight="1" x14ac:dyDescent="0.25">
      <c r="A2549" s="27" t="s">
        <v>22915</v>
      </c>
      <c r="B2549" s="27" t="s">
        <v>50</v>
      </c>
      <c r="C2549" s="27" t="s">
        <v>22475</v>
      </c>
      <c r="D2549" s="27" t="s">
        <v>22235</v>
      </c>
      <c r="E2549" s="27" t="s">
        <v>80</v>
      </c>
      <c r="F2549" s="27" t="s">
        <v>22239</v>
      </c>
      <c r="G2549" s="27" t="s">
        <v>29746</v>
      </c>
      <c r="H2549" s="27" t="s">
        <v>12</v>
      </c>
      <c r="I2549" s="27" t="s">
        <v>22195</v>
      </c>
      <c r="J2549" s="2" t="s">
        <v>22196</v>
      </c>
      <c r="K2549" s="29" t="s">
        <v>31368</v>
      </c>
      <c r="L2549" s="28" t="str">
        <f t="shared" si="39"/>
        <v>Click for the documentation of this dataset.</v>
      </c>
      <c r="M2549" s="30"/>
      <c r="N2549" s="30"/>
      <c r="O2549" s="31"/>
      <c r="P2549" s="31"/>
    </row>
    <row r="2550" spans="1:16" ht="14.25" customHeight="1" x14ac:dyDescent="0.25">
      <c r="A2550" s="27" t="s">
        <v>23016</v>
      </c>
      <c r="B2550" s="27" t="s">
        <v>1591</v>
      </c>
      <c r="C2550" s="27" t="s">
        <v>22475</v>
      </c>
      <c r="D2550" s="27" t="s">
        <v>22235</v>
      </c>
      <c r="E2550" s="27" t="s">
        <v>80</v>
      </c>
      <c r="F2550" s="27" t="s">
        <v>22239</v>
      </c>
      <c r="G2550" s="27" t="s">
        <v>29746</v>
      </c>
      <c r="H2550" s="27" t="s">
        <v>12</v>
      </c>
      <c r="I2550" s="27" t="s">
        <v>22195</v>
      </c>
      <c r="J2550" s="2" t="s">
        <v>22196</v>
      </c>
      <c r="K2550" s="29" t="s">
        <v>38608</v>
      </c>
      <c r="L2550" s="28" t="str">
        <f t="shared" si="39"/>
        <v>Click for the documentation of this dataset.</v>
      </c>
      <c r="M2550" s="30"/>
      <c r="N2550" s="30"/>
      <c r="O2550" s="31"/>
      <c r="P2550" s="31"/>
    </row>
    <row r="2551" spans="1:16" ht="14.25" customHeight="1" x14ac:dyDescent="0.25">
      <c r="A2551" s="27" t="s">
        <v>22937</v>
      </c>
      <c r="B2551" s="27" t="s">
        <v>1591</v>
      </c>
      <c r="C2551" s="27" t="s">
        <v>22475</v>
      </c>
      <c r="D2551" s="27" t="s">
        <v>22235</v>
      </c>
      <c r="E2551" s="27" t="s">
        <v>80</v>
      </c>
      <c r="F2551" s="27" t="s">
        <v>22239</v>
      </c>
      <c r="G2551" s="27" t="s">
        <v>29746</v>
      </c>
      <c r="H2551" s="27" t="s">
        <v>12</v>
      </c>
      <c r="I2551" s="27" t="s">
        <v>22195</v>
      </c>
      <c r="J2551" s="2" t="s">
        <v>22196</v>
      </c>
      <c r="K2551" s="29" t="s">
        <v>39909</v>
      </c>
      <c r="L2551" s="28" t="str">
        <f t="shared" si="39"/>
        <v>Click for the documentation of this dataset.</v>
      </c>
      <c r="M2551" s="30"/>
      <c r="N2551" s="30"/>
      <c r="O2551" s="31"/>
      <c r="P2551" s="31"/>
    </row>
    <row r="2552" spans="1:16" ht="14.25" customHeight="1" x14ac:dyDescent="0.25">
      <c r="A2552" s="27" t="s">
        <v>22526</v>
      </c>
      <c r="B2552" s="27" t="s">
        <v>3182</v>
      </c>
      <c r="C2552" s="27" t="s">
        <v>22238</v>
      </c>
      <c r="D2552" s="27" t="s">
        <v>22235</v>
      </c>
      <c r="E2552" s="27" t="s">
        <v>6384</v>
      </c>
      <c r="F2552" s="27" t="s">
        <v>22239</v>
      </c>
      <c r="G2552" s="27" t="s">
        <v>29749</v>
      </c>
      <c r="H2552" s="27" t="s">
        <v>12</v>
      </c>
      <c r="I2552" s="27" t="s">
        <v>22195</v>
      </c>
      <c r="J2552" s="2" t="s">
        <v>22196</v>
      </c>
      <c r="K2552" s="29" t="s">
        <v>38661</v>
      </c>
      <c r="L2552" s="28" t="str">
        <f t="shared" si="39"/>
        <v>Click for the documentation of this dataset.</v>
      </c>
      <c r="M2552" s="30"/>
      <c r="N2552" s="30"/>
      <c r="O2552" s="31"/>
      <c r="P2552" s="31"/>
    </row>
    <row r="2553" spans="1:16" ht="14.25" customHeight="1" x14ac:dyDescent="0.25">
      <c r="A2553" s="27" t="s">
        <v>22237</v>
      </c>
      <c r="B2553" s="27" t="s">
        <v>10</v>
      </c>
      <c r="C2553" s="27" t="s">
        <v>22238</v>
      </c>
      <c r="D2553" s="27" t="s">
        <v>22235</v>
      </c>
      <c r="E2553" s="27" t="s">
        <v>6384</v>
      </c>
      <c r="F2553" s="27" t="s">
        <v>22239</v>
      </c>
      <c r="G2553" s="27" t="s">
        <v>29749</v>
      </c>
      <c r="H2553" s="27" t="s">
        <v>12</v>
      </c>
      <c r="I2553" s="27" t="s">
        <v>22195</v>
      </c>
      <c r="J2553" s="2" t="s">
        <v>22196</v>
      </c>
      <c r="K2553" s="29" t="s">
        <v>39744</v>
      </c>
      <c r="L2553" s="28" t="str">
        <f t="shared" si="39"/>
        <v>Click for the documentation of this dataset.</v>
      </c>
      <c r="M2553" s="30"/>
      <c r="N2553" s="30"/>
      <c r="O2553" s="31"/>
      <c r="P2553" s="31"/>
    </row>
    <row r="2554" spans="1:16" ht="14.25" customHeight="1" x14ac:dyDescent="0.25">
      <c r="A2554" s="27" t="s">
        <v>22846</v>
      </c>
      <c r="B2554" s="27" t="s">
        <v>50</v>
      </c>
      <c r="C2554" s="27" t="s">
        <v>22238</v>
      </c>
      <c r="D2554" s="27" t="s">
        <v>22235</v>
      </c>
      <c r="E2554" s="27" t="s">
        <v>80</v>
      </c>
      <c r="F2554" s="27" t="s">
        <v>22239</v>
      </c>
      <c r="G2554" s="27" t="s">
        <v>29749</v>
      </c>
      <c r="H2554" s="27" t="s">
        <v>12</v>
      </c>
      <c r="I2554" s="27" t="s">
        <v>22195</v>
      </c>
      <c r="J2554" s="2" t="s">
        <v>22196</v>
      </c>
      <c r="K2554" s="29" t="s">
        <v>34788</v>
      </c>
      <c r="L2554" s="28" t="str">
        <f t="shared" si="39"/>
        <v>Click for the documentation of this dataset.</v>
      </c>
      <c r="M2554" s="30"/>
      <c r="N2554" s="30"/>
      <c r="O2554" s="31"/>
      <c r="P2554" s="31"/>
    </row>
    <row r="2555" spans="1:16" ht="14.25" customHeight="1" x14ac:dyDescent="0.25">
      <c r="A2555" s="27" t="s">
        <v>22264</v>
      </c>
      <c r="B2555" s="27" t="s">
        <v>3182</v>
      </c>
      <c r="C2555" s="27" t="s">
        <v>22265</v>
      </c>
      <c r="D2555" s="27" t="s">
        <v>22235</v>
      </c>
      <c r="E2555" s="27" t="s">
        <v>80</v>
      </c>
      <c r="F2555" s="27" t="s">
        <v>22266</v>
      </c>
      <c r="G2555" s="27" t="s">
        <v>29746</v>
      </c>
      <c r="H2555" s="27" t="s">
        <v>12</v>
      </c>
      <c r="I2555" s="27" t="s">
        <v>22195</v>
      </c>
      <c r="J2555" s="2" t="s">
        <v>22196</v>
      </c>
      <c r="K2555" s="29" t="s">
        <v>34013</v>
      </c>
      <c r="L2555" s="28" t="str">
        <f t="shared" si="39"/>
        <v>Click for the documentation of this dataset.</v>
      </c>
      <c r="M2555" s="30"/>
      <c r="N2555" s="30"/>
      <c r="O2555" s="31"/>
      <c r="P2555" s="31"/>
    </row>
    <row r="2556" spans="1:16" ht="14.25" customHeight="1" x14ac:dyDescent="0.25">
      <c r="A2556" s="27" t="s">
        <v>22449</v>
      </c>
      <c r="B2556" s="27" t="s">
        <v>10</v>
      </c>
      <c r="C2556" s="27" t="s">
        <v>22265</v>
      </c>
      <c r="D2556" s="27" t="s">
        <v>22235</v>
      </c>
      <c r="E2556" s="27" t="s">
        <v>80</v>
      </c>
      <c r="F2556" s="27" t="s">
        <v>22266</v>
      </c>
      <c r="G2556" s="27" t="s">
        <v>29746</v>
      </c>
      <c r="H2556" s="27" t="s">
        <v>12</v>
      </c>
      <c r="I2556" s="27" t="s">
        <v>22195</v>
      </c>
      <c r="J2556" s="2" t="s">
        <v>22196</v>
      </c>
      <c r="K2556" s="29" t="s">
        <v>40420</v>
      </c>
      <c r="L2556" s="28" t="str">
        <f t="shared" si="39"/>
        <v>Click for the documentation of this dataset.</v>
      </c>
      <c r="M2556" s="30"/>
      <c r="N2556" s="30"/>
      <c r="O2556" s="31"/>
      <c r="P2556" s="31"/>
    </row>
    <row r="2557" spans="1:16" ht="14.25" customHeight="1" x14ac:dyDescent="0.25">
      <c r="A2557" s="27" t="s">
        <v>22736</v>
      </c>
      <c r="B2557" s="27" t="s">
        <v>50</v>
      </c>
      <c r="C2557" s="27" t="s">
        <v>22265</v>
      </c>
      <c r="D2557" s="27" t="s">
        <v>22235</v>
      </c>
      <c r="E2557" s="27" t="s">
        <v>80</v>
      </c>
      <c r="F2557" s="27" t="s">
        <v>22239</v>
      </c>
      <c r="G2557" s="27" t="s">
        <v>29746</v>
      </c>
      <c r="H2557" s="27" t="s">
        <v>12</v>
      </c>
      <c r="I2557" s="27" t="s">
        <v>22195</v>
      </c>
      <c r="J2557" s="2" t="s">
        <v>22196</v>
      </c>
      <c r="K2557" s="29" t="s">
        <v>40181</v>
      </c>
      <c r="L2557" s="28" t="str">
        <f t="shared" si="39"/>
        <v>Click for the documentation of this dataset.</v>
      </c>
      <c r="M2557" s="30"/>
      <c r="N2557" s="30"/>
      <c r="O2557" s="31"/>
      <c r="P2557" s="31"/>
    </row>
    <row r="2558" spans="1:16" ht="14.25" customHeight="1" x14ac:dyDescent="0.25">
      <c r="A2558" s="27" t="s">
        <v>22317</v>
      </c>
      <c r="B2558" s="27" t="s">
        <v>1591</v>
      </c>
      <c r="C2558" s="27" t="s">
        <v>22265</v>
      </c>
      <c r="D2558" s="27" t="s">
        <v>22235</v>
      </c>
      <c r="E2558" s="27" t="s">
        <v>80</v>
      </c>
      <c r="F2558" s="27" t="s">
        <v>22239</v>
      </c>
      <c r="G2558" s="27" t="s">
        <v>29746</v>
      </c>
      <c r="H2558" s="27" t="s">
        <v>12</v>
      </c>
      <c r="I2558" s="27" t="s">
        <v>22195</v>
      </c>
      <c r="J2558" s="2" t="s">
        <v>22196</v>
      </c>
      <c r="K2558" s="29" t="s">
        <v>38274</v>
      </c>
      <c r="L2558" s="28" t="str">
        <f t="shared" si="39"/>
        <v>Click for the documentation of this dataset.</v>
      </c>
      <c r="M2558" s="30"/>
      <c r="N2558" s="30"/>
      <c r="O2558" s="31"/>
      <c r="P2558" s="31"/>
    </row>
    <row r="2559" spans="1:16" ht="14.25" customHeight="1" x14ac:dyDescent="0.25">
      <c r="A2559" s="27" t="s">
        <v>22352</v>
      </c>
      <c r="B2559" s="27" t="s">
        <v>3182</v>
      </c>
      <c r="C2559" s="27" t="s">
        <v>22353</v>
      </c>
      <c r="D2559" s="27" t="s">
        <v>22235</v>
      </c>
      <c r="E2559" s="27" t="s">
        <v>80</v>
      </c>
      <c r="F2559" s="27" t="s">
        <v>22239</v>
      </c>
      <c r="G2559" s="27" t="s">
        <v>29749</v>
      </c>
      <c r="H2559" s="27" t="s">
        <v>12</v>
      </c>
      <c r="I2559" s="27" t="s">
        <v>22195</v>
      </c>
      <c r="J2559" s="2" t="s">
        <v>22196</v>
      </c>
      <c r="K2559" s="29" t="s">
        <v>42437</v>
      </c>
      <c r="L2559" s="28" t="str">
        <f t="shared" si="39"/>
        <v>Click for the documentation of this dataset.</v>
      </c>
      <c r="M2559" s="30"/>
      <c r="N2559" s="30"/>
      <c r="O2559" s="31"/>
      <c r="P2559" s="31"/>
    </row>
    <row r="2560" spans="1:16" ht="14.25" customHeight="1" x14ac:dyDescent="0.25">
      <c r="A2560" s="27" t="s">
        <v>23054</v>
      </c>
      <c r="B2560" s="27" t="s">
        <v>10</v>
      </c>
      <c r="C2560" s="27" t="s">
        <v>22353</v>
      </c>
      <c r="D2560" s="27" t="s">
        <v>22235</v>
      </c>
      <c r="E2560" s="27" t="s">
        <v>6384</v>
      </c>
      <c r="F2560" s="27" t="s">
        <v>22239</v>
      </c>
      <c r="G2560" s="27" t="s">
        <v>29749</v>
      </c>
      <c r="H2560" s="27" t="s">
        <v>12</v>
      </c>
      <c r="I2560" s="27" t="s">
        <v>22195</v>
      </c>
      <c r="J2560" s="2" t="s">
        <v>22196</v>
      </c>
      <c r="K2560" s="29" t="s">
        <v>35611</v>
      </c>
      <c r="L2560" s="28" t="str">
        <f t="shared" si="39"/>
        <v>Click for the documentation of this dataset.</v>
      </c>
      <c r="M2560" s="30"/>
      <c r="N2560" s="30"/>
      <c r="O2560" s="31"/>
      <c r="P2560" s="31"/>
    </row>
    <row r="2561" spans="1:16" ht="14.25" customHeight="1" x14ac:dyDescent="0.25">
      <c r="A2561" s="27" t="s">
        <v>22760</v>
      </c>
      <c r="B2561" s="27" t="s">
        <v>50</v>
      </c>
      <c r="C2561" s="27" t="s">
        <v>22353</v>
      </c>
      <c r="D2561" s="27" t="s">
        <v>22235</v>
      </c>
      <c r="E2561" s="27" t="s">
        <v>80</v>
      </c>
      <c r="F2561" s="27" t="s">
        <v>22239</v>
      </c>
      <c r="G2561" s="27" t="s">
        <v>29749</v>
      </c>
      <c r="H2561" s="27" t="s">
        <v>12</v>
      </c>
      <c r="I2561" s="27" t="s">
        <v>22195</v>
      </c>
      <c r="J2561" s="2" t="s">
        <v>22196</v>
      </c>
      <c r="K2561" s="29" t="s">
        <v>34735</v>
      </c>
      <c r="L2561" s="28" t="str">
        <f t="shared" si="39"/>
        <v>Click for the documentation of this dataset.</v>
      </c>
      <c r="M2561" s="30"/>
      <c r="N2561" s="30"/>
      <c r="O2561" s="31"/>
      <c r="P2561" s="31"/>
    </row>
    <row r="2562" spans="1:16" ht="14.25" customHeight="1" x14ac:dyDescent="0.25">
      <c r="A2562" s="27" t="s">
        <v>22369</v>
      </c>
      <c r="B2562" s="27" t="s">
        <v>1591</v>
      </c>
      <c r="C2562" s="27" t="s">
        <v>22353</v>
      </c>
      <c r="D2562" s="27" t="s">
        <v>22235</v>
      </c>
      <c r="E2562" s="27" t="s">
        <v>6384</v>
      </c>
      <c r="F2562" s="27" t="s">
        <v>22239</v>
      </c>
      <c r="G2562" s="27" t="s">
        <v>29749</v>
      </c>
      <c r="H2562" s="27" t="s">
        <v>12</v>
      </c>
      <c r="I2562" s="27" t="s">
        <v>22195</v>
      </c>
      <c r="J2562" s="2" t="s">
        <v>22196</v>
      </c>
      <c r="K2562" s="29" t="s">
        <v>30167</v>
      </c>
      <c r="L2562" s="28" t="str">
        <f t="shared" si="39"/>
        <v>Click for the documentation of this dataset.</v>
      </c>
      <c r="M2562" s="30"/>
      <c r="N2562" s="30"/>
      <c r="O2562" s="31"/>
      <c r="P2562" s="31"/>
    </row>
    <row r="2563" spans="1:16" ht="14.25" customHeight="1" x14ac:dyDescent="0.25">
      <c r="A2563" s="27" t="s">
        <v>22918</v>
      </c>
      <c r="B2563" s="27" t="s">
        <v>10</v>
      </c>
      <c r="C2563" s="27" t="s">
        <v>22919</v>
      </c>
      <c r="D2563" s="27" t="s">
        <v>22235</v>
      </c>
      <c r="E2563" s="27" t="s">
        <v>80</v>
      </c>
      <c r="F2563" s="27" t="s">
        <v>22239</v>
      </c>
      <c r="G2563" s="27" t="s">
        <v>29746</v>
      </c>
      <c r="H2563" s="27" t="s">
        <v>12</v>
      </c>
      <c r="I2563" s="27" t="s">
        <v>22195</v>
      </c>
      <c r="J2563" s="2" t="s">
        <v>22196</v>
      </c>
      <c r="K2563" s="29" t="s">
        <v>41909</v>
      </c>
      <c r="L2563" s="28" t="str">
        <f t="shared" ref="L2563:L2626" si="40">HYPERLINK(K2563,"Click for the documentation of this dataset.")</f>
        <v>Click for the documentation of this dataset.</v>
      </c>
      <c r="M2563" s="30"/>
      <c r="N2563" s="30"/>
      <c r="O2563" s="31"/>
      <c r="P2563" s="31"/>
    </row>
    <row r="2564" spans="1:16" ht="14.25" customHeight="1" x14ac:dyDescent="0.25">
      <c r="A2564" s="27" t="s">
        <v>22750</v>
      </c>
      <c r="B2564" s="27" t="s">
        <v>10</v>
      </c>
      <c r="C2564" s="27" t="s">
        <v>22751</v>
      </c>
      <c r="D2564" s="27" t="s">
        <v>22235</v>
      </c>
      <c r="E2564" s="27" t="s">
        <v>80</v>
      </c>
      <c r="F2564" s="27" t="s">
        <v>22239</v>
      </c>
      <c r="G2564" s="27" t="s">
        <v>29746</v>
      </c>
      <c r="H2564" s="27" t="s">
        <v>12</v>
      </c>
      <c r="I2564" s="27" t="s">
        <v>22195</v>
      </c>
      <c r="J2564" s="2" t="s">
        <v>22196</v>
      </c>
      <c r="K2564" s="29" t="s">
        <v>35547</v>
      </c>
      <c r="L2564" s="28" t="str">
        <f t="shared" si="40"/>
        <v>Click for the documentation of this dataset.</v>
      </c>
      <c r="M2564" s="30"/>
      <c r="N2564" s="30"/>
      <c r="O2564" s="31"/>
      <c r="P2564" s="31"/>
    </row>
    <row r="2565" spans="1:16" ht="14.25" customHeight="1" x14ac:dyDescent="0.25">
      <c r="A2565" s="27" t="s">
        <v>1687</v>
      </c>
      <c r="B2565" s="27" t="s">
        <v>1563</v>
      </c>
      <c r="C2565" s="27" t="s">
        <v>1688</v>
      </c>
      <c r="D2565" s="27" t="s">
        <v>81</v>
      </c>
      <c r="E2565" s="27" t="s">
        <v>81</v>
      </c>
      <c r="F2565" s="27" t="s">
        <v>81</v>
      </c>
      <c r="G2565" s="27" t="s">
        <v>29747</v>
      </c>
      <c r="H2565" s="27" t="s">
        <v>1565</v>
      </c>
      <c r="I2565" s="27" t="s">
        <v>1689</v>
      </c>
      <c r="J2565" s="2" t="s">
        <v>29843</v>
      </c>
      <c r="K2565" s="29" t="s">
        <v>31955</v>
      </c>
      <c r="L2565" s="28" t="str">
        <f t="shared" si="40"/>
        <v>Click for the documentation of this dataset.</v>
      </c>
      <c r="M2565" s="30"/>
      <c r="N2565" s="30"/>
      <c r="O2565" s="31"/>
      <c r="P2565" s="31"/>
    </row>
    <row r="2566" spans="1:16" ht="14.25" customHeight="1" x14ac:dyDescent="0.25">
      <c r="A2566" s="27" t="s">
        <v>2108</v>
      </c>
      <c r="B2566" s="27" t="s">
        <v>1563</v>
      </c>
      <c r="C2566" s="27" t="s">
        <v>2109</v>
      </c>
      <c r="D2566" s="27" t="s">
        <v>81</v>
      </c>
      <c r="E2566" s="27" t="s">
        <v>81</v>
      </c>
      <c r="F2566" s="27" t="s">
        <v>81</v>
      </c>
      <c r="G2566" s="27" t="s">
        <v>29747</v>
      </c>
      <c r="H2566" s="27" t="s">
        <v>1565</v>
      </c>
      <c r="I2566" s="27" t="s">
        <v>1569</v>
      </c>
      <c r="J2566" s="2" t="s">
        <v>29843</v>
      </c>
      <c r="K2566" s="29" t="s">
        <v>33655</v>
      </c>
      <c r="L2566" s="28" t="str">
        <f t="shared" si="40"/>
        <v>Click for the documentation of this dataset.</v>
      </c>
      <c r="M2566" s="30"/>
      <c r="N2566" s="30"/>
      <c r="O2566" s="31"/>
      <c r="P2566" s="31"/>
    </row>
    <row r="2567" spans="1:16" ht="14.25" customHeight="1" x14ac:dyDescent="0.25">
      <c r="A2567" s="27" t="s">
        <v>2655</v>
      </c>
      <c r="B2567" s="27" t="s">
        <v>1563</v>
      </c>
      <c r="C2567" s="27" t="s">
        <v>2656</v>
      </c>
      <c r="D2567" s="27" t="s">
        <v>81</v>
      </c>
      <c r="E2567" s="27" t="s">
        <v>81</v>
      </c>
      <c r="F2567" s="27" t="s">
        <v>81</v>
      </c>
      <c r="G2567" s="27" t="s">
        <v>29747</v>
      </c>
      <c r="H2567" s="27" t="s">
        <v>1565</v>
      </c>
      <c r="I2567" s="27" t="s">
        <v>1569</v>
      </c>
      <c r="J2567" s="2" t="s">
        <v>29843</v>
      </c>
      <c r="K2567" s="29" t="s">
        <v>37073</v>
      </c>
      <c r="L2567" s="28" t="str">
        <f t="shared" si="40"/>
        <v>Click for the documentation of this dataset.</v>
      </c>
      <c r="M2567" s="30"/>
      <c r="N2567" s="30"/>
      <c r="O2567" s="31"/>
      <c r="P2567" s="31"/>
    </row>
    <row r="2568" spans="1:16" ht="14.25" customHeight="1" x14ac:dyDescent="0.25">
      <c r="A2568" s="27" t="s">
        <v>3072</v>
      </c>
      <c r="B2568" s="27" t="s">
        <v>1563</v>
      </c>
      <c r="C2568" s="27" t="s">
        <v>3073</v>
      </c>
      <c r="D2568" s="27" t="s">
        <v>81</v>
      </c>
      <c r="E2568" s="27" t="s">
        <v>81</v>
      </c>
      <c r="F2568" s="27" t="s">
        <v>81</v>
      </c>
      <c r="G2568" s="27" t="s">
        <v>29747</v>
      </c>
      <c r="H2568" s="27" t="s">
        <v>1565</v>
      </c>
      <c r="I2568" s="27" t="s">
        <v>1569</v>
      </c>
      <c r="J2568" s="2" t="s">
        <v>29843</v>
      </c>
      <c r="K2568" s="29" t="s">
        <v>38991</v>
      </c>
      <c r="L2568" s="28" t="str">
        <f t="shared" si="40"/>
        <v>Click for the documentation of this dataset.</v>
      </c>
      <c r="M2568" s="30"/>
      <c r="N2568" s="30"/>
      <c r="O2568" s="31"/>
      <c r="P2568" s="31"/>
    </row>
    <row r="2569" spans="1:16" ht="14.25" customHeight="1" x14ac:dyDescent="0.25">
      <c r="A2569" s="27" t="s">
        <v>2711</v>
      </c>
      <c r="B2569" s="27" t="s">
        <v>1563</v>
      </c>
      <c r="C2569" s="27" t="s">
        <v>2712</v>
      </c>
      <c r="D2569" s="27" t="s">
        <v>81</v>
      </c>
      <c r="E2569" s="27" t="s">
        <v>81</v>
      </c>
      <c r="F2569" s="27" t="s">
        <v>81</v>
      </c>
      <c r="G2569" s="27" t="s">
        <v>29747</v>
      </c>
      <c r="H2569" s="27" t="s">
        <v>1565</v>
      </c>
      <c r="I2569" s="27" t="s">
        <v>1569</v>
      </c>
      <c r="J2569" s="2" t="s">
        <v>29843</v>
      </c>
      <c r="K2569" s="29" t="s">
        <v>35297</v>
      </c>
      <c r="L2569" s="28" t="str">
        <f t="shared" si="40"/>
        <v>Click for the documentation of this dataset.</v>
      </c>
      <c r="M2569" s="30"/>
      <c r="N2569" s="30"/>
      <c r="O2569" s="31"/>
      <c r="P2569" s="31"/>
    </row>
    <row r="2570" spans="1:16" ht="14.25" customHeight="1" x14ac:dyDescent="0.25">
      <c r="A2570" s="27" t="s">
        <v>1573</v>
      </c>
      <c r="B2570" s="27" t="s">
        <v>1563</v>
      </c>
      <c r="C2570" s="27" t="s">
        <v>1574</v>
      </c>
      <c r="D2570" s="27" t="s">
        <v>81</v>
      </c>
      <c r="E2570" s="27" t="s">
        <v>81</v>
      </c>
      <c r="F2570" s="27" t="s">
        <v>81</v>
      </c>
      <c r="G2570" s="27" t="s">
        <v>29747</v>
      </c>
      <c r="H2570" s="27" t="s">
        <v>1565</v>
      </c>
      <c r="I2570" s="27" t="s">
        <v>1569</v>
      </c>
      <c r="J2570" s="2" t="s">
        <v>29843</v>
      </c>
      <c r="K2570" s="29" t="s">
        <v>39659</v>
      </c>
      <c r="L2570" s="28" t="str">
        <f t="shared" si="40"/>
        <v>Click for the documentation of this dataset.</v>
      </c>
      <c r="M2570" s="30"/>
      <c r="N2570" s="30"/>
      <c r="O2570" s="31"/>
      <c r="P2570" s="31"/>
    </row>
    <row r="2571" spans="1:16" ht="14.25" customHeight="1" x14ac:dyDescent="0.25">
      <c r="A2571" s="27" t="s">
        <v>1567</v>
      </c>
      <c r="B2571" s="27" t="s">
        <v>1563</v>
      </c>
      <c r="C2571" s="27" t="s">
        <v>1568</v>
      </c>
      <c r="D2571" s="27" t="s">
        <v>81</v>
      </c>
      <c r="E2571" s="27" t="s">
        <v>81</v>
      </c>
      <c r="F2571" s="27" t="s">
        <v>81</v>
      </c>
      <c r="G2571" s="27" t="s">
        <v>29747</v>
      </c>
      <c r="H2571" s="27" t="s">
        <v>1565</v>
      </c>
      <c r="I2571" s="27" t="s">
        <v>1569</v>
      </c>
      <c r="J2571" s="2" t="s">
        <v>29843</v>
      </c>
      <c r="K2571" s="29" t="s">
        <v>33095</v>
      </c>
      <c r="L2571" s="28" t="str">
        <f t="shared" si="40"/>
        <v>Click for the documentation of this dataset.</v>
      </c>
      <c r="M2571" s="30"/>
      <c r="N2571" s="30"/>
      <c r="O2571" s="31"/>
      <c r="P2571" s="31"/>
    </row>
    <row r="2572" spans="1:16" ht="14.25" customHeight="1" x14ac:dyDescent="0.25">
      <c r="A2572" s="27" t="s">
        <v>1702</v>
      </c>
      <c r="B2572" s="27" t="s">
        <v>1563</v>
      </c>
      <c r="C2572" s="27" t="s">
        <v>1703</v>
      </c>
      <c r="D2572" s="27" t="s">
        <v>81</v>
      </c>
      <c r="E2572" s="27" t="s">
        <v>81</v>
      </c>
      <c r="F2572" s="27" t="s">
        <v>81</v>
      </c>
      <c r="G2572" s="27" t="s">
        <v>29747</v>
      </c>
      <c r="H2572" s="27" t="s">
        <v>1565</v>
      </c>
      <c r="I2572" s="27" t="s">
        <v>1569</v>
      </c>
      <c r="J2572" s="2" t="s">
        <v>29843</v>
      </c>
      <c r="K2572" s="29" t="s">
        <v>39214</v>
      </c>
      <c r="L2572" s="28" t="str">
        <f t="shared" si="40"/>
        <v>Click for the documentation of this dataset.</v>
      </c>
      <c r="M2572" s="30"/>
      <c r="N2572" s="30"/>
      <c r="O2572" s="31"/>
      <c r="P2572" s="31"/>
    </row>
    <row r="2573" spans="1:16" ht="14.25" customHeight="1" x14ac:dyDescent="0.25">
      <c r="A2573" s="27" t="s">
        <v>2642</v>
      </c>
      <c r="B2573" s="27" t="s">
        <v>1563</v>
      </c>
      <c r="C2573" s="27" t="s">
        <v>2643</v>
      </c>
      <c r="D2573" s="27" t="s">
        <v>81</v>
      </c>
      <c r="E2573" s="27" t="s">
        <v>81</v>
      </c>
      <c r="F2573" s="27" t="s">
        <v>81</v>
      </c>
      <c r="G2573" s="27" t="s">
        <v>29747</v>
      </c>
      <c r="H2573" s="27" t="s">
        <v>1565</v>
      </c>
      <c r="I2573" s="27" t="s">
        <v>2412</v>
      </c>
      <c r="J2573" s="2" t="s">
        <v>29843</v>
      </c>
      <c r="K2573" s="29" t="s">
        <v>43561</v>
      </c>
      <c r="L2573" s="28" t="str">
        <f t="shared" si="40"/>
        <v>Click for the documentation of this dataset.</v>
      </c>
      <c r="M2573" s="30"/>
      <c r="N2573" s="30"/>
      <c r="O2573" s="31"/>
      <c r="P2573" s="31"/>
    </row>
    <row r="2574" spans="1:16" ht="14.25" customHeight="1" x14ac:dyDescent="0.25">
      <c r="A2574" s="27" t="s">
        <v>14263</v>
      </c>
      <c r="B2574" s="27" t="s">
        <v>1591</v>
      </c>
      <c r="C2574" s="27" t="s">
        <v>2643</v>
      </c>
      <c r="D2574" s="27" t="s">
        <v>81</v>
      </c>
      <c r="E2574" s="27" t="s">
        <v>81</v>
      </c>
      <c r="F2574" s="27" t="s">
        <v>81</v>
      </c>
      <c r="G2574" s="27" t="s">
        <v>29746</v>
      </c>
      <c r="H2574" s="27" t="s">
        <v>1622</v>
      </c>
      <c r="I2574" s="27" t="s">
        <v>1443</v>
      </c>
      <c r="J2574" s="2" t="s">
        <v>14089</v>
      </c>
      <c r="K2574" s="29" t="s">
        <v>33510</v>
      </c>
      <c r="L2574" s="28" t="str">
        <f t="shared" si="40"/>
        <v>Click for the documentation of this dataset.</v>
      </c>
      <c r="M2574" s="30"/>
      <c r="N2574" s="30"/>
      <c r="O2574" s="31"/>
      <c r="P2574" s="31"/>
    </row>
    <row r="2575" spans="1:16" ht="14.25" customHeight="1" x14ac:dyDescent="0.25">
      <c r="A2575" s="27" t="s">
        <v>146</v>
      </c>
      <c r="B2575" s="27" t="s">
        <v>125</v>
      </c>
      <c r="C2575" s="27" t="s">
        <v>147</v>
      </c>
      <c r="D2575" s="27" t="s">
        <v>81</v>
      </c>
      <c r="E2575" s="27" t="s">
        <v>81</v>
      </c>
      <c r="F2575" s="27" t="s">
        <v>81</v>
      </c>
      <c r="G2575" s="27" t="s">
        <v>29747</v>
      </c>
      <c r="H2575" s="27" t="s">
        <v>12</v>
      </c>
      <c r="I2575" s="27" t="s">
        <v>148</v>
      </c>
      <c r="J2575" s="2" t="s">
        <v>14</v>
      </c>
      <c r="K2575" s="29" t="s">
        <v>35494</v>
      </c>
      <c r="L2575" s="28" t="str">
        <f t="shared" si="40"/>
        <v>Click for the documentation of this dataset.</v>
      </c>
      <c r="M2575" s="30"/>
      <c r="N2575" s="30"/>
      <c r="O2575" s="31"/>
      <c r="P2575" s="31"/>
    </row>
    <row r="2576" spans="1:16" ht="14.25" customHeight="1" x14ac:dyDescent="0.25">
      <c r="A2576" s="27" t="s">
        <v>23846</v>
      </c>
      <c r="B2576" s="27" t="s">
        <v>50</v>
      </c>
      <c r="C2576" s="27" t="s">
        <v>23847</v>
      </c>
      <c r="D2576" s="27" t="s">
        <v>15</v>
      </c>
      <c r="E2576" s="27" t="s">
        <v>802</v>
      </c>
      <c r="F2576" s="27" t="s">
        <v>23848</v>
      </c>
      <c r="G2576" s="27" t="s">
        <v>29749</v>
      </c>
      <c r="H2576" s="27" t="s">
        <v>303</v>
      </c>
      <c r="I2576" s="27" t="s">
        <v>304</v>
      </c>
      <c r="J2576" s="2" t="s">
        <v>23094</v>
      </c>
      <c r="K2576" s="29" t="s">
        <v>30509</v>
      </c>
      <c r="L2576" s="28" t="str">
        <f t="shared" si="40"/>
        <v>Click for the documentation of this dataset.</v>
      </c>
      <c r="M2576" s="30"/>
      <c r="N2576" s="30"/>
      <c r="O2576" s="31"/>
      <c r="P2576" s="31"/>
    </row>
    <row r="2577" spans="1:16" ht="14.25" customHeight="1" x14ac:dyDescent="0.25">
      <c r="A2577" s="27" t="s">
        <v>16452</v>
      </c>
      <c r="B2577" s="27" t="s">
        <v>50</v>
      </c>
      <c r="C2577" s="27" t="s">
        <v>16453</v>
      </c>
      <c r="D2577" s="27" t="s">
        <v>15</v>
      </c>
      <c r="E2577" s="27" t="s">
        <v>16</v>
      </c>
      <c r="F2577" s="27" t="s">
        <v>16454</v>
      </c>
      <c r="G2577" s="27" t="s">
        <v>29749</v>
      </c>
      <c r="H2577" s="27" t="s">
        <v>303</v>
      </c>
      <c r="I2577" s="27" t="s">
        <v>304</v>
      </c>
      <c r="J2577" s="2" t="s">
        <v>29754</v>
      </c>
      <c r="K2577" s="29" t="s">
        <v>38703</v>
      </c>
      <c r="L2577" s="28" t="str">
        <f t="shared" si="40"/>
        <v>Click for the documentation of this dataset.</v>
      </c>
      <c r="M2577" s="30"/>
      <c r="N2577" s="30"/>
      <c r="O2577" s="31"/>
      <c r="P2577" s="31"/>
    </row>
    <row r="2578" spans="1:16" ht="14.25" customHeight="1" x14ac:dyDescent="0.25">
      <c r="A2578" s="27" t="s">
        <v>12970</v>
      </c>
      <c r="B2578" s="27" t="s">
        <v>3231</v>
      </c>
      <c r="C2578" s="27" t="s">
        <v>12971</v>
      </c>
      <c r="D2578" s="27" t="s">
        <v>12972</v>
      </c>
      <c r="E2578" s="27" t="s">
        <v>16</v>
      </c>
      <c r="F2578" s="27" t="s">
        <v>12973</v>
      </c>
      <c r="G2578" s="27" t="s">
        <v>29749</v>
      </c>
      <c r="H2578" s="27" t="s">
        <v>12</v>
      </c>
      <c r="I2578" s="27" t="s">
        <v>304</v>
      </c>
      <c r="J2578" s="2" t="s">
        <v>29813</v>
      </c>
      <c r="K2578" s="29" t="s">
        <v>38003</v>
      </c>
      <c r="L2578" s="28" t="str">
        <f t="shared" si="40"/>
        <v>Click for the documentation of this dataset.</v>
      </c>
      <c r="M2578" s="30"/>
      <c r="N2578" s="30"/>
      <c r="O2578" s="31"/>
      <c r="P2578" s="31"/>
    </row>
    <row r="2579" spans="1:16" ht="14.25" customHeight="1" x14ac:dyDescent="0.25">
      <c r="A2579" s="27" t="s">
        <v>19198</v>
      </c>
      <c r="B2579" s="27" t="s">
        <v>50</v>
      </c>
      <c r="C2579" s="27" t="s">
        <v>19199</v>
      </c>
      <c r="D2579" s="27" t="s">
        <v>81</v>
      </c>
      <c r="E2579" s="27" t="s">
        <v>81</v>
      </c>
      <c r="F2579" s="27" t="s">
        <v>81</v>
      </c>
      <c r="G2579" s="27" t="s">
        <v>29747</v>
      </c>
      <c r="H2579" s="27" t="s">
        <v>303</v>
      </c>
      <c r="I2579" s="27" t="s">
        <v>140</v>
      </c>
      <c r="J2579" s="2" t="s">
        <v>17150</v>
      </c>
      <c r="K2579" s="29" t="s">
        <v>37693</v>
      </c>
      <c r="L2579" s="28" t="str">
        <f t="shared" si="40"/>
        <v>Click for the documentation of this dataset.</v>
      </c>
      <c r="M2579" s="30"/>
      <c r="N2579" s="30"/>
      <c r="O2579" s="31"/>
      <c r="P2579" s="31"/>
    </row>
    <row r="2580" spans="1:16" ht="14.25" customHeight="1" x14ac:dyDescent="0.25">
      <c r="A2580" s="27" t="s">
        <v>9964</v>
      </c>
      <c r="B2580" s="27" t="s">
        <v>10</v>
      </c>
      <c r="C2580" s="27" t="s">
        <v>9965</v>
      </c>
      <c r="D2580" s="27" t="s">
        <v>15</v>
      </c>
      <c r="E2580" s="27" t="s">
        <v>9966</v>
      </c>
      <c r="F2580" s="27" t="s">
        <v>9967</v>
      </c>
      <c r="G2580" s="27" t="s">
        <v>29746</v>
      </c>
      <c r="H2580" s="27" t="s">
        <v>6368</v>
      </c>
      <c r="I2580" s="27" t="s">
        <v>6080</v>
      </c>
      <c r="J2580" s="2" t="s">
        <v>6358</v>
      </c>
      <c r="K2580" s="29" t="s">
        <v>38559</v>
      </c>
      <c r="L2580" s="28" t="str">
        <f t="shared" si="40"/>
        <v>Click for the documentation of this dataset.</v>
      </c>
      <c r="M2580" s="30"/>
      <c r="N2580" s="30"/>
      <c r="O2580" s="31"/>
      <c r="P2580" s="31"/>
    </row>
    <row r="2581" spans="1:16" ht="14.25" customHeight="1" x14ac:dyDescent="0.25">
      <c r="A2581" s="27" t="s">
        <v>20689</v>
      </c>
      <c r="B2581" s="27" t="s">
        <v>1591</v>
      </c>
      <c r="C2581" s="27" t="s">
        <v>20690</v>
      </c>
      <c r="D2581" s="27" t="s">
        <v>18101</v>
      </c>
      <c r="E2581" s="27" t="s">
        <v>80</v>
      </c>
      <c r="F2581" s="27" t="s">
        <v>20691</v>
      </c>
      <c r="G2581" s="27" t="s">
        <v>29749</v>
      </c>
      <c r="H2581" s="27" t="s">
        <v>18100</v>
      </c>
      <c r="I2581" s="27" t="s">
        <v>304</v>
      </c>
      <c r="J2581" s="2" t="s">
        <v>17150</v>
      </c>
      <c r="K2581" s="29" t="s">
        <v>31121</v>
      </c>
      <c r="L2581" s="28" t="str">
        <f t="shared" si="40"/>
        <v>Click for the documentation of this dataset.</v>
      </c>
      <c r="M2581" s="30"/>
      <c r="N2581" s="30"/>
      <c r="O2581" s="31"/>
      <c r="P2581" s="31"/>
    </row>
    <row r="2582" spans="1:16" ht="14.25" customHeight="1" x14ac:dyDescent="0.25">
      <c r="A2582" s="27" t="s">
        <v>1784</v>
      </c>
      <c r="B2582" s="27" t="s">
        <v>1591</v>
      </c>
      <c r="C2582" s="27" t="s">
        <v>1785</v>
      </c>
      <c r="D2582" s="27" t="s">
        <v>81</v>
      </c>
      <c r="E2582" s="27" t="s">
        <v>81</v>
      </c>
      <c r="F2582" s="27" t="s">
        <v>81</v>
      </c>
      <c r="G2582" s="27" t="s">
        <v>29747</v>
      </c>
      <c r="H2582" s="27" t="s">
        <v>1565</v>
      </c>
      <c r="I2582" s="27" t="s">
        <v>1786</v>
      </c>
      <c r="J2582" s="2" t="s">
        <v>29843</v>
      </c>
      <c r="K2582" s="29" t="s">
        <v>39548</v>
      </c>
      <c r="L2582" s="28" t="str">
        <f t="shared" si="40"/>
        <v>Click for the documentation of this dataset.</v>
      </c>
      <c r="M2582" s="30"/>
      <c r="N2582" s="30"/>
      <c r="O2582" s="31"/>
      <c r="P2582" s="31"/>
    </row>
    <row r="2583" spans="1:16" ht="14.25" customHeight="1" x14ac:dyDescent="0.25">
      <c r="A2583" s="27" t="s">
        <v>15566</v>
      </c>
      <c r="B2583" s="27" t="s">
        <v>1591</v>
      </c>
      <c r="C2583" s="27" t="s">
        <v>15567</v>
      </c>
      <c r="D2583" s="27" t="s">
        <v>15568</v>
      </c>
      <c r="E2583" s="27" t="s">
        <v>16</v>
      </c>
      <c r="F2583" s="27" t="s">
        <v>15569</v>
      </c>
      <c r="G2583" s="27" t="s">
        <v>29746</v>
      </c>
      <c r="H2583" s="27" t="s">
        <v>12</v>
      </c>
      <c r="I2583" s="27" t="s">
        <v>12942</v>
      </c>
      <c r="J2583" s="2" t="s">
        <v>14089</v>
      </c>
      <c r="K2583" s="29" t="s">
        <v>37334</v>
      </c>
      <c r="L2583" s="28" t="str">
        <f t="shared" si="40"/>
        <v>Click for the documentation of this dataset.</v>
      </c>
      <c r="M2583" s="30"/>
      <c r="N2583" s="30"/>
      <c r="O2583" s="31"/>
      <c r="P2583" s="31"/>
    </row>
    <row r="2584" spans="1:16" ht="14.25" customHeight="1" x14ac:dyDescent="0.25">
      <c r="A2584" s="27" t="s">
        <v>13632</v>
      </c>
      <c r="B2584" s="27" t="s">
        <v>50</v>
      </c>
      <c r="C2584" s="27" t="s">
        <v>13633</v>
      </c>
      <c r="D2584" s="27" t="s">
        <v>15</v>
      </c>
      <c r="E2584" s="27" t="s">
        <v>16</v>
      </c>
      <c r="F2584" s="27" t="s">
        <v>6651</v>
      </c>
      <c r="G2584" s="27" t="s">
        <v>29746</v>
      </c>
      <c r="H2584" s="27" t="s">
        <v>12</v>
      </c>
      <c r="I2584" s="27" t="s">
        <v>12942</v>
      </c>
      <c r="J2584" s="2" t="s">
        <v>13335</v>
      </c>
      <c r="K2584" s="29" t="s">
        <v>43421</v>
      </c>
      <c r="L2584" s="28" t="str">
        <f t="shared" si="40"/>
        <v>Click for the documentation of this dataset.</v>
      </c>
      <c r="M2584" s="30"/>
      <c r="N2584" s="30"/>
      <c r="O2584" s="31"/>
      <c r="P2584" s="31"/>
    </row>
    <row r="2585" spans="1:16" ht="14.25" customHeight="1" x14ac:dyDescent="0.25">
      <c r="A2585" s="27" t="s">
        <v>15144</v>
      </c>
      <c r="B2585" s="27" t="s">
        <v>125</v>
      </c>
      <c r="C2585" s="27" t="s">
        <v>15145</v>
      </c>
      <c r="D2585" s="27" t="s">
        <v>15</v>
      </c>
      <c r="E2585" s="27" t="s">
        <v>802</v>
      </c>
      <c r="F2585" s="27" t="s">
        <v>15146</v>
      </c>
      <c r="G2585" s="27" t="s">
        <v>29746</v>
      </c>
      <c r="H2585" s="27" t="s">
        <v>14239</v>
      </c>
      <c r="I2585" s="27" t="s">
        <v>14239</v>
      </c>
      <c r="J2585" s="2" t="s">
        <v>29766</v>
      </c>
      <c r="K2585" s="29" t="s">
        <v>38506</v>
      </c>
      <c r="L2585" s="28" t="str">
        <f t="shared" si="40"/>
        <v>Click for the documentation of this dataset.</v>
      </c>
      <c r="M2585" s="30"/>
      <c r="N2585" s="30"/>
      <c r="O2585" s="31"/>
      <c r="P2585" s="31"/>
    </row>
    <row r="2586" spans="1:16" ht="14.25" customHeight="1" x14ac:dyDescent="0.25">
      <c r="A2586" s="27" t="s">
        <v>21018</v>
      </c>
      <c r="B2586" s="27" t="s">
        <v>125</v>
      </c>
      <c r="C2586" s="27" t="s">
        <v>21019</v>
      </c>
      <c r="D2586" s="27" t="s">
        <v>15</v>
      </c>
      <c r="E2586" s="27" t="s">
        <v>21021</v>
      </c>
      <c r="F2586" s="27" t="s">
        <v>81</v>
      </c>
      <c r="G2586" s="27" t="s">
        <v>29746</v>
      </c>
      <c r="H2586" s="27" t="s">
        <v>21020</v>
      </c>
      <c r="I2586" s="27" t="s">
        <v>21020</v>
      </c>
      <c r="J2586" s="2" t="s">
        <v>17150</v>
      </c>
      <c r="K2586" s="29" t="s">
        <v>38547</v>
      </c>
      <c r="L2586" s="28" t="str">
        <f t="shared" si="40"/>
        <v>Click for the documentation of this dataset.</v>
      </c>
      <c r="M2586" s="30"/>
      <c r="N2586" s="30"/>
      <c r="O2586" s="31"/>
      <c r="P2586" s="31"/>
    </row>
    <row r="2587" spans="1:16" ht="14.25" customHeight="1" x14ac:dyDescent="0.25">
      <c r="A2587" s="27" t="s">
        <v>16807</v>
      </c>
      <c r="B2587" s="27" t="s">
        <v>10</v>
      </c>
      <c r="C2587" s="27" t="s">
        <v>16618</v>
      </c>
      <c r="D2587" s="27" t="s">
        <v>16808</v>
      </c>
      <c r="E2587" s="27" t="s">
        <v>16</v>
      </c>
      <c r="F2587" s="27" t="s">
        <v>16620</v>
      </c>
      <c r="G2587" s="27" t="s">
        <v>29749</v>
      </c>
      <c r="H2587" s="27" t="s">
        <v>12</v>
      </c>
      <c r="I2587" s="27" t="s">
        <v>1443</v>
      </c>
      <c r="J2587" s="2" t="s">
        <v>16582</v>
      </c>
      <c r="K2587" s="29" t="s">
        <v>31042</v>
      </c>
      <c r="L2587" s="28" t="str">
        <f t="shared" si="40"/>
        <v>Click for the documentation of this dataset.</v>
      </c>
      <c r="M2587" s="30"/>
      <c r="N2587" s="30"/>
      <c r="O2587" s="31"/>
      <c r="P2587" s="31"/>
    </row>
    <row r="2588" spans="1:16" ht="14.25" customHeight="1" x14ac:dyDescent="0.25">
      <c r="A2588" s="27" t="s">
        <v>16617</v>
      </c>
      <c r="B2588" s="27" t="s">
        <v>10</v>
      </c>
      <c r="C2588" s="27" t="s">
        <v>16618</v>
      </c>
      <c r="D2588" s="27" t="s">
        <v>16619</v>
      </c>
      <c r="E2588" s="27" t="s">
        <v>16</v>
      </c>
      <c r="F2588" s="27" t="s">
        <v>16620</v>
      </c>
      <c r="G2588" s="27" t="s">
        <v>29746</v>
      </c>
      <c r="H2588" s="27" t="s">
        <v>12</v>
      </c>
      <c r="I2588" s="27" t="s">
        <v>1443</v>
      </c>
      <c r="J2588" s="2" t="s">
        <v>16582</v>
      </c>
      <c r="K2588" s="29" t="s">
        <v>39543</v>
      </c>
      <c r="L2588" s="28" t="str">
        <f t="shared" si="40"/>
        <v>Click for the documentation of this dataset.</v>
      </c>
      <c r="M2588" s="30"/>
      <c r="N2588" s="30"/>
      <c r="O2588" s="31"/>
      <c r="P2588" s="31"/>
    </row>
    <row r="2589" spans="1:16" ht="14.25" customHeight="1" x14ac:dyDescent="0.25">
      <c r="A2589" s="27" t="s">
        <v>27719</v>
      </c>
      <c r="B2589" s="27" t="s">
        <v>1591</v>
      </c>
      <c r="C2589" s="27" t="s">
        <v>27720</v>
      </c>
      <c r="D2589" s="27" t="s">
        <v>26621</v>
      </c>
      <c r="E2589" s="27" t="s">
        <v>80</v>
      </c>
      <c r="F2589" s="27" t="s">
        <v>26622</v>
      </c>
      <c r="G2589" s="27" t="s">
        <v>29746</v>
      </c>
      <c r="H2589" s="27" t="s">
        <v>12</v>
      </c>
      <c r="I2589" s="27" t="s">
        <v>13091</v>
      </c>
      <c r="J2589" s="2" t="s">
        <v>23094</v>
      </c>
      <c r="K2589" s="29" t="s">
        <v>33141</v>
      </c>
      <c r="L2589" s="28" t="str">
        <f t="shared" si="40"/>
        <v>Click for the documentation of this dataset.</v>
      </c>
      <c r="M2589" s="30"/>
      <c r="N2589" s="30"/>
      <c r="O2589" s="31"/>
      <c r="P2589" s="31"/>
    </row>
    <row r="2590" spans="1:16" ht="14.25" customHeight="1" x14ac:dyDescent="0.25">
      <c r="A2590" s="27" t="s">
        <v>26619</v>
      </c>
      <c r="B2590" s="27" t="s">
        <v>1591</v>
      </c>
      <c r="C2590" s="27" t="s">
        <v>26620</v>
      </c>
      <c r="D2590" s="27" t="s">
        <v>26621</v>
      </c>
      <c r="E2590" s="27" t="s">
        <v>80</v>
      </c>
      <c r="F2590" s="27" t="s">
        <v>26622</v>
      </c>
      <c r="G2590" s="27" t="s">
        <v>29746</v>
      </c>
      <c r="H2590" s="27" t="s">
        <v>12</v>
      </c>
      <c r="I2590" s="27" t="s">
        <v>13091</v>
      </c>
      <c r="J2590" s="2" t="s">
        <v>23094</v>
      </c>
      <c r="K2590" s="29" t="s">
        <v>38108</v>
      </c>
      <c r="L2590" s="28" t="str">
        <f t="shared" si="40"/>
        <v>Click for the documentation of this dataset.</v>
      </c>
      <c r="M2590" s="30"/>
      <c r="N2590" s="30"/>
      <c r="O2590" s="31"/>
      <c r="P2590" s="31"/>
    </row>
    <row r="2591" spans="1:16" ht="14.25" customHeight="1" x14ac:dyDescent="0.25">
      <c r="A2591" s="27" t="s">
        <v>6649</v>
      </c>
      <c r="B2591" s="27" t="s">
        <v>10</v>
      </c>
      <c r="C2591" s="27" t="s">
        <v>6650</v>
      </c>
      <c r="D2591" s="27" t="s">
        <v>15</v>
      </c>
      <c r="E2591" s="27" t="s">
        <v>16</v>
      </c>
      <c r="F2591" s="27" t="s">
        <v>6652</v>
      </c>
      <c r="G2591" s="27" t="s">
        <v>29746</v>
      </c>
      <c r="H2591" s="27" t="s">
        <v>12</v>
      </c>
      <c r="I2591" s="27" t="s">
        <v>6651</v>
      </c>
      <c r="J2591" s="2" t="s">
        <v>6358</v>
      </c>
      <c r="K2591" s="29" t="s">
        <v>33834</v>
      </c>
      <c r="L2591" s="28" t="str">
        <f t="shared" si="40"/>
        <v>Click for the documentation of this dataset.</v>
      </c>
      <c r="M2591" s="30"/>
      <c r="N2591" s="30"/>
      <c r="O2591" s="31"/>
      <c r="P2591" s="31"/>
    </row>
    <row r="2592" spans="1:16" ht="14.25" customHeight="1" x14ac:dyDescent="0.25">
      <c r="A2592" s="27" t="s">
        <v>20523</v>
      </c>
      <c r="B2592" s="27" t="s">
        <v>50</v>
      </c>
      <c r="C2592" s="27" t="s">
        <v>6650</v>
      </c>
      <c r="D2592" s="27" t="s">
        <v>15</v>
      </c>
      <c r="E2592" s="27" t="s">
        <v>16</v>
      </c>
      <c r="F2592" s="27" t="s">
        <v>6652</v>
      </c>
      <c r="G2592" s="27" t="s">
        <v>29746</v>
      </c>
      <c r="H2592" s="27" t="s">
        <v>12</v>
      </c>
      <c r="I2592" s="27" t="s">
        <v>6651</v>
      </c>
      <c r="J2592" s="2" t="s">
        <v>17150</v>
      </c>
      <c r="K2592" s="29" t="s">
        <v>36862</v>
      </c>
      <c r="L2592" s="28" t="str">
        <f t="shared" si="40"/>
        <v>Click for the documentation of this dataset.</v>
      </c>
      <c r="M2592" s="30"/>
      <c r="N2592" s="30"/>
      <c r="O2592" s="31"/>
      <c r="P2592" s="31"/>
    </row>
    <row r="2593" spans="1:16" ht="14.25" customHeight="1" x14ac:dyDescent="0.25">
      <c r="A2593" s="27" t="s">
        <v>22068</v>
      </c>
      <c r="B2593" s="27" t="s">
        <v>50</v>
      </c>
      <c r="C2593" s="27" t="s">
        <v>22069</v>
      </c>
      <c r="D2593" s="27" t="s">
        <v>22</v>
      </c>
      <c r="E2593" s="27" t="s">
        <v>23</v>
      </c>
      <c r="F2593" s="27" t="s">
        <v>21837</v>
      </c>
      <c r="G2593" s="27" t="s">
        <v>29749</v>
      </c>
      <c r="H2593" s="27" t="s">
        <v>12</v>
      </c>
      <c r="I2593" s="27" t="s">
        <v>21</v>
      </c>
      <c r="J2593" s="2" t="s">
        <v>21654</v>
      </c>
      <c r="K2593" s="29" t="s">
        <v>36894</v>
      </c>
      <c r="L2593" s="28" t="str">
        <f t="shared" si="40"/>
        <v>Click for the documentation of this dataset.</v>
      </c>
      <c r="M2593" s="30"/>
      <c r="N2593" s="30"/>
      <c r="O2593" s="31"/>
      <c r="P2593" s="31"/>
    </row>
    <row r="2594" spans="1:16" ht="14.25" customHeight="1" x14ac:dyDescent="0.25">
      <c r="A2594" s="27" t="s">
        <v>21835</v>
      </c>
      <c r="B2594" s="27" t="s">
        <v>50</v>
      </c>
      <c r="C2594" s="27" t="s">
        <v>21836</v>
      </c>
      <c r="D2594" s="27" t="s">
        <v>22</v>
      </c>
      <c r="E2594" s="27" t="s">
        <v>23</v>
      </c>
      <c r="F2594" s="27" t="s">
        <v>21837</v>
      </c>
      <c r="G2594" s="27" t="s">
        <v>29749</v>
      </c>
      <c r="H2594" s="27" t="s">
        <v>12</v>
      </c>
      <c r="I2594" s="27" t="s">
        <v>21</v>
      </c>
      <c r="J2594" s="2" t="s">
        <v>21654</v>
      </c>
      <c r="K2594" s="29" t="s">
        <v>34804</v>
      </c>
      <c r="L2594" s="28" t="str">
        <f t="shared" si="40"/>
        <v>Click for the documentation of this dataset.</v>
      </c>
      <c r="M2594" s="30"/>
      <c r="N2594" s="30"/>
      <c r="O2594" s="31"/>
      <c r="P2594" s="31"/>
    </row>
    <row r="2595" spans="1:16" ht="14.25" customHeight="1" x14ac:dyDescent="0.25">
      <c r="A2595" s="27" t="s">
        <v>9189</v>
      </c>
      <c r="B2595" s="27" t="s">
        <v>10</v>
      </c>
      <c r="C2595" s="27" t="s">
        <v>9190</v>
      </c>
      <c r="D2595" s="27" t="s">
        <v>15</v>
      </c>
      <c r="E2595" s="27" t="s">
        <v>16</v>
      </c>
      <c r="F2595" s="27" t="s">
        <v>6652</v>
      </c>
      <c r="G2595" s="27" t="s">
        <v>29746</v>
      </c>
      <c r="H2595" s="27" t="s">
        <v>12</v>
      </c>
      <c r="I2595" s="27" t="s">
        <v>6651</v>
      </c>
      <c r="J2595" s="2" t="s">
        <v>6358</v>
      </c>
      <c r="K2595" s="29" t="s">
        <v>31085</v>
      </c>
      <c r="L2595" s="28" t="str">
        <f t="shared" si="40"/>
        <v>Click for the documentation of this dataset.</v>
      </c>
      <c r="M2595" s="30"/>
      <c r="N2595" s="30"/>
      <c r="O2595" s="31"/>
      <c r="P2595" s="31"/>
    </row>
    <row r="2596" spans="1:16" ht="14.25" customHeight="1" x14ac:dyDescent="0.25">
      <c r="A2596" s="27" t="s">
        <v>19220</v>
      </c>
      <c r="B2596" s="27" t="s">
        <v>50</v>
      </c>
      <c r="C2596" s="27" t="s">
        <v>9190</v>
      </c>
      <c r="D2596" s="27" t="s">
        <v>15</v>
      </c>
      <c r="E2596" s="27" t="s">
        <v>16</v>
      </c>
      <c r="F2596" s="27" t="s">
        <v>6652</v>
      </c>
      <c r="G2596" s="27" t="s">
        <v>29746</v>
      </c>
      <c r="H2596" s="27" t="s">
        <v>12</v>
      </c>
      <c r="I2596" s="27" t="s">
        <v>6651</v>
      </c>
      <c r="J2596" s="2" t="s">
        <v>17150</v>
      </c>
      <c r="K2596" s="29" t="s">
        <v>32154</v>
      </c>
      <c r="L2596" s="28" t="str">
        <f t="shared" si="40"/>
        <v>Click for the documentation of this dataset.</v>
      </c>
      <c r="M2596" s="30"/>
      <c r="N2596" s="30"/>
      <c r="O2596" s="31"/>
      <c r="P2596" s="31"/>
    </row>
    <row r="2597" spans="1:16" ht="14.25" customHeight="1" x14ac:dyDescent="0.25">
      <c r="A2597" s="27" t="s">
        <v>1973</v>
      </c>
      <c r="B2597" s="27" t="s">
        <v>1563</v>
      </c>
      <c r="C2597" s="27" t="s">
        <v>1974</v>
      </c>
      <c r="D2597" s="27" t="s">
        <v>81</v>
      </c>
      <c r="E2597" s="27" t="s">
        <v>81</v>
      </c>
      <c r="F2597" s="27" t="s">
        <v>81</v>
      </c>
      <c r="G2597" s="27" t="s">
        <v>29747</v>
      </c>
      <c r="H2597" s="27" t="s">
        <v>1565</v>
      </c>
      <c r="I2597" s="27" t="s">
        <v>1975</v>
      </c>
      <c r="J2597" s="2" t="s">
        <v>29843</v>
      </c>
      <c r="K2597" s="29" t="s">
        <v>31999</v>
      </c>
      <c r="L2597" s="28" t="str">
        <f t="shared" si="40"/>
        <v>Click for the documentation of this dataset.</v>
      </c>
      <c r="M2597" s="30"/>
      <c r="N2597" s="30"/>
      <c r="O2597" s="31"/>
      <c r="P2597" s="31"/>
    </row>
    <row r="2598" spans="1:16" ht="14.25" customHeight="1" x14ac:dyDescent="0.25">
      <c r="A2598" s="27" t="s">
        <v>2411</v>
      </c>
      <c r="B2598" s="27" t="s">
        <v>1563</v>
      </c>
      <c r="C2598" s="27" t="s">
        <v>1974</v>
      </c>
      <c r="D2598" s="27" t="s">
        <v>81</v>
      </c>
      <c r="E2598" s="27" t="s">
        <v>81</v>
      </c>
      <c r="F2598" s="27" t="s">
        <v>81</v>
      </c>
      <c r="G2598" s="27" t="s">
        <v>29747</v>
      </c>
      <c r="H2598" s="27" t="s">
        <v>1565</v>
      </c>
      <c r="I2598" s="27" t="s">
        <v>2412</v>
      </c>
      <c r="J2598" s="2" t="s">
        <v>29843</v>
      </c>
      <c r="K2598" s="29" t="s">
        <v>38499</v>
      </c>
      <c r="L2598" s="28" t="str">
        <f t="shared" si="40"/>
        <v>Click for the documentation of this dataset.</v>
      </c>
      <c r="M2598" s="30"/>
      <c r="N2598" s="30"/>
      <c r="O2598" s="31"/>
      <c r="P2598" s="31"/>
    </row>
    <row r="2599" spans="1:16" ht="14.25" customHeight="1" x14ac:dyDescent="0.25">
      <c r="A2599" s="27" t="s">
        <v>14577</v>
      </c>
      <c r="B2599" s="27" t="s">
        <v>1591</v>
      </c>
      <c r="C2599" s="27" t="s">
        <v>1974</v>
      </c>
      <c r="D2599" s="27" t="s">
        <v>81</v>
      </c>
      <c r="E2599" s="27" t="s">
        <v>81</v>
      </c>
      <c r="F2599" s="27" t="s">
        <v>81</v>
      </c>
      <c r="G2599" s="27" t="s">
        <v>29746</v>
      </c>
      <c r="H2599" s="27" t="s">
        <v>1622</v>
      </c>
      <c r="I2599" s="27" t="s">
        <v>1443</v>
      </c>
      <c r="J2599" s="2" t="s">
        <v>14089</v>
      </c>
      <c r="K2599" s="29" t="s">
        <v>31271</v>
      </c>
      <c r="L2599" s="28" t="str">
        <f t="shared" si="40"/>
        <v>Click for the documentation of this dataset.</v>
      </c>
      <c r="M2599" s="30"/>
      <c r="N2599" s="30"/>
      <c r="O2599" s="31"/>
      <c r="P2599" s="31"/>
    </row>
    <row r="2600" spans="1:16" ht="14.25" customHeight="1" x14ac:dyDescent="0.25">
      <c r="A2600" s="27" t="s">
        <v>22792</v>
      </c>
      <c r="B2600" s="27" t="s">
        <v>1591</v>
      </c>
      <c r="C2600" s="27" t="s">
        <v>22793</v>
      </c>
      <c r="D2600" s="27" t="s">
        <v>22608</v>
      </c>
      <c r="E2600" s="27" t="s">
        <v>6384</v>
      </c>
      <c r="F2600" s="27" t="s">
        <v>22211</v>
      </c>
      <c r="G2600" s="27" t="s">
        <v>29746</v>
      </c>
      <c r="H2600" s="27" t="s">
        <v>12</v>
      </c>
      <c r="I2600" s="27" t="s">
        <v>15668</v>
      </c>
      <c r="J2600" s="2" t="s">
        <v>22196</v>
      </c>
      <c r="K2600" s="29" t="s">
        <v>32329</v>
      </c>
      <c r="L2600" s="28" t="str">
        <f t="shared" si="40"/>
        <v>Click for the documentation of this dataset.</v>
      </c>
      <c r="M2600" s="30"/>
      <c r="N2600" s="30"/>
      <c r="O2600" s="31"/>
      <c r="P2600" s="31"/>
    </row>
    <row r="2601" spans="1:16" ht="14.25" customHeight="1" x14ac:dyDescent="0.25">
      <c r="A2601" s="27" t="s">
        <v>22545</v>
      </c>
      <c r="B2601" s="27" t="s">
        <v>1591</v>
      </c>
      <c r="C2601" s="27" t="s">
        <v>22546</v>
      </c>
      <c r="D2601" s="27" t="s">
        <v>22210</v>
      </c>
      <c r="E2601" s="27" t="s">
        <v>6384</v>
      </c>
      <c r="F2601" s="27" t="s">
        <v>22211</v>
      </c>
      <c r="G2601" s="27" t="s">
        <v>29749</v>
      </c>
      <c r="H2601" s="27" t="s">
        <v>12</v>
      </c>
      <c r="I2601" s="27" t="s">
        <v>15668</v>
      </c>
      <c r="J2601" s="2" t="s">
        <v>22196</v>
      </c>
      <c r="K2601" s="29" t="s">
        <v>33873</v>
      </c>
      <c r="L2601" s="28" t="str">
        <f t="shared" si="40"/>
        <v>Click for the documentation of this dataset.</v>
      </c>
      <c r="M2601" s="30"/>
      <c r="N2601" s="30"/>
      <c r="O2601" s="31"/>
      <c r="P2601" s="31"/>
    </row>
    <row r="2602" spans="1:16" ht="14.25" customHeight="1" x14ac:dyDescent="0.25">
      <c r="A2602" s="27" t="s">
        <v>22208</v>
      </c>
      <c r="B2602" s="27" t="s">
        <v>1591</v>
      </c>
      <c r="C2602" s="27" t="s">
        <v>22209</v>
      </c>
      <c r="D2602" s="27" t="s">
        <v>22210</v>
      </c>
      <c r="E2602" s="27" t="s">
        <v>6384</v>
      </c>
      <c r="F2602" s="27" t="s">
        <v>22211</v>
      </c>
      <c r="G2602" s="27" t="s">
        <v>29746</v>
      </c>
      <c r="H2602" s="27" t="s">
        <v>12</v>
      </c>
      <c r="I2602" s="27" t="s">
        <v>15668</v>
      </c>
      <c r="J2602" s="2" t="s">
        <v>22196</v>
      </c>
      <c r="K2602" s="29" t="s">
        <v>43313</v>
      </c>
      <c r="L2602" s="28" t="str">
        <f t="shared" si="40"/>
        <v>Click for the documentation of this dataset.</v>
      </c>
      <c r="M2602" s="30"/>
      <c r="N2602" s="30"/>
      <c r="O2602" s="31"/>
      <c r="P2602" s="31"/>
    </row>
    <row r="2603" spans="1:16" ht="14.25" customHeight="1" x14ac:dyDescent="0.25">
      <c r="A2603" s="27" t="s">
        <v>22606</v>
      </c>
      <c r="B2603" s="27" t="s">
        <v>1591</v>
      </c>
      <c r="C2603" s="27" t="s">
        <v>22607</v>
      </c>
      <c r="D2603" s="27" t="s">
        <v>22608</v>
      </c>
      <c r="E2603" s="27" t="s">
        <v>6384</v>
      </c>
      <c r="F2603" s="27" t="s">
        <v>22211</v>
      </c>
      <c r="G2603" s="27" t="s">
        <v>29746</v>
      </c>
      <c r="H2603" s="27" t="s">
        <v>12</v>
      </c>
      <c r="I2603" s="27" t="s">
        <v>15668</v>
      </c>
      <c r="J2603" s="2" t="s">
        <v>22196</v>
      </c>
      <c r="K2603" s="29" t="s">
        <v>29915</v>
      </c>
      <c r="L2603" s="28" t="str">
        <f t="shared" si="40"/>
        <v>Click for the documentation of this dataset.</v>
      </c>
      <c r="M2603" s="30"/>
      <c r="N2603" s="30"/>
      <c r="O2603" s="31"/>
      <c r="P2603" s="31"/>
    </row>
    <row r="2604" spans="1:16" ht="14.25" customHeight="1" x14ac:dyDescent="0.25">
      <c r="A2604" s="27" t="s">
        <v>22370</v>
      </c>
      <c r="B2604" s="27" t="s">
        <v>1591</v>
      </c>
      <c r="C2604" s="27" t="s">
        <v>22371</v>
      </c>
      <c r="D2604" s="27" t="s">
        <v>22210</v>
      </c>
      <c r="E2604" s="27" t="s">
        <v>6384</v>
      </c>
      <c r="F2604" s="27" t="s">
        <v>22211</v>
      </c>
      <c r="G2604" s="27" t="s">
        <v>29749</v>
      </c>
      <c r="H2604" s="27" t="s">
        <v>12</v>
      </c>
      <c r="I2604" s="27" t="s">
        <v>15668</v>
      </c>
      <c r="J2604" s="2" t="s">
        <v>22196</v>
      </c>
      <c r="K2604" s="29" t="s">
        <v>34527</v>
      </c>
      <c r="L2604" s="28" t="str">
        <f t="shared" si="40"/>
        <v>Click for the documentation of this dataset.</v>
      </c>
      <c r="M2604" s="30"/>
      <c r="N2604" s="30"/>
      <c r="O2604" s="31"/>
      <c r="P2604" s="31"/>
    </row>
    <row r="2605" spans="1:16" ht="14.25" customHeight="1" x14ac:dyDescent="0.25">
      <c r="A2605" s="27" t="s">
        <v>23008</v>
      </c>
      <c r="B2605" s="27" t="s">
        <v>1591</v>
      </c>
      <c r="C2605" s="27" t="s">
        <v>23009</v>
      </c>
      <c r="D2605" s="27" t="s">
        <v>22210</v>
      </c>
      <c r="E2605" s="27" t="s">
        <v>6384</v>
      </c>
      <c r="F2605" s="27" t="s">
        <v>22211</v>
      </c>
      <c r="G2605" s="27" t="s">
        <v>29746</v>
      </c>
      <c r="H2605" s="27" t="s">
        <v>12</v>
      </c>
      <c r="I2605" s="27" t="s">
        <v>15668</v>
      </c>
      <c r="J2605" s="2" t="s">
        <v>22196</v>
      </c>
      <c r="K2605" s="29" t="s">
        <v>31577</v>
      </c>
      <c r="L2605" s="28" t="str">
        <f t="shared" si="40"/>
        <v>Click for the documentation of this dataset.</v>
      </c>
      <c r="M2605" s="30"/>
      <c r="N2605" s="30"/>
      <c r="O2605" s="31"/>
      <c r="P2605" s="31"/>
    </row>
    <row r="2606" spans="1:16" ht="14.25" customHeight="1" x14ac:dyDescent="0.25">
      <c r="A2606" s="27" t="s">
        <v>22716</v>
      </c>
      <c r="B2606" s="27" t="s">
        <v>1591</v>
      </c>
      <c r="C2606" s="27" t="s">
        <v>22717</v>
      </c>
      <c r="D2606" s="27" t="s">
        <v>22608</v>
      </c>
      <c r="E2606" s="27" t="s">
        <v>6384</v>
      </c>
      <c r="F2606" s="27" t="s">
        <v>22211</v>
      </c>
      <c r="G2606" s="27" t="s">
        <v>29746</v>
      </c>
      <c r="H2606" s="27" t="s">
        <v>12</v>
      </c>
      <c r="I2606" s="27" t="s">
        <v>15668</v>
      </c>
      <c r="J2606" s="2" t="s">
        <v>22196</v>
      </c>
      <c r="K2606" s="29" t="s">
        <v>32750</v>
      </c>
      <c r="L2606" s="28" t="str">
        <f t="shared" si="40"/>
        <v>Click for the documentation of this dataset.</v>
      </c>
      <c r="M2606" s="30"/>
      <c r="N2606" s="30"/>
      <c r="O2606" s="31"/>
      <c r="P2606" s="31"/>
    </row>
    <row r="2607" spans="1:16" ht="14.25" customHeight="1" x14ac:dyDescent="0.25">
      <c r="A2607" s="27" t="s">
        <v>24520</v>
      </c>
      <c r="B2607" s="27" t="s">
        <v>1591</v>
      </c>
      <c r="C2607" s="27" t="s">
        <v>24521</v>
      </c>
      <c r="D2607" s="27" t="s">
        <v>22478</v>
      </c>
      <c r="E2607" s="27" t="s">
        <v>6384</v>
      </c>
      <c r="F2607" s="27" t="s">
        <v>24522</v>
      </c>
      <c r="G2607" s="27" t="s">
        <v>29746</v>
      </c>
      <c r="H2607" s="27" t="s">
        <v>12</v>
      </c>
      <c r="I2607" s="27" t="s">
        <v>15668</v>
      </c>
      <c r="J2607" s="2" t="s">
        <v>23094</v>
      </c>
      <c r="K2607" s="29" t="s">
        <v>32868</v>
      </c>
      <c r="L2607" s="28" t="str">
        <f t="shared" si="40"/>
        <v>Click for the documentation of this dataset.</v>
      </c>
      <c r="M2607" s="30"/>
      <c r="N2607" s="30"/>
      <c r="O2607" s="31"/>
      <c r="P2607" s="31"/>
    </row>
    <row r="2608" spans="1:16" ht="14.25" customHeight="1" x14ac:dyDescent="0.25">
      <c r="A2608" s="27" t="s">
        <v>22599</v>
      </c>
      <c r="B2608" s="27" t="s">
        <v>1591</v>
      </c>
      <c r="C2608" s="27" t="s">
        <v>22600</v>
      </c>
      <c r="D2608" s="27" t="s">
        <v>22531</v>
      </c>
      <c r="E2608" s="27" t="s">
        <v>6384</v>
      </c>
      <c r="F2608" s="27" t="s">
        <v>22211</v>
      </c>
      <c r="G2608" s="27" t="s">
        <v>29746</v>
      </c>
      <c r="H2608" s="27" t="s">
        <v>12</v>
      </c>
      <c r="I2608" s="27" t="s">
        <v>15668</v>
      </c>
      <c r="J2608" s="2" t="s">
        <v>22196</v>
      </c>
      <c r="K2608" s="29" t="s">
        <v>34107</v>
      </c>
      <c r="L2608" s="28" t="str">
        <f t="shared" si="40"/>
        <v>Click for the documentation of this dataset.</v>
      </c>
      <c r="M2608" s="30"/>
      <c r="N2608" s="30"/>
      <c r="O2608" s="31"/>
      <c r="P2608" s="31"/>
    </row>
    <row r="2609" spans="1:16" ht="14.25" customHeight="1" x14ac:dyDescent="0.25">
      <c r="A2609" s="27" t="s">
        <v>22878</v>
      </c>
      <c r="B2609" s="27" t="s">
        <v>1591</v>
      </c>
      <c r="C2609" s="27" t="s">
        <v>22879</v>
      </c>
      <c r="D2609" s="27" t="s">
        <v>22531</v>
      </c>
      <c r="E2609" s="27" t="s">
        <v>6384</v>
      </c>
      <c r="F2609" s="27" t="s">
        <v>22211</v>
      </c>
      <c r="G2609" s="27" t="s">
        <v>29746</v>
      </c>
      <c r="H2609" s="27" t="s">
        <v>12</v>
      </c>
      <c r="I2609" s="27" t="s">
        <v>15668</v>
      </c>
      <c r="J2609" s="2" t="s">
        <v>22196</v>
      </c>
      <c r="K2609" s="29" t="s">
        <v>31862</v>
      </c>
      <c r="L2609" s="28" t="str">
        <f t="shared" si="40"/>
        <v>Click for the documentation of this dataset.</v>
      </c>
      <c r="M2609" s="30"/>
      <c r="N2609" s="30"/>
      <c r="O2609" s="31"/>
      <c r="P2609" s="31"/>
    </row>
    <row r="2610" spans="1:16" ht="14.25" customHeight="1" x14ac:dyDescent="0.25">
      <c r="A2610" s="27" t="s">
        <v>22529</v>
      </c>
      <c r="B2610" s="27" t="s">
        <v>1591</v>
      </c>
      <c r="C2610" s="27" t="s">
        <v>22530</v>
      </c>
      <c r="D2610" s="27" t="s">
        <v>22531</v>
      </c>
      <c r="E2610" s="27" t="s">
        <v>6384</v>
      </c>
      <c r="F2610" s="27" t="s">
        <v>22211</v>
      </c>
      <c r="G2610" s="27" t="s">
        <v>29749</v>
      </c>
      <c r="H2610" s="27" t="s">
        <v>12</v>
      </c>
      <c r="I2610" s="27" t="s">
        <v>15668</v>
      </c>
      <c r="J2610" s="2" t="s">
        <v>22196</v>
      </c>
      <c r="K2610" s="29" t="s">
        <v>37918</v>
      </c>
      <c r="L2610" s="28" t="str">
        <f t="shared" si="40"/>
        <v>Click for the documentation of this dataset.</v>
      </c>
      <c r="M2610" s="30"/>
      <c r="N2610" s="30"/>
      <c r="O2610" s="31"/>
      <c r="P2610" s="31"/>
    </row>
    <row r="2611" spans="1:16" ht="14.25" customHeight="1" x14ac:dyDescent="0.25">
      <c r="A2611" s="27" t="s">
        <v>22851</v>
      </c>
      <c r="B2611" s="27" t="s">
        <v>1591</v>
      </c>
      <c r="C2611" s="27" t="s">
        <v>22852</v>
      </c>
      <c r="D2611" s="27" t="s">
        <v>22531</v>
      </c>
      <c r="E2611" s="27" t="s">
        <v>6384</v>
      </c>
      <c r="F2611" s="27" t="s">
        <v>22211</v>
      </c>
      <c r="G2611" s="27" t="s">
        <v>29746</v>
      </c>
      <c r="H2611" s="27" t="s">
        <v>12</v>
      </c>
      <c r="I2611" s="27" t="s">
        <v>15668</v>
      </c>
      <c r="J2611" s="2" t="s">
        <v>22196</v>
      </c>
      <c r="K2611" s="29" t="s">
        <v>41224</v>
      </c>
      <c r="L2611" s="28" t="str">
        <f t="shared" si="40"/>
        <v>Click for the documentation of this dataset.</v>
      </c>
      <c r="M2611" s="30"/>
      <c r="N2611" s="30"/>
      <c r="O2611" s="31"/>
      <c r="P2611" s="31"/>
    </row>
    <row r="2612" spans="1:16" ht="14.25" customHeight="1" x14ac:dyDescent="0.25">
      <c r="A2612" s="27" t="s">
        <v>22476</v>
      </c>
      <c r="B2612" s="27" t="s">
        <v>1591</v>
      </c>
      <c r="C2612" s="27" t="s">
        <v>22477</v>
      </c>
      <c r="D2612" s="27" t="s">
        <v>22478</v>
      </c>
      <c r="E2612" s="27" t="s">
        <v>6384</v>
      </c>
      <c r="F2612" s="27" t="s">
        <v>15669</v>
      </c>
      <c r="G2612" s="27" t="s">
        <v>29746</v>
      </c>
      <c r="H2612" s="27" t="s">
        <v>12</v>
      </c>
      <c r="I2612" s="27" t="s">
        <v>15668</v>
      </c>
      <c r="J2612" s="2" t="s">
        <v>22196</v>
      </c>
      <c r="K2612" s="29" t="s">
        <v>39944</v>
      </c>
      <c r="L2612" s="28" t="str">
        <f t="shared" si="40"/>
        <v>Click for the documentation of this dataset.</v>
      </c>
      <c r="M2612" s="30"/>
      <c r="N2612" s="30"/>
      <c r="O2612" s="31"/>
      <c r="P2612" s="31"/>
    </row>
    <row r="2613" spans="1:16" ht="14.25" customHeight="1" x14ac:dyDescent="0.25">
      <c r="A2613" s="27" t="s">
        <v>14735</v>
      </c>
      <c r="B2613" s="27" t="s">
        <v>1591</v>
      </c>
      <c r="C2613" s="27" t="s">
        <v>14736</v>
      </c>
      <c r="D2613" s="27" t="s">
        <v>14168</v>
      </c>
      <c r="E2613" s="27" t="s">
        <v>14169</v>
      </c>
      <c r="F2613" s="27" t="s">
        <v>14737</v>
      </c>
      <c r="G2613" s="27" t="s">
        <v>29746</v>
      </c>
      <c r="H2613" s="27" t="s">
        <v>14166</v>
      </c>
      <c r="I2613" s="27" t="s">
        <v>14167</v>
      </c>
      <c r="J2613" s="2" t="s">
        <v>29753</v>
      </c>
      <c r="K2613" s="29" t="s">
        <v>39330</v>
      </c>
      <c r="L2613" s="28" t="str">
        <f t="shared" si="40"/>
        <v>Click for the documentation of this dataset.</v>
      </c>
      <c r="M2613" s="30"/>
      <c r="N2613" s="30"/>
      <c r="O2613" s="31"/>
      <c r="P2613" s="31"/>
    </row>
    <row r="2614" spans="1:16" ht="14.25" customHeight="1" x14ac:dyDescent="0.25">
      <c r="A2614" s="27" t="s">
        <v>14507</v>
      </c>
      <c r="B2614" s="27" t="s">
        <v>1591</v>
      </c>
      <c r="C2614" s="27" t="s">
        <v>14508</v>
      </c>
      <c r="D2614" s="27" t="s">
        <v>14168</v>
      </c>
      <c r="E2614" s="27" t="s">
        <v>14169</v>
      </c>
      <c r="F2614" s="27" t="s">
        <v>14509</v>
      </c>
      <c r="G2614" s="27" t="s">
        <v>29746</v>
      </c>
      <c r="H2614" s="27" t="s">
        <v>14166</v>
      </c>
      <c r="I2614" s="27" t="s">
        <v>14167</v>
      </c>
      <c r="J2614" s="2" t="s">
        <v>29753</v>
      </c>
      <c r="K2614" s="29" t="s">
        <v>39209</v>
      </c>
      <c r="L2614" s="28" t="str">
        <f t="shared" si="40"/>
        <v>Click for the documentation of this dataset.</v>
      </c>
      <c r="M2614" s="30"/>
      <c r="N2614" s="30"/>
      <c r="O2614" s="31"/>
      <c r="P2614" s="31"/>
    </row>
    <row r="2615" spans="1:16" ht="14.25" customHeight="1" x14ac:dyDescent="0.25">
      <c r="A2615" s="27" t="s">
        <v>14927</v>
      </c>
      <c r="B2615" s="27" t="s">
        <v>1591</v>
      </c>
      <c r="C2615" s="27" t="s">
        <v>14928</v>
      </c>
      <c r="D2615" s="27" t="s">
        <v>14168</v>
      </c>
      <c r="E2615" s="27" t="s">
        <v>14169</v>
      </c>
      <c r="F2615" s="27" t="s">
        <v>14893</v>
      </c>
      <c r="G2615" s="27" t="s">
        <v>29746</v>
      </c>
      <c r="H2615" s="27" t="s">
        <v>14166</v>
      </c>
      <c r="I2615" s="27" t="s">
        <v>14167</v>
      </c>
      <c r="J2615" s="2" t="s">
        <v>29753</v>
      </c>
      <c r="K2615" s="29" t="s">
        <v>38766</v>
      </c>
      <c r="L2615" s="28" t="str">
        <f t="shared" si="40"/>
        <v>Click for the documentation of this dataset.</v>
      </c>
      <c r="M2615" s="30"/>
      <c r="N2615" s="30"/>
      <c r="O2615" s="31"/>
      <c r="P2615" s="31"/>
    </row>
    <row r="2616" spans="1:16" ht="14.25" customHeight="1" x14ac:dyDescent="0.25">
      <c r="A2616" s="27" t="s">
        <v>19093</v>
      </c>
      <c r="B2616" s="27" t="s">
        <v>10</v>
      </c>
      <c r="C2616" s="27" t="s">
        <v>19094</v>
      </c>
      <c r="D2616" s="27" t="s">
        <v>19095</v>
      </c>
      <c r="E2616" s="27" t="s">
        <v>17253</v>
      </c>
      <c r="F2616" s="27" t="s">
        <v>18662</v>
      </c>
      <c r="G2616" s="27" t="s">
        <v>29746</v>
      </c>
      <c r="H2616" s="27" t="s">
        <v>12</v>
      </c>
      <c r="I2616" s="27" t="s">
        <v>17251</v>
      </c>
      <c r="J2616" s="2" t="s">
        <v>17150</v>
      </c>
      <c r="K2616" s="29" t="s">
        <v>43834</v>
      </c>
      <c r="L2616" s="28" t="str">
        <f t="shared" si="40"/>
        <v>Click for the documentation of this dataset.</v>
      </c>
      <c r="M2616" s="30"/>
      <c r="N2616" s="30"/>
      <c r="O2616" s="31"/>
      <c r="P2616" s="31"/>
    </row>
    <row r="2617" spans="1:16" ht="14.25" customHeight="1" x14ac:dyDescent="0.25">
      <c r="A2617" s="27" t="s">
        <v>22411</v>
      </c>
      <c r="B2617" s="27" t="s">
        <v>1591</v>
      </c>
      <c r="C2617" s="27" t="s">
        <v>22412</v>
      </c>
      <c r="D2617" s="27" t="s">
        <v>15</v>
      </c>
      <c r="E2617" s="27" t="s">
        <v>802</v>
      </c>
      <c r="F2617" s="27" t="s">
        <v>22413</v>
      </c>
      <c r="G2617" s="27" t="s">
        <v>29746</v>
      </c>
      <c r="H2617" s="27" t="s">
        <v>12</v>
      </c>
      <c r="I2617" s="27" t="s">
        <v>22245</v>
      </c>
      <c r="J2617" s="2" t="s">
        <v>22196</v>
      </c>
      <c r="K2617" s="29" t="s">
        <v>31709</v>
      </c>
      <c r="L2617" s="28" t="str">
        <f t="shared" si="40"/>
        <v>Click for the documentation of this dataset.</v>
      </c>
      <c r="M2617" s="30"/>
      <c r="N2617" s="30"/>
      <c r="O2617" s="31"/>
      <c r="P2617" s="31"/>
    </row>
    <row r="2618" spans="1:16" ht="14.25" customHeight="1" x14ac:dyDescent="0.25">
      <c r="A2618" s="27" t="s">
        <v>18835</v>
      </c>
      <c r="B2618" s="27" t="s">
        <v>125</v>
      </c>
      <c r="C2618" s="27" t="s">
        <v>18836</v>
      </c>
      <c r="D2618" s="27" t="s">
        <v>81</v>
      </c>
      <c r="E2618" s="27" t="s">
        <v>81</v>
      </c>
      <c r="F2618" s="27" t="s">
        <v>81</v>
      </c>
      <c r="G2618" s="27" t="s">
        <v>29747</v>
      </c>
      <c r="H2618" s="27" t="s">
        <v>12</v>
      </c>
      <c r="I2618" s="27" t="s">
        <v>18837</v>
      </c>
      <c r="J2618" s="2" t="s">
        <v>17150</v>
      </c>
      <c r="K2618" s="29" t="s">
        <v>38863</v>
      </c>
      <c r="L2618" s="28" t="str">
        <f t="shared" si="40"/>
        <v>Click for the documentation of this dataset.</v>
      </c>
      <c r="M2618" s="30"/>
      <c r="N2618" s="30"/>
      <c r="O2618" s="31"/>
      <c r="P2618" s="31"/>
    </row>
    <row r="2619" spans="1:16" ht="14.25" customHeight="1" x14ac:dyDescent="0.25">
      <c r="A2619" s="27" t="s">
        <v>308</v>
      </c>
      <c r="B2619" s="27" t="s">
        <v>125</v>
      </c>
      <c r="C2619" s="27" t="s">
        <v>309</v>
      </c>
      <c r="D2619" s="27" t="s">
        <v>81</v>
      </c>
      <c r="E2619" s="27" t="s">
        <v>81</v>
      </c>
      <c r="F2619" s="27" t="s">
        <v>81</v>
      </c>
      <c r="G2619" s="27" t="s">
        <v>29747</v>
      </c>
      <c r="H2619" s="27" t="s">
        <v>12</v>
      </c>
      <c r="I2619" s="27" t="s">
        <v>127</v>
      </c>
      <c r="J2619" s="2" t="s">
        <v>29831</v>
      </c>
      <c r="K2619" s="29" t="s">
        <v>30873</v>
      </c>
      <c r="L2619" s="28" t="str">
        <f t="shared" si="40"/>
        <v>Click for the documentation of this dataset.</v>
      </c>
      <c r="M2619" s="30"/>
      <c r="N2619" s="30"/>
      <c r="O2619" s="31"/>
      <c r="P2619" s="31"/>
    </row>
    <row r="2620" spans="1:16" ht="14.25" customHeight="1" x14ac:dyDescent="0.25">
      <c r="A2620" s="27" t="s">
        <v>25893</v>
      </c>
      <c r="B2620" s="27" t="s">
        <v>10</v>
      </c>
      <c r="C2620" s="27" t="s">
        <v>25894</v>
      </c>
      <c r="D2620" s="27" t="s">
        <v>25895</v>
      </c>
      <c r="E2620" s="27" t="s">
        <v>80</v>
      </c>
      <c r="F2620" s="27" t="s">
        <v>25896</v>
      </c>
      <c r="G2620" s="27" t="s">
        <v>29746</v>
      </c>
      <c r="H2620" s="27" t="s">
        <v>12</v>
      </c>
      <c r="I2620" s="27" t="s">
        <v>1557</v>
      </c>
      <c r="J2620" s="2" t="s">
        <v>23094</v>
      </c>
      <c r="K2620" s="29" t="s">
        <v>39650</v>
      </c>
      <c r="L2620" s="28" t="str">
        <f t="shared" si="40"/>
        <v>Click for the documentation of this dataset.</v>
      </c>
      <c r="M2620" s="30"/>
      <c r="N2620" s="30"/>
      <c r="O2620" s="31"/>
      <c r="P2620" s="31"/>
    </row>
    <row r="2621" spans="1:16" ht="14.25" customHeight="1" x14ac:dyDescent="0.25">
      <c r="A2621" s="27" t="s">
        <v>2281</v>
      </c>
      <c r="B2621" s="27" t="s">
        <v>1563</v>
      </c>
      <c r="C2621" s="27" t="s">
        <v>2282</v>
      </c>
      <c r="D2621" s="27" t="s">
        <v>81</v>
      </c>
      <c r="E2621" s="27" t="s">
        <v>81</v>
      </c>
      <c r="F2621" s="27" t="s">
        <v>81</v>
      </c>
      <c r="G2621" s="27" t="s">
        <v>29747</v>
      </c>
      <c r="H2621" s="27" t="s">
        <v>1601</v>
      </c>
      <c r="I2621" s="27" t="s">
        <v>1598</v>
      </c>
      <c r="J2621" s="2" t="s">
        <v>29843</v>
      </c>
      <c r="K2621" s="29" t="s">
        <v>30011</v>
      </c>
      <c r="L2621" s="28" t="str">
        <f t="shared" si="40"/>
        <v>Click for the documentation of this dataset.</v>
      </c>
      <c r="M2621" s="30"/>
      <c r="N2621" s="30"/>
      <c r="O2621" s="31"/>
      <c r="P2621" s="31"/>
    </row>
    <row r="2622" spans="1:16" ht="14.25" customHeight="1" x14ac:dyDescent="0.25">
      <c r="A2622" s="27" t="s">
        <v>22624</v>
      </c>
      <c r="B2622" s="27" t="s">
        <v>1419</v>
      </c>
      <c r="C2622" s="27" t="s">
        <v>22625</v>
      </c>
      <c r="D2622" s="27" t="s">
        <v>15</v>
      </c>
      <c r="E2622" s="27" t="s">
        <v>16</v>
      </c>
      <c r="F2622" s="27" t="s">
        <v>16375</v>
      </c>
      <c r="G2622" s="27" t="s">
        <v>29746</v>
      </c>
      <c r="H2622" s="27" t="s">
        <v>12</v>
      </c>
      <c r="I2622" s="27" t="s">
        <v>15668</v>
      </c>
      <c r="J2622" s="2" t="s">
        <v>22196</v>
      </c>
      <c r="K2622" s="29" t="s">
        <v>40260</v>
      </c>
      <c r="L2622" s="28" t="str">
        <f t="shared" si="40"/>
        <v>Click for the documentation of this dataset.</v>
      </c>
      <c r="M2622" s="30"/>
      <c r="N2622" s="30"/>
      <c r="O2622" s="31"/>
      <c r="P2622" s="31"/>
    </row>
    <row r="2623" spans="1:16" ht="14.25" customHeight="1" x14ac:dyDescent="0.25">
      <c r="A2623" s="27" t="s">
        <v>24351</v>
      </c>
      <c r="B2623" s="27" t="s">
        <v>3258</v>
      </c>
      <c r="C2623" s="27" t="s">
        <v>20147</v>
      </c>
      <c r="D2623" s="27" t="s">
        <v>22732</v>
      </c>
      <c r="E2623" s="27" t="s">
        <v>80</v>
      </c>
      <c r="F2623" s="27" t="s">
        <v>22733</v>
      </c>
      <c r="G2623" s="27" t="s">
        <v>29746</v>
      </c>
      <c r="H2623" s="27" t="s">
        <v>12</v>
      </c>
      <c r="I2623" s="27" t="s">
        <v>15668</v>
      </c>
      <c r="J2623" s="2" t="s">
        <v>23094</v>
      </c>
      <c r="K2623" s="29" t="s">
        <v>39381</v>
      </c>
      <c r="L2623" s="28" t="str">
        <f t="shared" si="40"/>
        <v>Click for the documentation of this dataset.</v>
      </c>
      <c r="M2623" s="30"/>
      <c r="N2623" s="30"/>
      <c r="O2623" s="31"/>
      <c r="P2623" s="31"/>
    </row>
    <row r="2624" spans="1:16" ht="14.25" customHeight="1" x14ac:dyDescent="0.25">
      <c r="A2624" s="27" t="s">
        <v>22731</v>
      </c>
      <c r="B2624" s="27" t="s">
        <v>4136</v>
      </c>
      <c r="C2624" s="27" t="s">
        <v>20147</v>
      </c>
      <c r="D2624" s="27" t="s">
        <v>22732</v>
      </c>
      <c r="E2624" s="27" t="s">
        <v>80</v>
      </c>
      <c r="F2624" s="27" t="s">
        <v>22733</v>
      </c>
      <c r="G2624" s="27" t="s">
        <v>29746</v>
      </c>
      <c r="H2624" s="27" t="s">
        <v>12</v>
      </c>
      <c r="I2624" s="27" t="s">
        <v>15668</v>
      </c>
      <c r="J2624" s="2" t="s">
        <v>22196</v>
      </c>
      <c r="K2624" s="29" t="s">
        <v>40289</v>
      </c>
      <c r="L2624" s="28" t="str">
        <f t="shared" si="40"/>
        <v>Click for the documentation of this dataset.</v>
      </c>
      <c r="M2624" s="30"/>
      <c r="N2624" s="30"/>
      <c r="O2624" s="31"/>
      <c r="P2624" s="31"/>
    </row>
    <row r="2625" spans="1:16" ht="14.25" customHeight="1" x14ac:dyDescent="0.25">
      <c r="A2625" s="27" t="s">
        <v>20145</v>
      </c>
      <c r="B2625" s="27" t="s">
        <v>125</v>
      </c>
      <c r="C2625" s="27" t="s">
        <v>20146</v>
      </c>
      <c r="D2625" s="27" t="s">
        <v>17870</v>
      </c>
      <c r="E2625" s="27" t="s">
        <v>802</v>
      </c>
      <c r="F2625" s="27" t="s">
        <v>20147</v>
      </c>
      <c r="G2625" s="27" t="s">
        <v>29746</v>
      </c>
      <c r="H2625" s="27" t="s">
        <v>17153</v>
      </c>
      <c r="I2625" s="27" t="s">
        <v>17153</v>
      </c>
      <c r="J2625" s="2" t="s">
        <v>17150</v>
      </c>
      <c r="K2625" s="29" t="s">
        <v>37924</v>
      </c>
      <c r="L2625" s="28" t="str">
        <f t="shared" si="40"/>
        <v>Click for the documentation of this dataset.</v>
      </c>
      <c r="M2625" s="30"/>
      <c r="N2625" s="30"/>
      <c r="O2625" s="31"/>
      <c r="P2625" s="31"/>
    </row>
    <row r="2626" spans="1:16" ht="14.25" customHeight="1" x14ac:dyDescent="0.25">
      <c r="A2626" s="27" t="s">
        <v>3720</v>
      </c>
      <c r="B2626" s="27" t="s">
        <v>125</v>
      </c>
      <c r="C2626" s="27" t="s">
        <v>3721</v>
      </c>
      <c r="D2626" s="27" t="s">
        <v>3722</v>
      </c>
      <c r="E2626" s="27" t="s">
        <v>16</v>
      </c>
      <c r="F2626" s="27" t="s">
        <v>3660</v>
      </c>
      <c r="G2626" s="27" t="s">
        <v>29747</v>
      </c>
      <c r="H2626" s="27" t="s">
        <v>12</v>
      </c>
      <c r="I2626" s="27" t="s">
        <v>3658</v>
      </c>
      <c r="J2626" s="2" t="s">
        <v>3164</v>
      </c>
      <c r="K2626" s="29" t="s">
        <v>43074</v>
      </c>
      <c r="L2626" s="28" t="str">
        <f t="shared" si="40"/>
        <v>Click for the documentation of this dataset.</v>
      </c>
      <c r="M2626" s="30"/>
      <c r="N2626" s="30"/>
      <c r="O2626" s="31"/>
      <c r="P2626" s="31"/>
    </row>
    <row r="2627" spans="1:16" ht="14.25" customHeight="1" x14ac:dyDescent="0.25">
      <c r="A2627" s="27" t="s">
        <v>4996</v>
      </c>
      <c r="B2627" s="27" t="s">
        <v>4474</v>
      </c>
      <c r="C2627" s="27" t="s">
        <v>3202</v>
      </c>
      <c r="D2627" s="27" t="s">
        <v>3203</v>
      </c>
      <c r="E2627" s="27" t="s">
        <v>67</v>
      </c>
      <c r="F2627" s="27" t="s">
        <v>4997</v>
      </c>
      <c r="G2627" s="27" t="s">
        <v>29746</v>
      </c>
      <c r="H2627" s="27" t="s">
        <v>12</v>
      </c>
      <c r="I2627" s="27" t="s">
        <v>3202</v>
      </c>
      <c r="J2627" s="2" t="s">
        <v>3164</v>
      </c>
      <c r="K2627" s="29" t="s">
        <v>40606</v>
      </c>
      <c r="L2627" s="28" t="str">
        <f t="shared" ref="L2627:L2690" si="41">HYPERLINK(K2627,"Click for the documentation of this dataset.")</f>
        <v>Click for the documentation of this dataset.</v>
      </c>
      <c r="M2627" s="30"/>
      <c r="N2627" s="30"/>
      <c r="O2627" s="31"/>
      <c r="P2627" s="31"/>
    </row>
    <row r="2628" spans="1:16" ht="14.25" customHeight="1" x14ac:dyDescent="0.25">
      <c r="A2628" s="27" t="s">
        <v>5269</v>
      </c>
      <c r="B2628" s="27" t="s">
        <v>5270</v>
      </c>
      <c r="C2628" s="27" t="s">
        <v>3202</v>
      </c>
      <c r="D2628" s="27" t="s">
        <v>3203</v>
      </c>
      <c r="E2628" s="27" t="s">
        <v>67</v>
      </c>
      <c r="F2628" s="27" t="s">
        <v>5271</v>
      </c>
      <c r="G2628" s="27" t="s">
        <v>29746</v>
      </c>
      <c r="H2628" s="27" t="s">
        <v>12</v>
      </c>
      <c r="I2628" s="27" t="s">
        <v>3202</v>
      </c>
      <c r="J2628" s="2" t="s">
        <v>3164</v>
      </c>
      <c r="K2628" s="29" t="s">
        <v>30949</v>
      </c>
      <c r="L2628" s="28" t="str">
        <f t="shared" si="41"/>
        <v>Click for the documentation of this dataset.</v>
      </c>
      <c r="M2628" s="30"/>
      <c r="N2628" s="30"/>
      <c r="O2628" s="31"/>
      <c r="P2628" s="31"/>
    </row>
    <row r="2629" spans="1:16" ht="14.25" customHeight="1" x14ac:dyDescent="0.25">
      <c r="A2629" s="27" t="s">
        <v>4841</v>
      </c>
      <c r="B2629" s="27" t="s">
        <v>3321</v>
      </c>
      <c r="C2629" s="27" t="s">
        <v>3202</v>
      </c>
      <c r="D2629" s="27" t="s">
        <v>3203</v>
      </c>
      <c r="E2629" s="27" t="s">
        <v>67</v>
      </c>
      <c r="F2629" s="27" t="s">
        <v>3405</v>
      </c>
      <c r="G2629" s="27" t="s">
        <v>29746</v>
      </c>
      <c r="H2629" s="27" t="s">
        <v>12</v>
      </c>
      <c r="I2629" s="27" t="s">
        <v>3202</v>
      </c>
      <c r="J2629" s="2" t="s">
        <v>3164</v>
      </c>
      <c r="K2629" s="29" t="s">
        <v>34262</v>
      </c>
      <c r="L2629" s="28" t="str">
        <f t="shared" si="41"/>
        <v>Click for the documentation of this dataset.</v>
      </c>
      <c r="M2629" s="30"/>
      <c r="N2629" s="30"/>
      <c r="O2629" s="31"/>
      <c r="P2629" s="31"/>
    </row>
    <row r="2630" spans="1:16" ht="14.25" customHeight="1" x14ac:dyDescent="0.25">
      <c r="A2630" s="27" t="s">
        <v>17351</v>
      </c>
      <c r="B2630" s="27" t="s">
        <v>204</v>
      </c>
      <c r="C2630" s="27" t="s">
        <v>3202</v>
      </c>
      <c r="D2630" s="27" t="s">
        <v>3280</v>
      </c>
      <c r="E2630" s="27" t="s">
        <v>67</v>
      </c>
      <c r="F2630" s="27" t="s">
        <v>3281</v>
      </c>
      <c r="G2630" s="27" t="s">
        <v>29746</v>
      </c>
      <c r="H2630" s="27" t="s">
        <v>12</v>
      </c>
      <c r="I2630" s="27" t="s">
        <v>3202</v>
      </c>
      <c r="J2630" s="2" t="s">
        <v>17150</v>
      </c>
      <c r="K2630" s="29" t="s">
        <v>43275</v>
      </c>
      <c r="L2630" s="28" t="str">
        <f t="shared" si="41"/>
        <v>Click for the documentation of this dataset.</v>
      </c>
      <c r="M2630" s="30"/>
      <c r="N2630" s="30"/>
      <c r="O2630" s="31"/>
      <c r="P2630" s="31"/>
    </row>
    <row r="2631" spans="1:16" ht="14.25" customHeight="1" x14ac:dyDescent="0.25">
      <c r="A2631" s="27" t="s">
        <v>5065</v>
      </c>
      <c r="B2631" s="27" t="s">
        <v>1305</v>
      </c>
      <c r="C2631" s="27" t="s">
        <v>3202</v>
      </c>
      <c r="D2631" s="27" t="s">
        <v>5066</v>
      </c>
      <c r="E2631" s="27" t="s">
        <v>67</v>
      </c>
      <c r="F2631" s="27" t="s">
        <v>3347</v>
      </c>
      <c r="G2631" s="27" t="s">
        <v>29746</v>
      </c>
      <c r="H2631" s="27" t="s">
        <v>12</v>
      </c>
      <c r="I2631" s="27" t="s">
        <v>3202</v>
      </c>
      <c r="J2631" s="2" t="s">
        <v>29756</v>
      </c>
      <c r="K2631" s="29" t="s">
        <v>32664</v>
      </c>
      <c r="L2631" s="28" t="str">
        <f t="shared" si="41"/>
        <v>Click for the documentation of this dataset.</v>
      </c>
      <c r="M2631" s="30"/>
      <c r="N2631" s="30"/>
      <c r="O2631" s="31"/>
      <c r="P2631" s="31"/>
    </row>
    <row r="2632" spans="1:16" ht="14.25" customHeight="1" x14ac:dyDescent="0.25">
      <c r="A2632" s="27" t="s">
        <v>3924</v>
      </c>
      <c r="B2632" s="27" t="s">
        <v>3925</v>
      </c>
      <c r="C2632" s="27" t="s">
        <v>3202</v>
      </c>
      <c r="D2632" s="27" t="s">
        <v>3203</v>
      </c>
      <c r="E2632" s="27" t="s">
        <v>67</v>
      </c>
      <c r="F2632" s="27" t="s">
        <v>3204</v>
      </c>
      <c r="G2632" s="27" t="s">
        <v>29746</v>
      </c>
      <c r="H2632" s="27" t="s">
        <v>12</v>
      </c>
      <c r="I2632" s="27" t="s">
        <v>3202</v>
      </c>
      <c r="J2632" s="2" t="s">
        <v>3164</v>
      </c>
      <c r="K2632" s="29" t="s">
        <v>40129</v>
      </c>
      <c r="L2632" s="28" t="str">
        <f t="shared" si="41"/>
        <v>Click for the documentation of this dataset.</v>
      </c>
      <c r="M2632" s="30"/>
      <c r="N2632" s="30"/>
      <c r="O2632" s="31"/>
      <c r="P2632" s="31"/>
    </row>
    <row r="2633" spans="1:16" ht="14.25" customHeight="1" x14ac:dyDescent="0.25">
      <c r="A2633" s="27" t="s">
        <v>4256</v>
      </c>
      <c r="B2633" s="27" t="s">
        <v>4257</v>
      </c>
      <c r="C2633" s="27" t="s">
        <v>3202</v>
      </c>
      <c r="D2633" s="27" t="s">
        <v>3203</v>
      </c>
      <c r="E2633" s="27" t="s">
        <v>67</v>
      </c>
      <c r="F2633" s="27" t="s">
        <v>3204</v>
      </c>
      <c r="G2633" s="27" t="s">
        <v>29746</v>
      </c>
      <c r="H2633" s="27" t="s">
        <v>12</v>
      </c>
      <c r="I2633" s="27" t="s">
        <v>3202</v>
      </c>
      <c r="J2633" s="2" t="s">
        <v>3164</v>
      </c>
      <c r="K2633" s="29" t="s">
        <v>42542</v>
      </c>
      <c r="L2633" s="28" t="str">
        <f t="shared" si="41"/>
        <v>Click for the documentation of this dataset.</v>
      </c>
      <c r="M2633" s="30"/>
      <c r="N2633" s="30"/>
      <c r="O2633" s="31"/>
      <c r="P2633" s="31"/>
    </row>
    <row r="2634" spans="1:16" ht="14.25" customHeight="1" x14ac:dyDescent="0.25">
      <c r="A2634" s="27" t="s">
        <v>21353</v>
      </c>
      <c r="B2634" s="27" t="s">
        <v>132</v>
      </c>
      <c r="C2634" s="27" t="s">
        <v>3202</v>
      </c>
      <c r="D2634" s="27" t="s">
        <v>3280</v>
      </c>
      <c r="E2634" s="27" t="s">
        <v>67</v>
      </c>
      <c r="F2634" s="27" t="s">
        <v>3347</v>
      </c>
      <c r="G2634" s="27" t="s">
        <v>29746</v>
      </c>
      <c r="H2634" s="27" t="s">
        <v>12</v>
      </c>
      <c r="I2634" s="27" t="s">
        <v>3202</v>
      </c>
      <c r="J2634" s="2" t="s">
        <v>17150</v>
      </c>
      <c r="K2634" s="29" t="s">
        <v>42098</v>
      </c>
      <c r="L2634" s="28" t="str">
        <f t="shared" si="41"/>
        <v>Click for the documentation of this dataset.</v>
      </c>
      <c r="M2634" s="30"/>
      <c r="N2634" s="30"/>
      <c r="O2634" s="31"/>
      <c r="P2634" s="31"/>
    </row>
    <row r="2635" spans="1:16" ht="14.25" customHeight="1" x14ac:dyDescent="0.25">
      <c r="A2635" s="27" t="s">
        <v>3863</v>
      </c>
      <c r="B2635" s="27" t="s">
        <v>275</v>
      </c>
      <c r="C2635" s="27" t="s">
        <v>3202</v>
      </c>
      <c r="D2635" s="27" t="s">
        <v>3203</v>
      </c>
      <c r="E2635" s="27" t="s">
        <v>67</v>
      </c>
      <c r="F2635" s="27" t="s">
        <v>3864</v>
      </c>
      <c r="G2635" s="27" t="s">
        <v>29746</v>
      </c>
      <c r="H2635" s="27" t="s">
        <v>12</v>
      </c>
      <c r="I2635" s="27" t="s">
        <v>3202</v>
      </c>
      <c r="J2635" s="2" t="s">
        <v>3164</v>
      </c>
      <c r="K2635" s="29" t="s">
        <v>34741</v>
      </c>
      <c r="L2635" s="28" t="str">
        <f t="shared" si="41"/>
        <v>Click for the documentation of this dataset.</v>
      </c>
      <c r="M2635" s="30"/>
      <c r="N2635" s="30"/>
      <c r="O2635" s="31"/>
      <c r="P2635" s="31"/>
    </row>
    <row r="2636" spans="1:16" ht="14.25" customHeight="1" x14ac:dyDescent="0.25">
      <c r="A2636" s="27" t="s">
        <v>4118</v>
      </c>
      <c r="B2636" s="27" t="s">
        <v>1379</v>
      </c>
      <c r="C2636" s="27" t="s">
        <v>3202</v>
      </c>
      <c r="D2636" s="27" t="s">
        <v>3280</v>
      </c>
      <c r="E2636" s="27" t="s">
        <v>67</v>
      </c>
      <c r="F2636" s="27" t="s">
        <v>3281</v>
      </c>
      <c r="G2636" s="27" t="s">
        <v>29746</v>
      </c>
      <c r="H2636" s="27" t="s">
        <v>12</v>
      </c>
      <c r="I2636" s="27" t="s">
        <v>3202</v>
      </c>
      <c r="J2636" s="2" t="s">
        <v>29756</v>
      </c>
      <c r="K2636" s="29" t="s">
        <v>33024</v>
      </c>
      <c r="L2636" s="28" t="str">
        <f t="shared" si="41"/>
        <v>Click for the documentation of this dataset.</v>
      </c>
      <c r="M2636" s="30"/>
      <c r="N2636" s="30"/>
      <c r="O2636" s="31"/>
      <c r="P2636" s="31"/>
    </row>
    <row r="2637" spans="1:16" ht="14.25" customHeight="1" x14ac:dyDescent="0.25">
      <c r="A2637" s="27" t="s">
        <v>4249</v>
      </c>
      <c r="B2637" s="27" t="s">
        <v>1419</v>
      </c>
      <c r="C2637" s="27" t="s">
        <v>3202</v>
      </c>
      <c r="D2637" s="27" t="s">
        <v>3280</v>
      </c>
      <c r="E2637" s="27" t="s">
        <v>67</v>
      </c>
      <c r="F2637" s="27" t="s">
        <v>3347</v>
      </c>
      <c r="G2637" s="27" t="s">
        <v>29746</v>
      </c>
      <c r="H2637" s="27" t="s">
        <v>12</v>
      </c>
      <c r="I2637" s="27" t="s">
        <v>3202</v>
      </c>
      <c r="J2637" s="2" t="s">
        <v>29823</v>
      </c>
      <c r="K2637" s="29" t="s">
        <v>43619</v>
      </c>
      <c r="L2637" s="28" t="str">
        <f t="shared" si="41"/>
        <v>Click for the documentation of this dataset.</v>
      </c>
      <c r="M2637" s="30"/>
      <c r="N2637" s="30"/>
      <c r="O2637" s="31"/>
      <c r="P2637" s="31"/>
    </row>
    <row r="2638" spans="1:16" ht="14.25" customHeight="1" x14ac:dyDescent="0.25">
      <c r="A2638" s="27" t="s">
        <v>3977</v>
      </c>
      <c r="B2638" s="27" t="s">
        <v>238</v>
      </c>
      <c r="C2638" s="27" t="s">
        <v>3202</v>
      </c>
      <c r="D2638" s="27" t="s">
        <v>3203</v>
      </c>
      <c r="E2638" s="27" t="s">
        <v>67</v>
      </c>
      <c r="F2638" s="27" t="s">
        <v>3978</v>
      </c>
      <c r="G2638" s="27" t="s">
        <v>29746</v>
      </c>
      <c r="H2638" s="27" t="s">
        <v>12</v>
      </c>
      <c r="I2638" s="27" t="s">
        <v>3202</v>
      </c>
      <c r="J2638" s="2" t="s">
        <v>3164</v>
      </c>
      <c r="K2638" s="29" t="s">
        <v>30109</v>
      </c>
      <c r="L2638" s="28" t="str">
        <f t="shared" si="41"/>
        <v>Click for the documentation of this dataset.</v>
      </c>
      <c r="M2638" s="30"/>
      <c r="N2638" s="30"/>
      <c r="O2638" s="31"/>
      <c r="P2638" s="31"/>
    </row>
    <row r="2639" spans="1:16" ht="14.25" customHeight="1" x14ac:dyDescent="0.25">
      <c r="A2639" s="27" t="s">
        <v>4593</v>
      </c>
      <c r="B2639" s="27" t="s">
        <v>3496</v>
      </c>
      <c r="C2639" s="27" t="s">
        <v>3202</v>
      </c>
      <c r="D2639" s="27" t="s">
        <v>3203</v>
      </c>
      <c r="E2639" s="27" t="s">
        <v>67</v>
      </c>
      <c r="F2639" s="27" t="s">
        <v>3405</v>
      </c>
      <c r="G2639" s="27" t="s">
        <v>29746</v>
      </c>
      <c r="H2639" s="27" t="s">
        <v>12</v>
      </c>
      <c r="I2639" s="27" t="s">
        <v>3202</v>
      </c>
      <c r="J2639" s="2" t="s">
        <v>3164</v>
      </c>
      <c r="K2639" s="29" t="s">
        <v>42738</v>
      </c>
      <c r="L2639" s="28" t="str">
        <f t="shared" si="41"/>
        <v>Click for the documentation of this dataset.</v>
      </c>
      <c r="M2639" s="30"/>
      <c r="N2639" s="30"/>
      <c r="O2639" s="31"/>
      <c r="P2639" s="31"/>
    </row>
    <row r="2640" spans="1:16" ht="14.25" customHeight="1" x14ac:dyDescent="0.25">
      <c r="A2640" s="27" t="s">
        <v>5121</v>
      </c>
      <c r="B2640" s="27" t="s">
        <v>3182</v>
      </c>
      <c r="C2640" s="27" t="s">
        <v>3202</v>
      </c>
      <c r="D2640" s="27" t="s">
        <v>3280</v>
      </c>
      <c r="E2640" s="27" t="s">
        <v>67</v>
      </c>
      <c r="F2640" s="27" t="s">
        <v>3281</v>
      </c>
      <c r="G2640" s="27" t="s">
        <v>29746</v>
      </c>
      <c r="H2640" s="27" t="s">
        <v>12</v>
      </c>
      <c r="I2640" s="27" t="s">
        <v>3202</v>
      </c>
      <c r="J2640" s="2" t="s">
        <v>3164</v>
      </c>
      <c r="K2640" s="29" t="s">
        <v>39638</v>
      </c>
      <c r="L2640" s="28" t="str">
        <f t="shared" si="41"/>
        <v>Click for the documentation of this dataset.</v>
      </c>
      <c r="M2640" s="30"/>
      <c r="N2640" s="30"/>
      <c r="O2640" s="31"/>
      <c r="P2640" s="31"/>
    </row>
    <row r="2641" spans="1:16" ht="14.25" customHeight="1" x14ac:dyDescent="0.25">
      <c r="A2641" s="27" t="s">
        <v>4413</v>
      </c>
      <c r="B2641" s="27" t="s">
        <v>3971</v>
      </c>
      <c r="C2641" s="27" t="s">
        <v>3202</v>
      </c>
      <c r="D2641" s="27" t="s">
        <v>3203</v>
      </c>
      <c r="E2641" s="27" t="s">
        <v>67</v>
      </c>
      <c r="F2641" s="27" t="s">
        <v>3864</v>
      </c>
      <c r="G2641" s="27" t="s">
        <v>29746</v>
      </c>
      <c r="H2641" s="27" t="s">
        <v>12</v>
      </c>
      <c r="I2641" s="27" t="s">
        <v>3202</v>
      </c>
      <c r="J2641" s="2" t="s">
        <v>3164</v>
      </c>
      <c r="K2641" s="29" t="s">
        <v>32661</v>
      </c>
      <c r="L2641" s="28" t="str">
        <f t="shared" si="41"/>
        <v>Click for the documentation of this dataset.</v>
      </c>
      <c r="M2641" s="30"/>
      <c r="N2641" s="30"/>
      <c r="O2641" s="31"/>
      <c r="P2641" s="31"/>
    </row>
    <row r="2642" spans="1:16" ht="14.25" customHeight="1" x14ac:dyDescent="0.25">
      <c r="A2642" s="27" t="s">
        <v>3882</v>
      </c>
      <c r="B2642" s="27" t="s">
        <v>59</v>
      </c>
      <c r="C2642" s="27" t="s">
        <v>3202</v>
      </c>
      <c r="D2642" s="27" t="s">
        <v>3203</v>
      </c>
      <c r="E2642" s="27" t="s">
        <v>67</v>
      </c>
      <c r="F2642" s="27" t="s">
        <v>3204</v>
      </c>
      <c r="G2642" s="27" t="s">
        <v>29746</v>
      </c>
      <c r="H2642" s="27" t="s">
        <v>12</v>
      </c>
      <c r="I2642" s="27" t="s">
        <v>3202</v>
      </c>
      <c r="J2642" s="2" t="s">
        <v>3164</v>
      </c>
      <c r="K2642" s="29" t="s">
        <v>36497</v>
      </c>
      <c r="L2642" s="28" t="str">
        <f t="shared" si="41"/>
        <v>Click for the documentation of this dataset.</v>
      </c>
      <c r="M2642" s="30"/>
      <c r="N2642" s="30"/>
      <c r="O2642" s="31"/>
      <c r="P2642" s="31"/>
    </row>
    <row r="2643" spans="1:16" ht="14.25" customHeight="1" x14ac:dyDescent="0.25">
      <c r="A2643" s="27" t="s">
        <v>20133</v>
      </c>
      <c r="B2643" s="27" t="s">
        <v>10</v>
      </c>
      <c r="C2643" s="27" t="s">
        <v>3202</v>
      </c>
      <c r="D2643" s="27" t="s">
        <v>3280</v>
      </c>
      <c r="E2643" s="27" t="s">
        <v>67</v>
      </c>
      <c r="F2643" s="27" t="s">
        <v>3281</v>
      </c>
      <c r="G2643" s="27" t="s">
        <v>29746</v>
      </c>
      <c r="H2643" s="27" t="s">
        <v>12</v>
      </c>
      <c r="I2643" s="27" t="s">
        <v>3202</v>
      </c>
      <c r="J2643" s="2" t="s">
        <v>17150</v>
      </c>
      <c r="K2643" s="29" t="s">
        <v>35267</v>
      </c>
      <c r="L2643" s="28" t="str">
        <f t="shared" si="41"/>
        <v>Click for the documentation of this dataset.</v>
      </c>
      <c r="M2643" s="30"/>
      <c r="N2643" s="30"/>
      <c r="O2643" s="31"/>
      <c r="P2643" s="31"/>
    </row>
    <row r="2644" spans="1:16" ht="14.25" customHeight="1" x14ac:dyDescent="0.25">
      <c r="A2644" s="27" t="s">
        <v>4591</v>
      </c>
      <c r="B2644" s="27" t="s">
        <v>19</v>
      </c>
      <c r="C2644" s="27" t="s">
        <v>3202</v>
      </c>
      <c r="D2644" s="27" t="s">
        <v>3203</v>
      </c>
      <c r="E2644" s="27" t="s">
        <v>67</v>
      </c>
      <c r="F2644" s="27" t="s">
        <v>3204</v>
      </c>
      <c r="G2644" s="27" t="s">
        <v>29746</v>
      </c>
      <c r="H2644" s="27" t="s">
        <v>12</v>
      </c>
      <c r="I2644" s="27" t="s">
        <v>3202</v>
      </c>
      <c r="J2644" s="2" t="s">
        <v>3164</v>
      </c>
      <c r="K2644" s="29" t="s">
        <v>30129</v>
      </c>
      <c r="L2644" s="28" t="str">
        <f t="shared" si="41"/>
        <v>Click for the documentation of this dataset.</v>
      </c>
      <c r="M2644" s="30"/>
      <c r="N2644" s="30"/>
      <c r="O2644" s="31"/>
      <c r="P2644" s="31"/>
    </row>
    <row r="2645" spans="1:16" ht="14.25" customHeight="1" x14ac:dyDescent="0.25">
      <c r="A2645" s="27" t="s">
        <v>4411</v>
      </c>
      <c r="B2645" s="27" t="s">
        <v>3548</v>
      </c>
      <c r="C2645" s="27" t="s">
        <v>3202</v>
      </c>
      <c r="D2645" s="27" t="s">
        <v>3203</v>
      </c>
      <c r="E2645" s="27" t="s">
        <v>67</v>
      </c>
      <c r="F2645" s="27" t="s">
        <v>392</v>
      </c>
      <c r="G2645" s="27" t="s">
        <v>29746</v>
      </c>
      <c r="H2645" s="27" t="s">
        <v>12</v>
      </c>
      <c r="I2645" s="27" t="s">
        <v>3202</v>
      </c>
      <c r="J2645" s="2" t="s">
        <v>3164</v>
      </c>
      <c r="K2645" s="29" t="s">
        <v>33272</v>
      </c>
      <c r="L2645" s="28" t="str">
        <f t="shared" si="41"/>
        <v>Click for the documentation of this dataset.</v>
      </c>
      <c r="M2645" s="30"/>
      <c r="N2645" s="30"/>
      <c r="O2645" s="31"/>
      <c r="P2645" s="31"/>
    </row>
    <row r="2646" spans="1:16" ht="14.25" customHeight="1" x14ac:dyDescent="0.25">
      <c r="A2646" s="27" t="s">
        <v>4230</v>
      </c>
      <c r="B2646" s="27" t="s">
        <v>4231</v>
      </c>
      <c r="C2646" s="27" t="s">
        <v>3202</v>
      </c>
      <c r="D2646" s="27" t="s">
        <v>3203</v>
      </c>
      <c r="E2646" s="27" t="s">
        <v>67</v>
      </c>
      <c r="F2646" s="27" t="s">
        <v>3864</v>
      </c>
      <c r="G2646" s="27" t="s">
        <v>29746</v>
      </c>
      <c r="H2646" s="27" t="s">
        <v>12</v>
      </c>
      <c r="I2646" s="27" t="s">
        <v>3202</v>
      </c>
      <c r="J2646" s="2" t="s">
        <v>3164</v>
      </c>
      <c r="K2646" s="29" t="s">
        <v>30951</v>
      </c>
      <c r="L2646" s="28" t="str">
        <f t="shared" si="41"/>
        <v>Click for the documentation of this dataset.</v>
      </c>
      <c r="M2646" s="30"/>
      <c r="N2646" s="30"/>
      <c r="O2646" s="31"/>
      <c r="P2646" s="31"/>
    </row>
    <row r="2647" spans="1:16" ht="14.25" customHeight="1" x14ac:dyDescent="0.25">
      <c r="A2647" s="27" t="s">
        <v>3603</v>
      </c>
      <c r="B2647" s="27" t="s">
        <v>3604</v>
      </c>
      <c r="C2647" s="27" t="s">
        <v>3202</v>
      </c>
      <c r="D2647" s="27" t="s">
        <v>3203</v>
      </c>
      <c r="E2647" s="27" t="s">
        <v>67</v>
      </c>
      <c r="F2647" s="27" t="s">
        <v>3405</v>
      </c>
      <c r="G2647" s="27" t="s">
        <v>29746</v>
      </c>
      <c r="H2647" s="27" t="s">
        <v>12</v>
      </c>
      <c r="I2647" s="27" t="s">
        <v>3202</v>
      </c>
      <c r="J2647" s="2" t="s">
        <v>3164</v>
      </c>
      <c r="K2647" s="29" t="s">
        <v>37512</v>
      </c>
      <c r="L2647" s="28" t="str">
        <f t="shared" si="41"/>
        <v>Click for the documentation of this dataset.</v>
      </c>
      <c r="M2647" s="30"/>
      <c r="N2647" s="30"/>
      <c r="O2647" s="31"/>
      <c r="P2647" s="31"/>
    </row>
    <row r="2648" spans="1:16" ht="14.25" customHeight="1" x14ac:dyDescent="0.25">
      <c r="A2648" s="27" t="s">
        <v>3836</v>
      </c>
      <c r="B2648" s="27" t="s">
        <v>150</v>
      </c>
      <c r="C2648" s="27" t="s">
        <v>3202</v>
      </c>
      <c r="D2648" s="27" t="s">
        <v>3280</v>
      </c>
      <c r="E2648" s="27" t="s">
        <v>67</v>
      </c>
      <c r="F2648" s="27" t="s">
        <v>3281</v>
      </c>
      <c r="G2648" s="27" t="s">
        <v>29746</v>
      </c>
      <c r="H2648" s="27" t="s">
        <v>12</v>
      </c>
      <c r="I2648" s="27" t="s">
        <v>3202</v>
      </c>
      <c r="J2648" s="2" t="s">
        <v>3164</v>
      </c>
      <c r="K2648" s="29" t="s">
        <v>37436</v>
      </c>
      <c r="L2648" s="28" t="str">
        <f t="shared" si="41"/>
        <v>Click for the documentation of this dataset.</v>
      </c>
      <c r="M2648" s="30"/>
      <c r="N2648" s="30"/>
      <c r="O2648" s="31"/>
      <c r="P2648" s="31"/>
    </row>
    <row r="2649" spans="1:16" ht="14.25" customHeight="1" x14ac:dyDescent="0.25">
      <c r="A2649" s="27" t="s">
        <v>23690</v>
      </c>
      <c r="B2649" s="27" t="s">
        <v>50</v>
      </c>
      <c r="C2649" s="27" t="s">
        <v>3202</v>
      </c>
      <c r="D2649" s="27" t="s">
        <v>3203</v>
      </c>
      <c r="E2649" s="27" t="s">
        <v>67</v>
      </c>
      <c r="F2649" s="27" t="s">
        <v>3405</v>
      </c>
      <c r="G2649" s="27" t="s">
        <v>29746</v>
      </c>
      <c r="H2649" s="27" t="s">
        <v>12</v>
      </c>
      <c r="I2649" s="27" t="s">
        <v>3202</v>
      </c>
      <c r="J2649" s="2" t="s">
        <v>23094</v>
      </c>
      <c r="K2649" s="29" t="s">
        <v>38498</v>
      </c>
      <c r="L2649" s="28" t="str">
        <f t="shared" si="41"/>
        <v>Click for the documentation of this dataset.</v>
      </c>
      <c r="M2649" s="30"/>
      <c r="N2649" s="30"/>
      <c r="O2649" s="31"/>
      <c r="P2649" s="31"/>
    </row>
    <row r="2650" spans="1:16" ht="14.25" customHeight="1" x14ac:dyDescent="0.25">
      <c r="A2650" s="27" t="s">
        <v>4162</v>
      </c>
      <c r="B2650" s="27" t="s">
        <v>92</v>
      </c>
      <c r="C2650" s="27" t="s">
        <v>3202</v>
      </c>
      <c r="D2650" s="27" t="s">
        <v>3280</v>
      </c>
      <c r="E2650" s="27" t="s">
        <v>67</v>
      </c>
      <c r="F2650" s="27" t="s">
        <v>4163</v>
      </c>
      <c r="G2650" s="27" t="s">
        <v>29746</v>
      </c>
      <c r="H2650" s="27" t="s">
        <v>12</v>
      </c>
      <c r="I2650" s="27" t="s">
        <v>3202</v>
      </c>
      <c r="J2650" s="2" t="s">
        <v>3164</v>
      </c>
      <c r="K2650" s="29" t="s">
        <v>39785</v>
      </c>
      <c r="L2650" s="28" t="str">
        <f t="shared" si="41"/>
        <v>Click for the documentation of this dataset.</v>
      </c>
      <c r="M2650" s="30"/>
      <c r="N2650" s="30"/>
      <c r="O2650" s="31"/>
      <c r="P2650" s="31"/>
    </row>
    <row r="2651" spans="1:16" ht="14.25" customHeight="1" x14ac:dyDescent="0.25">
      <c r="A2651" s="27" t="s">
        <v>18676</v>
      </c>
      <c r="B2651" s="27" t="s">
        <v>64</v>
      </c>
      <c r="C2651" s="27" t="s">
        <v>3202</v>
      </c>
      <c r="D2651" s="27" t="s">
        <v>3280</v>
      </c>
      <c r="E2651" s="27" t="s">
        <v>67</v>
      </c>
      <c r="F2651" s="27" t="s">
        <v>3281</v>
      </c>
      <c r="G2651" s="27" t="s">
        <v>29746</v>
      </c>
      <c r="H2651" s="27" t="s">
        <v>12</v>
      </c>
      <c r="I2651" s="27" t="s">
        <v>3202</v>
      </c>
      <c r="J2651" s="2" t="s">
        <v>17150</v>
      </c>
      <c r="K2651" s="29" t="s">
        <v>41802</v>
      </c>
      <c r="L2651" s="28" t="str">
        <f t="shared" si="41"/>
        <v>Click for the documentation of this dataset.</v>
      </c>
      <c r="M2651" s="30"/>
      <c r="N2651" s="30"/>
      <c r="O2651" s="31"/>
      <c r="P2651" s="31"/>
    </row>
    <row r="2652" spans="1:16" ht="14.25" customHeight="1" x14ac:dyDescent="0.25">
      <c r="A2652" s="27" t="s">
        <v>20011</v>
      </c>
      <c r="B2652" s="27" t="s">
        <v>26</v>
      </c>
      <c r="C2652" s="27" t="s">
        <v>3202</v>
      </c>
      <c r="D2652" s="27" t="s">
        <v>3280</v>
      </c>
      <c r="E2652" s="27" t="s">
        <v>67</v>
      </c>
      <c r="F2652" s="27" t="s">
        <v>3281</v>
      </c>
      <c r="G2652" s="27" t="s">
        <v>29746</v>
      </c>
      <c r="H2652" s="27" t="s">
        <v>12</v>
      </c>
      <c r="I2652" s="27" t="s">
        <v>3202</v>
      </c>
      <c r="J2652" s="2" t="s">
        <v>17150</v>
      </c>
      <c r="K2652" s="29" t="s">
        <v>30768</v>
      </c>
      <c r="L2652" s="28" t="str">
        <f t="shared" si="41"/>
        <v>Click for the documentation of this dataset.</v>
      </c>
      <c r="M2652" s="30"/>
      <c r="N2652" s="30"/>
      <c r="O2652" s="31"/>
      <c r="P2652" s="31"/>
    </row>
    <row r="2653" spans="1:16" ht="14.25" customHeight="1" x14ac:dyDescent="0.25">
      <c r="A2653" s="27" t="s">
        <v>3867</v>
      </c>
      <c r="B2653" s="27" t="s">
        <v>261</v>
      </c>
      <c r="C2653" s="27" t="s">
        <v>3202</v>
      </c>
      <c r="D2653" s="27" t="s">
        <v>3280</v>
      </c>
      <c r="E2653" s="27" t="s">
        <v>67</v>
      </c>
      <c r="F2653" s="27" t="s">
        <v>3281</v>
      </c>
      <c r="G2653" s="27" t="s">
        <v>29746</v>
      </c>
      <c r="H2653" s="27" t="s">
        <v>12</v>
      </c>
      <c r="I2653" s="27" t="s">
        <v>3202</v>
      </c>
      <c r="J2653" s="2" t="s">
        <v>3164</v>
      </c>
      <c r="K2653" s="29" t="s">
        <v>30385</v>
      </c>
      <c r="L2653" s="28" t="str">
        <f t="shared" si="41"/>
        <v>Click for the documentation of this dataset.</v>
      </c>
      <c r="M2653" s="30"/>
      <c r="N2653" s="30"/>
      <c r="O2653" s="31"/>
      <c r="P2653" s="31"/>
    </row>
    <row r="2654" spans="1:16" ht="14.25" customHeight="1" x14ac:dyDescent="0.25">
      <c r="A2654" s="27" t="s">
        <v>4602</v>
      </c>
      <c r="B2654" s="27" t="s">
        <v>153</v>
      </c>
      <c r="C2654" s="27" t="s">
        <v>3202</v>
      </c>
      <c r="D2654" s="27" t="s">
        <v>3203</v>
      </c>
      <c r="E2654" s="27" t="s">
        <v>67</v>
      </c>
      <c r="F2654" s="27" t="s">
        <v>3204</v>
      </c>
      <c r="G2654" s="27" t="s">
        <v>29746</v>
      </c>
      <c r="H2654" s="27" t="s">
        <v>12</v>
      </c>
      <c r="I2654" s="27" t="s">
        <v>3202</v>
      </c>
      <c r="J2654" s="2" t="s">
        <v>3164</v>
      </c>
      <c r="K2654" s="29" t="s">
        <v>37147</v>
      </c>
      <c r="L2654" s="28" t="str">
        <f t="shared" si="41"/>
        <v>Click for the documentation of this dataset.</v>
      </c>
      <c r="M2654" s="30"/>
      <c r="N2654" s="30"/>
      <c r="O2654" s="31"/>
      <c r="P2654" s="31"/>
    </row>
    <row r="2655" spans="1:16" ht="14.25" customHeight="1" x14ac:dyDescent="0.25">
      <c r="A2655" s="27" t="s">
        <v>19583</v>
      </c>
      <c r="B2655" s="27" t="s">
        <v>62</v>
      </c>
      <c r="C2655" s="27" t="s">
        <v>3202</v>
      </c>
      <c r="D2655" s="27" t="s">
        <v>3280</v>
      </c>
      <c r="E2655" s="27" t="s">
        <v>67</v>
      </c>
      <c r="F2655" s="27" t="s">
        <v>3347</v>
      </c>
      <c r="G2655" s="27" t="s">
        <v>29746</v>
      </c>
      <c r="H2655" s="27" t="s">
        <v>12</v>
      </c>
      <c r="I2655" s="27" t="s">
        <v>3202</v>
      </c>
      <c r="J2655" s="2" t="s">
        <v>17150</v>
      </c>
      <c r="K2655" s="29" t="s">
        <v>30654</v>
      </c>
      <c r="L2655" s="28" t="str">
        <f t="shared" si="41"/>
        <v>Click for the documentation of this dataset.</v>
      </c>
      <c r="M2655" s="30"/>
      <c r="N2655" s="30"/>
      <c r="O2655" s="31"/>
      <c r="P2655" s="31"/>
    </row>
    <row r="2656" spans="1:16" ht="14.25" customHeight="1" x14ac:dyDescent="0.25">
      <c r="A2656" s="27" t="s">
        <v>3695</v>
      </c>
      <c r="B2656" s="27" t="s">
        <v>3493</v>
      </c>
      <c r="C2656" s="27" t="s">
        <v>3202</v>
      </c>
      <c r="D2656" s="27" t="s">
        <v>3203</v>
      </c>
      <c r="E2656" s="27" t="s">
        <v>67</v>
      </c>
      <c r="F2656" s="27" t="s">
        <v>3696</v>
      </c>
      <c r="G2656" s="27" t="s">
        <v>29746</v>
      </c>
      <c r="H2656" s="27" t="s">
        <v>12</v>
      </c>
      <c r="I2656" s="27" t="s">
        <v>3202</v>
      </c>
      <c r="J2656" s="2" t="s">
        <v>3164</v>
      </c>
      <c r="K2656" s="29" t="s">
        <v>38516</v>
      </c>
      <c r="L2656" s="28" t="str">
        <f t="shared" si="41"/>
        <v>Click for the documentation of this dataset.</v>
      </c>
      <c r="M2656" s="30"/>
      <c r="N2656" s="30"/>
      <c r="O2656" s="31"/>
      <c r="P2656" s="31"/>
    </row>
    <row r="2657" spans="1:16" ht="14.25" customHeight="1" x14ac:dyDescent="0.25">
      <c r="A2657" s="27" t="s">
        <v>18975</v>
      </c>
      <c r="B2657" s="27" t="s">
        <v>114</v>
      </c>
      <c r="C2657" s="27" t="s">
        <v>3202</v>
      </c>
      <c r="D2657" s="27" t="s">
        <v>3280</v>
      </c>
      <c r="E2657" s="27" t="s">
        <v>67</v>
      </c>
      <c r="F2657" s="27" t="s">
        <v>3281</v>
      </c>
      <c r="G2657" s="27" t="s">
        <v>29746</v>
      </c>
      <c r="H2657" s="27" t="s">
        <v>12</v>
      </c>
      <c r="I2657" s="27" t="s">
        <v>3202</v>
      </c>
      <c r="J2657" s="2" t="s">
        <v>17150</v>
      </c>
      <c r="K2657" s="29" t="s">
        <v>36384</v>
      </c>
      <c r="L2657" s="28" t="str">
        <f t="shared" si="41"/>
        <v>Click for the documentation of this dataset.</v>
      </c>
      <c r="M2657" s="30"/>
      <c r="N2657" s="30"/>
      <c r="O2657" s="31"/>
      <c r="P2657" s="31"/>
    </row>
    <row r="2658" spans="1:16" ht="14.25" customHeight="1" x14ac:dyDescent="0.25">
      <c r="A2658" s="27" t="s">
        <v>16200</v>
      </c>
      <c r="B2658" s="27" t="s">
        <v>3231</v>
      </c>
      <c r="C2658" s="27" t="s">
        <v>3202</v>
      </c>
      <c r="D2658" s="27" t="s">
        <v>3280</v>
      </c>
      <c r="E2658" s="27" t="s">
        <v>67</v>
      </c>
      <c r="F2658" s="27" t="s">
        <v>3347</v>
      </c>
      <c r="G2658" s="27" t="s">
        <v>29746</v>
      </c>
      <c r="H2658" s="27" t="s">
        <v>12</v>
      </c>
      <c r="I2658" s="27" t="s">
        <v>3202</v>
      </c>
      <c r="J2658" s="2" t="s">
        <v>29754</v>
      </c>
      <c r="K2658" s="29" t="s">
        <v>44238</v>
      </c>
      <c r="L2658" s="28" t="str">
        <f t="shared" si="41"/>
        <v>Click for the documentation of this dataset.</v>
      </c>
      <c r="M2658" s="30"/>
      <c r="N2658" s="30"/>
      <c r="O2658" s="31"/>
      <c r="P2658" s="31"/>
    </row>
    <row r="2659" spans="1:16" ht="14.25" customHeight="1" x14ac:dyDescent="0.25">
      <c r="A2659" s="27" t="s">
        <v>4745</v>
      </c>
      <c r="B2659" s="27" t="s">
        <v>4746</v>
      </c>
      <c r="C2659" s="27" t="s">
        <v>3202</v>
      </c>
      <c r="D2659" s="27" t="s">
        <v>3203</v>
      </c>
      <c r="E2659" s="27" t="s">
        <v>67</v>
      </c>
      <c r="F2659" s="27" t="s">
        <v>3401</v>
      </c>
      <c r="G2659" s="27" t="s">
        <v>29746</v>
      </c>
      <c r="H2659" s="27" t="s">
        <v>12</v>
      </c>
      <c r="I2659" s="27" t="s">
        <v>3202</v>
      </c>
      <c r="J2659" s="2" t="s">
        <v>3164</v>
      </c>
      <c r="K2659" s="29" t="s">
        <v>39777</v>
      </c>
      <c r="L2659" s="28" t="str">
        <f t="shared" si="41"/>
        <v>Click for the documentation of this dataset.</v>
      </c>
      <c r="M2659" s="30"/>
      <c r="N2659" s="30"/>
      <c r="O2659" s="31"/>
      <c r="P2659" s="31"/>
    </row>
    <row r="2660" spans="1:16" ht="14.25" customHeight="1" x14ac:dyDescent="0.25">
      <c r="A2660" s="27" t="s">
        <v>5166</v>
      </c>
      <c r="B2660" s="27" t="s">
        <v>4529</v>
      </c>
      <c r="C2660" s="27" t="s">
        <v>3202</v>
      </c>
      <c r="D2660" s="27" t="s">
        <v>3203</v>
      </c>
      <c r="E2660" s="27" t="s">
        <v>67</v>
      </c>
      <c r="F2660" s="27" t="s">
        <v>3401</v>
      </c>
      <c r="G2660" s="27" t="s">
        <v>29746</v>
      </c>
      <c r="H2660" s="27" t="s">
        <v>12</v>
      </c>
      <c r="I2660" s="27" t="s">
        <v>3202</v>
      </c>
      <c r="J2660" s="2" t="s">
        <v>3164</v>
      </c>
      <c r="K2660" s="29" t="s">
        <v>35554</v>
      </c>
      <c r="L2660" s="28" t="str">
        <f t="shared" si="41"/>
        <v>Click for the documentation of this dataset.</v>
      </c>
      <c r="M2660" s="30"/>
      <c r="N2660" s="30"/>
      <c r="O2660" s="31"/>
      <c r="P2660" s="31"/>
    </row>
    <row r="2661" spans="1:16" ht="14.25" customHeight="1" x14ac:dyDescent="0.25">
      <c r="A2661" s="27" t="s">
        <v>18698</v>
      </c>
      <c r="B2661" s="27" t="s">
        <v>117</v>
      </c>
      <c r="C2661" s="27" t="s">
        <v>3202</v>
      </c>
      <c r="D2661" s="27" t="s">
        <v>3280</v>
      </c>
      <c r="E2661" s="27" t="s">
        <v>67</v>
      </c>
      <c r="F2661" s="27" t="s">
        <v>3281</v>
      </c>
      <c r="G2661" s="27" t="s">
        <v>29746</v>
      </c>
      <c r="H2661" s="27" t="s">
        <v>12</v>
      </c>
      <c r="I2661" s="27" t="s">
        <v>3202</v>
      </c>
      <c r="J2661" s="2" t="s">
        <v>17150</v>
      </c>
      <c r="K2661" s="29" t="s">
        <v>32441</v>
      </c>
      <c r="L2661" s="28" t="str">
        <f t="shared" si="41"/>
        <v>Click for the documentation of this dataset.</v>
      </c>
      <c r="M2661" s="30"/>
      <c r="N2661" s="30"/>
      <c r="O2661" s="31"/>
      <c r="P2661" s="31"/>
    </row>
    <row r="2662" spans="1:16" ht="14.25" customHeight="1" x14ac:dyDescent="0.25">
      <c r="A2662" s="27" t="s">
        <v>4215</v>
      </c>
      <c r="B2662" s="27" t="s">
        <v>1287</v>
      </c>
      <c r="C2662" s="27" t="s">
        <v>3202</v>
      </c>
      <c r="D2662" s="27" t="s">
        <v>3280</v>
      </c>
      <c r="E2662" s="27" t="s">
        <v>67</v>
      </c>
      <c r="F2662" s="27" t="s">
        <v>3281</v>
      </c>
      <c r="G2662" s="27" t="s">
        <v>29746</v>
      </c>
      <c r="H2662" s="27" t="s">
        <v>12</v>
      </c>
      <c r="I2662" s="27" t="s">
        <v>3202</v>
      </c>
      <c r="J2662" s="2" t="s">
        <v>29756</v>
      </c>
      <c r="K2662" s="29" t="s">
        <v>44235</v>
      </c>
      <c r="L2662" s="28" t="str">
        <f t="shared" si="41"/>
        <v>Click for the documentation of this dataset.</v>
      </c>
      <c r="M2662" s="30"/>
      <c r="N2662" s="30"/>
      <c r="O2662" s="31"/>
      <c r="P2662" s="31"/>
    </row>
    <row r="2663" spans="1:16" ht="14.25" customHeight="1" x14ac:dyDescent="0.25">
      <c r="A2663" s="27" t="s">
        <v>4965</v>
      </c>
      <c r="B2663" s="27" t="s">
        <v>3329</v>
      </c>
      <c r="C2663" s="27" t="s">
        <v>3202</v>
      </c>
      <c r="D2663" s="27" t="s">
        <v>3203</v>
      </c>
      <c r="E2663" s="27" t="s">
        <v>67</v>
      </c>
      <c r="F2663" s="27" t="s">
        <v>4344</v>
      </c>
      <c r="G2663" s="27" t="s">
        <v>29746</v>
      </c>
      <c r="H2663" s="27" t="s">
        <v>12</v>
      </c>
      <c r="I2663" s="27" t="s">
        <v>3202</v>
      </c>
      <c r="J2663" s="2" t="s">
        <v>3164</v>
      </c>
      <c r="K2663" s="29" t="s">
        <v>41996</v>
      </c>
      <c r="L2663" s="28" t="str">
        <f t="shared" si="41"/>
        <v>Click for the documentation of this dataset.</v>
      </c>
      <c r="M2663" s="30"/>
      <c r="N2663" s="30"/>
      <c r="O2663" s="31"/>
      <c r="P2663" s="31"/>
    </row>
    <row r="2664" spans="1:16" ht="14.25" customHeight="1" x14ac:dyDescent="0.25">
      <c r="A2664" s="27" t="s">
        <v>25250</v>
      </c>
      <c r="B2664" s="27" t="s">
        <v>5094</v>
      </c>
      <c r="C2664" s="27" t="s">
        <v>3202</v>
      </c>
      <c r="D2664" s="27" t="s">
        <v>3203</v>
      </c>
      <c r="E2664" s="27" t="s">
        <v>67</v>
      </c>
      <c r="F2664" s="27" t="s">
        <v>4560</v>
      </c>
      <c r="G2664" s="27" t="s">
        <v>29746</v>
      </c>
      <c r="H2664" s="27" t="s">
        <v>12</v>
      </c>
      <c r="I2664" s="27" t="s">
        <v>3202</v>
      </c>
      <c r="J2664" s="2" t="s">
        <v>23094</v>
      </c>
      <c r="K2664" s="29" t="s">
        <v>37932</v>
      </c>
      <c r="L2664" s="28" t="str">
        <f t="shared" si="41"/>
        <v>Click for the documentation of this dataset.</v>
      </c>
      <c r="M2664" s="30"/>
      <c r="N2664" s="30"/>
      <c r="O2664" s="31"/>
      <c r="P2664" s="31"/>
    </row>
    <row r="2665" spans="1:16" ht="14.25" customHeight="1" x14ac:dyDescent="0.25">
      <c r="A2665" s="27" t="s">
        <v>5063</v>
      </c>
      <c r="B2665" s="27" t="s">
        <v>3486</v>
      </c>
      <c r="C2665" s="27" t="s">
        <v>3202</v>
      </c>
      <c r="D2665" s="27" t="s">
        <v>3203</v>
      </c>
      <c r="E2665" s="27" t="s">
        <v>67</v>
      </c>
      <c r="F2665" s="27" t="s">
        <v>3204</v>
      </c>
      <c r="G2665" s="27" t="s">
        <v>29746</v>
      </c>
      <c r="H2665" s="27" t="s">
        <v>12</v>
      </c>
      <c r="I2665" s="27" t="s">
        <v>3202</v>
      </c>
      <c r="J2665" s="2" t="s">
        <v>3164</v>
      </c>
      <c r="K2665" s="29" t="s">
        <v>41436</v>
      </c>
      <c r="L2665" s="28" t="str">
        <f t="shared" si="41"/>
        <v>Click for the documentation of this dataset.</v>
      </c>
      <c r="M2665" s="30"/>
      <c r="N2665" s="30"/>
      <c r="O2665" s="31"/>
      <c r="P2665" s="31"/>
    </row>
    <row r="2666" spans="1:16" ht="14.25" customHeight="1" x14ac:dyDescent="0.25">
      <c r="A2666" s="27" t="s">
        <v>3399</v>
      </c>
      <c r="B2666" s="27" t="s">
        <v>3400</v>
      </c>
      <c r="C2666" s="27" t="s">
        <v>3202</v>
      </c>
      <c r="D2666" s="27" t="s">
        <v>3203</v>
      </c>
      <c r="E2666" s="27" t="s">
        <v>67</v>
      </c>
      <c r="F2666" s="27" t="s">
        <v>3401</v>
      </c>
      <c r="G2666" s="27" t="s">
        <v>29746</v>
      </c>
      <c r="H2666" s="27" t="s">
        <v>12</v>
      </c>
      <c r="I2666" s="27" t="s">
        <v>3202</v>
      </c>
      <c r="J2666" s="2" t="s">
        <v>3164</v>
      </c>
      <c r="K2666" s="29" t="s">
        <v>42301</v>
      </c>
      <c r="L2666" s="28" t="str">
        <f t="shared" si="41"/>
        <v>Click for the documentation of this dataset.</v>
      </c>
      <c r="M2666" s="30"/>
      <c r="N2666" s="30"/>
      <c r="O2666" s="31"/>
      <c r="P2666" s="31"/>
    </row>
    <row r="2667" spans="1:16" ht="14.25" customHeight="1" x14ac:dyDescent="0.25">
      <c r="A2667" s="27" t="s">
        <v>18841</v>
      </c>
      <c r="B2667" s="27" t="s">
        <v>56</v>
      </c>
      <c r="C2667" s="27" t="s">
        <v>3202</v>
      </c>
      <c r="D2667" s="27" t="s">
        <v>3280</v>
      </c>
      <c r="E2667" s="27" t="s">
        <v>67</v>
      </c>
      <c r="F2667" s="27" t="s">
        <v>3347</v>
      </c>
      <c r="G2667" s="27" t="s">
        <v>29746</v>
      </c>
      <c r="H2667" s="27" t="s">
        <v>12</v>
      </c>
      <c r="I2667" s="27" t="s">
        <v>3202</v>
      </c>
      <c r="J2667" s="2" t="s">
        <v>17150</v>
      </c>
      <c r="K2667" s="29" t="s">
        <v>42126</v>
      </c>
      <c r="L2667" s="28" t="str">
        <f t="shared" si="41"/>
        <v>Click for the documentation of this dataset.</v>
      </c>
      <c r="M2667" s="30"/>
      <c r="N2667" s="30"/>
      <c r="O2667" s="31"/>
      <c r="P2667" s="31"/>
    </row>
    <row r="2668" spans="1:16" ht="14.25" customHeight="1" x14ac:dyDescent="0.25">
      <c r="A2668" s="27" t="s">
        <v>4416</v>
      </c>
      <c r="B2668" s="27" t="s">
        <v>3394</v>
      </c>
      <c r="C2668" s="27" t="s">
        <v>3202</v>
      </c>
      <c r="D2668" s="27" t="s">
        <v>3203</v>
      </c>
      <c r="E2668" s="27" t="s">
        <v>67</v>
      </c>
      <c r="F2668" s="27" t="s">
        <v>4417</v>
      </c>
      <c r="G2668" s="27" t="s">
        <v>29746</v>
      </c>
      <c r="H2668" s="27" t="s">
        <v>12</v>
      </c>
      <c r="I2668" s="27" t="s">
        <v>3202</v>
      </c>
      <c r="J2668" s="2" t="s">
        <v>3164</v>
      </c>
      <c r="K2668" s="29" t="s">
        <v>32570</v>
      </c>
      <c r="L2668" s="28" t="str">
        <f t="shared" si="41"/>
        <v>Click for the documentation of this dataset.</v>
      </c>
      <c r="M2668" s="30"/>
      <c r="N2668" s="30"/>
      <c r="O2668" s="31"/>
      <c r="P2668" s="31"/>
    </row>
    <row r="2669" spans="1:16" ht="14.25" customHeight="1" x14ac:dyDescent="0.25">
      <c r="A2669" s="27" t="s">
        <v>4789</v>
      </c>
      <c r="B2669" s="27" t="s">
        <v>3223</v>
      </c>
      <c r="C2669" s="27" t="s">
        <v>3202</v>
      </c>
      <c r="D2669" s="27" t="s">
        <v>3203</v>
      </c>
      <c r="E2669" s="27" t="s">
        <v>67</v>
      </c>
      <c r="F2669" s="27" t="s">
        <v>3696</v>
      </c>
      <c r="G2669" s="27" t="s">
        <v>29746</v>
      </c>
      <c r="H2669" s="27" t="s">
        <v>12</v>
      </c>
      <c r="I2669" s="27" t="s">
        <v>3202</v>
      </c>
      <c r="J2669" s="2" t="s">
        <v>3164</v>
      </c>
      <c r="K2669" s="29" t="s">
        <v>31178</v>
      </c>
      <c r="L2669" s="28" t="str">
        <f t="shared" si="41"/>
        <v>Click for the documentation of this dataset.</v>
      </c>
      <c r="M2669" s="30"/>
      <c r="N2669" s="30"/>
      <c r="O2669" s="31"/>
      <c r="P2669" s="31"/>
    </row>
    <row r="2670" spans="1:16" ht="14.25" customHeight="1" x14ac:dyDescent="0.25">
      <c r="A2670" s="27" t="s">
        <v>3404</v>
      </c>
      <c r="B2670" s="27" t="s">
        <v>3258</v>
      </c>
      <c r="C2670" s="27" t="s">
        <v>3202</v>
      </c>
      <c r="D2670" s="27" t="s">
        <v>3203</v>
      </c>
      <c r="E2670" s="27" t="s">
        <v>67</v>
      </c>
      <c r="F2670" s="27" t="s">
        <v>3405</v>
      </c>
      <c r="G2670" s="27" t="s">
        <v>29746</v>
      </c>
      <c r="H2670" s="27" t="s">
        <v>12</v>
      </c>
      <c r="I2670" s="27" t="s">
        <v>3202</v>
      </c>
      <c r="J2670" s="2" t="s">
        <v>3164</v>
      </c>
      <c r="K2670" s="29" t="s">
        <v>42902</v>
      </c>
      <c r="L2670" s="28" t="str">
        <f t="shared" si="41"/>
        <v>Click for the documentation of this dataset.</v>
      </c>
      <c r="M2670" s="30"/>
      <c r="N2670" s="30"/>
      <c r="O2670" s="31"/>
      <c r="P2670" s="31"/>
    </row>
    <row r="2671" spans="1:16" ht="14.25" customHeight="1" x14ac:dyDescent="0.25">
      <c r="A2671" s="27" t="s">
        <v>4613</v>
      </c>
      <c r="B2671" s="27" t="s">
        <v>3375</v>
      </c>
      <c r="C2671" s="27" t="s">
        <v>3202</v>
      </c>
      <c r="D2671" s="27" t="s">
        <v>3203</v>
      </c>
      <c r="E2671" s="27" t="s">
        <v>67</v>
      </c>
      <c r="F2671" s="27" t="s">
        <v>4614</v>
      </c>
      <c r="G2671" s="27" t="s">
        <v>29746</v>
      </c>
      <c r="H2671" s="27" t="s">
        <v>12</v>
      </c>
      <c r="I2671" s="27" t="s">
        <v>3202</v>
      </c>
      <c r="J2671" s="2" t="s">
        <v>3164</v>
      </c>
      <c r="K2671" s="29" t="s">
        <v>43739</v>
      </c>
      <c r="L2671" s="28" t="str">
        <f t="shared" si="41"/>
        <v>Click for the documentation of this dataset.</v>
      </c>
      <c r="M2671" s="30"/>
      <c r="N2671" s="30"/>
      <c r="O2671" s="31"/>
      <c r="P2671" s="31"/>
    </row>
    <row r="2672" spans="1:16" ht="14.25" customHeight="1" x14ac:dyDescent="0.25">
      <c r="A2672" s="27" t="s">
        <v>19827</v>
      </c>
      <c r="B2672" s="27" t="s">
        <v>121</v>
      </c>
      <c r="C2672" s="27" t="s">
        <v>3202</v>
      </c>
      <c r="D2672" s="27" t="s">
        <v>3280</v>
      </c>
      <c r="E2672" s="27" t="s">
        <v>67</v>
      </c>
      <c r="F2672" s="27" t="s">
        <v>3347</v>
      </c>
      <c r="G2672" s="27" t="s">
        <v>29746</v>
      </c>
      <c r="H2672" s="27" t="s">
        <v>12</v>
      </c>
      <c r="I2672" s="27" t="s">
        <v>3202</v>
      </c>
      <c r="J2672" s="2" t="s">
        <v>17150</v>
      </c>
      <c r="K2672" s="29" t="s">
        <v>35214</v>
      </c>
      <c r="L2672" s="28" t="str">
        <f t="shared" si="41"/>
        <v>Click for the documentation of this dataset.</v>
      </c>
      <c r="M2672" s="30"/>
      <c r="N2672" s="30"/>
      <c r="O2672" s="31"/>
      <c r="P2672" s="31"/>
    </row>
    <row r="2673" spans="1:16" ht="14.25" customHeight="1" x14ac:dyDescent="0.25">
      <c r="A2673" s="27" t="s">
        <v>20059</v>
      </c>
      <c r="B2673" s="27" t="s">
        <v>47</v>
      </c>
      <c r="C2673" s="27" t="s">
        <v>3202</v>
      </c>
      <c r="D2673" s="27" t="s">
        <v>3280</v>
      </c>
      <c r="E2673" s="27" t="s">
        <v>67</v>
      </c>
      <c r="F2673" s="27" t="s">
        <v>3281</v>
      </c>
      <c r="G2673" s="27" t="s">
        <v>29746</v>
      </c>
      <c r="H2673" s="27" t="s">
        <v>12</v>
      </c>
      <c r="I2673" s="27" t="s">
        <v>3202</v>
      </c>
      <c r="J2673" s="2" t="s">
        <v>17150</v>
      </c>
      <c r="K2673" s="29" t="s">
        <v>34726</v>
      </c>
      <c r="L2673" s="28" t="str">
        <f t="shared" si="41"/>
        <v>Click for the documentation of this dataset.</v>
      </c>
      <c r="M2673" s="30"/>
      <c r="N2673" s="30"/>
      <c r="O2673" s="31"/>
      <c r="P2673" s="31"/>
    </row>
    <row r="2674" spans="1:16" ht="14.25" customHeight="1" x14ac:dyDescent="0.25">
      <c r="A2674" s="27" t="s">
        <v>20184</v>
      </c>
      <c r="B2674" s="27" t="s">
        <v>3166</v>
      </c>
      <c r="C2674" s="27" t="s">
        <v>3202</v>
      </c>
      <c r="D2674" s="27" t="s">
        <v>3280</v>
      </c>
      <c r="E2674" s="27" t="s">
        <v>67</v>
      </c>
      <c r="F2674" s="27" t="s">
        <v>5822</v>
      </c>
      <c r="G2674" s="27" t="s">
        <v>29746</v>
      </c>
      <c r="H2674" s="27" t="s">
        <v>12</v>
      </c>
      <c r="I2674" s="27" t="s">
        <v>3202</v>
      </c>
      <c r="J2674" s="2" t="s">
        <v>17150</v>
      </c>
      <c r="K2674" s="29" t="s">
        <v>39893</v>
      </c>
      <c r="L2674" s="28" t="str">
        <f t="shared" si="41"/>
        <v>Click for the documentation of this dataset.</v>
      </c>
      <c r="M2674" s="30"/>
      <c r="N2674" s="30"/>
      <c r="O2674" s="31"/>
      <c r="P2674" s="31"/>
    </row>
    <row r="2675" spans="1:16" ht="14.25" customHeight="1" x14ac:dyDescent="0.25">
      <c r="A2675" s="27" t="s">
        <v>4558</v>
      </c>
      <c r="B2675" s="27" t="s">
        <v>4559</v>
      </c>
      <c r="C2675" s="27" t="s">
        <v>3202</v>
      </c>
      <c r="D2675" s="27" t="s">
        <v>3203</v>
      </c>
      <c r="E2675" s="27" t="s">
        <v>67</v>
      </c>
      <c r="F2675" s="27" t="s">
        <v>4560</v>
      </c>
      <c r="G2675" s="27" t="s">
        <v>29746</v>
      </c>
      <c r="H2675" s="27" t="s">
        <v>12</v>
      </c>
      <c r="I2675" s="27" t="s">
        <v>3202</v>
      </c>
      <c r="J2675" s="2" t="s">
        <v>3164</v>
      </c>
      <c r="K2675" s="29" t="s">
        <v>40203</v>
      </c>
      <c r="L2675" s="28" t="str">
        <f t="shared" si="41"/>
        <v>Click for the documentation of this dataset.</v>
      </c>
      <c r="M2675" s="30"/>
      <c r="N2675" s="30"/>
      <c r="O2675" s="31"/>
      <c r="P2675" s="31"/>
    </row>
    <row r="2676" spans="1:16" ht="14.25" customHeight="1" x14ac:dyDescent="0.25">
      <c r="A2676" s="27" t="s">
        <v>4004</v>
      </c>
      <c r="B2676" s="27" t="s">
        <v>4005</v>
      </c>
      <c r="C2676" s="27" t="s">
        <v>3202</v>
      </c>
      <c r="D2676" s="27" t="s">
        <v>3203</v>
      </c>
      <c r="E2676" s="27" t="s">
        <v>67</v>
      </c>
      <c r="F2676" s="27" t="s">
        <v>3405</v>
      </c>
      <c r="G2676" s="27" t="s">
        <v>29746</v>
      </c>
      <c r="H2676" s="27" t="s">
        <v>12</v>
      </c>
      <c r="I2676" s="27" t="s">
        <v>3202</v>
      </c>
      <c r="J2676" s="2" t="s">
        <v>3164</v>
      </c>
      <c r="K2676" s="29" t="s">
        <v>36929</v>
      </c>
      <c r="L2676" s="28" t="str">
        <f t="shared" si="41"/>
        <v>Click for the documentation of this dataset.</v>
      </c>
      <c r="M2676" s="30"/>
      <c r="N2676" s="30"/>
      <c r="O2676" s="31"/>
      <c r="P2676" s="31"/>
    </row>
    <row r="2677" spans="1:16" ht="14.25" customHeight="1" x14ac:dyDescent="0.25">
      <c r="A2677" s="27" t="s">
        <v>4228</v>
      </c>
      <c r="B2677" s="27" t="s">
        <v>4136</v>
      </c>
      <c r="C2677" s="27" t="s">
        <v>3202</v>
      </c>
      <c r="D2677" s="27" t="s">
        <v>3203</v>
      </c>
      <c r="E2677" s="27" t="s">
        <v>67</v>
      </c>
      <c r="F2677" s="27" t="s">
        <v>3401</v>
      </c>
      <c r="G2677" s="27" t="s">
        <v>29746</v>
      </c>
      <c r="H2677" s="27" t="s">
        <v>12</v>
      </c>
      <c r="I2677" s="27" t="s">
        <v>3202</v>
      </c>
      <c r="J2677" s="2" t="s">
        <v>3164</v>
      </c>
      <c r="K2677" s="29" t="s">
        <v>42614</v>
      </c>
      <c r="L2677" s="28" t="str">
        <f t="shared" si="41"/>
        <v>Click for the documentation of this dataset.</v>
      </c>
      <c r="M2677" s="30"/>
      <c r="N2677" s="30"/>
      <c r="O2677" s="31"/>
      <c r="P2677" s="31"/>
    </row>
    <row r="2678" spans="1:16" ht="14.25" customHeight="1" x14ac:dyDescent="0.25">
      <c r="A2678" s="27" t="s">
        <v>21298</v>
      </c>
      <c r="B2678" s="27" t="s">
        <v>75</v>
      </c>
      <c r="C2678" s="27" t="s">
        <v>3202</v>
      </c>
      <c r="D2678" s="27" t="s">
        <v>3280</v>
      </c>
      <c r="E2678" s="27" t="s">
        <v>67</v>
      </c>
      <c r="F2678" s="27" t="s">
        <v>3347</v>
      </c>
      <c r="G2678" s="27" t="s">
        <v>29746</v>
      </c>
      <c r="H2678" s="27" t="s">
        <v>12</v>
      </c>
      <c r="I2678" s="27" t="s">
        <v>3202</v>
      </c>
      <c r="J2678" s="2" t="s">
        <v>17150</v>
      </c>
      <c r="K2678" s="29" t="s">
        <v>31372</v>
      </c>
      <c r="L2678" s="28" t="str">
        <f t="shared" si="41"/>
        <v>Click for the documentation of this dataset.</v>
      </c>
      <c r="M2678" s="30"/>
      <c r="N2678" s="30"/>
      <c r="O2678" s="31"/>
      <c r="P2678" s="31"/>
    </row>
    <row r="2679" spans="1:16" ht="14.25" customHeight="1" x14ac:dyDescent="0.25">
      <c r="A2679" s="27" t="s">
        <v>3279</v>
      </c>
      <c r="B2679" s="27" t="s">
        <v>31</v>
      </c>
      <c r="C2679" s="27" t="s">
        <v>3202</v>
      </c>
      <c r="D2679" s="27" t="s">
        <v>3280</v>
      </c>
      <c r="E2679" s="27" t="s">
        <v>67</v>
      </c>
      <c r="F2679" s="27" t="s">
        <v>3281</v>
      </c>
      <c r="G2679" s="27" t="s">
        <v>29746</v>
      </c>
      <c r="H2679" s="27" t="s">
        <v>12</v>
      </c>
      <c r="I2679" s="27" t="s">
        <v>3202</v>
      </c>
      <c r="J2679" s="2" t="s">
        <v>29756</v>
      </c>
      <c r="K2679" s="29" t="s">
        <v>32057</v>
      </c>
      <c r="L2679" s="28" t="str">
        <f t="shared" si="41"/>
        <v>Click for the documentation of this dataset.</v>
      </c>
      <c r="M2679" s="30"/>
      <c r="N2679" s="30"/>
      <c r="O2679" s="31"/>
      <c r="P2679" s="31"/>
    </row>
    <row r="2680" spans="1:16" ht="14.25" customHeight="1" x14ac:dyDescent="0.25">
      <c r="A2680" s="27" t="s">
        <v>28018</v>
      </c>
      <c r="B2680" s="27" t="s">
        <v>3366</v>
      </c>
      <c r="C2680" s="27" t="s">
        <v>3202</v>
      </c>
      <c r="D2680" s="27" t="s">
        <v>3203</v>
      </c>
      <c r="E2680" s="27" t="s">
        <v>67</v>
      </c>
      <c r="F2680" s="27" t="s">
        <v>3978</v>
      </c>
      <c r="G2680" s="27" t="s">
        <v>29746</v>
      </c>
      <c r="H2680" s="27" t="s">
        <v>12</v>
      </c>
      <c r="I2680" s="27" t="s">
        <v>3202</v>
      </c>
      <c r="J2680" s="2" t="s">
        <v>23094</v>
      </c>
      <c r="K2680" s="29" t="s">
        <v>30913</v>
      </c>
      <c r="L2680" s="28" t="str">
        <f t="shared" si="41"/>
        <v>Click for the documentation of this dataset.</v>
      </c>
      <c r="M2680" s="30"/>
      <c r="N2680" s="30"/>
      <c r="O2680" s="31"/>
      <c r="P2680" s="31"/>
    </row>
    <row r="2681" spans="1:16" ht="14.25" customHeight="1" x14ac:dyDescent="0.25">
      <c r="A2681" s="27" t="s">
        <v>20285</v>
      </c>
      <c r="B2681" s="27" t="s">
        <v>83</v>
      </c>
      <c r="C2681" s="27" t="s">
        <v>3202</v>
      </c>
      <c r="D2681" s="27" t="s">
        <v>3280</v>
      </c>
      <c r="E2681" s="27" t="s">
        <v>67</v>
      </c>
      <c r="F2681" s="27" t="s">
        <v>3347</v>
      </c>
      <c r="G2681" s="27" t="s">
        <v>29746</v>
      </c>
      <c r="H2681" s="27" t="s">
        <v>12</v>
      </c>
      <c r="I2681" s="27" t="s">
        <v>3202</v>
      </c>
      <c r="J2681" s="2" t="s">
        <v>17150</v>
      </c>
      <c r="K2681" s="29" t="s">
        <v>38296</v>
      </c>
      <c r="L2681" s="28" t="str">
        <f t="shared" si="41"/>
        <v>Click for the documentation of this dataset.</v>
      </c>
      <c r="M2681" s="30"/>
      <c r="N2681" s="30"/>
      <c r="O2681" s="31"/>
      <c r="P2681" s="31"/>
    </row>
    <row r="2682" spans="1:16" ht="14.25" customHeight="1" x14ac:dyDescent="0.25">
      <c r="A2682" s="27" t="s">
        <v>3200</v>
      </c>
      <c r="B2682" s="27" t="s">
        <v>3201</v>
      </c>
      <c r="C2682" s="27" t="s">
        <v>3202</v>
      </c>
      <c r="D2682" s="27" t="s">
        <v>3203</v>
      </c>
      <c r="E2682" s="27" t="s">
        <v>67</v>
      </c>
      <c r="F2682" s="27" t="s">
        <v>3204</v>
      </c>
      <c r="G2682" s="27" t="s">
        <v>29746</v>
      </c>
      <c r="H2682" s="27" t="s">
        <v>12</v>
      </c>
      <c r="I2682" s="27" t="s">
        <v>3202</v>
      </c>
      <c r="J2682" s="2" t="s">
        <v>3164</v>
      </c>
      <c r="K2682" s="29" t="s">
        <v>39217</v>
      </c>
      <c r="L2682" s="28" t="str">
        <f t="shared" si="41"/>
        <v>Click for the documentation of this dataset.</v>
      </c>
      <c r="M2682" s="30"/>
      <c r="N2682" s="30"/>
      <c r="O2682" s="31"/>
      <c r="P2682" s="31"/>
    </row>
    <row r="2683" spans="1:16" ht="14.25" customHeight="1" x14ac:dyDescent="0.25">
      <c r="A2683" s="27" t="s">
        <v>3755</v>
      </c>
      <c r="B2683" s="27" t="s">
        <v>3192</v>
      </c>
      <c r="C2683" s="27" t="s">
        <v>3202</v>
      </c>
      <c r="D2683" s="27" t="s">
        <v>3203</v>
      </c>
      <c r="E2683" s="27" t="s">
        <v>67</v>
      </c>
      <c r="F2683" s="27" t="s">
        <v>3204</v>
      </c>
      <c r="G2683" s="27" t="s">
        <v>29746</v>
      </c>
      <c r="H2683" s="27" t="s">
        <v>12</v>
      </c>
      <c r="I2683" s="27" t="s">
        <v>3202</v>
      </c>
      <c r="J2683" s="2" t="s">
        <v>3164</v>
      </c>
      <c r="K2683" s="29" t="s">
        <v>34780</v>
      </c>
      <c r="L2683" s="28" t="str">
        <f t="shared" si="41"/>
        <v>Click for the documentation of this dataset.</v>
      </c>
      <c r="M2683" s="30"/>
      <c r="N2683" s="30"/>
      <c r="O2683" s="31"/>
      <c r="P2683" s="31"/>
    </row>
    <row r="2684" spans="1:16" ht="14.25" customHeight="1" x14ac:dyDescent="0.25">
      <c r="A2684" s="27" t="s">
        <v>4798</v>
      </c>
      <c r="B2684" s="27" t="s">
        <v>3392</v>
      </c>
      <c r="C2684" s="27" t="s">
        <v>3202</v>
      </c>
      <c r="D2684" s="27" t="s">
        <v>3203</v>
      </c>
      <c r="E2684" s="27" t="s">
        <v>67</v>
      </c>
      <c r="F2684" s="27" t="s">
        <v>3405</v>
      </c>
      <c r="G2684" s="27" t="s">
        <v>29746</v>
      </c>
      <c r="H2684" s="27" t="s">
        <v>12</v>
      </c>
      <c r="I2684" s="27" t="s">
        <v>3202</v>
      </c>
      <c r="J2684" s="2" t="s">
        <v>3164</v>
      </c>
      <c r="K2684" s="29" t="s">
        <v>32323</v>
      </c>
      <c r="L2684" s="28" t="str">
        <f t="shared" si="41"/>
        <v>Click for the documentation of this dataset.</v>
      </c>
      <c r="M2684" s="30"/>
      <c r="N2684" s="30"/>
      <c r="O2684" s="31"/>
      <c r="P2684" s="31"/>
    </row>
    <row r="2685" spans="1:16" ht="14.25" customHeight="1" x14ac:dyDescent="0.25">
      <c r="A2685" s="27" t="s">
        <v>3346</v>
      </c>
      <c r="B2685" s="27" t="s">
        <v>196</v>
      </c>
      <c r="C2685" s="27" t="s">
        <v>3202</v>
      </c>
      <c r="D2685" s="27" t="s">
        <v>3280</v>
      </c>
      <c r="E2685" s="27" t="s">
        <v>67</v>
      </c>
      <c r="F2685" s="27" t="s">
        <v>3347</v>
      </c>
      <c r="G2685" s="27" t="s">
        <v>29746</v>
      </c>
      <c r="H2685" s="27" t="s">
        <v>12</v>
      </c>
      <c r="I2685" s="27" t="s">
        <v>3202</v>
      </c>
      <c r="J2685" s="2" t="s">
        <v>29756</v>
      </c>
      <c r="K2685" s="29" t="s">
        <v>43416</v>
      </c>
      <c r="L2685" s="28" t="str">
        <f t="shared" si="41"/>
        <v>Click for the documentation of this dataset.</v>
      </c>
      <c r="M2685" s="30"/>
      <c r="N2685" s="30"/>
      <c r="O2685" s="31"/>
      <c r="P2685" s="31"/>
    </row>
    <row r="2686" spans="1:16" ht="14.25" customHeight="1" x14ac:dyDescent="0.25">
      <c r="A2686" s="27" t="s">
        <v>4343</v>
      </c>
      <c r="B2686" s="27" t="s">
        <v>3785</v>
      </c>
      <c r="C2686" s="27" t="s">
        <v>3202</v>
      </c>
      <c r="D2686" s="27" t="s">
        <v>3203</v>
      </c>
      <c r="E2686" s="27" t="s">
        <v>67</v>
      </c>
      <c r="F2686" s="27" t="s">
        <v>4344</v>
      </c>
      <c r="G2686" s="27" t="s">
        <v>29746</v>
      </c>
      <c r="H2686" s="27" t="s">
        <v>12</v>
      </c>
      <c r="I2686" s="27" t="s">
        <v>3202</v>
      </c>
      <c r="J2686" s="2" t="s">
        <v>3164</v>
      </c>
      <c r="K2686" s="29" t="s">
        <v>34191</v>
      </c>
      <c r="L2686" s="28" t="str">
        <f t="shared" si="41"/>
        <v>Click for the documentation of this dataset.</v>
      </c>
      <c r="M2686" s="30"/>
      <c r="N2686" s="30"/>
      <c r="O2686" s="31"/>
      <c r="P2686" s="31"/>
    </row>
    <row r="2687" spans="1:16" ht="14.25" customHeight="1" x14ac:dyDescent="0.25">
      <c r="A2687" s="27" t="s">
        <v>21172</v>
      </c>
      <c r="B2687" s="27" t="s">
        <v>111</v>
      </c>
      <c r="C2687" s="27" t="s">
        <v>3202</v>
      </c>
      <c r="D2687" s="27" t="s">
        <v>3280</v>
      </c>
      <c r="E2687" s="27" t="s">
        <v>67</v>
      </c>
      <c r="F2687" s="27" t="s">
        <v>3347</v>
      </c>
      <c r="G2687" s="27" t="s">
        <v>29746</v>
      </c>
      <c r="H2687" s="27" t="s">
        <v>12</v>
      </c>
      <c r="I2687" s="27" t="s">
        <v>3202</v>
      </c>
      <c r="J2687" s="2" t="s">
        <v>17150</v>
      </c>
      <c r="K2687" s="29" t="s">
        <v>34775</v>
      </c>
      <c r="L2687" s="28" t="str">
        <f t="shared" si="41"/>
        <v>Click for the documentation of this dataset.</v>
      </c>
      <c r="M2687" s="30"/>
      <c r="N2687" s="30"/>
      <c r="O2687" s="31"/>
      <c r="P2687" s="31"/>
    </row>
    <row r="2688" spans="1:16" ht="14.25" customHeight="1" x14ac:dyDescent="0.25">
      <c r="A2688" s="27" t="s">
        <v>3579</v>
      </c>
      <c r="B2688" s="27" t="s">
        <v>1212</v>
      </c>
      <c r="C2688" s="27" t="s">
        <v>3202</v>
      </c>
      <c r="D2688" s="27" t="s">
        <v>3280</v>
      </c>
      <c r="E2688" s="27" t="s">
        <v>67</v>
      </c>
      <c r="F2688" s="27" t="s">
        <v>3281</v>
      </c>
      <c r="G2688" s="27" t="s">
        <v>29746</v>
      </c>
      <c r="H2688" s="27" t="s">
        <v>12</v>
      </c>
      <c r="I2688" s="27" t="s">
        <v>3202</v>
      </c>
      <c r="J2688" s="2" t="s">
        <v>3164</v>
      </c>
      <c r="K2688" s="29" t="s">
        <v>35964</v>
      </c>
      <c r="L2688" s="28" t="str">
        <f t="shared" si="41"/>
        <v>Click for the documentation of this dataset.</v>
      </c>
      <c r="M2688" s="30"/>
      <c r="N2688" s="30"/>
      <c r="O2688" s="31"/>
      <c r="P2688" s="31"/>
    </row>
    <row r="2689" spans="1:16" ht="14.25" customHeight="1" x14ac:dyDescent="0.25">
      <c r="A2689" s="27" t="s">
        <v>4622</v>
      </c>
      <c r="B2689" s="27" t="s">
        <v>4623</v>
      </c>
      <c r="C2689" s="27" t="s">
        <v>3202</v>
      </c>
      <c r="D2689" s="27" t="s">
        <v>3203</v>
      </c>
      <c r="E2689" s="27" t="s">
        <v>67</v>
      </c>
      <c r="F2689" s="27" t="s">
        <v>3204</v>
      </c>
      <c r="G2689" s="27" t="s">
        <v>29746</v>
      </c>
      <c r="H2689" s="27" t="s">
        <v>12</v>
      </c>
      <c r="I2689" s="27" t="s">
        <v>3202</v>
      </c>
      <c r="J2689" s="2" t="s">
        <v>3164</v>
      </c>
      <c r="K2689" s="29" t="s">
        <v>33174</v>
      </c>
      <c r="L2689" s="28" t="str">
        <f t="shared" si="41"/>
        <v>Click for the documentation of this dataset.</v>
      </c>
      <c r="M2689" s="30"/>
      <c r="N2689" s="30"/>
      <c r="O2689" s="31"/>
      <c r="P2689" s="31"/>
    </row>
    <row r="2690" spans="1:16" ht="14.25" customHeight="1" x14ac:dyDescent="0.25">
      <c r="A2690" s="27" t="s">
        <v>3992</v>
      </c>
      <c r="B2690" s="27" t="s">
        <v>324</v>
      </c>
      <c r="C2690" s="27" t="s">
        <v>3202</v>
      </c>
      <c r="D2690" s="27" t="s">
        <v>3280</v>
      </c>
      <c r="E2690" s="27" t="s">
        <v>67</v>
      </c>
      <c r="F2690" s="27" t="s">
        <v>3347</v>
      </c>
      <c r="G2690" s="27" t="s">
        <v>29746</v>
      </c>
      <c r="H2690" s="27" t="s">
        <v>12</v>
      </c>
      <c r="I2690" s="27" t="s">
        <v>3202</v>
      </c>
      <c r="J2690" s="2" t="s">
        <v>3164</v>
      </c>
      <c r="K2690" s="29" t="s">
        <v>36472</v>
      </c>
      <c r="L2690" s="28" t="str">
        <f t="shared" si="41"/>
        <v>Click for the documentation of this dataset.</v>
      </c>
      <c r="M2690" s="30"/>
      <c r="N2690" s="30"/>
      <c r="O2690" s="31"/>
      <c r="P2690" s="31"/>
    </row>
    <row r="2691" spans="1:16" ht="14.25" customHeight="1" x14ac:dyDescent="0.25">
      <c r="A2691" s="27" t="s">
        <v>3351</v>
      </c>
      <c r="B2691" s="27" t="s">
        <v>3352</v>
      </c>
      <c r="C2691" s="27" t="s">
        <v>3202</v>
      </c>
      <c r="D2691" s="27" t="s">
        <v>3353</v>
      </c>
      <c r="E2691" s="27" t="s">
        <v>67</v>
      </c>
      <c r="F2691" s="27" t="s">
        <v>81</v>
      </c>
      <c r="G2691" s="27" t="s">
        <v>29746</v>
      </c>
      <c r="H2691" s="27" t="s">
        <v>12</v>
      </c>
      <c r="I2691" s="27" t="s">
        <v>3202</v>
      </c>
      <c r="J2691" s="2" t="s">
        <v>3164</v>
      </c>
      <c r="K2691" s="29" t="s">
        <v>43975</v>
      </c>
      <c r="L2691" s="28" t="str">
        <f t="shared" ref="L2691:L2754" si="42">HYPERLINK(K2691,"Click for the documentation of this dataset.")</f>
        <v>Click for the documentation of this dataset.</v>
      </c>
      <c r="M2691" s="30"/>
      <c r="N2691" s="30"/>
      <c r="O2691" s="31"/>
      <c r="P2691" s="31"/>
    </row>
    <row r="2692" spans="1:16" ht="14.25" customHeight="1" x14ac:dyDescent="0.25">
      <c r="A2692" s="27" t="s">
        <v>4357</v>
      </c>
      <c r="B2692" s="27" t="s">
        <v>1351</v>
      </c>
      <c r="C2692" s="27" t="s">
        <v>3202</v>
      </c>
      <c r="D2692" s="27" t="s">
        <v>3280</v>
      </c>
      <c r="E2692" s="27" t="s">
        <v>67</v>
      </c>
      <c r="F2692" s="27" t="s">
        <v>3347</v>
      </c>
      <c r="G2692" s="27" t="s">
        <v>29746</v>
      </c>
      <c r="H2692" s="27" t="s">
        <v>12</v>
      </c>
      <c r="I2692" s="27" t="s">
        <v>3202</v>
      </c>
      <c r="J2692" s="2" t="s">
        <v>3164</v>
      </c>
      <c r="K2692" s="29" t="s">
        <v>35565</v>
      </c>
      <c r="L2692" s="28" t="str">
        <f t="shared" si="42"/>
        <v>Click for the documentation of this dataset.</v>
      </c>
      <c r="M2692" s="30"/>
      <c r="N2692" s="30"/>
      <c r="O2692" s="31"/>
      <c r="P2692" s="31"/>
    </row>
    <row r="2693" spans="1:16" ht="14.25" customHeight="1" x14ac:dyDescent="0.25">
      <c r="A2693" s="27" t="s">
        <v>4972</v>
      </c>
      <c r="B2693" s="27" t="s">
        <v>3706</v>
      </c>
      <c r="C2693" s="27" t="s">
        <v>3202</v>
      </c>
      <c r="D2693" s="27" t="s">
        <v>3280</v>
      </c>
      <c r="E2693" s="27" t="s">
        <v>67</v>
      </c>
      <c r="F2693" s="27" t="s">
        <v>3347</v>
      </c>
      <c r="G2693" s="27" t="s">
        <v>29746</v>
      </c>
      <c r="H2693" s="27" t="s">
        <v>12</v>
      </c>
      <c r="I2693" s="27" t="s">
        <v>3202</v>
      </c>
      <c r="J2693" s="2" t="s">
        <v>3164</v>
      </c>
      <c r="K2693" s="29" t="s">
        <v>39246</v>
      </c>
      <c r="L2693" s="28" t="str">
        <f t="shared" si="42"/>
        <v>Click for the documentation of this dataset.</v>
      </c>
      <c r="M2693" s="30"/>
      <c r="N2693" s="30"/>
      <c r="O2693" s="31"/>
      <c r="P2693" s="31"/>
    </row>
    <row r="2694" spans="1:16" ht="14.25" customHeight="1" x14ac:dyDescent="0.25">
      <c r="A2694" s="27" t="s">
        <v>14655</v>
      </c>
      <c r="B2694" s="27" t="s">
        <v>1591</v>
      </c>
      <c r="C2694" s="27" t="s">
        <v>3202</v>
      </c>
      <c r="D2694" s="27" t="s">
        <v>5066</v>
      </c>
      <c r="E2694" s="27" t="s">
        <v>67</v>
      </c>
      <c r="F2694" s="27" t="s">
        <v>3347</v>
      </c>
      <c r="G2694" s="27" t="s">
        <v>29746</v>
      </c>
      <c r="H2694" s="27" t="s">
        <v>12</v>
      </c>
      <c r="I2694" s="27" t="s">
        <v>3202</v>
      </c>
      <c r="J2694" s="2" t="s">
        <v>29753</v>
      </c>
      <c r="K2694" s="29" t="s">
        <v>30619</v>
      </c>
      <c r="L2694" s="28" t="str">
        <f t="shared" si="42"/>
        <v>Click for the documentation of this dataset.</v>
      </c>
      <c r="M2694" s="30"/>
      <c r="N2694" s="30"/>
      <c r="O2694" s="31"/>
      <c r="P2694" s="31"/>
    </row>
    <row r="2695" spans="1:16" ht="14.25" customHeight="1" x14ac:dyDescent="0.25">
      <c r="A2695" s="27" t="s">
        <v>27017</v>
      </c>
      <c r="B2695" s="27" t="s">
        <v>27018</v>
      </c>
      <c r="C2695" s="27" t="s">
        <v>3202</v>
      </c>
      <c r="D2695" s="27" t="s">
        <v>3203</v>
      </c>
      <c r="E2695" s="27" t="s">
        <v>67</v>
      </c>
      <c r="F2695" s="27" t="s">
        <v>3204</v>
      </c>
      <c r="G2695" s="27" t="s">
        <v>29746</v>
      </c>
      <c r="H2695" s="27" t="s">
        <v>12</v>
      </c>
      <c r="I2695" s="27" t="s">
        <v>3202</v>
      </c>
      <c r="J2695" s="2" t="s">
        <v>23094</v>
      </c>
      <c r="K2695" s="29" t="s">
        <v>37120</v>
      </c>
      <c r="L2695" s="28" t="str">
        <f t="shared" si="42"/>
        <v>Click for the documentation of this dataset.</v>
      </c>
      <c r="M2695" s="30"/>
      <c r="N2695" s="30"/>
      <c r="O2695" s="31"/>
      <c r="P2695" s="31"/>
    </row>
    <row r="2696" spans="1:16" ht="14.25" customHeight="1" x14ac:dyDescent="0.25">
      <c r="A2696" s="27" t="s">
        <v>4172</v>
      </c>
      <c r="B2696" s="27" t="s">
        <v>4173</v>
      </c>
      <c r="C2696" s="27" t="s">
        <v>3202</v>
      </c>
      <c r="D2696" s="27" t="s">
        <v>3203</v>
      </c>
      <c r="E2696" s="27" t="s">
        <v>67</v>
      </c>
      <c r="F2696" s="27" t="s">
        <v>3204</v>
      </c>
      <c r="G2696" s="27" t="s">
        <v>29746</v>
      </c>
      <c r="H2696" s="27" t="s">
        <v>12</v>
      </c>
      <c r="I2696" s="27" t="s">
        <v>3202</v>
      </c>
      <c r="J2696" s="2" t="s">
        <v>3164</v>
      </c>
      <c r="K2696" s="29" t="s">
        <v>40013</v>
      </c>
      <c r="L2696" s="28" t="str">
        <f t="shared" si="42"/>
        <v>Click for the documentation of this dataset.</v>
      </c>
      <c r="M2696" s="30"/>
      <c r="N2696" s="30"/>
      <c r="O2696" s="31"/>
      <c r="P2696" s="31"/>
    </row>
    <row r="2697" spans="1:16" ht="14.25" customHeight="1" x14ac:dyDescent="0.25">
      <c r="A2697" s="27" t="s">
        <v>4516</v>
      </c>
      <c r="B2697" s="27" t="s">
        <v>3170</v>
      </c>
      <c r="C2697" s="27" t="s">
        <v>3202</v>
      </c>
      <c r="D2697" s="27" t="s">
        <v>3280</v>
      </c>
      <c r="E2697" s="27" t="s">
        <v>67</v>
      </c>
      <c r="F2697" s="27" t="s">
        <v>3347</v>
      </c>
      <c r="G2697" s="27" t="s">
        <v>29746</v>
      </c>
      <c r="H2697" s="27" t="s">
        <v>12</v>
      </c>
      <c r="I2697" s="27" t="s">
        <v>3202</v>
      </c>
      <c r="J2697" s="2" t="s">
        <v>3164</v>
      </c>
      <c r="K2697" s="29" t="s">
        <v>30508</v>
      </c>
      <c r="L2697" s="28" t="str">
        <f t="shared" si="42"/>
        <v>Click for the documentation of this dataset.</v>
      </c>
      <c r="M2697" s="30"/>
      <c r="N2697" s="30"/>
      <c r="O2697" s="31"/>
      <c r="P2697" s="31"/>
    </row>
    <row r="2698" spans="1:16" ht="14.25" customHeight="1" x14ac:dyDescent="0.25">
      <c r="A2698" s="27" t="s">
        <v>4398</v>
      </c>
      <c r="B2698" s="27" t="s">
        <v>3162</v>
      </c>
      <c r="C2698" s="27" t="s">
        <v>3202</v>
      </c>
      <c r="D2698" s="27" t="s">
        <v>3280</v>
      </c>
      <c r="E2698" s="27" t="s">
        <v>67</v>
      </c>
      <c r="F2698" s="27" t="s">
        <v>3281</v>
      </c>
      <c r="G2698" s="27" t="s">
        <v>29746</v>
      </c>
      <c r="H2698" s="27" t="s">
        <v>12</v>
      </c>
      <c r="I2698" s="27" t="s">
        <v>3202</v>
      </c>
      <c r="J2698" s="2" t="s">
        <v>3164</v>
      </c>
      <c r="K2698" s="29" t="s">
        <v>37166</v>
      </c>
      <c r="L2698" s="28" t="str">
        <f t="shared" si="42"/>
        <v>Click for the documentation of this dataset.</v>
      </c>
      <c r="M2698" s="30"/>
      <c r="N2698" s="30"/>
      <c r="O2698" s="31"/>
      <c r="P2698" s="31"/>
    </row>
    <row r="2699" spans="1:16" ht="14.25" customHeight="1" x14ac:dyDescent="0.25">
      <c r="A2699" s="27" t="s">
        <v>15217</v>
      </c>
      <c r="B2699" s="27" t="s">
        <v>1563</v>
      </c>
      <c r="C2699" s="27" t="s">
        <v>2519</v>
      </c>
      <c r="D2699" s="27" t="s">
        <v>81</v>
      </c>
      <c r="E2699" s="27" t="s">
        <v>81</v>
      </c>
      <c r="F2699" s="27" t="s">
        <v>81</v>
      </c>
      <c r="G2699" s="27" t="s">
        <v>29746</v>
      </c>
      <c r="H2699" s="27" t="s">
        <v>1622</v>
      </c>
      <c r="I2699" s="27" t="s">
        <v>3202</v>
      </c>
      <c r="J2699" s="2" t="s">
        <v>14089</v>
      </c>
      <c r="K2699" s="29" t="s">
        <v>34038</v>
      </c>
      <c r="L2699" s="28" t="str">
        <f t="shared" si="42"/>
        <v>Click for the documentation of this dataset.</v>
      </c>
      <c r="M2699" s="30"/>
      <c r="N2699" s="30"/>
      <c r="O2699" s="31"/>
      <c r="P2699" s="31"/>
    </row>
    <row r="2700" spans="1:16" ht="14.25" customHeight="1" x14ac:dyDescent="0.25">
      <c r="A2700" s="27" t="s">
        <v>2518</v>
      </c>
      <c r="B2700" s="27" t="s">
        <v>1563</v>
      </c>
      <c r="C2700" s="27" t="s">
        <v>2519</v>
      </c>
      <c r="D2700" s="27" t="s">
        <v>81</v>
      </c>
      <c r="E2700" s="27" t="s">
        <v>81</v>
      </c>
      <c r="F2700" s="27" t="s">
        <v>81</v>
      </c>
      <c r="G2700" s="27" t="s">
        <v>29747</v>
      </c>
      <c r="H2700" s="27" t="s">
        <v>1565</v>
      </c>
      <c r="I2700" s="27" t="s">
        <v>1897</v>
      </c>
      <c r="J2700" s="2" t="s">
        <v>29843</v>
      </c>
      <c r="K2700" s="29" t="s">
        <v>39939</v>
      </c>
      <c r="L2700" s="28" t="str">
        <f t="shared" si="42"/>
        <v>Click for the documentation of this dataset.</v>
      </c>
      <c r="M2700" s="30"/>
      <c r="N2700" s="30"/>
      <c r="O2700" s="31"/>
      <c r="P2700" s="31"/>
    </row>
    <row r="2701" spans="1:16" ht="14.25" customHeight="1" x14ac:dyDescent="0.25">
      <c r="A2701" s="27" t="s">
        <v>1889</v>
      </c>
      <c r="B2701" s="27" t="s">
        <v>1563</v>
      </c>
      <c r="C2701" s="27" t="s">
        <v>1890</v>
      </c>
      <c r="D2701" s="27" t="s">
        <v>81</v>
      </c>
      <c r="E2701" s="27" t="s">
        <v>81</v>
      </c>
      <c r="F2701" s="27" t="s">
        <v>81</v>
      </c>
      <c r="G2701" s="27" t="s">
        <v>29747</v>
      </c>
      <c r="H2701" s="27" t="s">
        <v>1565</v>
      </c>
      <c r="I2701" s="27" t="s">
        <v>1684</v>
      </c>
      <c r="J2701" s="2" t="s">
        <v>29843</v>
      </c>
      <c r="K2701" s="29" t="s">
        <v>31879</v>
      </c>
      <c r="L2701" s="28" t="str">
        <f t="shared" si="42"/>
        <v>Click for the documentation of this dataset.</v>
      </c>
      <c r="M2701" s="30"/>
      <c r="N2701" s="30"/>
      <c r="O2701" s="31"/>
      <c r="P2701" s="31"/>
    </row>
    <row r="2702" spans="1:16" ht="14.25" customHeight="1" x14ac:dyDescent="0.25">
      <c r="A2702" s="27" t="s">
        <v>2165</v>
      </c>
      <c r="B2702" s="27" t="s">
        <v>1563</v>
      </c>
      <c r="C2702" s="27" t="s">
        <v>2166</v>
      </c>
      <c r="D2702" s="27" t="s">
        <v>81</v>
      </c>
      <c r="E2702" s="27" t="s">
        <v>81</v>
      </c>
      <c r="F2702" s="27" t="s">
        <v>81</v>
      </c>
      <c r="G2702" s="27" t="s">
        <v>29747</v>
      </c>
      <c r="H2702" s="27" t="s">
        <v>1565</v>
      </c>
      <c r="I2702" s="27" t="s">
        <v>1595</v>
      </c>
      <c r="J2702" s="2" t="s">
        <v>29843</v>
      </c>
      <c r="K2702" s="29" t="s">
        <v>39393</v>
      </c>
      <c r="L2702" s="28" t="str">
        <f t="shared" si="42"/>
        <v>Click for the documentation of this dataset.</v>
      </c>
      <c r="M2702" s="30"/>
      <c r="N2702" s="30"/>
      <c r="O2702" s="31"/>
      <c r="P2702" s="31"/>
    </row>
    <row r="2703" spans="1:16" ht="14.25" customHeight="1" x14ac:dyDescent="0.25">
      <c r="A2703" s="27" t="s">
        <v>2561</v>
      </c>
      <c r="B2703" s="27" t="s">
        <v>1563</v>
      </c>
      <c r="C2703" s="27" t="s">
        <v>2166</v>
      </c>
      <c r="D2703" s="27" t="s">
        <v>81</v>
      </c>
      <c r="E2703" s="27" t="s">
        <v>81</v>
      </c>
      <c r="F2703" s="27" t="s">
        <v>81</v>
      </c>
      <c r="G2703" s="27" t="s">
        <v>29747</v>
      </c>
      <c r="H2703" s="27" t="s">
        <v>1565</v>
      </c>
      <c r="I2703" s="27" t="s">
        <v>1595</v>
      </c>
      <c r="J2703" s="2" t="s">
        <v>29843</v>
      </c>
      <c r="K2703" s="29" t="s">
        <v>40138</v>
      </c>
      <c r="L2703" s="28" t="str">
        <f t="shared" si="42"/>
        <v>Click for the documentation of this dataset.</v>
      </c>
      <c r="M2703" s="30"/>
      <c r="N2703" s="30"/>
      <c r="O2703" s="31"/>
      <c r="P2703" s="31"/>
    </row>
    <row r="2704" spans="1:16" ht="14.25" customHeight="1" x14ac:dyDescent="0.25">
      <c r="A2704" s="27" t="s">
        <v>22262</v>
      </c>
      <c r="B2704" s="27" t="s">
        <v>3258</v>
      </c>
      <c r="C2704" s="27" t="s">
        <v>19144</v>
      </c>
      <c r="D2704" s="27" t="s">
        <v>15</v>
      </c>
      <c r="E2704" s="27" t="s">
        <v>16</v>
      </c>
      <c r="F2704" s="27" t="s">
        <v>22263</v>
      </c>
      <c r="G2704" s="27" t="s">
        <v>29746</v>
      </c>
      <c r="H2704" s="27" t="s">
        <v>12</v>
      </c>
      <c r="I2704" s="27" t="s">
        <v>15668</v>
      </c>
      <c r="J2704" s="2" t="s">
        <v>22196</v>
      </c>
      <c r="K2704" s="29" t="s">
        <v>36569</v>
      </c>
      <c r="L2704" s="28" t="str">
        <f t="shared" si="42"/>
        <v>Click for the documentation of this dataset.</v>
      </c>
      <c r="M2704" s="30"/>
      <c r="N2704" s="30"/>
      <c r="O2704" s="31"/>
      <c r="P2704" s="31"/>
    </row>
    <row r="2705" spans="1:16" ht="14.25" customHeight="1" x14ac:dyDescent="0.25">
      <c r="A2705" s="27" t="s">
        <v>19142</v>
      </c>
      <c r="B2705" s="27" t="s">
        <v>125</v>
      </c>
      <c r="C2705" s="27" t="s">
        <v>19143</v>
      </c>
      <c r="D2705" s="27" t="s">
        <v>17235</v>
      </c>
      <c r="E2705" s="27" t="s">
        <v>802</v>
      </c>
      <c r="F2705" s="27" t="s">
        <v>19144</v>
      </c>
      <c r="G2705" s="27" t="s">
        <v>29746</v>
      </c>
      <c r="H2705" s="27" t="s">
        <v>17153</v>
      </c>
      <c r="I2705" s="27" t="s">
        <v>17153</v>
      </c>
      <c r="J2705" s="2" t="s">
        <v>17150</v>
      </c>
      <c r="K2705" s="29" t="s">
        <v>38198</v>
      </c>
      <c r="L2705" s="28" t="str">
        <f t="shared" si="42"/>
        <v>Click for the documentation of this dataset.</v>
      </c>
      <c r="M2705" s="30"/>
      <c r="N2705" s="30"/>
      <c r="O2705" s="31"/>
      <c r="P2705" s="31"/>
    </row>
    <row r="2706" spans="1:16" ht="14.25" customHeight="1" x14ac:dyDescent="0.25">
      <c r="A2706" s="27" t="s">
        <v>15081</v>
      </c>
      <c r="B2706" s="27" t="s">
        <v>1563</v>
      </c>
      <c r="C2706" s="27" t="s">
        <v>2360</v>
      </c>
      <c r="D2706" s="27" t="s">
        <v>81</v>
      </c>
      <c r="E2706" s="27" t="s">
        <v>81</v>
      </c>
      <c r="F2706" s="27" t="s">
        <v>81</v>
      </c>
      <c r="G2706" s="27" t="s">
        <v>29746</v>
      </c>
      <c r="H2706" s="27" t="s">
        <v>1622</v>
      </c>
      <c r="I2706" s="27" t="s">
        <v>1443</v>
      </c>
      <c r="J2706" s="2" t="s">
        <v>14089</v>
      </c>
      <c r="K2706" s="29" t="s">
        <v>35348</v>
      </c>
      <c r="L2706" s="28" t="str">
        <f t="shared" si="42"/>
        <v>Click for the documentation of this dataset.</v>
      </c>
      <c r="M2706" s="30"/>
      <c r="N2706" s="30"/>
      <c r="O2706" s="31"/>
      <c r="P2706" s="31"/>
    </row>
    <row r="2707" spans="1:16" ht="14.25" customHeight="1" x14ac:dyDescent="0.25">
      <c r="A2707" s="27" t="s">
        <v>2359</v>
      </c>
      <c r="B2707" s="27" t="s">
        <v>1563</v>
      </c>
      <c r="C2707" s="27" t="s">
        <v>2360</v>
      </c>
      <c r="D2707" s="27" t="s">
        <v>81</v>
      </c>
      <c r="E2707" s="27" t="s">
        <v>81</v>
      </c>
      <c r="F2707" s="27" t="s">
        <v>81</v>
      </c>
      <c r="G2707" s="27" t="s">
        <v>29747</v>
      </c>
      <c r="H2707" s="27" t="s">
        <v>1565</v>
      </c>
      <c r="I2707" s="27" t="s">
        <v>2361</v>
      </c>
      <c r="J2707" s="2" t="s">
        <v>29843</v>
      </c>
      <c r="K2707" s="29" t="s">
        <v>38924</v>
      </c>
      <c r="L2707" s="28" t="str">
        <f t="shared" si="42"/>
        <v>Click for the documentation of this dataset.</v>
      </c>
      <c r="M2707" s="30"/>
      <c r="N2707" s="30"/>
      <c r="O2707" s="31"/>
      <c r="P2707" s="31"/>
    </row>
    <row r="2708" spans="1:16" ht="14.25" customHeight="1" x14ac:dyDescent="0.25">
      <c r="A2708" s="27" t="s">
        <v>16373</v>
      </c>
      <c r="B2708" s="27" t="s">
        <v>3258</v>
      </c>
      <c r="C2708" s="27" t="s">
        <v>16374</v>
      </c>
      <c r="D2708" s="27" t="s">
        <v>15</v>
      </c>
      <c r="E2708" s="27" t="s">
        <v>16</v>
      </c>
      <c r="F2708" s="27" t="s">
        <v>16375</v>
      </c>
      <c r="G2708" s="27" t="s">
        <v>29746</v>
      </c>
      <c r="H2708" s="27" t="s">
        <v>12</v>
      </c>
      <c r="I2708" s="27" t="s">
        <v>15668</v>
      </c>
      <c r="J2708" s="2" t="s">
        <v>29818</v>
      </c>
      <c r="K2708" s="29" t="s">
        <v>44077</v>
      </c>
      <c r="L2708" s="28" t="str">
        <f t="shared" si="42"/>
        <v>Click for the documentation of this dataset.</v>
      </c>
      <c r="M2708" s="30"/>
      <c r="N2708" s="30"/>
      <c r="O2708" s="31"/>
      <c r="P2708" s="31"/>
    </row>
    <row r="2709" spans="1:16" ht="14.25" customHeight="1" x14ac:dyDescent="0.25">
      <c r="A2709" s="27" t="s">
        <v>19336</v>
      </c>
      <c r="B2709" s="27" t="s">
        <v>125</v>
      </c>
      <c r="C2709" s="27" t="s">
        <v>19337</v>
      </c>
      <c r="D2709" s="27" t="s">
        <v>17235</v>
      </c>
      <c r="E2709" s="27" t="s">
        <v>802</v>
      </c>
      <c r="F2709" s="27" t="s">
        <v>16374</v>
      </c>
      <c r="G2709" s="27" t="s">
        <v>29746</v>
      </c>
      <c r="H2709" s="27" t="s">
        <v>17153</v>
      </c>
      <c r="I2709" s="27" t="s">
        <v>17153</v>
      </c>
      <c r="J2709" s="2" t="s">
        <v>17150</v>
      </c>
      <c r="K2709" s="29" t="s">
        <v>31193</v>
      </c>
      <c r="L2709" s="28" t="str">
        <f t="shared" si="42"/>
        <v>Click for the documentation of this dataset.</v>
      </c>
      <c r="M2709" s="30"/>
      <c r="N2709" s="30"/>
      <c r="O2709" s="31"/>
      <c r="P2709" s="31"/>
    </row>
    <row r="2710" spans="1:16" ht="14.25" customHeight="1" x14ac:dyDescent="0.25">
      <c r="A2710" s="27" t="s">
        <v>22318</v>
      </c>
      <c r="B2710" s="27" t="s">
        <v>1591</v>
      </c>
      <c r="C2710" s="27" t="s">
        <v>22319</v>
      </c>
      <c r="D2710" s="27" t="s">
        <v>15</v>
      </c>
      <c r="E2710" s="27" t="s">
        <v>16</v>
      </c>
      <c r="F2710" s="27" t="s">
        <v>16375</v>
      </c>
      <c r="G2710" s="27" t="s">
        <v>29746</v>
      </c>
      <c r="H2710" s="27" t="s">
        <v>12</v>
      </c>
      <c r="I2710" s="27" t="s">
        <v>15668</v>
      </c>
      <c r="J2710" s="2" t="s">
        <v>22196</v>
      </c>
      <c r="K2710" s="29" t="s">
        <v>30604</v>
      </c>
      <c r="L2710" s="28" t="str">
        <f t="shared" si="42"/>
        <v>Click for the documentation of this dataset.</v>
      </c>
      <c r="M2710" s="30"/>
      <c r="N2710" s="30"/>
      <c r="O2710" s="31"/>
      <c r="P2710" s="31"/>
    </row>
    <row r="2711" spans="1:16" ht="14.25" customHeight="1" x14ac:dyDescent="0.25">
      <c r="A2711" s="27" t="s">
        <v>9380</v>
      </c>
      <c r="B2711" s="27" t="s">
        <v>1379</v>
      </c>
      <c r="C2711" s="27" t="s">
        <v>9381</v>
      </c>
      <c r="D2711" s="27" t="s">
        <v>15</v>
      </c>
      <c r="E2711" s="27" t="s">
        <v>16</v>
      </c>
      <c r="F2711" s="27" t="s">
        <v>9382</v>
      </c>
      <c r="G2711" s="27" t="s">
        <v>29746</v>
      </c>
      <c r="H2711" s="27" t="s">
        <v>12</v>
      </c>
      <c r="I2711" s="27" t="s">
        <v>5658</v>
      </c>
      <c r="J2711" s="2" t="s">
        <v>6358</v>
      </c>
      <c r="K2711" s="29" t="s">
        <v>41062</v>
      </c>
      <c r="L2711" s="28" t="str">
        <f t="shared" si="42"/>
        <v>Click for the documentation of this dataset.</v>
      </c>
      <c r="M2711" s="30"/>
      <c r="N2711" s="30"/>
      <c r="O2711" s="31"/>
      <c r="P2711" s="31"/>
    </row>
    <row r="2712" spans="1:16" ht="14.25" customHeight="1" x14ac:dyDescent="0.25">
      <c r="A2712" s="27" t="s">
        <v>19225</v>
      </c>
      <c r="B2712" s="27" t="s">
        <v>3182</v>
      </c>
      <c r="C2712" s="27" t="s">
        <v>9381</v>
      </c>
      <c r="D2712" s="27" t="s">
        <v>15</v>
      </c>
      <c r="E2712" s="27" t="s">
        <v>16</v>
      </c>
      <c r="F2712" s="27" t="s">
        <v>7235</v>
      </c>
      <c r="G2712" s="27" t="s">
        <v>29746</v>
      </c>
      <c r="H2712" s="27" t="s">
        <v>12</v>
      </c>
      <c r="I2712" s="27" t="s">
        <v>5658</v>
      </c>
      <c r="J2712" s="2" t="s">
        <v>17150</v>
      </c>
      <c r="K2712" s="29" t="s">
        <v>36499</v>
      </c>
      <c r="L2712" s="28" t="str">
        <f t="shared" si="42"/>
        <v>Click for the documentation of this dataset.</v>
      </c>
      <c r="M2712" s="30"/>
      <c r="N2712" s="30"/>
      <c r="O2712" s="31"/>
      <c r="P2712" s="31"/>
    </row>
    <row r="2713" spans="1:16" ht="14.25" customHeight="1" x14ac:dyDescent="0.25">
      <c r="A2713" s="27" t="s">
        <v>10396</v>
      </c>
      <c r="B2713" s="27" t="s">
        <v>3706</v>
      </c>
      <c r="C2713" s="27" t="s">
        <v>9381</v>
      </c>
      <c r="D2713" s="27" t="s">
        <v>15</v>
      </c>
      <c r="E2713" s="27" t="s">
        <v>16</v>
      </c>
      <c r="F2713" s="27" t="s">
        <v>7235</v>
      </c>
      <c r="G2713" s="27" t="s">
        <v>29746</v>
      </c>
      <c r="H2713" s="27" t="s">
        <v>12</v>
      </c>
      <c r="I2713" s="27" t="s">
        <v>5658</v>
      </c>
      <c r="J2713" s="2" t="s">
        <v>6358</v>
      </c>
      <c r="K2713" s="29" t="s">
        <v>37712</v>
      </c>
      <c r="L2713" s="28" t="str">
        <f t="shared" si="42"/>
        <v>Click for the documentation of this dataset.</v>
      </c>
      <c r="M2713" s="30"/>
      <c r="N2713" s="30"/>
      <c r="O2713" s="31"/>
      <c r="P2713" s="31"/>
    </row>
    <row r="2714" spans="1:16" ht="14.25" customHeight="1" x14ac:dyDescent="0.25">
      <c r="A2714" s="27" t="s">
        <v>19540</v>
      </c>
      <c r="B2714" s="27" t="s">
        <v>50</v>
      </c>
      <c r="C2714" s="27" t="s">
        <v>19541</v>
      </c>
      <c r="D2714" s="27" t="s">
        <v>15</v>
      </c>
      <c r="E2714" s="27" t="s">
        <v>16</v>
      </c>
      <c r="F2714" s="27" t="s">
        <v>7903</v>
      </c>
      <c r="G2714" s="27" t="s">
        <v>29746</v>
      </c>
      <c r="H2714" s="27" t="s">
        <v>12</v>
      </c>
      <c r="I2714" s="27" t="s">
        <v>5658</v>
      </c>
      <c r="J2714" s="2" t="s">
        <v>17150</v>
      </c>
      <c r="K2714" s="29" t="s">
        <v>31629</v>
      </c>
      <c r="L2714" s="28" t="str">
        <f t="shared" si="42"/>
        <v>Click for the documentation of this dataset.</v>
      </c>
      <c r="M2714" s="30"/>
      <c r="N2714" s="30"/>
      <c r="O2714" s="31"/>
      <c r="P2714" s="31"/>
    </row>
    <row r="2715" spans="1:16" ht="14.25" customHeight="1" x14ac:dyDescent="0.25">
      <c r="A2715" s="27" t="s">
        <v>10603</v>
      </c>
      <c r="B2715" s="27" t="s">
        <v>10</v>
      </c>
      <c r="C2715" s="27" t="s">
        <v>10604</v>
      </c>
      <c r="D2715" s="27" t="s">
        <v>15</v>
      </c>
      <c r="E2715" s="27" t="s">
        <v>16</v>
      </c>
      <c r="F2715" s="27" t="s">
        <v>7903</v>
      </c>
      <c r="G2715" s="27" t="s">
        <v>29746</v>
      </c>
      <c r="H2715" s="27" t="s">
        <v>12</v>
      </c>
      <c r="I2715" s="27" t="s">
        <v>5658</v>
      </c>
      <c r="J2715" s="2" t="s">
        <v>6358</v>
      </c>
      <c r="K2715" s="29" t="s">
        <v>40704</v>
      </c>
      <c r="L2715" s="28" t="str">
        <f t="shared" si="42"/>
        <v>Click for the documentation of this dataset.</v>
      </c>
      <c r="M2715" s="30"/>
      <c r="N2715" s="30"/>
      <c r="O2715" s="31"/>
      <c r="P2715" s="31"/>
    </row>
    <row r="2716" spans="1:16" ht="14.25" customHeight="1" x14ac:dyDescent="0.25">
      <c r="A2716" s="27" t="s">
        <v>20886</v>
      </c>
      <c r="B2716" s="27" t="s">
        <v>50</v>
      </c>
      <c r="C2716" s="27" t="s">
        <v>20887</v>
      </c>
      <c r="D2716" s="27" t="s">
        <v>15</v>
      </c>
      <c r="E2716" s="27" t="s">
        <v>16</v>
      </c>
      <c r="F2716" s="27" t="s">
        <v>7235</v>
      </c>
      <c r="G2716" s="27" t="s">
        <v>29746</v>
      </c>
      <c r="H2716" s="27" t="s">
        <v>12</v>
      </c>
      <c r="I2716" s="27" t="s">
        <v>5658</v>
      </c>
      <c r="J2716" s="2" t="s">
        <v>17150</v>
      </c>
      <c r="K2716" s="29" t="s">
        <v>37647</v>
      </c>
      <c r="L2716" s="28" t="str">
        <f t="shared" si="42"/>
        <v>Click for the documentation of this dataset.</v>
      </c>
      <c r="M2716" s="30"/>
      <c r="N2716" s="30"/>
      <c r="O2716" s="31"/>
      <c r="P2716" s="31"/>
    </row>
    <row r="2717" spans="1:16" ht="14.25" customHeight="1" x14ac:dyDescent="0.25">
      <c r="A2717" s="27" t="s">
        <v>10125</v>
      </c>
      <c r="B2717" s="27" t="s">
        <v>1379</v>
      </c>
      <c r="C2717" s="27" t="s">
        <v>10126</v>
      </c>
      <c r="D2717" s="27" t="s">
        <v>15</v>
      </c>
      <c r="E2717" s="27" t="s">
        <v>16</v>
      </c>
      <c r="F2717" s="27" t="s">
        <v>10127</v>
      </c>
      <c r="G2717" s="27" t="s">
        <v>29746</v>
      </c>
      <c r="H2717" s="27" t="s">
        <v>12</v>
      </c>
      <c r="I2717" s="27" t="s">
        <v>5658</v>
      </c>
      <c r="J2717" s="2" t="s">
        <v>6358</v>
      </c>
      <c r="K2717" s="29" t="s">
        <v>30016</v>
      </c>
      <c r="L2717" s="28" t="str">
        <f t="shared" si="42"/>
        <v>Click for the documentation of this dataset.</v>
      </c>
      <c r="M2717" s="30"/>
      <c r="N2717" s="30"/>
      <c r="O2717" s="31"/>
      <c r="P2717" s="31"/>
    </row>
    <row r="2718" spans="1:16" ht="14.25" customHeight="1" x14ac:dyDescent="0.25">
      <c r="A2718" s="27" t="s">
        <v>19927</v>
      </c>
      <c r="B2718" s="27" t="s">
        <v>3182</v>
      </c>
      <c r="C2718" s="27" t="s">
        <v>10126</v>
      </c>
      <c r="D2718" s="27" t="s">
        <v>15</v>
      </c>
      <c r="E2718" s="27" t="s">
        <v>16</v>
      </c>
      <c r="F2718" s="27" t="s">
        <v>7903</v>
      </c>
      <c r="G2718" s="27" t="s">
        <v>29746</v>
      </c>
      <c r="H2718" s="27" t="s">
        <v>12</v>
      </c>
      <c r="I2718" s="27" t="s">
        <v>5658</v>
      </c>
      <c r="J2718" s="2" t="s">
        <v>17150</v>
      </c>
      <c r="K2718" s="29" t="s">
        <v>36221</v>
      </c>
      <c r="L2718" s="28" t="str">
        <f t="shared" si="42"/>
        <v>Click for the documentation of this dataset.</v>
      </c>
      <c r="M2718" s="30"/>
      <c r="N2718" s="30"/>
      <c r="O2718" s="31"/>
      <c r="P2718" s="31"/>
    </row>
    <row r="2719" spans="1:16" ht="14.25" customHeight="1" x14ac:dyDescent="0.25">
      <c r="A2719" s="27" t="s">
        <v>11099</v>
      </c>
      <c r="B2719" s="27" t="s">
        <v>3706</v>
      </c>
      <c r="C2719" s="27" t="s">
        <v>10126</v>
      </c>
      <c r="D2719" s="27" t="s">
        <v>15</v>
      </c>
      <c r="E2719" s="27" t="s">
        <v>16</v>
      </c>
      <c r="F2719" s="27" t="s">
        <v>7903</v>
      </c>
      <c r="G2719" s="27" t="s">
        <v>29746</v>
      </c>
      <c r="H2719" s="27" t="s">
        <v>12</v>
      </c>
      <c r="I2719" s="27" t="s">
        <v>5658</v>
      </c>
      <c r="J2719" s="2" t="s">
        <v>6358</v>
      </c>
      <c r="K2719" s="29" t="s">
        <v>44090</v>
      </c>
      <c r="L2719" s="28" t="str">
        <f t="shared" si="42"/>
        <v>Click for the documentation of this dataset.</v>
      </c>
      <c r="M2719" s="30"/>
      <c r="N2719" s="30"/>
      <c r="O2719" s="31"/>
      <c r="P2719" s="31"/>
    </row>
    <row r="2720" spans="1:16" ht="14.25" customHeight="1" x14ac:dyDescent="0.25">
      <c r="A2720" s="27" t="s">
        <v>10641</v>
      </c>
      <c r="B2720" s="27" t="s">
        <v>10</v>
      </c>
      <c r="C2720" s="27" t="s">
        <v>10642</v>
      </c>
      <c r="D2720" s="27" t="s">
        <v>15</v>
      </c>
      <c r="E2720" s="27" t="s">
        <v>16</v>
      </c>
      <c r="F2720" s="27" t="s">
        <v>7903</v>
      </c>
      <c r="G2720" s="27" t="s">
        <v>29746</v>
      </c>
      <c r="H2720" s="27" t="s">
        <v>12</v>
      </c>
      <c r="I2720" s="27" t="s">
        <v>5658</v>
      </c>
      <c r="J2720" s="2" t="s">
        <v>6358</v>
      </c>
      <c r="K2720" s="29" t="s">
        <v>36350</v>
      </c>
      <c r="L2720" s="28" t="str">
        <f t="shared" si="42"/>
        <v>Click for the documentation of this dataset.</v>
      </c>
      <c r="M2720" s="30"/>
      <c r="N2720" s="30"/>
      <c r="O2720" s="31"/>
      <c r="P2720" s="31"/>
    </row>
    <row r="2721" spans="1:16" ht="14.25" customHeight="1" x14ac:dyDescent="0.25">
      <c r="A2721" s="27" t="s">
        <v>20464</v>
      </c>
      <c r="B2721" s="27" t="s">
        <v>50</v>
      </c>
      <c r="C2721" s="27" t="s">
        <v>10642</v>
      </c>
      <c r="D2721" s="27" t="s">
        <v>15</v>
      </c>
      <c r="E2721" s="27" t="s">
        <v>16</v>
      </c>
      <c r="F2721" s="27" t="s">
        <v>7903</v>
      </c>
      <c r="G2721" s="27" t="s">
        <v>29746</v>
      </c>
      <c r="H2721" s="27" t="s">
        <v>12</v>
      </c>
      <c r="I2721" s="27" t="s">
        <v>5658</v>
      </c>
      <c r="J2721" s="2" t="s">
        <v>17150</v>
      </c>
      <c r="K2721" s="29" t="s">
        <v>32909</v>
      </c>
      <c r="L2721" s="28" t="str">
        <f t="shared" si="42"/>
        <v>Click for the documentation of this dataset.</v>
      </c>
      <c r="M2721" s="30"/>
      <c r="N2721" s="30"/>
      <c r="O2721" s="31"/>
      <c r="P2721" s="31"/>
    </row>
    <row r="2722" spans="1:16" ht="14.25" customHeight="1" x14ac:dyDescent="0.25">
      <c r="A2722" s="27" t="s">
        <v>5652</v>
      </c>
      <c r="B2722" s="27" t="s">
        <v>10</v>
      </c>
      <c r="C2722" s="27" t="s">
        <v>5653</v>
      </c>
      <c r="D2722" s="27" t="s">
        <v>5654</v>
      </c>
      <c r="E2722" s="27" t="s">
        <v>16</v>
      </c>
      <c r="F2722" s="27" t="s">
        <v>5655</v>
      </c>
      <c r="G2722" s="27" t="s">
        <v>29746</v>
      </c>
      <c r="H2722" s="27" t="s">
        <v>12</v>
      </c>
      <c r="I2722" s="27" t="s">
        <v>5641</v>
      </c>
      <c r="J2722" s="2" t="s">
        <v>29757</v>
      </c>
      <c r="K2722" s="29" t="s">
        <v>37634</v>
      </c>
      <c r="L2722" s="28" t="str">
        <f t="shared" si="42"/>
        <v>Click for the documentation of this dataset.</v>
      </c>
      <c r="M2722" s="30"/>
      <c r="N2722" s="30"/>
      <c r="O2722" s="31"/>
      <c r="P2722" s="31"/>
    </row>
    <row r="2723" spans="1:16" ht="14.25" customHeight="1" x14ac:dyDescent="0.25">
      <c r="A2723" s="27" t="s">
        <v>7442</v>
      </c>
      <c r="B2723" s="27" t="s">
        <v>1379</v>
      </c>
      <c r="C2723" s="27" t="s">
        <v>7234</v>
      </c>
      <c r="D2723" s="27" t="s">
        <v>15</v>
      </c>
      <c r="E2723" s="27" t="s">
        <v>16</v>
      </c>
      <c r="F2723" s="27" t="s">
        <v>7443</v>
      </c>
      <c r="G2723" s="27" t="s">
        <v>29746</v>
      </c>
      <c r="H2723" s="27" t="s">
        <v>12</v>
      </c>
      <c r="I2723" s="27" t="s">
        <v>5658</v>
      </c>
      <c r="J2723" s="2" t="s">
        <v>6358</v>
      </c>
      <c r="K2723" s="29" t="s">
        <v>35914</v>
      </c>
      <c r="L2723" s="28" t="str">
        <f t="shared" si="42"/>
        <v>Click for the documentation of this dataset.</v>
      </c>
      <c r="M2723" s="30"/>
      <c r="N2723" s="30"/>
      <c r="O2723" s="31"/>
      <c r="P2723" s="31"/>
    </row>
    <row r="2724" spans="1:16" ht="14.25" customHeight="1" x14ac:dyDescent="0.25">
      <c r="A2724" s="27" t="s">
        <v>17470</v>
      </c>
      <c r="B2724" s="27" t="s">
        <v>3182</v>
      </c>
      <c r="C2724" s="27" t="s">
        <v>7234</v>
      </c>
      <c r="D2724" s="27" t="s">
        <v>15</v>
      </c>
      <c r="E2724" s="27" t="s">
        <v>16</v>
      </c>
      <c r="F2724" s="27" t="s">
        <v>7235</v>
      </c>
      <c r="G2724" s="27" t="s">
        <v>29746</v>
      </c>
      <c r="H2724" s="27" t="s">
        <v>12</v>
      </c>
      <c r="I2724" s="27" t="s">
        <v>5658</v>
      </c>
      <c r="J2724" s="2" t="s">
        <v>17150</v>
      </c>
      <c r="K2724" s="29" t="s">
        <v>31885</v>
      </c>
      <c r="L2724" s="28" t="str">
        <f t="shared" si="42"/>
        <v>Click for the documentation of this dataset.</v>
      </c>
      <c r="M2724" s="30"/>
      <c r="N2724" s="30"/>
      <c r="O2724" s="31"/>
      <c r="P2724" s="31"/>
    </row>
    <row r="2725" spans="1:16" ht="14.25" customHeight="1" x14ac:dyDescent="0.25">
      <c r="A2725" s="27" t="s">
        <v>7233</v>
      </c>
      <c r="B2725" s="27" t="s">
        <v>3706</v>
      </c>
      <c r="C2725" s="27" t="s">
        <v>7234</v>
      </c>
      <c r="D2725" s="27" t="s">
        <v>15</v>
      </c>
      <c r="E2725" s="27" t="s">
        <v>16</v>
      </c>
      <c r="F2725" s="27" t="s">
        <v>7235</v>
      </c>
      <c r="G2725" s="27" t="s">
        <v>29746</v>
      </c>
      <c r="H2725" s="27" t="s">
        <v>12</v>
      </c>
      <c r="I2725" s="27" t="s">
        <v>5658</v>
      </c>
      <c r="J2725" s="2" t="s">
        <v>6358</v>
      </c>
      <c r="K2725" s="29" t="s">
        <v>30930</v>
      </c>
      <c r="L2725" s="28" t="str">
        <f t="shared" si="42"/>
        <v>Click for the documentation of this dataset.</v>
      </c>
      <c r="M2725" s="30"/>
      <c r="N2725" s="30"/>
      <c r="O2725" s="31"/>
      <c r="P2725" s="31"/>
    </row>
    <row r="2726" spans="1:16" ht="14.25" customHeight="1" x14ac:dyDescent="0.25">
      <c r="A2726" s="27" t="s">
        <v>17274</v>
      </c>
      <c r="B2726" s="27" t="s">
        <v>50</v>
      </c>
      <c r="C2726" s="27" t="s">
        <v>17275</v>
      </c>
      <c r="D2726" s="27" t="s">
        <v>15</v>
      </c>
      <c r="E2726" s="27" t="s">
        <v>16</v>
      </c>
      <c r="F2726" s="27" t="s">
        <v>7903</v>
      </c>
      <c r="G2726" s="27" t="s">
        <v>29746</v>
      </c>
      <c r="H2726" s="27" t="s">
        <v>12</v>
      </c>
      <c r="I2726" s="27" t="s">
        <v>5658</v>
      </c>
      <c r="J2726" s="2" t="s">
        <v>17150</v>
      </c>
      <c r="K2726" s="29" t="s">
        <v>31426</v>
      </c>
      <c r="L2726" s="28" t="str">
        <f t="shared" si="42"/>
        <v>Click for the documentation of this dataset.</v>
      </c>
      <c r="M2726" s="30"/>
      <c r="N2726" s="30"/>
      <c r="O2726" s="31"/>
      <c r="P2726" s="31"/>
    </row>
    <row r="2727" spans="1:16" ht="14.25" customHeight="1" x14ac:dyDescent="0.25">
      <c r="A2727" s="27" t="s">
        <v>7901</v>
      </c>
      <c r="B2727" s="27" t="s">
        <v>10</v>
      </c>
      <c r="C2727" s="27" t="s">
        <v>7902</v>
      </c>
      <c r="D2727" s="27" t="s">
        <v>15</v>
      </c>
      <c r="E2727" s="27" t="s">
        <v>16</v>
      </c>
      <c r="F2727" s="27" t="s">
        <v>7903</v>
      </c>
      <c r="G2727" s="27" t="s">
        <v>29746</v>
      </c>
      <c r="H2727" s="27" t="s">
        <v>12</v>
      </c>
      <c r="I2727" s="27" t="s">
        <v>5658</v>
      </c>
      <c r="J2727" s="2" t="s">
        <v>6358</v>
      </c>
      <c r="K2727" s="29" t="s">
        <v>34997</v>
      </c>
      <c r="L2727" s="28" t="str">
        <f t="shared" si="42"/>
        <v>Click for the documentation of this dataset.</v>
      </c>
      <c r="M2727" s="30"/>
      <c r="N2727" s="30"/>
      <c r="O2727" s="31"/>
      <c r="P2727" s="31"/>
    </row>
    <row r="2728" spans="1:16" ht="14.25" customHeight="1" x14ac:dyDescent="0.25">
      <c r="A2728" s="27" t="s">
        <v>21553</v>
      </c>
      <c r="B2728" s="27" t="s">
        <v>50</v>
      </c>
      <c r="C2728" s="27" t="s">
        <v>21554</v>
      </c>
      <c r="D2728" s="27" t="s">
        <v>15</v>
      </c>
      <c r="E2728" s="27" t="s">
        <v>16</v>
      </c>
      <c r="F2728" s="27" t="s">
        <v>7235</v>
      </c>
      <c r="G2728" s="27" t="s">
        <v>29746</v>
      </c>
      <c r="H2728" s="27" t="s">
        <v>12</v>
      </c>
      <c r="I2728" s="27" t="s">
        <v>5658</v>
      </c>
      <c r="J2728" s="2" t="s">
        <v>17150</v>
      </c>
      <c r="K2728" s="29" t="s">
        <v>36938</v>
      </c>
      <c r="L2728" s="28" t="str">
        <f t="shared" si="42"/>
        <v>Click for the documentation of this dataset.</v>
      </c>
      <c r="M2728" s="30"/>
      <c r="N2728" s="30"/>
      <c r="O2728" s="31"/>
      <c r="P2728" s="31"/>
    </row>
    <row r="2729" spans="1:16" ht="14.25" customHeight="1" x14ac:dyDescent="0.25">
      <c r="A2729" s="27" t="s">
        <v>23000</v>
      </c>
      <c r="B2729" s="27" t="s">
        <v>1591</v>
      </c>
      <c r="C2729" s="27" t="s">
        <v>23001</v>
      </c>
      <c r="D2729" s="27" t="s">
        <v>23002</v>
      </c>
      <c r="E2729" s="27" t="s">
        <v>6384</v>
      </c>
      <c r="F2729" s="27" t="s">
        <v>22506</v>
      </c>
      <c r="G2729" s="27" t="s">
        <v>29746</v>
      </c>
      <c r="H2729" s="27" t="s">
        <v>12</v>
      </c>
      <c r="I2729" s="27" t="s">
        <v>22205</v>
      </c>
      <c r="J2729" s="2" t="s">
        <v>22196</v>
      </c>
      <c r="K2729" s="29" t="s">
        <v>38162</v>
      </c>
      <c r="L2729" s="28" t="str">
        <f t="shared" si="42"/>
        <v>Click for the documentation of this dataset.</v>
      </c>
      <c r="M2729" s="30"/>
      <c r="N2729" s="30"/>
      <c r="O2729" s="31"/>
      <c r="P2729" s="31"/>
    </row>
    <row r="2730" spans="1:16" ht="14.25" customHeight="1" x14ac:dyDescent="0.25">
      <c r="A2730" s="27" t="s">
        <v>22746</v>
      </c>
      <c r="B2730" s="27" t="s">
        <v>1591</v>
      </c>
      <c r="C2730" s="27" t="s">
        <v>22747</v>
      </c>
      <c r="D2730" s="27" t="s">
        <v>22594</v>
      </c>
      <c r="E2730" s="27" t="s">
        <v>6384</v>
      </c>
      <c r="F2730" s="27" t="s">
        <v>22595</v>
      </c>
      <c r="G2730" s="27" t="s">
        <v>29746</v>
      </c>
      <c r="H2730" s="27" t="s">
        <v>12</v>
      </c>
      <c r="I2730" s="27" t="s">
        <v>22205</v>
      </c>
      <c r="J2730" s="2" t="s">
        <v>22196</v>
      </c>
      <c r="K2730" s="29" t="s">
        <v>40158</v>
      </c>
      <c r="L2730" s="28" t="str">
        <f t="shared" si="42"/>
        <v>Click for the documentation of this dataset.</v>
      </c>
      <c r="M2730" s="30"/>
      <c r="N2730" s="30"/>
      <c r="O2730" s="31"/>
      <c r="P2730" s="31"/>
    </row>
    <row r="2731" spans="1:16" ht="14.25" customHeight="1" x14ac:dyDescent="0.25">
      <c r="A2731" s="27" t="s">
        <v>22592</v>
      </c>
      <c r="B2731" s="27" t="s">
        <v>1591</v>
      </c>
      <c r="C2731" s="27" t="s">
        <v>22593</v>
      </c>
      <c r="D2731" s="27" t="s">
        <v>22594</v>
      </c>
      <c r="E2731" s="27" t="s">
        <v>6384</v>
      </c>
      <c r="F2731" s="27" t="s">
        <v>22595</v>
      </c>
      <c r="G2731" s="27" t="s">
        <v>29749</v>
      </c>
      <c r="H2731" s="27" t="s">
        <v>12</v>
      </c>
      <c r="I2731" s="27" t="s">
        <v>22205</v>
      </c>
      <c r="J2731" s="2" t="s">
        <v>22196</v>
      </c>
      <c r="K2731" s="29" t="s">
        <v>40549</v>
      </c>
      <c r="L2731" s="28" t="str">
        <f t="shared" si="42"/>
        <v>Click for the documentation of this dataset.</v>
      </c>
      <c r="M2731" s="30"/>
      <c r="N2731" s="30"/>
      <c r="O2731" s="31"/>
      <c r="P2731" s="31"/>
    </row>
    <row r="2732" spans="1:16" ht="14.25" customHeight="1" x14ac:dyDescent="0.25">
      <c r="A2732" s="27" t="s">
        <v>16959</v>
      </c>
      <c r="B2732" s="27" t="s">
        <v>10</v>
      </c>
      <c r="C2732" s="27" t="s">
        <v>16960</v>
      </c>
      <c r="D2732" s="27" t="s">
        <v>16961</v>
      </c>
      <c r="E2732" s="27" t="s">
        <v>802</v>
      </c>
      <c r="F2732" s="27" t="s">
        <v>16962</v>
      </c>
      <c r="G2732" s="27" t="s">
        <v>29746</v>
      </c>
      <c r="H2732" s="27" t="s">
        <v>12</v>
      </c>
      <c r="I2732" s="27" t="s">
        <v>16950</v>
      </c>
      <c r="J2732" s="2" t="s">
        <v>16944</v>
      </c>
      <c r="K2732" s="29" t="s">
        <v>41927</v>
      </c>
      <c r="L2732" s="28" t="str">
        <f t="shared" si="42"/>
        <v>Click for the documentation of this dataset.</v>
      </c>
      <c r="M2732" s="30"/>
      <c r="N2732" s="30"/>
      <c r="O2732" s="31"/>
      <c r="P2732" s="31"/>
    </row>
    <row r="2733" spans="1:16" ht="14.25" customHeight="1" x14ac:dyDescent="0.25">
      <c r="A2733" s="27" t="s">
        <v>17036</v>
      </c>
      <c r="B2733" s="27" t="s">
        <v>50</v>
      </c>
      <c r="C2733" s="27" t="s">
        <v>16960</v>
      </c>
      <c r="D2733" s="27" t="s">
        <v>16961</v>
      </c>
      <c r="E2733" s="27" t="s">
        <v>802</v>
      </c>
      <c r="F2733" s="27" t="s">
        <v>16962</v>
      </c>
      <c r="G2733" s="27" t="s">
        <v>29746</v>
      </c>
      <c r="H2733" s="27" t="s">
        <v>12</v>
      </c>
      <c r="I2733" s="27" t="s">
        <v>16950</v>
      </c>
      <c r="J2733" s="2" t="s">
        <v>16944</v>
      </c>
      <c r="K2733" s="29" t="s">
        <v>35405</v>
      </c>
      <c r="L2733" s="28" t="str">
        <f t="shared" si="42"/>
        <v>Click for the documentation of this dataset.</v>
      </c>
      <c r="M2733" s="30"/>
      <c r="N2733" s="30"/>
      <c r="O2733" s="31"/>
      <c r="P2733" s="31"/>
    </row>
    <row r="2734" spans="1:16" ht="14.25" customHeight="1" x14ac:dyDescent="0.25">
      <c r="A2734" s="27" t="s">
        <v>13770</v>
      </c>
      <c r="B2734" s="27" t="s">
        <v>3182</v>
      </c>
      <c r="C2734" s="27" t="s">
        <v>13771</v>
      </c>
      <c r="D2734" s="27" t="s">
        <v>13772</v>
      </c>
      <c r="E2734" s="27" t="s">
        <v>16</v>
      </c>
      <c r="F2734" s="27" t="s">
        <v>13773</v>
      </c>
      <c r="G2734" s="27" t="s">
        <v>29746</v>
      </c>
      <c r="H2734" s="27" t="s">
        <v>12</v>
      </c>
      <c r="I2734" s="27" t="s">
        <v>1557</v>
      </c>
      <c r="J2734" s="2" t="s">
        <v>13707</v>
      </c>
      <c r="K2734" s="29" t="s">
        <v>30691</v>
      </c>
      <c r="L2734" s="28" t="str">
        <f t="shared" si="42"/>
        <v>Click for the documentation of this dataset.</v>
      </c>
      <c r="M2734" s="30"/>
      <c r="N2734" s="30"/>
      <c r="O2734" s="31"/>
      <c r="P2734" s="31"/>
    </row>
    <row r="2735" spans="1:16" ht="14.25" customHeight="1" x14ac:dyDescent="0.25">
      <c r="A2735" s="27" t="s">
        <v>13898</v>
      </c>
      <c r="B2735" s="27" t="s">
        <v>1212</v>
      </c>
      <c r="C2735" s="27" t="s">
        <v>13771</v>
      </c>
      <c r="D2735" s="27" t="s">
        <v>13772</v>
      </c>
      <c r="E2735" s="27" t="s">
        <v>16</v>
      </c>
      <c r="F2735" s="27" t="s">
        <v>13773</v>
      </c>
      <c r="G2735" s="27" t="s">
        <v>29746</v>
      </c>
      <c r="H2735" s="27" t="s">
        <v>12</v>
      </c>
      <c r="I2735" s="27" t="s">
        <v>1557</v>
      </c>
      <c r="J2735" s="2" t="s">
        <v>13707</v>
      </c>
      <c r="K2735" s="29" t="s">
        <v>30690</v>
      </c>
      <c r="L2735" s="28" t="str">
        <f t="shared" si="42"/>
        <v>Click for the documentation of this dataset.</v>
      </c>
      <c r="M2735" s="30"/>
      <c r="N2735" s="30"/>
      <c r="O2735" s="31"/>
      <c r="P2735" s="31"/>
    </row>
    <row r="2736" spans="1:16" ht="14.25" customHeight="1" x14ac:dyDescent="0.25">
      <c r="A2736" s="27" t="s">
        <v>24273</v>
      </c>
      <c r="B2736" s="27" t="s">
        <v>3182</v>
      </c>
      <c r="C2736" s="27" t="s">
        <v>13795</v>
      </c>
      <c r="D2736" s="27" t="s">
        <v>13772</v>
      </c>
      <c r="E2736" s="27" t="s">
        <v>16</v>
      </c>
      <c r="F2736" s="27" t="s">
        <v>13773</v>
      </c>
      <c r="G2736" s="27" t="s">
        <v>29746</v>
      </c>
      <c r="H2736" s="27" t="s">
        <v>12</v>
      </c>
      <c r="I2736" s="27" t="s">
        <v>1557</v>
      </c>
      <c r="J2736" s="2" t="s">
        <v>23094</v>
      </c>
      <c r="K2736" s="29" t="s">
        <v>33772</v>
      </c>
      <c r="L2736" s="28" t="str">
        <f t="shared" si="42"/>
        <v>Click for the documentation of this dataset.</v>
      </c>
      <c r="M2736" s="30"/>
      <c r="N2736" s="30"/>
      <c r="O2736" s="31"/>
      <c r="P2736" s="31"/>
    </row>
    <row r="2737" spans="1:16" ht="14.25" customHeight="1" x14ac:dyDescent="0.25">
      <c r="A2737" s="27" t="s">
        <v>19559</v>
      </c>
      <c r="B2737" s="27" t="s">
        <v>10</v>
      </c>
      <c r="C2737" s="27" t="s">
        <v>13795</v>
      </c>
      <c r="D2737" s="27" t="s">
        <v>14740</v>
      </c>
      <c r="E2737" s="27" t="s">
        <v>16</v>
      </c>
      <c r="F2737" s="27" t="s">
        <v>14741</v>
      </c>
      <c r="G2737" s="27" t="s">
        <v>29746</v>
      </c>
      <c r="H2737" s="27" t="s">
        <v>12</v>
      </c>
      <c r="I2737" s="27" t="s">
        <v>1557</v>
      </c>
      <c r="J2737" s="2" t="s">
        <v>17150</v>
      </c>
      <c r="K2737" s="29" t="s">
        <v>41646</v>
      </c>
      <c r="L2737" s="28" t="str">
        <f t="shared" si="42"/>
        <v>Click for the documentation of this dataset.</v>
      </c>
      <c r="M2737" s="30"/>
      <c r="N2737" s="30"/>
      <c r="O2737" s="31"/>
      <c r="P2737" s="31"/>
    </row>
    <row r="2738" spans="1:16" ht="14.25" customHeight="1" x14ac:dyDescent="0.25">
      <c r="A2738" s="27" t="s">
        <v>13794</v>
      </c>
      <c r="B2738" s="27" t="s">
        <v>150</v>
      </c>
      <c r="C2738" s="27" t="s">
        <v>13795</v>
      </c>
      <c r="D2738" s="27" t="s">
        <v>13772</v>
      </c>
      <c r="E2738" s="27" t="s">
        <v>16</v>
      </c>
      <c r="F2738" s="27" t="s">
        <v>13773</v>
      </c>
      <c r="G2738" s="27" t="s">
        <v>29746</v>
      </c>
      <c r="H2738" s="27" t="s">
        <v>12</v>
      </c>
      <c r="I2738" s="27" t="s">
        <v>1557</v>
      </c>
      <c r="J2738" s="2" t="s">
        <v>13707</v>
      </c>
      <c r="K2738" s="29" t="s">
        <v>35790</v>
      </c>
      <c r="L2738" s="28" t="str">
        <f t="shared" si="42"/>
        <v>Click for the documentation of this dataset.</v>
      </c>
      <c r="M2738" s="30"/>
      <c r="N2738" s="30"/>
      <c r="O2738" s="31"/>
      <c r="P2738" s="31"/>
    </row>
    <row r="2739" spans="1:16" ht="14.25" customHeight="1" x14ac:dyDescent="0.25">
      <c r="A2739" s="27" t="s">
        <v>14059</v>
      </c>
      <c r="B2739" s="27" t="s">
        <v>64</v>
      </c>
      <c r="C2739" s="27" t="s">
        <v>13795</v>
      </c>
      <c r="D2739" s="27" t="s">
        <v>13772</v>
      </c>
      <c r="E2739" s="27" t="s">
        <v>16</v>
      </c>
      <c r="F2739" s="27" t="s">
        <v>13773</v>
      </c>
      <c r="G2739" s="27" t="s">
        <v>29746</v>
      </c>
      <c r="H2739" s="27" t="s">
        <v>12</v>
      </c>
      <c r="I2739" s="27" t="s">
        <v>1557</v>
      </c>
      <c r="J2739" s="2" t="s">
        <v>13707</v>
      </c>
      <c r="K2739" s="29" t="s">
        <v>33637</v>
      </c>
      <c r="L2739" s="28" t="str">
        <f t="shared" si="42"/>
        <v>Click for the documentation of this dataset.</v>
      </c>
      <c r="M2739" s="30"/>
      <c r="N2739" s="30"/>
      <c r="O2739" s="31"/>
      <c r="P2739" s="31"/>
    </row>
    <row r="2740" spans="1:16" ht="14.25" customHeight="1" x14ac:dyDescent="0.25">
      <c r="A2740" s="27" t="s">
        <v>17404</v>
      </c>
      <c r="B2740" s="27" t="s">
        <v>117</v>
      </c>
      <c r="C2740" s="27" t="s">
        <v>13795</v>
      </c>
      <c r="D2740" s="27" t="s">
        <v>14740</v>
      </c>
      <c r="E2740" s="27" t="s">
        <v>16</v>
      </c>
      <c r="F2740" s="27" t="s">
        <v>14741</v>
      </c>
      <c r="G2740" s="27" t="s">
        <v>29746</v>
      </c>
      <c r="H2740" s="27" t="s">
        <v>12</v>
      </c>
      <c r="I2740" s="27" t="s">
        <v>1557</v>
      </c>
      <c r="J2740" s="2" t="s">
        <v>17150</v>
      </c>
      <c r="K2740" s="29" t="s">
        <v>36081</v>
      </c>
      <c r="L2740" s="28" t="str">
        <f t="shared" si="42"/>
        <v>Click for the documentation of this dataset.</v>
      </c>
      <c r="M2740" s="30"/>
      <c r="N2740" s="30"/>
      <c r="O2740" s="31"/>
      <c r="P2740" s="31"/>
    </row>
    <row r="2741" spans="1:16" ht="14.25" customHeight="1" x14ac:dyDescent="0.25">
      <c r="A2741" s="27" t="s">
        <v>26672</v>
      </c>
      <c r="B2741" s="27" t="s">
        <v>1287</v>
      </c>
      <c r="C2741" s="27" t="s">
        <v>13795</v>
      </c>
      <c r="D2741" s="27" t="s">
        <v>13772</v>
      </c>
      <c r="E2741" s="27" t="s">
        <v>16</v>
      </c>
      <c r="F2741" s="27" t="s">
        <v>13773</v>
      </c>
      <c r="G2741" s="27" t="s">
        <v>29746</v>
      </c>
      <c r="H2741" s="27" t="s">
        <v>12</v>
      </c>
      <c r="I2741" s="27" t="s">
        <v>1557</v>
      </c>
      <c r="J2741" s="2" t="s">
        <v>23094</v>
      </c>
      <c r="K2741" s="29" t="s">
        <v>40303</v>
      </c>
      <c r="L2741" s="28" t="str">
        <f t="shared" si="42"/>
        <v>Click for the documentation of this dataset.</v>
      </c>
      <c r="M2741" s="30"/>
      <c r="N2741" s="30"/>
      <c r="O2741" s="31"/>
      <c r="P2741" s="31"/>
    </row>
    <row r="2742" spans="1:16" ht="14.25" customHeight="1" x14ac:dyDescent="0.25">
      <c r="A2742" s="27" t="s">
        <v>28070</v>
      </c>
      <c r="B2742" s="27" t="s">
        <v>3329</v>
      </c>
      <c r="C2742" s="27" t="s">
        <v>13795</v>
      </c>
      <c r="D2742" s="27" t="s">
        <v>13772</v>
      </c>
      <c r="E2742" s="27" t="s">
        <v>16</v>
      </c>
      <c r="F2742" s="27" t="s">
        <v>13773</v>
      </c>
      <c r="G2742" s="27" t="s">
        <v>29746</v>
      </c>
      <c r="H2742" s="27" t="s">
        <v>12</v>
      </c>
      <c r="I2742" s="27" t="s">
        <v>1557</v>
      </c>
      <c r="J2742" s="2" t="s">
        <v>23094</v>
      </c>
      <c r="K2742" s="29" t="s">
        <v>33366</v>
      </c>
      <c r="L2742" s="28" t="str">
        <f t="shared" si="42"/>
        <v>Click for the documentation of this dataset.</v>
      </c>
      <c r="M2742" s="30"/>
      <c r="N2742" s="30"/>
      <c r="O2742" s="31"/>
      <c r="P2742" s="31"/>
    </row>
    <row r="2743" spans="1:16" ht="14.25" customHeight="1" x14ac:dyDescent="0.25">
      <c r="A2743" s="27" t="s">
        <v>19485</v>
      </c>
      <c r="B2743" s="27" t="s">
        <v>121</v>
      </c>
      <c r="C2743" s="27" t="s">
        <v>13795</v>
      </c>
      <c r="D2743" s="27" t="s">
        <v>14740</v>
      </c>
      <c r="E2743" s="27" t="s">
        <v>16</v>
      </c>
      <c r="F2743" s="27" t="s">
        <v>14741</v>
      </c>
      <c r="G2743" s="27" t="s">
        <v>29746</v>
      </c>
      <c r="H2743" s="27" t="s">
        <v>12</v>
      </c>
      <c r="I2743" s="27" t="s">
        <v>1557</v>
      </c>
      <c r="J2743" s="2" t="s">
        <v>17150</v>
      </c>
      <c r="K2743" s="29" t="s">
        <v>35432</v>
      </c>
      <c r="L2743" s="28" t="str">
        <f t="shared" si="42"/>
        <v>Click for the documentation of this dataset.</v>
      </c>
      <c r="M2743" s="30"/>
      <c r="N2743" s="30"/>
      <c r="O2743" s="31"/>
      <c r="P2743" s="31"/>
    </row>
    <row r="2744" spans="1:16" ht="14.25" customHeight="1" x14ac:dyDescent="0.25">
      <c r="A2744" s="27" t="s">
        <v>27669</v>
      </c>
      <c r="B2744" s="27" t="s">
        <v>3192</v>
      </c>
      <c r="C2744" s="27" t="s">
        <v>13795</v>
      </c>
      <c r="D2744" s="27" t="s">
        <v>13772</v>
      </c>
      <c r="E2744" s="27" t="s">
        <v>16</v>
      </c>
      <c r="F2744" s="27" t="s">
        <v>13773</v>
      </c>
      <c r="G2744" s="27" t="s">
        <v>29746</v>
      </c>
      <c r="H2744" s="27" t="s">
        <v>12</v>
      </c>
      <c r="I2744" s="27" t="s">
        <v>1557</v>
      </c>
      <c r="J2744" s="2" t="s">
        <v>23094</v>
      </c>
      <c r="K2744" s="29" t="s">
        <v>31351</v>
      </c>
      <c r="L2744" s="28" t="str">
        <f t="shared" si="42"/>
        <v>Click for the documentation of this dataset.</v>
      </c>
      <c r="M2744" s="30"/>
      <c r="N2744" s="30"/>
      <c r="O2744" s="31"/>
      <c r="P2744" s="31"/>
    </row>
    <row r="2745" spans="1:16" ht="14.25" customHeight="1" x14ac:dyDescent="0.25">
      <c r="A2745" s="27" t="s">
        <v>28347</v>
      </c>
      <c r="B2745" s="27" t="s">
        <v>3392</v>
      </c>
      <c r="C2745" s="27" t="s">
        <v>13795</v>
      </c>
      <c r="D2745" s="27" t="s">
        <v>13772</v>
      </c>
      <c r="E2745" s="27" t="s">
        <v>16</v>
      </c>
      <c r="F2745" s="27" t="s">
        <v>13773</v>
      </c>
      <c r="G2745" s="27" t="s">
        <v>29746</v>
      </c>
      <c r="H2745" s="27" t="s">
        <v>12</v>
      </c>
      <c r="I2745" s="27" t="s">
        <v>1557</v>
      </c>
      <c r="J2745" s="2" t="s">
        <v>23094</v>
      </c>
      <c r="K2745" s="29" t="s">
        <v>32455</v>
      </c>
      <c r="L2745" s="28" t="str">
        <f t="shared" si="42"/>
        <v>Click for the documentation of this dataset.</v>
      </c>
      <c r="M2745" s="30"/>
      <c r="N2745" s="30"/>
      <c r="O2745" s="31"/>
      <c r="P2745" s="31"/>
    </row>
    <row r="2746" spans="1:16" ht="14.25" customHeight="1" x14ac:dyDescent="0.25">
      <c r="A2746" s="27" t="s">
        <v>25832</v>
      </c>
      <c r="B2746" s="27" t="s">
        <v>3785</v>
      </c>
      <c r="C2746" s="27" t="s">
        <v>13795</v>
      </c>
      <c r="D2746" s="27" t="s">
        <v>13772</v>
      </c>
      <c r="E2746" s="27" t="s">
        <v>16</v>
      </c>
      <c r="F2746" s="27" t="s">
        <v>13773</v>
      </c>
      <c r="G2746" s="27" t="s">
        <v>29746</v>
      </c>
      <c r="H2746" s="27" t="s">
        <v>12</v>
      </c>
      <c r="I2746" s="27" t="s">
        <v>1557</v>
      </c>
      <c r="J2746" s="2" t="s">
        <v>23094</v>
      </c>
      <c r="K2746" s="29" t="s">
        <v>30677</v>
      </c>
      <c r="L2746" s="28" t="str">
        <f t="shared" si="42"/>
        <v>Click for the documentation of this dataset.</v>
      </c>
      <c r="M2746" s="30"/>
      <c r="N2746" s="30"/>
      <c r="O2746" s="31"/>
      <c r="P2746" s="31"/>
    </row>
    <row r="2747" spans="1:16" ht="14.25" customHeight="1" x14ac:dyDescent="0.25">
      <c r="A2747" s="27" t="s">
        <v>25355</v>
      </c>
      <c r="B2747" s="27" t="s">
        <v>1212</v>
      </c>
      <c r="C2747" s="27" t="s">
        <v>13795</v>
      </c>
      <c r="D2747" s="27" t="s">
        <v>13772</v>
      </c>
      <c r="E2747" s="27" t="s">
        <v>16</v>
      </c>
      <c r="F2747" s="27" t="s">
        <v>13773</v>
      </c>
      <c r="G2747" s="27" t="s">
        <v>29746</v>
      </c>
      <c r="H2747" s="27" t="s">
        <v>12</v>
      </c>
      <c r="I2747" s="27" t="s">
        <v>1557</v>
      </c>
      <c r="J2747" s="2" t="s">
        <v>23094</v>
      </c>
      <c r="K2747" s="29" t="s">
        <v>39912</v>
      </c>
      <c r="L2747" s="28" t="str">
        <f t="shared" si="42"/>
        <v>Click for the documentation of this dataset.</v>
      </c>
      <c r="M2747" s="30"/>
      <c r="N2747" s="30"/>
      <c r="O2747" s="31"/>
      <c r="P2747" s="31"/>
    </row>
    <row r="2748" spans="1:16" ht="14.25" customHeight="1" x14ac:dyDescent="0.25">
      <c r="A2748" s="27" t="s">
        <v>26575</v>
      </c>
      <c r="B2748" s="27" t="s">
        <v>1351</v>
      </c>
      <c r="C2748" s="27" t="s">
        <v>13795</v>
      </c>
      <c r="D2748" s="27" t="s">
        <v>13772</v>
      </c>
      <c r="E2748" s="27" t="s">
        <v>16</v>
      </c>
      <c r="F2748" s="27" t="s">
        <v>13773</v>
      </c>
      <c r="G2748" s="27" t="s">
        <v>29746</v>
      </c>
      <c r="H2748" s="27" t="s">
        <v>12</v>
      </c>
      <c r="I2748" s="27" t="s">
        <v>1557</v>
      </c>
      <c r="J2748" s="2" t="s">
        <v>23094</v>
      </c>
      <c r="K2748" s="29" t="s">
        <v>39780</v>
      </c>
      <c r="L2748" s="28" t="str">
        <f t="shared" si="42"/>
        <v>Click for the documentation of this dataset.</v>
      </c>
      <c r="M2748" s="30"/>
      <c r="N2748" s="30"/>
      <c r="O2748" s="31"/>
      <c r="P2748" s="31"/>
    </row>
    <row r="2749" spans="1:16" ht="14.25" customHeight="1" x14ac:dyDescent="0.25">
      <c r="A2749" s="27" t="s">
        <v>14739</v>
      </c>
      <c r="B2749" s="27" t="s">
        <v>1591</v>
      </c>
      <c r="C2749" s="27" t="s">
        <v>13795</v>
      </c>
      <c r="D2749" s="27" t="s">
        <v>14740</v>
      </c>
      <c r="E2749" s="27" t="s">
        <v>16</v>
      </c>
      <c r="F2749" s="27" t="s">
        <v>14741</v>
      </c>
      <c r="G2749" s="27" t="s">
        <v>29746</v>
      </c>
      <c r="H2749" s="27" t="s">
        <v>12</v>
      </c>
      <c r="I2749" s="27" t="s">
        <v>1557</v>
      </c>
      <c r="J2749" s="2" t="s">
        <v>14089</v>
      </c>
      <c r="K2749" s="29" t="s">
        <v>33236</v>
      </c>
      <c r="L2749" s="28" t="str">
        <f t="shared" si="42"/>
        <v>Click for the documentation of this dataset.</v>
      </c>
      <c r="M2749" s="30"/>
      <c r="N2749" s="30"/>
      <c r="O2749" s="31"/>
      <c r="P2749" s="31"/>
    </row>
    <row r="2750" spans="1:16" ht="14.25" customHeight="1" x14ac:dyDescent="0.25">
      <c r="A2750" s="27" t="s">
        <v>24158</v>
      </c>
      <c r="B2750" s="27" t="s">
        <v>50</v>
      </c>
      <c r="C2750" s="27" t="s">
        <v>24159</v>
      </c>
      <c r="D2750" s="27" t="s">
        <v>24160</v>
      </c>
      <c r="E2750" s="27" t="s">
        <v>16</v>
      </c>
      <c r="F2750" s="27" t="s">
        <v>24161</v>
      </c>
      <c r="G2750" s="27" t="s">
        <v>29746</v>
      </c>
      <c r="H2750" s="27" t="s">
        <v>12</v>
      </c>
      <c r="I2750" s="27" t="s">
        <v>1557</v>
      </c>
      <c r="J2750" s="2" t="s">
        <v>23094</v>
      </c>
      <c r="K2750" s="29" t="s">
        <v>43400</v>
      </c>
      <c r="L2750" s="28" t="str">
        <f t="shared" si="42"/>
        <v>Click for the documentation of this dataset.</v>
      </c>
      <c r="M2750" s="30"/>
      <c r="N2750" s="30"/>
      <c r="O2750" s="31"/>
      <c r="P2750" s="31"/>
    </row>
    <row r="2751" spans="1:16" ht="14.25" customHeight="1" x14ac:dyDescent="0.25">
      <c r="A2751" s="27" t="s">
        <v>1560</v>
      </c>
      <c r="B2751" s="27" t="s">
        <v>125</v>
      </c>
      <c r="C2751" s="27" t="s">
        <v>1561</v>
      </c>
      <c r="D2751" s="27" t="s">
        <v>1561</v>
      </c>
      <c r="E2751" s="27" t="s">
        <v>16</v>
      </c>
      <c r="F2751" s="27" t="s">
        <v>81</v>
      </c>
      <c r="G2751" s="27" t="s">
        <v>29747</v>
      </c>
      <c r="H2751" s="27" t="s">
        <v>12</v>
      </c>
      <c r="I2751" s="27" t="s">
        <v>1448</v>
      </c>
      <c r="J2751" s="2" t="s">
        <v>1435</v>
      </c>
      <c r="K2751" s="29" t="s">
        <v>33183</v>
      </c>
      <c r="L2751" s="28" t="str">
        <f t="shared" si="42"/>
        <v>Click for the documentation of this dataset.</v>
      </c>
      <c r="M2751" s="30"/>
      <c r="N2751" s="30"/>
      <c r="O2751" s="31"/>
      <c r="P2751" s="31"/>
    </row>
    <row r="2752" spans="1:16" ht="14.25" customHeight="1" x14ac:dyDescent="0.25">
      <c r="A2752" s="27" t="s">
        <v>25633</v>
      </c>
      <c r="B2752" s="27" t="s">
        <v>3182</v>
      </c>
      <c r="C2752" s="27" t="s">
        <v>25634</v>
      </c>
      <c r="D2752" s="27" t="s">
        <v>25635</v>
      </c>
      <c r="E2752" s="27" t="s">
        <v>16</v>
      </c>
      <c r="F2752" s="27" t="s">
        <v>25636</v>
      </c>
      <c r="G2752" s="27" t="s">
        <v>29746</v>
      </c>
      <c r="H2752" s="27" t="s">
        <v>12</v>
      </c>
      <c r="I2752" s="27" t="s">
        <v>1207</v>
      </c>
      <c r="J2752" s="2" t="s">
        <v>23094</v>
      </c>
      <c r="K2752" s="29" t="s">
        <v>36319</v>
      </c>
      <c r="L2752" s="28" t="str">
        <f t="shared" si="42"/>
        <v>Click for the documentation of this dataset.</v>
      </c>
      <c r="M2752" s="30"/>
      <c r="N2752" s="30"/>
      <c r="O2752" s="31"/>
      <c r="P2752" s="31"/>
    </row>
    <row r="2753" spans="1:16" ht="14.25" customHeight="1" x14ac:dyDescent="0.25">
      <c r="A2753" s="27" t="s">
        <v>27270</v>
      </c>
      <c r="B2753" s="27" t="s">
        <v>10</v>
      </c>
      <c r="C2753" s="27" t="s">
        <v>27271</v>
      </c>
      <c r="D2753" s="27" t="s">
        <v>27272</v>
      </c>
      <c r="E2753" s="27" t="s">
        <v>80</v>
      </c>
      <c r="F2753" s="27" t="s">
        <v>27273</v>
      </c>
      <c r="G2753" s="27" t="s">
        <v>29746</v>
      </c>
      <c r="H2753" s="27" t="s">
        <v>12</v>
      </c>
      <c r="I2753" s="27" t="s">
        <v>1207</v>
      </c>
      <c r="J2753" s="2" t="s">
        <v>23094</v>
      </c>
      <c r="K2753" s="29" t="s">
        <v>33054</v>
      </c>
      <c r="L2753" s="28" t="str">
        <f t="shared" si="42"/>
        <v>Click for the documentation of this dataset.</v>
      </c>
      <c r="M2753" s="30"/>
      <c r="N2753" s="30"/>
      <c r="O2753" s="31"/>
      <c r="P2753" s="31"/>
    </row>
    <row r="2754" spans="1:16" ht="14.25" customHeight="1" x14ac:dyDescent="0.25">
      <c r="A2754" s="27" t="s">
        <v>27542</v>
      </c>
      <c r="B2754" s="27" t="s">
        <v>10</v>
      </c>
      <c r="C2754" s="27" t="s">
        <v>27543</v>
      </c>
      <c r="D2754" s="27" t="s">
        <v>27544</v>
      </c>
      <c r="E2754" s="27" t="s">
        <v>16</v>
      </c>
      <c r="F2754" s="27" t="s">
        <v>27545</v>
      </c>
      <c r="G2754" s="27" t="s">
        <v>29746</v>
      </c>
      <c r="H2754" s="27" t="s">
        <v>12</v>
      </c>
      <c r="I2754" s="27" t="s">
        <v>1557</v>
      </c>
      <c r="J2754" s="2" t="s">
        <v>23094</v>
      </c>
      <c r="K2754" s="29" t="s">
        <v>32040</v>
      </c>
      <c r="L2754" s="28" t="str">
        <f t="shared" si="42"/>
        <v>Click for the documentation of this dataset.</v>
      </c>
      <c r="M2754" s="30"/>
      <c r="N2754" s="30"/>
      <c r="O2754" s="31"/>
      <c r="P2754" s="31"/>
    </row>
    <row r="2755" spans="1:16" ht="14.25" customHeight="1" x14ac:dyDescent="0.25">
      <c r="A2755" s="27" t="s">
        <v>23364</v>
      </c>
      <c r="B2755" s="27" t="s">
        <v>10</v>
      </c>
      <c r="C2755" s="27" t="s">
        <v>23365</v>
      </c>
      <c r="D2755" s="27" t="s">
        <v>23366</v>
      </c>
      <c r="E2755" s="27" t="s">
        <v>80</v>
      </c>
      <c r="F2755" s="27" t="s">
        <v>23367</v>
      </c>
      <c r="G2755" s="27" t="s">
        <v>29746</v>
      </c>
      <c r="H2755" s="27" t="s">
        <v>12</v>
      </c>
      <c r="I2755" s="27" t="s">
        <v>1207</v>
      </c>
      <c r="J2755" s="2" t="s">
        <v>23094</v>
      </c>
      <c r="K2755" s="29" t="s">
        <v>41083</v>
      </c>
      <c r="L2755" s="28" t="str">
        <f t="shared" ref="L2755:L2818" si="43">HYPERLINK(K2755,"Click for the documentation of this dataset.")</f>
        <v>Click for the documentation of this dataset.</v>
      </c>
      <c r="M2755" s="30"/>
      <c r="N2755" s="30"/>
      <c r="O2755" s="31"/>
      <c r="P2755" s="31"/>
    </row>
    <row r="2756" spans="1:16" ht="14.25" customHeight="1" x14ac:dyDescent="0.25">
      <c r="A2756" s="27" t="s">
        <v>23382</v>
      </c>
      <c r="B2756" s="27" t="s">
        <v>10</v>
      </c>
      <c r="C2756" s="27" t="s">
        <v>23383</v>
      </c>
      <c r="D2756" s="27" t="s">
        <v>23384</v>
      </c>
      <c r="E2756" s="27" t="s">
        <v>16</v>
      </c>
      <c r="F2756" s="27" t="s">
        <v>23385</v>
      </c>
      <c r="G2756" s="27" t="s">
        <v>29746</v>
      </c>
      <c r="H2756" s="27" t="s">
        <v>12</v>
      </c>
      <c r="I2756" s="27" t="s">
        <v>1557</v>
      </c>
      <c r="J2756" s="2" t="s">
        <v>23094</v>
      </c>
      <c r="K2756" s="29" t="s">
        <v>32051</v>
      </c>
      <c r="L2756" s="28" t="str">
        <f t="shared" si="43"/>
        <v>Click for the documentation of this dataset.</v>
      </c>
      <c r="M2756" s="30"/>
      <c r="N2756" s="30"/>
      <c r="O2756" s="31"/>
      <c r="P2756" s="31"/>
    </row>
    <row r="2757" spans="1:16" ht="14.25" customHeight="1" x14ac:dyDescent="0.25">
      <c r="A2757" s="27" t="s">
        <v>26057</v>
      </c>
      <c r="B2757" s="27" t="s">
        <v>10</v>
      </c>
      <c r="C2757" s="27" t="s">
        <v>26058</v>
      </c>
      <c r="D2757" s="27" t="s">
        <v>23384</v>
      </c>
      <c r="E2757" s="27" t="s">
        <v>80</v>
      </c>
      <c r="F2757" s="27" t="s">
        <v>23385</v>
      </c>
      <c r="G2757" s="27" t="s">
        <v>29746</v>
      </c>
      <c r="H2757" s="27" t="s">
        <v>12</v>
      </c>
      <c r="I2757" s="27" t="s">
        <v>1557</v>
      </c>
      <c r="J2757" s="2" t="s">
        <v>23094</v>
      </c>
      <c r="K2757" s="29" t="s">
        <v>40441</v>
      </c>
      <c r="L2757" s="28" t="str">
        <f t="shared" si="43"/>
        <v>Click for the documentation of this dataset.</v>
      </c>
      <c r="M2757" s="30"/>
      <c r="N2757" s="30"/>
      <c r="O2757" s="31"/>
      <c r="P2757" s="31"/>
    </row>
    <row r="2758" spans="1:16" ht="14.25" customHeight="1" x14ac:dyDescent="0.25">
      <c r="A2758" s="27" t="s">
        <v>17741</v>
      </c>
      <c r="B2758" s="27" t="s">
        <v>10</v>
      </c>
      <c r="C2758" s="27" t="s">
        <v>12423</v>
      </c>
      <c r="D2758" s="27" t="s">
        <v>12424</v>
      </c>
      <c r="E2758" s="27" t="s">
        <v>16</v>
      </c>
      <c r="F2758" s="27" t="s">
        <v>15842</v>
      </c>
      <c r="G2758" s="27" t="s">
        <v>29746</v>
      </c>
      <c r="H2758" s="27" t="s">
        <v>12</v>
      </c>
      <c r="I2758" s="27" t="s">
        <v>1557</v>
      </c>
      <c r="J2758" s="2" t="s">
        <v>17150</v>
      </c>
      <c r="K2758" s="29" t="s">
        <v>31688</v>
      </c>
      <c r="L2758" s="28" t="str">
        <f t="shared" si="43"/>
        <v>Click for the documentation of this dataset.</v>
      </c>
      <c r="M2758" s="30"/>
      <c r="N2758" s="30"/>
      <c r="O2758" s="31"/>
      <c r="P2758" s="31"/>
    </row>
    <row r="2759" spans="1:16" ht="14.25" customHeight="1" x14ac:dyDescent="0.25">
      <c r="A2759" s="27" t="s">
        <v>13991</v>
      </c>
      <c r="B2759" s="27" t="s">
        <v>26</v>
      </c>
      <c r="C2759" s="27" t="s">
        <v>12423</v>
      </c>
      <c r="D2759" s="27" t="s">
        <v>12424</v>
      </c>
      <c r="E2759" s="27" t="s">
        <v>16</v>
      </c>
      <c r="F2759" s="27" t="s">
        <v>13743</v>
      </c>
      <c r="G2759" s="27" t="s">
        <v>29746</v>
      </c>
      <c r="H2759" s="27" t="s">
        <v>12</v>
      </c>
      <c r="I2759" s="27" t="s">
        <v>1557</v>
      </c>
      <c r="J2759" s="2" t="s">
        <v>13707</v>
      </c>
      <c r="K2759" s="29" t="s">
        <v>42947</v>
      </c>
      <c r="L2759" s="28" t="str">
        <f t="shared" si="43"/>
        <v>Click for the documentation of this dataset.</v>
      </c>
      <c r="M2759" s="30"/>
      <c r="N2759" s="30"/>
      <c r="O2759" s="31"/>
      <c r="P2759" s="31"/>
    </row>
    <row r="2760" spans="1:16" ht="14.25" customHeight="1" x14ac:dyDescent="0.25">
      <c r="A2760" s="27" t="s">
        <v>12422</v>
      </c>
      <c r="B2760" s="27" t="s">
        <v>3231</v>
      </c>
      <c r="C2760" s="27" t="s">
        <v>12423</v>
      </c>
      <c r="D2760" s="27" t="s">
        <v>12424</v>
      </c>
      <c r="E2760" s="27" t="s">
        <v>16</v>
      </c>
      <c r="F2760" s="27" t="s">
        <v>12425</v>
      </c>
      <c r="G2760" s="27" t="s">
        <v>29746</v>
      </c>
      <c r="H2760" s="27" t="s">
        <v>12</v>
      </c>
      <c r="I2760" s="27" t="s">
        <v>1557</v>
      </c>
      <c r="J2760" s="2" t="s">
        <v>29813</v>
      </c>
      <c r="K2760" s="29" t="s">
        <v>36838</v>
      </c>
      <c r="L2760" s="28" t="str">
        <f t="shared" si="43"/>
        <v>Click for the documentation of this dataset.</v>
      </c>
      <c r="M2760" s="30"/>
      <c r="N2760" s="30"/>
      <c r="O2760" s="31"/>
      <c r="P2760" s="31"/>
    </row>
    <row r="2761" spans="1:16" ht="14.25" customHeight="1" x14ac:dyDescent="0.25">
      <c r="A2761" s="27" t="s">
        <v>13742</v>
      </c>
      <c r="B2761" s="27" t="s">
        <v>121</v>
      </c>
      <c r="C2761" s="27" t="s">
        <v>12423</v>
      </c>
      <c r="D2761" s="27" t="s">
        <v>12424</v>
      </c>
      <c r="E2761" s="27" t="s">
        <v>16</v>
      </c>
      <c r="F2761" s="27" t="s">
        <v>13743</v>
      </c>
      <c r="G2761" s="27" t="s">
        <v>29746</v>
      </c>
      <c r="H2761" s="27" t="s">
        <v>12</v>
      </c>
      <c r="I2761" s="27" t="s">
        <v>1557</v>
      </c>
      <c r="J2761" s="2" t="s">
        <v>13707</v>
      </c>
      <c r="K2761" s="29" t="s">
        <v>35541</v>
      </c>
      <c r="L2761" s="28" t="str">
        <f t="shared" si="43"/>
        <v>Click for the documentation of this dataset.</v>
      </c>
      <c r="M2761" s="30"/>
      <c r="N2761" s="30"/>
      <c r="O2761" s="31"/>
      <c r="P2761" s="31"/>
    </row>
    <row r="2762" spans="1:16" ht="14.25" customHeight="1" x14ac:dyDescent="0.25">
      <c r="A2762" s="27" t="s">
        <v>15841</v>
      </c>
      <c r="B2762" s="27" t="s">
        <v>1591</v>
      </c>
      <c r="C2762" s="27" t="s">
        <v>12423</v>
      </c>
      <c r="D2762" s="27" t="s">
        <v>12424</v>
      </c>
      <c r="E2762" s="27" t="s">
        <v>16</v>
      </c>
      <c r="F2762" s="27" t="s">
        <v>15842</v>
      </c>
      <c r="G2762" s="27" t="s">
        <v>29746</v>
      </c>
      <c r="H2762" s="27" t="s">
        <v>12</v>
      </c>
      <c r="I2762" s="27" t="s">
        <v>1557</v>
      </c>
      <c r="J2762" s="2" t="s">
        <v>14089</v>
      </c>
      <c r="K2762" s="29" t="s">
        <v>40857</v>
      </c>
      <c r="L2762" s="28" t="str">
        <f t="shared" si="43"/>
        <v>Click for the documentation of this dataset.</v>
      </c>
      <c r="M2762" s="30"/>
      <c r="N2762" s="30"/>
      <c r="O2762" s="31"/>
      <c r="P2762" s="31"/>
    </row>
    <row r="2763" spans="1:16" ht="14.25" customHeight="1" x14ac:dyDescent="0.25">
      <c r="A2763" s="27" t="s">
        <v>26313</v>
      </c>
      <c r="B2763" s="27" t="s">
        <v>10</v>
      </c>
      <c r="C2763" s="27" t="s">
        <v>15329</v>
      </c>
      <c r="D2763" s="27" t="s">
        <v>13236</v>
      </c>
      <c r="E2763" s="27" t="s">
        <v>16</v>
      </c>
      <c r="F2763" s="27" t="s">
        <v>26314</v>
      </c>
      <c r="G2763" s="27" t="s">
        <v>29746</v>
      </c>
      <c r="H2763" s="27" t="s">
        <v>12</v>
      </c>
      <c r="I2763" s="27" t="s">
        <v>1557</v>
      </c>
      <c r="J2763" s="2" t="s">
        <v>23094</v>
      </c>
      <c r="K2763" s="29" t="s">
        <v>34474</v>
      </c>
      <c r="L2763" s="28" t="str">
        <f t="shared" si="43"/>
        <v>Click for the documentation of this dataset.</v>
      </c>
      <c r="M2763" s="30"/>
      <c r="N2763" s="30"/>
      <c r="O2763" s="31"/>
      <c r="P2763" s="31"/>
    </row>
    <row r="2764" spans="1:16" ht="14.25" customHeight="1" x14ac:dyDescent="0.25">
      <c r="A2764" s="27" t="s">
        <v>15328</v>
      </c>
      <c r="B2764" s="27" t="s">
        <v>1591</v>
      </c>
      <c r="C2764" s="27" t="s">
        <v>15329</v>
      </c>
      <c r="D2764" s="27" t="s">
        <v>13758</v>
      </c>
      <c r="E2764" s="27" t="s">
        <v>16</v>
      </c>
      <c r="F2764" s="27" t="s">
        <v>15330</v>
      </c>
      <c r="G2764" s="27" t="s">
        <v>29746</v>
      </c>
      <c r="H2764" s="27" t="s">
        <v>12</v>
      </c>
      <c r="I2764" s="27" t="s">
        <v>1557</v>
      </c>
      <c r="J2764" s="2" t="s">
        <v>14089</v>
      </c>
      <c r="K2764" s="29" t="s">
        <v>41161</v>
      </c>
      <c r="L2764" s="28" t="str">
        <f t="shared" si="43"/>
        <v>Click for the documentation of this dataset.</v>
      </c>
      <c r="M2764" s="30"/>
      <c r="N2764" s="30"/>
      <c r="O2764" s="31"/>
      <c r="P2764" s="31"/>
    </row>
    <row r="2765" spans="1:16" ht="14.25" customHeight="1" x14ac:dyDescent="0.25">
      <c r="A2765" s="27" t="s">
        <v>6596</v>
      </c>
      <c r="B2765" s="27" t="s">
        <v>10</v>
      </c>
      <c r="C2765" s="27" t="s">
        <v>6597</v>
      </c>
      <c r="D2765" s="27" t="s">
        <v>15</v>
      </c>
      <c r="E2765" s="27" t="s">
        <v>16</v>
      </c>
      <c r="F2765" s="27" t="s">
        <v>6599</v>
      </c>
      <c r="G2765" s="27" t="s">
        <v>29746</v>
      </c>
      <c r="H2765" s="27" t="s">
        <v>12</v>
      </c>
      <c r="I2765" s="27" t="s">
        <v>6598</v>
      </c>
      <c r="J2765" s="2" t="s">
        <v>6358</v>
      </c>
      <c r="K2765" s="29" t="s">
        <v>30669</v>
      </c>
      <c r="L2765" s="28" t="str">
        <f t="shared" si="43"/>
        <v>Click for the documentation of this dataset.</v>
      </c>
      <c r="M2765" s="30"/>
      <c r="N2765" s="30"/>
      <c r="O2765" s="31"/>
      <c r="P2765" s="31"/>
    </row>
    <row r="2766" spans="1:16" ht="14.25" customHeight="1" x14ac:dyDescent="0.25">
      <c r="A2766" s="27" t="s">
        <v>6682</v>
      </c>
      <c r="B2766" s="27" t="s">
        <v>10</v>
      </c>
      <c r="C2766" s="27" t="s">
        <v>6683</v>
      </c>
      <c r="D2766" s="27" t="s">
        <v>15</v>
      </c>
      <c r="E2766" s="27" t="s">
        <v>16</v>
      </c>
      <c r="F2766" s="27" t="s">
        <v>4005</v>
      </c>
      <c r="G2766" s="27" t="s">
        <v>29746</v>
      </c>
      <c r="H2766" s="27" t="s">
        <v>12</v>
      </c>
      <c r="I2766" s="27" t="s">
        <v>6598</v>
      </c>
      <c r="J2766" s="2" t="s">
        <v>6358</v>
      </c>
      <c r="K2766" s="29" t="s">
        <v>43626</v>
      </c>
      <c r="L2766" s="28" t="str">
        <f t="shared" si="43"/>
        <v>Click for the documentation of this dataset.</v>
      </c>
      <c r="M2766" s="30"/>
      <c r="N2766" s="30"/>
      <c r="O2766" s="31"/>
      <c r="P2766" s="31"/>
    </row>
    <row r="2767" spans="1:16" ht="14.25" customHeight="1" x14ac:dyDescent="0.25">
      <c r="A2767" s="27" t="s">
        <v>18208</v>
      </c>
      <c r="B2767" s="27" t="s">
        <v>50</v>
      </c>
      <c r="C2767" s="27" t="s">
        <v>6683</v>
      </c>
      <c r="D2767" s="27" t="s">
        <v>15</v>
      </c>
      <c r="E2767" s="27" t="s">
        <v>16</v>
      </c>
      <c r="F2767" s="27" t="s">
        <v>4005</v>
      </c>
      <c r="G2767" s="27" t="s">
        <v>29746</v>
      </c>
      <c r="H2767" s="27" t="s">
        <v>12</v>
      </c>
      <c r="I2767" s="27" t="s">
        <v>6598</v>
      </c>
      <c r="J2767" s="2" t="s">
        <v>17150</v>
      </c>
      <c r="K2767" s="29" t="s">
        <v>40318</v>
      </c>
      <c r="L2767" s="28" t="str">
        <f t="shared" si="43"/>
        <v>Click for the documentation of this dataset.</v>
      </c>
      <c r="M2767" s="30"/>
      <c r="N2767" s="30"/>
      <c r="O2767" s="31"/>
      <c r="P2767" s="31"/>
    </row>
    <row r="2768" spans="1:16" ht="14.25" customHeight="1" x14ac:dyDescent="0.25">
      <c r="A2768" s="27" t="s">
        <v>6781</v>
      </c>
      <c r="B2768" s="27" t="s">
        <v>10</v>
      </c>
      <c r="C2768" s="27" t="s">
        <v>6782</v>
      </c>
      <c r="D2768" s="27" t="s">
        <v>15</v>
      </c>
      <c r="E2768" s="27" t="s">
        <v>16</v>
      </c>
      <c r="F2768" s="27" t="s">
        <v>6783</v>
      </c>
      <c r="G2768" s="27" t="s">
        <v>29746</v>
      </c>
      <c r="H2768" s="27" t="s">
        <v>12</v>
      </c>
      <c r="I2768" s="27" t="s">
        <v>6598</v>
      </c>
      <c r="J2768" s="2" t="s">
        <v>6358</v>
      </c>
      <c r="K2768" s="29" t="s">
        <v>35877</v>
      </c>
      <c r="L2768" s="28" t="str">
        <f t="shared" si="43"/>
        <v>Click for the documentation of this dataset.</v>
      </c>
      <c r="M2768" s="30"/>
      <c r="N2768" s="30"/>
      <c r="O2768" s="31"/>
      <c r="P2768" s="31"/>
    </row>
    <row r="2769" spans="1:16" ht="14.25" customHeight="1" x14ac:dyDescent="0.25">
      <c r="A2769" s="27" t="s">
        <v>13624</v>
      </c>
      <c r="B2769" s="27" t="s">
        <v>117</v>
      </c>
      <c r="C2769" s="27" t="s">
        <v>13625</v>
      </c>
      <c r="D2769" s="27" t="s">
        <v>15</v>
      </c>
      <c r="E2769" s="27" t="s">
        <v>81</v>
      </c>
      <c r="F2769" s="27" t="s">
        <v>81</v>
      </c>
      <c r="G2769" s="27" t="s">
        <v>29747</v>
      </c>
      <c r="H2769" s="27" t="s">
        <v>13342</v>
      </c>
      <c r="I2769" s="27" t="s">
        <v>13343</v>
      </c>
      <c r="J2769" s="2" t="s">
        <v>13335</v>
      </c>
      <c r="K2769" s="29" t="s">
        <v>39683</v>
      </c>
      <c r="L2769" s="28" t="str">
        <f t="shared" si="43"/>
        <v>Click for the documentation of this dataset.</v>
      </c>
      <c r="M2769" s="30"/>
      <c r="N2769" s="30"/>
      <c r="O2769" s="31"/>
      <c r="P2769" s="31"/>
    </row>
    <row r="2770" spans="1:16" ht="14.25" customHeight="1" x14ac:dyDescent="0.25">
      <c r="A2770" s="27" t="s">
        <v>13531</v>
      </c>
      <c r="B2770" s="27" t="s">
        <v>117</v>
      </c>
      <c r="C2770" s="27" t="s">
        <v>13532</v>
      </c>
      <c r="D2770" s="27" t="s">
        <v>15</v>
      </c>
      <c r="E2770" s="27" t="s">
        <v>81</v>
      </c>
      <c r="F2770" s="27" t="s">
        <v>81</v>
      </c>
      <c r="G2770" s="27" t="s">
        <v>29747</v>
      </c>
      <c r="H2770" s="27" t="s">
        <v>13342</v>
      </c>
      <c r="I2770" s="27" t="s">
        <v>13343</v>
      </c>
      <c r="J2770" s="2" t="s">
        <v>13335</v>
      </c>
      <c r="K2770" s="29" t="s">
        <v>37213</v>
      </c>
      <c r="L2770" s="28" t="str">
        <f t="shared" si="43"/>
        <v>Click for the documentation of this dataset.</v>
      </c>
      <c r="M2770" s="30"/>
      <c r="N2770" s="30"/>
      <c r="O2770" s="31"/>
      <c r="P2770" s="31"/>
    </row>
    <row r="2771" spans="1:16" ht="14.25" customHeight="1" x14ac:dyDescent="0.25">
      <c r="A2771" s="27" t="s">
        <v>13587</v>
      </c>
      <c r="B2771" s="27" t="s">
        <v>117</v>
      </c>
      <c r="C2771" s="27" t="s">
        <v>13588</v>
      </c>
      <c r="D2771" s="27" t="s">
        <v>15</v>
      </c>
      <c r="E2771" s="27" t="s">
        <v>81</v>
      </c>
      <c r="F2771" s="27" t="s">
        <v>81</v>
      </c>
      <c r="G2771" s="27" t="s">
        <v>29747</v>
      </c>
      <c r="H2771" s="27" t="s">
        <v>13342</v>
      </c>
      <c r="I2771" s="27" t="s">
        <v>13343</v>
      </c>
      <c r="J2771" s="2" t="s">
        <v>13335</v>
      </c>
      <c r="K2771" s="29" t="s">
        <v>37549</v>
      </c>
      <c r="L2771" s="28" t="str">
        <f t="shared" si="43"/>
        <v>Click for the documentation of this dataset.</v>
      </c>
      <c r="M2771" s="30"/>
      <c r="N2771" s="30"/>
      <c r="O2771" s="31"/>
      <c r="P2771" s="31"/>
    </row>
    <row r="2772" spans="1:16" ht="14.25" customHeight="1" x14ac:dyDescent="0.25">
      <c r="A2772" s="27" t="s">
        <v>13340</v>
      </c>
      <c r="B2772" s="27" t="s">
        <v>117</v>
      </c>
      <c r="C2772" s="27" t="s">
        <v>13341</v>
      </c>
      <c r="D2772" s="27" t="s">
        <v>15</v>
      </c>
      <c r="E2772" s="27" t="s">
        <v>81</v>
      </c>
      <c r="F2772" s="27" t="s">
        <v>81</v>
      </c>
      <c r="G2772" s="27" t="s">
        <v>29747</v>
      </c>
      <c r="H2772" s="27" t="s">
        <v>13342</v>
      </c>
      <c r="I2772" s="27" t="s">
        <v>13343</v>
      </c>
      <c r="J2772" s="2" t="s">
        <v>13335</v>
      </c>
      <c r="K2772" s="29" t="s">
        <v>43282</v>
      </c>
      <c r="L2772" s="28" t="str">
        <f t="shared" si="43"/>
        <v>Click for the documentation of this dataset.</v>
      </c>
      <c r="M2772" s="30"/>
      <c r="N2772" s="30"/>
      <c r="O2772" s="31"/>
      <c r="P2772" s="31"/>
    </row>
    <row r="2773" spans="1:16" ht="14.25" customHeight="1" x14ac:dyDescent="0.25">
      <c r="A2773" s="27" t="s">
        <v>13412</v>
      </c>
      <c r="B2773" s="27" t="s">
        <v>117</v>
      </c>
      <c r="C2773" s="27" t="s">
        <v>13413</v>
      </c>
      <c r="D2773" s="27" t="s">
        <v>15</v>
      </c>
      <c r="E2773" s="27" t="s">
        <v>81</v>
      </c>
      <c r="F2773" s="27" t="s">
        <v>81</v>
      </c>
      <c r="G2773" s="27" t="s">
        <v>29747</v>
      </c>
      <c r="H2773" s="27" t="s">
        <v>13342</v>
      </c>
      <c r="I2773" s="27" t="s">
        <v>13343</v>
      </c>
      <c r="J2773" s="2" t="s">
        <v>13335</v>
      </c>
      <c r="K2773" s="29" t="s">
        <v>41775</v>
      </c>
      <c r="L2773" s="28" t="str">
        <f t="shared" si="43"/>
        <v>Click for the documentation of this dataset.</v>
      </c>
      <c r="M2773" s="30"/>
      <c r="N2773" s="30"/>
      <c r="O2773" s="31"/>
      <c r="P2773" s="31"/>
    </row>
    <row r="2774" spans="1:16" ht="14.25" customHeight="1" x14ac:dyDescent="0.25">
      <c r="A2774" s="27" t="s">
        <v>13357</v>
      </c>
      <c r="B2774" s="27" t="s">
        <v>117</v>
      </c>
      <c r="C2774" s="27" t="s">
        <v>13358</v>
      </c>
      <c r="D2774" s="27" t="s">
        <v>15</v>
      </c>
      <c r="E2774" s="27" t="s">
        <v>81</v>
      </c>
      <c r="F2774" s="27" t="s">
        <v>81</v>
      </c>
      <c r="G2774" s="27" t="s">
        <v>29747</v>
      </c>
      <c r="H2774" s="27" t="s">
        <v>13342</v>
      </c>
      <c r="I2774" s="27" t="s">
        <v>13343</v>
      </c>
      <c r="J2774" s="2" t="s">
        <v>13335</v>
      </c>
      <c r="K2774" s="29" t="s">
        <v>44176</v>
      </c>
      <c r="L2774" s="28" t="str">
        <f t="shared" si="43"/>
        <v>Click for the documentation of this dataset.</v>
      </c>
      <c r="M2774" s="30"/>
      <c r="N2774" s="30"/>
      <c r="O2774" s="31"/>
      <c r="P2774" s="31"/>
    </row>
    <row r="2775" spans="1:16" ht="14.25" customHeight="1" x14ac:dyDescent="0.25">
      <c r="A2775" s="27" t="s">
        <v>13657</v>
      </c>
      <c r="B2775" s="27" t="s">
        <v>117</v>
      </c>
      <c r="C2775" s="27" t="s">
        <v>13658</v>
      </c>
      <c r="D2775" s="27" t="s">
        <v>15</v>
      </c>
      <c r="E2775" s="27" t="s">
        <v>81</v>
      </c>
      <c r="F2775" s="27" t="s">
        <v>81</v>
      </c>
      <c r="G2775" s="27" t="s">
        <v>29747</v>
      </c>
      <c r="H2775" s="27" t="s">
        <v>13342</v>
      </c>
      <c r="I2775" s="27" t="s">
        <v>13343</v>
      </c>
      <c r="J2775" s="2" t="s">
        <v>13335</v>
      </c>
      <c r="K2775" s="29" t="s">
        <v>31807</v>
      </c>
      <c r="L2775" s="28" t="str">
        <f t="shared" si="43"/>
        <v>Click for the documentation of this dataset.</v>
      </c>
      <c r="M2775" s="30"/>
      <c r="N2775" s="30"/>
      <c r="O2775" s="31"/>
      <c r="P2775" s="31"/>
    </row>
    <row r="2776" spans="1:16" ht="14.25" customHeight="1" x14ac:dyDescent="0.25">
      <c r="A2776" s="27" t="s">
        <v>13347</v>
      </c>
      <c r="B2776" s="27" t="s">
        <v>117</v>
      </c>
      <c r="C2776" s="27" t="s">
        <v>13348</v>
      </c>
      <c r="D2776" s="27" t="s">
        <v>15</v>
      </c>
      <c r="E2776" s="27" t="s">
        <v>81</v>
      </c>
      <c r="F2776" s="27" t="s">
        <v>81</v>
      </c>
      <c r="G2776" s="27" t="s">
        <v>29747</v>
      </c>
      <c r="H2776" s="27" t="s">
        <v>13342</v>
      </c>
      <c r="I2776" s="27" t="s">
        <v>13343</v>
      </c>
      <c r="J2776" s="2" t="s">
        <v>13335</v>
      </c>
      <c r="K2776" s="29" t="s">
        <v>34767</v>
      </c>
      <c r="L2776" s="28" t="str">
        <f t="shared" si="43"/>
        <v>Click for the documentation of this dataset.</v>
      </c>
      <c r="M2776" s="30"/>
      <c r="N2776" s="30"/>
      <c r="O2776" s="31"/>
      <c r="P2776" s="31"/>
    </row>
    <row r="2777" spans="1:16" ht="14.25" customHeight="1" x14ac:dyDescent="0.25">
      <c r="A2777" s="27" t="s">
        <v>13380</v>
      </c>
      <c r="B2777" s="27" t="s">
        <v>117</v>
      </c>
      <c r="C2777" s="27" t="s">
        <v>13381</v>
      </c>
      <c r="D2777" s="27" t="s">
        <v>15</v>
      </c>
      <c r="E2777" s="27" t="s">
        <v>81</v>
      </c>
      <c r="F2777" s="27" t="s">
        <v>81</v>
      </c>
      <c r="G2777" s="27" t="s">
        <v>29747</v>
      </c>
      <c r="H2777" s="27" t="s">
        <v>13342</v>
      </c>
      <c r="I2777" s="27" t="s">
        <v>13343</v>
      </c>
      <c r="J2777" s="2" t="s">
        <v>13335</v>
      </c>
      <c r="K2777" s="29" t="s">
        <v>32345</v>
      </c>
      <c r="L2777" s="28" t="str">
        <f t="shared" si="43"/>
        <v>Click for the documentation of this dataset.</v>
      </c>
      <c r="M2777" s="30"/>
      <c r="N2777" s="30"/>
      <c r="O2777" s="31"/>
      <c r="P2777" s="31"/>
    </row>
    <row r="2778" spans="1:16" ht="14.25" customHeight="1" x14ac:dyDescent="0.25">
      <c r="A2778" s="27" t="s">
        <v>13630</v>
      </c>
      <c r="B2778" s="27" t="s">
        <v>117</v>
      </c>
      <c r="C2778" s="27" t="s">
        <v>13631</v>
      </c>
      <c r="D2778" s="27" t="s">
        <v>15</v>
      </c>
      <c r="E2778" s="27" t="s">
        <v>81</v>
      </c>
      <c r="F2778" s="27" t="s">
        <v>81</v>
      </c>
      <c r="G2778" s="27" t="s">
        <v>29747</v>
      </c>
      <c r="H2778" s="27" t="s">
        <v>13342</v>
      </c>
      <c r="I2778" s="27" t="s">
        <v>13343</v>
      </c>
      <c r="J2778" s="2" t="s">
        <v>13335</v>
      </c>
      <c r="K2778" s="29" t="s">
        <v>38298</v>
      </c>
      <c r="L2778" s="28" t="str">
        <f t="shared" si="43"/>
        <v>Click for the documentation of this dataset.</v>
      </c>
      <c r="M2778" s="30"/>
      <c r="N2778" s="30"/>
      <c r="O2778" s="31"/>
      <c r="P2778" s="31"/>
    </row>
    <row r="2779" spans="1:16" ht="14.25" customHeight="1" x14ac:dyDescent="0.25">
      <c r="A2779" s="27" t="s">
        <v>13396</v>
      </c>
      <c r="B2779" s="27" t="s">
        <v>117</v>
      </c>
      <c r="C2779" s="27" t="s">
        <v>13397</v>
      </c>
      <c r="D2779" s="27" t="s">
        <v>15</v>
      </c>
      <c r="E2779" s="27" t="s">
        <v>81</v>
      </c>
      <c r="F2779" s="27" t="s">
        <v>81</v>
      </c>
      <c r="G2779" s="27" t="s">
        <v>29747</v>
      </c>
      <c r="H2779" s="27" t="s">
        <v>13342</v>
      </c>
      <c r="I2779" s="27" t="s">
        <v>13343</v>
      </c>
      <c r="J2779" s="2" t="s">
        <v>13335</v>
      </c>
      <c r="K2779" s="29" t="s">
        <v>35154</v>
      </c>
      <c r="L2779" s="28" t="str">
        <f t="shared" si="43"/>
        <v>Click for the documentation of this dataset.</v>
      </c>
      <c r="M2779" s="30"/>
      <c r="N2779" s="30"/>
      <c r="O2779" s="31"/>
      <c r="P2779" s="31"/>
    </row>
    <row r="2780" spans="1:16" ht="14.25" customHeight="1" x14ac:dyDescent="0.25">
      <c r="A2780" s="27" t="s">
        <v>25243</v>
      </c>
      <c r="B2780" s="27" t="s">
        <v>1591</v>
      </c>
      <c r="C2780" s="27" t="s">
        <v>25244</v>
      </c>
      <c r="D2780" s="27" t="s">
        <v>25245</v>
      </c>
      <c r="E2780" s="27" t="s">
        <v>6384</v>
      </c>
      <c r="F2780" s="27" t="s">
        <v>25246</v>
      </c>
      <c r="G2780" s="27" t="s">
        <v>29746</v>
      </c>
      <c r="H2780" s="27" t="s">
        <v>12</v>
      </c>
      <c r="I2780" s="27" t="s">
        <v>3897</v>
      </c>
      <c r="J2780" s="2" t="s">
        <v>23094</v>
      </c>
      <c r="K2780" s="29" t="s">
        <v>32284</v>
      </c>
      <c r="L2780" s="28" t="str">
        <f t="shared" si="43"/>
        <v>Click for the documentation of this dataset.</v>
      </c>
      <c r="M2780" s="30"/>
      <c r="N2780" s="30"/>
      <c r="O2780" s="31"/>
      <c r="P2780" s="31"/>
    </row>
    <row r="2781" spans="1:16" ht="14.25" customHeight="1" x14ac:dyDescent="0.25">
      <c r="A2781" s="27" t="s">
        <v>14426</v>
      </c>
      <c r="B2781" s="27" t="s">
        <v>1591</v>
      </c>
      <c r="C2781" s="27" t="s">
        <v>14427</v>
      </c>
      <c r="D2781" s="27" t="s">
        <v>81</v>
      </c>
      <c r="E2781" s="27" t="s">
        <v>81</v>
      </c>
      <c r="F2781" s="27" t="s">
        <v>81</v>
      </c>
      <c r="G2781" s="27" t="s">
        <v>29746</v>
      </c>
      <c r="H2781" s="27" t="s">
        <v>1622</v>
      </c>
      <c r="I2781" s="27" t="s">
        <v>1443</v>
      </c>
      <c r="J2781" s="2" t="s">
        <v>14089</v>
      </c>
      <c r="K2781" s="29" t="s">
        <v>41676</v>
      </c>
      <c r="L2781" s="28" t="str">
        <f t="shared" si="43"/>
        <v>Click for the documentation of this dataset.</v>
      </c>
      <c r="M2781" s="30"/>
      <c r="N2781" s="30"/>
      <c r="O2781" s="31"/>
      <c r="P2781" s="31"/>
    </row>
    <row r="2782" spans="1:16" ht="14.25" customHeight="1" x14ac:dyDescent="0.25">
      <c r="A2782" s="27" t="s">
        <v>15591</v>
      </c>
      <c r="B2782" s="27" t="s">
        <v>1591</v>
      </c>
      <c r="C2782" s="27" t="s">
        <v>15592</v>
      </c>
      <c r="D2782" s="27" t="s">
        <v>81</v>
      </c>
      <c r="E2782" s="27" t="s">
        <v>81</v>
      </c>
      <c r="F2782" s="27" t="s">
        <v>81</v>
      </c>
      <c r="G2782" s="27" t="s">
        <v>29746</v>
      </c>
      <c r="H2782" s="27" t="s">
        <v>1622</v>
      </c>
      <c r="I2782" s="27" t="s">
        <v>1443</v>
      </c>
      <c r="J2782" s="2" t="s">
        <v>14089</v>
      </c>
      <c r="K2782" s="29" t="s">
        <v>34468</v>
      </c>
      <c r="L2782" s="28" t="str">
        <f t="shared" si="43"/>
        <v>Click for the documentation of this dataset.</v>
      </c>
      <c r="M2782" s="30"/>
      <c r="N2782" s="30"/>
      <c r="O2782" s="31"/>
      <c r="P2782" s="31"/>
    </row>
    <row r="2783" spans="1:16" ht="14.25" customHeight="1" x14ac:dyDescent="0.25">
      <c r="A2783" s="27" t="s">
        <v>3136</v>
      </c>
      <c r="B2783" s="27" t="s">
        <v>1563</v>
      </c>
      <c r="C2783" s="27" t="s">
        <v>3137</v>
      </c>
      <c r="D2783" s="27" t="s">
        <v>81</v>
      </c>
      <c r="E2783" s="27" t="s">
        <v>81</v>
      </c>
      <c r="F2783" s="27" t="s">
        <v>81</v>
      </c>
      <c r="G2783" s="27" t="s">
        <v>29747</v>
      </c>
      <c r="H2783" s="27" t="s">
        <v>1565</v>
      </c>
      <c r="I2783" s="27" t="s">
        <v>1586</v>
      </c>
      <c r="J2783" s="2" t="s">
        <v>29843</v>
      </c>
      <c r="K2783" s="29" t="s">
        <v>32614</v>
      </c>
      <c r="L2783" s="28" t="str">
        <f t="shared" si="43"/>
        <v>Click for the documentation of this dataset.</v>
      </c>
      <c r="M2783" s="30"/>
      <c r="N2783" s="30"/>
      <c r="O2783" s="31"/>
      <c r="P2783" s="31"/>
    </row>
    <row r="2784" spans="1:16" ht="14.25" customHeight="1" x14ac:dyDescent="0.25">
      <c r="A2784" s="27" t="s">
        <v>2279</v>
      </c>
      <c r="B2784" s="27" t="s">
        <v>1563</v>
      </c>
      <c r="C2784" s="27" t="s">
        <v>2280</v>
      </c>
      <c r="D2784" s="27" t="s">
        <v>81</v>
      </c>
      <c r="E2784" s="27" t="s">
        <v>81</v>
      </c>
      <c r="F2784" s="27" t="s">
        <v>81</v>
      </c>
      <c r="G2784" s="27" t="s">
        <v>29747</v>
      </c>
      <c r="H2784" s="27" t="s">
        <v>1565</v>
      </c>
      <c r="I2784" s="27" t="s">
        <v>1586</v>
      </c>
      <c r="J2784" s="2" t="s">
        <v>29843</v>
      </c>
      <c r="K2784" s="29" t="s">
        <v>43055</v>
      </c>
      <c r="L2784" s="28" t="str">
        <f t="shared" si="43"/>
        <v>Click for the documentation of this dataset.</v>
      </c>
      <c r="M2784" s="30"/>
      <c r="N2784" s="30"/>
      <c r="O2784" s="31"/>
      <c r="P2784" s="31"/>
    </row>
    <row r="2785" spans="1:16" ht="14.25" customHeight="1" x14ac:dyDescent="0.25">
      <c r="A2785" s="27" t="s">
        <v>24814</v>
      </c>
      <c r="B2785" s="27" t="s">
        <v>10</v>
      </c>
      <c r="C2785" s="27" t="s">
        <v>24815</v>
      </c>
      <c r="D2785" s="27" t="s">
        <v>24816</v>
      </c>
      <c r="E2785" s="27" t="s">
        <v>80</v>
      </c>
      <c r="F2785" s="27" t="s">
        <v>24817</v>
      </c>
      <c r="G2785" s="27" t="s">
        <v>29746</v>
      </c>
      <c r="H2785" s="27" t="s">
        <v>12</v>
      </c>
      <c r="I2785" s="27" t="s">
        <v>1557</v>
      </c>
      <c r="J2785" s="2" t="s">
        <v>23094</v>
      </c>
      <c r="K2785" s="29" t="s">
        <v>31935</v>
      </c>
      <c r="L2785" s="28" t="str">
        <f t="shared" si="43"/>
        <v>Click for the documentation of this dataset.</v>
      </c>
      <c r="M2785" s="30"/>
      <c r="N2785" s="30"/>
      <c r="O2785" s="31"/>
      <c r="P2785" s="31"/>
    </row>
    <row r="2786" spans="1:16" ht="14.25" customHeight="1" x14ac:dyDescent="0.25">
      <c r="A2786" s="27" t="s">
        <v>26863</v>
      </c>
      <c r="B2786" s="27" t="s">
        <v>50</v>
      </c>
      <c r="C2786" s="27" t="s">
        <v>26864</v>
      </c>
      <c r="D2786" s="27" t="s">
        <v>26865</v>
      </c>
      <c r="E2786" s="27" t="s">
        <v>6384</v>
      </c>
      <c r="F2786" s="27" t="s">
        <v>26866</v>
      </c>
      <c r="G2786" s="27" t="s">
        <v>29746</v>
      </c>
      <c r="H2786" s="27" t="s">
        <v>12</v>
      </c>
      <c r="I2786" s="27" t="s">
        <v>1557</v>
      </c>
      <c r="J2786" s="2" t="s">
        <v>23094</v>
      </c>
      <c r="K2786" s="29" t="s">
        <v>43722</v>
      </c>
      <c r="L2786" s="28" t="str">
        <f t="shared" si="43"/>
        <v>Click for the documentation of this dataset.</v>
      </c>
      <c r="M2786" s="30"/>
      <c r="N2786" s="30"/>
      <c r="O2786" s="31"/>
      <c r="P2786" s="31"/>
    </row>
    <row r="2787" spans="1:16" ht="14.25" customHeight="1" x14ac:dyDescent="0.25">
      <c r="A2787" s="27" t="s">
        <v>7754</v>
      </c>
      <c r="B2787" s="27" t="s">
        <v>10</v>
      </c>
      <c r="C2787" s="27" t="s">
        <v>7755</v>
      </c>
      <c r="D2787" s="27" t="s">
        <v>15</v>
      </c>
      <c r="E2787" s="27" t="s">
        <v>16</v>
      </c>
      <c r="F2787" s="27" t="s">
        <v>7756</v>
      </c>
      <c r="G2787" s="27" t="s">
        <v>29746</v>
      </c>
      <c r="H2787" s="27" t="s">
        <v>12</v>
      </c>
      <c r="I2787" s="27" t="s">
        <v>5901</v>
      </c>
      <c r="J2787" s="2" t="s">
        <v>6358</v>
      </c>
      <c r="K2787" s="29" t="s">
        <v>39748</v>
      </c>
      <c r="L2787" s="28" t="str">
        <f t="shared" si="43"/>
        <v>Click for the documentation of this dataset.</v>
      </c>
      <c r="M2787" s="30"/>
      <c r="N2787" s="30"/>
      <c r="O2787" s="31"/>
      <c r="P2787" s="31"/>
    </row>
    <row r="2788" spans="1:16" ht="14.25" customHeight="1" x14ac:dyDescent="0.25">
      <c r="A2788" s="27" t="s">
        <v>8049</v>
      </c>
      <c r="B2788" s="27" t="s">
        <v>50</v>
      </c>
      <c r="C2788" s="27" t="s">
        <v>8050</v>
      </c>
      <c r="D2788" s="27" t="s">
        <v>8053</v>
      </c>
      <c r="E2788" s="27" t="s">
        <v>8054</v>
      </c>
      <c r="F2788" s="27" t="s">
        <v>8055</v>
      </c>
      <c r="G2788" s="27" t="s">
        <v>29746</v>
      </c>
      <c r="H2788" s="27" t="s">
        <v>8051</v>
      </c>
      <c r="I2788" s="27" t="s">
        <v>8052</v>
      </c>
      <c r="J2788" s="2" t="s">
        <v>6358</v>
      </c>
      <c r="K2788" s="29" t="s">
        <v>41664</v>
      </c>
      <c r="L2788" s="28" t="str">
        <f t="shared" si="43"/>
        <v>Click for the documentation of this dataset.</v>
      </c>
      <c r="M2788" s="30"/>
      <c r="N2788" s="30"/>
      <c r="O2788" s="31"/>
      <c r="P2788" s="31"/>
    </row>
    <row r="2789" spans="1:16" ht="14.25" customHeight="1" x14ac:dyDescent="0.25">
      <c r="A2789" s="27" t="s">
        <v>9763</v>
      </c>
      <c r="B2789" s="27" t="s">
        <v>50</v>
      </c>
      <c r="C2789" s="27" t="s">
        <v>9764</v>
      </c>
      <c r="D2789" s="27" t="s">
        <v>8053</v>
      </c>
      <c r="E2789" s="27" t="s">
        <v>8054</v>
      </c>
      <c r="F2789" s="27" t="s">
        <v>8055</v>
      </c>
      <c r="G2789" s="27" t="s">
        <v>29746</v>
      </c>
      <c r="H2789" s="27" t="s">
        <v>8051</v>
      </c>
      <c r="I2789" s="27" t="s">
        <v>8052</v>
      </c>
      <c r="J2789" s="2" t="s">
        <v>6358</v>
      </c>
      <c r="K2789" s="29" t="s">
        <v>32369</v>
      </c>
      <c r="L2789" s="28" t="str">
        <f t="shared" si="43"/>
        <v>Click for the documentation of this dataset.</v>
      </c>
      <c r="M2789" s="30"/>
      <c r="N2789" s="30"/>
      <c r="O2789" s="31"/>
      <c r="P2789" s="31"/>
    </row>
    <row r="2790" spans="1:16" ht="14.25" customHeight="1" x14ac:dyDescent="0.25">
      <c r="A2790" s="27" t="s">
        <v>23305</v>
      </c>
      <c r="B2790" s="27" t="s">
        <v>10</v>
      </c>
      <c r="C2790" s="27" t="s">
        <v>23306</v>
      </c>
      <c r="D2790" s="27" t="s">
        <v>23307</v>
      </c>
      <c r="E2790" s="27" t="s">
        <v>16</v>
      </c>
      <c r="F2790" s="27" t="s">
        <v>23308</v>
      </c>
      <c r="G2790" s="27" t="s">
        <v>29746</v>
      </c>
      <c r="H2790" s="27" t="s">
        <v>12</v>
      </c>
      <c r="I2790" s="27" t="s">
        <v>1557</v>
      </c>
      <c r="J2790" s="2" t="s">
        <v>23094</v>
      </c>
      <c r="K2790" s="29" t="s">
        <v>40582</v>
      </c>
      <c r="L2790" s="28" t="str">
        <f t="shared" si="43"/>
        <v>Click for the documentation of this dataset.</v>
      </c>
      <c r="M2790" s="30"/>
      <c r="N2790" s="30"/>
      <c r="O2790" s="31"/>
      <c r="P2790" s="31"/>
    </row>
    <row r="2791" spans="1:16" ht="14.25" customHeight="1" x14ac:dyDescent="0.25">
      <c r="A2791" s="27" t="s">
        <v>26877</v>
      </c>
      <c r="B2791" s="27" t="s">
        <v>261</v>
      </c>
      <c r="C2791" s="27" t="s">
        <v>26878</v>
      </c>
      <c r="D2791" s="27" t="s">
        <v>1539</v>
      </c>
      <c r="E2791" s="27" t="s">
        <v>80</v>
      </c>
      <c r="F2791" s="27" t="s">
        <v>1540</v>
      </c>
      <c r="G2791" s="27" t="s">
        <v>29746</v>
      </c>
      <c r="H2791" s="27" t="s">
        <v>12</v>
      </c>
      <c r="I2791" s="27" t="s">
        <v>1538</v>
      </c>
      <c r="J2791" s="2" t="s">
        <v>23094</v>
      </c>
      <c r="K2791" s="29" t="s">
        <v>32238</v>
      </c>
      <c r="L2791" s="28" t="str">
        <f t="shared" si="43"/>
        <v>Click for the documentation of this dataset.</v>
      </c>
      <c r="M2791" s="30"/>
      <c r="N2791" s="30"/>
      <c r="O2791" s="31"/>
      <c r="P2791" s="31"/>
    </row>
    <row r="2792" spans="1:16" ht="14.25" customHeight="1" x14ac:dyDescent="0.25">
      <c r="A2792" s="27" t="s">
        <v>23410</v>
      </c>
      <c r="B2792" s="27" t="s">
        <v>3231</v>
      </c>
      <c r="C2792" s="27" t="s">
        <v>23411</v>
      </c>
      <c r="D2792" s="27" t="s">
        <v>1539</v>
      </c>
      <c r="E2792" s="27" t="s">
        <v>80</v>
      </c>
      <c r="F2792" s="27" t="s">
        <v>23412</v>
      </c>
      <c r="G2792" s="27" t="s">
        <v>29746</v>
      </c>
      <c r="H2792" s="27" t="s">
        <v>12</v>
      </c>
      <c r="I2792" s="27" t="s">
        <v>1538</v>
      </c>
      <c r="J2792" s="2" t="s">
        <v>23094</v>
      </c>
      <c r="K2792" s="29" t="s">
        <v>32981</v>
      </c>
      <c r="L2792" s="28" t="str">
        <f t="shared" si="43"/>
        <v>Click for the documentation of this dataset.</v>
      </c>
      <c r="M2792" s="30"/>
      <c r="N2792" s="30"/>
      <c r="O2792" s="31"/>
      <c r="P2792" s="31"/>
    </row>
    <row r="2793" spans="1:16" ht="14.25" customHeight="1" x14ac:dyDescent="0.25">
      <c r="A2793" s="27" t="s">
        <v>27199</v>
      </c>
      <c r="B2793" s="27" t="s">
        <v>3258</v>
      </c>
      <c r="C2793" s="27" t="s">
        <v>23411</v>
      </c>
      <c r="D2793" s="27" t="s">
        <v>1539</v>
      </c>
      <c r="E2793" s="27" t="s">
        <v>80</v>
      </c>
      <c r="F2793" s="27" t="s">
        <v>23412</v>
      </c>
      <c r="G2793" s="27" t="s">
        <v>29746</v>
      </c>
      <c r="H2793" s="27" t="s">
        <v>12</v>
      </c>
      <c r="I2793" s="27" t="s">
        <v>1538</v>
      </c>
      <c r="J2793" s="2" t="s">
        <v>23094</v>
      </c>
      <c r="K2793" s="29" t="s">
        <v>35431</v>
      </c>
      <c r="L2793" s="28" t="str">
        <f t="shared" si="43"/>
        <v>Click for the documentation of this dataset.</v>
      </c>
      <c r="M2793" s="30"/>
      <c r="N2793" s="30"/>
      <c r="O2793" s="31"/>
      <c r="P2793" s="31"/>
    </row>
    <row r="2794" spans="1:16" ht="14.25" customHeight="1" x14ac:dyDescent="0.25">
      <c r="A2794" s="27" t="s">
        <v>23517</v>
      </c>
      <c r="B2794" s="27" t="s">
        <v>1212</v>
      </c>
      <c r="C2794" s="27" t="s">
        <v>23411</v>
      </c>
      <c r="D2794" s="27" t="s">
        <v>1539</v>
      </c>
      <c r="E2794" s="27" t="s">
        <v>80</v>
      </c>
      <c r="F2794" s="27" t="s">
        <v>23412</v>
      </c>
      <c r="G2794" s="27" t="s">
        <v>29746</v>
      </c>
      <c r="H2794" s="27" t="s">
        <v>12</v>
      </c>
      <c r="I2794" s="27" t="s">
        <v>1538</v>
      </c>
      <c r="J2794" s="2" t="s">
        <v>23094</v>
      </c>
      <c r="K2794" s="29" t="s">
        <v>39621</v>
      </c>
      <c r="L2794" s="28" t="str">
        <f t="shared" si="43"/>
        <v>Click for the documentation of this dataset.</v>
      </c>
      <c r="M2794" s="30"/>
      <c r="N2794" s="30"/>
      <c r="O2794" s="31"/>
      <c r="P2794" s="31"/>
    </row>
    <row r="2795" spans="1:16" ht="14.25" customHeight="1" x14ac:dyDescent="0.25">
      <c r="A2795" s="27" t="s">
        <v>18034</v>
      </c>
      <c r="B2795" s="27" t="s">
        <v>125</v>
      </c>
      <c r="C2795" s="27" t="s">
        <v>18035</v>
      </c>
      <c r="D2795" s="27" t="s">
        <v>5692</v>
      </c>
      <c r="E2795" s="27" t="s">
        <v>80</v>
      </c>
      <c r="F2795" s="27" t="s">
        <v>1540</v>
      </c>
      <c r="G2795" s="27" t="s">
        <v>29749</v>
      </c>
      <c r="H2795" s="27" t="s">
        <v>12</v>
      </c>
      <c r="I2795" s="27" t="s">
        <v>1538</v>
      </c>
      <c r="J2795" s="2" t="s">
        <v>17150</v>
      </c>
      <c r="K2795" s="29" t="s">
        <v>40632</v>
      </c>
      <c r="L2795" s="28" t="str">
        <f t="shared" si="43"/>
        <v>Click for the documentation of this dataset.</v>
      </c>
      <c r="M2795" s="30"/>
      <c r="N2795" s="30"/>
      <c r="O2795" s="31"/>
      <c r="P2795" s="31"/>
    </row>
    <row r="2796" spans="1:16" ht="14.25" customHeight="1" x14ac:dyDescent="0.25">
      <c r="A2796" s="27" t="s">
        <v>21556</v>
      </c>
      <c r="B2796" s="27" t="s">
        <v>125</v>
      </c>
      <c r="C2796" s="27" t="s">
        <v>21557</v>
      </c>
      <c r="D2796" s="27" t="s">
        <v>5694</v>
      </c>
      <c r="E2796" s="27" t="s">
        <v>80</v>
      </c>
      <c r="F2796" s="27" t="s">
        <v>1540</v>
      </c>
      <c r="G2796" s="27" t="s">
        <v>29749</v>
      </c>
      <c r="H2796" s="27" t="s">
        <v>12</v>
      </c>
      <c r="I2796" s="27" t="s">
        <v>1538</v>
      </c>
      <c r="J2796" s="2" t="s">
        <v>17150</v>
      </c>
      <c r="K2796" s="29" t="s">
        <v>30884</v>
      </c>
      <c r="L2796" s="28" t="str">
        <f t="shared" si="43"/>
        <v>Click for the documentation of this dataset.</v>
      </c>
      <c r="M2796" s="30"/>
      <c r="N2796" s="30"/>
      <c r="O2796" s="31"/>
      <c r="P2796" s="31"/>
    </row>
    <row r="2797" spans="1:16" ht="14.25" customHeight="1" x14ac:dyDescent="0.25">
      <c r="A2797" s="27" t="s">
        <v>17877</v>
      </c>
      <c r="B2797" s="27" t="s">
        <v>125</v>
      </c>
      <c r="C2797" s="27" t="s">
        <v>17878</v>
      </c>
      <c r="D2797" s="27" t="s">
        <v>1539</v>
      </c>
      <c r="E2797" s="27" t="s">
        <v>80</v>
      </c>
      <c r="F2797" s="27" t="s">
        <v>1540</v>
      </c>
      <c r="G2797" s="27" t="s">
        <v>29749</v>
      </c>
      <c r="H2797" s="27" t="s">
        <v>12</v>
      </c>
      <c r="I2797" s="27" t="s">
        <v>1538</v>
      </c>
      <c r="J2797" s="2" t="s">
        <v>17150</v>
      </c>
      <c r="K2797" s="29" t="s">
        <v>38081</v>
      </c>
      <c r="L2797" s="28" t="str">
        <f t="shared" si="43"/>
        <v>Click for the documentation of this dataset.</v>
      </c>
      <c r="M2797" s="30"/>
      <c r="N2797" s="30"/>
      <c r="O2797" s="31"/>
      <c r="P2797" s="31"/>
    </row>
    <row r="2798" spans="1:16" ht="14.25" customHeight="1" x14ac:dyDescent="0.25">
      <c r="A2798" s="27" t="s">
        <v>3046</v>
      </c>
      <c r="B2798" s="27" t="s">
        <v>1563</v>
      </c>
      <c r="C2798" s="27" t="s">
        <v>3047</v>
      </c>
      <c r="D2798" s="27" t="s">
        <v>81</v>
      </c>
      <c r="E2798" s="27" t="s">
        <v>81</v>
      </c>
      <c r="F2798" s="27" t="s">
        <v>81</v>
      </c>
      <c r="G2798" s="27" t="s">
        <v>29747</v>
      </c>
      <c r="H2798" s="27" t="s">
        <v>1601</v>
      </c>
      <c r="I2798" s="27" t="s">
        <v>1598</v>
      </c>
      <c r="J2798" s="2" t="s">
        <v>29843</v>
      </c>
      <c r="K2798" s="29" t="s">
        <v>30173</v>
      </c>
      <c r="L2798" s="28" t="str">
        <f t="shared" si="43"/>
        <v>Click for the documentation of this dataset.</v>
      </c>
      <c r="M2798" s="30"/>
      <c r="N2798" s="30"/>
      <c r="O2798" s="31"/>
      <c r="P2798" s="31"/>
    </row>
    <row r="2799" spans="1:16" ht="14.25" customHeight="1" x14ac:dyDescent="0.25">
      <c r="A2799" s="27" t="s">
        <v>9366</v>
      </c>
      <c r="B2799" s="27" t="s">
        <v>10</v>
      </c>
      <c r="C2799" s="27" t="s">
        <v>9367</v>
      </c>
      <c r="D2799" s="27" t="s">
        <v>6837</v>
      </c>
      <c r="E2799" s="27" t="s">
        <v>5208</v>
      </c>
      <c r="F2799" s="27" t="s">
        <v>9368</v>
      </c>
      <c r="G2799" s="27" t="s">
        <v>29746</v>
      </c>
      <c r="H2799" s="27" t="s">
        <v>12</v>
      </c>
      <c r="I2799" s="27" t="s">
        <v>1947</v>
      </c>
      <c r="J2799" s="2" t="s">
        <v>6358</v>
      </c>
      <c r="K2799" s="29" t="s">
        <v>41168</v>
      </c>
      <c r="L2799" s="28" t="str">
        <f t="shared" si="43"/>
        <v>Click for the documentation of this dataset.</v>
      </c>
      <c r="M2799" s="30"/>
      <c r="N2799" s="30"/>
      <c r="O2799" s="31"/>
      <c r="P2799" s="31"/>
    </row>
    <row r="2800" spans="1:16" ht="14.25" customHeight="1" x14ac:dyDescent="0.25">
      <c r="A2800" s="27" t="s">
        <v>13197</v>
      </c>
      <c r="B2800" s="27" t="s">
        <v>3231</v>
      </c>
      <c r="C2800" s="27" t="s">
        <v>13198</v>
      </c>
      <c r="D2800" s="27" t="s">
        <v>13199</v>
      </c>
      <c r="E2800" s="27" t="s">
        <v>80</v>
      </c>
      <c r="F2800" s="27" t="s">
        <v>13200</v>
      </c>
      <c r="G2800" s="27" t="s">
        <v>29746</v>
      </c>
      <c r="H2800" s="27" t="s">
        <v>12</v>
      </c>
      <c r="I2800" s="27" t="s">
        <v>5636</v>
      </c>
      <c r="J2800" s="2" t="s">
        <v>29813</v>
      </c>
      <c r="K2800" s="29" t="s">
        <v>43675</v>
      </c>
      <c r="L2800" s="28" t="str">
        <f t="shared" si="43"/>
        <v>Click for the documentation of this dataset.</v>
      </c>
      <c r="M2800" s="30"/>
      <c r="N2800" s="30"/>
      <c r="O2800" s="31"/>
      <c r="P2800" s="31"/>
    </row>
    <row r="2801" spans="1:16" ht="14.25" customHeight="1" x14ac:dyDescent="0.25">
      <c r="A2801" s="27" t="s">
        <v>23063</v>
      </c>
      <c r="B2801" s="27" t="s">
        <v>1212</v>
      </c>
      <c r="C2801" s="27" t="s">
        <v>23064</v>
      </c>
      <c r="D2801" s="27" t="s">
        <v>22693</v>
      </c>
      <c r="E2801" s="27" t="s">
        <v>7815</v>
      </c>
      <c r="F2801" s="27" t="s">
        <v>22694</v>
      </c>
      <c r="G2801" s="27" t="s">
        <v>29746</v>
      </c>
      <c r="H2801" s="27" t="s">
        <v>12</v>
      </c>
      <c r="I2801" s="27" t="s">
        <v>22195</v>
      </c>
      <c r="J2801" s="2" t="s">
        <v>22196</v>
      </c>
      <c r="K2801" s="29" t="s">
        <v>32646</v>
      </c>
      <c r="L2801" s="28" t="str">
        <f t="shared" si="43"/>
        <v>Click for the documentation of this dataset.</v>
      </c>
      <c r="M2801" s="30"/>
      <c r="N2801" s="30"/>
      <c r="O2801" s="31"/>
      <c r="P2801" s="31"/>
    </row>
    <row r="2802" spans="1:16" ht="14.25" customHeight="1" x14ac:dyDescent="0.25">
      <c r="A2802" s="27" t="s">
        <v>1925</v>
      </c>
      <c r="B2802" s="27" t="s">
        <v>1563</v>
      </c>
      <c r="C2802" s="27" t="s">
        <v>1926</v>
      </c>
      <c r="D2802" s="27" t="s">
        <v>81</v>
      </c>
      <c r="E2802" s="27" t="s">
        <v>81</v>
      </c>
      <c r="F2802" s="27" t="s">
        <v>81</v>
      </c>
      <c r="G2802" s="27" t="s">
        <v>29747</v>
      </c>
      <c r="H2802" s="27" t="s">
        <v>1765</v>
      </c>
      <c r="I2802" s="27" t="s">
        <v>1874</v>
      </c>
      <c r="J2802" s="2" t="s">
        <v>29843</v>
      </c>
      <c r="K2802" s="29" t="s">
        <v>35166</v>
      </c>
      <c r="L2802" s="28" t="str">
        <f t="shared" si="43"/>
        <v>Click for the documentation of this dataset.</v>
      </c>
      <c r="M2802" s="30"/>
      <c r="N2802" s="30"/>
      <c r="O2802" s="31"/>
      <c r="P2802" s="31"/>
    </row>
    <row r="2803" spans="1:16" ht="14.25" customHeight="1" x14ac:dyDescent="0.25">
      <c r="A2803" s="27" t="s">
        <v>1872</v>
      </c>
      <c r="B2803" s="27" t="s">
        <v>1563</v>
      </c>
      <c r="C2803" s="27" t="s">
        <v>1873</v>
      </c>
      <c r="D2803" s="27" t="s">
        <v>81</v>
      </c>
      <c r="E2803" s="27" t="s">
        <v>81</v>
      </c>
      <c r="F2803" s="27" t="s">
        <v>81</v>
      </c>
      <c r="G2803" s="27" t="s">
        <v>29747</v>
      </c>
      <c r="H2803" s="27" t="s">
        <v>1765</v>
      </c>
      <c r="I2803" s="27" t="s">
        <v>1874</v>
      </c>
      <c r="J2803" s="2" t="s">
        <v>29843</v>
      </c>
      <c r="K2803" s="29" t="s">
        <v>41372</v>
      </c>
      <c r="L2803" s="28" t="str">
        <f t="shared" si="43"/>
        <v>Click for the documentation of this dataset.</v>
      </c>
      <c r="M2803" s="30"/>
      <c r="N2803" s="30"/>
      <c r="O2803" s="31"/>
      <c r="P2803" s="31"/>
    </row>
    <row r="2804" spans="1:16" ht="14.25" customHeight="1" x14ac:dyDescent="0.25">
      <c r="A2804" s="27" t="s">
        <v>9717</v>
      </c>
      <c r="B2804" s="27" t="s">
        <v>10</v>
      </c>
      <c r="C2804" s="27" t="s">
        <v>9718</v>
      </c>
      <c r="D2804" s="27" t="s">
        <v>6496</v>
      </c>
      <c r="E2804" s="27" t="s">
        <v>23</v>
      </c>
      <c r="F2804" s="27" t="s">
        <v>7282</v>
      </c>
      <c r="G2804" s="27" t="s">
        <v>29746</v>
      </c>
      <c r="H2804" s="27" t="s">
        <v>12</v>
      </c>
      <c r="I2804" s="27" t="s">
        <v>8518</v>
      </c>
      <c r="J2804" s="2" t="s">
        <v>6358</v>
      </c>
      <c r="K2804" s="29" t="s">
        <v>35490</v>
      </c>
      <c r="L2804" s="28" t="str">
        <f t="shared" si="43"/>
        <v>Click for the documentation of this dataset.</v>
      </c>
      <c r="M2804" s="30"/>
      <c r="N2804" s="30"/>
      <c r="O2804" s="31"/>
      <c r="P2804" s="31"/>
    </row>
    <row r="2805" spans="1:16" ht="14.25" customHeight="1" x14ac:dyDescent="0.25">
      <c r="A2805" s="27" t="s">
        <v>10379</v>
      </c>
      <c r="B2805" s="27" t="s">
        <v>10</v>
      </c>
      <c r="C2805" s="27" t="s">
        <v>10380</v>
      </c>
      <c r="D2805" s="27" t="s">
        <v>6496</v>
      </c>
      <c r="E2805" s="27" t="s">
        <v>23</v>
      </c>
      <c r="F2805" s="27" t="s">
        <v>7282</v>
      </c>
      <c r="G2805" s="27" t="s">
        <v>29746</v>
      </c>
      <c r="H2805" s="27" t="s">
        <v>12</v>
      </c>
      <c r="I2805" s="27" t="s">
        <v>8518</v>
      </c>
      <c r="J2805" s="2" t="s">
        <v>6358</v>
      </c>
      <c r="K2805" s="29" t="s">
        <v>42549</v>
      </c>
      <c r="L2805" s="28" t="str">
        <f t="shared" si="43"/>
        <v>Click for the documentation of this dataset.</v>
      </c>
      <c r="M2805" s="30"/>
      <c r="N2805" s="30"/>
      <c r="O2805" s="31"/>
      <c r="P2805" s="31"/>
    </row>
    <row r="2806" spans="1:16" ht="14.25" customHeight="1" x14ac:dyDescent="0.25">
      <c r="A2806" s="27" t="s">
        <v>19243</v>
      </c>
      <c r="B2806" s="27" t="s">
        <v>50</v>
      </c>
      <c r="C2806" s="27" t="s">
        <v>10380</v>
      </c>
      <c r="D2806" s="27" t="s">
        <v>6496</v>
      </c>
      <c r="E2806" s="27" t="s">
        <v>23</v>
      </c>
      <c r="F2806" s="27" t="s">
        <v>7282</v>
      </c>
      <c r="G2806" s="27" t="s">
        <v>29746</v>
      </c>
      <c r="H2806" s="27" t="s">
        <v>12</v>
      </c>
      <c r="I2806" s="27" t="s">
        <v>8518</v>
      </c>
      <c r="J2806" s="2" t="s">
        <v>17150</v>
      </c>
      <c r="K2806" s="29" t="s">
        <v>37849</v>
      </c>
      <c r="L2806" s="28" t="str">
        <f t="shared" si="43"/>
        <v>Click for the documentation of this dataset.</v>
      </c>
      <c r="M2806" s="30"/>
      <c r="N2806" s="30"/>
      <c r="O2806" s="31"/>
      <c r="P2806" s="31"/>
    </row>
    <row r="2807" spans="1:16" ht="14.25" customHeight="1" x14ac:dyDescent="0.25">
      <c r="A2807" s="27" t="s">
        <v>11119</v>
      </c>
      <c r="B2807" s="27" t="s">
        <v>10</v>
      </c>
      <c r="C2807" s="27" t="s">
        <v>11120</v>
      </c>
      <c r="D2807" s="27" t="s">
        <v>6496</v>
      </c>
      <c r="E2807" s="27" t="s">
        <v>23</v>
      </c>
      <c r="F2807" s="27" t="s">
        <v>8519</v>
      </c>
      <c r="G2807" s="27" t="s">
        <v>29746</v>
      </c>
      <c r="H2807" s="27" t="s">
        <v>12</v>
      </c>
      <c r="I2807" s="27" t="s">
        <v>8518</v>
      </c>
      <c r="J2807" s="2" t="s">
        <v>6358</v>
      </c>
      <c r="K2807" s="29" t="s">
        <v>39757</v>
      </c>
      <c r="L2807" s="28" t="str">
        <f t="shared" si="43"/>
        <v>Click for the documentation of this dataset.</v>
      </c>
      <c r="M2807" s="30"/>
      <c r="N2807" s="30"/>
      <c r="O2807" s="31"/>
      <c r="P2807" s="31"/>
    </row>
    <row r="2808" spans="1:16" ht="14.25" customHeight="1" x14ac:dyDescent="0.25">
      <c r="A2808" s="27" t="s">
        <v>19451</v>
      </c>
      <c r="B2808" s="27" t="s">
        <v>50</v>
      </c>
      <c r="C2808" s="27" t="s">
        <v>11120</v>
      </c>
      <c r="D2808" s="27" t="s">
        <v>6496</v>
      </c>
      <c r="E2808" s="27" t="s">
        <v>23</v>
      </c>
      <c r="F2808" s="27" t="s">
        <v>8519</v>
      </c>
      <c r="G2808" s="27" t="s">
        <v>29746</v>
      </c>
      <c r="H2808" s="27" t="s">
        <v>12</v>
      </c>
      <c r="I2808" s="27" t="s">
        <v>8518</v>
      </c>
      <c r="J2808" s="2" t="s">
        <v>17150</v>
      </c>
      <c r="K2808" s="29" t="s">
        <v>39311</v>
      </c>
      <c r="L2808" s="28" t="str">
        <f t="shared" si="43"/>
        <v>Click for the documentation of this dataset.</v>
      </c>
      <c r="M2808" s="30"/>
      <c r="N2808" s="30"/>
      <c r="O2808" s="31"/>
      <c r="P2808" s="31"/>
    </row>
    <row r="2809" spans="1:16" ht="14.25" customHeight="1" x14ac:dyDescent="0.25">
      <c r="A2809" s="27" t="s">
        <v>26526</v>
      </c>
      <c r="B2809" s="27" t="s">
        <v>10</v>
      </c>
      <c r="C2809" s="27" t="s">
        <v>26527</v>
      </c>
      <c r="D2809" s="27" t="s">
        <v>26528</v>
      </c>
      <c r="E2809" s="27" t="s">
        <v>80</v>
      </c>
      <c r="F2809" s="27" t="s">
        <v>1540</v>
      </c>
      <c r="G2809" s="27" t="s">
        <v>29746</v>
      </c>
      <c r="H2809" s="27" t="s">
        <v>12</v>
      </c>
      <c r="I2809" s="27" t="s">
        <v>1538</v>
      </c>
      <c r="J2809" s="2" t="s">
        <v>23094</v>
      </c>
      <c r="K2809" s="29" t="s">
        <v>33407</v>
      </c>
      <c r="L2809" s="28" t="str">
        <f t="shared" si="43"/>
        <v>Click for the documentation of this dataset.</v>
      </c>
      <c r="M2809" s="30"/>
      <c r="N2809" s="30"/>
      <c r="O2809" s="31"/>
      <c r="P2809" s="31"/>
    </row>
    <row r="2810" spans="1:16" ht="14.25" customHeight="1" x14ac:dyDescent="0.25">
      <c r="A2810" s="27" t="s">
        <v>24877</v>
      </c>
      <c r="B2810" s="27" t="s">
        <v>10</v>
      </c>
      <c r="C2810" s="27" t="s">
        <v>24878</v>
      </c>
      <c r="D2810" s="27" t="s">
        <v>24879</v>
      </c>
      <c r="E2810" s="27" t="s">
        <v>80</v>
      </c>
      <c r="F2810" s="27" t="s">
        <v>1540</v>
      </c>
      <c r="G2810" s="27" t="s">
        <v>29746</v>
      </c>
      <c r="H2810" s="27" t="s">
        <v>12</v>
      </c>
      <c r="I2810" s="27" t="s">
        <v>1538</v>
      </c>
      <c r="J2810" s="2" t="s">
        <v>23094</v>
      </c>
      <c r="K2810" s="29" t="s">
        <v>30753</v>
      </c>
      <c r="L2810" s="28" t="str">
        <f t="shared" si="43"/>
        <v>Click for the documentation of this dataset.</v>
      </c>
      <c r="M2810" s="30"/>
      <c r="N2810" s="30"/>
      <c r="O2810" s="31"/>
      <c r="P2810" s="31"/>
    </row>
    <row r="2811" spans="1:16" ht="14.25" customHeight="1" x14ac:dyDescent="0.25">
      <c r="A2811" s="27" t="s">
        <v>27389</v>
      </c>
      <c r="B2811" s="27" t="s">
        <v>10</v>
      </c>
      <c r="C2811" s="27" t="s">
        <v>27390</v>
      </c>
      <c r="D2811" s="27" t="s">
        <v>27391</v>
      </c>
      <c r="E2811" s="27" t="s">
        <v>80</v>
      </c>
      <c r="F2811" s="27" t="s">
        <v>1540</v>
      </c>
      <c r="G2811" s="27" t="s">
        <v>29746</v>
      </c>
      <c r="H2811" s="27" t="s">
        <v>12</v>
      </c>
      <c r="I2811" s="27" t="s">
        <v>1538</v>
      </c>
      <c r="J2811" s="2" t="s">
        <v>23094</v>
      </c>
      <c r="K2811" s="29" t="s">
        <v>36625</v>
      </c>
      <c r="L2811" s="28" t="str">
        <f t="shared" si="43"/>
        <v>Click for the documentation of this dataset.</v>
      </c>
      <c r="M2811" s="30"/>
      <c r="N2811" s="30"/>
      <c r="O2811" s="31"/>
      <c r="P2811" s="31"/>
    </row>
    <row r="2812" spans="1:16" ht="14.25" customHeight="1" x14ac:dyDescent="0.25">
      <c r="A2812" s="27" t="s">
        <v>24677</v>
      </c>
      <c r="B2812" s="27" t="s">
        <v>4474</v>
      </c>
      <c r="C2812" s="27" t="s">
        <v>24678</v>
      </c>
      <c r="D2812" s="27" t="s">
        <v>24679</v>
      </c>
      <c r="E2812" s="27" t="s">
        <v>16</v>
      </c>
      <c r="F2812" s="27" t="s">
        <v>1540</v>
      </c>
      <c r="G2812" s="27" t="s">
        <v>29746</v>
      </c>
      <c r="H2812" s="27" t="s">
        <v>12</v>
      </c>
      <c r="I2812" s="27" t="s">
        <v>1538</v>
      </c>
      <c r="J2812" s="2" t="s">
        <v>23094</v>
      </c>
      <c r="K2812" s="29" t="s">
        <v>42023</v>
      </c>
      <c r="L2812" s="28" t="str">
        <f t="shared" si="43"/>
        <v>Click for the documentation of this dataset.</v>
      </c>
      <c r="M2812" s="30"/>
      <c r="N2812" s="30"/>
      <c r="O2812" s="31"/>
      <c r="P2812" s="31"/>
    </row>
    <row r="2813" spans="1:16" ht="14.25" customHeight="1" x14ac:dyDescent="0.25">
      <c r="A2813" s="27" t="s">
        <v>25605</v>
      </c>
      <c r="B2813" s="27" t="s">
        <v>4474</v>
      </c>
      <c r="C2813" s="27" t="s">
        <v>25606</v>
      </c>
      <c r="D2813" s="27" t="s">
        <v>25607</v>
      </c>
      <c r="E2813" s="27" t="s">
        <v>16</v>
      </c>
      <c r="F2813" s="27" t="s">
        <v>1540</v>
      </c>
      <c r="G2813" s="27" t="s">
        <v>29746</v>
      </c>
      <c r="H2813" s="27" t="s">
        <v>12</v>
      </c>
      <c r="I2813" s="27" t="s">
        <v>1538</v>
      </c>
      <c r="J2813" s="2" t="s">
        <v>23094</v>
      </c>
      <c r="K2813" s="29" t="s">
        <v>38534</v>
      </c>
      <c r="L2813" s="28" t="str">
        <f t="shared" si="43"/>
        <v>Click for the documentation of this dataset.</v>
      </c>
      <c r="M2813" s="30"/>
      <c r="N2813" s="30"/>
      <c r="O2813" s="31"/>
      <c r="P2813" s="31"/>
    </row>
    <row r="2814" spans="1:16" ht="14.25" customHeight="1" x14ac:dyDescent="0.25">
      <c r="A2814" s="27" t="s">
        <v>13628</v>
      </c>
      <c r="B2814" s="27" t="s">
        <v>117</v>
      </c>
      <c r="C2814" s="27" t="s">
        <v>13629</v>
      </c>
      <c r="D2814" s="27" t="s">
        <v>15</v>
      </c>
      <c r="E2814" s="27" t="s">
        <v>81</v>
      </c>
      <c r="F2814" s="27" t="s">
        <v>81</v>
      </c>
      <c r="G2814" s="27" t="s">
        <v>29747</v>
      </c>
      <c r="H2814" s="27" t="s">
        <v>13342</v>
      </c>
      <c r="I2814" s="27" t="s">
        <v>13373</v>
      </c>
      <c r="J2814" s="2" t="s">
        <v>13335</v>
      </c>
      <c r="K2814" s="29" t="s">
        <v>38321</v>
      </c>
      <c r="L2814" s="28" t="str">
        <f t="shared" si="43"/>
        <v>Click for the documentation of this dataset.</v>
      </c>
      <c r="M2814" s="30"/>
      <c r="N2814" s="30"/>
      <c r="O2814" s="31"/>
      <c r="P2814" s="31"/>
    </row>
    <row r="2815" spans="1:16" ht="14.25" customHeight="1" x14ac:dyDescent="0.25">
      <c r="A2815" s="27" t="s">
        <v>13513</v>
      </c>
      <c r="B2815" s="27" t="s">
        <v>117</v>
      </c>
      <c r="C2815" s="27" t="s">
        <v>13514</v>
      </c>
      <c r="D2815" s="27" t="s">
        <v>15</v>
      </c>
      <c r="E2815" s="27" t="s">
        <v>81</v>
      </c>
      <c r="F2815" s="27" t="s">
        <v>81</v>
      </c>
      <c r="G2815" s="27" t="s">
        <v>29747</v>
      </c>
      <c r="H2815" s="27" t="s">
        <v>13342</v>
      </c>
      <c r="I2815" s="27" t="s">
        <v>13373</v>
      </c>
      <c r="J2815" s="2" t="s">
        <v>13335</v>
      </c>
      <c r="K2815" s="29" t="s">
        <v>42594</v>
      </c>
      <c r="L2815" s="28" t="str">
        <f t="shared" si="43"/>
        <v>Click for the documentation of this dataset.</v>
      </c>
      <c r="M2815" s="30"/>
      <c r="N2815" s="30"/>
      <c r="O2815" s="31"/>
      <c r="P2815" s="31"/>
    </row>
    <row r="2816" spans="1:16" ht="14.25" customHeight="1" x14ac:dyDescent="0.25">
      <c r="A2816" s="27" t="s">
        <v>13468</v>
      </c>
      <c r="B2816" s="27" t="s">
        <v>125</v>
      </c>
      <c r="C2816" s="27" t="s">
        <v>13469</v>
      </c>
      <c r="D2816" s="27" t="s">
        <v>15</v>
      </c>
      <c r="E2816" s="27" t="s">
        <v>16</v>
      </c>
      <c r="F2816" s="27" t="s">
        <v>13470</v>
      </c>
      <c r="G2816" s="27" t="s">
        <v>29746</v>
      </c>
      <c r="H2816" s="27" t="s">
        <v>12</v>
      </c>
      <c r="I2816" s="27" t="s">
        <v>12485</v>
      </c>
      <c r="J2816" s="2" t="s">
        <v>13335</v>
      </c>
      <c r="K2816" s="29" t="s">
        <v>43491</v>
      </c>
      <c r="L2816" s="28" t="str">
        <f t="shared" si="43"/>
        <v>Click for the documentation of this dataset.</v>
      </c>
      <c r="M2816" s="30"/>
      <c r="N2816" s="30"/>
      <c r="O2816" s="31"/>
      <c r="P2816" s="31"/>
    </row>
    <row r="2817" spans="1:16" ht="14.25" customHeight="1" x14ac:dyDescent="0.25">
      <c r="A2817" s="27" t="s">
        <v>20888</v>
      </c>
      <c r="B2817" s="27" t="s">
        <v>50</v>
      </c>
      <c r="C2817" s="27" t="s">
        <v>20889</v>
      </c>
      <c r="D2817" s="27" t="s">
        <v>20890</v>
      </c>
      <c r="E2817" s="27" t="s">
        <v>16</v>
      </c>
      <c r="F2817" s="27" t="s">
        <v>20891</v>
      </c>
      <c r="G2817" s="27" t="s">
        <v>29746</v>
      </c>
      <c r="H2817" s="27" t="s">
        <v>16589</v>
      </c>
      <c r="I2817" s="27" t="s">
        <v>16589</v>
      </c>
      <c r="J2817" s="2" t="s">
        <v>17150</v>
      </c>
      <c r="K2817" s="29" t="s">
        <v>33400</v>
      </c>
      <c r="L2817" s="28" t="str">
        <f t="shared" si="43"/>
        <v>Click for the documentation of this dataset.</v>
      </c>
      <c r="M2817" s="30"/>
      <c r="N2817" s="30"/>
      <c r="O2817" s="31"/>
      <c r="P2817" s="31"/>
    </row>
    <row r="2818" spans="1:16" ht="14.25" customHeight="1" x14ac:dyDescent="0.25">
      <c r="A2818" s="27" t="s">
        <v>24259</v>
      </c>
      <c r="B2818" s="27" t="s">
        <v>10</v>
      </c>
      <c r="C2818" s="27" t="s">
        <v>12819</v>
      </c>
      <c r="D2818" s="27" t="s">
        <v>12820</v>
      </c>
      <c r="E2818" s="27" t="s">
        <v>6384</v>
      </c>
      <c r="F2818" s="27" t="s">
        <v>12821</v>
      </c>
      <c r="G2818" s="27" t="s">
        <v>29746</v>
      </c>
      <c r="H2818" s="27" t="s">
        <v>12</v>
      </c>
      <c r="I2818" s="27" t="s">
        <v>12607</v>
      </c>
      <c r="J2818" s="2" t="s">
        <v>23094</v>
      </c>
      <c r="K2818" s="29" t="s">
        <v>42219</v>
      </c>
      <c r="L2818" s="28" t="str">
        <f t="shared" si="43"/>
        <v>Click for the documentation of this dataset.</v>
      </c>
      <c r="M2818" s="30"/>
      <c r="N2818" s="30"/>
      <c r="O2818" s="31"/>
      <c r="P2818" s="31"/>
    </row>
    <row r="2819" spans="1:16" ht="14.25" customHeight="1" x14ac:dyDescent="0.25">
      <c r="A2819" s="27" t="s">
        <v>12818</v>
      </c>
      <c r="B2819" s="27" t="s">
        <v>3231</v>
      </c>
      <c r="C2819" s="27" t="s">
        <v>12819</v>
      </c>
      <c r="D2819" s="27" t="s">
        <v>12820</v>
      </c>
      <c r="E2819" s="27" t="s">
        <v>7815</v>
      </c>
      <c r="F2819" s="27" t="s">
        <v>12821</v>
      </c>
      <c r="G2819" s="27" t="s">
        <v>29746</v>
      </c>
      <c r="H2819" s="27" t="s">
        <v>12</v>
      </c>
      <c r="I2819" s="27" t="s">
        <v>12607</v>
      </c>
      <c r="J2819" s="2" t="s">
        <v>29813</v>
      </c>
      <c r="K2819" s="29" t="s">
        <v>31574</v>
      </c>
      <c r="L2819" s="28" t="str">
        <f t="shared" ref="L2819:L2882" si="44">HYPERLINK(K2819,"Click for the documentation of this dataset.")</f>
        <v>Click for the documentation of this dataset.</v>
      </c>
      <c r="M2819" s="30"/>
      <c r="N2819" s="30"/>
      <c r="O2819" s="31"/>
      <c r="P2819" s="31"/>
    </row>
    <row r="2820" spans="1:16" ht="14.25" customHeight="1" x14ac:dyDescent="0.25">
      <c r="A2820" s="27" t="s">
        <v>27594</v>
      </c>
      <c r="B2820" s="27" t="s">
        <v>1591</v>
      </c>
      <c r="C2820" s="27" t="s">
        <v>27595</v>
      </c>
      <c r="D2820" s="27" t="s">
        <v>27596</v>
      </c>
      <c r="E2820" s="27" t="s">
        <v>16</v>
      </c>
      <c r="F2820" s="27" t="s">
        <v>27597</v>
      </c>
      <c r="G2820" s="27" t="s">
        <v>29746</v>
      </c>
      <c r="H2820" s="27" t="s">
        <v>12</v>
      </c>
      <c r="I2820" s="27" t="s">
        <v>1557</v>
      </c>
      <c r="J2820" s="2" t="s">
        <v>23094</v>
      </c>
      <c r="K2820" s="29" t="s">
        <v>33368</v>
      </c>
      <c r="L2820" s="28" t="str">
        <f t="shared" si="44"/>
        <v>Click for the documentation of this dataset.</v>
      </c>
      <c r="M2820" s="30"/>
      <c r="N2820" s="30"/>
      <c r="O2820" s="31"/>
      <c r="P2820" s="31"/>
    </row>
    <row r="2821" spans="1:16" ht="14.25" customHeight="1" x14ac:dyDescent="0.25">
      <c r="A2821" s="27" t="s">
        <v>6033</v>
      </c>
      <c r="B2821" s="27" t="s">
        <v>2382</v>
      </c>
      <c r="C2821" s="27" t="s">
        <v>6034</v>
      </c>
      <c r="D2821" s="27" t="s">
        <v>15</v>
      </c>
      <c r="E2821" s="27" t="s">
        <v>802</v>
      </c>
      <c r="F2821" s="27" t="s">
        <v>81</v>
      </c>
      <c r="G2821" s="27" t="s">
        <v>29746</v>
      </c>
      <c r="H2821" s="27" t="s">
        <v>5579</v>
      </c>
      <c r="I2821" s="27" t="s">
        <v>5579</v>
      </c>
      <c r="J2821" s="2" t="s">
        <v>29757</v>
      </c>
      <c r="K2821" s="29" t="s">
        <v>43782</v>
      </c>
      <c r="L2821" s="28" t="str">
        <f t="shared" si="44"/>
        <v>Click for the documentation of this dataset.</v>
      </c>
      <c r="M2821" s="30"/>
      <c r="N2821" s="30"/>
      <c r="O2821" s="31"/>
      <c r="P2821" s="31"/>
    </row>
    <row r="2822" spans="1:16" ht="14.25" customHeight="1" x14ac:dyDescent="0.25">
      <c r="A2822" s="27" t="s">
        <v>13889</v>
      </c>
      <c r="B2822" s="27" t="s">
        <v>10</v>
      </c>
      <c r="C2822" s="27" t="s">
        <v>13890</v>
      </c>
      <c r="D2822" s="27" t="s">
        <v>13891</v>
      </c>
      <c r="E2822" s="27" t="s">
        <v>16</v>
      </c>
      <c r="F2822" s="27" t="s">
        <v>13892</v>
      </c>
      <c r="G2822" s="27" t="s">
        <v>29746</v>
      </c>
      <c r="H2822" s="27" t="s">
        <v>12</v>
      </c>
      <c r="I2822" s="27" t="s">
        <v>1557</v>
      </c>
      <c r="J2822" s="2" t="s">
        <v>13707</v>
      </c>
      <c r="K2822" s="29" t="s">
        <v>43927</v>
      </c>
      <c r="L2822" s="28" t="str">
        <f t="shared" si="44"/>
        <v>Click for the documentation of this dataset.</v>
      </c>
      <c r="M2822" s="30"/>
      <c r="N2822" s="30"/>
      <c r="O2822" s="31"/>
      <c r="P2822" s="31"/>
    </row>
    <row r="2823" spans="1:16" ht="14.25" customHeight="1" x14ac:dyDescent="0.25">
      <c r="A2823" s="27" t="s">
        <v>27010</v>
      </c>
      <c r="B2823" s="27" t="s">
        <v>50</v>
      </c>
      <c r="C2823" s="27" t="s">
        <v>13890</v>
      </c>
      <c r="D2823" s="27" t="s">
        <v>13891</v>
      </c>
      <c r="E2823" s="27" t="s">
        <v>16</v>
      </c>
      <c r="F2823" s="27" t="s">
        <v>13892</v>
      </c>
      <c r="G2823" s="27" t="s">
        <v>29746</v>
      </c>
      <c r="H2823" s="27" t="s">
        <v>12</v>
      </c>
      <c r="I2823" s="27" t="s">
        <v>1557</v>
      </c>
      <c r="J2823" s="2" t="s">
        <v>23094</v>
      </c>
      <c r="K2823" s="29" t="s">
        <v>43794</v>
      </c>
      <c r="L2823" s="28" t="str">
        <f t="shared" si="44"/>
        <v>Click for the documentation of this dataset.</v>
      </c>
      <c r="M2823" s="30"/>
      <c r="N2823" s="30"/>
      <c r="O2823" s="31"/>
      <c r="P2823" s="31"/>
    </row>
    <row r="2824" spans="1:16" ht="14.25" customHeight="1" x14ac:dyDescent="0.25">
      <c r="A2824" s="27" t="s">
        <v>25435</v>
      </c>
      <c r="B2824" s="27" t="s">
        <v>1591</v>
      </c>
      <c r="C2824" s="27" t="s">
        <v>25436</v>
      </c>
      <c r="D2824" s="27" t="s">
        <v>13891</v>
      </c>
      <c r="E2824" s="27" t="s">
        <v>16</v>
      </c>
      <c r="F2824" s="27" t="s">
        <v>13892</v>
      </c>
      <c r="G2824" s="27" t="s">
        <v>29746</v>
      </c>
      <c r="H2824" s="27" t="s">
        <v>12</v>
      </c>
      <c r="I2824" s="27" t="s">
        <v>1557</v>
      </c>
      <c r="J2824" s="2" t="s">
        <v>23094</v>
      </c>
      <c r="K2824" s="29" t="s">
        <v>43763</v>
      </c>
      <c r="L2824" s="28" t="str">
        <f t="shared" si="44"/>
        <v>Click for the documentation of this dataset.</v>
      </c>
      <c r="M2824" s="30"/>
      <c r="N2824" s="30"/>
      <c r="O2824" s="31"/>
      <c r="P2824" s="31"/>
    </row>
    <row r="2825" spans="1:16" ht="14.25" customHeight="1" x14ac:dyDescent="0.25">
      <c r="A2825" s="27" t="s">
        <v>28127</v>
      </c>
      <c r="B2825" s="27" t="s">
        <v>10</v>
      </c>
      <c r="C2825" s="27" t="s">
        <v>28128</v>
      </c>
      <c r="D2825" s="27" t="s">
        <v>13833</v>
      </c>
      <c r="E2825" s="27" t="s">
        <v>80</v>
      </c>
      <c r="F2825" s="27" t="s">
        <v>25431</v>
      </c>
      <c r="G2825" s="27" t="s">
        <v>29746</v>
      </c>
      <c r="H2825" s="27" t="s">
        <v>12</v>
      </c>
      <c r="I2825" s="27" t="s">
        <v>1557</v>
      </c>
      <c r="J2825" s="2" t="s">
        <v>23094</v>
      </c>
      <c r="K2825" s="29" t="s">
        <v>40827</v>
      </c>
      <c r="L2825" s="28" t="str">
        <f t="shared" si="44"/>
        <v>Click for the documentation of this dataset.</v>
      </c>
      <c r="M2825" s="30"/>
      <c r="N2825" s="30"/>
      <c r="O2825" s="31"/>
      <c r="P2825" s="31"/>
    </row>
    <row r="2826" spans="1:16" ht="14.25" customHeight="1" x14ac:dyDescent="0.25">
      <c r="A2826" s="27" t="s">
        <v>24625</v>
      </c>
      <c r="B2826" s="27" t="s">
        <v>10</v>
      </c>
      <c r="C2826" s="27" t="s">
        <v>24626</v>
      </c>
      <c r="D2826" s="27" t="s">
        <v>24627</v>
      </c>
      <c r="E2826" s="27" t="s">
        <v>16</v>
      </c>
      <c r="F2826" s="27" t="s">
        <v>24628</v>
      </c>
      <c r="G2826" s="27" t="s">
        <v>29746</v>
      </c>
      <c r="H2826" s="27" t="s">
        <v>12</v>
      </c>
      <c r="I2826" s="27" t="s">
        <v>1557</v>
      </c>
      <c r="J2826" s="2" t="s">
        <v>23094</v>
      </c>
      <c r="K2826" s="29" t="s">
        <v>35908</v>
      </c>
      <c r="L2826" s="28" t="str">
        <f t="shared" si="44"/>
        <v>Click for the documentation of this dataset.</v>
      </c>
      <c r="M2826" s="30"/>
      <c r="N2826" s="30"/>
      <c r="O2826" s="31"/>
      <c r="P2826" s="31"/>
    </row>
    <row r="2827" spans="1:16" ht="14.25" customHeight="1" x14ac:dyDescent="0.25">
      <c r="A2827" s="27" t="s">
        <v>26845</v>
      </c>
      <c r="B2827" s="27" t="s">
        <v>10</v>
      </c>
      <c r="C2827" s="27" t="s">
        <v>26846</v>
      </c>
      <c r="D2827" s="27" t="s">
        <v>13833</v>
      </c>
      <c r="E2827" s="27" t="s">
        <v>80</v>
      </c>
      <c r="F2827" s="27" t="s">
        <v>25431</v>
      </c>
      <c r="G2827" s="27" t="s">
        <v>29746</v>
      </c>
      <c r="H2827" s="27" t="s">
        <v>12</v>
      </c>
      <c r="I2827" s="27" t="s">
        <v>1557</v>
      </c>
      <c r="J2827" s="2" t="s">
        <v>23094</v>
      </c>
      <c r="K2827" s="29" t="s">
        <v>41607</v>
      </c>
      <c r="L2827" s="28" t="str">
        <f t="shared" si="44"/>
        <v>Click for the documentation of this dataset.</v>
      </c>
      <c r="M2827" s="30"/>
      <c r="N2827" s="30"/>
      <c r="O2827" s="31"/>
      <c r="P2827" s="31"/>
    </row>
    <row r="2828" spans="1:16" ht="14.25" customHeight="1" x14ac:dyDescent="0.25">
      <c r="A2828" s="27" t="s">
        <v>24969</v>
      </c>
      <c r="B2828" s="27" t="s">
        <v>50</v>
      </c>
      <c r="C2828" s="27" t="s">
        <v>24970</v>
      </c>
      <c r="D2828" s="27" t="s">
        <v>24971</v>
      </c>
      <c r="E2828" s="27" t="s">
        <v>80</v>
      </c>
      <c r="F2828" s="27" t="s">
        <v>24972</v>
      </c>
      <c r="G2828" s="27" t="s">
        <v>29746</v>
      </c>
      <c r="H2828" s="27" t="s">
        <v>12</v>
      </c>
      <c r="I2828" s="27" t="s">
        <v>1557</v>
      </c>
      <c r="J2828" s="2" t="s">
        <v>23094</v>
      </c>
      <c r="K2828" s="29" t="s">
        <v>32265</v>
      </c>
      <c r="L2828" s="28" t="str">
        <f t="shared" si="44"/>
        <v>Click for the documentation of this dataset.</v>
      </c>
      <c r="M2828" s="30"/>
      <c r="N2828" s="30"/>
      <c r="O2828" s="31"/>
      <c r="P2828" s="31"/>
    </row>
    <row r="2829" spans="1:16" ht="14.25" customHeight="1" x14ac:dyDescent="0.25">
      <c r="A2829" s="27" t="s">
        <v>23712</v>
      </c>
      <c r="B2829" s="27" t="s">
        <v>1305</v>
      </c>
      <c r="C2829" s="27" t="s">
        <v>3436</v>
      </c>
      <c r="D2829" s="27" t="s">
        <v>1332</v>
      </c>
      <c r="E2829" s="27" t="s">
        <v>1333</v>
      </c>
      <c r="F2829" s="27" t="s">
        <v>23095</v>
      </c>
      <c r="G2829" s="27" t="s">
        <v>29746</v>
      </c>
      <c r="H2829" s="27" t="s">
        <v>12</v>
      </c>
      <c r="I2829" s="27" t="s">
        <v>1331</v>
      </c>
      <c r="J2829" s="2" t="s">
        <v>23094</v>
      </c>
      <c r="K2829" s="29" t="s">
        <v>40564</v>
      </c>
      <c r="L2829" s="28" t="str">
        <f t="shared" si="44"/>
        <v>Click for the documentation of this dataset.</v>
      </c>
      <c r="M2829" s="30"/>
      <c r="N2829" s="30"/>
      <c r="O2829" s="31"/>
      <c r="P2829" s="31"/>
    </row>
    <row r="2830" spans="1:16" ht="14.25" customHeight="1" x14ac:dyDescent="0.25">
      <c r="A2830" s="27" t="s">
        <v>23911</v>
      </c>
      <c r="B2830" s="27" t="s">
        <v>1379</v>
      </c>
      <c r="C2830" s="27" t="s">
        <v>3436</v>
      </c>
      <c r="D2830" s="27" t="s">
        <v>1332</v>
      </c>
      <c r="E2830" s="27" t="s">
        <v>1333</v>
      </c>
      <c r="F2830" s="27" t="s">
        <v>3437</v>
      </c>
      <c r="G2830" s="27" t="s">
        <v>29746</v>
      </c>
      <c r="H2830" s="27" t="s">
        <v>12</v>
      </c>
      <c r="I2830" s="27" t="s">
        <v>1331</v>
      </c>
      <c r="J2830" s="2" t="s">
        <v>23094</v>
      </c>
      <c r="K2830" s="29" t="s">
        <v>36325</v>
      </c>
      <c r="L2830" s="28" t="str">
        <f t="shared" si="44"/>
        <v>Click for the documentation of this dataset.</v>
      </c>
      <c r="M2830" s="30"/>
      <c r="N2830" s="30"/>
      <c r="O2830" s="31"/>
      <c r="P2830" s="31"/>
    </row>
    <row r="2831" spans="1:16" ht="14.25" customHeight="1" x14ac:dyDescent="0.25">
      <c r="A2831" s="27" t="s">
        <v>23214</v>
      </c>
      <c r="B2831" s="27" t="s">
        <v>3182</v>
      </c>
      <c r="C2831" s="27" t="s">
        <v>3436</v>
      </c>
      <c r="D2831" s="27" t="s">
        <v>1332</v>
      </c>
      <c r="E2831" s="27" t="s">
        <v>1333</v>
      </c>
      <c r="F2831" s="27" t="s">
        <v>23215</v>
      </c>
      <c r="G2831" s="27" t="s">
        <v>29746</v>
      </c>
      <c r="H2831" s="27" t="s">
        <v>12</v>
      </c>
      <c r="I2831" s="27" t="s">
        <v>1331</v>
      </c>
      <c r="J2831" s="2" t="s">
        <v>23094</v>
      </c>
      <c r="K2831" s="29" t="s">
        <v>32198</v>
      </c>
      <c r="L2831" s="28" t="str">
        <f t="shared" si="44"/>
        <v>Click for the documentation of this dataset.</v>
      </c>
      <c r="M2831" s="30"/>
      <c r="N2831" s="30"/>
      <c r="O2831" s="31"/>
      <c r="P2831" s="31"/>
    </row>
    <row r="2832" spans="1:16" ht="14.25" customHeight="1" x14ac:dyDescent="0.25">
      <c r="A2832" s="27" t="s">
        <v>23492</v>
      </c>
      <c r="B2832" s="27" t="s">
        <v>10</v>
      </c>
      <c r="C2832" s="27" t="s">
        <v>3436</v>
      </c>
      <c r="D2832" s="27" t="s">
        <v>1332</v>
      </c>
      <c r="E2832" s="27" t="s">
        <v>1333</v>
      </c>
      <c r="F2832" s="27" t="s">
        <v>23095</v>
      </c>
      <c r="G2832" s="27" t="s">
        <v>29746</v>
      </c>
      <c r="H2832" s="27" t="s">
        <v>12</v>
      </c>
      <c r="I2832" s="27" t="s">
        <v>1331</v>
      </c>
      <c r="J2832" s="2" t="s">
        <v>23094</v>
      </c>
      <c r="K2832" s="29" t="s">
        <v>43307</v>
      </c>
      <c r="L2832" s="28" t="str">
        <f t="shared" si="44"/>
        <v>Click for the documentation of this dataset.</v>
      </c>
      <c r="M2832" s="30"/>
      <c r="N2832" s="30"/>
      <c r="O2832" s="31"/>
      <c r="P2832" s="31"/>
    </row>
    <row r="2833" spans="1:16" ht="14.25" customHeight="1" x14ac:dyDescent="0.25">
      <c r="A2833" s="27" t="s">
        <v>23701</v>
      </c>
      <c r="B2833" s="27" t="s">
        <v>50</v>
      </c>
      <c r="C2833" s="27" t="s">
        <v>3436</v>
      </c>
      <c r="D2833" s="27" t="s">
        <v>1332</v>
      </c>
      <c r="E2833" s="27" t="s">
        <v>1333</v>
      </c>
      <c r="F2833" s="27" t="s">
        <v>23095</v>
      </c>
      <c r="G2833" s="27" t="s">
        <v>29746</v>
      </c>
      <c r="H2833" s="27" t="s">
        <v>12</v>
      </c>
      <c r="I2833" s="27" t="s">
        <v>1331</v>
      </c>
      <c r="J2833" s="2" t="s">
        <v>23094</v>
      </c>
      <c r="K2833" s="29" t="s">
        <v>35926</v>
      </c>
      <c r="L2833" s="28" t="str">
        <f t="shared" si="44"/>
        <v>Click for the documentation of this dataset.</v>
      </c>
      <c r="M2833" s="30"/>
      <c r="N2833" s="30"/>
      <c r="O2833" s="31"/>
      <c r="P2833" s="31"/>
    </row>
    <row r="2834" spans="1:16" ht="14.25" customHeight="1" x14ac:dyDescent="0.25">
      <c r="A2834" s="27" t="s">
        <v>28292</v>
      </c>
      <c r="B2834" s="27" t="s">
        <v>64</v>
      </c>
      <c r="C2834" s="27" t="s">
        <v>3436</v>
      </c>
      <c r="D2834" s="27" t="s">
        <v>1332</v>
      </c>
      <c r="E2834" s="27" t="s">
        <v>1333</v>
      </c>
      <c r="F2834" s="27" t="s">
        <v>23095</v>
      </c>
      <c r="G2834" s="27" t="s">
        <v>29746</v>
      </c>
      <c r="H2834" s="27" t="s">
        <v>12</v>
      </c>
      <c r="I2834" s="27" t="s">
        <v>1331</v>
      </c>
      <c r="J2834" s="2" t="s">
        <v>23094</v>
      </c>
      <c r="K2834" s="29" t="s">
        <v>31441</v>
      </c>
      <c r="L2834" s="28" t="str">
        <f t="shared" si="44"/>
        <v>Click for the documentation of this dataset.</v>
      </c>
      <c r="M2834" s="30"/>
      <c r="N2834" s="30"/>
      <c r="O2834" s="31"/>
      <c r="P2834" s="31"/>
    </row>
    <row r="2835" spans="1:16" ht="14.25" customHeight="1" x14ac:dyDescent="0.25">
      <c r="A2835" s="27" t="s">
        <v>25163</v>
      </c>
      <c r="B2835" s="27" t="s">
        <v>26</v>
      </c>
      <c r="C2835" s="27" t="s">
        <v>3436</v>
      </c>
      <c r="D2835" s="27" t="s">
        <v>1332</v>
      </c>
      <c r="E2835" s="27" t="s">
        <v>1333</v>
      </c>
      <c r="F2835" s="27" t="s">
        <v>23095</v>
      </c>
      <c r="G2835" s="27" t="s">
        <v>29746</v>
      </c>
      <c r="H2835" s="27" t="s">
        <v>12</v>
      </c>
      <c r="I2835" s="27" t="s">
        <v>1331</v>
      </c>
      <c r="J2835" s="2" t="s">
        <v>23094</v>
      </c>
      <c r="K2835" s="29" t="s">
        <v>36642</v>
      </c>
      <c r="L2835" s="28" t="str">
        <f t="shared" si="44"/>
        <v>Click for the documentation of this dataset.</v>
      </c>
      <c r="M2835" s="30"/>
      <c r="N2835" s="30"/>
      <c r="O2835" s="31"/>
      <c r="P2835" s="31"/>
    </row>
    <row r="2836" spans="1:16" ht="14.25" customHeight="1" x14ac:dyDescent="0.25">
      <c r="A2836" s="27" t="s">
        <v>23386</v>
      </c>
      <c r="B2836" s="27" t="s">
        <v>3231</v>
      </c>
      <c r="C2836" s="27" t="s">
        <v>3436</v>
      </c>
      <c r="D2836" s="27" t="s">
        <v>1332</v>
      </c>
      <c r="E2836" s="27" t="s">
        <v>1333</v>
      </c>
      <c r="F2836" s="27" t="s">
        <v>23066</v>
      </c>
      <c r="G2836" s="27" t="s">
        <v>29746</v>
      </c>
      <c r="H2836" s="27" t="s">
        <v>12</v>
      </c>
      <c r="I2836" s="27" t="s">
        <v>1331</v>
      </c>
      <c r="J2836" s="2" t="s">
        <v>23094</v>
      </c>
      <c r="K2836" s="29" t="s">
        <v>34723</v>
      </c>
      <c r="L2836" s="28" t="str">
        <f t="shared" si="44"/>
        <v>Click for the documentation of this dataset.</v>
      </c>
      <c r="M2836" s="30"/>
      <c r="N2836" s="30"/>
      <c r="O2836" s="31"/>
      <c r="P2836" s="31"/>
    </row>
    <row r="2837" spans="1:16" ht="14.25" customHeight="1" x14ac:dyDescent="0.25">
      <c r="A2837" s="27" t="s">
        <v>25805</v>
      </c>
      <c r="B2837" s="27" t="s">
        <v>1287</v>
      </c>
      <c r="C2837" s="27" t="s">
        <v>3436</v>
      </c>
      <c r="D2837" s="27" t="s">
        <v>1332</v>
      </c>
      <c r="E2837" s="27" t="s">
        <v>1333</v>
      </c>
      <c r="F2837" s="27" t="s">
        <v>23095</v>
      </c>
      <c r="G2837" s="27" t="s">
        <v>29746</v>
      </c>
      <c r="H2837" s="27" t="s">
        <v>12</v>
      </c>
      <c r="I2837" s="27" t="s">
        <v>1331</v>
      </c>
      <c r="J2837" s="2" t="s">
        <v>23094</v>
      </c>
      <c r="K2837" s="29" t="s">
        <v>32492</v>
      </c>
      <c r="L2837" s="28" t="str">
        <f t="shared" si="44"/>
        <v>Click for the documentation of this dataset.</v>
      </c>
      <c r="M2837" s="30"/>
      <c r="N2837" s="30"/>
      <c r="O2837" s="31"/>
      <c r="P2837" s="31"/>
    </row>
    <row r="2838" spans="1:16" ht="14.25" customHeight="1" x14ac:dyDescent="0.25">
      <c r="A2838" s="27" t="s">
        <v>23310</v>
      </c>
      <c r="B2838" s="27" t="s">
        <v>3258</v>
      </c>
      <c r="C2838" s="27" t="s">
        <v>3436</v>
      </c>
      <c r="D2838" s="27" t="s">
        <v>1332</v>
      </c>
      <c r="E2838" s="27" t="s">
        <v>1333</v>
      </c>
      <c r="F2838" s="27" t="s">
        <v>23311</v>
      </c>
      <c r="G2838" s="27" t="s">
        <v>29746</v>
      </c>
      <c r="H2838" s="27" t="s">
        <v>12</v>
      </c>
      <c r="I2838" s="27" t="s">
        <v>1331</v>
      </c>
      <c r="J2838" s="2" t="s">
        <v>23094</v>
      </c>
      <c r="K2838" s="29" t="s">
        <v>31592</v>
      </c>
      <c r="L2838" s="28" t="str">
        <f t="shared" si="44"/>
        <v>Click for the documentation of this dataset.</v>
      </c>
      <c r="M2838" s="30"/>
      <c r="N2838" s="30"/>
      <c r="O2838" s="31"/>
      <c r="P2838" s="31"/>
    </row>
    <row r="2839" spans="1:16" ht="14.25" customHeight="1" x14ac:dyDescent="0.25">
      <c r="A2839" s="27" t="s">
        <v>24295</v>
      </c>
      <c r="B2839" s="27" t="s">
        <v>121</v>
      </c>
      <c r="C2839" s="27" t="s">
        <v>3436</v>
      </c>
      <c r="D2839" s="27" t="s">
        <v>1332</v>
      </c>
      <c r="E2839" s="27" t="s">
        <v>1333</v>
      </c>
      <c r="F2839" s="27" t="s">
        <v>23095</v>
      </c>
      <c r="G2839" s="27" t="s">
        <v>29746</v>
      </c>
      <c r="H2839" s="27" t="s">
        <v>12</v>
      </c>
      <c r="I2839" s="27" t="s">
        <v>1331</v>
      </c>
      <c r="J2839" s="2" t="s">
        <v>23094</v>
      </c>
      <c r="K2839" s="29" t="s">
        <v>32531</v>
      </c>
      <c r="L2839" s="28" t="str">
        <f t="shared" si="44"/>
        <v>Click for the documentation of this dataset.</v>
      </c>
      <c r="M2839" s="30"/>
      <c r="N2839" s="30"/>
      <c r="O2839" s="31"/>
      <c r="P2839" s="31"/>
    </row>
    <row r="2840" spans="1:16" ht="14.25" customHeight="1" x14ac:dyDescent="0.25">
      <c r="A2840" s="27" t="s">
        <v>3435</v>
      </c>
      <c r="B2840" s="27" t="s">
        <v>3286</v>
      </c>
      <c r="C2840" s="27" t="s">
        <v>3436</v>
      </c>
      <c r="D2840" s="27" t="s">
        <v>1332</v>
      </c>
      <c r="E2840" s="27" t="s">
        <v>1333</v>
      </c>
      <c r="F2840" s="27" t="s">
        <v>3437</v>
      </c>
      <c r="G2840" s="27" t="s">
        <v>29746</v>
      </c>
      <c r="H2840" s="27" t="s">
        <v>12</v>
      </c>
      <c r="I2840" s="27" t="s">
        <v>1331</v>
      </c>
      <c r="J2840" s="2" t="s">
        <v>29756</v>
      </c>
      <c r="K2840" s="29" t="s">
        <v>33002</v>
      </c>
      <c r="L2840" s="28" t="str">
        <f t="shared" si="44"/>
        <v>Click for the documentation of this dataset.</v>
      </c>
      <c r="M2840" s="30"/>
      <c r="N2840" s="30"/>
      <c r="O2840" s="31"/>
      <c r="P2840" s="31"/>
    </row>
    <row r="2841" spans="1:16" ht="14.25" customHeight="1" x14ac:dyDescent="0.25">
      <c r="A2841" s="27" t="s">
        <v>23065</v>
      </c>
      <c r="B2841" s="27" t="s">
        <v>3192</v>
      </c>
      <c r="C2841" s="27" t="s">
        <v>3436</v>
      </c>
      <c r="D2841" s="27" t="s">
        <v>1332</v>
      </c>
      <c r="E2841" s="27" t="s">
        <v>1333</v>
      </c>
      <c r="F2841" s="27" t="s">
        <v>23066</v>
      </c>
      <c r="G2841" s="27" t="s">
        <v>29746</v>
      </c>
      <c r="H2841" s="27" t="s">
        <v>12</v>
      </c>
      <c r="I2841" s="27" t="s">
        <v>1331</v>
      </c>
      <c r="J2841" s="2" t="s">
        <v>22196</v>
      </c>
      <c r="K2841" s="29" t="s">
        <v>32011</v>
      </c>
      <c r="L2841" s="28" t="str">
        <f t="shared" si="44"/>
        <v>Click for the documentation of this dataset.</v>
      </c>
      <c r="M2841" s="30"/>
      <c r="N2841" s="30"/>
      <c r="O2841" s="31"/>
      <c r="P2841" s="31"/>
    </row>
    <row r="2842" spans="1:16" ht="14.25" customHeight="1" x14ac:dyDescent="0.25">
      <c r="A2842" s="27" t="s">
        <v>23912</v>
      </c>
      <c r="B2842" s="27" t="s">
        <v>1591</v>
      </c>
      <c r="C2842" s="27" t="s">
        <v>3436</v>
      </c>
      <c r="D2842" s="27" t="s">
        <v>1332</v>
      </c>
      <c r="E2842" s="27" t="s">
        <v>1333</v>
      </c>
      <c r="F2842" s="27" t="s">
        <v>23913</v>
      </c>
      <c r="G2842" s="27" t="s">
        <v>29746</v>
      </c>
      <c r="H2842" s="27" t="s">
        <v>12</v>
      </c>
      <c r="I2842" s="27" t="s">
        <v>1331</v>
      </c>
      <c r="J2842" s="2" t="s">
        <v>23094</v>
      </c>
      <c r="K2842" s="29" t="s">
        <v>39677</v>
      </c>
      <c r="L2842" s="28" t="str">
        <f t="shared" si="44"/>
        <v>Click for the documentation of this dataset.</v>
      </c>
      <c r="M2842" s="30"/>
      <c r="N2842" s="30"/>
      <c r="O2842" s="31"/>
      <c r="P2842" s="31"/>
    </row>
    <row r="2843" spans="1:16" ht="14.25" customHeight="1" x14ac:dyDescent="0.25">
      <c r="A2843" s="27" t="s">
        <v>4576</v>
      </c>
      <c r="B2843" s="27" t="s">
        <v>3162</v>
      </c>
      <c r="C2843" s="27" t="s">
        <v>3436</v>
      </c>
      <c r="D2843" s="27" t="s">
        <v>1332</v>
      </c>
      <c r="E2843" s="27" t="s">
        <v>1333</v>
      </c>
      <c r="F2843" s="27" t="s">
        <v>3437</v>
      </c>
      <c r="G2843" s="27" t="s">
        <v>29746</v>
      </c>
      <c r="H2843" s="27" t="s">
        <v>12</v>
      </c>
      <c r="I2843" s="27" t="s">
        <v>1331</v>
      </c>
      <c r="J2843" s="2" t="s">
        <v>3164</v>
      </c>
      <c r="K2843" s="29" t="s">
        <v>34691</v>
      </c>
      <c r="L2843" s="28" t="str">
        <f t="shared" si="44"/>
        <v>Click for the documentation of this dataset.</v>
      </c>
      <c r="M2843" s="30"/>
      <c r="N2843" s="30"/>
      <c r="O2843" s="31"/>
      <c r="P2843" s="31"/>
    </row>
    <row r="2844" spans="1:16" ht="14.25" customHeight="1" x14ac:dyDescent="0.25">
      <c r="A2844" s="27" t="s">
        <v>25835</v>
      </c>
      <c r="B2844" s="27" t="s">
        <v>1305</v>
      </c>
      <c r="C2844" s="27" t="s">
        <v>25836</v>
      </c>
      <c r="D2844" s="27" t="s">
        <v>1332</v>
      </c>
      <c r="E2844" s="27" t="s">
        <v>1333</v>
      </c>
      <c r="F2844" s="27" t="s">
        <v>23095</v>
      </c>
      <c r="G2844" s="27" t="s">
        <v>29746</v>
      </c>
      <c r="H2844" s="27" t="s">
        <v>12</v>
      </c>
      <c r="I2844" s="27" t="s">
        <v>1331</v>
      </c>
      <c r="J2844" s="2" t="s">
        <v>23094</v>
      </c>
      <c r="K2844" s="29" t="s">
        <v>37358</v>
      </c>
      <c r="L2844" s="28" t="str">
        <f t="shared" si="44"/>
        <v>Click for the documentation of this dataset.</v>
      </c>
      <c r="M2844" s="30"/>
      <c r="N2844" s="30"/>
      <c r="O2844" s="31"/>
      <c r="P2844" s="31"/>
    </row>
    <row r="2845" spans="1:16" ht="14.25" customHeight="1" x14ac:dyDescent="0.25">
      <c r="A2845" s="27" t="s">
        <v>3656</v>
      </c>
      <c r="B2845" s="27" t="s">
        <v>125</v>
      </c>
      <c r="C2845" s="27" t="s">
        <v>3657</v>
      </c>
      <c r="D2845" s="27" t="s">
        <v>3659</v>
      </c>
      <c r="E2845" s="27" t="s">
        <v>16</v>
      </c>
      <c r="F2845" s="27" t="s">
        <v>3660</v>
      </c>
      <c r="G2845" s="27" t="s">
        <v>29747</v>
      </c>
      <c r="H2845" s="27" t="s">
        <v>12</v>
      </c>
      <c r="I2845" s="27" t="s">
        <v>3658</v>
      </c>
      <c r="J2845" s="2" t="s">
        <v>3164</v>
      </c>
      <c r="K2845" s="29" t="s">
        <v>40694</v>
      </c>
      <c r="L2845" s="28" t="str">
        <f t="shared" si="44"/>
        <v>Click for the documentation of this dataset.</v>
      </c>
      <c r="M2845" s="30"/>
      <c r="N2845" s="30"/>
      <c r="O2845" s="31"/>
      <c r="P2845" s="31"/>
    </row>
    <row r="2846" spans="1:16" ht="14.25" customHeight="1" x14ac:dyDescent="0.25">
      <c r="A2846" s="27" t="s">
        <v>28232</v>
      </c>
      <c r="B2846" s="27" t="s">
        <v>125</v>
      </c>
      <c r="C2846" s="27" t="s">
        <v>28233</v>
      </c>
      <c r="D2846" s="27" t="s">
        <v>28234</v>
      </c>
      <c r="E2846" s="27" t="s">
        <v>23865</v>
      </c>
      <c r="F2846" s="27" t="s">
        <v>23866</v>
      </c>
      <c r="G2846" s="27" t="s">
        <v>29747</v>
      </c>
      <c r="H2846" s="27" t="s">
        <v>12</v>
      </c>
      <c r="I2846" s="27" t="s">
        <v>16236</v>
      </c>
      <c r="J2846" s="2" t="s">
        <v>23094</v>
      </c>
      <c r="K2846" s="29" t="s">
        <v>39390</v>
      </c>
      <c r="L2846" s="28" t="str">
        <f t="shared" si="44"/>
        <v>Click for the documentation of this dataset.</v>
      </c>
      <c r="M2846" s="30"/>
      <c r="N2846" s="30"/>
      <c r="O2846" s="31"/>
      <c r="P2846" s="31"/>
    </row>
    <row r="2847" spans="1:16" ht="14.25" customHeight="1" x14ac:dyDescent="0.25">
      <c r="A2847" s="27" t="s">
        <v>25534</v>
      </c>
      <c r="B2847" s="27" t="s">
        <v>125</v>
      </c>
      <c r="C2847" s="27" t="s">
        <v>25535</v>
      </c>
      <c r="D2847" s="27" t="s">
        <v>16789</v>
      </c>
      <c r="E2847" s="27" t="s">
        <v>81</v>
      </c>
      <c r="F2847" s="27" t="s">
        <v>81</v>
      </c>
      <c r="G2847" s="27" t="s">
        <v>29747</v>
      </c>
      <c r="H2847" s="27" t="s">
        <v>12</v>
      </c>
      <c r="I2847" s="27" t="s">
        <v>23863</v>
      </c>
      <c r="J2847" s="2" t="s">
        <v>23094</v>
      </c>
      <c r="K2847" s="29" t="s">
        <v>42167</v>
      </c>
      <c r="L2847" s="28" t="str">
        <f t="shared" si="44"/>
        <v>Click for the documentation of this dataset.</v>
      </c>
      <c r="M2847" s="30"/>
      <c r="N2847" s="30"/>
      <c r="O2847" s="31"/>
      <c r="P2847" s="31"/>
    </row>
    <row r="2848" spans="1:16" ht="14.25" customHeight="1" x14ac:dyDescent="0.25">
      <c r="A2848" s="27" t="s">
        <v>27539</v>
      </c>
      <c r="B2848" s="27" t="s">
        <v>50</v>
      </c>
      <c r="C2848" s="27" t="s">
        <v>27540</v>
      </c>
      <c r="D2848" s="27" t="s">
        <v>52</v>
      </c>
      <c r="E2848" s="27" t="s">
        <v>27541</v>
      </c>
      <c r="F2848" s="27" t="s">
        <v>23757</v>
      </c>
      <c r="G2848" s="27" t="s">
        <v>29746</v>
      </c>
      <c r="H2848" s="27" t="s">
        <v>12</v>
      </c>
      <c r="I2848" s="27" t="s">
        <v>23897</v>
      </c>
      <c r="J2848" s="2" t="s">
        <v>23094</v>
      </c>
      <c r="K2848" s="29" t="s">
        <v>38215</v>
      </c>
      <c r="L2848" s="28" t="str">
        <f t="shared" si="44"/>
        <v>Click for the documentation of this dataset.</v>
      </c>
      <c r="M2848" s="30"/>
      <c r="N2848" s="30"/>
      <c r="O2848" s="31"/>
      <c r="P2848" s="31"/>
    </row>
    <row r="2849" spans="1:16" ht="14.25" customHeight="1" x14ac:dyDescent="0.25">
      <c r="A2849" s="27" t="s">
        <v>25951</v>
      </c>
      <c r="B2849" s="27" t="s">
        <v>50</v>
      </c>
      <c r="C2849" s="27" t="s">
        <v>25952</v>
      </c>
      <c r="D2849" s="27" t="s">
        <v>52</v>
      </c>
      <c r="E2849" s="27" t="s">
        <v>53</v>
      </c>
      <c r="F2849" s="27" t="s">
        <v>23757</v>
      </c>
      <c r="G2849" s="27" t="s">
        <v>29746</v>
      </c>
      <c r="H2849" s="27" t="s">
        <v>12</v>
      </c>
      <c r="I2849" s="27" t="s">
        <v>24046</v>
      </c>
      <c r="J2849" s="2" t="s">
        <v>23094</v>
      </c>
      <c r="K2849" s="29" t="s">
        <v>43105</v>
      </c>
      <c r="L2849" s="28" t="str">
        <f t="shared" si="44"/>
        <v>Click for the documentation of this dataset.</v>
      </c>
      <c r="M2849" s="30"/>
      <c r="N2849" s="30"/>
      <c r="O2849" s="31"/>
      <c r="P2849" s="31"/>
    </row>
    <row r="2850" spans="1:16" ht="14.25" customHeight="1" x14ac:dyDescent="0.25">
      <c r="A2850" s="27" t="s">
        <v>26842</v>
      </c>
      <c r="B2850" s="27" t="s">
        <v>50</v>
      </c>
      <c r="C2850" s="27" t="s">
        <v>26843</v>
      </c>
      <c r="D2850" s="27" t="s">
        <v>52</v>
      </c>
      <c r="E2850" s="27" t="s">
        <v>53</v>
      </c>
      <c r="F2850" s="27" t="s">
        <v>23757</v>
      </c>
      <c r="G2850" s="27" t="s">
        <v>29746</v>
      </c>
      <c r="H2850" s="27" t="s">
        <v>12</v>
      </c>
      <c r="I2850" s="27" t="s">
        <v>24214</v>
      </c>
      <c r="J2850" s="2" t="s">
        <v>23094</v>
      </c>
      <c r="K2850" s="29" t="s">
        <v>36504</v>
      </c>
      <c r="L2850" s="28" t="str">
        <f t="shared" si="44"/>
        <v>Click for the documentation of this dataset.</v>
      </c>
      <c r="M2850" s="30"/>
      <c r="N2850" s="30"/>
      <c r="O2850" s="31"/>
      <c r="P2850" s="31"/>
    </row>
    <row r="2851" spans="1:16" ht="14.25" customHeight="1" x14ac:dyDescent="0.25">
      <c r="A2851" s="27" t="s">
        <v>27378</v>
      </c>
      <c r="B2851" s="27" t="s">
        <v>125</v>
      </c>
      <c r="C2851" s="27" t="s">
        <v>27379</v>
      </c>
      <c r="D2851" s="27" t="s">
        <v>27381</v>
      </c>
      <c r="E2851" s="27" t="s">
        <v>23865</v>
      </c>
      <c r="F2851" s="27" t="s">
        <v>27382</v>
      </c>
      <c r="G2851" s="27" t="s">
        <v>29747</v>
      </c>
      <c r="H2851" s="27" t="s">
        <v>12</v>
      </c>
      <c r="I2851" s="27" t="s">
        <v>27380</v>
      </c>
      <c r="J2851" s="2" t="s">
        <v>23094</v>
      </c>
      <c r="K2851" s="29" t="s">
        <v>31614</v>
      </c>
      <c r="L2851" s="28" t="str">
        <f t="shared" si="44"/>
        <v>Click for the documentation of this dataset.</v>
      </c>
      <c r="M2851" s="30"/>
      <c r="N2851" s="30"/>
      <c r="O2851" s="31"/>
      <c r="P2851" s="31"/>
    </row>
    <row r="2852" spans="1:16" ht="14.25" customHeight="1" x14ac:dyDescent="0.25">
      <c r="A2852" s="27" t="s">
        <v>16602</v>
      </c>
      <c r="B2852" s="27" t="s">
        <v>125</v>
      </c>
      <c r="C2852" s="27" t="s">
        <v>16603</v>
      </c>
      <c r="D2852" s="27" t="s">
        <v>81</v>
      </c>
      <c r="E2852" s="27" t="s">
        <v>81</v>
      </c>
      <c r="F2852" s="27" t="s">
        <v>81</v>
      </c>
      <c r="G2852" s="27" t="s">
        <v>29747</v>
      </c>
      <c r="H2852" s="27" t="s">
        <v>12</v>
      </c>
      <c r="I2852" s="27" t="s">
        <v>127</v>
      </c>
      <c r="J2852" s="2" t="s">
        <v>16582</v>
      </c>
      <c r="K2852" s="29" t="s">
        <v>41043</v>
      </c>
      <c r="L2852" s="28" t="str">
        <f t="shared" si="44"/>
        <v>Click for the documentation of this dataset.</v>
      </c>
      <c r="M2852" s="30"/>
      <c r="N2852" s="30"/>
      <c r="O2852" s="31"/>
      <c r="P2852" s="31"/>
    </row>
    <row r="2853" spans="1:16" ht="14.25" customHeight="1" x14ac:dyDescent="0.25">
      <c r="A2853" s="27" t="s">
        <v>19531</v>
      </c>
      <c r="B2853" s="27" t="s">
        <v>1305</v>
      </c>
      <c r="C2853" s="27" t="s">
        <v>3265</v>
      </c>
      <c r="D2853" s="27" t="s">
        <v>1474</v>
      </c>
      <c r="E2853" s="27" t="s">
        <v>3267</v>
      </c>
      <c r="F2853" s="27" t="s">
        <v>19532</v>
      </c>
      <c r="G2853" s="27" t="s">
        <v>29746</v>
      </c>
      <c r="H2853" s="27" t="s">
        <v>12</v>
      </c>
      <c r="I2853" s="27" t="s">
        <v>3266</v>
      </c>
      <c r="J2853" s="2" t="s">
        <v>17150</v>
      </c>
      <c r="K2853" s="29" t="s">
        <v>35319</v>
      </c>
      <c r="L2853" s="28" t="str">
        <f t="shared" si="44"/>
        <v>Click for the documentation of this dataset.</v>
      </c>
      <c r="M2853" s="30"/>
      <c r="N2853" s="30"/>
      <c r="O2853" s="31"/>
      <c r="P2853" s="31"/>
    </row>
    <row r="2854" spans="1:16" ht="14.25" customHeight="1" x14ac:dyDescent="0.25">
      <c r="A2854" s="27" t="s">
        <v>19317</v>
      </c>
      <c r="B2854" s="27" t="s">
        <v>1379</v>
      </c>
      <c r="C2854" s="27" t="s">
        <v>3265</v>
      </c>
      <c r="D2854" s="27" t="s">
        <v>1474</v>
      </c>
      <c r="E2854" s="27" t="s">
        <v>3267</v>
      </c>
      <c r="F2854" s="27" t="s">
        <v>19318</v>
      </c>
      <c r="G2854" s="27" t="s">
        <v>29746</v>
      </c>
      <c r="H2854" s="27" t="s">
        <v>12</v>
      </c>
      <c r="I2854" s="27" t="s">
        <v>3266</v>
      </c>
      <c r="J2854" s="2" t="s">
        <v>17150</v>
      </c>
      <c r="K2854" s="29" t="s">
        <v>43190</v>
      </c>
      <c r="L2854" s="28" t="str">
        <f t="shared" si="44"/>
        <v>Click for the documentation of this dataset.</v>
      </c>
      <c r="M2854" s="30"/>
      <c r="N2854" s="30"/>
      <c r="O2854" s="31"/>
      <c r="P2854" s="31"/>
    </row>
    <row r="2855" spans="1:16" ht="14.25" customHeight="1" x14ac:dyDescent="0.25">
      <c r="A2855" s="27" t="s">
        <v>18639</v>
      </c>
      <c r="B2855" s="27" t="s">
        <v>3182</v>
      </c>
      <c r="C2855" s="27" t="s">
        <v>3265</v>
      </c>
      <c r="D2855" s="27" t="s">
        <v>1474</v>
      </c>
      <c r="E2855" s="27" t="s">
        <v>3267</v>
      </c>
      <c r="F2855" s="27" t="s">
        <v>18640</v>
      </c>
      <c r="G2855" s="27" t="s">
        <v>29746</v>
      </c>
      <c r="H2855" s="27" t="s">
        <v>12</v>
      </c>
      <c r="I2855" s="27" t="s">
        <v>3266</v>
      </c>
      <c r="J2855" s="2" t="s">
        <v>17150</v>
      </c>
      <c r="K2855" s="29" t="s">
        <v>38396</v>
      </c>
      <c r="L2855" s="28" t="str">
        <f t="shared" si="44"/>
        <v>Click for the documentation of this dataset.</v>
      </c>
      <c r="M2855" s="30"/>
      <c r="N2855" s="30"/>
      <c r="O2855" s="31"/>
      <c r="P2855" s="31"/>
    </row>
    <row r="2856" spans="1:16" ht="14.25" customHeight="1" x14ac:dyDescent="0.25">
      <c r="A2856" s="27" t="s">
        <v>19652</v>
      </c>
      <c r="B2856" s="27" t="s">
        <v>10</v>
      </c>
      <c r="C2856" s="27" t="s">
        <v>3265</v>
      </c>
      <c r="D2856" s="27" t="s">
        <v>1474</v>
      </c>
      <c r="E2856" s="27" t="s">
        <v>3267</v>
      </c>
      <c r="F2856" s="27" t="s">
        <v>19653</v>
      </c>
      <c r="G2856" s="27" t="s">
        <v>29746</v>
      </c>
      <c r="H2856" s="27" t="s">
        <v>12</v>
      </c>
      <c r="I2856" s="27" t="s">
        <v>3266</v>
      </c>
      <c r="J2856" s="2" t="s">
        <v>17150</v>
      </c>
      <c r="K2856" s="29" t="s">
        <v>43736</v>
      </c>
      <c r="L2856" s="28" t="str">
        <f t="shared" si="44"/>
        <v>Click for the documentation of this dataset.</v>
      </c>
      <c r="M2856" s="30"/>
      <c r="N2856" s="30"/>
      <c r="O2856" s="31"/>
      <c r="P2856" s="31"/>
    </row>
    <row r="2857" spans="1:16" ht="14.25" customHeight="1" x14ac:dyDescent="0.25">
      <c r="A2857" s="27" t="s">
        <v>18939</v>
      </c>
      <c r="B2857" s="27" t="s">
        <v>50</v>
      </c>
      <c r="C2857" s="27" t="s">
        <v>3265</v>
      </c>
      <c r="D2857" s="27" t="s">
        <v>1474</v>
      </c>
      <c r="E2857" s="27" t="s">
        <v>3267</v>
      </c>
      <c r="F2857" s="27" t="s">
        <v>18940</v>
      </c>
      <c r="G2857" s="27" t="s">
        <v>29746</v>
      </c>
      <c r="H2857" s="27" t="s">
        <v>12</v>
      </c>
      <c r="I2857" s="27" t="s">
        <v>3266</v>
      </c>
      <c r="J2857" s="2" t="s">
        <v>29759</v>
      </c>
      <c r="K2857" s="29" t="s">
        <v>38490</v>
      </c>
      <c r="L2857" s="28" t="str">
        <f t="shared" si="44"/>
        <v>Click for the documentation of this dataset.</v>
      </c>
      <c r="M2857" s="30"/>
      <c r="N2857" s="30"/>
      <c r="O2857" s="31"/>
      <c r="P2857" s="31"/>
    </row>
    <row r="2858" spans="1:16" ht="14.25" customHeight="1" x14ac:dyDescent="0.25">
      <c r="A2858" s="27" t="s">
        <v>18248</v>
      </c>
      <c r="B2858" s="27" t="s">
        <v>64</v>
      </c>
      <c r="C2858" s="27" t="s">
        <v>3265</v>
      </c>
      <c r="D2858" s="27" t="s">
        <v>1474</v>
      </c>
      <c r="E2858" s="27" t="s">
        <v>3267</v>
      </c>
      <c r="F2858" s="27" t="s">
        <v>18249</v>
      </c>
      <c r="G2858" s="27" t="s">
        <v>29746</v>
      </c>
      <c r="H2858" s="27" t="s">
        <v>12</v>
      </c>
      <c r="I2858" s="27" t="s">
        <v>3266</v>
      </c>
      <c r="J2858" s="2" t="s">
        <v>17150</v>
      </c>
      <c r="K2858" s="29" t="s">
        <v>34969</v>
      </c>
      <c r="L2858" s="28" t="str">
        <f t="shared" si="44"/>
        <v>Click for the documentation of this dataset.</v>
      </c>
      <c r="M2858" s="30"/>
      <c r="N2858" s="30"/>
      <c r="O2858" s="31"/>
      <c r="P2858" s="31"/>
    </row>
    <row r="2859" spans="1:16" ht="14.25" customHeight="1" x14ac:dyDescent="0.25">
      <c r="A2859" s="27" t="s">
        <v>17574</v>
      </c>
      <c r="B2859" s="27" t="s">
        <v>26</v>
      </c>
      <c r="C2859" s="27" t="s">
        <v>3265</v>
      </c>
      <c r="D2859" s="27" t="s">
        <v>1474</v>
      </c>
      <c r="E2859" s="27" t="s">
        <v>3267</v>
      </c>
      <c r="F2859" s="27" t="s">
        <v>17575</v>
      </c>
      <c r="G2859" s="27" t="s">
        <v>29746</v>
      </c>
      <c r="H2859" s="27" t="s">
        <v>12</v>
      </c>
      <c r="I2859" s="27" t="s">
        <v>3266</v>
      </c>
      <c r="J2859" s="2" t="s">
        <v>17150</v>
      </c>
      <c r="K2859" s="29" t="s">
        <v>33405</v>
      </c>
      <c r="L2859" s="28" t="str">
        <f t="shared" si="44"/>
        <v>Click for the documentation of this dataset.</v>
      </c>
      <c r="M2859" s="30"/>
      <c r="N2859" s="30"/>
      <c r="O2859" s="31"/>
      <c r="P2859" s="31"/>
    </row>
    <row r="2860" spans="1:16" ht="14.25" customHeight="1" x14ac:dyDescent="0.25">
      <c r="A2860" s="27" t="s">
        <v>4204</v>
      </c>
      <c r="B2860" s="27" t="s">
        <v>3231</v>
      </c>
      <c r="C2860" s="27" t="s">
        <v>3265</v>
      </c>
      <c r="D2860" s="27" t="s">
        <v>1474</v>
      </c>
      <c r="E2860" s="27" t="s">
        <v>3267</v>
      </c>
      <c r="F2860" s="27" t="s">
        <v>4205</v>
      </c>
      <c r="G2860" s="27" t="s">
        <v>29746</v>
      </c>
      <c r="H2860" s="27" t="s">
        <v>12</v>
      </c>
      <c r="I2860" s="27" t="s">
        <v>3266</v>
      </c>
      <c r="J2860" s="2" t="s">
        <v>29815</v>
      </c>
      <c r="K2860" s="29" t="s">
        <v>36053</v>
      </c>
      <c r="L2860" s="28" t="str">
        <f t="shared" si="44"/>
        <v>Click for the documentation of this dataset.</v>
      </c>
      <c r="M2860" s="30"/>
      <c r="N2860" s="30"/>
      <c r="O2860" s="31"/>
      <c r="P2860" s="31"/>
    </row>
    <row r="2861" spans="1:16" ht="14.25" customHeight="1" x14ac:dyDescent="0.25">
      <c r="A2861" s="27" t="s">
        <v>3264</v>
      </c>
      <c r="B2861" s="27" t="s">
        <v>1287</v>
      </c>
      <c r="C2861" s="27" t="s">
        <v>3265</v>
      </c>
      <c r="D2861" s="27" t="s">
        <v>1474</v>
      </c>
      <c r="E2861" s="27" t="s">
        <v>3267</v>
      </c>
      <c r="F2861" s="27" t="s">
        <v>3268</v>
      </c>
      <c r="G2861" s="27" t="s">
        <v>29746</v>
      </c>
      <c r="H2861" s="27" t="s">
        <v>12</v>
      </c>
      <c r="I2861" s="27" t="s">
        <v>3266</v>
      </c>
      <c r="J2861" s="2" t="s">
        <v>3164</v>
      </c>
      <c r="K2861" s="29" t="s">
        <v>36037</v>
      </c>
      <c r="L2861" s="28" t="str">
        <f t="shared" si="44"/>
        <v>Click for the documentation of this dataset.</v>
      </c>
      <c r="M2861" s="30"/>
      <c r="N2861" s="30"/>
      <c r="O2861" s="31"/>
      <c r="P2861" s="31"/>
    </row>
    <row r="2862" spans="1:16" ht="14.25" customHeight="1" x14ac:dyDescent="0.25">
      <c r="A2862" s="27" t="s">
        <v>5115</v>
      </c>
      <c r="B2862" s="27" t="s">
        <v>3258</v>
      </c>
      <c r="C2862" s="27" t="s">
        <v>3265</v>
      </c>
      <c r="D2862" s="27" t="s">
        <v>1474</v>
      </c>
      <c r="E2862" s="27" t="s">
        <v>3267</v>
      </c>
      <c r="F2862" s="27" t="s">
        <v>5116</v>
      </c>
      <c r="G2862" s="27" t="s">
        <v>29746</v>
      </c>
      <c r="H2862" s="27" t="s">
        <v>12</v>
      </c>
      <c r="I2862" s="27" t="s">
        <v>3266</v>
      </c>
      <c r="J2862" s="2" t="s">
        <v>3164</v>
      </c>
      <c r="K2862" s="29" t="s">
        <v>38329</v>
      </c>
      <c r="L2862" s="28" t="str">
        <f t="shared" si="44"/>
        <v>Click for the documentation of this dataset.</v>
      </c>
      <c r="M2862" s="30"/>
      <c r="N2862" s="30"/>
      <c r="O2862" s="31"/>
      <c r="P2862" s="31"/>
    </row>
    <row r="2863" spans="1:16" ht="14.25" customHeight="1" x14ac:dyDescent="0.25">
      <c r="A2863" s="27" t="s">
        <v>18870</v>
      </c>
      <c r="B2863" s="27" t="s">
        <v>121</v>
      </c>
      <c r="C2863" s="27" t="s">
        <v>3265</v>
      </c>
      <c r="D2863" s="27" t="s">
        <v>1474</v>
      </c>
      <c r="E2863" s="27" t="s">
        <v>3267</v>
      </c>
      <c r="F2863" s="27" t="s">
        <v>18871</v>
      </c>
      <c r="G2863" s="27" t="s">
        <v>29746</v>
      </c>
      <c r="H2863" s="27" t="s">
        <v>12</v>
      </c>
      <c r="I2863" s="27" t="s">
        <v>3266</v>
      </c>
      <c r="J2863" s="2" t="s">
        <v>17150</v>
      </c>
      <c r="K2863" s="29" t="s">
        <v>32313</v>
      </c>
      <c r="L2863" s="28" t="str">
        <f t="shared" si="44"/>
        <v>Click for the documentation of this dataset.</v>
      </c>
      <c r="M2863" s="30"/>
      <c r="N2863" s="30"/>
      <c r="O2863" s="31"/>
      <c r="P2863" s="31"/>
    </row>
    <row r="2864" spans="1:16" ht="14.25" customHeight="1" x14ac:dyDescent="0.25">
      <c r="A2864" s="27" t="s">
        <v>4477</v>
      </c>
      <c r="B2864" s="27" t="s">
        <v>3192</v>
      </c>
      <c r="C2864" s="27" t="s">
        <v>3265</v>
      </c>
      <c r="D2864" s="27" t="s">
        <v>1474</v>
      </c>
      <c r="E2864" s="27" t="s">
        <v>3267</v>
      </c>
      <c r="F2864" s="27" t="s">
        <v>3583</v>
      </c>
      <c r="G2864" s="27" t="s">
        <v>29746</v>
      </c>
      <c r="H2864" s="27" t="s">
        <v>12</v>
      </c>
      <c r="I2864" s="27" t="s">
        <v>3266</v>
      </c>
      <c r="J2864" s="2" t="s">
        <v>3164</v>
      </c>
      <c r="K2864" s="29" t="s">
        <v>36981</v>
      </c>
      <c r="L2864" s="28" t="str">
        <f t="shared" si="44"/>
        <v>Click for the documentation of this dataset.</v>
      </c>
      <c r="M2864" s="30"/>
      <c r="N2864" s="30"/>
      <c r="O2864" s="31"/>
      <c r="P2864" s="31"/>
    </row>
    <row r="2865" spans="1:16" ht="14.25" customHeight="1" x14ac:dyDescent="0.25">
      <c r="A2865" s="27" t="s">
        <v>17309</v>
      </c>
      <c r="B2865" s="27" t="s">
        <v>1591</v>
      </c>
      <c r="C2865" s="27" t="s">
        <v>3265</v>
      </c>
      <c r="D2865" s="27" t="s">
        <v>1474</v>
      </c>
      <c r="E2865" s="27" t="s">
        <v>3267</v>
      </c>
      <c r="F2865" s="27" t="s">
        <v>17310</v>
      </c>
      <c r="G2865" s="27" t="s">
        <v>29746</v>
      </c>
      <c r="H2865" s="27" t="s">
        <v>12</v>
      </c>
      <c r="I2865" s="27" t="s">
        <v>3266</v>
      </c>
      <c r="J2865" s="2" t="s">
        <v>17150</v>
      </c>
      <c r="K2865" s="29" t="s">
        <v>39099</v>
      </c>
      <c r="L2865" s="28" t="str">
        <f t="shared" si="44"/>
        <v>Click for the documentation of this dataset.</v>
      </c>
      <c r="M2865" s="30"/>
      <c r="N2865" s="30"/>
      <c r="O2865" s="31"/>
      <c r="P2865" s="31"/>
    </row>
    <row r="2866" spans="1:16" ht="14.25" customHeight="1" x14ac:dyDescent="0.25">
      <c r="A2866" s="27" t="s">
        <v>5019</v>
      </c>
      <c r="B2866" s="27" t="s">
        <v>1379</v>
      </c>
      <c r="C2866" s="27" t="s">
        <v>3685</v>
      </c>
      <c r="D2866" s="27" t="s">
        <v>1332</v>
      </c>
      <c r="E2866" s="27" t="s">
        <v>3267</v>
      </c>
      <c r="F2866" s="27" t="s">
        <v>81</v>
      </c>
      <c r="G2866" s="27" t="s">
        <v>29746</v>
      </c>
      <c r="H2866" s="27" t="s">
        <v>12</v>
      </c>
      <c r="I2866" s="27" t="s">
        <v>3266</v>
      </c>
      <c r="J2866" s="2" t="s">
        <v>3164</v>
      </c>
      <c r="K2866" s="29" t="s">
        <v>33867</v>
      </c>
      <c r="L2866" s="28" t="str">
        <f t="shared" si="44"/>
        <v>Click for the documentation of this dataset.</v>
      </c>
      <c r="M2866" s="30"/>
      <c r="N2866" s="30"/>
      <c r="O2866" s="31"/>
      <c r="P2866" s="31"/>
    </row>
    <row r="2867" spans="1:16" ht="14.25" customHeight="1" x14ac:dyDescent="0.25">
      <c r="A2867" s="27" t="s">
        <v>3926</v>
      </c>
      <c r="B2867" s="27" t="s">
        <v>3182</v>
      </c>
      <c r="C2867" s="27" t="s">
        <v>3685</v>
      </c>
      <c r="D2867" s="27" t="s">
        <v>1332</v>
      </c>
      <c r="E2867" s="27" t="s">
        <v>3267</v>
      </c>
      <c r="F2867" s="27" t="s">
        <v>81</v>
      </c>
      <c r="G2867" s="27" t="s">
        <v>29746</v>
      </c>
      <c r="H2867" s="27" t="s">
        <v>12</v>
      </c>
      <c r="I2867" s="27" t="s">
        <v>3266</v>
      </c>
      <c r="J2867" s="2" t="s">
        <v>3164</v>
      </c>
      <c r="K2867" s="29" t="s">
        <v>38032</v>
      </c>
      <c r="L2867" s="28" t="str">
        <f t="shared" si="44"/>
        <v>Click for the documentation of this dataset.</v>
      </c>
      <c r="M2867" s="30"/>
      <c r="N2867" s="30"/>
      <c r="O2867" s="31"/>
      <c r="P2867" s="31"/>
    </row>
    <row r="2868" spans="1:16" ht="14.25" customHeight="1" x14ac:dyDescent="0.25">
      <c r="A2868" s="27" t="s">
        <v>3684</v>
      </c>
      <c r="B2868" s="27" t="s">
        <v>10</v>
      </c>
      <c r="C2868" s="27" t="s">
        <v>3685</v>
      </c>
      <c r="D2868" s="27" t="s">
        <v>1332</v>
      </c>
      <c r="E2868" s="27" t="s">
        <v>3267</v>
      </c>
      <c r="F2868" s="27" t="s">
        <v>81</v>
      </c>
      <c r="G2868" s="27" t="s">
        <v>29746</v>
      </c>
      <c r="H2868" s="27" t="s">
        <v>12</v>
      </c>
      <c r="I2868" s="27" t="s">
        <v>3266</v>
      </c>
      <c r="J2868" s="2" t="s">
        <v>3164</v>
      </c>
      <c r="K2868" s="29" t="s">
        <v>32156</v>
      </c>
      <c r="L2868" s="28" t="str">
        <f t="shared" si="44"/>
        <v>Click for the documentation of this dataset.</v>
      </c>
      <c r="M2868" s="30"/>
      <c r="N2868" s="30"/>
      <c r="O2868" s="31"/>
      <c r="P2868" s="31"/>
    </row>
    <row r="2869" spans="1:16" ht="14.25" customHeight="1" x14ac:dyDescent="0.25">
      <c r="A2869" s="27" t="s">
        <v>3742</v>
      </c>
      <c r="B2869" s="27" t="s">
        <v>50</v>
      </c>
      <c r="C2869" s="27" t="s">
        <v>3685</v>
      </c>
      <c r="D2869" s="27" t="s">
        <v>1332</v>
      </c>
      <c r="E2869" s="27" t="s">
        <v>3267</v>
      </c>
      <c r="F2869" s="27" t="s">
        <v>81</v>
      </c>
      <c r="G2869" s="27" t="s">
        <v>29746</v>
      </c>
      <c r="H2869" s="27" t="s">
        <v>12</v>
      </c>
      <c r="I2869" s="27" t="s">
        <v>3266</v>
      </c>
      <c r="J2869" s="2" t="s">
        <v>3164</v>
      </c>
      <c r="K2869" s="29" t="s">
        <v>39132</v>
      </c>
      <c r="L2869" s="28" t="str">
        <f t="shared" si="44"/>
        <v>Click for the documentation of this dataset.</v>
      </c>
      <c r="M2869" s="30"/>
      <c r="N2869" s="30"/>
      <c r="O2869" s="31"/>
      <c r="P2869" s="31"/>
    </row>
    <row r="2870" spans="1:16" ht="14.25" customHeight="1" x14ac:dyDescent="0.25">
      <c r="A2870" s="27" t="s">
        <v>3996</v>
      </c>
      <c r="B2870" s="27" t="s">
        <v>3231</v>
      </c>
      <c r="C2870" s="27" t="s">
        <v>3685</v>
      </c>
      <c r="D2870" s="27" t="s">
        <v>1332</v>
      </c>
      <c r="E2870" s="27" t="s">
        <v>3267</v>
      </c>
      <c r="F2870" s="27" t="s">
        <v>81</v>
      </c>
      <c r="G2870" s="27" t="s">
        <v>29746</v>
      </c>
      <c r="H2870" s="27" t="s">
        <v>12</v>
      </c>
      <c r="I2870" s="27" t="s">
        <v>3266</v>
      </c>
      <c r="J2870" s="2" t="s">
        <v>29815</v>
      </c>
      <c r="K2870" s="29" t="s">
        <v>43661</v>
      </c>
      <c r="L2870" s="28" t="str">
        <f t="shared" si="44"/>
        <v>Click for the documentation of this dataset.</v>
      </c>
      <c r="M2870" s="30"/>
      <c r="N2870" s="30"/>
      <c r="O2870" s="31"/>
      <c r="P2870" s="31"/>
    </row>
    <row r="2871" spans="1:16" ht="14.25" customHeight="1" x14ac:dyDescent="0.25">
      <c r="A2871" s="27" t="s">
        <v>4831</v>
      </c>
      <c r="B2871" s="27" t="s">
        <v>3192</v>
      </c>
      <c r="C2871" s="27" t="s">
        <v>3685</v>
      </c>
      <c r="D2871" s="27" t="s">
        <v>1332</v>
      </c>
      <c r="E2871" s="27" t="s">
        <v>3267</v>
      </c>
      <c r="F2871" s="27" t="s">
        <v>81</v>
      </c>
      <c r="G2871" s="27" t="s">
        <v>29746</v>
      </c>
      <c r="H2871" s="27" t="s">
        <v>12</v>
      </c>
      <c r="I2871" s="27" t="s">
        <v>3266</v>
      </c>
      <c r="J2871" s="2" t="s">
        <v>3164</v>
      </c>
      <c r="K2871" s="29" t="s">
        <v>34259</v>
      </c>
      <c r="L2871" s="28" t="str">
        <f t="shared" si="44"/>
        <v>Click for the documentation of this dataset.</v>
      </c>
      <c r="M2871" s="30"/>
      <c r="N2871" s="30"/>
      <c r="O2871" s="31"/>
      <c r="P2871" s="31"/>
    </row>
    <row r="2872" spans="1:16" ht="14.25" customHeight="1" x14ac:dyDescent="0.25">
      <c r="A2872" s="27" t="s">
        <v>5099</v>
      </c>
      <c r="B2872" s="27" t="s">
        <v>1591</v>
      </c>
      <c r="C2872" s="27" t="s">
        <v>3685</v>
      </c>
      <c r="D2872" s="27" t="s">
        <v>1332</v>
      </c>
      <c r="E2872" s="27" t="s">
        <v>3267</v>
      </c>
      <c r="F2872" s="27" t="s">
        <v>81</v>
      </c>
      <c r="G2872" s="27" t="s">
        <v>29746</v>
      </c>
      <c r="H2872" s="27" t="s">
        <v>12</v>
      </c>
      <c r="I2872" s="27" t="s">
        <v>3266</v>
      </c>
      <c r="J2872" s="2" t="s">
        <v>3164</v>
      </c>
      <c r="K2872" s="29" t="s">
        <v>38188</v>
      </c>
      <c r="L2872" s="28" t="str">
        <f t="shared" si="44"/>
        <v>Click for the documentation of this dataset.</v>
      </c>
      <c r="M2872" s="30"/>
      <c r="N2872" s="30"/>
      <c r="O2872" s="31"/>
      <c r="P2872" s="31"/>
    </row>
    <row r="2873" spans="1:16" ht="14.25" customHeight="1" x14ac:dyDescent="0.25">
      <c r="A2873" s="27" t="s">
        <v>21271</v>
      </c>
      <c r="B2873" s="27" t="s">
        <v>1305</v>
      </c>
      <c r="C2873" s="27" t="s">
        <v>21272</v>
      </c>
      <c r="D2873" s="27" t="s">
        <v>1474</v>
      </c>
      <c r="E2873" s="27" t="s">
        <v>3267</v>
      </c>
      <c r="F2873" s="27" t="s">
        <v>19532</v>
      </c>
      <c r="G2873" s="27" t="s">
        <v>29746</v>
      </c>
      <c r="H2873" s="27" t="s">
        <v>12</v>
      </c>
      <c r="I2873" s="27" t="s">
        <v>3266</v>
      </c>
      <c r="J2873" s="2" t="s">
        <v>17150</v>
      </c>
      <c r="K2873" s="29" t="s">
        <v>38272</v>
      </c>
      <c r="L2873" s="28" t="str">
        <f t="shared" si="44"/>
        <v>Click for the documentation of this dataset.</v>
      </c>
      <c r="M2873" s="30"/>
      <c r="N2873" s="30"/>
      <c r="O2873" s="31"/>
      <c r="P2873" s="31"/>
    </row>
    <row r="2874" spans="1:16" ht="14.25" customHeight="1" x14ac:dyDescent="0.25">
      <c r="A2874" s="27" t="s">
        <v>18087</v>
      </c>
      <c r="B2874" s="27" t="s">
        <v>10</v>
      </c>
      <c r="C2874" s="27" t="s">
        <v>18088</v>
      </c>
      <c r="D2874" s="27" t="s">
        <v>18089</v>
      </c>
      <c r="E2874" s="27" t="s">
        <v>3267</v>
      </c>
      <c r="F2874" s="27" t="s">
        <v>18090</v>
      </c>
      <c r="G2874" s="27" t="s">
        <v>29746</v>
      </c>
      <c r="H2874" s="27" t="s">
        <v>12</v>
      </c>
      <c r="I2874" s="27" t="s">
        <v>3266</v>
      </c>
      <c r="J2874" s="2" t="s">
        <v>17150</v>
      </c>
      <c r="K2874" s="29" t="s">
        <v>34070</v>
      </c>
      <c r="L2874" s="28" t="str">
        <f t="shared" si="44"/>
        <v>Click for the documentation of this dataset.</v>
      </c>
      <c r="M2874" s="30"/>
      <c r="N2874" s="30"/>
      <c r="O2874" s="31"/>
      <c r="P2874" s="31"/>
    </row>
    <row r="2875" spans="1:16" ht="14.25" customHeight="1" x14ac:dyDescent="0.25">
      <c r="A2875" s="27" t="s">
        <v>18487</v>
      </c>
      <c r="B2875" s="27" t="s">
        <v>50</v>
      </c>
      <c r="C2875" s="27" t="s">
        <v>18088</v>
      </c>
      <c r="D2875" s="27" t="s">
        <v>18089</v>
      </c>
      <c r="E2875" s="27" t="s">
        <v>3267</v>
      </c>
      <c r="F2875" s="27" t="s">
        <v>18488</v>
      </c>
      <c r="G2875" s="27" t="s">
        <v>29746</v>
      </c>
      <c r="H2875" s="27" t="s">
        <v>12</v>
      </c>
      <c r="I2875" s="27" t="s">
        <v>3266</v>
      </c>
      <c r="J2875" s="2" t="s">
        <v>17150</v>
      </c>
      <c r="K2875" s="29" t="s">
        <v>30498</v>
      </c>
      <c r="L2875" s="28" t="str">
        <f t="shared" si="44"/>
        <v>Click for the documentation of this dataset.</v>
      </c>
      <c r="M2875" s="30"/>
      <c r="N2875" s="30"/>
      <c r="O2875" s="31"/>
      <c r="P2875" s="31"/>
    </row>
    <row r="2876" spans="1:16" ht="14.25" customHeight="1" x14ac:dyDescent="0.25">
      <c r="A2876" s="27" t="s">
        <v>4101</v>
      </c>
      <c r="B2876" s="27" t="s">
        <v>1305</v>
      </c>
      <c r="C2876" s="27" t="s">
        <v>1472</v>
      </c>
      <c r="D2876" s="27" t="s">
        <v>1474</v>
      </c>
      <c r="E2876" s="27" t="s">
        <v>1333</v>
      </c>
      <c r="F2876" s="27" t="s">
        <v>4102</v>
      </c>
      <c r="G2876" s="27" t="s">
        <v>29746</v>
      </c>
      <c r="H2876" s="27" t="s">
        <v>12</v>
      </c>
      <c r="I2876" s="27" t="s">
        <v>1473</v>
      </c>
      <c r="J2876" s="2" t="s">
        <v>29756</v>
      </c>
      <c r="K2876" s="29" t="s">
        <v>36207</v>
      </c>
      <c r="L2876" s="28" t="str">
        <f t="shared" si="44"/>
        <v>Click for the documentation of this dataset.</v>
      </c>
      <c r="M2876" s="30"/>
      <c r="N2876" s="30"/>
      <c r="O2876" s="31"/>
      <c r="P2876" s="31"/>
    </row>
    <row r="2877" spans="1:16" ht="14.25" customHeight="1" x14ac:dyDescent="0.25">
      <c r="A2877" s="27" t="s">
        <v>4870</v>
      </c>
      <c r="B2877" s="27" t="s">
        <v>1379</v>
      </c>
      <c r="C2877" s="27" t="s">
        <v>1472</v>
      </c>
      <c r="D2877" s="27" t="s">
        <v>1474</v>
      </c>
      <c r="E2877" s="27" t="s">
        <v>1333</v>
      </c>
      <c r="F2877" s="27" t="s">
        <v>4871</v>
      </c>
      <c r="G2877" s="27" t="s">
        <v>29746</v>
      </c>
      <c r="H2877" s="27" t="s">
        <v>12</v>
      </c>
      <c r="I2877" s="27" t="s">
        <v>1473</v>
      </c>
      <c r="J2877" s="2" t="s">
        <v>29756</v>
      </c>
      <c r="K2877" s="29" t="s">
        <v>35974</v>
      </c>
      <c r="L2877" s="28" t="str">
        <f t="shared" si="44"/>
        <v>Click for the documentation of this dataset.</v>
      </c>
      <c r="M2877" s="30"/>
      <c r="N2877" s="30"/>
      <c r="O2877" s="31"/>
      <c r="P2877" s="31"/>
    </row>
    <row r="2878" spans="1:16" ht="14.25" customHeight="1" x14ac:dyDescent="0.25">
      <c r="A2878" s="27" t="s">
        <v>3511</v>
      </c>
      <c r="B2878" s="27" t="s">
        <v>3182</v>
      </c>
      <c r="C2878" s="27" t="s">
        <v>1472</v>
      </c>
      <c r="D2878" s="27" t="s">
        <v>1474</v>
      </c>
      <c r="E2878" s="27" t="s">
        <v>1333</v>
      </c>
      <c r="F2878" s="27" t="s">
        <v>3512</v>
      </c>
      <c r="G2878" s="27" t="s">
        <v>29746</v>
      </c>
      <c r="H2878" s="27" t="s">
        <v>12</v>
      </c>
      <c r="I2878" s="27" t="s">
        <v>1473</v>
      </c>
      <c r="J2878" s="2" t="s">
        <v>3164</v>
      </c>
      <c r="K2878" s="29" t="s">
        <v>41812</v>
      </c>
      <c r="L2878" s="28" t="str">
        <f t="shared" si="44"/>
        <v>Click for the documentation of this dataset.</v>
      </c>
      <c r="M2878" s="30"/>
      <c r="N2878" s="30"/>
      <c r="O2878" s="31"/>
      <c r="P2878" s="31"/>
    </row>
    <row r="2879" spans="1:16" ht="14.25" customHeight="1" x14ac:dyDescent="0.25">
      <c r="A2879" s="27" t="s">
        <v>1471</v>
      </c>
      <c r="B2879" s="27" t="s">
        <v>10</v>
      </c>
      <c r="C2879" s="27" t="s">
        <v>1472</v>
      </c>
      <c r="D2879" s="27" t="s">
        <v>1474</v>
      </c>
      <c r="E2879" s="27" t="s">
        <v>1333</v>
      </c>
      <c r="F2879" s="27" t="s">
        <v>1475</v>
      </c>
      <c r="G2879" s="27" t="s">
        <v>29746</v>
      </c>
      <c r="H2879" s="27" t="s">
        <v>12</v>
      </c>
      <c r="I2879" s="27" t="s">
        <v>1473</v>
      </c>
      <c r="J2879" s="2" t="s">
        <v>29802</v>
      </c>
      <c r="K2879" s="29" t="s">
        <v>38904</v>
      </c>
      <c r="L2879" s="28" t="str">
        <f t="shared" si="44"/>
        <v>Click for the documentation of this dataset.</v>
      </c>
      <c r="M2879" s="30"/>
      <c r="N2879" s="30"/>
      <c r="O2879" s="31"/>
      <c r="P2879" s="31"/>
    </row>
    <row r="2880" spans="1:16" ht="14.25" customHeight="1" x14ac:dyDescent="0.25">
      <c r="A2880" s="27" t="s">
        <v>5783</v>
      </c>
      <c r="B2880" s="27" t="s">
        <v>50</v>
      </c>
      <c r="C2880" s="27" t="s">
        <v>1472</v>
      </c>
      <c r="D2880" s="27" t="s">
        <v>1474</v>
      </c>
      <c r="E2880" s="27" t="s">
        <v>1333</v>
      </c>
      <c r="F2880" s="27" t="s">
        <v>5784</v>
      </c>
      <c r="G2880" s="27" t="s">
        <v>29746</v>
      </c>
      <c r="H2880" s="27" t="s">
        <v>12</v>
      </c>
      <c r="I2880" s="27" t="s">
        <v>1473</v>
      </c>
      <c r="J2880" s="2" t="s">
        <v>29773</v>
      </c>
      <c r="K2880" s="29" t="s">
        <v>31901</v>
      </c>
      <c r="L2880" s="28" t="str">
        <f t="shared" si="44"/>
        <v>Click for the documentation of this dataset.</v>
      </c>
      <c r="M2880" s="30"/>
      <c r="N2880" s="30"/>
      <c r="O2880" s="31"/>
      <c r="P2880" s="31"/>
    </row>
    <row r="2881" spans="1:16" ht="14.25" customHeight="1" x14ac:dyDescent="0.25">
      <c r="A2881" s="27" t="s">
        <v>23278</v>
      </c>
      <c r="B2881" s="27" t="s">
        <v>64</v>
      </c>
      <c r="C2881" s="27" t="s">
        <v>1472</v>
      </c>
      <c r="D2881" s="27" t="s">
        <v>1474</v>
      </c>
      <c r="E2881" s="27" t="s">
        <v>1333</v>
      </c>
      <c r="F2881" s="27" t="s">
        <v>23279</v>
      </c>
      <c r="G2881" s="27" t="s">
        <v>29746</v>
      </c>
      <c r="H2881" s="27" t="s">
        <v>12</v>
      </c>
      <c r="I2881" s="27" t="s">
        <v>1473</v>
      </c>
      <c r="J2881" s="2" t="s">
        <v>23094</v>
      </c>
      <c r="K2881" s="29" t="s">
        <v>33097</v>
      </c>
      <c r="L2881" s="28" t="str">
        <f t="shared" si="44"/>
        <v>Click for the documentation of this dataset.</v>
      </c>
      <c r="M2881" s="30"/>
      <c r="N2881" s="30"/>
      <c r="O2881" s="31"/>
      <c r="P2881" s="31"/>
    </row>
    <row r="2882" spans="1:16" ht="14.25" customHeight="1" x14ac:dyDescent="0.25">
      <c r="A2882" s="27" t="s">
        <v>20737</v>
      </c>
      <c r="B2882" s="27" t="s">
        <v>26</v>
      </c>
      <c r="C2882" s="27" t="s">
        <v>1472</v>
      </c>
      <c r="D2882" s="27" t="s">
        <v>1474</v>
      </c>
      <c r="E2882" s="27" t="s">
        <v>1333</v>
      </c>
      <c r="F2882" s="27" t="s">
        <v>20738</v>
      </c>
      <c r="G2882" s="27" t="s">
        <v>29746</v>
      </c>
      <c r="H2882" s="27" t="s">
        <v>12</v>
      </c>
      <c r="I2882" s="27" t="s">
        <v>1473</v>
      </c>
      <c r="J2882" s="2" t="s">
        <v>17150</v>
      </c>
      <c r="K2882" s="29" t="s">
        <v>39855</v>
      </c>
      <c r="L2882" s="28" t="str">
        <f t="shared" si="44"/>
        <v>Click for the documentation of this dataset.</v>
      </c>
      <c r="M2882" s="30"/>
      <c r="N2882" s="30"/>
      <c r="O2882" s="31"/>
      <c r="P2882" s="31"/>
    </row>
    <row r="2883" spans="1:16" ht="14.25" customHeight="1" x14ac:dyDescent="0.25">
      <c r="A2883" s="27" t="s">
        <v>3735</v>
      </c>
      <c r="B2883" s="27" t="s">
        <v>3231</v>
      </c>
      <c r="C2883" s="27" t="s">
        <v>1472</v>
      </c>
      <c r="D2883" s="27" t="s">
        <v>1474</v>
      </c>
      <c r="E2883" s="27" t="s">
        <v>1333</v>
      </c>
      <c r="F2883" s="27" t="s">
        <v>3736</v>
      </c>
      <c r="G2883" s="27" t="s">
        <v>29746</v>
      </c>
      <c r="H2883" s="27" t="s">
        <v>12</v>
      </c>
      <c r="I2883" s="27" t="s">
        <v>1473</v>
      </c>
      <c r="J2883" s="2" t="s">
        <v>29758</v>
      </c>
      <c r="K2883" s="29" t="s">
        <v>33120</v>
      </c>
      <c r="L2883" s="28" t="str">
        <f t="shared" ref="L2883:L2946" si="45">HYPERLINK(K2883,"Click for the documentation of this dataset.")</f>
        <v>Click for the documentation of this dataset.</v>
      </c>
      <c r="M2883" s="30"/>
      <c r="N2883" s="30"/>
      <c r="O2883" s="31"/>
      <c r="P2883" s="31"/>
    </row>
    <row r="2884" spans="1:16" ht="14.25" customHeight="1" x14ac:dyDescent="0.25">
      <c r="A2884" s="27" t="s">
        <v>19875</v>
      </c>
      <c r="B2884" s="27" t="s">
        <v>1287</v>
      </c>
      <c r="C2884" s="27" t="s">
        <v>1472</v>
      </c>
      <c r="D2884" s="27" t="s">
        <v>1474</v>
      </c>
      <c r="E2884" s="27" t="s">
        <v>1333</v>
      </c>
      <c r="F2884" s="27" t="s">
        <v>19876</v>
      </c>
      <c r="G2884" s="27" t="s">
        <v>29746</v>
      </c>
      <c r="H2884" s="27" t="s">
        <v>12</v>
      </c>
      <c r="I2884" s="27" t="s">
        <v>1473</v>
      </c>
      <c r="J2884" s="2" t="s">
        <v>17150</v>
      </c>
      <c r="K2884" s="29" t="s">
        <v>34094</v>
      </c>
      <c r="L2884" s="28" t="str">
        <f t="shared" si="45"/>
        <v>Click for the documentation of this dataset.</v>
      </c>
      <c r="M2884" s="30"/>
      <c r="N2884" s="30"/>
      <c r="O2884" s="31"/>
      <c r="P2884" s="31"/>
    </row>
    <row r="2885" spans="1:16" ht="14.25" customHeight="1" x14ac:dyDescent="0.25">
      <c r="A2885" s="27" t="s">
        <v>23768</v>
      </c>
      <c r="B2885" s="27" t="s">
        <v>3258</v>
      </c>
      <c r="C2885" s="27" t="s">
        <v>1472</v>
      </c>
      <c r="D2885" s="27" t="s">
        <v>1474</v>
      </c>
      <c r="E2885" s="27" t="s">
        <v>1333</v>
      </c>
      <c r="F2885" s="27" t="s">
        <v>23769</v>
      </c>
      <c r="G2885" s="27" t="s">
        <v>29746</v>
      </c>
      <c r="H2885" s="27" t="s">
        <v>12</v>
      </c>
      <c r="I2885" s="27" t="s">
        <v>1473</v>
      </c>
      <c r="J2885" s="2" t="s">
        <v>23094</v>
      </c>
      <c r="K2885" s="29" t="s">
        <v>37882</v>
      </c>
      <c r="L2885" s="28" t="str">
        <f t="shared" si="45"/>
        <v>Click for the documentation of this dataset.</v>
      </c>
      <c r="M2885" s="30"/>
      <c r="N2885" s="30"/>
      <c r="O2885" s="31"/>
      <c r="P2885" s="31"/>
    </row>
    <row r="2886" spans="1:16" ht="14.25" customHeight="1" x14ac:dyDescent="0.25">
      <c r="A2886" s="27" t="s">
        <v>23688</v>
      </c>
      <c r="B2886" s="27" t="s">
        <v>121</v>
      </c>
      <c r="C2886" s="27" t="s">
        <v>1472</v>
      </c>
      <c r="D2886" s="27" t="s">
        <v>1474</v>
      </c>
      <c r="E2886" s="27" t="s">
        <v>1333</v>
      </c>
      <c r="F2886" s="27" t="s">
        <v>23689</v>
      </c>
      <c r="G2886" s="27" t="s">
        <v>29746</v>
      </c>
      <c r="H2886" s="27" t="s">
        <v>12</v>
      </c>
      <c r="I2886" s="27" t="s">
        <v>1473</v>
      </c>
      <c r="J2886" s="2" t="s">
        <v>23094</v>
      </c>
      <c r="K2886" s="29" t="s">
        <v>30179</v>
      </c>
      <c r="L2886" s="28" t="str">
        <f t="shared" si="45"/>
        <v>Click for the documentation of this dataset.</v>
      </c>
      <c r="M2886" s="30"/>
      <c r="N2886" s="30"/>
      <c r="O2886" s="31"/>
      <c r="P2886" s="31"/>
    </row>
    <row r="2887" spans="1:16" ht="14.25" customHeight="1" x14ac:dyDescent="0.25">
      <c r="A2887" s="27" t="s">
        <v>17964</v>
      </c>
      <c r="B2887" s="27" t="s">
        <v>3295</v>
      </c>
      <c r="C2887" s="27" t="s">
        <v>1472</v>
      </c>
      <c r="D2887" s="27" t="s">
        <v>1474</v>
      </c>
      <c r="E2887" s="27" t="s">
        <v>1333</v>
      </c>
      <c r="F2887" s="27" t="s">
        <v>17965</v>
      </c>
      <c r="G2887" s="27" t="s">
        <v>29746</v>
      </c>
      <c r="H2887" s="27" t="s">
        <v>12</v>
      </c>
      <c r="I2887" s="27" t="s">
        <v>1473</v>
      </c>
      <c r="J2887" s="2" t="s">
        <v>17150</v>
      </c>
      <c r="K2887" s="29" t="s">
        <v>40434</v>
      </c>
      <c r="L2887" s="28" t="str">
        <f t="shared" si="45"/>
        <v>Click for the documentation of this dataset.</v>
      </c>
      <c r="M2887" s="30"/>
      <c r="N2887" s="30"/>
      <c r="O2887" s="31"/>
      <c r="P2887" s="31"/>
    </row>
    <row r="2888" spans="1:16" ht="14.25" customHeight="1" x14ac:dyDescent="0.25">
      <c r="A2888" s="27" t="s">
        <v>3253</v>
      </c>
      <c r="B2888" s="27" t="s">
        <v>3254</v>
      </c>
      <c r="C2888" s="27" t="s">
        <v>1472</v>
      </c>
      <c r="D2888" s="27" t="s">
        <v>1474</v>
      </c>
      <c r="E2888" s="27" t="s">
        <v>1333</v>
      </c>
      <c r="F2888" s="27" t="s">
        <v>3255</v>
      </c>
      <c r="G2888" s="27" t="s">
        <v>29746</v>
      </c>
      <c r="H2888" s="27" t="s">
        <v>12</v>
      </c>
      <c r="I2888" s="27" t="s">
        <v>1473</v>
      </c>
      <c r="J2888" s="2" t="s">
        <v>3164</v>
      </c>
      <c r="K2888" s="29" t="s">
        <v>43530</v>
      </c>
      <c r="L2888" s="28" t="str">
        <f t="shared" si="45"/>
        <v>Click for the documentation of this dataset.</v>
      </c>
      <c r="M2888" s="30"/>
      <c r="N2888" s="30"/>
      <c r="O2888" s="31"/>
      <c r="P2888" s="31"/>
    </row>
    <row r="2889" spans="1:16" ht="14.25" customHeight="1" x14ac:dyDescent="0.25">
      <c r="A2889" s="27" t="s">
        <v>3937</v>
      </c>
      <c r="B2889" s="27" t="s">
        <v>3429</v>
      </c>
      <c r="C2889" s="27" t="s">
        <v>1472</v>
      </c>
      <c r="D2889" s="27" t="s">
        <v>1332</v>
      </c>
      <c r="E2889" s="27" t="s">
        <v>1333</v>
      </c>
      <c r="F2889" s="27" t="s">
        <v>3938</v>
      </c>
      <c r="G2889" s="27" t="s">
        <v>29746</v>
      </c>
      <c r="H2889" s="27" t="s">
        <v>12</v>
      </c>
      <c r="I2889" s="27" t="s">
        <v>1473</v>
      </c>
      <c r="J2889" s="2" t="s">
        <v>29756</v>
      </c>
      <c r="K2889" s="29" t="s">
        <v>35086</v>
      </c>
      <c r="L2889" s="28" t="str">
        <f t="shared" si="45"/>
        <v>Click for the documentation of this dataset.</v>
      </c>
      <c r="M2889" s="30"/>
      <c r="N2889" s="30"/>
      <c r="O2889" s="31"/>
      <c r="P2889" s="31"/>
    </row>
    <row r="2890" spans="1:16" ht="14.25" customHeight="1" x14ac:dyDescent="0.25">
      <c r="A2890" s="27" t="s">
        <v>23707</v>
      </c>
      <c r="B2890" s="27" t="s">
        <v>3192</v>
      </c>
      <c r="C2890" s="27" t="s">
        <v>1472</v>
      </c>
      <c r="D2890" s="27" t="s">
        <v>1474</v>
      </c>
      <c r="E2890" s="27" t="s">
        <v>1333</v>
      </c>
      <c r="F2890" s="27" t="s">
        <v>23708</v>
      </c>
      <c r="G2890" s="27" t="s">
        <v>29746</v>
      </c>
      <c r="H2890" s="27" t="s">
        <v>12</v>
      </c>
      <c r="I2890" s="27" t="s">
        <v>1473</v>
      </c>
      <c r="J2890" s="2" t="s">
        <v>23094</v>
      </c>
      <c r="K2890" s="29" t="s">
        <v>32233</v>
      </c>
      <c r="L2890" s="28" t="str">
        <f t="shared" si="45"/>
        <v>Click for the documentation of this dataset.</v>
      </c>
      <c r="M2890" s="30"/>
      <c r="N2890" s="30"/>
      <c r="O2890" s="31"/>
      <c r="P2890" s="31"/>
    </row>
    <row r="2891" spans="1:16" ht="14.25" customHeight="1" x14ac:dyDescent="0.25">
      <c r="A2891" s="27" t="s">
        <v>5796</v>
      </c>
      <c r="B2891" s="27" t="s">
        <v>1591</v>
      </c>
      <c r="C2891" s="27" t="s">
        <v>1472</v>
      </c>
      <c r="D2891" s="27" t="s">
        <v>1474</v>
      </c>
      <c r="E2891" s="27" t="s">
        <v>1333</v>
      </c>
      <c r="F2891" s="27" t="s">
        <v>5797</v>
      </c>
      <c r="G2891" s="27" t="s">
        <v>29746</v>
      </c>
      <c r="H2891" s="27" t="s">
        <v>12</v>
      </c>
      <c r="I2891" s="27" t="s">
        <v>1473</v>
      </c>
      <c r="J2891" s="2" t="s">
        <v>29786</v>
      </c>
      <c r="K2891" s="29" t="s">
        <v>33814</v>
      </c>
      <c r="L2891" s="28" t="str">
        <f t="shared" si="45"/>
        <v>Click for the documentation of this dataset.</v>
      </c>
      <c r="M2891" s="30"/>
      <c r="N2891" s="30"/>
      <c r="O2891" s="31"/>
      <c r="P2891" s="31"/>
    </row>
    <row r="2892" spans="1:16" ht="14.25" customHeight="1" x14ac:dyDescent="0.25">
      <c r="A2892" s="27" t="s">
        <v>27384</v>
      </c>
      <c r="B2892" s="27" t="s">
        <v>1305</v>
      </c>
      <c r="C2892" s="27" t="s">
        <v>27385</v>
      </c>
      <c r="D2892" s="27" t="s">
        <v>1474</v>
      </c>
      <c r="E2892" s="27" t="s">
        <v>1333</v>
      </c>
      <c r="F2892" s="27" t="s">
        <v>4102</v>
      </c>
      <c r="G2892" s="27" t="s">
        <v>29746</v>
      </c>
      <c r="H2892" s="27" t="s">
        <v>12</v>
      </c>
      <c r="I2892" s="27" t="s">
        <v>1473</v>
      </c>
      <c r="J2892" s="2" t="s">
        <v>23094</v>
      </c>
      <c r="K2892" s="29" t="s">
        <v>42787</v>
      </c>
      <c r="L2892" s="28" t="str">
        <f t="shared" si="45"/>
        <v>Click for the documentation of this dataset.</v>
      </c>
      <c r="M2892" s="30"/>
      <c r="N2892" s="30"/>
      <c r="O2892" s="31"/>
      <c r="P2892" s="31"/>
    </row>
    <row r="2893" spans="1:16" ht="14.25" customHeight="1" x14ac:dyDescent="0.25">
      <c r="A2893" s="27" t="s">
        <v>3040</v>
      </c>
      <c r="B2893" s="27" t="s">
        <v>1591</v>
      </c>
      <c r="C2893" s="27" t="s">
        <v>3041</v>
      </c>
      <c r="D2893" s="27" t="s">
        <v>81</v>
      </c>
      <c r="E2893" s="27" t="s">
        <v>81</v>
      </c>
      <c r="F2893" s="27" t="s">
        <v>81</v>
      </c>
      <c r="G2893" s="27" t="s">
        <v>29746</v>
      </c>
      <c r="H2893" s="27" t="s">
        <v>1622</v>
      </c>
      <c r="I2893" s="27" t="s">
        <v>1331</v>
      </c>
      <c r="J2893" s="2" t="s">
        <v>29843</v>
      </c>
      <c r="K2893" s="29" t="s">
        <v>43676</v>
      </c>
      <c r="L2893" s="28" t="str">
        <f t="shared" si="45"/>
        <v>Click for the documentation of this dataset.</v>
      </c>
      <c r="M2893" s="30"/>
      <c r="N2893" s="30"/>
      <c r="O2893" s="31"/>
      <c r="P2893" s="31"/>
    </row>
    <row r="2894" spans="1:16" ht="14.25" customHeight="1" x14ac:dyDescent="0.25">
      <c r="A2894" s="27" t="s">
        <v>1620</v>
      </c>
      <c r="B2894" s="27" t="s">
        <v>1563</v>
      </c>
      <c r="C2894" s="27" t="s">
        <v>1621</v>
      </c>
      <c r="D2894" s="27" t="s">
        <v>81</v>
      </c>
      <c r="E2894" s="27" t="s">
        <v>81</v>
      </c>
      <c r="F2894" s="27" t="s">
        <v>81</v>
      </c>
      <c r="G2894" s="27" t="s">
        <v>29746</v>
      </c>
      <c r="H2894" s="27" t="s">
        <v>1622</v>
      </c>
      <c r="I2894" s="27" t="s">
        <v>1623</v>
      </c>
      <c r="J2894" s="2" t="s">
        <v>29843</v>
      </c>
      <c r="K2894" s="29" t="s">
        <v>35734</v>
      </c>
      <c r="L2894" s="28" t="str">
        <f t="shared" si="45"/>
        <v>Click for the documentation of this dataset.</v>
      </c>
      <c r="M2894" s="30"/>
      <c r="N2894" s="30"/>
      <c r="O2894" s="31"/>
      <c r="P2894" s="31"/>
    </row>
    <row r="2895" spans="1:16" ht="14.25" customHeight="1" x14ac:dyDescent="0.25">
      <c r="A2895" s="27" t="s">
        <v>2292</v>
      </c>
      <c r="B2895" s="27" t="s">
        <v>1563</v>
      </c>
      <c r="C2895" s="27" t="s">
        <v>1621</v>
      </c>
      <c r="D2895" s="27" t="s">
        <v>81</v>
      </c>
      <c r="E2895" s="27" t="s">
        <v>81</v>
      </c>
      <c r="F2895" s="27" t="s">
        <v>81</v>
      </c>
      <c r="G2895" s="27" t="s">
        <v>29747</v>
      </c>
      <c r="H2895" s="27" t="s">
        <v>1565</v>
      </c>
      <c r="I2895" s="27" t="s">
        <v>1646</v>
      </c>
      <c r="J2895" s="2" t="s">
        <v>29843</v>
      </c>
      <c r="K2895" s="29" t="s">
        <v>39906</v>
      </c>
      <c r="L2895" s="28" t="str">
        <f t="shared" si="45"/>
        <v>Click for the documentation of this dataset.</v>
      </c>
      <c r="M2895" s="30"/>
      <c r="N2895" s="30"/>
      <c r="O2895" s="31"/>
      <c r="P2895" s="31"/>
    </row>
    <row r="2896" spans="1:16" ht="14.25" customHeight="1" x14ac:dyDescent="0.25">
      <c r="A2896" s="27" t="s">
        <v>2603</v>
      </c>
      <c r="B2896" s="27" t="s">
        <v>1563</v>
      </c>
      <c r="C2896" s="27" t="s">
        <v>2604</v>
      </c>
      <c r="D2896" s="27" t="s">
        <v>81</v>
      </c>
      <c r="E2896" s="27" t="s">
        <v>81</v>
      </c>
      <c r="F2896" s="27" t="s">
        <v>81</v>
      </c>
      <c r="G2896" s="27" t="s">
        <v>29747</v>
      </c>
      <c r="H2896" s="27" t="s">
        <v>1565</v>
      </c>
      <c r="I2896" s="27" t="s">
        <v>1626</v>
      </c>
      <c r="J2896" s="2" t="s">
        <v>29843</v>
      </c>
      <c r="K2896" s="29" t="s">
        <v>35455</v>
      </c>
      <c r="L2896" s="28" t="str">
        <f t="shared" si="45"/>
        <v>Click for the documentation of this dataset.</v>
      </c>
      <c r="M2896" s="30"/>
      <c r="N2896" s="30"/>
      <c r="O2896" s="31"/>
      <c r="P2896" s="31"/>
    </row>
    <row r="2897" spans="1:16" ht="14.25" customHeight="1" x14ac:dyDescent="0.25">
      <c r="A2897" s="27" t="s">
        <v>2011</v>
      </c>
      <c r="B2897" s="27" t="s">
        <v>1563</v>
      </c>
      <c r="C2897" s="27" t="s">
        <v>2012</v>
      </c>
      <c r="D2897" s="27" t="s">
        <v>81</v>
      </c>
      <c r="E2897" s="27" t="s">
        <v>81</v>
      </c>
      <c r="F2897" s="27" t="s">
        <v>81</v>
      </c>
      <c r="G2897" s="27" t="s">
        <v>29747</v>
      </c>
      <c r="H2897" s="27" t="s">
        <v>1565</v>
      </c>
      <c r="I2897" s="27" t="s">
        <v>1646</v>
      </c>
      <c r="J2897" s="2" t="s">
        <v>29843</v>
      </c>
      <c r="K2897" s="29" t="s">
        <v>31825</v>
      </c>
      <c r="L2897" s="28" t="str">
        <f t="shared" si="45"/>
        <v>Click for the documentation of this dataset.</v>
      </c>
      <c r="M2897" s="30"/>
      <c r="N2897" s="30"/>
      <c r="O2897" s="31"/>
      <c r="P2897" s="31"/>
    </row>
    <row r="2898" spans="1:16" ht="14.25" customHeight="1" x14ac:dyDescent="0.25">
      <c r="A2898" s="27" t="s">
        <v>15534</v>
      </c>
      <c r="B2898" s="27" t="s">
        <v>1591</v>
      </c>
      <c r="C2898" s="27" t="s">
        <v>2012</v>
      </c>
      <c r="D2898" s="27" t="s">
        <v>81</v>
      </c>
      <c r="E2898" s="27" t="s">
        <v>81</v>
      </c>
      <c r="F2898" s="27" t="s">
        <v>81</v>
      </c>
      <c r="G2898" s="27" t="s">
        <v>29746</v>
      </c>
      <c r="H2898" s="27" t="s">
        <v>1622</v>
      </c>
      <c r="I2898" s="27" t="s">
        <v>1623</v>
      </c>
      <c r="J2898" s="2" t="s">
        <v>14089</v>
      </c>
      <c r="K2898" s="29" t="s">
        <v>44060</v>
      </c>
      <c r="L2898" s="28" t="str">
        <f t="shared" si="45"/>
        <v>Click for the documentation of this dataset.</v>
      </c>
      <c r="M2898" s="30"/>
      <c r="N2898" s="30"/>
      <c r="O2898" s="31"/>
      <c r="P2898" s="31"/>
    </row>
    <row r="2899" spans="1:16" ht="14.25" customHeight="1" x14ac:dyDescent="0.25">
      <c r="A2899" s="27" t="s">
        <v>13906</v>
      </c>
      <c r="B2899" s="27" t="s">
        <v>50</v>
      </c>
      <c r="C2899" s="27" t="s">
        <v>13907</v>
      </c>
      <c r="D2899" s="27" t="s">
        <v>13908</v>
      </c>
      <c r="E2899" s="27" t="s">
        <v>802</v>
      </c>
      <c r="F2899" s="27" t="s">
        <v>13909</v>
      </c>
      <c r="G2899" s="27" t="s">
        <v>29746</v>
      </c>
      <c r="H2899" s="27" t="s">
        <v>12</v>
      </c>
      <c r="I2899" s="27" t="s">
        <v>1557</v>
      </c>
      <c r="J2899" s="2" t="s">
        <v>13707</v>
      </c>
      <c r="K2899" s="29" t="s">
        <v>36590</v>
      </c>
      <c r="L2899" s="28" t="str">
        <f t="shared" si="45"/>
        <v>Click for the documentation of this dataset.</v>
      </c>
      <c r="M2899" s="30"/>
      <c r="N2899" s="30"/>
      <c r="O2899" s="31"/>
      <c r="P2899" s="31"/>
    </row>
    <row r="2900" spans="1:16" ht="14.25" customHeight="1" x14ac:dyDescent="0.25">
      <c r="A2900" s="27" t="s">
        <v>23770</v>
      </c>
      <c r="B2900" s="27" t="s">
        <v>10</v>
      </c>
      <c r="C2900" s="27" t="s">
        <v>14649</v>
      </c>
      <c r="D2900" s="27" t="s">
        <v>13908</v>
      </c>
      <c r="E2900" s="27" t="s">
        <v>802</v>
      </c>
      <c r="F2900" s="27" t="s">
        <v>13909</v>
      </c>
      <c r="G2900" s="27" t="s">
        <v>29746</v>
      </c>
      <c r="H2900" s="27" t="s">
        <v>12</v>
      </c>
      <c r="I2900" s="27" t="s">
        <v>1557</v>
      </c>
      <c r="J2900" s="2" t="s">
        <v>23094</v>
      </c>
      <c r="K2900" s="29" t="s">
        <v>40375</v>
      </c>
      <c r="L2900" s="28" t="str">
        <f t="shared" si="45"/>
        <v>Click for the documentation of this dataset.</v>
      </c>
      <c r="M2900" s="30"/>
      <c r="N2900" s="30"/>
      <c r="O2900" s="31"/>
      <c r="P2900" s="31"/>
    </row>
    <row r="2901" spans="1:16" ht="14.25" customHeight="1" x14ac:dyDescent="0.25">
      <c r="A2901" s="27" t="s">
        <v>14648</v>
      </c>
      <c r="B2901" s="27" t="s">
        <v>1591</v>
      </c>
      <c r="C2901" s="27" t="s">
        <v>14649</v>
      </c>
      <c r="D2901" s="27" t="s">
        <v>14650</v>
      </c>
      <c r="E2901" s="27" t="s">
        <v>802</v>
      </c>
      <c r="F2901" s="27" t="s">
        <v>14651</v>
      </c>
      <c r="G2901" s="27" t="s">
        <v>29746</v>
      </c>
      <c r="H2901" s="27" t="s">
        <v>12</v>
      </c>
      <c r="I2901" s="27" t="s">
        <v>1557</v>
      </c>
      <c r="J2901" s="2" t="s">
        <v>14089</v>
      </c>
      <c r="K2901" s="29" t="s">
        <v>37613</v>
      </c>
      <c r="L2901" s="28" t="str">
        <f t="shared" si="45"/>
        <v>Click for the documentation of this dataset.</v>
      </c>
      <c r="M2901" s="30"/>
      <c r="N2901" s="30"/>
      <c r="O2901" s="31"/>
      <c r="P2901" s="31"/>
    </row>
    <row r="2902" spans="1:16" ht="14.25" customHeight="1" x14ac:dyDescent="0.25">
      <c r="A2902" s="27" t="s">
        <v>28008</v>
      </c>
      <c r="B2902" s="27" t="s">
        <v>10</v>
      </c>
      <c r="C2902" s="27" t="s">
        <v>28009</v>
      </c>
      <c r="D2902" s="27" t="s">
        <v>28010</v>
      </c>
      <c r="E2902" s="27" t="s">
        <v>6384</v>
      </c>
      <c r="F2902" s="27" t="s">
        <v>28011</v>
      </c>
      <c r="G2902" s="27" t="s">
        <v>29746</v>
      </c>
      <c r="H2902" s="27" t="s">
        <v>12</v>
      </c>
      <c r="I2902" s="27" t="s">
        <v>1557</v>
      </c>
      <c r="J2902" s="2" t="s">
        <v>23094</v>
      </c>
      <c r="K2902" s="29" t="s">
        <v>38257</v>
      </c>
      <c r="L2902" s="28" t="str">
        <f t="shared" si="45"/>
        <v>Click for the documentation of this dataset.</v>
      </c>
      <c r="M2902" s="30"/>
      <c r="N2902" s="30"/>
      <c r="O2902" s="31"/>
      <c r="P2902" s="31"/>
    </row>
    <row r="2903" spans="1:16" ht="14.25" customHeight="1" x14ac:dyDescent="0.25">
      <c r="A2903" s="27" t="s">
        <v>28048</v>
      </c>
      <c r="B2903" s="27" t="s">
        <v>10</v>
      </c>
      <c r="C2903" s="27" t="s">
        <v>28049</v>
      </c>
      <c r="D2903" s="27" t="s">
        <v>25186</v>
      </c>
      <c r="E2903" s="27" t="s">
        <v>16</v>
      </c>
      <c r="F2903" s="27" t="s">
        <v>25187</v>
      </c>
      <c r="G2903" s="27" t="s">
        <v>29746</v>
      </c>
      <c r="H2903" s="27" t="s">
        <v>12</v>
      </c>
      <c r="I2903" s="27" t="s">
        <v>1557</v>
      </c>
      <c r="J2903" s="2" t="s">
        <v>23094</v>
      </c>
      <c r="K2903" s="29" t="s">
        <v>33884</v>
      </c>
      <c r="L2903" s="28" t="str">
        <f t="shared" si="45"/>
        <v>Click for the documentation of this dataset.</v>
      </c>
      <c r="M2903" s="30"/>
      <c r="N2903" s="30"/>
      <c r="O2903" s="31"/>
      <c r="P2903" s="31"/>
    </row>
    <row r="2904" spans="1:16" ht="14.25" customHeight="1" x14ac:dyDescent="0.25">
      <c r="A2904" s="27" t="s">
        <v>25184</v>
      </c>
      <c r="B2904" s="27" t="s">
        <v>3182</v>
      </c>
      <c r="C2904" s="27" t="s">
        <v>25185</v>
      </c>
      <c r="D2904" s="27" t="s">
        <v>25186</v>
      </c>
      <c r="E2904" s="27" t="s">
        <v>16</v>
      </c>
      <c r="F2904" s="27" t="s">
        <v>25187</v>
      </c>
      <c r="G2904" s="27" t="s">
        <v>29746</v>
      </c>
      <c r="H2904" s="27" t="s">
        <v>12</v>
      </c>
      <c r="I2904" s="27" t="s">
        <v>1557</v>
      </c>
      <c r="J2904" s="2" t="s">
        <v>23094</v>
      </c>
      <c r="K2904" s="29" t="s">
        <v>36800</v>
      </c>
      <c r="L2904" s="28" t="str">
        <f t="shared" si="45"/>
        <v>Click for the documentation of this dataset.</v>
      </c>
      <c r="M2904" s="30"/>
      <c r="N2904" s="30"/>
      <c r="O2904" s="31"/>
      <c r="P2904" s="31"/>
    </row>
    <row r="2905" spans="1:16" ht="14.25" customHeight="1" x14ac:dyDescent="0.25">
      <c r="A2905" s="27" t="s">
        <v>27295</v>
      </c>
      <c r="B2905" s="27" t="s">
        <v>10</v>
      </c>
      <c r="C2905" s="27" t="s">
        <v>27296</v>
      </c>
      <c r="D2905" s="27" t="s">
        <v>27297</v>
      </c>
      <c r="E2905" s="27" t="s">
        <v>16</v>
      </c>
      <c r="F2905" s="27" t="s">
        <v>27298</v>
      </c>
      <c r="G2905" s="27" t="s">
        <v>29746</v>
      </c>
      <c r="H2905" s="27" t="s">
        <v>12</v>
      </c>
      <c r="I2905" s="27" t="s">
        <v>1557</v>
      </c>
      <c r="J2905" s="2" t="s">
        <v>23094</v>
      </c>
      <c r="K2905" s="29" t="s">
        <v>40740</v>
      </c>
      <c r="L2905" s="28" t="str">
        <f t="shared" si="45"/>
        <v>Click for the documentation of this dataset.</v>
      </c>
      <c r="M2905" s="30"/>
      <c r="N2905" s="30"/>
      <c r="O2905" s="31"/>
      <c r="P2905" s="31"/>
    </row>
    <row r="2906" spans="1:16" ht="14.25" customHeight="1" x14ac:dyDescent="0.25">
      <c r="A2906" s="27" t="s">
        <v>25154</v>
      </c>
      <c r="B2906" s="27" t="s">
        <v>10</v>
      </c>
      <c r="C2906" s="27" t="s">
        <v>25155</v>
      </c>
      <c r="D2906" s="27" t="s">
        <v>25156</v>
      </c>
      <c r="E2906" s="27" t="s">
        <v>80</v>
      </c>
      <c r="F2906" s="27" t="s">
        <v>25157</v>
      </c>
      <c r="G2906" s="27" t="s">
        <v>29746</v>
      </c>
      <c r="H2906" s="27" t="s">
        <v>12</v>
      </c>
      <c r="I2906" s="27" t="s">
        <v>1557</v>
      </c>
      <c r="J2906" s="2" t="s">
        <v>23094</v>
      </c>
      <c r="K2906" s="29" t="s">
        <v>37229</v>
      </c>
      <c r="L2906" s="28" t="str">
        <f t="shared" si="45"/>
        <v>Click for the documentation of this dataset.</v>
      </c>
      <c r="M2906" s="30"/>
      <c r="N2906" s="30"/>
      <c r="O2906" s="31"/>
      <c r="P2906" s="31"/>
    </row>
    <row r="2907" spans="1:16" ht="14.25" customHeight="1" x14ac:dyDescent="0.25">
      <c r="A2907" s="27" t="s">
        <v>26705</v>
      </c>
      <c r="B2907" s="27" t="s">
        <v>10</v>
      </c>
      <c r="C2907" s="27" t="s">
        <v>26706</v>
      </c>
      <c r="D2907" s="27" t="s">
        <v>26707</v>
      </c>
      <c r="E2907" s="27" t="s">
        <v>16</v>
      </c>
      <c r="F2907" s="27" t="s">
        <v>26708</v>
      </c>
      <c r="G2907" s="27" t="s">
        <v>29746</v>
      </c>
      <c r="H2907" s="27" t="s">
        <v>12</v>
      </c>
      <c r="I2907" s="27" t="s">
        <v>1557</v>
      </c>
      <c r="J2907" s="2" t="s">
        <v>23094</v>
      </c>
      <c r="K2907" s="29" t="s">
        <v>33758</v>
      </c>
      <c r="L2907" s="28" t="str">
        <f t="shared" si="45"/>
        <v>Click for the documentation of this dataset.</v>
      </c>
      <c r="M2907" s="30"/>
      <c r="N2907" s="30"/>
      <c r="O2907" s="31"/>
      <c r="P2907" s="31"/>
    </row>
    <row r="2908" spans="1:16" ht="14.25" customHeight="1" x14ac:dyDescent="0.25">
      <c r="A2908" s="27" t="s">
        <v>19695</v>
      </c>
      <c r="B2908" s="27" t="s">
        <v>50</v>
      </c>
      <c r="C2908" s="27" t="s">
        <v>19696</v>
      </c>
      <c r="D2908" s="27" t="s">
        <v>81</v>
      </c>
      <c r="E2908" s="27" t="s">
        <v>16</v>
      </c>
      <c r="F2908" s="27" t="s">
        <v>81</v>
      </c>
      <c r="G2908" s="27" t="s">
        <v>29746</v>
      </c>
      <c r="H2908" s="27" t="s">
        <v>5579</v>
      </c>
      <c r="I2908" s="27" t="s">
        <v>5579</v>
      </c>
      <c r="J2908" s="2" t="s">
        <v>17150</v>
      </c>
      <c r="K2908" s="29" t="s">
        <v>32122</v>
      </c>
      <c r="L2908" s="28" t="str">
        <f t="shared" si="45"/>
        <v>Click for the documentation of this dataset.</v>
      </c>
      <c r="M2908" s="30"/>
      <c r="N2908" s="30"/>
      <c r="O2908" s="31"/>
      <c r="P2908" s="31"/>
    </row>
    <row r="2909" spans="1:16" ht="14.25" customHeight="1" x14ac:dyDescent="0.25">
      <c r="A2909" s="27" t="s">
        <v>18374</v>
      </c>
      <c r="B2909" s="27" t="s">
        <v>10</v>
      </c>
      <c r="C2909" s="27" t="s">
        <v>16093</v>
      </c>
      <c r="D2909" s="27" t="s">
        <v>16094</v>
      </c>
      <c r="E2909" s="27" t="s">
        <v>80</v>
      </c>
      <c r="F2909" s="27" t="s">
        <v>16095</v>
      </c>
      <c r="G2909" s="27" t="s">
        <v>29746</v>
      </c>
      <c r="H2909" s="27" t="s">
        <v>12</v>
      </c>
      <c r="I2909" s="27" t="s">
        <v>1557</v>
      </c>
      <c r="J2909" s="2" t="s">
        <v>17150</v>
      </c>
      <c r="K2909" s="29" t="s">
        <v>37908</v>
      </c>
      <c r="L2909" s="28" t="str">
        <f t="shared" si="45"/>
        <v>Click for the documentation of this dataset.</v>
      </c>
      <c r="M2909" s="30"/>
      <c r="N2909" s="30"/>
      <c r="O2909" s="31"/>
      <c r="P2909" s="31"/>
    </row>
    <row r="2910" spans="1:16" ht="14.25" customHeight="1" x14ac:dyDescent="0.25">
      <c r="A2910" s="27" t="s">
        <v>16092</v>
      </c>
      <c r="B2910" s="27" t="s">
        <v>1591</v>
      </c>
      <c r="C2910" s="27" t="s">
        <v>16093</v>
      </c>
      <c r="D2910" s="27" t="s">
        <v>16094</v>
      </c>
      <c r="E2910" s="27" t="s">
        <v>16</v>
      </c>
      <c r="F2910" s="27" t="s">
        <v>16095</v>
      </c>
      <c r="G2910" s="27" t="s">
        <v>29746</v>
      </c>
      <c r="H2910" s="27" t="s">
        <v>12</v>
      </c>
      <c r="I2910" s="27" t="s">
        <v>1557</v>
      </c>
      <c r="J2910" s="2" t="s">
        <v>14089</v>
      </c>
      <c r="K2910" s="29" t="s">
        <v>42792</v>
      </c>
      <c r="L2910" s="28" t="str">
        <f t="shared" si="45"/>
        <v>Click for the documentation of this dataset.</v>
      </c>
      <c r="M2910" s="30"/>
      <c r="N2910" s="30"/>
      <c r="O2910" s="31"/>
      <c r="P2910" s="31"/>
    </row>
    <row r="2911" spans="1:16" ht="14.25" customHeight="1" x14ac:dyDescent="0.25">
      <c r="A2911" s="27" t="s">
        <v>26411</v>
      </c>
      <c r="B2911" s="27" t="s">
        <v>50</v>
      </c>
      <c r="C2911" s="27" t="s">
        <v>26412</v>
      </c>
      <c r="D2911" s="27" t="s">
        <v>16094</v>
      </c>
      <c r="E2911" s="27" t="s">
        <v>80</v>
      </c>
      <c r="F2911" s="27" t="s">
        <v>16095</v>
      </c>
      <c r="G2911" s="27" t="s">
        <v>29746</v>
      </c>
      <c r="H2911" s="27" t="s">
        <v>12</v>
      </c>
      <c r="I2911" s="27" t="s">
        <v>1557</v>
      </c>
      <c r="J2911" s="2" t="s">
        <v>23094</v>
      </c>
      <c r="K2911" s="29" t="s">
        <v>40468</v>
      </c>
      <c r="L2911" s="28" t="str">
        <f t="shared" si="45"/>
        <v>Click for the documentation of this dataset.</v>
      </c>
      <c r="M2911" s="30"/>
      <c r="N2911" s="30"/>
      <c r="O2911" s="31"/>
      <c r="P2911" s="31"/>
    </row>
    <row r="2912" spans="1:16" ht="14.25" customHeight="1" x14ac:dyDescent="0.25">
      <c r="A2912" s="27" t="s">
        <v>24172</v>
      </c>
      <c r="B2912" s="27" t="s">
        <v>3392</v>
      </c>
      <c r="C2912" s="27" t="s">
        <v>24173</v>
      </c>
      <c r="D2912" s="27" t="s">
        <v>16094</v>
      </c>
      <c r="E2912" s="27" t="s">
        <v>80</v>
      </c>
      <c r="F2912" s="27" t="s">
        <v>16095</v>
      </c>
      <c r="G2912" s="27" t="s">
        <v>29746</v>
      </c>
      <c r="H2912" s="27" t="s">
        <v>12</v>
      </c>
      <c r="I2912" s="27" t="s">
        <v>1557</v>
      </c>
      <c r="J2912" s="2" t="s">
        <v>23094</v>
      </c>
      <c r="K2912" s="29" t="s">
        <v>39300</v>
      </c>
      <c r="L2912" s="28" t="str">
        <f t="shared" si="45"/>
        <v>Click for the documentation of this dataset.</v>
      </c>
      <c r="M2912" s="30"/>
      <c r="N2912" s="30"/>
      <c r="O2912" s="31"/>
      <c r="P2912" s="31"/>
    </row>
    <row r="2913" spans="1:16" ht="14.25" customHeight="1" x14ac:dyDescent="0.25">
      <c r="A2913" s="27" t="s">
        <v>8462</v>
      </c>
      <c r="B2913" s="27" t="s">
        <v>10</v>
      </c>
      <c r="C2913" s="27" t="s">
        <v>8463</v>
      </c>
      <c r="D2913" s="27" t="s">
        <v>6363</v>
      </c>
      <c r="E2913" s="27" t="s">
        <v>6426</v>
      </c>
      <c r="F2913" s="27" t="s">
        <v>5460</v>
      </c>
      <c r="G2913" s="27" t="s">
        <v>29746</v>
      </c>
      <c r="H2913" s="27" t="s">
        <v>12</v>
      </c>
      <c r="I2913" s="27" t="s">
        <v>6425</v>
      </c>
      <c r="J2913" s="2" t="s">
        <v>6358</v>
      </c>
      <c r="K2913" s="29" t="s">
        <v>30337</v>
      </c>
      <c r="L2913" s="28" t="str">
        <f t="shared" si="45"/>
        <v>Click for the documentation of this dataset.</v>
      </c>
      <c r="M2913" s="30"/>
      <c r="N2913" s="30"/>
      <c r="O2913" s="31"/>
      <c r="P2913" s="31"/>
    </row>
    <row r="2914" spans="1:16" ht="14.25" customHeight="1" x14ac:dyDescent="0.25">
      <c r="A2914" s="27" t="s">
        <v>7493</v>
      </c>
      <c r="B2914" s="27" t="s">
        <v>10</v>
      </c>
      <c r="C2914" s="27" t="s">
        <v>7494</v>
      </c>
      <c r="D2914" s="27" t="s">
        <v>6363</v>
      </c>
      <c r="E2914" s="27" t="s">
        <v>23</v>
      </c>
      <c r="F2914" s="27" t="s">
        <v>5460</v>
      </c>
      <c r="G2914" s="27" t="s">
        <v>29746</v>
      </c>
      <c r="H2914" s="27" t="s">
        <v>12</v>
      </c>
      <c r="I2914" s="27" t="s">
        <v>6425</v>
      </c>
      <c r="J2914" s="2" t="s">
        <v>6358</v>
      </c>
      <c r="K2914" s="29" t="s">
        <v>34667</v>
      </c>
      <c r="L2914" s="28" t="str">
        <f t="shared" si="45"/>
        <v>Click for the documentation of this dataset.</v>
      </c>
      <c r="M2914" s="30"/>
      <c r="N2914" s="30"/>
      <c r="O2914" s="31"/>
      <c r="P2914" s="31"/>
    </row>
    <row r="2915" spans="1:16" ht="14.25" customHeight="1" x14ac:dyDescent="0.25">
      <c r="A2915" s="27" t="s">
        <v>17542</v>
      </c>
      <c r="B2915" s="27" t="s">
        <v>50</v>
      </c>
      <c r="C2915" s="27" t="s">
        <v>7494</v>
      </c>
      <c r="D2915" s="27" t="s">
        <v>6363</v>
      </c>
      <c r="E2915" s="27" t="s">
        <v>23</v>
      </c>
      <c r="F2915" s="27" t="s">
        <v>5460</v>
      </c>
      <c r="G2915" s="27" t="s">
        <v>29746</v>
      </c>
      <c r="H2915" s="27" t="s">
        <v>12</v>
      </c>
      <c r="I2915" s="27" t="s">
        <v>6425</v>
      </c>
      <c r="J2915" s="2" t="s">
        <v>17150</v>
      </c>
      <c r="K2915" s="29" t="s">
        <v>31099</v>
      </c>
      <c r="L2915" s="28" t="str">
        <f t="shared" si="45"/>
        <v>Click for the documentation of this dataset.</v>
      </c>
      <c r="M2915" s="30"/>
      <c r="N2915" s="30"/>
      <c r="O2915" s="31"/>
      <c r="P2915" s="31"/>
    </row>
    <row r="2916" spans="1:16" ht="14.25" customHeight="1" x14ac:dyDescent="0.25">
      <c r="A2916" s="27" t="s">
        <v>9168</v>
      </c>
      <c r="B2916" s="27" t="s">
        <v>10</v>
      </c>
      <c r="C2916" s="27" t="s">
        <v>9169</v>
      </c>
      <c r="D2916" s="27" t="s">
        <v>6363</v>
      </c>
      <c r="E2916" s="27" t="s">
        <v>23</v>
      </c>
      <c r="F2916" s="27" t="s">
        <v>5460</v>
      </c>
      <c r="G2916" s="27" t="s">
        <v>29746</v>
      </c>
      <c r="H2916" s="27" t="s">
        <v>12</v>
      </c>
      <c r="I2916" s="27" t="s">
        <v>6425</v>
      </c>
      <c r="J2916" s="2" t="s">
        <v>6358</v>
      </c>
      <c r="K2916" s="29" t="s">
        <v>41574</v>
      </c>
      <c r="L2916" s="28" t="str">
        <f t="shared" si="45"/>
        <v>Click for the documentation of this dataset.</v>
      </c>
      <c r="M2916" s="30"/>
      <c r="N2916" s="30"/>
      <c r="O2916" s="31"/>
      <c r="P2916" s="31"/>
    </row>
    <row r="2917" spans="1:16" ht="14.25" customHeight="1" x14ac:dyDescent="0.25">
      <c r="A2917" s="27" t="s">
        <v>19257</v>
      </c>
      <c r="B2917" s="27" t="s">
        <v>50</v>
      </c>
      <c r="C2917" s="27" t="s">
        <v>9169</v>
      </c>
      <c r="D2917" s="27" t="s">
        <v>6363</v>
      </c>
      <c r="E2917" s="27" t="s">
        <v>23</v>
      </c>
      <c r="F2917" s="27" t="s">
        <v>5460</v>
      </c>
      <c r="G2917" s="27" t="s">
        <v>29746</v>
      </c>
      <c r="H2917" s="27" t="s">
        <v>12</v>
      </c>
      <c r="I2917" s="27" t="s">
        <v>6425</v>
      </c>
      <c r="J2917" s="2" t="s">
        <v>17150</v>
      </c>
      <c r="K2917" s="29" t="s">
        <v>41666</v>
      </c>
      <c r="L2917" s="28" t="str">
        <f t="shared" si="45"/>
        <v>Click for the documentation of this dataset.</v>
      </c>
      <c r="M2917" s="30"/>
      <c r="N2917" s="30"/>
      <c r="O2917" s="31"/>
      <c r="P2917" s="31"/>
    </row>
    <row r="2918" spans="1:16" ht="14.25" customHeight="1" x14ac:dyDescent="0.25">
      <c r="A2918" s="27" t="s">
        <v>7853</v>
      </c>
      <c r="B2918" s="27" t="s">
        <v>10</v>
      </c>
      <c r="C2918" s="27" t="s">
        <v>7854</v>
      </c>
      <c r="D2918" s="27" t="s">
        <v>15</v>
      </c>
      <c r="E2918" s="27" t="s">
        <v>16</v>
      </c>
      <c r="F2918" s="27" t="s">
        <v>5460</v>
      </c>
      <c r="G2918" s="27" t="s">
        <v>29746</v>
      </c>
      <c r="H2918" s="27" t="s">
        <v>12</v>
      </c>
      <c r="I2918" s="27" t="s">
        <v>6623</v>
      </c>
      <c r="J2918" s="2" t="s">
        <v>6358</v>
      </c>
      <c r="K2918" s="29" t="s">
        <v>30005</v>
      </c>
      <c r="L2918" s="28" t="str">
        <f t="shared" si="45"/>
        <v>Click for the documentation of this dataset.</v>
      </c>
      <c r="M2918" s="30"/>
      <c r="N2918" s="30"/>
      <c r="O2918" s="31"/>
      <c r="P2918" s="31"/>
    </row>
    <row r="2919" spans="1:16" ht="14.25" customHeight="1" x14ac:dyDescent="0.25">
      <c r="A2919" s="27" t="s">
        <v>20755</v>
      </c>
      <c r="B2919" s="27" t="s">
        <v>50</v>
      </c>
      <c r="C2919" s="27" t="s">
        <v>7854</v>
      </c>
      <c r="D2919" s="27" t="s">
        <v>15</v>
      </c>
      <c r="E2919" s="27" t="s">
        <v>16</v>
      </c>
      <c r="F2919" s="27" t="s">
        <v>5460</v>
      </c>
      <c r="G2919" s="27" t="s">
        <v>29746</v>
      </c>
      <c r="H2919" s="27" t="s">
        <v>12</v>
      </c>
      <c r="I2919" s="27" t="s">
        <v>6623</v>
      </c>
      <c r="J2919" s="2" t="s">
        <v>17150</v>
      </c>
      <c r="K2919" s="29" t="s">
        <v>41937</v>
      </c>
      <c r="L2919" s="28" t="str">
        <f t="shared" si="45"/>
        <v>Click for the documentation of this dataset.</v>
      </c>
      <c r="M2919" s="30"/>
      <c r="N2919" s="30"/>
      <c r="O2919" s="31"/>
      <c r="P2919" s="31"/>
    </row>
    <row r="2920" spans="1:16" ht="14.25" customHeight="1" x14ac:dyDescent="0.25">
      <c r="A2920" s="27" t="s">
        <v>26064</v>
      </c>
      <c r="B2920" s="27" t="s">
        <v>50</v>
      </c>
      <c r="C2920" s="27" t="s">
        <v>26065</v>
      </c>
      <c r="D2920" s="27" t="s">
        <v>22</v>
      </c>
      <c r="E2920" s="27" t="s">
        <v>23</v>
      </c>
      <c r="F2920" s="27" t="s">
        <v>26066</v>
      </c>
      <c r="G2920" s="27" t="s">
        <v>29749</v>
      </c>
      <c r="H2920" s="27" t="s">
        <v>12</v>
      </c>
      <c r="I2920" s="27" t="s">
        <v>21</v>
      </c>
      <c r="J2920" s="2" t="s">
        <v>23094</v>
      </c>
      <c r="K2920" s="29" t="s">
        <v>40519</v>
      </c>
      <c r="L2920" s="28" t="str">
        <f t="shared" si="45"/>
        <v>Click for the documentation of this dataset.</v>
      </c>
      <c r="M2920" s="30"/>
      <c r="N2920" s="30"/>
      <c r="O2920" s="31"/>
      <c r="P2920" s="31"/>
    </row>
    <row r="2921" spans="1:16" ht="14.25" customHeight="1" x14ac:dyDescent="0.25">
      <c r="A2921" s="27" t="s">
        <v>24717</v>
      </c>
      <c r="B2921" s="27" t="s">
        <v>10</v>
      </c>
      <c r="C2921" s="27" t="s">
        <v>24718</v>
      </c>
      <c r="D2921" s="27" t="s">
        <v>24719</v>
      </c>
      <c r="E2921" s="27" t="s">
        <v>16</v>
      </c>
      <c r="F2921" s="27" t="s">
        <v>24720</v>
      </c>
      <c r="G2921" s="27" t="s">
        <v>29746</v>
      </c>
      <c r="H2921" s="27" t="s">
        <v>12</v>
      </c>
      <c r="I2921" s="27" t="s">
        <v>1557</v>
      </c>
      <c r="J2921" s="2" t="s">
        <v>23094</v>
      </c>
      <c r="K2921" s="29" t="s">
        <v>30269</v>
      </c>
      <c r="L2921" s="28" t="str">
        <f t="shared" si="45"/>
        <v>Click for the documentation of this dataset.</v>
      </c>
      <c r="M2921" s="30"/>
      <c r="N2921" s="30"/>
      <c r="O2921" s="31"/>
      <c r="P2921" s="31"/>
    </row>
    <row r="2922" spans="1:16" ht="14.25" customHeight="1" x14ac:dyDescent="0.25">
      <c r="A2922" s="27" t="s">
        <v>14003</v>
      </c>
      <c r="B2922" s="27" t="s">
        <v>10</v>
      </c>
      <c r="C2922" s="27" t="s">
        <v>14004</v>
      </c>
      <c r="D2922" s="27" t="s">
        <v>14005</v>
      </c>
      <c r="E2922" s="27" t="s">
        <v>16</v>
      </c>
      <c r="F2922" s="27" t="s">
        <v>14006</v>
      </c>
      <c r="G2922" s="27" t="s">
        <v>29746</v>
      </c>
      <c r="H2922" s="27" t="s">
        <v>12</v>
      </c>
      <c r="I2922" s="27" t="s">
        <v>1557</v>
      </c>
      <c r="J2922" s="2" t="s">
        <v>13707</v>
      </c>
      <c r="K2922" s="29" t="s">
        <v>30570</v>
      </c>
      <c r="L2922" s="28" t="str">
        <f t="shared" si="45"/>
        <v>Click for the documentation of this dataset.</v>
      </c>
      <c r="M2922" s="30"/>
      <c r="N2922" s="30"/>
      <c r="O2922" s="31"/>
      <c r="P2922" s="31"/>
    </row>
    <row r="2923" spans="1:16" ht="14.25" customHeight="1" x14ac:dyDescent="0.25">
      <c r="A2923" s="27" t="s">
        <v>21446</v>
      </c>
      <c r="B2923" s="27" t="s">
        <v>50</v>
      </c>
      <c r="C2923" s="27" t="s">
        <v>14004</v>
      </c>
      <c r="D2923" s="27" t="s">
        <v>21448</v>
      </c>
      <c r="E2923" s="27" t="s">
        <v>802</v>
      </c>
      <c r="F2923" s="27" t="s">
        <v>11998</v>
      </c>
      <c r="G2923" s="27" t="s">
        <v>29746</v>
      </c>
      <c r="H2923" s="27" t="s">
        <v>21447</v>
      </c>
      <c r="I2923" s="27" t="s">
        <v>21447</v>
      </c>
      <c r="J2923" s="2" t="s">
        <v>17150</v>
      </c>
      <c r="K2923" s="29" t="s">
        <v>34273</v>
      </c>
      <c r="L2923" s="28" t="str">
        <f t="shared" si="45"/>
        <v>Click for the documentation of this dataset.</v>
      </c>
      <c r="M2923" s="30"/>
      <c r="N2923" s="30"/>
      <c r="O2923" s="31"/>
      <c r="P2923" s="31"/>
    </row>
    <row r="2924" spans="1:16" ht="14.25" customHeight="1" x14ac:dyDescent="0.25">
      <c r="A2924" s="27" t="s">
        <v>13850</v>
      </c>
      <c r="B2924" s="27" t="s">
        <v>10</v>
      </c>
      <c r="C2924" s="27" t="s">
        <v>13851</v>
      </c>
      <c r="D2924" s="27" t="s">
        <v>13852</v>
      </c>
      <c r="E2924" s="27" t="s">
        <v>16</v>
      </c>
      <c r="F2924" s="27" t="s">
        <v>13853</v>
      </c>
      <c r="G2924" s="27" t="s">
        <v>29746</v>
      </c>
      <c r="H2924" s="27" t="s">
        <v>12</v>
      </c>
      <c r="I2924" s="27" t="s">
        <v>1557</v>
      </c>
      <c r="J2924" s="2" t="s">
        <v>13707</v>
      </c>
      <c r="K2924" s="29" t="s">
        <v>33892</v>
      </c>
      <c r="L2924" s="28" t="str">
        <f t="shared" si="45"/>
        <v>Click for the documentation of this dataset.</v>
      </c>
      <c r="M2924" s="30"/>
      <c r="N2924" s="30"/>
      <c r="O2924" s="31"/>
      <c r="P2924" s="31"/>
    </row>
    <row r="2925" spans="1:16" ht="14.25" customHeight="1" x14ac:dyDescent="0.25">
      <c r="A2925" s="27" t="s">
        <v>27676</v>
      </c>
      <c r="B2925" s="27" t="s">
        <v>10</v>
      </c>
      <c r="C2925" s="27" t="s">
        <v>27677</v>
      </c>
      <c r="D2925" s="27" t="s">
        <v>27678</v>
      </c>
      <c r="E2925" s="27" t="s">
        <v>80</v>
      </c>
      <c r="F2925" s="27" t="s">
        <v>27679</v>
      </c>
      <c r="G2925" s="27" t="s">
        <v>29746</v>
      </c>
      <c r="H2925" s="27" t="s">
        <v>12</v>
      </c>
      <c r="I2925" s="27" t="s">
        <v>1557</v>
      </c>
      <c r="J2925" s="2" t="s">
        <v>23094</v>
      </c>
      <c r="K2925" s="29" t="s">
        <v>35601</v>
      </c>
      <c r="L2925" s="28" t="str">
        <f t="shared" si="45"/>
        <v>Click for the documentation of this dataset.</v>
      </c>
      <c r="M2925" s="30"/>
      <c r="N2925" s="30"/>
      <c r="O2925" s="31"/>
      <c r="P2925" s="31"/>
    </row>
    <row r="2926" spans="1:16" ht="14.25" customHeight="1" x14ac:dyDescent="0.25">
      <c r="A2926" s="27" t="s">
        <v>24856</v>
      </c>
      <c r="B2926" s="27" t="s">
        <v>1591</v>
      </c>
      <c r="C2926" s="27" t="s">
        <v>24857</v>
      </c>
      <c r="D2926" s="27" t="s">
        <v>24858</v>
      </c>
      <c r="E2926" s="27" t="s">
        <v>24859</v>
      </c>
      <c r="F2926" s="27" t="s">
        <v>24860</v>
      </c>
      <c r="G2926" s="27" t="s">
        <v>29746</v>
      </c>
      <c r="H2926" s="27" t="s">
        <v>12</v>
      </c>
      <c r="I2926" s="27" t="s">
        <v>1557</v>
      </c>
      <c r="J2926" s="2" t="s">
        <v>23094</v>
      </c>
      <c r="K2926" s="29" t="s">
        <v>30583</v>
      </c>
      <c r="L2926" s="28" t="str">
        <f t="shared" si="45"/>
        <v>Click for the documentation of this dataset.</v>
      </c>
      <c r="M2926" s="30"/>
      <c r="N2926" s="30"/>
      <c r="O2926" s="31"/>
      <c r="P2926" s="31"/>
    </row>
    <row r="2927" spans="1:16" ht="14.25" customHeight="1" x14ac:dyDescent="0.25">
      <c r="A2927" s="27" t="s">
        <v>25363</v>
      </c>
      <c r="B2927" s="27" t="s">
        <v>10</v>
      </c>
      <c r="C2927" s="27" t="s">
        <v>25364</v>
      </c>
      <c r="D2927" s="27" t="s">
        <v>24858</v>
      </c>
      <c r="E2927" s="27" t="s">
        <v>24859</v>
      </c>
      <c r="F2927" s="27" t="s">
        <v>24860</v>
      </c>
      <c r="G2927" s="27" t="s">
        <v>29746</v>
      </c>
      <c r="H2927" s="27" t="s">
        <v>12</v>
      </c>
      <c r="I2927" s="27" t="s">
        <v>1557</v>
      </c>
      <c r="J2927" s="2" t="s">
        <v>23094</v>
      </c>
      <c r="K2927" s="29" t="s">
        <v>31692</v>
      </c>
      <c r="L2927" s="28" t="str">
        <f t="shared" si="45"/>
        <v>Click for the documentation of this dataset.</v>
      </c>
      <c r="M2927" s="30"/>
      <c r="N2927" s="30"/>
      <c r="O2927" s="31"/>
      <c r="P2927" s="31"/>
    </row>
    <row r="2928" spans="1:16" ht="14.25" customHeight="1" x14ac:dyDescent="0.25">
      <c r="A2928" s="27" t="s">
        <v>13893</v>
      </c>
      <c r="B2928" s="27" t="s">
        <v>10</v>
      </c>
      <c r="C2928" s="27" t="s">
        <v>13807</v>
      </c>
      <c r="D2928" s="27" t="s">
        <v>13808</v>
      </c>
      <c r="E2928" s="27" t="s">
        <v>16</v>
      </c>
      <c r="F2928" s="27" t="s">
        <v>13809</v>
      </c>
      <c r="G2928" s="27" t="s">
        <v>29746</v>
      </c>
      <c r="H2928" s="27" t="s">
        <v>12</v>
      </c>
      <c r="I2928" s="27" t="s">
        <v>1557</v>
      </c>
      <c r="J2928" s="2" t="s">
        <v>13707</v>
      </c>
      <c r="K2928" s="29" t="s">
        <v>36820</v>
      </c>
      <c r="L2928" s="28" t="str">
        <f t="shared" si="45"/>
        <v>Click for the documentation of this dataset.</v>
      </c>
      <c r="M2928" s="30"/>
      <c r="N2928" s="30"/>
      <c r="O2928" s="31"/>
      <c r="P2928" s="31"/>
    </row>
    <row r="2929" spans="1:16" ht="14.25" customHeight="1" x14ac:dyDescent="0.25">
      <c r="A2929" s="27" t="s">
        <v>13806</v>
      </c>
      <c r="B2929" s="27" t="s">
        <v>64</v>
      </c>
      <c r="C2929" s="27" t="s">
        <v>13807</v>
      </c>
      <c r="D2929" s="27" t="s">
        <v>13808</v>
      </c>
      <c r="E2929" s="27" t="s">
        <v>16</v>
      </c>
      <c r="F2929" s="27" t="s">
        <v>13809</v>
      </c>
      <c r="G2929" s="27" t="s">
        <v>29746</v>
      </c>
      <c r="H2929" s="27" t="s">
        <v>12</v>
      </c>
      <c r="I2929" s="27" t="s">
        <v>1557</v>
      </c>
      <c r="J2929" s="2" t="s">
        <v>13707</v>
      </c>
      <c r="K2929" s="29" t="s">
        <v>43407</v>
      </c>
      <c r="L2929" s="28" t="str">
        <f t="shared" si="45"/>
        <v>Click for the documentation of this dataset.</v>
      </c>
      <c r="M2929" s="30"/>
      <c r="N2929" s="30"/>
      <c r="O2929" s="31"/>
      <c r="P2929" s="31"/>
    </row>
    <row r="2930" spans="1:16" ht="14.25" customHeight="1" x14ac:dyDescent="0.25">
      <c r="A2930" s="27" t="s">
        <v>14074</v>
      </c>
      <c r="B2930" s="27" t="s">
        <v>117</v>
      </c>
      <c r="C2930" s="27" t="s">
        <v>13807</v>
      </c>
      <c r="D2930" s="27" t="s">
        <v>13808</v>
      </c>
      <c r="E2930" s="27" t="s">
        <v>16</v>
      </c>
      <c r="F2930" s="27" t="s">
        <v>13809</v>
      </c>
      <c r="G2930" s="27" t="s">
        <v>29746</v>
      </c>
      <c r="H2930" s="27" t="s">
        <v>12</v>
      </c>
      <c r="I2930" s="27" t="s">
        <v>1557</v>
      </c>
      <c r="J2930" s="2" t="s">
        <v>13707</v>
      </c>
      <c r="K2930" s="29" t="s">
        <v>35445</v>
      </c>
      <c r="L2930" s="28" t="str">
        <f t="shared" si="45"/>
        <v>Click for the documentation of this dataset.</v>
      </c>
      <c r="M2930" s="30"/>
      <c r="N2930" s="30"/>
      <c r="O2930" s="31"/>
      <c r="P2930" s="31"/>
    </row>
    <row r="2931" spans="1:16" ht="14.25" customHeight="1" x14ac:dyDescent="0.25">
      <c r="A2931" s="27" t="s">
        <v>13829</v>
      </c>
      <c r="B2931" s="27" t="s">
        <v>121</v>
      </c>
      <c r="C2931" s="27" t="s">
        <v>13807</v>
      </c>
      <c r="D2931" s="27" t="s">
        <v>13808</v>
      </c>
      <c r="E2931" s="27" t="s">
        <v>16</v>
      </c>
      <c r="F2931" s="27" t="s">
        <v>13809</v>
      </c>
      <c r="G2931" s="27" t="s">
        <v>29746</v>
      </c>
      <c r="H2931" s="27" t="s">
        <v>12</v>
      </c>
      <c r="I2931" s="27" t="s">
        <v>1557</v>
      </c>
      <c r="J2931" s="2" t="s">
        <v>13707</v>
      </c>
      <c r="K2931" s="29" t="s">
        <v>42940</v>
      </c>
      <c r="L2931" s="28" t="str">
        <f t="shared" si="45"/>
        <v>Click for the documentation of this dataset.</v>
      </c>
      <c r="M2931" s="30"/>
      <c r="N2931" s="30"/>
      <c r="O2931" s="31"/>
      <c r="P2931" s="31"/>
    </row>
    <row r="2932" spans="1:16" ht="14.25" customHeight="1" x14ac:dyDescent="0.25">
      <c r="A2932" s="27" t="s">
        <v>28461</v>
      </c>
      <c r="B2932" s="27" t="s">
        <v>10</v>
      </c>
      <c r="C2932" s="27" t="s">
        <v>13095</v>
      </c>
      <c r="D2932" s="27" t="s">
        <v>13096</v>
      </c>
      <c r="E2932" s="27" t="s">
        <v>16</v>
      </c>
      <c r="F2932" s="27" t="s">
        <v>13995</v>
      </c>
      <c r="G2932" s="27" t="s">
        <v>29746</v>
      </c>
      <c r="H2932" s="27" t="s">
        <v>12</v>
      </c>
      <c r="I2932" s="27" t="s">
        <v>1557</v>
      </c>
      <c r="J2932" s="2" t="s">
        <v>23094</v>
      </c>
      <c r="K2932" s="29" t="s">
        <v>31915</v>
      </c>
      <c r="L2932" s="28" t="str">
        <f t="shared" si="45"/>
        <v>Click for the documentation of this dataset.</v>
      </c>
      <c r="M2932" s="30"/>
      <c r="N2932" s="30"/>
      <c r="O2932" s="31"/>
      <c r="P2932" s="31"/>
    </row>
    <row r="2933" spans="1:16" ht="14.25" customHeight="1" x14ac:dyDescent="0.25">
      <c r="A2933" s="27" t="s">
        <v>13094</v>
      </c>
      <c r="B2933" s="27" t="s">
        <v>3231</v>
      </c>
      <c r="C2933" s="27" t="s">
        <v>13095</v>
      </c>
      <c r="D2933" s="27" t="s">
        <v>13096</v>
      </c>
      <c r="E2933" s="27" t="s">
        <v>16</v>
      </c>
      <c r="F2933" s="27" t="s">
        <v>13097</v>
      </c>
      <c r="G2933" s="27" t="s">
        <v>29746</v>
      </c>
      <c r="H2933" s="27" t="s">
        <v>12</v>
      </c>
      <c r="I2933" s="27" t="s">
        <v>1557</v>
      </c>
      <c r="J2933" s="2" t="s">
        <v>29813</v>
      </c>
      <c r="K2933" s="29" t="s">
        <v>31107</v>
      </c>
      <c r="L2933" s="28" t="str">
        <f t="shared" si="45"/>
        <v>Click for the documentation of this dataset.</v>
      </c>
      <c r="M2933" s="30"/>
      <c r="N2933" s="30"/>
      <c r="O2933" s="31"/>
      <c r="P2933" s="31"/>
    </row>
    <row r="2934" spans="1:16" ht="14.25" customHeight="1" x14ac:dyDescent="0.25">
      <c r="A2934" s="27" t="s">
        <v>27147</v>
      </c>
      <c r="B2934" s="27" t="s">
        <v>1591</v>
      </c>
      <c r="C2934" s="27" t="s">
        <v>13095</v>
      </c>
      <c r="D2934" s="27" t="s">
        <v>13096</v>
      </c>
      <c r="E2934" s="27" t="s">
        <v>16</v>
      </c>
      <c r="F2934" s="27" t="s">
        <v>13995</v>
      </c>
      <c r="G2934" s="27" t="s">
        <v>29746</v>
      </c>
      <c r="H2934" s="27" t="s">
        <v>12</v>
      </c>
      <c r="I2934" s="27" t="s">
        <v>1557</v>
      </c>
      <c r="J2934" s="2" t="s">
        <v>23094</v>
      </c>
      <c r="K2934" s="29" t="s">
        <v>31531</v>
      </c>
      <c r="L2934" s="28" t="str">
        <f t="shared" si="45"/>
        <v>Click for the documentation of this dataset.</v>
      </c>
      <c r="M2934" s="30"/>
      <c r="N2934" s="30"/>
      <c r="O2934" s="31"/>
      <c r="P2934" s="31"/>
    </row>
    <row r="2935" spans="1:16" ht="14.25" customHeight="1" x14ac:dyDescent="0.25">
      <c r="A2935" s="27" t="s">
        <v>13993</v>
      </c>
      <c r="B2935" s="27" t="s">
        <v>50</v>
      </c>
      <c r="C2935" s="27" t="s">
        <v>13994</v>
      </c>
      <c r="D2935" s="27" t="s">
        <v>13096</v>
      </c>
      <c r="E2935" s="27" t="s">
        <v>802</v>
      </c>
      <c r="F2935" s="27" t="s">
        <v>13995</v>
      </c>
      <c r="G2935" s="27" t="s">
        <v>29746</v>
      </c>
      <c r="H2935" s="27" t="s">
        <v>12</v>
      </c>
      <c r="I2935" s="27" t="s">
        <v>1557</v>
      </c>
      <c r="J2935" s="2" t="s">
        <v>13707</v>
      </c>
      <c r="K2935" s="29" t="s">
        <v>35259</v>
      </c>
      <c r="L2935" s="28" t="str">
        <f t="shared" si="45"/>
        <v>Click for the documentation of this dataset.</v>
      </c>
      <c r="M2935" s="30"/>
      <c r="N2935" s="30"/>
      <c r="O2935" s="31"/>
      <c r="P2935" s="31"/>
    </row>
    <row r="2936" spans="1:16" ht="14.25" customHeight="1" x14ac:dyDescent="0.25">
      <c r="A2936" s="27" t="s">
        <v>27988</v>
      </c>
      <c r="B2936" s="27" t="s">
        <v>50</v>
      </c>
      <c r="C2936" s="27" t="s">
        <v>25352</v>
      </c>
      <c r="D2936" s="27" t="s">
        <v>25353</v>
      </c>
      <c r="E2936" s="27" t="s">
        <v>80</v>
      </c>
      <c r="F2936" s="27" t="s">
        <v>25354</v>
      </c>
      <c r="G2936" s="27" t="s">
        <v>29746</v>
      </c>
      <c r="H2936" s="27" t="s">
        <v>12</v>
      </c>
      <c r="I2936" s="27" t="s">
        <v>1557</v>
      </c>
      <c r="J2936" s="2" t="s">
        <v>23094</v>
      </c>
      <c r="K2936" s="29" t="s">
        <v>42275</v>
      </c>
      <c r="L2936" s="28" t="str">
        <f t="shared" si="45"/>
        <v>Click for the documentation of this dataset.</v>
      </c>
      <c r="M2936" s="30"/>
      <c r="N2936" s="30"/>
      <c r="O2936" s="31"/>
      <c r="P2936" s="31"/>
    </row>
    <row r="2937" spans="1:16" ht="14.25" customHeight="1" x14ac:dyDescent="0.25">
      <c r="A2937" s="27" t="s">
        <v>25351</v>
      </c>
      <c r="B2937" s="27" t="s">
        <v>1591</v>
      </c>
      <c r="C2937" s="27" t="s">
        <v>25352</v>
      </c>
      <c r="D2937" s="27" t="s">
        <v>25353</v>
      </c>
      <c r="E2937" s="27" t="s">
        <v>80</v>
      </c>
      <c r="F2937" s="27" t="s">
        <v>25354</v>
      </c>
      <c r="G2937" s="27" t="s">
        <v>29746</v>
      </c>
      <c r="H2937" s="27" t="s">
        <v>12</v>
      </c>
      <c r="I2937" s="27" t="s">
        <v>1557</v>
      </c>
      <c r="J2937" s="2" t="s">
        <v>23094</v>
      </c>
      <c r="K2937" s="29" t="s">
        <v>38780</v>
      </c>
      <c r="L2937" s="28" t="str">
        <f t="shared" si="45"/>
        <v>Click for the documentation of this dataset.</v>
      </c>
      <c r="M2937" s="30"/>
      <c r="N2937" s="30"/>
      <c r="O2937" s="31"/>
      <c r="P2937" s="31"/>
    </row>
    <row r="2938" spans="1:16" ht="14.25" customHeight="1" x14ac:dyDescent="0.25">
      <c r="A2938" s="27" t="s">
        <v>23488</v>
      </c>
      <c r="B2938" s="27" t="s">
        <v>10</v>
      </c>
      <c r="C2938" s="27" t="s">
        <v>23489</v>
      </c>
      <c r="D2938" s="27" t="s">
        <v>23490</v>
      </c>
      <c r="E2938" s="27" t="s">
        <v>80</v>
      </c>
      <c r="F2938" s="27" t="s">
        <v>23491</v>
      </c>
      <c r="G2938" s="27" t="s">
        <v>29746</v>
      </c>
      <c r="H2938" s="27" t="s">
        <v>12</v>
      </c>
      <c r="I2938" s="27" t="s">
        <v>1557</v>
      </c>
      <c r="J2938" s="2" t="s">
        <v>23094</v>
      </c>
      <c r="K2938" s="29" t="s">
        <v>30068</v>
      </c>
      <c r="L2938" s="28" t="str">
        <f t="shared" si="45"/>
        <v>Click for the documentation of this dataset.</v>
      </c>
      <c r="M2938" s="30"/>
      <c r="N2938" s="30"/>
      <c r="O2938" s="31"/>
      <c r="P2938" s="31"/>
    </row>
    <row r="2939" spans="1:16" ht="14.25" customHeight="1" x14ac:dyDescent="0.25">
      <c r="A2939" s="27" t="s">
        <v>24778</v>
      </c>
      <c r="B2939" s="27" t="s">
        <v>10</v>
      </c>
      <c r="C2939" s="27" t="s">
        <v>24779</v>
      </c>
      <c r="D2939" s="27" t="s">
        <v>24780</v>
      </c>
      <c r="E2939" s="27" t="s">
        <v>80</v>
      </c>
      <c r="F2939" s="27" t="s">
        <v>24781</v>
      </c>
      <c r="G2939" s="27" t="s">
        <v>29746</v>
      </c>
      <c r="H2939" s="27" t="s">
        <v>12</v>
      </c>
      <c r="I2939" s="27" t="s">
        <v>1557</v>
      </c>
      <c r="J2939" s="2" t="s">
        <v>23094</v>
      </c>
      <c r="K2939" s="29" t="s">
        <v>36391</v>
      </c>
      <c r="L2939" s="28" t="str">
        <f t="shared" si="45"/>
        <v>Click for the documentation of this dataset.</v>
      </c>
      <c r="M2939" s="30"/>
      <c r="N2939" s="30"/>
      <c r="O2939" s="31"/>
      <c r="P2939" s="31"/>
    </row>
    <row r="2940" spans="1:16" ht="14.25" customHeight="1" x14ac:dyDescent="0.25">
      <c r="A2940" s="27" t="s">
        <v>13871</v>
      </c>
      <c r="B2940" s="27" t="s">
        <v>50</v>
      </c>
      <c r="C2940" s="27" t="s">
        <v>13872</v>
      </c>
      <c r="D2940" s="27" t="s">
        <v>13873</v>
      </c>
      <c r="E2940" s="27" t="s">
        <v>802</v>
      </c>
      <c r="F2940" s="27" t="s">
        <v>13874</v>
      </c>
      <c r="G2940" s="27" t="s">
        <v>29746</v>
      </c>
      <c r="H2940" s="27" t="s">
        <v>12</v>
      </c>
      <c r="I2940" s="27" t="s">
        <v>1557</v>
      </c>
      <c r="J2940" s="2" t="s">
        <v>13707</v>
      </c>
      <c r="K2940" s="29" t="s">
        <v>39206</v>
      </c>
      <c r="L2940" s="28" t="str">
        <f t="shared" si="45"/>
        <v>Click for the documentation of this dataset.</v>
      </c>
      <c r="M2940" s="30"/>
      <c r="N2940" s="30"/>
      <c r="O2940" s="31"/>
      <c r="P2940" s="31"/>
    </row>
    <row r="2941" spans="1:16" ht="14.25" customHeight="1" x14ac:dyDescent="0.25">
      <c r="A2941" s="27" t="s">
        <v>27770</v>
      </c>
      <c r="B2941" s="27" t="s">
        <v>10</v>
      </c>
      <c r="C2941" s="27" t="s">
        <v>27771</v>
      </c>
      <c r="D2941" s="27" t="s">
        <v>27772</v>
      </c>
      <c r="E2941" s="27" t="s">
        <v>16</v>
      </c>
      <c r="F2941" s="27" t="s">
        <v>27773</v>
      </c>
      <c r="G2941" s="27" t="s">
        <v>29746</v>
      </c>
      <c r="H2941" s="27" t="s">
        <v>12</v>
      </c>
      <c r="I2941" s="27" t="s">
        <v>1557</v>
      </c>
      <c r="J2941" s="2" t="s">
        <v>23094</v>
      </c>
      <c r="K2941" s="29" t="s">
        <v>30108</v>
      </c>
      <c r="L2941" s="28" t="str">
        <f t="shared" si="45"/>
        <v>Click for the documentation of this dataset.</v>
      </c>
      <c r="M2941" s="30"/>
      <c r="N2941" s="30"/>
      <c r="O2941" s="31"/>
      <c r="P2941" s="31"/>
    </row>
    <row r="2942" spans="1:16" ht="14.25" customHeight="1" x14ac:dyDescent="0.25">
      <c r="A2942" s="27" t="s">
        <v>21536</v>
      </c>
      <c r="B2942" s="27" t="s">
        <v>3182</v>
      </c>
      <c r="C2942" s="27" t="s">
        <v>11275</v>
      </c>
      <c r="D2942" s="27" t="s">
        <v>21537</v>
      </c>
      <c r="E2942" s="27" t="s">
        <v>16</v>
      </c>
      <c r="F2942" s="27" t="s">
        <v>21538</v>
      </c>
      <c r="G2942" s="27" t="s">
        <v>29746</v>
      </c>
      <c r="H2942" s="27" t="s">
        <v>12</v>
      </c>
      <c r="I2942" s="27" t="s">
        <v>6973</v>
      </c>
      <c r="J2942" s="2" t="s">
        <v>17150</v>
      </c>
      <c r="K2942" s="29" t="s">
        <v>31109</v>
      </c>
      <c r="L2942" s="28" t="str">
        <f t="shared" si="45"/>
        <v>Click for the documentation of this dataset.</v>
      </c>
      <c r="M2942" s="30"/>
      <c r="N2942" s="30"/>
      <c r="O2942" s="31"/>
      <c r="P2942" s="31"/>
    </row>
    <row r="2943" spans="1:16" ht="14.25" customHeight="1" x14ac:dyDescent="0.25">
      <c r="A2943" s="27" t="s">
        <v>11274</v>
      </c>
      <c r="B2943" s="27" t="s">
        <v>3706</v>
      </c>
      <c r="C2943" s="27" t="s">
        <v>11275</v>
      </c>
      <c r="D2943" s="27" t="s">
        <v>15</v>
      </c>
      <c r="E2943" s="27" t="s">
        <v>802</v>
      </c>
      <c r="F2943" s="27" t="s">
        <v>4005</v>
      </c>
      <c r="G2943" s="27" t="s">
        <v>29746</v>
      </c>
      <c r="H2943" s="27" t="s">
        <v>12</v>
      </c>
      <c r="I2943" s="27" t="s">
        <v>6973</v>
      </c>
      <c r="J2943" s="2" t="s">
        <v>6358</v>
      </c>
      <c r="K2943" s="29" t="s">
        <v>31664</v>
      </c>
      <c r="L2943" s="28" t="str">
        <f t="shared" si="45"/>
        <v>Click for the documentation of this dataset.</v>
      </c>
      <c r="M2943" s="30"/>
      <c r="N2943" s="30"/>
      <c r="O2943" s="31"/>
      <c r="P2943" s="31"/>
    </row>
    <row r="2944" spans="1:16" ht="14.25" customHeight="1" x14ac:dyDescent="0.25">
      <c r="A2944" s="27" t="s">
        <v>17483</v>
      </c>
      <c r="B2944" s="27" t="s">
        <v>50</v>
      </c>
      <c r="C2944" s="27" t="s">
        <v>17484</v>
      </c>
      <c r="D2944" s="27" t="s">
        <v>15</v>
      </c>
      <c r="E2944" s="27" t="s">
        <v>802</v>
      </c>
      <c r="F2944" s="27" t="s">
        <v>4005</v>
      </c>
      <c r="G2944" s="27" t="s">
        <v>29746</v>
      </c>
      <c r="H2944" s="27" t="s">
        <v>12</v>
      </c>
      <c r="I2944" s="27" t="s">
        <v>6973</v>
      </c>
      <c r="J2944" s="2" t="s">
        <v>17150</v>
      </c>
      <c r="K2944" s="29" t="s">
        <v>40678</v>
      </c>
      <c r="L2944" s="28" t="str">
        <f t="shared" si="45"/>
        <v>Click for the documentation of this dataset.</v>
      </c>
      <c r="M2944" s="30"/>
      <c r="N2944" s="30"/>
      <c r="O2944" s="31"/>
      <c r="P2944" s="31"/>
    </row>
    <row r="2945" spans="1:16" ht="14.25" customHeight="1" x14ac:dyDescent="0.25">
      <c r="A2945" s="27" t="s">
        <v>26579</v>
      </c>
      <c r="B2945" s="27" t="s">
        <v>1591</v>
      </c>
      <c r="C2945" s="27" t="s">
        <v>26580</v>
      </c>
      <c r="D2945" s="27" t="s">
        <v>26581</v>
      </c>
      <c r="E2945" s="27" t="s">
        <v>80</v>
      </c>
      <c r="F2945" s="27" t="s">
        <v>26582</v>
      </c>
      <c r="G2945" s="27" t="s">
        <v>29746</v>
      </c>
      <c r="H2945" s="27" t="s">
        <v>12</v>
      </c>
      <c r="I2945" s="27" t="s">
        <v>1557</v>
      </c>
      <c r="J2945" s="2" t="s">
        <v>23094</v>
      </c>
      <c r="K2945" s="29" t="s">
        <v>34777</v>
      </c>
      <c r="L2945" s="28" t="str">
        <f t="shared" si="45"/>
        <v>Click for the documentation of this dataset.</v>
      </c>
      <c r="M2945" s="30"/>
      <c r="N2945" s="30"/>
      <c r="O2945" s="31"/>
      <c r="P2945" s="31"/>
    </row>
    <row r="2946" spans="1:16" ht="14.25" customHeight="1" x14ac:dyDescent="0.25">
      <c r="A2946" s="27" t="s">
        <v>14088</v>
      </c>
      <c r="B2946" s="27" t="s">
        <v>10</v>
      </c>
      <c r="C2946" s="27" t="s">
        <v>13753</v>
      </c>
      <c r="D2946" s="27" t="s">
        <v>13754</v>
      </c>
      <c r="E2946" s="27" t="s">
        <v>16</v>
      </c>
      <c r="F2946" s="27" t="s">
        <v>13755</v>
      </c>
      <c r="G2946" s="27" t="s">
        <v>29746</v>
      </c>
      <c r="H2946" s="27" t="s">
        <v>12</v>
      </c>
      <c r="I2946" s="27" t="s">
        <v>1557</v>
      </c>
      <c r="J2946" s="2" t="s">
        <v>13707</v>
      </c>
      <c r="K2946" s="29" t="s">
        <v>34362</v>
      </c>
      <c r="L2946" s="28" t="str">
        <f t="shared" si="45"/>
        <v>Click for the documentation of this dataset.</v>
      </c>
      <c r="M2946" s="30"/>
      <c r="N2946" s="30"/>
      <c r="O2946" s="31"/>
      <c r="P2946" s="31"/>
    </row>
    <row r="2947" spans="1:16" ht="14.25" customHeight="1" x14ac:dyDescent="0.25">
      <c r="A2947" s="27" t="s">
        <v>14083</v>
      </c>
      <c r="B2947" s="27" t="s">
        <v>64</v>
      </c>
      <c r="C2947" s="27" t="s">
        <v>13753</v>
      </c>
      <c r="D2947" s="27" t="s">
        <v>13754</v>
      </c>
      <c r="E2947" s="27" t="s">
        <v>16</v>
      </c>
      <c r="F2947" s="27" t="s">
        <v>13755</v>
      </c>
      <c r="G2947" s="27" t="s">
        <v>29746</v>
      </c>
      <c r="H2947" s="27" t="s">
        <v>12</v>
      </c>
      <c r="I2947" s="27" t="s">
        <v>1557</v>
      </c>
      <c r="J2947" s="2" t="s">
        <v>13707</v>
      </c>
      <c r="K2947" s="29" t="s">
        <v>31357</v>
      </c>
      <c r="L2947" s="28" t="str">
        <f t="shared" ref="L2947:L3010" si="46">HYPERLINK(K2947,"Click for the documentation of this dataset.")</f>
        <v>Click for the documentation of this dataset.</v>
      </c>
      <c r="M2947" s="30"/>
      <c r="N2947" s="30"/>
      <c r="O2947" s="31"/>
      <c r="P2947" s="31"/>
    </row>
    <row r="2948" spans="1:16" ht="14.25" customHeight="1" x14ac:dyDescent="0.25">
      <c r="A2948" s="27" t="s">
        <v>14029</v>
      </c>
      <c r="B2948" s="27" t="s">
        <v>26</v>
      </c>
      <c r="C2948" s="27" t="s">
        <v>13753</v>
      </c>
      <c r="D2948" s="27" t="s">
        <v>13754</v>
      </c>
      <c r="E2948" s="27" t="s">
        <v>16</v>
      </c>
      <c r="F2948" s="27" t="s">
        <v>13755</v>
      </c>
      <c r="G2948" s="27" t="s">
        <v>29746</v>
      </c>
      <c r="H2948" s="27" t="s">
        <v>12</v>
      </c>
      <c r="I2948" s="27" t="s">
        <v>1557</v>
      </c>
      <c r="J2948" s="2" t="s">
        <v>13707</v>
      </c>
      <c r="K2948" s="29" t="s">
        <v>30584</v>
      </c>
      <c r="L2948" s="28" t="str">
        <f t="shared" si="46"/>
        <v>Click for the documentation of this dataset.</v>
      </c>
      <c r="M2948" s="30"/>
      <c r="N2948" s="30"/>
      <c r="O2948" s="31"/>
      <c r="P2948" s="31"/>
    </row>
    <row r="2949" spans="1:16" ht="14.25" customHeight="1" x14ac:dyDescent="0.25">
      <c r="A2949" s="27" t="s">
        <v>13752</v>
      </c>
      <c r="B2949" s="27" t="s">
        <v>117</v>
      </c>
      <c r="C2949" s="27" t="s">
        <v>13753</v>
      </c>
      <c r="D2949" s="27" t="s">
        <v>13754</v>
      </c>
      <c r="E2949" s="27" t="s">
        <v>16</v>
      </c>
      <c r="F2949" s="27" t="s">
        <v>13755</v>
      </c>
      <c r="G2949" s="27" t="s">
        <v>29746</v>
      </c>
      <c r="H2949" s="27" t="s">
        <v>12</v>
      </c>
      <c r="I2949" s="27" t="s">
        <v>1557</v>
      </c>
      <c r="J2949" s="2" t="s">
        <v>13707</v>
      </c>
      <c r="K2949" s="29" t="s">
        <v>43749</v>
      </c>
      <c r="L2949" s="28" t="str">
        <f t="shared" si="46"/>
        <v>Click for the documentation of this dataset.</v>
      </c>
      <c r="M2949" s="30"/>
      <c r="N2949" s="30"/>
      <c r="O2949" s="31"/>
      <c r="P2949" s="31"/>
    </row>
    <row r="2950" spans="1:16" ht="14.25" customHeight="1" x14ac:dyDescent="0.25">
      <c r="A2950" s="27" t="s">
        <v>25044</v>
      </c>
      <c r="B2950" s="27" t="s">
        <v>50</v>
      </c>
      <c r="C2950" s="27" t="s">
        <v>25045</v>
      </c>
      <c r="D2950" s="27" t="s">
        <v>25046</v>
      </c>
      <c r="E2950" s="27" t="s">
        <v>80</v>
      </c>
      <c r="F2950" s="27" t="s">
        <v>15333</v>
      </c>
      <c r="G2950" s="27" t="s">
        <v>29746</v>
      </c>
      <c r="H2950" s="27" t="s">
        <v>12</v>
      </c>
      <c r="I2950" s="27" t="s">
        <v>1557</v>
      </c>
      <c r="J2950" s="2" t="s">
        <v>23094</v>
      </c>
      <c r="K2950" s="29" t="s">
        <v>35542</v>
      </c>
      <c r="L2950" s="28" t="str">
        <f t="shared" si="46"/>
        <v>Click for the documentation of this dataset.</v>
      </c>
      <c r="M2950" s="30"/>
      <c r="N2950" s="30"/>
      <c r="O2950" s="31"/>
      <c r="P2950" s="31"/>
    </row>
    <row r="2951" spans="1:16" ht="14.25" customHeight="1" x14ac:dyDescent="0.25">
      <c r="A2951" s="27" t="s">
        <v>25736</v>
      </c>
      <c r="B2951" s="27" t="s">
        <v>50</v>
      </c>
      <c r="C2951" s="27" t="s">
        <v>25737</v>
      </c>
      <c r="D2951" s="27" t="s">
        <v>13754</v>
      </c>
      <c r="E2951" s="27" t="s">
        <v>16</v>
      </c>
      <c r="F2951" s="27" t="s">
        <v>25738</v>
      </c>
      <c r="G2951" s="27" t="s">
        <v>29746</v>
      </c>
      <c r="H2951" s="27" t="s">
        <v>12</v>
      </c>
      <c r="I2951" s="27" t="s">
        <v>1557</v>
      </c>
      <c r="J2951" s="2" t="s">
        <v>23094</v>
      </c>
      <c r="K2951" s="29" t="s">
        <v>38978</v>
      </c>
      <c r="L2951" s="28" t="str">
        <f t="shared" si="46"/>
        <v>Click for the documentation of this dataset.</v>
      </c>
      <c r="M2951" s="30"/>
      <c r="N2951" s="30"/>
      <c r="O2951" s="31"/>
      <c r="P2951" s="31"/>
    </row>
    <row r="2952" spans="1:16" ht="14.25" customHeight="1" x14ac:dyDescent="0.25">
      <c r="A2952" s="27" t="s">
        <v>27935</v>
      </c>
      <c r="B2952" s="27" t="s">
        <v>1591</v>
      </c>
      <c r="C2952" s="27" t="s">
        <v>27936</v>
      </c>
      <c r="D2952" s="27" t="s">
        <v>27937</v>
      </c>
      <c r="E2952" s="27" t="s">
        <v>80</v>
      </c>
      <c r="F2952" s="27" t="s">
        <v>27938</v>
      </c>
      <c r="G2952" s="27" t="s">
        <v>29746</v>
      </c>
      <c r="H2952" s="27" t="s">
        <v>12</v>
      </c>
      <c r="I2952" s="27" t="s">
        <v>1557</v>
      </c>
      <c r="J2952" s="2" t="s">
        <v>23094</v>
      </c>
      <c r="K2952" s="29" t="s">
        <v>40938</v>
      </c>
      <c r="L2952" s="28" t="str">
        <f t="shared" si="46"/>
        <v>Click for the documentation of this dataset.</v>
      </c>
      <c r="M2952" s="30"/>
      <c r="N2952" s="30"/>
      <c r="O2952" s="31"/>
      <c r="P2952" s="31"/>
    </row>
    <row r="2953" spans="1:16" ht="14.25" customHeight="1" x14ac:dyDescent="0.25">
      <c r="A2953" s="27" t="s">
        <v>14019</v>
      </c>
      <c r="B2953" s="27" t="s">
        <v>50</v>
      </c>
      <c r="C2953" s="27" t="s">
        <v>14020</v>
      </c>
      <c r="D2953" s="27" t="s">
        <v>14021</v>
      </c>
      <c r="E2953" s="27" t="s">
        <v>802</v>
      </c>
      <c r="F2953" s="27" t="s">
        <v>14022</v>
      </c>
      <c r="G2953" s="27" t="s">
        <v>29746</v>
      </c>
      <c r="H2953" s="27" t="s">
        <v>12</v>
      </c>
      <c r="I2953" s="27" t="s">
        <v>1557</v>
      </c>
      <c r="J2953" s="2" t="s">
        <v>13707</v>
      </c>
      <c r="K2953" s="29" t="s">
        <v>42027</v>
      </c>
      <c r="L2953" s="28" t="str">
        <f t="shared" si="46"/>
        <v>Click for the documentation of this dataset.</v>
      </c>
      <c r="M2953" s="30"/>
      <c r="N2953" s="30"/>
      <c r="O2953" s="31"/>
      <c r="P2953" s="31"/>
    </row>
    <row r="2954" spans="1:16" ht="14.25" customHeight="1" x14ac:dyDescent="0.25">
      <c r="A2954" s="27" t="s">
        <v>819</v>
      </c>
      <c r="B2954" s="27" t="s">
        <v>125</v>
      </c>
      <c r="C2954" s="27" t="s">
        <v>820</v>
      </c>
      <c r="D2954" s="27" t="s">
        <v>454</v>
      </c>
      <c r="E2954" s="27" t="s">
        <v>16</v>
      </c>
      <c r="F2954" s="27" t="s">
        <v>821</v>
      </c>
      <c r="G2954" s="27" t="s">
        <v>29746</v>
      </c>
      <c r="H2954" s="27" t="s">
        <v>12</v>
      </c>
      <c r="I2954" s="27" t="s">
        <v>593</v>
      </c>
      <c r="J2954" s="2" t="s">
        <v>448</v>
      </c>
      <c r="K2954" s="29" t="s">
        <v>39165</v>
      </c>
      <c r="L2954" s="28" t="str">
        <f t="shared" si="46"/>
        <v>Click for the documentation of this dataset.</v>
      </c>
      <c r="M2954" s="30"/>
      <c r="N2954" s="30"/>
      <c r="O2954" s="31"/>
      <c r="P2954" s="31"/>
    </row>
    <row r="2955" spans="1:16" ht="14.25" customHeight="1" x14ac:dyDescent="0.25">
      <c r="A2955" s="27" t="s">
        <v>12838</v>
      </c>
      <c r="B2955" s="27" t="s">
        <v>3231</v>
      </c>
      <c r="C2955" s="27" t="s">
        <v>820</v>
      </c>
      <c r="D2955" s="27" t="s">
        <v>454</v>
      </c>
      <c r="E2955" s="27" t="s">
        <v>16</v>
      </c>
      <c r="F2955" s="27" t="s">
        <v>12839</v>
      </c>
      <c r="G2955" s="27" t="s">
        <v>29746</v>
      </c>
      <c r="H2955" s="27" t="s">
        <v>12</v>
      </c>
      <c r="I2955" s="27" t="s">
        <v>850</v>
      </c>
      <c r="J2955" s="2" t="s">
        <v>29813</v>
      </c>
      <c r="K2955" s="29" t="s">
        <v>42842</v>
      </c>
      <c r="L2955" s="28" t="str">
        <f t="shared" si="46"/>
        <v>Click for the documentation of this dataset.</v>
      </c>
      <c r="M2955" s="30"/>
      <c r="N2955" s="30"/>
      <c r="O2955" s="31"/>
      <c r="P2955" s="31"/>
    </row>
    <row r="2956" spans="1:16" ht="14.25" customHeight="1" x14ac:dyDescent="0.25">
      <c r="A2956" s="27" t="s">
        <v>591</v>
      </c>
      <c r="B2956" s="27" t="s">
        <v>125</v>
      </c>
      <c r="C2956" s="27" t="s">
        <v>592</v>
      </c>
      <c r="D2956" s="27" t="s">
        <v>454</v>
      </c>
      <c r="E2956" s="27" t="s">
        <v>16</v>
      </c>
      <c r="F2956" s="27" t="s">
        <v>594</v>
      </c>
      <c r="G2956" s="27" t="s">
        <v>29746</v>
      </c>
      <c r="H2956" s="27" t="s">
        <v>12</v>
      </c>
      <c r="I2956" s="27" t="s">
        <v>593</v>
      </c>
      <c r="J2956" s="2" t="s">
        <v>448</v>
      </c>
      <c r="K2956" s="29" t="s">
        <v>37168</v>
      </c>
      <c r="L2956" s="28" t="str">
        <f t="shared" si="46"/>
        <v>Click for the documentation of this dataset.</v>
      </c>
      <c r="M2956" s="30"/>
      <c r="N2956" s="30"/>
      <c r="O2956" s="31"/>
      <c r="P2956" s="31"/>
    </row>
    <row r="2957" spans="1:16" ht="14.25" customHeight="1" x14ac:dyDescent="0.25">
      <c r="A2957" s="27" t="s">
        <v>1033</v>
      </c>
      <c r="B2957" s="27" t="s">
        <v>125</v>
      </c>
      <c r="C2957" s="27" t="s">
        <v>1034</v>
      </c>
      <c r="D2957" s="27" t="s">
        <v>454</v>
      </c>
      <c r="E2957" s="27" t="s">
        <v>16</v>
      </c>
      <c r="F2957" s="27" t="s">
        <v>81</v>
      </c>
      <c r="G2957" s="27" t="s">
        <v>29746</v>
      </c>
      <c r="H2957" s="27" t="s">
        <v>12</v>
      </c>
      <c r="I2957" s="27" t="s">
        <v>593</v>
      </c>
      <c r="J2957" s="2" t="s">
        <v>448</v>
      </c>
      <c r="K2957" s="29" t="s">
        <v>38898</v>
      </c>
      <c r="L2957" s="28" t="str">
        <f t="shared" si="46"/>
        <v>Click for the documentation of this dataset.</v>
      </c>
      <c r="M2957" s="30"/>
      <c r="N2957" s="30"/>
      <c r="O2957" s="31"/>
      <c r="P2957" s="31"/>
    </row>
    <row r="2958" spans="1:16" ht="14.25" customHeight="1" x14ac:dyDescent="0.25">
      <c r="A2958" s="27" t="s">
        <v>12608</v>
      </c>
      <c r="B2958" s="27" t="s">
        <v>3231</v>
      </c>
      <c r="C2958" s="27" t="s">
        <v>12609</v>
      </c>
      <c r="D2958" s="27" t="s">
        <v>454</v>
      </c>
      <c r="E2958" s="27" t="s">
        <v>16</v>
      </c>
      <c r="F2958" s="27" t="s">
        <v>12610</v>
      </c>
      <c r="G2958" s="27" t="s">
        <v>29746</v>
      </c>
      <c r="H2958" s="27" t="s">
        <v>12</v>
      </c>
      <c r="I2958" s="27" t="s">
        <v>593</v>
      </c>
      <c r="J2958" s="2" t="s">
        <v>29813</v>
      </c>
      <c r="K2958" s="29" t="s">
        <v>42737</v>
      </c>
      <c r="L2958" s="28" t="str">
        <f t="shared" si="46"/>
        <v>Click for the documentation of this dataset.</v>
      </c>
      <c r="M2958" s="30"/>
      <c r="N2958" s="30"/>
      <c r="O2958" s="31"/>
      <c r="P2958" s="31"/>
    </row>
    <row r="2959" spans="1:16" ht="14.25" customHeight="1" x14ac:dyDescent="0.25">
      <c r="A2959" s="27" t="s">
        <v>653</v>
      </c>
      <c r="B2959" s="27" t="s">
        <v>125</v>
      </c>
      <c r="C2959" s="27" t="s">
        <v>654</v>
      </c>
      <c r="D2959" s="27" t="s">
        <v>454</v>
      </c>
      <c r="E2959" s="27" t="s">
        <v>16</v>
      </c>
      <c r="F2959" s="27" t="s">
        <v>655</v>
      </c>
      <c r="G2959" s="27" t="s">
        <v>29746</v>
      </c>
      <c r="H2959" s="27" t="s">
        <v>12</v>
      </c>
      <c r="I2959" s="27" t="s">
        <v>593</v>
      </c>
      <c r="J2959" s="2" t="s">
        <v>448</v>
      </c>
      <c r="K2959" s="29" t="s">
        <v>36020</v>
      </c>
      <c r="L2959" s="28" t="str">
        <f t="shared" si="46"/>
        <v>Click for the documentation of this dataset.</v>
      </c>
      <c r="M2959" s="30"/>
      <c r="N2959" s="30"/>
      <c r="O2959" s="31"/>
      <c r="P2959" s="31"/>
    </row>
    <row r="2960" spans="1:16" ht="14.25" customHeight="1" x14ac:dyDescent="0.25">
      <c r="A2960" s="27" t="s">
        <v>689</v>
      </c>
      <c r="B2960" s="27" t="s">
        <v>125</v>
      </c>
      <c r="C2960" s="27" t="s">
        <v>690</v>
      </c>
      <c r="D2960" s="27" t="s">
        <v>454</v>
      </c>
      <c r="E2960" s="27" t="s">
        <v>16</v>
      </c>
      <c r="F2960" s="27" t="s">
        <v>81</v>
      </c>
      <c r="G2960" s="27" t="s">
        <v>29746</v>
      </c>
      <c r="H2960" s="27" t="s">
        <v>12</v>
      </c>
      <c r="I2960" s="27" t="s">
        <v>593</v>
      </c>
      <c r="J2960" s="2" t="s">
        <v>448</v>
      </c>
      <c r="K2960" s="29" t="s">
        <v>31797</v>
      </c>
      <c r="L2960" s="28" t="str">
        <f t="shared" si="46"/>
        <v>Click for the documentation of this dataset.</v>
      </c>
      <c r="M2960" s="30"/>
      <c r="N2960" s="30"/>
      <c r="O2960" s="31"/>
      <c r="P2960" s="31"/>
    </row>
    <row r="2961" spans="1:16" ht="14.25" customHeight="1" x14ac:dyDescent="0.25">
      <c r="A2961" s="27" t="s">
        <v>747</v>
      </c>
      <c r="B2961" s="27" t="s">
        <v>125</v>
      </c>
      <c r="C2961" s="27" t="s">
        <v>748</v>
      </c>
      <c r="D2961" s="27" t="s">
        <v>454</v>
      </c>
      <c r="E2961" s="27" t="s">
        <v>16</v>
      </c>
      <c r="F2961" s="27" t="s">
        <v>81</v>
      </c>
      <c r="G2961" s="27" t="s">
        <v>29746</v>
      </c>
      <c r="H2961" s="27" t="s">
        <v>12</v>
      </c>
      <c r="I2961" s="27" t="s">
        <v>593</v>
      </c>
      <c r="J2961" s="2" t="s">
        <v>448</v>
      </c>
      <c r="K2961" s="29" t="s">
        <v>30678</v>
      </c>
      <c r="L2961" s="28" t="str">
        <f t="shared" si="46"/>
        <v>Click for the documentation of this dataset.</v>
      </c>
      <c r="M2961" s="30"/>
      <c r="N2961" s="30"/>
      <c r="O2961" s="31"/>
      <c r="P2961" s="31"/>
    </row>
    <row r="2962" spans="1:16" ht="14.25" customHeight="1" x14ac:dyDescent="0.25">
      <c r="A2962" s="27" t="s">
        <v>13218</v>
      </c>
      <c r="B2962" s="27" t="s">
        <v>3231</v>
      </c>
      <c r="C2962" s="27" t="s">
        <v>13219</v>
      </c>
      <c r="D2962" s="27" t="s">
        <v>454</v>
      </c>
      <c r="E2962" s="27" t="s">
        <v>16</v>
      </c>
      <c r="F2962" s="27" t="s">
        <v>13220</v>
      </c>
      <c r="G2962" s="27" t="s">
        <v>29746</v>
      </c>
      <c r="H2962" s="27" t="s">
        <v>12</v>
      </c>
      <c r="I2962" s="27" t="s">
        <v>850</v>
      </c>
      <c r="J2962" s="2" t="s">
        <v>29813</v>
      </c>
      <c r="K2962" s="29" t="s">
        <v>43765</v>
      </c>
      <c r="L2962" s="28" t="str">
        <f t="shared" si="46"/>
        <v>Click for the documentation of this dataset.</v>
      </c>
      <c r="M2962" s="30"/>
      <c r="N2962" s="30"/>
      <c r="O2962" s="31"/>
      <c r="P2962" s="31"/>
    </row>
    <row r="2963" spans="1:16" ht="14.25" customHeight="1" x14ac:dyDescent="0.25">
      <c r="A2963" s="27" t="s">
        <v>1108</v>
      </c>
      <c r="B2963" s="27" t="s">
        <v>125</v>
      </c>
      <c r="C2963" s="27" t="s">
        <v>1109</v>
      </c>
      <c r="D2963" s="27" t="s">
        <v>454</v>
      </c>
      <c r="E2963" s="27" t="s">
        <v>16</v>
      </c>
      <c r="F2963" s="27" t="s">
        <v>81</v>
      </c>
      <c r="G2963" s="27" t="s">
        <v>29746</v>
      </c>
      <c r="H2963" s="27" t="s">
        <v>12</v>
      </c>
      <c r="I2963" s="27" t="s">
        <v>593</v>
      </c>
      <c r="J2963" s="2" t="s">
        <v>448</v>
      </c>
      <c r="K2963" s="29" t="s">
        <v>32463</v>
      </c>
      <c r="L2963" s="28" t="str">
        <f t="shared" si="46"/>
        <v>Click for the documentation of this dataset.</v>
      </c>
      <c r="M2963" s="30"/>
      <c r="N2963" s="30"/>
      <c r="O2963" s="31"/>
      <c r="P2963" s="31"/>
    </row>
    <row r="2964" spans="1:16" ht="14.25" customHeight="1" x14ac:dyDescent="0.25">
      <c r="A2964" s="27" t="s">
        <v>959</v>
      </c>
      <c r="B2964" s="27" t="s">
        <v>125</v>
      </c>
      <c r="C2964" s="27" t="s">
        <v>960</v>
      </c>
      <c r="D2964" s="27" t="s">
        <v>454</v>
      </c>
      <c r="E2964" s="27" t="s">
        <v>16</v>
      </c>
      <c r="F2964" s="27" t="s">
        <v>81</v>
      </c>
      <c r="G2964" s="27" t="s">
        <v>29746</v>
      </c>
      <c r="H2964" s="27" t="s">
        <v>12</v>
      </c>
      <c r="I2964" s="27" t="s">
        <v>593</v>
      </c>
      <c r="J2964" s="2" t="s">
        <v>448</v>
      </c>
      <c r="K2964" s="29" t="s">
        <v>34623</v>
      </c>
      <c r="L2964" s="28" t="str">
        <f t="shared" si="46"/>
        <v>Click for the documentation of this dataset.</v>
      </c>
      <c r="M2964" s="30"/>
      <c r="N2964" s="30"/>
      <c r="O2964" s="31"/>
      <c r="P2964" s="31"/>
    </row>
    <row r="2965" spans="1:16" ht="14.25" customHeight="1" x14ac:dyDescent="0.25">
      <c r="A2965" s="27" t="s">
        <v>26441</v>
      </c>
      <c r="B2965" s="27" t="s">
        <v>10</v>
      </c>
      <c r="C2965" s="27" t="s">
        <v>26442</v>
      </c>
      <c r="D2965" s="27" t="s">
        <v>26443</v>
      </c>
      <c r="E2965" s="27" t="s">
        <v>16</v>
      </c>
      <c r="F2965" s="27" t="s">
        <v>26444</v>
      </c>
      <c r="G2965" s="27" t="s">
        <v>29746</v>
      </c>
      <c r="H2965" s="27" t="s">
        <v>12</v>
      </c>
      <c r="I2965" s="27" t="s">
        <v>1557</v>
      </c>
      <c r="J2965" s="2" t="s">
        <v>23094</v>
      </c>
      <c r="K2965" s="29" t="s">
        <v>34565</v>
      </c>
      <c r="L2965" s="28" t="str">
        <f t="shared" si="46"/>
        <v>Click for the documentation of this dataset.</v>
      </c>
      <c r="M2965" s="30"/>
      <c r="N2965" s="30"/>
      <c r="O2965" s="31"/>
      <c r="P2965" s="31"/>
    </row>
    <row r="2966" spans="1:16" ht="14.25" customHeight="1" x14ac:dyDescent="0.25">
      <c r="A2966" s="27" t="s">
        <v>22797</v>
      </c>
      <c r="B2966" s="27" t="s">
        <v>1591</v>
      </c>
      <c r="C2966" s="27" t="s">
        <v>22798</v>
      </c>
      <c r="D2966" s="27" t="s">
        <v>22799</v>
      </c>
      <c r="E2966" s="27" t="s">
        <v>16</v>
      </c>
      <c r="F2966" s="27" t="s">
        <v>22800</v>
      </c>
      <c r="G2966" s="27" t="s">
        <v>29746</v>
      </c>
      <c r="H2966" s="27" t="s">
        <v>12</v>
      </c>
      <c r="I2966" s="27" t="s">
        <v>16486</v>
      </c>
      <c r="J2966" s="2" t="s">
        <v>22196</v>
      </c>
      <c r="K2966" s="29" t="s">
        <v>37803</v>
      </c>
      <c r="L2966" s="28" t="str">
        <f t="shared" si="46"/>
        <v>Click for the documentation of this dataset.</v>
      </c>
      <c r="M2966" s="30"/>
      <c r="N2966" s="30"/>
      <c r="O2966" s="31"/>
      <c r="P2966" s="31"/>
    </row>
    <row r="2967" spans="1:16" ht="14.25" customHeight="1" x14ac:dyDescent="0.25">
      <c r="A2967" s="27" t="s">
        <v>23504</v>
      </c>
      <c r="B2967" s="27" t="s">
        <v>10</v>
      </c>
      <c r="C2967" s="27" t="s">
        <v>23505</v>
      </c>
      <c r="D2967" s="27" t="s">
        <v>23506</v>
      </c>
      <c r="E2967" s="27" t="s">
        <v>16</v>
      </c>
      <c r="F2967" s="27" t="s">
        <v>23507</v>
      </c>
      <c r="G2967" s="27" t="s">
        <v>29746</v>
      </c>
      <c r="H2967" s="27" t="s">
        <v>12</v>
      </c>
      <c r="I2967" s="27" t="s">
        <v>1557</v>
      </c>
      <c r="J2967" s="2" t="s">
        <v>23094</v>
      </c>
      <c r="K2967" s="29" t="s">
        <v>41593</v>
      </c>
      <c r="L2967" s="28" t="str">
        <f t="shared" si="46"/>
        <v>Click for the documentation of this dataset.</v>
      </c>
      <c r="M2967" s="30"/>
      <c r="N2967" s="30"/>
      <c r="O2967" s="31"/>
      <c r="P2967" s="31"/>
    </row>
    <row r="2968" spans="1:16" ht="14.25" customHeight="1" x14ac:dyDescent="0.25">
      <c r="A2968" s="27" t="s">
        <v>26480</v>
      </c>
      <c r="B2968" s="27" t="s">
        <v>50</v>
      </c>
      <c r="C2968" s="27" t="s">
        <v>26481</v>
      </c>
      <c r="D2968" s="27" t="s">
        <v>26482</v>
      </c>
      <c r="E2968" s="27" t="s">
        <v>16</v>
      </c>
      <c r="F2968" s="27" t="s">
        <v>26483</v>
      </c>
      <c r="G2968" s="27" t="s">
        <v>29746</v>
      </c>
      <c r="H2968" s="27" t="s">
        <v>12</v>
      </c>
      <c r="I2968" s="27" t="s">
        <v>1557</v>
      </c>
      <c r="J2968" s="2" t="s">
        <v>23094</v>
      </c>
      <c r="K2968" s="29" t="s">
        <v>33585</v>
      </c>
      <c r="L2968" s="28" t="str">
        <f t="shared" si="46"/>
        <v>Click for the documentation of this dataset.</v>
      </c>
      <c r="M2968" s="30"/>
      <c r="N2968" s="30"/>
      <c r="O2968" s="31"/>
      <c r="P2968" s="31"/>
    </row>
    <row r="2969" spans="1:16" ht="14.25" customHeight="1" x14ac:dyDescent="0.25">
      <c r="A2969" s="27" t="s">
        <v>26261</v>
      </c>
      <c r="B2969" s="27" t="s">
        <v>10</v>
      </c>
      <c r="C2969" s="27" t="s">
        <v>26262</v>
      </c>
      <c r="D2969" s="27" t="s">
        <v>26263</v>
      </c>
      <c r="E2969" s="27" t="s">
        <v>16</v>
      </c>
      <c r="F2969" s="27" t="s">
        <v>26264</v>
      </c>
      <c r="G2969" s="27" t="s">
        <v>29746</v>
      </c>
      <c r="H2969" s="27" t="s">
        <v>12</v>
      </c>
      <c r="I2969" s="27" t="s">
        <v>1557</v>
      </c>
      <c r="J2969" s="2" t="s">
        <v>23094</v>
      </c>
      <c r="K2969" s="29" t="s">
        <v>38458</v>
      </c>
      <c r="L2969" s="28" t="str">
        <f t="shared" si="46"/>
        <v>Click for the documentation of this dataset.</v>
      </c>
      <c r="M2969" s="30"/>
      <c r="N2969" s="30"/>
      <c r="O2969" s="31"/>
      <c r="P2969" s="31"/>
    </row>
    <row r="2970" spans="1:16" ht="14.25" customHeight="1" x14ac:dyDescent="0.25">
      <c r="A2970" s="27" t="s">
        <v>14107</v>
      </c>
      <c r="B2970" s="27" t="s">
        <v>1591</v>
      </c>
      <c r="C2970" s="27" t="s">
        <v>14108</v>
      </c>
      <c r="D2970" s="27" t="s">
        <v>14109</v>
      </c>
      <c r="E2970" s="27" t="s">
        <v>80</v>
      </c>
      <c r="F2970" s="27" t="s">
        <v>14110</v>
      </c>
      <c r="G2970" s="27" t="s">
        <v>29746</v>
      </c>
      <c r="H2970" s="27" t="s">
        <v>12</v>
      </c>
      <c r="I2970" s="27" t="s">
        <v>1557</v>
      </c>
      <c r="J2970" s="2" t="s">
        <v>14089</v>
      </c>
      <c r="K2970" s="29" t="s">
        <v>30762</v>
      </c>
      <c r="L2970" s="28" t="str">
        <f t="shared" si="46"/>
        <v>Click for the documentation of this dataset.</v>
      </c>
      <c r="M2970" s="30"/>
      <c r="N2970" s="30"/>
      <c r="O2970" s="31"/>
      <c r="P2970" s="31"/>
    </row>
    <row r="2971" spans="1:16" ht="14.25" customHeight="1" x14ac:dyDescent="0.25">
      <c r="A2971" s="27" t="s">
        <v>25764</v>
      </c>
      <c r="B2971" s="27" t="s">
        <v>50</v>
      </c>
      <c r="C2971" s="27" t="s">
        <v>25765</v>
      </c>
      <c r="D2971" s="27" t="s">
        <v>25766</v>
      </c>
      <c r="E2971" s="27" t="s">
        <v>16</v>
      </c>
      <c r="F2971" s="27" t="s">
        <v>25767</v>
      </c>
      <c r="G2971" s="27" t="s">
        <v>29746</v>
      </c>
      <c r="H2971" s="27" t="s">
        <v>12</v>
      </c>
      <c r="I2971" s="27" t="s">
        <v>1557</v>
      </c>
      <c r="J2971" s="2" t="s">
        <v>23094</v>
      </c>
      <c r="K2971" s="29" t="s">
        <v>35621</v>
      </c>
      <c r="L2971" s="28" t="str">
        <f t="shared" si="46"/>
        <v>Click for the documentation of this dataset.</v>
      </c>
      <c r="M2971" s="30"/>
      <c r="N2971" s="30"/>
      <c r="O2971" s="31"/>
      <c r="P2971" s="31"/>
    </row>
    <row r="2972" spans="1:16" ht="14.25" customHeight="1" x14ac:dyDescent="0.25">
      <c r="A2972" s="27" t="s">
        <v>11047</v>
      </c>
      <c r="B2972" s="27" t="s">
        <v>10</v>
      </c>
      <c r="C2972" s="27" t="s">
        <v>11048</v>
      </c>
      <c r="D2972" s="27" t="s">
        <v>6363</v>
      </c>
      <c r="E2972" s="27" t="s">
        <v>6426</v>
      </c>
      <c r="F2972" s="27" t="s">
        <v>5460</v>
      </c>
      <c r="G2972" s="27" t="s">
        <v>29746</v>
      </c>
      <c r="H2972" s="27" t="s">
        <v>12</v>
      </c>
      <c r="I2972" s="27" t="s">
        <v>6425</v>
      </c>
      <c r="J2972" s="2" t="s">
        <v>6358</v>
      </c>
      <c r="K2972" s="29" t="s">
        <v>39102</v>
      </c>
      <c r="L2972" s="28" t="str">
        <f t="shared" si="46"/>
        <v>Click for the documentation of this dataset.</v>
      </c>
      <c r="M2972" s="30"/>
      <c r="N2972" s="30"/>
      <c r="O2972" s="31"/>
      <c r="P2972" s="31"/>
    </row>
    <row r="2973" spans="1:16" ht="14.25" customHeight="1" x14ac:dyDescent="0.25">
      <c r="A2973" s="27" t="s">
        <v>11052</v>
      </c>
      <c r="B2973" s="27" t="s">
        <v>10</v>
      </c>
      <c r="C2973" s="27" t="s">
        <v>11053</v>
      </c>
      <c r="D2973" s="27" t="s">
        <v>15</v>
      </c>
      <c r="E2973" s="27" t="s">
        <v>16</v>
      </c>
      <c r="F2973" s="27" t="s">
        <v>5460</v>
      </c>
      <c r="G2973" s="27" t="s">
        <v>29749</v>
      </c>
      <c r="H2973" s="27" t="s">
        <v>12</v>
      </c>
      <c r="I2973" s="27" t="s">
        <v>10893</v>
      </c>
      <c r="J2973" s="2" t="s">
        <v>6358</v>
      </c>
      <c r="K2973" s="29" t="s">
        <v>39818</v>
      </c>
      <c r="L2973" s="28" t="str">
        <f t="shared" si="46"/>
        <v>Click for the documentation of this dataset.</v>
      </c>
      <c r="M2973" s="30"/>
      <c r="N2973" s="30"/>
      <c r="O2973" s="31"/>
      <c r="P2973" s="31"/>
    </row>
    <row r="2974" spans="1:16" ht="14.25" customHeight="1" x14ac:dyDescent="0.25">
      <c r="A2974" s="27" t="s">
        <v>18779</v>
      </c>
      <c r="B2974" s="27" t="s">
        <v>50</v>
      </c>
      <c r="C2974" s="27" t="s">
        <v>11053</v>
      </c>
      <c r="D2974" s="27" t="s">
        <v>15</v>
      </c>
      <c r="E2974" s="27" t="s">
        <v>16</v>
      </c>
      <c r="F2974" s="27" t="s">
        <v>5460</v>
      </c>
      <c r="G2974" s="27" t="s">
        <v>29746</v>
      </c>
      <c r="H2974" s="27" t="s">
        <v>12</v>
      </c>
      <c r="I2974" s="27" t="s">
        <v>10893</v>
      </c>
      <c r="J2974" s="2" t="s">
        <v>17150</v>
      </c>
      <c r="K2974" s="29" t="s">
        <v>42486</v>
      </c>
      <c r="L2974" s="28" t="str">
        <f t="shared" si="46"/>
        <v>Click for the documentation of this dataset.</v>
      </c>
      <c r="M2974" s="30"/>
      <c r="N2974" s="30"/>
      <c r="O2974" s="31"/>
      <c r="P2974" s="31"/>
    </row>
    <row r="2975" spans="1:16" ht="14.25" customHeight="1" x14ac:dyDescent="0.25">
      <c r="A2975" s="27" t="s">
        <v>6996</v>
      </c>
      <c r="B2975" s="27" t="s">
        <v>10</v>
      </c>
      <c r="C2975" s="27" t="s">
        <v>6997</v>
      </c>
      <c r="D2975" s="27" t="s">
        <v>6363</v>
      </c>
      <c r="E2975" s="27" t="s">
        <v>23</v>
      </c>
      <c r="F2975" s="27" t="s">
        <v>5460</v>
      </c>
      <c r="G2975" s="27" t="s">
        <v>29746</v>
      </c>
      <c r="H2975" s="27" t="s">
        <v>12</v>
      </c>
      <c r="I2975" s="27" t="s">
        <v>6425</v>
      </c>
      <c r="J2975" s="2" t="s">
        <v>6358</v>
      </c>
      <c r="K2975" s="29" t="s">
        <v>35665</v>
      </c>
      <c r="L2975" s="28" t="str">
        <f t="shared" si="46"/>
        <v>Click for the documentation of this dataset.</v>
      </c>
      <c r="M2975" s="30"/>
      <c r="N2975" s="30"/>
      <c r="O2975" s="31"/>
      <c r="P2975" s="31"/>
    </row>
    <row r="2976" spans="1:16" ht="14.25" customHeight="1" x14ac:dyDescent="0.25">
      <c r="A2976" s="27" t="s">
        <v>19601</v>
      </c>
      <c r="B2976" s="27" t="s">
        <v>50</v>
      </c>
      <c r="C2976" s="27" t="s">
        <v>6997</v>
      </c>
      <c r="D2976" s="27" t="s">
        <v>6363</v>
      </c>
      <c r="E2976" s="27" t="s">
        <v>23</v>
      </c>
      <c r="F2976" s="27" t="s">
        <v>5460</v>
      </c>
      <c r="G2976" s="27" t="s">
        <v>29746</v>
      </c>
      <c r="H2976" s="27" t="s">
        <v>12</v>
      </c>
      <c r="I2976" s="27" t="s">
        <v>6425</v>
      </c>
      <c r="J2976" s="2" t="s">
        <v>17150</v>
      </c>
      <c r="K2976" s="29" t="s">
        <v>44049</v>
      </c>
      <c r="L2976" s="28" t="str">
        <f t="shared" si="46"/>
        <v>Click for the documentation of this dataset.</v>
      </c>
      <c r="M2976" s="30"/>
      <c r="N2976" s="30"/>
      <c r="O2976" s="31"/>
      <c r="P2976" s="31"/>
    </row>
    <row r="2977" spans="1:16" ht="14.25" customHeight="1" x14ac:dyDescent="0.25">
      <c r="A2977" s="27" t="s">
        <v>11230</v>
      </c>
      <c r="B2977" s="27" t="s">
        <v>10</v>
      </c>
      <c r="C2977" s="27" t="s">
        <v>11231</v>
      </c>
      <c r="D2977" s="27" t="s">
        <v>6363</v>
      </c>
      <c r="E2977" s="27" t="s">
        <v>23</v>
      </c>
      <c r="F2977" s="27" t="s">
        <v>5460</v>
      </c>
      <c r="G2977" s="27" t="s">
        <v>29746</v>
      </c>
      <c r="H2977" s="27" t="s">
        <v>12</v>
      </c>
      <c r="I2977" s="27" t="s">
        <v>6425</v>
      </c>
      <c r="J2977" s="2" t="s">
        <v>6358</v>
      </c>
      <c r="K2977" s="29" t="s">
        <v>37559</v>
      </c>
      <c r="L2977" s="28" t="str">
        <f t="shared" si="46"/>
        <v>Click for the documentation of this dataset.</v>
      </c>
      <c r="M2977" s="30"/>
      <c r="N2977" s="30"/>
      <c r="O2977" s="31"/>
      <c r="P2977" s="31"/>
    </row>
    <row r="2978" spans="1:16" ht="14.25" customHeight="1" x14ac:dyDescent="0.25">
      <c r="A2978" s="27" t="s">
        <v>19587</v>
      </c>
      <c r="B2978" s="27" t="s">
        <v>50</v>
      </c>
      <c r="C2978" s="27" t="s">
        <v>11231</v>
      </c>
      <c r="D2978" s="27" t="s">
        <v>6363</v>
      </c>
      <c r="E2978" s="27" t="s">
        <v>23</v>
      </c>
      <c r="F2978" s="27" t="s">
        <v>5460</v>
      </c>
      <c r="G2978" s="27" t="s">
        <v>29746</v>
      </c>
      <c r="H2978" s="27" t="s">
        <v>12</v>
      </c>
      <c r="I2978" s="27" t="s">
        <v>6425</v>
      </c>
      <c r="J2978" s="2" t="s">
        <v>17150</v>
      </c>
      <c r="K2978" s="29" t="s">
        <v>35014</v>
      </c>
      <c r="L2978" s="28" t="str">
        <f t="shared" si="46"/>
        <v>Click for the documentation of this dataset.</v>
      </c>
      <c r="M2978" s="30"/>
      <c r="N2978" s="30"/>
      <c r="O2978" s="31"/>
      <c r="P2978" s="31"/>
    </row>
    <row r="2979" spans="1:16" ht="14.25" customHeight="1" x14ac:dyDescent="0.25">
      <c r="A2979" s="27" t="s">
        <v>13653</v>
      </c>
      <c r="B2979" s="27" t="s">
        <v>125</v>
      </c>
      <c r="C2979" s="27" t="s">
        <v>13654</v>
      </c>
      <c r="D2979" s="27" t="s">
        <v>15</v>
      </c>
      <c r="E2979" s="27" t="s">
        <v>16</v>
      </c>
      <c r="F2979" s="27" t="s">
        <v>13654</v>
      </c>
      <c r="G2979" s="27" t="s">
        <v>29746</v>
      </c>
      <c r="H2979" s="27" t="s">
        <v>12</v>
      </c>
      <c r="I2979" s="27" t="s">
        <v>12485</v>
      </c>
      <c r="J2979" s="2" t="s">
        <v>13335</v>
      </c>
      <c r="K2979" s="29" t="s">
        <v>39384</v>
      </c>
      <c r="L2979" s="28" t="str">
        <f t="shared" si="46"/>
        <v>Click for the documentation of this dataset.</v>
      </c>
      <c r="M2979" s="30"/>
      <c r="N2979" s="30"/>
      <c r="O2979" s="31"/>
      <c r="P2979" s="31"/>
    </row>
    <row r="2980" spans="1:16" ht="14.25" customHeight="1" x14ac:dyDescent="0.25">
      <c r="A2980" s="27" t="s">
        <v>8755</v>
      </c>
      <c r="B2980" s="27" t="s">
        <v>10</v>
      </c>
      <c r="C2980" s="27" t="s">
        <v>8756</v>
      </c>
      <c r="D2980" s="27" t="s">
        <v>6363</v>
      </c>
      <c r="E2980" s="27" t="s">
        <v>6426</v>
      </c>
      <c r="F2980" s="27" t="s">
        <v>5460</v>
      </c>
      <c r="G2980" s="27" t="s">
        <v>29746</v>
      </c>
      <c r="H2980" s="27" t="s">
        <v>12</v>
      </c>
      <c r="I2980" s="27" t="s">
        <v>6466</v>
      </c>
      <c r="J2980" s="2" t="s">
        <v>6358</v>
      </c>
      <c r="K2980" s="29" t="s">
        <v>38986</v>
      </c>
      <c r="L2980" s="28" t="str">
        <f t="shared" si="46"/>
        <v>Click for the documentation of this dataset.</v>
      </c>
      <c r="M2980" s="30"/>
      <c r="N2980" s="30"/>
      <c r="O2980" s="31"/>
      <c r="P2980" s="31"/>
    </row>
    <row r="2981" spans="1:16" ht="14.25" customHeight="1" x14ac:dyDescent="0.25">
      <c r="A2981" s="27" t="s">
        <v>6624</v>
      </c>
      <c r="B2981" s="27" t="s">
        <v>10</v>
      </c>
      <c r="C2981" s="27" t="s">
        <v>6625</v>
      </c>
      <c r="D2981" s="27" t="s">
        <v>15</v>
      </c>
      <c r="E2981" s="27" t="s">
        <v>16</v>
      </c>
      <c r="F2981" s="27" t="s">
        <v>5460</v>
      </c>
      <c r="G2981" s="27" t="s">
        <v>29749</v>
      </c>
      <c r="H2981" s="27" t="s">
        <v>12</v>
      </c>
      <c r="I2981" s="27" t="s">
        <v>6626</v>
      </c>
      <c r="J2981" s="2" t="s">
        <v>6358</v>
      </c>
      <c r="K2981" s="29" t="s">
        <v>40246</v>
      </c>
      <c r="L2981" s="28" t="str">
        <f t="shared" si="46"/>
        <v>Click for the documentation of this dataset.</v>
      </c>
      <c r="M2981" s="30"/>
      <c r="N2981" s="30"/>
      <c r="O2981" s="31"/>
      <c r="P2981" s="31"/>
    </row>
    <row r="2982" spans="1:16" ht="14.25" customHeight="1" x14ac:dyDescent="0.25">
      <c r="A2982" s="27" t="s">
        <v>19066</v>
      </c>
      <c r="B2982" s="27" t="s">
        <v>50</v>
      </c>
      <c r="C2982" s="27" t="s">
        <v>6625</v>
      </c>
      <c r="D2982" s="27" t="s">
        <v>15</v>
      </c>
      <c r="E2982" s="27" t="s">
        <v>16</v>
      </c>
      <c r="F2982" s="27" t="s">
        <v>5460</v>
      </c>
      <c r="G2982" s="27" t="s">
        <v>29749</v>
      </c>
      <c r="H2982" s="27" t="s">
        <v>12</v>
      </c>
      <c r="I2982" s="27" t="s">
        <v>6626</v>
      </c>
      <c r="J2982" s="2" t="s">
        <v>17150</v>
      </c>
      <c r="K2982" s="29" t="s">
        <v>30636</v>
      </c>
      <c r="L2982" s="28" t="str">
        <f t="shared" si="46"/>
        <v>Click for the documentation of this dataset.</v>
      </c>
      <c r="M2982" s="30"/>
      <c r="N2982" s="30"/>
      <c r="O2982" s="31"/>
      <c r="P2982" s="31"/>
    </row>
    <row r="2983" spans="1:16" ht="14.25" customHeight="1" x14ac:dyDescent="0.25">
      <c r="A2983" s="27" t="s">
        <v>8057</v>
      </c>
      <c r="B2983" s="27" t="s">
        <v>10</v>
      </c>
      <c r="C2983" s="27" t="s">
        <v>8058</v>
      </c>
      <c r="D2983" s="27" t="s">
        <v>6363</v>
      </c>
      <c r="E2983" s="27" t="s">
        <v>23</v>
      </c>
      <c r="F2983" s="27" t="s">
        <v>5460</v>
      </c>
      <c r="G2983" s="27" t="s">
        <v>29746</v>
      </c>
      <c r="H2983" s="27" t="s">
        <v>12</v>
      </c>
      <c r="I2983" s="27" t="s">
        <v>6466</v>
      </c>
      <c r="J2983" s="2" t="s">
        <v>6358</v>
      </c>
      <c r="K2983" s="29" t="s">
        <v>30314</v>
      </c>
      <c r="L2983" s="28" t="str">
        <f t="shared" si="46"/>
        <v>Click for the documentation of this dataset.</v>
      </c>
      <c r="M2983" s="30"/>
      <c r="N2983" s="30"/>
      <c r="O2983" s="31"/>
      <c r="P2983" s="31"/>
    </row>
    <row r="2984" spans="1:16" ht="14.25" customHeight="1" x14ac:dyDescent="0.25">
      <c r="A2984" s="27" t="s">
        <v>20446</v>
      </c>
      <c r="B2984" s="27" t="s">
        <v>50</v>
      </c>
      <c r="C2984" s="27" t="s">
        <v>8058</v>
      </c>
      <c r="D2984" s="27" t="s">
        <v>6363</v>
      </c>
      <c r="E2984" s="27" t="s">
        <v>23</v>
      </c>
      <c r="F2984" s="27" t="s">
        <v>5460</v>
      </c>
      <c r="G2984" s="27" t="s">
        <v>29746</v>
      </c>
      <c r="H2984" s="27" t="s">
        <v>12</v>
      </c>
      <c r="I2984" s="27" t="s">
        <v>6466</v>
      </c>
      <c r="J2984" s="2" t="s">
        <v>17150</v>
      </c>
      <c r="K2984" s="29" t="s">
        <v>39624</v>
      </c>
      <c r="L2984" s="28" t="str">
        <f t="shared" si="46"/>
        <v>Click for the documentation of this dataset.</v>
      </c>
      <c r="M2984" s="30"/>
      <c r="N2984" s="30"/>
      <c r="O2984" s="31"/>
      <c r="P2984" s="31"/>
    </row>
    <row r="2985" spans="1:16" ht="14.25" customHeight="1" x14ac:dyDescent="0.25">
      <c r="A2985" s="27" t="s">
        <v>7994</v>
      </c>
      <c r="B2985" s="27" t="s">
        <v>10</v>
      </c>
      <c r="C2985" s="27" t="s">
        <v>7995</v>
      </c>
      <c r="D2985" s="27" t="s">
        <v>6363</v>
      </c>
      <c r="E2985" s="27" t="s">
        <v>23</v>
      </c>
      <c r="F2985" s="27" t="s">
        <v>5460</v>
      </c>
      <c r="G2985" s="27" t="s">
        <v>29746</v>
      </c>
      <c r="H2985" s="27" t="s">
        <v>12</v>
      </c>
      <c r="I2985" s="27" t="s">
        <v>6466</v>
      </c>
      <c r="J2985" s="2" t="s">
        <v>6358</v>
      </c>
      <c r="K2985" s="29" t="s">
        <v>42505</v>
      </c>
      <c r="L2985" s="28" t="str">
        <f t="shared" si="46"/>
        <v>Click for the documentation of this dataset.</v>
      </c>
      <c r="M2985" s="30"/>
      <c r="N2985" s="30"/>
      <c r="O2985" s="31"/>
      <c r="P2985" s="31"/>
    </row>
    <row r="2986" spans="1:16" ht="14.25" customHeight="1" x14ac:dyDescent="0.25">
      <c r="A2986" s="27" t="s">
        <v>20525</v>
      </c>
      <c r="B2986" s="27" t="s">
        <v>50</v>
      </c>
      <c r="C2986" s="27" t="s">
        <v>7995</v>
      </c>
      <c r="D2986" s="27" t="s">
        <v>6363</v>
      </c>
      <c r="E2986" s="27" t="s">
        <v>23</v>
      </c>
      <c r="F2986" s="27" t="s">
        <v>5460</v>
      </c>
      <c r="G2986" s="27" t="s">
        <v>29746</v>
      </c>
      <c r="H2986" s="27" t="s">
        <v>12</v>
      </c>
      <c r="I2986" s="27" t="s">
        <v>6466</v>
      </c>
      <c r="J2986" s="2" t="s">
        <v>17150</v>
      </c>
      <c r="K2986" s="29" t="s">
        <v>35975</v>
      </c>
      <c r="L2986" s="28" t="str">
        <f t="shared" si="46"/>
        <v>Click for the documentation of this dataset.</v>
      </c>
      <c r="M2986" s="30"/>
      <c r="N2986" s="30"/>
      <c r="O2986" s="31"/>
      <c r="P2986" s="31"/>
    </row>
    <row r="2987" spans="1:16" ht="14.25" customHeight="1" x14ac:dyDescent="0.25">
      <c r="A2987" s="27" t="s">
        <v>9600</v>
      </c>
      <c r="B2987" s="27" t="s">
        <v>10</v>
      </c>
      <c r="C2987" s="27" t="s">
        <v>9601</v>
      </c>
      <c r="D2987" s="27" t="s">
        <v>6363</v>
      </c>
      <c r="E2987" s="27" t="s">
        <v>23</v>
      </c>
      <c r="F2987" s="27" t="s">
        <v>5460</v>
      </c>
      <c r="G2987" s="27" t="s">
        <v>29746</v>
      </c>
      <c r="H2987" s="27" t="s">
        <v>12</v>
      </c>
      <c r="I2987" s="27" t="s">
        <v>6466</v>
      </c>
      <c r="J2987" s="2" t="s">
        <v>6358</v>
      </c>
      <c r="K2987" s="29" t="s">
        <v>31933</v>
      </c>
      <c r="L2987" s="28" t="str">
        <f t="shared" si="46"/>
        <v>Click for the documentation of this dataset.</v>
      </c>
      <c r="M2987" s="30"/>
      <c r="N2987" s="30"/>
      <c r="O2987" s="31"/>
      <c r="P2987" s="31"/>
    </row>
    <row r="2988" spans="1:16" ht="14.25" customHeight="1" x14ac:dyDescent="0.25">
      <c r="A2988" s="27" t="s">
        <v>17546</v>
      </c>
      <c r="B2988" s="27" t="s">
        <v>50</v>
      </c>
      <c r="C2988" s="27" t="s">
        <v>9601</v>
      </c>
      <c r="D2988" s="27" t="s">
        <v>6363</v>
      </c>
      <c r="E2988" s="27" t="s">
        <v>23</v>
      </c>
      <c r="F2988" s="27" t="s">
        <v>5460</v>
      </c>
      <c r="G2988" s="27" t="s">
        <v>29746</v>
      </c>
      <c r="H2988" s="27" t="s">
        <v>12</v>
      </c>
      <c r="I2988" s="27" t="s">
        <v>6466</v>
      </c>
      <c r="J2988" s="2" t="s">
        <v>17150</v>
      </c>
      <c r="K2988" s="29" t="s">
        <v>43265</v>
      </c>
      <c r="L2988" s="28" t="str">
        <f t="shared" si="46"/>
        <v>Click for the documentation of this dataset.</v>
      </c>
      <c r="M2988" s="30"/>
      <c r="N2988" s="30"/>
      <c r="O2988" s="31"/>
      <c r="P2988" s="31"/>
    </row>
    <row r="2989" spans="1:16" ht="14.25" customHeight="1" x14ac:dyDescent="0.25">
      <c r="A2989" s="27" t="s">
        <v>8665</v>
      </c>
      <c r="B2989" s="27" t="s">
        <v>50</v>
      </c>
      <c r="C2989" s="27" t="s">
        <v>8666</v>
      </c>
      <c r="D2989" s="27" t="s">
        <v>8667</v>
      </c>
      <c r="E2989" s="27" t="s">
        <v>6384</v>
      </c>
      <c r="F2989" s="27" t="s">
        <v>8668</v>
      </c>
      <c r="G2989" s="27" t="s">
        <v>29746</v>
      </c>
      <c r="H2989" s="27" t="s">
        <v>6368</v>
      </c>
      <c r="I2989" s="27" t="s">
        <v>8052</v>
      </c>
      <c r="J2989" s="2" t="s">
        <v>6358</v>
      </c>
      <c r="K2989" s="29" t="s">
        <v>38301</v>
      </c>
      <c r="L2989" s="28" t="str">
        <f t="shared" si="46"/>
        <v>Click for the documentation of this dataset.</v>
      </c>
      <c r="M2989" s="30"/>
      <c r="N2989" s="30"/>
      <c r="O2989" s="31"/>
      <c r="P2989" s="31"/>
    </row>
    <row r="2990" spans="1:16" ht="14.25" customHeight="1" x14ac:dyDescent="0.25">
      <c r="A2990" s="27" t="s">
        <v>13493</v>
      </c>
      <c r="B2990" s="27" t="s">
        <v>117</v>
      </c>
      <c r="C2990" s="27" t="s">
        <v>13494</v>
      </c>
      <c r="D2990" s="27" t="s">
        <v>15</v>
      </c>
      <c r="E2990" s="27" t="s">
        <v>81</v>
      </c>
      <c r="F2990" s="27" t="s">
        <v>81</v>
      </c>
      <c r="G2990" s="27" t="s">
        <v>29747</v>
      </c>
      <c r="H2990" s="27" t="s">
        <v>13342</v>
      </c>
      <c r="I2990" s="27" t="s">
        <v>13346</v>
      </c>
      <c r="J2990" s="2" t="s">
        <v>13335</v>
      </c>
      <c r="K2990" s="29" t="s">
        <v>36155</v>
      </c>
      <c r="L2990" s="28" t="str">
        <f t="shared" si="46"/>
        <v>Click for the documentation of this dataset.</v>
      </c>
      <c r="M2990" s="30"/>
      <c r="N2990" s="30"/>
      <c r="O2990" s="31"/>
      <c r="P2990" s="31"/>
    </row>
    <row r="2991" spans="1:16" ht="14.25" customHeight="1" x14ac:dyDescent="0.25">
      <c r="A2991" s="27" t="s">
        <v>13655</v>
      </c>
      <c r="B2991" s="27" t="s">
        <v>125</v>
      </c>
      <c r="C2991" s="27" t="s">
        <v>13656</v>
      </c>
      <c r="D2991" s="27" t="s">
        <v>15</v>
      </c>
      <c r="E2991" s="27" t="s">
        <v>16</v>
      </c>
      <c r="F2991" s="27" t="s">
        <v>13520</v>
      </c>
      <c r="G2991" s="27" t="s">
        <v>29746</v>
      </c>
      <c r="H2991" s="27" t="s">
        <v>12</v>
      </c>
      <c r="I2991" s="27" t="s">
        <v>12485</v>
      </c>
      <c r="J2991" s="2" t="s">
        <v>13335</v>
      </c>
      <c r="K2991" s="29" t="s">
        <v>35777</v>
      </c>
      <c r="L2991" s="28" t="str">
        <f t="shared" si="46"/>
        <v>Click for the documentation of this dataset.</v>
      </c>
      <c r="M2991" s="30"/>
      <c r="N2991" s="30"/>
      <c r="O2991" s="31"/>
      <c r="P2991" s="31"/>
    </row>
    <row r="2992" spans="1:16" ht="14.25" customHeight="1" x14ac:dyDescent="0.25">
      <c r="A2992" s="27" t="s">
        <v>13553</v>
      </c>
      <c r="B2992" s="27" t="s">
        <v>125</v>
      </c>
      <c r="C2992" s="27" t="s">
        <v>13554</v>
      </c>
      <c r="D2992" s="27" t="s">
        <v>15</v>
      </c>
      <c r="E2992" s="27" t="s">
        <v>16</v>
      </c>
      <c r="F2992" s="27" t="s">
        <v>13555</v>
      </c>
      <c r="G2992" s="27" t="s">
        <v>29746</v>
      </c>
      <c r="H2992" s="27" t="s">
        <v>12</v>
      </c>
      <c r="I2992" s="27" t="s">
        <v>12485</v>
      </c>
      <c r="J2992" s="2" t="s">
        <v>13335</v>
      </c>
      <c r="K2992" s="29" t="s">
        <v>38568</v>
      </c>
      <c r="L2992" s="28" t="str">
        <f t="shared" si="46"/>
        <v>Click for the documentation of this dataset.</v>
      </c>
      <c r="M2992" s="30"/>
      <c r="N2992" s="30"/>
      <c r="O2992" s="31"/>
      <c r="P2992" s="31"/>
    </row>
    <row r="2993" spans="1:16" ht="14.25" customHeight="1" x14ac:dyDescent="0.25">
      <c r="A2993" s="27" t="s">
        <v>13649</v>
      </c>
      <c r="B2993" s="27" t="s">
        <v>125</v>
      </c>
      <c r="C2993" s="27" t="s">
        <v>13650</v>
      </c>
      <c r="D2993" s="27" t="s">
        <v>15</v>
      </c>
      <c r="E2993" s="27" t="s">
        <v>16</v>
      </c>
      <c r="F2993" s="27" t="s">
        <v>13648</v>
      </c>
      <c r="G2993" s="27" t="s">
        <v>29746</v>
      </c>
      <c r="H2993" s="27" t="s">
        <v>12</v>
      </c>
      <c r="I2993" s="27" t="s">
        <v>12485</v>
      </c>
      <c r="J2993" s="2" t="s">
        <v>13335</v>
      </c>
      <c r="K2993" s="29" t="s">
        <v>33308</v>
      </c>
      <c r="L2993" s="28" t="str">
        <f t="shared" si="46"/>
        <v>Click for the documentation of this dataset.</v>
      </c>
      <c r="M2993" s="30"/>
      <c r="N2993" s="30"/>
      <c r="O2993" s="31"/>
      <c r="P2993" s="31"/>
    </row>
    <row r="2994" spans="1:16" ht="14.25" customHeight="1" x14ac:dyDescent="0.25">
      <c r="A2994" s="27" t="s">
        <v>13414</v>
      </c>
      <c r="B2994" s="27" t="s">
        <v>125</v>
      </c>
      <c r="C2994" s="27" t="s">
        <v>13415</v>
      </c>
      <c r="D2994" s="27" t="s">
        <v>15</v>
      </c>
      <c r="E2994" s="27" t="s">
        <v>16</v>
      </c>
      <c r="F2994" s="27" t="s">
        <v>233</v>
      </c>
      <c r="G2994" s="27" t="s">
        <v>29746</v>
      </c>
      <c r="H2994" s="27" t="s">
        <v>12</v>
      </c>
      <c r="I2994" s="27" t="s">
        <v>12485</v>
      </c>
      <c r="J2994" s="2" t="s">
        <v>13335</v>
      </c>
      <c r="K2994" s="29" t="s">
        <v>44245</v>
      </c>
      <c r="L2994" s="28" t="str">
        <f t="shared" si="46"/>
        <v>Click for the documentation of this dataset.</v>
      </c>
      <c r="M2994" s="30"/>
      <c r="N2994" s="30"/>
      <c r="O2994" s="31"/>
      <c r="P2994" s="31"/>
    </row>
    <row r="2995" spans="1:16" ht="14.25" customHeight="1" x14ac:dyDescent="0.25">
      <c r="A2995" s="27" t="s">
        <v>13452</v>
      </c>
      <c r="B2995" s="27" t="s">
        <v>125</v>
      </c>
      <c r="C2995" s="27" t="s">
        <v>13453</v>
      </c>
      <c r="D2995" s="27" t="s">
        <v>15</v>
      </c>
      <c r="E2995" s="27" t="s">
        <v>16</v>
      </c>
      <c r="F2995" s="27" t="s">
        <v>13454</v>
      </c>
      <c r="G2995" s="27" t="s">
        <v>29746</v>
      </c>
      <c r="H2995" s="27" t="s">
        <v>12</v>
      </c>
      <c r="I2995" s="27" t="s">
        <v>12485</v>
      </c>
      <c r="J2995" s="2" t="s">
        <v>13335</v>
      </c>
      <c r="K2995" s="29" t="s">
        <v>41804</v>
      </c>
      <c r="L2995" s="28" t="str">
        <f t="shared" si="46"/>
        <v>Click for the documentation of this dataset.</v>
      </c>
      <c r="M2995" s="30"/>
      <c r="N2995" s="30"/>
      <c r="O2995" s="31"/>
      <c r="P2995" s="31"/>
    </row>
    <row r="2996" spans="1:16" ht="14.25" customHeight="1" x14ac:dyDescent="0.25">
      <c r="A2996" s="27" t="s">
        <v>7685</v>
      </c>
      <c r="B2996" s="27" t="s">
        <v>10</v>
      </c>
      <c r="C2996" s="27" t="s">
        <v>7686</v>
      </c>
      <c r="D2996" s="27" t="s">
        <v>7071</v>
      </c>
      <c r="E2996" s="27" t="s">
        <v>16</v>
      </c>
      <c r="F2996" s="27" t="s">
        <v>7093</v>
      </c>
      <c r="G2996" s="27" t="s">
        <v>29749</v>
      </c>
      <c r="H2996" s="27" t="s">
        <v>6368</v>
      </c>
      <c r="I2996" s="27" t="s">
        <v>6080</v>
      </c>
      <c r="J2996" s="2" t="s">
        <v>6358</v>
      </c>
      <c r="K2996" s="29" t="s">
        <v>43669</v>
      </c>
      <c r="L2996" s="28" t="str">
        <f t="shared" si="46"/>
        <v>Click for the documentation of this dataset.</v>
      </c>
      <c r="M2996" s="30"/>
      <c r="N2996" s="30"/>
      <c r="O2996" s="31"/>
      <c r="P2996" s="31"/>
    </row>
    <row r="2997" spans="1:16" ht="14.25" customHeight="1" x14ac:dyDescent="0.25">
      <c r="A2997" s="27" t="s">
        <v>7113</v>
      </c>
      <c r="B2997" s="27" t="s">
        <v>10</v>
      </c>
      <c r="C2997" s="27" t="s">
        <v>7114</v>
      </c>
      <c r="D2997" s="27" t="s">
        <v>7071</v>
      </c>
      <c r="E2997" s="27" t="s">
        <v>16</v>
      </c>
      <c r="F2997" s="27" t="s">
        <v>7093</v>
      </c>
      <c r="G2997" s="27" t="s">
        <v>29749</v>
      </c>
      <c r="H2997" s="27" t="s">
        <v>6368</v>
      </c>
      <c r="I2997" s="27" t="s">
        <v>6080</v>
      </c>
      <c r="J2997" s="2" t="s">
        <v>6358</v>
      </c>
      <c r="K2997" s="29" t="s">
        <v>43176</v>
      </c>
      <c r="L2997" s="28" t="str">
        <f t="shared" si="46"/>
        <v>Click for the documentation of this dataset.</v>
      </c>
      <c r="M2997" s="30"/>
      <c r="N2997" s="30"/>
      <c r="O2997" s="31"/>
      <c r="P2997" s="31"/>
    </row>
    <row r="2998" spans="1:16" ht="14.25" customHeight="1" x14ac:dyDescent="0.25">
      <c r="A2998" s="27" t="s">
        <v>10221</v>
      </c>
      <c r="B2998" s="27" t="s">
        <v>10</v>
      </c>
      <c r="C2998" s="27" t="s">
        <v>10222</v>
      </c>
      <c r="D2998" s="27" t="s">
        <v>7071</v>
      </c>
      <c r="E2998" s="27" t="s">
        <v>16</v>
      </c>
      <c r="F2998" s="27" t="s">
        <v>7093</v>
      </c>
      <c r="G2998" s="27" t="s">
        <v>29749</v>
      </c>
      <c r="H2998" s="27" t="s">
        <v>6368</v>
      </c>
      <c r="I2998" s="27" t="s">
        <v>6080</v>
      </c>
      <c r="J2998" s="2" t="s">
        <v>6358</v>
      </c>
      <c r="K2998" s="29" t="s">
        <v>41827</v>
      </c>
      <c r="L2998" s="28" t="str">
        <f t="shared" si="46"/>
        <v>Click for the documentation of this dataset.</v>
      </c>
      <c r="M2998" s="30"/>
      <c r="N2998" s="30"/>
      <c r="O2998" s="31"/>
      <c r="P2998" s="31"/>
    </row>
    <row r="2999" spans="1:16" ht="14.25" customHeight="1" x14ac:dyDescent="0.25">
      <c r="A2999" s="27" t="s">
        <v>7830</v>
      </c>
      <c r="B2999" s="27" t="s">
        <v>10</v>
      </c>
      <c r="C2999" s="27" t="s">
        <v>7831</v>
      </c>
      <c r="D2999" s="27" t="s">
        <v>15</v>
      </c>
      <c r="E2999" s="27" t="s">
        <v>6397</v>
      </c>
      <c r="F2999" s="27" t="s">
        <v>7832</v>
      </c>
      <c r="G2999" s="27" t="s">
        <v>29749</v>
      </c>
      <c r="H2999" s="27" t="s">
        <v>6368</v>
      </c>
      <c r="I2999" s="27" t="s">
        <v>6080</v>
      </c>
      <c r="J2999" s="2" t="s">
        <v>6358</v>
      </c>
      <c r="K2999" s="29" t="s">
        <v>31516</v>
      </c>
      <c r="L2999" s="28" t="str">
        <f t="shared" si="46"/>
        <v>Click for the documentation of this dataset.</v>
      </c>
      <c r="M2999" s="30"/>
      <c r="N2999" s="30"/>
      <c r="O2999" s="31"/>
      <c r="P2999" s="31"/>
    </row>
    <row r="3000" spans="1:16" ht="14.25" customHeight="1" x14ac:dyDescent="0.25">
      <c r="A3000" s="27" t="s">
        <v>10941</v>
      </c>
      <c r="B3000" s="27" t="s">
        <v>10</v>
      </c>
      <c r="C3000" s="27" t="s">
        <v>10942</v>
      </c>
      <c r="D3000" s="27" t="s">
        <v>15</v>
      </c>
      <c r="E3000" s="27" t="s">
        <v>6397</v>
      </c>
      <c r="F3000" s="27" t="s">
        <v>7832</v>
      </c>
      <c r="G3000" s="27" t="s">
        <v>29749</v>
      </c>
      <c r="H3000" s="27" t="s">
        <v>6368</v>
      </c>
      <c r="I3000" s="27" t="s">
        <v>6080</v>
      </c>
      <c r="J3000" s="2" t="s">
        <v>6358</v>
      </c>
      <c r="K3000" s="29" t="s">
        <v>36742</v>
      </c>
      <c r="L3000" s="28" t="str">
        <f t="shared" si="46"/>
        <v>Click for the documentation of this dataset.</v>
      </c>
      <c r="M3000" s="30"/>
      <c r="N3000" s="30"/>
      <c r="O3000" s="31"/>
      <c r="P3000" s="31"/>
    </row>
    <row r="3001" spans="1:16" ht="14.25" customHeight="1" x14ac:dyDescent="0.25">
      <c r="A3001" s="27" t="s">
        <v>9281</v>
      </c>
      <c r="B3001" s="27" t="s">
        <v>10</v>
      </c>
      <c r="C3001" s="27" t="s">
        <v>9282</v>
      </c>
      <c r="D3001" s="27" t="s">
        <v>15</v>
      </c>
      <c r="E3001" s="27" t="s">
        <v>6397</v>
      </c>
      <c r="F3001" s="27" t="s">
        <v>7832</v>
      </c>
      <c r="G3001" s="27" t="s">
        <v>29749</v>
      </c>
      <c r="H3001" s="27" t="s">
        <v>6368</v>
      </c>
      <c r="I3001" s="27" t="s">
        <v>6080</v>
      </c>
      <c r="J3001" s="2" t="s">
        <v>6358</v>
      </c>
      <c r="K3001" s="29" t="s">
        <v>30728</v>
      </c>
      <c r="L3001" s="28" t="str">
        <f t="shared" si="46"/>
        <v>Click for the documentation of this dataset.</v>
      </c>
      <c r="M3001" s="30"/>
      <c r="N3001" s="30"/>
      <c r="O3001" s="31"/>
      <c r="P3001" s="31"/>
    </row>
    <row r="3002" spans="1:16" ht="14.25" customHeight="1" x14ac:dyDescent="0.25">
      <c r="A3002" s="27" t="s">
        <v>9766</v>
      </c>
      <c r="B3002" s="27" t="s">
        <v>10</v>
      </c>
      <c r="C3002" s="27" t="s">
        <v>9767</v>
      </c>
      <c r="D3002" s="27" t="s">
        <v>15</v>
      </c>
      <c r="E3002" s="27" t="s">
        <v>6397</v>
      </c>
      <c r="F3002" s="27" t="s">
        <v>7832</v>
      </c>
      <c r="G3002" s="27" t="s">
        <v>29749</v>
      </c>
      <c r="H3002" s="27" t="s">
        <v>6368</v>
      </c>
      <c r="I3002" s="27" t="s">
        <v>6080</v>
      </c>
      <c r="J3002" s="2" t="s">
        <v>6358</v>
      </c>
      <c r="K3002" s="29" t="s">
        <v>42624</v>
      </c>
      <c r="L3002" s="28" t="str">
        <f t="shared" si="46"/>
        <v>Click for the documentation of this dataset.</v>
      </c>
      <c r="M3002" s="30"/>
      <c r="N3002" s="30"/>
      <c r="O3002" s="31"/>
      <c r="P3002" s="31"/>
    </row>
    <row r="3003" spans="1:16" ht="14.25" customHeight="1" x14ac:dyDescent="0.25">
      <c r="A3003" s="27" t="s">
        <v>7568</v>
      </c>
      <c r="B3003" s="27" t="s">
        <v>10</v>
      </c>
      <c r="C3003" s="27" t="s">
        <v>7569</v>
      </c>
      <c r="D3003" s="27" t="s">
        <v>15</v>
      </c>
      <c r="E3003" s="27" t="s">
        <v>6397</v>
      </c>
      <c r="F3003" s="27" t="s">
        <v>6398</v>
      </c>
      <c r="G3003" s="27" t="s">
        <v>29749</v>
      </c>
      <c r="H3003" s="27" t="s">
        <v>6368</v>
      </c>
      <c r="I3003" s="27" t="s">
        <v>6080</v>
      </c>
      <c r="J3003" s="2" t="s">
        <v>6358</v>
      </c>
      <c r="K3003" s="29" t="s">
        <v>35927</v>
      </c>
      <c r="L3003" s="28" t="str">
        <f t="shared" si="46"/>
        <v>Click for the documentation of this dataset.</v>
      </c>
      <c r="M3003" s="30"/>
      <c r="N3003" s="30"/>
      <c r="O3003" s="31"/>
      <c r="P3003" s="31"/>
    </row>
    <row r="3004" spans="1:16" ht="14.25" customHeight="1" x14ac:dyDescent="0.25">
      <c r="A3004" s="27" t="s">
        <v>6501</v>
      </c>
      <c r="B3004" s="27" t="s">
        <v>10</v>
      </c>
      <c r="C3004" s="27" t="s">
        <v>6502</v>
      </c>
      <c r="D3004" s="27" t="s">
        <v>15</v>
      </c>
      <c r="E3004" s="27" t="s">
        <v>6397</v>
      </c>
      <c r="F3004" s="27" t="s">
        <v>6398</v>
      </c>
      <c r="G3004" s="27" t="s">
        <v>29749</v>
      </c>
      <c r="H3004" s="27" t="s">
        <v>6368</v>
      </c>
      <c r="I3004" s="27" t="s">
        <v>6080</v>
      </c>
      <c r="J3004" s="2" t="s">
        <v>6358</v>
      </c>
      <c r="K3004" s="29" t="s">
        <v>31794</v>
      </c>
      <c r="L3004" s="28" t="str">
        <f t="shared" si="46"/>
        <v>Click for the documentation of this dataset.</v>
      </c>
      <c r="M3004" s="30"/>
      <c r="N3004" s="30"/>
      <c r="O3004" s="31"/>
      <c r="P3004" s="31"/>
    </row>
    <row r="3005" spans="1:16" ht="14.25" customHeight="1" x14ac:dyDescent="0.25">
      <c r="A3005" s="27" t="s">
        <v>9276</v>
      </c>
      <c r="B3005" s="27" t="s">
        <v>10</v>
      </c>
      <c r="C3005" s="27" t="s">
        <v>9277</v>
      </c>
      <c r="D3005" s="27" t="s">
        <v>15</v>
      </c>
      <c r="E3005" s="27" t="s">
        <v>6397</v>
      </c>
      <c r="F3005" s="27" t="s">
        <v>6398</v>
      </c>
      <c r="G3005" s="27" t="s">
        <v>29749</v>
      </c>
      <c r="H3005" s="27" t="s">
        <v>6368</v>
      </c>
      <c r="I3005" s="27" t="s">
        <v>6080</v>
      </c>
      <c r="J3005" s="2" t="s">
        <v>6358</v>
      </c>
      <c r="K3005" s="29" t="s">
        <v>35195</v>
      </c>
      <c r="L3005" s="28" t="str">
        <f t="shared" si="46"/>
        <v>Click for the documentation of this dataset.</v>
      </c>
      <c r="M3005" s="30"/>
      <c r="N3005" s="30"/>
      <c r="O3005" s="31"/>
      <c r="P3005" s="31"/>
    </row>
    <row r="3006" spans="1:16" ht="14.25" customHeight="1" x14ac:dyDescent="0.25">
      <c r="A3006" s="27" t="s">
        <v>9895</v>
      </c>
      <c r="B3006" s="27" t="s">
        <v>10</v>
      </c>
      <c r="C3006" s="27" t="s">
        <v>9896</v>
      </c>
      <c r="D3006" s="27" t="s">
        <v>15</v>
      </c>
      <c r="E3006" s="27" t="s">
        <v>6397</v>
      </c>
      <c r="F3006" s="27" t="s">
        <v>6398</v>
      </c>
      <c r="G3006" s="27" t="s">
        <v>29749</v>
      </c>
      <c r="H3006" s="27" t="s">
        <v>6368</v>
      </c>
      <c r="I3006" s="27" t="s">
        <v>6080</v>
      </c>
      <c r="J3006" s="2" t="s">
        <v>6358</v>
      </c>
      <c r="K3006" s="29" t="s">
        <v>31989</v>
      </c>
      <c r="L3006" s="28" t="str">
        <f t="shared" si="46"/>
        <v>Click for the documentation of this dataset.</v>
      </c>
      <c r="M3006" s="30"/>
      <c r="N3006" s="30"/>
      <c r="O3006" s="31"/>
      <c r="P3006" s="31"/>
    </row>
    <row r="3007" spans="1:16" ht="14.25" customHeight="1" x14ac:dyDescent="0.25">
      <c r="A3007" s="27" t="s">
        <v>8625</v>
      </c>
      <c r="B3007" s="27" t="s">
        <v>10</v>
      </c>
      <c r="C3007" s="27" t="s">
        <v>8626</v>
      </c>
      <c r="D3007" s="27" t="s">
        <v>15</v>
      </c>
      <c r="E3007" s="27" t="s">
        <v>6397</v>
      </c>
      <c r="F3007" s="27" t="s">
        <v>6398</v>
      </c>
      <c r="G3007" s="27" t="s">
        <v>29749</v>
      </c>
      <c r="H3007" s="27" t="s">
        <v>6368</v>
      </c>
      <c r="I3007" s="27" t="s">
        <v>6080</v>
      </c>
      <c r="J3007" s="2" t="s">
        <v>6358</v>
      </c>
      <c r="K3007" s="29" t="s">
        <v>39551</v>
      </c>
      <c r="L3007" s="28" t="str">
        <f t="shared" si="46"/>
        <v>Click for the documentation of this dataset.</v>
      </c>
      <c r="M3007" s="30"/>
      <c r="N3007" s="30"/>
      <c r="O3007" s="31"/>
      <c r="P3007" s="31"/>
    </row>
    <row r="3008" spans="1:16" ht="14.25" customHeight="1" x14ac:dyDescent="0.25">
      <c r="A3008" s="27" t="s">
        <v>10069</v>
      </c>
      <c r="B3008" s="27" t="s">
        <v>10</v>
      </c>
      <c r="C3008" s="27" t="s">
        <v>10070</v>
      </c>
      <c r="D3008" s="27" t="s">
        <v>15</v>
      </c>
      <c r="E3008" s="27" t="s">
        <v>6397</v>
      </c>
      <c r="F3008" s="27" t="s">
        <v>6398</v>
      </c>
      <c r="G3008" s="27" t="s">
        <v>29749</v>
      </c>
      <c r="H3008" s="27" t="s">
        <v>6368</v>
      </c>
      <c r="I3008" s="27" t="s">
        <v>6080</v>
      </c>
      <c r="J3008" s="2" t="s">
        <v>6358</v>
      </c>
      <c r="K3008" s="29" t="s">
        <v>33714</v>
      </c>
      <c r="L3008" s="28" t="str">
        <f t="shared" si="46"/>
        <v>Click for the documentation of this dataset.</v>
      </c>
      <c r="M3008" s="30"/>
      <c r="N3008" s="30"/>
      <c r="O3008" s="31"/>
      <c r="P3008" s="31"/>
    </row>
    <row r="3009" spans="1:16" ht="14.25" customHeight="1" x14ac:dyDescent="0.25">
      <c r="A3009" s="27" t="s">
        <v>10128</v>
      </c>
      <c r="B3009" s="27" t="s">
        <v>10</v>
      </c>
      <c r="C3009" s="27" t="s">
        <v>10129</v>
      </c>
      <c r="D3009" s="27" t="s">
        <v>15</v>
      </c>
      <c r="E3009" s="27" t="s">
        <v>6397</v>
      </c>
      <c r="F3009" s="27" t="s">
        <v>6398</v>
      </c>
      <c r="G3009" s="27" t="s">
        <v>29749</v>
      </c>
      <c r="H3009" s="27" t="s">
        <v>6368</v>
      </c>
      <c r="I3009" s="27" t="s">
        <v>6080</v>
      </c>
      <c r="J3009" s="2" t="s">
        <v>6358</v>
      </c>
      <c r="K3009" s="29" t="s">
        <v>36285</v>
      </c>
      <c r="L3009" s="28" t="str">
        <f t="shared" si="46"/>
        <v>Click for the documentation of this dataset.</v>
      </c>
      <c r="M3009" s="30"/>
      <c r="N3009" s="30"/>
      <c r="O3009" s="31"/>
      <c r="P3009" s="31"/>
    </row>
    <row r="3010" spans="1:16" ht="14.25" customHeight="1" x14ac:dyDescent="0.25">
      <c r="A3010" s="27" t="s">
        <v>7727</v>
      </c>
      <c r="B3010" s="27" t="s">
        <v>10</v>
      </c>
      <c r="C3010" s="27" t="s">
        <v>7728</v>
      </c>
      <c r="D3010" s="27" t="s">
        <v>15</v>
      </c>
      <c r="E3010" s="27" t="s">
        <v>6397</v>
      </c>
      <c r="F3010" s="27" t="s">
        <v>6398</v>
      </c>
      <c r="G3010" s="27" t="s">
        <v>29749</v>
      </c>
      <c r="H3010" s="27" t="s">
        <v>6368</v>
      </c>
      <c r="I3010" s="27" t="s">
        <v>6080</v>
      </c>
      <c r="J3010" s="2" t="s">
        <v>6358</v>
      </c>
      <c r="K3010" s="29" t="s">
        <v>33000</v>
      </c>
      <c r="L3010" s="28" t="str">
        <f t="shared" si="46"/>
        <v>Click for the documentation of this dataset.</v>
      </c>
      <c r="M3010" s="30"/>
      <c r="N3010" s="30"/>
      <c r="O3010" s="31"/>
      <c r="P3010" s="31"/>
    </row>
    <row r="3011" spans="1:16" ht="14.25" customHeight="1" x14ac:dyDescent="0.25">
      <c r="A3011" s="27" t="s">
        <v>9297</v>
      </c>
      <c r="B3011" s="27" t="s">
        <v>10</v>
      </c>
      <c r="C3011" s="27" t="s">
        <v>9298</v>
      </c>
      <c r="D3011" s="27" t="s">
        <v>15</v>
      </c>
      <c r="E3011" s="27" t="s">
        <v>6397</v>
      </c>
      <c r="F3011" s="27" t="s">
        <v>6398</v>
      </c>
      <c r="G3011" s="27" t="s">
        <v>29749</v>
      </c>
      <c r="H3011" s="27" t="s">
        <v>6368</v>
      </c>
      <c r="I3011" s="27" t="s">
        <v>6080</v>
      </c>
      <c r="J3011" s="2" t="s">
        <v>6358</v>
      </c>
      <c r="K3011" s="29" t="s">
        <v>38656</v>
      </c>
      <c r="L3011" s="28" t="str">
        <f t="shared" ref="L3011:L3074" si="47">HYPERLINK(K3011,"Click for the documentation of this dataset.")</f>
        <v>Click for the documentation of this dataset.</v>
      </c>
      <c r="M3011" s="30"/>
      <c r="N3011" s="30"/>
      <c r="O3011" s="31"/>
      <c r="P3011" s="31"/>
    </row>
    <row r="3012" spans="1:16" ht="14.25" customHeight="1" x14ac:dyDescent="0.25">
      <c r="A3012" s="27" t="s">
        <v>7711</v>
      </c>
      <c r="B3012" s="27" t="s">
        <v>10</v>
      </c>
      <c r="C3012" s="27" t="s">
        <v>7712</v>
      </c>
      <c r="D3012" s="27" t="s">
        <v>15</v>
      </c>
      <c r="E3012" s="27" t="s">
        <v>6397</v>
      </c>
      <c r="F3012" s="27" t="s">
        <v>6398</v>
      </c>
      <c r="G3012" s="27" t="s">
        <v>29749</v>
      </c>
      <c r="H3012" s="27" t="s">
        <v>6368</v>
      </c>
      <c r="I3012" s="27" t="s">
        <v>6080</v>
      </c>
      <c r="J3012" s="2" t="s">
        <v>6358</v>
      </c>
      <c r="K3012" s="29" t="s">
        <v>40385</v>
      </c>
      <c r="L3012" s="28" t="str">
        <f t="shared" si="47"/>
        <v>Click for the documentation of this dataset.</v>
      </c>
      <c r="M3012" s="30"/>
      <c r="N3012" s="30"/>
      <c r="O3012" s="31"/>
      <c r="P3012" s="31"/>
    </row>
    <row r="3013" spans="1:16" ht="14.25" customHeight="1" x14ac:dyDescent="0.25">
      <c r="A3013" s="27" t="s">
        <v>6395</v>
      </c>
      <c r="B3013" s="27" t="s">
        <v>10</v>
      </c>
      <c r="C3013" s="27" t="s">
        <v>6396</v>
      </c>
      <c r="D3013" s="27" t="s">
        <v>15</v>
      </c>
      <c r="E3013" s="27" t="s">
        <v>6397</v>
      </c>
      <c r="F3013" s="27" t="s">
        <v>6398</v>
      </c>
      <c r="G3013" s="27" t="s">
        <v>29749</v>
      </c>
      <c r="H3013" s="27" t="s">
        <v>6368</v>
      </c>
      <c r="I3013" s="27" t="s">
        <v>6080</v>
      </c>
      <c r="J3013" s="2" t="s">
        <v>6358</v>
      </c>
      <c r="K3013" s="29" t="s">
        <v>39630</v>
      </c>
      <c r="L3013" s="28" t="str">
        <f t="shared" si="47"/>
        <v>Click for the documentation of this dataset.</v>
      </c>
      <c r="M3013" s="30"/>
      <c r="N3013" s="30"/>
      <c r="O3013" s="31"/>
      <c r="P3013" s="31"/>
    </row>
    <row r="3014" spans="1:16" ht="14.25" customHeight="1" x14ac:dyDescent="0.25">
      <c r="A3014" s="27" t="s">
        <v>6852</v>
      </c>
      <c r="B3014" s="27" t="s">
        <v>10</v>
      </c>
      <c r="C3014" s="27" t="s">
        <v>6853</v>
      </c>
      <c r="D3014" s="27" t="s">
        <v>15</v>
      </c>
      <c r="E3014" s="27" t="s">
        <v>6397</v>
      </c>
      <c r="F3014" s="27" t="s">
        <v>6398</v>
      </c>
      <c r="G3014" s="27" t="s">
        <v>29749</v>
      </c>
      <c r="H3014" s="27" t="s">
        <v>6368</v>
      </c>
      <c r="I3014" s="27" t="s">
        <v>6080</v>
      </c>
      <c r="J3014" s="2" t="s">
        <v>6358</v>
      </c>
      <c r="K3014" s="29" t="s">
        <v>41923</v>
      </c>
      <c r="L3014" s="28" t="str">
        <f t="shared" si="47"/>
        <v>Click for the documentation of this dataset.</v>
      </c>
      <c r="M3014" s="30"/>
      <c r="N3014" s="30"/>
      <c r="O3014" s="31"/>
      <c r="P3014" s="31"/>
    </row>
    <row r="3015" spans="1:16" ht="14.25" customHeight="1" x14ac:dyDescent="0.25">
      <c r="A3015" s="27" t="s">
        <v>6532</v>
      </c>
      <c r="B3015" s="27" t="s">
        <v>10</v>
      </c>
      <c r="C3015" s="27" t="s">
        <v>6533</v>
      </c>
      <c r="D3015" s="27" t="s">
        <v>15</v>
      </c>
      <c r="E3015" s="27" t="s">
        <v>6397</v>
      </c>
      <c r="F3015" s="27" t="s">
        <v>6534</v>
      </c>
      <c r="G3015" s="27" t="s">
        <v>29749</v>
      </c>
      <c r="H3015" s="27" t="s">
        <v>6368</v>
      </c>
      <c r="I3015" s="27" t="s">
        <v>6080</v>
      </c>
      <c r="J3015" s="2" t="s">
        <v>6358</v>
      </c>
      <c r="K3015" s="29" t="s">
        <v>43688</v>
      </c>
      <c r="L3015" s="28" t="str">
        <f t="shared" si="47"/>
        <v>Click for the documentation of this dataset.</v>
      </c>
      <c r="M3015" s="30"/>
      <c r="N3015" s="30"/>
      <c r="O3015" s="31"/>
      <c r="P3015" s="31"/>
    </row>
    <row r="3016" spans="1:16" ht="14.25" customHeight="1" x14ac:dyDescent="0.25">
      <c r="A3016" s="27" t="s">
        <v>8926</v>
      </c>
      <c r="B3016" s="27" t="s">
        <v>10</v>
      </c>
      <c r="C3016" s="27" t="s">
        <v>8927</v>
      </c>
      <c r="D3016" s="27" t="s">
        <v>15</v>
      </c>
      <c r="E3016" s="27" t="s">
        <v>6397</v>
      </c>
      <c r="F3016" s="27" t="s">
        <v>6534</v>
      </c>
      <c r="G3016" s="27" t="s">
        <v>29749</v>
      </c>
      <c r="H3016" s="27" t="s">
        <v>6368</v>
      </c>
      <c r="I3016" s="27" t="s">
        <v>6080</v>
      </c>
      <c r="J3016" s="2" t="s">
        <v>6358</v>
      </c>
      <c r="K3016" s="29" t="s">
        <v>33256</v>
      </c>
      <c r="L3016" s="28" t="str">
        <f t="shared" si="47"/>
        <v>Click for the documentation of this dataset.</v>
      </c>
      <c r="M3016" s="30"/>
      <c r="N3016" s="30"/>
      <c r="O3016" s="31"/>
      <c r="P3016" s="31"/>
    </row>
    <row r="3017" spans="1:16" ht="14.25" customHeight="1" x14ac:dyDescent="0.25">
      <c r="A3017" s="27" t="s">
        <v>11312</v>
      </c>
      <c r="B3017" s="27" t="s">
        <v>10</v>
      </c>
      <c r="C3017" s="27" t="s">
        <v>11313</v>
      </c>
      <c r="D3017" s="27" t="s">
        <v>15</v>
      </c>
      <c r="E3017" s="27" t="s">
        <v>6397</v>
      </c>
      <c r="F3017" s="27" t="s">
        <v>6534</v>
      </c>
      <c r="G3017" s="27" t="s">
        <v>29749</v>
      </c>
      <c r="H3017" s="27" t="s">
        <v>6368</v>
      </c>
      <c r="I3017" s="27" t="s">
        <v>6080</v>
      </c>
      <c r="J3017" s="2" t="s">
        <v>6358</v>
      </c>
      <c r="K3017" s="29" t="s">
        <v>32831</v>
      </c>
      <c r="L3017" s="28" t="str">
        <f t="shared" si="47"/>
        <v>Click for the documentation of this dataset.</v>
      </c>
      <c r="M3017" s="30"/>
      <c r="N3017" s="30"/>
      <c r="O3017" s="31"/>
      <c r="P3017" s="31"/>
    </row>
    <row r="3018" spans="1:16" ht="14.25" customHeight="1" x14ac:dyDescent="0.25">
      <c r="A3018" s="27" t="s">
        <v>8466</v>
      </c>
      <c r="B3018" s="27" t="s">
        <v>10</v>
      </c>
      <c r="C3018" s="27" t="s">
        <v>8467</v>
      </c>
      <c r="D3018" s="27" t="s">
        <v>15</v>
      </c>
      <c r="E3018" s="27" t="s">
        <v>6397</v>
      </c>
      <c r="F3018" s="27" t="s">
        <v>6534</v>
      </c>
      <c r="G3018" s="27" t="s">
        <v>29749</v>
      </c>
      <c r="H3018" s="27" t="s">
        <v>6368</v>
      </c>
      <c r="I3018" s="27" t="s">
        <v>6080</v>
      </c>
      <c r="J3018" s="2" t="s">
        <v>6358</v>
      </c>
      <c r="K3018" s="29" t="s">
        <v>36624</v>
      </c>
      <c r="L3018" s="28" t="str">
        <f t="shared" si="47"/>
        <v>Click for the documentation of this dataset.</v>
      </c>
      <c r="M3018" s="30"/>
      <c r="N3018" s="30"/>
      <c r="O3018" s="31"/>
      <c r="P3018" s="31"/>
    </row>
    <row r="3019" spans="1:16" ht="14.25" customHeight="1" x14ac:dyDescent="0.25">
      <c r="A3019" s="27" t="s">
        <v>10705</v>
      </c>
      <c r="B3019" s="27" t="s">
        <v>10</v>
      </c>
      <c r="C3019" s="27" t="s">
        <v>10706</v>
      </c>
      <c r="D3019" s="27" t="s">
        <v>15</v>
      </c>
      <c r="E3019" s="27" t="s">
        <v>6397</v>
      </c>
      <c r="F3019" s="27" t="s">
        <v>6534</v>
      </c>
      <c r="G3019" s="27" t="s">
        <v>29749</v>
      </c>
      <c r="H3019" s="27" t="s">
        <v>6368</v>
      </c>
      <c r="I3019" s="27" t="s">
        <v>6080</v>
      </c>
      <c r="J3019" s="2" t="s">
        <v>6358</v>
      </c>
      <c r="K3019" s="29" t="s">
        <v>41176</v>
      </c>
      <c r="L3019" s="28" t="str">
        <f t="shared" si="47"/>
        <v>Click for the documentation of this dataset.</v>
      </c>
      <c r="M3019" s="30"/>
      <c r="N3019" s="30"/>
      <c r="O3019" s="31"/>
      <c r="P3019" s="31"/>
    </row>
    <row r="3020" spans="1:16" ht="14.25" customHeight="1" x14ac:dyDescent="0.25">
      <c r="A3020" s="27" t="s">
        <v>8105</v>
      </c>
      <c r="B3020" s="27" t="s">
        <v>10</v>
      </c>
      <c r="C3020" s="27" t="s">
        <v>8106</v>
      </c>
      <c r="D3020" s="27" t="s">
        <v>15</v>
      </c>
      <c r="E3020" s="27" t="s">
        <v>6397</v>
      </c>
      <c r="F3020" s="27" t="s">
        <v>6534</v>
      </c>
      <c r="G3020" s="27" t="s">
        <v>29749</v>
      </c>
      <c r="H3020" s="27" t="s">
        <v>6368</v>
      </c>
      <c r="I3020" s="27" t="s">
        <v>6080</v>
      </c>
      <c r="J3020" s="2" t="s">
        <v>6358</v>
      </c>
      <c r="K3020" s="29" t="s">
        <v>39388</v>
      </c>
      <c r="L3020" s="28" t="str">
        <f t="shared" si="47"/>
        <v>Click for the documentation of this dataset.</v>
      </c>
      <c r="M3020" s="30"/>
      <c r="N3020" s="30"/>
      <c r="O3020" s="31"/>
      <c r="P3020" s="31"/>
    </row>
    <row r="3021" spans="1:16" ht="14.25" customHeight="1" x14ac:dyDescent="0.25">
      <c r="A3021" s="27" t="s">
        <v>26293</v>
      </c>
      <c r="B3021" s="27" t="s">
        <v>50</v>
      </c>
      <c r="C3021" s="27" t="s">
        <v>26294</v>
      </c>
      <c r="D3021" s="27" t="s">
        <v>24024</v>
      </c>
      <c r="E3021" s="27" t="s">
        <v>5208</v>
      </c>
      <c r="F3021" s="27" t="s">
        <v>16223</v>
      </c>
      <c r="G3021" s="27" t="s">
        <v>29746</v>
      </c>
      <c r="H3021" s="27" t="s">
        <v>12</v>
      </c>
      <c r="I3021" s="27" t="s">
        <v>24009</v>
      </c>
      <c r="J3021" s="2" t="s">
        <v>23094</v>
      </c>
      <c r="K3021" s="29" t="s">
        <v>37520</v>
      </c>
      <c r="L3021" s="28" t="str">
        <f t="shared" si="47"/>
        <v>Click for the documentation of this dataset.</v>
      </c>
      <c r="M3021" s="30"/>
      <c r="N3021" s="30"/>
      <c r="O3021" s="31"/>
      <c r="P3021" s="31"/>
    </row>
    <row r="3022" spans="1:16" ht="14.25" customHeight="1" x14ac:dyDescent="0.25">
      <c r="A3022" s="27" t="s">
        <v>25547</v>
      </c>
      <c r="B3022" s="27" t="s">
        <v>50</v>
      </c>
      <c r="C3022" s="27" t="s">
        <v>25548</v>
      </c>
      <c r="D3022" s="27" t="s">
        <v>24024</v>
      </c>
      <c r="E3022" s="27" t="s">
        <v>5208</v>
      </c>
      <c r="F3022" s="27" t="s">
        <v>16223</v>
      </c>
      <c r="G3022" s="27" t="s">
        <v>29746</v>
      </c>
      <c r="H3022" s="27" t="s">
        <v>12</v>
      </c>
      <c r="I3022" s="27" t="s">
        <v>24046</v>
      </c>
      <c r="J3022" s="2" t="s">
        <v>23094</v>
      </c>
      <c r="K3022" s="29" t="s">
        <v>34688</v>
      </c>
      <c r="L3022" s="28" t="str">
        <f t="shared" si="47"/>
        <v>Click for the documentation of this dataset.</v>
      </c>
      <c r="M3022" s="30"/>
      <c r="N3022" s="30"/>
      <c r="O3022" s="31"/>
      <c r="P3022" s="31"/>
    </row>
    <row r="3023" spans="1:16" ht="14.25" customHeight="1" x14ac:dyDescent="0.25">
      <c r="A3023" s="27" t="s">
        <v>24414</v>
      </c>
      <c r="B3023" s="27" t="s">
        <v>50</v>
      </c>
      <c r="C3023" s="27" t="s">
        <v>24415</v>
      </c>
      <c r="D3023" s="27" t="s">
        <v>24024</v>
      </c>
      <c r="E3023" s="27" t="s">
        <v>5208</v>
      </c>
      <c r="F3023" s="27" t="s">
        <v>16223</v>
      </c>
      <c r="G3023" s="27" t="s">
        <v>29746</v>
      </c>
      <c r="H3023" s="27" t="s">
        <v>12</v>
      </c>
      <c r="I3023" s="27" t="s">
        <v>24023</v>
      </c>
      <c r="J3023" s="2" t="s">
        <v>23094</v>
      </c>
      <c r="K3023" s="29" t="s">
        <v>30355</v>
      </c>
      <c r="L3023" s="28" t="str">
        <f t="shared" si="47"/>
        <v>Click for the documentation of this dataset.</v>
      </c>
      <c r="M3023" s="30"/>
      <c r="N3023" s="30"/>
      <c r="O3023" s="31"/>
      <c r="P3023" s="31"/>
    </row>
    <row r="3024" spans="1:16" ht="14.25" customHeight="1" x14ac:dyDescent="0.25">
      <c r="A3024" s="27" t="s">
        <v>26801</v>
      </c>
      <c r="B3024" s="27" t="s">
        <v>50</v>
      </c>
      <c r="C3024" s="27" t="s">
        <v>26802</v>
      </c>
      <c r="D3024" s="27" t="s">
        <v>24024</v>
      </c>
      <c r="E3024" s="27" t="s">
        <v>5208</v>
      </c>
      <c r="F3024" s="27" t="s">
        <v>6492</v>
      </c>
      <c r="G3024" s="27" t="s">
        <v>29746</v>
      </c>
      <c r="H3024" s="27" t="s">
        <v>12</v>
      </c>
      <c r="I3024" s="27" t="s">
        <v>24009</v>
      </c>
      <c r="J3024" s="2" t="s">
        <v>23094</v>
      </c>
      <c r="K3024" s="29" t="s">
        <v>30513</v>
      </c>
      <c r="L3024" s="28" t="str">
        <f t="shared" si="47"/>
        <v>Click for the documentation of this dataset.</v>
      </c>
      <c r="M3024" s="30"/>
      <c r="N3024" s="30"/>
      <c r="O3024" s="31"/>
      <c r="P3024" s="31"/>
    </row>
    <row r="3025" spans="1:16" ht="14.25" customHeight="1" x14ac:dyDescent="0.25">
      <c r="A3025" s="27" t="s">
        <v>25591</v>
      </c>
      <c r="B3025" s="27" t="s">
        <v>50</v>
      </c>
      <c r="C3025" s="27" t="s">
        <v>25592</v>
      </c>
      <c r="D3025" s="27" t="s">
        <v>24024</v>
      </c>
      <c r="E3025" s="27" t="s">
        <v>5208</v>
      </c>
      <c r="F3025" s="27" t="s">
        <v>6492</v>
      </c>
      <c r="G3025" s="27" t="s">
        <v>29746</v>
      </c>
      <c r="H3025" s="27" t="s">
        <v>12</v>
      </c>
      <c r="I3025" s="27" t="s">
        <v>24046</v>
      </c>
      <c r="J3025" s="2" t="s">
        <v>23094</v>
      </c>
      <c r="K3025" s="29" t="s">
        <v>41813</v>
      </c>
      <c r="L3025" s="28" t="str">
        <f t="shared" si="47"/>
        <v>Click for the documentation of this dataset.</v>
      </c>
      <c r="M3025" s="30"/>
      <c r="N3025" s="30"/>
      <c r="O3025" s="31"/>
      <c r="P3025" s="31"/>
    </row>
    <row r="3026" spans="1:16" ht="14.25" customHeight="1" x14ac:dyDescent="0.25">
      <c r="A3026" s="27" t="s">
        <v>24021</v>
      </c>
      <c r="B3026" s="27" t="s">
        <v>50</v>
      </c>
      <c r="C3026" s="27" t="s">
        <v>24022</v>
      </c>
      <c r="D3026" s="27" t="s">
        <v>24024</v>
      </c>
      <c r="E3026" s="27" t="s">
        <v>5208</v>
      </c>
      <c r="F3026" s="27" t="s">
        <v>6492</v>
      </c>
      <c r="G3026" s="27" t="s">
        <v>29746</v>
      </c>
      <c r="H3026" s="27" t="s">
        <v>12</v>
      </c>
      <c r="I3026" s="27" t="s">
        <v>24023</v>
      </c>
      <c r="J3026" s="2" t="s">
        <v>23094</v>
      </c>
      <c r="K3026" s="29" t="s">
        <v>33988</v>
      </c>
      <c r="L3026" s="28" t="str">
        <f t="shared" si="47"/>
        <v>Click for the documentation of this dataset.</v>
      </c>
      <c r="M3026" s="30"/>
      <c r="N3026" s="30"/>
      <c r="O3026" s="31"/>
      <c r="P3026" s="31"/>
    </row>
    <row r="3027" spans="1:16" ht="14.25" customHeight="1" x14ac:dyDescent="0.25">
      <c r="A3027" s="27" t="s">
        <v>26870</v>
      </c>
      <c r="B3027" s="27" t="s">
        <v>50</v>
      </c>
      <c r="C3027" s="27" t="s">
        <v>26871</v>
      </c>
      <c r="D3027" s="27" t="s">
        <v>16228</v>
      </c>
      <c r="E3027" s="27" t="s">
        <v>5208</v>
      </c>
      <c r="F3027" s="27" t="s">
        <v>24281</v>
      </c>
      <c r="G3027" s="27" t="s">
        <v>29746</v>
      </c>
      <c r="H3027" s="27" t="s">
        <v>12</v>
      </c>
      <c r="I3027" s="27" t="s">
        <v>24009</v>
      </c>
      <c r="J3027" s="2" t="s">
        <v>23094</v>
      </c>
      <c r="K3027" s="29" t="s">
        <v>33362</v>
      </c>
      <c r="L3027" s="28" t="str">
        <f t="shared" si="47"/>
        <v>Click for the documentation of this dataset.</v>
      </c>
      <c r="M3027" s="30"/>
      <c r="N3027" s="30"/>
      <c r="O3027" s="31"/>
      <c r="P3027" s="31"/>
    </row>
    <row r="3028" spans="1:16" ht="14.25" customHeight="1" x14ac:dyDescent="0.25">
      <c r="A3028" s="27" t="s">
        <v>24548</v>
      </c>
      <c r="B3028" s="27" t="s">
        <v>50</v>
      </c>
      <c r="C3028" s="27" t="s">
        <v>24549</v>
      </c>
      <c r="D3028" s="27" t="s">
        <v>16228</v>
      </c>
      <c r="E3028" s="27" t="s">
        <v>5208</v>
      </c>
      <c r="F3028" s="27" t="s">
        <v>24281</v>
      </c>
      <c r="G3028" s="27" t="s">
        <v>29746</v>
      </c>
      <c r="H3028" s="27" t="s">
        <v>12</v>
      </c>
      <c r="I3028" s="27" t="s">
        <v>24046</v>
      </c>
      <c r="J3028" s="2" t="s">
        <v>23094</v>
      </c>
      <c r="K3028" s="29" t="s">
        <v>40356</v>
      </c>
      <c r="L3028" s="28" t="str">
        <f t="shared" si="47"/>
        <v>Click for the documentation of this dataset.</v>
      </c>
      <c r="M3028" s="30"/>
      <c r="N3028" s="30"/>
      <c r="O3028" s="31"/>
      <c r="P3028" s="31"/>
    </row>
    <row r="3029" spans="1:16" ht="14.25" customHeight="1" x14ac:dyDescent="0.25">
      <c r="A3029" s="27" t="s">
        <v>24279</v>
      </c>
      <c r="B3029" s="27" t="s">
        <v>50</v>
      </c>
      <c r="C3029" s="27" t="s">
        <v>24280</v>
      </c>
      <c r="D3029" s="27" t="s">
        <v>16228</v>
      </c>
      <c r="E3029" s="27" t="s">
        <v>5208</v>
      </c>
      <c r="F3029" s="27" t="s">
        <v>24281</v>
      </c>
      <c r="G3029" s="27" t="s">
        <v>29746</v>
      </c>
      <c r="H3029" s="27" t="s">
        <v>12</v>
      </c>
      <c r="I3029" s="27" t="s">
        <v>24023</v>
      </c>
      <c r="J3029" s="2" t="s">
        <v>23094</v>
      </c>
      <c r="K3029" s="29" t="s">
        <v>36909</v>
      </c>
      <c r="L3029" s="28" t="str">
        <f t="shared" si="47"/>
        <v>Click for the documentation of this dataset.</v>
      </c>
      <c r="M3029" s="30"/>
      <c r="N3029" s="30"/>
      <c r="O3029" s="31"/>
      <c r="P3029" s="31"/>
    </row>
    <row r="3030" spans="1:16" ht="14.25" customHeight="1" x14ac:dyDescent="0.25">
      <c r="A3030" s="27" t="s">
        <v>24286</v>
      </c>
      <c r="B3030" s="27" t="s">
        <v>50</v>
      </c>
      <c r="C3030" s="27" t="s">
        <v>24287</v>
      </c>
      <c r="D3030" s="27" t="s">
        <v>16228</v>
      </c>
      <c r="E3030" s="27" t="s">
        <v>5208</v>
      </c>
      <c r="F3030" s="27" t="s">
        <v>24288</v>
      </c>
      <c r="G3030" s="27" t="s">
        <v>29746</v>
      </c>
      <c r="H3030" s="27" t="s">
        <v>12</v>
      </c>
      <c r="I3030" s="27" t="s">
        <v>24009</v>
      </c>
      <c r="J3030" s="2" t="s">
        <v>23094</v>
      </c>
      <c r="K3030" s="29" t="s">
        <v>37305</v>
      </c>
      <c r="L3030" s="28" t="str">
        <f t="shared" si="47"/>
        <v>Click for the documentation of this dataset.</v>
      </c>
      <c r="M3030" s="30"/>
      <c r="N3030" s="30"/>
      <c r="O3030" s="31"/>
      <c r="P3030" s="31"/>
    </row>
    <row r="3031" spans="1:16" ht="14.25" customHeight="1" x14ac:dyDescent="0.25">
      <c r="A3031" s="27" t="s">
        <v>28332</v>
      </c>
      <c r="B3031" s="27" t="s">
        <v>50</v>
      </c>
      <c r="C3031" s="27" t="s">
        <v>28333</v>
      </c>
      <c r="D3031" s="27" t="s">
        <v>16228</v>
      </c>
      <c r="E3031" s="27" t="s">
        <v>5208</v>
      </c>
      <c r="F3031" s="27" t="s">
        <v>24288</v>
      </c>
      <c r="G3031" s="27" t="s">
        <v>29746</v>
      </c>
      <c r="H3031" s="27" t="s">
        <v>12</v>
      </c>
      <c r="I3031" s="27" t="s">
        <v>24046</v>
      </c>
      <c r="J3031" s="2" t="s">
        <v>23094</v>
      </c>
      <c r="K3031" s="29" t="s">
        <v>32403</v>
      </c>
      <c r="L3031" s="28" t="str">
        <f t="shared" si="47"/>
        <v>Click for the documentation of this dataset.</v>
      </c>
      <c r="M3031" s="30"/>
      <c r="N3031" s="30"/>
      <c r="O3031" s="31"/>
      <c r="P3031" s="31"/>
    </row>
    <row r="3032" spans="1:16" ht="14.25" customHeight="1" x14ac:dyDescent="0.25">
      <c r="A3032" s="27" t="s">
        <v>27265</v>
      </c>
      <c r="B3032" s="27" t="s">
        <v>50</v>
      </c>
      <c r="C3032" s="27" t="s">
        <v>27266</v>
      </c>
      <c r="D3032" s="27" t="s">
        <v>16228</v>
      </c>
      <c r="E3032" s="27" t="s">
        <v>5208</v>
      </c>
      <c r="F3032" s="27" t="s">
        <v>24288</v>
      </c>
      <c r="G3032" s="27" t="s">
        <v>29746</v>
      </c>
      <c r="H3032" s="27" t="s">
        <v>12</v>
      </c>
      <c r="I3032" s="27" t="s">
        <v>24023</v>
      </c>
      <c r="J3032" s="2" t="s">
        <v>23094</v>
      </c>
      <c r="K3032" s="29" t="s">
        <v>35939</v>
      </c>
      <c r="L3032" s="28" t="str">
        <f t="shared" si="47"/>
        <v>Click for the documentation of this dataset.</v>
      </c>
      <c r="M3032" s="30"/>
      <c r="N3032" s="30"/>
      <c r="O3032" s="31"/>
      <c r="P3032" s="31"/>
    </row>
    <row r="3033" spans="1:16" ht="14.25" customHeight="1" x14ac:dyDescent="0.25">
      <c r="A3033" s="27" t="s">
        <v>24007</v>
      </c>
      <c r="B3033" s="27" t="s">
        <v>50</v>
      </c>
      <c r="C3033" s="27" t="s">
        <v>24008</v>
      </c>
      <c r="D3033" s="27" t="s">
        <v>16228</v>
      </c>
      <c r="E3033" s="27" t="s">
        <v>5208</v>
      </c>
      <c r="F3033" s="27" t="s">
        <v>24010</v>
      </c>
      <c r="G3033" s="27" t="s">
        <v>29746</v>
      </c>
      <c r="H3033" s="27" t="s">
        <v>12</v>
      </c>
      <c r="I3033" s="27" t="s">
        <v>24009</v>
      </c>
      <c r="J3033" s="2" t="s">
        <v>23094</v>
      </c>
      <c r="K3033" s="29" t="s">
        <v>34540</v>
      </c>
      <c r="L3033" s="28" t="str">
        <f t="shared" si="47"/>
        <v>Click for the documentation of this dataset.</v>
      </c>
      <c r="M3033" s="30"/>
      <c r="N3033" s="30"/>
      <c r="O3033" s="31"/>
      <c r="P3033" s="31"/>
    </row>
    <row r="3034" spans="1:16" ht="14.25" customHeight="1" x14ac:dyDescent="0.25">
      <c r="A3034" s="27" t="s">
        <v>28321</v>
      </c>
      <c r="B3034" s="27" t="s">
        <v>50</v>
      </c>
      <c r="C3034" s="27" t="s">
        <v>28322</v>
      </c>
      <c r="D3034" s="27" t="s">
        <v>16228</v>
      </c>
      <c r="E3034" s="27" t="s">
        <v>5208</v>
      </c>
      <c r="F3034" s="27" t="s">
        <v>24010</v>
      </c>
      <c r="G3034" s="27" t="s">
        <v>29746</v>
      </c>
      <c r="H3034" s="27" t="s">
        <v>12</v>
      </c>
      <c r="I3034" s="27" t="s">
        <v>24046</v>
      </c>
      <c r="J3034" s="2" t="s">
        <v>23094</v>
      </c>
      <c r="K3034" s="29" t="s">
        <v>43138</v>
      </c>
      <c r="L3034" s="28" t="str">
        <f t="shared" si="47"/>
        <v>Click for the documentation of this dataset.</v>
      </c>
      <c r="M3034" s="30"/>
      <c r="N3034" s="30"/>
      <c r="O3034" s="31"/>
      <c r="P3034" s="31"/>
    </row>
    <row r="3035" spans="1:16" ht="14.25" customHeight="1" x14ac:dyDescent="0.25">
      <c r="A3035" s="27" t="s">
        <v>25621</v>
      </c>
      <c r="B3035" s="27" t="s">
        <v>50</v>
      </c>
      <c r="C3035" s="27" t="s">
        <v>25622</v>
      </c>
      <c r="D3035" s="27" t="s">
        <v>16228</v>
      </c>
      <c r="E3035" s="27" t="s">
        <v>5208</v>
      </c>
      <c r="F3035" s="27" t="s">
        <v>24010</v>
      </c>
      <c r="G3035" s="27" t="s">
        <v>29746</v>
      </c>
      <c r="H3035" s="27" t="s">
        <v>12</v>
      </c>
      <c r="I3035" s="27" t="s">
        <v>24023</v>
      </c>
      <c r="J3035" s="2" t="s">
        <v>23094</v>
      </c>
      <c r="K3035" s="29" t="s">
        <v>30390</v>
      </c>
      <c r="L3035" s="28" t="str">
        <f t="shared" si="47"/>
        <v>Click for the documentation of this dataset.</v>
      </c>
      <c r="M3035" s="30"/>
      <c r="N3035" s="30"/>
      <c r="O3035" s="31"/>
      <c r="P3035" s="31"/>
    </row>
    <row r="3036" spans="1:16" ht="14.25" customHeight="1" x14ac:dyDescent="0.25">
      <c r="A3036" s="27" t="s">
        <v>27712</v>
      </c>
      <c r="B3036" s="27" t="s">
        <v>50</v>
      </c>
      <c r="C3036" s="27" t="s">
        <v>27713</v>
      </c>
      <c r="D3036" s="27" t="s">
        <v>8504</v>
      </c>
      <c r="E3036" s="27" t="s">
        <v>5208</v>
      </c>
      <c r="F3036" s="27" t="s">
        <v>16223</v>
      </c>
      <c r="G3036" s="27" t="s">
        <v>29746</v>
      </c>
      <c r="H3036" s="27" t="s">
        <v>12</v>
      </c>
      <c r="I3036" s="27" t="s">
        <v>24009</v>
      </c>
      <c r="J3036" s="2" t="s">
        <v>23094</v>
      </c>
      <c r="K3036" s="29" t="s">
        <v>42320</v>
      </c>
      <c r="L3036" s="28" t="str">
        <f t="shared" si="47"/>
        <v>Click for the documentation of this dataset.</v>
      </c>
      <c r="M3036" s="30"/>
      <c r="N3036" s="30"/>
      <c r="O3036" s="31"/>
      <c r="P3036" s="31"/>
    </row>
    <row r="3037" spans="1:16" ht="14.25" customHeight="1" x14ac:dyDescent="0.25">
      <c r="A3037" s="27" t="s">
        <v>25682</v>
      </c>
      <c r="B3037" s="27" t="s">
        <v>50</v>
      </c>
      <c r="C3037" s="27" t="s">
        <v>25683</v>
      </c>
      <c r="D3037" s="27" t="s">
        <v>8504</v>
      </c>
      <c r="E3037" s="27" t="s">
        <v>5208</v>
      </c>
      <c r="F3037" s="27" t="s">
        <v>16223</v>
      </c>
      <c r="G3037" s="27" t="s">
        <v>29746</v>
      </c>
      <c r="H3037" s="27" t="s">
        <v>12</v>
      </c>
      <c r="I3037" s="27" t="s">
        <v>24046</v>
      </c>
      <c r="J3037" s="2" t="s">
        <v>23094</v>
      </c>
      <c r="K3037" s="29" t="s">
        <v>33999</v>
      </c>
      <c r="L3037" s="28" t="str">
        <f t="shared" si="47"/>
        <v>Click for the documentation of this dataset.</v>
      </c>
      <c r="M3037" s="30"/>
      <c r="N3037" s="30"/>
      <c r="O3037" s="31"/>
      <c r="P3037" s="31"/>
    </row>
    <row r="3038" spans="1:16" ht="14.25" customHeight="1" x14ac:dyDescent="0.25">
      <c r="A3038" s="27" t="s">
        <v>26402</v>
      </c>
      <c r="B3038" s="27" t="s">
        <v>50</v>
      </c>
      <c r="C3038" s="27" t="s">
        <v>26403</v>
      </c>
      <c r="D3038" s="27" t="s">
        <v>8504</v>
      </c>
      <c r="E3038" s="27" t="s">
        <v>5208</v>
      </c>
      <c r="F3038" s="27" t="s">
        <v>16223</v>
      </c>
      <c r="G3038" s="27" t="s">
        <v>29746</v>
      </c>
      <c r="H3038" s="27" t="s">
        <v>12</v>
      </c>
      <c r="I3038" s="27" t="s">
        <v>24023</v>
      </c>
      <c r="J3038" s="2" t="s">
        <v>23094</v>
      </c>
      <c r="K3038" s="29" t="s">
        <v>42091</v>
      </c>
      <c r="L3038" s="28" t="str">
        <f t="shared" si="47"/>
        <v>Click for the documentation of this dataset.</v>
      </c>
      <c r="M3038" s="30"/>
      <c r="N3038" s="30"/>
      <c r="O3038" s="31"/>
      <c r="P3038" s="31"/>
    </row>
    <row r="3039" spans="1:16" ht="14.25" customHeight="1" x14ac:dyDescent="0.25">
      <c r="A3039" s="27" t="s">
        <v>28222</v>
      </c>
      <c r="B3039" s="27" t="s">
        <v>50</v>
      </c>
      <c r="C3039" s="27" t="s">
        <v>28223</v>
      </c>
      <c r="D3039" s="27" t="s">
        <v>8504</v>
      </c>
      <c r="E3039" s="27" t="s">
        <v>5208</v>
      </c>
      <c r="F3039" s="27" t="s">
        <v>6492</v>
      </c>
      <c r="G3039" s="27" t="s">
        <v>29746</v>
      </c>
      <c r="H3039" s="27" t="s">
        <v>12</v>
      </c>
      <c r="I3039" s="27" t="s">
        <v>24009</v>
      </c>
      <c r="J3039" s="2" t="s">
        <v>23094</v>
      </c>
      <c r="K3039" s="29" t="s">
        <v>42661</v>
      </c>
      <c r="L3039" s="28" t="str">
        <f t="shared" si="47"/>
        <v>Click for the documentation of this dataset.</v>
      </c>
      <c r="M3039" s="30"/>
      <c r="N3039" s="30"/>
      <c r="O3039" s="31"/>
      <c r="P3039" s="31"/>
    </row>
    <row r="3040" spans="1:16" ht="14.25" customHeight="1" x14ac:dyDescent="0.25">
      <c r="A3040" s="27" t="s">
        <v>26860</v>
      </c>
      <c r="B3040" s="27" t="s">
        <v>50</v>
      </c>
      <c r="C3040" s="27" t="s">
        <v>26861</v>
      </c>
      <c r="D3040" s="27" t="s">
        <v>8504</v>
      </c>
      <c r="E3040" s="27" t="s">
        <v>5208</v>
      </c>
      <c r="F3040" s="27" t="s">
        <v>6492</v>
      </c>
      <c r="G3040" s="27" t="s">
        <v>29746</v>
      </c>
      <c r="H3040" s="27" t="s">
        <v>12</v>
      </c>
      <c r="I3040" s="27" t="s">
        <v>24046</v>
      </c>
      <c r="J3040" s="2" t="s">
        <v>23094</v>
      </c>
      <c r="K3040" s="29" t="s">
        <v>38053</v>
      </c>
      <c r="L3040" s="28" t="str">
        <f t="shared" si="47"/>
        <v>Click for the documentation of this dataset.</v>
      </c>
      <c r="M3040" s="30"/>
      <c r="N3040" s="30"/>
      <c r="O3040" s="31"/>
      <c r="P3040" s="31"/>
    </row>
    <row r="3041" spans="1:16" ht="14.25" customHeight="1" x14ac:dyDescent="0.25">
      <c r="A3041" s="27" t="s">
        <v>28046</v>
      </c>
      <c r="B3041" s="27" t="s">
        <v>50</v>
      </c>
      <c r="C3041" s="27" t="s">
        <v>28047</v>
      </c>
      <c r="D3041" s="27" t="s">
        <v>8504</v>
      </c>
      <c r="E3041" s="27" t="s">
        <v>5208</v>
      </c>
      <c r="F3041" s="27" t="s">
        <v>6492</v>
      </c>
      <c r="G3041" s="27" t="s">
        <v>29746</v>
      </c>
      <c r="H3041" s="27" t="s">
        <v>12</v>
      </c>
      <c r="I3041" s="27" t="s">
        <v>24023</v>
      </c>
      <c r="J3041" s="2" t="s">
        <v>23094</v>
      </c>
      <c r="K3041" s="29" t="s">
        <v>32832</v>
      </c>
      <c r="L3041" s="28" t="str">
        <f t="shared" si="47"/>
        <v>Click for the documentation of this dataset.</v>
      </c>
      <c r="M3041" s="30"/>
      <c r="N3041" s="30"/>
      <c r="O3041" s="31"/>
      <c r="P3041" s="31"/>
    </row>
    <row r="3042" spans="1:16" ht="14.25" customHeight="1" x14ac:dyDescent="0.25">
      <c r="A3042" s="27" t="s">
        <v>26306</v>
      </c>
      <c r="B3042" s="27" t="s">
        <v>50</v>
      </c>
      <c r="C3042" s="27" t="s">
        <v>26307</v>
      </c>
      <c r="D3042" s="27" t="s">
        <v>6491</v>
      </c>
      <c r="E3042" s="27" t="s">
        <v>5208</v>
      </c>
      <c r="F3042" s="27" t="s">
        <v>16192</v>
      </c>
      <c r="G3042" s="27" t="s">
        <v>29746</v>
      </c>
      <c r="H3042" s="27" t="s">
        <v>12</v>
      </c>
      <c r="I3042" s="27" t="s">
        <v>24009</v>
      </c>
      <c r="J3042" s="2" t="s">
        <v>23094</v>
      </c>
      <c r="K3042" s="29" t="s">
        <v>30329</v>
      </c>
      <c r="L3042" s="28" t="str">
        <f t="shared" si="47"/>
        <v>Click for the documentation of this dataset.</v>
      </c>
      <c r="M3042" s="30"/>
      <c r="N3042" s="30"/>
      <c r="O3042" s="31"/>
      <c r="P3042" s="31"/>
    </row>
    <row r="3043" spans="1:16" ht="14.25" customHeight="1" x14ac:dyDescent="0.25">
      <c r="A3043" s="27" t="s">
        <v>25639</v>
      </c>
      <c r="B3043" s="27" t="s">
        <v>50</v>
      </c>
      <c r="C3043" s="27" t="s">
        <v>25640</v>
      </c>
      <c r="D3043" s="27" t="s">
        <v>6491</v>
      </c>
      <c r="E3043" s="27" t="s">
        <v>5208</v>
      </c>
      <c r="F3043" s="27" t="s">
        <v>16192</v>
      </c>
      <c r="G3043" s="27" t="s">
        <v>29746</v>
      </c>
      <c r="H3043" s="27" t="s">
        <v>12</v>
      </c>
      <c r="I3043" s="27" t="s">
        <v>24046</v>
      </c>
      <c r="J3043" s="2" t="s">
        <v>23094</v>
      </c>
      <c r="K3043" s="29" t="s">
        <v>34422</v>
      </c>
      <c r="L3043" s="28" t="str">
        <f t="shared" si="47"/>
        <v>Click for the documentation of this dataset.</v>
      </c>
      <c r="M3043" s="30"/>
      <c r="N3043" s="30"/>
      <c r="O3043" s="31"/>
      <c r="P3043" s="31"/>
    </row>
    <row r="3044" spans="1:16" ht="14.25" customHeight="1" x14ac:dyDescent="0.25">
      <c r="A3044" s="27" t="s">
        <v>26661</v>
      </c>
      <c r="B3044" s="27" t="s">
        <v>50</v>
      </c>
      <c r="C3044" s="27" t="s">
        <v>26662</v>
      </c>
      <c r="D3044" s="27" t="s">
        <v>6491</v>
      </c>
      <c r="E3044" s="27" t="s">
        <v>5208</v>
      </c>
      <c r="F3044" s="27" t="s">
        <v>16192</v>
      </c>
      <c r="G3044" s="27" t="s">
        <v>29746</v>
      </c>
      <c r="H3044" s="27" t="s">
        <v>12</v>
      </c>
      <c r="I3044" s="27" t="s">
        <v>24023</v>
      </c>
      <c r="J3044" s="2" t="s">
        <v>23094</v>
      </c>
      <c r="K3044" s="29" t="s">
        <v>36428</v>
      </c>
      <c r="L3044" s="28" t="str">
        <f t="shared" si="47"/>
        <v>Click for the documentation of this dataset.</v>
      </c>
      <c r="M3044" s="30"/>
      <c r="N3044" s="30"/>
      <c r="O3044" s="31"/>
      <c r="P3044" s="31"/>
    </row>
    <row r="3045" spans="1:16" ht="14.25" customHeight="1" x14ac:dyDescent="0.25">
      <c r="A3045" s="27" t="s">
        <v>24019</v>
      </c>
      <c r="B3045" s="27" t="s">
        <v>50</v>
      </c>
      <c r="C3045" s="27" t="s">
        <v>24020</v>
      </c>
      <c r="D3045" s="27" t="s">
        <v>6491</v>
      </c>
      <c r="E3045" s="27" t="s">
        <v>5208</v>
      </c>
      <c r="F3045" s="27" t="s">
        <v>16223</v>
      </c>
      <c r="G3045" s="27" t="s">
        <v>29746</v>
      </c>
      <c r="H3045" s="27" t="s">
        <v>12</v>
      </c>
      <c r="I3045" s="27" t="s">
        <v>24009</v>
      </c>
      <c r="J3045" s="2" t="s">
        <v>23094</v>
      </c>
      <c r="K3045" s="29" t="s">
        <v>39536</v>
      </c>
      <c r="L3045" s="28" t="str">
        <f t="shared" si="47"/>
        <v>Click for the documentation of this dataset.</v>
      </c>
      <c r="M3045" s="30"/>
      <c r="N3045" s="30"/>
      <c r="O3045" s="31"/>
      <c r="P3045" s="31"/>
    </row>
    <row r="3046" spans="1:16" ht="14.25" customHeight="1" x14ac:dyDescent="0.25">
      <c r="A3046" s="27" t="s">
        <v>27317</v>
      </c>
      <c r="B3046" s="27" t="s">
        <v>50</v>
      </c>
      <c r="C3046" s="27" t="s">
        <v>27318</v>
      </c>
      <c r="D3046" s="27" t="s">
        <v>6491</v>
      </c>
      <c r="E3046" s="27" t="s">
        <v>5208</v>
      </c>
      <c r="F3046" s="27" t="s">
        <v>16223</v>
      </c>
      <c r="G3046" s="27" t="s">
        <v>29746</v>
      </c>
      <c r="H3046" s="27" t="s">
        <v>12</v>
      </c>
      <c r="I3046" s="27" t="s">
        <v>24046</v>
      </c>
      <c r="J3046" s="2" t="s">
        <v>23094</v>
      </c>
      <c r="K3046" s="29" t="s">
        <v>33240</v>
      </c>
      <c r="L3046" s="28" t="str">
        <f t="shared" si="47"/>
        <v>Click for the documentation of this dataset.</v>
      </c>
      <c r="M3046" s="30"/>
      <c r="N3046" s="30"/>
      <c r="O3046" s="31"/>
      <c r="P3046" s="31"/>
    </row>
    <row r="3047" spans="1:16" ht="14.25" customHeight="1" x14ac:dyDescent="0.25">
      <c r="A3047" s="27" t="s">
        <v>25407</v>
      </c>
      <c r="B3047" s="27" t="s">
        <v>50</v>
      </c>
      <c r="C3047" s="27" t="s">
        <v>25408</v>
      </c>
      <c r="D3047" s="27" t="s">
        <v>6491</v>
      </c>
      <c r="E3047" s="27" t="s">
        <v>5208</v>
      </c>
      <c r="F3047" s="27" t="s">
        <v>16223</v>
      </c>
      <c r="G3047" s="27" t="s">
        <v>29746</v>
      </c>
      <c r="H3047" s="27" t="s">
        <v>12</v>
      </c>
      <c r="I3047" s="27" t="s">
        <v>24023</v>
      </c>
      <c r="J3047" s="2" t="s">
        <v>23094</v>
      </c>
      <c r="K3047" s="29" t="s">
        <v>42728</v>
      </c>
      <c r="L3047" s="28" t="str">
        <f t="shared" si="47"/>
        <v>Click for the documentation of this dataset.</v>
      </c>
      <c r="M3047" s="30"/>
      <c r="N3047" s="30"/>
      <c r="O3047" s="31"/>
      <c r="P3047" s="31"/>
    </row>
    <row r="3048" spans="1:16" ht="14.25" customHeight="1" x14ac:dyDescent="0.25">
      <c r="A3048" s="27" t="s">
        <v>25745</v>
      </c>
      <c r="B3048" s="27" t="s">
        <v>50</v>
      </c>
      <c r="C3048" s="27" t="s">
        <v>25746</v>
      </c>
      <c r="D3048" s="27" t="s">
        <v>6491</v>
      </c>
      <c r="E3048" s="27" t="s">
        <v>5208</v>
      </c>
      <c r="F3048" s="27" t="s">
        <v>6492</v>
      </c>
      <c r="G3048" s="27" t="s">
        <v>29746</v>
      </c>
      <c r="H3048" s="27" t="s">
        <v>12</v>
      </c>
      <c r="I3048" s="27" t="s">
        <v>24009</v>
      </c>
      <c r="J3048" s="2" t="s">
        <v>23094</v>
      </c>
      <c r="K3048" s="29" t="s">
        <v>40831</v>
      </c>
      <c r="L3048" s="28" t="str">
        <f t="shared" si="47"/>
        <v>Click for the documentation of this dataset.</v>
      </c>
      <c r="M3048" s="30"/>
      <c r="N3048" s="30"/>
      <c r="O3048" s="31"/>
      <c r="P3048" s="31"/>
    </row>
    <row r="3049" spans="1:16" ht="14.25" customHeight="1" x14ac:dyDescent="0.25">
      <c r="A3049" s="27" t="s">
        <v>25724</v>
      </c>
      <c r="B3049" s="27" t="s">
        <v>50</v>
      </c>
      <c r="C3049" s="27" t="s">
        <v>25725</v>
      </c>
      <c r="D3049" s="27" t="s">
        <v>6491</v>
      </c>
      <c r="E3049" s="27" t="s">
        <v>5208</v>
      </c>
      <c r="F3049" s="27" t="s">
        <v>6492</v>
      </c>
      <c r="G3049" s="27" t="s">
        <v>29746</v>
      </c>
      <c r="H3049" s="27" t="s">
        <v>12</v>
      </c>
      <c r="I3049" s="27" t="s">
        <v>24046</v>
      </c>
      <c r="J3049" s="2" t="s">
        <v>23094</v>
      </c>
      <c r="K3049" s="29" t="s">
        <v>33151</v>
      </c>
      <c r="L3049" s="28" t="str">
        <f t="shared" si="47"/>
        <v>Click for the documentation of this dataset.</v>
      </c>
      <c r="M3049" s="30"/>
      <c r="N3049" s="30"/>
      <c r="O3049" s="31"/>
      <c r="P3049" s="31"/>
    </row>
    <row r="3050" spans="1:16" ht="14.25" customHeight="1" x14ac:dyDescent="0.25">
      <c r="A3050" s="27" t="s">
        <v>24416</v>
      </c>
      <c r="B3050" s="27" t="s">
        <v>50</v>
      </c>
      <c r="C3050" s="27" t="s">
        <v>24417</v>
      </c>
      <c r="D3050" s="27" t="s">
        <v>6491</v>
      </c>
      <c r="E3050" s="27" t="s">
        <v>5208</v>
      </c>
      <c r="F3050" s="27" t="s">
        <v>6492</v>
      </c>
      <c r="G3050" s="27" t="s">
        <v>29746</v>
      </c>
      <c r="H3050" s="27" t="s">
        <v>12</v>
      </c>
      <c r="I3050" s="27" t="s">
        <v>24023</v>
      </c>
      <c r="J3050" s="2" t="s">
        <v>23094</v>
      </c>
      <c r="K3050" s="29" t="s">
        <v>32751</v>
      </c>
      <c r="L3050" s="28" t="str">
        <f t="shared" si="47"/>
        <v>Click for the documentation of this dataset.</v>
      </c>
      <c r="M3050" s="30"/>
      <c r="N3050" s="30"/>
      <c r="O3050" s="31"/>
      <c r="P3050" s="31"/>
    </row>
    <row r="3051" spans="1:16" ht="14.25" customHeight="1" x14ac:dyDescent="0.25">
      <c r="A3051" s="27" t="s">
        <v>25909</v>
      </c>
      <c r="B3051" s="27" t="s">
        <v>10</v>
      </c>
      <c r="C3051" s="27" t="s">
        <v>25910</v>
      </c>
      <c r="D3051" s="27" t="s">
        <v>25912</v>
      </c>
      <c r="E3051" s="27" t="s">
        <v>5208</v>
      </c>
      <c r="F3051" s="27" t="s">
        <v>25913</v>
      </c>
      <c r="G3051" s="27" t="s">
        <v>29746</v>
      </c>
      <c r="H3051" s="27" t="s">
        <v>12</v>
      </c>
      <c r="I3051" s="27" t="s">
        <v>25911</v>
      </c>
      <c r="J3051" s="2" t="s">
        <v>23094</v>
      </c>
      <c r="K3051" s="29" t="s">
        <v>30990</v>
      </c>
      <c r="L3051" s="28" t="str">
        <f t="shared" si="47"/>
        <v>Click for the documentation of this dataset.</v>
      </c>
      <c r="M3051" s="30"/>
      <c r="N3051" s="30"/>
      <c r="O3051" s="31"/>
      <c r="P3051" s="31"/>
    </row>
    <row r="3052" spans="1:16" ht="14.25" customHeight="1" x14ac:dyDescent="0.25">
      <c r="A3052" s="27" t="s">
        <v>28183</v>
      </c>
      <c r="B3052" s="27" t="s">
        <v>10</v>
      </c>
      <c r="C3052" s="27" t="s">
        <v>28184</v>
      </c>
      <c r="D3052" s="27" t="s">
        <v>25912</v>
      </c>
      <c r="E3052" s="27" t="s">
        <v>5208</v>
      </c>
      <c r="F3052" s="27" t="s">
        <v>28185</v>
      </c>
      <c r="G3052" s="27" t="s">
        <v>29746</v>
      </c>
      <c r="H3052" s="27" t="s">
        <v>12</v>
      </c>
      <c r="I3052" s="27" t="s">
        <v>25911</v>
      </c>
      <c r="J3052" s="2" t="s">
        <v>23094</v>
      </c>
      <c r="K3052" s="29" t="s">
        <v>39977</v>
      </c>
      <c r="L3052" s="28" t="str">
        <f t="shared" si="47"/>
        <v>Click for the documentation of this dataset.</v>
      </c>
      <c r="M3052" s="30"/>
      <c r="N3052" s="30"/>
      <c r="O3052" s="31"/>
      <c r="P3052" s="31"/>
    </row>
    <row r="3053" spans="1:16" ht="14.25" customHeight="1" x14ac:dyDescent="0.25">
      <c r="A3053" s="27" t="s">
        <v>27835</v>
      </c>
      <c r="B3053" s="27" t="s">
        <v>10</v>
      </c>
      <c r="C3053" s="27" t="s">
        <v>27836</v>
      </c>
      <c r="D3053" s="27" t="s">
        <v>25912</v>
      </c>
      <c r="E3053" s="27" t="s">
        <v>5208</v>
      </c>
      <c r="F3053" s="27" t="s">
        <v>27837</v>
      </c>
      <c r="G3053" s="27" t="s">
        <v>29746</v>
      </c>
      <c r="H3053" s="27" t="s">
        <v>12</v>
      </c>
      <c r="I3053" s="27" t="s">
        <v>25911</v>
      </c>
      <c r="J3053" s="2" t="s">
        <v>23094</v>
      </c>
      <c r="K3053" s="29" t="s">
        <v>35811</v>
      </c>
      <c r="L3053" s="28" t="str">
        <f t="shared" si="47"/>
        <v>Click for the documentation of this dataset.</v>
      </c>
      <c r="M3053" s="30"/>
      <c r="N3053" s="30"/>
      <c r="O3053" s="31"/>
      <c r="P3053" s="31"/>
    </row>
    <row r="3054" spans="1:16" ht="14.25" customHeight="1" x14ac:dyDescent="0.25">
      <c r="A3054" s="27" t="s">
        <v>27356</v>
      </c>
      <c r="B3054" s="27" t="s">
        <v>50</v>
      </c>
      <c r="C3054" s="27" t="s">
        <v>27357</v>
      </c>
      <c r="D3054" s="27" t="s">
        <v>16283</v>
      </c>
      <c r="E3054" s="27" t="s">
        <v>5208</v>
      </c>
      <c r="F3054" s="27" t="s">
        <v>16192</v>
      </c>
      <c r="G3054" s="27" t="s">
        <v>29746</v>
      </c>
      <c r="H3054" s="27" t="s">
        <v>12</v>
      </c>
      <c r="I3054" s="27" t="s">
        <v>24009</v>
      </c>
      <c r="J3054" s="2" t="s">
        <v>23094</v>
      </c>
      <c r="K3054" s="29" t="s">
        <v>37692</v>
      </c>
      <c r="L3054" s="28" t="str">
        <f t="shared" si="47"/>
        <v>Click for the documentation of this dataset.</v>
      </c>
      <c r="M3054" s="30"/>
      <c r="N3054" s="30"/>
      <c r="O3054" s="31"/>
      <c r="P3054" s="31"/>
    </row>
    <row r="3055" spans="1:16" ht="14.25" customHeight="1" x14ac:dyDescent="0.25">
      <c r="A3055" s="27" t="s">
        <v>26772</v>
      </c>
      <c r="B3055" s="27" t="s">
        <v>50</v>
      </c>
      <c r="C3055" s="27" t="s">
        <v>26773</v>
      </c>
      <c r="D3055" s="27" t="s">
        <v>16283</v>
      </c>
      <c r="E3055" s="27" t="s">
        <v>5208</v>
      </c>
      <c r="F3055" s="27" t="s">
        <v>16192</v>
      </c>
      <c r="G3055" s="27" t="s">
        <v>29746</v>
      </c>
      <c r="H3055" s="27" t="s">
        <v>12</v>
      </c>
      <c r="I3055" s="27" t="s">
        <v>24046</v>
      </c>
      <c r="J3055" s="2" t="s">
        <v>23094</v>
      </c>
      <c r="K3055" s="29" t="s">
        <v>43230</v>
      </c>
      <c r="L3055" s="28" t="str">
        <f t="shared" si="47"/>
        <v>Click for the documentation of this dataset.</v>
      </c>
      <c r="M3055" s="30"/>
      <c r="N3055" s="30"/>
      <c r="O3055" s="31"/>
      <c r="P3055" s="31"/>
    </row>
    <row r="3056" spans="1:16" ht="14.25" customHeight="1" x14ac:dyDescent="0.25">
      <c r="A3056" s="27" t="s">
        <v>24248</v>
      </c>
      <c r="B3056" s="27" t="s">
        <v>50</v>
      </c>
      <c r="C3056" s="27" t="s">
        <v>24249</v>
      </c>
      <c r="D3056" s="27" t="s">
        <v>16283</v>
      </c>
      <c r="E3056" s="27" t="s">
        <v>5208</v>
      </c>
      <c r="F3056" s="27" t="s">
        <v>16192</v>
      </c>
      <c r="G3056" s="27" t="s">
        <v>29746</v>
      </c>
      <c r="H3056" s="27" t="s">
        <v>12</v>
      </c>
      <c r="I3056" s="27" t="s">
        <v>24023</v>
      </c>
      <c r="J3056" s="2" t="s">
        <v>23094</v>
      </c>
      <c r="K3056" s="29" t="s">
        <v>37944</v>
      </c>
      <c r="L3056" s="28" t="str">
        <f t="shared" si="47"/>
        <v>Click for the documentation of this dataset.</v>
      </c>
      <c r="M3056" s="30"/>
      <c r="N3056" s="30"/>
      <c r="O3056" s="31"/>
      <c r="P3056" s="31"/>
    </row>
    <row r="3057" spans="1:16" ht="14.25" customHeight="1" x14ac:dyDescent="0.25">
      <c r="A3057" s="27" t="s">
        <v>27145</v>
      </c>
      <c r="B3057" s="27" t="s">
        <v>50</v>
      </c>
      <c r="C3057" s="27" t="s">
        <v>27146</v>
      </c>
      <c r="D3057" s="27" t="s">
        <v>16283</v>
      </c>
      <c r="E3057" s="27" t="s">
        <v>5208</v>
      </c>
      <c r="F3057" s="27" t="s">
        <v>6492</v>
      </c>
      <c r="G3057" s="27" t="s">
        <v>29746</v>
      </c>
      <c r="H3057" s="27" t="s">
        <v>12</v>
      </c>
      <c r="I3057" s="27" t="s">
        <v>24009</v>
      </c>
      <c r="J3057" s="2" t="s">
        <v>23094</v>
      </c>
      <c r="K3057" s="29" t="s">
        <v>41852</v>
      </c>
      <c r="L3057" s="28" t="str">
        <f t="shared" si="47"/>
        <v>Click for the documentation of this dataset.</v>
      </c>
      <c r="M3057" s="30"/>
      <c r="N3057" s="30"/>
      <c r="O3057" s="31"/>
      <c r="P3057" s="31"/>
    </row>
    <row r="3058" spans="1:16" ht="14.25" customHeight="1" x14ac:dyDescent="0.25">
      <c r="A3058" s="27" t="s">
        <v>28243</v>
      </c>
      <c r="B3058" s="27" t="s">
        <v>50</v>
      </c>
      <c r="C3058" s="27" t="s">
        <v>28244</v>
      </c>
      <c r="D3058" s="27" t="s">
        <v>16283</v>
      </c>
      <c r="E3058" s="27" t="s">
        <v>5208</v>
      </c>
      <c r="F3058" s="27" t="s">
        <v>6492</v>
      </c>
      <c r="G3058" s="27" t="s">
        <v>29746</v>
      </c>
      <c r="H3058" s="27" t="s">
        <v>12</v>
      </c>
      <c r="I3058" s="27" t="s">
        <v>24046</v>
      </c>
      <c r="J3058" s="2" t="s">
        <v>23094</v>
      </c>
      <c r="K3058" s="29" t="s">
        <v>32093</v>
      </c>
      <c r="L3058" s="28" t="str">
        <f t="shared" si="47"/>
        <v>Click for the documentation of this dataset.</v>
      </c>
      <c r="M3058" s="30"/>
      <c r="N3058" s="30"/>
      <c r="O3058" s="31"/>
      <c r="P3058" s="31"/>
    </row>
    <row r="3059" spans="1:16" ht="14.25" customHeight="1" x14ac:dyDescent="0.25">
      <c r="A3059" s="27" t="s">
        <v>25672</v>
      </c>
      <c r="B3059" s="27" t="s">
        <v>50</v>
      </c>
      <c r="C3059" s="27" t="s">
        <v>25673</v>
      </c>
      <c r="D3059" s="27" t="s">
        <v>16283</v>
      </c>
      <c r="E3059" s="27" t="s">
        <v>5208</v>
      </c>
      <c r="F3059" s="27" t="s">
        <v>6492</v>
      </c>
      <c r="G3059" s="27" t="s">
        <v>29746</v>
      </c>
      <c r="H3059" s="27" t="s">
        <v>12</v>
      </c>
      <c r="I3059" s="27" t="s">
        <v>24023</v>
      </c>
      <c r="J3059" s="2" t="s">
        <v>23094</v>
      </c>
      <c r="K3059" s="29" t="s">
        <v>31530</v>
      </c>
      <c r="L3059" s="28" t="str">
        <f t="shared" si="47"/>
        <v>Click for the documentation of this dataset.</v>
      </c>
      <c r="M3059" s="30"/>
      <c r="N3059" s="30"/>
      <c r="O3059" s="31"/>
      <c r="P3059" s="31"/>
    </row>
    <row r="3060" spans="1:16" ht="14.25" customHeight="1" x14ac:dyDescent="0.25">
      <c r="A3060" s="27" t="s">
        <v>24954</v>
      </c>
      <c r="B3060" s="27" t="s">
        <v>50</v>
      </c>
      <c r="C3060" s="27" t="s">
        <v>24955</v>
      </c>
      <c r="D3060" s="27" t="s">
        <v>24957</v>
      </c>
      <c r="E3060" s="27" t="s">
        <v>16</v>
      </c>
      <c r="F3060" s="27" t="s">
        <v>24958</v>
      </c>
      <c r="G3060" s="27" t="s">
        <v>29746</v>
      </c>
      <c r="H3060" s="27" t="s">
        <v>12</v>
      </c>
      <c r="I3060" s="27" t="s">
        <v>24956</v>
      </c>
      <c r="J3060" s="2" t="s">
        <v>23094</v>
      </c>
      <c r="K3060" s="29" t="s">
        <v>33301</v>
      </c>
      <c r="L3060" s="28" t="str">
        <f t="shared" si="47"/>
        <v>Click for the documentation of this dataset.</v>
      </c>
      <c r="M3060" s="30"/>
      <c r="N3060" s="30"/>
      <c r="O3060" s="31"/>
      <c r="P3060" s="31"/>
    </row>
    <row r="3061" spans="1:16" ht="14.25" customHeight="1" x14ac:dyDescent="0.25">
      <c r="A3061" s="27" t="s">
        <v>27314</v>
      </c>
      <c r="B3061" s="27" t="s">
        <v>50</v>
      </c>
      <c r="C3061" s="27" t="s">
        <v>27315</v>
      </c>
      <c r="D3061" s="27" t="s">
        <v>24957</v>
      </c>
      <c r="E3061" s="27" t="s">
        <v>16</v>
      </c>
      <c r="F3061" s="27" t="s">
        <v>27316</v>
      </c>
      <c r="G3061" s="27" t="s">
        <v>29746</v>
      </c>
      <c r="H3061" s="27" t="s">
        <v>12</v>
      </c>
      <c r="I3061" s="27" t="s">
        <v>24956</v>
      </c>
      <c r="J3061" s="2" t="s">
        <v>23094</v>
      </c>
      <c r="K3061" s="29" t="s">
        <v>38781</v>
      </c>
      <c r="L3061" s="28" t="str">
        <f t="shared" si="47"/>
        <v>Click for the documentation of this dataset.</v>
      </c>
      <c r="M3061" s="30"/>
      <c r="N3061" s="30"/>
      <c r="O3061" s="31"/>
      <c r="P3061" s="31"/>
    </row>
    <row r="3062" spans="1:16" ht="14.25" customHeight="1" x14ac:dyDescent="0.25">
      <c r="A3062" s="27" t="s">
        <v>25291</v>
      </c>
      <c r="B3062" s="27" t="s">
        <v>50</v>
      </c>
      <c r="C3062" s="27" t="s">
        <v>25292</v>
      </c>
      <c r="D3062" s="27" t="s">
        <v>24957</v>
      </c>
      <c r="E3062" s="27" t="s">
        <v>16</v>
      </c>
      <c r="F3062" s="27" t="s">
        <v>25293</v>
      </c>
      <c r="G3062" s="27" t="s">
        <v>29746</v>
      </c>
      <c r="H3062" s="27" t="s">
        <v>12</v>
      </c>
      <c r="I3062" s="27" t="s">
        <v>24956</v>
      </c>
      <c r="J3062" s="2" t="s">
        <v>23094</v>
      </c>
      <c r="K3062" s="29" t="s">
        <v>43841</v>
      </c>
      <c r="L3062" s="28" t="str">
        <f t="shared" si="47"/>
        <v>Click for the documentation of this dataset.</v>
      </c>
      <c r="M3062" s="30"/>
      <c r="N3062" s="30"/>
      <c r="O3062" s="31"/>
      <c r="P3062" s="31"/>
    </row>
    <row r="3063" spans="1:16" ht="14.25" customHeight="1" x14ac:dyDescent="0.25">
      <c r="A3063" s="27" t="s">
        <v>26211</v>
      </c>
      <c r="B3063" s="27" t="s">
        <v>50</v>
      </c>
      <c r="C3063" s="27" t="s">
        <v>26212</v>
      </c>
      <c r="D3063" s="27" t="s">
        <v>24957</v>
      </c>
      <c r="E3063" s="27" t="s">
        <v>16</v>
      </c>
      <c r="F3063" s="27" t="s">
        <v>26213</v>
      </c>
      <c r="G3063" s="27" t="s">
        <v>29746</v>
      </c>
      <c r="H3063" s="27" t="s">
        <v>12</v>
      </c>
      <c r="I3063" s="27" t="s">
        <v>24956</v>
      </c>
      <c r="J3063" s="2" t="s">
        <v>23094</v>
      </c>
      <c r="K3063" s="29" t="s">
        <v>35785</v>
      </c>
      <c r="L3063" s="28" t="str">
        <f t="shared" si="47"/>
        <v>Click for the documentation of this dataset.</v>
      </c>
      <c r="M3063" s="30"/>
      <c r="N3063" s="30"/>
      <c r="O3063" s="31"/>
      <c r="P3063" s="31"/>
    </row>
    <row r="3064" spans="1:16" ht="14.25" customHeight="1" x14ac:dyDescent="0.25">
      <c r="A3064" s="27" t="s">
        <v>27004</v>
      </c>
      <c r="B3064" s="27" t="s">
        <v>10</v>
      </c>
      <c r="C3064" s="27" t="s">
        <v>27005</v>
      </c>
      <c r="D3064" s="27" t="s">
        <v>25912</v>
      </c>
      <c r="E3064" s="27" t="s">
        <v>5208</v>
      </c>
      <c r="F3064" s="27" t="s">
        <v>27006</v>
      </c>
      <c r="G3064" s="27" t="s">
        <v>29746</v>
      </c>
      <c r="H3064" s="27" t="s">
        <v>12</v>
      </c>
      <c r="I3064" s="27" t="s">
        <v>25911</v>
      </c>
      <c r="J3064" s="2" t="s">
        <v>23094</v>
      </c>
      <c r="K3064" s="29" t="s">
        <v>34301</v>
      </c>
      <c r="L3064" s="28" t="str">
        <f t="shared" si="47"/>
        <v>Click for the documentation of this dataset.</v>
      </c>
      <c r="M3064" s="30"/>
      <c r="N3064" s="30"/>
      <c r="O3064" s="31"/>
      <c r="P3064" s="31"/>
    </row>
    <row r="3065" spans="1:16" ht="14.25" customHeight="1" x14ac:dyDescent="0.25">
      <c r="A3065" s="27" t="s">
        <v>26304</v>
      </c>
      <c r="B3065" s="27" t="s">
        <v>50</v>
      </c>
      <c r="C3065" s="27" t="s">
        <v>26305</v>
      </c>
      <c r="D3065" s="27" t="s">
        <v>5721</v>
      </c>
      <c r="E3065" s="27" t="s">
        <v>5208</v>
      </c>
      <c r="F3065" s="27" t="s">
        <v>24062</v>
      </c>
      <c r="G3065" s="27" t="s">
        <v>29746</v>
      </c>
      <c r="H3065" s="27" t="s">
        <v>12</v>
      </c>
      <c r="I3065" s="27" t="s">
        <v>24439</v>
      </c>
      <c r="J3065" s="2" t="s">
        <v>23094</v>
      </c>
      <c r="K3065" s="29" t="s">
        <v>37215</v>
      </c>
      <c r="L3065" s="28" t="str">
        <f t="shared" si="47"/>
        <v>Click for the documentation of this dataset.</v>
      </c>
      <c r="M3065" s="30"/>
      <c r="N3065" s="30"/>
      <c r="O3065" s="31"/>
      <c r="P3065" s="31"/>
    </row>
    <row r="3066" spans="1:16" ht="14.25" customHeight="1" x14ac:dyDescent="0.25">
      <c r="A3066" s="27" t="s">
        <v>25335</v>
      </c>
      <c r="B3066" s="27" t="s">
        <v>50</v>
      </c>
      <c r="C3066" s="27" t="s">
        <v>25336</v>
      </c>
      <c r="D3066" s="27" t="s">
        <v>5721</v>
      </c>
      <c r="E3066" s="27" t="s">
        <v>5208</v>
      </c>
      <c r="F3066" s="27" t="s">
        <v>24062</v>
      </c>
      <c r="G3066" s="27" t="s">
        <v>29746</v>
      </c>
      <c r="H3066" s="27" t="s">
        <v>12</v>
      </c>
      <c r="I3066" s="27" t="s">
        <v>24061</v>
      </c>
      <c r="J3066" s="2" t="s">
        <v>23094</v>
      </c>
      <c r="K3066" s="29" t="s">
        <v>41089</v>
      </c>
      <c r="L3066" s="28" t="str">
        <f t="shared" si="47"/>
        <v>Click for the documentation of this dataset.</v>
      </c>
      <c r="M3066" s="30"/>
      <c r="N3066" s="30"/>
      <c r="O3066" s="31"/>
      <c r="P3066" s="31"/>
    </row>
    <row r="3067" spans="1:16" ht="14.25" customHeight="1" x14ac:dyDescent="0.25">
      <c r="A3067" s="27" t="s">
        <v>28154</v>
      </c>
      <c r="B3067" s="27" t="s">
        <v>50</v>
      </c>
      <c r="C3067" s="27" t="s">
        <v>28155</v>
      </c>
      <c r="D3067" s="27" t="s">
        <v>5721</v>
      </c>
      <c r="E3067" s="27" t="s">
        <v>5208</v>
      </c>
      <c r="F3067" s="27" t="s">
        <v>24062</v>
      </c>
      <c r="G3067" s="27" t="s">
        <v>29746</v>
      </c>
      <c r="H3067" s="27" t="s">
        <v>12</v>
      </c>
      <c r="I3067" s="27" t="s">
        <v>24547</v>
      </c>
      <c r="J3067" s="2" t="s">
        <v>23094</v>
      </c>
      <c r="K3067" s="29" t="s">
        <v>33610</v>
      </c>
      <c r="L3067" s="28" t="str">
        <f t="shared" si="47"/>
        <v>Click for the documentation of this dataset.</v>
      </c>
      <c r="M3067" s="30"/>
      <c r="N3067" s="30"/>
      <c r="O3067" s="31"/>
      <c r="P3067" s="31"/>
    </row>
    <row r="3068" spans="1:16" ht="14.25" customHeight="1" x14ac:dyDescent="0.25">
      <c r="A3068" s="27" t="s">
        <v>25797</v>
      </c>
      <c r="B3068" s="27" t="s">
        <v>50</v>
      </c>
      <c r="C3068" s="27" t="s">
        <v>25798</v>
      </c>
      <c r="D3068" s="27" t="s">
        <v>5721</v>
      </c>
      <c r="E3068" s="27" t="s">
        <v>5208</v>
      </c>
      <c r="F3068" s="27" t="s">
        <v>25010</v>
      </c>
      <c r="G3068" s="27" t="s">
        <v>29746</v>
      </c>
      <c r="H3068" s="27" t="s">
        <v>12</v>
      </c>
      <c r="I3068" s="27" t="s">
        <v>24439</v>
      </c>
      <c r="J3068" s="2" t="s">
        <v>23094</v>
      </c>
      <c r="K3068" s="29" t="s">
        <v>42051</v>
      </c>
      <c r="L3068" s="28" t="str">
        <f t="shared" si="47"/>
        <v>Click for the documentation of this dataset.</v>
      </c>
      <c r="M3068" s="30"/>
      <c r="N3068" s="30"/>
      <c r="O3068" s="31"/>
      <c r="P3068" s="31"/>
    </row>
    <row r="3069" spans="1:16" ht="14.25" customHeight="1" x14ac:dyDescent="0.25">
      <c r="A3069" s="27" t="s">
        <v>26640</v>
      </c>
      <c r="B3069" s="27" t="s">
        <v>50</v>
      </c>
      <c r="C3069" s="27" t="s">
        <v>26641</v>
      </c>
      <c r="D3069" s="27" t="s">
        <v>5721</v>
      </c>
      <c r="E3069" s="27" t="s">
        <v>5208</v>
      </c>
      <c r="F3069" s="27" t="s">
        <v>25010</v>
      </c>
      <c r="G3069" s="27" t="s">
        <v>29746</v>
      </c>
      <c r="H3069" s="27" t="s">
        <v>12</v>
      </c>
      <c r="I3069" s="27" t="s">
        <v>24061</v>
      </c>
      <c r="J3069" s="2" t="s">
        <v>23094</v>
      </c>
      <c r="K3069" s="29" t="s">
        <v>38390</v>
      </c>
      <c r="L3069" s="28" t="str">
        <f t="shared" si="47"/>
        <v>Click for the documentation of this dataset.</v>
      </c>
      <c r="M3069" s="30"/>
      <c r="N3069" s="30"/>
      <c r="O3069" s="31"/>
      <c r="P3069" s="31"/>
    </row>
    <row r="3070" spans="1:16" ht="14.25" customHeight="1" x14ac:dyDescent="0.25">
      <c r="A3070" s="27" t="s">
        <v>28175</v>
      </c>
      <c r="B3070" s="27" t="s">
        <v>50</v>
      </c>
      <c r="C3070" s="27" t="s">
        <v>28176</v>
      </c>
      <c r="D3070" s="27" t="s">
        <v>5721</v>
      </c>
      <c r="E3070" s="27" t="s">
        <v>5208</v>
      </c>
      <c r="F3070" s="27" t="s">
        <v>25010</v>
      </c>
      <c r="G3070" s="27" t="s">
        <v>29746</v>
      </c>
      <c r="H3070" s="27" t="s">
        <v>12</v>
      </c>
      <c r="I3070" s="27" t="s">
        <v>24547</v>
      </c>
      <c r="J3070" s="2" t="s">
        <v>23094</v>
      </c>
      <c r="K3070" s="29" t="s">
        <v>39863</v>
      </c>
      <c r="L3070" s="28" t="str">
        <f t="shared" si="47"/>
        <v>Click for the documentation of this dataset.</v>
      </c>
      <c r="M3070" s="30"/>
      <c r="N3070" s="30"/>
      <c r="O3070" s="31"/>
      <c r="P3070" s="31"/>
    </row>
    <row r="3071" spans="1:16" ht="14.25" customHeight="1" x14ac:dyDescent="0.25">
      <c r="A3071" s="27" t="s">
        <v>26715</v>
      </c>
      <c r="B3071" s="27" t="s">
        <v>50</v>
      </c>
      <c r="C3071" s="27" t="s">
        <v>26716</v>
      </c>
      <c r="D3071" s="27" t="s">
        <v>5721</v>
      </c>
      <c r="E3071" s="27" t="s">
        <v>5208</v>
      </c>
      <c r="F3071" s="27" t="s">
        <v>26326</v>
      </c>
      <c r="G3071" s="27" t="s">
        <v>29746</v>
      </c>
      <c r="H3071" s="27" t="s">
        <v>12</v>
      </c>
      <c r="I3071" s="27" t="s">
        <v>24439</v>
      </c>
      <c r="J3071" s="2" t="s">
        <v>23094</v>
      </c>
      <c r="K3071" s="29" t="s">
        <v>42782</v>
      </c>
      <c r="L3071" s="28" t="str">
        <f t="shared" si="47"/>
        <v>Click for the documentation of this dataset.</v>
      </c>
      <c r="M3071" s="30"/>
      <c r="N3071" s="30"/>
      <c r="O3071" s="31"/>
      <c r="P3071" s="31"/>
    </row>
    <row r="3072" spans="1:16" ht="14.25" customHeight="1" x14ac:dyDescent="0.25">
      <c r="A3072" s="27" t="s">
        <v>26324</v>
      </c>
      <c r="B3072" s="27" t="s">
        <v>50</v>
      </c>
      <c r="C3072" s="27" t="s">
        <v>26325</v>
      </c>
      <c r="D3072" s="27" t="s">
        <v>5721</v>
      </c>
      <c r="E3072" s="27" t="s">
        <v>5208</v>
      </c>
      <c r="F3072" s="27" t="s">
        <v>26326</v>
      </c>
      <c r="G3072" s="27" t="s">
        <v>29746</v>
      </c>
      <c r="H3072" s="27" t="s">
        <v>12</v>
      </c>
      <c r="I3072" s="27" t="s">
        <v>24061</v>
      </c>
      <c r="J3072" s="2" t="s">
        <v>23094</v>
      </c>
      <c r="K3072" s="29" t="s">
        <v>30820</v>
      </c>
      <c r="L3072" s="28" t="str">
        <f t="shared" si="47"/>
        <v>Click for the documentation of this dataset.</v>
      </c>
      <c r="M3072" s="30"/>
      <c r="N3072" s="30"/>
      <c r="O3072" s="31"/>
      <c r="P3072" s="31"/>
    </row>
    <row r="3073" spans="1:16" ht="14.25" customHeight="1" x14ac:dyDescent="0.25">
      <c r="A3073" s="27" t="s">
        <v>27276</v>
      </c>
      <c r="B3073" s="27" t="s">
        <v>50</v>
      </c>
      <c r="C3073" s="27" t="s">
        <v>27277</v>
      </c>
      <c r="D3073" s="27" t="s">
        <v>5721</v>
      </c>
      <c r="E3073" s="27" t="s">
        <v>5208</v>
      </c>
      <c r="F3073" s="27" t="s">
        <v>26326</v>
      </c>
      <c r="G3073" s="27" t="s">
        <v>29746</v>
      </c>
      <c r="H3073" s="27" t="s">
        <v>12</v>
      </c>
      <c r="I3073" s="27" t="s">
        <v>24547</v>
      </c>
      <c r="J3073" s="2" t="s">
        <v>23094</v>
      </c>
      <c r="K3073" s="29" t="s">
        <v>30464</v>
      </c>
      <c r="L3073" s="28" t="str">
        <f t="shared" si="47"/>
        <v>Click for the documentation of this dataset.</v>
      </c>
      <c r="M3073" s="30"/>
      <c r="N3073" s="30"/>
      <c r="O3073" s="31"/>
      <c r="P3073" s="31"/>
    </row>
    <row r="3074" spans="1:16" ht="14.25" customHeight="1" x14ac:dyDescent="0.25">
      <c r="A3074" s="27" t="s">
        <v>28076</v>
      </c>
      <c r="B3074" s="27" t="s">
        <v>50</v>
      </c>
      <c r="C3074" s="27" t="s">
        <v>28077</v>
      </c>
      <c r="D3074" s="27" t="s">
        <v>5721</v>
      </c>
      <c r="E3074" s="27" t="s">
        <v>5208</v>
      </c>
      <c r="F3074" s="27" t="s">
        <v>24440</v>
      </c>
      <c r="G3074" s="27" t="s">
        <v>29746</v>
      </c>
      <c r="H3074" s="27" t="s">
        <v>12</v>
      </c>
      <c r="I3074" s="27" t="s">
        <v>24439</v>
      </c>
      <c r="J3074" s="2" t="s">
        <v>23094</v>
      </c>
      <c r="K3074" s="29" t="s">
        <v>41337</v>
      </c>
      <c r="L3074" s="28" t="str">
        <f t="shared" si="47"/>
        <v>Click for the documentation of this dataset.</v>
      </c>
      <c r="M3074" s="30"/>
      <c r="N3074" s="30"/>
      <c r="O3074" s="31"/>
      <c r="P3074" s="31"/>
    </row>
    <row r="3075" spans="1:16" ht="14.25" customHeight="1" x14ac:dyDescent="0.25">
      <c r="A3075" s="27" t="s">
        <v>26393</v>
      </c>
      <c r="B3075" s="27" t="s">
        <v>50</v>
      </c>
      <c r="C3075" s="27" t="s">
        <v>26394</v>
      </c>
      <c r="D3075" s="27" t="s">
        <v>5721</v>
      </c>
      <c r="E3075" s="27" t="s">
        <v>5208</v>
      </c>
      <c r="F3075" s="27" t="s">
        <v>24440</v>
      </c>
      <c r="G3075" s="27" t="s">
        <v>29746</v>
      </c>
      <c r="H3075" s="27" t="s">
        <v>12</v>
      </c>
      <c r="I3075" s="27" t="s">
        <v>24061</v>
      </c>
      <c r="J3075" s="2" t="s">
        <v>23094</v>
      </c>
      <c r="K3075" s="29" t="s">
        <v>30354</v>
      </c>
      <c r="L3075" s="28" t="str">
        <f t="shared" ref="L3075:L3138" si="48">HYPERLINK(K3075,"Click for the documentation of this dataset.")</f>
        <v>Click for the documentation of this dataset.</v>
      </c>
      <c r="M3075" s="30"/>
      <c r="N3075" s="30"/>
      <c r="O3075" s="31"/>
      <c r="P3075" s="31"/>
    </row>
    <row r="3076" spans="1:16" ht="14.25" customHeight="1" x14ac:dyDescent="0.25">
      <c r="A3076" s="27" t="s">
        <v>24599</v>
      </c>
      <c r="B3076" s="27" t="s">
        <v>50</v>
      </c>
      <c r="C3076" s="27" t="s">
        <v>24600</v>
      </c>
      <c r="D3076" s="27" t="s">
        <v>5721</v>
      </c>
      <c r="E3076" s="27" t="s">
        <v>5208</v>
      </c>
      <c r="F3076" s="27" t="s">
        <v>24440</v>
      </c>
      <c r="G3076" s="27" t="s">
        <v>29746</v>
      </c>
      <c r="H3076" s="27" t="s">
        <v>12</v>
      </c>
      <c r="I3076" s="27" t="s">
        <v>24547</v>
      </c>
      <c r="J3076" s="2" t="s">
        <v>23094</v>
      </c>
      <c r="K3076" s="29" t="s">
        <v>42071</v>
      </c>
      <c r="L3076" s="28" t="str">
        <f t="shared" si="48"/>
        <v>Click for the documentation of this dataset.</v>
      </c>
      <c r="M3076" s="30"/>
      <c r="N3076" s="30"/>
      <c r="O3076" s="31"/>
      <c r="P3076" s="31"/>
    </row>
    <row r="3077" spans="1:16" ht="14.25" customHeight="1" x14ac:dyDescent="0.25">
      <c r="A3077" s="27" t="s">
        <v>26376</v>
      </c>
      <c r="B3077" s="27" t="s">
        <v>50</v>
      </c>
      <c r="C3077" s="27" t="s">
        <v>26377</v>
      </c>
      <c r="D3077" s="27" t="s">
        <v>5721</v>
      </c>
      <c r="E3077" s="27" t="s">
        <v>5208</v>
      </c>
      <c r="F3077" s="27" t="s">
        <v>24443</v>
      </c>
      <c r="G3077" s="27" t="s">
        <v>29746</v>
      </c>
      <c r="H3077" s="27" t="s">
        <v>12</v>
      </c>
      <c r="I3077" s="27" t="s">
        <v>24439</v>
      </c>
      <c r="J3077" s="2" t="s">
        <v>23094</v>
      </c>
      <c r="K3077" s="29" t="s">
        <v>43438</v>
      </c>
      <c r="L3077" s="28" t="str">
        <f t="shared" si="48"/>
        <v>Click for the documentation of this dataset.</v>
      </c>
      <c r="M3077" s="30"/>
      <c r="N3077" s="30"/>
      <c r="O3077" s="31"/>
      <c r="P3077" s="31"/>
    </row>
    <row r="3078" spans="1:16" ht="14.25" customHeight="1" x14ac:dyDescent="0.25">
      <c r="A3078" s="27" t="s">
        <v>28360</v>
      </c>
      <c r="B3078" s="27" t="s">
        <v>50</v>
      </c>
      <c r="C3078" s="27" t="s">
        <v>28361</v>
      </c>
      <c r="D3078" s="27" t="s">
        <v>5721</v>
      </c>
      <c r="E3078" s="27" t="s">
        <v>5208</v>
      </c>
      <c r="F3078" s="27" t="s">
        <v>24443</v>
      </c>
      <c r="G3078" s="27" t="s">
        <v>29746</v>
      </c>
      <c r="H3078" s="27" t="s">
        <v>12</v>
      </c>
      <c r="I3078" s="27" t="s">
        <v>24061</v>
      </c>
      <c r="J3078" s="2" t="s">
        <v>23094</v>
      </c>
      <c r="K3078" s="29" t="s">
        <v>33334</v>
      </c>
      <c r="L3078" s="28" t="str">
        <f t="shared" si="48"/>
        <v>Click for the documentation of this dataset.</v>
      </c>
      <c r="M3078" s="30"/>
      <c r="N3078" s="30"/>
      <c r="O3078" s="31"/>
      <c r="P3078" s="31"/>
    </row>
    <row r="3079" spans="1:16" ht="14.25" customHeight="1" x14ac:dyDescent="0.25">
      <c r="A3079" s="27" t="s">
        <v>27650</v>
      </c>
      <c r="B3079" s="27" t="s">
        <v>50</v>
      </c>
      <c r="C3079" s="27" t="s">
        <v>27651</v>
      </c>
      <c r="D3079" s="27" t="s">
        <v>5721</v>
      </c>
      <c r="E3079" s="27" t="s">
        <v>5208</v>
      </c>
      <c r="F3079" s="27" t="s">
        <v>24443</v>
      </c>
      <c r="G3079" s="27" t="s">
        <v>29746</v>
      </c>
      <c r="H3079" s="27" t="s">
        <v>12</v>
      </c>
      <c r="I3079" s="27" t="s">
        <v>24547</v>
      </c>
      <c r="J3079" s="2" t="s">
        <v>23094</v>
      </c>
      <c r="K3079" s="29" t="s">
        <v>37800</v>
      </c>
      <c r="L3079" s="28" t="str">
        <f t="shared" si="48"/>
        <v>Click for the documentation of this dataset.</v>
      </c>
      <c r="M3079" s="30"/>
      <c r="N3079" s="30"/>
      <c r="O3079" s="31"/>
      <c r="P3079" s="31"/>
    </row>
    <row r="3080" spans="1:16" ht="14.25" customHeight="1" x14ac:dyDescent="0.25">
      <c r="A3080" s="27" t="s">
        <v>28430</v>
      </c>
      <c r="B3080" s="27" t="s">
        <v>50</v>
      </c>
      <c r="C3080" s="27" t="s">
        <v>28431</v>
      </c>
      <c r="D3080" s="27" t="s">
        <v>5721</v>
      </c>
      <c r="E3080" s="27" t="s">
        <v>5208</v>
      </c>
      <c r="F3080" s="27" t="s">
        <v>24519</v>
      </c>
      <c r="G3080" s="27" t="s">
        <v>29746</v>
      </c>
      <c r="H3080" s="27" t="s">
        <v>12</v>
      </c>
      <c r="I3080" s="27" t="s">
        <v>24439</v>
      </c>
      <c r="J3080" s="2" t="s">
        <v>23094</v>
      </c>
      <c r="K3080" s="29" t="s">
        <v>34870</v>
      </c>
      <c r="L3080" s="28" t="str">
        <f t="shared" si="48"/>
        <v>Click for the documentation of this dataset.</v>
      </c>
      <c r="M3080" s="30"/>
      <c r="N3080" s="30"/>
      <c r="O3080" s="31"/>
      <c r="P3080" s="31"/>
    </row>
    <row r="3081" spans="1:16" ht="14.25" customHeight="1" x14ac:dyDescent="0.25">
      <c r="A3081" s="27" t="s">
        <v>25143</v>
      </c>
      <c r="B3081" s="27" t="s">
        <v>50</v>
      </c>
      <c r="C3081" s="27" t="s">
        <v>25144</v>
      </c>
      <c r="D3081" s="27" t="s">
        <v>5721</v>
      </c>
      <c r="E3081" s="27" t="s">
        <v>5208</v>
      </c>
      <c r="F3081" s="27" t="s">
        <v>24519</v>
      </c>
      <c r="G3081" s="27" t="s">
        <v>29746</v>
      </c>
      <c r="H3081" s="27" t="s">
        <v>12</v>
      </c>
      <c r="I3081" s="27" t="s">
        <v>24061</v>
      </c>
      <c r="J3081" s="2" t="s">
        <v>23094</v>
      </c>
      <c r="K3081" s="29" t="s">
        <v>35172</v>
      </c>
      <c r="L3081" s="28" t="str">
        <f t="shared" si="48"/>
        <v>Click for the documentation of this dataset.</v>
      </c>
      <c r="M3081" s="30"/>
      <c r="N3081" s="30"/>
      <c r="O3081" s="31"/>
      <c r="P3081" s="31"/>
    </row>
    <row r="3082" spans="1:16" ht="14.25" customHeight="1" x14ac:dyDescent="0.25">
      <c r="A3082" s="27" t="s">
        <v>26675</v>
      </c>
      <c r="B3082" s="27" t="s">
        <v>50</v>
      </c>
      <c r="C3082" s="27" t="s">
        <v>26676</v>
      </c>
      <c r="D3082" s="27" t="s">
        <v>5721</v>
      </c>
      <c r="E3082" s="27" t="s">
        <v>5208</v>
      </c>
      <c r="F3082" s="27" t="s">
        <v>24519</v>
      </c>
      <c r="G3082" s="27" t="s">
        <v>29746</v>
      </c>
      <c r="H3082" s="27" t="s">
        <v>12</v>
      </c>
      <c r="I3082" s="27" t="s">
        <v>24547</v>
      </c>
      <c r="J3082" s="2" t="s">
        <v>23094</v>
      </c>
      <c r="K3082" s="29" t="s">
        <v>40569</v>
      </c>
      <c r="L3082" s="28" t="str">
        <f t="shared" si="48"/>
        <v>Click for the documentation of this dataset.</v>
      </c>
      <c r="M3082" s="30"/>
      <c r="N3082" s="30"/>
      <c r="O3082" s="31"/>
      <c r="P3082" s="31"/>
    </row>
    <row r="3083" spans="1:16" ht="14.25" customHeight="1" x14ac:dyDescent="0.25">
      <c r="A3083" s="27" t="s">
        <v>25799</v>
      </c>
      <c r="B3083" s="27" t="s">
        <v>50</v>
      </c>
      <c r="C3083" s="27" t="s">
        <v>25800</v>
      </c>
      <c r="D3083" s="27" t="s">
        <v>5721</v>
      </c>
      <c r="E3083" s="27" t="s">
        <v>5208</v>
      </c>
      <c r="F3083" s="27" t="s">
        <v>24124</v>
      </c>
      <c r="G3083" s="27" t="s">
        <v>29746</v>
      </c>
      <c r="H3083" s="27" t="s">
        <v>12</v>
      </c>
      <c r="I3083" s="27" t="s">
        <v>24439</v>
      </c>
      <c r="J3083" s="2" t="s">
        <v>23094</v>
      </c>
      <c r="K3083" s="29" t="s">
        <v>41711</v>
      </c>
      <c r="L3083" s="28" t="str">
        <f t="shared" si="48"/>
        <v>Click for the documentation of this dataset.</v>
      </c>
      <c r="M3083" s="30"/>
      <c r="N3083" s="30"/>
      <c r="O3083" s="31"/>
      <c r="P3083" s="31"/>
    </row>
    <row r="3084" spans="1:16" ht="14.25" customHeight="1" x14ac:dyDescent="0.25">
      <c r="A3084" s="27" t="s">
        <v>24122</v>
      </c>
      <c r="B3084" s="27" t="s">
        <v>50</v>
      </c>
      <c r="C3084" s="27" t="s">
        <v>24123</v>
      </c>
      <c r="D3084" s="27" t="s">
        <v>5721</v>
      </c>
      <c r="E3084" s="27" t="s">
        <v>5208</v>
      </c>
      <c r="F3084" s="27" t="s">
        <v>24124</v>
      </c>
      <c r="G3084" s="27" t="s">
        <v>29746</v>
      </c>
      <c r="H3084" s="27" t="s">
        <v>12</v>
      </c>
      <c r="I3084" s="27" t="s">
        <v>24061</v>
      </c>
      <c r="J3084" s="2" t="s">
        <v>23094</v>
      </c>
      <c r="K3084" s="29" t="s">
        <v>42262</v>
      </c>
      <c r="L3084" s="28" t="str">
        <f t="shared" si="48"/>
        <v>Click for the documentation of this dataset.</v>
      </c>
      <c r="M3084" s="30"/>
      <c r="N3084" s="30"/>
      <c r="O3084" s="31"/>
      <c r="P3084" s="31"/>
    </row>
    <row r="3085" spans="1:16" ht="14.25" customHeight="1" x14ac:dyDescent="0.25">
      <c r="A3085" s="27" t="s">
        <v>24746</v>
      </c>
      <c r="B3085" s="27" t="s">
        <v>50</v>
      </c>
      <c r="C3085" s="27" t="s">
        <v>24747</v>
      </c>
      <c r="D3085" s="27" t="s">
        <v>5721</v>
      </c>
      <c r="E3085" s="27" t="s">
        <v>5208</v>
      </c>
      <c r="F3085" s="27" t="s">
        <v>24124</v>
      </c>
      <c r="G3085" s="27" t="s">
        <v>29746</v>
      </c>
      <c r="H3085" s="27" t="s">
        <v>12</v>
      </c>
      <c r="I3085" s="27" t="s">
        <v>24547</v>
      </c>
      <c r="J3085" s="2" t="s">
        <v>23094</v>
      </c>
      <c r="K3085" s="29" t="s">
        <v>35054</v>
      </c>
      <c r="L3085" s="28" t="str">
        <f t="shared" si="48"/>
        <v>Click for the documentation of this dataset.</v>
      </c>
      <c r="M3085" s="30"/>
      <c r="N3085" s="30"/>
      <c r="O3085" s="31"/>
      <c r="P3085" s="31"/>
    </row>
    <row r="3086" spans="1:16" ht="14.25" customHeight="1" x14ac:dyDescent="0.25">
      <c r="A3086" s="27" t="s">
        <v>27408</v>
      </c>
      <c r="B3086" s="27" t="s">
        <v>50</v>
      </c>
      <c r="C3086" s="27" t="s">
        <v>27409</v>
      </c>
      <c r="D3086" s="27" t="s">
        <v>5721</v>
      </c>
      <c r="E3086" s="27" t="s">
        <v>5208</v>
      </c>
      <c r="F3086" s="27" t="s">
        <v>24294</v>
      </c>
      <c r="G3086" s="27" t="s">
        <v>29746</v>
      </c>
      <c r="H3086" s="27" t="s">
        <v>12</v>
      </c>
      <c r="I3086" s="27" t="s">
        <v>24439</v>
      </c>
      <c r="J3086" s="2" t="s">
        <v>23094</v>
      </c>
      <c r="K3086" s="29" t="s">
        <v>32216</v>
      </c>
      <c r="L3086" s="28" t="str">
        <f t="shared" si="48"/>
        <v>Click for the documentation of this dataset.</v>
      </c>
      <c r="M3086" s="30"/>
      <c r="N3086" s="30"/>
      <c r="O3086" s="31"/>
      <c r="P3086" s="31"/>
    </row>
    <row r="3087" spans="1:16" ht="14.25" customHeight="1" x14ac:dyDescent="0.25">
      <c r="A3087" s="27" t="s">
        <v>25395</v>
      </c>
      <c r="B3087" s="27" t="s">
        <v>50</v>
      </c>
      <c r="C3087" s="27" t="s">
        <v>25396</v>
      </c>
      <c r="D3087" s="27" t="s">
        <v>5721</v>
      </c>
      <c r="E3087" s="27" t="s">
        <v>5208</v>
      </c>
      <c r="F3087" s="27" t="s">
        <v>24294</v>
      </c>
      <c r="G3087" s="27" t="s">
        <v>29746</v>
      </c>
      <c r="H3087" s="27" t="s">
        <v>12</v>
      </c>
      <c r="I3087" s="27" t="s">
        <v>24061</v>
      </c>
      <c r="J3087" s="2" t="s">
        <v>23094</v>
      </c>
      <c r="K3087" s="29" t="s">
        <v>43266</v>
      </c>
      <c r="L3087" s="28" t="str">
        <f t="shared" si="48"/>
        <v>Click for the documentation of this dataset.</v>
      </c>
      <c r="M3087" s="30"/>
      <c r="N3087" s="30"/>
      <c r="O3087" s="31"/>
      <c r="P3087" s="31"/>
    </row>
    <row r="3088" spans="1:16" ht="14.25" customHeight="1" x14ac:dyDescent="0.25">
      <c r="A3088" s="27" t="s">
        <v>27197</v>
      </c>
      <c r="B3088" s="27" t="s">
        <v>50</v>
      </c>
      <c r="C3088" s="27" t="s">
        <v>27198</v>
      </c>
      <c r="D3088" s="27" t="s">
        <v>5721</v>
      </c>
      <c r="E3088" s="27" t="s">
        <v>5208</v>
      </c>
      <c r="F3088" s="27" t="s">
        <v>24294</v>
      </c>
      <c r="G3088" s="27" t="s">
        <v>29746</v>
      </c>
      <c r="H3088" s="27" t="s">
        <v>12</v>
      </c>
      <c r="I3088" s="27" t="s">
        <v>24547</v>
      </c>
      <c r="J3088" s="2" t="s">
        <v>23094</v>
      </c>
      <c r="K3088" s="29" t="s">
        <v>40056</v>
      </c>
      <c r="L3088" s="28" t="str">
        <f t="shared" si="48"/>
        <v>Click for the documentation of this dataset.</v>
      </c>
      <c r="M3088" s="30"/>
      <c r="N3088" s="30"/>
      <c r="O3088" s="31"/>
      <c r="P3088" s="31"/>
    </row>
    <row r="3089" spans="1:16" ht="14.25" customHeight="1" x14ac:dyDescent="0.25">
      <c r="A3089" s="27" t="s">
        <v>27007</v>
      </c>
      <c r="B3089" s="27" t="s">
        <v>10</v>
      </c>
      <c r="C3089" s="27" t="s">
        <v>27008</v>
      </c>
      <c r="D3089" s="27" t="s">
        <v>25912</v>
      </c>
      <c r="E3089" s="27" t="s">
        <v>5208</v>
      </c>
      <c r="F3089" s="27" t="s">
        <v>27009</v>
      </c>
      <c r="G3089" s="27" t="s">
        <v>29746</v>
      </c>
      <c r="H3089" s="27" t="s">
        <v>12</v>
      </c>
      <c r="I3089" s="27" t="s">
        <v>25911</v>
      </c>
      <c r="J3089" s="2" t="s">
        <v>23094</v>
      </c>
      <c r="K3089" s="29" t="s">
        <v>33130</v>
      </c>
      <c r="L3089" s="28" t="str">
        <f t="shared" si="48"/>
        <v>Click for the documentation of this dataset.</v>
      </c>
      <c r="M3089" s="30"/>
      <c r="N3089" s="30"/>
      <c r="O3089" s="31"/>
      <c r="P3089" s="31"/>
    </row>
    <row r="3090" spans="1:16" ht="14.25" customHeight="1" x14ac:dyDescent="0.25">
      <c r="A3090" s="27" t="s">
        <v>25467</v>
      </c>
      <c r="B3090" s="27" t="s">
        <v>3604</v>
      </c>
      <c r="C3090" s="27" t="s">
        <v>24359</v>
      </c>
      <c r="D3090" s="27" t="s">
        <v>24091</v>
      </c>
      <c r="E3090" s="27" t="s">
        <v>16</v>
      </c>
      <c r="F3090" s="27" t="s">
        <v>24092</v>
      </c>
      <c r="G3090" s="27" t="s">
        <v>29746</v>
      </c>
      <c r="H3090" s="27" t="s">
        <v>12</v>
      </c>
      <c r="I3090" s="27" t="s">
        <v>24360</v>
      </c>
      <c r="J3090" s="2" t="s">
        <v>23094</v>
      </c>
      <c r="K3090" s="29" t="s">
        <v>38282</v>
      </c>
      <c r="L3090" s="28" t="str">
        <f t="shared" si="48"/>
        <v>Click for the documentation of this dataset.</v>
      </c>
      <c r="M3090" s="30"/>
      <c r="N3090" s="30"/>
      <c r="O3090" s="31"/>
      <c r="P3090" s="31"/>
    </row>
    <row r="3091" spans="1:16" ht="14.25" customHeight="1" x14ac:dyDescent="0.25">
      <c r="A3091" s="27" t="s">
        <v>28357</v>
      </c>
      <c r="B3091" s="27" t="s">
        <v>3493</v>
      </c>
      <c r="C3091" s="27" t="s">
        <v>24359</v>
      </c>
      <c r="D3091" s="27" t="s">
        <v>24091</v>
      </c>
      <c r="E3091" s="27" t="s">
        <v>16</v>
      </c>
      <c r="F3091" s="27" t="s">
        <v>24092</v>
      </c>
      <c r="G3091" s="27" t="s">
        <v>29746</v>
      </c>
      <c r="H3091" s="27" t="s">
        <v>12</v>
      </c>
      <c r="I3091" s="27" t="s">
        <v>24360</v>
      </c>
      <c r="J3091" s="2" t="s">
        <v>23094</v>
      </c>
      <c r="K3091" s="29" t="s">
        <v>38775</v>
      </c>
      <c r="L3091" s="28" t="str">
        <f t="shared" si="48"/>
        <v>Click for the documentation of this dataset.</v>
      </c>
      <c r="M3091" s="30"/>
      <c r="N3091" s="30"/>
      <c r="O3091" s="31"/>
      <c r="P3091" s="31"/>
    </row>
    <row r="3092" spans="1:16" ht="14.25" customHeight="1" x14ac:dyDescent="0.25">
      <c r="A3092" s="27" t="s">
        <v>27292</v>
      </c>
      <c r="B3092" s="27" t="s">
        <v>3486</v>
      </c>
      <c r="C3092" s="27" t="s">
        <v>24359</v>
      </c>
      <c r="D3092" s="27" t="s">
        <v>24091</v>
      </c>
      <c r="E3092" s="27" t="s">
        <v>16</v>
      </c>
      <c r="F3092" s="27" t="s">
        <v>24092</v>
      </c>
      <c r="G3092" s="27" t="s">
        <v>29746</v>
      </c>
      <c r="H3092" s="27" t="s">
        <v>12</v>
      </c>
      <c r="I3092" s="27" t="s">
        <v>24360</v>
      </c>
      <c r="J3092" s="2" t="s">
        <v>23094</v>
      </c>
      <c r="K3092" s="29" t="s">
        <v>40322</v>
      </c>
      <c r="L3092" s="28" t="str">
        <f t="shared" si="48"/>
        <v>Click for the documentation of this dataset.</v>
      </c>
      <c r="M3092" s="30"/>
      <c r="N3092" s="30"/>
      <c r="O3092" s="31"/>
      <c r="P3092" s="31"/>
    </row>
    <row r="3093" spans="1:16" ht="14.25" customHeight="1" x14ac:dyDescent="0.25">
      <c r="A3093" s="27" t="s">
        <v>24487</v>
      </c>
      <c r="B3093" s="27" t="s">
        <v>3394</v>
      </c>
      <c r="C3093" s="27" t="s">
        <v>24359</v>
      </c>
      <c r="D3093" s="27" t="s">
        <v>24091</v>
      </c>
      <c r="E3093" s="27" t="s">
        <v>16</v>
      </c>
      <c r="F3093" s="27" t="s">
        <v>24092</v>
      </c>
      <c r="G3093" s="27" t="s">
        <v>29746</v>
      </c>
      <c r="H3093" s="27" t="s">
        <v>12</v>
      </c>
      <c r="I3093" s="27" t="s">
        <v>24360</v>
      </c>
      <c r="J3093" s="2" t="s">
        <v>23094</v>
      </c>
      <c r="K3093" s="29" t="s">
        <v>37617</v>
      </c>
      <c r="L3093" s="28" t="str">
        <f t="shared" si="48"/>
        <v>Click for the documentation of this dataset.</v>
      </c>
      <c r="M3093" s="30"/>
      <c r="N3093" s="30"/>
      <c r="O3093" s="31"/>
      <c r="P3093" s="31"/>
    </row>
    <row r="3094" spans="1:16" ht="14.25" customHeight="1" x14ac:dyDescent="0.25">
      <c r="A3094" s="27" t="s">
        <v>24358</v>
      </c>
      <c r="B3094" s="27" t="s">
        <v>23105</v>
      </c>
      <c r="C3094" s="27" t="s">
        <v>24359</v>
      </c>
      <c r="D3094" s="27" t="s">
        <v>24091</v>
      </c>
      <c r="E3094" s="27" t="s">
        <v>16</v>
      </c>
      <c r="F3094" s="27" t="s">
        <v>24092</v>
      </c>
      <c r="G3094" s="27" t="s">
        <v>29746</v>
      </c>
      <c r="H3094" s="27" t="s">
        <v>12</v>
      </c>
      <c r="I3094" s="27" t="s">
        <v>24360</v>
      </c>
      <c r="J3094" s="2" t="s">
        <v>23094</v>
      </c>
      <c r="K3094" s="29" t="s">
        <v>39409</v>
      </c>
      <c r="L3094" s="28" t="str">
        <f t="shared" si="48"/>
        <v>Click for the documentation of this dataset.</v>
      </c>
      <c r="M3094" s="30"/>
      <c r="N3094" s="30"/>
      <c r="O3094" s="31"/>
      <c r="P3094" s="31"/>
    </row>
    <row r="3095" spans="1:16" ht="14.25" customHeight="1" x14ac:dyDescent="0.25">
      <c r="A3095" s="27" t="s">
        <v>26229</v>
      </c>
      <c r="B3095" s="27" t="s">
        <v>3201</v>
      </c>
      <c r="C3095" s="27" t="s">
        <v>24359</v>
      </c>
      <c r="D3095" s="27" t="s">
        <v>24091</v>
      </c>
      <c r="E3095" s="27" t="s">
        <v>16</v>
      </c>
      <c r="F3095" s="27" t="s">
        <v>24092</v>
      </c>
      <c r="G3095" s="27" t="s">
        <v>29746</v>
      </c>
      <c r="H3095" s="27" t="s">
        <v>12</v>
      </c>
      <c r="I3095" s="27" t="s">
        <v>24360</v>
      </c>
      <c r="J3095" s="2" t="s">
        <v>23094</v>
      </c>
      <c r="K3095" s="29" t="s">
        <v>32071</v>
      </c>
      <c r="L3095" s="28" t="str">
        <f t="shared" si="48"/>
        <v>Click for the documentation of this dataset.</v>
      </c>
      <c r="M3095" s="30"/>
      <c r="N3095" s="30"/>
      <c r="O3095" s="31"/>
      <c r="P3095" s="31"/>
    </row>
    <row r="3096" spans="1:16" ht="14.25" customHeight="1" x14ac:dyDescent="0.25">
      <c r="A3096" s="27" t="s">
        <v>27695</v>
      </c>
      <c r="B3096" s="27" t="s">
        <v>324</v>
      </c>
      <c r="C3096" s="27" t="s">
        <v>24359</v>
      </c>
      <c r="D3096" s="27" t="s">
        <v>24091</v>
      </c>
      <c r="E3096" s="27" t="s">
        <v>16</v>
      </c>
      <c r="F3096" s="27" t="s">
        <v>24092</v>
      </c>
      <c r="G3096" s="27" t="s">
        <v>29746</v>
      </c>
      <c r="H3096" s="27" t="s">
        <v>12</v>
      </c>
      <c r="I3096" s="27" t="s">
        <v>24360</v>
      </c>
      <c r="J3096" s="2" t="s">
        <v>23094</v>
      </c>
      <c r="K3096" s="29" t="s">
        <v>30945</v>
      </c>
      <c r="L3096" s="28" t="str">
        <f t="shared" si="48"/>
        <v>Click for the documentation of this dataset.</v>
      </c>
      <c r="M3096" s="30"/>
      <c r="N3096" s="30"/>
      <c r="O3096" s="31"/>
      <c r="P3096" s="31"/>
    </row>
    <row r="3097" spans="1:16" ht="14.25" customHeight="1" x14ac:dyDescent="0.25">
      <c r="A3097" s="27" t="s">
        <v>26514</v>
      </c>
      <c r="B3097" s="27" t="s">
        <v>3706</v>
      </c>
      <c r="C3097" s="27" t="s">
        <v>24359</v>
      </c>
      <c r="D3097" s="27" t="s">
        <v>24091</v>
      </c>
      <c r="E3097" s="27" t="s">
        <v>16</v>
      </c>
      <c r="F3097" s="27" t="s">
        <v>24092</v>
      </c>
      <c r="G3097" s="27" t="s">
        <v>29746</v>
      </c>
      <c r="H3097" s="27" t="s">
        <v>12</v>
      </c>
      <c r="I3097" s="27" t="s">
        <v>24360</v>
      </c>
      <c r="J3097" s="2" t="s">
        <v>23094</v>
      </c>
      <c r="K3097" s="29" t="s">
        <v>30998</v>
      </c>
      <c r="L3097" s="28" t="str">
        <f t="shared" si="48"/>
        <v>Click for the documentation of this dataset.</v>
      </c>
      <c r="M3097" s="30"/>
      <c r="N3097" s="30"/>
      <c r="O3097" s="31"/>
      <c r="P3097" s="31"/>
    </row>
    <row r="3098" spans="1:16" ht="14.25" customHeight="1" x14ac:dyDescent="0.25">
      <c r="A3098" s="27" t="s">
        <v>27421</v>
      </c>
      <c r="B3098" s="27" t="s">
        <v>24704</v>
      </c>
      <c r="C3098" s="27" t="s">
        <v>24359</v>
      </c>
      <c r="D3098" s="27" t="s">
        <v>24091</v>
      </c>
      <c r="E3098" s="27" t="s">
        <v>16</v>
      </c>
      <c r="F3098" s="27" t="s">
        <v>24092</v>
      </c>
      <c r="G3098" s="27" t="s">
        <v>29746</v>
      </c>
      <c r="H3098" s="27" t="s">
        <v>12</v>
      </c>
      <c r="I3098" s="27" t="s">
        <v>24360</v>
      </c>
      <c r="J3098" s="2" t="s">
        <v>23094</v>
      </c>
      <c r="K3098" s="29" t="s">
        <v>30123</v>
      </c>
      <c r="L3098" s="28" t="str">
        <f t="shared" si="48"/>
        <v>Click for the documentation of this dataset.</v>
      </c>
      <c r="M3098" s="30"/>
      <c r="N3098" s="30"/>
      <c r="O3098" s="31"/>
      <c r="P3098" s="31"/>
    </row>
    <row r="3099" spans="1:16" ht="14.25" customHeight="1" x14ac:dyDescent="0.25">
      <c r="A3099" s="27" t="s">
        <v>25856</v>
      </c>
      <c r="B3099" s="27" t="s">
        <v>4474</v>
      </c>
      <c r="C3099" s="27" t="s">
        <v>24150</v>
      </c>
      <c r="D3099" s="27" t="s">
        <v>24091</v>
      </c>
      <c r="E3099" s="27" t="s">
        <v>16</v>
      </c>
      <c r="F3099" s="27" t="s">
        <v>24092</v>
      </c>
      <c r="G3099" s="27" t="s">
        <v>29746</v>
      </c>
      <c r="H3099" s="27" t="s">
        <v>12</v>
      </c>
      <c r="I3099" s="27" t="s">
        <v>24151</v>
      </c>
      <c r="J3099" s="2" t="s">
        <v>23094</v>
      </c>
      <c r="K3099" s="29" t="s">
        <v>37540</v>
      </c>
      <c r="L3099" s="28" t="str">
        <f t="shared" si="48"/>
        <v>Click for the documentation of this dataset.</v>
      </c>
      <c r="M3099" s="30"/>
      <c r="N3099" s="30"/>
      <c r="O3099" s="31"/>
      <c r="P3099" s="31"/>
    </row>
    <row r="3100" spans="1:16" ht="14.25" customHeight="1" x14ac:dyDescent="0.25">
      <c r="A3100" s="27" t="s">
        <v>25652</v>
      </c>
      <c r="B3100" s="27" t="s">
        <v>204</v>
      </c>
      <c r="C3100" s="27" t="s">
        <v>24150</v>
      </c>
      <c r="D3100" s="27" t="s">
        <v>24091</v>
      </c>
      <c r="E3100" s="27" t="s">
        <v>16</v>
      </c>
      <c r="F3100" s="27" t="s">
        <v>24092</v>
      </c>
      <c r="G3100" s="27" t="s">
        <v>29746</v>
      </c>
      <c r="H3100" s="27" t="s">
        <v>12</v>
      </c>
      <c r="I3100" s="27" t="s">
        <v>24151</v>
      </c>
      <c r="J3100" s="2" t="s">
        <v>23094</v>
      </c>
      <c r="K3100" s="29" t="s">
        <v>42519</v>
      </c>
      <c r="L3100" s="28" t="str">
        <f t="shared" si="48"/>
        <v>Click for the documentation of this dataset.</v>
      </c>
      <c r="M3100" s="30"/>
      <c r="N3100" s="30"/>
      <c r="O3100" s="31"/>
      <c r="P3100" s="31"/>
    </row>
    <row r="3101" spans="1:16" ht="14.25" customHeight="1" x14ac:dyDescent="0.25">
      <c r="A3101" s="27" t="s">
        <v>28078</v>
      </c>
      <c r="B3101" s="27" t="s">
        <v>132</v>
      </c>
      <c r="C3101" s="27" t="s">
        <v>24150</v>
      </c>
      <c r="D3101" s="27" t="s">
        <v>24091</v>
      </c>
      <c r="E3101" s="27" t="s">
        <v>16</v>
      </c>
      <c r="F3101" s="27" t="s">
        <v>24092</v>
      </c>
      <c r="G3101" s="27" t="s">
        <v>29746</v>
      </c>
      <c r="H3101" s="27" t="s">
        <v>12</v>
      </c>
      <c r="I3101" s="27" t="s">
        <v>24151</v>
      </c>
      <c r="J3101" s="2" t="s">
        <v>23094</v>
      </c>
      <c r="K3101" s="29" t="s">
        <v>32321</v>
      </c>
      <c r="L3101" s="28" t="str">
        <f t="shared" si="48"/>
        <v>Click for the documentation of this dataset.</v>
      </c>
      <c r="M3101" s="30"/>
      <c r="N3101" s="30"/>
      <c r="O3101" s="31"/>
      <c r="P3101" s="31"/>
    </row>
    <row r="3102" spans="1:16" ht="14.25" customHeight="1" x14ac:dyDescent="0.25">
      <c r="A3102" s="27" t="s">
        <v>26809</v>
      </c>
      <c r="B3102" s="27" t="s">
        <v>1419</v>
      </c>
      <c r="C3102" s="27" t="s">
        <v>24150</v>
      </c>
      <c r="D3102" s="27" t="s">
        <v>24091</v>
      </c>
      <c r="E3102" s="27" t="s">
        <v>16</v>
      </c>
      <c r="F3102" s="27" t="s">
        <v>24092</v>
      </c>
      <c r="G3102" s="27" t="s">
        <v>29746</v>
      </c>
      <c r="H3102" s="27" t="s">
        <v>12</v>
      </c>
      <c r="I3102" s="27" t="s">
        <v>24151</v>
      </c>
      <c r="J3102" s="2" t="s">
        <v>23094</v>
      </c>
      <c r="K3102" s="29" t="s">
        <v>32208</v>
      </c>
      <c r="L3102" s="28" t="str">
        <f t="shared" si="48"/>
        <v>Click for the documentation of this dataset.</v>
      </c>
      <c r="M3102" s="30"/>
      <c r="N3102" s="30"/>
      <c r="O3102" s="31"/>
      <c r="P3102" s="31"/>
    </row>
    <row r="3103" spans="1:16" ht="14.25" customHeight="1" x14ac:dyDescent="0.25">
      <c r="A3103" s="27" t="s">
        <v>24686</v>
      </c>
      <c r="B3103" s="27" t="s">
        <v>238</v>
      </c>
      <c r="C3103" s="27" t="s">
        <v>24150</v>
      </c>
      <c r="D3103" s="27" t="s">
        <v>24091</v>
      </c>
      <c r="E3103" s="27" t="s">
        <v>16</v>
      </c>
      <c r="F3103" s="27" t="s">
        <v>24092</v>
      </c>
      <c r="G3103" s="27" t="s">
        <v>29746</v>
      </c>
      <c r="H3103" s="27" t="s">
        <v>12</v>
      </c>
      <c r="I3103" s="27" t="s">
        <v>24151</v>
      </c>
      <c r="J3103" s="2" t="s">
        <v>23094</v>
      </c>
      <c r="K3103" s="29" t="s">
        <v>32566</v>
      </c>
      <c r="L3103" s="28" t="str">
        <f t="shared" si="48"/>
        <v>Click for the documentation of this dataset.</v>
      </c>
      <c r="M3103" s="30"/>
      <c r="N3103" s="30"/>
      <c r="O3103" s="31"/>
      <c r="P3103" s="31"/>
    </row>
    <row r="3104" spans="1:16" ht="14.25" customHeight="1" x14ac:dyDescent="0.25">
      <c r="A3104" s="27" t="s">
        <v>26964</v>
      </c>
      <c r="B3104" s="27" t="s">
        <v>59</v>
      </c>
      <c r="C3104" s="27" t="s">
        <v>24150</v>
      </c>
      <c r="D3104" s="27" t="s">
        <v>24091</v>
      </c>
      <c r="E3104" s="27" t="s">
        <v>16</v>
      </c>
      <c r="F3104" s="27" t="s">
        <v>24092</v>
      </c>
      <c r="G3104" s="27" t="s">
        <v>29746</v>
      </c>
      <c r="H3104" s="27" t="s">
        <v>12</v>
      </c>
      <c r="I3104" s="27" t="s">
        <v>24151</v>
      </c>
      <c r="J3104" s="2" t="s">
        <v>23094</v>
      </c>
      <c r="K3104" s="29" t="s">
        <v>40785</v>
      </c>
      <c r="L3104" s="28" t="str">
        <f t="shared" si="48"/>
        <v>Click for the documentation of this dataset.</v>
      </c>
      <c r="M3104" s="30"/>
      <c r="N3104" s="30"/>
      <c r="O3104" s="31"/>
      <c r="P3104" s="31"/>
    </row>
    <row r="3105" spans="1:16" ht="14.25" customHeight="1" x14ac:dyDescent="0.25">
      <c r="A3105" s="27" t="s">
        <v>25580</v>
      </c>
      <c r="B3105" s="27" t="s">
        <v>10</v>
      </c>
      <c r="C3105" s="27" t="s">
        <v>24150</v>
      </c>
      <c r="D3105" s="27" t="s">
        <v>24091</v>
      </c>
      <c r="E3105" s="27" t="s">
        <v>16</v>
      </c>
      <c r="F3105" s="27" t="s">
        <v>24092</v>
      </c>
      <c r="G3105" s="27" t="s">
        <v>29746</v>
      </c>
      <c r="H3105" s="27" t="s">
        <v>12</v>
      </c>
      <c r="I3105" s="27" t="s">
        <v>24151</v>
      </c>
      <c r="J3105" s="2" t="s">
        <v>23094</v>
      </c>
      <c r="K3105" s="29" t="s">
        <v>34836</v>
      </c>
      <c r="L3105" s="28" t="str">
        <f t="shared" si="48"/>
        <v>Click for the documentation of this dataset.</v>
      </c>
      <c r="M3105" s="30"/>
      <c r="N3105" s="30"/>
      <c r="O3105" s="31"/>
      <c r="P3105" s="31"/>
    </row>
    <row r="3106" spans="1:16" ht="14.25" customHeight="1" x14ac:dyDescent="0.25">
      <c r="A3106" s="27" t="s">
        <v>26671</v>
      </c>
      <c r="B3106" s="27" t="s">
        <v>3604</v>
      </c>
      <c r="C3106" s="27" t="s">
        <v>24150</v>
      </c>
      <c r="D3106" s="27" t="s">
        <v>24091</v>
      </c>
      <c r="E3106" s="27" t="s">
        <v>16</v>
      </c>
      <c r="F3106" s="27" t="s">
        <v>24092</v>
      </c>
      <c r="G3106" s="27" t="s">
        <v>29746</v>
      </c>
      <c r="H3106" s="27" t="s">
        <v>12</v>
      </c>
      <c r="I3106" s="27" t="s">
        <v>24151</v>
      </c>
      <c r="J3106" s="2" t="s">
        <v>23094</v>
      </c>
      <c r="K3106" s="29" t="s">
        <v>42537</v>
      </c>
      <c r="L3106" s="28" t="str">
        <f t="shared" si="48"/>
        <v>Click for the documentation of this dataset.</v>
      </c>
      <c r="M3106" s="30"/>
      <c r="N3106" s="30"/>
      <c r="O3106" s="31"/>
      <c r="P3106" s="31"/>
    </row>
    <row r="3107" spans="1:16" ht="14.25" customHeight="1" x14ac:dyDescent="0.25">
      <c r="A3107" s="27" t="s">
        <v>24722</v>
      </c>
      <c r="B3107" s="27" t="s">
        <v>150</v>
      </c>
      <c r="C3107" s="27" t="s">
        <v>24150</v>
      </c>
      <c r="D3107" s="27" t="s">
        <v>24091</v>
      </c>
      <c r="E3107" s="27" t="s">
        <v>16</v>
      </c>
      <c r="F3107" s="27" t="s">
        <v>24092</v>
      </c>
      <c r="G3107" s="27" t="s">
        <v>29746</v>
      </c>
      <c r="H3107" s="27" t="s">
        <v>12</v>
      </c>
      <c r="I3107" s="27" t="s">
        <v>24151</v>
      </c>
      <c r="J3107" s="2" t="s">
        <v>23094</v>
      </c>
      <c r="K3107" s="29" t="s">
        <v>39008</v>
      </c>
      <c r="L3107" s="28" t="str">
        <f t="shared" si="48"/>
        <v>Click for the documentation of this dataset.</v>
      </c>
      <c r="M3107" s="30"/>
      <c r="N3107" s="30"/>
      <c r="O3107" s="31"/>
      <c r="P3107" s="31"/>
    </row>
    <row r="3108" spans="1:16" ht="14.25" customHeight="1" x14ac:dyDescent="0.25">
      <c r="A3108" s="27" t="s">
        <v>25322</v>
      </c>
      <c r="B3108" s="27" t="s">
        <v>92</v>
      </c>
      <c r="C3108" s="27" t="s">
        <v>24150</v>
      </c>
      <c r="D3108" s="27" t="s">
        <v>24091</v>
      </c>
      <c r="E3108" s="27" t="s">
        <v>16</v>
      </c>
      <c r="F3108" s="27" t="s">
        <v>24092</v>
      </c>
      <c r="G3108" s="27" t="s">
        <v>29746</v>
      </c>
      <c r="H3108" s="27" t="s">
        <v>12</v>
      </c>
      <c r="I3108" s="27" t="s">
        <v>24151</v>
      </c>
      <c r="J3108" s="2" t="s">
        <v>23094</v>
      </c>
      <c r="K3108" s="29" t="s">
        <v>43720</v>
      </c>
      <c r="L3108" s="28" t="str">
        <f t="shared" si="48"/>
        <v>Click for the documentation of this dataset.</v>
      </c>
      <c r="M3108" s="30"/>
      <c r="N3108" s="30"/>
      <c r="O3108" s="31"/>
      <c r="P3108" s="31"/>
    </row>
    <row r="3109" spans="1:16" ht="14.25" customHeight="1" x14ac:dyDescent="0.25">
      <c r="A3109" s="27" t="s">
        <v>27022</v>
      </c>
      <c r="B3109" s="27" t="s">
        <v>64</v>
      </c>
      <c r="C3109" s="27" t="s">
        <v>24150</v>
      </c>
      <c r="D3109" s="27" t="s">
        <v>24091</v>
      </c>
      <c r="E3109" s="27" t="s">
        <v>16</v>
      </c>
      <c r="F3109" s="27" t="s">
        <v>24092</v>
      </c>
      <c r="G3109" s="27" t="s">
        <v>29746</v>
      </c>
      <c r="H3109" s="27" t="s">
        <v>12</v>
      </c>
      <c r="I3109" s="27" t="s">
        <v>24151</v>
      </c>
      <c r="J3109" s="2" t="s">
        <v>23094</v>
      </c>
      <c r="K3109" s="29" t="s">
        <v>44018</v>
      </c>
      <c r="L3109" s="28" t="str">
        <f t="shared" si="48"/>
        <v>Click for the documentation of this dataset.</v>
      </c>
      <c r="M3109" s="30"/>
      <c r="N3109" s="30"/>
      <c r="O3109" s="31"/>
      <c r="P3109" s="31"/>
    </row>
    <row r="3110" spans="1:16" ht="14.25" customHeight="1" x14ac:dyDescent="0.25">
      <c r="A3110" s="27" t="s">
        <v>25653</v>
      </c>
      <c r="B3110" s="27" t="s">
        <v>26</v>
      </c>
      <c r="C3110" s="27" t="s">
        <v>24150</v>
      </c>
      <c r="D3110" s="27" t="s">
        <v>24091</v>
      </c>
      <c r="E3110" s="27" t="s">
        <v>16</v>
      </c>
      <c r="F3110" s="27" t="s">
        <v>24092</v>
      </c>
      <c r="G3110" s="27" t="s">
        <v>29746</v>
      </c>
      <c r="H3110" s="27" t="s">
        <v>12</v>
      </c>
      <c r="I3110" s="27" t="s">
        <v>24151</v>
      </c>
      <c r="J3110" s="2" t="s">
        <v>23094</v>
      </c>
      <c r="K3110" s="29" t="s">
        <v>39061</v>
      </c>
      <c r="L3110" s="28" t="str">
        <f t="shared" si="48"/>
        <v>Click for the documentation of this dataset.</v>
      </c>
      <c r="M3110" s="30"/>
      <c r="N3110" s="30"/>
      <c r="O3110" s="31"/>
      <c r="P3110" s="31"/>
    </row>
    <row r="3111" spans="1:16" ht="14.25" customHeight="1" x14ac:dyDescent="0.25">
      <c r="A3111" s="27" t="s">
        <v>27033</v>
      </c>
      <c r="B3111" s="27" t="s">
        <v>261</v>
      </c>
      <c r="C3111" s="27" t="s">
        <v>24150</v>
      </c>
      <c r="D3111" s="27" t="s">
        <v>24091</v>
      </c>
      <c r="E3111" s="27" t="s">
        <v>16</v>
      </c>
      <c r="F3111" s="27" t="s">
        <v>24092</v>
      </c>
      <c r="G3111" s="27" t="s">
        <v>29746</v>
      </c>
      <c r="H3111" s="27" t="s">
        <v>12</v>
      </c>
      <c r="I3111" s="27" t="s">
        <v>24151</v>
      </c>
      <c r="J3111" s="2" t="s">
        <v>23094</v>
      </c>
      <c r="K3111" s="29" t="s">
        <v>40543</v>
      </c>
      <c r="L3111" s="28" t="str">
        <f t="shared" si="48"/>
        <v>Click for the documentation of this dataset.</v>
      </c>
      <c r="M3111" s="30"/>
      <c r="N3111" s="30"/>
      <c r="O3111" s="31"/>
      <c r="P3111" s="31"/>
    </row>
    <row r="3112" spans="1:16" ht="14.25" customHeight="1" x14ac:dyDescent="0.25">
      <c r="A3112" s="27" t="s">
        <v>24926</v>
      </c>
      <c r="B3112" s="27" t="s">
        <v>62</v>
      </c>
      <c r="C3112" s="27" t="s">
        <v>24150</v>
      </c>
      <c r="D3112" s="27" t="s">
        <v>24091</v>
      </c>
      <c r="E3112" s="27" t="s">
        <v>16</v>
      </c>
      <c r="F3112" s="27" t="s">
        <v>24092</v>
      </c>
      <c r="G3112" s="27" t="s">
        <v>29746</v>
      </c>
      <c r="H3112" s="27" t="s">
        <v>12</v>
      </c>
      <c r="I3112" s="27" t="s">
        <v>24151</v>
      </c>
      <c r="J3112" s="2" t="s">
        <v>23094</v>
      </c>
      <c r="K3112" s="29" t="s">
        <v>38399</v>
      </c>
      <c r="L3112" s="28" t="str">
        <f t="shared" si="48"/>
        <v>Click for the documentation of this dataset.</v>
      </c>
      <c r="M3112" s="30"/>
      <c r="N3112" s="30"/>
      <c r="O3112" s="31"/>
      <c r="P3112" s="31"/>
    </row>
    <row r="3113" spans="1:16" ht="14.25" customHeight="1" x14ac:dyDescent="0.25">
      <c r="A3113" s="27" t="s">
        <v>28126</v>
      </c>
      <c r="B3113" s="27" t="s">
        <v>3493</v>
      </c>
      <c r="C3113" s="27" t="s">
        <v>24150</v>
      </c>
      <c r="D3113" s="27" t="s">
        <v>24091</v>
      </c>
      <c r="E3113" s="27" t="s">
        <v>16</v>
      </c>
      <c r="F3113" s="27" t="s">
        <v>24092</v>
      </c>
      <c r="G3113" s="27" t="s">
        <v>29746</v>
      </c>
      <c r="H3113" s="27" t="s">
        <v>12</v>
      </c>
      <c r="I3113" s="27" t="s">
        <v>24151</v>
      </c>
      <c r="J3113" s="2" t="s">
        <v>23094</v>
      </c>
      <c r="K3113" s="29" t="s">
        <v>36687</v>
      </c>
      <c r="L3113" s="28" t="str">
        <f t="shared" si="48"/>
        <v>Click for the documentation of this dataset.</v>
      </c>
      <c r="M3113" s="30"/>
      <c r="N3113" s="30"/>
      <c r="O3113" s="31"/>
      <c r="P3113" s="31"/>
    </row>
    <row r="3114" spans="1:16" ht="14.25" customHeight="1" x14ac:dyDescent="0.25">
      <c r="A3114" s="27" t="s">
        <v>25943</v>
      </c>
      <c r="B3114" s="27" t="s">
        <v>1287</v>
      </c>
      <c r="C3114" s="27" t="s">
        <v>24150</v>
      </c>
      <c r="D3114" s="27" t="s">
        <v>24091</v>
      </c>
      <c r="E3114" s="27" t="s">
        <v>16</v>
      </c>
      <c r="F3114" s="27" t="s">
        <v>24092</v>
      </c>
      <c r="G3114" s="27" t="s">
        <v>29746</v>
      </c>
      <c r="H3114" s="27" t="s">
        <v>12</v>
      </c>
      <c r="I3114" s="27" t="s">
        <v>24151</v>
      </c>
      <c r="J3114" s="2" t="s">
        <v>23094</v>
      </c>
      <c r="K3114" s="29" t="s">
        <v>32480</v>
      </c>
      <c r="L3114" s="28" t="str">
        <f t="shared" si="48"/>
        <v>Click for the documentation of this dataset.</v>
      </c>
      <c r="M3114" s="30"/>
      <c r="N3114" s="30"/>
      <c r="O3114" s="31"/>
      <c r="P3114" s="31"/>
    </row>
    <row r="3115" spans="1:16" ht="14.25" customHeight="1" x14ac:dyDescent="0.25">
      <c r="A3115" s="27" t="s">
        <v>25744</v>
      </c>
      <c r="B3115" s="27" t="s">
        <v>3486</v>
      </c>
      <c r="C3115" s="27" t="s">
        <v>24150</v>
      </c>
      <c r="D3115" s="27" t="s">
        <v>24091</v>
      </c>
      <c r="E3115" s="27" t="s">
        <v>16</v>
      </c>
      <c r="F3115" s="27" t="s">
        <v>24092</v>
      </c>
      <c r="G3115" s="27" t="s">
        <v>29746</v>
      </c>
      <c r="H3115" s="27" t="s">
        <v>12</v>
      </c>
      <c r="I3115" s="27" t="s">
        <v>24151</v>
      </c>
      <c r="J3115" s="2" t="s">
        <v>23094</v>
      </c>
      <c r="K3115" s="29" t="s">
        <v>39268</v>
      </c>
      <c r="L3115" s="28" t="str">
        <f t="shared" si="48"/>
        <v>Click for the documentation of this dataset.</v>
      </c>
      <c r="M3115" s="30"/>
      <c r="N3115" s="30"/>
      <c r="O3115" s="31"/>
      <c r="P3115" s="31"/>
    </row>
    <row r="3116" spans="1:16" ht="14.25" customHeight="1" x14ac:dyDescent="0.25">
      <c r="A3116" s="27" t="s">
        <v>24149</v>
      </c>
      <c r="B3116" s="27" t="s">
        <v>280</v>
      </c>
      <c r="C3116" s="27" t="s">
        <v>24150</v>
      </c>
      <c r="D3116" s="27" t="s">
        <v>24091</v>
      </c>
      <c r="E3116" s="27" t="s">
        <v>16</v>
      </c>
      <c r="F3116" s="27" t="s">
        <v>24092</v>
      </c>
      <c r="G3116" s="27" t="s">
        <v>29746</v>
      </c>
      <c r="H3116" s="27" t="s">
        <v>12</v>
      </c>
      <c r="I3116" s="27" t="s">
        <v>24151</v>
      </c>
      <c r="J3116" s="2" t="s">
        <v>23094</v>
      </c>
      <c r="K3116" s="29" t="s">
        <v>41028</v>
      </c>
      <c r="L3116" s="28" t="str">
        <f t="shared" si="48"/>
        <v>Click for the documentation of this dataset.</v>
      </c>
      <c r="M3116" s="30"/>
      <c r="N3116" s="30"/>
      <c r="O3116" s="31"/>
      <c r="P3116" s="31"/>
    </row>
    <row r="3117" spans="1:16" ht="14.25" customHeight="1" x14ac:dyDescent="0.25">
      <c r="A3117" s="27" t="s">
        <v>26044</v>
      </c>
      <c r="B3117" s="27" t="s">
        <v>3394</v>
      </c>
      <c r="C3117" s="27" t="s">
        <v>24150</v>
      </c>
      <c r="D3117" s="27" t="s">
        <v>24091</v>
      </c>
      <c r="E3117" s="27" t="s">
        <v>16</v>
      </c>
      <c r="F3117" s="27" t="s">
        <v>24092</v>
      </c>
      <c r="G3117" s="27" t="s">
        <v>29746</v>
      </c>
      <c r="H3117" s="27" t="s">
        <v>12</v>
      </c>
      <c r="I3117" s="27" t="s">
        <v>24151</v>
      </c>
      <c r="J3117" s="2" t="s">
        <v>23094</v>
      </c>
      <c r="K3117" s="29" t="s">
        <v>43287</v>
      </c>
      <c r="L3117" s="28" t="str">
        <f t="shared" si="48"/>
        <v>Click for the documentation of this dataset.</v>
      </c>
      <c r="M3117" s="30"/>
      <c r="N3117" s="30"/>
      <c r="O3117" s="31"/>
      <c r="P3117" s="31"/>
    </row>
    <row r="3118" spans="1:16" ht="14.25" customHeight="1" x14ac:dyDescent="0.25">
      <c r="A3118" s="27" t="s">
        <v>26316</v>
      </c>
      <c r="B3118" s="27" t="s">
        <v>3223</v>
      </c>
      <c r="C3118" s="27" t="s">
        <v>24150</v>
      </c>
      <c r="D3118" s="27" t="s">
        <v>24091</v>
      </c>
      <c r="E3118" s="27" t="s">
        <v>16</v>
      </c>
      <c r="F3118" s="27" t="s">
        <v>24092</v>
      </c>
      <c r="G3118" s="27" t="s">
        <v>29746</v>
      </c>
      <c r="H3118" s="27" t="s">
        <v>12</v>
      </c>
      <c r="I3118" s="27" t="s">
        <v>24151</v>
      </c>
      <c r="J3118" s="2" t="s">
        <v>23094</v>
      </c>
      <c r="K3118" s="29" t="s">
        <v>36015</v>
      </c>
      <c r="L3118" s="28" t="str">
        <f t="shared" si="48"/>
        <v>Click for the documentation of this dataset.</v>
      </c>
      <c r="M3118" s="30"/>
      <c r="N3118" s="30"/>
      <c r="O3118" s="31"/>
      <c r="P3118" s="31"/>
    </row>
    <row r="3119" spans="1:16" ht="14.25" customHeight="1" x14ac:dyDescent="0.25">
      <c r="A3119" s="27" t="s">
        <v>26384</v>
      </c>
      <c r="B3119" s="27" t="s">
        <v>3258</v>
      </c>
      <c r="C3119" s="27" t="s">
        <v>24150</v>
      </c>
      <c r="D3119" s="27" t="s">
        <v>24091</v>
      </c>
      <c r="E3119" s="27" t="s">
        <v>16</v>
      </c>
      <c r="F3119" s="27" t="s">
        <v>24092</v>
      </c>
      <c r="G3119" s="27" t="s">
        <v>29746</v>
      </c>
      <c r="H3119" s="27" t="s">
        <v>12</v>
      </c>
      <c r="I3119" s="27" t="s">
        <v>24151</v>
      </c>
      <c r="J3119" s="2" t="s">
        <v>23094</v>
      </c>
      <c r="K3119" s="29" t="s">
        <v>36069</v>
      </c>
      <c r="L3119" s="28" t="str">
        <f t="shared" si="48"/>
        <v>Click for the documentation of this dataset.</v>
      </c>
      <c r="M3119" s="30"/>
      <c r="N3119" s="30"/>
      <c r="O3119" s="31"/>
      <c r="P3119" s="31"/>
    </row>
    <row r="3120" spans="1:16" ht="14.25" customHeight="1" x14ac:dyDescent="0.25">
      <c r="A3120" s="27" t="s">
        <v>26719</v>
      </c>
      <c r="B3120" s="27" t="s">
        <v>121</v>
      </c>
      <c r="C3120" s="27" t="s">
        <v>24150</v>
      </c>
      <c r="D3120" s="27" t="s">
        <v>24091</v>
      </c>
      <c r="E3120" s="27" t="s">
        <v>16</v>
      </c>
      <c r="F3120" s="27" t="s">
        <v>24092</v>
      </c>
      <c r="G3120" s="27" t="s">
        <v>29746</v>
      </c>
      <c r="H3120" s="27" t="s">
        <v>12</v>
      </c>
      <c r="I3120" s="27" t="s">
        <v>24151</v>
      </c>
      <c r="J3120" s="2" t="s">
        <v>23094</v>
      </c>
      <c r="K3120" s="29" t="s">
        <v>41754</v>
      </c>
      <c r="L3120" s="28" t="str">
        <f t="shared" si="48"/>
        <v>Click for the documentation of this dataset.</v>
      </c>
      <c r="M3120" s="30"/>
      <c r="N3120" s="30"/>
      <c r="O3120" s="31"/>
      <c r="P3120" s="31"/>
    </row>
    <row r="3121" spans="1:16" ht="14.25" customHeight="1" x14ac:dyDescent="0.25">
      <c r="A3121" s="27" t="s">
        <v>25123</v>
      </c>
      <c r="B3121" s="27" t="s">
        <v>47</v>
      </c>
      <c r="C3121" s="27" t="s">
        <v>24150</v>
      </c>
      <c r="D3121" s="27" t="s">
        <v>24091</v>
      </c>
      <c r="E3121" s="27" t="s">
        <v>16</v>
      </c>
      <c r="F3121" s="27" t="s">
        <v>24092</v>
      </c>
      <c r="G3121" s="27" t="s">
        <v>29746</v>
      </c>
      <c r="H3121" s="27" t="s">
        <v>12</v>
      </c>
      <c r="I3121" s="27" t="s">
        <v>24151</v>
      </c>
      <c r="J3121" s="2" t="s">
        <v>23094</v>
      </c>
      <c r="K3121" s="29" t="s">
        <v>39421</v>
      </c>
      <c r="L3121" s="28" t="str">
        <f t="shared" si="48"/>
        <v>Click for the documentation of this dataset.</v>
      </c>
      <c r="M3121" s="30"/>
      <c r="N3121" s="30"/>
      <c r="O3121" s="31"/>
      <c r="P3121" s="31"/>
    </row>
    <row r="3122" spans="1:16" ht="14.25" customHeight="1" x14ac:dyDescent="0.25">
      <c r="A3122" s="27" t="s">
        <v>28388</v>
      </c>
      <c r="B3122" s="27" t="s">
        <v>23105</v>
      </c>
      <c r="C3122" s="27" t="s">
        <v>24150</v>
      </c>
      <c r="D3122" s="27" t="s">
        <v>24091</v>
      </c>
      <c r="E3122" s="27" t="s">
        <v>16</v>
      </c>
      <c r="F3122" s="27" t="s">
        <v>24092</v>
      </c>
      <c r="G3122" s="27" t="s">
        <v>29746</v>
      </c>
      <c r="H3122" s="27" t="s">
        <v>12</v>
      </c>
      <c r="I3122" s="27" t="s">
        <v>24151</v>
      </c>
      <c r="J3122" s="2" t="s">
        <v>23094</v>
      </c>
      <c r="K3122" s="29" t="s">
        <v>40304</v>
      </c>
      <c r="L3122" s="28" t="str">
        <f t="shared" si="48"/>
        <v>Click for the documentation of this dataset.</v>
      </c>
      <c r="M3122" s="30"/>
      <c r="N3122" s="30"/>
      <c r="O3122" s="31"/>
      <c r="P3122" s="31"/>
    </row>
    <row r="3123" spans="1:16" ht="14.25" customHeight="1" x14ac:dyDescent="0.25">
      <c r="A3123" s="27" t="s">
        <v>28039</v>
      </c>
      <c r="B3123" s="27" t="s">
        <v>75</v>
      </c>
      <c r="C3123" s="27" t="s">
        <v>24150</v>
      </c>
      <c r="D3123" s="27" t="s">
        <v>24091</v>
      </c>
      <c r="E3123" s="27" t="s">
        <v>16</v>
      </c>
      <c r="F3123" s="27" t="s">
        <v>24092</v>
      </c>
      <c r="G3123" s="27" t="s">
        <v>29746</v>
      </c>
      <c r="H3123" s="27" t="s">
        <v>12</v>
      </c>
      <c r="I3123" s="27" t="s">
        <v>24151</v>
      </c>
      <c r="J3123" s="2" t="s">
        <v>23094</v>
      </c>
      <c r="K3123" s="29" t="s">
        <v>30510</v>
      </c>
      <c r="L3123" s="28" t="str">
        <f t="shared" si="48"/>
        <v>Click for the documentation of this dataset.</v>
      </c>
      <c r="M3123" s="30"/>
      <c r="N3123" s="30"/>
      <c r="O3123" s="31"/>
      <c r="P3123" s="31"/>
    </row>
    <row r="3124" spans="1:16" ht="14.25" customHeight="1" x14ac:dyDescent="0.25">
      <c r="A3124" s="27" t="s">
        <v>25178</v>
      </c>
      <c r="B3124" s="27" t="s">
        <v>31</v>
      </c>
      <c r="C3124" s="27" t="s">
        <v>24150</v>
      </c>
      <c r="D3124" s="27" t="s">
        <v>24091</v>
      </c>
      <c r="E3124" s="27" t="s">
        <v>16</v>
      </c>
      <c r="F3124" s="27" t="s">
        <v>24092</v>
      </c>
      <c r="G3124" s="27" t="s">
        <v>29746</v>
      </c>
      <c r="H3124" s="27" t="s">
        <v>12</v>
      </c>
      <c r="I3124" s="27" t="s">
        <v>24151</v>
      </c>
      <c r="J3124" s="2" t="s">
        <v>23094</v>
      </c>
      <c r="K3124" s="29" t="s">
        <v>32563</v>
      </c>
      <c r="L3124" s="28" t="str">
        <f t="shared" si="48"/>
        <v>Click for the documentation of this dataset.</v>
      </c>
      <c r="M3124" s="30"/>
      <c r="N3124" s="30"/>
      <c r="O3124" s="31"/>
      <c r="P3124" s="31"/>
    </row>
    <row r="3125" spans="1:16" ht="14.25" customHeight="1" x14ac:dyDescent="0.25">
      <c r="A3125" s="27" t="s">
        <v>26356</v>
      </c>
      <c r="B3125" s="27" t="s">
        <v>3201</v>
      </c>
      <c r="C3125" s="27" t="s">
        <v>24150</v>
      </c>
      <c r="D3125" s="27" t="s">
        <v>24091</v>
      </c>
      <c r="E3125" s="27" t="s">
        <v>16</v>
      </c>
      <c r="F3125" s="27" t="s">
        <v>24092</v>
      </c>
      <c r="G3125" s="27" t="s">
        <v>29746</v>
      </c>
      <c r="H3125" s="27" t="s">
        <v>12</v>
      </c>
      <c r="I3125" s="27" t="s">
        <v>24151</v>
      </c>
      <c r="J3125" s="2" t="s">
        <v>23094</v>
      </c>
      <c r="K3125" s="29" t="s">
        <v>43824</v>
      </c>
      <c r="L3125" s="28" t="str">
        <f t="shared" si="48"/>
        <v>Click for the documentation of this dataset.</v>
      </c>
      <c r="M3125" s="30"/>
      <c r="N3125" s="30"/>
      <c r="O3125" s="31"/>
      <c r="P3125" s="31"/>
    </row>
    <row r="3126" spans="1:16" ht="14.25" customHeight="1" x14ac:dyDescent="0.25">
      <c r="A3126" s="27" t="s">
        <v>28063</v>
      </c>
      <c r="B3126" s="27" t="s">
        <v>196</v>
      </c>
      <c r="C3126" s="27" t="s">
        <v>24150</v>
      </c>
      <c r="D3126" s="27" t="s">
        <v>24091</v>
      </c>
      <c r="E3126" s="27" t="s">
        <v>16</v>
      </c>
      <c r="F3126" s="27" t="s">
        <v>24092</v>
      </c>
      <c r="G3126" s="27" t="s">
        <v>29746</v>
      </c>
      <c r="H3126" s="27" t="s">
        <v>12</v>
      </c>
      <c r="I3126" s="27" t="s">
        <v>24151</v>
      </c>
      <c r="J3126" s="2" t="s">
        <v>23094</v>
      </c>
      <c r="K3126" s="29" t="s">
        <v>30076</v>
      </c>
      <c r="L3126" s="28" t="str">
        <f t="shared" si="48"/>
        <v>Click for the documentation of this dataset.</v>
      </c>
      <c r="M3126" s="30"/>
      <c r="N3126" s="30"/>
      <c r="O3126" s="31"/>
      <c r="P3126" s="31"/>
    </row>
    <row r="3127" spans="1:16" ht="14.25" customHeight="1" x14ac:dyDescent="0.25">
      <c r="A3127" s="27" t="s">
        <v>26347</v>
      </c>
      <c r="B3127" s="27" t="s">
        <v>3785</v>
      </c>
      <c r="C3127" s="27" t="s">
        <v>24150</v>
      </c>
      <c r="D3127" s="27" t="s">
        <v>24091</v>
      </c>
      <c r="E3127" s="27" t="s">
        <v>16</v>
      </c>
      <c r="F3127" s="27" t="s">
        <v>24092</v>
      </c>
      <c r="G3127" s="27" t="s">
        <v>29746</v>
      </c>
      <c r="H3127" s="27" t="s">
        <v>12</v>
      </c>
      <c r="I3127" s="27" t="s">
        <v>24151</v>
      </c>
      <c r="J3127" s="2" t="s">
        <v>23094</v>
      </c>
      <c r="K3127" s="29" t="s">
        <v>33490</v>
      </c>
      <c r="L3127" s="28" t="str">
        <f t="shared" si="48"/>
        <v>Click for the documentation of this dataset.</v>
      </c>
      <c r="M3127" s="30"/>
      <c r="N3127" s="30"/>
      <c r="O3127" s="31"/>
      <c r="P3127" s="31"/>
    </row>
    <row r="3128" spans="1:16" ht="14.25" customHeight="1" x14ac:dyDescent="0.25">
      <c r="A3128" s="27" t="s">
        <v>25696</v>
      </c>
      <c r="B3128" s="27" t="s">
        <v>324</v>
      </c>
      <c r="C3128" s="27" t="s">
        <v>24150</v>
      </c>
      <c r="D3128" s="27" t="s">
        <v>24091</v>
      </c>
      <c r="E3128" s="27" t="s">
        <v>16</v>
      </c>
      <c r="F3128" s="27" t="s">
        <v>24092</v>
      </c>
      <c r="G3128" s="27" t="s">
        <v>29746</v>
      </c>
      <c r="H3128" s="27" t="s">
        <v>12</v>
      </c>
      <c r="I3128" s="27" t="s">
        <v>24151</v>
      </c>
      <c r="J3128" s="2" t="s">
        <v>23094</v>
      </c>
      <c r="K3128" s="29" t="s">
        <v>40016</v>
      </c>
      <c r="L3128" s="28" t="str">
        <f t="shared" si="48"/>
        <v>Click for the documentation of this dataset.</v>
      </c>
      <c r="M3128" s="30"/>
      <c r="N3128" s="30"/>
      <c r="O3128" s="31"/>
      <c r="P3128" s="31"/>
    </row>
    <row r="3129" spans="1:16" ht="14.25" customHeight="1" x14ac:dyDescent="0.25">
      <c r="A3129" s="27" t="s">
        <v>25237</v>
      </c>
      <c r="B3129" s="27" t="s">
        <v>3706</v>
      </c>
      <c r="C3129" s="27" t="s">
        <v>24150</v>
      </c>
      <c r="D3129" s="27" t="s">
        <v>24091</v>
      </c>
      <c r="E3129" s="27" t="s">
        <v>16</v>
      </c>
      <c r="F3129" s="27" t="s">
        <v>24092</v>
      </c>
      <c r="G3129" s="27" t="s">
        <v>29746</v>
      </c>
      <c r="H3129" s="27" t="s">
        <v>12</v>
      </c>
      <c r="I3129" s="27" t="s">
        <v>24151</v>
      </c>
      <c r="J3129" s="2" t="s">
        <v>23094</v>
      </c>
      <c r="K3129" s="29" t="s">
        <v>40262</v>
      </c>
      <c r="L3129" s="28" t="str">
        <f t="shared" si="48"/>
        <v>Click for the documentation of this dataset.</v>
      </c>
      <c r="M3129" s="30"/>
      <c r="N3129" s="30"/>
      <c r="O3129" s="31"/>
      <c r="P3129" s="31"/>
    </row>
    <row r="3130" spans="1:16" ht="14.25" customHeight="1" x14ac:dyDescent="0.25">
      <c r="A3130" s="27" t="s">
        <v>26417</v>
      </c>
      <c r="B3130" s="27" t="s">
        <v>1591</v>
      </c>
      <c r="C3130" s="27" t="s">
        <v>24150</v>
      </c>
      <c r="D3130" s="27" t="s">
        <v>24091</v>
      </c>
      <c r="E3130" s="27" t="s">
        <v>16</v>
      </c>
      <c r="F3130" s="27" t="s">
        <v>24092</v>
      </c>
      <c r="G3130" s="27" t="s">
        <v>29746</v>
      </c>
      <c r="H3130" s="27" t="s">
        <v>12</v>
      </c>
      <c r="I3130" s="27" t="s">
        <v>24151</v>
      </c>
      <c r="J3130" s="2" t="s">
        <v>23094</v>
      </c>
      <c r="K3130" s="29" t="s">
        <v>43342</v>
      </c>
      <c r="L3130" s="28" t="str">
        <f t="shared" si="48"/>
        <v>Click for the documentation of this dataset.</v>
      </c>
      <c r="M3130" s="30"/>
      <c r="N3130" s="30"/>
      <c r="O3130" s="31"/>
      <c r="P3130" s="31"/>
    </row>
    <row r="3131" spans="1:16" ht="14.25" customHeight="1" x14ac:dyDescent="0.25">
      <c r="A3131" s="27" t="s">
        <v>24950</v>
      </c>
      <c r="B3131" s="27" t="s">
        <v>24704</v>
      </c>
      <c r="C3131" s="27" t="s">
        <v>24150</v>
      </c>
      <c r="D3131" s="27" t="s">
        <v>24091</v>
      </c>
      <c r="E3131" s="27" t="s">
        <v>16</v>
      </c>
      <c r="F3131" s="27" t="s">
        <v>24092</v>
      </c>
      <c r="G3131" s="27" t="s">
        <v>29746</v>
      </c>
      <c r="H3131" s="27" t="s">
        <v>12</v>
      </c>
      <c r="I3131" s="27" t="s">
        <v>24151</v>
      </c>
      <c r="J3131" s="2" t="s">
        <v>23094</v>
      </c>
      <c r="K3131" s="29" t="s">
        <v>30596</v>
      </c>
      <c r="L3131" s="28" t="str">
        <f t="shared" si="48"/>
        <v>Click for the documentation of this dataset.</v>
      </c>
      <c r="M3131" s="30"/>
      <c r="N3131" s="30"/>
      <c r="O3131" s="31"/>
      <c r="P3131" s="31"/>
    </row>
    <row r="3132" spans="1:16" ht="14.25" customHeight="1" x14ac:dyDescent="0.25">
      <c r="A3132" s="27" t="s">
        <v>24920</v>
      </c>
      <c r="B3132" s="27" t="s">
        <v>4474</v>
      </c>
      <c r="C3132" s="27" t="s">
        <v>24089</v>
      </c>
      <c r="D3132" s="27" t="s">
        <v>24091</v>
      </c>
      <c r="E3132" s="27" t="s">
        <v>16</v>
      </c>
      <c r="F3132" s="27" t="s">
        <v>24092</v>
      </c>
      <c r="G3132" s="27" t="s">
        <v>29746</v>
      </c>
      <c r="H3132" s="27" t="s">
        <v>12</v>
      </c>
      <c r="I3132" s="27" t="s">
        <v>24090</v>
      </c>
      <c r="J3132" s="2" t="s">
        <v>23094</v>
      </c>
      <c r="K3132" s="29" t="s">
        <v>32115</v>
      </c>
      <c r="L3132" s="28" t="str">
        <f t="shared" si="48"/>
        <v>Click for the documentation of this dataset.</v>
      </c>
      <c r="M3132" s="30"/>
      <c r="N3132" s="30"/>
      <c r="O3132" s="31"/>
      <c r="P3132" s="31"/>
    </row>
    <row r="3133" spans="1:16" ht="14.25" customHeight="1" x14ac:dyDescent="0.25">
      <c r="A3133" s="27" t="s">
        <v>24373</v>
      </c>
      <c r="B3133" s="27" t="s">
        <v>204</v>
      </c>
      <c r="C3133" s="27" t="s">
        <v>24089</v>
      </c>
      <c r="D3133" s="27" t="s">
        <v>24091</v>
      </c>
      <c r="E3133" s="27" t="s">
        <v>16</v>
      </c>
      <c r="F3133" s="27" t="s">
        <v>24092</v>
      </c>
      <c r="G3133" s="27" t="s">
        <v>29746</v>
      </c>
      <c r="H3133" s="27" t="s">
        <v>12</v>
      </c>
      <c r="I3133" s="27" t="s">
        <v>24090</v>
      </c>
      <c r="J3133" s="2" t="s">
        <v>23094</v>
      </c>
      <c r="K3133" s="29" t="s">
        <v>39928</v>
      </c>
      <c r="L3133" s="28" t="str">
        <f t="shared" si="48"/>
        <v>Click for the documentation of this dataset.</v>
      </c>
      <c r="M3133" s="30"/>
      <c r="N3133" s="30"/>
      <c r="O3133" s="31"/>
      <c r="P3133" s="31"/>
    </row>
    <row r="3134" spans="1:16" ht="14.25" customHeight="1" x14ac:dyDescent="0.25">
      <c r="A3134" s="27" t="s">
        <v>25051</v>
      </c>
      <c r="B3134" s="27" t="s">
        <v>132</v>
      </c>
      <c r="C3134" s="27" t="s">
        <v>24089</v>
      </c>
      <c r="D3134" s="27" t="s">
        <v>24091</v>
      </c>
      <c r="E3134" s="27" t="s">
        <v>16</v>
      </c>
      <c r="F3134" s="27" t="s">
        <v>24092</v>
      </c>
      <c r="G3134" s="27" t="s">
        <v>29746</v>
      </c>
      <c r="H3134" s="27" t="s">
        <v>12</v>
      </c>
      <c r="I3134" s="27" t="s">
        <v>24090</v>
      </c>
      <c r="J3134" s="2" t="s">
        <v>23094</v>
      </c>
      <c r="K3134" s="29" t="s">
        <v>35266</v>
      </c>
      <c r="L3134" s="28" t="str">
        <f t="shared" si="48"/>
        <v>Click for the documentation of this dataset.</v>
      </c>
      <c r="M3134" s="30"/>
      <c r="N3134" s="30"/>
      <c r="O3134" s="31"/>
      <c r="P3134" s="31"/>
    </row>
    <row r="3135" spans="1:16" ht="14.25" customHeight="1" x14ac:dyDescent="0.25">
      <c r="A3135" s="27" t="s">
        <v>27506</v>
      </c>
      <c r="B3135" s="27" t="s">
        <v>1419</v>
      </c>
      <c r="C3135" s="27" t="s">
        <v>24089</v>
      </c>
      <c r="D3135" s="27" t="s">
        <v>24091</v>
      </c>
      <c r="E3135" s="27" t="s">
        <v>16</v>
      </c>
      <c r="F3135" s="27" t="s">
        <v>24092</v>
      </c>
      <c r="G3135" s="27" t="s">
        <v>29746</v>
      </c>
      <c r="H3135" s="27" t="s">
        <v>12</v>
      </c>
      <c r="I3135" s="27" t="s">
        <v>24090</v>
      </c>
      <c r="J3135" s="2" t="s">
        <v>23094</v>
      </c>
      <c r="K3135" s="29" t="s">
        <v>41140</v>
      </c>
      <c r="L3135" s="28" t="str">
        <f t="shared" si="48"/>
        <v>Click for the documentation of this dataset.</v>
      </c>
      <c r="M3135" s="30"/>
      <c r="N3135" s="30"/>
      <c r="O3135" s="31"/>
      <c r="P3135" s="31"/>
    </row>
    <row r="3136" spans="1:16" ht="14.25" customHeight="1" x14ac:dyDescent="0.25">
      <c r="A3136" s="27" t="s">
        <v>27787</v>
      </c>
      <c r="B3136" s="27" t="s">
        <v>238</v>
      </c>
      <c r="C3136" s="27" t="s">
        <v>24089</v>
      </c>
      <c r="D3136" s="27" t="s">
        <v>24091</v>
      </c>
      <c r="E3136" s="27" t="s">
        <v>16</v>
      </c>
      <c r="F3136" s="27" t="s">
        <v>24092</v>
      </c>
      <c r="G3136" s="27" t="s">
        <v>29746</v>
      </c>
      <c r="H3136" s="27" t="s">
        <v>12</v>
      </c>
      <c r="I3136" s="27" t="s">
        <v>24090</v>
      </c>
      <c r="J3136" s="2" t="s">
        <v>23094</v>
      </c>
      <c r="K3136" s="29" t="s">
        <v>44161</v>
      </c>
      <c r="L3136" s="28" t="str">
        <f t="shared" si="48"/>
        <v>Click for the documentation of this dataset.</v>
      </c>
      <c r="M3136" s="30"/>
      <c r="N3136" s="30"/>
      <c r="O3136" s="31"/>
      <c r="P3136" s="31"/>
    </row>
    <row r="3137" spans="1:16" ht="14.25" customHeight="1" x14ac:dyDescent="0.25">
      <c r="A3137" s="27" t="s">
        <v>28467</v>
      </c>
      <c r="B3137" s="27" t="s">
        <v>59</v>
      </c>
      <c r="C3137" s="27" t="s">
        <v>24089</v>
      </c>
      <c r="D3137" s="27" t="s">
        <v>24091</v>
      </c>
      <c r="E3137" s="27" t="s">
        <v>16</v>
      </c>
      <c r="F3137" s="27" t="s">
        <v>24092</v>
      </c>
      <c r="G3137" s="27" t="s">
        <v>29746</v>
      </c>
      <c r="H3137" s="27" t="s">
        <v>12</v>
      </c>
      <c r="I3137" s="27" t="s">
        <v>24090</v>
      </c>
      <c r="J3137" s="2" t="s">
        <v>23094</v>
      </c>
      <c r="K3137" s="29" t="s">
        <v>35289</v>
      </c>
      <c r="L3137" s="28" t="str">
        <f t="shared" si="48"/>
        <v>Click for the documentation of this dataset.</v>
      </c>
      <c r="M3137" s="30"/>
      <c r="N3137" s="30"/>
      <c r="O3137" s="31"/>
      <c r="P3137" s="31"/>
    </row>
    <row r="3138" spans="1:16" ht="14.25" customHeight="1" x14ac:dyDescent="0.25">
      <c r="A3138" s="27" t="s">
        <v>26161</v>
      </c>
      <c r="B3138" s="27" t="s">
        <v>10</v>
      </c>
      <c r="C3138" s="27" t="s">
        <v>24089</v>
      </c>
      <c r="D3138" s="27" t="s">
        <v>24091</v>
      </c>
      <c r="E3138" s="27" t="s">
        <v>16</v>
      </c>
      <c r="F3138" s="27" t="s">
        <v>24092</v>
      </c>
      <c r="G3138" s="27" t="s">
        <v>29746</v>
      </c>
      <c r="H3138" s="27" t="s">
        <v>12</v>
      </c>
      <c r="I3138" s="27" t="s">
        <v>24090</v>
      </c>
      <c r="J3138" s="2" t="s">
        <v>23094</v>
      </c>
      <c r="K3138" s="29" t="s">
        <v>44136</v>
      </c>
      <c r="L3138" s="28" t="str">
        <f t="shared" si="48"/>
        <v>Click for the documentation of this dataset.</v>
      </c>
      <c r="M3138" s="30"/>
      <c r="N3138" s="30"/>
      <c r="O3138" s="31"/>
      <c r="P3138" s="31"/>
    </row>
    <row r="3139" spans="1:16" ht="14.25" customHeight="1" x14ac:dyDescent="0.25">
      <c r="A3139" s="27" t="s">
        <v>25109</v>
      </c>
      <c r="B3139" s="27" t="s">
        <v>3604</v>
      </c>
      <c r="C3139" s="27" t="s">
        <v>24089</v>
      </c>
      <c r="D3139" s="27" t="s">
        <v>24091</v>
      </c>
      <c r="E3139" s="27" t="s">
        <v>16</v>
      </c>
      <c r="F3139" s="27" t="s">
        <v>24092</v>
      </c>
      <c r="G3139" s="27" t="s">
        <v>29746</v>
      </c>
      <c r="H3139" s="27" t="s">
        <v>12</v>
      </c>
      <c r="I3139" s="27" t="s">
        <v>24090</v>
      </c>
      <c r="J3139" s="2" t="s">
        <v>23094</v>
      </c>
      <c r="K3139" s="29" t="s">
        <v>32378</v>
      </c>
      <c r="L3139" s="28" t="str">
        <f t="shared" ref="L3139:L3202" si="49">HYPERLINK(K3139,"Click for the documentation of this dataset.")</f>
        <v>Click for the documentation of this dataset.</v>
      </c>
      <c r="M3139" s="30"/>
      <c r="N3139" s="30"/>
      <c r="O3139" s="31"/>
      <c r="P3139" s="31"/>
    </row>
    <row r="3140" spans="1:16" ht="14.25" customHeight="1" x14ac:dyDescent="0.25">
      <c r="A3140" s="27" t="s">
        <v>25563</v>
      </c>
      <c r="B3140" s="27" t="s">
        <v>150</v>
      </c>
      <c r="C3140" s="27" t="s">
        <v>24089</v>
      </c>
      <c r="D3140" s="27" t="s">
        <v>24091</v>
      </c>
      <c r="E3140" s="27" t="s">
        <v>16</v>
      </c>
      <c r="F3140" s="27" t="s">
        <v>24092</v>
      </c>
      <c r="G3140" s="27" t="s">
        <v>29746</v>
      </c>
      <c r="H3140" s="27" t="s">
        <v>12</v>
      </c>
      <c r="I3140" s="27" t="s">
        <v>24090</v>
      </c>
      <c r="J3140" s="2" t="s">
        <v>23094</v>
      </c>
      <c r="K3140" s="29" t="s">
        <v>40141</v>
      </c>
      <c r="L3140" s="28" t="str">
        <f t="shared" si="49"/>
        <v>Click for the documentation of this dataset.</v>
      </c>
      <c r="M3140" s="30"/>
      <c r="N3140" s="30"/>
      <c r="O3140" s="31"/>
      <c r="P3140" s="31"/>
    </row>
    <row r="3141" spans="1:16" ht="14.25" customHeight="1" x14ac:dyDescent="0.25">
      <c r="A3141" s="27" t="s">
        <v>27028</v>
      </c>
      <c r="B3141" s="27" t="s">
        <v>92</v>
      </c>
      <c r="C3141" s="27" t="s">
        <v>24089</v>
      </c>
      <c r="D3141" s="27" t="s">
        <v>24091</v>
      </c>
      <c r="E3141" s="27" t="s">
        <v>16</v>
      </c>
      <c r="F3141" s="27" t="s">
        <v>24092</v>
      </c>
      <c r="G3141" s="27" t="s">
        <v>29746</v>
      </c>
      <c r="H3141" s="27" t="s">
        <v>12</v>
      </c>
      <c r="I3141" s="27" t="s">
        <v>24090</v>
      </c>
      <c r="J3141" s="2" t="s">
        <v>23094</v>
      </c>
      <c r="K3141" s="29" t="s">
        <v>30544</v>
      </c>
      <c r="L3141" s="28" t="str">
        <f t="shared" si="49"/>
        <v>Click for the documentation of this dataset.</v>
      </c>
      <c r="M3141" s="30"/>
      <c r="N3141" s="30"/>
      <c r="O3141" s="31"/>
      <c r="P3141" s="31"/>
    </row>
    <row r="3142" spans="1:16" ht="14.25" customHeight="1" x14ac:dyDescent="0.25">
      <c r="A3142" s="27" t="s">
        <v>26432</v>
      </c>
      <c r="B3142" s="27" t="s">
        <v>64</v>
      </c>
      <c r="C3142" s="27" t="s">
        <v>24089</v>
      </c>
      <c r="D3142" s="27" t="s">
        <v>24091</v>
      </c>
      <c r="E3142" s="27" t="s">
        <v>16</v>
      </c>
      <c r="F3142" s="27" t="s">
        <v>24092</v>
      </c>
      <c r="G3142" s="27" t="s">
        <v>29746</v>
      </c>
      <c r="H3142" s="27" t="s">
        <v>12</v>
      </c>
      <c r="I3142" s="27" t="s">
        <v>24090</v>
      </c>
      <c r="J3142" s="2" t="s">
        <v>23094</v>
      </c>
      <c r="K3142" s="29" t="s">
        <v>31435</v>
      </c>
      <c r="L3142" s="28" t="str">
        <f t="shared" si="49"/>
        <v>Click for the documentation of this dataset.</v>
      </c>
      <c r="M3142" s="30"/>
      <c r="N3142" s="30"/>
      <c r="O3142" s="31"/>
      <c r="P3142" s="31"/>
    </row>
    <row r="3143" spans="1:16" ht="14.25" customHeight="1" x14ac:dyDescent="0.25">
      <c r="A3143" s="27" t="s">
        <v>27744</v>
      </c>
      <c r="B3143" s="27" t="s">
        <v>26</v>
      </c>
      <c r="C3143" s="27" t="s">
        <v>24089</v>
      </c>
      <c r="D3143" s="27" t="s">
        <v>24091</v>
      </c>
      <c r="E3143" s="27" t="s">
        <v>16</v>
      </c>
      <c r="F3143" s="27" t="s">
        <v>24092</v>
      </c>
      <c r="G3143" s="27" t="s">
        <v>29746</v>
      </c>
      <c r="H3143" s="27" t="s">
        <v>12</v>
      </c>
      <c r="I3143" s="27" t="s">
        <v>24090</v>
      </c>
      <c r="J3143" s="2" t="s">
        <v>23094</v>
      </c>
      <c r="K3143" s="29" t="s">
        <v>34498</v>
      </c>
      <c r="L3143" s="28" t="str">
        <f t="shared" si="49"/>
        <v>Click for the documentation of this dataset.</v>
      </c>
      <c r="M3143" s="30"/>
      <c r="N3143" s="30"/>
      <c r="O3143" s="31"/>
      <c r="P3143" s="31"/>
    </row>
    <row r="3144" spans="1:16" ht="14.25" customHeight="1" x14ac:dyDescent="0.25">
      <c r="A3144" s="27" t="s">
        <v>24088</v>
      </c>
      <c r="B3144" s="27" t="s">
        <v>261</v>
      </c>
      <c r="C3144" s="27" t="s">
        <v>24089</v>
      </c>
      <c r="D3144" s="27" t="s">
        <v>24091</v>
      </c>
      <c r="E3144" s="27" t="s">
        <v>16</v>
      </c>
      <c r="F3144" s="27" t="s">
        <v>24092</v>
      </c>
      <c r="G3144" s="27" t="s">
        <v>29746</v>
      </c>
      <c r="H3144" s="27" t="s">
        <v>12</v>
      </c>
      <c r="I3144" s="27" t="s">
        <v>24090</v>
      </c>
      <c r="J3144" s="2" t="s">
        <v>23094</v>
      </c>
      <c r="K3144" s="29" t="s">
        <v>32622</v>
      </c>
      <c r="L3144" s="28" t="str">
        <f t="shared" si="49"/>
        <v>Click for the documentation of this dataset.</v>
      </c>
      <c r="M3144" s="30"/>
      <c r="N3144" s="30"/>
      <c r="O3144" s="31"/>
      <c r="P3144" s="31"/>
    </row>
    <row r="3145" spans="1:16" ht="14.25" customHeight="1" x14ac:dyDescent="0.25">
      <c r="A3145" s="27" t="s">
        <v>24921</v>
      </c>
      <c r="B3145" s="27" t="s">
        <v>62</v>
      </c>
      <c r="C3145" s="27" t="s">
        <v>24089</v>
      </c>
      <c r="D3145" s="27" t="s">
        <v>24091</v>
      </c>
      <c r="E3145" s="27" t="s">
        <v>16</v>
      </c>
      <c r="F3145" s="27" t="s">
        <v>24092</v>
      </c>
      <c r="G3145" s="27" t="s">
        <v>29746</v>
      </c>
      <c r="H3145" s="27" t="s">
        <v>12</v>
      </c>
      <c r="I3145" s="27" t="s">
        <v>24090</v>
      </c>
      <c r="J3145" s="2" t="s">
        <v>23094</v>
      </c>
      <c r="K3145" s="29" t="s">
        <v>38217</v>
      </c>
      <c r="L3145" s="28" t="str">
        <f t="shared" si="49"/>
        <v>Click for the documentation of this dataset.</v>
      </c>
      <c r="M3145" s="30"/>
      <c r="N3145" s="30"/>
      <c r="O3145" s="31"/>
      <c r="P3145" s="31"/>
    </row>
    <row r="3146" spans="1:16" ht="14.25" customHeight="1" x14ac:dyDescent="0.25">
      <c r="A3146" s="27" t="s">
        <v>25208</v>
      </c>
      <c r="B3146" s="27" t="s">
        <v>3493</v>
      </c>
      <c r="C3146" s="27" t="s">
        <v>24089</v>
      </c>
      <c r="D3146" s="27" t="s">
        <v>24091</v>
      </c>
      <c r="E3146" s="27" t="s">
        <v>16</v>
      </c>
      <c r="F3146" s="27" t="s">
        <v>24092</v>
      </c>
      <c r="G3146" s="27" t="s">
        <v>29746</v>
      </c>
      <c r="H3146" s="27" t="s">
        <v>12</v>
      </c>
      <c r="I3146" s="27" t="s">
        <v>24090</v>
      </c>
      <c r="J3146" s="2" t="s">
        <v>23094</v>
      </c>
      <c r="K3146" s="29" t="s">
        <v>33627</v>
      </c>
      <c r="L3146" s="28" t="str">
        <f t="shared" si="49"/>
        <v>Click for the documentation of this dataset.</v>
      </c>
      <c r="M3146" s="30"/>
      <c r="N3146" s="30"/>
      <c r="O3146" s="31"/>
      <c r="P3146" s="31"/>
    </row>
    <row r="3147" spans="1:16" ht="14.25" customHeight="1" x14ac:dyDescent="0.25">
      <c r="A3147" s="27" t="s">
        <v>25536</v>
      </c>
      <c r="B3147" s="27" t="s">
        <v>1287</v>
      </c>
      <c r="C3147" s="27" t="s">
        <v>24089</v>
      </c>
      <c r="D3147" s="27" t="s">
        <v>24091</v>
      </c>
      <c r="E3147" s="27" t="s">
        <v>16</v>
      </c>
      <c r="F3147" s="27" t="s">
        <v>24092</v>
      </c>
      <c r="G3147" s="27" t="s">
        <v>29746</v>
      </c>
      <c r="H3147" s="27" t="s">
        <v>12</v>
      </c>
      <c r="I3147" s="27" t="s">
        <v>24090</v>
      </c>
      <c r="J3147" s="2" t="s">
        <v>23094</v>
      </c>
      <c r="K3147" s="29" t="s">
        <v>33845</v>
      </c>
      <c r="L3147" s="28" t="str">
        <f t="shared" si="49"/>
        <v>Click for the documentation of this dataset.</v>
      </c>
      <c r="M3147" s="30"/>
      <c r="N3147" s="30"/>
      <c r="O3147" s="31"/>
      <c r="P3147" s="31"/>
    </row>
    <row r="3148" spans="1:16" ht="14.25" customHeight="1" x14ac:dyDescent="0.25">
      <c r="A3148" s="27" t="s">
        <v>28274</v>
      </c>
      <c r="B3148" s="27" t="s">
        <v>3486</v>
      </c>
      <c r="C3148" s="27" t="s">
        <v>24089</v>
      </c>
      <c r="D3148" s="27" t="s">
        <v>24091</v>
      </c>
      <c r="E3148" s="27" t="s">
        <v>16</v>
      </c>
      <c r="F3148" s="27" t="s">
        <v>24092</v>
      </c>
      <c r="G3148" s="27" t="s">
        <v>29746</v>
      </c>
      <c r="H3148" s="27" t="s">
        <v>12</v>
      </c>
      <c r="I3148" s="27" t="s">
        <v>24090</v>
      </c>
      <c r="J3148" s="2" t="s">
        <v>23094</v>
      </c>
      <c r="K3148" s="29" t="s">
        <v>31621</v>
      </c>
      <c r="L3148" s="28" t="str">
        <f t="shared" si="49"/>
        <v>Click for the documentation of this dataset.</v>
      </c>
      <c r="M3148" s="30"/>
      <c r="N3148" s="30"/>
      <c r="O3148" s="31"/>
      <c r="P3148" s="31"/>
    </row>
    <row r="3149" spans="1:16" ht="14.25" customHeight="1" x14ac:dyDescent="0.25">
      <c r="A3149" s="27" t="s">
        <v>25754</v>
      </c>
      <c r="B3149" s="27" t="s">
        <v>280</v>
      </c>
      <c r="C3149" s="27" t="s">
        <v>24089</v>
      </c>
      <c r="D3149" s="27" t="s">
        <v>24091</v>
      </c>
      <c r="E3149" s="27" t="s">
        <v>16</v>
      </c>
      <c r="F3149" s="27" t="s">
        <v>24092</v>
      </c>
      <c r="G3149" s="27" t="s">
        <v>29746</v>
      </c>
      <c r="H3149" s="27" t="s">
        <v>12</v>
      </c>
      <c r="I3149" s="27" t="s">
        <v>24090</v>
      </c>
      <c r="J3149" s="2" t="s">
        <v>23094</v>
      </c>
      <c r="K3149" s="29" t="s">
        <v>34981</v>
      </c>
      <c r="L3149" s="28" t="str">
        <f t="shared" si="49"/>
        <v>Click for the documentation of this dataset.</v>
      </c>
      <c r="M3149" s="30"/>
      <c r="N3149" s="30"/>
      <c r="O3149" s="31"/>
      <c r="P3149" s="31"/>
    </row>
    <row r="3150" spans="1:16" ht="14.25" customHeight="1" x14ac:dyDescent="0.25">
      <c r="A3150" s="27" t="s">
        <v>26748</v>
      </c>
      <c r="B3150" s="27" t="s">
        <v>3394</v>
      </c>
      <c r="C3150" s="27" t="s">
        <v>24089</v>
      </c>
      <c r="D3150" s="27" t="s">
        <v>24091</v>
      </c>
      <c r="E3150" s="27" t="s">
        <v>16</v>
      </c>
      <c r="F3150" s="27" t="s">
        <v>24092</v>
      </c>
      <c r="G3150" s="27" t="s">
        <v>29746</v>
      </c>
      <c r="H3150" s="27" t="s">
        <v>12</v>
      </c>
      <c r="I3150" s="27" t="s">
        <v>24090</v>
      </c>
      <c r="J3150" s="2" t="s">
        <v>23094</v>
      </c>
      <c r="K3150" s="29" t="s">
        <v>36649</v>
      </c>
      <c r="L3150" s="28" t="str">
        <f t="shared" si="49"/>
        <v>Click for the documentation of this dataset.</v>
      </c>
      <c r="M3150" s="30"/>
      <c r="N3150" s="30"/>
      <c r="O3150" s="31"/>
      <c r="P3150" s="31"/>
    </row>
    <row r="3151" spans="1:16" ht="14.25" customHeight="1" x14ac:dyDescent="0.25">
      <c r="A3151" s="27" t="s">
        <v>24634</v>
      </c>
      <c r="B3151" s="27" t="s">
        <v>3223</v>
      </c>
      <c r="C3151" s="27" t="s">
        <v>24089</v>
      </c>
      <c r="D3151" s="27" t="s">
        <v>24091</v>
      </c>
      <c r="E3151" s="27" t="s">
        <v>16</v>
      </c>
      <c r="F3151" s="27" t="s">
        <v>24092</v>
      </c>
      <c r="G3151" s="27" t="s">
        <v>29746</v>
      </c>
      <c r="H3151" s="27" t="s">
        <v>12</v>
      </c>
      <c r="I3151" s="27" t="s">
        <v>24090</v>
      </c>
      <c r="J3151" s="2" t="s">
        <v>23094</v>
      </c>
      <c r="K3151" s="29" t="s">
        <v>34818</v>
      </c>
      <c r="L3151" s="28" t="str">
        <f t="shared" si="49"/>
        <v>Click for the documentation of this dataset.</v>
      </c>
      <c r="M3151" s="30"/>
      <c r="N3151" s="30"/>
      <c r="O3151" s="31"/>
      <c r="P3151" s="31"/>
    </row>
    <row r="3152" spans="1:16" ht="14.25" customHeight="1" x14ac:dyDescent="0.25">
      <c r="A3152" s="27" t="s">
        <v>25102</v>
      </c>
      <c r="B3152" s="27" t="s">
        <v>3258</v>
      </c>
      <c r="C3152" s="27" t="s">
        <v>24089</v>
      </c>
      <c r="D3152" s="27" t="s">
        <v>24091</v>
      </c>
      <c r="E3152" s="27" t="s">
        <v>16</v>
      </c>
      <c r="F3152" s="27" t="s">
        <v>24092</v>
      </c>
      <c r="G3152" s="27" t="s">
        <v>29746</v>
      </c>
      <c r="H3152" s="27" t="s">
        <v>12</v>
      </c>
      <c r="I3152" s="27" t="s">
        <v>24090</v>
      </c>
      <c r="J3152" s="2" t="s">
        <v>23094</v>
      </c>
      <c r="K3152" s="29" t="s">
        <v>40757</v>
      </c>
      <c r="L3152" s="28" t="str">
        <f t="shared" si="49"/>
        <v>Click for the documentation of this dataset.</v>
      </c>
      <c r="M3152" s="30"/>
      <c r="N3152" s="30"/>
      <c r="O3152" s="31"/>
      <c r="P3152" s="31"/>
    </row>
    <row r="3153" spans="1:16" ht="14.25" customHeight="1" x14ac:dyDescent="0.25">
      <c r="A3153" s="27" t="s">
        <v>26884</v>
      </c>
      <c r="B3153" s="27" t="s">
        <v>121</v>
      </c>
      <c r="C3153" s="27" t="s">
        <v>24089</v>
      </c>
      <c r="D3153" s="27" t="s">
        <v>24091</v>
      </c>
      <c r="E3153" s="27" t="s">
        <v>16</v>
      </c>
      <c r="F3153" s="27" t="s">
        <v>24092</v>
      </c>
      <c r="G3153" s="27" t="s">
        <v>29746</v>
      </c>
      <c r="H3153" s="27" t="s">
        <v>12</v>
      </c>
      <c r="I3153" s="27" t="s">
        <v>24090</v>
      </c>
      <c r="J3153" s="2" t="s">
        <v>23094</v>
      </c>
      <c r="K3153" s="29" t="s">
        <v>42274</v>
      </c>
      <c r="L3153" s="28" t="str">
        <f t="shared" si="49"/>
        <v>Click for the documentation of this dataset.</v>
      </c>
      <c r="M3153" s="30"/>
      <c r="N3153" s="30"/>
      <c r="O3153" s="31"/>
      <c r="P3153" s="31"/>
    </row>
    <row r="3154" spans="1:16" ht="14.25" customHeight="1" x14ac:dyDescent="0.25">
      <c r="A3154" s="27" t="s">
        <v>27080</v>
      </c>
      <c r="B3154" s="27" t="s">
        <v>47</v>
      </c>
      <c r="C3154" s="27" t="s">
        <v>24089</v>
      </c>
      <c r="D3154" s="27" t="s">
        <v>24091</v>
      </c>
      <c r="E3154" s="27" t="s">
        <v>16</v>
      </c>
      <c r="F3154" s="27" t="s">
        <v>24092</v>
      </c>
      <c r="G3154" s="27" t="s">
        <v>29746</v>
      </c>
      <c r="H3154" s="27" t="s">
        <v>12</v>
      </c>
      <c r="I3154" s="27" t="s">
        <v>24090</v>
      </c>
      <c r="J3154" s="2" t="s">
        <v>23094</v>
      </c>
      <c r="K3154" s="29" t="s">
        <v>30304</v>
      </c>
      <c r="L3154" s="28" t="str">
        <f t="shared" si="49"/>
        <v>Click for the documentation of this dataset.</v>
      </c>
      <c r="M3154" s="30"/>
      <c r="N3154" s="30"/>
      <c r="O3154" s="31"/>
      <c r="P3154" s="31"/>
    </row>
    <row r="3155" spans="1:16" ht="14.25" customHeight="1" x14ac:dyDescent="0.25">
      <c r="A3155" s="27" t="s">
        <v>28249</v>
      </c>
      <c r="B3155" s="27" t="s">
        <v>23105</v>
      </c>
      <c r="C3155" s="27" t="s">
        <v>24089</v>
      </c>
      <c r="D3155" s="27" t="s">
        <v>24091</v>
      </c>
      <c r="E3155" s="27" t="s">
        <v>16</v>
      </c>
      <c r="F3155" s="27" t="s">
        <v>24092</v>
      </c>
      <c r="G3155" s="27" t="s">
        <v>29746</v>
      </c>
      <c r="H3155" s="27" t="s">
        <v>12</v>
      </c>
      <c r="I3155" s="27" t="s">
        <v>24090</v>
      </c>
      <c r="J3155" s="2" t="s">
        <v>23094</v>
      </c>
      <c r="K3155" s="29" t="s">
        <v>32685</v>
      </c>
      <c r="L3155" s="28" t="str">
        <f t="shared" si="49"/>
        <v>Click for the documentation of this dataset.</v>
      </c>
      <c r="M3155" s="30"/>
      <c r="N3155" s="30"/>
      <c r="O3155" s="31"/>
      <c r="P3155" s="31"/>
    </row>
    <row r="3156" spans="1:16" ht="14.25" customHeight="1" x14ac:dyDescent="0.25">
      <c r="A3156" s="27" t="s">
        <v>28458</v>
      </c>
      <c r="B3156" s="27" t="s">
        <v>75</v>
      </c>
      <c r="C3156" s="27" t="s">
        <v>24089</v>
      </c>
      <c r="D3156" s="27" t="s">
        <v>24091</v>
      </c>
      <c r="E3156" s="27" t="s">
        <v>16</v>
      </c>
      <c r="F3156" s="27" t="s">
        <v>24092</v>
      </c>
      <c r="G3156" s="27" t="s">
        <v>29746</v>
      </c>
      <c r="H3156" s="27" t="s">
        <v>12</v>
      </c>
      <c r="I3156" s="27" t="s">
        <v>24090</v>
      </c>
      <c r="J3156" s="2" t="s">
        <v>23094</v>
      </c>
      <c r="K3156" s="29" t="s">
        <v>32354</v>
      </c>
      <c r="L3156" s="28" t="str">
        <f t="shared" si="49"/>
        <v>Click for the documentation of this dataset.</v>
      </c>
      <c r="M3156" s="30"/>
      <c r="N3156" s="30"/>
      <c r="O3156" s="31"/>
      <c r="P3156" s="31"/>
    </row>
    <row r="3157" spans="1:16" ht="14.25" customHeight="1" x14ac:dyDescent="0.25">
      <c r="A3157" s="27" t="s">
        <v>28265</v>
      </c>
      <c r="B3157" s="27" t="s">
        <v>31</v>
      </c>
      <c r="C3157" s="27" t="s">
        <v>24089</v>
      </c>
      <c r="D3157" s="27" t="s">
        <v>24091</v>
      </c>
      <c r="E3157" s="27" t="s">
        <v>16</v>
      </c>
      <c r="F3157" s="27" t="s">
        <v>24092</v>
      </c>
      <c r="G3157" s="27" t="s">
        <v>29746</v>
      </c>
      <c r="H3157" s="27" t="s">
        <v>12</v>
      </c>
      <c r="I3157" s="27" t="s">
        <v>24090</v>
      </c>
      <c r="J3157" s="2" t="s">
        <v>23094</v>
      </c>
      <c r="K3157" s="29" t="s">
        <v>39466</v>
      </c>
      <c r="L3157" s="28" t="str">
        <f t="shared" si="49"/>
        <v>Click for the documentation of this dataset.</v>
      </c>
      <c r="M3157" s="30"/>
      <c r="N3157" s="30"/>
      <c r="O3157" s="31"/>
      <c r="P3157" s="31"/>
    </row>
    <row r="3158" spans="1:16" ht="14.25" customHeight="1" x14ac:dyDescent="0.25">
      <c r="A3158" s="27" t="s">
        <v>24464</v>
      </c>
      <c r="B3158" s="27" t="s">
        <v>3201</v>
      </c>
      <c r="C3158" s="27" t="s">
        <v>24089</v>
      </c>
      <c r="D3158" s="27" t="s">
        <v>24091</v>
      </c>
      <c r="E3158" s="27" t="s">
        <v>16</v>
      </c>
      <c r="F3158" s="27" t="s">
        <v>24092</v>
      </c>
      <c r="G3158" s="27" t="s">
        <v>29746</v>
      </c>
      <c r="H3158" s="27" t="s">
        <v>12</v>
      </c>
      <c r="I3158" s="27" t="s">
        <v>24090</v>
      </c>
      <c r="J3158" s="2" t="s">
        <v>23094</v>
      </c>
      <c r="K3158" s="29" t="s">
        <v>32377</v>
      </c>
      <c r="L3158" s="28" t="str">
        <f t="shared" si="49"/>
        <v>Click for the documentation of this dataset.</v>
      </c>
      <c r="M3158" s="30"/>
      <c r="N3158" s="30"/>
      <c r="O3158" s="31"/>
      <c r="P3158" s="31"/>
    </row>
    <row r="3159" spans="1:16" ht="14.25" customHeight="1" x14ac:dyDescent="0.25">
      <c r="A3159" s="27" t="s">
        <v>24384</v>
      </c>
      <c r="B3159" s="27" t="s">
        <v>196</v>
      </c>
      <c r="C3159" s="27" t="s">
        <v>24089</v>
      </c>
      <c r="D3159" s="27" t="s">
        <v>24091</v>
      </c>
      <c r="E3159" s="27" t="s">
        <v>16</v>
      </c>
      <c r="F3159" s="27" t="s">
        <v>24092</v>
      </c>
      <c r="G3159" s="27" t="s">
        <v>29746</v>
      </c>
      <c r="H3159" s="27" t="s">
        <v>12</v>
      </c>
      <c r="I3159" s="27" t="s">
        <v>24090</v>
      </c>
      <c r="J3159" s="2" t="s">
        <v>23094</v>
      </c>
      <c r="K3159" s="29" t="s">
        <v>39833</v>
      </c>
      <c r="L3159" s="28" t="str">
        <f t="shared" si="49"/>
        <v>Click for the documentation of this dataset.</v>
      </c>
      <c r="M3159" s="30"/>
      <c r="N3159" s="30"/>
      <c r="O3159" s="31"/>
      <c r="P3159" s="31"/>
    </row>
    <row r="3160" spans="1:16" ht="14.25" customHeight="1" x14ac:dyDescent="0.25">
      <c r="A3160" s="27" t="s">
        <v>24935</v>
      </c>
      <c r="B3160" s="27" t="s">
        <v>3785</v>
      </c>
      <c r="C3160" s="27" t="s">
        <v>24089</v>
      </c>
      <c r="D3160" s="27" t="s">
        <v>24091</v>
      </c>
      <c r="E3160" s="27" t="s">
        <v>16</v>
      </c>
      <c r="F3160" s="27" t="s">
        <v>24092</v>
      </c>
      <c r="G3160" s="27" t="s">
        <v>29746</v>
      </c>
      <c r="H3160" s="27" t="s">
        <v>12</v>
      </c>
      <c r="I3160" s="27" t="s">
        <v>24090</v>
      </c>
      <c r="J3160" s="2" t="s">
        <v>23094</v>
      </c>
      <c r="K3160" s="29" t="s">
        <v>31930</v>
      </c>
      <c r="L3160" s="28" t="str">
        <f t="shared" si="49"/>
        <v>Click for the documentation of this dataset.</v>
      </c>
      <c r="M3160" s="30"/>
      <c r="N3160" s="30"/>
      <c r="O3160" s="31"/>
      <c r="P3160" s="31"/>
    </row>
    <row r="3161" spans="1:16" ht="14.25" customHeight="1" x14ac:dyDescent="0.25">
      <c r="A3161" s="27" t="s">
        <v>27578</v>
      </c>
      <c r="B3161" s="27" t="s">
        <v>324</v>
      </c>
      <c r="C3161" s="27" t="s">
        <v>24089</v>
      </c>
      <c r="D3161" s="27" t="s">
        <v>24091</v>
      </c>
      <c r="E3161" s="27" t="s">
        <v>16</v>
      </c>
      <c r="F3161" s="27" t="s">
        <v>24092</v>
      </c>
      <c r="G3161" s="27" t="s">
        <v>29746</v>
      </c>
      <c r="H3161" s="27" t="s">
        <v>12</v>
      </c>
      <c r="I3161" s="27" t="s">
        <v>24090</v>
      </c>
      <c r="J3161" s="2" t="s">
        <v>23094</v>
      </c>
      <c r="K3161" s="29" t="s">
        <v>43996</v>
      </c>
      <c r="L3161" s="28" t="str">
        <f t="shared" si="49"/>
        <v>Click for the documentation of this dataset.</v>
      </c>
      <c r="M3161" s="30"/>
      <c r="N3161" s="30"/>
      <c r="O3161" s="31"/>
      <c r="P3161" s="31"/>
    </row>
    <row r="3162" spans="1:16" ht="14.25" customHeight="1" x14ac:dyDescent="0.25">
      <c r="A3162" s="27" t="s">
        <v>27721</v>
      </c>
      <c r="B3162" s="27" t="s">
        <v>3706</v>
      </c>
      <c r="C3162" s="27" t="s">
        <v>24089</v>
      </c>
      <c r="D3162" s="27" t="s">
        <v>24091</v>
      </c>
      <c r="E3162" s="27" t="s">
        <v>16</v>
      </c>
      <c r="F3162" s="27" t="s">
        <v>24092</v>
      </c>
      <c r="G3162" s="27" t="s">
        <v>29746</v>
      </c>
      <c r="H3162" s="27" t="s">
        <v>12</v>
      </c>
      <c r="I3162" s="27" t="s">
        <v>24090</v>
      </c>
      <c r="J3162" s="2" t="s">
        <v>23094</v>
      </c>
      <c r="K3162" s="29" t="s">
        <v>30059</v>
      </c>
      <c r="L3162" s="28" t="str">
        <f t="shared" si="49"/>
        <v>Click for the documentation of this dataset.</v>
      </c>
      <c r="M3162" s="30"/>
      <c r="N3162" s="30"/>
      <c r="O3162" s="31"/>
      <c r="P3162" s="31"/>
    </row>
    <row r="3163" spans="1:16" ht="14.25" customHeight="1" x14ac:dyDescent="0.25">
      <c r="A3163" s="27" t="s">
        <v>28305</v>
      </c>
      <c r="B3163" s="27" t="s">
        <v>1591</v>
      </c>
      <c r="C3163" s="27" t="s">
        <v>24089</v>
      </c>
      <c r="D3163" s="27" t="s">
        <v>24091</v>
      </c>
      <c r="E3163" s="27" t="s">
        <v>16</v>
      </c>
      <c r="F3163" s="27" t="s">
        <v>24092</v>
      </c>
      <c r="G3163" s="27" t="s">
        <v>29746</v>
      </c>
      <c r="H3163" s="27" t="s">
        <v>12</v>
      </c>
      <c r="I3163" s="27" t="s">
        <v>24090</v>
      </c>
      <c r="J3163" s="2" t="s">
        <v>23094</v>
      </c>
      <c r="K3163" s="29" t="s">
        <v>35555</v>
      </c>
      <c r="L3163" s="28" t="str">
        <f t="shared" si="49"/>
        <v>Click for the documentation of this dataset.</v>
      </c>
      <c r="M3163" s="30"/>
      <c r="N3163" s="30"/>
      <c r="O3163" s="31"/>
      <c r="P3163" s="31"/>
    </row>
    <row r="3164" spans="1:16" ht="14.25" customHeight="1" x14ac:dyDescent="0.25">
      <c r="A3164" s="27" t="s">
        <v>25248</v>
      </c>
      <c r="B3164" s="27" t="s">
        <v>24704</v>
      </c>
      <c r="C3164" s="27" t="s">
        <v>24089</v>
      </c>
      <c r="D3164" s="27" t="s">
        <v>24091</v>
      </c>
      <c r="E3164" s="27" t="s">
        <v>16</v>
      </c>
      <c r="F3164" s="27" t="s">
        <v>24092</v>
      </c>
      <c r="G3164" s="27" t="s">
        <v>29746</v>
      </c>
      <c r="H3164" s="27" t="s">
        <v>12</v>
      </c>
      <c r="I3164" s="27" t="s">
        <v>24090</v>
      </c>
      <c r="J3164" s="2" t="s">
        <v>23094</v>
      </c>
      <c r="K3164" s="29" t="s">
        <v>35986</v>
      </c>
      <c r="L3164" s="28" t="str">
        <f t="shared" si="49"/>
        <v>Click for the documentation of this dataset.</v>
      </c>
      <c r="M3164" s="30"/>
      <c r="N3164" s="30"/>
      <c r="O3164" s="31"/>
      <c r="P3164" s="31"/>
    </row>
    <row r="3165" spans="1:16" ht="14.25" customHeight="1" x14ac:dyDescent="0.25">
      <c r="A3165" s="27" t="s">
        <v>8286</v>
      </c>
      <c r="B3165" s="27" t="s">
        <v>10</v>
      </c>
      <c r="C3165" s="27" t="s">
        <v>8287</v>
      </c>
      <c r="D3165" s="27" t="s">
        <v>15</v>
      </c>
      <c r="E3165" s="27" t="s">
        <v>16</v>
      </c>
      <c r="F3165" s="27" t="s">
        <v>6360</v>
      </c>
      <c r="G3165" s="27" t="s">
        <v>29746</v>
      </c>
      <c r="H3165" s="27" t="s">
        <v>12</v>
      </c>
      <c r="I3165" s="27" t="s">
        <v>6357</v>
      </c>
      <c r="J3165" s="2" t="s">
        <v>6358</v>
      </c>
      <c r="K3165" s="29" t="s">
        <v>37123</v>
      </c>
      <c r="L3165" s="28" t="str">
        <f t="shared" si="49"/>
        <v>Click for the documentation of this dataset.</v>
      </c>
      <c r="M3165" s="30"/>
      <c r="N3165" s="30"/>
      <c r="O3165" s="31"/>
      <c r="P3165" s="31"/>
    </row>
    <row r="3166" spans="1:16" ht="14.25" customHeight="1" x14ac:dyDescent="0.25">
      <c r="A3166" s="27" t="s">
        <v>9897</v>
      </c>
      <c r="B3166" s="27" t="s">
        <v>10</v>
      </c>
      <c r="C3166" s="27" t="s">
        <v>8287</v>
      </c>
      <c r="D3166" s="27" t="s">
        <v>15</v>
      </c>
      <c r="E3166" s="27" t="s">
        <v>16</v>
      </c>
      <c r="F3166" s="27" t="s">
        <v>6405</v>
      </c>
      <c r="G3166" s="27" t="s">
        <v>29746</v>
      </c>
      <c r="H3166" s="27" t="s">
        <v>12</v>
      </c>
      <c r="I3166" s="27" t="s">
        <v>6357</v>
      </c>
      <c r="J3166" s="2" t="s">
        <v>6358</v>
      </c>
      <c r="K3166" s="29" t="s">
        <v>39678</v>
      </c>
      <c r="L3166" s="28" t="str">
        <f t="shared" si="49"/>
        <v>Click for the documentation of this dataset.</v>
      </c>
      <c r="M3166" s="30"/>
      <c r="N3166" s="30"/>
      <c r="O3166" s="31"/>
      <c r="P3166" s="31"/>
    </row>
    <row r="3167" spans="1:16" ht="14.25" customHeight="1" x14ac:dyDescent="0.25">
      <c r="A3167" s="27" t="s">
        <v>7935</v>
      </c>
      <c r="B3167" s="27" t="s">
        <v>10</v>
      </c>
      <c r="C3167" s="27" t="s">
        <v>7936</v>
      </c>
      <c r="D3167" s="27" t="s">
        <v>15</v>
      </c>
      <c r="E3167" s="27" t="s">
        <v>16</v>
      </c>
      <c r="F3167" s="27" t="s">
        <v>6360</v>
      </c>
      <c r="G3167" s="27" t="s">
        <v>29746</v>
      </c>
      <c r="H3167" s="27" t="s">
        <v>12</v>
      </c>
      <c r="I3167" s="27" t="s">
        <v>6357</v>
      </c>
      <c r="J3167" s="2" t="s">
        <v>6358</v>
      </c>
      <c r="K3167" s="29" t="s">
        <v>40733</v>
      </c>
      <c r="L3167" s="28" t="str">
        <f t="shared" si="49"/>
        <v>Click for the documentation of this dataset.</v>
      </c>
      <c r="M3167" s="30"/>
      <c r="N3167" s="30"/>
      <c r="O3167" s="31"/>
      <c r="P3167" s="31"/>
    </row>
    <row r="3168" spans="1:16" ht="14.25" customHeight="1" x14ac:dyDescent="0.25">
      <c r="A3168" s="27" t="s">
        <v>9591</v>
      </c>
      <c r="B3168" s="27" t="s">
        <v>10</v>
      </c>
      <c r="C3168" s="27" t="s">
        <v>9592</v>
      </c>
      <c r="D3168" s="27" t="s">
        <v>15</v>
      </c>
      <c r="E3168" s="27" t="s">
        <v>16</v>
      </c>
      <c r="F3168" s="27" t="s">
        <v>6360</v>
      </c>
      <c r="G3168" s="27" t="s">
        <v>29746</v>
      </c>
      <c r="H3168" s="27" t="s">
        <v>12</v>
      </c>
      <c r="I3168" s="27" t="s">
        <v>6357</v>
      </c>
      <c r="J3168" s="2" t="s">
        <v>6358</v>
      </c>
      <c r="K3168" s="29" t="s">
        <v>43285</v>
      </c>
      <c r="L3168" s="28" t="str">
        <f t="shared" si="49"/>
        <v>Click for the documentation of this dataset.</v>
      </c>
      <c r="M3168" s="30"/>
      <c r="N3168" s="30"/>
      <c r="O3168" s="31"/>
      <c r="P3168" s="31"/>
    </row>
    <row r="3169" spans="1:16" ht="14.25" customHeight="1" x14ac:dyDescent="0.25">
      <c r="A3169" s="27" t="s">
        <v>19124</v>
      </c>
      <c r="B3169" s="27" t="s">
        <v>3182</v>
      </c>
      <c r="C3169" s="27" t="s">
        <v>10327</v>
      </c>
      <c r="D3169" s="27" t="s">
        <v>15</v>
      </c>
      <c r="E3169" s="27" t="s">
        <v>16</v>
      </c>
      <c r="F3169" s="27" t="s">
        <v>6360</v>
      </c>
      <c r="G3169" s="27" t="s">
        <v>29746</v>
      </c>
      <c r="H3169" s="27" t="s">
        <v>12</v>
      </c>
      <c r="I3169" s="27" t="s">
        <v>6357</v>
      </c>
      <c r="J3169" s="2" t="s">
        <v>17150</v>
      </c>
      <c r="K3169" s="29" t="s">
        <v>35001</v>
      </c>
      <c r="L3169" s="28" t="str">
        <f t="shared" si="49"/>
        <v>Click for the documentation of this dataset.</v>
      </c>
      <c r="M3169" s="30"/>
      <c r="N3169" s="30"/>
      <c r="O3169" s="31"/>
      <c r="P3169" s="31"/>
    </row>
    <row r="3170" spans="1:16" ht="14.25" customHeight="1" x14ac:dyDescent="0.25">
      <c r="A3170" s="27" t="s">
        <v>10326</v>
      </c>
      <c r="B3170" s="27" t="s">
        <v>3706</v>
      </c>
      <c r="C3170" s="27" t="s">
        <v>10327</v>
      </c>
      <c r="D3170" s="27" t="s">
        <v>15</v>
      </c>
      <c r="E3170" s="27" t="s">
        <v>16</v>
      </c>
      <c r="F3170" s="27" t="s">
        <v>6360</v>
      </c>
      <c r="G3170" s="27" t="s">
        <v>29746</v>
      </c>
      <c r="H3170" s="27" t="s">
        <v>12</v>
      </c>
      <c r="I3170" s="27" t="s">
        <v>6357</v>
      </c>
      <c r="J3170" s="2" t="s">
        <v>6358</v>
      </c>
      <c r="K3170" s="29" t="s">
        <v>34588</v>
      </c>
      <c r="L3170" s="28" t="str">
        <f t="shared" si="49"/>
        <v>Click for the documentation of this dataset.</v>
      </c>
      <c r="M3170" s="30"/>
      <c r="N3170" s="30"/>
      <c r="O3170" s="31"/>
      <c r="P3170" s="31"/>
    </row>
    <row r="3171" spans="1:16" ht="14.25" customHeight="1" x14ac:dyDescent="0.25">
      <c r="A3171" s="27" t="s">
        <v>11335</v>
      </c>
      <c r="B3171" s="27" t="s">
        <v>10</v>
      </c>
      <c r="C3171" s="27" t="s">
        <v>11336</v>
      </c>
      <c r="D3171" s="27" t="s">
        <v>15</v>
      </c>
      <c r="E3171" s="27" t="s">
        <v>16</v>
      </c>
      <c r="F3171" s="27" t="s">
        <v>6405</v>
      </c>
      <c r="G3171" s="27" t="s">
        <v>29746</v>
      </c>
      <c r="H3171" s="27" t="s">
        <v>12</v>
      </c>
      <c r="I3171" s="27" t="s">
        <v>6357</v>
      </c>
      <c r="J3171" s="2" t="s">
        <v>6358</v>
      </c>
      <c r="K3171" s="29" t="s">
        <v>44142</v>
      </c>
      <c r="L3171" s="28" t="str">
        <f t="shared" si="49"/>
        <v>Click for the documentation of this dataset.</v>
      </c>
      <c r="M3171" s="30"/>
      <c r="N3171" s="30"/>
      <c r="O3171" s="31"/>
      <c r="P3171" s="31"/>
    </row>
    <row r="3172" spans="1:16" ht="14.25" customHeight="1" x14ac:dyDescent="0.25">
      <c r="A3172" s="27" t="s">
        <v>6403</v>
      </c>
      <c r="B3172" s="27" t="s">
        <v>10</v>
      </c>
      <c r="C3172" s="27" t="s">
        <v>6404</v>
      </c>
      <c r="D3172" s="27" t="s">
        <v>15</v>
      </c>
      <c r="E3172" s="27" t="s">
        <v>16</v>
      </c>
      <c r="F3172" s="27" t="s">
        <v>6405</v>
      </c>
      <c r="G3172" s="27" t="s">
        <v>29746</v>
      </c>
      <c r="H3172" s="27" t="s">
        <v>12</v>
      </c>
      <c r="I3172" s="27" t="s">
        <v>6357</v>
      </c>
      <c r="J3172" s="2" t="s">
        <v>6358</v>
      </c>
      <c r="K3172" s="29" t="s">
        <v>36705</v>
      </c>
      <c r="L3172" s="28" t="str">
        <f t="shared" si="49"/>
        <v>Click for the documentation of this dataset.</v>
      </c>
      <c r="M3172" s="30"/>
      <c r="N3172" s="30"/>
      <c r="O3172" s="31"/>
      <c r="P3172" s="31"/>
    </row>
    <row r="3173" spans="1:16" ht="14.25" customHeight="1" x14ac:dyDescent="0.25">
      <c r="A3173" s="27" t="s">
        <v>19287</v>
      </c>
      <c r="B3173" s="27" t="s">
        <v>3182</v>
      </c>
      <c r="C3173" s="27" t="s">
        <v>11270</v>
      </c>
      <c r="D3173" s="27" t="s">
        <v>15</v>
      </c>
      <c r="E3173" s="27" t="s">
        <v>16</v>
      </c>
      <c r="F3173" s="27" t="s">
        <v>6405</v>
      </c>
      <c r="G3173" s="27" t="s">
        <v>29746</v>
      </c>
      <c r="H3173" s="27" t="s">
        <v>12</v>
      </c>
      <c r="I3173" s="27" t="s">
        <v>6357</v>
      </c>
      <c r="J3173" s="2" t="s">
        <v>17150</v>
      </c>
      <c r="K3173" s="29" t="s">
        <v>41179</v>
      </c>
      <c r="L3173" s="28" t="str">
        <f t="shared" si="49"/>
        <v>Click for the documentation of this dataset.</v>
      </c>
      <c r="M3173" s="30"/>
      <c r="N3173" s="30"/>
      <c r="O3173" s="31"/>
      <c r="P3173" s="31"/>
    </row>
    <row r="3174" spans="1:16" ht="14.25" customHeight="1" x14ac:dyDescent="0.25">
      <c r="A3174" s="27" t="s">
        <v>11269</v>
      </c>
      <c r="B3174" s="27" t="s">
        <v>3706</v>
      </c>
      <c r="C3174" s="27" t="s">
        <v>11270</v>
      </c>
      <c r="D3174" s="27" t="s">
        <v>15</v>
      </c>
      <c r="E3174" s="27" t="s">
        <v>16</v>
      </c>
      <c r="F3174" s="27" t="s">
        <v>6405</v>
      </c>
      <c r="G3174" s="27" t="s">
        <v>29746</v>
      </c>
      <c r="H3174" s="27" t="s">
        <v>12</v>
      </c>
      <c r="I3174" s="27" t="s">
        <v>6357</v>
      </c>
      <c r="J3174" s="2" t="s">
        <v>6358</v>
      </c>
      <c r="K3174" s="29" t="s">
        <v>34258</v>
      </c>
      <c r="L3174" s="28" t="str">
        <f t="shared" si="49"/>
        <v>Click for the documentation of this dataset.</v>
      </c>
      <c r="M3174" s="30"/>
      <c r="N3174" s="30"/>
      <c r="O3174" s="31"/>
      <c r="P3174" s="31"/>
    </row>
    <row r="3175" spans="1:16" ht="14.25" customHeight="1" x14ac:dyDescent="0.25">
      <c r="A3175" s="27" t="s">
        <v>10966</v>
      </c>
      <c r="B3175" s="27" t="s">
        <v>10</v>
      </c>
      <c r="C3175" s="27" t="s">
        <v>10967</v>
      </c>
      <c r="D3175" s="27" t="s">
        <v>52</v>
      </c>
      <c r="E3175" s="27" t="s">
        <v>16</v>
      </c>
      <c r="F3175" s="27" t="s">
        <v>81</v>
      </c>
      <c r="G3175" s="27" t="s">
        <v>29746</v>
      </c>
      <c r="H3175" s="27" t="s">
        <v>12</v>
      </c>
      <c r="I3175" s="27" t="s">
        <v>3397</v>
      </c>
      <c r="J3175" s="2" t="s">
        <v>6358</v>
      </c>
      <c r="K3175" s="29" t="s">
        <v>31224</v>
      </c>
      <c r="L3175" s="28" t="str">
        <f t="shared" si="49"/>
        <v>Click for the documentation of this dataset.</v>
      </c>
      <c r="M3175" s="30"/>
      <c r="N3175" s="30"/>
      <c r="O3175" s="31"/>
      <c r="P3175" s="31"/>
    </row>
    <row r="3176" spans="1:16" ht="14.25" customHeight="1" x14ac:dyDescent="0.25">
      <c r="A3176" s="27" t="s">
        <v>8603</v>
      </c>
      <c r="B3176" s="27" t="s">
        <v>10</v>
      </c>
      <c r="C3176" s="27" t="s">
        <v>8604</v>
      </c>
      <c r="D3176" s="27" t="s">
        <v>52</v>
      </c>
      <c r="E3176" s="27" t="s">
        <v>16</v>
      </c>
      <c r="F3176" s="27" t="s">
        <v>81</v>
      </c>
      <c r="G3176" s="27" t="s">
        <v>29746</v>
      </c>
      <c r="H3176" s="27" t="s">
        <v>12</v>
      </c>
      <c r="I3176" s="27" t="s">
        <v>3296</v>
      </c>
      <c r="J3176" s="2" t="s">
        <v>6358</v>
      </c>
      <c r="K3176" s="29" t="s">
        <v>36598</v>
      </c>
      <c r="L3176" s="28" t="str">
        <f t="shared" si="49"/>
        <v>Click for the documentation of this dataset.</v>
      </c>
      <c r="M3176" s="30"/>
      <c r="N3176" s="30"/>
      <c r="O3176" s="31"/>
      <c r="P3176" s="31"/>
    </row>
    <row r="3177" spans="1:16" ht="14.25" customHeight="1" x14ac:dyDescent="0.25">
      <c r="A3177" s="27" t="s">
        <v>7960</v>
      </c>
      <c r="B3177" s="27" t="s">
        <v>10</v>
      </c>
      <c r="C3177" s="27" t="s">
        <v>7961</v>
      </c>
      <c r="D3177" s="27" t="s">
        <v>52</v>
      </c>
      <c r="E3177" s="27" t="s">
        <v>16</v>
      </c>
      <c r="F3177" s="27" t="s">
        <v>81</v>
      </c>
      <c r="G3177" s="27" t="s">
        <v>29746</v>
      </c>
      <c r="H3177" s="27" t="s">
        <v>12</v>
      </c>
      <c r="I3177" s="27" t="s">
        <v>51</v>
      </c>
      <c r="J3177" s="2" t="s">
        <v>6358</v>
      </c>
      <c r="K3177" s="29" t="s">
        <v>34751</v>
      </c>
      <c r="L3177" s="28" t="str">
        <f t="shared" si="49"/>
        <v>Click for the documentation of this dataset.</v>
      </c>
      <c r="M3177" s="30"/>
      <c r="N3177" s="30"/>
      <c r="O3177" s="31"/>
      <c r="P3177" s="31"/>
    </row>
    <row r="3178" spans="1:16" ht="14.25" customHeight="1" x14ac:dyDescent="0.25">
      <c r="A3178" s="27" t="s">
        <v>11317</v>
      </c>
      <c r="B3178" s="27" t="s">
        <v>10</v>
      </c>
      <c r="C3178" s="27" t="s">
        <v>11318</v>
      </c>
      <c r="D3178" s="27" t="s">
        <v>11320</v>
      </c>
      <c r="E3178" s="27" t="s">
        <v>16</v>
      </c>
      <c r="F3178" s="27" t="s">
        <v>81</v>
      </c>
      <c r="G3178" s="27" t="s">
        <v>29746</v>
      </c>
      <c r="H3178" s="27" t="s">
        <v>12</v>
      </c>
      <c r="I3178" s="27" t="s">
        <v>11319</v>
      </c>
      <c r="J3178" s="2" t="s">
        <v>6358</v>
      </c>
      <c r="K3178" s="29" t="s">
        <v>30653</v>
      </c>
      <c r="L3178" s="28" t="str">
        <f t="shared" si="49"/>
        <v>Click for the documentation of this dataset.</v>
      </c>
      <c r="M3178" s="30"/>
      <c r="N3178" s="30"/>
      <c r="O3178" s="31"/>
      <c r="P3178" s="31"/>
    </row>
    <row r="3179" spans="1:16" ht="14.25" customHeight="1" x14ac:dyDescent="0.25">
      <c r="A3179" s="27" t="s">
        <v>28390</v>
      </c>
      <c r="B3179" s="27" t="s">
        <v>3182</v>
      </c>
      <c r="C3179" s="27" t="s">
        <v>18312</v>
      </c>
      <c r="D3179" s="27" t="s">
        <v>15</v>
      </c>
      <c r="E3179" s="27" t="s">
        <v>16</v>
      </c>
      <c r="F3179" s="27" t="s">
        <v>18313</v>
      </c>
      <c r="G3179" s="27" t="s">
        <v>29746</v>
      </c>
      <c r="H3179" s="27" t="s">
        <v>12</v>
      </c>
      <c r="I3179" s="27" t="s">
        <v>6357</v>
      </c>
      <c r="J3179" s="2" t="s">
        <v>23094</v>
      </c>
      <c r="K3179" s="29" t="s">
        <v>36173</v>
      </c>
      <c r="L3179" s="28" t="str">
        <f t="shared" si="49"/>
        <v>Click for the documentation of this dataset.</v>
      </c>
      <c r="M3179" s="30"/>
      <c r="N3179" s="30"/>
      <c r="O3179" s="31"/>
      <c r="P3179" s="31"/>
    </row>
    <row r="3180" spans="1:16" ht="14.25" customHeight="1" x14ac:dyDescent="0.25">
      <c r="A3180" s="27" t="s">
        <v>26821</v>
      </c>
      <c r="B3180" s="27" t="s">
        <v>10</v>
      </c>
      <c r="C3180" s="27" t="s">
        <v>18312</v>
      </c>
      <c r="D3180" s="27" t="s">
        <v>15</v>
      </c>
      <c r="E3180" s="27" t="s">
        <v>16</v>
      </c>
      <c r="F3180" s="27" t="s">
        <v>18313</v>
      </c>
      <c r="G3180" s="27" t="s">
        <v>29746</v>
      </c>
      <c r="H3180" s="27" t="s">
        <v>12</v>
      </c>
      <c r="I3180" s="27" t="s">
        <v>1623</v>
      </c>
      <c r="J3180" s="2" t="s">
        <v>23094</v>
      </c>
      <c r="K3180" s="29" t="s">
        <v>38335</v>
      </c>
      <c r="L3180" s="28" t="str">
        <f t="shared" si="49"/>
        <v>Click for the documentation of this dataset.</v>
      </c>
      <c r="M3180" s="30"/>
      <c r="N3180" s="30"/>
      <c r="O3180" s="31"/>
      <c r="P3180" s="31"/>
    </row>
    <row r="3181" spans="1:16" ht="14.25" customHeight="1" x14ac:dyDescent="0.25">
      <c r="A3181" s="27" t="s">
        <v>18311</v>
      </c>
      <c r="B3181" s="27" t="s">
        <v>50</v>
      </c>
      <c r="C3181" s="27" t="s">
        <v>18312</v>
      </c>
      <c r="D3181" s="27" t="s">
        <v>15</v>
      </c>
      <c r="E3181" s="27" t="s">
        <v>16</v>
      </c>
      <c r="F3181" s="27" t="s">
        <v>18313</v>
      </c>
      <c r="G3181" s="27" t="s">
        <v>29746</v>
      </c>
      <c r="H3181" s="27" t="s">
        <v>12</v>
      </c>
      <c r="I3181" s="27" t="s">
        <v>6357</v>
      </c>
      <c r="J3181" s="2" t="s">
        <v>29762</v>
      </c>
      <c r="K3181" s="29" t="s">
        <v>33310</v>
      </c>
      <c r="L3181" s="28" t="str">
        <f t="shared" si="49"/>
        <v>Click for the documentation of this dataset.</v>
      </c>
      <c r="M3181" s="30"/>
      <c r="N3181" s="30"/>
      <c r="O3181" s="31"/>
      <c r="P3181" s="31"/>
    </row>
    <row r="3182" spans="1:16" ht="14.25" customHeight="1" x14ac:dyDescent="0.25">
      <c r="A3182" s="27" t="s">
        <v>7680</v>
      </c>
      <c r="B3182" s="27" t="s">
        <v>10</v>
      </c>
      <c r="C3182" s="27" t="s">
        <v>7681</v>
      </c>
      <c r="D3182" s="27" t="s">
        <v>15</v>
      </c>
      <c r="E3182" s="27" t="s">
        <v>16</v>
      </c>
      <c r="F3182" s="27" t="s">
        <v>7682</v>
      </c>
      <c r="G3182" s="27" t="s">
        <v>29746</v>
      </c>
      <c r="H3182" s="27" t="s">
        <v>12</v>
      </c>
      <c r="I3182" s="27" t="s">
        <v>6357</v>
      </c>
      <c r="J3182" s="2" t="s">
        <v>6358</v>
      </c>
      <c r="K3182" s="29" t="s">
        <v>29885</v>
      </c>
      <c r="L3182" s="28" t="str">
        <f t="shared" si="49"/>
        <v>Click for the documentation of this dataset.</v>
      </c>
      <c r="M3182" s="30"/>
      <c r="N3182" s="30"/>
      <c r="O3182" s="31"/>
      <c r="P3182" s="31"/>
    </row>
    <row r="3183" spans="1:16" ht="14.25" customHeight="1" x14ac:dyDescent="0.25">
      <c r="A3183" s="27" t="s">
        <v>8239</v>
      </c>
      <c r="B3183" s="27" t="s">
        <v>10</v>
      </c>
      <c r="C3183" s="27" t="s">
        <v>8240</v>
      </c>
      <c r="D3183" s="27" t="s">
        <v>6363</v>
      </c>
      <c r="E3183" s="27" t="s">
        <v>6426</v>
      </c>
      <c r="F3183" s="27" t="s">
        <v>8241</v>
      </c>
      <c r="G3183" s="27" t="s">
        <v>29746</v>
      </c>
      <c r="H3183" s="27" t="s">
        <v>12</v>
      </c>
      <c r="I3183" s="27" t="s">
        <v>6357</v>
      </c>
      <c r="J3183" s="2" t="s">
        <v>6358</v>
      </c>
      <c r="K3183" s="29" t="s">
        <v>41571</v>
      </c>
      <c r="L3183" s="28" t="str">
        <f t="shared" si="49"/>
        <v>Click for the documentation of this dataset.</v>
      </c>
      <c r="M3183" s="30"/>
      <c r="N3183" s="30"/>
      <c r="O3183" s="31"/>
      <c r="P3183" s="31"/>
    </row>
    <row r="3184" spans="1:16" ht="14.25" customHeight="1" x14ac:dyDescent="0.25">
      <c r="A3184" s="27" t="s">
        <v>7836</v>
      </c>
      <c r="B3184" s="27" t="s">
        <v>10</v>
      </c>
      <c r="C3184" s="27" t="s">
        <v>7837</v>
      </c>
      <c r="D3184" s="27" t="s">
        <v>15</v>
      </c>
      <c r="E3184" s="27" t="s">
        <v>16</v>
      </c>
      <c r="F3184" s="27" t="s">
        <v>7759</v>
      </c>
      <c r="G3184" s="27" t="s">
        <v>29749</v>
      </c>
      <c r="H3184" s="27" t="s">
        <v>12</v>
      </c>
      <c r="I3184" s="27" t="s">
        <v>6484</v>
      </c>
      <c r="J3184" s="2" t="s">
        <v>6358</v>
      </c>
      <c r="K3184" s="29" t="s">
        <v>42528</v>
      </c>
      <c r="L3184" s="28" t="str">
        <f t="shared" si="49"/>
        <v>Click for the documentation of this dataset.</v>
      </c>
      <c r="M3184" s="30"/>
      <c r="N3184" s="30"/>
      <c r="O3184" s="31"/>
      <c r="P3184" s="31"/>
    </row>
    <row r="3185" spans="1:16" ht="14.25" customHeight="1" x14ac:dyDescent="0.25">
      <c r="A3185" s="27" t="s">
        <v>18947</v>
      </c>
      <c r="B3185" s="27" t="s">
        <v>50</v>
      </c>
      <c r="C3185" s="27" t="s">
        <v>7837</v>
      </c>
      <c r="D3185" s="27" t="s">
        <v>15</v>
      </c>
      <c r="E3185" s="27" t="s">
        <v>16</v>
      </c>
      <c r="F3185" s="27" t="s">
        <v>7759</v>
      </c>
      <c r="G3185" s="27" t="s">
        <v>29749</v>
      </c>
      <c r="H3185" s="27" t="s">
        <v>12</v>
      </c>
      <c r="I3185" s="27" t="s">
        <v>6484</v>
      </c>
      <c r="J3185" s="2" t="s">
        <v>17150</v>
      </c>
      <c r="K3185" s="29" t="s">
        <v>30559</v>
      </c>
      <c r="L3185" s="28" t="str">
        <f t="shared" si="49"/>
        <v>Click for the documentation of this dataset.</v>
      </c>
      <c r="M3185" s="30"/>
      <c r="N3185" s="30"/>
      <c r="O3185" s="31"/>
      <c r="P3185" s="31"/>
    </row>
    <row r="3186" spans="1:16" ht="14.25" customHeight="1" x14ac:dyDescent="0.25">
      <c r="A3186" s="27" t="s">
        <v>6556</v>
      </c>
      <c r="B3186" s="27" t="s">
        <v>10</v>
      </c>
      <c r="C3186" s="27" t="s">
        <v>6557</v>
      </c>
      <c r="D3186" s="27" t="s">
        <v>6363</v>
      </c>
      <c r="E3186" s="27" t="s">
        <v>23</v>
      </c>
      <c r="F3186" s="27" t="s">
        <v>5460</v>
      </c>
      <c r="G3186" s="27" t="s">
        <v>29746</v>
      </c>
      <c r="H3186" s="27" t="s">
        <v>12</v>
      </c>
      <c r="I3186" s="27" t="s">
        <v>6357</v>
      </c>
      <c r="J3186" s="2" t="s">
        <v>6358</v>
      </c>
      <c r="K3186" s="29" t="s">
        <v>36176</v>
      </c>
      <c r="L3186" s="28" t="str">
        <f t="shared" si="49"/>
        <v>Click for the documentation of this dataset.</v>
      </c>
      <c r="M3186" s="30"/>
      <c r="N3186" s="30"/>
      <c r="O3186" s="31"/>
      <c r="P3186" s="31"/>
    </row>
    <row r="3187" spans="1:16" ht="14.25" customHeight="1" x14ac:dyDescent="0.25">
      <c r="A3187" s="27" t="s">
        <v>19618</v>
      </c>
      <c r="B3187" s="27" t="s">
        <v>50</v>
      </c>
      <c r="C3187" s="27" t="s">
        <v>6557</v>
      </c>
      <c r="D3187" s="27" t="s">
        <v>6363</v>
      </c>
      <c r="E3187" s="27" t="s">
        <v>23</v>
      </c>
      <c r="F3187" s="27" t="s">
        <v>5460</v>
      </c>
      <c r="G3187" s="27" t="s">
        <v>29746</v>
      </c>
      <c r="H3187" s="27" t="s">
        <v>12</v>
      </c>
      <c r="I3187" s="27" t="s">
        <v>6357</v>
      </c>
      <c r="J3187" s="2" t="s">
        <v>17150</v>
      </c>
      <c r="K3187" s="29" t="s">
        <v>34412</v>
      </c>
      <c r="L3187" s="28" t="str">
        <f t="shared" si="49"/>
        <v>Click for the documentation of this dataset.</v>
      </c>
      <c r="M3187" s="30"/>
      <c r="N3187" s="30"/>
      <c r="O3187" s="31"/>
      <c r="P3187" s="31"/>
    </row>
    <row r="3188" spans="1:16" ht="14.25" customHeight="1" x14ac:dyDescent="0.25">
      <c r="A3188" s="27" t="s">
        <v>8309</v>
      </c>
      <c r="B3188" s="27" t="s">
        <v>10</v>
      </c>
      <c r="C3188" s="27" t="s">
        <v>8310</v>
      </c>
      <c r="D3188" s="27" t="s">
        <v>6363</v>
      </c>
      <c r="E3188" s="27" t="s">
        <v>23</v>
      </c>
      <c r="F3188" s="27" t="s">
        <v>5460</v>
      </c>
      <c r="G3188" s="27" t="s">
        <v>29746</v>
      </c>
      <c r="H3188" s="27" t="s">
        <v>12</v>
      </c>
      <c r="I3188" s="27" t="s">
        <v>6357</v>
      </c>
      <c r="J3188" s="2" t="s">
        <v>6358</v>
      </c>
      <c r="K3188" s="29" t="s">
        <v>38778</v>
      </c>
      <c r="L3188" s="28" t="str">
        <f t="shared" si="49"/>
        <v>Click for the documentation of this dataset.</v>
      </c>
      <c r="M3188" s="30"/>
      <c r="N3188" s="30"/>
      <c r="O3188" s="31"/>
      <c r="P3188" s="31"/>
    </row>
    <row r="3189" spans="1:16" ht="14.25" customHeight="1" x14ac:dyDescent="0.25">
      <c r="A3189" s="27" t="s">
        <v>17830</v>
      </c>
      <c r="B3189" s="27" t="s">
        <v>50</v>
      </c>
      <c r="C3189" s="27" t="s">
        <v>8310</v>
      </c>
      <c r="D3189" s="27" t="s">
        <v>6363</v>
      </c>
      <c r="E3189" s="27" t="s">
        <v>23</v>
      </c>
      <c r="F3189" s="27" t="s">
        <v>5460</v>
      </c>
      <c r="G3189" s="27" t="s">
        <v>29746</v>
      </c>
      <c r="H3189" s="27" t="s">
        <v>12</v>
      </c>
      <c r="I3189" s="27" t="s">
        <v>6357</v>
      </c>
      <c r="J3189" s="2" t="s">
        <v>17150</v>
      </c>
      <c r="K3189" s="29" t="s">
        <v>34745</v>
      </c>
      <c r="L3189" s="28" t="str">
        <f t="shared" si="49"/>
        <v>Click for the documentation of this dataset.</v>
      </c>
      <c r="M3189" s="30"/>
      <c r="N3189" s="30"/>
      <c r="O3189" s="31"/>
      <c r="P3189" s="31"/>
    </row>
    <row r="3190" spans="1:16" ht="14.25" customHeight="1" x14ac:dyDescent="0.25">
      <c r="A3190" s="27" t="s">
        <v>7757</v>
      </c>
      <c r="B3190" s="27" t="s">
        <v>10</v>
      </c>
      <c r="C3190" s="27" t="s">
        <v>7758</v>
      </c>
      <c r="D3190" s="27" t="s">
        <v>15</v>
      </c>
      <c r="E3190" s="27" t="s">
        <v>16</v>
      </c>
      <c r="F3190" s="27" t="s">
        <v>7759</v>
      </c>
      <c r="G3190" s="27" t="s">
        <v>29746</v>
      </c>
      <c r="H3190" s="27" t="s">
        <v>12</v>
      </c>
      <c r="I3190" s="27" t="s">
        <v>6357</v>
      </c>
      <c r="J3190" s="2" t="s">
        <v>6358</v>
      </c>
      <c r="K3190" s="29" t="s">
        <v>40928</v>
      </c>
      <c r="L3190" s="28" t="str">
        <f t="shared" si="49"/>
        <v>Click for the documentation of this dataset.</v>
      </c>
      <c r="M3190" s="30"/>
      <c r="N3190" s="30"/>
      <c r="O3190" s="31"/>
      <c r="P3190" s="31"/>
    </row>
    <row r="3191" spans="1:16" ht="14.25" customHeight="1" x14ac:dyDescent="0.25">
      <c r="A3191" s="27" t="s">
        <v>19200</v>
      </c>
      <c r="B3191" s="27" t="s">
        <v>50</v>
      </c>
      <c r="C3191" s="27" t="s">
        <v>7758</v>
      </c>
      <c r="D3191" s="27" t="s">
        <v>15</v>
      </c>
      <c r="E3191" s="27" t="s">
        <v>16</v>
      </c>
      <c r="F3191" s="27" t="s">
        <v>7759</v>
      </c>
      <c r="G3191" s="27" t="s">
        <v>29746</v>
      </c>
      <c r="H3191" s="27" t="s">
        <v>12</v>
      </c>
      <c r="I3191" s="27" t="s">
        <v>6357</v>
      </c>
      <c r="J3191" s="2" t="s">
        <v>17150</v>
      </c>
      <c r="K3191" s="29" t="s">
        <v>36851</v>
      </c>
      <c r="L3191" s="28" t="str">
        <f t="shared" si="49"/>
        <v>Click for the documentation of this dataset.</v>
      </c>
      <c r="M3191" s="30"/>
      <c r="N3191" s="30"/>
      <c r="O3191" s="31"/>
      <c r="P3191" s="31"/>
    </row>
    <row r="3192" spans="1:16" ht="14.25" customHeight="1" x14ac:dyDescent="0.25">
      <c r="A3192" s="27" t="s">
        <v>24973</v>
      </c>
      <c r="B3192" s="27" t="s">
        <v>10</v>
      </c>
      <c r="C3192" s="27" t="s">
        <v>12725</v>
      </c>
      <c r="D3192" s="27" t="s">
        <v>12726</v>
      </c>
      <c r="E3192" s="27" t="s">
        <v>80</v>
      </c>
      <c r="F3192" s="27" t="s">
        <v>12727</v>
      </c>
      <c r="G3192" s="27" t="s">
        <v>29746</v>
      </c>
      <c r="H3192" s="27" t="s">
        <v>12</v>
      </c>
      <c r="I3192" s="27" t="s">
        <v>5641</v>
      </c>
      <c r="J3192" s="2" t="s">
        <v>23094</v>
      </c>
      <c r="K3192" s="29" t="s">
        <v>40467</v>
      </c>
      <c r="L3192" s="28" t="str">
        <f t="shared" si="49"/>
        <v>Click for the documentation of this dataset.</v>
      </c>
      <c r="M3192" s="30"/>
      <c r="N3192" s="30"/>
      <c r="O3192" s="31"/>
      <c r="P3192" s="31"/>
    </row>
    <row r="3193" spans="1:16" ht="14.25" customHeight="1" x14ac:dyDescent="0.25">
      <c r="A3193" s="27" t="s">
        <v>12724</v>
      </c>
      <c r="B3193" s="27" t="s">
        <v>3231</v>
      </c>
      <c r="C3193" s="27" t="s">
        <v>12725</v>
      </c>
      <c r="D3193" s="27" t="s">
        <v>12726</v>
      </c>
      <c r="E3193" s="27" t="s">
        <v>80</v>
      </c>
      <c r="F3193" s="27" t="s">
        <v>12727</v>
      </c>
      <c r="G3193" s="27" t="s">
        <v>29746</v>
      </c>
      <c r="H3193" s="27" t="s">
        <v>12</v>
      </c>
      <c r="I3193" s="27" t="s">
        <v>5641</v>
      </c>
      <c r="J3193" s="2" t="s">
        <v>29813</v>
      </c>
      <c r="K3193" s="29" t="s">
        <v>37270</v>
      </c>
      <c r="L3193" s="28" t="str">
        <f t="shared" si="49"/>
        <v>Click for the documentation of this dataset.</v>
      </c>
      <c r="M3193" s="30"/>
      <c r="N3193" s="30"/>
      <c r="O3193" s="31"/>
      <c r="P3193" s="31"/>
    </row>
    <row r="3194" spans="1:16" ht="14.25" customHeight="1" x14ac:dyDescent="0.25">
      <c r="A3194" s="27" t="s">
        <v>16041</v>
      </c>
      <c r="B3194" s="27" t="s">
        <v>1591</v>
      </c>
      <c r="C3194" s="27" t="s">
        <v>12725</v>
      </c>
      <c r="D3194" s="27" t="s">
        <v>16042</v>
      </c>
      <c r="E3194" s="27" t="s">
        <v>16</v>
      </c>
      <c r="F3194" s="27" t="s">
        <v>15160</v>
      </c>
      <c r="G3194" s="27" t="s">
        <v>29746</v>
      </c>
      <c r="H3194" s="27" t="s">
        <v>12</v>
      </c>
      <c r="I3194" s="27" t="s">
        <v>5641</v>
      </c>
      <c r="J3194" s="2" t="s">
        <v>14089</v>
      </c>
      <c r="K3194" s="29" t="s">
        <v>35531</v>
      </c>
      <c r="L3194" s="28" t="str">
        <f t="shared" si="49"/>
        <v>Click for the documentation of this dataset.</v>
      </c>
      <c r="M3194" s="30"/>
      <c r="N3194" s="30"/>
      <c r="O3194" s="31"/>
      <c r="P3194" s="31"/>
    </row>
    <row r="3195" spans="1:16" ht="14.25" customHeight="1" x14ac:dyDescent="0.25">
      <c r="A3195" s="27" t="s">
        <v>26134</v>
      </c>
      <c r="B3195" s="27" t="s">
        <v>10</v>
      </c>
      <c r="C3195" s="27" t="s">
        <v>24312</v>
      </c>
      <c r="D3195" s="27" t="s">
        <v>24313</v>
      </c>
      <c r="E3195" s="27" t="s">
        <v>16</v>
      </c>
      <c r="F3195" s="27" t="s">
        <v>12727</v>
      </c>
      <c r="G3195" s="27" t="s">
        <v>29746</v>
      </c>
      <c r="H3195" s="27" t="s">
        <v>12</v>
      </c>
      <c r="I3195" s="27" t="s">
        <v>5641</v>
      </c>
      <c r="J3195" s="2" t="s">
        <v>23094</v>
      </c>
      <c r="K3195" s="29" t="s">
        <v>38858</v>
      </c>
      <c r="L3195" s="28" t="str">
        <f t="shared" si="49"/>
        <v>Click for the documentation of this dataset.</v>
      </c>
      <c r="M3195" s="30"/>
      <c r="N3195" s="30"/>
      <c r="O3195" s="31"/>
      <c r="P3195" s="31"/>
    </row>
    <row r="3196" spans="1:16" ht="14.25" customHeight="1" x14ac:dyDescent="0.25">
      <c r="A3196" s="27" t="s">
        <v>24311</v>
      </c>
      <c r="B3196" s="27" t="s">
        <v>50</v>
      </c>
      <c r="C3196" s="27" t="s">
        <v>24312</v>
      </c>
      <c r="D3196" s="27" t="s">
        <v>24313</v>
      </c>
      <c r="E3196" s="27" t="s">
        <v>16</v>
      </c>
      <c r="F3196" s="27" t="s">
        <v>12727</v>
      </c>
      <c r="G3196" s="27" t="s">
        <v>29746</v>
      </c>
      <c r="H3196" s="27" t="s">
        <v>12</v>
      </c>
      <c r="I3196" s="27" t="s">
        <v>5641</v>
      </c>
      <c r="J3196" s="2" t="s">
        <v>23094</v>
      </c>
      <c r="K3196" s="29" t="s">
        <v>38949</v>
      </c>
      <c r="L3196" s="28" t="str">
        <f t="shared" si="49"/>
        <v>Click for the documentation of this dataset.</v>
      </c>
      <c r="M3196" s="30"/>
      <c r="N3196" s="30"/>
      <c r="O3196" s="31"/>
      <c r="P3196" s="31"/>
    </row>
    <row r="3197" spans="1:16" ht="14.25" customHeight="1" x14ac:dyDescent="0.25">
      <c r="A3197" s="27" t="s">
        <v>27250</v>
      </c>
      <c r="B3197" s="27" t="s">
        <v>1591</v>
      </c>
      <c r="C3197" s="27" t="s">
        <v>24312</v>
      </c>
      <c r="D3197" s="27" t="s">
        <v>24313</v>
      </c>
      <c r="E3197" s="27" t="s">
        <v>16</v>
      </c>
      <c r="F3197" s="27" t="s">
        <v>12727</v>
      </c>
      <c r="G3197" s="27" t="s">
        <v>29746</v>
      </c>
      <c r="H3197" s="27" t="s">
        <v>12</v>
      </c>
      <c r="I3197" s="27" t="s">
        <v>5641</v>
      </c>
      <c r="J3197" s="2" t="s">
        <v>23094</v>
      </c>
      <c r="K3197" s="29" t="s">
        <v>31185</v>
      </c>
      <c r="L3197" s="28" t="str">
        <f t="shared" si="49"/>
        <v>Click for the documentation of this dataset.</v>
      </c>
      <c r="M3197" s="30"/>
      <c r="N3197" s="30"/>
      <c r="O3197" s="31"/>
      <c r="P3197" s="31"/>
    </row>
    <row r="3198" spans="1:16" ht="14.25" customHeight="1" x14ac:dyDescent="0.25">
      <c r="A3198" s="27" t="s">
        <v>15157</v>
      </c>
      <c r="B3198" s="27" t="s">
        <v>1591</v>
      </c>
      <c r="C3198" s="27" t="s">
        <v>15158</v>
      </c>
      <c r="D3198" s="27" t="s">
        <v>15159</v>
      </c>
      <c r="E3198" s="27" t="s">
        <v>16</v>
      </c>
      <c r="F3198" s="27" t="s">
        <v>15160</v>
      </c>
      <c r="G3198" s="27" t="s">
        <v>29746</v>
      </c>
      <c r="H3198" s="27" t="s">
        <v>12</v>
      </c>
      <c r="I3198" s="27" t="s">
        <v>5641</v>
      </c>
      <c r="J3198" s="2" t="s">
        <v>14089</v>
      </c>
      <c r="K3198" s="29" t="s">
        <v>37235</v>
      </c>
      <c r="L3198" s="28" t="str">
        <f t="shared" si="49"/>
        <v>Click for the documentation of this dataset.</v>
      </c>
      <c r="M3198" s="30"/>
      <c r="N3198" s="30"/>
      <c r="O3198" s="31"/>
      <c r="P3198" s="31"/>
    </row>
    <row r="3199" spans="1:16" ht="14.25" customHeight="1" x14ac:dyDescent="0.25">
      <c r="A3199" s="27" t="s">
        <v>25398</v>
      </c>
      <c r="B3199" s="27" t="s">
        <v>50</v>
      </c>
      <c r="C3199" s="27" t="s">
        <v>25399</v>
      </c>
      <c r="D3199" s="27" t="s">
        <v>88</v>
      </c>
      <c r="E3199" s="27" t="s">
        <v>89</v>
      </c>
      <c r="F3199" s="27" t="s">
        <v>25400</v>
      </c>
      <c r="G3199" s="27" t="s">
        <v>29749</v>
      </c>
      <c r="H3199" s="27" t="s">
        <v>12</v>
      </c>
      <c r="I3199" s="27" t="s">
        <v>87</v>
      </c>
      <c r="J3199" s="2" t="s">
        <v>23094</v>
      </c>
      <c r="K3199" s="29" t="s">
        <v>44126</v>
      </c>
      <c r="L3199" s="28" t="str">
        <f t="shared" si="49"/>
        <v>Click for the documentation of this dataset.</v>
      </c>
      <c r="M3199" s="30"/>
      <c r="N3199" s="30"/>
      <c r="O3199" s="31"/>
      <c r="P3199" s="31"/>
    </row>
    <row r="3200" spans="1:16" ht="14.25" customHeight="1" x14ac:dyDescent="0.25">
      <c r="A3200" s="27" t="s">
        <v>293</v>
      </c>
      <c r="B3200" s="27" t="s">
        <v>204</v>
      </c>
      <c r="C3200" s="27" t="s">
        <v>20</v>
      </c>
      <c r="D3200" s="27" t="s">
        <v>22</v>
      </c>
      <c r="E3200" s="27" t="s">
        <v>23</v>
      </c>
      <c r="F3200" s="27" t="s">
        <v>294</v>
      </c>
      <c r="G3200" s="27" t="s">
        <v>29749</v>
      </c>
      <c r="H3200" s="27" t="s">
        <v>12</v>
      </c>
      <c r="I3200" s="27" t="s">
        <v>21</v>
      </c>
      <c r="J3200" s="2" t="s">
        <v>14</v>
      </c>
      <c r="K3200" s="29" t="s">
        <v>35678</v>
      </c>
      <c r="L3200" s="28" t="str">
        <f t="shared" si="49"/>
        <v>Click for the documentation of this dataset.</v>
      </c>
      <c r="M3200" s="30"/>
      <c r="N3200" s="30"/>
      <c r="O3200" s="31"/>
      <c r="P3200" s="31"/>
    </row>
    <row r="3201" spans="1:16" ht="14.25" customHeight="1" x14ac:dyDescent="0.25">
      <c r="A3201" s="27" t="s">
        <v>131</v>
      </c>
      <c r="B3201" s="27" t="s">
        <v>132</v>
      </c>
      <c r="C3201" s="27" t="s">
        <v>20</v>
      </c>
      <c r="D3201" s="27" t="s">
        <v>22</v>
      </c>
      <c r="E3201" s="27" t="s">
        <v>23</v>
      </c>
      <c r="F3201" s="27" t="s">
        <v>133</v>
      </c>
      <c r="G3201" s="27" t="s">
        <v>29749</v>
      </c>
      <c r="H3201" s="27" t="s">
        <v>12</v>
      </c>
      <c r="I3201" s="27" t="s">
        <v>21</v>
      </c>
      <c r="J3201" s="2" t="s">
        <v>14</v>
      </c>
      <c r="K3201" s="29" t="s">
        <v>37676</v>
      </c>
      <c r="L3201" s="28" t="str">
        <f t="shared" si="49"/>
        <v>Click for the documentation of this dataset.</v>
      </c>
      <c r="M3201" s="30"/>
      <c r="N3201" s="30"/>
      <c r="O3201" s="31"/>
      <c r="P3201" s="31"/>
    </row>
    <row r="3202" spans="1:16" ht="14.25" customHeight="1" x14ac:dyDescent="0.25">
      <c r="A3202" s="27" t="s">
        <v>354</v>
      </c>
      <c r="B3202" s="27" t="s">
        <v>238</v>
      </c>
      <c r="C3202" s="27" t="s">
        <v>20</v>
      </c>
      <c r="D3202" s="27" t="s">
        <v>22</v>
      </c>
      <c r="E3202" s="27" t="s">
        <v>23</v>
      </c>
      <c r="F3202" s="27" t="s">
        <v>355</v>
      </c>
      <c r="G3202" s="27" t="s">
        <v>29749</v>
      </c>
      <c r="H3202" s="27" t="s">
        <v>12</v>
      </c>
      <c r="I3202" s="27" t="s">
        <v>21</v>
      </c>
      <c r="J3202" s="2" t="s">
        <v>14</v>
      </c>
      <c r="K3202" s="29" t="s">
        <v>36444</v>
      </c>
      <c r="L3202" s="28" t="str">
        <f t="shared" si="49"/>
        <v>Click for the documentation of this dataset.</v>
      </c>
      <c r="M3202" s="30"/>
      <c r="N3202" s="30"/>
      <c r="O3202" s="31"/>
      <c r="P3202" s="31"/>
    </row>
    <row r="3203" spans="1:16" ht="14.25" customHeight="1" x14ac:dyDescent="0.25">
      <c r="A3203" s="27" t="s">
        <v>58</v>
      </c>
      <c r="B3203" s="27" t="s">
        <v>59</v>
      </c>
      <c r="C3203" s="27" t="s">
        <v>20</v>
      </c>
      <c r="D3203" s="27" t="s">
        <v>22</v>
      </c>
      <c r="E3203" s="27" t="s">
        <v>23</v>
      </c>
      <c r="F3203" s="27" t="s">
        <v>60</v>
      </c>
      <c r="G3203" s="27" t="s">
        <v>29749</v>
      </c>
      <c r="H3203" s="27" t="s">
        <v>12</v>
      </c>
      <c r="I3203" s="27" t="s">
        <v>21</v>
      </c>
      <c r="J3203" s="2" t="s">
        <v>14</v>
      </c>
      <c r="K3203" s="29" t="s">
        <v>30427</v>
      </c>
      <c r="L3203" s="28" t="str">
        <f t="shared" ref="L3203:L3266" si="50">HYPERLINK(K3203,"Click for the documentation of this dataset.")</f>
        <v>Click for the documentation of this dataset.</v>
      </c>
      <c r="M3203" s="30"/>
      <c r="N3203" s="30"/>
      <c r="O3203" s="31"/>
      <c r="P3203" s="31"/>
    </row>
    <row r="3204" spans="1:16" ht="14.25" customHeight="1" x14ac:dyDescent="0.25">
      <c r="A3204" s="27" t="s">
        <v>18</v>
      </c>
      <c r="B3204" s="27" t="s">
        <v>19</v>
      </c>
      <c r="C3204" s="27" t="s">
        <v>20</v>
      </c>
      <c r="D3204" s="27" t="s">
        <v>22</v>
      </c>
      <c r="E3204" s="27" t="s">
        <v>23</v>
      </c>
      <c r="F3204" s="27" t="s">
        <v>24</v>
      </c>
      <c r="G3204" s="27" t="s">
        <v>29749</v>
      </c>
      <c r="H3204" s="27" t="s">
        <v>12</v>
      </c>
      <c r="I3204" s="27" t="s">
        <v>21</v>
      </c>
      <c r="J3204" s="2" t="s">
        <v>14</v>
      </c>
      <c r="K3204" s="29" t="s">
        <v>34621</v>
      </c>
      <c r="L3204" s="28" t="str">
        <f t="shared" si="50"/>
        <v>Click for the documentation of this dataset.</v>
      </c>
      <c r="M3204" s="30"/>
      <c r="N3204" s="30"/>
      <c r="O3204" s="31"/>
      <c r="P3204" s="31"/>
    </row>
    <row r="3205" spans="1:16" ht="14.25" customHeight="1" x14ac:dyDescent="0.25">
      <c r="A3205" s="27" t="s">
        <v>411</v>
      </c>
      <c r="B3205" s="27" t="s">
        <v>169</v>
      </c>
      <c r="C3205" s="27" t="s">
        <v>20</v>
      </c>
      <c r="D3205" s="27" t="s">
        <v>22</v>
      </c>
      <c r="E3205" s="27" t="s">
        <v>23</v>
      </c>
      <c r="F3205" s="27" t="s">
        <v>57</v>
      </c>
      <c r="G3205" s="27" t="s">
        <v>29749</v>
      </c>
      <c r="H3205" s="27" t="s">
        <v>12</v>
      </c>
      <c r="I3205" s="27" t="s">
        <v>21</v>
      </c>
      <c r="J3205" s="2" t="s">
        <v>14</v>
      </c>
      <c r="K3205" s="29" t="s">
        <v>30186</v>
      </c>
      <c r="L3205" s="28" t="str">
        <f t="shared" si="50"/>
        <v>Click for the documentation of this dataset.</v>
      </c>
      <c r="M3205" s="30"/>
      <c r="N3205" s="30"/>
      <c r="O3205" s="31"/>
      <c r="P3205" s="31"/>
    </row>
    <row r="3206" spans="1:16" ht="14.25" customHeight="1" x14ac:dyDescent="0.25">
      <c r="A3206" s="27" t="s">
        <v>149</v>
      </c>
      <c r="B3206" s="27" t="s">
        <v>150</v>
      </c>
      <c r="C3206" s="27" t="s">
        <v>20</v>
      </c>
      <c r="D3206" s="27" t="s">
        <v>22</v>
      </c>
      <c r="E3206" s="27" t="s">
        <v>23</v>
      </c>
      <c r="F3206" s="27" t="s">
        <v>151</v>
      </c>
      <c r="G3206" s="27" t="s">
        <v>29749</v>
      </c>
      <c r="H3206" s="27" t="s">
        <v>12</v>
      </c>
      <c r="I3206" s="27" t="s">
        <v>21</v>
      </c>
      <c r="J3206" s="2" t="s">
        <v>14</v>
      </c>
      <c r="K3206" s="29" t="s">
        <v>33995</v>
      </c>
      <c r="L3206" s="28" t="str">
        <f t="shared" si="50"/>
        <v>Click for the documentation of this dataset.</v>
      </c>
      <c r="M3206" s="30"/>
      <c r="N3206" s="30"/>
      <c r="O3206" s="31"/>
      <c r="P3206" s="31"/>
    </row>
    <row r="3207" spans="1:16" ht="14.25" customHeight="1" x14ac:dyDescent="0.25">
      <c r="A3207" s="27" t="s">
        <v>290</v>
      </c>
      <c r="B3207" s="27" t="s">
        <v>92</v>
      </c>
      <c r="C3207" s="27" t="s">
        <v>20</v>
      </c>
      <c r="D3207" s="27" t="s">
        <v>22</v>
      </c>
      <c r="E3207" s="27" t="s">
        <v>23</v>
      </c>
      <c r="F3207" s="27" t="s">
        <v>291</v>
      </c>
      <c r="G3207" s="27" t="s">
        <v>29749</v>
      </c>
      <c r="H3207" s="27" t="s">
        <v>12</v>
      </c>
      <c r="I3207" s="27" t="s">
        <v>21</v>
      </c>
      <c r="J3207" s="2" t="s">
        <v>14</v>
      </c>
      <c r="K3207" s="29" t="s">
        <v>36400</v>
      </c>
      <c r="L3207" s="28" t="str">
        <f t="shared" si="50"/>
        <v>Click for the documentation of this dataset.</v>
      </c>
      <c r="M3207" s="30"/>
      <c r="N3207" s="30"/>
      <c r="O3207" s="31"/>
      <c r="P3207" s="31"/>
    </row>
    <row r="3208" spans="1:16" ht="14.25" customHeight="1" x14ac:dyDescent="0.25">
      <c r="A3208" s="27" t="s">
        <v>339</v>
      </c>
      <c r="B3208" s="27" t="s">
        <v>64</v>
      </c>
      <c r="C3208" s="27" t="s">
        <v>20</v>
      </c>
      <c r="D3208" s="27" t="s">
        <v>22</v>
      </c>
      <c r="E3208" s="27" t="s">
        <v>23</v>
      </c>
      <c r="F3208" s="27" t="s">
        <v>340</v>
      </c>
      <c r="G3208" s="27" t="s">
        <v>29749</v>
      </c>
      <c r="H3208" s="27" t="s">
        <v>12</v>
      </c>
      <c r="I3208" s="27" t="s">
        <v>21</v>
      </c>
      <c r="J3208" s="2" t="s">
        <v>14</v>
      </c>
      <c r="K3208" s="29" t="s">
        <v>34331</v>
      </c>
      <c r="L3208" s="28" t="str">
        <f t="shared" si="50"/>
        <v>Click for the documentation of this dataset.</v>
      </c>
      <c r="M3208" s="30"/>
      <c r="N3208" s="30"/>
      <c r="O3208" s="31"/>
      <c r="P3208" s="31"/>
    </row>
    <row r="3209" spans="1:16" ht="14.25" customHeight="1" x14ac:dyDescent="0.25">
      <c r="A3209" s="27" t="s">
        <v>108</v>
      </c>
      <c r="B3209" s="27" t="s">
        <v>26</v>
      </c>
      <c r="C3209" s="27" t="s">
        <v>20</v>
      </c>
      <c r="D3209" s="27" t="s">
        <v>22</v>
      </c>
      <c r="E3209" s="27" t="s">
        <v>23</v>
      </c>
      <c r="F3209" s="27" t="s">
        <v>109</v>
      </c>
      <c r="G3209" s="27" t="s">
        <v>29749</v>
      </c>
      <c r="H3209" s="27" t="s">
        <v>12</v>
      </c>
      <c r="I3209" s="27" t="s">
        <v>21</v>
      </c>
      <c r="J3209" s="2" t="s">
        <v>14</v>
      </c>
      <c r="K3209" s="29" t="s">
        <v>30170</v>
      </c>
      <c r="L3209" s="28" t="str">
        <f t="shared" si="50"/>
        <v>Click for the documentation of this dataset.</v>
      </c>
      <c r="M3209" s="30"/>
      <c r="N3209" s="30"/>
      <c r="O3209" s="31"/>
      <c r="P3209" s="31"/>
    </row>
    <row r="3210" spans="1:16" ht="14.25" customHeight="1" x14ac:dyDescent="0.25">
      <c r="A3210" s="27" t="s">
        <v>191</v>
      </c>
      <c r="B3210" s="27" t="s">
        <v>62</v>
      </c>
      <c r="C3210" s="27" t="s">
        <v>20</v>
      </c>
      <c r="D3210" s="27" t="s">
        <v>22</v>
      </c>
      <c r="E3210" s="27" t="s">
        <v>23</v>
      </c>
      <c r="F3210" s="27" t="s">
        <v>192</v>
      </c>
      <c r="G3210" s="27" t="s">
        <v>29749</v>
      </c>
      <c r="H3210" s="27" t="s">
        <v>12</v>
      </c>
      <c r="I3210" s="27" t="s">
        <v>21</v>
      </c>
      <c r="J3210" s="2" t="s">
        <v>14</v>
      </c>
      <c r="K3210" s="29" t="s">
        <v>43327</v>
      </c>
      <c r="L3210" s="28" t="str">
        <f t="shared" si="50"/>
        <v>Click for the documentation of this dataset.</v>
      </c>
      <c r="M3210" s="30"/>
      <c r="N3210" s="30"/>
      <c r="O3210" s="31"/>
      <c r="P3210" s="31"/>
    </row>
    <row r="3211" spans="1:16" ht="14.25" customHeight="1" x14ac:dyDescent="0.25">
      <c r="A3211" s="27" t="s">
        <v>113</v>
      </c>
      <c r="B3211" s="27" t="s">
        <v>114</v>
      </c>
      <c r="C3211" s="27" t="s">
        <v>20</v>
      </c>
      <c r="D3211" s="27" t="s">
        <v>22</v>
      </c>
      <c r="E3211" s="27" t="s">
        <v>23</v>
      </c>
      <c r="F3211" s="27" t="s">
        <v>115</v>
      </c>
      <c r="G3211" s="27" t="s">
        <v>29749</v>
      </c>
      <c r="H3211" s="27" t="s">
        <v>12</v>
      </c>
      <c r="I3211" s="27" t="s">
        <v>21</v>
      </c>
      <c r="J3211" s="2" t="s">
        <v>14</v>
      </c>
      <c r="K3211" s="29" t="s">
        <v>32712</v>
      </c>
      <c r="L3211" s="28" t="str">
        <f t="shared" si="50"/>
        <v>Click for the documentation of this dataset.</v>
      </c>
      <c r="M3211" s="30"/>
      <c r="N3211" s="30"/>
      <c r="O3211" s="31"/>
      <c r="P3211" s="31"/>
    </row>
    <row r="3212" spans="1:16" ht="14.25" customHeight="1" x14ac:dyDescent="0.25">
      <c r="A3212" s="27" t="s">
        <v>180</v>
      </c>
      <c r="B3212" s="27" t="s">
        <v>117</v>
      </c>
      <c r="C3212" s="27" t="s">
        <v>20</v>
      </c>
      <c r="D3212" s="27" t="s">
        <v>22</v>
      </c>
      <c r="E3212" s="27" t="s">
        <v>23</v>
      </c>
      <c r="F3212" s="27" t="s">
        <v>181</v>
      </c>
      <c r="G3212" s="27" t="s">
        <v>29749</v>
      </c>
      <c r="H3212" s="27" t="s">
        <v>12</v>
      </c>
      <c r="I3212" s="27" t="s">
        <v>21</v>
      </c>
      <c r="J3212" s="2" t="s">
        <v>14</v>
      </c>
      <c r="K3212" s="29" t="s">
        <v>40998</v>
      </c>
      <c r="L3212" s="28" t="str">
        <f t="shared" si="50"/>
        <v>Click for the documentation of this dataset.</v>
      </c>
      <c r="M3212" s="30"/>
      <c r="N3212" s="30"/>
      <c r="O3212" s="31"/>
      <c r="P3212" s="31"/>
    </row>
    <row r="3213" spans="1:16" ht="14.25" customHeight="1" x14ac:dyDescent="0.25">
      <c r="A3213" s="27" t="s">
        <v>55</v>
      </c>
      <c r="B3213" s="27" t="s">
        <v>56</v>
      </c>
      <c r="C3213" s="27" t="s">
        <v>20</v>
      </c>
      <c r="D3213" s="27" t="s">
        <v>22</v>
      </c>
      <c r="E3213" s="27" t="s">
        <v>23</v>
      </c>
      <c r="F3213" s="27" t="s">
        <v>57</v>
      </c>
      <c r="G3213" s="27" t="s">
        <v>29749</v>
      </c>
      <c r="H3213" s="27" t="s">
        <v>12</v>
      </c>
      <c r="I3213" s="27" t="s">
        <v>21</v>
      </c>
      <c r="J3213" s="2" t="s">
        <v>14</v>
      </c>
      <c r="K3213" s="29" t="s">
        <v>42233</v>
      </c>
      <c r="L3213" s="28" t="str">
        <f t="shared" si="50"/>
        <v>Click for the documentation of this dataset.</v>
      </c>
      <c r="M3213" s="30"/>
      <c r="N3213" s="30"/>
      <c r="O3213" s="31"/>
      <c r="P3213" s="31"/>
    </row>
    <row r="3214" spans="1:16" ht="14.25" customHeight="1" x14ac:dyDescent="0.25">
      <c r="A3214" s="27" t="s">
        <v>279</v>
      </c>
      <c r="B3214" s="27" t="s">
        <v>280</v>
      </c>
      <c r="C3214" s="27" t="s">
        <v>20</v>
      </c>
      <c r="D3214" s="27" t="s">
        <v>22</v>
      </c>
      <c r="E3214" s="27" t="s">
        <v>23</v>
      </c>
      <c r="F3214" s="27" t="s">
        <v>281</v>
      </c>
      <c r="G3214" s="27" t="s">
        <v>29749</v>
      </c>
      <c r="H3214" s="27" t="s">
        <v>12</v>
      </c>
      <c r="I3214" s="27" t="s">
        <v>21</v>
      </c>
      <c r="J3214" s="2" t="s">
        <v>14</v>
      </c>
      <c r="K3214" s="29" t="s">
        <v>37304</v>
      </c>
      <c r="L3214" s="28" t="str">
        <f t="shared" si="50"/>
        <v>Click for the documentation of this dataset.</v>
      </c>
      <c r="M3214" s="30"/>
      <c r="N3214" s="30"/>
      <c r="O3214" s="31"/>
      <c r="P3214" s="31"/>
    </row>
    <row r="3215" spans="1:16" ht="14.25" customHeight="1" x14ac:dyDescent="0.25">
      <c r="A3215" s="27" t="s">
        <v>432</v>
      </c>
      <c r="B3215" s="27" t="s">
        <v>121</v>
      </c>
      <c r="C3215" s="27" t="s">
        <v>20</v>
      </c>
      <c r="D3215" s="27" t="s">
        <v>22</v>
      </c>
      <c r="E3215" s="27" t="s">
        <v>23</v>
      </c>
      <c r="F3215" s="27" t="s">
        <v>433</v>
      </c>
      <c r="G3215" s="27" t="s">
        <v>29749</v>
      </c>
      <c r="H3215" s="27" t="s">
        <v>12</v>
      </c>
      <c r="I3215" s="27" t="s">
        <v>21</v>
      </c>
      <c r="J3215" s="2" t="s">
        <v>14</v>
      </c>
      <c r="K3215" s="29" t="s">
        <v>30670</v>
      </c>
      <c r="L3215" s="28" t="str">
        <f t="shared" si="50"/>
        <v>Click for the documentation of this dataset.</v>
      </c>
      <c r="M3215" s="30"/>
      <c r="N3215" s="30"/>
      <c r="O3215" s="31"/>
      <c r="P3215" s="31"/>
    </row>
    <row r="3216" spans="1:16" ht="14.25" customHeight="1" x14ac:dyDescent="0.25">
      <c r="A3216" s="27" t="s">
        <v>46</v>
      </c>
      <c r="B3216" s="27" t="s">
        <v>47</v>
      </c>
      <c r="C3216" s="27" t="s">
        <v>20</v>
      </c>
      <c r="D3216" s="27" t="s">
        <v>22</v>
      </c>
      <c r="E3216" s="27" t="s">
        <v>23</v>
      </c>
      <c r="F3216" s="27" t="s">
        <v>48</v>
      </c>
      <c r="G3216" s="27" t="s">
        <v>29749</v>
      </c>
      <c r="H3216" s="27" t="s">
        <v>12</v>
      </c>
      <c r="I3216" s="27" t="s">
        <v>21</v>
      </c>
      <c r="J3216" s="2" t="s">
        <v>14</v>
      </c>
      <c r="K3216" s="29" t="s">
        <v>37750</v>
      </c>
      <c r="L3216" s="28" t="str">
        <f t="shared" si="50"/>
        <v>Click for the documentation of this dataset.</v>
      </c>
      <c r="M3216" s="30"/>
      <c r="N3216" s="30"/>
      <c r="O3216" s="31"/>
      <c r="P3216" s="31"/>
    </row>
    <row r="3217" spans="1:16" ht="14.25" customHeight="1" x14ac:dyDescent="0.25">
      <c r="A3217" s="27" t="s">
        <v>187</v>
      </c>
      <c r="B3217" s="27" t="s">
        <v>75</v>
      </c>
      <c r="C3217" s="27" t="s">
        <v>20</v>
      </c>
      <c r="D3217" s="27" t="s">
        <v>22</v>
      </c>
      <c r="E3217" s="27" t="s">
        <v>23</v>
      </c>
      <c r="F3217" s="27" t="s">
        <v>188</v>
      </c>
      <c r="G3217" s="27" t="s">
        <v>29749</v>
      </c>
      <c r="H3217" s="27" t="s">
        <v>12</v>
      </c>
      <c r="I3217" s="27" t="s">
        <v>21</v>
      </c>
      <c r="J3217" s="2" t="s">
        <v>14</v>
      </c>
      <c r="K3217" s="29" t="s">
        <v>34360</v>
      </c>
      <c r="L3217" s="28" t="str">
        <f t="shared" si="50"/>
        <v>Click for the documentation of this dataset.</v>
      </c>
      <c r="M3217" s="30"/>
      <c r="N3217" s="30"/>
      <c r="O3217" s="31"/>
      <c r="P3217" s="31"/>
    </row>
    <row r="3218" spans="1:16" ht="14.25" customHeight="1" x14ac:dyDescent="0.25">
      <c r="A3218" s="27" t="s">
        <v>267</v>
      </c>
      <c r="B3218" s="27" t="s">
        <v>31</v>
      </c>
      <c r="C3218" s="27" t="s">
        <v>20</v>
      </c>
      <c r="D3218" s="27" t="s">
        <v>22</v>
      </c>
      <c r="E3218" s="27" t="s">
        <v>23</v>
      </c>
      <c r="F3218" s="27" t="s">
        <v>268</v>
      </c>
      <c r="G3218" s="27" t="s">
        <v>29749</v>
      </c>
      <c r="H3218" s="27" t="s">
        <v>12</v>
      </c>
      <c r="I3218" s="27" t="s">
        <v>21</v>
      </c>
      <c r="J3218" s="2" t="s">
        <v>14</v>
      </c>
      <c r="K3218" s="29" t="s">
        <v>43823</v>
      </c>
      <c r="L3218" s="28" t="str">
        <f t="shared" si="50"/>
        <v>Click for the documentation of this dataset.</v>
      </c>
      <c r="M3218" s="30"/>
      <c r="N3218" s="30"/>
      <c r="O3218" s="31"/>
      <c r="P3218" s="31"/>
    </row>
    <row r="3219" spans="1:16" ht="14.25" customHeight="1" x14ac:dyDescent="0.25">
      <c r="A3219" s="27" t="s">
        <v>288</v>
      </c>
      <c r="B3219" s="27" t="s">
        <v>196</v>
      </c>
      <c r="C3219" s="27" t="s">
        <v>20</v>
      </c>
      <c r="D3219" s="27" t="s">
        <v>22</v>
      </c>
      <c r="E3219" s="27" t="s">
        <v>23</v>
      </c>
      <c r="F3219" s="27" t="s">
        <v>289</v>
      </c>
      <c r="G3219" s="27" t="s">
        <v>29749</v>
      </c>
      <c r="H3219" s="27" t="s">
        <v>12</v>
      </c>
      <c r="I3219" s="27" t="s">
        <v>21</v>
      </c>
      <c r="J3219" s="2" t="s">
        <v>14</v>
      </c>
      <c r="K3219" s="29" t="s">
        <v>39998</v>
      </c>
      <c r="L3219" s="28" t="str">
        <f t="shared" si="50"/>
        <v>Click for the documentation of this dataset.</v>
      </c>
      <c r="M3219" s="30"/>
      <c r="N3219" s="30"/>
      <c r="O3219" s="31"/>
      <c r="P3219" s="31"/>
    </row>
    <row r="3220" spans="1:16" ht="14.25" customHeight="1" x14ac:dyDescent="0.25">
      <c r="A3220" s="27" t="s">
        <v>110</v>
      </c>
      <c r="B3220" s="27" t="s">
        <v>111</v>
      </c>
      <c r="C3220" s="27" t="s">
        <v>20</v>
      </c>
      <c r="D3220" s="27" t="s">
        <v>22</v>
      </c>
      <c r="E3220" s="27" t="s">
        <v>23</v>
      </c>
      <c r="F3220" s="27" t="s">
        <v>57</v>
      </c>
      <c r="G3220" s="27" t="s">
        <v>29749</v>
      </c>
      <c r="H3220" s="27" t="s">
        <v>12</v>
      </c>
      <c r="I3220" s="27" t="s">
        <v>21</v>
      </c>
      <c r="J3220" s="2" t="s">
        <v>14</v>
      </c>
      <c r="K3220" s="29" t="s">
        <v>31030</v>
      </c>
      <c r="L3220" s="28" t="str">
        <f t="shared" si="50"/>
        <v>Click for the documentation of this dataset.</v>
      </c>
      <c r="M3220" s="30"/>
      <c r="N3220" s="30"/>
      <c r="O3220" s="31"/>
      <c r="P3220" s="31"/>
    </row>
    <row r="3221" spans="1:16" ht="14.25" customHeight="1" x14ac:dyDescent="0.25">
      <c r="A3221" s="27" t="s">
        <v>18812</v>
      </c>
      <c r="B3221" s="27" t="s">
        <v>3182</v>
      </c>
      <c r="C3221" s="27" t="s">
        <v>10976</v>
      </c>
      <c r="D3221" s="27" t="s">
        <v>18813</v>
      </c>
      <c r="E3221" s="27" t="s">
        <v>16</v>
      </c>
      <c r="F3221" s="27" t="s">
        <v>18814</v>
      </c>
      <c r="G3221" s="27" t="s">
        <v>29746</v>
      </c>
      <c r="H3221" s="27" t="s">
        <v>12</v>
      </c>
      <c r="I3221" s="27" t="s">
        <v>8649</v>
      </c>
      <c r="J3221" s="2" t="s">
        <v>17150</v>
      </c>
      <c r="K3221" s="29" t="s">
        <v>34383</v>
      </c>
      <c r="L3221" s="28" t="str">
        <f t="shared" si="50"/>
        <v>Click for the documentation of this dataset.</v>
      </c>
      <c r="M3221" s="30"/>
      <c r="N3221" s="30"/>
      <c r="O3221" s="31"/>
      <c r="P3221" s="31"/>
    </row>
    <row r="3222" spans="1:16" ht="14.25" customHeight="1" x14ac:dyDescent="0.25">
      <c r="A3222" s="27" t="s">
        <v>10975</v>
      </c>
      <c r="B3222" s="27" t="s">
        <v>3706</v>
      </c>
      <c r="C3222" s="27" t="s">
        <v>10976</v>
      </c>
      <c r="D3222" s="27" t="s">
        <v>15</v>
      </c>
      <c r="E3222" s="27" t="s">
        <v>16</v>
      </c>
      <c r="F3222" s="27" t="s">
        <v>10977</v>
      </c>
      <c r="G3222" s="27" t="s">
        <v>29746</v>
      </c>
      <c r="H3222" s="27" t="s">
        <v>12</v>
      </c>
      <c r="I3222" s="27" t="s">
        <v>8649</v>
      </c>
      <c r="J3222" s="2" t="s">
        <v>6358</v>
      </c>
      <c r="K3222" s="29" t="s">
        <v>36182</v>
      </c>
      <c r="L3222" s="28" t="str">
        <f t="shared" si="50"/>
        <v>Click for the documentation of this dataset.</v>
      </c>
      <c r="M3222" s="30"/>
      <c r="N3222" s="30"/>
      <c r="O3222" s="31"/>
      <c r="P3222" s="31"/>
    </row>
    <row r="3223" spans="1:16" ht="14.25" customHeight="1" x14ac:dyDescent="0.25">
      <c r="A3223" s="27" t="s">
        <v>11337</v>
      </c>
      <c r="B3223" s="27" t="s">
        <v>10</v>
      </c>
      <c r="C3223" s="27" t="s">
        <v>11338</v>
      </c>
      <c r="D3223" s="27" t="s">
        <v>15</v>
      </c>
      <c r="E3223" s="27" t="s">
        <v>16</v>
      </c>
      <c r="F3223" s="27" t="s">
        <v>11339</v>
      </c>
      <c r="G3223" s="27" t="s">
        <v>29746</v>
      </c>
      <c r="H3223" s="27" t="s">
        <v>12</v>
      </c>
      <c r="I3223" s="27" t="s">
        <v>8649</v>
      </c>
      <c r="J3223" s="2" t="s">
        <v>6358</v>
      </c>
      <c r="K3223" s="29" t="s">
        <v>33806</v>
      </c>
      <c r="L3223" s="28" t="str">
        <f t="shared" si="50"/>
        <v>Click for the documentation of this dataset.</v>
      </c>
      <c r="M3223" s="30"/>
      <c r="N3223" s="30"/>
      <c r="O3223" s="31"/>
      <c r="P3223" s="31"/>
    </row>
    <row r="3224" spans="1:16" ht="14.25" customHeight="1" x14ac:dyDescent="0.25">
      <c r="A3224" s="27" t="s">
        <v>18373</v>
      </c>
      <c r="B3224" s="27" t="s">
        <v>50</v>
      </c>
      <c r="C3224" s="27" t="s">
        <v>11338</v>
      </c>
      <c r="D3224" s="27" t="s">
        <v>15</v>
      </c>
      <c r="E3224" s="27" t="s">
        <v>16</v>
      </c>
      <c r="F3224" s="27" t="s">
        <v>11339</v>
      </c>
      <c r="G3224" s="27" t="s">
        <v>29746</v>
      </c>
      <c r="H3224" s="27" t="s">
        <v>12</v>
      </c>
      <c r="I3224" s="27" t="s">
        <v>8649</v>
      </c>
      <c r="J3224" s="2" t="s">
        <v>17150</v>
      </c>
      <c r="K3224" s="29" t="s">
        <v>37442</v>
      </c>
      <c r="L3224" s="28" t="str">
        <f t="shared" si="50"/>
        <v>Click for the documentation of this dataset.</v>
      </c>
      <c r="M3224" s="30"/>
      <c r="N3224" s="30"/>
      <c r="O3224" s="31"/>
      <c r="P3224" s="31"/>
    </row>
    <row r="3225" spans="1:16" ht="14.25" customHeight="1" x14ac:dyDescent="0.25">
      <c r="A3225" s="27" t="s">
        <v>6674</v>
      </c>
      <c r="B3225" s="27" t="s">
        <v>10</v>
      </c>
      <c r="C3225" s="27" t="s">
        <v>6675</v>
      </c>
      <c r="D3225" s="27" t="s">
        <v>6363</v>
      </c>
      <c r="E3225" s="27" t="s">
        <v>23</v>
      </c>
      <c r="F3225" s="27" t="s">
        <v>5460</v>
      </c>
      <c r="G3225" s="27" t="s">
        <v>29746</v>
      </c>
      <c r="H3225" s="27" t="s">
        <v>12</v>
      </c>
      <c r="I3225" s="27" t="s">
        <v>6425</v>
      </c>
      <c r="J3225" s="2" t="s">
        <v>6358</v>
      </c>
      <c r="K3225" s="29" t="s">
        <v>32949</v>
      </c>
      <c r="L3225" s="28" t="str">
        <f t="shared" si="50"/>
        <v>Click for the documentation of this dataset.</v>
      </c>
      <c r="M3225" s="30"/>
      <c r="N3225" s="30"/>
      <c r="O3225" s="31"/>
      <c r="P3225" s="31"/>
    </row>
    <row r="3226" spans="1:16" ht="14.25" customHeight="1" x14ac:dyDescent="0.25">
      <c r="A3226" s="27" t="s">
        <v>18580</v>
      </c>
      <c r="B3226" s="27" t="s">
        <v>50</v>
      </c>
      <c r="C3226" s="27" t="s">
        <v>6675</v>
      </c>
      <c r="D3226" s="27" t="s">
        <v>6363</v>
      </c>
      <c r="E3226" s="27" t="s">
        <v>23</v>
      </c>
      <c r="F3226" s="27" t="s">
        <v>5460</v>
      </c>
      <c r="G3226" s="27" t="s">
        <v>29746</v>
      </c>
      <c r="H3226" s="27" t="s">
        <v>12</v>
      </c>
      <c r="I3226" s="27" t="s">
        <v>6425</v>
      </c>
      <c r="J3226" s="2" t="s">
        <v>17150</v>
      </c>
      <c r="K3226" s="29" t="s">
        <v>38319</v>
      </c>
      <c r="L3226" s="28" t="str">
        <f t="shared" si="50"/>
        <v>Click for the documentation of this dataset.</v>
      </c>
      <c r="M3226" s="30"/>
      <c r="N3226" s="30"/>
      <c r="O3226" s="31"/>
      <c r="P3226" s="31"/>
    </row>
    <row r="3227" spans="1:16" ht="14.25" customHeight="1" x14ac:dyDescent="0.25">
      <c r="A3227" s="27" t="s">
        <v>11157</v>
      </c>
      <c r="B3227" s="27" t="s">
        <v>10</v>
      </c>
      <c r="C3227" s="27" t="s">
        <v>11158</v>
      </c>
      <c r="D3227" s="27" t="s">
        <v>6363</v>
      </c>
      <c r="E3227" s="27" t="s">
        <v>23</v>
      </c>
      <c r="F3227" s="27" t="s">
        <v>5460</v>
      </c>
      <c r="G3227" s="27" t="s">
        <v>29746</v>
      </c>
      <c r="H3227" s="27" t="s">
        <v>12</v>
      </c>
      <c r="I3227" s="27" t="s">
        <v>6425</v>
      </c>
      <c r="J3227" s="2" t="s">
        <v>6358</v>
      </c>
      <c r="K3227" s="29" t="s">
        <v>38878</v>
      </c>
      <c r="L3227" s="28" t="str">
        <f t="shared" si="50"/>
        <v>Click for the documentation of this dataset.</v>
      </c>
      <c r="M3227" s="30"/>
      <c r="N3227" s="30"/>
      <c r="O3227" s="31"/>
      <c r="P3227" s="31"/>
    </row>
    <row r="3228" spans="1:16" ht="14.25" customHeight="1" x14ac:dyDescent="0.25">
      <c r="A3228" s="27" t="s">
        <v>17547</v>
      </c>
      <c r="B3228" s="27" t="s">
        <v>50</v>
      </c>
      <c r="C3228" s="27" t="s">
        <v>11158</v>
      </c>
      <c r="D3228" s="27" t="s">
        <v>6363</v>
      </c>
      <c r="E3228" s="27" t="s">
        <v>23</v>
      </c>
      <c r="F3228" s="27" t="s">
        <v>5460</v>
      </c>
      <c r="G3228" s="27" t="s">
        <v>29746</v>
      </c>
      <c r="H3228" s="27" t="s">
        <v>12</v>
      </c>
      <c r="I3228" s="27" t="s">
        <v>6425</v>
      </c>
      <c r="J3228" s="2" t="s">
        <v>17150</v>
      </c>
      <c r="K3228" s="29" t="s">
        <v>35558</v>
      </c>
      <c r="L3228" s="28" t="str">
        <f t="shared" si="50"/>
        <v>Click for the documentation of this dataset.</v>
      </c>
      <c r="M3228" s="30"/>
      <c r="N3228" s="30"/>
      <c r="O3228" s="31"/>
      <c r="P3228" s="31"/>
    </row>
    <row r="3229" spans="1:16" ht="14.25" customHeight="1" x14ac:dyDescent="0.25">
      <c r="A3229" s="27" t="s">
        <v>9420</v>
      </c>
      <c r="B3229" s="27" t="s">
        <v>10</v>
      </c>
      <c r="C3229" s="27" t="s">
        <v>9421</v>
      </c>
      <c r="D3229" s="27" t="s">
        <v>6363</v>
      </c>
      <c r="E3229" s="27" t="s">
        <v>6426</v>
      </c>
      <c r="F3229" s="27" t="s">
        <v>5460</v>
      </c>
      <c r="G3229" s="27" t="s">
        <v>29746</v>
      </c>
      <c r="H3229" s="27" t="s">
        <v>12</v>
      </c>
      <c r="I3229" s="27" t="s">
        <v>6425</v>
      </c>
      <c r="J3229" s="2" t="s">
        <v>6358</v>
      </c>
      <c r="K3229" s="29" t="s">
        <v>41701</v>
      </c>
      <c r="L3229" s="28" t="str">
        <f t="shared" si="50"/>
        <v>Click for the documentation of this dataset.</v>
      </c>
      <c r="M3229" s="30"/>
      <c r="N3229" s="30"/>
      <c r="O3229" s="31"/>
      <c r="P3229" s="31"/>
    </row>
    <row r="3230" spans="1:16" ht="14.25" customHeight="1" x14ac:dyDescent="0.25">
      <c r="A3230" s="27" t="s">
        <v>10337</v>
      </c>
      <c r="B3230" s="27" t="s">
        <v>10</v>
      </c>
      <c r="C3230" s="27" t="s">
        <v>10338</v>
      </c>
      <c r="D3230" s="27" t="s">
        <v>15</v>
      </c>
      <c r="E3230" s="27" t="s">
        <v>16</v>
      </c>
      <c r="F3230" s="27" t="s">
        <v>5460</v>
      </c>
      <c r="G3230" s="27" t="s">
        <v>29749</v>
      </c>
      <c r="H3230" s="27" t="s">
        <v>12</v>
      </c>
      <c r="I3230" s="27" t="s">
        <v>6623</v>
      </c>
      <c r="J3230" s="2" t="s">
        <v>6358</v>
      </c>
      <c r="K3230" s="29" t="s">
        <v>41831</v>
      </c>
      <c r="L3230" s="28" t="str">
        <f t="shared" si="50"/>
        <v>Click for the documentation of this dataset.</v>
      </c>
      <c r="M3230" s="30"/>
      <c r="N3230" s="30"/>
      <c r="O3230" s="31"/>
      <c r="P3230" s="31"/>
    </row>
    <row r="3231" spans="1:16" ht="14.25" customHeight="1" x14ac:dyDescent="0.25">
      <c r="A3231" s="27" t="s">
        <v>18180</v>
      </c>
      <c r="B3231" s="27" t="s">
        <v>50</v>
      </c>
      <c r="C3231" s="27" t="s">
        <v>10338</v>
      </c>
      <c r="D3231" s="27" t="s">
        <v>15</v>
      </c>
      <c r="E3231" s="27" t="s">
        <v>16</v>
      </c>
      <c r="F3231" s="27" t="s">
        <v>5460</v>
      </c>
      <c r="G3231" s="27" t="s">
        <v>29749</v>
      </c>
      <c r="H3231" s="27" t="s">
        <v>12</v>
      </c>
      <c r="I3231" s="27" t="s">
        <v>6623</v>
      </c>
      <c r="J3231" s="2" t="s">
        <v>17150</v>
      </c>
      <c r="K3231" s="29" t="s">
        <v>39375</v>
      </c>
      <c r="L3231" s="28" t="str">
        <f t="shared" si="50"/>
        <v>Click for the documentation of this dataset.</v>
      </c>
      <c r="M3231" s="30"/>
      <c r="N3231" s="30"/>
      <c r="O3231" s="31"/>
      <c r="P3231" s="31"/>
    </row>
    <row r="3232" spans="1:16" ht="14.25" customHeight="1" x14ac:dyDescent="0.25">
      <c r="A3232" s="27" t="s">
        <v>24141</v>
      </c>
      <c r="B3232" s="27" t="s">
        <v>10</v>
      </c>
      <c r="C3232" s="27" t="s">
        <v>24142</v>
      </c>
      <c r="D3232" s="27" t="s">
        <v>24143</v>
      </c>
      <c r="E3232" s="27" t="s">
        <v>16528</v>
      </c>
      <c r="F3232" s="27" t="s">
        <v>24144</v>
      </c>
      <c r="G3232" s="27" t="s">
        <v>29746</v>
      </c>
      <c r="H3232" s="27" t="s">
        <v>12</v>
      </c>
      <c r="I3232" s="27" t="s">
        <v>2764</v>
      </c>
      <c r="J3232" s="2" t="s">
        <v>23094</v>
      </c>
      <c r="K3232" s="29" t="s">
        <v>44192</v>
      </c>
      <c r="L3232" s="28" t="str">
        <f t="shared" si="50"/>
        <v>Click for the documentation of this dataset.</v>
      </c>
      <c r="M3232" s="30"/>
      <c r="N3232" s="30"/>
      <c r="O3232" s="31"/>
      <c r="P3232" s="31"/>
    </row>
    <row r="3233" spans="1:16" ht="14.25" customHeight="1" x14ac:dyDescent="0.25">
      <c r="A3233" s="27" t="s">
        <v>13031</v>
      </c>
      <c r="B3233" s="27" t="s">
        <v>3231</v>
      </c>
      <c r="C3233" s="27" t="s">
        <v>13032</v>
      </c>
      <c r="D3233" s="27" t="s">
        <v>13033</v>
      </c>
      <c r="E3233" s="27" t="s">
        <v>16</v>
      </c>
      <c r="F3233" s="27" t="s">
        <v>13034</v>
      </c>
      <c r="G3233" s="27" t="s">
        <v>29749</v>
      </c>
      <c r="H3233" s="27" t="s">
        <v>12</v>
      </c>
      <c r="I3233" s="27" t="s">
        <v>7648</v>
      </c>
      <c r="J3233" s="2" t="s">
        <v>29813</v>
      </c>
      <c r="K3233" s="29" t="s">
        <v>31169</v>
      </c>
      <c r="L3233" s="28" t="str">
        <f t="shared" si="50"/>
        <v>Click for the documentation of this dataset.</v>
      </c>
      <c r="M3233" s="30"/>
      <c r="N3233" s="30"/>
      <c r="O3233" s="31"/>
      <c r="P3233" s="31"/>
    </row>
    <row r="3234" spans="1:16" ht="14.25" customHeight="1" x14ac:dyDescent="0.25">
      <c r="A3234" s="27" t="s">
        <v>10756</v>
      </c>
      <c r="B3234" s="27" t="s">
        <v>10</v>
      </c>
      <c r="C3234" s="27" t="s">
        <v>10757</v>
      </c>
      <c r="D3234" s="27" t="s">
        <v>15</v>
      </c>
      <c r="E3234" s="27" t="s">
        <v>16</v>
      </c>
      <c r="F3234" s="27" t="s">
        <v>10758</v>
      </c>
      <c r="G3234" s="27" t="s">
        <v>29746</v>
      </c>
      <c r="H3234" s="27" t="s">
        <v>12</v>
      </c>
      <c r="I3234" s="27" t="s">
        <v>5658</v>
      </c>
      <c r="J3234" s="2" t="s">
        <v>6358</v>
      </c>
      <c r="K3234" s="29" t="s">
        <v>40150</v>
      </c>
      <c r="L3234" s="28" t="str">
        <f t="shared" si="50"/>
        <v>Click for the documentation of this dataset.</v>
      </c>
      <c r="M3234" s="30"/>
      <c r="N3234" s="30"/>
      <c r="O3234" s="31"/>
      <c r="P3234" s="31"/>
    </row>
    <row r="3235" spans="1:16" ht="14.25" customHeight="1" x14ac:dyDescent="0.25">
      <c r="A3235" s="27" t="s">
        <v>23417</v>
      </c>
      <c r="B3235" s="27" t="s">
        <v>50</v>
      </c>
      <c r="C3235" s="27" t="s">
        <v>10757</v>
      </c>
      <c r="D3235" s="27" t="s">
        <v>15</v>
      </c>
      <c r="E3235" s="27" t="s">
        <v>16</v>
      </c>
      <c r="F3235" s="27" t="s">
        <v>10758</v>
      </c>
      <c r="G3235" s="27" t="s">
        <v>29746</v>
      </c>
      <c r="H3235" s="27" t="s">
        <v>12</v>
      </c>
      <c r="I3235" s="27" t="s">
        <v>5658</v>
      </c>
      <c r="J3235" s="2" t="s">
        <v>23094</v>
      </c>
      <c r="K3235" s="29" t="s">
        <v>43770</v>
      </c>
      <c r="L3235" s="28" t="str">
        <f t="shared" si="50"/>
        <v>Click for the documentation of this dataset.</v>
      </c>
      <c r="M3235" s="30"/>
      <c r="N3235" s="30"/>
      <c r="O3235" s="31"/>
      <c r="P3235" s="31"/>
    </row>
    <row r="3236" spans="1:16" ht="14.25" customHeight="1" x14ac:dyDescent="0.25">
      <c r="A3236" s="27" t="s">
        <v>16731</v>
      </c>
      <c r="B3236" s="27" t="s">
        <v>125</v>
      </c>
      <c r="C3236" s="27" t="s">
        <v>16732</v>
      </c>
      <c r="D3236" s="27" t="s">
        <v>16734</v>
      </c>
      <c r="E3236" s="27" t="s">
        <v>802</v>
      </c>
      <c r="F3236" s="27" t="s">
        <v>16735</v>
      </c>
      <c r="G3236" s="27" t="s">
        <v>29746</v>
      </c>
      <c r="H3236" s="27" t="s">
        <v>12</v>
      </c>
      <c r="I3236" s="27" t="s">
        <v>16733</v>
      </c>
      <c r="J3236" s="2" t="s">
        <v>16582</v>
      </c>
      <c r="K3236" s="29" t="s">
        <v>30502</v>
      </c>
      <c r="L3236" s="28" t="str">
        <f t="shared" si="50"/>
        <v>Click for the documentation of this dataset.</v>
      </c>
      <c r="M3236" s="30"/>
      <c r="N3236" s="30"/>
      <c r="O3236" s="31"/>
      <c r="P3236" s="31"/>
    </row>
    <row r="3237" spans="1:16" ht="14.25" customHeight="1" x14ac:dyDescent="0.25">
      <c r="A3237" s="27" t="s">
        <v>22814</v>
      </c>
      <c r="B3237" s="27" t="s">
        <v>10</v>
      </c>
      <c r="C3237" s="27" t="s">
        <v>14386</v>
      </c>
      <c r="D3237" s="27" t="s">
        <v>22815</v>
      </c>
      <c r="E3237" s="27" t="s">
        <v>6384</v>
      </c>
      <c r="F3237" s="27" t="s">
        <v>22582</v>
      </c>
      <c r="G3237" s="27" t="s">
        <v>29746</v>
      </c>
      <c r="H3237" s="27" t="s">
        <v>12</v>
      </c>
      <c r="I3237" s="27" t="s">
        <v>14387</v>
      </c>
      <c r="J3237" s="2" t="s">
        <v>22196</v>
      </c>
      <c r="K3237" s="29" t="s">
        <v>36668</v>
      </c>
      <c r="L3237" s="28" t="str">
        <f t="shared" si="50"/>
        <v>Click for the documentation of this dataset.</v>
      </c>
      <c r="M3237" s="30"/>
      <c r="N3237" s="30"/>
      <c r="O3237" s="31"/>
      <c r="P3237" s="31"/>
    </row>
    <row r="3238" spans="1:16" ht="14.25" customHeight="1" x14ac:dyDescent="0.25">
      <c r="A3238" s="27" t="s">
        <v>22581</v>
      </c>
      <c r="B3238" s="27" t="s">
        <v>50</v>
      </c>
      <c r="C3238" s="27" t="s">
        <v>14386</v>
      </c>
      <c r="D3238" s="27" t="s">
        <v>22401</v>
      </c>
      <c r="E3238" s="27" t="s">
        <v>6384</v>
      </c>
      <c r="F3238" s="27" t="s">
        <v>22582</v>
      </c>
      <c r="G3238" s="27" t="s">
        <v>29746</v>
      </c>
      <c r="H3238" s="27" t="s">
        <v>12</v>
      </c>
      <c r="I3238" s="27" t="s">
        <v>14387</v>
      </c>
      <c r="J3238" s="2" t="s">
        <v>22196</v>
      </c>
      <c r="K3238" s="29" t="s">
        <v>39188</v>
      </c>
      <c r="L3238" s="28" t="str">
        <f t="shared" si="50"/>
        <v>Click for the documentation of this dataset.</v>
      </c>
      <c r="M3238" s="30"/>
      <c r="N3238" s="30"/>
      <c r="O3238" s="31"/>
      <c r="P3238" s="31"/>
    </row>
    <row r="3239" spans="1:16" ht="14.25" customHeight="1" x14ac:dyDescent="0.25">
      <c r="A3239" s="27" t="s">
        <v>14385</v>
      </c>
      <c r="B3239" s="27" t="s">
        <v>1591</v>
      </c>
      <c r="C3239" s="27" t="s">
        <v>14386</v>
      </c>
      <c r="D3239" s="27" t="s">
        <v>14388</v>
      </c>
      <c r="E3239" s="27" t="s">
        <v>80</v>
      </c>
      <c r="F3239" s="27" t="s">
        <v>14389</v>
      </c>
      <c r="G3239" s="27" t="s">
        <v>29746</v>
      </c>
      <c r="H3239" s="27" t="s">
        <v>12</v>
      </c>
      <c r="I3239" s="27" t="s">
        <v>14387</v>
      </c>
      <c r="J3239" s="2" t="s">
        <v>14089</v>
      </c>
      <c r="K3239" s="29" t="s">
        <v>32253</v>
      </c>
      <c r="L3239" s="28" t="str">
        <f t="shared" si="50"/>
        <v>Click for the documentation of this dataset.</v>
      </c>
      <c r="M3239" s="30"/>
      <c r="N3239" s="30"/>
      <c r="O3239" s="31"/>
      <c r="P3239" s="31"/>
    </row>
    <row r="3240" spans="1:16" ht="14.25" customHeight="1" x14ac:dyDescent="0.25">
      <c r="A3240" s="27" t="s">
        <v>22749</v>
      </c>
      <c r="B3240" s="27" t="s">
        <v>10</v>
      </c>
      <c r="C3240" s="27" t="s">
        <v>22400</v>
      </c>
      <c r="D3240" s="27" t="s">
        <v>22401</v>
      </c>
      <c r="E3240" s="27" t="s">
        <v>6384</v>
      </c>
      <c r="F3240" s="27" t="s">
        <v>22402</v>
      </c>
      <c r="G3240" s="27" t="s">
        <v>29749</v>
      </c>
      <c r="H3240" s="27" t="s">
        <v>12</v>
      </c>
      <c r="I3240" s="27" t="s">
        <v>14387</v>
      </c>
      <c r="J3240" s="2" t="s">
        <v>22196</v>
      </c>
      <c r="K3240" s="29" t="s">
        <v>37671</v>
      </c>
      <c r="L3240" s="28" t="str">
        <f t="shared" si="50"/>
        <v>Click for the documentation of this dataset.</v>
      </c>
      <c r="M3240" s="30"/>
      <c r="N3240" s="30"/>
      <c r="O3240" s="31"/>
      <c r="P3240" s="31"/>
    </row>
    <row r="3241" spans="1:16" ht="14.25" customHeight="1" x14ac:dyDescent="0.25">
      <c r="A3241" s="27" t="s">
        <v>22811</v>
      </c>
      <c r="B3241" s="27" t="s">
        <v>50</v>
      </c>
      <c r="C3241" s="27" t="s">
        <v>22400</v>
      </c>
      <c r="D3241" s="27" t="s">
        <v>22401</v>
      </c>
      <c r="E3241" s="27" t="s">
        <v>6384</v>
      </c>
      <c r="F3241" s="27" t="s">
        <v>22402</v>
      </c>
      <c r="G3241" s="27" t="s">
        <v>29749</v>
      </c>
      <c r="H3241" s="27" t="s">
        <v>12</v>
      </c>
      <c r="I3241" s="27" t="s">
        <v>14387</v>
      </c>
      <c r="J3241" s="2" t="s">
        <v>22196</v>
      </c>
      <c r="K3241" s="29" t="s">
        <v>38915</v>
      </c>
      <c r="L3241" s="28" t="str">
        <f t="shared" si="50"/>
        <v>Click for the documentation of this dataset.</v>
      </c>
      <c r="M3241" s="30"/>
      <c r="N3241" s="30"/>
      <c r="O3241" s="31"/>
      <c r="P3241" s="31"/>
    </row>
    <row r="3242" spans="1:16" ht="14.25" customHeight="1" x14ac:dyDescent="0.25">
      <c r="A3242" s="27" t="s">
        <v>22399</v>
      </c>
      <c r="B3242" s="27" t="s">
        <v>1591</v>
      </c>
      <c r="C3242" s="27" t="s">
        <v>22400</v>
      </c>
      <c r="D3242" s="27" t="s">
        <v>22401</v>
      </c>
      <c r="E3242" s="27" t="s">
        <v>6384</v>
      </c>
      <c r="F3242" s="27" t="s">
        <v>22402</v>
      </c>
      <c r="G3242" s="27" t="s">
        <v>29749</v>
      </c>
      <c r="H3242" s="27" t="s">
        <v>12</v>
      </c>
      <c r="I3242" s="27" t="s">
        <v>14387</v>
      </c>
      <c r="J3242" s="2" t="s">
        <v>22196</v>
      </c>
      <c r="K3242" s="29" t="s">
        <v>40970</v>
      </c>
      <c r="L3242" s="28" t="str">
        <f t="shared" si="50"/>
        <v>Click for the documentation of this dataset.</v>
      </c>
      <c r="M3242" s="30"/>
      <c r="N3242" s="30"/>
      <c r="O3242" s="31"/>
      <c r="P3242" s="31"/>
    </row>
    <row r="3243" spans="1:16" ht="14.25" customHeight="1" x14ac:dyDescent="0.25">
      <c r="A3243" s="27" t="s">
        <v>22907</v>
      </c>
      <c r="B3243" s="27" t="s">
        <v>10</v>
      </c>
      <c r="C3243" s="27" t="s">
        <v>22577</v>
      </c>
      <c r="D3243" s="27" t="s">
        <v>22401</v>
      </c>
      <c r="E3243" s="27" t="s">
        <v>6384</v>
      </c>
      <c r="F3243" s="27" t="s">
        <v>22402</v>
      </c>
      <c r="G3243" s="27" t="s">
        <v>29746</v>
      </c>
      <c r="H3243" s="27" t="s">
        <v>12</v>
      </c>
      <c r="I3243" s="27" t="s">
        <v>14387</v>
      </c>
      <c r="J3243" s="2" t="s">
        <v>22196</v>
      </c>
      <c r="K3243" s="29" t="s">
        <v>39996</v>
      </c>
      <c r="L3243" s="28" t="str">
        <f t="shared" si="50"/>
        <v>Click for the documentation of this dataset.</v>
      </c>
      <c r="M3243" s="30"/>
      <c r="N3243" s="30"/>
      <c r="O3243" s="31"/>
      <c r="P3243" s="31"/>
    </row>
    <row r="3244" spans="1:16" ht="14.25" customHeight="1" x14ac:dyDescent="0.25">
      <c r="A3244" s="27" t="s">
        <v>22576</v>
      </c>
      <c r="B3244" s="27" t="s">
        <v>50</v>
      </c>
      <c r="C3244" s="27" t="s">
        <v>22577</v>
      </c>
      <c r="D3244" s="27" t="s">
        <v>22401</v>
      </c>
      <c r="E3244" s="27" t="s">
        <v>6384</v>
      </c>
      <c r="F3244" s="27" t="s">
        <v>22402</v>
      </c>
      <c r="G3244" s="27" t="s">
        <v>29746</v>
      </c>
      <c r="H3244" s="27" t="s">
        <v>12</v>
      </c>
      <c r="I3244" s="27" t="s">
        <v>14387</v>
      </c>
      <c r="J3244" s="2" t="s">
        <v>22196</v>
      </c>
      <c r="K3244" s="29" t="s">
        <v>42159</v>
      </c>
      <c r="L3244" s="28" t="str">
        <f t="shared" si="50"/>
        <v>Click for the documentation of this dataset.</v>
      </c>
      <c r="M3244" s="30"/>
      <c r="N3244" s="30"/>
      <c r="O3244" s="31"/>
      <c r="P3244" s="31"/>
    </row>
    <row r="3245" spans="1:16" ht="14.25" customHeight="1" x14ac:dyDescent="0.25">
      <c r="A3245" s="27" t="s">
        <v>22591</v>
      </c>
      <c r="B3245" s="27" t="s">
        <v>1591</v>
      </c>
      <c r="C3245" s="27" t="s">
        <v>22577</v>
      </c>
      <c r="D3245" s="27" t="s">
        <v>22401</v>
      </c>
      <c r="E3245" s="27" t="s">
        <v>6384</v>
      </c>
      <c r="F3245" s="27" t="s">
        <v>22402</v>
      </c>
      <c r="G3245" s="27" t="s">
        <v>29746</v>
      </c>
      <c r="H3245" s="27" t="s">
        <v>12</v>
      </c>
      <c r="I3245" s="27" t="s">
        <v>14387</v>
      </c>
      <c r="J3245" s="2" t="s">
        <v>22196</v>
      </c>
      <c r="K3245" s="29" t="s">
        <v>31469</v>
      </c>
      <c r="L3245" s="28" t="str">
        <f t="shared" si="50"/>
        <v>Click for the documentation of this dataset.</v>
      </c>
      <c r="M3245" s="30"/>
      <c r="N3245" s="30"/>
      <c r="O3245" s="31"/>
      <c r="P3245" s="31"/>
    </row>
    <row r="3246" spans="1:16" ht="14.25" customHeight="1" x14ac:dyDescent="0.25">
      <c r="A3246" s="27" t="s">
        <v>22424</v>
      </c>
      <c r="B3246" s="27" t="s">
        <v>10</v>
      </c>
      <c r="C3246" s="27" t="s">
        <v>22425</v>
      </c>
      <c r="D3246" s="27" t="s">
        <v>22401</v>
      </c>
      <c r="E3246" s="27" t="s">
        <v>6384</v>
      </c>
      <c r="F3246" s="27" t="s">
        <v>22402</v>
      </c>
      <c r="G3246" s="27" t="s">
        <v>29749</v>
      </c>
      <c r="H3246" s="27" t="s">
        <v>12</v>
      </c>
      <c r="I3246" s="27" t="s">
        <v>14387</v>
      </c>
      <c r="J3246" s="2" t="s">
        <v>22196</v>
      </c>
      <c r="K3246" s="29" t="s">
        <v>42081</v>
      </c>
      <c r="L3246" s="28" t="str">
        <f t="shared" si="50"/>
        <v>Click for the documentation of this dataset.</v>
      </c>
      <c r="M3246" s="30"/>
      <c r="N3246" s="30"/>
      <c r="O3246" s="31"/>
      <c r="P3246" s="31"/>
    </row>
    <row r="3247" spans="1:16" ht="14.25" customHeight="1" x14ac:dyDescent="0.25">
      <c r="A3247" s="27" t="s">
        <v>22503</v>
      </c>
      <c r="B3247" s="27" t="s">
        <v>50</v>
      </c>
      <c r="C3247" s="27" t="s">
        <v>22425</v>
      </c>
      <c r="D3247" s="27" t="s">
        <v>22401</v>
      </c>
      <c r="E3247" s="27" t="s">
        <v>6384</v>
      </c>
      <c r="F3247" s="27" t="s">
        <v>22402</v>
      </c>
      <c r="G3247" s="27" t="s">
        <v>29749</v>
      </c>
      <c r="H3247" s="27" t="s">
        <v>12</v>
      </c>
      <c r="I3247" s="27" t="s">
        <v>14387</v>
      </c>
      <c r="J3247" s="2" t="s">
        <v>22196</v>
      </c>
      <c r="K3247" s="29" t="s">
        <v>34961</v>
      </c>
      <c r="L3247" s="28" t="str">
        <f t="shared" si="50"/>
        <v>Click for the documentation of this dataset.</v>
      </c>
      <c r="M3247" s="30"/>
      <c r="N3247" s="30"/>
      <c r="O3247" s="31"/>
      <c r="P3247" s="31"/>
    </row>
    <row r="3248" spans="1:16" ht="14.25" customHeight="1" x14ac:dyDescent="0.25">
      <c r="A3248" s="27" t="s">
        <v>22837</v>
      </c>
      <c r="B3248" s="27" t="s">
        <v>1591</v>
      </c>
      <c r="C3248" s="27" t="s">
        <v>22425</v>
      </c>
      <c r="D3248" s="27" t="s">
        <v>22401</v>
      </c>
      <c r="E3248" s="27" t="s">
        <v>6384</v>
      </c>
      <c r="F3248" s="27" t="s">
        <v>22402</v>
      </c>
      <c r="G3248" s="27" t="s">
        <v>29749</v>
      </c>
      <c r="H3248" s="27" t="s">
        <v>12</v>
      </c>
      <c r="I3248" s="27" t="s">
        <v>14387</v>
      </c>
      <c r="J3248" s="2" t="s">
        <v>22196</v>
      </c>
      <c r="K3248" s="29" t="s">
        <v>40540</v>
      </c>
      <c r="L3248" s="28" t="str">
        <f t="shared" si="50"/>
        <v>Click for the documentation of this dataset.</v>
      </c>
      <c r="M3248" s="30"/>
      <c r="N3248" s="30"/>
      <c r="O3248" s="31"/>
      <c r="P3248" s="31"/>
    </row>
    <row r="3249" spans="1:16" ht="14.25" customHeight="1" x14ac:dyDescent="0.25">
      <c r="A3249" s="27" t="s">
        <v>28201</v>
      </c>
      <c r="B3249" s="27" t="s">
        <v>3182</v>
      </c>
      <c r="C3249" s="27" t="s">
        <v>28202</v>
      </c>
      <c r="D3249" s="27" t="s">
        <v>22401</v>
      </c>
      <c r="E3249" s="27" t="s">
        <v>6384</v>
      </c>
      <c r="F3249" s="27" t="s">
        <v>22582</v>
      </c>
      <c r="G3249" s="27" t="s">
        <v>29746</v>
      </c>
      <c r="H3249" s="27" t="s">
        <v>12</v>
      </c>
      <c r="I3249" s="27" t="s">
        <v>14387</v>
      </c>
      <c r="J3249" s="2" t="s">
        <v>23094</v>
      </c>
      <c r="K3249" s="29" t="s">
        <v>40916</v>
      </c>
      <c r="L3249" s="28" t="str">
        <f t="shared" si="50"/>
        <v>Click for the documentation of this dataset.</v>
      </c>
      <c r="M3249" s="30"/>
      <c r="N3249" s="30"/>
      <c r="O3249" s="31"/>
      <c r="P3249" s="31"/>
    </row>
    <row r="3250" spans="1:16" ht="14.25" customHeight="1" x14ac:dyDescent="0.25">
      <c r="A3250" s="27" t="s">
        <v>23532</v>
      </c>
      <c r="B3250" s="27" t="s">
        <v>50</v>
      </c>
      <c r="C3250" s="27" t="s">
        <v>23533</v>
      </c>
      <c r="D3250" s="27" t="s">
        <v>23534</v>
      </c>
      <c r="E3250" s="27" t="s">
        <v>6384</v>
      </c>
      <c r="F3250" s="27" t="s">
        <v>22402</v>
      </c>
      <c r="G3250" s="27" t="s">
        <v>29746</v>
      </c>
      <c r="H3250" s="27" t="s">
        <v>12</v>
      </c>
      <c r="I3250" s="27" t="s">
        <v>14387</v>
      </c>
      <c r="J3250" s="2" t="s">
        <v>23094</v>
      </c>
      <c r="K3250" s="29" t="s">
        <v>36048</v>
      </c>
      <c r="L3250" s="28" t="str">
        <f t="shared" si="50"/>
        <v>Click for the documentation of this dataset.</v>
      </c>
      <c r="M3250" s="30"/>
      <c r="N3250" s="30"/>
      <c r="O3250" s="31"/>
      <c r="P3250" s="31"/>
    </row>
    <row r="3251" spans="1:16" ht="14.25" customHeight="1" x14ac:dyDescent="0.25">
      <c r="A3251" s="27" t="s">
        <v>22619</v>
      </c>
      <c r="B3251" s="27" t="s">
        <v>1591</v>
      </c>
      <c r="C3251" s="27" t="s">
        <v>22620</v>
      </c>
      <c r="D3251" s="27" t="s">
        <v>22621</v>
      </c>
      <c r="E3251" s="27" t="s">
        <v>6384</v>
      </c>
      <c r="F3251" s="27" t="s">
        <v>22622</v>
      </c>
      <c r="G3251" s="27" t="s">
        <v>29746</v>
      </c>
      <c r="H3251" s="27" t="s">
        <v>12</v>
      </c>
      <c r="I3251" s="27" t="s">
        <v>22245</v>
      </c>
      <c r="J3251" s="2" t="s">
        <v>22196</v>
      </c>
      <c r="K3251" s="29" t="s">
        <v>35724</v>
      </c>
      <c r="L3251" s="28" t="str">
        <f t="shared" si="50"/>
        <v>Click for the documentation of this dataset.</v>
      </c>
      <c r="M3251" s="30"/>
      <c r="N3251" s="30"/>
      <c r="O3251" s="31"/>
      <c r="P3251" s="31"/>
    </row>
    <row r="3252" spans="1:16" ht="14.25" customHeight="1" x14ac:dyDescent="0.25">
      <c r="A3252" s="27" t="s">
        <v>17954</v>
      </c>
      <c r="B3252" s="27" t="s">
        <v>10</v>
      </c>
      <c r="C3252" s="27" t="s">
        <v>17955</v>
      </c>
      <c r="D3252" s="27" t="s">
        <v>17956</v>
      </c>
      <c r="E3252" s="27" t="s">
        <v>16</v>
      </c>
      <c r="F3252" s="27" t="s">
        <v>1540</v>
      </c>
      <c r="G3252" s="27" t="s">
        <v>29746</v>
      </c>
      <c r="H3252" s="27" t="s">
        <v>12</v>
      </c>
      <c r="I3252" s="27" t="s">
        <v>1538</v>
      </c>
      <c r="J3252" s="2" t="s">
        <v>17150</v>
      </c>
      <c r="K3252" s="29" t="s">
        <v>32044</v>
      </c>
      <c r="L3252" s="28" t="str">
        <f t="shared" si="50"/>
        <v>Click for the documentation of this dataset.</v>
      </c>
      <c r="M3252" s="30"/>
      <c r="N3252" s="30"/>
      <c r="O3252" s="31"/>
      <c r="P3252" s="31"/>
    </row>
    <row r="3253" spans="1:16" ht="14.25" customHeight="1" x14ac:dyDescent="0.25">
      <c r="A3253" s="27" t="s">
        <v>11367</v>
      </c>
      <c r="B3253" s="27" t="s">
        <v>10</v>
      </c>
      <c r="C3253" s="27" t="s">
        <v>11368</v>
      </c>
      <c r="D3253" s="27" t="s">
        <v>15</v>
      </c>
      <c r="E3253" s="27" t="s">
        <v>16</v>
      </c>
      <c r="F3253" s="27" t="s">
        <v>10256</v>
      </c>
      <c r="G3253" s="27" t="s">
        <v>29746</v>
      </c>
      <c r="H3253" s="27" t="s">
        <v>12</v>
      </c>
      <c r="I3253" s="27" t="s">
        <v>6661</v>
      </c>
      <c r="J3253" s="2" t="s">
        <v>6358</v>
      </c>
      <c r="K3253" s="29" t="s">
        <v>36417</v>
      </c>
      <c r="L3253" s="28" t="str">
        <f t="shared" si="50"/>
        <v>Click for the documentation of this dataset.</v>
      </c>
      <c r="M3253" s="30"/>
      <c r="N3253" s="30"/>
      <c r="O3253" s="31"/>
      <c r="P3253" s="31"/>
    </row>
    <row r="3254" spans="1:16" ht="14.25" customHeight="1" x14ac:dyDescent="0.25">
      <c r="A3254" s="27" t="s">
        <v>19006</v>
      </c>
      <c r="B3254" s="27" t="s">
        <v>50</v>
      </c>
      <c r="C3254" s="27" t="s">
        <v>11368</v>
      </c>
      <c r="D3254" s="27" t="s">
        <v>15</v>
      </c>
      <c r="E3254" s="27" t="s">
        <v>16</v>
      </c>
      <c r="F3254" s="27" t="s">
        <v>10256</v>
      </c>
      <c r="G3254" s="27" t="s">
        <v>29746</v>
      </c>
      <c r="H3254" s="27" t="s">
        <v>12</v>
      </c>
      <c r="I3254" s="27" t="s">
        <v>6661</v>
      </c>
      <c r="J3254" s="2" t="s">
        <v>17150</v>
      </c>
      <c r="K3254" s="29" t="s">
        <v>35963</v>
      </c>
      <c r="L3254" s="28" t="str">
        <f t="shared" si="50"/>
        <v>Click for the documentation of this dataset.</v>
      </c>
      <c r="M3254" s="30"/>
      <c r="N3254" s="30"/>
      <c r="O3254" s="31"/>
      <c r="P3254" s="31"/>
    </row>
    <row r="3255" spans="1:16" ht="14.25" customHeight="1" x14ac:dyDescent="0.25">
      <c r="A3255" s="27" t="s">
        <v>6659</v>
      </c>
      <c r="B3255" s="27" t="s">
        <v>10</v>
      </c>
      <c r="C3255" s="27" t="s">
        <v>6660</v>
      </c>
      <c r="D3255" s="27" t="s">
        <v>15</v>
      </c>
      <c r="E3255" s="27" t="s">
        <v>16</v>
      </c>
      <c r="F3255" s="27" t="s">
        <v>6662</v>
      </c>
      <c r="G3255" s="27" t="s">
        <v>29746</v>
      </c>
      <c r="H3255" s="27" t="s">
        <v>12</v>
      </c>
      <c r="I3255" s="27" t="s">
        <v>6661</v>
      </c>
      <c r="J3255" s="2" t="s">
        <v>6358</v>
      </c>
      <c r="K3255" s="29" t="s">
        <v>39267</v>
      </c>
      <c r="L3255" s="28" t="str">
        <f t="shared" si="50"/>
        <v>Click for the documentation of this dataset.</v>
      </c>
      <c r="M3255" s="30"/>
      <c r="N3255" s="30"/>
      <c r="O3255" s="31"/>
      <c r="P3255" s="31"/>
    </row>
    <row r="3256" spans="1:16" ht="14.25" customHeight="1" x14ac:dyDescent="0.25">
      <c r="A3256" s="27" t="s">
        <v>19525</v>
      </c>
      <c r="B3256" s="27" t="s">
        <v>50</v>
      </c>
      <c r="C3256" s="27" t="s">
        <v>19526</v>
      </c>
      <c r="D3256" s="27" t="s">
        <v>15</v>
      </c>
      <c r="E3256" s="27" t="s">
        <v>16</v>
      </c>
      <c r="F3256" s="27" t="s">
        <v>6662</v>
      </c>
      <c r="G3256" s="27" t="s">
        <v>29746</v>
      </c>
      <c r="H3256" s="27" t="s">
        <v>12</v>
      </c>
      <c r="I3256" s="27" t="s">
        <v>6661</v>
      </c>
      <c r="J3256" s="2" t="s">
        <v>17150</v>
      </c>
      <c r="K3256" s="29" t="s">
        <v>39131</v>
      </c>
      <c r="L3256" s="28" t="str">
        <f t="shared" si="50"/>
        <v>Click for the documentation of this dataset.</v>
      </c>
      <c r="M3256" s="30"/>
      <c r="N3256" s="30"/>
      <c r="O3256" s="31"/>
      <c r="P3256" s="31"/>
    </row>
    <row r="3257" spans="1:16" ht="14.25" customHeight="1" x14ac:dyDescent="0.25">
      <c r="A3257" s="27" t="s">
        <v>8385</v>
      </c>
      <c r="B3257" s="27" t="s">
        <v>10</v>
      </c>
      <c r="C3257" s="27" t="s">
        <v>8386</v>
      </c>
      <c r="D3257" s="27" t="s">
        <v>15</v>
      </c>
      <c r="E3257" s="27" t="s">
        <v>16</v>
      </c>
      <c r="F3257" s="27" t="s">
        <v>8387</v>
      </c>
      <c r="G3257" s="27" t="s">
        <v>29746</v>
      </c>
      <c r="H3257" s="27" t="s">
        <v>12</v>
      </c>
      <c r="I3257" s="27" t="s">
        <v>6661</v>
      </c>
      <c r="J3257" s="2" t="s">
        <v>6358</v>
      </c>
      <c r="K3257" s="29" t="s">
        <v>42242</v>
      </c>
      <c r="L3257" s="28" t="str">
        <f t="shared" si="50"/>
        <v>Click for the documentation of this dataset.</v>
      </c>
      <c r="M3257" s="30"/>
      <c r="N3257" s="30"/>
      <c r="O3257" s="31"/>
      <c r="P3257" s="31"/>
    </row>
    <row r="3258" spans="1:16" ht="14.25" customHeight="1" x14ac:dyDescent="0.25">
      <c r="A3258" s="27" t="s">
        <v>20708</v>
      </c>
      <c r="B3258" s="27" t="s">
        <v>50</v>
      </c>
      <c r="C3258" s="27" t="s">
        <v>8386</v>
      </c>
      <c r="D3258" s="27" t="s">
        <v>15</v>
      </c>
      <c r="E3258" s="27" t="s">
        <v>16</v>
      </c>
      <c r="F3258" s="27" t="s">
        <v>8387</v>
      </c>
      <c r="G3258" s="27" t="s">
        <v>29746</v>
      </c>
      <c r="H3258" s="27" t="s">
        <v>12</v>
      </c>
      <c r="I3258" s="27" t="s">
        <v>6661</v>
      </c>
      <c r="J3258" s="2" t="s">
        <v>17150</v>
      </c>
      <c r="K3258" s="29" t="s">
        <v>42925</v>
      </c>
      <c r="L3258" s="28" t="str">
        <f t="shared" si="50"/>
        <v>Click for the documentation of this dataset.</v>
      </c>
      <c r="M3258" s="30"/>
      <c r="N3258" s="30"/>
      <c r="O3258" s="31"/>
      <c r="P3258" s="31"/>
    </row>
    <row r="3259" spans="1:16" ht="14.25" customHeight="1" x14ac:dyDescent="0.25">
      <c r="A3259" s="27" t="s">
        <v>11878</v>
      </c>
      <c r="B3259" s="27" t="s">
        <v>125</v>
      </c>
      <c r="C3259" s="27" t="s">
        <v>11879</v>
      </c>
      <c r="D3259" s="27" t="s">
        <v>81</v>
      </c>
      <c r="E3259" s="27" t="s">
        <v>80</v>
      </c>
      <c r="F3259" s="27" t="s">
        <v>81</v>
      </c>
      <c r="G3259" s="27" t="s">
        <v>29747</v>
      </c>
      <c r="H3259" s="27" t="s">
        <v>12</v>
      </c>
      <c r="I3259" s="27" t="s">
        <v>1543</v>
      </c>
      <c r="J3259" s="2" t="s">
        <v>11783</v>
      </c>
      <c r="K3259" s="29" t="s">
        <v>37062</v>
      </c>
      <c r="L3259" s="28" t="str">
        <f t="shared" si="50"/>
        <v>Click for the documentation of this dataset.</v>
      </c>
      <c r="M3259" s="30"/>
      <c r="N3259" s="30"/>
      <c r="O3259" s="31"/>
      <c r="P3259" s="31"/>
    </row>
    <row r="3260" spans="1:16" ht="14.25" customHeight="1" x14ac:dyDescent="0.25">
      <c r="A3260" s="27" t="s">
        <v>11795</v>
      </c>
      <c r="B3260" s="27" t="s">
        <v>125</v>
      </c>
      <c r="C3260" s="27" t="s">
        <v>11796</v>
      </c>
      <c r="D3260" s="27" t="s">
        <v>11796</v>
      </c>
      <c r="E3260" s="27" t="s">
        <v>80</v>
      </c>
      <c r="F3260" s="27" t="s">
        <v>11798</v>
      </c>
      <c r="G3260" s="27" t="s">
        <v>29747</v>
      </c>
      <c r="H3260" s="27" t="s">
        <v>12</v>
      </c>
      <c r="I3260" s="27" t="s">
        <v>11797</v>
      </c>
      <c r="J3260" s="2" t="s">
        <v>11783</v>
      </c>
      <c r="K3260" s="29" t="s">
        <v>38570</v>
      </c>
      <c r="L3260" s="28" t="str">
        <f t="shared" si="50"/>
        <v>Click for the documentation of this dataset.</v>
      </c>
      <c r="M3260" s="30"/>
      <c r="N3260" s="30"/>
      <c r="O3260" s="31"/>
      <c r="P3260" s="31"/>
    </row>
    <row r="3261" spans="1:16" ht="14.25" customHeight="1" x14ac:dyDescent="0.25">
      <c r="A3261" s="27" t="s">
        <v>9422</v>
      </c>
      <c r="B3261" s="27" t="s">
        <v>132</v>
      </c>
      <c r="C3261" s="27" t="s">
        <v>9423</v>
      </c>
      <c r="D3261" s="27" t="s">
        <v>15</v>
      </c>
      <c r="E3261" s="27" t="s">
        <v>7238</v>
      </c>
      <c r="F3261" s="27" t="s">
        <v>9424</v>
      </c>
      <c r="G3261" s="27" t="s">
        <v>29746</v>
      </c>
      <c r="H3261" s="27" t="s">
        <v>6368</v>
      </c>
      <c r="I3261" s="27" t="s">
        <v>6080</v>
      </c>
      <c r="J3261" s="2" t="s">
        <v>6358</v>
      </c>
      <c r="K3261" s="29" t="s">
        <v>31880</v>
      </c>
      <c r="L3261" s="28" t="str">
        <f t="shared" si="50"/>
        <v>Click for the documentation of this dataset.</v>
      </c>
      <c r="M3261" s="30"/>
      <c r="N3261" s="30"/>
      <c r="O3261" s="31"/>
      <c r="P3261" s="31"/>
    </row>
    <row r="3262" spans="1:16" ht="14.25" customHeight="1" x14ac:dyDescent="0.25">
      <c r="A3262" s="27" t="s">
        <v>9220</v>
      </c>
      <c r="B3262" s="27" t="s">
        <v>132</v>
      </c>
      <c r="C3262" s="27" t="s">
        <v>9221</v>
      </c>
      <c r="D3262" s="27" t="s">
        <v>15</v>
      </c>
      <c r="E3262" s="27" t="s">
        <v>7238</v>
      </c>
      <c r="F3262" s="27" t="s">
        <v>9222</v>
      </c>
      <c r="G3262" s="27" t="s">
        <v>29746</v>
      </c>
      <c r="H3262" s="27" t="s">
        <v>6368</v>
      </c>
      <c r="I3262" s="27" t="s">
        <v>6080</v>
      </c>
      <c r="J3262" s="2" t="s">
        <v>6358</v>
      </c>
      <c r="K3262" s="29" t="s">
        <v>33635</v>
      </c>
      <c r="L3262" s="28" t="str">
        <f t="shared" si="50"/>
        <v>Click for the documentation of this dataset.</v>
      </c>
      <c r="M3262" s="30"/>
      <c r="N3262" s="30"/>
      <c r="O3262" s="31"/>
      <c r="P3262" s="31"/>
    </row>
    <row r="3263" spans="1:16" ht="14.25" customHeight="1" x14ac:dyDescent="0.25">
      <c r="A3263" s="27" t="s">
        <v>26803</v>
      </c>
      <c r="B3263" s="27" t="s">
        <v>1591</v>
      </c>
      <c r="C3263" s="27" t="s">
        <v>26804</v>
      </c>
      <c r="D3263" s="27" t="s">
        <v>26805</v>
      </c>
      <c r="E3263" s="27" t="s">
        <v>16600</v>
      </c>
      <c r="F3263" s="27" t="s">
        <v>22858</v>
      </c>
      <c r="G3263" s="27" t="s">
        <v>29746</v>
      </c>
      <c r="H3263" s="27" t="s">
        <v>12</v>
      </c>
      <c r="I3263" s="27" t="s">
        <v>14529</v>
      </c>
      <c r="J3263" s="2" t="s">
        <v>23094</v>
      </c>
      <c r="K3263" s="29" t="s">
        <v>35196</v>
      </c>
      <c r="L3263" s="28" t="str">
        <f t="shared" si="50"/>
        <v>Click for the documentation of this dataset.</v>
      </c>
      <c r="M3263" s="30"/>
      <c r="N3263" s="30"/>
      <c r="O3263" s="31"/>
      <c r="P3263" s="31"/>
    </row>
    <row r="3264" spans="1:16" ht="14.25" customHeight="1" x14ac:dyDescent="0.25">
      <c r="A3264" s="27" t="s">
        <v>2449</v>
      </c>
      <c r="B3264" s="27" t="s">
        <v>1563</v>
      </c>
      <c r="C3264" s="27" t="s">
        <v>2450</v>
      </c>
      <c r="D3264" s="27" t="s">
        <v>81</v>
      </c>
      <c r="E3264" s="27" t="s">
        <v>81</v>
      </c>
      <c r="F3264" s="27" t="s">
        <v>81</v>
      </c>
      <c r="G3264" s="27" t="s">
        <v>29747</v>
      </c>
      <c r="H3264" s="27" t="s">
        <v>1565</v>
      </c>
      <c r="I3264" s="27" t="s">
        <v>1586</v>
      </c>
      <c r="J3264" s="2" t="s">
        <v>29843</v>
      </c>
      <c r="K3264" s="29" t="s">
        <v>38734</v>
      </c>
      <c r="L3264" s="28" t="str">
        <f t="shared" si="50"/>
        <v>Click for the documentation of this dataset.</v>
      </c>
      <c r="M3264" s="30"/>
      <c r="N3264" s="30"/>
      <c r="O3264" s="31"/>
      <c r="P3264" s="31"/>
    </row>
    <row r="3265" spans="1:16" ht="14.25" customHeight="1" x14ac:dyDescent="0.25">
      <c r="A3265" s="27" t="s">
        <v>15069</v>
      </c>
      <c r="B3265" s="27" t="s">
        <v>1591</v>
      </c>
      <c r="C3265" s="27" t="s">
        <v>2450</v>
      </c>
      <c r="D3265" s="27" t="s">
        <v>81</v>
      </c>
      <c r="E3265" s="27" t="s">
        <v>81</v>
      </c>
      <c r="F3265" s="27" t="s">
        <v>81</v>
      </c>
      <c r="G3265" s="27" t="s">
        <v>29746</v>
      </c>
      <c r="H3265" s="27" t="s">
        <v>1622</v>
      </c>
      <c r="I3265" s="27" t="s">
        <v>1443</v>
      </c>
      <c r="J3265" s="2" t="s">
        <v>14089</v>
      </c>
      <c r="K3265" s="29" t="s">
        <v>30372</v>
      </c>
      <c r="L3265" s="28" t="str">
        <f t="shared" si="50"/>
        <v>Click for the documentation of this dataset.</v>
      </c>
      <c r="M3265" s="30"/>
      <c r="N3265" s="30"/>
      <c r="O3265" s="31"/>
      <c r="P3265" s="31"/>
    </row>
    <row r="3266" spans="1:16" ht="14.25" customHeight="1" x14ac:dyDescent="0.25">
      <c r="A3266" s="27" t="s">
        <v>1898</v>
      </c>
      <c r="B3266" s="27" t="s">
        <v>1563</v>
      </c>
      <c r="C3266" s="27" t="s">
        <v>1899</v>
      </c>
      <c r="D3266" s="27" t="s">
        <v>81</v>
      </c>
      <c r="E3266" s="27" t="s">
        <v>81</v>
      </c>
      <c r="F3266" s="27" t="s">
        <v>81</v>
      </c>
      <c r="G3266" s="27" t="s">
        <v>29747</v>
      </c>
      <c r="H3266" s="27" t="s">
        <v>1565</v>
      </c>
      <c r="I3266" s="27" t="s">
        <v>1586</v>
      </c>
      <c r="J3266" s="2" t="s">
        <v>29843</v>
      </c>
      <c r="K3266" s="29" t="s">
        <v>38269</v>
      </c>
      <c r="L3266" s="28" t="str">
        <f t="shared" si="50"/>
        <v>Click for the documentation of this dataset.</v>
      </c>
      <c r="M3266" s="30"/>
      <c r="N3266" s="30"/>
      <c r="O3266" s="31"/>
      <c r="P3266" s="31"/>
    </row>
    <row r="3267" spans="1:16" ht="14.25" customHeight="1" x14ac:dyDescent="0.25">
      <c r="A3267" s="27" t="s">
        <v>15716</v>
      </c>
      <c r="B3267" s="27" t="s">
        <v>1591</v>
      </c>
      <c r="C3267" s="27" t="s">
        <v>1899</v>
      </c>
      <c r="D3267" s="27" t="s">
        <v>81</v>
      </c>
      <c r="E3267" s="27" t="s">
        <v>81</v>
      </c>
      <c r="F3267" s="27" t="s">
        <v>81</v>
      </c>
      <c r="G3267" s="27" t="s">
        <v>29746</v>
      </c>
      <c r="H3267" s="27" t="s">
        <v>1622</v>
      </c>
      <c r="I3267" s="27" t="s">
        <v>1443</v>
      </c>
      <c r="J3267" s="2" t="s">
        <v>14089</v>
      </c>
      <c r="K3267" s="29" t="s">
        <v>40553</v>
      </c>
      <c r="L3267" s="28" t="str">
        <f t="shared" ref="L3267:L3330" si="51">HYPERLINK(K3267,"Click for the documentation of this dataset.")</f>
        <v>Click for the documentation of this dataset.</v>
      </c>
      <c r="M3267" s="30"/>
      <c r="N3267" s="30"/>
      <c r="O3267" s="31"/>
      <c r="P3267" s="31"/>
    </row>
    <row r="3268" spans="1:16" ht="14.25" customHeight="1" x14ac:dyDescent="0.25">
      <c r="A3268" s="27" t="s">
        <v>10196</v>
      </c>
      <c r="B3268" s="27" t="s">
        <v>10</v>
      </c>
      <c r="C3268" s="27" t="s">
        <v>10197</v>
      </c>
      <c r="D3268" s="27" t="s">
        <v>15</v>
      </c>
      <c r="E3268" s="27" t="s">
        <v>16</v>
      </c>
      <c r="F3268" s="27" t="s">
        <v>10198</v>
      </c>
      <c r="G3268" s="27" t="s">
        <v>29746</v>
      </c>
      <c r="H3268" s="27" t="s">
        <v>12</v>
      </c>
      <c r="I3268" s="27" t="s">
        <v>5636</v>
      </c>
      <c r="J3268" s="2" t="s">
        <v>6358</v>
      </c>
      <c r="K3268" s="29" t="s">
        <v>40361</v>
      </c>
      <c r="L3268" s="28" t="str">
        <f t="shared" si="51"/>
        <v>Click for the documentation of this dataset.</v>
      </c>
      <c r="M3268" s="30"/>
      <c r="N3268" s="30"/>
      <c r="O3268" s="31"/>
      <c r="P3268" s="31"/>
    </row>
    <row r="3269" spans="1:16" ht="14.25" customHeight="1" x14ac:dyDescent="0.25">
      <c r="A3269" s="27" t="s">
        <v>20391</v>
      </c>
      <c r="B3269" s="27" t="s">
        <v>50</v>
      </c>
      <c r="C3269" s="27" t="s">
        <v>10197</v>
      </c>
      <c r="D3269" s="27" t="s">
        <v>15</v>
      </c>
      <c r="E3269" s="27" t="s">
        <v>16</v>
      </c>
      <c r="F3269" s="27" t="s">
        <v>10198</v>
      </c>
      <c r="G3269" s="27" t="s">
        <v>29746</v>
      </c>
      <c r="H3269" s="27" t="s">
        <v>12</v>
      </c>
      <c r="I3269" s="27" t="s">
        <v>5636</v>
      </c>
      <c r="J3269" s="2" t="s">
        <v>17150</v>
      </c>
      <c r="K3269" s="29" t="s">
        <v>41718</v>
      </c>
      <c r="L3269" s="28" t="str">
        <f t="shared" si="51"/>
        <v>Click for the documentation of this dataset.</v>
      </c>
      <c r="M3269" s="30"/>
      <c r="N3269" s="30"/>
      <c r="O3269" s="31"/>
      <c r="P3269" s="31"/>
    </row>
    <row r="3270" spans="1:16" ht="14.25" customHeight="1" x14ac:dyDescent="0.25">
      <c r="A3270" s="27" t="s">
        <v>11328</v>
      </c>
      <c r="B3270" s="27" t="s">
        <v>10</v>
      </c>
      <c r="C3270" s="27" t="s">
        <v>11329</v>
      </c>
      <c r="D3270" s="27" t="s">
        <v>15</v>
      </c>
      <c r="E3270" s="27" t="s">
        <v>16</v>
      </c>
      <c r="F3270" s="27" t="s">
        <v>10977</v>
      </c>
      <c r="G3270" s="27" t="s">
        <v>29746</v>
      </c>
      <c r="H3270" s="27" t="s">
        <v>12</v>
      </c>
      <c r="I3270" s="27" t="s">
        <v>5636</v>
      </c>
      <c r="J3270" s="2" t="s">
        <v>6358</v>
      </c>
      <c r="K3270" s="29" t="s">
        <v>39074</v>
      </c>
      <c r="L3270" s="28" t="str">
        <f t="shared" si="51"/>
        <v>Click for the documentation of this dataset.</v>
      </c>
      <c r="M3270" s="30"/>
      <c r="N3270" s="30"/>
      <c r="O3270" s="31"/>
      <c r="P3270" s="31"/>
    </row>
    <row r="3271" spans="1:16" ht="14.25" customHeight="1" x14ac:dyDescent="0.25">
      <c r="A3271" s="27" t="s">
        <v>17265</v>
      </c>
      <c r="B3271" s="27" t="s">
        <v>50</v>
      </c>
      <c r="C3271" s="27" t="s">
        <v>11329</v>
      </c>
      <c r="D3271" s="27" t="s">
        <v>15</v>
      </c>
      <c r="E3271" s="27" t="s">
        <v>16</v>
      </c>
      <c r="F3271" s="27" t="s">
        <v>10977</v>
      </c>
      <c r="G3271" s="27" t="s">
        <v>29749</v>
      </c>
      <c r="H3271" s="27" t="s">
        <v>12</v>
      </c>
      <c r="I3271" s="27" t="s">
        <v>5636</v>
      </c>
      <c r="J3271" s="2" t="s">
        <v>17150</v>
      </c>
      <c r="K3271" s="29" t="s">
        <v>38224</v>
      </c>
      <c r="L3271" s="28" t="str">
        <f t="shared" si="51"/>
        <v>Click for the documentation of this dataset.</v>
      </c>
      <c r="M3271" s="30"/>
      <c r="N3271" s="30"/>
      <c r="O3271" s="31"/>
      <c r="P3271" s="31"/>
    </row>
    <row r="3272" spans="1:16" ht="14.25" customHeight="1" x14ac:dyDescent="0.25">
      <c r="A3272" s="27" t="s">
        <v>2513</v>
      </c>
      <c r="B3272" s="27" t="s">
        <v>1563</v>
      </c>
      <c r="C3272" s="27" t="s">
        <v>2144</v>
      </c>
      <c r="D3272" s="27" t="s">
        <v>81</v>
      </c>
      <c r="E3272" s="27" t="s">
        <v>81</v>
      </c>
      <c r="F3272" s="27" t="s">
        <v>81</v>
      </c>
      <c r="G3272" s="27" t="s">
        <v>29747</v>
      </c>
      <c r="H3272" s="27" t="s">
        <v>1565</v>
      </c>
      <c r="I3272" s="27" t="s">
        <v>1580</v>
      </c>
      <c r="J3272" s="2" t="s">
        <v>29843</v>
      </c>
      <c r="K3272" s="29" t="s">
        <v>34763</v>
      </c>
      <c r="L3272" s="28" t="str">
        <f t="shared" si="51"/>
        <v>Click for the documentation of this dataset.</v>
      </c>
      <c r="M3272" s="30"/>
      <c r="N3272" s="30"/>
      <c r="O3272" s="31"/>
      <c r="P3272" s="31"/>
    </row>
    <row r="3273" spans="1:16" ht="14.25" customHeight="1" x14ac:dyDescent="0.25">
      <c r="A3273" s="27" t="s">
        <v>2143</v>
      </c>
      <c r="B3273" s="27" t="s">
        <v>1563</v>
      </c>
      <c r="C3273" s="27" t="s">
        <v>2144</v>
      </c>
      <c r="D3273" s="27" t="s">
        <v>81</v>
      </c>
      <c r="E3273" s="27" t="s">
        <v>81</v>
      </c>
      <c r="F3273" s="27" t="s">
        <v>81</v>
      </c>
      <c r="G3273" s="27" t="s">
        <v>29747</v>
      </c>
      <c r="H3273" s="27" t="s">
        <v>1565</v>
      </c>
      <c r="I3273" s="27" t="s">
        <v>1580</v>
      </c>
      <c r="J3273" s="2" t="s">
        <v>29843</v>
      </c>
      <c r="K3273" s="29" t="s">
        <v>41916</v>
      </c>
      <c r="L3273" s="28" t="str">
        <f t="shared" si="51"/>
        <v>Click for the documentation of this dataset.</v>
      </c>
      <c r="M3273" s="30"/>
      <c r="N3273" s="30"/>
      <c r="O3273" s="31"/>
      <c r="P3273" s="31"/>
    </row>
    <row r="3274" spans="1:16" ht="14.25" customHeight="1" x14ac:dyDescent="0.25">
      <c r="A3274" s="27" t="s">
        <v>14939</v>
      </c>
      <c r="B3274" s="27" t="s">
        <v>1591</v>
      </c>
      <c r="C3274" s="27" t="s">
        <v>14940</v>
      </c>
      <c r="D3274" s="27" t="s">
        <v>81</v>
      </c>
      <c r="E3274" s="27" t="s">
        <v>81</v>
      </c>
      <c r="F3274" s="27" t="s">
        <v>81</v>
      </c>
      <c r="G3274" s="27" t="s">
        <v>29746</v>
      </c>
      <c r="H3274" s="27" t="s">
        <v>1622</v>
      </c>
      <c r="I3274" s="27" t="s">
        <v>1443</v>
      </c>
      <c r="J3274" s="2" t="s">
        <v>14089</v>
      </c>
      <c r="K3274" s="29" t="s">
        <v>36058</v>
      </c>
      <c r="L3274" s="28" t="str">
        <f t="shared" si="51"/>
        <v>Click for the documentation of this dataset.</v>
      </c>
      <c r="M3274" s="30"/>
      <c r="N3274" s="30"/>
      <c r="O3274" s="31"/>
      <c r="P3274" s="31"/>
    </row>
    <row r="3275" spans="1:16" ht="14.25" customHeight="1" x14ac:dyDescent="0.25">
      <c r="A3275" s="27" t="s">
        <v>1939</v>
      </c>
      <c r="B3275" s="27" t="s">
        <v>1563</v>
      </c>
      <c r="C3275" s="27" t="s">
        <v>1940</v>
      </c>
      <c r="D3275" s="27" t="s">
        <v>81</v>
      </c>
      <c r="E3275" s="27" t="s">
        <v>81</v>
      </c>
      <c r="F3275" s="27" t="s">
        <v>81</v>
      </c>
      <c r="G3275" s="27" t="s">
        <v>29747</v>
      </c>
      <c r="H3275" s="27" t="s">
        <v>1565</v>
      </c>
      <c r="I3275" s="27" t="s">
        <v>1580</v>
      </c>
      <c r="J3275" s="2" t="s">
        <v>29843</v>
      </c>
      <c r="K3275" s="29" t="s">
        <v>34002</v>
      </c>
      <c r="L3275" s="28" t="str">
        <f t="shared" si="51"/>
        <v>Click for the documentation of this dataset.</v>
      </c>
      <c r="M3275" s="30"/>
      <c r="N3275" s="30"/>
      <c r="O3275" s="31"/>
      <c r="P3275" s="31"/>
    </row>
    <row r="3276" spans="1:16" ht="14.25" customHeight="1" x14ac:dyDescent="0.25">
      <c r="A3276" s="27" t="s">
        <v>15497</v>
      </c>
      <c r="B3276" s="27" t="s">
        <v>1591</v>
      </c>
      <c r="C3276" s="27" t="s">
        <v>1940</v>
      </c>
      <c r="D3276" s="27" t="s">
        <v>81</v>
      </c>
      <c r="E3276" s="27" t="s">
        <v>81</v>
      </c>
      <c r="F3276" s="27" t="s">
        <v>81</v>
      </c>
      <c r="G3276" s="27" t="s">
        <v>29746</v>
      </c>
      <c r="H3276" s="27" t="s">
        <v>1622</v>
      </c>
      <c r="I3276" s="27" t="s">
        <v>1443</v>
      </c>
      <c r="J3276" s="2" t="s">
        <v>14089</v>
      </c>
      <c r="K3276" s="29" t="s">
        <v>38185</v>
      </c>
      <c r="L3276" s="28" t="str">
        <f t="shared" si="51"/>
        <v>Click for the documentation of this dataset.</v>
      </c>
      <c r="M3276" s="30"/>
      <c r="N3276" s="30"/>
      <c r="O3276" s="31"/>
      <c r="P3276" s="31"/>
    </row>
    <row r="3277" spans="1:16" ht="14.25" customHeight="1" x14ac:dyDescent="0.25">
      <c r="A3277" s="27" t="s">
        <v>14586</v>
      </c>
      <c r="B3277" s="27" t="s">
        <v>1591</v>
      </c>
      <c r="C3277" s="27" t="s">
        <v>14587</v>
      </c>
      <c r="D3277" s="27" t="s">
        <v>81</v>
      </c>
      <c r="E3277" s="27" t="s">
        <v>81</v>
      </c>
      <c r="F3277" s="27" t="s">
        <v>81</v>
      </c>
      <c r="G3277" s="27" t="s">
        <v>29746</v>
      </c>
      <c r="H3277" s="27" t="s">
        <v>1622</v>
      </c>
      <c r="I3277" s="27" t="s">
        <v>1443</v>
      </c>
      <c r="J3277" s="2" t="s">
        <v>14089</v>
      </c>
      <c r="K3277" s="29" t="s">
        <v>33683</v>
      </c>
      <c r="L3277" s="28" t="str">
        <f t="shared" si="51"/>
        <v>Click for the documentation of this dataset.</v>
      </c>
      <c r="M3277" s="30"/>
      <c r="N3277" s="30"/>
      <c r="O3277" s="31"/>
      <c r="P3277" s="31"/>
    </row>
    <row r="3278" spans="1:16" ht="14.25" customHeight="1" x14ac:dyDescent="0.25">
      <c r="A3278" s="27" t="s">
        <v>16584</v>
      </c>
      <c r="B3278" s="27" t="s">
        <v>125</v>
      </c>
      <c r="C3278" s="27" t="s">
        <v>16585</v>
      </c>
      <c r="D3278" s="27" t="s">
        <v>15</v>
      </c>
      <c r="E3278" s="27" t="s">
        <v>5208</v>
      </c>
      <c r="F3278" s="27" t="s">
        <v>16586</v>
      </c>
      <c r="G3278" s="27" t="s">
        <v>29747</v>
      </c>
      <c r="H3278" s="27" t="s">
        <v>12</v>
      </c>
      <c r="I3278" s="27" t="s">
        <v>16236</v>
      </c>
      <c r="J3278" s="2" t="s">
        <v>16582</v>
      </c>
      <c r="K3278" s="29" t="s">
        <v>37619</v>
      </c>
      <c r="L3278" s="28" t="str">
        <f t="shared" si="51"/>
        <v>Click for the documentation of this dataset.</v>
      </c>
      <c r="M3278" s="30"/>
      <c r="N3278" s="30"/>
      <c r="O3278" s="31"/>
      <c r="P3278" s="31"/>
    </row>
    <row r="3279" spans="1:16" ht="14.25" customHeight="1" x14ac:dyDescent="0.25">
      <c r="A3279" s="27" t="s">
        <v>22462</v>
      </c>
      <c r="B3279" s="27" t="s">
        <v>10</v>
      </c>
      <c r="C3279" s="27" t="s">
        <v>22463</v>
      </c>
      <c r="D3279" s="27" t="s">
        <v>22464</v>
      </c>
      <c r="E3279" s="27" t="s">
        <v>6384</v>
      </c>
      <c r="F3279" s="27" t="s">
        <v>22465</v>
      </c>
      <c r="G3279" s="27" t="s">
        <v>29749</v>
      </c>
      <c r="H3279" s="27" t="s">
        <v>12</v>
      </c>
      <c r="I3279" s="27" t="s">
        <v>16486</v>
      </c>
      <c r="J3279" s="2" t="s">
        <v>22196</v>
      </c>
      <c r="K3279" s="29" t="s">
        <v>32362</v>
      </c>
      <c r="L3279" s="28" t="str">
        <f t="shared" si="51"/>
        <v>Click for the documentation of this dataset.</v>
      </c>
      <c r="M3279" s="30"/>
      <c r="N3279" s="30"/>
      <c r="O3279" s="31"/>
      <c r="P3279" s="31"/>
    </row>
    <row r="3280" spans="1:16" ht="14.25" customHeight="1" x14ac:dyDescent="0.25">
      <c r="A3280" s="27" t="s">
        <v>23028</v>
      </c>
      <c r="B3280" s="27" t="s">
        <v>1591</v>
      </c>
      <c r="C3280" s="27" t="s">
        <v>23029</v>
      </c>
      <c r="D3280" s="27" t="s">
        <v>81</v>
      </c>
      <c r="E3280" s="27" t="s">
        <v>81</v>
      </c>
      <c r="F3280" s="27" t="s">
        <v>81</v>
      </c>
      <c r="G3280" s="27" t="s">
        <v>29747</v>
      </c>
      <c r="H3280" s="27" t="s">
        <v>12</v>
      </c>
      <c r="I3280" s="27" t="s">
        <v>23030</v>
      </c>
      <c r="J3280" s="2" t="s">
        <v>22196</v>
      </c>
      <c r="K3280" s="29" t="s">
        <v>43320</v>
      </c>
      <c r="L3280" s="28" t="str">
        <f t="shared" si="51"/>
        <v>Click for the documentation of this dataset.</v>
      </c>
      <c r="M3280" s="30"/>
      <c r="N3280" s="30"/>
      <c r="O3280" s="31"/>
      <c r="P3280" s="31"/>
    </row>
    <row r="3281" spans="1:16" ht="14.25" customHeight="1" x14ac:dyDescent="0.25">
      <c r="A3281" s="27" t="s">
        <v>15211</v>
      </c>
      <c r="B3281" s="27" t="s">
        <v>1563</v>
      </c>
      <c r="C3281" s="27" t="s">
        <v>15212</v>
      </c>
      <c r="D3281" s="27" t="s">
        <v>81</v>
      </c>
      <c r="E3281" s="27" t="s">
        <v>81</v>
      </c>
      <c r="F3281" s="27" t="s">
        <v>81</v>
      </c>
      <c r="G3281" s="27" t="s">
        <v>29747</v>
      </c>
      <c r="H3281" s="27" t="s">
        <v>1565</v>
      </c>
      <c r="I3281" s="27" t="s">
        <v>1595</v>
      </c>
      <c r="J3281" s="2" t="s">
        <v>14089</v>
      </c>
      <c r="K3281" s="29" t="s">
        <v>32933</v>
      </c>
      <c r="L3281" s="28" t="str">
        <f t="shared" si="51"/>
        <v>Click for the documentation of this dataset.</v>
      </c>
      <c r="M3281" s="30"/>
      <c r="N3281" s="30"/>
      <c r="O3281" s="31"/>
      <c r="P3281" s="31"/>
    </row>
    <row r="3282" spans="1:16" ht="14.25" customHeight="1" x14ac:dyDescent="0.25">
      <c r="A3282" s="27" t="s">
        <v>5632</v>
      </c>
      <c r="B3282" s="27" t="s">
        <v>50</v>
      </c>
      <c r="C3282" s="27" t="s">
        <v>5633</v>
      </c>
      <c r="D3282" s="27" t="s">
        <v>297</v>
      </c>
      <c r="E3282" s="27" t="s">
        <v>89</v>
      </c>
      <c r="F3282" s="27" t="s">
        <v>90</v>
      </c>
      <c r="G3282" s="27" t="s">
        <v>29746</v>
      </c>
      <c r="H3282" s="27" t="s">
        <v>12</v>
      </c>
      <c r="I3282" s="27" t="s">
        <v>1256</v>
      </c>
      <c r="J3282" s="2" t="s">
        <v>29751</v>
      </c>
      <c r="K3282" s="29" t="s">
        <v>35594</v>
      </c>
      <c r="L3282" s="28" t="str">
        <f t="shared" si="51"/>
        <v>Click for the documentation of this dataset.</v>
      </c>
      <c r="M3282" s="30"/>
      <c r="N3282" s="30"/>
      <c r="O3282" s="31"/>
      <c r="P3282" s="31"/>
    </row>
    <row r="3283" spans="1:16" ht="14.25" customHeight="1" x14ac:dyDescent="0.25">
      <c r="A3283" s="27" t="s">
        <v>14801</v>
      </c>
      <c r="B3283" s="27" t="s">
        <v>1591</v>
      </c>
      <c r="C3283" s="27" t="s">
        <v>14802</v>
      </c>
      <c r="D3283" s="27" t="s">
        <v>81</v>
      </c>
      <c r="E3283" s="27" t="s">
        <v>81</v>
      </c>
      <c r="F3283" s="27" t="s">
        <v>81</v>
      </c>
      <c r="G3283" s="27" t="s">
        <v>29746</v>
      </c>
      <c r="H3283" s="27" t="s">
        <v>1622</v>
      </c>
      <c r="I3283" s="27" t="s">
        <v>14153</v>
      </c>
      <c r="J3283" s="2" t="s">
        <v>14089</v>
      </c>
      <c r="K3283" s="29" t="s">
        <v>34467</v>
      </c>
      <c r="L3283" s="28" t="str">
        <f t="shared" si="51"/>
        <v>Click for the documentation of this dataset.</v>
      </c>
      <c r="M3283" s="30"/>
      <c r="N3283" s="30"/>
      <c r="O3283" s="31"/>
      <c r="P3283" s="31"/>
    </row>
    <row r="3284" spans="1:16" ht="14.25" customHeight="1" x14ac:dyDescent="0.25">
      <c r="A3284" s="27" t="s">
        <v>23469</v>
      </c>
      <c r="B3284" s="27" t="s">
        <v>10</v>
      </c>
      <c r="C3284" s="27" t="s">
        <v>23470</v>
      </c>
      <c r="D3284" s="27" t="s">
        <v>23471</v>
      </c>
      <c r="E3284" s="27" t="s">
        <v>6384</v>
      </c>
      <c r="F3284" s="27" t="s">
        <v>23472</v>
      </c>
      <c r="G3284" s="27" t="s">
        <v>29746</v>
      </c>
      <c r="H3284" s="27" t="s">
        <v>12</v>
      </c>
      <c r="I3284" s="27" t="s">
        <v>1557</v>
      </c>
      <c r="J3284" s="2" t="s">
        <v>23094</v>
      </c>
      <c r="K3284" s="29" t="s">
        <v>40716</v>
      </c>
      <c r="L3284" s="28" t="str">
        <f t="shared" si="51"/>
        <v>Click for the documentation of this dataset.</v>
      </c>
      <c r="M3284" s="30"/>
      <c r="N3284" s="30"/>
      <c r="O3284" s="31"/>
      <c r="P3284" s="31"/>
    </row>
    <row r="3285" spans="1:16" ht="14.25" customHeight="1" x14ac:dyDescent="0.25">
      <c r="A3285" s="27" t="s">
        <v>26026</v>
      </c>
      <c r="B3285" s="27" t="s">
        <v>3182</v>
      </c>
      <c r="C3285" s="27" t="s">
        <v>26027</v>
      </c>
      <c r="D3285" s="27" t="s">
        <v>16870</v>
      </c>
      <c r="E3285" s="27" t="s">
        <v>16</v>
      </c>
      <c r="F3285" s="27" t="s">
        <v>26028</v>
      </c>
      <c r="G3285" s="27" t="s">
        <v>29746</v>
      </c>
      <c r="H3285" s="27" t="s">
        <v>12</v>
      </c>
      <c r="I3285" s="27" t="s">
        <v>2271</v>
      </c>
      <c r="J3285" s="2" t="s">
        <v>23094</v>
      </c>
      <c r="K3285" s="29" t="s">
        <v>36825</v>
      </c>
      <c r="L3285" s="28" t="str">
        <f t="shared" si="51"/>
        <v>Click for the documentation of this dataset.</v>
      </c>
      <c r="M3285" s="30"/>
      <c r="N3285" s="30"/>
      <c r="O3285" s="31"/>
      <c r="P3285" s="31"/>
    </row>
    <row r="3286" spans="1:16" ht="14.25" customHeight="1" x14ac:dyDescent="0.25">
      <c r="A3286" s="27" t="s">
        <v>27567</v>
      </c>
      <c r="B3286" s="27" t="s">
        <v>3182</v>
      </c>
      <c r="C3286" s="27" t="s">
        <v>27568</v>
      </c>
      <c r="D3286" s="27" t="s">
        <v>27569</v>
      </c>
      <c r="E3286" s="27" t="s">
        <v>16</v>
      </c>
      <c r="F3286" s="27" t="s">
        <v>27570</v>
      </c>
      <c r="G3286" s="27" t="s">
        <v>29746</v>
      </c>
      <c r="H3286" s="27" t="s">
        <v>12</v>
      </c>
      <c r="I3286" s="27" t="s">
        <v>2271</v>
      </c>
      <c r="J3286" s="2" t="s">
        <v>23094</v>
      </c>
      <c r="K3286" s="29" t="s">
        <v>36067</v>
      </c>
      <c r="L3286" s="28" t="str">
        <f t="shared" si="51"/>
        <v>Click for the documentation of this dataset.</v>
      </c>
      <c r="M3286" s="30"/>
      <c r="N3286" s="30"/>
      <c r="O3286" s="31"/>
      <c r="P3286" s="31"/>
    </row>
    <row r="3287" spans="1:16" ht="14.25" customHeight="1" x14ac:dyDescent="0.25">
      <c r="A3287" s="27" t="s">
        <v>12871</v>
      </c>
      <c r="B3287" s="27" t="s">
        <v>3231</v>
      </c>
      <c r="C3287" s="27" t="s">
        <v>12872</v>
      </c>
      <c r="D3287" s="27" t="s">
        <v>5291</v>
      </c>
      <c r="E3287" s="27" t="s">
        <v>80</v>
      </c>
      <c r="F3287" s="27" t="s">
        <v>12873</v>
      </c>
      <c r="G3287" s="27" t="s">
        <v>29749</v>
      </c>
      <c r="H3287" s="27" t="s">
        <v>12</v>
      </c>
      <c r="I3287" s="27" t="s">
        <v>7648</v>
      </c>
      <c r="J3287" s="2" t="s">
        <v>29813</v>
      </c>
      <c r="K3287" s="29" t="s">
        <v>34325</v>
      </c>
      <c r="L3287" s="28" t="str">
        <f t="shared" si="51"/>
        <v>Click for the documentation of this dataset.</v>
      </c>
      <c r="M3287" s="30"/>
      <c r="N3287" s="30"/>
      <c r="O3287" s="31"/>
      <c r="P3287" s="31"/>
    </row>
    <row r="3288" spans="1:16" ht="14.25" customHeight="1" x14ac:dyDescent="0.25">
      <c r="A3288" s="27" t="s">
        <v>21426</v>
      </c>
      <c r="B3288" s="27" t="s">
        <v>10</v>
      </c>
      <c r="C3288" s="27" t="s">
        <v>21427</v>
      </c>
      <c r="D3288" s="27" t="s">
        <v>5291</v>
      </c>
      <c r="E3288" s="27" t="s">
        <v>16</v>
      </c>
      <c r="F3288" s="27" t="s">
        <v>5299</v>
      </c>
      <c r="G3288" s="27" t="s">
        <v>29749</v>
      </c>
      <c r="H3288" s="27" t="s">
        <v>12</v>
      </c>
      <c r="I3288" s="27" t="s">
        <v>2271</v>
      </c>
      <c r="J3288" s="2" t="s">
        <v>17150</v>
      </c>
      <c r="K3288" s="29" t="s">
        <v>34162</v>
      </c>
      <c r="L3288" s="28" t="str">
        <f t="shared" si="51"/>
        <v>Click for the documentation of this dataset.</v>
      </c>
      <c r="M3288" s="30"/>
      <c r="N3288" s="30"/>
      <c r="O3288" s="31"/>
      <c r="P3288" s="31"/>
    </row>
    <row r="3289" spans="1:16" ht="14.25" customHeight="1" x14ac:dyDescent="0.25">
      <c r="A3289" s="27" t="s">
        <v>1627</v>
      </c>
      <c r="B3289" s="27" t="s">
        <v>1591</v>
      </c>
      <c r="C3289" s="27" t="s">
        <v>1628</v>
      </c>
      <c r="D3289" s="27" t="s">
        <v>81</v>
      </c>
      <c r="E3289" s="27" t="s">
        <v>81</v>
      </c>
      <c r="F3289" s="27" t="s">
        <v>81</v>
      </c>
      <c r="G3289" s="27" t="s">
        <v>29747</v>
      </c>
      <c r="H3289" s="27" t="s">
        <v>1565</v>
      </c>
      <c r="I3289" s="27" t="s">
        <v>1629</v>
      </c>
      <c r="J3289" s="2" t="s">
        <v>29843</v>
      </c>
      <c r="K3289" s="29" t="s">
        <v>44243</v>
      </c>
      <c r="L3289" s="28" t="str">
        <f t="shared" si="51"/>
        <v>Click for the documentation of this dataset.</v>
      </c>
      <c r="M3289" s="30"/>
      <c r="N3289" s="30"/>
      <c r="O3289" s="31"/>
      <c r="P3289" s="31"/>
    </row>
    <row r="3290" spans="1:16" ht="14.25" customHeight="1" x14ac:dyDescent="0.25">
      <c r="A3290" s="27" t="s">
        <v>8651</v>
      </c>
      <c r="B3290" s="27" t="s">
        <v>10</v>
      </c>
      <c r="C3290" s="27" t="s">
        <v>8652</v>
      </c>
      <c r="D3290" s="27" t="s">
        <v>15</v>
      </c>
      <c r="E3290" s="27" t="s">
        <v>16</v>
      </c>
      <c r="F3290" s="27" t="s">
        <v>8653</v>
      </c>
      <c r="G3290" s="27" t="s">
        <v>29746</v>
      </c>
      <c r="H3290" s="27" t="s">
        <v>12</v>
      </c>
      <c r="I3290" s="27" t="s">
        <v>8596</v>
      </c>
      <c r="J3290" s="2" t="s">
        <v>6358</v>
      </c>
      <c r="K3290" s="29" t="s">
        <v>38708</v>
      </c>
      <c r="L3290" s="28" t="str">
        <f t="shared" si="51"/>
        <v>Click for the documentation of this dataset.</v>
      </c>
      <c r="M3290" s="30"/>
      <c r="N3290" s="30"/>
      <c r="O3290" s="31"/>
      <c r="P3290" s="31"/>
    </row>
    <row r="3291" spans="1:16" ht="14.25" customHeight="1" x14ac:dyDescent="0.25">
      <c r="A3291" s="27" t="s">
        <v>8594</v>
      </c>
      <c r="B3291" s="27" t="s">
        <v>10</v>
      </c>
      <c r="C3291" s="27" t="s">
        <v>8595</v>
      </c>
      <c r="D3291" s="27" t="s">
        <v>15</v>
      </c>
      <c r="E3291" s="27" t="s">
        <v>16</v>
      </c>
      <c r="F3291" s="27" t="s">
        <v>8597</v>
      </c>
      <c r="G3291" s="27" t="s">
        <v>29746</v>
      </c>
      <c r="H3291" s="27" t="s">
        <v>12</v>
      </c>
      <c r="I3291" s="27" t="s">
        <v>8596</v>
      </c>
      <c r="J3291" s="2" t="s">
        <v>6358</v>
      </c>
      <c r="K3291" s="29" t="s">
        <v>37027</v>
      </c>
      <c r="L3291" s="28" t="str">
        <f t="shared" si="51"/>
        <v>Click for the documentation of this dataset.</v>
      </c>
      <c r="M3291" s="30"/>
      <c r="N3291" s="30"/>
      <c r="O3291" s="31"/>
      <c r="P3291" s="31"/>
    </row>
    <row r="3292" spans="1:16" ht="14.25" customHeight="1" x14ac:dyDescent="0.25">
      <c r="A3292" s="27" t="s">
        <v>11433</v>
      </c>
      <c r="B3292" s="27" t="s">
        <v>10</v>
      </c>
      <c r="C3292" s="27" t="s">
        <v>11434</v>
      </c>
      <c r="D3292" s="27" t="s">
        <v>15</v>
      </c>
      <c r="E3292" s="27" t="s">
        <v>16</v>
      </c>
      <c r="F3292" s="27" t="s">
        <v>11435</v>
      </c>
      <c r="G3292" s="27" t="s">
        <v>29746</v>
      </c>
      <c r="H3292" s="27" t="s">
        <v>12</v>
      </c>
      <c r="I3292" s="27" t="s">
        <v>8596</v>
      </c>
      <c r="J3292" s="2" t="s">
        <v>6358</v>
      </c>
      <c r="K3292" s="29" t="s">
        <v>43015</v>
      </c>
      <c r="L3292" s="28" t="str">
        <f t="shared" si="51"/>
        <v>Click for the documentation of this dataset.</v>
      </c>
      <c r="M3292" s="30"/>
      <c r="N3292" s="30"/>
      <c r="O3292" s="31"/>
      <c r="P3292" s="31"/>
    </row>
    <row r="3293" spans="1:16" ht="14.25" customHeight="1" x14ac:dyDescent="0.25">
      <c r="A3293" s="27" t="s">
        <v>9535</v>
      </c>
      <c r="B3293" s="27" t="s">
        <v>10</v>
      </c>
      <c r="C3293" s="27" t="s">
        <v>9536</v>
      </c>
      <c r="D3293" s="27" t="s">
        <v>15</v>
      </c>
      <c r="E3293" s="27" t="s">
        <v>16</v>
      </c>
      <c r="F3293" s="27" t="s">
        <v>5460</v>
      </c>
      <c r="G3293" s="27" t="s">
        <v>29749</v>
      </c>
      <c r="H3293" s="27" t="s">
        <v>12</v>
      </c>
      <c r="I3293" s="27" t="s">
        <v>6484</v>
      </c>
      <c r="J3293" s="2" t="s">
        <v>6358</v>
      </c>
      <c r="K3293" s="29" t="s">
        <v>39764</v>
      </c>
      <c r="L3293" s="28" t="str">
        <f t="shared" si="51"/>
        <v>Click for the documentation of this dataset.</v>
      </c>
      <c r="M3293" s="30"/>
      <c r="N3293" s="30"/>
      <c r="O3293" s="31"/>
      <c r="P3293" s="31"/>
    </row>
    <row r="3294" spans="1:16" ht="14.25" customHeight="1" x14ac:dyDescent="0.25">
      <c r="A3294" s="27" t="s">
        <v>9416</v>
      </c>
      <c r="B3294" s="27" t="s">
        <v>10</v>
      </c>
      <c r="C3294" s="27" t="s">
        <v>9417</v>
      </c>
      <c r="D3294" s="27" t="s">
        <v>15</v>
      </c>
      <c r="E3294" s="27" t="s">
        <v>16</v>
      </c>
      <c r="F3294" s="27" t="s">
        <v>5460</v>
      </c>
      <c r="G3294" s="27" t="s">
        <v>29749</v>
      </c>
      <c r="H3294" s="27" t="s">
        <v>12</v>
      </c>
      <c r="I3294" s="27" t="s">
        <v>6484</v>
      </c>
      <c r="J3294" s="2" t="s">
        <v>6358</v>
      </c>
      <c r="K3294" s="29" t="s">
        <v>41330</v>
      </c>
      <c r="L3294" s="28" t="str">
        <f t="shared" si="51"/>
        <v>Click for the documentation of this dataset.</v>
      </c>
      <c r="M3294" s="30"/>
      <c r="N3294" s="30"/>
      <c r="O3294" s="31"/>
      <c r="P3294" s="31"/>
    </row>
    <row r="3295" spans="1:16" ht="14.25" customHeight="1" x14ac:dyDescent="0.25">
      <c r="A3295" s="27" t="s">
        <v>6880</v>
      </c>
      <c r="B3295" s="27" t="s">
        <v>10</v>
      </c>
      <c r="C3295" s="27" t="s">
        <v>6881</v>
      </c>
      <c r="D3295" s="27" t="s">
        <v>15</v>
      </c>
      <c r="E3295" s="27" t="s">
        <v>16</v>
      </c>
      <c r="F3295" s="27" t="s">
        <v>5460</v>
      </c>
      <c r="G3295" s="27" t="s">
        <v>29749</v>
      </c>
      <c r="H3295" s="27" t="s">
        <v>12</v>
      </c>
      <c r="I3295" s="27" t="s">
        <v>6484</v>
      </c>
      <c r="J3295" s="2" t="s">
        <v>6358</v>
      </c>
      <c r="K3295" s="29" t="s">
        <v>34293</v>
      </c>
      <c r="L3295" s="28" t="str">
        <f t="shared" si="51"/>
        <v>Click for the documentation of this dataset.</v>
      </c>
      <c r="M3295" s="30"/>
      <c r="N3295" s="30"/>
      <c r="O3295" s="31"/>
      <c r="P3295" s="31"/>
    </row>
    <row r="3296" spans="1:16" ht="14.25" customHeight="1" x14ac:dyDescent="0.25">
      <c r="A3296" s="27" t="s">
        <v>8150</v>
      </c>
      <c r="B3296" s="27" t="s">
        <v>10</v>
      </c>
      <c r="C3296" s="27" t="s">
        <v>8151</v>
      </c>
      <c r="D3296" s="27" t="s">
        <v>6363</v>
      </c>
      <c r="E3296" s="27" t="s">
        <v>6426</v>
      </c>
      <c r="F3296" s="27" t="s">
        <v>5460</v>
      </c>
      <c r="G3296" s="27" t="s">
        <v>29746</v>
      </c>
      <c r="H3296" s="27" t="s">
        <v>12</v>
      </c>
      <c r="I3296" s="27" t="s">
        <v>6357</v>
      </c>
      <c r="J3296" s="2" t="s">
        <v>6358</v>
      </c>
      <c r="K3296" s="29" t="s">
        <v>30545</v>
      </c>
      <c r="L3296" s="28" t="str">
        <f t="shared" si="51"/>
        <v>Click for the documentation of this dataset.</v>
      </c>
      <c r="M3296" s="30"/>
      <c r="N3296" s="30"/>
      <c r="O3296" s="31"/>
      <c r="P3296" s="31"/>
    </row>
    <row r="3297" spans="1:16" ht="14.25" customHeight="1" x14ac:dyDescent="0.25">
      <c r="A3297" s="27" t="s">
        <v>8765</v>
      </c>
      <c r="B3297" s="27" t="s">
        <v>10</v>
      </c>
      <c r="C3297" s="27" t="s">
        <v>8766</v>
      </c>
      <c r="D3297" s="27" t="s">
        <v>15</v>
      </c>
      <c r="E3297" s="27" t="s">
        <v>16</v>
      </c>
      <c r="F3297" s="27" t="s">
        <v>5460</v>
      </c>
      <c r="G3297" s="27" t="s">
        <v>29749</v>
      </c>
      <c r="H3297" s="27" t="s">
        <v>12</v>
      </c>
      <c r="I3297" s="27" t="s">
        <v>6484</v>
      </c>
      <c r="J3297" s="2" t="s">
        <v>6358</v>
      </c>
      <c r="K3297" s="29" t="s">
        <v>42218</v>
      </c>
      <c r="L3297" s="28" t="str">
        <f t="shared" si="51"/>
        <v>Click for the documentation of this dataset.</v>
      </c>
      <c r="M3297" s="30"/>
      <c r="N3297" s="30"/>
      <c r="O3297" s="31"/>
      <c r="P3297" s="31"/>
    </row>
    <row r="3298" spans="1:16" ht="14.25" customHeight="1" x14ac:dyDescent="0.25">
      <c r="A3298" s="27" t="s">
        <v>17676</v>
      </c>
      <c r="B3298" s="27" t="s">
        <v>50</v>
      </c>
      <c r="C3298" s="27" t="s">
        <v>8766</v>
      </c>
      <c r="D3298" s="27" t="s">
        <v>15</v>
      </c>
      <c r="E3298" s="27" t="s">
        <v>16</v>
      </c>
      <c r="F3298" s="27" t="s">
        <v>5460</v>
      </c>
      <c r="G3298" s="27" t="s">
        <v>29749</v>
      </c>
      <c r="H3298" s="27" t="s">
        <v>12</v>
      </c>
      <c r="I3298" s="27" t="s">
        <v>6484</v>
      </c>
      <c r="J3298" s="2" t="s">
        <v>17150</v>
      </c>
      <c r="K3298" s="29" t="s">
        <v>31342</v>
      </c>
      <c r="L3298" s="28" t="str">
        <f t="shared" si="51"/>
        <v>Click for the documentation of this dataset.</v>
      </c>
      <c r="M3298" s="30"/>
      <c r="N3298" s="30"/>
      <c r="O3298" s="31"/>
      <c r="P3298" s="31"/>
    </row>
    <row r="3299" spans="1:16" ht="14.25" customHeight="1" x14ac:dyDescent="0.25">
      <c r="A3299" s="27" t="s">
        <v>7799</v>
      </c>
      <c r="B3299" s="27" t="s">
        <v>10</v>
      </c>
      <c r="C3299" s="27" t="s">
        <v>7800</v>
      </c>
      <c r="D3299" s="27" t="s">
        <v>6363</v>
      </c>
      <c r="E3299" s="27" t="s">
        <v>23</v>
      </c>
      <c r="F3299" s="27" t="s">
        <v>5460</v>
      </c>
      <c r="G3299" s="27" t="s">
        <v>29746</v>
      </c>
      <c r="H3299" s="27" t="s">
        <v>12</v>
      </c>
      <c r="I3299" s="27" t="s">
        <v>6357</v>
      </c>
      <c r="J3299" s="2" t="s">
        <v>6358</v>
      </c>
      <c r="K3299" s="29" t="s">
        <v>42800</v>
      </c>
      <c r="L3299" s="28" t="str">
        <f t="shared" si="51"/>
        <v>Click for the documentation of this dataset.</v>
      </c>
      <c r="M3299" s="30"/>
      <c r="N3299" s="30"/>
      <c r="O3299" s="31"/>
      <c r="P3299" s="31"/>
    </row>
    <row r="3300" spans="1:16" ht="14.25" customHeight="1" x14ac:dyDescent="0.25">
      <c r="A3300" s="27" t="s">
        <v>18078</v>
      </c>
      <c r="B3300" s="27" t="s">
        <v>50</v>
      </c>
      <c r="C3300" s="27" t="s">
        <v>7800</v>
      </c>
      <c r="D3300" s="27" t="s">
        <v>6363</v>
      </c>
      <c r="E3300" s="27" t="s">
        <v>23</v>
      </c>
      <c r="F3300" s="27" t="s">
        <v>5460</v>
      </c>
      <c r="G3300" s="27" t="s">
        <v>29746</v>
      </c>
      <c r="H3300" s="27" t="s">
        <v>12</v>
      </c>
      <c r="I3300" s="27" t="s">
        <v>6357</v>
      </c>
      <c r="J3300" s="2" t="s">
        <v>17150</v>
      </c>
      <c r="K3300" s="29" t="s">
        <v>37980</v>
      </c>
      <c r="L3300" s="28" t="str">
        <f t="shared" si="51"/>
        <v>Click for the documentation of this dataset.</v>
      </c>
      <c r="M3300" s="30"/>
      <c r="N3300" s="30"/>
      <c r="O3300" s="31"/>
      <c r="P3300" s="31"/>
    </row>
    <row r="3301" spans="1:16" ht="14.25" customHeight="1" x14ac:dyDescent="0.25">
      <c r="A3301" s="27" t="s">
        <v>10707</v>
      </c>
      <c r="B3301" s="27" t="s">
        <v>10</v>
      </c>
      <c r="C3301" s="27" t="s">
        <v>10708</v>
      </c>
      <c r="D3301" s="27" t="s">
        <v>6363</v>
      </c>
      <c r="E3301" s="27" t="s">
        <v>23</v>
      </c>
      <c r="F3301" s="27" t="s">
        <v>5460</v>
      </c>
      <c r="G3301" s="27" t="s">
        <v>29746</v>
      </c>
      <c r="H3301" s="27" t="s">
        <v>12</v>
      </c>
      <c r="I3301" s="27" t="s">
        <v>6357</v>
      </c>
      <c r="J3301" s="2" t="s">
        <v>6358</v>
      </c>
      <c r="K3301" s="29" t="s">
        <v>38285</v>
      </c>
      <c r="L3301" s="28" t="str">
        <f t="shared" si="51"/>
        <v>Click for the documentation of this dataset.</v>
      </c>
      <c r="M3301" s="30"/>
      <c r="N3301" s="30"/>
      <c r="O3301" s="31"/>
      <c r="P3301" s="31"/>
    </row>
    <row r="3302" spans="1:16" ht="14.25" customHeight="1" x14ac:dyDescent="0.25">
      <c r="A3302" s="27" t="s">
        <v>18489</v>
      </c>
      <c r="B3302" s="27" t="s">
        <v>50</v>
      </c>
      <c r="C3302" s="27" t="s">
        <v>10708</v>
      </c>
      <c r="D3302" s="27" t="s">
        <v>6363</v>
      </c>
      <c r="E3302" s="27" t="s">
        <v>23</v>
      </c>
      <c r="F3302" s="27" t="s">
        <v>5460</v>
      </c>
      <c r="G3302" s="27" t="s">
        <v>29746</v>
      </c>
      <c r="H3302" s="27" t="s">
        <v>12</v>
      </c>
      <c r="I3302" s="27" t="s">
        <v>6357</v>
      </c>
      <c r="J3302" s="2" t="s">
        <v>17150</v>
      </c>
      <c r="K3302" s="29" t="s">
        <v>30041</v>
      </c>
      <c r="L3302" s="28" t="str">
        <f t="shared" si="51"/>
        <v>Click for the documentation of this dataset.</v>
      </c>
      <c r="M3302" s="30"/>
      <c r="N3302" s="30"/>
      <c r="O3302" s="31"/>
      <c r="P3302" s="31"/>
    </row>
    <row r="3303" spans="1:16" ht="14.25" customHeight="1" x14ac:dyDescent="0.25">
      <c r="A3303" s="27" t="s">
        <v>7047</v>
      </c>
      <c r="B3303" s="27" t="s">
        <v>10</v>
      </c>
      <c r="C3303" s="27" t="s">
        <v>7048</v>
      </c>
      <c r="D3303" s="27" t="s">
        <v>15</v>
      </c>
      <c r="E3303" s="27" t="s">
        <v>16</v>
      </c>
      <c r="F3303" s="27" t="s">
        <v>5460</v>
      </c>
      <c r="G3303" s="27" t="s">
        <v>29746</v>
      </c>
      <c r="H3303" s="27" t="s">
        <v>12</v>
      </c>
      <c r="I3303" s="27" t="s">
        <v>6357</v>
      </c>
      <c r="J3303" s="2" t="s">
        <v>6358</v>
      </c>
      <c r="K3303" s="29" t="s">
        <v>30175</v>
      </c>
      <c r="L3303" s="28" t="str">
        <f t="shared" si="51"/>
        <v>Click for the documentation of this dataset.</v>
      </c>
      <c r="M3303" s="30"/>
      <c r="N3303" s="30"/>
      <c r="O3303" s="31"/>
      <c r="P3303" s="31"/>
    </row>
    <row r="3304" spans="1:16" ht="14.25" customHeight="1" x14ac:dyDescent="0.25">
      <c r="A3304" s="27" t="s">
        <v>20432</v>
      </c>
      <c r="B3304" s="27" t="s">
        <v>50</v>
      </c>
      <c r="C3304" s="27" t="s">
        <v>7048</v>
      </c>
      <c r="D3304" s="27" t="s">
        <v>15</v>
      </c>
      <c r="E3304" s="27" t="s">
        <v>16</v>
      </c>
      <c r="F3304" s="27" t="s">
        <v>5460</v>
      </c>
      <c r="G3304" s="27" t="s">
        <v>29746</v>
      </c>
      <c r="H3304" s="27" t="s">
        <v>12</v>
      </c>
      <c r="I3304" s="27" t="s">
        <v>6357</v>
      </c>
      <c r="J3304" s="2" t="s">
        <v>17150</v>
      </c>
      <c r="K3304" s="29" t="s">
        <v>40265</v>
      </c>
      <c r="L3304" s="28" t="str">
        <f t="shared" si="51"/>
        <v>Click for the documentation of this dataset.</v>
      </c>
      <c r="M3304" s="30"/>
      <c r="N3304" s="30"/>
      <c r="O3304" s="31"/>
      <c r="P3304" s="31"/>
    </row>
    <row r="3305" spans="1:16" ht="14.25" customHeight="1" x14ac:dyDescent="0.25">
      <c r="A3305" s="27" t="s">
        <v>7326</v>
      </c>
      <c r="B3305" s="27" t="s">
        <v>10</v>
      </c>
      <c r="C3305" s="27" t="s">
        <v>7327</v>
      </c>
      <c r="D3305" s="27" t="s">
        <v>6363</v>
      </c>
      <c r="E3305" s="27" t="s">
        <v>6426</v>
      </c>
      <c r="F3305" s="27" t="s">
        <v>5460</v>
      </c>
      <c r="G3305" s="27" t="s">
        <v>29746</v>
      </c>
      <c r="H3305" s="27" t="s">
        <v>12</v>
      </c>
      <c r="I3305" s="27" t="s">
        <v>6357</v>
      </c>
      <c r="J3305" s="2" t="s">
        <v>6358</v>
      </c>
      <c r="K3305" s="29" t="s">
        <v>35885</v>
      </c>
      <c r="L3305" s="28" t="str">
        <f t="shared" si="51"/>
        <v>Click for the documentation of this dataset.</v>
      </c>
      <c r="M3305" s="30"/>
      <c r="N3305" s="30"/>
      <c r="O3305" s="31"/>
      <c r="P3305" s="31"/>
    </row>
    <row r="3306" spans="1:16" ht="14.25" customHeight="1" x14ac:dyDescent="0.25">
      <c r="A3306" s="27" t="s">
        <v>10727</v>
      </c>
      <c r="B3306" s="27" t="s">
        <v>10</v>
      </c>
      <c r="C3306" s="27" t="s">
        <v>10728</v>
      </c>
      <c r="D3306" s="27" t="s">
        <v>15</v>
      </c>
      <c r="E3306" s="27" t="s">
        <v>16</v>
      </c>
      <c r="F3306" s="27" t="s">
        <v>5460</v>
      </c>
      <c r="G3306" s="27" t="s">
        <v>29749</v>
      </c>
      <c r="H3306" s="27" t="s">
        <v>12</v>
      </c>
      <c r="I3306" s="27" t="s">
        <v>6484</v>
      </c>
      <c r="J3306" s="2" t="s">
        <v>6358</v>
      </c>
      <c r="K3306" s="29" t="s">
        <v>43143</v>
      </c>
      <c r="L3306" s="28" t="str">
        <f t="shared" si="51"/>
        <v>Click for the documentation of this dataset.</v>
      </c>
      <c r="M3306" s="30"/>
      <c r="N3306" s="30"/>
      <c r="O3306" s="31"/>
      <c r="P3306" s="31"/>
    </row>
    <row r="3307" spans="1:16" ht="14.25" customHeight="1" x14ac:dyDescent="0.25">
      <c r="A3307" s="27" t="s">
        <v>8879</v>
      </c>
      <c r="B3307" s="27" t="s">
        <v>10</v>
      </c>
      <c r="C3307" s="27" t="s">
        <v>8880</v>
      </c>
      <c r="D3307" s="27" t="s">
        <v>6363</v>
      </c>
      <c r="E3307" s="27" t="s">
        <v>23</v>
      </c>
      <c r="F3307" s="27" t="s">
        <v>5460</v>
      </c>
      <c r="G3307" s="27" t="s">
        <v>29746</v>
      </c>
      <c r="H3307" s="27" t="s">
        <v>12</v>
      </c>
      <c r="I3307" s="27" t="s">
        <v>6357</v>
      </c>
      <c r="J3307" s="2" t="s">
        <v>6358</v>
      </c>
      <c r="K3307" s="29" t="s">
        <v>35469</v>
      </c>
      <c r="L3307" s="28" t="str">
        <f t="shared" si="51"/>
        <v>Click for the documentation of this dataset.</v>
      </c>
      <c r="M3307" s="30"/>
      <c r="N3307" s="30"/>
      <c r="O3307" s="31"/>
      <c r="P3307" s="31"/>
    </row>
    <row r="3308" spans="1:16" ht="14.25" customHeight="1" x14ac:dyDescent="0.25">
      <c r="A3308" s="27" t="s">
        <v>21116</v>
      </c>
      <c r="B3308" s="27" t="s">
        <v>50</v>
      </c>
      <c r="C3308" s="27" t="s">
        <v>8880</v>
      </c>
      <c r="D3308" s="27" t="s">
        <v>6363</v>
      </c>
      <c r="E3308" s="27" t="s">
        <v>23</v>
      </c>
      <c r="F3308" s="27" t="s">
        <v>5460</v>
      </c>
      <c r="G3308" s="27" t="s">
        <v>29746</v>
      </c>
      <c r="H3308" s="27" t="s">
        <v>12</v>
      </c>
      <c r="I3308" s="27" t="s">
        <v>6357</v>
      </c>
      <c r="J3308" s="2" t="s">
        <v>17150</v>
      </c>
      <c r="K3308" s="29" t="s">
        <v>30270</v>
      </c>
      <c r="L3308" s="28" t="str">
        <f t="shared" si="51"/>
        <v>Click for the documentation of this dataset.</v>
      </c>
      <c r="M3308" s="30"/>
      <c r="N3308" s="30"/>
      <c r="O3308" s="31"/>
      <c r="P3308" s="31"/>
    </row>
    <row r="3309" spans="1:16" ht="14.25" customHeight="1" x14ac:dyDescent="0.25">
      <c r="A3309" s="27" t="s">
        <v>8592</v>
      </c>
      <c r="B3309" s="27" t="s">
        <v>10</v>
      </c>
      <c r="C3309" s="27" t="s">
        <v>8593</v>
      </c>
      <c r="D3309" s="27" t="s">
        <v>6363</v>
      </c>
      <c r="E3309" s="27" t="s">
        <v>23</v>
      </c>
      <c r="F3309" s="27" t="s">
        <v>5460</v>
      </c>
      <c r="G3309" s="27" t="s">
        <v>29746</v>
      </c>
      <c r="H3309" s="27" t="s">
        <v>12</v>
      </c>
      <c r="I3309" s="27" t="s">
        <v>6357</v>
      </c>
      <c r="J3309" s="2" t="s">
        <v>6358</v>
      </c>
      <c r="K3309" s="29" t="s">
        <v>41599</v>
      </c>
      <c r="L3309" s="28" t="str">
        <f t="shared" si="51"/>
        <v>Click for the documentation of this dataset.</v>
      </c>
      <c r="M3309" s="30"/>
      <c r="N3309" s="30"/>
      <c r="O3309" s="31"/>
      <c r="P3309" s="31"/>
    </row>
    <row r="3310" spans="1:16" ht="14.25" customHeight="1" x14ac:dyDescent="0.25">
      <c r="A3310" s="27" t="s">
        <v>19452</v>
      </c>
      <c r="B3310" s="27" t="s">
        <v>50</v>
      </c>
      <c r="C3310" s="27" t="s">
        <v>8593</v>
      </c>
      <c r="D3310" s="27" t="s">
        <v>6363</v>
      </c>
      <c r="E3310" s="27" t="s">
        <v>23</v>
      </c>
      <c r="F3310" s="27" t="s">
        <v>5460</v>
      </c>
      <c r="G3310" s="27" t="s">
        <v>29746</v>
      </c>
      <c r="H3310" s="27" t="s">
        <v>12</v>
      </c>
      <c r="I3310" s="27" t="s">
        <v>6357</v>
      </c>
      <c r="J3310" s="2" t="s">
        <v>17150</v>
      </c>
      <c r="K3310" s="29" t="s">
        <v>30628</v>
      </c>
      <c r="L3310" s="28" t="str">
        <f t="shared" si="51"/>
        <v>Click for the documentation of this dataset.</v>
      </c>
      <c r="M3310" s="30"/>
      <c r="N3310" s="30"/>
      <c r="O3310" s="31"/>
      <c r="P3310" s="31"/>
    </row>
    <row r="3311" spans="1:16" ht="14.25" customHeight="1" x14ac:dyDescent="0.25">
      <c r="A3311" s="27" t="s">
        <v>7253</v>
      </c>
      <c r="B3311" s="27" t="s">
        <v>10</v>
      </c>
      <c r="C3311" s="27" t="s">
        <v>7254</v>
      </c>
      <c r="D3311" s="27" t="s">
        <v>6363</v>
      </c>
      <c r="E3311" s="27" t="s">
        <v>23</v>
      </c>
      <c r="F3311" s="27" t="s">
        <v>5460</v>
      </c>
      <c r="G3311" s="27" t="s">
        <v>29746</v>
      </c>
      <c r="H3311" s="27" t="s">
        <v>12</v>
      </c>
      <c r="I3311" s="27" t="s">
        <v>6357</v>
      </c>
      <c r="J3311" s="2" t="s">
        <v>6358</v>
      </c>
      <c r="K3311" s="29" t="s">
        <v>35732</v>
      </c>
      <c r="L3311" s="28" t="str">
        <f t="shared" si="51"/>
        <v>Click for the documentation of this dataset.</v>
      </c>
      <c r="M3311" s="30"/>
      <c r="N3311" s="30"/>
      <c r="O3311" s="31"/>
      <c r="P3311" s="31"/>
    </row>
    <row r="3312" spans="1:16" ht="14.25" customHeight="1" x14ac:dyDescent="0.25">
      <c r="A3312" s="27" t="s">
        <v>17369</v>
      </c>
      <c r="B3312" s="27" t="s">
        <v>50</v>
      </c>
      <c r="C3312" s="27" t="s">
        <v>7254</v>
      </c>
      <c r="D3312" s="27" t="s">
        <v>6363</v>
      </c>
      <c r="E3312" s="27" t="s">
        <v>23</v>
      </c>
      <c r="F3312" s="27" t="s">
        <v>5460</v>
      </c>
      <c r="G3312" s="27" t="s">
        <v>29746</v>
      </c>
      <c r="H3312" s="27" t="s">
        <v>12</v>
      </c>
      <c r="I3312" s="27" t="s">
        <v>6357</v>
      </c>
      <c r="J3312" s="2" t="s">
        <v>17150</v>
      </c>
      <c r="K3312" s="29" t="s">
        <v>35546</v>
      </c>
      <c r="L3312" s="28" t="str">
        <f t="shared" si="51"/>
        <v>Click for the documentation of this dataset.</v>
      </c>
      <c r="M3312" s="30"/>
      <c r="N3312" s="30"/>
      <c r="O3312" s="31"/>
      <c r="P3312" s="31"/>
    </row>
    <row r="3313" spans="1:16" ht="14.25" customHeight="1" x14ac:dyDescent="0.25">
      <c r="A3313" s="27" t="s">
        <v>11136</v>
      </c>
      <c r="B3313" s="27" t="s">
        <v>10</v>
      </c>
      <c r="C3313" s="27" t="s">
        <v>11137</v>
      </c>
      <c r="D3313" s="27" t="s">
        <v>6363</v>
      </c>
      <c r="E3313" s="27" t="s">
        <v>6426</v>
      </c>
      <c r="F3313" s="27" t="s">
        <v>5460</v>
      </c>
      <c r="G3313" s="27" t="s">
        <v>29746</v>
      </c>
      <c r="H3313" s="27" t="s">
        <v>12</v>
      </c>
      <c r="I3313" s="27" t="s">
        <v>6357</v>
      </c>
      <c r="J3313" s="2" t="s">
        <v>6358</v>
      </c>
      <c r="K3313" s="29" t="s">
        <v>44216</v>
      </c>
      <c r="L3313" s="28" t="str">
        <f t="shared" si="51"/>
        <v>Click for the documentation of this dataset.</v>
      </c>
      <c r="M3313" s="30"/>
      <c r="N3313" s="30"/>
      <c r="O3313" s="31"/>
      <c r="P3313" s="31"/>
    </row>
    <row r="3314" spans="1:16" ht="14.25" customHeight="1" x14ac:dyDescent="0.25">
      <c r="A3314" s="27" t="s">
        <v>6482</v>
      </c>
      <c r="B3314" s="27" t="s">
        <v>10</v>
      </c>
      <c r="C3314" s="27" t="s">
        <v>6483</v>
      </c>
      <c r="D3314" s="27" t="s">
        <v>15</v>
      </c>
      <c r="E3314" s="27" t="s">
        <v>16</v>
      </c>
      <c r="F3314" s="27" t="s">
        <v>5460</v>
      </c>
      <c r="G3314" s="27" t="s">
        <v>29749</v>
      </c>
      <c r="H3314" s="27" t="s">
        <v>12</v>
      </c>
      <c r="I3314" s="27" t="s">
        <v>6484</v>
      </c>
      <c r="J3314" s="2" t="s">
        <v>6358</v>
      </c>
      <c r="K3314" s="29" t="s">
        <v>39051</v>
      </c>
      <c r="L3314" s="28" t="str">
        <f t="shared" si="51"/>
        <v>Click for the documentation of this dataset.</v>
      </c>
      <c r="M3314" s="30"/>
      <c r="N3314" s="30"/>
      <c r="O3314" s="31"/>
      <c r="P3314" s="31"/>
    </row>
    <row r="3315" spans="1:16" ht="14.25" customHeight="1" x14ac:dyDescent="0.25">
      <c r="A3315" s="27" t="s">
        <v>18777</v>
      </c>
      <c r="B3315" s="27" t="s">
        <v>50</v>
      </c>
      <c r="C3315" s="27" t="s">
        <v>6483</v>
      </c>
      <c r="D3315" s="27" t="s">
        <v>15</v>
      </c>
      <c r="E3315" s="27" t="s">
        <v>16</v>
      </c>
      <c r="F3315" s="27" t="s">
        <v>5460</v>
      </c>
      <c r="G3315" s="27" t="s">
        <v>29749</v>
      </c>
      <c r="H3315" s="27" t="s">
        <v>12</v>
      </c>
      <c r="I3315" s="27" t="s">
        <v>6484</v>
      </c>
      <c r="J3315" s="2" t="s">
        <v>17150</v>
      </c>
      <c r="K3315" s="29" t="s">
        <v>33675</v>
      </c>
      <c r="L3315" s="28" t="str">
        <f t="shared" si="51"/>
        <v>Click for the documentation of this dataset.</v>
      </c>
      <c r="M3315" s="30"/>
      <c r="N3315" s="30"/>
      <c r="O3315" s="31"/>
      <c r="P3315" s="31"/>
    </row>
    <row r="3316" spans="1:16" ht="14.25" customHeight="1" x14ac:dyDescent="0.25">
      <c r="A3316" s="27" t="s">
        <v>9550</v>
      </c>
      <c r="B3316" s="27" t="s">
        <v>10</v>
      </c>
      <c r="C3316" s="27" t="s">
        <v>9551</v>
      </c>
      <c r="D3316" s="27" t="s">
        <v>6363</v>
      </c>
      <c r="E3316" s="27" t="s">
        <v>23</v>
      </c>
      <c r="F3316" s="27" t="s">
        <v>5460</v>
      </c>
      <c r="G3316" s="27" t="s">
        <v>29746</v>
      </c>
      <c r="H3316" s="27" t="s">
        <v>12</v>
      </c>
      <c r="I3316" s="27" t="s">
        <v>6357</v>
      </c>
      <c r="J3316" s="2" t="s">
        <v>6358</v>
      </c>
      <c r="K3316" s="29" t="s">
        <v>37739</v>
      </c>
      <c r="L3316" s="28" t="str">
        <f t="shared" si="51"/>
        <v>Click for the documentation of this dataset.</v>
      </c>
      <c r="M3316" s="30"/>
      <c r="N3316" s="30"/>
      <c r="O3316" s="31"/>
      <c r="P3316" s="31"/>
    </row>
    <row r="3317" spans="1:16" ht="14.25" customHeight="1" x14ac:dyDescent="0.25">
      <c r="A3317" s="27" t="s">
        <v>21540</v>
      </c>
      <c r="B3317" s="27" t="s">
        <v>50</v>
      </c>
      <c r="C3317" s="27" t="s">
        <v>9551</v>
      </c>
      <c r="D3317" s="27" t="s">
        <v>6363</v>
      </c>
      <c r="E3317" s="27" t="s">
        <v>23</v>
      </c>
      <c r="F3317" s="27" t="s">
        <v>5460</v>
      </c>
      <c r="G3317" s="27" t="s">
        <v>29746</v>
      </c>
      <c r="H3317" s="27" t="s">
        <v>12</v>
      </c>
      <c r="I3317" s="27" t="s">
        <v>6357</v>
      </c>
      <c r="J3317" s="2" t="s">
        <v>17150</v>
      </c>
      <c r="K3317" s="29" t="s">
        <v>43412</v>
      </c>
      <c r="L3317" s="28" t="str">
        <f t="shared" si="51"/>
        <v>Click for the documentation of this dataset.</v>
      </c>
      <c r="M3317" s="30"/>
      <c r="N3317" s="30"/>
      <c r="O3317" s="31"/>
      <c r="P3317" s="31"/>
    </row>
    <row r="3318" spans="1:16" ht="14.25" customHeight="1" x14ac:dyDescent="0.25">
      <c r="A3318" s="27" t="s">
        <v>11138</v>
      </c>
      <c r="B3318" s="27" t="s">
        <v>10</v>
      </c>
      <c r="C3318" s="27" t="s">
        <v>11139</v>
      </c>
      <c r="D3318" s="27" t="s">
        <v>6363</v>
      </c>
      <c r="E3318" s="27" t="s">
        <v>23</v>
      </c>
      <c r="F3318" s="27" t="s">
        <v>5460</v>
      </c>
      <c r="G3318" s="27" t="s">
        <v>29746</v>
      </c>
      <c r="H3318" s="27" t="s">
        <v>12</v>
      </c>
      <c r="I3318" s="27" t="s">
        <v>6357</v>
      </c>
      <c r="J3318" s="2" t="s">
        <v>6358</v>
      </c>
      <c r="K3318" s="29" t="s">
        <v>29942</v>
      </c>
      <c r="L3318" s="28" t="str">
        <f t="shared" si="51"/>
        <v>Click for the documentation of this dataset.</v>
      </c>
      <c r="M3318" s="30"/>
      <c r="N3318" s="30"/>
      <c r="O3318" s="31"/>
      <c r="P3318" s="31"/>
    </row>
    <row r="3319" spans="1:16" ht="14.25" customHeight="1" x14ac:dyDescent="0.25">
      <c r="A3319" s="27" t="s">
        <v>18930</v>
      </c>
      <c r="B3319" s="27" t="s">
        <v>50</v>
      </c>
      <c r="C3319" s="27" t="s">
        <v>11139</v>
      </c>
      <c r="D3319" s="27" t="s">
        <v>6363</v>
      </c>
      <c r="E3319" s="27" t="s">
        <v>23</v>
      </c>
      <c r="F3319" s="27" t="s">
        <v>5460</v>
      </c>
      <c r="G3319" s="27" t="s">
        <v>29746</v>
      </c>
      <c r="H3319" s="27" t="s">
        <v>12</v>
      </c>
      <c r="I3319" s="27" t="s">
        <v>6357</v>
      </c>
      <c r="J3319" s="2" t="s">
        <v>17150</v>
      </c>
      <c r="K3319" s="29" t="s">
        <v>37864</v>
      </c>
      <c r="L3319" s="28" t="str">
        <f t="shared" si="51"/>
        <v>Click for the documentation of this dataset.</v>
      </c>
      <c r="M3319" s="30"/>
      <c r="N3319" s="30"/>
      <c r="O3319" s="31"/>
      <c r="P3319" s="31"/>
    </row>
    <row r="3320" spans="1:16" ht="14.25" customHeight="1" x14ac:dyDescent="0.25">
      <c r="A3320" s="27" t="s">
        <v>8473</v>
      </c>
      <c r="B3320" s="27" t="s">
        <v>10</v>
      </c>
      <c r="C3320" s="27" t="s">
        <v>8474</v>
      </c>
      <c r="D3320" s="27" t="s">
        <v>6363</v>
      </c>
      <c r="E3320" s="27" t="s">
        <v>23</v>
      </c>
      <c r="F3320" s="27" t="s">
        <v>5460</v>
      </c>
      <c r="G3320" s="27" t="s">
        <v>29746</v>
      </c>
      <c r="H3320" s="27" t="s">
        <v>12</v>
      </c>
      <c r="I3320" s="27" t="s">
        <v>6357</v>
      </c>
      <c r="J3320" s="2" t="s">
        <v>6358</v>
      </c>
      <c r="K3320" s="29" t="s">
        <v>38466</v>
      </c>
      <c r="L3320" s="28" t="str">
        <f t="shared" si="51"/>
        <v>Click for the documentation of this dataset.</v>
      </c>
      <c r="M3320" s="30"/>
      <c r="N3320" s="30"/>
      <c r="O3320" s="31"/>
      <c r="P3320" s="31"/>
    </row>
    <row r="3321" spans="1:16" ht="14.25" customHeight="1" x14ac:dyDescent="0.25">
      <c r="A3321" s="27" t="s">
        <v>20661</v>
      </c>
      <c r="B3321" s="27" t="s">
        <v>50</v>
      </c>
      <c r="C3321" s="27" t="s">
        <v>8474</v>
      </c>
      <c r="D3321" s="27" t="s">
        <v>6363</v>
      </c>
      <c r="E3321" s="27" t="s">
        <v>23</v>
      </c>
      <c r="F3321" s="27" t="s">
        <v>5460</v>
      </c>
      <c r="G3321" s="27" t="s">
        <v>29746</v>
      </c>
      <c r="H3321" s="27" t="s">
        <v>12</v>
      </c>
      <c r="I3321" s="27" t="s">
        <v>6357</v>
      </c>
      <c r="J3321" s="2" t="s">
        <v>17150</v>
      </c>
      <c r="K3321" s="29" t="s">
        <v>38968</v>
      </c>
      <c r="L3321" s="28" t="str">
        <f t="shared" si="51"/>
        <v>Click for the documentation of this dataset.</v>
      </c>
      <c r="M3321" s="30"/>
      <c r="N3321" s="30"/>
      <c r="O3321" s="31"/>
      <c r="P3321" s="31"/>
    </row>
    <row r="3322" spans="1:16" ht="14.25" customHeight="1" x14ac:dyDescent="0.25">
      <c r="A3322" s="27" t="s">
        <v>11024</v>
      </c>
      <c r="B3322" s="27" t="s">
        <v>10</v>
      </c>
      <c r="C3322" s="27" t="s">
        <v>11025</v>
      </c>
      <c r="D3322" s="27" t="s">
        <v>6363</v>
      </c>
      <c r="E3322" s="27" t="s">
        <v>6426</v>
      </c>
      <c r="F3322" s="27" t="s">
        <v>5460</v>
      </c>
      <c r="G3322" s="27" t="s">
        <v>29746</v>
      </c>
      <c r="H3322" s="27" t="s">
        <v>12</v>
      </c>
      <c r="I3322" s="27" t="s">
        <v>6357</v>
      </c>
      <c r="J3322" s="2" t="s">
        <v>6358</v>
      </c>
      <c r="K3322" s="29" t="s">
        <v>31704</v>
      </c>
      <c r="L3322" s="28" t="str">
        <f t="shared" si="51"/>
        <v>Click for the documentation of this dataset.</v>
      </c>
      <c r="M3322" s="30"/>
      <c r="N3322" s="30"/>
      <c r="O3322" s="31"/>
      <c r="P3322" s="31"/>
    </row>
    <row r="3323" spans="1:16" ht="14.25" customHeight="1" x14ac:dyDescent="0.25">
      <c r="A3323" s="27" t="s">
        <v>8822</v>
      </c>
      <c r="B3323" s="27" t="s">
        <v>10</v>
      </c>
      <c r="C3323" s="27" t="s">
        <v>8823</v>
      </c>
      <c r="D3323" s="27" t="s">
        <v>15</v>
      </c>
      <c r="E3323" s="27" t="s">
        <v>16</v>
      </c>
      <c r="F3323" s="27" t="s">
        <v>5460</v>
      </c>
      <c r="G3323" s="27" t="s">
        <v>29749</v>
      </c>
      <c r="H3323" s="27" t="s">
        <v>12</v>
      </c>
      <c r="I3323" s="27" t="s">
        <v>6484</v>
      </c>
      <c r="J3323" s="2" t="s">
        <v>6358</v>
      </c>
      <c r="K3323" s="29" t="s">
        <v>43909</v>
      </c>
      <c r="L3323" s="28" t="str">
        <f t="shared" si="51"/>
        <v>Click for the documentation of this dataset.</v>
      </c>
      <c r="M3323" s="30"/>
      <c r="N3323" s="30"/>
      <c r="O3323" s="31"/>
      <c r="P3323" s="31"/>
    </row>
    <row r="3324" spans="1:16" ht="14.25" customHeight="1" x14ac:dyDescent="0.25">
      <c r="A3324" s="27" t="s">
        <v>17886</v>
      </c>
      <c r="B3324" s="27" t="s">
        <v>50</v>
      </c>
      <c r="C3324" s="27" t="s">
        <v>8823</v>
      </c>
      <c r="D3324" s="27" t="s">
        <v>15</v>
      </c>
      <c r="E3324" s="27" t="s">
        <v>16</v>
      </c>
      <c r="F3324" s="27" t="s">
        <v>5460</v>
      </c>
      <c r="G3324" s="27" t="s">
        <v>29749</v>
      </c>
      <c r="H3324" s="27" t="s">
        <v>12</v>
      </c>
      <c r="I3324" s="27" t="s">
        <v>6484</v>
      </c>
      <c r="J3324" s="2" t="s">
        <v>17150</v>
      </c>
      <c r="K3324" s="29" t="s">
        <v>33177</v>
      </c>
      <c r="L3324" s="28" t="str">
        <f t="shared" si="51"/>
        <v>Click for the documentation of this dataset.</v>
      </c>
      <c r="M3324" s="30"/>
      <c r="N3324" s="30"/>
      <c r="O3324" s="31"/>
      <c r="P3324" s="31"/>
    </row>
    <row r="3325" spans="1:16" ht="14.25" customHeight="1" x14ac:dyDescent="0.25">
      <c r="A3325" s="27" t="s">
        <v>8493</v>
      </c>
      <c r="B3325" s="27" t="s">
        <v>10</v>
      </c>
      <c r="C3325" s="27" t="s">
        <v>8494</v>
      </c>
      <c r="D3325" s="27" t="s">
        <v>6363</v>
      </c>
      <c r="E3325" s="27" t="s">
        <v>23</v>
      </c>
      <c r="F3325" s="27" t="s">
        <v>5460</v>
      </c>
      <c r="G3325" s="27" t="s">
        <v>29746</v>
      </c>
      <c r="H3325" s="27" t="s">
        <v>12</v>
      </c>
      <c r="I3325" s="27" t="s">
        <v>6357</v>
      </c>
      <c r="J3325" s="2" t="s">
        <v>6358</v>
      </c>
      <c r="K3325" s="29" t="s">
        <v>39604</v>
      </c>
      <c r="L3325" s="28" t="str">
        <f t="shared" si="51"/>
        <v>Click for the documentation of this dataset.</v>
      </c>
      <c r="M3325" s="30"/>
      <c r="N3325" s="30"/>
      <c r="O3325" s="31"/>
      <c r="P3325" s="31"/>
    </row>
    <row r="3326" spans="1:16" ht="14.25" customHeight="1" x14ac:dyDescent="0.25">
      <c r="A3326" s="27" t="s">
        <v>19091</v>
      </c>
      <c r="B3326" s="27" t="s">
        <v>50</v>
      </c>
      <c r="C3326" s="27" t="s">
        <v>8494</v>
      </c>
      <c r="D3326" s="27" t="s">
        <v>6363</v>
      </c>
      <c r="E3326" s="27" t="s">
        <v>23</v>
      </c>
      <c r="F3326" s="27" t="s">
        <v>5460</v>
      </c>
      <c r="G3326" s="27" t="s">
        <v>29746</v>
      </c>
      <c r="H3326" s="27" t="s">
        <v>12</v>
      </c>
      <c r="I3326" s="27" t="s">
        <v>6357</v>
      </c>
      <c r="J3326" s="2" t="s">
        <v>17150</v>
      </c>
      <c r="K3326" s="29" t="s">
        <v>37601</v>
      </c>
      <c r="L3326" s="28" t="str">
        <f t="shared" si="51"/>
        <v>Click for the documentation of this dataset.</v>
      </c>
      <c r="M3326" s="30"/>
      <c r="N3326" s="30"/>
      <c r="O3326" s="31"/>
      <c r="P3326" s="31"/>
    </row>
    <row r="3327" spans="1:16" ht="14.25" customHeight="1" x14ac:dyDescent="0.25">
      <c r="A3327" s="27" t="s">
        <v>9719</v>
      </c>
      <c r="B3327" s="27" t="s">
        <v>10</v>
      </c>
      <c r="C3327" s="27" t="s">
        <v>9720</v>
      </c>
      <c r="D3327" s="27" t="s">
        <v>6363</v>
      </c>
      <c r="E3327" s="27" t="s">
        <v>23</v>
      </c>
      <c r="F3327" s="27" t="s">
        <v>5460</v>
      </c>
      <c r="G3327" s="27" t="s">
        <v>29746</v>
      </c>
      <c r="H3327" s="27" t="s">
        <v>12</v>
      </c>
      <c r="I3327" s="27" t="s">
        <v>6357</v>
      </c>
      <c r="J3327" s="2" t="s">
        <v>6358</v>
      </c>
      <c r="K3327" s="29" t="s">
        <v>42751</v>
      </c>
      <c r="L3327" s="28" t="str">
        <f t="shared" si="51"/>
        <v>Click for the documentation of this dataset.</v>
      </c>
      <c r="M3327" s="30"/>
      <c r="N3327" s="30"/>
      <c r="O3327" s="31"/>
      <c r="P3327" s="31"/>
    </row>
    <row r="3328" spans="1:16" ht="14.25" customHeight="1" x14ac:dyDescent="0.25">
      <c r="A3328" s="27" t="s">
        <v>19600</v>
      </c>
      <c r="B3328" s="27" t="s">
        <v>50</v>
      </c>
      <c r="C3328" s="27" t="s">
        <v>9720</v>
      </c>
      <c r="D3328" s="27" t="s">
        <v>6363</v>
      </c>
      <c r="E3328" s="27" t="s">
        <v>23</v>
      </c>
      <c r="F3328" s="27" t="s">
        <v>5460</v>
      </c>
      <c r="G3328" s="27" t="s">
        <v>29746</v>
      </c>
      <c r="H3328" s="27" t="s">
        <v>12</v>
      </c>
      <c r="I3328" s="27" t="s">
        <v>6357</v>
      </c>
      <c r="J3328" s="2" t="s">
        <v>17150</v>
      </c>
      <c r="K3328" s="29" t="s">
        <v>30867</v>
      </c>
      <c r="L3328" s="28" t="str">
        <f t="shared" si="51"/>
        <v>Click for the documentation of this dataset.</v>
      </c>
      <c r="M3328" s="30"/>
      <c r="N3328" s="30"/>
      <c r="O3328" s="31"/>
      <c r="P3328" s="31"/>
    </row>
    <row r="3329" spans="1:16" ht="14.25" customHeight="1" x14ac:dyDescent="0.25">
      <c r="A3329" s="27" t="s">
        <v>7399</v>
      </c>
      <c r="B3329" s="27" t="s">
        <v>10</v>
      </c>
      <c r="C3329" s="27" t="s">
        <v>7400</v>
      </c>
      <c r="D3329" s="27" t="s">
        <v>6363</v>
      </c>
      <c r="E3329" s="27" t="s">
        <v>23</v>
      </c>
      <c r="F3329" s="27" t="s">
        <v>5460</v>
      </c>
      <c r="G3329" s="27" t="s">
        <v>29746</v>
      </c>
      <c r="H3329" s="27" t="s">
        <v>12</v>
      </c>
      <c r="I3329" s="27" t="s">
        <v>6357</v>
      </c>
      <c r="J3329" s="2" t="s">
        <v>6358</v>
      </c>
      <c r="K3329" s="29" t="s">
        <v>38281</v>
      </c>
      <c r="L3329" s="28" t="str">
        <f t="shared" si="51"/>
        <v>Click for the documentation of this dataset.</v>
      </c>
      <c r="M3329" s="30"/>
      <c r="N3329" s="30"/>
      <c r="O3329" s="31"/>
      <c r="P3329" s="31"/>
    </row>
    <row r="3330" spans="1:16" ht="14.25" customHeight="1" x14ac:dyDescent="0.25">
      <c r="A3330" s="27" t="s">
        <v>20549</v>
      </c>
      <c r="B3330" s="27" t="s">
        <v>50</v>
      </c>
      <c r="C3330" s="27" t="s">
        <v>7400</v>
      </c>
      <c r="D3330" s="27" t="s">
        <v>6363</v>
      </c>
      <c r="E3330" s="27" t="s">
        <v>23</v>
      </c>
      <c r="F3330" s="27" t="s">
        <v>5460</v>
      </c>
      <c r="G3330" s="27" t="s">
        <v>29746</v>
      </c>
      <c r="H3330" s="27" t="s">
        <v>12</v>
      </c>
      <c r="I3330" s="27" t="s">
        <v>6357</v>
      </c>
      <c r="J3330" s="2" t="s">
        <v>17150</v>
      </c>
      <c r="K3330" s="29" t="s">
        <v>29962</v>
      </c>
      <c r="L3330" s="28" t="str">
        <f t="shared" si="51"/>
        <v>Click for the documentation of this dataset.</v>
      </c>
      <c r="M3330" s="30"/>
      <c r="N3330" s="30"/>
      <c r="O3330" s="31"/>
      <c r="P3330" s="31"/>
    </row>
    <row r="3331" spans="1:16" ht="14.25" customHeight="1" x14ac:dyDescent="0.25">
      <c r="A3331" s="27" t="s">
        <v>11256</v>
      </c>
      <c r="B3331" s="27" t="s">
        <v>10</v>
      </c>
      <c r="C3331" s="27" t="s">
        <v>11257</v>
      </c>
      <c r="D3331" s="27" t="s">
        <v>6363</v>
      </c>
      <c r="E3331" s="27" t="s">
        <v>6426</v>
      </c>
      <c r="F3331" s="27" t="s">
        <v>5460</v>
      </c>
      <c r="G3331" s="27" t="s">
        <v>29746</v>
      </c>
      <c r="H3331" s="27" t="s">
        <v>12</v>
      </c>
      <c r="I3331" s="27" t="s">
        <v>6357</v>
      </c>
      <c r="J3331" s="2" t="s">
        <v>6358</v>
      </c>
      <c r="K3331" s="29" t="s">
        <v>38521</v>
      </c>
      <c r="L3331" s="28" t="str">
        <f t="shared" ref="L3331:L3394" si="52">HYPERLINK(K3331,"Click for the documentation of this dataset.")</f>
        <v>Click for the documentation of this dataset.</v>
      </c>
      <c r="M3331" s="30"/>
      <c r="N3331" s="30"/>
      <c r="O3331" s="31"/>
      <c r="P3331" s="31"/>
    </row>
    <row r="3332" spans="1:16" ht="14.25" customHeight="1" x14ac:dyDescent="0.25">
      <c r="A3332" s="27" t="s">
        <v>7962</v>
      </c>
      <c r="B3332" s="27" t="s">
        <v>10</v>
      </c>
      <c r="C3332" s="27" t="s">
        <v>7963</v>
      </c>
      <c r="D3332" s="27" t="s">
        <v>15</v>
      </c>
      <c r="E3332" s="27" t="s">
        <v>16</v>
      </c>
      <c r="F3332" s="27" t="s">
        <v>5460</v>
      </c>
      <c r="G3332" s="27" t="s">
        <v>29749</v>
      </c>
      <c r="H3332" s="27" t="s">
        <v>12</v>
      </c>
      <c r="I3332" s="27" t="s">
        <v>6484</v>
      </c>
      <c r="J3332" s="2" t="s">
        <v>6358</v>
      </c>
      <c r="K3332" s="29" t="s">
        <v>35797</v>
      </c>
      <c r="L3332" s="28" t="str">
        <f t="shared" si="52"/>
        <v>Click for the documentation of this dataset.</v>
      </c>
      <c r="M3332" s="30"/>
      <c r="N3332" s="30"/>
      <c r="O3332" s="31"/>
      <c r="P3332" s="31"/>
    </row>
    <row r="3333" spans="1:16" ht="14.25" customHeight="1" x14ac:dyDescent="0.25">
      <c r="A3333" s="27" t="s">
        <v>17778</v>
      </c>
      <c r="B3333" s="27" t="s">
        <v>50</v>
      </c>
      <c r="C3333" s="27" t="s">
        <v>7963</v>
      </c>
      <c r="D3333" s="27" t="s">
        <v>15</v>
      </c>
      <c r="E3333" s="27" t="s">
        <v>16</v>
      </c>
      <c r="F3333" s="27" t="s">
        <v>5460</v>
      </c>
      <c r="G3333" s="27" t="s">
        <v>29749</v>
      </c>
      <c r="H3333" s="27" t="s">
        <v>12</v>
      </c>
      <c r="I3333" s="27" t="s">
        <v>6484</v>
      </c>
      <c r="J3333" s="2" t="s">
        <v>17150</v>
      </c>
      <c r="K3333" s="29" t="s">
        <v>29978</v>
      </c>
      <c r="L3333" s="28" t="str">
        <f t="shared" si="52"/>
        <v>Click for the documentation of this dataset.</v>
      </c>
      <c r="M3333" s="30"/>
      <c r="N3333" s="30"/>
      <c r="O3333" s="31"/>
      <c r="P3333" s="31"/>
    </row>
    <row r="3334" spans="1:16" ht="14.25" customHeight="1" x14ac:dyDescent="0.25">
      <c r="A3334" s="27" t="s">
        <v>7277</v>
      </c>
      <c r="B3334" s="27" t="s">
        <v>10</v>
      </c>
      <c r="C3334" s="27" t="s">
        <v>7278</v>
      </c>
      <c r="D3334" s="27" t="s">
        <v>6363</v>
      </c>
      <c r="E3334" s="27" t="s">
        <v>23</v>
      </c>
      <c r="F3334" s="27" t="s">
        <v>5460</v>
      </c>
      <c r="G3334" s="27" t="s">
        <v>29746</v>
      </c>
      <c r="H3334" s="27" t="s">
        <v>12</v>
      </c>
      <c r="I3334" s="27" t="s">
        <v>6357</v>
      </c>
      <c r="J3334" s="2" t="s">
        <v>6358</v>
      </c>
      <c r="K3334" s="29" t="s">
        <v>29933</v>
      </c>
      <c r="L3334" s="28" t="str">
        <f t="shared" si="52"/>
        <v>Click for the documentation of this dataset.</v>
      </c>
      <c r="M3334" s="30"/>
      <c r="N3334" s="30"/>
      <c r="O3334" s="31"/>
      <c r="P3334" s="31"/>
    </row>
    <row r="3335" spans="1:16" ht="14.25" customHeight="1" x14ac:dyDescent="0.25">
      <c r="A3335" s="27" t="s">
        <v>17471</v>
      </c>
      <c r="B3335" s="27" t="s">
        <v>50</v>
      </c>
      <c r="C3335" s="27" t="s">
        <v>7278</v>
      </c>
      <c r="D3335" s="27" t="s">
        <v>6363</v>
      </c>
      <c r="E3335" s="27" t="s">
        <v>23</v>
      </c>
      <c r="F3335" s="27" t="s">
        <v>5460</v>
      </c>
      <c r="G3335" s="27" t="s">
        <v>29746</v>
      </c>
      <c r="H3335" s="27" t="s">
        <v>12</v>
      </c>
      <c r="I3335" s="27" t="s">
        <v>6357</v>
      </c>
      <c r="J3335" s="2" t="s">
        <v>17150</v>
      </c>
      <c r="K3335" s="29" t="s">
        <v>41783</v>
      </c>
      <c r="L3335" s="28" t="str">
        <f t="shared" si="52"/>
        <v>Click for the documentation of this dataset.</v>
      </c>
      <c r="M3335" s="30"/>
      <c r="N3335" s="30"/>
      <c r="O3335" s="31"/>
      <c r="P3335" s="31"/>
    </row>
    <row r="3336" spans="1:16" ht="14.25" customHeight="1" x14ac:dyDescent="0.25">
      <c r="A3336" s="27" t="s">
        <v>6885</v>
      </c>
      <c r="B3336" s="27" t="s">
        <v>10</v>
      </c>
      <c r="C3336" s="27" t="s">
        <v>6886</v>
      </c>
      <c r="D3336" s="27" t="s">
        <v>6363</v>
      </c>
      <c r="E3336" s="27" t="s">
        <v>23</v>
      </c>
      <c r="F3336" s="27" t="s">
        <v>5460</v>
      </c>
      <c r="G3336" s="27" t="s">
        <v>29746</v>
      </c>
      <c r="H3336" s="27" t="s">
        <v>12</v>
      </c>
      <c r="I3336" s="27" t="s">
        <v>6357</v>
      </c>
      <c r="J3336" s="2" t="s">
        <v>6358</v>
      </c>
      <c r="K3336" s="29" t="s">
        <v>38440</v>
      </c>
      <c r="L3336" s="28" t="str">
        <f t="shared" si="52"/>
        <v>Click for the documentation of this dataset.</v>
      </c>
      <c r="M3336" s="30"/>
      <c r="N3336" s="30"/>
      <c r="O3336" s="31"/>
      <c r="P3336" s="31"/>
    </row>
    <row r="3337" spans="1:16" ht="14.25" customHeight="1" x14ac:dyDescent="0.25">
      <c r="A3337" s="27" t="s">
        <v>20621</v>
      </c>
      <c r="B3337" s="27" t="s">
        <v>50</v>
      </c>
      <c r="C3337" s="27" t="s">
        <v>6886</v>
      </c>
      <c r="D3337" s="27" t="s">
        <v>6363</v>
      </c>
      <c r="E3337" s="27" t="s">
        <v>23</v>
      </c>
      <c r="F3337" s="27" t="s">
        <v>5460</v>
      </c>
      <c r="G3337" s="27" t="s">
        <v>29746</v>
      </c>
      <c r="H3337" s="27" t="s">
        <v>12</v>
      </c>
      <c r="I3337" s="27" t="s">
        <v>6357</v>
      </c>
      <c r="J3337" s="2" t="s">
        <v>17150</v>
      </c>
      <c r="K3337" s="29" t="s">
        <v>33482</v>
      </c>
      <c r="L3337" s="28" t="str">
        <f t="shared" si="52"/>
        <v>Click for the documentation of this dataset.</v>
      </c>
      <c r="M3337" s="30"/>
      <c r="N3337" s="30"/>
      <c r="O3337" s="31"/>
      <c r="P3337" s="31"/>
    </row>
    <row r="3338" spans="1:16" ht="14.25" customHeight="1" x14ac:dyDescent="0.25">
      <c r="A3338" s="27" t="s">
        <v>8511</v>
      </c>
      <c r="B3338" s="27" t="s">
        <v>10</v>
      </c>
      <c r="C3338" s="27" t="s">
        <v>8512</v>
      </c>
      <c r="D3338" s="27" t="s">
        <v>6363</v>
      </c>
      <c r="E3338" s="27" t="s">
        <v>23</v>
      </c>
      <c r="F3338" s="27" t="s">
        <v>5460</v>
      </c>
      <c r="G3338" s="27" t="s">
        <v>29746</v>
      </c>
      <c r="H3338" s="27" t="s">
        <v>12</v>
      </c>
      <c r="I3338" s="27" t="s">
        <v>6357</v>
      </c>
      <c r="J3338" s="2" t="s">
        <v>6358</v>
      </c>
      <c r="K3338" s="29" t="s">
        <v>42280</v>
      </c>
      <c r="L3338" s="28" t="str">
        <f t="shared" si="52"/>
        <v>Click for the documentation of this dataset.</v>
      </c>
      <c r="M3338" s="30"/>
      <c r="N3338" s="30"/>
      <c r="O3338" s="31"/>
      <c r="P3338" s="31"/>
    </row>
    <row r="3339" spans="1:16" ht="14.25" customHeight="1" x14ac:dyDescent="0.25">
      <c r="A3339" s="27" t="s">
        <v>20939</v>
      </c>
      <c r="B3339" s="27" t="s">
        <v>50</v>
      </c>
      <c r="C3339" s="27" t="s">
        <v>8512</v>
      </c>
      <c r="D3339" s="27" t="s">
        <v>6363</v>
      </c>
      <c r="E3339" s="27" t="s">
        <v>23</v>
      </c>
      <c r="F3339" s="27" t="s">
        <v>5460</v>
      </c>
      <c r="G3339" s="27" t="s">
        <v>29746</v>
      </c>
      <c r="H3339" s="27" t="s">
        <v>12</v>
      </c>
      <c r="I3339" s="27" t="s">
        <v>6357</v>
      </c>
      <c r="J3339" s="2" t="s">
        <v>17150</v>
      </c>
      <c r="K3339" s="29" t="s">
        <v>41550</v>
      </c>
      <c r="L3339" s="28" t="str">
        <f t="shared" si="52"/>
        <v>Click for the documentation of this dataset.</v>
      </c>
      <c r="M3339" s="30"/>
      <c r="N3339" s="30"/>
      <c r="O3339" s="31"/>
      <c r="P3339" s="31"/>
    </row>
    <row r="3340" spans="1:16" ht="14.25" customHeight="1" x14ac:dyDescent="0.25">
      <c r="A3340" s="27" t="s">
        <v>7942</v>
      </c>
      <c r="B3340" s="27" t="s">
        <v>10</v>
      </c>
      <c r="C3340" s="27" t="s">
        <v>7943</v>
      </c>
      <c r="D3340" s="27" t="s">
        <v>6363</v>
      </c>
      <c r="E3340" s="27" t="s">
        <v>6426</v>
      </c>
      <c r="F3340" s="27" t="s">
        <v>5460</v>
      </c>
      <c r="G3340" s="27" t="s">
        <v>29746</v>
      </c>
      <c r="H3340" s="27" t="s">
        <v>12</v>
      </c>
      <c r="I3340" s="27" t="s">
        <v>6357</v>
      </c>
      <c r="J3340" s="2" t="s">
        <v>6358</v>
      </c>
      <c r="K3340" s="29" t="s">
        <v>38046</v>
      </c>
      <c r="L3340" s="28" t="str">
        <f t="shared" si="52"/>
        <v>Click for the documentation of this dataset.</v>
      </c>
      <c r="M3340" s="30"/>
      <c r="N3340" s="30"/>
      <c r="O3340" s="31"/>
      <c r="P3340" s="31"/>
    </row>
    <row r="3341" spans="1:16" ht="14.25" customHeight="1" x14ac:dyDescent="0.25">
      <c r="A3341" s="27" t="s">
        <v>7596</v>
      </c>
      <c r="B3341" s="27" t="s">
        <v>10</v>
      </c>
      <c r="C3341" s="27" t="s">
        <v>7597</v>
      </c>
      <c r="D3341" s="27" t="s">
        <v>15</v>
      </c>
      <c r="E3341" s="27" t="s">
        <v>16</v>
      </c>
      <c r="F3341" s="27" t="s">
        <v>5460</v>
      </c>
      <c r="G3341" s="27" t="s">
        <v>29749</v>
      </c>
      <c r="H3341" s="27" t="s">
        <v>12</v>
      </c>
      <c r="I3341" s="27" t="s">
        <v>6484</v>
      </c>
      <c r="J3341" s="2" t="s">
        <v>6358</v>
      </c>
      <c r="K3341" s="29" t="s">
        <v>40522</v>
      </c>
      <c r="L3341" s="28" t="str">
        <f t="shared" si="52"/>
        <v>Click for the documentation of this dataset.</v>
      </c>
      <c r="M3341" s="30"/>
      <c r="N3341" s="30"/>
      <c r="O3341" s="31"/>
      <c r="P3341" s="31"/>
    </row>
    <row r="3342" spans="1:16" ht="14.25" customHeight="1" x14ac:dyDescent="0.25">
      <c r="A3342" s="27" t="s">
        <v>18555</v>
      </c>
      <c r="B3342" s="27" t="s">
        <v>50</v>
      </c>
      <c r="C3342" s="27" t="s">
        <v>7597</v>
      </c>
      <c r="D3342" s="27" t="s">
        <v>15</v>
      </c>
      <c r="E3342" s="27" t="s">
        <v>16</v>
      </c>
      <c r="F3342" s="27" t="s">
        <v>5460</v>
      </c>
      <c r="G3342" s="27" t="s">
        <v>29749</v>
      </c>
      <c r="H3342" s="27" t="s">
        <v>12</v>
      </c>
      <c r="I3342" s="27" t="s">
        <v>6484</v>
      </c>
      <c r="J3342" s="2" t="s">
        <v>17150</v>
      </c>
      <c r="K3342" s="29" t="s">
        <v>41791</v>
      </c>
      <c r="L3342" s="28" t="str">
        <f t="shared" si="52"/>
        <v>Click for the documentation of this dataset.</v>
      </c>
      <c r="M3342" s="30"/>
      <c r="N3342" s="30"/>
      <c r="O3342" s="31"/>
      <c r="P3342" s="31"/>
    </row>
    <row r="3343" spans="1:16" ht="14.25" customHeight="1" x14ac:dyDescent="0.25">
      <c r="A3343" s="27" t="s">
        <v>9356</v>
      </c>
      <c r="B3343" s="27" t="s">
        <v>10</v>
      </c>
      <c r="C3343" s="27" t="s">
        <v>9357</v>
      </c>
      <c r="D3343" s="27" t="s">
        <v>15</v>
      </c>
      <c r="E3343" s="27" t="s">
        <v>16</v>
      </c>
      <c r="F3343" s="27" t="s">
        <v>5460</v>
      </c>
      <c r="G3343" s="27" t="s">
        <v>29746</v>
      </c>
      <c r="H3343" s="27" t="s">
        <v>12</v>
      </c>
      <c r="I3343" s="27" t="s">
        <v>6357</v>
      </c>
      <c r="J3343" s="2" t="s">
        <v>6358</v>
      </c>
      <c r="K3343" s="29" t="s">
        <v>34180</v>
      </c>
      <c r="L3343" s="28" t="str">
        <f t="shared" si="52"/>
        <v>Click for the documentation of this dataset.</v>
      </c>
      <c r="M3343" s="30"/>
      <c r="N3343" s="30"/>
      <c r="O3343" s="31"/>
      <c r="P3343" s="31"/>
    </row>
    <row r="3344" spans="1:16" ht="14.25" customHeight="1" x14ac:dyDescent="0.25">
      <c r="A3344" s="27" t="s">
        <v>18107</v>
      </c>
      <c r="B3344" s="27" t="s">
        <v>50</v>
      </c>
      <c r="C3344" s="27" t="s">
        <v>9357</v>
      </c>
      <c r="D3344" s="27" t="s">
        <v>15</v>
      </c>
      <c r="E3344" s="27" t="s">
        <v>16</v>
      </c>
      <c r="F3344" s="27" t="s">
        <v>5460</v>
      </c>
      <c r="G3344" s="27" t="s">
        <v>29746</v>
      </c>
      <c r="H3344" s="27" t="s">
        <v>12</v>
      </c>
      <c r="I3344" s="27" t="s">
        <v>6357</v>
      </c>
      <c r="J3344" s="2" t="s">
        <v>17150</v>
      </c>
      <c r="K3344" s="29" t="s">
        <v>42055</v>
      </c>
      <c r="L3344" s="28" t="str">
        <f t="shared" si="52"/>
        <v>Click for the documentation of this dataset.</v>
      </c>
      <c r="M3344" s="30"/>
      <c r="N3344" s="30"/>
      <c r="O3344" s="31"/>
      <c r="P3344" s="31"/>
    </row>
    <row r="3345" spans="1:16" ht="14.25" customHeight="1" x14ac:dyDescent="0.25">
      <c r="A3345" s="27" t="s">
        <v>9556</v>
      </c>
      <c r="B3345" s="27" t="s">
        <v>10</v>
      </c>
      <c r="C3345" s="27" t="s">
        <v>9557</v>
      </c>
      <c r="D3345" s="27" t="s">
        <v>6363</v>
      </c>
      <c r="E3345" s="27" t="s">
        <v>23</v>
      </c>
      <c r="F3345" s="27" t="s">
        <v>5460</v>
      </c>
      <c r="G3345" s="27" t="s">
        <v>29746</v>
      </c>
      <c r="H3345" s="27" t="s">
        <v>12</v>
      </c>
      <c r="I3345" s="27" t="s">
        <v>6357</v>
      </c>
      <c r="J3345" s="2" t="s">
        <v>6358</v>
      </c>
      <c r="K3345" s="29" t="s">
        <v>36483</v>
      </c>
      <c r="L3345" s="28" t="str">
        <f t="shared" si="52"/>
        <v>Click for the documentation of this dataset.</v>
      </c>
      <c r="M3345" s="30"/>
      <c r="N3345" s="30"/>
      <c r="O3345" s="31"/>
      <c r="P3345" s="31"/>
    </row>
    <row r="3346" spans="1:16" ht="14.25" customHeight="1" x14ac:dyDescent="0.25">
      <c r="A3346" s="27" t="s">
        <v>20698</v>
      </c>
      <c r="B3346" s="27" t="s">
        <v>50</v>
      </c>
      <c r="C3346" s="27" t="s">
        <v>9557</v>
      </c>
      <c r="D3346" s="27" t="s">
        <v>6363</v>
      </c>
      <c r="E3346" s="27" t="s">
        <v>23</v>
      </c>
      <c r="F3346" s="27" t="s">
        <v>5460</v>
      </c>
      <c r="G3346" s="27" t="s">
        <v>29746</v>
      </c>
      <c r="H3346" s="27" t="s">
        <v>12</v>
      </c>
      <c r="I3346" s="27" t="s">
        <v>6357</v>
      </c>
      <c r="J3346" s="2" t="s">
        <v>17150</v>
      </c>
      <c r="K3346" s="29" t="s">
        <v>43078</v>
      </c>
      <c r="L3346" s="28" t="str">
        <f t="shared" si="52"/>
        <v>Click for the documentation of this dataset.</v>
      </c>
      <c r="M3346" s="30"/>
      <c r="N3346" s="30"/>
      <c r="O3346" s="31"/>
      <c r="P3346" s="31"/>
    </row>
    <row r="3347" spans="1:16" ht="14.25" customHeight="1" x14ac:dyDescent="0.25">
      <c r="A3347" s="27" t="s">
        <v>9822</v>
      </c>
      <c r="B3347" s="27" t="s">
        <v>10</v>
      </c>
      <c r="C3347" s="27" t="s">
        <v>9823</v>
      </c>
      <c r="D3347" s="27" t="s">
        <v>6363</v>
      </c>
      <c r="E3347" s="27" t="s">
        <v>23</v>
      </c>
      <c r="F3347" s="27" t="s">
        <v>5460</v>
      </c>
      <c r="G3347" s="27" t="s">
        <v>29746</v>
      </c>
      <c r="H3347" s="27" t="s">
        <v>12</v>
      </c>
      <c r="I3347" s="27" t="s">
        <v>6357</v>
      </c>
      <c r="J3347" s="2" t="s">
        <v>6358</v>
      </c>
      <c r="K3347" s="29" t="s">
        <v>34147</v>
      </c>
      <c r="L3347" s="28" t="str">
        <f t="shared" si="52"/>
        <v>Click for the documentation of this dataset.</v>
      </c>
      <c r="M3347" s="30"/>
      <c r="N3347" s="30"/>
      <c r="O3347" s="31"/>
      <c r="P3347" s="31"/>
    </row>
    <row r="3348" spans="1:16" ht="14.25" customHeight="1" x14ac:dyDescent="0.25">
      <c r="A3348" s="27" t="s">
        <v>20326</v>
      </c>
      <c r="B3348" s="27" t="s">
        <v>50</v>
      </c>
      <c r="C3348" s="27" t="s">
        <v>9823</v>
      </c>
      <c r="D3348" s="27" t="s">
        <v>6363</v>
      </c>
      <c r="E3348" s="27" t="s">
        <v>23</v>
      </c>
      <c r="F3348" s="27" t="s">
        <v>5460</v>
      </c>
      <c r="G3348" s="27" t="s">
        <v>29746</v>
      </c>
      <c r="H3348" s="27" t="s">
        <v>12</v>
      </c>
      <c r="I3348" s="27" t="s">
        <v>6357</v>
      </c>
      <c r="J3348" s="2" t="s">
        <v>17150</v>
      </c>
      <c r="K3348" s="29" t="s">
        <v>34114</v>
      </c>
      <c r="L3348" s="28" t="str">
        <f t="shared" si="52"/>
        <v>Click for the documentation of this dataset.</v>
      </c>
      <c r="M3348" s="30"/>
      <c r="N3348" s="30"/>
      <c r="O3348" s="31"/>
      <c r="P3348" s="31"/>
    </row>
    <row r="3349" spans="1:16" ht="14.25" customHeight="1" x14ac:dyDescent="0.25">
      <c r="A3349" s="27" t="s">
        <v>9285</v>
      </c>
      <c r="B3349" s="27" t="s">
        <v>10</v>
      </c>
      <c r="C3349" s="27" t="s">
        <v>9286</v>
      </c>
      <c r="D3349" s="27" t="s">
        <v>6363</v>
      </c>
      <c r="E3349" s="27" t="s">
        <v>6426</v>
      </c>
      <c r="F3349" s="27" t="s">
        <v>5460</v>
      </c>
      <c r="G3349" s="27" t="s">
        <v>29746</v>
      </c>
      <c r="H3349" s="27" t="s">
        <v>12</v>
      </c>
      <c r="I3349" s="27" t="s">
        <v>6357</v>
      </c>
      <c r="J3349" s="2" t="s">
        <v>6358</v>
      </c>
      <c r="K3349" s="29" t="s">
        <v>41498</v>
      </c>
      <c r="L3349" s="28" t="str">
        <f t="shared" si="52"/>
        <v>Click for the documentation of this dataset.</v>
      </c>
      <c r="M3349" s="30"/>
      <c r="N3349" s="30"/>
      <c r="O3349" s="31"/>
      <c r="P3349" s="31"/>
    </row>
    <row r="3350" spans="1:16" ht="14.25" customHeight="1" x14ac:dyDescent="0.25">
      <c r="A3350" s="27" t="s">
        <v>7226</v>
      </c>
      <c r="B3350" s="27" t="s">
        <v>10</v>
      </c>
      <c r="C3350" s="27" t="s">
        <v>7227</v>
      </c>
      <c r="D3350" s="27" t="s">
        <v>15</v>
      </c>
      <c r="E3350" s="27" t="s">
        <v>16</v>
      </c>
      <c r="F3350" s="27" t="s">
        <v>5460</v>
      </c>
      <c r="G3350" s="27" t="s">
        <v>29749</v>
      </c>
      <c r="H3350" s="27" t="s">
        <v>12</v>
      </c>
      <c r="I3350" s="27" t="s">
        <v>6484</v>
      </c>
      <c r="J3350" s="2" t="s">
        <v>6358</v>
      </c>
      <c r="K3350" s="29" t="s">
        <v>31652</v>
      </c>
      <c r="L3350" s="28" t="str">
        <f t="shared" si="52"/>
        <v>Click for the documentation of this dataset.</v>
      </c>
      <c r="M3350" s="30"/>
      <c r="N3350" s="30"/>
      <c r="O3350" s="31"/>
      <c r="P3350" s="31"/>
    </row>
    <row r="3351" spans="1:16" ht="14.25" customHeight="1" x14ac:dyDescent="0.25">
      <c r="A3351" s="27" t="s">
        <v>20157</v>
      </c>
      <c r="B3351" s="27" t="s">
        <v>50</v>
      </c>
      <c r="C3351" s="27" t="s">
        <v>7227</v>
      </c>
      <c r="D3351" s="27" t="s">
        <v>15</v>
      </c>
      <c r="E3351" s="27" t="s">
        <v>16</v>
      </c>
      <c r="F3351" s="27" t="s">
        <v>5460</v>
      </c>
      <c r="G3351" s="27" t="s">
        <v>29749</v>
      </c>
      <c r="H3351" s="27" t="s">
        <v>12</v>
      </c>
      <c r="I3351" s="27" t="s">
        <v>6484</v>
      </c>
      <c r="J3351" s="2" t="s">
        <v>17150</v>
      </c>
      <c r="K3351" s="29" t="s">
        <v>30900</v>
      </c>
      <c r="L3351" s="28" t="str">
        <f t="shared" si="52"/>
        <v>Click for the documentation of this dataset.</v>
      </c>
      <c r="M3351" s="30"/>
      <c r="N3351" s="30"/>
      <c r="O3351" s="31"/>
      <c r="P3351" s="31"/>
    </row>
    <row r="3352" spans="1:16" ht="14.25" customHeight="1" x14ac:dyDescent="0.25">
      <c r="A3352" s="27" t="s">
        <v>10369</v>
      </c>
      <c r="B3352" s="27" t="s">
        <v>10</v>
      </c>
      <c r="C3352" s="27" t="s">
        <v>10370</v>
      </c>
      <c r="D3352" s="27" t="s">
        <v>6363</v>
      </c>
      <c r="E3352" s="27" t="s">
        <v>23</v>
      </c>
      <c r="F3352" s="27" t="s">
        <v>5460</v>
      </c>
      <c r="G3352" s="27" t="s">
        <v>29746</v>
      </c>
      <c r="H3352" s="27" t="s">
        <v>12</v>
      </c>
      <c r="I3352" s="27" t="s">
        <v>6357</v>
      </c>
      <c r="J3352" s="2" t="s">
        <v>6358</v>
      </c>
      <c r="K3352" s="29" t="s">
        <v>42596</v>
      </c>
      <c r="L3352" s="28" t="str">
        <f t="shared" si="52"/>
        <v>Click for the documentation of this dataset.</v>
      </c>
      <c r="M3352" s="30"/>
      <c r="N3352" s="30"/>
      <c r="O3352" s="31"/>
      <c r="P3352" s="31"/>
    </row>
    <row r="3353" spans="1:16" ht="14.25" customHeight="1" x14ac:dyDescent="0.25">
      <c r="A3353" s="27" t="s">
        <v>19845</v>
      </c>
      <c r="B3353" s="27" t="s">
        <v>50</v>
      </c>
      <c r="C3353" s="27" t="s">
        <v>10370</v>
      </c>
      <c r="D3353" s="27" t="s">
        <v>6363</v>
      </c>
      <c r="E3353" s="27" t="s">
        <v>23</v>
      </c>
      <c r="F3353" s="27" t="s">
        <v>5460</v>
      </c>
      <c r="G3353" s="27" t="s">
        <v>29746</v>
      </c>
      <c r="H3353" s="27" t="s">
        <v>12</v>
      </c>
      <c r="I3353" s="27" t="s">
        <v>6357</v>
      </c>
      <c r="J3353" s="2" t="s">
        <v>17150</v>
      </c>
      <c r="K3353" s="29" t="s">
        <v>42880</v>
      </c>
      <c r="L3353" s="28" t="str">
        <f t="shared" si="52"/>
        <v>Click for the documentation of this dataset.</v>
      </c>
      <c r="M3353" s="30"/>
      <c r="N3353" s="30"/>
      <c r="O3353" s="31"/>
      <c r="P3353" s="31"/>
    </row>
    <row r="3354" spans="1:16" ht="14.25" customHeight="1" x14ac:dyDescent="0.25">
      <c r="A3354" s="27" t="s">
        <v>7074</v>
      </c>
      <c r="B3354" s="27" t="s">
        <v>10</v>
      </c>
      <c r="C3354" s="27" t="s">
        <v>7075</v>
      </c>
      <c r="D3354" s="27" t="s">
        <v>6363</v>
      </c>
      <c r="E3354" s="27" t="s">
        <v>23</v>
      </c>
      <c r="F3354" s="27" t="s">
        <v>5460</v>
      </c>
      <c r="G3354" s="27" t="s">
        <v>29746</v>
      </c>
      <c r="H3354" s="27" t="s">
        <v>12</v>
      </c>
      <c r="I3354" s="27" t="s">
        <v>6357</v>
      </c>
      <c r="J3354" s="2" t="s">
        <v>6358</v>
      </c>
      <c r="K3354" s="29" t="s">
        <v>31683</v>
      </c>
      <c r="L3354" s="28" t="str">
        <f t="shared" si="52"/>
        <v>Click for the documentation of this dataset.</v>
      </c>
      <c r="M3354" s="30"/>
      <c r="N3354" s="30"/>
      <c r="O3354" s="31"/>
      <c r="P3354" s="31"/>
    </row>
    <row r="3355" spans="1:16" ht="14.25" customHeight="1" x14ac:dyDescent="0.25">
      <c r="A3355" s="27" t="s">
        <v>17400</v>
      </c>
      <c r="B3355" s="27" t="s">
        <v>50</v>
      </c>
      <c r="C3355" s="27" t="s">
        <v>7075</v>
      </c>
      <c r="D3355" s="27" t="s">
        <v>6363</v>
      </c>
      <c r="E3355" s="27" t="s">
        <v>23</v>
      </c>
      <c r="F3355" s="27" t="s">
        <v>5460</v>
      </c>
      <c r="G3355" s="27" t="s">
        <v>29746</v>
      </c>
      <c r="H3355" s="27" t="s">
        <v>12</v>
      </c>
      <c r="I3355" s="27" t="s">
        <v>6357</v>
      </c>
      <c r="J3355" s="2" t="s">
        <v>17150</v>
      </c>
      <c r="K3355" s="29" t="s">
        <v>33794</v>
      </c>
      <c r="L3355" s="28" t="str">
        <f t="shared" si="52"/>
        <v>Click for the documentation of this dataset.</v>
      </c>
      <c r="M3355" s="30"/>
      <c r="N3355" s="30"/>
      <c r="O3355" s="31"/>
      <c r="P3355" s="31"/>
    </row>
    <row r="3356" spans="1:16" ht="14.25" customHeight="1" x14ac:dyDescent="0.25">
      <c r="A3356" s="27" t="s">
        <v>11116</v>
      </c>
      <c r="B3356" s="27" t="s">
        <v>10</v>
      </c>
      <c r="C3356" s="27" t="s">
        <v>11117</v>
      </c>
      <c r="D3356" s="27" t="s">
        <v>6363</v>
      </c>
      <c r="E3356" s="27" t="s">
        <v>23</v>
      </c>
      <c r="F3356" s="27" t="s">
        <v>5460</v>
      </c>
      <c r="G3356" s="27" t="s">
        <v>29746</v>
      </c>
      <c r="H3356" s="27" t="s">
        <v>12</v>
      </c>
      <c r="I3356" s="27" t="s">
        <v>6357</v>
      </c>
      <c r="J3356" s="2" t="s">
        <v>6358</v>
      </c>
      <c r="K3356" s="29" t="s">
        <v>36547</v>
      </c>
      <c r="L3356" s="28" t="str">
        <f t="shared" si="52"/>
        <v>Click for the documentation of this dataset.</v>
      </c>
      <c r="M3356" s="30"/>
      <c r="N3356" s="30"/>
      <c r="O3356" s="31"/>
      <c r="P3356" s="31"/>
    </row>
    <row r="3357" spans="1:16" ht="14.25" customHeight="1" x14ac:dyDescent="0.25">
      <c r="A3357" s="27" t="s">
        <v>19841</v>
      </c>
      <c r="B3357" s="27" t="s">
        <v>50</v>
      </c>
      <c r="C3357" s="27" t="s">
        <v>11117</v>
      </c>
      <c r="D3357" s="27" t="s">
        <v>6363</v>
      </c>
      <c r="E3357" s="27" t="s">
        <v>23</v>
      </c>
      <c r="F3357" s="27" t="s">
        <v>5460</v>
      </c>
      <c r="G3357" s="27" t="s">
        <v>29746</v>
      </c>
      <c r="H3357" s="27" t="s">
        <v>12</v>
      </c>
      <c r="I3357" s="27" t="s">
        <v>6357</v>
      </c>
      <c r="J3357" s="2" t="s">
        <v>17150</v>
      </c>
      <c r="K3357" s="29" t="s">
        <v>41298</v>
      </c>
      <c r="L3357" s="28" t="str">
        <f t="shared" si="52"/>
        <v>Click for the documentation of this dataset.</v>
      </c>
      <c r="M3357" s="30"/>
      <c r="N3357" s="30"/>
      <c r="O3357" s="31"/>
      <c r="P3357" s="31"/>
    </row>
    <row r="3358" spans="1:16" ht="14.25" customHeight="1" x14ac:dyDescent="0.25">
      <c r="A3358" s="27" t="s">
        <v>7811</v>
      </c>
      <c r="B3358" s="27" t="s">
        <v>10</v>
      </c>
      <c r="C3358" s="27" t="s">
        <v>7812</v>
      </c>
      <c r="D3358" s="27" t="s">
        <v>6363</v>
      </c>
      <c r="E3358" s="27" t="s">
        <v>6426</v>
      </c>
      <c r="F3358" s="27" t="s">
        <v>5460</v>
      </c>
      <c r="G3358" s="27" t="s">
        <v>29746</v>
      </c>
      <c r="H3358" s="27" t="s">
        <v>12</v>
      </c>
      <c r="I3358" s="27" t="s">
        <v>6357</v>
      </c>
      <c r="J3358" s="2" t="s">
        <v>6358</v>
      </c>
      <c r="K3358" s="29" t="s">
        <v>42211</v>
      </c>
      <c r="L3358" s="28" t="str">
        <f t="shared" si="52"/>
        <v>Click for the documentation of this dataset.</v>
      </c>
      <c r="M3358" s="30"/>
      <c r="N3358" s="30"/>
      <c r="O3358" s="31"/>
      <c r="P3358" s="31"/>
    </row>
    <row r="3359" spans="1:16" ht="14.25" customHeight="1" x14ac:dyDescent="0.25">
      <c r="A3359" s="27" t="s">
        <v>8115</v>
      </c>
      <c r="B3359" s="27" t="s">
        <v>10</v>
      </c>
      <c r="C3359" s="27" t="s">
        <v>8116</v>
      </c>
      <c r="D3359" s="27" t="s">
        <v>15</v>
      </c>
      <c r="E3359" s="27" t="s">
        <v>16</v>
      </c>
      <c r="F3359" s="27" t="s">
        <v>5460</v>
      </c>
      <c r="G3359" s="27" t="s">
        <v>29749</v>
      </c>
      <c r="H3359" s="27" t="s">
        <v>12</v>
      </c>
      <c r="I3359" s="27" t="s">
        <v>6484</v>
      </c>
      <c r="J3359" s="2" t="s">
        <v>6358</v>
      </c>
      <c r="K3359" s="29" t="s">
        <v>34795</v>
      </c>
      <c r="L3359" s="28" t="str">
        <f t="shared" si="52"/>
        <v>Click for the documentation of this dataset.</v>
      </c>
      <c r="M3359" s="30"/>
      <c r="N3359" s="30"/>
      <c r="O3359" s="31"/>
      <c r="P3359" s="31"/>
    </row>
    <row r="3360" spans="1:16" ht="14.25" customHeight="1" x14ac:dyDescent="0.25">
      <c r="A3360" s="27" t="s">
        <v>19698</v>
      </c>
      <c r="B3360" s="27" t="s">
        <v>50</v>
      </c>
      <c r="C3360" s="27" t="s">
        <v>8116</v>
      </c>
      <c r="D3360" s="27" t="s">
        <v>15</v>
      </c>
      <c r="E3360" s="27" t="s">
        <v>16</v>
      </c>
      <c r="F3360" s="27" t="s">
        <v>5460</v>
      </c>
      <c r="G3360" s="27" t="s">
        <v>29749</v>
      </c>
      <c r="H3360" s="27" t="s">
        <v>12</v>
      </c>
      <c r="I3360" s="27" t="s">
        <v>6484</v>
      </c>
      <c r="J3360" s="2" t="s">
        <v>17150</v>
      </c>
      <c r="K3360" s="29" t="s">
        <v>40652</v>
      </c>
      <c r="L3360" s="28" t="str">
        <f t="shared" si="52"/>
        <v>Click for the documentation of this dataset.</v>
      </c>
      <c r="M3360" s="30"/>
      <c r="N3360" s="30"/>
      <c r="O3360" s="31"/>
      <c r="P3360" s="31"/>
    </row>
    <row r="3361" spans="1:16" ht="14.25" customHeight="1" x14ac:dyDescent="0.25">
      <c r="A3361" s="27" t="s">
        <v>10616</v>
      </c>
      <c r="B3361" s="27" t="s">
        <v>10</v>
      </c>
      <c r="C3361" s="27" t="s">
        <v>10617</v>
      </c>
      <c r="D3361" s="27" t="s">
        <v>15</v>
      </c>
      <c r="E3361" s="27" t="s">
        <v>16</v>
      </c>
      <c r="F3361" s="27" t="s">
        <v>5460</v>
      </c>
      <c r="G3361" s="27" t="s">
        <v>29746</v>
      </c>
      <c r="H3361" s="27" t="s">
        <v>12</v>
      </c>
      <c r="I3361" s="27" t="s">
        <v>6357</v>
      </c>
      <c r="J3361" s="2" t="s">
        <v>6358</v>
      </c>
      <c r="K3361" s="29" t="s">
        <v>36978</v>
      </c>
      <c r="L3361" s="28" t="str">
        <f t="shared" si="52"/>
        <v>Click for the documentation of this dataset.</v>
      </c>
      <c r="M3361" s="30"/>
      <c r="N3361" s="30"/>
      <c r="O3361" s="31"/>
      <c r="P3361" s="31"/>
    </row>
    <row r="3362" spans="1:16" ht="14.25" customHeight="1" x14ac:dyDescent="0.25">
      <c r="A3362" s="27" t="s">
        <v>19222</v>
      </c>
      <c r="B3362" s="27" t="s">
        <v>50</v>
      </c>
      <c r="C3362" s="27" t="s">
        <v>10617</v>
      </c>
      <c r="D3362" s="27" t="s">
        <v>15</v>
      </c>
      <c r="E3362" s="27" t="s">
        <v>16</v>
      </c>
      <c r="F3362" s="27" t="s">
        <v>5460</v>
      </c>
      <c r="G3362" s="27" t="s">
        <v>29746</v>
      </c>
      <c r="H3362" s="27" t="s">
        <v>12</v>
      </c>
      <c r="I3362" s="27" t="s">
        <v>6357</v>
      </c>
      <c r="J3362" s="2" t="s">
        <v>17150</v>
      </c>
      <c r="K3362" s="29" t="s">
        <v>42603</v>
      </c>
      <c r="L3362" s="28" t="str">
        <f t="shared" si="52"/>
        <v>Click for the documentation of this dataset.</v>
      </c>
      <c r="M3362" s="30"/>
      <c r="N3362" s="30"/>
      <c r="O3362" s="31"/>
      <c r="P3362" s="31"/>
    </row>
    <row r="3363" spans="1:16" ht="14.25" customHeight="1" x14ac:dyDescent="0.25">
      <c r="A3363" s="27" t="s">
        <v>10889</v>
      </c>
      <c r="B3363" s="27" t="s">
        <v>10</v>
      </c>
      <c r="C3363" s="27" t="s">
        <v>10890</v>
      </c>
      <c r="D3363" s="27" t="s">
        <v>6363</v>
      </c>
      <c r="E3363" s="27" t="s">
        <v>23</v>
      </c>
      <c r="F3363" s="27" t="s">
        <v>5460</v>
      </c>
      <c r="G3363" s="27" t="s">
        <v>29746</v>
      </c>
      <c r="H3363" s="27" t="s">
        <v>12</v>
      </c>
      <c r="I3363" s="27" t="s">
        <v>6357</v>
      </c>
      <c r="J3363" s="2" t="s">
        <v>6358</v>
      </c>
      <c r="K3363" s="29" t="s">
        <v>35389</v>
      </c>
      <c r="L3363" s="28" t="str">
        <f t="shared" si="52"/>
        <v>Click for the documentation of this dataset.</v>
      </c>
      <c r="M3363" s="30"/>
      <c r="N3363" s="30"/>
      <c r="O3363" s="31"/>
      <c r="P3363" s="31"/>
    </row>
    <row r="3364" spans="1:16" ht="14.25" customHeight="1" x14ac:dyDescent="0.25">
      <c r="A3364" s="27" t="s">
        <v>17821</v>
      </c>
      <c r="B3364" s="27" t="s">
        <v>50</v>
      </c>
      <c r="C3364" s="27" t="s">
        <v>10890</v>
      </c>
      <c r="D3364" s="27" t="s">
        <v>6363</v>
      </c>
      <c r="E3364" s="27" t="s">
        <v>23</v>
      </c>
      <c r="F3364" s="27" t="s">
        <v>5460</v>
      </c>
      <c r="G3364" s="27" t="s">
        <v>29746</v>
      </c>
      <c r="H3364" s="27" t="s">
        <v>12</v>
      </c>
      <c r="I3364" s="27" t="s">
        <v>6357</v>
      </c>
      <c r="J3364" s="2" t="s">
        <v>17150</v>
      </c>
      <c r="K3364" s="29" t="s">
        <v>40263</v>
      </c>
      <c r="L3364" s="28" t="str">
        <f t="shared" si="52"/>
        <v>Click for the documentation of this dataset.</v>
      </c>
      <c r="M3364" s="30"/>
      <c r="N3364" s="30"/>
      <c r="O3364" s="31"/>
      <c r="P3364" s="31"/>
    </row>
    <row r="3365" spans="1:16" ht="14.25" customHeight="1" x14ac:dyDescent="0.25">
      <c r="A3365" s="27" t="s">
        <v>9809</v>
      </c>
      <c r="B3365" s="27" t="s">
        <v>10</v>
      </c>
      <c r="C3365" s="27" t="s">
        <v>9810</v>
      </c>
      <c r="D3365" s="27" t="s">
        <v>6363</v>
      </c>
      <c r="E3365" s="27" t="s">
        <v>23</v>
      </c>
      <c r="F3365" s="27" t="s">
        <v>5460</v>
      </c>
      <c r="G3365" s="27" t="s">
        <v>29746</v>
      </c>
      <c r="H3365" s="27" t="s">
        <v>12</v>
      </c>
      <c r="I3365" s="27" t="s">
        <v>6357</v>
      </c>
      <c r="J3365" s="2" t="s">
        <v>6358</v>
      </c>
      <c r="K3365" s="29" t="s">
        <v>33796</v>
      </c>
      <c r="L3365" s="28" t="str">
        <f t="shared" si="52"/>
        <v>Click for the documentation of this dataset.</v>
      </c>
      <c r="M3365" s="30"/>
      <c r="N3365" s="30"/>
      <c r="O3365" s="31"/>
      <c r="P3365" s="31"/>
    </row>
    <row r="3366" spans="1:16" ht="14.25" customHeight="1" x14ac:dyDescent="0.25">
      <c r="A3366" s="27" t="s">
        <v>20085</v>
      </c>
      <c r="B3366" s="27" t="s">
        <v>50</v>
      </c>
      <c r="C3366" s="27" t="s">
        <v>9810</v>
      </c>
      <c r="D3366" s="27" t="s">
        <v>6363</v>
      </c>
      <c r="E3366" s="27" t="s">
        <v>23</v>
      </c>
      <c r="F3366" s="27" t="s">
        <v>5460</v>
      </c>
      <c r="G3366" s="27" t="s">
        <v>29746</v>
      </c>
      <c r="H3366" s="27" t="s">
        <v>12</v>
      </c>
      <c r="I3366" s="27" t="s">
        <v>6357</v>
      </c>
      <c r="J3366" s="2" t="s">
        <v>17150</v>
      </c>
      <c r="K3366" s="29" t="s">
        <v>33787</v>
      </c>
      <c r="L3366" s="28" t="str">
        <f t="shared" si="52"/>
        <v>Click for the documentation of this dataset.</v>
      </c>
      <c r="M3366" s="30"/>
      <c r="N3366" s="30"/>
      <c r="O3366" s="31"/>
      <c r="P3366" s="31"/>
    </row>
    <row r="3367" spans="1:16" ht="14.25" customHeight="1" x14ac:dyDescent="0.25">
      <c r="A3367" s="27" t="s">
        <v>11535</v>
      </c>
      <c r="B3367" s="27" t="s">
        <v>10</v>
      </c>
      <c r="C3367" s="27" t="s">
        <v>11536</v>
      </c>
      <c r="D3367" s="27" t="s">
        <v>6363</v>
      </c>
      <c r="E3367" s="27" t="s">
        <v>6426</v>
      </c>
      <c r="F3367" s="27" t="s">
        <v>5460</v>
      </c>
      <c r="G3367" s="27" t="s">
        <v>29746</v>
      </c>
      <c r="H3367" s="27" t="s">
        <v>12</v>
      </c>
      <c r="I3367" s="27" t="s">
        <v>6357</v>
      </c>
      <c r="J3367" s="2" t="s">
        <v>6358</v>
      </c>
      <c r="K3367" s="29" t="s">
        <v>31865</v>
      </c>
      <c r="L3367" s="28" t="str">
        <f t="shared" si="52"/>
        <v>Click for the documentation of this dataset.</v>
      </c>
      <c r="M3367" s="30"/>
      <c r="N3367" s="30"/>
      <c r="O3367" s="31"/>
      <c r="P3367" s="31"/>
    </row>
    <row r="3368" spans="1:16" ht="14.25" customHeight="1" x14ac:dyDescent="0.25">
      <c r="A3368" s="27" t="s">
        <v>8273</v>
      </c>
      <c r="B3368" s="27" t="s">
        <v>10</v>
      </c>
      <c r="C3368" s="27" t="s">
        <v>8274</v>
      </c>
      <c r="D3368" s="27" t="s">
        <v>15</v>
      </c>
      <c r="E3368" s="27" t="s">
        <v>16</v>
      </c>
      <c r="F3368" s="27" t="s">
        <v>5460</v>
      </c>
      <c r="G3368" s="27" t="s">
        <v>29749</v>
      </c>
      <c r="H3368" s="27" t="s">
        <v>12</v>
      </c>
      <c r="I3368" s="27" t="s">
        <v>6484</v>
      </c>
      <c r="J3368" s="2" t="s">
        <v>6358</v>
      </c>
      <c r="K3368" s="29" t="s">
        <v>32414</v>
      </c>
      <c r="L3368" s="28" t="str">
        <f t="shared" si="52"/>
        <v>Click for the documentation of this dataset.</v>
      </c>
      <c r="M3368" s="30"/>
      <c r="N3368" s="30"/>
      <c r="O3368" s="31"/>
      <c r="P3368" s="31"/>
    </row>
    <row r="3369" spans="1:16" ht="14.25" customHeight="1" x14ac:dyDescent="0.25">
      <c r="A3369" s="27" t="s">
        <v>19086</v>
      </c>
      <c r="B3369" s="27" t="s">
        <v>50</v>
      </c>
      <c r="C3369" s="27" t="s">
        <v>8274</v>
      </c>
      <c r="D3369" s="27" t="s">
        <v>15</v>
      </c>
      <c r="E3369" s="27" t="s">
        <v>16</v>
      </c>
      <c r="F3369" s="27" t="s">
        <v>5460</v>
      </c>
      <c r="G3369" s="27" t="s">
        <v>29749</v>
      </c>
      <c r="H3369" s="27" t="s">
        <v>12</v>
      </c>
      <c r="I3369" s="27" t="s">
        <v>6484</v>
      </c>
      <c r="J3369" s="2" t="s">
        <v>17150</v>
      </c>
      <c r="K3369" s="29" t="s">
        <v>39202</v>
      </c>
      <c r="L3369" s="28" t="str">
        <f t="shared" si="52"/>
        <v>Click for the documentation of this dataset.</v>
      </c>
      <c r="M3369" s="30"/>
      <c r="N3369" s="30"/>
      <c r="O3369" s="31"/>
      <c r="P3369" s="31"/>
    </row>
    <row r="3370" spans="1:16" ht="14.25" customHeight="1" x14ac:dyDescent="0.25">
      <c r="A3370" s="27" t="s">
        <v>8506</v>
      </c>
      <c r="B3370" s="27" t="s">
        <v>10</v>
      </c>
      <c r="C3370" s="27" t="s">
        <v>8507</v>
      </c>
      <c r="D3370" s="27" t="s">
        <v>6363</v>
      </c>
      <c r="E3370" s="27" t="s">
        <v>23</v>
      </c>
      <c r="F3370" s="27" t="s">
        <v>5460</v>
      </c>
      <c r="G3370" s="27" t="s">
        <v>29746</v>
      </c>
      <c r="H3370" s="27" t="s">
        <v>12</v>
      </c>
      <c r="I3370" s="27" t="s">
        <v>6357</v>
      </c>
      <c r="J3370" s="2" t="s">
        <v>6358</v>
      </c>
      <c r="K3370" s="29" t="s">
        <v>36408</v>
      </c>
      <c r="L3370" s="28" t="str">
        <f t="shared" si="52"/>
        <v>Click for the documentation of this dataset.</v>
      </c>
      <c r="M3370" s="30"/>
      <c r="N3370" s="30"/>
      <c r="O3370" s="31"/>
      <c r="P3370" s="31"/>
    </row>
    <row r="3371" spans="1:16" ht="14.25" customHeight="1" x14ac:dyDescent="0.25">
      <c r="A3371" s="27" t="s">
        <v>21260</v>
      </c>
      <c r="B3371" s="27" t="s">
        <v>50</v>
      </c>
      <c r="C3371" s="27" t="s">
        <v>8507</v>
      </c>
      <c r="D3371" s="27" t="s">
        <v>6363</v>
      </c>
      <c r="E3371" s="27" t="s">
        <v>23</v>
      </c>
      <c r="F3371" s="27" t="s">
        <v>5460</v>
      </c>
      <c r="G3371" s="27" t="s">
        <v>29746</v>
      </c>
      <c r="H3371" s="27" t="s">
        <v>12</v>
      </c>
      <c r="I3371" s="27" t="s">
        <v>6357</v>
      </c>
      <c r="J3371" s="2" t="s">
        <v>17150</v>
      </c>
      <c r="K3371" s="29" t="s">
        <v>33611</v>
      </c>
      <c r="L3371" s="28" t="str">
        <f t="shared" si="52"/>
        <v>Click for the documentation of this dataset.</v>
      </c>
      <c r="M3371" s="30"/>
      <c r="N3371" s="30"/>
      <c r="O3371" s="31"/>
      <c r="P3371" s="31"/>
    </row>
    <row r="3372" spans="1:16" ht="14.25" customHeight="1" x14ac:dyDescent="0.25">
      <c r="A3372" s="27" t="s">
        <v>7927</v>
      </c>
      <c r="B3372" s="27" t="s">
        <v>10</v>
      </c>
      <c r="C3372" s="27" t="s">
        <v>7928</v>
      </c>
      <c r="D3372" s="27" t="s">
        <v>6363</v>
      </c>
      <c r="E3372" s="27" t="s">
        <v>23</v>
      </c>
      <c r="F3372" s="27" t="s">
        <v>5460</v>
      </c>
      <c r="G3372" s="27" t="s">
        <v>29746</v>
      </c>
      <c r="H3372" s="27" t="s">
        <v>12</v>
      </c>
      <c r="I3372" s="27" t="s">
        <v>6357</v>
      </c>
      <c r="J3372" s="2" t="s">
        <v>6358</v>
      </c>
      <c r="K3372" s="29" t="s">
        <v>35343</v>
      </c>
      <c r="L3372" s="28" t="str">
        <f t="shared" si="52"/>
        <v>Click for the documentation of this dataset.</v>
      </c>
      <c r="M3372" s="30"/>
      <c r="N3372" s="30"/>
      <c r="O3372" s="31"/>
      <c r="P3372" s="31"/>
    </row>
    <row r="3373" spans="1:16" ht="14.25" customHeight="1" x14ac:dyDescent="0.25">
      <c r="A3373" s="27" t="s">
        <v>17414</v>
      </c>
      <c r="B3373" s="27" t="s">
        <v>50</v>
      </c>
      <c r="C3373" s="27" t="s">
        <v>7928</v>
      </c>
      <c r="D3373" s="27" t="s">
        <v>6363</v>
      </c>
      <c r="E3373" s="27" t="s">
        <v>23</v>
      </c>
      <c r="F3373" s="27" t="s">
        <v>5460</v>
      </c>
      <c r="G3373" s="27" t="s">
        <v>29746</v>
      </c>
      <c r="H3373" s="27" t="s">
        <v>12</v>
      </c>
      <c r="I3373" s="27" t="s">
        <v>6357</v>
      </c>
      <c r="J3373" s="2" t="s">
        <v>17150</v>
      </c>
      <c r="K3373" s="29" t="s">
        <v>38331</v>
      </c>
      <c r="L3373" s="28" t="str">
        <f t="shared" si="52"/>
        <v>Click for the documentation of this dataset.</v>
      </c>
      <c r="M3373" s="30"/>
      <c r="N3373" s="30"/>
      <c r="O3373" s="31"/>
      <c r="P3373" s="31"/>
    </row>
    <row r="3374" spans="1:16" ht="14.25" customHeight="1" x14ac:dyDescent="0.25">
      <c r="A3374" s="27" t="s">
        <v>9352</v>
      </c>
      <c r="B3374" s="27" t="s">
        <v>10</v>
      </c>
      <c r="C3374" s="27" t="s">
        <v>9353</v>
      </c>
      <c r="D3374" s="27" t="s">
        <v>6363</v>
      </c>
      <c r="E3374" s="27" t="s">
        <v>23</v>
      </c>
      <c r="F3374" s="27" t="s">
        <v>5460</v>
      </c>
      <c r="G3374" s="27" t="s">
        <v>29746</v>
      </c>
      <c r="H3374" s="27" t="s">
        <v>12</v>
      </c>
      <c r="I3374" s="27" t="s">
        <v>6357</v>
      </c>
      <c r="J3374" s="2" t="s">
        <v>6358</v>
      </c>
      <c r="K3374" s="29" t="s">
        <v>31381</v>
      </c>
      <c r="L3374" s="28" t="str">
        <f t="shared" si="52"/>
        <v>Click for the documentation of this dataset.</v>
      </c>
      <c r="M3374" s="30"/>
      <c r="N3374" s="30"/>
      <c r="O3374" s="31"/>
      <c r="P3374" s="31"/>
    </row>
    <row r="3375" spans="1:16" ht="14.25" customHeight="1" x14ac:dyDescent="0.25">
      <c r="A3375" s="27" t="s">
        <v>18936</v>
      </c>
      <c r="B3375" s="27" t="s">
        <v>50</v>
      </c>
      <c r="C3375" s="27" t="s">
        <v>9353</v>
      </c>
      <c r="D3375" s="27" t="s">
        <v>6363</v>
      </c>
      <c r="E3375" s="27" t="s">
        <v>23</v>
      </c>
      <c r="F3375" s="27" t="s">
        <v>5460</v>
      </c>
      <c r="G3375" s="27" t="s">
        <v>29746</v>
      </c>
      <c r="H3375" s="27" t="s">
        <v>12</v>
      </c>
      <c r="I3375" s="27" t="s">
        <v>6357</v>
      </c>
      <c r="J3375" s="2" t="s">
        <v>17150</v>
      </c>
      <c r="K3375" s="29" t="s">
        <v>37589</v>
      </c>
      <c r="L3375" s="28" t="str">
        <f t="shared" si="52"/>
        <v>Click for the documentation of this dataset.</v>
      </c>
      <c r="M3375" s="30"/>
      <c r="N3375" s="30"/>
      <c r="O3375" s="31"/>
      <c r="P3375" s="31"/>
    </row>
    <row r="3376" spans="1:16" ht="14.25" customHeight="1" x14ac:dyDescent="0.25">
      <c r="A3376" s="27" t="s">
        <v>7242</v>
      </c>
      <c r="B3376" s="27" t="s">
        <v>10</v>
      </c>
      <c r="C3376" s="27" t="s">
        <v>7243</v>
      </c>
      <c r="D3376" s="27" t="s">
        <v>15</v>
      </c>
      <c r="E3376" s="27" t="s">
        <v>16</v>
      </c>
      <c r="F3376" s="27" t="s">
        <v>5460</v>
      </c>
      <c r="G3376" s="27" t="s">
        <v>29746</v>
      </c>
      <c r="H3376" s="27" t="s">
        <v>12</v>
      </c>
      <c r="I3376" s="27" t="s">
        <v>6357</v>
      </c>
      <c r="J3376" s="2" t="s">
        <v>6358</v>
      </c>
      <c r="K3376" s="29" t="s">
        <v>38299</v>
      </c>
      <c r="L3376" s="28" t="str">
        <f t="shared" si="52"/>
        <v>Click for the documentation of this dataset.</v>
      </c>
      <c r="M3376" s="30"/>
      <c r="N3376" s="30"/>
      <c r="O3376" s="31"/>
      <c r="P3376" s="31"/>
    </row>
    <row r="3377" spans="1:16" ht="14.25" customHeight="1" x14ac:dyDescent="0.25">
      <c r="A3377" s="27" t="s">
        <v>8692</v>
      </c>
      <c r="B3377" s="27" t="s">
        <v>10</v>
      </c>
      <c r="C3377" s="27" t="s">
        <v>8693</v>
      </c>
      <c r="D3377" s="27" t="s">
        <v>15</v>
      </c>
      <c r="E3377" s="27" t="s">
        <v>16</v>
      </c>
      <c r="F3377" s="27" t="s">
        <v>5460</v>
      </c>
      <c r="G3377" s="27" t="s">
        <v>29746</v>
      </c>
      <c r="H3377" s="27" t="s">
        <v>12</v>
      </c>
      <c r="I3377" s="27" t="s">
        <v>6357</v>
      </c>
      <c r="J3377" s="2" t="s">
        <v>6358</v>
      </c>
      <c r="K3377" s="29" t="s">
        <v>37939</v>
      </c>
      <c r="L3377" s="28" t="str">
        <f t="shared" si="52"/>
        <v>Click for the documentation of this dataset.</v>
      </c>
      <c r="M3377" s="30"/>
      <c r="N3377" s="30"/>
      <c r="O3377" s="31"/>
      <c r="P3377" s="31"/>
    </row>
    <row r="3378" spans="1:16" ht="14.25" customHeight="1" x14ac:dyDescent="0.25">
      <c r="A3378" s="27" t="s">
        <v>9113</v>
      </c>
      <c r="B3378" s="27" t="s">
        <v>10</v>
      </c>
      <c r="C3378" s="27" t="s">
        <v>9114</v>
      </c>
      <c r="D3378" s="27" t="s">
        <v>6363</v>
      </c>
      <c r="E3378" s="27" t="s">
        <v>23</v>
      </c>
      <c r="F3378" s="27" t="s">
        <v>5460</v>
      </c>
      <c r="G3378" s="27" t="s">
        <v>29746</v>
      </c>
      <c r="H3378" s="27" t="s">
        <v>12</v>
      </c>
      <c r="I3378" s="27" t="s">
        <v>6357</v>
      </c>
      <c r="J3378" s="2" t="s">
        <v>6358</v>
      </c>
      <c r="K3378" s="29" t="s">
        <v>36712</v>
      </c>
      <c r="L3378" s="28" t="str">
        <f t="shared" si="52"/>
        <v>Click for the documentation of this dataset.</v>
      </c>
      <c r="M3378" s="30"/>
      <c r="N3378" s="30"/>
      <c r="O3378" s="31"/>
      <c r="P3378" s="31"/>
    </row>
    <row r="3379" spans="1:16" ht="14.25" customHeight="1" x14ac:dyDescent="0.25">
      <c r="A3379" s="27" t="s">
        <v>10103</v>
      </c>
      <c r="B3379" s="27" t="s">
        <v>10</v>
      </c>
      <c r="C3379" s="27" t="s">
        <v>10104</v>
      </c>
      <c r="D3379" s="27" t="s">
        <v>15</v>
      </c>
      <c r="E3379" s="27" t="s">
        <v>16</v>
      </c>
      <c r="F3379" s="27" t="s">
        <v>5460</v>
      </c>
      <c r="G3379" s="27" t="s">
        <v>29746</v>
      </c>
      <c r="H3379" s="27" t="s">
        <v>12</v>
      </c>
      <c r="I3379" s="27" t="s">
        <v>6357</v>
      </c>
      <c r="J3379" s="2" t="s">
        <v>6358</v>
      </c>
      <c r="K3379" s="29" t="s">
        <v>36249</v>
      </c>
      <c r="L3379" s="28" t="str">
        <f t="shared" si="52"/>
        <v>Click for the documentation of this dataset.</v>
      </c>
      <c r="M3379" s="30"/>
      <c r="N3379" s="30"/>
      <c r="O3379" s="31"/>
      <c r="P3379" s="31"/>
    </row>
    <row r="3380" spans="1:16" ht="14.25" customHeight="1" x14ac:dyDescent="0.25">
      <c r="A3380" s="27" t="s">
        <v>6462</v>
      </c>
      <c r="B3380" s="27" t="s">
        <v>10</v>
      </c>
      <c r="C3380" s="27" t="s">
        <v>6463</v>
      </c>
      <c r="D3380" s="27" t="s">
        <v>15</v>
      </c>
      <c r="E3380" s="27" t="s">
        <v>16</v>
      </c>
      <c r="F3380" s="27" t="s">
        <v>5460</v>
      </c>
      <c r="G3380" s="27" t="s">
        <v>29746</v>
      </c>
      <c r="H3380" s="27" t="s">
        <v>12</v>
      </c>
      <c r="I3380" s="27" t="s">
        <v>6357</v>
      </c>
      <c r="J3380" s="2" t="s">
        <v>6358</v>
      </c>
      <c r="K3380" s="29" t="s">
        <v>31103</v>
      </c>
      <c r="L3380" s="28" t="str">
        <f t="shared" si="52"/>
        <v>Click for the documentation of this dataset.</v>
      </c>
      <c r="M3380" s="30"/>
      <c r="N3380" s="30"/>
      <c r="O3380" s="31"/>
      <c r="P3380" s="31"/>
    </row>
    <row r="3381" spans="1:16" ht="14.25" customHeight="1" x14ac:dyDescent="0.25">
      <c r="A3381" s="27" t="s">
        <v>6516</v>
      </c>
      <c r="B3381" s="27" t="s">
        <v>10</v>
      </c>
      <c r="C3381" s="27" t="s">
        <v>6517</v>
      </c>
      <c r="D3381" s="27" t="s">
        <v>15</v>
      </c>
      <c r="E3381" s="27" t="s">
        <v>16</v>
      </c>
      <c r="F3381" s="27" t="s">
        <v>5460</v>
      </c>
      <c r="G3381" s="27" t="s">
        <v>29746</v>
      </c>
      <c r="H3381" s="27" t="s">
        <v>12</v>
      </c>
      <c r="I3381" s="27" t="s">
        <v>6357</v>
      </c>
      <c r="J3381" s="2" t="s">
        <v>6358</v>
      </c>
      <c r="K3381" s="29" t="s">
        <v>32585</v>
      </c>
      <c r="L3381" s="28" t="str">
        <f t="shared" si="52"/>
        <v>Click for the documentation of this dataset.</v>
      </c>
      <c r="M3381" s="30"/>
      <c r="N3381" s="30"/>
      <c r="O3381" s="31"/>
      <c r="P3381" s="31"/>
    </row>
    <row r="3382" spans="1:16" ht="14.25" customHeight="1" x14ac:dyDescent="0.25">
      <c r="A3382" s="27" t="s">
        <v>9881</v>
      </c>
      <c r="B3382" s="27" t="s">
        <v>10</v>
      </c>
      <c r="C3382" s="27" t="s">
        <v>9882</v>
      </c>
      <c r="D3382" s="27" t="s">
        <v>6363</v>
      </c>
      <c r="E3382" s="27" t="s">
        <v>23</v>
      </c>
      <c r="F3382" s="27" t="s">
        <v>5460</v>
      </c>
      <c r="G3382" s="27" t="s">
        <v>29746</v>
      </c>
      <c r="H3382" s="27" t="s">
        <v>12</v>
      </c>
      <c r="I3382" s="27" t="s">
        <v>6357</v>
      </c>
      <c r="J3382" s="2" t="s">
        <v>6358</v>
      </c>
      <c r="K3382" s="29" t="s">
        <v>34139</v>
      </c>
      <c r="L3382" s="28" t="str">
        <f t="shared" si="52"/>
        <v>Click for the documentation of this dataset.</v>
      </c>
      <c r="M3382" s="30"/>
      <c r="N3382" s="30"/>
      <c r="O3382" s="31"/>
      <c r="P3382" s="31"/>
    </row>
    <row r="3383" spans="1:16" ht="14.25" customHeight="1" x14ac:dyDescent="0.25">
      <c r="A3383" s="27" t="s">
        <v>10155</v>
      </c>
      <c r="B3383" s="27" t="s">
        <v>10</v>
      </c>
      <c r="C3383" s="27" t="s">
        <v>10156</v>
      </c>
      <c r="D3383" s="27" t="s">
        <v>15</v>
      </c>
      <c r="E3383" s="27" t="s">
        <v>16</v>
      </c>
      <c r="F3383" s="27" t="s">
        <v>5460</v>
      </c>
      <c r="G3383" s="27" t="s">
        <v>29746</v>
      </c>
      <c r="H3383" s="27" t="s">
        <v>12</v>
      </c>
      <c r="I3383" s="27" t="s">
        <v>6357</v>
      </c>
      <c r="J3383" s="2" t="s">
        <v>6358</v>
      </c>
      <c r="K3383" s="29" t="s">
        <v>44118</v>
      </c>
      <c r="L3383" s="28" t="str">
        <f t="shared" si="52"/>
        <v>Click for the documentation of this dataset.</v>
      </c>
      <c r="M3383" s="30"/>
      <c r="N3383" s="30"/>
      <c r="O3383" s="31"/>
      <c r="P3383" s="31"/>
    </row>
    <row r="3384" spans="1:16" ht="14.25" customHeight="1" x14ac:dyDescent="0.25">
      <c r="A3384" s="27" t="s">
        <v>10335</v>
      </c>
      <c r="B3384" s="27" t="s">
        <v>10</v>
      </c>
      <c r="C3384" s="27" t="s">
        <v>10336</v>
      </c>
      <c r="D3384" s="27" t="s">
        <v>15</v>
      </c>
      <c r="E3384" s="27" t="s">
        <v>16</v>
      </c>
      <c r="F3384" s="27" t="s">
        <v>5460</v>
      </c>
      <c r="G3384" s="27" t="s">
        <v>29746</v>
      </c>
      <c r="H3384" s="27" t="s">
        <v>12</v>
      </c>
      <c r="I3384" s="27" t="s">
        <v>6357</v>
      </c>
      <c r="J3384" s="2" t="s">
        <v>6358</v>
      </c>
      <c r="K3384" s="29" t="s">
        <v>33268</v>
      </c>
      <c r="L3384" s="28" t="str">
        <f t="shared" si="52"/>
        <v>Click for the documentation of this dataset.</v>
      </c>
      <c r="M3384" s="30"/>
      <c r="N3384" s="30"/>
      <c r="O3384" s="31"/>
      <c r="P3384" s="31"/>
    </row>
    <row r="3385" spans="1:16" ht="14.25" customHeight="1" x14ac:dyDescent="0.25">
      <c r="A3385" s="27" t="s">
        <v>6583</v>
      </c>
      <c r="B3385" s="27" t="s">
        <v>10</v>
      </c>
      <c r="C3385" s="27" t="s">
        <v>6584</v>
      </c>
      <c r="D3385" s="27" t="s">
        <v>15</v>
      </c>
      <c r="E3385" s="27" t="s">
        <v>16</v>
      </c>
      <c r="F3385" s="27" t="s">
        <v>5460</v>
      </c>
      <c r="G3385" s="27" t="s">
        <v>29746</v>
      </c>
      <c r="H3385" s="27" t="s">
        <v>12</v>
      </c>
      <c r="I3385" s="27" t="s">
        <v>6357</v>
      </c>
      <c r="J3385" s="2" t="s">
        <v>6358</v>
      </c>
      <c r="K3385" s="29" t="s">
        <v>36397</v>
      </c>
      <c r="L3385" s="28" t="str">
        <f t="shared" si="52"/>
        <v>Click for the documentation of this dataset.</v>
      </c>
      <c r="M3385" s="30"/>
      <c r="N3385" s="30"/>
      <c r="O3385" s="31"/>
      <c r="P3385" s="31"/>
    </row>
    <row r="3386" spans="1:16" ht="14.25" customHeight="1" x14ac:dyDescent="0.25">
      <c r="A3386" s="27" t="s">
        <v>7125</v>
      </c>
      <c r="B3386" s="27" t="s">
        <v>10</v>
      </c>
      <c r="C3386" s="27" t="s">
        <v>7126</v>
      </c>
      <c r="D3386" s="27" t="s">
        <v>6363</v>
      </c>
      <c r="E3386" s="27" t="s">
        <v>23</v>
      </c>
      <c r="F3386" s="27" t="s">
        <v>5460</v>
      </c>
      <c r="G3386" s="27" t="s">
        <v>29746</v>
      </c>
      <c r="H3386" s="27" t="s">
        <v>12</v>
      </c>
      <c r="I3386" s="27" t="s">
        <v>6357</v>
      </c>
      <c r="J3386" s="2" t="s">
        <v>6358</v>
      </c>
      <c r="K3386" s="29" t="s">
        <v>39429</v>
      </c>
      <c r="L3386" s="28" t="str">
        <f t="shared" si="52"/>
        <v>Click for the documentation of this dataset.</v>
      </c>
      <c r="M3386" s="30"/>
      <c r="N3386" s="30"/>
      <c r="O3386" s="31"/>
      <c r="P3386" s="31"/>
    </row>
    <row r="3387" spans="1:16" ht="14.25" customHeight="1" x14ac:dyDescent="0.25">
      <c r="A3387" s="27" t="s">
        <v>7598</v>
      </c>
      <c r="B3387" s="27" t="s">
        <v>10</v>
      </c>
      <c r="C3387" s="27" t="s">
        <v>7599</v>
      </c>
      <c r="D3387" s="27" t="s">
        <v>15</v>
      </c>
      <c r="E3387" s="27" t="s">
        <v>16</v>
      </c>
      <c r="F3387" s="27" t="s">
        <v>5460</v>
      </c>
      <c r="G3387" s="27" t="s">
        <v>29746</v>
      </c>
      <c r="H3387" s="27" t="s">
        <v>12</v>
      </c>
      <c r="I3387" s="27" t="s">
        <v>6357</v>
      </c>
      <c r="J3387" s="2" t="s">
        <v>6358</v>
      </c>
      <c r="K3387" s="29" t="s">
        <v>40718</v>
      </c>
      <c r="L3387" s="28" t="str">
        <f t="shared" si="52"/>
        <v>Click for the documentation of this dataset.</v>
      </c>
      <c r="M3387" s="30"/>
      <c r="N3387" s="30"/>
      <c r="O3387" s="31"/>
      <c r="P3387" s="31"/>
    </row>
    <row r="3388" spans="1:16" ht="14.25" customHeight="1" x14ac:dyDescent="0.25">
      <c r="A3388" s="27" t="s">
        <v>7382</v>
      </c>
      <c r="B3388" s="27" t="s">
        <v>10</v>
      </c>
      <c r="C3388" s="27" t="s">
        <v>7383</v>
      </c>
      <c r="D3388" s="27" t="s">
        <v>15</v>
      </c>
      <c r="E3388" s="27" t="s">
        <v>16</v>
      </c>
      <c r="F3388" s="27" t="s">
        <v>5460</v>
      </c>
      <c r="G3388" s="27" t="s">
        <v>29749</v>
      </c>
      <c r="H3388" s="27" t="s">
        <v>12</v>
      </c>
      <c r="I3388" s="27" t="s">
        <v>6484</v>
      </c>
      <c r="J3388" s="2" t="s">
        <v>6358</v>
      </c>
      <c r="K3388" s="29" t="s">
        <v>42915</v>
      </c>
      <c r="L3388" s="28" t="str">
        <f t="shared" si="52"/>
        <v>Click for the documentation of this dataset.</v>
      </c>
      <c r="M3388" s="30"/>
      <c r="N3388" s="30"/>
      <c r="O3388" s="31"/>
      <c r="P3388" s="31"/>
    </row>
    <row r="3389" spans="1:16" ht="14.25" customHeight="1" x14ac:dyDescent="0.25">
      <c r="A3389" s="27" t="s">
        <v>20019</v>
      </c>
      <c r="B3389" s="27" t="s">
        <v>50</v>
      </c>
      <c r="C3389" s="27" t="s">
        <v>7383</v>
      </c>
      <c r="D3389" s="27" t="s">
        <v>15</v>
      </c>
      <c r="E3389" s="27" t="s">
        <v>16</v>
      </c>
      <c r="F3389" s="27" t="s">
        <v>5460</v>
      </c>
      <c r="G3389" s="27" t="s">
        <v>29749</v>
      </c>
      <c r="H3389" s="27" t="s">
        <v>12</v>
      </c>
      <c r="I3389" s="27" t="s">
        <v>6484</v>
      </c>
      <c r="J3389" s="2" t="s">
        <v>17150</v>
      </c>
      <c r="K3389" s="29" t="s">
        <v>39048</v>
      </c>
      <c r="L3389" s="28" t="str">
        <f t="shared" si="52"/>
        <v>Click for the documentation of this dataset.</v>
      </c>
      <c r="M3389" s="30"/>
      <c r="N3389" s="30"/>
      <c r="O3389" s="31"/>
      <c r="P3389" s="31"/>
    </row>
    <row r="3390" spans="1:16" ht="14.25" customHeight="1" x14ac:dyDescent="0.25">
      <c r="A3390" s="27" t="s">
        <v>11509</v>
      </c>
      <c r="B3390" s="27" t="s">
        <v>10</v>
      </c>
      <c r="C3390" s="27" t="s">
        <v>11510</v>
      </c>
      <c r="D3390" s="27" t="s">
        <v>15</v>
      </c>
      <c r="E3390" s="27" t="s">
        <v>16</v>
      </c>
      <c r="F3390" s="27" t="s">
        <v>11511</v>
      </c>
      <c r="G3390" s="27" t="s">
        <v>29746</v>
      </c>
      <c r="H3390" s="27" t="s">
        <v>12</v>
      </c>
      <c r="I3390" s="27" t="s">
        <v>6357</v>
      </c>
      <c r="J3390" s="2" t="s">
        <v>6358</v>
      </c>
      <c r="K3390" s="29" t="s">
        <v>34497</v>
      </c>
      <c r="L3390" s="28" t="str">
        <f t="shared" si="52"/>
        <v>Click for the documentation of this dataset.</v>
      </c>
      <c r="M3390" s="30"/>
      <c r="N3390" s="30"/>
      <c r="O3390" s="31"/>
      <c r="P3390" s="31"/>
    </row>
    <row r="3391" spans="1:16" ht="14.25" customHeight="1" x14ac:dyDescent="0.25">
      <c r="A3391" s="27" t="s">
        <v>8797</v>
      </c>
      <c r="B3391" s="27" t="s">
        <v>204</v>
      </c>
      <c r="C3391" s="27" t="s">
        <v>6697</v>
      </c>
      <c r="D3391" s="27" t="s">
        <v>6698</v>
      </c>
      <c r="E3391" s="27" t="s">
        <v>16</v>
      </c>
      <c r="F3391" s="27" t="s">
        <v>54</v>
      </c>
      <c r="G3391" s="27" t="s">
        <v>29746</v>
      </c>
      <c r="H3391" s="27" t="s">
        <v>12</v>
      </c>
      <c r="I3391" s="27" t="s">
        <v>6357</v>
      </c>
      <c r="J3391" s="2" t="s">
        <v>6358</v>
      </c>
      <c r="K3391" s="29" t="s">
        <v>38711</v>
      </c>
      <c r="L3391" s="28" t="str">
        <f t="shared" si="52"/>
        <v>Click for the documentation of this dataset.</v>
      </c>
      <c r="M3391" s="30"/>
      <c r="N3391" s="30"/>
      <c r="O3391" s="31"/>
      <c r="P3391" s="31"/>
    </row>
    <row r="3392" spans="1:16" ht="14.25" customHeight="1" x14ac:dyDescent="0.25">
      <c r="A3392" s="27" t="s">
        <v>7751</v>
      </c>
      <c r="B3392" s="27" t="s">
        <v>132</v>
      </c>
      <c r="C3392" s="27" t="s">
        <v>6697</v>
      </c>
      <c r="D3392" s="27" t="s">
        <v>6698</v>
      </c>
      <c r="E3392" s="27" t="s">
        <v>16</v>
      </c>
      <c r="F3392" s="27" t="s">
        <v>54</v>
      </c>
      <c r="G3392" s="27" t="s">
        <v>29746</v>
      </c>
      <c r="H3392" s="27" t="s">
        <v>12</v>
      </c>
      <c r="I3392" s="27" t="s">
        <v>6357</v>
      </c>
      <c r="J3392" s="2" t="s">
        <v>6358</v>
      </c>
      <c r="K3392" s="29" t="s">
        <v>36807</v>
      </c>
      <c r="L3392" s="28" t="str">
        <f t="shared" si="52"/>
        <v>Click for the documentation of this dataset.</v>
      </c>
      <c r="M3392" s="30"/>
      <c r="N3392" s="30"/>
      <c r="O3392" s="31"/>
      <c r="P3392" s="31"/>
    </row>
    <row r="3393" spans="1:16" ht="14.25" customHeight="1" x14ac:dyDescent="0.25">
      <c r="A3393" s="27" t="s">
        <v>8428</v>
      </c>
      <c r="B3393" s="27" t="s">
        <v>275</v>
      </c>
      <c r="C3393" s="27" t="s">
        <v>6697</v>
      </c>
      <c r="D3393" s="27" t="s">
        <v>6698</v>
      </c>
      <c r="E3393" s="27" t="s">
        <v>16</v>
      </c>
      <c r="F3393" s="27" t="s">
        <v>54</v>
      </c>
      <c r="G3393" s="27" t="s">
        <v>29746</v>
      </c>
      <c r="H3393" s="27" t="s">
        <v>12</v>
      </c>
      <c r="I3393" s="27" t="s">
        <v>6357</v>
      </c>
      <c r="J3393" s="2" t="s">
        <v>6358</v>
      </c>
      <c r="K3393" s="29" t="s">
        <v>32200</v>
      </c>
      <c r="L3393" s="28" t="str">
        <f t="shared" si="52"/>
        <v>Click for the documentation of this dataset.</v>
      </c>
      <c r="M3393" s="30"/>
      <c r="N3393" s="30"/>
      <c r="O3393" s="31"/>
      <c r="P3393" s="31"/>
    </row>
    <row r="3394" spans="1:16" ht="14.25" customHeight="1" x14ac:dyDescent="0.25">
      <c r="A3394" s="27" t="s">
        <v>7398</v>
      </c>
      <c r="B3394" s="27" t="s">
        <v>238</v>
      </c>
      <c r="C3394" s="27" t="s">
        <v>6697</v>
      </c>
      <c r="D3394" s="27" t="s">
        <v>6698</v>
      </c>
      <c r="E3394" s="27" t="s">
        <v>16</v>
      </c>
      <c r="F3394" s="27" t="s">
        <v>54</v>
      </c>
      <c r="G3394" s="27" t="s">
        <v>29746</v>
      </c>
      <c r="H3394" s="27" t="s">
        <v>12</v>
      </c>
      <c r="I3394" s="27" t="s">
        <v>6357</v>
      </c>
      <c r="J3394" s="2" t="s">
        <v>6358</v>
      </c>
      <c r="K3394" s="29" t="s">
        <v>38575</v>
      </c>
      <c r="L3394" s="28" t="str">
        <f t="shared" si="52"/>
        <v>Click for the documentation of this dataset.</v>
      </c>
      <c r="M3394" s="30"/>
      <c r="N3394" s="30"/>
      <c r="O3394" s="31"/>
      <c r="P3394" s="31"/>
    </row>
    <row r="3395" spans="1:16" ht="14.25" customHeight="1" x14ac:dyDescent="0.25">
      <c r="A3395" s="27" t="s">
        <v>9737</v>
      </c>
      <c r="B3395" s="27" t="s">
        <v>424</v>
      </c>
      <c r="C3395" s="27" t="s">
        <v>6697</v>
      </c>
      <c r="D3395" s="27" t="s">
        <v>6698</v>
      </c>
      <c r="E3395" s="27" t="s">
        <v>16</v>
      </c>
      <c r="F3395" s="27" t="s">
        <v>54</v>
      </c>
      <c r="G3395" s="27" t="s">
        <v>29746</v>
      </c>
      <c r="H3395" s="27" t="s">
        <v>12</v>
      </c>
      <c r="I3395" s="27" t="s">
        <v>6357</v>
      </c>
      <c r="J3395" s="2" t="s">
        <v>6358</v>
      </c>
      <c r="K3395" s="29" t="s">
        <v>34295</v>
      </c>
      <c r="L3395" s="28" t="str">
        <f t="shared" ref="L3395:L3458" si="53">HYPERLINK(K3395,"Click for the documentation of this dataset.")</f>
        <v>Click for the documentation of this dataset.</v>
      </c>
      <c r="M3395" s="30"/>
      <c r="N3395" s="30"/>
      <c r="O3395" s="31"/>
      <c r="P3395" s="31"/>
    </row>
    <row r="3396" spans="1:16" ht="14.25" customHeight="1" x14ac:dyDescent="0.25">
      <c r="A3396" s="27" t="s">
        <v>7051</v>
      </c>
      <c r="B3396" s="27" t="s">
        <v>59</v>
      </c>
      <c r="C3396" s="27" t="s">
        <v>6697</v>
      </c>
      <c r="D3396" s="27" t="s">
        <v>6698</v>
      </c>
      <c r="E3396" s="27" t="s">
        <v>16</v>
      </c>
      <c r="F3396" s="27" t="s">
        <v>54</v>
      </c>
      <c r="G3396" s="27" t="s">
        <v>29746</v>
      </c>
      <c r="H3396" s="27" t="s">
        <v>12</v>
      </c>
      <c r="I3396" s="27" t="s">
        <v>6357</v>
      </c>
      <c r="J3396" s="2" t="s">
        <v>6358</v>
      </c>
      <c r="K3396" s="29" t="s">
        <v>39577</v>
      </c>
      <c r="L3396" s="28" t="str">
        <f t="shared" si="53"/>
        <v>Click for the documentation of this dataset.</v>
      </c>
      <c r="M3396" s="30"/>
      <c r="N3396" s="30"/>
      <c r="O3396" s="31"/>
      <c r="P3396" s="31"/>
    </row>
    <row r="3397" spans="1:16" ht="14.25" customHeight="1" x14ac:dyDescent="0.25">
      <c r="A3397" s="27" t="s">
        <v>8001</v>
      </c>
      <c r="B3397" s="27" t="s">
        <v>19</v>
      </c>
      <c r="C3397" s="27" t="s">
        <v>6697</v>
      </c>
      <c r="D3397" s="27" t="s">
        <v>6698</v>
      </c>
      <c r="E3397" s="27" t="s">
        <v>16</v>
      </c>
      <c r="F3397" s="27" t="s">
        <v>54</v>
      </c>
      <c r="G3397" s="27" t="s">
        <v>29746</v>
      </c>
      <c r="H3397" s="27" t="s">
        <v>12</v>
      </c>
      <c r="I3397" s="27" t="s">
        <v>6357</v>
      </c>
      <c r="J3397" s="2" t="s">
        <v>6358</v>
      </c>
      <c r="K3397" s="29" t="s">
        <v>30792</v>
      </c>
      <c r="L3397" s="28" t="str">
        <f t="shared" si="53"/>
        <v>Click for the documentation of this dataset.</v>
      </c>
      <c r="M3397" s="30"/>
      <c r="N3397" s="30"/>
      <c r="O3397" s="31"/>
      <c r="P3397" s="31"/>
    </row>
    <row r="3398" spans="1:16" ht="14.25" customHeight="1" x14ac:dyDescent="0.25">
      <c r="A3398" s="27" t="s">
        <v>9978</v>
      </c>
      <c r="B3398" s="27" t="s">
        <v>169</v>
      </c>
      <c r="C3398" s="27" t="s">
        <v>6697</v>
      </c>
      <c r="D3398" s="27" t="s">
        <v>6698</v>
      </c>
      <c r="E3398" s="27" t="s">
        <v>16</v>
      </c>
      <c r="F3398" s="27" t="s">
        <v>54</v>
      </c>
      <c r="G3398" s="27" t="s">
        <v>29746</v>
      </c>
      <c r="H3398" s="27" t="s">
        <v>12</v>
      </c>
      <c r="I3398" s="27" t="s">
        <v>6357</v>
      </c>
      <c r="J3398" s="2" t="s">
        <v>6358</v>
      </c>
      <c r="K3398" s="29" t="s">
        <v>35440</v>
      </c>
      <c r="L3398" s="28" t="str">
        <f t="shared" si="53"/>
        <v>Click for the documentation of this dataset.</v>
      </c>
      <c r="M3398" s="30"/>
      <c r="N3398" s="30"/>
      <c r="O3398" s="31"/>
      <c r="P3398" s="31"/>
    </row>
    <row r="3399" spans="1:16" ht="14.25" customHeight="1" x14ac:dyDescent="0.25">
      <c r="A3399" s="27" t="s">
        <v>6696</v>
      </c>
      <c r="B3399" s="27" t="s">
        <v>150</v>
      </c>
      <c r="C3399" s="27" t="s">
        <v>6697</v>
      </c>
      <c r="D3399" s="27" t="s">
        <v>6698</v>
      </c>
      <c r="E3399" s="27" t="s">
        <v>16</v>
      </c>
      <c r="F3399" s="27" t="s">
        <v>54</v>
      </c>
      <c r="G3399" s="27" t="s">
        <v>29746</v>
      </c>
      <c r="H3399" s="27" t="s">
        <v>12</v>
      </c>
      <c r="I3399" s="27" t="s">
        <v>6357</v>
      </c>
      <c r="J3399" s="2" t="s">
        <v>6358</v>
      </c>
      <c r="K3399" s="29" t="s">
        <v>44269</v>
      </c>
      <c r="L3399" s="28" t="str">
        <f t="shared" si="53"/>
        <v>Click for the documentation of this dataset.</v>
      </c>
      <c r="M3399" s="30"/>
      <c r="N3399" s="30"/>
      <c r="O3399" s="31"/>
      <c r="P3399" s="31"/>
    </row>
    <row r="3400" spans="1:16" ht="14.25" customHeight="1" x14ac:dyDescent="0.25">
      <c r="A3400" s="27" t="s">
        <v>19470</v>
      </c>
      <c r="B3400" s="27" t="s">
        <v>50</v>
      </c>
      <c r="C3400" s="27" t="s">
        <v>6697</v>
      </c>
      <c r="D3400" s="27" t="s">
        <v>6698</v>
      </c>
      <c r="E3400" s="27" t="s">
        <v>16</v>
      </c>
      <c r="F3400" s="27" t="s">
        <v>54</v>
      </c>
      <c r="G3400" s="27" t="s">
        <v>29746</v>
      </c>
      <c r="H3400" s="27" t="s">
        <v>12</v>
      </c>
      <c r="I3400" s="27" t="s">
        <v>6357</v>
      </c>
      <c r="J3400" s="2" t="s">
        <v>17150</v>
      </c>
      <c r="K3400" s="29" t="s">
        <v>38006</v>
      </c>
      <c r="L3400" s="28" t="str">
        <f t="shared" si="53"/>
        <v>Click for the documentation of this dataset.</v>
      </c>
      <c r="M3400" s="30"/>
      <c r="N3400" s="30"/>
      <c r="O3400" s="31"/>
      <c r="P3400" s="31"/>
    </row>
    <row r="3401" spans="1:16" ht="14.25" customHeight="1" x14ac:dyDescent="0.25">
      <c r="A3401" s="27" t="s">
        <v>11488</v>
      </c>
      <c r="B3401" s="27" t="s">
        <v>92</v>
      </c>
      <c r="C3401" s="27" t="s">
        <v>6697</v>
      </c>
      <c r="D3401" s="27" t="s">
        <v>6698</v>
      </c>
      <c r="E3401" s="27" t="s">
        <v>16</v>
      </c>
      <c r="F3401" s="27" t="s">
        <v>54</v>
      </c>
      <c r="G3401" s="27" t="s">
        <v>29746</v>
      </c>
      <c r="H3401" s="27" t="s">
        <v>12</v>
      </c>
      <c r="I3401" s="27" t="s">
        <v>6357</v>
      </c>
      <c r="J3401" s="2" t="s">
        <v>6358</v>
      </c>
      <c r="K3401" s="29" t="s">
        <v>43708</v>
      </c>
      <c r="L3401" s="28" t="str">
        <f t="shared" si="53"/>
        <v>Click for the documentation of this dataset.</v>
      </c>
      <c r="M3401" s="30"/>
      <c r="N3401" s="30"/>
      <c r="O3401" s="31"/>
      <c r="P3401" s="31"/>
    </row>
    <row r="3402" spans="1:16" ht="14.25" customHeight="1" x14ac:dyDescent="0.25">
      <c r="A3402" s="27" t="s">
        <v>9708</v>
      </c>
      <c r="B3402" s="27" t="s">
        <v>64</v>
      </c>
      <c r="C3402" s="27" t="s">
        <v>6697</v>
      </c>
      <c r="D3402" s="27" t="s">
        <v>6698</v>
      </c>
      <c r="E3402" s="27" t="s">
        <v>16</v>
      </c>
      <c r="F3402" s="27" t="s">
        <v>54</v>
      </c>
      <c r="G3402" s="27" t="s">
        <v>29746</v>
      </c>
      <c r="H3402" s="27" t="s">
        <v>12</v>
      </c>
      <c r="I3402" s="27" t="s">
        <v>6357</v>
      </c>
      <c r="J3402" s="2" t="s">
        <v>6358</v>
      </c>
      <c r="K3402" s="29" t="s">
        <v>41423</v>
      </c>
      <c r="L3402" s="28" t="str">
        <f t="shared" si="53"/>
        <v>Click for the documentation of this dataset.</v>
      </c>
      <c r="M3402" s="30"/>
      <c r="N3402" s="30"/>
      <c r="O3402" s="31"/>
      <c r="P3402" s="31"/>
    </row>
    <row r="3403" spans="1:16" ht="14.25" customHeight="1" x14ac:dyDescent="0.25">
      <c r="A3403" s="27" t="s">
        <v>10015</v>
      </c>
      <c r="B3403" s="27" t="s">
        <v>26</v>
      </c>
      <c r="C3403" s="27" t="s">
        <v>6697</v>
      </c>
      <c r="D3403" s="27" t="s">
        <v>6698</v>
      </c>
      <c r="E3403" s="27" t="s">
        <v>16</v>
      </c>
      <c r="F3403" s="27" t="s">
        <v>54</v>
      </c>
      <c r="G3403" s="27" t="s">
        <v>29746</v>
      </c>
      <c r="H3403" s="27" t="s">
        <v>12</v>
      </c>
      <c r="I3403" s="27" t="s">
        <v>6357</v>
      </c>
      <c r="J3403" s="2" t="s">
        <v>6358</v>
      </c>
      <c r="K3403" s="29" t="s">
        <v>34556</v>
      </c>
      <c r="L3403" s="28" t="str">
        <f t="shared" si="53"/>
        <v>Click for the documentation of this dataset.</v>
      </c>
      <c r="M3403" s="30"/>
      <c r="N3403" s="30"/>
      <c r="O3403" s="31"/>
      <c r="P3403" s="31"/>
    </row>
    <row r="3404" spans="1:16" ht="14.25" customHeight="1" x14ac:dyDescent="0.25">
      <c r="A3404" s="27" t="s">
        <v>10759</v>
      </c>
      <c r="B3404" s="27" t="s">
        <v>261</v>
      </c>
      <c r="C3404" s="27" t="s">
        <v>6697</v>
      </c>
      <c r="D3404" s="27" t="s">
        <v>6698</v>
      </c>
      <c r="E3404" s="27" t="s">
        <v>16</v>
      </c>
      <c r="F3404" s="27" t="s">
        <v>54</v>
      </c>
      <c r="G3404" s="27" t="s">
        <v>29746</v>
      </c>
      <c r="H3404" s="27" t="s">
        <v>12</v>
      </c>
      <c r="I3404" s="27" t="s">
        <v>6357</v>
      </c>
      <c r="J3404" s="2" t="s">
        <v>6358</v>
      </c>
      <c r="K3404" s="29" t="s">
        <v>31507</v>
      </c>
      <c r="L3404" s="28" t="str">
        <f t="shared" si="53"/>
        <v>Click for the documentation of this dataset.</v>
      </c>
      <c r="M3404" s="30"/>
      <c r="N3404" s="30"/>
      <c r="O3404" s="31"/>
      <c r="P3404" s="31"/>
    </row>
    <row r="3405" spans="1:16" ht="14.25" customHeight="1" x14ac:dyDescent="0.25">
      <c r="A3405" s="27" t="s">
        <v>10317</v>
      </c>
      <c r="B3405" s="27" t="s">
        <v>62</v>
      </c>
      <c r="C3405" s="27" t="s">
        <v>6697</v>
      </c>
      <c r="D3405" s="27" t="s">
        <v>6698</v>
      </c>
      <c r="E3405" s="27" t="s">
        <v>16</v>
      </c>
      <c r="F3405" s="27" t="s">
        <v>54</v>
      </c>
      <c r="G3405" s="27" t="s">
        <v>29746</v>
      </c>
      <c r="H3405" s="27" t="s">
        <v>12</v>
      </c>
      <c r="I3405" s="27" t="s">
        <v>6357</v>
      </c>
      <c r="J3405" s="2" t="s">
        <v>6358</v>
      </c>
      <c r="K3405" s="29" t="s">
        <v>29905</v>
      </c>
      <c r="L3405" s="28" t="str">
        <f t="shared" si="53"/>
        <v>Click for the documentation of this dataset.</v>
      </c>
      <c r="M3405" s="30"/>
      <c r="N3405" s="30"/>
      <c r="O3405" s="31"/>
      <c r="P3405" s="31"/>
    </row>
    <row r="3406" spans="1:16" ht="14.25" customHeight="1" x14ac:dyDescent="0.25">
      <c r="A3406" s="27" t="s">
        <v>7582</v>
      </c>
      <c r="B3406" s="27" t="s">
        <v>114</v>
      </c>
      <c r="C3406" s="27" t="s">
        <v>6697</v>
      </c>
      <c r="D3406" s="27" t="s">
        <v>6698</v>
      </c>
      <c r="E3406" s="27" t="s">
        <v>16</v>
      </c>
      <c r="F3406" s="27" t="s">
        <v>54</v>
      </c>
      <c r="G3406" s="27" t="s">
        <v>29746</v>
      </c>
      <c r="H3406" s="27" t="s">
        <v>12</v>
      </c>
      <c r="I3406" s="27" t="s">
        <v>6357</v>
      </c>
      <c r="J3406" s="2" t="s">
        <v>6358</v>
      </c>
      <c r="K3406" s="29" t="s">
        <v>32715</v>
      </c>
      <c r="L3406" s="28" t="str">
        <f t="shared" si="53"/>
        <v>Click for the documentation of this dataset.</v>
      </c>
      <c r="M3406" s="30"/>
      <c r="N3406" s="30"/>
      <c r="O3406" s="31"/>
      <c r="P3406" s="31"/>
    </row>
    <row r="3407" spans="1:16" ht="14.25" customHeight="1" x14ac:dyDescent="0.25">
      <c r="A3407" s="27" t="s">
        <v>7502</v>
      </c>
      <c r="B3407" s="27" t="s">
        <v>117</v>
      </c>
      <c r="C3407" s="27" t="s">
        <v>6697</v>
      </c>
      <c r="D3407" s="27" t="s">
        <v>6698</v>
      </c>
      <c r="E3407" s="27" t="s">
        <v>16</v>
      </c>
      <c r="F3407" s="27" t="s">
        <v>54</v>
      </c>
      <c r="G3407" s="27" t="s">
        <v>29746</v>
      </c>
      <c r="H3407" s="27" t="s">
        <v>12</v>
      </c>
      <c r="I3407" s="27" t="s">
        <v>6357</v>
      </c>
      <c r="J3407" s="2" t="s">
        <v>6358</v>
      </c>
      <c r="K3407" s="29" t="s">
        <v>42967</v>
      </c>
      <c r="L3407" s="28" t="str">
        <f t="shared" si="53"/>
        <v>Click for the documentation of this dataset.</v>
      </c>
      <c r="M3407" s="30"/>
      <c r="N3407" s="30"/>
      <c r="O3407" s="31"/>
      <c r="P3407" s="31"/>
    </row>
    <row r="3408" spans="1:16" ht="14.25" customHeight="1" x14ac:dyDescent="0.25">
      <c r="A3408" s="27" t="s">
        <v>9937</v>
      </c>
      <c r="B3408" s="27" t="s">
        <v>56</v>
      </c>
      <c r="C3408" s="27" t="s">
        <v>6697</v>
      </c>
      <c r="D3408" s="27" t="s">
        <v>6698</v>
      </c>
      <c r="E3408" s="27" t="s">
        <v>16</v>
      </c>
      <c r="F3408" s="27" t="s">
        <v>54</v>
      </c>
      <c r="G3408" s="27" t="s">
        <v>29746</v>
      </c>
      <c r="H3408" s="27" t="s">
        <v>12</v>
      </c>
      <c r="I3408" s="27" t="s">
        <v>6357</v>
      </c>
      <c r="J3408" s="2" t="s">
        <v>6358</v>
      </c>
      <c r="K3408" s="29" t="s">
        <v>39306</v>
      </c>
      <c r="L3408" s="28" t="str">
        <f t="shared" si="53"/>
        <v>Click for the documentation of this dataset.</v>
      </c>
      <c r="M3408" s="30"/>
      <c r="N3408" s="30"/>
      <c r="O3408" s="31"/>
      <c r="P3408" s="31"/>
    </row>
    <row r="3409" spans="1:16" ht="14.25" customHeight="1" x14ac:dyDescent="0.25">
      <c r="A3409" s="27" t="s">
        <v>11146</v>
      </c>
      <c r="B3409" s="27" t="s">
        <v>280</v>
      </c>
      <c r="C3409" s="27" t="s">
        <v>6697</v>
      </c>
      <c r="D3409" s="27" t="s">
        <v>6698</v>
      </c>
      <c r="E3409" s="27" t="s">
        <v>16</v>
      </c>
      <c r="F3409" s="27" t="s">
        <v>54</v>
      </c>
      <c r="G3409" s="27" t="s">
        <v>29746</v>
      </c>
      <c r="H3409" s="27" t="s">
        <v>12</v>
      </c>
      <c r="I3409" s="27" t="s">
        <v>6357</v>
      </c>
      <c r="J3409" s="2" t="s">
        <v>6358</v>
      </c>
      <c r="K3409" s="29" t="s">
        <v>34755</v>
      </c>
      <c r="L3409" s="28" t="str">
        <f t="shared" si="53"/>
        <v>Click for the documentation of this dataset.</v>
      </c>
      <c r="M3409" s="30"/>
      <c r="N3409" s="30"/>
      <c r="O3409" s="31"/>
      <c r="P3409" s="31"/>
    </row>
    <row r="3410" spans="1:16" ht="14.25" customHeight="1" x14ac:dyDescent="0.25">
      <c r="A3410" s="27" t="s">
        <v>9193</v>
      </c>
      <c r="B3410" s="27" t="s">
        <v>157</v>
      </c>
      <c r="C3410" s="27" t="s">
        <v>6697</v>
      </c>
      <c r="D3410" s="27" t="s">
        <v>6698</v>
      </c>
      <c r="E3410" s="27" t="s">
        <v>16</v>
      </c>
      <c r="F3410" s="27" t="s">
        <v>54</v>
      </c>
      <c r="G3410" s="27" t="s">
        <v>29746</v>
      </c>
      <c r="H3410" s="27" t="s">
        <v>12</v>
      </c>
      <c r="I3410" s="27" t="s">
        <v>6357</v>
      </c>
      <c r="J3410" s="2" t="s">
        <v>6358</v>
      </c>
      <c r="K3410" s="29" t="s">
        <v>37160</v>
      </c>
      <c r="L3410" s="28" t="str">
        <f t="shared" si="53"/>
        <v>Click for the documentation of this dataset.</v>
      </c>
      <c r="M3410" s="30"/>
      <c r="N3410" s="30"/>
      <c r="O3410" s="31"/>
      <c r="P3410" s="31"/>
    </row>
    <row r="3411" spans="1:16" ht="14.25" customHeight="1" x14ac:dyDescent="0.25">
      <c r="A3411" s="27" t="s">
        <v>9173</v>
      </c>
      <c r="B3411" s="27" t="s">
        <v>299</v>
      </c>
      <c r="C3411" s="27" t="s">
        <v>6697</v>
      </c>
      <c r="D3411" s="27" t="s">
        <v>6698</v>
      </c>
      <c r="E3411" s="27" t="s">
        <v>16</v>
      </c>
      <c r="F3411" s="27" t="s">
        <v>54</v>
      </c>
      <c r="G3411" s="27" t="s">
        <v>29746</v>
      </c>
      <c r="H3411" s="27" t="s">
        <v>12</v>
      </c>
      <c r="I3411" s="27" t="s">
        <v>6357</v>
      </c>
      <c r="J3411" s="2" t="s">
        <v>6358</v>
      </c>
      <c r="K3411" s="29" t="s">
        <v>31459</v>
      </c>
      <c r="L3411" s="28" t="str">
        <f t="shared" si="53"/>
        <v>Click for the documentation of this dataset.</v>
      </c>
      <c r="M3411" s="30"/>
      <c r="N3411" s="30"/>
      <c r="O3411" s="31"/>
      <c r="P3411" s="31"/>
    </row>
    <row r="3412" spans="1:16" ht="14.25" customHeight="1" x14ac:dyDescent="0.25">
      <c r="A3412" s="27" t="s">
        <v>11276</v>
      </c>
      <c r="B3412" s="27" t="s">
        <v>121</v>
      </c>
      <c r="C3412" s="27" t="s">
        <v>6697</v>
      </c>
      <c r="D3412" s="27" t="s">
        <v>6698</v>
      </c>
      <c r="E3412" s="27" t="s">
        <v>16</v>
      </c>
      <c r="F3412" s="27" t="s">
        <v>54</v>
      </c>
      <c r="G3412" s="27" t="s">
        <v>29746</v>
      </c>
      <c r="H3412" s="27" t="s">
        <v>12</v>
      </c>
      <c r="I3412" s="27" t="s">
        <v>6357</v>
      </c>
      <c r="J3412" s="2" t="s">
        <v>6358</v>
      </c>
      <c r="K3412" s="29" t="s">
        <v>35399</v>
      </c>
      <c r="L3412" s="28" t="str">
        <f t="shared" si="53"/>
        <v>Click for the documentation of this dataset.</v>
      </c>
      <c r="M3412" s="30"/>
      <c r="N3412" s="30"/>
      <c r="O3412" s="31"/>
      <c r="P3412" s="31"/>
    </row>
    <row r="3413" spans="1:16" ht="14.25" customHeight="1" x14ac:dyDescent="0.25">
      <c r="A3413" s="27" t="s">
        <v>11291</v>
      </c>
      <c r="B3413" s="27" t="s">
        <v>75</v>
      </c>
      <c r="C3413" s="27" t="s">
        <v>6697</v>
      </c>
      <c r="D3413" s="27" t="s">
        <v>6698</v>
      </c>
      <c r="E3413" s="27" t="s">
        <v>16</v>
      </c>
      <c r="F3413" s="27" t="s">
        <v>54</v>
      </c>
      <c r="G3413" s="27" t="s">
        <v>29746</v>
      </c>
      <c r="H3413" s="27" t="s">
        <v>12</v>
      </c>
      <c r="I3413" s="27" t="s">
        <v>6357</v>
      </c>
      <c r="J3413" s="2" t="s">
        <v>6358</v>
      </c>
      <c r="K3413" s="29" t="s">
        <v>39167</v>
      </c>
      <c r="L3413" s="28" t="str">
        <f t="shared" si="53"/>
        <v>Click for the documentation of this dataset.</v>
      </c>
      <c r="M3413" s="30"/>
      <c r="N3413" s="30"/>
      <c r="O3413" s="31"/>
      <c r="P3413" s="31"/>
    </row>
    <row r="3414" spans="1:16" ht="14.25" customHeight="1" x14ac:dyDescent="0.25">
      <c r="A3414" s="27" t="s">
        <v>8214</v>
      </c>
      <c r="B3414" s="27" t="s">
        <v>31</v>
      </c>
      <c r="C3414" s="27" t="s">
        <v>6697</v>
      </c>
      <c r="D3414" s="27" t="s">
        <v>6698</v>
      </c>
      <c r="E3414" s="27" t="s">
        <v>16</v>
      </c>
      <c r="F3414" s="27" t="s">
        <v>54</v>
      </c>
      <c r="G3414" s="27" t="s">
        <v>29746</v>
      </c>
      <c r="H3414" s="27" t="s">
        <v>12</v>
      </c>
      <c r="I3414" s="27" t="s">
        <v>6357</v>
      </c>
      <c r="J3414" s="2" t="s">
        <v>6358</v>
      </c>
      <c r="K3414" s="29" t="s">
        <v>43539</v>
      </c>
      <c r="L3414" s="28" t="str">
        <f t="shared" si="53"/>
        <v>Click for the documentation of this dataset.</v>
      </c>
      <c r="M3414" s="30"/>
      <c r="N3414" s="30"/>
      <c r="O3414" s="31"/>
      <c r="P3414" s="31"/>
    </row>
    <row r="3415" spans="1:16" ht="14.25" customHeight="1" x14ac:dyDescent="0.25">
      <c r="A3415" s="27" t="s">
        <v>10729</v>
      </c>
      <c r="B3415" s="27" t="s">
        <v>83</v>
      </c>
      <c r="C3415" s="27" t="s">
        <v>6697</v>
      </c>
      <c r="D3415" s="27" t="s">
        <v>6698</v>
      </c>
      <c r="E3415" s="27" t="s">
        <v>16</v>
      </c>
      <c r="F3415" s="27" t="s">
        <v>54</v>
      </c>
      <c r="G3415" s="27" t="s">
        <v>29746</v>
      </c>
      <c r="H3415" s="27" t="s">
        <v>12</v>
      </c>
      <c r="I3415" s="27" t="s">
        <v>6357</v>
      </c>
      <c r="J3415" s="2" t="s">
        <v>6358</v>
      </c>
      <c r="K3415" s="29" t="s">
        <v>38112</v>
      </c>
      <c r="L3415" s="28" t="str">
        <f t="shared" si="53"/>
        <v>Click for the documentation of this dataset.</v>
      </c>
      <c r="M3415" s="30"/>
      <c r="N3415" s="30"/>
      <c r="O3415" s="31"/>
      <c r="P3415" s="31"/>
    </row>
    <row r="3416" spans="1:16" ht="14.25" customHeight="1" x14ac:dyDescent="0.25">
      <c r="A3416" s="27" t="s">
        <v>9854</v>
      </c>
      <c r="B3416" s="27" t="s">
        <v>196</v>
      </c>
      <c r="C3416" s="27" t="s">
        <v>6697</v>
      </c>
      <c r="D3416" s="27" t="s">
        <v>6698</v>
      </c>
      <c r="E3416" s="27" t="s">
        <v>16</v>
      </c>
      <c r="F3416" s="27" t="s">
        <v>54</v>
      </c>
      <c r="G3416" s="27" t="s">
        <v>29746</v>
      </c>
      <c r="H3416" s="27" t="s">
        <v>12</v>
      </c>
      <c r="I3416" s="27" t="s">
        <v>6357</v>
      </c>
      <c r="J3416" s="2" t="s">
        <v>6358</v>
      </c>
      <c r="K3416" s="29" t="s">
        <v>32700</v>
      </c>
      <c r="L3416" s="28" t="str">
        <f t="shared" si="53"/>
        <v>Click for the documentation of this dataset.</v>
      </c>
      <c r="M3416" s="30"/>
      <c r="N3416" s="30"/>
      <c r="O3416" s="31"/>
      <c r="P3416" s="31"/>
    </row>
    <row r="3417" spans="1:16" ht="14.25" customHeight="1" x14ac:dyDescent="0.25">
      <c r="A3417" s="27" t="s">
        <v>9467</v>
      </c>
      <c r="B3417" s="27" t="s">
        <v>277</v>
      </c>
      <c r="C3417" s="27" t="s">
        <v>6697</v>
      </c>
      <c r="D3417" s="27" t="s">
        <v>6698</v>
      </c>
      <c r="E3417" s="27" t="s">
        <v>16</v>
      </c>
      <c r="F3417" s="27" t="s">
        <v>54</v>
      </c>
      <c r="G3417" s="27" t="s">
        <v>29746</v>
      </c>
      <c r="H3417" s="27" t="s">
        <v>12</v>
      </c>
      <c r="I3417" s="27" t="s">
        <v>6357</v>
      </c>
      <c r="J3417" s="2" t="s">
        <v>6358</v>
      </c>
      <c r="K3417" s="29" t="s">
        <v>33656</v>
      </c>
      <c r="L3417" s="28" t="str">
        <f t="shared" si="53"/>
        <v>Click for the documentation of this dataset.</v>
      </c>
      <c r="M3417" s="30"/>
      <c r="N3417" s="30"/>
      <c r="O3417" s="31"/>
      <c r="P3417" s="31"/>
    </row>
    <row r="3418" spans="1:16" ht="14.25" customHeight="1" x14ac:dyDescent="0.25">
      <c r="A3418" s="27" t="s">
        <v>9272</v>
      </c>
      <c r="B3418" s="27" t="s">
        <v>111</v>
      </c>
      <c r="C3418" s="27" t="s">
        <v>6697</v>
      </c>
      <c r="D3418" s="27" t="s">
        <v>6698</v>
      </c>
      <c r="E3418" s="27" t="s">
        <v>16</v>
      </c>
      <c r="F3418" s="27" t="s">
        <v>54</v>
      </c>
      <c r="G3418" s="27" t="s">
        <v>29746</v>
      </c>
      <c r="H3418" s="27" t="s">
        <v>12</v>
      </c>
      <c r="I3418" s="27" t="s">
        <v>6357</v>
      </c>
      <c r="J3418" s="2" t="s">
        <v>6358</v>
      </c>
      <c r="K3418" s="29" t="s">
        <v>31758</v>
      </c>
      <c r="L3418" s="28" t="str">
        <f t="shared" si="53"/>
        <v>Click for the documentation of this dataset.</v>
      </c>
      <c r="M3418" s="30"/>
      <c r="N3418" s="30"/>
      <c r="O3418" s="31"/>
      <c r="P3418" s="31"/>
    </row>
    <row r="3419" spans="1:16" ht="14.25" customHeight="1" x14ac:dyDescent="0.25">
      <c r="A3419" s="27" t="s">
        <v>9831</v>
      </c>
      <c r="B3419" s="27" t="s">
        <v>10</v>
      </c>
      <c r="C3419" s="27" t="s">
        <v>9832</v>
      </c>
      <c r="D3419" s="27" t="s">
        <v>6363</v>
      </c>
      <c r="E3419" s="27" t="s">
        <v>6426</v>
      </c>
      <c r="F3419" s="27" t="s">
        <v>5460</v>
      </c>
      <c r="G3419" s="27" t="s">
        <v>29746</v>
      </c>
      <c r="H3419" s="27" t="s">
        <v>12</v>
      </c>
      <c r="I3419" s="27" t="s">
        <v>6357</v>
      </c>
      <c r="J3419" s="2" t="s">
        <v>6358</v>
      </c>
      <c r="K3419" s="29" t="s">
        <v>31740</v>
      </c>
      <c r="L3419" s="28" t="str">
        <f t="shared" si="53"/>
        <v>Click for the documentation of this dataset.</v>
      </c>
      <c r="M3419" s="30"/>
      <c r="N3419" s="30"/>
      <c r="O3419" s="31"/>
      <c r="P3419" s="31"/>
    </row>
    <row r="3420" spans="1:16" ht="14.25" customHeight="1" x14ac:dyDescent="0.25">
      <c r="A3420" s="27" t="s">
        <v>7481</v>
      </c>
      <c r="B3420" s="27" t="s">
        <v>10</v>
      </c>
      <c r="C3420" s="27" t="s">
        <v>7482</v>
      </c>
      <c r="D3420" s="27" t="s">
        <v>6363</v>
      </c>
      <c r="E3420" s="27" t="s">
        <v>23</v>
      </c>
      <c r="F3420" s="27" t="s">
        <v>5460</v>
      </c>
      <c r="G3420" s="27" t="s">
        <v>29746</v>
      </c>
      <c r="H3420" s="27" t="s">
        <v>12</v>
      </c>
      <c r="I3420" s="27" t="s">
        <v>6357</v>
      </c>
      <c r="J3420" s="2" t="s">
        <v>6358</v>
      </c>
      <c r="K3420" s="29" t="s">
        <v>41184</v>
      </c>
      <c r="L3420" s="28" t="str">
        <f t="shared" si="53"/>
        <v>Click for the documentation of this dataset.</v>
      </c>
      <c r="M3420" s="30"/>
      <c r="N3420" s="30"/>
      <c r="O3420" s="31"/>
      <c r="P3420" s="31"/>
    </row>
    <row r="3421" spans="1:16" ht="14.25" customHeight="1" x14ac:dyDescent="0.25">
      <c r="A3421" s="27" t="s">
        <v>19023</v>
      </c>
      <c r="B3421" s="27" t="s">
        <v>50</v>
      </c>
      <c r="C3421" s="27" t="s">
        <v>7482</v>
      </c>
      <c r="D3421" s="27" t="s">
        <v>6363</v>
      </c>
      <c r="E3421" s="27" t="s">
        <v>23</v>
      </c>
      <c r="F3421" s="27" t="s">
        <v>5460</v>
      </c>
      <c r="G3421" s="27" t="s">
        <v>29746</v>
      </c>
      <c r="H3421" s="27" t="s">
        <v>12</v>
      </c>
      <c r="I3421" s="27" t="s">
        <v>6357</v>
      </c>
      <c r="J3421" s="2" t="s">
        <v>17150</v>
      </c>
      <c r="K3421" s="29" t="s">
        <v>32814</v>
      </c>
      <c r="L3421" s="28" t="str">
        <f t="shared" si="53"/>
        <v>Click for the documentation of this dataset.</v>
      </c>
      <c r="M3421" s="30"/>
      <c r="N3421" s="30"/>
      <c r="O3421" s="31"/>
      <c r="P3421" s="31"/>
    </row>
    <row r="3422" spans="1:16" ht="14.25" customHeight="1" x14ac:dyDescent="0.25">
      <c r="A3422" s="27" t="s">
        <v>10333</v>
      </c>
      <c r="B3422" s="27" t="s">
        <v>10</v>
      </c>
      <c r="C3422" s="27" t="s">
        <v>10334</v>
      </c>
      <c r="D3422" s="27" t="s">
        <v>6363</v>
      </c>
      <c r="E3422" s="27" t="s">
        <v>23</v>
      </c>
      <c r="F3422" s="27" t="s">
        <v>5460</v>
      </c>
      <c r="G3422" s="27" t="s">
        <v>29746</v>
      </c>
      <c r="H3422" s="27" t="s">
        <v>12</v>
      </c>
      <c r="I3422" s="27" t="s">
        <v>6357</v>
      </c>
      <c r="J3422" s="2" t="s">
        <v>6358</v>
      </c>
      <c r="K3422" s="29" t="s">
        <v>35286</v>
      </c>
      <c r="L3422" s="28" t="str">
        <f t="shared" si="53"/>
        <v>Click for the documentation of this dataset.</v>
      </c>
      <c r="M3422" s="30"/>
      <c r="N3422" s="30"/>
      <c r="O3422" s="31"/>
      <c r="P3422" s="31"/>
    </row>
    <row r="3423" spans="1:16" ht="14.25" customHeight="1" x14ac:dyDescent="0.25">
      <c r="A3423" s="27" t="s">
        <v>21352</v>
      </c>
      <c r="B3423" s="27" t="s">
        <v>50</v>
      </c>
      <c r="C3423" s="27" t="s">
        <v>10334</v>
      </c>
      <c r="D3423" s="27" t="s">
        <v>6363</v>
      </c>
      <c r="E3423" s="27" t="s">
        <v>23</v>
      </c>
      <c r="F3423" s="27" t="s">
        <v>5460</v>
      </c>
      <c r="G3423" s="27" t="s">
        <v>29746</v>
      </c>
      <c r="H3423" s="27" t="s">
        <v>12</v>
      </c>
      <c r="I3423" s="27" t="s">
        <v>6357</v>
      </c>
      <c r="J3423" s="2" t="s">
        <v>17150</v>
      </c>
      <c r="K3423" s="29" t="s">
        <v>41484</v>
      </c>
      <c r="L3423" s="28" t="str">
        <f t="shared" si="53"/>
        <v>Click for the documentation of this dataset.</v>
      </c>
      <c r="M3423" s="30"/>
      <c r="N3423" s="30"/>
      <c r="O3423" s="31"/>
      <c r="P3423" s="31"/>
    </row>
    <row r="3424" spans="1:16" ht="14.25" customHeight="1" x14ac:dyDescent="0.25">
      <c r="A3424" s="27" t="s">
        <v>7446</v>
      </c>
      <c r="B3424" s="27" t="s">
        <v>10</v>
      </c>
      <c r="C3424" s="27" t="s">
        <v>7447</v>
      </c>
      <c r="D3424" s="27" t="s">
        <v>15</v>
      </c>
      <c r="E3424" s="27" t="s">
        <v>16</v>
      </c>
      <c r="F3424" s="27" t="s">
        <v>7448</v>
      </c>
      <c r="G3424" s="27" t="s">
        <v>29746</v>
      </c>
      <c r="H3424" s="27" t="s">
        <v>12</v>
      </c>
      <c r="I3424" s="27" t="s">
        <v>6357</v>
      </c>
      <c r="J3424" s="2" t="s">
        <v>6358</v>
      </c>
      <c r="K3424" s="29" t="s">
        <v>30230</v>
      </c>
      <c r="L3424" s="28" t="str">
        <f t="shared" si="53"/>
        <v>Click for the documentation of this dataset.</v>
      </c>
      <c r="M3424" s="30"/>
      <c r="N3424" s="30"/>
      <c r="O3424" s="31"/>
      <c r="P3424" s="31"/>
    </row>
    <row r="3425" spans="1:16" ht="14.25" customHeight="1" x14ac:dyDescent="0.25">
      <c r="A3425" s="27" t="s">
        <v>9097</v>
      </c>
      <c r="B3425" s="27" t="s">
        <v>204</v>
      </c>
      <c r="C3425" s="27" t="s">
        <v>6587</v>
      </c>
      <c r="D3425" s="27" t="s">
        <v>6388</v>
      </c>
      <c r="E3425" s="27" t="s">
        <v>16</v>
      </c>
      <c r="F3425" s="27" t="s">
        <v>6588</v>
      </c>
      <c r="G3425" s="27" t="s">
        <v>29746</v>
      </c>
      <c r="H3425" s="27" t="s">
        <v>12</v>
      </c>
      <c r="I3425" s="27" t="s">
        <v>6357</v>
      </c>
      <c r="J3425" s="2" t="s">
        <v>6358</v>
      </c>
      <c r="K3425" s="29" t="s">
        <v>39137</v>
      </c>
      <c r="L3425" s="28" t="str">
        <f t="shared" si="53"/>
        <v>Click for the documentation of this dataset.</v>
      </c>
      <c r="M3425" s="30"/>
      <c r="N3425" s="30"/>
      <c r="O3425" s="31"/>
      <c r="P3425" s="31"/>
    </row>
    <row r="3426" spans="1:16" ht="14.25" customHeight="1" x14ac:dyDescent="0.25">
      <c r="A3426" s="27" t="s">
        <v>9994</v>
      </c>
      <c r="B3426" s="27" t="s">
        <v>132</v>
      </c>
      <c r="C3426" s="27" t="s">
        <v>6587</v>
      </c>
      <c r="D3426" s="27" t="s">
        <v>6388</v>
      </c>
      <c r="E3426" s="27" t="s">
        <v>16</v>
      </c>
      <c r="F3426" s="27" t="s">
        <v>6588</v>
      </c>
      <c r="G3426" s="27" t="s">
        <v>29746</v>
      </c>
      <c r="H3426" s="27" t="s">
        <v>12</v>
      </c>
      <c r="I3426" s="27" t="s">
        <v>6357</v>
      </c>
      <c r="J3426" s="2" t="s">
        <v>6358</v>
      </c>
      <c r="K3426" s="29" t="s">
        <v>33703</v>
      </c>
      <c r="L3426" s="28" t="str">
        <f t="shared" si="53"/>
        <v>Click for the documentation of this dataset.</v>
      </c>
      <c r="M3426" s="30"/>
      <c r="N3426" s="30"/>
      <c r="O3426" s="31"/>
      <c r="P3426" s="31"/>
    </row>
    <row r="3427" spans="1:16" ht="14.25" customHeight="1" x14ac:dyDescent="0.25">
      <c r="A3427" s="27" t="s">
        <v>9508</v>
      </c>
      <c r="B3427" s="27" t="s">
        <v>275</v>
      </c>
      <c r="C3427" s="27" t="s">
        <v>6587</v>
      </c>
      <c r="D3427" s="27" t="s">
        <v>6388</v>
      </c>
      <c r="E3427" s="27" t="s">
        <v>16</v>
      </c>
      <c r="F3427" s="27" t="s">
        <v>6588</v>
      </c>
      <c r="G3427" s="27" t="s">
        <v>29746</v>
      </c>
      <c r="H3427" s="27" t="s">
        <v>12</v>
      </c>
      <c r="I3427" s="27" t="s">
        <v>6357</v>
      </c>
      <c r="J3427" s="2" t="s">
        <v>6358</v>
      </c>
      <c r="K3427" s="29" t="s">
        <v>41007</v>
      </c>
      <c r="L3427" s="28" t="str">
        <f t="shared" si="53"/>
        <v>Click for the documentation of this dataset.</v>
      </c>
      <c r="M3427" s="30"/>
      <c r="N3427" s="30"/>
      <c r="O3427" s="31"/>
      <c r="P3427" s="31"/>
    </row>
    <row r="3428" spans="1:16" ht="14.25" customHeight="1" x14ac:dyDescent="0.25">
      <c r="A3428" s="27" t="s">
        <v>7259</v>
      </c>
      <c r="B3428" s="27" t="s">
        <v>238</v>
      </c>
      <c r="C3428" s="27" t="s">
        <v>6587</v>
      </c>
      <c r="D3428" s="27" t="s">
        <v>6388</v>
      </c>
      <c r="E3428" s="27" t="s">
        <v>16</v>
      </c>
      <c r="F3428" s="27" t="s">
        <v>6588</v>
      </c>
      <c r="G3428" s="27" t="s">
        <v>29746</v>
      </c>
      <c r="H3428" s="27" t="s">
        <v>12</v>
      </c>
      <c r="I3428" s="27" t="s">
        <v>6357</v>
      </c>
      <c r="J3428" s="2" t="s">
        <v>6358</v>
      </c>
      <c r="K3428" s="29" t="s">
        <v>39508</v>
      </c>
      <c r="L3428" s="28" t="str">
        <f t="shared" si="53"/>
        <v>Click for the documentation of this dataset.</v>
      </c>
      <c r="M3428" s="30"/>
      <c r="N3428" s="30"/>
      <c r="O3428" s="31"/>
      <c r="P3428" s="31"/>
    </row>
    <row r="3429" spans="1:16" ht="14.25" customHeight="1" x14ac:dyDescent="0.25">
      <c r="A3429" s="27" t="s">
        <v>6658</v>
      </c>
      <c r="B3429" s="27" t="s">
        <v>424</v>
      </c>
      <c r="C3429" s="27" t="s">
        <v>6587</v>
      </c>
      <c r="D3429" s="27" t="s">
        <v>6388</v>
      </c>
      <c r="E3429" s="27" t="s">
        <v>16</v>
      </c>
      <c r="F3429" s="27" t="s">
        <v>6588</v>
      </c>
      <c r="G3429" s="27" t="s">
        <v>29746</v>
      </c>
      <c r="H3429" s="27" t="s">
        <v>12</v>
      </c>
      <c r="I3429" s="27" t="s">
        <v>6357</v>
      </c>
      <c r="J3429" s="2" t="s">
        <v>6358</v>
      </c>
      <c r="K3429" s="29" t="s">
        <v>36927</v>
      </c>
      <c r="L3429" s="28" t="str">
        <f t="shared" si="53"/>
        <v>Click for the documentation of this dataset.</v>
      </c>
      <c r="M3429" s="30"/>
      <c r="N3429" s="30"/>
      <c r="O3429" s="31"/>
      <c r="P3429" s="31"/>
    </row>
    <row r="3430" spans="1:16" ht="14.25" customHeight="1" x14ac:dyDescent="0.25">
      <c r="A3430" s="27" t="s">
        <v>9395</v>
      </c>
      <c r="B3430" s="27" t="s">
        <v>59</v>
      </c>
      <c r="C3430" s="27" t="s">
        <v>6587</v>
      </c>
      <c r="D3430" s="27" t="s">
        <v>6388</v>
      </c>
      <c r="E3430" s="27" t="s">
        <v>16</v>
      </c>
      <c r="F3430" s="27" t="s">
        <v>6588</v>
      </c>
      <c r="G3430" s="27" t="s">
        <v>29746</v>
      </c>
      <c r="H3430" s="27" t="s">
        <v>12</v>
      </c>
      <c r="I3430" s="27" t="s">
        <v>6357</v>
      </c>
      <c r="J3430" s="2" t="s">
        <v>6358</v>
      </c>
      <c r="K3430" s="29" t="s">
        <v>37323</v>
      </c>
      <c r="L3430" s="28" t="str">
        <f t="shared" si="53"/>
        <v>Click for the documentation of this dataset.</v>
      </c>
      <c r="M3430" s="30"/>
      <c r="N3430" s="30"/>
      <c r="O3430" s="31"/>
      <c r="P3430" s="31"/>
    </row>
    <row r="3431" spans="1:16" ht="14.25" customHeight="1" x14ac:dyDescent="0.25">
      <c r="A3431" s="27" t="s">
        <v>7248</v>
      </c>
      <c r="B3431" s="27" t="s">
        <v>19</v>
      </c>
      <c r="C3431" s="27" t="s">
        <v>6587</v>
      </c>
      <c r="D3431" s="27" t="s">
        <v>6388</v>
      </c>
      <c r="E3431" s="27" t="s">
        <v>16</v>
      </c>
      <c r="F3431" s="27" t="s">
        <v>6588</v>
      </c>
      <c r="G3431" s="27" t="s">
        <v>29746</v>
      </c>
      <c r="H3431" s="27" t="s">
        <v>12</v>
      </c>
      <c r="I3431" s="27" t="s">
        <v>6357</v>
      </c>
      <c r="J3431" s="2" t="s">
        <v>6358</v>
      </c>
      <c r="K3431" s="29" t="s">
        <v>30634</v>
      </c>
      <c r="L3431" s="28" t="str">
        <f t="shared" si="53"/>
        <v>Click for the documentation of this dataset.</v>
      </c>
      <c r="M3431" s="30"/>
      <c r="N3431" s="30"/>
      <c r="O3431" s="31"/>
      <c r="P3431" s="31"/>
    </row>
    <row r="3432" spans="1:16" ht="14.25" customHeight="1" x14ac:dyDescent="0.25">
      <c r="A3432" s="27" t="s">
        <v>8226</v>
      </c>
      <c r="B3432" s="27" t="s">
        <v>169</v>
      </c>
      <c r="C3432" s="27" t="s">
        <v>6587</v>
      </c>
      <c r="D3432" s="27" t="s">
        <v>6388</v>
      </c>
      <c r="E3432" s="27" t="s">
        <v>16</v>
      </c>
      <c r="F3432" s="27" t="s">
        <v>6588</v>
      </c>
      <c r="G3432" s="27" t="s">
        <v>29746</v>
      </c>
      <c r="H3432" s="27" t="s">
        <v>12</v>
      </c>
      <c r="I3432" s="27" t="s">
        <v>6357</v>
      </c>
      <c r="J3432" s="2" t="s">
        <v>6358</v>
      </c>
      <c r="K3432" s="29" t="s">
        <v>42760</v>
      </c>
      <c r="L3432" s="28" t="str">
        <f t="shared" si="53"/>
        <v>Click for the documentation of this dataset.</v>
      </c>
      <c r="M3432" s="30"/>
      <c r="N3432" s="30"/>
      <c r="O3432" s="31"/>
      <c r="P3432" s="31"/>
    </row>
    <row r="3433" spans="1:16" ht="14.25" customHeight="1" x14ac:dyDescent="0.25">
      <c r="A3433" s="27" t="s">
        <v>8527</v>
      </c>
      <c r="B3433" s="27" t="s">
        <v>150</v>
      </c>
      <c r="C3433" s="27" t="s">
        <v>6587</v>
      </c>
      <c r="D3433" s="27" t="s">
        <v>6388</v>
      </c>
      <c r="E3433" s="27" t="s">
        <v>16</v>
      </c>
      <c r="F3433" s="27" t="s">
        <v>6588</v>
      </c>
      <c r="G3433" s="27" t="s">
        <v>29746</v>
      </c>
      <c r="H3433" s="27" t="s">
        <v>12</v>
      </c>
      <c r="I3433" s="27" t="s">
        <v>6357</v>
      </c>
      <c r="J3433" s="2" t="s">
        <v>6358</v>
      </c>
      <c r="K3433" s="29" t="s">
        <v>44004</v>
      </c>
      <c r="L3433" s="28" t="str">
        <f t="shared" si="53"/>
        <v>Click for the documentation of this dataset.</v>
      </c>
      <c r="M3433" s="30"/>
      <c r="N3433" s="30"/>
      <c r="O3433" s="31"/>
      <c r="P3433" s="31"/>
    </row>
    <row r="3434" spans="1:16" ht="14.25" customHeight="1" x14ac:dyDescent="0.25">
      <c r="A3434" s="27" t="s">
        <v>21063</v>
      </c>
      <c r="B3434" s="27" t="s">
        <v>50</v>
      </c>
      <c r="C3434" s="27" t="s">
        <v>6587</v>
      </c>
      <c r="D3434" s="27" t="s">
        <v>6388</v>
      </c>
      <c r="E3434" s="27" t="s">
        <v>16</v>
      </c>
      <c r="F3434" s="27" t="s">
        <v>6588</v>
      </c>
      <c r="G3434" s="27" t="s">
        <v>29746</v>
      </c>
      <c r="H3434" s="27" t="s">
        <v>12</v>
      </c>
      <c r="I3434" s="27" t="s">
        <v>6357</v>
      </c>
      <c r="J3434" s="2" t="s">
        <v>17150</v>
      </c>
      <c r="K3434" s="29" t="s">
        <v>34357</v>
      </c>
      <c r="L3434" s="28" t="str">
        <f t="shared" si="53"/>
        <v>Click for the documentation of this dataset.</v>
      </c>
      <c r="M3434" s="30"/>
      <c r="N3434" s="30"/>
      <c r="O3434" s="31"/>
      <c r="P3434" s="31"/>
    </row>
    <row r="3435" spans="1:16" ht="14.25" customHeight="1" x14ac:dyDescent="0.25">
      <c r="A3435" s="27" t="s">
        <v>11426</v>
      </c>
      <c r="B3435" s="27" t="s">
        <v>92</v>
      </c>
      <c r="C3435" s="27" t="s">
        <v>6587</v>
      </c>
      <c r="D3435" s="27" t="s">
        <v>6388</v>
      </c>
      <c r="E3435" s="27" t="s">
        <v>16</v>
      </c>
      <c r="F3435" s="27" t="s">
        <v>6588</v>
      </c>
      <c r="G3435" s="27" t="s">
        <v>29746</v>
      </c>
      <c r="H3435" s="27" t="s">
        <v>12</v>
      </c>
      <c r="I3435" s="27" t="s">
        <v>6357</v>
      </c>
      <c r="J3435" s="2" t="s">
        <v>6358</v>
      </c>
      <c r="K3435" s="29" t="s">
        <v>38985</v>
      </c>
      <c r="L3435" s="28" t="str">
        <f t="shared" si="53"/>
        <v>Click for the documentation of this dataset.</v>
      </c>
      <c r="M3435" s="30"/>
      <c r="N3435" s="30"/>
      <c r="O3435" s="31"/>
      <c r="P3435" s="31"/>
    </row>
    <row r="3436" spans="1:16" ht="14.25" customHeight="1" x14ac:dyDescent="0.25">
      <c r="A3436" s="27" t="s">
        <v>6990</v>
      </c>
      <c r="B3436" s="27" t="s">
        <v>64</v>
      </c>
      <c r="C3436" s="27" t="s">
        <v>6587</v>
      </c>
      <c r="D3436" s="27" t="s">
        <v>6388</v>
      </c>
      <c r="E3436" s="27" t="s">
        <v>16</v>
      </c>
      <c r="F3436" s="27" t="s">
        <v>6588</v>
      </c>
      <c r="G3436" s="27" t="s">
        <v>29746</v>
      </c>
      <c r="H3436" s="27" t="s">
        <v>12</v>
      </c>
      <c r="I3436" s="27" t="s">
        <v>6357</v>
      </c>
      <c r="J3436" s="2" t="s">
        <v>6358</v>
      </c>
      <c r="K3436" s="29" t="s">
        <v>37439</v>
      </c>
      <c r="L3436" s="28" t="str">
        <f t="shared" si="53"/>
        <v>Click for the documentation of this dataset.</v>
      </c>
      <c r="M3436" s="30"/>
      <c r="N3436" s="30"/>
      <c r="O3436" s="31"/>
      <c r="P3436" s="31"/>
    </row>
    <row r="3437" spans="1:16" ht="14.25" customHeight="1" x14ac:dyDescent="0.25">
      <c r="A3437" s="27" t="s">
        <v>6586</v>
      </c>
      <c r="B3437" s="27" t="s">
        <v>26</v>
      </c>
      <c r="C3437" s="27" t="s">
        <v>6587</v>
      </c>
      <c r="D3437" s="27" t="s">
        <v>6388</v>
      </c>
      <c r="E3437" s="27" t="s">
        <v>16</v>
      </c>
      <c r="F3437" s="27" t="s">
        <v>6588</v>
      </c>
      <c r="G3437" s="27" t="s">
        <v>29746</v>
      </c>
      <c r="H3437" s="27" t="s">
        <v>12</v>
      </c>
      <c r="I3437" s="27" t="s">
        <v>6357</v>
      </c>
      <c r="J3437" s="2" t="s">
        <v>6358</v>
      </c>
      <c r="K3437" s="29" t="s">
        <v>36616</v>
      </c>
      <c r="L3437" s="28" t="str">
        <f t="shared" si="53"/>
        <v>Click for the documentation of this dataset.</v>
      </c>
      <c r="M3437" s="30"/>
      <c r="N3437" s="30"/>
      <c r="O3437" s="31"/>
      <c r="P3437" s="31"/>
    </row>
    <row r="3438" spans="1:16" ht="14.25" customHeight="1" x14ac:dyDescent="0.25">
      <c r="A3438" s="27" t="s">
        <v>8069</v>
      </c>
      <c r="B3438" s="27" t="s">
        <v>261</v>
      </c>
      <c r="C3438" s="27" t="s">
        <v>6587</v>
      </c>
      <c r="D3438" s="27" t="s">
        <v>6388</v>
      </c>
      <c r="E3438" s="27" t="s">
        <v>16</v>
      </c>
      <c r="F3438" s="27" t="s">
        <v>6588</v>
      </c>
      <c r="G3438" s="27" t="s">
        <v>29746</v>
      </c>
      <c r="H3438" s="27" t="s">
        <v>12</v>
      </c>
      <c r="I3438" s="27" t="s">
        <v>6357</v>
      </c>
      <c r="J3438" s="2" t="s">
        <v>6358</v>
      </c>
      <c r="K3438" s="29" t="s">
        <v>32772</v>
      </c>
      <c r="L3438" s="28" t="str">
        <f t="shared" si="53"/>
        <v>Click for the documentation of this dataset.</v>
      </c>
      <c r="M3438" s="30"/>
      <c r="N3438" s="30"/>
      <c r="O3438" s="31"/>
      <c r="P3438" s="31"/>
    </row>
    <row r="3439" spans="1:16" ht="14.25" customHeight="1" x14ac:dyDescent="0.25">
      <c r="A3439" s="27" t="s">
        <v>11301</v>
      </c>
      <c r="B3439" s="27" t="s">
        <v>62</v>
      </c>
      <c r="C3439" s="27" t="s">
        <v>6587</v>
      </c>
      <c r="D3439" s="27" t="s">
        <v>6388</v>
      </c>
      <c r="E3439" s="27" t="s">
        <v>16</v>
      </c>
      <c r="F3439" s="27" t="s">
        <v>6588</v>
      </c>
      <c r="G3439" s="27" t="s">
        <v>29746</v>
      </c>
      <c r="H3439" s="27" t="s">
        <v>12</v>
      </c>
      <c r="I3439" s="27" t="s">
        <v>6357</v>
      </c>
      <c r="J3439" s="2" t="s">
        <v>6358</v>
      </c>
      <c r="K3439" s="29" t="s">
        <v>37719</v>
      </c>
      <c r="L3439" s="28" t="str">
        <f t="shared" si="53"/>
        <v>Click for the documentation of this dataset.</v>
      </c>
      <c r="M3439" s="30"/>
      <c r="N3439" s="30"/>
      <c r="O3439" s="31"/>
      <c r="P3439" s="31"/>
    </row>
    <row r="3440" spans="1:16" ht="14.25" customHeight="1" x14ac:dyDescent="0.25">
      <c r="A3440" s="27" t="s">
        <v>10172</v>
      </c>
      <c r="B3440" s="27" t="s">
        <v>114</v>
      </c>
      <c r="C3440" s="27" t="s">
        <v>6587</v>
      </c>
      <c r="D3440" s="27" t="s">
        <v>6388</v>
      </c>
      <c r="E3440" s="27" t="s">
        <v>16</v>
      </c>
      <c r="F3440" s="27" t="s">
        <v>6588</v>
      </c>
      <c r="G3440" s="27" t="s">
        <v>29746</v>
      </c>
      <c r="H3440" s="27" t="s">
        <v>12</v>
      </c>
      <c r="I3440" s="27" t="s">
        <v>6357</v>
      </c>
      <c r="J3440" s="2" t="s">
        <v>6358</v>
      </c>
      <c r="K3440" s="29" t="s">
        <v>35766</v>
      </c>
      <c r="L3440" s="28" t="str">
        <f t="shared" si="53"/>
        <v>Click for the documentation of this dataset.</v>
      </c>
      <c r="M3440" s="30"/>
      <c r="N3440" s="30"/>
      <c r="O3440" s="31"/>
      <c r="P3440" s="31"/>
    </row>
    <row r="3441" spans="1:16" ht="14.25" customHeight="1" x14ac:dyDescent="0.25">
      <c r="A3441" s="27" t="s">
        <v>6961</v>
      </c>
      <c r="B3441" s="27" t="s">
        <v>117</v>
      </c>
      <c r="C3441" s="27" t="s">
        <v>6587</v>
      </c>
      <c r="D3441" s="27" t="s">
        <v>6388</v>
      </c>
      <c r="E3441" s="27" t="s">
        <v>16</v>
      </c>
      <c r="F3441" s="27" t="s">
        <v>6588</v>
      </c>
      <c r="G3441" s="27" t="s">
        <v>29746</v>
      </c>
      <c r="H3441" s="27" t="s">
        <v>12</v>
      </c>
      <c r="I3441" s="27" t="s">
        <v>6357</v>
      </c>
      <c r="J3441" s="2" t="s">
        <v>6358</v>
      </c>
      <c r="K3441" s="29" t="s">
        <v>36482</v>
      </c>
      <c r="L3441" s="28" t="str">
        <f t="shared" si="53"/>
        <v>Click for the documentation of this dataset.</v>
      </c>
      <c r="M3441" s="30"/>
      <c r="N3441" s="30"/>
      <c r="O3441" s="31"/>
      <c r="P3441" s="31"/>
    </row>
    <row r="3442" spans="1:16" ht="14.25" customHeight="1" x14ac:dyDescent="0.25">
      <c r="A3442" s="27" t="s">
        <v>10943</v>
      </c>
      <c r="B3442" s="27" t="s">
        <v>56</v>
      </c>
      <c r="C3442" s="27" t="s">
        <v>6587</v>
      </c>
      <c r="D3442" s="27" t="s">
        <v>6388</v>
      </c>
      <c r="E3442" s="27" t="s">
        <v>16</v>
      </c>
      <c r="F3442" s="27" t="s">
        <v>6588</v>
      </c>
      <c r="G3442" s="27" t="s">
        <v>29746</v>
      </c>
      <c r="H3442" s="27" t="s">
        <v>12</v>
      </c>
      <c r="I3442" s="27" t="s">
        <v>6357</v>
      </c>
      <c r="J3442" s="2" t="s">
        <v>6358</v>
      </c>
      <c r="K3442" s="29" t="s">
        <v>39467</v>
      </c>
      <c r="L3442" s="28" t="str">
        <f t="shared" si="53"/>
        <v>Click for the documentation of this dataset.</v>
      </c>
      <c r="M3442" s="30"/>
      <c r="N3442" s="30"/>
      <c r="O3442" s="31"/>
      <c r="P3442" s="31"/>
    </row>
    <row r="3443" spans="1:16" ht="14.25" customHeight="1" x14ac:dyDescent="0.25">
      <c r="A3443" s="27" t="s">
        <v>10572</v>
      </c>
      <c r="B3443" s="27" t="s">
        <v>280</v>
      </c>
      <c r="C3443" s="27" t="s">
        <v>6587</v>
      </c>
      <c r="D3443" s="27" t="s">
        <v>6388</v>
      </c>
      <c r="E3443" s="27" t="s">
        <v>16</v>
      </c>
      <c r="F3443" s="27" t="s">
        <v>6588</v>
      </c>
      <c r="G3443" s="27" t="s">
        <v>29746</v>
      </c>
      <c r="H3443" s="27" t="s">
        <v>12</v>
      </c>
      <c r="I3443" s="27" t="s">
        <v>6357</v>
      </c>
      <c r="J3443" s="2" t="s">
        <v>6358</v>
      </c>
      <c r="K3443" s="29" t="s">
        <v>36326</v>
      </c>
      <c r="L3443" s="28" t="str">
        <f t="shared" si="53"/>
        <v>Click for the documentation of this dataset.</v>
      </c>
      <c r="M3443" s="30"/>
      <c r="N3443" s="30"/>
      <c r="O3443" s="31"/>
      <c r="P3443" s="31"/>
    </row>
    <row r="3444" spans="1:16" ht="14.25" customHeight="1" x14ac:dyDescent="0.25">
      <c r="A3444" s="27" t="s">
        <v>11069</v>
      </c>
      <c r="B3444" s="27" t="s">
        <v>157</v>
      </c>
      <c r="C3444" s="27" t="s">
        <v>6587</v>
      </c>
      <c r="D3444" s="27" t="s">
        <v>6388</v>
      </c>
      <c r="E3444" s="27" t="s">
        <v>16</v>
      </c>
      <c r="F3444" s="27" t="s">
        <v>6588</v>
      </c>
      <c r="G3444" s="27" t="s">
        <v>29746</v>
      </c>
      <c r="H3444" s="27" t="s">
        <v>12</v>
      </c>
      <c r="I3444" s="27" t="s">
        <v>6357</v>
      </c>
      <c r="J3444" s="2" t="s">
        <v>6358</v>
      </c>
      <c r="K3444" s="29" t="s">
        <v>36292</v>
      </c>
      <c r="L3444" s="28" t="str">
        <f t="shared" si="53"/>
        <v>Click for the documentation of this dataset.</v>
      </c>
      <c r="M3444" s="30"/>
      <c r="N3444" s="30"/>
      <c r="O3444" s="31"/>
      <c r="P3444" s="31"/>
    </row>
    <row r="3445" spans="1:16" ht="14.25" customHeight="1" x14ac:dyDescent="0.25">
      <c r="A3445" s="27" t="s">
        <v>11476</v>
      </c>
      <c r="B3445" s="27" t="s">
        <v>299</v>
      </c>
      <c r="C3445" s="27" t="s">
        <v>6587</v>
      </c>
      <c r="D3445" s="27" t="s">
        <v>6388</v>
      </c>
      <c r="E3445" s="27" t="s">
        <v>16</v>
      </c>
      <c r="F3445" s="27" t="s">
        <v>6588</v>
      </c>
      <c r="G3445" s="27" t="s">
        <v>29746</v>
      </c>
      <c r="H3445" s="27" t="s">
        <v>12</v>
      </c>
      <c r="I3445" s="27" t="s">
        <v>6357</v>
      </c>
      <c r="J3445" s="2" t="s">
        <v>6358</v>
      </c>
      <c r="K3445" s="29" t="s">
        <v>37223</v>
      </c>
      <c r="L3445" s="28" t="str">
        <f t="shared" si="53"/>
        <v>Click for the documentation of this dataset.</v>
      </c>
      <c r="M3445" s="30"/>
      <c r="N3445" s="30"/>
      <c r="O3445" s="31"/>
      <c r="P3445" s="31"/>
    </row>
    <row r="3446" spans="1:16" ht="14.25" customHeight="1" x14ac:dyDescent="0.25">
      <c r="A3446" s="27" t="s">
        <v>7449</v>
      </c>
      <c r="B3446" s="27" t="s">
        <v>121</v>
      </c>
      <c r="C3446" s="27" t="s">
        <v>6587</v>
      </c>
      <c r="D3446" s="27" t="s">
        <v>6388</v>
      </c>
      <c r="E3446" s="27" t="s">
        <v>16</v>
      </c>
      <c r="F3446" s="27" t="s">
        <v>6588</v>
      </c>
      <c r="G3446" s="27" t="s">
        <v>29746</v>
      </c>
      <c r="H3446" s="27" t="s">
        <v>12</v>
      </c>
      <c r="I3446" s="27" t="s">
        <v>6357</v>
      </c>
      <c r="J3446" s="2" t="s">
        <v>6358</v>
      </c>
      <c r="K3446" s="29" t="s">
        <v>34075</v>
      </c>
      <c r="L3446" s="28" t="str">
        <f t="shared" si="53"/>
        <v>Click for the documentation of this dataset.</v>
      </c>
      <c r="M3446" s="30"/>
      <c r="N3446" s="30"/>
      <c r="O3446" s="31"/>
      <c r="P3446" s="31"/>
    </row>
    <row r="3447" spans="1:16" ht="14.25" customHeight="1" x14ac:dyDescent="0.25">
      <c r="A3447" s="27" t="s">
        <v>10472</v>
      </c>
      <c r="B3447" s="27" t="s">
        <v>75</v>
      </c>
      <c r="C3447" s="27" t="s">
        <v>6587</v>
      </c>
      <c r="D3447" s="27" t="s">
        <v>6388</v>
      </c>
      <c r="E3447" s="27" t="s">
        <v>16</v>
      </c>
      <c r="F3447" s="27" t="s">
        <v>6588</v>
      </c>
      <c r="G3447" s="27" t="s">
        <v>29746</v>
      </c>
      <c r="H3447" s="27" t="s">
        <v>12</v>
      </c>
      <c r="I3447" s="27" t="s">
        <v>6357</v>
      </c>
      <c r="J3447" s="2" t="s">
        <v>6358</v>
      </c>
      <c r="K3447" s="29" t="s">
        <v>36181</v>
      </c>
      <c r="L3447" s="28" t="str">
        <f t="shared" si="53"/>
        <v>Click for the documentation of this dataset.</v>
      </c>
      <c r="M3447" s="30"/>
      <c r="N3447" s="30"/>
      <c r="O3447" s="31"/>
      <c r="P3447" s="31"/>
    </row>
    <row r="3448" spans="1:16" ht="14.25" customHeight="1" x14ac:dyDescent="0.25">
      <c r="A3448" s="27" t="s">
        <v>7920</v>
      </c>
      <c r="B3448" s="27" t="s">
        <v>31</v>
      </c>
      <c r="C3448" s="27" t="s">
        <v>6587</v>
      </c>
      <c r="D3448" s="27" t="s">
        <v>6388</v>
      </c>
      <c r="E3448" s="27" t="s">
        <v>16</v>
      </c>
      <c r="F3448" s="27" t="s">
        <v>6588</v>
      </c>
      <c r="G3448" s="27" t="s">
        <v>29746</v>
      </c>
      <c r="H3448" s="27" t="s">
        <v>12</v>
      </c>
      <c r="I3448" s="27" t="s">
        <v>6357</v>
      </c>
      <c r="J3448" s="2" t="s">
        <v>6358</v>
      </c>
      <c r="K3448" s="29" t="s">
        <v>35513</v>
      </c>
      <c r="L3448" s="28" t="str">
        <f t="shared" si="53"/>
        <v>Click for the documentation of this dataset.</v>
      </c>
      <c r="M3448" s="30"/>
      <c r="N3448" s="30"/>
      <c r="O3448" s="31"/>
      <c r="P3448" s="31"/>
    </row>
    <row r="3449" spans="1:16" ht="14.25" customHeight="1" x14ac:dyDescent="0.25">
      <c r="A3449" s="27" t="s">
        <v>7018</v>
      </c>
      <c r="B3449" s="27" t="s">
        <v>83</v>
      </c>
      <c r="C3449" s="27" t="s">
        <v>6587</v>
      </c>
      <c r="D3449" s="27" t="s">
        <v>6388</v>
      </c>
      <c r="E3449" s="27" t="s">
        <v>16</v>
      </c>
      <c r="F3449" s="27" t="s">
        <v>6588</v>
      </c>
      <c r="G3449" s="27" t="s">
        <v>29746</v>
      </c>
      <c r="H3449" s="27" t="s">
        <v>12</v>
      </c>
      <c r="I3449" s="27" t="s">
        <v>6357</v>
      </c>
      <c r="J3449" s="2" t="s">
        <v>6358</v>
      </c>
      <c r="K3449" s="29" t="s">
        <v>41332</v>
      </c>
      <c r="L3449" s="28" t="str">
        <f t="shared" si="53"/>
        <v>Click for the documentation of this dataset.</v>
      </c>
      <c r="M3449" s="30"/>
      <c r="N3449" s="30"/>
      <c r="O3449" s="31"/>
      <c r="P3449" s="31"/>
    </row>
    <row r="3450" spans="1:16" ht="14.25" customHeight="1" x14ac:dyDescent="0.25">
      <c r="A3450" s="27" t="s">
        <v>8124</v>
      </c>
      <c r="B3450" s="27" t="s">
        <v>196</v>
      </c>
      <c r="C3450" s="27" t="s">
        <v>6587</v>
      </c>
      <c r="D3450" s="27" t="s">
        <v>6388</v>
      </c>
      <c r="E3450" s="27" t="s">
        <v>16</v>
      </c>
      <c r="F3450" s="27" t="s">
        <v>6588</v>
      </c>
      <c r="G3450" s="27" t="s">
        <v>29746</v>
      </c>
      <c r="H3450" s="27" t="s">
        <v>12</v>
      </c>
      <c r="I3450" s="27" t="s">
        <v>6357</v>
      </c>
      <c r="J3450" s="2" t="s">
        <v>6358</v>
      </c>
      <c r="K3450" s="29" t="s">
        <v>43804</v>
      </c>
      <c r="L3450" s="28" t="str">
        <f t="shared" si="53"/>
        <v>Click for the documentation of this dataset.</v>
      </c>
      <c r="M3450" s="30"/>
      <c r="N3450" s="30"/>
      <c r="O3450" s="31"/>
      <c r="P3450" s="31"/>
    </row>
    <row r="3451" spans="1:16" ht="14.25" customHeight="1" x14ac:dyDescent="0.25">
      <c r="A3451" s="27" t="s">
        <v>8961</v>
      </c>
      <c r="B3451" s="27" t="s">
        <v>277</v>
      </c>
      <c r="C3451" s="27" t="s">
        <v>6587</v>
      </c>
      <c r="D3451" s="27" t="s">
        <v>6388</v>
      </c>
      <c r="E3451" s="27" t="s">
        <v>16</v>
      </c>
      <c r="F3451" s="27" t="s">
        <v>6588</v>
      </c>
      <c r="G3451" s="27" t="s">
        <v>29746</v>
      </c>
      <c r="H3451" s="27" t="s">
        <v>12</v>
      </c>
      <c r="I3451" s="27" t="s">
        <v>6357</v>
      </c>
      <c r="J3451" s="2" t="s">
        <v>6358</v>
      </c>
      <c r="K3451" s="29" t="s">
        <v>29865</v>
      </c>
      <c r="L3451" s="28" t="str">
        <f t="shared" si="53"/>
        <v>Click for the documentation of this dataset.</v>
      </c>
      <c r="M3451" s="30"/>
      <c r="N3451" s="30"/>
      <c r="O3451" s="31"/>
      <c r="P3451" s="31"/>
    </row>
    <row r="3452" spans="1:16" ht="14.25" customHeight="1" x14ac:dyDescent="0.25">
      <c r="A3452" s="27" t="s">
        <v>10979</v>
      </c>
      <c r="B3452" s="27" t="s">
        <v>111</v>
      </c>
      <c r="C3452" s="27" t="s">
        <v>6587</v>
      </c>
      <c r="D3452" s="27" t="s">
        <v>6388</v>
      </c>
      <c r="E3452" s="27" t="s">
        <v>16</v>
      </c>
      <c r="F3452" s="27" t="s">
        <v>6588</v>
      </c>
      <c r="G3452" s="27" t="s">
        <v>29746</v>
      </c>
      <c r="H3452" s="27" t="s">
        <v>12</v>
      </c>
      <c r="I3452" s="27" t="s">
        <v>6357</v>
      </c>
      <c r="J3452" s="2" t="s">
        <v>6358</v>
      </c>
      <c r="K3452" s="29" t="s">
        <v>38256</v>
      </c>
      <c r="L3452" s="28" t="str">
        <f t="shared" si="53"/>
        <v>Click for the documentation of this dataset.</v>
      </c>
      <c r="M3452" s="30"/>
      <c r="N3452" s="30"/>
      <c r="O3452" s="31"/>
      <c r="P3452" s="31"/>
    </row>
    <row r="3453" spans="1:16" ht="14.25" customHeight="1" x14ac:dyDescent="0.25">
      <c r="A3453" s="27" t="s">
        <v>10712</v>
      </c>
      <c r="B3453" s="27" t="s">
        <v>204</v>
      </c>
      <c r="C3453" s="27" t="s">
        <v>6634</v>
      </c>
      <c r="D3453" s="27" t="s">
        <v>6388</v>
      </c>
      <c r="E3453" s="27" t="s">
        <v>16</v>
      </c>
      <c r="F3453" s="27" t="s">
        <v>6635</v>
      </c>
      <c r="G3453" s="27" t="s">
        <v>29746</v>
      </c>
      <c r="H3453" s="27" t="s">
        <v>12</v>
      </c>
      <c r="I3453" s="27" t="s">
        <v>6357</v>
      </c>
      <c r="J3453" s="2" t="s">
        <v>6358</v>
      </c>
      <c r="K3453" s="29" t="s">
        <v>43980</v>
      </c>
      <c r="L3453" s="28" t="str">
        <f t="shared" si="53"/>
        <v>Click for the documentation of this dataset.</v>
      </c>
      <c r="M3453" s="30"/>
      <c r="N3453" s="30"/>
      <c r="O3453" s="31"/>
      <c r="P3453" s="31"/>
    </row>
    <row r="3454" spans="1:16" ht="14.25" customHeight="1" x14ac:dyDescent="0.25">
      <c r="A3454" s="27" t="s">
        <v>7541</v>
      </c>
      <c r="B3454" s="27" t="s">
        <v>132</v>
      </c>
      <c r="C3454" s="27" t="s">
        <v>6634</v>
      </c>
      <c r="D3454" s="27" t="s">
        <v>6388</v>
      </c>
      <c r="E3454" s="27" t="s">
        <v>16</v>
      </c>
      <c r="F3454" s="27" t="s">
        <v>6635</v>
      </c>
      <c r="G3454" s="27" t="s">
        <v>29746</v>
      </c>
      <c r="H3454" s="27" t="s">
        <v>12</v>
      </c>
      <c r="I3454" s="27" t="s">
        <v>6357</v>
      </c>
      <c r="J3454" s="2" t="s">
        <v>6358</v>
      </c>
      <c r="K3454" s="29" t="s">
        <v>39077</v>
      </c>
      <c r="L3454" s="28" t="str">
        <f t="shared" si="53"/>
        <v>Click for the documentation of this dataset.</v>
      </c>
      <c r="M3454" s="30"/>
      <c r="N3454" s="30"/>
      <c r="O3454" s="31"/>
      <c r="P3454" s="31"/>
    </row>
    <row r="3455" spans="1:16" ht="14.25" customHeight="1" x14ac:dyDescent="0.25">
      <c r="A3455" s="27" t="s">
        <v>10898</v>
      </c>
      <c r="B3455" s="27" t="s">
        <v>275</v>
      </c>
      <c r="C3455" s="27" t="s">
        <v>6634</v>
      </c>
      <c r="D3455" s="27" t="s">
        <v>6388</v>
      </c>
      <c r="E3455" s="27" t="s">
        <v>16</v>
      </c>
      <c r="F3455" s="27" t="s">
        <v>6635</v>
      </c>
      <c r="G3455" s="27" t="s">
        <v>29746</v>
      </c>
      <c r="H3455" s="27" t="s">
        <v>12</v>
      </c>
      <c r="I3455" s="27" t="s">
        <v>6357</v>
      </c>
      <c r="J3455" s="2" t="s">
        <v>6358</v>
      </c>
      <c r="K3455" s="29" t="s">
        <v>29947</v>
      </c>
      <c r="L3455" s="28" t="str">
        <f t="shared" si="53"/>
        <v>Click for the documentation of this dataset.</v>
      </c>
      <c r="M3455" s="30"/>
      <c r="N3455" s="30"/>
      <c r="O3455" s="31"/>
      <c r="P3455" s="31"/>
    </row>
    <row r="3456" spans="1:16" ht="14.25" customHeight="1" x14ac:dyDescent="0.25">
      <c r="A3456" s="27" t="s">
        <v>8798</v>
      </c>
      <c r="B3456" s="27" t="s">
        <v>238</v>
      </c>
      <c r="C3456" s="27" t="s">
        <v>6634</v>
      </c>
      <c r="D3456" s="27" t="s">
        <v>6388</v>
      </c>
      <c r="E3456" s="27" t="s">
        <v>16</v>
      </c>
      <c r="F3456" s="27" t="s">
        <v>6635</v>
      </c>
      <c r="G3456" s="27" t="s">
        <v>29746</v>
      </c>
      <c r="H3456" s="27" t="s">
        <v>12</v>
      </c>
      <c r="I3456" s="27" t="s">
        <v>6357</v>
      </c>
      <c r="J3456" s="2" t="s">
        <v>6358</v>
      </c>
      <c r="K3456" s="29" t="s">
        <v>32810</v>
      </c>
      <c r="L3456" s="28" t="str">
        <f t="shared" si="53"/>
        <v>Click for the documentation of this dataset.</v>
      </c>
      <c r="M3456" s="30"/>
      <c r="N3456" s="30"/>
      <c r="O3456" s="31"/>
      <c r="P3456" s="31"/>
    </row>
    <row r="3457" spans="1:16" ht="14.25" customHeight="1" x14ac:dyDescent="0.25">
      <c r="A3457" s="27" t="s">
        <v>8763</v>
      </c>
      <c r="B3457" s="27" t="s">
        <v>424</v>
      </c>
      <c r="C3457" s="27" t="s">
        <v>6634</v>
      </c>
      <c r="D3457" s="27" t="s">
        <v>6388</v>
      </c>
      <c r="E3457" s="27" t="s">
        <v>16</v>
      </c>
      <c r="F3457" s="27" t="s">
        <v>6635</v>
      </c>
      <c r="G3457" s="27" t="s">
        <v>29746</v>
      </c>
      <c r="H3457" s="27" t="s">
        <v>12</v>
      </c>
      <c r="I3457" s="27" t="s">
        <v>6357</v>
      </c>
      <c r="J3457" s="2" t="s">
        <v>6358</v>
      </c>
      <c r="K3457" s="29" t="s">
        <v>37191</v>
      </c>
      <c r="L3457" s="28" t="str">
        <f t="shared" si="53"/>
        <v>Click for the documentation of this dataset.</v>
      </c>
      <c r="M3457" s="30"/>
      <c r="N3457" s="30"/>
      <c r="O3457" s="31"/>
      <c r="P3457" s="31"/>
    </row>
    <row r="3458" spans="1:16" ht="14.25" customHeight="1" x14ac:dyDescent="0.25">
      <c r="A3458" s="27" t="s">
        <v>8128</v>
      </c>
      <c r="B3458" s="27" t="s">
        <v>59</v>
      </c>
      <c r="C3458" s="27" t="s">
        <v>6634</v>
      </c>
      <c r="D3458" s="27" t="s">
        <v>6388</v>
      </c>
      <c r="E3458" s="27" t="s">
        <v>16</v>
      </c>
      <c r="F3458" s="27" t="s">
        <v>6635</v>
      </c>
      <c r="G3458" s="27" t="s">
        <v>29746</v>
      </c>
      <c r="H3458" s="27" t="s">
        <v>12</v>
      </c>
      <c r="I3458" s="27" t="s">
        <v>6357</v>
      </c>
      <c r="J3458" s="2" t="s">
        <v>6358</v>
      </c>
      <c r="K3458" s="29" t="s">
        <v>31730</v>
      </c>
      <c r="L3458" s="28" t="str">
        <f t="shared" si="53"/>
        <v>Click for the documentation of this dataset.</v>
      </c>
      <c r="M3458" s="30"/>
      <c r="N3458" s="30"/>
      <c r="O3458" s="31"/>
      <c r="P3458" s="31"/>
    </row>
    <row r="3459" spans="1:16" ht="14.25" customHeight="1" x14ac:dyDescent="0.25">
      <c r="A3459" s="27" t="s">
        <v>9828</v>
      </c>
      <c r="B3459" s="27" t="s">
        <v>19</v>
      </c>
      <c r="C3459" s="27" t="s">
        <v>6634</v>
      </c>
      <c r="D3459" s="27" t="s">
        <v>6388</v>
      </c>
      <c r="E3459" s="27" t="s">
        <v>16</v>
      </c>
      <c r="F3459" s="27" t="s">
        <v>6635</v>
      </c>
      <c r="G3459" s="27" t="s">
        <v>29746</v>
      </c>
      <c r="H3459" s="27" t="s">
        <v>12</v>
      </c>
      <c r="I3459" s="27" t="s">
        <v>6357</v>
      </c>
      <c r="J3459" s="2" t="s">
        <v>6358</v>
      </c>
      <c r="K3459" s="29" t="s">
        <v>42534</v>
      </c>
      <c r="L3459" s="28" t="str">
        <f t="shared" ref="L3459:L3522" si="54">HYPERLINK(K3459,"Click for the documentation of this dataset.")</f>
        <v>Click for the documentation of this dataset.</v>
      </c>
      <c r="M3459" s="30"/>
      <c r="N3459" s="30"/>
      <c r="O3459" s="31"/>
      <c r="P3459" s="31"/>
    </row>
    <row r="3460" spans="1:16" ht="14.25" customHeight="1" x14ac:dyDescent="0.25">
      <c r="A3460" s="27" t="s">
        <v>9923</v>
      </c>
      <c r="B3460" s="27" t="s">
        <v>169</v>
      </c>
      <c r="C3460" s="27" t="s">
        <v>6634</v>
      </c>
      <c r="D3460" s="27" t="s">
        <v>6388</v>
      </c>
      <c r="E3460" s="27" t="s">
        <v>16</v>
      </c>
      <c r="F3460" s="27" t="s">
        <v>6635</v>
      </c>
      <c r="G3460" s="27" t="s">
        <v>29746</v>
      </c>
      <c r="H3460" s="27" t="s">
        <v>12</v>
      </c>
      <c r="I3460" s="27" t="s">
        <v>6357</v>
      </c>
      <c r="J3460" s="2" t="s">
        <v>6358</v>
      </c>
      <c r="K3460" s="29" t="s">
        <v>40882</v>
      </c>
      <c r="L3460" s="28" t="str">
        <f t="shared" si="54"/>
        <v>Click for the documentation of this dataset.</v>
      </c>
      <c r="M3460" s="30"/>
      <c r="N3460" s="30"/>
      <c r="O3460" s="31"/>
      <c r="P3460" s="31"/>
    </row>
    <row r="3461" spans="1:16" ht="14.25" customHeight="1" x14ac:dyDescent="0.25">
      <c r="A3461" s="27" t="s">
        <v>9425</v>
      </c>
      <c r="B3461" s="27" t="s">
        <v>150</v>
      </c>
      <c r="C3461" s="27" t="s">
        <v>6634</v>
      </c>
      <c r="D3461" s="27" t="s">
        <v>6388</v>
      </c>
      <c r="E3461" s="27" t="s">
        <v>16</v>
      </c>
      <c r="F3461" s="27" t="s">
        <v>6635</v>
      </c>
      <c r="G3461" s="27" t="s">
        <v>29746</v>
      </c>
      <c r="H3461" s="27" t="s">
        <v>12</v>
      </c>
      <c r="I3461" s="27" t="s">
        <v>6357</v>
      </c>
      <c r="J3461" s="2" t="s">
        <v>6358</v>
      </c>
      <c r="K3461" s="29" t="s">
        <v>33690</v>
      </c>
      <c r="L3461" s="28" t="str">
        <f t="shared" si="54"/>
        <v>Click for the documentation of this dataset.</v>
      </c>
      <c r="M3461" s="30"/>
      <c r="N3461" s="30"/>
      <c r="O3461" s="31"/>
      <c r="P3461" s="31"/>
    </row>
    <row r="3462" spans="1:16" ht="14.25" customHeight="1" x14ac:dyDescent="0.25">
      <c r="A3462" s="27" t="s">
        <v>20684</v>
      </c>
      <c r="B3462" s="27" t="s">
        <v>50</v>
      </c>
      <c r="C3462" s="27" t="s">
        <v>6634</v>
      </c>
      <c r="D3462" s="27" t="s">
        <v>6388</v>
      </c>
      <c r="E3462" s="27" t="s">
        <v>16</v>
      </c>
      <c r="F3462" s="27" t="s">
        <v>6635</v>
      </c>
      <c r="G3462" s="27" t="s">
        <v>29746</v>
      </c>
      <c r="H3462" s="27" t="s">
        <v>12</v>
      </c>
      <c r="I3462" s="27" t="s">
        <v>6357</v>
      </c>
      <c r="J3462" s="2" t="s">
        <v>17150</v>
      </c>
      <c r="K3462" s="29" t="s">
        <v>31828</v>
      </c>
      <c r="L3462" s="28" t="str">
        <f t="shared" si="54"/>
        <v>Click for the documentation of this dataset.</v>
      </c>
      <c r="M3462" s="30"/>
      <c r="N3462" s="30"/>
      <c r="O3462" s="31"/>
      <c r="P3462" s="31"/>
    </row>
    <row r="3463" spans="1:16" ht="14.25" customHeight="1" x14ac:dyDescent="0.25">
      <c r="A3463" s="27" t="s">
        <v>7112</v>
      </c>
      <c r="B3463" s="27" t="s">
        <v>92</v>
      </c>
      <c r="C3463" s="27" t="s">
        <v>6634</v>
      </c>
      <c r="D3463" s="27" t="s">
        <v>6388</v>
      </c>
      <c r="E3463" s="27" t="s">
        <v>16</v>
      </c>
      <c r="F3463" s="27" t="s">
        <v>6635</v>
      </c>
      <c r="G3463" s="27" t="s">
        <v>29746</v>
      </c>
      <c r="H3463" s="27" t="s">
        <v>12</v>
      </c>
      <c r="I3463" s="27" t="s">
        <v>6357</v>
      </c>
      <c r="J3463" s="2" t="s">
        <v>6358</v>
      </c>
      <c r="K3463" s="29" t="s">
        <v>39993</v>
      </c>
      <c r="L3463" s="28" t="str">
        <f t="shared" si="54"/>
        <v>Click for the documentation of this dataset.</v>
      </c>
      <c r="M3463" s="30"/>
      <c r="N3463" s="30"/>
      <c r="O3463" s="31"/>
      <c r="P3463" s="31"/>
    </row>
    <row r="3464" spans="1:16" ht="14.25" customHeight="1" x14ac:dyDescent="0.25">
      <c r="A3464" s="27" t="s">
        <v>9784</v>
      </c>
      <c r="B3464" s="27" t="s">
        <v>64</v>
      </c>
      <c r="C3464" s="27" t="s">
        <v>6634</v>
      </c>
      <c r="D3464" s="27" t="s">
        <v>6388</v>
      </c>
      <c r="E3464" s="27" t="s">
        <v>16</v>
      </c>
      <c r="F3464" s="27" t="s">
        <v>6635</v>
      </c>
      <c r="G3464" s="27" t="s">
        <v>29746</v>
      </c>
      <c r="H3464" s="27" t="s">
        <v>12</v>
      </c>
      <c r="I3464" s="27" t="s">
        <v>6357</v>
      </c>
      <c r="J3464" s="2" t="s">
        <v>6358</v>
      </c>
      <c r="K3464" s="29" t="s">
        <v>43893</v>
      </c>
      <c r="L3464" s="28" t="str">
        <f t="shared" si="54"/>
        <v>Click for the documentation of this dataset.</v>
      </c>
      <c r="M3464" s="30"/>
      <c r="N3464" s="30"/>
      <c r="O3464" s="31"/>
      <c r="P3464" s="31"/>
    </row>
    <row r="3465" spans="1:16" ht="14.25" customHeight="1" x14ac:dyDescent="0.25">
      <c r="A3465" s="27" t="s">
        <v>7102</v>
      </c>
      <c r="B3465" s="27" t="s">
        <v>26</v>
      </c>
      <c r="C3465" s="27" t="s">
        <v>6634</v>
      </c>
      <c r="D3465" s="27" t="s">
        <v>6388</v>
      </c>
      <c r="E3465" s="27" t="s">
        <v>16</v>
      </c>
      <c r="F3465" s="27" t="s">
        <v>6635</v>
      </c>
      <c r="G3465" s="27" t="s">
        <v>29746</v>
      </c>
      <c r="H3465" s="27" t="s">
        <v>12</v>
      </c>
      <c r="I3465" s="27" t="s">
        <v>6357</v>
      </c>
      <c r="J3465" s="2" t="s">
        <v>6358</v>
      </c>
      <c r="K3465" s="29" t="s">
        <v>33654</v>
      </c>
      <c r="L3465" s="28" t="str">
        <f t="shared" si="54"/>
        <v>Click for the documentation of this dataset.</v>
      </c>
      <c r="M3465" s="30"/>
      <c r="N3465" s="30"/>
      <c r="O3465" s="31"/>
      <c r="P3465" s="31"/>
    </row>
    <row r="3466" spans="1:16" ht="14.25" customHeight="1" x14ac:dyDescent="0.25">
      <c r="A3466" s="27" t="s">
        <v>10638</v>
      </c>
      <c r="B3466" s="27" t="s">
        <v>261</v>
      </c>
      <c r="C3466" s="27" t="s">
        <v>6634</v>
      </c>
      <c r="D3466" s="27" t="s">
        <v>6388</v>
      </c>
      <c r="E3466" s="27" t="s">
        <v>16</v>
      </c>
      <c r="F3466" s="27" t="s">
        <v>6635</v>
      </c>
      <c r="G3466" s="27" t="s">
        <v>29746</v>
      </c>
      <c r="H3466" s="27" t="s">
        <v>12</v>
      </c>
      <c r="I3466" s="27" t="s">
        <v>6357</v>
      </c>
      <c r="J3466" s="2" t="s">
        <v>6358</v>
      </c>
      <c r="K3466" s="29" t="s">
        <v>36827</v>
      </c>
      <c r="L3466" s="28" t="str">
        <f t="shared" si="54"/>
        <v>Click for the documentation of this dataset.</v>
      </c>
      <c r="M3466" s="30"/>
      <c r="N3466" s="30"/>
      <c r="O3466" s="31"/>
      <c r="P3466" s="31"/>
    </row>
    <row r="3467" spans="1:16" ht="14.25" customHeight="1" x14ac:dyDescent="0.25">
      <c r="A3467" s="27" t="s">
        <v>7284</v>
      </c>
      <c r="B3467" s="27" t="s">
        <v>62</v>
      </c>
      <c r="C3467" s="27" t="s">
        <v>6634</v>
      </c>
      <c r="D3467" s="27" t="s">
        <v>6388</v>
      </c>
      <c r="E3467" s="27" t="s">
        <v>16</v>
      </c>
      <c r="F3467" s="27" t="s">
        <v>6635</v>
      </c>
      <c r="G3467" s="27" t="s">
        <v>29746</v>
      </c>
      <c r="H3467" s="27" t="s">
        <v>12</v>
      </c>
      <c r="I3467" s="27" t="s">
        <v>6357</v>
      </c>
      <c r="J3467" s="2" t="s">
        <v>6358</v>
      </c>
      <c r="K3467" s="29" t="s">
        <v>42674</v>
      </c>
      <c r="L3467" s="28" t="str">
        <f t="shared" si="54"/>
        <v>Click for the documentation of this dataset.</v>
      </c>
      <c r="M3467" s="30"/>
      <c r="N3467" s="30"/>
      <c r="O3467" s="31"/>
      <c r="P3467" s="31"/>
    </row>
    <row r="3468" spans="1:16" ht="14.25" customHeight="1" x14ac:dyDescent="0.25">
      <c r="A3468" s="27" t="s">
        <v>7752</v>
      </c>
      <c r="B3468" s="27" t="s">
        <v>114</v>
      </c>
      <c r="C3468" s="27" t="s">
        <v>6634</v>
      </c>
      <c r="D3468" s="27" t="s">
        <v>6388</v>
      </c>
      <c r="E3468" s="27" t="s">
        <v>16</v>
      </c>
      <c r="F3468" s="27" t="s">
        <v>6635</v>
      </c>
      <c r="G3468" s="27" t="s">
        <v>29746</v>
      </c>
      <c r="H3468" s="27" t="s">
        <v>12</v>
      </c>
      <c r="I3468" s="27" t="s">
        <v>6357</v>
      </c>
      <c r="J3468" s="2" t="s">
        <v>6358</v>
      </c>
      <c r="K3468" s="29" t="s">
        <v>41815</v>
      </c>
      <c r="L3468" s="28" t="str">
        <f t="shared" si="54"/>
        <v>Click for the documentation of this dataset.</v>
      </c>
      <c r="M3468" s="30"/>
      <c r="N3468" s="30"/>
      <c r="O3468" s="31"/>
      <c r="P3468" s="31"/>
    </row>
    <row r="3469" spans="1:16" ht="14.25" customHeight="1" x14ac:dyDescent="0.25">
      <c r="A3469" s="27" t="s">
        <v>7191</v>
      </c>
      <c r="B3469" s="27" t="s">
        <v>117</v>
      </c>
      <c r="C3469" s="27" t="s">
        <v>6634</v>
      </c>
      <c r="D3469" s="27" t="s">
        <v>6388</v>
      </c>
      <c r="E3469" s="27" t="s">
        <v>16</v>
      </c>
      <c r="F3469" s="27" t="s">
        <v>6635</v>
      </c>
      <c r="G3469" s="27" t="s">
        <v>29746</v>
      </c>
      <c r="H3469" s="27" t="s">
        <v>12</v>
      </c>
      <c r="I3469" s="27" t="s">
        <v>6357</v>
      </c>
      <c r="J3469" s="2" t="s">
        <v>6358</v>
      </c>
      <c r="K3469" s="29" t="s">
        <v>34027</v>
      </c>
      <c r="L3469" s="28" t="str">
        <f t="shared" si="54"/>
        <v>Click for the documentation of this dataset.</v>
      </c>
      <c r="M3469" s="30"/>
      <c r="N3469" s="30"/>
      <c r="O3469" s="31"/>
      <c r="P3469" s="31"/>
    </row>
    <row r="3470" spans="1:16" ht="14.25" customHeight="1" x14ac:dyDescent="0.25">
      <c r="A3470" s="27" t="s">
        <v>9186</v>
      </c>
      <c r="B3470" s="27" t="s">
        <v>56</v>
      </c>
      <c r="C3470" s="27" t="s">
        <v>6634</v>
      </c>
      <c r="D3470" s="27" t="s">
        <v>6388</v>
      </c>
      <c r="E3470" s="27" t="s">
        <v>16</v>
      </c>
      <c r="F3470" s="27" t="s">
        <v>6635</v>
      </c>
      <c r="G3470" s="27" t="s">
        <v>29746</v>
      </c>
      <c r="H3470" s="27" t="s">
        <v>12</v>
      </c>
      <c r="I3470" s="27" t="s">
        <v>6357</v>
      </c>
      <c r="J3470" s="2" t="s">
        <v>6358</v>
      </c>
      <c r="K3470" s="29" t="s">
        <v>37424</v>
      </c>
      <c r="L3470" s="28" t="str">
        <f t="shared" si="54"/>
        <v>Click for the documentation of this dataset.</v>
      </c>
      <c r="M3470" s="30"/>
      <c r="N3470" s="30"/>
      <c r="O3470" s="31"/>
      <c r="P3470" s="31"/>
    </row>
    <row r="3471" spans="1:16" ht="14.25" customHeight="1" x14ac:dyDescent="0.25">
      <c r="A3471" s="27" t="s">
        <v>6633</v>
      </c>
      <c r="B3471" s="27" t="s">
        <v>280</v>
      </c>
      <c r="C3471" s="27" t="s">
        <v>6634</v>
      </c>
      <c r="D3471" s="27" t="s">
        <v>6388</v>
      </c>
      <c r="E3471" s="27" t="s">
        <v>16</v>
      </c>
      <c r="F3471" s="27" t="s">
        <v>6635</v>
      </c>
      <c r="G3471" s="27" t="s">
        <v>29746</v>
      </c>
      <c r="H3471" s="27" t="s">
        <v>12</v>
      </c>
      <c r="I3471" s="27" t="s">
        <v>6357</v>
      </c>
      <c r="J3471" s="2" t="s">
        <v>6358</v>
      </c>
      <c r="K3471" s="29" t="s">
        <v>36634</v>
      </c>
      <c r="L3471" s="28" t="str">
        <f t="shared" si="54"/>
        <v>Click for the documentation of this dataset.</v>
      </c>
      <c r="M3471" s="30"/>
      <c r="N3471" s="30"/>
      <c r="O3471" s="31"/>
      <c r="P3471" s="31"/>
    </row>
    <row r="3472" spans="1:16" ht="14.25" customHeight="1" x14ac:dyDescent="0.25">
      <c r="A3472" s="27" t="s">
        <v>8161</v>
      </c>
      <c r="B3472" s="27" t="s">
        <v>157</v>
      </c>
      <c r="C3472" s="27" t="s">
        <v>6634</v>
      </c>
      <c r="D3472" s="27" t="s">
        <v>6388</v>
      </c>
      <c r="E3472" s="27" t="s">
        <v>16</v>
      </c>
      <c r="F3472" s="27" t="s">
        <v>6635</v>
      </c>
      <c r="G3472" s="27" t="s">
        <v>29746</v>
      </c>
      <c r="H3472" s="27" t="s">
        <v>12</v>
      </c>
      <c r="I3472" s="27" t="s">
        <v>6357</v>
      </c>
      <c r="J3472" s="2" t="s">
        <v>6358</v>
      </c>
      <c r="K3472" s="29" t="s">
        <v>32423</v>
      </c>
      <c r="L3472" s="28" t="str">
        <f t="shared" si="54"/>
        <v>Click for the documentation of this dataset.</v>
      </c>
      <c r="M3472" s="30"/>
      <c r="N3472" s="30"/>
      <c r="O3472" s="31"/>
      <c r="P3472" s="31"/>
    </row>
    <row r="3473" spans="1:16" ht="14.25" customHeight="1" x14ac:dyDescent="0.25">
      <c r="A3473" s="27" t="s">
        <v>11217</v>
      </c>
      <c r="B3473" s="27" t="s">
        <v>299</v>
      </c>
      <c r="C3473" s="27" t="s">
        <v>6634</v>
      </c>
      <c r="D3473" s="27" t="s">
        <v>6388</v>
      </c>
      <c r="E3473" s="27" t="s">
        <v>16</v>
      </c>
      <c r="F3473" s="27" t="s">
        <v>6635</v>
      </c>
      <c r="G3473" s="27" t="s">
        <v>29746</v>
      </c>
      <c r="H3473" s="27" t="s">
        <v>12</v>
      </c>
      <c r="I3473" s="27" t="s">
        <v>6357</v>
      </c>
      <c r="J3473" s="2" t="s">
        <v>6358</v>
      </c>
      <c r="K3473" s="29" t="s">
        <v>33507</v>
      </c>
      <c r="L3473" s="28" t="str">
        <f t="shared" si="54"/>
        <v>Click for the documentation of this dataset.</v>
      </c>
      <c r="M3473" s="30"/>
      <c r="N3473" s="30"/>
      <c r="O3473" s="31"/>
      <c r="P3473" s="31"/>
    </row>
    <row r="3474" spans="1:16" ht="14.25" customHeight="1" x14ac:dyDescent="0.25">
      <c r="A3474" s="27" t="s">
        <v>9462</v>
      </c>
      <c r="B3474" s="27" t="s">
        <v>121</v>
      </c>
      <c r="C3474" s="27" t="s">
        <v>6634</v>
      </c>
      <c r="D3474" s="27" t="s">
        <v>6388</v>
      </c>
      <c r="E3474" s="27" t="s">
        <v>16</v>
      </c>
      <c r="F3474" s="27" t="s">
        <v>6635</v>
      </c>
      <c r="G3474" s="27" t="s">
        <v>29746</v>
      </c>
      <c r="H3474" s="27" t="s">
        <v>12</v>
      </c>
      <c r="I3474" s="27" t="s">
        <v>6357</v>
      </c>
      <c r="J3474" s="2" t="s">
        <v>6358</v>
      </c>
      <c r="K3474" s="29" t="s">
        <v>33923</v>
      </c>
      <c r="L3474" s="28" t="str">
        <f t="shared" si="54"/>
        <v>Click for the documentation of this dataset.</v>
      </c>
      <c r="M3474" s="30"/>
      <c r="N3474" s="30"/>
      <c r="O3474" s="31"/>
      <c r="P3474" s="31"/>
    </row>
    <row r="3475" spans="1:16" ht="14.25" customHeight="1" x14ac:dyDescent="0.25">
      <c r="A3475" s="27" t="s">
        <v>8786</v>
      </c>
      <c r="B3475" s="27" t="s">
        <v>75</v>
      </c>
      <c r="C3475" s="27" t="s">
        <v>6634</v>
      </c>
      <c r="D3475" s="27" t="s">
        <v>6388</v>
      </c>
      <c r="E3475" s="27" t="s">
        <v>16</v>
      </c>
      <c r="F3475" s="27" t="s">
        <v>6635</v>
      </c>
      <c r="G3475" s="27" t="s">
        <v>29746</v>
      </c>
      <c r="H3475" s="27" t="s">
        <v>12</v>
      </c>
      <c r="I3475" s="27" t="s">
        <v>6357</v>
      </c>
      <c r="J3475" s="2" t="s">
        <v>6358</v>
      </c>
      <c r="K3475" s="29" t="s">
        <v>38193</v>
      </c>
      <c r="L3475" s="28" t="str">
        <f t="shared" si="54"/>
        <v>Click for the documentation of this dataset.</v>
      </c>
      <c r="M3475" s="30"/>
      <c r="N3475" s="30"/>
      <c r="O3475" s="31"/>
      <c r="P3475" s="31"/>
    </row>
    <row r="3476" spans="1:16" ht="14.25" customHeight="1" x14ac:dyDescent="0.25">
      <c r="A3476" s="27" t="s">
        <v>10026</v>
      </c>
      <c r="B3476" s="27" t="s">
        <v>31</v>
      </c>
      <c r="C3476" s="27" t="s">
        <v>6634</v>
      </c>
      <c r="D3476" s="27" t="s">
        <v>6388</v>
      </c>
      <c r="E3476" s="27" t="s">
        <v>16</v>
      </c>
      <c r="F3476" s="27" t="s">
        <v>6635</v>
      </c>
      <c r="G3476" s="27" t="s">
        <v>29746</v>
      </c>
      <c r="H3476" s="27" t="s">
        <v>12</v>
      </c>
      <c r="I3476" s="27" t="s">
        <v>6357</v>
      </c>
      <c r="J3476" s="2" t="s">
        <v>6358</v>
      </c>
      <c r="K3476" s="29" t="s">
        <v>42873</v>
      </c>
      <c r="L3476" s="28" t="str">
        <f t="shared" si="54"/>
        <v>Click for the documentation of this dataset.</v>
      </c>
      <c r="M3476" s="30"/>
      <c r="N3476" s="30"/>
      <c r="O3476" s="31"/>
      <c r="P3476" s="31"/>
    </row>
    <row r="3477" spans="1:16" ht="14.25" customHeight="1" x14ac:dyDescent="0.25">
      <c r="A3477" s="27" t="s">
        <v>9463</v>
      </c>
      <c r="B3477" s="27" t="s">
        <v>83</v>
      </c>
      <c r="C3477" s="27" t="s">
        <v>6634</v>
      </c>
      <c r="D3477" s="27" t="s">
        <v>6388</v>
      </c>
      <c r="E3477" s="27" t="s">
        <v>16</v>
      </c>
      <c r="F3477" s="27" t="s">
        <v>6635</v>
      </c>
      <c r="G3477" s="27" t="s">
        <v>29746</v>
      </c>
      <c r="H3477" s="27" t="s">
        <v>12</v>
      </c>
      <c r="I3477" s="27" t="s">
        <v>6357</v>
      </c>
      <c r="J3477" s="2" t="s">
        <v>6358</v>
      </c>
      <c r="K3477" s="29" t="s">
        <v>30182</v>
      </c>
      <c r="L3477" s="28" t="str">
        <f t="shared" si="54"/>
        <v>Click for the documentation of this dataset.</v>
      </c>
      <c r="M3477" s="30"/>
      <c r="N3477" s="30"/>
      <c r="O3477" s="31"/>
      <c r="P3477" s="31"/>
    </row>
    <row r="3478" spans="1:16" ht="14.25" customHeight="1" x14ac:dyDescent="0.25">
      <c r="A3478" s="27" t="s">
        <v>10494</v>
      </c>
      <c r="B3478" s="27" t="s">
        <v>196</v>
      </c>
      <c r="C3478" s="27" t="s">
        <v>6634</v>
      </c>
      <c r="D3478" s="27" t="s">
        <v>6388</v>
      </c>
      <c r="E3478" s="27" t="s">
        <v>16</v>
      </c>
      <c r="F3478" s="27" t="s">
        <v>6635</v>
      </c>
      <c r="G3478" s="27" t="s">
        <v>29746</v>
      </c>
      <c r="H3478" s="27" t="s">
        <v>12</v>
      </c>
      <c r="I3478" s="27" t="s">
        <v>6357</v>
      </c>
      <c r="J3478" s="2" t="s">
        <v>6358</v>
      </c>
      <c r="K3478" s="29" t="s">
        <v>33090</v>
      </c>
      <c r="L3478" s="28" t="str">
        <f t="shared" si="54"/>
        <v>Click for the documentation of this dataset.</v>
      </c>
      <c r="M3478" s="30"/>
      <c r="N3478" s="30"/>
      <c r="O3478" s="31"/>
      <c r="P3478" s="31"/>
    </row>
    <row r="3479" spans="1:16" ht="14.25" customHeight="1" x14ac:dyDescent="0.25">
      <c r="A3479" s="27" t="s">
        <v>6894</v>
      </c>
      <c r="B3479" s="27" t="s">
        <v>277</v>
      </c>
      <c r="C3479" s="27" t="s">
        <v>6634</v>
      </c>
      <c r="D3479" s="27" t="s">
        <v>6388</v>
      </c>
      <c r="E3479" s="27" t="s">
        <v>16</v>
      </c>
      <c r="F3479" s="27" t="s">
        <v>6635</v>
      </c>
      <c r="G3479" s="27" t="s">
        <v>29746</v>
      </c>
      <c r="H3479" s="27" t="s">
        <v>12</v>
      </c>
      <c r="I3479" s="27" t="s">
        <v>6357</v>
      </c>
      <c r="J3479" s="2" t="s">
        <v>6358</v>
      </c>
      <c r="K3479" s="29" t="s">
        <v>37034</v>
      </c>
      <c r="L3479" s="28" t="str">
        <f t="shared" si="54"/>
        <v>Click for the documentation of this dataset.</v>
      </c>
      <c r="M3479" s="30"/>
      <c r="N3479" s="30"/>
      <c r="O3479" s="31"/>
      <c r="P3479" s="31"/>
    </row>
    <row r="3480" spans="1:16" ht="14.25" customHeight="1" x14ac:dyDescent="0.25">
      <c r="A3480" s="27" t="s">
        <v>7677</v>
      </c>
      <c r="B3480" s="27" t="s">
        <v>111</v>
      </c>
      <c r="C3480" s="27" t="s">
        <v>6634</v>
      </c>
      <c r="D3480" s="27" t="s">
        <v>6388</v>
      </c>
      <c r="E3480" s="27" t="s">
        <v>16</v>
      </c>
      <c r="F3480" s="27" t="s">
        <v>6635</v>
      </c>
      <c r="G3480" s="27" t="s">
        <v>29746</v>
      </c>
      <c r="H3480" s="27" t="s">
        <v>12</v>
      </c>
      <c r="I3480" s="27" t="s">
        <v>6357</v>
      </c>
      <c r="J3480" s="2" t="s">
        <v>6358</v>
      </c>
      <c r="K3480" s="29" t="s">
        <v>40397</v>
      </c>
      <c r="L3480" s="28" t="str">
        <f t="shared" si="54"/>
        <v>Click for the documentation of this dataset.</v>
      </c>
      <c r="M3480" s="30"/>
      <c r="N3480" s="30"/>
      <c r="O3480" s="31"/>
      <c r="P3480" s="31"/>
    </row>
    <row r="3481" spans="1:16" ht="14.25" customHeight="1" x14ac:dyDescent="0.25">
      <c r="A3481" s="27" t="s">
        <v>10451</v>
      </c>
      <c r="B3481" s="27" t="s">
        <v>10</v>
      </c>
      <c r="C3481" s="27" t="s">
        <v>10452</v>
      </c>
      <c r="D3481" s="27" t="s">
        <v>15</v>
      </c>
      <c r="E3481" s="27" t="s">
        <v>16</v>
      </c>
      <c r="F3481" s="27" t="s">
        <v>10453</v>
      </c>
      <c r="G3481" s="27" t="s">
        <v>29746</v>
      </c>
      <c r="H3481" s="27" t="s">
        <v>12</v>
      </c>
      <c r="I3481" s="27" t="s">
        <v>6357</v>
      </c>
      <c r="J3481" s="2" t="s">
        <v>6358</v>
      </c>
      <c r="K3481" s="29" t="s">
        <v>41707</v>
      </c>
      <c r="L3481" s="28" t="str">
        <f t="shared" si="54"/>
        <v>Click for the documentation of this dataset.</v>
      </c>
      <c r="M3481" s="30"/>
      <c r="N3481" s="30"/>
      <c r="O3481" s="31"/>
      <c r="P3481" s="31"/>
    </row>
    <row r="3482" spans="1:16" ht="14.25" customHeight="1" x14ac:dyDescent="0.25">
      <c r="A3482" s="27" t="s">
        <v>9005</v>
      </c>
      <c r="B3482" s="27" t="s">
        <v>10</v>
      </c>
      <c r="C3482" s="27" t="s">
        <v>9006</v>
      </c>
      <c r="D3482" s="27" t="s">
        <v>15</v>
      </c>
      <c r="E3482" s="27" t="s">
        <v>16</v>
      </c>
      <c r="F3482" s="27" t="s">
        <v>9007</v>
      </c>
      <c r="G3482" s="27" t="s">
        <v>29746</v>
      </c>
      <c r="H3482" s="27" t="s">
        <v>12</v>
      </c>
      <c r="I3482" s="27" t="s">
        <v>6357</v>
      </c>
      <c r="J3482" s="2" t="s">
        <v>6358</v>
      </c>
      <c r="K3482" s="29" t="s">
        <v>43785</v>
      </c>
      <c r="L3482" s="28" t="str">
        <f t="shared" si="54"/>
        <v>Click for the documentation of this dataset.</v>
      </c>
      <c r="M3482" s="30"/>
      <c r="N3482" s="30"/>
      <c r="O3482" s="31"/>
      <c r="P3482" s="31"/>
    </row>
    <row r="3483" spans="1:16" ht="14.25" customHeight="1" x14ac:dyDescent="0.25">
      <c r="A3483" s="27" t="s">
        <v>8119</v>
      </c>
      <c r="B3483" s="27" t="s">
        <v>204</v>
      </c>
      <c r="C3483" s="27" t="s">
        <v>6581</v>
      </c>
      <c r="D3483" s="27" t="s">
        <v>6388</v>
      </c>
      <c r="E3483" s="27" t="s">
        <v>16</v>
      </c>
      <c r="F3483" s="27" t="s">
        <v>6582</v>
      </c>
      <c r="G3483" s="27" t="s">
        <v>29746</v>
      </c>
      <c r="H3483" s="27" t="s">
        <v>12</v>
      </c>
      <c r="I3483" s="27" t="s">
        <v>6357</v>
      </c>
      <c r="J3483" s="2" t="s">
        <v>6358</v>
      </c>
      <c r="K3483" s="29" t="s">
        <v>37852</v>
      </c>
      <c r="L3483" s="28" t="str">
        <f t="shared" si="54"/>
        <v>Click for the documentation of this dataset.</v>
      </c>
      <c r="M3483" s="30"/>
      <c r="N3483" s="30"/>
      <c r="O3483" s="31"/>
      <c r="P3483" s="31"/>
    </row>
    <row r="3484" spans="1:16" ht="14.25" customHeight="1" x14ac:dyDescent="0.25">
      <c r="A3484" s="27" t="s">
        <v>8840</v>
      </c>
      <c r="B3484" s="27" t="s">
        <v>132</v>
      </c>
      <c r="C3484" s="27" t="s">
        <v>6581</v>
      </c>
      <c r="D3484" s="27" t="s">
        <v>6388</v>
      </c>
      <c r="E3484" s="27" t="s">
        <v>16</v>
      </c>
      <c r="F3484" s="27" t="s">
        <v>6582</v>
      </c>
      <c r="G3484" s="27" t="s">
        <v>29746</v>
      </c>
      <c r="H3484" s="27" t="s">
        <v>12</v>
      </c>
      <c r="I3484" s="27" t="s">
        <v>6357</v>
      </c>
      <c r="J3484" s="2" t="s">
        <v>6358</v>
      </c>
      <c r="K3484" s="29" t="s">
        <v>41845</v>
      </c>
      <c r="L3484" s="28" t="str">
        <f t="shared" si="54"/>
        <v>Click for the documentation of this dataset.</v>
      </c>
      <c r="M3484" s="30"/>
      <c r="N3484" s="30"/>
      <c r="O3484" s="31"/>
      <c r="P3484" s="31"/>
    </row>
    <row r="3485" spans="1:16" ht="14.25" customHeight="1" x14ac:dyDescent="0.25">
      <c r="A3485" s="27" t="s">
        <v>6580</v>
      </c>
      <c r="B3485" s="27" t="s">
        <v>275</v>
      </c>
      <c r="C3485" s="27" t="s">
        <v>6581</v>
      </c>
      <c r="D3485" s="27" t="s">
        <v>6388</v>
      </c>
      <c r="E3485" s="27" t="s">
        <v>16</v>
      </c>
      <c r="F3485" s="27" t="s">
        <v>6582</v>
      </c>
      <c r="G3485" s="27" t="s">
        <v>29746</v>
      </c>
      <c r="H3485" s="27" t="s">
        <v>12</v>
      </c>
      <c r="I3485" s="27" t="s">
        <v>6357</v>
      </c>
      <c r="J3485" s="2" t="s">
        <v>6358</v>
      </c>
      <c r="K3485" s="29" t="s">
        <v>39319</v>
      </c>
      <c r="L3485" s="28" t="str">
        <f t="shared" si="54"/>
        <v>Click for the documentation of this dataset.</v>
      </c>
      <c r="M3485" s="30"/>
      <c r="N3485" s="30"/>
      <c r="O3485" s="31"/>
      <c r="P3485" s="31"/>
    </row>
    <row r="3486" spans="1:16" ht="14.25" customHeight="1" x14ac:dyDescent="0.25">
      <c r="A3486" s="27" t="s">
        <v>11463</v>
      </c>
      <c r="B3486" s="27" t="s">
        <v>238</v>
      </c>
      <c r="C3486" s="27" t="s">
        <v>6581</v>
      </c>
      <c r="D3486" s="27" t="s">
        <v>6388</v>
      </c>
      <c r="E3486" s="27" t="s">
        <v>16</v>
      </c>
      <c r="F3486" s="27" t="s">
        <v>6582</v>
      </c>
      <c r="G3486" s="27" t="s">
        <v>29746</v>
      </c>
      <c r="H3486" s="27" t="s">
        <v>12</v>
      </c>
      <c r="I3486" s="27" t="s">
        <v>6357</v>
      </c>
      <c r="J3486" s="2" t="s">
        <v>6358</v>
      </c>
      <c r="K3486" s="29" t="s">
        <v>32811</v>
      </c>
      <c r="L3486" s="28" t="str">
        <f t="shared" si="54"/>
        <v>Click for the documentation of this dataset.</v>
      </c>
      <c r="M3486" s="30"/>
      <c r="N3486" s="30"/>
      <c r="O3486" s="31"/>
      <c r="P3486" s="31"/>
    </row>
    <row r="3487" spans="1:16" ht="14.25" customHeight="1" x14ac:dyDescent="0.25">
      <c r="A3487" s="27" t="s">
        <v>6976</v>
      </c>
      <c r="B3487" s="27" t="s">
        <v>424</v>
      </c>
      <c r="C3487" s="27" t="s">
        <v>6581</v>
      </c>
      <c r="D3487" s="27" t="s">
        <v>6388</v>
      </c>
      <c r="E3487" s="27" t="s">
        <v>16</v>
      </c>
      <c r="F3487" s="27" t="s">
        <v>6582</v>
      </c>
      <c r="G3487" s="27" t="s">
        <v>29746</v>
      </c>
      <c r="H3487" s="27" t="s">
        <v>12</v>
      </c>
      <c r="I3487" s="27" t="s">
        <v>6357</v>
      </c>
      <c r="J3487" s="2" t="s">
        <v>6358</v>
      </c>
      <c r="K3487" s="29" t="s">
        <v>31345</v>
      </c>
      <c r="L3487" s="28" t="str">
        <f t="shared" si="54"/>
        <v>Click for the documentation of this dataset.</v>
      </c>
      <c r="M3487" s="30"/>
      <c r="N3487" s="30"/>
      <c r="O3487" s="31"/>
      <c r="P3487" s="31"/>
    </row>
    <row r="3488" spans="1:16" ht="14.25" customHeight="1" x14ac:dyDescent="0.25">
      <c r="A3488" s="27" t="s">
        <v>11027</v>
      </c>
      <c r="B3488" s="27" t="s">
        <v>59</v>
      </c>
      <c r="C3488" s="27" t="s">
        <v>6581</v>
      </c>
      <c r="D3488" s="27" t="s">
        <v>6388</v>
      </c>
      <c r="E3488" s="27" t="s">
        <v>16</v>
      </c>
      <c r="F3488" s="27" t="s">
        <v>6582</v>
      </c>
      <c r="G3488" s="27" t="s">
        <v>29746</v>
      </c>
      <c r="H3488" s="27" t="s">
        <v>12</v>
      </c>
      <c r="I3488" s="27" t="s">
        <v>6357</v>
      </c>
      <c r="J3488" s="2" t="s">
        <v>6358</v>
      </c>
      <c r="K3488" s="29" t="s">
        <v>41784</v>
      </c>
      <c r="L3488" s="28" t="str">
        <f t="shared" si="54"/>
        <v>Click for the documentation of this dataset.</v>
      </c>
      <c r="M3488" s="30"/>
      <c r="N3488" s="30"/>
      <c r="O3488" s="31"/>
      <c r="P3488" s="31"/>
    </row>
    <row r="3489" spans="1:16" ht="14.25" customHeight="1" x14ac:dyDescent="0.25">
      <c r="A3489" s="27" t="s">
        <v>10520</v>
      </c>
      <c r="B3489" s="27" t="s">
        <v>19</v>
      </c>
      <c r="C3489" s="27" t="s">
        <v>6581</v>
      </c>
      <c r="D3489" s="27" t="s">
        <v>6388</v>
      </c>
      <c r="E3489" s="27" t="s">
        <v>16</v>
      </c>
      <c r="F3489" s="27" t="s">
        <v>6582</v>
      </c>
      <c r="G3489" s="27" t="s">
        <v>29746</v>
      </c>
      <c r="H3489" s="27" t="s">
        <v>12</v>
      </c>
      <c r="I3489" s="27" t="s">
        <v>6357</v>
      </c>
      <c r="J3489" s="2" t="s">
        <v>6358</v>
      </c>
      <c r="K3489" s="29" t="s">
        <v>44240</v>
      </c>
      <c r="L3489" s="28" t="str">
        <f t="shared" si="54"/>
        <v>Click for the documentation of this dataset.</v>
      </c>
      <c r="M3489" s="30"/>
      <c r="N3489" s="30"/>
      <c r="O3489" s="31"/>
      <c r="P3489" s="31"/>
    </row>
    <row r="3490" spans="1:16" ht="14.25" customHeight="1" x14ac:dyDescent="0.25">
      <c r="A3490" s="27" t="s">
        <v>7269</v>
      </c>
      <c r="B3490" s="27" t="s">
        <v>169</v>
      </c>
      <c r="C3490" s="27" t="s">
        <v>6581</v>
      </c>
      <c r="D3490" s="27" t="s">
        <v>6388</v>
      </c>
      <c r="E3490" s="27" t="s">
        <v>16</v>
      </c>
      <c r="F3490" s="27" t="s">
        <v>6582</v>
      </c>
      <c r="G3490" s="27" t="s">
        <v>29746</v>
      </c>
      <c r="H3490" s="27" t="s">
        <v>12</v>
      </c>
      <c r="I3490" s="27" t="s">
        <v>6357</v>
      </c>
      <c r="J3490" s="2" t="s">
        <v>6358</v>
      </c>
      <c r="K3490" s="29" t="s">
        <v>44178</v>
      </c>
      <c r="L3490" s="28" t="str">
        <f t="shared" si="54"/>
        <v>Click for the documentation of this dataset.</v>
      </c>
      <c r="M3490" s="30"/>
      <c r="N3490" s="30"/>
      <c r="O3490" s="31"/>
      <c r="P3490" s="31"/>
    </row>
    <row r="3491" spans="1:16" ht="14.25" customHeight="1" x14ac:dyDescent="0.25">
      <c r="A3491" s="27" t="s">
        <v>10793</v>
      </c>
      <c r="B3491" s="27" t="s">
        <v>150</v>
      </c>
      <c r="C3491" s="27" t="s">
        <v>6581</v>
      </c>
      <c r="D3491" s="27" t="s">
        <v>6388</v>
      </c>
      <c r="E3491" s="27" t="s">
        <v>16</v>
      </c>
      <c r="F3491" s="27" t="s">
        <v>6582</v>
      </c>
      <c r="G3491" s="27" t="s">
        <v>29746</v>
      </c>
      <c r="H3491" s="27" t="s">
        <v>12</v>
      </c>
      <c r="I3491" s="27" t="s">
        <v>6357</v>
      </c>
      <c r="J3491" s="2" t="s">
        <v>6358</v>
      </c>
      <c r="K3491" s="29" t="s">
        <v>36367</v>
      </c>
      <c r="L3491" s="28" t="str">
        <f t="shared" si="54"/>
        <v>Click for the documentation of this dataset.</v>
      </c>
      <c r="M3491" s="30"/>
      <c r="N3491" s="30"/>
      <c r="O3491" s="31"/>
      <c r="P3491" s="31"/>
    </row>
    <row r="3492" spans="1:16" ht="14.25" customHeight="1" x14ac:dyDescent="0.25">
      <c r="A3492" s="27" t="s">
        <v>19341</v>
      </c>
      <c r="B3492" s="27" t="s">
        <v>50</v>
      </c>
      <c r="C3492" s="27" t="s">
        <v>6581</v>
      </c>
      <c r="D3492" s="27" t="s">
        <v>6388</v>
      </c>
      <c r="E3492" s="27" t="s">
        <v>16</v>
      </c>
      <c r="F3492" s="27" t="s">
        <v>6582</v>
      </c>
      <c r="G3492" s="27" t="s">
        <v>29746</v>
      </c>
      <c r="H3492" s="27" t="s">
        <v>12</v>
      </c>
      <c r="I3492" s="27" t="s">
        <v>6357</v>
      </c>
      <c r="J3492" s="2" t="s">
        <v>17150</v>
      </c>
      <c r="K3492" s="29" t="s">
        <v>44262</v>
      </c>
      <c r="L3492" s="28" t="str">
        <f t="shared" si="54"/>
        <v>Click for the documentation of this dataset.</v>
      </c>
      <c r="M3492" s="30"/>
      <c r="N3492" s="30"/>
      <c r="O3492" s="31"/>
      <c r="P3492" s="31"/>
    </row>
    <row r="3493" spans="1:16" ht="14.25" customHeight="1" x14ac:dyDescent="0.25">
      <c r="A3493" s="27" t="s">
        <v>9995</v>
      </c>
      <c r="B3493" s="27" t="s">
        <v>92</v>
      </c>
      <c r="C3493" s="27" t="s">
        <v>6581</v>
      </c>
      <c r="D3493" s="27" t="s">
        <v>6388</v>
      </c>
      <c r="E3493" s="27" t="s">
        <v>16</v>
      </c>
      <c r="F3493" s="27" t="s">
        <v>6582</v>
      </c>
      <c r="G3493" s="27" t="s">
        <v>29746</v>
      </c>
      <c r="H3493" s="27" t="s">
        <v>12</v>
      </c>
      <c r="I3493" s="27" t="s">
        <v>6357</v>
      </c>
      <c r="J3493" s="2" t="s">
        <v>6358</v>
      </c>
      <c r="K3493" s="29" t="s">
        <v>34436</v>
      </c>
      <c r="L3493" s="28" t="str">
        <f t="shared" si="54"/>
        <v>Click for the documentation of this dataset.</v>
      </c>
      <c r="M3493" s="30"/>
      <c r="N3493" s="30"/>
      <c r="O3493" s="31"/>
      <c r="P3493" s="31"/>
    </row>
    <row r="3494" spans="1:16" ht="14.25" customHeight="1" x14ac:dyDescent="0.25">
      <c r="A3494" s="27" t="s">
        <v>10750</v>
      </c>
      <c r="B3494" s="27" t="s">
        <v>64</v>
      </c>
      <c r="C3494" s="27" t="s">
        <v>6581</v>
      </c>
      <c r="D3494" s="27" t="s">
        <v>6388</v>
      </c>
      <c r="E3494" s="27" t="s">
        <v>16</v>
      </c>
      <c r="F3494" s="27" t="s">
        <v>6582</v>
      </c>
      <c r="G3494" s="27" t="s">
        <v>29746</v>
      </c>
      <c r="H3494" s="27" t="s">
        <v>12</v>
      </c>
      <c r="I3494" s="27" t="s">
        <v>6357</v>
      </c>
      <c r="J3494" s="2" t="s">
        <v>6358</v>
      </c>
      <c r="K3494" s="29" t="s">
        <v>38838</v>
      </c>
      <c r="L3494" s="28" t="str">
        <f t="shared" si="54"/>
        <v>Click for the documentation of this dataset.</v>
      </c>
      <c r="M3494" s="30"/>
      <c r="N3494" s="30"/>
      <c r="O3494" s="31"/>
      <c r="P3494" s="31"/>
    </row>
    <row r="3495" spans="1:16" ht="14.25" customHeight="1" x14ac:dyDescent="0.25">
      <c r="A3495" s="27" t="s">
        <v>8390</v>
      </c>
      <c r="B3495" s="27" t="s">
        <v>26</v>
      </c>
      <c r="C3495" s="27" t="s">
        <v>6581</v>
      </c>
      <c r="D3495" s="27" t="s">
        <v>6388</v>
      </c>
      <c r="E3495" s="27" t="s">
        <v>16</v>
      </c>
      <c r="F3495" s="27" t="s">
        <v>6582</v>
      </c>
      <c r="G3495" s="27" t="s">
        <v>29746</v>
      </c>
      <c r="H3495" s="27" t="s">
        <v>12</v>
      </c>
      <c r="I3495" s="27" t="s">
        <v>6357</v>
      </c>
      <c r="J3495" s="2" t="s">
        <v>6358</v>
      </c>
      <c r="K3495" s="29" t="s">
        <v>33517</v>
      </c>
      <c r="L3495" s="28" t="str">
        <f t="shared" si="54"/>
        <v>Click for the documentation of this dataset.</v>
      </c>
      <c r="M3495" s="30"/>
      <c r="N3495" s="30"/>
      <c r="O3495" s="31"/>
      <c r="P3495" s="31"/>
    </row>
    <row r="3496" spans="1:16" ht="14.25" customHeight="1" x14ac:dyDescent="0.25">
      <c r="A3496" s="27" t="s">
        <v>10526</v>
      </c>
      <c r="B3496" s="27" t="s">
        <v>261</v>
      </c>
      <c r="C3496" s="27" t="s">
        <v>6581</v>
      </c>
      <c r="D3496" s="27" t="s">
        <v>6388</v>
      </c>
      <c r="E3496" s="27" t="s">
        <v>16</v>
      </c>
      <c r="F3496" s="27" t="s">
        <v>6582</v>
      </c>
      <c r="G3496" s="27" t="s">
        <v>29746</v>
      </c>
      <c r="H3496" s="27" t="s">
        <v>12</v>
      </c>
      <c r="I3496" s="27" t="s">
        <v>6357</v>
      </c>
      <c r="J3496" s="2" t="s">
        <v>6358</v>
      </c>
      <c r="K3496" s="29" t="s">
        <v>36839</v>
      </c>
      <c r="L3496" s="28" t="str">
        <f t="shared" si="54"/>
        <v>Click for the documentation of this dataset.</v>
      </c>
      <c r="M3496" s="30"/>
      <c r="N3496" s="30"/>
      <c r="O3496" s="31"/>
      <c r="P3496" s="31"/>
    </row>
    <row r="3497" spans="1:16" ht="14.25" customHeight="1" x14ac:dyDescent="0.25">
      <c r="A3497" s="27" t="s">
        <v>10533</v>
      </c>
      <c r="B3497" s="27" t="s">
        <v>62</v>
      </c>
      <c r="C3497" s="27" t="s">
        <v>6581</v>
      </c>
      <c r="D3497" s="27" t="s">
        <v>6388</v>
      </c>
      <c r="E3497" s="27" t="s">
        <v>16</v>
      </c>
      <c r="F3497" s="27" t="s">
        <v>6582</v>
      </c>
      <c r="G3497" s="27" t="s">
        <v>29746</v>
      </c>
      <c r="H3497" s="27" t="s">
        <v>12</v>
      </c>
      <c r="I3497" s="27" t="s">
        <v>6357</v>
      </c>
      <c r="J3497" s="2" t="s">
        <v>6358</v>
      </c>
      <c r="K3497" s="29" t="s">
        <v>31084</v>
      </c>
      <c r="L3497" s="28" t="str">
        <f t="shared" si="54"/>
        <v>Click for the documentation of this dataset.</v>
      </c>
      <c r="M3497" s="30"/>
      <c r="N3497" s="30"/>
      <c r="O3497" s="31"/>
      <c r="P3497" s="31"/>
    </row>
    <row r="3498" spans="1:16" ht="14.25" customHeight="1" x14ac:dyDescent="0.25">
      <c r="A3498" s="27" t="s">
        <v>8430</v>
      </c>
      <c r="B3498" s="27" t="s">
        <v>114</v>
      </c>
      <c r="C3498" s="27" t="s">
        <v>6581</v>
      </c>
      <c r="D3498" s="27" t="s">
        <v>6388</v>
      </c>
      <c r="E3498" s="27" t="s">
        <v>16</v>
      </c>
      <c r="F3498" s="27" t="s">
        <v>6582</v>
      </c>
      <c r="G3498" s="27" t="s">
        <v>29746</v>
      </c>
      <c r="H3498" s="27" t="s">
        <v>12</v>
      </c>
      <c r="I3498" s="27" t="s">
        <v>6357</v>
      </c>
      <c r="J3498" s="2" t="s">
        <v>6358</v>
      </c>
      <c r="K3498" s="29" t="s">
        <v>40038</v>
      </c>
      <c r="L3498" s="28" t="str">
        <f t="shared" si="54"/>
        <v>Click for the documentation of this dataset.</v>
      </c>
      <c r="M3498" s="30"/>
      <c r="N3498" s="30"/>
      <c r="O3498" s="31"/>
      <c r="P3498" s="31"/>
    </row>
    <row r="3499" spans="1:16" ht="14.25" customHeight="1" x14ac:dyDescent="0.25">
      <c r="A3499" s="27" t="s">
        <v>11416</v>
      </c>
      <c r="B3499" s="27" t="s">
        <v>117</v>
      </c>
      <c r="C3499" s="27" t="s">
        <v>6581</v>
      </c>
      <c r="D3499" s="27" t="s">
        <v>6388</v>
      </c>
      <c r="E3499" s="27" t="s">
        <v>16</v>
      </c>
      <c r="F3499" s="27" t="s">
        <v>6582</v>
      </c>
      <c r="G3499" s="27" t="s">
        <v>29746</v>
      </c>
      <c r="H3499" s="27" t="s">
        <v>12</v>
      </c>
      <c r="I3499" s="27" t="s">
        <v>6357</v>
      </c>
      <c r="J3499" s="2" t="s">
        <v>6358</v>
      </c>
      <c r="K3499" s="29" t="s">
        <v>43912</v>
      </c>
      <c r="L3499" s="28" t="str">
        <f t="shared" si="54"/>
        <v>Click for the documentation of this dataset.</v>
      </c>
      <c r="M3499" s="30"/>
      <c r="N3499" s="30"/>
      <c r="O3499" s="31"/>
      <c r="P3499" s="31"/>
    </row>
    <row r="3500" spans="1:16" ht="14.25" customHeight="1" x14ac:dyDescent="0.25">
      <c r="A3500" s="27" t="s">
        <v>9595</v>
      </c>
      <c r="B3500" s="27" t="s">
        <v>56</v>
      </c>
      <c r="C3500" s="27" t="s">
        <v>6581</v>
      </c>
      <c r="D3500" s="27" t="s">
        <v>6388</v>
      </c>
      <c r="E3500" s="27" t="s">
        <v>16</v>
      </c>
      <c r="F3500" s="27" t="s">
        <v>6582</v>
      </c>
      <c r="G3500" s="27" t="s">
        <v>29746</v>
      </c>
      <c r="H3500" s="27" t="s">
        <v>12</v>
      </c>
      <c r="I3500" s="27" t="s">
        <v>6357</v>
      </c>
      <c r="J3500" s="2" t="s">
        <v>6358</v>
      </c>
      <c r="K3500" s="29" t="s">
        <v>36028</v>
      </c>
      <c r="L3500" s="28" t="str">
        <f t="shared" si="54"/>
        <v>Click for the documentation of this dataset.</v>
      </c>
      <c r="M3500" s="30"/>
      <c r="N3500" s="30"/>
      <c r="O3500" s="31"/>
      <c r="P3500" s="31"/>
    </row>
    <row r="3501" spans="1:16" ht="14.25" customHeight="1" x14ac:dyDescent="0.25">
      <c r="A3501" s="27" t="s">
        <v>10546</v>
      </c>
      <c r="B3501" s="27" t="s">
        <v>280</v>
      </c>
      <c r="C3501" s="27" t="s">
        <v>6581</v>
      </c>
      <c r="D3501" s="27" t="s">
        <v>6388</v>
      </c>
      <c r="E3501" s="27" t="s">
        <v>16</v>
      </c>
      <c r="F3501" s="27" t="s">
        <v>6582</v>
      </c>
      <c r="G3501" s="27" t="s">
        <v>29746</v>
      </c>
      <c r="H3501" s="27" t="s">
        <v>12</v>
      </c>
      <c r="I3501" s="27" t="s">
        <v>6357</v>
      </c>
      <c r="J3501" s="2" t="s">
        <v>6358</v>
      </c>
      <c r="K3501" s="29" t="s">
        <v>36072</v>
      </c>
      <c r="L3501" s="28" t="str">
        <f t="shared" si="54"/>
        <v>Click for the documentation of this dataset.</v>
      </c>
      <c r="M3501" s="30"/>
      <c r="N3501" s="30"/>
      <c r="O3501" s="31"/>
      <c r="P3501" s="31"/>
    </row>
    <row r="3502" spans="1:16" ht="14.25" customHeight="1" x14ac:dyDescent="0.25">
      <c r="A3502" s="27" t="s">
        <v>7545</v>
      </c>
      <c r="B3502" s="27" t="s">
        <v>157</v>
      </c>
      <c r="C3502" s="27" t="s">
        <v>6581</v>
      </c>
      <c r="D3502" s="27" t="s">
        <v>6388</v>
      </c>
      <c r="E3502" s="27" t="s">
        <v>16</v>
      </c>
      <c r="F3502" s="27" t="s">
        <v>6582</v>
      </c>
      <c r="G3502" s="27" t="s">
        <v>29746</v>
      </c>
      <c r="H3502" s="27" t="s">
        <v>12</v>
      </c>
      <c r="I3502" s="27" t="s">
        <v>6357</v>
      </c>
      <c r="J3502" s="2" t="s">
        <v>6358</v>
      </c>
      <c r="K3502" s="29" t="s">
        <v>33698</v>
      </c>
      <c r="L3502" s="28" t="str">
        <f t="shared" si="54"/>
        <v>Click for the documentation of this dataset.</v>
      </c>
      <c r="M3502" s="30"/>
      <c r="N3502" s="30"/>
      <c r="O3502" s="31"/>
      <c r="P3502" s="31"/>
    </row>
    <row r="3503" spans="1:16" ht="14.25" customHeight="1" x14ac:dyDescent="0.25">
      <c r="A3503" s="27" t="s">
        <v>11419</v>
      </c>
      <c r="B3503" s="27" t="s">
        <v>299</v>
      </c>
      <c r="C3503" s="27" t="s">
        <v>6581</v>
      </c>
      <c r="D3503" s="27" t="s">
        <v>6388</v>
      </c>
      <c r="E3503" s="27" t="s">
        <v>16</v>
      </c>
      <c r="F3503" s="27" t="s">
        <v>6582</v>
      </c>
      <c r="G3503" s="27" t="s">
        <v>29746</v>
      </c>
      <c r="H3503" s="27" t="s">
        <v>12</v>
      </c>
      <c r="I3503" s="27" t="s">
        <v>6357</v>
      </c>
      <c r="J3503" s="2" t="s">
        <v>6358</v>
      </c>
      <c r="K3503" s="29" t="s">
        <v>32529</v>
      </c>
      <c r="L3503" s="28" t="str">
        <f t="shared" si="54"/>
        <v>Click for the documentation of this dataset.</v>
      </c>
      <c r="M3503" s="30"/>
      <c r="N3503" s="30"/>
      <c r="O3503" s="31"/>
      <c r="P3503" s="31"/>
    </row>
    <row r="3504" spans="1:16" ht="14.25" customHeight="1" x14ac:dyDescent="0.25">
      <c r="A3504" s="27" t="s">
        <v>11028</v>
      </c>
      <c r="B3504" s="27" t="s">
        <v>121</v>
      </c>
      <c r="C3504" s="27" t="s">
        <v>6581</v>
      </c>
      <c r="D3504" s="27" t="s">
        <v>6388</v>
      </c>
      <c r="E3504" s="27" t="s">
        <v>16</v>
      </c>
      <c r="F3504" s="27" t="s">
        <v>6582</v>
      </c>
      <c r="G3504" s="27" t="s">
        <v>29746</v>
      </c>
      <c r="H3504" s="27" t="s">
        <v>12</v>
      </c>
      <c r="I3504" s="27" t="s">
        <v>6357</v>
      </c>
      <c r="J3504" s="2" t="s">
        <v>6358</v>
      </c>
      <c r="K3504" s="29" t="s">
        <v>40923</v>
      </c>
      <c r="L3504" s="28" t="str">
        <f t="shared" si="54"/>
        <v>Click for the documentation of this dataset.</v>
      </c>
      <c r="M3504" s="30"/>
      <c r="N3504" s="30"/>
      <c r="O3504" s="31"/>
      <c r="P3504" s="31"/>
    </row>
    <row r="3505" spans="1:16" ht="14.25" customHeight="1" x14ac:dyDescent="0.25">
      <c r="A3505" s="27" t="s">
        <v>10263</v>
      </c>
      <c r="B3505" s="27" t="s">
        <v>75</v>
      </c>
      <c r="C3505" s="27" t="s">
        <v>6581</v>
      </c>
      <c r="D3505" s="27" t="s">
        <v>6388</v>
      </c>
      <c r="E3505" s="27" t="s">
        <v>16</v>
      </c>
      <c r="F3505" s="27" t="s">
        <v>6582</v>
      </c>
      <c r="G3505" s="27" t="s">
        <v>29746</v>
      </c>
      <c r="H3505" s="27" t="s">
        <v>12</v>
      </c>
      <c r="I3505" s="27" t="s">
        <v>6357</v>
      </c>
      <c r="J3505" s="2" t="s">
        <v>6358</v>
      </c>
      <c r="K3505" s="29" t="s">
        <v>41239</v>
      </c>
      <c r="L3505" s="28" t="str">
        <f t="shared" si="54"/>
        <v>Click for the documentation of this dataset.</v>
      </c>
      <c r="M3505" s="30"/>
      <c r="N3505" s="30"/>
      <c r="O3505" s="31"/>
      <c r="P3505" s="31"/>
    </row>
    <row r="3506" spans="1:16" ht="14.25" customHeight="1" x14ac:dyDescent="0.25">
      <c r="A3506" s="27" t="s">
        <v>8378</v>
      </c>
      <c r="B3506" s="27" t="s">
        <v>31</v>
      </c>
      <c r="C3506" s="27" t="s">
        <v>6581</v>
      </c>
      <c r="D3506" s="27" t="s">
        <v>6388</v>
      </c>
      <c r="E3506" s="27" t="s">
        <v>16</v>
      </c>
      <c r="F3506" s="27" t="s">
        <v>6582</v>
      </c>
      <c r="G3506" s="27" t="s">
        <v>29746</v>
      </c>
      <c r="H3506" s="27" t="s">
        <v>12</v>
      </c>
      <c r="I3506" s="27" t="s">
        <v>6357</v>
      </c>
      <c r="J3506" s="2" t="s">
        <v>6358</v>
      </c>
      <c r="K3506" s="29" t="s">
        <v>29876</v>
      </c>
      <c r="L3506" s="28" t="str">
        <f t="shared" si="54"/>
        <v>Click for the documentation of this dataset.</v>
      </c>
      <c r="M3506" s="30"/>
      <c r="N3506" s="30"/>
      <c r="O3506" s="31"/>
      <c r="P3506" s="31"/>
    </row>
    <row r="3507" spans="1:16" ht="14.25" customHeight="1" x14ac:dyDescent="0.25">
      <c r="A3507" s="27" t="s">
        <v>7067</v>
      </c>
      <c r="B3507" s="27" t="s">
        <v>83</v>
      </c>
      <c r="C3507" s="27" t="s">
        <v>6581</v>
      </c>
      <c r="D3507" s="27" t="s">
        <v>6388</v>
      </c>
      <c r="E3507" s="27" t="s">
        <v>16</v>
      </c>
      <c r="F3507" s="27" t="s">
        <v>6582</v>
      </c>
      <c r="G3507" s="27" t="s">
        <v>29746</v>
      </c>
      <c r="H3507" s="27" t="s">
        <v>12</v>
      </c>
      <c r="I3507" s="27" t="s">
        <v>6357</v>
      </c>
      <c r="J3507" s="2" t="s">
        <v>6358</v>
      </c>
      <c r="K3507" s="29" t="s">
        <v>38156</v>
      </c>
      <c r="L3507" s="28" t="str">
        <f t="shared" si="54"/>
        <v>Click for the documentation of this dataset.</v>
      </c>
      <c r="M3507" s="30"/>
      <c r="N3507" s="30"/>
      <c r="O3507" s="31"/>
      <c r="P3507" s="31"/>
    </row>
    <row r="3508" spans="1:16" ht="14.25" customHeight="1" x14ac:dyDescent="0.25">
      <c r="A3508" s="27" t="s">
        <v>9633</v>
      </c>
      <c r="B3508" s="27" t="s">
        <v>196</v>
      </c>
      <c r="C3508" s="27" t="s">
        <v>6581</v>
      </c>
      <c r="D3508" s="27" t="s">
        <v>6388</v>
      </c>
      <c r="E3508" s="27" t="s">
        <v>16</v>
      </c>
      <c r="F3508" s="27" t="s">
        <v>6582</v>
      </c>
      <c r="G3508" s="27" t="s">
        <v>29746</v>
      </c>
      <c r="H3508" s="27" t="s">
        <v>12</v>
      </c>
      <c r="I3508" s="27" t="s">
        <v>6357</v>
      </c>
      <c r="J3508" s="2" t="s">
        <v>6358</v>
      </c>
      <c r="K3508" s="29" t="s">
        <v>33779</v>
      </c>
      <c r="L3508" s="28" t="str">
        <f t="shared" si="54"/>
        <v>Click for the documentation of this dataset.</v>
      </c>
      <c r="M3508" s="30"/>
      <c r="N3508" s="30"/>
      <c r="O3508" s="31"/>
      <c r="P3508" s="31"/>
    </row>
    <row r="3509" spans="1:16" ht="14.25" customHeight="1" x14ac:dyDescent="0.25">
      <c r="A3509" s="27" t="s">
        <v>11512</v>
      </c>
      <c r="B3509" s="27" t="s">
        <v>277</v>
      </c>
      <c r="C3509" s="27" t="s">
        <v>6581</v>
      </c>
      <c r="D3509" s="27" t="s">
        <v>6388</v>
      </c>
      <c r="E3509" s="27" t="s">
        <v>16</v>
      </c>
      <c r="F3509" s="27" t="s">
        <v>6582</v>
      </c>
      <c r="G3509" s="27" t="s">
        <v>29746</v>
      </c>
      <c r="H3509" s="27" t="s">
        <v>12</v>
      </c>
      <c r="I3509" s="27" t="s">
        <v>6357</v>
      </c>
      <c r="J3509" s="2" t="s">
        <v>6358</v>
      </c>
      <c r="K3509" s="29" t="s">
        <v>38892</v>
      </c>
      <c r="L3509" s="28" t="str">
        <f t="shared" si="54"/>
        <v>Click for the documentation of this dataset.</v>
      </c>
      <c r="M3509" s="30"/>
      <c r="N3509" s="30"/>
      <c r="O3509" s="31"/>
      <c r="P3509" s="31"/>
    </row>
    <row r="3510" spans="1:16" ht="14.25" customHeight="1" x14ac:dyDescent="0.25">
      <c r="A3510" s="27" t="s">
        <v>10157</v>
      </c>
      <c r="B3510" s="27" t="s">
        <v>111</v>
      </c>
      <c r="C3510" s="27" t="s">
        <v>6581</v>
      </c>
      <c r="D3510" s="27" t="s">
        <v>6388</v>
      </c>
      <c r="E3510" s="27" t="s">
        <v>16</v>
      </c>
      <c r="F3510" s="27" t="s">
        <v>6582</v>
      </c>
      <c r="G3510" s="27" t="s">
        <v>29746</v>
      </c>
      <c r="H3510" s="27" t="s">
        <v>12</v>
      </c>
      <c r="I3510" s="27" t="s">
        <v>6357</v>
      </c>
      <c r="J3510" s="2" t="s">
        <v>6358</v>
      </c>
      <c r="K3510" s="29" t="s">
        <v>42016</v>
      </c>
      <c r="L3510" s="28" t="str">
        <f t="shared" si="54"/>
        <v>Click for the documentation of this dataset.</v>
      </c>
      <c r="M3510" s="30"/>
      <c r="N3510" s="30"/>
      <c r="O3510" s="31"/>
      <c r="P3510" s="31"/>
    </row>
    <row r="3511" spans="1:16" ht="14.25" customHeight="1" x14ac:dyDescent="0.25">
      <c r="A3511" s="27" t="s">
        <v>9647</v>
      </c>
      <c r="B3511" s="27" t="s">
        <v>10</v>
      </c>
      <c r="C3511" s="27" t="s">
        <v>9648</v>
      </c>
      <c r="D3511" s="27" t="s">
        <v>15</v>
      </c>
      <c r="E3511" s="27" t="s">
        <v>16</v>
      </c>
      <c r="F3511" s="27" t="s">
        <v>9649</v>
      </c>
      <c r="G3511" s="27" t="s">
        <v>29746</v>
      </c>
      <c r="H3511" s="27" t="s">
        <v>12</v>
      </c>
      <c r="I3511" s="27" t="s">
        <v>6357</v>
      </c>
      <c r="J3511" s="2" t="s">
        <v>6358</v>
      </c>
      <c r="K3511" s="29" t="s">
        <v>37828</v>
      </c>
      <c r="L3511" s="28" t="str">
        <f t="shared" si="54"/>
        <v>Click for the documentation of this dataset.</v>
      </c>
      <c r="M3511" s="30"/>
      <c r="N3511" s="30"/>
      <c r="O3511" s="31"/>
      <c r="P3511" s="31"/>
    </row>
    <row r="3512" spans="1:16" ht="14.25" customHeight="1" x14ac:dyDescent="0.25">
      <c r="A3512" s="27" t="s">
        <v>8910</v>
      </c>
      <c r="B3512" s="27" t="s">
        <v>204</v>
      </c>
      <c r="C3512" s="27" t="s">
        <v>6554</v>
      </c>
      <c r="D3512" s="27" t="s">
        <v>6388</v>
      </c>
      <c r="E3512" s="27" t="s">
        <v>16</v>
      </c>
      <c r="F3512" s="27" t="s">
        <v>6555</v>
      </c>
      <c r="G3512" s="27" t="s">
        <v>29746</v>
      </c>
      <c r="H3512" s="27" t="s">
        <v>12</v>
      </c>
      <c r="I3512" s="27" t="s">
        <v>6357</v>
      </c>
      <c r="J3512" s="2" t="s">
        <v>6358</v>
      </c>
      <c r="K3512" s="29" t="s">
        <v>30637</v>
      </c>
      <c r="L3512" s="28" t="str">
        <f t="shared" si="54"/>
        <v>Click for the documentation of this dataset.</v>
      </c>
      <c r="M3512" s="30"/>
      <c r="N3512" s="30"/>
      <c r="O3512" s="31"/>
      <c r="P3512" s="31"/>
    </row>
    <row r="3513" spans="1:16" ht="14.25" customHeight="1" x14ac:dyDescent="0.25">
      <c r="A3513" s="27" t="s">
        <v>9713</v>
      </c>
      <c r="B3513" s="27" t="s">
        <v>132</v>
      </c>
      <c r="C3513" s="27" t="s">
        <v>6554</v>
      </c>
      <c r="D3513" s="27" t="s">
        <v>6388</v>
      </c>
      <c r="E3513" s="27" t="s">
        <v>16</v>
      </c>
      <c r="F3513" s="27" t="s">
        <v>6555</v>
      </c>
      <c r="G3513" s="27" t="s">
        <v>29746</v>
      </c>
      <c r="H3513" s="27" t="s">
        <v>12</v>
      </c>
      <c r="I3513" s="27" t="s">
        <v>6357</v>
      </c>
      <c r="J3513" s="2" t="s">
        <v>6358</v>
      </c>
      <c r="K3513" s="29" t="s">
        <v>36512</v>
      </c>
      <c r="L3513" s="28" t="str">
        <f t="shared" si="54"/>
        <v>Click for the documentation of this dataset.</v>
      </c>
      <c r="M3513" s="30"/>
      <c r="N3513" s="30"/>
      <c r="O3513" s="31"/>
      <c r="P3513" s="31"/>
    </row>
    <row r="3514" spans="1:16" ht="14.25" customHeight="1" x14ac:dyDescent="0.25">
      <c r="A3514" s="27" t="s">
        <v>7167</v>
      </c>
      <c r="B3514" s="27" t="s">
        <v>275</v>
      </c>
      <c r="C3514" s="27" t="s">
        <v>6554</v>
      </c>
      <c r="D3514" s="27" t="s">
        <v>6388</v>
      </c>
      <c r="E3514" s="27" t="s">
        <v>16</v>
      </c>
      <c r="F3514" s="27" t="s">
        <v>6555</v>
      </c>
      <c r="G3514" s="27" t="s">
        <v>29746</v>
      </c>
      <c r="H3514" s="27" t="s">
        <v>12</v>
      </c>
      <c r="I3514" s="27" t="s">
        <v>6357</v>
      </c>
      <c r="J3514" s="2" t="s">
        <v>6358</v>
      </c>
      <c r="K3514" s="29" t="s">
        <v>39839</v>
      </c>
      <c r="L3514" s="28" t="str">
        <f t="shared" si="54"/>
        <v>Click for the documentation of this dataset.</v>
      </c>
      <c r="M3514" s="30"/>
      <c r="N3514" s="30"/>
      <c r="O3514" s="31"/>
      <c r="P3514" s="31"/>
    </row>
    <row r="3515" spans="1:16" ht="14.25" customHeight="1" x14ac:dyDescent="0.25">
      <c r="A3515" s="27" t="s">
        <v>7209</v>
      </c>
      <c r="B3515" s="27" t="s">
        <v>238</v>
      </c>
      <c r="C3515" s="27" t="s">
        <v>6554</v>
      </c>
      <c r="D3515" s="27" t="s">
        <v>6388</v>
      </c>
      <c r="E3515" s="27" t="s">
        <v>16</v>
      </c>
      <c r="F3515" s="27" t="s">
        <v>6555</v>
      </c>
      <c r="G3515" s="27" t="s">
        <v>29746</v>
      </c>
      <c r="H3515" s="27" t="s">
        <v>12</v>
      </c>
      <c r="I3515" s="27" t="s">
        <v>6357</v>
      </c>
      <c r="J3515" s="2" t="s">
        <v>6358</v>
      </c>
      <c r="K3515" s="29" t="s">
        <v>33894</v>
      </c>
      <c r="L3515" s="28" t="str">
        <f t="shared" si="54"/>
        <v>Click for the documentation of this dataset.</v>
      </c>
      <c r="M3515" s="30"/>
      <c r="N3515" s="30"/>
      <c r="O3515" s="31"/>
      <c r="P3515" s="31"/>
    </row>
    <row r="3516" spans="1:16" ht="14.25" customHeight="1" x14ac:dyDescent="0.25">
      <c r="A3516" s="27" t="s">
        <v>10360</v>
      </c>
      <c r="B3516" s="27" t="s">
        <v>424</v>
      </c>
      <c r="C3516" s="27" t="s">
        <v>6554</v>
      </c>
      <c r="D3516" s="27" t="s">
        <v>6388</v>
      </c>
      <c r="E3516" s="27" t="s">
        <v>16</v>
      </c>
      <c r="F3516" s="27" t="s">
        <v>6555</v>
      </c>
      <c r="G3516" s="27" t="s">
        <v>29746</v>
      </c>
      <c r="H3516" s="27" t="s">
        <v>12</v>
      </c>
      <c r="I3516" s="27" t="s">
        <v>6357</v>
      </c>
      <c r="J3516" s="2" t="s">
        <v>6358</v>
      </c>
      <c r="K3516" s="29" t="s">
        <v>39148</v>
      </c>
      <c r="L3516" s="28" t="str">
        <f t="shared" si="54"/>
        <v>Click for the documentation of this dataset.</v>
      </c>
      <c r="M3516" s="30"/>
      <c r="N3516" s="30"/>
      <c r="O3516" s="31"/>
      <c r="P3516" s="31"/>
    </row>
    <row r="3517" spans="1:16" ht="14.25" customHeight="1" x14ac:dyDescent="0.25">
      <c r="A3517" s="27" t="s">
        <v>8867</v>
      </c>
      <c r="B3517" s="27" t="s">
        <v>59</v>
      </c>
      <c r="C3517" s="27" t="s">
        <v>6554</v>
      </c>
      <c r="D3517" s="27" t="s">
        <v>6388</v>
      </c>
      <c r="E3517" s="27" t="s">
        <v>16</v>
      </c>
      <c r="F3517" s="27" t="s">
        <v>6555</v>
      </c>
      <c r="G3517" s="27" t="s">
        <v>29746</v>
      </c>
      <c r="H3517" s="27" t="s">
        <v>12</v>
      </c>
      <c r="I3517" s="27" t="s">
        <v>6357</v>
      </c>
      <c r="J3517" s="2" t="s">
        <v>6358</v>
      </c>
      <c r="K3517" s="29" t="s">
        <v>36099</v>
      </c>
      <c r="L3517" s="28" t="str">
        <f t="shared" si="54"/>
        <v>Click for the documentation of this dataset.</v>
      </c>
      <c r="M3517" s="30"/>
      <c r="N3517" s="30"/>
      <c r="O3517" s="31"/>
      <c r="P3517" s="31"/>
    </row>
    <row r="3518" spans="1:16" ht="14.25" customHeight="1" x14ac:dyDescent="0.25">
      <c r="A3518" s="27" t="s">
        <v>10182</v>
      </c>
      <c r="B3518" s="27" t="s">
        <v>19</v>
      </c>
      <c r="C3518" s="27" t="s">
        <v>6554</v>
      </c>
      <c r="D3518" s="27" t="s">
        <v>6388</v>
      </c>
      <c r="E3518" s="27" t="s">
        <v>16</v>
      </c>
      <c r="F3518" s="27" t="s">
        <v>6555</v>
      </c>
      <c r="G3518" s="27" t="s">
        <v>29746</v>
      </c>
      <c r="H3518" s="27" t="s">
        <v>12</v>
      </c>
      <c r="I3518" s="27" t="s">
        <v>6357</v>
      </c>
      <c r="J3518" s="2" t="s">
        <v>6358</v>
      </c>
      <c r="K3518" s="29" t="s">
        <v>40272</v>
      </c>
      <c r="L3518" s="28" t="str">
        <f t="shared" si="54"/>
        <v>Click for the documentation of this dataset.</v>
      </c>
      <c r="M3518" s="30"/>
      <c r="N3518" s="30"/>
      <c r="O3518" s="31"/>
      <c r="P3518" s="31"/>
    </row>
    <row r="3519" spans="1:16" ht="14.25" customHeight="1" x14ac:dyDescent="0.25">
      <c r="A3519" s="27" t="s">
        <v>6553</v>
      </c>
      <c r="B3519" s="27" t="s">
        <v>169</v>
      </c>
      <c r="C3519" s="27" t="s">
        <v>6554</v>
      </c>
      <c r="D3519" s="27" t="s">
        <v>6388</v>
      </c>
      <c r="E3519" s="27" t="s">
        <v>16</v>
      </c>
      <c r="F3519" s="27" t="s">
        <v>6555</v>
      </c>
      <c r="G3519" s="27" t="s">
        <v>29746</v>
      </c>
      <c r="H3519" s="27" t="s">
        <v>12</v>
      </c>
      <c r="I3519" s="27" t="s">
        <v>6357</v>
      </c>
      <c r="J3519" s="2" t="s">
        <v>6358</v>
      </c>
      <c r="K3519" s="29" t="s">
        <v>44021</v>
      </c>
      <c r="L3519" s="28" t="str">
        <f t="shared" si="54"/>
        <v>Click for the documentation of this dataset.</v>
      </c>
      <c r="M3519" s="30"/>
      <c r="N3519" s="30"/>
      <c r="O3519" s="31"/>
      <c r="P3519" s="31"/>
    </row>
    <row r="3520" spans="1:16" ht="14.25" customHeight="1" x14ac:dyDescent="0.25">
      <c r="A3520" s="27" t="s">
        <v>8043</v>
      </c>
      <c r="B3520" s="27" t="s">
        <v>150</v>
      </c>
      <c r="C3520" s="27" t="s">
        <v>6554</v>
      </c>
      <c r="D3520" s="27" t="s">
        <v>6388</v>
      </c>
      <c r="E3520" s="27" t="s">
        <v>16</v>
      </c>
      <c r="F3520" s="27" t="s">
        <v>6555</v>
      </c>
      <c r="G3520" s="27" t="s">
        <v>29746</v>
      </c>
      <c r="H3520" s="27" t="s">
        <v>12</v>
      </c>
      <c r="I3520" s="27" t="s">
        <v>6357</v>
      </c>
      <c r="J3520" s="2" t="s">
        <v>6358</v>
      </c>
      <c r="K3520" s="29" t="s">
        <v>40143</v>
      </c>
      <c r="L3520" s="28" t="str">
        <f t="shared" si="54"/>
        <v>Click for the documentation of this dataset.</v>
      </c>
      <c r="M3520" s="30"/>
      <c r="N3520" s="30"/>
      <c r="O3520" s="31"/>
      <c r="P3520" s="31"/>
    </row>
    <row r="3521" spans="1:16" ht="14.25" customHeight="1" x14ac:dyDescent="0.25">
      <c r="A3521" s="27" t="s">
        <v>21415</v>
      </c>
      <c r="B3521" s="27" t="s">
        <v>50</v>
      </c>
      <c r="C3521" s="27" t="s">
        <v>6554</v>
      </c>
      <c r="D3521" s="27" t="s">
        <v>6388</v>
      </c>
      <c r="E3521" s="27" t="s">
        <v>16</v>
      </c>
      <c r="F3521" s="27" t="s">
        <v>6555</v>
      </c>
      <c r="G3521" s="27" t="s">
        <v>29746</v>
      </c>
      <c r="H3521" s="27" t="s">
        <v>12</v>
      </c>
      <c r="I3521" s="27" t="s">
        <v>6357</v>
      </c>
      <c r="J3521" s="2" t="s">
        <v>17150</v>
      </c>
      <c r="K3521" s="29" t="s">
        <v>41839</v>
      </c>
      <c r="L3521" s="28" t="str">
        <f t="shared" si="54"/>
        <v>Click for the documentation of this dataset.</v>
      </c>
      <c r="M3521" s="30"/>
      <c r="N3521" s="30"/>
      <c r="O3521" s="31"/>
      <c r="P3521" s="31"/>
    </row>
    <row r="3522" spans="1:16" ht="14.25" customHeight="1" x14ac:dyDescent="0.25">
      <c r="A3522" s="27" t="s">
        <v>9419</v>
      </c>
      <c r="B3522" s="27" t="s">
        <v>92</v>
      </c>
      <c r="C3522" s="27" t="s">
        <v>6554</v>
      </c>
      <c r="D3522" s="27" t="s">
        <v>6388</v>
      </c>
      <c r="E3522" s="27" t="s">
        <v>16</v>
      </c>
      <c r="F3522" s="27" t="s">
        <v>6555</v>
      </c>
      <c r="G3522" s="27" t="s">
        <v>29746</v>
      </c>
      <c r="H3522" s="27" t="s">
        <v>12</v>
      </c>
      <c r="I3522" s="27" t="s">
        <v>6357</v>
      </c>
      <c r="J3522" s="2" t="s">
        <v>6358</v>
      </c>
      <c r="K3522" s="29" t="s">
        <v>43457</v>
      </c>
      <c r="L3522" s="28" t="str">
        <f t="shared" si="54"/>
        <v>Click for the documentation of this dataset.</v>
      </c>
      <c r="M3522" s="30"/>
      <c r="N3522" s="30"/>
      <c r="O3522" s="31"/>
      <c r="P3522" s="31"/>
    </row>
    <row r="3523" spans="1:16" ht="14.25" customHeight="1" x14ac:dyDescent="0.25">
      <c r="A3523" s="27" t="s">
        <v>7260</v>
      </c>
      <c r="B3523" s="27" t="s">
        <v>64</v>
      </c>
      <c r="C3523" s="27" t="s">
        <v>6554</v>
      </c>
      <c r="D3523" s="27" t="s">
        <v>6388</v>
      </c>
      <c r="E3523" s="27" t="s">
        <v>16</v>
      </c>
      <c r="F3523" s="27" t="s">
        <v>6555</v>
      </c>
      <c r="G3523" s="27" t="s">
        <v>29746</v>
      </c>
      <c r="H3523" s="27" t="s">
        <v>12</v>
      </c>
      <c r="I3523" s="27" t="s">
        <v>6357</v>
      </c>
      <c r="J3523" s="2" t="s">
        <v>6358</v>
      </c>
      <c r="K3523" s="29" t="s">
        <v>36064</v>
      </c>
      <c r="L3523" s="28" t="str">
        <f t="shared" ref="L3523:L3586" si="55">HYPERLINK(K3523,"Click for the documentation of this dataset.")</f>
        <v>Click for the documentation of this dataset.</v>
      </c>
      <c r="M3523" s="30"/>
      <c r="N3523" s="30"/>
      <c r="O3523" s="31"/>
      <c r="P3523" s="31"/>
    </row>
    <row r="3524" spans="1:16" ht="14.25" customHeight="1" x14ac:dyDescent="0.25">
      <c r="A3524" s="27" t="s">
        <v>9456</v>
      </c>
      <c r="B3524" s="27" t="s">
        <v>26</v>
      </c>
      <c r="C3524" s="27" t="s">
        <v>6554</v>
      </c>
      <c r="D3524" s="27" t="s">
        <v>6388</v>
      </c>
      <c r="E3524" s="27" t="s">
        <v>16</v>
      </c>
      <c r="F3524" s="27" t="s">
        <v>6555</v>
      </c>
      <c r="G3524" s="27" t="s">
        <v>29746</v>
      </c>
      <c r="H3524" s="27" t="s">
        <v>12</v>
      </c>
      <c r="I3524" s="27" t="s">
        <v>6357</v>
      </c>
      <c r="J3524" s="2" t="s">
        <v>6358</v>
      </c>
      <c r="K3524" s="29" t="s">
        <v>42804</v>
      </c>
      <c r="L3524" s="28" t="str">
        <f t="shared" si="55"/>
        <v>Click for the documentation of this dataset.</v>
      </c>
      <c r="M3524" s="30"/>
      <c r="N3524" s="30"/>
      <c r="O3524" s="31"/>
      <c r="P3524" s="31"/>
    </row>
    <row r="3525" spans="1:16" ht="14.25" customHeight="1" x14ac:dyDescent="0.25">
      <c r="A3525" s="27" t="s">
        <v>6657</v>
      </c>
      <c r="B3525" s="27" t="s">
        <v>261</v>
      </c>
      <c r="C3525" s="27" t="s">
        <v>6554</v>
      </c>
      <c r="D3525" s="27" t="s">
        <v>6388</v>
      </c>
      <c r="E3525" s="27" t="s">
        <v>16</v>
      </c>
      <c r="F3525" s="27" t="s">
        <v>6555</v>
      </c>
      <c r="G3525" s="27" t="s">
        <v>29746</v>
      </c>
      <c r="H3525" s="27" t="s">
        <v>12</v>
      </c>
      <c r="I3525" s="27" t="s">
        <v>6357</v>
      </c>
      <c r="J3525" s="2" t="s">
        <v>6358</v>
      </c>
      <c r="K3525" s="29" t="s">
        <v>38232</v>
      </c>
      <c r="L3525" s="28" t="str">
        <f t="shared" si="55"/>
        <v>Click for the documentation of this dataset.</v>
      </c>
      <c r="M3525" s="30"/>
      <c r="N3525" s="30"/>
      <c r="O3525" s="31"/>
      <c r="P3525" s="31"/>
    </row>
    <row r="3526" spans="1:16" ht="14.25" customHeight="1" x14ac:dyDescent="0.25">
      <c r="A3526" s="27" t="s">
        <v>11515</v>
      </c>
      <c r="B3526" s="27" t="s">
        <v>62</v>
      </c>
      <c r="C3526" s="27" t="s">
        <v>6554</v>
      </c>
      <c r="D3526" s="27" t="s">
        <v>6388</v>
      </c>
      <c r="E3526" s="27" t="s">
        <v>16</v>
      </c>
      <c r="F3526" s="27" t="s">
        <v>6555</v>
      </c>
      <c r="G3526" s="27" t="s">
        <v>29746</v>
      </c>
      <c r="H3526" s="27" t="s">
        <v>12</v>
      </c>
      <c r="I3526" s="27" t="s">
        <v>6357</v>
      </c>
      <c r="J3526" s="2" t="s">
        <v>6358</v>
      </c>
      <c r="K3526" s="29" t="s">
        <v>32680</v>
      </c>
      <c r="L3526" s="28" t="str">
        <f t="shared" si="55"/>
        <v>Click for the documentation of this dataset.</v>
      </c>
      <c r="M3526" s="30"/>
      <c r="N3526" s="30"/>
      <c r="O3526" s="31"/>
      <c r="P3526" s="31"/>
    </row>
    <row r="3527" spans="1:16" ht="14.25" customHeight="1" x14ac:dyDescent="0.25">
      <c r="A3527" s="27" t="s">
        <v>7782</v>
      </c>
      <c r="B3527" s="27" t="s">
        <v>114</v>
      </c>
      <c r="C3527" s="27" t="s">
        <v>6554</v>
      </c>
      <c r="D3527" s="27" t="s">
        <v>6388</v>
      </c>
      <c r="E3527" s="27" t="s">
        <v>16</v>
      </c>
      <c r="F3527" s="27" t="s">
        <v>6555</v>
      </c>
      <c r="G3527" s="27" t="s">
        <v>29746</v>
      </c>
      <c r="H3527" s="27" t="s">
        <v>12</v>
      </c>
      <c r="I3527" s="27" t="s">
        <v>6357</v>
      </c>
      <c r="J3527" s="2" t="s">
        <v>6358</v>
      </c>
      <c r="K3527" s="29" t="s">
        <v>43096</v>
      </c>
      <c r="L3527" s="28" t="str">
        <f t="shared" si="55"/>
        <v>Click for the documentation of this dataset.</v>
      </c>
      <c r="M3527" s="30"/>
      <c r="N3527" s="30"/>
      <c r="O3527" s="31"/>
      <c r="P3527" s="31"/>
    </row>
    <row r="3528" spans="1:16" ht="14.25" customHeight="1" x14ac:dyDescent="0.25">
      <c r="A3528" s="27" t="s">
        <v>9133</v>
      </c>
      <c r="B3528" s="27" t="s">
        <v>117</v>
      </c>
      <c r="C3528" s="27" t="s">
        <v>6554</v>
      </c>
      <c r="D3528" s="27" t="s">
        <v>6388</v>
      </c>
      <c r="E3528" s="27" t="s">
        <v>16</v>
      </c>
      <c r="F3528" s="27" t="s">
        <v>6555</v>
      </c>
      <c r="G3528" s="27" t="s">
        <v>29746</v>
      </c>
      <c r="H3528" s="27" t="s">
        <v>12</v>
      </c>
      <c r="I3528" s="27" t="s">
        <v>6357</v>
      </c>
      <c r="J3528" s="2" t="s">
        <v>6358</v>
      </c>
      <c r="K3528" s="29" t="s">
        <v>30676</v>
      </c>
      <c r="L3528" s="28" t="str">
        <f t="shared" si="55"/>
        <v>Click for the documentation of this dataset.</v>
      </c>
      <c r="M3528" s="30"/>
      <c r="N3528" s="30"/>
      <c r="O3528" s="31"/>
      <c r="P3528" s="31"/>
    </row>
    <row r="3529" spans="1:16" ht="14.25" customHeight="1" x14ac:dyDescent="0.25">
      <c r="A3529" s="27" t="s">
        <v>8969</v>
      </c>
      <c r="B3529" s="27" t="s">
        <v>56</v>
      </c>
      <c r="C3529" s="27" t="s">
        <v>6554</v>
      </c>
      <c r="D3529" s="27" t="s">
        <v>6388</v>
      </c>
      <c r="E3529" s="27" t="s">
        <v>16</v>
      </c>
      <c r="F3529" s="27" t="s">
        <v>6555</v>
      </c>
      <c r="G3529" s="27" t="s">
        <v>29746</v>
      </c>
      <c r="H3529" s="27" t="s">
        <v>12</v>
      </c>
      <c r="I3529" s="27" t="s">
        <v>6357</v>
      </c>
      <c r="J3529" s="2" t="s">
        <v>6358</v>
      </c>
      <c r="K3529" s="29" t="s">
        <v>41074</v>
      </c>
      <c r="L3529" s="28" t="str">
        <f t="shared" si="55"/>
        <v>Click for the documentation of this dataset.</v>
      </c>
      <c r="M3529" s="30"/>
      <c r="N3529" s="30"/>
      <c r="O3529" s="31"/>
      <c r="P3529" s="31"/>
    </row>
    <row r="3530" spans="1:16" ht="14.25" customHeight="1" x14ac:dyDescent="0.25">
      <c r="A3530" s="27" t="s">
        <v>11063</v>
      </c>
      <c r="B3530" s="27" t="s">
        <v>280</v>
      </c>
      <c r="C3530" s="27" t="s">
        <v>6554</v>
      </c>
      <c r="D3530" s="27" t="s">
        <v>6388</v>
      </c>
      <c r="E3530" s="27" t="s">
        <v>16</v>
      </c>
      <c r="F3530" s="27" t="s">
        <v>6555</v>
      </c>
      <c r="G3530" s="27" t="s">
        <v>29746</v>
      </c>
      <c r="H3530" s="27" t="s">
        <v>12</v>
      </c>
      <c r="I3530" s="27" t="s">
        <v>6357</v>
      </c>
      <c r="J3530" s="2" t="s">
        <v>6358</v>
      </c>
      <c r="K3530" s="29" t="s">
        <v>32893</v>
      </c>
      <c r="L3530" s="28" t="str">
        <f t="shared" si="55"/>
        <v>Click for the documentation of this dataset.</v>
      </c>
      <c r="M3530" s="30"/>
      <c r="N3530" s="30"/>
      <c r="O3530" s="31"/>
      <c r="P3530" s="31"/>
    </row>
    <row r="3531" spans="1:16" ht="14.25" customHeight="1" x14ac:dyDescent="0.25">
      <c r="A3531" s="27" t="s">
        <v>9117</v>
      </c>
      <c r="B3531" s="27" t="s">
        <v>157</v>
      </c>
      <c r="C3531" s="27" t="s">
        <v>6554</v>
      </c>
      <c r="D3531" s="27" t="s">
        <v>6388</v>
      </c>
      <c r="E3531" s="27" t="s">
        <v>16</v>
      </c>
      <c r="F3531" s="27" t="s">
        <v>6555</v>
      </c>
      <c r="G3531" s="27" t="s">
        <v>29746</v>
      </c>
      <c r="H3531" s="27" t="s">
        <v>12</v>
      </c>
      <c r="I3531" s="27" t="s">
        <v>6357</v>
      </c>
      <c r="J3531" s="2" t="s">
        <v>6358</v>
      </c>
      <c r="K3531" s="29" t="s">
        <v>40850</v>
      </c>
      <c r="L3531" s="28" t="str">
        <f t="shared" si="55"/>
        <v>Click for the documentation of this dataset.</v>
      </c>
      <c r="M3531" s="30"/>
      <c r="N3531" s="30"/>
      <c r="O3531" s="31"/>
      <c r="P3531" s="31"/>
    </row>
    <row r="3532" spans="1:16" ht="14.25" customHeight="1" x14ac:dyDescent="0.25">
      <c r="A3532" s="27" t="s">
        <v>7987</v>
      </c>
      <c r="B3532" s="27" t="s">
        <v>299</v>
      </c>
      <c r="C3532" s="27" t="s">
        <v>6554</v>
      </c>
      <c r="D3532" s="27" t="s">
        <v>6388</v>
      </c>
      <c r="E3532" s="27" t="s">
        <v>16</v>
      </c>
      <c r="F3532" s="27" t="s">
        <v>6555</v>
      </c>
      <c r="G3532" s="27" t="s">
        <v>29746</v>
      </c>
      <c r="H3532" s="27" t="s">
        <v>12</v>
      </c>
      <c r="I3532" s="27" t="s">
        <v>6357</v>
      </c>
      <c r="J3532" s="2" t="s">
        <v>6358</v>
      </c>
      <c r="K3532" s="29" t="s">
        <v>35688</v>
      </c>
      <c r="L3532" s="28" t="str">
        <f t="shared" si="55"/>
        <v>Click for the documentation of this dataset.</v>
      </c>
      <c r="M3532" s="30"/>
      <c r="N3532" s="30"/>
      <c r="O3532" s="31"/>
      <c r="P3532" s="31"/>
    </row>
    <row r="3533" spans="1:16" ht="14.25" customHeight="1" x14ac:dyDescent="0.25">
      <c r="A3533" s="27" t="s">
        <v>7166</v>
      </c>
      <c r="B3533" s="27" t="s">
        <v>121</v>
      </c>
      <c r="C3533" s="27" t="s">
        <v>6554</v>
      </c>
      <c r="D3533" s="27" t="s">
        <v>6388</v>
      </c>
      <c r="E3533" s="27" t="s">
        <v>16</v>
      </c>
      <c r="F3533" s="27" t="s">
        <v>6555</v>
      </c>
      <c r="G3533" s="27" t="s">
        <v>29746</v>
      </c>
      <c r="H3533" s="27" t="s">
        <v>12</v>
      </c>
      <c r="I3533" s="27" t="s">
        <v>6357</v>
      </c>
      <c r="J3533" s="2" t="s">
        <v>6358</v>
      </c>
      <c r="K3533" s="29" t="s">
        <v>34254</v>
      </c>
      <c r="L3533" s="28" t="str">
        <f t="shared" si="55"/>
        <v>Click for the documentation of this dataset.</v>
      </c>
      <c r="M3533" s="30"/>
      <c r="N3533" s="30"/>
      <c r="O3533" s="31"/>
      <c r="P3533" s="31"/>
    </row>
    <row r="3534" spans="1:16" ht="14.25" customHeight="1" x14ac:dyDescent="0.25">
      <c r="A3534" s="27" t="s">
        <v>6984</v>
      </c>
      <c r="B3534" s="27" t="s">
        <v>75</v>
      </c>
      <c r="C3534" s="27" t="s">
        <v>6554</v>
      </c>
      <c r="D3534" s="27" t="s">
        <v>6388</v>
      </c>
      <c r="E3534" s="27" t="s">
        <v>16</v>
      </c>
      <c r="F3534" s="27" t="s">
        <v>6555</v>
      </c>
      <c r="G3534" s="27" t="s">
        <v>29746</v>
      </c>
      <c r="H3534" s="27" t="s">
        <v>12</v>
      </c>
      <c r="I3534" s="27" t="s">
        <v>6357</v>
      </c>
      <c r="J3534" s="2" t="s">
        <v>6358</v>
      </c>
      <c r="K3534" s="29" t="s">
        <v>42928</v>
      </c>
      <c r="L3534" s="28" t="str">
        <f t="shared" si="55"/>
        <v>Click for the documentation of this dataset.</v>
      </c>
      <c r="M3534" s="30"/>
      <c r="N3534" s="30"/>
      <c r="O3534" s="31"/>
      <c r="P3534" s="31"/>
    </row>
    <row r="3535" spans="1:16" ht="14.25" customHeight="1" x14ac:dyDescent="0.25">
      <c r="A3535" s="27" t="s">
        <v>8669</v>
      </c>
      <c r="B3535" s="27" t="s">
        <v>31</v>
      </c>
      <c r="C3535" s="27" t="s">
        <v>6554</v>
      </c>
      <c r="D3535" s="27" t="s">
        <v>6388</v>
      </c>
      <c r="E3535" s="27" t="s">
        <v>16</v>
      </c>
      <c r="F3535" s="27" t="s">
        <v>6555</v>
      </c>
      <c r="G3535" s="27" t="s">
        <v>29746</v>
      </c>
      <c r="H3535" s="27" t="s">
        <v>12</v>
      </c>
      <c r="I3535" s="27" t="s">
        <v>6357</v>
      </c>
      <c r="J3535" s="2" t="s">
        <v>6358</v>
      </c>
      <c r="K3535" s="29" t="s">
        <v>43139</v>
      </c>
      <c r="L3535" s="28" t="str">
        <f t="shared" si="55"/>
        <v>Click for the documentation of this dataset.</v>
      </c>
      <c r="M3535" s="30"/>
      <c r="N3535" s="30"/>
      <c r="O3535" s="31"/>
      <c r="P3535" s="31"/>
    </row>
    <row r="3536" spans="1:16" ht="14.25" customHeight="1" x14ac:dyDescent="0.25">
      <c r="A3536" s="27" t="s">
        <v>9208</v>
      </c>
      <c r="B3536" s="27" t="s">
        <v>83</v>
      </c>
      <c r="C3536" s="27" t="s">
        <v>6554</v>
      </c>
      <c r="D3536" s="27" t="s">
        <v>6388</v>
      </c>
      <c r="E3536" s="27" t="s">
        <v>16</v>
      </c>
      <c r="F3536" s="27" t="s">
        <v>6555</v>
      </c>
      <c r="G3536" s="27" t="s">
        <v>29746</v>
      </c>
      <c r="H3536" s="27" t="s">
        <v>12</v>
      </c>
      <c r="I3536" s="27" t="s">
        <v>6357</v>
      </c>
      <c r="J3536" s="2" t="s">
        <v>6358</v>
      </c>
      <c r="K3536" s="29" t="s">
        <v>39105</v>
      </c>
      <c r="L3536" s="28" t="str">
        <f t="shared" si="55"/>
        <v>Click for the documentation of this dataset.</v>
      </c>
      <c r="M3536" s="30"/>
      <c r="N3536" s="30"/>
      <c r="O3536" s="31"/>
      <c r="P3536" s="31"/>
    </row>
    <row r="3537" spans="1:16" ht="14.25" customHeight="1" x14ac:dyDescent="0.25">
      <c r="A3537" s="27" t="s">
        <v>9971</v>
      </c>
      <c r="B3537" s="27" t="s">
        <v>196</v>
      </c>
      <c r="C3537" s="27" t="s">
        <v>6554</v>
      </c>
      <c r="D3537" s="27" t="s">
        <v>6388</v>
      </c>
      <c r="E3537" s="27" t="s">
        <v>16</v>
      </c>
      <c r="F3537" s="27" t="s">
        <v>6555</v>
      </c>
      <c r="G3537" s="27" t="s">
        <v>29746</v>
      </c>
      <c r="H3537" s="27" t="s">
        <v>12</v>
      </c>
      <c r="I3537" s="27" t="s">
        <v>6357</v>
      </c>
      <c r="J3537" s="2" t="s">
        <v>6358</v>
      </c>
      <c r="K3537" s="29" t="s">
        <v>43541</v>
      </c>
      <c r="L3537" s="28" t="str">
        <f t="shared" si="55"/>
        <v>Click for the documentation of this dataset.</v>
      </c>
      <c r="M3537" s="30"/>
      <c r="N3537" s="30"/>
      <c r="O3537" s="31"/>
      <c r="P3537" s="31"/>
    </row>
    <row r="3538" spans="1:16" ht="14.25" customHeight="1" x14ac:dyDescent="0.25">
      <c r="A3538" s="27" t="s">
        <v>6645</v>
      </c>
      <c r="B3538" s="27" t="s">
        <v>277</v>
      </c>
      <c r="C3538" s="27" t="s">
        <v>6554</v>
      </c>
      <c r="D3538" s="27" t="s">
        <v>6388</v>
      </c>
      <c r="E3538" s="27" t="s">
        <v>16</v>
      </c>
      <c r="F3538" s="27" t="s">
        <v>6555</v>
      </c>
      <c r="G3538" s="27" t="s">
        <v>29746</v>
      </c>
      <c r="H3538" s="27" t="s">
        <v>12</v>
      </c>
      <c r="I3538" s="27" t="s">
        <v>6357</v>
      </c>
      <c r="J3538" s="2" t="s">
        <v>6358</v>
      </c>
      <c r="K3538" s="29" t="s">
        <v>37725</v>
      </c>
      <c r="L3538" s="28" t="str">
        <f t="shared" si="55"/>
        <v>Click for the documentation of this dataset.</v>
      </c>
      <c r="M3538" s="30"/>
      <c r="N3538" s="30"/>
      <c r="O3538" s="31"/>
      <c r="P3538" s="31"/>
    </row>
    <row r="3539" spans="1:16" ht="14.25" customHeight="1" x14ac:dyDescent="0.25">
      <c r="A3539" s="27" t="s">
        <v>9432</v>
      </c>
      <c r="B3539" s="27" t="s">
        <v>111</v>
      </c>
      <c r="C3539" s="27" t="s">
        <v>6554</v>
      </c>
      <c r="D3539" s="27" t="s">
        <v>6388</v>
      </c>
      <c r="E3539" s="27" t="s">
        <v>16</v>
      </c>
      <c r="F3539" s="27" t="s">
        <v>6555</v>
      </c>
      <c r="G3539" s="27" t="s">
        <v>29746</v>
      </c>
      <c r="H3539" s="27" t="s">
        <v>12</v>
      </c>
      <c r="I3539" s="27" t="s">
        <v>6357</v>
      </c>
      <c r="J3539" s="2" t="s">
        <v>6358</v>
      </c>
      <c r="K3539" s="29" t="s">
        <v>30274</v>
      </c>
      <c r="L3539" s="28" t="str">
        <f t="shared" si="55"/>
        <v>Click for the documentation of this dataset.</v>
      </c>
      <c r="M3539" s="30"/>
      <c r="N3539" s="30"/>
      <c r="O3539" s="31"/>
      <c r="P3539" s="31"/>
    </row>
    <row r="3540" spans="1:16" ht="14.25" customHeight="1" x14ac:dyDescent="0.25">
      <c r="A3540" s="27" t="s">
        <v>9223</v>
      </c>
      <c r="B3540" s="27" t="s">
        <v>10</v>
      </c>
      <c r="C3540" s="27" t="s">
        <v>9224</v>
      </c>
      <c r="D3540" s="27" t="s">
        <v>15</v>
      </c>
      <c r="E3540" s="27" t="s">
        <v>16</v>
      </c>
      <c r="F3540" s="27" t="s">
        <v>9225</v>
      </c>
      <c r="G3540" s="27" t="s">
        <v>29746</v>
      </c>
      <c r="H3540" s="27" t="s">
        <v>12</v>
      </c>
      <c r="I3540" s="27" t="s">
        <v>6357</v>
      </c>
      <c r="J3540" s="2" t="s">
        <v>6358</v>
      </c>
      <c r="K3540" s="29" t="s">
        <v>34012</v>
      </c>
      <c r="L3540" s="28" t="str">
        <f t="shared" si="55"/>
        <v>Click for the documentation of this dataset.</v>
      </c>
      <c r="M3540" s="30"/>
      <c r="N3540" s="30"/>
      <c r="O3540" s="31"/>
      <c r="P3540" s="31"/>
    </row>
    <row r="3541" spans="1:16" ht="14.25" customHeight="1" x14ac:dyDescent="0.25">
      <c r="A3541" s="27" t="s">
        <v>9280</v>
      </c>
      <c r="B3541" s="27" t="s">
        <v>204</v>
      </c>
      <c r="C3541" s="27" t="s">
        <v>6387</v>
      </c>
      <c r="D3541" s="27" t="s">
        <v>6388</v>
      </c>
      <c r="E3541" s="27" t="s">
        <v>16</v>
      </c>
      <c r="F3541" s="27" t="s">
        <v>6389</v>
      </c>
      <c r="G3541" s="27" t="s">
        <v>29746</v>
      </c>
      <c r="H3541" s="27" t="s">
        <v>12</v>
      </c>
      <c r="I3541" s="27" t="s">
        <v>6357</v>
      </c>
      <c r="J3541" s="2" t="s">
        <v>6358</v>
      </c>
      <c r="K3541" s="29" t="s">
        <v>42318</v>
      </c>
      <c r="L3541" s="28" t="str">
        <f t="shared" si="55"/>
        <v>Click for the documentation of this dataset.</v>
      </c>
      <c r="M3541" s="30"/>
      <c r="N3541" s="30"/>
      <c r="O3541" s="31"/>
      <c r="P3541" s="31"/>
    </row>
    <row r="3542" spans="1:16" ht="14.25" customHeight="1" x14ac:dyDescent="0.25">
      <c r="A3542" s="27" t="s">
        <v>10014</v>
      </c>
      <c r="B3542" s="27" t="s">
        <v>132</v>
      </c>
      <c r="C3542" s="27" t="s">
        <v>6387</v>
      </c>
      <c r="D3542" s="27" t="s">
        <v>6388</v>
      </c>
      <c r="E3542" s="27" t="s">
        <v>16</v>
      </c>
      <c r="F3542" s="27" t="s">
        <v>6389</v>
      </c>
      <c r="G3542" s="27" t="s">
        <v>29746</v>
      </c>
      <c r="H3542" s="27" t="s">
        <v>12</v>
      </c>
      <c r="I3542" s="27" t="s">
        <v>6357</v>
      </c>
      <c r="J3542" s="2" t="s">
        <v>6358</v>
      </c>
      <c r="K3542" s="29" t="s">
        <v>43333</v>
      </c>
      <c r="L3542" s="28" t="str">
        <f t="shared" si="55"/>
        <v>Click for the documentation of this dataset.</v>
      </c>
      <c r="M3542" s="30"/>
      <c r="N3542" s="30"/>
      <c r="O3542" s="31"/>
      <c r="P3542" s="31"/>
    </row>
    <row r="3543" spans="1:16" ht="14.25" customHeight="1" x14ac:dyDescent="0.25">
      <c r="A3543" s="27" t="s">
        <v>8339</v>
      </c>
      <c r="B3543" s="27" t="s">
        <v>275</v>
      </c>
      <c r="C3543" s="27" t="s">
        <v>6387</v>
      </c>
      <c r="D3543" s="27" t="s">
        <v>6388</v>
      </c>
      <c r="E3543" s="27" t="s">
        <v>16</v>
      </c>
      <c r="F3543" s="27" t="s">
        <v>6389</v>
      </c>
      <c r="G3543" s="27" t="s">
        <v>29746</v>
      </c>
      <c r="H3543" s="27" t="s">
        <v>12</v>
      </c>
      <c r="I3543" s="27" t="s">
        <v>6357</v>
      </c>
      <c r="J3543" s="2" t="s">
        <v>6358</v>
      </c>
      <c r="K3543" s="29" t="s">
        <v>38880</v>
      </c>
      <c r="L3543" s="28" t="str">
        <f t="shared" si="55"/>
        <v>Click for the documentation of this dataset.</v>
      </c>
      <c r="M3543" s="30"/>
      <c r="N3543" s="30"/>
      <c r="O3543" s="31"/>
      <c r="P3543" s="31"/>
    </row>
    <row r="3544" spans="1:16" ht="14.25" customHeight="1" x14ac:dyDescent="0.25">
      <c r="A3544" s="27" t="s">
        <v>8185</v>
      </c>
      <c r="B3544" s="27" t="s">
        <v>238</v>
      </c>
      <c r="C3544" s="27" t="s">
        <v>6387</v>
      </c>
      <c r="D3544" s="27" t="s">
        <v>6388</v>
      </c>
      <c r="E3544" s="27" t="s">
        <v>16</v>
      </c>
      <c r="F3544" s="27" t="s">
        <v>6389</v>
      </c>
      <c r="G3544" s="27" t="s">
        <v>29746</v>
      </c>
      <c r="H3544" s="27" t="s">
        <v>12</v>
      </c>
      <c r="I3544" s="27" t="s">
        <v>6357</v>
      </c>
      <c r="J3544" s="2" t="s">
        <v>6358</v>
      </c>
      <c r="K3544" s="29" t="s">
        <v>34791</v>
      </c>
      <c r="L3544" s="28" t="str">
        <f t="shared" si="55"/>
        <v>Click for the documentation of this dataset.</v>
      </c>
      <c r="M3544" s="30"/>
      <c r="N3544" s="30"/>
      <c r="O3544" s="31"/>
      <c r="P3544" s="31"/>
    </row>
    <row r="3545" spans="1:16" ht="14.25" customHeight="1" x14ac:dyDescent="0.25">
      <c r="A3545" s="27" t="s">
        <v>6742</v>
      </c>
      <c r="B3545" s="27" t="s">
        <v>424</v>
      </c>
      <c r="C3545" s="27" t="s">
        <v>6387</v>
      </c>
      <c r="D3545" s="27" t="s">
        <v>6388</v>
      </c>
      <c r="E3545" s="27" t="s">
        <v>16</v>
      </c>
      <c r="F3545" s="27" t="s">
        <v>6389</v>
      </c>
      <c r="G3545" s="27" t="s">
        <v>29746</v>
      </c>
      <c r="H3545" s="27" t="s">
        <v>12</v>
      </c>
      <c r="I3545" s="27" t="s">
        <v>6357</v>
      </c>
      <c r="J3545" s="2" t="s">
        <v>6358</v>
      </c>
      <c r="K3545" s="29" t="s">
        <v>30555</v>
      </c>
      <c r="L3545" s="28" t="str">
        <f t="shared" si="55"/>
        <v>Click for the documentation of this dataset.</v>
      </c>
      <c r="M3545" s="30"/>
      <c r="N3545" s="30"/>
      <c r="O3545" s="31"/>
      <c r="P3545" s="31"/>
    </row>
    <row r="3546" spans="1:16" ht="14.25" customHeight="1" x14ac:dyDescent="0.25">
      <c r="A3546" s="27" t="s">
        <v>6386</v>
      </c>
      <c r="B3546" s="27" t="s">
        <v>59</v>
      </c>
      <c r="C3546" s="27" t="s">
        <v>6387</v>
      </c>
      <c r="D3546" s="27" t="s">
        <v>6388</v>
      </c>
      <c r="E3546" s="27" t="s">
        <v>16</v>
      </c>
      <c r="F3546" s="27" t="s">
        <v>6389</v>
      </c>
      <c r="G3546" s="27" t="s">
        <v>29746</v>
      </c>
      <c r="H3546" s="27" t="s">
        <v>12</v>
      </c>
      <c r="I3546" s="27" t="s">
        <v>6357</v>
      </c>
      <c r="J3546" s="2" t="s">
        <v>6358</v>
      </c>
      <c r="K3546" s="29" t="s">
        <v>39923</v>
      </c>
      <c r="L3546" s="28" t="str">
        <f t="shared" si="55"/>
        <v>Click for the documentation of this dataset.</v>
      </c>
      <c r="M3546" s="30"/>
      <c r="N3546" s="30"/>
      <c r="O3546" s="31"/>
      <c r="P3546" s="31"/>
    </row>
    <row r="3547" spans="1:16" ht="14.25" customHeight="1" x14ac:dyDescent="0.25">
      <c r="A3547" s="27" t="s">
        <v>8118</v>
      </c>
      <c r="B3547" s="27" t="s">
        <v>19</v>
      </c>
      <c r="C3547" s="27" t="s">
        <v>6387</v>
      </c>
      <c r="D3547" s="27" t="s">
        <v>6388</v>
      </c>
      <c r="E3547" s="27" t="s">
        <v>16</v>
      </c>
      <c r="F3547" s="27" t="s">
        <v>6389</v>
      </c>
      <c r="G3547" s="27" t="s">
        <v>29746</v>
      </c>
      <c r="H3547" s="27" t="s">
        <v>12</v>
      </c>
      <c r="I3547" s="27" t="s">
        <v>6357</v>
      </c>
      <c r="J3547" s="2" t="s">
        <v>6358</v>
      </c>
      <c r="K3547" s="29" t="s">
        <v>31565</v>
      </c>
      <c r="L3547" s="28" t="str">
        <f t="shared" si="55"/>
        <v>Click for the documentation of this dataset.</v>
      </c>
      <c r="M3547" s="30"/>
      <c r="N3547" s="30"/>
      <c r="O3547" s="31"/>
      <c r="P3547" s="31"/>
    </row>
    <row r="3548" spans="1:16" ht="14.25" customHeight="1" x14ac:dyDescent="0.25">
      <c r="A3548" s="27" t="s">
        <v>10932</v>
      </c>
      <c r="B3548" s="27" t="s">
        <v>169</v>
      </c>
      <c r="C3548" s="27" t="s">
        <v>6387</v>
      </c>
      <c r="D3548" s="27" t="s">
        <v>6388</v>
      </c>
      <c r="E3548" s="27" t="s">
        <v>16</v>
      </c>
      <c r="F3548" s="27" t="s">
        <v>6389</v>
      </c>
      <c r="G3548" s="27" t="s">
        <v>29746</v>
      </c>
      <c r="H3548" s="27" t="s">
        <v>12</v>
      </c>
      <c r="I3548" s="27" t="s">
        <v>6357</v>
      </c>
      <c r="J3548" s="2" t="s">
        <v>6358</v>
      </c>
      <c r="K3548" s="29" t="s">
        <v>41157</v>
      </c>
      <c r="L3548" s="28" t="str">
        <f t="shared" si="55"/>
        <v>Click for the documentation of this dataset.</v>
      </c>
      <c r="M3548" s="30"/>
      <c r="N3548" s="30"/>
      <c r="O3548" s="31"/>
      <c r="P3548" s="31"/>
    </row>
    <row r="3549" spans="1:16" ht="14.25" customHeight="1" x14ac:dyDescent="0.25">
      <c r="A3549" s="27" t="s">
        <v>6859</v>
      </c>
      <c r="B3549" s="27" t="s">
        <v>150</v>
      </c>
      <c r="C3549" s="27" t="s">
        <v>6387</v>
      </c>
      <c r="D3549" s="27" t="s">
        <v>6388</v>
      </c>
      <c r="E3549" s="27" t="s">
        <v>16</v>
      </c>
      <c r="F3549" s="27" t="s">
        <v>6389</v>
      </c>
      <c r="G3549" s="27" t="s">
        <v>29746</v>
      </c>
      <c r="H3549" s="27" t="s">
        <v>12</v>
      </c>
      <c r="I3549" s="27" t="s">
        <v>6357</v>
      </c>
      <c r="J3549" s="2" t="s">
        <v>6358</v>
      </c>
      <c r="K3549" s="29" t="s">
        <v>33108</v>
      </c>
      <c r="L3549" s="28" t="str">
        <f t="shared" si="55"/>
        <v>Click for the documentation of this dataset.</v>
      </c>
      <c r="M3549" s="30"/>
      <c r="N3549" s="30"/>
      <c r="O3549" s="31"/>
      <c r="P3549" s="31"/>
    </row>
    <row r="3550" spans="1:16" ht="14.25" customHeight="1" x14ac:dyDescent="0.25">
      <c r="A3550" s="27" t="s">
        <v>18605</v>
      </c>
      <c r="B3550" s="27" t="s">
        <v>50</v>
      </c>
      <c r="C3550" s="27" t="s">
        <v>6387</v>
      </c>
      <c r="D3550" s="27" t="s">
        <v>6388</v>
      </c>
      <c r="E3550" s="27" t="s">
        <v>16</v>
      </c>
      <c r="F3550" s="27" t="s">
        <v>6389</v>
      </c>
      <c r="G3550" s="27" t="s">
        <v>29746</v>
      </c>
      <c r="H3550" s="27" t="s">
        <v>12</v>
      </c>
      <c r="I3550" s="27" t="s">
        <v>6357</v>
      </c>
      <c r="J3550" s="2" t="s">
        <v>17150</v>
      </c>
      <c r="K3550" s="29" t="s">
        <v>41587</v>
      </c>
      <c r="L3550" s="28" t="str">
        <f t="shared" si="55"/>
        <v>Click for the documentation of this dataset.</v>
      </c>
      <c r="M3550" s="30"/>
      <c r="N3550" s="30"/>
      <c r="O3550" s="31"/>
      <c r="P3550" s="31"/>
    </row>
    <row r="3551" spans="1:16" ht="14.25" customHeight="1" x14ac:dyDescent="0.25">
      <c r="A3551" s="27" t="s">
        <v>9284</v>
      </c>
      <c r="B3551" s="27" t="s">
        <v>92</v>
      </c>
      <c r="C3551" s="27" t="s">
        <v>6387</v>
      </c>
      <c r="D3551" s="27" t="s">
        <v>6388</v>
      </c>
      <c r="E3551" s="27" t="s">
        <v>16</v>
      </c>
      <c r="F3551" s="27" t="s">
        <v>6389</v>
      </c>
      <c r="G3551" s="27" t="s">
        <v>29746</v>
      </c>
      <c r="H3551" s="27" t="s">
        <v>12</v>
      </c>
      <c r="I3551" s="27" t="s">
        <v>6357</v>
      </c>
      <c r="J3551" s="2" t="s">
        <v>6358</v>
      </c>
      <c r="K3551" s="29" t="s">
        <v>33062</v>
      </c>
      <c r="L3551" s="28" t="str">
        <f t="shared" si="55"/>
        <v>Click for the documentation of this dataset.</v>
      </c>
      <c r="M3551" s="30"/>
      <c r="N3551" s="30"/>
      <c r="O3551" s="31"/>
      <c r="P3551" s="31"/>
    </row>
    <row r="3552" spans="1:16" ht="14.25" customHeight="1" x14ac:dyDescent="0.25">
      <c r="A3552" s="27" t="s">
        <v>6814</v>
      </c>
      <c r="B3552" s="27" t="s">
        <v>64</v>
      </c>
      <c r="C3552" s="27" t="s">
        <v>6387</v>
      </c>
      <c r="D3552" s="27" t="s">
        <v>6388</v>
      </c>
      <c r="E3552" s="27" t="s">
        <v>16</v>
      </c>
      <c r="F3552" s="27" t="s">
        <v>6389</v>
      </c>
      <c r="G3552" s="27" t="s">
        <v>29746</v>
      </c>
      <c r="H3552" s="27" t="s">
        <v>12</v>
      </c>
      <c r="I3552" s="27" t="s">
        <v>6357</v>
      </c>
      <c r="J3552" s="2" t="s">
        <v>6358</v>
      </c>
      <c r="K3552" s="29" t="s">
        <v>39849</v>
      </c>
      <c r="L3552" s="28" t="str">
        <f t="shared" si="55"/>
        <v>Click for the documentation of this dataset.</v>
      </c>
      <c r="M3552" s="30"/>
      <c r="N3552" s="30"/>
      <c r="O3552" s="31"/>
      <c r="P3552" s="31"/>
    </row>
    <row r="3553" spans="1:16" ht="14.25" customHeight="1" x14ac:dyDescent="0.25">
      <c r="A3553" s="27" t="s">
        <v>7748</v>
      </c>
      <c r="B3553" s="27" t="s">
        <v>26</v>
      </c>
      <c r="C3553" s="27" t="s">
        <v>6387</v>
      </c>
      <c r="D3553" s="27" t="s">
        <v>6388</v>
      </c>
      <c r="E3553" s="27" t="s">
        <v>16</v>
      </c>
      <c r="F3553" s="27" t="s">
        <v>6389</v>
      </c>
      <c r="G3553" s="27" t="s">
        <v>29746</v>
      </c>
      <c r="H3553" s="27" t="s">
        <v>12</v>
      </c>
      <c r="I3553" s="27" t="s">
        <v>6357</v>
      </c>
      <c r="J3553" s="2" t="s">
        <v>6358</v>
      </c>
      <c r="K3553" s="29" t="s">
        <v>33182</v>
      </c>
      <c r="L3553" s="28" t="str">
        <f t="shared" si="55"/>
        <v>Click for the documentation of this dataset.</v>
      </c>
      <c r="M3553" s="30"/>
      <c r="N3553" s="30"/>
      <c r="O3553" s="31"/>
      <c r="P3553" s="31"/>
    </row>
    <row r="3554" spans="1:16" ht="14.25" customHeight="1" x14ac:dyDescent="0.25">
      <c r="A3554" s="27" t="s">
        <v>10285</v>
      </c>
      <c r="B3554" s="27" t="s">
        <v>261</v>
      </c>
      <c r="C3554" s="27" t="s">
        <v>6387</v>
      </c>
      <c r="D3554" s="27" t="s">
        <v>6388</v>
      </c>
      <c r="E3554" s="27" t="s">
        <v>16</v>
      </c>
      <c r="F3554" s="27" t="s">
        <v>6389</v>
      </c>
      <c r="G3554" s="27" t="s">
        <v>29746</v>
      </c>
      <c r="H3554" s="27" t="s">
        <v>12</v>
      </c>
      <c r="I3554" s="27" t="s">
        <v>6357</v>
      </c>
      <c r="J3554" s="2" t="s">
        <v>6358</v>
      </c>
      <c r="K3554" s="29" t="s">
        <v>40754</v>
      </c>
      <c r="L3554" s="28" t="str">
        <f t="shared" si="55"/>
        <v>Click for the documentation of this dataset.</v>
      </c>
      <c r="M3554" s="30"/>
      <c r="N3554" s="30"/>
      <c r="O3554" s="31"/>
      <c r="P3554" s="31"/>
    </row>
    <row r="3555" spans="1:16" ht="14.25" customHeight="1" x14ac:dyDescent="0.25">
      <c r="A3555" s="27" t="s">
        <v>6394</v>
      </c>
      <c r="B3555" s="27" t="s">
        <v>62</v>
      </c>
      <c r="C3555" s="27" t="s">
        <v>6387</v>
      </c>
      <c r="D3555" s="27" t="s">
        <v>6388</v>
      </c>
      <c r="E3555" s="27" t="s">
        <v>16</v>
      </c>
      <c r="F3555" s="27" t="s">
        <v>6389</v>
      </c>
      <c r="G3555" s="27" t="s">
        <v>29746</v>
      </c>
      <c r="H3555" s="27" t="s">
        <v>12</v>
      </c>
      <c r="I3555" s="27" t="s">
        <v>6357</v>
      </c>
      <c r="J3555" s="2" t="s">
        <v>6358</v>
      </c>
      <c r="K3555" s="29" t="s">
        <v>43268</v>
      </c>
      <c r="L3555" s="28" t="str">
        <f t="shared" si="55"/>
        <v>Click for the documentation of this dataset.</v>
      </c>
      <c r="M3555" s="30"/>
      <c r="N3555" s="30"/>
      <c r="O3555" s="31"/>
      <c r="P3555" s="31"/>
    </row>
    <row r="3556" spans="1:16" ht="14.25" customHeight="1" x14ac:dyDescent="0.25">
      <c r="A3556" s="27" t="s">
        <v>9349</v>
      </c>
      <c r="B3556" s="27" t="s">
        <v>114</v>
      </c>
      <c r="C3556" s="27" t="s">
        <v>6387</v>
      </c>
      <c r="D3556" s="27" t="s">
        <v>6388</v>
      </c>
      <c r="E3556" s="27" t="s">
        <v>16</v>
      </c>
      <c r="F3556" s="27" t="s">
        <v>6389</v>
      </c>
      <c r="G3556" s="27" t="s">
        <v>29746</v>
      </c>
      <c r="H3556" s="27" t="s">
        <v>12</v>
      </c>
      <c r="I3556" s="27" t="s">
        <v>6357</v>
      </c>
      <c r="J3556" s="2" t="s">
        <v>6358</v>
      </c>
      <c r="K3556" s="29" t="s">
        <v>40527</v>
      </c>
      <c r="L3556" s="28" t="str">
        <f t="shared" si="55"/>
        <v>Click for the documentation of this dataset.</v>
      </c>
      <c r="M3556" s="30"/>
      <c r="N3556" s="30"/>
      <c r="O3556" s="31"/>
      <c r="P3556" s="31"/>
    </row>
    <row r="3557" spans="1:16" ht="14.25" customHeight="1" x14ac:dyDescent="0.25">
      <c r="A3557" s="27" t="s">
        <v>7055</v>
      </c>
      <c r="B3557" s="27" t="s">
        <v>117</v>
      </c>
      <c r="C3557" s="27" t="s">
        <v>6387</v>
      </c>
      <c r="D3557" s="27" t="s">
        <v>6388</v>
      </c>
      <c r="E3557" s="27" t="s">
        <v>16</v>
      </c>
      <c r="F3557" s="27" t="s">
        <v>6389</v>
      </c>
      <c r="G3557" s="27" t="s">
        <v>29746</v>
      </c>
      <c r="H3557" s="27" t="s">
        <v>12</v>
      </c>
      <c r="I3557" s="27" t="s">
        <v>6357</v>
      </c>
      <c r="J3557" s="2" t="s">
        <v>6358</v>
      </c>
      <c r="K3557" s="29" t="s">
        <v>33093</v>
      </c>
      <c r="L3557" s="28" t="str">
        <f t="shared" si="55"/>
        <v>Click for the documentation of this dataset.</v>
      </c>
      <c r="M3557" s="30"/>
      <c r="N3557" s="30"/>
      <c r="O3557" s="31"/>
      <c r="P3557" s="31"/>
    </row>
    <row r="3558" spans="1:16" ht="14.25" customHeight="1" x14ac:dyDescent="0.25">
      <c r="A3558" s="27" t="s">
        <v>10325</v>
      </c>
      <c r="B3558" s="27" t="s">
        <v>56</v>
      </c>
      <c r="C3558" s="27" t="s">
        <v>6387</v>
      </c>
      <c r="D3558" s="27" t="s">
        <v>6388</v>
      </c>
      <c r="E3558" s="27" t="s">
        <v>16</v>
      </c>
      <c r="F3558" s="27" t="s">
        <v>6389</v>
      </c>
      <c r="G3558" s="27" t="s">
        <v>29746</v>
      </c>
      <c r="H3558" s="27" t="s">
        <v>12</v>
      </c>
      <c r="I3558" s="27" t="s">
        <v>6357</v>
      </c>
      <c r="J3558" s="2" t="s">
        <v>6358</v>
      </c>
      <c r="K3558" s="29" t="s">
        <v>33898</v>
      </c>
      <c r="L3558" s="28" t="str">
        <f t="shared" si="55"/>
        <v>Click for the documentation of this dataset.</v>
      </c>
      <c r="M3558" s="30"/>
      <c r="N3558" s="30"/>
      <c r="O3558" s="31"/>
      <c r="P3558" s="31"/>
    </row>
    <row r="3559" spans="1:16" ht="14.25" customHeight="1" x14ac:dyDescent="0.25">
      <c r="A3559" s="27" t="s">
        <v>11493</v>
      </c>
      <c r="B3559" s="27" t="s">
        <v>280</v>
      </c>
      <c r="C3559" s="27" t="s">
        <v>6387</v>
      </c>
      <c r="D3559" s="27" t="s">
        <v>6388</v>
      </c>
      <c r="E3559" s="27" t="s">
        <v>16</v>
      </c>
      <c r="F3559" s="27" t="s">
        <v>6389</v>
      </c>
      <c r="G3559" s="27" t="s">
        <v>29746</v>
      </c>
      <c r="H3559" s="27" t="s">
        <v>12</v>
      </c>
      <c r="I3559" s="27" t="s">
        <v>6357</v>
      </c>
      <c r="J3559" s="2" t="s">
        <v>6358</v>
      </c>
      <c r="K3559" s="29" t="s">
        <v>35505</v>
      </c>
      <c r="L3559" s="28" t="str">
        <f t="shared" si="55"/>
        <v>Click for the documentation of this dataset.</v>
      </c>
      <c r="M3559" s="30"/>
      <c r="N3559" s="30"/>
      <c r="O3559" s="31"/>
      <c r="P3559" s="31"/>
    </row>
    <row r="3560" spans="1:16" ht="14.25" customHeight="1" x14ac:dyDescent="0.25">
      <c r="A3560" s="27" t="s">
        <v>8370</v>
      </c>
      <c r="B3560" s="27" t="s">
        <v>157</v>
      </c>
      <c r="C3560" s="27" t="s">
        <v>6387</v>
      </c>
      <c r="D3560" s="27" t="s">
        <v>6388</v>
      </c>
      <c r="E3560" s="27" t="s">
        <v>16</v>
      </c>
      <c r="F3560" s="27" t="s">
        <v>6389</v>
      </c>
      <c r="G3560" s="27" t="s">
        <v>29746</v>
      </c>
      <c r="H3560" s="27" t="s">
        <v>12</v>
      </c>
      <c r="I3560" s="27" t="s">
        <v>6357</v>
      </c>
      <c r="J3560" s="2" t="s">
        <v>6358</v>
      </c>
      <c r="K3560" s="29" t="s">
        <v>32070</v>
      </c>
      <c r="L3560" s="28" t="str">
        <f t="shared" si="55"/>
        <v>Click for the documentation of this dataset.</v>
      </c>
      <c r="M3560" s="30"/>
      <c r="N3560" s="30"/>
      <c r="O3560" s="31"/>
      <c r="P3560" s="31"/>
    </row>
    <row r="3561" spans="1:16" ht="14.25" customHeight="1" x14ac:dyDescent="0.25">
      <c r="A3561" s="27" t="s">
        <v>9835</v>
      </c>
      <c r="B3561" s="27" t="s">
        <v>299</v>
      </c>
      <c r="C3561" s="27" t="s">
        <v>6387</v>
      </c>
      <c r="D3561" s="27" t="s">
        <v>6388</v>
      </c>
      <c r="E3561" s="27" t="s">
        <v>16</v>
      </c>
      <c r="F3561" s="27" t="s">
        <v>6389</v>
      </c>
      <c r="G3561" s="27" t="s">
        <v>29746</v>
      </c>
      <c r="H3561" s="27" t="s">
        <v>12</v>
      </c>
      <c r="I3561" s="27" t="s">
        <v>6357</v>
      </c>
      <c r="J3561" s="2" t="s">
        <v>6358</v>
      </c>
      <c r="K3561" s="29" t="s">
        <v>31573</v>
      </c>
      <c r="L3561" s="28" t="str">
        <f t="shared" si="55"/>
        <v>Click for the documentation of this dataset.</v>
      </c>
      <c r="M3561" s="30"/>
      <c r="N3561" s="30"/>
      <c r="O3561" s="31"/>
      <c r="P3561" s="31"/>
    </row>
    <row r="3562" spans="1:16" ht="14.25" customHeight="1" x14ac:dyDescent="0.25">
      <c r="A3562" s="27" t="s">
        <v>10454</v>
      </c>
      <c r="B3562" s="27" t="s">
        <v>121</v>
      </c>
      <c r="C3562" s="27" t="s">
        <v>6387</v>
      </c>
      <c r="D3562" s="27" t="s">
        <v>6388</v>
      </c>
      <c r="E3562" s="27" t="s">
        <v>16</v>
      </c>
      <c r="F3562" s="27" t="s">
        <v>6389</v>
      </c>
      <c r="G3562" s="27" t="s">
        <v>29746</v>
      </c>
      <c r="H3562" s="27" t="s">
        <v>12</v>
      </c>
      <c r="I3562" s="27" t="s">
        <v>6357</v>
      </c>
      <c r="J3562" s="2" t="s">
        <v>6358</v>
      </c>
      <c r="K3562" s="29" t="s">
        <v>37232</v>
      </c>
      <c r="L3562" s="28" t="str">
        <f t="shared" si="55"/>
        <v>Click for the documentation of this dataset.</v>
      </c>
      <c r="M3562" s="30"/>
      <c r="N3562" s="30"/>
      <c r="O3562" s="31"/>
      <c r="P3562" s="31"/>
    </row>
    <row r="3563" spans="1:16" ht="14.25" customHeight="1" x14ac:dyDescent="0.25">
      <c r="A3563" s="27" t="s">
        <v>8356</v>
      </c>
      <c r="B3563" s="27" t="s">
        <v>75</v>
      </c>
      <c r="C3563" s="27" t="s">
        <v>6387</v>
      </c>
      <c r="D3563" s="27" t="s">
        <v>6388</v>
      </c>
      <c r="E3563" s="27" t="s">
        <v>16</v>
      </c>
      <c r="F3563" s="27" t="s">
        <v>6389</v>
      </c>
      <c r="G3563" s="27" t="s">
        <v>29746</v>
      </c>
      <c r="H3563" s="27" t="s">
        <v>12</v>
      </c>
      <c r="I3563" s="27" t="s">
        <v>6357</v>
      </c>
      <c r="J3563" s="2" t="s">
        <v>6358</v>
      </c>
      <c r="K3563" s="29" t="s">
        <v>36228</v>
      </c>
      <c r="L3563" s="28" t="str">
        <f t="shared" si="55"/>
        <v>Click for the documentation of this dataset.</v>
      </c>
      <c r="M3563" s="30"/>
      <c r="N3563" s="30"/>
      <c r="O3563" s="31"/>
      <c r="P3563" s="31"/>
    </row>
    <row r="3564" spans="1:16" ht="14.25" customHeight="1" x14ac:dyDescent="0.25">
      <c r="A3564" s="27" t="s">
        <v>9683</v>
      </c>
      <c r="B3564" s="27" t="s">
        <v>31</v>
      </c>
      <c r="C3564" s="27" t="s">
        <v>6387</v>
      </c>
      <c r="D3564" s="27" t="s">
        <v>6388</v>
      </c>
      <c r="E3564" s="27" t="s">
        <v>16</v>
      </c>
      <c r="F3564" s="27" t="s">
        <v>6389</v>
      </c>
      <c r="G3564" s="27" t="s">
        <v>29746</v>
      </c>
      <c r="H3564" s="27" t="s">
        <v>12</v>
      </c>
      <c r="I3564" s="27" t="s">
        <v>6357</v>
      </c>
      <c r="J3564" s="2" t="s">
        <v>6358</v>
      </c>
      <c r="K3564" s="29" t="s">
        <v>43950</v>
      </c>
      <c r="L3564" s="28" t="str">
        <f t="shared" si="55"/>
        <v>Click for the documentation of this dataset.</v>
      </c>
      <c r="M3564" s="30"/>
      <c r="N3564" s="30"/>
      <c r="O3564" s="31"/>
      <c r="P3564" s="31"/>
    </row>
    <row r="3565" spans="1:16" ht="14.25" customHeight="1" x14ac:dyDescent="0.25">
      <c r="A3565" s="27" t="s">
        <v>9892</v>
      </c>
      <c r="B3565" s="27" t="s">
        <v>83</v>
      </c>
      <c r="C3565" s="27" t="s">
        <v>6387</v>
      </c>
      <c r="D3565" s="27" t="s">
        <v>6388</v>
      </c>
      <c r="E3565" s="27" t="s">
        <v>16</v>
      </c>
      <c r="F3565" s="27" t="s">
        <v>6389</v>
      </c>
      <c r="G3565" s="27" t="s">
        <v>29746</v>
      </c>
      <c r="H3565" s="27" t="s">
        <v>12</v>
      </c>
      <c r="I3565" s="27" t="s">
        <v>6357</v>
      </c>
      <c r="J3565" s="2" t="s">
        <v>6358</v>
      </c>
      <c r="K3565" s="29" t="s">
        <v>38137</v>
      </c>
      <c r="L3565" s="28" t="str">
        <f t="shared" si="55"/>
        <v>Click for the documentation of this dataset.</v>
      </c>
      <c r="M3565" s="30"/>
      <c r="N3565" s="30"/>
      <c r="O3565" s="31"/>
      <c r="P3565" s="31"/>
    </row>
    <row r="3566" spans="1:16" ht="14.25" customHeight="1" x14ac:dyDescent="0.25">
      <c r="A3566" s="27" t="s">
        <v>10558</v>
      </c>
      <c r="B3566" s="27" t="s">
        <v>196</v>
      </c>
      <c r="C3566" s="27" t="s">
        <v>6387</v>
      </c>
      <c r="D3566" s="27" t="s">
        <v>6388</v>
      </c>
      <c r="E3566" s="27" t="s">
        <v>16</v>
      </c>
      <c r="F3566" s="27" t="s">
        <v>6389</v>
      </c>
      <c r="G3566" s="27" t="s">
        <v>29746</v>
      </c>
      <c r="H3566" s="27" t="s">
        <v>12</v>
      </c>
      <c r="I3566" s="27" t="s">
        <v>6357</v>
      </c>
      <c r="J3566" s="2" t="s">
        <v>6358</v>
      </c>
      <c r="K3566" s="29" t="s">
        <v>34658</v>
      </c>
      <c r="L3566" s="28" t="str">
        <f t="shared" si="55"/>
        <v>Click for the documentation of this dataset.</v>
      </c>
      <c r="M3566" s="30"/>
      <c r="N3566" s="30"/>
      <c r="O3566" s="31"/>
      <c r="P3566" s="31"/>
    </row>
    <row r="3567" spans="1:16" ht="14.25" customHeight="1" x14ac:dyDescent="0.25">
      <c r="A3567" s="27" t="s">
        <v>11505</v>
      </c>
      <c r="B3567" s="27" t="s">
        <v>277</v>
      </c>
      <c r="C3567" s="27" t="s">
        <v>6387</v>
      </c>
      <c r="D3567" s="27" t="s">
        <v>6388</v>
      </c>
      <c r="E3567" s="27" t="s">
        <v>16</v>
      </c>
      <c r="F3567" s="27" t="s">
        <v>6389</v>
      </c>
      <c r="G3567" s="27" t="s">
        <v>29746</v>
      </c>
      <c r="H3567" s="27" t="s">
        <v>12</v>
      </c>
      <c r="I3567" s="27" t="s">
        <v>6357</v>
      </c>
      <c r="J3567" s="2" t="s">
        <v>6358</v>
      </c>
      <c r="K3567" s="29" t="s">
        <v>40137</v>
      </c>
      <c r="L3567" s="28" t="str">
        <f t="shared" si="55"/>
        <v>Click for the documentation of this dataset.</v>
      </c>
      <c r="M3567" s="30"/>
      <c r="N3567" s="30"/>
      <c r="O3567" s="31"/>
      <c r="P3567" s="31"/>
    </row>
    <row r="3568" spans="1:16" ht="14.25" customHeight="1" x14ac:dyDescent="0.25">
      <c r="A3568" s="27" t="s">
        <v>11506</v>
      </c>
      <c r="B3568" s="27" t="s">
        <v>111</v>
      </c>
      <c r="C3568" s="27" t="s">
        <v>6387</v>
      </c>
      <c r="D3568" s="27" t="s">
        <v>6388</v>
      </c>
      <c r="E3568" s="27" t="s">
        <v>16</v>
      </c>
      <c r="F3568" s="27" t="s">
        <v>6389</v>
      </c>
      <c r="G3568" s="27" t="s">
        <v>29746</v>
      </c>
      <c r="H3568" s="27" t="s">
        <v>12</v>
      </c>
      <c r="I3568" s="27" t="s">
        <v>6357</v>
      </c>
      <c r="J3568" s="2" t="s">
        <v>6358</v>
      </c>
      <c r="K3568" s="29" t="s">
        <v>43363</v>
      </c>
      <c r="L3568" s="28" t="str">
        <f t="shared" si="55"/>
        <v>Click for the documentation of this dataset.</v>
      </c>
      <c r="M3568" s="30"/>
      <c r="N3568" s="30"/>
      <c r="O3568" s="31"/>
      <c r="P3568" s="31"/>
    </row>
    <row r="3569" spans="1:16" ht="14.25" customHeight="1" x14ac:dyDescent="0.25">
      <c r="A3569" s="27" t="s">
        <v>9885</v>
      </c>
      <c r="B3569" s="27" t="s">
        <v>10</v>
      </c>
      <c r="C3569" s="27" t="s">
        <v>9886</v>
      </c>
      <c r="D3569" s="27" t="s">
        <v>15</v>
      </c>
      <c r="E3569" s="27" t="s">
        <v>16</v>
      </c>
      <c r="F3569" s="27" t="s">
        <v>9887</v>
      </c>
      <c r="G3569" s="27" t="s">
        <v>29746</v>
      </c>
      <c r="H3569" s="27" t="s">
        <v>12</v>
      </c>
      <c r="I3569" s="27" t="s">
        <v>6357</v>
      </c>
      <c r="J3569" s="2" t="s">
        <v>6358</v>
      </c>
      <c r="K3569" s="29" t="s">
        <v>32159</v>
      </c>
      <c r="L3569" s="28" t="str">
        <f t="shared" si="55"/>
        <v>Click for the documentation of this dataset.</v>
      </c>
      <c r="M3569" s="30"/>
      <c r="N3569" s="30"/>
      <c r="O3569" s="31"/>
      <c r="P3569" s="31"/>
    </row>
    <row r="3570" spans="1:16" ht="14.25" customHeight="1" x14ac:dyDescent="0.25">
      <c r="A3570" s="27" t="s">
        <v>9987</v>
      </c>
      <c r="B3570" s="27" t="s">
        <v>204</v>
      </c>
      <c r="C3570" s="27" t="s">
        <v>6983</v>
      </c>
      <c r="D3570" s="27" t="s">
        <v>6388</v>
      </c>
      <c r="E3570" s="27" t="s">
        <v>16</v>
      </c>
      <c r="F3570" s="27" t="s">
        <v>6635</v>
      </c>
      <c r="G3570" s="27" t="s">
        <v>29746</v>
      </c>
      <c r="H3570" s="27" t="s">
        <v>12</v>
      </c>
      <c r="I3570" s="27" t="s">
        <v>6357</v>
      </c>
      <c r="J3570" s="2" t="s">
        <v>6358</v>
      </c>
      <c r="K3570" s="29" t="s">
        <v>33640</v>
      </c>
      <c r="L3570" s="28" t="str">
        <f t="shared" si="55"/>
        <v>Click for the documentation of this dataset.</v>
      </c>
      <c r="M3570" s="30"/>
      <c r="N3570" s="30"/>
      <c r="O3570" s="31"/>
      <c r="P3570" s="31"/>
    </row>
    <row r="3571" spans="1:16" ht="14.25" customHeight="1" x14ac:dyDescent="0.25">
      <c r="A3571" s="27" t="s">
        <v>10315</v>
      </c>
      <c r="B3571" s="27" t="s">
        <v>132</v>
      </c>
      <c r="C3571" s="27" t="s">
        <v>6983</v>
      </c>
      <c r="D3571" s="27" t="s">
        <v>6388</v>
      </c>
      <c r="E3571" s="27" t="s">
        <v>16</v>
      </c>
      <c r="F3571" s="27" t="s">
        <v>6635</v>
      </c>
      <c r="G3571" s="27" t="s">
        <v>29746</v>
      </c>
      <c r="H3571" s="27" t="s">
        <v>12</v>
      </c>
      <c r="I3571" s="27" t="s">
        <v>6357</v>
      </c>
      <c r="J3571" s="2" t="s">
        <v>6358</v>
      </c>
      <c r="K3571" s="29" t="s">
        <v>34987</v>
      </c>
      <c r="L3571" s="28" t="str">
        <f t="shared" si="55"/>
        <v>Click for the documentation of this dataset.</v>
      </c>
      <c r="M3571" s="30"/>
      <c r="N3571" s="30"/>
      <c r="O3571" s="31"/>
      <c r="P3571" s="31"/>
    </row>
    <row r="3572" spans="1:16" ht="14.25" customHeight="1" x14ac:dyDescent="0.25">
      <c r="A3572" s="27" t="s">
        <v>8970</v>
      </c>
      <c r="B3572" s="27" t="s">
        <v>275</v>
      </c>
      <c r="C3572" s="27" t="s">
        <v>6983</v>
      </c>
      <c r="D3572" s="27" t="s">
        <v>6388</v>
      </c>
      <c r="E3572" s="27" t="s">
        <v>16</v>
      </c>
      <c r="F3572" s="27" t="s">
        <v>6635</v>
      </c>
      <c r="G3572" s="27" t="s">
        <v>29746</v>
      </c>
      <c r="H3572" s="27" t="s">
        <v>12</v>
      </c>
      <c r="I3572" s="27" t="s">
        <v>6357</v>
      </c>
      <c r="J3572" s="2" t="s">
        <v>6358</v>
      </c>
      <c r="K3572" s="29" t="s">
        <v>29861</v>
      </c>
      <c r="L3572" s="28" t="str">
        <f t="shared" si="55"/>
        <v>Click for the documentation of this dataset.</v>
      </c>
      <c r="M3572" s="30"/>
      <c r="N3572" s="30"/>
      <c r="O3572" s="31"/>
      <c r="P3572" s="31"/>
    </row>
    <row r="3573" spans="1:16" ht="14.25" customHeight="1" x14ac:dyDescent="0.25">
      <c r="A3573" s="27" t="s">
        <v>10186</v>
      </c>
      <c r="B3573" s="27" t="s">
        <v>238</v>
      </c>
      <c r="C3573" s="27" t="s">
        <v>6983</v>
      </c>
      <c r="D3573" s="27" t="s">
        <v>6388</v>
      </c>
      <c r="E3573" s="27" t="s">
        <v>16</v>
      </c>
      <c r="F3573" s="27" t="s">
        <v>6635</v>
      </c>
      <c r="G3573" s="27" t="s">
        <v>29746</v>
      </c>
      <c r="H3573" s="27" t="s">
        <v>12</v>
      </c>
      <c r="I3573" s="27" t="s">
        <v>6357</v>
      </c>
      <c r="J3573" s="2" t="s">
        <v>6358</v>
      </c>
      <c r="K3573" s="29" t="s">
        <v>31056</v>
      </c>
      <c r="L3573" s="28" t="str">
        <f t="shared" si="55"/>
        <v>Click for the documentation of this dataset.</v>
      </c>
      <c r="M3573" s="30"/>
      <c r="N3573" s="30"/>
      <c r="O3573" s="31"/>
      <c r="P3573" s="31"/>
    </row>
    <row r="3574" spans="1:16" ht="14.25" customHeight="1" x14ac:dyDescent="0.25">
      <c r="A3574" s="27" t="s">
        <v>7283</v>
      </c>
      <c r="B3574" s="27" t="s">
        <v>424</v>
      </c>
      <c r="C3574" s="27" t="s">
        <v>6983</v>
      </c>
      <c r="D3574" s="27" t="s">
        <v>6388</v>
      </c>
      <c r="E3574" s="27" t="s">
        <v>16</v>
      </c>
      <c r="F3574" s="27" t="s">
        <v>6635</v>
      </c>
      <c r="G3574" s="27" t="s">
        <v>29746</v>
      </c>
      <c r="H3574" s="27" t="s">
        <v>12</v>
      </c>
      <c r="I3574" s="27" t="s">
        <v>6357</v>
      </c>
      <c r="J3574" s="2" t="s">
        <v>6358</v>
      </c>
      <c r="K3574" s="29" t="s">
        <v>38219</v>
      </c>
      <c r="L3574" s="28" t="str">
        <f t="shared" si="55"/>
        <v>Click for the documentation of this dataset.</v>
      </c>
      <c r="M3574" s="30"/>
      <c r="N3574" s="30"/>
      <c r="O3574" s="31"/>
      <c r="P3574" s="31"/>
    </row>
    <row r="3575" spans="1:16" ht="14.25" customHeight="1" x14ac:dyDescent="0.25">
      <c r="A3575" s="27" t="s">
        <v>7506</v>
      </c>
      <c r="B3575" s="27" t="s">
        <v>59</v>
      </c>
      <c r="C3575" s="27" t="s">
        <v>6983</v>
      </c>
      <c r="D3575" s="27" t="s">
        <v>6388</v>
      </c>
      <c r="E3575" s="27" t="s">
        <v>16</v>
      </c>
      <c r="F3575" s="27" t="s">
        <v>6635</v>
      </c>
      <c r="G3575" s="27" t="s">
        <v>29746</v>
      </c>
      <c r="H3575" s="27" t="s">
        <v>12</v>
      </c>
      <c r="I3575" s="27" t="s">
        <v>6357</v>
      </c>
      <c r="J3575" s="2" t="s">
        <v>6358</v>
      </c>
      <c r="K3575" s="29" t="s">
        <v>31124</v>
      </c>
      <c r="L3575" s="28" t="str">
        <f t="shared" si="55"/>
        <v>Click for the documentation of this dataset.</v>
      </c>
      <c r="M3575" s="30"/>
      <c r="N3575" s="30"/>
      <c r="O3575" s="31"/>
      <c r="P3575" s="31"/>
    </row>
    <row r="3576" spans="1:16" ht="14.25" customHeight="1" x14ac:dyDescent="0.25">
      <c r="A3576" s="27" t="s">
        <v>10346</v>
      </c>
      <c r="B3576" s="27" t="s">
        <v>19</v>
      </c>
      <c r="C3576" s="27" t="s">
        <v>6983</v>
      </c>
      <c r="D3576" s="27" t="s">
        <v>6388</v>
      </c>
      <c r="E3576" s="27" t="s">
        <v>16</v>
      </c>
      <c r="F3576" s="27" t="s">
        <v>6635</v>
      </c>
      <c r="G3576" s="27" t="s">
        <v>29746</v>
      </c>
      <c r="H3576" s="27" t="s">
        <v>12</v>
      </c>
      <c r="I3576" s="27" t="s">
        <v>6357</v>
      </c>
      <c r="J3576" s="2" t="s">
        <v>6358</v>
      </c>
      <c r="K3576" s="29" t="s">
        <v>44236</v>
      </c>
      <c r="L3576" s="28" t="str">
        <f t="shared" si="55"/>
        <v>Click for the documentation of this dataset.</v>
      </c>
      <c r="M3576" s="30"/>
      <c r="N3576" s="30"/>
      <c r="O3576" s="31"/>
      <c r="P3576" s="31"/>
    </row>
    <row r="3577" spans="1:16" ht="14.25" customHeight="1" x14ac:dyDescent="0.25">
      <c r="A3577" s="27" t="s">
        <v>8682</v>
      </c>
      <c r="B3577" s="27" t="s">
        <v>169</v>
      </c>
      <c r="C3577" s="27" t="s">
        <v>6983</v>
      </c>
      <c r="D3577" s="27" t="s">
        <v>6388</v>
      </c>
      <c r="E3577" s="27" t="s">
        <v>16</v>
      </c>
      <c r="F3577" s="27" t="s">
        <v>6635</v>
      </c>
      <c r="G3577" s="27" t="s">
        <v>29746</v>
      </c>
      <c r="H3577" s="27" t="s">
        <v>12</v>
      </c>
      <c r="I3577" s="27" t="s">
        <v>6357</v>
      </c>
      <c r="J3577" s="2" t="s">
        <v>6358</v>
      </c>
      <c r="K3577" s="29" t="s">
        <v>42865</v>
      </c>
      <c r="L3577" s="28" t="str">
        <f t="shared" si="55"/>
        <v>Click for the documentation of this dataset.</v>
      </c>
      <c r="M3577" s="30"/>
      <c r="N3577" s="30"/>
      <c r="O3577" s="31"/>
      <c r="P3577" s="31"/>
    </row>
    <row r="3578" spans="1:16" ht="14.25" customHeight="1" x14ac:dyDescent="0.25">
      <c r="A3578" s="27" t="s">
        <v>7829</v>
      </c>
      <c r="B3578" s="27" t="s">
        <v>150</v>
      </c>
      <c r="C3578" s="27" t="s">
        <v>6983</v>
      </c>
      <c r="D3578" s="27" t="s">
        <v>6388</v>
      </c>
      <c r="E3578" s="27" t="s">
        <v>16</v>
      </c>
      <c r="F3578" s="27" t="s">
        <v>6635</v>
      </c>
      <c r="G3578" s="27" t="s">
        <v>29746</v>
      </c>
      <c r="H3578" s="27" t="s">
        <v>12</v>
      </c>
      <c r="I3578" s="27" t="s">
        <v>6357</v>
      </c>
      <c r="J3578" s="2" t="s">
        <v>6358</v>
      </c>
      <c r="K3578" s="29" t="s">
        <v>33900</v>
      </c>
      <c r="L3578" s="28" t="str">
        <f t="shared" si="55"/>
        <v>Click for the documentation of this dataset.</v>
      </c>
      <c r="M3578" s="30"/>
      <c r="N3578" s="30"/>
      <c r="O3578" s="31"/>
      <c r="P3578" s="31"/>
    </row>
    <row r="3579" spans="1:16" ht="14.25" customHeight="1" x14ac:dyDescent="0.25">
      <c r="A3579" s="27" t="s">
        <v>19513</v>
      </c>
      <c r="B3579" s="27" t="s">
        <v>50</v>
      </c>
      <c r="C3579" s="27" t="s">
        <v>6983</v>
      </c>
      <c r="D3579" s="27" t="s">
        <v>6388</v>
      </c>
      <c r="E3579" s="27" t="s">
        <v>16</v>
      </c>
      <c r="F3579" s="27" t="s">
        <v>6635</v>
      </c>
      <c r="G3579" s="27" t="s">
        <v>29746</v>
      </c>
      <c r="H3579" s="27" t="s">
        <v>12</v>
      </c>
      <c r="I3579" s="27" t="s">
        <v>6357</v>
      </c>
      <c r="J3579" s="2" t="s">
        <v>17150</v>
      </c>
      <c r="K3579" s="29" t="s">
        <v>39260</v>
      </c>
      <c r="L3579" s="28" t="str">
        <f t="shared" si="55"/>
        <v>Click for the documentation of this dataset.</v>
      </c>
      <c r="M3579" s="30"/>
      <c r="N3579" s="30"/>
      <c r="O3579" s="31"/>
      <c r="P3579" s="31"/>
    </row>
    <row r="3580" spans="1:16" ht="14.25" customHeight="1" x14ac:dyDescent="0.25">
      <c r="A3580" s="27" t="s">
        <v>9484</v>
      </c>
      <c r="B3580" s="27" t="s">
        <v>92</v>
      </c>
      <c r="C3580" s="27" t="s">
        <v>6983</v>
      </c>
      <c r="D3580" s="27" t="s">
        <v>6388</v>
      </c>
      <c r="E3580" s="27" t="s">
        <v>16</v>
      </c>
      <c r="F3580" s="27" t="s">
        <v>6635</v>
      </c>
      <c r="G3580" s="27" t="s">
        <v>29746</v>
      </c>
      <c r="H3580" s="27" t="s">
        <v>12</v>
      </c>
      <c r="I3580" s="27" t="s">
        <v>6357</v>
      </c>
      <c r="J3580" s="2" t="s">
        <v>6358</v>
      </c>
      <c r="K3580" s="29" t="s">
        <v>33916</v>
      </c>
      <c r="L3580" s="28" t="str">
        <f t="shared" si="55"/>
        <v>Click for the documentation of this dataset.</v>
      </c>
      <c r="M3580" s="30"/>
      <c r="N3580" s="30"/>
      <c r="O3580" s="31"/>
      <c r="P3580" s="31"/>
    </row>
    <row r="3581" spans="1:16" ht="14.25" customHeight="1" x14ac:dyDescent="0.25">
      <c r="A3581" s="27" t="s">
        <v>7314</v>
      </c>
      <c r="B3581" s="27" t="s">
        <v>64</v>
      </c>
      <c r="C3581" s="27" t="s">
        <v>6983</v>
      </c>
      <c r="D3581" s="27" t="s">
        <v>6388</v>
      </c>
      <c r="E3581" s="27" t="s">
        <v>16</v>
      </c>
      <c r="F3581" s="27" t="s">
        <v>6635</v>
      </c>
      <c r="G3581" s="27" t="s">
        <v>29746</v>
      </c>
      <c r="H3581" s="27" t="s">
        <v>12</v>
      </c>
      <c r="I3581" s="27" t="s">
        <v>6357</v>
      </c>
      <c r="J3581" s="2" t="s">
        <v>6358</v>
      </c>
      <c r="K3581" s="29" t="s">
        <v>37678</v>
      </c>
      <c r="L3581" s="28" t="str">
        <f t="shared" si="55"/>
        <v>Click for the documentation of this dataset.</v>
      </c>
      <c r="M3581" s="30"/>
      <c r="N3581" s="30"/>
      <c r="O3581" s="31"/>
      <c r="P3581" s="31"/>
    </row>
    <row r="3582" spans="1:16" ht="14.25" customHeight="1" x14ac:dyDescent="0.25">
      <c r="A3582" s="27" t="s">
        <v>7349</v>
      </c>
      <c r="B3582" s="27" t="s">
        <v>26</v>
      </c>
      <c r="C3582" s="27" t="s">
        <v>6983</v>
      </c>
      <c r="D3582" s="27" t="s">
        <v>6388</v>
      </c>
      <c r="E3582" s="27" t="s">
        <v>16</v>
      </c>
      <c r="F3582" s="27" t="s">
        <v>6635</v>
      </c>
      <c r="G3582" s="27" t="s">
        <v>29746</v>
      </c>
      <c r="H3582" s="27" t="s">
        <v>12</v>
      </c>
      <c r="I3582" s="27" t="s">
        <v>6357</v>
      </c>
      <c r="J3582" s="2" t="s">
        <v>6358</v>
      </c>
      <c r="K3582" s="29" t="s">
        <v>43929</v>
      </c>
      <c r="L3582" s="28" t="str">
        <f t="shared" si="55"/>
        <v>Click for the documentation of this dataset.</v>
      </c>
      <c r="M3582" s="30"/>
      <c r="N3582" s="30"/>
      <c r="O3582" s="31"/>
      <c r="P3582" s="31"/>
    </row>
    <row r="3583" spans="1:16" ht="14.25" customHeight="1" x14ac:dyDescent="0.25">
      <c r="A3583" s="27" t="s">
        <v>11095</v>
      </c>
      <c r="B3583" s="27" t="s">
        <v>261</v>
      </c>
      <c r="C3583" s="27" t="s">
        <v>6983</v>
      </c>
      <c r="D3583" s="27" t="s">
        <v>6388</v>
      </c>
      <c r="E3583" s="27" t="s">
        <v>16</v>
      </c>
      <c r="F3583" s="27" t="s">
        <v>6635</v>
      </c>
      <c r="G3583" s="27" t="s">
        <v>29746</v>
      </c>
      <c r="H3583" s="27" t="s">
        <v>12</v>
      </c>
      <c r="I3583" s="27" t="s">
        <v>6357</v>
      </c>
      <c r="J3583" s="2" t="s">
        <v>6358</v>
      </c>
      <c r="K3583" s="29" t="s">
        <v>33731</v>
      </c>
      <c r="L3583" s="28" t="str">
        <f t="shared" si="55"/>
        <v>Click for the documentation of this dataset.</v>
      </c>
      <c r="M3583" s="30"/>
      <c r="N3583" s="30"/>
      <c r="O3583" s="31"/>
      <c r="P3583" s="31"/>
    </row>
    <row r="3584" spans="1:16" ht="14.25" customHeight="1" x14ac:dyDescent="0.25">
      <c r="A3584" s="27" t="s">
        <v>7982</v>
      </c>
      <c r="B3584" s="27" t="s">
        <v>62</v>
      </c>
      <c r="C3584" s="27" t="s">
        <v>6983</v>
      </c>
      <c r="D3584" s="27" t="s">
        <v>6388</v>
      </c>
      <c r="E3584" s="27" t="s">
        <v>16</v>
      </c>
      <c r="F3584" s="27" t="s">
        <v>6635</v>
      </c>
      <c r="G3584" s="27" t="s">
        <v>29746</v>
      </c>
      <c r="H3584" s="27" t="s">
        <v>12</v>
      </c>
      <c r="I3584" s="27" t="s">
        <v>6357</v>
      </c>
      <c r="J3584" s="2" t="s">
        <v>6358</v>
      </c>
      <c r="K3584" s="29" t="s">
        <v>35598</v>
      </c>
      <c r="L3584" s="28" t="str">
        <f t="shared" si="55"/>
        <v>Click for the documentation of this dataset.</v>
      </c>
      <c r="M3584" s="30"/>
      <c r="N3584" s="30"/>
      <c r="O3584" s="31"/>
      <c r="P3584" s="31"/>
    </row>
    <row r="3585" spans="1:16" ht="14.25" customHeight="1" x14ac:dyDescent="0.25">
      <c r="A3585" s="27" t="s">
        <v>8200</v>
      </c>
      <c r="B3585" s="27" t="s">
        <v>114</v>
      </c>
      <c r="C3585" s="27" t="s">
        <v>6983</v>
      </c>
      <c r="D3585" s="27" t="s">
        <v>6388</v>
      </c>
      <c r="E3585" s="27" t="s">
        <v>16</v>
      </c>
      <c r="F3585" s="27" t="s">
        <v>6635</v>
      </c>
      <c r="G3585" s="27" t="s">
        <v>29746</v>
      </c>
      <c r="H3585" s="27" t="s">
        <v>12</v>
      </c>
      <c r="I3585" s="27" t="s">
        <v>6357</v>
      </c>
      <c r="J3585" s="2" t="s">
        <v>6358</v>
      </c>
      <c r="K3585" s="29" t="s">
        <v>35301</v>
      </c>
      <c r="L3585" s="28" t="str">
        <f t="shared" si="55"/>
        <v>Click for the documentation of this dataset.</v>
      </c>
      <c r="M3585" s="30"/>
      <c r="N3585" s="30"/>
      <c r="O3585" s="31"/>
      <c r="P3585" s="31"/>
    </row>
    <row r="3586" spans="1:16" ht="14.25" customHeight="1" x14ac:dyDescent="0.25">
      <c r="A3586" s="27" t="s">
        <v>9878</v>
      </c>
      <c r="B3586" s="27" t="s">
        <v>117</v>
      </c>
      <c r="C3586" s="27" t="s">
        <v>6983</v>
      </c>
      <c r="D3586" s="27" t="s">
        <v>6388</v>
      </c>
      <c r="E3586" s="27" t="s">
        <v>16</v>
      </c>
      <c r="F3586" s="27" t="s">
        <v>6635</v>
      </c>
      <c r="G3586" s="27" t="s">
        <v>29746</v>
      </c>
      <c r="H3586" s="27" t="s">
        <v>12</v>
      </c>
      <c r="I3586" s="27" t="s">
        <v>6357</v>
      </c>
      <c r="J3586" s="2" t="s">
        <v>6358</v>
      </c>
      <c r="K3586" s="29" t="s">
        <v>39825</v>
      </c>
      <c r="L3586" s="28" t="str">
        <f t="shared" si="55"/>
        <v>Click for the documentation of this dataset.</v>
      </c>
      <c r="M3586" s="30"/>
      <c r="N3586" s="30"/>
      <c r="O3586" s="31"/>
      <c r="P3586" s="31"/>
    </row>
    <row r="3587" spans="1:16" ht="14.25" customHeight="1" x14ac:dyDescent="0.25">
      <c r="A3587" s="27" t="s">
        <v>7098</v>
      </c>
      <c r="B3587" s="27" t="s">
        <v>56</v>
      </c>
      <c r="C3587" s="27" t="s">
        <v>6983</v>
      </c>
      <c r="D3587" s="27" t="s">
        <v>6388</v>
      </c>
      <c r="E3587" s="27" t="s">
        <v>16</v>
      </c>
      <c r="F3587" s="27" t="s">
        <v>6635</v>
      </c>
      <c r="G3587" s="27" t="s">
        <v>29746</v>
      </c>
      <c r="H3587" s="27" t="s">
        <v>12</v>
      </c>
      <c r="I3587" s="27" t="s">
        <v>6357</v>
      </c>
      <c r="J3587" s="2" t="s">
        <v>6358</v>
      </c>
      <c r="K3587" s="29" t="s">
        <v>30749</v>
      </c>
      <c r="L3587" s="28" t="str">
        <f t="shared" ref="L3587:L3650" si="56">HYPERLINK(K3587,"Click for the documentation of this dataset.")</f>
        <v>Click for the documentation of this dataset.</v>
      </c>
      <c r="M3587" s="30"/>
      <c r="N3587" s="30"/>
      <c r="O3587" s="31"/>
      <c r="P3587" s="31"/>
    </row>
    <row r="3588" spans="1:16" ht="14.25" customHeight="1" x14ac:dyDescent="0.25">
      <c r="A3588" s="27" t="s">
        <v>9170</v>
      </c>
      <c r="B3588" s="27" t="s">
        <v>280</v>
      </c>
      <c r="C3588" s="27" t="s">
        <v>6983</v>
      </c>
      <c r="D3588" s="27" t="s">
        <v>6388</v>
      </c>
      <c r="E3588" s="27" t="s">
        <v>16</v>
      </c>
      <c r="F3588" s="27" t="s">
        <v>6635</v>
      </c>
      <c r="G3588" s="27" t="s">
        <v>29746</v>
      </c>
      <c r="H3588" s="27" t="s">
        <v>12</v>
      </c>
      <c r="I3588" s="27" t="s">
        <v>6357</v>
      </c>
      <c r="J3588" s="2" t="s">
        <v>6358</v>
      </c>
      <c r="K3588" s="29" t="s">
        <v>31714</v>
      </c>
      <c r="L3588" s="28" t="str">
        <f t="shared" si="56"/>
        <v>Click for the documentation of this dataset.</v>
      </c>
      <c r="M3588" s="30"/>
      <c r="N3588" s="30"/>
      <c r="O3588" s="31"/>
      <c r="P3588" s="31"/>
    </row>
    <row r="3589" spans="1:16" ht="14.25" customHeight="1" x14ac:dyDescent="0.25">
      <c r="A3589" s="27" t="s">
        <v>7333</v>
      </c>
      <c r="B3589" s="27" t="s">
        <v>157</v>
      </c>
      <c r="C3589" s="27" t="s">
        <v>6983</v>
      </c>
      <c r="D3589" s="27" t="s">
        <v>6388</v>
      </c>
      <c r="E3589" s="27" t="s">
        <v>16</v>
      </c>
      <c r="F3589" s="27" t="s">
        <v>6635</v>
      </c>
      <c r="G3589" s="27" t="s">
        <v>29746</v>
      </c>
      <c r="H3589" s="27" t="s">
        <v>12</v>
      </c>
      <c r="I3589" s="27" t="s">
        <v>6357</v>
      </c>
      <c r="J3589" s="2" t="s">
        <v>6358</v>
      </c>
      <c r="K3589" s="29" t="s">
        <v>32094</v>
      </c>
      <c r="L3589" s="28" t="str">
        <f t="shared" si="56"/>
        <v>Click for the documentation of this dataset.</v>
      </c>
      <c r="M3589" s="30"/>
      <c r="N3589" s="30"/>
      <c r="O3589" s="31"/>
      <c r="P3589" s="31"/>
    </row>
    <row r="3590" spans="1:16" ht="14.25" customHeight="1" x14ac:dyDescent="0.25">
      <c r="A3590" s="27" t="s">
        <v>8219</v>
      </c>
      <c r="B3590" s="27" t="s">
        <v>299</v>
      </c>
      <c r="C3590" s="27" t="s">
        <v>6983</v>
      </c>
      <c r="D3590" s="27" t="s">
        <v>6388</v>
      </c>
      <c r="E3590" s="27" t="s">
        <v>16</v>
      </c>
      <c r="F3590" s="27" t="s">
        <v>6635</v>
      </c>
      <c r="G3590" s="27" t="s">
        <v>29746</v>
      </c>
      <c r="H3590" s="27" t="s">
        <v>12</v>
      </c>
      <c r="I3590" s="27" t="s">
        <v>6357</v>
      </c>
      <c r="J3590" s="2" t="s">
        <v>6358</v>
      </c>
      <c r="K3590" s="29" t="s">
        <v>35040</v>
      </c>
      <c r="L3590" s="28" t="str">
        <f t="shared" si="56"/>
        <v>Click for the documentation of this dataset.</v>
      </c>
      <c r="M3590" s="30"/>
      <c r="N3590" s="30"/>
      <c r="O3590" s="31"/>
      <c r="P3590" s="31"/>
    </row>
    <row r="3591" spans="1:16" ht="14.25" customHeight="1" x14ac:dyDescent="0.25">
      <c r="A3591" s="27" t="s">
        <v>7674</v>
      </c>
      <c r="B3591" s="27" t="s">
        <v>121</v>
      </c>
      <c r="C3591" s="27" t="s">
        <v>6983</v>
      </c>
      <c r="D3591" s="27" t="s">
        <v>6388</v>
      </c>
      <c r="E3591" s="27" t="s">
        <v>16</v>
      </c>
      <c r="F3591" s="27" t="s">
        <v>6635</v>
      </c>
      <c r="G3591" s="27" t="s">
        <v>29746</v>
      </c>
      <c r="H3591" s="27" t="s">
        <v>12</v>
      </c>
      <c r="I3591" s="27" t="s">
        <v>6357</v>
      </c>
      <c r="J3591" s="2" t="s">
        <v>6358</v>
      </c>
      <c r="K3591" s="29" t="s">
        <v>43027</v>
      </c>
      <c r="L3591" s="28" t="str">
        <f t="shared" si="56"/>
        <v>Click for the documentation of this dataset.</v>
      </c>
      <c r="M3591" s="30"/>
      <c r="N3591" s="30"/>
      <c r="O3591" s="31"/>
      <c r="P3591" s="31"/>
    </row>
    <row r="3592" spans="1:16" ht="14.25" customHeight="1" x14ac:dyDescent="0.25">
      <c r="A3592" s="27" t="s">
        <v>9856</v>
      </c>
      <c r="B3592" s="27" t="s">
        <v>75</v>
      </c>
      <c r="C3592" s="27" t="s">
        <v>6983</v>
      </c>
      <c r="D3592" s="27" t="s">
        <v>6388</v>
      </c>
      <c r="E3592" s="27" t="s">
        <v>16</v>
      </c>
      <c r="F3592" s="27" t="s">
        <v>6635</v>
      </c>
      <c r="G3592" s="27" t="s">
        <v>29746</v>
      </c>
      <c r="H3592" s="27" t="s">
        <v>12</v>
      </c>
      <c r="I3592" s="27" t="s">
        <v>6357</v>
      </c>
      <c r="J3592" s="2" t="s">
        <v>6358</v>
      </c>
      <c r="K3592" s="29" t="s">
        <v>32973</v>
      </c>
      <c r="L3592" s="28" t="str">
        <f t="shared" si="56"/>
        <v>Click for the documentation of this dataset.</v>
      </c>
      <c r="M3592" s="30"/>
      <c r="N3592" s="30"/>
      <c r="O3592" s="31"/>
      <c r="P3592" s="31"/>
    </row>
    <row r="3593" spans="1:16" ht="14.25" customHeight="1" x14ac:dyDescent="0.25">
      <c r="A3593" s="27" t="s">
        <v>8838</v>
      </c>
      <c r="B3593" s="27" t="s">
        <v>31</v>
      </c>
      <c r="C3593" s="27" t="s">
        <v>6983</v>
      </c>
      <c r="D3593" s="27" t="s">
        <v>6388</v>
      </c>
      <c r="E3593" s="27" t="s">
        <v>16</v>
      </c>
      <c r="F3593" s="27" t="s">
        <v>6635</v>
      </c>
      <c r="G3593" s="27" t="s">
        <v>29746</v>
      </c>
      <c r="H3593" s="27" t="s">
        <v>12</v>
      </c>
      <c r="I3593" s="27" t="s">
        <v>6357</v>
      </c>
      <c r="J3593" s="2" t="s">
        <v>6358</v>
      </c>
      <c r="K3593" s="29" t="s">
        <v>33450</v>
      </c>
      <c r="L3593" s="28" t="str">
        <f t="shared" si="56"/>
        <v>Click for the documentation of this dataset.</v>
      </c>
      <c r="M3593" s="30"/>
      <c r="N3593" s="30"/>
      <c r="O3593" s="31"/>
      <c r="P3593" s="31"/>
    </row>
    <row r="3594" spans="1:16" ht="14.25" customHeight="1" x14ac:dyDescent="0.25">
      <c r="A3594" s="27" t="s">
        <v>7090</v>
      </c>
      <c r="B3594" s="27" t="s">
        <v>83</v>
      </c>
      <c r="C3594" s="27" t="s">
        <v>6983</v>
      </c>
      <c r="D3594" s="27" t="s">
        <v>6388</v>
      </c>
      <c r="E3594" s="27" t="s">
        <v>16</v>
      </c>
      <c r="F3594" s="27" t="s">
        <v>6635</v>
      </c>
      <c r="G3594" s="27" t="s">
        <v>29746</v>
      </c>
      <c r="H3594" s="27" t="s">
        <v>12</v>
      </c>
      <c r="I3594" s="27" t="s">
        <v>6357</v>
      </c>
      <c r="J3594" s="2" t="s">
        <v>6358</v>
      </c>
      <c r="K3594" s="29" t="s">
        <v>31588</v>
      </c>
      <c r="L3594" s="28" t="str">
        <f t="shared" si="56"/>
        <v>Click for the documentation of this dataset.</v>
      </c>
      <c r="M3594" s="30"/>
      <c r="N3594" s="30"/>
      <c r="O3594" s="31"/>
      <c r="P3594" s="31"/>
    </row>
    <row r="3595" spans="1:16" ht="14.25" customHeight="1" x14ac:dyDescent="0.25">
      <c r="A3595" s="27" t="s">
        <v>6982</v>
      </c>
      <c r="B3595" s="27" t="s">
        <v>196</v>
      </c>
      <c r="C3595" s="27" t="s">
        <v>6983</v>
      </c>
      <c r="D3595" s="27" t="s">
        <v>6388</v>
      </c>
      <c r="E3595" s="27" t="s">
        <v>16</v>
      </c>
      <c r="F3595" s="27" t="s">
        <v>6635</v>
      </c>
      <c r="G3595" s="27" t="s">
        <v>29746</v>
      </c>
      <c r="H3595" s="27" t="s">
        <v>12</v>
      </c>
      <c r="I3595" s="27" t="s">
        <v>6357</v>
      </c>
      <c r="J3595" s="2" t="s">
        <v>6358</v>
      </c>
      <c r="K3595" s="29" t="s">
        <v>38848</v>
      </c>
      <c r="L3595" s="28" t="str">
        <f t="shared" si="56"/>
        <v>Click for the documentation of this dataset.</v>
      </c>
      <c r="M3595" s="30"/>
      <c r="N3595" s="30"/>
      <c r="O3595" s="31"/>
      <c r="P3595" s="31"/>
    </row>
    <row r="3596" spans="1:16" ht="14.25" customHeight="1" x14ac:dyDescent="0.25">
      <c r="A3596" s="27" t="s">
        <v>7477</v>
      </c>
      <c r="B3596" s="27" t="s">
        <v>277</v>
      </c>
      <c r="C3596" s="27" t="s">
        <v>6983</v>
      </c>
      <c r="D3596" s="27" t="s">
        <v>6388</v>
      </c>
      <c r="E3596" s="27" t="s">
        <v>16</v>
      </c>
      <c r="F3596" s="27" t="s">
        <v>6635</v>
      </c>
      <c r="G3596" s="27" t="s">
        <v>29746</v>
      </c>
      <c r="H3596" s="27" t="s">
        <v>12</v>
      </c>
      <c r="I3596" s="27" t="s">
        <v>6357</v>
      </c>
      <c r="J3596" s="2" t="s">
        <v>6358</v>
      </c>
      <c r="K3596" s="29" t="s">
        <v>35635</v>
      </c>
      <c r="L3596" s="28" t="str">
        <f t="shared" si="56"/>
        <v>Click for the documentation of this dataset.</v>
      </c>
      <c r="M3596" s="30"/>
      <c r="N3596" s="30"/>
      <c r="O3596" s="31"/>
      <c r="P3596" s="31"/>
    </row>
    <row r="3597" spans="1:16" ht="14.25" customHeight="1" x14ac:dyDescent="0.25">
      <c r="A3597" s="27" t="s">
        <v>7352</v>
      </c>
      <c r="B3597" s="27" t="s">
        <v>111</v>
      </c>
      <c r="C3597" s="27" t="s">
        <v>6983</v>
      </c>
      <c r="D3597" s="27" t="s">
        <v>6388</v>
      </c>
      <c r="E3597" s="27" t="s">
        <v>16</v>
      </c>
      <c r="F3597" s="27" t="s">
        <v>6635</v>
      </c>
      <c r="G3597" s="27" t="s">
        <v>29746</v>
      </c>
      <c r="H3597" s="27" t="s">
        <v>12</v>
      </c>
      <c r="I3597" s="27" t="s">
        <v>6357</v>
      </c>
      <c r="J3597" s="2" t="s">
        <v>6358</v>
      </c>
      <c r="K3597" s="29" t="s">
        <v>31660</v>
      </c>
      <c r="L3597" s="28" t="str">
        <f t="shared" si="56"/>
        <v>Click for the documentation of this dataset.</v>
      </c>
      <c r="M3597" s="30"/>
      <c r="N3597" s="30"/>
      <c r="O3597" s="31"/>
      <c r="P3597" s="31"/>
    </row>
    <row r="3598" spans="1:16" ht="14.25" customHeight="1" x14ac:dyDescent="0.25">
      <c r="A3598" s="27" t="s">
        <v>359</v>
      </c>
      <c r="B3598" s="27" t="s">
        <v>125</v>
      </c>
      <c r="C3598" s="27" t="s">
        <v>360</v>
      </c>
      <c r="D3598" s="27" t="s">
        <v>81</v>
      </c>
      <c r="E3598" s="27" t="s">
        <v>81</v>
      </c>
      <c r="F3598" s="27" t="s">
        <v>81</v>
      </c>
      <c r="G3598" s="27" t="s">
        <v>29747</v>
      </c>
      <c r="H3598" s="27" t="s">
        <v>12</v>
      </c>
      <c r="I3598" s="27" t="s">
        <v>127</v>
      </c>
      <c r="J3598" s="2" t="s">
        <v>29832</v>
      </c>
      <c r="K3598" s="29" t="s">
        <v>31731</v>
      </c>
      <c r="L3598" s="28" t="str">
        <f t="shared" si="56"/>
        <v>Click for the documentation of this dataset.</v>
      </c>
      <c r="M3598" s="30"/>
      <c r="N3598" s="30"/>
      <c r="O3598" s="31"/>
      <c r="P3598" s="31"/>
    </row>
    <row r="3599" spans="1:16" ht="14.25" customHeight="1" x14ac:dyDescent="0.25">
      <c r="A3599" s="27" t="s">
        <v>154</v>
      </c>
      <c r="B3599" s="27" t="s">
        <v>125</v>
      </c>
      <c r="C3599" s="27" t="s">
        <v>155</v>
      </c>
      <c r="D3599" s="27" t="s">
        <v>81</v>
      </c>
      <c r="E3599" s="27" t="s">
        <v>81</v>
      </c>
      <c r="F3599" s="27" t="s">
        <v>81</v>
      </c>
      <c r="G3599" s="27" t="s">
        <v>29747</v>
      </c>
      <c r="H3599" s="27" t="s">
        <v>12</v>
      </c>
      <c r="I3599" s="27" t="s">
        <v>127</v>
      </c>
      <c r="J3599" s="2" t="s">
        <v>14</v>
      </c>
      <c r="K3599" s="29" t="s">
        <v>38249</v>
      </c>
      <c r="L3599" s="28" t="str">
        <f t="shared" si="56"/>
        <v>Click for the documentation of this dataset.</v>
      </c>
      <c r="M3599" s="30"/>
      <c r="N3599" s="30"/>
      <c r="O3599" s="31"/>
      <c r="P3599" s="31"/>
    </row>
    <row r="3600" spans="1:16" ht="14.25" customHeight="1" x14ac:dyDescent="0.25">
      <c r="A3600" s="27" t="s">
        <v>22166</v>
      </c>
      <c r="B3600" s="27" t="s">
        <v>125</v>
      </c>
      <c r="C3600" s="27" t="s">
        <v>22167</v>
      </c>
      <c r="D3600" s="27" t="s">
        <v>81</v>
      </c>
      <c r="E3600" s="27" t="s">
        <v>81</v>
      </c>
      <c r="F3600" s="27" t="s">
        <v>81</v>
      </c>
      <c r="G3600" s="27" t="s">
        <v>29747</v>
      </c>
      <c r="H3600" s="27" t="s">
        <v>12</v>
      </c>
      <c r="I3600" s="27" t="s">
        <v>127</v>
      </c>
      <c r="J3600" s="2" t="s">
        <v>21654</v>
      </c>
      <c r="K3600" s="29" t="s">
        <v>41474</v>
      </c>
      <c r="L3600" s="28" t="str">
        <f t="shared" si="56"/>
        <v>Click for the documentation of this dataset.</v>
      </c>
      <c r="M3600" s="30"/>
      <c r="N3600" s="30"/>
      <c r="O3600" s="31"/>
      <c r="P3600" s="31"/>
    </row>
    <row r="3601" spans="1:16" ht="14.25" customHeight="1" x14ac:dyDescent="0.25">
      <c r="A3601" s="27" t="s">
        <v>17700</v>
      </c>
      <c r="B3601" s="27" t="s">
        <v>204</v>
      </c>
      <c r="C3601" s="27" t="s">
        <v>3221</v>
      </c>
      <c r="D3601" s="27" t="s">
        <v>3194</v>
      </c>
      <c r="E3601" s="27" t="s">
        <v>3176</v>
      </c>
      <c r="F3601" s="27" t="s">
        <v>3172</v>
      </c>
      <c r="G3601" s="27" t="s">
        <v>29746</v>
      </c>
      <c r="H3601" s="27" t="s">
        <v>12</v>
      </c>
      <c r="I3601" s="27" t="s">
        <v>3221</v>
      </c>
      <c r="J3601" s="2" t="s">
        <v>17150</v>
      </c>
      <c r="K3601" s="29" t="s">
        <v>39028</v>
      </c>
      <c r="L3601" s="28" t="str">
        <f t="shared" si="56"/>
        <v>Click for the documentation of this dataset.</v>
      </c>
      <c r="M3601" s="30"/>
      <c r="N3601" s="30"/>
      <c r="O3601" s="31"/>
      <c r="P3601" s="31"/>
    </row>
    <row r="3602" spans="1:16" ht="14.25" customHeight="1" x14ac:dyDescent="0.25">
      <c r="A3602" s="27" t="s">
        <v>4504</v>
      </c>
      <c r="B3602" s="27" t="s">
        <v>1305</v>
      </c>
      <c r="C3602" s="27" t="s">
        <v>3221</v>
      </c>
      <c r="D3602" s="27" t="s">
        <v>3194</v>
      </c>
      <c r="E3602" s="27" t="s">
        <v>3176</v>
      </c>
      <c r="F3602" s="27" t="s">
        <v>3172</v>
      </c>
      <c r="G3602" s="27" t="s">
        <v>29746</v>
      </c>
      <c r="H3602" s="27" t="s">
        <v>12</v>
      </c>
      <c r="I3602" s="27" t="s">
        <v>3221</v>
      </c>
      <c r="J3602" s="2" t="s">
        <v>29756</v>
      </c>
      <c r="K3602" s="29" t="s">
        <v>35752</v>
      </c>
      <c r="L3602" s="28" t="str">
        <f t="shared" si="56"/>
        <v>Click for the documentation of this dataset.</v>
      </c>
      <c r="M3602" s="30"/>
      <c r="N3602" s="30"/>
      <c r="O3602" s="31"/>
      <c r="P3602" s="31"/>
    </row>
    <row r="3603" spans="1:16" ht="14.25" customHeight="1" x14ac:dyDescent="0.25">
      <c r="A3603" s="27" t="s">
        <v>19567</v>
      </c>
      <c r="B3603" s="27" t="s">
        <v>132</v>
      </c>
      <c r="C3603" s="27" t="s">
        <v>3221</v>
      </c>
      <c r="D3603" s="27" t="s">
        <v>3194</v>
      </c>
      <c r="E3603" s="27" t="s">
        <v>3176</v>
      </c>
      <c r="F3603" s="27" t="s">
        <v>3172</v>
      </c>
      <c r="G3603" s="27" t="s">
        <v>29746</v>
      </c>
      <c r="H3603" s="27" t="s">
        <v>12</v>
      </c>
      <c r="I3603" s="27" t="s">
        <v>3221</v>
      </c>
      <c r="J3603" s="2" t="s">
        <v>17150</v>
      </c>
      <c r="K3603" s="29" t="s">
        <v>37569</v>
      </c>
      <c r="L3603" s="28" t="str">
        <f t="shared" si="56"/>
        <v>Click for the documentation of this dataset.</v>
      </c>
      <c r="M3603" s="30"/>
      <c r="N3603" s="30"/>
      <c r="O3603" s="31"/>
      <c r="P3603" s="31"/>
    </row>
    <row r="3604" spans="1:16" ht="14.25" customHeight="1" x14ac:dyDescent="0.25">
      <c r="A3604" s="27" t="s">
        <v>19499</v>
      </c>
      <c r="B3604" s="27" t="s">
        <v>275</v>
      </c>
      <c r="C3604" s="27" t="s">
        <v>3221</v>
      </c>
      <c r="D3604" s="27" t="s">
        <v>3194</v>
      </c>
      <c r="E3604" s="27" t="s">
        <v>3176</v>
      </c>
      <c r="F3604" s="27" t="s">
        <v>3172</v>
      </c>
      <c r="G3604" s="27" t="s">
        <v>29746</v>
      </c>
      <c r="H3604" s="27" t="s">
        <v>12</v>
      </c>
      <c r="I3604" s="27" t="s">
        <v>3221</v>
      </c>
      <c r="J3604" s="2" t="s">
        <v>17150</v>
      </c>
      <c r="K3604" s="29" t="s">
        <v>35780</v>
      </c>
      <c r="L3604" s="28" t="str">
        <f t="shared" si="56"/>
        <v>Click for the documentation of this dataset.</v>
      </c>
      <c r="M3604" s="30"/>
      <c r="N3604" s="30"/>
      <c r="O3604" s="31"/>
      <c r="P3604" s="31"/>
    </row>
    <row r="3605" spans="1:16" ht="14.25" customHeight="1" x14ac:dyDescent="0.25">
      <c r="A3605" s="27" t="s">
        <v>4334</v>
      </c>
      <c r="B3605" s="27" t="s">
        <v>1379</v>
      </c>
      <c r="C3605" s="27" t="s">
        <v>3221</v>
      </c>
      <c r="D3605" s="27" t="s">
        <v>3194</v>
      </c>
      <c r="E3605" s="27" t="s">
        <v>3176</v>
      </c>
      <c r="F3605" s="27" t="s">
        <v>3172</v>
      </c>
      <c r="G3605" s="27" t="s">
        <v>29746</v>
      </c>
      <c r="H3605" s="27" t="s">
        <v>12</v>
      </c>
      <c r="I3605" s="27" t="s">
        <v>3221</v>
      </c>
      <c r="J3605" s="2" t="s">
        <v>29756</v>
      </c>
      <c r="K3605" s="29" t="s">
        <v>31737</v>
      </c>
      <c r="L3605" s="28" t="str">
        <f t="shared" si="56"/>
        <v>Click for the documentation of this dataset.</v>
      </c>
      <c r="M3605" s="30"/>
      <c r="N3605" s="30"/>
      <c r="O3605" s="31"/>
      <c r="P3605" s="31"/>
    </row>
    <row r="3606" spans="1:16" ht="14.25" customHeight="1" x14ac:dyDescent="0.25">
      <c r="A3606" s="27" t="s">
        <v>4850</v>
      </c>
      <c r="B3606" s="27" t="s">
        <v>1419</v>
      </c>
      <c r="C3606" s="27" t="s">
        <v>3221</v>
      </c>
      <c r="D3606" s="27" t="s">
        <v>3194</v>
      </c>
      <c r="E3606" s="27" t="s">
        <v>3176</v>
      </c>
      <c r="F3606" s="27" t="s">
        <v>3172</v>
      </c>
      <c r="G3606" s="27" t="s">
        <v>29746</v>
      </c>
      <c r="H3606" s="27" t="s">
        <v>12</v>
      </c>
      <c r="I3606" s="27" t="s">
        <v>3221</v>
      </c>
      <c r="J3606" s="2" t="s">
        <v>29823</v>
      </c>
      <c r="K3606" s="29" t="s">
        <v>34320</v>
      </c>
      <c r="L3606" s="28" t="str">
        <f t="shared" si="56"/>
        <v>Click for the documentation of this dataset.</v>
      </c>
      <c r="M3606" s="30"/>
      <c r="N3606" s="30"/>
      <c r="O3606" s="31"/>
      <c r="P3606" s="31"/>
    </row>
    <row r="3607" spans="1:16" ht="14.25" customHeight="1" x14ac:dyDescent="0.25">
      <c r="A3607" s="27" t="s">
        <v>20305</v>
      </c>
      <c r="B3607" s="27" t="s">
        <v>238</v>
      </c>
      <c r="C3607" s="27" t="s">
        <v>3221</v>
      </c>
      <c r="D3607" s="27" t="s">
        <v>3194</v>
      </c>
      <c r="E3607" s="27" t="s">
        <v>3176</v>
      </c>
      <c r="F3607" s="27" t="s">
        <v>3172</v>
      </c>
      <c r="G3607" s="27" t="s">
        <v>29746</v>
      </c>
      <c r="H3607" s="27" t="s">
        <v>12</v>
      </c>
      <c r="I3607" s="27" t="s">
        <v>3221</v>
      </c>
      <c r="J3607" s="2" t="s">
        <v>17150</v>
      </c>
      <c r="K3607" s="29" t="s">
        <v>38196</v>
      </c>
      <c r="L3607" s="28" t="str">
        <f t="shared" si="56"/>
        <v>Click for the documentation of this dataset.</v>
      </c>
      <c r="M3607" s="30"/>
      <c r="N3607" s="30"/>
      <c r="O3607" s="31"/>
      <c r="P3607" s="31"/>
    </row>
    <row r="3608" spans="1:16" ht="14.25" customHeight="1" x14ac:dyDescent="0.25">
      <c r="A3608" s="27" t="s">
        <v>20288</v>
      </c>
      <c r="B3608" s="27" t="s">
        <v>424</v>
      </c>
      <c r="C3608" s="27" t="s">
        <v>3221</v>
      </c>
      <c r="D3608" s="27" t="s">
        <v>3194</v>
      </c>
      <c r="E3608" s="27" t="s">
        <v>3176</v>
      </c>
      <c r="F3608" s="27" t="s">
        <v>3172</v>
      </c>
      <c r="G3608" s="27" t="s">
        <v>29746</v>
      </c>
      <c r="H3608" s="27" t="s">
        <v>12</v>
      </c>
      <c r="I3608" s="27" t="s">
        <v>3221</v>
      </c>
      <c r="J3608" s="2" t="s">
        <v>17150</v>
      </c>
      <c r="K3608" s="29" t="s">
        <v>38746</v>
      </c>
      <c r="L3608" s="28" t="str">
        <f t="shared" si="56"/>
        <v>Click for the documentation of this dataset.</v>
      </c>
      <c r="M3608" s="30"/>
      <c r="N3608" s="30"/>
      <c r="O3608" s="31"/>
      <c r="P3608" s="31"/>
    </row>
    <row r="3609" spans="1:16" ht="14.25" customHeight="1" x14ac:dyDescent="0.25">
      <c r="A3609" s="27" t="s">
        <v>19639</v>
      </c>
      <c r="B3609" s="27" t="s">
        <v>59</v>
      </c>
      <c r="C3609" s="27" t="s">
        <v>3221</v>
      </c>
      <c r="D3609" s="27" t="s">
        <v>3194</v>
      </c>
      <c r="E3609" s="27" t="s">
        <v>3176</v>
      </c>
      <c r="F3609" s="27" t="s">
        <v>3172</v>
      </c>
      <c r="G3609" s="27" t="s">
        <v>29746</v>
      </c>
      <c r="H3609" s="27" t="s">
        <v>12</v>
      </c>
      <c r="I3609" s="27" t="s">
        <v>3221</v>
      </c>
      <c r="J3609" s="2" t="s">
        <v>17150</v>
      </c>
      <c r="K3609" s="29" t="s">
        <v>35341</v>
      </c>
      <c r="L3609" s="28" t="str">
        <f t="shared" si="56"/>
        <v>Click for the documentation of this dataset.</v>
      </c>
      <c r="M3609" s="30"/>
      <c r="N3609" s="30"/>
      <c r="O3609" s="31"/>
      <c r="P3609" s="31"/>
    </row>
    <row r="3610" spans="1:16" ht="14.25" customHeight="1" x14ac:dyDescent="0.25">
      <c r="A3610" s="27" t="s">
        <v>18716</v>
      </c>
      <c r="B3610" s="27" t="s">
        <v>10</v>
      </c>
      <c r="C3610" s="27" t="s">
        <v>3221</v>
      </c>
      <c r="D3610" s="27" t="s">
        <v>3194</v>
      </c>
      <c r="E3610" s="27" t="s">
        <v>3176</v>
      </c>
      <c r="F3610" s="27" t="s">
        <v>3172</v>
      </c>
      <c r="G3610" s="27" t="s">
        <v>29746</v>
      </c>
      <c r="H3610" s="27" t="s">
        <v>12</v>
      </c>
      <c r="I3610" s="27" t="s">
        <v>3221</v>
      </c>
      <c r="J3610" s="2" t="s">
        <v>17150</v>
      </c>
      <c r="K3610" s="29" t="s">
        <v>34142</v>
      </c>
      <c r="L3610" s="28" t="str">
        <f t="shared" si="56"/>
        <v>Click for the documentation of this dataset.</v>
      </c>
      <c r="M3610" s="30"/>
      <c r="N3610" s="30"/>
      <c r="O3610" s="31"/>
      <c r="P3610" s="31"/>
    </row>
    <row r="3611" spans="1:16" ht="14.25" customHeight="1" x14ac:dyDescent="0.25">
      <c r="A3611" s="27" t="s">
        <v>21246</v>
      </c>
      <c r="B3611" s="27" t="s">
        <v>19</v>
      </c>
      <c r="C3611" s="27" t="s">
        <v>3221</v>
      </c>
      <c r="D3611" s="27" t="s">
        <v>3194</v>
      </c>
      <c r="E3611" s="27" t="s">
        <v>3176</v>
      </c>
      <c r="F3611" s="27" t="s">
        <v>3172</v>
      </c>
      <c r="G3611" s="27" t="s">
        <v>29746</v>
      </c>
      <c r="H3611" s="27" t="s">
        <v>12</v>
      </c>
      <c r="I3611" s="27" t="s">
        <v>3221</v>
      </c>
      <c r="J3611" s="2" t="s">
        <v>17150</v>
      </c>
      <c r="K3611" s="29" t="s">
        <v>40344</v>
      </c>
      <c r="L3611" s="28" t="str">
        <f t="shared" si="56"/>
        <v>Click for the documentation of this dataset.</v>
      </c>
      <c r="M3611" s="30"/>
      <c r="N3611" s="30"/>
      <c r="O3611" s="31"/>
      <c r="P3611" s="31"/>
    </row>
    <row r="3612" spans="1:16" ht="14.25" customHeight="1" x14ac:dyDescent="0.25">
      <c r="A3612" s="27" t="s">
        <v>21304</v>
      </c>
      <c r="B3612" s="27" t="s">
        <v>169</v>
      </c>
      <c r="C3612" s="27" t="s">
        <v>3221</v>
      </c>
      <c r="D3612" s="27" t="s">
        <v>3194</v>
      </c>
      <c r="E3612" s="27" t="s">
        <v>3176</v>
      </c>
      <c r="F3612" s="27" t="s">
        <v>3172</v>
      </c>
      <c r="G3612" s="27" t="s">
        <v>29746</v>
      </c>
      <c r="H3612" s="27" t="s">
        <v>12</v>
      </c>
      <c r="I3612" s="27" t="s">
        <v>3221</v>
      </c>
      <c r="J3612" s="2" t="s">
        <v>17150</v>
      </c>
      <c r="K3612" s="29" t="s">
        <v>35262</v>
      </c>
      <c r="L3612" s="28" t="str">
        <f t="shared" si="56"/>
        <v>Click for the documentation of this dataset.</v>
      </c>
      <c r="M3612" s="30"/>
      <c r="N3612" s="30"/>
      <c r="O3612" s="31"/>
      <c r="P3612" s="31"/>
    </row>
    <row r="3613" spans="1:16" ht="14.25" customHeight="1" x14ac:dyDescent="0.25">
      <c r="A3613" s="27" t="s">
        <v>20619</v>
      </c>
      <c r="B3613" s="27" t="s">
        <v>150</v>
      </c>
      <c r="C3613" s="27" t="s">
        <v>3221</v>
      </c>
      <c r="D3613" s="27" t="s">
        <v>3194</v>
      </c>
      <c r="E3613" s="27" t="s">
        <v>3176</v>
      </c>
      <c r="F3613" s="27" t="s">
        <v>3172</v>
      </c>
      <c r="G3613" s="27" t="s">
        <v>29746</v>
      </c>
      <c r="H3613" s="27" t="s">
        <v>12</v>
      </c>
      <c r="I3613" s="27" t="s">
        <v>3221</v>
      </c>
      <c r="J3613" s="2" t="s">
        <v>17150</v>
      </c>
      <c r="K3613" s="29" t="s">
        <v>39335</v>
      </c>
      <c r="L3613" s="28" t="str">
        <f t="shared" si="56"/>
        <v>Click for the documentation of this dataset.</v>
      </c>
      <c r="M3613" s="30"/>
      <c r="N3613" s="30"/>
      <c r="O3613" s="31"/>
      <c r="P3613" s="31"/>
    </row>
    <row r="3614" spans="1:16" ht="14.25" customHeight="1" x14ac:dyDescent="0.25">
      <c r="A3614" s="27" t="s">
        <v>4568</v>
      </c>
      <c r="B3614" s="27" t="s">
        <v>50</v>
      </c>
      <c r="C3614" s="27" t="s">
        <v>3221</v>
      </c>
      <c r="D3614" s="27" t="s">
        <v>3194</v>
      </c>
      <c r="E3614" s="27" t="s">
        <v>3176</v>
      </c>
      <c r="F3614" s="27" t="s">
        <v>3172</v>
      </c>
      <c r="G3614" s="27" t="s">
        <v>29746</v>
      </c>
      <c r="H3614" s="27" t="s">
        <v>12</v>
      </c>
      <c r="I3614" s="27" t="s">
        <v>3221</v>
      </c>
      <c r="J3614" s="2" t="s">
        <v>29756</v>
      </c>
      <c r="K3614" s="29" t="s">
        <v>31767</v>
      </c>
      <c r="L3614" s="28" t="str">
        <f t="shared" si="56"/>
        <v>Click for the documentation of this dataset.</v>
      </c>
      <c r="M3614" s="30"/>
      <c r="N3614" s="30"/>
      <c r="O3614" s="31"/>
      <c r="P3614" s="31"/>
    </row>
    <row r="3615" spans="1:16" ht="14.25" customHeight="1" x14ac:dyDescent="0.25">
      <c r="A3615" s="27" t="s">
        <v>20082</v>
      </c>
      <c r="B3615" s="27" t="s">
        <v>92</v>
      </c>
      <c r="C3615" s="27" t="s">
        <v>3221</v>
      </c>
      <c r="D3615" s="27" t="s">
        <v>3194</v>
      </c>
      <c r="E3615" s="27" t="s">
        <v>3176</v>
      </c>
      <c r="F3615" s="27" t="s">
        <v>3172</v>
      </c>
      <c r="G3615" s="27" t="s">
        <v>29746</v>
      </c>
      <c r="H3615" s="27" t="s">
        <v>12</v>
      </c>
      <c r="I3615" s="27" t="s">
        <v>3221</v>
      </c>
      <c r="J3615" s="2" t="s">
        <v>17150</v>
      </c>
      <c r="K3615" s="29" t="s">
        <v>43420</v>
      </c>
      <c r="L3615" s="28" t="str">
        <f t="shared" si="56"/>
        <v>Click for the documentation of this dataset.</v>
      </c>
      <c r="M3615" s="30"/>
      <c r="N3615" s="30"/>
      <c r="O3615" s="31"/>
      <c r="P3615" s="31"/>
    </row>
    <row r="3616" spans="1:16" ht="14.25" customHeight="1" x14ac:dyDescent="0.25">
      <c r="A3616" s="27" t="s">
        <v>19793</v>
      </c>
      <c r="B3616" s="27" t="s">
        <v>64</v>
      </c>
      <c r="C3616" s="27" t="s">
        <v>3221</v>
      </c>
      <c r="D3616" s="27" t="s">
        <v>3194</v>
      </c>
      <c r="E3616" s="27" t="s">
        <v>3176</v>
      </c>
      <c r="F3616" s="27" t="s">
        <v>3172</v>
      </c>
      <c r="G3616" s="27" t="s">
        <v>29746</v>
      </c>
      <c r="H3616" s="27" t="s">
        <v>12</v>
      </c>
      <c r="I3616" s="27" t="s">
        <v>3221</v>
      </c>
      <c r="J3616" s="2" t="s">
        <v>17150</v>
      </c>
      <c r="K3616" s="29" t="s">
        <v>35813</v>
      </c>
      <c r="L3616" s="28" t="str">
        <f t="shared" si="56"/>
        <v>Click for the documentation of this dataset.</v>
      </c>
      <c r="M3616" s="30"/>
      <c r="N3616" s="30"/>
      <c r="O3616" s="31"/>
      <c r="P3616" s="31"/>
    </row>
    <row r="3617" spans="1:16" ht="14.25" customHeight="1" x14ac:dyDescent="0.25">
      <c r="A3617" s="27" t="s">
        <v>17277</v>
      </c>
      <c r="B3617" s="27" t="s">
        <v>26</v>
      </c>
      <c r="C3617" s="27" t="s">
        <v>3221</v>
      </c>
      <c r="D3617" s="27" t="s">
        <v>3194</v>
      </c>
      <c r="E3617" s="27" t="s">
        <v>3176</v>
      </c>
      <c r="F3617" s="27" t="s">
        <v>3172</v>
      </c>
      <c r="G3617" s="27" t="s">
        <v>29746</v>
      </c>
      <c r="H3617" s="27" t="s">
        <v>12</v>
      </c>
      <c r="I3617" s="27" t="s">
        <v>3221</v>
      </c>
      <c r="J3617" s="2" t="s">
        <v>17150</v>
      </c>
      <c r="K3617" s="29" t="s">
        <v>37854</v>
      </c>
      <c r="L3617" s="28" t="str">
        <f t="shared" si="56"/>
        <v>Click for the documentation of this dataset.</v>
      </c>
      <c r="M3617" s="30"/>
      <c r="N3617" s="30"/>
      <c r="O3617" s="31"/>
      <c r="P3617" s="31"/>
    </row>
    <row r="3618" spans="1:16" ht="14.25" customHeight="1" x14ac:dyDescent="0.25">
      <c r="A3618" s="27" t="s">
        <v>21621</v>
      </c>
      <c r="B3618" s="27" t="s">
        <v>261</v>
      </c>
      <c r="C3618" s="27" t="s">
        <v>3221</v>
      </c>
      <c r="D3618" s="27" t="s">
        <v>3194</v>
      </c>
      <c r="E3618" s="27" t="s">
        <v>3176</v>
      </c>
      <c r="F3618" s="27" t="s">
        <v>3172</v>
      </c>
      <c r="G3618" s="27" t="s">
        <v>29746</v>
      </c>
      <c r="H3618" s="27" t="s">
        <v>12</v>
      </c>
      <c r="I3618" s="27" t="s">
        <v>3221</v>
      </c>
      <c r="J3618" s="2" t="s">
        <v>17150</v>
      </c>
      <c r="K3618" s="29" t="s">
        <v>42491</v>
      </c>
      <c r="L3618" s="28" t="str">
        <f t="shared" si="56"/>
        <v>Click for the documentation of this dataset.</v>
      </c>
      <c r="M3618" s="30"/>
      <c r="N3618" s="30"/>
      <c r="O3618" s="31"/>
      <c r="P3618" s="31"/>
    </row>
    <row r="3619" spans="1:16" ht="14.25" customHeight="1" x14ac:dyDescent="0.25">
      <c r="A3619" s="27" t="s">
        <v>4430</v>
      </c>
      <c r="B3619" s="27" t="s">
        <v>153</v>
      </c>
      <c r="C3619" s="27" t="s">
        <v>3221</v>
      </c>
      <c r="D3619" s="27" t="s">
        <v>3194</v>
      </c>
      <c r="E3619" s="27" t="s">
        <v>3176</v>
      </c>
      <c r="F3619" s="27" t="s">
        <v>3172</v>
      </c>
      <c r="G3619" s="27" t="s">
        <v>29746</v>
      </c>
      <c r="H3619" s="27" t="s">
        <v>12</v>
      </c>
      <c r="I3619" s="27" t="s">
        <v>3221</v>
      </c>
      <c r="J3619" s="2" t="s">
        <v>3164</v>
      </c>
      <c r="K3619" s="29" t="s">
        <v>31556</v>
      </c>
      <c r="L3619" s="28" t="str">
        <f t="shared" si="56"/>
        <v>Click for the documentation of this dataset.</v>
      </c>
      <c r="M3619" s="30"/>
      <c r="N3619" s="30"/>
      <c r="O3619" s="31"/>
      <c r="P3619" s="31"/>
    </row>
    <row r="3620" spans="1:16" ht="14.25" customHeight="1" x14ac:dyDescent="0.25">
      <c r="A3620" s="27" t="s">
        <v>19749</v>
      </c>
      <c r="B3620" s="27" t="s">
        <v>62</v>
      </c>
      <c r="C3620" s="27" t="s">
        <v>3221</v>
      </c>
      <c r="D3620" s="27" t="s">
        <v>3194</v>
      </c>
      <c r="E3620" s="27" t="s">
        <v>3176</v>
      </c>
      <c r="F3620" s="27" t="s">
        <v>3172</v>
      </c>
      <c r="G3620" s="27" t="s">
        <v>29746</v>
      </c>
      <c r="H3620" s="27" t="s">
        <v>12</v>
      </c>
      <c r="I3620" s="27" t="s">
        <v>3221</v>
      </c>
      <c r="J3620" s="2" t="s">
        <v>17150</v>
      </c>
      <c r="K3620" s="29" t="s">
        <v>38823</v>
      </c>
      <c r="L3620" s="28" t="str">
        <f t="shared" si="56"/>
        <v>Click for the documentation of this dataset.</v>
      </c>
      <c r="M3620" s="30"/>
      <c r="N3620" s="30"/>
      <c r="O3620" s="31"/>
      <c r="P3620" s="31"/>
    </row>
    <row r="3621" spans="1:16" ht="14.25" customHeight="1" x14ac:dyDescent="0.25">
      <c r="A3621" s="27" t="s">
        <v>3594</v>
      </c>
      <c r="B3621" s="27" t="s">
        <v>3493</v>
      </c>
      <c r="C3621" s="27" t="s">
        <v>3221</v>
      </c>
      <c r="D3621" s="27" t="s">
        <v>3194</v>
      </c>
      <c r="E3621" s="27" t="s">
        <v>3176</v>
      </c>
      <c r="F3621" s="27" t="s">
        <v>3172</v>
      </c>
      <c r="G3621" s="27" t="s">
        <v>29746</v>
      </c>
      <c r="H3621" s="27" t="s">
        <v>12</v>
      </c>
      <c r="I3621" s="27" t="s">
        <v>3221</v>
      </c>
      <c r="J3621" s="2" t="s">
        <v>3164</v>
      </c>
      <c r="K3621" s="29" t="s">
        <v>38820</v>
      </c>
      <c r="L3621" s="28" t="str">
        <f t="shared" si="56"/>
        <v>Click for the documentation of this dataset.</v>
      </c>
      <c r="M3621" s="30"/>
      <c r="N3621" s="30"/>
      <c r="O3621" s="31"/>
      <c r="P3621" s="31"/>
    </row>
    <row r="3622" spans="1:16" ht="14.25" customHeight="1" x14ac:dyDescent="0.25">
      <c r="A3622" s="27" t="s">
        <v>19291</v>
      </c>
      <c r="B3622" s="27" t="s">
        <v>114</v>
      </c>
      <c r="C3622" s="27" t="s">
        <v>3221</v>
      </c>
      <c r="D3622" s="27" t="s">
        <v>3194</v>
      </c>
      <c r="E3622" s="27" t="s">
        <v>3176</v>
      </c>
      <c r="F3622" s="27" t="s">
        <v>3172</v>
      </c>
      <c r="G3622" s="27" t="s">
        <v>29746</v>
      </c>
      <c r="H3622" s="27" t="s">
        <v>12</v>
      </c>
      <c r="I3622" s="27" t="s">
        <v>3221</v>
      </c>
      <c r="J3622" s="2" t="s">
        <v>17150</v>
      </c>
      <c r="K3622" s="29" t="s">
        <v>33167</v>
      </c>
      <c r="L3622" s="28" t="str">
        <f t="shared" si="56"/>
        <v>Click for the documentation of this dataset.</v>
      </c>
      <c r="M3622" s="30"/>
      <c r="N3622" s="30"/>
      <c r="O3622" s="31"/>
      <c r="P3622" s="31"/>
    </row>
    <row r="3623" spans="1:16" ht="14.25" customHeight="1" x14ac:dyDescent="0.25">
      <c r="A3623" s="27" t="s">
        <v>16174</v>
      </c>
      <c r="B3623" s="27" t="s">
        <v>3231</v>
      </c>
      <c r="C3623" s="27" t="s">
        <v>3221</v>
      </c>
      <c r="D3623" s="27" t="s">
        <v>3194</v>
      </c>
      <c r="E3623" s="27" t="s">
        <v>3176</v>
      </c>
      <c r="F3623" s="27" t="s">
        <v>3172</v>
      </c>
      <c r="G3623" s="27" t="s">
        <v>29746</v>
      </c>
      <c r="H3623" s="27" t="s">
        <v>12</v>
      </c>
      <c r="I3623" s="27" t="s">
        <v>3221</v>
      </c>
      <c r="J3623" s="2" t="s">
        <v>29754</v>
      </c>
      <c r="K3623" s="29" t="s">
        <v>44133</v>
      </c>
      <c r="L3623" s="28" t="str">
        <f t="shared" si="56"/>
        <v>Click for the documentation of this dataset.</v>
      </c>
      <c r="M3623" s="30"/>
      <c r="N3623" s="30"/>
      <c r="O3623" s="31"/>
      <c r="P3623" s="31"/>
    </row>
    <row r="3624" spans="1:16" ht="14.25" customHeight="1" x14ac:dyDescent="0.25">
      <c r="A3624" s="27" t="s">
        <v>21572</v>
      </c>
      <c r="B3624" s="27" t="s">
        <v>117</v>
      </c>
      <c r="C3624" s="27" t="s">
        <v>3221</v>
      </c>
      <c r="D3624" s="27" t="s">
        <v>3194</v>
      </c>
      <c r="E3624" s="27" t="s">
        <v>3176</v>
      </c>
      <c r="F3624" s="27" t="s">
        <v>3172</v>
      </c>
      <c r="G3624" s="27" t="s">
        <v>29746</v>
      </c>
      <c r="H3624" s="27" t="s">
        <v>12</v>
      </c>
      <c r="I3624" s="27" t="s">
        <v>3221</v>
      </c>
      <c r="J3624" s="2" t="s">
        <v>17150</v>
      </c>
      <c r="K3624" s="29" t="s">
        <v>43538</v>
      </c>
      <c r="L3624" s="28" t="str">
        <f t="shared" si="56"/>
        <v>Click for the documentation of this dataset.</v>
      </c>
      <c r="M3624" s="30"/>
      <c r="N3624" s="30"/>
      <c r="O3624" s="31"/>
      <c r="P3624" s="31"/>
    </row>
    <row r="3625" spans="1:16" ht="14.25" customHeight="1" x14ac:dyDescent="0.25">
      <c r="A3625" s="27" t="s">
        <v>3220</v>
      </c>
      <c r="B3625" s="27" t="s">
        <v>1287</v>
      </c>
      <c r="C3625" s="27" t="s">
        <v>3221</v>
      </c>
      <c r="D3625" s="27" t="s">
        <v>3194</v>
      </c>
      <c r="E3625" s="27" t="s">
        <v>3176</v>
      </c>
      <c r="F3625" s="27" t="s">
        <v>3172</v>
      </c>
      <c r="G3625" s="27" t="s">
        <v>29746</v>
      </c>
      <c r="H3625" s="27" t="s">
        <v>12</v>
      </c>
      <c r="I3625" s="27" t="s">
        <v>3221</v>
      </c>
      <c r="J3625" s="2" t="s">
        <v>29756</v>
      </c>
      <c r="K3625" s="29" t="s">
        <v>33291</v>
      </c>
      <c r="L3625" s="28" t="str">
        <f t="shared" si="56"/>
        <v>Click for the documentation of this dataset.</v>
      </c>
      <c r="M3625" s="30"/>
      <c r="N3625" s="30"/>
      <c r="O3625" s="31"/>
      <c r="P3625" s="31"/>
    </row>
    <row r="3626" spans="1:16" ht="14.25" customHeight="1" x14ac:dyDescent="0.25">
      <c r="A3626" s="27" t="s">
        <v>4611</v>
      </c>
      <c r="B3626" s="27" t="s">
        <v>3329</v>
      </c>
      <c r="C3626" s="27" t="s">
        <v>3221</v>
      </c>
      <c r="D3626" s="27" t="s">
        <v>3194</v>
      </c>
      <c r="E3626" s="27" t="s">
        <v>3176</v>
      </c>
      <c r="F3626" s="27" t="s">
        <v>3172</v>
      </c>
      <c r="G3626" s="27" t="s">
        <v>29746</v>
      </c>
      <c r="H3626" s="27" t="s">
        <v>12</v>
      </c>
      <c r="I3626" s="27" t="s">
        <v>3221</v>
      </c>
      <c r="J3626" s="2" t="s">
        <v>3164</v>
      </c>
      <c r="K3626" s="29" t="s">
        <v>40914</v>
      </c>
      <c r="L3626" s="28" t="str">
        <f t="shared" si="56"/>
        <v>Click for the documentation of this dataset.</v>
      </c>
      <c r="M3626" s="30"/>
      <c r="N3626" s="30"/>
      <c r="O3626" s="31"/>
      <c r="P3626" s="31"/>
    </row>
    <row r="3627" spans="1:16" ht="14.25" customHeight="1" x14ac:dyDescent="0.25">
      <c r="A3627" s="27" t="s">
        <v>21359</v>
      </c>
      <c r="B3627" s="27" t="s">
        <v>56</v>
      </c>
      <c r="C3627" s="27" t="s">
        <v>3221</v>
      </c>
      <c r="D3627" s="27" t="s">
        <v>3194</v>
      </c>
      <c r="E3627" s="27" t="s">
        <v>3176</v>
      </c>
      <c r="F3627" s="27" t="s">
        <v>3172</v>
      </c>
      <c r="G3627" s="27" t="s">
        <v>29746</v>
      </c>
      <c r="H3627" s="27" t="s">
        <v>12</v>
      </c>
      <c r="I3627" s="27" t="s">
        <v>3221</v>
      </c>
      <c r="J3627" s="2" t="s">
        <v>17150</v>
      </c>
      <c r="K3627" s="29" t="s">
        <v>39068</v>
      </c>
      <c r="L3627" s="28" t="str">
        <f t="shared" si="56"/>
        <v>Click for the documentation of this dataset.</v>
      </c>
      <c r="M3627" s="30"/>
      <c r="N3627" s="30"/>
      <c r="O3627" s="31"/>
      <c r="P3627" s="31"/>
    </row>
    <row r="3628" spans="1:16" ht="14.25" customHeight="1" x14ac:dyDescent="0.25">
      <c r="A3628" s="27" t="s">
        <v>18366</v>
      </c>
      <c r="B3628" s="27" t="s">
        <v>280</v>
      </c>
      <c r="C3628" s="27" t="s">
        <v>3221</v>
      </c>
      <c r="D3628" s="27" t="s">
        <v>3194</v>
      </c>
      <c r="E3628" s="27" t="s">
        <v>3176</v>
      </c>
      <c r="F3628" s="27" t="s">
        <v>3172</v>
      </c>
      <c r="G3628" s="27" t="s">
        <v>29746</v>
      </c>
      <c r="H3628" s="27" t="s">
        <v>12</v>
      </c>
      <c r="I3628" s="27" t="s">
        <v>3221</v>
      </c>
      <c r="J3628" s="2" t="s">
        <v>17150</v>
      </c>
      <c r="K3628" s="29" t="s">
        <v>36843</v>
      </c>
      <c r="L3628" s="28" t="str">
        <f t="shared" si="56"/>
        <v>Click for the documentation of this dataset.</v>
      </c>
      <c r="M3628" s="30"/>
      <c r="N3628" s="30"/>
      <c r="O3628" s="31"/>
      <c r="P3628" s="31"/>
    </row>
    <row r="3629" spans="1:16" ht="14.25" customHeight="1" x14ac:dyDescent="0.25">
      <c r="A3629" s="27" t="s">
        <v>17733</v>
      </c>
      <c r="B3629" s="27" t="s">
        <v>157</v>
      </c>
      <c r="C3629" s="27" t="s">
        <v>3221</v>
      </c>
      <c r="D3629" s="27" t="s">
        <v>3194</v>
      </c>
      <c r="E3629" s="27" t="s">
        <v>3176</v>
      </c>
      <c r="F3629" s="27" t="s">
        <v>3172</v>
      </c>
      <c r="G3629" s="27" t="s">
        <v>29746</v>
      </c>
      <c r="H3629" s="27" t="s">
        <v>12</v>
      </c>
      <c r="I3629" s="27" t="s">
        <v>3221</v>
      </c>
      <c r="J3629" s="2" t="s">
        <v>17150</v>
      </c>
      <c r="K3629" s="29" t="s">
        <v>35277</v>
      </c>
      <c r="L3629" s="28" t="str">
        <f t="shared" si="56"/>
        <v>Click for the documentation of this dataset.</v>
      </c>
      <c r="M3629" s="30"/>
      <c r="N3629" s="30"/>
      <c r="O3629" s="31"/>
      <c r="P3629" s="31"/>
    </row>
    <row r="3630" spans="1:16" ht="14.25" customHeight="1" x14ac:dyDescent="0.25">
      <c r="A3630" s="27" t="s">
        <v>19678</v>
      </c>
      <c r="B3630" s="27" t="s">
        <v>299</v>
      </c>
      <c r="C3630" s="27" t="s">
        <v>3221</v>
      </c>
      <c r="D3630" s="27" t="s">
        <v>3194</v>
      </c>
      <c r="E3630" s="27" t="s">
        <v>3176</v>
      </c>
      <c r="F3630" s="27" t="s">
        <v>3172</v>
      </c>
      <c r="G3630" s="27" t="s">
        <v>29746</v>
      </c>
      <c r="H3630" s="27" t="s">
        <v>12</v>
      </c>
      <c r="I3630" s="27" t="s">
        <v>3221</v>
      </c>
      <c r="J3630" s="2" t="s">
        <v>17150</v>
      </c>
      <c r="K3630" s="29" t="s">
        <v>42082</v>
      </c>
      <c r="L3630" s="28" t="str">
        <f t="shared" si="56"/>
        <v>Click for the documentation of this dataset.</v>
      </c>
      <c r="M3630" s="30"/>
      <c r="N3630" s="30"/>
      <c r="O3630" s="31"/>
      <c r="P3630" s="31"/>
    </row>
    <row r="3631" spans="1:16" ht="14.25" customHeight="1" x14ac:dyDescent="0.25">
      <c r="A3631" s="27" t="s">
        <v>3862</v>
      </c>
      <c r="B3631" s="27" t="s">
        <v>3258</v>
      </c>
      <c r="C3631" s="27" t="s">
        <v>3221</v>
      </c>
      <c r="D3631" s="27" t="s">
        <v>3194</v>
      </c>
      <c r="E3631" s="27" t="s">
        <v>3176</v>
      </c>
      <c r="F3631" s="27" t="s">
        <v>3172</v>
      </c>
      <c r="G3631" s="27" t="s">
        <v>29746</v>
      </c>
      <c r="H3631" s="27" t="s">
        <v>12</v>
      </c>
      <c r="I3631" s="27" t="s">
        <v>3221</v>
      </c>
      <c r="J3631" s="2" t="s">
        <v>3164</v>
      </c>
      <c r="K3631" s="29" t="s">
        <v>39793</v>
      </c>
      <c r="L3631" s="28" t="str">
        <f t="shared" si="56"/>
        <v>Click for the documentation of this dataset.</v>
      </c>
      <c r="M3631" s="30"/>
      <c r="N3631" s="30"/>
      <c r="O3631" s="31"/>
      <c r="P3631" s="31"/>
    </row>
    <row r="3632" spans="1:16" ht="14.25" customHeight="1" x14ac:dyDescent="0.25">
      <c r="A3632" s="27" t="s">
        <v>18117</v>
      </c>
      <c r="B3632" s="27" t="s">
        <v>121</v>
      </c>
      <c r="C3632" s="27" t="s">
        <v>3221</v>
      </c>
      <c r="D3632" s="27" t="s">
        <v>3194</v>
      </c>
      <c r="E3632" s="27" t="s">
        <v>3176</v>
      </c>
      <c r="F3632" s="27" t="s">
        <v>3172</v>
      </c>
      <c r="G3632" s="27" t="s">
        <v>29746</v>
      </c>
      <c r="H3632" s="27" t="s">
        <v>12</v>
      </c>
      <c r="I3632" s="27" t="s">
        <v>3221</v>
      </c>
      <c r="J3632" s="2" t="s">
        <v>17150</v>
      </c>
      <c r="K3632" s="29" t="s">
        <v>36361</v>
      </c>
      <c r="L3632" s="28" t="str">
        <f t="shared" si="56"/>
        <v>Click for the documentation of this dataset.</v>
      </c>
      <c r="M3632" s="30"/>
      <c r="N3632" s="30"/>
      <c r="O3632" s="31"/>
      <c r="P3632" s="31"/>
    </row>
    <row r="3633" spans="1:16" ht="14.25" customHeight="1" x14ac:dyDescent="0.25">
      <c r="A3633" s="27" t="s">
        <v>21163</v>
      </c>
      <c r="B3633" s="27" t="s">
        <v>47</v>
      </c>
      <c r="C3633" s="27" t="s">
        <v>3221</v>
      </c>
      <c r="D3633" s="27" t="s">
        <v>3194</v>
      </c>
      <c r="E3633" s="27" t="s">
        <v>3176</v>
      </c>
      <c r="F3633" s="27" t="s">
        <v>3172</v>
      </c>
      <c r="G3633" s="27" t="s">
        <v>29746</v>
      </c>
      <c r="H3633" s="27" t="s">
        <v>12</v>
      </c>
      <c r="I3633" s="27" t="s">
        <v>3221</v>
      </c>
      <c r="J3633" s="2" t="s">
        <v>17150</v>
      </c>
      <c r="K3633" s="29" t="s">
        <v>30131</v>
      </c>
      <c r="L3633" s="28" t="str">
        <f t="shared" si="56"/>
        <v>Click for the documentation of this dataset.</v>
      </c>
      <c r="M3633" s="30"/>
      <c r="N3633" s="30"/>
      <c r="O3633" s="31"/>
      <c r="P3633" s="31"/>
    </row>
    <row r="3634" spans="1:16" ht="14.25" customHeight="1" x14ac:dyDescent="0.25">
      <c r="A3634" s="27" t="s">
        <v>4635</v>
      </c>
      <c r="B3634" s="27" t="s">
        <v>3166</v>
      </c>
      <c r="C3634" s="27" t="s">
        <v>3221</v>
      </c>
      <c r="D3634" s="27" t="s">
        <v>3194</v>
      </c>
      <c r="E3634" s="27" t="s">
        <v>3176</v>
      </c>
      <c r="F3634" s="27" t="s">
        <v>3172</v>
      </c>
      <c r="G3634" s="27" t="s">
        <v>29746</v>
      </c>
      <c r="H3634" s="27" t="s">
        <v>12</v>
      </c>
      <c r="I3634" s="27" t="s">
        <v>3221</v>
      </c>
      <c r="J3634" s="2" t="s">
        <v>29756</v>
      </c>
      <c r="K3634" s="29" t="s">
        <v>35334</v>
      </c>
      <c r="L3634" s="28" t="str">
        <f t="shared" si="56"/>
        <v>Click for the documentation of this dataset.</v>
      </c>
      <c r="M3634" s="30"/>
      <c r="N3634" s="30"/>
      <c r="O3634" s="31"/>
      <c r="P3634" s="31"/>
    </row>
    <row r="3635" spans="1:16" ht="14.25" customHeight="1" x14ac:dyDescent="0.25">
      <c r="A3635" s="27" t="s">
        <v>21224</v>
      </c>
      <c r="B3635" s="27" t="s">
        <v>75</v>
      </c>
      <c r="C3635" s="27" t="s">
        <v>3221</v>
      </c>
      <c r="D3635" s="27" t="s">
        <v>3194</v>
      </c>
      <c r="E3635" s="27" t="s">
        <v>3176</v>
      </c>
      <c r="F3635" s="27" t="s">
        <v>3172</v>
      </c>
      <c r="G3635" s="27" t="s">
        <v>29746</v>
      </c>
      <c r="H3635" s="27" t="s">
        <v>12</v>
      </c>
      <c r="I3635" s="27" t="s">
        <v>3221</v>
      </c>
      <c r="J3635" s="2" t="s">
        <v>17150</v>
      </c>
      <c r="K3635" s="29" t="s">
        <v>39805</v>
      </c>
      <c r="L3635" s="28" t="str">
        <f t="shared" si="56"/>
        <v>Click for the documentation of this dataset.</v>
      </c>
      <c r="M3635" s="30"/>
      <c r="N3635" s="30"/>
      <c r="O3635" s="31"/>
      <c r="P3635" s="31"/>
    </row>
    <row r="3636" spans="1:16" ht="14.25" customHeight="1" x14ac:dyDescent="0.25">
      <c r="A3636" s="27" t="s">
        <v>20538</v>
      </c>
      <c r="B3636" s="27" t="s">
        <v>31</v>
      </c>
      <c r="C3636" s="27" t="s">
        <v>3221</v>
      </c>
      <c r="D3636" s="27" t="s">
        <v>3194</v>
      </c>
      <c r="E3636" s="27" t="s">
        <v>3176</v>
      </c>
      <c r="F3636" s="27" t="s">
        <v>3172</v>
      </c>
      <c r="G3636" s="27" t="s">
        <v>29746</v>
      </c>
      <c r="H3636" s="27" t="s">
        <v>12</v>
      </c>
      <c r="I3636" s="27" t="s">
        <v>3221</v>
      </c>
      <c r="J3636" s="2" t="s">
        <v>17150</v>
      </c>
      <c r="K3636" s="29" t="s">
        <v>43007</v>
      </c>
      <c r="L3636" s="28" t="str">
        <f t="shared" si="56"/>
        <v>Click for the documentation of this dataset.</v>
      </c>
      <c r="M3636" s="30"/>
      <c r="N3636" s="30"/>
      <c r="O3636" s="31"/>
      <c r="P3636" s="31"/>
    </row>
    <row r="3637" spans="1:16" ht="14.25" customHeight="1" x14ac:dyDescent="0.25">
      <c r="A3637" s="27" t="s">
        <v>21435</v>
      </c>
      <c r="B3637" s="27" t="s">
        <v>83</v>
      </c>
      <c r="C3637" s="27" t="s">
        <v>3221</v>
      </c>
      <c r="D3637" s="27" t="s">
        <v>3194</v>
      </c>
      <c r="E3637" s="27" t="s">
        <v>3176</v>
      </c>
      <c r="F3637" s="27" t="s">
        <v>3172</v>
      </c>
      <c r="G3637" s="27" t="s">
        <v>29746</v>
      </c>
      <c r="H3637" s="27" t="s">
        <v>12</v>
      </c>
      <c r="I3637" s="27" t="s">
        <v>3221</v>
      </c>
      <c r="J3637" s="2" t="s">
        <v>17150</v>
      </c>
      <c r="K3637" s="29" t="s">
        <v>35677</v>
      </c>
      <c r="L3637" s="28" t="str">
        <f t="shared" si="56"/>
        <v>Click for the documentation of this dataset.</v>
      </c>
      <c r="M3637" s="30"/>
      <c r="N3637" s="30"/>
      <c r="O3637" s="31"/>
      <c r="P3637" s="31"/>
    </row>
    <row r="3638" spans="1:16" ht="14.25" customHeight="1" x14ac:dyDescent="0.25">
      <c r="A3638" s="27" t="s">
        <v>23620</v>
      </c>
      <c r="B3638" s="27" t="s">
        <v>3201</v>
      </c>
      <c r="C3638" s="27" t="s">
        <v>3221</v>
      </c>
      <c r="D3638" s="27" t="s">
        <v>3194</v>
      </c>
      <c r="E3638" s="27" t="s">
        <v>3176</v>
      </c>
      <c r="F3638" s="27" t="s">
        <v>3172</v>
      </c>
      <c r="G3638" s="27" t="s">
        <v>29746</v>
      </c>
      <c r="H3638" s="27" t="s">
        <v>12</v>
      </c>
      <c r="I3638" s="27" t="s">
        <v>3221</v>
      </c>
      <c r="J3638" s="2" t="s">
        <v>23094</v>
      </c>
      <c r="K3638" s="29" t="s">
        <v>43453</v>
      </c>
      <c r="L3638" s="28" t="str">
        <f t="shared" si="56"/>
        <v>Click for the documentation of this dataset.</v>
      </c>
      <c r="M3638" s="30"/>
      <c r="N3638" s="30"/>
      <c r="O3638" s="31"/>
      <c r="P3638" s="31"/>
    </row>
    <row r="3639" spans="1:16" ht="14.25" customHeight="1" x14ac:dyDescent="0.25">
      <c r="A3639" s="27" t="s">
        <v>17218</v>
      </c>
      <c r="B3639" s="27" t="s">
        <v>196</v>
      </c>
      <c r="C3639" s="27" t="s">
        <v>3221</v>
      </c>
      <c r="D3639" s="27" t="s">
        <v>3194</v>
      </c>
      <c r="E3639" s="27" t="s">
        <v>3176</v>
      </c>
      <c r="F3639" s="27" t="s">
        <v>3172</v>
      </c>
      <c r="G3639" s="27" t="s">
        <v>29746</v>
      </c>
      <c r="H3639" s="27" t="s">
        <v>12</v>
      </c>
      <c r="I3639" s="27" t="s">
        <v>3221</v>
      </c>
      <c r="J3639" s="2" t="s">
        <v>17150</v>
      </c>
      <c r="K3639" s="29" t="s">
        <v>36456</v>
      </c>
      <c r="L3639" s="28" t="str">
        <f t="shared" si="56"/>
        <v>Click for the documentation of this dataset.</v>
      </c>
      <c r="M3639" s="30"/>
      <c r="N3639" s="30"/>
      <c r="O3639" s="31"/>
      <c r="P3639" s="31"/>
    </row>
    <row r="3640" spans="1:16" ht="14.25" customHeight="1" x14ac:dyDescent="0.25">
      <c r="A3640" s="27" t="s">
        <v>18375</v>
      </c>
      <c r="B3640" s="27" t="s">
        <v>277</v>
      </c>
      <c r="C3640" s="27" t="s">
        <v>3221</v>
      </c>
      <c r="D3640" s="27" t="s">
        <v>3194</v>
      </c>
      <c r="E3640" s="27" t="s">
        <v>3176</v>
      </c>
      <c r="F3640" s="27" t="s">
        <v>3172</v>
      </c>
      <c r="G3640" s="27" t="s">
        <v>29746</v>
      </c>
      <c r="H3640" s="27" t="s">
        <v>12</v>
      </c>
      <c r="I3640" s="27" t="s">
        <v>3221</v>
      </c>
      <c r="J3640" s="2" t="s">
        <v>17150</v>
      </c>
      <c r="K3640" s="29" t="s">
        <v>35324</v>
      </c>
      <c r="L3640" s="28" t="str">
        <f t="shared" si="56"/>
        <v>Click for the documentation of this dataset.</v>
      </c>
      <c r="M3640" s="30"/>
      <c r="N3640" s="30"/>
      <c r="O3640" s="31"/>
      <c r="P3640" s="31"/>
    </row>
    <row r="3641" spans="1:16" ht="14.25" customHeight="1" x14ac:dyDescent="0.25">
      <c r="A3641" s="27" t="s">
        <v>19703</v>
      </c>
      <c r="B3641" s="27" t="s">
        <v>111</v>
      </c>
      <c r="C3641" s="27" t="s">
        <v>3221</v>
      </c>
      <c r="D3641" s="27" t="s">
        <v>3194</v>
      </c>
      <c r="E3641" s="27" t="s">
        <v>3176</v>
      </c>
      <c r="F3641" s="27" t="s">
        <v>3172</v>
      </c>
      <c r="G3641" s="27" t="s">
        <v>29746</v>
      </c>
      <c r="H3641" s="27" t="s">
        <v>12</v>
      </c>
      <c r="I3641" s="27" t="s">
        <v>3221</v>
      </c>
      <c r="J3641" s="2" t="s">
        <v>17150</v>
      </c>
      <c r="K3641" s="29" t="s">
        <v>33671</v>
      </c>
      <c r="L3641" s="28" t="str">
        <f t="shared" si="56"/>
        <v>Click for the documentation of this dataset.</v>
      </c>
      <c r="M3641" s="30"/>
      <c r="N3641" s="30"/>
      <c r="O3641" s="31"/>
      <c r="P3641" s="31"/>
    </row>
    <row r="3642" spans="1:16" ht="14.25" customHeight="1" x14ac:dyDescent="0.25">
      <c r="A3642" s="27" t="s">
        <v>3343</v>
      </c>
      <c r="B3642" s="27" t="s">
        <v>324</v>
      </c>
      <c r="C3642" s="27" t="s">
        <v>3221</v>
      </c>
      <c r="D3642" s="27" t="s">
        <v>3194</v>
      </c>
      <c r="E3642" s="27" t="s">
        <v>3176</v>
      </c>
      <c r="F3642" s="27" t="s">
        <v>3172</v>
      </c>
      <c r="G3642" s="27" t="s">
        <v>29746</v>
      </c>
      <c r="H3642" s="27" t="s">
        <v>12</v>
      </c>
      <c r="I3642" s="27" t="s">
        <v>3221</v>
      </c>
      <c r="J3642" s="2" t="s">
        <v>3164</v>
      </c>
      <c r="K3642" s="29" t="s">
        <v>35636</v>
      </c>
      <c r="L3642" s="28" t="str">
        <f t="shared" si="56"/>
        <v>Click for the documentation of this dataset.</v>
      </c>
      <c r="M3642" s="30"/>
      <c r="N3642" s="30"/>
      <c r="O3642" s="31"/>
      <c r="P3642" s="31"/>
    </row>
    <row r="3643" spans="1:16" ht="14.25" customHeight="1" x14ac:dyDescent="0.25">
      <c r="A3643" s="27" t="s">
        <v>5743</v>
      </c>
      <c r="B3643" s="27" t="s">
        <v>1591</v>
      </c>
      <c r="C3643" s="27" t="s">
        <v>3221</v>
      </c>
      <c r="D3643" s="27" t="s">
        <v>3194</v>
      </c>
      <c r="E3643" s="27" t="s">
        <v>3176</v>
      </c>
      <c r="F3643" s="27" t="s">
        <v>3172</v>
      </c>
      <c r="G3643" s="27" t="s">
        <v>29746</v>
      </c>
      <c r="H3643" s="27" t="s">
        <v>12</v>
      </c>
      <c r="I3643" s="27" t="s">
        <v>3221</v>
      </c>
      <c r="J3643" s="2" t="s">
        <v>29751</v>
      </c>
      <c r="K3643" s="29" t="s">
        <v>40844</v>
      </c>
      <c r="L3643" s="28" t="str">
        <f t="shared" si="56"/>
        <v>Click for the documentation of this dataset.</v>
      </c>
      <c r="M3643" s="30"/>
      <c r="N3643" s="30"/>
      <c r="O3643" s="31"/>
      <c r="P3643" s="31"/>
    </row>
    <row r="3644" spans="1:16" ht="14.25" customHeight="1" x14ac:dyDescent="0.25">
      <c r="A3644" s="27" t="s">
        <v>3360</v>
      </c>
      <c r="B3644" s="27" t="s">
        <v>1591</v>
      </c>
      <c r="C3644" s="27" t="s">
        <v>3361</v>
      </c>
      <c r="D3644" s="27" t="s">
        <v>3194</v>
      </c>
      <c r="E3644" s="27" t="s">
        <v>3176</v>
      </c>
      <c r="F3644" s="27" t="s">
        <v>3172</v>
      </c>
      <c r="G3644" s="27" t="s">
        <v>29746</v>
      </c>
      <c r="H3644" s="27" t="s">
        <v>12</v>
      </c>
      <c r="I3644" s="27" t="s">
        <v>3221</v>
      </c>
      <c r="J3644" s="2" t="s">
        <v>29823</v>
      </c>
      <c r="K3644" s="29" t="s">
        <v>37142</v>
      </c>
      <c r="L3644" s="28" t="str">
        <f t="shared" si="56"/>
        <v>Click for the documentation of this dataset.</v>
      </c>
      <c r="M3644" s="30"/>
      <c r="N3644" s="30"/>
      <c r="O3644" s="31"/>
      <c r="P3644" s="31"/>
    </row>
    <row r="3645" spans="1:16" ht="14.25" customHeight="1" x14ac:dyDescent="0.25">
      <c r="A3645" s="27" t="s">
        <v>26576</v>
      </c>
      <c r="B3645" s="27" t="s">
        <v>10</v>
      </c>
      <c r="C3645" s="27" t="s">
        <v>26577</v>
      </c>
      <c r="D3645" s="27" t="s">
        <v>3194</v>
      </c>
      <c r="E3645" s="27" t="s">
        <v>3176</v>
      </c>
      <c r="F3645" s="27" t="s">
        <v>3172</v>
      </c>
      <c r="G3645" s="27" t="s">
        <v>29746</v>
      </c>
      <c r="H3645" s="27" t="s">
        <v>12</v>
      </c>
      <c r="I3645" s="27" t="s">
        <v>23756</v>
      </c>
      <c r="J3645" s="2" t="s">
        <v>23094</v>
      </c>
      <c r="K3645" s="29" t="s">
        <v>41588</v>
      </c>
      <c r="L3645" s="28" t="str">
        <f t="shared" si="56"/>
        <v>Click for the documentation of this dataset.</v>
      </c>
      <c r="M3645" s="30"/>
      <c r="N3645" s="30"/>
      <c r="O3645" s="31"/>
      <c r="P3645" s="31"/>
    </row>
    <row r="3646" spans="1:16" ht="14.25" customHeight="1" x14ac:dyDescent="0.25">
      <c r="A3646" s="27" t="s">
        <v>4944</v>
      </c>
      <c r="B3646" s="27" t="s">
        <v>1591</v>
      </c>
      <c r="C3646" s="27" t="s">
        <v>4945</v>
      </c>
      <c r="D3646" s="27" t="s">
        <v>3194</v>
      </c>
      <c r="E3646" s="27" t="s">
        <v>3176</v>
      </c>
      <c r="F3646" s="27" t="s">
        <v>3172</v>
      </c>
      <c r="G3646" s="27" t="s">
        <v>29746</v>
      </c>
      <c r="H3646" s="27" t="s">
        <v>12</v>
      </c>
      <c r="I3646" s="27" t="s">
        <v>3221</v>
      </c>
      <c r="J3646" s="2" t="s">
        <v>29823</v>
      </c>
      <c r="K3646" s="29" t="s">
        <v>31504</v>
      </c>
      <c r="L3646" s="28" t="str">
        <f t="shared" si="56"/>
        <v>Click for the documentation of this dataset.</v>
      </c>
      <c r="M3646" s="30"/>
      <c r="N3646" s="30"/>
      <c r="O3646" s="31"/>
      <c r="P3646" s="31"/>
    </row>
    <row r="3647" spans="1:16" ht="14.25" customHeight="1" x14ac:dyDescent="0.25">
      <c r="A3647" s="27" t="s">
        <v>4860</v>
      </c>
      <c r="B3647" s="27" t="s">
        <v>1591</v>
      </c>
      <c r="C3647" s="27" t="s">
        <v>4861</v>
      </c>
      <c r="D3647" s="27" t="s">
        <v>3194</v>
      </c>
      <c r="E3647" s="27" t="s">
        <v>3176</v>
      </c>
      <c r="F3647" s="27" t="s">
        <v>3172</v>
      </c>
      <c r="G3647" s="27" t="s">
        <v>29746</v>
      </c>
      <c r="H3647" s="27" t="s">
        <v>12</v>
      </c>
      <c r="I3647" s="27" t="s">
        <v>3221</v>
      </c>
      <c r="J3647" s="2" t="s">
        <v>29823</v>
      </c>
      <c r="K3647" s="29" t="s">
        <v>40000</v>
      </c>
      <c r="L3647" s="28" t="str">
        <f t="shared" si="56"/>
        <v>Click for the documentation of this dataset.</v>
      </c>
      <c r="M3647" s="30"/>
      <c r="N3647" s="30"/>
      <c r="O3647" s="31"/>
      <c r="P3647" s="31"/>
    </row>
    <row r="3648" spans="1:16" ht="14.25" customHeight="1" x14ac:dyDescent="0.25">
      <c r="A3648" s="27" t="s">
        <v>27674</v>
      </c>
      <c r="B3648" s="27" t="s">
        <v>10</v>
      </c>
      <c r="C3648" s="27" t="s">
        <v>27675</v>
      </c>
      <c r="D3648" s="27" t="s">
        <v>3194</v>
      </c>
      <c r="E3648" s="27" t="s">
        <v>3176</v>
      </c>
      <c r="F3648" s="27" t="s">
        <v>3172</v>
      </c>
      <c r="G3648" s="27" t="s">
        <v>29746</v>
      </c>
      <c r="H3648" s="27" t="s">
        <v>12</v>
      </c>
      <c r="I3648" s="27" t="s">
        <v>23756</v>
      </c>
      <c r="J3648" s="2" t="s">
        <v>23094</v>
      </c>
      <c r="K3648" s="29" t="s">
        <v>30025</v>
      </c>
      <c r="L3648" s="28" t="str">
        <f t="shared" si="56"/>
        <v>Click for the documentation of this dataset.</v>
      </c>
      <c r="M3648" s="30"/>
      <c r="N3648" s="30"/>
      <c r="O3648" s="31"/>
      <c r="P3648" s="31"/>
    </row>
    <row r="3649" spans="1:16" ht="14.25" customHeight="1" x14ac:dyDescent="0.25">
      <c r="A3649" s="27" t="s">
        <v>3765</v>
      </c>
      <c r="B3649" s="27" t="s">
        <v>1591</v>
      </c>
      <c r="C3649" s="27" t="s">
        <v>3766</v>
      </c>
      <c r="D3649" s="27" t="s">
        <v>3194</v>
      </c>
      <c r="E3649" s="27" t="s">
        <v>3176</v>
      </c>
      <c r="F3649" s="27" t="s">
        <v>3172</v>
      </c>
      <c r="G3649" s="27" t="s">
        <v>29746</v>
      </c>
      <c r="H3649" s="27" t="s">
        <v>12</v>
      </c>
      <c r="I3649" s="27" t="s">
        <v>3221</v>
      </c>
      <c r="J3649" s="2" t="s">
        <v>29823</v>
      </c>
      <c r="K3649" s="29" t="s">
        <v>38020</v>
      </c>
      <c r="L3649" s="28" t="str">
        <f t="shared" si="56"/>
        <v>Click for the documentation of this dataset.</v>
      </c>
      <c r="M3649" s="30"/>
      <c r="N3649" s="30"/>
      <c r="O3649" s="31"/>
      <c r="P3649" s="31"/>
    </row>
    <row r="3650" spans="1:16" ht="14.25" customHeight="1" x14ac:dyDescent="0.25">
      <c r="A3650" s="27" t="s">
        <v>4069</v>
      </c>
      <c r="B3650" s="27" t="s">
        <v>1591</v>
      </c>
      <c r="C3650" s="27" t="s">
        <v>4070</v>
      </c>
      <c r="D3650" s="27" t="s">
        <v>3194</v>
      </c>
      <c r="E3650" s="27" t="s">
        <v>3176</v>
      </c>
      <c r="F3650" s="27" t="s">
        <v>3172</v>
      </c>
      <c r="G3650" s="27" t="s">
        <v>29746</v>
      </c>
      <c r="H3650" s="27" t="s">
        <v>12</v>
      </c>
      <c r="I3650" s="27" t="s">
        <v>3221</v>
      </c>
      <c r="J3650" s="2" t="s">
        <v>29823</v>
      </c>
      <c r="K3650" s="29" t="s">
        <v>36828</v>
      </c>
      <c r="L3650" s="28" t="str">
        <f t="shared" si="56"/>
        <v>Click for the documentation of this dataset.</v>
      </c>
      <c r="M3650" s="30"/>
      <c r="N3650" s="30"/>
      <c r="O3650" s="31"/>
      <c r="P3650" s="31"/>
    </row>
    <row r="3651" spans="1:16" ht="14.25" customHeight="1" x14ac:dyDescent="0.25">
      <c r="A3651" s="27" t="s">
        <v>4805</v>
      </c>
      <c r="B3651" s="27" t="s">
        <v>3254</v>
      </c>
      <c r="C3651" s="27" t="s">
        <v>4329</v>
      </c>
      <c r="D3651" s="27" t="s">
        <v>3194</v>
      </c>
      <c r="E3651" s="27" t="s">
        <v>3176</v>
      </c>
      <c r="F3651" s="27" t="s">
        <v>3172</v>
      </c>
      <c r="G3651" s="27" t="s">
        <v>29746</v>
      </c>
      <c r="H3651" s="27" t="s">
        <v>12</v>
      </c>
      <c r="I3651" s="27" t="s">
        <v>3171</v>
      </c>
      <c r="J3651" s="2" t="s">
        <v>3164</v>
      </c>
      <c r="K3651" s="29" t="s">
        <v>32003</v>
      </c>
      <c r="L3651" s="28" t="str">
        <f t="shared" ref="L3651:L3714" si="57">HYPERLINK(K3651,"Click for the documentation of this dataset.")</f>
        <v>Click for the documentation of this dataset.</v>
      </c>
      <c r="M3651" s="30"/>
      <c r="N3651" s="30"/>
      <c r="O3651" s="31"/>
      <c r="P3651" s="31"/>
    </row>
    <row r="3652" spans="1:16" ht="14.25" customHeight="1" x14ac:dyDescent="0.25">
      <c r="A3652" s="27" t="s">
        <v>4328</v>
      </c>
      <c r="B3652" s="27" t="s">
        <v>1563</v>
      </c>
      <c r="C3652" s="27" t="s">
        <v>4329</v>
      </c>
      <c r="D3652" s="27" t="s">
        <v>3194</v>
      </c>
      <c r="E3652" s="27" t="s">
        <v>3176</v>
      </c>
      <c r="F3652" s="27" t="s">
        <v>3172</v>
      </c>
      <c r="G3652" s="27" t="s">
        <v>29746</v>
      </c>
      <c r="H3652" s="27" t="s">
        <v>12</v>
      </c>
      <c r="I3652" s="27" t="s">
        <v>3171</v>
      </c>
      <c r="J3652" s="2" t="s">
        <v>3164</v>
      </c>
      <c r="K3652" s="29" t="s">
        <v>34738</v>
      </c>
      <c r="L3652" s="28" t="str">
        <f t="shared" si="57"/>
        <v>Click for the documentation of this dataset.</v>
      </c>
      <c r="M3652" s="30"/>
      <c r="N3652" s="30"/>
      <c r="O3652" s="31"/>
      <c r="P3652" s="31"/>
    </row>
    <row r="3653" spans="1:16" ht="14.25" customHeight="1" x14ac:dyDescent="0.25">
      <c r="A3653" s="27" t="s">
        <v>4823</v>
      </c>
      <c r="B3653" s="27" t="s">
        <v>3429</v>
      </c>
      <c r="C3653" s="27" t="s">
        <v>4329</v>
      </c>
      <c r="D3653" s="27" t="s">
        <v>3194</v>
      </c>
      <c r="E3653" s="27" t="s">
        <v>3176</v>
      </c>
      <c r="F3653" s="27" t="s">
        <v>3172</v>
      </c>
      <c r="G3653" s="27" t="s">
        <v>29746</v>
      </c>
      <c r="H3653" s="27" t="s">
        <v>12</v>
      </c>
      <c r="I3653" s="27" t="s">
        <v>3171</v>
      </c>
      <c r="J3653" s="2" t="s">
        <v>3164</v>
      </c>
      <c r="K3653" s="29" t="s">
        <v>36648</v>
      </c>
      <c r="L3653" s="28" t="str">
        <f t="shared" si="57"/>
        <v>Click for the documentation of this dataset.</v>
      </c>
      <c r="M3653" s="30"/>
      <c r="N3653" s="30"/>
      <c r="O3653" s="31"/>
      <c r="P3653" s="31"/>
    </row>
    <row r="3654" spans="1:16" ht="14.25" customHeight="1" x14ac:dyDescent="0.25">
      <c r="A3654" s="27" t="s">
        <v>18044</v>
      </c>
      <c r="B3654" s="27" t="s">
        <v>204</v>
      </c>
      <c r="C3654" s="27" t="s">
        <v>3483</v>
      </c>
      <c r="D3654" s="27" t="s">
        <v>3194</v>
      </c>
      <c r="E3654" s="27" t="s">
        <v>3176</v>
      </c>
      <c r="F3654" s="27" t="s">
        <v>3172</v>
      </c>
      <c r="G3654" s="27" t="s">
        <v>29746</v>
      </c>
      <c r="H3654" s="27" t="s">
        <v>12</v>
      </c>
      <c r="I3654" s="27" t="s">
        <v>3484</v>
      </c>
      <c r="J3654" s="2" t="s">
        <v>17150</v>
      </c>
      <c r="K3654" s="29" t="s">
        <v>39513</v>
      </c>
      <c r="L3654" s="28" t="str">
        <f t="shared" si="57"/>
        <v>Click for the documentation of this dataset.</v>
      </c>
      <c r="M3654" s="30"/>
      <c r="N3654" s="30"/>
      <c r="O3654" s="31"/>
      <c r="P3654" s="31"/>
    </row>
    <row r="3655" spans="1:16" ht="14.25" customHeight="1" x14ac:dyDescent="0.25">
      <c r="A3655" s="27" t="s">
        <v>3979</v>
      </c>
      <c r="B3655" s="27" t="s">
        <v>1305</v>
      </c>
      <c r="C3655" s="27" t="s">
        <v>3483</v>
      </c>
      <c r="D3655" s="27" t="s">
        <v>3194</v>
      </c>
      <c r="E3655" s="27" t="s">
        <v>3176</v>
      </c>
      <c r="F3655" s="27" t="s">
        <v>3172</v>
      </c>
      <c r="G3655" s="27" t="s">
        <v>29746</v>
      </c>
      <c r="H3655" s="27" t="s">
        <v>12</v>
      </c>
      <c r="I3655" s="27" t="s">
        <v>3484</v>
      </c>
      <c r="J3655" s="2" t="s">
        <v>29756</v>
      </c>
      <c r="K3655" s="29" t="s">
        <v>42524</v>
      </c>
      <c r="L3655" s="28" t="str">
        <f t="shared" si="57"/>
        <v>Click for the documentation of this dataset.</v>
      </c>
      <c r="M3655" s="30"/>
      <c r="N3655" s="30"/>
      <c r="O3655" s="31"/>
      <c r="P3655" s="31"/>
    </row>
    <row r="3656" spans="1:16" ht="14.25" customHeight="1" x14ac:dyDescent="0.25">
      <c r="A3656" s="27" t="s">
        <v>18678</v>
      </c>
      <c r="B3656" s="27" t="s">
        <v>132</v>
      </c>
      <c r="C3656" s="27" t="s">
        <v>3483</v>
      </c>
      <c r="D3656" s="27" t="s">
        <v>3194</v>
      </c>
      <c r="E3656" s="27" t="s">
        <v>3176</v>
      </c>
      <c r="F3656" s="27" t="s">
        <v>3172</v>
      </c>
      <c r="G3656" s="27" t="s">
        <v>29746</v>
      </c>
      <c r="H3656" s="27" t="s">
        <v>12</v>
      </c>
      <c r="I3656" s="27" t="s">
        <v>3484</v>
      </c>
      <c r="J3656" s="2" t="s">
        <v>17150</v>
      </c>
      <c r="K3656" s="29" t="s">
        <v>31033</v>
      </c>
      <c r="L3656" s="28" t="str">
        <f t="shared" si="57"/>
        <v>Click for the documentation of this dataset.</v>
      </c>
      <c r="M3656" s="30"/>
      <c r="N3656" s="30"/>
      <c r="O3656" s="31"/>
      <c r="P3656" s="31"/>
    </row>
    <row r="3657" spans="1:16" ht="14.25" customHeight="1" x14ac:dyDescent="0.25">
      <c r="A3657" s="27" t="s">
        <v>21450</v>
      </c>
      <c r="B3657" s="27" t="s">
        <v>275</v>
      </c>
      <c r="C3657" s="27" t="s">
        <v>3483</v>
      </c>
      <c r="D3657" s="27" t="s">
        <v>3194</v>
      </c>
      <c r="E3657" s="27" t="s">
        <v>3176</v>
      </c>
      <c r="F3657" s="27" t="s">
        <v>3172</v>
      </c>
      <c r="G3657" s="27" t="s">
        <v>29746</v>
      </c>
      <c r="H3657" s="27" t="s">
        <v>12</v>
      </c>
      <c r="I3657" s="27" t="s">
        <v>3484</v>
      </c>
      <c r="J3657" s="2" t="s">
        <v>17150</v>
      </c>
      <c r="K3657" s="29" t="s">
        <v>29899</v>
      </c>
      <c r="L3657" s="28" t="str">
        <f t="shared" si="57"/>
        <v>Click for the documentation of this dataset.</v>
      </c>
      <c r="M3657" s="30"/>
      <c r="N3657" s="30"/>
      <c r="O3657" s="31"/>
      <c r="P3657" s="31"/>
    </row>
    <row r="3658" spans="1:16" ht="14.25" customHeight="1" x14ac:dyDescent="0.25">
      <c r="A3658" s="27" t="s">
        <v>4147</v>
      </c>
      <c r="B3658" s="27" t="s">
        <v>1379</v>
      </c>
      <c r="C3658" s="27" t="s">
        <v>3483</v>
      </c>
      <c r="D3658" s="27" t="s">
        <v>3194</v>
      </c>
      <c r="E3658" s="27" t="s">
        <v>3176</v>
      </c>
      <c r="F3658" s="27" t="s">
        <v>3172</v>
      </c>
      <c r="G3658" s="27" t="s">
        <v>29746</v>
      </c>
      <c r="H3658" s="27" t="s">
        <v>12</v>
      </c>
      <c r="I3658" s="27" t="s">
        <v>3484</v>
      </c>
      <c r="J3658" s="2" t="s">
        <v>29756</v>
      </c>
      <c r="K3658" s="29" t="s">
        <v>33080</v>
      </c>
      <c r="L3658" s="28" t="str">
        <f t="shared" si="57"/>
        <v>Click for the documentation of this dataset.</v>
      </c>
      <c r="M3658" s="30"/>
      <c r="N3658" s="30"/>
      <c r="O3658" s="31"/>
      <c r="P3658" s="31"/>
    </row>
    <row r="3659" spans="1:16" ht="14.25" customHeight="1" x14ac:dyDescent="0.25">
      <c r="A3659" s="27" t="s">
        <v>4888</v>
      </c>
      <c r="B3659" s="27" t="s">
        <v>1419</v>
      </c>
      <c r="C3659" s="27" t="s">
        <v>3483</v>
      </c>
      <c r="D3659" s="27" t="s">
        <v>3194</v>
      </c>
      <c r="E3659" s="27" t="s">
        <v>3176</v>
      </c>
      <c r="F3659" s="27" t="s">
        <v>3172</v>
      </c>
      <c r="G3659" s="27" t="s">
        <v>29746</v>
      </c>
      <c r="H3659" s="27" t="s">
        <v>12</v>
      </c>
      <c r="I3659" s="27" t="s">
        <v>3484</v>
      </c>
      <c r="J3659" s="2" t="s">
        <v>29823</v>
      </c>
      <c r="K3659" s="29" t="s">
        <v>39374</v>
      </c>
      <c r="L3659" s="28" t="str">
        <f t="shared" si="57"/>
        <v>Click for the documentation of this dataset.</v>
      </c>
      <c r="M3659" s="30"/>
      <c r="N3659" s="30"/>
      <c r="O3659" s="31"/>
      <c r="P3659" s="31"/>
    </row>
    <row r="3660" spans="1:16" ht="14.25" customHeight="1" x14ac:dyDescent="0.25">
      <c r="A3660" s="27" t="s">
        <v>21312</v>
      </c>
      <c r="B3660" s="27" t="s">
        <v>238</v>
      </c>
      <c r="C3660" s="27" t="s">
        <v>3483</v>
      </c>
      <c r="D3660" s="27" t="s">
        <v>3194</v>
      </c>
      <c r="E3660" s="27" t="s">
        <v>3176</v>
      </c>
      <c r="F3660" s="27" t="s">
        <v>3172</v>
      </c>
      <c r="G3660" s="27" t="s">
        <v>29746</v>
      </c>
      <c r="H3660" s="27" t="s">
        <v>12</v>
      </c>
      <c r="I3660" s="27" t="s">
        <v>3484</v>
      </c>
      <c r="J3660" s="2" t="s">
        <v>17150</v>
      </c>
      <c r="K3660" s="29" t="s">
        <v>42643</v>
      </c>
      <c r="L3660" s="28" t="str">
        <f t="shared" si="57"/>
        <v>Click for the documentation of this dataset.</v>
      </c>
      <c r="M3660" s="30"/>
      <c r="N3660" s="30"/>
      <c r="O3660" s="31"/>
      <c r="P3660" s="31"/>
    </row>
    <row r="3661" spans="1:16" ht="14.25" customHeight="1" x14ac:dyDescent="0.25">
      <c r="A3661" s="27" t="s">
        <v>23785</v>
      </c>
      <c r="B3661" s="27" t="s">
        <v>3496</v>
      </c>
      <c r="C3661" s="27" t="s">
        <v>3483</v>
      </c>
      <c r="D3661" s="27" t="s">
        <v>3194</v>
      </c>
      <c r="E3661" s="27" t="s">
        <v>3176</v>
      </c>
      <c r="F3661" s="27" t="s">
        <v>3172</v>
      </c>
      <c r="G3661" s="27" t="s">
        <v>29746</v>
      </c>
      <c r="H3661" s="27" t="s">
        <v>12</v>
      </c>
      <c r="I3661" s="27" t="s">
        <v>3484</v>
      </c>
      <c r="J3661" s="2" t="s">
        <v>23094</v>
      </c>
      <c r="K3661" s="29" t="s">
        <v>39124</v>
      </c>
      <c r="L3661" s="28" t="str">
        <f t="shared" si="57"/>
        <v>Click for the documentation of this dataset.</v>
      </c>
      <c r="M3661" s="30"/>
      <c r="N3661" s="30"/>
      <c r="O3661" s="31"/>
      <c r="P3661" s="31"/>
    </row>
    <row r="3662" spans="1:16" ht="14.25" customHeight="1" x14ac:dyDescent="0.25">
      <c r="A3662" s="27" t="s">
        <v>3644</v>
      </c>
      <c r="B3662" s="27" t="s">
        <v>3182</v>
      </c>
      <c r="C3662" s="27" t="s">
        <v>3483</v>
      </c>
      <c r="D3662" s="27" t="s">
        <v>3194</v>
      </c>
      <c r="E3662" s="27" t="s">
        <v>3176</v>
      </c>
      <c r="F3662" s="27" t="s">
        <v>3172</v>
      </c>
      <c r="G3662" s="27" t="s">
        <v>29746</v>
      </c>
      <c r="H3662" s="27" t="s">
        <v>12</v>
      </c>
      <c r="I3662" s="27" t="s">
        <v>3484</v>
      </c>
      <c r="J3662" s="2" t="s">
        <v>3164</v>
      </c>
      <c r="K3662" s="29" t="s">
        <v>37401</v>
      </c>
      <c r="L3662" s="28" t="str">
        <f t="shared" si="57"/>
        <v>Click for the documentation of this dataset.</v>
      </c>
      <c r="M3662" s="30"/>
      <c r="N3662" s="30"/>
      <c r="O3662" s="31"/>
      <c r="P3662" s="31"/>
    </row>
    <row r="3663" spans="1:16" ht="14.25" customHeight="1" x14ac:dyDescent="0.25">
      <c r="A3663" s="27" t="s">
        <v>19315</v>
      </c>
      <c r="B3663" s="27" t="s">
        <v>59</v>
      </c>
      <c r="C3663" s="27" t="s">
        <v>3483</v>
      </c>
      <c r="D3663" s="27" t="s">
        <v>3194</v>
      </c>
      <c r="E3663" s="27" t="s">
        <v>3176</v>
      </c>
      <c r="F3663" s="27" t="s">
        <v>3172</v>
      </c>
      <c r="G3663" s="27" t="s">
        <v>29746</v>
      </c>
      <c r="H3663" s="27" t="s">
        <v>12</v>
      </c>
      <c r="I3663" s="27" t="s">
        <v>3484</v>
      </c>
      <c r="J3663" s="2" t="s">
        <v>17150</v>
      </c>
      <c r="K3663" s="29" t="s">
        <v>41978</v>
      </c>
      <c r="L3663" s="28" t="str">
        <f t="shared" si="57"/>
        <v>Click for the documentation of this dataset.</v>
      </c>
      <c r="M3663" s="30"/>
      <c r="N3663" s="30"/>
      <c r="O3663" s="31"/>
      <c r="P3663" s="31"/>
    </row>
    <row r="3664" spans="1:16" ht="14.25" customHeight="1" x14ac:dyDescent="0.25">
      <c r="A3664" s="27" t="s">
        <v>21499</v>
      </c>
      <c r="B3664" s="27" t="s">
        <v>10</v>
      </c>
      <c r="C3664" s="27" t="s">
        <v>3483</v>
      </c>
      <c r="D3664" s="27" t="s">
        <v>3194</v>
      </c>
      <c r="E3664" s="27" t="s">
        <v>3176</v>
      </c>
      <c r="F3664" s="27" t="s">
        <v>3172</v>
      </c>
      <c r="G3664" s="27" t="s">
        <v>29746</v>
      </c>
      <c r="H3664" s="27" t="s">
        <v>12</v>
      </c>
      <c r="I3664" s="27" t="s">
        <v>3484</v>
      </c>
      <c r="J3664" s="2" t="s">
        <v>17150</v>
      </c>
      <c r="K3664" s="29" t="s">
        <v>35439</v>
      </c>
      <c r="L3664" s="28" t="str">
        <f t="shared" si="57"/>
        <v>Click for the documentation of this dataset.</v>
      </c>
      <c r="M3664" s="30"/>
      <c r="N3664" s="30"/>
      <c r="O3664" s="31"/>
      <c r="P3664" s="31"/>
    </row>
    <row r="3665" spans="1:16" ht="14.25" customHeight="1" x14ac:dyDescent="0.25">
      <c r="A3665" s="27" t="s">
        <v>17247</v>
      </c>
      <c r="B3665" s="27" t="s">
        <v>19</v>
      </c>
      <c r="C3665" s="27" t="s">
        <v>3483</v>
      </c>
      <c r="D3665" s="27" t="s">
        <v>3194</v>
      </c>
      <c r="E3665" s="27" t="s">
        <v>3176</v>
      </c>
      <c r="F3665" s="27" t="s">
        <v>3172</v>
      </c>
      <c r="G3665" s="27" t="s">
        <v>29746</v>
      </c>
      <c r="H3665" s="27" t="s">
        <v>12</v>
      </c>
      <c r="I3665" s="27" t="s">
        <v>3484</v>
      </c>
      <c r="J3665" s="2" t="s">
        <v>17150</v>
      </c>
      <c r="K3665" s="29" t="s">
        <v>43474</v>
      </c>
      <c r="L3665" s="28" t="str">
        <f t="shared" si="57"/>
        <v>Click for the documentation of this dataset.</v>
      </c>
      <c r="M3665" s="30"/>
      <c r="N3665" s="30"/>
      <c r="O3665" s="31"/>
      <c r="P3665" s="31"/>
    </row>
    <row r="3666" spans="1:16" ht="14.25" customHeight="1" x14ac:dyDescent="0.25">
      <c r="A3666" s="27" t="s">
        <v>18048</v>
      </c>
      <c r="B3666" s="27" t="s">
        <v>169</v>
      </c>
      <c r="C3666" s="27" t="s">
        <v>3483</v>
      </c>
      <c r="D3666" s="27" t="s">
        <v>3194</v>
      </c>
      <c r="E3666" s="27" t="s">
        <v>3176</v>
      </c>
      <c r="F3666" s="27" t="s">
        <v>3172</v>
      </c>
      <c r="G3666" s="27" t="s">
        <v>29746</v>
      </c>
      <c r="H3666" s="27" t="s">
        <v>12</v>
      </c>
      <c r="I3666" s="27" t="s">
        <v>3484</v>
      </c>
      <c r="J3666" s="2" t="s">
        <v>17150</v>
      </c>
      <c r="K3666" s="29" t="s">
        <v>44291</v>
      </c>
      <c r="L3666" s="28" t="str">
        <f t="shared" si="57"/>
        <v>Click for the documentation of this dataset.</v>
      </c>
      <c r="M3666" s="30"/>
      <c r="N3666" s="30"/>
      <c r="O3666" s="31"/>
      <c r="P3666" s="31"/>
    </row>
    <row r="3667" spans="1:16" ht="14.25" customHeight="1" x14ac:dyDescent="0.25">
      <c r="A3667" s="27" t="s">
        <v>17273</v>
      </c>
      <c r="B3667" s="27" t="s">
        <v>150</v>
      </c>
      <c r="C3667" s="27" t="s">
        <v>3483</v>
      </c>
      <c r="D3667" s="27" t="s">
        <v>3194</v>
      </c>
      <c r="E3667" s="27" t="s">
        <v>3176</v>
      </c>
      <c r="F3667" s="27" t="s">
        <v>3172</v>
      </c>
      <c r="G3667" s="27" t="s">
        <v>29746</v>
      </c>
      <c r="H3667" s="27" t="s">
        <v>12</v>
      </c>
      <c r="I3667" s="27" t="s">
        <v>3484</v>
      </c>
      <c r="J3667" s="2" t="s">
        <v>17150</v>
      </c>
      <c r="K3667" s="29" t="s">
        <v>36910</v>
      </c>
      <c r="L3667" s="28" t="str">
        <f t="shared" si="57"/>
        <v>Click for the documentation of this dataset.</v>
      </c>
      <c r="M3667" s="30"/>
      <c r="N3667" s="30"/>
      <c r="O3667" s="31"/>
      <c r="P3667" s="31"/>
    </row>
    <row r="3668" spans="1:16" ht="14.25" customHeight="1" x14ac:dyDescent="0.25">
      <c r="A3668" s="27" t="s">
        <v>3980</v>
      </c>
      <c r="B3668" s="27" t="s">
        <v>50</v>
      </c>
      <c r="C3668" s="27" t="s">
        <v>3483</v>
      </c>
      <c r="D3668" s="27" t="s">
        <v>3194</v>
      </c>
      <c r="E3668" s="27" t="s">
        <v>3176</v>
      </c>
      <c r="F3668" s="27" t="s">
        <v>3172</v>
      </c>
      <c r="G3668" s="27" t="s">
        <v>29746</v>
      </c>
      <c r="H3668" s="27" t="s">
        <v>12</v>
      </c>
      <c r="I3668" s="27" t="s">
        <v>3484</v>
      </c>
      <c r="J3668" s="2" t="s">
        <v>29756</v>
      </c>
      <c r="K3668" s="29" t="s">
        <v>41121</v>
      </c>
      <c r="L3668" s="28" t="str">
        <f t="shared" si="57"/>
        <v>Click for the documentation of this dataset.</v>
      </c>
      <c r="M3668" s="30"/>
      <c r="N3668" s="30"/>
      <c r="O3668" s="31"/>
      <c r="P3668" s="31"/>
    </row>
    <row r="3669" spans="1:16" ht="14.25" customHeight="1" x14ac:dyDescent="0.25">
      <c r="A3669" s="27" t="s">
        <v>19288</v>
      </c>
      <c r="B3669" s="27" t="s">
        <v>92</v>
      </c>
      <c r="C3669" s="27" t="s">
        <v>3483</v>
      </c>
      <c r="D3669" s="27" t="s">
        <v>3194</v>
      </c>
      <c r="E3669" s="27" t="s">
        <v>3176</v>
      </c>
      <c r="F3669" s="27" t="s">
        <v>3172</v>
      </c>
      <c r="G3669" s="27" t="s">
        <v>29746</v>
      </c>
      <c r="H3669" s="27" t="s">
        <v>12</v>
      </c>
      <c r="I3669" s="27" t="s">
        <v>3484</v>
      </c>
      <c r="J3669" s="2" t="s">
        <v>17150</v>
      </c>
      <c r="K3669" s="29" t="s">
        <v>39189</v>
      </c>
      <c r="L3669" s="28" t="str">
        <f t="shared" si="57"/>
        <v>Click for the documentation of this dataset.</v>
      </c>
      <c r="M3669" s="30"/>
      <c r="N3669" s="30"/>
      <c r="O3669" s="31"/>
      <c r="P3669" s="31"/>
    </row>
    <row r="3670" spans="1:16" ht="14.25" customHeight="1" x14ac:dyDescent="0.25">
      <c r="A3670" s="27" t="s">
        <v>17201</v>
      </c>
      <c r="B3670" s="27" t="s">
        <v>64</v>
      </c>
      <c r="C3670" s="27" t="s">
        <v>3483</v>
      </c>
      <c r="D3670" s="27" t="s">
        <v>3194</v>
      </c>
      <c r="E3670" s="27" t="s">
        <v>3176</v>
      </c>
      <c r="F3670" s="27" t="s">
        <v>3172</v>
      </c>
      <c r="G3670" s="27" t="s">
        <v>29746</v>
      </c>
      <c r="H3670" s="27" t="s">
        <v>12</v>
      </c>
      <c r="I3670" s="27" t="s">
        <v>3484</v>
      </c>
      <c r="J3670" s="2" t="s">
        <v>17150</v>
      </c>
      <c r="K3670" s="29" t="s">
        <v>39773</v>
      </c>
      <c r="L3670" s="28" t="str">
        <f t="shared" si="57"/>
        <v>Click for the documentation of this dataset.</v>
      </c>
      <c r="M3670" s="30"/>
      <c r="N3670" s="30"/>
      <c r="O3670" s="31"/>
      <c r="P3670" s="31"/>
    </row>
    <row r="3671" spans="1:16" ht="14.25" customHeight="1" x14ac:dyDescent="0.25">
      <c r="A3671" s="27" t="s">
        <v>17358</v>
      </c>
      <c r="B3671" s="27" t="s">
        <v>26</v>
      </c>
      <c r="C3671" s="27" t="s">
        <v>3483</v>
      </c>
      <c r="D3671" s="27" t="s">
        <v>3194</v>
      </c>
      <c r="E3671" s="27" t="s">
        <v>3176</v>
      </c>
      <c r="F3671" s="27" t="s">
        <v>3172</v>
      </c>
      <c r="G3671" s="27" t="s">
        <v>29746</v>
      </c>
      <c r="H3671" s="27" t="s">
        <v>12</v>
      </c>
      <c r="I3671" s="27" t="s">
        <v>3484</v>
      </c>
      <c r="J3671" s="2" t="s">
        <v>17150</v>
      </c>
      <c r="K3671" s="29" t="s">
        <v>34937</v>
      </c>
      <c r="L3671" s="28" t="str">
        <f t="shared" si="57"/>
        <v>Click for the documentation of this dataset.</v>
      </c>
      <c r="M3671" s="30"/>
      <c r="N3671" s="30"/>
      <c r="O3671" s="31"/>
      <c r="P3671" s="31"/>
    </row>
    <row r="3672" spans="1:16" ht="14.25" customHeight="1" x14ac:dyDescent="0.25">
      <c r="A3672" s="27" t="s">
        <v>19741</v>
      </c>
      <c r="B3672" s="27" t="s">
        <v>261</v>
      </c>
      <c r="C3672" s="27" t="s">
        <v>3483</v>
      </c>
      <c r="D3672" s="27" t="s">
        <v>3194</v>
      </c>
      <c r="E3672" s="27" t="s">
        <v>3176</v>
      </c>
      <c r="F3672" s="27" t="s">
        <v>3172</v>
      </c>
      <c r="G3672" s="27" t="s">
        <v>29746</v>
      </c>
      <c r="H3672" s="27" t="s">
        <v>12</v>
      </c>
      <c r="I3672" s="27" t="s">
        <v>3484</v>
      </c>
      <c r="J3672" s="2" t="s">
        <v>17150</v>
      </c>
      <c r="K3672" s="29" t="s">
        <v>33091</v>
      </c>
      <c r="L3672" s="28" t="str">
        <f t="shared" si="57"/>
        <v>Click for the documentation of this dataset.</v>
      </c>
      <c r="M3672" s="30"/>
      <c r="N3672" s="30"/>
      <c r="O3672" s="31"/>
      <c r="P3672" s="31"/>
    </row>
    <row r="3673" spans="1:16" ht="14.25" customHeight="1" x14ac:dyDescent="0.25">
      <c r="A3673" s="27" t="s">
        <v>4105</v>
      </c>
      <c r="B3673" s="27" t="s">
        <v>153</v>
      </c>
      <c r="C3673" s="27" t="s">
        <v>3483</v>
      </c>
      <c r="D3673" s="27" t="s">
        <v>3194</v>
      </c>
      <c r="E3673" s="27" t="s">
        <v>3176</v>
      </c>
      <c r="F3673" s="27" t="s">
        <v>3172</v>
      </c>
      <c r="G3673" s="27" t="s">
        <v>29746</v>
      </c>
      <c r="H3673" s="27" t="s">
        <v>12</v>
      </c>
      <c r="I3673" s="27" t="s">
        <v>3484</v>
      </c>
      <c r="J3673" s="2" t="s">
        <v>3164</v>
      </c>
      <c r="K3673" s="29" t="s">
        <v>42069</v>
      </c>
      <c r="L3673" s="28" t="str">
        <f t="shared" si="57"/>
        <v>Click for the documentation of this dataset.</v>
      </c>
      <c r="M3673" s="30"/>
      <c r="N3673" s="30"/>
      <c r="O3673" s="31"/>
      <c r="P3673" s="31"/>
    </row>
    <row r="3674" spans="1:16" ht="14.25" customHeight="1" x14ac:dyDescent="0.25">
      <c r="A3674" s="27" t="s">
        <v>20076</v>
      </c>
      <c r="B3674" s="27" t="s">
        <v>62</v>
      </c>
      <c r="C3674" s="27" t="s">
        <v>3483</v>
      </c>
      <c r="D3674" s="27" t="s">
        <v>3194</v>
      </c>
      <c r="E3674" s="27" t="s">
        <v>3176</v>
      </c>
      <c r="F3674" s="27" t="s">
        <v>3172</v>
      </c>
      <c r="G3674" s="27" t="s">
        <v>29746</v>
      </c>
      <c r="H3674" s="27" t="s">
        <v>12</v>
      </c>
      <c r="I3674" s="27" t="s">
        <v>3484</v>
      </c>
      <c r="J3674" s="2" t="s">
        <v>17150</v>
      </c>
      <c r="K3674" s="29" t="s">
        <v>43983</v>
      </c>
      <c r="L3674" s="28" t="str">
        <f t="shared" si="57"/>
        <v>Click for the documentation of this dataset.</v>
      </c>
      <c r="M3674" s="30"/>
      <c r="N3674" s="30"/>
      <c r="O3674" s="31"/>
      <c r="P3674" s="31"/>
    </row>
    <row r="3675" spans="1:16" ht="14.25" customHeight="1" x14ac:dyDescent="0.25">
      <c r="A3675" s="27" t="s">
        <v>4250</v>
      </c>
      <c r="B3675" s="27" t="s">
        <v>3493</v>
      </c>
      <c r="C3675" s="27" t="s">
        <v>3483</v>
      </c>
      <c r="D3675" s="27" t="s">
        <v>3194</v>
      </c>
      <c r="E3675" s="27" t="s">
        <v>3176</v>
      </c>
      <c r="F3675" s="27" t="s">
        <v>3172</v>
      </c>
      <c r="G3675" s="27" t="s">
        <v>29746</v>
      </c>
      <c r="H3675" s="27" t="s">
        <v>12</v>
      </c>
      <c r="I3675" s="27" t="s">
        <v>3484</v>
      </c>
      <c r="J3675" s="2" t="s">
        <v>3164</v>
      </c>
      <c r="K3675" s="29" t="s">
        <v>42852</v>
      </c>
      <c r="L3675" s="28" t="str">
        <f t="shared" si="57"/>
        <v>Click for the documentation of this dataset.</v>
      </c>
      <c r="M3675" s="30"/>
      <c r="N3675" s="30"/>
      <c r="O3675" s="31"/>
      <c r="P3675" s="31"/>
    </row>
    <row r="3676" spans="1:16" ht="14.25" customHeight="1" x14ac:dyDescent="0.25">
      <c r="A3676" s="27" t="s">
        <v>19371</v>
      </c>
      <c r="B3676" s="27" t="s">
        <v>114</v>
      </c>
      <c r="C3676" s="27" t="s">
        <v>3483</v>
      </c>
      <c r="D3676" s="27" t="s">
        <v>3194</v>
      </c>
      <c r="E3676" s="27" t="s">
        <v>3176</v>
      </c>
      <c r="F3676" s="27" t="s">
        <v>3172</v>
      </c>
      <c r="G3676" s="27" t="s">
        <v>29746</v>
      </c>
      <c r="H3676" s="27" t="s">
        <v>12</v>
      </c>
      <c r="I3676" s="27" t="s">
        <v>3484</v>
      </c>
      <c r="J3676" s="2" t="s">
        <v>17150</v>
      </c>
      <c r="K3676" s="29" t="s">
        <v>34332</v>
      </c>
      <c r="L3676" s="28" t="str">
        <f t="shared" si="57"/>
        <v>Click for the documentation of this dataset.</v>
      </c>
      <c r="M3676" s="30"/>
      <c r="N3676" s="30"/>
      <c r="O3676" s="31"/>
      <c r="P3676" s="31"/>
    </row>
    <row r="3677" spans="1:16" ht="14.25" customHeight="1" x14ac:dyDescent="0.25">
      <c r="A3677" s="27" t="s">
        <v>16437</v>
      </c>
      <c r="B3677" s="27" t="s">
        <v>3231</v>
      </c>
      <c r="C3677" s="27" t="s">
        <v>3483</v>
      </c>
      <c r="D3677" s="27" t="s">
        <v>3194</v>
      </c>
      <c r="E3677" s="27" t="s">
        <v>3176</v>
      </c>
      <c r="F3677" s="27" t="s">
        <v>3172</v>
      </c>
      <c r="G3677" s="27" t="s">
        <v>29746</v>
      </c>
      <c r="H3677" s="27" t="s">
        <v>12</v>
      </c>
      <c r="I3677" s="27" t="s">
        <v>3484</v>
      </c>
      <c r="J3677" s="2" t="s">
        <v>29754</v>
      </c>
      <c r="K3677" s="29" t="s">
        <v>43087</v>
      </c>
      <c r="L3677" s="28" t="str">
        <f t="shared" si="57"/>
        <v>Click for the documentation of this dataset.</v>
      </c>
      <c r="M3677" s="30"/>
      <c r="N3677" s="30"/>
      <c r="O3677" s="31"/>
      <c r="P3677" s="31"/>
    </row>
    <row r="3678" spans="1:16" ht="14.25" customHeight="1" x14ac:dyDescent="0.25">
      <c r="A3678" s="27" t="s">
        <v>18641</v>
      </c>
      <c r="B3678" s="27" t="s">
        <v>117</v>
      </c>
      <c r="C3678" s="27" t="s">
        <v>3483</v>
      </c>
      <c r="D3678" s="27" t="s">
        <v>3194</v>
      </c>
      <c r="E3678" s="27" t="s">
        <v>3176</v>
      </c>
      <c r="F3678" s="27" t="s">
        <v>3172</v>
      </c>
      <c r="G3678" s="27" t="s">
        <v>29746</v>
      </c>
      <c r="H3678" s="27" t="s">
        <v>12</v>
      </c>
      <c r="I3678" s="27" t="s">
        <v>3484</v>
      </c>
      <c r="J3678" s="2" t="s">
        <v>17150</v>
      </c>
      <c r="K3678" s="29" t="s">
        <v>36213</v>
      </c>
      <c r="L3678" s="28" t="str">
        <f t="shared" si="57"/>
        <v>Click for the documentation of this dataset.</v>
      </c>
      <c r="M3678" s="30"/>
      <c r="N3678" s="30"/>
      <c r="O3678" s="31"/>
      <c r="P3678" s="31"/>
    </row>
    <row r="3679" spans="1:16" ht="14.25" customHeight="1" x14ac:dyDescent="0.25">
      <c r="A3679" s="27" t="s">
        <v>3527</v>
      </c>
      <c r="B3679" s="27" t="s">
        <v>1287</v>
      </c>
      <c r="C3679" s="27" t="s">
        <v>3483</v>
      </c>
      <c r="D3679" s="27" t="s">
        <v>3194</v>
      </c>
      <c r="E3679" s="27" t="s">
        <v>3176</v>
      </c>
      <c r="F3679" s="27" t="s">
        <v>3172</v>
      </c>
      <c r="G3679" s="27" t="s">
        <v>29746</v>
      </c>
      <c r="H3679" s="27" t="s">
        <v>12</v>
      </c>
      <c r="I3679" s="27" t="s">
        <v>3484</v>
      </c>
      <c r="J3679" s="2" t="s">
        <v>29756</v>
      </c>
      <c r="K3679" s="29" t="s">
        <v>34797</v>
      </c>
      <c r="L3679" s="28" t="str">
        <f t="shared" si="57"/>
        <v>Click for the documentation of this dataset.</v>
      </c>
      <c r="M3679" s="30"/>
      <c r="N3679" s="30"/>
      <c r="O3679" s="31"/>
      <c r="P3679" s="31"/>
    </row>
    <row r="3680" spans="1:16" ht="14.25" customHeight="1" x14ac:dyDescent="0.25">
      <c r="A3680" s="27" t="s">
        <v>20620</v>
      </c>
      <c r="B3680" s="27" t="s">
        <v>56</v>
      </c>
      <c r="C3680" s="27" t="s">
        <v>3483</v>
      </c>
      <c r="D3680" s="27" t="s">
        <v>3194</v>
      </c>
      <c r="E3680" s="27" t="s">
        <v>3176</v>
      </c>
      <c r="F3680" s="27" t="s">
        <v>3172</v>
      </c>
      <c r="G3680" s="27" t="s">
        <v>29746</v>
      </c>
      <c r="H3680" s="27" t="s">
        <v>12</v>
      </c>
      <c r="I3680" s="27" t="s">
        <v>3484</v>
      </c>
      <c r="J3680" s="2" t="s">
        <v>17150</v>
      </c>
      <c r="K3680" s="29" t="s">
        <v>35148</v>
      </c>
      <c r="L3680" s="28" t="str">
        <f t="shared" si="57"/>
        <v>Click for the documentation of this dataset.</v>
      </c>
      <c r="M3680" s="30"/>
      <c r="N3680" s="30"/>
      <c r="O3680" s="31"/>
      <c r="P3680" s="31"/>
    </row>
    <row r="3681" spans="1:16" ht="14.25" customHeight="1" x14ac:dyDescent="0.25">
      <c r="A3681" s="27" t="s">
        <v>20804</v>
      </c>
      <c r="B3681" s="27" t="s">
        <v>280</v>
      </c>
      <c r="C3681" s="27" t="s">
        <v>3483</v>
      </c>
      <c r="D3681" s="27" t="s">
        <v>3194</v>
      </c>
      <c r="E3681" s="27" t="s">
        <v>3176</v>
      </c>
      <c r="F3681" s="27" t="s">
        <v>3172</v>
      </c>
      <c r="G3681" s="27" t="s">
        <v>29746</v>
      </c>
      <c r="H3681" s="27" t="s">
        <v>12</v>
      </c>
      <c r="I3681" s="27" t="s">
        <v>3484</v>
      </c>
      <c r="J3681" s="2" t="s">
        <v>17150</v>
      </c>
      <c r="K3681" s="29" t="s">
        <v>42257</v>
      </c>
      <c r="L3681" s="28" t="str">
        <f t="shared" si="57"/>
        <v>Click for the documentation of this dataset.</v>
      </c>
      <c r="M3681" s="30"/>
      <c r="N3681" s="30"/>
      <c r="O3681" s="31"/>
      <c r="P3681" s="31"/>
    </row>
    <row r="3682" spans="1:16" ht="14.25" customHeight="1" x14ac:dyDescent="0.25">
      <c r="A3682" s="27" t="s">
        <v>17645</v>
      </c>
      <c r="B3682" s="27" t="s">
        <v>157</v>
      </c>
      <c r="C3682" s="27" t="s">
        <v>3483</v>
      </c>
      <c r="D3682" s="27" t="s">
        <v>3194</v>
      </c>
      <c r="E3682" s="27" t="s">
        <v>3176</v>
      </c>
      <c r="F3682" s="27" t="s">
        <v>3172</v>
      </c>
      <c r="G3682" s="27" t="s">
        <v>29746</v>
      </c>
      <c r="H3682" s="27" t="s">
        <v>12</v>
      </c>
      <c r="I3682" s="27" t="s">
        <v>3484</v>
      </c>
      <c r="J3682" s="2" t="s">
        <v>17150</v>
      </c>
      <c r="K3682" s="29" t="s">
        <v>40347</v>
      </c>
      <c r="L3682" s="28" t="str">
        <f t="shared" si="57"/>
        <v>Click for the documentation of this dataset.</v>
      </c>
      <c r="M3682" s="30"/>
      <c r="N3682" s="30"/>
      <c r="O3682" s="31"/>
      <c r="P3682" s="31"/>
    </row>
    <row r="3683" spans="1:16" ht="14.25" customHeight="1" x14ac:dyDescent="0.25">
      <c r="A3683" s="27" t="s">
        <v>4008</v>
      </c>
      <c r="B3683" s="27" t="s">
        <v>3258</v>
      </c>
      <c r="C3683" s="27" t="s">
        <v>3483</v>
      </c>
      <c r="D3683" s="27" t="s">
        <v>3194</v>
      </c>
      <c r="E3683" s="27" t="s">
        <v>3176</v>
      </c>
      <c r="F3683" s="27" t="s">
        <v>3172</v>
      </c>
      <c r="G3683" s="27" t="s">
        <v>29746</v>
      </c>
      <c r="H3683" s="27" t="s">
        <v>12</v>
      </c>
      <c r="I3683" s="27" t="s">
        <v>3484</v>
      </c>
      <c r="J3683" s="2" t="s">
        <v>3164</v>
      </c>
      <c r="K3683" s="29" t="s">
        <v>32372</v>
      </c>
      <c r="L3683" s="28" t="str">
        <f t="shared" si="57"/>
        <v>Click for the documentation of this dataset.</v>
      </c>
      <c r="M3683" s="30"/>
      <c r="N3683" s="30"/>
      <c r="O3683" s="31"/>
      <c r="P3683" s="31"/>
    </row>
    <row r="3684" spans="1:16" ht="14.25" customHeight="1" x14ac:dyDescent="0.25">
      <c r="A3684" s="27" t="s">
        <v>17951</v>
      </c>
      <c r="B3684" s="27" t="s">
        <v>121</v>
      </c>
      <c r="C3684" s="27" t="s">
        <v>3483</v>
      </c>
      <c r="D3684" s="27" t="s">
        <v>3194</v>
      </c>
      <c r="E3684" s="27" t="s">
        <v>3176</v>
      </c>
      <c r="F3684" s="27" t="s">
        <v>3172</v>
      </c>
      <c r="G3684" s="27" t="s">
        <v>29746</v>
      </c>
      <c r="H3684" s="27" t="s">
        <v>12</v>
      </c>
      <c r="I3684" s="27" t="s">
        <v>3484</v>
      </c>
      <c r="J3684" s="2" t="s">
        <v>17150</v>
      </c>
      <c r="K3684" s="29" t="s">
        <v>32046</v>
      </c>
      <c r="L3684" s="28" t="str">
        <f t="shared" si="57"/>
        <v>Click for the documentation of this dataset.</v>
      </c>
      <c r="M3684" s="30"/>
      <c r="N3684" s="30"/>
      <c r="O3684" s="31"/>
      <c r="P3684" s="31"/>
    </row>
    <row r="3685" spans="1:16" ht="14.25" customHeight="1" x14ac:dyDescent="0.25">
      <c r="A3685" s="27" t="s">
        <v>19352</v>
      </c>
      <c r="B3685" s="27" t="s">
        <v>47</v>
      </c>
      <c r="C3685" s="27" t="s">
        <v>3483</v>
      </c>
      <c r="D3685" s="27" t="s">
        <v>3194</v>
      </c>
      <c r="E3685" s="27" t="s">
        <v>3176</v>
      </c>
      <c r="F3685" s="27" t="s">
        <v>3172</v>
      </c>
      <c r="G3685" s="27" t="s">
        <v>29746</v>
      </c>
      <c r="H3685" s="27" t="s">
        <v>12</v>
      </c>
      <c r="I3685" s="27" t="s">
        <v>3484</v>
      </c>
      <c r="J3685" s="2" t="s">
        <v>17150</v>
      </c>
      <c r="K3685" s="29" t="s">
        <v>42162</v>
      </c>
      <c r="L3685" s="28" t="str">
        <f t="shared" si="57"/>
        <v>Click for the documentation of this dataset.</v>
      </c>
      <c r="M3685" s="30"/>
      <c r="N3685" s="30"/>
      <c r="O3685" s="31"/>
      <c r="P3685" s="31"/>
    </row>
    <row r="3686" spans="1:16" ht="14.25" customHeight="1" x14ac:dyDescent="0.25">
      <c r="A3686" s="27" t="s">
        <v>3482</v>
      </c>
      <c r="B3686" s="27" t="s">
        <v>3166</v>
      </c>
      <c r="C3686" s="27" t="s">
        <v>3483</v>
      </c>
      <c r="D3686" s="27" t="s">
        <v>3194</v>
      </c>
      <c r="E3686" s="27" t="s">
        <v>3176</v>
      </c>
      <c r="F3686" s="27" t="s">
        <v>3172</v>
      </c>
      <c r="G3686" s="27" t="s">
        <v>29746</v>
      </c>
      <c r="H3686" s="27" t="s">
        <v>12</v>
      </c>
      <c r="I3686" s="27" t="s">
        <v>3484</v>
      </c>
      <c r="J3686" s="2" t="s">
        <v>29756</v>
      </c>
      <c r="K3686" s="29" t="s">
        <v>32639</v>
      </c>
      <c r="L3686" s="28" t="str">
        <f t="shared" si="57"/>
        <v>Click for the documentation of this dataset.</v>
      </c>
      <c r="M3686" s="30"/>
      <c r="N3686" s="30"/>
      <c r="O3686" s="31"/>
      <c r="P3686" s="31"/>
    </row>
    <row r="3687" spans="1:16" ht="14.25" customHeight="1" x14ac:dyDescent="0.25">
      <c r="A3687" s="27" t="s">
        <v>18306</v>
      </c>
      <c r="B3687" s="27" t="s">
        <v>75</v>
      </c>
      <c r="C3687" s="27" t="s">
        <v>3483</v>
      </c>
      <c r="D3687" s="27" t="s">
        <v>3194</v>
      </c>
      <c r="E3687" s="27" t="s">
        <v>3176</v>
      </c>
      <c r="F3687" s="27" t="s">
        <v>3172</v>
      </c>
      <c r="G3687" s="27" t="s">
        <v>29746</v>
      </c>
      <c r="H3687" s="27" t="s">
        <v>12</v>
      </c>
      <c r="I3687" s="27" t="s">
        <v>3484</v>
      </c>
      <c r="J3687" s="2" t="s">
        <v>17150</v>
      </c>
      <c r="K3687" s="29" t="s">
        <v>41413</v>
      </c>
      <c r="L3687" s="28" t="str">
        <f t="shared" si="57"/>
        <v>Click for the documentation of this dataset.</v>
      </c>
      <c r="M3687" s="30"/>
      <c r="N3687" s="30"/>
      <c r="O3687" s="31"/>
      <c r="P3687" s="31"/>
    </row>
    <row r="3688" spans="1:16" ht="14.25" customHeight="1" x14ac:dyDescent="0.25">
      <c r="A3688" s="27" t="s">
        <v>21177</v>
      </c>
      <c r="B3688" s="27" t="s">
        <v>31</v>
      </c>
      <c r="C3688" s="27" t="s">
        <v>3483</v>
      </c>
      <c r="D3688" s="27" t="s">
        <v>3194</v>
      </c>
      <c r="E3688" s="27" t="s">
        <v>3176</v>
      </c>
      <c r="F3688" s="27" t="s">
        <v>3172</v>
      </c>
      <c r="G3688" s="27" t="s">
        <v>29746</v>
      </c>
      <c r="H3688" s="27" t="s">
        <v>12</v>
      </c>
      <c r="I3688" s="27" t="s">
        <v>3484</v>
      </c>
      <c r="J3688" s="2" t="s">
        <v>17150</v>
      </c>
      <c r="K3688" s="29" t="s">
        <v>42922</v>
      </c>
      <c r="L3688" s="28" t="str">
        <f t="shared" si="57"/>
        <v>Click for the documentation of this dataset.</v>
      </c>
      <c r="M3688" s="30"/>
      <c r="N3688" s="30"/>
      <c r="O3688" s="31"/>
      <c r="P3688" s="31"/>
    </row>
    <row r="3689" spans="1:16" ht="14.25" customHeight="1" x14ac:dyDescent="0.25">
      <c r="A3689" s="27" t="s">
        <v>20728</v>
      </c>
      <c r="B3689" s="27" t="s">
        <v>83</v>
      </c>
      <c r="C3689" s="27" t="s">
        <v>3483</v>
      </c>
      <c r="D3689" s="27" t="s">
        <v>3194</v>
      </c>
      <c r="E3689" s="27" t="s">
        <v>3176</v>
      </c>
      <c r="F3689" s="27" t="s">
        <v>3172</v>
      </c>
      <c r="G3689" s="27" t="s">
        <v>29746</v>
      </c>
      <c r="H3689" s="27" t="s">
        <v>12</v>
      </c>
      <c r="I3689" s="27" t="s">
        <v>3484</v>
      </c>
      <c r="J3689" s="2" t="s">
        <v>17150</v>
      </c>
      <c r="K3689" s="29" t="s">
        <v>41099</v>
      </c>
      <c r="L3689" s="28" t="str">
        <f t="shared" si="57"/>
        <v>Click for the documentation of this dataset.</v>
      </c>
      <c r="M3689" s="30"/>
      <c r="N3689" s="30"/>
      <c r="O3689" s="31"/>
      <c r="P3689" s="31"/>
    </row>
    <row r="3690" spans="1:16" ht="14.25" customHeight="1" x14ac:dyDescent="0.25">
      <c r="A3690" s="27" t="s">
        <v>4269</v>
      </c>
      <c r="B3690" s="27" t="s">
        <v>3192</v>
      </c>
      <c r="C3690" s="27" t="s">
        <v>3483</v>
      </c>
      <c r="D3690" s="27" t="s">
        <v>3194</v>
      </c>
      <c r="E3690" s="27" t="s">
        <v>3176</v>
      </c>
      <c r="F3690" s="27" t="s">
        <v>3172</v>
      </c>
      <c r="G3690" s="27" t="s">
        <v>29746</v>
      </c>
      <c r="H3690" s="27" t="s">
        <v>12</v>
      </c>
      <c r="I3690" s="27" t="s">
        <v>3484</v>
      </c>
      <c r="J3690" s="2" t="s">
        <v>3164</v>
      </c>
      <c r="K3690" s="29" t="s">
        <v>42163</v>
      </c>
      <c r="L3690" s="28" t="str">
        <f t="shared" si="57"/>
        <v>Click for the documentation of this dataset.</v>
      </c>
      <c r="M3690" s="30"/>
      <c r="N3690" s="30"/>
      <c r="O3690" s="31"/>
      <c r="P3690" s="31"/>
    </row>
    <row r="3691" spans="1:16" ht="14.25" customHeight="1" x14ac:dyDescent="0.25">
      <c r="A3691" s="27" t="s">
        <v>21286</v>
      </c>
      <c r="B3691" s="27" t="s">
        <v>196</v>
      </c>
      <c r="C3691" s="27" t="s">
        <v>3483</v>
      </c>
      <c r="D3691" s="27" t="s">
        <v>3194</v>
      </c>
      <c r="E3691" s="27" t="s">
        <v>3176</v>
      </c>
      <c r="F3691" s="27" t="s">
        <v>3172</v>
      </c>
      <c r="G3691" s="27" t="s">
        <v>29746</v>
      </c>
      <c r="H3691" s="27" t="s">
        <v>12</v>
      </c>
      <c r="I3691" s="27" t="s">
        <v>3484</v>
      </c>
      <c r="J3691" s="2" t="s">
        <v>17150</v>
      </c>
      <c r="K3691" s="29" t="s">
        <v>35192</v>
      </c>
      <c r="L3691" s="28" t="str">
        <f t="shared" si="57"/>
        <v>Click for the documentation of this dataset.</v>
      </c>
      <c r="M3691" s="30"/>
      <c r="N3691" s="30"/>
      <c r="O3691" s="31"/>
      <c r="P3691" s="31"/>
    </row>
    <row r="3692" spans="1:16" ht="14.25" customHeight="1" x14ac:dyDescent="0.25">
      <c r="A3692" s="27" t="s">
        <v>17314</v>
      </c>
      <c r="B3692" s="27" t="s">
        <v>277</v>
      </c>
      <c r="C3692" s="27" t="s">
        <v>3483</v>
      </c>
      <c r="D3692" s="27" t="s">
        <v>3194</v>
      </c>
      <c r="E3692" s="27" t="s">
        <v>3176</v>
      </c>
      <c r="F3692" s="27" t="s">
        <v>3172</v>
      </c>
      <c r="G3692" s="27" t="s">
        <v>29746</v>
      </c>
      <c r="H3692" s="27" t="s">
        <v>12</v>
      </c>
      <c r="I3692" s="27" t="s">
        <v>3484</v>
      </c>
      <c r="J3692" s="2" t="s">
        <v>17150</v>
      </c>
      <c r="K3692" s="29" t="s">
        <v>36845</v>
      </c>
      <c r="L3692" s="28" t="str">
        <f t="shared" si="57"/>
        <v>Click for the documentation of this dataset.</v>
      </c>
      <c r="M3692" s="30"/>
      <c r="N3692" s="30"/>
      <c r="O3692" s="31"/>
      <c r="P3692" s="31"/>
    </row>
    <row r="3693" spans="1:16" ht="14.25" customHeight="1" x14ac:dyDescent="0.25">
      <c r="A3693" s="27" t="s">
        <v>17353</v>
      </c>
      <c r="B3693" s="27" t="s">
        <v>111</v>
      </c>
      <c r="C3693" s="27" t="s">
        <v>3483</v>
      </c>
      <c r="D3693" s="27" t="s">
        <v>3194</v>
      </c>
      <c r="E3693" s="27" t="s">
        <v>3176</v>
      </c>
      <c r="F3693" s="27" t="s">
        <v>3172</v>
      </c>
      <c r="G3693" s="27" t="s">
        <v>29746</v>
      </c>
      <c r="H3693" s="27" t="s">
        <v>12</v>
      </c>
      <c r="I3693" s="27" t="s">
        <v>3484</v>
      </c>
      <c r="J3693" s="2" t="s">
        <v>17150</v>
      </c>
      <c r="K3693" s="29" t="s">
        <v>43086</v>
      </c>
      <c r="L3693" s="28" t="str">
        <f t="shared" si="57"/>
        <v>Click for the documentation of this dataset.</v>
      </c>
      <c r="M3693" s="30"/>
      <c r="N3693" s="30"/>
      <c r="O3693" s="31"/>
      <c r="P3693" s="31"/>
    </row>
    <row r="3694" spans="1:16" ht="14.25" customHeight="1" x14ac:dyDescent="0.25">
      <c r="A3694" s="27" t="s">
        <v>5265</v>
      </c>
      <c r="B3694" s="27" t="s">
        <v>324</v>
      </c>
      <c r="C3694" s="27" t="s">
        <v>3483</v>
      </c>
      <c r="D3694" s="27" t="s">
        <v>3194</v>
      </c>
      <c r="E3694" s="27" t="s">
        <v>3176</v>
      </c>
      <c r="F3694" s="27" t="s">
        <v>3172</v>
      </c>
      <c r="G3694" s="27" t="s">
        <v>29746</v>
      </c>
      <c r="H3694" s="27" t="s">
        <v>12</v>
      </c>
      <c r="I3694" s="27" t="s">
        <v>3484</v>
      </c>
      <c r="J3694" s="2" t="s">
        <v>3164</v>
      </c>
      <c r="K3694" s="29" t="s">
        <v>38932</v>
      </c>
      <c r="L3694" s="28" t="str">
        <f t="shared" si="57"/>
        <v>Click for the documentation of this dataset.</v>
      </c>
      <c r="M3694" s="30"/>
      <c r="N3694" s="30"/>
      <c r="O3694" s="31"/>
      <c r="P3694" s="31"/>
    </row>
    <row r="3695" spans="1:16" ht="14.25" customHeight="1" x14ac:dyDescent="0.25">
      <c r="A3695" s="27" t="s">
        <v>6062</v>
      </c>
      <c r="B3695" s="27" t="s">
        <v>1591</v>
      </c>
      <c r="C3695" s="27" t="s">
        <v>3483</v>
      </c>
      <c r="D3695" s="27" t="s">
        <v>3194</v>
      </c>
      <c r="E3695" s="27" t="s">
        <v>3176</v>
      </c>
      <c r="F3695" s="27" t="s">
        <v>3172</v>
      </c>
      <c r="G3695" s="27" t="s">
        <v>29746</v>
      </c>
      <c r="H3695" s="27" t="s">
        <v>12</v>
      </c>
      <c r="I3695" s="27" t="s">
        <v>3484</v>
      </c>
      <c r="J3695" s="2" t="s">
        <v>29751</v>
      </c>
      <c r="K3695" s="29" t="s">
        <v>36970</v>
      </c>
      <c r="L3695" s="28" t="str">
        <f t="shared" si="57"/>
        <v>Click for the documentation of this dataset.</v>
      </c>
      <c r="M3695" s="30"/>
      <c r="N3695" s="30"/>
      <c r="O3695" s="31"/>
      <c r="P3695" s="31"/>
    </row>
    <row r="3696" spans="1:16" ht="14.25" customHeight="1" x14ac:dyDescent="0.25">
      <c r="A3696" s="27" t="s">
        <v>3613</v>
      </c>
      <c r="B3696" s="27" t="s">
        <v>3162</v>
      </c>
      <c r="C3696" s="27" t="s">
        <v>3483</v>
      </c>
      <c r="D3696" s="27" t="s">
        <v>3194</v>
      </c>
      <c r="E3696" s="27" t="s">
        <v>3176</v>
      </c>
      <c r="F3696" s="27" t="s">
        <v>3172</v>
      </c>
      <c r="G3696" s="27" t="s">
        <v>29746</v>
      </c>
      <c r="H3696" s="27" t="s">
        <v>12</v>
      </c>
      <c r="I3696" s="27" t="s">
        <v>3484</v>
      </c>
      <c r="J3696" s="2" t="s">
        <v>3164</v>
      </c>
      <c r="K3696" s="29" t="s">
        <v>42146</v>
      </c>
      <c r="L3696" s="28" t="str">
        <f t="shared" si="57"/>
        <v>Click for the documentation of this dataset.</v>
      </c>
      <c r="M3696" s="30"/>
      <c r="N3696" s="30"/>
      <c r="O3696" s="31"/>
      <c r="P3696" s="31"/>
    </row>
    <row r="3697" spans="1:16" ht="14.25" customHeight="1" x14ac:dyDescent="0.25">
      <c r="A3697" s="27" t="s">
        <v>26600</v>
      </c>
      <c r="B3697" s="27" t="s">
        <v>10</v>
      </c>
      <c r="C3697" s="27" t="s">
        <v>26601</v>
      </c>
      <c r="D3697" s="27" t="s">
        <v>3194</v>
      </c>
      <c r="E3697" s="27" t="s">
        <v>3176</v>
      </c>
      <c r="F3697" s="27" t="s">
        <v>3172</v>
      </c>
      <c r="G3697" s="27" t="s">
        <v>29746</v>
      </c>
      <c r="H3697" s="27" t="s">
        <v>12</v>
      </c>
      <c r="I3697" s="27" t="s">
        <v>23756</v>
      </c>
      <c r="J3697" s="2" t="s">
        <v>23094</v>
      </c>
      <c r="K3697" s="29" t="s">
        <v>36130</v>
      </c>
      <c r="L3697" s="28" t="str">
        <f t="shared" si="57"/>
        <v>Click for the documentation of this dataset.</v>
      </c>
      <c r="M3697" s="30"/>
      <c r="N3697" s="30"/>
      <c r="O3697" s="31"/>
      <c r="P3697" s="31"/>
    </row>
    <row r="3698" spans="1:16" ht="14.25" customHeight="1" x14ac:dyDescent="0.25">
      <c r="A3698" s="27" t="s">
        <v>5222</v>
      </c>
      <c r="B3698" s="27" t="s">
        <v>1591</v>
      </c>
      <c r="C3698" s="27" t="s">
        <v>5223</v>
      </c>
      <c r="D3698" s="27" t="s">
        <v>3194</v>
      </c>
      <c r="E3698" s="27" t="s">
        <v>3176</v>
      </c>
      <c r="F3698" s="27" t="s">
        <v>3172</v>
      </c>
      <c r="G3698" s="27" t="s">
        <v>29746</v>
      </c>
      <c r="H3698" s="27" t="s">
        <v>12</v>
      </c>
      <c r="I3698" s="27" t="s">
        <v>3484</v>
      </c>
      <c r="J3698" s="2" t="s">
        <v>29823</v>
      </c>
      <c r="K3698" s="29" t="s">
        <v>43257</v>
      </c>
      <c r="L3698" s="28" t="str">
        <f t="shared" si="57"/>
        <v>Click for the documentation of this dataset.</v>
      </c>
      <c r="M3698" s="30"/>
      <c r="N3698" s="30"/>
      <c r="O3698" s="31"/>
      <c r="P3698" s="31"/>
    </row>
    <row r="3699" spans="1:16" ht="14.25" customHeight="1" x14ac:dyDescent="0.25">
      <c r="A3699" s="27" t="s">
        <v>5126</v>
      </c>
      <c r="B3699" s="27" t="s">
        <v>1591</v>
      </c>
      <c r="C3699" s="27" t="s">
        <v>5127</v>
      </c>
      <c r="D3699" s="27" t="s">
        <v>3194</v>
      </c>
      <c r="E3699" s="27" t="s">
        <v>3176</v>
      </c>
      <c r="F3699" s="27" t="s">
        <v>3172</v>
      </c>
      <c r="G3699" s="27" t="s">
        <v>29746</v>
      </c>
      <c r="H3699" s="27" t="s">
        <v>12</v>
      </c>
      <c r="I3699" s="27" t="s">
        <v>3484</v>
      </c>
      <c r="J3699" s="2" t="s">
        <v>29823</v>
      </c>
      <c r="K3699" s="29" t="s">
        <v>32148</v>
      </c>
      <c r="L3699" s="28" t="str">
        <f t="shared" si="57"/>
        <v>Click for the documentation of this dataset.</v>
      </c>
      <c r="M3699" s="30"/>
      <c r="N3699" s="30"/>
      <c r="O3699" s="31"/>
      <c r="P3699" s="31"/>
    </row>
    <row r="3700" spans="1:16" ht="14.25" customHeight="1" x14ac:dyDescent="0.25">
      <c r="A3700" s="27" t="s">
        <v>27969</v>
      </c>
      <c r="B3700" s="27" t="s">
        <v>10</v>
      </c>
      <c r="C3700" s="27" t="s">
        <v>27970</v>
      </c>
      <c r="D3700" s="27" t="s">
        <v>3194</v>
      </c>
      <c r="E3700" s="27" t="s">
        <v>3176</v>
      </c>
      <c r="F3700" s="27" t="s">
        <v>3172</v>
      </c>
      <c r="G3700" s="27" t="s">
        <v>29746</v>
      </c>
      <c r="H3700" s="27" t="s">
        <v>12</v>
      </c>
      <c r="I3700" s="27" t="s">
        <v>23756</v>
      </c>
      <c r="J3700" s="2" t="s">
        <v>23094</v>
      </c>
      <c r="K3700" s="29" t="s">
        <v>34866</v>
      </c>
      <c r="L3700" s="28" t="str">
        <f t="shared" si="57"/>
        <v>Click for the documentation of this dataset.</v>
      </c>
      <c r="M3700" s="30"/>
      <c r="N3700" s="30"/>
      <c r="O3700" s="31"/>
      <c r="P3700" s="31"/>
    </row>
    <row r="3701" spans="1:16" ht="14.25" customHeight="1" x14ac:dyDescent="0.25">
      <c r="A3701" s="27" t="s">
        <v>4225</v>
      </c>
      <c r="B3701" s="27" t="s">
        <v>1591</v>
      </c>
      <c r="C3701" s="27" t="s">
        <v>4226</v>
      </c>
      <c r="D3701" s="27" t="s">
        <v>3194</v>
      </c>
      <c r="E3701" s="27" t="s">
        <v>3176</v>
      </c>
      <c r="F3701" s="27" t="s">
        <v>3172</v>
      </c>
      <c r="G3701" s="27" t="s">
        <v>29746</v>
      </c>
      <c r="H3701" s="27" t="s">
        <v>12</v>
      </c>
      <c r="I3701" s="27" t="s">
        <v>3484</v>
      </c>
      <c r="J3701" s="2" t="s">
        <v>29823</v>
      </c>
      <c r="K3701" s="29" t="s">
        <v>37155</v>
      </c>
      <c r="L3701" s="28" t="str">
        <f t="shared" si="57"/>
        <v>Click for the documentation of this dataset.</v>
      </c>
      <c r="M3701" s="30"/>
      <c r="N3701" s="30"/>
      <c r="O3701" s="31"/>
      <c r="P3701" s="31"/>
    </row>
    <row r="3702" spans="1:16" ht="14.25" customHeight="1" x14ac:dyDescent="0.25">
      <c r="A3702" s="27" t="s">
        <v>4060</v>
      </c>
      <c r="B3702" s="27" t="s">
        <v>1591</v>
      </c>
      <c r="C3702" s="27" t="s">
        <v>4061</v>
      </c>
      <c r="D3702" s="27" t="s">
        <v>3194</v>
      </c>
      <c r="E3702" s="27" t="s">
        <v>3176</v>
      </c>
      <c r="F3702" s="27" t="s">
        <v>3172</v>
      </c>
      <c r="G3702" s="27" t="s">
        <v>29746</v>
      </c>
      <c r="H3702" s="27" t="s">
        <v>12</v>
      </c>
      <c r="I3702" s="27" t="s">
        <v>3484</v>
      </c>
      <c r="J3702" s="2" t="s">
        <v>29823</v>
      </c>
      <c r="K3702" s="29" t="s">
        <v>40991</v>
      </c>
      <c r="L3702" s="28" t="str">
        <f t="shared" si="57"/>
        <v>Click for the documentation of this dataset.</v>
      </c>
      <c r="M3702" s="30"/>
      <c r="N3702" s="30"/>
      <c r="O3702" s="31"/>
      <c r="P3702" s="31"/>
    </row>
    <row r="3703" spans="1:16" ht="14.25" customHeight="1" x14ac:dyDescent="0.25">
      <c r="A3703" s="27" t="s">
        <v>5129</v>
      </c>
      <c r="B3703" s="27" t="s">
        <v>3286</v>
      </c>
      <c r="C3703" s="27" t="s">
        <v>3284</v>
      </c>
      <c r="D3703" s="27" t="s">
        <v>3194</v>
      </c>
      <c r="E3703" s="27" t="s">
        <v>3176</v>
      </c>
      <c r="F3703" s="27" t="s">
        <v>3172</v>
      </c>
      <c r="G3703" s="27" t="s">
        <v>29746</v>
      </c>
      <c r="H3703" s="27" t="s">
        <v>12</v>
      </c>
      <c r="I3703" s="27" t="s">
        <v>3171</v>
      </c>
      <c r="J3703" s="2" t="s">
        <v>3164</v>
      </c>
      <c r="K3703" s="29" t="s">
        <v>40498</v>
      </c>
      <c r="L3703" s="28" t="str">
        <f t="shared" si="57"/>
        <v>Click for the documentation of this dataset.</v>
      </c>
      <c r="M3703" s="30"/>
      <c r="N3703" s="30"/>
      <c r="O3703" s="31"/>
      <c r="P3703" s="31"/>
    </row>
    <row r="3704" spans="1:16" ht="14.25" customHeight="1" x14ac:dyDescent="0.25">
      <c r="A3704" s="27" t="s">
        <v>3283</v>
      </c>
      <c r="B3704" s="27" t="s">
        <v>3254</v>
      </c>
      <c r="C3704" s="27" t="s">
        <v>3284</v>
      </c>
      <c r="D3704" s="27" t="s">
        <v>3194</v>
      </c>
      <c r="E3704" s="27" t="s">
        <v>3176</v>
      </c>
      <c r="F3704" s="27" t="s">
        <v>3172</v>
      </c>
      <c r="G3704" s="27" t="s">
        <v>29746</v>
      </c>
      <c r="H3704" s="27" t="s">
        <v>12</v>
      </c>
      <c r="I3704" s="27" t="s">
        <v>3171</v>
      </c>
      <c r="J3704" s="2" t="s">
        <v>3164</v>
      </c>
      <c r="K3704" s="29" t="s">
        <v>31486</v>
      </c>
      <c r="L3704" s="28" t="str">
        <f t="shared" si="57"/>
        <v>Click for the documentation of this dataset.</v>
      </c>
      <c r="M3704" s="30"/>
      <c r="N3704" s="30"/>
      <c r="O3704" s="31"/>
      <c r="P3704" s="31"/>
    </row>
    <row r="3705" spans="1:16" ht="14.25" customHeight="1" x14ac:dyDescent="0.25">
      <c r="A3705" s="27" t="s">
        <v>5060</v>
      </c>
      <c r="B3705" s="27" t="s">
        <v>1563</v>
      </c>
      <c r="C3705" s="27" t="s">
        <v>3284</v>
      </c>
      <c r="D3705" s="27" t="s">
        <v>3194</v>
      </c>
      <c r="E3705" s="27" t="s">
        <v>3176</v>
      </c>
      <c r="F3705" s="27" t="s">
        <v>3172</v>
      </c>
      <c r="G3705" s="27" t="s">
        <v>29746</v>
      </c>
      <c r="H3705" s="27" t="s">
        <v>12</v>
      </c>
      <c r="I3705" s="27" t="s">
        <v>3171</v>
      </c>
      <c r="J3705" s="2" t="s">
        <v>3164</v>
      </c>
      <c r="K3705" s="29" t="s">
        <v>30012</v>
      </c>
      <c r="L3705" s="28" t="str">
        <f t="shared" si="57"/>
        <v>Click for the documentation of this dataset.</v>
      </c>
      <c r="M3705" s="30"/>
      <c r="N3705" s="30"/>
      <c r="O3705" s="31"/>
      <c r="P3705" s="31"/>
    </row>
    <row r="3706" spans="1:16" ht="14.25" customHeight="1" x14ac:dyDescent="0.25">
      <c r="A3706" s="27" t="s">
        <v>3428</v>
      </c>
      <c r="B3706" s="27" t="s">
        <v>3429</v>
      </c>
      <c r="C3706" s="27" t="s">
        <v>3284</v>
      </c>
      <c r="D3706" s="27" t="s">
        <v>3194</v>
      </c>
      <c r="E3706" s="27" t="s">
        <v>3176</v>
      </c>
      <c r="F3706" s="27" t="s">
        <v>3172</v>
      </c>
      <c r="G3706" s="27" t="s">
        <v>29746</v>
      </c>
      <c r="H3706" s="27" t="s">
        <v>12</v>
      </c>
      <c r="I3706" s="27" t="s">
        <v>3171</v>
      </c>
      <c r="J3706" s="2" t="s">
        <v>3164</v>
      </c>
      <c r="K3706" s="29" t="s">
        <v>40867</v>
      </c>
      <c r="L3706" s="28" t="str">
        <f t="shared" si="57"/>
        <v>Click for the documentation of this dataset.</v>
      </c>
      <c r="M3706" s="30"/>
      <c r="N3706" s="30"/>
      <c r="O3706" s="31"/>
      <c r="P3706" s="31"/>
    </row>
    <row r="3707" spans="1:16" ht="14.25" customHeight="1" x14ac:dyDescent="0.25">
      <c r="A3707" s="27" t="s">
        <v>18935</v>
      </c>
      <c r="B3707" s="27" t="s">
        <v>204</v>
      </c>
      <c r="C3707" s="27" t="s">
        <v>3293</v>
      </c>
      <c r="D3707" s="27" t="s">
        <v>3194</v>
      </c>
      <c r="E3707" s="27" t="s">
        <v>3176</v>
      </c>
      <c r="F3707" s="27" t="s">
        <v>3172</v>
      </c>
      <c r="G3707" s="27" t="s">
        <v>29746</v>
      </c>
      <c r="H3707" s="27" t="s">
        <v>12</v>
      </c>
      <c r="I3707" s="27" t="s">
        <v>3293</v>
      </c>
      <c r="J3707" s="2" t="s">
        <v>17150</v>
      </c>
      <c r="K3707" s="29" t="s">
        <v>38944</v>
      </c>
      <c r="L3707" s="28" t="str">
        <f t="shared" si="57"/>
        <v>Click for the documentation of this dataset.</v>
      </c>
      <c r="M3707" s="30"/>
      <c r="N3707" s="30"/>
      <c r="O3707" s="31"/>
      <c r="P3707" s="31"/>
    </row>
    <row r="3708" spans="1:16" ht="14.25" customHeight="1" x14ac:dyDescent="0.25">
      <c r="A3708" s="27" t="s">
        <v>4878</v>
      </c>
      <c r="B3708" s="27" t="s">
        <v>1305</v>
      </c>
      <c r="C3708" s="27" t="s">
        <v>3293</v>
      </c>
      <c r="D3708" s="27" t="s">
        <v>3194</v>
      </c>
      <c r="E3708" s="27" t="s">
        <v>3176</v>
      </c>
      <c r="F3708" s="27" t="s">
        <v>3172</v>
      </c>
      <c r="G3708" s="27" t="s">
        <v>29746</v>
      </c>
      <c r="H3708" s="27" t="s">
        <v>12</v>
      </c>
      <c r="I3708" s="27" t="s">
        <v>3293</v>
      </c>
      <c r="J3708" s="2" t="s">
        <v>29756</v>
      </c>
      <c r="K3708" s="29" t="s">
        <v>41130</v>
      </c>
      <c r="L3708" s="28" t="str">
        <f t="shared" si="57"/>
        <v>Click for the documentation of this dataset.</v>
      </c>
      <c r="M3708" s="30"/>
      <c r="N3708" s="30"/>
      <c r="O3708" s="31"/>
      <c r="P3708" s="31"/>
    </row>
    <row r="3709" spans="1:16" ht="14.25" customHeight="1" x14ac:dyDescent="0.25">
      <c r="A3709" s="27" t="s">
        <v>19130</v>
      </c>
      <c r="B3709" s="27" t="s">
        <v>132</v>
      </c>
      <c r="C3709" s="27" t="s">
        <v>3293</v>
      </c>
      <c r="D3709" s="27" t="s">
        <v>3194</v>
      </c>
      <c r="E3709" s="27" t="s">
        <v>3176</v>
      </c>
      <c r="F3709" s="27" t="s">
        <v>3172</v>
      </c>
      <c r="G3709" s="27" t="s">
        <v>29746</v>
      </c>
      <c r="H3709" s="27" t="s">
        <v>12</v>
      </c>
      <c r="I3709" s="27" t="s">
        <v>3293</v>
      </c>
      <c r="J3709" s="2" t="s">
        <v>17150</v>
      </c>
      <c r="K3709" s="29" t="s">
        <v>32056</v>
      </c>
      <c r="L3709" s="28" t="str">
        <f t="shared" si="57"/>
        <v>Click for the documentation of this dataset.</v>
      </c>
      <c r="M3709" s="30"/>
      <c r="N3709" s="30"/>
      <c r="O3709" s="31"/>
      <c r="P3709" s="31"/>
    </row>
    <row r="3710" spans="1:16" ht="14.25" customHeight="1" x14ac:dyDescent="0.25">
      <c r="A3710" s="27" t="s">
        <v>4902</v>
      </c>
      <c r="B3710" s="27" t="s">
        <v>1379</v>
      </c>
      <c r="C3710" s="27" t="s">
        <v>3293</v>
      </c>
      <c r="D3710" s="27" t="s">
        <v>3194</v>
      </c>
      <c r="E3710" s="27" t="s">
        <v>3176</v>
      </c>
      <c r="F3710" s="27" t="s">
        <v>3172</v>
      </c>
      <c r="G3710" s="27" t="s">
        <v>29746</v>
      </c>
      <c r="H3710" s="27" t="s">
        <v>12</v>
      </c>
      <c r="I3710" s="27" t="s">
        <v>3293</v>
      </c>
      <c r="J3710" s="2" t="s">
        <v>29756</v>
      </c>
      <c r="K3710" s="29" t="s">
        <v>38809</v>
      </c>
      <c r="L3710" s="28" t="str">
        <f t="shared" si="57"/>
        <v>Click for the documentation of this dataset.</v>
      </c>
      <c r="M3710" s="30"/>
      <c r="N3710" s="30"/>
      <c r="O3710" s="31"/>
      <c r="P3710" s="31"/>
    </row>
    <row r="3711" spans="1:16" ht="14.25" customHeight="1" x14ac:dyDescent="0.25">
      <c r="A3711" s="27" t="s">
        <v>4479</v>
      </c>
      <c r="B3711" s="27" t="s">
        <v>1419</v>
      </c>
      <c r="C3711" s="27" t="s">
        <v>3293</v>
      </c>
      <c r="D3711" s="27" t="s">
        <v>3194</v>
      </c>
      <c r="E3711" s="27" t="s">
        <v>3176</v>
      </c>
      <c r="F3711" s="27" t="s">
        <v>3172</v>
      </c>
      <c r="G3711" s="27" t="s">
        <v>29746</v>
      </c>
      <c r="H3711" s="27" t="s">
        <v>12</v>
      </c>
      <c r="I3711" s="27" t="s">
        <v>3293</v>
      </c>
      <c r="J3711" s="2" t="s">
        <v>29823</v>
      </c>
      <c r="K3711" s="29" t="s">
        <v>39022</v>
      </c>
      <c r="L3711" s="28" t="str">
        <f t="shared" si="57"/>
        <v>Click for the documentation of this dataset.</v>
      </c>
      <c r="M3711" s="30"/>
      <c r="N3711" s="30"/>
      <c r="O3711" s="31"/>
      <c r="P3711" s="31"/>
    </row>
    <row r="3712" spans="1:16" ht="14.25" customHeight="1" x14ac:dyDescent="0.25">
      <c r="A3712" s="27" t="s">
        <v>3292</v>
      </c>
      <c r="B3712" s="27" t="s">
        <v>3182</v>
      </c>
      <c r="C3712" s="27" t="s">
        <v>3293</v>
      </c>
      <c r="D3712" s="27" t="s">
        <v>3194</v>
      </c>
      <c r="E3712" s="27" t="s">
        <v>3176</v>
      </c>
      <c r="F3712" s="27" t="s">
        <v>3172</v>
      </c>
      <c r="G3712" s="27" t="s">
        <v>29746</v>
      </c>
      <c r="H3712" s="27" t="s">
        <v>12</v>
      </c>
      <c r="I3712" s="27" t="s">
        <v>3293</v>
      </c>
      <c r="J3712" s="2" t="s">
        <v>3164</v>
      </c>
      <c r="K3712" s="29" t="s">
        <v>37544</v>
      </c>
      <c r="L3712" s="28" t="str">
        <f t="shared" si="57"/>
        <v>Click for the documentation of this dataset.</v>
      </c>
      <c r="M3712" s="30"/>
      <c r="N3712" s="30"/>
      <c r="O3712" s="31"/>
      <c r="P3712" s="31"/>
    </row>
    <row r="3713" spans="1:16" ht="14.25" customHeight="1" x14ac:dyDescent="0.25">
      <c r="A3713" s="27" t="s">
        <v>21609</v>
      </c>
      <c r="B3713" s="27" t="s">
        <v>59</v>
      </c>
      <c r="C3713" s="27" t="s">
        <v>3293</v>
      </c>
      <c r="D3713" s="27" t="s">
        <v>3194</v>
      </c>
      <c r="E3713" s="27" t="s">
        <v>3176</v>
      </c>
      <c r="F3713" s="27" t="s">
        <v>3172</v>
      </c>
      <c r="G3713" s="27" t="s">
        <v>29746</v>
      </c>
      <c r="H3713" s="27" t="s">
        <v>12</v>
      </c>
      <c r="I3713" s="27" t="s">
        <v>3293</v>
      </c>
      <c r="J3713" s="2" t="s">
        <v>17150</v>
      </c>
      <c r="K3713" s="29" t="s">
        <v>42149</v>
      </c>
      <c r="L3713" s="28" t="str">
        <f t="shared" si="57"/>
        <v>Click for the documentation of this dataset.</v>
      </c>
      <c r="M3713" s="30"/>
      <c r="N3713" s="30"/>
      <c r="O3713" s="31"/>
      <c r="P3713" s="31"/>
    </row>
    <row r="3714" spans="1:16" ht="14.25" customHeight="1" x14ac:dyDescent="0.25">
      <c r="A3714" s="27" t="s">
        <v>17352</v>
      </c>
      <c r="B3714" s="27" t="s">
        <v>10</v>
      </c>
      <c r="C3714" s="27" t="s">
        <v>3293</v>
      </c>
      <c r="D3714" s="27" t="s">
        <v>3194</v>
      </c>
      <c r="E3714" s="27" t="s">
        <v>3176</v>
      </c>
      <c r="F3714" s="27" t="s">
        <v>3172</v>
      </c>
      <c r="G3714" s="27" t="s">
        <v>29746</v>
      </c>
      <c r="H3714" s="27" t="s">
        <v>12</v>
      </c>
      <c r="I3714" s="27" t="s">
        <v>3293</v>
      </c>
      <c r="J3714" s="2" t="s">
        <v>17150</v>
      </c>
      <c r="K3714" s="29" t="s">
        <v>32147</v>
      </c>
      <c r="L3714" s="28" t="str">
        <f t="shared" si="57"/>
        <v>Click for the documentation of this dataset.</v>
      </c>
      <c r="M3714" s="30"/>
      <c r="N3714" s="30"/>
      <c r="O3714" s="31"/>
      <c r="P3714" s="31"/>
    </row>
    <row r="3715" spans="1:16" ht="14.25" customHeight="1" x14ac:dyDescent="0.25">
      <c r="A3715" s="27" t="s">
        <v>21035</v>
      </c>
      <c r="B3715" s="27" t="s">
        <v>150</v>
      </c>
      <c r="C3715" s="27" t="s">
        <v>3293</v>
      </c>
      <c r="D3715" s="27" t="s">
        <v>3194</v>
      </c>
      <c r="E3715" s="27" t="s">
        <v>3176</v>
      </c>
      <c r="F3715" s="27" t="s">
        <v>3172</v>
      </c>
      <c r="G3715" s="27" t="s">
        <v>29746</v>
      </c>
      <c r="H3715" s="27" t="s">
        <v>12</v>
      </c>
      <c r="I3715" s="27" t="s">
        <v>3293</v>
      </c>
      <c r="J3715" s="2" t="s">
        <v>17150</v>
      </c>
      <c r="K3715" s="29" t="s">
        <v>32419</v>
      </c>
      <c r="L3715" s="28" t="str">
        <f t="shared" ref="L3715:L3778" si="58">HYPERLINK(K3715,"Click for the documentation of this dataset.")</f>
        <v>Click for the documentation of this dataset.</v>
      </c>
      <c r="M3715" s="30"/>
      <c r="N3715" s="30"/>
      <c r="O3715" s="31"/>
      <c r="P3715" s="31"/>
    </row>
    <row r="3716" spans="1:16" ht="14.25" customHeight="1" x14ac:dyDescent="0.25">
      <c r="A3716" s="27" t="s">
        <v>4821</v>
      </c>
      <c r="B3716" s="27" t="s">
        <v>50</v>
      </c>
      <c r="C3716" s="27" t="s">
        <v>3293</v>
      </c>
      <c r="D3716" s="27" t="s">
        <v>3194</v>
      </c>
      <c r="E3716" s="27" t="s">
        <v>3176</v>
      </c>
      <c r="F3716" s="27" t="s">
        <v>3172</v>
      </c>
      <c r="G3716" s="27" t="s">
        <v>29746</v>
      </c>
      <c r="H3716" s="27" t="s">
        <v>12</v>
      </c>
      <c r="I3716" s="27" t="s">
        <v>3293</v>
      </c>
      <c r="J3716" s="2" t="s">
        <v>29756</v>
      </c>
      <c r="K3716" s="29" t="s">
        <v>38830</v>
      </c>
      <c r="L3716" s="28" t="str">
        <f t="shared" si="58"/>
        <v>Click for the documentation of this dataset.</v>
      </c>
      <c r="M3716" s="30"/>
      <c r="N3716" s="30"/>
      <c r="O3716" s="31"/>
      <c r="P3716" s="31"/>
    </row>
    <row r="3717" spans="1:16" ht="14.25" customHeight="1" x14ac:dyDescent="0.25">
      <c r="A3717" s="27" t="s">
        <v>17876</v>
      </c>
      <c r="B3717" s="27" t="s">
        <v>92</v>
      </c>
      <c r="C3717" s="27" t="s">
        <v>3293</v>
      </c>
      <c r="D3717" s="27" t="s">
        <v>3194</v>
      </c>
      <c r="E3717" s="27" t="s">
        <v>3176</v>
      </c>
      <c r="F3717" s="27" t="s">
        <v>3172</v>
      </c>
      <c r="G3717" s="27" t="s">
        <v>29746</v>
      </c>
      <c r="H3717" s="27" t="s">
        <v>12</v>
      </c>
      <c r="I3717" s="27" t="s">
        <v>3293</v>
      </c>
      <c r="J3717" s="2" t="s">
        <v>17150</v>
      </c>
      <c r="K3717" s="29" t="s">
        <v>35528</v>
      </c>
      <c r="L3717" s="28" t="str">
        <f t="shared" si="58"/>
        <v>Click for the documentation of this dataset.</v>
      </c>
      <c r="M3717" s="30"/>
      <c r="N3717" s="30"/>
      <c r="O3717" s="31"/>
      <c r="P3717" s="31"/>
    </row>
    <row r="3718" spans="1:16" ht="14.25" customHeight="1" x14ac:dyDescent="0.25">
      <c r="A3718" s="27" t="s">
        <v>19407</v>
      </c>
      <c r="B3718" s="27" t="s">
        <v>64</v>
      </c>
      <c r="C3718" s="27" t="s">
        <v>3293</v>
      </c>
      <c r="D3718" s="27" t="s">
        <v>3194</v>
      </c>
      <c r="E3718" s="27" t="s">
        <v>3176</v>
      </c>
      <c r="F3718" s="27" t="s">
        <v>3172</v>
      </c>
      <c r="G3718" s="27" t="s">
        <v>29746</v>
      </c>
      <c r="H3718" s="27" t="s">
        <v>12</v>
      </c>
      <c r="I3718" s="27" t="s">
        <v>3293</v>
      </c>
      <c r="J3718" s="2" t="s">
        <v>17150</v>
      </c>
      <c r="K3718" s="29" t="s">
        <v>38056</v>
      </c>
      <c r="L3718" s="28" t="str">
        <f t="shared" si="58"/>
        <v>Click for the documentation of this dataset.</v>
      </c>
      <c r="M3718" s="30"/>
      <c r="N3718" s="30"/>
      <c r="O3718" s="31"/>
      <c r="P3718" s="31"/>
    </row>
    <row r="3719" spans="1:16" ht="14.25" customHeight="1" x14ac:dyDescent="0.25">
      <c r="A3719" s="27" t="s">
        <v>18727</v>
      </c>
      <c r="B3719" s="27" t="s">
        <v>26</v>
      </c>
      <c r="C3719" s="27" t="s">
        <v>3293</v>
      </c>
      <c r="D3719" s="27" t="s">
        <v>3194</v>
      </c>
      <c r="E3719" s="27" t="s">
        <v>3176</v>
      </c>
      <c r="F3719" s="27" t="s">
        <v>3172</v>
      </c>
      <c r="G3719" s="27" t="s">
        <v>29746</v>
      </c>
      <c r="H3719" s="27" t="s">
        <v>12</v>
      </c>
      <c r="I3719" s="27" t="s">
        <v>3293</v>
      </c>
      <c r="J3719" s="2" t="s">
        <v>17150</v>
      </c>
      <c r="K3719" s="29" t="s">
        <v>41947</v>
      </c>
      <c r="L3719" s="28" t="str">
        <f t="shared" si="58"/>
        <v>Click for the documentation of this dataset.</v>
      </c>
      <c r="M3719" s="30"/>
      <c r="N3719" s="30"/>
      <c r="O3719" s="31"/>
      <c r="P3719" s="31"/>
    </row>
    <row r="3720" spans="1:16" ht="14.25" customHeight="1" x14ac:dyDescent="0.25">
      <c r="A3720" s="27" t="s">
        <v>20991</v>
      </c>
      <c r="B3720" s="27" t="s">
        <v>62</v>
      </c>
      <c r="C3720" s="27" t="s">
        <v>3293</v>
      </c>
      <c r="D3720" s="27" t="s">
        <v>3194</v>
      </c>
      <c r="E3720" s="27" t="s">
        <v>3176</v>
      </c>
      <c r="F3720" s="27" t="s">
        <v>3172</v>
      </c>
      <c r="G3720" s="27" t="s">
        <v>29746</v>
      </c>
      <c r="H3720" s="27" t="s">
        <v>12</v>
      </c>
      <c r="I3720" s="27" t="s">
        <v>3293</v>
      </c>
      <c r="J3720" s="2" t="s">
        <v>17150</v>
      </c>
      <c r="K3720" s="29" t="s">
        <v>32344</v>
      </c>
      <c r="L3720" s="28" t="str">
        <f t="shared" si="58"/>
        <v>Click for the documentation of this dataset.</v>
      </c>
      <c r="M3720" s="30"/>
      <c r="N3720" s="30"/>
      <c r="O3720" s="31"/>
      <c r="P3720" s="31"/>
    </row>
    <row r="3721" spans="1:16" ht="14.25" customHeight="1" x14ac:dyDescent="0.25">
      <c r="A3721" s="27" t="s">
        <v>16349</v>
      </c>
      <c r="B3721" s="27" t="s">
        <v>3231</v>
      </c>
      <c r="C3721" s="27" t="s">
        <v>3293</v>
      </c>
      <c r="D3721" s="27" t="s">
        <v>3194</v>
      </c>
      <c r="E3721" s="27" t="s">
        <v>3176</v>
      </c>
      <c r="F3721" s="27" t="s">
        <v>3172</v>
      </c>
      <c r="G3721" s="27" t="s">
        <v>29746</v>
      </c>
      <c r="H3721" s="27" t="s">
        <v>12</v>
      </c>
      <c r="I3721" s="27" t="s">
        <v>3293</v>
      </c>
      <c r="J3721" s="2" t="s">
        <v>29754</v>
      </c>
      <c r="K3721" s="29" t="s">
        <v>40217</v>
      </c>
      <c r="L3721" s="28" t="str">
        <f t="shared" si="58"/>
        <v>Click for the documentation of this dataset.</v>
      </c>
      <c r="M3721" s="30"/>
      <c r="N3721" s="30"/>
      <c r="O3721" s="31"/>
      <c r="P3721" s="31"/>
    </row>
    <row r="3722" spans="1:16" ht="14.25" customHeight="1" x14ac:dyDescent="0.25">
      <c r="A3722" s="27" t="s">
        <v>17867</v>
      </c>
      <c r="B3722" s="27" t="s">
        <v>117</v>
      </c>
      <c r="C3722" s="27" t="s">
        <v>3293</v>
      </c>
      <c r="D3722" s="27" t="s">
        <v>3194</v>
      </c>
      <c r="E3722" s="27" t="s">
        <v>3176</v>
      </c>
      <c r="F3722" s="27" t="s">
        <v>3172</v>
      </c>
      <c r="G3722" s="27" t="s">
        <v>29746</v>
      </c>
      <c r="H3722" s="27" t="s">
        <v>12</v>
      </c>
      <c r="I3722" s="27" t="s">
        <v>3293</v>
      </c>
      <c r="J3722" s="2" t="s">
        <v>17150</v>
      </c>
      <c r="K3722" s="29" t="s">
        <v>33902</v>
      </c>
      <c r="L3722" s="28" t="str">
        <f t="shared" si="58"/>
        <v>Click for the documentation of this dataset.</v>
      </c>
      <c r="M3722" s="30"/>
      <c r="N3722" s="30"/>
      <c r="O3722" s="31"/>
      <c r="P3722" s="31"/>
    </row>
    <row r="3723" spans="1:16" ht="14.25" customHeight="1" x14ac:dyDescent="0.25">
      <c r="A3723" s="27" t="s">
        <v>3679</v>
      </c>
      <c r="B3723" s="27" t="s">
        <v>1287</v>
      </c>
      <c r="C3723" s="27" t="s">
        <v>3293</v>
      </c>
      <c r="D3723" s="27" t="s">
        <v>3194</v>
      </c>
      <c r="E3723" s="27" t="s">
        <v>3176</v>
      </c>
      <c r="F3723" s="27" t="s">
        <v>3172</v>
      </c>
      <c r="G3723" s="27" t="s">
        <v>29746</v>
      </c>
      <c r="H3723" s="27" t="s">
        <v>12</v>
      </c>
      <c r="I3723" s="27" t="s">
        <v>3293</v>
      </c>
      <c r="J3723" s="2" t="s">
        <v>29756</v>
      </c>
      <c r="K3723" s="29" t="s">
        <v>42820</v>
      </c>
      <c r="L3723" s="28" t="str">
        <f t="shared" si="58"/>
        <v>Click for the documentation of this dataset.</v>
      </c>
      <c r="M3723" s="30"/>
      <c r="N3723" s="30"/>
      <c r="O3723" s="31"/>
      <c r="P3723" s="31"/>
    </row>
    <row r="3724" spans="1:16" ht="14.25" customHeight="1" x14ac:dyDescent="0.25">
      <c r="A3724" s="27" t="s">
        <v>19059</v>
      </c>
      <c r="B3724" s="27" t="s">
        <v>121</v>
      </c>
      <c r="C3724" s="27" t="s">
        <v>3293</v>
      </c>
      <c r="D3724" s="27" t="s">
        <v>3194</v>
      </c>
      <c r="E3724" s="27" t="s">
        <v>3176</v>
      </c>
      <c r="F3724" s="27" t="s">
        <v>3172</v>
      </c>
      <c r="G3724" s="27" t="s">
        <v>29746</v>
      </c>
      <c r="H3724" s="27" t="s">
        <v>12</v>
      </c>
      <c r="I3724" s="27" t="s">
        <v>3293</v>
      </c>
      <c r="J3724" s="2" t="s">
        <v>17150</v>
      </c>
      <c r="K3724" s="29" t="s">
        <v>41973</v>
      </c>
      <c r="L3724" s="28" t="str">
        <f t="shared" si="58"/>
        <v>Click for the documentation of this dataset.</v>
      </c>
      <c r="M3724" s="30"/>
      <c r="N3724" s="30"/>
      <c r="O3724" s="31"/>
      <c r="P3724" s="31"/>
    </row>
    <row r="3725" spans="1:16" ht="14.25" customHeight="1" x14ac:dyDescent="0.25">
      <c r="A3725" s="27" t="s">
        <v>19619</v>
      </c>
      <c r="B3725" s="27" t="s">
        <v>47</v>
      </c>
      <c r="C3725" s="27" t="s">
        <v>3293</v>
      </c>
      <c r="D3725" s="27" t="s">
        <v>3194</v>
      </c>
      <c r="E3725" s="27" t="s">
        <v>3176</v>
      </c>
      <c r="F3725" s="27" t="s">
        <v>3172</v>
      </c>
      <c r="G3725" s="27" t="s">
        <v>29746</v>
      </c>
      <c r="H3725" s="27" t="s">
        <v>12</v>
      </c>
      <c r="I3725" s="27" t="s">
        <v>3293</v>
      </c>
      <c r="J3725" s="2" t="s">
        <v>17150</v>
      </c>
      <c r="K3725" s="29" t="s">
        <v>40631</v>
      </c>
      <c r="L3725" s="28" t="str">
        <f t="shared" si="58"/>
        <v>Click for the documentation of this dataset.</v>
      </c>
      <c r="M3725" s="30"/>
      <c r="N3725" s="30"/>
      <c r="O3725" s="31"/>
      <c r="P3725" s="31"/>
    </row>
    <row r="3726" spans="1:16" ht="14.25" customHeight="1" x14ac:dyDescent="0.25">
      <c r="A3726" s="27" t="s">
        <v>4515</v>
      </c>
      <c r="B3726" s="27" t="s">
        <v>3166</v>
      </c>
      <c r="C3726" s="27" t="s">
        <v>3293</v>
      </c>
      <c r="D3726" s="27" t="s">
        <v>3194</v>
      </c>
      <c r="E3726" s="27" t="s">
        <v>3176</v>
      </c>
      <c r="F3726" s="27" t="s">
        <v>3172</v>
      </c>
      <c r="G3726" s="27" t="s">
        <v>29746</v>
      </c>
      <c r="H3726" s="27" t="s">
        <v>12</v>
      </c>
      <c r="I3726" s="27" t="s">
        <v>3293</v>
      </c>
      <c r="J3726" s="2" t="s">
        <v>29756</v>
      </c>
      <c r="K3726" s="29" t="s">
        <v>41908</v>
      </c>
      <c r="L3726" s="28" t="str">
        <f t="shared" si="58"/>
        <v>Click for the documentation of this dataset.</v>
      </c>
      <c r="M3726" s="30"/>
      <c r="N3726" s="30"/>
      <c r="O3726" s="31"/>
      <c r="P3726" s="31"/>
    </row>
    <row r="3727" spans="1:16" ht="14.25" customHeight="1" x14ac:dyDescent="0.25">
      <c r="A3727" s="27" t="s">
        <v>20694</v>
      </c>
      <c r="B3727" s="27" t="s">
        <v>75</v>
      </c>
      <c r="C3727" s="27" t="s">
        <v>3293</v>
      </c>
      <c r="D3727" s="27" t="s">
        <v>3194</v>
      </c>
      <c r="E3727" s="27" t="s">
        <v>3176</v>
      </c>
      <c r="F3727" s="27" t="s">
        <v>3172</v>
      </c>
      <c r="G3727" s="27" t="s">
        <v>29746</v>
      </c>
      <c r="H3727" s="27" t="s">
        <v>12</v>
      </c>
      <c r="I3727" s="27" t="s">
        <v>3293</v>
      </c>
      <c r="J3727" s="2" t="s">
        <v>17150</v>
      </c>
      <c r="K3727" s="29" t="s">
        <v>34542</v>
      </c>
      <c r="L3727" s="28" t="str">
        <f t="shared" si="58"/>
        <v>Click for the documentation of this dataset.</v>
      </c>
      <c r="M3727" s="30"/>
      <c r="N3727" s="30"/>
      <c r="O3727" s="31"/>
      <c r="P3727" s="31"/>
    </row>
    <row r="3728" spans="1:16" ht="14.25" customHeight="1" x14ac:dyDescent="0.25">
      <c r="A3728" s="27" t="s">
        <v>20202</v>
      </c>
      <c r="B3728" s="27" t="s">
        <v>83</v>
      </c>
      <c r="C3728" s="27" t="s">
        <v>3293</v>
      </c>
      <c r="D3728" s="27" t="s">
        <v>3194</v>
      </c>
      <c r="E3728" s="27" t="s">
        <v>3176</v>
      </c>
      <c r="F3728" s="27" t="s">
        <v>3172</v>
      </c>
      <c r="G3728" s="27" t="s">
        <v>29746</v>
      </c>
      <c r="H3728" s="27" t="s">
        <v>12</v>
      </c>
      <c r="I3728" s="27" t="s">
        <v>3293</v>
      </c>
      <c r="J3728" s="2" t="s">
        <v>17150</v>
      </c>
      <c r="K3728" s="29" t="s">
        <v>42692</v>
      </c>
      <c r="L3728" s="28" t="str">
        <f t="shared" si="58"/>
        <v>Click for the documentation of this dataset.</v>
      </c>
      <c r="M3728" s="30"/>
      <c r="N3728" s="30"/>
      <c r="O3728" s="31"/>
      <c r="P3728" s="31"/>
    </row>
    <row r="3729" spans="1:16" ht="14.25" customHeight="1" x14ac:dyDescent="0.25">
      <c r="A3729" s="27" t="s">
        <v>27164</v>
      </c>
      <c r="B3729" s="27" t="s">
        <v>3201</v>
      </c>
      <c r="C3729" s="27" t="s">
        <v>3293</v>
      </c>
      <c r="D3729" s="27" t="s">
        <v>3194</v>
      </c>
      <c r="E3729" s="27" t="s">
        <v>3176</v>
      </c>
      <c r="F3729" s="27" t="s">
        <v>3172</v>
      </c>
      <c r="G3729" s="27" t="s">
        <v>29746</v>
      </c>
      <c r="H3729" s="27" t="s">
        <v>12</v>
      </c>
      <c r="I3729" s="27" t="s">
        <v>3293</v>
      </c>
      <c r="J3729" s="2" t="s">
        <v>23094</v>
      </c>
      <c r="K3729" s="29" t="s">
        <v>41647</v>
      </c>
      <c r="L3729" s="28" t="str">
        <f t="shared" si="58"/>
        <v>Click for the documentation of this dataset.</v>
      </c>
      <c r="M3729" s="30"/>
      <c r="N3729" s="30"/>
      <c r="O3729" s="31"/>
      <c r="P3729" s="31"/>
    </row>
    <row r="3730" spans="1:16" ht="14.25" customHeight="1" x14ac:dyDescent="0.25">
      <c r="A3730" s="27" t="s">
        <v>4185</v>
      </c>
      <c r="B3730" s="27" t="s">
        <v>3192</v>
      </c>
      <c r="C3730" s="27" t="s">
        <v>3293</v>
      </c>
      <c r="D3730" s="27" t="s">
        <v>3194</v>
      </c>
      <c r="E3730" s="27" t="s">
        <v>3176</v>
      </c>
      <c r="F3730" s="27" t="s">
        <v>3172</v>
      </c>
      <c r="G3730" s="27" t="s">
        <v>29746</v>
      </c>
      <c r="H3730" s="27" t="s">
        <v>12</v>
      </c>
      <c r="I3730" s="27" t="s">
        <v>3293</v>
      </c>
      <c r="J3730" s="2" t="s">
        <v>3164</v>
      </c>
      <c r="K3730" s="29" t="s">
        <v>42709</v>
      </c>
      <c r="L3730" s="28" t="str">
        <f t="shared" si="58"/>
        <v>Click for the documentation of this dataset.</v>
      </c>
      <c r="M3730" s="30"/>
      <c r="N3730" s="30"/>
      <c r="O3730" s="31"/>
      <c r="P3730" s="31"/>
    </row>
    <row r="3731" spans="1:16" ht="14.25" customHeight="1" x14ac:dyDescent="0.25">
      <c r="A3731" s="27" t="s">
        <v>20275</v>
      </c>
      <c r="B3731" s="27" t="s">
        <v>196</v>
      </c>
      <c r="C3731" s="27" t="s">
        <v>3293</v>
      </c>
      <c r="D3731" s="27" t="s">
        <v>3194</v>
      </c>
      <c r="E3731" s="27" t="s">
        <v>3176</v>
      </c>
      <c r="F3731" s="27" t="s">
        <v>3172</v>
      </c>
      <c r="G3731" s="27" t="s">
        <v>29746</v>
      </c>
      <c r="H3731" s="27" t="s">
        <v>12</v>
      </c>
      <c r="I3731" s="27" t="s">
        <v>3293</v>
      </c>
      <c r="J3731" s="2" t="s">
        <v>17150</v>
      </c>
      <c r="K3731" s="29" t="s">
        <v>31662</v>
      </c>
      <c r="L3731" s="28" t="str">
        <f t="shared" si="58"/>
        <v>Click for the documentation of this dataset.</v>
      </c>
      <c r="M3731" s="30"/>
      <c r="N3731" s="30"/>
      <c r="O3731" s="31"/>
      <c r="P3731" s="31"/>
    </row>
    <row r="3732" spans="1:16" ht="14.25" customHeight="1" x14ac:dyDescent="0.25">
      <c r="A3732" s="27" t="s">
        <v>20294</v>
      </c>
      <c r="B3732" s="27" t="s">
        <v>111</v>
      </c>
      <c r="C3732" s="27" t="s">
        <v>3293</v>
      </c>
      <c r="D3732" s="27" t="s">
        <v>3194</v>
      </c>
      <c r="E3732" s="27" t="s">
        <v>3176</v>
      </c>
      <c r="F3732" s="27" t="s">
        <v>3172</v>
      </c>
      <c r="G3732" s="27" t="s">
        <v>29746</v>
      </c>
      <c r="H3732" s="27" t="s">
        <v>12</v>
      </c>
      <c r="I3732" s="27" t="s">
        <v>3293</v>
      </c>
      <c r="J3732" s="2" t="s">
        <v>17150</v>
      </c>
      <c r="K3732" s="29" t="s">
        <v>34883</v>
      </c>
      <c r="L3732" s="28" t="str">
        <f t="shared" si="58"/>
        <v>Click for the documentation of this dataset.</v>
      </c>
      <c r="M3732" s="30"/>
      <c r="N3732" s="30"/>
      <c r="O3732" s="31"/>
      <c r="P3732" s="31"/>
    </row>
    <row r="3733" spans="1:16" ht="14.25" customHeight="1" x14ac:dyDescent="0.25">
      <c r="A3733" s="27" t="s">
        <v>4275</v>
      </c>
      <c r="B3733" s="27" t="s">
        <v>324</v>
      </c>
      <c r="C3733" s="27" t="s">
        <v>3293</v>
      </c>
      <c r="D3733" s="27" t="s">
        <v>3194</v>
      </c>
      <c r="E3733" s="27" t="s">
        <v>3176</v>
      </c>
      <c r="F3733" s="27" t="s">
        <v>3172</v>
      </c>
      <c r="G3733" s="27" t="s">
        <v>29746</v>
      </c>
      <c r="H3733" s="27" t="s">
        <v>12</v>
      </c>
      <c r="I3733" s="27" t="s">
        <v>3293</v>
      </c>
      <c r="J3733" s="2" t="s">
        <v>3164</v>
      </c>
      <c r="K3733" s="29" t="s">
        <v>34250</v>
      </c>
      <c r="L3733" s="28" t="str">
        <f t="shared" si="58"/>
        <v>Click for the documentation of this dataset.</v>
      </c>
      <c r="M3733" s="30"/>
      <c r="N3733" s="30"/>
      <c r="O3733" s="31"/>
      <c r="P3733" s="31"/>
    </row>
    <row r="3734" spans="1:16" ht="14.25" customHeight="1" x14ac:dyDescent="0.25">
      <c r="A3734" s="27" t="s">
        <v>6057</v>
      </c>
      <c r="B3734" s="27" t="s">
        <v>1591</v>
      </c>
      <c r="C3734" s="27" t="s">
        <v>3293</v>
      </c>
      <c r="D3734" s="27" t="s">
        <v>3194</v>
      </c>
      <c r="E3734" s="27" t="s">
        <v>3176</v>
      </c>
      <c r="F3734" s="27" t="s">
        <v>3172</v>
      </c>
      <c r="G3734" s="27" t="s">
        <v>29746</v>
      </c>
      <c r="H3734" s="27" t="s">
        <v>12</v>
      </c>
      <c r="I3734" s="27" t="s">
        <v>3293</v>
      </c>
      <c r="J3734" s="2" t="s">
        <v>29751</v>
      </c>
      <c r="K3734" s="29" t="s">
        <v>31608</v>
      </c>
      <c r="L3734" s="28" t="str">
        <f t="shared" si="58"/>
        <v>Click for the documentation of this dataset.</v>
      </c>
      <c r="M3734" s="30"/>
      <c r="N3734" s="30"/>
      <c r="O3734" s="31"/>
      <c r="P3734" s="31"/>
    </row>
    <row r="3735" spans="1:16" ht="14.25" customHeight="1" x14ac:dyDescent="0.25">
      <c r="A3735" s="27" t="s">
        <v>4300</v>
      </c>
      <c r="B3735" s="27" t="s">
        <v>1591</v>
      </c>
      <c r="C3735" s="27" t="s">
        <v>4301</v>
      </c>
      <c r="D3735" s="27" t="s">
        <v>3194</v>
      </c>
      <c r="E3735" s="27" t="s">
        <v>3176</v>
      </c>
      <c r="F3735" s="27" t="s">
        <v>3172</v>
      </c>
      <c r="G3735" s="27" t="s">
        <v>29746</v>
      </c>
      <c r="H3735" s="27" t="s">
        <v>12</v>
      </c>
      <c r="I3735" s="27" t="s">
        <v>3293</v>
      </c>
      <c r="J3735" s="2" t="s">
        <v>29823</v>
      </c>
      <c r="K3735" s="29" t="s">
        <v>31073</v>
      </c>
      <c r="L3735" s="28" t="str">
        <f t="shared" si="58"/>
        <v>Click for the documentation of this dataset.</v>
      </c>
      <c r="M3735" s="30"/>
      <c r="N3735" s="30"/>
      <c r="O3735" s="31"/>
      <c r="P3735" s="31"/>
    </row>
    <row r="3736" spans="1:16" ht="14.25" customHeight="1" x14ac:dyDescent="0.25">
      <c r="A3736" s="27" t="s">
        <v>3615</v>
      </c>
      <c r="B3736" s="27" t="s">
        <v>3254</v>
      </c>
      <c r="C3736" s="27" t="s">
        <v>3616</v>
      </c>
      <c r="D3736" s="27" t="s">
        <v>3194</v>
      </c>
      <c r="E3736" s="27" t="s">
        <v>3176</v>
      </c>
      <c r="F3736" s="27" t="s">
        <v>3172</v>
      </c>
      <c r="G3736" s="27" t="s">
        <v>29746</v>
      </c>
      <c r="H3736" s="27" t="s">
        <v>12</v>
      </c>
      <c r="I3736" s="27" t="s">
        <v>3171</v>
      </c>
      <c r="J3736" s="2" t="s">
        <v>3164</v>
      </c>
      <c r="K3736" s="29" t="s">
        <v>38705</v>
      </c>
      <c r="L3736" s="28" t="str">
        <f t="shared" si="58"/>
        <v>Click for the documentation of this dataset.</v>
      </c>
      <c r="M3736" s="30"/>
      <c r="N3736" s="30"/>
      <c r="O3736" s="31"/>
      <c r="P3736" s="31"/>
    </row>
    <row r="3737" spans="1:16" ht="14.25" customHeight="1" x14ac:dyDescent="0.25">
      <c r="A3737" s="27" t="s">
        <v>3942</v>
      </c>
      <c r="B3737" s="27" t="s">
        <v>1563</v>
      </c>
      <c r="C3737" s="27" t="s">
        <v>3616</v>
      </c>
      <c r="D3737" s="27" t="s">
        <v>3194</v>
      </c>
      <c r="E3737" s="27" t="s">
        <v>3176</v>
      </c>
      <c r="F3737" s="27" t="s">
        <v>3172</v>
      </c>
      <c r="G3737" s="27" t="s">
        <v>29746</v>
      </c>
      <c r="H3737" s="27" t="s">
        <v>12</v>
      </c>
      <c r="I3737" s="27" t="s">
        <v>3171</v>
      </c>
      <c r="J3737" s="2" t="s">
        <v>3164</v>
      </c>
      <c r="K3737" s="29" t="s">
        <v>35650</v>
      </c>
      <c r="L3737" s="28" t="str">
        <f t="shared" si="58"/>
        <v>Click for the documentation of this dataset.</v>
      </c>
      <c r="M3737" s="30"/>
      <c r="N3737" s="30"/>
      <c r="O3737" s="31"/>
      <c r="P3737" s="31"/>
    </row>
    <row r="3738" spans="1:16" ht="14.25" customHeight="1" x14ac:dyDescent="0.25">
      <c r="A3738" s="27" t="s">
        <v>4909</v>
      </c>
      <c r="B3738" s="27" t="s">
        <v>3429</v>
      </c>
      <c r="C3738" s="27" t="s">
        <v>3616</v>
      </c>
      <c r="D3738" s="27" t="s">
        <v>3194</v>
      </c>
      <c r="E3738" s="27" t="s">
        <v>3176</v>
      </c>
      <c r="F3738" s="27" t="s">
        <v>3172</v>
      </c>
      <c r="G3738" s="27" t="s">
        <v>29746</v>
      </c>
      <c r="H3738" s="27" t="s">
        <v>12</v>
      </c>
      <c r="I3738" s="27" t="s">
        <v>3171</v>
      </c>
      <c r="J3738" s="2" t="s">
        <v>3164</v>
      </c>
      <c r="K3738" s="29" t="s">
        <v>36282</v>
      </c>
      <c r="L3738" s="28" t="str">
        <f t="shared" si="58"/>
        <v>Click for the documentation of this dataset.</v>
      </c>
      <c r="M3738" s="30"/>
      <c r="N3738" s="30"/>
      <c r="O3738" s="31"/>
      <c r="P3738" s="31"/>
    </row>
    <row r="3739" spans="1:16" ht="14.25" customHeight="1" x14ac:dyDescent="0.25">
      <c r="A3739" s="27" t="s">
        <v>23754</v>
      </c>
      <c r="B3739" s="27" t="s">
        <v>50</v>
      </c>
      <c r="C3739" s="27" t="s">
        <v>23755</v>
      </c>
      <c r="D3739" s="27" t="s">
        <v>52</v>
      </c>
      <c r="E3739" s="27" t="s">
        <v>3176</v>
      </c>
      <c r="F3739" s="27" t="s">
        <v>23757</v>
      </c>
      <c r="G3739" s="27" t="s">
        <v>29746</v>
      </c>
      <c r="H3739" s="27" t="s">
        <v>12</v>
      </c>
      <c r="I3739" s="27" t="s">
        <v>23756</v>
      </c>
      <c r="J3739" s="2" t="s">
        <v>23094</v>
      </c>
      <c r="K3739" s="29" t="s">
        <v>40600</v>
      </c>
      <c r="L3739" s="28" t="str">
        <f t="shared" si="58"/>
        <v>Click for the documentation of this dataset.</v>
      </c>
      <c r="M3739" s="30"/>
      <c r="N3739" s="30"/>
      <c r="O3739" s="31"/>
      <c r="P3739" s="31"/>
    </row>
    <row r="3740" spans="1:16" ht="14.25" customHeight="1" x14ac:dyDescent="0.25">
      <c r="A3740" s="27" t="s">
        <v>25097</v>
      </c>
      <c r="B3740" s="27" t="s">
        <v>50</v>
      </c>
      <c r="C3740" s="27" t="s">
        <v>25098</v>
      </c>
      <c r="D3740" s="27" t="s">
        <v>52</v>
      </c>
      <c r="E3740" s="27" t="s">
        <v>3176</v>
      </c>
      <c r="F3740" s="27" t="s">
        <v>23757</v>
      </c>
      <c r="G3740" s="27" t="s">
        <v>29746</v>
      </c>
      <c r="H3740" s="27" t="s">
        <v>12</v>
      </c>
      <c r="I3740" s="27" t="s">
        <v>23756</v>
      </c>
      <c r="J3740" s="2" t="s">
        <v>23094</v>
      </c>
      <c r="K3740" s="29" t="s">
        <v>39185</v>
      </c>
      <c r="L3740" s="28" t="str">
        <f t="shared" si="58"/>
        <v>Click for the documentation of this dataset.</v>
      </c>
      <c r="M3740" s="30"/>
      <c r="N3740" s="30"/>
      <c r="O3740" s="31"/>
      <c r="P3740" s="31"/>
    </row>
    <row r="3741" spans="1:16" ht="14.25" customHeight="1" x14ac:dyDescent="0.25">
      <c r="A3741" s="27" t="s">
        <v>24251</v>
      </c>
      <c r="B3741" s="27" t="s">
        <v>50</v>
      </c>
      <c r="C3741" s="27" t="s">
        <v>24252</v>
      </c>
      <c r="D3741" s="27" t="s">
        <v>52</v>
      </c>
      <c r="E3741" s="27" t="s">
        <v>3176</v>
      </c>
      <c r="F3741" s="27" t="s">
        <v>24253</v>
      </c>
      <c r="G3741" s="27" t="s">
        <v>29746</v>
      </c>
      <c r="H3741" s="27" t="s">
        <v>12</v>
      </c>
      <c r="I3741" s="27" t="s">
        <v>23756</v>
      </c>
      <c r="J3741" s="2" t="s">
        <v>23094</v>
      </c>
      <c r="K3741" s="29" t="s">
        <v>43937</v>
      </c>
      <c r="L3741" s="28" t="str">
        <f t="shared" si="58"/>
        <v>Click for the documentation of this dataset.</v>
      </c>
      <c r="M3741" s="30"/>
      <c r="N3741" s="30"/>
      <c r="O3741" s="31"/>
      <c r="P3741" s="31"/>
    </row>
    <row r="3742" spans="1:16" ht="14.25" customHeight="1" x14ac:dyDescent="0.25">
      <c r="A3742" s="27" t="s">
        <v>3791</v>
      </c>
      <c r="B3742" s="27" t="s">
        <v>10</v>
      </c>
      <c r="C3742" s="27" t="s">
        <v>3174</v>
      </c>
      <c r="D3742" s="27" t="s">
        <v>3175</v>
      </c>
      <c r="E3742" s="27" t="s">
        <v>3176</v>
      </c>
      <c r="F3742" s="27" t="s">
        <v>3172</v>
      </c>
      <c r="G3742" s="27" t="s">
        <v>29746</v>
      </c>
      <c r="H3742" s="27" t="s">
        <v>12</v>
      </c>
      <c r="I3742" s="27" t="s">
        <v>3174</v>
      </c>
      <c r="J3742" s="2" t="s">
        <v>29756</v>
      </c>
      <c r="K3742" s="29" t="s">
        <v>40233</v>
      </c>
      <c r="L3742" s="28" t="str">
        <f t="shared" si="58"/>
        <v>Click for the documentation of this dataset.</v>
      </c>
      <c r="M3742" s="30"/>
      <c r="N3742" s="30"/>
      <c r="O3742" s="31"/>
      <c r="P3742" s="31"/>
    </row>
    <row r="3743" spans="1:16" ht="14.25" customHeight="1" x14ac:dyDescent="0.25">
      <c r="A3743" s="27" t="s">
        <v>5172</v>
      </c>
      <c r="B3743" s="27" t="s">
        <v>50</v>
      </c>
      <c r="C3743" s="27" t="s">
        <v>3174</v>
      </c>
      <c r="D3743" s="27" t="s">
        <v>3175</v>
      </c>
      <c r="E3743" s="27" t="s">
        <v>3176</v>
      </c>
      <c r="F3743" s="27" t="s">
        <v>3172</v>
      </c>
      <c r="G3743" s="27" t="s">
        <v>29746</v>
      </c>
      <c r="H3743" s="27" t="s">
        <v>12</v>
      </c>
      <c r="I3743" s="27" t="s">
        <v>3174</v>
      </c>
      <c r="J3743" s="2" t="s">
        <v>29756</v>
      </c>
      <c r="K3743" s="29" t="s">
        <v>36405</v>
      </c>
      <c r="L3743" s="28" t="str">
        <f t="shared" si="58"/>
        <v>Click for the documentation of this dataset.</v>
      </c>
      <c r="M3743" s="30"/>
      <c r="N3743" s="30"/>
      <c r="O3743" s="31"/>
      <c r="P3743" s="31"/>
    </row>
    <row r="3744" spans="1:16" ht="14.25" customHeight="1" x14ac:dyDescent="0.25">
      <c r="A3744" s="27" t="s">
        <v>5010</v>
      </c>
      <c r="B3744" s="27" t="s">
        <v>3493</v>
      </c>
      <c r="C3744" s="27" t="s">
        <v>3174</v>
      </c>
      <c r="D3744" s="27" t="s">
        <v>3175</v>
      </c>
      <c r="E3744" s="27" t="s">
        <v>3176</v>
      </c>
      <c r="F3744" s="27" t="s">
        <v>3172</v>
      </c>
      <c r="G3744" s="27" t="s">
        <v>29746</v>
      </c>
      <c r="H3744" s="27" t="s">
        <v>12</v>
      </c>
      <c r="I3744" s="27" t="s">
        <v>3174</v>
      </c>
      <c r="J3744" s="2" t="s">
        <v>3164</v>
      </c>
      <c r="K3744" s="29" t="s">
        <v>37011</v>
      </c>
      <c r="L3744" s="28" t="str">
        <f t="shared" si="58"/>
        <v>Click for the documentation of this dataset.</v>
      </c>
      <c r="M3744" s="30"/>
      <c r="N3744" s="30"/>
      <c r="O3744" s="31"/>
      <c r="P3744" s="31"/>
    </row>
    <row r="3745" spans="1:16" ht="14.25" customHeight="1" x14ac:dyDescent="0.25">
      <c r="A3745" s="27" t="s">
        <v>18856</v>
      </c>
      <c r="B3745" s="27" t="s">
        <v>117</v>
      </c>
      <c r="C3745" s="27" t="s">
        <v>3174</v>
      </c>
      <c r="D3745" s="27" t="s">
        <v>3175</v>
      </c>
      <c r="E3745" s="27" t="s">
        <v>3176</v>
      </c>
      <c r="F3745" s="27" t="s">
        <v>3172</v>
      </c>
      <c r="G3745" s="27" t="s">
        <v>29746</v>
      </c>
      <c r="H3745" s="27" t="s">
        <v>12</v>
      </c>
      <c r="I3745" s="27" t="s">
        <v>3174</v>
      </c>
      <c r="J3745" s="2" t="s">
        <v>17150</v>
      </c>
      <c r="K3745" s="29" t="s">
        <v>38131</v>
      </c>
      <c r="L3745" s="28" t="str">
        <f t="shared" si="58"/>
        <v>Click for the documentation of this dataset.</v>
      </c>
      <c r="M3745" s="30"/>
      <c r="N3745" s="30"/>
      <c r="O3745" s="31"/>
      <c r="P3745" s="31"/>
    </row>
    <row r="3746" spans="1:16" ht="14.25" customHeight="1" x14ac:dyDescent="0.25">
      <c r="A3746" s="27" t="s">
        <v>3335</v>
      </c>
      <c r="B3746" s="27" t="s">
        <v>1287</v>
      </c>
      <c r="C3746" s="27" t="s">
        <v>3174</v>
      </c>
      <c r="D3746" s="27" t="s">
        <v>3175</v>
      </c>
      <c r="E3746" s="27" t="s">
        <v>3176</v>
      </c>
      <c r="F3746" s="27" t="s">
        <v>3172</v>
      </c>
      <c r="G3746" s="27" t="s">
        <v>29746</v>
      </c>
      <c r="H3746" s="27" t="s">
        <v>12</v>
      </c>
      <c r="I3746" s="27" t="s">
        <v>3174</v>
      </c>
      <c r="J3746" s="2" t="s">
        <v>29756</v>
      </c>
      <c r="K3746" s="29" t="s">
        <v>32503</v>
      </c>
      <c r="L3746" s="28" t="str">
        <f t="shared" si="58"/>
        <v>Click for the documentation of this dataset.</v>
      </c>
      <c r="M3746" s="30"/>
      <c r="N3746" s="30"/>
      <c r="O3746" s="31"/>
      <c r="P3746" s="31"/>
    </row>
    <row r="3747" spans="1:16" ht="14.25" customHeight="1" x14ac:dyDescent="0.25">
      <c r="A3747" s="27" t="s">
        <v>4500</v>
      </c>
      <c r="B3747" s="27" t="s">
        <v>3166</v>
      </c>
      <c r="C3747" s="27" t="s">
        <v>3174</v>
      </c>
      <c r="D3747" s="27" t="s">
        <v>3175</v>
      </c>
      <c r="E3747" s="27" t="s">
        <v>3176</v>
      </c>
      <c r="F3747" s="27" t="s">
        <v>3172</v>
      </c>
      <c r="G3747" s="27" t="s">
        <v>29746</v>
      </c>
      <c r="H3747" s="27" t="s">
        <v>12</v>
      </c>
      <c r="I3747" s="27" t="s">
        <v>3174</v>
      </c>
      <c r="J3747" s="2" t="s">
        <v>29756</v>
      </c>
      <c r="K3747" s="29" t="s">
        <v>37184</v>
      </c>
      <c r="L3747" s="28" t="str">
        <f t="shared" si="58"/>
        <v>Click for the documentation of this dataset.</v>
      </c>
      <c r="M3747" s="30"/>
      <c r="N3747" s="30"/>
      <c r="O3747" s="31"/>
      <c r="P3747" s="31"/>
    </row>
    <row r="3748" spans="1:16" ht="14.25" customHeight="1" x14ac:dyDescent="0.25">
      <c r="A3748" s="27" t="s">
        <v>20832</v>
      </c>
      <c r="B3748" s="27" t="s">
        <v>31</v>
      </c>
      <c r="C3748" s="27" t="s">
        <v>3174</v>
      </c>
      <c r="D3748" s="27" t="s">
        <v>3175</v>
      </c>
      <c r="E3748" s="27" t="s">
        <v>3176</v>
      </c>
      <c r="F3748" s="27" t="s">
        <v>3172</v>
      </c>
      <c r="G3748" s="27" t="s">
        <v>29746</v>
      </c>
      <c r="H3748" s="27" t="s">
        <v>12</v>
      </c>
      <c r="I3748" s="27" t="s">
        <v>3174</v>
      </c>
      <c r="J3748" s="2" t="s">
        <v>17150</v>
      </c>
      <c r="K3748" s="29" t="s">
        <v>31830</v>
      </c>
      <c r="L3748" s="28" t="str">
        <f t="shared" si="58"/>
        <v>Click for the documentation of this dataset.</v>
      </c>
      <c r="M3748" s="30"/>
      <c r="N3748" s="30"/>
      <c r="O3748" s="31"/>
      <c r="P3748" s="31"/>
    </row>
    <row r="3749" spans="1:16" ht="14.25" customHeight="1" x14ac:dyDescent="0.25">
      <c r="A3749" s="27" t="s">
        <v>3851</v>
      </c>
      <c r="B3749" s="27" t="s">
        <v>3192</v>
      </c>
      <c r="C3749" s="27" t="s">
        <v>3174</v>
      </c>
      <c r="D3749" s="27" t="s">
        <v>3175</v>
      </c>
      <c r="E3749" s="27" t="s">
        <v>3176</v>
      </c>
      <c r="F3749" s="27" t="s">
        <v>3172</v>
      </c>
      <c r="G3749" s="27" t="s">
        <v>29746</v>
      </c>
      <c r="H3749" s="27" t="s">
        <v>12</v>
      </c>
      <c r="I3749" s="27" t="s">
        <v>3174</v>
      </c>
      <c r="J3749" s="2" t="s">
        <v>3164</v>
      </c>
      <c r="K3749" s="29" t="s">
        <v>39171</v>
      </c>
      <c r="L3749" s="28" t="str">
        <f t="shared" si="58"/>
        <v>Click for the documentation of this dataset.</v>
      </c>
      <c r="M3749" s="30"/>
      <c r="N3749" s="30"/>
      <c r="O3749" s="31"/>
      <c r="P3749" s="31"/>
    </row>
    <row r="3750" spans="1:16" ht="14.25" customHeight="1" x14ac:dyDescent="0.25">
      <c r="A3750" s="27" t="s">
        <v>4157</v>
      </c>
      <c r="B3750" s="27" t="s">
        <v>324</v>
      </c>
      <c r="C3750" s="27" t="s">
        <v>3174</v>
      </c>
      <c r="D3750" s="27" t="s">
        <v>3175</v>
      </c>
      <c r="E3750" s="27" t="s">
        <v>3176</v>
      </c>
      <c r="F3750" s="27" t="s">
        <v>3172</v>
      </c>
      <c r="G3750" s="27" t="s">
        <v>29746</v>
      </c>
      <c r="H3750" s="27" t="s">
        <v>12</v>
      </c>
      <c r="I3750" s="27" t="s">
        <v>3174</v>
      </c>
      <c r="J3750" s="2" t="s">
        <v>3164</v>
      </c>
      <c r="K3750" s="29" t="s">
        <v>34382</v>
      </c>
      <c r="L3750" s="28" t="str">
        <f t="shared" si="58"/>
        <v>Click for the documentation of this dataset.</v>
      </c>
      <c r="M3750" s="30"/>
      <c r="N3750" s="30"/>
      <c r="O3750" s="31"/>
      <c r="P3750" s="31"/>
    </row>
    <row r="3751" spans="1:16" ht="14.25" customHeight="1" x14ac:dyDescent="0.25">
      <c r="A3751" s="27" t="s">
        <v>3173</v>
      </c>
      <c r="B3751" s="27" t="s">
        <v>1591</v>
      </c>
      <c r="C3751" s="27" t="s">
        <v>3174</v>
      </c>
      <c r="D3751" s="27" t="s">
        <v>3175</v>
      </c>
      <c r="E3751" s="27" t="s">
        <v>3176</v>
      </c>
      <c r="F3751" s="27" t="s">
        <v>3172</v>
      </c>
      <c r="G3751" s="27" t="s">
        <v>29746</v>
      </c>
      <c r="H3751" s="27" t="s">
        <v>12</v>
      </c>
      <c r="I3751" s="27" t="s">
        <v>3174</v>
      </c>
      <c r="J3751" s="2" t="s">
        <v>29772</v>
      </c>
      <c r="K3751" s="29" t="s">
        <v>44297</v>
      </c>
      <c r="L3751" s="28" t="str">
        <f t="shared" si="58"/>
        <v>Click for the documentation of this dataset.</v>
      </c>
      <c r="M3751" s="30"/>
      <c r="N3751" s="30"/>
      <c r="O3751" s="31"/>
      <c r="P3751" s="31"/>
    </row>
    <row r="3752" spans="1:16" ht="14.25" customHeight="1" x14ac:dyDescent="0.25">
      <c r="A3752" s="27" t="s">
        <v>20137</v>
      </c>
      <c r="B3752" s="27" t="s">
        <v>204</v>
      </c>
      <c r="C3752" s="27" t="s">
        <v>3380</v>
      </c>
      <c r="D3752" s="27" t="s">
        <v>3194</v>
      </c>
      <c r="E3752" s="27" t="s">
        <v>3176</v>
      </c>
      <c r="F3752" s="27" t="s">
        <v>3172</v>
      </c>
      <c r="G3752" s="27" t="s">
        <v>29746</v>
      </c>
      <c r="H3752" s="27" t="s">
        <v>12</v>
      </c>
      <c r="I3752" s="27" t="s">
        <v>3380</v>
      </c>
      <c r="J3752" s="2" t="s">
        <v>17150</v>
      </c>
      <c r="K3752" s="29" t="s">
        <v>41541</v>
      </c>
      <c r="L3752" s="28" t="str">
        <f t="shared" si="58"/>
        <v>Click for the documentation of this dataset.</v>
      </c>
      <c r="M3752" s="30"/>
      <c r="N3752" s="30"/>
      <c r="O3752" s="31"/>
      <c r="P3752" s="31"/>
    </row>
    <row r="3753" spans="1:16" ht="14.25" customHeight="1" x14ac:dyDescent="0.25">
      <c r="A3753" s="27" t="s">
        <v>3584</v>
      </c>
      <c r="B3753" s="27" t="s">
        <v>1305</v>
      </c>
      <c r="C3753" s="27" t="s">
        <v>3380</v>
      </c>
      <c r="D3753" s="27" t="s">
        <v>3194</v>
      </c>
      <c r="E3753" s="27" t="s">
        <v>3176</v>
      </c>
      <c r="F3753" s="27" t="s">
        <v>3172</v>
      </c>
      <c r="G3753" s="27" t="s">
        <v>29746</v>
      </c>
      <c r="H3753" s="27" t="s">
        <v>12</v>
      </c>
      <c r="I3753" s="27" t="s">
        <v>3380</v>
      </c>
      <c r="J3753" s="2" t="s">
        <v>29756</v>
      </c>
      <c r="K3753" s="29" t="s">
        <v>35058</v>
      </c>
      <c r="L3753" s="28" t="str">
        <f t="shared" si="58"/>
        <v>Click for the documentation of this dataset.</v>
      </c>
      <c r="M3753" s="30"/>
      <c r="N3753" s="30"/>
      <c r="O3753" s="31"/>
      <c r="P3753" s="31"/>
    </row>
    <row r="3754" spans="1:16" ht="14.25" customHeight="1" x14ac:dyDescent="0.25">
      <c r="A3754" s="27" t="s">
        <v>21222</v>
      </c>
      <c r="B3754" s="27" t="s">
        <v>132</v>
      </c>
      <c r="C3754" s="27" t="s">
        <v>3380</v>
      </c>
      <c r="D3754" s="27" t="s">
        <v>3194</v>
      </c>
      <c r="E3754" s="27" t="s">
        <v>3176</v>
      </c>
      <c r="F3754" s="27" t="s">
        <v>3172</v>
      </c>
      <c r="G3754" s="27" t="s">
        <v>29746</v>
      </c>
      <c r="H3754" s="27" t="s">
        <v>12</v>
      </c>
      <c r="I3754" s="27" t="s">
        <v>3380</v>
      </c>
      <c r="J3754" s="2" t="s">
        <v>17150</v>
      </c>
      <c r="K3754" s="29" t="s">
        <v>30821</v>
      </c>
      <c r="L3754" s="28" t="str">
        <f t="shared" si="58"/>
        <v>Click for the documentation of this dataset.</v>
      </c>
      <c r="M3754" s="30"/>
      <c r="N3754" s="30"/>
      <c r="O3754" s="31"/>
      <c r="P3754" s="31"/>
    </row>
    <row r="3755" spans="1:16" ht="14.25" customHeight="1" x14ac:dyDescent="0.25">
      <c r="A3755" s="27" t="s">
        <v>19025</v>
      </c>
      <c r="B3755" s="27" t="s">
        <v>275</v>
      </c>
      <c r="C3755" s="27" t="s">
        <v>3380</v>
      </c>
      <c r="D3755" s="27" t="s">
        <v>3194</v>
      </c>
      <c r="E3755" s="27" t="s">
        <v>3176</v>
      </c>
      <c r="F3755" s="27" t="s">
        <v>3172</v>
      </c>
      <c r="G3755" s="27" t="s">
        <v>29746</v>
      </c>
      <c r="H3755" s="27" t="s">
        <v>12</v>
      </c>
      <c r="I3755" s="27" t="s">
        <v>3380</v>
      </c>
      <c r="J3755" s="2" t="s">
        <v>17150</v>
      </c>
      <c r="K3755" s="29" t="s">
        <v>32256</v>
      </c>
      <c r="L3755" s="28" t="str">
        <f t="shared" si="58"/>
        <v>Click for the documentation of this dataset.</v>
      </c>
      <c r="M3755" s="30"/>
      <c r="N3755" s="30"/>
      <c r="O3755" s="31"/>
      <c r="P3755" s="31"/>
    </row>
    <row r="3756" spans="1:16" ht="14.25" customHeight="1" x14ac:dyDescent="0.25">
      <c r="A3756" s="27" t="s">
        <v>4554</v>
      </c>
      <c r="B3756" s="27" t="s">
        <v>1379</v>
      </c>
      <c r="C3756" s="27" t="s">
        <v>3380</v>
      </c>
      <c r="D3756" s="27" t="s">
        <v>3194</v>
      </c>
      <c r="E3756" s="27" t="s">
        <v>3176</v>
      </c>
      <c r="F3756" s="27" t="s">
        <v>3172</v>
      </c>
      <c r="G3756" s="27" t="s">
        <v>29746</v>
      </c>
      <c r="H3756" s="27" t="s">
        <v>12</v>
      </c>
      <c r="I3756" s="27" t="s">
        <v>3380</v>
      </c>
      <c r="J3756" s="2" t="s">
        <v>29756</v>
      </c>
      <c r="K3756" s="29" t="s">
        <v>36230</v>
      </c>
      <c r="L3756" s="28" t="str">
        <f t="shared" si="58"/>
        <v>Click for the documentation of this dataset.</v>
      </c>
      <c r="M3756" s="30"/>
      <c r="N3756" s="30"/>
      <c r="O3756" s="31"/>
      <c r="P3756" s="31"/>
    </row>
    <row r="3757" spans="1:16" ht="14.25" customHeight="1" x14ac:dyDescent="0.25">
      <c r="A3757" s="27" t="s">
        <v>4168</v>
      </c>
      <c r="B3757" s="27" t="s">
        <v>1419</v>
      </c>
      <c r="C3757" s="27" t="s">
        <v>3380</v>
      </c>
      <c r="D3757" s="27" t="s">
        <v>3194</v>
      </c>
      <c r="E3757" s="27" t="s">
        <v>3176</v>
      </c>
      <c r="F3757" s="27" t="s">
        <v>3172</v>
      </c>
      <c r="G3757" s="27" t="s">
        <v>29746</v>
      </c>
      <c r="H3757" s="27" t="s">
        <v>12</v>
      </c>
      <c r="I3757" s="27" t="s">
        <v>3380</v>
      </c>
      <c r="J3757" s="2" t="s">
        <v>29823</v>
      </c>
      <c r="K3757" s="29" t="s">
        <v>38901</v>
      </c>
      <c r="L3757" s="28" t="str">
        <f t="shared" si="58"/>
        <v>Click for the documentation of this dataset.</v>
      </c>
      <c r="M3757" s="30"/>
      <c r="N3757" s="30"/>
      <c r="O3757" s="31"/>
      <c r="P3757" s="31"/>
    </row>
    <row r="3758" spans="1:16" ht="14.25" customHeight="1" x14ac:dyDescent="0.25">
      <c r="A3758" s="27" t="s">
        <v>23423</v>
      </c>
      <c r="B3758" s="27" t="s">
        <v>3496</v>
      </c>
      <c r="C3758" s="27" t="s">
        <v>3380</v>
      </c>
      <c r="D3758" s="27" t="s">
        <v>3194</v>
      </c>
      <c r="E3758" s="27" t="s">
        <v>3176</v>
      </c>
      <c r="F3758" s="27" t="s">
        <v>3172</v>
      </c>
      <c r="G3758" s="27" t="s">
        <v>29746</v>
      </c>
      <c r="H3758" s="27" t="s">
        <v>12</v>
      </c>
      <c r="I3758" s="27" t="s">
        <v>3380</v>
      </c>
      <c r="J3758" s="2" t="s">
        <v>23094</v>
      </c>
      <c r="K3758" s="29" t="s">
        <v>39573</v>
      </c>
      <c r="L3758" s="28" t="str">
        <f t="shared" si="58"/>
        <v>Click for the documentation of this dataset.</v>
      </c>
      <c r="M3758" s="30"/>
      <c r="N3758" s="30"/>
      <c r="O3758" s="31"/>
      <c r="P3758" s="31"/>
    </row>
    <row r="3759" spans="1:16" ht="14.25" customHeight="1" x14ac:dyDescent="0.25">
      <c r="A3759" s="27" t="s">
        <v>4512</v>
      </c>
      <c r="B3759" s="27" t="s">
        <v>3182</v>
      </c>
      <c r="C3759" s="27" t="s">
        <v>3380</v>
      </c>
      <c r="D3759" s="27" t="s">
        <v>3194</v>
      </c>
      <c r="E3759" s="27" t="s">
        <v>3176</v>
      </c>
      <c r="F3759" s="27" t="s">
        <v>3172</v>
      </c>
      <c r="G3759" s="27" t="s">
        <v>29746</v>
      </c>
      <c r="H3759" s="27" t="s">
        <v>12</v>
      </c>
      <c r="I3759" s="27" t="s">
        <v>3380</v>
      </c>
      <c r="J3759" s="2" t="s">
        <v>3164</v>
      </c>
      <c r="K3759" s="29" t="s">
        <v>41507</v>
      </c>
      <c r="L3759" s="28" t="str">
        <f t="shared" si="58"/>
        <v>Click for the documentation of this dataset.</v>
      </c>
      <c r="M3759" s="30"/>
      <c r="N3759" s="30"/>
      <c r="O3759" s="31"/>
      <c r="P3759" s="31"/>
    </row>
    <row r="3760" spans="1:16" ht="14.25" customHeight="1" x14ac:dyDescent="0.25">
      <c r="A3760" s="27" t="s">
        <v>18718</v>
      </c>
      <c r="B3760" s="27" t="s">
        <v>59</v>
      </c>
      <c r="C3760" s="27" t="s">
        <v>3380</v>
      </c>
      <c r="D3760" s="27" t="s">
        <v>3194</v>
      </c>
      <c r="E3760" s="27" t="s">
        <v>3176</v>
      </c>
      <c r="F3760" s="27" t="s">
        <v>3172</v>
      </c>
      <c r="G3760" s="27" t="s">
        <v>29746</v>
      </c>
      <c r="H3760" s="27" t="s">
        <v>12</v>
      </c>
      <c r="I3760" s="27" t="s">
        <v>3380</v>
      </c>
      <c r="J3760" s="2" t="s">
        <v>17150</v>
      </c>
      <c r="K3760" s="29" t="s">
        <v>43070</v>
      </c>
      <c r="L3760" s="28" t="str">
        <f t="shared" si="58"/>
        <v>Click for the documentation of this dataset.</v>
      </c>
      <c r="M3760" s="30"/>
      <c r="N3760" s="30"/>
      <c r="O3760" s="31"/>
      <c r="P3760" s="31"/>
    </row>
    <row r="3761" spans="1:16" ht="14.25" customHeight="1" x14ac:dyDescent="0.25">
      <c r="A3761" s="27" t="s">
        <v>17651</v>
      </c>
      <c r="B3761" s="27" t="s">
        <v>10</v>
      </c>
      <c r="C3761" s="27" t="s">
        <v>3380</v>
      </c>
      <c r="D3761" s="27" t="s">
        <v>3194</v>
      </c>
      <c r="E3761" s="27" t="s">
        <v>3176</v>
      </c>
      <c r="F3761" s="27" t="s">
        <v>3172</v>
      </c>
      <c r="G3761" s="27" t="s">
        <v>29746</v>
      </c>
      <c r="H3761" s="27" t="s">
        <v>12</v>
      </c>
      <c r="I3761" s="27" t="s">
        <v>3380</v>
      </c>
      <c r="J3761" s="2" t="s">
        <v>17150</v>
      </c>
      <c r="K3761" s="29" t="s">
        <v>33282</v>
      </c>
      <c r="L3761" s="28" t="str">
        <f t="shared" si="58"/>
        <v>Click for the documentation of this dataset.</v>
      </c>
      <c r="M3761" s="30"/>
      <c r="N3761" s="30"/>
      <c r="O3761" s="31"/>
      <c r="P3761" s="31"/>
    </row>
    <row r="3762" spans="1:16" ht="14.25" customHeight="1" x14ac:dyDescent="0.25">
      <c r="A3762" s="27" t="s">
        <v>18057</v>
      </c>
      <c r="B3762" s="27" t="s">
        <v>19</v>
      </c>
      <c r="C3762" s="27" t="s">
        <v>3380</v>
      </c>
      <c r="D3762" s="27" t="s">
        <v>3194</v>
      </c>
      <c r="E3762" s="27" t="s">
        <v>3176</v>
      </c>
      <c r="F3762" s="27" t="s">
        <v>3172</v>
      </c>
      <c r="G3762" s="27" t="s">
        <v>29746</v>
      </c>
      <c r="H3762" s="27" t="s">
        <v>12</v>
      </c>
      <c r="I3762" s="27" t="s">
        <v>3380</v>
      </c>
      <c r="J3762" s="2" t="s">
        <v>17150</v>
      </c>
      <c r="K3762" s="29" t="s">
        <v>43853</v>
      </c>
      <c r="L3762" s="28" t="str">
        <f t="shared" si="58"/>
        <v>Click for the documentation of this dataset.</v>
      </c>
      <c r="M3762" s="30"/>
      <c r="N3762" s="30"/>
      <c r="O3762" s="31"/>
      <c r="P3762" s="31"/>
    </row>
    <row r="3763" spans="1:16" ht="14.25" customHeight="1" x14ac:dyDescent="0.25">
      <c r="A3763" s="27" t="s">
        <v>19712</v>
      </c>
      <c r="B3763" s="27" t="s">
        <v>150</v>
      </c>
      <c r="C3763" s="27" t="s">
        <v>3380</v>
      </c>
      <c r="D3763" s="27" t="s">
        <v>3194</v>
      </c>
      <c r="E3763" s="27" t="s">
        <v>3176</v>
      </c>
      <c r="F3763" s="27" t="s">
        <v>3172</v>
      </c>
      <c r="G3763" s="27" t="s">
        <v>29746</v>
      </c>
      <c r="H3763" s="27" t="s">
        <v>12</v>
      </c>
      <c r="I3763" s="27" t="s">
        <v>3380</v>
      </c>
      <c r="J3763" s="2" t="s">
        <v>17150</v>
      </c>
      <c r="K3763" s="29" t="s">
        <v>36578</v>
      </c>
      <c r="L3763" s="28" t="str">
        <f t="shared" si="58"/>
        <v>Click for the documentation of this dataset.</v>
      </c>
      <c r="M3763" s="30"/>
      <c r="N3763" s="30"/>
      <c r="O3763" s="31"/>
      <c r="P3763" s="31"/>
    </row>
    <row r="3764" spans="1:16" ht="14.25" customHeight="1" x14ac:dyDescent="0.25">
      <c r="A3764" s="27" t="s">
        <v>3510</v>
      </c>
      <c r="B3764" s="27" t="s">
        <v>50</v>
      </c>
      <c r="C3764" s="27" t="s">
        <v>3380</v>
      </c>
      <c r="D3764" s="27" t="s">
        <v>3194</v>
      </c>
      <c r="E3764" s="27" t="s">
        <v>3176</v>
      </c>
      <c r="F3764" s="27" t="s">
        <v>3172</v>
      </c>
      <c r="G3764" s="27" t="s">
        <v>29746</v>
      </c>
      <c r="H3764" s="27" t="s">
        <v>12</v>
      </c>
      <c r="I3764" s="27" t="s">
        <v>3380</v>
      </c>
      <c r="J3764" s="2" t="s">
        <v>29756</v>
      </c>
      <c r="K3764" s="29" t="s">
        <v>31267</v>
      </c>
      <c r="L3764" s="28" t="str">
        <f t="shared" si="58"/>
        <v>Click for the documentation of this dataset.</v>
      </c>
      <c r="M3764" s="30"/>
      <c r="N3764" s="30"/>
      <c r="O3764" s="31"/>
      <c r="P3764" s="31"/>
    </row>
    <row r="3765" spans="1:16" ht="14.25" customHeight="1" x14ac:dyDescent="0.25">
      <c r="A3765" s="27" t="s">
        <v>18806</v>
      </c>
      <c r="B3765" s="27" t="s">
        <v>92</v>
      </c>
      <c r="C3765" s="27" t="s">
        <v>3380</v>
      </c>
      <c r="D3765" s="27" t="s">
        <v>3194</v>
      </c>
      <c r="E3765" s="27" t="s">
        <v>3176</v>
      </c>
      <c r="F3765" s="27" t="s">
        <v>3172</v>
      </c>
      <c r="G3765" s="27" t="s">
        <v>29746</v>
      </c>
      <c r="H3765" s="27" t="s">
        <v>12</v>
      </c>
      <c r="I3765" s="27" t="s">
        <v>3380</v>
      </c>
      <c r="J3765" s="2" t="s">
        <v>17150</v>
      </c>
      <c r="K3765" s="29" t="s">
        <v>37934</v>
      </c>
      <c r="L3765" s="28" t="str">
        <f t="shared" si="58"/>
        <v>Click for the documentation of this dataset.</v>
      </c>
      <c r="M3765" s="30"/>
      <c r="N3765" s="30"/>
      <c r="O3765" s="31"/>
      <c r="P3765" s="31"/>
    </row>
    <row r="3766" spans="1:16" ht="14.25" customHeight="1" x14ac:dyDescent="0.25">
      <c r="A3766" s="27" t="s">
        <v>19903</v>
      </c>
      <c r="B3766" s="27" t="s">
        <v>64</v>
      </c>
      <c r="C3766" s="27" t="s">
        <v>3380</v>
      </c>
      <c r="D3766" s="27" t="s">
        <v>3194</v>
      </c>
      <c r="E3766" s="27" t="s">
        <v>3176</v>
      </c>
      <c r="F3766" s="27" t="s">
        <v>3172</v>
      </c>
      <c r="G3766" s="27" t="s">
        <v>29746</v>
      </c>
      <c r="H3766" s="27" t="s">
        <v>12</v>
      </c>
      <c r="I3766" s="27" t="s">
        <v>3380</v>
      </c>
      <c r="J3766" s="2" t="s">
        <v>17150</v>
      </c>
      <c r="K3766" s="29" t="s">
        <v>33905</v>
      </c>
      <c r="L3766" s="28" t="str">
        <f t="shared" si="58"/>
        <v>Click for the documentation of this dataset.</v>
      </c>
      <c r="M3766" s="30"/>
      <c r="N3766" s="30"/>
      <c r="O3766" s="31"/>
      <c r="P3766" s="31"/>
    </row>
    <row r="3767" spans="1:16" ht="14.25" customHeight="1" x14ac:dyDescent="0.25">
      <c r="A3767" s="27" t="s">
        <v>19959</v>
      </c>
      <c r="B3767" s="27" t="s">
        <v>26</v>
      </c>
      <c r="C3767" s="27" t="s">
        <v>3380</v>
      </c>
      <c r="D3767" s="27" t="s">
        <v>3194</v>
      </c>
      <c r="E3767" s="27" t="s">
        <v>3176</v>
      </c>
      <c r="F3767" s="27" t="s">
        <v>3172</v>
      </c>
      <c r="G3767" s="27" t="s">
        <v>29746</v>
      </c>
      <c r="H3767" s="27" t="s">
        <v>12</v>
      </c>
      <c r="I3767" s="27" t="s">
        <v>3380</v>
      </c>
      <c r="J3767" s="2" t="s">
        <v>17150</v>
      </c>
      <c r="K3767" s="29" t="s">
        <v>43916</v>
      </c>
      <c r="L3767" s="28" t="str">
        <f t="shared" si="58"/>
        <v>Click for the documentation of this dataset.</v>
      </c>
      <c r="M3767" s="30"/>
      <c r="N3767" s="30"/>
      <c r="O3767" s="31"/>
      <c r="P3767" s="31"/>
    </row>
    <row r="3768" spans="1:16" ht="14.25" customHeight="1" x14ac:dyDescent="0.25">
      <c r="A3768" s="27" t="s">
        <v>4937</v>
      </c>
      <c r="B3768" s="27" t="s">
        <v>153</v>
      </c>
      <c r="C3768" s="27" t="s">
        <v>3380</v>
      </c>
      <c r="D3768" s="27" t="s">
        <v>3194</v>
      </c>
      <c r="E3768" s="27" t="s">
        <v>3176</v>
      </c>
      <c r="F3768" s="27" t="s">
        <v>3172</v>
      </c>
      <c r="G3768" s="27" t="s">
        <v>29746</v>
      </c>
      <c r="H3768" s="27" t="s">
        <v>12</v>
      </c>
      <c r="I3768" s="27" t="s">
        <v>3380</v>
      </c>
      <c r="J3768" s="2" t="s">
        <v>3164</v>
      </c>
      <c r="K3768" s="29" t="s">
        <v>40558</v>
      </c>
      <c r="L3768" s="28" t="str">
        <f t="shared" si="58"/>
        <v>Click for the documentation of this dataset.</v>
      </c>
      <c r="M3768" s="30"/>
      <c r="N3768" s="30"/>
      <c r="O3768" s="31"/>
      <c r="P3768" s="31"/>
    </row>
    <row r="3769" spans="1:16" ht="14.25" customHeight="1" x14ac:dyDescent="0.25">
      <c r="A3769" s="27" t="s">
        <v>4321</v>
      </c>
      <c r="B3769" s="27" t="s">
        <v>62</v>
      </c>
      <c r="C3769" s="27" t="s">
        <v>3380</v>
      </c>
      <c r="D3769" s="27" t="s">
        <v>3194</v>
      </c>
      <c r="E3769" s="27" t="s">
        <v>3176</v>
      </c>
      <c r="F3769" s="27" t="s">
        <v>3172</v>
      </c>
      <c r="G3769" s="27" t="s">
        <v>29746</v>
      </c>
      <c r="H3769" s="27" t="s">
        <v>12</v>
      </c>
      <c r="I3769" s="27" t="s">
        <v>3380</v>
      </c>
      <c r="J3769" s="2" t="s">
        <v>29756</v>
      </c>
      <c r="K3769" s="29" t="s">
        <v>33148</v>
      </c>
      <c r="L3769" s="28" t="str">
        <f t="shared" si="58"/>
        <v>Click for the documentation of this dataset.</v>
      </c>
      <c r="M3769" s="30"/>
      <c r="N3769" s="30"/>
      <c r="O3769" s="31"/>
      <c r="P3769" s="31"/>
    </row>
    <row r="3770" spans="1:16" ht="14.25" customHeight="1" x14ac:dyDescent="0.25">
      <c r="A3770" s="27" t="s">
        <v>3944</v>
      </c>
      <c r="B3770" s="27" t="s">
        <v>3493</v>
      </c>
      <c r="C3770" s="27" t="s">
        <v>3380</v>
      </c>
      <c r="D3770" s="27" t="s">
        <v>3194</v>
      </c>
      <c r="E3770" s="27" t="s">
        <v>3176</v>
      </c>
      <c r="F3770" s="27" t="s">
        <v>3172</v>
      </c>
      <c r="G3770" s="27" t="s">
        <v>29746</v>
      </c>
      <c r="H3770" s="27" t="s">
        <v>12</v>
      </c>
      <c r="I3770" s="27" t="s">
        <v>3380</v>
      </c>
      <c r="J3770" s="2" t="s">
        <v>3164</v>
      </c>
      <c r="K3770" s="29" t="s">
        <v>42094</v>
      </c>
      <c r="L3770" s="28" t="str">
        <f t="shared" si="58"/>
        <v>Click for the documentation of this dataset.</v>
      </c>
      <c r="M3770" s="30"/>
      <c r="N3770" s="30"/>
      <c r="O3770" s="31"/>
      <c r="P3770" s="31"/>
    </row>
    <row r="3771" spans="1:16" ht="14.25" customHeight="1" x14ac:dyDescent="0.25">
      <c r="A3771" s="27" t="s">
        <v>17697</v>
      </c>
      <c r="B3771" s="27" t="s">
        <v>114</v>
      </c>
      <c r="C3771" s="27" t="s">
        <v>3380</v>
      </c>
      <c r="D3771" s="27" t="s">
        <v>3194</v>
      </c>
      <c r="E3771" s="27" t="s">
        <v>3176</v>
      </c>
      <c r="F3771" s="27" t="s">
        <v>3172</v>
      </c>
      <c r="G3771" s="27" t="s">
        <v>29746</v>
      </c>
      <c r="H3771" s="27" t="s">
        <v>12</v>
      </c>
      <c r="I3771" s="27" t="s">
        <v>3380</v>
      </c>
      <c r="J3771" s="2" t="s">
        <v>17150</v>
      </c>
      <c r="K3771" s="29" t="s">
        <v>42965</v>
      </c>
      <c r="L3771" s="28" t="str">
        <f t="shared" si="58"/>
        <v>Click for the documentation of this dataset.</v>
      </c>
      <c r="M3771" s="30"/>
      <c r="N3771" s="30"/>
      <c r="O3771" s="31"/>
      <c r="P3771" s="31"/>
    </row>
    <row r="3772" spans="1:16" ht="14.25" customHeight="1" x14ac:dyDescent="0.25">
      <c r="A3772" s="27" t="s">
        <v>16470</v>
      </c>
      <c r="B3772" s="27" t="s">
        <v>3231</v>
      </c>
      <c r="C3772" s="27" t="s">
        <v>3380</v>
      </c>
      <c r="D3772" s="27" t="s">
        <v>3194</v>
      </c>
      <c r="E3772" s="27" t="s">
        <v>3176</v>
      </c>
      <c r="F3772" s="27" t="s">
        <v>3172</v>
      </c>
      <c r="G3772" s="27" t="s">
        <v>29746</v>
      </c>
      <c r="H3772" s="27" t="s">
        <v>12</v>
      </c>
      <c r="I3772" s="27" t="s">
        <v>3380</v>
      </c>
      <c r="J3772" s="2" t="s">
        <v>29754</v>
      </c>
      <c r="K3772" s="29" t="s">
        <v>42266</v>
      </c>
      <c r="L3772" s="28" t="str">
        <f t="shared" si="58"/>
        <v>Click for the documentation of this dataset.</v>
      </c>
      <c r="M3772" s="30"/>
      <c r="N3772" s="30"/>
      <c r="O3772" s="31"/>
      <c r="P3772" s="31"/>
    </row>
    <row r="3773" spans="1:16" ht="14.25" customHeight="1" x14ac:dyDescent="0.25">
      <c r="A3773" s="27" t="s">
        <v>17856</v>
      </c>
      <c r="B3773" s="27" t="s">
        <v>117</v>
      </c>
      <c r="C3773" s="27" t="s">
        <v>3380</v>
      </c>
      <c r="D3773" s="27" t="s">
        <v>3194</v>
      </c>
      <c r="E3773" s="27" t="s">
        <v>3176</v>
      </c>
      <c r="F3773" s="27" t="s">
        <v>3172</v>
      </c>
      <c r="G3773" s="27" t="s">
        <v>29746</v>
      </c>
      <c r="H3773" s="27" t="s">
        <v>12</v>
      </c>
      <c r="I3773" s="27" t="s">
        <v>3380</v>
      </c>
      <c r="J3773" s="2" t="s">
        <v>17150</v>
      </c>
      <c r="K3773" s="29" t="s">
        <v>40046</v>
      </c>
      <c r="L3773" s="28" t="str">
        <f t="shared" si="58"/>
        <v>Click for the documentation of this dataset.</v>
      </c>
      <c r="M3773" s="30"/>
      <c r="N3773" s="30"/>
      <c r="O3773" s="31"/>
      <c r="P3773" s="31"/>
    </row>
    <row r="3774" spans="1:16" ht="14.25" customHeight="1" x14ac:dyDescent="0.25">
      <c r="A3774" s="27" t="s">
        <v>3681</v>
      </c>
      <c r="B3774" s="27" t="s">
        <v>1287</v>
      </c>
      <c r="C3774" s="27" t="s">
        <v>3380</v>
      </c>
      <c r="D3774" s="27" t="s">
        <v>3194</v>
      </c>
      <c r="E3774" s="27" t="s">
        <v>3176</v>
      </c>
      <c r="F3774" s="27" t="s">
        <v>3172</v>
      </c>
      <c r="G3774" s="27" t="s">
        <v>29746</v>
      </c>
      <c r="H3774" s="27" t="s">
        <v>12</v>
      </c>
      <c r="I3774" s="27" t="s">
        <v>3380</v>
      </c>
      <c r="J3774" s="2" t="s">
        <v>29756</v>
      </c>
      <c r="K3774" s="29" t="s">
        <v>31713</v>
      </c>
      <c r="L3774" s="28" t="str">
        <f t="shared" si="58"/>
        <v>Click for the documentation of this dataset.</v>
      </c>
      <c r="M3774" s="30"/>
      <c r="N3774" s="30"/>
      <c r="O3774" s="31"/>
      <c r="P3774" s="31"/>
    </row>
    <row r="3775" spans="1:16" ht="14.25" customHeight="1" x14ac:dyDescent="0.25">
      <c r="A3775" s="27" t="s">
        <v>3985</v>
      </c>
      <c r="B3775" s="27" t="s">
        <v>3258</v>
      </c>
      <c r="C3775" s="27" t="s">
        <v>3380</v>
      </c>
      <c r="D3775" s="27" t="s">
        <v>3194</v>
      </c>
      <c r="E3775" s="27" t="s">
        <v>3176</v>
      </c>
      <c r="F3775" s="27" t="s">
        <v>3172</v>
      </c>
      <c r="G3775" s="27" t="s">
        <v>29746</v>
      </c>
      <c r="H3775" s="27" t="s">
        <v>12</v>
      </c>
      <c r="I3775" s="27" t="s">
        <v>3380</v>
      </c>
      <c r="J3775" s="2" t="s">
        <v>3164</v>
      </c>
      <c r="K3775" s="29" t="s">
        <v>41984</v>
      </c>
      <c r="L3775" s="28" t="str">
        <f t="shared" si="58"/>
        <v>Click for the documentation of this dataset.</v>
      </c>
      <c r="M3775" s="30"/>
      <c r="N3775" s="30"/>
      <c r="O3775" s="31"/>
      <c r="P3775" s="31"/>
    </row>
    <row r="3776" spans="1:16" ht="14.25" customHeight="1" x14ac:dyDescent="0.25">
      <c r="A3776" s="27" t="s">
        <v>20682</v>
      </c>
      <c r="B3776" s="27" t="s">
        <v>121</v>
      </c>
      <c r="C3776" s="27" t="s">
        <v>3380</v>
      </c>
      <c r="D3776" s="27" t="s">
        <v>3194</v>
      </c>
      <c r="E3776" s="27" t="s">
        <v>3176</v>
      </c>
      <c r="F3776" s="27" t="s">
        <v>3172</v>
      </c>
      <c r="G3776" s="27" t="s">
        <v>29746</v>
      </c>
      <c r="H3776" s="27" t="s">
        <v>12</v>
      </c>
      <c r="I3776" s="27" t="s">
        <v>3380</v>
      </c>
      <c r="J3776" s="2" t="s">
        <v>17150</v>
      </c>
      <c r="K3776" s="29" t="s">
        <v>30922</v>
      </c>
      <c r="L3776" s="28" t="str">
        <f t="shared" si="58"/>
        <v>Click for the documentation of this dataset.</v>
      </c>
      <c r="M3776" s="30"/>
      <c r="N3776" s="30"/>
      <c r="O3776" s="31"/>
      <c r="P3776" s="31"/>
    </row>
    <row r="3777" spans="1:16" ht="14.25" customHeight="1" x14ac:dyDescent="0.25">
      <c r="A3777" s="27" t="s">
        <v>17684</v>
      </c>
      <c r="B3777" s="27" t="s">
        <v>47</v>
      </c>
      <c r="C3777" s="27" t="s">
        <v>3380</v>
      </c>
      <c r="D3777" s="27" t="s">
        <v>3194</v>
      </c>
      <c r="E3777" s="27" t="s">
        <v>3176</v>
      </c>
      <c r="F3777" s="27" t="s">
        <v>3172</v>
      </c>
      <c r="G3777" s="27" t="s">
        <v>29746</v>
      </c>
      <c r="H3777" s="27" t="s">
        <v>12</v>
      </c>
      <c r="I3777" s="27" t="s">
        <v>3380</v>
      </c>
      <c r="J3777" s="2" t="s">
        <v>17150</v>
      </c>
      <c r="K3777" s="29" t="s">
        <v>33938</v>
      </c>
      <c r="L3777" s="28" t="str">
        <f t="shared" si="58"/>
        <v>Click for the documentation of this dataset.</v>
      </c>
      <c r="M3777" s="30"/>
      <c r="N3777" s="30"/>
      <c r="O3777" s="31"/>
      <c r="P3777" s="31"/>
    </row>
    <row r="3778" spans="1:16" ht="14.25" customHeight="1" x14ac:dyDescent="0.25">
      <c r="A3778" s="27" t="s">
        <v>3704</v>
      </c>
      <c r="B3778" s="27" t="s">
        <v>3166</v>
      </c>
      <c r="C3778" s="27" t="s">
        <v>3380</v>
      </c>
      <c r="D3778" s="27" t="s">
        <v>3194</v>
      </c>
      <c r="E3778" s="27" t="s">
        <v>3176</v>
      </c>
      <c r="F3778" s="27" t="s">
        <v>3172</v>
      </c>
      <c r="G3778" s="27" t="s">
        <v>29746</v>
      </c>
      <c r="H3778" s="27" t="s">
        <v>12</v>
      </c>
      <c r="I3778" s="27" t="s">
        <v>3380</v>
      </c>
      <c r="J3778" s="2" t="s">
        <v>29756</v>
      </c>
      <c r="K3778" s="29" t="s">
        <v>35434</v>
      </c>
      <c r="L3778" s="28" t="str">
        <f t="shared" si="58"/>
        <v>Click for the documentation of this dataset.</v>
      </c>
      <c r="M3778" s="30"/>
      <c r="N3778" s="30"/>
      <c r="O3778" s="31"/>
      <c r="P3778" s="31"/>
    </row>
    <row r="3779" spans="1:16" ht="14.25" customHeight="1" x14ac:dyDescent="0.25">
      <c r="A3779" s="27" t="s">
        <v>19799</v>
      </c>
      <c r="B3779" s="27" t="s">
        <v>75</v>
      </c>
      <c r="C3779" s="27" t="s">
        <v>3380</v>
      </c>
      <c r="D3779" s="27" t="s">
        <v>3194</v>
      </c>
      <c r="E3779" s="27" t="s">
        <v>3176</v>
      </c>
      <c r="F3779" s="27" t="s">
        <v>3172</v>
      </c>
      <c r="G3779" s="27" t="s">
        <v>29746</v>
      </c>
      <c r="H3779" s="27" t="s">
        <v>12</v>
      </c>
      <c r="I3779" s="27" t="s">
        <v>3380</v>
      </c>
      <c r="J3779" s="2" t="s">
        <v>17150</v>
      </c>
      <c r="K3779" s="29" t="s">
        <v>33864</v>
      </c>
      <c r="L3779" s="28" t="str">
        <f t="shared" ref="L3779:L3842" si="59">HYPERLINK(K3779,"Click for the documentation of this dataset.")</f>
        <v>Click for the documentation of this dataset.</v>
      </c>
      <c r="M3779" s="30"/>
      <c r="N3779" s="30"/>
      <c r="O3779" s="31"/>
      <c r="P3779" s="31"/>
    </row>
    <row r="3780" spans="1:16" ht="14.25" customHeight="1" x14ac:dyDescent="0.25">
      <c r="A3780" s="27" t="s">
        <v>19766</v>
      </c>
      <c r="B3780" s="27" t="s">
        <v>31</v>
      </c>
      <c r="C3780" s="27" t="s">
        <v>3380</v>
      </c>
      <c r="D3780" s="27" t="s">
        <v>3194</v>
      </c>
      <c r="E3780" s="27" t="s">
        <v>3176</v>
      </c>
      <c r="F3780" s="27" t="s">
        <v>3172</v>
      </c>
      <c r="G3780" s="27" t="s">
        <v>29746</v>
      </c>
      <c r="H3780" s="27" t="s">
        <v>12</v>
      </c>
      <c r="I3780" s="27" t="s">
        <v>3380</v>
      </c>
      <c r="J3780" s="2" t="s">
        <v>17150</v>
      </c>
      <c r="K3780" s="29" t="s">
        <v>33295</v>
      </c>
      <c r="L3780" s="28" t="str">
        <f t="shared" si="59"/>
        <v>Click for the documentation of this dataset.</v>
      </c>
      <c r="M3780" s="30"/>
      <c r="N3780" s="30"/>
      <c r="O3780" s="31"/>
      <c r="P3780" s="31"/>
    </row>
    <row r="3781" spans="1:16" ht="14.25" customHeight="1" x14ac:dyDescent="0.25">
      <c r="A3781" s="27" t="s">
        <v>19873</v>
      </c>
      <c r="B3781" s="27" t="s">
        <v>83</v>
      </c>
      <c r="C3781" s="27" t="s">
        <v>3380</v>
      </c>
      <c r="D3781" s="27" t="s">
        <v>3194</v>
      </c>
      <c r="E3781" s="27" t="s">
        <v>3176</v>
      </c>
      <c r="F3781" s="27" t="s">
        <v>3172</v>
      </c>
      <c r="G3781" s="27" t="s">
        <v>29746</v>
      </c>
      <c r="H3781" s="27" t="s">
        <v>12</v>
      </c>
      <c r="I3781" s="27" t="s">
        <v>3380</v>
      </c>
      <c r="J3781" s="2" t="s">
        <v>17150</v>
      </c>
      <c r="K3781" s="29" t="s">
        <v>35856</v>
      </c>
      <c r="L3781" s="28" t="str">
        <f t="shared" si="59"/>
        <v>Click for the documentation of this dataset.</v>
      </c>
      <c r="M3781" s="30"/>
      <c r="N3781" s="30"/>
      <c r="O3781" s="31"/>
      <c r="P3781" s="31"/>
    </row>
    <row r="3782" spans="1:16" ht="14.25" customHeight="1" x14ac:dyDescent="0.25">
      <c r="A3782" s="27" t="s">
        <v>3479</v>
      </c>
      <c r="B3782" s="27" t="s">
        <v>3192</v>
      </c>
      <c r="C3782" s="27" t="s">
        <v>3380</v>
      </c>
      <c r="D3782" s="27" t="s">
        <v>3194</v>
      </c>
      <c r="E3782" s="27" t="s">
        <v>3176</v>
      </c>
      <c r="F3782" s="27" t="s">
        <v>3172</v>
      </c>
      <c r="G3782" s="27" t="s">
        <v>29746</v>
      </c>
      <c r="H3782" s="27" t="s">
        <v>12</v>
      </c>
      <c r="I3782" s="27" t="s">
        <v>3380</v>
      </c>
      <c r="J3782" s="2" t="s">
        <v>3164</v>
      </c>
      <c r="K3782" s="29" t="s">
        <v>40971</v>
      </c>
      <c r="L3782" s="28" t="str">
        <f t="shared" si="59"/>
        <v>Click for the documentation of this dataset.</v>
      </c>
      <c r="M3782" s="30"/>
      <c r="N3782" s="30"/>
      <c r="O3782" s="31"/>
      <c r="P3782" s="31"/>
    </row>
    <row r="3783" spans="1:16" ht="14.25" customHeight="1" x14ac:dyDescent="0.25">
      <c r="A3783" s="27" t="s">
        <v>19498</v>
      </c>
      <c r="B3783" s="27" t="s">
        <v>196</v>
      </c>
      <c r="C3783" s="27" t="s">
        <v>3380</v>
      </c>
      <c r="D3783" s="27" t="s">
        <v>3194</v>
      </c>
      <c r="E3783" s="27" t="s">
        <v>3176</v>
      </c>
      <c r="F3783" s="27" t="s">
        <v>3172</v>
      </c>
      <c r="G3783" s="27" t="s">
        <v>29746</v>
      </c>
      <c r="H3783" s="27" t="s">
        <v>12</v>
      </c>
      <c r="I3783" s="27" t="s">
        <v>3380</v>
      </c>
      <c r="J3783" s="2" t="s">
        <v>17150</v>
      </c>
      <c r="K3783" s="29" t="s">
        <v>38169</v>
      </c>
      <c r="L3783" s="28" t="str">
        <f t="shared" si="59"/>
        <v>Click for the documentation of this dataset.</v>
      </c>
      <c r="M3783" s="30"/>
      <c r="N3783" s="30"/>
      <c r="O3783" s="31"/>
      <c r="P3783" s="31"/>
    </row>
    <row r="3784" spans="1:16" ht="14.25" customHeight="1" x14ac:dyDescent="0.25">
      <c r="A3784" s="27" t="s">
        <v>17176</v>
      </c>
      <c r="B3784" s="27" t="s">
        <v>277</v>
      </c>
      <c r="C3784" s="27" t="s">
        <v>3380</v>
      </c>
      <c r="D3784" s="27" t="s">
        <v>3194</v>
      </c>
      <c r="E3784" s="27" t="s">
        <v>3176</v>
      </c>
      <c r="F3784" s="27" t="s">
        <v>3172</v>
      </c>
      <c r="G3784" s="27" t="s">
        <v>29746</v>
      </c>
      <c r="H3784" s="27" t="s">
        <v>12</v>
      </c>
      <c r="I3784" s="27" t="s">
        <v>3380</v>
      </c>
      <c r="J3784" s="2" t="s">
        <v>17150</v>
      </c>
      <c r="K3784" s="29" t="s">
        <v>42191</v>
      </c>
      <c r="L3784" s="28" t="str">
        <f t="shared" si="59"/>
        <v>Click for the documentation of this dataset.</v>
      </c>
      <c r="M3784" s="30"/>
      <c r="N3784" s="30"/>
      <c r="O3784" s="31"/>
      <c r="P3784" s="31"/>
    </row>
    <row r="3785" spans="1:16" ht="14.25" customHeight="1" x14ac:dyDescent="0.25">
      <c r="A3785" s="27" t="s">
        <v>19394</v>
      </c>
      <c r="B3785" s="27" t="s">
        <v>111</v>
      </c>
      <c r="C3785" s="27" t="s">
        <v>3380</v>
      </c>
      <c r="D3785" s="27" t="s">
        <v>3194</v>
      </c>
      <c r="E3785" s="27" t="s">
        <v>3176</v>
      </c>
      <c r="F3785" s="27" t="s">
        <v>3172</v>
      </c>
      <c r="G3785" s="27" t="s">
        <v>29746</v>
      </c>
      <c r="H3785" s="27" t="s">
        <v>12</v>
      </c>
      <c r="I3785" s="27" t="s">
        <v>3380</v>
      </c>
      <c r="J3785" s="2" t="s">
        <v>17150</v>
      </c>
      <c r="K3785" s="29" t="s">
        <v>32356</v>
      </c>
      <c r="L3785" s="28" t="str">
        <f t="shared" si="59"/>
        <v>Click for the documentation of this dataset.</v>
      </c>
      <c r="M3785" s="30"/>
      <c r="N3785" s="30"/>
      <c r="O3785" s="31"/>
      <c r="P3785" s="31"/>
    </row>
    <row r="3786" spans="1:16" ht="14.25" customHeight="1" x14ac:dyDescent="0.25">
      <c r="A3786" s="27" t="s">
        <v>4639</v>
      </c>
      <c r="B3786" s="27" t="s">
        <v>324</v>
      </c>
      <c r="C3786" s="27" t="s">
        <v>3380</v>
      </c>
      <c r="D3786" s="27" t="s">
        <v>3194</v>
      </c>
      <c r="E3786" s="27" t="s">
        <v>3176</v>
      </c>
      <c r="F3786" s="27" t="s">
        <v>3172</v>
      </c>
      <c r="G3786" s="27" t="s">
        <v>29746</v>
      </c>
      <c r="H3786" s="27" t="s">
        <v>12</v>
      </c>
      <c r="I3786" s="27" t="s">
        <v>3380</v>
      </c>
      <c r="J3786" s="2" t="s">
        <v>3164</v>
      </c>
      <c r="K3786" s="29" t="s">
        <v>36052</v>
      </c>
      <c r="L3786" s="28" t="str">
        <f t="shared" si="59"/>
        <v>Click for the documentation of this dataset.</v>
      </c>
      <c r="M3786" s="30"/>
      <c r="N3786" s="30"/>
      <c r="O3786" s="31"/>
      <c r="P3786" s="31"/>
    </row>
    <row r="3787" spans="1:16" ht="14.25" customHeight="1" x14ac:dyDescent="0.25">
      <c r="A3787" s="27" t="s">
        <v>6089</v>
      </c>
      <c r="B3787" s="27" t="s">
        <v>1591</v>
      </c>
      <c r="C3787" s="27" t="s">
        <v>3380</v>
      </c>
      <c r="D3787" s="27" t="s">
        <v>3194</v>
      </c>
      <c r="E3787" s="27" t="s">
        <v>3176</v>
      </c>
      <c r="F3787" s="27" t="s">
        <v>3172</v>
      </c>
      <c r="G3787" s="27" t="s">
        <v>29746</v>
      </c>
      <c r="H3787" s="27" t="s">
        <v>12</v>
      </c>
      <c r="I3787" s="27" t="s">
        <v>3380</v>
      </c>
      <c r="J3787" s="2" t="s">
        <v>29764</v>
      </c>
      <c r="K3787" s="29" t="s">
        <v>33142</v>
      </c>
      <c r="L3787" s="28" t="str">
        <f t="shared" si="59"/>
        <v>Click for the documentation of this dataset.</v>
      </c>
      <c r="M3787" s="30"/>
      <c r="N3787" s="30"/>
      <c r="O3787" s="31"/>
      <c r="P3787" s="31"/>
    </row>
    <row r="3788" spans="1:16" ht="14.25" customHeight="1" x14ac:dyDescent="0.25">
      <c r="A3788" s="27" t="s">
        <v>5051</v>
      </c>
      <c r="B3788" s="27" t="s">
        <v>3162</v>
      </c>
      <c r="C3788" s="27" t="s">
        <v>3380</v>
      </c>
      <c r="D3788" s="27" t="s">
        <v>3194</v>
      </c>
      <c r="E3788" s="27" t="s">
        <v>3176</v>
      </c>
      <c r="F3788" s="27" t="s">
        <v>3172</v>
      </c>
      <c r="G3788" s="27" t="s">
        <v>29746</v>
      </c>
      <c r="H3788" s="27" t="s">
        <v>12</v>
      </c>
      <c r="I3788" s="27" t="s">
        <v>3380</v>
      </c>
      <c r="J3788" s="2" t="s">
        <v>3164</v>
      </c>
      <c r="K3788" s="29" t="s">
        <v>32767</v>
      </c>
      <c r="L3788" s="28" t="str">
        <f t="shared" si="59"/>
        <v>Click for the documentation of this dataset.</v>
      </c>
      <c r="M3788" s="30"/>
      <c r="N3788" s="30"/>
      <c r="O3788" s="31"/>
      <c r="P3788" s="31"/>
    </row>
    <row r="3789" spans="1:16" ht="14.25" customHeight="1" x14ac:dyDescent="0.25">
      <c r="A3789" s="27" t="s">
        <v>3949</v>
      </c>
      <c r="B3789" s="27" t="s">
        <v>1591</v>
      </c>
      <c r="C3789" s="27" t="s">
        <v>3950</v>
      </c>
      <c r="D3789" s="27" t="s">
        <v>3194</v>
      </c>
      <c r="E3789" s="27" t="s">
        <v>3176</v>
      </c>
      <c r="F3789" s="27" t="s">
        <v>3172</v>
      </c>
      <c r="G3789" s="27" t="s">
        <v>29746</v>
      </c>
      <c r="H3789" s="27" t="s">
        <v>12</v>
      </c>
      <c r="I3789" s="27" t="s">
        <v>3380</v>
      </c>
      <c r="J3789" s="2" t="s">
        <v>29823</v>
      </c>
      <c r="K3789" s="29" t="s">
        <v>36273</v>
      </c>
      <c r="L3789" s="28" t="str">
        <f t="shared" si="59"/>
        <v>Click for the documentation of this dataset.</v>
      </c>
      <c r="M3789" s="30"/>
      <c r="N3789" s="30"/>
      <c r="O3789" s="31"/>
      <c r="P3789" s="31"/>
    </row>
    <row r="3790" spans="1:16" ht="14.25" customHeight="1" x14ac:dyDescent="0.25">
      <c r="A3790" s="27" t="s">
        <v>3929</v>
      </c>
      <c r="B3790" s="27" t="s">
        <v>1591</v>
      </c>
      <c r="C3790" s="27" t="s">
        <v>3930</v>
      </c>
      <c r="D3790" s="27" t="s">
        <v>3194</v>
      </c>
      <c r="E3790" s="27" t="s">
        <v>3176</v>
      </c>
      <c r="F3790" s="27" t="s">
        <v>3172</v>
      </c>
      <c r="G3790" s="27" t="s">
        <v>29746</v>
      </c>
      <c r="H3790" s="27" t="s">
        <v>12</v>
      </c>
      <c r="I3790" s="27" t="s">
        <v>3380</v>
      </c>
      <c r="J3790" s="2" t="s">
        <v>29823</v>
      </c>
      <c r="K3790" s="29" t="s">
        <v>38085</v>
      </c>
      <c r="L3790" s="28" t="str">
        <f t="shared" si="59"/>
        <v>Click for the documentation of this dataset.</v>
      </c>
      <c r="M3790" s="30"/>
      <c r="N3790" s="30"/>
      <c r="O3790" s="31"/>
      <c r="P3790" s="31"/>
    </row>
    <row r="3791" spans="1:16" ht="14.25" customHeight="1" x14ac:dyDescent="0.25">
      <c r="A3791" s="27" t="s">
        <v>4800</v>
      </c>
      <c r="B3791" s="27" t="s">
        <v>1591</v>
      </c>
      <c r="C3791" s="27" t="s">
        <v>4801</v>
      </c>
      <c r="D3791" s="27" t="s">
        <v>3194</v>
      </c>
      <c r="E3791" s="27" t="s">
        <v>3176</v>
      </c>
      <c r="F3791" s="27" t="s">
        <v>3172</v>
      </c>
      <c r="G3791" s="27" t="s">
        <v>29746</v>
      </c>
      <c r="H3791" s="27" t="s">
        <v>12</v>
      </c>
      <c r="I3791" s="27" t="s">
        <v>3380</v>
      </c>
      <c r="J3791" s="2" t="s">
        <v>29823</v>
      </c>
      <c r="K3791" s="29" t="s">
        <v>37167</v>
      </c>
      <c r="L3791" s="28" t="str">
        <f t="shared" si="59"/>
        <v>Click for the documentation of this dataset.</v>
      </c>
      <c r="M3791" s="30"/>
      <c r="N3791" s="30"/>
      <c r="O3791" s="31"/>
      <c r="P3791" s="31"/>
    </row>
    <row r="3792" spans="1:16" ht="14.25" customHeight="1" x14ac:dyDescent="0.25">
      <c r="A3792" s="27" t="s">
        <v>4178</v>
      </c>
      <c r="B3792" s="27" t="s">
        <v>1591</v>
      </c>
      <c r="C3792" s="27" t="s">
        <v>4179</v>
      </c>
      <c r="D3792" s="27" t="s">
        <v>3194</v>
      </c>
      <c r="E3792" s="27" t="s">
        <v>3176</v>
      </c>
      <c r="F3792" s="27" t="s">
        <v>3172</v>
      </c>
      <c r="G3792" s="27" t="s">
        <v>29746</v>
      </c>
      <c r="H3792" s="27" t="s">
        <v>12</v>
      </c>
      <c r="I3792" s="27" t="s">
        <v>3380</v>
      </c>
      <c r="J3792" s="2" t="s">
        <v>29823</v>
      </c>
      <c r="K3792" s="29" t="s">
        <v>33076</v>
      </c>
      <c r="L3792" s="28" t="str">
        <f t="shared" si="59"/>
        <v>Click for the documentation of this dataset.</v>
      </c>
      <c r="M3792" s="30"/>
      <c r="N3792" s="30"/>
      <c r="O3792" s="31"/>
      <c r="P3792" s="31"/>
    </row>
    <row r="3793" spans="1:16" ht="14.25" customHeight="1" x14ac:dyDescent="0.25">
      <c r="A3793" s="27" t="s">
        <v>3378</v>
      </c>
      <c r="B3793" s="27" t="s">
        <v>1591</v>
      </c>
      <c r="C3793" s="27" t="s">
        <v>3379</v>
      </c>
      <c r="D3793" s="27" t="s">
        <v>3194</v>
      </c>
      <c r="E3793" s="27" t="s">
        <v>3176</v>
      </c>
      <c r="F3793" s="27" t="s">
        <v>3172</v>
      </c>
      <c r="G3793" s="27" t="s">
        <v>29746</v>
      </c>
      <c r="H3793" s="27" t="s">
        <v>12</v>
      </c>
      <c r="I3793" s="27" t="s">
        <v>3380</v>
      </c>
      <c r="J3793" s="2" t="s">
        <v>29823</v>
      </c>
      <c r="K3793" s="29" t="s">
        <v>43179</v>
      </c>
      <c r="L3793" s="28" t="str">
        <f t="shared" si="59"/>
        <v>Click for the documentation of this dataset.</v>
      </c>
      <c r="M3793" s="30"/>
      <c r="N3793" s="30"/>
      <c r="O3793" s="31"/>
      <c r="P3793" s="31"/>
    </row>
    <row r="3794" spans="1:16" ht="14.25" customHeight="1" x14ac:dyDescent="0.25">
      <c r="A3794" s="27" t="s">
        <v>4494</v>
      </c>
      <c r="B3794" s="27" t="s">
        <v>3286</v>
      </c>
      <c r="C3794" s="27" t="s">
        <v>3471</v>
      </c>
      <c r="D3794" s="27" t="s">
        <v>3194</v>
      </c>
      <c r="E3794" s="27" t="s">
        <v>3176</v>
      </c>
      <c r="F3794" s="27" t="s">
        <v>3172</v>
      </c>
      <c r="G3794" s="27" t="s">
        <v>29746</v>
      </c>
      <c r="H3794" s="27" t="s">
        <v>12</v>
      </c>
      <c r="I3794" s="27" t="s">
        <v>3171</v>
      </c>
      <c r="J3794" s="2" t="s">
        <v>3164</v>
      </c>
      <c r="K3794" s="29" t="s">
        <v>31913</v>
      </c>
      <c r="L3794" s="28" t="str">
        <f t="shared" si="59"/>
        <v>Click for the documentation of this dataset.</v>
      </c>
      <c r="M3794" s="30"/>
      <c r="N3794" s="30"/>
      <c r="O3794" s="31"/>
      <c r="P3794" s="31"/>
    </row>
    <row r="3795" spans="1:16" ht="14.25" customHeight="1" x14ac:dyDescent="0.25">
      <c r="A3795" s="27" t="s">
        <v>3470</v>
      </c>
      <c r="B3795" s="27" t="s">
        <v>3254</v>
      </c>
      <c r="C3795" s="27" t="s">
        <v>3471</v>
      </c>
      <c r="D3795" s="27" t="s">
        <v>3194</v>
      </c>
      <c r="E3795" s="27" t="s">
        <v>3176</v>
      </c>
      <c r="F3795" s="27" t="s">
        <v>3172</v>
      </c>
      <c r="G3795" s="27" t="s">
        <v>29746</v>
      </c>
      <c r="H3795" s="27" t="s">
        <v>12</v>
      </c>
      <c r="I3795" s="27" t="s">
        <v>3171</v>
      </c>
      <c r="J3795" s="2" t="s">
        <v>3164</v>
      </c>
      <c r="K3795" s="29" t="s">
        <v>36212</v>
      </c>
      <c r="L3795" s="28" t="str">
        <f t="shared" si="59"/>
        <v>Click for the documentation of this dataset.</v>
      </c>
      <c r="M3795" s="30"/>
      <c r="N3795" s="30"/>
      <c r="O3795" s="31"/>
      <c r="P3795" s="31"/>
    </row>
    <row r="3796" spans="1:16" ht="14.25" customHeight="1" x14ac:dyDescent="0.25">
      <c r="A3796" s="27" t="s">
        <v>4183</v>
      </c>
      <c r="B3796" s="27" t="s">
        <v>1563</v>
      </c>
      <c r="C3796" s="27" t="s">
        <v>3471</v>
      </c>
      <c r="D3796" s="27" t="s">
        <v>3194</v>
      </c>
      <c r="E3796" s="27" t="s">
        <v>3176</v>
      </c>
      <c r="F3796" s="27" t="s">
        <v>3172</v>
      </c>
      <c r="G3796" s="27" t="s">
        <v>29746</v>
      </c>
      <c r="H3796" s="27" t="s">
        <v>12</v>
      </c>
      <c r="I3796" s="27" t="s">
        <v>3171</v>
      </c>
      <c r="J3796" s="2" t="s">
        <v>3164</v>
      </c>
      <c r="K3796" s="29" t="s">
        <v>37615</v>
      </c>
      <c r="L3796" s="28" t="str">
        <f t="shared" si="59"/>
        <v>Click for the documentation of this dataset.</v>
      </c>
      <c r="M3796" s="30"/>
      <c r="N3796" s="30"/>
      <c r="O3796" s="31"/>
      <c r="P3796" s="31"/>
    </row>
    <row r="3797" spans="1:16" ht="14.25" customHeight="1" x14ac:dyDescent="0.25">
      <c r="A3797" s="27" t="s">
        <v>5089</v>
      </c>
      <c r="B3797" s="27" t="s">
        <v>3429</v>
      </c>
      <c r="C3797" s="27" t="s">
        <v>3471</v>
      </c>
      <c r="D3797" s="27" t="s">
        <v>3194</v>
      </c>
      <c r="E3797" s="27" t="s">
        <v>3176</v>
      </c>
      <c r="F3797" s="27" t="s">
        <v>3172</v>
      </c>
      <c r="G3797" s="27" t="s">
        <v>29746</v>
      </c>
      <c r="H3797" s="27" t="s">
        <v>12</v>
      </c>
      <c r="I3797" s="27" t="s">
        <v>3171</v>
      </c>
      <c r="J3797" s="2" t="s">
        <v>3164</v>
      </c>
      <c r="K3797" s="29" t="s">
        <v>30055</v>
      </c>
      <c r="L3797" s="28" t="str">
        <f t="shared" si="59"/>
        <v>Click for the documentation of this dataset.</v>
      </c>
      <c r="M3797" s="30"/>
      <c r="N3797" s="30"/>
      <c r="O3797" s="31"/>
      <c r="P3797" s="31"/>
    </row>
    <row r="3798" spans="1:16" ht="14.25" customHeight="1" x14ac:dyDescent="0.25">
      <c r="A3798" s="27" t="s">
        <v>3487</v>
      </c>
      <c r="B3798" s="27" t="s">
        <v>3394</v>
      </c>
      <c r="C3798" s="27" t="s">
        <v>3488</v>
      </c>
      <c r="D3798" s="27" t="s">
        <v>3194</v>
      </c>
      <c r="E3798" s="27" t="s">
        <v>3176</v>
      </c>
      <c r="F3798" s="27" t="s">
        <v>3172</v>
      </c>
      <c r="G3798" s="27" t="s">
        <v>29746</v>
      </c>
      <c r="H3798" s="27" t="s">
        <v>12</v>
      </c>
      <c r="I3798" s="27" t="s">
        <v>3327</v>
      </c>
      <c r="J3798" s="2" t="s">
        <v>3164</v>
      </c>
      <c r="K3798" s="29" t="s">
        <v>34541</v>
      </c>
      <c r="L3798" s="28" t="str">
        <f t="shared" si="59"/>
        <v>Click for the documentation of this dataset.</v>
      </c>
      <c r="M3798" s="30"/>
      <c r="N3798" s="30"/>
      <c r="O3798" s="31"/>
      <c r="P3798" s="31"/>
    </row>
    <row r="3799" spans="1:16" ht="14.25" customHeight="1" x14ac:dyDescent="0.25">
      <c r="A3799" s="27" t="s">
        <v>3602</v>
      </c>
      <c r="B3799" s="27" t="s">
        <v>3321</v>
      </c>
      <c r="C3799" s="27" t="s">
        <v>3326</v>
      </c>
      <c r="D3799" s="27" t="s">
        <v>3194</v>
      </c>
      <c r="E3799" s="27" t="s">
        <v>3176</v>
      </c>
      <c r="F3799" s="27" t="s">
        <v>3172</v>
      </c>
      <c r="G3799" s="27" t="s">
        <v>29746</v>
      </c>
      <c r="H3799" s="27" t="s">
        <v>12</v>
      </c>
      <c r="I3799" s="27" t="s">
        <v>3327</v>
      </c>
      <c r="J3799" s="2" t="s">
        <v>3164</v>
      </c>
      <c r="K3799" s="29" t="s">
        <v>35111</v>
      </c>
      <c r="L3799" s="28" t="str">
        <f t="shared" si="59"/>
        <v>Click for the documentation of this dataset.</v>
      </c>
      <c r="M3799" s="30"/>
      <c r="N3799" s="30"/>
      <c r="O3799" s="31"/>
      <c r="P3799" s="31"/>
    </row>
    <row r="3800" spans="1:16" ht="14.25" customHeight="1" x14ac:dyDescent="0.25">
      <c r="A3800" s="27" t="s">
        <v>19334</v>
      </c>
      <c r="B3800" s="27" t="s">
        <v>204</v>
      </c>
      <c r="C3800" s="27" t="s">
        <v>3326</v>
      </c>
      <c r="D3800" s="27" t="s">
        <v>3194</v>
      </c>
      <c r="E3800" s="27" t="s">
        <v>3176</v>
      </c>
      <c r="F3800" s="27" t="s">
        <v>3172</v>
      </c>
      <c r="G3800" s="27" t="s">
        <v>29746</v>
      </c>
      <c r="H3800" s="27" t="s">
        <v>12</v>
      </c>
      <c r="I3800" s="27" t="s">
        <v>3327</v>
      </c>
      <c r="J3800" s="2" t="s">
        <v>17150</v>
      </c>
      <c r="K3800" s="29" t="s">
        <v>38803</v>
      </c>
      <c r="L3800" s="28" t="str">
        <f t="shared" si="59"/>
        <v>Click for the documentation of this dataset.</v>
      </c>
      <c r="M3800" s="30"/>
      <c r="N3800" s="30"/>
      <c r="O3800" s="31"/>
      <c r="P3800" s="31"/>
    </row>
    <row r="3801" spans="1:16" ht="14.25" customHeight="1" x14ac:dyDescent="0.25">
      <c r="A3801" s="27" t="s">
        <v>4358</v>
      </c>
      <c r="B3801" s="27" t="s">
        <v>1305</v>
      </c>
      <c r="C3801" s="27" t="s">
        <v>3326</v>
      </c>
      <c r="D3801" s="27" t="s">
        <v>3194</v>
      </c>
      <c r="E3801" s="27" t="s">
        <v>3176</v>
      </c>
      <c r="F3801" s="27" t="s">
        <v>3172</v>
      </c>
      <c r="G3801" s="27" t="s">
        <v>29746</v>
      </c>
      <c r="H3801" s="27" t="s">
        <v>12</v>
      </c>
      <c r="I3801" s="27" t="s">
        <v>3327</v>
      </c>
      <c r="J3801" s="2" t="s">
        <v>29756</v>
      </c>
      <c r="K3801" s="29" t="s">
        <v>32745</v>
      </c>
      <c r="L3801" s="28" t="str">
        <f t="shared" si="59"/>
        <v>Click for the documentation of this dataset.</v>
      </c>
      <c r="M3801" s="30"/>
      <c r="N3801" s="30"/>
      <c r="O3801" s="31"/>
      <c r="P3801" s="31"/>
    </row>
    <row r="3802" spans="1:16" ht="14.25" customHeight="1" x14ac:dyDescent="0.25">
      <c r="A3802" s="27" t="s">
        <v>19591</v>
      </c>
      <c r="B3802" s="27" t="s">
        <v>132</v>
      </c>
      <c r="C3802" s="27" t="s">
        <v>3326</v>
      </c>
      <c r="D3802" s="27" t="s">
        <v>3194</v>
      </c>
      <c r="E3802" s="27" t="s">
        <v>3176</v>
      </c>
      <c r="F3802" s="27" t="s">
        <v>3172</v>
      </c>
      <c r="G3802" s="27" t="s">
        <v>29746</v>
      </c>
      <c r="H3802" s="27" t="s">
        <v>12</v>
      </c>
      <c r="I3802" s="27" t="s">
        <v>3327</v>
      </c>
      <c r="J3802" s="2" t="s">
        <v>17150</v>
      </c>
      <c r="K3802" s="29" t="s">
        <v>37782</v>
      </c>
      <c r="L3802" s="28" t="str">
        <f t="shared" si="59"/>
        <v>Click for the documentation of this dataset.</v>
      </c>
      <c r="M3802" s="30"/>
      <c r="N3802" s="30"/>
      <c r="O3802" s="31"/>
      <c r="P3802" s="31"/>
    </row>
    <row r="3803" spans="1:16" ht="14.25" customHeight="1" x14ac:dyDescent="0.25">
      <c r="A3803" s="27" t="s">
        <v>20258</v>
      </c>
      <c r="B3803" s="27" t="s">
        <v>275</v>
      </c>
      <c r="C3803" s="27" t="s">
        <v>3326</v>
      </c>
      <c r="D3803" s="27" t="s">
        <v>3194</v>
      </c>
      <c r="E3803" s="27" t="s">
        <v>3176</v>
      </c>
      <c r="F3803" s="27" t="s">
        <v>3172</v>
      </c>
      <c r="G3803" s="27" t="s">
        <v>29746</v>
      </c>
      <c r="H3803" s="27" t="s">
        <v>12</v>
      </c>
      <c r="I3803" s="27" t="s">
        <v>3327</v>
      </c>
      <c r="J3803" s="2" t="s">
        <v>17150</v>
      </c>
      <c r="K3803" s="29" t="s">
        <v>30680</v>
      </c>
      <c r="L3803" s="28" t="str">
        <f t="shared" si="59"/>
        <v>Click for the documentation of this dataset.</v>
      </c>
      <c r="M3803" s="30"/>
      <c r="N3803" s="30"/>
      <c r="O3803" s="31"/>
      <c r="P3803" s="31"/>
    </row>
    <row r="3804" spans="1:16" ht="14.25" customHeight="1" x14ac:dyDescent="0.25">
      <c r="A3804" s="27" t="s">
        <v>4735</v>
      </c>
      <c r="B3804" s="27" t="s">
        <v>1379</v>
      </c>
      <c r="C3804" s="27" t="s">
        <v>3326</v>
      </c>
      <c r="D3804" s="27" t="s">
        <v>3194</v>
      </c>
      <c r="E3804" s="27" t="s">
        <v>3176</v>
      </c>
      <c r="F3804" s="27" t="s">
        <v>3172</v>
      </c>
      <c r="G3804" s="27" t="s">
        <v>29746</v>
      </c>
      <c r="H3804" s="27" t="s">
        <v>12</v>
      </c>
      <c r="I3804" s="27" t="s">
        <v>3327</v>
      </c>
      <c r="J3804" s="2" t="s">
        <v>29756</v>
      </c>
      <c r="K3804" s="29" t="s">
        <v>34286</v>
      </c>
      <c r="L3804" s="28" t="str">
        <f t="shared" si="59"/>
        <v>Click for the documentation of this dataset.</v>
      </c>
      <c r="M3804" s="30"/>
      <c r="N3804" s="30"/>
      <c r="O3804" s="31"/>
      <c r="P3804" s="31"/>
    </row>
    <row r="3805" spans="1:16" ht="14.25" customHeight="1" x14ac:dyDescent="0.25">
      <c r="A3805" s="27" t="s">
        <v>3887</v>
      </c>
      <c r="B3805" s="27" t="s">
        <v>1419</v>
      </c>
      <c r="C3805" s="27" t="s">
        <v>3326</v>
      </c>
      <c r="D3805" s="27" t="s">
        <v>3194</v>
      </c>
      <c r="E3805" s="27" t="s">
        <v>3176</v>
      </c>
      <c r="F3805" s="27" t="s">
        <v>3172</v>
      </c>
      <c r="G3805" s="27" t="s">
        <v>29746</v>
      </c>
      <c r="H3805" s="27" t="s">
        <v>12</v>
      </c>
      <c r="I3805" s="27" t="s">
        <v>3327</v>
      </c>
      <c r="J3805" s="2" t="s">
        <v>29823</v>
      </c>
      <c r="K3805" s="29" t="s">
        <v>33220</v>
      </c>
      <c r="L3805" s="28" t="str">
        <f t="shared" si="59"/>
        <v>Click for the documentation of this dataset.</v>
      </c>
      <c r="M3805" s="30"/>
      <c r="N3805" s="30"/>
      <c r="O3805" s="31"/>
      <c r="P3805" s="31"/>
    </row>
    <row r="3806" spans="1:16" ht="14.25" customHeight="1" x14ac:dyDescent="0.25">
      <c r="A3806" s="27" t="s">
        <v>20052</v>
      </c>
      <c r="B3806" s="27" t="s">
        <v>238</v>
      </c>
      <c r="C3806" s="27" t="s">
        <v>3326</v>
      </c>
      <c r="D3806" s="27" t="s">
        <v>3194</v>
      </c>
      <c r="E3806" s="27" t="s">
        <v>3176</v>
      </c>
      <c r="F3806" s="27" t="s">
        <v>3172</v>
      </c>
      <c r="G3806" s="27" t="s">
        <v>29746</v>
      </c>
      <c r="H3806" s="27" t="s">
        <v>12</v>
      </c>
      <c r="I3806" s="27" t="s">
        <v>3327</v>
      </c>
      <c r="J3806" s="2" t="s">
        <v>17150</v>
      </c>
      <c r="K3806" s="29" t="s">
        <v>32511</v>
      </c>
      <c r="L3806" s="28" t="str">
        <f t="shared" si="59"/>
        <v>Click for the documentation of this dataset.</v>
      </c>
      <c r="M3806" s="30"/>
      <c r="N3806" s="30"/>
      <c r="O3806" s="31"/>
      <c r="P3806" s="31"/>
    </row>
    <row r="3807" spans="1:16" ht="14.25" customHeight="1" x14ac:dyDescent="0.25">
      <c r="A3807" s="27" t="s">
        <v>3495</v>
      </c>
      <c r="B3807" s="27" t="s">
        <v>3496</v>
      </c>
      <c r="C3807" s="27" t="s">
        <v>3326</v>
      </c>
      <c r="D3807" s="27" t="s">
        <v>3194</v>
      </c>
      <c r="E3807" s="27" t="s">
        <v>3176</v>
      </c>
      <c r="F3807" s="27" t="s">
        <v>3172</v>
      </c>
      <c r="G3807" s="27" t="s">
        <v>29746</v>
      </c>
      <c r="H3807" s="27" t="s">
        <v>12</v>
      </c>
      <c r="I3807" s="27" t="s">
        <v>3327</v>
      </c>
      <c r="J3807" s="2" t="s">
        <v>3164</v>
      </c>
      <c r="K3807" s="29" t="s">
        <v>35462</v>
      </c>
      <c r="L3807" s="28" t="str">
        <f t="shared" si="59"/>
        <v>Click for the documentation of this dataset.</v>
      </c>
      <c r="M3807" s="30"/>
      <c r="N3807" s="30"/>
      <c r="O3807" s="31"/>
      <c r="P3807" s="31"/>
    </row>
    <row r="3808" spans="1:16" ht="14.25" customHeight="1" x14ac:dyDescent="0.25">
      <c r="A3808" s="27" t="s">
        <v>4658</v>
      </c>
      <c r="B3808" s="27" t="s">
        <v>3182</v>
      </c>
      <c r="C3808" s="27" t="s">
        <v>3326</v>
      </c>
      <c r="D3808" s="27" t="s">
        <v>3194</v>
      </c>
      <c r="E3808" s="27" t="s">
        <v>3176</v>
      </c>
      <c r="F3808" s="27" t="s">
        <v>3172</v>
      </c>
      <c r="G3808" s="27" t="s">
        <v>29746</v>
      </c>
      <c r="H3808" s="27" t="s">
        <v>12</v>
      </c>
      <c r="I3808" s="27" t="s">
        <v>3327</v>
      </c>
      <c r="J3808" s="2" t="s">
        <v>3164</v>
      </c>
      <c r="K3808" s="29" t="s">
        <v>37060</v>
      </c>
      <c r="L3808" s="28" t="str">
        <f t="shared" si="59"/>
        <v>Click for the documentation of this dataset.</v>
      </c>
      <c r="M3808" s="30"/>
      <c r="N3808" s="30"/>
      <c r="O3808" s="31"/>
      <c r="P3808" s="31"/>
    </row>
    <row r="3809" spans="1:16" ht="14.25" customHeight="1" x14ac:dyDescent="0.25">
      <c r="A3809" s="27" t="s">
        <v>21047</v>
      </c>
      <c r="B3809" s="27" t="s">
        <v>424</v>
      </c>
      <c r="C3809" s="27" t="s">
        <v>3326</v>
      </c>
      <c r="D3809" s="27" t="s">
        <v>3194</v>
      </c>
      <c r="E3809" s="27" t="s">
        <v>3176</v>
      </c>
      <c r="F3809" s="27" t="s">
        <v>3172</v>
      </c>
      <c r="G3809" s="27" t="s">
        <v>29746</v>
      </c>
      <c r="H3809" s="27" t="s">
        <v>12</v>
      </c>
      <c r="I3809" s="27" t="s">
        <v>3327</v>
      </c>
      <c r="J3809" s="2" t="s">
        <v>17150</v>
      </c>
      <c r="K3809" s="29" t="s">
        <v>38159</v>
      </c>
      <c r="L3809" s="28" t="str">
        <f t="shared" si="59"/>
        <v>Click for the documentation of this dataset.</v>
      </c>
      <c r="M3809" s="30"/>
      <c r="N3809" s="30"/>
      <c r="O3809" s="31"/>
      <c r="P3809" s="31"/>
    </row>
    <row r="3810" spans="1:16" ht="14.25" customHeight="1" x14ac:dyDescent="0.25">
      <c r="A3810" s="27" t="s">
        <v>20734</v>
      </c>
      <c r="B3810" s="27" t="s">
        <v>59</v>
      </c>
      <c r="C3810" s="27" t="s">
        <v>3326</v>
      </c>
      <c r="D3810" s="27" t="s">
        <v>3194</v>
      </c>
      <c r="E3810" s="27" t="s">
        <v>3176</v>
      </c>
      <c r="F3810" s="27" t="s">
        <v>3172</v>
      </c>
      <c r="G3810" s="27" t="s">
        <v>29746</v>
      </c>
      <c r="H3810" s="27" t="s">
        <v>12</v>
      </c>
      <c r="I3810" s="27" t="s">
        <v>3327</v>
      </c>
      <c r="J3810" s="2" t="s">
        <v>17150</v>
      </c>
      <c r="K3810" s="29" t="s">
        <v>33509</v>
      </c>
      <c r="L3810" s="28" t="str">
        <f t="shared" si="59"/>
        <v>Click for the documentation of this dataset.</v>
      </c>
      <c r="M3810" s="30"/>
      <c r="N3810" s="30"/>
      <c r="O3810" s="31"/>
      <c r="P3810" s="31"/>
    </row>
    <row r="3811" spans="1:16" ht="14.25" customHeight="1" x14ac:dyDescent="0.25">
      <c r="A3811" s="27" t="s">
        <v>20259</v>
      </c>
      <c r="B3811" s="27" t="s">
        <v>10</v>
      </c>
      <c r="C3811" s="27" t="s">
        <v>3326</v>
      </c>
      <c r="D3811" s="27" t="s">
        <v>3194</v>
      </c>
      <c r="E3811" s="27" t="s">
        <v>3176</v>
      </c>
      <c r="F3811" s="27" t="s">
        <v>3172</v>
      </c>
      <c r="G3811" s="27" t="s">
        <v>29746</v>
      </c>
      <c r="H3811" s="27" t="s">
        <v>12</v>
      </c>
      <c r="I3811" s="27" t="s">
        <v>3327</v>
      </c>
      <c r="J3811" s="2" t="s">
        <v>17150</v>
      </c>
      <c r="K3811" s="29" t="s">
        <v>41491</v>
      </c>
      <c r="L3811" s="28" t="str">
        <f t="shared" si="59"/>
        <v>Click for the documentation of this dataset.</v>
      </c>
      <c r="M3811" s="30"/>
      <c r="N3811" s="30"/>
      <c r="O3811" s="31"/>
      <c r="P3811" s="31"/>
    </row>
    <row r="3812" spans="1:16" ht="14.25" customHeight="1" x14ac:dyDescent="0.25">
      <c r="A3812" s="27" t="s">
        <v>17488</v>
      </c>
      <c r="B3812" s="27" t="s">
        <v>19</v>
      </c>
      <c r="C3812" s="27" t="s">
        <v>3326</v>
      </c>
      <c r="D3812" s="27" t="s">
        <v>3194</v>
      </c>
      <c r="E3812" s="27" t="s">
        <v>3176</v>
      </c>
      <c r="F3812" s="27" t="s">
        <v>3172</v>
      </c>
      <c r="G3812" s="27" t="s">
        <v>29746</v>
      </c>
      <c r="H3812" s="27" t="s">
        <v>12</v>
      </c>
      <c r="I3812" s="27" t="s">
        <v>3327</v>
      </c>
      <c r="J3812" s="2" t="s">
        <v>17150</v>
      </c>
      <c r="K3812" s="29" t="s">
        <v>37738</v>
      </c>
      <c r="L3812" s="28" t="str">
        <f t="shared" si="59"/>
        <v>Click for the documentation of this dataset.</v>
      </c>
      <c r="M3812" s="30"/>
      <c r="N3812" s="30"/>
      <c r="O3812" s="31"/>
      <c r="P3812" s="31"/>
    </row>
    <row r="3813" spans="1:16" ht="14.25" customHeight="1" x14ac:dyDescent="0.25">
      <c r="A3813" s="27" t="s">
        <v>19926</v>
      </c>
      <c r="B3813" s="27" t="s">
        <v>169</v>
      </c>
      <c r="C3813" s="27" t="s">
        <v>3326</v>
      </c>
      <c r="D3813" s="27" t="s">
        <v>3194</v>
      </c>
      <c r="E3813" s="27" t="s">
        <v>3176</v>
      </c>
      <c r="F3813" s="27" t="s">
        <v>3172</v>
      </c>
      <c r="G3813" s="27" t="s">
        <v>29746</v>
      </c>
      <c r="H3813" s="27" t="s">
        <v>12</v>
      </c>
      <c r="I3813" s="27" t="s">
        <v>3327</v>
      </c>
      <c r="J3813" s="2" t="s">
        <v>17150</v>
      </c>
      <c r="K3813" s="29" t="s">
        <v>36398</v>
      </c>
      <c r="L3813" s="28" t="str">
        <f t="shared" si="59"/>
        <v>Click for the documentation of this dataset.</v>
      </c>
      <c r="M3813" s="30"/>
      <c r="N3813" s="30"/>
      <c r="O3813" s="31"/>
      <c r="P3813" s="31"/>
    </row>
    <row r="3814" spans="1:16" ht="14.25" customHeight="1" x14ac:dyDescent="0.25">
      <c r="A3814" s="27" t="s">
        <v>5101</v>
      </c>
      <c r="B3814" s="27" t="s">
        <v>3604</v>
      </c>
      <c r="C3814" s="27" t="s">
        <v>3326</v>
      </c>
      <c r="D3814" s="27" t="s">
        <v>3194</v>
      </c>
      <c r="E3814" s="27" t="s">
        <v>3176</v>
      </c>
      <c r="F3814" s="27" t="s">
        <v>3172</v>
      </c>
      <c r="G3814" s="27" t="s">
        <v>29746</v>
      </c>
      <c r="H3814" s="27" t="s">
        <v>12</v>
      </c>
      <c r="I3814" s="27" t="s">
        <v>3327</v>
      </c>
      <c r="J3814" s="2" t="s">
        <v>3164</v>
      </c>
      <c r="K3814" s="29" t="s">
        <v>30698</v>
      </c>
      <c r="L3814" s="28" t="str">
        <f t="shared" si="59"/>
        <v>Click for the documentation of this dataset.</v>
      </c>
      <c r="M3814" s="30"/>
      <c r="N3814" s="30"/>
      <c r="O3814" s="31"/>
      <c r="P3814" s="31"/>
    </row>
    <row r="3815" spans="1:16" ht="14.25" customHeight="1" x14ac:dyDescent="0.25">
      <c r="A3815" s="27" t="s">
        <v>17663</v>
      </c>
      <c r="B3815" s="27" t="s">
        <v>150</v>
      </c>
      <c r="C3815" s="27" t="s">
        <v>3326</v>
      </c>
      <c r="D3815" s="27" t="s">
        <v>3194</v>
      </c>
      <c r="E3815" s="27" t="s">
        <v>3176</v>
      </c>
      <c r="F3815" s="27" t="s">
        <v>3172</v>
      </c>
      <c r="G3815" s="27" t="s">
        <v>29746</v>
      </c>
      <c r="H3815" s="27" t="s">
        <v>12</v>
      </c>
      <c r="I3815" s="27" t="s">
        <v>3327</v>
      </c>
      <c r="J3815" s="2" t="s">
        <v>17150</v>
      </c>
      <c r="K3815" s="29" t="s">
        <v>31377</v>
      </c>
      <c r="L3815" s="28" t="str">
        <f t="shared" si="59"/>
        <v>Click for the documentation of this dataset.</v>
      </c>
      <c r="M3815" s="30"/>
      <c r="N3815" s="30"/>
      <c r="O3815" s="31"/>
      <c r="P3815" s="31"/>
    </row>
    <row r="3816" spans="1:16" ht="14.25" customHeight="1" x14ac:dyDescent="0.25">
      <c r="A3816" s="27" t="s">
        <v>5134</v>
      </c>
      <c r="B3816" s="27" t="s">
        <v>50</v>
      </c>
      <c r="C3816" s="27" t="s">
        <v>3326</v>
      </c>
      <c r="D3816" s="27" t="s">
        <v>3194</v>
      </c>
      <c r="E3816" s="27" t="s">
        <v>3176</v>
      </c>
      <c r="F3816" s="27" t="s">
        <v>3172</v>
      </c>
      <c r="G3816" s="27" t="s">
        <v>29746</v>
      </c>
      <c r="H3816" s="27" t="s">
        <v>12</v>
      </c>
      <c r="I3816" s="27" t="s">
        <v>3327</v>
      </c>
      <c r="J3816" s="2" t="s">
        <v>29756</v>
      </c>
      <c r="K3816" s="29" t="s">
        <v>37720</v>
      </c>
      <c r="L3816" s="28" t="str">
        <f t="shared" si="59"/>
        <v>Click for the documentation of this dataset.</v>
      </c>
      <c r="M3816" s="30"/>
      <c r="N3816" s="30"/>
      <c r="O3816" s="31"/>
      <c r="P3816" s="31"/>
    </row>
    <row r="3817" spans="1:16" ht="14.25" customHeight="1" x14ac:dyDescent="0.25">
      <c r="A3817" s="27" t="s">
        <v>18167</v>
      </c>
      <c r="B3817" s="27" t="s">
        <v>92</v>
      </c>
      <c r="C3817" s="27" t="s">
        <v>3326</v>
      </c>
      <c r="D3817" s="27" t="s">
        <v>3194</v>
      </c>
      <c r="E3817" s="27" t="s">
        <v>3176</v>
      </c>
      <c r="F3817" s="27" t="s">
        <v>3172</v>
      </c>
      <c r="G3817" s="27" t="s">
        <v>29746</v>
      </c>
      <c r="H3817" s="27" t="s">
        <v>12</v>
      </c>
      <c r="I3817" s="27" t="s">
        <v>3327</v>
      </c>
      <c r="J3817" s="2" t="s">
        <v>17150</v>
      </c>
      <c r="K3817" s="29" t="s">
        <v>34349</v>
      </c>
      <c r="L3817" s="28" t="str">
        <f t="shared" si="59"/>
        <v>Click for the documentation of this dataset.</v>
      </c>
      <c r="M3817" s="30"/>
      <c r="N3817" s="30"/>
      <c r="O3817" s="31"/>
      <c r="P3817" s="31"/>
    </row>
    <row r="3818" spans="1:16" ht="14.25" customHeight="1" x14ac:dyDescent="0.25">
      <c r="A3818" s="27" t="s">
        <v>17944</v>
      </c>
      <c r="B3818" s="27" t="s">
        <v>64</v>
      </c>
      <c r="C3818" s="27" t="s">
        <v>3326</v>
      </c>
      <c r="D3818" s="27" t="s">
        <v>3194</v>
      </c>
      <c r="E3818" s="27" t="s">
        <v>3176</v>
      </c>
      <c r="F3818" s="27" t="s">
        <v>3172</v>
      </c>
      <c r="G3818" s="27" t="s">
        <v>29746</v>
      </c>
      <c r="H3818" s="27" t="s">
        <v>12</v>
      </c>
      <c r="I3818" s="27" t="s">
        <v>3327</v>
      </c>
      <c r="J3818" s="2" t="s">
        <v>17150</v>
      </c>
      <c r="K3818" s="29" t="s">
        <v>38489</v>
      </c>
      <c r="L3818" s="28" t="str">
        <f t="shared" si="59"/>
        <v>Click for the documentation of this dataset.</v>
      </c>
      <c r="M3818" s="30"/>
      <c r="N3818" s="30"/>
      <c r="O3818" s="31"/>
      <c r="P3818" s="31"/>
    </row>
    <row r="3819" spans="1:16" ht="14.25" customHeight="1" x14ac:dyDescent="0.25">
      <c r="A3819" s="27" t="s">
        <v>21585</v>
      </c>
      <c r="B3819" s="27" t="s">
        <v>26</v>
      </c>
      <c r="C3819" s="27" t="s">
        <v>3326</v>
      </c>
      <c r="D3819" s="27" t="s">
        <v>3194</v>
      </c>
      <c r="E3819" s="27" t="s">
        <v>3176</v>
      </c>
      <c r="F3819" s="27" t="s">
        <v>3172</v>
      </c>
      <c r="G3819" s="27" t="s">
        <v>29746</v>
      </c>
      <c r="H3819" s="27" t="s">
        <v>12</v>
      </c>
      <c r="I3819" s="27" t="s">
        <v>3327</v>
      </c>
      <c r="J3819" s="2" t="s">
        <v>17150</v>
      </c>
      <c r="K3819" s="29" t="s">
        <v>38912</v>
      </c>
      <c r="L3819" s="28" t="str">
        <f t="shared" si="59"/>
        <v>Click for the documentation of this dataset.</v>
      </c>
      <c r="M3819" s="30"/>
      <c r="N3819" s="30"/>
      <c r="O3819" s="31"/>
      <c r="P3819" s="31"/>
    </row>
    <row r="3820" spans="1:16" ht="14.25" customHeight="1" x14ac:dyDescent="0.25">
      <c r="A3820" s="27" t="s">
        <v>21256</v>
      </c>
      <c r="B3820" s="27" t="s">
        <v>261</v>
      </c>
      <c r="C3820" s="27" t="s">
        <v>3326</v>
      </c>
      <c r="D3820" s="27" t="s">
        <v>3194</v>
      </c>
      <c r="E3820" s="27" t="s">
        <v>3176</v>
      </c>
      <c r="F3820" s="27" t="s">
        <v>3172</v>
      </c>
      <c r="G3820" s="27" t="s">
        <v>29746</v>
      </c>
      <c r="H3820" s="27" t="s">
        <v>12</v>
      </c>
      <c r="I3820" s="27" t="s">
        <v>3327</v>
      </c>
      <c r="J3820" s="2" t="s">
        <v>17150</v>
      </c>
      <c r="K3820" s="29" t="s">
        <v>43603</v>
      </c>
      <c r="L3820" s="28" t="str">
        <f t="shared" si="59"/>
        <v>Click for the documentation of this dataset.</v>
      </c>
      <c r="M3820" s="30"/>
      <c r="N3820" s="30"/>
      <c r="O3820" s="31"/>
      <c r="P3820" s="31"/>
    </row>
    <row r="3821" spans="1:16" ht="14.25" customHeight="1" x14ac:dyDescent="0.25">
      <c r="A3821" s="27" t="s">
        <v>3743</v>
      </c>
      <c r="B3821" s="27" t="s">
        <v>153</v>
      </c>
      <c r="C3821" s="27" t="s">
        <v>3326</v>
      </c>
      <c r="D3821" s="27" t="s">
        <v>3194</v>
      </c>
      <c r="E3821" s="27" t="s">
        <v>3176</v>
      </c>
      <c r="F3821" s="27" t="s">
        <v>3172</v>
      </c>
      <c r="G3821" s="27" t="s">
        <v>29746</v>
      </c>
      <c r="H3821" s="27" t="s">
        <v>12</v>
      </c>
      <c r="I3821" s="27" t="s">
        <v>3327</v>
      </c>
      <c r="J3821" s="2" t="s">
        <v>3164</v>
      </c>
      <c r="K3821" s="29" t="s">
        <v>40207</v>
      </c>
      <c r="L3821" s="28" t="str">
        <f t="shared" si="59"/>
        <v>Click for the documentation of this dataset.</v>
      </c>
      <c r="M3821" s="30"/>
      <c r="N3821" s="30"/>
      <c r="O3821" s="31"/>
      <c r="P3821" s="31"/>
    </row>
    <row r="3822" spans="1:16" ht="14.25" customHeight="1" x14ac:dyDescent="0.25">
      <c r="A3822" s="27" t="s">
        <v>20489</v>
      </c>
      <c r="B3822" s="27" t="s">
        <v>62</v>
      </c>
      <c r="C3822" s="27" t="s">
        <v>3326</v>
      </c>
      <c r="D3822" s="27" t="s">
        <v>3194</v>
      </c>
      <c r="E3822" s="27" t="s">
        <v>3176</v>
      </c>
      <c r="F3822" s="27" t="s">
        <v>3172</v>
      </c>
      <c r="G3822" s="27" t="s">
        <v>29746</v>
      </c>
      <c r="H3822" s="27" t="s">
        <v>12</v>
      </c>
      <c r="I3822" s="27" t="s">
        <v>3327</v>
      </c>
      <c r="J3822" s="2" t="s">
        <v>17150</v>
      </c>
      <c r="K3822" s="29" t="s">
        <v>40629</v>
      </c>
      <c r="L3822" s="28" t="str">
        <f t="shared" si="59"/>
        <v>Click for the documentation of this dataset.</v>
      </c>
      <c r="M3822" s="30"/>
      <c r="N3822" s="30"/>
      <c r="O3822" s="31"/>
      <c r="P3822" s="31"/>
    </row>
    <row r="3823" spans="1:16" ht="14.25" customHeight="1" x14ac:dyDescent="0.25">
      <c r="A3823" s="27" t="s">
        <v>4633</v>
      </c>
      <c r="B3823" s="27" t="s">
        <v>3493</v>
      </c>
      <c r="C3823" s="27" t="s">
        <v>3326</v>
      </c>
      <c r="D3823" s="27" t="s">
        <v>3194</v>
      </c>
      <c r="E3823" s="27" t="s">
        <v>3176</v>
      </c>
      <c r="F3823" s="27" t="s">
        <v>3172</v>
      </c>
      <c r="G3823" s="27" t="s">
        <v>29746</v>
      </c>
      <c r="H3823" s="27" t="s">
        <v>12</v>
      </c>
      <c r="I3823" s="27" t="s">
        <v>3327</v>
      </c>
      <c r="J3823" s="2" t="s">
        <v>3164</v>
      </c>
      <c r="K3823" s="29" t="s">
        <v>42484</v>
      </c>
      <c r="L3823" s="28" t="str">
        <f t="shared" si="59"/>
        <v>Click for the documentation of this dataset.</v>
      </c>
      <c r="M3823" s="30"/>
      <c r="N3823" s="30"/>
      <c r="O3823" s="31"/>
      <c r="P3823" s="31"/>
    </row>
    <row r="3824" spans="1:16" ht="14.25" customHeight="1" x14ac:dyDescent="0.25">
      <c r="A3824" s="27" t="s">
        <v>20563</v>
      </c>
      <c r="B3824" s="27" t="s">
        <v>114</v>
      </c>
      <c r="C3824" s="27" t="s">
        <v>3326</v>
      </c>
      <c r="D3824" s="27" t="s">
        <v>3194</v>
      </c>
      <c r="E3824" s="27" t="s">
        <v>3176</v>
      </c>
      <c r="F3824" s="27" t="s">
        <v>3172</v>
      </c>
      <c r="G3824" s="27" t="s">
        <v>29746</v>
      </c>
      <c r="H3824" s="27" t="s">
        <v>12</v>
      </c>
      <c r="I3824" s="27" t="s">
        <v>3327</v>
      </c>
      <c r="J3824" s="2" t="s">
        <v>17150</v>
      </c>
      <c r="K3824" s="29" t="s">
        <v>43646</v>
      </c>
      <c r="L3824" s="28" t="str">
        <f t="shared" si="59"/>
        <v>Click for the documentation of this dataset.</v>
      </c>
      <c r="M3824" s="30"/>
      <c r="N3824" s="30"/>
      <c r="O3824" s="31"/>
      <c r="P3824" s="31"/>
    </row>
    <row r="3825" spans="1:16" ht="14.25" customHeight="1" x14ac:dyDescent="0.25">
      <c r="A3825" s="27" t="s">
        <v>16423</v>
      </c>
      <c r="B3825" s="27" t="s">
        <v>3231</v>
      </c>
      <c r="C3825" s="27" t="s">
        <v>3326</v>
      </c>
      <c r="D3825" s="27" t="s">
        <v>3194</v>
      </c>
      <c r="E3825" s="27" t="s">
        <v>3176</v>
      </c>
      <c r="F3825" s="27" t="s">
        <v>3172</v>
      </c>
      <c r="G3825" s="27" t="s">
        <v>29746</v>
      </c>
      <c r="H3825" s="27" t="s">
        <v>12</v>
      </c>
      <c r="I3825" s="27" t="s">
        <v>3327</v>
      </c>
      <c r="J3825" s="2" t="s">
        <v>29754</v>
      </c>
      <c r="K3825" s="29" t="s">
        <v>42812</v>
      </c>
      <c r="L3825" s="28" t="str">
        <f t="shared" si="59"/>
        <v>Click for the documentation of this dataset.</v>
      </c>
      <c r="M3825" s="30"/>
      <c r="N3825" s="30"/>
      <c r="O3825" s="31"/>
      <c r="P3825" s="31"/>
    </row>
    <row r="3826" spans="1:16" ht="14.25" customHeight="1" x14ac:dyDescent="0.25">
      <c r="A3826" s="27" t="s">
        <v>3325</v>
      </c>
      <c r="B3826" s="27" t="s">
        <v>119</v>
      </c>
      <c r="C3826" s="27" t="s">
        <v>3326</v>
      </c>
      <c r="D3826" s="27" t="s">
        <v>3194</v>
      </c>
      <c r="E3826" s="27" t="s">
        <v>3176</v>
      </c>
      <c r="F3826" s="27" t="s">
        <v>3172</v>
      </c>
      <c r="G3826" s="27" t="s">
        <v>29746</v>
      </c>
      <c r="H3826" s="27" t="s">
        <v>12</v>
      </c>
      <c r="I3826" s="27" t="s">
        <v>3327</v>
      </c>
      <c r="J3826" s="2" t="s">
        <v>3164</v>
      </c>
      <c r="K3826" s="29" t="s">
        <v>43267</v>
      </c>
      <c r="L3826" s="28" t="str">
        <f t="shared" si="59"/>
        <v>Click for the documentation of this dataset.</v>
      </c>
      <c r="M3826" s="30"/>
      <c r="N3826" s="30"/>
      <c r="O3826" s="31"/>
      <c r="P3826" s="31"/>
    </row>
    <row r="3827" spans="1:16" ht="14.25" customHeight="1" x14ac:dyDescent="0.25">
      <c r="A3827" s="27" t="s">
        <v>17566</v>
      </c>
      <c r="B3827" s="27" t="s">
        <v>117</v>
      </c>
      <c r="C3827" s="27" t="s">
        <v>3326</v>
      </c>
      <c r="D3827" s="27" t="s">
        <v>3194</v>
      </c>
      <c r="E3827" s="27" t="s">
        <v>3176</v>
      </c>
      <c r="F3827" s="27" t="s">
        <v>3172</v>
      </c>
      <c r="G3827" s="27" t="s">
        <v>29746</v>
      </c>
      <c r="H3827" s="27" t="s">
        <v>12</v>
      </c>
      <c r="I3827" s="27" t="s">
        <v>3327</v>
      </c>
      <c r="J3827" s="2" t="s">
        <v>17150</v>
      </c>
      <c r="K3827" s="29" t="s">
        <v>42461</v>
      </c>
      <c r="L3827" s="28" t="str">
        <f t="shared" si="59"/>
        <v>Click for the documentation of this dataset.</v>
      </c>
      <c r="M3827" s="30"/>
      <c r="N3827" s="30"/>
      <c r="O3827" s="31"/>
      <c r="P3827" s="31"/>
    </row>
    <row r="3828" spans="1:16" ht="14.25" customHeight="1" x14ac:dyDescent="0.25">
      <c r="A3828" s="27" t="s">
        <v>4864</v>
      </c>
      <c r="B3828" s="27" t="s">
        <v>1287</v>
      </c>
      <c r="C3828" s="27" t="s">
        <v>3326</v>
      </c>
      <c r="D3828" s="27" t="s">
        <v>3194</v>
      </c>
      <c r="E3828" s="27" t="s">
        <v>3176</v>
      </c>
      <c r="F3828" s="27" t="s">
        <v>3172</v>
      </c>
      <c r="G3828" s="27" t="s">
        <v>29746</v>
      </c>
      <c r="H3828" s="27" t="s">
        <v>12</v>
      </c>
      <c r="I3828" s="27" t="s">
        <v>3327</v>
      </c>
      <c r="J3828" s="2" t="s">
        <v>29756</v>
      </c>
      <c r="K3828" s="29" t="s">
        <v>43003</v>
      </c>
      <c r="L3828" s="28" t="str">
        <f t="shared" si="59"/>
        <v>Click for the documentation of this dataset.</v>
      </c>
      <c r="M3828" s="30"/>
      <c r="N3828" s="30"/>
      <c r="O3828" s="31"/>
      <c r="P3828" s="31"/>
    </row>
    <row r="3829" spans="1:16" ht="14.25" customHeight="1" x14ac:dyDescent="0.25">
      <c r="A3829" s="27" t="s">
        <v>20287</v>
      </c>
      <c r="B3829" s="27" t="s">
        <v>56</v>
      </c>
      <c r="C3829" s="27" t="s">
        <v>3326</v>
      </c>
      <c r="D3829" s="27" t="s">
        <v>3194</v>
      </c>
      <c r="E3829" s="27" t="s">
        <v>3176</v>
      </c>
      <c r="F3829" s="27" t="s">
        <v>3172</v>
      </c>
      <c r="G3829" s="27" t="s">
        <v>29746</v>
      </c>
      <c r="H3829" s="27" t="s">
        <v>12</v>
      </c>
      <c r="I3829" s="27" t="s">
        <v>3327</v>
      </c>
      <c r="J3829" s="2" t="s">
        <v>17150</v>
      </c>
      <c r="K3829" s="29" t="s">
        <v>31914</v>
      </c>
      <c r="L3829" s="28" t="str">
        <f t="shared" si="59"/>
        <v>Click for the documentation of this dataset.</v>
      </c>
      <c r="M3829" s="30"/>
      <c r="N3829" s="30"/>
      <c r="O3829" s="31"/>
      <c r="P3829" s="31"/>
    </row>
    <row r="3830" spans="1:16" ht="14.25" customHeight="1" x14ac:dyDescent="0.25">
      <c r="A3830" s="27" t="s">
        <v>20306</v>
      </c>
      <c r="B3830" s="27" t="s">
        <v>299</v>
      </c>
      <c r="C3830" s="27" t="s">
        <v>3326</v>
      </c>
      <c r="D3830" s="27" t="s">
        <v>3194</v>
      </c>
      <c r="E3830" s="27" t="s">
        <v>3176</v>
      </c>
      <c r="F3830" s="27" t="s">
        <v>3172</v>
      </c>
      <c r="G3830" s="27" t="s">
        <v>29746</v>
      </c>
      <c r="H3830" s="27" t="s">
        <v>12</v>
      </c>
      <c r="I3830" s="27" t="s">
        <v>3327</v>
      </c>
      <c r="J3830" s="2" t="s">
        <v>17150</v>
      </c>
      <c r="K3830" s="29" t="s">
        <v>39403</v>
      </c>
      <c r="L3830" s="28" t="str">
        <f t="shared" si="59"/>
        <v>Click for the documentation of this dataset.</v>
      </c>
      <c r="M3830" s="30"/>
      <c r="N3830" s="30"/>
      <c r="O3830" s="31"/>
      <c r="P3830" s="31"/>
    </row>
    <row r="3831" spans="1:16" ht="14.25" customHeight="1" x14ac:dyDescent="0.25">
      <c r="A3831" s="27" t="s">
        <v>4347</v>
      </c>
      <c r="B3831" s="27" t="s">
        <v>3223</v>
      </c>
      <c r="C3831" s="27" t="s">
        <v>3326</v>
      </c>
      <c r="D3831" s="27" t="s">
        <v>3194</v>
      </c>
      <c r="E3831" s="27" t="s">
        <v>3176</v>
      </c>
      <c r="F3831" s="27" t="s">
        <v>3172</v>
      </c>
      <c r="G3831" s="27" t="s">
        <v>29746</v>
      </c>
      <c r="H3831" s="27" t="s">
        <v>12</v>
      </c>
      <c r="I3831" s="27" t="s">
        <v>3327</v>
      </c>
      <c r="J3831" s="2" t="s">
        <v>3164</v>
      </c>
      <c r="K3831" s="29" t="s">
        <v>41422</v>
      </c>
      <c r="L3831" s="28" t="str">
        <f t="shared" si="59"/>
        <v>Click for the documentation of this dataset.</v>
      </c>
      <c r="M3831" s="30"/>
      <c r="N3831" s="30"/>
      <c r="O3831" s="31"/>
      <c r="P3831" s="31"/>
    </row>
    <row r="3832" spans="1:16" ht="14.25" customHeight="1" x14ac:dyDescent="0.25">
      <c r="A3832" s="27" t="s">
        <v>4892</v>
      </c>
      <c r="B3832" s="27" t="s">
        <v>3258</v>
      </c>
      <c r="C3832" s="27" t="s">
        <v>3326</v>
      </c>
      <c r="D3832" s="27" t="s">
        <v>3194</v>
      </c>
      <c r="E3832" s="27" t="s">
        <v>3176</v>
      </c>
      <c r="F3832" s="27" t="s">
        <v>3172</v>
      </c>
      <c r="G3832" s="27" t="s">
        <v>29746</v>
      </c>
      <c r="H3832" s="27" t="s">
        <v>12</v>
      </c>
      <c r="I3832" s="27" t="s">
        <v>3327</v>
      </c>
      <c r="J3832" s="2" t="s">
        <v>3164</v>
      </c>
      <c r="K3832" s="29" t="s">
        <v>32439</v>
      </c>
      <c r="L3832" s="28" t="str">
        <f t="shared" si="59"/>
        <v>Click for the documentation of this dataset.</v>
      </c>
      <c r="M3832" s="30"/>
      <c r="N3832" s="30"/>
      <c r="O3832" s="31"/>
      <c r="P3832" s="31"/>
    </row>
    <row r="3833" spans="1:16" ht="14.25" customHeight="1" x14ac:dyDescent="0.25">
      <c r="A3833" s="27" t="s">
        <v>19686</v>
      </c>
      <c r="B3833" s="27" t="s">
        <v>121</v>
      </c>
      <c r="C3833" s="27" t="s">
        <v>3326</v>
      </c>
      <c r="D3833" s="27" t="s">
        <v>3194</v>
      </c>
      <c r="E3833" s="27" t="s">
        <v>3176</v>
      </c>
      <c r="F3833" s="27" t="s">
        <v>3172</v>
      </c>
      <c r="G3833" s="27" t="s">
        <v>29746</v>
      </c>
      <c r="H3833" s="27" t="s">
        <v>12</v>
      </c>
      <c r="I3833" s="27" t="s">
        <v>3327</v>
      </c>
      <c r="J3833" s="2" t="s">
        <v>17150</v>
      </c>
      <c r="K3833" s="29" t="s">
        <v>41228</v>
      </c>
      <c r="L3833" s="28" t="str">
        <f t="shared" si="59"/>
        <v>Click for the documentation of this dataset.</v>
      </c>
      <c r="M3833" s="30"/>
      <c r="N3833" s="30"/>
      <c r="O3833" s="31"/>
      <c r="P3833" s="31"/>
    </row>
    <row r="3834" spans="1:16" ht="14.25" customHeight="1" x14ac:dyDescent="0.25">
      <c r="A3834" s="27" t="s">
        <v>17911</v>
      </c>
      <c r="B3834" s="27" t="s">
        <v>47</v>
      </c>
      <c r="C3834" s="27" t="s">
        <v>3326</v>
      </c>
      <c r="D3834" s="27" t="s">
        <v>3194</v>
      </c>
      <c r="E3834" s="27" t="s">
        <v>3176</v>
      </c>
      <c r="F3834" s="27" t="s">
        <v>3172</v>
      </c>
      <c r="G3834" s="27" t="s">
        <v>29746</v>
      </c>
      <c r="H3834" s="27" t="s">
        <v>12</v>
      </c>
      <c r="I3834" s="27" t="s">
        <v>3327</v>
      </c>
      <c r="J3834" s="2" t="s">
        <v>17150</v>
      </c>
      <c r="K3834" s="29" t="s">
        <v>30837</v>
      </c>
      <c r="L3834" s="28" t="str">
        <f t="shared" si="59"/>
        <v>Click for the documentation of this dataset.</v>
      </c>
      <c r="M3834" s="30"/>
      <c r="N3834" s="30"/>
      <c r="O3834" s="31"/>
      <c r="P3834" s="31"/>
    </row>
    <row r="3835" spans="1:16" ht="14.25" customHeight="1" x14ac:dyDescent="0.25">
      <c r="A3835" s="27" t="s">
        <v>4503</v>
      </c>
      <c r="B3835" s="27" t="s">
        <v>3166</v>
      </c>
      <c r="C3835" s="27" t="s">
        <v>3326</v>
      </c>
      <c r="D3835" s="27" t="s">
        <v>3194</v>
      </c>
      <c r="E3835" s="27" t="s">
        <v>3176</v>
      </c>
      <c r="F3835" s="27" t="s">
        <v>3172</v>
      </c>
      <c r="G3835" s="27" t="s">
        <v>29746</v>
      </c>
      <c r="H3835" s="27" t="s">
        <v>12</v>
      </c>
      <c r="I3835" s="27" t="s">
        <v>3327</v>
      </c>
      <c r="J3835" s="2" t="s">
        <v>29756</v>
      </c>
      <c r="K3835" s="29" t="s">
        <v>41039</v>
      </c>
      <c r="L3835" s="28" t="str">
        <f t="shared" si="59"/>
        <v>Click for the documentation of this dataset.</v>
      </c>
      <c r="M3835" s="30"/>
      <c r="N3835" s="30"/>
      <c r="O3835" s="31"/>
      <c r="P3835" s="31"/>
    </row>
    <row r="3836" spans="1:16" ht="14.25" customHeight="1" x14ac:dyDescent="0.25">
      <c r="A3836" s="27" t="s">
        <v>19108</v>
      </c>
      <c r="B3836" s="27" t="s">
        <v>75</v>
      </c>
      <c r="C3836" s="27" t="s">
        <v>3326</v>
      </c>
      <c r="D3836" s="27" t="s">
        <v>3194</v>
      </c>
      <c r="E3836" s="27" t="s">
        <v>3176</v>
      </c>
      <c r="F3836" s="27" t="s">
        <v>3172</v>
      </c>
      <c r="G3836" s="27" t="s">
        <v>29746</v>
      </c>
      <c r="H3836" s="27" t="s">
        <v>12</v>
      </c>
      <c r="I3836" s="27" t="s">
        <v>3327</v>
      </c>
      <c r="J3836" s="2" t="s">
        <v>17150</v>
      </c>
      <c r="K3836" s="29" t="s">
        <v>41686</v>
      </c>
      <c r="L3836" s="28" t="str">
        <f t="shared" si="59"/>
        <v>Click for the documentation of this dataset.</v>
      </c>
      <c r="M3836" s="30"/>
      <c r="N3836" s="30"/>
      <c r="O3836" s="31"/>
      <c r="P3836" s="31"/>
    </row>
    <row r="3837" spans="1:16" ht="14.25" customHeight="1" x14ac:dyDescent="0.25">
      <c r="A3837" s="27" t="s">
        <v>18874</v>
      </c>
      <c r="B3837" s="27" t="s">
        <v>31</v>
      </c>
      <c r="C3837" s="27" t="s">
        <v>3326</v>
      </c>
      <c r="D3837" s="27" t="s">
        <v>3194</v>
      </c>
      <c r="E3837" s="27" t="s">
        <v>3176</v>
      </c>
      <c r="F3837" s="27" t="s">
        <v>3172</v>
      </c>
      <c r="G3837" s="27" t="s">
        <v>29746</v>
      </c>
      <c r="H3837" s="27" t="s">
        <v>12</v>
      </c>
      <c r="I3837" s="27" t="s">
        <v>3327</v>
      </c>
      <c r="J3837" s="2" t="s">
        <v>17150</v>
      </c>
      <c r="K3837" s="29" t="s">
        <v>30946</v>
      </c>
      <c r="L3837" s="28" t="str">
        <f t="shared" si="59"/>
        <v>Click for the documentation of this dataset.</v>
      </c>
      <c r="M3837" s="30"/>
      <c r="N3837" s="30"/>
      <c r="O3837" s="31"/>
      <c r="P3837" s="31"/>
    </row>
    <row r="3838" spans="1:16" ht="14.25" customHeight="1" x14ac:dyDescent="0.25">
      <c r="A3838" s="27" t="s">
        <v>20962</v>
      </c>
      <c r="B3838" s="27" t="s">
        <v>83</v>
      </c>
      <c r="C3838" s="27" t="s">
        <v>3326</v>
      </c>
      <c r="D3838" s="27" t="s">
        <v>3194</v>
      </c>
      <c r="E3838" s="27" t="s">
        <v>3176</v>
      </c>
      <c r="F3838" s="27" t="s">
        <v>3172</v>
      </c>
      <c r="G3838" s="27" t="s">
        <v>29746</v>
      </c>
      <c r="H3838" s="27" t="s">
        <v>12</v>
      </c>
      <c r="I3838" s="27" t="s">
        <v>3327</v>
      </c>
      <c r="J3838" s="2" t="s">
        <v>17150</v>
      </c>
      <c r="K3838" s="29" t="s">
        <v>32910</v>
      </c>
      <c r="L3838" s="28" t="str">
        <f t="shared" si="59"/>
        <v>Click for the documentation of this dataset.</v>
      </c>
      <c r="M3838" s="30"/>
      <c r="N3838" s="30"/>
      <c r="O3838" s="31"/>
      <c r="P3838" s="31"/>
    </row>
    <row r="3839" spans="1:16" ht="14.25" customHeight="1" x14ac:dyDescent="0.25">
      <c r="A3839" s="27" t="s">
        <v>23260</v>
      </c>
      <c r="B3839" s="27" t="s">
        <v>3201</v>
      </c>
      <c r="C3839" s="27" t="s">
        <v>3326</v>
      </c>
      <c r="D3839" s="27" t="s">
        <v>3194</v>
      </c>
      <c r="E3839" s="27" t="s">
        <v>3176</v>
      </c>
      <c r="F3839" s="27" t="s">
        <v>3172</v>
      </c>
      <c r="G3839" s="27" t="s">
        <v>29746</v>
      </c>
      <c r="H3839" s="27" t="s">
        <v>12</v>
      </c>
      <c r="I3839" s="27" t="s">
        <v>3327</v>
      </c>
      <c r="J3839" s="2" t="s">
        <v>23094</v>
      </c>
      <c r="K3839" s="29" t="s">
        <v>37664</v>
      </c>
      <c r="L3839" s="28" t="str">
        <f t="shared" si="59"/>
        <v>Click for the documentation of this dataset.</v>
      </c>
      <c r="M3839" s="30"/>
      <c r="N3839" s="30"/>
      <c r="O3839" s="31"/>
      <c r="P3839" s="31"/>
    </row>
    <row r="3840" spans="1:16" ht="14.25" customHeight="1" x14ac:dyDescent="0.25">
      <c r="A3840" s="27" t="s">
        <v>4285</v>
      </c>
      <c r="B3840" s="27" t="s">
        <v>3192</v>
      </c>
      <c r="C3840" s="27" t="s">
        <v>3326</v>
      </c>
      <c r="D3840" s="27" t="s">
        <v>3194</v>
      </c>
      <c r="E3840" s="27" t="s">
        <v>3176</v>
      </c>
      <c r="F3840" s="27" t="s">
        <v>3172</v>
      </c>
      <c r="G3840" s="27" t="s">
        <v>29746</v>
      </c>
      <c r="H3840" s="27" t="s">
        <v>12</v>
      </c>
      <c r="I3840" s="27" t="s">
        <v>3327</v>
      </c>
      <c r="J3840" s="2" t="s">
        <v>3164</v>
      </c>
      <c r="K3840" s="29" t="s">
        <v>41057</v>
      </c>
      <c r="L3840" s="28" t="str">
        <f t="shared" si="59"/>
        <v>Click for the documentation of this dataset.</v>
      </c>
      <c r="M3840" s="30"/>
      <c r="N3840" s="30"/>
      <c r="O3840" s="31"/>
      <c r="P3840" s="31"/>
    </row>
    <row r="3841" spans="1:16" ht="14.25" customHeight="1" x14ac:dyDescent="0.25">
      <c r="A3841" s="27" t="s">
        <v>3875</v>
      </c>
      <c r="B3841" s="27" t="s">
        <v>3392</v>
      </c>
      <c r="C3841" s="27" t="s">
        <v>3326</v>
      </c>
      <c r="D3841" s="27" t="s">
        <v>3194</v>
      </c>
      <c r="E3841" s="27" t="s">
        <v>3176</v>
      </c>
      <c r="F3841" s="27" t="s">
        <v>3172</v>
      </c>
      <c r="G3841" s="27" t="s">
        <v>29746</v>
      </c>
      <c r="H3841" s="27" t="s">
        <v>12</v>
      </c>
      <c r="I3841" s="27" t="s">
        <v>3327</v>
      </c>
      <c r="J3841" s="2" t="s">
        <v>3164</v>
      </c>
      <c r="K3841" s="29" t="s">
        <v>36098</v>
      </c>
      <c r="L3841" s="28" t="str">
        <f t="shared" si="59"/>
        <v>Click for the documentation of this dataset.</v>
      </c>
      <c r="M3841" s="30"/>
      <c r="N3841" s="30"/>
      <c r="O3841" s="31"/>
      <c r="P3841" s="31"/>
    </row>
    <row r="3842" spans="1:16" ht="14.25" customHeight="1" x14ac:dyDescent="0.25">
      <c r="A3842" s="27" t="s">
        <v>20107</v>
      </c>
      <c r="B3842" s="27" t="s">
        <v>196</v>
      </c>
      <c r="C3842" s="27" t="s">
        <v>3326</v>
      </c>
      <c r="D3842" s="27" t="s">
        <v>3194</v>
      </c>
      <c r="E3842" s="27" t="s">
        <v>3176</v>
      </c>
      <c r="F3842" s="27" t="s">
        <v>3172</v>
      </c>
      <c r="G3842" s="27" t="s">
        <v>29746</v>
      </c>
      <c r="H3842" s="27" t="s">
        <v>12</v>
      </c>
      <c r="I3842" s="27" t="s">
        <v>3327</v>
      </c>
      <c r="J3842" s="2" t="s">
        <v>17150</v>
      </c>
      <c r="K3842" s="29" t="s">
        <v>37296</v>
      </c>
      <c r="L3842" s="28" t="str">
        <f t="shared" si="59"/>
        <v>Click for the documentation of this dataset.</v>
      </c>
      <c r="M3842" s="30"/>
      <c r="N3842" s="30"/>
      <c r="O3842" s="31"/>
      <c r="P3842" s="31"/>
    </row>
    <row r="3843" spans="1:16" ht="14.25" customHeight="1" x14ac:dyDescent="0.25">
      <c r="A3843" s="27" t="s">
        <v>20328</v>
      </c>
      <c r="B3843" s="27" t="s">
        <v>277</v>
      </c>
      <c r="C3843" s="27" t="s">
        <v>3326</v>
      </c>
      <c r="D3843" s="27" t="s">
        <v>3194</v>
      </c>
      <c r="E3843" s="27" t="s">
        <v>3176</v>
      </c>
      <c r="F3843" s="27" t="s">
        <v>3172</v>
      </c>
      <c r="G3843" s="27" t="s">
        <v>29746</v>
      </c>
      <c r="H3843" s="27" t="s">
        <v>12</v>
      </c>
      <c r="I3843" s="27" t="s">
        <v>3327</v>
      </c>
      <c r="J3843" s="2" t="s">
        <v>17150</v>
      </c>
      <c r="K3843" s="29" t="s">
        <v>40220</v>
      </c>
      <c r="L3843" s="28" t="str">
        <f t="shared" ref="L3843:L3906" si="60">HYPERLINK(K3843,"Click for the documentation of this dataset.")</f>
        <v>Click for the documentation of this dataset.</v>
      </c>
      <c r="M3843" s="30"/>
      <c r="N3843" s="30"/>
      <c r="O3843" s="31"/>
      <c r="P3843" s="31"/>
    </row>
    <row r="3844" spans="1:16" ht="14.25" customHeight="1" x14ac:dyDescent="0.25">
      <c r="A3844" s="27" t="s">
        <v>19901</v>
      </c>
      <c r="B3844" s="27" t="s">
        <v>111</v>
      </c>
      <c r="C3844" s="27" t="s">
        <v>3326</v>
      </c>
      <c r="D3844" s="27" t="s">
        <v>3194</v>
      </c>
      <c r="E3844" s="27" t="s">
        <v>3176</v>
      </c>
      <c r="F3844" s="27" t="s">
        <v>3172</v>
      </c>
      <c r="G3844" s="27" t="s">
        <v>29746</v>
      </c>
      <c r="H3844" s="27" t="s">
        <v>12</v>
      </c>
      <c r="I3844" s="27" t="s">
        <v>3327</v>
      </c>
      <c r="J3844" s="2" t="s">
        <v>17150</v>
      </c>
      <c r="K3844" s="29" t="s">
        <v>39116</v>
      </c>
      <c r="L3844" s="28" t="str">
        <f t="shared" si="60"/>
        <v>Click for the documentation of this dataset.</v>
      </c>
      <c r="M3844" s="30"/>
      <c r="N3844" s="30"/>
      <c r="O3844" s="31"/>
      <c r="P3844" s="31"/>
    </row>
    <row r="3845" spans="1:16" ht="14.25" customHeight="1" x14ac:dyDescent="0.25">
      <c r="A3845" s="27" t="s">
        <v>4447</v>
      </c>
      <c r="B3845" s="27" t="s">
        <v>324</v>
      </c>
      <c r="C3845" s="27" t="s">
        <v>3326</v>
      </c>
      <c r="D3845" s="27" t="s">
        <v>3194</v>
      </c>
      <c r="E3845" s="27" t="s">
        <v>3176</v>
      </c>
      <c r="F3845" s="27" t="s">
        <v>3172</v>
      </c>
      <c r="G3845" s="27" t="s">
        <v>29746</v>
      </c>
      <c r="H3845" s="27" t="s">
        <v>12</v>
      </c>
      <c r="I3845" s="27" t="s">
        <v>3327</v>
      </c>
      <c r="J3845" s="2" t="s">
        <v>3164</v>
      </c>
      <c r="K3845" s="29" t="s">
        <v>40847</v>
      </c>
      <c r="L3845" s="28" t="str">
        <f t="shared" si="60"/>
        <v>Click for the documentation of this dataset.</v>
      </c>
      <c r="M3845" s="30"/>
      <c r="N3845" s="30"/>
      <c r="O3845" s="31"/>
      <c r="P3845" s="31"/>
    </row>
    <row r="3846" spans="1:16" ht="14.25" customHeight="1" x14ac:dyDescent="0.25">
      <c r="A3846" s="27" t="s">
        <v>5863</v>
      </c>
      <c r="B3846" s="27" t="s">
        <v>1591</v>
      </c>
      <c r="C3846" s="27" t="s">
        <v>3326</v>
      </c>
      <c r="D3846" s="27" t="s">
        <v>3194</v>
      </c>
      <c r="E3846" s="27" t="s">
        <v>3176</v>
      </c>
      <c r="F3846" s="27" t="s">
        <v>3172</v>
      </c>
      <c r="G3846" s="27" t="s">
        <v>29746</v>
      </c>
      <c r="H3846" s="27" t="s">
        <v>12</v>
      </c>
      <c r="I3846" s="27" t="s">
        <v>3327</v>
      </c>
      <c r="J3846" s="2" t="s">
        <v>29764</v>
      </c>
      <c r="K3846" s="29" t="s">
        <v>32551</v>
      </c>
      <c r="L3846" s="28" t="str">
        <f t="shared" si="60"/>
        <v>Click for the documentation of this dataset.</v>
      </c>
      <c r="M3846" s="30"/>
      <c r="N3846" s="30"/>
      <c r="O3846" s="31"/>
      <c r="P3846" s="31"/>
    </row>
    <row r="3847" spans="1:16" ht="14.25" customHeight="1" x14ac:dyDescent="0.25">
      <c r="A3847" s="27" t="s">
        <v>4743</v>
      </c>
      <c r="B3847" s="27" t="s">
        <v>3162</v>
      </c>
      <c r="C3847" s="27" t="s">
        <v>3326</v>
      </c>
      <c r="D3847" s="27" t="s">
        <v>3194</v>
      </c>
      <c r="E3847" s="27" t="s">
        <v>3176</v>
      </c>
      <c r="F3847" s="27" t="s">
        <v>3172</v>
      </c>
      <c r="G3847" s="27" t="s">
        <v>29746</v>
      </c>
      <c r="H3847" s="27" t="s">
        <v>12</v>
      </c>
      <c r="I3847" s="27" t="s">
        <v>3327</v>
      </c>
      <c r="J3847" s="2" t="s">
        <v>3164</v>
      </c>
      <c r="K3847" s="29" t="s">
        <v>40940</v>
      </c>
      <c r="L3847" s="28" t="str">
        <f t="shared" si="60"/>
        <v>Click for the documentation of this dataset.</v>
      </c>
      <c r="M3847" s="30"/>
      <c r="N3847" s="30"/>
      <c r="O3847" s="31"/>
      <c r="P3847" s="31"/>
    </row>
    <row r="3848" spans="1:16" ht="14.25" customHeight="1" x14ac:dyDescent="0.25">
      <c r="A3848" s="27" t="s">
        <v>5113</v>
      </c>
      <c r="B3848" s="27" t="s">
        <v>1591</v>
      </c>
      <c r="C3848" s="27" t="s">
        <v>5114</v>
      </c>
      <c r="D3848" s="27" t="s">
        <v>3194</v>
      </c>
      <c r="E3848" s="27" t="s">
        <v>3176</v>
      </c>
      <c r="F3848" s="27" t="s">
        <v>3172</v>
      </c>
      <c r="G3848" s="27" t="s">
        <v>29746</v>
      </c>
      <c r="H3848" s="27" t="s">
        <v>12</v>
      </c>
      <c r="I3848" s="27" t="s">
        <v>3327</v>
      </c>
      <c r="J3848" s="2" t="s">
        <v>29823</v>
      </c>
      <c r="K3848" s="29" t="s">
        <v>31645</v>
      </c>
      <c r="L3848" s="28" t="str">
        <f t="shared" si="60"/>
        <v>Click for the documentation of this dataset.</v>
      </c>
      <c r="M3848" s="30"/>
      <c r="N3848" s="30"/>
      <c r="O3848" s="31"/>
      <c r="P3848" s="31"/>
    </row>
    <row r="3849" spans="1:16" ht="14.25" customHeight="1" x14ac:dyDescent="0.25">
      <c r="A3849" s="27" t="s">
        <v>5082</v>
      </c>
      <c r="B3849" s="27" t="s">
        <v>1591</v>
      </c>
      <c r="C3849" s="27" t="s">
        <v>5083</v>
      </c>
      <c r="D3849" s="27" t="s">
        <v>3194</v>
      </c>
      <c r="E3849" s="27" t="s">
        <v>3176</v>
      </c>
      <c r="F3849" s="27" t="s">
        <v>3172</v>
      </c>
      <c r="G3849" s="27" t="s">
        <v>29746</v>
      </c>
      <c r="H3849" s="27" t="s">
        <v>12</v>
      </c>
      <c r="I3849" s="27" t="s">
        <v>3327</v>
      </c>
      <c r="J3849" s="2" t="s">
        <v>29823</v>
      </c>
      <c r="K3849" s="29" t="s">
        <v>43234</v>
      </c>
      <c r="L3849" s="28" t="str">
        <f t="shared" si="60"/>
        <v>Click for the documentation of this dataset.</v>
      </c>
      <c r="M3849" s="30"/>
      <c r="N3849" s="30"/>
      <c r="O3849" s="31"/>
      <c r="P3849" s="31"/>
    </row>
    <row r="3850" spans="1:16" ht="14.25" customHeight="1" x14ac:dyDescent="0.25">
      <c r="A3850" s="27" t="s">
        <v>3630</v>
      </c>
      <c r="B3850" s="27" t="s">
        <v>1591</v>
      </c>
      <c r="C3850" s="27" t="s">
        <v>3631</v>
      </c>
      <c r="D3850" s="27" t="s">
        <v>3194</v>
      </c>
      <c r="E3850" s="27" t="s">
        <v>3176</v>
      </c>
      <c r="F3850" s="27" t="s">
        <v>3172</v>
      </c>
      <c r="G3850" s="27" t="s">
        <v>29746</v>
      </c>
      <c r="H3850" s="27" t="s">
        <v>12</v>
      </c>
      <c r="I3850" s="27" t="s">
        <v>3327</v>
      </c>
      <c r="J3850" s="2" t="s">
        <v>29823</v>
      </c>
      <c r="K3850" s="29" t="s">
        <v>32341</v>
      </c>
      <c r="L3850" s="28" t="str">
        <f t="shared" si="60"/>
        <v>Click for the documentation of this dataset.</v>
      </c>
      <c r="M3850" s="30"/>
      <c r="N3850" s="30"/>
      <c r="O3850" s="31"/>
      <c r="P3850" s="31"/>
    </row>
    <row r="3851" spans="1:16" ht="14.25" customHeight="1" x14ac:dyDescent="0.25">
      <c r="A3851" s="27" t="s">
        <v>5193</v>
      </c>
      <c r="B3851" s="27" t="s">
        <v>1591</v>
      </c>
      <c r="C3851" s="27" t="s">
        <v>5194</v>
      </c>
      <c r="D3851" s="27" t="s">
        <v>3194</v>
      </c>
      <c r="E3851" s="27" t="s">
        <v>3176</v>
      </c>
      <c r="F3851" s="27" t="s">
        <v>3172</v>
      </c>
      <c r="G3851" s="27" t="s">
        <v>29746</v>
      </c>
      <c r="H3851" s="27" t="s">
        <v>12</v>
      </c>
      <c r="I3851" s="27" t="s">
        <v>3327</v>
      </c>
      <c r="J3851" s="2" t="s">
        <v>29823</v>
      </c>
      <c r="K3851" s="29" t="s">
        <v>33274</v>
      </c>
      <c r="L3851" s="28" t="str">
        <f t="shared" si="60"/>
        <v>Click for the documentation of this dataset.</v>
      </c>
      <c r="M3851" s="30"/>
      <c r="N3851" s="30"/>
      <c r="O3851" s="31"/>
      <c r="P3851" s="31"/>
    </row>
    <row r="3852" spans="1:16" ht="14.25" customHeight="1" x14ac:dyDescent="0.25">
      <c r="A3852" s="27" t="s">
        <v>4880</v>
      </c>
      <c r="B3852" s="27" t="s">
        <v>1591</v>
      </c>
      <c r="C3852" s="27" t="s">
        <v>4881</v>
      </c>
      <c r="D3852" s="27" t="s">
        <v>3194</v>
      </c>
      <c r="E3852" s="27" t="s">
        <v>3176</v>
      </c>
      <c r="F3852" s="27" t="s">
        <v>3172</v>
      </c>
      <c r="G3852" s="27" t="s">
        <v>29746</v>
      </c>
      <c r="H3852" s="27" t="s">
        <v>12</v>
      </c>
      <c r="I3852" s="27" t="s">
        <v>3327</v>
      </c>
      <c r="J3852" s="2" t="s">
        <v>29823</v>
      </c>
      <c r="K3852" s="29" t="s">
        <v>42867</v>
      </c>
      <c r="L3852" s="28" t="str">
        <f t="shared" si="60"/>
        <v>Click for the documentation of this dataset.</v>
      </c>
      <c r="M3852" s="30"/>
      <c r="N3852" s="30"/>
      <c r="O3852" s="31"/>
      <c r="P3852" s="31"/>
    </row>
    <row r="3853" spans="1:16" ht="14.25" customHeight="1" x14ac:dyDescent="0.25">
      <c r="A3853" s="27" t="s">
        <v>4933</v>
      </c>
      <c r="B3853" s="27" t="s">
        <v>3286</v>
      </c>
      <c r="C3853" s="27" t="s">
        <v>4209</v>
      </c>
      <c r="D3853" s="27" t="s">
        <v>3194</v>
      </c>
      <c r="E3853" s="27" t="s">
        <v>3176</v>
      </c>
      <c r="F3853" s="27" t="s">
        <v>3172</v>
      </c>
      <c r="G3853" s="27" t="s">
        <v>29746</v>
      </c>
      <c r="H3853" s="27" t="s">
        <v>12</v>
      </c>
      <c r="I3853" s="27" t="s">
        <v>3171</v>
      </c>
      <c r="J3853" s="2" t="s">
        <v>3164</v>
      </c>
      <c r="K3853" s="29" t="s">
        <v>31276</v>
      </c>
      <c r="L3853" s="28" t="str">
        <f t="shared" si="60"/>
        <v>Click for the documentation of this dataset.</v>
      </c>
      <c r="M3853" s="30"/>
      <c r="N3853" s="30"/>
      <c r="O3853" s="31"/>
      <c r="P3853" s="31"/>
    </row>
    <row r="3854" spans="1:16" ht="14.25" customHeight="1" x14ac:dyDescent="0.25">
      <c r="A3854" s="27" t="s">
        <v>4962</v>
      </c>
      <c r="B3854" s="27" t="s">
        <v>3254</v>
      </c>
      <c r="C3854" s="27" t="s">
        <v>4209</v>
      </c>
      <c r="D3854" s="27" t="s">
        <v>3194</v>
      </c>
      <c r="E3854" s="27" t="s">
        <v>3176</v>
      </c>
      <c r="F3854" s="27" t="s">
        <v>3172</v>
      </c>
      <c r="G3854" s="27" t="s">
        <v>29746</v>
      </c>
      <c r="H3854" s="27" t="s">
        <v>12</v>
      </c>
      <c r="I3854" s="27" t="s">
        <v>3171</v>
      </c>
      <c r="J3854" s="2" t="s">
        <v>3164</v>
      </c>
      <c r="K3854" s="29" t="s">
        <v>43424</v>
      </c>
      <c r="L3854" s="28" t="str">
        <f t="shared" si="60"/>
        <v>Click for the documentation of this dataset.</v>
      </c>
      <c r="M3854" s="30"/>
      <c r="N3854" s="30"/>
      <c r="O3854" s="31"/>
      <c r="P3854" s="31"/>
    </row>
    <row r="3855" spans="1:16" ht="14.25" customHeight="1" x14ac:dyDescent="0.25">
      <c r="A3855" s="27" t="s">
        <v>5213</v>
      </c>
      <c r="B3855" s="27" t="s">
        <v>1563</v>
      </c>
      <c r="C3855" s="27" t="s">
        <v>4209</v>
      </c>
      <c r="D3855" s="27" t="s">
        <v>3194</v>
      </c>
      <c r="E3855" s="27" t="s">
        <v>3176</v>
      </c>
      <c r="F3855" s="27" t="s">
        <v>3172</v>
      </c>
      <c r="G3855" s="27" t="s">
        <v>29746</v>
      </c>
      <c r="H3855" s="27" t="s">
        <v>12</v>
      </c>
      <c r="I3855" s="27" t="s">
        <v>3171</v>
      </c>
      <c r="J3855" s="2" t="s">
        <v>3164</v>
      </c>
      <c r="K3855" s="29" t="s">
        <v>30461</v>
      </c>
      <c r="L3855" s="28" t="str">
        <f t="shared" si="60"/>
        <v>Click for the documentation of this dataset.</v>
      </c>
      <c r="M3855" s="30"/>
      <c r="N3855" s="30"/>
      <c r="O3855" s="31"/>
      <c r="P3855" s="31"/>
    </row>
    <row r="3856" spans="1:16" ht="14.25" customHeight="1" x14ac:dyDescent="0.25">
      <c r="A3856" s="27" t="s">
        <v>4208</v>
      </c>
      <c r="B3856" s="27" t="s">
        <v>3429</v>
      </c>
      <c r="C3856" s="27" t="s">
        <v>4209</v>
      </c>
      <c r="D3856" s="27" t="s">
        <v>3194</v>
      </c>
      <c r="E3856" s="27" t="s">
        <v>3176</v>
      </c>
      <c r="F3856" s="27" t="s">
        <v>3172</v>
      </c>
      <c r="G3856" s="27" t="s">
        <v>29746</v>
      </c>
      <c r="H3856" s="27" t="s">
        <v>12</v>
      </c>
      <c r="I3856" s="27" t="s">
        <v>3171</v>
      </c>
      <c r="J3856" s="2" t="s">
        <v>3164</v>
      </c>
      <c r="K3856" s="29" t="s">
        <v>43023</v>
      </c>
      <c r="L3856" s="28" t="str">
        <f t="shared" si="60"/>
        <v>Click for the documentation of this dataset.</v>
      </c>
      <c r="M3856" s="30"/>
      <c r="N3856" s="30"/>
      <c r="O3856" s="31"/>
      <c r="P3856" s="31"/>
    </row>
    <row r="3857" spans="1:16" ht="14.25" customHeight="1" x14ac:dyDescent="0.25">
      <c r="A3857" s="27" t="s">
        <v>19322</v>
      </c>
      <c r="B3857" s="27" t="s">
        <v>204</v>
      </c>
      <c r="C3857" s="27" t="s">
        <v>3304</v>
      </c>
      <c r="D3857" s="27" t="s">
        <v>3305</v>
      </c>
      <c r="E3857" s="27" t="s">
        <v>3176</v>
      </c>
      <c r="F3857" s="27" t="s">
        <v>3172</v>
      </c>
      <c r="G3857" s="27" t="s">
        <v>29746</v>
      </c>
      <c r="H3857" s="27" t="s">
        <v>12</v>
      </c>
      <c r="I3857" s="27" t="s">
        <v>3304</v>
      </c>
      <c r="J3857" s="2" t="s">
        <v>17150</v>
      </c>
      <c r="K3857" s="29" t="s">
        <v>44221</v>
      </c>
      <c r="L3857" s="28" t="str">
        <f t="shared" si="60"/>
        <v>Click for the documentation of this dataset.</v>
      </c>
      <c r="M3857" s="30"/>
      <c r="N3857" s="30"/>
      <c r="O3857" s="31"/>
      <c r="P3857" s="31"/>
    </row>
    <row r="3858" spans="1:16" ht="14.25" customHeight="1" x14ac:dyDescent="0.25">
      <c r="A3858" s="27" t="s">
        <v>3737</v>
      </c>
      <c r="B3858" s="27" t="s">
        <v>1305</v>
      </c>
      <c r="C3858" s="27" t="s">
        <v>3304</v>
      </c>
      <c r="D3858" s="27" t="s">
        <v>3305</v>
      </c>
      <c r="E3858" s="27" t="s">
        <v>3176</v>
      </c>
      <c r="F3858" s="27" t="s">
        <v>3172</v>
      </c>
      <c r="G3858" s="27" t="s">
        <v>29746</v>
      </c>
      <c r="H3858" s="27" t="s">
        <v>12</v>
      </c>
      <c r="I3858" s="27" t="s">
        <v>3304</v>
      </c>
      <c r="J3858" s="2" t="s">
        <v>29756</v>
      </c>
      <c r="K3858" s="29" t="s">
        <v>40069</v>
      </c>
      <c r="L3858" s="28" t="str">
        <f t="shared" si="60"/>
        <v>Click for the documentation of this dataset.</v>
      </c>
      <c r="M3858" s="30"/>
      <c r="N3858" s="30"/>
      <c r="O3858" s="31"/>
      <c r="P3858" s="31"/>
    </row>
    <row r="3859" spans="1:16" ht="14.25" customHeight="1" x14ac:dyDescent="0.25">
      <c r="A3859" s="27" t="s">
        <v>17311</v>
      </c>
      <c r="B3859" s="27" t="s">
        <v>132</v>
      </c>
      <c r="C3859" s="27" t="s">
        <v>3304</v>
      </c>
      <c r="D3859" s="27" t="s">
        <v>3305</v>
      </c>
      <c r="E3859" s="27" t="s">
        <v>3176</v>
      </c>
      <c r="F3859" s="27" t="s">
        <v>3172</v>
      </c>
      <c r="G3859" s="27" t="s">
        <v>29746</v>
      </c>
      <c r="H3859" s="27" t="s">
        <v>12</v>
      </c>
      <c r="I3859" s="27" t="s">
        <v>3304</v>
      </c>
      <c r="J3859" s="2" t="s">
        <v>17150</v>
      </c>
      <c r="K3859" s="29" t="s">
        <v>34499</v>
      </c>
      <c r="L3859" s="28" t="str">
        <f t="shared" si="60"/>
        <v>Click for the documentation of this dataset.</v>
      </c>
      <c r="M3859" s="30"/>
      <c r="N3859" s="30"/>
      <c r="O3859" s="31"/>
      <c r="P3859" s="31"/>
    </row>
    <row r="3860" spans="1:16" ht="14.25" customHeight="1" x14ac:dyDescent="0.25">
      <c r="A3860" s="27" t="s">
        <v>21579</v>
      </c>
      <c r="B3860" s="27" t="s">
        <v>275</v>
      </c>
      <c r="C3860" s="27" t="s">
        <v>3304</v>
      </c>
      <c r="D3860" s="27" t="s">
        <v>3305</v>
      </c>
      <c r="E3860" s="27" t="s">
        <v>3176</v>
      </c>
      <c r="F3860" s="27" t="s">
        <v>3172</v>
      </c>
      <c r="G3860" s="27" t="s">
        <v>29746</v>
      </c>
      <c r="H3860" s="27" t="s">
        <v>12</v>
      </c>
      <c r="I3860" s="27" t="s">
        <v>3304</v>
      </c>
      <c r="J3860" s="2" t="s">
        <v>17150</v>
      </c>
      <c r="K3860" s="29" t="s">
        <v>37683</v>
      </c>
      <c r="L3860" s="28" t="str">
        <f t="shared" si="60"/>
        <v>Click for the documentation of this dataset.</v>
      </c>
      <c r="M3860" s="30"/>
      <c r="N3860" s="30"/>
      <c r="O3860" s="31"/>
      <c r="P3860" s="31"/>
    </row>
    <row r="3861" spans="1:16" ht="14.25" customHeight="1" x14ac:dyDescent="0.25">
      <c r="A3861" s="27" t="s">
        <v>10161</v>
      </c>
      <c r="B3861" s="27" t="s">
        <v>1379</v>
      </c>
      <c r="C3861" s="27" t="s">
        <v>3304</v>
      </c>
      <c r="D3861" s="27" t="s">
        <v>3305</v>
      </c>
      <c r="E3861" s="27" t="s">
        <v>3176</v>
      </c>
      <c r="F3861" s="27" t="s">
        <v>3172</v>
      </c>
      <c r="G3861" s="27" t="s">
        <v>29746</v>
      </c>
      <c r="H3861" s="27" t="s">
        <v>12</v>
      </c>
      <c r="I3861" s="27" t="s">
        <v>7190</v>
      </c>
      <c r="J3861" s="2" t="s">
        <v>6358</v>
      </c>
      <c r="K3861" s="29" t="s">
        <v>34231</v>
      </c>
      <c r="L3861" s="28" t="str">
        <f t="shared" si="60"/>
        <v>Click for the documentation of this dataset.</v>
      </c>
      <c r="M3861" s="30"/>
      <c r="N3861" s="30"/>
      <c r="O3861" s="31"/>
      <c r="P3861" s="31"/>
    </row>
    <row r="3862" spans="1:16" ht="14.25" customHeight="1" x14ac:dyDescent="0.25">
      <c r="A3862" s="27" t="s">
        <v>3551</v>
      </c>
      <c r="B3862" s="27" t="s">
        <v>1379</v>
      </c>
      <c r="C3862" s="27" t="s">
        <v>3304</v>
      </c>
      <c r="D3862" s="27" t="s">
        <v>3305</v>
      </c>
      <c r="E3862" s="27" t="s">
        <v>3176</v>
      </c>
      <c r="F3862" s="27" t="s">
        <v>3172</v>
      </c>
      <c r="G3862" s="27" t="s">
        <v>29746</v>
      </c>
      <c r="H3862" s="27" t="s">
        <v>12</v>
      </c>
      <c r="I3862" s="27" t="s">
        <v>3304</v>
      </c>
      <c r="J3862" s="2" t="s">
        <v>29756</v>
      </c>
      <c r="K3862" s="29" t="s">
        <v>35659</v>
      </c>
      <c r="L3862" s="28" t="str">
        <f t="shared" si="60"/>
        <v>Click for the documentation of this dataset.</v>
      </c>
      <c r="M3862" s="30"/>
      <c r="N3862" s="30"/>
      <c r="O3862" s="31"/>
      <c r="P3862" s="31"/>
    </row>
    <row r="3863" spans="1:16" ht="14.25" customHeight="1" x14ac:dyDescent="0.25">
      <c r="A3863" s="27" t="s">
        <v>3713</v>
      </c>
      <c r="B3863" s="27" t="s">
        <v>1419</v>
      </c>
      <c r="C3863" s="27" t="s">
        <v>3304</v>
      </c>
      <c r="D3863" s="27" t="s">
        <v>3305</v>
      </c>
      <c r="E3863" s="27" t="s">
        <v>3176</v>
      </c>
      <c r="F3863" s="27" t="s">
        <v>3172</v>
      </c>
      <c r="G3863" s="27" t="s">
        <v>29746</v>
      </c>
      <c r="H3863" s="27" t="s">
        <v>12</v>
      </c>
      <c r="I3863" s="27" t="s">
        <v>3304</v>
      </c>
      <c r="J3863" s="2" t="s">
        <v>29823</v>
      </c>
      <c r="K3863" s="29" t="s">
        <v>39056</v>
      </c>
      <c r="L3863" s="28" t="str">
        <f t="shared" si="60"/>
        <v>Click for the documentation of this dataset.</v>
      </c>
      <c r="M3863" s="30"/>
      <c r="N3863" s="30"/>
      <c r="O3863" s="31"/>
      <c r="P3863" s="31"/>
    </row>
    <row r="3864" spans="1:16" ht="14.25" customHeight="1" x14ac:dyDescent="0.25">
      <c r="A3864" s="27" t="s">
        <v>18842</v>
      </c>
      <c r="B3864" s="27" t="s">
        <v>238</v>
      </c>
      <c r="C3864" s="27" t="s">
        <v>3304</v>
      </c>
      <c r="D3864" s="27" t="s">
        <v>3305</v>
      </c>
      <c r="E3864" s="27" t="s">
        <v>3176</v>
      </c>
      <c r="F3864" s="27" t="s">
        <v>3172</v>
      </c>
      <c r="G3864" s="27" t="s">
        <v>29746</v>
      </c>
      <c r="H3864" s="27" t="s">
        <v>12</v>
      </c>
      <c r="I3864" s="27" t="s">
        <v>3304</v>
      </c>
      <c r="J3864" s="2" t="s">
        <v>17150</v>
      </c>
      <c r="K3864" s="29" t="s">
        <v>40017</v>
      </c>
      <c r="L3864" s="28" t="str">
        <f t="shared" si="60"/>
        <v>Click for the documentation of this dataset.</v>
      </c>
      <c r="M3864" s="30"/>
      <c r="N3864" s="30"/>
      <c r="O3864" s="31"/>
      <c r="P3864" s="31"/>
    </row>
    <row r="3865" spans="1:16" ht="14.25" customHeight="1" x14ac:dyDescent="0.25">
      <c r="A3865" s="27" t="s">
        <v>5070</v>
      </c>
      <c r="B3865" s="27" t="s">
        <v>3182</v>
      </c>
      <c r="C3865" s="27" t="s">
        <v>3304</v>
      </c>
      <c r="D3865" s="27" t="s">
        <v>3305</v>
      </c>
      <c r="E3865" s="27" t="s">
        <v>3176</v>
      </c>
      <c r="F3865" s="27" t="s">
        <v>3172</v>
      </c>
      <c r="G3865" s="27" t="s">
        <v>29746</v>
      </c>
      <c r="H3865" s="27" t="s">
        <v>12</v>
      </c>
      <c r="I3865" s="27" t="s">
        <v>3304</v>
      </c>
      <c r="J3865" s="2" t="s">
        <v>3164</v>
      </c>
      <c r="K3865" s="29" t="s">
        <v>35741</v>
      </c>
      <c r="L3865" s="28" t="str">
        <f t="shared" si="60"/>
        <v>Click for the documentation of this dataset.</v>
      </c>
      <c r="M3865" s="30"/>
      <c r="N3865" s="30"/>
      <c r="O3865" s="31"/>
      <c r="P3865" s="31"/>
    </row>
    <row r="3866" spans="1:16" ht="14.25" customHeight="1" x14ac:dyDescent="0.25">
      <c r="A3866" s="27" t="s">
        <v>21622</v>
      </c>
      <c r="B3866" s="27" t="s">
        <v>3182</v>
      </c>
      <c r="C3866" s="27" t="s">
        <v>3304</v>
      </c>
      <c r="D3866" s="27" t="s">
        <v>3305</v>
      </c>
      <c r="E3866" s="27" t="s">
        <v>3176</v>
      </c>
      <c r="F3866" s="27" t="s">
        <v>3172</v>
      </c>
      <c r="G3866" s="27" t="s">
        <v>29746</v>
      </c>
      <c r="H3866" s="27" t="s">
        <v>12</v>
      </c>
      <c r="I3866" s="27" t="s">
        <v>7190</v>
      </c>
      <c r="J3866" s="2" t="s">
        <v>17150</v>
      </c>
      <c r="K3866" s="29" t="s">
        <v>37817</v>
      </c>
      <c r="L3866" s="28" t="str">
        <f t="shared" si="60"/>
        <v>Click for the documentation of this dataset.</v>
      </c>
      <c r="M3866" s="30"/>
      <c r="N3866" s="30"/>
      <c r="O3866" s="31"/>
      <c r="P3866" s="31"/>
    </row>
    <row r="3867" spans="1:16" ht="14.25" customHeight="1" x14ac:dyDescent="0.25">
      <c r="A3867" s="27" t="s">
        <v>26810</v>
      </c>
      <c r="B3867" s="27" t="s">
        <v>3971</v>
      </c>
      <c r="C3867" s="27" t="s">
        <v>3304</v>
      </c>
      <c r="D3867" s="27" t="s">
        <v>3305</v>
      </c>
      <c r="E3867" s="27" t="s">
        <v>3176</v>
      </c>
      <c r="F3867" s="27" t="s">
        <v>3172</v>
      </c>
      <c r="G3867" s="27" t="s">
        <v>29746</v>
      </c>
      <c r="H3867" s="27" t="s">
        <v>12</v>
      </c>
      <c r="I3867" s="27" t="s">
        <v>3304</v>
      </c>
      <c r="J3867" s="2" t="s">
        <v>23094</v>
      </c>
      <c r="K3867" s="29" t="s">
        <v>37150</v>
      </c>
      <c r="L3867" s="28" t="str">
        <f t="shared" si="60"/>
        <v>Click for the documentation of this dataset.</v>
      </c>
      <c r="M3867" s="30"/>
      <c r="N3867" s="30"/>
      <c r="O3867" s="31"/>
      <c r="P3867" s="31"/>
    </row>
    <row r="3868" spans="1:16" ht="14.25" customHeight="1" x14ac:dyDescent="0.25">
      <c r="A3868" s="27" t="s">
        <v>19844</v>
      </c>
      <c r="B3868" s="27" t="s">
        <v>59</v>
      </c>
      <c r="C3868" s="27" t="s">
        <v>3304</v>
      </c>
      <c r="D3868" s="27" t="s">
        <v>3305</v>
      </c>
      <c r="E3868" s="27" t="s">
        <v>3176</v>
      </c>
      <c r="F3868" s="27" t="s">
        <v>3172</v>
      </c>
      <c r="G3868" s="27" t="s">
        <v>29746</v>
      </c>
      <c r="H3868" s="27" t="s">
        <v>12</v>
      </c>
      <c r="I3868" s="27" t="s">
        <v>3304</v>
      </c>
      <c r="J3868" s="2" t="s">
        <v>17150</v>
      </c>
      <c r="K3868" s="29" t="s">
        <v>43054</v>
      </c>
      <c r="L3868" s="28" t="str">
        <f t="shared" si="60"/>
        <v>Click for the documentation of this dataset.</v>
      </c>
      <c r="M3868" s="30"/>
      <c r="N3868" s="30"/>
      <c r="O3868" s="31"/>
      <c r="P3868" s="31"/>
    </row>
    <row r="3869" spans="1:16" ht="14.25" customHeight="1" x14ac:dyDescent="0.25">
      <c r="A3869" s="27" t="s">
        <v>19522</v>
      </c>
      <c r="B3869" s="27" t="s">
        <v>10</v>
      </c>
      <c r="C3869" s="27" t="s">
        <v>3304</v>
      </c>
      <c r="D3869" s="27" t="s">
        <v>3305</v>
      </c>
      <c r="E3869" s="27" t="s">
        <v>3176</v>
      </c>
      <c r="F3869" s="27" t="s">
        <v>3172</v>
      </c>
      <c r="G3869" s="27" t="s">
        <v>29746</v>
      </c>
      <c r="H3869" s="27" t="s">
        <v>12</v>
      </c>
      <c r="I3869" s="27" t="s">
        <v>3304</v>
      </c>
      <c r="J3869" s="2" t="s">
        <v>17150</v>
      </c>
      <c r="K3869" s="29" t="s">
        <v>37465</v>
      </c>
      <c r="L3869" s="28" t="str">
        <f t="shared" si="60"/>
        <v>Click for the documentation of this dataset.</v>
      </c>
      <c r="M3869" s="30"/>
      <c r="N3869" s="30"/>
      <c r="O3869" s="31"/>
      <c r="P3869" s="31"/>
    </row>
    <row r="3870" spans="1:16" ht="14.25" customHeight="1" x14ac:dyDescent="0.25">
      <c r="A3870" s="27" t="s">
        <v>21057</v>
      </c>
      <c r="B3870" s="27" t="s">
        <v>19</v>
      </c>
      <c r="C3870" s="27" t="s">
        <v>3304</v>
      </c>
      <c r="D3870" s="27" t="s">
        <v>3305</v>
      </c>
      <c r="E3870" s="27" t="s">
        <v>3176</v>
      </c>
      <c r="F3870" s="27" t="s">
        <v>3172</v>
      </c>
      <c r="G3870" s="27" t="s">
        <v>29746</v>
      </c>
      <c r="H3870" s="27" t="s">
        <v>12</v>
      </c>
      <c r="I3870" s="27" t="s">
        <v>3304</v>
      </c>
      <c r="J3870" s="2" t="s">
        <v>17150</v>
      </c>
      <c r="K3870" s="29" t="s">
        <v>41693</v>
      </c>
      <c r="L3870" s="28" t="str">
        <f t="shared" si="60"/>
        <v>Click for the documentation of this dataset.</v>
      </c>
      <c r="M3870" s="30"/>
      <c r="N3870" s="30"/>
      <c r="O3870" s="31"/>
      <c r="P3870" s="31"/>
    </row>
    <row r="3871" spans="1:16" ht="14.25" customHeight="1" x14ac:dyDescent="0.25">
      <c r="A3871" s="27" t="s">
        <v>19569</v>
      </c>
      <c r="B3871" s="27" t="s">
        <v>169</v>
      </c>
      <c r="C3871" s="27" t="s">
        <v>3304</v>
      </c>
      <c r="D3871" s="27" t="s">
        <v>3305</v>
      </c>
      <c r="E3871" s="27" t="s">
        <v>3176</v>
      </c>
      <c r="F3871" s="27" t="s">
        <v>3172</v>
      </c>
      <c r="G3871" s="27" t="s">
        <v>29746</v>
      </c>
      <c r="H3871" s="27" t="s">
        <v>12</v>
      </c>
      <c r="I3871" s="27" t="s">
        <v>3304</v>
      </c>
      <c r="J3871" s="2" t="s">
        <v>17150</v>
      </c>
      <c r="K3871" s="29" t="s">
        <v>43783</v>
      </c>
      <c r="L3871" s="28" t="str">
        <f t="shared" si="60"/>
        <v>Click for the documentation of this dataset.</v>
      </c>
      <c r="M3871" s="30"/>
      <c r="N3871" s="30"/>
      <c r="O3871" s="31"/>
      <c r="P3871" s="31"/>
    </row>
    <row r="3872" spans="1:16" ht="14.25" customHeight="1" x14ac:dyDescent="0.25">
      <c r="A3872" s="27" t="s">
        <v>20524</v>
      </c>
      <c r="B3872" s="27" t="s">
        <v>150</v>
      </c>
      <c r="C3872" s="27" t="s">
        <v>3304</v>
      </c>
      <c r="D3872" s="27" t="s">
        <v>3305</v>
      </c>
      <c r="E3872" s="27" t="s">
        <v>3176</v>
      </c>
      <c r="F3872" s="27" t="s">
        <v>3172</v>
      </c>
      <c r="G3872" s="27" t="s">
        <v>29746</v>
      </c>
      <c r="H3872" s="27" t="s">
        <v>12</v>
      </c>
      <c r="I3872" s="27" t="s">
        <v>3304</v>
      </c>
      <c r="J3872" s="2" t="s">
        <v>17150</v>
      </c>
      <c r="K3872" s="29" t="s">
        <v>40107</v>
      </c>
      <c r="L3872" s="28" t="str">
        <f t="shared" si="60"/>
        <v>Click for the documentation of this dataset.</v>
      </c>
      <c r="M3872" s="30"/>
      <c r="N3872" s="30"/>
      <c r="O3872" s="31"/>
      <c r="P3872" s="31"/>
    </row>
    <row r="3873" spans="1:16" ht="14.25" customHeight="1" x14ac:dyDescent="0.25">
      <c r="A3873" s="27" t="s">
        <v>4427</v>
      </c>
      <c r="B3873" s="27" t="s">
        <v>50</v>
      </c>
      <c r="C3873" s="27" t="s">
        <v>3304</v>
      </c>
      <c r="D3873" s="27" t="s">
        <v>3305</v>
      </c>
      <c r="E3873" s="27" t="s">
        <v>3176</v>
      </c>
      <c r="F3873" s="27" t="s">
        <v>3172</v>
      </c>
      <c r="G3873" s="27" t="s">
        <v>29746</v>
      </c>
      <c r="H3873" s="27" t="s">
        <v>12</v>
      </c>
      <c r="I3873" s="27" t="s">
        <v>3304</v>
      </c>
      <c r="J3873" s="2" t="s">
        <v>29801</v>
      </c>
      <c r="K3873" s="29" t="s">
        <v>38525</v>
      </c>
      <c r="L3873" s="28" t="str">
        <f t="shared" si="60"/>
        <v>Click for the documentation of this dataset.</v>
      </c>
      <c r="M3873" s="30"/>
      <c r="N3873" s="30"/>
      <c r="O3873" s="31"/>
      <c r="P3873" s="31"/>
    </row>
    <row r="3874" spans="1:16" ht="14.25" customHeight="1" x14ac:dyDescent="0.25">
      <c r="A3874" s="27" t="s">
        <v>18046</v>
      </c>
      <c r="B3874" s="27" t="s">
        <v>92</v>
      </c>
      <c r="C3874" s="27" t="s">
        <v>3304</v>
      </c>
      <c r="D3874" s="27" t="s">
        <v>3305</v>
      </c>
      <c r="E3874" s="27" t="s">
        <v>3176</v>
      </c>
      <c r="F3874" s="27" t="s">
        <v>3172</v>
      </c>
      <c r="G3874" s="27" t="s">
        <v>29746</v>
      </c>
      <c r="H3874" s="27" t="s">
        <v>12</v>
      </c>
      <c r="I3874" s="27" t="s">
        <v>3304</v>
      </c>
      <c r="J3874" s="2" t="s">
        <v>17150</v>
      </c>
      <c r="K3874" s="29" t="s">
        <v>43613</v>
      </c>
      <c r="L3874" s="28" t="str">
        <f t="shared" si="60"/>
        <v>Click for the documentation of this dataset.</v>
      </c>
      <c r="M3874" s="30"/>
      <c r="N3874" s="30"/>
      <c r="O3874" s="31"/>
      <c r="P3874" s="31"/>
    </row>
    <row r="3875" spans="1:16" ht="14.25" customHeight="1" x14ac:dyDescent="0.25">
      <c r="A3875" s="27" t="s">
        <v>19469</v>
      </c>
      <c r="B3875" s="27" t="s">
        <v>64</v>
      </c>
      <c r="C3875" s="27" t="s">
        <v>3304</v>
      </c>
      <c r="D3875" s="27" t="s">
        <v>3305</v>
      </c>
      <c r="E3875" s="27" t="s">
        <v>3176</v>
      </c>
      <c r="F3875" s="27" t="s">
        <v>3172</v>
      </c>
      <c r="G3875" s="27" t="s">
        <v>29746</v>
      </c>
      <c r="H3875" s="27" t="s">
        <v>12</v>
      </c>
      <c r="I3875" s="27" t="s">
        <v>3304</v>
      </c>
      <c r="J3875" s="2" t="s">
        <v>17150</v>
      </c>
      <c r="K3875" s="29" t="s">
        <v>31519</v>
      </c>
      <c r="L3875" s="28" t="str">
        <f t="shared" si="60"/>
        <v>Click for the documentation of this dataset.</v>
      </c>
      <c r="M3875" s="30"/>
      <c r="N3875" s="30"/>
      <c r="O3875" s="31"/>
      <c r="P3875" s="31"/>
    </row>
    <row r="3876" spans="1:16" ht="14.25" customHeight="1" x14ac:dyDescent="0.25">
      <c r="A3876" s="27" t="s">
        <v>19370</v>
      </c>
      <c r="B3876" s="27" t="s">
        <v>26</v>
      </c>
      <c r="C3876" s="27" t="s">
        <v>3304</v>
      </c>
      <c r="D3876" s="27" t="s">
        <v>3305</v>
      </c>
      <c r="E3876" s="27" t="s">
        <v>3176</v>
      </c>
      <c r="F3876" s="27" t="s">
        <v>3172</v>
      </c>
      <c r="G3876" s="27" t="s">
        <v>29746</v>
      </c>
      <c r="H3876" s="27" t="s">
        <v>12</v>
      </c>
      <c r="I3876" s="27" t="s">
        <v>3304</v>
      </c>
      <c r="J3876" s="2" t="s">
        <v>17150</v>
      </c>
      <c r="K3876" s="29" t="s">
        <v>33767</v>
      </c>
      <c r="L3876" s="28" t="str">
        <f t="shared" si="60"/>
        <v>Click for the documentation of this dataset.</v>
      </c>
      <c r="M3876" s="30"/>
      <c r="N3876" s="30"/>
      <c r="O3876" s="31"/>
      <c r="P3876" s="31"/>
    </row>
    <row r="3877" spans="1:16" ht="14.25" customHeight="1" x14ac:dyDescent="0.25">
      <c r="A3877" s="27" t="s">
        <v>17549</v>
      </c>
      <c r="B3877" s="27" t="s">
        <v>261</v>
      </c>
      <c r="C3877" s="27" t="s">
        <v>3304</v>
      </c>
      <c r="D3877" s="27" t="s">
        <v>3305</v>
      </c>
      <c r="E3877" s="27" t="s">
        <v>3176</v>
      </c>
      <c r="F3877" s="27" t="s">
        <v>3172</v>
      </c>
      <c r="G3877" s="27" t="s">
        <v>29746</v>
      </c>
      <c r="H3877" s="27" t="s">
        <v>12</v>
      </c>
      <c r="I3877" s="27" t="s">
        <v>3304</v>
      </c>
      <c r="J3877" s="2" t="s">
        <v>17150</v>
      </c>
      <c r="K3877" s="29" t="s">
        <v>39491</v>
      </c>
      <c r="L3877" s="28" t="str">
        <f t="shared" si="60"/>
        <v>Click for the documentation of this dataset.</v>
      </c>
      <c r="M3877" s="30"/>
      <c r="N3877" s="30"/>
      <c r="O3877" s="31"/>
      <c r="P3877" s="31"/>
    </row>
    <row r="3878" spans="1:16" ht="14.25" customHeight="1" x14ac:dyDescent="0.25">
      <c r="A3878" s="27" t="s">
        <v>27313</v>
      </c>
      <c r="B3878" s="27" t="s">
        <v>25262</v>
      </c>
      <c r="C3878" s="27" t="s">
        <v>3304</v>
      </c>
      <c r="D3878" s="27" t="s">
        <v>3305</v>
      </c>
      <c r="E3878" s="27" t="s">
        <v>3176</v>
      </c>
      <c r="F3878" s="27" t="s">
        <v>3172</v>
      </c>
      <c r="G3878" s="27" t="s">
        <v>29746</v>
      </c>
      <c r="H3878" s="27" t="s">
        <v>12</v>
      </c>
      <c r="I3878" s="27" t="s">
        <v>3304</v>
      </c>
      <c r="J3878" s="2" t="s">
        <v>23094</v>
      </c>
      <c r="K3878" s="29" t="s">
        <v>34802</v>
      </c>
      <c r="L3878" s="28" t="str">
        <f t="shared" si="60"/>
        <v>Click for the documentation of this dataset.</v>
      </c>
      <c r="M3878" s="30"/>
      <c r="N3878" s="30"/>
      <c r="O3878" s="31"/>
      <c r="P3878" s="31"/>
    </row>
    <row r="3879" spans="1:16" ht="14.25" customHeight="1" x14ac:dyDescent="0.25">
      <c r="A3879" s="27" t="s">
        <v>21555</v>
      </c>
      <c r="B3879" s="27" t="s">
        <v>62</v>
      </c>
      <c r="C3879" s="27" t="s">
        <v>3304</v>
      </c>
      <c r="D3879" s="27" t="s">
        <v>3305</v>
      </c>
      <c r="E3879" s="27" t="s">
        <v>3176</v>
      </c>
      <c r="F3879" s="27" t="s">
        <v>3172</v>
      </c>
      <c r="G3879" s="27" t="s">
        <v>29746</v>
      </c>
      <c r="H3879" s="27" t="s">
        <v>12</v>
      </c>
      <c r="I3879" s="27" t="s">
        <v>3304</v>
      </c>
      <c r="J3879" s="2" t="s">
        <v>17150</v>
      </c>
      <c r="K3879" s="29" t="s">
        <v>33046</v>
      </c>
      <c r="L3879" s="28" t="str">
        <f t="shared" si="60"/>
        <v>Click for the documentation of this dataset.</v>
      </c>
      <c r="M3879" s="30"/>
      <c r="N3879" s="30"/>
      <c r="O3879" s="31"/>
      <c r="P3879" s="31"/>
    </row>
    <row r="3880" spans="1:16" ht="14.25" customHeight="1" x14ac:dyDescent="0.25">
      <c r="A3880" s="27" t="s">
        <v>4812</v>
      </c>
      <c r="B3880" s="27" t="s">
        <v>3493</v>
      </c>
      <c r="C3880" s="27" t="s">
        <v>3304</v>
      </c>
      <c r="D3880" s="27" t="s">
        <v>3305</v>
      </c>
      <c r="E3880" s="27" t="s">
        <v>3176</v>
      </c>
      <c r="F3880" s="27" t="s">
        <v>3172</v>
      </c>
      <c r="G3880" s="27" t="s">
        <v>29746</v>
      </c>
      <c r="H3880" s="27" t="s">
        <v>12</v>
      </c>
      <c r="I3880" s="27" t="s">
        <v>3304</v>
      </c>
      <c r="J3880" s="2" t="s">
        <v>3164</v>
      </c>
      <c r="K3880" s="29" t="s">
        <v>35435</v>
      </c>
      <c r="L3880" s="28" t="str">
        <f t="shared" si="60"/>
        <v>Click for the documentation of this dataset.</v>
      </c>
      <c r="M3880" s="30"/>
      <c r="N3880" s="30"/>
      <c r="O3880" s="31"/>
      <c r="P3880" s="31"/>
    </row>
    <row r="3881" spans="1:16" ht="14.25" customHeight="1" x14ac:dyDescent="0.25">
      <c r="A3881" s="27" t="s">
        <v>18325</v>
      </c>
      <c r="B3881" s="27" t="s">
        <v>114</v>
      </c>
      <c r="C3881" s="27" t="s">
        <v>3304</v>
      </c>
      <c r="D3881" s="27" t="s">
        <v>3305</v>
      </c>
      <c r="E3881" s="27" t="s">
        <v>3176</v>
      </c>
      <c r="F3881" s="27" t="s">
        <v>3172</v>
      </c>
      <c r="G3881" s="27" t="s">
        <v>29746</v>
      </c>
      <c r="H3881" s="27" t="s">
        <v>12</v>
      </c>
      <c r="I3881" s="27" t="s">
        <v>3304</v>
      </c>
      <c r="J3881" s="2" t="s">
        <v>17150</v>
      </c>
      <c r="K3881" s="29" t="s">
        <v>42054</v>
      </c>
      <c r="L3881" s="28" t="str">
        <f t="shared" si="60"/>
        <v>Click for the documentation of this dataset.</v>
      </c>
      <c r="M3881" s="30"/>
      <c r="N3881" s="30"/>
      <c r="O3881" s="31"/>
      <c r="P3881" s="31"/>
    </row>
    <row r="3882" spans="1:16" ht="14.25" customHeight="1" x14ac:dyDescent="0.25">
      <c r="A3882" s="27" t="s">
        <v>16505</v>
      </c>
      <c r="B3882" s="27" t="s">
        <v>3231</v>
      </c>
      <c r="C3882" s="27" t="s">
        <v>3304</v>
      </c>
      <c r="D3882" s="27" t="s">
        <v>3305</v>
      </c>
      <c r="E3882" s="27" t="s">
        <v>3176</v>
      </c>
      <c r="F3882" s="27" t="s">
        <v>3172</v>
      </c>
      <c r="G3882" s="27" t="s">
        <v>29746</v>
      </c>
      <c r="H3882" s="27" t="s">
        <v>12</v>
      </c>
      <c r="I3882" s="27" t="s">
        <v>3304</v>
      </c>
      <c r="J3882" s="2" t="s">
        <v>29754</v>
      </c>
      <c r="K3882" s="29" t="s">
        <v>36600</v>
      </c>
      <c r="L3882" s="28" t="str">
        <f t="shared" si="60"/>
        <v>Click for the documentation of this dataset.</v>
      </c>
      <c r="M3882" s="30"/>
      <c r="N3882" s="30"/>
      <c r="O3882" s="31"/>
      <c r="P3882" s="31"/>
    </row>
    <row r="3883" spans="1:16" ht="14.25" customHeight="1" x14ac:dyDescent="0.25">
      <c r="A3883" s="27" t="s">
        <v>20674</v>
      </c>
      <c r="B3883" s="27" t="s">
        <v>117</v>
      </c>
      <c r="C3883" s="27" t="s">
        <v>3304</v>
      </c>
      <c r="D3883" s="27" t="s">
        <v>3305</v>
      </c>
      <c r="E3883" s="27" t="s">
        <v>3176</v>
      </c>
      <c r="F3883" s="27" t="s">
        <v>3172</v>
      </c>
      <c r="G3883" s="27" t="s">
        <v>29746</v>
      </c>
      <c r="H3883" s="27" t="s">
        <v>12</v>
      </c>
      <c r="I3883" s="27" t="s">
        <v>3304</v>
      </c>
      <c r="J3883" s="2" t="s">
        <v>17150</v>
      </c>
      <c r="K3883" s="29" t="s">
        <v>32461</v>
      </c>
      <c r="L3883" s="28" t="str">
        <f t="shared" si="60"/>
        <v>Click for the documentation of this dataset.</v>
      </c>
      <c r="M3883" s="30"/>
      <c r="N3883" s="30"/>
      <c r="O3883" s="31"/>
      <c r="P3883" s="31"/>
    </row>
    <row r="3884" spans="1:16" ht="14.25" customHeight="1" x14ac:dyDescent="0.25">
      <c r="A3884" s="27" t="s">
        <v>3303</v>
      </c>
      <c r="B3884" s="27" t="s">
        <v>1287</v>
      </c>
      <c r="C3884" s="27" t="s">
        <v>3304</v>
      </c>
      <c r="D3884" s="27" t="s">
        <v>3305</v>
      </c>
      <c r="E3884" s="27" t="s">
        <v>3176</v>
      </c>
      <c r="F3884" s="27" t="s">
        <v>3172</v>
      </c>
      <c r="G3884" s="27" t="s">
        <v>29746</v>
      </c>
      <c r="H3884" s="27" t="s">
        <v>12</v>
      </c>
      <c r="I3884" s="27" t="s">
        <v>3304</v>
      </c>
      <c r="J3884" s="2" t="s">
        <v>29756</v>
      </c>
      <c r="K3884" s="29" t="s">
        <v>40238</v>
      </c>
      <c r="L3884" s="28" t="str">
        <f t="shared" si="60"/>
        <v>Click for the documentation of this dataset.</v>
      </c>
      <c r="M3884" s="30"/>
      <c r="N3884" s="30"/>
      <c r="O3884" s="31"/>
      <c r="P3884" s="31"/>
    </row>
    <row r="3885" spans="1:16" ht="14.25" customHeight="1" x14ac:dyDescent="0.25">
      <c r="A3885" s="27" t="s">
        <v>28336</v>
      </c>
      <c r="B3885" s="27" t="s">
        <v>25885</v>
      </c>
      <c r="C3885" s="27" t="s">
        <v>3304</v>
      </c>
      <c r="D3885" s="27" t="s">
        <v>3305</v>
      </c>
      <c r="E3885" s="27" t="s">
        <v>3176</v>
      </c>
      <c r="F3885" s="27" t="s">
        <v>3172</v>
      </c>
      <c r="G3885" s="27" t="s">
        <v>29746</v>
      </c>
      <c r="H3885" s="27" t="s">
        <v>12</v>
      </c>
      <c r="I3885" s="27" t="s">
        <v>3304</v>
      </c>
      <c r="J3885" s="2" t="s">
        <v>23094</v>
      </c>
      <c r="K3885" s="29" t="s">
        <v>35675</v>
      </c>
      <c r="L3885" s="28" t="str">
        <f t="shared" si="60"/>
        <v>Click for the documentation of this dataset.</v>
      </c>
      <c r="M3885" s="30"/>
      <c r="N3885" s="30"/>
      <c r="O3885" s="31"/>
      <c r="P3885" s="31"/>
    </row>
    <row r="3886" spans="1:16" ht="14.25" customHeight="1" x14ac:dyDescent="0.25">
      <c r="A3886" s="27" t="s">
        <v>18656</v>
      </c>
      <c r="B3886" s="27" t="s">
        <v>56</v>
      </c>
      <c r="C3886" s="27" t="s">
        <v>3304</v>
      </c>
      <c r="D3886" s="27" t="s">
        <v>3305</v>
      </c>
      <c r="E3886" s="27" t="s">
        <v>3176</v>
      </c>
      <c r="F3886" s="27" t="s">
        <v>3172</v>
      </c>
      <c r="G3886" s="27" t="s">
        <v>29746</v>
      </c>
      <c r="H3886" s="27" t="s">
        <v>12</v>
      </c>
      <c r="I3886" s="27" t="s">
        <v>3304</v>
      </c>
      <c r="J3886" s="2" t="s">
        <v>17150</v>
      </c>
      <c r="K3886" s="29" t="s">
        <v>32431</v>
      </c>
      <c r="L3886" s="28" t="str">
        <f t="shared" si="60"/>
        <v>Click for the documentation of this dataset.</v>
      </c>
      <c r="M3886" s="30"/>
      <c r="N3886" s="30"/>
      <c r="O3886" s="31"/>
      <c r="P3886" s="31"/>
    </row>
    <row r="3887" spans="1:16" ht="14.25" customHeight="1" x14ac:dyDescent="0.25">
      <c r="A3887" s="27" t="s">
        <v>19202</v>
      </c>
      <c r="B3887" s="27" t="s">
        <v>280</v>
      </c>
      <c r="C3887" s="27" t="s">
        <v>3304</v>
      </c>
      <c r="D3887" s="27" t="s">
        <v>3305</v>
      </c>
      <c r="E3887" s="27" t="s">
        <v>3176</v>
      </c>
      <c r="F3887" s="27" t="s">
        <v>3172</v>
      </c>
      <c r="G3887" s="27" t="s">
        <v>29746</v>
      </c>
      <c r="H3887" s="27" t="s">
        <v>12</v>
      </c>
      <c r="I3887" s="27" t="s">
        <v>3304</v>
      </c>
      <c r="J3887" s="2" t="s">
        <v>17150</v>
      </c>
      <c r="K3887" s="29" t="s">
        <v>38475</v>
      </c>
      <c r="L3887" s="28" t="str">
        <f t="shared" si="60"/>
        <v>Click for the documentation of this dataset.</v>
      </c>
      <c r="M3887" s="30"/>
      <c r="N3887" s="30"/>
      <c r="O3887" s="31"/>
      <c r="P3887" s="31"/>
    </row>
    <row r="3888" spans="1:16" ht="14.25" customHeight="1" x14ac:dyDescent="0.25">
      <c r="A3888" s="27" t="s">
        <v>20048</v>
      </c>
      <c r="B3888" s="27" t="s">
        <v>157</v>
      </c>
      <c r="C3888" s="27" t="s">
        <v>3304</v>
      </c>
      <c r="D3888" s="27" t="s">
        <v>3305</v>
      </c>
      <c r="E3888" s="27" t="s">
        <v>3176</v>
      </c>
      <c r="F3888" s="27" t="s">
        <v>3172</v>
      </c>
      <c r="G3888" s="27" t="s">
        <v>29746</v>
      </c>
      <c r="H3888" s="27" t="s">
        <v>12</v>
      </c>
      <c r="I3888" s="27" t="s">
        <v>3304</v>
      </c>
      <c r="J3888" s="2" t="s">
        <v>17150</v>
      </c>
      <c r="K3888" s="29" t="s">
        <v>30709</v>
      </c>
      <c r="L3888" s="28" t="str">
        <f t="shared" si="60"/>
        <v>Click for the documentation of this dataset.</v>
      </c>
      <c r="M3888" s="30"/>
      <c r="N3888" s="30"/>
      <c r="O3888" s="31"/>
      <c r="P3888" s="31"/>
    </row>
    <row r="3889" spans="1:16" ht="14.25" customHeight="1" x14ac:dyDescent="0.25">
      <c r="A3889" s="27" t="s">
        <v>4987</v>
      </c>
      <c r="B3889" s="27" t="s">
        <v>3258</v>
      </c>
      <c r="C3889" s="27" t="s">
        <v>3304</v>
      </c>
      <c r="D3889" s="27" t="s">
        <v>3305</v>
      </c>
      <c r="E3889" s="27" t="s">
        <v>3176</v>
      </c>
      <c r="F3889" s="27" t="s">
        <v>3172</v>
      </c>
      <c r="G3889" s="27" t="s">
        <v>29746</v>
      </c>
      <c r="H3889" s="27" t="s">
        <v>12</v>
      </c>
      <c r="I3889" s="27" t="s">
        <v>3304</v>
      </c>
      <c r="J3889" s="2" t="s">
        <v>3164</v>
      </c>
      <c r="K3889" s="29" t="s">
        <v>33100</v>
      </c>
      <c r="L3889" s="28" t="str">
        <f t="shared" si="60"/>
        <v>Click for the documentation of this dataset.</v>
      </c>
      <c r="M3889" s="30"/>
      <c r="N3889" s="30"/>
      <c r="O3889" s="31"/>
      <c r="P3889" s="31"/>
    </row>
    <row r="3890" spans="1:16" ht="14.25" customHeight="1" x14ac:dyDescent="0.25">
      <c r="A3890" s="27" t="s">
        <v>27575</v>
      </c>
      <c r="B3890" s="27" t="s">
        <v>26744</v>
      </c>
      <c r="C3890" s="27" t="s">
        <v>3304</v>
      </c>
      <c r="D3890" s="27" t="s">
        <v>3305</v>
      </c>
      <c r="E3890" s="27" t="s">
        <v>3176</v>
      </c>
      <c r="F3890" s="27" t="s">
        <v>3172</v>
      </c>
      <c r="G3890" s="27" t="s">
        <v>29746</v>
      </c>
      <c r="H3890" s="27" t="s">
        <v>12</v>
      </c>
      <c r="I3890" s="27" t="s">
        <v>3304</v>
      </c>
      <c r="J3890" s="2" t="s">
        <v>23094</v>
      </c>
      <c r="K3890" s="29" t="s">
        <v>35224</v>
      </c>
      <c r="L3890" s="28" t="str">
        <f t="shared" si="60"/>
        <v>Click for the documentation of this dataset.</v>
      </c>
      <c r="M3890" s="30"/>
      <c r="N3890" s="30"/>
      <c r="O3890" s="31"/>
      <c r="P3890" s="31"/>
    </row>
    <row r="3891" spans="1:16" ht="14.25" customHeight="1" x14ac:dyDescent="0.25">
      <c r="A3891" s="27" t="s">
        <v>20064</v>
      </c>
      <c r="B3891" s="27" t="s">
        <v>121</v>
      </c>
      <c r="C3891" s="27" t="s">
        <v>3304</v>
      </c>
      <c r="D3891" s="27" t="s">
        <v>3305</v>
      </c>
      <c r="E3891" s="27" t="s">
        <v>3176</v>
      </c>
      <c r="F3891" s="27" t="s">
        <v>3172</v>
      </c>
      <c r="G3891" s="27" t="s">
        <v>29746</v>
      </c>
      <c r="H3891" s="27" t="s">
        <v>12</v>
      </c>
      <c r="I3891" s="27" t="s">
        <v>3304</v>
      </c>
      <c r="J3891" s="2" t="s">
        <v>17150</v>
      </c>
      <c r="K3891" s="29" t="s">
        <v>44045</v>
      </c>
      <c r="L3891" s="28" t="str">
        <f t="shared" si="60"/>
        <v>Click for the documentation of this dataset.</v>
      </c>
      <c r="M3891" s="30"/>
      <c r="N3891" s="30"/>
      <c r="O3891" s="31"/>
      <c r="P3891" s="31"/>
    </row>
    <row r="3892" spans="1:16" ht="14.25" customHeight="1" x14ac:dyDescent="0.25">
      <c r="A3892" s="27" t="s">
        <v>20352</v>
      </c>
      <c r="B3892" s="27" t="s">
        <v>47</v>
      </c>
      <c r="C3892" s="27" t="s">
        <v>3304</v>
      </c>
      <c r="D3892" s="27" t="s">
        <v>3305</v>
      </c>
      <c r="E3892" s="27" t="s">
        <v>3176</v>
      </c>
      <c r="F3892" s="27" t="s">
        <v>3172</v>
      </c>
      <c r="G3892" s="27" t="s">
        <v>29746</v>
      </c>
      <c r="H3892" s="27" t="s">
        <v>12</v>
      </c>
      <c r="I3892" s="27" t="s">
        <v>3304</v>
      </c>
      <c r="J3892" s="2" t="s">
        <v>17150</v>
      </c>
      <c r="K3892" s="29" t="s">
        <v>40818</v>
      </c>
      <c r="L3892" s="28" t="str">
        <f t="shared" si="60"/>
        <v>Click for the documentation of this dataset.</v>
      </c>
      <c r="M3892" s="30"/>
      <c r="N3892" s="30"/>
      <c r="O3892" s="31"/>
      <c r="P3892" s="31"/>
    </row>
    <row r="3893" spans="1:16" ht="14.25" customHeight="1" x14ac:dyDescent="0.25">
      <c r="A3893" s="27" t="s">
        <v>3412</v>
      </c>
      <c r="B3893" s="27" t="s">
        <v>3166</v>
      </c>
      <c r="C3893" s="27" t="s">
        <v>3304</v>
      </c>
      <c r="D3893" s="27" t="s">
        <v>3305</v>
      </c>
      <c r="E3893" s="27" t="s">
        <v>3176</v>
      </c>
      <c r="F3893" s="27" t="s">
        <v>3172</v>
      </c>
      <c r="G3893" s="27" t="s">
        <v>29746</v>
      </c>
      <c r="H3893" s="27" t="s">
        <v>12</v>
      </c>
      <c r="I3893" s="27" t="s">
        <v>3304</v>
      </c>
      <c r="J3893" s="2" t="s">
        <v>29756</v>
      </c>
      <c r="K3893" s="29" t="s">
        <v>42905</v>
      </c>
      <c r="L3893" s="28" t="str">
        <f t="shared" si="60"/>
        <v>Click for the documentation of this dataset.</v>
      </c>
      <c r="M3893" s="30"/>
      <c r="N3893" s="30"/>
      <c r="O3893" s="31"/>
      <c r="P3893" s="31"/>
    </row>
    <row r="3894" spans="1:16" ht="14.25" customHeight="1" x14ac:dyDescent="0.25">
      <c r="A3894" s="27" t="s">
        <v>25704</v>
      </c>
      <c r="B3894" s="27" t="s">
        <v>6599</v>
      </c>
      <c r="C3894" s="27" t="s">
        <v>3304</v>
      </c>
      <c r="D3894" s="27" t="s">
        <v>3305</v>
      </c>
      <c r="E3894" s="27" t="s">
        <v>3176</v>
      </c>
      <c r="F3894" s="27" t="s">
        <v>3172</v>
      </c>
      <c r="G3894" s="27" t="s">
        <v>29746</v>
      </c>
      <c r="H3894" s="27" t="s">
        <v>12</v>
      </c>
      <c r="I3894" s="27" t="s">
        <v>3304</v>
      </c>
      <c r="J3894" s="2" t="s">
        <v>23094</v>
      </c>
      <c r="K3894" s="29" t="s">
        <v>37804</v>
      </c>
      <c r="L3894" s="28" t="str">
        <f t="shared" si="60"/>
        <v>Click for the documentation of this dataset.</v>
      </c>
      <c r="M3894" s="30"/>
      <c r="N3894" s="30"/>
      <c r="O3894" s="31"/>
      <c r="P3894" s="31"/>
    </row>
    <row r="3895" spans="1:16" ht="14.25" customHeight="1" x14ac:dyDescent="0.25">
      <c r="A3895" s="27" t="s">
        <v>18264</v>
      </c>
      <c r="B3895" s="27" t="s">
        <v>75</v>
      </c>
      <c r="C3895" s="27" t="s">
        <v>3304</v>
      </c>
      <c r="D3895" s="27" t="s">
        <v>3305</v>
      </c>
      <c r="E3895" s="27" t="s">
        <v>3176</v>
      </c>
      <c r="F3895" s="27" t="s">
        <v>3172</v>
      </c>
      <c r="G3895" s="27" t="s">
        <v>29746</v>
      </c>
      <c r="H3895" s="27" t="s">
        <v>12</v>
      </c>
      <c r="I3895" s="27" t="s">
        <v>3304</v>
      </c>
      <c r="J3895" s="2" t="s">
        <v>17150</v>
      </c>
      <c r="K3895" s="29" t="s">
        <v>40792</v>
      </c>
      <c r="L3895" s="28" t="str">
        <f t="shared" si="60"/>
        <v>Click for the documentation of this dataset.</v>
      </c>
      <c r="M3895" s="30"/>
      <c r="N3895" s="30"/>
      <c r="O3895" s="31"/>
      <c r="P3895" s="31"/>
    </row>
    <row r="3896" spans="1:16" ht="14.25" customHeight="1" x14ac:dyDescent="0.25">
      <c r="A3896" s="27" t="s">
        <v>19517</v>
      </c>
      <c r="B3896" s="27" t="s">
        <v>31</v>
      </c>
      <c r="C3896" s="27" t="s">
        <v>3304</v>
      </c>
      <c r="D3896" s="27" t="s">
        <v>3305</v>
      </c>
      <c r="E3896" s="27" t="s">
        <v>3176</v>
      </c>
      <c r="F3896" s="27" t="s">
        <v>3172</v>
      </c>
      <c r="G3896" s="27" t="s">
        <v>29746</v>
      </c>
      <c r="H3896" s="27" t="s">
        <v>12</v>
      </c>
      <c r="I3896" s="27" t="s">
        <v>3304</v>
      </c>
      <c r="J3896" s="2" t="s">
        <v>17150</v>
      </c>
      <c r="K3896" s="29" t="s">
        <v>42234</v>
      </c>
      <c r="L3896" s="28" t="str">
        <f t="shared" si="60"/>
        <v>Click for the documentation of this dataset.</v>
      </c>
      <c r="M3896" s="30"/>
      <c r="N3896" s="30"/>
      <c r="O3896" s="31"/>
      <c r="P3896" s="31"/>
    </row>
    <row r="3897" spans="1:16" ht="14.25" customHeight="1" x14ac:dyDescent="0.25">
      <c r="A3897" s="27" t="s">
        <v>21015</v>
      </c>
      <c r="B3897" s="27" t="s">
        <v>83</v>
      </c>
      <c r="C3897" s="27" t="s">
        <v>3304</v>
      </c>
      <c r="D3897" s="27" t="s">
        <v>3305</v>
      </c>
      <c r="E3897" s="27" t="s">
        <v>3176</v>
      </c>
      <c r="F3897" s="27" t="s">
        <v>3172</v>
      </c>
      <c r="G3897" s="27" t="s">
        <v>29746</v>
      </c>
      <c r="H3897" s="27" t="s">
        <v>12</v>
      </c>
      <c r="I3897" s="27" t="s">
        <v>3304</v>
      </c>
      <c r="J3897" s="2" t="s">
        <v>17150</v>
      </c>
      <c r="K3897" s="29" t="s">
        <v>33346</v>
      </c>
      <c r="L3897" s="28" t="str">
        <f t="shared" si="60"/>
        <v>Click for the documentation of this dataset.</v>
      </c>
      <c r="M3897" s="30"/>
      <c r="N3897" s="30"/>
      <c r="O3897" s="31"/>
      <c r="P3897" s="31"/>
    </row>
    <row r="3898" spans="1:16" ht="14.25" customHeight="1" x14ac:dyDescent="0.25">
      <c r="A3898" s="27" t="s">
        <v>4180</v>
      </c>
      <c r="B3898" s="27" t="s">
        <v>3192</v>
      </c>
      <c r="C3898" s="27" t="s">
        <v>3304</v>
      </c>
      <c r="D3898" s="27" t="s">
        <v>3305</v>
      </c>
      <c r="E3898" s="27" t="s">
        <v>3176</v>
      </c>
      <c r="F3898" s="27" t="s">
        <v>3172</v>
      </c>
      <c r="G3898" s="27" t="s">
        <v>29746</v>
      </c>
      <c r="H3898" s="27" t="s">
        <v>12</v>
      </c>
      <c r="I3898" s="27" t="s">
        <v>3304</v>
      </c>
      <c r="J3898" s="2" t="s">
        <v>3164</v>
      </c>
      <c r="K3898" s="29" t="s">
        <v>36276</v>
      </c>
      <c r="L3898" s="28" t="str">
        <f t="shared" si="60"/>
        <v>Click for the documentation of this dataset.</v>
      </c>
      <c r="M3898" s="30"/>
      <c r="N3898" s="30"/>
      <c r="O3898" s="31"/>
      <c r="P3898" s="31"/>
    </row>
    <row r="3899" spans="1:16" ht="14.25" customHeight="1" x14ac:dyDescent="0.25">
      <c r="A3899" s="27" t="s">
        <v>20113</v>
      </c>
      <c r="B3899" s="27" t="s">
        <v>196</v>
      </c>
      <c r="C3899" s="27" t="s">
        <v>3304</v>
      </c>
      <c r="D3899" s="27" t="s">
        <v>3305</v>
      </c>
      <c r="E3899" s="27" t="s">
        <v>3176</v>
      </c>
      <c r="F3899" s="27" t="s">
        <v>3172</v>
      </c>
      <c r="G3899" s="27" t="s">
        <v>29746</v>
      </c>
      <c r="H3899" s="27" t="s">
        <v>12</v>
      </c>
      <c r="I3899" s="27" t="s">
        <v>3304</v>
      </c>
      <c r="J3899" s="2" t="s">
        <v>17150</v>
      </c>
      <c r="K3899" s="29" t="s">
        <v>41364</v>
      </c>
      <c r="L3899" s="28" t="str">
        <f t="shared" si="60"/>
        <v>Click for the documentation of this dataset.</v>
      </c>
      <c r="M3899" s="30"/>
      <c r="N3899" s="30"/>
      <c r="O3899" s="31"/>
      <c r="P3899" s="31"/>
    </row>
    <row r="3900" spans="1:16" ht="14.25" customHeight="1" x14ac:dyDescent="0.25">
      <c r="A3900" s="27" t="s">
        <v>19049</v>
      </c>
      <c r="B3900" s="27" t="s">
        <v>277</v>
      </c>
      <c r="C3900" s="27" t="s">
        <v>3304</v>
      </c>
      <c r="D3900" s="27" t="s">
        <v>3305</v>
      </c>
      <c r="E3900" s="27" t="s">
        <v>3176</v>
      </c>
      <c r="F3900" s="27" t="s">
        <v>3172</v>
      </c>
      <c r="G3900" s="27" t="s">
        <v>29746</v>
      </c>
      <c r="H3900" s="27" t="s">
        <v>12</v>
      </c>
      <c r="I3900" s="27" t="s">
        <v>3304</v>
      </c>
      <c r="J3900" s="2" t="s">
        <v>17150</v>
      </c>
      <c r="K3900" s="29" t="s">
        <v>39653</v>
      </c>
      <c r="L3900" s="28" t="str">
        <f t="shared" si="60"/>
        <v>Click for the documentation of this dataset.</v>
      </c>
      <c r="M3900" s="30"/>
      <c r="N3900" s="30"/>
      <c r="O3900" s="31"/>
      <c r="P3900" s="31"/>
    </row>
    <row r="3901" spans="1:16" ht="14.25" customHeight="1" x14ac:dyDescent="0.25">
      <c r="A3901" s="27" t="s">
        <v>19847</v>
      </c>
      <c r="B3901" s="27" t="s">
        <v>111</v>
      </c>
      <c r="C3901" s="27" t="s">
        <v>3304</v>
      </c>
      <c r="D3901" s="27" t="s">
        <v>3305</v>
      </c>
      <c r="E3901" s="27" t="s">
        <v>3176</v>
      </c>
      <c r="F3901" s="27" t="s">
        <v>3172</v>
      </c>
      <c r="G3901" s="27" t="s">
        <v>29746</v>
      </c>
      <c r="H3901" s="27" t="s">
        <v>12</v>
      </c>
      <c r="I3901" s="27" t="s">
        <v>3304</v>
      </c>
      <c r="J3901" s="2" t="s">
        <v>17150</v>
      </c>
      <c r="K3901" s="29" t="s">
        <v>31610</v>
      </c>
      <c r="L3901" s="28" t="str">
        <f t="shared" si="60"/>
        <v>Click for the documentation of this dataset.</v>
      </c>
      <c r="M3901" s="30"/>
      <c r="N3901" s="30"/>
      <c r="O3901" s="31"/>
      <c r="P3901" s="31"/>
    </row>
    <row r="3902" spans="1:16" ht="14.25" customHeight="1" x14ac:dyDescent="0.25">
      <c r="A3902" s="27" t="s">
        <v>25857</v>
      </c>
      <c r="B3902" s="27" t="s">
        <v>24113</v>
      </c>
      <c r="C3902" s="27" t="s">
        <v>3304</v>
      </c>
      <c r="D3902" s="27" t="s">
        <v>3305</v>
      </c>
      <c r="E3902" s="27" t="s">
        <v>3176</v>
      </c>
      <c r="F3902" s="27" t="s">
        <v>3172</v>
      </c>
      <c r="G3902" s="27" t="s">
        <v>29746</v>
      </c>
      <c r="H3902" s="27" t="s">
        <v>12</v>
      </c>
      <c r="I3902" s="27" t="s">
        <v>3304</v>
      </c>
      <c r="J3902" s="2" t="s">
        <v>23094</v>
      </c>
      <c r="K3902" s="29" t="s">
        <v>32833</v>
      </c>
      <c r="L3902" s="28" t="str">
        <f t="shared" si="60"/>
        <v>Click for the documentation of this dataset.</v>
      </c>
      <c r="M3902" s="30"/>
      <c r="N3902" s="30"/>
      <c r="O3902" s="31"/>
      <c r="P3902" s="31"/>
    </row>
    <row r="3903" spans="1:16" ht="14.25" customHeight="1" x14ac:dyDescent="0.25">
      <c r="A3903" s="27" t="s">
        <v>4775</v>
      </c>
      <c r="B3903" s="27" t="s">
        <v>324</v>
      </c>
      <c r="C3903" s="27" t="s">
        <v>3304</v>
      </c>
      <c r="D3903" s="27" t="s">
        <v>3305</v>
      </c>
      <c r="E3903" s="27" t="s">
        <v>3176</v>
      </c>
      <c r="F3903" s="27" t="s">
        <v>3172</v>
      </c>
      <c r="G3903" s="27" t="s">
        <v>29746</v>
      </c>
      <c r="H3903" s="27" t="s">
        <v>12</v>
      </c>
      <c r="I3903" s="27" t="s">
        <v>3304</v>
      </c>
      <c r="J3903" s="2" t="s">
        <v>3164</v>
      </c>
      <c r="K3903" s="29" t="s">
        <v>43447</v>
      </c>
      <c r="L3903" s="28" t="str">
        <f t="shared" si="60"/>
        <v>Click for the documentation of this dataset.</v>
      </c>
      <c r="M3903" s="30"/>
      <c r="N3903" s="30"/>
      <c r="O3903" s="31"/>
      <c r="P3903" s="31"/>
    </row>
    <row r="3904" spans="1:16" ht="14.25" customHeight="1" x14ac:dyDescent="0.25">
      <c r="A3904" s="27" t="s">
        <v>9811</v>
      </c>
      <c r="B3904" s="27" t="s">
        <v>3706</v>
      </c>
      <c r="C3904" s="27" t="s">
        <v>3304</v>
      </c>
      <c r="D3904" s="27" t="s">
        <v>3305</v>
      </c>
      <c r="E3904" s="27" t="s">
        <v>3176</v>
      </c>
      <c r="F3904" s="27" t="s">
        <v>3172</v>
      </c>
      <c r="G3904" s="27" t="s">
        <v>29746</v>
      </c>
      <c r="H3904" s="27" t="s">
        <v>12</v>
      </c>
      <c r="I3904" s="27" t="s">
        <v>7190</v>
      </c>
      <c r="J3904" s="2" t="s">
        <v>6358</v>
      </c>
      <c r="K3904" s="29" t="s">
        <v>35223</v>
      </c>
      <c r="L3904" s="28" t="str">
        <f t="shared" si="60"/>
        <v>Click for the documentation of this dataset.</v>
      </c>
      <c r="M3904" s="30"/>
      <c r="N3904" s="30"/>
      <c r="O3904" s="31"/>
      <c r="P3904" s="31"/>
    </row>
    <row r="3905" spans="1:16" ht="14.25" customHeight="1" x14ac:dyDescent="0.25">
      <c r="A3905" s="27" t="s">
        <v>4267</v>
      </c>
      <c r="B3905" s="27" t="s">
        <v>1591</v>
      </c>
      <c r="C3905" s="27" t="s">
        <v>3304</v>
      </c>
      <c r="D3905" s="27" t="s">
        <v>3305</v>
      </c>
      <c r="E3905" s="27" t="s">
        <v>3176</v>
      </c>
      <c r="F3905" s="27" t="s">
        <v>3172</v>
      </c>
      <c r="G3905" s="27" t="s">
        <v>29746</v>
      </c>
      <c r="H3905" s="27" t="s">
        <v>12</v>
      </c>
      <c r="I3905" s="27" t="s">
        <v>3304</v>
      </c>
      <c r="J3905" s="2" t="s">
        <v>29804</v>
      </c>
      <c r="K3905" s="29" t="s">
        <v>40082</v>
      </c>
      <c r="L3905" s="28" t="str">
        <f t="shared" si="60"/>
        <v>Click for the documentation of this dataset.</v>
      </c>
      <c r="M3905" s="30"/>
      <c r="N3905" s="30"/>
      <c r="O3905" s="31"/>
      <c r="P3905" s="31"/>
    </row>
    <row r="3906" spans="1:16" ht="14.25" customHeight="1" x14ac:dyDescent="0.25">
      <c r="A3906" s="27" t="s">
        <v>5264</v>
      </c>
      <c r="B3906" s="27" t="s">
        <v>3162</v>
      </c>
      <c r="C3906" s="27" t="s">
        <v>3304</v>
      </c>
      <c r="D3906" s="27" t="s">
        <v>3305</v>
      </c>
      <c r="E3906" s="27" t="s">
        <v>3176</v>
      </c>
      <c r="F3906" s="27" t="s">
        <v>3172</v>
      </c>
      <c r="G3906" s="27" t="s">
        <v>29746</v>
      </c>
      <c r="H3906" s="27" t="s">
        <v>12</v>
      </c>
      <c r="I3906" s="27" t="s">
        <v>3304</v>
      </c>
      <c r="J3906" s="2" t="s">
        <v>3164</v>
      </c>
      <c r="K3906" s="29" t="s">
        <v>43838</v>
      </c>
      <c r="L3906" s="28" t="str">
        <f t="shared" si="60"/>
        <v>Click for the documentation of this dataset.</v>
      </c>
      <c r="M3906" s="30"/>
      <c r="N3906" s="30"/>
      <c r="O3906" s="31"/>
      <c r="P3906" s="31"/>
    </row>
    <row r="3907" spans="1:16" ht="14.25" customHeight="1" x14ac:dyDescent="0.25">
      <c r="A3907" s="27" t="s">
        <v>26189</v>
      </c>
      <c r="B3907" s="27" t="s">
        <v>10</v>
      </c>
      <c r="C3907" s="27" t="s">
        <v>26190</v>
      </c>
      <c r="D3907" s="27" t="s">
        <v>3305</v>
      </c>
      <c r="E3907" s="27" t="s">
        <v>3176</v>
      </c>
      <c r="F3907" s="27" t="s">
        <v>3172</v>
      </c>
      <c r="G3907" s="27" t="s">
        <v>29746</v>
      </c>
      <c r="H3907" s="27" t="s">
        <v>12</v>
      </c>
      <c r="I3907" s="27" t="s">
        <v>23756</v>
      </c>
      <c r="J3907" s="2" t="s">
        <v>23094</v>
      </c>
      <c r="K3907" s="29" t="s">
        <v>35314</v>
      </c>
      <c r="L3907" s="28" t="str">
        <f t="shared" ref="L3907:L3970" si="61">HYPERLINK(K3907,"Click for the documentation of this dataset.")</f>
        <v>Click for the documentation of this dataset.</v>
      </c>
      <c r="M3907" s="30"/>
      <c r="N3907" s="30"/>
      <c r="O3907" s="31"/>
      <c r="P3907" s="31"/>
    </row>
    <row r="3908" spans="1:16" ht="14.25" customHeight="1" x14ac:dyDescent="0.25">
      <c r="A3908" s="27" t="s">
        <v>7188</v>
      </c>
      <c r="B3908" s="27" t="s">
        <v>10</v>
      </c>
      <c r="C3908" s="27" t="s">
        <v>7189</v>
      </c>
      <c r="D3908" s="27" t="s">
        <v>3305</v>
      </c>
      <c r="E3908" s="27" t="s">
        <v>3176</v>
      </c>
      <c r="F3908" s="27" t="s">
        <v>3172</v>
      </c>
      <c r="G3908" s="27" t="s">
        <v>29746</v>
      </c>
      <c r="H3908" s="27" t="s">
        <v>12</v>
      </c>
      <c r="I3908" s="27" t="s">
        <v>7190</v>
      </c>
      <c r="J3908" s="2" t="s">
        <v>6358</v>
      </c>
      <c r="K3908" s="29" t="s">
        <v>43887</v>
      </c>
      <c r="L3908" s="28" t="str">
        <f t="shared" si="61"/>
        <v>Click for the documentation of this dataset.</v>
      </c>
      <c r="M3908" s="30"/>
      <c r="N3908" s="30"/>
      <c r="O3908" s="31"/>
      <c r="P3908" s="31"/>
    </row>
    <row r="3909" spans="1:16" ht="14.25" customHeight="1" x14ac:dyDescent="0.25">
      <c r="A3909" s="27" t="s">
        <v>26406</v>
      </c>
      <c r="B3909" s="27" t="s">
        <v>10</v>
      </c>
      <c r="C3909" s="27" t="s">
        <v>26407</v>
      </c>
      <c r="D3909" s="27" t="s">
        <v>3305</v>
      </c>
      <c r="E3909" s="27" t="s">
        <v>3176</v>
      </c>
      <c r="F3909" s="27" t="s">
        <v>3172</v>
      </c>
      <c r="G3909" s="27" t="s">
        <v>29746</v>
      </c>
      <c r="H3909" s="27" t="s">
        <v>12</v>
      </c>
      <c r="I3909" s="27" t="s">
        <v>23756</v>
      </c>
      <c r="J3909" s="2" t="s">
        <v>23094</v>
      </c>
      <c r="K3909" s="29" t="s">
        <v>36323</v>
      </c>
      <c r="L3909" s="28" t="str">
        <f t="shared" si="61"/>
        <v>Click for the documentation of this dataset.</v>
      </c>
      <c r="M3909" s="30"/>
      <c r="N3909" s="30"/>
      <c r="O3909" s="31"/>
      <c r="P3909" s="31"/>
    </row>
    <row r="3910" spans="1:16" ht="14.25" customHeight="1" x14ac:dyDescent="0.25">
      <c r="A3910" s="27" t="s">
        <v>4062</v>
      </c>
      <c r="B3910" s="27" t="s">
        <v>3286</v>
      </c>
      <c r="C3910" s="27" t="s">
        <v>4063</v>
      </c>
      <c r="D3910" s="27" t="s">
        <v>3305</v>
      </c>
      <c r="E3910" s="27" t="s">
        <v>3176</v>
      </c>
      <c r="F3910" s="27" t="s">
        <v>3172</v>
      </c>
      <c r="G3910" s="27" t="s">
        <v>29746</v>
      </c>
      <c r="H3910" s="27" t="s">
        <v>12</v>
      </c>
      <c r="I3910" s="27" t="s">
        <v>3171</v>
      </c>
      <c r="J3910" s="2" t="s">
        <v>3164</v>
      </c>
      <c r="K3910" s="29" t="s">
        <v>32152</v>
      </c>
      <c r="L3910" s="28" t="str">
        <f t="shared" si="61"/>
        <v>Click for the documentation of this dataset.</v>
      </c>
      <c r="M3910" s="30"/>
      <c r="N3910" s="30"/>
      <c r="O3910" s="31"/>
      <c r="P3910" s="31"/>
    </row>
    <row r="3911" spans="1:16" ht="14.25" customHeight="1" x14ac:dyDescent="0.25">
      <c r="A3911" s="27" t="s">
        <v>4925</v>
      </c>
      <c r="B3911" s="27" t="s">
        <v>3254</v>
      </c>
      <c r="C3911" s="27" t="s">
        <v>4063</v>
      </c>
      <c r="D3911" s="27" t="s">
        <v>3305</v>
      </c>
      <c r="E3911" s="27" t="s">
        <v>3176</v>
      </c>
      <c r="F3911" s="27" t="s">
        <v>3172</v>
      </c>
      <c r="G3911" s="27" t="s">
        <v>29746</v>
      </c>
      <c r="H3911" s="27" t="s">
        <v>12</v>
      </c>
      <c r="I3911" s="27" t="s">
        <v>3171</v>
      </c>
      <c r="J3911" s="2" t="s">
        <v>3164</v>
      </c>
      <c r="K3911" s="29" t="s">
        <v>43899</v>
      </c>
      <c r="L3911" s="28" t="str">
        <f t="shared" si="61"/>
        <v>Click for the documentation of this dataset.</v>
      </c>
      <c r="M3911" s="30"/>
      <c r="N3911" s="30"/>
      <c r="O3911" s="31"/>
      <c r="P3911" s="31"/>
    </row>
    <row r="3912" spans="1:16" ht="14.25" customHeight="1" x14ac:dyDescent="0.25">
      <c r="A3912" s="27" t="s">
        <v>4484</v>
      </c>
      <c r="B3912" s="27" t="s">
        <v>1563</v>
      </c>
      <c r="C3912" s="27" t="s">
        <v>4063</v>
      </c>
      <c r="D3912" s="27" t="s">
        <v>3305</v>
      </c>
      <c r="E3912" s="27" t="s">
        <v>3176</v>
      </c>
      <c r="F3912" s="27" t="s">
        <v>3172</v>
      </c>
      <c r="G3912" s="27" t="s">
        <v>29746</v>
      </c>
      <c r="H3912" s="27" t="s">
        <v>12</v>
      </c>
      <c r="I3912" s="27" t="s">
        <v>3171</v>
      </c>
      <c r="J3912" s="2" t="s">
        <v>3164</v>
      </c>
      <c r="K3912" s="29" t="s">
        <v>39786</v>
      </c>
      <c r="L3912" s="28" t="str">
        <f t="shared" si="61"/>
        <v>Click for the documentation of this dataset.</v>
      </c>
      <c r="M3912" s="30"/>
      <c r="N3912" s="30"/>
      <c r="O3912" s="31"/>
      <c r="P3912" s="31"/>
    </row>
    <row r="3913" spans="1:16" ht="14.25" customHeight="1" x14ac:dyDescent="0.25">
      <c r="A3913" s="27" t="s">
        <v>5188</v>
      </c>
      <c r="B3913" s="27" t="s">
        <v>3429</v>
      </c>
      <c r="C3913" s="27" t="s">
        <v>4063</v>
      </c>
      <c r="D3913" s="27" t="s">
        <v>3305</v>
      </c>
      <c r="E3913" s="27" t="s">
        <v>3176</v>
      </c>
      <c r="F3913" s="27" t="s">
        <v>3172</v>
      </c>
      <c r="G3913" s="27" t="s">
        <v>29746</v>
      </c>
      <c r="H3913" s="27" t="s">
        <v>12</v>
      </c>
      <c r="I3913" s="27" t="s">
        <v>3171</v>
      </c>
      <c r="J3913" s="2" t="s">
        <v>3164</v>
      </c>
      <c r="K3913" s="29" t="s">
        <v>38952</v>
      </c>
      <c r="L3913" s="28" t="str">
        <f t="shared" si="61"/>
        <v>Click for the documentation of this dataset.</v>
      </c>
      <c r="M3913" s="30"/>
      <c r="N3913" s="30"/>
      <c r="O3913" s="31"/>
      <c r="P3913" s="31"/>
    </row>
    <row r="3914" spans="1:16" ht="14.25" customHeight="1" x14ac:dyDescent="0.25">
      <c r="A3914" s="27" t="s">
        <v>23407</v>
      </c>
      <c r="B3914" s="27" t="s">
        <v>10</v>
      </c>
      <c r="C3914" s="27" t="s">
        <v>23408</v>
      </c>
      <c r="D3914" s="27" t="s">
        <v>3194</v>
      </c>
      <c r="E3914" s="27" t="s">
        <v>3176</v>
      </c>
      <c r="F3914" s="27" t="s">
        <v>3172</v>
      </c>
      <c r="G3914" s="27" t="s">
        <v>29746</v>
      </c>
      <c r="H3914" s="27" t="s">
        <v>12</v>
      </c>
      <c r="I3914" s="27" t="s">
        <v>23409</v>
      </c>
      <c r="J3914" s="2" t="s">
        <v>23094</v>
      </c>
      <c r="K3914" s="29" t="s">
        <v>36171</v>
      </c>
      <c r="L3914" s="28" t="str">
        <f t="shared" si="61"/>
        <v>Click for the documentation of this dataset.</v>
      </c>
      <c r="M3914" s="30"/>
      <c r="N3914" s="30"/>
      <c r="O3914" s="31"/>
      <c r="P3914" s="31"/>
    </row>
    <row r="3915" spans="1:16" ht="14.25" customHeight="1" x14ac:dyDescent="0.25">
      <c r="A3915" s="27" t="s">
        <v>23456</v>
      </c>
      <c r="B3915" s="27" t="s">
        <v>64</v>
      </c>
      <c r="C3915" s="27" t="s">
        <v>23408</v>
      </c>
      <c r="D3915" s="27" t="s">
        <v>3194</v>
      </c>
      <c r="E3915" s="27" t="s">
        <v>3176</v>
      </c>
      <c r="F3915" s="27" t="s">
        <v>3172</v>
      </c>
      <c r="G3915" s="27" t="s">
        <v>29746</v>
      </c>
      <c r="H3915" s="27" t="s">
        <v>12</v>
      </c>
      <c r="I3915" s="27" t="s">
        <v>23409</v>
      </c>
      <c r="J3915" s="2" t="s">
        <v>23094</v>
      </c>
      <c r="K3915" s="29" t="s">
        <v>35021</v>
      </c>
      <c r="L3915" s="28" t="str">
        <f t="shared" si="61"/>
        <v>Click for the documentation of this dataset.</v>
      </c>
      <c r="M3915" s="30"/>
      <c r="N3915" s="30"/>
      <c r="O3915" s="31"/>
      <c r="P3915" s="31"/>
    </row>
    <row r="3916" spans="1:16" ht="14.25" customHeight="1" x14ac:dyDescent="0.25">
      <c r="A3916" s="27" t="s">
        <v>4509</v>
      </c>
      <c r="B3916" s="27" t="s">
        <v>1305</v>
      </c>
      <c r="C3916" s="27" t="s">
        <v>3193</v>
      </c>
      <c r="D3916" s="27" t="s">
        <v>3194</v>
      </c>
      <c r="E3916" s="27" t="s">
        <v>3176</v>
      </c>
      <c r="F3916" s="27" t="s">
        <v>3172</v>
      </c>
      <c r="G3916" s="27" t="s">
        <v>29746</v>
      </c>
      <c r="H3916" s="27" t="s">
        <v>12</v>
      </c>
      <c r="I3916" s="27" t="s">
        <v>3193</v>
      </c>
      <c r="J3916" s="2" t="s">
        <v>29756</v>
      </c>
      <c r="K3916" s="29" t="s">
        <v>35326</v>
      </c>
      <c r="L3916" s="28" t="str">
        <f t="shared" si="61"/>
        <v>Click for the documentation of this dataset.</v>
      </c>
      <c r="M3916" s="30"/>
      <c r="N3916" s="30"/>
      <c r="O3916" s="31"/>
      <c r="P3916" s="31"/>
    </row>
    <row r="3917" spans="1:16" ht="14.25" customHeight="1" x14ac:dyDescent="0.25">
      <c r="A3917" s="27" t="s">
        <v>20568</v>
      </c>
      <c r="B3917" s="27" t="s">
        <v>275</v>
      </c>
      <c r="C3917" s="27" t="s">
        <v>3193</v>
      </c>
      <c r="D3917" s="27" t="s">
        <v>3194</v>
      </c>
      <c r="E3917" s="27" t="s">
        <v>3176</v>
      </c>
      <c r="F3917" s="27" t="s">
        <v>3172</v>
      </c>
      <c r="G3917" s="27" t="s">
        <v>29746</v>
      </c>
      <c r="H3917" s="27" t="s">
        <v>12</v>
      </c>
      <c r="I3917" s="27" t="s">
        <v>3193</v>
      </c>
      <c r="J3917" s="2" t="s">
        <v>17150</v>
      </c>
      <c r="K3917" s="29" t="s">
        <v>39337</v>
      </c>
      <c r="L3917" s="28" t="str">
        <f t="shared" si="61"/>
        <v>Click for the documentation of this dataset.</v>
      </c>
      <c r="M3917" s="30"/>
      <c r="N3917" s="30"/>
      <c r="O3917" s="31"/>
      <c r="P3917" s="31"/>
    </row>
    <row r="3918" spans="1:16" ht="14.25" customHeight="1" x14ac:dyDescent="0.25">
      <c r="A3918" s="27" t="s">
        <v>5221</v>
      </c>
      <c r="B3918" s="27" t="s">
        <v>1379</v>
      </c>
      <c r="C3918" s="27" t="s">
        <v>3193</v>
      </c>
      <c r="D3918" s="27" t="s">
        <v>3194</v>
      </c>
      <c r="E3918" s="27" t="s">
        <v>3176</v>
      </c>
      <c r="F3918" s="27" t="s">
        <v>3172</v>
      </c>
      <c r="G3918" s="27" t="s">
        <v>29746</v>
      </c>
      <c r="H3918" s="27" t="s">
        <v>12</v>
      </c>
      <c r="I3918" s="27" t="s">
        <v>3193</v>
      </c>
      <c r="J3918" s="2" t="s">
        <v>29756</v>
      </c>
      <c r="K3918" s="29" t="s">
        <v>32069</v>
      </c>
      <c r="L3918" s="28" t="str">
        <f t="shared" si="61"/>
        <v>Click for the documentation of this dataset.</v>
      </c>
      <c r="M3918" s="30"/>
      <c r="N3918" s="30"/>
      <c r="O3918" s="31"/>
      <c r="P3918" s="31"/>
    </row>
    <row r="3919" spans="1:16" ht="14.25" customHeight="1" x14ac:dyDescent="0.25">
      <c r="A3919" s="27" t="s">
        <v>5095</v>
      </c>
      <c r="B3919" s="27" t="s">
        <v>1419</v>
      </c>
      <c r="C3919" s="27" t="s">
        <v>3193</v>
      </c>
      <c r="D3919" s="27" t="s">
        <v>3194</v>
      </c>
      <c r="E3919" s="27" t="s">
        <v>3176</v>
      </c>
      <c r="F3919" s="27" t="s">
        <v>3172</v>
      </c>
      <c r="G3919" s="27" t="s">
        <v>29746</v>
      </c>
      <c r="H3919" s="27" t="s">
        <v>12</v>
      </c>
      <c r="I3919" s="27" t="s">
        <v>3193</v>
      </c>
      <c r="J3919" s="2" t="s">
        <v>29823</v>
      </c>
      <c r="K3919" s="29" t="s">
        <v>38303</v>
      </c>
      <c r="L3919" s="28" t="str">
        <f t="shared" si="61"/>
        <v>Click for the documentation of this dataset.</v>
      </c>
      <c r="M3919" s="30"/>
      <c r="N3919" s="30"/>
      <c r="O3919" s="31"/>
      <c r="P3919" s="31"/>
    </row>
    <row r="3920" spans="1:16" ht="14.25" customHeight="1" x14ac:dyDescent="0.25">
      <c r="A3920" s="27" t="s">
        <v>19830</v>
      </c>
      <c r="B3920" s="27" t="s">
        <v>59</v>
      </c>
      <c r="C3920" s="27" t="s">
        <v>3193</v>
      </c>
      <c r="D3920" s="27" t="s">
        <v>3194</v>
      </c>
      <c r="E3920" s="27" t="s">
        <v>3176</v>
      </c>
      <c r="F3920" s="27" t="s">
        <v>3172</v>
      </c>
      <c r="G3920" s="27" t="s">
        <v>29746</v>
      </c>
      <c r="H3920" s="27" t="s">
        <v>12</v>
      </c>
      <c r="I3920" s="27" t="s">
        <v>3193</v>
      </c>
      <c r="J3920" s="2" t="s">
        <v>17150</v>
      </c>
      <c r="K3920" s="29" t="s">
        <v>40994</v>
      </c>
      <c r="L3920" s="28" t="str">
        <f t="shared" si="61"/>
        <v>Click for the documentation of this dataset.</v>
      </c>
      <c r="M3920" s="30"/>
      <c r="N3920" s="30"/>
      <c r="O3920" s="31"/>
      <c r="P3920" s="31"/>
    </row>
    <row r="3921" spans="1:16" ht="14.25" customHeight="1" x14ac:dyDescent="0.25">
      <c r="A3921" s="27" t="s">
        <v>18817</v>
      </c>
      <c r="B3921" s="27" t="s">
        <v>10</v>
      </c>
      <c r="C3921" s="27" t="s">
        <v>3193</v>
      </c>
      <c r="D3921" s="27" t="s">
        <v>3194</v>
      </c>
      <c r="E3921" s="27" t="s">
        <v>3176</v>
      </c>
      <c r="F3921" s="27" t="s">
        <v>3172</v>
      </c>
      <c r="G3921" s="27" t="s">
        <v>29746</v>
      </c>
      <c r="H3921" s="27" t="s">
        <v>12</v>
      </c>
      <c r="I3921" s="27" t="s">
        <v>3193</v>
      </c>
      <c r="J3921" s="2" t="s">
        <v>17150</v>
      </c>
      <c r="K3921" s="29" t="s">
        <v>39564</v>
      </c>
      <c r="L3921" s="28" t="str">
        <f t="shared" si="61"/>
        <v>Click for the documentation of this dataset.</v>
      </c>
      <c r="M3921" s="30"/>
      <c r="N3921" s="30"/>
      <c r="O3921" s="31"/>
      <c r="P3921" s="31"/>
    </row>
    <row r="3922" spans="1:16" ht="14.25" customHeight="1" x14ac:dyDescent="0.25">
      <c r="A3922" s="27" t="s">
        <v>18808</v>
      </c>
      <c r="B3922" s="27" t="s">
        <v>169</v>
      </c>
      <c r="C3922" s="27" t="s">
        <v>3193</v>
      </c>
      <c r="D3922" s="27" t="s">
        <v>3194</v>
      </c>
      <c r="E3922" s="27" t="s">
        <v>3176</v>
      </c>
      <c r="F3922" s="27" t="s">
        <v>3172</v>
      </c>
      <c r="G3922" s="27" t="s">
        <v>29746</v>
      </c>
      <c r="H3922" s="27" t="s">
        <v>12</v>
      </c>
      <c r="I3922" s="27" t="s">
        <v>3193</v>
      </c>
      <c r="J3922" s="2" t="s">
        <v>17150</v>
      </c>
      <c r="K3922" s="29" t="s">
        <v>39045</v>
      </c>
      <c r="L3922" s="28" t="str">
        <f t="shared" si="61"/>
        <v>Click for the documentation of this dataset.</v>
      </c>
      <c r="M3922" s="30"/>
      <c r="N3922" s="30"/>
      <c r="O3922" s="31"/>
      <c r="P3922" s="31"/>
    </row>
    <row r="3923" spans="1:16" ht="14.25" customHeight="1" x14ac:dyDescent="0.25">
      <c r="A3923" s="27" t="s">
        <v>18164</v>
      </c>
      <c r="B3923" s="27" t="s">
        <v>150</v>
      </c>
      <c r="C3923" s="27" t="s">
        <v>3193</v>
      </c>
      <c r="D3923" s="27" t="s">
        <v>3194</v>
      </c>
      <c r="E3923" s="27" t="s">
        <v>3176</v>
      </c>
      <c r="F3923" s="27" t="s">
        <v>3172</v>
      </c>
      <c r="G3923" s="27" t="s">
        <v>29746</v>
      </c>
      <c r="H3923" s="27" t="s">
        <v>12</v>
      </c>
      <c r="I3923" s="27" t="s">
        <v>3193</v>
      </c>
      <c r="J3923" s="2" t="s">
        <v>17150</v>
      </c>
      <c r="K3923" s="29" t="s">
        <v>44302</v>
      </c>
      <c r="L3923" s="28" t="str">
        <f t="shared" si="61"/>
        <v>Click for the documentation of this dataset.</v>
      </c>
      <c r="M3923" s="30"/>
      <c r="N3923" s="30"/>
      <c r="O3923" s="31"/>
      <c r="P3923" s="31"/>
    </row>
    <row r="3924" spans="1:16" ht="14.25" customHeight="1" x14ac:dyDescent="0.25">
      <c r="A3924" s="27" t="s">
        <v>4879</v>
      </c>
      <c r="B3924" s="27" t="s">
        <v>50</v>
      </c>
      <c r="C3924" s="27" t="s">
        <v>3193</v>
      </c>
      <c r="D3924" s="27" t="s">
        <v>3194</v>
      </c>
      <c r="E3924" s="27" t="s">
        <v>3176</v>
      </c>
      <c r="F3924" s="27" t="s">
        <v>3172</v>
      </c>
      <c r="G3924" s="27" t="s">
        <v>29746</v>
      </c>
      <c r="H3924" s="27" t="s">
        <v>12</v>
      </c>
      <c r="I3924" s="27" t="s">
        <v>3193</v>
      </c>
      <c r="J3924" s="2" t="s">
        <v>29756</v>
      </c>
      <c r="K3924" s="29" t="s">
        <v>39666</v>
      </c>
      <c r="L3924" s="28" t="str">
        <f t="shared" si="61"/>
        <v>Click for the documentation of this dataset.</v>
      </c>
      <c r="M3924" s="30"/>
      <c r="N3924" s="30"/>
      <c r="O3924" s="31"/>
      <c r="P3924" s="31"/>
    </row>
    <row r="3925" spans="1:16" ht="14.25" customHeight="1" x14ac:dyDescent="0.25">
      <c r="A3925" s="27" t="s">
        <v>18453</v>
      </c>
      <c r="B3925" s="27" t="s">
        <v>261</v>
      </c>
      <c r="C3925" s="27" t="s">
        <v>3193</v>
      </c>
      <c r="D3925" s="27" t="s">
        <v>3194</v>
      </c>
      <c r="E3925" s="27" t="s">
        <v>3176</v>
      </c>
      <c r="F3925" s="27" t="s">
        <v>3172</v>
      </c>
      <c r="G3925" s="27" t="s">
        <v>29746</v>
      </c>
      <c r="H3925" s="27" t="s">
        <v>12</v>
      </c>
      <c r="I3925" s="27" t="s">
        <v>3193</v>
      </c>
      <c r="J3925" s="2" t="s">
        <v>17150</v>
      </c>
      <c r="K3925" s="29" t="s">
        <v>30611</v>
      </c>
      <c r="L3925" s="28" t="str">
        <f t="shared" si="61"/>
        <v>Click for the documentation of this dataset.</v>
      </c>
      <c r="M3925" s="30"/>
      <c r="N3925" s="30"/>
      <c r="O3925" s="31"/>
      <c r="P3925" s="31"/>
    </row>
    <row r="3926" spans="1:16" ht="14.25" customHeight="1" x14ac:dyDescent="0.25">
      <c r="A3926" s="27" t="s">
        <v>4669</v>
      </c>
      <c r="B3926" s="27" t="s">
        <v>153</v>
      </c>
      <c r="C3926" s="27" t="s">
        <v>3193</v>
      </c>
      <c r="D3926" s="27" t="s">
        <v>3194</v>
      </c>
      <c r="E3926" s="27" t="s">
        <v>3176</v>
      </c>
      <c r="F3926" s="27" t="s">
        <v>3172</v>
      </c>
      <c r="G3926" s="27" t="s">
        <v>29746</v>
      </c>
      <c r="H3926" s="27" t="s">
        <v>12</v>
      </c>
      <c r="I3926" s="27" t="s">
        <v>3193</v>
      </c>
      <c r="J3926" s="2" t="s">
        <v>3164</v>
      </c>
      <c r="K3926" s="29" t="s">
        <v>39145</v>
      </c>
      <c r="L3926" s="28" t="str">
        <f t="shared" si="61"/>
        <v>Click for the documentation of this dataset.</v>
      </c>
      <c r="M3926" s="30"/>
      <c r="N3926" s="30"/>
      <c r="O3926" s="31"/>
      <c r="P3926" s="31"/>
    </row>
    <row r="3927" spans="1:16" ht="14.25" customHeight="1" x14ac:dyDescent="0.25">
      <c r="A3927" s="27" t="s">
        <v>19327</v>
      </c>
      <c r="B3927" s="27" t="s">
        <v>62</v>
      </c>
      <c r="C3927" s="27" t="s">
        <v>3193</v>
      </c>
      <c r="D3927" s="27" t="s">
        <v>3194</v>
      </c>
      <c r="E3927" s="27" t="s">
        <v>3176</v>
      </c>
      <c r="F3927" s="27" t="s">
        <v>3172</v>
      </c>
      <c r="G3927" s="27" t="s">
        <v>29746</v>
      </c>
      <c r="H3927" s="27" t="s">
        <v>12</v>
      </c>
      <c r="I3927" s="27" t="s">
        <v>3193</v>
      </c>
      <c r="J3927" s="2" t="s">
        <v>17150</v>
      </c>
      <c r="K3927" s="29" t="s">
        <v>35667</v>
      </c>
      <c r="L3927" s="28" t="str">
        <f t="shared" si="61"/>
        <v>Click for the documentation of this dataset.</v>
      </c>
      <c r="M3927" s="30"/>
      <c r="N3927" s="30"/>
      <c r="O3927" s="31"/>
      <c r="P3927" s="31"/>
    </row>
    <row r="3928" spans="1:16" ht="14.25" customHeight="1" x14ac:dyDescent="0.25">
      <c r="A3928" s="27" t="s">
        <v>16296</v>
      </c>
      <c r="B3928" s="27" t="s">
        <v>3231</v>
      </c>
      <c r="C3928" s="27" t="s">
        <v>3193</v>
      </c>
      <c r="D3928" s="27" t="s">
        <v>3194</v>
      </c>
      <c r="E3928" s="27" t="s">
        <v>3176</v>
      </c>
      <c r="F3928" s="27" t="s">
        <v>3172</v>
      </c>
      <c r="G3928" s="27" t="s">
        <v>29746</v>
      </c>
      <c r="H3928" s="27" t="s">
        <v>12</v>
      </c>
      <c r="I3928" s="27" t="s">
        <v>3193</v>
      </c>
      <c r="J3928" s="2" t="s">
        <v>29754</v>
      </c>
      <c r="K3928" s="29" t="s">
        <v>31456</v>
      </c>
      <c r="L3928" s="28" t="str">
        <f t="shared" si="61"/>
        <v>Click for the documentation of this dataset.</v>
      </c>
      <c r="M3928" s="30"/>
      <c r="N3928" s="30"/>
      <c r="O3928" s="31"/>
      <c r="P3928" s="31"/>
    </row>
    <row r="3929" spans="1:16" ht="14.25" customHeight="1" x14ac:dyDescent="0.25">
      <c r="A3929" s="27" t="s">
        <v>20522</v>
      </c>
      <c r="B3929" s="27" t="s">
        <v>117</v>
      </c>
      <c r="C3929" s="27" t="s">
        <v>3193</v>
      </c>
      <c r="D3929" s="27" t="s">
        <v>3194</v>
      </c>
      <c r="E3929" s="27" t="s">
        <v>3176</v>
      </c>
      <c r="F3929" s="27" t="s">
        <v>3172</v>
      </c>
      <c r="G3929" s="27" t="s">
        <v>29746</v>
      </c>
      <c r="H3929" s="27" t="s">
        <v>12</v>
      </c>
      <c r="I3929" s="27" t="s">
        <v>3193</v>
      </c>
      <c r="J3929" s="2" t="s">
        <v>17150</v>
      </c>
      <c r="K3929" s="29" t="s">
        <v>32987</v>
      </c>
      <c r="L3929" s="28" t="str">
        <f t="shared" si="61"/>
        <v>Click for the documentation of this dataset.</v>
      </c>
      <c r="M3929" s="30"/>
      <c r="N3929" s="30"/>
      <c r="O3929" s="31"/>
      <c r="P3929" s="31"/>
    </row>
    <row r="3930" spans="1:16" ht="14.25" customHeight="1" x14ac:dyDescent="0.25">
      <c r="A3930" s="27" t="s">
        <v>3959</v>
      </c>
      <c r="B3930" s="27" t="s">
        <v>3166</v>
      </c>
      <c r="C3930" s="27" t="s">
        <v>3193</v>
      </c>
      <c r="D3930" s="27" t="s">
        <v>3194</v>
      </c>
      <c r="E3930" s="27" t="s">
        <v>3176</v>
      </c>
      <c r="F3930" s="27" t="s">
        <v>3172</v>
      </c>
      <c r="G3930" s="27" t="s">
        <v>29746</v>
      </c>
      <c r="H3930" s="27" t="s">
        <v>12</v>
      </c>
      <c r="I3930" s="27" t="s">
        <v>3193</v>
      </c>
      <c r="J3930" s="2" t="s">
        <v>29756</v>
      </c>
      <c r="K3930" s="29" t="s">
        <v>38405</v>
      </c>
      <c r="L3930" s="28" t="str">
        <f t="shared" si="61"/>
        <v>Click for the documentation of this dataset.</v>
      </c>
      <c r="M3930" s="30"/>
      <c r="N3930" s="30"/>
      <c r="O3930" s="31"/>
      <c r="P3930" s="31"/>
    </row>
    <row r="3931" spans="1:16" ht="14.25" customHeight="1" x14ac:dyDescent="0.25">
      <c r="A3931" s="27" t="s">
        <v>20168</v>
      </c>
      <c r="B3931" s="27" t="s">
        <v>75</v>
      </c>
      <c r="C3931" s="27" t="s">
        <v>3193</v>
      </c>
      <c r="D3931" s="27" t="s">
        <v>3194</v>
      </c>
      <c r="E3931" s="27" t="s">
        <v>3176</v>
      </c>
      <c r="F3931" s="27" t="s">
        <v>3172</v>
      </c>
      <c r="G3931" s="27" t="s">
        <v>29746</v>
      </c>
      <c r="H3931" s="27" t="s">
        <v>12</v>
      </c>
      <c r="I3931" s="27" t="s">
        <v>3193</v>
      </c>
      <c r="J3931" s="2" t="s">
        <v>17150</v>
      </c>
      <c r="K3931" s="29" t="s">
        <v>37118</v>
      </c>
      <c r="L3931" s="28" t="str">
        <f t="shared" si="61"/>
        <v>Click for the documentation of this dataset.</v>
      </c>
      <c r="M3931" s="30"/>
      <c r="N3931" s="30"/>
      <c r="O3931" s="31"/>
      <c r="P3931" s="31"/>
    </row>
    <row r="3932" spans="1:16" ht="14.25" customHeight="1" x14ac:dyDescent="0.25">
      <c r="A3932" s="27" t="s">
        <v>20550</v>
      </c>
      <c r="B3932" s="27" t="s">
        <v>83</v>
      </c>
      <c r="C3932" s="27" t="s">
        <v>3193</v>
      </c>
      <c r="D3932" s="27" t="s">
        <v>3194</v>
      </c>
      <c r="E3932" s="27" t="s">
        <v>3176</v>
      </c>
      <c r="F3932" s="27" t="s">
        <v>3172</v>
      </c>
      <c r="G3932" s="27" t="s">
        <v>29746</v>
      </c>
      <c r="H3932" s="27" t="s">
        <v>12</v>
      </c>
      <c r="I3932" s="27" t="s">
        <v>3193</v>
      </c>
      <c r="J3932" s="2" t="s">
        <v>17150</v>
      </c>
      <c r="K3932" s="29" t="s">
        <v>31196</v>
      </c>
      <c r="L3932" s="28" t="str">
        <f t="shared" si="61"/>
        <v>Click for the documentation of this dataset.</v>
      </c>
      <c r="M3932" s="30"/>
      <c r="N3932" s="30"/>
      <c r="O3932" s="31"/>
      <c r="P3932" s="31"/>
    </row>
    <row r="3933" spans="1:16" ht="14.25" customHeight="1" x14ac:dyDescent="0.25">
      <c r="A3933" s="27" t="s">
        <v>23246</v>
      </c>
      <c r="B3933" s="27" t="s">
        <v>3201</v>
      </c>
      <c r="C3933" s="27" t="s">
        <v>3193</v>
      </c>
      <c r="D3933" s="27" t="s">
        <v>3194</v>
      </c>
      <c r="E3933" s="27" t="s">
        <v>3176</v>
      </c>
      <c r="F3933" s="27" t="s">
        <v>3172</v>
      </c>
      <c r="G3933" s="27" t="s">
        <v>29746</v>
      </c>
      <c r="H3933" s="27" t="s">
        <v>12</v>
      </c>
      <c r="I3933" s="27" t="s">
        <v>3193</v>
      </c>
      <c r="J3933" s="2" t="s">
        <v>23094</v>
      </c>
      <c r="K3933" s="29" t="s">
        <v>32386</v>
      </c>
      <c r="L3933" s="28" t="str">
        <f t="shared" si="61"/>
        <v>Click for the documentation of this dataset.</v>
      </c>
      <c r="M3933" s="30"/>
      <c r="N3933" s="30"/>
      <c r="O3933" s="31"/>
      <c r="P3933" s="31"/>
    </row>
    <row r="3934" spans="1:16" ht="14.25" customHeight="1" x14ac:dyDescent="0.25">
      <c r="A3934" s="27" t="s">
        <v>3191</v>
      </c>
      <c r="B3934" s="27" t="s">
        <v>3192</v>
      </c>
      <c r="C3934" s="27" t="s">
        <v>3193</v>
      </c>
      <c r="D3934" s="27" t="s">
        <v>3194</v>
      </c>
      <c r="E3934" s="27" t="s">
        <v>3176</v>
      </c>
      <c r="F3934" s="27" t="s">
        <v>3172</v>
      </c>
      <c r="G3934" s="27" t="s">
        <v>29746</v>
      </c>
      <c r="H3934" s="27" t="s">
        <v>12</v>
      </c>
      <c r="I3934" s="27" t="s">
        <v>3193</v>
      </c>
      <c r="J3934" s="2" t="s">
        <v>3164</v>
      </c>
      <c r="K3934" s="29" t="s">
        <v>43414</v>
      </c>
      <c r="L3934" s="28" t="str">
        <f t="shared" si="61"/>
        <v>Click for the documentation of this dataset.</v>
      </c>
      <c r="M3934" s="30"/>
      <c r="N3934" s="30"/>
      <c r="O3934" s="31"/>
      <c r="P3934" s="31"/>
    </row>
    <row r="3935" spans="1:16" ht="14.25" customHeight="1" x14ac:dyDescent="0.25">
      <c r="A3935" s="27" t="s">
        <v>21236</v>
      </c>
      <c r="B3935" s="27" t="s">
        <v>277</v>
      </c>
      <c r="C3935" s="27" t="s">
        <v>3193</v>
      </c>
      <c r="D3935" s="27" t="s">
        <v>3194</v>
      </c>
      <c r="E3935" s="27" t="s">
        <v>3176</v>
      </c>
      <c r="F3935" s="27" t="s">
        <v>3172</v>
      </c>
      <c r="G3935" s="27" t="s">
        <v>29746</v>
      </c>
      <c r="H3935" s="27" t="s">
        <v>12</v>
      </c>
      <c r="I3935" s="27" t="s">
        <v>3193</v>
      </c>
      <c r="J3935" s="2" t="s">
        <v>17150</v>
      </c>
      <c r="K3935" s="29" t="s">
        <v>32729</v>
      </c>
      <c r="L3935" s="28" t="str">
        <f t="shared" si="61"/>
        <v>Click for the documentation of this dataset.</v>
      </c>
      <c r="M3935" s="30"/>
      <c r="N3935" s="30"/>
      <c r="O3935" s="31"/>
      <c r="P3935" s="31"/>
    </row>
    <row r="3936" spans="1:16" ht="14.25" customHeight="1" x14ac:dyDescent="0.25">
      <c r="A3936" s="27" t="s">
        <v>18745</v>
      </c>
      <c r="B3936" s="27" t="s">
        <v>111</v>
      </c>
      <c r="C3936" s="27" t="s">
        <v>3193</v>
      </c>
      <c r="D3936" s="27" t="s">
        <v>3194</v>
      </c>
      <c r="E3936" s="27" t="s">
        <v>3176</v>
      </c>
      <c r="F3936" s="27" t="s">
        <v>3172</v>
      </c>
      <c r="G3936" s="27" t="s">
        <v>29746</v>
      </c>
      <c r="H3936" s="27" t="s">
        <v>12</v>
      </c>
      <c r="I3936" s="27" t="s">
        <v>3193</v>
      </c>
      <c r="J3936" s="2" t="s">
        <v>17150</v>
      </c>
      <c r="K3936" s="29" t="s">
        <v>44278</v>
      </c>
      <c r="L3936" s="28" t="str">
        <f t="shared" si="61"/>
        <v>Click for the documentation of this dataset.</v>
      </c>
      <c r="M3936" s="30"/>
      <c r="N3936" s="30"/>
      <c r="O3936" s="31"/>
      <c r="P3936" s="31"/>
    </row>
    <row r="3937" spans="1:16" ht="14.25" customHeight="1" x14ac:dyDescent="0.25">
      <c r="A3937" s="27" t="s">
        <v>3677</v>
      </c>
      <c r="B3937" s="27" t="s">
        <v>324</v>
      </c>
      <c r="C3937" s="27" t="s">
        <v>3193</v>
      </c>
      <c r="D3937" s="27" t="s">
        <v>3194</v>
      </c>
      <c r="E3937" s="27" t="s">
        <v>3176</v>
      </c>
      <c r="F3937" s="27" t="s">
        <v>3172</v>
      </c>
      <c r="G3937" s="27" t="s">
        <v>29746</v>
      </c>
      <c r="H3937" s="27" t="s">
        <v>12</v>
      </c>
      <c r="I3937" s="27" t="s">
        <v>3193</v>
      </c>
      <c r="J3937" s="2" t="s">
        <v>3164</v>
      </c>
      <c r="K3937" s="29" t="s">
        <v>39921</v>
      </c>
      <c r="L3937" s="28" t="str">
        <f t="shared" si="61"/>
        <v>Click for the documentation of this dataset.</v>
      </c>
      <c r="M3937" s="30"/>
      <c r="N3937" s="30"/>
      <c r="O3937" s="31"/>
      <c r="P3937" s="31"/>
    </row>
    <row r="3938" spans="1:16" ht="14.25" customHeight="1" x14ac:dyDescent="0.25">
      <c r="A3938" s="27" t="s">
        <v>6113</v>
      </c>
      <c r="B3938" s="27" t="s">
        <v>1591</v>
      </c>
      <c r="C3938" s="27" t="s">
        <v>3193</v>
      </c>
      <c r="D3938" s="27" t="s">
        <v>3194</v>
      </c>
      <c r="E3938" s="27" t="s">
        <v>3176</v>
      </c>
      <c r="F3938" s="27" t="s">
        <v>3172</v>
      </c>
      <c r="G3938" s="27" t="s">
        <v>29746</v>
      </c>
      <c r="H3938" s="27" t="s">
        <v>12</v>
      </c>
      <c r="I3938" s="27" t="s">
        <v>3193</v>
      </c>
      <c r="J3938" s="2" t="s">
        <v>29764</v>
      </c>
      <c r="K3938" s="29" t="s">
        <v>38183</v>
      </c>
      <c r="L3938" s="28" t="str">
        <f t="shared" si="61"/>
        <v>Click for the documentation of this dataset.</v>
      </c>
      <c r="M3938" s="30"/>
      <c r="N3938" s="30"/>
      <c r="O3938" s="31"/>
      <c r="P3938" s="31"/>
    </row>
    <row r="3939" spans="1:16" ht="14.25" customHeight="1" x14ac:dyDescent="0.25">
      <c r="A3939" s="27" t="s">
        <v>4974</v>
      </c>
      <c r="B3939" s="27" t="s">
        <v>1591</v>
      </c>
      <c r="C3939" s="27" t="s">
        <v>4975</v>
      </c>
      <c r="D3939" s="27" t="s">
        <v>3194</v>
      </c>
      <c r="E3939" s="27" t="s">
        <v>3176</v>
      </c>
      <c r="F3939" s="27" t="s">
        <v>3172</v>
      </c>
      <c r="G3939" s="27" t="s">
        <v>29746</v>
      </c>
      <c r="H3939" s="27" t="s">
        <v>12</v>
      </c>
      <c r="I3939" s="27" t="s">
        <v>3193</v>
      </c>
      <c r="J3939" s="2" t="s">
        <v>29823</v>
      </c>
      <c r="K3939" s="29" t="s">
        <v>31739</v>
      </c>
      <c r="L3939" s="28" t="str">
        <f t="shared" si="61"/>
        <v>Click for the documentation of this dataset.</v>
      </c>
      <c r="M3939" s="30"/>
      <c r="N3939" s="30"/>
      <c r="O3939" s="31"/>
      <c r="P3939" s="31"/>
    </row>
    <row r="3940" spans="1:16" ht="14.25" customHeight="1" x14ac:dyDescent="0.25">
      <c r="A3940" s="27" t="s">
        <v>4885</v>
      </c>
      <c r="B3940" s="27" t="s">
        <v>1591</v>
      </c>
      <c r="C3940" s="27" t="s">
        <v>4886</v>
      </c>
      <c r="D3940" s="27" t="s">
        <v>3194</v>
      </c>
      <c r="E3940" s="27" t="s">
        <v>3176</v>
      </c>
      <c r="F3940" s="27" t="s">
        <v>3172</v>
      </c>
      <c r="G3940" s="27" t="s">
        <v>29746</v>
      </c>
      <c r="H3940" s="27" t="s">
        <v>12</v>
      </c>
      <c r="I3940" s="27" t="s">
        <v>3193</v>
      </c>
      <c r="J3940" s="2" t="s">
        <v>29823</v>
      </c>
      <c r="K3940" s="29" t="s">
        <v>35778</v>
      </c>
      <c r="L3940" s="28" t="str">
        <f t="shared" si="61"/>
        <v>Click for the documentation of this dataset.</v>
      </c>
      <c r="M3940" s="30"/>
      <c r="N3940" s="30"/>
      <c r="O3940" s="31"/>
      <c r="P3940" s="31"/>
    </row>
    <row r="3941" spans="1:16" ht="14.25" customHeight="1" x14ac:dyDescent="0.25">
      <c r="A3941" s="27" t="s">
        <v>4378</v>
      </c>
      <c r="B3941" s="27" t="s">
        <v>1591</v>
      </c>
      <c r="C3941" s="27" t="s">
        <v>4379</v>
      </c>
      <c r="D3941" s="27" t="s">
        <v>3194</v>
      </c>
      <c r="E3941" s="27" t="s">
        <v>3176</v>
      </c>
      <c r="F3941" s="27" t="s">
        <v>3172</v>
      </c>
      <c r="G3941" s="27" t="s">
        <v>29746</v>
      </c>
      <c r="H3941" s="27" t="s">
        <v>12</v>
      </c>
      <c r="I3941" s="27" t="s">
        <v>3193</v>
      </c>
      <c r="J3941" s="2" t="s">
        <v>29823</v>
      </c>
      <c r="K3941" s="29" t="s">
        <v>35753</v>
      </c>
      <c r="L3941" s="28" t="str">
        <f t="shared" si="61"/>
        <v>Click for the documentation of this dataset.</v>
      </c>
      <c r="M3941" s="30"/>
      <c r="N3941" s="30"/>
      <c r="O3941" s="31"/>
      <c r="P3941" s="31"/>
    </row>
    <row r="3942" spans="1:16" ht="14.25" customHeight="1" x14ac:dyDescent="0.25">
      <c r="A3942" s="27" t="s">
        <v>5014</v>
      </c>
      <c r="B3942" s="27" t="s">
        <v>1591</v>
      </c>
      <c r="C3942" s="27" t="s">
        <v>5015</v>
      </c>
      <c r="D3942" s="27" t="s">
        <v>3194</v>
      </c>
      <c r="E3942" s="27" t="s">
        <v>3176</v>
      </c>
      <c r="F3942" s="27" t="s">
        <v>3172</v>
      </c>
      <c r="G3942" s="27" t="s">
        <v>29746</v>
      </c>
      <c r="H3942" s="27" t="s">
        <v>12</v>
      </c>
      <c r="I3942" s="27" t="s">
        <v>3193</v>
      </c>
      <c r="J3942" s="2" t="s">
        <v>29823</v>
      </c>
      <c r="K3942" s="29" t="s">
        <v>36407</v>
      </c>
      <c r="L3942" s="28" t="str">
        <f t="shared" si="61"/>
        <v>Click for the documentation of this dataset.</v>
      </c>
      <c r="M3942" s="30"/>
      <c r="N3942" s="30"/>
      <c r="O3942" s="31"/>
      <c r="P3942" s="31"/>
    </row>
    <row r="3943" spans="1:16" ht="14.25" customHeight="1" x14ac:dyDescent="0.25">
      <c r="A3943" s="27" t="s">
        <v>5257</v>
      </c>
      <c r="B3943" s="27" t="s">
        <v>3254</v>
      </c>
      <c r="C3943" s="27" t="s">
        <v>3932</v>
      </c>
      <c r="D3943" s="27" t="s">
        <v>3194</v>
      </c>
      <c r="E3943" s="27" t="s">
        <v>3176</v>
      </c>
      <c r="F3943" s="27" t="s">
        <v>3172</v>
      </c>
      <c r="G3943" s="27" t="s">
        <v>29746</v>
      </c>
      <c r="H3943" s="27" t="s">
        <v>12</v>
      </c>
      <c r="I3943" s="27" t="s">
        <v>3171</v>
      </c>
      <c r="J3943" s="2" t="s">
        <v>3164</v>
      </c>
      <c r="K3943" s="29" t="s">
        <v>41420</v>
      </c>
      <c r="L3943" s="28" t="str">
        <f t="shared" si="61"/>
        <v>Click for the documentation of this dataset.</v>
      </c>
      <c r="M3943" s="30"/>
      <c r="N3943" s="30"/>
      <c r="O3943" s="31"/>
      <c r="P3943" s="31"/>
    </row>
    <row r="3944" spans="1:16" ht="14.25" customHeight="1" x14ac:dyDescent="0.25">
      <c r="A3944" s="27" t="s">
        <v>3931</v>
      </c>
      <c r="B3944" s="27" t="s">
        <v>1563</v>
      </c>
      <c r="C3944" s="27" t="s">
        <v>3932</v>
      </c>
      <c r="D3944" s="27" t="s">
        <v>3194</v>
      </c>
      <c r="E3944" s="27" t="s">
        <v>3176</v>
      </c>
      <c r="F3944" s="27" t="s">
        <v>3172</v>
      </c>
      <c r="G3944" s="27" t="s">
        <v>29746</v>
      </c>
      <c r="H3944" s="27" t="s">
        <v>12</v>
      </c>
      <c r="I3944" s="27" t="s">
        <v>3171</v>
      </c>
      <c r="J3944" s="2" t="s">
        <v>3164</v>
      </c>
      <c r="K3944" s="29" t="s">
        <v>39083</v>
      </c>
      <c r="L3944" s="28" t="str">
        <f t="shared" si="61"/>
        <v>Click for the documentation of this dataset.</v>
      </c>
      <c r="M3944" s="30"/>
      <c r="N3944" s="30"/>
      <c r="O3944" s="31"/>
      <c r="P3944" s="31"/>
    </row>
    <row r="3945" spans="1:16" ht="14.25" customHeight="1" x14ac:dyDescent="0.25">
      <c r="A3945" s="27" t="s">
        <v>5214</v>
      </c>
      <c r="B3945" s="27" t="s">
        <v>3429</v>
      </c>
      <c r="C3945" s="27" t="s">
        <v>3932</v>
      </c>
      <c r="D3945" s="27" t="s">
        <v>3194</v>
      </c>
      <c r="E3945" s="27" t="s">
        <v>3176</v>
      </c>
      <c r="F3945" s="27" t="s">
        <v>3172</v>
      </c>
      <c r="G3945" s="27" t="s">
        <v>29746</v>
      </c>
      <c r="H3945" s="27" t="s">
        <v>12</v>
      </c>
      <c r="I3945" s="27" t="s">
        <v>3171</v>
      </c>
      <c r="J3945" s="2" t="s">
        <v>3164</v>
      </c>
      <c r="K3945" s="29" t="s">
        <v>30879</v>
      </c>
      <c r="L3945" s="28" t="str">
        <f t="shared" si="61"/>
        <v>Click for the documentation of this dataset.</v>
      </c>
      <c r="M3945" s="30"/>
      <c r="N3945" s="30"/>
      <c r="O3945" s="31"/>
      <c r="P3945" s="31"/>
    </row>
    <row r="3946" spans="1:16" ht="14.25" customHeight="1" x14ac:dyDescent="0.25">
      <c r="A3946" s="27" t="s">
        <v>3320</v>
      </c>
      <c r="B3946" s="27" t="s">
        <v>3321</v>
      </c>
      <c r="C3946" s="27" t="s">
        <v>3322</v>
      </c>
      <c r="D3946" s="27" t="s">
        <v>3194</v>
      </c>
      <c r="E3946" s="27" t="s">
        <v>3176</v>
      </c>
      <c r="F3946" s="27" t="s">
        <v>3172</v>
      </c>
      <c r="G3946" s="27" t="s">
        <v>29746</v>
      </c>
      <c r="H3946" s="27" t="s">
        <v>12</v>
      </c>
      <c r="I3946" s="27" t="s">
        <v>3322</v>
      </c>
      <c r="J3946" s="2" t="s">
        <v>3164</v>
      </c>
      <c r="K3946" s="29" t="s">
        <v>40715</v>
      </c>
      <c r="L3946" s="28" t="str">
        <f t="shared" si="61"/>
        <v>Click for the documentation of this dataset.</v>
      </c>
      <c r="M3946" s="30"/>
      <c r="N3946" s="30"/>
      <c r="O3946" s="31"/>
      <c r="P3946" s="31"/>
    </row>
    <row r="3947" spans="1:16" ht="14.25" customHeight="1" x14ac:dyDescent="0.25">
      <c r="A3947" s="27" t="s">
        <v>21320</v>
      </c>
      <c r="B3947" s="27" t="s">
        <v>204</v>
      </c>
      <c r="C3947" s="27" t="s">
        <v>3322</v>
      </c>
      <c r="D3947" s="27" t="s">
        <v>3194</v>
      </c>
      <c r="E3947" s="27" t="s">
        <v>3176</v>
      </c>
      <c r="F3947" s="27" t="s">
        <v>3172</v>
      </c>
      <c r="G3947" s="27" t="s">
        <v>29746</v>
      </c>
      <c r="H3947" s="27" t="s">
        <v>12</v>
      </c>
      <c r="I3947" s="27" t="s">
        <v>3322</v>
      </c>
      <c r="J3947" s="2" t="s">
        <v>17150</v>
      </c>
      <c r="K3947" s="29" t="s">
        <v>38614</v>
      </c>
      <c r="L3947" s="28" t="str">
        <f t="shared" si="61"/>
        <v>Click for the documentation of this dataset.</v>
      </c>
      <c r="M3947" s="30"/>
      <c r="N3947" s="30"/>
      <c r="O3947" s="31"/>
      <c r="P3947" s="31"/>
    </row>
    <row r="3948" spans="1:16" ht="14.25" customHeight="1" x14ac:dyDescent="0.25">
      <c r="A3948" s="27" t="s">
        <v>4103</v>
      </c>
      <c r="B3948" s="27" t="s">
        <v>1305</v>
      </c>
      <c r="C3948" s="27" t="s">
        <v>3322</v>
      </c>
      <c r="D3948" s="27" t="s">
        <v>3194</v>
      </c>
      <c r="E3948" s="27" t="s">
        <v>3176</v>
      </c>
      <c r="F3948" s="27" t="s">
        <v>3172</v>
      </c>
      <c r="G3948" s="27" t="s">
        <v>29746</v>
      </c>
      <c r="H3948" s="27" t="s">
        <v>12</v>
      </c>
      <c r="I3948" s="27" t="s">
        <v>3322</v>
      </c>
      <c r="J3948" s="2" t="s">
        <v>29756</v>
      </c>
      <c r="K3948" s="29" t="s">
        <v>35028</v>
      </c>
      <c r="L3948" s="28" t="str">
        <f t="shared" si="61"/>
        <v>Click for the documentation of this dataset.</v>
      </c>
      <c r="M3948" s="30"/>
      <c r="N3948" s="30"/>
      <c r="O3948" s="31"/>
      <c r="P3948" s="31"/>
    </row>
    <row r="3949" spans="1:16" ht="14.25" customHeight="1" x14ac:dyDescent="0.25">
      <c r="A3949" s="27" t="s">
        <v>20809</v>
      </c>
      <c r="B3949" s="27" t="s">
        <v>132</v>
      </c>
      <c r="C3949" s="27" t="s">
        <v>3322</v>
      </c>
      <c r="D3949" s="27" t="s">
        <v>3194</v>
      </c>
      <c r="E3949" s="27" t="s">
        <v>3176</v>
      </c>
      <c r="F3949" s="27" t="s">
        <v>3172</v>
      </c>
      <c r="G3949" s="27" t="s">
        <v>29746</v>
      </c>
      <c r="H3949" s="27" t="s">
        <v>12</v>
      </c>
      <c r="I3949" s="27" t="s">
        <v>3322</v>
      </c>
      <c r="J3949" s="2" t="s">
        <v>17150</v>
      </c>
      <c r="K3949" s="29" t="s">
        <v>37313</v>
      </c>
      <c r="L3949" s="28" t="str">
        <f t="shared" si="61"/>
        <v>Click for the documentation of this dataset.</v>
      </c>
      <c r="M3949" s="30"/>
      <c r="N3949" s="30"/>
      <c r="O3949" s="31"/>
      <c r="P3949" s="31"/>
    </row>
    <row r="3950" spans="1:16" ht="14.25" customHeight="1" x14ac:dyDescent="0.25">
      <c r="A3950" s="27" t="s">
        <v>18586</v>
      </c>
      <c r="B3950" s="27" t="s">
        <v>275</v>
      </c>
      <c r="C3950" s="27" t="s">
        <v>3322</v>
      </c>
      <c r="D3950" s="27" t="s">
        <v>3194</v>
      </c>
      <c r="E3950" s="27" t="s">
        <v>3176</v>
      </c>
      <c r="F3950" s="27" t="s">
        <v>3172</v>
      </c>
      <c r="G3950" s="27" t="s">
        <v>29746</v>
      </c>
      <c r="H3950" s="27" t="s">
        <v>12</v>
      </c>
      <c r="I3950" s="27" t="s">
        <v>3322</v>
      </c>
      <c r="J3950" s="2" t="s">
        <v>17150</v>
      </c>
      <c r="K3950" s="29" t="s">
        <v>40763</v>
      </c>
      <c r="L3950" s="28" t="str">
        <f t="shared" si="61"/>
        <v>Click for the documentation of this dataset.</v>
      </c>
      <c r="M3950" s="30"/>
      <c r="N3950" s="30"/>
      <c r="O3950" s="31"/>
      <c r="P3950" s="31"/>
    </row>
    <row r="3951" spans="1:16" ht="14.25" customHeight="1" x14ac:dyDescent="0.25">
      <c r="A3951" s="27" t="s">
        <v>4612</v>
      </c>
      <c r="B3951" s="27" t="s">
        <v>1379</v>
      </c>
      <c r="C3951" s="27" t="s">
        <v>3322</v>
      </c>
      <c r="D3951" s="27" t="s">
        <v>3194</v>
      </c>
      <c r="E3951" s="27" t="s">
        <v>3176</v>
      </c>
      <c r="F3951" s="27" t="s">
        <v>3172</v>
      </c>
      <c r="G3951" s="27" t="s">
        <v>29746</v>
      </c>
      <c r="H3951" s="27" t="s">
        <v>12</v>
      </c>
      <c r="I3951" s="27" t="s">
        <v>3322</v>
      </c>
      <c r="J3951" s="2" t="s">
        <v>29756</v>
      </c>
      <c r="K3951" s="29" t="s">
        <v>37256</v>
      </c>
      <c r="L3951" s="28" t="str">
        <f t="shared" si="61"/>
        <v>Click for the documentation of this dataset.</v>
      </c>
      <c r="M3951" s="30"/>
      <c r="N3951" s="30"/>
      <c r="O3951" s="31"/>
      <c r="P3951" s="31"/>
    </row>
    <row r="3952" spans="1:16" ht="14.25" customHeight="1" x14ac:dyDescent="0.25">
      <c r="A3952" s="27" t="s">
        <v>3741</v>
      </c>
      <c r="B3952" s="27" t="s">
        <v>1419</v>
      </c>
      <c r="C3952" s="27" t="s">
        <v>3322</v>
      </c>
      <c r="D3952" s="27" t="s">
        <v>3194</v>
      </c>
      <c r="E3952" s="27" t="s">
        <v>3176</v>
      </c>
      <c r="F3952" s="27" t="s">
        <v>3172</v>
      </c>
      <c r="G3952" s="27" t="s">
        <v>29746</v>
      </c>
      <c r="H3952" s="27" t="s">
        <v>12</v>
      </c>
      <c r="I3952" s="27" t="s">
        <v>3322</v>
      </c>
      <c r="J3952" s="2" t="s">
        <v>29823</v>
      </c>
      <c r="K3952" s="29" t="s">
        <v>39438</v>
      </c>
      <c r="L3952" s="28" t="str">
        <f t="shared" si="61"/>
        <v>Click for the documentation of this dataset.</v>
      </c>
      <c r="M3952" s="30"/>
      <c r="N3952" s="30"/>
      <c r="O3952" s="31"/>
      <c r="P3952" s="31"/>
    </row>
    <row r="3953" spans="1:16" ht="14.25" customHeight="1" x14ac:dyDescent="0.25">
      <c r="A3953" s="27" t="s">
        <v>19145</v>
      </c>
      <c r="B3953" s="27" t="s">
        <v>238</v>
      </c>
      <c r="C3953" s="27" t="s">
        <v>3322</v>
      </c>
      <c r="D3953" s="27" t="s">
        <v>3194</v>
      </c>
      <c r="E3953" s="27" t="s">
        <v>3176</v>
      </c>
      <c r="F3953" s="27" t="s">
        <v>3172</v>
      </c>
      <c r="G3953" s="27" t="s">
        <v>29746</v>
      </c>
      <c r="H3953" s="27" t="s">
        <v>12</v>
      </c>
      <c r="I3953" s="27" t="s">
        <v>3322</v>
      </c>
      <c r="J3953" s="2" t="s">
        <v>17150</v>
      </c>
      <c r="K3953" s="29" t="s">
        <v>32128</v>
      </c>
      <c r="L3953" s="28" t="str">
        <f t="shared" si="61"/>
        <v>Click for the documentation of this dataset.</v>
      </c>
      <c r="M3953" s="30"/>
      <c r="N3953" s="30"/>
      <c r="O3953" s="31"/>
      <c r="P3953" s="31"/>
    </row>
    <row r="3954" spans="1:16" ht="14.25" customHeight="1" x14ac:dyDescent="0.25">
      <c r="A3954" s="27" t="s">
        <v>4455</v>
      </c>
      <c r="B3954" s="27" t="s">
        <v>3496</v>
      </c>
      <c r="C3954" s="27" t="s">
        <v>3322</v>
      </c>
      <c r="D3954" s="27" t="s">
        <v>3194</v>
      </c>
      <c r="E3954" s="27" t="s">
        <v>3176</v>
      </c>
      <c r="F3954" s="27" t="s">
        <v>3172</v>
      </c>
      <c r="G3954" s="27" t="s">
        <v>29746</v>
      </c>
      <c r="H3954" s="27" t="s">
        <v>12</v>
      </c>
      <c r="I3954" s="27" t="s">
        <v>3322</v>
      </c>
      <c r="J3954" s="2" t="s">
        <v>3164</v>
      </c>
      <c r="K3954" s="29" t="s">
        <v>43029</v>
      </c>
      <c r="L3954" s="28" t="str">
        <f t="shared" si="61"/>
        <v>Click for the documentation of this dataset.</v>
      </c>
      <c r="M3954" s="30"/>
      <c r="N3954" s="30"/>
      <c r="O3954" s="31"/>
      <c r="P3954" s="31"/>
    </row>
    <row r="3955" spans="1:16" ht="14.25" customHeight="1" x14ac:dyDescent="0.25">
      <c r="A3955" s="27" t="s">
        <v>4499</v>
      </c>
      <c r="B3955" s="27" t="s">
        <v>3182</v>
      </c>
      <c r="C3955" s="27" t="s">
        <v>3322</v>
      </c>
      <c r="D3955" s="27" t="s">
        <v>3194</v>
      </c>
      <c r="E3955" s="27" t="s">
        <v>3176</v>
      </c>
      <c r="F3955" s="27" t="s">
        <v>3172</v>
      </c>
      <c r="G3955" s="27" t="s">
        <v>29746</v>
      </c>
      <c r="H3955" s="27" t="s">
        <v>12</v>
      </c>
      <c r="I3955" s="27" t="s">
        <v>3322</v>
      </c>
      <c r="J3955" s="2" t="s">
        <v>3164</v>
      </c>
      <c r="K3955" s="29" t="s">
        <v>37107</v>
      </c>
      <c r="L3955" s="28" t="str">
        <f t="shared" si="61"/>
        <v>Click for the documentation of this dataset.</v>
      </c>
      <c r="M3955" s="30"/>
      <c r="N3955" s="30"/>
      <c r="O3955" s="31"/>
      <c r="P3955" s="31"/>
    </row>
    <row r="3956" spans="1:16" ht="14.25" customHeight="1" x14ac:dyDescent="0.25">
      <c r="A3956" s="27" t="s">
        <v>19974</v>
      </c>
      <c r="B3956" s="27" t="s">
        <v>59</v>
      </c>
      <c r="C3956" s="27" t="s">
        <v>3322</v>
      </c>
      <c r="D3956" s="27" t="s">
        <v>3194</v>
      </c>
      <c r="E3956" s="27" t="s">
        <v>3176</v>
      </c>
      <c r="F3956" s="27" t="s">
        <v>3172</v>
      </c>
      <c r="G3956" s="27" t="s">
        <v>29746</v>
      </c>
      <c r="H3956" s="27" t="s">
        <v>12</v>
      </c>
      <c r="I3956" s="27" t="s">
        <v>3322</v>
      </c>
      <c r="J3956" s="2" t="s">
        <v>17150</v>
      </c>
      <c r="K3956" s="29" t="s">
        <v>36449</v>
      </c>
      <c r="L3956" s="28" t="str">
        <f t="shared" si="61"/>
        <v>Click for the documentation of this dataset.</v>
      </c>
      <c r="M3956" s="30"/>
      <c r="N3956" s="30"/>
      <c r="O3956" s="31"/>
      <c r="P3956" s="31"/>
    </row>
    <row r="3957" spans="1:16" ht="14.25" customHeight="1" x14ac:dyDescent="0.25">
      <c r="A3957" s="27" t="s">
        <v>18223</v>
      </c>
      <c r="B3957" s="27" t="s">
        <v>10</v>
      </c>
      <c r="C3957" s="27" t="s">
        <v>3322</v>
      </c>
      <c r="D3957" s="27" t="s">
        <v>3194</v>
      </c>
      <c r="E3957" s="27" t="s">
        <v>3176</v>
      </c>
      <c r="F3957" s="27" t="s">
        <v>3172</v>
      </c>
      <c r="G3957" s="27" t="s">
        <v>29746</v>
      </c>
      <c r="H3957" s="27" t="s">
        <v>12</v>
      </c>
      <c r="I3957" s="27" t="s">
        <v>3322</v>
      </c>
      <c r="J3957" s="2" t="s">
        <v>17150</v>
      </c>
      <c r="K3957" s="29" t="s">
        <v>36476</v>
      </c>
      <c r="L3957" s="28" t="str">
        <f t="shared" si="61"/>
        <v>Click for the documentation of this dataset.</v>
      </c>
      <c r="M3957" s="30"/>
      <c r="N3957" s="30"/>
      <c r="O3957" s="31"/>
      <c r="P3957" s="31"/>
    </row>
    <row r="3958" spans="1:16" ht="14.25" customHeight="1" x14ac:dyDescent="0.25">
      <c r="A3958" s="27" t="s">
        <v>21592</v>
      </c>
      <c r="B3958" s="27" t="s">
        <v>19</v>
      </c>
      <c r="C3958" s="27" t="s">
        <v>3322</v>
      </c>
      <c r="D3958" s="27" t="s">
        <v>3194</v>
      </c>
      <c r="E3958" s="27" t="s">
        <v>3176</v>
      </c>
      <c r="F3958" s="27" t="s">
        <v>3172</v>
      </c>
      <c r="G3958" s="27" t="s">
        <v>29746</v>
      </c>
      <c r="H3958" s="27" t="s">
        <v>12</v>
      </c>
      <c r="I3958" s="27" t="s">
        <v>3322</v>
      </c>
      <c r="J3958" s="2" t="s">
        <v>17150</v>
      </c>
      <c r="K3958" s="29" t="s">
        <v>29924</v>
      </c>
      <c r="L3958" s="28" t="str">
        <f t="shared" si="61"/>
        <v>Click for the documentation of this dataset.</v>
      </c>
      <c r="M3958" s="30"/>
      <c r="N3958" s="30"/>
      <c r="O3958" s="31"/>
      <c r="P3958" s="31"/>
    </row>
    <row r="3959" spans="1:16" ht="14.25" customHeight="1" x14ac:dyDescent="0.25">
      <c r="A3959" s="27" t="s">
        <v>3893</v>
      </c>
      <c r="B3959" s="27" t="s">
        <v>3548</v>
      </c>
      <c r="C3959" s="27" t="s">
        <v>3322</v>
      </c>
      <c r="D3959" s="27" t="s">
        <v>3194</v>
      </c>
      <c r="E3959" s="27" t="s">
        <v>3176</v>
      </c>
      <c r="F3959" s="27" t="s">
        <v>3172</v>
      </c>
      <c r="G3959" s="27" t="s">
        <v>29746</v>
      </c>
      <c r="H3959" s="27" t="s">
        <v>12</v>
      </c>
      <c r="I3959" s="27" t="s">
        <v>3322</v>
      </c>
      <c r="J3959" s="2" t="s">
        <v>3164</v>
      </c>
      <c r="K3959" s="29" t="s">
        <v>35451</v>
      </c>
      <c r="L3959" s="28" t="str">
        <f t="shared" si="61"/>
        <v>Click for the documentation of this dataset.</v>
      </c>
      <c r="M3959" s="30"/>
      <c r="N3959" s="30"/>
      <c r="O3959" s="31"/>
      <c r="P3959" s="31"/>
    </row>
    <row r="3960" spans="1:16" ht="14.25" customHeight="1" x14ac:dyDescent="0.25">
      <c r="A3960" s="27" t="s">
        <v>17742</v>
      </c>
      <c r="B3960" s="27" t="s">
        <v>169</v>
      </c>
      <c r="C3960" s="27" t="s">
        <v>3322</v>
      </c>
      <c r="D3960" s="27" t="s">
        <v>3194</v>
      </c>
      <c r="E3960" s="27" t="s">
        <v>3176</v>
      </c>
      <c r="F3960" s="27" t="s">
        <v>3172</v>
      </c>
      <c r="G3960" s="27" t="s">
        <v>29746</v>
      </c>
      <c r="H3960" s="27" t="s">
        <v>12</v>
      </c>
      <c r="I3960" s="27" t="s">
        <v>3322</v>
      </c>
      <c r="J3960" s="2" t="s">
        <v>17150</v>
      </c>
      <c r="K3960" s="29" t="s">
        <v>42918</v>
      </c>
      <c r="L3960" s="28" t="str">
        <f t="shared" si="61"/>
        <v>Click for the documentation of this dataset.</v>
      </c>
      <c r="M3960" s="30"/>
      <c r="N3960" s="30"/>
      <c r="O3960" s="31"/>
      <c r="P3960" s="31"/>
    </row>
    <row r="3961" spans="1:16" ht="14.25" customHeight="1" x14ac:dyDescent="0.25">
      <c r="A3961" s="27" t="s">
        <v>5234</v>
      </c>
      <c r="B3961" s="27" t="s">
        <v>3604</v>
      </c>
      <c r="C3961" s="27" t="s">
        <v>3322</v>
      </c>
      <c r="D3961" s="27" t="s">
        <v>3194</v>
      </c>
      <c r="E3961" s="27" t="s">
        <v>3176</v>
      </c>
      <c r="F3961" s="27" t="s">
        <v>3172</v>
      </c>
      <c r="G3961" s="27" t="s">
        <v>29746</v>
      </c>
      <c r="H3961" s="27" t="s">
        <v>12</v>
      </c>
      <c r="I3961" s="27" t="s">
        <v>3322</v>
      </c>
      <c r="J3961" s="2" t="s">
        <v>3164</v>
      </c>
      <c r="K3961" s="29" t="s">
        <v>43931</v>
      </c>
      <c r="L3961" s="28" t="str">
        <f t="shared" si="61"/>
        <v>Click for the documentation of this dataset.</v>
      </c>
      <c r="M3961" s="30"/>
      <c r="N3961" s="30"/>
      <c r="O3961" s="31"/>
      <c r="P3961" s="31"/>
    </row>
    <row r="3962" spans="1:16" ht="14.25" customHeight="1" x14ac:dyDescent="0.25">
      <c r="A3962" s="27" t="s">
        <v>17718</v>
      </c>
      <c r="B3962" s="27" t="s">
        <v>150</v>
      </c>
      <c r="C3962" s="27" t="s">
        <v>3322</v>
      </c>
      <c r="D3962" s="27" t="s">
        <v>3194</v>
      </c>
      <c r="E3962" s="27" t="s">
        <v>3176</v>
      </c>
      <c r="F3962" s="27" t="s">
        <v>3172</v>
      </c>
      <c r="G3962" s="27" t="s">
        <v>29746</v>
      </c>
      <c r="H3962" s="27" t="s">
        <v>12</v>
      </c>
      <c r="I3962" s="27" t="s">
        <v>3322</v>
      </c>
      <c r="J3962" s="2" t="s">
        <v>17150</v>
      </c>
      <c r="K3962" s="29" t="s">
        <v>32917</v>
      </c>
      <c r="L3962" s="28" t="str">
        <f t="shared" si="61"/>
        <v>Click for the documentation of this dataset.</v>
      </c>
      <c r="M3962" s="30"/>
      <c r="N3962" s="30"/>
      <c r="O3962" s="31"/>
      <c r="P3962" s="31"/>
    </row>
    <row r="3963" spans="1:16" ht="14.25" customHeight="1" x14ac:dyDescent="0.25">
      <c r="A3963" s="27" t="s">
        <v>4463</v>
      </c>
      <c r="B3963" s="27" t="s">
        <v>50</v>
      </c>
      <c r="C3963" s="27" t="s">
        <v>3322</v>
      </c>
      <c r="D3963" s="27" t="s">
        <v>3194</v>
      </c>
      <c r="E3963" s="27" t="s">
        <v>3176</v>
      </c>
      <c r="F3963" s="27" t="s">
        <v>3172</v>
      </c>
      <c r="G3963" s="27" t="s">
        <v>29746</v>
      </c>
      <c r="H3963" s="27" t="s">
        <v>12</v>
      </c>
      <c r="I3963" s="27" t="s">
        <v>3322</v>
      </c>
      <c r="J3963" s="2" t="s">
        <v>29756</v>
      </c>
      <c r="K3963" s="29" t="s">
        <v>36300</v>
      </c>
      <c r="L3963" s="28" t="str">
        <f t="shared" si="61"/>
        <v>Click for the documentation of this dataset.</v>
      </c>
      <c r="M3963" s="30"/>
      <c r="N3963" s="30"/>
      <c r="O3963" s="31"/>
      <c r="P3963" s="31"/>
    </row>
    <row r="3964" spans="1:16" ht="14.25" customHeight="1" x14ac:dyDescent="0.25">
      <c r="A3964" s="27" t="s">
        <v>20340</v>
      </c>
      <c r="B3964" s="27" t="s">
        <v>92</v>
      </c>
      <c r="C3964" s="27" t="s">
        <v>3322</v>
      </c>
      <c r="D3964" s="27" t="s">
        <v>3194</v>
      </c>
      <c r="E3964" s="27" t="s">
        <v>3176</v>
      </c>
      <c r="F3964" s="27" t="s">
        <v>3172</v>
      </c>
      <c r="G3964" s="27" t="s">
        <v>29746</v>
      </c>
      <c r="H3964" s="27" t="s">
        <v>12</v>
      </c>
      <c r="I3964" s="27" t="s">
        <v>3322</v>
      </c>
      <c r="J3964" s="2" t="s">
        <v>17150</v>
      </c>
      <c r="K3964" s="29" t="s">
        <v>34201</v>
      </c>
      <c r="L3964" s="28" t="str">
        <f t="shared" si="61"/>
        <v>Click for the documentation of this dataset.</v>
      </c>
      <c r="M3964" s="30"/>
      <c r="N3964" s="30"/>
      <c r="O3964" s="31"/>
      <c r="P3964" s="31"/>
    </row>
    <row r="3965" spans="1:16" ht="14.25" customHeight="1" x14ac:dyDescent="0.25">
      <c r="A3965" s="27" t="s">
        <v>18554</v>
      </c>
      <c r="B3965" s="27" t="s">
        <v>64</v>
      </c>
      <c r="C3965" s="27" t="s">
        <v>3322</v>
      </c>
      <c r="D3965" s="27" t="s">
        <v>3194</v>
      </c>
      <c r="E3965" s="27" t="s">
        <v>3176</v>
      </c>
      <c r="F3965" s="27" t="s">
        <v>3172</v>
      </c>
      <c r="G3965" s="27" t="s">
        <v>29746</v>
      </c>
      <c r="H3965" s="27" t="s">
        <v>12</v>
      </c>
      <c r="I3965" s="27" t="s">
        <v>3322</v>
      </c>
      <c r="J3965" s="2" t="s">
        <v>17150</v>
      </c>
      <c r="K3965" s="29" t="s">
        <v>31805</v>
      </c>
      <c r="L3965" s="28" t="str">
        <f t="shared" si="61"/>
        <v>Click for the documentation of this dataset.</v>
      </c>
      <c r="M3965" s="30"/>
      <c r="N3965" s="30"/>
      <c r="O3965" s="31"/>
      <c r="P3965" s="31"/>
    </row>
    <row r="3966" spans="1:16" ht="14.25" customHeight="1" x14ac:dyDescent="0.25">
      <c r="A3966" s="27" t="s">
        <v>18981</v>
      </c>
      <c r="B3966" s="27" t="s">
        <v>26</v>
      </c>
      <c r="C3966" s="27" t="s">
        <v>3322</v>
      </c>
      <c r="D3966" s="27" t="s">
        <v>3194</v>
      </c>
      <c r="E3966" s="27" t="s">
        <v>3176</v>
      </c>
      <c r="F3966" s="27" t="s">
        <v>3172</v>
      </c>
      <c r="G3966" s="27" t="s">
        <v>29746</v>
      </c>
      <c r="H3966" s="27" t="s">
        <v>12</v>
      </c>
      <c r="I3966" s="27" t="s">
        <v>3322</v>
      </c>
      <c r="J3966" s="2" t="s">
        <v>17150</v>
      </c>
      <c r="K3966" s="29" t="s">
        <v>32866</v>
      </c>
      <c r="L3966" s="28" t="str">
        <f t="shared" si="61"/>
        <v>Click for the documentation of this dataset.</v>
      </c>
      <c r="M3966" s="30"/>
      <c r="N3966" s="30"/>
      <c r="O3966" s="31"/>
      <c r="P3966" s="31"/>
    </row>
    <row r="3967" spans="1:16" ht="14.25" customHeight="1" x14ac:dyDescent="0.25">
      <c r="A3967" s="27" t="s">
        <v>18579</v>
      </c>
      <c r="B3967" s="27" t="s">
        <v>261</v>
      </c>
      <c r="C3967" s="27" t="s">
        <v>3322</v>
      </c>
      <c r="D3967" s="27" t="s">
        <v>3194</v>
      </c>
      <c r="E3967" s="27" t="s">
        <v>3176</v>
      </c>
      <c r="F3967" s="27" t="s">
        <v>3172</v>
      </c>
      <c r="G3967" s="27" t="s">
        <v>29746</v>
      </c>
      <c r="H3967" s="27" t="s">
        <v>12</v>
      </c>
      <c r="I3967" s="27" t="s">
        <v>3322</v>
      </c>
      <c r="J3967" s="2" t="s">
        <v>17150</v>
      </c>
      <c r="K3967" s="29" t="s">
        <v>32193</v>
      </c>
      <c r="L3967" s="28" t="str">
        <f t="shared" si="61"/>
        <v>Click for the documentation of this dataset.</v>
      </c>
      <c r="M3967" s="30"/>
      <c r="N3967" s="30"/>
      <c r="O3967" s="31"/>
      <c r="P3967" s="31"/>
    </row>
    <row r="3968" spans="1:16" ht="14.25" customHeight="1" x14ac:dyDescent="0.25">
      <c r="A3968" s="27" t="s">
        <v>5088</v>
      </c>
      <c r="B3968" s="27" t="s">
        <v>153</v>
      </c>
      <c r="C3968" s="27" t="s">
        <v>3322</v>
      </c>
      <c r="D3968" s="27" t="s">
        <v>3194</v>
      </c>
      <c r="E3968" s="27" t="s">
        <v>3176</v>
      </c>
      <c r="F3968" s="27" t="s">
        <v>3172</v>
      </c>
      <c r="G3968" s="27" t="s">
        <v>29746</v>
      </c>
      <c r="H3968" s="27" t="s">
        <v>12</v>
      </c>
      <c r="I3968" s="27" t="s">
        <v>3322</v>
      </c>
      <c r="J3968" s="2" t="s">
        <v>3164</v>
      </c>
      <c r="K3968" s="29" t="s">
        <v>34913</v>
      </c>
      <c r="L3968" s="28" t="str">
        <f t="shared" si="61"/>
        <v>Click for the documentation of this dataset.</v>
      </c>
      <c r="M3968" s="30"/>
      <c r="N3968" s="30"/>
      <c r="O3968" s="31"/>
      <c r="P3968" s="31"/>
    </row>
    <row r="3969" spans="1:16" ht="14.25" customHeight="1" x14ac:dyDescent="0.25">
      <c r="A3969" s="27" t="s">
        <v>17561</v>
      </c>
      <c r="B3969" s="27" t="s">
        <v>62</v>
      </c>
      <c r="C3969" s="27" t="s">
        <v>3322</v>
      </c>
      <c r="D3969" s="27" t="s">
        <v>3194</v>
      </c>
      <c r="E3969" s="27" t="s">
        <v>3176</v>
      </c>
      <c r="F3969" s="27" t="s">
        <v>3172</v>
      </c>
      <c r="G3969" s="27" t="s">
        <v>29746</v>
      </c>
      <c r="H3969" s="27" t="s">
        <v>12</v>
      </c>
      <c r="I3969" s="27" t="s">
        <v>3322</v>
      </c>
      <c r="J3969" s="2" t="s">
        <v>17150</v>
      </c>
      <c r="K3969" s="29" t="s">
        <v>34992</v>
      </c>
      <c r="L3969" s="28" t="str">
        <f t="shared" si="61"/>
        <v>Click for the documentation of this dataset.</v>
      </c>
      <c r="M3969" s="30"/>
      <c r="N3969" s="30"/>
      <c r="O3969" s="31"/>
      <c r="P3969" s="31"/>
    </row>
    <row r="3970" spans="1:16" ht="14.25" customHeight="1" x14ac:dyDescent="0.25">
      <c r="A3970" s="27" t="s">
        <v>4642</v>
      </c>
      <c r="B3970" s="27" t="s">
        <v>3493</v>
      </c>
      <c r="C3970" s="27" t="s">
        <v>3322</v>
      </c>
      <c r="D3970" s="27" t="s">
        <v>3194</v>
      </c>
      <c r="E3970" s="27" t="s">
        <v>3176</v>
      </c>
      <c r="F3970" s="27" t="s">
        <v>3172</v>
      </c>
      <c r="G3970" s="27" t="s">
        <v>29746</v>
      </c>
      <c r="H3970" s="27" t="s">
        <v>12</v>
      </c>
      <c r="I3970" s="27" t="s">
        <v>3322</v>
      </c>
      <c r="J3970" s="2" t="s">
        <v>3164</v>
      </c>
      <c r="K3970" s="29" t="s">
        <v>31520</v>
      </c>
      <c r="L3970" s="28" t="str">
        <f t="shared" si="61"/>
        <v>Click for the documentation of this dataset.</v>
      </c>
      <c r="M3970" s="30"/>
      <c r="N3970" s="30"/>
      <c r="O3970" s="31"/>
      <c r="P3970" s="31"/>
    </row>
    <row r="3971" spans="1:16" ht="14.25" customHeight="1" x14ac:dyDescent="0.25">
      <c r="A3971" s="27" t="s">
        <v>19050</v>
      </c>
      <c r="B3971" s="27" t="s">
        <v>114</v>
      </c>
      <c r="C3971" s="27" t="s">
        <v>3322</v>
      </c>
      <c r="D3971" s="27" t="s">
        <v>3194</v>
      </c>
      <c r="E3971" s="27" t="s">
        <v>3176</v>
      </c>
      <c r="F3971" s="27" t="s">
        <v>3172</v>
      </c>
      <c r="G3971" s="27" t="s">
        <v>29746</v>
      </c>
      <c r="H3971" s="27" t="s">
        <v>12</v>
      </c>
      <c r="I3971" s="27" t="s">
        <v>3322</v>
      </c>
      <c r="J3971" s="2" t="s">
        <v>17150</v>
      </c>
      <c r="K3971" s="29" t="s">
        <v>40761</v>
      </c>
      <c r="L3971" s="28" t="str">
        <f t="shared" ref="L3971:L4034" si="62">HYPERLINK(K3971,"Click for the documentation of this dataset.")</f>
        <v>Click for the documentation of this dataset.</v>
      </c>
      <c r="M3971" s="30"/>
      <c r="N3971" s="30"/>
      <c r="O3971" s="31"/>
      <c r="P3971" s="31"/>
    </row>
    <row r="3972" spans="1:16" ht="14.25" customHeight="1" x14ac:dyDescent="0.25">
      <c r="A3972" s="27" t="s">
        <v>16459</v>
      </c>
      <c r="B3972" s="27" t="s">
        <v>3231</v>
      </c>
      <c r="C3972" s="27" t="s">
        <v>3322</v>
      </c>
      <c r="D3972" s="27" t="s">
        <v>3194</v>
      </c>
      <c r="E3972" s="27" t="s">
        <v>3176</v>
      </c>
      <c r="F3972" s="27" t="s">
        <v>3172</v>
      </c>
      <c r="G3972" s="27" t="s">
        <v>29746</v>
      </c>
      <c r="H3972" s="27" t="s">
        <v>12</v>
      </c>
      <c r="I3972" s="27" t="s">
        <v>3322</v>
      </c>
      <c r="J3972" s="2" t="s">
        <v>29754</v>
      </c>
      <c r="K3972" s="29" t="s">
        <v>42897</v>
      </c>
      <c r="L3972" s="28" t="str">
        <f t="shared" si="62"/>
        <v>Click for the documentation of this dataset.</v>
      </c>
      <c r="M3972" s="30"/>
      <c r="N3972" s="30"/>
      <c r="O3972" s="31"/>
      <c r="P3972" s="31"/>
    </row>
    <row r="3973" spans="1:16" ht="14.25" customHeight="1" x14ac:dyDescent="0.25">
      <c r="A3973" s="27" t="s">
        <v>20167</v>
      </c>
      <c r="B3973" s="27" t="s">
        <v>117</v>
      </c>
      <c r="C3973" s="27" t="s">
        <v>3322</v>
      </c>
      <c r="D3973" s="27" t="s">
        <v>3194</v>
      </c>
      <c r="E3973" s="27" t="s">
        <v>3176</v>
      </c>
      <c r="F3973" s="27" t="s">
        <v>3172</v>
      </c>
      <c r="G3973" s="27" t="s">
        <v>29746</v>
      </c>
      <c r="H3973" s="27" t="s">
        <v>12</v>
      </c>
      <c r="I3973" s="27" t="s">
        <v>3322</v>
      </c>
      <c r="J3973" s="2" t="s">
        <v>17150</v>
      </c>
      <c r="K3973" s="29" t="s">
        <v>34965</v>
      </c>
      <c r="L3973" s="28" t="str">
        <f t="shared" si="62"/>
        <v>Click for the documentation of this dataset.</v>
      </c>
      <c r="M3973" s="30"/>
      <c r="N3973" s="30"/>
      <c r="O3973" s="31"/>
      <c r="P3973" s="31"/>
    </row>
    <row r="3974" spans="1:16" ht="14.25" customHeight="1" x14ac:dyDescent="0.25">
      <c r="A3974" s="27" t="s">
        <v>4184</v>
      </c>
      <c r="B3974" s="27" t="s">
        <v>1287</v>
      </c>
      <c r="C3974" s="27" t="s">
        <v>3322</v>
      </c>
      <c r="D3974" s="27" t="s">
        <v>3194</v>
      </c>
      <c r="E3974" s="27" t="s">
        <v>3176</v>
      </c>
      <c r="F3974" s="27" t="s">
        <v>3172</v>
      </c>
      <c r="G3974" s="27" t="s">
        <v>29746</v>
      </c>
      <c r="H3974" s="27" t="s">
        <v>12</v>
      </c>
      <c r="I3974" s="27" t="s">
        <v>3322</v>
      </c>
      <c r="J3974" s="2" t="s">
        <v>29756</v>
      </c>
      <c r="K3974" s="29" t="s">
        <v>37380</v>
      </c>
      <c r="L3974" s="28" t="str">
        <f t="shared" si="62"/>
        <v>Click for the documentation of this dataset.</v>
      </c>
      <c r="M3974" s="30"/>
      <c r="N3974" s="30"/>
      <c r="O3974" s="31"/>
      <c r="P3974" s="31"/>
    </row>
    <row r="3975" spans="1:16" ht="14.25" customHeight="1" x14ac:dyDescent="0.25">
      <c r="A3975" s="27" t="s">
        <v>5023</v>
      </c>
      <c r="B3975" s="27" t="s">
        <v>3329</v>
      </c>
      <c r="C3975" s="27" t="s">
        <v>3322</v>
      </c>
      <c r="D3975" s="27" t="s">
        <v>3194</v>
      </c>
      <c r="E3975" s="27" t="s">
        <v>3176</v>
      </c>
      <c r="F3975" s="27" t="s">
        <v>3172</v>
      </c>
      <c r="G3975" s="27" t="s">
        <v>29746</v>
      </c>
      <c r="H3975" s="27" t="s">
        <v>12</v>
      </c>
      <c r="I3975" s="27" t="s">
        <v>3322</v>
      </c>
      <c r="J3975" s="2" t="s">
        <v>3164</v>
      </c>
      <c r="K3975" s="29" t="s">
        <v>36077</v>
      </c>
      <c r="L3975" s="28" t="str">
        <f t="shared" si="62"/>
        <v>Click for the documentation of this dataset.</v>
      </c>
      <c r="M3975" s="30"/>
      <c r="N3975" s="30"/>
      <c r="O3975" s="31"/>
      <c r="P3975" s="31"/>
    </row>
    <row r="3976" spans="1:16" ht="14.25" customHeight="1" x14ac:dyDescent="0.25">
      <c r="A3976" s="27" t="s">
        <v>18179</v>
      </c>
      <c r="B3976" s="27" t="s">
        <v>56</v>
      </c>
      <c r="C3976" s="27" t="s">
        <v>3322</v>
      </c>
      <c r="D3976" s="27" t="s">
        <v>3194</v>
      </c>
      <c r="E3976" s="27" t="s">
        <v>3176</v>
      </c>
      <c r="F3976" s="27" t="s">
        <v>3172</v>
      </c>
      <c r="G3976" s="27" t="s">
        <v>29746</v>
      </c>
      <c r="H3976" s="27" t="s">
        <v>12</v>
      </c>
      <c r="I3976" s="27" t="s">
        <v>3322</v>
      </c>
      <c r="J3976" s="2" t="s">
        <v>17150</v>
      </c>
      <c r="K3976" s="29" t="s">
        <v>43562</v>
      </c>
      <c r="L3976" s="28" t="str">
        <f t="shared" si="62"/>
        <v>Click for the documentation of this dataset.</v>
      </c>
      <c r="M3976" s="30"/>
      <c r="N3976" s="30"/>
      <c r="O3976" s="31"/>
      <c r="P3976" s="31"/>
    </row>
    <row r="3977" spans="1:16" ht="14.25" customHeight="1" x14ac:dyDescent="0.25">
      <c r="A3977" s="27" t="s">
        <v>21405</v>
      </c>
      <c r="B3977" s="27" t="s">
        <v>280</v>
      </c>
      <c r="C3977" s="27" t="s">
        <v>3322</v>
      </c>
      <c r="D3977" s="27" t="s">
        <v>3194</v>
      </c>
      <c r="E3977" s="27" t="s">
        <v>3176</v>
      </c>
      <c r="F3977" s="27" t="s">
        <v>3172</v>
      </c>
      <c r="G3977" s="27" t="s">
        <v>29746</v>
      </c>
      <c r="H3977" s="27" t="s">
        <v>12</v>
      </c>
      <c r="I3977" s="27" t="s">
        <v>3322</v>
      </c>
      <c r="J3977" s="2" t="s">
        <v>17150</v>
      </c>
      <c r="K3977" s="29" t="s">
        <v>40294</v>
      </c>
      <c r="L3977" s="28" t="str">
        <f t="shared" si="62"/>
        <v>Click for the documentation of this dataset.</v>
      </c>
      <c r="M3977" s="30"/>
      <c r="N3977" s="30"/>
      <c r="O3977" s="31"/>
      <c r="P3977" s="31"/>
    </row>
    <row r="3978" spans="1:16" ht="14.25" customHeight="1" x14ac:dyDescent="0.25">
      <c r="A3978" s="27" t="s">
        <v>21317</v>
      </c>
      <c r="B3978" s="27" t="s">
        <v>157</v>
      </c>
      <c r="C3978" s="27" t="s">
        <v>3322</v>
      </c>
      <c r="D3978" s="27" t="s">
        <v>3194</v>
      </c>
      <c r="E3978" s="27" t="s">
        <v>3176</v>
      </c>
      <c r="F3978" s="27" t="s">
        <v>3172</v>
      </c>
      <c r="G3978" s="27" t="s">
        <v>29746</v>
      </c>
      <c r="H3978" s="27" t="s">
        <v>12</v>
      </c>
      <c r="I3978" s="27" t="s">
        <v>3322</v>
      </c>
      <c r="J3978" s="2" t="s">
        <v>17150</v>
      </c>
      <c r="K3978" s="29" t="s">
        <v>41159</v>
      </c>
      <c r="L3978" s="28" t="str">
        <f t="shared" si="62"/>
        <v>Click for the documentation of this dataset.</v>
      </c>
      <c r="M3978" s="30"/>
      <c r="N3978" s="30"/>
      <c r="O3978" s="31"/>
      <c r="P3978" s="31"/>
    </row>
    <row r="3979" spans="1:16" ht="14.25" customHeight="1" x14ac:dyDescent="0.25">
      <c r="A3979" s="27" t="s">
        <v>4537</v>
      </c>
      <c r="B3979" s="27" t="s">
        <v>299</v>
      </c>
      <c r="C3979" s="27" t="s">
        <v>3322</v>
      </c>
      <c r="D3979" s="27" t="s">
        <v>3194</v>
      </c>
      <c r="E3979" s="27" t="s">
        <v>3176</v>
      </c>
      <c r="F3979" s="27" t="s">
        <v>3172</v>
      </c>
      <c r="G3979" s="27" t="s">
        <v>29746</v>
      </c>
      <c r="H3979" s="27" t="s">
        <v>12</v>
      </c>
      <c r="I3979" s="27" t="s">
        <v>3322</v>
      </c>
      <c r="J3979" s="2" t="s">
        <v>3164</v>
      </c>
      <c r="K3979" s="29" t="s">
        <v>36003</v>
      </c>
      <c r="L3979" s="28" t="str">
        <f t="shared" si="62"/>
        <v>Click for the documentation of this dataset.</v>
      </c>
      <c r="M3979" s="30"/>
      <c r="N3979" s="30"/>
      <c r="O3979" s="31"/>
      <c r="P3979" s="31"/>
    </row>
    <row r="3980" spans="1:16" ht="14.25" customHeight="1" x14ac:dyDescent="0.25">
      <c r="A3980" s="27" t="s">
        <v>3818</v>
      </c>
      <c r="B3980" s="27" t="s">
        <v>3223</v>
      </c>
      <c r="C3980" s="27" t="s">
        <v>3322</v>
      </c>
      <c r="D3980" s="27" t="s">
        <v>3194</v>
      </c>
      <c r="E3980" s="27" t="s">
        <v>3176</v>
      </c>
      <c r="F3980" s="27" t="s">
        <v>3172</v>
      </c>
      <c r="G3980" s="27" t="s">
        <v>29746</v>
      </c>
      <c r="H3980" s="27" t="s">
        <v>12</v>
      </c>
      <c r="I3980" s="27" t="s">
        <v>3322</v>
      </c>
      <c r="J3980" s="2" t="s">
        <v>3164</v>
      </c>
      <c r="K3980" s="29" t="s">
        <v>37791</v>
      </c>
      <c r="L3980" s="28" t="str">
        <f t="shared" si="62"/>
        <v>Click for the documentation of this dataset.</v>
      </c>
      <c r="M3980" s="30"/>
      <c r="N3980" s="30"/>
      <c r="O3980" s="31"/>
      <c r="P3980" s="31"/>
    </row>
    <row r="3981" spans="1:16" ht="14.25" customHeight="1" x14ac:dyDescent="0.25">
      <c r="A3981" s="27" t="s">
        <v>4248</v>
      </c>
      <c r="B3981" s="27" t="s">
        <v>3258</v>
      </c>
      <c r="C3981" s="27" t="s">
        <v>3322</v>
      </c>
      <c r="D3981" s="27" t="s">
        <v>3194</v>
      </c>
      <c r="E3981" s="27" t="s">
        <v>3176</v>
      </c>
      <c r="F3981" s="27" t="s">
        <v>3172</v>
      </c>
      <c r="G3981" s="27" t="s">
        <v>29746</v>
      </c>
      <c r="H3981" s="27" t="s">
        <v>12</v>
      </c>
      <c r="I3981" s="27" t="s">
        <v>3322</v>
      </c>
      <c r="J3981" s="2" t="s">
        <v>3164</v>
      </c>
      <c r="K3981" s="29" t="s">
        <v>40769</v>
      </c>
      <c r="L3981" s="28" t="str">
        <f t="shared" si="62"/>
        <v>Click for the documentation of this dataset.</v>
      </c>
      <c r="M3981" s="30"/>
      <c r="N3981" s="30"/>
      <c r="O3981" s="31"/>
      <c r="P3981" s="31"/>
    </row>
    <row r="3982" spans="1:16" ht="14.25" customHeight="1" x14ac:dyDescent="0.25">
      <c r="A3982" s="27" t="s">
        <v>19101</v>
      </c>
      <c r="B3982" s="27" t="s">
        <v>121</v>
      </c>
      <c r="C3982" s="27" t="s">
        <v>3322</v>
      </c>
      <c r="D3982" s="27" t="s">
        <v>3194</v>
      </c>
      <c r="E3982" s="27" t="s">
        <v>3176</v>
      </c>
      <c r="F3982" s="27" t="s">
        <v>3172</v>
      </c>
      <c r="G3982" s="27" t="s">
        <v>29746</v>
      </c>
      <c r="H3982" s="27" t="s">
        <v>12</v>
      </c>
      <c r="I3982" s="27" t="s">
        <v>3322</v>
      </c>
      <c r="J3982" s="2" t="s">
        <v>17150</v>
      </c>
      <c r="K3982" s="29" t="s">
        <v>35423</v>
      </c>
      <c r="L3982" s="28" t="str">
        <f t="shared" si="62"/>
        <v>Click for the documentation of this dataset.</v>
      </c>
      <c r="M3982" s="30"/>
      <c r="N3982" s="30"/>
      <c r="O3982" s="31"/>
      <c r="P3982" s="31"/>
    </row>
    <row r="3983" spans="1:16" ht="14.25" customHeight="1" x14ac:dyDescent="0.25">
      <c r="A3983" s="27" t="s">
        <v>18199</v>
      </c>
      <c r="B3983" s="27" t="s">
        <v>47</v>
      </c>
      <c r="C3983" s="27" t="s">
        <v>3322</v>
      </c>
      <c r="D3983" s="27" t="s">
        <v>3194</v>
      </c>
      <c r="E3983" s="27" t="s">
        <v>3176</v>
      </c>
      <c r="F3983" s="27" t="s">
        <v>3172</v>
      </c>
      <c r="G3983" s="27" t="s">
        <v>29746</v>
      </c>
      <c r="H3983" s="27" t="s">
        <v>12</v>
      </c>
      <c r="I3983" s="27" t="s">
        <v>3322</v>
      </c>
      <c r="J3983" s="2" t="s">
        <v>17150</v>
      </c>
      <c r="K3983" s="29" t="s">
        <v>36597</v>
      </c>
      <c r="L3983" s="28" t="str">
        <f t="shared" si="62"/>
        <v>Click for the documentation of this dataset.</v>
      </c>
      <c r="M3983" s="30"/>
      <c r="N3983" s="30"/>
      <c r="O3983" s="31"/>
      <c r="P3983" s="31"/>
    </row>
    <row r="3984" spans="1:16" ht="14.25" customHeight="1" x14ac:dyDescent="0.25">
      <c r="A3984" s="27" t="s">
        <v>4806</v>
      </c>
      <c r="B3984" s="27" t="s">
        <v>3166</v>
      </c>
      <c r="C3984" s="27" t="s">
        <v>3322</v>
      </c>
      <c r="D3984" s="27" t="s">
        <v>3194</v>
      </c>
      <c r="E3984" s="27" t="s">
        <v>3176</v>
      </c>
      <c r="F3984" s="27" t="s">
        <v>3172</v>
      </c>
      <c r="G3984" s="27" t="s">
        <v>29746</v>
      </c>
      <c r="H3984" s="27" t="s">
        <v>12</v>
      </c>
      <c r="I3984" s="27" t="s">
        <v>3322</v>
      </c>
      <c r="J3984" s="2" t="s">
        <v>29756</v>
      </c>
      <c r="K3984" s="29" t="s">
        <v>32569</v>
      </c>
      <c r="L3984" s="28" t="str">
        <f t="shared" si="62"/>
        <v>Click for the documentation of this dataset.</v>
      </c>
      <c r="M3984" s="30"/>
      <c r="N3984" s="30"/>
      <c r="O3984" s="31"/>
      <c r="P3984" s="31"/>
    </row>
    <row r="3985" spans="1:16" ht="14.25" customHeight="1" x14ac:dyDescent="0.25">
      <c r="A3985" s="27" t="s">
        <v>19073</v>
      </c>
      <c r="B3985" s="27" t="s">
        <v>75</v>
      </c>
      <c r="C3985" s="27" t="s">
        <v>3322</v>
      </c>
      <c r="D3985" s="27" t="s">
        <v>3194</v>
      </c>
      <c r="E3985" s="27" t="s">
        <v>3176</v>
      </c>
      <c r="F3985" s="27" t="s">
        <v>3172</v>
      </c>
      <c r="G3985" s="27" t="s">
        <v>29746</v>
      </c>
      <c r="H3985" s="27" t="s">
        <v>12</v>
      </c>
      <c r="I3985" s="27" t="s">
        <v>3322</v>
      </c>
      <c r="J3985" s="2" t="s">
        <v>17150</v>
      </c>
      <c r="K3985" s="29" t="s">
        <v>39832</v>
      </c>
      <c r="L3985" s="28" t="str">
        <f t="shared" si="62"/>
        <v>Click for the documentation of this dataset.</v>
      </c>
      <c r="M3985" s="30"/>
      <c r="N3985" s="30"/>
      <c r="O3985" s="31"/>
      <c r="P3985" s="31"/>
    </row>
    <row r="3986" spans="1:16" ht="14.25" customHeight="1" x14ac:dyDescent="0.25">
      <c r="A3986" s="27" t="s">
        <v>18873</v>
      </c>
      <c r="B3986" s="27" t="s">
        <v>31</v>
      </c>
      <c r="C3986" s="27" t="s">
        <v>3322</v>
      </c>
      <c r="D3986" s="27" t="s">
        <v>3194</v>
      </c>
      <c r="E3986" s="27" t="s">
        <v>3176</v>
      </c>
      <c r="F3986" s="27" t="s">
        <v>3172</v>
      </c>
      <c r="G3986" s="27" t="s">
        <v>29746</v>
      </c>
      <c r="H3986" s="27" t="s">
        <v>12</v>
      </c>
      <c r="I3986" s="27" t="s">
        <v>3322</v>
      </c>
      <c r="J3986" s="2" t="s">
        <v>17150</v>
      </c>
      <c r="K3986" s="29" t="s">
        <v>34921</v>
      </c>
      <c r="L3986" s="28" t="str">
        <f t="shared" si="62"/>
        <v>Click for the documentation of this dataset.</v>
      </c>
      <c r="M3986" s="30"/>
      <c r="N3986" s="30"/>
      <c r="O3986" s="31"/>
      <c r="P3986" s="31"/>
    </row>
    <row r="3987" spans="1:16" ht="14.25" customHeight="1" x14ac:dyDescent="0.25">
      <c r="A3987" s="27" t="s">
        <v>20561</v>
      </c>
      <c r="B3987" s="27" t="s">
        <v>83</v>
      </c>
      <c r="C3987" s="27" t="s">
        <v>3322</v>
      </c>
      <c r="D3987" s="27" t="s">
        <v>3194</v>
      </c>
      <c r="E3987" s="27" t="s">
        <v>3176</v>
      </c>
      <c r="F3987" s="27" t="s">
        <v>3172</v>
      </c>
      <c r="G3987" s="27" t="s">
        <v>29746</v>
      </c>
      <c r="H3987" s="27" t="s">
        <v>12</v>
      </c>
      <c r="I3987" s="27" t="s">
        <v>3322</v>
      </c>
      <c r="J3987" s="2" t="s">
        <v>17150</v>
      </c>
      <c r="K3987" s="29" t="s">
        <v>41284</v>
      </c>
      <c r="L3987" s="28" t="str">
        <f t="shared" si="62"/>
        <v>Click for the documentation of this dataset.</v>
      </c>
      <c r="M3987" s="30"/>
      <c r="N3987" s="30"/>
      <c r="O3987" s="31"/>
      <c r="P3987" s="31"/>
    </row>
    <row r="3988" spans="1:16" ht="14.25" customHeight="1" x14ac:dyDescent="0.25">
      <c r="A3988" s="27" t="s">
        <v>23362</v>
      </c>
      <c r="B3988" s="27" t="s">
        <v>3201</v>
      </c>
      <c r="C3988" s="27" t="s">
        <v>3322</v>
      </c>
      <c r="D3988" s="27" t="s">
        <v>3194</v>
      </c>
      <c r="E3988" s="27" t="s">
        <v>3176</v>
      </c>
      <c r="F3988" s="27" t="s">
        <v>3172</v>
      </c>
      <c r="G3988" s="27" t="s">
        <v>29746</v>
      </c>
      <c r="H3988" s="27" t="s">
        <v>12</v>
      </c>
      <c r="I3988" s="27" t="s">
        <v>3322</v>
      </c>
      <c r="J3988" s="2" t="s">
        <v>23094</v>
      </c>
      <c r="K3988" s="29" t="s">
        <v>32554</v>
      </c>
      <c r="L3988" s="28" t="str">
        <f t="shared" si="62"/>
        <v>Click for the documentation of this dataset.</v>
      </c>
      <c r="M3988" s="30"/>
      <c r="N3988" s="30"/>
      <c r="O3988" s="31"/>
      <c r="P3988" s="31"/>
    </row>
    <row r="3989" spans="1:16" ht="14.25" customHeight="1" x14ac:dyDescent="0.25">
      <c r="A3989" s="27" t="s">
        <v>3550</v>
      </c>
      <c r="B3989" s="27" t="s">
        <v>3192</v>
      </c>
      <c r="C3989" s="27" t="s">
        <v>3322</v>
      </c>
      <c r="D3989" s="27" t="s">
        <v>3194</v>
      </c>
      <c r="E3989" s="27" t="s">
        <v>3176</v>
      </c>
      <c r="F3989" s="27" t="s">
        <v>3172</v>
      </c>
      <c r="G3989" s="27" t="s">
        <v>29746</v>
      </c>
      <c r="H3989" s="27" t="s">
        <v>12</v>
      </c>
      <c r="I3989" s="27" t="s">
        <v>3322</v>
      </c>
      <c r="J3989" s="2" t="s">
        <v>3164</v>
      </c>
      <c r="K3989" s="29" t="s">
        <v>30832</v>
      </c>
      <c r="L3989" s="28" t="str">
        <f t="shared" si="62"/>
        <v>Click for the documentation of this dataset.</v>
      </c>
      <c r="M3989" s="30"/>
      <c r="N3989" s="30"/>
      <c r="O3989" s="31"/>
      <c r="P3989" s="31"/>
    </row>
    <row r="3990" spans="1:16" ht="14.25" customHeight="1" x14ac:dyDescent="0.25">
      <c r="A3990" s="27" t="s">
        <v>4059</v>
      </c>
      <c r="B3990" s="27" t="s">
        <v>3392</v>
      </c>
      <c r="C3990" s="27" t="s">
        <v>3322</v>
      </c>
      <c r="D3990" s="27" t="s">
        <v>3194</v>
      </c>
      <c r="E3990" s="27" t="s">
        <v>3176</v>
      </c>
      <c r="F3990" s="27" t="s">
        <v>3172</v>
      </c>
      <c r="G3990" s="27" t="s">
        <v>29746</v>
      </c>
      <c r="H3990" s="27" t="s">
        <v>12</v>
      </c>
      <c r="I3990" s="27" t="s">
        <v>3322</v>
      </c>
      <c r="J3990" s="2" t="s">
        <v>3164</v>
      </c>
      <c r="K3990" s="29" t="s">
        <v>37210</v>
      </c>
      <c r="L3990" s="28" t="str">
        <f t="shared" si="62"/>
        <v>Click for the documentation of this dataset.</v>
      </c>
      <c r="M3990" s="30"/>
      <c r="N3990" s="30"/>
      <c r="O3990" s="31"/>
      <c r="P3990" s="31"/>
    </row>
    <row r="3991" spans="1:16" ht="14.25" customHeight="1" x14ac:dyDescent="0.25">
      <c r="A3991" s="27" t="s">
        <v>20885</v>
      </c>
      <c r="B3991" s="27" t="s">
        <v>196</v>
      </c>
      <c r="C3991" s="27" t="s">
        <v>3322</v>
      </c>
      <c r="D3991" s="27" t="s">
        <v>3194</v>
      </c>
      <c r="E3991" s="27" t="s">
        <v>3176</v>
      </c>
      <c r="F3991" s="27" t="s">
        <v>3172</v>
      </c>
      <c r="G3991" s="27" t="s">
        <v>29746</v>
      </c>
      <c r="H3991" s="27" t="s">
        <v>12</v>
      </c>
      <c r="I3991" s="27" t="s">
        <v>3322</v>
      </c>
      <c r="J3991" s="2" t="s">
        <v>17150</v>
      </c>
      <c r="K3991" s="29" t="s">
        <v>33497</v>
      </c>
      <c r="L3991" s="28" t="str">
        <f t="shared" si="62"/>
        <v>Click for the documentation of this dataset.</v>
      </c>
      <c r="M3991" s="30"/>
      <c r="N3991" s="30"/>
      <c r="O3991" s="31"/>
      <c r="P3991" s="31"/>
    </row>
    <row r="3992" spans="1:16" ht="14.25" customHeight="1" x14ac:dyDescent="0.25">
      <c r="A3992" s="27" t="s">
        <v>21016</v>
      </c>
      <c r="B3992" s="27" t="s">
        <v>277</v>
      </c>
      <c r="C3992" s="27" t="s">
        <v>3322</v>
      </c>
      <c r="D3992" s="27" t="s">
        <v>3194</v>
      </c>
      <c r="E3992" s="27" t="s">
        <v>3176</v>
      </c>
      <c r="F3992" s="27" t="s">
        <v>3172</v>
      </c>
      <c r="G3992" s="27" t="s">
        <v>29746</v>
      </c>
      <c r="H3992" s="27" t="s">
        <v>12</v>
      </c>
      <c r="I3992" s="27" t="s">
        <v>3322</v>
      </c>
      <c r="J3992" s="2" t="s">
        <v>17150</v>
      </c>
      <c r="K3992" s="29" t="s">
        <v>40030</v>
      </c>
      <c r="L3992" s="28" t="str">
        <f t="shared" si="62"/>
        <v>Click for the documentation of this dataset.</v>
      </c>
      <c r="M3992" s="30"/>
      <c r="N3992" s="30"/>
      <c r="O3992" s="31"/>
      <c r="P3992" s="31"/>
    </row>
    <row r="3993" spans="1:16" ht="14.25" customHeight="1" x14ac:dyDescent="0.25">
      <c r="A3993" s="27" t="s">
        <v>20630</v>
      </c>
      <c r="B3993" s="27" t="s">
        <v>111</v>
      </c>
      <c r="C3993" s="27" t="s">
        <v>3322</v>
      </c>
      <c r="D3993" s="27" t="s">
        <v>3194</v>
      </c>
      <c r="E3993" s="27" t="s">
        <v>3176</v>
      </c>
      <c r="F3993" s="27" t="s">
        <v>3172</v>
      </c>
      <c r="G3993" s="27" t="s">
        <v>29746</v>
      </c>
      <c r="H3993" s="27" t="s">
        <v>12</v>
      </c>
      <c r="I3993" s="27" t="s">
        <v>3322</v>
      </c>
      <c r="J3993" s="2" t="s">
        <v>17150</v>
      </c>
      <c r="K3993" s="29" t="s">
        <v>38591</v>
      </c>
      <c r="L3993" s="28" t="str">
        <f t="shared" si="62"/>
        <v>Click for the documentation of this dataset.</v>
      </c>
      <c r="M3993" s="30"/>
      <c r="N3993" s="30"/>
      <c r="O3993" s="31"/>
      <c r="P3993" s="31"/>
    </row>
    <row r="3994" spans="1:16" ht="14.25" customHeight="1" x14ac:dyDescent="0.25">
      <c r="A3994" s="27" t="s">
        <v>4034</v>
      </c>
      <c r="B3994" s="27" t="s">
        <v>324</v>
      </c>
      <c r="C3994" s="27" t="s">
        <v>3322</v>
      </c>
      <c r="D3994" s="27" t="s">
        <v>3194</v>
      </c>
      <c r="E3994" s="27" t="s">
        <v>3176</v>
      </c>
      <c r="F3994" s="27" t="s">
        <v>3172</v>
      </c>
      <c r="G3994" s="27" t="s">
        <v>29746</v>
      </c>
      <c r="H3994" s="27" t="s">
        <v>12</v>
      </c>
      <c r="I3994" s="27" t="s">
        <v>3322</v>
      </c>
      <c r="J3994" s="2" t="s">
        <v>3164</v>
      </c>
      <c r="K3994" s="29" t="s">
        <v>43760</v>
      </c>
      <c r="L3994" s="28" t="str">
        <f t="shared" si="62"/>
        <v>Click for the documentation of this dataset.</v>
      </c>
      <c r="M3994" s="30"/>
      <c r="N3994" s="30"/>
      <c r="O3994" s="31"/>
      <c r="P3994" s="31"/>
    </row>
    <row r="3995" spans="1:16" ht="14.25" customHeight="1" x14ac:dyDescent="0.25">
      <c r="A3995" s="27" t="s">
        <v>5777</v>
      </c>
      <c r="B3995" s="27" t="s">
        <v>1591</v>
      </c>
      <c r="C3995" s="27" t="s">
        <v>3322</v>
      </c>
      <c r="D3995" s="27" t="s">
        <v>3194</v>
      </c>
      <c r="E3995" s="27" t="s">
        <v>3176</v>
      </c>
      <c r="F3995" s="27" t="s">
        <v>3172</v>
      </c>
      <c r="G3995" s="27" t="s">
        <v>29746</v>
      </c>
      <c r="H3995" s="27" t="s">
        <v>12</v>
      </c>
      <c r="I3995" s="27" t="s">
        <v>3322</v>
      </c>
      <c r="J3995" s="2" t="s">
        <v>29764</v>
      </c>
      <c r="K3995" s="29" t="s">
        <v>38971</v>
      </c>
      <c r="L3995" s="28" t="str">
        <f t="shared" si="62"/>
        <v>Click for the documentation of this dataset.</v>
      </c>
      <c r="M3995" s="30"/>
      <c r="N3995" s="30"/>
      <c r="O3995" s="31"/>
      <c r="P3995" s="31"/>
    </row>
    <row r="3996" spans="1:16" ht="14.25" customHeight="1" x14ac:dyDescent="0.25">
      <c r="A3996" s="27" t="s">
        <v>25003</v>
      </c>
      <c r="B3996" s="27" t="s">
        <v>1591</v>
      </c>
      <c r="C3996" s="27" t="s">
        <v>25004</v>
      </c>
      <c r="D3996" s="27" t="s">
        <v>3194</v>
      </c>
      <c r="E3996" s="27" t="s">
        <v>3176</v>
      </c>
      <c r="F3996" s="27" t="s">
        <v>3172</v>
      </c>
      <c r="G3996" s="27" t="s">
        <v>29749</v>
      </c>
      <c r="H3996" s="27" t="s">
        <v>12</v>
      </c>
      <c r="I3996" s="27" t="s">
        <v>3322</v>
      </c>
      <c r="J3996" s="2" t="s">
        <v>23094</v>
      </c>
      <c r="K3996" s="29" t="s">
        <v>38865</v>
      </c>
      <c r="L3996" s="28" t="str">
        <f t="shared" si="62"/>
        <v>Click for the documentation of this dataset.</v>
      </c>
      <c r="M3996" s="30"/>
      <c r="N3996" s="30"/>
      <c r="O3996" s="31"/>
      <c r="P3996" s="31"/>
    </row>
    <row r="3997" spans="1:16" ht="14.25" customHeight="1" x14ac:dyDescent="0.25">
      <c r="A3997" s="27" t="s">
        <v>5197</v>
      </c>
      <c r="B3997" s="27" t="s">
        <v>1591</v>
      </c>
      <c r="C3997" s="27" t="s">
        <v>5198</v>
      </c>
      <c r="D3997" s="27" t="s">
        <v>3194</v>
      </c>
      <c r="E3997" s="27" t="s">
        <v>3176</v>
      </c>
      <c r="F3997" s="27" t="s">
        <v>3172</v>
      </c>
      <c r="G3997" s="27" t="s">
        <v>29746</v>
      </c>
      <c r="H3997" s="27" t="s">
        <v>12</v>
      </c>
      <c r="I3997" s="27" t="s">
        <v>3322</v>
      </c>
      <c r="J3997" s="2" t="s">
        <v>29823</v>
      </c>
      <c r="K3997" s="29" t="s">
        <v>30964</v>
      </c>
      <c r="L3997" s="28" t="str">
        <f t="shared" si="62"/>
        <v>Click for the documentation of this dataset.</v>
      </c>
      <c r="M3997" s="30"/>
      <c r="N3997" s="30"/>
      <c r="O3997" s="31"/>
      <c r="P3997" s="31"/>
    </row>
    <row r="3998" spans="1:16" ht="14.25" customHeight="1" x14ac:dyDescent="0.25">
      <c r="A3998" s="27" t="s">
        <v>26962</v>
      </c>
      <c r="B3998" s="27" t="s">
        <v>10</v>
      </c>
      <c r="C3998" s="27" t="s">
        <v>26963</v>
      </c>
      <c r="D3998" s="27" t="s">
        <v>3194</v>
      </c>
      <c r="E3998" s="27" t="s">
        <v>3176</v>
      </c>
      <c r="F3998" s="27" t="s">
        <v>3172</v>
      </c>
      <c r="G3998" s="27" t="s">
        <v>29746</v>
      </c>
      <c r="H3998" s="27" t="s">
        <v>12</v>
      </c>
      <c r="I3998" s="27" t="s">
        <v>23756</v>
      </c>
      <c r="J3998" s="2" t="s">
        <v>23094</v>
      </c>
      <c r="K3998" s="29" t="s">
        <v>42850</v>
      </c>
      <c r="L3998" s="28" t="str">
        <f t="shared" si="62"/>
        <v>Click for the documentation of this dataset.</v>
      </c>
      <c r="M3998" s="30"/>
      <c r="N3998" s="30"/>
      <c r="O3998" s="31"/>
      <c r="P3998" s="31"/>
    </row>
    <row r="3999" spans="1:16" ht="14.25" customHeight="1" x14ac:dyDescent="0.25">
      <c r="A3999" s="27" t="s">
        <v>3998</v>
      </c>
      <c r="B3999" s="27" t="s">
        <v>1591</v>
      </c>
      <c r="C3999" s="27" t="s">
        <v>3999</v>
      </c>
      <c r="D3999" s="27" t="s">
        <v>3194</v>
      </c>
      <c r="E3999" s="27" t="s">
        <v>3176</v>
      </c>
      <c r="F3999" s="27" t="s">
        <v>3172</v>
      </c>
      <c r="G3999" s="27" t="s">
        <v>29746</v>
      </c>
      <c r="H3999" s="27" t="s">
        <v>12</v>
      </c>
      <c r="I3999" s="27" t="s">
        <v>3322</v>
      </c>
      <c r="J3999" s="2" t="s">
        <v>29823</v>
      </c>
      <c r="K3999" s="29" t="s">
        <v>42125</v>
      </c>
      <c r="L3999" s="28" t="str">
        <f t="shared" si="62"/>
        <v>Click for the documentation of this dataset.</v>
      </c>
      <c r="M3999" s="30"/>
      <c r="N3999" s="30"/>
      <c r="O3999" s="31"/>
      <c r="P3999" s="31"/>
    </row>
    <row r="4000" spans="1:16" ht="14.25" customHeight="1" x14ac:dyDescent="0.25">
      <c r="A4000" s="27" t="s">
        <v>19114</v>
      </c>
      <c r="B4000" s="27" t="s">
        <v>16749</v>
      </c>
      <c r="C4000" s="27" t="s">
        <v>19115</v>
      </c>
      <c r="D4000" s="27" t="s">
        <v>19116</v>
      </c>
      <c r="E4000" s="27" t="s">
        <v>3176</v>
      </c>
      <c r="F4000" s="27" t="s">
        <v>3172</v>
      </c>
      <c r="G4000" s="27" t="s">
        <v>29746</v>
      </c>
      <c r="H4000" s="27" t="s">
        <v>17835</v>
      </c>
      <c r="I4000" s="27" t="s">
        <v>65</v>
      </c>
      <c r="J4000" s="2" t="s">
        <v>17150</v>
      </c>
      <c r="K4000" s="29" t="s">
        <v>35365</v>
      </c>
      <c r="L4000" s="28" t="str">
        <f t="shared" si="62"/>
        <v>Click for the documentation of this dataset.</v>
      </c>
      <c r="M4000" s="30"/>
      <c r="N4000" s="30"/>
      <c r="O4000" s="31"/>
      <c r="P4000" s="31"/>
    </row>
    <row r="4001" spans="1:16" ht="14.25" customHeight="1" x14ac:dyDescent="0.25">
      <c r="A4001" s="27" t="s">
        <v>26126</v>
      </c>
      <c r="B4001" s="27" t="s">
        <v>10</v>
      </c>
      <c r="C4001" s="27" t="s">
        <v>26127</v>
      </c>
      <c r="D4001" s="27" t="s">
        <v>3194</v>
      </c>
      <c r="E4001" s="27" t="s">
        <v>3176</v>
      </c>
      <c r="F4001" s="27" t="s">
        <v>3172</v>
      </c>
      <c r="G4001" s="27" t="s">
        <v>29746</v>
      </c>
      <c r="H4001" s="27" t="s">
        <v>12</v>
      </c>
      <c r="I4001" s="27" t="s">
        <v>23756</v>
      </c>
      <c r="J4001" s="2" t="s">
        <v>23094</v>
      </c>
      <c r="K4001" s="29" t="s">
        <v>37677</v>
      </c>
      <c r="L4001" s="28" t="str">
        <f t="shared" si="62"/>
        <v>Click for the documentation of this dataset.</v>
      </c>
      <c r="M4001" s="30"/>
      <c r="N4001" s="30"/>
      <c r="O4001" s="31"/>
      <c r="P4001" s="31"/>
    </row>
    <row r="4002" spans="1:16" ht="14.25" customHeight="1" x14ac:dyDescent="0.25">
      <c r="A4002" s="27" t="s">
        <v>3767</v>
      </c>
      <c r="B4002" s="27" t="s">
        <v>1591</v>
      </c>
      <c r="C4002" s="27" t="s">
        <v>3768</v>
      </c>
      <c r="D4002" s="27" t="s">
        <v>3194</v>
      </c>
      <c r="E4002" s="27" t="s">
        <v>3176</v>
      </c>
      <c r="F4002" s="27" t="s">
        <v>3172</v>
      </c>
      <c r="G4002" s="27" t="s">
        <v>29746</v>
      </c>
      <c r="H4002" s="27" t="s">
        <v>12</v>
      </c>
      <c r="I4002" s="27" t="s">
        <v>3322</v>
      </c>
      <c r="J4002" s="2" t="s">
        <v>29823</v>
      </c>
      <c r="K4002" s="29" t="s">
        <v>32524</v>
      </c>
      <c r="L4002" s="28" t="str">
        <f t="shared" si="62"/>
        <v>Click for the documentation of this dataset.</v>
      </c>
      <c r="M4002" s="30"/>
      <c r="N4002" s="30"/>
      <c r="O4002" s="31"/>
      <c r="P4002" s="31"/>
    </row>
    <row r="4003" spans="1:16" ht="14.25" customHeight="1" x14ac:dyDescent="0.25">
      <c r="A4003" s="27" t="s">
        <v>3693</v>
      </c>
      <c r="B4003" s="27" t="s">
        <v>1591</v>
      </c>
      <c r="C4003" s="27" t="s">
        <v>3694</v>
      </c>
      <c r="D4003" s="27" t="s">
        <v>3194</v>
      </c>
      <c r="E4003" s="27" t="s">
        <v>3176</v>
      </c>
      <c r="F4003" s="27" t="s">
        <v>3172</v>
      </c>
      <c r="G4003" s="27" t="s">
        <v>29746</v>
      </c>
      <c r="H4003" s="27" t="s">
        <v>12</v>
      </c>
      <c r="I4003" s="27" t="s">
        <v>3322</v>
      </c>
      <c r="J4003" s="2" t="s">
        <v>29823</v>
      </c>
      <c r="K4003" s="29" t="s">
        <v>36740</v>
      </c>
      <c r="L4003" s="28" t="str">
        <f t="shared" si="62"/>
        <v>Click for the documentation of this dataset.</v>
      </c>
      <c r="M4003" s="30"/>
      <c r="N4003" s="30"/>
      <c r="O4003" s="31"/>
      <c r="P4003" s="31"/>
    </row>
    <row r="4004" spans="1:16" ht="14.25" customHeight="1" x14ac:dyDescent="0.25">
      <c r="A4004" s="27" t="s">
        <v>27850</v>
      </c>
      <c r="B4004" s="27" t="s">
        <v>1591</v>
      </c>
      <c r="C4004" s="27" t="s">
        <v>27851</v>
      </c>
      <c r="D4004" s="27" t="s">
        <v>27852</v>
      </c>
      <c r="E4004" s="27" t="s">
        <v>3176</v>
      </c>
      <c r="F4004" s="27" t="s">
        <v>3172</v>
      </c>
      <c r="G4004" s="27" t="s">
        <v>29749</v>
      </c>
      <c r="H4004" s="27" t="s">
        <v>12</v>
      </c>
      <c r="I4004" s="27" t="s">
        <v>3322</v>
      </c>
      <c r="J4004" s="2" t="s">
        <v>23094</v>
      </c>
      <c r="K4004" s="29" t="s">
        <v>37771</v>
      </c>
      <c r="L4004" s="28" t="str">
        <f t="shared" si="62"/>
        <v>Click for the documentation of this dataset.</v>
      </c>
      <c r="M4004" s="30"/>
      <c r="N4004" s="30"/>
      <c r="O4004" s="31"/>
      <c r="P4004" s="31"/>
    </row>
    <row r="4005" spans="1:16" ht="14.25" customHeight="1" x14ac:dyDescent="0.25">
      <c r="A4005" s="27" t="s">
        <v>27251</v>
      </c>
      <c r="B4005" s="27" t="s">
        <v>1591</v>
      </c>
      <c r="C4005" s="27" t="s">
        <v>27252</v>
      </c>
      <c r="D4005" s="27" t="s">
        <v>27253</v>
      </c>
      <c r="E4005" s="27" t="s">
        <v>3176</v>
      </c>
      <c r="F4005" s="27" t="s">
        <v>3172</v>
      </c>
      <c r="G4005" s="27" t="s">
        <v>29749</v>
      </c>
      <c r="H4005" s="27" t="s">
        <v>12</v>
      </c>
      <c r="I4005" s="27" t="s">
        <v>3322</v>
      </c>
      <c r="J4005" s="2" t="s">
        <v>23094</v>
      </c>
      <c r="K4005" s="29" t="s">
        <v>40551</v>
      </c>
      <c r="L4005" s="28" t="str">
        <f t="shared" si="62"/>
        <v>Click for the documentation of this dataset.</v>
      </c>
      <c r="M4005" s="30"/>
      <c r="N4005" s="30"/>
      <c r="O4005" s="31"/>
      <c r="P4005" s="31"/>
    </row>
    <row r="4006" spans="1:16" ht="14.25" customHeight="1" x14ac:dyDescent="0.25">
      <c r="A4006" s="27" t="s">
        <v>5277</v>
      </c>
      <c r="B4006" s="27" t="s">
        <v>3286</v>
      </c>
      <c r="C4006" s="27" t="s">
        <v>3358</v>
      </c>
      <c r="D4006" s="27" t="s">
        <v>3194</v>
      </c>
      <c r="E4006" s="27" t="s">
        <v>3176</v>
      </c>
      <c r="F4006" s="27" t="s">
        <v>3172</v>
      </c>
      <c r="G4006" s="27" t="s">
        <v>29746</v>
      </c>
      <c r="H4006" s="27" t="s">
        <v>12</v>
      </c>
      <c r="I4006" s="27" t="s">
        <v>3171</v>
      </c>
      <c r="J4006" s="2" t="s">
        <v>3164</v>
      </c>
      <c r="K4006" s="29" t="s">
        <v>43371</v>
      </c>
      <c r="L4006" s="28" t="str">
        <f t="shared" si="62"/>
        <v>Click for the documentation of this dataset.</v>
      </c>
      <c r="M4006" s="30"/>
      <c r="N4006" s="30"/>
      <c r="O4006" s="31"/>
      <c r="P4006" s="31"/>
    </row>
    <row r="4007" spans="1:16" ht="14.25" customHeight="1" x14ac:dyDescent="0.25">
      <c r="A4007" s="27" t="s">
        <v>3357</v>
      </c>
      <c r="B4007" s="27" t="s">
        <v>3254</v>
      </c>
      <c r="C4007" s="27" t="s">
        <v>3358</v>
      </c>
      <c r="D4007" s="27" t="s">
        <v>3194</v>
      </c>
      <c r="E4007" s="27" t="s">
        <v>3176</v>
      </c>
      <c r="F4007" s="27" t="s">
        <v>3172</v>
      </c>
      <c r="G4007" s="27" t="s">
        <v>29746</v>
      </c>
      <c r="H4007" s="27" t="s">
        <v>12</v>
      </c>
      <c r="I4007" s="27" t="s">
        <v>3171</v>
      </c>
      <c r="J4007" s="2" t="s">
        <v>3164</v>
      </c>
      <c r="K4007" s="29" t="s">
        <v>38428</v>
      </c>
      <c r="L4007" s="28" t="str">
        <f t="shared" si="62"/>
        <v>Click for the documentation of this dataset.</v>
      </c>
      <c r="M4007" s="30"/>
      <c r="N4007" s="30"/>
      <c r="O4007" s="31"/>
      <c r="P4007" s="31"/>
    </row>
    <row r="4008" spans="1:16" ht="14.25" customHeight="1" x14ac:dyDescent="0.25">
      <c r="A4008" s="27" t="s">
        <v>4438</v>
      </c>
      <c r="B4008" s="27" t="s">
        <v>1563</v>
      </c>
      <c r="C4008" s="27" t="s">
        <v>3358</v>
      </c>
      <c r="D4008" s="27" t="s">
        <v>3194</v>
      </c>
      <c r="E4008" s="27" t="s">
        <v>3176</v>
      </c>
      <c r="F4008" s="27" t="s">
        <v>3172</v>
      </c>
      <c r="G4008" s="27" t="s">
        <v>29746</v>
      </c>
      <c r="H4008" s="27" t="s">
        <v>12</v>
      </c>
      <c r="I4008" s="27" t="s">
        <v>3171</v>
      </c>
      <c r="J4008" s="2" t="s">
        <v>3164</v>
      </c>
      <c r="K4008" s="29" t="s">
        <v>35477</v>
      </c>
      <c r="L4008" s="28" t="str">
        <f t="shared" si="62"/>
        <v>Click for the documentation of this dataset.</v>
      </c>
      <c r="M4008" s="30"/>
      <c r="N4008" s="30"/>
      <c r="O4008" s="31"/>
      <c r="P4008" s="31"/>
    </row>
    <row r="4009" spans="1:16" ht="14.25" customHeight="1" x14ac:dyDescent="0.25">
      <c r="A4009" s="27" t="s">
        <v>4354</v>
      </c>
      <c r="B4009" s="27" t="s">
        <v>3429</v>
      </c>
      <c r="C4009" s="27" t="s">
        <v>3358</v>
      </c>
      <c r="D4009" s="27" t="s">
        <v>3194</v>
      </c>
      <c r="E4009" s="27" t="s">
        <v>3176</v>
      </c>
      <c r="F4009" s="27" t="s">
        <v>3172</v>
      </c>
      <c r="G4009" s="27" t="s">
        <v>29746</v>
      </c>
      <c r="H4009" s="27" t="s">
        <v>12</v>
      </c>
      <c r="I4009" s="27" t="s">
        <v>3171</v>
      </c>
      <c r="J4009" s="2" t="s">
        <v>3164</v>
      </c>
      <c r="K4009" s="29" t="s">
        <v>32539</v>
      </c>
      <c r="L4009" s="28" t="str">
        <f t="shared" si="62"/>
        <v>Click for the documentation of this dataset.</v>
      </c>
      <c r="M4009" s="30"/>
      <c r="N4009" s="30"/>
      <c r="O4009" s="31"/>
      <c r="P4009" s="31"/>
    </row>
    <row r="4010" spans="1:16" ht="14.25" customHeight="1" x14ac:dyDescent="0.25">
      <c r="A4010" s="27" t="s">
        <v>4386</v>
      </c>
      <c r="B4010" s="27" t="s">
        <v>3321</v>
      </c>
      <c r="C4010" s="27" t="s">
        <v>3653</v>
      </c>
      <c r="D4010" s="27" t="s">
        <v>3619</v>
      </c>
      <c r="E4010" s="27" t="s">
        <v>3176</v>
      </c>
      <c r="F4010" s="27" t="s">
        <v>3172</v>
      </c>
      <c r="G4010" s="27" t="s">
        <v>29746</v>
      </c>
      <c r="H4010" s="27" t="s">
        <v>12</v>
      </c>
      <c r="I4010" s="27" t="s">
        <v>3654</v>
      </c>
      <c r="J4010" s="2" t="s">
        <v>3164</v>
      </c>
      <c r="K4010" s="29" t="s">
        <v>33790</v>
      </c>
      <c r="L4010" s="28" t="str">
        <f t="shared" si="62"/>
        <v>Click for the documentation of this dataset.</v>
      </c>
      <c r="M4010" s="30"/>
      <c r="N4010" s="30"/>
      <c r="O4010" s="31"/>
      <c r="P4010" s="31"/>
    </row>
    <row r="4011" spans="1:16" ht="14.25" customHeight="1" x14ac:dyDescent="0.25">
      <c r="A4011" s="27" t="s">
        <v>19529</v>
      </c>
      <c r="B4011" s="27" t="s">
        <v>132</v>
      </c>
      <c r="C4011" s="27" t="s">
        <v>3653</v>
      </c>
      <c r="D4011" s="27" t="s">
        <v>3619</v>
      </c>
      <c r="E4011" s="27" t="s">
        <v>3176</v>
      </c>
      <c r="F4011" s="27" t="s">
        <v>3172</v>
      </c>
      <c r="G4011" s="27" t="s">
        <v>29746</v>
      </c>
      <c r="H4011" s="27" t="s">
        <v>12</v>
      </c>
      <c r="I4011" s="27" t="s">
        <v>3654</v>
      </c>
      <c r="J4011" s="2" t="s">
        <v>17150</v>
      </c>
      <c r="K4011" s="29" t="s">
        <v>33264</v>
      </c>
      <c r="L4011" s="28" t="str">
        <f t="shared" si="62"/>
        <v>Click for the documentation of this dataset.</v>
      </c>
      <c r="M4011" s="30"/>
      <c r="N4011" s="30"/>
      <c r="O4011" s="31"/>
      <c r="P4011" s="31"/>
    </row>
    <row r="4012" spans="1:16" ht="14.25" customHeight="1" x14ac:dyDescent="0.25">
      <c r="A4012" s="27" t="s">
        <v>21433</v>
      </c>
      <c r="B4012" s="27" t="s">
        <v>275</v>
      </c>
      <c r="C4012" s="27" t="s">
        <v>3653</v>
      </c>
      <c r="D4012" s="27" t="s">
        <v>3619</v>
      </c>
      <c r="E4012" s="27" t="s">
        <v>3176</v>
      </c>
      <c r="F4012" s="27" t="s">
        <v>3172</v>
      </c>
      <c r="G4012" s="27" t="s">
        <v>29746</v>
      </c>
      <c r="H4012" s="27" t="s">
        <v>12</v>
      </c>
      <c r="I4012" s="27" t="s">
        <v>3654</v>
      </c>
      <c r="J4012" s="2" t="s">
        <v>17150</v>
      </c>
      <c r="K4012" s="29" t="s">
        <v>32762</v>
      </c>
      <c r="L4012" s="28" t="str">
        <f t="shared" si="62"/>
        <v>Click for the documentation of this dataset.</v>
      </c>
      <c r="M4012" s="30"/>
      <c r="N4012" s="30"/>
      <c r="O4012" s="31"/>
      <c r="P4012" s="31"/>
    </row>
    <row r="4013" spans="1:16" ht="14.25" customHeight="1" x14ac:dyDescent="0.25">
      <c r="A4013" s="27" t="s">
        <v>4336</v>
      </c>
      <c r="B4013" s="27" t="s">
        <v>1379</v>
      </c>
      <c r="C4013" s="27" t="s">
        <v>3653</v>
      </c>
      <c r="D4013" s="27" t="s">
        <v>3619</v>
      </c>
      <c r="E4013" s="27" t="s">
        <v>3176</v>
      </c>
      <c r="F4013" s="27" t="s">
        <v>3172</v>
      </c>
      <c r="G4013" s="27" t="s">
        <v>29746</v>
      </c>
      <c r="H4013" s="27" t="s">
        <v>12</v>
      </c>
      <c r="I4013" s="27" t="s">
        <v>3654</v>
      </c>
      <c r="J4013" s="2" t="s">
        <v>29756</v>
      </c>
      <c r="K4013" s="29" t="s">
        <v>41254</v>
      </c>
      <c r="L4013" s="28" t="str">
        <f t="shared" si="62"/>
        <v>Click for the documentation of this dataset.</v>
      </c>
      <c r="M4013" s="30"/>
      <c r="N4013" s="30"/>
      <c r="O4013" s="31"/>
      <c r="P4013" s="31"/>
    </row>
    <row r="4014" spans="1:16" ht="14.25" customHeight="1" x14ac:dyDescent="0.25">
      <c r="A4014" s="27" t="s">
        <v>3750</v>
      </c>
      <c r="B4014" s="27" t="s">
        <v>1419</v>
      </c>
      <c r="C4014" s="27" t="s">
        <v>3653</v>
      </c>
      <c r="D4014" s="27" t="s">
        <v>3619</v>
      </c>
      <c r="E4014" s="27" t="s">
        <v>3176</v>
      </c>
      <c r="F4014" s="27" t="s">
        <v>3172</v>
      </c>
      <c r="G4014" s="27" t="s">
        <v>29746</v>
      </c>
      <c r="H4014" s="27" t="s">
        <v>12</v>
      </c>
      <c r="I4014" s="27" t="s">
        <v>3654</v>
      </c>
      <c r="J4014" s="2" t="s">
        <v>29823</v>
      </c>
      <c r="K4014" s="29" t="s">
        <v>42939</v>
      </c>
      <c r="L4014" s="28" t="str">
        <f t="shared" si="62"/>
        <v>Click for the documentation of this dataset.</v>
      </c>
      <c r="M4014" s="30"/>
      <c r="N4014" s="30"/>
      <c r="O4014" s="31"/>
      <c r="P4014" s="31"/>
    </row>
    <row r="4015" spans="1:16" ht="14.25" customHeight="1" x14ac:dyDescent="0.25">
      <c r="A4015" s="27" t="s">
        <v>18231</v>
      </c>
      <c r="B4015" s="27" t="s">
        <v>238</v>
      </c>
      <c r="C4015" s="27" t="s">
        <v>3653</v>
      </c>
      <c r="D4015" s="27" t="s">
        <v>3619</v>
      </c>
      <c r="E4015" s="27" t="s">
        <v>3176</v>
      </c>
      <c r="F4015" s="27" t="s">
        <v>3172</v>
      </c>
      <c r="G4015" s="27" t="s">
        <v>29746</v>
      </c>
      <c r="H4015" s="27" t="s">
        <v>12</v>
      </c>
      <c r="I4015" s="27" t="s">
        <v>3654</v>
      </c>
      <c r="J4015" s="2" t="s">
        <v>17150</v>
      </c>
      <c r="K4015" s="29" t="s">
        <v>32357</v>
      </c>
      <c r="L4015" s="28" t="str">
        <f t="shared" si="62"/>
        <v>Click for the documentation of this dataset.</v>
      </c>
      <c r="M4015" s="30"/>
      <c r="N4015" s="30"/>
      <c r="O4015" s="31"/>
      <c r="P4015" s="31"/>
    </row>
    <row r="4016" spans="1:16" ht="14.25" customHeight="1" x14ac:dyDescent="0.25">
      <c r="A4016" s="27" t="s">
        <v>3916</v>
      </c>
      <c r="B4016" s="27" t="s">
        <v>3182</v>
      </c>
      <c r="C4016" s="27" t="s">
        <v>3653</v>
      </c>
      <c r="D4016" s="27" t="s">
        <v>3619</v>
      </c>
      <c r="E4016" s="27" t="s">
        <v>3176</v>
      </c>
      <c r="F4016" s="27" t="s">
        <v>3172</v>
      </c>
      <c r="G4016" s="27" t="s">
        <v>29746</v>
      </c>
      <c r="H4016" s="27" t="s">
        <v>12</v>
      </c>
      <c r="I4016" s="27" t="s">
        <v>3654</v>
      </c>
      <c r="J4016" s="2" t="s">
        <v>3164</v>
      </c>
      <c r="K4016" s="29" t="s">
        <v>35237</v>
      </c>
      <c r="L4016" s="28" t="str">
        <f t="shared" si="62"/>
        <v>Click for the documentation of this dataset.</v>
      </c>
      <c r="M4016" s="30"/>
      <c r="N4016" s="30"/>
      <c r="O4016" s="31"/>
      <c r="P4016" s="31"/>
    </row>
    <row r="4017" spans="1:16" ht="14.25" customHeight="1" x14ac:dyDescent="0.25">
      <c r="A4017" s="27" t="s">
        <v>18328</v>
      </c>
      <c r="B4017" s="27" t="s">
        <v>59</v>
      </c>
      <c r="C4017" s="27" t="s">
        <v>3653</v>
      </c>
      <c r="D4017" s="27" t="s">
        <v>3619</v>
      </c>
      <c r="E4017" s="27" t="s">
        <v>3176</v>
      </c>
      <c r="F4017" s="27" t="s">
        <v>3172</v>
      </c>
      <c r="G4017" s="27" t="s">
        <v>29746</v>
      </c>
      <c r="H4017" s="27" t="s">
        <v>12</v>
      </c>
      <c r="I4017" s="27" t="s">
        <v>3654</v>
      </c>
      <c r="J4017" s="2" t="s">
        <v>17150</v>
      </c>
      <c r="K4017" s="29" t="s">
        <v>43466</v>
      </c>
      <c r="L4017" s="28" t="str">
        <f t="shared" si="62"/>
        <v>Click for the documentation of this dataset.</v>
      </c>
      <c r="M4017" s="30"/>
      <c r="N4017" s="30"/>
      <c r="O4017" s="31"/>
      <c r="P4017" s="31"/>
    </row>
    <row r="4018" spans="1:16" ht="14.25" customHeight="1" x14ac:dyDescent="0.25">
      <c r="A4018" s="27" t="s">
        <v>17289</v>
      </c>
      <c r="B4018" s="27" t="s">
        <v>10</v>
      </c>
      <c r="C4018" s="27" t="s">
        <v>3653</v>
      </c>
      <c r="D4018" s="27" t="s">
        <v>3619</v>
      </c>
      <c r="E4018" s="27" t="s">
        <v>3176</v>
      </c>
      <c r="F4018" s="27" t="s">
        <v>3172</v>
      </c>
      <c r="G4018" s="27" t="s">
        <v>29746</v>
      </c>
      <c r="H4018" s="27" t="s">
        <v>12</v>
      </c>
      <c r="I4018" s="27" t="s">
        <v>3654</v>
      </c>
      <c r="J4018" s="2" t="s">
        <v>17150</v>
      </c>
      <c r="K4018" s="29" t="s">
        <v>40816</v>
      </c>
      <c r="L4018" s="28" t="str">
        <f t="shared" si="62"/>
        <v>Click for the documentation of this dataset.</v>
      </c>
      <c r="M4018" s="30"/>
      <c r="N4018" s="30"/>
      <c r="O4018" s="31"/>
      <c r="P4018" s="31"/>
    </row>
    <row r="4019" spans="1:16" ht="14.25" customHeight="1" x14ac:dyDescent="0.25">
      <c r="A4019" s="27" t="s">
        <v>18160</v>
      </c>
      <c r="B4019" s="27" t="s">
        <v>150</v>
      </c>
      <c r="C4019" s="27" t="s">
        <v>3653</v>
      </c>
      <c r="D4019" s="27" t="s">
        <v>3619</v>
      </c>
      <c r="E4019" s="27" t="s">
        <v>3176</v>
      </c>
      <c r="F4019" s="27" t="s">
        <v>3172</v>
      </c>
      <c r="G4019" s="27" t="s">
        <v>29746</v>
      </c>
      <c r="H4019" s="27" t="s">
        <v>12</v>
      </c>
      <c r="I4019" s="27" t="s">
        <v>3654</v>
      </c>
      <c r="J4019" s="2" t="s">
        <v>17150</v>
      </c>
      <c r="K4019" s="29" t="s">
        <v>42556</v>
      </c>
      <c r="L4019" s="28" t="str">
        <f t="shared" si="62"/>
        <v>Click for the documentation of this dataset.</v>
      </c>
      <c r="M4019" s="30"/>
      <c r="N4019" s="30"/>
      <c r="O4019" s="31"/>
      <c r="P4019" s="31"/>
    </row>
    <row r="4020" spans="1:16" ht="14.25" customHeight="1" x14ac:dyDescent="0.25">
      <c r="A4020" s="27" t="s">
        <v>3810</v>
      </c>
      <c r="B4020" s="27" t="s">
        <v>50</v>
      </c>
      <c r="C4020" s="27" t="s">
        <v>3653</v>
      </c>
      <c r="D4020" s="27" t="s">
        <v>3619</v>
      </c>
      <c r="E4020" s="27" t="s">
        <v>3176</v>
      </c>
      <c r="F4020" s="27" t="s">
        <v>3172</v>
      </c>
      <c r="G4020" s="27" t="s">
        <v>29746</v>
      </c>
      <c r="H4020" s="27" t="s">
        <v>12</v>
      </c>
      <c r="I4020" s="27" t="s">
        <v>3654</v>
      </c>
      <c r="J4020" s="2" t="s">
        <v>29756</v>
      </c>
      <c r="K4020" s="29" t="s">
        <v>36026</v>
      </c>
      <c r="L4020" s="28" t="str">
        <f t="shared" si="62"/>
        <v>Click for the documentation of this dataset.</v>
      </c>
      <c r="M4020" s="30"/>
      <c r="N4020" s="30"/>
      <c r="O4020" s="31"/>
      <c r="P4020" s="31"/>
    </row>
    <row r="4021" spans="1:16" ht="14.25" customHeight="1" x14ac:dyDescent="0.25">
      <c r="A4021" s="27" t="s">
        <v>20180</v>
      </c>
      <c r="B4021" s="27" t="s">
        <v>92</v>
      </c>
      <c r="C4021" s="27" t="s">
        <v>3653</v>
      </c>
      <c r="D4021" s="27" t="s">
        <v>3619</v>
      </c>
      <c r="E4021" s="27" t="s">
        <v>3176</v>
      </c>
      <c r="F4021" s="27" t="s">
        <v>3172</v>
      </c>
      <c r="G4021" s="27" t="s">
        <v>29746</v>
      </c>
      <c r="H4021" s="27" t="s">
        <v>12</v>
      </c>
      <c r="I4021" s="27" t="s">
        <v>3654</v>
      </c>
      <c r="J4021" s="2" t="s">
        <v>17150</v>
      </c>
      <c r="K4021" s="29" t="s">
        <v>34917</v>
      </c>
      <c r="L4021" s="28" t="str">
        <f t="shared" si="62"/>
        <v>Click for the documentation of this dataset.</v>
      </c>
      <c r="M4021" s="30"/>
      <c r="N4021" s="30"/>
      <c r="O4021" s="31"/>
      <c r="P4021" s="31"/>
    </row>
    <row r="4022" spans="1:16" ht="14.25" customHeight="1" x14ac:dyDescent="0.25">
      <c r="A4022" s="27" t="s">
        <v>20498</v>
      </c>
      <c r="B4022" s="27" t="s">
        <v>64</v>
      </c>
      <c r="C4022" s="27" t="s">
        <v>3653</v>
      </c>
      <c r="D4022" s="27" t="s">
        <v>3619</v>
      </c>
      <c r="E4022" s="27" t="s">
        <v>3176</v>
      </c>
      <c r="F4022" s="27" t="s">
        <v>3172</v>
      </c>
      <c r="G4022" s="27" t="s">
        <v>29746</v>
      </c>
      <c r="H4022" s="27" t="s">
        <v>12</v>
      </c>
      <c r="I4022" s="27" t="s">
        <v>3654</v>
      </c>
      <c r="J4022" s="2" t="s">
        <v>17150</v>
      </c>
      <c r="K4022" s="29" t="s">
        <v>39095</v>
      </c>
      <c r="L4022" s="28" t="str">
        <f t="shared" si="62"/>
        <v>Click for the documentation of this dataset.</v>
      </c>
      <c r="M4022" s="30"/>
      <c r="N4022" s="30"/>
      <c r="O4022" s="31"/>
      <c r="P4022" s="31"/>
    </row>
    <row r="4023" spans="1:16" ht="14.25" customHeight="1" x14ac:dyDescent="0.25">
      <c r="A4023" s="27" t="s">
        <v>21175</v>
      </c>
      <c r="B4023" s="27" t="s">
        <v>26</v>
      </c>
      <c r="C4023" s="27" t="s">
        <v>3653</v>
      </c>
      <c r="D4023" s="27" t="s">
        <v>3619</v>
      </c>
      <c r="E4023" s="27" t="s">
        <v>3176</v>
      </c>
      <c r="F4023" s="27" t="s">
        <v>3172</v>
      </c>
      <c r="G4023" s="27" t="s">
        <v>29746</v>
      </c>
      <c r="H4023" s="27" t="s">
        <v>12</v>
      </c>
      <c r="I4023" s="27" t="s">
        <v>3654</v>
      </c>
      <c r="J4023" s="2" t="s">
        <v>17150</v>
      </c>
      <c r="K4023" s="29" t="s">
        <v>38922</v>
      </c>
      <c r="L4023" s="28" t="str">
        <f t="shared" si="62"/>
        <v>Click for the documentation of this dataset.</v>
      </c>
      <c r="M4023" s="30"/>
      <c r="N4023" s="30"/>
      <c r="O4023" s="31"/>
      <c r="P4023" s="31"/>
    </row>
    <row r="4024" spans="1:16" ht="14.25" customHeight="1" x14ac:dyDescent="0.25">
      <c r="A4024" s="27" t="s">
        <v>19069</v>
      </c>
      <c r="B4024" s="27" t="s">
        <v>62</v>
      </c>
      <c r="C4024" s="27" t="s">
        <v>3653</v>
      </c>
      <c r="D4024" s="27" t="s">
        <v>3619</v>
      </c>
      <c r="E4024" s="27" t="s">
        <v>3176</v>
      </c>
      <c r="F4024" s="27" t="s">
        <v>3172</v>
      </c>
      <c r="G4024" s="27" t="s">
        <v>29746</v>
      </c>
      <c r="H4024" s="27" t="s">
        <v>12</v>
      </c>
      <c r="I4024" s="27" t="s">
        <v>3654</v>
      </c>
      <c r="J4024" s="2" t="s">
        <v>17150</v>
      </c>
      <c r="K4024" s="29" t="s">
        <v>39812</v>
      </c>
      <c r="L4024" s="28" t="str">
        <f t="shared" si="62"/>
        <v>Click for the documentation of this dataset.</v>
      </c>
      <c r="M4024" s="30"/>
      <c r="N4024" s="30"/>
      <c r="O4024" s="31"/>
      <c r="P4024" s="31"/>
    </row>
    <row r="4025" spans="1:16" ht="14.25" customHeight="1" x14ac:dyDescent="0.25">
      <c r="A4025" s="27" t="s">
        <v>16303</v>
      </c>
      <c r="B4025" s="27" t="s">
        <v>3231</v>
      </c>
      <c r="C4025" s="27" t="s">
        <v>3653</v>
      </c>
      <c r="D4025" s="27" t="s">
        <v>3619</v>
      </c>
      <c r="E4025" s="27" t="s">
        <v>3176</v>
      </c>
      <c r="F4025" s="27" t="s">
        <v>3172</v>
      </c>
      <c r="G4025" s="27" t="s">
        <v>29746</v>
      </c>
      <c r="H4025" s="27" t="s">
        <v>12</v>
      </c>
      <c r="I4025" s="27" t="s">
        <v>3654</v>
      </c>
      <c r="J4025" s="2" t="s">
        <v>29754</v>
      </c>
      <c r="K4025" s="29" t="s">
        <v>35256</v>
      </c>
      <c r="L4025" s="28" t="str">
        <f t="shared" si="62"/>
        <v>Click for the documentation of this dataset.</v>
      </c>
      <c r="M4025" s="30"/>
      <c r="N4025" s="30"/>
      <c r="O4025" s="31"/>
      <c r="P4025" s="31"/>
    </row>
    <row r="4026" spans="1:16" ht="14.25" customHeight="1" x14ac:dyDescent="0.25">
      <c r="A4026" s="27" t="s">
        <v>4519</v>
      </c>
      <c r="B4026" s="27" t="s">
        <v>1287</v>
      </c>
      <c r="C4026" s="27" t="s">
        <v>3653</v>
      </c>
      <c r="D4026" s="27" t="s">
        <v>3619</v>
      </c>
      <c r="E4026" s="27" t="s">
        <v>3176</v>
      </c>
      <c r="F4026" s="27" t="s">
        <v>3172</v>
      </c>
      <c r="G4026" s="27" t="s">
        <v>29746</v>
      </c>
      <c r="H4026" s="27" t="s">
        <v>12</v>
      </c>
      <c r="I4026" s="27" t="s">
        <v>3654</v>
      </c>
      <c r="J4026" s="2" t="s">
        <v>29756</v>
      </c>
      <c r="K4026" s="29" t="s">
        <v>39044</v>
      </c>
      <c r="L4026" s="28" t="str">
        <f t="shared" si="62"/>
        <v>Click for the documentation of this dataset.</v>
      </c>
      <c r="M4026" s="30"/>
      <c r="N4026" s="30"/>
      <c r="O4026" s="31"/>
      <c r="P4026" s="31"/>
    </row>
    <row r="4027" spans="1:16" ht="14.25" customHeight="1" x14ac:dyDescent="0.25">
      <c r="A4027" s="27" t="s">
        <v>3727</v>
      </c>
      <c r="B4027" s="27" t="s">
        <v>3329</v>
      </c>
      <c r="C4027" s="27" t="s">
        <v>3653</v>
      </c>
      <c r="D4027" s="27" t="s">
        <v>3619</v>
      </c>
      <c r="E4027" s="27" t="s">
        <v>3176</v>
      </c>
      <c r="F4027" s="27" t="s">
        <v>3172</v>
      </c>
      <c r="G4027" s="27" t="s">
        <v>29746</v>
      </c>
      <c r="H4027" s="27" t="s">
        <v>12</v>
      </c>
      <c r="I4027" s="27" t="s">
        <v>3654</v>
      </c>
      <c r="J4027" s="2" t="s">
        <v>3164</v>
      </c>
      <c r="K4027" s="29" t="s">
        <v>39509</v>
      </c>
      <c r="L4027" s="28" t="str">
        <f t="shared" si="62"/>
        <v>Click for the documentation of this dataset.</v>
      </c>
      <c r="M4027" s="30"/>
      <c r="N4027" s="30"/>
      <c r="O4027" s="31"/>
      <c r="P4027" s="31"/>
    </row>
    <row r="4028" spans="1:16" ht="14.25" customHeight="1" x14ac:dyDescent="0.25">
      <c r="A4028" s="27" t="s">
        <v>20092</v>
      </c>
      <c r="B4028" s="27" t="s">
        <v>56</v>
      </c>
      <c r="C4028" s="27" t="s">
        <v>3653</v>
      </c>
      <c r="D4028" s="27" t="s">
        <v>3619</v>
      </c>
      <c r="E4028" s="27" t="s">
        <v>3176</v>
      </c>
      <c r="F4028" s="27" t="s">
        <v>3172</v>
      </c>
      <c r="G4028" s="27" t="s">
        <v>29746</v>
      </c>
      <c r="H4028" s="27" t="s">
        <v>12</v>
      </c>
      <c r="I4028" s="27" t="s">
        <v>3654</v>
      </c>
      <c r="J4028" s="2" t="s">
        <v>17150</v>
      </c>
      <c r="K4028" s="29" t="s">
        <v>33881</v>
      </c>
      <c r="L4028" s="28" t="str">
        <f t="shared" si="62"/>
        <v>Click for the documentation of this dataset.</v>
      </c>
      <c r="M4028" s="30"/>
      <c r="N4028" s="30"/>
      <c r="O4028" s="31"/>
      <c r="P4028" s="31"/>
    </row>
    <row r="4029" spans="1:16" ht="14.25" customHeight="1" x14ac:dyDescent="0.25">
      <c r="A4029" s="27" t="s">
        <v>3832</v>
      </c>
      <c r="B4029" s="27" t="s">
        <v>3223</v>
      </c>
      <c r="C4029" s="27" t="s">
        <v>3653</v>
      </c>
      <c r="D4029" s="27" t="s">
        <v>3619</v>
      </c>
      <c r="E4029" s="27" t="s">
        <v>3176</v>
      </c>
      <c r="F4029" s="27" t="s">
        <v>3172</v>
      </c>
      <c r="G4029" s="27" t="s">
        <v>29746</v>
      </c>
      <c r="H4029" s="27" t="s">
        <v>12</v>
      </c>
      <c r="I4029" s="27" t="s">
        <v>3654</v>
      </c>
      <c r="J4029" s="2" t="s">
        <v>3164</v>
      </c>
      <c r="K4029" s="29" t="s">
        <v>42314</v>
      </c>
      <c r="L4029" s="28" t="str">
        <f t="shared" si="62"/>
        <v>Click for the documentation of this dataset.</v>
      </c>
      <c r="M4029" s="30"/>
      <c r="N4029" s="30"/>
      <c r="O4029" s="31"/>
      <c r="P4029" s="31"/>
    </row>
    <row r="4030" spans="1:16" ht="14.25" customHeight="1" x14ac:dyDescent="0.25">
      <c r="A4030" s="27" t="s">
        <v>19382</v>
      </c>
      <c r="B4030" s="27" t="s">
        <v>121</v>
      </c>
      <c r="C4030" s="27" t="s">
        <v>3653</v>
      </c>
      <c r="D4030" s="27" t="s">
        <v>3619</v>
      </c>
      <c r="E4030" s="27" t="s">
        <v>3176</v>
      </c>
      <c r="F4030" s="27" t="s">
        <v>3172</v>
      </c>
      <c r="G4030" s="27" t="s">
        <v>29746</v>
      </c>
      <c r="H4030" s="27" t="s">
        <v>12</v>
      </c>
      <c r="I4030" s="27" t="s">
        <v>3654</v>
      </c>
      <c r="J4030" s="2" t="s">
        <v>17150</v>
      </c>
      <c r="K4030" s="29" t="s">
        <v>44076</v>
      </c>
      <c r="L4030" s="28" t="str">
        <f t="shared" si="62"/>
        <v>Click for the documentation of this dataset.</v>
      </c>
      <c r="M4030" s="30"/>
      <c r="N4030" s="30"/>
      <c r="O4030" s="31"/>
      <c r="P4030" s="31"/>
    </row>
    <row r="4031" spans="1:16" ht="14.25" customHeight="1" x14ac:dyDescent="0.25">
      <c r="A4031" s="27" t="s">
        <v>20360</v>
      </c>
      <c r="B4031" s="27" t="s">
        <v>83</v>
      </c>
      <c r="C4031" s="27" t="s">
        <v>3653</v>
      </c>
      <c r="D4031" s="27" t="s">
        <v>3619</v>
      </c>
      <c r="E4031" s="27" t="s">
        <v>3176</v>
      </c>
      <c r="F4031" s="27" t="s">
        <v>3172</v>
      </c>
      <c r="G4031" s="27" t="s">
        <v>29746</v>
      </c>
      <c r="H4031" s="27" t="s">
        <v>12</v>
      </c>
      <c r="I4031" s="27" t="s">
        <v>3654</v>
      </c>
      <c r="J4031" s="2" t="s">
        <v>17150</v>
      </c>
      <c r="K4031" s="29" t="s">
        <v>33734</v>
      </c>
      <c r="L4031" s="28" t="str">
        <f t="shared" si="62"/>
        <v>Click for the documentation of this dataset.</v>
      </c>
      <c r="M4031" s="30"/>
      <c r="N4031" s="30"/>
      <c r="O4031" s="31"/>
      <c r="P4031" s="31"/>
    </row>
    <row r="4032" spans="1:16" ht="14.25" customHeight="1" x14ac:dyDescent="0.25">
      <c r="A4032" s="27" t="s">
        <v>5004</v>
      </c>
      <c r="B4032" s="27" t="s">
        <v>3192</v>
      </c>
      <c r="C4032" s="27" t="s">
        <v>3653</v>
      </c>
      <c r="D4032" s="27" t="s">
        <v>3619</v>
      </c>
      <c r="E4032" s="27" t="s">
        <v>3176</v>
      </c>
      <c r="F4032" s="27" t="s">
        <v>3172</v>
      </c>
      <c r="G4032" s="27" t="s">
        <v>29746</v>
      </c>
      <c r="H4032" s="27" t="s">
        <v>12</v>
      </c>
      <c r="I4032" s="27" t="s">
        <v>3654</v>
      </c>
      <c r="J4032" s="2" t="s">
        <v>3164</v>
      </c>
      <c r="K4032" s="29" t="s">
        <v>41819</v>
      </c>
      <c r="L4032" s="28" t="str">
        <f t="shared" si="62"/>
        <v>Click for the documentation of this dataset.</v>
      </c>
      <c r="M4032" s="30"/>
      <c r="N4032" s="30"/>
      <c r="O4032" s="31"/>
      <c r="P4032" s="31"/>
    </row>
    <row r="4033" spans="1:16" ht="14.25" customHeight="1" x14ac:dyDescent="0.25">
      <c r="A4033" s="27" t="s">
        <v>18355</v>
      </c>
      <c r="B4033" s="27" t="s">
        <v>196</v>
      </c>
      <c r="C4033" s="27" t="s">
        <v>3653</v>
      </c>
      <c r="D4033" s="27" t="s">
        <v>3619</v>
      </c>
      <c r="E4033" s="27" t="s">
        <v>3176</v>
      </c>
      <c r="F4033" s="27" t="s">
        <v>3172</v>
      </c>
      <c r="G4033" s="27" t="s">
        <v>29746</v>
      </c>
      <c r="H4033" s="27" t="s">
        <v>12</v>
      </c>
      <c r="I4033" s="27" t="s">
        <v>3654</v>
      </c>
      <c r="J4033" s="2" t="s">
        <v>17150</v>
      </c>
      <c r="K4033" s="29" t="s">
        <v>41077</v>
      </c>
      <c r="L4033" s="28" t="str">
        <f t="shared" si="62"/>
        <v>Click for the documentation of this dataset.</v>
      </c>
      <c r="M4033" s="30"/>
      <c r="N4033" s="30"/>
      <c r="O4033" s="31"/>
      <c r="P4033" s="31"/>
    </row>
    <row r="4034" spans="1:16" ht="14.25" customHeight="1" x14ac:dyDescent="0.25">
      <c r="A4034" s="27" t="s">
        <v>20546</v>
      </c>
      <c r="B4034" s="27" t="s">
        <v>277</v>
      </c>
      <c r="C4034" s="27" t="s">
        <v>3653</v>
      </c>
      <c r="D4034" s="27" t="s">
        <v>3619</v>
      </c>
      <c r="E4034" s="27" t="s">
        <v>3176</v>
      </c>
      <c r="F4034" s="27" t="s">
        <v>3172</v>
      </c>
      <c r="G4034" s="27" t="s">
        <v>29746</v>
      </c>
      <c r="H4034" s="27" t="s">
        <v>12</v>
      </c>
      <c r="I4034" s="27" t="s">
        <v>3654</v>
      </c>
      <c r="J4034" s="2" t="s">
        <v>17150</v>
      </c>
      <c r="K4034" s="29" t="s">
        <v>32927</v>
      </c>
      <c r="L4034" s="28" t="str">
        <f t="shared" si="62"/>
        <v>Click for the documentation of this dataset.</v>
      </c>
      <c r="M4034" s="30"/>
      <c r="N4034" s="30"/>
      <c r="O4034" s="31"/>
      <c r="P4034" s="31"/>
    </row>
    <row r="4035" spans="1:16" ht="14.25" customHeight="1" x14ac:dyDescent="0.25">
      <c r="A4035" s="27" t="s">
        <v>20695</v>
      </c>
      <c r="B4035" s="27" t="s">
        <v>111</v>
      </c>
      <c r="C4035" s="27" t="s">
        <v>3653</v>
      </c>
      <c r="D4035" s="27" t="s">
        <v>3619</v>
      </c>
      <c r="E4035" s="27" t="s">
        <v>3176</v>
      </c>
      <c r="F4035" s="27" t="s">
        <v>3172</v>
      </c>
      <c r="G4035" s="27" t="s">
        <v>29746</v>
      </c>
      <c r="H4035" s="27" t="s">
        <v>12</v>
      </c>
      <c r="I4035" s="27" t="s">
        <v>3654</v>
      </c>
      <c r="J4035" s="2" t="s">
        <v>17150</v>
      </c>
      <c r="K4035" s="29" t="s">
        <v>34502</v>
      </c>
      <c r="L4035" s="28" t="str">
        <f t="shared" ref="L4035:L4098" si="63">HYPERLINK(K4035,"Click for the documentation of this dataset.")</f>
        <v>Click for the documentation of this dataset.</v>
      </c>
      <c r="M4035" s="30"/>
      <c r="N4035" s="30"/>
      <c r="O4035" s="31"/>
      <c r="P4035" s="31"/>
    </row>
    <row r="4036" spans="1:16" ht="14.25" customHeight="1" x14ac:dyDescent="0.25">
      <c r="A4036" s="27" t="s">
        <v>5615</v>
      </c>
      <c r="B4036" s="27" t="s">
        <v>1591</v>
      </c>
      <c r="C4036" s="27" t="s">
        <v>3653</v>
      </c>
      <c r="D4036" s="27" t="s">
        <v>3619</v>
      </c>
      <c r="E4036" s="27" t="s">
        <v>3176</v>
      </c>
      <c r="F4036" s="27" t="s">
        <v>3172</v>
      </c>
      <c r="G4036" s="27" t="s">
        <v>29746</v>
      </c>
      <c r="H4036" s="27" t="s">
        <v>12</v>
      </c>
      <c r="I4036" s="27" t="s">
        <v>3654</v>
      </c>
      <c r="J4036" s="2" t="s">
        <v>29751</v>
      </c>
      <c r="K4036" s="29" t="s">
        <v>41230</v>
      </c>
      <c r="L4036" s="28" t="str">
        <f t="shared" si="63"/>
        <v>Click for the documentation of this dataset.</v>
      </c>
      <c r="M4036" s="30"/>
      <c r="N4036" s="30"/>
      <c r="O4036" s="31"/>
      <c r="P4036" s="31"/>
    </row>
    <row r="4037" spans="1:16" ht="14.25" customHeight="1" x14ac:dyDescent="0.25">
      <c r="A4037" s="27" t="s">
        <v>3652</v>
      </c>
      <c r="B4037" s="27" t="s">
        <v>3162</v>
      </c>
      <c r="C4037" s="27" t="s">
        <v>3653</v>
      </c>
      <c r="D4037" s="27" t="s">
        <v>3619</v>
      </c>
      <c r="E4037" s="27" t="s">
        <v>3176</v>
      </c>
      <c r="F4037" s="27" t="s">
        <v>3172</v>
      </c>
      <c r="G4037" s="27" t="s">
        <v>29746</v>
      </c>
      <c r="H4037" s="27" t="s">
        <v>12</v>
      </c>
      <c r="I4037" s="27" t="s">
        <v>3654</v>
      </c>
      <c r="J4037" s="2" t="s">
        <v>3164</v>
      </c>
      <c r="K4037" s="29" t="s">
        <v>36197</v>
      </c>
      <c r="L4037" s="28" t="str">
        <f t="shared" si="63"/>
        <v>Click for the documentation of this dataset.</v>
      </c>
      <c r="M4037" s="30"/>
      <c r="N4037" s="30"/>
      <c r="O4037" s="31"/>
      <c r="P4037" s="31"/>
    </row>
    <row r="4038" spans="1:16" ht="14.25" customHeight="1" x14ac:dyDescent="0.25">
      <c r="A4038" s="27" t="s">
        <v>4854</v>
      </c>
      <c r="B4038" s="27" t="s">
        <v>1591</v>
      </c>
      <c r="C4038" s="27" t="s">
        <v>4855</v>
      </c>
      <c r="D4038" s="27" t="s">
        <v>3619</v>
      </c>
      <c r="E4038" s="27" t="s">
        <v>3176</v>
      </c>
      <c r="F4038" s="27" t="s">
        <v>3172</v>
      </c>
      <c r="G4038" s="27" t="s">
        <v>29746</v>
      </c>
      <c r="H4038" s="27" t="s">
        <v>12</v>
      </c>
      <c r="I4038" s="27" t="s">
        <v>3654</v>
      </c>
      <c r="J4038" s="2" t="s">
        <v>29823</v>
      </c>
      <c r="K4038" s="29" t="s">
        <v>35573</v>
      </c>
      <c r="L4038" s="28" t="str">
        <f t="shared" si="63"/>
        <v>Click for the documentation of this dataset.</v>
      </c>
      <c r="M4038" s="30"/>
      <c r="N4038" s="30"/>
      <c r="O4038" s="31"/>
      <c r="P4038" s="31"/>
    </row>
    <row r="4039" spans="1:16" ht="14.25" customHeight="1" x14ac:dyDescent="0.25">
      <c r="A4039" s="27" t="s">
        <v>4307</v>
      </c>
      <c r="B4039" s="27" t="s">
        <v>1591</v>
      </c>
      <c r="C4039" s="27" t="s">
        <v>4308</v>
      </c>
      <c r="D4039" s="27" t="s">
        <v>3619</v>
      </c>
      <c r="E4039" s="27" t="s">
        <v>3176</v>
      </c>
      <c r="F4039" s="27" t="s">
        <v>3172</v>
      </c>
      <c r="G4039" s="27" t="s">
        <v>29746</v>
      </c>
      <c r="H4039" s="27" t="s">
        <v>12</v>
      </c>
      <c r="I4039" s="27" t="s">
        <v>3654</v>
      </c>
      <c r="J4039" s="2" t="s">
        <v>29823</v>
      </c>
      <c r="K4039" s="29" t="s">
        <v>34236</v>
      </c>
      <c r="L4039" s="28" t="str">
        <f t="shared" si="63"/>
        <v>Click for the documentation of this dataset.</v>
      </c>
      <c r="M4039" s="30"/>
      <c r="N4039" s="30"/>
      <c r="O4039" s="31"/>
      <c r="P4039" s="31"/>
    </row>
    <row r="4040" spans="1:16" ht="14.25" customHeight="1" x14ac:dyDescent="0.25">
      <c r="A4040" s="27" t="s">
        <v>4083</v>
      </c>
      <c r="B4040" s="27" t="s">
        <v>1591</v>
      </c>
      <c r="C4040" s="27" t="s">
        <v>4084</v>
      </c>
      <c r="D4040" s="27" t="s">
        <v>3619</v>
      </c>
      <c r="E4040" s="27" t="s">
        <v>3176</v>
      </c>
      <c r="F4040" s="27" t="s">
        <v>3172</v>
      </c>
      <c r="G4040" s="27" t="s">
        <v>29746</v>
      </c>
      <c r="H4040" s="27" t="s">
        <v>12</v>
      </c>
      <c r="I4040" s="27" t="s">
        <v>3654</v>
      </c>
      <c r="J4040" s="2" t="s">
        <v>29823</v>
      </c>
      <c r="K4040" s="29" t="s">
        <v>42446</v>
      </c>
      <c r="L4040" s="28" t="str">
        <f t="shared" si="63"/>
        <v>Click for the documentation of this dataset.</v>
      </c>
      <c r="M4040" s="30"/>
      <c r="N4040" s="30"/>
      <c r="O4040" s="31"/>
      <c r="P4040" s="31"/>
    </row>
    <row r="4041" spans="1:16" ht="14.25" customHeight="1" x14ac:dyDescent="0.25">
      <c r="A4041" s="27" t="s">
        <v>3617</v>
      </c>
      <c r="B4041" s="27" t="s">
        <v>3286</v>
      </c>
      <c r="C4041" s="27" t="s">
        <v>3618</v>
      </c>
      <c r="D4041" s="27" t="s">
        <v>3619</v>
      </c>
      <c r="E4041" s="27" t="s">
        <v>3176</v>
      </c>
      <c r="F4041" s="27" t="s">
        <v>3172</v>
      </c>
      <c r="G4041" s="27" t="s">
        <v>29746</v>
      </c>
      <c r="H4041" s="27" t="s">
        <v>12</v>
      </c>
      <c r="I4041" s="27" t="s">
        <v>3171</v>
      </c>
      <c r="J4041" s="2" t="s">
        <v>3164</v>
      </c>
      <c r="K4041" s="29" t="s">
        <v>43439</v>
      </c>
      <c r="L4041" s="28" t="str">
        <f t="shared" si="63"/>
        <v>Click for the documentation of this dataset.</v>
      </c>
      <c r="M4041" s="30"/>
      <c r="N4041" s="30"/>
      <c r="O4041" s="31"/>
      <c r="P4041" s="31"/>
    </row>
    <row r="4042" spans="1:16" ht="14.25" customHeight="1" x14ac:dyDescent="0.25">
      <c r="A4042" s="27" t="s">
        <v>4964</v>
      </c>
      <c r="B4042" s="27" t="s">
        <v>3254</v>
      </c>
      <c r="C4042" s="27" t="s">
        <v>3618</v>
      </c>
      <c r="D4042" s="27" t="s">
        <v>3619</v>
      </c>
      <c r="E4042" s="27" t="s">
        <v>3176</v>
      </c>
      <c r="F4042" s="27" t="s">
        <v>3172</v>
      </c>
      <c r="G4042" s="27" t="s">
        <v>29746</v>
      </c>
      <c r="H4042" s="27" t="s">
        <v>12</v>
      </c>
      <c r="I4042" s="27" t="s">
        <v>3171</v>
      </c>
      <c r="J4042" s="2" t="s">
        <v>3164</v>
      </c>
      <c r="K4042" s="29" t="s">
        <v>40587</v>
      </c>
      <c r="L4042" s="28" t="str">
        <f t="shared" si="63"/>
        <v>Click for the documentation of this dataset.</v>
      </c>
      <c r="M4042" s="30"/>
      <c r="N4042" s="30"/>
      <c r="O4042" s="31"/>
      <c r="P4042" s="31"/>
    </row>
    <row r="4043" spans="1:16" ht="14.25" customHeight="1" x14ac:dyDescent="0.25">
      <c r="A4043" s="27" t="s">
        <v>4232</v>
      </c>
      <c r="B4043" s="27" t="s">
        <v>1563</v>
      </c>
      <c r="C4043" s="27" t="s">
        <v>3618</v>
      </c>
      <c r="D4043" s="27" t="s">
        <v>3619</v>
      </c>
      <c r="E4043" s="27" t="s">
        <v>3176</v>
      </c>
      <c r="F4043" s="27" t="s">
        <v>3172</v>
      </c>
      <c r="G4043" s="27" t="s">
        <v>29746</v>
      </c>
      <c r="H4043" s="27" t="s">
        <v>12</v>
      </c>
      <c r="I4043" s="27" t="s">
        <v>3171</v>
      </c>
      <c r="J4043" s="2" t="s">
        <v>3164</v>
      </c>
      <c r="K4043" s="29" t="s">
        <v>38941</v>
      </c>
      <c r="L4043" s="28" t="str">
        <f t="shared" si="63"/>
        <v>Click for the documentation of this dataset.</v>
      </c>
      <c r="M4043" s="30"/>
      <c r="N4043" s="30"/>
      <c r="O4043" s="31"/>
      <c r="P4043" s="31"/>
    </row>
    <row r="4044" spans="1:16" ht="14.25" customHeight="1" x14ac:dyDescent="0.25">
      <c r="A4044" s="27" t="s">
        <v>4978</v>
      </c>
      <c r="B4044" s="27" t="s">
        <v>3429</v>
      </c>
      <c r="C4044" s="27" t="s">
        <v>3618</v>
      </c>
      <c r="D4044" s="27" t="s">
        <v>3619</v>
      </c>
      <c r="E4044" s="27" t="s">
        <v>3176</v>
      </c>
      <c r="F4044" s="27" t="s">
        <v>3172</v>
      </c>
      <c r="G4044" s="27" t="s">
        <v>29746</v>
      </c>
      <c r="H4044" s="27" t="s">
        <v>12</v>
      </c>
      <c r="I4044" s="27" t="s">
        <v>3171</v>
      </c>
      <c r="J4044" s="2" t="s">
        <v>3164</v>
      </c>
      <c r="K4044" s="29" t="s">
        <v>32988</v>
      </c>
      <c r="L4044" s="28" t="str">
        <f t="shared" si="63"/>
        <v>Click for the documentation of this dataset.</v>
      </c>
      <c r="M4044" s="30"/>
      <c r="N4044" s="30"/>
      <c r="O4044" s="31"/>
      <c r="P4044" s="31"/>
    </row>
    <row r="4045" spans="1:16" ht="14.25" customHeight="1" x14ac:dyDescent="0.25">
      <c r="A4045" s="27" t="s">
        <v>20392</v>
      </c>
      <c r="B4045" s="27" t="s">
        <v>169</v>
      </c>
      <c r="C4045" s="27" t="s">
        <v>4342</v>
      </c>
      <c r="D4045" s="27" t="s">
        <v>3194</v>
      </c>
      <c r="E4045" s="27" t="s">
        <v>3176</v>
      </c>
      <c r="F4045" s="27" t="s">
        <v>3172</v>
      </c>
      <c r="G4045" s="27" t="s">
        <v>29746</v>
      </c>
      <c r="H4045" s="27" t="s">
        <v>12</v>
      </c>
      <c r="I4045" s="27" t="s">
        <v>4342</v>
      </c>
      <c r="J4045" s="2" t="s">
        <v>17150</v>
      </c>
      <c r="K4045" s="29" t="s">
        <v>40334</v>
      </c>
      <c r="L4045" s="28" t="str">
        <f t="shared" si="63"/>
        <v>Click for the documentation of this dataset.</v>
      </c>
      <c r="M4045" s="30"/>
      <c r="N4045" s="30"/>
      <c r="O4045" s="31"/>
      <c r="P4045" s="31"/>
    </row>
    <row r="4046" spans="1:16" ht="14.25" customHeight="1" x14ac:dyDescent="0.25">
      <c r="A4046" s="27" t="s">
        <v>5184</v>
      </c>
      <c r="B4046" s="27" t="s">
        <v>50</v>
      </c>
      <c r="C4046" s="27" t="s">
        <v>4342</v>
      </c>
      <c r="D4046" s="27" t="s">
        <v>3194</v>
      </c>
      <c r="E4046" s="27" t="s">
        <v>3176</v>
      </c>
      <c r="F4046" s="27" t="s">
        <v>3172</v>
      </c>
      <c r="G4046" s="27" t="s">
        <v>29746</v>
      </c>
      <c r="H4046" s="27" t="s">
        <v>12</v>
      </c>
      <c r="I4046" s="27" t="s">
        <v>4342</v>
      </c>
      <c r="J4046" s="2" t="s">
        <v>29756</v>
      </c>
      <c r="K4046" s="29" t="s">
        <v>38553</v>
      </c>
      <c r="L4046" s="28" t="str">
        <f t="shared" si="63"/>
        <v>Click for the documentation of this dataset.</v>
      </c>
      <c r="M4046" s="30"/>
      <c r="N4046" s="30"/>
      <c r="O4046" s="31"/>
      <c r="P4046" s="31"/>
    </row>
    <row r="4047" spans="1:16" ht="14.25" customHeight="1" x14ac:dyDescent="0.25">
      <c r="A4047" s="27" t="s">
        <v>21162</v>
      </c>
      <c r="B4047" s="27" t="s">
        <v>92</v>
      </c>
      <c r="C4047" s="27" t="s">
        <v>4342</v>
      </c>
      <c r="D4047" s="27" t="s">
        <v>3194</v>
      </c>
      <c r="E4047" s="27" t="s">
        <v>3176</v>
      </c>
      <c r="F4047" s="27" t="s">
        <v>3172</v>
      </c>
      <c r="G4047" s="27" t="s">
        <v>29746</v>
      </c>
      <c r="H4047" s="27" t="s">
        <v>12</v>
      </c>
      <c r="I4047" s="27" t="s">
        <v>4342</v>
      </c>
      <c r="J4047" s="2" t="s">
        <v>17150</v>
      </c>
      <c r="K4047" s="29" t="s">
        <v>40653</v>
      </c>
      <c r="L4047" s="28" t="str">
        <f t="shared" si="63"/>
        <v>Click for the documentation of this dataset.</v>
      </c>
      <c r="M4047" s="30"/>
      <c r="N4047" s="30"/>
      <c r="O4047" s="31"/>
      <c r="P4047" s="31"/>
    </row>
    <row r="4048" spans="1:16" ht="14.25" customHeight="1" x14ac:dyDescent="0.25">
      <c r="A4048" s="27" t="s">
        <v>21369</v>
      </c>
      <c r="B4048" s="27" t="s">
        <v>114</v>
      </c>
      <c r="C4048" s="27" t="s">
        <v>4342</v>
      </c>
      <c r="D4048" s="27" t="s">
        <v>3194</v>
      </c>
      <c r="E4048" s="27" t="s">
        <v>3176</v>
      </c>
      <c r="F4048" s="27" t="s">
        <v>3172</v>
      </c>
      <c r="G4048" s="27" t="s">
        <v>29746</v>
      </c>
      <c r="H4048" s="27" t="s">
        <v>12</v>
      </c>
      <c r="I4048" s="27" t="s">
        <v>4342</v>
      </c>
      <c r="J4048" s="2" t="s">
        <v>17150</v>
      </c>
      <c r="K4048" s="29" t="s">
        <v>35646</v>
      </c>
      <c r="L4048" s="28" t="str">
        <f t="shared" si="63"/>
        <v>Click for the documentation of this dataset.</v>
      </c>
      <c r="M4048" s="30"/>
      <c r="N4048" s="30"/>
      <c r="O4048" s="31"/>
      <c r="P4048" s="31"/>
    </row>
    <row r="4049" spans="1:16" ht="14.25" customHeight="1" x14ac:dyDescent="0.25">
      <c r="A4049" s="27" t="s">
        <v>4341</v>
      </c>
      <c r="B4049" s="27" t="s">
        <v>3192</v>
      </c>
      <c r="C4049" s="27" t="s">
        <v>4342</v>
      </c>
      <c r="D4049" s="27" t="s">
        <v>3194</v>
      </c>
      <c r="E4049" s="27" t="s">
        <v>3176</v>
      </c>
      <c r="F4049" s="27" t="s">
        <v>3172</v>
      </c>
      <c r="G4049" s="27" t="s">
        <v>29746</v>
      </c>
      <c r="H4049" s="27" t="s">
        <v>12</v>
      </c>
      <c r="I4049" s="27" t="s">
        <v>4342</v>
      </c>
      <c r="J4049" s="2" t="s">
        <v>3164</v>
      </c>
      <c r="K4049" s="29" t="s">
        <v>39651</v>
      </c>
      <c r="L4049" s="28" t="str">
        <f t="shared" si="63"/>
        <v>Click for the documentation of this dataset.</v>
      </c>
      <c r="M4049" s="30"/>
      <c r="N4049" s="30"/>
      <c r="O4049" s="31"/>
      <c r="P4049" s="31"/>
    </row>
    <row r="4050" spans="1:16" ht="14.25" customHeight="1" x14ac:dyDescent="0.25">
      <c r="A4050" s="27" t="s">
        <v>18105</v>
      </c>
      <c r="B4050" s="27" t="s">
        <v>196</v>
      </c>
      <c r="C4050" s="27" t="s">
        <v>4342</v>
      </c>
      <c r="D4050" s="27" t="s">
        <v>3194</v>
      </c>
      <c r="E4050" s="27" t="s">
        <v>3176</v>
      </c>
      <c r="F4050" s="27" t="s">
        <v>3172</v>
      </c>
      <c r="G4050" s="27" t="s">
        <v>29746</v>
      </c>
      <c r="H4050" s="27" t="s">
        <v>12</v>
      </c>
      <c r="I4050" s="27" t="s">
        <v>4342</v>
      </c>
      <c r="J4050" s="2" t="s">
        <v>17150</v>
      </c>
      <c r="K4050" s="29" t="s">
        <v>32792</v>
      </c>
      <c r="L4050" s="28" t="str">
        <f t="shared" si="63"/>
        <v>Click for the documentation of this dataset.</v>
      </c>
      <c r="M4050" s="30"/>
      <c r="N4050" s="30"/>
      <c r="O4050" s="31"/>
      <c r="P4050" s="31"/>
    </row>
    <row r="4051" spans="1:16" ht="14.25" customHeight="1" x14ac:dyDescent="0.25">
      <c r="A4051" s="27" t="s">
        <v>21463</v>
      </c>
      <c r="B4051" s="27" t="s">
        <v>204</v>
      </c>
      <c r="C4051" s="27" t="s">
        <v>3337</v>
      </c>
      <c r="D4051" s="27" t="s">
        <v>3338</v>
      </c>
      <c r="E4051" s="27" t="s">
        <v>16</v>
      </c>
      <c r="F4051" s="27" t="s">
        <v>3172</v>
      </c>
      <c r="G4051" s="27" t="s">
        <v>29746</v>
      </c>
      <c r="H4051" s="27" t="s">
        <v>12</v>
      </c>
      <c r="I4051" s="27" t="s">
        <v>3337</v>
      </c>
      <c r="J4051" s="2" t="s">
        <v>17150</v>
      </c>
      <c r="K4051" s="29" t="s">
        <v>39657</v>
      </c>
      <c r="L4051" s="28" t="str">
        <f t="shared" si="63"/>
        <v>Click for the documentation of this dataset.</v>
      </c>
      <c r="M4051" s="30"/>
      <c r="N4051" s="30"/>
      <c r="O4051" s="31"/>
      <c r="P4051" s="31"/>
    </row>
    <row r="4052" spans="1:16" ht="14.25" customHeight="1" x14ac:dyDescent="0.25">
      <c r="A4052" s="27" t="s">
        <v>3336</v>
      </c>
      <c r="B4052" s="27" t="s">
        <v>1305</v>
      </c>
      <c r="C4052" s="27" t="s">
        <v>3337</v>
      </c>
      <c r="D4052" s="27" t="s">
        <v>3338</v>
      </c>
      <c r="E4052" s="27" t="s">
        <v>16</v>
      </c>
      <c r="F4052" s="27" t="s">
        <v>3172</v>
      </c>
      <c r="G4052" s="27" t="s">
        <v>29746</v>
      </c>
      <c r="H4052" s="27" t="s">
        <v>12</v>
      </c>
      <c r="I4052" s="27" t="s">
        <v>3337</v>
      </c>
      <c r="J4052" s="2" t="s">
        <v>29756</v>
      </c>
      <c r="K4052" s="29" t="s">
        <v>30974</v>
      </c>
      <c r="L4052" s="28" t="str">
        <f t="shared" si="63"/>
        <v>Click for the documentation of this dataset.</v>
      </c>
      <c r="M4052" s="30"/>
      <c r="N4052" s="30"/>
      <c r="O4052" s="31"/>
      <c r="P4052" s="31"/>
    </row>
    <row r="4053" spans="1:16" ht="14.25" customHeight="1" x14ac:dyDescent="0.25">
      <c r="A4053" s="27" t="s">
        <v>18477</v>
      </c>
      <c r="B4053" s="27" t="s">
        <v>132</v>
      </c>
      <c r="C4053" s="27" t="s">
        <v>3337</v>
      </c>
      <c r="D4053" s="27" t="s">
        <v>3338</v>
      </c>
      <c r="E4053" s="27" t="s">
        <v>16</v>
      </c>
      <c r="F4053" s="27" t="s">
        <v>3172</v>
      </c>
      <c r="G4053" s="27" t="s">
        <v>29746</v>
      </c>
      <c r="H4053" s="27" t="s">
        <v>12</v>
      </c>
      <c r="I4053" s="27" t="s">
        <v>3337</v>
      </c>
      <c r="J4053" s="2" t="s">
        <v>17150</v>
      </c>
      <c r="K4053" s="29" t="s">
        <v>33226</v>
      </c>
      <c r="L4053" s="28" t="str">
        <f t="shared" si="63"/>
        <v>Click for the documentation of this dataset.</v>
      </c>
      <c r="M4053" s="30"/>
      <c r="N4053" s="30"/>
      <c r="O4053" s="31"/>
      <c r="P4053" s="31"/>
    </row>
    <row r="4054" spans="1:16" ht="14.25" customHeight="1" x14ac:dyDescent="0.25">
      <c r="A4054" s="27" t="s">
        <v>18047</v>
      </c>
      <c r="B4054" s="27" t="s">
        <v>275</v>
      </c>
      <c r="C4054" s="27" t="s">
        <v>3337</v>
      </c>
      <c r="D4054" s="27" t="s">
        <v>3338</v>
      </c>
      <c r="E4054" s="27" t="s">
        <v>16</v>
      </c>
      <c r="F4054" s="27" t="s">
        <v>3172</v>
      </c>
      <c r="G4054" s="27" t="s">
        <v>29746</v>
      </c>
      <c r="H4054" s="27" t="s">
        <v>12</v>
      </c>
      <c r="I4054" s="27" t="s">
        <v>3337</v>
      </c>
      <c r="J4054" s="2" t="s">
        <v>17150</v>
      </c>
      <c r="K4054" s="29" t="s">
        <v>43705</v>
      </c>
      <c r="L4054" s="28" t="str">
        <f t="shared" si="63"/>
        <v>Click for the documentation of this dataset.</v>
      </c>
      <c r="M4054" s="30"/>
      <c r="N4054" s="30"/>
      <c r="O4054" s="31"/>
      <c r="P4054" s="31"/>
    </row>
    <row r="4055" spans="1:16" ht="14.25" customHeight="1" x14ac:dyDescent="0.25">
      <c r="A4055" s="27" t="s">
        <v>4913</v>
      </c>
      <c r="B4055" s="27" t="s">
        <v>1379</v>
      </c>
      <c r="C4055" s="27" t="s">
        <v>3337</v>
      </c>
      <c r="D4055" s="27" t="s">
        <v>3338</v>
      </c>
      <c r="E4055" s="27" t="s">
        <v>16</v>
      </c>
      <c r="F4055" s="27" t="s">
        <v>3172</v>
      </c>
      <c r="G4055" s="27" t="s">
        <v>29746</v>
      </c>
      <c r="H4055" s="27" t="s">
        <v>12</v>
      </c>
      <c r="I4055" s="27" t="s">
        <v>3337</v>
      </c>
      <c r="J4055" s="2" t="s">
        <v>29756</v>
      </c>
      <c r="K4055" s="29" t="s">
        <v>36976</v>
      </c>
      <c r="L4055" s="28" t="str">
        <f t="shared" si="63"/>
        <v>Click for the documentation of this dataset.</v>
      </c>
      <c r="M4055" s="30"/>
      <c r="N4055" s="30"/>
      <c r="O4055" s="31"/>
      <c r="P4055" s="31"/>
    </row>
    <row r="4056" spans="1:16" ht="14.25" customHeight="1" x14ac:dyDescent="0.25">
      <c r="A4056" s="27" t="s">
        <v>4381</v>
      </c>
      <c r="B4056" s="27" t="s">
        <v>1419</v>
      </c>
      <c r="C4056" s="27" t="s">
        <v>3337</v>
      </c>
      <c r="D4056" s="27" t="s">
        <v>3338</v>
      </c>
      <c r="E4056" s="27" t="s">
        <v>16</v>
      </c>
      <c r="F4056" s="27" t="s">
        <v>3172</v>
      </c>
      <c r="G4056" s="27" t="s">
        <v>29746</v>
      </c>
      <c r="H4056" s="27" t="s">
        <v>12</v>
      </c>
      <c r="I4056" s="27" t="s">
        <v>3337</v>
      </c>
      <c r="J4056" s="2" t="s">
        <v>29823</v>
      </c>
      <c r="K4056" s="29" t="s">
        <v>30888</v>
      </c>
      <c r="L4056" s="28" t="str">
        <f t="shared" si="63"/>
        <v>Click for the documentation of this dataset.</v>
      </c>
      <c r="M4056" s="30"/>
      <c r="N4056" s="30"/>
      <c r="O4056" s="31"/>
      <c r="P4056" s="31"/>
    </row>
    <row r="4057" spans="1:16" ht="14.25" customHeight="1" x14ac:dyDescent="0.25">
      <c r="A4057" s="27" t="s">
        <v>18363</v>
      </c>
      <c r="B4057" s="27" t="s">
        <v>238</v>
      </c>
      <c r="C4057" s="27" t="s">
        <v>3337</v>
      </c>
      <c r="D4057" s="27" t="s">
        <v>3338</v>
      </c>
      <c r="E4057" s="27" t="s">
        <v>16</v>
      </c>
      <c r="F4057" s="27" t="s">
        <v>3172</v>
      </c>
      <c r="G4057" s="27" t="s">
        <v>29746</v>
      </c>
      <c r="H4057" s="27" t="s">
        <v>12</v>
      </c>
      <c r="I4057" s="27" t="s">
        <v>3337</v>
      </c>
      <c r="J4057" s="2" t="s">
        <v>17150</v>
      </c>
      <c r="K4057" s="29" t="s">
        <v>40777</v>
      </c>
      <c r="L4057" s="28" t="str">
        <f t="shared" si="63"/>
        <v>Click for the documentation of this dataset.</v>
      </c>
      <c r="M4057" s="30"/>
      <c r="N4057" s="30"/>
      <c r="O4057" s="31"/>
      <c r="P4057" s="31"/>
    </row>
    <row r="4058" spans="1:16" ht="14.25" customHeight="1" x14ac:dyDescent="0.25">
      <c r="A4058" s="27" t="s">
        <v>4076</v>
      </c>
      <c r="B4058" s="27" t="s">
        <v>3182</v>
      </c>
      <c r="C4058" s="27" t="s">
        <v>3337</v>
      </c>
      <c r="D4058" s="27" t="s">
        <v>3338</v>
      </c>
      <c r="E4058" s="27" t="s">
        <v>16</v>
      </c>
      <c r="F4058" s="27" t="s">
        <v>3172</v>
      </c>
      <c r="G4058" s="27" t="s">
        <v>29746</v>
      </c>
      <c r="H4058" s="27" t="s">
        <v>12</v>
      </c>
      <c r="I4058" s="27" t="s">
        <v>3337</v>
      </c>
      <c r="J4058" s="2" t="s">
        <v>3164</v>
      </c>
      <c r="K4058" s="29" t="s">
        <v>34781</v>
      </c>
      <c r="L4058" s="28" t="str">
        <f t="shared" si="63"/>
        <v>Click for the documentation of this dataset.</v>
      </c>
      <c r="M4058" s="30"/>
      <c r="N4058" s="30"/>
      <c r="O4058" s="31"/>
      <c r="P4058" s="31"/>
    </row>
    <row r="4059" spans="1:16" ht="14.25" customHeight="1" x14ac:dyDescent="0.25">
      <c r="A4059" s="27" t="s">
        <v>17339</v>
      </c>
      <c r="B4059" s="27" t="s">
        <v>424</v>
      </c>
      <c r="C4059" s="27" t="s">
        <v>3337</v>
      </c>
      <c r="D4059" s="27" t="s">
        <v>3338</v>
      </c>
      <c r="E4059" s="27" t="s">
        <v>16</v>
      </c>
      <c r="F4059" s="27" t="s">
        <v>3172</v>
      </c>
      <c r="G4059" s="27" t="s">
        <v>29746</v>
      </c>
      <c r="H4059" s="27" t="s">
        <v>12</v>
      </c>
      <c r="I4059" s="27" t="s">
        <v>3337</v>
      </c>
      <c r="J4059" s="2" t="s">
        <v>17150</v>
      </c>
      <c r="K4059" s="29" t="s">
        <v>43818</v>
      </c>
      <c r="L4059" s="28" t="str">
        <f t="shared" si="63"/>
        <v>Click for the documentation of this dataset.</v>
      </c>
      <c r="M4059" s="30"/>
      <c r="N4059" s="30"/>
      <c r="O4059" s="31"/>
      <c r="P4059" s="31"/>
    </row>
    <row r="4060" spans="1:16" ht="14.25" customHeight="1" x14ac:dyDescent="0.25">
      <c r="A4060" s="27" t="s">
        <v>20132</v>
      </c>
      <c r="B4060" s="27" t="s">
        <v>59</v>
      </c>
      <c r="C4060" s="27" t="s">
        <v>3337</v>
      </c>
      <c r="D4060" s="27" t="s">
        <v>3338</v>
      </c>
      <c r="E4060" s="27" t="s">
        <v>16</v>
      </c>
      <c r="F4060" s="27" t="s">
        <v>3172</v>
      </c>
      <c r="G4060" s="27" t="s">
        <v>29746</v>
      </c>
      <c r="H4060" s="27" t="s">
        <v>12</v>
      </c>
      <c r="I4060" s="27" t="s">
        <v>3337</v>
      </c>
      <c r="J4060" s="2" t="s">
        <v>17150</v>
      </c>
      <c r="K4060" s="29" t="s">
        <v>42252</v>
      </c>
      <c r="L4060" s="28" t="str">
        <f t="shared" si="63"/>
        <v>Click for the documentation of this dataset.</v>
      </c>
      <c r="M4060" s="30"/>
      <c r="N4060" s="30"/>
      <c r="O4060" s="31"/>
      <c r="P4060" s="31"/>
    </row>
    <row r="4061" spans="1:16" ht="14.25" customHeight="1" x14ac:dyDescent="0.25">
      <c r="A4061" s="27" t="s">
        <v>21085</v>
      </c>
      <c r="B4061" s="27" t="s">
        <v>10</v>
      </c>
      <c r="C4061" s="27" t="s">
        <v>3337</v>
      </c>
      <c r="D4061" s="27" t="s">
        <v>3338</v>
      </c>
      <c r="E4061" s="27" t="s">
        <v>16</v>
      </c>
      <c r="F4061" s="27" t="s">
        <v>3172</v>
      </c>
      <c r="G4061" s="27" t="s">
        <v>29746</v>
      </c>
      <c r="H4061" s="27" t="s">
        <v>12</v>
      </c>
      <c r="I4061" s="27" t="s">
        <v>3337</v>
      </c>
      <c r="J4061" s="2" t="s">
        <v>17150</v>
      </c>
      <c r="K4061" s="29" t="s">
        <v>38798</v>
      </c>
      <c r="L4061" s="28" t="str">
        <f t="shared" si="63"/>
        <v>Click for the documentation of this dataset.</v>
      </c>
      <c r="M4061" s="30"/>
      <c r="N4061" s="30"/>
      <c r="O4061" s="31"/>
      <c r="P4061" s="31"/>
    </row>
    <row r="4062" spans="1:16" ht="14.25" customHeight="1" x14ac:dyDescent="0.25">
      <c r="A4062" s="27" t="s">
        <v>17443</v>
      </c>
      <c r="B4062" s="27" t="s">
        <v>19</v>
      </c>
      <c r="C4062" s="27" t="s">
        <v>3337</v>
      </c>
      <c r="D4062" s="27" t="s">
        <v>3338</v>
      </c>
      <c r="E4062" s="27" t="s">
        <v>16</v>
      </c>
      <c r="F4062" s="27" t="s">
        <v>3172</v>
      </c>
      <c r="G4062" s="27" t="s">
        <v>29746</v>
      </c>
      <c r="H4062" s="27" t="s">
        <v>12</v>
      </c>
      <c r="I4062" s="27" t="s">
        <v>3337</v>
      </c>
      <c r="J4062" s="2" t="s">
        <v>17150</v>
      </c>
      <c r="K4062" s="29" t="s">
        <v>37802</v>
      </c>
      <c r="L4062" s="28" t="str">
        <f t="shared" si="63"/>
        <v>Click for the documentation of this dataset.</v>
      </c>
      <c r="M4062" s="30"/>
      <c r="N4062" s="30"/>
      <c r="O4062" s="31"/>
      <c r="P4062" s="31"/>
    </row>
    <row r="4063" spans="1:16" ht="14.25" customHeight="1" x14ac:dyDescent="0.25">
      <c r="A4063" s="27" t="s">
        <v>24418</v>
      </c>
      <c r="B4063" s="27" t="s">
        <v>3604</v>
      </c>
      <c r="C4063" s="27" t="s">
        <v>3337</v>
      </c>
      <c r="D4063" s="27" t="s">
        <v>3338</v>
      </c>
      <c r="E4063" s="27" t="s">
        <v>802</v>
      </c>
      <c r="F4063" s="27" t="s">
        <v>3172</v>
      </c>
      <c r="G4063" s="27" t="s">
        <v>29746</v>
      </c>
      <c r="H4063" s="27" t="s">
        <v>12</v>
      </c>
      <c r="I4063" s="27" t="s">
        <v>3337</v>
      </c>
      <c r="J4063" s="2" t="s">
        <v>23094</v>
      </c>
      <c r="K4063" s="29" t="s">
        <v>37093</v>
      </c>
      <c r="L4063" s="28" t="str">
        <f t="shared" si="63"/>
        <v>Click for the documentation of this dataset.</v>
      </c>
      <c r="M4063" s="30"/>
      <c r="N4063" s="30"/>
      <c r="O4063" s="31"/>
      <c r="P4063" s="31"/>
    </row>
    <row r="4064" spans="1:16" ht="14.25" customHeight="1" x14ac:dyDescent="0.25">
      <c r="A4064" s="27" t="s">
        <v>19481</v>
      </c>
      <c r="B4064" s="27" t="s">
        <v>150</v>
      </c>
      <c r="C4064" s="27" t="s">
        <v>3337</v>
      </c>
      <c r="D4064" s="27" t="s">
        <v>3338</v>
      </c>
      <c r="E4064" s="27" t="s">
        <v>16</v>
      </c>
      <c r="F4064" s="27" t="s">
        <v>3172</v>
      </c>
      <c r="G4064" s="27" t="s">
        <v>29746</v>
      </c>
      <c r="H4064" s="27" t="s">
        <v>12</v>
      </c>
      <c r="I4064" s="27" t="s">
        <v>3337</v>
      </c>
      <c r="J4064" s="2" t="s">
        <v>17150</v>
      </c>
      <c r="K4064" s="29" t="s">
        <v>35147</v>
      </c>
      <c r="L4064" s="28" t="str">
        <f t="shared" si="63"/>
        <v>Click for the documentation of this dataset.</v>
      </c>
      <c r="M4064" s="30"/>
      <c r="N4064" s="30"/>
      <c r="O4064" s="31"/>
      <c r="P4064" s="31"/>
    </row>
    <row r="4065" spans="1:16" ht="14.25" customHeight="1" x14ac:dyDescent="0.25">
      <c r="A4065" s="27" t="s">
        <v>3578</v>
      </c>
      <c r="B4065" s="27" t="s">
        <v>50</v>
      </c>
      <c r="C4065" s="27" t="s">
        <v>3337</v>
      </c>
      <c r="D4065" s="27" t="s">
        <v>3338</v>
      </c>
      <c r="E4065" s="27" t="s">
        <v>16</v>
      </c>
      <c r="F4065" s="27" t="s">
        <v>3172</v>
      </c>
      <c r="G4065" s="27" t="s">
        <v>29746</v>
      </c>
      <c r="H4065" s="27" t="s">
        <v>12</v>
      </c>
      <c r="I4065" s="27" t="s">
        <v>3337</v>
      </c>
      <c r="J4065" s="2" t="s">
        <v>29756</v>
      </c>
      <c r="K4065" s="29" t="s">
        <v>41704</v>
      </c>
      <c r="L4065" s="28" t="str">
        <f t="shared" si="63"/>
        <v>Click for the documentation of this dataset.</v>
      </c>
      <c r="M4065" s="30"/>
      <c r="N4065" s="30"/>
      <c r="O4065" s="31"/>
      <c r="P4065" s="31"/>
    </row>
    <row r="4066" spans="1:16" ht="14.25" customHeight="1" x14ac:dyDescent="0.25">
      <c r="A4066" s="27" t="s">
        <v>19117</v>
      </c>
      <c r="B4066" s="27" t="s">
        <v>92</v>
      </c>
      <c r="C4066" s="27" t="s">
        <v>3337</v>
      </c>
      <c r="D4066" s="27" t="s">
        <v>3338</v>
      </c>
      <c r="E4066" s="27" t="s">
        <v>16</v>
      </c>
      <c r="F4066" s="27" t="s">
        <v>3172</v>
      </c>
      <c r="G4066" s="27" t="s">
        <v>29746</v>
      </c>
      <c r="H4066" s="27" t="s">
        <v>12</v>
      </c>
      <c r="I4066" s="27" t="s">
        <v>3337</v>
      </c>
      <c r="J4066" s="2" t="s">
        <v>17150</v>
      </c>
      <c r="K4066" s="29" t="s">
        <v>38355</v>
      </c>
      <c r="L4066" s="28" t="str">
        <f t="shared" si="63"/>
        <v>Click for the documentation of this dataset.</v>
      </c>
      <c r="M4066" s="30"/>
      <c r="N4066" s="30"/>
      <c r="O4066" s="31"/>
      <c r="P4066" s="31"/>
    </row>
    <row r="4067" spans="1:16" ht="14.25" customHeight="1" x14ac:dyDescent="0.25">
      <c r="A4067" s="27" t="s">
        <v>19500</v>
      </c>
      <c r="B4067" s="27" t="s">
        <v>64</v>
      </c>
      <c r="C4067" s="27" t="s">
        <v>3337</v>
      </c>
      <c r="D4067" s="27" t="s">
        <v>3338</v>
      </c>
      <c r="E4067" s="27" t="s">
        <v>16</v>
      </c>
      <c r="F4067" s="27" t="s">
        <v>3172</v>
      </c>
      <c r="G4067" s="27" t="s">
        <v>29746</v>
      </c>
      <c r="H4067" s="27" t="s">
        <v>12</v>
      </c>
      <c r="I4067" s="27" t="s">
        <v>3337</v>
      </c>
      <c r="J4067" s="2" t="s">
        <v>17150</v>
      </c>
      <c r="K4067" s="29" t="s">
        <v>35092</v>
      </c>
      <c r="L4067" s="28" t="str">
        <f t="shared" si="63"/>
        <v>Click for the documentation of this dataset.</v>
      </c>
      <c r="M4067" s="30"/>
      <c r="N4067" s="30"/>
      <c r="O4067" s="31"/>
      <c r="P4067" s="31"/>
    </row>
    <row r="4068" spans="1:16" ht="14.25" customHeight="1" x14ac:dyDescent="0.25">
      <c r="A4068" s="27" t="s">
        <v>20193</v>
      </c>
      <c r="B4068" s="27" t="s">
        <v>26</v>
      </c>
      <c r="C4068" s="27" t="s">
        <v>3337</v>
      </c>
      <c r="D4068" s="27" t="s">
        <v>3338</v>
      </c>
      <c r="E4068" s="27" t="s">
        <v>16</v>
      </c>
      <c r="F4068" s="27" t="s">
        <v>3172</v>
      </c>
      <c r="G4068" s="27" t="s">
        <v>29746</v>
      </c>
      <c r="H4068" s="27" t="s">
        <v>12</v>
      </c>
      <c r="I4068" s="27" t="s">
        <v>3337</v>
      </c>
      <c r="J4068" s="2" t="s">
        <v>17150</v>
      </c>
      <c r="K4068" s="29" t="s">
        <v>39304</v>
      </c>
      <c r="L4068" s="28" t="str">
        <f t="shared" si="63"/>
        <v>Click for the documentation of this dataset.</v>
      </c>
      <c r="M4068" s="30"/>
      <c r="N4068" s="30"/>
      <c r="O4068" s="31"/>
      <c r="P4068" s="31"/>
    </row>
    <row r="4069" spans="1:16" ht="14.25" customHeight="1" x14ac:dyDescent="0.25">
      <c r="A4069" s="27" t="s">
        <v>25701</v>
      </c>
      <c r="B4069" s="27" t="s">
        <v>125</v>
      </c>
      <c r="C4069" s="27" t="s">
        <v>3337</v>
      </c>
      <c r="D4069" s="27" t="s">
        <v>3338</v>
      </c>
      <c r="E4069" s="27" t="s">
        <v>16</v>
      </c>
      <c r="F4069" s="27" t="s">
        <v>3172</v>
      </c>
      <c r="G4069" s="27" t="s">
        <v>29746</v>
      </c>
      <c r="H4069" s="27" t="s">
        <v>12</v>
      </c>
      <c r="I4069" s="27" t="s">
        <v>3337</v>
      </c>
      <c r="J4069" s="2" t="s">
        <v>23094</v>
      </c>
      <c r="K4069" s="29" t="s">
        <v>42941</v>
      </c>
      <c r="L4069" s="28" t="str">
        <f t="shared" si="63"/>
        <v>Click for the documentation of this dataset.</v>
      </c>
      <c r="M4069" s="30"/>
      <c r="N4069" s="30"/>
      <c r="O4069" s="31"/>
      <c r="P4069" s="31"/>
    </row>
    <row r="4070" spans="1:16" ht="14.25" customHeight="1" x14ac:dyDescent="0.25">
      <c r="A4070" s="27" t="s">
        <v>19486</v>
      </c>
      <c r="B4070" s="27" t="s">
        <v>261</v>
      </c>
      <c r="C4070" s="27" t="s">
        <v>3337</v>
      </c>
      <c r="D4070" s="27" t="s">
        <v>3338</v>
      </c>
      <c r="E4070" s="27" t="s">
        <v>16</v>
      </c>
      <c r="F4070" s="27" t="s">
        <v>3172</v>
      </c>
      <c r="G4070" s="27" t="s">
        <v>29746</v>
      </c>
      <c r="H4070" s="27" t="s">
        <v>12</v>
      </c>
      <c r="I4070" s="27" t="s">
        <v>3337</v>
      </c>
      <c r="J4070" s="2" t="s">
        <v>17150</v>
      </c>
      <c r="K4070" s="29" t="s">
        <v>39851</v>
      </c>
      <c r="L4070" s="28" t="str">
        <f t="shared" si="63"/>
        <v>Click for the documentation of this dataset.</v>
      </c>
      <c r="M4070" s="30"/>
      <c r="N4070" s="30"/>
      <c r="O4070" s="31"/>
      <c r="P4070" s="31"/>
    </row>
    <row r="4071" spans="1:16" ht="14.25" customHeight="1" x14ac:dyDescent="0.25">
      <c r="A4071" s="27" t="s">
        <v>26519</v>
      </c>
      <c r="B4071" s="27" t="s">
        <v>153</v>
      </c>
      <c r="C4071" s="27" t="s">
        <v>3337</v>
      </c>
      <c r="D4071" s="27" t="s">
        <v>3338</v>
      </c>
      <c r="E4071" s="27" t="s">
        <v>16</v>
      </c>
      <c r="F4071" s="27" t="s">
        <v>3172</v>
      </c>
      <c r="G4071" s="27" t="s">
        <v>29746</v>
      </c>
      <c r="H4071" s="27" t="s">
        <v>12</v>
      </c>
      <c r="I4071" s="27" t="s">
        <v>3337</v>
      </c>
      <c r="J4071" s="2" t="s">
        <v>23094</v>
      </c>
      <c r="K4071" s="29" t="s">
        <v>33075</v>
      </c>
      <c r="L4071" s="28" t="str">
        <f t="shared" si="63"/>
        <v>Click for the documentation of this dataset.</v>
      </c>
      <c r="M4071" s="30"/>
      <c r="N4071" s="30"/>
      <c r="O4071" s="31"/>
      <c r="P4071" s="31"/>
    </row>
    <row r="4072" spans="1:16" ht="14.25" customHeight="1" x14ac:dyDescent="0.25">
      <c r="A4072" s="27" t="s">
        <v>17637</v>
      </c>
      <c r="B4072" s="27" t="s">
        <v>62</v>
      </c>
      <c r="C4072" s="27" t="s">
        <v>3337</v>
      </c>
      <c r="D4072" s="27" t="s">
        <v>3338</v>
      </c>
      <c r="E4072" s="27" t="s">
        <v>16</v>
      </c>
      <c r="F4072" s="27" t="s">
        <v>3172</v>
      </c>
      <c r="G4072" s="27" t="s">
        <v>29746</v>
      </c>
      <c r="H4072" s="27" t="s">
        <v>12</v>
      </c>
      <c r="I4072" s="27" t="s">
        <v>3337</v>
      </c>
      <c r="J4072" s="2" t="s">
        <v>17150</v>
      </c>
      <c r="K4072" s="29" t="s">
        <v>39338</v>
      </c>
      <c r="L4072" s="28" t="str">
        <f t="shared" si="63"/>
        <v>Click for the documentation of this dataset.</v>
      </c>
      <c r="M4072" s="30"/>
      <c r="N4072" s="30"/>
      <c r="O4072" s="31"/>
      <c r="P4072" s="31"/>
    </row>
    <row r="4073" spans="1:16" ht="14.25" customHeight="1" x14ac:dyDescent="0.25">
      <c r="A4073" s="27" t="s">
        <v>20398</v>
      </c>
      <c r="B4073" s="27" t="s">
        <v>3493</v>
      </c>
      <c r="C4073" s="27" t="s">
        <v>3337</v>
      </c>
      <c r="D4073" s="27" t="s">
        <v>3338</v>
      </c>
      <c r="E4073" s="27" t="s">
        <v>16</v>
      </c>
      <c r="F4073" s="27" t="s">
        <v>3172</v>
      </c>
      <c r="G4073" s="27" t="s">
        <v>29746</v>
      </c>
      <c r="H4073" s="27" t="s">
        <v>12</v>
      </c>
      <c r="I4073" s="27" t="s">
        <v>3337</v>
      </c>
      <c r="J4073" s="2" t="s">
        <v>17150</v>
      </c>
      <c r="K4073" s="29" t="s">
        <v>35240</v>
      </c>
      <c r="L4073" s="28" t="str">
        <f t="shared" si="63"/>
        <v>Click for the documentation of this dataset.</v>
      </c>
      <c r="M4073" s="30"/>
      <c r="N4073" s="30"/>
      <c r="O4073" s="31"/>
      <c r="P4073" s="31"/>
    </row>
    <row r="4074" spans="1:16" ht="14.25" customHeight="1" x14ac:dyDescent="0.25">
      <c r="A4074" s="27" t="s">
        <v>19790</v>
      </c>
      <c r="B4074" s="27" t="s">
        <v>114</v>
      </c>
      <c r="C4074" s="27" t="s">
        <v>3337</v>
      </c>
      <c r="D4074" s="27" t="s">
        <v>3338</v>
      </c>
      <c r="E4074" s="27" t="s">
        <v>16</v>
      </c>
      <c r="F4074" s="27" t="s">
        <v>3172</v>
      </c>
      <c r="G4074" s="27" t="s">
        <v>29746</v>
      </c>
      <c r="H4074" s="27" t="s">
        <v>12</v>
      </c>
      <c r="I4074" s="27" t="s">
        <v>3337</v>
      </c>
      <c r="J4074" s="2" t="s">
        <v>17150</v>
      </c>
      <c r="K4074" s="29" t="s">
        <v>38294</v>
      </c>
      <c r="L4074" s="28" t="str">
        <f t="shared" si="63"/>
        <v>Click for the documentation of this dataset.</v>
      </c>
      <c r="M4074" s="30"/>
      <c r="N4074" s="30"/>
      <c r="O4074" s="31"/>
      <c r="P4074" s="31"/>
    </row>
    <row r="4075" spans="1:16" ht="14.25" customHeight="1" x14ac:dyDescent="0.25">
      <c r="A4075" s="27" t="s">
        <v>26180</v>
      </c>
      <c r="B4075" s="27" t="s">
        <v>18018</v>
      </c>
      <c r="C4075" s="27" t="s">
        <v>3337</v>
      </c>
      <c r="D4075" s="27" t="s">
        <v>3338</v>
      </c>
      <c r="E4075" s="27" t="s">
        <v>16</v>
      </c>
      <c r="F4075" s="27" t="s">
        <v>3172</v>
      </c>
      <c r="G4075" s="27" t="s">
        <v>29746</v>
      </c>
      <c r="H4075" s="27" t="s">
        <v>12</v>
      </c>
      <c r="I4075" s="27" t="s">
        <v>3337</v>
      </c>
      <c r="J4075" s="2" t="s">
        <v>23094</v>
      </c>
      <c r="K4075" s="29" t="s">
        <v>30932</v>
      </c>
      <c r="L4075" s="28" t="str">
        <f t="shared" si="63"/>
        <v>Click for the documentation of this dataset.</v>
      </c>
      <c r="M4075" s="30"/>
      <c r="N4075" s="30"/>
      <c r="O4075" s="31"/>
      <c r="P4075" s="31"/>
    </row>
    <row r="4076" spans="1:16" ht="14.25" customHeight="1" x14ac:dyDescent="0.25">
      <c r="A4076" s="27" t="s">
        <v>16570</v>
      </c>
      <c r="B4076" s="27" t="s">
        <v>3231</v>
      </c>
      <c r="C4076" s="27" t="s">
        <v>3337</v>
      </c>
      <c r="D4076" s="27" t="s">
        <v>3338</v>
      </c>
      <c r="E4076" s="27" t="s">
        <v>16</v>
      </c>
      <c r="F4076" s="27" t="s">
        <v>3172</v>
      </c>
      <c r="G4076" s="27" t="s">
        <v>29746</v>
      </c>
      <c r="H4076" s="27" t="s">
        <v>12</v>
      </c>
      <c r="I4076" s="27" t="s">
        <v>3337</v>
      </c>
      <c r="J4076" s="2" t="s">
        <v>29754</v>
      </c>
      <c r="K4076" s="29" t="s">
        <v>30507</v>
      </c>
      <c r="L4076" s="28" t="str">
        <f t="shared" si="63"/>
        <v>Click for the documentation of this dataset.</v>
      </c>
      <c r="M4076" s="30"/>
      <c r="N4076" s="30"/>
      <c r="O4076" s="31"/>
      <c r="P4076" s="31"/>
    </row>
    <row r="4077" spans="1:16" ht="14.25" customHeight="1" x14ac:dyDescent="0.25">
      <c r="A4077" s="27" t="s">
        <v>25703</v>
      </c>
      <c r="B4077" s="27" t="s">
        <v>119</v>
      </c>
      <c r="C4077" s="27" t="s">
        <v>3337</v>
      </c>
      <c r="D4077" s="27" t="s">
        <v>3338</v>
      </c>
      <c r="E4077" s="27" t="s">
        <v>16</v>
      </c>
      <c r="F4077" s="27" t="s">
        <v>3172</v>
      </c>
      <c r="G4077" s="27" t="s">
        <v>29746</v>
      </c>
      <c r="H4077" s="27" t="s">
        <v>12</v>
      </c>
      <c r="I4077" s="27" t="s">
        <v>3337</v>
      </c>
      <c r="J4077" s="2" t="s">
        <v>23094</v>
      </c>
      <c r="K4077" s="29" t="s">
        <v>39024</v>
      </c>
      <c r="L4077" s="28" t="str">
        <f t="shared" si="63"/>
        <v>Click for the documentation of this dataset.</v>
      </c>
      <c r="M4077" s="30"/>
      <c r="N4077" s="30"/>
      <c r="O4077" s="31"/>
      <c r="P4077" s="31"/>
    </row>
    <row r="4078" spans="1:16" ht="14.25" customHeight="1" x14ac:dyDescent="0.25">
      <c r="A4078" s="27" t="s">
        <v>18946</v>
      </c>
      <c r="B4078" s="27" t="s">
        <v>117</v>
      </c>
      <c r="C4078" s="27" t="s">
        <v>3337</v>
      </c>
      <c r="D4078" s="27" t="s">
        <v>3338</v>
      </c>
      <c r="E4078" s="27" t="s">
        <v>16</v>
      </c>
      <c r="F4078" s="27" t="s">
        <v>3172</v>
      </c>
      <c r="G4078" s="27" t="s">
        <v>29746</v>
      </c>
      <c r="H4078" s="27" t="s">
        <v>12</v>
      </c>
      <c r="I4078" s="27" t="s">
        <v>3337</v>
      </c>
      <c r="J4078" s="2" t="s">
        <v>17150</v>
      </c>
      <c r="K4078" s="29" t="s">
        <v>31452</v>
      </c>
      <c r="L4078" s="28" t="str">
        <f t="shared" si="63"/>
        <v>Click for the documentation of this dataset.</v>
      </c>
      <c r="M4078" s="30"/>
      <c r="N4078" s="30"/>
      <c r="O4078" s="31"/>
      <c r="P4078" s="31"/>
    </row>
    <row r="4079" spans="1:16" ht="14.25" customHeight="1" x14ac:dyDescent="0.25">
      <c r="A4079" s="27" t="s">
        <v>4681</v>
      </c>
      <c r="B4079" s="27" t="s">
        <v>1287</v>
      </c>
      <c r="C4079" s="27" t="s">
        <v>3337</v>
      </c>
      <c r="D4079" s="27" t="s">
        <v>3338</v>
      </c>
      <c r="E4079" s="27" t="s">
        <v>16</v>
      </c>
      <c r="F4079" s="27" t="s">
        <v>3172</v>
      </c>
      <c r="G4079" s="27" t="s">
        <v>29746</v>
      </c>
      <c r="H4079" s="27" t="s">
        <v>12</v>
      </c>
      <c r="I4079" s="27" t="s">
        <v>3337</v>
      </c>
      <c r="J4079" s="2" t="s">
        <v>29756</v>
      </c>
      <c r="K4079" s="29" t="s">
        <v>38472</v>
      </c>
      <c r="L4079" s="28" t="str">
        <f t="shared" si="63"/>
        <v>Click for the documentation of this dataset.</v>
      </c>
      <c r="M4079" s="30"/>
      <c r="N4079" s="30"/>
      <c r="O4079" s="31"/>
      <c r="P4079" s="31"/>
    </row>
    <row r="4080" spans="1:16" ht="14.25" customHeight="1" x14ac:dyDescent="0.25">
      <c r="A4080" s="27" t="s">
        <v>24452</v>
      </c>
      <c r="B4080" s="27" t="s">
        <v>23455</v>
      </c>
      <c r="C4080" s="27" t="s">
        <v>3337</v>
      </c>
      <c r="D4080" s="27" t="s">
        <v>3338</v>
      </c>
      <c r="E4080" s="27" t="s">
        <v>16</v>
      </c>
      <c r="F4080" s="27" t="s">
        <v>3172</v>
      </c>
      <c r="G4080" s="27" t="s">
        <v>29746</v>
      </c>
      <c r="H4080" s="27" t="s">
        <v>12</v>
      </c>
      <c r="I4080" s="27" t="s">
        <v>3337</v>
      </c>
      <c r="J4080" s="2" t="s">
        <v>23094</v>
      </c>
      <c r="K4080" s="29" t="s">
        <v>42946</v>
      </c>
      <c r="L4080" s="28" t="str">
        <f t="shared" si="63"/>
        <v>Click for the documentation of this dataset.</v>
      </c>
      <c r="M4080" s="30"/>
      <c r="N4080" s="30"/>
      <c r="O4080" s="31"/>
      <c r="P4080" s="31"/>
    </row>
    <row r="4081" spans="1:16" ht="14.25" customHeight="1" x14ac:dyDescent="0.25">
      <c r="A4081" s="27" t="s">
        <v>25249</v>
      </c>
      <c r="B4081" s="27" t="s">
        <v>3329</v>
      </c>
      <c r="C4081" s="27" t="s">
        <v>3337</v>
      </c>
      <c r="D4081" s="27" t="s">
        <v>3338</v>
      </c>
      <c r="E4081" s="27" t="s">
        <v>16</v>
      </c>
      <c r="F4081" s="27" t="s">
        <v>3172</v>
      </c>
      <c r="G4081" s="27" t="s">
        <v>29746</v>
      </c>
      <c r="H4081" s="27" t="s">
        <v>12</v>
      </c>
      <c r="I4081" s="27" t="s">
        <v>3337</v>
      </c>
      <c r="J4081" s="2" t="s">
        <v>23094</v>
      </c>
      <c r="K4081" s="29" t="s">
        <v>39180</v>
      </c>
      <c r="L4081" s="28" t="str">
        <f t="shared" si="63"/>
        <v>Click for the documentation of this dataset.</v>
      </c>
      <c r="M4081" s="30"/>
      <c r="N4081" s="30"/>
      <c r="O4081" s="31"/>
      <c r="P4081" s="31"/>
    </row>
    <row r="4082" spans="1:16" ht="14.25" customHeight="1" x14ac:dyDescent="0.25">
      <c r="A4082" s="27" t="s">
        <v>24263</v>
      </c>
      <c r="B4082" s="27" t="s">
        <v>3400</v>
      </c>
      <c r="C4082" s="27" t="s">
        <v>3337</v>
      </c>
      <c r="D4082" s="27" t="s">
        <v>3338</v>
      </c>
      <c r="E4082" s="27" t="s">
        <v>16</v>
      </c>
      <c r="F4082" s="27" t="s">
        <v>3172</v>
      </c>
      <c r="G4082" s="27" t="s">
        <v>29746</v>
      </c>
      <c r="H4082" s="27" t="s">
        <v>12</v>
      </c>
      <c r="I4082" s="27" t="s">
        <v>3337</v>
      </c>
      <c r="J4082" s="2" t="s">
        <v>23094</v>
      </c>
      <c r="K4082" s="29" t="s">
        <v>38100</v>
      </c>
      <c r="L4082" s="28" t="str">
        <f t="shared" si="63"/>
        <v>Click for the documentation of this dataset.</v>
      </c>
      <c r="M4082" s="30"/>
      <c r="N4082" s="30"/>
      <c r="O4082" s="31"/>
      <c r="P4082" s="31"/>
    </row>
    <row r="4083" spans="1:16" ht="14.25" customHeight="1" x14ac:dyDescent="0.25">
      <c r="A4083" s="27" t="s">
        <v>21087</v>
      </c>
      <c r="B4083" s="27" t="s">
        <v>56</v>
      </c>
      <c r="C4083" s="27" t="s">
        <v>3337</v>
      </c>
      <c r="D4083" s="27" t="s">
        <v>3338</v>
      </c>
      <c r="E4083" s="27" t="s">
        <v>16</v>
      </c>
      <c r="F4083" s="27" t="s">
        <v>3172</v>
      </c>
      <c r="G4083" s="27" t="s">
        <v>29746</v>
      </c>
      <c r="H4083" s="27" t="s">
        <v>12</v>
      </c>
      <c r="I4083" s="27" t="s">
        <v>3337</v>
      </c>
      <c r="J4083" s="2" t="s">
        <v>17150</v>
      </c>
      <c r="K4083" s="29" t="s">
        <v>37786</v>
      </c>
      <c r="L4083" s="28" t="str">
        <f t="shared" si="63"/>
        <v>Click for the documentation of this dataset.</v>
      </c>
      <c r="M4083" s="30"/>
      <c r="N4083" s="30"/>
      <c r="O4083" s="31"/>
      <c r="P4083" s="31"/>
    </row>
    <row r="4084" spans="1:16" ht="14.25" customHeight="1" x14ac:dyDescent="0.25">
      <c r="A4084" s="27" t="s">
        <v>19595</v>
      </c>
      <c r="B4084" s="27" t="s">
        <v>280</v>
      </c>
      <c r="C4084" s="27" t="s">
        <v>3337</v>
      </c>
      <c r="D4084" s="27" t="s">
        <v>3338</v>
      </c>
      <c r="E4084" s="27" t="s">
        <v>16</v>
      </c>
      <c r="F4084" s="27" t="s">
        <v>3172</v>
      </c>
      <c r="G4084" s="27" t="s">
        <v>29746</v>
      </c>
      <c r="H4084" s="27" t="s">
        <v>12</v>
      </c>
      <c r="I4084" s="27" t="s">
        <v>3337</v>
      </c>
      <c r="J4084" s="2" t="s">
        <v>17150</v>
      </c>
      <c r="K4084" s="29" t="s">
        <v>36021</v>
      </c>
      <c r="L4084" s="28" t="str">
        <f t="shared" si="63"/>
        <v>Click for the documentation of this dataset.</v>
      </c>
      <c r="M4084" s="30"/>
      <c r="N4084" s="30"/>
      <c r="O4084" s="31"/>
      <c r="P4084" s="31"/>
    </row>
    <row r="4085" spans="1:16" ht="14.25" customHeight="1" x14ac:dyDescent="0.25">
      <c r="A4085" s="27" t="s">
        <v>19462</v>
      </c>
      <c r="B4085" s="27" t="s">
        <v>157</v>
      </c>
      <c r="C4085" s="27" t="s">
        <v>3337</v>
      </c>
      <c r="D4085" s="27" t="s">
        <v>3338</v>
      </c>
      <c r="E4085" s="27" t="s">
        <v>16</v>
      </c>
      <c r="F4085" s="27" t="s">
        <v>3172</v>
      </c>
      <c r="G4085" s="27" t="s">
        <v>29746</v>
      </c>
      <c r="H4085" s="27" t="s">
        <v>12</v>
      </c>
      <c r="I4085" s="27" t="s">
        <v>3337</v>
      </c>
      <c r="J4085" s="2" t="s">
        <v>17150</v>
      </c>
      <c r="K4085" s="29" t="s">
        <v>30026</v>
      </c>
      <c r="L4085" s="28" t="str">
        <f t="shared" si="63"/>
        <v>Click for the documentation of this dataset.</v>
      </c>
      <c r="M4085" s="30"/>
      <c r="N4085" s="30"/>
      <c r="O4085" s="31"/>
      <c r="P4085" s="31"/>
    </row>
    <row r="4086" spans="1:16" ht="14.25" customHeight="1" x14ac:dyDescent="0.25">
      <c r="A4086" s="27" t="s">
        <v>24756</v>
      </c>
      <c r="B4086" s="27" t="s">
        <v>333</v>
      </c>
      <c r="C4086" s="27" t="s">
        <v>3337</v>
      </c>
      <c r="D4086" s="27" t="s">
        <v>3338</v>
      </c>
      <c r="E4086" s="27" t="s">
        <v>16</v>
      </c>
      <c r="F4086" s="27" t="s">
        <v>3172</v>
      </c>
      <c r="G4086" s="27" t="s">
        <v>29746</v>
      </c>
      <c r="H4086" s="27" t="s">
        <v>12</v>
      </c>
      <c r="I4086" s="27" t="s">
        <v>3337</v>
      </c>
      <c r="J4086" s="2" t="s">
        <v>23094</v>
      </c>
      <c r="K4086" s="29" t="s">
        <v>42338</v>
      </c>
      <c r="L4086" s="28" t="str">
        <f t="shared" si="63"/>
        <v>Click for the documentation of this dataset.</v>
      </c>
      <c r="M4086" s="30"/>
      <c r="N4086" s="30"/>
      <c r="O4086" s="31"/>
      <c r="P4086" s="31"/>
    </row>
    <row r="4087" spans="1:16" ht="14.25" customHeight="1" x14ac:dyDescent="0.25">
      <c r="A4087" s="27" t="s">
        <v>18755</v>
      </c>
      <c r="B4087" s="27" t="s">
        <v>299</v>
      </c>
      <c r="C4087" s="27" t="s">
        <v>3337</v>
      </c>
      <c r="D4087" s="27" t="s">
        <v>3338</v>
      </c>
      <c r="E4087" s="27" t="s">
        <v>802</v>
      </c>
      <c r="F4087" s="27" t="s">
        <v>3172</v>
      </c>
      <c r="G4087" s="27" t="s">
        <v>29746</v>
      </c>
      <c r="H4087" s="27" t="s">
        <v>12</v>
      </c>
      <c r="I4087" s="27" t="s">
        <v>3337</v>
      </c>
      <c r="J4087" s="2" t="s">
        <v>17150</v>
      </c>
      <c r="K4087" s="29" t="s">
        <v>42575</v>
      </c>
      <c r="L4087" s="28" t="str">
        <f t="shared" si="63"/>
        <v>Click for the documentation of this dataset.</v>
      </c>
      <c r="M4087" s="30"/>
      <c r="N4087" s="30"/>
      <c r="O4087" s="31"/>
      <c r="P4087" s="31"/>
    </row>
    <row r="4088" spans="1:16" ht="14.25" customHeight="1" x14ac:dyDescent="0.25">
      <c r="A4088" s="27" t="s">
        <v>24913</v>
      </c>
      <c r="B4088" s="27" t="s">
        <v>3223</v>
      </c>
      <c r="C4088" s="27" t="s">
        <v>3337</v>
      </c>
      <c r="D4088" s="27" t="s">
        <v>3338</v>
      </c>
      <c r="E4088" s="27" t="s">
        <v>16</v>
      </c>
      <c r="F4088" s="27" t="s">
        <v>3172</v>
      </c>
      <c r="G4088" s="27" t="s">
        <v>29746</v>
      </c>
      <c r="H4088" s="27" t="s">
        <v>12</v>
      </c>
      <c r="I4088" s="27" t="s">
        <v>3337</v>
      </c>
      <c r="J4088" s="2" t="s">
        <v>23094</v>
      </c>
      <c r="K4088" s="29" t="s">
        <v>43892</v>
      </c>
      <c r="L4088" s="28" t="str">
        <f t="shared" si="63"/>
        <v>Click for the documentation of this dataset.</v>
      </c>
      <c r="M4088" s="30"/>
      <c r="N4088" s="30"/>
      <c r="O4088" s="31"/>
      <c r="P4088" s="31"/>
    </row>
    <row r="4089" spans="1:16" ht="14.25" customHeight="1" x14ac:dyDescent="0.25">
      <c r="A4089" s="27" t="s">
        <v>3571</v>
      </c>
      <c r="B4089" s="27" t="s">
        <v>3258</v>
      </c>
      <c r="C4089" s="27" t="s">
        <v>3337</v>
      </c>
      <c r="D4089" s="27" t="s">
        <v>3338</v>
      </c>
      <c r="E4089" s="27" t="s">
        <v>16</v>
      </c>
      <c r="F4089" s="27" t="s">
        <v>3172</v>
      </c>
      <c r="G4089" s="27" t="s">
        <v>29746</v>
      </c>
      <c r="H4089" s="27" t="s">
        <v>12</v>
      </c>
      <c r="I4089" s="27" t="s">
        <v>3337</v>
      </c>
      <c r="J4089" s="2" t="s">
        <v>3164</v>
      </c>
      <c r="K4089" s="29" t="s">
        <v>43999</v>
      </c>
      <c r="L4089" s="28" t="str">
        <f t="shared" si="63"/>
        <v>Click for the documentation of this dataset.</v>
      </c>
      <c r="M4089" s="30"/>
      <c r="N4089" s="30"/>
      <c r="O4089" s="31"/>
      <c r="P4089" s="31"/>
    </row>
    <row r="4090" spans="1:16" ht="14.25" customHeight="1" x14ac:dyDescent="0.25">
      <c r="A4090" s="27" t="s">
        <v>18677</v>
      </c>
      <c r="B4090" s="27" t="s">
        <v>121</v>
      </c>
      <c r="C4090" s="27" t="s">
        <v>3337</v>
      </c>
      <c r="D4090" s="27" t="s">
        <v>3338</v>
      </c>
      <c r="E4090" s="27" t="s">
        <v>16</v>
      </c>
      <c r="F4090" s="27" t="s">
        <v>3172</v>
      </c>
      <c r="G4090" s="27" t="s">
        <v>29746</v>
      </c>
      <c r="H4090" s="27" t="s">
        <v>12</v>
      </c>
      <c r="I4090" s="27" t="s">
        <v>3337</v>
      </c>
      <c r="J4090" s="2" t="s">
        <v>17150</v>
      </c>
      <c r="K4090" s="29" t="s">
        <v>30191</v>
      </c>
      <c r="L4090" s="28" t="str">
        <f t="shared" si="63"/>
        <v>Click for the documentation of this dataset.</v>
      </c>
      <c r="M4090" s="30"/>
      <c r="N4090" s="30"/>
      <c r="O4090" s="31"/>
      <c r="P4090" s="31"/>
    </row>
    <row r="4091" spans="1:16" ht="14.25" customHeight="1" x14ac:dyDescent="0.25">
      <c r="A4091" s="27" t="s">
        <v>27634</v>
      </c>
      <c r="B4091" s="27" t="s">
        <v>47</v>
      </c>
      <c r="C4091" s="27" t="s">
        <v>3337</v>
      </c>
      <c r="D4091" s="27" t="s">
        <v>3338</v>
      </c>
      <c r="E4091" s="27" t="s">
        <v>16</v>
      </c>
      <c r="F4091" s="27" t="s">
        <v>3172</v>
      </c>
      <c r="G4091" s="27" t="s">
        <v>29746</v>
      </c>
      <c r="H4091" s="27" t="s">
        <v>12</v>
      </c>
      <c r="I4091" s="27" t="s">
        <v>3337</v>
      </c>
      <c r="J4091" s="2" t="s">
        <v>23094</v>
      </c>
      <c r="K4091" s="29" t="s">
        <v>30771</v>
      </c>
      <c r="L4091" s="28" t="str">
        <f t="shared" si="63"/>
        <v>Click for the documentation of this dataset.</v>
      </c>
      <c r="M4091" s="30"/>
      <c r="N4091" s="30"/>
      <c r="O4091" s="31"/>
      <c r="P4091" s="31"/>
    </row>
    <row r="4092" spans="1:16" ht="14.25" customHeight="1" x14ac:dyDescent="0.25">
      <c r="A4092" s="27" t="s">
        <v>5262</v>
      </c>
      <c r="B4092" s="27" t="s">
        <v>3166</v>
      </c>
      <c r="C4092" s="27" t="s">
        <v>3337</v>
      </c>
      <c r="D4092" s="27" t="s">
        <v>3338</v>
      </c>
      <c r="E4092" s="27" t="s">
        <v>16</v>
      </c>
      <c r="F4092" s="27" t="s">
        <v>3172</v>
      </c>
      <c r="G4092" s="27" t="s">
        <v>29746</v>
      </c>
      <c r="H4092" s="27" t="s">
        <v>12</v>
      </c>
      <c r="I4092" s="27" t="s">
        <v>3337</v>
      </c>
      <c r="J4092" s="2" t="s">
        <v>29756</v>
      </c>
      <c r="K4092" s="29" t="s">
        <v>35489</v>
      </c>
      <c r="L4092" s="28" t="str">
        <f t="shared" si="63"/>
        <v>Click for the documentation of this dataset.</v>
      </c>
      <c r="M4092" s="30"/>
      <c r="N4092" s="30"/>
      <c r="O4092" s="31"/>
      <c r="P4092" s="31"/>
    </row>
    <row r="4093" spans="1:16" ht="14.25" customHeight="1" x14ac:dyDescent="0.25">
      <c r="A4093" s="27" t="s">
        <v>26584</v>
      </c>
      <c r="B4093" s="27" t="s">
        <v>4136</v>
      </c>
      <c r="C4093" s="27" t="s">
        <v>3337</v>
      </c>
      <c r="D4093" s="27" t="s">
        <v>3338</v>
      </c>
      <c r="E4093" s="27" t="s">
        <v>16</v>
      </c>
      <c r="F4093" s="27" t="s">
        <v>3172</v>
      </c>
      <c r="G4093" s="27" t="s">
        <v>29746</v>
      </c>
      <c r="H4093" s="27" t="s">
        <v>12</v>
      </c>
      <c r="I4093" s="27" t="s">
        <v>3337</v>
      </c>
      <c r="J4093" s="2" t="s">
        <v>23094</v>
      </c>
      <c r="K4093" s="29" t="s">
        <v>41780</v>
      </c>
      <c r="L4093" s="28" t="str">
        <f t="shared" si="63"/>
        <v>Click for the documentation of this dataset.</v>
      </c>
      <c r="M4093" s="30"/>
      <c r="N4093" s="30"/>
      <c r="O4093" s="31"/>
      <c r="P4093" s="31"/>
    </row>
    <row r="4094" spans="1:16" ht="14.25" customHeight="1" x14ac:dyDescent="0.25">
      <c r="A4094" s="27" t="s">
        <v>27435</v>
      </c>
      <c r="B4094" s="27" t="s">
        <v>23105</v>
      </c>
      <c r="C4094" s="27" t="s">
        <v>3337</v>
      </c>
      <c r="D4094" s="27" t="s">
        <v>3338</v>
      </c>
      <c r="E4094" s="27" t="s">
        <v>16</v>
      </c>
      <c r="F4094" s="27" t="s">
        <v>3172</v>
      </c>
      <c r="G4094" s="27" t="s">
        <v>29746</v>
      </c>
      <c r="H4094" s="27" t="s">
        <v>12</v>
      </c>
      <c r="I4094" s="27" t="s">
        <v>3337</v>
      </c>
      <c r="J4094" s="2" t="s">
        <v>23094</v>
      </c>
      <c r="K4094" s="29" t="s">
        <v>37629</v>
      </c>
      <c r="L4094" s="28" t="str">
        <f t="shared" si="63"/>
        <v>Click for the documentation of this dataset.</v>
      </c>
      <c r="M4094" s="30"/>
      <c r="N4094" s="30"/>
      <c r="O4094" s="31"/>
      <c r="P4094" s="31"/>
    </row>
    <row r="4095" spans="1:16" ht="14.25" customHeight="1" x14ac:dyDescent="0.25">
      <c r="A4095" s="27" t="s">
        <v>19204</v>
      </c>
      <c r="B4095" s="27" t="s">
        <v>75</v>
      </c>
      <c r="C4095" s="27" t="s">
        <v>3337</v>
      </c>
      <c r="D4095" s="27" t="s">
        <v>3338</v>
      </c>
      <c r="E4095" s="27" t="s">
        <v>16</v>
      </c>
      <c r="F4095" s="27" t="s">
        <v>3172</v>
      </c>
      <c r="G4095" s="27" t="s">
        <v>29746</v>
      </c>
      <c r="H4095" s="27" t="s">
        <v>12</v>
      </c>
      <c r="I4095" s="27" t="s">
        <v>3337</v>
      </c>
      <c r="J4095" s="2" t="s">
        <v>17150</v>
      </c>
      <c r="K4095" s="29" t="s">
        <v>36574</v>
      </c>
      <c r="L4095" s="28" t="str">
        <f t="shared" si="63"/>
        <v>Click for the documentation of this dataset.</v>
      </c>
      <c r="M4095" s="30"/>
      <c r="N4095" s="30"/>
      <c r="O4095" s="31"/>
      <c r="P4095" s="31"/>
    </row>
    <row r="4096" spans="1:16" ht="14.25" customHeight="1" x14ac:dyDescent="0.25">
      <c r="A4096" s="27" t="s">
        <v>21460</v>
      </c>
      <c r="B4096" s="27" t="s">
        <v>31</v>
      </c>
      <c r="C4096" s="27" t="s">
        <v>3337</v>
      </c>
      <c r="D4096" s="27" t="s">
        <v>3338</v>
      </c>
      <c r="E4096" s="27" t="s">
        <v>16</v>
      </c>
      <c r="F4096" s="27" t="s">
        <v>3172</v>
      </c>
      <c r="G4096" s="27" t="s">
        <v>29746</v>
      </c>
      <c r="H4096" s="27" t="s">
        <v>12</v>
      </c>
      <c r="I4096" s="27" t="s">
        <v>3337</v>
      </c>
      <c r="J4096" s="2" t="s">
        <v>17150</v>
      </c>
      <c r="K4096" s="29" t="s">
        <v>35206</v>
      </c>
      <c r="L4096" s="28" t="str">
        <f t="shared" si="63"/>
        <v>Click for the documentation of this dataset.</v>
      </c>
      <c r="M4096" s="30"/>
      <c r="N4096" s="30"/>
      <c r="O4096" s="31"/>
      <c r="P4096" s="31"/>
    </row>
    <row r="4097" spans="1:16" ht="14.25" customHeight="1" x14ac:dyDescent="0.25">
      <c r="A4097" s="27" t="s">
        <v>17321</v>
      </c>
      <c r="B4097" s="27" t="s">
        <v>83</v>
      </c>
      <c r="C4097" s="27" t="s">
        <v>3337</v>
      </c>
      <c r="D4097" s="27" t="s">
        <v>3338</v>
      </c>
      <c r="E4097" s="27" t="s">
        <v>16</v>
      </c>
      <c r="F4097" s="27" t="s">
        <v>3172</v>
      </c>
      <c r="G4097" s="27" t="s">
        <v>29746</v>
      </c>
      <c r="H4097" s="27" t="s">
        <v>12</v>
      </c>
      <c r="I4097" s="27" t="s">
        <v>3337</v>
      </c>
      <c r="J4097" s="2" t="s">
        <v>17150</v>
      </c>
      <c r="K4097" s="29" t="s">
        <v>40913</v>
      </c>
      <c r="L4097" s="28" t="str">
        <f t="shared" si="63"/>
        <v>Click for the documentation of this dataset.</v>
      </c>
      <c r="M4097" s="30"/>
      <c r="N4097" s="30"/>
      <c r="O4097" s="31"/>
      <c r="P4097" s="31"/>
    </row>
    <row r="4098" spans="1:16" ht="14.25" customHeight="1" x14ac:dyDescent="0.25">
      <c r="A4098" s="27" t="s">
        <v>4645</v>
      </c>
      <c r="B4098" s="27" t="s">
        <v>3192</v>
      </c>
      <c r="C4098" s="27" t="s">
        <v>3337</v>
      </c>
      <c r="D4098" s="27" t="s">
        <v>3338</v>
      </c>
      <c r="E4098" s="27" t="s">
        <v>16</v>
      </c>
      <c r="F4098" s="27" t="s">
        <v>3172</v>
      </c>
      <c r="G4098" s="27" t="s">
        <v>29746</v>
      </c>
      <c r="H4098" s="27" t="s">
        <v>12</v>
      </c>
      <c r="I4098" s="27" t="s">
        <v>3337</v>
      </c>
      <c r="J4098" s="2" t="s">
        <v>3164</v>
      </c>
      <c r="K4098" s="29" t="s">
        <v>39871</v>
      </c>
      <c r="L4098" s="28" t="str">
        <f t="shared" si="63"/>
        <v>Click for the documentation of this dataset.</v>
      </c>
      <c r="M4098" s="30"/>
      <c r="N4098" s="30"/>
      <c r="O4098" s="31"/>
      <c r="P4098" s="31"/>
    </row>
    <row r="4099" spans="1:16" ht="14.25" customHeight="1" x14ac:dyDescent="0.25">
      <c r="A4099" s="27" t="s">
        <v>18291</v>
      </c>
      <c r="B4099" s="27" t="s">
        <v>196</v>
      </c>
      <c r="C4099" s="27" t="s">
        <v>3337</v>
      </c>
      <c r="D4099" s="27" t="s">
        <v>3338</v>
      </c>
      <c r="E4099" s="27" t="s">
        <v>16</v>
      </c>
      <c r="F4099" s="27" t="s">
        <v>3172</v>
      </c>
      <c r="G4099" s="27" t="s">
        <v>29746</v>
      </c>
      <c r="H4099" s="27" t="s">
        <v>12</v>
      </c>
      <c r="I4099" s="27" t="s">
        <v>3337</v>
      </c>
      <c r="J4099" s="2" t="s">
        <v>17150</v>
      </c>
      <c r="K4099" s="29" t="s">
        <v>37916</v>
      </c>
      <c r="L4099" s="28" t="str">
        <f t="shared" ref="L4099:L4162" si="64">HYPERLINK(K4099,"Click for the documentation of this dataset.")</f>
        <v>Click for the documentation of this dataset.</v>
      </c>
      <c r="M4099" s="30"/>
      <c r="N4099" s="30"/>
      <c r="O4099" s="31"/>
      <c r="P4099" s="31"/>
    </row>
    <row r="4100" spans="1:16" ht="14.25" customHeight="1" x14ac:dyDescent="0.25">
      <c r="A4100" s="27" t="s">
        <v>25731</v>
      </c>
      <c r="B4100" s="27" t="s">
        <v>3785</v>
      </c>
      <c r="C4100" s="27" t="s">
        <v>3337</v>
      </c>
      <c r="D4100" s="27" t="s">
        <v>3338</v>
      </c>
      <c r="E4100" s="27" t="s">
        <v>16</v>
      </c>
      <c r="F4100" s="27" t="s">
        <v>3172</v>
      </c>
      <c r="G4100" s="27" t="s">
        <v>29746</v>
      </c>
      <c r="H4100" s="27" t="s">
        <v>12</v>
      </c>
      <c r="I4100" s="27" t="s">
        <v>3337</v>
      </c>
      <c r="J4100" s="2" t="s">
        <v>23094</v>
      </c>
      <c r="K4100" s="29" t="s">
        <v>37194</v>
      </c>
      <c r="L4100" s="28" t="str">
        <f t="shared" si="64"/>
        <v>Click for the documentation of this dataset.</v>
      </c>
      <c r="M4100" s="30"/>
      <c r="N4100" s="30"/>
      <c r="O4100" s="31"/>
      <c r="P4100" s="31"/>
    </row>
    <row r="4101" spans="1:16" ht="14.25" customHeight="1" x14ac:dyDescent="0.25">
      <c r="A4101" s="27" t="s">
        <v>19111</v>
      </c>
      <c r="B4101" s="27" t="s">
        <v>277</v>
      </c>
      <c r="C4101" s="27" t="s">
        <v>3337</v>
      </c>
      <c r="D4101" s="27" t="s">
        <v>3338</v>
      </c>
      <c r="E4101" s="27" t="s">
        <v>16</v>
      </c>
      <c r="F4101" s="27" t="s">
        <v>3172</v>
      </c>
      <c r="G4101" s="27" t="s">
        <v>29746</v>
      </c>
      <c r="H4101" s="27" t="s">
        <v>12</v>
      </c>
      <c r="I4101" s="27" t="s">
        <v>3337</v>
      </c>
      <c r="J4101" s="2" t="s">
        <v>17150</v>
      </c>
      <c r="K4101" s="29" t="s">
        <v>33889</v>
      </c>
      <c r="L4101" s="28" t="str">
        <f t="shared" si="64"/>
        <v>Click for the documentation of this dataset.</v>
      </c>
      <c r="M4101" s="30"/>
      <c r="N4101" s="30"/>
      <c r="O4101" s="31"/>
      <c r="P4101" s="31"/>
    </row>
    <row r="4102" spans="1:16" ht="14.25" customHeight="1" x14ac:dyDescent="0.25">
      <c r="A4102" s="27" t="s">
        <v>17764</v>
      </c>
      <c r="B4102" s="27" t="s">
        <v>111</v>
      </c>
      <c r="C4102" s="27" t="s">
        <v>3337</v>
      </c>
      <c r="D4102" s="27" t="s">
        <v>3338</v>
      </c>
      <c r="E4102" s="27" t="s">
        <v>16</v>
      </c>
      <c r="F4102" s="27" t="s">
        <v>3172</v>
      </c>
      <c r="G4102" s="27" t="s">
        <v>29746</v>
      </c>
      <c r="H4102" s="27" t="s">
        <v>12</v>
      </c>
      <c r="I4102" s="27" t="s">
        <v>3337</v>
      </c>
      <c r="J4102" s="2" t="s">
        <v>17150</v>
      </c>
      <c r="K4102" s="29" t="s">
        <v>36403</v>
      </c>
      <c r="L4102" s="28" t="str">
        <f t="shared" si="64"/>
        <v>Click for the documentation of this dataset.</v>
      </c>
      <c r="M4102" s="30"/>
      <c r="N4102" s="30"/>
      <c r="O4102" s="31"/>
      <c r="P4102" s="31"/>
    </row>
    <row r="4103" spans="1:16" ht="14.25" customHeight="1" x14ac:dyDescent="0.25">
      <c r="A4103" s="27" t="s">
        <v>24922</v>
      </c>
      <c r="B4103" s="27" t="s">
        <v>1212</v>
      </c>
      <c r="C4103" s="27" t="s">
        <v>3337</v>
      </c>
      <c r="D4103" s="27" t="s">
        <v>3338</v>
      </c>
      <c r="E4103" s="27" t="s">
        <v>16</v>
      </c>
      <c r="F4103" s="27" t="s">
        <v>3172</v>
      </c>
      <c r="G4103" s="27" t="s">
        <v>29746</v>
      </c>
      <c r="H4103" s="27" t="s">
        <v>12</v>
      </c>
      <c r="I4103" s="27" t="s">
        <v>3337</v>
      </c>
      <c r="J4103" s="2" t="s">
        <v>23094</v>
      </c>
      <c r="K4103" s="29" t="s">
        <v>37679</v>
      </c>
      <c r="L4103" s="28" t="str">
        <f t="shared" si="64"/>
        <v>Click for the documentation of this dataset.</v>
      </c>
      <c r="M4103" s="30"/>
      <c r="N4103" s="30"/>
      <c r="O4103" s="31"/>
      <c r="P4103" s="31"/>
    </row>
    <row r="4104" spans="1:16" ht="14.25" customHeight="1" x14ac:dyDescent="0.25">
      <c r="A4104" s="27" t="s">
        <v>4976</v>
      </c>
      <c r="B4104" s="27" t="s">
        <v>324</v>
      </c>
      <c r="C4104" s="27" t="s">
        <v>3337</v>
      </c>
      <c r="D4104" s="27" t="s">
        <v>3338</v>
      </c>
      <c r="E4104" s="27" t="s">
        <v>16</v>
      </c>
      <c r="F4104" s="27" t="s">
        <v>3172</v>
      </c>
      <c r="G4104" s="27" t="s">
        <v>29746</v>
      </c>
      <c r="H4104" s="27" t="s">
        <v>12</v>
      </c>
      <c r="I4104" s="27" t="s">
        <v>3337</v>
      </c>
      <c r="J4104" s="2" t="s">
        <v>3164</v>
      </c>
      <c r="K4104" s="29" t="s">
        <v>32798</v>
      </c>
      <c r="L4104" s="28" t="str">
        <f t="shared" si="64"/>
        <v>Click for the documentation of this dataset.</v>
      </c>
      <c r="M4104" s="30"/>
      <c r="N4104" s="30"/>
      <c r="O4104" s="31"/>
      <c r="P4104" s="31"/>
    </row>
    <row r="4105" spans="1:16" ht="14.25" customHeight="1" x14ac:dyDescent="0.25">
      <c r="A4105" s="27" t="s">
        <v>25972</v>
      </c>
      <c r="B4105" s="27" t="s">
        <v>1351</v>
      </c>
      <c r="C4105" s="27" t="s">
        <v>3337</v>
      </c>
      <c r="D4105" s="27" t="s">
        <v>3338</v>
      </c>
      <c r="E4105" s="27" t="s">
        <v>16</v>
      </c>
      <c r="F4105" s="27" t="s">
        <v>3172</v>
      </c>
      <c r="G4105" s="27" t="s">
        <v>29746</v>
      </c>
      <c r="H4105" s="27" t="s">
        <v>12</v>
      </c>
      <c r="I4105" s="27" t="s">
        <v>3337</v>
      </c>
      <c r="J4105" s="2" t="s">
        <v>23094</v>
      </c>
      <c r="K4105" s="29" t="s">
        <v>32405</v>
      </c>
      <c r="L4105" s="28" t="str">
        <f t="shared" si="64"/>
        <v>Click for the documentation of this dataset.</v>
      </c>
      <c r="M4105" s="30"/>
      <c r="N4105" s="30"/>
      <c r="O4105" s="31"/>
      <c r="P4105" s="31"/>
    </row>
    <row r="4106" spans="1:16" ht="14.25" customHeight="1" x14ac:dyDescent="0.25">
      <c r="A4106" s="27" t="s">
        <v>25111</v>
      </c>
      <c r="B4106" s="27" t="s">
        <v>3706</v>
      </c>
      <c r="C4106" s="27" t="s">
        <v>3337</v>
      </c>
      <c r="D4106" s="27" t="s">
        <v>3338</v>
      </c>
      <c r="E4106" s="27" t="s">
        <v>802</v>
      </c>
      <c r="F4106" s="27" t="s">
        <v>3172</v>
      </c>
      <c r="G4106" s="27" t="s">
        <v>29746</v>
      </c>
      <c r="H4106" s="27" t="s">
        <v>12</v>
      </c>
      <c r="I4106" s="27" t="s">
        <v>3337</v>
      </c>
      <c r="J4106" s="2" t="s">
        <v>23094</v>
      </c>
      <c r="K4106" s="29" t="s">
        <v>37420</v>
      </c>
      <c r="L4106" s="28" t="str">
        <f t="shared" si="64"/>
        <v>Click for the documentation of this dataset.</v>
      </c>
      <c r="M4106" s="30"/>
      <c r="N4106" s="30"/>
      <c r="O4106" s="31"/>
      <c r="P4106" s="31"/>
    </row>
    <row r="4107" spans="1:16" ht="14.25" customHeight="1" x14ac:dyDescent="0.25">
      <c r="A4107" s="27" t="s">
        <v>4884</v>
      </c>
      <c r="B4107" s="27" t="s">
        <v>1591</v>
      </c>
      <c r="C4107" s="27" t="s">
        <v>3337</v>
      </c>
      <c r="D4107" s="27" t="s">
        <v>3338</v>
      </c>
      <c r="E4107" s="27" t="s">
        <v>16</v>
      </c>
      <c r="F4107" s="27" t="s">
        <v>3172</v>
      </c>
      <c r="G4107" s="27" t="s">
        <v>29746</v>
      </c>
      <c r="H4107" s="27" t="s">
        <v>12</v>
      </c>
      <c r="I4107" s="27" t="s">
        <v>3337</v>
      </c>
      <c r="J4107" s="2" t="s">
        <v>29772</v>
      </c>
      <c r="K4107" s="29" t="s">
        <v>41253</v>
      </c>
      <c r="L4107" s="28" t="str">
        <f t="shared" si="64"/>
        <v>Click for the documentation of this dataset.</v>
      </c>
      <c r="M4107" s="30"/>
      <c r="N4107" s="30"/>
      <c r="O4107" s="31"/>
      <c r="P4107" s="31"/>
    </row>
    <row r="4108" spans="1:16" ht="14.25" customHeight="1" x14ac:dyDescent="0.25">
      <c r="A4108" s="27" t="s">
        <v>3411</v>
      </c>
      <c r="B4108" s="27" t="s">
        <v>3162</v>
      </c>
      <c r="C4108" s="27" t="s">
        <v>3337</v>
      </c>
      <c r="D4108" s="27" t="s">
        <v>3338</v>
      </c>
      <c r="E4108" s="27" t="s">
        <v>16</v>
      </c>
      <c r="F4108" s="27" t="s">
        <v>3172</v>
      </c>
      <c r="G4108" s="27" t="s">
        <v>29746</v>
      </c>
      <c r="H4108" s="27" t="s">
        <v>12</v>
      </c>
      <c r="I4108" s="27" t="s">
        <v>3337</v>
      </c>
      <c r="J4108" s="2" t="s">
        <v>3164</v>
      </c>
      <c r="K4108" s="29" t="s">
        <v>31136</v>
      </c>
      <c r="L4108" s="28" t="str">
        <f t="shared" si="64"/>
        <v>Click for the documentation of this dataset.</v>
      </c>
      <c r="M4108" s="30"/>
      <c r="N4108" s="30"/>
      <c r="O4108" s="31"/>
      <c r="P4108" s="31"/>
    </row>
    <row r="4109" spans="1:16" ht="14.25" customHeight="1" x14ac:dyDescent="0.25">
      <c r="A4109" s="27" t="s">
        <v>26002</v>
      </c>
      <c r="B4109" s="27" t="s">
        <v>10</v>
      </c>
      <c r="C4109" s="27" t="s">
        <v>26003</v>
      </c>
      <c r="D4109" s="27" t="s">
        <v>3338</v>
      </c>
      <c r="E4109" s="27" t="s">
        <v>16</v>
      </c>
      <c r="F4109" s="27" t="s">
        <v>3172</v>
      </c>
      <c r="G4109" s="27" t="s">
        <v>29746</v>
      </c>
      <c r="H4109" s="27" t="s">
        <v>12</v>
      </c>
      <c r="I4109" s="27" t="s">
        <v>23756</v>
      </c>
      <c r="J4109" s="2" t="s">
        <v>23094</v>
      </c>
      <c r="K4109" s="29" t="s">
        <v>37658</v>
      </c>
      <c r="L4109" s="28" t="str">
        <f t="shared" si="64"/>
        <v>Click for the documentation of this dataset.</v>
      </c>
      <c r="M4109" s="30"/>
      <c r="N4109" s="30"/>
      <c r="O4109" s="31"/>
      <c r="P4109" s="31"/>
    </row>
    <row r="4110" spans="1:16" ht="14.25" customHeight="1" x14ac:dyDescent="0.25">
      <c r="A4110" s="27" t="s">
        <v>20780</v>
      </c>
      <c r="B4110" s="27" t="s">
        <v>150</v>
      </c>
      <c r="C4110" s="27" t="s">
        <v>4124</v>
      </c>
      <c r="D4110" s="27" t="s">
        <v>4126</v>
      </c>
      <c r="E4110" s="27" t="s">
        <v>80</v>
      </c>
      <c r="F4110" s="27" t="s">
        <v>3172</v>
      </c>
      <c r="G4110" s="27" t="s">
        <v>29746</v>
      </c>
      <c r="H4110" s="27" t="s">
        <v>12</v>
      </c>
      <c r="I4110" s="27" t="s">
        <v>4125</v>
      </c>
      <c r="J4110" s="2" t="s">
        <v>17150</v>
      </c>
      <c r="K4110" s="29" t="s">
        <v>38597</v>
      </c>
      <c r="L4110" s="28" t="str">
        <f t="shared" si="64"/>
        <v>Click for the documentation of this dataset.</v>
      </c>
      <c r="M4110" s="30"/>
      <c r="N4110" s="30"/>
      <c r="O4110" s="31"/>
      <c r="P4110" s="31"/>
    </row>
    <row r="4111" spans="1:16" ht="14.25" customHeight="1" x14ac:dyDescent="0.25">
      <c r="A4111" s="27" t="s">
        <v>4123</v>
      </c>
      <c r="B4111" s="27" t="s">
        <v>50</v>
      </c>
      <c r="C4111" s="27" t="s">
        <v>4124</v>
      </c>
      <c r="D4111" s="27" t="s">
        <v>4126</v>
      </c>
      <c r="E4111" s="27" t="s">
        <v>80</v>
      </c>
      <c r="F4111" s="27" t="s">
        <v>3172</v>
      </c>
      <c r="G4111" s="27" t="s">
        <v>29746</v>
      </c>
      <c r="H4111" s="27" t="s">
        <v>12</v>
      </c>
      <c r="I4111" s="27" t="s">
        <v>4125</v>
      </c>
      <c r="J4111" s="2" t="s">
        <v>29756</v>
      </c>
      <c r="K4111" s="29" t="s">
        <v>29953</v>
      </c>
      <c r="L4111" s="28" t="str">
        <f t="shared" si="64"/>
        <v>Click for the documentation of this dataset.</v>
      </c>
      <c r="M4111" s="30"/>
      <c r="N4111" s="30"/>
      <c r="O4111" s="31"/>
      <c r="P4111" s="31"/>
    </row>
    <row r="4112" spans="1:16" ht="14.25" customHeight="1" x14ac:dyDescent="0.25">
      <c r="A4112" s="27" t="s">
        <v>4638</v>
      </c>
      <c r="B4112" s="27" t="s">
        <v>3162</v>
      </c>
      <c r="C4112" s="27" t="s">
        <v>4124</v>
      </c>
      <c r="D4112" s="27" t="s">
        <v>4126</v>
      </c>
      <c r="E4112" s="27" t="s">
        <v>80</v>
      </c>
      <c r="F4112" s="27" t="s">
        <v>3172</v>
      </c>
      <c r="G4112" s="27" t="s">
        <v>29746</v>
      </c>
      <c r="H4112" s="27" t="s">
        <v>12</v>
      </c>
      <c r="I4112" s="27" t="s">
        <v>4125</v>
      </c>
      <c r="J4112" s="2" t="s">
        <v>3164</v>
      </c>
      <c r="K4112" s="29" t="s">
        <v>43024</v>
      </c>
      <c r="L4112" s="28" t="str">
        <f t="shared" si="64"/>
        <v>Click for the documentation of this dataset.</v>
      </c>
      <c r="M4112" s="30"/>
      <c r="N4112" s="30"/>
      <c r="O4112" s="31"/>
      <c r="P4112" s="31"/>
    </row>
    <row r="4113" spans="1:16" ht="14.25" customHeight="1" x14ac:dyDescent="0.25">
      <c r="A4113" s="27" t="s">
        <v>21364</v>
      </c>
      <c r="B4113" s="27" t="s">
        <v>204</v>
      </c>
      <c r="C4113" s="27" t="s">
        <v>3490</v>
      </c>
      <c r="D4113" s="27" t="s">
        <v>3491</v>
      </c>
      <c r="E4113" s="27" t="s">
        <v>3176</v>
      </c>
      <c r="F4113" s="27" t="s">
        <v>3172</v>
      </c>
      <c r="G4113" s="27" t="s">
        <v>29746</v>
      </c>
      <c r="H4113" s="27" t="s">
        <v>12</v>
      </c>
      <c r="I4113" s="27" t="s">
        <v>3490</v>
      </c>
      <c r="J4113" s="2" t="s">
        <v>17150</v>
      </c>
      <c r="K4113" s="29" t="s">
        <v>32653</v>
      </c>
      <c r="L4113" s="28" t="str">
        <f t="shared" si="64"/>
        <v>Click for the documentation of this dataset.</v>
      </c>
      <c r="M4113" s="30"/>
      <c r="N4113" s="30"/>
      <c r="O4113" s="31"/>
      <c r="P4113" s="31"/>
    </row>
    <row r="4114" spans="1:16" ht="14.25" customHeight="1" x14ac:dyDescent="0.25">
      <c r="A4114" s="27" t="s">
        <v>18254</v>
      </c>
      <c r="B4114" s="27" t="s">
        <v>132</v>
      </c>
      <c r="C4114" s="27" t="s">
        <v>3490</v>
      </c>
      <c r="D4114" s="27" t="s">
        <v>3491</v>
      </c>
      <c r="E4114" s="27" t="s">
        <v>3176</v>
      </c>
      <c r="F4114" s="27" t="s">
        <v>3172</v>
      </c>
      <c r="G4114" s="27" t="s">
        <v>29746</v>
      </c>
      <c r="H4114" s="27" t="s">
        <v>12</v>
      </c>
      <c r="I4114" s="27" t="s">
        <v>3490</v>
      </c>
      <c r="J4114" s="2" t="s">
        <v>17150</v>
      </c>
      <c r="K4114" s="29" t="s">
        <v>34776</v>
      </c>
      <c r="L4114" s="28" t="str">
        <f t="shared" si="64"/>
        <v>Click for the documentation of this dataset.</v>
      </c>
      <c r="M4114" s="30"/>
      <c r="N4114" s="30"/>
      <c r="O4114" s="31"/>
      <c r="P4114" s="31"/>
    </row>
    <row r="4115" spans="1:16" ht="14.25" customHeight="1" x14ac:dyDescent="0.25">
      <c r="A4115" s="27" t="s">
        <v>3754</v>
      </c>
      <c r="B4115" s="27" t="s">
        <v>1419</v>
      </c>
      <c r="C4115" s="27" t="s">
        <v>3490</v>
      </c>
      <c r="D4115" s="27" t="s">
        <v>3491</v>
      </c>
      <c r="E4115" s="27" t="s">
        <v>3176</v>
      </c>
      <c r="F4115" s="27" t="s">
        <v>3172</v>
      </c>
      <c r="G4115" s="27" t="s">
        <v>29746</v>
      </c>
      <c r="H4115" s="27" t="s">
        <v>12</v>
      </c>
      <c r="I4115" s="27" t="s">
        <v>3490</v>
      </c>
      <c r="J4115" s="2" t="s">
        <v>29823</v>
      </c>
      <c r="K4115" s="29" t="s">
        <v>44220</v>
      </c>
      <c r="L4115" s="28" t="str">
        <f t="shared" si="64"/>
        <v>Click for the documentation of this dataset.</v>
      </c>
      <c r="M4115" s="30"/>
      <c r="N4115" s="30"/>
      <c r="O4115" s="31"/>
      <c r="P4115" s="31"/>
    </row>
    <row r="4116" spans="1:16" ht="14.25" customHeight="1" x14ac:dyDescent="0.25">
      <c r="A4116" s="27" t="s">
        <v>17620</v>
      </c>
      <c r="B4116" s="27" t="s">
        <v>238</v>
      </c>
      <c r="C4116" s="27" t="s">
        <v>3490</v>
      </c>
      <c r="D4116" s="27" t="s">
        <v>3491</v>
      </c>
      <c r="E4116" s="27" t="s">
        <v>3176</v>
      </c>
      <c r="F4116" s="27" t="s">
        <v>3172</v>
      </c>
      <c r="G4116" s="27" t="s">
        <v>29746</v>
      </c>
      <c r="H4116" s="27" t="s">
        <v>12</v>
      </c>
      <c r="I4116" s="27" t="s">
        <v>3490</v>
      </c>
      <c r="J4116" s="2" t="s">
        <v>17150</v>
      </c>
      <c r="K4116" s="29" t="s">
        <v>34834</v>
      </c>
      <c r="L4116" s="28" t="str">
        <f t="shared" si="64"/>
        <v>Click for the documentation of this dataset.</v>
      </c>
      <c r="M4116" s="30"/>
      <c r="N4116" s="30"/>
      <c r="O4116" s="31"/>
      <c r="P4116" s="31"/>
    </row>
    <row r="4117" spans="1:16" ht="14.25" customHeight="1" x14ac:dyDescent="0.25">
      <c r="A4117" s="27" t="s">
        <v>4254</v>
      </c>
      <c r="B4117" s="27" t="s">
        <v>3182</v>
      </c>
      <c r="C4117" s="27" t="s">
        <v>3490</v>
      </c>
      <c r="D4117" s="27" t="s">
        <v>3491</v>
      </c>
      <c r="E4117" s="27" t="s">
        <v>3176</v>
      </c>
      <c r="F4117" s="27" t="s">
        <v>3172</v>
      </c>
      <c r="G4117" s="27" t="s">
        <v>29746</v>
      </c>
      <c r="H4117" s="27" t="s">
        <v>12</v>
      </c>
      <c r="I4117" s="27" t="s">
        <v>3490</v>
      </c>
      <c r="J4117" s="2" t="s">
        <v>29756</v>
      </c>
      <c r="K4117" s="29" t="s">
        <v>41649</v>
      </c>
      <c r="L4117" s="28" t="str">
        <f t="shared" si="64"/>
        <v>Click for the documentation of this dataset.</v>
      </c>
      <c r="M4117" s="30"/>
      <c r="N4117" s="30"/>
      <c r="O4117" s="31"/>
      <c r="P4117" s="31"/>
    </row>
    <row r="4118" spans="1:16" ht="14.25" customHeight="1" x14ac:dyDescent="0.25">
      <c r="A4118" s="27" t="s">
        <v>18897</v>
      </c>
      <c r="B4118" s="27" t="s">
        <v>59</v>
      </c>
      <c r="C4118" s="27" t="s">
        <v>3490</v>
      </c>
      <c r="D4118" s="27" t="s">
        <v>3491</v>
      </c>
      <c r="E4118" s="27" t="s">
        <v>3176</v>
      </c>
      <c r="F4118" s="27" t="s">
        <v>3172</v>
      </c>
      <c r="G4118" s="27" t="s">
        <v>29746</v>
      </c>
      <c r="H4118" s="27" t="s">
        <v>12</v>
      </c>
      <c r="I4118" s="27" t="s">
        <v>3490</v>
      </c>
      <c r="J4118" s="2" t="s">
        <v>17150</v>
      </c>
      <c r="K4118" s="29" t="s">
        <v>33773</v>
      </c>
      <c r="L4118" s="28" t="str">
        <f t="shared" si="64"/>
        <v>Click for the documentation of this dataset.</v>
      </c>
      <c r="M4118" s="30"/>
      <c r="N4118" s="30"/>
      <c r="O4118" s="31"/>
      <c r="P4118" s="31"/>
    </row>
    <row r="4119" spans="1:16" ht="14.25" customHeight="1" x14ac:dyDescent="0.25">
      <c r="A4119" s="27" t="s">
        <v>17823</v>
      </c>
      <c r="B4119" s="27" t="s">
        <v>10</v>
      </c>
      <c r="C4119" s="27" t="s">
        <v>3490</v>
      </c>
      <c r="D4119" s="27" t="s">
        <v>3491</v>
      </c>
      <c r="E4119" s="27" t="s">
        <v>3176</v>
      </c>
      <c r="F4119" s="27" t="s">
        <v>3172</v>
      </c>
      <c r="G4119" s="27" t="s">
        <v>29746</v>
      </c>
      <c r="H4119" s="27" t="s">
        <v>12</v>
      </c>
      <c r="I4119" s="27" t="s">
        <v>3490</v>
      </c>
      <c r="J4119" s="2" t="s">
        <v>17150</v>
      </c>
      <c r="K4119" s="29" t="s">
        <v>43224</v>
      </c>
      <c r="L4119" s="28" t="str">
        <f t="shared" si="64"/>
        <v>Click for the documentation of this dataset.</v>
      </c>
      <c r="M4119" s="30"/>
      <c r="N4119" s="30"/>
      <c r="O4119" s="31"/>
      <c r="P4119" s="31"/>
    </row>
    <row r="4120" spans="1:16" ht="14.25" customHeight="1" x14ac:dyDescent="0.25">
      <c r="A4120" s="27" t="s">
        <v>17725</v>
      </c>
      <c r="B4120" s="27" t="s">
        <v>19</v>
      </c>
      <c r="C4120" s="27" t="s">
        <v>3490</v>
      </c>
      <c r="D4120" s="27" t="s">
        <v>3491</v>
      </c>
      <c r="E4120" s="27" t="s">
        <v>3176</v>
      </c>
      <c r="F4120" s="27" t="s">
        <v>3172</v>
      </c>
      <c r="G4120" s="27" t="s">
        <v>29746</v>
      </c>
      <c r="H4120" s="27" t="s">
        <v>12</v>
      </c>
      <c r="I4120" s="27" t="s">
        <v>3490</v>
      </c>
      <c r="J4120" s="2" t="s">
        <v>17150</v>
      </c>
      <c r="K4120" s="29" t="s">
        <v>40853</v>
      </c>
      <c r="L4120" s="28" t="str">
        <f t="shared" si="64"/>
        <v>Click for the documentation of this dataset.</v>
      </c>
      <c r="M4120" s="30"/>
      <c r="N4120" s="30"/>
      <c r="O4120" s="31"/>
      <c r="P4120" s="31"/>
    </row>
    <row r="4121" spans="1:16" ht="14.25" customHeight="1" x14ac:dyDescent="0.25">
      <c r="A4121" s="27" t="s">
        <v>5100</v>
      </c>
      <c r="B4121" s="27" t="s">
        <v>169</v>
      </c>
      <c r="C4121" s="27" t="s">
        <v>3490</v>
      </c>
      <c r="D4121" s="27" t="s">
        <v>3491</v>
      </c>
      <c r="E4121" s="27" t="s">
        <v>3176</v>
      </c>
      <c r="F4121" s="27" t="s">
        <v>3172</v>
      </c>
      <c r="G4121" s="27" t="s">
        <v>29746</v>
      </c>
      <c r="H4121" s="27" t="s">
        <v>12</v>
      </c>
      <c r="I4121" s="27" t="s">
        <v>3490</v>
      </c>
      <c r="J4121" s="2" t="s">
        <v>29756</v>
      </c>
      <c r="K4121" s="29" t="s">
        <v>34535</v>
      </c>
      <c r="L4121" s="28" t="str">
        <f t="shared" si="64"/>
        <v>Click for the documentation of this dataset.</v>
      </c>
      <c r="M4121" s="30"/>
      <c r="N4121" s="30"/>
      <c r="O4121" s="31"/>
      <c r="P4121" s="31"/>
    </row>
    <row r="4122" spans="1:16" ht="14.25" customHeight="1" x14ac:dyDescent="0.25">
      <c r="A4122" s="27" t="s">
        <v>21459</v>
      </c>
      <c r="B4122" s="27" t="s">
        <v>150</v>
      </c>
      <c r="C4122" s="27" t="s">
        <v>3490</v>
      </c>
      <c r="D4122" s="27" t="s">
        <v>3491</v>
      </c>
      <c r="E4122" s="27" t="s">
        <v>3176</v>
      </c>
      <c r="F4122" s="27" t="s">
        <v>3172</v>
      </c>
      <c r="G4122" s="27" t="s">
        <v>29746</v>
      </c>
      <c r="H4122" s="27" t="s">
        <v>12</v>
      </c>
      <c r="I4122" s="27" t="s">
        <v>3490</v>
      </c>
      <c r="J4122" s="2" t="s">
        <v>17150</v>
      </c>
      <c r="K4122" s="29" t="s">
        <v>34446</v>
      </c>
      <c r="L4122" s="28" t="str">
        <f t="shared" si="64"/>
        <v>Click for the documentation of this dataset.</v>
      </c>
      <c r="M4122" s="30"/>
      <c r="N4122" s="30"/>
      <c r="O4122" s="31"/>
      <c r="P4122" s="31"/>
    </row>
    <row r="4123" spans="1:16" ht="14.25" customHeight="1" x14ac:dyDescent="0.25">
      <c r="A4123" s="27" t="s">
        <v>3489</v>
      </c>
      <c r="B4123" s="27" t="s">
        <v>50</v>
      </c>
      <c r="C4123" s="27" t="s">
        <v>3490</v>
      </c>
      <c r="D4123" s="27" t="s">
        <v>3491</v>
      </c>
      <c r="E4123" s="27" t="s">
        <v>3176</v>
      </c>
      <c r="F4123" s="27" t="s">
        <v>3172</v>
      </c>
      <c r="G4123" s="27" t="s">
        <v>29746</v>
      </c>
      <c r="H4123" s="27" t="s">
        <v>12</v>
      </c>
      <c r="I4123" s="27" t="s">
        <v>3490</v>
      </c>
      <c r="J4123" s="2" t="s">
        <v>29756</v>
      </c>
      <c r="K4123" s="29" t="s">
        <v>35186</v>
      </c>
      <c r="L4123" s="28" t="str">
        <f t="shared" si="64"/>
        <v>Click for the documentation of this dataset.</v>
      </c>
      <c r="M4123" s="30"/>
      <c r="N4123" s="30"/>
      <c r="O4123" s="31"/>
      <c r="P4123" s="31"/>
    </row>
    <row r="4124" spans="1:16" ht="14.25" customHeight="1" x14ac:dyDescent="0.25">
      <c r="A4124" s="27" t="s">
        <v>18697</v>
      </c>
      <c r="B4124" s="27" t="s">
        <v>92</v>
      </c>
      <c r="C4124" s="27" t="s">
        <v>3490</v>
      </c>
      <c r="D4124" s="27" t="s">
        <v>3491</v>
      </c>
      <c r="E4124" s="27" t="s">
        <v>3176</v>
      </c>
      <c r="F4124" s="27" t="s">
        <v>3172</v>
      </c>
      <c r="G4124" s="27" t="s">
        <v>29746</v>
      </c>
      <c r="H4124" s="27" t="s">
        <v>12</v>
      </c>
      <c r="I4124" s="27" t="s">
        <v>3490</v>
      </c>
      <c r="J4124" s="2" t="s">
        <v>17150</v>
      </c>
      <c r="K4124" s="29" t="s">
        <v>30092</v>
      </c>
      <c r="L4124" s="28" t="str">
        <f t="shared" si="64"/>
        <v>Click for the documentation of this dataset.</v>
      </c>
      <c r="M4124" s="30"/>
      <c r="N4124" s="30"/>
      <c r="O4124" s="31"/>
      <c r="P4124" s="31"/>
    </row>
    <row r="4125" spans="1:16" ht="14.25" customHeight="1" x14ac:dyDescent="0.25">
      <c r="A4125" s="27" t="s">
        <v>18840</v>
      </c>
      <c r="B4125" s="27" t="s">
        <v>64</v>
      </c>
      <c r="C4125" s="27" t="s">
        <v>3490</v>
      </c>
      <c r="D4125" s="27" t="s">
        <v>3491</v>
      </c>
      <c r="E4125" s="27" t="s">
        <v>3176</v>
      </c>
      <c r="F4125" s="27" t="s">
        <v>3172</v>
      </c>
      <c r="G4125" s="27" t="s">
        <v>29746</v>
      </c>
      <c r="H4125" s="27" t="s">
        <v>12</v>
      </c>
      <c r="I4125" s="27" t="s">
        <v>3490</v>
      </c>
      <c r="J4125" s="2" t="s">
        <v>17150</v>
      </c>
      <c r="K4125" s="29" t="s">
        <v>32473</v>
      </c>
      <c r="L4125" s="28" t="str">
        <f t="shared" si="64"/>
        <v>Click for the documentation of this dataset.</v>
      </c>
      <c r="M4125" s="30"/>
      <c r="N4125" s="30"/>
      <c r="O4125" s="31"/>
      <c r="P4125" s="31"/>
    </row>
    <row r="4126" spans="1:16" ht="14.25" customHeight="1" x14ac:dyDescent="0.25">
      <c r="A4126" s="27" t="s">
        <v>20013</v>
      </c>
      <c r="B4126" s="27" t="s">
        <v>26</v>
      </c>
      <c r="C4126" s="27" t="s">
        <v>3490</v>
      </c>
      <c r="D4126" s="27" t="s">
        <v>3491</v>
      </c>
      <c r="E4126" s="27" t="s">
        <v>3176</v>
      </c>
      <c r="F4126" s="27" t="s">
        <v>3172</v>
      </c>
      <c r="G4126" s="27" t="s">
        <v>29746</v>
      </c>
      <c r="H4126" s="27" t="s">
        <v>12</v>
      </c>
      <c r="I4126" s="27" t="s">
        <v>3490</v>
      </c>
      <c r="J4126" s="2" t="s">
        <v>17150</v>
      </c>
      <c r="K4126" s="29" t="s">
        <v>37842</v>
      </c>
      <c r="L4126" s="28" t="str">
        <f t="shared" si="64"/>
        <v>Click for the documentation of this dataset.</v>
      </c>
      <c r="M4126" s="30"/>
      <c r="N4126" s="30"/>
      <c r="O4126" s="31"/>
      <c r="P4126" s="31"/>
    </row>
    <row r="4127" spans="1:16" ht="14.25" customHeight="1" x14ac:dyDescent="0.25">
      <c r="A4127" s="27" t="s">
        <v>19367</v>
      </c>
      <c r="B4127" s="27" t="s">
        <v>261</v>
      </c>
      <c r="C4127" s="27" t="s">
        <v>3490</v>
      </c>
      <c r="D4127" s="27" t="s">
        <v>3491</v>
      </c>
      <c r="E4127" s="27" t="s">
        <v>3176</v>
      </c>
      <c r="F4127" s="27" t="s">
        <v>3172</v>
      </c>
      <c r="G4127" s="27" t="s">
        <v>29746</v>
      </c>
      <c r="H4127" s="27" t="s">
        <v>12</v>
      </c>
      <c r="I4127" s="27" t="s">
        <v>3490</v>
      </c>
      <c r="J4127" s="2" t="s">
        <v>17150</v>
      </c>
      <c r="K4127" s="29" t="s">
        <v>39971</v>
      </c>
      <c r="L4127" s="28" t="str">
        <f t="shared" si="64"/>
        <v>Click for the documentation of this dataset.</v>
      </c>
      <c r="M4127" s="30"/>
      <c r="N4127" s="30"/>
      <c r="O4127" s="31"/>
      <c r="P4127" s="31"/>
    </row>
    <row r="4128" spans="1:16" ht="14.25" customHeight="1" x14ac:dyDescent="0.25">
      <c r="A4128" s="27" t="s">
        <v>18141</v>
      </c>
      <c r="B4128" s="27" t="s">
        <v>62</v>
      </c>
      <c r="C4128" s="27" t="s">
        <v>3490</v>
      </c>
      <c r="D4128" s="27" t="s">
        <v>3491</v>
      </c>
      <c r="E4128" s="27" t="s">
        <v>3176</v>
      </c>
      <c r="F4128" s="27" t="s">
        <v>3172</v>
      </c>
      <c r="G4128" s="27" t="s">
        <v>29746</v>
      </c>
      <c r="H4128" s="27" t="s">
        <v>12</v>
      </c>
      <c r="I4128" s="27" t="s">
        <v>3490</v>
      </c>
      <c r="J4128" s="2" t="s">
        <v>17150</v>
      </c>
      <c r="K4128" s="29" t="s">
        <v>30582</v>
      </c>
      <c r="L4128" s="28" t="str">
        <f t="shared" si="64"/>
        <v>Click for the documentation of this dataset.</v>
      </c>
      <c r="M4128" s="30"/>
      <c r="N4128" s="30"/>
      <c r="O4128" s="31"/>
      <c r="P4128" s="31"/>
    </row>
    <row r="4129" spans="1:16" ht="14.25" customHeight="1" x14ac:dyDescent="0.25">
      <c r="A4129" s="27" t="s">
        <v>4476</v>
      </c>
      <c r="B4129" s="27" t="s">
        <v>3493</v>
      </c>
      <c r="C4129" s="27" t="s">
        <v>3490</v>
      </c>
      <c r="D4129" s="27" t="s">
        <v>3491</v>
      </c>
      <c r="E4129" s="27" t="s">
        <v>3176</v>
      </c>
      <c r="F4129" s="27" t="s">
        <v>3172</v>
      </c>
      <c r="G4129" s="27" t="s">
        <v>29746</v>
      </c>
      <c r="H4129" s="27" t="s">
        <v>12</v>
      </c>
      <c r="I4129" s="27" t="s">
        <v>3490</v>
      </c>
      <c r="J4129" s="2" t="s">
        <v>3164</v>
      </c>
      <c r="K4129" s="29" t="s">
        <v>38988</v>
      </c>
      <c r="L4129" s="28" t="str">
        <f t="shared" si="64"/>
        <v>Click for the documentation of this dataset.</v>
      </c>
      <c r="M4129" s="30"/>
      <c r="N4129" s="30"/>
      <c r="O4129" s="31"/>
      <c r="P4129" s="31"/>
    </row>
    <row r="4130" spans="1:16" ht="14.25" customHeight="1" x14ac:dyDescent="0.25">
      <c r="A4130" s="27" t="s">
        <v>20765</v>
      </c>
      <c r="B4130" s="27" t="s">
        <v>114</v>
      </c>
      <c r="C4130" s="27" t="s">
        <v>3490</v>
      </c>
      <c r="D4130" s="27" t="s">
        <v>3491</v>
      </c>
      <c r="E4130" s="27" t="s">
        <v>3176</v>
      </c>
      <c r="F4130" s="27" t="s">
        <v>3172</v>
      </c>
      <c r="G4130" s="27" t="s">
        <v>29746</v>
      </c>
      <c r="H4130" s="27" t="s">
        <v>12</v>
      </c>
      <c r="I4130" s="27" t="s">
        <v>3490</v>
      </c>
      <c r="J4130" s="2" t="s">
        <v>17150</v>
      </c>
      <c r="K4130" s="29" t="s">
        <v>43959</v>
      </c>
      <c r="L4130" s="28" t="str">
        <f t="shared" si="64"/>
        <v>Click for the documentation of this dataset.</v>
      </c>
      <c r="M4130" s="30"/>
      <c r="N4130" s="30"/>
      <c r="O4130" s="31"/>
      <c r="P4130" s="31"/>
    </row>
    <row r="4131" spans="1:16" ht="14.25" customHeight="1" x14ac:dyDescent="0.25">
      <c r="A4131" s="27" t="s">
        <v>16442</v>
      </c>
      <c r="B4131" s="27" t="s">
        <v>3231</v>
      </c>
      <c r="C4131" s="27" t="s">
        <v>3490</v>
      </c>
      <c r="D4131" s="27" t="s">
        <v>3491</v>
      </c>
      <c r="E4131" s="27" t="s">
        <v>3176</v>
      </c>
      <c r="F4131" s="27" t="s">
        <v>3172</v>
      </c>
      <c r="G4131" s="27" t="s">
        <v>29746</v>
      </c>
      <c r="H4131" s="27" t="s">
        <v>12</v>
      </c>
      <c r="I4131" s="27" t="s">
        <v>3490</v>
      </c>
      <c r="J4131" s="2" t="s">
        <v>29754</v>
      </c>
      <c r="K4131" s="29" t="s">
        <v>39830</v>
      </c>
      <c r="L4131" s="28" t="str">
        <f t="shared" si="64"/>
        <v>Click for the documentation of this dataset.</v>
      </c>
      <c r="M4131" s="30"/>
      <c r="N4131" s="30"/>
      <c r="O4131" s="31"/>
      <c r="P4131" s="31"/>
    </row>
    <row r="4132" spans="1:16" ht="14.25" customHeight="1" x14ac:dyDescent="0.25">
      <c r="A4132" s="27" t="s">
        <v>18583</v>
      </c>
      <c r="B4132" s="27" t="s">
        <v>117</v>
      </c>
      <c r="C4132" s="27" t="s">
        <v>3490</v>
      </c>
      <c r="D4132" s="27" t="s">
        <v>3491</v>
      </c>
      <c r="E4132" s="27" t="s">
        <v>3176</v>
      </c>
      <c r="F4132" s="27" t="s">
        <v>3172</v>
      </c>
      <c r="G4132" s="27" t="s">
        <v>29746</v>
      </c>
      <c r="H4132" s="27" t="s">
        <v>12</v>
      </c>
      <c r="I4132" s="27" t="s">
        <v>3490</v>
      </c>
      <c r="J4132" s="2" t="s">
        <v>17150</v>
      </c>
      <c r="K4132" s="29" t="s">
        <v>32747</v>
      </c>
      <c r="L4132" s="28" t="str">
        <f t="shared" si="64"/>
        <v>Click for the documentation of this dataset.</v>
      </c>
      <c r="M4132" s="30"/>
      <c r="N4132" s="30"/>
      <c r="O4132" s="31"/>
      <c r="P4132" s="31"/>
    </row>
    <row r="4133" spans="1:16" ht="14.25" customHeight="1" x14ac:dyDescent="0.25">
      <c r="A4133" s="27" t="s">
        <v>4359</v>
      </c>
      <c r="B4133" s="27" t="s">
        <v>1287</v>
      </c>
      <c r="C4133" s="27" t="s">
        <v>3490</v>
      </c>
      <c r="D4133" s="27" t="s">
        <v>3491</v>
      </c>
      <c r="E4133" s="27" t="s">
        <v>3176</v>
      </c>
      <c r="F4133" s="27" t="s">
        <v>3172</v>
      </c>
      <c r="G4133" s="27" t="s">
        <v>29746</v>
      </c>
      <c r="H4133" s="27" t="s">
        <v>12</v>
      </c>
      <c r="I4133" s="27" t="s">
        <v>3490</v>
      </c>
      <c r="J4133" s="2" t="s">
        <v>29756</v>
      </c>
      <c r="K4133" s="29" t="s">
        <v>43436</v>
      </c>
      <c r="L4133" s="28" t="str">
        <f t="shared" si="64"/>
        <v>Click for the documentation of this dataset.</v>
      </c>
      <c r="M4133" s="30"/>
      <c r="N4133" s="30"/>
      <c r="O4133" s="31"/>
      <c r="P4133" s="31"/>
    </row>
    <row r="4134" spans="1:16" ht="14.25" customHeight="1" x14ac:dyDescent="0.25">
      <c r="A4134" s="27" t="s">
        <v>20569</v>
      </c>
      <c r="B4134" s="27" t="s">
        <v>56</v>
      </c>
      <c r="C4134" s="27" t="s">
        <v>3490</v>
      </c>
      <c r="D4134" s="27" t="s">
        <v>3491</v>
      </c>
      <c r="E4134" s="27" t="s">
        <v>3176</v>
      </c>
      <c r="F4134" s="27" t="s">
        <v>3172</v>
      </c>
      <c r="G4134" s="27" t="s">
        <v>29746</v>
      </c>
      <c r="H4134" s="27" t="s">
        <v>12</v>
      </c>
      <c r="I4134" s="27" t="s">
        <v>3490</v>
      </c>
      <c r="J4134" s="2" t="s">
        <v>17150</v>
      </c>
      <c r="K4134" s="29" t="s">
        <v>37102</v>
      </c>
      <c r="L4134" s="28" t="str">
        <f t="shared" si="64"/>
        <v>Click for the documentation of this dataset.</v>
      </c>
      <c r="M4134" s="30"/>
      <c r="N4134" s="30"/>
      <c r="O4134" s="31"/>
      <c r="P4134" s="31"/>
    </row>
    <row r="4135" spans="1:16" ht="14.25" customHeight="1" x14ac:dyDescent="0.25">
      <c r="A4135" s="27" t="s">
        <v>20768</v>
      </c>
      <c r="B4135" s="27" t="s">
        <v>280</v>
      </c>
      <c r="C4135" s="27" t="s">
        <v>3490</v>
      </c>
      <c r="D4135" s="27" t="s">
        <v>3491</v>
      </c>
      <c r="E4135" s="27" t="s">
        <v>3176</v>
      </c>
      <c r="F4135" s="27" t="s">
        <v>3172</v>
      </c>
      <c r="G4135" s="27" t="s">
        <v>29746</v>
      </c>
      <c r="H4135" s="27" t="s">
        <v>12</v>
      </c>
      <c r="I4135" s="27" t="s">
        <v>3490</v>
      </c>
      <c r="J4135" s="2" t="s">
        <v>17150</v>
      </c>
      <c r="K4135" s="29" t="s">
        <v>31536</v>
      </c>
      <c r="L4135" s="28" t="str">
        <f t="shared" si="64"/>
        <v>Click for the documentation of this dataset.</v>
      </c>
      <c r="M4135" s="30"/>
      <c r="N4135" s="30"/>
      <c r="O4135" s="31"/>
      <c r="P4135" s="31"/>
    </row>
    <row r="4136" spans="1:16" ht="14.25" customHeight="1" x14ac:dyDescent="0.25">
      <c r="A4136" s="27" t="s">
        <v>18195</v>
      </c>
      <c r="B4136" s="27" t="s">
        <v>121</v>
      </c>
      <c r="C4136" s="27" t="s">
        <v>3490</v>
      </c>
      <c r="D4136" s="27" t="s">
        <v>3491</v>
      </c>
      <c r="E4136" s="27" t="s">
        <v>3176</v>
      </c>
      <c r="F4136" s="27" t="s">
        <v>3172</v>
      </c>
      <c r="G4136" s="27" t="s">
        <v>29746</v>
      </c>
      <c r="H4136" s="27" t="s">
        <v>12</v>
      </c>
      <c r="I4136" s="27" t="s">
        <v>3490</v>
      </c>
      <c r="J4136" s="2" t="s">
        <v>17150</v>
      </c>
      <c r="K4136" s="29" t="s">
        <v>33473</v>
      </c>
      <c r="L4136" s="28" t="str">
        <f t="shared" si="64"/>
        <v>Click for the documentation of this dataset.</v>
      </c>
      <c r="M4136" s="30"/>
      <c r="N4136" s="30"/>
      <c r="O4136" s="31"/>
      <c r="P4136" s="31"/>
    </row>
    <row r="4137" spans="1:16" ht="14.25" customHeight="1" x14ac:dyDescent="0.25">
      <c r="A4137" s="27" t="s">
        <v>20260</v>
      </c>
      <c r="B4137" s="27" t="s">
        <v>47</v>
      </c>
      <c r="C4137" s="27" t="s">
        <v>3490</v>
      </c>
      <c r="D4137" s="27" t="s">
        <v>3491</v>
      </c>
      <c r="E4137" s="27" t="s">
        <v>3176</v>
      </c>
      <c r="F4137" s="27" t="s">
        <v>3172</v>
      </c>
      <c r="G4137" s="27" t="s">
        <v>29746</v>
      </c>
      <c r="H4137" s="27" t="s">
        <v>12</v>
      </c>
      <c r="I4137" s="27" t="s">
        <v>3490</v>
      </c>
      <c r="J4137" s="2" t="s">
        <v>17150</v>
      </c>
      <c r="K4137" s="29" t="s">
        <v>36372</v>
      </c>
      <c r="L4137" s="28" t="str">
        <f t="shared" si="64"/>
        <v>Click for the documentation of this dataset.</v>
      </c>
      <c r="M4137" s="30"/>
      <c r="N4137" s="30"/>
      <c r="O4137" s="31"/>
      <c r="P4137" s="31"/>
    </row>
    <row r="4138" spans="1:16" ht="14.25" customHeight="1" x14ac:dyDescent="0.25">
      <c r="A4138" s="27" t="s">
        <v>21343</v>
      </c>
      <c r="B4138" s="27" t="s">
        <v>75</v>
      </c>
      <c r="C4138" s="27" t="s">
        <v>3490</v>
      </c>
      <c r="D4138" s="27" t="s">
        <v>3491</v>
      </c>
      <c r="E4138" s="27" t="s">
        <v>3176</v>
      </c>
      <c r="F4138" s="27" t="s">
        <v>3172</v>
      </c>
      <c r="G4138" s="27" t="s">
        <v>29746</v>
      </c>
      <c r="H4138" s="27" t="s">
        <v>12</v>
      </c>
      <c r="I4138" s="27" t="s">
        <v>3490</v>
      </c>
      <c r="J4138" s="2" t="s">
        <v>17150</v>
      </c>
      <c r="K4138" s="29" t="s">
        <v>43269</v>
      </c>
      <c r="L4138" s="28" t="str">
        <f t="shared" si="64"/>
        <v>Click for the documentation of this dataset.</v>
      </c>
      <c r="M4138" s="30"/>
      <c r="N4138" s="30"/>
      <c r="O4138" s="31"/>
      <c r="P4138" s="31"/>
    </row>
    <row r="4139" spans="1:16" ht="14.25" customHeight="1" x14ac:dyDescent="0.25">
      <c r="A4139" s="27" t="s">
        <v>19084</v>
      </c>
      <c r="B4139" s="27" t="s">
        <v>31</v>
      </c>
      <c r="C4139" s="27" t="s">
        <v>3490</v>
      </c>
      <c r="D4139" s="27" t="s">
        <v>3491</v>
      </c>
      <c r="E4139" s="27" t="s">
        <v>3176</v>
      </c>
      <c r="F4139" s="27" t="s">
        <v>3172</v>
      </c>
      <c r="G4139" s="27" t="s">
        <v>29746</v>
      </c>
      <c r="H4139" s="27" t="s">
        <v>12</v>
      </c>
      <c r="I4139" s="27" t="s">
        <v>3490</v>
      </c>
      <c r="J4139" s="2" t="s">
        <v>17150</v>
      </c>
      <c r="K4139" s="29" t="s">
        <v>34421</v>
      </c>
      <c r="L4139" s="28" t="str">
        <f t="shared" si="64"/>
        <v>Click for the documentation of this dataset.</v>
      </c>
      <c r="M4139" s="30"/>
      <c r="N4139" s="30"/>
      <c r="O4139" s="31"/>
      <c r="P4139" s="31"/>
    </row>
    <row r="4140" spans="1:16" ht="14.25" customHeight="1" x14ac:dyDescent="0.25">
      <c r="A4140" s="27" t="s">
        <v>27886</v>
      </c>
      <c r="B4140" s="27" t="s">
        <v>3201</v>
      </c>
      <c r="C4140" s="27" t="s">
        <v>3490</v>
      </c>
      <c r="D4140" s="27" t="s">
        <v>3491</v>
      </c>
      <c r="E4140" s="27" t="s">
        <v>3176</v>
      </c>
      <c r="F4140" s="27" t="s">
        <v>3172</v>
      </c>
      <c r="G4140" s="27" t="s">
        <v>29746</v>
      </c>
      <c r="H4140" s="27" t="s">
        <v>12</v>
      </c>
      <c r="I4140" s="27" t="s">
        <v>3490</v>
      </c>
      <c r="J4140" s="2" t="s">
        <v>23094</v>
      </c>
      <c r="K4140" s="29" t="s">
        <v>41132</v>
      </c>
      <c r="L4140" s="28" t="str">
        <f t="shared" si="64"/>
        <v>Click for the documentation of this dataset.</v>
      </c>
      <c r="M4140" s="30"/>
      <c r="N4140" s="30"/>
      <c r="O4140" s="31"/>
      <c r="P4140" s="31"/>
    </row>
    <row r="4141" spans="1:16" ht="14.25" customHeight="1" x14ac:dyDescent="0.25">
      <c r="A4141" s="27" t="s">
        <v>3739</v>
      </c>
      <c r="B4141" s="27" t="s">
        <v>3192</v>
      </c>
      <c r="C4141" s="27" t="s">
        <v>3490</v>
      </c>
      <c r="D4141" s="27" t="s">
        <v>3491</v>
      </c>
      <c r="E4141" s="27" t="s">
        <v>3176</v>
      </c>
      <c r="F4141" s="27" t="s">
        <v>3172</v>
      </c>
      <c r="G4141" s="27" t="s">
        <v>29746</v>
      </c>
      <c r="H4141" s="27" t="s">
        <v>12</v>
      </c>
      <c r="I4141" s="27" t="s">
        <v>3490</v>
      </c>
      <c r="J4141" s="2" t="s">
        <v>3164</v>
      </c>
      <c r="K4141" s="29" t="s">
        <v>36861</v>
      </c>
      <c r="L4141" s="28" t="str">
        <f t="shared" si="64"/>
        <v>Click for the documentation of this dataset.</v>
      </c>
      <c r="M4141" s="30"/>
      <c r="N4141" s="30"/>
      <c r="O4141" s="31"/>
      <c r="P4141" s="31"/>
    </row>
    <row r="4142" spans="1:16" ht="14.25" customHeight="1" x14ac:dyDescent="0.25">
      <c r="A4142" s="27" t="s">
        <v>21225</v>
      </c>
      <c r="B4142" s="27" t="s">
        <v>196</v>
      </c>
      <c r="C4142" s="27" t="s">
        <v>3490</v>
      </c>
      <c r="D4142" s="27" t="s">
        <v>3491</v>
      </c>
      <c r="E4142" s="27" t="s">
        <v>3176</v>
      </c>
      <c r="F4142" s="27" t="s">
        <v>3172</v>
      </c>
      <c r="G4142" s="27" t="s">
        <v>29746</v>
      </c>
      <c r="H4142" s="27" t="s">
        <v>12</v>
      </c>
      <c r="I4142" s="27" t="s">
        <v>3490</v>
      </c>
      <c r="J4142" s="2" t="s">
        <v>17150</v>
      </c>
      <c r="K4142" s="29" t="s">
        <v>35459</v>
      </c>
      <c r="L4142" s="28" t="str">
        <f t="shared" si="64"/>
        <v>Click for the documentation of this dataset.</v>
      </c>
      <c r="M4142" s="30"/>
      <c r="N4142" s="30"/>
      <c r="O4142" s="31"/>
      <c r="P4142" s="31"/>
    </row>
    <row r="4143" spans="1:16" ht="14.25" customHeight="1" x14ac:dyDescent="0.25">
      <c r="A4143" s="27" t="s">
        <v>3784</v>
      </c>
      <c r="B4143" s="27" t="s">
        <v>3785</v>
      </c>
      <c r="C4143" s="27" t="s">
        <v>3490</v>
      </c>
      <c r="D4143" s="27" t="s">
        <v>3491</v>
      </c>
      <c r="E4143" s="27" t="s">
        <v>3176</v>
      </c>
      <c r="F4143" s="27" t="s">
        <v>3172</v>
      </c>
      <c r="G4143" s="27" t="s">
        <v>29746</v>
      </c>
      <c r="H4143" s="27" t="s">
        <v>12</v>
      </c>
      <c r="I4143" s="27" t="s">
        <v>3490</v>
      </c>
      <c r="J4143" s="2" t="s">
        <v>3164</v>
      </c>
      <c r="K4143" s="29" t="s">
        <v>41390</v>
      </c>
      <c r="L4143" s="28" t="str">
        <f t="shared" si="64"/>
        <v>Click for the documentation of this dataset.</v>
      </c>
      <c r="M4143" s="30"/>
      <c r="N4143" s="30"/>
      <c r="O4143" s="31"/>
      <c r="P4143" s="31"/>
    </row>
    <row r="4144" spans="1:16" ht="14.25" customHeight="1" x14ac:dyDescent="0.25">
      <c r="A4144" s="27" t="s">
        <v>17865</v>
      </c>
      <c r="B4144" s="27" t="s">
        <v>277</v>
      </c>
      <c r="C4144" s="27" t="s">
        <v>3490</v>
      </c>
      <c r="D4144" s="27" t="s">
        <v>3491</v>
      </c>
      <c r="E4144" s="27" t="s">
        <v>3176</v>
      </c>
      <c r="F4144" s="27" t="s">
        <v>3172</v>
      </c>
      <c r="G4144" s="27" t="s">
        <v>29746</v>
      </c>
      <c r="H4144" s="27" t="s">
        <v>12</v>
      </c>
      <c r="I4144" s="27" t="s">
        <v>3490</v>
      </c>
      <c r="J4144" s="2" t="s">
        <v>17150</v>
      </c>
      <c r="K4144" s="29" t="s">
        <v>41897</v>
      </c>
      <c r="L4144" s="28" t="str">
        <f t="shared" si="64"/>
        <v>Click for the documentation of this dataset.</v>
      </c>
      <c r="M4144" s="30"/>
      <c r="N4144" s="30"/>
      <c r="O4144" s="31"/>
      <c r="P4144" s="31"/>
    </row>
    <row r="4145" spans="1:16" ht="14.25" customHeight="1" x14ac:dyDescent="0.25">
      <c r="A4145" s="27" t="s">
        <v>17200</v>
      </c>
      <c r="B4145" s="27" t="s">
        <v>111</v>
      </c>
      <c r="C4145" s="27" t="s">
        <v>3490</v>
      </c>
      <c r="D4145" s="27" t="s">
        <v>3491</v>
      </c>
      <c r="E4145" s="27" t="s">
        <v>3176</v>
      </c>
      <c r="F4145" s="27" t="s">
        <v>3172</v>
      </c>
      <c r="G4145" s="27" t="s">
        <v>29746</v>
      </c>
      <c r="H4145" s="27" t="s">
        <v>12</v>
      </c>
      <c r="I4145" s="27" t="s">
        <v>3490</v>
      </c>
      <c r="J4145" s="2" t="s">
        <v>17150</v>
      </c>
      <c r="K4145" s="29" t="s">
        <v>36641</v>
      </c>
      <c r="L4145" s="28" t="str">
        <f t="shared" si="64"/>
        <v>Click for the documentation of this dataset.</v>
      </c>
      <c r="M4145" s="30"/>
      <c r="N4145" s="30"/>
      <c r="O4145" s="31"/>
      <c r="P4145" s="31"/>
    </row>
    <row r="4146" spans="1:16" ht="14.25" customHeight="1" x14ac:dyDescent="0.25">
      <c r="A4146" s="27" t="s">
        <v>4488</v>
      </c>
      <c r="B4146" s="27" t="s">
        <v>324</v>
      </c>
      <c r="C4146" s="27" t="s">
        <v>3490</v>
      </c>
      <c r="D4146" s="27" t="s">
        <v>3491</v>
      </c>
      <c r="E4146" s="27" t="s">
        <v>3176</v>
      </c>
      <c r="F4146" s="27" t="s">
        <v>3172</v>
      </c>
      <c r="G4146" s="27" t="s">
        <v>29746</v>
      </c>
      <c r="H4146" s="27" t="s">
        <v>12</v>
      </c>
      <c r="I4146" s="27" t="s">
        <v>3490</v>
      </c>
      <c r="J4146" s="2" t="s">
        <v>3164</v>
      </c>
      <c r="K4146" s="29" t="s">
        <v>39237</v>
      </c>
      <c r="L4146" s="28" t="str">
        <f t="shared" si="64"/>
        <v>Click for the documentation of this dataset.</v>
      </c>
      <c r="M4146" s="30"/>
      <c r="N4146" s="30"/>
      <c r="O4146" s="31"/>
      <c r="P4146" s="31"/>
    </row>
    <row r="4147" spans="1:16" ht="14.25" customHeight="1" x14ac:dyDescent="0.25">
      <c r="A4147" s="27" t="s">
        <v>5763</v>
      </c>
      <c r="B4147" s="27" t="s">
        <v>1591</v>
      </c>
      <c r="C4147" s="27" t="s">
        <v>3490</v>
      </c>
      <c r="D4147" s="27" t="s">
        <v>3491</v>
      </c>
      <c r="E4147" s="27" t="s">
        <v>3176</v>
      </c>
      <c r="F4147" s="27" t="s">
        <v>3172</v>
      </c>
      <c r="G4147" s="27" t="s">
        <v>29746</v>
      </c>
      <c r="H4147" s="27" t="s">
        <v>12</v>
      </c>
      <c r="I4147" s="27" t="s">
        <v>3490</v>
      </c>
      <c r="J4147" s="2" t="s">
        <v>29751</v>
      </c>
      <c r="K4147" s="29" t="s">
        <v>43750</v>
      </c>
      <c r="L4147" s="28" t="str">
        <f t="shared" si="64"/>
        <v>Click for the documentation of this dataset.</v>
      </c>
      <c r="M4147" s="30"/>
      <c r="N4147" s="30"/>
      <c r="O4147" s="31"/>
      <c r="P4147" s="31"/>
    </row>
    <row r="4148" spans="1:16" ht="14.25" customHeight="1" x14ac:dyDescent="0.25">
      <c r="A4148" s="27" t="s">
        <v>3878</v>
      </c>
      <c r="B4148" s="27" t="s">
        <v>1591</v>
      </c>
      <c r="C4148" s="27" t="s">
        <v>3879</v>
      </c>
      <c r="D4148" s="27" t="s">
        <v>3491</v>
      </c>
      <c r="E4148" s="27" t="s">
        <v>3176</v>
      </c>
      <c r="F4148" s="27" t="s">
        <v>3172</v>
      </c>
      <c r="G4148" s="27" t="s">
        <v>29746</v>
      </c>
      <c r="H4148" s="27" t="s">
        <v>12</v>
      </c>
      <c r="I4148" s="27" t="s">
        <v>3490</v>
      </c>
      <c r="J4148" s="2" t="s">
        <v>29823</v>
      </c>
      <c r="K4148" s="29" t="s">
        <v>43754</v>
      </c>
      <c r="L4148" s="28" t="str">
        <f t="shared" si="64"/>
        <v>Click for the documentation of this dataset.</v>
      </c>
      <c r="M4148" s="30"/>
      <c r="N4148" s="30"/>
      <c r="O4148" s="31"/>
      <c r="P4148" s="31"/>
    </row>
    <row r="4149" spans="1:16" ht="14.25" customHeight="1" x14ac:dyDescent="0.25">
      <c r="A4149" s="27" t="s">
        <v>5211</v>
      </c>
      <c r="B4149" s="27" t="s">
        <v>1591</v>
      </c>
      <c r="C4149" s="27" t="s">
        <v>5212</v>
      </c>
      <c r="D4149" s="27" t="s">
        <v>3491</v>
      </c>
      <c r="E4149" s="27" t="s">
        <v>3176</v>
      </c>
      <c r="F4149" s="27" t="s">
        <v>3172</v>
      </c>
      <c r="G4149" s="27" t="s">
        <v>29746</v>
      </c>
      <c r="H4149" s="27" t="s">
        <v>12</v>
      </c>
      <c r="I4149" s="27" t="s">
        <v>3490</v>
      </c>
      <c r="J4149" s="2" t="s">
        <v>29823</v>
      </c>
      <c r="K4149" s="29" t="s">
        <v>37302</v>
      </c>
      <c r="L4149" s="28" t="str">
        <f t="shared" si="64"/>
        <v>Click for the documentation of this dataset.</v>
      </c>
      <c r="M4149" s="30"/>
      <c r="N4149" s="30"/>
      <c r="O4149" s="31"/>
      <c r="P4149" s="31"/>
    </row>
    <row r="4150" spans="1:16" ht="14.25" customHeight="1" x14ac:dyDescent="0.25">
      <c r="A4150" s="27" t="s">
        <v>4402</v>
      </c>
      <c r="B4150" s="27" t="s">
        <v>1591</v>
      </c>
      <c r="C4150" s="27" t="s">
        <v>4403</v>
      </c>
      <c r="D4150" s="27" t="s">
        <v>3491</v>
      </c>
      <c r="E4150" s="27" t="s">
        <v>3176</v>
      </c>
      <c r="F4150" s="27" t="s">
        <v>3172</v>
      </c>
      <c r="G4150" s="27" t="s">
        <v>29746</v>
      </c>
      <c r="H4150" s="27" t="s">
        <v>12</v>
      </c>
      <c r="I4150" s="27" t="s">
        <v>3490</v>
      </c>
      <c r="J4150" s="2" t="s">
        <v>29823</v>
      </c>
      <c r="K4150" s="29" t="s">
        <v>30242</v>
      </c>
      <c r="L4150" s="28" t="str">
        <f t="shared" si="64"/>
        <v>Click for the documentation of this dataset.</v>
      </c>
      <c r="M4150" s="30"/>
      <c r="N4150" s="30"/>
      <c r="O4150" s="31"/>
      <c r="P4150" s="31"/>
    </row>
    <row r="4151" spans="1:16" ht="14.25" customHeight="1" x14ac:dyDescent="0.25">
      <c r="A4151" s="27" t="s">
        <v>27717</v>
      </c>
      <c r="B4151" s="27" t="s">
        <v>26744</v>
      </c>
      <c r="C4151" s="27" t="s">
        <v>27718</v>
      </c>
      <c r="D4151" s="27" t="s">
        <v>3184</v>
      </c>
      <c r="E4151" s="27" t="s">
        <v>16</v>
      </c>
      <c r="F4151" s="27" t="s">
        <v>3172</v>
      </c>
      <c r="G4151" s="27" t="s">
        <v>29746</v>
      </c>
      <c r="H4151" s="27" t="s">
        <v>12</v>
      </c>
      <c r="I4151" s="27" t="s">
        <v>3183</v>
      </c>
      <c r="J4151" s="2" t="s">
        <v>23094</v>
      </c>
      <c r="K4151" s="29" t="s">
        <v>41678</v>
      </c>
      <c r="L4151" s="28" t="str">
        <f t="shared" si="64"/>
        <v>Click for the documentation of this dataset.</v>
      </c>
      <c r="M4151" s="30"/>
      <c r="N4151" s="30"/>
      <c r="O4151" s="31"/>
      <c r="P4151" s="31"/>
    </row>
    <row r="4152" spans="1:16" ht="14.25" customHeight="1" x14ac:dyDescent="0.25">
      <c r="A4152" s="27" t="s">
        <v>21331</v>
      </c>
      <c r="B4152" s="27" t="s">
        <v>204</v>
      </c>
      <c r="C4152" s="27" t="s">
        <v>3183</v>
      </c>
      <c r="D4152" s="27" t="s">
        <v>3184</v>
      </c>
      <c r="E4152" s="27" t="s">
        <v>16</v>
      </c>
      <c r="F4152" s="27" t="s">
        <v>3172</v>
      </c>
      <c r="G4152" s="27" t="s">
        <v>29746</v>
      </c>
      <c r="H4152" s="27" t="s">
        <v>12</v>
      </c>
      <c r="I4152" s="27" t="s">
        <v>3183</v>
      </c>
      <c r="J4152" s="2" t="s">
        <v>17150</v>
      </c>
      <c r="K4152" s="29" t="s">
        <v>44253</v>
      </c>
      <c r="L4152" s="28" t="str">
        <f t="shared" si="64"/>
        <v>Click for the documentation of this dataset.</v>
      </c>
      <c r="M4152" s="30"/>
      <c r="N4152" s="30"/>
      <c r="O4152" s="31"/>
      <c r="P4152" s="31"/>
    </row>
    <row r="4153" spans="1:16" ht="14.25" customHeight="1" x14ac:dyDescent="0.25">
      <c r="A4153" s="27" t="s">
        <v>4161</v>
      </c>
      <c r="B4153" s="27" t="s">
        <v>1305</v>
      </c>
      <c r="C4153" s="27" t="s">
        <v>3183</v>
      </c>
      <c r="D4153" s="27" t="s">
        <v>3184</v>
      </c>
      <c r="E4153" s="27" t="s">
        <v>16</v>
      </c>
      <c r="F4153" s="27" t="s">
        <v>3172</v>
      </c>
      <c r="G4153" s="27" t="s">
        <v>29746</v>
      </c>
      <c r="H4153" s="27" t="s">
        <v>12</v>
      </c>
      <c r="I4153" s="27" t="s">
        <v>3183</v>
      </c>
      <c r="J4153" s="2" t="s">
        <v>29756</v>
      </c>
      <c r="K4153" s="29" t="s">
        <v>37902</v>
      </c>
      <c r="L4153" s="28" t="str">
        <f t="shared" si="64"/>
        <v>Click for the documentation of this dataset.</v>
      </c>
      <c r="M4153" s="30"/>
      <c r="N4153" s="30"/>
      <c r="O4153" s="31"/>
      <c r="P4153" s="31"/>
    </row>
    <row r="4154" spans="1:16" ht="14.25" customHeight="1" x14ac:dyDescent="0.25">
      <c r="A4154" s="27" t="s">
        <v>19945</v>
      </c>
      <c r="B4154" s="27" t="s">
        <v>132</v>
      </c>
      <c r="C4154" s="27" t="s">
        <v>3183</v>
      </c>
      <c r="D4154" s="27" t="s">
        <v>3184</v>
      </c>
      <c r="E4154" s="27" t="s">
        <v>16</v>
      </c>
      <c r="F4154" s="27" t="s">
        <v>3172</v>
      </c>
      <c r="G4154" s="27" t="s">
        <v>29746</v>
      </c>
      <c r="H4154" s="27" t="s">
        <v>12</v>
      </c>
      <c r="I4154" s="27" t="s">
        <v>3183</v>
      </c>
      <c r="J4154" s="2" t="s">
        <v>17150</v>
      </c>
      <c r="K4154" s="29" t="s">
        <v>36805</v>
      </c>
      <c r="L4154" s="28" t="str">
        <f t="shared" si="64"/>
        <v>Click for the documentation of this dataset.</v>
      </c>
      <c r="M4154" s="30"/>
      <c r="N4154" s="30"/>
      <c r="O4154" s="31"/>
      <c r="P4154" s="31"/>
    </row>
    <row r="4155" spans="1:16" ht="14.25" customHeight="1" x14ac:dyDescent="0.25">
      <c r="A4155" s="27" t="s">
        <v>20439</v>
      </c>
      <c r="B4155" s="27" t="s">
        <v>275</v>
      </c>
      <c r="C4155" s="27" t="s">
        <v>3183</v>
      </c>
      <c r="D4155" s="27" t="s">
        <v>3184</v>
      </c>
      <c r="E4155" s="27" t="s">
        <v>16</v>
      </c>
      <c r="F4155" s="27" t="s">
        <v>3172</v>
      </c>
      <c r="G4155" s="27" t="s">
        <v>29746</v>
      </c>
      <c r="H4155" s="27" t="s">
        <v>12</v>
      </c>
      <c r="I4155" s="27" t="s">
        <v>3183</v>
      </c>
      <c r="J4155" s="2" t="s">
        <v>17150</v>
      </c>
      <c r="K4155" s="29" t="s">
        <v>40148</v>
      </c>
      <c r="L4155" s="28" t="str">
        <f t="shared" si="64"/>
        <v>Click for the documentation of this dataset.</v>
      </c>
      <c r="M4155" s="30"/>
      <c r="N4155" s="30"/>
      <c r="O4155" s="31"/>
      <c r="P4155" s="31"/>
    </row>
    <row r="4156" spans="1:16" ht="14.25" customHeight="1" x14ac:dyDescent="0.25">
      <c r="A4156" s="27" t="s">
        <v>7844</v>
      </c>
      <c r="B4156" s="27" t="s">
        <v>1379</v>
      </c>
      <c r="C4156" s="27" t="s">
        <v>3183</v>
      </c>
      <c r="D4156" s="27" t="s">
        <v>3184</v>
      </c>
      <c r="E4156" s="27" t="s">
        <v>16</v>
      </c>
      <c r="F4156" s="27" t="s">
        <v>3172</v>
      </c>
      <c r="G4156" s="27" t="s">
        <v>29746</v>
      </c>
      <c r="H4156" s="27" t="s">
        <v>12</v>
      </c>
      <c r="I4156" s="27" t="s">
        <v>7190</v>
      </c>
      <c r="J4156" s="2" t="s">
        <v>6358</v>
      </c>
      <c r="K4156" s="29" t="s">
        <v>33763</v>
      </c>
      <c r="L4156" s="28" t="str">
        <f t="shared" si="64"/>
        <v>Click for the documentation of this dataset.</v>
      </c>
      <c r="M4156" s="30"/>
      <c r="N4156" s="30"/>
      <c r="O4156" s="31"/>
      <c r="P4156" s="31"/>
    </row>
    <row r="4157" spans="1:16" ht="14.25" customHeight="1" x14ac:dyDescent="0.25">
      <c r="A4157" s="27" t="s">
        <v>4802</v>
      </c>
      <c r="B4157" s="27" t="s">
        <v>1379</v>
      </c>
      <c r="C4157" s="27" t="s">
        <v>3183</v>
      </c>
      <c r="D4157" s="27" t="s">
        <v>3184</v>
      </c>
      <c r="E4157" s="27" t="s">
        <v>16</v>
      </c>
      <c r="F4157" s="27" t="s">
        <v>3172</v>
      </c>
      <c r="G4157" s="27" t="s">
        <v>29746</v>
      </c>
      <c r="H4157" s="27" t="s">
        <v>12</v>
      </c>
      <c r="I4157" s="27" t="s">
        <v>3183</v>
      </c>
      <c r="J4157" s="2" t="s">
        <v>29756</v>
      </c>
      <c r="K4157" s="29" t="s">
        <v>35249</v>
      </c>
      <c r="L4157" s="28" t="str">
        <f t="shared" si="64"/>
        <v>Click for the documentation of this dataset.</v>
      </c>
      <c r="M4157" s="30"/>
      <c r="N4157" s="30"/>
      <c r="O4157" s="31"/>
      <c r="P4157" s="31"/>
    </row>
    <row r="4158" spans="1:16" ht="14.25" customHeight="1" x14ac:dyDescent="0.25">
      <c r="A4158" s="27" t="s">
        <v>3536</v>
      </c>
      <c r="B4158" s="27" t="s">
        <v>1419</v>
      </c>
      <c r="C4158" s="27" t="s">
        <v>3183</v>
      </c>
      <c r="D4158" s="27" t="s">
        <v>3184</v>
      </c>
      <c r="E4158" s="27" t="s">
        <v>16</v>
      </c>
      <c r="F4158" s="27" t="s">
        <v>3172</v>
      </c>
      <c r="G4158" s="27" t="s">
        <v>29746</v>
      </c>
      <c r="H4158" s="27" t="s">
        <v>12</v>
      </c>
      <c r="I4158" s="27" t="s">
        <v>3183</v>
      </c>
      <c r="J4158" s="2" t="s">
        <v>29823</v>
      </c>
      <c r="K4158" s="29" t="s">
        <v>41740</v>
      </c>
      <c r="L4158" s="28" t="str">
        <f t="shared" si="64"/>
        <v>Click for the documentation of this dataset.</v>
      </c>
      <c r="M4158" s="30"/>
      <c r="N4158" s="30"/>
      <c r="O4158" s="31"/>
      <c r="P4158" s="31"/>
    </row>
    <row r="4159" spans="1:16" ht="14.25" customHeight="1" x14ac:dyDescent="0.25">
      <c r="A4159" s="27" t="s">
        <v>17806</v>
      </c>
      <c r="B4159" s="27" t="s">
        <v>238</v>
      </c>
      <c r="C4159" s="27" t="s">
        <v>3183</v>
      </c>
      <c r="D4159" s="27" t="s">
        <v>3184</v>
      </c>
      <c r="E4159" s="27" t="s">
        <v>16</v>
      </c>
      <c r="F4159" s="27" t="s">
        <v>3172</v>
      </c>
      <c r="G4159" s="27" t="s">
        <v>29746</v>
      </c>
      <c r="H4159" s="27" t="s">
        <v>12</v>
      </c>
      <c r="I4159" s="27" t="s">
        <v>3183</v>
      </c>
      <c r="J4159" s="2" t="s">
        <v>17150</v>
      </c>
      <c r="K4159" s="29" t="s">
        <v>30125</v>
      </c>
      <c r="L4159" s="28" t="str">
        <f t="shared" si="64"/>
        <v>Click for the documentation of this dataset.</v>
      </c>
      <c r="M4159" s="30"/>
      <c r="N4159" s="30"/>
      <c r="O4159" s="31"/>
      <c r="P4159" s="31"/>
    </row>
    <row r="4160" spans="1:16" ht="14.25" customHeight="1" x14ac:dyDescent="0.25">
      <c r="A4160" s="27" t="s">
        <v>3181</v>
      </c>
      <c r="B4160" s="27" t="s">
        <v>3182</v>
      </c>
      <c r="C4160" s="27" t="s">
        <v>3183</v>
      </c>
      <c r="D4160" s="27" t="s">
        <v>3184</v>
      </c>
      <c r="E4160" s="27" t="s">
        <v>16</v>
      </c>
      <c r="F4160" s="27" t="s">
        <v>3172</v>
      </c>
      <c r="G4160" s="27" t="s">
        <v>29746</v>
      </c>
      <c r="H4160" s="27" t="s">
        <v>12</v>
      </c>
      <c r="I4160" s="27" t="s">
        <v>3183</v>
      </c>
      <c r="J4160" s="2" t="s">
        <v>3164</v>
      </c>
      <c r="K4160" s="29" t="s">
        <v>32290</v>
      </c>
      <c r="L4160" s="28" t="str">
        <f t="shared" si="64"/>
        <v>Click for the documentation of this dataset.</v>
      </c>
      <c r="M4160" s="30"/>
      <c r="N4160" s="30"/>
      <c r="O4160" s="31"/>
      <c r="P4160" s="31"/>
    </row>
    <row r="4161" spans="1:16" ht="14.25" customHeight="1" x14ac:dyDescent="0.25">
      <c r="A4161" s="27" t="s">
        <v>20899</v>
      </c>
      <c r="B4161" s="27" t="s">
        <v>3182</v>
      </c>
      <c r="C4161" s="27" t="s">
        <v>3183</v>
      </c>
      <c r="D4161" s="27" t="s">
        <v>3184</v>
      </c>
      <c r="E4161" s="27" t="s">
        <v>16</v>
      </c>
      <c r="F4161" s="27" t="s">
        <v>3172</v>
      </c>
      <c r="G4161" s="27" t="s">
        <v>29746</v>
      </c>
      <c r="H4161" s="27" t="s">
        <v>12</v>
      </c>
      <c r="I4161" s="27" t="s">
        <v>7190</v>
      </c>
      <c r="J4161" s="2" t="s">
        <v>17150</v>
      </c>
      <c r="K4161" s="29" t="s">
        <v>37081</v>
      </c>
      <c r="L4161" s="28" t="str">
        <f t="shared" si="64"/>
        <v>Click for the documentation of this dataset.</v>
      </c>
      <c r="M4161" s="30"/>
      <c r="N4161" s="30"/>
      <c r="O4161" s="31"/>
      <c r="P4161" s="31"/>
    </row>
    <row r="4162" spans="1:16" ht="14.25" customHeight="1" x14ac:dyDescent="0.25">
      <c r="A4162" s="27" t="s">
        <v>21054</v>
      </c>
      <c r="B4162" s="27" t="s">
        <v>424</v>
      </c>
      <c r="C4162" s="27" t="s">
        <v>3183</v>
      </c>
      <c r="D4162" s="27" t="s">
        <v>3184</v>
      </c>
      <c r="E4162" s="27" t="s">
        <v>16</v>
      </c>
      <c r="F4162" s="27" t="s">
        <v>3172</v>
      </c>
      <c r="G4162" s="27" t="s">
        <v>29746</v>
      </c>
      <c r="H4162" s="27" t="s">
        <v>12</v>
      </c>
      <c r="I4162" s="27" t="s">
        <v>3183</v>
      </c>
      <c r="J4162" s="2" t="s">
        <v>17150</v>
      </c>
      <c r="K4162" s="29" t="s">
        <v>35733</v>
      </c>
      <c r="L4162" s="28" t="str">
        <f t="shared" si="64"/>
        <v>Click for the documentation of this dataset.</v>
      </c>
      <c r="M4162" s="30"/>
      <c r="N4162" s="30"/>
      <c r="O4162" s="31"/>
      <c r="P4162" s="31"/>
    </row>
    <row r="4163" spans="1:16" ht="14.25" customHeight="1" x14ac:dyDescent="0.25">
      <c r="A4163" s="27" t="s">
        <v>20169</v>
      </c>
      <c r="B4163" s="27" t="s">
        <v>59</v>
      </c>
      <c r="C4163" s="27" t="s">
        <v>3183</v>
      </c>
      <c r="D4163" s="27" t="s">
        <v>3184</v>
      </c>
      <c r="E4163" s="27" t="s">
        <v>16</v>
      </c>
      <c r="F4163" s="27" t="s">
        <v>3172</v>
      </c>
      <c r="G4163" s="27" t="s">
        <v>29746</v>
      </c>
      <c r="H4163" s="27" t="s">
        <v>12</v>
      </c>
      <c r="I4163" s="27" t="s">
        <v>3183</v>
      </c>
      <c r="J4163" s="2" t="s">
        <v>17150</v>
      </c>
      <c r="K4163" s="29" t="s">
        <v>35106</v>
      </c>
      <c r="L4163" s="28" t="str">
        <f t="shared" ref="L4163:L4226" si="65">HYPERLINK(K4163,"Click for the documentation of this dataset.")</f>
        <v>Click for the documentation of this dataset.</v>
      </c>
      <c r="M4163" s="30"/>
      <c r="N4163" s="30"/>
      <c r="O4163" s="31"/>
      <c r="P4163" s="31"/>
    </row>
    <row r="4164" spans="1:16" ht="14.25" customHeight="1" x14ac:dyDescent="0.25">
      <c r="A4164" s="27" t="s">
        <v>6161</v>
      </c>
      <c r="B4164" s="27" t="s">
        <v>10</v>
      </c>
      <c r="C4164" s="27" t="s">
        <v>3183</v>
      </c>
      <c r="D4164" s="27" t="s">
        <v>3184</v>
      </c>
      <c r="E4164" s="27" t="s">
        <v>16</v>
      </c>
      <c r="F4164" s="27" t="s">
        <v>3172</v>
      </c>
      <c r="G4164" s="27" t="s">
        <v>29746</v>
      </c>
      <c r="H4164" s="27" t="s">
        <v>12</v>
      </c>
      <c r="I4164" s="27" t="s">
        <v>3183</v>
      </c>
      <c r="J4164" s="2" t="s">
        <v>29779</v>
      </c>
      <c r="K4164" s="29" t="s">
        <v>43914</v>
      </c>
      <c r="L4164" s="28" t="str">
        <f t="shared" si="65"/>
        <v>Click for the documentation of this dataset.</v>
      </c>
      <c r="M4164" s="30"/>
      <c r="N4164" s="30"/>
      <c r="O4164" s="31"/>
      <c r="P4164" s="31"/>
    </row>
    <row r="4165" spans="1:16" ht="14.25" customHeight="1" x14ac:dyDescent="0.25">
      <c r="A4165" s="27" t="s">
        <v>20627</v>
      </c>
      <c r="B4165" s="27" t="s">
        <v>19</v>
      </c>
      <c r="C4165" s="27" t="s">
        <v>3183</v>
      </c>
      <c r="D4165" s="27" t="s">
        <v>3184</v>
      </c>
      <c r="E4165" s="27" t="s">
        <v>16</v>
      </c>
      <c r="F4165" s="27" t="s">
        <v>3172</v>
      </c>
      <c r="G4165" s="27" t="s">
        <v>29746</v>
      </c>
      <c r="H4165" s="27" t="s">
        <v>12</v>
      </c>
      <c r="I4165" s="27" t="s">
        <v>3183</v>
      </c>
      <c r="J4165" s="2" t="s">
        <v>17150</v>
      </c>
      <c r="K4165" s="29" t="s">
        <v>41125</v>
      </c>
      <c r="L4165" s="28" t="str">
        <f t="shared" si="65"/>
        <v>Click for the documentation of this dataset.</v>
      </c>
      <c r="M4165" s="30"/>
      <c r="N4165" s="30"/>
      <c r="O4165" s="31"/>
      <c r="P4165" s="31"/>
    </row>
    <row r="4166" spans="1:16" ht="14.25" customHeight="1" x14ac:dyDescent="0.25">
      <c r="A4166" s="27" t="s">
        <v>20442</v>
      </c>
      <c r="B4166" s="27" t="s">
        <v>169</v>
      </c>
      <c r="C4166" s="27" t="s">
        <v>3183</v>
      </c>
      <c r="D4166" s="27" t="s">
        <v>3184</v>
      </c>
      <c r="E4166" s="27" t="s">
        <v>16</v>
      </c>
      <c r="F4166" s="27" t="s">
        <v>3172</v>
      </c>
      <c r="G4166" s="27" t="s">
        <v>29746</v>
      </c>
      <c r="H4166" s="27" t="s">
        <v>12</v>
      </c>
      <c r="I4166" s="27" t="s">
        <v>3183</v>
      </c>
      <c r="J4166" s="2" t="s">
        <v>17150</v>
      </c>
      <c r="K4166" s="29" t="s">
        <v>32139</v>
      </c>
      <c r="L4166" s="28" t="str">
        <f t="shared" si="65"/>
        <v>Click for the documentation of this dataset.</v>
      </c>
      <c r="M4166" s="30"/>
      <c r="N4166" s="30"/>
      <c r="O4166" s="31"/>
      <c r="P4166" s="31"/>
    </row>
    <row r="4167" spans="1:16" ht="14.25" customHeight="1" x14ac:dyDescent="0.25">
      <c r="A4167" s="27" t="s">
        <v>21216</v>
      </c>
      <c r="B4167" s="27" t="s">
        <v>150</v>
      </c>
      <c r="C4167" s="27" t="s">
        <v>3183</v>
      </c>
      <c r="D4167" s="27" t="s">
        <v>3184</v>
      </c>
      <c r="E4167" s="27" t="s">
        <v>16</v>
      </c>
      <c r="F4167" s="27" t="s">
        <v>3172</v>
      </c>
      <c r="G4167" s="27" t="s">
        <v>29746</v>
      </c>
      <c r="H4167" s="27" t="s">
        <v>12</v>
      </c>
      <c r="I4167" s="27" t="s">
        <v>3183</v>
      </c>
      <c r="J4167" s="2" t="s">
        <v>17150</v>
      </c>
      <c r="K4167" s="29" t="s">
        <v>37470</v>
      </c>
      <c r="L4167" s="28" t="str">
        <f t="shared" si="65"/>
        <v>Click for the documentation of this dataset.</v>
      </c>
      <c r="M4167" s="30"/>
      <c r="N4167" s="30"/>
      <c r="O4167" s="31"/>
      <c r="P4167" s="31"/>
    </row>
    <row r="4168" spans="1:16" ht="14.25" customHeight="1" x14ac:dyDescent="0.25">
      <c r="A4168" s="27" t="s">
        <v>5139</v>
      </c>
      <c r="B4168" s="27" t="s">
        <v>50</v>
      </c>
      <c r="C4168" s="27" t="s">
        <v>3183</v>
      </c>
      <c r="D4168" s="27" t="s">
        <v>3184</v>
      </c>
      <c r="E4168" s="27" t="s">
        <v>16</v>
      </c>
      <c r="F4168" s="27" t="s">
        <v>3172</v>
      </c>
      <c r="G4168" s="27" t="s">
        <v>29746</v>
      </c>
      <c r="H4168" s="27" t="s">
        <v>12</v>
      </c>
      <c r="I4168" s="27" t="s">
        <v>3183</v>
      </c>
      <c r="J4168" s="2" t="s">
        <v>29801</v>
      </c>
      <c r="K4168" s="29" t="s">
        <v>44180</v>
      </c>
      <c r="L4168" s="28" t="str">
        <f t="shared" si="65"/>
        <v>Click for the documentation of this dataset.</v>
      </c>
      <c r="M4168" s="30"/>
      <c r="N4168" s="30"/>
      <c r="O4168" s="31"/>
      <c r="P4168" s="31"/>
    </row>
    <row r="4169" spans="1:16" ht="14.25" customHeight="1" x14ac:dyDescent="0.25">
      <c r="A4169" s="27" t="s">
        <v>20321</v>
      </c>
      <c r="B4169" s="27" t="s">
        <v>92</v>
      </c>
      <c r="C4169" s="27" t="s">
        <v>3183</v>
      </c>
      <c r="D4169" s="27" t="s">
        <v>3184</v>
      </c>
      <c r="E4169" s="27" t="s">
        <v>16</v>
      </c>
      <c r="F4169" s="27" t="s">
        <v>3172</v>
      </c>
      <c r="G4169" s="27" t="s">
        <v>29746</v>
      </c>
      <c r="H4169" s="27" t="s">
        <v>12</v>
      </c>
      <c r="I4169" s="27" t="s">
        <v>3183</v>
      </c>
      <c r="J4169" s="2" t="s">
        <v>17150</v>
      </c>
      <c r="K4169" s="29" t="s">
        <v>41779</v>
      </c>
      <c r="L4169" s="28" t="str">
        <f t="shared" si="65"/>
        <v>Click for the documentation of this dataset.</v>
      </c>
      <c r="M4169" s="30"/>
      <c r="N4169" s="30"/>
      <c r="O4169" s="31"/>
      <c r="P4169" s="31"/>
    </row>
    <row r="4170" spans="1:16" ht="14.25" customHeight="1" x14ac:dyDescent="0.25">
      <c r="A4170" s="27" t="s">
        <v>17976</v>
      </c>
      <c r="B4170" s="27" t="s">
        <v>64</v>
      </c>
      <c r="C4170" s="27" t="s">
        <v>3183</v>
      </c>
      <c r="D4170" s="27" t="s">
        <v>3184</v>
      </c>
      <c r="E4170" s="27" t="s">
        <v>16</v>
      </c>
      <c r="F4170" s="27" t="s">
        <v>3172</v>
      </c>
      <c r="G4170" s="27" t="s">
        <v>29746</v>
      </c>
      <c r="H4170" s="27" t="s">
        <v>12</v>
      </c>
      <c r="I4170" s="27" t="s">
        <v>3183</v>
      </c>
      <c r="J4170" s="2" t="s">
        <v>17150</v>
      </c>
      <c r="K4170" s="29" t="s">
        <v>29955</v>
      </c>
      <c r="L4170" s="28" t="str">
        <f t="shared" si="65"/>
        <v>Click for the documentation of this dataset.</v>
      </c>
      <c r="M4170" s="30"/>
      <c r="N4170" s="30"/>
      <c r="O4170" s="31"/>
      <c r="P4170" s="31"/>
    </row>
    <row r="4171" spans="1:16" ht="14.25" customHeight="1" x14ac:dyDescent="0.25">
      <c r="A4171" s="27" t="s">
        <v>18905</v>
      </c>
      <c r="B4171" s="27" t="s">
        <v>26</v>
      </c>
      <c r="C4171" s="27" t="s">
        <v>3183</v>
      </c>
      <c r="D4171" s="27" t="s">
        <v>3184</v>
      </c>
      <c r="E4171" s="27" t="s">
        <v>16</v>
      </c>
      <c r="F4171" s="27" t="s">
        <v>3172</v>
      </c>
      <c r="G4171" s="27" t="s">
        <v>29746</v>
      </c>
      <c r="H4171" s="27" t="s">
        <v>12</v>
      </c>
      <c r="I4171" s="27" t="s">
        <v>3183</v>
      </c>
      <c r="J4171" s="2" t="s">
        <v>17150</v>
      </c>
      <c r="K4171" s="29" t="s">
        <v>33015</v>
      </c>
      <c r="L4171" s="28" t="str">
        <f t="shared" si="65"/>
        <v>Click for the documentation of this dataset.</v>
      </c>
      <c r="M4171" s="30"/>
      <c r="N4171" s="30"/>
      <c r="O4171" s="31"/>
      <c r="P4171" s="31"/>
    </row>
    <row r="4172" spans="1:16" ht="14.25" customHeight="1" x14ac:dyDescent="0.25">
      <c r="A4172" s="27" t="s">
        <v>18463</v>
      </c>
      <c r="B4172" s="27" t="s">
        <v>261</v>
      </c>
      <c r="C4172" s="27" t="s">
        <v>3183</v>
      </c>
      <c r="D4172" s="27" t="s">
        <v>3184</v>
      </c>
      <c r="E4172" s="27" t="s">
        <v>16</v>
      </c>
      <c r="F4172" s="27" t="s">
        <v>3172</v>
      </c>
      <c r="G4172" s="27" t="s">
        <v>29746</v>
      </c>
      <c r="H4172" s="27" t="s">
        <v>12</v>
      </c>
      <c r="I4172" s="27" t="s">
        <v>3183</v>
      </c>
      <c r="J4172" s="2" t="s">
        <v>17150</v>
      </c>
      <c r="K4172" s="29" t="s">
        <v>35312</v>
      </c>
      <c r="L4172" s="28" t="str">
        <f t="shared" si="65"/>
        <v>Click for the documentation of this dataset.</v>
      </c>
      <c r="M4172" s="30"/>
      <c r="N4172" s="30"/>
      <c r="O4172" s="31"/>
      <c r="P4172" s="31"/>
    </row>
    <row r="4173" spans="1:16" ht="14.25" customHeight="1" x14ac:dyDescent="0.25">
      <c r="A4173" s="27" t="s">
        <v>18282</v>
      </c>
      <c r="B4173" s="27" t="s">
        <v>62</v>
      </c>
      <c r="C4173" s="27" t="s">
        <v>3183</v>
      </c>
      <c r="D4173" s="27" t="s">
        <v>3184</v>
      </c>
      <c r="E4173" s="27" t="s">
        <v>16</v>
      </c>
      <c r="F4173" s="27" t="s">
        <v>3172</v>
      </c>
      <c r="G4173" s="27" t="s">
        <v>29746</v>
      </c>
      <c r="H4173" s="27" t="s">
        <v>12</v>
      </c>
      <c r="I4173" s="27" t="s">
        <v>3183</v>
      </c>
      <c r="J4173" s="2" t="s">
        <v>17150</v>
      </c>
      <c r="K4173" s="29" t="s">
        <v>29992</v>
      </c>
      <c r="L4173" s="28" t="str">
        <f t="shared" si="65"/>
        <v>Click for the documentation of this dataset.</v>
      </c>
      <c r="M4173" s="30"/>
      <c r="N4173" s="30"/>
      <c r="O4173" s="31"/>
      <c r="P4173" s="31"/>
    </row>
    <row r="4174" spans="1:16" ht="14.25" customHeight="1" x14ac:dyDescent="0.25">
      <c r="A4174" s="27" t="s">
        <v>20597</v>
      </c>
      <c r="B4174" s="27" t="s">
        <v>114</v>
      </c>
      <c r="C4174" s="27" t="s">
        <v>3183</v>
      </c>
      <c r="D4174" s="27" t="s">
        <v>3184</v>
      </c>
      <c r="E4174" s="27" t="s">
        <v>16</v>
      </c>
      <c r="F4174" s="27" t="s">
        <v>3172</v>
      </c>
      <c r="G4174" s="27" t="s">
        <v>29746</v>
      </c>
      <c r="H4174" s="27" t="s">
        <v>12</v>
      </c>
      <c r="I4174" s="27" t="s">
        <v>3183</v>
      </c>
      <c r="J4174" s="2" t="s">
        <v>17150</v>
      </c>
      <c r="K4174" s="29" t="s">
        <v>43245</v>
      </c>
      <c r="L4174" s="28" t="str">
        <f t="shared" si="65"/>
        <v>Click for the documentation of this dataset.</v>
      </c>
      <c r="M4174" s="30"/>
      <c r="N4174" s="30"/>
      <c r="O4174" s="31"/>
      <c r="P4174" s="31"/>
    </row>
    <row r="4175" spans="1:16" ht="14.25" customHeight="1" x14ac:dyDescent="0.25">
      <c r="A4175" s="27" t="s">
        <v>16491</v>
      </c>
      <c r="B4175" s="27" t="s">
        <v>3231</v>
      </c>
      <c r="C4175" s="27" t="s">
        <v>3183</v>
      </c>
      <c r="D4175" s="27" t="s">
        <v>3184</v>
      </c>
      <c r="E4175" s="27" t="s">
        <v>16</v>
      </c>
      <c r="F4175" s="27" t="s">
        <v>3172</v>
      </c>
      <c r="G4175" s="27" t="s">
        <v>29746</v>
      </c>
      <c r="H4175" s="27" t="s">
        <v>12</v>
      </c>
      <c r="I4175" s="27" t="s">
        <v>3183</v>
      </c>
      <c r="J4175" s="2" t="s">
        <v>29754</v>
      </c>
      <c r="K4175" s="29" t="s">
        <v>33869</v>
      </c>
      <c r="L4175" s="28" t="str">
        <f t="shared" si="65"/>
        <v>Click for the documentation of this dataset.</v>
      </c>
      <c r="M4175" s="30"/>
      <c r="N4175" s="30"/>
      <c r="O4175" s="31"/>
      <c r="P4175" s="31"/>
    </row>
    <row r="4176" spans="1:16" ht="14.25" customHeight="1" x14ac:dyDescent="0.25">
      <c r="A4176" s="27" t="s">
        <v>18575</v>
      </c>
      <c r="B4176" s="27" t="s">
        <v>117</v>
      </c>
      <c r="C4176" s="27" t="s">
        <v>3183</v>
      </c>
      <c r="D4176" s="27" t="s">
        <v>3184</v>
      </c>
      <c r="E4176" s="27" t="s">
        <v>16</v>
      </c>
      <c r="F4176" s="27" t="s">
        <v>3172</v>
      </c>
      <c r="G4176" s="27" t="s">
        <v>29746</v>
      </c>
      <c r="H4176" s="27" t="s">
        <v>12</v>
      </c>
      <c r="I4176" s="27" t="s">
        <v>3183</v>
      </c>
      <c r="J4176" s="2" t="s">
        <v>17150</v>
      </c>
      <c r="K4176" s="29" t="s">
        <v>36146</v>
      </c>
      <c r="L4176" s="28" t="str">
        <f t="shared" si="65"/>
        <v>Click for the documentation of this dataset.</v>
      </c>
      <c r="M4176" s="30"/>
      <c r="N4176" s="30"/>
      <c r="O4176" s="31"/>
      <c r="P4176" s="31"/>
    </row>
    <row r="4177" spans="1:16" ht="14.25" customHeight="1" x14ac:dyDescent="0.25">
      <c r="A4177" s="27" t="s">
        <v>4776</v>
      </c>
      <c r="B4177" s="27" t="s">
        <v>1287</v>
      </c>
      <c r="C4177" s="27" t="s">
        <v>3183</v>
      </c>
      <c r="D4177" s="27" t="s">
        <v>3184</v>
      </c>
      <c r="E4177" s="27" t="s">
        <v>16</v>
      </c>
      <c r="F4177" s="27" t="s">
        <v>3172</v>
      </c>
      <c r="G4177" s="27" t="s">
        <v>29746</v>
      </c>
      <c r="H4177" s="27" t="s">
        <v>12</v>
      </c>
      <c r="I4177" s="27" t="s">
        <v>3183</v>
      </c>
      <c r="J4177" s="2" t="s">
        <v>29756</v>
      </c>
      <c r="K4177" s="29" t="s">
        <v>31762</v>
      </c>
      <c r="L4177" s="28" t="str">
        <f t="shared" si="65"/>
        <v>Click for the documentation of this dataset.</v>
      </c>
      <c r="M4177" s="30"/>
      <c r="N4177" s="30"/>
      <c r="O4177" s="31"/>
      <c r="P4177" s="31"/>
    </row>
    <row r="4178" spans="1:16" ht="14.25" customHeight="1" x14ac:dyDescent="0.25">
      <c r="A4178" s="27" t="s">
        <v>17474</v>
      </c>
      <c r="B4178" s="27" t="s">
        <v>56</v>
      </c>
      <c r="C4178" s="27" t="s">
        <v>3183</v>
      </c>
      <c r="D4178" s="27" t="s">
        <v>3184</v>
      </c>
      <c r="E4178" s="27" t="s">
        <v>16</v>
      </c>
      <c r="F4178" s="27" t="s">
        <v>3172</v>
      </c>
      <c r="G4178" s="27" t="s">
        <v>29746</v>
      </c>
      <c r="H4178" s="27" t="s">
        <v>12</v>
      </c>
      <c r="I4178" s="27" t="s">
        <v>3183</v>
      </c>
      <c r="J4178" s="2" t="s">
        <v>17150</v>
      </c>
      <c r="K4178" s="29" t="s">
        <v>41266</v>
      </c>
      <c r="L4178" s="28" t="str">
        <f t="shared" si="65"/>
        <v>Click for the documentation of this dataset.</v>
      </c>
      <c r="M4178" s="30"/>
      <c r="N4178" s="30"/>
      <c r="O4178" s="31"/>
      <c r="P4178" s="31"/>
    </row>
    <row r="4179" spans="1:16" ht="14.25" customHeight="1" x14ac:dyDescent="0.25">
      <c r="A4179" s="27" t="s">
        <v>21326</v>
      </c>
      <c r="B4179" s="27" t="s">
        <v>280</v>
      </c>
      <c r="C4179" s="27" t="s">
        <v>3183</v>
      </c>
      <c r="D4179" s="27" t="s">
        <v>3184</v>
      </c>
      <c r="E4179" s="27" t="s">
        <v>16</v>
      </c>
      <c r="F4179" s="27" t="s">
        <v>3172</v>
      </c>
      <c r="G4179" s="27" t="s">
        <v>29746</v>
      </c>
      <c r="H4179" s="27" t="s">
        <v>12</v>
      </c>
      <c r="I4179" s="27" t="s">
        <v>3183</v>
      </c>
      <c r="J4179" s="2" t="s">
        <v>17150</v>
      </c>
      <c r="K4179" s="29" t="s">
        <v>30321</v>
      </c>
      <c r="L4179" s="28" t="str">
        <f t="shared" si="65"/>
        <v>Click for the documentation of this dataset.</v>
      </c>
      <c r="M4179" s="30"/>
      <c r="N4179" s="30"/>
      <c r="O4179" s="31"/>
      <c r="P4179" s="31"/>
    </row>
    <row r="4180" spans="1:16" ht="14.25" customHeight="1" x14ac:dyDescent="0.25">
      <c r="A4180" s="27" t="s">
        <v>21491</v>
      </c>
      <c r="B4180" s="27" t="s">
        <v>157</v>
      </c>
      <c r="C4180" s="27" t="s">
        <v>3183</v>
      </c>
      <c r="D4180" s="27" t="s">
        <v>3184</v>
      </c>
      <c r="E4180" s="27" t="s">
        <v>16</v>
      </c>
      <c r="F4180" s="27" t="s">
        <v>3172</v>
      </c>
      <c r="G4180" s="27" t="s">
        <v>29746</v>
      </c>
      <c r="H4180" s="27" t="s">
        <v>12</v>
      </c>
      <c r="I4180" s="27" t="s">
        <v>3183</v>
      </c>
      <c r="J4180" s="2" t="s">
        <v>17150</v>
      </c>
      <c r="K4180" s="29" t="s">
        <v>37689</v>
      </c>
      <c r="L4180" s="28" t="str">
        <f t="shared" si="65"/>
        <v>Click for the documentation of this dataset.</v>
      </c>
      <c r="M4180" s="30"/>
      <c r="N4180" s="30"/>
      <c r="O4180" s="31"/>
      <c r="P4180" s="31"/>
    </row>
    <row r="4181" spans="1:16" ht="14.25" customHeight="1" x14ac:dyDescent="0.25">
      <c r="A4181" s="27" t="s">
        <v>17982</v>
      </c>
      <c r="B4181" s="27" t="s">
        <v>121</v>
      </c>
      <c r="C4181" s="27" t="s">
        <v>3183</v>
      </c>
      <c r="D4181" s="27" t="s">
        <v>3184</v>
      </c>
      <c r="E4181" s="27" t="s">
        <v>16</v>
      </c>
      <c r="F4181" s="27" t="s">
        <v>3172</v>
      </c>
      <c r="G4181" s="27" t="s">
        <v>29746</v>
      </c>
      <c r="H4181" s="27" t="s">
        <v>12</v>
      </c>
      <c r="I4181" s="27" t="s">
        <v>3183</v>
      </c>
      <c r="J4181" s="2" t="s">
        <v>17150</v>
      </c>
      <c r="K4181" s="29" t="s">
        <v>43734</v>
      </c>
      <c r="L4181" s="28" t="str">
        <f t="shared" si="65"/>
        <v>Click for the documentation of this dataset.</v>
      </c>
      <c r="M4181" s="30"/>
      <c r="N4181" s="30"/>
      <c r="O4181" s="31"/>
      <c r="P4181" s="31"/>
    </row>
    <row r="4182" spans="1:16" ht="14.25" customHeight="1" x14ac:dyDescent="0.25">
      <c r="A4182" s="27" t="s">
        <v>18771</v>
      </c>
      <c r="B4182" s="27" t="s">
        <v>47</v>
      </c>
      <c r="C4182" s="27" t="s">
        <v>3183</v>
      </c>
      <c r="D4182" s="27" t="s">
        <v>3184</v>
      </c>
      <c r="E4182" s="27" t="s">
        <v>16</v>
      </c>
      <c r="F4182" s="27" t="s">
        <v>3172</v>
      </c>
      <c r="G4182" s="27" t="s">
        <v>29746</v>
      </c>
      <c r="H4182" s="27" t="s">
        <v>12</v>
      </c>
      <c r="I4182" s="27" t="s">
        <v>3183</v>
      </c>
      <c r="J4182" s="2" t="s">
        <v>17150</v>
      </c>
      <c r="K4182" s="29" t="s">
        <v>36964</v>
      </c>
      <c r="L4182" s="28" t="str">
        <f t="shared" si="65"/>
        <v>Click for the documentation of this dataset.</v>
      </c>
      <c r="M4182" s="30"/>
      <c r="N4182" s="30"/>
      <c r="O4182" s="31"/>
      <c r="P4182" s="31"/>
    </row>
    <row r="4183" spans="1:16" ht="14.25" customHeight="1" x14ac:dyDescent="0.25">
      <c r="A4183" s="27" t="s">
        <v>4169</v>
      </c>
      <c r="B4183" s="27" t="s">
        <v>3166</v>
      </c>
      <c r="C4183" s="27" t="s">
        <v>3183</v>
      </c>
      <c r="D4183" s="27" t="s">
        <v>3184</v>
      </c>
      <c r="E4183" s="27" t="s">
        <v>16</v>
      </c>
      <c r="F4183" s="27" t="s">
        <v>3172</v>
      </c>
      <c r="G4183" s="27" t="s">
        <v>29746</v>
      </c>
      <c r="H4183" s="27" t="s">
        <v>12</v>
      </c>
      <c r="I4183" s="27" t="s">
        <v>3183</v>
      </c>
      <c r="J4183" s="2" t="s">
        <v>29756</v>
      </c>
      <c r="K4183" s="29" t="s">
        <v>34931</v>
      </c>
      <c r="L4183" s="28" t="str">
        <f t="shared" si="65"/>
        <v>Click for the documentation of this dataset.</v>
      </c>
      <c r="M4183" s="30"/>
      <c r="N4183" s="30"/>
      <c r="O4183" s="31"/>
      <c r="P4183" s="31"/>
    </row>
    <row r="4184" spans="1:16" ht="14.25" customHeight="1" x14ac:dyDescent="0.25">
      <c r="A4184" s="27" t="s">
        <v>19167</v>
      </c>
      <c r="B4184" s="27" t="s">
        <v>75</v>
      </c>
      <c r="C4184" s="27" t="s">
        <v>3183</v>
      </c>
      <c r="D4184" s="27" t="s">
        <v>3184</v>
      </c>
      <c r="E4184" s="27" t="s">
        <v>16</v>
      </c>
      <c r="F4184" s="27" t="s">
        <v>3172</v>
      </c>
      <c r="G4184" s="27" t="s">
        <v>29746</v>
      </c>
      <c r="H4184" s="27" t="s">
        <v>12</v>
      </c>
      <c r="I4184" s="27" t="s">
        <v>3183</v>
      </c>
      <c r="J4184" s="2" t="s">
        <v>17150</v>
      </c>
      <c r="K4184" s="29" t="s">
        <v>30838</v>
      </c>
      <c r="L4184" s="28" t="str">
        <f t="shared" si="65"/>
        <v>Click for the documentation of this dataset.</v>
      </c>
      <c r="M4184" s="30"/>
      <c r="N4184" s="30"/>
      <c r="O4184" s="31"/>
      <c r="P4184" s="31"/>
    </row>
    <row r="4185" spans="1:16" ht="14.25" customHeight="1" x14ac:dyDescent="0.25">
      <c r="A4185" s="27" t="s">
        <v>20704</v>
      </c>
      <c r="B4185" s="27" t="s">
        <v>31</v>
      </c>
      <c r="C4185" s="27" t="s">
        <v>3183</v>
      </c>
      <c r="D4185" s="27" t="s">
        <v>3184</v>
      </c>
      <c r="E4185" s="27" t="s">
        <v>16</v>
      </c>
      <c r="F4185" s="27" t="s">
        <v>3172</v>
      </c>
      <c r="G4185" s="27" t="s">
        <v>29746</v>
      </c>
      <c r="H4185" s="27" t="s">
        <v>12</v>
      </c>
      <c r="I4185" s="27" t="s">
        <v>3183</v>
      </c>
      <c r="J4185" s="2" t="s">
        <v>17150</v>
      </c>
      <c r="K4185" s="29" t="s">
        <v>37666</v>
      </c>
      <c r="L4185" s="28" t="str">
        <f t="shared" si="65"/>
        <v>Click for the documentation of this dataset.</v>
      </c>
      <c r="M4185" s="30"/>
      <c r="N4185" s="30"/>
      <c r="O4185" s="31"/>
      <c r="P4185" s="31"/>
    </row>
    <row r="4186" spans="1:16" ht="14.25" customHeight="1" x14ac:dyDescent="0.25">
      <c r="A4186" s="27" t="s">
        <v>20815</v>
      </c>
      <c r="B4186" s="27" t="s">
        <v>83</v>
      </c>
      <c r="C4186" s="27" t="s">
        <v>3183</v>
      </c>
      <c r="D4186" s="27" t="s">
        <v>3184</v>
      </c>
      <c r="E4186" s="27" t="s">
        <v>16</v>
      </c>
      <c r="F4186" s="27" t="s">
        <v>3172</v>
      </c>
      <c r="G4186" s="27" t="s">
        <v>29746</v>
      </c>
      <c r="H4186" s="27" t="s">
        <v>12</v>
      </c>
      <c r="I4186" s="27" t="s">
        <v>3183</v>
      </c>
      <c r="J4186" s="2" t="s">
        <v>17150</v>
      </c>
      <c r="K4186" s="29" t="s">
        <v>39195</v>
      </c>
      <c r="L4186" s="28" t="str">
        <f t="shared" si="65"/>
        <v>Click for the documentation of this dataset.</v>
      </c>
      <c r="M4186" s="30"/>
      <c r="N4186" s="30"/>
      <c r="O4186" s="31"/>
      <c r="P4186" s="31"/>
    </row>
    <row r="4187" spans="1:16" ht="14.25" customHeight="1" x14ac:dyDescent="0.25">
      <c r="A4187" s="27" t="s">
        <v>3451</v>
      </c>
      <c r="B4187" s="27" t="s">
        <v>3192</v>
      </c>
      <c r="C4187" s="27" t="s">
        <v>3183</v>
      </c>
      <c r="D4187" s="27" t="s">
        <v>3184</v>
      </c>
      <c r="E4187" s="27" t="s">
        <v>16</v>
      </c>
      <c r="F4187" s="27" t="s">
        <v>3172</v>
      </c>
      <c r="G4187" s="27" t="s">
        <v>29746</v>
      </c>
      <c r="H4187" s="27" t="s">
        <v>12</v>
      </c>
      <c r="I4187" s="27" t="s">
        <v>3183</v>
      </c>
      <c r="J4187" s="2" t="s">
        <v>3164</v>
      </c>
      <c r="K4187" s="29" t="s">
        <v>41166</v>
      </c>
      <c r="L4187" s="28" t="str">
        <f t="shared" si="65"/>
        <v>Click for the documentation of this dataset.</v>
      </c>
      <c r="M4187" s="30"/>
      <c r="N4187" s="30"/>
      <c r="O4187" s="31"/>
      <c r="P4187" s="31"/>
    </row>
    <row r="4188" spans="1:16" ht="14.25" customHeight="1" x14ac:dyDescent="0.25">
      <c r="A4188" s="27" t="s">
        <v>17779</v>
      </c>
      <c r="B4188" s="27" t="s">
        <v>196</v>
      </c>
      <c r="C4188" s="27" t="s">
        <v>3183</v>
      </c>
      <c r="D4188" s="27" t="s">
        <v>3184</v>
      </c>
      <c r="E4188" s="27" t="s">
        <v>16</v>
      </c>
      <c r="F4188" s="27" t="s">
        <v>3172</v>
      </c>
      <c r="G4188" s="27" t="s">
        <v>29746</v>
      </c>
      <c r="H4188" s="27" t="s">
        <v>12</v>
      </c>
      <c r="I4188" s="27" t="s">
        <v>3183</v>
      </c>
      <c r="J4188" s="2" t="s">
        <v>17150</v>
      </c>
      <c r="K4188" s="29" t="s">
        <v>36270</v>
      </c>
      <c r="L4188" s="28" t="str">
        <f t="shared" si="65"/>
        <v>Click for the documentation of this dataset.</v>
      </c>
      <c r="M4188" s="30"/>
      <c r="N4188" s="30"/>
      <c r="O4188" s="31"/>
      <c r="P4188" s="31"/>
    </row>
    <row r="4189" spans="1:16" ht="14.25" customHeight="1" x14ac:dyDescent="0.25">
      <c r="A4189" s="27" t="s">
        <v>17758</v>
      </c>
      <c r="B4189" s="27" t="s">
        <v>277</v>
      </c>
      <c r="C4189" s="27" t="s">
        <v>3183</v>
      </c>
      <c r="D4189" s="27" t="s">
        <v>3184</v>
      </c>
      <c r="E4189" s="27" t="s">
        <v>16</v>
      </c>
      <c r="F4189" s="27" t="s">
        <v>3172</v>
      </c>
      <c r="G4189" s="27" t="s">
        <v>29746</v>
      </c>
      <c r="H4189" s="27" t="s">
        <v>12</v>
      </c>
      <c r="I4189" s="27" t="s">
        <v>3183</v>
      </c>
      <c r="J4189" s="2" t="s">
        <v>17150</v>
      </c>
      <c r="K4189" s="29" t="s">
        <v>30909</v>
      </c>
      <c r="L4189" s="28" t="str">
        <f t="shared" si="65"/>
        <v>Click for the documentation of this dataset.</v>
      </c>
      <c r="M4189" s="30"/>
      <c r="N4189" s="30"/>
      <c r="O4189" s="31"/>
      <c r="P4189" s="31"/>
    </row>
    <row r="4190" spans="1:16" ht="14.25" customHeight="1" x14ac:dyDescent="0.25">
      <c r="A4190" s="27" t="s">
        <v>19665</v>
      </c>
      <c r="B4190" s="27" t="s">
        <v>111</v>
      </c>
      <c r="C4190" s="27" t="s">
        <v>3183</v>
      </c>
      <c r="D4190" s="27" t="s">
        <v>3184</v>
      </c>
      <c r="E4190" s="27" t="s">
        <v>16</v>
      </c>
      <c r="F4190" s="27" t="s">
        <v>3172</v>
      </c>
      <c r="G4190" s="27" t="s">
        <v>29746</v>
      </c>
      <c r="H4190" s="27" t="s">
        <v>12</v>
      </c>
      <c r="I4190" s="27" t="s">
        <v>3183</v>
      </c>
      <c r="J4190" s="2" t="s">
        <v>17150</v>
      </c>
      <c r="K4190" s="29" t="s">
        <v>41688</v>
      </c>
      <c r="L4190" s="28" t="str">
        <f t="shared" si="65"/>
        <v>Click for the documentation of this dataset.</v>
      </c>
      <c r="M4190" s="30"/>
      <c r="N4190" s="30"/>
      <c r="O4190" s="31"/>
      <c r="P4190" s="31"/>
    </row>
    <row r="4191" spans="1:16" ht="14.25" customHeight="1" x14ac:dyDescent="0.25">
      <c r="A4191" s="27" t="s">
        <v>4652</v>
      </c>
      <c r="B4191" s="27" t="s">
        <v>324</v>
      </c>
      <c r="C4191" s="27" t="s">
        <v>3183</v>
      </c>
      <c r="D4191" s="27" t="s">
        <v>3184</v>
      </c>
      <c r="E4191" s="27" t="s">
        <v>16</v>
      </c>
      <c r="F4191" s="27" t="s">
        <v>3172</v>
      </c>
      <c r="G4191" s="27" t="s">
        <v>29746</v>
      </c>
      <c r="H4191" s="27" t="s">
        <v>12</v>
      </c>
      <c r="I4191" s="27" t="s">
        <v>3183</v>
      </c>
      <c r="J4191" s="2" t="s">
        <v>3164</v>
      </c>
      <c r="K4191" s="29" t="s">
        <v>35046</v>
      </c>
      <c r="L4191" s="28" t="str">
        <f t="shared" si="65"/>
        <v>Click for the documentation of this dataset.</v>
      </c>
      <c r="M4191" s="30"/>
      <c r="N4191" s="30"/>
      <c r="O4191" s="31"/>
      <c r="P4191" s="31"/>
    </row>
    <row r="4192" spans="1:16" ht="14.25" customHeight="1" x14ac:dyDescent="0.25">
      <c r="A4192" s="27" t="s">
        <v>3587</v>
      </c>
      <c r="B4192" s="27" t="s">
        <v>1591</v>
      </c>
      <c r="C4192" s="27" t="s">
        <v>3183</v>
      </c>
      <c r="D4192" s="27" t="s">
        <v>3184</v>
      </c>
      <c r="E4192" s="27" t="s">
        <v>16</v>
      </c>
      <c r="F4192" s="27" t="s">
        <v>3172</v>
      </c>
      <c r="G4192" s="27" t="s">
        <v>29746</v>
      </c>
      <c r="H4192" s="27" t="s">
        <v>12</v>
      </c>
      <c r="I4192" s="27" t="s">
        <v>3183</v>
      </c>
      <c r="J4192" s="2" t="s">
        <v>29772</v>
      </c>
      <c r="K4192" s="29" t="s">
        <v>31854</v>
      </c>
      <c r="L4192" s="28" t="str">
        <f t="shared" si="65"/>
        <v>Click for the documentation of this dataset.</v>
      </c>
      <c r="M4192" s="30"/>
      <c r="N4192" s="30"/>
      <c r="O4192" s="31"/>
      <c r="P4192" s="31"/>
    </row>
    <row r="4193" spans="1:16" ht="14.25" customHeight="1" x14ac:dyDescent="0.25">
      <c r="A4193" s="27" t="s">
        <v>4140</v>
      </c>
      <c r="B4193" s="27" t="s">
        <v>3162</v>
      </c>
      <c r="C4193" s="27" t="s">
        <v>3183</v>
      </c>
      <c r="D4193" s="27" t="s">
        <v>3184</v>
      </c>
      <c r="E4193" s="27" t="s">
        <v>16</v>
      </c>
      <c r="F4193" s="27" t="s">
        <v>3172</v>
      </c>
      <c r="G4193" s="27" t="s">
        <v>29746</v>
      </c>
      <c r="H4193" s="27" t="s">
        <v>12</v>
      </c>
      <c r="I4193" s="27" t="s">
        <v>3183</v>
      </c>
      <c r="J4193" s="2" t="s">
        <v>3164</v>
      </c>
      <c r="K4193" s="29" t="s">
        <v>31326</v>
      </c>
      <c r="L4193" s="28" t="str">
        <f t="shared" si="65"/>
        <v>Click for the documentation of this dataset.</v>
      </c>
      <c r="M4193" s="30"/>
      <c r="N4193" s="30"/>
      <c r="O4193" s="31"/>
      <c r="P4193" s="31"/>
    </row>
    <row r="4194" spans="1:16" ht="14.25" customHeight="1" x14ac:dyDescent="0.25">
      <c r="A4194" s="27" t="s">
        <v>4045</v>
      </c>
      <c r="B4194" s="27" t="s">
        <v>3286</v>
      </c>
      <c r="C4194" s="27" t="s">
        <v>3687</v>
      </c>
      <c r="D4194" s="27" t="s">
        <v>3184</v>
      </c>
      <c r="E4194" s="27" t="s">
        <v>16</v>
      </c>
      <c r="F4194" s="27" t="s">
        <v>3172</v>
      </c>
      <c r="G4194" s="27" t="s">
        <v>29746</v>
      </c>
      <c r="H4194" s="27" t="s">
        <v>12</v>
      </c>
      <c r="I4194" s="27" t="s">
        <v>3171</v>
      </c>
      <c r="J4194" s="2" t="s">
        <v>3164</v>
      </c>
      <c r="K4194" s="29" t="s">
        <v>43469</v>
      </c>
      <c r="L4194" s="28" t="str">
        <f t="shared" si="65"/>
        <v>Click for the documentation of this dataset.</v>
      </c>
      <c r="M4194" s="30"/>
      <c r="N4194" s="30"/>
      <c r="O4194" s="31"/>
      <c r="P4194" s="31"/>
    </row>
    <row r="4195" spans="1:16" ht="14.25" customHeight="1" x14ac:dyDescent="0.25">
      <c r="A4195" s="27" t="s">
        <v>4387</v>
      </c>
      <c r="B4195" s="27" t="s">
        <v>3254</v>
      </c>
      <c r="C4195" s="27" t="s">
        <v>3687</v>
      </c>
      <c r="D4195" s="27" t="s">
        <v>3184</v>
      </c>
      <c r="E4195" s="27" t="s">
        <v>16</v>
      </c>
      <c r="F4195" s="27" t="s">
        <v>3172</v>
      </c>
      <c r="G4195" s="27" t="s">
        <v>29746</v>
      </c>
      <c r="H4195" s="27" t="s">
        <v>12</v>
      </c>
      <c r="I4195" s="27" t="s">
        <v>3171</v>
      </c>
      <c r="J4195" s="2" t="s">
        <v>3164</v>
      </c>
      <c r="K4195" s="29" t="s">
        <v>34189</v>
      </c>
      <c r="L4195" s="28" t="str">
        <f t="shared" si="65"/>
        <v>Click for the documentation of this dataset.</v>
      </c>
      <c r="M4195" s="30"/>
      <c r="N4195" s="30"/>
      <c r="O4195" s="31"/>
      <c r="P4195" s="31"/>
    </row>
    <row r="4196" spans="1:16" ht="14.25" customHeight="1" x14ac:dyDescent="0.25">
      <c r="A4196" s="27" t="s">
        <v>3808</v>
      </c>
      <c r="B4196" s="27" t="s">
        <v>1563</v>
      </c>
      <c r="C4196" s="27" t="s">
        <v>3687</v>
      </c>
      <c r="D4196" s="27" t="s">
        <v>3184</v>
      </c>
      <c r="E4196" s="27" t="s">
        <v>16</v>
      </c>
      <c r="F4196" s="27" t="s">
        <v>3172</v>
      </c>
      <c r="G4196" s="27" t="s">
        <v>29746</v>
      </c>
      <c r="H4196" s="27" t="s">
        <v>12</v>
      </c>
      <c r="I4196" s="27" t="s">
        <v>3171</v>
      </c>
      <c r="J4196" s="2" t="s">
        <v>3164</v>
      </c>
      <c r="K4196" s="29" t="s">
        <v>43409</v>
      </c>
      <c r="L4196" s="28" t="str">
        <f t="shared" si="65"/>
        <v>Click for the documentation of this dataset.</v>
      </c>
      <c r="M4196" s="30"/>
      <c r="N4196" s="30"/>
      <c r="O4196" s="31"/>
      <c r="P4196" s="31"/>
    </row>
    <row r="4197" spans="1:16" ht="14.25" customHeight="1" x14ac:dyDescent="0.25">
      <c r="A4197" s="27" t="s">
        <v>3686</v>
      </c>
      <c r="B4197" s="27" t="s">
        <v>3429</v>
      </c>
      <c r="C4197" s="27" t="s">
        <v>3687</v>
      </c>
      <c r="D4197" s="27" t="s">
        <v>3184</v>
      </c>
      <c r="E4197" s="27" t="s">
        <v>16</v>
      </c>
      <c r="F4197" s="27" t="s">
        <v>3172</v>
      </c>
      <c r="G4197" s="27" t="s">
        <v>29746</v>
      </c>
      <c r="H4197" s="27" t="s">
        <v>12</v>
      </c>
      <c r="I4197" s="27" t="s">
        <v>3171</v>
      </c>
      <c r="J4197" s="2" t="s">
        <v>3164</v>
      </c>
      <c r="K4197" s="29" t="s">
        <v>36432</v>
      </c>
      <c r="L4197" s="28" t="str">
        <f t="shared" si="65"/>
        <v>Click for the documentation of this dataset.</v>
      </c>
      <c r="M4197" s="30"/>
      <c r="N4197" s="30"/>
      <c r="O4197" s="31"/>
      <c r="P4197" s="31"/>
    </row>
    <row r="4198" spans="1:16" ht="14.25" customHeight="1" x14ac:dyDescent="0.25">
      <c r="A4198" s="27" t="s">
        <v>23817</v>
      </c>
      <c r="B4198" s="27" t="s">
        <v>4474</v>
      </c>
      <c r="C4198" s="27" t="s">
        <v>65</v>
      </c>
      <c r="D4198" s="27" t="s">
        <v>66</v>
      </c>
      <c r="E4198" s="27" t="s">
        <v>67</v>
      </c>
      <c r="F4198" s="27" t="s">
        <v>68</v>
      </c>
      <c r="G4198" s="27" t="s">
        <v>29746</v>
      </c>
      <c r="H4198" s="27" t="s">
        <v>12</v>
      </c>
      <c r="I4198" s="27" t="s">
        <v>65</v>
      </c>
      <c r="J4198" s="2" t="s">
        <v>23094</v>
      </c>
      <c r="K4198" s="29" t="s">
        <v>29919</v>
      </c>
      <c r="L4198" s="28" t="str">
        <f t="shared" si="65"/>
        <v>Click for the documentation of this dataset.</v>
      </c>
      <c r="M4198" s="30"/>
      <c r="N4198" s="30"/>
      <c r="O4198" s="31"/>
      <c r="P4198" s="31"/>
    </row>
    <row r="4199" spans="1:16" ht="14.25" customHeight="1" x14ac:dyDescent="0.25">
      <c r="A4199" s="27" t="s">
        <v>4722</v>
      </c>
      <c r="B4199" s="27" t="s">
        <v>3321</v>
      </c>
      <c r="C4199" s="27" t="s">
        <v>65</v>
      </c>
      <c r="D4199" s="27" t="s">
        <v>66</v>
      </c>
      <c r="E4199" s="27" t="s">
        <v>67</v>
      </c>
      <c r="F4199" s="27" t="s">
        <v>68</v>
      </c>
      <c r="G4199" s="27" t="s">
        <v>29746</v>
      </c>
      <c r="H4199" s="27" t="s">
        <v>12</v>
      </c>
      <c r="I4199" s="27" t="s">
        <v>65</v>
      </c>
      <c r="J4199" s="2" t="s">
        <v>3164</v>
      </c>
      <c r="K4199" s="29" t="s">
        <v>34958</v>
      </c>
      <c r="L4199" s="28" t="str">
        <f t="shared" si="65"/>
        <v>Click for the documentation of this dataset.</v>
      </c>
      <c r="M4199" s="30"/>
      <c r="N4199" s="30"/>
      <c r="O4199" s="31"/>
      <c r="P4199" s="31"/>
    </row>
    <row r="4200" spans="1:16" ht="14.25" customHeight="1" x14ac:dyDescent="0.25">
      <c r="A4200" s="27" t="s">
        <v>203</v>
      </c>
      <c r="B4200" s="27" t="s">
        <v>204</v>
      </c>
      <c r="C4200" s="27" t="s">
        <v>65</v>
      </c>
      <c r="D4200" s="27" t="s">
        <v>66</v>
      </c>
      <c r="E4200" s="27" t="s">
        <v>67</v>
      </c>
      <c r="F4200" s="27" t="s">
        <v>68</v>
      </c>
      <c r="G4200" s="27" t="s">
        <v>29746</v>
      </c>
      <c r="H4200" s="27" t="s">
        <v>12</v>
      </c>
      <c r="I4200" s="27" t="s">
        <v>65</v>
      </c>
      <c r="J4200" s="2" t="s">
        <v>29765</v>
      </c>
      <c r="K4200" s="29" t="s">
        <v>43891</v>
      </c>
      <c r="L4200" s="28" t="str">
        <f t="shared" si="65"/>
        <v>Click for the documentation of this dataset.</v>
      </c>
      <c r="M4200" s="30"/>
      <c r="N4200" s="30"/>
      <c r="O4200" s="31"/>
      <c r="P4200" s="31"/>
    </row>
    <row r="4201" spans="1:16" ht="14.25" customHeight="1" x14ac:dyDescent="0.25">
      <c r="A4201" s="27" t="s">
        <v>4609</v>
      </c>
      <c r="B4201" s="27" t="s">
        <v>1305</v>
      </c>
      <c r="C4201" s="27" t="s">
        <v>65</v>
      </c>
      <c r="D4201" s="27" t="s">
        <v>66</v>
      </c>
      <c r="E4201" s="27" t="s">
        <v>67</v>
      </c>
      <c r="F4201" s="27" t="s">
        <v>68</v>
      </c>
      <c r="G4201" s="27" t="s">
        <v>29746</v>
      </c>
      <c r="H4201" s="27" t="s">
        <v>12</v>
      </c>
      <c r="I4201" s="27" t="s">
        <v>65</v>
      </c>
      <c r="J4201" s="2" t="s">
        <v>29756</v>
      </c>
      <c r="K4201" s="29" t="s">
        <v>38040</v>
      </c>
      <c r="L4201" s="28" t="str">
        <f t="shared" si="65"/>
        <v>Click for the documentation of this dataset.</v>
      </c>
      <c r="M4201" s="30"/>
      <c r="N4201" s="30"/>
      <c r="O4201" s="31"/>
      <c r="P4201" s="31"/>
    </row>
    <row r="4202" spans="1:16" ht="14.25" customHeight="1" x14ac:dyDescent="0.25">
      <c r="A4202" s="27" t="s">
        <v>23776</v>
      </c>
      <c r="B4202" s="27" t="s">
        <v>4257</v>
      </c>
      <c r="C4202" s="27" t="s">
        <v>65</v>
      </c>
      <c r="D4202" s="27" t="s">
        <v>66</v>
      </c>
      <c r="E4202" s="27" t="s">
        <v>67</v>
      </c>
      <c r="F4202" s="27" t="s">
        <v>68</v>
      </c>
      <c r="G4202" s="27" t="s">
        <v>29746</v>
      </c>
      <c r="H4202" s="27" t="s">
        <v>12</v>
      </c>
      <c r="I4202" s="27" t="s">
        <v>65</v>
      </c>
      <c r="J4202" s="2" t="s">
        <v>23094</v>
      </c>
      <c r="K4202" s="29" t="s">
        <v>31005</v>
      </c>
      <c r="L4202" s="28" t="str">
        <f t="shared" si="65"/>
        <v>Click for the documentation of this dataset.</v>
      </c>
      <c r="M4202" s="30"/>
      <c r="N4202" s="30"/>
      <c r="O4202" s="31"/>
      <c r="P4202" s="31"/>
    </row>
    <row r="4203" spans="1:16" ht="14.25" customHeight="1" x14ac:dyDescent="0.25">
      <c r="A4203" s="27" t="s">
        <v>26666</v>
      </c>
      <c r="B4203" s="27" t="s">
        <v>22338</v>
      </c>
      <c r="C4203" s="27" t="s">
        <v>65</v>
      </c>
      <c r="D4203" s="27" t="s">
        <v>66</v>
      </c>
      <c r="E4203" s="27" t="s">
        <v>67</v>
      </c>
      <c r="F4203" s="27" t="s">
        <v>68</v>
      </c>
      <c r="G4203" s="27" t="s">
        <v>29746</v>
      </c>
      <c r="H4203" s="27" t="s">
        <v>12</v>
      </c>
      <c r="I4203" s="27" t="s">
        <v>65</v>
      </c>
      <c r="J4203" s="2" t="s">
        <v>23094</v>
      </c>
      <c r="K4203" s="29" t="s">
        <v>31896</v>
      </c>
      <c r="L4203" s="28" t="str">
        <f t="shared" si="65"/>
        <v>Click for the documentation of this dataset.</v>
      </c>
      <c r="M4203" s="30"/>
      <c r="N4203" s="30"/>
      <c r="O4203" s="31"/>
      <c r="P4203" s="31"/>
    </row>
    <row r="4204" spans="1:16" ht="14.25" customHeight="1" x14ac:dyDescent="0.25">
      <c r="A4204" s="27" t="s">
        <v>242</v>
      </c>
      <c r="B4204" s="27" t="s">
        <v>132</v>
      </c>
      <c r="C4204" s="27" t="s">
        <v>65</v>
      </c>
      <c r="D4204" s="27" t="s">
        <v>66</v>
      </c>
      <c r="E4204" s="27" t="s">
        <v>67</v>
      </c>
      <c r="F4204" s="27" t="s">
        <v>68</v>
      </c>
      <c r="G4204" s="27" t="s">
        <v>29746</v>
      </c>
      <c r="H4204" s="27" t="s">
        <v>12</v>
      </c>
      <c r="I4204" s="27" t="s">
        <v>65</v>
      </c>
      <c r="J4204" s="2" t="s">
        <v>29750</v>
      </c>
      <c r="K4204" s="29" t="s">
        <v>33042</v>
      </c>
      <c r="L4204" s="28" t="str">
        <f t="shared" si="65"/>
        <v>Click for the documentation of this dataset.</v>
      </c>
      <c r="M4204" s="30"/>
      <c r="N4204" s="30"/>
      <c r="O4204" s="31"/>
      <c r="P4204" s="31"/>
    </row>
    <row r="4205" spans="1:16" ht="14.25" customHeight="1" x14ac:dyDescent="0.25">
      <c r="A4205" s="27" t="s">
        <v>274</v>
      </c>
      <c r="B4205" s="27" t="s">
        <v>275</v>
      </c>
      <c r="C4205" s="27" t="s">
        <v>65</v>
      </c>
      <c r="D4205" s="27" t="s">
        <v>66</v>
      </c>
      <c r="E4205" s="27" t="s">
        <v>67</v>
      </c>
      <c r="F4205" s="27" t="s">
        <v>68</v>
      </c>
      <c r="G4205" s="27" t="s">
        <v>29746</v>
      </c>
      <c r="H4205" s="27" t="s">
        <v>12</v>
      </c>
      <c r="I4205" s="27" t="s">
        <v>65</v>
      </c>
      <c r="J4205" s="2" t="s">
        <v>29774</v>
      </c>
      <c r="K4205" s="29" t="s">
        <v>35278</v>
      </c>
      <c r="L4205" s="28" t="str">
        <f t="shared" si="65"/>
        <v>Click for the documentation of this dataset.</v>
      </c>
      <c r="M4205" s="30"/>
      <c r="N4205" s="30"/>
      <c r="O4205" s="31"/>
      <c r="P4205" s="31"/>
    </row>
    <row r="4206" spans="1:16" ht="14.25" customHeight="1" x14ac:dyDescent="0.25">
      <c r="A4206" s="27" t="s">
        <v>9756</v>
      </c>
      <c r="B4206" s="27" t="s">
        <v>1379</v>
      </c>
      <c r="C4206" s="27" t="s">
        <v>65</v>
      </c>
      <c r="D4206" s="27" t="s">
        <v>66</v>
      </c>
      <c r="E4206" s="27" t="s">
        <v>67</v>
      </c>
      <c r="F4206" s="27" t="s">
        <v>68</v>
      </c>
      <c r="G4206" s="27" t="s">
        <v>29746</v>
      </c>
      <c r="H4206" s="27" t="s">
        <v>12</v>
      </c>
      <c r="I4206" s="27" t="s">
        <v>7190</v>
      </c>
      <c r="J4206" s="2" t="s">
        <v>6358</v>
      </c>
      <c r="K4206" s="29" t="s">
        <v>39146</v>
      </c>
      <c r="L4206" s="28" t="str">
        <f t="shared" si="65"/>
        <v>Click for the documentation of this dataset.</v>
      </c>
      <c r="M4206" s="30"/>
      <c r="N4206" s="30"/>
      <c r="O4206" s="31"/>
      <c r="P4206" s="31"/>
    </row>
    <row r="4207" spans="1:16" ht="14.25" customHeight="1" x14ac:dyDescent="0.25">
      <c r="A4207" s="27" t="s">
        <v>4900</v>
      </c>
      <c r="B4207" s="27" t="s">
        <v>1379</v>
      </c>
      <c r="C4207" s="27" t="s">
        <v>65</v>
      </c>
      <c r="D4207" s="27" t="s">
        <v>66</v>
      </c>
      <c r="E4207" s="27" t="s">
        <v>67</v>
      </c>
      <c r="F4207" s="27" t="s">
        <v>68</v>
      </c>
      <c r="G4207" s="27" t="s">
        <v>29746</v>
      </c>
      <c r="H4207" s="27" t="s">
        <v>12</v>
      </c>
      <c r="I4207" s="27" t="s">
        <v>65</v>
      </c>
      <c r="J4207" s="2" t="s">
        <v>29756</v>
      </c>
      <c r="K4207" s="29" t="s">
        <v>41485</v>
      </c>
      <c r="L4207" s="28" t="str">
        <f t="shared" si="65"/>
        <v>Click for the documentation of this dataset.</v>
      </c>
      <c r="M4207" s="30"/>
      <c r="N4207" s="30"/>
      <c r="O4207" s="31"/>
      <c r="P4207" s="31"/>
    </row>
    <row r="4208" spans="1:16" ht="14.25" customHeight="1" x14ac:dyDescent="0.25">
      <c r="A4208" s="27" t="s">
        <v>4899</v>
      </c>
      <c r="B4208" s="27" t="s">
        <v>1419</v>
      </c>
      <c r="C4208" s="27" t="s">
        <v>65</v>
      </c>
      <c r="D4208" s="27" t="s">
        <v>66</v>
      </c>
      <c r="E4208" s="27" t="s">
        <v>67</v>
      </c>
      <c r="F4208" s="27" t="s">
        <v>68</v>
      </c>
      <c r="G4208" s="27" t="s">
        <v>29746</v>
      </c>
      <c r="H4208" s="27" t="s">
        <v>12</v>
      </c>
      <c r="I4208" s="27" t="s">
        <v>65</v>
      </c>
      <c r="J4208" s="2" t="s">
        <v>29823</v>
      </c>
      <c r="K4208" s="29" t="s">
        <v>35913</v>
      </c>
      <c r="L4208" s="28" t="str">
        <f t="shared" si="65"/>
        <v>Click for the documentation of this dataset.</v>
      </c>
      <c r="M4208" s="30"/>
      <c r="N4208" s="30"/>
      <c r="O4208" s="31"/>
      <c r="P4208" s="31"/>
    </row>
    <row r="4209" spans="1:16" ht="14.25" customHeight="1" x14ac:dyDescent="0.25">
      <c r="A4209" s="27" t="s">
        <v>5742</v>
      </c>
      <c r="B4209" s="27" t="s">
        <v>238</v>
      </c>
      <c r="C4209" s="27" t="s">
        <v>65</v>
      </c>
      <c r="D4209" s="27" t="s">
        <v>66</v>
      </c>
      <c r="E4209" s="27" t="s">
        <v>67</v>
      </c>
      <c r="F4209" s="27" t="s">
        <v>68</v>
      </c>
      <c r="G4209" s="27" t="s">
        <v>29746</v>
      </c>
      <c r="H4209" s="27" t="s">
        <v>12</v>
      </c>
      <c r="I4209" s="27" t="s">
        <v>65</v>
      </c>
      <c r="J4209" s="2" t="s">
        <v>29751</v>
      </c>
      <c r="K4209" s="29" t="s">
        <v>42399</v>
      </c>
      <c r="L4209" s="28" t="str">
        <f t="shared" si="65"/>
        <v>Click for the documentation of this dataset.</v>
      </c>
      <c r="M4209" s="30"/>
      <c r="N4209" s="30"/>
      <c r="O4209" s="31"/>
      <c r="P4209" s="31"/>
    </row>
    <row r="4210" spans="1:16" ht="14.25" customHeight="1" x14ac:dyDescent="0.25">
      <c r="A4210" s="27" t="s">
        <v>4355</v>
      </c>
      <c r="B4210" s="27" t="s">
        <v>3496</v>
      </c>
      <c r="C4210" s="27" t="s">
        <v>65</v>
      </c>
      <c r="D4210" s="27" t="s">
        <v>66</v>
      </c>
      <c r="E4210" s="27" t="s">
        <v>67</v>
      </c>
      <c r="F4210" s="27" t="s">
        <v>68</v>
      </c>
      <c r="G4210" s="27" t="s">
        <v>29746</v>
      </c>
      <c r="H4210" s="27" t="s">
        <v>12</v>
      </c>
      <c r="I4210" s="27" t="s">
        <v>65</v>
      </c>
      <c r="J4210" s="2" t="s">
        <v>3164</v>
      </c>
      <c r="K4210" s="29" t="s">
        <v>39336</v>
      </c>
      <c r="L4210" s="28" t="str">
        <f t="shared" si="65"/>
        <v>Click for the documentation of this dataset.</v>
      </c>
      <c r="M4210" s="30"/>
      <c r="N4210" s="30"/>
      <c r="O4210" s="31"/>
      <c r="P4210" s="31"/>
    </row>
    <row r="4211" spans="1:16" ht="14.25" customHeight="1" x14ac:dyDescent="0.25">
      <c r="A4211" s="27" t="s">
        <v>4421</v>
      </c>
      <c r="B4211" s="27" t="s">
        <v>3182</v>
      </c>
      <c r="C4211" s="27" t="s">
        <v>65</v>
      </c>
      <c r="D4211" s="27" t="s">
        <v>66</v>
      </c>
      <c r="E4211" s="27" t="s">
        <v>67</v>
      </c>
      <c r="F4211" s="27" t="s">
        <v>68</v>
      </c>
      <c r="G4211" s="27" t="s">
        <v>29746</v>
      </c>
      <c r="H4211" s="27" t="s">
        <v>12</v>
      </c>
      <c r="I4211" s="27" t="s">
        <v>65</v>
      </c>
      <c r="J4211" s="2" t="s">
        <v>29756</v>
      </c>
      <c r="K4211" s="29" t="s">
        <v>30893</v>
      </c>
      <c r="L4211" s="28" t="str">
        <f t="shared" si="65"/>
        <v>Click for the documentation of this dataset.</v>
      </c>
      <c r="M4211" s="30"/>
      <c r="N4211" s="30"/>
      <c r="O4211" s="31"/>
      <c r="P4211" s="31"/>
    </row>
    <row r="4212" spans="1:16" ht="14.25" customHeight="1" x14ac:dyDescent="0.25">
      <c r="A4212" s="27" t="s">
        <v>19015</v>
      </c>
      <c r="B4212" s="27" t="s">
        <v>3182</v>
      </c>
      <c r="C4212" s="27" t="s">
        <v>65</v>
      </c>
      <c r="D4212" s="27" t="s">
        <v>66</v>
      </c>
      <c r="E4212" s="27" t="s">
        <v>67</v>
      </c>
      <c r="F4212" s="27" t="s">
        <v>68</v>
      </c>
      <c r="G4212" s="27" t="s">
        <v>29746</v>
      </c>
      <c r="H4212" s="27" t="s">
        <v>12</v>
      </c>
      <c r="I4212" s="27" t="s">
        <v>7190</v>
      </c>
      <c r="J4212" s="2" t="s">
        <v>17150</v>
      </c>
      <c r="K4212" s="29" t="s">
        <v>37002</v>
      </c>
      <c r="L4212" s="28" t="str">
        <f t="shared" si="65"/>
        <v>Click for the documentation of this dataset.</v>
      </c>
      <c r="M4212" s="30"/>
      <c r="N4212" s="30"/>
      <c r="O4212" s="31"/>
      <c r="P4212" s="31"/>
    </row>
    <row r="4213" spans="1:16" ht="14.25" customHeight="1" x14ac:dyDescent="0.25">
      <c r="A4213" s="27" t="s">
        <v>27978</v>
      </c>
      <c r="B4213" s="27" t="s">
        <v>3971</v>
      </c>
      <c r="C4213" s="27" t="s">
        <v>65</v>
      </c>
      <c r="D4213" s="27" t="s">
        <v>66</v>
      </c>
      <c r="E4213" s="27" t="s">
        <v>67</v>
      </c>
      <c r="F4213" s="27" t="s">
        <v>68</v>
      </c>
      <c r="G4213" s="27" t="s">
        <v>29746</v>
      </c>
      <c r="H4213" s="27" t="s">
        <v>12</v>
      </c>
      <c r="I4213" s="27" t="s">
        <v>65</v>
      </c>
      <c r="J4213" s="2" t="s">
        <v>23094</v>
      </c>
      <c r="K4213" s="29" t="s">
        <v>38662</v>
      </c>
      <c r="L4213" s="28" t="str">
        <f t="shared" si="65"/>
        <v>Click for the documentation of this dataset.</v>
      </c>
      <c r="M4213" s="30"/>
      <c r="N4213" s="30"/>
      <c r="O4213" s="31"/>
      <c r="P4213" s="31"/>
    </row>
    <row r="4214" spans="1:16" ht="14.25" customHeight="1" x14ac:dyDescent="0.25">
      <c r="A4214" s="27" t="s">
        <v>423</v>
      </c>
      <c r="B4214" s="27" t="s">
        <v>424</v>
      </c>
      <c r="C4214" s="27" t="s">
        <v>65</v>
      </c>
      <c r="D4214" s="27" t="s">
        <v>66</v>
      </c>
      <c r="E4214" s="27" t="s">
        <v>67</v>
      </c>
      <c r="F4214" s="27" t="s">
        <v>68</v>
      </c>
      <c r="G4214" s="27" t="s">
        <v>29746</v>
      </c>
      <c r="H4214" s="27" t="s">
        <v>12</v>
      </c>
      <c r="I4214" s="27" t="s">
        <v>65</v>
      </c>
      <c r="J4214" s="2" t="s">
        <v>29774</v>
      </c>
      <c r="K4214" s="29" t="s">
        <v>31981</v>
      </c>
      <c r="L4214" s="28" t="str">
        <f t="shared" si="65"/>
        <v>Click for the documentation of this dataset.</v>
      </c>
      <c r="M4214" s="30"/>
      <c r="N4214" s="30"/>
      <c r="O4214" s="31"/>
      <c r="P4214" s="31"/>
    </row>
    <row r="4215" spans="1:16" ht="14.25" customHeight="1" x14ac:dyDescent="0.25">
      <c r="A4215" s="27" t="s">
        <v>241</v>
      </c>
      <c r="B4215" s="27" t="s">
        <v>59</v>
      </c>
      <c r="C4215" s="27" t="s">
        <v>65</v>
      </c>
      <c r="D4215" s="27" t="s">
        <v>66</v>
      </c>
      <c r="E4215" s="27" t="s">
        <v>67</v>
      </c>
      <c r="F4215" s="27" t="s">
        <v>68</v>
      </c>
      <c r="G4215" s="27" t="s">
        <v>29746</v>
      </c>
      <c r="H4215" s="27" t="s">
        <v>12</v>
      </c>
      <c r="I4215" s="27" t="s">
        <v>65</v>
      </c>
      <c r="J4215" s="2" t="s">
        <v>29765</v>
      </c>
      <c r="K4215" s="29" t="s">
        <v>39924</v>
      </c>
      <c r="L4215" s="28" t="str">
        <f t="shared" si="65"/>
        <v>Click for the documentation of this dataset.</v>
      </c>
      <c r="M4215" s="30"/>
      <c r="N4215" s="30"/>
      <c r="O4215" s="31"/>
      <c r="P4215" s="31"/>
    </row>
    <row r="4216" spans="1:16" ht="14.25" customHeight="1" x14ac:dyDescent="0.25">
      <c r="A4216" s="27" t="s">
        <v>129</v>
      </c>
      <c r="B4216" s="27" t="s">
        <v>10</v>
      </c>
      <c r="C4216" s="27" t="s">
        <v>65</v>
      </c>
      <c r="D4216" s="27" t="s">
        <v>66</v>
      </c>
      <c r="E4216" s="27" t="s">
        <v>67</v>
      </c>
      <c r="F4216" s="27" t="s">
        <v>68</v>
      </c>
      <c r="G4216" s="27" t="s">
        <v>29746</v>
      </c>
      <c r="H4216" s="27" t="s">
        <v>12</v>
      </c>
      <c r="I4216" s="27" t="s">
        <v>65</v>
      </c>
      <c r="J4216" s="2" t="s">
        <v>29787</v>
      </c>
      <c r="K4216" s="29" t="s">
        <v>34029</v>
      </c>
      <c r="L4216" s="28" t="str">
        <f t="shared" si="65"/>
        <v>Click for the documentation of this dataset.</v>
      </c>
      <c r="M4216" s="30"/>
      <c r="N4216" s="30"/>
      <c r="O4216" s="31"/>
      <c r="P4216" s="31"/>
    </row>
    <row r="4217" spans="1:16" ht="14.25" customHeight="1" x14ac:dyDescent="0.25">
      <c r="A4217" s="27" t="s">
        <v>292</v>
      </c>
      <c r="B4217" s="27" t="s">
        <v>19</v>
      </c>
      <c r="C4217" s="27" t="s">
        <v>65</v>
      </c>
      <c r="D4217" s="27" t="s">
        <v>66</v>
      </c>
      <c r="E4217" s="27" t="s">
        <v>67</v>
      </c>
      <c r="F4217" s="27" t="s">
        <v>68</v>
      </c>
      <c r="G4217" s="27" t="s">
        <v>29746</v>
      </c>
      <c r="H4217" s="27" t="s">
        <v>12</v>
      </c>
      <c r="I4217" s="27" t="s">
        <v>65</v>
      </c>
      <c r="J4217" s="2" t="s">
        <v>29765</v>
      </c>
      <c r="K4217" s="29" t="s">
        <v>40936</v>
      </c>
      <c r="L4217" s="28" t="str">
        <f t="shared" si="65"/>
        <v>Click for the documentation of this dataset.</v>
      </c>
      <c r="M4217" s="30"/>
      <c r="N4217" s="30"/>
      <c r="O4217" s="31"/>
      <c r="P4217" s="31"/>
    </row>
    <row r="4218" spans="1:16" ht="14.25" customHeight="1" x14ac:dyDescent="0.25">
      <c r="A4218" s="27" t="s">
        <v>23236</v>
      </c>
      <c r="B4218" s="27" t="s">
        <v>3548</v>
      </c>
      <c r="C4218" s="27" t="s">
        <v>65</v>
      </c>
      <c r="D4218" s="27" t="s">
        <v>66</v>
      </c>
      <c r="E4218" s="27" t="s">
        <v>67</v>
      </c>
      <c r="F4218" s="27" t="s">
        <v>68</v>
      </c>
      <c r="G4218" s="27" t="s">
        <v>29746</v>
      </c>
      <c r="H4218" s="27" t="s">
        <v>12</v>
      </c>
      <c r="I4218" s="27" t="s">
        <v>65</v>
      </c>
      <c r="J4218" s="2" t="s">
        <v>23094</v>
      </c>
      <c r="K4218" s="29" t="s">
        <v>39976</v>
      </c>
      <c r="L4218" s="28" t="str">
        <f t="shared" si="65"/>
        <v>Click for the documentation of this dataset.</v>
      </c>
      <c r="M4218" s="30"/>
      <c r="N4218" s="30"/>
      <c r="O4218" s="31"/>
      <c r="P4218" s="31"/>
    </row>
    <row r="4219" spans="1:16" ht="14.25" customHeight="1" x14ac:dyDescent="0.25">
      <c r="A4219" s="27" t="s">
        <v>168</v>
      </c>
      <c r="B4219" s="27" t="s">
        <v>169</v>
      </c>
      <c r="C4219" s="27" t="s">
        <v>65</v>
      </c>
      <c r="D4219" s="27" t="s">
        <v>66</v>
      </c>
      <c r="E4219" s="27" t="s">
        <v>67</v>
      </c>
      <c r="F4219" s="27" t="s">
        <v>68</v>
      </c>
      <c r="G4219" s="27" t="s">
        <v>29746</v>
      </c>
      <c r="H4219" s="27" t="s">
        <v>12</v>
      </c>
      <c r="I4219" s="27" t="s">
        <v>65</v>
      </c>
      <c r="J4219" s="2" t="s">
        <v>29765</v>
      </c>
      <c r="K4219" s="29" t="s">
        <v>30608</v>
      </c>
      <c r="L4219" s="28" t="str">
        <f t="shared" si="65"/>
        <v>Click for the documentation of this dataset.</v>
      </c>
      <c r="M4219" s="30"/>
      <c r="N4219" s="30"/>
      <c r="O4219" s="31"/>
      <c r="P4219" s="31"/>
    </row>
    <row r="4220" spans="1:16" ht="14.25" customHeight="1" x14ac:dyDescent="0.25">
      <c r="A4220" s="27" t="s">
        <v>23536</v>
      </c>
      <c r="B4220" s="27" t="s">
        <v>3604</v>
      </c>
      <c r="C4220" s="27" t="s">
        <v>65</v>
      </c>
      <c r="D4220" s="27" t="s">
        <v>66</v>
      </c>
      <c r="E4220" s="27" t="s">
        <v>67</v>
      </c>
      <c r="F4220" s="27" t="s">
        <v>68</v>
      </c>
      <c r="G4220" s="27" t="s">
        <v>29746</v>
      </c>
      <c r="H4220" s="27" t="s">
        <v>12</v>
      </c>
      <c r="I4220" s="27" t="s">
        <v>65</v>
      </c>
      <c r="J4220" s="2" t="s">
        <v>23094</v>
      </c>
      <c r="K4220" s="29" t="s">
        <v>40735</v>
      </c>
      <c r="L4220" s="28" t="str">
        <f t="shared" si="65"/>
        <v>Click for the documentation of this dataset.</v>
      </c>
      <c r="M4220" s="30"/>
      <c r="N4220" s="30"/>
      <c r="O4220" s="31"/>
      <c r="P4220" s="31"/>
    </row>
    <row r="4221" spans="1:16" ht="14.25" customHeight="1" x14ac:dyDescent="0.25">
      <c r="A4221" s="27" t="s">
        <v>5960</v>
      </c>
      <c r="B4221" s="27" t="s">
        <v>5961</v>
      </c>
      <c r="C4221" s="27" t="s">
        <v>65</v>
      </c>
      <c r="D4221" s="27" t="s">
        <v>66</v>
      </c>
      <c r="E4221" s="27" t="s">
        <v>67</v>
      </c>
      <c r="F4221" s="27" t="s">
        <v>68</v>
      </c>
      <c r="G4221" s="27" t="s">
        <v>29746</v>
      </c>
      <c r="H4221" s="27" t="s">
        <v>12</v>
      </c>
      <c r="I4221" s="27" t="s">
        <v>65</v>
      </c>
      <c r="J4221" s="2" t="s">
        <v>29751</v>
      </c>
      <c r="K4221" s="29" t="s">
        <v>37292</v>
      </c>
      <c r="L4221" s="28" t="str">
        <f t="shared" si="65"/>
        <v>Click for the documentation of this dataset.</v>
      </c>
      <c r="M4221" s="30"/>
      <c r="N4221" s="30"/>
      <c r="O4221" s="31"/>
      <c r="P4221" s="31"/>
    </row>
    <row r="4222" spans="1:16" ht="14.25" customHeight="1" x14ac:dyDescent="0.25">
      <c r="A4222" s="27" t="s">
        <v>202</v>
      </c>
      <c r="B4222" s="27" t="s">
        <v>150</v>
      </c>
      <c r="C4222" s="27" t="s">
        <v>65</v>
      </c>
      <c r="D4222" s="27" t="s">
        <v>66</v>
      </c>
      <c r="E4222" s="27" t="s">
        <v>67</v>
      </c>
      <c r="F4222" s="27" t="s">
        <v>68</v>
      </c>
      <c r="G4222" s="27" t="s">
        <v>29746</v>
      </c>
      <c r="H4222" s="27" t="s">
        <v>12</v>
      </c>
      <c r="I4222" s="27" t="s">
        <v>65</v>
      </c>
      <c r="J4222" s="2" t="s">
        <v>29750</v>
      </c>
      <c r="K4222" s="29" t="s">
        <v>43434</v>
      </c>
      <c r="L4222" s="28" t="str">
        <f t="shared" si="65"/>
        <v>Click for the documentation of this dataset.</v>
      </c>
      <c r="M4222" s="30"/>
      <c r="N4222" s="30"/>
      <c r="O4222" s="31"/>
      <c r="P4222" s="31"/>
    </row>
    <row r="4223" spans="1:16" ht="14.25" customHeight="1" x14ac:dyDescent="0.25">
      <c r="A4223" s="27" t="s">
        <v>356</v>
      </c>
      <c r="B4223" s="27" t="s">
        <v>50</v>
      </c>
      <c r="C4223" s="27" t="s">
        <v>65</v>
      </c>
      <c r="D4223" s="27" t="s">
        <v>66</v>
      </c>
      <c r="E4223" s="27" t="s">
        <v>67</v>
      </c>
      <c r="F4223" s="27" t="s">
        <v>68</v>
      </c>
      <c r="G4223" s="27" t="s">
        <v>29746</v>
      </c>
      <c r="H4223" s="27" t="s">
        <v>12</v>
      </c>
      <c r="I4223" s="27" t="s">
        <v>65</v>
      </c>
      <c r="J4223" s="2" t="s">
        <v>29752</v>
      </c>
      <c r="K4223" s="29" t="s">
        <v>29854</v>
      </c>
      <c r="L4223" s="28" t="str">
        <f t="shared" si="65"/>
        <v>Click for the documentation of this dataset.</v>
      </c>
      <c r="M4223" s="30"/>
      <c r="N4223" s="30"/>
      <c r="O4223" s="31"/>
      <c r="P4223" s="31"/>
    </row>
    <row r="4224" spans="1:16" ht="14.25" customHeight="1" x14ac:dyDescent="0.25">
      <c r="A4224" s="27" t="s">
        <v>221</v>
      </c>
      <c r="B4224" s="27" t="s">
        <v>92</v>
      </c>
      <c r="C4224" s="27" t="s">
        <v>65</v>
      </c>
      <c r="D4224" s="27" t="s">
        <v>66</v>
      </c>
      <c r="E4224" s="27" t="s">
        <v>67</v>
      </c>
      <c r="F4224" s="27" t="s">
        <v>68</v>
      </c>
      <c r="G4224" s="27" t="s">
        <v>29746</v>
      </c>
      <c r="H4224" s="27" t="s">
        <v>12</v>
      </c>
      <c r="I4224" s="27" t="s">
        <v>65</v>
      </c>
      <c r="J4224" s="2" t="s">
        <v>29765</v>
      </c>
      <c r="K4224" s="29" t="s">
        <v>34045</v>
      </c>
      <c r="L4224" s="28" t="str">
        <f t="shared" si="65"/>
        <v>Click for the documentation of this dataset.</v>
      </c>
      <c r="M4224" s="30"/>
      <c r="N4224" s="30"/>
      <c r="O4224" s="31"/>
      <c r="P4224" s="31"/>
    </row>
    <row r="4225" spans="1:16" ht="14.25" customHeight="1" x14ac:dyDescent="0.25">
      <c r="A4225" s="27" t="s">
        <v>63</v>
      </c>
      <c r="B4225" s="27" t="s">
        <v>64</v>
      </c>
      <c r="C4225" s="27" t="s">
        <v>65</v>
      </c>
      <c r="D4225" s="27" t="s">
        <v>66</v>
      </c>
      <c r="E4225" s="27" t="s">
        <v>67</v>
      </c>
      <c r="F4225" s="27" t="s">
        <v>68</v>
      </c>
      <c r="G4225" s="27" t="s">
        <v>29746</v>
      </c>
      <c r="H4225" s="27" t="s">
        <v>12</v>
      </c>
      <c r="I4225" s="27" t="s">
        <v>65</v>
      </c>
      <c r="J4225" s="2" t="s">
        <v>29750</v>
      </c>
      <c r="K4225" s="29" t="s">
        <v>41138</v>
      </c>
      <c r="L4225" s="28" t="str">
        <f t="shared" si="65"/>
        <v>Click for the documentation of this dataset.</v>
      </c>
      <c r="M4225" s="30"/>
      <c r="N4225" s="30"/>
      <c r="O4225" s="31"/>
      <c r="P4225" s="31"/>
    </row>
    <row r="4226" spans="1:16" ht="14.25" customHeight="1" x14ac:dyDescent="0.25">
      <c r="A4226" s="27" t="s">
        <v>310</v>
      </c>
      <c r="B4226" s="27" t="s">
        <v>26</v>
      </c>
      <c r="C4226" s="27" t="s">
        <v>65</v>
      </c>
      <c r="D4226" s="27" t="s">
        <v>66</v>
      </c>
      <c r="E4226" s="27" t="s">
        <v>67</v>
      </c>
      <c r="F4226" s="27" t="s">
        <v>68</v>
      </c>
      <c r="G4226" s="27" t="s">
        <v>29746</v>
      </c>
      <c r="H4226" s="27" t="s">
        <v>12</v>
      </c>
      <c r="I4226" s="27" t="s">
        <v>65</v>
      </c>
      <c r="J4226" s="2" t="s">
        <v>29750</v>
      </c>
      <c r="K4226" s="29" t="s">
        <v>29846</v>
      </c>
      <c r="L4226" s="28" t="str">
        <f t="shared" si="65"/>
        <v>Click for the documentation of this dataset.</v>
      </c>
      <c r="M4226" s="30"/>
      <c r="N4226" s="30"/>
      <c r="O4226" s="31"/>
      <c r="P4226" s="31"/>
    </row>
    <row r="4227" spans="1:16" ht="14.25" customHeight="1" x14ac:dyDescent="0.25">
      <c r="A4227" s="27" t="s">
        <v>325</v>
      </c>
      <c r="B4227" s="27" t="s">
        <v>261</v>
      </c>
      <c r="C4227" s="27" t="s">
        <v>65</v>
      </c>
      <c r="D4227" s="27" t="s">
        <v>66</v>
      </c>
      <c r="E4227" s="27" t="s">
        <v>67</v>
      </c>
      <c r="F4227" s="27" t="s">
        <v>68</v>
      </c>
      <c r="G4227" s="27" t="s">
        <v>29746</v>
      </c>
      <c r="H4227" s="27" t="s">
        <v>12</v>
      </c>
      <c r="I4227" s="27" t="s">
        <v>65</v>
      </c>
      <c r="J4227" s="2" t="s">
        <v>29750</v>
      </c>
      <c r="K4227" s="29" t="s">
        <v>36723</v>
      </c>
      <c r="L4227" s="28" t="str">
        <f t="shared" ref="L4227:L4290" si="66">HYPERLINK(K4227,"Click for the documentation of this dataset.")</f>
        <v>Click for the documentation of this dataset.</v>
      </c>
      <c r="M4227" s="30"/>
      <c r="N4227" s="30"/>
      <c r="O4227" s="31"/>
      <c r="P4227" s="31"/>
    </row>
    <row r="4228" spans="1:16" ht="14.25" customHeight="1" x14ac:dyDescent="0.25">
      <c r="A4228" s="27" t="s">
        <v>3819</v>
      </c>
      <c r="B4228" s="27" t="s">
        <v>3820</v>
      </c>
      <c r="C4228" s="27" t="s">
        <v>65</v>
      </c>
      <c r="D4228" s="27" t="s">
        <v>66</v>
      </c>
      <c r="E4228" s="27" t="s">
        <v>67</v>
      </c>
      <c r="F4228" s="27" t="s">
        <v>68</v>
      </c>
      <c r="G4228" s="27" t="s">
        <v>29746</v>
      </c>
      <c r="H4228" s="27" t="s">
        <v>12</v>
      </c>
      <c r="I4228" s="27" t="s">
        <v>65</v>
      </c>
      <c r="J4228" s="2" t="s">
        <v>3164</v>
      </c>
      <c r="K4228" s="29" t="s">
        <v>36658</v>
      </c>
      <c r="L4228" s="28" t="str">
        <f t="shared" si="66"/>
        <v>Click for the documentation of this dataset.</v>
      </c>
      <c r="M4228" s="30"/>
      <c r="N4228" s="30"/>
      <c r="O4228" s="31"/>
      <c r="P4228" s="31"/>
    </row>
    <row r="4229" spans="1:16" ht="14.25" customHeight="1" x14ac:dyDescent="0.25">
      <c r="A4229" s="27" t="s">
        <v>25261</v>
      </c>
      <c r="B4229" s="27" t="s">
        <v>25262</v>
      </c>
      <c r="C4229" s="27" t="s">
        <v>65</v>
      </c>
      <c r="D4229" s="27" t="s">
        <v>66</v>
      </c>
      <c r="E4229" s="27" t="s">
        <v>67</v>
      </c>
      <c r="F4229" s="27" t="s">
        <v>68</v>
      </c>
      <c r="G4229" s="27" t="s">
        <v>29746</v>
      </c>
      <c r="H4229" s="27" t="s">
        <v>12</v>
      </c>
      <c r="I4229" s="27" t="s">
        <v>65</v>
      </c>
      <c r="J4229" s="2" t="s">
        <v>23094</v>
      </c>
      <c r="K4229" s="29" t="s">
        <v>35310</v>
      </c>
      <c r="L4229" s="28" t="str">
        <f t="shared" si="66"/>
        <v>Click for the documentation of this dataset.</v>
      </c>
      <c r="M4229" s="30"/>
      <c r="N4229" s="30"/>
      <c r="O4229" s="31"/>
      <c r="P4229" s="31"/>
    </row>
    <row r="4230" spans="1:16" ht="14.25" customHeight="1" x14ac:dyDescent="0.25">
      <c r="A4230" s="27" t="s">
        <v>152</v>
      </c>
      <c r="B4230" s="27" t="s">
        <v>153</v>
      </c>
      <c r="C4230" s="27" t="s">
        <v>65</v>
      </c>
      <c r="D4230" s="27" t="s">
        <v>66</v>
      </c>
      <c r="E4230" s="27" t="s">
        <v>67</v>
      </c>
      <c r="F4230" s="27" t="s">
        <v>68</v>
      </c>
      <c r="G4230" s="27" t="s">
        <v>29746</v>
      </c>
      <c r="H4230" s="27" t="s">
        <v>12</v>
      </c>
      <c r="I4230" s="27" t="s">
        <v>65</v>
      </c>
      <c r="J4230" s="2" t="s">
        <v>29824</v>
      </c>
      <c r="K4230" s="29" t="s">
        <v>37183</v>
      </c>
      <c r="L4230" s="28" t="str">
        <f t="shared" si="66"/>
        <v>Click for the documentation of this dataset.</v>
      </c>
      <c r="M4230" s="30"/>
      <c r="N4230" s="30"/>
      <c r="O4230" s="31"/>
      <c r="P4230" s="31"/>
    </row>
    <row r="4231" spans="1:16" ht="14.25" customHeight="1" x14ac:dyDescent="0.25">
      <c r="A4231" s="27" t="s">
        <v>215</v>
      </c>
      <c r="B4231" s="27" t="s">
        <v>62</v>
      </c>
      <c r="C4231" s="27" t="s">
        <v>65</v>
      </c>
      <c r="D4231" s="27" t="s">
        <v>66</v>
      </c>
      <c r="E4231" s="27" t="s">
        <v>67</v>
      </c>
      <c r="F4231" s="27" t="s">
        <v>68</v>
      </c>
      <c r="G4231" s="27" t="s">
        <v>29746</v>
      </c>
      <c r="H4231" s="27" t="s">
        <v>12</v>
      </c>
      <c r="I4231" s="27" t="s">
        <v>65</v>
      </c>
      <c r="J4231" s="2" t="s">
        <v>29765</v>
      </c>
      <c r="K4231" s="29" t="s">
        <v>40871</v>
      </c>
      <c r="L4231" s="28" t="str">
        <f t="shared" si="66"/>
        <v>Click for the documentation of this dataset.</v>
      </c>
      <c r="M4231" s="30"/>
      <c r="N4231" s="30"/>
      <c r="O4231" s="31"/>
      <c r="P4231" s="31"/>
    </row>
    <row r="4232" spans="1:16" ht="14.25" customHeight="1" x14ac:dyDescent="0.25">
      <c r="A4232" s="27" t="s">
        <v>4780</v>
      </c>
      <c r="B4232" s="27" t="s">
        <v>3493</v>
      </c>
      <c r="C4232" s="27" t="s">
        <v>65</v>
      </c>
      <c r="D4232" s="27" t="s">
        <v>66</v>
      </c>
      <c r="E4232" s="27" t="s">
        <v>67</v>
      </c>
      <c r="F4232" s="27" t="s">
        <v>68</v>
      </c>
      <c r="G4232" s="27" t="s">
        <v>29746</v>
      </c>
      <c r="H4232" s="27" t="s">
        <v>12</v>
      </c>
      <c r="I4232" s="27" t="s">
        <v>65</v>
      </c>
      <c r="J4232" s="2" t="s">
        <v>3164</v>
      </c>
      <c r="K4232" s="29" t="s">
        <v>43504</v>
      </c>
      <c r="L4232" s="28" t="str">
        <f t="shared" si="66"/>
        <v>Click for the documentation of this dataset.</v>
      </c>
      <c r="M4232" s="30"/>
      <c r="N4232" s="30"/>
      <c r="O4232" s="31"/>
      <c r="P4232" s="31"/>
    </row>
    <row r="4233" spans="1:16" ht="14.25" customHeight="1" x14ac:dyDescent="0.25">
      <c r="A4233" s="27" t="s">
        <v>334</v>
      </c>
      <c r="B4233" s="27" t="s">
        <v>114</v>
      </c>
      <c r="C4233" s="27" t="s">
        <v>65</v>
      </c>
      <c r="D4233" s="27" t="s">
        <v>66</v>
      </c>
      <c r="E4233" s="27" t="s">
        <v>67</v>
      </c>
      <c r="F4233" s="27" t="s">
        <v>68</v>
      </c>
      <c r="G4233" s="27" t="s">
        <v>29746</v>
      </c>
      <c r="H4233" s="27" t="s">
        <v>12</v>
      </c>
      <c r="I4233" s="27" t="s">
        <v>65</v>
      </c>
      <c r="J4233" s="2" t="s">
        <v>29774</v>
      </c>
      <c r="K4233" s="29" t="s">
        <v>34059</v>
      </c>
      <c r="L4233" s="28" t="str">
        <f t="shared" si="66"/>
        <v>Click for the documentation of this dataset.</v>
      </c>
      <c r="M4233" s="30"/>
      <c r="N4233" s="30"/>
      <c r="O4233" s="31"/>
      <c r="P4233" s="31"/>
    </row>
    <row r="4234" spans="1:16" ht="14.25" customHeight="1" x14ac:dyDescent="0.25">
      <c r="A4234" s="27" t="s">
        <v>23529</v>
      </c>
      <c r="B4234" s="27" t="s">
        <v>18018</v>
      </c>
      <c r="C4234" s="27" t="s">
        <v>65</v>
      </c>
      <c r="D4234" s="27" t="s">
        <v>66</v>
      </c>
      <c r="E4234" s="27" t="s">
        <v>67</v>
      </c>
      <c r="F4234" s="27" t="s">
        <v>68</v>
      </c>
      <c r="G4234" s="27" t="s">
        <v>29746</v>
      </c>
      <c r="H4234" s="27" t="s">
        <v>12</v>
      </c>
      <c r="I4234" s="27" t="s">
        <v>65</v>
      </c>
      <c r="J4234" s="2" t="s">
        <v>23094</v>
      </c>
      <c r="K4234" s="29" t="s">
        <v>30497</v>
      </c>
      <c r="L4234" s="28" t="str">
        <f t="shared" si="66"/>
        <v>Click for the documentation of this dataset.</v>
      </c>
      <c r="M4234" s="30"/>
      <c r="N4234" s="30"/>
      <c r="O4234" s="31"/>
      <c r="P4234" s="31"/>
    </row>
    <row r="4235" spans="1:16" ht="14.25" customHeight="1" x14ac:dyDescent="0.25">
      <c r="A4235" s="27" t="s">
        <v>3504</v>
      </c>
      <c r="B4235" s="27" t="s">
        <v>3231</v>
      </c>
      <c r="C4235" s="27" t="s">
        <v>65</v>
      </c>
      <c r="D4235" s="27" t="s">
        <v>66</v>
      </c>
      <c r="E4235" s="27" t="s">
        <v>67</v>
      </c>
      <c r="F4235" s="27" t="s">
        <v>68</v>
      </c>
      <c r="G4235" s="27" t="s">
        <v>29746</v>
      </c>
      <c r="H4235" s="27" t="s">
        <v>12</v>
      </c>
      <c r="I4235" s="27" t="s">
        <v>65</v>
      </c>
      <c r="J4235" s="2" t="s">
        <v>29758</v>
      </c>
      <c r="K4235" s="29" t="s">
        <v>40346</v>
      </c>
      <c r="L4235" s="28" t="str">
        <f t="shared" si="66"/>
        <v>Click for the documentation of this dataset.</v>
      </c>
      <c r="M4235" s="30"/>
      <c r="N4235" s="30"/>
      <c r="O4235" s="31"/>
      <c r="P4235" s="31"/>
    </row>
    <row r="4236" spans="1:16" ht="14.25" customHeight="1" x14ac:dyDescent="0.25">
      <c r="A4236" s="27" t="s">
        <v>23792</v>
      </c>
      <c r="B4236" s="27" t="s">
        <v>4746</v>
      </c>
      <c r="C4236" s="27" t="s">
        <v>65</v>
      </c>
      <c r="D4236" s="27" t="s">
        <v>66</v>
      </c>
      <c r="E4236" s="27" t="s">
        <v>67</v>
      </c>
      <c r="F4236" s="27" t="s">
        <v>68</v>
      </c>
      <c r="G4236" s="27" t="s">
        <v>29746</v>
      </c>
      <c r="H4236" s="27" t="s">
        <v>12</v>
      </c>
      <c r="I4236" s="27" t="s">
        <v>65</v>
      </c>
      <c r="J4236" s="2" t="s">
        <v>23094</v>
      </c>
      <c r="K4236" s="29" t="s">
        <v>41362</v>
      </c>
      <c r="L4236" s="28" t="str">
        <f t="shared" si="66"/>
        <v>Click for the documentation of this dataset.</v>
      </c>
      <c r="M4236" s="30"/>
      <c r="N4236" s="30"/>
      <c r="O4236" s="31"/>
      <c r="P4236" s="31"/>
    </row>
    <row r="4237" spans="1:16" ht="14.25" customHeight="1" x14ac:dyDescent="0.25">
      <c r="A4237" s="27" t="s">
        <v>118</v>
      </c>
      <c r="B4237" s="27" t="s">
        <v>119</v>
      </c>
      <c r="C4237" s="27" t="s">
        <v>65</v>
      </c>
      <c r="D4237" s="27" t="s">
        <v>66</v>
      </c>
      <c r="E4237" s="27" t="s">
        <v>67</v>
      </c>
      <c r="F4237" s="27" t="s">
        <v>68</v>
      </c>
      <c r="G4237" s="27" t="s">
        <v>29746</v>
      </c>
      <c r="H4237" s="27" t="s">
        <v>12</v>
      </c>
      <c r="I4237" s="27" t="s">
        <v>65</v>
      </c>
      <c r="J4237" s="2" t="s">
        <v>29765</v>
      </c>
      <c r="K4237" s="29" t="s">
        <v>41894</v>
      </c>
      <c r="L4237" s="28" t="str">
        <f t="shared" si="66"/>
        <v>Click for the documentation of this dataset.</v>
      </c>
      <c r="M4237" s="30"/>
      <c r="N4237" s="30"/>
      <c r="O4237" s="31"/>
      <c r="P4237" s="31"/>
    </row>
    <row r="4238" spans="1:16" ht="14.25" customHeight="1" x14ac:dyDescent="0.25">
      <c r="A4238" s="27" t="s">
        <v>396</v>
      </c>
      <c r="B4238" s="27" t="s">
        <v>117</v>
      </c>
      <c r="C4238" s="27" t="s">
        <v>65</v>
      </c>
      <c r="D4238" s="27" t="s">
        <v>66</v>
      </c>
      <c r="E4238" s="27" t="s">
        <v>67</v>
      </c>
      <c r="F4238" s="27" t="s">
        <v>68</v>
      </c>
      <c r="G4238" s="27" t="s">
        <v>29746</v>
      </c>
      <c r="H4238" s="27" t="s">
        <v>12</v>
      </c>
      <c r="I4238" s="27" t="s">
        <v>65</v>
      </c>
      <c r="J4238" s="2" t="s">
        <v>29771</v>
      </c>
      <c r="K4238" s="29" t="s">
        <v>31818</v>
      </c>
      <c r="L4238" s="28" t="str">
        <f t="shared" si="66"/>
        <v>Click for the documentation of this dataset.</v>
      </c>
      <c r="M4238" s="30"/>
      <c r="N4238" s="30"/>
      <c r="O4238" s="31"/>
      <c r="P4238" s="31"/>
    </row>
    <row r="4239" spans="1:16" ht="14.25" customHeight="1" x14ac:dyDescent="0.25">
      <c r="A4239" s="27" t="s">
        <v>4100</v>
      </c>
      <c r="B4239" s="27" t="s">
        <v>1287</v>
      </c>
      <c r="C4239" s="27" t="s">
        <v>65</v>
      </c>
      <c r="D4239" s="27" t="s">
        <v>66</v>
      </c>
      <c r="E4239" s="27" t="s">
        <v>67</v>
      </c>
      <c r="F4239" s="27" t="s">
        <v>68</v>
      </c>
      <c r="G4239" s="27" t="s">
        <v>29746</v>
      </c>
      <c r="H4239" s="27" t="s">
        <v>12</v>
      </c>
      <c r="I4239" s="27" t="s">
        <v>65</v>
      </c>
      <c r="J4239" s="2" t="s">
        <v>29756</v>
      </c>
      <c r="K4239" s="29" t="s">
        <v>36117</v>
      </c>
      <c r="L4239" s="28" t="str">
        <f t="shared" si="66"/>
        <v>Click for the documentation of this dataset.</v>
      </c>
      <c r="M4239" s="30"/>
      <c r="N4239" s="30"/>
      <c r="O4239" s="31"/>
      <c r="P4239" s="31"/>
    </row>
    <row r="4240" spans="1:16" ht="14.25" customHeight="1" x14ac:dyDescent="0.25">
      <c r="A4240" s="27" t="s">
        <v>23454</v>
      </c>
      <c r="B4240" s="27" t="s">
        <v>23455</v>
      </c>
      <c r="C4240" s="27" t="s">
        <v>65</v>
      </c>
      <c r="D4240" s="27" t="s">
        <v>66</v>
      </c>
      <c r="E4240" s="27" t="s">
        <v>67</v>
      </c>
      <c r="F4240" s="27" t="s">
        <v>68</v>
      </c>
      <c r="G4240" s="27" t="s">
        <v>29746</v>
      </c>
      <c r="H4240" s="27" t="s">
        <v>12</v>
      </c>
      <c r="I4240" s="27" t="s">
        <v>65</v>
      </c>
      <c r="J4240" s="2" t="s">
        <v>23094</v>
      </c>
      <c r="K4240" s="29" t="s">
        <v>37403</v>
      </c>
      <c r="L4240" s="28" t="str">
        <f t="shared" si="66"/>
        <v>Click for the documentation of this dataset.</v>
      </c>
      <c r="M4240" s="30"/>
      <c r="N4240" s="30"/>
      <c r="O4240" s="31"/>
      <c r="P4240" s="31"/>
    </row>
    <row r="4241" spans="1:16" ht="14.25" customHeight="1" x14ac:dyDescent="0.25">
      <c r="A4241" s="27" t="s">
        <v>27032</v>
      </c>
      <c r="B4241" s="27" t="s">
        <v>25885</v>
      </c>
      <c r="C4241" s="27" t="s">
        <v>65</v>
      </c>
      <c r="D4241" s="27" t="s">
        <v>66</v>
      </c>
      <c r="E4241" s="27" t="s">
        <v>67</v>
      </c>
      <c r="F4241" s="27" t="s">
        <v>68</v>
      </c>
      <c r="G4241" s="27" t="s">
        <v>29746</v>
      </c>
      <c r="H4241" s="27" t="s">
        <v>12</v>
      </c>
      <c r="I4241" s="27" t="s">
        <v>65</v>
      </c>
      <c r="J4241" s="2" t="s">
        <v>23094</v>
      </c>
      <c r="K4241" s="29" t="s">
        <v>36395</v>
      </c>
      <c r="L4241" s="28" t="str">
        <f t="shared" si="66"/>
        <v>Click for the documentation of this dataset.</v>
      </c>
      <c r="M4241" s="30"/>
      <c r="N4241" s="30"/>
      <c r="O4241" s="31"/>
      <c r="P4241" s="31"/>
    </row>
    <row r="4242" spans="1:16" ht="14.25" customHeight="1" x14ac:dyDescent="0.25">
      <c r="A4242" s="27" t="s">
        <v>3826</v>
      </c>
      <c r="B4242" s="27" t="s">
        <v>3329</v>
      </c>
      <c r="C4242" s="27" t="s">
        <v>65</v>
      </c>
      <c r="D4242" s="27" t="s">
        <v>66</v>
      </c>
      <c r="E4242" s="27" t="s">
        <v>67</v>
      </c>
      <c r="F4242" s="27" t="s">
        <v>68</v>
      </c>
      <c r="G4242" s="27" t="s">
        <v>29746</v>
      </c>
      <c r="H4242" s="27" t="s">
        <v>12</v>
      </c>
      <c r="I4242" s="27" t="s">
        <v>65</v>
      </c>
      <c r="J4242" s="2" t="s">
        <v>3164</v>
      </c>
      <c r="K4242" s="29" t="s">
        <v>32065</v>
      </c>
      <c r="L4242" s="28" t="str">
        <f t="shared" si="66"/>
        <v>Click for the documentation of this dataset.</v>
      </c>
      <c r="M4242" s="30"/>
      <c r="N4242" s="30"/>
      <c r="O4242" s="31"/>
      <c r="P4242" s="31"/>
    </row>
    <row r="4243" spans="1:16" ht="14.25" customHeight="1" x14ac:dyDescent="0.25">
      <c r="A4243" s="27" t="s">
        <v>23651</v>
      </c>
      <c r="B4243" s="27" t="s">
        <v>5094</v>
      </c>
      <c r="C4243" s="27" t="s">
        <v>65</v>
      </c>
      <c r="D4243" s="27" t="s">
        <v>66</v>
      </c>
      <c r="E4243" s="27" t="s">
        <v>67</v>
      </c>
      <c r="F4243" s="27" t="s">
        <v>68</v>
      </c>
      <c r="G4243" s="27" t="s">
        <v>29746</v>
      </c>
      <c r="H4243" s="27" t="s">
        <v>12</v>
      </c>
      <c r="I4243" s="27" t="s">
        <v>65</v>
      </c>
      <c r="J4243" s="2" t="s">
        <v>23094</v>
      </c>
      <c r="K4243" s="29" t="s">
        <v>30369</v>
      </c>
      <c r="L4243" s="28" t="str">
        <f t="shared" si="66"/>
        <v>Click for the documentation of this dataset.</v>
      </c>
      <c r="M4243" s="30"/>
      <c r="N4243" s="30"/>
      <c r="O4243" s="31"/>
      <c r="P4243" s="31"/>
    </row>
    <row r="4244" spans="1:16" ht="14.25" customHeight="1" x14ac:dyDescent="0.25">
      <c r="A4244" s="27" t="s">
        <v>3485</v>
      </c>
      <c r="B4244" s="27" t="s">
        <v>3486</v>
      </c>
      <c r="C4244" s="27" t="s">
        <v>65</v>
      </c>
      <c r="D4244" s="27" t="s">
        <v>66</v>
      </c>
      <c r="E4244" s="27" t="s">
        <v>67</v>
      </c>
      <c r="F4244" s="27" t="s">
        <v>68</v>
      </c>
      <c r="G4244" s="27" t="s">
        <v>29746</v>
      </c>
      <c r="H4244" s="27" t="s">
        <v>12</v>
      </c>
      <c r="I4244" s="27" t="s">
        <v>65</v>
      </c>
      <c r="J4244" s="2" t="s">
        <v>3164</v>
      </c>
      <c r="K4244" s="29" t="s">
        <v>36466</v>
      </c>
      <c r="L4244" s="28" t="str">
        <f t="shared" si="66"/>
        <v>Click for the documentation of this dataset.</v>
      </c>
      <c r="M4244" s="30"/>
      <c r="N4244" s="30"/>
      <c r="O4244" s="31"/>
      <c r="P4244" s="31"/>
    </row>
    <row r="4245" spans="1:16" ht="14.25" customHeight="1" x14ac:dyDescent="0.25">
      <c r="A4245" s="27" t="s">
        <v>23860</v>
      </c>
      <c r="B4245" s="27" t="s">
        <v>3400</v>
      </c>
      <c r="C4245" s="27" t="s">
        <v>65</v>
      </c>
      <c r="D4245" s="27" t="s">
        <v>66</v>
      </c>
      <c r="E4245" s="27" t="s">
        <v>67</v>
      </c>
      <c r="F4245" s="27" t="s">
        <v>68</v>
      </c>
      <c r="G4245" s="27" t="s">
        <v>29746</v>
      </c>
      <c r="H4245" s="27" t="s">
        <v>12</v>
      </c>
      <c r="I4245" s="27" t="s">
        <v>65</v>
      </c>
      <c r="J4245" s="2" t="s">
        <v>23094</v>
      </c>
      <c r="K4245" s="29" t="s">
        <v>43147</v>
      </c>
      <c r="L4245" s="28" t="str">
        <f t="shared" si="66"/>
        <v>Click for the documentation of this dataset.</v>
      </c>
      <c r="M4245" s="30"/>
      <c r="N4245" s="30"/>
      <c r="O4245" s="31"/>
      <c r="P4245" s="31"/>
    </row>
    <row r="4246" spans="1:16" ht="14.25" customHeight="1" x14ac:dyDescent="0.25">
      <c r="A4246" s="27" t="s">
        <v>208</v>
      </c>
      <c r="B4246" s="27" t="s">
        <v>56</v>
      </c>
      <c r="C4246" s="27" t="s">
        <v>65</v>
      </c>
      <c r="D4246" s="27" t="s">
        <v>66</v>
      </c>
      <c r="E4246" s="27" t="s">
        <v>67</v>
      </c>
      <c r="F4246" s="27" t="s">
        <v>68</v>
      </c>
      <c r="G4246" s="27" t="s">
        <v>29746</v>
      </c>
      <c r="H4246" s="27" t="s">
        <v>12</v>
      </c>
      <c r="I4246" s="27" t="s">
        <v>65</v>
      </c>
      <c r="J4246" s="2" t="s">
        <v>29765</v>
      </c>
      <c r="K4246" s="29" t="s">
        <v>44166</v>
      </c>
      <c r="L4246" s="28" t="str">
        <f t="shared" si="66"/>
        <v>Click for the documentation of this dataset.</v>
      </c>
      <c r="M4246" s="30"/>
      <c r="N4246" s="30"/>
      <c r="O4246" s="31"/>
      <c r="P4246" s="31"/>
    </row>
    <row r="4247" spans="1:16" ht="14.25" customHeight="1" x14ac:dyDescent="0.25">
      <c r="A4247" s="27" t="s">
        <v>5762</v>
      </c>
      <c r="B4247" s="27" t="s">
        <v>280</v>
      </c>
      <c r="C4247" s="27" t="s">
        <v>65</v>
      </c>
      <c r="D4247" s="27" t="s">
        <v>66</v>
      </c>
      <c r="E4247" s="27" t="s">
        <v>67</v>
      </c>
      <c r="F4247" s="27" t="s">
        <v>68</v>
      </c>
      <c r="G4247" s="27" t="s">
        <v>29746</v>
      </c>
      <c r="H4247" s="27" t="s">
        <v>12</v>
      </c>
      <c r="I4247" s="27" t="s">
        <v>65</v>
      </c>
      <c r="J4247" s="2" t="s">
        <v>29751</v>
      </c>
      <c r="K4247" s="29" t="s">
        <v>41456</v>
      </c>
      <c r="L4247" s="28" t="str">
        <f t="shared" si="66"/>
        <v>Click for the documentation of this dataset.</v>
      </c>
      <c r="M4247" s="30"/>
      <c r="N4247" s="30"/>
      <c r="O4247" s="31"/>
      <c r="P4247" s="31"/>
    </row>
    <row r="4248" spans="1:16" ht="14.25" customHeight="1" x14ac:dyDescent="0.25">
      <c r="A4248" s="27" t="s">
        <v>156</v>
      </c>
      <c r="B4248" s="27" t="s">
        <v>157</v>
      </c>
      <c r="C4248" s="27" t="s">
        <v>65</v>
      </c>
      <c r="D4248" s="27" t="s">
        <v>66</v>
      </c>
      <c r="E4248" s="27" t="s">
        <v>67</v>
      </c>
      <c r="F4248" s="27" t="s">
        <v>68</v>
      </c>
      <c r="G4248" s="27" t="s">
        <v>29746</v>
      </c>
      <c r="H4248" s="27" t="s">
        <v>12</v>
      </c>
      <c r="I4248" s="27" t="s">
        <v>65</v>
      </c>
      <c r="J4248" s="2" t="s">
        <v>29765</v>
      </c>
      <c r="K4248" s="29" t="s">
        <v>33645</v>
      </c>
      <c r="L4248" s="28" t="str">
        <f t="shared" si="66"/>
        <v>Click for the documentation of this dataset.</v>
      </c>
      <c r="M4248" s="30"/>
      <c r="N4248" s="30"/>
      <c r="O4248" s="31"/>
      <c r="P4248" s="31"/>
    </row>
    <row r="4249" spans="1:16" ht="14.25" customHeight="1" x14ac:dyDescent="0.25">
      <c r="A4249" s="27" t="s">
        <v>26422</v>
      </c>
      <c r="B4249" s="27" t="s">
        <v>3394</v>
      </c>
      <c r="C4249" s="27" t="s">
        <v>65</v>
      </c>
      <c r="D4249" s="27" t="s">
        <v>66</v>
      </c>
      <c r="E4249" s="27" t="s">
        <v>67</v>
      </c>
      <c r="F4249" s="27" t="s">
        <v>68</v>
      </c>
      <c r="G4249" s="27" t="s">
        <v>29746</v>
      </c>
      <c r="H4249" s="27" t="s">
        <v>12</v>
      </c>
      <c r="I4249" s="27" t="s">
        <v>65</v>
      </c>
      <c r="J4249" s="2" t="s">
        <v>23094</v>
      </c>
      <c r="K4249" s="29" t="s">
        <v>35384</v>
      </c>
      <c r="L4249" s="28" t="str">
        <f t="shared" si="66"/>
        <v>Click for the documentation of this dataset.</v>
      </c>
      <c r="M4249" s="30"/>
      <c r="N4249" s="30"/>
      <c r="O4249" s="31"/>
      <c r="P4249" s="31"/>
    </row>
    <row r="4250" spans="1:16" ht="14.25" customHeight="1" x14ac:dyDescent="0.25">
      <c r="A4250" s="27" t="s">
        <v>332</v>
      </c>
      <c r="B4250" s="27" t="s">
        <v>333</v>
      </c>
      <c r="C4250" s="27" t="s">
        <v>65</v>
      </c>
      <c r="D4250" s="27" t="s">
        <v>66</v>
      </c>
      <c r="E4250" s="27" t="s">
        <v>67</v>
      </c>
      <c r="F4250" s="27" t="s">
        <v>68</v>
      </c>
      <c r="G4250" s="27" t="s">
        <v>29746</v>
      </c>
      <c r="H4250" s="27" t="s">
        <v>12</v>
      </c>
      <c r="I4250" s="27" t="s">
        <v>65</v>
      </c>
      <c r="J4250" s="2" t="s">
        <v>29824</v>
      </c>
      <c r="K4250" s="29" t="s">
        <v>34848</v>
      </c>
      <c r="L4250" s="28" t="str">
        <f t="shared" si="66"/>
        <v>Click for the documentation of this dataset.</v>
      </c>
      <c r="M4250" s="30"/>
      <c r="N4250" s="30"/>
      <c r="O4250" s="31"/>
      <c r="P4250" s="31"/>
    </row>
    <row r="4251" spans="1:16" ht="14.25" customHeight="1" x14ac:dyDescent="0.25">
      <c r="A4251" s="27" t="s">
        <v>298</v>
      </c>
      <c r="B4251" s="27" t="s">
        <v>299</v>
      </c>
      <c r="C4251" s="27" t="s">
        <v>65</v>
      </c>
      <c r="D4251" s="27" t="s">
        <v>66</v>
      </c>
      <c r="E4251" s="27" t="s">
        <v>67</v>
      </c>
      <c r="F4251" s="27" t="s">
        <v>68</v>
      </c>
      <c r="G4251" s="27" t="s">
        <v>29746</v>
      </c>
      <c r="H4251" s="27" t="s">
        <v>12</v>
      </c>
      <c r="I4251" s="27" t="s">
        <v>65</v>
      </c>
      <c r="J4251" s="2" t="s">
        <v>29774</v>
      </c>
      <c r="K4251" s="29" t="s">
        <v>36722</v>
      </c>
      <c r="L4251" s="28" t="str">
        <f t="shared" si="66"/>
        <v>Click for the documentation of this dataset.</v>
      </c>
      <c r="M4251" s="30"/>
      <c r="N4251" s="30"/>
      <c r="O4251" s="31"/>
      <c r="P4251" s="31"/>
    </row>
    <row r="4252" spans="1:16" ht="14.25" customHeight="1" x14ac:dyDescent="0.25">
      <c r="A4252" s="27" t="s">
        <v>3222</v>
      </c>
      <c r="B4252" s="27" t="s">
        <v>3223</v>
      </c>
      <c r="C4252" s="27" t="s">
        <v>65</v>
      </c>
      <c r="D4252" s="27" t="s">
        <v>66</v>
      </c>
      <c r="E4252" s="27" t="s">
        <v>67</v>
      </c>
      <c r="F4252" s="27" t="s">
        <v>68</v>
      </c>
      <c r="G4252" s="27" t="s">
        <v>29746</v>
      </c>
      <c r="H4252" s="27" t="s">
        <v>12</v>
      </c>
      <c r="I4252" s="27" t="s">
        <v>65</v>
      </c>
      <c r="J4252" s="2" t="s">
        <v>3164</v>
      </c>
      <c r="K4252" s="29" t="s">
        <v>37836</v>
      </c>
      <c r="L4252" s="28" t="str">
        <f t="shared" si="66"/>
        <v>Click for the documentation of this dataset.</v>
      </c>
      <c r="M4252" s="30"/>
      <c r="N4252" s="30"/>
      <c r="O4252" s="31"/>
      <c r="P4252" s="31"/>
    </row>
    <row r="4253" spans="1:16" ht="14.25" customHeight="1" x14ac:dyDescent="0.25">
      <c r="A4253" s="27" t="s">
        <v>4863</v>
      </c>
      <c r="B4253" s="27" t="s">
        <v>3258</v>
      </c>
      <c r="C4253" s="27" t="s">
        <v>65</v>
      </c>
      <c r="D4253" s="27" t="s">
        <v>66</v>
      </c>
      <c r="E4253" s="27" t="s">
        <v>67</v>
      </c>
      <c r="F4253" s="27" t="s">
        <v>68</v>
      </c>
      <c r="G4253" s="27" t="s">
        <v>29746</v>
      </c>
      <c r="H4253" s="27" t="s">
        <v>12</v>
      </c>
      <c r="I4253" s="27" t="s">
        <v>65</v>
      </c>
      <c r="J4253" s="2" t="s">
        <v>3164</v>
      </c>
      <c r="K4253" s="29" t="s">
        <v>30073</v>
      </c>
      <c r="L4253" s="28" t="str">
        <f t="shared" si="66"/>
        <v>Click for the documentation of this dataset.</v>
      </c>
      <c r="M4253" s="30"/>
      <c r="N4253" s="30"/>
      <c r="O4253" s="31"/>
      <c r="P4253" s="31"/>
    </row>
    <row r="4254" spans="1:16" ht="14.25" customHeight="1" x14ac:dyDescent="0.25">
      <c r="A4254" s="27" t="s">
        <v>4657</v>
      </c>
      <c r="B4254" s="27" t="s">
        <v>3375</v>
      </c>
      <c r="C4254" s="27" t="s">
        <v>65</v>
      </c>
      <c r="D4254" s="27" t="s">
        <v>66</v>
      </c>
      <c r="E4254" s="27" t="s">
        <v>67</v>
      </c>
      <c r="F4254" s="27" t="s">
        <v>68</v>
      </c>
      <c r="G4254" s="27" t="s">
        <v>29746</v>
      </c>
      <c r="H4254" s="27" t="s">
        <v>12</v>
      </c>
      <c r="I4254" s="27" t="s">
        <v>65</v>
      </c>
      <c r="J4254" s="2" t="s">
        <v>3164</v>
      </c>
      <c r="K4254" s="29" t="s">
        <v>41151</v>
      </c>
      <c r="L4254" s="28" t="str">
        <f t="shared" si="66"/>
        <v>Click for the documentation of this dataset.</v>
      </c>
      <c r="M4254" s="30"/>
      <c r="N4254" s="30"/>
      <c r="O4254" s="31"/>
      <c r="P4254" s="31"/>
    </row>
    <row r="4255" spans="1:16" ht="14.25" customHeight="1" x14ac:dyDescent="0.25">
      <c r="A4255" s="27" t="s">
        <v>27232</v>
      </c>
      <c r="B4255" s="27" t="s">
        <v>26744</v>
      </c>
      <c r="C4255" s="27" t="s">
        <v>65</v>
      </c>
      <c r="D4255" s="27" t="s">
        <v>66</v>
      </c>
      <c r="E4255" s="27" t="s">
        <v>67</v>
      </c>
      <c r="F4255" s="27" t="s">
        <v>68</v>
      </c>
      <c r="G4255" s="27" t="s">
        <v>29746</v>
      </c>
      <c r="H4255" s="27" t="s">
        <v>12</v>
      </c>
      <c r="I4255" s="27" t="s">
        <v>65</v>
      </c>
      <c r="J4255" s="2" t="s">
        <v>23094</v>
      </c>
      <c r="K4255" s="29" t="s">
        <v>37008</v>
      </c>
      <c r="L4255" s="28" t="str">
        <f t="shared" si="66"/>
        <v>Click for the documentation of this dataset.</v>
      </c>
      <c r="M4255" s="30"/>
      <c r="N4255" s="30"/>
      <c r="O4255" s="31"/>
      <c r="P4255" s="31"/>
    </row>
    <row r="4256" spans="1:16" ht="14.25" customHeight="1" x14ac:dyDescent="0.25">
      <c r="A4256" s="27" t="s">
        <v>383</v>
      </c>
      <c r="B4256" s="27" t="s">
        <v>121</v>
      </c>
      <c r="C4256" s="27" t="s">
        <v>65</v>
      </c>
      <c r="D4256" s="27" t="s">
        <v>66</v>
      </c>
      <c r="E4256" s="27" t="s">
        <v>67</v>
      </c>
      <c r="F4256" s="27" t="s">
        <v>68</v>
      </c>
      <c r="G4256" s="27" t="s">
        <v>29746</v>
      </c>
      <c r="H4256" s="27" t="s">
        <v>12</v>
      </c>
      <c r="I4256" s="27" t="s">
        <v>65</v>
      </c>
      <c r="J4256" s="2" t="s">
        <v>29750</v>
      </c>
      <c r="K4256" s="29" t="s">
        <v>40374</v>
      </c>
      <c r="L4256" s="28" t="str">
        <f t="shared" si="66"/>
        <v>Click for the documentation of this dataset.</v>
      </c>
      <c r="M4256" s="30"/>
      <c r="N4256" s="30"/>
      <c r="O4256" s="31"/>
      <c r="P4256" s="31"/>
    </row>
    <row r="4257" spans="1:16" ht="14.25" customHeight="1" x14ac:dyDescent="0.25">
      <c r="A4257" s="27" t="s">
        <v>217</v>
      </c>
      <c r="B4257" s="27" t="s">
        <v>47</v>
      </c>
      <c r="C4257" s="27" t="s">
        <v>65</v>
      </c>
      <c r="D4257" s="27" t="s">
        <v>66</v>
      </c>
      <c r="E4257" s="27" t="s">
        <v>67</v>
      </c>
      <c r="F4257" s="27" t="s">
        <v>68</v>
      </c>
      <c r="G4257" s="27" t="s">
        <v>29746</v>
      </c>
      <c r="H4257" s="27" t="s">
        <v>12</v>
      </c>
      <c r="I4257" s="27" t="s">
        <v>65</v>
      </c>
      <c r="J4257" s="2" t="s">
        <v>29765</v>
      </c>
      <c r="K4257" s="29" t="s">
        <v>31576</v>
      </c>
      <c r="L4257" s="28" t="str">
        <f t="shared" si="66"/>
        <v>Click for the documentation of this dataset.</v>
      </c>
      <c r="M4257" s="30"/>
      <c r="N4257" s="30"/>
      <c r="O4257" s="31"/>
      <c r="P4257" s="31"/>
    </row>
    <row r="4258" spans="1:16" ht="14.25" customHeight="1" x14ac:dyDescent="0.25">
      <c r="A4258" s="27" t="s">
        <v>4914</v>
      </c>
      <c r="B4258" s="27" t="s">
        <v>3166</v>
      </c>
      <c r="C4258" s="27" t="s">
        <v>65</v>
      </c>
      <c r="D4258" s="27" t="s">
        <v>66</v>
      </c>
      <c r="E4258" s="27" t="s">
        <v>67</v>
      </c>
      <c r="F4258" s="27" t="s">
        <v>68</v>
      </c>
      <c r="G4258" s="27" t="s">
        <v>29746</v>
      </c>
      <c r="H4258" s="27" t="s">
        <v>12</v>
      </c>
      <c r="I4258" s="27" t="s">
        <v>65</v>
      </c>
      <c r="J4258" s="2" t="s">
        <v>29756</v>
      </c>
      <c r="K4258" s="29" t="s">
        <v>31155</v>
      </c>
      <c r="L4258" s="28" t="str">
        <f t="shared" si="66"/>
        <v>Click for the documentation of this dataset.</v>
      </c>
      <c r="M4258" s="30"/>
      <c r="N4258" s="30"/>
      <c r="O4258" s="31"/>
      <c r="P4258" s="31"/>
    </row>
    <row r="4259" spans="1:16" ht="14.25" customHeight="1" x14ac:dyDescent="0.25">
      <c r="A4259" s="27" t="s">
        <v>23198</v>
      </c>
      <c r="B4259" s="27" t="s">
        <v>4559</v>
      </c>
      <c r="C4259" s="27" t="s">
        <v>65</v>
      </c>
      <c r="D4259" s="27" t="s">
        <v>66</v>
      </c>
      <c r="E4259" s="27" t="s">
        <v>67</v>
      </c>
      <c r="F4259" s="27" t="s">
        <v>68</v>
      </c>
      <c r="G4259" s="27" t="s">
        <v>29746</v>
      </c>
      <c r="H4259" s="27" t="s">
        <v>12</v>
      </c>
      <c r="I4259" s="27" t="s">
        <v>65</v>
      </c>
      <c r="J4259" s="2" t="s">
        <v>23094</v>
      </c>
      <c r="K4259" s="29" t="s">
        <v>30495</v>
      </c>
      <c r="L4259" s="28" t="str">
        <f t="shared" si="66"/>
        <v>Click for the documentation of this dataset.</v>
      </c>
      <c r="M4259" s="30"/>
      <c r="N4259" s="30"/>
      <c r="O4259" s="31"/>
      <c r="P4259" s="31"/>
    </row>
    <row r="4260" spans="1:16" ht="14.25" customHeight="1" x14ac:dyDescent="0.25">
      <c r="A4260" s="27" t="s">
        <v>27925</v>
      </c>
      <c r="B4260" s="27" t="s">
        <v>6599</v>
      </c>
      <c r="C4260" s="27" t="s">
        <v>65</v>
      </c>
      <c r="D4260" s="27" t="s">
        <v>66</v>
      </c>
      <c r="E4260" s="27" t="s">
        <v>67</v>
      </c>
      <c r="F4260" s="27" t="s">
        <v>68</v>
      </c>
      <c r="G4260" s="27" t="s">
        <v>29746</v>
      </c>
      <c r="H4260" s="27" t="s">
        <v>12</v>
      </c>
      <c r="I4260" s="27" t="s">
        <v>65</v>
      </c>
      <c r="J4260" s="2" t="s">
        <v>23094</v>
      </c>
      <c r="K4260" s="29" t="s">
        <v>36592</v>
      </c>
      <c r="L4260" s="28" t="str">
        <f t="shared" si="66"/>
        <v>Click for the documentation of this dataset.</v>
      </c>
      <c r="M4260" s="30"/>
      <c r="N4260" s="30"/>
      <c r="O4260" s="31"/>
      <c r="P4260" s="31"/>
    </row>
    <row r="4261" spans="1:16" ht="14.25" customHeight="1" x14ac:dyDescent="0.25">
      <c r="A4261" s="27" t="s">
        <v>23477</v>
      </c>
      <c r="B4261" s="27" t="s">
        <v>4136</v>
      </c>
      <c r="C4261" s="27" t="s">
        <v>65</v>
      </c>
      <c r="D4261" s="27" t="s">
        <v>66</v>
      </c>
      <c r="E4261" s="27" t="s">
        <v>67</v>
      </c>
      <c r="F4261" s="27" t="s">
        <v>68</v>
      </c>
      <c r="G4261" s="27" t="s">
        <v>29746</v>
      </c>
      <c r="H4261" s="27" t="s">
        <v>12</v>
      </c>
      <c r="I4261" s="27" t="s">
        <v>65</v>
      </c>
      <c r="J4261" s="2" t="s">
        <v>23094</v>
      </c>
      <c r="K4261" s="29" t="s">
        <v>44167</v>
      </c>
      <c r="L4261" s="28" t="str">
        <f t="shared" si="66"/>
        <v>Click for the documentation of this dataset.</v>
      </c>
      <c r="M4261" s="30"/>
      <c r="N4261" s="30"/>
      <c r="O4261" s="31"/>
      <c r="P4261" s="31"/>
    </row>
    <row r="4262" spans="1:16" ht="14.25" customHeight="1" x14ac:dyDescent="0.25">
      <c r="A4262" s="27" t="s">
        <v>23104</v>
      </c>
      <c r="B4262" s="27" t="s">
        <v>23105</v>
      </c>
      <c r="C4262" s="27" t="s">
        <v>65</v>
      </c>
      <c r="D4262" s="27" t="s">
        <v>66</v>
      </c>
      <c r="E4262" s="27" t="s">
        <v>67</v>
      </c>
      <c r="F4262" s="27" t="s">
        <v>68</v>
      </c>
      <c r="G4262" s="27" t="s">
        <v>29746</v>
      </c>
      <c r="H4262" s="27" t="s">
        <v>12</v>
      </c>
      <c r="I4262" s="27" t="s">
        <v>65</v>
      </c>
      <c r="J4262" s="2" t="s">
        <v>23094</v>
      </c>
      <c r="K4262" s="29" t="s">
        <v>42935</v>
      </c>
      <c r="L4262" s="28" t="str">
        <f t="shared" si="66"/>
        <v>Click for the documentation of this dataset.</v>
      </c>
      <c r="M4262" s="30"/>
      <c r="N4262" s="30"/>
      <c r="O4262" s="31"/>
      <c r="P4262" s="31"/>
    </row>
    <row r="4263" spans="1:16" ht="14.25" customHeight="1" x14ac:dyDescent="0.25">
      <c r="A4263" s="27" t="s">
        <v>331</v>
      </c>
      <c r="B4263" s="27" t="s">
        <v>75</v>
      </c>
      <c r="C4263" s="27" t="s">
        <v>65</v>
      </c>
      <c r="D4263" s="27" t="s">
        <v>66</v>
      </c>
      <c r="E4263" s="27" t="s">
        <v>67</v>
      </c>
      <c r="F4263" s="27" t="s">
        <v>68</v>
      </c>
      <c r="G4263" s="27" t="s">
        <v>29746</v>
      </c>
      <c r="H4263" s="27" t="s">
        <v>12</v>
      </c>
      <c r="I4263" s="27" t="s">
        <v>65</v>
      </c>
      <c r="J4263" s="2" t="s">
        <v>29750</v>
      </c>
      <c r="K4263" s="29" t="s">
        <v>31078</v>
      </c>
      <c r="L4263" s="28" t="str">
        <f t="shared" si="66"/>
        <v>Click for the documentation of this dataset.</v>
      </c>
      <c r="M4263" s="30"/>
      <c r="N4263" s="30"/>
      <c r="O4263" s="31"/>
      <c r="P4263" s="31"/>
    </row>
    <row r="4264" spans="1:16" ht="14.25" customHeight="1" x14ac:dyDescent="0.25">
      <c r="A4264" s="27" t="s">
        <v>239</v>
      </c>
      <c r="B4264" s="27" t="s">
        <v>31</v>
      </c>
      <c r="C4264" s="27" t="s">
        <v>65</v>
      </c>
      <c r="D4264" s="27" t="s">
        <v>66</v>
      </c>
      <c r="E4264" s="27" t="s">
        <v>67</v>
      </c>
      <c r="F4264" s="27" t="s">
        <v>68</v>
      </c>
      <c r="G4264" s="27" t="s">
        <v>29746</v>
      </c>
      <c r="H4264" s="27" t="s">
        <v>12</v>
      </c>
      <c r="I4264" s="27" t="s">
        <v>65</v>
      </c>
      <c r="J4264" s="2" t="s">
        <v>29765</v>
      </c>
      <c r="K4264" s="29" t="s">
        <v>43484</v>
      </c>
      <c r="L4264" s="28" t="str">
        <f t="shared" si="66"/>
        <v>Click for the documentation of this dataset.</v>
      </c>
      <c r="M4264" s="30"/>
      <c r="N4264" s="30"/>
      <c r="O4264" s="31"/>
      <c r="P4264" s="31"/>
    </row>
    <row r="4265" spans="1:16" ht="14.25" customHeight="1" x14ac:dyDescent="0.25">
      <c r="A4265" s="27" t="s">
        <v>3402</v>
      </c>
      <c r="B4265" s="27" t="s">
        <v>3403</v>
      </c>
      <c r="C4265" s="27" t="s">
        <v>65</v>
      </c>
      <c r="D4265" s="27" t="s">
        <v>66</v>
      </c>
      <c r="E4265" s="27" t="s">
        <v>67</v>
      </c>
      <c r="F4265" s="27" t="s">
        <v>68</v>
      </c>
      <c r="G4265" s="27" t="s">
        <v>29746</v>
      </c>
      <c r="H4265" s="27" t="s">
        <v>12</v>
      </c>
      <c r="I4265" s="27" t="s">
        <v>65</v>
      </c>
      <c r="J4265" s="2" t="s">
        <v>3164</v>
      </c>
      <c r="K4265" s="29" t="s">
        <v>43560</v>
      </c>
      <c r="L4265" s="28" t="str">
        <f t="shared" si="66"/>
        <v>Click for the documentation of this dataset.</v>
      </c>
      <c r="M4265" s="30"/>
      <c r="N4265" s="30"/>
      <c r="O4265" s="31"/>
      <c r="P4265" s="31"/>
    </row>
    <row r="4266" spans="1:16" ht="14.25" customHeight="1" x14ac:dyDescent="0.25">
      <c r="A4266" s="27" t="s">
        <v>23422</v>
      </c>
      <c r="B4266" s="27" t="s">
        <v>3366</v>
      </c>
      <c r="C4266" s="27" t="s">
        <v>65</v>
      </c>
      <c r="D4266" s="27" t="s">
        <v>66</v>
      </c>
      <c r="E4266" s="27" t="s">
        <v>67</v>
      </c>
      <c r="F4266" s="27" t="s">
        <v>68</v>
      </c>
      <c r="G4266" s="27" t="s">
        <v>29746</v>
      </c>
      <c r="H4266" s="27" t="s">
        <v>12</v>
      </c>
      <c r="I4266" s="27" t="s">
        <v>65</v>
      </c>
      <c r="J4266" s="2" t="s">
        <v>23094</v>
      </c>
      <c r="K4266" s="29" t="s">
        <v>30159</v>
      </c>
      <c r="L4266" s="28" t="str">
        <f t="shared" si="66"/>
        <v>Click for the documentation of this dataset.</v>
      </c>
      <c r="M4266" s="30"/>
      <c r="N4266" s="30"/>
      <c r="O4266" s="31"/>
      <c r="P4266" s="31"/>
    </row>
    <row r="4267" spans="1:16" ht="14.25" customHeight="1" x14ac:dyDescent="0.25">
      <c r="A4267" s="27" t="s">
        <v>82</v>
      </c>
      <c r="B4267" s="27" t="s">
        <v>83</v>
      </c>
      <c r="C4267" s="27" t="s">
        <v>65</v>
      </c>
      <c r="D4267" s="27" t="s">
        <v>66</v>
      </c>
      <c r="E4267" s="27" t="s">
        <v>67</v>
      </c>
      <c r="F4267" s="27" t="s">
        <v>68</v>
      </c>
      <c r="G4267" s="27" t="s">
        <v>29746</v>
      </c>
      <c r="H4267" s="27" t="s">
        <v>12</v>
      </c>
      <c r="I4267" s="27" t="s">
        <v>65</v>
      </c>
      <c r="J4267" s="2" t="s">
        <v>29810</v>
      </c>
      <c r="K4267" s="29" t="s">
        <v>42937</v>
      </c>
      <c r="L4267" s="28" t="str">
        <f t="shared" si="66"/>
        <v>Click for the documentation of this dataset.</v>
      </c>
      <c r="M4267" s="30"/>
      <c r="N4267" s="30"/>
      <c r="O4267" s="31"/>
      <c r="P4267" s="31"/>
    </row>
    <row r="4268" spans="1:16" ht="14.25" customHeight="1" x14ac:dyDescent="0.25">
      <c r="A4268" s="27" t="s">
        <v>23479</v>
      </c>
      <c r="B4268" s="27" t="s">
        <v>3201</v>
      </c>
      <c r="C4268" s="27" t="s">
        <v>65</v>
      </c>
      <c r="D4268" s="27" t="s">
        <v>66</v>
      </c>
      <c r="E4268" s="27" t="s">
        <v>67</v>
      </c>
      <c r="F4268" s="27" t="s">
        <v>68</v>
      </c>
      <c r="G4268" s="27" t="s">
        <v>29746</v>
      </c>
      <c r="H4268" s="27" t="s">
        <v>12</v>
      </c>
      <c r="I4268" s="27" t="s">
        <v>65</v>
      </c>
      <c r="J4268" s="2" t="s">
        <v>23094</v>
      </c>
      <c r="K4268" s="29" t="s">
        <v>38268</v>
      </c>
      <c r="L4268" s="28" t="str">
        <f t="shared" si="66"/>
        <v>Click for the documentation of this dataset.</v>
      </c>
      <c r="M4268" s="30"/>
      <c r="N4268" s="30"/>
      <c r="O4268" s="31"/>
      <c r="P4268" s="31"/>
    </row>
    <row r="4269" spans="1:16" ht="14.25" customHeight="1" x14ac:dyDescent="0.25">
      <c r="A4269" s="27" t="s">
        <v>4579</v>
      </c>
      <c r="B4269" s="27" t="s">
        <v>3192</v>
      </c>
      <c r="C4269" s="27" t="s">
        <v>65</v>
      </c>
      <c r="D4269" s="27" t="s">
        <v>66</v>
      </c>
      <c r="E4269" s="27" t="s">
        <v>67</v>
      </c>
      <c r="F4269" s="27" t="s">
        <v>68</v>
      </c>
      <c r="G4269" s="27" t="s">
        <v>29746</v>
      </c>
      <c r="H4269" s="27" t="s">
        <v>12</v>
      </c>
      <c r="I4269" s="27" t="s">
        <v>65</v>
      </c>
      <c r="J4269" s="2" t="s">
        <v>3164</v>
      </c>
      <c r="K4269" s="29" t="s">
        <v>38356</v>
      </c>
      <c r="L4269" s="28" t="str">
        <f t="shared" si="66"/>
        <v>Click for the documentation of this dataset.</v>
      </c>
      <c r="M4269" s="30"/>
      <c r="N4269" s="30"/>
      <c r="O4269" s="31"/>
      <c r="P4269" s="31"/>
    </row>
    <row r="4270" spans="1:16" ht="14.25" customHeight="1" x14ac:dyDescent="0.25">
      <c r="A4270" s="27" t="s">
        <v>23697</v>
      </c>
      <c r="B4270" s="27" t="s">
        <v>3392</v>
      </c>
      <c r="C4270" s="27" t="s">
        <v>65</v>
      </c>
      <c r="D4270" s="27" t="s">
        <v>66</v>
      </c>
      <c r="E4270" s="27" t="s">
        <v>67</v>
      </c>
      <c r="F4270" s="27" t="s">
        <v>68</v>
      </c>
      <c r="G4270" s="27" t="s">
        <v>29746</v>
      </c>
      <c r="H4270" s="27" t="s">
        <v>12</v>
      </c>
      <c r="I4270" s="27" t="s">
        <v>65</v>
      </c>
      <c r="J4270" s="2" t="s">
        <v>23094</v>
      </c>
      <c r="K4270" s="29" t="s">
        <v>31552</v>
      </c>
      <c r="L4270" s="28" t="str">
        <f t="shared" si="66"/>
        <v>Click for the documentation of this dataset.</v>
      </c>
      <c r="M4270" s="30"/>
      <c r="N4270" s="30"/>
      <c r="O4270" s="31"/>
      <c r="P4270" s="31"/>
    </row>
    <row r="4271" spans="1:16" ht="14.25" customHeight="1" x14ac:dyDescent="0.25">
      <c r="A4271" s="27" t="s">
        <v>195</v>
      </c>
      <c r="B4271" s="27" t="s">
        <v>196</v>
      </c>
      <c r="C4271" s="27" t="s">
        <v>65</v>
      </c>
      <c r="D4271" s="27" t="s">
        <v>66</v>
      </c>
      <c r="E4271" s="27" t="s">
        <v>67</v>
      </c>
      <c r="F4271" s="27" t="s">
        <v>68</v>
      </c>
      <c r="G4271" s="27" t="s">
        <v>29746</v>
      </c>
      <c r="H4271" s="27" t="s">
        <v>12</v>
      </c>
      <c r="I4271" s="27" t="s">
        <v>65</v>
      </c>
      <c r="J4271" s="2" t="s">
        <v>29765</v>
      </c>
      <c r="K4271" s="29" t="s">
        <v>30376</v>
      </c>
      <c r="L4271" s="28" t="str">
        <f t="shared" si="66"/>
        <v>Click for the documentation of this dataset.</v>
      </c>
      <c r="M4271" s="30"/>
      <c r="N4271" s="30"/>
      <c r="O4271" s="31"/>
      <c r="P4271" s="31"/>
    </row>
    <row r="4272" spans="1:16" ht="14.25" customHeight="1" x14ac:dyDescent="0.25">
      <c r="A4272" s="27" t="s">
        <v>23668</v>
      </c>
      <c r="B4272" s="27" t="s">
        <v>3785</v>
      </c>
      <c r="C4272" s="27" t="s">
        <v>65</v>
      </c>
      <c r="D4272" s="27" t="s">
        <v>66</v>
      </c>
      <c r="E4272" s="27" t="s">
        <v>67</v>
      </c>
      <c r="F4272" s="27" t="s">
        <v>68</v>
      </c>
      <c r="G4272" s="27" t="s">
        <v>29746</v>
      </c>
      <c r="H4272" s="27" t="s">
        <v>12</v>
      </c>
      <c r="I4272" s="27" t="s">
        <v>65</v>
      </c>
      <c r="J4272" s="2" t="s">
        <v>23094</v>
      </c>
      <c r="K4272" s="29" t="s">
        <v>30732</v>
      </c>
      <c r="L4272" s="28" t="str">
        <f t="shared" si="66"/>
        <v>Click for the documentation of this dataset.</v>
      </c>
      <c r="M4272" s="30"/>
      <c r="N4272" s="30"/>
      <c r="O4272" s="31"/>
      <c r="P4272" s="31"/>
    </row>
    <row r="4273" spans="1:16" ht="14.25" customHeight="1" x14ac:dyDescent="0.25">
      <c r="A4273" s="27" t="s">
        <v>422</v>
      </c>
      <c r="B4273" s="27" t="s">
        <v>277</v>
      </c>
      <c r="C4273" s="27" t="s">
        <v>65</v>
      </c>
      <c r="D4273" s="27" t="s">
        <v>66</v>
      </c>
      <c r="E4273" s="27" t="s">
        <v>67</v>
      </c>
      <c r="F4273" s="27" t="s">
        <v>68</v>
      </c>
      <c r="G4273" s="27" t="s">
        <v>29746</v>
      </c>
      <c r="H4273" s="27" t="s">
        <v>12</v>
      </c>
      <c r="I4273" s="27" t="s">
        <v>65</v>
      </c>
      <c r="J4273" s="2" t="s">
        <v>29765</v>
      </c>
      <c r="K4273" s="29" t="s">
        <v>31062</v>
      </c>
      <c r="L4273" s="28" t="str">
        <f t="shared" si="66"/>
        <v>Click for the documentation of this dataset.</v>
      </c>
      <c r="M4273" s="30"/>
      <c r="N4273" s="30"/>
      <c r="O4273" s="31"/>
      <c r="P4273" s="31"/>
    </row>
    <row r="4274" spans="1:16" ht="14.25" customHeight="1" x14ac:dyDescent="0.25">
      <c r="A4274" s="27" t="s">
        <v>409</v>
      </c>
      <c r="B4274" s="27" t="s">
        <v>111</v>
      </c>
      <c r="C4274" s="27" t="s">
        <v>65</v>
      </c>
      <c r="D4274" s="27" t="s">
        <v>66</v>
      </c>
      <c r="E4274" s="27" t="s">
        <v>67</v>
      </c>
      <c r="F4274" s="27" t="s">
        <v>68</v>
      </c>
      <c r="G4274" s="27" t="s">
        <v>29746</v>
      </c>
      <c r="H4274" s="27" t="s">
        <v>12</v>
      </c>
      <c r="I4274" s="27" t="s">
        <v>65</v>
      </c>
      <c r="J4274" s="2" t="s">
        <v>29765</v>
      </c>
      <c r="K4274" s="29" t="s">
        <v>44088</v>
      </c>
      <c r="L4274" s="28" t="str">
        <f t="shared" si="66"/>
        <v>Click for the documentation of this dataset.</v>
      </c>
      <c r="M4274" s="30"/>
      <c r="N4274" s="30"/>
      <c r="O4274" s="31"/>
      <c r="P4274" s="31"/>
    </row>
    <row r="4275" spans="1:16" ht="14.25" customHeight="1" x14ac:dyDescent="0.25">
      <c r="A4275" s="27" t="s">
        <v>27369</v>
      </c>
      <c r="B4275" s="27" t="s">
        <v>24113</v>
      </c>
      <c r="C4275" s="27" t="s">
        <v>65</v>
      </c>
      <c r="D4275" s="27" t="s">
        <v>66</v>
      </c>
      <c r="E4275" s="27" t="s">
        <v>67</v>
      </c>
      <c r="F4275" s="27" t="s">
        <v>68</v>
      </c>
      <c r="G4275" s="27" t="s">
        <v>29746</v>
      </c>
      <c r="H4275" s="27" t="s">
        <v>12</v>
      </c>
      <c r="I4275" s="27" t="s">
        <v>65</v>
      </c>
      <c r="J4275" s="2" t="s">
        <v>23094</v>
      </c>
      <c r="K4275" s="29" t="s">
        <v>36119</v>
      </c>
      <c r="L4275" s="28" t="str">
        <f t="shared" si="66"/>
        <v>Click for the documentation of this dataset.</v>
      </c>
      <c r="M4275" s="30"/>
      <c r="N4275" s="30"/>
      <c r="O4275" s="31"/>
      <c r="P4275" s="31"/>
    </row>
    <row r="4276" spans="1:16" ht="14.25" customHeight="1" x14ac:dyDescent="0.25">
      <c r="A4276" s="27" t="s">
        <v>4561</v>
      </c>
      <c r="B4276" s="27" t="s">
        <v>1212</v>
      </c>
      <c r="C4276" s="27" t="s">
        <v>65</v>
      </c>
      <c r="D4276" s="27" t="s">
        <v>66</v>
      </c>
      <c r="E4276" s="27" t="s">
        <v>67</v>
      </c>
      <c r="F4276" s="27" t="s">
        <v>68</v>
      </c>
      <c r="G4276" s="27" t="s">
        <v>29746</v>
      </c>
      <c r="H4276" s="27" t="s">
        <v>12</v>
      </c>
      <c r="I4276" s="27" t="s">
        <v>65</v>
      </c>
      <c r="J4276" s="2" t="s">
        <v>3164</v>
      </c>
      <c r="K4276" s="29" t="s">
        <v>41849</v>
      </c>
      <c r="L4276" s="28" t="str">
        <f t="shared" si="66"/>
        <v>Click for the documentation of this dataset.</v>
      </c>
      <c r="M4276" s="30"/>
      <c r="N4276" s="30"/>
      <c r="O4276" s="31"/>
      <c r="P4276" s="31"/>
    </row>
    <row r="4277" spans="1:16" ht="14.25" customHeight="1" x14ac:dyDescent="0.25">
      <c r="A4277" s="27" t="s">
        <v>404</v>
      </c>
      <c r="B4277" s="27" t="s">
        <v>324</v>
      </c>
      <c r="C4277" s="27" t="s">
        <v>65</v>
      </c>
      <c r="D4277" s="27" t="s">
        <v>66</v>
      </c>
      <c r="E4277" s="27" t="s">
        <v>67</v>
      </c>
      <c r="F4277" s="27" t="s">
        <v>68</v>
      </c>
      <c r="G4277" s="27" t="s">
        <v>29746</v>
      </c>
      <c r="H4277" s="27" t="s">
        <v>12</v>
      </c>
      <c r="I4277" s="27" t="s">
        <v>65</v>
      </c>
      <c r="J4277" s="2" t="s">
        <v>29824</v>
      </c>
      <c r="K4277" s="29" t="s">
        <v>37471</v>
      </c>
      <c r="L4277" s="28" t="str">
        <f t="shared" si="66"/>
        <v>Click for the documentation of this dataset.</v>
      </c>
      <c r="M4277" s="30"/>
      <c r="N4277" s="30"/>
      <c r="O4277" s="31"/>
      <c r="P4277" s="31"/>
    </row>
    <row r="4278" spans="1:16" ht="14.25" customHeight="1" x14ac:dyDescent="0.25">
      <c r="A4278" s="27" t="s">
        <v>4773</v>
      </c>
      <c r="B4278" s="27" t="s">
        <v>1351</v>
      </c>
      <c r="C4278" s="27" t="s">
        <v>65</v>
      </c>
      <c r="D4278" s="27" t="s">
        <v>66</v>
      </c>
      <c r="E4278" s="27" t="s">
        <v>67</v>
      </c>
      <c r="F4278" s="27" t="s">
        <v>68</v>
      </c>
      <c r="G4278" s="27" t="s">
        <v>29746</v>
      </c>
      <c r="H4278" s="27" t="s">
        <v>12</v>
      </c>
      <c r="I4278" s="27" t="s">
        <v>65</v>
      </c>
      <c r="J4278" s="2" t="s">
        <v>3164</v>
      </c>
      <c r="K4278" s="29" t="s">
        <v>33040</v>
      </c>
      <c r="L4278" s="28" t="str">
        <f t="shared" si="66"/>
        <v>Click for the documentation of this dataset.</v>
      </c>
      <c r="M4278" s="30"/>
      <c r="N4278" s="30"/>
      <c r="O4278" s="31"/>
      <c r="P4278" s="31"/>
    </row>
    <row r="4279" spans="1:16" ht="14.25" customHeight="1" x14ac:dyDescent="0.25">
      <c r="A4279" s="27" t="s">
        <v>4596</v>
      </c>
      <c r="B4279" s="27" t="s">
        <v>3706</v>
      </c>
      <c r="C4279" s="27" t="s">
        <v>65</v>
      </c>
      <c r="D4279" s="27" t="s">
        <v>66</v>
      </c>
      <c r="E4279" s="27" t="s">
        <v>67</v>
      </c>
      <c r="F4279" s="27" t="s">
        <v>68</v>
      </c>
      <c r="G4279" s="27" t="s">
        <v>29746</v>
      </c>
      <c r="H4279" s="27" t="s">
        <v>12</v>
      </c>
      <c r="I4279" s="27" t="s">
        <v>65</v>
      </c>
      <c r="J4279" s="2" t="s">
        <v>3164</v>
      </c>
      <c r="K4279" s="29" t="s">
        <v>33039</v>
      </c>
      <c r="L4279" s="28" t="str">
        <f t="shared" si="66"/>
        <v>Click for the documentation of this dataset.</v>
      </c>
      <c r="M4279" s="30"/>
      <c r="N4279" s="30"/>
      <c r="O4279" s="31"/>
      <c r="P4279" s="31"/>
    </row>
    <row r="4280" spans="1:16" ht="14.25" customHeight="1" x14ac:dyDescent="0.25">
      <c r="A4280" s="27" t="s">
        <v>8333</v>
      </c>
      <c r="B4280" s="27" t="s">
        <v>3706</v>
      </c>
      <c r="C4280" s="27" t="s">
        <v>65</v>
      </c>
      <c r="D4280" s="27" t="s">
        <v>66</v>
      </c>
      <c r="E4280" s="27" t="s">
        <v>67</v>
      </c>
      <c r="F4280" s="27" t="s">
        <v>68</v>
      </c>
      <c r="G4280" s="27" t="s">
        <v>29746</v>
      </c>
      <c r="H4280" s="27" t="s">
        <v>12</v>
      </c>
      <c r="I4280" s="27" t="s">
        <v>7190</v>
      </c>
      <c r="J4280" s="2" t="s">
        <v>6358</v>
      </c>
      <c r="K4280" s="29" t="s">
        <v>41749</v>
      </c>
      <c r="L4280" s="28" t="str">
        <f t="shared" si="66"/>
        <v>Click for the documentation of this dataset.</v>
      </c>
      <c r="M4280" s="30"/>
      <c r="N4280" s="30"/>
      <c r="O4280" s="31"/>
      <c r="P4280" s="31"/>
    </row>
    <row r="4281" spans="1:16" ht="14.25" customHeight="1" x14ac:dyDescent="0.25">
      <c r="A4281" s="27" t="s">
        <v>5840</v>
      </c>
      <c r="B4281" s="27" t="s">
        <v>1591</v>
      </c>
      <c r="C4281" s="27" t="s">
        <v>65</v>
      </c>
      <c r="D4281" s="27" t="s">
        <v>66</v>
      </c>
      <c r="E4281" s="27" t="s">
        <v>67</v>
      </c>
      <c r="F4281" s="27" t="s">
        <v>68</v>
      </c>
      <c r="G4281" s="27" t="s">
        <v>29746</v>
      </c>
      <c r="H4281" s="27" t="s">
        <v>12</v>
      </c>
      <c r="I4281" s="27" t="s">
        <v>65</v>
      </c>
      <c r="J4281" s="2" t="s">
        <v>29791</v>
      </c>
      <c r="K4281" s="29" t="s">
        <v>36007</v>
      </c>
      <c r="L4281" s="28" t="str">
        <f t="shared" si="66"/>
        <v>Click for the documentation of this dataset.</v>
      </c>
      <c r="M4281" s="30"/>
      <c r="N4281" s="30"/>
      <c r="O4281" s="31"/>
      <c r="P4281" s="31"/>
    </row>
    <row r="4282" spans="1:16" ht="14.25" customHeight="1" x14ac:dyDescent="0.25">
      <c r="A4282" s="27" t="s">
        <v>5133</v>
      </c>
      <c r="B4282" s="27" t="s">
        <v>3170</v>
      </c>
      <c r="C4282" s="27" t="s">
        <v>65</v>
      </c>
      <c r="D4282" s="27" t="s">
        <v>66</v>
      </c>
      <c r="E4282" s="27" t="s">
        <v>67</v>
      </c>
      <c r="F4282" s="27" t="s">
        <v>68</v>
      </c>
      <c r="G4282" s="27" t="s">
        <v>29746</v>
      </c>
      <c r="H4282" s="27" t="s">
        <v>12</v>
      </c>
      <c r="I4282" s="27" t="s">
        <v>65</v>
      </c>
      <c r="J4282" s="2" t="s">
        <v>3164</v>
      </c>
      <c r="K4282" s="29" t="s">
        <v>33730</v>
      </c>
      <c r="L4282" s="28" t="str">
        <f t="shared" si="66"/>
        <v>Click for the documentation of this dataset.</v>
      </c>
      <c r="M4282" s="30"/>
      <c r="N4282" s="30"/>
      <c r="O4282" s="31"/>
      <c r="P4282" s="31"/>
    </row>
    <row r="4283" spans="1:16" ht="14.25" customHeight="1" x14ac:dyDescent="0.25">
      <c r="A4283" s="27" t="s">
        <v>24703</v>
      </c>
      <c r="B4283" s="27" t="s">
        <v>24704</v>
      </c>
      <c r="C4283" s="27" t="s">
        <v>65</v>
      </c>
      <c r="D4283" s="27" t="s">
        <v>66</v>
      </c>
      <c r="E4283" s="27" t="s">
        <v>67</v>
      </c>
      <c r="F4283" s="27" t="s">
        <v>68</v>
      </c>
      <c r="G4283" s="27" t="s">
        <v>29746</v>
      </c>
      <c r="H4283" s="27" t="s">
        <v>12</v>
      </c>
      <c r="I4283" s="27" t="s">
        <v>65</v>
      </c>
      <c r="J4283" s="2" t="s">
        <v>23094</v>
      </c>
      <c r="K4283" s="29" t="s">
        <v>34813</v>
      </c>
      <c r="L4283" s="28" t="str">
        <f t="shared" si="66"/>
        <v>Click for the documentation of this dataset.</v>
      </c>
      <c r="M4283" s="30"/>
      <c r="N4283" s="30"/>
      <c r="O4283" s="31"/>
      <c r="P4283" s="31"/>
    </row>
    <row r="4284" spans="1:16" ht="14.25" customHeight="1" x14ac:dyDescent="0.25">
      <c r="A4284" s="27" t="s">
        <v>4661</v>
      </c>
      <c r="B4284" s="27" t="s">
        <v>3162</v>
      </c>
      <c r="C4284" s="27" t="s">
        <v>65</v>
      </c>
      <c r="D4284" s="27" t="s">
        <v>66</v>
      </c>
      <c r="E4284" s="27" t="s">
        <v>67</v>
      </c>
      <c r="F4284" s="27" t="s">
        <v>68</v>
      </c>
      <c r="G4284" s="27" t="s">
        <v>29746</v>
      </c>
      <c r="H4284" s="27" t="s">
        <v>12</v>
      </c>
      <c r="I4284" s="27" t="s">
        <v>65</v>
      </c>
      <c r="J4284" s="2" t="s">
        <v>3164</v>
      </c>
      <c r="K4284" s="29" t="s">
        <v>30903</v>
      </c>
      <c r="L4284" s="28" t="str">
        <f t="shared" si="66"/>
        <v>Click for the documentation of this dataset.</v>
      </c>
      <c r="M4284" s="30"/>
      <c r="N4284" s="30"/>
      <c r="O4284" s="31"/>
      <c r="P4284" s="31"/>
    </row>
    <row r="4285" spans="1:16" ht="14.25" customHeight="1" x14ac:dyDescent="0.25">
      <c r="A4285" s="27" t="s">
        <v>5189</v>
      </c>
      <c r="B4285" s="27" t="s">
        <v>1591</v>
      </c>
      <c r="C4285" s="27" t="s">
        <v>5190</v>
      </c>
      <c r="D4285" s="27" t="s">
        <v>66</v>
      </c>
      <c r="E4285" s="27" t="s">
        <v>67</v>
      </c>
      <c r="F4285" s="27" t="s">
        <v>68</v>
      </c>
      <c r="G4285" s="27" t="s">
        <v>29746</v>
      </c>
      <c r="H4285" s="27" t="s">
        <v>12</v>
      </c>
      <c r="I4285" s="27" t="s">
        <v>65</v>
      </c>
      <c r="J4285" s="2" t="s">
        <v>29823</v>
      </c>
      <c r="K4285" s="29" t="s">
        <v>37592</v>
      </c>
      <c r="L4285" s="28" t="str">
        <f t="shared" si="66"/>
        <v>Click for the documentation of this dataset.</v>
      </c>
      <c r="M4285" s="30"/>
      <c r="N4285" s="30"/>
      <c r="O4285" s="31"/>
      <c r="P4285" s="31"/>
    </row>
    <row r="4286" spans="1:16" ht="14.25" customHeight="1" x14ac:dyDescent="0.25">
      <c r="A4286" s="27" t="s">
        <v>3522</v>
      </c>
      <c r="B4286" s="27" t="s">
        <v>1591</v>
      </c>
      <c r="C4286" s="27" t="s">
        <v>3523</v>
      </c>
      <c r="D4286" s="27" t="s">
        <v>66</v>
      </c>
      <c r="E4286" s="27" t="s">
        <v>3208</v>
      </c>
      <c r="F4286" s="27" t="s">
        <v>68</v>
      </c>
      <c r="G4286" s="27" t="s">
        <v>29746</v>
      </c>
      <c r="H4286" s="27" t="s">
        <v>12</v>
      </c>
      <c r="I4286" s="27" t="s">
        <v>3291</v>
      </c>
      <c r="J4286" s="2" t="s">
        <v>3164</v>
      </c>
      <c r="K4286" s="29" t="s">
        <v>43256</v>
      </c>
      <c r="L4286" s="28" t="str">
        <f t="shared" si="66"/>
        <v>Click for the documentation of this dataset.</v>
      </c>
      <c r="M4286" s="30"/>
      <c r="N4286" s="30"/>
      <c r="O4286" s="31"/>
      <c r="P4286" s="31"/>
    </row>
    <row r="4287" spans="1:16" ht="14.25" customHeight="1" x14ac:dyDescent="0.25">
      <c r="A4287" s="27" t="s">
        <v>3205</v>
      </c>
      <c r="B4287" s="27" t="s">
        <v>1591</v>
      </c>
      <c r="C4287" s="27" t="s">
        <v>3206</v>
      </c>
      <c r="D4287" s="27" t="s">
        <v>66</v>
      </c>
      <c r="E4287" s="27" t="s">
        <v>3208</v>
      </c>
      <c r="F4287" s="27" t="s">
        <v>68</v>
      </c>
      <c r="G4287" s="27" t="s">
        <v>29746</v>
      </c>
      <c r="H4287" s="27" t="s">
        <v>12</v>
      </c>
      <c r="I4287" s="27" t="s">
        <v>3207</v>
      </c>
      <c r="J4287" s="2" t="s">
        <v>3164</v>
      </c>
      <c r="K4287" s="29" t="s">
        <v>35779</v>
      </c>
      <c r="L4287" s="28" t="str">
        <f t="shared" si="66"/>
        <v>Click for the documentation of this dataset.</v>
      </c>
      <c r="M4287" s="30"/>
      <c r="N4287" s="30"/>
      <c r="O4287" s="31"/>
      <c r="P4287" s="31"/>
    </row>
    <row r="4288" spans="1:16" ht="14.25" customHeight="1" x14ac:dyDescent="0.25">
      <c r="A4288" s="27" t="s">
        <v>3951</v>
      </c>
      <c r="B4288" s="27" t="s">
        <v>1591</v>
      </c>
      <c r="C4288" s="27" t="s">
        <v>3952</v>
      </c>
      <c r="D4288" s="27" t="s">
        <v>66</v>
      </c>
      <c r="E4288" s="27" t="s">
        <v>67</v>
      </c>
      <c r="F4288" s="27" t="s">
        <v>68</v>
      </c>
      <c r="G4288" s="27" t="s">
        <v>29746</v>
      </c>
      <c r="H4288" s="27" t="s">
        <v>12</v>
      </c>
      <c r="I4288" s="27" t="s">
        <v>65</v>
      </c>
      <c r="J4288" s="2" t="s">
        <v>29823</v>
      </c>
      <c r="K4288" s="29" t="s">
        <v>32476</v>
      </c>
      <c r="L4288" s="28" t="str">
        <f t="shared" si="66"/>
        <v>Click for the documentation of this dataset.</v>
      </c>
      <c r="M4288" s="30"/>
      <c r="N4288" s="30"/>
      <c r="O4288" s="31"/>
      <c r="P4288" s="31"/>
    </row>
    <row r="4289" spans="1:16" ht="14.25" customHeight="1" x14ac:dyDescent="0.25">
      <c r="A4289" s="27" t="s">
        <v>4023</v>
      </c>
      <c r="B4289" s="27" t="s">
        <v>1591</v>
      </c>
      <c r="C4289" s="27" t="s">
        <v>4024</v>
      </c>
      <c r="D4289" s="27" t="s">
        <v>66</v>
      </c>
      <c r="E4289" s="27" t="s">
        <v>3208</v>
      </c>
      <c r="F4289" s="27" t="s">
        <v>68</v>
      </c>
      <c r="G4289" s="27" t="s">
        <v>29746</v>
      </c>
      <c r="H4289" s="27" t="s">
        <v>12</v>
      </c>
      <c r="I4289" s="27" t="s">
        <v>3291</v>
      </c>
      <c r="J4289" s="2" t="s">
        <v>3164</v>
      </c>
      <c r="K4289" s="29" t="s">
        <v>43811</v>
      </c>
      <c r="L4289" s="28" t="str">
        <f t="shared" si="66"/>
        <v>Click for the documentation of this dataset.</v>
      </c>
      <c r="M4289" s="30"/>
      <c r="N4289" s="30"/>
      <c r="O4289" s="31"/>
      <c r="P4289" s="31"/>
    </row>
    <row r="4290" spans="1:16" ht="14.25" customHeight="1" x14ac:dyDescent="0.25">
      <c r="A4290" s="27" t="s">
        <v>4517</v>
      </c>
      <c r="B4290" s="27" t="s">
        <v>1591</v>
      </c>
      <c r="C4290" s="27" t="s">
        <v>4518</v>
      </c>
      <c r="D4290" s="27" t="s">
        <v>66</v>
      </c>
      <c r="E4290" s="27" t="s">
        <v>3208</v>
      </c>
      <c r="F4290" s="27" t="s">
        <v>68</v>
      </c>
      <c r="G4290" s="27" t="s">
        <v>29746</v>
      </c>
      <c r="H4290" s="27" t="s">
        <v>12</v>
      </c>
      <c r="I4290" s="27" t="s">
        <v>3207</v>
      </c>
      <c r="J4290" s="2" t="s">
        <v>3164</v>
      </c>
      <c r="K4290" s="29" t="s">
        <v>38380</v>
      </c>
      <c r="L4290" s="28" t="str">
        <f t="shared" si="66"/>
        <v>Click for the documentation of this dataset.</v>
      </c>
      <c r="M4290" s="30"/>
      <c r="N4290" s="30"/>
      <c r="O4290" s="31"/>
      <c r="P4290" s="31"/>
    </row>
    <row r="4291" spans="1:16" ht="14.25" customHeight="1" x14ac:dyDescent="0.25">
      <c r="A4291" s="27" t="s">
        <v>3620</v>
      </c>
      <c r="B4291" s="27" t="s">
        <v>1591</v>
      </c>
      <c r="C4291" s="27" t="s">
        <v>3621</v>
      </c>
      <c r="D4291" s="27" t="s">
        <v>66</v>
      </c>
      <c r="E4291" s="27" t="s">
        <v>67</v>
      </c>
      <c r="F4291" s="27" t="s">
        <v>68</v>
      </c>
      <c r="G4291" s="27" t="s">
        <v>29746</v>
      </c>
      <c r="H4291" s="27" t="s">
        <v>12</v>
      </c>
      <c r="I4291" s="27" t="s">
        <v>65</v>
      </c>
      <c r="J4291" s="2" t="s">
        <v>29823</v>
      </c>
      <c r="K4291" s="29" t="s">
        <v>41394</v>
      </c>
      <c r="L4291" s="28" t="str">
        <f t="shared" ref="L4291:L4354" si="67">HYPERLINK(K4291,"Click for the documentation of this dataset.")</f>
        <v>Click for the documentation of this dataset.</v>
      </c>
      <c r="M4291" s="30"/>
      <c r="N4291" s="30"/>
      <c r="O4291" s="31"/>
      <c r="P4291" s="31"/>
    </row>
    <row r="4292" spans="1:16" ht="14.25" customHeight="1" x14ac:dyDescent="0.25">
      <c r="A4292" s="27" t="s">
        <v>4289</v>
      </c>
      <c r="B4292" s="27" t="s">
        <v>1591</v>
      </c>
      <c r="C4292" s="27" t="s">
        <v>4290</v>
      </c>
      <c r="D4292" s="27" t="s">
        <v>66</v>
      </c>
      <c r="E4292" s="27" t="s">
        <v>3208</v>
      </c>
      <c r="F4292" s="27" t="s">
        <v>68</v>
      </c>
      <c r="G4292" s="27" t="s">
        <v>29746</v>
      </c>
      <c r="H4292" s="27" t="s">
        <v>12</v>
      </c>
      <c r="I4292" s="27" t="s">
        <v>3291</v>
      </c>
      <c r="J4292" s="2" t="s">
        <v>3164</v>
      </c>
      <c r="K4292" s="29" t="s">
        <v>31595</v>
      </c>
      <c r="L4292" s="28" t="str">
        <f t="shared" si="67"/>
        <v>Click for the documentation of this dataset.</v>
      </c>
      <c r="M4292" s="30"/>
      <c r="N4292" s="30"/>
      <c r="O4292" s="31"/>
      <c r="P4292" s="31"/>
    </row>
    <row r="4293" spans="1:16" ht="14.25" customHeight="1" x14ac:dyDescent="0.25">
      <c r="A4293" s="27" t="s">
        <v>3472</v>
      </c>
      <c r="B4293" s="27" t="s">
        <v>1591</v>
      </c>
      <c r="C4293" s="27" t="s">
        <v>3473</v>
      </c>
      <c r="D4293" s="27" t="s">
        <v>66</v>
      </c>
      <c r="E4293" s="27" t="s">
        <v>3208</v>
      </c>
      <c r="F4293" s="27" t="s">
        <v>68</v>
      </c>
      <c r="G4293" s="27" t="s">
        <v>29746</v>
      </c>
      <c r="H4293" s="27" t="s">
        <v>12</v>
      </c>
      <c r="I4293" s="27" t="s">
        <v>3207</v>
      </c>
      <c r="J4293" s="2" t="s">
        <v>3164</v>
      </c>
      <c r="K4293" s="29" t="s">
        <v>42887</v>
      </c>
      <c r="L4293" s="28" t="str">
        <f t="shared" si="67"/>
        <v>Click for the documentation of this dataset.</v>
      </c>
      <c r="M4293" s="30"/>
      <c r="N4293" s="30"/>
      <c r="O4293" s="31"/>
      <c r="P4293" s="31"/>
    </row>
    <row r="4294" spans="1:16" ht="14.25" customHeight="1" x14ac:dyDescent="0.25">
      <c r="A4294" s="27" t="s">
        <v>4425</v>
      </c>
      <c r="B4294" s="27" t="s">
        <v>1591</v>
      </c>
      <c r="C4294" s="27" t="s">
        <v>4426</v>
      </c>
      <c r="D4294" s="27" t="s">
        <v>66</v>
      </c>
      <c r="E4294" s="27" t="s">
        <v>67</v>
      </c>
      <c r="F4294" s="27" t="s">
        <v>68</v>
      </c>
      <c r="G4294" s="27" t="s">
        <v>29746</v>
      </c>
      <c r="H4294" s="27" t="s">
        <v>12</v>
      </c>
      <c r="I4294" s="27" t="s">
        <v>65</v>
      </c>
      <c r="J4294" s="2" t="s">
        <v>29823</v>
      </c>
      <c r="K4294" s="29" t="s">
        <v>31485</v>
      </c>
      <c r="L4294" s="28" t="str">
        <f t="shared" si="67"/>
        <v>Click for the documentation of this dataset.</v>
      </c>
      <c r="M4294" s="30"/>
      <c r="N4294" s="30"/>
      <c r="O4294" s="31"/>
      <c r="P4294" s="31"/>
    </row>
    <row r="4295" spans="1:16" ht="14.25" customHeight="1" x14ac:dyDescent="0.25">
      <c r="A4295" s="27" t="s">
        <v>4445</v>
      </c>
      <c r="B4295" s="27" t="s">
        <v>1591</v>
      </c>
      <c r="C4295" s="27" t="s">
        <v>4446</v>
      </c>
      <c r="D4295" s="27" t="s">
        <v>66</v>
      </c>
      <c r="E4295" s="27" t="s">
        <v>3208</v>
      </c>
      <c r="F4295" s="27" t="s">
        <v>68</v>
      </c>
      <c r="G4295" s="27" t="s">
        <v>29746</v>
      </c>
      <c r="H4295" s="27" t="s">
        <v>12</v>
      </c>
      <c r="I4295" s="27" t="s">
        <v>3291</v>
      </c>
      <c r="J4295" s="2" t="s">
        <v>3164</v>
      </c>
      <c r="K4295" s="29" t="s">
        <v>32816</v>
      </c>
      <c r="L4295" s="28" t="str">
        <f t="shared" si="67"/>
        <v>Click for the documentation of this dataset.</v>
      </c>
      <c r="M4295" s="30"/>
      <c r="N4295" s="30"/>
      <c r="O4295" s="31"/>
      <c r="P4295" s="31"/>
    </row>
    <row r="4296" spans="1:16" ht="14.25" customHeight="1" x14ac:dyDescent="0.25">
      <c r="A4296" s="27" t="s">
        <v>3710</v>
      </c>
      <c r="B4296" s="27" t="s">
        <v>1591</v>
      </c>
      <c r="C4296" s="27" t="s">
        <v>3711</v>
      </c>
      <c r="D4296" s="27" t="s">
        <v>66</v>
      </c>
      <c r="E4296" s="27" t="s">
        <v>3208</v>
      </c>
      <c r="F4296" s="27" t="s">
        <v>68</v>
      </c>
      <c r="G4296" s="27" t="s">
        <v>29746</v>
      </c>
      <c r="H4296" s="27" t="s">
        <v>12</v>
      </c>
      <c r="I4296" s="27" t="s">
        <v>3207</v>
      </c>
      <c r="J4296" s="2" t="s">
        <v>3164</v>
      </c>
      <c r="K4296" s="29" t="s">
        <v>39827</v>
      </c>
      <c r="L4296" s="28" t="str">
        <f t="shared" si="67"/>
        <v>Click for the documentation of this dataset.</v>
      </c>
      <c r="M4296" s="30"/>
      <c r="N4296" s="30"/>
      <c r="O4296" s="31"/>
      <c r="P4296" s="31"/>
    </row>
    <row r="4297" spans="1:16" ht="14.25" customHeight="1" x14ac:dyDescent="0.25">
      <c r="A4297" s="27" t="s">
        <v>25027</v>
      </c>
      <c r="B4297" s="27" t="s">
        <v>3182</v>
      </c>
      <c r="C4297" s="27" t="s">
        <v>25028</v>
      </c>
      <c r="D4297" s="27" t="s">
        <v>66</v>
      </c>
      <c r="E4297" s="27" t="s">
        <v>67</v>
      </c>
      <c r="F4297" s="27" t="s">
        <v>68</v>
      </c>
      <c r="G4297" s="27" t="s">
        <v>29746</v>
      </c>
      <c r="H4297" s="27" t="s">
        <v>12</v>
      </c>
      <c r="I4297" s="27" t="s">
        <v>65</v>
      </c>
      <c r="J4297" s="2" t="s">
        <v>23094</v>
      </c>
      <c r="K4297" s="29" t="s">
        <v>44215</v>
      </c>
      <c r="L4297" s="28" t="str">
        <f t="shared" si="67"/>
        <v>Click for the documentation of this dataset.</v>
      </c>
      <c r="M4297" s="30"/>
      <c r="N4297" s="30"/>
      <c r="O4297" s="31"/>
      <c r="P4297" s="31"/>
    </row>
    <row r="4298" spans="1:16" ht="14.25" customHeight="1" x14ac:dyDescent="0.25">
      <c r="A4298" s="27" t="s">
        <v>26317</v>
      </c>
      <c r="B4298" s="27" t="s">
        <v>3182</v>
      </c>
      <c r="C4298" s="27" t="s">
        <v>26318</v>
      </c>
      <c r="D4298" s="27" t="s">
        <v>66</v>
      </c>
      <c r="E4298" s="27" t="s">
        <v>67</v>
      </c>
      <c r="F4298" s="27" t="s">
        <v>3172</v>
      </c>
      <c r="G4298" s="27" t="s">
        <v>29746</v>
      </c>
      <c r="H4298" s="27" t="s">
        <v>12</v>
      </c>
      <c r="I4298" s="27" t="s">
        <v>3171</v>
      </c>
      <c r="J4298" s="2" t="s">
        <v>23094</v>
      </c>
      <c r="K4298" s="29" t="s">
        <v>39595</v>
      </c>
      <c r="L4298" s="28" t="str">
        <f t="shared" si="67"/>
        <v>Click for the documentation of this dataset.</v>
      </c>
      <c r="M4298" s="30"/>
      <c r="N4298" s="30"/>
      <c r="O4298" s="31"/>
      <c r="P4298" s="31"/>
    </row>
    <row r="4299" spans="1:16" ht="14.25" customHeight="1" x14ac:dyDescent="0.25">
      <c r="A4299" s="27" t="s">
        <v>20761</v>
      </c>
      <c r="B4299" s="27" t="s">
        <v>10</v>
      </c>
      <c r="C4299" s="27" t="s">
        <v>20762</v>
      </c>
      <c r="D4299" s="27" t="s">
        <v>66</v>
      </c>
      <c r="E4299" s="27" t="s">
        <v>67</v>
      </c>
      <c r="F4299" s="27" t="s">
        <v>20763</v>
      </c>
      <c r="G4299" s="27" t="s">
        <v>29746</v>
      </c>
      <c r="H4299" s="27" t="s">
        <v>12</v>
      </c>
      <c r="I4299" s="27" t="s">
        <v>65</v>
      </c>
      <c r="J4299" s="2" t="s">
        <v>17150</v>
      </c>
      <c r="K4299" s="29" t="s">
        <v>37261</v>
      </c>
      <c r="L4299" s="28" t="str">
        <f t="shared" si="67"/>
        <v>Click for the documentation of this dataset.</v>
      </c>
      <c r="M4299" s="30"/>
      <c r="N4299" s="30"/>
      <c r="O4299" s="31"/>
      <c r="P4299" s="31"/>
    </row>
    <row r="4300" spans="1:16" ht="14.25" customHeight="1" x14ac:dyDescent="0.25">
      <c r="A4300" s="27" t="s">
        <v>23928</v>
      </c>
      <c r="B4300" s="27" t="s">
        <v>3182</v>
      </c>
      <c r="C4300" s="27" t="s">
        <v>23929</v>
      </c>
      <c r="D4300" s="27" t="s">
        <v>66</v>
      </c>
      <c r="E4300" s="27" t="s">
        <v>67</v>
      </c>
      <c r="F4300" s="27" t="s">
        <v>68</v>
      </c>
      <c r="G4300" s="27" t="s">
        <v>29746</v>
      </c>
      <c r="H4300" s="27" t="s">
        <v>12</v>
      </c>
      <c r="I4300" s="27" t="s">
        <v>65</v>
      </c>
      <c r="J4300" s="2" t="s">
        <v>23094</v>
      </c>
      <c r="K4300" s="29" t="s">
        <v>30585</v>
      </c>
      <c r="L4300" s="28" t="str">
        <f t="shared" si="67"/>
        <v>Click for the documentation of this dataset.</v>
      </c>
      <c r="M4300" s="30"/>
      <c r="N4300" s="30"/>
      <c r="O4300" s="31"/>
      <c r="P4300" s="31"/>
    </row>
    <row r="4301" spans="1:16" ht="14.25" customHeight="1" x14ac:dyDescent="0.25">
      <c r="A4301" s="27" t="s">
        <v>12414</v>
      </c>
      <c r="B4301" s="27" t="s">
        <v>3231</v>
      </c>
      <c r="C4301" s="27" t="s">
        <v>12415</v>
      </c>
      <c r="D4301" s="27" t="s">
        <v>66</v>
      </c>
      <c r="E4301" s="27" t="s">
        <v>4771</v>
      </c>
      <c r="F4301" s="27" t="s">
        <v>12416</v>
      </c>
      <c r="G4301" s="27" t="s">
        <v>29746</v>
      </c>
      <c r="H4301" s="27" t="s">
        <v>12</v>
      </c>
      <c r="I4301" s="27" t="s">
        <v>65</v>
      </c>
      <c r="J4301" s="2" t="s">
        <v>29813</v>
      </c>
      <c r="K4301" s="29" t="s">
        <v>41358</v>
      </c>
      <c r="L4301" s="28" t="str">
        <f t="shared" si="67"/>
        <v>Click for the documentation of this dataset.</v>
      </c>
      <c r="M4301" s="30"/>
      <c r="N4301" s="30"/>
      <c r="O4301" s="31"/>
      <c r="P4301" s="31"/>
    </row>
    <row r="4302" spans="1:16" ht="14.25" customHeight="1" x14ac:dyDescent="0.25">
      <c r="A4302" s="27" t="s">
        <v>27691</v>
      </c>
      <c r="B4302" s="27" t="s">
        <v>3182</v>
      </c>
      <c r="C4302" s="27" t="s">
        <v>27692</v>
      </c>
      <c r="D4302" s="27" t="s">
        <v>66</v>
      </c>
      <c r="E4302" s="27" t="s">
        <v>67</v>
      </c>
      <c r="F4302" s="27" t="s">
        <v>3172</v>
      </c>
      <c r="G4302" s="27" t="s">
        <v>29746</v>
      </c>
      <c r="H4302" s="27" t="s">
        <v>12</v>
      </c>
      <c r="I4302" s="27" t="s">
        <v>3171</v>
      </c>
      <c r="J4302" s="2" t="s">
        <v>23094</v>
      </c>
      <c r="K4302" s="29" t="s">
        <v>43322</v>
      </c>
      <c r="L4302" s="28" t="str">
        <f t="shared" si="67"/>
        <v>Click for the documentation of this dataset.</v>
      </c>
      <c r="M4302" s="30"/>
      <c r="N4302" s="30"/>
      <c r="O4302" s="31"/>
      <c r="P4302" s="31"/>
    </row>
    <row r="4303" spans="1:16" ht="14.25" customHeight="1" x14ac:dyDescent="0.25">
      <c r="A4303" s="27" t="s">
        <v>4018</v>
      </c>
      <c r="B4303" s="27" t="s">
        <v>1591</v>
      </c>
      <c r="C4303" s="27" t="s">
        <v>4019</v>
      </c>
      <c r="D4303" s="27" t="s">
        <v>66</v>
      </c>
      <c r="E4303" s="27" t="s">
        <v>67</v>
      </c>
      <c r="F4303" s="27" t="s">
        <v>68</v>
      </c>
      <c r="G4303" s="27" t="s">
        <v>29746</v>
      </c>
      <c r="H4303" s="27" t="s">
        <v>12</v>
      </c>
      <c r="I4303" s="27" t="s">
        <v>65</v>
      </c>
      <c r="J4303" s="2" t="s">
        <v>29823</v>
      </c>
      <c r="K4303" s="29" t="s">
        <v>39874</v>
      </c>
      <c r="L4303" s="28" t="str">
        <f t="shared" si="67"/>
        <v>Click for the documentation of this dataset.</v>
      </c>
      <c r="M4303" s="30"/>
      <c r="N4303" s="30"/>
      <c r="O4303" s="31"/>
      <c r="P4303" s="31"/>
    </row>
    <row r="4304" spans="1:16" ht="14.25" customHeight="1" x14ac:dyDescent="0.25">
      <c r="A4304" s="27" t="s">
        <v>4020</v>
      </c>
      <c r="B4304" s="27" t="s">
        <v>1591</v>
      </c>
      <c r="C4304" s="27" t="s">
        <v>4021</v>
      </c>
      <c r="D4304" s="27" t="s">
        <v>66</v>
      </c>
      <c r="E4304" s="27" t="s">
        <v>3208</v>
      </c>
      <c r="F4304" s="27" t="s">
        <v>68</v>
      </c>
      <c r="G4304" s="27" t="s">
        <v>29746</v>
      </c>
      <c r="H4304" s="27" t="s">
        <v>12</v>
      </c>
      <c r="I4304" s="27" t="s">
        <v>3291</v>
      </c>
      <c r="J4304" s="2" t="s">
        <v>3164</v>
      </c>
      <c r="K4304" s="29" t="s">
        <v>36244</v>
      </c>
      <c r="L4304" s="28" t="str">
        <f t="shared" si="67"/>
        <v>Click for the documentation of this dataset.</v>
      </c>
      <c r="M4304" s="30"/>
      <c r="N4304" s="30"/>
      <c r="O4304" s="31"/>
      <c r="P4304" s="31"/>
    </row>
    <row r="4305" spans="1:16" ht="14.25" customHeight="1" x14ac:dyDescent="0.25">
      <c r="A4305" s="27" t="s">
        <v>3227</v>
      </c>
      <c r="B4305" s="27" t="s">
        <v>1591</v>
      </c>
      <c r="C4305" s="27" t="s">
        <v>3228</v>
      </c>
      <c r="D4305" s="27" t="s">
        <v>66</v>
      </c>
      <c r="E4305" s="27" t="s">
        <v>3208</v>
      </c>
      <c r="F4305" s="27" t="s">
        <v>68</v>
      </c>
      <c r="G4305" s="27" t="s">
        <v>29746</v>
      </c>
      <c r="H4305" s="27" t="s">
        <v>12</v>
      </c>
      <c r="I4305" s="27" t="s">
        <v>3207</v>
      </c>
      <c r="J4305" s="2" t="s">
        <v>3164</v>
      </c>
      <c r="K4305" s="29" t="s">
        <v>42485</v>
      </c>
      <c r="L4305" s="28" t="str">
        <f t="shared" si="67"/>
        <v>Click for the documentation of this dataset.</v>
      </c>
      <c r="M4305" s="30"/>
      <c r="N4305" s="30"/>
      <c r="O4305" s="31"/>
      <c r="P4305" s="31"/>
    </row>
    <row r="4306" spans="1:16" ht="14.25" customHeight="1" x14ac:dyDescent="0.25">
      <c r="A4306" s="27" t="s">
        <v>3964</v>
      </c>
      <c r="B4306" s="27" t="s">
        <v>1591</v>
      </c>
      <c r="C4306" s="27" t="s">
        <v>3965</v>
      </c>
      <c r="D4306" s="27" t="s">
        <v>66</v>
      </c>
      <c r="E4306" s="27" t="s">
        <v>67</v>
      </c>
      <c r="F4306" s="27" t="s">
        <v>68</v>
      </c>
      <c r="G4306" s="27" t="s">
        <v>29746</v>
      </c>
      <c r="H4306" s="27" t="s">
        <v>12</v>
      </c>
      <c r="I4306" s="27" t="s">
        <v>65</v>
      </c>
      <c r="J4306" s="2" t="s">
        <v>29823</v>
      </c>
      <c r="K4306" s="29" t="s">
        <v>30483</v>
      </c>
      <c r="L4306" s="28" t="str">
        <f t="shared" si="67"/>
        <v>Click for the documentation of this dataset.</v>
      </c>
      <c r="M4306" s="30"/>
      <c r="N4306" s="30"/>
      <c r="O4306" s="31"/>
      <c r="P4306" s="31"/>
    </row>
    <row r="4307" spans="1:16" ht="14.25" customHeight="1" x14ac:dyDescent="0.25">
      <c r="A4307" s="27" t="s">
        <v>5031</v>
      </c>
      <c r="B4307" s="27" t="s">
        <v>1591</v>
      </c>
      <c r="C4307" s="27" t="s">
        <v>5032</v>
      </c>
      <c r="D4307" s="27" t="s">
        <v>66</v>
      </c>
      <c r="E4307" s="27" t="s">
        <v>3208</v>
      </c>
      <c r="F4307" s="27" t="s">
        <v>68</v>
      </c>
      <c r="G4307" s="27" t="s">
        <v>29746</v>
      </c>
      <c r="H4307" s="27" t="s">
        <v>12</v>
      </c>
      <c r="I4307" s="27" t="s">
        <v>3291</v>
      </c>
      <c r="J4307" s="2" t="s">
        <v>3164</v>
      </c>
      <c r="K4307" s="29" t="s">
        <v>39239</v>
      </c>
      <c r="L4307" s="28" t="str">
        <f t="shared" si="67"/>
        <v>Click for the documentation of this dataset.</v>
      </c>
      <c r="M4307" s="30"/>
      <c r="N4307" s="30"/>
      <c r="O4307" s="31"/>
      <c r="P4307" s="31"/>
    </row>
    <row r="4308" spans="1:16" ht="14.25" customHeight="1" x14ac:dyDescent="0.25">
      <c r="A4308" s="27" t="s">
        <v>4897</v>
      </c>
      <c r="B4308" s="27" t="s">
        <v>1591</v>
      </c>
      <c r="C4308" s="27" t="s">
        <v>4898</v>
      </c>
      <c r="D4308" s="27" t="s">
        <v>66</v>
      </c>
      <c r="E4308" s="27" t="s">
        <v>3208</v>
      </c>
      <c r="F4308" s="27" t="s">
        <v>68</v>
      </c>
      <c r="G4308" s="27" t="s">
        <v>29746</v>
      </c>
      <c r="H4308" s="27" t="s">
        <v>12</v>
      </c>
      <c r="I4308" s="27" t="s">
        <v>3207</v>
      </c>
      <c r="J4308" s="2" t="s">
        <v>3164</v>
      </c>
      <c r="K4308" s="29" t="s">
        <v>40077</v>
      </c>
      <c r="L4308" s="28" t="str">
        <f t="shared" si="67"/>
        <v>Click for the documentation of this dataset.</v>
      </c>
      <c r="M4308" s="30"/>
      <c r="N4308" s="30"/>
      <c r="O4308" s="31"/>
      <c r="P4308" s="31"/>
    </row>
    <row r="4309" spans="1:16" ht="14.25" customHeight="1" x14ac:dyDescent="0.25">
      <c r="A4309" s="27" t="s">
        <v>5001</v>
      </c>
      <c r="B4309" s="27" t="s">
        <v>1591</v>
      </c>
      <c r="C4309" s="27" t="s">
        <v>5002</v>
      </c>
      <c r="D4309" s="27" t="s">
        <v>66</v>
      </c>
      <c r="E4309" s="27" t="s">
        <v>67</v>
      </c>
      <c r="F4309" s="27" t="s">
        <v>68</v>
      </c>
      <c r="G4309" s="27" t="s">
        <v>29746</v>
      </c>
      <c r="H4309" s="27" t="s">
        <v>12</v>
      </c>
      <c r="I4309" s="27" t="s">
        <v>65</v>
      </c>
      <c r="J4309" s="2" t="s">
        <v>29823</v>
      </c>
      <c r="K4309" s="29" t="s">
        <v>30941</v>
      </c>
      <c r="L4309" s="28" t="str">
        <f t="shared" si="67"/>
        <v>Click for the documentation of this dataset.</v>
      </c>
      <c r="M4309" s="30"/>
      <c r="N4309" s="30"/>
      <c r="O4309" s="31"/>
      <c r="P4309" s="31"/>
    </row>
    <row r="4310" spans="1:16" ht="14.25" customHeight="1" x14ac:dyDescent="0.25">
      <c r="A4310" s="27" t="s">
        <v>4689</v>
      </c>
      <c r="B4310" s="27" t="s">
        <v>1591</v>
      </c>
      <c r="C4310" s="27" t="s">
        <v>4690</v>
      </c>
      <c r="D4310" s="27" t="s">
        <v>66</v>
      </c>
      <c r="E4310" s="27" t="s">
        <v>3208</v>
      </c>
      <c r="F4310" s="27" t="s">
        <v>68</v>
      </c>
      <c r="G4310" s="27" t="s">
        <v>29746</v>
      </c>
      <c r="H4310" s="27" t="s">
        <v>12</v>
      </c>
      <c r="I4310" s="27" t="s">
        <v>3291</v>
      </c>
      <c r="J4310" s="2" t="s">
        <v>3164</v>
      </c>
      <c r="K4310" s="29" t="s">
        <v>39210</v>
      </c>
      <c r="L4310" s="28" t="str">
        <f t="shared" si="67"/>
        <v>Click for the documentation of this dataset.</v>
      </c>
      <c r="M4310" s="30"/>
      <c r="N4310" s="30"/>
      <c r="O4310" s="31"/>
      <c r="P4310" s="31"/>
    </row>
    <row r="4311" spans="1:16" ht="14.25" customHeight="1" x14ac:dyDescent="0.25">
      <c r="A4311" s="27" t="s">
        <v>5029</v>
      </c>
      <c r="B4311" s="27" t="s">
        <v>1591</v>
      </c>
      <c r="C4311" s="27" t="s">
        <v>5030</v>
      </c>
      <c r="D4311" s="27" t="s">
        <v>66</v>
      </c>
      <c r="E4311" s="27" t="s">
        <v>3208</v>
      </c>
      <c r="F4311" s="27" t="s">
        <v>68</v>
      </c>
      <c r="G4311" s="27" t="s">
        <v>29746</v>
      </c>
      <c r="H4311" s="27" t="s">
        <v>12</v>
      </c>
      <c r="I4311" s="27" t="s">
        <v>3207</v>
      </c>
      <c r="J4311" s="2" t="s">
        <v>3164</v>
      </c>
      <c r="K4311" s="29" t="s">
        <v>39344</v>
      </c>
      <c r="L4311" s="28" t="str">
        <f t="shared" si="67"/>
        <v>Click for the documentation of this dataset.</v>
      </c>
      <c r="M4311" s="30"/>
      <c r="N4311" s="30"/>
      <c r="O4311" s="31"/>
      <c r="P4311" s="31"/>
    </row>
    <row r="4312" spans="1:16" ht="14.25" customHeight="1" x14ac:dyDescent="0.25">
      <c r="A4312" s="27" t="s">
        <v>4374</v>
      </c>
      <c r="B4312" s="27" t="s">
        <v>1591</v>
      </c>
      <c r="C4312" s="27" t="s">
        <v>4375</v>
      </c>
      <c r="D4312" s="27" t="s">
        <v>66</v>
      </c>
      <c r="E4312" s="27" t="s">
        <v>67</v>
      </c>
      <c r="F4312" s="27" t="s">
        <v>68</v>
      </c>
      <c r="G4312" s="27" t="s">
        <v>29746</v>
      </c>
      <c r="H4312" s="27" t="s">
        <v>12</v>
      </c>
      <c r="I4312" s="27" t="s">
        <v>65</v>
      </c>
      <c r="J4312" s="2" t="s">
        <v>29823</v>
      </c>
      <c r="K4312" s="29" t="s">
        <v>43503</v>
      </c>
      <c r="L4312" s="28" t="str">
        <f t="shared" si="67"/>
        <v>Click for the documentation of this dataset.</v>
      </c>
      <c r="M4312" s="30"/>
      <c r="N4312" s="30"/>
      <c r="O4312" s="31"/>
      <c r="P4312" s="31"/>
    </row>
    <row r="4313" spans="1:16" ht="14.25" customHeight="1" x14ac:dyDescent="0.25">
      <c r="A4313" s="27" t="s">
        <v>3530</v>
      </c>
      <c r="B4313" s="27" t="s">
        <v>1591</v>
      </c>
      <c r="C4313" s="27" t="s">
        <v>3531</v>
      </c>
      <c r="D4313" s="27" t="s">
        <v>66</v>
      </c>
      <c r="E4313" s="27" t="s">
        <v>3208</v>
      </c>
      <c r="F4313" s="27" t="s">
        <v>68</v>
      </c>
      <c r="G4313" s="27" t="s">
        <v>29746</v>
      </c>
      <c r="H4313" s="27" t="s">
        <v>12</v>
      </c>
      <c r="I4313" s="27" t="s">
        <v>3291</v>
      </c>
      <c r="J4313" s="2" t="s">
        <v>3164</v>
      </c>
      <c r="K4313" s="29" t="s">
        <v>38384</v>
      </c>
      <c r="L4313" s="28" t="str">
        <f t="shared" si="67"/>
        <v>Click for the documentation of this dataset.</v>
      </c>
      <c r="M4313" s="30"/>
      <c r="N4313" s="30"/>
      <c r="O4313" s="31"/>
      <c r="P4313" s="31"/>
    </row>
    <row r="4314" spans="1:16" ht="14.25" customHeight="1" x14ac:dyDescent="0.25">
      <c r="A4314" s="27" t="s">
        <v>4039</v>
      </c>
      <c r="B4314" s="27" t="s">
        <v>1591</v>
      </c>
      <c r="C4314" s="27" t="s">
        <v>4040</v>
      </c>
      <c r="D4314" s="27" t="s">
        <v>66</v>
      </c>
      <c r="E4314" s="27" t="s">
        <v>3208</v>
      </c>
      <c r="F4314" s="27" t="s">
        <v>68</v>
      </c>
      <c r="G4314" s="27" t="s">
        <v>29746</v>
      </c>
      <c r="H4314" s="27" t="s">
        <v>12</v>
      </c>
      <c r="I4314" s="27" t="s">
        <v>3207</v>
      </c>
      <c r="J4314" s="2" t="s">
        <v>3164</v>
      </c>
      <c r="K4314" s="29" t="s">
        <v>41247</v>
      </c>
      <c r="L4314" s="28" t="str">
        <f t="shared" si="67"/>
        <v>Click for the documentation of this dataset.</v>
      </c>
      <c r="M4314" s="30"/>
      <c r="N4314" s="30"/>
      <c r="O4314" s="31"/>
      <c r="P4314" s="31"/>
    </row>
    <row r="4315" spans="1:16" ht="14.25" customHeight="1" x14ac:dyDescent="0.25">
      <c r="A4315" s="27" t="s">
        <v>4983</v>
      </c>
      <c r="B4315" s="27" t="s">
        <v>1591</v>
      </c>
      <c r="C4315" s="27" t="s">
        <v>4984</v>
      </c>
      <c r="D4315" s="27" t="s">
        <v>66</v>
      </c>
      <c r="E4315" s="27" t="s">
        <v>67</v>
      </c>
      <c r="F4315" s="27" t="s">
        <v>68</v>
      </c>
      <c r="G4315" s="27" t="s">
        <v>29746</v>
      </c>
      <c r="H4315" s="27" t="s">
        <v>12</v>
      </c>
      <c r="I4315" s="27" t="s">
        <v>65</v>
      </c>
      <c r="J4315" s="2" t="s">
        <v>29823</v>
      </c>
      <c r="K4315" s="29" t="s">
        <v>39762</v>
      </c>
      <c r="L4315" s="28" t="str">
        <f t="shared" si="67"/>
        <v>Click for the documentation of this dataset.</v>
      </c>
      <c r="M4315" s="30"/>
      <c r="N4315" s="30"/>
      <c r="O4315" s="31"/>
      <c r="P4315" s="31"/>
    </row>
    <row r="4316" spans="1:16" ht="14.25" customHeight="1" x14ac:dyDescent="0.25">
      <c r="A4316" s="27" t="s">
        <v>4954</v>
      </c>
      <c r="B4316" s="27" t="s">
        <v>1591</v>
      </c>
      <c r="C4316" s="27" t="s">
        <v>4955</v>
      </c>
      <c r="D4316" s="27" t="s">
        <v>66</v>
      </c>
      <c r="E4316" s="27" t="s">
        <v>3208</v>
      </c>
      <c r="F4316" s="27" t="s">
        <v>68</v>
      </c>
      <c r="G4316" s="27" t="s">
        <v>29746</v>
      </c>
      <c r="H4316" s="27" t="s">
        <v>12</v>
      </c>
      <c r="I4316" s="27" t="s">
        <v>3291</v>
      </c>
      <c r="J4316" s="2" t="s">
        <v>3164</v>
      </c>
      <c r="K4316" s="29" t="s">
        <v>31087</v>
      </c>
      <c r="L4316" s="28" t="str">
        <f t="shared" si="67"/>
        <v>Click for the documentation of this dataset.</v>
      </c>
      <c r="M4316" s="30"/>
      <c r="N4316" s="30"/>
      <c r="O4316" s="31"/>
      <c r="P4316" s="31"/>
    </row>
    <row r="4317" spans="1:16" ht="14.25" customHeight="1" x14ac:dyDescent="0.25">
      <c r="A4317" s="27" t="s">
        <v>5191</v>
      </c>
      <c r="B4317" s="27" t="s">
        <v>1591</v>
      </c>
      <c r="C4317" s="27" t="s">
        <v>5192</v>
      </c>
      <c r="D4317" s="27" t="s">
        <v>66</v>
      </c>
      <c r="E4317" s="27" t="s">
        <v>3208</v>
      </c>
      <c r="F4317" s="27" t="s">
        <v>68</v>
      </c>
      <c r="G4317" s="27" t="s">
        <v>29746</v>
      </c>
      <c r="H4317" s="27" t="s">
        <v>12</v>
      </c>
      <c r="I4317" s="27" t="s">
        <v>3207</v>
      </c>
      <c r="J4317" s="2" t="s">
        <v>3164</v>
      </c>
      <c r="K4317" s="29" t="s">
        <v>41258</v>
      </c>
      <c r="L4317" s="28" t="str">
        <f t="shared" si="67"/>
        <v>Click for the documentation of this dataset.</v>
      </c>
      <c r="M4317" s="30"/>
      <c r="N4317" s="30"/>
      <c r="O4317" s="31"/>
      <c r="P4317" s="31"/>
    </row>
    <row r="4318" spans="1:16" ht="14.25" customHeight="1" x14ac:dyDescent="0.25">
      <c r="A4318" s="27" t="s">
        <v>5147</v>
      </c>
      <c r="B4318" s="27" t="s">
        <v>1591</v>
      </c>
      <c r="C4318" s="27" t="s">
        <v>5148</v>
      </c>
      <c r="D4318" s="27" t="s">
        <v>66</v>
      </c>
      <c r="E4318" s="27" t="s">
        <v>67</v>
      </c>
      <c r="F4318" s="27" t="s">
        <v>68</v>
      </c>
      <c r="G4318" s="27" t="s">
        <v>29746</v>
      </c>
      <c r="H4318" s="27" t="s">
        <v>12</v>
      </c>
      <c r="I4318" s="27" t="s">
        <v>65</v>
      </c>
      <c r="J4318" s="2" t="s">
        <v>29823</v>
      </c>
      <c r="K4318" s="29" t="s">
        <v>36426</v>
      </c>
      <c r="L4318" s="28" t="str">
        <f t="shared" si="67"/>
        <v>Click for the documentation of this dataset.</v>
      </c>
      <c r="M4318" s="30"/>
      <c r="N4318" s="30"/>
      <c r="O4318" s="31"/>
      <c r="P4318" s="31"/>
    </row>
    <row r="4319" spans="1:16" ht="14.25" customHeight="1" x14ac:dyDescent="0.25">
      <c r="A4319" s="27" t="s">
        <v>3381</v>
      </c>
      <c r="B4319" s="27" t="s">
        <v>1591</v>
      </c>
      <c r="C4319" s="27" t="s">
        <v>3382</v>
      </c>
      <c r="D4319" s="27" t="s">
        <v>66</v>
      </c>
      <c r="E4319" s="27" t="s">
        <v>3208</v>
      </c>
      <c r="F4319" s="27" t="s">
        <v>68</v>
      </c>
      <c r="G4319" s="27" t="s">
        <v>29746</v>
      </c>
      <c r="H4319" s="27" t="s">
        <v>12</v>
      </c>
      <c r="I4319" s="27" t="s">
        <v>3291</v>
      </c>
      <c r="J4319" s="2" t="s">
        <v>3164</v>
      </c>
      <c r="K4319" s="29" t="s">
        <v>40837</v>
      </c>
      <c r="L4319" s="28" t="str">
        <f t="shared" si="67"/>
        <v>Click for the documentation of this dataset.</v>
      </c>
      <c r="M4319" s="30"/>
      <c r="N4319" s="30"/>
      <c r="O4319" s="31"/>
      <c r="P4319" s="31"/>
    </row>
    <row r="4320" spans="1:16" ht="14.25" customHeight="1" x14ac:dyDescent="0.25">
      <c r="A4320" s="27" t="s">
        <v>3779</v>
      </c>
      <c r="B4320" s="27" t="s">
        <v>1591</v>
      </c>
      <c r="C4320" s="27" t="s">
        <v>3780</v>
      </c>
      <c r="D4320" s="27" t="s">
        <v>66</v>
      </c>
      <c r="E4320" s="27" t="s">
        <v>3208</v>
      </c>
      <c r="F4320" s="27" t="s">
        <v>68</v>
      </c>
      <c r="G4320" s="27" t="s">
        <v>29746</v>
      </c>
      <c r="H4320" s="27" t="s">
        <v>12</v>
      </c>
      <c r="I4320" s="27" t="s">
        <v>3207</v>
      </c>
      <c r="J4320" s="2" t="s">
        <v>3164</v>
      </c>
      <c r="K4320" s="29" t="s">
        <v>37823</v>
      </c>
      <c r="L4320" s="28" t="str">
        <f t="shared" si="67"/>
        <v>Click for the documentation of this dataset.</v>
      </c>
      <c r="M4320" s="30"/>
      <c r="N4320" s="30"/>
      <c r="O4320" s="31"/>
      <c r="P4320" s="31"/>
    </row>
    <row r="4321" spans="1:16" ht="14.25" customHeight="1" x14ac:dyDescent="0.25">
      <c r="A4321" s="27" t="s">
        <v>5061</v>
      </c>
      <c r="B4321" s="27" t="s">
        <v>1591</v>
      </c>
      <c r="C4321" s="27" t="s">
        <v>5062</v>
      </c>
      <c r="D4321" s="27" t="s">
        <v>66</v>
      </c>
      <c r="E4321" s="27" t="s">
        <v>67</v>
      </c>
      <c r="F4321" s="27" t="s">
        <v>68</v>
      </c>
      <c r="G4321" s="27" t="s">
        <v>29746</v>
      </c>
      <c r="H4321" s="27" t="s">
        <v>12</v>
      </c>
      <c r="I4321" s="27" t="s">
        <v>65</v>
      </c>
      <c r="J4321" s="2" t="s">
        <v>29823</v>
      </c>
      <c r="K4321" s="29" t="s">
        <v>42137</v>
      </c>
      <c r="L4321" s="28" t="str">
        <f t="shared" si="67"/>
        <v>Click for the documentation of this dataset.</v>
      </c>
      <c r="M4321" s="30"/>
      <c r="N4321" s="30"/>
      <c r="O4321" s="31"/>
      <c r="P4321" s="31"/>
    </row>
    <row r="4322" spans="1:16" ht="14.25" customHeight="1" x14ac:dyDescent="0.25">
      <c r="A4322" s="27" t="s">
        <v>3289</v>
      </c>
      <c r="B4322" s="27" t="s">
        <v>1591</v>
      </c>
      <c r="C4322" s="27" t="s">
        <v>3290</v>
      </c>
      <c r="D4322" s="27" t="s">
        <v>66</v>
      </c>
      <c r="E4322" s="27" t="s">
        <v>3208</v>
      </c>
      <c r="F4322" s="27" t="s">
        <v>68</v>
      </c>
      <c r="G4322" s="27" t="s">
        <v>29746</v>
      </c>
      <c r="H4322" s="27" t="s">
        <v>12</v>
      </c>
      <c r="I4322" s="27" t="s">
        <v>3291</v>
      </c>
      <c r="J4322" s="2" t="s">
        <v>3164</v>
      </c>
      <c r="K4322" s="29" t="s">
        <v>38096</v>
      </c>
      <c r="L4322" s="28" t="str">
        <f t="shared" si="67"/>
        <v>Click for the documentation of this dataset.</v>
      </c>
      <c r="M4322" s="30"/>
      <c r="N4322" s="30"/>
      <c r="O4322" s="31"/>
      <c r="P4322" s="31"/>
    </row>
    <row r="4323" spans="1:16" ht="14.25" customHeight="1" x14ac:dyDescent="0.25">
      <c r="A4323" s="27" t="s">
        <v>3636</v>
      </c>
      <c r="B4323" s="27" t="s">
        <v>1591</v>
      </c>
      <c r="C4323" s="27" t="s">
        <v>3637</v>
      </c>
      <c r="D4323" s="27" t="s">
        <v>66</v>
      </c>
      <c r="E4323" s="27" t="s">
        <v>3208</v>
      </c>
      <c r="F4323" s="27" t="s">
        <v>68</v>
      </c>
      <c r="G4323" s="27" t="s">
        <v>29746</v>
      </c>
      <c r="H4323" s="27" t="s">
        <v>12</v>
      </c>
      <c r="I4323" s="27" t="s">
        <v>3207</v>
      </c>
      <c r="J4323" s="2" t="s">
        <v>3164</v>
      </c>
      <c r="K4323" s="29" t="s">
        <v>40195</v>
      </c>
      <c r="L4323" s="28" t="str">
        <f t="shared" si="67"/>
        <v>Click for the documentation of this dataset.</v>
      </c>
      <c r="M4323" s="30"/>
      <c r="N4323" s="30"/>
      <c r="O4323" s="31"/>
      <c r="P4323" s="31"/>
    </row>
    <row r="4324" spans="1:16" ht="14.25" customHeight="1" x14ac:dyDescent="0.25">
      <c r="A4324" s="27" t="s">
        <v>27555</v>
      </c>
      <c r="B4324" s="27" t="s">
        <v>3182</v>
      </c>
      <c r="C4324" s="27" t="s">
        <v>27556</v>
      </c>
      <c r="D4324" s="27" t="s">
        <v>66</v>
      </c>
      <c r="E4324" s="27" t="s">
        <v>67</v>
      </c>
      <c r="F4324" s="27" t="s">
        <v>68</v>
      </c>
      <c r="G4324" s="27" t="s">
        <v>29746</v>
      </c>
      <c r="H4324" s="27" t="s">
        <v>12</v>
      </c>
      <c r="I4324" s="27" t="s">
        <v>65</v>
      </c>
      <c r="J4324" s="2" t="s">
        <v>23094</v>
      </c>
      <c r="K4324" s="29" t="s">
        <v>38180</v>
      </c>
      <c r="L4324" s="28" t="str">
        <f t="shared" si="67"/>
        <v>Click for the documentation of this dataset.</v>
      </c>
      <c r="M4324" s="30"/>
      <c r="N4324" s="30"/>
      <c r="O4324" s="31"/>
      <c r="P4324" s="31"/>
    </row>
    <row r="4325" spans="1:16" ht="14.25" customHeight="1" x14ac:dyDescent="0.25">
      <c r="A4325" s="27" t="s">
        <v>12437</v>
      </c>
      <c r="B4325" s="27" t="s">
        <v>3231</v>
      </c>
      <c r="C4325" s="27" t="s">
        <v>12438</v>
      </c>
      <c r="D4325" s="27" t="s">
        <v>66</v>
      </c>
      <c r="E4325" s="27" t="s">
        <v>4771</v>
      </c>
      <c r="F4325" s="27" t="s">
        <v>12416</v>
      </c>
      <c r="G4325" s="27" t="s">
        <v>29746</v>
      </c>
      <c r="H4325" s="27" t="s">
        <v>12</v>
      </c>
      <c r="I4325" s="27" t="s">
        <v>65</v>
      </c>
      <c r="J4325" s="2" t="s">
        <v>29813</v>
      </c>
      <c r="K4325" s="29" t="s">
        <v>34123</v>
      </c>
      <c r="L4325" s="28" t="str">
        <f t="shared" si="67"/>
        <v>Click for the documentation of this dataset.</v>
      </c>
      <c r="M4325" s="30"/>
      <c r="N4325" s="30"/>
      <c r="O4325" s="31"/>
      <c r="P4325" s="31"/>
    </row>
    <row r="4326" spans="1:16" ht="14.25" customHeight="1" x14ac:dyDescent="0.25">
      <c r="A4326" s="27" t="s">
        <v>24345</v>
      </c>
      <c r="B4326" s="27" t="s">
        <v>3182</v>
      </c>
      <c r="C4326" s="27" t="s">
        <v>24346</v>
      </c>
      <c r="D4326" s="27" t="s">
        <v>66</v>
      </c>
      <c r="E4326" s="27" t="s">
        <v>67</v>
      </c>
      <c r="F4326" s="27" t="s">
        <v>3172</v>
      </c>
      <c r="G4326" s="27" t="s">
        <v>29746</v>
      </c>
      <c r="H4326" s="27" t="s">
        <v>12</v>
      </c>
      <c r="I4326" s="27" t="s">
        <v>3171</v>
      </c>
      <c r="J4326" s="2" t="s">
        <v>23094</v>
      </c>
      <c r="K4326" s="29" t="s">
        <v>40252</v>
      </c>
      <c r="L4326" s="28" t="str">
        <f t="shared" si="67"/>
        <v>Click for the documentation of this dataset.</v>
      </c>
      <c r="M4326" s="30"/>
      <c r="N4326" s="30"/>
      <c r="O4326" s="31"/>
      <c r="P4326" s="31"/>
    </row>
    <row r="4327" spans="1:16" ht="14.25" customHeight="1" x14ac:dyDescent="0.25">
      <c r="A4327" s="27" t="s">
        <v>13015</v>
      </c>
      <c r="B4327" s="27" t="s">
        <v>3231</v>
      </c>
      <c r="C4327" s="27" t="s">
        <v>13016</v>
      </c>
      <c r="D4327" s="27" t="s">
        <v>66</v>
      </c>
      <c r="E4327" s="27" t="s">
        <v>4771</v>
      </c>
      <c r="F4327" s="27" t="s">
        <v>12416</v>
      </c>
      <c r="G4327" s="27" t="s">
        <v>29746</v>
      </c>
      <c r="H4327" s="27" t="s">
        <v>12</v>
      </c>
      <c r="I4327" s="27" t="s">
        <v>65</v>
      </c>
      <c r="J4327" s="2" t="s">
        <v>29813</v>
      </c>
      <c r="K4327" s="29" t="s">
        <v>39579</v>
      </c>
      <c r="L4327" s="28" t="str">
        <f t="shared" si="67"/>
        <v>Click for the documentation of this dataset.</v>
      </c>
      <c r="M4327" s="30"/>
      <c r="N4327" s="30"/>
      <c r="O4327" s="31"/>
      <c r="P4327" s="31"/>
    </row>
    <row r="4328" spans="1:16" ht="14.25" customHeight="1" x14ac:dyDescent="0.25">
      <c r="A4328" s="27" t="s">
        <v>24871</v>
      </c>
      <c r="B4328" s="27" t="s">
        <v>3182</v>
      </c>
      <c r="C4328" s="27" t="s">
        <v>24872</v>
      </c>
      <c r="D4328" s="27" t="s">
        <v>66</v>
      </c>
      <c r="E4328" s="27" t="s">
        <v>67</v>
      </c>
      <c r="F4328" s="27" t="s">
        <v>68</v>
      </c>
      <c r="G4328" s="27" t="s">
        <v>29746</v>
      </c>
      <c r="H4328" s="27" t="s">
        <v>12</v>
      </c>
      <c r="I4328" s="27" t="s">
        <v>65</v>
      </c>
      <c r="J4328" s="2" t="s">
        <v>23094</v>
      </c>
      <c r="K4328" s="29" t="s">
        <v>43637</v>
      </c>
      <c r="L4328" s="28" t="str">
        <f t="shared" si="67"/>
        <v>Click for the documentation of this dataset.</v>
      </c>
      <c r="M4328" s="30"/>
      <c r="N4328" s="30"/>
      <c r="O4328" s="31"/>
      <c r="P4328" s="31"/>
    </row>
    <row r="4329" spans="1:16" ht="14.25" customHeight="1" x14ac:dyDescent="0.25">
      <c r="A4329" s="27" t="s">
        <v>24612</v>
      </c>
      <c r="B4329" s="27" t="s">
        <v>3182</v>
      </c>
      <c r="C4329" s="27" t="s">
        <v>24613</v>
      </c>
      <c r="D4329" s="27" t="s">
        <v>66</v>
      </c>
      <c r="E4329" s="27" t="s">
        <v>67</v>
      </c>
      <c r="F4329" s="27" t="s">
        <v>3172</v>
      </c>
      <c r="G4329" s="27" t="s">
        <v>29746</v>
      </c>
      <c r="H4329" s="27" t="s">
        <v>12</v>
      </c>
      <c r="I4329" s="27" t="s">
        <v>3171</v>
      </c>
      <c r="J4329" s="2" t="s">
        <v>23094</v>
      </c>
      <c r="K4329" s="29" t="s">
        <v>38650</v>
      </c>
      <c r="L4329" s="28" t="str">
        <f t="shared" si="67"/>
        <v>Click for the documentation of this dataset.</v>
      </c>
      <c r="M4329" s="30"/>
      <c r="N4329" s="30"/>
      <c r="O4329" s="31"/>
      <c r="P4329" s="31"/>
    </row>
    <row r="4330" spans="1:16" ht="14.25" customHeight="1" x14ac:dyDescent="0.25">
      <c r="A4330" s="27" t="s">
        <v>28219</v>
      </c>
      <c r="B4330" s="27" t="s">
        <v>3182</v>
      </c>
      <c r="C4330" s="27" t="s">
        <v>28220</v>
      </c>
      <c r="D4330" s="27" t="s">
        <v>66</v>
      </c>
      <c r="E4330" s="27" t="s">
        <v>67</v>
      </c>
      <c r="F4330" s="27" t="s">
        <v>68</v>
      </c>
      <c r="G4330" s="27" t="s">
        <v>29746</v>
      </c>
      <c r="H4330" s="27" t="s">
        <v>12</v>
      </c>
      <c r="I4330" s="27" t="s">
        <v>65</v>
      </c>
      <c r="J4330" s="2" t="s">
        <v>23094</v>
      </c>
      <c r="K4330" s="29" t="s">
        <v>42893</v>
      </c>
      <c r="L4330" s="28" t="str">
        <f t="shared" si="67"/>
        <v>Click for the documentation of this dataset.</v>
      </c>
      <c r="M4330" s="30"/>
      <c r="N4330" s="30"/>
      <c r="O4330" s="31"/>
      <c r="P4330" s="31"/>
    </row>
    <row r="4331" spans="1:16" ht="14.25" customHeight="1" x14ac:dyDescent="0.25">
      <c r="A4331" s="27" t="s">
        <v>24964</v>
      </c>
      <c r="B4331" s="27" t="s">
        <v>3182</v>
      </c>
      <c r="C4331" s="27" t="s">
        <v>24965</v>
      </c>
      <c r="D4331" s="27" t="s">
        <v>66</v>
      </c>
      <c r="E4331" s="27" t="s">
        <v>67</v>
      </c>
      <c r="F4331" s="27" t="s">
        <v>3172</v>
      </c>
      <c r="G4331" s="27" t="s">
        <v>29746</v>
      </c>
      <c r="H4331" s="27" t="s">
        <v>12</v>
      </c>
      <c r="I4331" s="27" t="s">
        <v>3171</v>
      </c>
      <c r="J4331" s="2" t="s">
        <v>23094</v>
      </c>
      <c r="K4331" s="29" t="s">
        <v>34789</v>
      </c>
      <c r="L4331" s="28" t="str">
        <f t="shared" si="67"/>
        <v>Click for the documentation of this dataset.</v>
      </c>
      <c r="M4331" s="30"/>
      <c r="N4331" s="30"/>
      <c r="O4331" s="31"/>
      <c r="P4331" s="31"/>
    </row>
    <row r="4332" spans="1:16" ht="14.25" customHeight="1" x14ac:dyDescent="0.25">
      <c r="A4332" s="27" t="s">
        <v>3954</v>
      </c>
      <c r="B4332" s="27" t="s">
        <v>1591</v>
      </c>
      <c r="C4332" s="27" t="s">
        <v>3955</v>
      </c>
      <c r="D4332" s="27" t="s">
        <v>66</v>
      </c>
      <c r="E4332" s="27" t="s">
        <v>67</v>
      </c>
      <c r="F4332" s="27" t="s">
        <v>68</v>
      </c>
      <c r="G4332" s="27" t="s">
        <v>29746</v>
      </c>
      <c r="H4332" s="27" t="s">
        <v>12</v>
      </c>
      <c r="I4332" s="27" t="s">
        <v>65</v>
      </c>
      <c r="J4332" s="2" t="s">
        <v>29823</v>
      </c>
      <c r="K4332" s="29" t="s">
        <v>32754</v>
      </c>
      <c r="L4332" s="28" t="str">
        <f t="shared" si="67"/>
        <v>Click for the documentation of this dataset.</v>
      </c>
      <c r="M4332" s="30"/>
      <c r="N4332" s="30"/>
      <c r="O4332" s="31"/>
      <c r="P4332" s="31"/>
    </row>
    <row r="4333" spans="1:16" ht="14.25" customHeight="1" x14ac:dyDescent="0.25">
      <c r="A4333" s="27" t="s">
        <v>4617</v>
      </c>
      <c r="B4333" s="27" t="s">
        <v>1591</v>
      </c>
      <c r="C4333" s="27" t="s">
        <v>4618</v>
      </c>
      <c r="D4333" s="27" t="s">
        <v>66</v>
      </c>
      <c r="E4333" s="27" t="s">
        <v>3208</v>
      </c>
      <c r="F4333" s="27" t="s">
        <v>68</v>
      </c>
      <c r="G4333" s="27" t="s">
        <v>29746</v>
      </c>
      <c r="H4333" s="27" t="s">
        <v>12</v>
      </c>
      <c r="I4333" s="27" t="s">
        <v>3291</v>
      </c>
      <c r="J4333" s="2" t="s">
        <v>3164</v>
      </c>
      <c r="K4333" s="29" t="s">
        <v>35024</v>
      </c>
      <c r="L4333" s="28" t="str">
        <f t="shared" si="67"/>
        <v>Click for the documentation of this dataset.</v>
      </c>
      <c r="M4333" s="30"/>
      <c r="N4333" s="30"/>
      <c r="O4333" s="31"/>
      <c r="P4333" s="31"/>
    </row>
    <row r="4334" spans="1:16" ht="14.25" customHeight="1" x14ac:dyDescent="0.25">
      <c r="A4334" s="27" t="s">
        <v>5020</v>
      </c>
      <c r="B4334" s="27" t="s">
        <v>1591</v>
      </c>
      <c r="C4334" s="27" t="s">
        <v>5021</v>
      </c>
      <c r="D4334" s="27" t="s">
        <v>66</v>
      </c>
      <c r="E4334" s="27" t="s">
        <v>3208</v>
      </c>
      <c r="F4334" s="27" t="s">
        <v>68</v>
      </c>
      <c r="G4334" s="27" t="s">
        <v>29746</v>
      </c>
      <c r="H4334" s="27" t="s">
        <v>12</v>
      </c>
      <c r="I4334" s="27" t="s">
        <v>3207</v>
      </c>
      <c r="J4334" s="2" t="s">
        <v>3164</v>
      </c>
      <c r="K4334" s="29" t="s">
        <v>41220</v>
      </c>
      <c r="L4334" s="28" t="str">
        <f t="shared" si="67"/>
        <v>Click for the documentation of this dataset.</v>
      </c>
      <c r="M4334" s="30"/>
      <c r="N4334" s="30"/>
      <c r="O4334" s="31"/>
      <c r="P4334" s="31"/>
    </row>
    <row r="4335" spans="1:16" ht="14.25" customHeight="1" x14ac:dyDescent="0.25">
      <c r="A4335" s="27" t="s">
        <v>5124</v>
      </c>
      <c r="B4335" s="27" t="s">
        <v>1591</v>
      </c>
      <c r="C4335" s="27" t="s">
        <v>5125</v>
      </c>
      <c r="D4335" s="27" t="s">
        <v>66</v>
      </c>
      <c r="E4335" s="27" t="s">
        <v>67</v>
      </c>
      <c r="F4335" s="27" t="s">
        <v>68</v>
      </c>
      <c r="G4335" s="27" t="s">
        <v>29746</v>
      </c>
      <c r="H4335" s="27" t="s">
        <v>12</v>
      </c>
      <c r="I4335" s="27" t="s">
        <v>65</v>
      </c>
      <c r="J4335" s="2" t="s">
        <v>29823</v>
      </c>
      <c r="K4335" s="29" t="s">
        <v>41585</v>
      </c>
      <c r="L4335" s="28" t="str">
        <f t="shared" si="67"/>
        <v>Click for the documentation of this dataset.</v>
      </c>
      <c r="M4335" s="30"/>
      <c r="N4335" s="30"/>
      <c r="O4335" s="31"/>
      <c r="P4335" s="31"/>
    </row>
    <row r="4336" spans="1:16" ht="14.25" customHeight="1" x14ac:dyDescent="0.25">
      <c r="A4336" s="27" t="s">
        <v>4441</v>
      </c>
      <c r="B4336" s="27" t="s">
        <v>1591</v>
      </c>
      <c r="C4336" s="27" t="s">
        <v>4442</v>
      </c>
      <c r="D4336" s="27" t="s">
        <v>66</v>
      </c>
      <c r="E4336" s="27" t="s">
        <v>3208</v>
      </c>
      <c r="F4336" s="27" t="s">
        <v>68</v>
      </c>
      <c r="G4336" s="27" t="s">
        <v>29746</v>
      </c>
      <c r="H4336" s="27" t="s">
        <v>12</v>
      </c>
      <c r="I4336" s="27" t="s">
        <v>3291</v>
      </c>
      <c r="J4336" s="2" t="s">
        <v>3164</v>
      </c>
      <c r="K4336" s="29" t="s">
        <v>40483</v>
      </c>
      <c r="L4336" s="28" t="str">
        <f t="shared" si="67"/>
        <v>Click for the documentation of this dataset.</v>
      </c>
      <c r="M4336" s="30"/>
      <c r="N4336" s="30"/>
      <c r="O4336" s="31"/>
      <c r="P4336" s="31"/>
    </row>
    <row r="4337" spans="1:16" ht="14.25" customHeight="1" x14ac:dyDescent="0.25">
      <c r="A4337" s="27" t="s">
        <v>3940</v>
      </c>
      <c r="B4337" s="27" t="s">
        <v>1591</v>
      </c>
      <c r="C4337" s="27" t="s">
        <v>3941</v>
      </c>
      <c r="D4337" s="27" t="s">
        <v>66</v>
      </c>
      <c r="E4337" s="27" t="s">
        <v>3208</v>
      </c>
      <c r="F4337" s="27" t="s">
        <v>68</v>
      </c>
      <c r="G4337" s="27" t="s">
        <v>29746</v>
      </c>
      <c r="H4337" s="27" t="s">
        <v>12</v>
      </c>
      <c r="I4337" s="27" t="s">
        <v>3207</v>
      </c>
      <c r="J4337" s="2" t="s">
        <v>3164</v>
      </c>
      <c r="K4337" s="29" t="s">
        <v>35107</v>
      </c>
      <c r="L4337" s="28" t="str">
        <f t="shared" si="67"/>
        <v>Click for the documentation of this dataset.</v>
      </c>
      <c r="M4337" s="30"/>
      <c r="N4337" s="30"/>
      <c r="O4337" s="31"/>
      <c r="P4337" s="31"/>
    </row>
    <row r="4338" spans="1:16" ht="14.25" customHeight="1" x14ac:dyDescent="0.25">
      <c r="A4338" s="27" t="s">
        <v>4825</v>
      </c>
      <c r="B4338" s="27" t="s">
        <v>1591</v>
      </c>
      <c r="C4338" s="27" t="s">
        <v>4826</v>
      </c>
      <c r="D4338" s="27" t="s">
        <v>66</v>
      </c>
      <c r="E4338" s="27" t="s">
        <v>67</v>
      </c>
      <c r="F4338" s="27" t="s">
        <v>68</v>
      </c>
      <c r="G4338" s="27" t="s">
        <v>29746</v>
      </c>
      <c r="H4338" s="27" t="s">
        <v>12</v>
      </c>
      <c r="I4338" s="27" t="s">
        <v>65</v>
      </c>
      <c r="J4338" s="2" t="s">
        <v>29823</v>
      </c>
      <c r="K4338" s="29" t="s">
        <v>37958</v>
      </c>
      <c r="L4338" s="28" t="str">
        <f t="shared" si="67"/>
        <v>Click for the documentation of this dataset.</v>
      </c>
      <c r="M4338" s="30"/>
      <c r="N4338" s="30"/>
      <c r="O4338" s="31"/>
      <c r="P4338" s="31"/>
    </row>
    <row r="4339" spans="1:16" ht="14.25" customHeight="1" x14ac:dyDescent="0.25">
      <c r="A4339" s="27" t="s">
        <v>4279</v>
      </c>
      <c r="B4339" s="27" t="s">
        <v>1591</v>
      </c>
      <c r="C4339" s="27" t="s">
        <v>4280</v>
      </c>
      <c r="D4339" s="27" t="s">
        <v>66</v>
      </c>
      <c r="E4339" s="27" t="s">
        <v>3208</v>
      </c>
      <c r="F4339" s="27" t="s">
        <v>68</v>
      </c>
      <c r="G4339" s="27" t="s">
        <v>29746</v>
      </c>
      <c r="H4339" s="27" t="s">
        <v>12</v>
      </c>
      <c r="I4339" s="27" t="s">
        <v>3291</v>
      </c>
      <c r="J4339" s="2" t="s">
        <v>3164</v>
      </c>
      <c r="K4339" s="29" t="s">
        <v>31000</v>
      </c>
      <c r="L4339" s="28" t="str">
        <f t="shared" si="67"/>
        <v>Click for the documentation of this dataset.</v>
      </c>
      <c r="M4339" s="30"/>
      <c r="N4339" s="30"/>
      <c r="O4339" s="31"/>
      <c r="P4339" s="31"/>
    </row>
    <row r="4340" spans="1:16" ht="14.25" customHeight="1" x14ac:dyDescent="0.25">
      <c r="A4340" s="27" t="s">
        <v>4628</v>
      </c>
      <c r="B4340" s="27" t="s">
        <v>1591</v>
      </c>
      <c r="C4340" s="27" t="s">
        <v>4629</v>
      </c>
      <c r="D4340" s="27" t="s">
        <v>66</v>
      </c>
      <c r="E4340" s="27" t="s">
        <v>3208</v>
      </c>
      <c r="F4340" s="27" t="s">
        <v>68</v>
      </c>
      <c r="G4340" s="27" t="s">
        <v>29746</v>
      </c>
      <c r="H4340" s="27" t="s">
        <v>12</v>
      </c>
      <c r="I4340" s="27" t="s">
        <v>3207</v>
      </c>
      <c r="J4340" s="2" t="s">
        <v>3164</v>
      </c>
      <c r="K4340" s="29" t="s">
        <v>41482</v>
      </c>
      <c r="L4340" s="28" t="str">
        <f t="shared" si="67"/>
        <v>Click for the documentation of this dataset.</v>
      </c>
      <c r="M4340" s="30"/>
      <c r="N4340" s="30"/>
      <c r="O4340" s="31"/>
      <c r="P4340" s="31"/>
    </row>
    <row r="4341" spans="1:16" ht="14.25" customHeight="1" x14ac:dyDescent="0.25">
      <c r="A4341" s="27" t="s">
        <v>3497</v>
      </c>
      <c r="B4341" s="27" t="s">
        <v>1591</v>
      </c>
      <c r="C4341" s="27" t="s">
        <v>3498</v>
      </c>
      <c r="D4341" s="27" t="s">
        <v>66</v>
      </c>
      <c r="E4341" s="27" t="s">
        <v>67</v>
      </c>
      <c r="F4341" s="27" t="s">
        <v>68</v>
      </c>
      <c r="G4341" s="27" t="s">
        <v>29746</v>
      </c>
      <c r="H4341" s="27" t="s">
        <v>12</v>
      </c>
      <c r="I4341" s="27" t="s">
        <v>65</v>
      </c>
      <c r="J4341" s="2" t="s">
        <v>29823</v>
      </c>
      <c r="K4341" s="29" t="s">
        <v>30526</v>
      </c>
      <c r="L4341" s="28" t="str">
        <f t="shared" si="67"/>
        <v>Click for the documentation of this dataset.</v>
      </c>
      <c r="M4341" s="30"/>
      <c r="N4341" s="30"/>
      <c r="O4341" s="31"/>
      <c r="P4341" s="31"/>
    </row>
    <row r="4342" spans="1:16" ht="14.25" customHeight="1" x14ac:dyDescent="0.25">
      <c r="A4342" s="27" t="s">
        <v>4305</v>
      </c>
      <c r="B4342" s="27" t="s">
        <v>1591</v>
      </c>
      <c r="C4342" s="27" t="s">
        <v>4306</v>
      </c>
      <c r="D4342" s="27" t="s">
        <v>66</v>
      </c>
      <c r="E4342" s="27" t="s">
        <v>3208</v>
      </c>
      <c r="F4342" s="27" t="s">
        <v>68</v>
      </c>
      <c r="G4342" s="27" t="s">
        <v>29746</v>
      </c>
      <c r="H4342" s="27" t="s">
        <v>12</v>
      </c>
      <c r="I4342" s="27" t="s">
        <v>3291</v>
      </c>
      <c r="J4342" s="2" t="s">
        <v>3164</v>
      </c>
      <c r="K4342" s="29" t="s">
        <v>31051</v>
      </c>
      <c r="L4342" s="28" t="str">
        <f t="shared" si="67"/>
        <v>Click for the documentation of this dataset.</v>
      </c>
      <c r="M4342" s="30"/>
      <c r="N4342" s="30"/>
      <c r="O4342" s="31"/>
      <c r="P4342" s="31"/>
    </row>
    <row r="4343" spans="1:16" ht="14.25" customHeight="1" x14ac:dyDescent="0.25">
      <c r="A4343" s="27" t="s">
        <v>4662</v>
      </c>
      <c r="B4343" s="27" t="s">
        <v>1591</v>
      </c>
      <c r="C4343" s="27" t="s">
        <v>4663</v>
      </c>
      <c r="D4343" s="27" t="s">
        <v>66</v>
      </c>
      <c r="E4343" s="27" t="s">
        <v>3208</v>
      </c>
      <c r="F4343" s="27" t="s">
        <v>68</v>
      </c>
      <c r="G4343" s="27" t="s">
        <v>29746</v>
      </c>
      <c r="H4343" s="27" t="s">
        <v>12</v>
      </c>
      <c r="I4343" s="27" t="s">
        <v>3207</v>
      </c>
      <c r="J4343" s="2" t="s">
        <v>3164</v>
      </c>
      <c r="K4343" s="29" t="s">
        <v>40357</v>
      </c>
      <c r="L4343" s="28" t="str">
        <f t="shared" si="67"/>
        <v>Click for the documentation of this dataset.</v>
      </c>
      <c r="M4343" s="30"/>
      <c r="N4343" s="30"/>
      <c r="O4343" s="31"/>
      <c r="P4343" s="31"/>
    </row>
    <row r="4344" spans="1:16" ht="14.25" customHeight="1" x14ac:dyDescent="0.25">
      <c r="A4344" s="27" t="s">
        <v>3598</v>
      </c>
      <c r="B4344" s="27" t="s">
        <v>1591</v>
      </c>
      <c r="C4344" s="27" t="s">
        <v>3599</v>
      </c>
      <c r="D4344" s="27" t="s">
        <v>66</v>
      </c>
      <c r="E4344" s="27" t="s">
        <v>67</v>
      </c>
      <c r="F4344" s="27" t="s">
        <v>68</v>
      </c>
      <c r="G4344" s="27" t="s">
        <v>29746</v>
      </c>
      <c r="H4344" s="27" t="s">
        <v>12</v>
      </c>
      <c r="I4344" s="27" t="s">
        <v>65</v>
      </c>
      <c r="J4344" s="2" t="s">
        <v>29823</v>
      </c>
      <c r="K4344" s="29" t="s">
        <v>40703</v>
      </c>
      <c r="L4344" s="28" t="str">
        <f t="shared" si="67"/>
        <v>Click for the documentation of this dataset.</v>
      </c>
      <c r="M4344" s="30"/>
      <c r="N4344" s="30"/>
      <c r="O4344" s="31"/>
      <c r="P4344" s="31"/>
    </row>
    <row r="4345" spans="1:16" ht="14.25" customHeight="1" x14ac:dyDescent="0.25">
      <c r="A4345" s="27" t="s">
        <v>3957</v>
      </c>
      <c r="B4345" s="27" t="s">
        <v>1591</v>
      </c>
      <c r="C4345" s="27" t="s">
        <v>3958</v>
      </c>
      <c r="D4345" s="27" t="s">
        <v>66</v>
      </c>
      <c r="E4345" s="27" t="s">
        <v>3208</v>
      </c>
      <c r="F4345" s="27" t="s">
        <v>68</v>
      </c>
      <c r="G4345" s="27" t="s">
        <v>29746</v>
      </c>
      <c r="H4345" s="27" t="s">
        <v>12</v>
      </c>
      <c r="I4345" s="27" t="s">
        <v>3291</v>
      </c>
      <c r="J4345" s="2" t="s">
        <v>3164</v>
      </c>
      <c r="K4345" s="29" t="s">
        <v>41508</v>
      </c>
      <c r="L4345" s="28" t="str">
        <f t="shared" si="67"/>
        <v>Click for the documentation of this dataset.</v>
      </c>
      <c r="M4345" s="30"/>
      <c r="N4345" s="30"/>
      <c r="O4345" s="31"/>
      <c r="P4345" s="31"/>
    </row>
    <row r="4346" spans="1:16" ht="14.25" customHeight="1" x14ac:dyDescent="0.25">
      <c r="A4346" s="27" t="s">
        <v>5248</v>
      </c>
      <c r="B4346" s="27" t="s">
        <v>1591</v>
      </c>
      <c r="C4346" s="27" t="s">
        <v>5249</v>
      </c>
      <c r="D4346" s="27" t="s">
        <v>66</v>
      </c>
      <c r="E4346" s="27" t="s">
        <v>3208</v>
      </c>
      <c r="F4346" s="27" t="s">
        <v>68</v>
      </c>
      <c r="G4346" s="27" t="s">
        <v>29746</v>
      </c>
      <c r="H4346" s="27" t="s">
        <v>12</v>
      </c>
      <c r="I4346" s="27" t="s">
        <v>3207</v>
      </c>
      <c r="J4346" s="2" t="s">
        <v>3164</v>
      </c>
      <c r="K4346" s="29" t="s">
        <v>43764</v>
      </c>
      <c r="L4346" s="28" t="str">
        <f t="shared" si="67"/>
        <v>Click for the documentation of this dataset.</v>
      </c>
      <c r="M4346" s="30"/>
      <c r="N4346" s="30"/>
      <c r="O4346" s="31"/>
      <c r="P4346" s="31"/>
    </row>
    <row r="4347" spans="1:16" ht="14.25" customHeight="1" x14ac:dyDescent="0.25">
      <c r="A4347" s="27" t="s">
        <v>4543</v>
      </c>
      <c r="B4347" s="27" t="s">
        <v>1591</v>
      </c>
      <c r="C4347" s="27" t="s">
        <v>4544</v>
      </c>
      <c r="D4347" s="27" t="s">
        <v>66</v>
      </c>
      <c r="E4347" s="27" t="s">
        <v>67</v>
      </c>
      <c r="F4347" s="27" t="s">
        <v>68</v>
      </c>
      <c r="G4347" s="27" t="s">
        <v>29746</v>
      </c>
      <c r="H4347" s="27" t="s">
        <v>12</v>
      </c>
      <c r="I4347" s="27" t="s">
        <v>65</v>
      </c>
      <c r="J4347" s="2" t="s">
        <v>29823</v>
      </c>
      <c r="K4347" s="29" t="s">
        <v>36316</v>
      </c>
      <c r="L4347" s="28" t="str">
        <f t="shared" si="67"/>
        <v>Click for the documentation of this dataset.</v>
      </c>
      <c r="M4347" s="30"/>
      <c r="N4347" s="30"/>
      <c r="O4347" s="31"/>
      <c r="P4347" s="31"/>
    </row>
    <row r="4348" spans="1:16" ht="14.25" customHeight="1" x14ac:dyDescent="0.25">
      <c r="A4348" s="27" t="s">
        <v>3906</v>
      </c>
      <c r="B4348" s="27" t="s">
        <v>1591</v>
      </c>
      <c r="C4348" s="27" t="s">
        <v>3907</v>
      </c>
      <c r="D4348" s="27" t="s">
        <v>66</v>
      </c>
      <c r="E4348" s="27" t="s">
        <v>3208</v>
      </c>
      <c r="F4348" s="27" t="s">
        <v>68</v>
      </c>
      <c r="G4348" s="27" t="s">
        <v>29746</v>
      </c>
      <c r="H4348" s="27" t="s">
        <v>12</v>
      </c>
      <c r="I4348" s="27" t="s">
        <v>3291</v>
      </c>
      <c r="J4348" s="2" t="s">
        <v>3164</v>
      </c>
      <c r="K4348" s="29" t="s">
        <v>34770</v>
      </c>
      <c r="L4348" s="28" t="str">
        <f t="shared" si="67"/>
        <v>Click for the documentation of this dataset.</v>
      </c>
      <c r="M4348" s="30"/>
      <c r="N4348" s="30"/>
      <c r="O4348" s="31"/>
      <c r="P4348" s="31"/>
    </row>
    <row r="4349" spans="1:16" ht="14.25" customHeight="1" x14ac:dyDescent="0.25">
      <c r="A4349" s="27" t="s">
        <v>4956</v>
      </c>
      <c r="B4349" s="27" t="s">
        <v>1591</v>
      </c>
      <c r="C4349" s="27" t="s">
        <v>4957</v>
      </c>
      <c r="D4349" s="27" t="s">
        <v>66</v>
      </c>
      <c r="E4349" s="27" t="s">
        <v>3208</v>
      </c>
      <c r="F4349" s="27" t="s">
        <v>68</v>
      </c>
      <c r="G4349" s="27" t="s">
        <v>29746</v>
      </c>
      <c r="H4349" s="27" t="s">
        <v>12</v>
      </c>
      <c r="I4349" s="27" t="s">
        <v>3207</v>
      </c>
      <c r="J4349" s="2" t="s">
        <v>3164</v>
      </c>
      <c r="K4349" s="29" t="s">
        <v>32557</v>
      </c>
      <c r="L4349" s="28" t="str">
        <f t="shared" si="67"/>
        <v>Click for the documentation of this dataset.</v>
      </c>
      <c r="M4349" s="30"/>
      <c r="N4349" s="30"/>
      <c r="O4349" s="31"/>
      <c r="P4349" s="31"/>
    </row>
    <row r="4350" spans="1:16" ht="14.25" customHeight="1" x14ac:dyDescent="0.25">
      <c r="A4350" s="27" t="s">
        <v>5074</v>
      </c>
      <c r="B4350" s="27" t="s">
        <v>1591</v>
      </c>
      <c r="C4350" s="27" t="s">
        <v>5075</v>
      </c>
      <c r="D4350" s="27" t="s">
        <v>66</v>
      </c>
      <c r="E4350" s="27" t="s">
        <v>67</v>
      </c>
      <c r="F4350" s="27" t="s">
        <v>68</v>
      </c>
      <c r="G4350" s="27" t="s">
        <v>29746</v>
      </c>
      <c r="H4350" s="27" t="s">
        <v>12</v>
      </c>
      <c r="I4350" s="27" t="s">
        <v>65</v>
      </c>
      <c r="J4350" s="2" t="s">
        <v>29823</v>
      </c>
      <c r="K4350" s="29" t="s">
        <v>39721</v>
      </c>
      <c r="L4350" s="28" t="str">
        <f t="shared" si="67"/>
        <v>Click for the documentation of this dataset.</v>
      </c>
      <c r="M4350" s="30"/>
      <c r="N4350" s="30"/>
      <c r="O4350" s="31"/>
      <c r="P4350" s="31"/>
    </row>
    <row r="4351" spans="1:16" ht="14.25" customHeight="1" x14ac:dyDescent="0.25">
      <c r="A4351" s="27" t="s">
        <v>4581</v>
      </c>
      <c r="B4351" s="27" t="s">
        <v>1591</v>
      </c>
      <c r="C4351" s="27" t="s">
        <v>4582</v>
      </c>
      <c r="D4351" s="27" t="s">
        <v>66</v>
      </c>
      <c r="E4351" s="27" t="s">
        <v>3208</v>
      </c>
      <c r="F4351" s="27" t="s">
        <v>68</v>
      </c>
      <c r="G4351" s="27" t="s">
        <v>29746</v>
      </c>
      <c r="H4351" s="27" t="s">
        <v>12</v>
      </c>
      <c r="I4351" s="27" t="s">
        <v>3291</v>
      </c>
      <c r="J4351" s="2" t="s">
        <v>3164</v>
      </c>
      <c r="K4351" s="29" t="s">
        <v>42750</v>
      </c>
      <c r="L4351" s="28" t="str">
        <f t="shared" si="67"/>
        <v>Click for the documentation of this dataset.</v>
      </c>
      <c r="M4351" s="30"/>
      <c r="N4351" s="30"/>
      <c r="O4351" s="31"/>
      <c r="P4351" s="31"/>
    </row>
    <row r="4352" spans="1:16" ht="14.25" customHeight="1" x14ac:dyDescent="0.25">
      <c r="A4352" s="27" t="s">
        <v>5242</v>
      </c>
      <c r="B4352" s="27" t="s">
        <v>1591</v>
      </c>
      <c r="C4352" s="27" t="s">
        <v>5243</v>
      </c>
      <c r="D4352" s="27" t="s">
        <v>66</v>
      </c>
      <c r="E4352" s="27" t="s">
        <v>3208</v>
      </c>
      <c r="F4352" s="27" t="s">
        <v>68</v>
      </c>
      <c r="G4352" s="27" t="s">
        <v>29746</v>
      </c>
      <c r="H4352" s="27" t="s">
        <v>12</v>
      </c>
      <c r="I4352" s="27" t="s">
        <v>3207</v>
      </c>
      <c r="J4352" s="2" t="s">
        <v>3164</v>
      </c>
      <c r="K4352" s="29" t="s">
        <v>31687</v>
      </c>
      <c r="L4352" s="28" t="str">
        <f t="shared" si="67"/>
        <v>Click for the documentation of this dataset.</v>
      </c>
      <c r="M4352" s="30"/>
      <c r="N4352" s="30"/>
      <c r="O4352" s="31"/>
      <c r="P4352" s="31"/>
    </row>
    <row r="4353" spans="1:16" ht="14.25" customHeight="1" x14ac:dyDescent="0.25">
      <c r="A4353" s="27" t="s">
        <v>4643</v>
      </c>
      <c r="B4353" s="27" t="s">
        <v>1591</v>
      </c>
      <c r="C4353" s="27" t="s">
        <v>4644</v>
      </c>
      <c r="D4353" s="27" t="s">
        <v>66</v>
      </c>
      <c r="E4353" s="27" t="s">
        <v>67</v>
      </c>
      <c r="F4353" s="27" t="s">
        <v>68</v>
      </c>
      <c r="G4353" s="27" t="s">
        <v>29746</v>
      </c>
      <c r="H4353" s="27" t="s">
        <v>12</v>
      </c>
      <c r="I4353" s="27" t="s">
        <v>65</v>
      </c>
      <c r="J4353" s="2" t="s">
        <v>29823</v>
      </c>
      <c r="K4353" s="29" t="s">
        <v>34472</v>
      </c>
      <c r="L4353" s="28" t="str">
        <f t="shared" si="67"/>
        <v>Click for the documentation of this dataset.</v>
      </c>
      <c r="M4353" s="30"/>
      <c r="N4353" s="30"/>
      <c r="O4353" s="31"/>
      <c r="P4353" s="31"/>
    </row>
    <row r="4354" spans="1:16" ht="14.25" customHeight="1" x14ac:dyDescent="0.25">
      <c r="A4354" s="27" t="s">
        <v>4698</v>
      </c>
      <c r="B4354" s="27" t="s">
        <v>1591</v>
      </c>
      <c r="C4354" s="27" t="s">
        <v>4699</v>
      </c>
      <c r="D4354" s="27" t="s">
        <v>66</v>
      </c>
      <c r="E4354" s="27" t="s">
        <v>3208</v>
      </c>
      <c r="F4354" s="27" t="s">
        <v>68</v>
      </c>
      <c r="G4354" s="27" t="s">
        <v>29746</v>
      </c>
      <c r="H4354" s="27" t="s">
        <v>12</v>
      </c>
      <c r="I4354" s="27" t="s">
        <v>3291</v>
      </c>
      <c r="J4354" s="2" t="s">
        <v>3164</v>
      </c>
      <c r="K4354" s="29" t="s">
        <v>40889</v>
      </c>
      <c r="L4354" s="28" t="str">
        <f t="shared" si="67"/>
        <v>Click for the documentation of this dataset.</v>
      </c>
      <c r="M4354" s="30"/>
      <c r="N4354" s="30"/>
      <c r="O4354" s="31"/>
      <c r="P4354" s="31"/>
    </row>
    <row r="4355" spans="1:16" ht="14.25" customHeight="1" x14ac:dyDescent="0.25">
      <c r="A4355" s="27" t="s">
        <v>4391</v>
      </c>
      <c r="B4355" s="27" t="s">
        <v>1591</v>
      </c>
      <c r="C4355" s="27" t="s">
        <v>4392</v>
      </c>
      <c r="D4355" s="27" t="s">
        <v>66</v>
      </c>
      <c r="E4355" s="27" t="s">
        <v>3208</v>
      </c>
      <c r="F4355" s="27" t="s">
        <v>68</v>
      </c>
      <c r="G4355" s="27" t="s">
        <v>29746</v>
      </c>
      <c r="H4355" s="27" t="s">
        <v>12</v>
      </c>
      <c r="I4355" s="27" t="s">
        <v>3207</v>
      </c>
      <c r="J4355" s="2" t="s">
        <v>3164</v>
      </c>
      <c r="K4355" s="29" t="s">
        <v>39741</v>
      </c>
      <c r="L4355" s="28" t="str">
        <f t="shared" ref="L4355:L4418" si="68">HYPERLINK(K4355,"Click for the documentation of this dataset.")</f>
        <v>Click for the documentation of this dataset.</v>
      </c>
      <c r="M4355" s="30"/>
      <c r="N4355" s="30"/>
      <c r="O4355" s="31"/>
      <c r="P4355" s="31"/>
    </row>
    <row r="4356" spans="1:16" ht="14.25" customHeight="1" x14ac:dyDescent="0.25">
      <c r="A4356" s="27" t="s">
        <v>27838</v>
      </c>
      <c r="B4356" s="27" t="s">
        <v>3182</v>
      </c>
      <c r="C4356" s="27" t="s">
        <v>27839</v>
      </c>
      <c r="D4356" s="27" t="s">
        <v>66</v>
      </c>
      <c r="E4356" s="27" t="s">
        <v>67</v>
      </c>
      <c r="F4356" s="27" t="s">
        <v>68</v>
      </c>
      <c r="G4356" s="27" t="s">
        <v>29746</v>
      </c>
      <c r="H4356" s="27" t="s">
        <v>12</v>
      </c>
      <c r="I4356" s="27" t="s">
        <v>65</v>
      </c>
      <c r="J4356" s="2" t="s">
        <v>23094</v>
      </c>
      <c r="K4356" s="29" t="s">
        <v>30906</v>
      </c>
      <c r="L4356" s="28" t="str">
        <f t="shared" si="68"/>
        <v>Click for the documentation of this dataset.</v>
      </c>
      <c r="M4356" s="30"/>
      <c r="N4356" s="30"/>
      <c r="O4356" s="31"/>
      <c r="P4356" s="31"/>
    </row>
    <row r="4357" spans="1:16" ht="14.25" customHeight="1" x14ac:dyDescent="0.25">
      <c r="A4357" s="27" t="s">
        <v>12737</v>
      </c>
      <c r="B4357" s="27" t="s">
        <v>3231</v>
      </c>
      <c r="C4357" s="27" t="s">
        <v>12738</v>
      </c>
      <c r="D4357" s="27" t="s">
        <v>66</v>
      </c>
      <c r="E4357" s="27" t="s">
        <v>4771</v>
      </c>
      <c r="F4357" s="27" t="s">
        <v>12416</v>
      </c>
      <c r="G4357" s="27" t="s">
        <v>29746</v>
      </c>
      <c r="H4357" s="27" t="s">
        <v>12</v>
      </c>
      <c r="I4357" s="27" t="s">
        <v>65</v>
      </c>
      <c r="J4357" s="2" t="s">
        <v>29813</v>
      </c>
      <c r="K4357" s="29" t="s">
        <v>37743</v>
      </c>
      <c r="L4357" s="28" t="str">
        <f t="shared" si="68"/>
        <v>Click for the documentation of this dataset.</v>
      </c>
      <c r="M4357" s="30"/>
      <c r="N4357" s="30"/>
      <c r="O4357" s="31"/>
      <c r="P4357" s="31"/>
    </row>
    <row r="4358" spans="1:16" ht="14.25" customHeight="1" x14ac:dyDescent="0.25">
      <c r="A4358" s="27" t="s">
        <v>25308</v>
      </c>
      <c r="B4358" s="27" t="s">
        <v>3182</v>
      </c>
      <c r="C4358" s="27" t="s">
        <v>25309</v>
      </c>
      <c r="D4358" s="27" t="s">
        <v>66</v>
      </c>
      <c r="E4358" s="27" t="s">
        <v>67</v>
      </c>
      <c r="F4358" s="27" t="s">
        <v>3172</v>
      </c>
      <c r="G4358" s="27" t="s">
        <v>29746</v>
      </c>
      <c r="H4358" s="27" t="s">
        <v>12</v>
      </c>
      <c r="I4358" s="27" t="s">
        <v>3171</v>
      </c>
      <c r="J4358" s="2" t="s">
        <v>23094</v>
      </c>
      <c r="K4358" s="29" t="s">
        <v>33818</v>
      </c>
      <c r="L4358" s="28" t="str">
        <f t="shared" si="68"/>
        <v>Click for the documentation of this dataset.</v>
      </c>
      <c r="M4358" s="30"/>
      <c r="N4358" s="30"/>
      <c r="O4358" s="31"/>
      <c r="P4358" s="31"/>
    </row>
    <row r="4359" spans="1:16" ht="14.25" customHeight="1" x14ac:dyDescent="0.25">
      <c r="A4359" s="27" t="s">
        <v>5096</v>
      </c>
      <c r="B4359" s="27" t="s">
        <v>1591</v>
      </c>
      <c r="C4359" s="27" t="s">
        <v>5097</v>
      </c>
      <c r="D4359" s="27" t="s">
        <v>66</v>
      </c>
      <c r="E4359" s="27" t="s">
        <v>67</v>
      </c>
      <c r="F4359" s="27" t="s">
        <v>68</v>
      </c>
      <c r="G4359" s="27" t="s">
        <v>29746</v>
      </c>
      <c r="H4359" s="27" t="s">
        <v>12</v>
      </c>
      <c r="I4359" s="27" t="s">
        <v>65</v>
      </c>
      <c r="J4359" s="2" t="s">
        <v>29823</v>
      </c>
      <c r="K4359" s="29" t="s">
        <v>42283</v>
      </c>
      <c r="L4359" s="28" t="str">
        <f t="shared" si="68"/>
        <v>Click for the documentation of this dataset.</v>
      </c>
      <c r="M4359" s="30"/>
      <c r="N4359" s="30"/>
      <c r="O4359" s="31"/>
      <c r="P4359" s="31"/>
    </row>
    <row r="4360" spans="1:16" ht="14.25" customHeight="1" x14ac:dyDescent="0.25">
      <c r="A4360" s="27" t="s">
        <v>4767</v>
      </c>
      <c r="B4360" s="27" t="s">
        <v>1591</v>
      </c>
      <c r="C4360" s="27" t="s">
        <v>4768</v>
      </c>
      <c r="D4360" s="27" t="s">
        <v>66</v>
      </c>
      <c r="E4360" s="27" t="s">
        <v>3208</v>
      </c>
      <c r="F4360" s="27" t="s">
        <v>68</v>
      </c>
      <c r="G4360" s="27" t="s">
        <v>29746</v>
      </c>
      <c r="H4360" s="27" t="s">
        <v>12</v>
      </c>
      <c r="I4360" s="27" t="s">
        <v>3291</v>
      </c>
      <c r="J4360" s="2" t="s">
        <v>3164</v>
      </c>
      <c r="K4360" s="29" t="s">
        <v>35960</v>
      </c>
      <c r="L4360" s="28" t="str">
        <f t="shared" si="68"/>
        <v>Click for the documentation of this dataset.</v>
      </c>
      <c r="M4360" s="30"/>
      <c r="N4360" s="30"/>
      <c r="O4360" s="31"/>
      <c r="P4360" s="31"/>
    </row>
    <row r="4361" spans="1:16" ht="14.25" customHeight="1" x14ac:dyDescent="0.25">
      <c r="A4361" s="27" t="s">
        <v>3633</v>
      </c>
      <c r="B4361" s="27" t="s">
        <v>1591</v>
      </c>
      <c r="C4361" s="27" t="s">
        <v>3634</v>
      </c>
      <c r="D4361" s="27" t="s">
        <v>66</v>
      </c>
      <c r="E4361" s="27" t="s">
        <v>3208</v>
      </c>
      <c r="F4361" s="27" t="s">
        <v>68</v>
      </c>
      <c r="G4361" s="27" t="s">
        <v>29746</v>
      </c>
      <c r="H4361" s="27" t="s">
        <v>12</v>
      </c>
      <c r="I4361" s="27" t="s">
        <v>3207</v>
      </c>
      <c r="J4361" s="2" t="s">
        <v>3164</v>
      </c>
      <c r="K4361" s="29" t="s">
        <v>36992</v>
      </c>
      <c r="L4361" s="28" t="str">
        <f t="shared" si="68"/>
        <v>Click for the documentation of this dataset.</v>
      </c>
      <c r="M4361" s="30"/>
      <c r="N4361" s="30"/>
      <c r="O4361" s="31"/>
      <c r="P4361" s="31"/>
    </row>
    <row r="4362" spans="1:16" ht="14.25" customHeight="1" x14ac:dyDescent="0.25">
      <c r="A4362" s="27" t="s">
        <v>4819</v>
      </c>
      <c r="B4362" s="27" t="s">
        <v>1591</v>
      </c>
      <c r="C4362" s="27" t="s">
        <v>4820</v>
      </c>
      <c r="D4362" s="27" t="s">
        <v>66</v>
      </c>
      <c r="E4362" s="27" t="s">
        <v>67</v>
      </c>
      <c r="F4362" s="27" t="s">
        <v>68</v>
      </c>
      <c r="G4362" s="27" t="s">
        <v>29746</v>
      </c>
      <c r="H4362" s="27" t="s">
        <v>12</v>
      </c>
      <c r="I4362" s="27" t="s">
        <v>65</v>
      </c>
      <c r="J4362" s="2" t="s">
        <v>29823</v>
      </c>
      <c r="K4362" s="29" t="s">
        <v>37831</v>
      </c>
      <c r="L4362" s="28" t="str">
        <f t="shared" si="68"/>
        <v>Click for the documentation of this dataset.</v>
      </c>
      <c r="M4362" s="30"/>
      <c r="N4362" s="30"/>
      <c r="O4362" s="31"/>
      <c r="P4362" s="31"/>
    </row>
    <row r="4363" spans="1:16" ht="14.25" customHeight="1" x14ac:dyDescent="0.25">
      <c r="A4363" s="27" t="s">
        <v>3911</v>
      </c>
      <c r="B4363" s="27" t="s">
        <v>1591</v>
      </c>
      <c r="C4363" s="27" t="s">
        <v>3912</v>
      </c>
      <c r="D4363" s="27" t="s">
        <v>66</v>
      </c>
      <c r="E4363" s="27" t="s">
        <v>3208</v>
      </c>
      <c r="F4363" s="27" t="s">
        <v>68</v>
      </c>
      <c r="G4363" s="27" t="s">
        <v>29746</v>
      </c>
      <c r="H4363" s="27" t="s">
        <v>12</v>
      </c>
      <c r="I4363" s="27" t="s">
        <v>3291</v>
      </c>
      <c r="J4363" s="2" t="s">
        <v>3164</v>
      </c>
      <c r="K4363" s="29" t="s">
        <v>43864</v>
      </c>
      <c r="L4363" s="28" t="str">
        <f t="shared" si="68"/>
        <v>Click for the documentation of this dataset.</v>
      </c>
      <c r="M4363" s="30"/>
      <c r="N4363" s="30"/>
      <c r="O4363" s="31"/>
      <c r="P4363" s="31"/>
    </row>
    <row r="4364" spans="1:16" ht="14.25" customHeight="1" x14ac:dyDescent="0.25">
      <c r="A4364" s="27" t="s">
        <v>3251</v>
      </c>
      <c r="B4364" s="27" t="s">
        <v>1591</v>
      </c>
      <c r="C4364" s="27" t="s">
        <v>3252</v>
      </c>
      <c r="D4364" s="27" t="s">
        <v>66</v>
      </c>
      <c r="E4364" s="27" t="s">
        <v>3208</v>
      </c>
      <c r="F4364" s="27" t="s">
        <v>68</v>
      </c>
      <c r="G4364" s="27" t="s">
        <v>29746</v>
      </c>
      <c r="H4364" s="27" t="s">
        <v>12</v>
      </c>
      <c r="I4364" s="27" t="s">
        <v>3207</v>
      </c>
      <c r="J4364" s="2" t="s">
        <v>3164</v>
      </c>
      <c r="K4364" s="29" t="s">
        <v>39021</v>
      </c>
      <c r="L4364" s="28" t="str">
        <f t="shared" si="68"/>
        <v>Click for the documentation of this dataset.</v>
      </c>
      <c r="M4364" s="30"/>
      <c r="N4364" s="30"/>
      <c r="O4364" s="31"/>
      <c r="P4364" s="31"/>
    </row>
    <row r="4365" spans="1:16" ht="14.25" customHeight="1" x14ac:dyDescent="0.25">
      <c r="A4365" s="27" t="s">
        <v>4286</v>
      </c>
      <c r="B4365" s="27" t="s">
        <v>1591</v>
      </c>
      <c r="C4365" s="27" t="s">
        <v>4287</v>
      </c>
      <c r="D4365" s="27" t="s">
        <v>66</v>
      </c>
      <c r="E4365" s="27" t="s">
        <v>67</v>
      </c>
      <c r="F4365" s="27" t="s">
        <v>68</v>
      </c>
      <c r="G4365" s="27" t="s">
        <v>29746</v>
      </c>
      <c r="H4365" s="27" t="s">
        <v>12</v>
      </c>
      <c r="I4365" s="27" t="s">
        <v>65</v>
      </c>
      <c r="J4365" s="2" t="s">
        <v>29823</v>
      </c>
      <c r="K4365" s="29" t="s">
        <v>32014</v>
      </c>
      <c r="L4365" s="28" t="str">
        <f t="shared" si="68"/>
        <v>Click for the documentation of this dataset.</v>
      </c>
      <c r="M4365" s="30"/>
      <c r="N4365" s="30"/>
      <c r="O4365" s="31"/>
      <c r="P4365" s="31"/>
    </row>
    <row r="4366" spans="1:16" ht="14.25" customHeight="1" x14ac:dyDescent="0.25">
      <c r="A4366" s="27" t="s">
        <v>4448</v>
      </c>
      <c r="B4366" s="27" t="s">
        <v>1591</v>
      </c>
      <c r="C4366" s="27" t="s">
        <v>4449</v>
      </c>
      <c r="D4366" s="27" t="s">
        <v>66</v>
      </c>
      <c r="E4366" s="27" t="s">
        <v>3208</v>
      </c>
      <c r="F4366" s="27" t="s">
        <v>68</v>
      </c>
      <c r="G4366" s="27" t="s">
        <v>29746</v>
      </c>
      <c r="H4366" s="27" t="s">
        <v>12</v>
      </c>
      <c r="I4366" s="27" t="s">
        <v>3291</v>
      </c>
      <c r="J4366" s="2" t="s">
        <v>3164</v>
      </c>
      <c r="K4366" s="29" t="s">
        <v>31316</v>
      </c>
      <c r="L4366" s="28" t="str">
        <f t="shared" si="68"/>
        <v>Click for the documentation of this dataset.</v>
      </c>
      <c r="M4366" s="30"/>
      <c r="N4366" s="30"/>
      <c r="O4366" s="31"/>
      <c r="P4366" s="31"/>
    </row>
    <row r="4367" spans="1:16" ht="14.25" customHeight="1" x14ac:dyDescent="0.25">
      <c r="A4367" s="27" t="s">
        <v>4116</v>
      </c>
      <c r="B4367" s="27" t="s">
        <v>1591</v>
      </c>
      <c r="C4367" s="27" t="s">
        <v>4117</v>
      </c>
      <c r="D4367" s="27" t="s">
        <v>66</v>
      </c>
      <c r="E4367" s="27" t="s">
        <v>3208</v>
      </c>
      <c r="F4367" s="27" t="s">
        <v>68</v>
      </c>
      <c r="G4367" s="27" t="s">
        <v>29746</v>
      </c>
      <c r="H4367" s="27" t="s">
        <v>12</v>
      </c>
      <c r="I4367" s="27" t="s">
        <v>3207</v>
      </c>
      <c r="J4367" s="2" t="s">
        <v>3164</v>
      </c>
      <c r="K4367" s="29" t="s">
        <v>39581</v>
      </c>
      <c r="L4367" s="28" t="str">
        <f t="shared" si="68"/>
        <v>Click for the documentation of this dataset.</v>
      </c>
      <c r="M4367" s="30"/>
      <c r="N4367" s="30"/>
      <c r="O4367" s="31"/>
      <c r="P4367" s="31"/>
    </row>
    <row r="4368" spans="1:16" ht="14.25" customHeight="1" x14ac:dyDescent="0.25">
      <c r="A4368" s="27" t="s">
        <v>3462</v>
      </c>
      <c r="B4368" s="27" t="s">
        <v>1591</v>
      </c>
      <c r="C4368" s="27" t="s">
        <v>3463</v>
      </c>
      <c r="D4368" s="27" t="s">
        <v>66</v>
      </c>
      <c r="E4368" s="27" t="s">
        <v>67</v>
      </c>
      <c r="F4368" s="27" t="s">
        <v>68</v>
      </c>
      <c r="G4368" s="27" t="s">
        <v>29746</v>
      </c>
      <c r="H4368" s="27" t="s">
        <v>12</v>
      </c>
      <c r="I4368" s="27" t="s">
        <v>65</v>
      </c>
      <c r="J4368" s="2" t="s">
        <v>29823</v>
      </c>
      <c r="K4368" s="29" t="s">
        <v>40028</v>
      </c>
      <c r="L4368" s="28" t="str">
        <f t="shared" si="68"/>
        <v>Click for the documentation of this dataset.</v>
      </c>
      <c r="M4368" s="30"/>
      <c r="N4368" s="30"/>
      <c r="O4368" s="31"/>
      <c r="P4368" s="31"/>
    </row>
    <row r="4369" spans="1:16" ht="14.25" customHeight="1" x14ac:dyDescent="0.25">
      <c r="A4369" s="27" t="s">
        <v>4032</v>
      </c>
      <c r="B4369" s="27" t="s">
        <v>1591</v>
      </c>
      <c r="C4369" s="27" t="s">
        <v>4033</v>
      </c>
      <c r="D4369" s="27" t="s">
        <v>66</v>
      </c>
      <c r="E4369" s="27" t="s">
        <v>3208</v>
      </c>
      <c r="F4369" s="27" t="s">
        <v>68</v>
      </c>
      <c r="G4369" s="27" t="s">
        <v>29746</v>
      </c>
      <c r="H4369" s="27" t="s">
        <v>12</v>
      </c>
      <c r="I4369" s="27" t="s">
        <v>3291</v>
      </c>
      <c r="J4369" s="2" t="s">
        <v>3164</v>
      </c>
      <c r="K4369" s="29" t="s">
        <v>43910</v>
      </c>
      <c r="L4369" s="28" t="str">
        <f t="shared" si="68"/>
        <v>Click for the documentation of this dataset.</v>
      </c>
      <c r="M4369" s="30"/>
      <c r="N4369" s="30"/>
      <c r="O4369" s="31"/>
      <c r="P4369" s="31"/>
    </row>
    <row r="4370" spans="1:16" ht="14.25" customHeight="1" x14ac:dyDescent="0.25">
      <c r="A4370" s="27" t="s">
        <v>4872</v>
      </c>
      <c r="B4370" s="27" t="s">
        <v>1591</v>
      </c>
      <c r="C4370" s="27" t="s">
        <v>4873</v>
      </c>
      <c r="D4370" s="27" t="s">
        <v>66</v>
      </c>
      <c r="E4370" s="27" t="s">
        <v>3208</v>
      </c>
      <c r="F4370" s="27" t="s">
        <v>68</v>
      </c>
      <c r="G4370" s="27" t="s">
        <v>29746</v>
      </c>
      <c r="H4370" s="27" t="s">
        <v>12</v>
      </c>
      <c r="I4370" s="27" t="s">
        <v>3207</v>
      </c>
      <c r="J4370" s="2" t="s">
        <v>3164</v>
      </c>
      <c r="K4370" s="29" t="s">
        <v>33516</v>
      </c>
      <c r="L4370" s="28" t="str">
        <f t="shared" si="68"/>
        <v>Click for the documentation of this dataset.</v>
      </c>
      <c r="M4370" s="30"/>
      <c r="N4370" s="30"/>
      <c r="O4370" s="31"/>
      <c r="P4370" s="31"/>
    </row>
    <row r="4371" spans="1:16" ht="14.25" customHeight="1" x14ac:dyDescent="0.25">
      <c r="A4371" s="27" t="s">
        <v>3815</v>
      </c>
      <c r="B4371" s="27" t="s">
        <v>1591</v>
      </c>
      <c r="C4371" s="27" t="s">
        <v>3816</v>
      </c>
      <c r="D4371" s="27" t="s">
        <v>66</v>
      </c>
      <c r="E4371" s="27" t="s">
        <v>67</v>
      </c>
      <c r="F4371" s="27" t="s">
        <v>68</v>
      </c>
      <c r="G4371" s="27" t="s">
        <v>29746</v>
      </c>
      <c r="H4371" s="27" t="s">
        <v>12</v>
      </c>
      <c r="I4371" s="27" t="s">
        <v>65</v>
      </c>
      <c r="J4371" s="2" t="s">
        <v>29823</v>
      </c>
      <c r="K4371" s="29" t="s">
        <v>41311</v>
      </c>
      <c r="L4371" s="28" t="str">
        <f t="shared" si="68"/>
        <v>Click for the documentation of this dataset.</v>
      </c>
      <c r="M4371" s="30"/>
      <c r="N4371" s="30"/>
      <c r="O4371" s="31"/>
      <c r="P4371" s="31"/>
    </row>
    <row r="4372" spans="1:16" ht="14.25" customHeight="1" x14ac:dyDescent="0.25">
      <c r="A4372" s="27" t="s">
        <v>4510</v>
      </c>
      <c r="B4372" s="27" t="s">
        <v>1591</v>
      </c>
      <c r="C4372" s="27" t="s">
        <v>4511</v>
      </c>
      <c r="D4372" s="27" t="s">
        <v>66</v>
      </c>
      <c r="E4372" s="27" t="s">
        <v>3208</v>
      </c>
      <c r="F4372" s="27" t="s">
        <v>68</v>
      </c>
      <c r="G4372" s="27" t="s">
        <v>29746</v>
      </c>
      <c r="H4372" s="27" t="s">
        <v>12</v>
      </c>
      <c r="I4372" s="27" t="s">
        <v>3291</v>
      </c>
      <c r="J4372" s="2" t="s">
        <v>3164</v>
      </c>
      <c r="K4372" s="29" t="s">
        <v>39055</v>
      </c>
      <c r="L4372" s="28" t="str">
        <f t="shared" si="68"/>
        <v>Click for the documentation of this dataset.</v>
      </c>
      <c r="M4372" s="30"/>
      <c r="N4372" s="30"/>
      <c r="O4372" s="31"/>
      <c r="P4372" s="31"/>
    </row>
    <row r="4373" spans="1:16" ht="14.25" customHeight="1" x14ac:dyDescent="0.25">
      <c r="A4373" s="27" t="s">
        <v>5204</v>
      </c>
      <c r="B4373" s="27" t="s">
        <v>1591</v>
      </c>
      <c r="C4373" s="27" t="s">
        <v>5205</v>
      </c>
      <c r="D4373" s="27" t="s">
        <v>66</v>
      </c>
      <c r="E4373" s="27" t="s">
        <v>3208</v>
      </c>
      <c r="F4373" s="27" t="s">
        <v>68</v>
      </c>
      <c r="G4373" s="27" t="s">
        <v>29746</v>
      </c>
      <c r="H4373" s="27" t="s">
        <v>12</v>
      </c>
      <c r="I4373" s="27" t="s">
        <v>3207</v>
      </c>
      <c r="J4373" s="2" t="s">
        <v>3164</v>
      </c>
      <c r="K4373" s="29" t="s">
        <v>38530</v>
      </c>
      <c r="L4373" s="28" t="str">
        <f t="shared" si="68"/>
        <v>Click for the documentation of this dataset.</v>
      </c>
      <c r="M4373" s="30"/>
      <c r="N4373" s="30"/>
      <c r="O4373" s="31"/>
      <c r="P4373" s="31"/>
    </row>
    <row r="4374" spans="1:16" ht="14.25" customHeight="1" x14ac:dyDescent="0.25">
      <c r="A4374" s="27" t="s">
        <v>3566</v>
      </c>
      <c r="B4374" s="27" t="s">
        <v>1591</v>
      </c>
      <c r="C4374" s="27" t="s">
        <v>3567</v>
      </c>
      <c r="D4374" s="27" t="s">
        <v>66</v>
      </c>
      <c r="E4374" s="27" t="s">
        <v>67</v>
      </c>
      <c r="F4374" s="27" t="s">
        <v>68</v>
      </c>
      <c r="G4374" s="27" t="s">
        <v>29746</v>
      </c>
      <c r="H4374" s="27" t="s">
        <v>12</v>
      </c>
      <c r="I4374" s="27" t="s">
        <v>65</v>
      </c>
      <c r="J4374" s="2" t="s">
        <v>29823</v>
      </c>
      <c r="K4374" s="29" t="s">
        <v>32598</v>
      </c>
      <c r="L4374" s="28" t="str">
        <f t="shared" si="68"/>
        <v>Click for the documentation of this dataset.</v>
      </c>
      <c r="M4374" s="30"/>
      <c r="N4374" s="30"/>
      <c r="O4374" s="31"/>
      <c r="P4374" s="31"/>
    </row>
    <row r="4375" spans="1:16" ht="14.25" customHeight="1" x14ac:dyDescent="0.25">
      <c r="A4375" s="27" t="s">
        <v>4917</v>
      </c>
      <c r="B4375" s="27" t="s">
        <v>1591</v>
      </c>
      <c r="C4375" s="27" t="s">
        <v>4918</v>
      </c>
      <c r="D4375" s="27" t="s">
        <v>66</v>
      </c>
      <c r="E4375" s="27" t="s">
        <v>3208</v>
      </c>
      <c r="F4375" s="27" t="s">
        <v>68</v>
      </c>
      <c r="G4375" s="27" t="s">
        <v>29746</v>
      </c>
      <c r="H4375" s="27" t="s">
        <v>12</v>
      </c>
      <c r="I4375" s="27" t="s">
        <v>3291</v>
      </c>
      <c r="J4375" s="2" t="s">
        <v>3164</v>
      </c>
      <c r="K4375" s="29" t="s">
        <v>35394</v>
      </c>
      <c r="L4375" s="28" t="str">
        <f t="shared" si="68"/>
        <v>Click for the documentation of this dataset.</v>
      </c>
      <c r="M4375" s="30"/>
      <c r="N4375" s="30"/>
      <c r="O4375" s="31"/>
      <c r="P4375" s="31"/>
    </row>
    <row r="4376" spans="1:16" ht="14.25" customHeight="1" x14ac:dyDescent="0.25">
      <c r="A4376" s="27" t="s">
        <v>3813</v>
      </c>
      <c r="B4376" s="27" t="s">
        <v>1591</v>
      </c>
      <c r="C4376" s="27" t="s">
        <v>3814</v>
      </c>
      <c r="D4376" s="27" t="s">
        <v>66</v>
      </c>
      <c r="E4376" s="27" t="s">
        <v>3208</v>
      </c>
      <c r="F4376" s="27" t="s">
        <v>68</v>
      </c>
      <c r="G4376" s="27" t="s">
        <v>29746</v>
      </c>
      <c r="H4376" s="27" t="s">
        <v>12</v>
      </c>
      <c r="I4376" s="27" t="s">
        <v>3207</v>
      </c>
      <c r="J4376" s="2" t="s">
        <v>3164</v>
      </c>
      <c r="K4376" s="29" t="s">
        <v>34336</v>
      </c>
      <c r="L4376" s="28" t="str">
        <f t="shared" si="68"/>
        <v>Click for the documentation of this dataset.</v>
      </c>
      <c r="M4376" s="30"/>
      <c r="N4376" s="30"/>
      <c r="O4376" s="31"/>
      <c r="P4376" s="31"/>
    </row>
    <row r="4377" spans="1:16" ht="14.25" customHeight="1" x14ac:dyDescent="0.25">
      <c r="A4377" s="27" t="s">
        <v>5135</v>
      </c>
      <c r="B4377" s="27" t="s">
        <v>1591</v>
      </c>
      <c r="C4377" s="27" t="s">
        <v>5136</v>
      </c>
      <c r="D4377" s="27" t="s">
        <v>66</v>
      </c>
      <c r="E4377" s="27" t="s">
        <v>67</v>
      </c>
      <c r="F4377" s="27" t="s">
        <v>68</v>
      </c>
      <c r="G4377" s="27" t="s">
        <v>29746</v>
      </c>
      <c r="H4377" s="27" t="s">
        <v>12</v>
      </c>
      <c r="I4377" s="27" t="s">
        <v>65</v>
      </c>
      <c r="J4377" s="2" t="s">
        <v>29823</v>
      </c>
      <c r="K4377" s="29" t="s">
        <v>37996</v>
      </c>
      <c r="L4377" s="28" t="str">
        <f t="shared" si="68"/>
        <v>Click for the documentation of this dataset.</v>
      </c>
      <c r="M4377" s="30"/>
      <c r="N4377" s="30"/>
      <c r="O4377" s="31"/>
      <c r="P4377" s="31"/>
    </row>
    <row r="4378" spans="1:16" ht="14.25" customHeight="1" x14ac:dyDescent="0.25">
      <c r="A4378" s="27" t="s">
        <v>4108</v>
      </c>
      <c r="B4378" s="27" t="s">
        <v>1591</v>
      </c>
      <c r="C4378" s="27" t="s">
        <v>4109</v>
      </c>
      <c r="D4378" s="27" t="s">
        <v>66</v>
      </c>
      <c r="E4378" s="27" t="s">
        <v>3208</v>
      </c>
      <c r="F4378" s="27" t="s">
        <v>68</v>
      </c>
      <c r="G4378" s="27" t="s">
        <v>29746</v>
      </c>
      <c r="H4378" s="27" t="s">
        <v>12</v>
      </c>
      <c r="I4378" s="27" t="s">
        <v>3291</v>
      </c>
      <c r="J4378" s="2" t="s">
        <v>3164</v>
      </c>
      <c r="K4378" s="29" t="s">
        <v>35116</v>
      </c>
      <c r="L4378" s="28" t="str">
        <f t="shared" si="68"/>
        <v>Click for the documentation of this dataset.</v>
      </c>
      <c r="M4378" s="30"/>
      <c r="N4378" s="30"/>
      <c r="O4378" s="31"/>
      <c r="P4378" s="31"/>
    </row>
    <row r="4379" spans="1:16" ht="14.25" customHeight="1" x14ac:dyDescent="0.25">
      <c r="A4379" s="27" t="s">
        <v>4456</v>
      </c>
      <c r="B4379" s="27" t="s">
        <v>1591</v>
      </c>
      <c r="C4379" s="27" t="s">
        <v>4457</v>
      </c>
      <c r="D4379" s="27" t="s">
        <v>66</v>
      </c>
      <c r="E4379" s="27" t="s">
        <v>3208</v>
      </c>
      <c r="F4379" s="27" t="s">
        <v>68</v>
      </c>
      <c r="G4379" s="27" t="s">
        <v>29746</v>
      </c>
      <c r="H4379" s="27" t="s">
        <v>12</v>
      </c>
      <c r="I4379" s="27" t="s">
        <v>3207</v>
      </c>
      <c r="J4379" s="2" t="s">
        <v>3164</v>
      </c>
      <c r="K4379" s="29" t="s">
        <v>33601</v>
      </c>
      <c r="L4379" s="28" t="str">
        <f t="shared" si="68"/>
        <v>Click for the documentation of this dataset.</v>
      </c>
      <c r="M4379" s="30"/>
      <c r="N4379" s="30"/>
      <c r="O4379" s="31"/>
      <c r="P4379" s="31"/>
    </row>
    <row r="4380" spans="1:16" ht="14.25" customHeight="1" x14ac:dyDescent="0.25">
      <c r="A4380" s="27" t="s">
        <v>13064</v>
      </c>
      <c r="B4380" s="27" t="s">
        <v>3231</v>
      </c>
      <c r="C4380" s="27" t="s">
        <v>13065</v>
      </c>
      <c r="D4380" s="27" t="s">
        <v>66</v>
      </c>
      <c r="E4380" s="27" t="s">
        <v>4771</v>
      </c>
      <c r="F4380" s="27" t="s">
        <v>12416</v>
      </c>
      <c r="G4380" s="27" t="s">
        <v>29746</v>
      </c>
      <c r="H4380" s="27" t="s">
        <v>12</v>
      </c>
      <c r="I4380" s="27" t="s">
        <v>65</v>
      </c>
      <c r="J4380" s="2" t="s">
        <v>29813</v>
      </c>
      <c r="K4380" s="29" t="s">
        <v>35679</v>
      </c>
      <c r="L4380" s="28" t="str">
        <f t="shared" si="68"/>
        <v>Click for the documentation of this dataset.</v>
      </c>
      <c r="M4380" s="30"/>
      <c r="N4380" s="30"/>
      <c r="O4380" s="31"/>
      <c r="P4380" s="31"/>
    </row>
    <row r="4381" spans="1:16" ht="14.25" customHeight="1" x14ac:dyDescent="0.25">
      <c r="A4381" s="27" t="s">
        <v>5182</v>
      </c>
      <c r="B4381" s="27" t="s">
        <v>10</v>
      </c>
      <c r="C4381" s="27" t="s">
        <v>5183</v>
      </c>
      <c r="D4381" s="27" t="s">
        <v>66</v>
      </c>
      <c r="E4381" s="27" t="s">
        <v>3208</v>
      </c>
      <c r="F4381" s="27" t="s">
        <v>68</v>
      </c>
      <c r="G4381" s="27" t="s">
        <v>29746</v>
      </c>
      <c r="H4381" s="27" t="s">
        <v>12</v>
      </c>
      <c r="I4381" s="27" t="s">
        <v>1256</v>
      </c>
      <c r="J4381" s="2" t="s">
        <v>3164</v>
      </c>
      <c r="K4381" s="29" t="s">
        <v>30121</v>
      </c>
      <c r="L4381" s="28" t="str">
        <f t="shared" si="68"/>
        <v>Click for the documentation of this dataset.</v>
      </c>
      <c r="M4381" s="30"/>
      <c r="N4381" s="30"/>
      <c r="O4381" s="31"/>
      <c r="P4381" s="31"/>
    </row>
    <row r="4382" spans="1:16" ht="14.25" customHeight="1" x14ac:dyDescent="0.25">
      <c r="A4382" s="27" t="s">
        <v>3648</v>
      </c>
      <c r="B4382" s="27" t="s">
        <v>10</v>
      </c>
      <c r="C4382" s="27" t="s">
        <v>3649</v>
      </c>
      <c r="D4382" s="27" t="s">
        <v>66</v>
      </c>
      <c r="E4382" s="27" t="s">
        <v>3208</v>
      </c>
      <c r="F4382" s="27" t="s">
        <v>68</v>
      </c>
      <c r="G4382" s="27" t="s">
        <v>29746</v>
      </c>
      <c r="H4382" s="27" t="s">
        <v>12</v>
      </c>
      <c r="I4382" s="27" t="s">
        <v>65</v>
      </c>
      <c r="J4382" s="2" t="s">
        <v>29756</v>
      </c>
      <c r="K4382" s="29" t="s">
        <v>42570</v>
      </c>
      <c r="L4382" s="28" t="str">
        <f t="shared" si="68"/>
        <v>Click for the documentation of this dataset.</v>
      </c>
      <c r="M4382" s="30"/>
      <c r="N4382" s="30"/>
      <c r="O4382" s="31"/>
      <c r="P4382" s="31"/>
    </row>
    <row r="4383" spans="1:16" ht="14.25" customHeight="1" x14ac:dyDescent="0.25">
      <c r="A4383" s="27" t="s">
        <v>4006</v>
      </c>
      <c r="B4383" s="27" t="s">
        <v>10</v>
      </c>
      <c r="C4383" s="27" t="s">
        <v>4007</v>
      </c>
      <c r="D4383" s="27" t="s">
        <v>66</v>
      </c>
      <c r="E4383" s="27" t="s">
        <v>3208</v>
      </c>
      <c r="F4383" s="27" t="s">
        <v>68</v>
      </c>
      <c r="G4383" s="27" t="s">
        <v>29746</v>
      </c>
      <c r="H4383" s="27" t="s">
        <v>12</v>
      </c>
      <c r="I4383" s="27" t="s">
        <v>65</v>
      </c>
      <c r="J4383" s="2" t="s">
        <v>29756</v>
      </c>
      <c r="K4383" s="29" t="s">
        <v>39398</v>
      </c>
      <c r="L4383" s="28" t="str">
        <f t="shared" si="68"/>
        <v>Click for the documentation of this dataset.</v>
      </c>
      <c r="M4383" s="30"/>
      <c r="N4383" s="30"/>
      <c r="O4383" s="31"/>
      <c r="P4383" s="31"/>
    </row>
    <row r="4384" spans="1:16" ht="14.25" customHeight="1" x14ac:dyDescent="0.25">
      <c r="A4384" s="27" t="s">
        <v>4216</v>
      </c>
      <c r="B4384" s="27" t="s">
        <v>1379</v>
      </c>
      <c r="C4384" s="27" t="s">
        <v>4001</v>
      </c>
      <c r="D4384" s="27" t="s">
        <v>66</v>
      </c>
      <c r="E4384" s="27" t="s">
        <v>67</v>
      </c>
      <c r="F4384" s="27" t="s">
        <v>68</v>
      </c>
      <c r="G4384" s="27" t="s">
        <v>29746</v>
      </c>
      <c r="H4384" s="27" t="s">
        <v>12</v>
      </c>
      <c r="I4384" s="27" t="s">
        <v>3199</v>
      </c>
      <c r="J4384" s="2" t="s">
        <v>3164</v>
      </c>
      <c r="K4384" s="29" t="s">
        <v>37178</v>
      </c>
      <c r="L4384" s="28" t="str">
        <f t="shared" si="68"/>
        <v>Click for the documentation of this dataset.</v>
      </c>
      <c r="M4384" s="30"/>
      <c r="N4384" s="30"/>
      <c r="O4384" s="31"/>
      <c r="P4384" s="31"/>
    </row>
    <row r="4385" spans="1:16" ht="14.25" customHeight="1" x14ac:dyDescent="0.25">
      <c r="A4385" s="27" t="s">
        <v>4000</v>
      </c>
      <c r="B4385" s="27" t="s">
        <v>3182</v>
      </c>
      <c r="C4385" s="27" t="s">
        <v>4001</v>
      </c>
      <c r="D4385" s="27" t="s">
        <v>66</v>
      </c>
      <c r="E4385" s="27" t="s">
        <v>67</v>
      </c>
      <c r="F4385" s="27" t="s">
        <v>68</v>
      </c>
      <c r="G4385" s="27" t="s">
        <v>29746</v>
      </c>
      <c r="H4385" s="27" t="s">
        <v>12</v>
      </c>
      <c r="I4385" s="27" t="s">
        <v>3199</v>
      </c>
      <c r="J4385" s="2" t="s">
        <v>3164</v>
      </c>
      <c r="K4385" s="29" t="s">
        <v>33248</v>
      </c>
      <c r="L4385" s="28" t="str">
        <f t="shared" si="68"/>
        <v>Click for the documentation of this dataset.</v>
      </c>
      <c r="M4385" s="30"/>
      <c r="N4385" s="30"/>
      <c r="O4385" s="31"/>
      <c r="P4385" s="31"/>
    </row>
    <row r="4386" spans="1:16" ht="14.25" customHeight="1" x14ac:dyDescent="0.25">
      <c r="A4386" s="27" t="s">
        <v>5052</v>
      </c>
      <c r="B4386" s="27" t="s">
        <v>50</v>
      </c>
      <c r="C4386" s="27" t="s">
        <v>4001</v>
      </c>
      <c r="D4386" s="27" t="s">
        <v>66</v>
      </c>
      <c r="E4386" s="27" t="s">
        <v>67</v>
      </c>
      <c r="F4386" s="27" t="s">
        <v>68</v>
      </c>
      <c r="G4386" s="27" t="s">
        <v>29746</v>
      </c>
      <c r="H4386" s="27" t="s">
        <v>12</v>
      </c>
      <c r="I4386" s="27" t="s">
        <v>3199</v>
      </c>
      <c r="J4386" s="2" t="s">
        <v>3164</v>
      </c>
      <c r="K4386" s="29" t="s">
        <v>32285</v>
      </c>
      <c r="L4386" s="28" t="str">
        <f t="shared" si="68"/>
        <v>Click for the documentation of this dataset.</v>
      </c>
      <c r="M4386" s="30"/>
      <c r="N4386" s="30"/>
      <c r="O4386" s="31"/>
      <c r="P4386" s="31"/>
    </row>
    <row r="4387" spans="1:16" ht="14.25" customHeight="1" x14ac:dyDescent="0.25">
      <c r="A4387" s="27" t="s">
        <v>4549</v>
      </c>
      <c r="B4387" s="27" t="s">
        <v>3231</v>
      </c>
      <c r="C4387" s="27" t="s">
        <v>4001</v>
      </c>
      <c r="D4387" s="27" t="s">
        <v>66</v>
      </c>
      <c r="E4387" s="27" t="s">
        <v>67</v>
      </c>
      <c r="F4387" s="27" t="s">
        <v>68</v>
      </c>
      <c r="G4387" s="27" t="s">
        <v>29746</v>
      </c>
      <c r="H4387" s="27" t="s">
        <v>12</v>
      </c>
      <c r="I4387" s="27" t="s">
        <v>3199</v>
      </c>
      <c r="J4387" s="2" t="s">
        <v>3164</v>
      </c>
      <c r="K4387" s="29" t="s">
        <v>40895</v>
      </c>
      <c r="L4387" s="28" t="str">
        <f t="shared" si="68"/>
        <v>Click for the documentation of this dataset.</v>
      </c>
      <c r="M4387" s="30"/>
      <c r="N4387" s="30"/>
      <c r="O4387" s="31"/>
      <c r="P4387" s="31"/>
    </row>
    <row r="4388" spans="1:16" ht="14.25" customHeight="1" x14ac:dyDescent="0.25">
      <c r="A4388" s="27" t="s">
        <v>4828</v>
      </c>
      <c r="B4388" s="27" t="s">
        <v>1287</v>
      </c>
      <c r="C4388" s="27" t="s">
        <v>4001</v>
      </c>
      <c r="D4388" s="27" t="s">
        <v>66</v>
      </c>
      <c r="E4388" s="27" t="s">
        <v>67</v>
      </c>
      <c r="F4388" s="27" t="s">
        <v>68</v>
      </c>
      <c r="G4388" s="27" t="s">
        <v>29746</v>
      </c>
      <c r="H4388" s="27" t="s">
        <v>12</v>
      </c>
      <c r="I4388" s="27" t="s">
        <v>3199</v>
      </c>
      <c r="J4388" s="2" t="s">
        <v>3164</v>
      </c>
      <c r="K4388" s="29" t="s">
        <v>43776</v>
      </c>
      <c r="L4388" s="28" t="str">
        <f t="shared" si="68"/>
        <v>Click for the documentation of this dataset.</v>
      </c>
      <c r="M4388" s="30"/>
      <c r="N4388" s="30"/>
      <c r="O4388" s="31"/>
      <c r="P4388" s="31"/>
    </row>
    <row r="4389" spans="1:16" ht="14.25" customHeight="1" x14ac:dyDescent="0.25">
      <c r="A4389" s="27" t="s">
        <v>4160</v>
      </c>
      <c r="B4389" s="27" t="s">
        <v>1591</v>
      </c>
      <c r="C4389" s="27" t="s">
        <v>4001</v>
      </c>
      <c r="D4389" s="27" t="s">
        <v>66</v>
      </c>
      <c r="E4389" s="27" t="s">
        <v>67</v>
      </c>
      <c r="F4389" s="27" t="s">
        <v>68</v>
      </c>
      <c r="G4389" s="27" t="s">
        <v>29746</v>
      </c>
      <c r="H4389" s="27" t="s">
        <v>12</v>
      </c>
      <c r="I4389" s="27" t="s">
        <v>3199</v>
      </c>
      <c r="J4389" s="2" t="s">
        <v>3164</v>
      </c>
      <c r="K4389" s="29" t="s">
        <v>39222</v>
      </c>
      <c r="L4389" s="28" t="str">
        <f t="shared" si="68"/>
        <v>Click for the documentation of this dataset.</v>
      </c>
      <c r="M4389" s="30"/>
      <c r="N4389" s="30"/>
      <c r="O4389" s="31"/>
      <c r="P4389" s="31"/>
    </row>
    <row r="4390" spans="1:16" ht="14.25" customHeight="1" x14ac:dyDescent="0.25">
      <c r="A4390" s="27" t="s">
        <v>3945</v>
      </c>
      <c r="B4390" s="27" t="s">
        <v>1379</v>
      </c>
      <c r="C4390" s="27" t="s">
        <v>3431</v>
      </c>
      <c r="D4390" s="27" t="s">
        <v>66</v>
      </c>
      <c r="E4390" s="27" t="s">
        <v>67</v>
      </c>
      <c r="F4390" s="27" t="s">
        <v>68</v>
      </c>
      <c r="G4390" s="27" t="s">
        <v>29746</v>
      </c>
      <c r="H4390" s="27" t="s">
        <v>12</v>
      </c>
      <c r="I4390" s="27" t="s">
        <v>3199</v>
      </c>
      <c r="J4390" s="2" t="s">
        <v>3164</v>
      </c>
      <c r="K4390" s="29" t="s">
        <v>30912</v>
      </c>
      <c r="L4390" s="28" t="str">
        <f t="shared" si="68"/>
        <v>Click for the documentation of this dataset.</v>
      </c>
      <c r="M4390" s="30"/>
      <c r="N4390" s="30"/>
      <c r="O4390" s="31"/>
      <c r="P4390" s="31"/>
    </row>
    <row r="4391" spans="1:16" ht="14.25" customHeight="1" x14ac:dyDescent="0.25">
      <c r="A4391" s="27" t="s">
        <v>4709</v>
      </c>
      <c r="B4391" s="27" t="s">
        <v>3182</v>
      </c>
      <c r="C4391" s="27" t="s">
        <v>3431</v>
      </c>
      <c r="D4391" s="27" t="s">
        <v>66</v>
      </c>
      <c r="E4391" s="27" t="s">
        <v>67</v>
      </c>
      <c r="F4391" s="27" t="s">
        <v>68</v>
      </c>
      <c r="G4391" s="27" t="s">
        <v>29746</v>
      </c>
      <c r="H4391" s="27" t="s">
        <v>12</v>
      </c>
      <c r="I4391" s="27" t="s">
        <v>3199</v>
      </c>
      <c r="J4391" s="2" t="s">
        <v>3164</v>
      </c>
      <c r="K4391" s="29" t="s">
        <v>43589</v>
      </c>
      <c r="L4391" s="28" t="str">
        <f t="shared" si="68"/>
        <v>Click for the documentation of this dataset.</v>
      </c>
      <c r="M4391" s="30"/>
      <c r="N4391" s="30"/>
      <c r="O4391" s="31"/>
      <c r="P4391" s="31"/>
    </row>
    <row r="4392" spans="1:16" ht="14.25" customHeight="1" x14ac:dyDescent="0.25">
      <c r="A4392" s="27" t="s">
        <v>4112</v>
      </c>
      <c r="B4392" s="27" t="s">
        <v>50</v>
      </c>
      <c r="C4392" s="27" t="s">
        <v>3431</v>
      </c>
      <c r="D4392" s="27" t="s">
        <v>66</v>
      </c>
      <c r="E4392" s="27" t="s">
        <v>67</v>
      </c>
      <c r="F4392" s="27" t="s">
        <v>68</v>
      </c>
      <c r="G4392" s="27" t="s">
        <v>29746</v>
      </c>
      <c r="H4392" s="27" t="s">
        <v>12</v>
      </c>
      <c r="I4392" s="27" t="s">
        <v>3199</v>
      </c>
      <c r="J4392" s="2" t="s">
        <v>3164</v>
      </c>
      <c r="K4392" s="29" t="s">
        <v>44172</v>
      </c>
      <c r="L4392" s="28" t="str">
        <f t="shared" si="68"/>
        <v>Click for the documentation of this dataset.</v>
      </c>
      <c r="M4392" s="30"/>
      <c r="N4392" s="30"/>
      <c r="O4392" s="31"/>
      <c r="P4392" s="31"/>
    </row>
    <row r="4393" spans="1:16" ht="14.25" customHeight="1" x14ac:dyDescent="0.25">
      <c r="A4393" s="27" t="s">
        <v>3430</v>
      </c>
      <c r="B4393" s="27" t="s">
        <v>3231</v>
      </c>
      <c r="C4393" s="27" t="s">
        <v>3431</v>
      </c>
      <c r="D4393" s="27" t="s">
        <v>66</v>
      </c>
      <c r="E4393" s="27" t="s">
        <v>67</v>
      </c>
      <c r="F4393" s="27" t="s">
        <v>68</v>
      </c>
      <c r="G4393" s="27" t="s">
        <v>29746</v>
      </c>
      <c r="H4393" s="27" t="s">
        <v>12</v>
      </c>
      <c r="I4393" s="27" t="s">
        <v>3199</v>
      </c>
      <c r="J4393" s="2" t="s">
        <v>3164</v>
      </c>
      <c r="K4393" s="29" t="s">
        <v>35841</v>
      </c>
      <c r="L4393" s="28" t="str">
        <f t="shared" si="68"/>
        <v>Click for the documentation of this dataset.</v>
      </c>
      <c r="M4393" s="30"/>
      <c r="N4393" s="30"/>
      <c r="O4393" s="31"/>
      <c r="P4393" s="31"/>
    </row>
    <row r="4394" spans="1:16" ht="14.25" customHeight="1" x14ac:dyDescent="0.25">
      <c r="A4394" s="27" t="s">
        <v>3518</v>
      </c>
      <c r="B4394" s="27" t="s">
        <v>1287</v>
      </c>
      <c r="C4394" s="27" t="s">
        <v>3431</v>
      </c>
      <c r="D4394" s="27" t="s">
        <v>66</v>
      </c>
      <c r="E4394" s="27" t="s">
        <v>67</v>
      </c>
      <c r="F4394" s="27" t="s">
        <v>68</v>
      </c>
      <c r="G4394" s="27" t="s">
        <v>29746</v>
      </c>
      <c r="H4394" s="27" t="s">
        <v>12</v>
      </c>
      <c r="I4394" s="27" t="s">
        <v>3199</v>
      </c>
      <c r="J4394" s="2" t="s">
        <v>3164</v>
      </c>
      <c r="K4394" s="29" t="s">
        <v>34492</v>
      </c>
      <c r="L4394" s="28" t="str">
        <f t="shared" si="68"/>
        <v>Click for the documentation of this dataset.</v>
      </c>
      <c r="M4394" s="30"/>
      <c r="N4394" s="30"/>
      <c r="O4394" s="31"/>
      <c r="P4394" s="31"/>
    </row>
    <row r="4395" spans="1:16" ht="14.25" customHeight="1" x14ac:dyDescent="0.25">
      <c r="A4395" s="27" t="s">
        <v>3440</v>
      </c>
      <c r="B4395" s="27" t="s">
        <v>1591</v>
      </c>
      <c r="C4395" s="27" t="s">
        <v>3431</v>
      </c>
      <c r="D4395" s="27" t="s">
        <v>66</v>
      </c>
      <c r="E4395" s="27" t="s">
        <v>67</v>
      </c>
      <c r="F4395" s="27" t="s">
        <v>68</v>
      </c>
      <c r="G4395" s="27" t="s">
        <v>29746</v>
      </c>
      <c r="H4395" s="27" t="s">
        <v>12</v>
      </c>
      <c r="I4395" s="27" t="s">
        <v>3199</v>
      </c>
      <c r="J4395" s="2" t="s">
        <v>3164</v>
      </c>
      <c r="K4395" s="29" t="s">
        <v>31212</v>
      </c>
      <c r="L4395" s="28" t="str">
        <f t="shared" si="68"/>
        <v>Click for the documentation of this dataset.</v>
      </c>
      <c r="M4395" s="30"/>
      <c r="N4395" s="30"/>
      <c r="O4395" s="31"/>
      <c r="P4395" s="31"/>
    </row>
    <row r="4396" spans="1:16" ht="14.25" customHeight="1" x14ac:dyDescent="0.25">
      <c r="A4396" s="27" t="s">
        <v>3570</v>
      </c>
      <c r="B4396" s="27" t="s">
        <v>1379</v>
      </c>
      <c r="C4396" s="27" t="s">
        <v>3535</v>
      </c>
      <c r="D4396" s="27" t="s">
        <v>66</v>
      </c>
      <c r="E4396" s="27" t="s">
        <v>67</v>
      </c>
      <c r="F4396" s="27" t="s">
        <v>68</v>
      </c>
      <c r="G4396" s="27" t="s">
        <v>29746</v>
      </c>
      <c r="H4396" s="27" t="s">
        <v>12</v>
      </c>
      <c r="I4396" s="27" t="s">
        <v>3199</v>
      </c>
      <c r="J4396" s="2" t="s">
        <v>3164</v>
      </c>
      <c r="K4396" s="29" t="s">
        <v>38305</v>
      </c>
      <c r="L4396" s="28" t="str">
        <f t="shared" si="68"/>
        <v>Click for the documentation of this dataset.</v>
      </c>
      <c r="M4396" s="30"/>
      <c r="N4396" s="30"/>
      <c r="O4396" s="31"/>
      <c r="P4396" s="31"/>
    </row>
    <row r="4397" spans="1:16" ht="14.25" customHeight="1" x14ac:dyDescent="0.25">
      <c r="A4397" s="27" t="s">
        <v>5058</v>
      </c>
      <c r="B4397" s="27" t="s">
        <v>3182</v>
      </c>
      <c r="C4397" s="27" t="s">
        <v>3535</v>
      </c>
      <c r="D4397" s="27" t="s">
        <v>66</v>
      </c>
      <c r="E4397" s="27" t="s">
        <v>67</v>
      </c>
      <c r="F4397" s="27" t="s">
        <v>68</v>
      </c>
      <c r="G4397" s="27" t="s">
        <v>29746</v>
      </c>
      <c r="H4397" s="27" t="s">
        <v>12</v>
      </c>
      <c r="I4397" s="27" t="s">
        <v>3199</v>
      </c>
      <c r="J4397" s="2" t="s">
        <v>3164</v>
      </c>
      <c r="K4397" s="29" t="s">
        <v>33711</v>
      </c>
      <c r="L4397" s="28" t="str">
        <f t="shared" si="68"/>
        <v>Click for the documentation of this dataset.</v>
      </c>
      <c r="M4397" s="30"/>
      <c r="N4397" s="30"/>
      <c r="O4397" s="31"/>
      <c r="P4397" s="31"/>
    </row>
    <row r="4398" spans="1:16" ht="14.25" customHeight="1" x14ac:dyDescent="0.25">
      <c r="A4398" s="27" t="s">
        <v>5078</v>
      </c>
      <c r="B4398" s="27" t="s">
        <v>50</v>
      </c>
      <c r="C4398" s="27" t="s">
        <v>3535</v>
      </c>
      <c r="D4398" s="27" t="s">
        <v>66</v>
      </c>
      <c r="E4398" s="27" t="s">
        <v>67</v>
      </c>
      <c r="F4398" s="27" t="s">
        <v>68</v>
      </c>
      <c r="G4398" s="27" t="s">
        <v>29746</v>
      </c>
      <c r="H4398" s="27" t="s">
        <v>12</v>
      </c>
      <c r="I4398" s="27" t="s">
        <v>3199</v>
      </c>
      <c r="J4398" s="2" t="s">
        <v>3164</v>
      </c>
      <c r="K4398" s="29" t="s">
        <v>39523</v>
      </c>
      <c r="L4398" s="28" t="str">
        <f t="shared" si="68"/>
        <v>Click for the documentation of this dataset.</v>
      </c>
      <c r="M4398" s="30"/>
      <c r="N4398" s="30"/>
      <c r="O4398" s="31"/>
      <c r="P4398" s="31"/>
    </row>
    <row r="4399" spans="1:16" ht="14.25" customHeight="1" x14ac:dyDescent="0.25">
      <c r="A4399" s="27" t="s">
        <v>5185</v>
      </c>
      <c r="B4399" s="27" t="s">
        <v>3231</v>
      </c>
      <c r="C4399" s="27" t="s">
        <v>3535</v>
      </c>
      <c r="D4399" s="27" t="s">
        <v>66</v>
      </c>
      <c r="E4399" s="27" t="s">
        <v>67</v>
      </c>
      <c r="F4399" s="27" t="s">
        <v>68</v>
      </c>
      <c r="G4399" s="27" t="s">
        <v>29746</v>
      </c>
      <c r="H4399" s="27" t="s">
        <v>12</v>
      </c>
      <c r="I4399" s="27" t="s">
        <v>3199</v>
      </c>
      <c r="J4399" s="2" t="s">
        <v>3164</v>
      </c>
      <c r="K4399" s="29" t="s">
        <v>40771</v>
      </c>
      <c r="L4399" s="28" t="str">
        <f t="shared" si="68"/>
        <v>Click for the documentation of this dataset.</v>
      </c>
      <c r="M4399" s="30"/>
      <c r="N4399" s="30"/>
      <c r="O4399" s="31"/>
      <c r="P4399" s="31"/>
    </row>
    <row r="4400" spans="1:16" ht="14.25" customHeight="1" x14ac:dyDescent="0.25">
      <c r="A4400" s="27" t="s">
        <v>3534</v>
      </c>
      <c r="B4400" s="27" t="s">
        <v>1287</v>
      </c>
      <c r="C4400" s="27" t="s">
        <v>3535</v>
      </c>
      <c r="D4400" s="27" t="s">
        <v>66</v>
      </c>
      <c r="E4400" s="27" t="s">
        <v>67</v>
      </c>
      <c r="F4400" s="27" t="s">
        <v>68</v>
      </c>
      <c r="G4400" s="27" t="s">
        <v>29746</v>
      </c>
      <c r="H4400" s="27" t="s">
        <v>12</v>
      </c>
      <c r="I4400" s="27" t="s">
        <v>3199</v>
      </c>
      <c r="J4400" s="2" t="s">
        <v>3164</v>
      </c>
      <c r="K4400" s="29" t="s">
        <v>37369</v>
      </c>
      <c r="L4400" s="28" t="str">
        <f t="shared" si="68"/>
        <v>Click for the documentation of this dataset.</v>
      </c>
      <c r="M4400" s="30"/>
      <c r="N4400" s="30"/>
      <c r="O4400" s="31"/>
      <c r="P4400" s="31"/>
    </row>
    <row r="4401" spans="1:16" ht="14.25" customHeight="1" x14ac:dyDescent="0.25">
      <c r="A4401" s="27" t="s">
        <v>5053</v>
      </c>
      <c r="B4401" s="27" t="s">
        <v>1591</v>
      </c>
      <c r="C4401" s="27" t="s">
        <v>3535</v>
      </c>
      <c r="D4401" s="27" t="s">
        <v>66</v>
      </c>
      <c r="E4401" s="27" t="s">
        <v>67</v>
      </c>
      <c r="F4401" s="27" t="s">
        <v>68</v>
      </c>
      <c r="G4401" s="27" t="s">
        <v>29746</v>
      </c>
      <c r="H4401" s="27" t="s">
        <v>12</v>
      </c>
      <c r="I4401" s="27" t="s">
        <v>3199</v>
      </c>
      <c r="J4401" s="2" t="s">
        <v>3164</v>
      </c>
      <c r="K4401" s="29" t="s">
        <v>43881</v>
      </c>
      <c r="L4401" s="28" t="str">
        <f t="shared" si="68"/>
        <v>Click for the documentation of this dataset.</v>
      </c>
      <c r="M4401" s="30"/>
      <c r="N4401" s="30"/>
      <c r="O4401" s="31"/>
      <c r="P4401" s="31"/>
    </row>
    <row r="4402" spans="1:16" ht="14.25" customHeight="1" x14ac:dyDescent="0.25">
      <c r="A4402" s="27" t="s">
        <v>3306</v>
      </c>
      <c r="B4402" s="27" t="s">
        <v>10</v>
      </c>
      <c r="C4402" s="27" t="s">
        <v>3198</v>
      </c>
      <c r="D4402" s="27" t="s">
        <v>66</v>
      </c>
      <c r="E4402" s="27" t="s">
        <v>67</v>
      </c>
      <c r="F4402" s="27" t="s">
        <v>68</v>
      </c>
      <c r="G4402" s="27" t="s">
        <v>29746</v>
      </c>
      <c r="H4402" s="27" t="s">
        <v>12</v>
      </c>
      <c r="I4402" s="27" t="s">
        <v>3199</v>
      </c>
      <c r="J4402" s="2" t="s">
        <v>3164</v>
      </c>
      <c r="K4402" s="29" t="s">
        <v>41268</v>
      </c>
      <c r="L4402" s="28" t="str">
        <f t="shared" si="68"/>
        <v>Click for the documentation of this dataset.</v>
      </c>
      <c r="M4402" s="30"/>
      <c r="N4402" s="30"/>
      <c r="O4402" s="31"/>
      <c r="P4402" s="31"/>
    </row>
    <row r="4403" spans="1:16" ht="14.25" customHeight="1" x14ac:dyDescent="0.25">
      <c r="A4403" s="27" t="s">
        <v>4072</v>
      </c>
      <c r="B4403" s="27" t="s">
        <v>150</v>
      </c>
      <c r="C4403" s="27" t="s">
        <v>3198</v>
      </c>
      <c r="D4403" s="27" t="s">
        <v>66</v>
      </c>
      <c r="E4403" s="27" t="s">
        <v>67</v>
      </c>
      <c r="F4403" s="27" t="s">
        <v>68</v>
      </c>
      <c r="G4403" s="27" t="s">
        <v>29746</v>
      </c>
      <c r="H4403" s="27" t="s">
        <v>12</v>
      </c>
      <c r="I4403" s="27" t="s">
        <v>3199</v>
      </c>
      <c r="J4403" s="2" t="s">
        <v>3164</v>
      </c>
      <c r="K4403" s="29" t="s">
        <v>30664</v>
      </c>
      <c r="L4403" s="28" t="str">
        <f t="shared" si="68"/>
        <v>Click for the documentation of this dataset.</v>
      </c>
      <c r="M4403" s="30"/>
      <c r="N4403" s="30"/>
      <c r="O4403" s="31"/>
      <c r="P4403" s="31"/>
    </row>
    <row r="4404" spans="1:16" ht="14.25" customHeight="1" x14ac:dyDescent="0.25">
      <c r="A4404" s="27" t="s">
        <v>3663</v>
      </c>
      <c r="B4404" s="27" t="s">
        <v>50</v>
      </c>
      <c r="C4404" s="27" t="s">
        <v>3198</v>
      </c>
      <c r="D4404" s="27" t="s">
        <v>66</v>
      </c>
      <c r="E4404" s="27" t="s">
        <v>67</v>
      </c>
      <c r="F4404" s="27" t="s">
        <v>68</v>
      </c>
      <c r="G4404" s="27" t="s">
        <v>29746</v>
      </c>
      <c r="H4404" s="27" t="s">
        <v>12</v>
      </c>
      <c r="I4404" s="27" t="s">
        <v>3199</v>
      </c>
      <c r="J4404" s="2" t="s">
        <v>3164</v>
      </c>
      <c r="K4404" s="29" t="s">
        <v>37686</v>
      </c>
      <c r="L4404" s="28" t="str">
        <f t="shared" si="68"/>
        <v>Click for the documentation of this dataset.</v>
      </c>
      <c r="M4404" s="30"/>
      <c r="N4404" s="30"/>
      <c r="O4404" s="31"/>
      <c r="P4404" s="31"/>
    </row>
    <row r="4405" spans="1:16" ht="14.25" customHeight="1" x14ac:dyDescent="0.25">
      <c r="A4405" s="27" t="s">
        <v>3927</v>
      </c>
      <c r="B4405" s="27" t="s">
        <v>64</v>
      </c>
      <c r="C4405" s="27" t="s">
        <v>3198</v>
      </c>
      <c r="D4405" s="27" t="s">
        <v>66</v>
      </c>
      <c r="E4405" s="27" t="s">
        <v>67</v>
      </c>
      <c r="F4405" s="27" t="s">
        <v>68</v>
      </c>
      <c r="G4405" s="27" t="s">
        <v>29746</v>
      </c>
      <c r="H4405" s="27" t="s">
        <v>12</v>
      </c>
      <c r="I4405" s="27" t="s">
        <v>3199</v>
      </c>
      <c r="J4405" s="2" t="s">
        <v>3164</v>
      </c>
      <c r="K4405" s="29" t="s">
        <v>31302</v>
      </c>
      <c r="L4405" s="28" t="str">
        <f t="shared" si="68"/>
        <v>Click for the documentation of this dataset.</v>
      </c>
      <c r="M4405" s="30"/>
      <c r="N4405" s="30"/>
      <c r="O4405" s="31"/>
      <c r="P4405" s="31"/>
    </row>
    <row r="4406" spans="1:16" ht="14.25" customHeight="1" x14ac:dyDescent="0.25">
      <c r="A4406" s="27" t="s">
        <v>3197</v>
      </c>
      <c r="B4406" s="27" t="s">
        <v>26</v>
      </c>
      <c r="C4406" s="27" t="s">
        <v>3198</v>
      </c>
      <c r="D4406" s="27" t="s">
        <v>66</v>
      </c>
      <c r="E4406" s="27" t="s">
        <v>67</v>
      </c>
      <c r="F4406" s="27" t="s">
        <v>68</v>
      </c>
      <c r="G4406" s="27" t="s">
        <v>29746</v>
      </c>
      <c r="H4406" s="27" t="s">
        <v>12</v>
      </c>
      <c r="I4406" s="27" t="s">
        <v>3199</v>
      </c>
      <c r="J4406" s="2" t="s">
        <v>3164</v>
      </c>
      <c r="K4406" s="29" t="s">
        <v>34429</v>
      </c>
      <c r="L4406" s="28" t="str">
        <f t="shared" si="68"/>
        <v>Click for the documentation of this dataset.</v>
      </c>
      <c r="M4406" s="30"/>
      <c r="N4406" s="30"/>
      <c r="O4406" s="31"/>
      <c r="P4406" s="31"/>
    </row>
    <row r="4407" spans="1:16" ht="14.25" customHeight="1" x14ac:dyDescent="0.25">
      <c r="A4407" s="27" t="s">
        <v>4335</v>
      </c>
      <c r="B4407" s="27" t="s">
        <v>117</v>
      </c>
      <c r="C4407" s="27" t="s">
        <v>3198</v>
      </c>
      <c r="D4407" s="27" t="s">
        <v>66</v>
      </c>
      <c r="E4407" s="27" t="s">
        <v>67</v>
      </c>
      <c r="F4407" s="27" t="s">
        <v>68</v>
      </c>
      <c r="G4407" s="27" t="s">
        <v>29746</v>
      </c>
      <c r="H4407" s="27" t="s">
        <v>12</v>
      </c>
      <c r="I4407" s="27" t="s">
        <v>3199</v>
      </c>
      <c r="J4407" s="2" t="s">
        <v>3164</v>
      </c>
      <c r="K4407" s="29" t="s">
        <v>31965</v>
      </c>
      <c r="L4407" s="28" t="str">
        <f t="shared" si="68"/>
        <v>Click for the documentation of this dataset.</v>
      </c>
      <c r="M4407" s="30"/>
      <c r="N4407" s="30"/>
      <c r="O4407" s="31"/>
      <c r="P4407" s="31"/>
    </row>
    <row r="4408" spans="1:16" ht="14.25" customHeight="1" x14ac:dyDescent="0.25">
      <c r="A4408" s="27" t="s">
        <v>3389</v>
      </c>
      <c r="B4408" s="27" t="s">
        <v>1379</v>
      </c>
      <c r="C4408" s="27" t="s">
        <v>3390</v>
      </c>
      <c r="D4408" s="27" t="s">
        <v>66</v>
      </c>
      <c r="E4408" s="27" t="s">
        <v>67</v>
      </c>
      <c r="F4408" s="27" t="s">
        <v>68</v>
      </c>
      <c r="G4408" s="27" t="s">
        <v>29746</v>
      </c>
      <c r="H4408" s="27" t="s">
        <v>12</v>
      </c>
      <c r="I4408" s="27" t="s">
        <v>3199</v>
      </c>
      <c r="J4408" s="2" t="s">
        <v>3164</v>
      </c>
      <c r="K4408" s="29" t="s">
        <v>40219</v>
      </c>
      <c r="L4408" s="28" t="str">
        <f t="shared" si="68"/>
        <v>Click for the documentation of this dataset.</v>
      </c>
      <c r="M4408" s="30"/>
      <c r="N4408" s="30"/>
      <c r="O4408" s="31"/>
      <c r="P4408" s="31"/>
    </row>
    <row r="4409" spans="1:16" ht="14.25" customHeight="1" x14ac:dyDescent="0.25">
      <c r="A4409" s="27" t="s">
        <v>4573</v>
      </c>
      <c r="B4409" s="27" t="s">
        <v>3182</v>
      </c>
      <c r="C4409" s="27" t="s">
        <v>3390</v>
      </c>
      <c r="D4409" s="27" t="s">
        <v>66</v>
      </c>
      <c r="E4409" s="27" t="s">
        <v>67</v>
      </c>
      <c r="F4409" s="27" t="s">
        <v>68</v>
      </c>
      <c r="G4409" s="27" t="s">
        <v>29746</v>
      </c>
      <c r="H4409" s="27" t="s">
        <v>12</v>
      </c>
      <c r="I4409" s="27" t="s">
        <v>3199</v>
      </c>
      <c r="J4409" s="2" t="s">
        <v>3164</v>
      </c>
      <c r="K4409" s="29" t="s">
        <v>35737</v>
      </c>
      <c r="L4409" s="28" t="str">
        <f t="shared" si="68"/>
        <v>Click for the documentation of this dataset.</v>
      </c>
      <c r="M4409" s="30"/>
      <c r="N4409" s="30"/>
      <c r="O4409" s="31"/>
      <c r="P4409" s="31"/>
    </row>
    <row r="4410" spans="1:16" ht="14.25" customHeight="1" x14ac:dyDescent="0.25">
      <c r="A4410" s="27" t="s">
        <v>3692</v>
      </c>
      <c r="B4410" s="27" t="s">
        <v>50</v>
      </c>
      <c r="C4410" s="27" t="s">
        <v>3390</v>
      </c>
      <c r="D4410" s="27" t="s">
        <v>66</v>
      </c>
      <c r="E4410" s="27" t="s">
        <v>67</v>
      </c>
      <c r="F4410" s="27" t="s">
        <v>68</v>
      </c>
      <c r="G4410" s="27" t="s">
        <v>29746</v>
      </c>
      <c r="H4410" s="27" t="s">
        <v>12</v>
      </c>
      <c r="I4410" s="27" t="s">
        <v>3199</v>
      </c>
      <c r="J4410" s="2" t="s">
        <v>3164</v>
      </c>
      <c r="K4410" s="29" t="s">
        <v>30688</v>
      </c>
      <c r="L4410" s="28" t="str">
        <f t="shared" si="68"/>
        <v>Click for the documentation of this dataset.</v>
      </c>
      <c r="M4410" s="30"/>
      <c r="N4410" s="30"/>
      <c r="O4410" s="31"/>
      <c r="P4410" s="31"/>
    </row>
    <row r="4411" spans="1:16" ht="14.25" customHeight="1" x14ac:dyDescent="0.25">
      <c r="A4411" s="27" t="s">
        <v>3894</v>
      </c>
      <c r="B4411" s="27" t="s">
        <v>3231</v>
      </c>
      <c r="C4411" s="27" t="s">
        <v>3390</v>
      </c>
      <c r="D4411" s="27" t="s">
        <v>66</v>
      </c>
      <c r="E4411" s="27" t="s">
        <v>67</v>
      </c>
      <c r="F4411" s="27" t="s">
        <v>68</v>
      </c>
      <c r="G4411" s="27" t="s">
        <v>29746</v>
      </c>
      <c r="H4411" s="27" t="s">
        <v>12</v>
      </c>
      <c r="I4411" s="27" t="s">
        <v>3199</v>
      </c>
      <c r="J4411" s="2" t="s">
        <v>29815</v>
      </c>
      <c r="K4411" s="29" t="s">
        <v>32202</v>
      </c>
      <c r="L4411" s="28" t="str">
        <f t="shared" si="68"/>
        <v>Click for the documentation of this dataset.</v>
      </c>
      <c r="M4411" s="30"/>
      <c r="N4411" s="30"/>
      <c r="O4411" s="31"/>
      <c r="P4411" s="31"/>
    </row>
    <row r="4412" spans="1:16" ht="14.25" customHeight="1" x14ac:dyDescent="0.25">
      <c r="A4412" s="27" t="s">
        <v>3608</v>
      </c>
      <c r="B4412" s="27" t="s">
        <v>1287</v>
      </c>
      <c r="C4412" s="27" t="s">
        <v>3390</v>
      </c>
      <c r="D4412" s="27" t="s">
        <v>66</v>
      </c>
      <c r="E4412" s="27" t="s">
        <v>67</v>
      </c>
      <c r="F4412" s="27" t="s">
        <v>68</v>
      </c>
      <c r="G4412" s="27" t="s">
        <v>29746</v>
      </c>
      <c r="H4412" s="27" t="s">
        <v>12</v>
      </c>
      <c r="I4412" s="27" t="s">
        <v>3199</v>
      </c>
      <c r="J4412" s="2" t="s">
        <v>3164</v>
      </c>
      <c r="K4412" s="29" t="s">
        <v>31755</v>
      </c>
      <c r="L4412" s="28" t="str">
        <f t="shared" si="68"/>
        <v>Click for the documentation of this dataset.</v>
      </c>
      <c r="M4412" s="30"/>
      <c r="N4412" s="30"/>
      <c r="O4412" s="31"/>
      <c r="P4412" s="31"/>
    </row>
    <row r="4413" spans="1:16" ht="14.25" customHeight="1" x14ac:dyDescent="0.25">
      <c r="A4413" s="27" t="s">
        <v>4896</v>
      </c>
      <c r="B4413" s="27" t="s">
        <v>1591</v>
      </c>
      <c r="C4413" s="27" t="s">
        <v>3390</v>
      </c>
      <c r="D4413" s="27" t="s">
        <v>66</v>
      </c>
      <c r="E4413" s="27" t="s">
        <v>67</v>
      </c>
      <c r="F4413" s="27" t="s">
        <v>68</v>
      </c>
      <c r="G4413" s="27" t="s">
        <v>29746</v>
      </c>
      <c r="H4413" s="27" t="s">
        <v>12</v>
      </c>
      <c r="I4413" s="27" t="s">
        <v>3199</v>
      </c>
      <c r="J4413" s="2" t="s">
        <v>3164</v>
      </c>
      <c r="K4413" s="29" t="s">
        <v>43801</v>
      </c>
      <c r="L4413" s="28" t="str">
        <f t="shared" si="68"/>
        <v>Click for the documentation of this dataset.</v>
      </c>
      <c r="M4413" s="30"/>
      <c r="N4413" s="30"/>
      <c r="O4413" s="31"/>
      <c r="P4413" s="31"/>
    </row>
    <row r="4414" spans="1:16" ht="14.25" customHeight="1" x14ac:dyDescent="0.25">
      <c r="A4414" s="27" t="s">
        <v>4542</v>
      </c>
      <c r="B4414" s="27" t="s">
        <v>1379</v>
      </c>
      <c r="C4414" s="27" t="s">
        <v>3439</v>
      </c>
      <c r="D4414" s="27" t="s">
        <v>66</v>
      </c>
      <c r="E4414" s="27" t="s">
        <v>67</v>
      </c>
      <c r="F4414" s="27" t="s">
        <v>68</v>
      </c>
      <c r="G4414" s="27" t="s">
        <v>29746</v>
      </c>
      <c r="H4414" s="27" t="s">
        <v>12</v>
      </c>
      <c r="I4414" s="27" t="s">
        <v>3199</v>
      </c>
      <c r="J4414" s="2" t="s">
        <v>3164</v>
      </c>
      <c r="K4414" s="29" t="s">
        <v>39039</v>
      </c>
      <c r="L4414" s="28" t="str">
        <f t="shared" si="68"/>
        <v>Click for the documentation of this dataset.</v>
      </c>
      <c r="M4414" s="30"/>
      <c r="N4414" s="30"/>
      <c r="O4414" s="31"/>
      <c r="P4414" s="31"/>
    </row>
    <row r="4415" spans="1:16" ht="14.25" customHeight="1" x14ac:dyDescent="0.25">
      <c r="A4415" s="27" t="s">
        <v>4304</v>
      </c>
      <c r="B4415" s="27" t="s">
        <v>3182</v>
      </c>
      <c r="C4415" s="27" t="s">
        <v>3439</v>
      </c>
      <c r="D4415" s="27" t="s">
        <v>66</v>
      </c>
      <c r="E4415" s="27" t="s">
        <v>67</v>
      </c>
      <c r="F4415" s="27" t="s">
        <v>68</v>
      </c>
      <c r="G4415" s="27" t="s">
        <v>29746</v>
      </c>
      <c r="H4415" s="27" t="s">
        <v>12</v>
      </c>
      <c r="I4415" s="27" t="s">
        <v>3199</v>
      </c>
      <c r="J4415" s="2" t="s">
        <v>3164</v>
      </c>
      <c r="K4415" s="29" t="s">
        <v>38691</v>
      </c>
      <c r="L4415" s="28" t="str">
        <f t="shared" si="68"/>
        <v>Click for the documentation of this dataset.</v>
      </c>
      <c r="M4415" s="30"/>
      <c r="N4415" s="30"/>
      <c r="O4415" s="31"/>
      <c r="P4415" s="31"/>
    </row>
    <row r="4416" spans="1:16" ht="14.25" customHeight="1" x14ac:dyDescent="0.25">
      <c r="A4416" s="27" t="s">
        <v>4345</v>
      </c>
      <c r="B4416" s="27" t="s">
        <v>50</v>
      </c>
      <c r="C4416" s="27" t="s">
        <v>3439</v>
      </c>
      <c r="D4416" s="27" t="s">
        <v>66</v>
      </c>
      <c r="E4416" s="27" t="s">
        <v>67</v>
      </c>
      <c r="F4416" s="27" t="s">
        <v>68</v>
      </c>
      <c r="G4416" s="27" t="s">
        <v>29746</v>
      </c>
      <c r="H4416" s="27" t="s">
        <v>12</v>
      </c>
      <c r="I4416" s="27" t="s">
        <v>3199</v>
      </c>
      <c r="J4416" s="2" t="s">
        <v>3164</v>
      </c>
      <c r="K4416" s="29" t="s">
        <v>31363</v>
      </c>
      <c r="L4416" s="28" t="str">
        <f t="shared" si="68"/>
        <v>Click for the documentation of this dataset.</v>
      </c>
      <c r="M4416" s="30"/>
      <c r="N4416" s="30"/>
      <c r="O4416" s="31"/>
      <c r="P4416" s="31"/>
    </row>
    <row r="4417" spans="1:16" ht="14.25" customHeight="1" x14ac:dyDescent="0.25">
      <c r="A4417" s="27" t="s">
        <v>4119</v>
      </c>
      <c r="B4417" s="27" t="s">
        <v>3231</v>
      </c>
      <c r="C4417" s="27" t="s">
        <v>3439</v>
      </c>
      <c r="D4417" s="27" t="s">
        <v>66</v>
      </c>
      <c r="E4417" s="27" t="s">
        <v>67</v>
      </c>
      <c r="F4417" s="27" t="s">
        <v>68</v>
      </c>
      <c r="G4417" s="27" t="s">
        <v>29746</v>
      </c>
      <c r="H4417" s="27" t="s">
        <v>12</v>
      </c>
      <c r="I4417" s="27" t="s">
        <v>3199</v>
      </c>
      <c r="J4417" s="2" t="s">
        <v>3164</v>
      </c>
      <c r="K4417" s="29" t="s">
        <v>43596</v>
      </c>
      <c r="L4417" s="28" t="str">
        <f t="shared" si="68"/>
        <v>Click for the documentation of this dataset.</v>
      </c>
      <c r="M4417" s="30"/>
      <c r="N4417" s="30"/>
      <c r="O4417" s="31"/>
      <c r="P4417" s="31"/>
    </row>
    <row r="4418" spans="1:16" ht="14.25" customHeight="1" x14ac:dyDescent="0.25">
      <c r="A4418" s="27" t="s">
        <v>3438</v>
      </c>
      <c r="B4418" s="27" t="s">
        <v>1287</v>
      </c>
      <c r="C4418" s="27" t="s">
        <v>3439</v>
      </c>
      <c r="D4418" s="27" t="s">
        <v>66</v>
      </c>
      <c r="E4418" s="27" t="s">
        <v>67</v>
      </c>
      <c r="F4418" s="27" t="s">
        <v>68</v>
      </c>
      <c r="G4418" s="27" t="s">
        <v>29746</v>
      </c>
      <c r="H4418" s="27" t="s">
        <v>12</v>
      </c>
      <c r="I4418" s="27" t="s">
        <v>3199</v>
      </c>
      <c r="J4418" s="2" t="s">
        <v>3164</v>
      </c>
      <c r="K4418" s="29" t="s">
        <v>38118</v>
      </c>
      <c r="L4418" s="28" t="str">
        <f t="shared" si="68"/>
        <v>Click for the documentation of this dataset.</v>
      </c>
      <c r="M4418" s="30"/>
      <c r="N4418" s="30"/>
      <c r="O4418" s="31"/>
      <c r="P4418" s="31"/>
    </row>
    <row r="4419" spans="1:16" ht="14.25" customHeight="1" x14ac:dyDescent="0.25">
      <c r="A4419" s="27" t="s">
        <v>4224</v>
      </c>
      <c r="B4419" s="27" t="s">
        <v>1591</v>
      </c>
      <c r="C4419" s="27" t="s">
        <v>3439</v>
      </c>
      <c r="D4419" s="27" t="s">
        <v>66</v>
      </c>
      <c r="E4419" s="27" t="s">
        <v>67</v>
      </c>
      <c r="F4419" s="27" t="s">
        <v>68</v>
      </c>
      <c r="G4419" s="27" t="s">
        <v>29746</v>
      </c>
      <c r="H4419" s="27" t="s">
        <v>12</v>
      </c>
      <c r="I4419" s="27" t="s">
        <v>3199</v>
      </c>
      <c r="J4419" s="2" t="s">
        <v>3164</v>
      </c>
      <c r="K4419" s="29" t="s">
        <v>29995</v>
      </c>
      <c r="L4419" s="28" t="str">
        <f t="shared" ref="L4419:L4482" si="69">HYPERLINK(K4419,"Click for the documentation of this dataset.")</f>
        <v>Click for the documentation of this dataset.</v>
      </c>
      <c r="M4419" s="30"/>
      <c r="N4419" s="30"/>
      <c r="O4419" s="31"/>
      <c r="P4419" s="31"/>
    </row>
    <row r="4420" spans="1:16" ht="14.25" customHeight="1" x14ac:dyDescent="0.25">
      <c r="A4420" s="27" t="s">
        <v>3519</v>
      </c>
      <c r="B4420" s="27" t="s">
        <v>1379</v>
      </c>
      <c r="C4420" s="27" t="s">
        <v>3520</v>
      </c>
      <c r="D4420" s="27" t="s">
        <v>66</v>
      </c>
      <c r="E4420" s="27" t="s">
        <v>67</v>
      </c>
      <c r="F4420" s="27" t="s">
        <v>68</v>
      </c>
      <c r="G4420" s="27" t="s">
        <v>29746</v>
      </c>
      <c r="H4420" s="27" t="s">
        <v>12</v>
      </c>
      <c r="I4420" s="27" t="s">
        <v>3199</v>
      </c>
      <c r="J4420" s="2" t="s">
        <v>3164</v>
      </c>
      <c r="K4420" s="29" t="s">
        <v>30054</v>
      </c>
      <c r="L4420" s="28" t="str">
        <f t="shared" si="69"/>
        <v>Click for the documentation of this dataset.</v>
      </c>
      <c r="M4420" s="30"/>
      <c r="N4420" s="30"/>
      <c r="O4420" s="31"/>
      <c r="P4420" s="31"/>
    </row>
    <row r="4421" spans="1:16" ht="14.25" customHeight="1" x14ac:dyDescent="0.25">
      <c r="A4421" s="27" t="s">
        <v>4572</v>
      </c>
      <c r="B4421" s="27" t="s">
        <v>3182</v>
      </c>
      <c r="C4421" s="27" t="s">
        <v>3520</v>
      </c>
      <c r="D4421" s="27" t="s">
        <v>66</v>
      </c>
      <c r="E4421" s="27" t="s">
        <v>67</v>
      </c>
      <c r="F4421" s="27" t="s">
        <v>68</v>
      </c>
      <c r="G4421" s="27" t="s">
        <v>29746</v>
      </c>
      <c r="H4421" s="27" t="s">
        <v>12</v>
      </c>
      <c r="I4421" s="27" t="s">
        <v>3199</v>
      </c>
      <c r="J4421" s="2" t="s">
        <v>3164</v>
      </c>
      <c r="K4421" s="29" t="s">
        <v>43774</v>
      </c>
      <c r="L4421" s="28" t="str">
        <f t="shared" si="69"/>
        <v>Click for the documentation of this dataset.</v>
      </c>
      <c r="M4421" s="30"/>
      <c r="N4421" s="30"/>
      <c r="O4421" s="31"/>
      <c r="P4421" s="31"/>
    </row>
    <row r="4422" spans="1:16" ht="14.25" customHeight="1" x14ac:dyDescent="0.25">
      <c r="A4422" s="27" t="s">
        <v>4353</v>
      </c>
      <c r="B4422" s="27" t="s">
        <v>50</v>
      </c>
      <c r="C4422" s="27" t="s">
        <v>3520</v>
      </c>
      <c r="D4422" s="27" t="s">
        <v>66</v>
      </c>
      <c r="E4422" s="27" t="s">
        <v>67</v>
      </c>
      <c r="F4422" s="27" t="s">
        <v>68</v>
      </c>
      <c r="G4422" s="27" t="s">
        <v>29746</v>
      </c>
      <c r="H4422" s="27" t="s">
        <v>12</v>
      </c>
      <c r="I4422" s="27" t="s">
        <v>3199</v>
      </c>
      <c r="J4422" s="2" t="s">
        <v>3164</v>
      </c>
      <c r="K4422" s="29" t="s">
        <v>31783</v>
      </c>
      <c r="L4422" s="28" t="str">
        <f t="shared" si="69"/>
        <v>Click for the documentation of this dataset.</v>
      </c>
      <c r="M4422" s="30"/>
      <c r="N4422" s="30"/>
      <c r="O4422" s="31"/>
      <c r="P4422" s="31"/>
    </row>
    <row r="4423" spans="1:16" ht="14.25" customHeight="1" x14ac:dyDescent="0.25">
      <c r="A4423" s="27" t="s">
        <v>5247</v>
      </c>
      <c r="B4423" s="27" t="s">
        <v>3231</v>
      </c>
      <c r="C4423" s="27" t="s">
        <v>3520</v>
      </c>
      <c r="D4423" s="27" t="s">
        <v>66</v>
      </c>
      <c r="E4423" s="27" t="s">
        <v>67</v>
      </c>
      <c r="F4423" s="27" t="s">
        <v>68</v>
      </c>
      <c r="G4423" s="27" t="s">
        <v>29746</v>
      </c>
      <c r="H4423" s="27" t="s">
        <v>12</v>
      </c>
      <c r="I4423" s="27" t="s">
        <v>3199</v>
      </c>
      <c r="J4423" s="2" t="s">
        <v>3164</v>
      </c>
      <c r="K4423" s="29" t="s">
        <v>42708</v>
      </c>
      <c r="L4423" s="28" t="str">
        <f t="shared" si="69"/>
        <v>Click for the documentation of this dataset.</v>
      </c>
      <c r="M4423" s="30"/>
      <c r="N4423" s="30"/>
      <c r="O4423" s="31"/>
      <c r="P4423" s="31"/>
    </row>
    <row r="4424" spans="1:16" ht="14.25" customHeight="1" x14ac:dyDescent="0.25">
      <c r="A4424" s="27" t="s">
        <v>4397</v>
      </c>
      <c r="B4424" s="27" t="s">
        <v>1287</v>
      </c>
      <c r="C4424" s="27" t="s">
        <v>3520</v>
      </c>
      <c r="D4424" s="27" t="s">
        <v>66</v>
      </c>
      <c r="E4424" s="27" t="s">
        <v>67</v>
      </c>
      <c r="F4424" s="27" t="s">
        <v>68</v>
      </c>
      <c r="G4424" s="27" t="s">
        <v>29746</v>
      </c>
      <c r="H4424" s="27" t="s">
        <v>12</v>
      </c>
      <c r="I4424" s="27" t="s">
        <v>3199</v>
      </c>
      <c r="J4424" s="2" t="s">
        <v>3164</v>
      </c>
      <c r="K4424" s="29" t="s">
        <v>31909</v>
      </c>
      <c r="L4424" s="28" t="str">
        <f t="shared" si="69"/>
        <v>Click for the documentation of this dataset.</v>
      </c>
      <c r="M4424" s="30"/>
      <c r="N4424" s="30"/>
      <c r="O4424" s="31"/>
      <c r="P4424" s="31"/>
    </row>
    <row r="4425" spans="1:16" ht="14.25" customHeight="1" x14ac:dyDescent="0.25">
      <c r="A4425" s="27" t="s">
        <v>4980</v>
      </c>
      <c r="B4425" s="27" t="s">
        <v>1591</v>
      </c>
      <c r="C4425" s="27" t="s">
        <v>3520</v>
      </c>
      <c r="D4425" s="27" t="s">
        <v>66</v>
      </c>
      <c r="E4425" s="27" t="s">
        <v>67</v>
      </c>
      <c r="F4425" s="27" t="s">
        <v>68</v>
      </c>
      <c r="G4425" s="27" t="s">
        <v>29746</v>
      </c>
      <c r="H4425" s="27" t="s">
        <v>12</v>
      </c>
      <c r="I4425" s="27" t="s">
        <v>3199</v>
      </c>
      <c r="J4425" s="2" t="s">
        <v>3164</v>
      </c>
      <c r="K4425" s="29" t="s">
        <v>40135</v>
      </c>
      <c r="L4425" s="28" t="str">
        <f t="shared" si="69"/>
        <v>Click for the documentation of this dataset.</v>
      </c>
      <c r="M4425" s="30"/>
      <c r="N4425" s="30"/>
      <c r="O4425" s="31"/>
      <c r="P4425" s="31"/>
    </row>
    <row r="4426" spans="1:16" ht="14.25" customHeight="1" x14ac:dyDescent="0.25">
      <c r="A4426" s="27" t="s">
        <v>5218</v>
      </c>
      <c r="B4426" s="27" t="s">
        <v>10</v>
      </c>
      <c r="C4426" s="27" t="s">
        <v>3715</v>
      </c>
      <c r="D4426" s="27" t="s">
        <v>66</v>
      </c>
      <c r="E4426" s="27" t="s">
        <v>67</v>
      </c>
      <c r="F4426" s="27" t="s">
        <v>68</v>
      </c>
      <c r="G4426" s="27" t="s">
        <v>29746</v>
      </c>
      <c r="H4426" s="27" t="s">
        <v>12</v>
      </c>
      <c r="I4426" s="27" t="s">
        <v>3199</v>
      </c>
      <c r="J4426" s="2" t="s">
        <v>3164</v>
      </c>
      <c r="K4426" s="29" t="s">
        <v>33752</v>
      </c>
      <c r="L4426" s="28" t="str">
        <f t="shared" si="69"/>
        <v>Click for the documentation of this dataset.</v>
      </c>
      <c r="M4426" s="30"/>
      <c r="N4426" s="30"/>
      <c r="O4426" s="31"/>
      <c r="P4426" s="31"/>
    </row>
    <row r="4427" spans="1:16" ht="14.25" customHeight="1" x14ac:dyDescent="0.25">
      <c r="A4427" s="27" t="s">
        <v>3853</v>
      </c>
      <c r="B4427" s="27" t="s">
        <v>150</v>
      </c>
      <c r="C4427" s="27" t="s">
        <v>3715</v>
      </c>
      <c r="D4427" s="27" t="s">
        <v>66</v>
      </c>
      <c r="E4427" s="27" t="s">
        <v>67</v>
      </c>
      <c r="F4427" s="27" t="s">
        <v>68</v>
      </c>
      <c r="G4427" s="27" t="s">
        <v>29746</v>
      </c>
      <c r="H4427" s="27" t="s">
        <v>12</v>
      </c>
      <c r="I4427" s="27" t="s">
        <v>3199</v>
      </c>
      <c r="J4427" s="2" t="s">
        <v>3164</v>
      </c>
      <c r="K4427" s="29" t="s">
        <v>39760</v>
      </c>
      <c r="L4427" s="28" t="str">
        <f t="shared" si="69"/>
        <v>Click for the documentation of this dataset.</v>
      </c>
      <c r="M4427" s="30"/>
      <c r="N4427" s="30"/>
      <c r="O4427" s="31"/>
      <c r="P4427" s="31"/>
    </row>
    <row r="4428" spans="1:16" ht="14.25" customHeight="1" x14ac:dyDescent="0.25">
      <c r="A4428" s="27" t="s">
        <v>4793</v>
      </c>
      <c r="B4428" s="27" t="s">
        <v>50</v>
      </c>
      <c r="C4428" s="27" t="s">
        <v>3715</v>
      </c>
      <c r="D4428" s="27" t="s">
        <v>66</v>
      </c>
      <c r="E4428" s="27" t="s">
        <v>67</v>
      </c>
      <c r="F4428" s="27" t="s">
        <v>68</v>
      </c>
      <c r="G4428" s="27" t="s">
        <v>29746</v>
      </c>
      <c r="H4428" s="27" t="s">
        <v>12</v>
      </c>
      <c r="I4428" s="27" t="s">
        <v>3199</v>
      </c>
      <c r="J4428" s="2" t="s">
        <v>3164</v>
      </c>
      <c r="K4428" s="29" t="s">
        <v>33023</v>
      </c>
      <c r="L4428" s="28" t="str">
        <f t="shared" si="69"/>
        <v>Click for the documentation of this dataset.</v>
      </c>
      <c r="M4428" s="30"/>
      <c r="N4428" s="30"/>
      <c r="O4428" s="31"/>
      <c r="P4428" s="31"/>
    </row>
    <row r="4429" spans="1:16" ht="14.25" customHeight="1" x14ac:dyDescent="0.25">
      <c r="A4429" s="27" t="s">
        <v>4298</v>
      </c>
      <c r="B4429" s="27" t="s">
        <v>64</v>
      </c>
      <c r="C4429" s="27" t="s">
        <v>3715</v>
      </c>
      <c r="D4429" s="27" t="s">
        <v>66</v>
      </c>
      <c r="E4429" s="27" t="s">
        <v>67</v>
      </c>
      <c r="F4429" s="27" t="s">
        <v>68</v>
      </c>
      <c r="G4429" s="27" t="s">
        <v>29746</v>
      </c>
      <c r="H4429" s="27" t="s">
        <v>12</v>
      </c>
      <c r="I4429" s="27" t="s">
        <v>3199</v>
      </c>
      <c r="J4429" s="2" t="s">
        <v>3164</v>
      </c>
      <c r="K4429" s="29" t="s">
        <v>34559</v>
      </c>
      <c r="L4429" s="28" t="str">
        <f t="shared" si="69"/>
        <v>Click for the documentation of this dataset.</v>
      </c>
      <c r="M4429" s="30"/>
      <c r="N4429" s="30"/>
      <c r="O4429" s="31"/>
      <c r="P4429" s="31"/>
    </row>
    <row r="4430" spans="1:16" ht="14.25" customHeight="1" x14ac:dyDescent="0.25">
      <c r="A4430" s="27" t="s">
        <v>3714</v>
      </c>
      <c r="B4430" s="27" t="s">
        <v>26</v>
      </c>
      <c r="C4430" s="27" t="s">
        <v>3715</v>
      </c>
      <c r="D4430" s="27" t="s">
        <v>66</v>
      </c>
      <c r="E4430" s="27" t="s">
        <v>67</v>
      </c>
      <c r="F4430" s="27" t="s">
        <v>68</v>
      </c>
      <c r="G4430" s="27" t="s">
        <v>29746</v>
      </c>
      <c r="H4430" s="27" t="s">
        <v>12</v>
      </c>
      <c r="I4430" s="27" t="s">
        <v>3199</v>
      </c>
      <c r="J4430" s="2" t="s">
        <v>3164</v>
      </c>
      <c r="K4430" s="29" t="s">
        <v>35261</v>
      </c>
      <c r="L4430" s="28" t="str">
        <f t="shared" si="69"/>
        <v>Click for the documentation of this dataset.</v>
      </c>
      <c r="M4430" s="30"/>
      <c r="N4430" s="30"/>
      <c r="O4430" s="31"/>
      <c r="P4430" s="31"/>
    </row>
    <row r="4431" spans="1:16" ht="14.25" customHeight="1" x14ac:dyDescent="0.25">
      <c r="A4431" s="27" t="s">
        <v>4151</v>
      </c>
      <c r="B4431" s="27" t="s">
        <v>117</v>
      </c>
      <c r="C4431" s="27" t="s">
        <v>3715</v>
      </c>
      <c r="D4431" s="27" t="s">
        <v>66</v>
      </c>
      <c r="E4431" s="27" t="s">
        <v>67</v>
      </c>
      <c r="F4431" s="27" t="s">
        <v>68</v>
      </c>
      <c r="G4431" s="27" t="s">
        <v>29746</v>
      </c>
      <c r="H4431" s="27" t="s">
        <v>12</v>
      </c>
      <c r="I4431" s="27" t="s">
        <v>3199</v>
      </c>
      <c r="J4431" s="2" t="s">
        <v>3164</v>
      </c>
      <c r="K4431" s="29" t="s">
        <v>36311</v>
      </c>
      <c r="L4431" s="28" t="str">
        <f t="shared" si="69"/>
        <v>Click for the documentation of this dataset.</v>
      </c>
      <c r="M4431" s="30"/>
      <c r="N4431" s="30"/>
      <c r="O4431" s="31"/>
      <c r="P4431" s="31"/>
    </row>
    <row r="4432" spans="1:16" ht="14.25" customHeight="1" x14ac:dyDescent="0.25">
      <c r="A4432" s="27" t="s">
        <v>4744</v>
      </c>
      <c r="B4432" s="27" t="s">
        <v>1379</v>
      </c>
      <c r="C4432" s="27" t="s">
        <v>4128</v>
      </c>
      <c r="D4432" s="27" t="s">
        <v>66</v>
      </c>
      <c r="E4432" s="27" t="s">
        <v>67</v>
      </c>
      <c r="F4432" s="27" t="s">
        <v>68</v>
      </c>
      <c r="G4432" s="27" t="s">
        <v>29746</v>
      </c>
      <c r="H4432" s="27" t="s">
        <v>12</v>
      </c>
      <c r="I4432" s="27" t="s">
        <v>3199</v>
      </c>
      <c r="J4432" s="2" t="s">
        <v>3164</v>
      </c>
      <c r="K4432" s="29" t="s">
        <v>42799</v>
      </c>
      <c r="L4432" s="28" t="str">
        <f t="shared" si="69"/>
        <v>Click for the documentation of this dataset.</v>
      </c>
      <c r="M4432" s="30"/>
      <c r="N4432" s="30"/>
      <c r="O4432" s="31"/>
      <c r="P4432" s="31"/>
    </row>
    <row r="4433" spans="1:16" ht="14.25" customHeight="1" x14ac:dyDescent="0.25">
      <c r="A4433" s="27" t="s">
        <v>4214</v>
      </c>
      <c r="B4433" s="27" t="s">
        <v>3182</v>
      </c>
      <c r="C4433" s="27" t="s">
        <v>4128</v>
      </c>
      <c r="D4433" s="27" t="s">
        <v>66</v>
      </c>
      <c r="E4433" s="27" t="s">
        <v>67</v>
      </c>
      <c r="F4433" s="27" t="s">
        <v>68</v>
      </c>
      <c r="G4433" s="27" t="s">
        <v>29746</v>
      </c>
      <c r="H4433" s="27" t="s">
        <v>12</v>
      </c>
      <c r="I4433" s="27" t="s">
        <v>3199</v>
      </c>
      <c r="J4433" s="2" t="s">
        <v>3164</v>
      </c>
      <c r="K4433" s="29" t="s">
        <v>35407</v>
      </c>
      <c r="L4433" s="28" t="str">
        <f t="shared" si="69"/>
        <v>Click for the documentation of this dataset.</v>
      </c>
      <c r="M4433" s="30"/>
      <c r="N4433" s="30"/>
      <c r="O4433" s="31"/>
      <c r="P4433" s="31"/>
    </row>
    <row r="4434" spans="1:16" ht="14.25" customHeight="1" x14ac:dyDescent="0.25">
      <c r="A4434" s="27" t="s">
        <v>4127</v>
      </c>
      <c r="B4434" s="27" t="s">
        <v>50</v>
      </c>
      <c r="C4434" s="27" t="s">
        <v>4128</v>
      </c>
      <c r="D4434" s="27" t="s">
        <v>66</v>
      </c>
      <c r="E4434" s="27" t="s">
        <v>67</v>
      </c>
      <c r="F4434" s="27" t="s">
        <v>68</v>
      </c>
      <c r="G4434" s="27" t="s">
        <v>29746</v>
      </c>
      <c r="H4434" s="27" t="s">
        <v>12</v>
      </c>
      <c r="I4434" s="27" t="s">
        <v>3199</v>
      </c>
      <c r="J4434" s="2" t="s">
        <v>3164</v>
      </c>
      <c r="K4434" s="29" t="s">
        <v>35798</v>
      </c>
      <c r="L4434" s="28" t="str">
        <f t="shared" si="69"/>
        <v>Click for the documentation of this dataset.</v>
      </c>
      <c r="M4434" s="30"/>
      <c r="N4434" s="30"/>
      <c r="O4434" s="31"/>
      <c r="P4434" s="31"/>
    </row>
    <row r="4435" spans="1:16" ht="14.25" customHeight="1" x14ac:dyDescent="0.25">
      <c r="A4435" s="27" t="s">
        <v>4580</v>
      </c>
      <c r="B4435" s="27" t="s">
        <v>3231</v>
      </c>
      <c r="C4435" s="27" t="s">
        <v>4128</v>
      </c>
      <c r="D4435" s="27" t="s">
        <v>66</v>
      </c>
      <c r="E4435" s="27" t="s">
        <v>67</v>
      </c>
      <c r="F4435" s="27" t="s">
        <v>68</v>
      </c>
      <c r="G4435" s="27" t="s">
        <v>29746</v>
      </c>
      <c r="H4435" s="27" t="s">
        <v>12</v>
      </c>
      <c r="I4435" s="27" t="s">
        <v>3199</v>
      </c>
      <c r="J4435" s="2" t="s">
        <v>29815</v>
      </c>
      <c r="K4435" s="29" t="s">
        <v>38667</v>
      </c>
      <c r="L4435" s="28" t="str">
        <f t="shared" si="69"/>
        <v>Click for the documentation of this dataset.</v>
      </c>
      <c r="M4435" s="30"/>
      <c r="N4435" s="30"/>
      <c r="O4435" s="31"/>
      <c r="P4435" s="31"/>
    </row>
    <row r="4436" spans="1:16" ht="14.25" customHeight="1" x14ac:dyDescent="0.25">
      <c r="A4436" s="27" t="s">
        <v>4610</v>
      </c>
      <c r="B4436" s="27" t="s">
        <v>1287</v>
      </c>
      <c r="C4436" s="27" t="s">
        <v>4128</v>
      </c>
      <c r="D4436" s="27" t="s">
        <v>66</v>
      </c>
      <c r="E4436" s="27" t="s">
        <v>67</v>
      </c>
      <c r="F4436" s="27" t="s">
        <v>68</v>
      </c>
      <c r="G4436" s="27" t="s">
        <v>29746</v>
      </c>
      <c r="H4436" s="27" t="s">
        <v>12</v>
      </c>
      <c r="I4436" s="27" t="s">
        <v>3199</v>
      </c>
      <c r="J4436" s="2" t="s">
        <v>3164</v>
      </c>
      <c r="K4436" s="29" t="s">
        <v>30404</v>
      </c>
      <c r="L4436" s="28" t="str">
        <f t="shared" si="69"/>
        <v>Click for the documentation of this dataset.</v>
      </c>
      <c r="M4436" s="30"/>
      <c r="N4436" s="30"/>
      <c r="O4436" s="31"/>
      <c r="P4436" s="31"/>
    </row>
    <row r="4437" spans="1:16" ht="14.25" customHeight="1" x14ac:dyDescent="0.25">
      <c r="A4437" s="27" t="s">
        <v>4783</v>
      </c>
      <c r="B4437" s="27" t="s">
        <v>1591</v>
      </c>
      <c r="C4437" s="27" t="s">
        <v>4128</v>
      </c>
      <c r="D4437" s="27" t="s">
        <v>66</v>
      </c>
      <c r="E4437" s="27" t="s">
        <v>67</v>
      </c>
      <c r="F4437" s="27" t="s">
        <v>68</v>
      </c>
      <c r="G4437" s="27" t="s">
        <v>29746</v>
      </c>
      <c r="H4437" s="27" t="s">
        <v>12</v>
      </c>
      <c r="I4437" s="27" t="s">
        <v>3199</v>
      </c>
      <c r="J4437" s="2" t="s">
        <v>3164</v>
      </c>
      <c r="K4437" s="29" t="s">
        <v>37584</v>
      </c>
      <c r="L4437" s="28" t="str">
        <f t="shared" si="69"/>
        <v>Click for the documentation of this dataset.</v>
      </c>
      <c r="M4437" s="30"/>
      <c r="N4437" s="30"/>
      <c r="O4437" s="31"/>
      <c r="P4437" s="31"/>
    </row>
    <row r="4438" spans="1:16" ht="14.25" customHeight="1" x14ac:dyDescent="0.25">
      <c r="A4438" s="27" t="s">
        <v>4567</v>
      </c>
      <c r="B4438" s="27" t="s">
        <v>1379</v>
      </c>
      <c r="C4438" s="27" t="s">
        <v>3757</v>
      </c>
      <c r="D4438" s="27" t="s">
        <v>66</v>
      </c>
      <c r="E4438" s="27" t="s">
        <v>67</v>
      </c>
      <c r="F4438" s="27" t="s">
        <v>68</v>
      </c>
      <c r="G4438" s="27" t="s">
        <v>29746</v>
      </c>
      <c r="H4438" s="27" t="s">
        <v>12</v>
      </c>
      <c r="I4438" s="27" t="s">
        <v>3199</v>
      </c>
      <c r="J4438" s="2" t="s">
        <v>3164</v>
      </c>
      <c r="K4438" s="29" t="s">
        <v>42008</v>
      </c>
      <c r="L4438" s="28" t="str">
        <f t="shared" si="69"/>
        <v>Click for the documentation of this dataset.</v>
      </c>
      <c r="M4438" s="30"/>
      <c r="N4438" s="30"/>
      <c r="O4438" s="31"/>
      <c r="P4438" s="31"/>
    </row>
    <row r="4439" spans="1:16" ht="14.25" customHeight="1" x14ac:dyDescent="0.25">
      <c r="A4439" s="27" t="s">
        <v>3756</v>
      </c>
      <c r="B4439" s="27" t="s">
        <v>3182</v>
      </c>
      <c r="C4439" s="27" t="s">
        <v>3757</v>
      </c>
      <c r="D4439" s="27" t="s">
        <v>66</v>
      </c>
      <c r="E4439" s="27" t="s">
        <v>67</v>
      </c>
      <c r="F4439" s="27" t="s">
        <v>68</v>
      </c>
      <c r="G4439" s="27" t="s">
        <v>29746</v>
      </c>
      <c r="H4439" s="27" t="s">
        <v>12</v>
      </c>
      <c r="I4439" s="27" t="s">
        <v>3199</v>
      </c>
      <c r="J4439" s="2" t="s">
        <v>3164</v>
      </c>
      <c r="K4439" s="29" t="s">
        <v>39488</v>
      </c>
      <c r="L4439" s="28" t="str">
        <f t="shared" si="69"/>
        <v>Click for the documentation of this dataset.</v>
      </c>
      <c r="M4439" s="30"/>
      <c r="N4439" s="30"/>
      <c r="O4439" s="31"/>
      <c r="P4439" s="31"/>
    </row>
    <row r="4440" spans="1:16" ht="14.25" customHeight="1" x14ac:dyDescent="0.25">
      <c r="A4440" s="27" t="s">
        <v>4686</v>
      </c>
      <c r="B4440" s="27" t="s">
        <v>50</v>
      </c>
      <c r="C4440" s="27" t="s">
        <v>3757</v>
      </c>
      <c r="D4440" s="27" t="s">
        <v>66</v>
      </c>
      <c r="E4440" s="27" t="s">
        <v>67</v>
      </c>
      <c r="F4440" s="27" t="s">
        <v>68</v>
      </c>
      <c r="G4440" s="27" t="s">
        <v>29746</v>
      </c>
      <c r="H4440" s="27" t="s">
        <v>12</v>
      </c>
      <c r="I4440" s="27" t="s">
        <v>3199</v>
      </c>
      <c r="J4440" s="2" t="s">
        <v>3164</v>
      </c>
      <c r="K4440" s="29" t="s">
        <v>34385</v>
      </c>
      <c r="L4440" s="28" t="str">
        <f t="shared" si="69"/>
        <v>Click for the documentation of this dataset.</v>
      </c>
      <c r="M4440" s="30"/>
      <c r="N4440" s="30"/>
      <c r="O4440" s="31"/>
      <c r="P4440" s="31"/>
    </row>
    <row r="4441" spans="1:16" ht="14.25" customHeight="1" x14ac:dyDescent="0.25">
      <c r="A4441" s="27" t="s">
        <v>4368</v>
      </c>
      <c r="B4441" s="27" t="s">
        <v>3231</v>
      </c>
      <c r="C4441" s="27" t="s">
        <v>3757</v>
      </c>
      <c r="D4441" s="27" t="s">
        <v>66</v>
      </c>
      <c r="E4441" s="27" t="s">
        <v>67</v>
      </c>
      <c r="F4441" s="27" t="s">
        <v>68</v>
      </c>
      <c r="G4441" s="27" t="s">
        <v>29746</v>
      </c>
      <c r="H4441" s="27" t="s">
        <v>12</v>
      </c>
      <c r="I4441" s="27" t="s">
        <v>3199</v>
      </c>
      <c r="J4441" s="2" t="s">
        <v>3164</v>
      </c>
      <c r="K4441" s="29" t="s">
        <v>36131</v>
      </c>
      <c r="L4441" s="28" t="str">
        <f t="shared" si="69"/>
        <v>Click for the documentation of this dataset.</v>
      </c>
      <c r="M4441" s="30"/>
      <c r="N4441" s="30"/>
      <c r="O4441" s="31"/>
      <c r="P4441" s="31"/>
    </row>
    <row r="4442" spans="1:16" ht="14.25" customHeight="1" x14ac:dyDescent="0.25">
      <c r="A4442" s="27" t="s">
        <v>3817</v>
      </c>
      <c r="B4442" s="27" t="s">
        <v>1287</v>
      </c>
      <c r="C4442" s="27" t="s">
        <v>3757</v>
      </c>
      <c r="D4442" s="27" t="s">
        <v>66</v>
      </c>
      <c r="E4442" s="27" t="s">
        <v>67</v>
      </c>
      <c r="F4442" s="27" t="s">
        <v>68</v>
      </c>
      <c r="G4442" s="27" t="s">
        <v>29746</v>
      </c>
      <c r="H4442" s="27" t="s">
        <v>12</v>
      </c>
      <c r="I4442" s="27" t="s">
        <v>3199</v>
      </c>
      <c r="J4442" s="2" t="s">
        <v>3164</v>
      </c>
      <c r="K4442" s="29" t="s">
        <v>36355</v>
      </c>
      <c r="L4442" s="28" t="str">
        <f t="shared" si="69"/>
        <v>Click for the documentation of this dataset.</v>
      </c>
      <c r="M4442" s="30"/>
      <c r="N4442" s="30"/>
      <c r="O4442" s="31"/>
      <c r="P4442" s="31"/>
    </row>
    <row r="4443" spans="1:16" ht="14.25" customHeight="1" x14ac:dyDescent="0.25">
      <c r="A4443" s="27" t="s">
        <v>4599</v>
      </c>
      <c r="B4443" s="27" t="s">
        <v>1591</v>
      </c>
      <c r="C4443" s="27" t="s">
        <v>3757</v>
      </c>
      <c r="D4443" s="27" t="s">
        <v>66</v>
      </c>
      <c r="E4443" s="27" t="s">
        <v>67</v>
      </c>
      <c r="F4443" s="27" t="s">
        <v>68</v>
      </c>
      <c r="G4443" s="27" t="s">
        <v>29746</v>
      </c>
      <c r="H4443" s="27" t="s">
        <v>12</v>
      </c>
      <c r="I4443" s="27" t="s">
        <v>3199</v>
      </c>
      <c r="J4443" s="2" t="s">
        <v>3164</v>
      </c>
      <c r="K4443" s="29" t="s">
        <v>40974</v>
      </c>
      <c r="L4443" s="28" t="str">
        <f t="shared" si="69"/>
        <v>Click for the documentation of this dataset.</v>
      </c>
      <c r="M4443" s="30"/>
      <c r="N4443" s="30"/>
      <c r="O4443" s="31"/>
      <c r="P4443" s="31"/>
    </row>
    <row r="4444" spans="1:16" ht="14.25" customHeight="1" x14ac:dyDescent="0.25">
      <c r="A4444" s="27" t="s">
        <v>4276</v>
      </c>
      <c r="B4444" s="27" t="s">
        <v>1379</v>
      </c>
      <c r="C4444" s="27" t="s">
        <v>3467</v>
      </c>
      <c r="D4444" s="27" t="s">
        <v>66</v>
      </c>
      <c r="E4444" s="27" t="s">
        <v>67</v>
      </c>
      <c r="F4444" s="27" t="s">
        <v>68</v>
      </c>
      <c r="G4444" s="27" t="s">
        <v>29746</v>
      </c>
      <c r="H4444" s="27" t="s">
        <v>12</v>
      </c>
      <c r="I4444" s="27" t="s">
        <v>3199</v>
      </c>
      <c r="J4444" s="2" t="s">
        <v>3164</v>
      </c>
      <c r="K4444" s="29" t="s">
        <v>44158</v>
      </c>
      <c r="L4444" s="28" t="str">
        <f t="shared" si="69"/>
        <v>Click for the documentation of this dataset.</v>
      </c>
      <c r="M4444" s="30"/>
      <c r="N4444" s="30"/>
      <c r="O4444" s="31"/>
      <c r="P4444" s="31"/>
    </row>
    <row r="4445" spans="1:16" ht="14.25" customHeight="1" x14ac:dyDescent="0.25">
      <c r="A4445" s="27" t="s">
        <v>4361</v>
      </c>
      <c r="B4445" s="27" t="s">
        <v>3182</v>
      </c>
      <c r="C4445" s="27" t="s">
        <v>3467</v>
      </c>
      <c r="D4445" s="27" t="s">
        <v>66</v>
      </c>
      <c r="E4445" s="27" t="s">
        <v>67</v>
      </c>
      <c r="F4445" s="27" t="s">
        <v>68</v>
      </c>
      <c r="G4445" s="27" t="s">
        <v>29746</v>
      </c>
      <c r="H4445" s="27" t="s">
        <v>12</v>
      </c>
      <c r="I4445" s="27" t="s">
        <v>3199</v>
      </c>
      <c r="J4445" s="2" t="s">
        <v>3164</v>
      </c>
      <c r="K4445" s="29" t="s">
        <v>37709</v>
      </c>
      <c r="L4445" s="28" t="str">
        <f t="shared" si="69"/>
        <v>Click for the documentation of this dataset.</v>
      </c>
      <c r="M4445" s="30"/>
      <c r="N4445" s="30"/>
      <c r="O4445" s="31"/>
      <c r="P4445" s="31"/>
    </row>
    <row r="4446" spans="1:16" ht="14.25" customHeight="1" x14ac:dyDescent="0.25">
      <c r="A4446" s="27" t="s">
        <v>3466</v>
      </c>
      <c r="B4446" s="27" t="s">
        <v>50</v>
      </c>
      <c r="C4446" s="27" t="s">
        <v>3467</v>
      </c>
      <c r="D4446" s="27" t="s">
        <v>66</v>
      </c>
      <c r="E4446" s="27" t="s">
        <v>67</v>
      </c>
      <c r="F4446" s="27" t="s">
        <v>68</v>
      </c>
      <c r="G4446" s="27" t="s">
        <v>29746</v>
      </c>
      <c r="H4446" s="27" t="s">
        <v>12</v>
      </c>
      <c r="I4446" s="27" t="s">
        <v>3199</v>
      </c>
      <c r="J4446" s="2" t="s">
        <v>3164</v>
      </c>
      <c r="K4446" s="29" t="s">
        <v>32530</v>
      </c>
      <c r="L4446" s="28" t="str">
        <f t="shared" si="69"/>
        <v>Click for the documentation of this dataset.</v>
      </c>
      <c r="M4446" s="30"/>
      <c r="N4446" s="30"/>
      <c r="O4446" s="31"/>
      <c r="P4446" s="31"/>
    </row>
    <row r="4447" spans="1:16" ht="14.25" customHeight="1" x14ac:dyDescent="0.25">
      <c r="A4447" s="27" t="s">
        <v>3719</v>
      </c>
      <c r="B4447" s="27" t="s">
        <v>3231</v>
      </c>
      <c r="C4447" s="27" t="s">
        <v>3467</v>
      </c>
      <c r="D4447" s="27" t="s">
        <v>66</v>
      </c>
      <c r="E4447" s="27" t="s">
        <v>67</v>
      </c>
      <c r="F4447" s="27" t="s">
        <v>68</v>
      </c>
      <c r="G4447" s="27" t="s">
        <v>29746</v>
      </c>
      <c r="H4447" s="27" t="s">
        <v>12</v>
      </c>
      <c r="I4447" s="27" t="s">
        <v>3199</v>
      </c>
      <c r="J4447" s="2" t="s">
        <v>3164</v>
      </c>
      <c r="K4447" s="29" t="s">
        <v>34072</v>
      </c>
      <c r="L4447" s="28" t="str">
        <f t="shared" si="69"/>
        <v>Click for the documentation of this dataset.</v>
      </c>
      <c r="M4447" s="30"/>
      <c r="N4447" s="30"/>
      <c r="O4447" s="31"/>
      <c r="P4447" s="31"/>
    </row>
    <row r="4448" spans="1:16" ht="14.25" customHeight="1" x14ac:dyDescent="0.25">
      <c r="A4448" s="27" t="s">
        <v>4219</v>
      </c>
      <c r="B4448" s="27" t="s">
        <v>1287</v>
      </c>
      <c r="C4448" s="27" t="s">
        <v>3467</v>
      </c>
      <c r="D4448" s="27" t="s">
        <v>66</v>
      </c>
      <c r="E4448" s="27" t="s">
        <v>67</v>
      </c>
      <c r="F4448" s="27" t="s">
        <v>68</v>
      </c>
      <c r="G4448" s="27" t="s">
        <v>29746</v>
      </c>
      <c r="H4448" s="27" t="s">
        <v>12</v>
      </c>
      <c r="I4448" s="27" t="s">
        <v>3199</v>
      </c>
      <c r="J4448" s="2" t="s">
        <v>3164</v>
      </c>
      <c r="K4448" s="29" t="s">
        <v>34681</v>
      </c>
      <c r="L4448" s="28" t="str">
        <f t="shared" si="69"/>
        <v>Click for the documentation of this dataset.</v>
      </c>
      <c r="M4448" s="30"/>
      <c r="N4448" s="30"/>
      <c r="O4448" s="31"/>
      <c r="P4448" s="31"/>
    </row>
    <row r="4449" spans="1:16" ht="14.25" customHeight="1" x14ac:dyDescent="0.25">
      <c r="A4449" s="27" t="s">
        <v>4237</v>
      </c>
      <c r="B4449" s="27" t="s">
        <v>1591</v>
      </c>
      <c r="C4449" s="27" t="s">
        <v>3467</v>
      </c>
      <c r="D4449" s="27" t="s">
        <v>66</v>
      </c>
      <c r="E4449" s="27" t="s">
        <v>67</v>
      </c>
      <c r="F4449" s="27" t="s">
        <v>68</v>
      </c>
      <c r="G4449" s="27" t="s">
        <v>29746</v>
      </c>
      <c r="H4449" s="27" t="s">
        <v>12</v>
      </c>
      <c r="I4449" s="27" t="s">
        <v>3199</v>
      </c>
      <c r="J4449" s="2" t="s">
        <v>3164</v>
      </c>
      <c r="K4449" s="29" t="s">
        <v>41810</v>
      </c>
      <c r="L4449" s="28" t="str">
        <f t="shared" si="69"/>
        <v>Click for the documentation of this dataset.</v>
      </c>
      <c r="M4449" s="30"/>
      <c r="N4449" s="30"/>
      <c r="O4449" s="31"/>
      <c r="P4449" s="31"/>
    </row>
    <row r="4450" spans="1:16" ht="14.25" customHeight="1" x14ac:dyDescent="0.25">
      <c r="A4450" s="27" t="s">
        <v>5028</v>
      </c>
      <c r="B4450" s="27" t="s">
        <v>10</v>
      </c>
      <c r="C4450" s="27" t="s">
        <v>4153</v>
      </c>
      <c r="D4450" s="27" t="s">
        <v>66</v>
      </c>
      <c r="E4450" s="27" t="s">
        <v>67</v>
      </c>
      <c r="F4450" s="27" t="s">
        <v>68</v>
      </c>
      <c r="G4450" s="27" t="s">
        <v>29746</v>
      </c>
      <c r="H4450" s="27" t="s">
        <v>12</v>
      </c>
      <c r="I4450" s="27" t="s">
        <v>3199</v>
      </c>
      <c r="J4450" s="2" t="s">
        <v>3164</v>
      </c>
      <c r="K4450" s="29" t="s">
        <v>34732</v>
      </c>
      <c r="L4450" s="28" t="str">
        <f t="shared" si="69"/>
        <v>Click for the documentation of this dataset.</v>
      </c>
      <c r="M4450" s="30"/>
      <c r="N4450" s="30"/>
      <c r="O4450" s="31"/>
      <c r="P4450" s="31"/>
    </row>
    <row r="4451" spans="1:16" ht="14.25" customHeight="1" x14ac:dyDescent="0.25">
      <c r="A4451" s="27" t="s">
        <v>4437</v>
      </c>
      <c r="B4451" s="27" t="s">
        <v>150</v>
      </c>
      <c r="C4451" s="27" t="s">
        <v>4153</v>
      </c>
      <c r="D4451" s="27" t="s">
        <v>66</v>
      </c>
      <c r="E4451" s="27" t="s">
        <v>67</v>
      </c>
      <c r="F4451" s="27" t="s">
        <v>68</v>
      </c>
      <c r="G4451" s="27" t="s">
        <v>29746</v>
      </c>
      <c r="H4451" s="27" t="s">
        <v>12</v>
      </c>
      <c r="I4451" s="27" t="s">
        <v>3199</v>
      </c>
      <c r="J4451" s="2" t="s">
        <v>3164</v>
      </c>
      <c r="K4451" s="29" t="s">
        <v>37687</v>
      </c>
      <c r="L4451" s="28" t="str">
        <f t="shared" si="69"/>
        <v>Click for the documentation of this dataset.</v>
      </c>
      <c r="M4451" s="30"/>
      <c r="N4451" s="30"/>
      <c r="O4451" s="31"/>
      <c r="P4451" s="31"/>
    </row>
    <row r="4452" spans="1:16" ht="14.25" customHeight="1" x14ac:dyDescent="0.25">
      <c r="A4452" s="27" t="s">
        <v>4615</v>
      </c>
      <c r="B4452" s="27" t="s">
        <v>50</v>
      </c>
      <c r="C4452" s="27" t="s">
        <v>4153</v>
      </c>
      <c r="D4452" s="27" t="s">
        <v>66</v>
      </c>
      <c r="E4452" s="27" t="s">
        <v>67</v>
      </c>
      <c r="F4452" s="27" t="s">
        <v>68</v>
      </c>
      <c r="G4452" s="27" t="s">
        <v>29746</v>
      </c>
      <c r="H4452" s="27" t="s">
        <v>12</v>
      </c>
      <c r="I4452" s="27" t="s">
        <v>3199</v>
      </c>
      <c r="J4452" s="2" t="s">
        <v>3164</v>
      </c>
      <c r="K4452" s="29" t="s">
        <v>30631</v>
      </c>
      <c r="L4452" s="28" t="str">
        <f t="shared" si="69"/>
        <v>Click for the documentation of this dataset.</v>
      </c>
      <c r="M4452" s="30"/>
      <c r="N4452" s="30"/>
      <c r="O4452" s="31"/>
      <c r="P4452" s="31"/>
    </row>
    <row r="4453" spans="1:16" ht="14.25" customHeight="1" x14ac:dyDescent="0.25">
      <c r="A4453" s="27" t="s">
        <v>4907</v>
      </c>
      <c r="B4453" s="27" t="s">
        <v>64</v>
      </c>
      <c r="C4453" s="27" t="s">
        <v>4153</v>
      </c>
      <c r="D4453" s="27" t="s">
        <v>66</v>
      </c>
      <c r="E4453" s="27" t="s">
        <v>67</v>
      </c>
      <c r="F4453" s="27" t="s">
        <v>68</v>
      </c>
      <c r="G4453" s="27" t="s">
        <v>29746</v>
      </c>
      <c r="H4453" s="27" t="s">
        <v>12</v>
      </c>
      <c r="I4453" s="27" t="s">
        <v>3199</v>
      </c>
      <c r="J4453" s="2" t="s">
        <v>3164</v>
      </c>
      <c r="K4453" s="29" t="s">
        <v>29866</v>
      </c>
      <c r="L4453" s="28" t="str">
        <f t="shared" si="69"/>
        <v>Click for the documentation of this dataset.</v>
      </c>
      <c r="M4453" s="30"/>
      <c r="N4453" s="30"/>
      <c r="O4453" s="31"/>
      <c r="P4453" s="31"/>
    </row>
    <row r="4454" spans="1:16" ht="14.25" customHeight="1" x14ac:dyDescent="0.25">
      <c r="A4454" s="27" t="s">
        <v>4152</v>
      </c>
      <c r="B4454" s="27" t="s">
        <v>26</v>
      </c>
      <c r="C4454" s="27" t="s">
        <v>4153</v>
      </c>
      <c r="D4454" s="27" t="s">
        <v>66</v>
      </c>
      <c r="E4454" s="27" t="s">
        <v>67</v>
      </c>
      <c r="F4454" s="27" t="s">
        <v>68</v>
      </c>
      <c r="G4454" s="27" t="s">
        <v>29746</v>
      </c>
      <c r="H4454" s="27" t="s">
        <v>12</v>
      </c>
      <c r="I4454" s="27" t="s">
        <v>3199</v>
      </c>
      <c r="J4454" s="2" t="s">
        <v>3164</v>
      </c>
      <c r="K4454" s="29" t="s">
        <v>33171</v>
      </c>
      <c r="L4454" s="28" t="str">
        <f t="shared" si="69"/>
        <v>Click for the documentation of this dataset.</v>
      </c>
      <c r="M4454" s="30"/>
      <c r="N4454" s="30"/>
      <c r="O4454" s="31"/>
      <c r="P4454" s="31"/>
    </row>
    <row r="4455" spans="1:16" ht="14.25" customHeight="1" x14ac:dyDescent="0.25">
      <c r="A4455" s="27" t="s">
        <v>5056</v>
      </c>
      <c r="B4455" s="27" t="s">
        <v>117</v>
      </c>
      <c r="C4455" s="27" t="s">
        <v>4153</v>
      </c>
      <c r="D4455" s="27" t="s">
        <v>66</v>
      </c>
      <c r="E4455" s="27" t="s">
        <v>67</v>
      </c>
      <c r="F4455" s="27" t="s">
        <v>68</v>
      </c>
      <c r="G4455" s="27" t="s">
        <v>29746</v>
      </c>
      <c r="H4455" s="27" t="s">
        <v>12</v>
      </c>
      <c r="I4455" s="27" t="s">
        <v>3199</v>
      </c>
      <c r="J4455" s="2" t="s">
        <v>3164</v>
      </c>
      <c r="K4455" s="29" t="s">
        <v>32194</v>
      </c>
      <c r="L4455" s="28" t="str">
        <f t="shared" si="69"/>
        <v>Click for the documentation of this dataset.</v>
      </c>
      <c r="M4455" s="30"/>
      <c r="N4455" s="30"/>
      <c r="O4455" s="31"/>
      <c r="P4455" s="31"/>
    </row>
    <row r="4456" spans="1:16" ht="14.25" customHeight="1" x14ac:dyDescent="0.25">
      <c r="A4456" s="27" t="s">
        <v>3568</v>
      </c>
      <c r="B4456" s="27" t="s">
        <v>1591</v>
      </c>
      <c r="C4456" s="27" t="s">
        <v>3569</v>
      </c>
      <c r="D4456" s="27" t="s">
        <v>66</v>
      </c>
      <c r="E4456" s="27" t="s">
        <v>67</v>
      </c>
      <c r="F4456" s="27" t="s">
        <v>68</v>
      </c>
      <c r="G4456" s="27" t="s">
        <v>29746</v>
      </c>
      <c r="H4456" s="27" t="s">
        <v>12</v>
      </c>
      <c r="I4456" s="27" t="s">
        <v>65</v>
      </c>
      <c r="J4456" s="2" t="s">
        <v>29823</v>
      </c>
      <c r="K4456" s="29" t="s">
        <v>36899</v>
      </c>
      <c r="L4456" s="28" t="str">
        <f t="shared" si="69"/>
        <v>Click for the documentation of this dataset.</v>
      </c>
      <c r="M4456" s="30"/>
      <c r="N4456" s="30"/>
      <c r="O4456" s="31"/>
      <c r="P4456" s="31"/>
    </row>
    <row r="4457" spans="1:16" ht="14.25" customHeight="1" x14ac:dyDescent="0.25">
      <c r="A4457" s="27" t="s">
        <v>4467</v>
      </c>
      <c r="B4457" s="27" t="s">
        <v>50</v>
      </c>
      <c r="C4457" s="27" t="s">
        <v>4468</v>
      </c>
      <c r="D4457" s="27" t="s">
        <v>66</v>
      </c>
      <c r="E4457" s="27" t="s">
        <v>67</v>
      </c>
      <c r="F4457" s="27" t="s">
        <v>68</v>
      </c>
      <c r="G4457" s="27" t="s">
        <v>29746</v>
      </c>
      <c r="H4457" s="27" t="s">
        <v>12</v>
      </c>
      <c r="I4457" s="27" t="s">
        <v>65</v>
      </c>
      <c r="J4457" s="2" t="s">
        <v>3164</v>
      </c>
      <c r="K4457" s="29" t="s">
        <v>42155</v>
      </c>
      <c r="L4457" s="28" t="str">
        <f t="shared" si="69"/>
        <v>Click for the documentation of this dataset.</v>
      </c>
      <c r="M4457" s="30"/>
      <c r="N4457" s="30"/>
      <c r="O4457" s="31"/>
      <c r="P4457" s="31"/>
    </row>
    <row r="4458" spans="1:16" ht="14.25" customHeight="1" x14ac:dyDescent="0.25">
      <c r="A4458" s="27" t="s">
        <v>3821</v>
      </c>
      <c r="B4458" s="27" t="s">
        <v>50</v>
      </c>
      <c r="C4458" s="27" t="s">
        <v>3822</v>
      </c>
      <c r="D4458" s="27" t="s">
        <v>66</v>
      </c>
      <c r="E4458" s="27" t="s">
        <v>67</v>
      </c>
      <c r="F4458" s="27" t="s">
        <v>68</v>
      </c>
      <c r="G4458" s="27" t="s">
        <v>29746</v>
      </c>
      <c r="H4458" s="27" t="s">
        <v>12</v>
      </c>
      <c r="I4458" s="27" t="s">
        <v>3291</v>
      </c>
      <c r="J4458" s="2" t="s">
        <v>3164</v>
      </c>
      <c r="K4458" s="29" t="s">
        <v>40362</v>
      </c>
      <c r="L4458" s="28" t="str">
        <f t="shared" si="69"/>
        <v>Click for the documentation of this dataset.</v>
      </c>
      <c r="M4458" s="30"/>
      <c r="N4458" s="30"/>
      <c r="O4458" s="31"/>
      <c r="P4458" s="31"/>
    </row>
    <row r="4459" spans="1:16" ht="14.25" customHeight="1" x14ac:dyDescent="0.25">
      <c r="A4459" s="27" t="s">
        <v>5025</v>
      </c>
      <c r="B4459" s="27" t="s">
        <v>50</v>
      </c>
      <c r="C4459" s="27" t="s">
        <v>5026</v>
      </c>
      <c r="D4459" s="27" t="s">
        <v>66</v>
      </c>
      <c r="E4459" s="27" t="s">
        <v>67</v>
      </c>
      <c r="F4459" s="27" t="s">
        <v>68</v>
      </c>
      <c r="G4459" s="27" t="s">
        <v>29746</v>
      </c>
      <c r="H4459" s="27" t="s">
        <v>12</v>
      </c>
      <c r="I4459" s="27" t="s">
        <v>3207</v>
      </c>
      <c r="J4459" s="2" t="s">
        <v>3164</v>
      </c>
      <c r="K4459" s="29" t="s">
        <v>42365</v>
      </c>
      <c r="L4459" s="28" t="str">
        <f t="shared" si="69"/>
        <v>Click for the documentation of this dataset.</v>
      </c>
      <c r="M4459" s="30"/>
      <c r="N4459" s="30"/>
      <c r="O4459" s="31"/>
      <c r="P4459" s="31"/>
    </row>
    <row r="4460" spans="1:16" ht="14.25" customHeight="1" x14ac:dyDescent="0.25">
      <c r="A4460" s="27" t="s">
        <v>24875</v>
      </c>
      <c r="B4460" s="27" t="s">
        <v>50</v>
      </c>
      <c r="C4460" s="27" t="s">
        <v>24876</v>
      </c>
      <c r="D4460" s="27" t="s">
        <v>66</v>
      </c>
      <c r="E4460" s="27" t="s">
        <v>67</v>
      </c>
      <c r="F4460" s="27" t="s">
        <v>3172</v>
      </c>
      <c r="G4460" s="27" t="s">
        <v>29746</v>
      </c>
      <c r="H4460" s="27" t="s">
        <v>12</v>
      </c>
      <c r="I4460" s="27" t="s">
        <v>3171</v>
      </c>
      <c r="J4460" s="2" t="s">
        <v>23094</v>
      </c>
      <c r="K4460" s="29" t="s">
        <v>43118</v>
      </c>
      <c r="L4460" s="28" t="str">
        <f t="shared" si="69"/>
        <v>Click for the documentation of this dataset.</v>
      </c>
      <c r="M4460" s="30"/>
      <c r="N4460" s="30"/>
      <c r="O4460" s="31"/>
      <c r="P4460" s="31"/>
    </row>
    <row r="4461" spans="1:16" ht="14.25" customHeight="1" x14ac:dyDescent="0.25">
      <c r="A4461" s="27" t="s">
        <v>4221</v>
      </c>
      <c r="B4461" s="27" t="s">
        <v>3182</v>
      </c>
      <c r="C4461" s="27" t="s">
        <v>4222</v>
      </c>
      <c r="D4461" s="27" t="s">
        <v>66</v>
      </c>
      <c r="E4461" s="27" t="s">
        <v>67</v>
      </c>
      <c r="F4461" s="27" t="s">
        <v>68</v>
      </c>
      <c r="G4461" s="27" t="s">
        <v>29746</v>
      </c>
      <c r="H4461" s="27" t="s">
        <v>12</v>
      </c>
      <c r="I4461" s="27" t="s">
        <v>65</v>
      </c>
      <c r="J4461" s="2" t="s">
        <v>3164</v>
      </c>
      <c r="K4461" s="29" t="s">
        <v>36310</v>
      </c>
      <c r="L4461" s="28" t="str">
        <f t="shared" si="69"/>
        <v>Click for the documentation of this dataset.</v>
      </c>
      <c r="M4461" s="30"/>
      <c r="N4461" s="30"/>
      <c r="O4461" s="31"/>
      <c r="P4461" s="31"/>
    </row>
    <row r="4462" spans="1:16" ht="14.25" customHeight="1" x14ac:dyDescent="0.25">
      <c r="A4462" s="27" t="s">
        <v>4525</v>
      </c>
      <c r="B4462" s="27" t="s">
        <v>3321</v>
      </c>
      <c r="C4462" s="27" t="s">
        <v>3291</v>
      </c>
      <c r="D4462" s="27" t="s">
        <v>66</v>
      </c>
      <c r="E4462" s="27" t="s">
        <v>67</v>
      </c>
      <c r="F4462" s="27" t="s">
        <v>68</v>
      </c>
      <c r="G4462" s="27" t="s">
        <v>29746</v>
      </c>
      <c r="H4462" s="27" t="s">
        <v>12</v>
      </c>
      <c r="I4462" s="27" t="s">
        <v>3291</v>
      </c>
      <c r="J4462" s="2" t="s">
        <v>3164</v>
      </c>
      <c r="K4462" s="29" t="s">
        <v>35023</v>
      </c>
      <c r="L4462" s="28" t="str">
        <f t="shared" si="69"/>
        <v>Click for the documentation of this dataset.</v>
      </c>
      <c r="M4462" s="30"/>
      <c r="N4462" s="30"/>
      <c r="O4462" s="31"/>
      <c r="P4462" s="31"/>
    </row>
    <row r="4463" spans="1:16" ht="14.25" customHeight="1" x14ac:dyDescent="0.25">
      <c r="A4463" s="27" t="s">
        <v>3806</v>
      </c>
      <c r="B4463" s="27" t="s">
        <v>204</v>
      </c>
      <c r="C4463" s="27" t="s">
        <v>3291</v>
      </c>
      <c r="D4463" s="27" t="s">
        <v>66</v>
      </c>
      <c r="E4463" s="27" t="s">
        <v>67</v>
      </c>
      <c r="F4463" s="27" t="s">
        <v>68</v>
      </c>
      <c r="G4463" s="27" t="s">
        <v>29746</v>
      </c>
      <c r="H4463" s="27" t="s">
        <v>12</v>
      </c>
      <c r="I4463" s="27" t="s">
        <v>3291</v>
      </c>
      <c r="J4463" s="2" t="s">
        <v>3164</v>
      </c>
      <c r="K4463" s="29" t="s">
        <v>35918</v>
      </c>
      <c r="L4463" s="28" t="str">
        <f t="shared" si="69"/>
        <v>Click for the documentation of this dataset.</v>
      </c>
      <c r="M4463" s="30"/>
      <c r="N4463" s="30"/>
      <c r="O4463" s="31"/>
      <c r="P4463" s="31"/>
    </row>
    <row r="4464" spans="1:16" ht="14.25" customHeight="1" x14ac:dyDescent="0.25">
      <c r="A4464" s="27" t="s">
        <v>5146</v>
      </c>
      <c r="B4464" s="27" t="s">
        <v>1305</v>
      </c>
      <c r="C4464" s="27" t="s">
        <v>3291</v>
      </c>
      <c r="D4464" s="27" t="s">
        <v>66</v>
      </c>
      <c r="E4464" s="27" t="s">
        <v>67</v>
      </c>
      <c r="F4464" s="27" t="s">
        <v>68</v>
      </c>
      <c r="G4464" s="27" t="s">
        <v>29746</v>
      </c>
      <c r="H4464" s="27" t="s">
        <v>12</v>
      </c>
      <c r="I4464" s="27" t="s">
        <v>3291</v>
      </c>
      <c r="J4464" s="2" t="s">
        <v>3164</v>
      </c>
      <c r="K4464" s="29" t="s">
        <v>42846</v>
      </c>
      <c r="L4464" s="28" t="str">
        <f t="shared" si="69"/>
        <v>Click for the documentation of this dataset.</v>
      </c>
      <c r="M4464" s="30"/>
      <c r="N4464" s="30"/>
      <c r="O4464" s="31"/>
      <c r="P4464" s="31"/>
    </row>
    <row r="4465" spans="1:16" ht="14.25" customHeight="1" x14ac:dyDescent="0.25">
      <c r="A4465" s="27" t="s">
        <v>24731</v>
      </c>
      <c r="B4465" s="27" t="s">
        <v>4257</v>
      </c>
      <c r="C4465" s="27" t="s">
        <v>3291</v>
      </c>
      <c r="D4465" s="27" t="s">
        <v>66</v>
      </c>
      <c r="E4465" s="27" t="s">
        <v>67</v>
      </c>
      <c r="F4465" s="27" t="s">
        <v>68</v>
      </c>
      <c r="G4465" s="27" t="s">
        <v>29746</v>
      </c>
      <c r="H4465" s="27" t="s">
        <v>12</v>
      </c>
      <c r="I4465" s="27" t="s">
        <v>3291</v>
      </c>
      <c r="J4465" s="2" t="s">
        <v>23094</v>
      </c>
      <c r="K4465" s="29" t="s">
        <v>36025</v>
      </c>
      <c r="L4465" s="28" t="str">
        <f t="shared" si="69"/>
        <v>Click for the documentation of this dataset.</v>
      </c>
      <c r="M4465" s="30"/>
      <c r="N4465" s="30"/>
      <c r="O4465" s="31"/>
      <c r="P4465" s="31"/>
    </row>
    <row r="4466" spans="1:16" ht="14.25" customHeight="1" x14ac:dyDescent="0.25">
      <c r="A4466" s="27" t="s">
        <v>27559</v>
      </c>
      <c r="B4466" s="27" t="s">
        <v>22338</v>
      </c>
      <c r="C4466" s="27" t="s">
        <v>3291</v>
      </c>
      <c r="D4466" s="27" t="s">
        <v>66</v>
      </c>
      <c r="E4466" s="27" t="s">
        <v>67</v>
      </c>
      <c r="F4466" s="27" t="s">
        <v>81</v>
      </c>
      <c r="G4466" s="27" t="s">
        <v>29746</v>
      </c>
      <c r="H4466" s="27" t="s">
        <v>12</v>
      </c>
      <c r="I4466" s="27" t="s">
        <v>3291</v>
      </c>
      <c r="J4466" s="2" t="s">
        <v>23094</v>
      </c>
      <c r="K4466" s="29" t="s">
        <v>34924</v>
      </c>
      <c r="L4466" s="28" t="str">
        <f t="shared" si="69"/>
        <v>Click for the documentation of this dataset.</v>
      </c>
      <c r="M4466" s="30"/>
      <c r="N4466" s="30"/>
      <c r="O4466" s="31"/>
      <c r="P4466" s="31"/>
    </row>
    <row r="4467" spans="1:16" ht="14.25" customHeight="1" x14ac:dyDescent="0.25">
      <c r="A4467" s="27" t="s">
        <v>5102</v>
      </c>
      <c r="B4467" s="27" t="s">
        <v>132</v>
      </c>
      <c r="C4467" s="27" t="s">
        <v>3291</v>
      </c>
      <c r="D4467" s="27" t="s">
        <v>66</v>
      </c>
      <c r="E4467" s="27" t="s">
        <v>67</v>
      </c>
      <c r="F4467" s="27" t="s">
        <v>68</v>
      </c>
      <c r="G4467" s="27" t="s">
        <v>29746</v>
      </c>
      <c r="H4467" s="27" t="s">
        <v>12</v>
      </c>
      <c r="I4467" s="27" t="s">
        <v>3291</v>
      </c>
      <c r="J4467" s="2" t="s">
        <v>3164</v>
      </c>
      <c r="K4467" s="29" t="s">
        <v>43347</v>
      </c>
      <c r="L4467" s="28" t="str">
        <f t="shared" si="69"/>
        <v>Click for the documentation of this dataset.</v>
      </c>
      <c r="M4467" s="30"/>
      <c r="N4467" s="30"/>
      <c r="O4467" s="31"/>
      <c r="P4467" s="31"/>
    </row>
    <row r="4468" spans="1:16" ht="14.25" customHeight="1" x14ac:dyDescent="0.25">
      <c r="A4468" s="27" t="s">
        <v>4181</v>
      </c>
      <c r="B4468" s="27" t="s">
        <v>275</v>
      </c>
      <c r="C4468" s="27" t="s">
        <v>3291</v>
      </c>
      <c r="D4468" s="27" t="s">
        <v>66</v>
      </c>
      <c r="E4468" s="27" t="s">
        <v>3208</v>
      </c>
      <c r="F4468" s="27" t="s">
        <v>68</v>
      </c>
      <c r="G4468" s="27" t="s">
        <v>29746</v>
      </c>
      <c r="H4468" s="27" t="s">
        <v>12</v>
      </c>
      <c r="I4468" s="27" t="s">
        <v>3291</v>
      </c>
      <c r="J4468" s="2" t="s">
        <v>3164</v>
      </c>
      <c r="K4468" s="29" t="s">
        <v>37700</v>
      </c>
      <c r="L4468" s="28" t="str">
        <f t="shared" si="69"/>
        <v>Click for the documentation of this dataset.</v>
      </c>
      <c r="M4468" s="30"/>
      <c r="N4468" s="30"/>
      <c r="O4468" s="31"/>
      <c r="P4468" s="31"/>
    </row>
    <row r="4469" spans="1:16" ht="14.25" customHeight="1" x14ac:dyDescent="0.25">
      <c r="A4469" s="27" t="s">
        <v>3556</v>
      </c>
      <c r="B4469" s="27" t="s">
        <v>1379</v>
      </c>
      <c r="C4469" s="27" t="s">
        <v>3291</v>
      </c>
      <c r="D4469" s="27" t="s">
        <v>66</v>
      </c>
      <c r="E4469" s="27" t="s">
        <v>67</v>
      </c>
      <c r="F4469" s="27" t="s">
        <v>68</v>
      </c>
      <c r="G4469" s="27" t="s">
        <v>29746</v>
      </c>
      <c r="H4469" s="27" t="s">
        <v>12</v>
      </c>
      <c r="I4469" s="27" t="s">
        <v>3291</v>
      </c>
      <c r="J4469" s="2" t="s">
        <v>3164</v>
      </c>
      <c r="K4469" s="29" t="s">
        <v>38651</v>
      </c>
      <c r="L4469" s="28" t="str">
        <f t="shared" si="69"/>
        <v>Click for the documentation of this dataset.</v>
      </c>
      <c r="M4469" s="30"/>
      <c r="N4469" s="30"/>
      <c r="O4469" s="31"/>
      <c r="P4469" s="31"/>
    </row>
    <row r="4470" spans="1:16" ht="14.25" customHeight="1" x14ac:dyDescent="0.25">
      <c r="A4470" s="27" t="s">
        <v>5215</v>
      </c>
      <c r="B4470" s="27" t="s">
        <v>1419</v>
      </c>
      <c r="C4470" s="27" t="s">
        <v>3291</v>
      </c>
      <c r="D4470" s="27" t="s">
        <v>66</v>
      </c>
      <c r="E4470" s="27" t="s">
        <v>67</v>
      </c>
      <c r="F4470" s="27" t="s">
        <v>68</v>
      </c>
      <c r="G4470" s="27" t="s">
        <v>29746</v>
      </c>
      <c r="H4470" s="27" t="s">
        <v>12</v>
      </c>
      <c r="I4470" s="27" t="s">
        <v>3291</v>
      </c>
      <c r="J4470" s="2" t="s">
        <v>3164</v>
      </c>
      <c r="K4470" s="29" t="s">
        <v>30083</v>
      </c>
      <c r="L4470" s="28" t="str">
        <f t="shared" si="69"/>
        <v>Click for the documentation of this dataset.</v>
      </c>
      <c r="M4470" s="30"/>
      <c r="N4470" s="30"/>
      <c r="O4470" s="31"/>
      <c r="P4470" s="31"/>
    </row>
    <row r="4471" spans="1:16" ht="14.25" customHeight="1" x14ac:dyDescent="0.25">
      <c r="A4471" s="27" t="s">
        <v>4155</v>
      </c>
      <c r="B4471" s="27" t="s">
        <v>238</v>
      </c>
      <c r="C4471" s="27" t="s">
        <v>3291</v>
      </c>
      <c r="D4471" s="27" t="s">
        <v>66</v>
      </c>
      <c r="E4471" s="27" t="s">
        <v>67</v>
      </c>
      <c r="F4471" s="27" t="s">
        <v>68</v>
      </c>
      <c r="G4471" s="27" t="s">
        <v>29746</v>
      </c>
      <c r="H4471" s="27" t="s">
        <v>12</v>
      </c>
      <c r="I4471" s="27" t="s">
        <v>3291</v>
      </c>
      <c r="J4471" s="2" t="s">
        <v>3164</v>
      </c>
      <c r="K4471" s="29" t="s">
        <v>41729</v>
      </c>
      <c r="L4471" s="28" t="str">
        <f t="shared" si="69"/>
        <v>Click for the documentation of this dataset.</v>
      </c>
      <c r="M4471" s="30"/>
      <c r="N4471" s="30"/>
      <c r="O4471" s="31"/>
      <c r="P4471" s="31"/>
    </row>
    <row r="4472" spans="1:16" ht="14.25" customHeight="1" x14ac:dyDescent="0.25">
      <c r="A4472" s="27" t="s">
        <v>4325</v>
      </c>
      <c r="B4472" s="27" t="s">
        <v>3496</v>
      </c>
      <c r="C4472" s="27" t="s">
        <v>3291</v>
      </c>
      <c r="D4472" s="27" t="s">
        <v>66</v>
      </c>
      <c r="E4472" s="27" t="s">
        <v>67</v>
      </c>
      <c r="F4472" s="27" t="s">
        <v>68</v>
      </c>
      <c r="G4472" s="27" t="s">
        <v>29746</v>
      </c>
      <c r="H4472" s="27" t="s">
        <v>12</v>
      </c>
      <c r="I4472" s="27" t="s">
        <v>3291</v>
      </c>
      <c r="J4472" s="2" t="s">
        <v>3164</v>
      </c>
      <c r="K4472" s="29" t="s">
        <v>32618</v>
      </c>
      <c r="L4472" s="28" t="str">
        <f t="shared" si="69"/>
        <v>Click for the documentation of this dataset.</v>
      </c>
      <c r="M4472" s="30"/>
      <c r="N4472" s="30"/>
      <c r="O4472" s="31"/>
      <c r="P4472" s="31"/>
    </row>
    <row r="4473" spans="1:16" ht="14.25" customHeight="1" x14ac:dyDescent="0.25">
      <c r="A4473" s="27" t="s">
        <v>5259</v>
      </c>
      <c r="B4473" s="27" t="s">
        <v>3182</v>
      </c>
      <c r="C4473" s="27" t="s">
        <v>3291</v>
      </c>
      <c r="D4473" s="27" t="s">
        <v>66</v>
      </c>
      <c r="E4473" s="27" t="s">
        <v>67</v>
      </c>
      <c r="F4473" s="27" t="s">
        <v>68</v>
      </c>
      <c r="G4473" s="27" t="s">
        <v>29746</v>
      </c>
      <c r="H4473" s="27" t="s">
        <v>12</v>
      </c>
      <c r="I4473" s="27" t="s">
        <v>3291</v>
      </c>
      <c r="J4473" s="2" t="s">
        <v>3164</v>
      </c>
      <c r="K4473" s="29" t="s">
        <v>34133</v>
      </c>
      <c r="L4473" s="28" t="str">
        <f t="shared" si="69"/>
        <v>Click for the documentation of this dataset.</v>
      </c>
      <c r="M4473" s="30"/>
      <c r="N4473" s="30"/>
      <c r="O4473" s="31"/>
      <c r="P4473" s="31"/>
    </row>
    <row r="4474" spans="1:16" ht="14.25" customHeight="1" x14ac:dyDescent="0.25">
      <c r="A4474" s="27" t="s">
        <v>26091</v>
      </c>
      <c r="B4474" s="27" t="s">
        <v>3971</v>
      </c>
      <c r="C4474" s="27" t="s">
        <v>3291</v>
      </c>
      <c r="D4474" s="27" t="s">
        <v>66</v>
      </c>
      <c r="E4474" s="27" t="s">
        <v>67</v>
      </c>
      <c r="F4474" s="27" t="s">
        <v>68</v>
      </c>
      <c r="G4474" s="27" t="s">
        <v>29746</v>
      </c>
      <c r="H4474" s="27" t="s">
        <v>12</v>
      </c>
      <c r="I4474" s="27" t="s">
        <v>3291</v>
      </c>
      <c r="J4474" s="2" t="s">
        <v>23094</v>
      </c>
      <c r="K4474" s="29" t="s">
        <v>36172</v>
      </c>
      <c r="L4474" s="28" t="str">
        <f t="shared" si="69"/>
        <v>Click for the documentation of this dataset.</v>
      </c>
      <c r="M4474" s="30"/>
      <c r="N4474" s="30"/>
      <c r="O4474" s="31"/>
      <c r="P4474" s="31"/>
    </row>
    <row r="4475" spans="1:16" ht="14.25" customHeight="1" x14ac:dyDescent="0.25">
      <c r="A4475" s="27" t="s">
        <v>3331</v>
      </c>
      <c r="B4475" s="27" t="s">
        <v>424</v>
      </c>
      <c r="C4475" s="27" t="s">
        <v>3291</v>
      </c>
      <c r="D4475" s="27" t="s">
        <v>66</v>
      </c>
      <c r="E4475" s="27" t="s">
        <v>3208</v>
      </c>
      <c r="F4475" s="27" t="s">
        <v>68</v>
      </c>
      <c r="G4475" s="27" t="s">
        <v>29746</v>
      </c>
      <c r="H4475" s="27" t="s">
        <v>12</v>
      </c>
      <c r="I4475" s="27" t="s">
        <v>3291</v>
      </c>
      <c r="J4475" s="2" t="s">
        <v>3164</v>
      </c>
      <c r="K4475" s="29" t="s">
        <v>29966</v>
      </c>
      <c r="L4475" s="28" t="str">
        <f t="shared" si="69"/>
        <v>Click for the documentation of this dataset.</v>
      </c>
      <c r="M4475" s="30"/>
      <c r="N4475" s="30"/>
      <c r="O4475" s="31"/>
      <c r="P4475" s="31"/>
    </row>
    <row r="4476" spans="1:16" ht="14.25" customHeight="1" x14ac:dyDescent="0.25">
      <c r="A4476" s="27" t="s">
        <v>4654</v>
      </c>
      <c r="B4476" s="27" t="s">
        <v>59</v>
      </c>
      <c r="C4476" s="27" t="s">
        <v>3291</v>
      </c>
      <c r="D4476" s="27" t="s">
        <v>66</v>
      </c>
      <c r="E4476" s="27" t="s">
        <v>67</v>
      </c>
      <c r="F4476" s="27" t="s">
        <v>68</v>
      </c>
      <c r="G4476" s="27" t="s">
        <v>29746</v>
      </c>
      <c r="H4476" s="27" t="s">
        <v>12</v>
      </c>
      <c r="I4476" s="27" t="s">
        <v>3291</v>
      </c>
      <c r="J4476" s="2" t="s">
        <v>3164</v>
      </c>
      <c r="K4476" s="29" t="s">
        <v>43155</v>
      </c>
      <c r="L4476" s="28" t="str">
        <f t="shared" si="69"/>
        <v>Click for the documentation of this dataset.</v>
      </c>
      <c r="M4476" s="30"/>
      <c r="N4476" s="30"/>
      <c r="O4476" s="31"/>
      <c r="P4476" s="31"/>
    </row>
    <row r="4477" spans="1:16" ht="14.25" customHeight="1" x14ac:dyDescent="0.25">
      <c r="A4477" s="27" t="s">
        <v>4941</v>
      </c>
      <c r="B4477" s="27" t="s">
        <v>10</v>
      </c>
      <c r="C4477" s="27" t="s">
        <v>3291</v>
      </c>
      <c r="D4477" s="27" t="s">
        <v>66</v>
      </c>
      <c r="E4477" s="27" t="s">
        <v>67</v>
      </c>
      <c r="F4477" s="27" t="s">
        <v>68</v>
      </c>
      <c r="G4477" s="27" t="s">
        <v>29746</v>
      </c>
      <c r="H4477" s="27" t="s">
        <v>12</v>
      </c>
      <c r="I4477" s="27" t="s">
        <v>3291</v>
      </c>
      <c r="J4477" s="2" t="s">
        <v>3164</v>
      </c>
      <c r="K4477" s="29" t="s">
        <v>31827</v>
      </c>
      <c r="L4477" s="28" t="str">
        <f t="shared" si="69"/>
        <v>Click for the documentation of this dataset.</v>
      </c>
      <c r="M4477" s="30"/>
      <c r="N4477" s="30"/>
      <c r="O4477" s="31"/>
      <c r="P4477" s="31"/>
    </row>
    <row r="4478" spans="1:16" ht="14.25" customHeight="1" x14ac:dyDescent="0.25">
      <c r="A4478" s="27" t="s">
        <v>3572</v>
      </c>
      <c r="B4478" s="27" t="s">
        <v>19</v>
      </c>
      <c r="C4478" s="27" t="s">
        <v>3291</v>
      </c>
      <c r="D4478" s="27" t="s">
        <v>66</v>
      </c>
      <c r="E4478" s="27" t="s">
        <v>67</v>
      </c>
      <c r="F4478" s="27" t="s">
        <v>68</v>
      </c>
      <c r="G4478" s="27" t="s">
        <v>29746</v>
      </c>
      <c r="H4478" s="27" t="s">
        <v>12</v>
      </c>
      <c r="I4478" s="27" t="s">
        <v>3291</v>
      </c>
      <c r="J4478" s="2" t="s">
        <v>3164</v>
      </c>
      <c r="K4478" s="29" t="s">
        <v>33244</v>
      </c>
      <c r="L4478" s="28" t="str">
        <f t="shared" si="69"/>
        <v>Click for the documentation of this dataset.</v>
      </c>
      <c r="M4478" s="30"/>
      <c r="N4478" s="30"/>
      <c r="O4478" s="31"/>
      <c r="P4478" s="31"/>
    </row>
    <row r="4479" spans="1:16" ht="14.25" customHeight="1" x14ac:dyDescent="0.25">
      <c r="A4479" s="27" t="s">
        <v>27034</v>
      </c>
      <c r="B4479" s="27" t="s">
        <v>3548</v>
      </c>
      <c r="C4479" s="27" t="s">
        <v>3291</v>
      </c>
      <c r="D4479" s="27" t="s">
        <v>66</v>
      </c>
      <c r="E4479" s="27" t="s">
        <v>3208</v>
      </c>
      <c r="F4479" s="27" t="s">
        <v>68</v>
      </c>
      <c r="G4479" s="27" t="s">
        <v>29746</v>
      </c>
      <c r="H4479" s="27" t="s">
        <v>12</v>
      </c>
      <c r="I4479" s="27" t="s">
        <v>3291</v>
      </c>
      <c r="J4479" s="2" t="s">
        <v>23094</v>
      </c>
      <c r="K4479" s="29" t="s">
        <v>37523</v>
      </c>
      <c r="L4479" s="28" t="str">
        <f t="shared" si="69"/>
        <v>Click for the documentation of this dataset.</v>
      </c>
      <c r="M4479" s="30"/>
      <c r="N4479" s="30"/>
      <c r="O4479" s="31"/>
      <c r="P4479" s="31"/>
    </row>
    <row r="4480" spans="1:16" ht="14.25" customHeight="1" x14ac:dyDescent="0.25">
      <c r="A4480" s="27" t="s">
        <v>3398</v>
      </c>
      <c r="B4480" s="27" t="s">
        <v>169</v>
      </c>
      <c r="C4480" s="27" t="s">
        <v>3291</v>
      </c>
      <c r="D4480" s="27" t="s">
        <v>66</v>
      </c>
      <c r="E4480" s="27" t="s">
        <v>3208</v>
      </c>
      <c r="F4480" s="27" t="s">
        <v>68</v>
      </c>
      <c r="G4480" s="27" t="s">
        <v>29746</v>
      </c>
      <c r="H4480" s="27" t="s">
        <v>12</v>
      </c>
      <c r="I4480" s="27" t="s">
        <v>3291</v>
      </c>
      <c r="J4480" s="2" t="s">
        <v>3164</v>
      </c>
      <c r="K4480" s="29" t="s">
        <v>35018</v>
      </c>
      <c r="L4480" s="28" t="str">
        <f t="shared" si="69"/>
        <v>Click for the documentation of this dataset.</v>
      </c>
      <c r="M4480" s="30"/>
      <c r="N4480" s="30"/>
      <c r="O4480" s="31"/>
      <c r="P4480" s="31"/>
    </row>
    <row r="4481" spans="1:16" ht="14.25" customHeight="1" x14ac:dyDescent="0.25">
      <c r="A4481" s="27" t="s">
        <v>26596</v>
      </c>
      <c r="B4481" s="27" t="s">
        <v>3604</v>
      </c>
      <c r="C4481" s="27" t="s">
        <v>3291</v>
      </c>
      <c r="D4481" s="27" t="s">
        <v>66</v>
      </c>
      <c r="E4481" s="27" t="s">
        <v>3208</v>
      </c>
      <c r="F4481" s="27" t="s">
        <v>68</v>
      </c>
      <c r="G4481" s="27" t="s">
        <v>29746</v>
      </c>
      <c r="H4481" s="27" t="s">
        <v>12</v>
      </c>
      <c r="I4481" s="27" t="s">
        <v>3291</v>
      </c>
      <c r="J4481" s="2" t="s">
        <v>23094</v>
      </c>
      <c r="K4481" s="29" t="s">
        <v>43772</v>
      </c>
      <c r="L4481" s="28" t="str">
        <f t="shared" si="69"/>
        <v>Click for the documentation of this dataset.</v>
      </c>
      <c r="M4481" s="30"/>
      <c r="N4481" s="30"/>
      <c r="O4481" s="31"/>
      <c r="P4481" s="31"/>
    </row>
    <row r="4482" spans="1:16" ht="14.25" customHeight="1" x14ac:dyDescent="0.25">
      <c r="A4482" s="27" t="s">
        <v>4469</v>
      </c>
      <c r="B4482" s="27" t="s">
        <v>150</v>
      </c>
      <c r="C4482" s="27" t="s">
        <v>3291</v>
      </c>
      <c r="D4482" s="27" t="s">
        <v>66</v>
      </c>
      <c r="E4482" s="27" t="s">
        <v>67</v>
      </c>
      <c r="F4482" s="27" t="s">
        <v>68</v>
      </c>
      <c r="G4482" s="27" t="s">
        <v>29746</v>
      </c>
      <c r="H4482" s="27" t="s">
        <v>12</v>
      </c>
      <c r="I4482" s="27" t="s">
        <v>3291</v>
      </c>
      <c r="J4482" s="2" t="s">
        <v>3164</v>
      </c>
      <c r="K4482" s="29" t="s">
        <v>41900</v>
      </c>
      <c r="L4482" s="28" t="str">
        <f t="shared" si="69"/>
        <v>Click for the documentation of this dataset.</v>
      </c>
      <c r="M4482" s="30"/>
      <c r="N4482" s="30"/>
      <c r="O4482" s="31"/>
      <c r="P4482" s="31"/>
    </row>
    <row r="4483" spans="1:16" ht="14.25" customHeight="1" x14ac:dyDescent="0.25">
      <c r="A4483" s="27" t="s">
        <v>5250</v>
      </c>
      <c r="B4483" s="27" t="s">
        <v>92</v>
      </c>
      <c r="C4483" s="27" t="s">
        <v>3291</v>
      </c>
      <c r="D4483" s="27" t="s">
        <v>66</v>
      </c>
      <c r="E4483" s="27" t="s">
        <v>67</v>
      </c>
      <c r="F4483" s="27" t="s">
        <v>68</v>
      </c>
      <c r="G4483" s="27" t="s">
        <v>29746</v>
      </c>
      <c r="H4483" s="27" t="s">
        <v>12</v>
      </c>
      <c r="I4483" s="27" t="s">
        <v>3291</v>
      </c>
      <c r="J4483" s="2" t="s">
        <v>3164</v>
      </c>
      <c r="K4483" s="29" t="s">
        <v>31911</v>
      </c>
      <c r="L4483" s="28" t="str">
        <f t="shared" ref="L4483:L4546" si="70">HYPERLINK(K4483,"Click for the documentation of this dataset.")</f>
        <v>Click for the documentation of this dataset.</v>
      </c>
      <c r="M4483" s="30"/>
      <c r="N4483" s="30"/>
      <c r="O4483" s="31"/>
      <c r="P4483" s="31"/>
    </row>
    <row r="4484" spans="1:16" ht="14.25" customHeight="1" x14ac:dyDescent="0.25">
      <c r="A4484" s="27" t="s">
        <v>5260</v>
      </c>
      <c r="B4484" s="27" t="s">
        <v>64</v>
      </c>
      <c r="C4484" s="27" t="s">
        <v>3291</v>
      </c>
      <c r="D4484" s="27" t="s">
        <v>66</v>
      </c>
      <c r="E4484" s="27" t="s">
        <v>67</v>
      </c>
      <c r="F4484" s="27" t="s">
        <v>68</v>
      </c>
      <c r="G4484" s="27" t="s">
        <v>29746</v>
      </c>
      <c r="H4484" s="27" t="s">
        <v>12</v>
      </c>
      <c r="I4484" s="27" t="s">
        <v>3291</v>
      </c>
      <c r="J4484" s="2" t="s">
        <v>3164</v>
      </c>
      <c r="K4484" s="29" t="s">
        <v>40098</v>
      </c>
      <c r="L4484" s="28" t="str">
        <f t="shared" si="70"/>
        <v>Click for the documentation of this dataset.</v>
      </c>
      <c r="M4484" s="30"/>
      <c r="N4484" s="30"/>
      <c r="O4484" s="31"/>
      <c r="P4484" s="31"/>
    </row>
    <row r="4485" spans="1:16" ht="14.25" customHeight="1" x14ac:dyDescent="0.25">
      <c r="A4485" s="27" t="s">
        <v>4714</v>
      </c>
      <c r="B4485" s="27" t="s">
        <v>26</v>
      </c>
      <c r="C4485" s="27" t="s">
        <v>3291</v>
      </c>
      <c r="D4485" s="27" t="s">
        <v>66</v>
      </c>
      <c r="E4485" s="27" t="s">
        <v>67</v>
      </c>
      <c r="F4485" s="27" t="s">
        <v>68</v>
      </c>
      <c r="G4485" s="27" t="s">
        <v>29746</v>
      </c>
      <c r="H4485" s="27" t="s">
        <v>12</v>
      </c>
      <c r="I4485" s="27" t="s">
        <v>3291</v>
      </c>
      <c r="J4485" s="2" t="s">
        <v>3164</v>
      </c>
      <c r="K4485" s="29" t="s">
        <v>39382</v>
      </c>
      <c r="L4485" s="28" t="str">
        <f t="shared" si="70"/>
        <v>Click for the documentation of this dataset.</v>
      </c>
      <c r="M4485" s="30"/>
      <c r="N4485" s="30"/>
      <c r="O4485" s="31"/>
      <c r="P4485" s="31"/>
    </row>
    <row r="4486" spans="1:16" ht="14.25" customHeight="1" x14ac:dyDescent="0.25">
      <c r="A4486" s="27" t="s">
        <v>4454</v>
      </c>
      <c r="B4486" s="27" t="s">
        <v>261</v>
      </c>
      <c r="C4486" s="27" t="s">
        <v>3291</v>
      </c>
      <c r="D4486" s="27" t="s">
        <v>66</v>
      </c>
      <c r="E4486" s="27" t="s">
        <v>67</v>
      </c>
      <c r="F4486" s="27" t="s">
        <v>68</v>
      </c>
      <c r="G4486" s="27" t="s">
        <v>29746</v>
      </c>
      <c r="H4486" s="27" t="s">
        <v>12</v>
      </c>
      <c r="I4486" s="27" t="s">
        <v>3291</v>
      </c>
      <c r="J4486" s="2" t="s">
        <v>3164</v>
      </c>
      <c r="K4486" s="29" t="s">
        <v>34065</v>
      </c>
      <c r="L4486" s="28" t="str">
        <f t="shared" si="70"/>
        <v>Click for the documentation of this dataset.</v>
      </c>
      <c r="M4486" s="30"/>
      <c r="N4486" s="30"/>
      <c r="O4486" s="31"/>
      <c r="P4486" s="31"/>
    </row>
    <row r="4487" spans="1:16" ht="14.25" customHeight="1" x14ac:dyDescent="0.25">
      <c r="A4487" s="27" t="s">
        <v>27156</v>
      </c>
      <c r="B4487" s="27" t="s">
        <v>3820</v>
      </c>
      <c r="C4487" s="27" t="s">
        <v>3291</v>
      </c>
      <c r="D4487" s="27" t="s">
        <v>66</v>
      </c>
      <c r="E4487" s="27" t="s">
        <v>67</v>
      </c>
      <c r="F4487" s="27" t="s">
        <v>68</v>
      </c>
      <c r="G4487" s="27" t="s">
        <v>29746</v>
      </c>
      <c r="H4487" s="27" t="s">
        <v>12</v>
      </c>
      <c r="I4487" s="27" t="s">
        <v>3291</v>
      </c>
      <c r="J4487" s="2" t="s">
        <v>23094</v>
      </c>
      <c r="K4487" s="29" t="s">
        <v>37818</v>
      </c>
      <c r="L4487" s="28" t="str">
        <f t="shared" si="70"/>
        <v>Click for the documentation of this dataset.</v>
      </c>
      <c r="M4487" s="30"/>
      <c r="N4487" s="30"/>
      <c r="O4487" s="31"/>
      <c r="P4487" s="31"/>
    </row>
    <row r="4488" spans="1:16" ht="14.25" customHeight="1" x14ac:dyDescent="0.25">
      <c r="A4488" s="27" t="s">
        <v>28303</v>
      </c>
      <c r="B4488" s="27" t="s">
        <v>25262</v>
      </c>
      <c r="C4488" s="27" t="s">
        <v>3291</v>
      </c>
      <c r="D4488" s="27" t="s">
        <v>66</v>
      </c>
      <c r="E4488" s="27" t="s">
        <v>67</v>
      </c>
      <c r="F4488" s="27" t="s">
        <v>68</v>
      </c>
      <c r="G4488" s="27" t="s">
        <v>29746</v>
      </c>
      <c r="H4488" s="27" t="s">
        <v>12</v>
      </c>
      <c r="I4488" s="27" t="s">
        <v>3291</v>
      </c>
      <c r="J4488" s="2" t="s">
        <v>23094</v>
      </c>
      <c r="K4488" s="29" t="s">
        <v>38631</v>
      </c>
      <c r="L4488" s="28" t="str">
        <f t="shared" si="70"/>
        <v>Click for the documentation of this dataset.</v>
      </c>
      <c r="M4488" s="30"/>
      <c r="N4488" s="30"/>
      <c r="O4488" s="31"/>
      <c r="P4488" s="31"/>
    </row>
    <row r="4489" spans="1:16" ht="14.25" customHeight="1" x14ac:dyDescent="0.25">
      <c r="A4489" s="27" t="s">
        <v>28034</v>
      </c>
      <c r="B4489" s="27" t="s">
        <v>153</v>
      </c>
      <c r="C4489" s="27" t="s">
        <v>3291</v>
      </c>
      <c r="D4489" s="27" t="s">
        <v>66</v>
      </c>
      <c r="E4489" s="27" t="s">
        <v>3208</v>
      </c>
      <c r="F4489" s="27" t="s">
        <v>68</v>
      </c>
      <c r="G4489" s="27" t="s">
        <v>29746</v>
      </c>
      <c r="H4489" s="27" t="s">
        <v>12</v>
      </c>
      <c r="I4489" s="27" t="s">
        <v>3291</v>
      </c>
      <c r="J4489" s="2" t="s">
        <v>23094</v>
      </c>
      <c r="K4489" s="29" t="s">
        <v>41383</v>
      </c>
      <c r="L4489" s="28" t="str">
        <f t="shared" si="70"/>
        <v>Click for the documentation of this dataset.</v>
      </c>
      <c r="M4489" s="30"/>
      <c r="N4489" s="30"/>
      <c r="O4489" s="31"/>
      <c r="P4489" s="31"/>
    </row>
    <row r="4490" spans="1:16" ht="14.25" customHeight="1" x14ac:dyDescent="0.25">
      <c r="A4490" s="27" t="s">
        <v>3433</v>
      </c>
      <c r="B4490" s="27" t="s">
        <v>62</v>
      </c>
      <c r="C4490" s="27" t="s">
        <v>3291</v>
      </c>
      <c r="D4490" s="27" t="s">
        <v>66</v>
      </c>
      <c r="E4490" s="27" t="s">
        <v>67</v>
      </c>
      <c r="F4490" s="27" t="s">
        <v>68</v>
      </c>
      <c r="G4490" s="27" t="s">
        <v>29746</v>
      </c>
      <c r="H4490" s="27" t="s">
        <v>12</v>
      </c>
      <c r="I4490" s="27" t="s">
        <v>3291</v>
      </c>
      <c r="J4490" s="2" t="s">
        <v>3164</v>
      </c>
      <c r="K4490" s="29" t="s">
        <v>33303</v>
      </c>
      <c r="L4490" s="28" t="str">
        <f t="shared" si="70"/>
        <v>Click for the documentation of this dataset.</v>
      </c>
      <c r="M4490" s="30"/>
      <c r="N4490" s="30"/>
      <c r="O4490" s="31"/>
      <c r="P4490" s="31"/>
    </row>
    <row r="4491" spans="1:16" ht="14.25" customHeight="1" x14ac:dyDescent="0.25">
      <c r="A4491" s="27" t="s">
        <v>5132</v>
      </c>
      <c r="B4491" s="27" t="s">
        <v>3493</v>
      </c>
      <c r="C4491" s="27" t="s">
        <v>3291</v>
      </c>
      <c r="D4491" s="27" t="s">
        <v>66</v>
      </c>
      <c r="E4491" s="27" t="s">
        <v>67</v>
      </c>
      <c r="F4491" s="27" t="s">
        <v>68</v>
      </c>
      <c r="G4491" s="27" t="s">
        <v>29746</v>
      </c>
      <c r="H4491" s="27" t="s">
        <v>12</v>
      </c>
      <c r="I4491" s="27" t="s">
        <v>3291</v>
      </c>
      <c r="J4491" s="2" t="s">
        <v>3164</v>
      </c>
      <c r="K4491" s="29" t="s">
        <v>40508</v>
      </c>
      <c r="L4491" s="28" t="str">
        <f t="shared" si="70"/>
        <v>Click for the documentation of this dataset.</v>
      </c>
      <c r="M4491" s="30"/>
      <c r="N4491" s="30"/>
      <c r="O4491" s="31"/>
      <c r="P4491" s="31"/>
    </row>
    <row r="4492" spans="1:16" ht="14.25" customHeight="1" x14ac:dyDescent="0.25">
      <c r="A4492" s="27" t="s">
        <v>5084</v>
      </c>
      <c r="B4492" s="27" t="s">
        <v>114</v>
      </c>
      <c r="C4492" s="27" t="s">
        <v>3291</v>
      </c>
      <c r="D4492" s="27" t="s">
        <v>66</v>
      </c>
      <c r="E4492" s="27" t="s">
        <v>67</v>
      </c>
      <c r="F4492" s="27" t="s">
        <v>68</v>
      </c>
      <c r="G4492" s="27" t="s">
        <v>29746</v>
      </c>
      <c r="H4492" s="27" t="s">
        <v>12</v>
      </c>
      <c r="I4492" s="27" t="s">
        <v>3291</v>
      </c>
      <c r="J4492" s="2" t="s">
        <v>3164</v>
      </c>
      <c r="K4492" s="29" t="s">
        <v>36721</v>
      </c>
      <c r="L4492" s="28" t="str">
        <f t="shared" si="70"/>
        <v>Click for the documentation of this dataset.</v>
      </c>
      <c r="M4492" s="30"/>
      <c r="N4492" s="30"/>
      <c r="O4492" s="31"/>
      <c r="P4492" s="31"/>
    </row>
    <row r="4493" spans="1:16" ht="14.25" customHeight="1" x14ac:dyDescent="0.25">
      <c r="A4493" s="27" t="s">
        <v>26780</v>
      </c>
      <c r="B4493" s="27" t="s">
        <v>18018</v>
      </c>
      <c r="C4493" s="27" t="s">
        <v>3291</v>
      </c>
      <c r="D4493" s="27" t="s">
        <v>66</v>
      </c>
      <c r="E4493" s="27" t="s">
        <v>3208</v>
      </c>
      <c r="F4493" s="27" t="s">
        <v>68</v>
      </c>
      <c r="G4493" s="27" t="s">
        <v>29746</v>
      </c>
      <c r="H4493" s="27" t="s">
        <v>12</v>
      </c>
      <c r="I4493" s="27" t="s">
        <v>3291</v>
      </c>
      <c r="J4493" s="2" t="s">
        <v>23094</v>
      </c>
      <c r="K4493" s="29" t="s">
        <v>43509</v>
      </c>
      <c r="L4493" s="28" t="str">
        <f t="shared" si="70"/>
        <v>Click for the documentation of this dataset.</v>
      </c>
      <c r="M4493" s="30"/>
      <c r="N4493" s="30"/>
      <c r="O4493" s="31"/>
      <c r="P4493" s="31"/>
    </row>
    <row r="4494" spans="1:16" ht="14.25" customHeight="1" x14ac:dyDescent="0.25">
      <c r="A4494" s="27" t="s">
        <v>4740</v>
      </c>
      <c r="B4494" s="27" t="s">
        <v>3231</v>
      </c>
      <c r="C4494" s="27" t="s">
        <v>3291</v>
      </c>
      <c r="D4494" s="27" t="s">
        <v>66</v>
      </c>
      <c r="E4494" s="27" t="s">
        <v>67</v>
      </c>
      <c r="F4494" s="27" t="s">
        <v>68</v>
      </c>
      <c r="G4494" s="27" t="s">
        <v>29746</v>
      </c>
      <c r="H4494" s="27" t="s">
        <v>12</v>
      </c>
      <c r="I4494" s="27" t="s">
        <v>3291</v>
      </c>
      <c r="J4494" s="2" t="s">
        <v>29815</v>
      </c>
      <c r="K4494" s="29" t="s">
        <v>41989</v>
      </c>
      <c r="L4494" s="28" t="str">
        <f t="shared" si="70"/>
        <v>Click for the documentation of this dataset.</v>
      </c>
      <c r="M4494" s="30"/>
      <c r="N4494" s="30"/>
      <c r="O4494" s="31"/>
      <c r="P4494" s="31"/>
    </row>
    <row r="4495" spans="1:16" ht="14.25" customHeight="1" x14ac:dyDescent="0.25">
      <c r="A4495" s="27" t="s">
        <v>24372</v>
      </c>
      <c r="B4495" s="27" t="s">
        <v>4746</v>
      </c>
      <c r="C4495" s="27" t="s">
        <v>3291</v>
      </c>
      <c r="D4495" s="27" t="s">
        <v>66</v>
      </c>
      <c r="E4495" s="27" t="s">
        <v>3208</v>
      </c>
      <c r="F4495" s="27" t="s">
        <v>68</v>
      </c>
      <c r="G4495" s="27" t="s">
        <v>29746</v>
      </c>
      <c r="H4495" s="27" t="s">
        <v>12</v>
      </c>
      <c r="I4495" s="27" t="s">
        <v>3291</v>
      </c>
      <c r="J4495" s="2" t="s">
        <v>23094</v>
      </c>
      <c r="K4495" s="29" t="s">
        <v>40935</v>
      </c>
      <c r="L4495" s="28" t="str">
        <f t="shared" si="70"/>
        <v>Click for the documentation of this dataset.</v>
      </c>
      <c r="M4495" s="30"/>
      <c r="N4495" s="30"/>
      <c r="O4495" s="31"/>
      <c r="P4495" s="31"/>
    </row>
    <row r="4496" spans="1:16" ht="14.25" customHeight="1" x14ac:dyDescent="0.25">
      <c r="A4496" s="27" t="s">
        <v>3373</v>
      </c>
      <c r="B4496" s="27" t="s">
        <v>119</v>
      </c>
      <c r="C4496" s="27" t="s">
        <v>3291</v>
      </c>
      <c r="D4496" s="27" t="s">
        <v>66</v>
      </c>
      <c r="E4496" s="27" t="s">
        <v>3208</v>
      </c>
      <c r="F4496" s="27" t="s">
        <v>68</v>
      </c>
      <c r="G4496" s="27" t="s">
        <v>29746</v>
      </c>
      <c r="H4496" s="27" t="s">
        <v>12</v>
      </c>
      <c r="I4496" s="27" t="s">
        <v>3291</v>
      </c>
      <c r="J4496" s="2" t="s">
        <v>3164</v>
      </c>
      <c r="K4496" s="29" t="s">
        <v>34001</v>
      </c>
      <c r="L4496" s="28" t="str">
        <f t="shared" si="70"/>
        <v>Click for the documentation of this dataset.</v>
      </c>
      <c r="M4496" s="30"/>
      <c r="N4496" s="30"/>
      <c r="O4496" s="31"/>
      <c r="P4496" s="31"/>
    </row>
    <row r="4497" spans="1:16" ht="14.25" customHeight="1" x14ac:dyDescent="0.25">
      <c r="A4497" s="27" t="s">
        <v>4220</v>
      </c>
      <c r="B4497" s="27" t="s">
        <v>117</v>
      </c>
      <c r="C4497" s="27" t="s">
        <v>3291</v>
      </c>
      <c r="D4497" s="27" t="s">
        <v>66</v>
      </c>
      <c r="E4497" s="27" t="s">
        <v>67</v>
      </c>
      <c r="F4497" s="27" t="s">
        <v>68</v>
      </c>
      <c r="G4497" s="27" t="s">
        <v>29746</v>
      </c>
      <c r="H4497" s="27" t="s">
        <v>12</v>
      </c>
      <c r="I4497" s="27" t="s">
        <v>3291</v>
      </c>
      <c r="J4497" s="2" t="s">
        <v>3164</v>
      </c>
      <c r="K4497" s="29" t="s">
        <v>36156</v>
      </c>
      <c r="L4497" s="28" t="str">
        <f t="shared" si="70"/>
        <v>Click for the documentation of this dataset.</v>
      </c>
      <c r="M4497" s="30"/>
      <c r="N4497" s="30"/>
      <c r="O4497" s="31"/>
      <c r="P4497" s="31"/>
    </row>
    <row r="4498" spans="1:16" ht="14.25" customHeight="1" x14ac:dyDescent="0.25">
      <c r="A4498" s="27" t="s">
        <v>3339</v>
      </c>
      <c r="B4498" s="27" t="s">
        <v>1287</v>
      </c>
      <c r="C4498" s="27" t="s">
        <v>3291</v>
      </c>
      <c r="D4498" s="27" t="s">
        <v>66</v>
      </c>
      <c r="E4498" s="27" t="s">
        <v>67</v>
      </c>
      <c r="F4498" s="27" t="s">
        <v>68</v>
      </c>
      <c r="G4498" s="27" t="s">
        <v>29746</v>
      </c>
      <c r="H4498" s="27" t="s">
        <v>12</v>
      </c>
      <c r="I4498" s="27" t="s">
        <v>3291</v>
      </c>
      <c r="J4498" s="2" t="s">
        <v>3164</v>
      </c>
      <c r="K4498" s="29" t="s">
        <v>43262</v>
      </c>
      <c r="L4498" s="28" t="str">
        <f t="shared" si="70"/>
        <v>Click for the documentation of this dataset.</v>
      </c>
      <c r="M4498" s="30"/>
      <c r="N4498" s="30"/>
      <c r="O4498" s="31"/>
      <c r="P4498" s="31"/>
    </row>
    <row r="4499" spans="1:16" ht="14.25" customHeight="1" x14ac:dyDescent="0.25">
      <c r="A4499" s="27" t="s">
        <v>24646</v>
      </c>
      <c r="B4499" s="27" t="s">
        <v>23455</v>
      </c>
      <c r="C4499" s="27" t="s">
        <v>3291</v>
      </c>
      <c r="D4499" s="27" t="s">
        <v>66</v>
      </c>
      <c r="E4499" s="27" t="s">
        <v>3208</v>
      </c>
      <c r="F4499" s="27" t="s">
        <v>68</v>
      </c>
      <c r="G4499" s="27" t="s">
        <v>29746</v>
      </c>
      <c r="H4499" s="27" t="s">
        <v>12</v>
      </c>
      <c r="I4499" s="27" t="s">
        <v>3291</v>
      </c>
      <c r="J4499" s="2" t="s">
        <v>23094</v>
      </c>
      <c r="K4499" s="29" t="s">
        <v>39640</v>
      </c>
      <c r="L4499" s="28" t="str">
        <f t="shared" si="70"/>
        <v>Click for the documentation of this dataset.</v>
      </c>
      <c r="M4499" s="30"/>
      <c r="N4499" s="30"/>
      <c r="O4499" s="31"/>
      <c r="P4499" s="31"/>
    </row>
    <row r="4500" spans="1:16" ht="14.25" customHeight="1" x14ac:dyDescent="0.25">
      <c r="A4500" s="27" t="s">
        <v>25884</v>
      </c>
      <c r="B4500" s="27" t="s">
        <v>25885</v>
      </c>
      <c r="C4500" s="27" t="s">
        <v>3291</v>
      </c>
      <c r="D4500" s="27" t="s">
        <v>66</v>
      </c>
      <c r="E4500" s="27" t="s">
        <v>67</v>
      </c>
      <c r="F4500" s="27" t="s">
        <v>68</v>
      </c>
      <c r="G4500" s="27" t="s">
        <v>29746</v>
      </c>
      <c r="H4500" s="27" t="s">
        <v>12</v>
      </c>
      <c r="I4500" s="27" t="s">
        <v>3291</v>
      </c>
      <c r="J4500" s="2" t="s">
        <v>23094</v>
      </c>
      <c r="K4500" s="29" t="s">
        <v>41149</v>
      </c>
      <c r="L4500" s="28" t="str">
        <f t="shared" si="70"/>
        <v>Click for the documentation of this dataset.</v>
      </c>
      <c r="M4500" s="30"/>
      <c r="N4500" s="30"/>
      <c r="O4500" s="31"/>
      <c r="P4500" s="31"/>
    </row>
    <row r="4501" spans="1:16" ht="14.25" customHeight="1" x14ac:dyDescent="0.25">
      <c r="A4501" s="27" t="s">
        <v>4052</v>
      </c>
      <c r="B4501" s="27" t="s">
        <v>3329</v>
      </c>
      <c r="C4501" s="27" t="s">
        <v>3291</v>
      </c>
      <c r="D4501" s="27" t="s">
        <v>66</v>
      </c>
      <c r="E4501" s="27" t="s">
        <v>67</v>
      </c>
      <c r="F4501" s="27" t="s">
        <v>68</v>
      </c>
      <c r="G4501" s="27" t="s">
        <v>29746</v>
      </c>
      <c r="H4501" s="27" t="s">
        <v>12</v>
      </c>
      <c r="I4501" s="27" t="s">
        <v>3291</v>
      </c>
      <c r="J4501" s="2" t="s">
        <v>3164</v>
      </c>
      <c r="K4501" s="29" t="s">
        <v>41222</v>
      </c>
      <c r="L4501" s="28" t="str">
        <f t="shared" si="70"/>
        <v>Click for the documentation of this dataset.</v>
      </c>
      <c r="M4501" s="30"/>
      <c r="N4501" s="30"/>
      <c r="O4501" s="31"/>
      <c r="P4501" s="31"/>
    </row>
    <row r="4502" spans="1:16" ht="14.25" customHeight="1" x14ac:dyDescent="0.25">
      <c r="A4502" s="27" t="s">
        <v>25056</v>
      </c>
      <c r="B4502" s="27" t="s">
        <v>5094</v>
      </c>
      <c r="C4502" s="27" t="s">
        <v>3291</v>
      </c>
      <c r="D4502" s="27" t="s">
        <v>66</v>
      </c>
      <c r="E4502" s="27" t="s">
        <v>3208</v>
      </c>
      <c r="F4502" s="27" t="s">
        <v>68</v>
      </c>
      <c r="G4502" s="27" t="s">
        <v>29746</v>
      </c>
      <c r="H4502" s="27" t="s">
        <v>12</v>
      </c>
      <c r="I4502" s="27" t="s">
        <v>3291</v>
      </c>
      <c r="J4502" s="2" t="s">
        <v>23094</v>
      </c>
      <c r="K4502" s="29" t="s">
        <v>40139</v>
      </c>
      <c r="L4502" s="28" t="str">
        <f t="shared" si="70"/>
        <v>Click for the documentation of this dataset.</v>
      </c>
      <c r="M4502" s="30"/>
      <c r="N4502" s="30"/>
      <c r="O4502" s="31"/>
      <c r="P4502" s="31"/>
    </row>
    <row r="4503" spans="1:16" ht="14.25" customHeight="1" x14ac:dyDescent="0.25">
      <c r="A4503" s="27" t="s">
        <v>26265</v>
      </c>
      <c r="B4503" s="27" t="s">
        <v>3486</v>
      </c>
      <c r="C4503" s="27" t="s">
        <v>3291</v>
      </c>
      <c r="D4503" s="27" t="s">
        <v>66</v>
      </c>
      <c r="E4503" s="27" t="s">
        <v>3208</v>
      </c>
      <c r="F4503" s="27" t="s">
        <v>68</v>
      </c>
      <c r="G4503" s="27" t="s">
        <v>29746</v>
      </c>
      <c r="H4503" s="27" t="s">
        <v>12</v>
      </c>
      <c r="I4503" s="27" t="s">
        <v>3291</v>
      </c>
      <c r="J4503" s="2" t="s">
        <v>23094</v>
      </c>
      <c r="K4503" s="29" t="s">
        <v>34040</v>
      </c>
      <c r="L4503" s="28" t="str">
        <f t="shared" si="70"/>
        <v>Click for the documentation of this dataset.</v>
      </c>
      <c r="M4503" s="30"/>
      <c r="N4503" s="30"/>
      <c r="O4503" s="31"/>
      <c r="P4503" s="31"/>
    </row>
    <row r="4504" spans="1:16" ht="14.25" customHeight="1" x14ac:dyDescent="0.25">
      <c r="A4504" s="27" t="s">
        <v>27722</v>
      </c>
      <c r="B4504" s="27" t="s">
        <v>3400</v>
      </c>
      <c r="C4504" s="27" t="s">
        <v>3291</v>
      </c>
      <c r="D4504" s="27" t="s">
        <v>66</v>
      </c>
      <c r="E4504" s="27" t="s">
        <v>3208</v>
      </c>
      <c r="F4504" s="27" t="s">
        <v>68</v>
      </c>
      <c r="G4504" s="27" t="s">
        <v>29746</v>
      </c>
      <c r="H4504" s="27" t="s">
        <v>12</v>
      </c>
      <c r="I4504" s="27" t="s">
        <v>3291</v>
      </c>
      <c r="J4504" s="2" t="s">
        <v>23094</v>
      </c>
      <c r="K4504" s="29" t="s">
        <v>29984</v>
      </c>
      <c r="L4504" s="28" t="str">
        <f t="shared" si="70"/>
        <v>Click for the documentation of this dataset.</v>
      </c>
      <c r="M4504" s="30"/>
      <c r="N4504" s="30"/>
      <c r="O4504" s="31"/>
      <c r="P4504" s="31"/>
    </row>
    <row r="4505" spans="1:16" ht="14.25" customHeight="1" x14ac:dyDescent="0.25">
      <c r="A4505" s="27" t="s">
        <v>4278</v>
      </c>
      <c r="B4505" s="27" t="s">
        <v>56</v>
      </c>
      <c r="C4505" s="27" t="s">
        <v>3291</v>
      </c>
      <c r="D4505" s="27" t="s">
        <v>66</v>
      </c>
      <c r="E4505" s="27" t="s">
        <v>3208</v>
      </c>
      <c r="F4505" s="27" t="s">
        <v>68</v>
      </c>
      <c r="G4505" s="27" t="s">
        <v>29746</v>
      </c>
      <c r="H4505" s="27" t="s">
        <v>12</v>
      </c>
      <c r="I4505" s="27" t="s">
        <v>3291</v>
      </c>
      <c r="J4505" s="2" t="s">
        <v>3164</v>
      </c>
      <c r="K4505" s="29" t="s">
        <v>43314</v>
      </c>
      <c r="L4505" s="28" t="str">
        <f t="shared" si="70"/>
        <v>Click for the documentation of this dataset.</v>
      </c>
      <c r="M4505" s="30"/>
      <c r="N4505" s="30"/>
      <c r="O4505" s="31"/>
      <c r="P4505" s="31"/>
    </row>
    <row r="4506" spans="1:16" ht="14.25" customHeight="1" x14ac:dyDescent="0.25">
      <c r="A4506" s="27" t="s">
        <v>4862</v>
      </c>
      <c r="B4506" s="27" t="s">
        <v>280</v>
      </c>
      <c r="C4506" s="27" t="s">
        <v>3291</v>
      </c>
      <c r="D4506" s="27" t="s">
        <v>66</v>
      </c>
      <c r="E4506" s="27" t="s">
        <v>3208</v>
      </c>
      <c r="F4506" s="27" t="s">
        <v>68</v>
      </c>
      <c r="G4506" s="27" t="s">
        <v>29746</v>
      </c>
      <c r="H4506" s="27" t="s">
        <v>12</v>
      </c>
      <c r="I4506" s="27" t="s">
        <v>3291</v>
      </c>
      <c r="J4506" s="2" t="s">
        <v>3164</v>
      </c>
      <c r="K4506" s="29" t="s">
        <v>31768</v>
      </c>
      <c r="L4506" s="28" t="str">
        <f t="shared" si="70"/>
        <v>Click for the documentation of this dataset.</v>
      </c>
      <c r="M4506" s="30"/>
      <c r="N4506" s="30"/>
      <c r="O4506" s="31"/>
      <c r="P4506" s="31"/>
    </row>
    <row r="4507" spans="1:16" ht="14.25" customHeight="1" x14ac:dyDescent="0.25">
      <c r="A4507" s="27" t="s">
        <v>4594</v>
      </c>
      <c r="B4507" s="27" t="s">
        <v>157</v>
      </c>
      <c r="C4507" s="27" t="s">
        <v>3291</v>
      </c>
      <c r="D4507" s="27" t="s">
        <v>66</v>
      </c>
      <c r="E4507" s="27" t="s">
        <v>3208</v>
      </c>
      <c r="F4507" s="27" t="s">
        <v>68</v>
      </c>
      <c r="G4507" s="27" t="s">
        <v>29746</v>
      </c>
      <c r="H4507" s="27" t="s">
        <v>12</v>
      </c>
      <c r="I4507" s="27" t="s">
        <v>3291</v>
      </c>
      <c r="J4507" s="2" t="s">
        <v>3164</v>
      </c>
      <c r="K4507" s="29" t="s">
        <v>39526</v>
      </c>
      <c r="L4507" s="28" t="str">
        <f t="shared" si="70"/>
        <v>Click for the documentation of this dataset.</v>
      </c>
      <c r="M4507" s="30"/>
      <c r="N4507" s="30"/>
      <c r="O4507" s="31"/>
      <c r="P4507" s="31"/>
    </row>
    <row r="4508" spans="1:16" ht="14.25" customHeight="1" x14ac:dyDescent="0.25">
      <c r="A4508" s="27" t="s">
        <v>24516</v>
      </c>
      <c r="B4508" s="27" t="s">
        <v>3394</v>
      </c>
      <c r="C4508" s="27" t="s">
        <v>3291</v>
      </c>
      <c r="D4508" s="27" t="s">
        <v>66</v>
      </c>
      <c r="E4508" s="27" t="s">
        <v>67</v>
      </c>
      <c r="F4508" s="27" t="s">
        <v>68</v>
      </c>
      <c r="G4508" s="27" t="s">
        <v>29746</v>
      </c>
      <c r="H4508" s="27" t="s">
        <v>12</v>
      </c>
      <c r="I4508" s="27" t="s">
        <v>3291</v>
      </c>
      <c r="J4508" s="2" t="s">
        <v>23094</v>
      </c>
      <c r="K4508" s="29" t="s">
        <v>35101</v>
      </c>
      <c r="L4508" s="28" t="str">
        <f t="shared" si="70"/>
        <v>Click for the documentation of this dataset.</v>
      </c>
      <c r="M4508" s="30"/>
      <c r="N4508" s="30"/>
      <c r="O4508" s="31"/>
      <c r="P4508" s="31"/>
    </row>
    <row r="4509" spans="1:16" ht="14.25" customHeight="1" x14ac:dyDescent="0.25">
      <c r="A4509" s="27" t="s">
        <v>27776</v>
      </c>
      <c r="B4509" s="27" t="s">
        <v>333</v>
      </c>
      <c r="C4509" s="27" t="s">
        <v>3291</v>
      </c>
      <c r="D4509" s="27" t="s">
        <v>66</v>
      </c>
      <c r="E4509" s="27" t="s">
        <v>3208</v>
      </c>
      <c r="F4509" s="27" t="s">
        <v>68</v>
      </c>
      <c r="G4509" s="27" t="s">
        <v>29746</v>
      </c>
      <c r="H4509" s="27" t="s">
        <v>12</v>
      </c>
      <c r="I4509" s="27" t="s">
        <v>3291</v>
      </c>
      <c r="J4509" s="2" t="s">
        <v>23094</v>
      </c>
      <c r="K4509" s="29" t="s">
        <v>36933</v>
      </c>
      <c r="L4509" s="28" t="str">
        <f t="shared" si="70"/>
        <v>Click for the documentation of this dataset.</v>
      </c>
      <c r="M4509" s="30"/>
      <c r="N4509" s="30"/>
      <c r="O4509" s="31"/>
      <c r="P4509" s="31"/>
    </row>
    <row r="4510" spans="1:16" ht="14.25" customHeight="1" x14ac:dyDescent="0.25">
      <c r="A4510" s="27" t="s">
        <v>3310</v>
      </c>
      <c r="B4510" s="27" t="s">
        <v>299</v>
      </c>
      <c r="C4510" s="27" t="s">
        <v>3291</v>
      </c>
      <c r="D4510" s="27" t="s">
        <v>66</v>
      </c>
      <c r="E4510" s="27" t="s">
        <v>3208</v>
      </c>
      <c r="F4510" s="27" t="s">
        <v>68</v>
      </c>
      <c r="G4510" s="27" t="s">
        <v>29746</v>
      </c>
      <c r="H4510" s="27" t="s">
        <v>12</v>
      </c>
      <c r="I4510" s="27" t="s">
        <v>3291</v>
      </c>
      <c r="J4510" s="2" t="s">
        <v>3164</v>
      </c>
      <c r="K4510" s="29" t="s">
        <v>43808</v>
      </c>
      <c r="L4510" s="28" t="str">
        <f t="shared" si="70"/>
        <v>Click for the documentation of this dataset.</v>
      </c>
      <c r="M4510" s="30"/>
      <c r="N4510" s="30"/>
      <c r="O4510" s="31"/>
      <c r="P4510" s="31"/>
    </row>
    <row r="4511" spans="1:16" ht="14.25" customHeight="1" x14ac:dyDescent="0.25">
      <c r="A4511" s="27" t="s">
        <v>4352</v>
      </c>
      <c r="B4511" s="27" t="s">
        <v>3223</v>
      </c>
      <c r="C4511" s="27" t="s">
        <v>3291</v>
      </c>
      <c r="D4511" s="27" t="s">
        <v>66</v>
      </c>
      <c r="E4511" s="27" t="s">
        <v>67</v>
      </c>
      <c r="F4511" s="27" t="s">
        <v>68</v>
      </c>
      <c r="G4511" s="27" t="s">
        <v>29746</v>
      </c>
      <c r="H4511" s="27" t="s">
        <v>12</v>
      </c>
      <c r="I4511" s="27" t="s">
        <v>3291</v>
      </c>
      <c r="J4511" s="2" t="s">
        <v>3164</v>
      </c>
      <c r="K4511" s="29" t="s">
        <v>41891</v>
      </c>
      <c r="L4511" s="28" t="str">
        <f t="shared" si="70"/>
        <v>Click for the documentation of this dataset.</v>
      </c>
      <c r="M4511" s="30"/>
      <c r="N4511" s="30"/>
      <c r="O4511" s="31"/>
      <c r="P4511" s="31"/>
    </row>
    <row r="4512" spans="1:16" ht="14.25" customHeight="1" x14ac:dyDescent="0.25">
      <c r="A4512" s="27" t="s">
        <v>3883</v>
      </c>
      <c r="B4512" s="27" t="s">
        <v>3258</v>
      </c>
      <c r="C4512" s="27" t="s">
        <v>3291</v>
      </c>
      <c r="D4512" s="27" t="s">
        <v>66</v>
      </c>
      <c r="E4512" s="27" t="s">
        <v>67</v>
      </c>
      <c r="F4512" s="27" t="s">
        <v>68</v>
      </c>
      <c r="G4512" s="27" t="s">
        <v>29746</v>
      </c>
      <c r="H4512" s="27" t="s">
        <v>12</v>
      </c>
      <c r="I4512" s="27" t="s">
        <v>3291</v>
      </c>
      <c r="J4512" s="2" t="s">
        <v>3164</v>
      </c>
      <c r="K4512" s="29" t="s">
        <v>41307</v>
      </c>
      <c r="L4512" s="28" t="str">
        <f t="shared" si="70"/>
        <v>Click for the documentation of this dataset.</v>
      </c>
      <c r="M4512" s="30"/>
      <c r="N4512" s="30"/>
      <c r="O4512" s="31"/>
      <c r="P4512" s="31"/>
    </row>
    <row r="4513" spans="1:16" ht="14.25" customHeight="1" x14ac:dyDescent="0.25">
      <c r="A4513" s="27" t="s">
        <v>27834</v>
      </c>
      <c r="B4513" s="27" t="s">
        <v>3375</v>
      </c>
      <c r="C4513" s="27" t="s">
        <v>3291</v>
      </c>
      <c r="D4513" s="27" t="s">
        <v>66</v>
      </c>
      <c r="E4513" s="27" t="s">
        <v>3208</v>
      </c>
      <c r="F4513" s="27" t="s">
        <v>68</v>
      </c>
      <c r="G4513" s="27" t="s">
        <v>29746</v>
      </c>
      <c r="H4513" s="27" t="s">
        <v>12</v>
      </c>
      <c r="I4513" s="27" t="s">
        <v>3291</v>
      </c>
      <c r="J4513" s="2" t="s">
        <v>23094</v>
      </c>
      <c r="K4513" s="29" t="s">
        <v>37083</v>
      </c>
      <c r="L4513" s="28" t="str">
        <f t="shared" si="70"/>
        <v>Click for the documentation of this dataset.</v>
      </c>
      <c r="M4513" s="30"/>
      <c r="N4513" s="30"/>
      <c r="O4513" s="31"/>
      <c r="P4513" s="31"/>
    </row>
    <row r="4514" spans="1:16" ht="14.25" customHeight="1" x14ac:dyDescent="0.25">
      <c r="A4514" s="27" t="s">
        <v>27490</v>
      </c>
      <c r="B4514" s="27" t="s">
        <v>26744</v>
      </c>
      <c r="C4514" s="27" t="s">
        <v>3291</v>
      </c>
      <c r="D4514" s="27" t="s">
        <v>66</v>
      </c>
      <c r="E4514" s="27" t="s">
        <v>67</v>
      </c>
      <c r="F4514" s="27" t="s">
        <v>68</v>
      </c>
      <c r="G4514" s="27" t="s">
        <v>29746</v>
      </c>
      <c r="H4514" s="27" t="s">
        <v>12</v>
      </c>
      <c r="I4514" s="27" t="s">
        <v>3291</v>
      </c>
      <c r="J4514" s="2" t="s">
        <v>23094</v>
      </c>
      <c r="K4514" s="29" t="s">
        <v>35672</v>
      </c>
      <c r="L4514" s="28" t="str">
        <f t="shared" si="70"/>
        <v>Click for the documentation of this dataset.</v>
      </c>
      <c r="M4514" s="30"/>
      <c r="N4514" s="30"/>
      <c r="O4514" s="31"/>
      <c r="P4514" s="31"/>
    </row>
    <row r="4515" spans="1:16" ht="14.25" customHeight="1" x14ac:dyDescent="0.25">
      <c r="A4515" s="27" t="s">
        <v>4382</v>
      </c>
      <c r="B4515" s="27" t="s">
        <v>121</v>
      </c>
      <c r="C4515" s="27" t="s">
        <v>3291</v>
      </c>
      <c r="D4515" s="27" t="s">
        <v>66</v>
      </c>
      <c r="E4515" s="27" t="s">
        <v>67</v>
      </c>
      <c r="F4515" s="27" t="s">
        <v>68</v>
      </c>
      <c r="G4515" s="27" t="s">
        <v>29746</v>
      </c>
      <c r="H4515" s="27" t="s">
        <v>12</v>
      </c>
      <c r="I4515" s="27" t="s">
        <v>3291</v>
      </c>
      <c r="J4515" s="2" t="s">
        <v>3164</v>
      </c>
      <c r="K4515" s="29" t="s">
        <v>34424</v>
      </c>
      <c r="L4515" s="28" t="str">
        <f t="shared" si="70"/>
        <v>Click for the documentation of this dataset.</v>
      </c>
      <c r="M4515" s="30"/>
      <c r="N4515" s="30"/>
      <c r="O4515" s="31"/>
      <c r="P4515" s="31"/>
    </row>
    <row r="4516" spans="1:16" ht="14.25" customHeight="1" x14ac:dyDescent="0.25">
      <c r="A4516" s="27" t="s">
        <v>4712</v>
      </c>
      <c r="B4516" s="27" t="s">
        <v>47</v>
      </c>
      <c r="C4516" s="27" t="s">
        <v>3291</v>
      </c>
      <c r="D4516" s="27" t="s">
        <v>66</v>
      </c>
      <c r="E4516" s="27" t="s">
        <v>67</v>
      </c>
      <c r="F4516" s="27" t="s">
        <v>68</v>
      </c>
      <c r="G4516" s="27" t="s">
        <v>29746</v>
      </c>
      <c r="H4516" s="27" t="s">
        <v>12</v>
      </c>
      <c r="I4516" s="27" t="s">
        <v>3291</v>
      </c>
      <c r="J4516" s="2" t="s">
        <v>3164</v>
      </c>
      <c r="K4516" s="29" t="s">
        <v>40377</v>
      </c>
      <c r="L4516" s="28" t="str">
        <f t="shared" si="70"/>
        <v>Click for the documentation of this dataset.</v>
      </c>
      <c r="M4516" s="30"/>
      <c r="N4516" s="30"/>
      <c r="O4516" s="31"/>
      <c r="P4516" s="31"/>
    </row>
    <row r="4517" spans="1:16" ht="14.25" customHeight="1" x14ac:dyDescent="0.25">
      <c r="A4517" s="27" t="s">
        <v>4054</v>
      </c>
      <c r="B4517" s="27" t="s">
        <v>3166</v>
      </c>
      <c r="C4517" s="27" t="s">
        <v>3291</v>
      </c>
      <c r="D4517" s="27" t="s">
        <v>66</v>
      </c>
      <c r="E4517" s="27" t="s">
        <v>67</v>
      </c>
      <c r="F4517" s="27" t="s">
        <v>68</v>
      </c>
      <c r="G4517" s="27" t="s">
        <v>29746</v>
      </c>
      <c r="H4517" s="27" t="s">
        <v>12</v>
      </c>
      <c r="I4517" s="27" t="s">
        <v>3291</v>
      </c>
      <c r="J4517" s="2" t="s">
        <v>3164</v>
      </c>
      <c r="K4517" s="29" t="s">
        <v>35626</v>
      </c>
      <c r="L4517" s="28" t="str">
        <f t="shared" si="70"/>
        <v>Click for the documentation of this dataset.</v>
      </c>
      <c r="M4517" s="30"/>
      <c r="N4517" s="30"/>
      <c r="O4517" s="31"/>
      <c r="P4517" s="31"/>
    </row>
    <row r="4518" spans="1:16" ht="14.25" customHeight="1" x14ac:dyDescent="0.25">
      <c r="A4518" s="27" t="s">
        <v>25193</v>
      </c>
      <c r="B4518" s="27" t="s">
        <v>4559</v>
      </c>
      <c r="C4518" s="27" t="s">
        <v>3291</v>
      </c>
      <c r="D4518" s="27" t="s">
        <v>66</v>
      </c>
      <c r="E4518" s="27" t="s">
        <v>3208</v>
      </c>
      <c r="F4518" s="27" t="s">
        <v>68</v>
      </c>
      <c r="G4518" s="27" t="s">
        <v>29746</v>
      </c>
      <c r="H4518" s="27" t="s">
        <v>12</v>
      </c>
      <c r="I4518" s="27" t="s">
        <v>3291</v>
      </c>
      <c r="J4518" s="2" t="s">
        <v>23094</v>
      </c>
      <c r="K4518" s="29" t="s">
        <v>38311</v>
      </c>
      <c r="L4518" s="28" t="str">
        <f t="shared" si="70"/>
        <v>Click for the documentation of this dataset.</v>
      </c>
      <c r="M4518" s="30"/>
      <c r="N4518" s="30"/>
      <c r="O4518" s="31"/>
      <c r="P4518" s="31"/>
    </row>
    <row r="4519" spans="1:16" ht="14.25" customHeight="1" x14ac:dyDescent="0.25">
      <c r="A4519" s="27" t="s">
        <v>26405</v>
      </c>
      <c r="B4519" s="27" t="s">
        <v>6599</v>
      </c>
      <c r="C4519" s="27" t="s">
        <v>3291</v>
      </c>
      <c r="D4519" s="27" t="s">
        <v>66</v>
      </c>
      <c r="E4519" s="27" t="s">
        <v>67</v>
      </c>
      <c r="F4519" s="27" t="s">
        <v>68</v>
      </c>
      <c r="G4519" s="27" t="s">
        <v>29746</v>
      </c>
      <c r="H4519" s="27" t="s">
        <v>12</v>
      </c>
      <c r="I4519" s="27" t="s">
        <v>3291</v>
      </c>
      <c r="J4519" s="2" t="s">
        <v>23094</v>
      </c>
      <c r="K4519" s="29" t="s">
        <v>35264</v>
      </c>
      <c r="L4519" s="28" t="str">
        <f t="shared" si="70"/>
        <v>Click for the documentation of this dataset.</v>
      </c>
      <c r="M4519" s="30"/>
      <c r="N4519" s="30"/>
      <c r="O4519" s="31"/>
      <c r="P4519" s="31"/>
    </row>
    <row r="4520" spans="1:16" ht="14.25" customHeight="1" x14ac:dyDescent="0.25">
      <c r="A4520" s="27" t="s">
        <v>27046</v>
      </c>
      <c r="B4520" s="27" t="s">
        <v>4136</v>
      </c>
      <c r="C4520" s="27" t="s">
        <v>3291</v>
      </c>
      <c r="D4520" s="27" t="s">
        <v>66</v>
      </c>
      <c r="E4520" s="27" t="s">
        <v>67</v>
      </c>
      <c r="F4520" s="27" t="s">
        <v>68</v>
      </c>
      <c r="G4520" s="27" t="s">
        <v>29746</v>
      </c>
      <c r="H4520" s="27" t="s">
        <v>12</v>
      </c>
      <c r="I4520" s="27" t="s">
        <v>3291</v>
      </c>
      <c r="J4520" s="2" t="s">
        <v>23094</v>
      </c>
      <c r="K4520" s="29" t="s">
        <v>30211</v>
      </c>
      <c r="L4520" s="28" t="str">
        <f t="shared" si="70"/>
        <v>Click for the documentation of this dataset.</v>
      </c>
      <c r="M4520" s="30"/>
      <c r="N4520" s="30"/>
      <c r="O4520" s="31"/>
      <c r="P4520" s="31"/>
    </row>
    <row r="4521" spans="1:16" ht="14.25" customHeight="1" x14ac:dyDescent="0.25">
      <c r="A4521" s="27" t="s">
        <v>28135</v>
      </c>
      <c r="B4521" s="27" t="s">
        <v>23105</v>
      </c>
      <c r="C4521" s="27" t="s">
        <v>3291</v>
      </c>
      <c r="D4521" s="27" t="s">
        <v>66</v>
      </c>
      <c r="E4521" s="27" t="s">
        <v>3208</v>
      </c>
      <c r="F4521" s="27" t="s">
        <v>68</v>
      </c>
      <c r="G4521" s="27" t="s">
        <v>29746</v>
      </c>
      <c r="H4521" s="27" t="s">
        <v>12</v>
      </c>
      <c r="I4521" s="27" t="s">
        <v>3291</v>
      </c>
      <c r="J4521" s="2" t="s">
        <v>23094</v>
      </c>
      <c r="K4521" s="29" t="s">
        <v>37881</v>
      </c>
      <c r="L4521" s="28" t="str">
        <f t="shared" si="70"/>
        <v>Click for the documentation of this dataset.</v>
      </c>
      <c r="M4521" s="30"/>
      <c r="N4521" s="30"/>
      <c r="O4521" s="31"/>
      <c r="P4521" s="31"/>
    </row>
    <row r="4522" spans="1:16" ht="14.25" customHeight="1" x14ac:dyDescent="0.25">
      <c r="A4522" s="27" t="s">
        <v>4990</v>
      </c>
      <c r="B4522" s="27" t="s">
        <v>75</v>
      </c>
      <c r="C4522" s="27" t="s">
        <v>3291</v>
      </c>
      <c r="D4522" s="27" t="s">
        <v>66</v>
      </c>
      <c r="E4522" s="27" t="s">
        <v>67</v>
      </c>
      <c r="F4522" s="27" t="s">
        <v>68</v>
      </c>
      <c r="G4522" s="27" t="s">
        <v>29746</v>
      </c>
      <c r="H4522" s="27" t="s">
        <v>12</v>
      </c>
      <c r="I4522" s="27" t="s">
        <v>3291</v>
      </c>
      <c r="J4522" s="2" t="s">
        <v>3164</v>
      </c>
      <c r="K4522" s="29" t="s">
        <v>37163</v>
      </c>
      <c r="L4522" s="28" t="str">
        <f t="shared" si="70"/>
        <v>Click for the documentation of this dataset.</v>
      </c>
      <c r="M4522" s="30"/>
      <c r="N4522" s="30"/>
      <c r="O4522" s="31"/>
      <c r="P4522" s="31"/>
    </row>
    <row r="4523" spans="1:16" ht="14.25" customHeight="1" x14ac:dyDescent="0.25">
      <c r="A4523" s="27" t="s">
        <v>3427</v>
      </c>
      <c r="B4523" s="27" t="s">
        <v>31</v>
      </c>
      <c r="C4523" s="27" t="s">
        <v>3291</v>
      </c>
      <c r="D4523" s="27" t="s">
        <v>66</v>
      </c>
      <c r="E4523" s="27" t="s">
        <v>67</v>
      </c>
      <c r="F4523" s="27" t="s">
        <v>68</v>
      </c>
      <c r="G4523" s="27" t="s">
        <v>29746</v>
      </c>
      <c r="H4523" s="27" t="s">
        <v>12</v>
      </c>
      <c r="I4523" s="27" t="s">
        <v>3291</v>
      </c>
      <c r="J4523" s="2" t="s">
        <v>3164</v>
      </c>
      <c r="K4523" s="29" t="s">
        <v>44155</v>
      </c>
      <c r="L4523" s="28" t="str">
        <f t="shared" si="70"/>
        <v>Click for the documentation of this dataset.</v>
      </c>
      <c r="M4523" s="30"/>
      <c r="N4523" s="30"/>
      <c r="O4523" s="31"/>
      <c r="P4523" s="31"/>
    </row>
    <row r="4524" spans="1:16" ht="14.25" customHeight="1" x14ac:dyDescent="0.25">
      <c r="A4524" s="27" t="s">
        <v>27727</v>
      </c>
      <c r="B4524" s="27" t="s">
        <v>3403</v>
      </c>
      <c r="C4524" s="27" t="s">
        <v>3291</v>
      </c>
      <c r="D4524" s="27" t="s">
        <v>66</v>
      </c>
      <c r="E4524" s="27" t="s">
        <v>3208</v>
      </c>
      <c r="F4524" s="27" t="s">
        <v>68</v>
      </c>
      <c r="G4524" s="27" t="s">
        <v>29746</v>
      </c>
      <c r="H4524" s="27" t="s">
        <v>12</v>
      </c>
      <c r="I4524" s="27" t="s">
        <v>3291</v>
      </c>
      <c r="J4524" s="2" t="s">
        <v>23094</v>
      </c>
      <c r="K4524" s="29" t="s">
        <v>43586</v>
      </c>
      <c r="L4524" s="28" t="str">
        <f t="shared" si="70"/>
        <v>Click for the documentation of this dataset.</v>
      </c>
      <c r="M4524" s="30"/>
      <c r="N4524" s="30"/>
      <c r="O4524" s="31"/>
      <c r="P4524" s="31"/>
    </row>
    <row r="4525" spans="1:16" ht="14.25" customHeight="1" x14ac:dyDescent="0.25">
      <c r="A4525" s="27" t="s">
        <v>24707</v>
      </c>
      <c r="B4525" s="27" t="s">
        <v>3366</v>
      </c>
      <c r="C4525" s="27" t="s">
        <v>3291</v>
      </c>
      <c r="D4525" s="27" t="s">
        <v>66</v>
      </c>
      <c r="E4525" s="27" t="s">
        <v>3208</v>
      </c>
      <c r="F4525" s="27" t="s">
        <v>68</v>
      </c>
      <c r="G4525" s="27" t="s">
        <v>29746</v>
      </c>
      <c r="H4525" s="27" t="s">
        <v>12</v>
      </c>
      <c r="I4525" s="27" t="s">
        <v>3291</v>
      </c>
      <c r="J4525" s="2" t="s">
        <v>23094</v>
      </c>
      <c r="K4525" s="29" t="s">
        <v>42699</v>
      </c>
      <c r="L4525" s="28" t="str">
        <f t="shared" si="70"/>
        <v>Click for the documentation of this dataset.</v>
      </c>
      <c r="M4525" s="30"/>
      <c r="N4525" s="30"/>
      <c r="O4525" s="31"/>
      <c r="P4525" s="31"/>
    </row>
    <row r="4526" spans="1:16" ht="14.25" customHeight="1" x14ac:dyDescent="0.25">
      <c r="A4526" s="27" t="s">
        <v>5054</v>
      </c>
      <c r="B4526" s="27" t="s">
        <v>83</v>
      </c>
      <c r="C4526" s="27" t="s">
        <v>3291</v>
      </c>
      <c r="D4526" s="27" t="s">
        <v>66</v>
      </c>
      <c r="E4526" s="27" t="s">
        <v>67</v>
      </c>
      <c r="F4526" s="27" t="s">
        <v>68</v>
      </c>
      <c r="G4526" s="27" t="s">
        <v>29746</v>
      </c>
      <c r="H4526" s="27" t="s">
        <v>12</v>
      </c>
      <c r="I4526" s="27" t="s">
        <v>3291</v>
      </c>
      <c r="J4526" s="2" t="s">
        <v>3164</v>
      </c>
      <c r="K4526" s="29" t="s">
        <v>41709</v>
      </c>
      <c r="L4526" s="28" t="str">
        <f t="shared" si="70"/>
        <v>Click for the documentation of this dataset.</v>
      </c>
      <c r="M4526" s="30"/>
      <c r="N4526" s="30"/>
      <c r="O4526" s="31"/>
      <c r="P4526" s="31"/>
    </row>
    <row r="4527" spans="1:16" ht="14.25" customHeight="1" x14ac:dyDescent="0.25">
      <c r="A4527" s="27" t="s">
        <v>25151</v>
      </c>
      <c r="B4527" s="27" t="s">
        <v>3201</v>
      </c>
      <c r="C4527" s="27" t="s">
        <v>3291</v>
      </c>
      <c r="D4527" s="27" t="s">
        <v>66</v>
      </c>
      <c r="E4527" s="27" t="s">
        <v>3208</v>
      </c>
      <c r="F4527" s="27" t="s">
        <v>68</v>
      </c>
      <c r="G4527" s="27" t="s">
        <v>29746</v>
      </c>
      <c r="H4527" s="27" t="s">
        <v>12</v>
      </c>
      <c r="I4527" s="27" t="s">
        <v>3291</v>
      </c>
      <c r="J4527" s="2" t="s">
        <v>23094</v>
      </c>
      <c r="K4527" s="29" t="s">
        <v>38762</v>
      </c>
      <c r="L4527" s="28" t="str">
        <f t="shared" si="70"/>
        <v>Click for the documentation of this dataset.</v>
      </c>
      <c r="M4527" s="30"/>
      <c r="N4527" s="30"/>
      <c r="O4527" s="31"/>
      <c r="P4527" s="31"/>
    </row>
    <row r="4528" spans="1:16" ht="14.25" customHeight="1" x14ac:dyDescent="0.25">
      <c r="A4528" s="27" t="s">
        <v>4263</v>
      </c>
      <c r="B4528" s="27" t="s">
        <v>3192</v>
      </c>
      <c r="C4528" s="27" t="s">
        <v>3291</v>
      </c>
      <c r="D4528" s="27" t="s">
        <v>66</v>
      </c>
      <c r="E4528" s="27" t="s">
        <v>67</v>
      </c>
      <c r="F4528" s="27" t="s">
        <v>68</v>
      </c>
      <c r="G4528" s="27" t="s">
        <v>29746</v>
      </c>
      <c r="H4528" s="27" t="s">
        <v>12</v>
      </c>
      <c r="I4528" s="27" t="s">
        <v>3291</v>
      </c>
      <c r="J4528" s="2" t="s">
        <v>3164</v>
      </c>
      <c r="K4528" s="29" t="s">
        <v>40235</v>
      </c>
      <c r="L4528" s="28" t="str">
        <f t="shared" si="70"/>
        <v>Click for the documentation of this dataset.</v>
      </c>
      <c r="M4528" s="30"/>
      <c r="N4528" s="30"/>
      <c r="O4528" s="31"/>
      <c r="P4528" s="31"/>
    </row>
    <row r="4529" spans="1:16" ht="14.25" customHeight="1" x14ac:dyDescent="0.25">
      <c r="A4529" s="27" t="s">
        <v>26920</v>
      </c>
      <c r="B4529" s="27" t="s">
        <v>3392</v>
      </c>
      <c r="C4529" s="27" t="s">
        <v>3291</v>
      </c>
      <c r="D4529" s="27" t="s">
        <v>66</v>
      </c>
      <c r="E4529" s="27" t="s">
        <v>3208</v>
      </c>
      <c r="F4529" s="27" t="s">
        <v>68</v>
      </c>
      <c r="G4529" s="27" t="s">
        <v>29746</v>
      </c>
      <c r="H4529" s="27" t="s">
        <v>12</v>
      </c>
      <c r="I4529" s="27" t="s">
        <v>3291</v>
      </c>
      <c r="J4529" s="2" t="s">
        <v>23094</v>
      </c>
      <c r="K4529" s="29" t="s">
        <v>41162</v>
      </c>
      <c r="L4529" s="28" t="str">
        <f t="shared" si="70"/>
        <v>Click for the documentation of this dataset.</v>
      </c>
      <c r="M4529" s="30"/>
      <c r="N4529" s="30"/>
      <c r="O4529" s="31"/>
      <c r="P4529" s="31"/>
    </row>
    <row r="4530" spans="1:16" ht="14.25" customHeight="1" x14ac:dyDescent="0.25">
      <c r="A4530" s="27" t="s">
        <v>4921</v>
      </c>
      <c r="B4530" s="27" t="s">
        <v>196</v>
      </c>
      <c r="C4530" s="27" t="s">
        <v>3291</v>
      </c>
      <c r="D4530" s="27" t="s">
        <v>66</v>
      </c>
      <c r="E4530" s="27" t="s">
        <v>67</v>
      </c>
      <c r="F4530" s="27" t="s">
        <v>68</v>
      </c>
      <c r="G4530" s="27" t="s">
        <v>29746</v>
      </c>
      <c r="H4530" s="27" t="s">
        <v>12</v>
      </c>
      <c r="I4530" s="27" t="s">
        <v>3291</v>
      </c>
      <c r="J4530" s="2" t="s">
        <v>3164</v>
      </c>
      <c r="K4530" s="29" t="s">
        <v>38467</v>
      </c>
      <c r="L4530" s="28" t="str">
        <f t="shared" si="70"/>
        <v>Click for the documentation of this dataset.</v>
      </c>
      <c r="M4530" s="30"/>
      <c r="N4530" s="30"/>
      <c r="O4530" s="31"/>
      <c r="P4530" s="31"/>
    </row>
    <row r="4531" spans="1:16" ht="14.25" customHeight="1" x14ac:dyDescent="0.25">
      <c r="A4531" s="27" t="s">
        <v>25678</v>
      </c>
      <c r="B4531" s="27" t="s">
        <v>3785</v>
      </c>
      <c r="C4531" s="27" t="s">
        <v>3291</v>
      </c>
      <c r="D4531" s="27" t="s">
        <v>66</v>
      </c>
      <c r="E4531" s="27" t="s">
        <v>67</v>
      </c>
      <c r="F4531" s="27" t="s">
        <v>68</v>
      </c>
      <c r="G4531" s="27" t="s">
        <v>29746</v>
      </c>
      <c r="H4531" s="27" t="s">
        <v>12</v>
      </c>
      <c r="I4531" s="27" t="s">
        <v>3291</v>
      </c>
      <c r="J4531" s="2" t="s">
        <v>23094</v>
      </c>
      <c r="K4531" s="29" t="s">
        <v>39729</v>
      </c>
      <c r="L4531" s="28" t="str">
        <f t="shared" si="70"/>
        <v>Click for the documentation of this dataset.</v>
      </c>
      <c r="M4531" s="30"/>
      <c r="N4531" s="30"/>
      <c r="O4531" s="31"/>
      <c r="P4531" s="31"/>
    </row>
    <row r="4532" spans="1:16" ht="14.25" customHeight="1" x14ac:dyDescent="0.25">
      <c r="A4532" s="27" t="s">
        <v>4065</v>
      </c>
      <c r="B4532" s="27" t="s">
        <v>277</v>
      </c>
      <c r="C4532" s="27" t="s">
        <v>3291</v>
      </c>
      <c r="D4532" s="27" t="s">
        <v>66</v>
      </c>
      <c r="E4532" s="27" t="s">
        <v>67</v>
      </c>
      <c r="F4532" s="27" t="s">
        <v>68</v>
      </c>
      <c r="G4532" s="27" t="s">
        <v>29746</v>
      </c>
      <c r="H4532" s="27" t="s">
        <v>12</v>
      </c>
      <c r="I4532" s="27" t="s">
        <v>3291</v>
      </c>
      <c r="J4532" s="2" t="s">
        <v>3164</v>
      </c>
      <c r="K4532" s="29" t="s">
        <v>38996</v>
      </c>
      <c r="L4532" s="28" t="str">
        <f t="shared" si="70"/>
        <v>Click for the documentation of this dataset.</v>
      </c>
      <c r="M4532" s="30"/>
      <c r="N4532" s="30"/>
      <c r="O4532" s="31"/>
      <c r="P4532" s="31"/>
    </row>
    <row r="4533" spans="1:16" ht="14.25" customHeight="1" x14ac:dyDescent="0.25">
      <c r="A4533" s="27" t="s">
        <v>3968</v>
      </c>
      <c r="B4533" s="27" t="s">
        <v>111</v>
      </c>
      <c r="C4533" s="27" t="s">
        <v>3291</v>
      </c>
      <c r="D4533" s="27" t="s">
        <v>66</v>
      </c>
      <c r="E4533" s="27" t="s">
        <v>67</v>
      </c>
      <c r="F4533" s="27" t="s">
        <v>68</v>
      </c>
      <c r="G4533" s="27" t="s">
        <v>29746</v>
      </c>
      <c r="H4533" s="27" t="s">
        <v>12</v>
      </c>
      <c r="I4533" s="27" t="s">
        <v>3291</v>
      </c>
      <c r="J4533" s="2" t="s">
        <v>3164</v>
      </c>
      <c r="K4533" s="29" t="s">
        <v>40562</v>
      </c>
      <c r="L4533" s="28" t="str">
        <f t="shared" si="70"/>
        <v>Click for the documentation of this dataset.</v>
      </c>
      <c r="M4533" s="30"/>
      <c r="N4533" s="30"/>
      <c r="O4533" s="31"/>
      <c r="P4533" s="31"/>
    </row>
    <row r="4534" spans="1:16" ht="14.25" customHeight="1" x14ac:dyDescent="0.25">
      <c r="A4534" s="27" t="s">
        <v>24449</v>
      </c>
      <c r="B4534" s="27" t="s">
        <v>24113</v>
      </c>
      <c r="C4534" s="27" t="s">
        <v>3291</v>
      </c>
      <c r="D4534" s="27" t="s">
        <v>66</v>
      </c>
      <c r="E4534" s="27" t="s">
        <v>67</v>
      </c>
      <c r="F4534" s="27" t="s">
        <v>68</v>
      </c>
      <c r="G4534" s="27" t="s">
        <v>29746</v>
      </c>
      <c r="H4534" s="27" t="s">
        <v>12</v>
      </c>
      <c r="I4534" s="27" t="s">
        <v>3291</v>
      </c>
      <c r="J4534" s="2" t="s">
        <v>23094</v>
      </c>
      <c r="K4534" s="29" t="s">
        <v>32749</v>
      </c>
      <c r="L4534" s="28" t="str">
        <f t="shared" si="70"/>
        <v>Click for the documentation of this dataset.</v>
      </c>
      <c r="M4534" s="30"/>
      <c r="N4534" s="30"/>
      <c r="O4534" s="31"/>
      <c r="P4534" s="31"/>
    </row>
    <row r="4535" spans="1:16" ht="14.25" customHeight="1" x14ac:dyDescent="0.25">
      <c r="A4535" s="27" t="s">
        <v>4625</v>
      </c>
      <c r="B4535" s="27" t="s">
        <v>1212</v>
      </c>
      <c r="C4535" s="27" t="s">
        <v>3291</v>
      </c>
      <c r="D4535" s="27" t="s">
        <v>66</v>
      </c>
      <c r="E4535" s="27" t="s">
        <v>67</v>
      </c>
      <c r="F4535" s="27" t="s">
        <v>68</v>
      </c>
      <c r="G4535" s="27" t="s">
        <v>29746</v>
      </c>
      <c r="H4535" s="27" t="s">
        <v>12</v>
      </c>
      <c r="I4535" s="27" t="s">
        <v>3291</v>
      </c>
      <c r="J4535" s="2" t="s">
        <v>3164</v>
      </c>
      <c r="K4535" s="29" t="s">
        <v>33111</v>
      </c>
      <c r="L4535" s="28" t="str">
        <f t="shared" si="70"/>
        <v>Click for the documentation of this dataset.</v>
      </c>
      <c r="M4535" s="30"/>
      <c r="N4535" s="30"/>
      <c r="O4535" s="31"/>
      <c r="P4535" s="31"/>
    </row>
    <row r="4536" spans="1:16" ht="14.25" customHeight="1" x14ac:dyDescent="0.25">
      <c r="A4536" s="27" t="s">
        <v>5181</v>
      </c>
      <c r="B4536" s="27" t="s">
        <v>324</v>
      </c>
      <c r="C4536" s="27" t="s">
        <v>3291</v>
      </c>
      <c r="D4536" s="27" t="s">
        <v>66</v>
      </c>
      <c r="E4536" s="27" t="s">
        <v>67</v>
      </c>
      <c r="F4536" s="27" t="s">
        <v>68</v>
      </c>
      <c r="G4536" s="27" t="s">
        <v>29746</v>
      </c>
      <c r="H4536" s="27" t="s">
        <v>12</v>
      </c>
      <c r="I4536" s="27" t="s">
        <v>3291</v>
      </c>
      <c r="J4536" s="2" t="s">
        <v>3164</v>
      </c>
      <c r="K4536" s="29" t="s">
        <v>38050</v>
      </c>
      <c r="L4536" s="28" t="str">
        <f t="shared" si="70"/>
        <v>Click for the documentation of this dataset.</v>
      </c>
      <c r="M4536" s="30"/>
      <c r="N4536" s="30"/>
      <c r="O4536" s="31"/>
      <c r="P4536" s="31"/>
    </row>
    <row r="4537" spans="1:16" ht="14.25" customHeight="1" x14ac:dyDescent="0.25">
      <c r="A4537" s="27" t="s">
        <v>3607</v>
      </c>
      <c r="B4537" s="27" t="s">
        <v>1351</v>
      </c>
      <c r="C4537" s="27" t="s">
        <v>3291</v>
      </c>
      <c r="D4537" s="27" t="s">
        <v>66</v>
      </c>
      <c r="E4537" s="27" t="s">
        <v>67</v>
      </c>
      <c r="F4537" s="27" t="s">
        <v>68</v>
      </c>
      <c r="G4537" s="27" t="s">
        <v>29746</v>
      </c>
      <c r="H4537" s="27" t="s">
        <v>12</v>
      </c>
      <c r="I4537" s="27" t="s">
        <v>3291</v>
      </c>
      <c r="J4537" s="2" t="s">
        <v>3164</v>
      </c>
      <c r="K4537" s="29" t="s">
        <v>40861</v>
      </c>
      <c r="L4537" s="28" t="str">
        <f t="shared" si="70"/>
        <v>Click for the documentation of this dataset.</v>
      </c>
      <c r="M4537" s="30"/>
      <c r="N4537" s="30"/>
      <c r="O4537" s="31"/>
      <c r="P4537" s="31"/>
    </row>
    <row r="4538" spans="1:16" ht="14.25" customHeight="1" x14ac:dyDescent="0.25">
      <c r="A4538" s="27" t="s">
        <v>4233</v>
      </c>
      <c r="B4538" s="27" t="s">
        <v>3706</v>
      </c>
      <c r="C4538" s="27" t="s">
        <v>3291</v>
      </c>
      <c r="D4538" s="27" t="s">
        <v>66</v>
      </c>
      <c r="E4538" s="27" t="s">
        <v>3208</v>
      </c>
      <c r="F4538" s="27" t="s">
        <v>68</v>
      </c>
      <c r="G4538" s="27" t="s">
        <v>29746</v>
      </c>
      <c r="H4538" s="27" t="s">
        <v>12</v>
      </c>
      <c r="I4538" s="27" t="s">
        <v>3291</v>
      </c>
      <c r="J4538" s="2" t="s">
        <v>3164</v>
      </c>
      <c r="K4538" s="29" t="s">
        <v>42571</v>
      </c>
      <c r="L4538" s="28" t="str">
        <f t="shared" si="70"/>
        <v>Click for the documentation of this dataset.</v>
      </c>
      <c r="M4538" s="30"/>
      <c r="N4538" s="30"/>
      <c r="O4538" s="31"/>
      <c r="P4538" s="31"/>
    </row>
    <row r="4539" spans="1:16" ht="14.25" customHeight="1" x14ac:dyDescent="0.25">
      <c r="A4539" s="27" t="s">
        <v>4371</v>
      </c>
      <c r="B4539" s="27" t="s">
        <v>1591</v>
      </c>
      <c r="C4539" s="27" t="s">
        <v>3291</v>
      </c>
      <c r="D4539" s="27" t="s">
        <v>66</v>
      </c>
      <c r="E4539" s="27" t="s">
        <v>67</v>
      </c>
      <c r="F4539" s="27" t="s">
        <v>68</v>
      </c>
      <c r="G4539" s="27" t="s">
        <v>29746</v>
      </c>
      <c r="H4539" s="27" t="s">
        <v>12</v>
      </c>
      <c r="I4539" s="27" t="s">
        <v>3291</v>
      </c>
      <c r="J4539" s="2" t="s">
        <v>3164</v>
      </c>
      <c r="K4539" s="29" t="s">
        <v>32620</v>
      </c>
      <c r="L4539" s="28" t="str">
        <f t="shared" si="70"/>
        <v>Click for the documentation of this dataset.</v>
      </c>
      <c r="M4539" s="30"/>
      <c r="N4539" s="30"/>
      <c r="O4539" s="31"/>
      <c r="P4539" s="31"/>
    </row>
    <row r="4540" spans="1:16" ht="14.25" customHeight="1" x14ac:dyDescent="0.25">
      <c r="A4540" s="27" t="s">
        <v>26570</v>
      </c>
      <c r="B4540" s="27" t="s">
        <v>3170</v>
      </c>
      <c r="C4540" s="27" t="s">
        <v>3291</v>
      </c>
      <c r="D4540" s="27" t="s">
        <v>66</v>
      </c>
      <c r="E4540" s="27" t="s">
        <v>3208</v>
      </c>
      <c r="F4540" s="27" t="s">
        <v>68</v>
      </c>
      <c r="G4540" s="27" t="s">
        <v>29746</v>
      </c>
      <c r="H4540" s="27" t="s">
        <v>12</v>
      </c>
      <c r="I4540" s="27" t="s">
        <v>3291</v>
      </c>
      <c r="J4540" s="2" t="s">
        <v>23094</v>
      </c>
      <c r="K4540" s="29" t="s">
        <v>30742</v>
      </c>
      <c r="L4540" s="28" t="str">
        <f t="shared" si="70"/>
        <v>Click for the documentation of this dataset.</v>
      </c>
      <c r="M4540" s="30"/>
      <c r="N4540" s="30"/>
      <c r="O4540" s="31"/>
      <c r="P4540" s="31"/>
    </row>
    <row r="4541" spans="1:16" ht="14.25" customHeight="1" x14ac:dyDescent="0.25">
      <c r="A4541" s="27" t="s">
        <v>27264</v>
      </c>
      <c r="B4541" s="27" t="s">
        <v>24704</v>
      </c>
      <c r="C4541" s="27" t="s">
        <v>3291</v>
      </c>
      <c r="D4541" s="27" t="s">
        <v>66</v>
      </c>
      <c r="E4541" s="27" t="s">
        <v>67</v>
      </c>
      <c r="F4541" s="27" t="s">
        <v>68</v>
      </c>
      <c r="G4541" s="27" t="s">
        <v>29746</v>
      </c>
      <c r="H4541" s="27" t="s">
        <v>12</v>
      </c>
      <c r="I4541" s="27" t="s">
        <v>3291</v>
      </c>
      <c r="J4541" s="2" t="s">
        <v>23094</v>
      </c>
      <c r="K4541" s="29" t="s">
        <v>34590</v>
      </c>
      <c r="L4541" s="28" t="str">
        <f t="shared" si="70"/>
        <v>Click for the documentation of this dataset.</v>
      </c>
      <c r="M4541" s="30"/>
      <c r="N4541" s="30"/>
      <c r="O4541" s="31"/>
      <c r="P4541" s="31"/>
    </row>
    <row r="4542" spans="1:16" ht="14.25" customHeight="1" x14ac:dyDescent="0.25">
      <c r="A4542" s="27" t="s">
        <v>26455</v>
      </c>
      <c r="B4542" s="27" t="s">
        <v>3162</v>
      </c>
      <c r="C4542" s="27" t="s">
        <v>3291</v>
      </c>
      <c r="D4542" s="27" t="s">
        <v>66</v>
      </c>
      <c r="E4542" s="27" t="s">
        <v>67</v>
      </c>
      <c r="F4542" s="27" t="s">
        <v>68</v>
      </c>
      <c r="G4542" s="27" t="s">
        <v>29746</v>
      </c>
      <c r="H4542" s="27" t="s">
        <v>12</v>
      </c>
      <c r="I4542" s="27" t="s">
        <v>3291</v>
      </c>
      <c r="J4542" s="2" t="s">
        <v>23094</v>
      </c>
      <c r="K4542" s="29" t="s">
        <v>36953</v>
      </c>
      <c r="L4542" s="28" t="str">
        <f t="shared" si="70"/>
        <v>Click for the documentation of this dataset.</v>
      </c>
      <c r="M4542" s="30"/>
      <c r="N4542" s="30"/>
      <c r="O4542" s="31"/>
      <c r="P4542" s="31"/>
    </row>
    <row r="4543" spans="1:16" ht="14.25" customHeight="1" x14ac:dyDescent="0.25">
      <c r="A4543" s="27" t="s">
        <v>4951</v>
      </c>
      <c r="B4543" s="27" t="s">
        <v>1591</v>
      </c>
      <c r="C4543" s="27" t="s">
        <v>4952</v>
      </c>
      <c r="D4543" s="27" t="s">
        <v>66</v>
      </c>
      <c r="E4543" s="27" t="s">
        <v>3208</v>
      </c>
      <c r="F4543" s="27" t="s">
        <v>68</v>
      </c>
      <c r="G4543" s="27" t="s">
        <v>29746</v>
      </c>
      <c r="H4543" s="27" t="s">
        <v>12</v>
      </c>
      <c r="I4543" s="27" t="s">
        <v>3291</v>
      </c>
      <c r="J4543" s="2" t="s">
        <v>3164</v>
      </c>
      <c r="K4543" s="29" t="s">
        <v>32418</v>
      </c>
      <c r="L4543" s="28" t="str">
        <f t="shared" si="70"/>
        <v>Click for the documentation of this dataset.</v>
      </c>
      <c r="M4543" s="30"/>
      <c r="N4543" s="30"/>
      <c r="O4543" s="31"/>
      <c r="P4543" s="31"/>
    </row>
    <row r="4544" spans="1:16" ht="14.25" customHeight="1" x14ac:dyDescent="0.25">
      <c r="A4544" s="27" t="s">
        <v>5085</v>
      </c>
      <c r="B4544" s="27" t="s">
        <v>1591</v>
      </c>
      <c r="C4544" s="27" t="s">
        <v>5086</v>
      </c>
      <c r="D4544" s="27" t="s">
        <v>66</v>
      </c>
      <c r="E4544" s="27" t="s">
        <v>3208</v>
      </c>
      <c r="F4544" s="27" t="s">
        <v>68</v>
      </c>
      <c r="G4544" s="27" t="s">
        <v>29746</v>
      </c>
      <c r="H4544" s="27" t="s">
        <v>12</v>
      </c>
      <c r="I4544" s="27" t="s">
        <v>3291</v>
      </c>
      <c r="J4544" s="2" t="s">
        <v>3164</v>
      </c>
      <c r="K4544" s="29" t="s">
        <v>30684</v>
      </c>
      <c r="L4544" s="28" t="str">
        <f t="shared" si="70"/>
        <v>Click for the documentation of this dataset.</v>
      </c>
      <c r="M4544" s="30"/>
      <c r="N4544" s="30"/>
      <c r="O4544" s="31"/>
      <c r="P4544" s="31"/>
    </row>
    <row r="4545" spans="1:16" ht="14.25" customHeight="1" x14ac:dyDescent="0.25">
      <c r="A4545" s="27" t="s">
        <v>28166</v>
      </c>
      <c r="B4545" s="27" t="s">
        <v>1591</v>
      </c>
      <c r="C4545" s="27" t="s">
        <v>28167</v>
      </c>
      <c r="D4545" s="27" t="s">
        <v>66</v>
      </c>
      <c r="E4545" s="27" t="s">
        <v>3208</v>
      </c>
      <c r="F4545" s="27" t="s">
        <v>68</v>
      </c>
      <c r="G4545" s="27" t="s">
        <v>29746</v>
      </c>
      <c r="H4545" s="27" t="s">
        <v>12</v>
      </c>
      <c r="I4545" s="27" t="s">
        <v>3291</v>
      </c>
      <c r="J4545" s="2" t="s">
        <v>23094</v>
      </c>
      <c r="K4545" s="29" t="s">
        <v>39291</v>
      </c>
      <c r="L4545" s="28" t="str">
        <f t="shared" si="70"/>
        <v>Click for the documentation of this dataset.</v>
      </c>
      <c r="M4545" s="30"/>
      <c r="N4545" s="30"/>
      <c r="O4545" s="31"/>
      <c r="P4545" s="31"/>
    </row>
    <row r="4546" spans="1:16" ht="14.25" customHeight="1" x14ac:dyDescent="0.25">
      <c r="A4546" s="27" t="s">
        <v>4093</v>
      </c>
      <c r="B4546" s="27" t="s">
        <v>1591</v>
      </c>
      <c r="C4546" s="27" t="s">
        <v>4094</v>
      </c>
      <c r="D4546" s="27" t="s">
        <v>66</v>
      </c>
      <c r="E4546" s="27" t="s">
        <v>3208</v>
      </c>
      <c r="F4546" s="27" t="s">
        <v>68</v>
      </c>
      <c r="G4546" s="27" t="s">
        <v>29746</v>
      </c>
      <c r="H4546" s="27" t="s">
        <v>12</v>
      </c>
      <c r="I4546" s="27" t="s">
        <v>3291</v>
      </c>
      <c r="J4546" s="2" t="s">
        <v>3164</v>
      </c>
      <c r="K4546" s="29" t="s">
        <v>37325</v>
      </c>
      <c r="L4546" s="28" t="str">
        <f t="shared" si="70"/>
        <v>Click for the documentation of this dataset.</v>
      </c>
      <c r="M4546" s="30"/>
      <c r="N4546" s="30"/>
      <c r="O4546" s="31"/>
      <c r="P4546" s="31"/>
    </row>
    <row r="4547" spans="1:16" ht="14.25" customHeight="1" x14ac:dyDescent="0.25">
      <c r="A4547" s="27" t="s">
        <v>4201</v>
      </c>
      <c r="B4547" s="27" t="s">
        <v>1591</v>
      </c>
      <c r="C4547" s="27" t="s">
        <v>4202</v>
      </c>
      <c r="D4547" s="27" t="s">
        <v>66</v>
      </c>
      <c r="E4547" s="27" t="s">
        <v>3208</v>
      </c>
      <c r="F4547" s="27" t="s">
        <v>68</v>
      </c>
      <c r="G4547" s="27" t="s">
        <v>29746</v>
      </c>
      <c r="H4547" s="27" t="s">
        <v>12</v>
      </c>
      <c r="I4547" s="27" t="s">
        <v>3291</v>
      </c>
      <c r="J4547" s="2" t="s">
        <v>3164</v>
      </c>
      <c r="K4547" s="29" t="s">
        <v>32742</v>
      </c>
      <c r="L4547" s="28" t="str">
        <f t="shared" ref="L4547:L4610" si="71">HYPERLINK(K4547,"Click for the documentation of this dataset.")</f>
        <v>Click for the documentation of this dataset.</v>
      </c>
      <c r="M4547" s="30"/>
      <c r="N4547" s="30"/>
      <c r="O4547" s="31"/>
      <c r="P4547" s="31"/>
    </row>
    <row r="4548" spans="1:16" ht="14.25" customHeight="1" x14ac:dyDescent="0.25">
      <c r="A4548" s="27" t="s">
        <v>4868</v>
      </c>
      <c r="B4548" s="27" t="s">
        <v>1591</v>
      </c>
      <c r="C4548" s="27" t="s">
        <v>4869</v>
      </c>
      <c r="D4548" s="27" t="s">
        <v>66</v>
      </c>
      <c r="E4548" s="27" t="s">
        <v>3208</v>
      </c>
      <c r="F4548" s="27" t="s">
        <v>68</v>
      </c>
      <c r="G4548" s="27" t="s">
        <v>29746</v>
      </c>
      <c r="H4548" s="27" t="s">
        <v>12</v>
      </c>
      <c r="I4548" s="27" t="s">
        <v>3291</v>
      </c>
      <c r="J4548" s="2" t="s">
        <v>3164</v>
      </c>
      <c r="K4548" s="29" t="s">
        <v>39881</v>
      </c>
      <c r="L4548" s="28" t="str">
        <f t="shared" si="71"/>
        <v>Click for the documentation of this dataset.</v>
      </c>
      <c r="M4548" s="30"/>
      <c r="N4548" s="30"/>
      <c r="O4548" s="31"/>
      <c r="P4548" s="31"/>
    </row>
    <row r="4549" spans="1:16" ht="14.25" customHeight="1" x14ac:dyDescent="0.25">
      <c r="A4549" s="27" t="s">
        <v>4655</v>
      </c>
      <c r="B4549" s="27" t="s">
        <v>1591</v>
      </c>
      <c r="C4549" s="27" t="s">
        <v>4656</v>
      </c>
      <c r="D4549" s="27" t="s">
        <v>66</v>
      </c>
      <c r="E4549" s="27" t="s">
        <v>67</v>
      </c>
      <c r="F4549" s="27" t="s">
        <v>68</v>
      </c>
      <c r="G4549" s="27" t="s">
        <v>29746</v>
      </c>
      <c r="H4549" s="27" t="s">
        <v>12</v>
      </c>
      <c r="I4549" s="27" t="s">
        <v>65</v>
      </c>
      <c r="J4549" s="2" t="s">
        <v>29823</v>
      </c>
      <c r="K4549" s="29" t="s">
        <v>31484</v>
      </c>
      <c r="L4549" s="28" t="str">
        <f t="shared" si="71"/>
        <v>Click for the documentation of this dataset.</v>
      </c>
      <c r="M4549" s="30"/>
      <c r="N4549" s="30"/>
      <c r="O4549" s="31"/>
      <c r="P4549" s="31"/>
    </row>
    <row r="4550" spans="1:16" ht="14.25" customHeight="1" x14ac:dyDescent="0.25">
      <c r="A4550" s="27" t="s">
        <v>20830</v>
      </c>
      <c r="B4550" s="27" t="s">
        <v>1305</v>
      </c>
      <c r="C4550" s="27" t="s">
        <v>20831</v>
      </c>
      <c r="D4550" s="27" t="s">
        <v>66</v>
      </c>
      <c r="E4550" s="27" t="s">
        <v>67</v>
      </c>
      <c r="F4550" s="27" t="s">
        <v>68</v>
      </c>
      <c r="G4550" s="27" t="s">
        <v>29746</v>
      </c>
      <c r="H4550" s="27" t="s">
        <v>12</v>
      </c>
      <c r="I4550" s="27" t="s">
        <v>65</v>
      </c>
      <c r="J4550" s="2" t="s">
        <v>17150</v>
      </c>
      <c r="K4550" s="29" t="s">
        <v>34704</v>
      </c>
      <c r="L4550" s="28" t="str">
        <f t="shared" si="71"/>
        <v>Click for the documentation of this dataset.</v>
      </c>
      <c r="M4550" s="30"/>
      <c r="N4550" s="30"/>
      <c r="O4550" s="31"/>
      <c r="P4550" s="31"/>
    </row>
    <row r="4551" spans="1:16" ht="14.25" customHeight="1" x14ac:dyDescent="0.25">
      <c r="A4551" s="27" t="s">
        <v>14415</v>
      </c>
      <c r="B4551" s="27" t="s">
        <v>1591</v>
      </c>
      <c r="C4551" s="27" t="s">
        <v>14416</v>
      </c>
      <c r="D4551" s="27" t="s">
        <v>66</v>
      </c>
      <c r="E4551" s="27" t="s">
        <v>3208</v>
      </c>
      <c r="F4551" s="27" t="s">
        <v>68</v>
      </c>
      <c r="G4551" s="27" t="s">
        <v>29746</v>
      </c>
      <c r="H4551" s="27" t="s">
        <v>12</v>
      </c>
      <c r="I4551" s="27" t="s">
        <v>65</v>
      </c>
      <c r="J4551" s="2" t="s">
        <v>29753</v>
      </c>
      <c r="K4551" s="29" t="s">
        <v>31259</v>
      </c>
      <c r="L4551" s="28" t="str">
        <f t="shared" si="71"/>
        <v>Click for the documentation of this dataset.</v>
      </c>
      <c r="M4551" s="30"/>
      <c r="N4551" s="30"/>
      <c r="O4551" s="31"/>
      <c r="P4551" s="31"/>
    </row>
    <row r="4552" spans="1:16" ht="14.25" customHeight="1" x14ac:dyDescent="0.25">
      <c r="A4552" s="27" t="s">
        <v>7704</v>
      </c>
      <c r="B4552" s="27" t="s">
        <v>10</v>
      </c>
      <c r="C4552" s="27" t="s">
        <v>7705</v>
      </c>
      <c r="D4552" s="27" t="s">
        <v>66</v>
      </c>
      <c r="E4552" s="27" t="s">
        <v>67</v>
      </c>
      <c r="F4552" s="27" t="s">
        <v>68</v>
      </c>
      <c r="G4552" s="27" t="s">
        <v>29746</v>
      </c>
      <c r="H4552" s="27" t="s">
        <v>12</v>
      </c>
      <c r="I4552" s="27" t="s">
        <v>7190</v>
      </c>
      <c r="J4552" s="2" t="s">
        <v>6358</v>
      </c>
      <c r="K4552" s="29" t="s">
        <v>43423</v>
      </c>
      <c r="L4552" s="28" t="str">
        <f t="shared" si="71"/>
        <v>Click for the documentation of this dataset.</v>
      </c>
      <c r="M4552" s="30"/>
      <c r="N4552" s="30"/>
      <c r="O4552" s="31"/>
      <c r="P4552" s="31"/>
    </row>
    <row r="4553" spans="1:16" ht="14.25" customHeight="1" x14ac:dyDescent="0.25">
      <c r="A4553" s="27" t="s">
        <v>4738</v>
      </c>
      <c r="B4553" s="27" t="s">
        <v>1591</v>
      </c>
      <c r="C4553" s="27" t="s">
        <v>4739</v>
      </c>
      <c r="D4553" s="27" t="s">
        <v>66</v>
      </c>
      <c r="E4553" s="27" t="s">
        <v>67</v>
      </c>
      <c r="F4553" s="27" t="s">
        <v>68</v>
      </c>
      <c r="G4553" s="27" t="s">
        <v>29746</v>
      </c>
      <c r="H4553" s="27" t="s">
        <v>12</v>
      </c>
      <c r="I4553" s="27" t="s">
        <v>65</v>
      </c>
      <c r="J4553" s="2" t="s">
        <v>29823</v>
      </c>
      <c r="K4553" s="29" t="s">
        <v>37028</v>
      </c>
      <c r="L4553" s="28" t="str">
        <f t="shared" si="71"/>
        <v>Click for the documentation of this dataset.</v>
      </c>
      <c r="M4553" s="30"/>
      <c r="N4553" s="30"/>
      <c r="O4553" s="31"/>
      <c r="P4553" s="31"/>
    </row>
    <row r="4554" spans="1:16" ht="14.25" customHeight="1" x14ac:dyDescent="0.25">
      <c r="A4554" s="27" t="s">
        <v>19815</v>
      </c>
      <c r="B4554" s="27" t="s">
        <v>3182</v>
      </c>
      <c r="C4554" s="27" t="s">
        <v>19816</v>
      </c>
      <c r="D4554" s="27" t="s">
        <v>19817</v>
      </c>
      <c r="E4554" s="27" t="s">
        <v>19818</v>
      </c>
      <c r="F4554" s="27" t="s">
        <v>3172</v>
      </c>
      <c r="G4554" s="27" t="s">
        <v>29746</v>
      </c>
      <c r="H4554" s="27" t="s">
        <v>17835</v>
      </c>
      <c r="I4554" s="27" t="s">
        <v>65</v>
      </c>
      <c r="J4554" s="2" t="s">
        <v>17150</v>
      </c>
      <c r="K4554" s="29" t="s">
        <v>34682</v>
      </c>
      <c r="L4554" s="28" t="str">
        <f t="shared" si="71"/>
        <v>Click for the documentation of this dataset.</v>
      </c>
      <c r="M4554" s="30"/>
      <c r="N4554" s="30"/>
      <c r="O4554" s="31"/>
      <c r="P4554" s="31"/>
    </row>
    <row r="4555" spans="1:16" ht="14.25" customHeight="1" x14ac:dyDescent="0.25">
      <c r="A4555" s="27" t="s">
        <v>4660</v>
      </c>
      <c r="B4555" s="27" t="s">
        <v>3321</v>
      </c>
      <c r="C4555" s="27" t="s">
        <v>3207</v>
      </c>
      <c r="D4555" s="27" t="s">
        <v>66</v>
      </c>
      <c r="E4555" s="27" t="s">
        <v>67</v>
      </c>
      <c r="F4555" s="27" t="s">
        <v>68</v>
      </c>
      <c r="G4555" s="27" t="s">
        <v>29746</v>
      </c>
      <c r="H4555" s="27" t="s">
        <v>12</v>
      </c>
      <c r="I4555" s="27" t="s">
        <v>3207</v>
      </c>
      <c r="J4555" s="2" t="s">
        <v>3164</v>
      </c>
      <c r="K4555" s="29" t="s">
        <v>41955</v>
      </c>
      <c r="L4555" s="28" t="str">
        <f t="shared" si="71"/>
        <v>Click for the documentation of this dataset.</v>
      </c>
      <c r="M4555" s="30"/>
      <c r="N4555" s="30"/>
      <c r="O4555" s="31"/>
      <c r="P4555" s="31"/>
    </row>
    <row r="4556" spans="1:16" ht="14.25" customHeight="1" x14ac:dyDescent="0.25">
      <c r="A4556" s="27" t="s">
        <v>4196</v>
      </c>
      <c r="B4556" s="27" t="s">
        <v>204</v>
      </c>
      <c r="C4556" s="27" t="s">
        <v>3207</v>
      </c>
      <c r="D4556" s="27" t="s">
        <v>66</v>
      </c>
      <c r="E4556" s="27" t="s">
        <v>67</v>
      </c>
      <c r="F4556" s="27" t="s">
        <v>68</v>
      </c>
      <c r="G4556" s="27" t="s">
        <v>29746</v>
      </c>
      <c r="H4556" s="27" t="s">
        <v>12</v>
      </c>
      <c r="I4556" s="27" t="s">
        <v>3207</v>
      </c>
      <c r="J4556" s="2" t="s">
        <v>3164</v>
      </c>
      <c r="K4556" s="29" t="s">
        <v>30911</v>
      </c>
      <c r="L4556" s="28" t="str">
        <f t="shared" si="71"/>
        <v>Click for the documentation of this dataset.</v>
      </c>
      <c r="M4556" s="30"/>
      <c r="N4556" s="30"/>
      <c r="O4556" s="31"/>
      <c r="P4556" s="31"/>
    </row>
    <row r="4557" spans="1:16" ht="14.25" customHeight="1" x14ac:dyDescent="0.25">
      <c r="A4557" s="27" t="s">
        <v>4022</v>
      </c>
      <c r="B4557" s="27" t="s">
        <v>1305</v>
      </c>
      <c r="C4557" s="27" t="s">
        <v>3207</v>
      </c>
      <c r="D4557" s="27" t="s">
        <v>66</v>
      </c>
      <c r="E4557" s="27" t="s">
        <v>67</v>
      </c>
      <c r="F4557" s="27" t="s">
        <v>68</v>
      </c>
      <c r="G4557" s="27" t="s">
        <v>29746</v>
      </c>
      <c r="H4557" s="27" t="s">
        <v>12</v>
      </c>
      <c r="I4557" s="27" t="s">
        <v>3207</v>
      </c>
      <c r="J4557" s="2" t="s">
        <v>3164</v>
      </c>
      <c r="K4557" s="29" t="s">
        <v>32342</v>
      </c>
      <c r="L4557" s="28" t="str">
        <f t="shared" si="71"/>
        <v>Click for the documentation of this dataset.</v>
      </c>
      <c r="M4557" s="30"/>
      <c r="N4557" s="30"/>
      <c r="O4557" s="31"/>
      <c r="P4557" s="31"/>
    </row>
    <row r="4558" spans="1:16" ht="14.25" customHeight="1" x14ac:dyDescent="0.25">
      <c r="A4558" s="27" t="s">
        <v>26358</v>
      </c>
      <c r="B4558" s="27" t="s">
        <v>4257</v>
      </c>
      <c r="C4558" s="27" t="s">
        <v>3207</v>
      </c>
      <c r="D4558" s="27" t="s">
        <v>66</v>
      </c>
      <c r="E4558" s="27" t="s">
        <v>67</v>
      </c>
      <c r="F4558" s="27" t="s">
        <v>68</v>
      </c>
      <c r="G4558" s="27" t="s">
        <v>29746</v>
      </c>
      <c r="H4558" s="27" t="s">
        <v>12</v>
      </c>
      <c r="I4558" s="27" t="s">
        <v>3207</v>
      </c>
      <c r="J4558" s="2" t="s">
        <v>23094</v>
      </c>
      <c r="K4558" s="29" t="s">
        <v>40421</v>
      </c>
      <c r="L4558" s="28" t="str">
        <f t="shared" si="71"/>
        <v>Click for the documentation of this dataset.</v>
      </c>
      <c r="M4558" s="30"/>
      <c r="N4558" s="30"/>
      <c r="O4558" s="31"/>
      <c r="P4558" s="31"/>
    </row>
    <row r="4559" spans="1:16" ht="14.25" customHeight="1" x14ac:dyDescent="0.25">
      <c r="A4559" s="27" t="s">
        <v>25676</v>
      </c>
      <c r="B4559" s="27" t="s">
        <v>22338</v>
      </c>
      <c r="C4559" s="27" t="s">
        <v>3207</v>
      </c>
      <c r="D4559" s="27" t="s">
        <v>66</v>
      </c>
      <c r="E4559" s="27" t="s">
        <v>67</v>
      </c>
      <c r="F4559" s="27" t="s">
        <v>68</v>
      </c>
      <c r="G4559" s="27" t="s">
        <v>29746</v>
      </c>
      <c r="H4559" s="27" t="s">
        <v>12</v>
      </c>
      <c r="I4559" s="27" t="s">
        <v>3207</v>
      </c>
      <c r="J4559" s="2" t="s">
        <v>23094</v>
      </c>
      <c r="K4559" s="29" t="s">
        <v>36422</v>
      </c>
      <c r="L4559" s="28" t="str">
        <f t="shared" si="71"/>
        <v>Click for the documentation of this dataset.</v>
      </c>
      <c r="M4559" s="30"/>
      <c r="N4559" s="30"/>
      <c r="O4559" s="31"/>
      <c r="P4559" s="31"/>
    </row>
    <row r="4560" spans="1:16" ht="14.25" customHeight="1" x14ac:dyDescent="0.25">
      <c r="A4560" s="27" t="s">
        <v>4891</v>
      </c>
      <c r="B4560" s="27" t="s">
        <v>132</v>
      </c>
      <c r="C4560" s="27" t="s">
        <v>3207</v>
      </c>
      <c r="D4560" s="27" t="s">
        <v>66</v>
      </c>
      <c r="E4560" s="27" t="s">
        <v>67</v>
      </c>
      <c r="F4560" s="27" t="s">
        <v>68</v>
      </c>
      <c r="G4560" s="27" t="s">
        <v>29746</v>
      </c>
      <c r="H4560" s="27" t="s">
        <v>12</v>
      </c>
      <c r="I4560" s="27" t="s">
        <v>3207</v>
      </c>
      <c r="J4560" s="2" t="s">
        <v>3164</v>
      </c>
      <c r="K4560" s="29" t="s">
        <v>44227</v>
      </c>
      <c r="L4560" s="28" t="str">
        <f t="shared" si="71"/>
        <v>Click for the documentation of this dataset.</v>
      </c>
      <c r="M4560" s="30"/>
      <c r="N4560" s="30"/>
      <c r="O4560" s="31"/>
      <c r="P4560" s="31"/>
    </row>
    <row r="4561" spans="1:16" ht="14.25" customHeight="1" x14ac:dyDescent="0.25">
      <c r="A4561" s="27" t="s">
        <v>3690</v>
      </c>
      <c r="B4561" s="27" t="s">
        <v>275</v>
      </c>
      <c r="C4561" s="27" t="s">
        <v>3207</v>
      </c>
      <c r="D4561" s="27" t="s">
        <v>66</v>
      </c>
      <c r="E4561" s="27" t="s">
        <v>3208</v>
      </c>
      <c r="F4561" s="27" t="s">
        <v>68</v>
      </c>
      <c r="G4561" s="27" t="s">
        <v>29746</v>
      </c>
      <c r="H4561" s="27" t="s">
        <v>12</v>
      </c>
      <c r="I4561" s="27" t="s">
        <v>3207</v>
      </c>
      <c r="J4561" s="2" t="s">
        <v>3164</v>
      </c>
      <c r="K4561" s="29" t="s">
        <v>37280</v>
      </c>
      <c r="L4561" s="28" t="str">
        <f t="shared" si="71"/>
        <v>Click for the documentation of this dataset.</v>
      </c>
      <c r="M4561" s="30"/>
      <c r="N4561" s="30"/>
      <c r="O4561" s="31"/>
      <c r="P4561" s="31"/>
    </row>
    <row r="4562" spans="1:16" ht="14.25" customHeight="1" x14ac:dyDescent="0.25">
      <c r="A4562" s="27" t="s">
        <v>3432</v>
      </c>
      <c r="B4562" s="27" t="s">
        <v>1379</v>
      </c>
      <c r="C4562" s="27" t="s">
        <v>3207</v>
      </c>
      <c r="D4562" s="27" t="s">
        <v>66</v>
      </c>
      <c r="E4562" s="27" t="s">
        <v>67</v>
      </c>
      <c r="F4562" s="27" t="s">
        <v>68</v>
      </c>
      <c r="G4562" s="27" t="s">
        <v>29746</v>
      </c>
      <c r="H4562" s="27" t="s">
        <v>12</v>
      </c>
      <c r="I4562" s="27" t="s">
        <v>3207</v>
      </c>
      <c r="J4562" s="2" t="s">
        <v>3164</v>
      </c>
      <c r="K4562" s="29" t="s">
        <v>36222</v>
      </c>
      <c r="L4562" s="28" t="str">
        <f t="shared" si="71"/>
        <v>Click for the documentation of this dataset.</v>
      </c>
      <c r="M4562" s="30"/>
      <c r="N4562" s="30"/>
      <c r="O4562" s="31"/>
      <c r="P4562" s="31"/>
    </row>
    <row r="4563" spans="1:16" ht="14.25" customHeight="1" x14ac:dyDescent="0.25">
      <c r="A4563" s="27" t="s">
        <v>3330</v>
      </c>
      <c r="B4563" s="27" t="s">
        <v>1419</v>
      </c>
      <c r="C4563" s="27" t="s">
        <v>3207</v>
      </c>
      <c r="D4563" s="27" t="s">
        <v>66</v>
      </c>
      <c r="E4563" s="27" t="s">
        <v>67</v>
      </c>
      <c r="F4563" s="27" t="s">
        <v>68</v>
      </c>
      <c r="G4563" s="27" t="s">
        <v>29746</v>
      </c>
      <c r="H4563" s="27" t="s">
        <v>12</v>
      </c>
      <c r="I4563" s="27" t="s">
        <v>3207</v>
      </c>
      <c r="J4563" s="2" t="s">
        <v>3164</v>
      </c>
      <c r="K4563" s="29" t="s">
        <v>32922</v>
      </c>
      <c r="L4563" s="28" t="str">
        <f t="shared" si="71"/>
        <v>Click for the documentation of this dataset.</v>
      </c>
      <c r="M4563" s="30"/>
      <c r="N4563" s="30"/>
      <c r="O4563" s="31"/>
      <c r="P4563" s="31"/>
    </row>
    <row r="4564" spans="1:16" ht="14.25" customHeight="1" x14ac:dyDescent="0.25">
      <c r="A4564" s="27" t="s">
        <v>4822</v>
      </c>
      <c r="B4564" s="27" t="s">
        <v>238</v>
      </c>
      <c r="C4564" s="27" t="s">
        <v>3207</v>
      </c>
      <c r="D4564" s="27" t="s">
        <v>66</v>
      </c>
      <c r="E4564" s="27" t="s">
        <v>67</v>
      </c>
      <c r="F4564" s="27" t="s">
        <v>68</v>
      </c>
      <c r="G4564" s="27" t="s">
        <v>29746</v>
      </c>
      <c r="H4564" s="27" t="s">
        <v>12</v>
      </c>
      <c r="I4564" s="27" t="s">
        <v>3207</v>
      </c>
      <c r="J4564" s="2" t="s">
        <v>3164</v>
      </c>
      <c r="K4564" s="29" t="s">
        <v>36498</v>
      </c>
      <c r="L4564" s="28" t="str">
        <f t="shared" si="71"/>
        <v>Click for the documentation of this dataset.</v>
      </c>
      <c r="M4564" s="30"/>
      <c r="N4564" s="30"/>
      <c r="O4564" s="31"/>
      <c r="P4564" s="31"/>
    </row>
    <row r="4565" spans="1:16" ht="14.25" customHeight="1" x14ac:dyDescent="0.25">
      <c r="A4565" s="27" t="s">
        <v>4890</v>
      </c>
      <c r="B4565" s="27" t="s">
        <v>3496</v>
      </c>
      <c r="C4565" s="27" t="s">
        <v>3207</v>
      </c>
      <c r="D4565" s="27" t="s">
        <v>66</v>
      </c>
      <c r="E4565" s="27" t="s">
        <v>67</v>
      </c>
      <c r="F4565" s="27" t="s">
        <v>68</v>
      </c>
      <c r="G4565" s="27" t="s">
        <v>29746</v>
      </c>
      <c r="H4565" s="27" t="s">
        <v>12</v>
      </c>
      <c r="I4565" s="27" t="s">
        <v>3207</v>
      </c>
      <c r="J4565" s="2" t="s">
        <v>3164</v>
      </c>
      <c r="K4565" s="29" t="s">
        <v>30117</v>
      </c>
      <c r="L4565" s="28" t="str">
        <f t="shared" si="71"/>
        <v>Click for the documentation of this dataset.</v>
      </c>
      <c r="M4565" s="30"/>
      <c r="N4565" s="30"/>
      <c r="O4565" s="31"/>
      <c r="P4565" s="31"/>
    </row>
    <row r="4566" spans="1:16" ht="14.25" customHeight="1" x14ac:dyDescent="0.25">
      <c r="A4566" s="27" t="s">
        <v>3670</v>
      </c>
      <c r="B4566" s="27" t="s">
        <v>3182</v>
      </c>
      <c r="C4566" s="27" t="s">
        <v>3207</v>
      </c>
      <c r="D4566" s="27" t="s">
        <v>66</v>
      </c>
      <c r="E4566" s="27" t="s">
        <v>67</v>
      </c>
      <c r="F4566" s="27" t="s">
        <v>68</v>
      </c>
      <c r="G4566" s="27" t="s">
        <v>29746</v>
      </c>
      <c r="H4566" s="27" t="s">
        <v>12</v>
      </c>
      <c r="I4566" s="27" t="s">
        <v>3207</v>
      </c>
      <c r="J4566" s="2" t="s">
        <v>3164</v>
      </c>
      <c r="K4566" s="29" t="s">
        <v>44186</v>
      </c>
      <c r="L4566" s="28" t="str">
        <f t="shared" si="71"/>
        <v>Click for the documentation of this dataset.</v>
      </c>
      <c r="M4566" s="30"/>
      <c r="N4566" s="30"/>
      <c r="O4566" s="31"/>
      <c r="P4566" s="31"/>
    </row>
    <row r="4567" spans="1:16" ht="14.25" customHeight="1" x14ac:dyDescent="0.25">
      <c r="A4567" s="27" t="s">
        <v>27050</v>
      </c>
      <c r="B4567" s="27" t="s">
        <v>3971</v>
      </c>
      <c r="C4567" s="27" t="s">
        <v>3207</v>
      </c>
      <c r="D4567" s="27" t="s">
        <v>66</v>
      </c>
      <c r="E4567" s="27" t="s">
        <v>67</v>
      </c>
      <c r="F4567" s="27" t="s">
        <v>68</v>
      </c>
      <c r="G4567" s="27" t="s">
        <v>29746</v>
      </c>
      <c r="H4567" s="27" t="s">
        <v>12</v>
      </c>
      <c r="I4567" s="27" t="s">
        <v>3207</v>
      </c>
      <c r="J4567" s="2" t="s">
        <v>23094</v>
      </c>
      <c r="K4567" s="29" t="s">
        <v>40019</v>
      </c>
      <c r="L4567" s="28" t="str">
        <f t="shared" si="71"/>
        <v>Click for the documentation of this dataset.</v>
      </c>
      <c r="M4567" s="30"/>
      <c r="N4567" s="30"/>
      <c r="O4567" s="31"/>
      <c r="P4567" s="31"/>
    </row>
    <row r="4568" spans="1:16" ht="14.25" customHeight="1" x14ac:dyDescent="0.25">
      <c r="A4568" s="27" t="s">
        <v>4986</v>
      </c>
      <c r="B4568" s="27" t="s">
        <v>424</v>
      </c>
      <c r="C4568" s="27" t="s">
        <v>3207</v>
      </c>
      <c r="D4568" s="27" t="s">
        <v>66</v>
      </c>
      <c r="E4568" s="27" t="s">
        <v>3208</v>
      </c>
      <c r="F4568" s="27" t="s">
        <v>68</v>
      </c>
      <c r="G4568" s="27" t="s">
        <v>29746</v>
      </c>
      <c r="H4568" s="27" t="s">
        <v>12</v>
      </c>
      <c r="I4568" s="27" t="s">
        <v>3207</v>
      </c>
      <c r="J4568" s="2" t="s">
        <v>3164</v>
      </c>
      <c r="K4568" s="29" t="s">
        <v>35749</v>
      </c>
      <c r="L4568" s="28" t="str">
        <f t="shared" si="71"/>
        <v>Click for the documentation of this dataset.</v>
      </c>
      <c r="M4568" s="30"/>
      <c r="N4568" s="30"/>
      <c r="O4568" s="31"/>
      <c r="P4568" s="31"/>
    </row>
    <row r="4569" spans="1:16" ht="14.25" customHeight="1" x14ac:dyDescent="0.25">
      <c r="A4569" s="27" t="s">
        <v>4031</v>
      </c>
      <c r="B4569" s="27" t="s">
        <v>59</v>
      </c>
      <c r="C4569" s="27" t="s">
        <v>3207</v>
      </c>
      <c r="D4569" s="27" t="s">
        <v>66</v>
      </c>
      <c r="E4569" s="27" t="s">
        <v>67</v>
      </c>
      <c r="F4569" s="27" t="s">
        <v>68</v>
      </c>
      <c r="G4569" s="27" t="s">
        <v>29746</v>
      </c>
      <c r="H4569" s="27" t="s">
        <v>12</v>
      </c>
      <c r="I4569" s="27" t="s">
        <v>3207</v>
      </c>
      <c r="J4569" s="2" t="s">
        <v>3164</v>
      </c>
      <c r="K4569" s="29" t="s">
        <v>31134</v>
      </c>
      <c r="L4569" s="28" t="str">
        <f t="shared" si="71"/>
        <v>Click for the documentation of this dataset.</v>
      </c>
      <c r="M4569" s="30"/>
      <c r="N4569" s="30"/>
      <c r="O4569" s="31"/>
      <c r="P4569" s="31"/>
    </row>
    <row r="4570" spans="1:16" ht="14.25" customHeight="1" x14ac:dyDescent="0.25">
      <c r="A4570" s="27" t="s">
        <v>3638</v>
      </c>
      <c r="B4570" s="27" t="s">
        <v>10</v>
      </c>
      <c r="C4570" s="27" t="s">
        <v>3207</v>
      </c>
      <c r="D4570" s="27" t="s">
        <v>66</v>
      </c>
      <c r="E4570" s="27" t="s">
        <v>67</v>
      </c>
      <c r="F4570" s="27" t="s">
        <v>68</v>
      </c>
      <c r="G4570" s="27" t="s">
        <v>29746</v>
      </c>
      <c r="H4570" s="27" t="s">
        <v>12</v>
      </c>
      <c r="I4570" s="27" t="s">
        <v>3207</v>
      </c>
      <c r="J4570" s="2" t="s">
        <v>3164</v>
      </c>
      <c r="K4570" s="29" t="s">
        <v>35225</v>
      </c>
      <c r="L4570" s="28" t="str">
        <f t="shared" si="71"/>
        <v>Click for the documentation of this dataset.</v>
      </c>
      <c r="M4570" s="30"/>
      <c r="N4570" s="30"/>
      <c r="O4570" s="31"/>
      <c r="P4570" s="31"/>
    </row>
    <row r="4571" spans="1:16" ht="14.25" customHeight="1" x14ac:dyDescent="0.25">
      <c r="A4571" s="27" t="s">
        <v>3873</v>
      </c>
      <c r="B4571" s="27" t="s">
        <v>19</v>
      </c>
      <c r="C4571" s="27" t="s">
        <v>3207</v>
      </c>
      <c r="D4571" s="27" t="s">
        <v>66</v>
      </c>
      <c r="E4571" s="27" t="s">
        <v>67</v>
      </c>
      <c r="F4571" s="27" t="s">
        <v>68</v>
      </c>
      <c r="G4571" s="27" t="s">
        <v>29746</v>
      </c>
      <c r="H4571" s="27" t="s">
        <v>12</v>
      </c>
      <c r="I4571" s="27" t="s">
        <v>3207</v>
      </c>
      <c r="J4571" s="2" t="s">
        <v>3164</v>
      </c>
      <c r="K4571" s="29" t="s">
        <v>37328</v>
      </c>
      <c r="L4571" s="28" t="str">
        <f t="shared" si="71"/>
        <v>Click for the documentation of this dataset.</v>
      </c>
      <c r="M4571" s="30"/>
      <c r="N4571" s="30"/>
      <c r="O4571" s="31"/>
      <c r="P4571" s="31"/>
    </row>
    <row r="4572" spans="1:16" ht="14.25" customHeight="1" x14ac:dyDescent="0.25">
      <c r="A4572" s="27" t="s">
        <v>25124</v>
      </c>
      <c r="B4572" s="27" t="s">
        <v>3548</v>
      </c>
      <c r="C4572" s="27" t="s">
        <v>3207</v>
      </c>
      <c r="D4572" s="27" t="s">
        <v>66</v>
      </c>
      <c r="E4572" s="27" t="s">
        <v>3208</v>
      </c>
      <c r="F4572" s="27" t="s">
        <v>68</v>
      </c>
      <c r="G4572" s="27" t="s">
        <v>29746</v>
      </c>
      <c r="H4572" s="27" t="s">
        <v>12</v>
      </c>
      <c r="I4572" s="27" t="s">
        <v>3207</v>
      </c>
      <c r="J4572" s="2" t="s">
        <v>23094</v>
      </c>
      <c r="K4572" s="29" t="s">
        <v>34442</v>
      </c>
      <c r="L4572" s="28" t="str">
        <f t="shared" si="71"/>
        <v>Click for the documentation of this dataset.</v>
      </c>
      <c r="M4572" s="30"/>
      <c r="N4572" s="30"/>
      <c r="O4572" s="31"/>
      <c r="P4572" s="31"/>
    </row>
    <row r="4573" spans="1:16" ht="14.25" customHeight="1" x14ac:dyDescent="0.25">
      <c r="A4573" s="27" t="s">
        <v>5098</v>
      </c>
      <c r="B4573" s="27" t="s">
        <v>169</v>
      </c>
      <c r="C4573" s="27" t="s">
        <v>3207</v>
      </c>
      <c r="D4573" s="27" t="s">
        <v>66</v>
      </c>
      <c r="E4573" s="27" t="s">
        <v>3208</v>
      </c>
      <c r="F4573" s="27" t="s">
        <v>68</v>
      </c>
      <c r="G4573" s="27" t="s">
        <v>29746</v>
      </c>
      <c r="H4573" s="27" t="s">
        <v>12</v>
      </c>
      <c r="I4573" s="27" t="s">
        <v>3207</v>
      </c>
      <c r="J4573" s="2" t="s">
        <v>3164</v>
      </c>
      <c r="K4573" s="29" t="s">
        <v>43080</v>
      </c>
      <c r="L4573" s="28" t="str">
        <f t="shared" si="71"/>
        <v>Click for the documentation of this dataset.</v>
      </c>
      <c r="M4573" s="30"/>
      <c r="N4573" s="30"/>
      <c r="O4573" s="31"/>
      <c r="P4573" s="31"/>
    </row>
    <row r="4574" spans="1:16" ht="14.25" customHeight="1" x14ac:dyDescent="0.25">
      <c r="A4574" s="27" t="s">
        <v>26994</v>
      </c>
      <c r="B4574" s="27" t="s">
        <v>3604</v>
      </c>
      <c r="C4574" s="27" t="s">
        <v>3207</v>
      </c>
      <c r="D4574" s="27" t="s">
        <v>66</v>
      </c>
      <c r="E4574" s="27" t="s">
        <v>3208</v>
      </c>
      <c r="F4574" s="27" t="s">
        <v>68</v>
      </c>
      <c r="G4574" s="27" t="s">
        <v>29746</v>
      </c>
      <c r="H4574" s="27" t="s">
        <v>12</v>
      </c>
      <c r="I4574" s="27" t="s">
        <v>3207</v>
      </c>
      <c r="J4574" s="2" t="s">
        <v>23094</v>
      </c>
      <c r="K4574" s="29" t="s">
        <v>40676</v>
      </c>
      <c r="L4574" s="28" t="str">
        <f t="shared" si="71"/>
        <v>Click for the documentation of this dataset.</v>
      </c>
      <c r="M4574" s="30"/>
      <c r="N4574" s="30"/>
      <c r="O4574" s="31"/>
      <c r="P4574" s="31"/>
    </row>
    <row r="4575" spans="1:16" ht="14.25" customHeight="1" x14ac:dyDescent="0.25">
      <c r="A4575" s="27" t="s">
        <v>5280</v>
      </c>
      <c r="B4575" s="27" t="s">
        <v>150</v>
      </c>
      <c r="C4575" s="27" t="s">
        <v>3207</v>
      </c>
      <c r="D4575" s="27" t="s">
        <v>66</v>
      </c>
      <c r="E4575" s="27" t="s">
        <v>67</v>
      </c>
      <c r="F4575" s="27" t="s">
        <v>68</v>
      </c>
      <c r="G4575" s="27" t="s">
        <v>29746</v>
      </c>
      <c r="H4575" s="27" t="s">
        <v>12</v>
      </c>
      <c r="I4575" s="27" t="s">
        <v>3207</v>
      </c>
      <c r="J4575" s="2" t="s">
        <v>3164</v>
      </c>
      <c r="K4575" s="29" t="s">
        <v>32066</v>
      </c>
      <c r="L4575" s="28" t="str">
        <f t="shared" si="71"/>
        <v>Click for the documentation of this dataset.</v>
      </c>
      <c r="M4575" s="30"/>
      <c r="N4575" s="30"/>
      <c r="O4575" s="31"/>
      <c r="P4575" s="31"/>
    </row>
    <row r="4576" spans="1:16" ht="14.25" customHeight="1" x14ac:dyDescent="0.25">
      <c r="A4576" s="27" t="s">
        <v>3812</v>
      </c>
      <c r="B4576" s="27" t="s">
        <v>92</v>
      </c>
      <c r="C4576" s="27" t="s">
        <v>3207</v>
      </c>
      <c r="D4576" s="27" t="s">
        <v>66</v>
      </c>
      <c r="E4576" s="27" t="s">
        <v>67</v>
      </c>
      <c r="F4576" s="27" t="s">
        <v>68</v>
      </c>
      <c r="G4576" s="27" t="s">
        <v>29746</v>
      </c>
      <c r="H4576" s="27" t="s">
        <v>12</v>
      </c>
      <c r="I4576" s="27" t="s">
        <v>3207</v>
      </c>
      <c r="J4576" s="2" t="s">
        <v>3164</v>
      </c>
      <c r="K4576" s="29" t="s">
        <v>42613</v>
      </c>
      <c r="L4576" s="28" t="str">
        <f t="shared" si="71"/>
        <v>Click for the documentation of this dataset.</v>
      </c>
      <c r="M4576" s="30"/>
      <c r="N4576" s="30"/>
      <c r="O4576" s="31"/>
      <c r="P4576" s="31"/>
    </row>
    <row r="4577" spans="1:16" ht="14.25" customHeight="1" x14ac:dyDescent="0.25">
      <c r="A4577" s="27" t="s">
        <v>4331</v>
      </c>
      <c r="B4577" s="27" t="s">
        <v>64</v>
      </c>
      <c r="C4577" s="27" t="s">
        <v>3207</v>
      </c>
      <c r="D4577" s="27" t="s">
        <v>66</v>
      </c>
      <c r="E4577" s="27" t="s">
        <v>67</v>
      </c>
      <c r="F4577" s="27" t="s">
        <v>68</v>
      </c>
      <c r="G4577" s="27" t="s">
        <v>29746</v>
      </c>
      <c r="H4577" s="27" t="s">
        <v>12</v>
      </c>
      <c r="I4577" s="27" t="s">
        <v>3207</v>
      </c>
      <c r="J4577" s="2" t="s">
        <v>3164</v>
      </c>
      <c r="K4577" s="29" t="s">
        <v>42923</v>
      </c>
      <c r="L4577" s="28" t="str">
        <f t="shared" si="71"/>
        <v>Click for the documentation of this dataset.</v>
      </c>
      <c r="M4577" s="30"/>
      <c r="N4577" s="30"/>
      <c r="O4577" s="31"/>
      <c r="P4577" s="31"/>
    </row>
    <row r="4578" spans="1:16" ht="14.25" customHeight="1" x14ac:dyDescent="0.25">
      <c r="A4578" s="27" t="s">
        <v>4630</v>
      </c>
      <c r="B4578" s="27" t="s">
        <v>26</v>
      </c>
      <c r="C4578" s="27" t="s">
        <v>3207</v>
      </c>
      <c r="D4578" s="27" t="s">
        <v>66</v>
      </c>
      <c r="E4578" s="27" t="s">
        <v>67</v>
      </c>
      <c r="F4578" s="27" t="s">
        <v>68</v>
      </c>
      <c r="G4578" s="27" t="s">
        <v>29746</v>
      </c>
      <c r="H4578" s="27" t="s">
        <v>12</v>
      </c>
      <c r="I4578" s="27" t="s">
        <v>3207</v>
      </c>
      <c r="J4578" s="2" t="s">
        <v>3164</v>
      </c>
      <c r="K4578" s="29" t="s">
        <v>36034</v>
      </c>
      <c r="L4578" s="28" t="str">
        <f t="shared" si="71"/>
        <v>Click for the documentation of this dataset.</v>
      </c>
      <c r="M4578" s="30"/>
      <c r="N4578" s="30"/>
      <c r="O4578" s="31"/>
      <c r="P4578" s="31"/>
    </row>
    <row r="4579" spans="1:16" ht="14.25" customHeight="1" x14ac:dyDescent="0.25">
      <c r="A4579" s="27" t="s">
        <v>4373</v>
      </c>
      <c r="B4579" s="27" t="s">
        <v>261</v>
      </c>
      <c r="C4579" s="27" t="s">
        <v>3207</v>
      </c>
      <c r="D4579" s="27" t="s">
        <v>66</v>
      </c>
      <c r="E4579" s="27" t="s">
        <v>67</v>
      </c>
      <c r="F4579" s="27" t="s">
        <v>68</v>
      </c>
      <c r="G4579" s="27" t="s">
        <v>29746</v>
      </c>
      <c r="H4579" s="27" t="s">
        <v>12</v>
      </c>
      <c r="I4579" s="27" t="s">
        <v>3207</v>
      </c>
      <c r="J4579" s="2" t="s">
        <v>3164</v>
      </c>
      <c r="K4579" s="29" t="s">
        <v>42713</v>
      </c>
      <c r="L4579" s="28" t="str">
        <f t="shared" si="71"/>
        <v>Click for the documentation of this dataset.</v>
      </c>
      <c r="M4579" s="30"/>
      <c r="N4579" s="30"/>
      <c r="O4579" s="31"/>
      <c r="P4579" s="31"/>
    </row>
    <row r="4580" spans="1:16" ht="14.25" customHeight="1" x14ac:dyDescent="0.25">
      <c r="A4580" s="27" t="s">
        <v>27902</v>
      </c>
      <c r="B4580" s="27" t="s">
        <v>3820</v>
      </c>
      <c r="C4580" s="27" t="s">
        <v>3207</v>
      </c>
      <c r="D4580" s="27" t="s">
        <v>66</v>
      </c>
      <c r="E4580" s="27" t="s">
        <v>67</v>
      </c>
      <c r="F4580" s="27" t="s">
        <v>68</v>
      </c>
      <c r="G4580" s="27" t="s">
        <v>29746</v>
      </c>
      <c r="H4580" s="27" t="s">
        <v>12</v>
      </c>
      <c r="I4580" s="27" t="s">
        <v>3207</v>
      </c>
      <c r="J4580" s="2" t="s">
        <v>23094</v>
      </c>
      <c r="K4580" s="29" t="s">
        <v>42894</v>
      </c>
      <c r="L4580" s="28" t="str">
        <f t="shared" si="71"/>
        <v>Click for the documentation of this dataset.</v>
      </c>
      <c r="M4580" s="30"/>
      <c r="N4580" s="30"/>
      <c r="O4580" s="31"/>
      <c r="P4580" s="31"/>
    </row>
    <row r="4581" spans="1:16" ht="14.25" customHeight="1" x14ac:dyDescent="0.25">
      <c r="A4581" s="27" t="s">
        <v>26312</v>
      </c>
      <c r="B4581" s="27" t="s">
        <v>25262</v>
      </c>
      <c r="C4581" s="27" t="s">
        <v>3207</v>
      </c>
      <c r="D4581" s="27" t="s">
        <v>66</v>
      </c>
      <c r="E4581" s="27" t="s">
        <v>67</v>
      </c>
      <c r="F4581" s="27" t="s">
        <v>68</v>
      </c>
      <c r="G4581" s="27" t="s">
        <v>29746</v>
      </c>
      <c r="H4581" s="27" t="s">
        <v>12</v>
      </c>
      <c r="I4581" s="27" t="s">
        <v>3207</v>
      </c>
      <c r="J4581" s="2" t="s">
        <v>23094</v>
      </c>
      <c r="K4581" s="29" t="s">
        <v>40399</v>
      </c>
      <c r="L4581" s="28" t="str">
        <f t="shared" si="71"/>
        <v>Click for the documentation of this dataset.</v>
      </c>
      <c r="M4581" s="30"/>
      <c r="N4581" s="30"/>
      <c r="O4581" s="31"/>
      <c r="P4581" s="31"/>
    </row>
    <row r="4582" spans="1:16" ht="14.25" customHeight="1" x14ac:dyDescent="0.25">
      <c r="A4582" s="27" t="s">
        <v>25593</v>
      </c>
      <c r="B4582" s="27" t="s">
        <v>153</v>
      </c>
      <c r="C4582" s="27" t="s">
        <v>3207</v>
      </c>
      <c r="D4582" s="27" t="s">
        <v>66</v>
      </c>
      <c r="E4582" s="27" t="s">
        <v>3208</v>
      </c>
      <c r="F4582" s="27" t="s">
        <v>68</v>
      </c>
      <c r="G4582" s="27" t="s">
        <v>29746</v>
      </c>
      <c r="H4582" s="27" t="s">
        <v>12</v>
      </c>
      <c r="I4582" s="27" t="s">
        <v>3207</v>
      </c>
      <c r="J4582" s="2" t="s">
        <v>23094</v>
      </c>
      <c r="K4582" s="29" t="s">
        <v>41771</v>
      </c>
      <c r="L4582" s="28" t="str">
        <f t="shared" si="71"/>
        <v>Click for the documentation of this dataset.</v>
      </c>
      <c r="M4582" s="30"/>
      <c r="N4582" s="30"/>
      <c r="O4582" s="31"/>
      <c r="P4582" s="31"/>
    </row>
    <row r="4583" spans="1:16" ht="14.25" customHeight="1" x14ac:dyDescent="0.25">
      <c r="A4583" s="27" t="s">
        <v>5195</v>
      </c>
      <c r="B4583" s="27" t="s">
        <v>62</v>
      </c>
      <c r="C4583" s="27" t="s">
        <v>3207</v>
      </c>
      <c r="D4583" s="27" t="s">
        <v>66</v>
      </c>
      <c r="E4583" s="27" t="s">
        <v>67</v>
      </c>
      <c r="F4583" s="27" t="s">
        <v>68</v>
      </c>
      <c r="G4583" s="27" t="s">
        <v>29746</v>
      </c>
      <c r="H4583" s="27" t="s">
        <v>12</v>
      </c>
      <c r="I4583" s="27" t="s">
        <v>3207</v>
      </c>
      <c r="J4583" s="2" t="s">
        <v>3164</v>
      </c>
      <c r="K4583" s="29" t="s">
        <v>39059</v>
      </c>
      <c r="L4583" s="28" t="str">
        <f t="shared" si="71"/>
        <v>Click for the documentation of this dataset.</v>
      </c>
      <c r="M4583" s="30"/>
      <c r="N4583" s="30"/>
      <c r="O4583" s="31"/>
      <c r="P4583" s="31"/>
    </row>
    <row r="4584" spans="1:16" ht="14.25" customHeight="1" x14ac:dyDescent="0.25">
      <c r="A4584" s="27" t="s">
        <v>4574</v>
      </c>
      <c r="B4584" s="27" t="s">
        <v>3493</v>
      </c>
      <c r="C4584" s="27" t="s">
        <v>3207</v>
      </c>
      <c r="D4584" s="27" t="s">
        <v>66</v>
      </c>
      <c r="E4584" s="27" t="s">
        <v>67</v>
      </c>
      <c r="F4584" s="27" t="s">
        <v>68</v>
      </c>
      <c r="G4584" s="27" t="s">
        <v>29746</v>
      </c>
      <c r="H4584" s="27" t="s">
        <v>12</v>
      </c>
      <c r="I4584" s="27" t="s">
        <v>3207</v>
      </c>
      <c r="J4584" s="2" t="s">
        <v>3164</v>
      </c>
      <c r="K4584" s="29" t="s">
        <v>31673</v>
      </c>
      <c r="L4584" s="28" t="str">
        <f t="shared" si="71"/>
        <v>Click for the documentation of this dataset.</v>
      </c>
      <c r="M4584" s="30"/>
      <c r="N4584" s="30"/>
      <c r="O4584" s="31"/>
      <c r="P4584" s="31"/>
    </row>
    <row r="4585" spans="1:16" ht="14.25" customHeight="1" x14ac:dyDescent="0.25">
      <c r="A4585" s="27" t="s">
        <v>4385</v>
      </c>
      <c r="B4585" s="27" t="s">
        <v>114</v>
      </c>
      <c r="C4585" s="27" t="s">
        <v>3207</v>
      </c>
      <c r="D4585" s="27" t="s">
        <v>66</v>
      </c>
      <c r="E4585" s="27" t="s">
        <v>67</v>
      </c>
      <c r="F4585" s="27" t="s">
        <v>68</v>
      </c>
      <c r="G4585" s="27" t="s">
        <v>29746</v>
      </c>
      <c r="H4585" s="27" t="s">
        <v>12</v>
      </c>
      <c r="I4585" s="27" t="s">
        <v>3207</v>
      </c>
      <c r="J4585" s="2" t="s">
        <v>3164</v>
      </c>
      <c r="K4585" s="29" t="s">
        <v>38939</v>
      </c>
      <c r="L4585" s="28" t="str">
        <f t="shared" si="71"/>
        <v>Click for the documentation of this dataset.</v>
      </c>
      <c r="M4585" s="30"/>
      <c r="N4585" s="30"/>
      <c r="O4585" s="31"/>
      <c r="P4585" s="31"/>
    </row>
    <row r="4586" spans="1:16" ht="14.25" customHeight="1" x14ac:dyDescent="0.25">
      <c r="A4586" s="27" t="s">
        <v>24931</v>
      </c>
      <c r="B4586" s="27" t="s">
        <v>18018</v>
      </c>
      <c r="C4586" s="27" t="s">
        <v>3207</v>
      </c>
      <c r="D4586" s="27" t="s">
        <v>66</v>
      </c>
      <c r="E4586" s="27" t="s">
        <v>3208</v>
      </c>
      <c r="F4586" s="27" t="s">
        <v>68</v>
      </c>
      <c r="G4586" s="27" t="s">
        <v>29746</v>
      </c>
      <c r="H4586" s="27" t="s">
        <v>12</v>
      </c>
      <c r="I4586" s="27" t="s">
        <v>3207</v>
      </c>
      <c r="J4586" s="2" t="s">
        <v>23094</v>
      </c>
      <c r="K4586" s="29" t="s">
        <v>37126</v>
      </c>
      <c r="L4586" s="28" t="str">
        <f t="shared" si="71"/>
        <v>Click for the documentation of this dataset.</v>
      </c>
      <c r="M4586" s="30"/>
      <c r="N4586" s="30"/>
      <c r="O4586" s="31"/>
      <c r="P4586" s="31"/>
    </row>
    <row r="4587" spans="1:16" ht="14.25" customHeight="1" x14ac:dyDescent="0.25">
      <c r="A4587" s="27" t="s">
        <v>3499</v>
      </c>
      <c r="B4587" s="27" t="s">
        <v>3231</v>
      </c>
      <c r="C4587" s="27" t="s">
        <v>3207</v>
      </c>
      <c r="D4587" s="27" t="s">
        <v>66</v>
      </c>
      <c r="E4587" s="27" t="s">
        <v>67</v>
      </c>
      <c r="F4587" s="27" t="s">
        <v>68</v>
      </c>
      <c r="G4587" s="27" t="s">
        <v>29746</v>
      </c>
      <c r="H4587" s="27" t="s">
        <v>12</v>
      </c>
      <c r="I4587" s="27" t="s">
        <v>3207</v>
      </c>
      <c r="J4587" s="2" t="s">
        <v>29815</v>
      </c>
      <c r="K4587" s="29" t="s">
        <v>38161</v>
      </c>
      <c r="L4587" s="28" t="str">
        <f t="shared" si="71"/>
        <v>Click for the documentation of this dataset.</v>
      </c>
      <c r="M4587" s="30"/>
      <c r="N4587" s="30"/>
      <c r="O4587" s="31"/>
      <c r="P4587" s="31"/>
    </row>
    <row r="4588" spans="1:16" ht="14.25" customHeight="1" x14ac:dyDescent="0.25">
      <c r="A4588" s="27" t="s">
        <v>28045</v>
      </c>
      <c r="B4588" s="27" t="s">
        <v>4746</v>
      </c>
      <c r="C4588" s="27" t="s">
        <v>3207</v>
      </c>
      <c r="D4588" s="27" t="s">
        <v>66</v>
      </c>
      <c r="E4588" s="27" t="s">
        <v>3208</v>
      </c>
      <c r="F4588" s="27" t="s">
        <v>68</v>
      </c>
      <c r="G4588" s="27" t="s">
        <v>29746</v>
      </c>
      <c r="H4588" s="27" t="s">
        <v>12</v>
      </c>
      <c r="I4588" s="27" t="s">
        <v>3207</v>
      </c>
      <c r="J4588" s="2" t="s">
        <v>23094</v>
      </c>
      <c r="K4588" s="29" t="s">
        <v>33112</v>
      </c>
      <c r="L4588" s="28" t="str">
        <f t="shared" si="71"/>
        <v>Click for the documentation of this dataset.</v>
      </c>
      <c r="M4588" s="30"/>
      <c r="N4588" s="30"/>
      <c r="O4588" s="31"/>
      <c r="P4588" s="31"/>
    </row>
    <row r="4589" spans="1:16" ht="14.25" customHeight="1" x14ac:dyDescent="0.25">
      <c r="A4589" s="27" t="s">
        <v>3795</v>
      </c>
      <c r="B4589" s="27" t="s">
        <v>119</v>
      </c>
      <c r="C4589" s="27" t="s">
        <v>3207</v>
      </c>
      <c r="D4589" s="27" t="s">
        <v>66</v>
      </c>
      <c r="E4589" s="27" t="s">
        <v>3208</v>
      </c>
      <c r="F4589" s="27" t="s">
        <v>68</v>
      </c>
      <c r="G4589" s="27" t="s">
        <v>29746</v>
      </c>
      <c r="H4589" s="27" t="s">
        <v>12</v>
      </c>
      <c r="I4589" s="27" t="s">
        <v>3207</v>
      </c>
      <c r="J4589" s="2" t="s">
        <v>3164</v>
      </c>
      <c r="K4589" s="29" t="s">
        <v>32412</v>
      </c>
      <c r="L4589" s="28" t="str">
        <f t="shared" si="71"/>
        <v>Click for the documentation of this dataset.</v>
      </c>
      <c r="M4589" s="30"/>
      <c r="N4589" s="30"/>
      <c r="O4589" s="31"/>
      <c r="P4589" s="31"/>
    </row>
    <row r="4590" spans="1:16" ht="14.25" customHeight="1" x14ac:dyDescent="0.25">
      <c r="A4590" s="27" t="s">
        <v>4759</v>
      </c>
      <c r="B4590" s="27" t="s">
        <v>117</v>
      </c>
      <c r="C4590" s="27" t="s">
        <v>3207</v>
      </c>
      <c r="D4590" s="27" t="s">
        <v>66</v>
      </c>
      <c r="E4590" s="27" t="s">
        <v>67</v>
      </c>
      <c r="F4590" s="27" t="s">
        <v>68</v>
      </c>
      <c r="G4590" s="27" t="s">
        <v>29746</v>
      </c>
      <c r="H4590" s="27" t="s">
        <v>12</v>
      </c>
      <c r="I4590" s="27" t="s">
        <v>3207</v>
      </c>
      <c r="J4590" s="2" t="s">
        <v>3164</v>
      </c>
      <c r="K4590" s="29" t="s">
        <v>43000</v>
      </c>
      <c r="L4590" s="28" t="str">
        <f t="shared" si="71"/>
        <v>Click for the documentation of this dataset.</v>
      </c>
      <c r="M4590" s="30"/>
      <c r="N4590" s="30"/>
      <c r="O4590" s="31"/>
      <c r="P4590" s="31"/>
    </row>
    <row r="4591" spans="1:16" ht="14.25" customHeight="1" x14ac:dyDescent="0.25">
      <c r="A4591" s="27" t="s">
        <v>3364</v>
      </c>
      <c r="B4591" s="27" t="s">
        <v>1287</v>
      </c>
      <c r="C4591" s="27" t="s">
        <v>3207</v>
      </c>
      <c r="D4591" s="27" t="s">
        <v>66</v>
      </c>
      <c r="E4591" s="27" t="s">
        <v>67</v>
      </c>
      <c r="F4591" s="27" t="s">
        <v>68</v>
      </c>
      <c r="G4591" s="27" t="s">
        <v>29746</v>
      </c>
      <c r="H4591" s="27" t="s">
        <v>12</v>
      </c>
      <c r="I4591" s="27" t="s">
        <v>3207</v>
      </c>
      <c r="J4591" s="2" t="s">
        <v>3164</v>
      </c>
      <c r="K4591" s="29" t="s">
        <v>31905</v>
      </c>
      <c r="L4591" s="28" t="str">
        <f t="shared" si="71"/>
        <v>Click for the documentation of this dataset.</v>
      </c>
      <c r="M4591" s="30"/>
      <c r="N4591" s="30"/>
      <c r="O4591" s="31"/>
      <c r="P4591" s="31"/>
    </row>
    <row r="4592" spans="1:16" ht="14.25" customHeight="1" x14ac:dyDescent="0.25">
      <c r="A4592" s="27" t="s">
        <v>24211</v>
      </c>
      <c r="B4592" s="27" t="s">
        <v>23455</v>
      </c>
      <c r="C4592" s="27" t="s">
        <v>3207</v>
      </c>
      <c r="D4592" s="27" t="s">
        <v>66</v>
      </c>
      <c r="E4592" s="27" t="s">
        <v>3208</v>
      </c>
      <c r="F4592" s="27" t="s">
        <v>68</v>
      </c>
      <c r="G4592" s="27" t="s">
        <v>29746</v>
      </c>
      <c r="H4592" s="27" t="s">
        <v>12</v>
      </c>
      <c r="I4592" s="27" t="s">
        <v>3207</v>
      </c>
      <c r="J4592" s="2" t="s">
        <v>23094</v>
      </c>
      <c r="K4592" s="29" t="s">
        <v>36819</v>
      </c>
      <c r="L4592" s="28" t="str">
        <f t="shared" si="71"/>
        <v>Click for the documentation of this dataset.</v>
      </c>
      <c r="M4592" s="30"/>
      <c r="N4592" s="30"/>
      <c r="O4592" s="31"/>
      <c r="P4592" s="31"/>
    </row>
    <row r="4593" spans="1:16" ht="14.25" customHeight="1" x14ac:dyDescent="0.25">
      <c r="A4593" s="27" t="s">
        <v>27478</v>
      </c>
      <c r="B4593" s="27" t="s">
        <v>25885</v>
      </c>
      <c r="C4593" s="27" t="s">
        <v>3207</v>
      </c>
      <c r="D4593" s="27" t="s">
        <v>66</v>
      </c>
      <c r="E4593" s="27" t="s">
        <v>67</v>
      </c>
      <c r="F4593" s="27" t="s">
        <v>68</v>
      </c>
      <c r="G4593" s="27" t="s">
        <v>29746</v>
      </c>
      <c r="H4593" s="27" t="s">
        <v>12</v>
      </c>
      <c r="I4593" s="27" t="s">
        <v>3207</v>
      </c>
      <c r="J4593" s="2" t="s">
        <v>23094</v>
      </c>
      <c r="K4593" s="29" t="s">
        <v>30841</v>
      </c>
      <c r="L4593" s="28" t="str">
        <f t="shared" si="71"/>
        <v>Click for the documentation of this dataset.</v>
      </c>
      <c r="M4593" s="30"/>
      <c r="N4593" s="30"/>
      <c r="O4593" s="31"/>
      <c r="P4593" s="31"/>
    </row>
    <row r="4594" spans="1:16" ht="14.25" customHeight="1" x14ac:dyDescent="0.25">
      <c r="A4594" s="27" t="s">
        <v>4470</v>
      </c>
      <c r="B4594" s="27" t="s">
        <v>3329</v>
      </c>
      <c r="C4594" s="27" t="s">
        <v>3207</v>
      </c>
      <c r="D4594" s="27" t="s">
        <v>66</v>
      </c>
      <c r="E4594" s="27" t="s">
        <v>67</v>
      </c>
      <c r="F4594" s="27" t="s">
        <v>68</v>
      </c>
      <c r="G4594" s="27" t="s">
        <v>29746</v>
      </c>
      <c r="H4594" s="27" t="s">
        <v>12</v>
      </c>
      <c r="I4594" s="27" t="s">
        <v>3207</v>
      </c>
      <c r="J4594" s="2" t="s">
        <v>3164</v>
      </c>
      <c r="K4594" s="29" t="s">
        <v>37773</v>
      </c>
      <c r="L4594" s="28" t="str">
        <f t="shared" si="71"/>
        <v>Click for the documentation of this dataset.</v>
      </c>
      <c r="M4594" s="30"/>
      <c r="N4594" s="30"/>
      <c r="O4594" s="31"/>
      <c r="P4594" s="31"/>
    </row>
    <row r="4595" spans="1:16" ht="14.25" customHeight="1" x14ac:dyDescent="0.25">
      <c r="A4595" s="27" t="s">
        <v>26503</v>
      </c>
      <c r="B4595" s="27" t="s">
        <v>5094</v>
      </c>
      <c r="C4595" s="27" t="s">
        <v>3207</v>
      </c>
      <c r="D4595" s="27" t="s">
        <v>66</v>
      </c>
      <c r="E4595" s="27" t="s">
        <v>3208</v>
      </c>
      <c r="F4595" s="27" t="s">
        <v>68</v>
      </c>
      <c r="G4595" s="27" t="s">
        <v>29746</v>
      </c>
      <c r="H4595" s="27" t="s">
        <v>12</v>
      </c>
      <c r="I4595" s="27" t="s">
        <v>3207</v>
      </c>
      <c r="J4595" s="2" t="s">
        <v>23094</v>
      </c>
      <c r="K4595" s="29" t="s">
        <v>37753</v>
      </c>
      <c r="L4595" s="28" t="str">
        <f t="shared" si="71"/>
        <v>Click for the documentation of this dataset.</v>
      </c>
      <c r="M4595" s="30"/>
      <c r="N4595" s="30"/>
      <c r="O4595" s="31"/>
      <c r="P4595" s="31"/>
    </row>
    <row r="4596" spans="1:16" ht="14.25" customHeight="1" x14ac:dyDescent="0.25">
      <c r="A4596" s="27" t="s">
        <v>27977</v>
      </c>
      <c r="B4596" s="27" t="s">
        <v>3486</v>
      </c>
      <c r="C4596" s="27" t="s">
        <v>3207</v>
      </c>
      <c r="D4596" s="27" t="s">
        <v>66</v>
      </c>
      <c r="E4596" s="27" t="s">
        <v>3208</v>
      </c>
      <c r="F4596" s="27" t="s">
        <v>68</v>
      </c>
      <c r="G4596" s="27" t="s">
        <v>29746</v>
      </c>
      <c r="H4596" s="27" t="s">
        <v>12</v>
      </c>
      <c r="I4596" s="27" t="s">
        <v>3207</v>
      </c>
      <c r="J4596" s="2" t="s">
        <v>23094</v>
      </c>
      <c r="K4596" s="29" t="s">
        <v>31054</v>
      </c>
      <c r="L4596" s="28" t="str">
        <f t="shared" si="71"/>
        <v>Click for the documentation of this dataset.</v>
      </c>
      <c r="M4596" s="30"/>
      <c r="N4596" s="30"/>
      <c r="O4596" s="31"/>
      <c r="P4596" s="31"/>
    </row>
    <row r="4597" spans="1:16" ht="14.25" customHeight="1" x14ac:dyDescent="0.25">
      <c r="A4597" s="27" t="s">
        <v>26013</v>
      </c>
      <c r="B4597" s="27" t="s">
        <v>3400</v>
      </c>
      <c r="C4597" s="27" t="s">
        <v>3207</v>
      </c>
      <c r="D4597" s="27" t="s">
        <v>66</v>
      </c>
      <c r="E4597" s="27" t="s">
        <v>3208</v>
      </c>
      <c r="F4597" s="27" t="s">
        <v>68</v>
      </c>
      <c r="G4597" s="27" t="s">
        <v>29746</v>
      </c>
      <c r="H4597" s="27" t="s">
        <v>12</v>
      </c>
      <c r="I4597" s="27" t="s">
        <v>3207</v>
      </c>
      <c r="J4597" s="2" t="s">
        <v>23094</v>
      </c>
      <c r="K4597" s="29" t="s">
        <v>37130</v>
      </c>
      <c r="L4597" s="28" t="str">
        <f t="shared" si="71"/>
        <v>Click for the documentation of this dataset.</v>
      </c>
      <c r="M4597" s="30"/>
      <c r="N4597" s="30"/>
      <c r="O4597" s="31"/>
      <c r="P4597" s="31"/>
    </row>
    <row r="4598" spans="1:16" ht="14.25" customHeight="1" x14ac:dyDescent="0.25">
      <c r="A4598" s="27" t="s">
        <v>5131</v>
      </c>
      <c r="B4598" s="27" t="s">
        <v>56</v>
      </c>
      <c r="C4598" s="27" t="s">
        <v>3207</v>
      </c>
      <c r="D4598" s="27" t="s">
        <v>66</v>
      </c>
      <c r="E4598" s="27" t="s">
        <v>3208</v>
      </c>
      <c r="F4598" s="27" t="s">
        <v>68</v>
      </c>
      <c r="G4598" s="27" t="s">
        <v>29746</v>
      </c>
      <c r="H4598" s="27" t="s">
        <v>12</v>
      </c>
      <c r="I4598" s="27" t="s">
        <v>3207</v>
      </c>
      <c r="J4598" s="2" t="s">
        <v>3164</v>
      </c>
      <c r="K4598" s="29" t="s">
        <v>31702</v>
      </c>
      <c r="L4598" s="28" t="str">
        <f t="shared" si="71"/>
        <v>Click for the documentation of this dataset.</v>
      </c>
      <c r="M4598" s="30"/>
      <c r="N4598" s="30"/>
      <c r="O4598" s="31"/>
      <c r="P4598" s="31"/>
    </row>
    <row r="4599" spans="1:16" ht="14.25" customHeight="1" x14ac:dyDescent="0.25">
      <c r="A4599" s="27" t="s">
        <v>5240</v>
      </c>
      <c r="B4599" s="27" t="s">
        <v>280</v>
      </c>
      <c r="C4599" s="27" t="s">
        <v>3207</v>
      </c>
      <c r="D4599" s="27" t="s">
        <v>66</v>
      </c>
      <c r="E4599" s="27" t="s">
        <v>3208</v>
      </c>
      <c r="F4599" s="27" t="s">
        <v>68</v>
      </c>
      <c r="G4599" s="27" t="s">
        <v>29746</v>
      </c>
      <c r="H4599" s="27" t="s">
        <v>12</v>
      </c>
      <c r="I4599" s="27" t="s">
        <v>3207</v>
      </c>
      <c r="J4599" s="2" t="s">
        <v>3164</v>
      </c>
      <c r="K4599" s="29" t="s">
        <v>33013</v>
      </c>
      <c r="L4599" s="28" t="str">
        <f t="shared" si="71"/>
        <v>Click for the documentation of this dataset.</v>
      </c>
      <c r="M4599" s="30"/>
      <c r="N4599" s="30"/>
      <c r="O4599" s="31"/>
      <c r="P4599" s="31"/>
    </row>
    <row r="4600" spans="1:16" ht="14.25" customHeight="1" x14ac:dyDescent="0.25">
      <c r="A4600" s="27" t="s">
        <v>5000</v>
      </c>
      <c r="B4600" s="27" t="s">
        <v>157</v>
      </c>
      <c r="C4600" s="27" t="s">
        <v>3207</v>
      </c>
      <c r="D4600" s="27" t="s">
        <v>66</v>
      </c>
      <c r="E4600" s="27" t="s">
        <v>3208</v>
      </c>
      <c r="F4600" s="27" t="s">
        <v>68</v>
      </c>
      <c r="G4600" s="27" t="s">
        <v>29746</v>
      </c>
      <c r="H4600" s="27" t="s">
        <v>12</v>
      </c>
      <c r="I4600" s="27" t="s">
        <v>3207</v>
      </c>
      <c r="J4600" s="2" t="s">
        <v>3164</v>
      </c>
      <c r="K4600" s="29" t="s">
        <v>38920</v>
      </c>
      <c r="L4600" s="28" t="str">
        <f t="shared" si="71"/>
        <v>Click for the documentation of this dataset.</v>
      </c>
      <c r="M4600" s="30"/>
      <c r="N4600" s="30"/>
      <c r="O4600" s="31"/>
      <c r="P4600" s="31"/>
    </row>
    <row r="4601" spans="1:16" ht="14.25" customHeight="1" x14ac:dyDescent="0.25">
      <c r="A4601" s="27" t="s">
        <v>26851</v>
      </c>
      <c r="B4601" s="27" t="s">
        <v>3394</v>
      </c>
      <c r="C4601" s="27" t="s">
        <v>3207</v>
      </c>
      <c r="D4601" s="27" t="s">
        <v>66</v>
      </c>
      <c r="E4601" s="27" t="s">
        <v>67</v>
      </c>
      <c r="F4601" s="27" t="s">
        <v>68</v>
      </c>
      <c r="G4601" s="27" t="s">
        <v>29746</v>
      </c>
      <c r="H4601" s="27" t="s">
        <v>12</v>
      </c>
      <c r="I4601" s="27" t="s">
        <v>3207</v>
      </c>
      <c r="J4601" s="2" t="s">
        <v>23094</v>
      </c>
      <c r="K4601" s="29" t="s">
        <v>36810</v>
      </c>
      <c r="L4601" s="28" t="str">
        <f t="shared" si="71"/>
        <v>Click for the documentation of this dataset.</v>
      </c>
      <c r="M4601" s="30"/>
      <c r="N4601" s="30"/>
      <c r="O4601" s="31"/>
      <c r="P4601" s="31"/>
    </row>
    <row r="4602" spans="1:16" ht="14.25" customHeight="1" x14ac:dyDescent="0.25">
      <c r="A4602" s="27" t="s">
        <v>26497</v>
      </c>
      <c r="B4602" s="27" t="s">
        <v>333</v>
      </c>
      <c r="C4602" s="27" t="s">
        <v>3207</v>
      </c>
      <c r="D4602" s="27" t="s">
        <v>66</v>
      </c>
      <c r="E4602" s="27" t="s">
        <v>3208</v>
      </c>
      <c r="F4602" s="27" t="s">
        <v>68</v>
      </c>
      <c r="G4602" s="27" t="s">
        <v>29746</v>
      </c>
      <c r="H4602" s="27" t="s">
        <v>12</v>
      </c>
      <c r="I4602" s="27" t="s">
        <v>3207</v>
      </c>
      <c r="J4602" s="2" t="s">
        <v>23094</v>
      </c>
      <c r="K4602" s="29" t="s">
        <v>41387</v>
      </c>
      <c r="L4602" s="28" t="str">
        <f t="shared" si="71"/>
        <v>Click for the documentation of this dataset.</v>
      </c>
      <c r="M4602" s="30"/>
      <c r="N4602" s="30"/>
      <c r="O4602" s="31"/>
      <c r="P4602" s="31"/>
    </row>
    <row r="4603" spans="1:16" ht="14.25" customHeight="1" x14ac:dyDescent="0.25">
      <c r="A4603" s="27" t="s">
        <v>4461</v>
      </c>
      <c r="B4603" s="27" t="s">
        <v>299</v>
      </c>
      <c r="C4603" s="27" t="s">
        <v>3207</v>
      </c>
      <c r="D4603" s="27" t="s">
        <v>66</v>
      </c>
      <c r="E4603" s="27" t="s">
        <v>3208</v>
      </c>
      <c r="F4603" s="27" t="s">
        <v>68</v>
      </c>
      <c r="G4603" s="27" t="s">
        <v>29746</v>
      </c>
      <c r="H4603" s="27" t="s">
        <v>12</v>
      </c>
      <c r="I4603" s="27" t="s">
        <v>3207</v>
      </c>
      <c r="J4603" s="2" t="s">
        <v>3164</v>
      </c>
      <c r="K4603" s="29" t="s">
        <v>32517</v>
      </c>
      <c r="L4603" s="28" t="str">
        <f t="shared" si="71"/>
        <v>Click for the documentation of this dataset.</v>
      </c>
      <c r="M4603" s="30"/>
      <c r="N4603" s="30"/>
      <c r="O4603" s="31"/>
      <c r="P4603" s="31"/>
    </row>
    <row r="4604" spans="1:16" ht="14.25" customHeight="1" x14ac:dyDescent="0.25">
      <c r="A4604" s="27" t="s">
        <v>5055</v>
      </c>
      <c r="B4604" s="27" t="s">
        <v>3223</v>
      </c>
      <c r="C4604" s="27" t="s">
        <v>3207</v>
      </c>
      <c r="D4604" s="27" t="s">
        <v>66</v>
      </c>
      <c r="E4604" s="27" t="s">
        <v>67</v>
      </c>
      <c r="F4604" s="27" t="s">
        <v>68</v>
      </c>
      <c r="G4604" s="27" t="s">
        <v>29746</v>
      </c>
      <c r="H4604" s="27" t="s">
        <v>12</v>
      </c>
      <c r="I4604" s="27" t="s">
        <v>3207</v>
      </c>
      <c r="J4604" s="2" t="s">
        <v>3164</v>
      </c>
      <c r="K4604" s="29" t="s">
        <v>38725</v>
      </c>
      <c r="L4604" s="28" t="str">
        <f t="shared" si="71"/>
        <v>Click for the documentation of this dataset.</v>
      </c>
      <c r="M4604" s="30"/>
      <c r="N4604" s="30"/>
      <c r="O4604" s="31"/>
      <c r="P4604" s="31"/>
    </row>
    <row r="4605" spans="1:16" ht="14.25" customHeight="1" x14ac:dyDescent="0.25">
      <c r="A4605" s="27" t="s">
        <v>5164</v>
      </c>
      <c r="B4605" s="27" t="s">
        <v>3258</v>
      </c>
      <c r="C4605" s="27" t="s">
        <v>3207</v>
      </c>
      <c r="D4605" s="27" t="s">
        <v>66</v>
      </c>
      <c r="E4605" s="27" t="s">
        <v>67</v>
      </c>
      <c r="F4605" s="27" t="s">
        <v>68</v>
      </c>
      <c r="G4605" s="27" t="s">
        <v>29746</v>
      </c>
      <c r="H4605" s="27" t="s">
        <v>12</v>
      </c>
      <c r="I4605" s="27" t="s">
        <v>3207</v>
      </c>
      <c r="J4605" s="2" t="s">
        <v>3164</v>
      </c>
      <c r="K4605" s="29" t="s">
        <v>33927</v>
      </c>
      <c r="L4605" s="28" t="str">
        <f t="shared" si="71"/>
        <v>Click for the documentation of this dataset.</v>
      </c>
      <c r="M4605" s="30"/>
      <c r="N4605" s="30"/>
      <c r="O4605" s="31"/>
      <c r="P4605" s="31"/>
    </row>
    <row r="4606" spans="1:16" ht="14.25" customHeight="1" x14ac:dyDescent="0.25">
      <c r="A4606" s="27" t="s">
        <v>25263</v>
      </c>
      <c r="B4606" s="27" t="s">
        <v>3375</v>
      </c>
      <c r="C4606" s="27" t="s">
        <v>3207</v>
      </c>
      <c r="D4606" s="27" t="s">
        <v>66</v>
      </c>
      <c r="E4606" s="27" t="s">
        <v>3208</v>
      </c>
      <c r="F4606" s="27" t="s">
        <v>68</v>
      </c>
      <c r="G4606" s="27" t="s">
        <v>29746</v>
      </c>
      <c r="H4606" s="27" t="s">
        <v>12</v>
      </c>
      <c r="I4606" s="27" t="s">
        <v>3207</v>
      </c>
      <c r="J4606" s="2" t="s">
        <v>23094</v>
      </c>
      <c r="K4606" s="29" t="s">
        <v>43154</v>
      </c>
      <c r="L4606" s="28" t="str">
        <f t="shared" si="71"/>
        <v>Click for the documentation of this dataset.</v>
      </c>
      <c r="M4606" s="30"/>
      <c r="N4606" s="30"/>
      <c r="O4606" s="31"/>
      <c r="P4606" s="31"/>
    </row>
    <row r="4607" spans="1:16" ht="14.25" customHeight="1" x14ac:dyDescent="0.25">
      <c r="A4607" s="27" t="s">
        <v>26743</v>
      </c>
      <c r="B4607" s="27" t="s">
        <v>26744</v>
      </c>
      <c r="C4607" s="27" t="s">
        <v>3207</v>
      </c>
      <c r="D4607" s="27" t="s">
        <v>66</v>
      </c>
      <c r="E4607" s="27" t="s">
        <v>67</v>
      </c>
      <c r="F4607" s="27" t="s">
        <v>68</v>
      </c>
      <c r="G4607" s="27" t="s">
        <v>29746</v>
      </c>
      <c r="H4607" s="27" t="s">
        <v>12</v>
      </c>
      <c r="I4607" s="27" t="s">
        <v>3207</v>
      </c>
      <c r="J4607" s="2" t="s">
        <v>23094</v>
      </c>
      <c r="K4607" s="29" t="s">
        <v>32980</v>
      </c>
      <c r="L4607" s="28" t="str">
        <f t="shared" si="71"/>
        <v>Click for the documentation of this dataset.</v>
      </c>
      <c r="M4607" s="30"/>
      <c r="N4607" s="30"/>
      <c r="O4607" s="31"/>
      <c r="P4607" s="31"/>
    </row>
    <row r="4608" spans="1:16" ht="14.25" customHeight="1" x14ac:dyDescent="0.25">
      <c r="A4608" s="27" t="s">
        <v>3224</v>
      </c>
      <c r="B4608" s="27" t="s">
        <v>121</v>
      </c>
      <c r="C4608" s="27" t="s">
        <v>3207</v>
      </c>
      <c r="D4608" s="27" t="s">
        <v>66</v>
      </c>
      <c r="E4608" s="27" t="s">
        <v>67</v>
      </c>
      <c r="F4608" s="27" t="s">
        <v>68</v>
      </c>
      <c r="G4608" s="27" t="s">
        <v>29746</v>
      </c>
      <c r="H4608" s="27" t="s">
        <v>12</v>
      </c>
      <c r="I4608" s="27" t="s">
        <v>3207</v>
      </c>
      <c r="J4608" s="2" t="s">
        <v>3164</v>
      </c>
      <c r="K4608" s="29" t="s">
        <v>36402</v>
      </c>
      <c r="L4608" s="28" t="str">
        <f t="shared" si="71"/>
        <v>Click for the documentation of this dataset.</v>
      </c>
      <c r="M4608" s="30"/>
      <c r="N4608" s="30"/>
      <c r="O4608" s="31"/>
      <c r="P4608" s="31"/>
    </row>
    <row r="4609" spans="1:16" ht="14.25" customHeight="1" x14ac:dyDescent="0.25">
      <c r="A4609" s="27" t="s">
        <v>3858</v>
      </c>
      <c r="B4609" s="27" t="s">
        <v>47</v>
      </c>
      <c r="C4609" s="27" t="s">
        <v>3207</v>
      </c>
      <c r="D4609" s="27" t="s">
        <v>66</v>
      </c>
      <c r="E4609" s="27" t="s">
        <v>67</v>
      </c>
      <c r="F4609" s="27" t="s">
        <v>68</v>
      </c>
      <c r="G4609" s="27" t="s">
        <v>29746</v>
      </c>
      <c r="H4609" s="27" t="s">
        <v>12</v>
      </c>
      <c r="I4609" s="27" t="s">
        <v>3207</v>
      </c>
      <c r="J4609" s="2" t="s">
        <v>3164</v>
      </c>
      <c r="K4609" s="29" t="s">
        <v>43251</v>
      </c>
      <c r="L4609" s="28" t="str">
        <f t="shared" si="71"/>
        <v>Click for the documentation of this dataset.</v>
      </c>
      <c r="M4609" s="30"/>
      <c r="N4609" s="30"/>
      <c r="O4609" s="31"/>
      <c r="P4609" s="31"/>
    </row>
    <row r="4610" spans="1:16" ht="14.25" customHeight="1" x14ac:dyDescent="0.25">
      <c r="A4610" s="27" t="s">
        <v>4166</v>
      </c>
      <c r="B4610" s="27" t="s">
        <v>3166</v>
      </c>
      <c r="C4610" s="27" t="s">
        <v>3207</v>
      </c>
      <c r="D4610" s="27" t="s">
        <v>66</v>
      </c>
      <c r="E4610" s="27" t="s">
        <v>67</v>
      </c>
      <c r="F4610" s="27" t="s">
        <v>68</v>
      </c>
      <c r="G4610" s="27" t="s">
        <v>29746</v>
      </c>
      <c r="H4610" s="27" t="s">
        <v>12</v>
      </c>
      <c r="I4610" s="27" t="s">
        <v>3207</v>
      </c>
      <c r="J4610" s="2" t="s">
        <v>3164</v>
      </c>
      <c r="K4610" s="29" t="s">
        <v>43277</v>
      </c>
      <c r="L4610" s="28" t="str">
        <f t="shared" si="71"/>
        <v>Click for the documentation of this dataset.</v>
      </c>
      <c r="M4610" s="30"/>
      <c r="N4610" s="30"/>
      <c r="O4610" s="31"/>
      <c r="P4610" s="31"/>
    </row>
    <row r="4611" spans="1:16" ht="14.25" customHeight="1" x14ac:dyDescent="0.25">
      <c r="A4611" s="27" t="s">
        <v>27187</v>
      </c>
      <c r="B4611" s="27" t="s">
        <v>4559</v>
      </c>
      <c r="C4611" s="27" t="s">
        <v>3207</v>
      </c>
      <c r="D4611" s="27" t="s">
        <v>66</v>
      </c>
      <c r="E4611" s="27" t="s">
        <v>3208</v>
      </c>
      <c r="F4611" s="27" t="s">
        <v>68</v>
      </c>
      <c r="G4611" s="27" t="s">
        <v>29746</v>
      </c>
      <c r="H4611" s="27" t="s">
        <v>12</v>
      </c>
      <c r="I4611" s="27" t="s">
        <v>3207</v>
      </c>
      <c r="J4611" s="2" t="s">
        <v>23094</v>
      </c>
      <c r="K4611" s="29" t="s">
        <v>30201</v>
      </c>
      <c r="L4611" s="28" t="str">
        <f t="shared" ref="L4611:L4674" si="72">HYPERLINK(K4611,"Click for the documentation of this dataset.")</f>
        <v>Click for the documentation of this dataset.</v>
      </c>
      <c r="M4611" s="30"/>
      <c r="N4611" s="30"/>
      <c r="O4611" s="31"/>
      <c r="P4611" s="31"/>
    </row>
    <row r="4612" spans="1:16" ht="14.25" customHeight="1" x14ac:dyDescent="0.25">
      <c r="A4612" s="27" t="s">
        <v>27583</v>
      </c>
      <c r="B4612" s="27" t="s">
        <v>6599</v>
      </c>
      <c r="C4612" s="27" t="s">
        <v>3207</v>
      </c>
      <c r="D4612" s="27" t="s">
        <v>66</v>
      </c>
      <c r="E4612" s="27" t="s">
        <v>67</v>
      </c>
      <c r="F4612" s="27" t="s">
        <v>68</v>
      </c>
      <c r="G4612" s="27" t="s">
        <v>29746</v>
      </c>
      <c r="H4612" s="27" t="s">
        <v>12</v>
      </c>
      <c r="I4612" s="27" t="s">
        <v>3207</v>
      </c>
      <c r="J4612" s="2" t="s">
        <v>23094</v>
      </c>
      <c r="K4612" s="29" t="s">
        <v>31460</v>
      </c>
      <c r="L4612" s="28" t="str">
        <f t="shared" si="72"/>
        <v>Click for the documentation of this dataset.</v>
      </c>
      <c r="M4612" s="30"/>
      <c r="N4612" s="30"/>
      <c r="O4612" s="31"/>
      <c r="P4612" s="31"/>
    </row>
    <row r="4613" spans="1:16" ht="14.25" customHeight="1" x14ac:dyDescent="0.25">
      <c r="A4613" s="27" t="s">
        <v>27181</v>
      </c>
      <c r="B4613" s="27" t="s">
        <v>4136</v>
      </c>
      <c r="C4613" s="27" t="s">
        <v>3207</v>
      </c>
      <c r="D4613" s="27" t="s">
        <v>66</v>
      </c>
      <c r="E4613" s="27" t="s">
        <v>67</v>
      </c>
      <c r="F4613" s="27" t="s">
        <v>68</v>
      </c>
      <c r="G4613" s="27" t="s">
        <v>29746</v>
      </c>
      <c r="H4613" s="27" t="s">
        <v>12</v>
      </c>
      <c r="I4613" s="27" t="s">
        <v>3207</v>
      </c>
      <c r="J4613" s="2" t="s">
        <v>23094</v>
      </c>
      <c r="K4613" s="29" t="s">
        <v>39089</v>
      </c>
      <c r="L4613" s="28" t="str">
        <f t="shared" si="72"/>
        <v>Click for the documentation of this dataset.</v>
      </c>
      <c r="M4613" s="30"/>
      <c r="N4613" s="30"/>
      <c r="O4613" s="31"/>
      <c r="P4613" s="31"/>
    </row>
    <row r="4614" spans="1:16" ht="14.25" customHeight="1" x14ac:dyDescent="0.25">
      <c r="A4614" s="27" t="s">
        <v>27890</v>
      </c>
      <c r="B4614" s="27" t="s">
        <v>23105</v>
      </c>
      <c r="C4614" s="27" t="s">
        <v>3207</v>
      </c>
      <c r="D4614" s="27" t="s">
        <v>66</v>
      </c>
      <c r="E4614" s="27" t="s">
        <v>3208</v>
      </c>
      <c r="F4614" s="27" t="s">
        <v>68</v>
      </c>
      <c r="G4614" s="27" t="s">
        <v>29746</v>
      </c>
      <c r="H4614" s="27" t="s">
        <v>12</v>
      </c>
      <c r="I4614" s="27" t="s">
        <v>3207</v>
      </c>
      <c r="J4614" s="2" t="s">
        <v>23094</v>
      </c>
      <c r="K4614" s="29" t="s">
        <v>36220</v>
      </c>
      <c r="L4614" s="28" t="str">
        <f t="shared" si="72"/>
        <v>Click for the documentation of this dataset.</v>
      </c>
      <c r="M4614" s="30"/>
      <c r="N4614" s="30"/>
      <c r="O4614" s="31"/>
      <c r="P4614" s="31"/>
    </row>
    <row r="4615" spans="1:16" ht="14.25" customHeight="1" x14ac:dyDescent="0.25">
      <c r="A4615" s="27" t="s">
        <v>4585</v>
      </c>
      <c r="B4615" s="27" t="s">
        <v>75</v>
      </c>
      <c r="C4615" s="27" t="s">
        <v>3207</v>
      </c>
      <c r="D4615" s="27" t="s">
        <v>66</v>
      </c>
      <c r="E4615" s="27" t="s">
        <v>67</v>
      </c>
      <c r="F4615" s="27" t="s">
        <v>68</v>
      </c>
      <c r="G4615" s="27" t="s">
        <v>29746</v>
      </c>
      <c r="H4615" s="27" t="s">
        <v>12</v>
      </c>
      <c r="I4615" s="27" t="s">
        <v>3207</v>
      </c>
      <c r="J4615" s="2" t="s">
        <v>3164</v>
      </c>
      <c r="K4615" s="29" t="s">
        <v>35367</v>
      </c>
      <c r="L4615" s="28" t="str">
        <f t="shared" si="72"/>
        <v>Click for the documentation of this dataset.</v>
      </c>
      <c r="M4615" s="30"/>
      <c r="N4615" s="30"/>
      <c r="O4615" s="31"/>
      <c r="P4615" s="31"/>
    </row>
    <row r="4616" spans="1:16" ht="14.25" customHeight="1" x14ac:dyDescent="0.25">
      <c r="A4616" s="27" t="s">
        <v>4794</v>
      </c>
      <c r="B4616" s="27" t="s">
        <v>31</v>
      </c>
      <c r="C4616" s="27" t="s">
        <v>3207</v>
      </c>
      <c r="D4616" s="27" t="s">
        <v>66</v>
      </c>
      <c r="E4616" s="27" t="s">
        <v>67</v>
      </c>
      <c r="F4616" s="27" t="s">
        <v>68</v>
      </c>
      <c r="G4616" s="27" t="s">
        <v>29746</v>
      </c>
      <c r="H4616" s="27" t="s">
        <v>12</v>
      </c>
      <c r="I4616" s="27" t="s">
        <v>3207</v>
      </c>
      <c r="J4616" s="2" t="s">
        <v>3164</v>
      </c>
      <c r="K4616" s="29" t="s">
        <v>43092</v>
      </c>
      <c r="L4616" s="28" t="str">
        <f t="shared" si="72"/>
        <v>Click for the documentation of this dataset.</v>
      </c>
      <c r="M4616" s="30"/>
      <c r="N4616" s="30"/>
      <c r="O4616" s="31"/>
      <c r="P4616" s="31"/>
    </row>
    <row r="4617" spans="1:16" ht="14.25" customHeight="1" x14ac:dyDescent="0.25">
      <c r="A4617" s="27" t="s">
        <v>28051</v>
      </c>
      <c r="B4617" s="27" t="s">
        <v>3403</v>
      </c>
      <c r="C4617" s="27" t="s">
        <v>3207</v>
      </c>
      <c r="D4617" s="27" t="s">
        <v>66</v>
      </c>
      <c r="E4617" s="27" t="s">
        <v>3208</v>
      </c>
      <c r="F4617" s="27" t="s">
        <v>68</v>
      </c>
      <c r="G4617" s="27" t="s">
        <v>29746</v>
      </c>
      <c r="H4617" s="27" t="s">
        <v>12</v>
      </c>
      <c r="I4617" s="27" t="s">
        <v>3207</v>
      </c>
      <c r="J4617" s="2" t="s">
        <v>23094</v>
      </c>
      <c r="K4617" s="29" t="s">
        <v>40647</v>
      </c>
      <c r="L4617" s="28" t="str">
        <f t="shared" si="72"/>
        <v>Click for the documentation of this dataset.</v>
      </c>
      <c r="M4617" s="30"/>
      <c r="N4617" s="30"/>
      <c r="O4617" s="31"/>
      <c r="P4617" s="31"/>
    </row>
    <row r="4618" spans="1:16" ht="14.25" customHeight="1" x14ac:dyDescent="0.25">
      <c r="A4618" s="27" t="s">
        <v>27743</v>
      </c>
      <c r="B4618" s="27" t="s">
        <v>3366</v>
      </c>
      <c r="C4618" s="27" t="s">
        <v>3207</v>
      </c>
      <c r="D4618" s="27" t="s">
        <v>66</v>
      </c>
      <c r="E4618" s="27" t="s">
        <v>3208</v>
      </c>
      <c r="F4618" s="27" t="s">
        <v>68</v>
      </c>
      <c r="G4618" s="27" t="s">
        <v>29746</v>
      </c>
      <c r="H4618" s="27" t="s">
        <v>12</v>
      </c>
      <c r="I4618" s="27" t="s">
        <v>3207</v>
      </c>
      <c r="J4618" s="2" t="s">
        <v>23094</v>
      </c>
      <c r="K4618" s="29" t="s">
        <v>43787</v>
      </c>
      <c r="L4618" s="28" t="str">
        <f t="shared" si="72"/>
        <v>Click for the documentation of this dataset.</v>
      </c>
      <c r="M4618" s="30"/>
      <c r="N4618" s="30"/>
      <c r="O4618" s="31"/>
      <c r="P4618" s="31"/>
    </row>
    <row r="4619" spans="1:16" ht="14.25" customHeight="1" x14ac:dyDescent="0.25">
      <c r="A4619" s="27" t="s">
        <v>4383</v>
      </c>
      <c r="B4619" s="27" t="s">
        <v>83</v>
      </c>
      <c r="C4619" s="27" t="s">
        <v>3207</v>
      </c>
      <c r="D4619" s="27" t="s">
        <v>66</v>
      </c>
      <c r="E4619" s="27" t="s">
        <v>67</v>
      </c>
      <c r="F4619" s="27" t="s">
        <v>68</v>
      </c>
      <c r="G4619" s="27" t="s">
        <v>29746</v>
      </c>
      <c r="H4619" s="27" t="s">
        <v>12</v>
      </c>
      <c r="I4619" s="27" t="s">
        <v>3207</v>
      </c>
      <c r="J4619" s="2" t="s">
        <v>3164</v>
      </c>
      <c r="K4619" s="29" t="s">
        <v>36788</v>
      </c>
      <c r="L4619" s="28" t="str">
        <f t="shared" si="72"/>
        <v>Click for the documentation of this dataset.</v>
      </c>
      <c r="M4619" s="30"/>
      <c r="N4619" s="30"/>
      <c r="O4619" s="31"/>
      <c r="P4619" s="31"/>
    </row>
    <row r="4620" spans="1:16" ht="14.25" customHeight="1" x14ac:dyDescent="0.25">
      <c r="A4620" s="27" t="s">
        <v>26440</v>
      </c>
      <c r="B4620" s="27" t="s">
        <v>3201</v>
      </c>
      <c r="C4620" s="27" t="s">
        <v>3207</v>
      </c>
      <c r="D4620" s="27" t="s">
        <v>66</v>
      </c>
      <c r="E4620" s="27" t="s">
        <v>3208</v>
      </c>
      <c r="F4620" s="27" t="s">
        <v>68</v>
      </c>
      <c r="G4620" s="27" t="s">
        <v>29746</v>
      </c>
      <c r="H4620" s="27" t="s">
        <v>12</v>
      </c>
      <c r="I4620" s="27" t="s">
        <v>3207</v>
      </c>
      <c r="J4620" s="2" t="s">
        <v>23094</v>
      </c>
      <c r="K4620" s="29" t="s">
        <v>35194</v>
      </c>
      <c r="L4620" s="28" t="str">
        <f t="shared" si="72"/>
        <v>Click for the documentation of this dataset.</v>
      </c>
      <c r="M4620" s="30"/>
      <c r="N4620" s="30"/>
      <c r="O4620" s="31"/>
      <c r="P4620" s="31"/>
    </row>
    <row r="4621" spans="1:16" ht="14.25" customHeight="1" x14ac:dyDescent="0.25">
      <c r="A4621" s="27" t="s">
        <v>3881</v>
      </c>
      <c r="B4621" s="27" t="s">
        <v>3192</v>
      </c>
      <c r="C4621" s="27" t="s">
        <v>3207</v>
      </c>
      <c r="D4621" s="27" t="s">
        <v>66</v>
      </c>
      <c r="E4621" s="27" t="s">
        <v>67</v>
      </c>
      <c r="F4621" s="27" t="s">
        <v>68</v>
      </c>
      <c r="G4621" s="27" t="s">
        <v>29746</v>
      </c>
      <c r="H4621" s="27" t="s">
        <v>12</v>
      </c>
      <c r="I4621" s="27" t="s">
        <v>3207</v>
      </c>
      <c r="J4621" s="2" t="s">
        <v>3164</v>
      </c>
      <c r="K4621" s="29" t="s">
        <v>40954</v>
      </c>
      <c r="L4621" s="28" t="str">
        <f t="shared" si="72"/>
        <v>Click for the documentation of this dataset.</v>
      </c>
      <c r="M4621" s="30"/>
      <c r="N4621" s="30"/>
      <c r="O4621" s="31"/>
      <c r="P4621" s="31"/>
    </row>
    <row r="4622" spans="1:16" ht="14.25" customHeight="1" x14ac:dyDescent="0.25">
      <c r="A4622" s="27" t="s">
        <v>26184</v>
      </c>
      <c r="B4622" s="27" t="s">
        <v>3392</v>
      </c>
      <c r="C4622" s="27" t="s">
        <v>3207</v>
      </c>
      <c r="D4622" s="27" t="s">
        <v>66</v>
      </c>
      <c r="E4622" s="27" t="s">
        <v>3208</v>
      </c>
      <c r="F4622" s="27" t="s">
        <v>68</v>
      </c>
      <c r="G4622" s="27" t="s">
        <v>29746</v>
      </c>
      <c r="H4622" s="27" t="s">
        <v>12</v>
      </c>
      <c r="I4622" s="27" t="s">
        <v>3207</v>
      </c>
      <c r="J4622" s="2" t="s">
        <v>23094</v>
      </c>
      <c r="K4622" s="29" t="s">
        <v>40440</v>
      </c>
      <c r="L4622" s="28" t="str">
        <f t="shared" si="72"/>
        <v>Click for the documentation of this dataset.</v>
      </c>
      <c r="M4622" s="30"/>
      <c r="N4622" s="30"/>
      <c r="O4622" s="31"/>
      <c r="P4622" s="31"/>
    </row>
    <row r="4623" spans="1:16" ht="14.25" customHeight="1" x14ac:dyDescent="0.25">
      <c r="A4623" s="27" t="s">
        <v>4154</v>
      </c>
      <c r="B4623" s="27" t="s">
        <v>196</v>
      </c>
      <c r="C4623" s="27" t="s">
        <v>3207</v>
      </c>
      <c r="D4623" s="27" t="s">
        <v>66</v>
      </c>
      <c r="E4623" s="27" t="s">
        <v>67</v>
      </c>
      <c r="F4623" s="27" t="s">
        <v>68</v>
      </c>
      <c r="G4623" s="27" t="s">
        <v>29746</v>
      </c>
      <c r="H4623" s="27" t="s">
        <v>12</v>
      </c>
      <c r="I4623" s="27" t="s">
        <v>3207</v>
      </c>
      <c r="J4623" s="2" t="s">
        <v>3164</v>
      </c>
      <c r="K4623" s="29" t="s">
        <v>41868</v>
      </c>
      <c r="L4623" s="28" t="str">
        <f t="shared" si="72"/>
        <v>Click for the documentation of this dataset.</v>
      </c>
      <c r="M4623" s="30"/>
      <c r="N4623" s="30"/>
      <c r="O4623" s="31"/>
      <c r="P4623" s="31"/>
    </row>
    <row r="4624" spans="1:16" ht="14.25" customHeight="1" x14ac:dyDescent="0.25">
      <c r="A4624" s="27" t="s">
        <v>28014</v>
      </c>
      <c r="B4624" s="27" t="s">
        <v>3785</v>
      </c>
      <c r="C4624" s="27" t="s">
        <v>3207</v>
      </c>
      <c r="D4624" s="27" t="s">
        <v>66</v>
      </c>
      <c r="E4624" s="27" t="s">
        <v>67</v>
      </c>
      <c r="F4624" s="27" t="s">
        <v>68</v>
      </c>
      <c r="G4624" s="27" t="s">
        <v>29746</v>
      </c>
      <c r="H4624" s="27" t="s">
        <v>12</v>
      </c>
      <c r="I4624" s="27" t="s">
        <v>3207</v>
      </c>
      <c r="J4624" s="2" t="s">
        <v>23094</v>
      </c>
      <c r="K4624" s="29" t="s">
        <v>39242</v>
      </c>
      <c r="L4624" s="28" t="str">
        <f t="shared" si="72"/>
        <v>Click for the documentation of this dataset.</v>
      </c>
      <c r="M4624" s="30"/>
      <c r="N4624" s="30"/>
      <c r="O4624" s="31"/>
      <c r="P4624" s="31"/>
    </row>
    <row r="4625" spans="1:16" ht="14.25" customHeight="1" x14ac:dyDescent="0.25">
      <c r="A4625" s="27" t="s">
        <v>5080</v>
      </c>
      <c r="B4625" s="27" t="s">
        <v>277</v>
      </c>
      <c r="C4625" s="27" t="s">
        <v>3207</v>
      </c>
      <c r="D4625" s="27" t="s">
        <v>66</v>
      </c>
      <c r="E4625" s="27" t="s">
        <v>67</v>
      </c>
      <c r="F4625" s="27" t="s">
        <v>68</v>
      </c>
      <c r="G4625" s="27" t="s">
        <v>29746</v>
      </c>
      <c r="H4625" s="27" t="s">
        <v>12</v>
      </c>
      <c r="I4625" s="27" t="s">
        <v>3207</v>
      </c>
      <c r="J4625" s="2" t="s">
        <v>3164</v>
      </c>
      <c r="K4625" s="29" t="s">
        <v>36979</v>
      </c>
      <c r="L4625" s="28" t="str">
        <f t="shared" si="72"/>
        <v>Click for the documentation of this dataset.</v>
      </c>
      <c r="M4625" s="30"/>
      <c r="N4625" s="30"/>
      <c r="O4625" s="31"/>
      <c r="P4625" s="31"/>
    </row>
    <row r="4626" spans="1:16" ht="14.25" customHeight="1" x14ac:dyDescent="0.25">
      <c r="A4626" s="27" t="s">
        <v>4866</v>
      </c>
      <c r="B4626" s="27" t="s">
        <v>111</v>
      </c>
      <c r="C4626" s="27" t="s">
        <v>3207</v>
      </c>
      <c r="D4626" s="27" t="s">
        <v>66</v>
      </c>
      <c r="E4626" s="27" t="s">
        <v>67</v>
      </c>
      <c r="F4626" s="27" t="s">
        <v>68</v>
      </c>
      <c r="G4626" s="27" t="s">
        <v>29746</v>
      </c>
      <c r="H4626" s="27" t="s">
        <v>12</v>
      </c>
      <c r="I4626" s="27" t="s">
        <v>3207</v>
      </c>
      <c r="J4626" s="2" t="s">
        <v>3164</v>
      </c>
      <c r="K4626" s="29" t="s">
        <v>35458</v>
      </c>
      <c r="L4626" s="28" t="str">
        <f t="shared" si="72"/>
        <v>Click for the documentation of this dataset.</v>
      </c>
      <c r="M4626" s="30"/>
      <c r="N4626" s="30"/>
      <c r="O4626" s="31"/>
      <c r="P4626" s="31"/>
    </row>
    <row r="4627" spans="1:16" ht="14.25" customHeight="1" x14ac:dyDescent="0.25">
      <c r="A4627" s="27" t="s">
        <v>27420</v>
      </c>
      <c r="B4627" s="27" t="s">
        <v>24113</v>
      </c>
      <c r="C4627" s="27" t="s">
        <v>3207</v>
      </c>
      <c r="D4627" s="27" t="s">
        <v>66</v>
      </c>
      <c r="E4627" s="27" t="s">
        <v>67</v>
      </c>
      <c r="F4627" s="27" t="s">
        <v>68</v>
      </c>
      <c r="G4627" s="27" t="s">
        <v>29746</v>
      </c>
      <c r="H4627" s="27" t="s">
        <v>12</v>
      </c>
      <c r="I4627" s="27" t="s">
        <v>3207</v>
      </c>
      <c r="J4627" s="2" t="s">
        <v>23094</v>
      </c>
      <c r="K4627" s="29" t="s">
        <v>43958</v>
      </c>
      <c r="L4627" s="28" t="str">
        <f t="shared" si="72"/>
        <v>Click for the documentation of this dataset.</v>
      </c>
      <c r="M4627" s="30"/>
      <c r="N4627" s="30"/>
      <c r="O4627" s="31"/>
      <c r="P4627" s="31"/>
    </row>
    <row r="4628" spans="1:16" ht="14.25" customHeight="1" x14ac:dyDescent="0.25">
      <c r="A4628" s="27" t="s">
        <v>4450</v>
      </c>
      <c r="B4628" s="27" t="s">
        <v>1212</v>
      </c>
      <c r="C4628" s="27" t="s">
        <v>3207</v>
      </c>
      <c r="D4628" s="27" t="s">
        <v>66</v>
      </c>
      <c r="E4628" s="27" t="s">
        <v>67</v>
      </c>
      <c r="F4628" s="27" t="s">
        <v>68</v>
      </c>
      <c r="G4628" s="27" t="s">
        <v>29746</v>
      </c>
      <c r="H4628" s="27" t="s">
        <v>12</v>
      </c>
      <c r="I4628" s="27" t="s">
        <v>3207</v>
      </c>
      <c r="J4628" s="2" t="s">
        <v>3164</v>
      </c>
      <c r="K4628" s="29" t="s">
        <v>33465</v>
      </c>
      <c r="L4628" s="28" t="str">
        <f t="shared" si="72"/>
        <v>Click for the documentation of this dataset.</v>
      </c>
      <c r="M4628" s="30"/>
      <c r="N4628" s="30"/>
      <c r="O4628" s="31"/>
      <c r="P4628" s="31"/>
    </row>
    <row r="4629" spans="1:16" ht="14.25" customHeight="1" x14ac:dyDescent="0.25">
      <c r="A4629" s="27" t="s">
        <v>4939</v>
      </c>
      <c r="B4629" s="27" t="s">
        <v>324</v>
      </c>
      <c r="C4629" s="27" t="s">
        <v>3207</v>
      </c>
      <c r="D4629" s="27" t="s">
        <v>66</v>
      </c>
      <c r="E4629" s="27" t="s">
        <v>67</v>
      </c>
      <c r="F4629" s="27" t="s">
        <v>68</v>
      </c>
      <c r="G4629" s="27" t="s">
        <v>29746</v>
      </c>
      <c r="H4629" s="27" t="s">
        <v>12</v>
      </c>
      <c r="I4629" s="27" t="s">
        <v>3207</v>
      </c>
      <c r="J4629" s="2" t="s">
        <v>3164</v>
      </c>
      <c r="K4629" s="29" t="s">
        <v>41475</v>
      </c>
      <c r="L4629" s="28" t="str">
        <f t="shared" si="72"/>
        <v>Click for the documentation of this dataset.</v>
      </c>
      <c r="M4629" s="30"/>
      <c r="N4629" s="30"/>
      <c r="O4629" s="31"/>
      <c r="P4629" s="31"/>
    </row>
    <row r="4630" spans="1:16" ht="14.25" customHeight="1" x14ac:dyDescent="0.25">
      <c r="A4630" s="27" t="s">
        <v>4728</v>
      </c>
      <c r="B4630" s="27" t="s">
        <v>1351</v>
      </c>
      <c r="C4630" s="27" t="s">
        <v>3207</v>
      </c>
      <c r="D4630" s="27" t="s">
        <v>66</v>
      </c>
      <c r="E4630" s="27" t="s">
        <v>67</v>
      </c>
      <c r="F4630" s="27" t="s">
        <v>68</v>
      </c>
      <c r="G4630" s="27" t="s">
        <v>29746</v>
      </c>
      <c r="H4630" s="27" t="s">
        <v>12</v>
      </c>
      <c r="I4630" s="27" t="s">
        <v>3207</v>
      </c>
      <c r="J4630" s="2" t="s">
        <v>3164</v>
      </c>
      <c r="K4630" s="29" t="s">
        <v>35055</v>
      </c>
      <c r="L4630" s="28" t="str">
        <f t="shared" si="72"/>
        <v>Click for the documentation of this dataset.</v>
      </c>
      <c r="M4630" s="30"/>
      <c r="N4630" s="30"/>
      <c r="O4630" s="31"/>
      <c r="P4630" s="31"/>
    </row>
    <row r="4631" spans="1:16" ht="14.25" customHeight="1" x14ac:dyDescent="0.25">
      <c r="A4631" s="27" t="s">
        <v>3738</v>
      </c>
      <c r="B4631" s="27" t="s">
        <v>3706</v>
      </c>
      <c r="C4631" s="27" t="s">
        <v>3207</v>
      </c>
      <c r="D4631" s="27" t="s">
        <v>66</v>
      </c>
      <c r="E4631" s="27" t="s">
        <v>3208</v>
      </c>
      <c r="F4631" s="27" t="s">
        <v>68</v>
      </c>
      <c r="G4631" s="27" t="s">
        <v>29746</v>
      </c>
      <c r="H4631" s="27" t="s">
        <v>12</v>
      </c>
      <c r="I4631" s="27" t="s">
        <v>3207</v>
      </c>
      <c r="J4631" s="2" t="s">
        <v>3164</v>
      </c>
      <c r="K4631" s="29" t="s">
        <v>30331</v>
      </c>
      <c r="L4631" s="28" t="str">
        <f t="shared" si="72"/>
        <v>Click for the documentation of this dataset.</v>
      </c>
      <c r="M4631" s="30"/>
      <c r="N4631" s="30"/>
      <c r="O4631" s="31"/>
      <c r="P4631" s="31"/>
    </row>
    <row r="4632" spans="1:16" ht="14.25" customHeight="1" x14ac:dyDescent="0.25">
      <c r="A4632" s="27" t="s">
        <v>4486</v>
      </c>
      <c r="B4632" s="27" t="s">
        <v>1591</v>
      </c>
      <c r="C4632" s="27" t="s">
        <v>3207</v>
      </c>
      <c r="D4632" s="27" t="s">
        <v>66</v>
      </c>
      <c r="E4632" s="27" t="s">
        <v>67</v>
      </c>
      <c r="F4632" s="27" t="s">
        <v>68</v>
      </c>
      <c r="G4632" s="27" t="s">
        <v>29746</v>
      </c>
      <c r="H4632" s="27" t="s">
        <v>12</v>
      </c>
      <c r="I4632" s="27" t="s">
        <v>3207</v>
      </c>
      <c r="J4632" s="2" t="s">
        <v>3164</v>
      </c>
      <c r="K4632" s="29" t="s">
        <v>34455</v>
      </c>
      <c r="L4632" s="28" t="str">
        <f t="shared" si="72"/>
        <v>Click for the documentation of this dataset.</v>
      </c>
      <c r="M4632" s="30"/>
      <c r="N4632" s="30"/>
      <c r="O4632" s="31"/>
      <c r="P4632" s="31"/>
    </row>
    <row r="4633" spans="1:16" ht="14.25" customHeight="1" x14ac:dyDescent="0.25">
      <c r="A4633" s="27" t="s">
        <v>25494</v>
      </c>
      <c r="B4633" s="27" t="s">
        <v>3170</v>
      </c>
      <c r="C4633" s="27" t="s">
        <v>3207</v>
      </c>
      <c r="D4633" s="27" t="s">
        <v>66</v>
      </c>
      <c r="E4633" s="27" t="s">
        <v>3208</v>
      </c>
      <c r="F4633" s="27" t="s">
        <v>68</v>
      </c>
      <c r="G4633" s="27" t="s">
        <v>29746</v>
      </c>
      <c r="H4633" s="27" t="s">
        <v>12</v>
      </c>
      <c r="I4633" s="27" t="s">
        <v>3207</v>
      </c>
      <c r="J4633" s="2" t="s">
        <v>23094</v>
      </c>
      <c r="K4633" s="29" t="s">
        <v>29891</v>
      </c>
      <c r="L4633" s="28" t="str">
        <f t="shared" si="72"/>
        <v>Click for the documentation of this dataset.</v>
      </c>
      <c r="M4633" s="30"/>
      <c r="N4633" s="30"/>
      <c r="O4633" s="31"/>
      <c r="P4633" s="31"/>
    </row>
    <row r="4634" spans="1:16" ht="14.25" customHeight="1" x14ac:dyDescent="0.25">
      <c r="A4634" s="27" t="s">
        <v>25598</v>
      </c>
      <c r="B4634" s="27" t="s">
        <v>24704</v>
      </c>
      <c r="C4634" s="27" t="s">
        <v>3207</v>
      </c>
      <c r="D4634" s="27" t="s">
        <v>66</v>
      </c>
      <c r="E4634" s="27" t="s">
        <v>67</v>
      </c>
      <c r="F4634" s="27" t="s">
        <v>68</v>
      </c>
      <c r="G4634" s="27" t="s">
        <v>29746</v>
      </c>
      <c r="H4634" s="27" t="s">
        <v>12</v>
      </c>
      <c r="I4634" s="27" t="s">
        <v>3207</v>
      </c>
      <c r="J4634" s="2" t="s">
        <v>23094</v>
      </c>
      <c r="K4634" s="29" t="s">
        <v>36215</v>
      </c>
      <c r="L4634" s="28" t="str">
        <f t="shared" si="72"/>
        <v>Click for the documentation of this dataset.</v>
      </c>
      <c r="M4634" s="30"/>
      <c r="N4634" s="30"/>
      <c r="O4634" s="31"/>
      <c r="P4634" s="31"/>
    </row>
    <row r="4635" spans="1:16" ht="14.25" customHeight="1" x14ac:dyDescent="0.25">
      <c r="A4635" s="27" t="s">
        <v>24304</v>
      </c>
      <c r="B4635" s="27" t="s">
        <v>3162</v>
      </c>
      <c r="C4635" s="27" t="s">
        <v>3207</v>
      </c>
      <c r="D4635" s="27" t="s">
        <v>66</v>
      </c>
      <c r="E4635" s="27" t="s">
        <v>67</v>
      </c>
      <c r="F4635" s="27" t="s">
        <v>68</v>
      </c>
      <c r="G4635" s="27" t="s">
        <v>29746</v>
      </c>
      <c r="H4635" s="27" t="s">
        <v>12</v>
      </c>
      <c r="I4635" s="27" t="s">
        <v>3207</v>
      </c>
      <c r="J4635" s="2" t="s">
        <v>23094</v>
      </c>
      <c r="K4635" s="29" t="s">
        <v>35571</v>
      </c>
      <c r="L4635" s="28" t="str">
        <f t="shared" si="72"/>
        <v>Click for the documentation of this dataset.</v>
      </c>
      <c r="M4635" s="30"/>
      <c r="N4635" s="30"/>
      <c r="O4635" s="31"/>
      <c r="P4635" s="31"/>
    </row>
    <row r="4636" spans="1:16" ht="14.25" customHeight="1" x14ac:dyDescent="0.25">
      <c r="A4636" s="27" t="s">
        <v>4239</v>
      </c>
      <c r="B4636" s="27" t="s">
        <v>1591</v>
      </c>
      <c r="C4636" s="27" t="s">
        <v>4240</v>
      </c>
      <c r="D4636" s="27" t="s">
        <v>66</v>
      </c>
      <c r="E4636" s="27" t="s">
        <v>3208</v>
      </c>
      <c r="F4636" s="27" t="s">
        <v>68</v>
      </c>
      <c r="G4636" s="27" t="s">
        <v>29746</v>
      </c>
      <c r="H4636" s="27" t="s">
        <v>12</v>
      </c>
      <c r="I4636" s="27" t="s">
        <v>3207</v>
      </c>
      <c r="J4636" s="2" t="s">
        <v>3164</v>
      </c>
      <c r="K4636" s="29" t="s">
        <v>42134</v>
      </c>
      <c r="L4636" s="28" t="str">
        <f t="shared" si="72"/>
        <v>Click for the documentation of this dataset.</v>
      </c>
      <c r="M4636" s="30"/>
      <c r="N4636" s="30"/>
      <c r="O4636" s="31"/>
      <c r="P4636" s="31"/>
    </row>
    <row r="4637" spans="1:16" ht="14.25" customHeight="1" x14ac:dyDescent="0.25">
      <c r="A4637" s="27" t="s">
        <v>4252</v>
      </c>
      <c r="B4637" s="27" t="s">
        <v>1591</v>
      </c>
      <c r="C4637" s="27" t="s">
        <v>4253</v>
      </c>
      <c r="D4637" s="27" t="s">
        <v>66</v>
      </c>
      <c r="E4637" s="27" t="s">
        <v>3208</v>
      </c>
      <c r="F4637" s="27" t="s">
        <v>68</v>
      </c>
      <c r="G4637" s="27" t="s">
        <v>29746</v>
      </c>
      <c r="H4637" s="27" t="s">
        <v>12</v>
      </c>
      <c r="I4637" s="27" t="s">
        <v>3207</v>
      </c>
      <c r="J4637" s="2" t="s">
        <v>3164</v>
      </c>
      <c r="K4637" s="29" t="s">
        <v>44276</v>
      </c>
      <c r="L4637" s="28" t="str">
        <f t="shared" si="72"/>
        <v>Click for the documentation of this dataset.</v>
      </c>
      <c r="M4637" s="30"/>
      <c r="N4637" s="30"/>
      <c r="O4637" s="31"/>
      <c r="P4637" s="31"/>
    </row>
    <row r="4638" spans="1:16" ht="14.25" customHeight="1" x14ac:dyDescent="0.25">
      <c r="A4638" s="27" t="s">
        <v>27640</v>
      </c>
      <c r="B4638" s="27" t="s">
        <v>1591</v>
      </c>
      <c r="C4638" s="27" t="s">
        <v>27641</v>
      </c>
      <c r="D4638" s="27" t="s">
        <v>66</v>
      </c>
      <c r="E4638" s="27" t="s">
        <v>3208</v>
      </c>
      <c r="F4638" s="27" t="s">
        <v>68</v>
      </c>
      <c r="G4638" s="27" t="s">
        <v>29746</v>
      </c>
      <c r="H4638" s="27" t="s">
        <v>12</v>
      </c>
      <c r="I4638" s="27" t="s">
        <v>3207</v>
      </c>
      <c r="J4638" s="2" t="s">
        <v>23094</v>
      </c>
      <c r="K4638" s="29" t="s">
        <v>42143</v>
      </c>
      <c r="L4638" s="28" t="str">
        <f t="shared" si="72"/>
        <v>Click for the documentation of this dataset.</v>
      </c>
      <c r="M4638" s="30"/>
      <c r="N4638" s="30"/>
      <c r="O4638" s="31"/>
      <c r="P4638" s="31"/>
    </row>
    <row r="4639" spans="1:16" ht="14.25" customHeight="1" x14ac:dyDescent="0.25">
      <c r="A4639" s="27" t="s">
        <v>4393</v>
      </c>
      <c r="B4639" s="27" t="s">
        <v>1591</v>
      </c>
      <c r="C4639" s="27" t="s">
        <v>4394</v>
      </c>
      <c r="D4639" s="27" t="s">
        <v>66</v>
      </c>
      <c r="E4639" s="27" t="s">
        <v>3208</v>
      </c>
      <c r="F4639" s="27" t="s">
        <v>68</v>
      </c>
      <c r="G4639" s="27" t="s">
        <v>29746</v>
      </c>
      <c r="H4639" s="27" t="s">
        <v>12</v>
      </c>
      <c r="I4639" s="27" t="s">
        <v>3207</v>
      </c>
      <c r="J4639" s="2" t="s">
        <v>3164</v>
      </c>
      <c r="K4639" s="29" t="s">
        <v>30233</v>
      </c>
      <c r="L4639" s="28" t="str">
        <f t="shared" si="72"/>
        <v>Click for the documentation of this dataset.</v>
      </c>
      <c r="M4639" s="30"/>
      <c r="N4639" s="30"/>
      <c r="O4639" s="31"/>
      <c r="P4639" s="31"/>
    </row>
    <row r="4640" spans="1:16" ht="14.25" customHeight="1" x14ac:dyDescent="0.25">
      <c r="A4640" s="27" t="s">
        <v>5037</v>
      </c>
      <c r="B4640" s="27" t="s">
        <v>1591</v>
      </c>
      <c r="C4640" s="27" t="s">
        <v>5038</v>
      </c>
      <c r="D4640" s="27" t="s">
        <v>66</v>
      </c>
      <c r="E4640" s="27" t="s">
        <v>3208</v>
      </c>
      <c r="F4640" s="27" t="s">
        <v>68</v>
      </c>
      <c r="G4640" s="27" t="s">
        <v>29746</v>
      </c>
      <c r="H4640" s="27" t="s">
        <v>12</v>
      </c>
      <c r="I4640" s="27" t="s">
        <v>3207</v>
      </c>
      <c r="J4640" s="2" t="s">
        <v>3164</v>
      </c>
      <c r="K4640" s="29" t="s">
        <v>30089</v>
      </c>
      <c r="L4640" s="28" t="str">
        <f t="shared" si="72"/>
        <v>Click for the documentation of this dataset.</v>
      </c>
      <c r="M4640" s="30"/>
      <c r="N4640" s="30"/>
      <c r="O4640" s="31"/>
      <c r="P4640" s="31"/>
    </row>
    <row r="4641" spans="1:16" ht="14.25" customHeight="1" x14ac:dyDescent="0.25">
      <c r="A4641" s="27" t="s">
        <v>4422</v>
      </c>
      <c r="B4641" s="27" t="s">
        <v>1591</v>
      </c>
      <c r="C4641" s="27" t="s">
        <v>4423</v>
      </c>
      <c r="D4641" s="27" t="s">
        <v>66</v>
      </c>
      <c r="E4641" s="27" t="s">
        <v>3208</v>
      </c>
      <c r="F4641" s="27" t="s">
        <v>68</v>
      </c>
      <c r="G4641" s="27" t="s">
        <v>29746</v>
      </c>
      <c r="H4641" s="27" t="s">
        <v>12</v>
      </c>
      <c r="I4641" s="27" t="s">
        <v>3207</v>
      </c>
      <c r="J4641" s="2" t="s">
        <v>3164</v>
      </c>
      <c r="K4641" s="29" t="s">
        <v>31856</v>
      </c>
      <c r="L4641" s="28" t="str">
        <f t="shared" si="72"/>
        <v>Click for the documentation of this dataset.</v>
      </c>
      <c r="M4641" s="30"/>
      <c r="N4641" s="30"/>
      <c r="O4641" s="31"/>
      <c r="P4641" s="31"/>
    </row>
    <row r="4642" spans="1:16" ht="14.25" customHeight="1" x14ac:dyDescent="0.25">
      <c r="A4642" s="27" t="s">
        <v>19584</v>
      </c>
      <c r="B4642" s="27" t="s">
        <v>3166</v>
      </c>
      <c r="C4642" s="27" t="s">
        <v>19585</v>
      </c>
      <c r="D4642" s="27" t="s">
        <v>66</v>
      </c>
      <c r="E4642" s="27" t="s">
        <v>67</v>
      </c>
      <c r="F4642" s="27" t="s">
        <v>68</v>
      </c>
      <c r="G4642" s="27" t="s">
        <v>29746</v>
      </c>
      <c r="H4642" s="27" t="s">
        <v>12</v>
      </c>
      <c r="I4642" s="27" t="s">
        <v>65</v>
      </c>
      <c r="J4642" s="2" t="s">
        <v>17150</v>
      </c>
      <c r="K4642" s="29" t="s">
        <v>35874</v>
      </c>
      <c r="L4642" s="28" t="str">
        <f t="shared" si="72"/>
        <v>Click for the documentation of this dataset.</v>
      </c>
      <c r="M4642" s="30"/>
      <c r="N4642" s="30"/>
      <c r="O4642" s="31"/>
      <c r="P4642" s="31"/>
    </row>
    <row r="4643" spans="1:16" ht="14.25" customHeight="1" x14ac:dyDescent="0.25">
      <c r="A4643" s="27" t="s">
        <v>12756</v>
      </c>
      <c r="B4643" s="27" t="s">
        <v>3231</v>
      </c>
      <c r="C4643" s="27" t="s">
        <v>12757</v>
      </c>
      <c r="D4643" s="27" t="s">
        <v>66</v>
      </c>
      <c r="E4643" s="27" t="s">
        <v>4771</v>
      </c>
      <c r="F4643" s="27" t="s">
        <v>12416</v>
      </c>
      <c r="G4643" s="27" t="s">
        <v>29746</v>
      </c>
      <c r="H4643" s="27" t="s">
        <v>12</v>
      </c>
      <c r="I4643" s="27" t="s">
        <v>65</v>
      </c>
      <c r="J4643" s="2" t="s">
        <v>29813</v>
      </c>
      <c r="K4643" s="29" t="s">
        <v>39123</v>
      </c>
      <c r="L4643" s="28" t="str">
        <f t="shared" si="72"/>
        <v>Click for the documentation of this dataset.</v>
      </c>
      <c r="M4643" s="30"/>
      <c r="N4643" s="30"/>
      <c r="O4643" s="31"/>
      <c r="P4643" s="31"/>
    </row>
    <row r="4644" spans="1:16" ht="14.25" customHeight="1" x14ac:dyDescent="0.25">
      <c r="A4644" s="27" t="s">
        <v>19479</v>
      </c>
      <c r="B4644" s="27" t="s">
        <v>1305</v>
      </c>
      <c r="C4644" s="27" t="s">
        <v>19480</v>
      </c>
      <c r="D4644" s="27" t="s">
        <v>66</v>
      </c>
      <c r="E4644" s="27" t="s">
        <v>67</v>
      </c>
      <c r="F4644" s="27" t="s">
        <v>68</v>
      </c>
      <c r="G4644" s="27" t="s">
        <v>29746</v>
      </c>
      <c r="H4644" s="27" t="s">
        <v>12</v>
      </c>
      <c r="I4644" s="27" t="s">
        <v>65</v>
      </c>
      <c r="J4644" s="2" t="s">
        <v>17150</v>
      </c>
      <c r="K4644" s="29" t="s">
        <v>33352</v>
      </c>
      <c r="L4644" s="28" t="str">
        <f t="shared" si="72"/>
        <v>Click for the documentation of this dataset.</v>
      </c>
      <c r="M4644" s="30"/>
      <c r="N4644" s="30"/>
      <c r="O4644" s="31"/>
      <c r="P4644" s="31"/>
    </row>
    <row r="4645" spans="1:16" ht="14.25" customHeight="1" x14ac:dyDescent="0.25">
      <c r="A4645" s="27" t="s">
        <v>19783</v>
      </c>
      <c r="B4645" s="27" t="s">
        <v>1305</v>
      </c>
      <c r="C4645" s="27" t="s">
        <v>19784</v>
      </c>
      <c r="D4645" s="27" t="s">
        <v>66</v>
      </c>
      <c r="E4645" s="27" t="s">
        <v>67</v>
      </c>
      <c r="F4645" s="27" t="s">
        <v>68</v>
      </c>
      <c r="G4645" s="27" t="s">
        <v>29746</v>
      </c>
      <c r="H4645" s="27" t="s">
        <v>12</v>
      </c>
      <c r="I4645" s="27" t="s">
        <v>65</v>
      </c>
      <c r="J4645" s="2" t="s">
        <v>17150</v>
      </c>
      <c r="K4645" s="29" t="s">
        <v>38644</v>
      </c>
      <c r="L4645" s="28" t="str">
        <f t="shared" si="72"/>
        <v>Click for the documentation of this dataset.</v>
      </c>
      <c r="M4645" s="30"/>
      <c r="N4645" s="30"/>
      <c r="O4645" s="31"/>
      <c r="P4645" s="31"/>
    </row>
    <row r="4646" spans="1:16" ht="14.25" customHeight="1" x14ac:dyDescent="0.25">
      <c r="A4646" s="27" t="s">
        <v>20519</v>
      </c>
      <c r="B4646" s="27" t="s">
        <v>1305</v>
      </c>
      <c r="C4646" s="27" t="s">
        <v>20520</v>
      </c>
      <c r="D4646" s="27" t="s">
        <v>66</v>
      </c>
      <c r="E4646" s="27" t="s">
        <v>67</v>
      </c>
      <c r="F4646" s="27" t="s">
        <v>68</v>
      </c>
      <c r="G4646" s="27" t="s">
        <v>29746</v>
      </c>
      <c r="H4646" s="27" t="s">
        <v>12</v>
      </c>
      <c r="I4646" s="27" t="s">
        <v>65</v>
      </c>
      <c r="J4646" s="2" t="s">
        <v>17150</v>
      </c>
      <c r="K4646" s="29" t="s">
        <v>33546</v>
      </c>
      <c r="L4646" s="28" t="str">
        <f t="shared" si="72"/>
        <v>Click for the documentation of this dataset.</v>
      </c>
      <c r="M4646" s="30"/>
      <c r="N4646" s="30"/>
      <c r="O4646" s="31"/>
      <c r="P4646" s="31"/>
    </row>
    <row r="4647" spans="1:16" ht="14.25" customHeight="1" x14ac:dyDescent="0.25">
      <c r="A4647" s="27" t="s">
        <v>18472</v>
      </c>
      <c r="B4647" s="27" t="s">
        <v>1305</v>
      </c>
      <c r="C4647" s="27" t="s">
        <v>18473</v>
      </c>
      <c r="D4647" s="27" t="s">
        <v>66</v>
      </c>
      <c r="E4647" s="27" t="s">
        <v>67</v>
      </c>
      <c r="F4647" s="27" t="s">
        <v>68</v>
      </c>
      <c r="G4647" s="27" t="s">
        <v>29746</v>
      </c>
      <c r="H4647" s="27" t="s">
        <v>12</v>
      </c>
      <c r="I4647" s="27" t="s">
        <v>65</v>
      </c>
      <c r="J4647" s="2" t="s">
        <v>17150</v>
      </c>
      <c r="K4647" s="29" t="s">
        <v>41949</v>
      </c>
      <c r="L4647" s="28" t="str">
        <f t="shared" si="72"/>
        <v>Click for the documentation of this dataset.</v>
      </c>
      <c r="M4647" s="30"/>
      <c r="N4647" s="30"/>
      <c r="O4647" s="31"/>
      <c r="P4647" s="31"/>
    </row>
    <row r="4648" spans="1:16" ht="14.25" customHeight="1" x14ac:dyDescent="0.25">
      <c r="A4648" s="27" t="s">
        <v>19775</v>
      </c>
      <c r="B4648" s="27" t="s">
        <v>1305</v>
      </c>
      <c r="C4648" s="27" t="s">
        <v>19776</v>
      </c>
      <c r="D4648" s="27" t="s">
        <v>66</v>
      </c>
      <c r="E4648" s="27" t="s">
        <v>67</v>
      </c>
      <c r="F4648" s="27" t="s">
        <v>68</v>
      </c>
      <c r="G4648" s="27" t="s">
        <v>29746</v>
      </c>
      <c r="H4648" s="27" t="s">
        <v>12</v>
      </c>
      <c r="I4648" s="27" t="s">
        <v>65</v>
      </c>
      <c r="J4648" s="2" t="s">
        <v>17150</v>
      </c>
      <c r="K4648" s="29" t="s">
        <v>32275</v>
      </c>
      <c r="L4648" s="28" t="str">
        <f t="shared" si="72"/>
        <v>Click for the documentation of this dataset.</v>
      </c>
      <c r="M4648" s="30"/>
      <c r="N4648" s="30"/>
      <c r="O4648" s="31"/>
      <c r="P4648" s="31"/>
    </row>
    <row r="4649" spans="1:16" ht="14.25" customHeight="1" x14ac:dyDescent="0.25">
      <c r="A4649" s="27" t="s">
        <v>3409</v>
      </c>
      <c r="B4649" s="27" t="s">
        <v>1591</v>
      </c>
      <c r="C4649" s="27" t="s">
        <v>3410</v>
      </c>
      <c r="D4649" s="27" t="s">
        <v>66</v>
      </c>
      <c r="E4649" s="27" t="s">
        <v>67</v>
      </c>
      <c r="F4649" s="27" t="s">
        <v>68</v>
      </c>
      <c r="G4649" s="27" t="s">
        <v>29746</v>
      </c>
      <c r="H4649" s="27" t="s">
        <v>12</v>
      </c>
      <c r="I4649" s="27" t="s">
        <v>65</v>
      </c>
      <c r="J4649" s="2" t="s">
        <v>29823</v>
      </c>
      <c r="K4649" s="29" t="s">
        <v>35575</v>
      </c>
      <c r="L4649" s="28" t="str">
        <f t="shared" si="72"/>
        <v>Click for the documentation of this dataset.</v>
      </c>
      <c r="M4649" s="30"/>
      <c r="N4649" s="30"/>
      <c r="O4649" s="31"/>
      <c r="P4649" s="31"/>
    </row>
    <row r="4650" spans="1:16" ht="14.25" customHeight="1" x14ac:dyDescent="0.25">
      <c r="A4650" s="27" t="s">
        <v>20025</v>
      </c>
      <c r="B4650" s="27" t="s">
        <v>1305</v>
      </c>
      <c r="C4650" s="27" t="s">
        <v>20026</v>
      </c>
      <c r="D4650" s="27" t="s">
        <v>66</v>
      </c>
      <c r="E4650" s="27" t="s">
        <v>67</v>
      </c>
      <c r="F4650" s="27" t="s">
        <v>68</v>
      </c>
      <c r="G4650" s="27" t="s">
        <v>29746</v>
      </c>
      <c r="H4650" s="27" t="s">
        <v>12</v>
      </c>
      <c r="I4650" s="27" t="s">
        <v>65</v>
      </c>
      <c r="J4650" s="2" t="s">
        <v>17150</v>
      </c>
      <c r="K4650" s="29" t="s">
        <v>30750</v>
      </c>
      <c r="L4650" s="28" t="str">
        <f t="shared" si="72"/>
        <v>Click for the documentation of this dataset.</v>
      </c>
      <c r="M4650" s="30"/>
      <c r="N4650" s="30"/>
      <c r="O4650" s="31"/>
      <c r="P4650" s="31"/>
    </row>
    <row r="4651" spans="1:16" ht="14.25" customHeight="1" x14ac:dyDescent="0.25">
      <c r="A4651" s="27" t="s">
        <v>17838</v>
      </c>
      <c r="B4651" s="27" t="s">
        <v>1305</v>
      </c>
      <c r="C4651" s="27" t="s">
        <v>17839</v>
      </c>
      <c r="D4651" s="27" t="s">
        <v>66</v>
      </c>
      <c r="E4651" s="27" t="s">
        <v>67</v>
      </c>
      <c r="F4651" s="27" t="s">
        <v>68</v>
      </c>
      <c r="G4651" s="27" t="s">
        <v>29746</v>
      </c>
      <c r="H4651" s="27" t="s">
        <v>12</v>
      </c>
      <c r="I4651" s="27" t="s">
        <v>65</v>
      </c>
      <c r="J4651" s="2" t="s">
        <v>17150</v>
      </c>
      <c r="K4651" s="29" t="s">
        <v>36313</v>
      </c>
      <c r="L4651" s="28" t="str">
        <f t="shared" si="72"/>
        <v>Click for the documentation of this dataset.</v>
      </c>
      <c r="M4651" s="30"/>
      <c r="N4651" s="30"/>
      <c r="O4651" s="31"/>
      <c r="P4651" s="31"/>
    </row>
    <row r="4652" spans="1:16" ht="14.25" customHeight="1" x14ac:dyDescent="0.25">
      <c r="A4652" s="27" t="s">
        <v>4619</v>
      </c>
      <c r="B4652" s="27" t="s">
        <v>1591</v>
      </c>
      <c r="C4652" s="27" t="s">
        <v>4620</v>
      </c>
      <c r="D4652" s="27" t="s">
        <v>66</v>
      </c>
      <c r="E4652" s="27" t="s">
        <v>67</v>
      </c>
      <c r="F4652" s="27" t="s">
        <v>68</v>
      </c>
      <c r="G4652" s="27" t="s">
        <v>29746</v>
      </c>
      <c r="H4652" s="27" t="s">
        <v>12</v>
      </c>
      <c r="I4652" s="27" t="s">
        <v>65</v>
      </c>
      <c r="J4652" s="2" t="s">
        <v>29823</v>
      </c>
      <c r="K4652" s="29" t="s">
        <v>36461</v>
      </c>
      <c r="L4652" s="28" t="str">
        <f t="shared" si="72"/>
        <v>Click for the documentation of this dataset.</v>
      </c>
      <c r="M4652" s="30"/>
      <c r="N4652" s="30"/>
      <c r="O4652" s="31"/>
      <c r="P4652" s="31"/>
    </row>
    <row r="4653" spans="1:16" ht="14.25" customHeight="1" x14ac:dyDescent="0.25">
      <c r="A4653" s="27" t="s">
        <v>24895</v>
      </c>
      <c r="B4653" s="27" t="s">
        <v>4474</v>
      </c>
      <c r="C4653" s="27" t="s">
        <v>3171</v>
      </c>
      <c r="D4653" s="27" t="s">
        <v>66</v>
      </c>
      <c r="E4653" s="27" t="s">
        <v>67</v>
      </c>
      <c r="F4653" s="27" t="s">
        <v>3172</v>
      </c>
      <c r="G4653" s="27" t="s">
        <v>29746</v>
      </c>
      <c r="H4653" s="27" t="s">
        <v>12</v>
      </c>
      <c r="I4653" s="27" t="s">
        <v>3171</v>
      </c>
      <c r="J4653" s="2" t="s">
        <v>23094</v>
      </c>
      <c r="K4653" s="29" t="s">
        <v>34983</v>
      </c>
      <c r="L4653" s="28" t="str">
        <f t="shared" si="72"/>
        <v>Click for the documentation of this dataset.</v>
      </c>
      <c r="M4653" s="30"/>
      <c r="N4653" s="30"/>
      <c r="O4653" s="31"/>
      <c r="P4653" s="31"/>
    </row>
    <row r="4654" spans="1:16" ht="14.25" customHeight="1" x14ac:dyDescent="0.25">
      <c r="A4654" s="27" t="s">
        <v>4811</v>
      </c>
      <c r="B4654" s="27" t="s">
        <v>3321</v>
      </c>
      <c r="C4654" s="27" t="s">
        <v>3171</v>
      </c>
      <c r="D4654" s="27" t="s">
        <v>66</v>
      </c>
      <c r="E4654" s="27" t="s">
        <v>67</v>
      </c>
      <c r="F4654" s="27" t="s">
        <v>3172</v>
      </c>
      <c r="G4654" s="27" t="s">
        <v>29746</v>
      </c>
      <c r="H4654" s="27" t="s">
        <v>12</v>
      </c>
      <c r="I4654" s="27" t="s">
        <v>3171</v>
      </c>
      <c r="J4654" s="2" t="s">
        <v>29823</v>
      </c>
      <c r="K4654" s="29" t="s">
        <v>41554</v>
      </c>
      <c r="L4654" s="28" t="str">
        <f t="shared" si="72"/>
        <v>Click for the documentation of this dataset.</v>
      </c>
      <c r="M4654" s="30"/>
      <c r="N4654" s="30"/>
      <c r="O4654" s="31"/>
      <c r="P4654" s="31"/>
    </row>
    <row r="4655" spans="1:16" ht="14.25" customHeight="1" x14ac:dyDescent="0.25">
      <c r="A4655" s="27" t="s">
        <v>5789</v>
      </c>
      <c r="B4655" s="27" t="s">
        <v>204</v>
      </c>
      <c r="C4655" s="27" t="s">
        <v>3171</v>
      </c>
      <c r="D4655" s="27" t="s">
        <v>66</v>
      </c>
      <c r="E4655" s="27" t="s">
        <v>67</v>
      </c>
      <c r="F4655" s="27" t="s">
        <v>3172</v>
      </c>
      <c r="G4655" s="27" t="s">
        <v>29746</v>
      </c>
      <c r="H4655" s="27" t="s">
        <v>12</v>
      </c>
      <c r="I4655" s="27" t="s">
        <v>3171</v>
      </c>
      <c r="J4655" s="2" t="s">
        <v>29751</v>
      </c>
      <c r="K4655" s="29" t="s">
        <v>43743</v>
      </c>
      <c r="L4655" s="28" t="str">
        <f t="shared" si="72"/>
        <v>Click for the documentation of this dataset.</v>
      </c>
      <c r="M4655" s="30"/>
      <c r="N4655" s="30"/>
      <c r="O4655" s="31"/>
      <c r="P4655" s="31"/>
    </row>
    <row r="4656" spans="1:16" ht="14.25" customHeight="1" x14ac:dyDescent="0.25">
      <c r="A4656" s="27" t="s">
        <v>5267</v>
      </c>
      <c r="B4656" s="27" t="s">
        <v>1305</v>
      </c>
      <c r="C4656" s="27" t="s">
        <v>3171</v>
      </c>
      <c r="D4656" s="27" t="s">
        <v>66</v>
      </c>
      <c r="E4656" s="27" t="s">
        <v>67</v>
      </c>
      <c r="F4656" s="27" t="s">
        <v>3172</v>
      </c>
      <c r="G4656" s="27" t="s">
        <v>29746</v>
      </c>
      <c r="H4656" s="27" t="s">
        <v>12</v>
      </c>
      <c r="I4656" s="27" t="s">
        <v>3171</v>
      </c>
      <c r="J4656" s="2" t="s">
        <v>29756</v>
      </c>
      <c r="K4656" s="29" t="s">
        <v>34619</v>
      </c>
      <c r="L4656" s="28" t="str">
        <f t="shared" si="72"/>
        <v>Click for the documentation of this dataset.</v>
      </c>
      <c r="M4656" s="30"/>
      <c r="N4656" s="30"/>
      <c r="O4656" s="31"/>
      <c r="P4656" s="31"/>
    </row>
    <row r="4657" spans="1:16" ht="14.25" customHeight="1" x14ac:dyDescent="0.25">
      <c r="A4657" s="27" t="s">
        <v>28227</v>
      </c>
      <c r="B4657" s="27" t="s">
        <v>22338</v>
      </c>
      <c r="C4657" s="27" t="s">
        <v>3171</v>
      </c>
      <c r="D4657" s="27" t="s">
        <v>66</v>
      </c>
      <c r="E4657" s="27" t="s">
        <v>67</v>
      </c>
      <c r="F4657" s="27" t="s">
        <v>3172</v>
      </c>
      <c r="G4657" s="27" t="s">
        <v>29746</v>
      </c>
      <c r="H4657" s="27" t="s">
        <v>12</v>
      </c>
      <c r="I4657" s="27" t="s">
        <v>3171</v>
      </c>
      <c r="J4657" s="2" t="s">
        <v>23094</v>
      </c>
      <c r="K4657" s="29" t="s">
        <v>37395</v>
      </c>
      <c r="L4657" s="28" t="str">
        <f t="shared" si="72"/>
        <v>Click for the documentation of this dataset.</v>
      </c>
      <c r="M4657" s="30"/>
      <c r="N4657" s="30"/>
      <c r="O4657" s="31"/>
      <c r="P4657" s="31"/>
    </row>
    <row r="4658" spans="1:16" ht="14.25" customHeight="1" x14ac:dyDescent="0.25">
      <c r="A4658" s="27" t="s">
        <v>5930</v>
      </c>
      <c r="B4658" s="27" t="s">
        <v>132</v>
      </c>
      <c r="C4658" s="27" t="s">
        <v>3171</v>
      </c>
      <c r="D4658" s="27" t="s">
        <v>66</v>
      </c>
      <c r="E4658" s="27" t="s">
        <v>67</v>
      </c>
      <c r="F4658" s="27" t="s">
        <v>3172</v>
      </c>
      <c r="G4658" s="27" t="s">
        <v>29746</v>
      </c>
      <c r="H4658" s="27" t="s">
        <v>12</v>
      </c>
      <c r="I4658" s="27" t="s">
        <v>3171</v>
      </c>
      <c r="J4658" s="2" t="s">
        <v>29751</v>
      </c>
      <c r="K4658" s="29" t="s">
        <v>41076</v>
      </c>
      <c r="L4658" s="28" t="str">
        <f t="shared" si="72"/>
        <v>Click for the documentation of this dataset.</v>
      </c>
      <c r="M4658" s="30"/>
      <c r="N4658" s="30"/>
      <c r="O4658" s="31"/>
      <c r="P4658" s="31"/>
    </row>
    <row r="4659" spans="1:16" ht="14.25" customHeight="1" x14ac:dyDescent="0.25">
      <c r="A4659" s="27" t="s">
        <v>5594</v>
      </c>
      <c r="B4659" s="27" t="s">
        <v>275</v>
      </c>
      <c r="C4659" s="27" t="s">
        <v>3171</v>
      </c>
      <c r="D4659" s="27" t="s">
        <v>66</v>
      </c>
      <c r="E4659" s="27" t="s">
        <v>67</v>
      </c>
      <c r="F4659" s="27" t="s">
        <v>3172</v>
      </c>
      <c r="G4659" s="27" t="s">
        <v>29746</v>
      </c>
      <c r="H4659" s="27" t="s">
        <v>12</v>
      </c>
      <c r="I4659" s="27" t="s">
        <v>3171</v>
      </c>
      <c r="J4659" s="2" t="s">
        <v>29751</v>
      </c>
      <c r="K4659" s="29" t="s">
        <v>39399</v>
      </c>
      <c r="L4659" s="28" t="str">
        <f t="shared" si="72"/>
        <v>Click for the documentation of this dataset.</v>
      </c>
      <c r="M4659" s="30"/>
      <c r="N4659" s="30"/>
      <c r="O4659" s="31"/>
      <c r="P4659" s="31"/>
    </row>
    <row r="4660" spans="1:16" ht="14.25" customHeight="1" x14ac:dyDescent="0.25">
      <c r="A4660" s="27" t="s">
        <v>5059</v>
      </c>
      <c r="B4660" s="27" t="s">
        <v>1379</v>
      </c>
      <c r="C4660" s="27" t="s">
        <v>3171</v>
      </c>
      <c r="D4660" s="27" t="s">
        <v>66</v>
      </c>
      <c r="E4660" s="27" t="s">
        <v>67</v>
      </c>
      <c r="F4660" s="27" t="s">
        <v>3172</v>
      </c>
      <c r="G4660" s="27" t="s">
        <v>29746</v>
      </c>
      <c r="H4660" s="27" t="s">
        <v>12</v>
      </c>
      <c r="I4660" s="27" t="s">
        <v>3171</v>
      </c>
      <c r="J4660" s="2" t="s">
        <v>29756</v>
      </c>
      <c r="K4660" s="29" t="s">
        <v>41851</v>
      </c>
      <c r="L4660" s="28" t="str">
        <f t="shared" si="72"/>
        <v>Click for the documentation of this dataset.</v>
      </c>
      <c r="M4660" s="30"/>
      <c r="N4660" s="30"/>
      <c r="O4660" s="31"/>
      <c r="P4660" s="31"/>
    </row>
    <row r="4661" spans="1:16" ht="14.25" customHeight="1" x14ac:dyDescent="0.25">
      <c r="A4661" s="27" t="s">
        <v>4766</v>
      </c>
      <c r="B4661" s="27" t="s">
        <v>1419</v>
      </c>
      <c r="C4661" s="27" t="s">
        <v>3171</v>
      </c>
      <c r="D4661" s="27" t="s">
        <v>66</v>
      </c>
      <c r="E4661" s="27" t="s">
        <v>67</v>
      </c>
      <c r="F4661" s="27" t="s">
        <v>3172</v>
      </c>
      <c r="G4661" s="27" t="s">
        <v>29746</v>
      </c>
      <c r="H4661" s="27" t="s">
        <v>12</v>
      </c>
      <c r="I4661" s="27" t="s">
        <v>3171</v>
      </c>
      <c r="J4661" s="2" t="s">
        <v>3164</v>
      </c>
      <c r="K4661" s="29" t="s">
        <v>40926</v>
      </c>
      <c r="L4661" s="28" t="str">
        <f t="shared" si="72"/>
        <v>Click for the documentation of this dataset.</v>
      </c>
      <c r="M4661" s="30"/>
      <c r="N4661" s="30"/>
      <c r="O4661" s="31"/>
      <c r="P4661" s="31"/>
    </row>
    <row r="4662" spans="1:16" ht="14.25" customHeight="1" x14ac:dyDescent="0.25">
      <c r="A4662" s="27" t="s">
        <v>5870</v>
      </c>
      <c r="B4662" s="27" t="s">
        <v>238</v>
      </c>
      <c r="C4662" s="27" t="s">
        <v>3171</v>
      </c>
      <c r="D4662" s="27" t="s">
        <v>66</v>
      </c>
      <c r="E4662" s="27" t="s">
        <v>67</v>
      </c>
      <c r="F4662" s="27" t="s">
        <v>3172</v>
      </c>
      <c r="G4662" s="27" t="s">
        <v>29746</v>
      </c>
      <c r="H4662" s="27" t="s">
        <v>12</v>
      </c>
      <c r="I4662" s="27" t="s">
        <v>3171</v>
      </c>
      <c r="J4662" s="2" t="s">
        <v>29751</v>
      </c>
      <c r="K4662" s="29" t="s">
        <v>37047</v>
      </c>
      <c r="L4662" s="28" t="str">
        <f t="shared" si="72"/>
        <v>Click for the documentation of this dataset.</v>
      </c>
      <c r="M4662" s="30"/>
      <c r="N4662" s="30"/>
      <c r="O4662" s="31"/>
      <c r="P4662" s="31"/>
    </row>
    <row r="4663" spans="1:16" ht="14.25" customHeight="1" x14ac:dyDescent="0.25">
      <c r="A4663" s="27" t="s">
        <v>3678</v>
      </c>
      <c r="B4663" s="27" t="s">
        <v>3496</v>
      </c>
      <c r="C4663" s="27" t="s">
        <v>3171</v>
      </c>
      <c r="D4663" s="27" t="s">
        <v>66</v>
      </c>
      <c r="E4663" s="27" t="s">
        <v>67</v>
      </c>
      <c r="F4663" s="27" t="s">
        <v>3172</v>
      </c>
      <c r="G4663" s="27" t="s">
        <v>29746</v>
      </c>
      <c r="H4663" s="27" t="s">
        <v>12</v>
      </c>
      <c r="I4663" s="27" t="s">
        <v>3171</v>
      </c>
      <c r="J4663" s="2" t="s">
        <v>3164</v>
      </c>
      <c r="K4663" s="29" t="s">
        <v>38963</v>
      </c>
      <c r="L4663" s="28" t="str">
        <f t="shared" si="72"/>
        <v>Click for the documentation of this dataset.</v>
      </c>
      <c r="M4663" s="30"/>
      <c r="N4663" s="30"/>
      <c r="O4663" s="31"/>
      <c r="P4663" s="31"/>
    </row>
    <row r="4664" spans="1:16" ht="14.25" customHeight="1" x14ac:dyDescent="0.25">
      <c r="A4664" s="27" t="s">
        <v>4523</v>
      </c>
      <c r="B4664" s="27" t="s">
        <v>3182</v>
      </c>
      <c r="C4664" s="27" t="s">
        <v>3171</v>
      </c>
      <c r="D4664" s="27" t="s">
        <v>66</v>
      </c>
      <c r="E4664" s="27" t="s">
        <v>67</v>
      </c>
      <c r="F4664" s="27" t="s">
        <v>3172</v>
      </c>
      <c r="G4664" s="27" t="s">
        <v>29746</v>
      </c>
      <c r="H4664" s="27" t="s">
        <v>12</v>
      </c>
      <c r="I4664" s="27" t="s">
        <v>3171</v>
      </c>
      <c r="J4664" s="2" t="s">
        <v>3164</v>
      </c>
      <c r="K4664" s="29" t="s">
        <v>36620</v>
      </c>
      <c r="L4664" s="28" t="str">
        <f t="shared" si="72"/>
        <v>Click for the documentation of this dataset.</v>
      </c>
      <c r="M4664" s="30"/>
      <c r="N4664" s="30"/>
      <c r="O4664" s="31"/>
      <c r="P4664" s="31"/>
    </row>
    <row r="4665" spans="1:16" ht="14.25" customHeight="1" x14ac:dyDescent="0.25">
      <c r="A4665" s="27" t="s">
        <v>26186</v>
      </c>
      <c r="B4665" s="27" t="s">
        <v>3971</v>
      </c>
      <c r="C4665" s="27" t="s">
        <v>3171</v>
      </c>
      <c r="D4665" s="27" t="s">
        <v>66</v>
      </c>
      <c r="E4665" s="27" t="s">
        <v>67</v>
      </c>
      <c r="F4665" s="27" t="s">
        <v>3172</v>
      </c>
      <c r="G4665" s="27" t="s">
        <v>29746</v>
      </c>
      <c r="H4665" s="27" t="s">
        <v>12</v>
      </c>
      <c r="I4665" s="27" t="s">
        <v>3171</v>
      </c>
      <c r="J4665" s="2" t="s">
        <v>23094</v>
      </c>
      <c r="K4665" s="29" t="s">
        <v>40609</v>
      </c>
      <c r="L4665" s="28" t="str">
        <f t="shared" si="72"/>
        <v>Click for the documentation of this dataset.</v>
      </c>
      <c r="M4665" s="30"/>
      <c r="N4665" s="30"/>
      <c r="O4665" s="31"/>
      <c r="P4665" s="31"/>
    </row>
    <row r="4666" spans="1:16" ht="14.25" customHeight="1" x14ac:dyDescent="0.25">
      <c r="A4666" s="27" t="s">
        <v>5965</v>
      </c>
      <c r="B4666" s="27" t="s">
        <v>424</v>
      </c>
      <c r="C4666" s="27" t="s">
        <v>3171</v>
      </c>
      <c r="D4666" s="27" t="s">
        <v>66</v>
      </c>
      <c r="E4666" s="27" t="s">
        <v>67</v>
      </c>
      <c r="F4666" s="27" t="s">
        <v>3172</v>
      </c>
      <c r="G4666" s="27" t="s">
        <v>29746</v>
      </c>
      <c r="H4666" s="27" t="s">
        <v>12</v>
      </c>
      <c r="I4666" s="27" t="s">
        <v>3171</v>
      </c>
      <c r="J4666" s="2" t="s">
        <v>29751</v>
      </c>
      <c r="K4666" s="29" t="s">
        <v>34104</v>
      </c>
      <c r="L4666" s="28" t="str">
        <f t="shared" si="72"/>
        <v>Click for the documentation of this dataset.</v>
      </c>
      <c r="M4666" s="30"/>
      <c r="N4666" s="30"/>
      <c r="O4666" s="31"/>
      <c r="P4666" s="31"/>
    </row>
    <row r="4667" spans="1:16" ht="14.25" customHeight="1" x14ac:dyDescent="0.25">
      <c r="A4667" s="27" t="s">
        <v>5881</v>
      </c>
      <c r="B4667" s="27" t="s">
        <v>59</v>
      </c>
      <c r="C4667" s="27" t="s">
        <v>3171</v>
      </c>
      <c r="D4667" s="27" t="s">
        <v>66</v>
      </c>
      <c r="E4667" s="27" t="s">
        <v>67</v>
      </c>
      <c r="F4667" s="27" t="s">
        <v>3172</v>
      </c>
      <c r="G4667" s="27" t="s">
        <v>29746</v>
      </c>
      <c r="H4667" s="27" t="s">
        <v>12</v>
      </c>
      <c r="I4667" s="27" t="s">
        <v>3171</v>
      </c>
      <c r="J4667" s="2" t="s">
        <v>29751</v>
      </c>
      <c r="K4667" s="29" t="s">
        <v>41744</v>
      </c>
      <c r="L4667" s="28" t="str">
        <f t="shared" si="72"/>
        <v>Click for the documentation of this dataset.</v>
      </c>
      <c r="M4667" s="30"/>
      <c r="N4667" s="30"/>
      <c r="O4667" s="31"/>
      <c r="P4667" s="31"/>
    </row>
    <row r="4668" spans="1:16" ht="14.25" customHeight="1" x14ac:dyDescent="0.25">
      <c r="A4668" s="27" t="s">
        <v>5985</v>
      </c>
      <c r="B4668" s="27" t="s">
        <v>10</v>
      </c>
      <c r="C4668" s="27" t="s">
        <v>3171</v>
      </c>
      <c r="D4668" s="27" t="s">
        <v>66</v>
      </c>
      <c r="E4668" s="27" t="s">
        <v>67</v>
      </c>
      <c r="F4668" s="27" t="s">
        <v>3172</v>
      </c>
      <c r="G4668" s="27" t="s">
        <v>29746</v>
      </c>
      <c r="H4668" s="27" t="s">
        <v>12</v>
      </c>
      <c r="I4668" s="27" t="s">
        <v>3171</v>
      </c>
      <c r="J4668" s="2" t="s">
        <v>29757</v>
      </c>
      <c r="K4668" s="29" t="s">
        <v>38967</v>
      </c>
      <c r="L4668" s="28" t="str">
        <f t="shared" si="72"/>
        <v>Click for the documentation of this dataset.</v>
      </c>
      <c r="M4668" s="30"/>
      <c r="N4668" s="30"/>
      <c r="O4668" s="31"/>
      <c r="P4668" s="31"/>
    </row>
    <row r="4669" spans="1:16" ht="14.25" customHeight="1" x14ac:dyDescent="0.25">
      <c r="A4669" s="27" t="s">
        <v>6109</v>
      </c>
      <c r="B4669" s="27" t="s">
        <v>19</v>
      </c>
      <c r="C4669" s="27" t="s">
        <v>3171</v>
      </c>
      <c r="D4669" s="27" t="s">
        <v>66</v>
      </c>
      <c r="E4669" s="27" t="s">
        <v>67</v>
      </c>
      <c r="F4669" s="27" t="s">
        <v>3172</v>
      </c>
      <c r="G4669" s="27" t="s">
        <v>29746</v>
      </c>
      <c r="H4669" s="27" t="s">
        <v>12</v>
      </c>
      <c r="I4669" s="27" t="s">
        <v>3171</v>
      </c>
      <c r="J4669" s="2" t="s">
        <v>29751</v>
      </c>
      <c r="K4669" s="29" t="s">
        <v>33341</v>
      </c>
      <c r="L4669" s="28" t="str">
        <f t="shared" si="72"/>
        <v>Click for the documentation of this dataset.</v>
      </c>
      <c r="M4669" s="30"/>
      <c r="N4669" s="30"/>
      <c r="O4669" s="31"/>
      <c r="P4669" s="31"/>
    </row>
    <row r="4670" spans="1:16" ht="14.25" customHeight="1" x14ac:dyDescent="0.25">
      <c r="A4670" s="27" t="s">
        <v>6070</v>
      </c>
      <c r="B4670" s="27" t="s">
        <v>169</v>
      </c>
      <c r="C4670" s="27" t="s">
        <v>3171</v>
      </c>
      <c r="D4670" s="27" t="s">
        <v>66</v>
      </c>
      <c r="E4670" s="27" t="s">
        <v>67</v>
      </c>
      <c r="F4670" s="27" t="s">
        <v>3172</v>
      </c>
      <c r="G4670" s="27" t="s">
        <v>29746</v>
      </c>
      <c r="H4670" s="27" t="s">
        <v>12</v>
      </c>
      <c r="I4670" s="27" t="s">
        <v>3171</v>
      </c>
      <c r="J4670" s="2" t="s">
        <v>29751</v>
      </c>
      <c r="K4670" s="29" t="s">
        <v>43330</v>
      </c>
      <c r="L4670" s="28" t="str">
        <f t="shared" si="72"/>
        <v>Click for the documentation of this dataset.</v>
      </c>
      <c r="M4670" s="30"/>
      <c r="N4670" s="30"/>
      <c r="O4670" s="31"/>
      <c r="P4670" s="31"/>
    </row>
    <row r="4671" spans="1:16" ht="14.25" customHeight="1" x14ac:dyDescent="0.25">
      <c r="A4671" s="27" t="s">
        <v>6090</v>
      </c>
      <c r="B4671" s="27" t="s">
        <v>5961</v>
      </c>
      <c r="C4671" s="27" t="s">
        <v>3171</v>
      </c>
      <c r="D4671" s="27" t="s">
        <v>66</v>
      </c>
      <c r="E4671" s="27" t="s">
        <v>67</v>
      </c>
      <c r="F4671" s="27" t="s">
        <v>3172</v>
      </c>
      <c r="G4671" s="27" t="s">
        <v>29746</v>
      </c>
      <c r="H4671" s="27" t="s">
        <v>12</v>
      </c>
      <c r="I4671" s="27" t="s">
        <v>3171</v>
      </c>
      <c r="J4671" s="2" t="s">
        <v>29751</v>
      </c>
      <c r="K4671" s="29" t="s">
        <v>32865</v>
      </c>
      <c r="L4671" s="28" t="str">
        <f t="shared" si="72"/>
        <v>Click for the documentation of this dataset.</v>
      </c>
      <c r="M4671" s="30"/>
      <c r="N4671" s="30"/>
      <c r="O4671" s="31"/>
      <c r="P4671" s="31"/>
    </row>
    <row r="4672" spans="1:16" ht="14.25" customHeight="1" x14ac:dyDescent="0.25">
      <c r="A4672" s="27" t="s">
        <v>6013</v>
      </c>
      <c r="B4672" s="27" t="s">
        <v>150</v>
      </c>
      <c r="C4672" s="27" t="s">
        <v>3171</v>
      </c>
      <c r="D4672" s="27" t="s">
        <v>66</v>
      </c>
      <c r="E4672" s="27" t="s">
        <v>67</v>
      </c>
      <c r="F4672" s="27" t="s">
        <v>3172</v>
      </c>
      <c r="G4672" s="27" t="s">
        <v>29746</v>
      </c>
      <c r="H4672" s="27" t="s">
        <v>12</v>
      </c>
      <c r="I4672" s="27" t="s">
        <v>3171</v>
      </c>
      <c r="J4672" s="2" t="s">
        <v>29751</v>
      </c>
      <c r="K4672" s="29" t="s">
        <v>43059</v>
      </c>
      <c r="L4672" s="28" t="str">
        <f t="shared" si="72"/>
        <v>Click for the documentation of this dataset.</v>
      </c>
      <c r="M4672" s="30"/>
      <c r="N4672" s="30"/>
      <c r="O4672" s="31"/>
      <c r="P4672" s="31"/>
    </row>
    <row r="4673" spans="1:16" ht="14.25" customHeight="1" x14ac:dyDescent="0.25">
      <c r="A4673" s="27" t="s">
        <v>6042</v>
      </c>
      <c r="B4673" s="27" t="s">
        <v>50</v>
      </c>
      <c r="C4673" s="27" t="s">
        <v>3171</v>
      </c>
      <c r="D4673" s="27" t="s">
        <v>66</v>
      </c>
      <c r="E4673" s="27" t="s">
        <v>67</v>
      </c>
      <c r="F4673" s="27" t="s">
        <v>3172</v>
      </c>
      <c r="G4673" s="27" t="s">
        <v>29746</v>
      </c>
      <c r="H4673" s="27" t="s">
        <v>12</v>
      </c>
      <c r="I4673" s="27" t="s">
        <v>3171</v>
      </c>
      <c r="J4673" s="2" t="s">
        <v>29757</v>
      </c>
      <c r="K4673" s="29" t="s">
        <v>30414</v>
      </c>
      <c r="L4673" s="28" t="str">
        <f t="shared" si="72"/>
        <v>Click for the documentation of this dataset.</v>
      </c>
      <c r="M4673" s="30"/>
      <c r="N4673" s="30"/>
      <c r="O4673" s="31"/>
      <c r="P4673" s="31"/>
    </row>
    <row r="4674" spans="1:16" ht="14.25" customHeight="1" x14ac:dyDescent="0.25">
      <c r="A4674" s="27" t="s">
        <v>5931</v>
      </c>
      <c r="B4674" s="27" t="s">
        <v>92</v>
      </c>
      <c r="C4674" s="27" t="s">
        <v>3171</v>
      </c>
      <c r="D4674" s="27" t="s">
        <v>66</v>
      </c>
      <c r="E4674" s="27" t="s">
        <v>67</v>
      </c>
      <c r="F4674" s="27" t="s">
        <v>3172</v>
      </c>
      <c r="G4674" s="27" t="s">
        <v>29746</v>
      </c>
      <c r="H4674" s="27" t="s">
        <v>12</v>
      </c>
      <c r="I4674" s="27" t="s">
        <v>3171</v>
      </c>
      <c r="J4674" s="2" t="s">
        <v>29751</v>
      </c>
      <c r="K4674" s="29" t="s">
        <v>36152</v>
      </c>
      <c r="L4674" s="28" t="str">
        <f t="shared" si="72"/>
        <v>Click for the documentation of this dataset.</v>
      </c>
      <c r="M4674" s="30"/>
      <c r="N4674" s="30"/>
      <c r="O4674" s="31"/>
      <c r="P4674" s="31"/>
    </row>
    <row r="4675" spans="1:16" ht="14.25" customHeight="1" x14ac:dyDescent="0.25">
      <c r="A4675" s="27" t="s">
        <v>5970</v>
      </c>
      <c r="B4675" s="27" t="s">
        <v>64</v>
      </c>
      <c r="C4675" s="27" t="s">
        <v>3171</v>
      </c>
      <c r="D4675" s="27" t="s">
        <v>66</v>
      </c>
      <c r="E4675" s="27" t="s">
        <v>67</v>
      </c>
      <c r="F4675" s="27" t="s">
        <v>3172</v>
      </c>
      <c r="G4675" s="27" t="s">
        <v>29746</v>
      </c>
      <c r="H4675" s="27" t="s">
        <v>12</v>
      </c>
      <c r="I4675" s="27" t="s">
        <v>3171</v>
      </c>
      <c r="J4675" s="2" t="s">
        <v>29751</v>
      </c>
      <c r="K4675" s="29" t="s">
        <v>36243</v>
      </c>
      <c r="L4675" s="28" t="str">
        <f t="shared" ref="L4675:L4738" si="73">HYPERLINK(K4675,"Click for the documentation of this dataset.")</f>
        <v>Click for the documentation of this dataset.</v>
      </c>
      <c r="M4675" s="30"/>
      <c r="N4675" s="30"/>
      <c r="O4675" s="31"/>
      <c r="P4675" s="31"/>
    </row>
    <row r="4676" spans="1:16" ht="14.25" customHeight="1" x14ac:dyDescent="0.25">
      <c r="A4676" s="27" t="s">
        <v>5624</v>
      </c>
      <c r="B4676" s="27" t="s">
        <v>26</v>
      </c>
      <c r="C4676" s="27" t="s">
        <v>3171</v>
      </c>
      <c r="D4676" s="27" t="s">
        <v>66</v>
      </c>
      <c r="E4676" s="27" t="s">
        <v>67</v>
      </c>
      <c r="F4676" s="27" t="s">
        <v>3172</v>
      </c>
      <c r="G4676" s="27" t="s">
        <v>29746</v>
      </c>
      <c r="H4676" s="27" t="s">
        <v>12</v>
      </c>
      <c r="I4676" s="27" t="s">
        <v>3171</v>
      </c>
      <c r="J4676" s="2" t="s">
        <v>29751</v>
      </c>
      <c r="K4676" s="29" t="s">
        <v>40642</v>
      </c>
      <c r="L4676" s="28" t="str">
        <f t="shared" si="73"/>
        <v>Click for the documentation of this dataset.</v>
      </c>
      <c r="M4676" s="30"/>
      <c r="N4676" s="30"/>
      <c r="O4676" s="31"/>
      <c r="P4676" s="31"/>
    </row>
    <row r="4677" spans="1:16" ht="14.25" customHeight="1" x14ac:dyDescent="0.25">
      <c r="A4677" s="27" t="s">
        <v>5834</v>
      </c>
      <c r="B4677" s="27" t="s">
        <v>261</v>
      </c>
      <c r="C4677" s="27" t="s">
        <v>3171</v>
      </c>
      <c r="D4677" s="27" t="s">
        <v>66</v>
      </c>
      <c r="E4677" s="27" t="s">
        <v>67</v>
      </c>
      <c r="F4677" s="27" t="s">
        <v>3172</v>
      </c>
      <c r="G4677" s="27" t="s">
        <v>29746</v>
      </c>
      <c r="H4677" s="27" t="s">
        <v>12</v>
      </c>
      <c r="I4677" s="27" t="s">
        <v>3171</v>
      </c>
      <c r="J4677" s="2" t="s">
        <v>29751</v>
      </c>
      <c r="K4677" s="29" t="s">
        <v>37591</v>
      </c>
      <c r="L4677" s="28" t="str">
        <f t="shared" si="73"/>
        <v>Click for the documentation of this dataset.</v>
      </c>
      <c r="M4677" s="30"/>
      <c r="N4677" s="30"/>
      <c r="O4677" s="31"/>
      <c r="P4677" s="31"/>
    </row>
    <row r="4678" spans="1:16" ht="14.25" customHeight="1" x14ac:dyDescent="0.25">
      <c r="A4678" s="27" t="s">
        <v>27476</v>
      </c>
      <c r="B4678" s="27" t="s">
        <v>3820</v>
      </c>
      <c r="C4678" s="27" t="s">
        <v>3171</v>
      </c>
      <c r="D4678" s="27" t="s">
        <v>66</v>
      </c>
      <c r="E4678" s="27" t="s">
        <v>67</v>
      </c>
      <c r="F4678" s="27" t="s">
        <v>3172</v>
      </c>
      <c r="G4678" s="27" t="s">
        <v>29746</v>
      </c>
      <c r="H4678" s="27" t="s">
        <v>12</v>
      </c>
      <c r="I4678" s="27" t="s">
        <v>3171</v>
      </c>
      <c r="J4678" s="2" t="s">
        <v>23094</v>
      </c>
      <c r="K4678" s="29" t="s">
        <v>43232</v>
      </c>
      <c r="L4678" s="28" t="str">
        <f t="shared" si="73"/>
        <v>Click for the documentation of this dataset.</v>
      </c>
      <c r="M4678" s="30"/>
      <c r="N4678" s="30"/>
      <c r="O4678" s="31"/>
      <c r="P4678" s="31"/>
    </row>
    <row r="4679" spans="1:16" ht="14.25" customHeight="1" x14ac:dyDescent="0.25">
      <c r="A4679" s="27" t="s">
        <v>27968</v>
      </c>
      <c r="B4679" s="27" t="s">
        <v>25262</v>
      </c>
      <c r="C4679" s="27" t="s">
        <v>3171</v>
      </c>
      <c r="D4679" s="27" t="s">
        <v>66</v>
      </c>
      <c r="E4679" s="27" t="s">
        <v>67</v>
      </c>
      <c r="F4679" s="27" t="s">
        <v>3172</v>
      </c>
      <c r="G4679" s="27" t="s">
        <v>29746</v>
      </c>
      <c r="H4679" s="27" t="s">
        <v>12</v>
      </c>
      <c r="I4679" s="27" t="s">
        <v>3171</v>
      </c>
      <c r="J4679" s="2" t="s">
        <v>23094</v>
      </c>
      <c r="K4679" s="29" t="s">
        <v>39151</v>
      </c>
      <c r="L4679" s="28" t="str">
        <f t="shared" si="73"/>
        <v>Click for the documentation of this dataset.</v>
      </c>
      <c r="M4679" s="30"/>
      <c r="N4679" s="30"/>
      <c r="O4679" s="31"/>
      <c r="P4679" s="31"/>
    </row>
    <row r="4680" spans="1:16" ht="14.25" customHeight="1" x14ac:dyDescent="0.25">
      <c r="A4680" s="27" t="s">
        <v>5932</v>
      </c>
      <c r="B4680" s="27" t="s">
        <v>62</v>
      </c>
      <c r="C4680" s="27" t="s">
        <v>3171</v>
      </c>
      <c r="D4680" s="27" t="s">
        <v>66</v>
      </c>
      <c r="E4680" s="27" t="s">
        <v>67</v>
      </c>
      <c r="F4680" s="27" t="s">
        <v>3172</v>
      </c>
      <c r="G4680" s="27" t="s">
        <v>29746</v>
      </c>
      <c r="H4680" s="27" t="s">
        <v>12</v>
      </c>
      <c r="I4680" s="27" t="s">
        <v>3171</v>
      </c>
      <c r="J4680" s="2" t="s">
        <v>29751</v>
      </c>
      <c r="K4680" s="29" t="s">
        <v>30367</v>
      </c>
      <c r="L4680" s="28" t="str">
        <f t="shared" si="73"/>
        <v>Click for the documentation of this dataset.</v>
      </c>
      <c r="M4680" s="30"/>
      <c r="N4680" s="30"/>
      <c r="O4680" s="31"/>
      <c r="P4680" s="31"/>
    </row>
    <row r="4681" spans="1:16" ht="14.25" customHeight="1" x14ac:dyDescent="0.25">
      <c r="A4681" s="27" t="s">
        <v>4330</v>
      </c>
      <c r="B4681" s="27" t="s">
        <v>3493</v>
      </c>
      <c r="C4681" s="27" t="s">
        <v>3171</v>
      </c>
      <c r="D4681" s="27" t="s">
        <v>66</v>
      </c>
      <c r="E4681" s="27" t="s">
        <v>67</v>
      </c>
      <c r="F4681" s="27" t="s">
        <v>3172</v>
      </c>
      <c r="G4681" s="27" t="s">
        <v>29746</v>
      </c>
      <c r="H4681" s="27" t="s">
        <v>12</v>
      </c>
      <c r="I4681" s="27" t="s">
        <v>3171</v>
      </c>
      <c r="J4681" s="2" t="s">
        <v>3164</v>
      </c>
      <c r="K4681" s="29" t="s">
        <v>41416</v>
      </c>
      <c r="L4681" s="28" t="str">
        <f t="shared" si="73"/>
        <v>Click for the documentation of this dataset.</v>
      </c>
      <c r="M4681" s="30"/>
      <c r="N4681" s="30"/>
      <c r="O4681" s="31"/>
      <c r="P4681" s="31"/>
    </row>
    <row r="4682" spans="1:16" ht="14.25" customHeight="1" x14ac:dyDescent="0.25">
      <c r="A4682" s="27" t="s">
        <v>6056</v>
      </c>
      <c r="B4682" s="27" t="s">
        <v>114</v>
      </c>
      <c r="C4682" s="27" t="s">
        <v>3171</v>
      </c>
      <c r="D4682" s="27" t="s">
        <v>66</v>
      </c>
      <c r="E4682" s="27" t="s">
        <v>67</v>
      </c>
      <c r="F4682" s="27" t="s">
        <v>3172</v>
      </c>
      <c r="G4682" s="27" t="s">
        <v>29746</v>
      </c>
      <c r="H4682" s="27" t="s">
        <v>12</v>
      </c>
      <c r="I4682" s="27" t="s">
        <v>3171</v>
      </c>
      <c r="J4682" s="2" t="s">
        <v>29751</v>
      </c>
      <c r="K4682" s="29" t="s">
        <v>32310</v>
      </c>
      <c r="L4682" s="28" t="str">
        <f t="shared" si="73"/>
        <v>Click for the documentation of this dataset.</v>
      </c>
      <c r="M4682" s="30"/>
      <c r="N4682" s="30"/>
      <c r="O4682" s="31"/>
      <c r="P4682" s="31"/>
    </row>
    <row r="4683" spans="1:16" ht="14.25" customHeight="1" x14ac:dyDescent="0.25">
      <c r="A4683" s="27" t="s">
        <v>4836</v>
      </c>
      <c r="B4683" s="27" t="s">
        <v>3231</v>
      </c>
      <c r="C4683" s="27" t="s">
        <v>3171</v>
      </c>
      <c r="D4683" s="27" t="s">
        <v>66</v>
      </c>
      <c r="E4683" s="27" t="s">
        <v>67</v>
      </c>
      <c r="F4683" s="27" t="s">
        <v>3172</v>
      </c>
      <c r="G4683" s="27" t="s">
        <v>29746</v>
      </c>
      <c r="H4683" s="27" t="s">
        <v>12</v>
      </c>
      <c r="I4683" s="27" t="s">
        <v>3171</v>
      </c>
      <c r="J4683" s="2" t="s">
        <v>29758</v>
      </c>
      <c r="K4683" s="29" t="s">
        <v>36516</v>
      </c>
      <c r="L4683" s="28" t="str">
        <f t="shared" si="73"/>
        <v>Click for the documentation of this dataset.</v>
      </c>
      <c r="M4683" s="30"/>
      <c r="N4683" s="30"/>
      <c r="O4683" s="31"/>
      <c r="P4683" s="31"/>
    </row>
    <row r="4684" spans="1:16" ht="14.25" customHeight="1" x14ac:dyDescent="0.25">
      <c r="A4684" s="27" t="s">
        <v>5590</v>
      </c>
      <c r="B4684" s="27" t="s">
        <v>119</v>
      </c>
      <c r="C4684" s="27" t="s">
        <v>3171</v>
      </c>
      <c r="D4684" s="27" t="s">
        <v>66</v>
      </c>
      <c r="E4684" s="27" t="s">
        <v>67</v>
      </c>
      <c r="F4684" s="27" t="s">
        <v>3172</v>
      </c>
      <c r="G4684" s="27" t="s">
        <v>29746</v>
      </c>
      <c r="H4684" s="27" t="s">
        <v>12</v>
      </c>
      <c r="I4684" s="27" t="s">
        <v>3171</v>
      </c>
      <c r="J4684" s="2" t="s">
        <v>29751</v>
      </c>
      <c r="K4684" s="29" t="s">
        <v>40155</v>
      </c>
      <c r="L4684" s="28" t="str">
        <f t="shared" si="73"/>
        <v>Click for the documentation of this dataset.</v>
      </c>
      <c r="M4684" s="30"/>
      <c r="N4684" s="30"/>
      <c r="O4684" s="31"/>
      <c r="P4684" s="31"/>
    </row>
    <row r="4685" spans="1:16" ht="14.25" customHeight="1" x14ac:dyDescent="0.25">
      <c r="A4685" s="27" t="s">
        <v>5951</v>
      </c>
      <c r="B4685" s="27" t="s">
        <v>117</v>
      </c>
      <c r="C4685" s="27" t="s">
        <v>3171</v>
      </c>
      <c r="D4685" s="27" t="s">
        <v>66</v>
      </c>
      <c r="E4685" s="27" t="s">
        <v>67</v>
      </c>
      <c r="F4685" s="27" t="s">
        <v>3172</v>
      </c>
      <c r="G4685" s="27" t="s">
        <v>29746</v>
      </c>
      <c r="H4685" s="27" t="s">
        <v>12</v>
      </c>
      <c r="I4685" s="27" t="s">
        <v>3171</v>
      </c>
      <c r="J4685" s="2" t="s">
        <v>29751</v>
      </c>
      <c r="K4685" s="29" t="s">
        <v>41468</v>
      </c>
      <c r="L4685" s="28" t="str">
        <f t="shared" si="73"/>
        <v>Click for the documentation of this dataset.</v>
      </c>
      <c r="M4685" s="30"/>
      <c r="N4685" s="30"/>
      <c r="O4685" s="31"/>
      <c r="P4685" s="31"/>
    </row>
    <row r="4686" spans="1:16" ht="14.25" customHeight="1" x14ac:dyDescent="0.25">
      <c r="A4686" s="27" t="s">
        <v>4316</v>
      </c>
      <c r="B4686" s="27" t="s">
        <v>1287</v>
      </c>
      <c r="C4686" s="27" t="s">
        <v>3171</v>
      </c>
      <c r="D4686" s="27" t="s">
        <v>66</v>
      </c>
      <c r="E4686" s="27" t="s">
        <v>67</v>
      </c>
      <c r="F4686" s="27" t="s">
        <v>3172</v>
      </c>
      <c r="G4686" s="27" t="s">
        <v>29746</v>
      </c>
      <c r="H4686" s="27" t="s">
        <v>12</v>
      </c>
      <c r="I4686" s="27" t="s">
        <v>3171</v>
      </c>
      <c r="J4686" s="2" t="s">
        <v>29756</v>
      </c>
      <c r="K4686" s="29" t="s">
        <v>31290</v>
      </c>
      <c r="L4686" s="28" t="str">
        <f t="shared" si="73"/>
        <v>Click for the documentation of this dataset.</v>
      </c>
      <c r="M4686" s="30"/>
      <c r="N4686" s="30"/>
      <c r="O4686" s="31"/>
      <c r="P4686" s="31"/>
    </row>
    <row r="4687" spans="1:16" ht="14.25" customHeight="1" x14ac:dyDescent="0.25">
      <c r="A4687" s="27" t="s">
        <v>26227</v>
      </c>
      <c r="B4687" s="27" t="s">
        <v>25885</v>
      </c>
      <c r="C4687" s="27" t="s">
        <v>3171</v>
      </c>
      <c r="D4687" s="27" t="s">
        <v>66</v>
      </c>
      <c r="E4687" s="27" t="s">
        <v>67</v>
      </c>
      <c r="F4687" s="27" t="s">
        <v>3172</v>
      </c>
      <c r="G4687" s="27" t="s">
        <v>29746</v>
      </c>
      <c r="H4687" s="27" t="s">
        <v>12</v>
      </c>
      <c r="I4687" s="27" t="s">
        <v>3171</v>
      </c>
      <c r="J4687" s="2" t="s">
        <v>23094</v>
      </c>
      <c r="K4687" s="29" t="s">
        <v>42243</v>
      </c>
      <c r="L4687" s="28" t="str">
        <f t="shared" si="73"/>
        <v>Click for the documentation of this dataset.</v>
      </c>
      <c r="M4687" s="30"/>
      <c r="N4687" s="30"/>
      <c r="O4687" s="31"/>
      <c r="P4687" s="31"/>
    </row>
    <row r="4688" spans="1:16" ht="14.25" customHeight="1" x14ac:dyDescent="0.25">
      <c r="A4688" s="27" t="s">
        <v>3702</v>
      </c>
      <c r="B4688" s="27" t="s">
        <v>3329</v>
      </c>
      <c r="C4688" s="27" t="s">
        <v>3171</v>
      </c>
      <c r="D4688" s="27" t="s">
        <v>66</v>
      </c>
      <c r="E4688" s="27" t="s">
        <v>67</v>
      </c>
      <c r="F4688" s="27" t="s">
        <v>3172</v>
      </c>
      <c r="G4688" s="27" t="s">
        <v>29746</v>
      </c>
      <c r="H4688" s="27" t="s">
        <v>12</v>
      </c>
      <c r="I4688" s="27" t="s">
        <v>3171</v>
      </c>
      <c r="J4688" s="2" t="s">
        <v>3164</v>
      </c>
      <c r="K4688" s="29" t="s">
        <v>33370</v>
      </c>
      <c r="L4688" s="28" t="str">
        <f t="shared" si="73"/>
        <v>Click for the documentation of this dataset.</v>
      </c>
      <c r="M4688" s="30"/>
      <c r="N4688" s="30"/>
      <c r="O4688" s="31"/>
      <c r="P4688" s="31"/>
    </row>
    <row r="4689" spans="1:16" ht="14.25" customHeight="1" x14ac:dyDescent="0.25">
      <c r="A4689" s="27" t="s">
        <v>5956</v>
      </c>
      <c r="B4689" s="27" t="s">
        <v>56</v>
      </c>
      <c r="C4689" s="27" t="s">
        <v>3171</v>
      </c>
      <c r="D4689" s="27" t="s">
        <v>66</v>
      </c>
      <c r="E4689" s="27" t="s">
        <v>67</v>
      </c>
      <c r="F4689" s="27" t="s">
        <v>3172</v>
      </c>
      <c r="G4689" s="27" t="s">
        <v>29746</v>
      </c>
      <c r="H4689" s="27" t="s">
        <v>12</v>
      </c>
      <c r="I4689" s="27" t="s">
        <v>3171</v>
      </c>
      <c r="J4689" s="2" t="s">
        <v>29751</v>
      </c>
      <c r="K4689" s="29" t="s">
        <v>38690</v>
      </c>
      <c r="L4689" s="28" t="str">
        <f t="shared" si="73"/>
        <v>Click for the documentation of this dataset.</v>
      </c>
      <c r="M4689" s="30"/>
      <c r="N4689" s="30"/>
      <c r="O4689" s="31"/>
      <c r="P4689" s="31"/>
    </row>
    <row r="4690" spans="1:16" ht="14.25" customHeight="1" x14ac:dyDescent="0.25">
      <c r="A4690" s="27" t="s">
        <v>5798</v>
      </c>
      <c r="B4690" s="27" t="s">
        <v>280</v>
      </c>
      <c r="C4690" s="27" t="s">
        <v>3171</v>
      </c>
      <c r="D4690" s="27" t="s">
        <v>66</v>
      </c>
      <c r="E4690" s="27" t="s">
        <v>67</v>
      </c>
      <c r="F4690" s="27" t="s">
        <v>3172</v>
      </c>
      <c r="G4690" s="27" t="s">
        <v>29746</v>
      </c>
      <c r="H4690" s="27" t="s">
        <v>12</v>
      </c>
      <c r="I4690" s="27" t="s">
        <v>3171</v>
      </c>
      <c r="J4690" s="2" t="s">
        <v>29751</v>
      </c>
      <c r="K4690" s="29" t="s">
        <v>39611</v>
      </c>
      <c r="L4690" s="28" t="str">
        <f t="shared" si="73"/>
        <v>Click for the documentation of this dataset.</v>
      </c>
      <c r="M4690" s="30"/>
      <c r="N4690" s="30"/>
      <c r="O4690" s="31"/>
      <c r="P4690" s="31"/>
    </row>
    <row r="4691" spans="1:16" ht="14.25" customHeight="1" x14ac:dyDescent="0.25">
      <c r="A4691" s="27" t="s">
        <v>5793</v>
      </c>
      <c r="B4691" s="27" t="s">
        <v>157</v>
      </c>
      <c r="C4691" s="27" t="s">
        <v>3171</v>
      </c>
      <c r="D4691" s="27" t="s">
        <v>66</v>
      </c>
      <c r="E4691" s="27" t="s">
        <v>67</v>
      </c>
      <c r="F4691" s="27" t="s">
        <v>3172</v>
      </c>
      <c r="G4691" s="27" t="s">
        <v>29746</v>
      </c>
      <c r="H4691" s="27" t="s">
        <v>12</v>
      </c>
      <c r="I4691" s="27" t="s">
        <v>3171</v>
      </c>
      <c r="J4691" s="2" t="s">
        <v>29751</v>
      </c>
      <c r="K4691" s="29" t="s">
        <v>34211</v>
      </c>
      <c r="L4691" s="28" t="str">
        <f t="shared" si="73"/>
        <v>Click for the documentation of this dataset.</v>
      </c>
      <c r="M4691" s="30"/>
      <c r="N4691" s="30"/>
      <c r="O4691" s="31"/>
      <c r="P4691" s="31"/>
    </row>
    <row r="4692" spans="1:16" ht="14.25" customHeight="1" x14ac:dyDescent="0.25">
      <c r="A4692" s="27" t="s">
        <v>6072</v>
      </c>
      <c r="B4692" s="27" t="s">
        <v>299</v>
      </c>
      <c r="C4692" s="27" t="s">
        <v>3171</v>
      </c>
      <c r="D4692" s="27" t="s">
        <v>66</v>
      </c>
      <c r="E4692" s="27" t="s">
        <v>67</v>
      </c>
      <c r="F4692" s="27" t="s">
        <v>3172</v>
      </c>
      <c r="G4692" s="27" t="s">
        <v>29746</v>
      </c>
      <c r="H4692" s="27" t="s">
        <v>12</v>
      </c>
      <c r="I4692" s="27" t="s">
        <v>3171</v>
      </c>
      <c r="J4692" s="2" t="s">
        <v>29751</v>
      </c>
      <c r="K4692" s="29" t="s">
        <v>30886</v>
      </c>
      <c r="L4692" s="28" t="str">
        <f t="shared" si="73"/>
        <v>Click for the documentation of this dataset.</v>
      </c>
      <c r="M4692" s="30"/>
      <c r="N4692" s="30"/>
      <c r="O4692" s="31"/>
      <c r="P4692" s="31"/>
    </row>
    <row r="4693" spans="1:16" ht="14.25" customHeight="1" x14ac:dyDescent="0.25">
      <c r="A4693" s="27" t="s">
        <v>3947</v>
      </c>
      <c r="B4693" s="27" t="s">
        <v>3223</v>
      </c>
      <c r="C4693" s="27" t="s">
        <v>3171</v>
      </c>
      <c r="D4693" s="27" t="s">
        <v>66</v>
      </c>
      <c r="E4693" s="27" t="s">
        <v>67</v>
      </c>
      <c r="F4693" s="27" t="s">
        <v>3172</v>
      </c>
      <c r="G4693" s="27" t="s">
        <v>29746</v>
      </c>
      <c r="H4693" s="27" t="s">
        <v>12</v>
      </c>
      <c r="I4693" s="27" t="s">
        <v>3171</v>
      </c>
      <c r="J4693" s="2" t="s">
        <v>3164</v>
      </c>
      <c r="K4693" s="29" t="s">
        <v>43995</v>
      </c>
      <c r="L4693" s="28" t="str">
        <f t="shared" si="73"/>
        <v>Click for the documentation of this dataset.</v>
      </c>
      <c r="M4693" s="30"/>
      <c r="N4693" s="30"/>
      <c r="O4693" s="31"/>
      <c r="P4693" s="31"/>
    </row>
    <row r="4694" spans="1:16" ht="14.25" customHeight="1" x14ac:dyDescent="0.25">
      <c r="A4694" s="27" t="s">
        <v>4044</v>
      </c>
      <c r="B4694" s="27" t="s">
        <v>3258</v>
      </c>
      <c r="C4694" s="27" t="s">
        <v>3171</v>
      </c>
      <c r="D4694" s="27" t="s">
        <v>66</v>
      </c>
      <c r="E4694" s="27" t="s">
        <v>67</v>
      </c>
      <c r="F4694" s="27" t="s">
        <v>3172</v>
      </c>
      <c r="G4694" s="27" t="s">
        <v>29746</v>
      </c>
      <c r="H4694" s="27" t="s">
        <v>12</v>
      </c>
      <c r="I4694" s="27" t="s">
        <v>3171</v>
      </c>
      <c r="J4694" s="2" t="s">
        <v>3164</v>
      </c>
      <c r="K4694" s="29" t="s">
        <v>38721</v>
      </c>
      <c r="L4694" s="28" t="str">
        <f t="shared" si="73"/>
        <v>Click for the documentation of this dataset.</v>
      </c>
      <c r="M4694" s="30"/>
      <c r="N4694" s="30"/>
      <c r="O4694" s="31"/>
      <c r="P4694" s="31"/>
    </row>
    <row r="4695" spans="1:16" ht="14.25" customHeight="1" x14ac:dyDescent="0.25">
      <c r="A4695" s="27" t="s">
        <v>27057</v>
      </c>
      <c r="B4695" s="27" t="s">
        <v>26744</v>
      </c>
      <c r="C4695" s="27" t="s">
        <v>3171</v>
      </c>
      <c r="D4695" s="27" t="s">
        <v>66</v>
      </c>
      <c r="E4695" s="27" t="s">
        <v>67</v>
      </c>
      <c r="F4695" s="27" t="s">
        <v>3172</v>
      </c>
      <c r="G4695" s="27" t="s">
        <v>29746</v>
      </c>
      <c r="H4695" s="27" t="s">
        <v>12</v>
      </c>
      <c r="I4695" s="27" t="s">
        <v>3171</v>
      </c>
      <c r="J4695" s="2" t="s">
        <v>23094</v>
      </c>
      <c r="K4695" s="29" t="s">
        <v>36798</v>
      </c>
      <c r="L4695" s="28" t="str">
        <f t="shared" si="73"/>
        <v>Click for the documentation of this dataset.</v>
      </c>
      <c r="M4695" s="30"/>
      <c r="N4695" s="30"/>
      <c r="O4695" s="31"/>
      <c r="P4695" s="31"/>
    </row>
    <row r="4696" spans="1:16" ht="14.25" customHeight="1" x14ac:dyDescent="0.25">
      <c r="A4696" s="27" t="s">
        <v>5607</v>
      </c>
      <c r="B4696" s="27" t="s">
        <v>121</v>
      </c>
      <c r="C4696" s="27" t="s">
        <v>3171</v>
      </c>
      <c r="D4696" s="27" t="s">
        <v>66</v>
      </c>
      <c r="E4696" s="27" t="s">
        <v>67</v>
      </c>
      <c r="F4696" s="27" t="s">
        <v>3172</v>
      </c>
      <c r="G4696" s="27" t="s">
        <v>29746</v>
      </c>
      <c r="H4696" s="27" t="s">
        <v>12</v>
      </c>
      <c r="I4696" s="27" t="s">
        <v>3171</v>
      </c>
      <c r="J4696" s="2" t="s">
        <v>29751</v>
      </c>
      <c r="K4696" s="29" t="s">
        <v>30861</v>
      </c>
      <c r="L4696" s="28" t="str">
        <f t="shared" si="73"/>
        <v>Click for the documentation of this dataset.</v>
      </c>
      <c r="M4696" s="30"/>
      <c r="N4696" s="30"/>
      <c r="O4696" s="31"/>
      <c r="P4696" s="31"/>
    </row>
    <row r="4697" spans="1:16" ht="14.25" customHeight="1" x14ac:dyDescent="0.25">
      <c r="A4697" s="27" t="s">
        <v>5745</v>
      </c>
      <c r="B4697" s="27" t="s">
        <v>47</v>
      </c>
      <c r="C4697" s="27" t="s">
        <v>3171</v>
      </c>
      <c r="D4697" s="27" t="s">
        <v>66</v>
      </c>
      <c r="E4697" s="27" t="s">
        <v>67</v>
      </c>
      <c r="F4697" s="27" t="s">
        <v>3172</v>
      </c>
      <c r="G4697" s="27" t="s">
        <v>29746</v>
      </c>
      <c r="H4697" s="27" t="s">
        <v>12</v>
      </c>
      <c r="I4697" s="27" t="s">
        <v>3171</v>
      </c>
      <c r="J4697" s="2" t="s">
        <v>29751</v>
      </c>
      <c r="K4697" s="29" t="s">
        <v>43860</v>
      </c>
      <c r="L4697" s="28" t="str">
        <f t="shared" si="73"/>
        <v>Click for the documentation of this dataset.</v>
      </c>
      <c r="M4697" s="30"/>
      <c r="N4697" s="30"/>
      <c r="O4697" s="31"/>
      <c r="P4697" s="31"/>
    </row>
    <row r="4698" spans="1:16" ht="14.25" customHeight="1" x14ac:dyDescent="0.25">
      <c r="A4698" s="27" t="s">
        <v>4973</v>
      </c>
      <c r="B4698" s="27" t="s">
        <v>3166</v>
      </c>
      <c r="C4698" s="27" t="s">
        <v>3171</v>
      </c>
      <c r="D4698" s="27" t="s">
        <v>66</v>
      </c>
      <c r="E4698" s="27" t="s">
        <v>67</v>
      </c>
      <c r="F4698" s="27" t="s">
        <v>3172</v>
      </c>
      <c r="G4698" s="27" t="s">
        <v>29746</v>
      </c>
      <c r="H4698" s="27" t="s">
        <v>12</v>
      </c>
      <c r="I4698" s="27" t="s">
        <v>3171</v>
      </c>
      <c r="J4698" s="2" t="s">
        <v>29756</v>
      </c>
      <c r="K4698" s="29" t="s">
        <v>30313</v>
      </c>
      <c r="L4698" s="28" t="str">
        <f t="shared" si="73"/>
        <v>Click for the documentation of this dataset.</v>
      </c>
      <c r="M4698" s="30"/>
      <c r="N4698" s="30"/>
      <c r="O4698" s="31"/>
      <c r="P4698" s="31"/>
    </row>
    <row r="4699" spans="1:16" ht="14.25" customHeight="1" x14ac:dyDescent="0.25">
      <c r="A4699" s="27" t="s">
        <v>25671</v>
      </c>
      <c r="B4699" s="27" t="s">
        <v>6599</v>
      </c>
      <c r="C4699" s="27" t="s">
        <v>3171</v>
      </c>
      <c r="D4699" s="27" t="s">
        <v>66</v>
      </c>
      <c r="E4699" s="27" t="s">
        <v>67</v>
      </c>
      <c r="F4699" s="27" t="s">
        <v>3172</v>
      </c>
      <c r="G4699" s="27" t="s">
        <v>29746</v>
      </c>
      <c r="H4699" s="27" t="s">
        <v>12</v>
      </c>
      <c r="I4699" s="27" t="s">
        <v>3171</v>
      </c>
      <c r="J4699" s="2" t="s">
        <v>23094</v>
      </c>
      <c r="K4699" s="29" t="s">
        <v>30347</v>
      </c>
      <c r="L4699" s="28" t="str">
        <f t="shared" si="73"/>
        <v>Click for the documentation of this dataset.</v>
      </c>
      <c r="M4699" s="30"/>
      <c r="N4699" s="30"/>
      <c r="O4699" s="31"/>
      <c r="P4699" s="31"/>
    </row>
    <row r="4700" spans="1:16" ht="14.25" customHeight="1" x14ac:dyDescent="0.25">
      <c r="A4700" s="27" t="s">
        <v>5771</v>
      </c>
      <c r="B4700" s="27" t="s">
        <v>75</v>
      </c>
      <c r="C4700" s="27" t="s">
        <v>3171</v>
      </c>
      <c r="D4700" s="27" t="s">
        <v>66</v>
      </c>
      <c r="E4700" s="27" t="s">
        <v>67</v>
      </c>
      <c r="F4700" s="27" t="s">
        <v>3172</v>
      </c>
      <c r="G4700" s="27" t="s">
        <v>29746</v>
      </c>
      <c r="H4700" s="27" t="s">
        <v>12</v>
      </c>
      <c r="I4700" s="27" t="s">
        <v>3171</v>
      </c>
      <c r="J4700" s="2" t="s">
        <v>29751</v>
      </c>
      <c r="K4700" s="29" t="s">
        <v>35079</v>
      </c>
      <c r="L4700" s="28" t="str">
        <f t="shared" si="73"/>
        <v>Click for the documentation of this dataset.</v>
      </c>
      <c r="M4700" s="30"/>
      <c r="N4700" s="30"/>
      <c r="O4700" s="31"/>
      <c r="P4700" s="31"/>
    </row>
    <row r="4701" spans="1:16" ht="14.25" customHeight="1" x14ac:dyDescent="0.25">
      <c r="A4701" s="27" t="s">
        <v>5995</v>
      </c>
      <c r="B4701" s="27" t="s">
        <v>31</v>
      </c>
      <c r="C4701" s="27" t="s">
        <v>3171</v>
      </c>
      <c r="D4701" s="27" t="s">
        <v>66</v>
      </c>
      <c r="E4701" s="27" t="s">
        <v>67</v>
      </c>
      <c r="F4701" s="27" t="s">
        <v>3172</v>
      </c>
      <c r="G4701" s="27" t="s">
        <v>29746</v>
      </c>
      <c r="H4701" s="27" t="s">
        <v>12</v>
      </c>
      <c r="I4701" s="27" t="s">
        <v>3171</v>
      </c>
      <c r="J4701" s="2" t="s">
        <v>29751</v>
      </c>
      <c r="K4701" s="29" t="s">
        <v>40310</v>
      </c>
      <c r="L4701" s="28" t="str">
        <f t="shared" si="73"/>
        <v>Click for the documentation of this dataset.</v>
      </c>
      <c r="M4701" s="30"/>
      <c r="N4701" s="30"/>
      <c r="O4701" s="31"/>
      <c r="P4701" s="31"/>
    </row>
    <row r="4702" spans="1:16" ht="14.25" customHeight="1" x14ac:dyDescent="0.25">
      <c r="A4702" s="27" t="s">
        <v>6149</v>
      </c>
      <c r="B4702" s="27" t="s">
        <v>83</v>
      </c>
      <c r="C4702" s="27" t="s">
        <v>3171</v>
      </c>
      <c r="D4702" s="27" t="s">
        <v>66</v>
      </c>
      <c r="E4702" s="27" t="s">
        <v>67</v>
      </c>
      <c r="F4702" s="27" t="s">
        <v>3172</v>
      </c>
      <c r="G4702" s="27" t="s">
        <v>29746</v>
      </c>
      <c r="H4702" s="27" t="s">
        <v>12</v>
      </c>
      <c r="I4702" s="27" t="s">
        <v>3171</v>
      </c>
      <c r="J4702" s="2" t="s">
        <v>29751</v>
      </c>
      <c r="K4702" s="29" t="s">
        <v>37054</v>
      </c>
      <c r="L4702" s="28" t="str">
        <f t="shared" si="73"/>
        <v>Click for the documentation of this dataset.</v>
      </c>
      <c r="M4702" s="30"/>
      <c r="N4702" s="30"/>
      <c r="O4702" s="31"/>
      <c r="P4702" s="31"/>
    </row>
    <row r="4703" spans="1:16" ht="14.25" customHeight="1" x14ac:dyDescent="0.25">
      <c r="A4703" s="27" t="s">
        <v>3334</v>
      </c>
      <c r="B4703" s="27" t="s">
        <v>3192</v>
      </c>
      <c r="C4703" s="27" t="s">
        <v>3171</v>
      </c>
      <c r="D4703" s="27" t="s">
        <v>66</v>
      </c>
      <c r="E4703" s="27" t="s">
        <v>67</v>
      </c>
      <c r="F4703" s="27" t="s">
        <v>3172</v>
      </c>
      <c r="G4703" s="27" t="s">
        <v>29746</v>
      </c>
      <c r="H4703" s="27" t="s">
        <v>12</v>
      </c>
      <c r="I4703" s="27" t="s">
        <v>3171</v>
      </c>
      <c r="J4703" s="2" t="s">
        <v>3164</v>
      </c>
      <c r="K4703" s="29" t="s">
        <v>36241</v>
      </c>
      <c r="L4703" s="28" t="str">
        <f t="shared" si="73"/>
        <v>Click for the documentation of this dataset.</v>
      </c>
      <c r="M4703" s="30"/>
      <c r="N4703" s="30"/>
      <c r="O4703" s="31"/>
      <c r="P4703" s="31"/>
    </row>
    <row r="4704" spans="1:16" ht="14.25" customHeight="1" x14ac:dyDescent="0.25">
      <c r="A4704" s="27" t="s">
        <v>5612</v>
      </c>
      <c r="B4704" s="27" t="s">
        <v>196</v>
      </c>
      <c r="C4704" s="27" t="s">
        <v>3171</v>
      </c>
      <c r="D4704" s="27" t="s">
        <v>66</v>
      </c>
      <c r="E4704" s="27" t="s">
        <v>67</v>
      </c>
      <c r="F4704" s="27" t="s">
        <v>3172</v>
      </c>
      <c r="G4704" s="27" t="s">
        <v>29746</v>
      </c>
      <c r="H4704" s="27" t="s">
        <v>12</v>
      </c>
      <c r="I4704" s="27" t="s">
        <v>3171</v>
      </c>
      <c r="J4704" s="2" t="s">
        <v>29751</v>
      </c>
      <c r="K4704" s="29" t="s">
        <v>40101</v>
      </c>
      <c r="L4704" s="28" t="str">
        <f t="shared" si="73"/>
        <v>Click for the documentation of this dataset.</v>
      </c>
      <c r="M4704" s="30"/>
      <c r="N4704" s="30"/>
      <c r="O4704" s="31"/>
      <c r="P4704" s="31"/>
    </row>
    <row r="4705" spans="1:16" ht="14.25" customHeight="1" x14ac:dyDescent="0.25">
      <c r="A4705" s="27" t="s">
        <v>6162</v>
      </c>
      <c r="B4705" s="27" t="s">
        <v>277</v>
      </c>
      <c r="C4705" s="27" t="s">
        <v>3171</v>
      </c>
      <c r="D4705" s="27" t="s">
        <v>66</v>
      </c>
      <c r="E4705" s="27" t="s">
        <v>67</v>
      </c>
      <c r="F4705" s="27" t="s">
        <v>3172</v>
      </c>
      <c r="G4705" s="27" t="s">
        <v>29746</v>
      </c>
      <c r="H4705" s="27" t="s">
        <v>12</v>
      </c>
      <c r="I4705" s="27" t="s">
        <v>3171</v>
      </c>
      <c r="J4705" s="2" t="s">
        <v>29751</v>
      </c>
      <c r="K4705" s="29" t="s">
        <v>39397</v>
      </c>
      <c r="L4705" s="28" t="str">
        <f t="shared" si="73"/>
        <v>Click for the documentation of this dataset.</v>
      </c>
      <c r="M4705" s="30"/>
      <c r="N4705" s="30"/>
      <c r="O4705" s="31"/>
      <c r="P4705" s="31"/>
    </row>
    <row r="4706" spans="1:16" ht="14.25" customHeight="1" x14ac:dyDescent="0.25">
      <c r="A4706" s="27" t="s">
        <v>5806</v>
      </c>
      <c r="B4706" s="27" t="s">
        <v>111</v>
      </c>
      <c r="C4706" s="27" t="s">
        <v>3171</v>
      </c>
      <c r="D4706" s="27" t="s">
        <v>66</v>
      </c>
      <c r="E4706" s="27" t="s">
        <v>67</v>
      </c>
      <c r="F4706" s="27" t="s">
        <v>3172</v>
      </c>
      <c r="G4706" s="27" t="s">
        <v>29746</v>
      </c>
      <c r="H4706" s="27" t="s">
        <v>12</v>
      </c>
      <c r="I4706" s="27" t="s">
        <v>3171</v>
      </c>
      <c r="J4706" s="2" t="s">
        <v>29751</v>
      </c>
      <c r="K4706" s="29" t="s">
        <v>30168</v>
      </c>
      <c r="L4706" s="28" t="str">
        <f t="shared" si="73"/>
        <v>Click for the documentation of this dataset.</v>
      </c>
      <c r="M4706" s="30"/>
      <c r="N4706" s="30"/>
      <c r="O4706" s="31"/>
      <c r="P4706" s="31"/>
    </row>
    <row r="4707" spans="1:16" ht="14.25" customHeight="1" x14ac:dyDescent="0.25">
      <c r="A4707" s="27" t="s">
        <v>24112</v>
      </c>
      <c r="B4707" s="27" t="s">
        <v>24113</v>
      </c>
      <c r="C4707" s="27" t="s">
        <v>3171</v>
      </c>
      <c r="D4707" s="27" t="s">
        <v>66</v>
      </c>
      <c r="E4707" s="27" t="s">
        <v>67</v>
      </c>
      <c r="F4707" s="27" t="s">
        <v>3172</v>
      </c>
      <c r="G4707" s="27" t="s">
        <v>29746</v>
      </c>
      <c r="H4707" s="27" t="s">
        <v>12</v>
      </c>
      <c r="I4707" s="27" t="s">
        <v>3171</v>
      </c>
      <c r="J4707" s="2" t="s">
        <v>23094</v>
      </c>
      <c r="K4707" s="29" t="s">
        <v>35670</v>
      </c>
      <c r="L4707" s="28" t="str">
        <f t="shared" si="73"/>
        <v>Click for the documentation of this dataset.</v>
      </c>
      <c r="M4707" s="30"/>
      <c r="N4707" s="30"/>
      <c r="O4707" s="31"/>
      <c r="P4707" s="31"/>
    </row>
    <row r="4708" spans="1:16" ht="14.25" customHeight="1" x14ac:dyDescent="0.25">
      <c r="A4708" s="27" t="s">
        <v>4895</v>
      </c>
      <c r="B4708" s="27" t="s">
        <v>1212</v>
      </c>
      <c r="C4708" s="27" t="s">
        <v>3171</v>
      </c>
      <c r="D4708" s="27" t="s">
        <v>66</v>
      </c>
      <c r="E4708" s="27" t="s">
        <v>67</v>
      </c>
      <c r="F4708" s="27" t="s">
        <v>3172</v>
      </c>
      <c r="G4708" s="27" t="s">
        <v>29746</v>
      </c>
      <c r="H4708" s="27" t="s">
        <v>12</v>
      </c>
      <c r="I4708" s="27" t="s">
        <v>3171</v>
      </c>
      <c r="J4708" s="2" t="s">
        <v>3164</v>
      </c>
      <c r="K4708" s="29" t="s">
        <v>41095</v>
      </c>
      <c r="L4708" s="28" t="str">
        <f t="shared" si="73"/>
        <v>Click for the documentation of this dataset.</v>
      </c>
      <c r="M4708" s="30"/>
      <c r="N4708" s="30"/>
      <c r="O4708" s="31"/>
      <c r="P4708" s="31"/>
    </row>
    <row r="4709" spans="1:16" ht="14.25" customHeight="1" x14ac:dyDescent="0.25">
      <c r="A4709" s="27" t="s">
        <v>4315</v>
      </c>
      <c r="B4709" s="27" t="s">
        <v>324</v>
      </c>
      <c r="C4709" s="27" t="s">
        <v>3171</v>
      </c>
      <c r="D4709" s="27" t="s">
        <v>66</v>
      </c>
      <c r="E4709" s="27" t="s">
        <v>67</v>
      </c>
      <c r="F4709" s="27" t="s">
        <v>3172</v>
      </c>
      <c r="G4709" s="27" t="s">
        <v>29746</v>
      </c>
      <c r="H4709" s="27" t="s">
        <v>12</v>
      </c>
      <c r="I4709" s="27" t="s">
        <v>3171</v>
      </c>
      <c r="J4709" s="2" t="s">
        <v>3164</v>
      </c>
      <c r="K4709" s="29" t="s">
        <v>42623</v>
      </c>
      <c r="L4709" s="28" t="str">
        <f t="shared" si="73"/>
        <v>Click for the documentation of this dataset.</v>
      </c>
      <c r="M4709" s="30"/>
      <c r="N4709" s="30"/>
      <c r="O4709" s="31"/>
      <c r="P4709" s="31"/>
    </row>
    <row r="4710" spans="1:16" ht="14.25" customHeight="1" x14ac:dyDescent="0.25">
      <c r="A4710" s="27" t="s">
        <v>4578</v>
      </c>
      <c r="B4710" s="27" t="s">
        <v>1351</v>
      </c>
      <c r="C4710" s="27" t="s">
        <v>3171</v>
      </c>
      <c r="D4710" s="27" t="s">
        <v>66</v>
      </c>
      <c r="E4710" s="27" t="s">
        <v>67</v>
      </c>
      <c r="F4710" s="27" t="s">
        <v>3172</v>
      </c>
      <c r="G4710" s="27" t="s">
        <v>29746</v>
      </c>
      <c r="H4710" s="27" t="s">
        <v>12</v>
      </c>
      <c r="I4710" s="27" t="s">
        <v>3171</v>
      </c>
      <c r="J4710" s="2" t="s">
        <v>3164</v>
      </c>
      <c r="K4710" s="29" t="s">
        <v>30136</v>
      </c>
      <c r="L4710" s="28" t="str">
        <f t="shared" si="73"/>
        <v>Click for the documentation of this dataset.</v>
      </c>
      <c r="M4710" s="30"/>
      <c r="N4710" s="30"/>
      <c r="O4710" s="31"/>
      <c r="P4710" s="31"/>
    </row>
    <row r="4711" spans="1:16" ht="14.25" customHeight="1" x14ac:dyDescent="0.25">
      <c r="A4711" s="27" t="s">
        <v>5274</v>
      </c>
      <c r="B4711" s="27" t="s">
        <v>3706</v>
      </c>
      <c r="C4711" s="27" t="s">
        <v>3171</v>
      </c>
      <c r="D4711" s="27" t="s">
        <v>66</v>
      </c>
      <c r="E4711" s="27" t="s">
        <v>67</v>
      </c>
      <c r="F4711" s="27" t="s">
        <v>3172</v>
      </c>
      <c r="G4711" s="27" t="s">
        <v>29746</v>
      </c>
      <c r="H4711" s="27" t="s">
        <v>12</v>
      </c>
      <c r="I4711" s="27" t="s">
        <v>3171</v>
      </c>
      <c r="J4711" s="2" t="s">
        <v>3164</v>
      </c>
      <c r="K4711" s="29" t="s">
        <v>35924</v>
      </c>
      <c r="L4711" s="28" t="str">
        <f t="shared" si="73"/>
        <v>Click for the documentation of this dataset.</v>
      </c>
      <c r="M4711" s="30"/>
      <c r="N4711" s="30"/>
      <c r="O4711" s="31"/>
      <c r="P4711" s="31"/>
    </row>
    <row r="4712" spans="1:16" ht="14.25" customHeight="1" x14ac:dyDescent="0.25">
      <c r="A4712" s="27" t="s">
        <v>4848</v>
      </c>
      <c r="B4712" s="27" t="s">
        <v>1591</v>
      </c>
      <c r="C4712" s="27" t="s">
        <v>3171</v>
      </c>
      <c r="D4712" s="27" t="s">
        <v>66</v>
      </c>
      <c r="E4712" s="27" t="s">
        <v>67</v>
      </c>
      <c r="F4712" s="27" t="s">
        <v>3172</v>
      </c>
      <c r="G4712" s="27" t="s">
        <v>29746</v>
      </c>
      <c r="H4712" s="27" t="s">
        <v>12</v>
      </c>
      <c r="I4712" s="27" t="s">
        <v>3171</v>
      </c>
      <c r="J4712" s="2" t="s">
        <v>29823</v>
      </c>
      <c r="K4712" s="29" t="s">
        <v>39556</v>
      </c>
      <c r="L4712" s="28" t="str">
        <f t="shared" si="73"/>
        <v>Click for the documentation of this dataset.</v>
      </c>
      <c r="M4712" s="30"/>
      <c r="N4712" s="30"/>
      <c r="O4712" s="31"/>
      <c r="P4712" s="31"/>
    </row>
    <row r="4713" spans="1:16" ht="14.25" customHeight="1" x14ac:dyDescent="0.25">
      <c r="A4713" s="27" t="s">
        <v>3169</v>
      </c>
      <c r="B4713" s="27" t="s">
        <v>3170</v>
      </c>
      <c r="C4713" s="27" t="s">
        <v>3171</v>
      </c>
      <c r="D4713" s="27" t="s">
        <v>66</v>
      </c>
      <c r="E4713" s="27" t="s">
        <v>67</v>
      </c>
      <c r="F4713" s="27" t="s">
        <v>3172</v>
      </c>
      <c r="G4713" s="27" t="s">
        <v>29746</v>
      </c>
      <c r="H4713" s="27" t="s">
        <v>12</v>
      </c>
      <c r="I4713" s="27" t="s">
        <v>3171</v>
      </c>
      <c r="J4713" s="2" t="s">
        <v>3164</v>
      </c>
      <c r="K4713" s="29" t="s">
        <v>43954</v>
      </c>
      <c r="L4713" s="28" t="str">
        <f t="shared" si="73"/>
        <v>Click for the documentation of this dataset.</v>
      </c>
      <c r="M4713" s="30"/>
      <c r="N4713" s="30"/>
      <c r="O4713" s="31"/>
      <c r="P4713" s="31"/>
    </row>
    <row r="4714" spans="1:16" ht="14.25" customHeight="1" x14ac:dyDescent="0.25">
      <c r="A4714" s="27" t="s">
        <v>25603</v>
      </c>
      <c r="B4714" s="27" t="s">
        <v>24704</v>
      </c>
      <c r="C4714" s="27" t="s">
        <v>3171</v>
      </c>
      <c r="D4714" s="27" t="s">
        <v>66</v>
      </c>
      <c r="E4714" s="27" t="s">
        <v>67</v>
      </c>
      <c r="F4714" s="27" t="s">
        <v>3172</v>
      </c>
      <c r="G4714" s="27" t="s">
        <v>29746</v>
      </c>
      <c r="H4714" s="27" t="s">
        <v>12</v>
      </c>
      <c r="I4714" s="27" t="s">
        <v>3171</v>
      </c>
      <c r="J4714" s="2" t="s">
        <v>23094</v>
      </c>
      <c r="K4714" s="29" t="s">
        <v>32991</v>
      </c>
      <c r="L4714" s="28" t="str">
        <f t="shared" si="73"/>
        <v>Click for the documentation of this dataset.</v>
      </c>
      <c r="M4714" s="30"/>
      <c r="N4714" s="30"/>
      <c r="O4714" s="31"/>
      <c r="P4714" s="31"/>
    </row>
    <row r="4715" spans="1:16" ht="14.25" customHeight="1" x14ac:dyDescent="0.25">
      <c r="A4715" s="27" t="s">
        <v>4506</v>
      </c>
      <c r="B4715" s="27" t="s">
        <v>3162</v>
      </c>
      <c r="C4715" s="27" t="s">
        <v>3171</v>
      </c>
      <c r="D4715" s="27" t="s">
        <v>66</v>
      </c>
      <c r="E4715" s="27" t="s">
        <v>67</v>
      </c>
      <c r="F4715" s="27" t="s">
        <v>3172</v>
      </c>
      <c r="G4715" s="27" t="s">
        <v>29746</v>
      </c>
      <c r="H4715" s="27" t="s">
        <v>12</v>
      </c>
      <c r="I4715" s="27" t="s">
        <v>3171</v>
      </c>
      <c r="J4715" s="2" t="s">
        <v>3164</v>
      </c>
      <c r="K4715" s="29" t="s">
        <v>43878</v>
      </c>
      <c r="L4715" s="28" t="str">
        <f t="shared" si="73"/>
        <v>Click for the documentation of this dataset.</v>
      </c>
      <c r="M4715" s="30"/>
      <c r="N4715" s="30"/>
      <c r="O4715" s="31"/>
      <c r="P4715" s="31"/>
    </row>
    <row r="4716" spans="1:16" ht="14.25" customHeight="1" x14ac:dyDescent="0.25">
      <c r="A4716" s="27" t="s">
        <v>4035</v>
      </c>
      <c r="B4716" s="27" t="s">
        <v>1591</v>
      </c>
      <c r="C4716" s="27" t="s">
        <v>4036</v>
      </c>
      <c r="D4716" s="27" t="s">
        <v>66</v>
      </c>
      <c r="E4716" s="27" t="s">
        <v>67</v>
      </c>
      <c r="F4716" s="27" t="s">
        <v>3172</v>
      </c>
      <c r="G4716" s="27" t="s">
        <v>29746</v>
      </c>
      <c r="H4716" s="27" t="s">
        <v>12</v>
      </c>
      <c r="I4716" s="27" t="s">
        <v>3171</v>
      </c>
      <c r="J4716" s="2" t="s">
        <v>29823</v>
      </c>
      <c r="K4716" s="29" t="s">
        <v>40311</v>
      </c>
      <c r="L4716" s="28" t="str">
        <f t="shared" si="73"/>
        <v>Click for the documentation of this dataset.</v>
      </c>
      <c r="M4716" s="30"/>
      <c r="N4716" s="30"/>
      <c r="O4716" s="31"/>
      <c r="P4716" s="31"/>
    </row>
    <row r="4717" spans="1:16" ht="14.25" customHeight="1" x14ac:dyDescent="0.25">
      <c r="A4717" s="27" t="s">
        <v>4647</v>
      </c>
      <c r="B4717" s="27" t="s">
        <v>1591</v>
      </c>
      <c r="C4717" s="27" t="s">
        <v>4648</v>
      </c>
      <c r="D4717" s="27" t="s">
        <v>66</v>
      </c>
      <c r="E4717" s="27" t="s">
        <v>67</v>
      </c>
      <c r="F4717" s="27" t="s">
        <v>3172</v>
      </c>
      <c r="G4717" s="27" t="s">
        <v>29746</v>
      </c>
      <c r="H4717" s="27" t="s">
        <v>12</v>
      </c>
      <c r="I4717" s="27" t="s">
        <v>3171</v>
      </c>
      <c r="J4717" s="2" t="s">
        <v>29823</v>
      </c>
      <c r="K4717" s="29" t="s">
        <v>31318</v>
      </c>
      <c r="L4717" s="28" t="str">
        <f t="shared" si="73"/>
        <v>Click for the documentation of this dataset.</v>
      </c>
      <c r="M4717" s="30"/>
      <c r="N4717" s="30"/>
      <c r="O4717" s="31"/>
      <c r="P4717" s="31"/>
    </row>
    <row r="4718" spans="1:16" ht="14.25" customHeight="1" x14ac:dyDescent="0.25">
      <c r="A4718" s="27" t="s">
        <v>3688</v>
      </c>
      <c r="B4718" s="27" t="s">
        <v>1591</v>
      </c>
      <c r="C4718" s="27" t="s">
        <v>3689</v>
      </c>
      <c r="D4718" s="27" t="s">
        <v>66</v>
      </c>
      <c r="E4718" s="27" t="s">
        <v>67</v>
      </c>
      <c r="F4718" s="27" t="s">
        <v>3172</v>
      </c>
      <c r="G4718" s="27" t="s">
        <v>29746</v>
      </c>
      <c r="H4718" s="27" t="s">
        <v>12</v>
      </c>
      <c r="I4718" s="27" t="s">
        <v>3171</v>
      </c>
      <c r="J4718" s="2" t="s">
        <v>29823</v>
      </c>
      <c r="K4718" s="29" t="s">
        <v>38500</v>
      </c>
      <c r="L4718" s="28" t="str">
        <f t="shared" si="73"/>
        <v>Click for the documentation of this dataset.</v>
      </c>
      <c r="M4718" s="30"/>
      <c r="N4718" s="30"/>
      <c r="O4718" s="31"/>
      <c r="P4718" s="31"/>
    </row>
    <row r="4719" spans="1:16" ht="14.25" customHeight="1" x14ac:dyDescent="0.25">
      <c r="A4719" s="27" t="s">
        <v>4443</v>
      </c>
      <c r="B4719" s="27" t="s">
        <v>1591</v>
      </c>
      <c r="C4719" s="27" t="s">
        <v>4444</v>
      </c>
      <c r="D4719" s="27" t="s">
        <v>66</v>
      </c>
      <c r="E4719" s="27" t="s">
        <v>67</v>
      </c>
      <c r="F4719" s="27" t="s">
        <v>3172</v>
      </c>
      <c r="G4719" s="27" t="s">
        <v>29746</v>
      </c>
      <c r="H4719" s="27" t="s">
        <v>12</v>
      </c>
      <c r="I4719" s="27" t="s">
        <v>3171</v>
      </c>
      <c r="J4719" s="2" t="s">
        <v>29823</v>
      </c>
      <c r="K4719" s="29" t="s">
        <v>38097</v>
      </c>
      <c r="L4719" s="28" t="str">
        <f t="shared" si="73"/>
        <v>Click for the documentation of this dataset.</v>
      </c>
      <c r="M4719" s="30"/>
      <c r="N4719" s="30"/>
      <c r="O4719" s="31"/>
      <c r="P4719" s="31"/>
    </row>
    <row r="4720" spans="1:16" ht="14.25" customHeight="1" x14ac:dyDescent="0.25">
      <c r="A4720" s="27" t="s">
        <v>3369</v>
      </c>
      <c r="B4720" s="27" t="s">
        <v>1591</v>
      </c>
      <c r="C4720" s="27" t="s">
        <v>3370</v>
      </c>
      <c r="D4720" s="27" t="s">
        <v>66</v>
      </c>
      <c r="E4720" s="27" t="s">
        <v>67</v>
      </c>
      <c r="F4720" s="27" t="s">
        <v>3172</v>
      </c>
      <c r="G4720" s="27" t="s">
        <v>29746</v>
      </c>
      <c r="H4720" s="27" t="s">
        <v>12</v>
      </c>
      <c r="I4720" s="27" t="s">
        <v>3171</v>
      </c>
      <c r="J4720" s="2" t="s">
        <v>29823</v>
      </c>
      <c r="K4720" s="29" t="s">
        <v>36971</v>
      </c>
      <c r="L4720" s="28" t="str">
        <f t="shared" si="73"/>
        <v>Click for the documentation of this dataset.</v>
      </c>
      <c r="M4720" s="30"/>
      <c r="N4720" s="30"/>
      <c r="O4720" s="31"/>
      <c r="P4720" s="31"/>
    </row>
    <row r="4721" spans="1:16" ht="14.25" customHeight="1" x14ac:dyDescent="0.25">
      <c r="A4721" s="27" t="s">
        <v>3982</v>
      </c>
      <c r="B4721" s="27" t="s">
        <v>1591</v>
      </c>
      <c r="C4721" s="27" t="s">
        <v>3983</v>
      </c>
      <c r="D4721" s="27" t="s">
        <v>66</v>
      </c>
      <c r="E4721" s="27" t="s">
        <v>67</v>
      </c>
      <c r="F4721" s="27" t="s">
        <v>3172</v>
      </c>
      <c r="G4721" s="27" t="s">
        <v>29746</v>
      </c>
      <c r="H4721" s="27" t="s">
        <v>12</v>
      </c>
      <c r="I4721" s="27" t="s">
        <v>3171</v>
      </c>
      <c r="J4721" s="2" t="s">
        <v>29823</v>
      </c>
      <c r="K4721" s="29" t="s">
        <v>41206</v>
      </c>
      <c r="L4721" s="28" t="str">
        <f t="shared" si="73"/>
        <v>Click for the documentation of this dataset.</v>
      </c>
      <c r="M4721" s="30"/>
      <c r="N4721" s="30"/>
      <c r="O4721" s="31"/>
      <c r="P4721" s="31"/>
    </row>
    <row r="4722" spans="1:16" ht="14.25" customHeight="1" x14ac:dyDescent="0.25">
      <c r="A4722" s="27" t="s">
        <v>4845</v>
      </c>
      <c r="B4722" s="27" t="s">
        <v>1591</v>
      </c>
      <c r="C4722" s="27" t="s">
        <v>4846</v>
      </c>
      <c r="D4722" s="27" t="s">
        <v>66</v>
      </c>
      <c r="E4722" s="27" t="s">
        <v>67</v>
      </c>
      <c r="F4722" s="27" t="s">
        <v>3172</v>
      </c>
      <c r="G4722" s="27" t="s">
        <v>29746</v>
      </c>
      <c r="H4722" s="27" t="s">
        <v>12</v>
      </c>
      <c r="I4722" s="27" t="s">
        <v>3171</v>
      </c>
      <c r="J4722" s="2" t="s">
        <v>29823</v>
      </c>
      <c r="K4722" s="29" t="s">
        <v>40240</v>
      </c>
      <c r="L4722" s="28" t="str">
        <f t="shared" si="73"/>
        <v>Click for the documentation of this dataset.</v>
      </c>
      <c r="M4722" s="30"/>
      <c r="N4722" s="30"/>
      <c r="O4722" s="31"/>
      <c r="P4722" s="31"/>
    </row>
    <row r="4723" spans="1:16" ht="14.25" customHeight="1" x14ac:dyDescent="0.25">
      <c r="A4723" s="27" t="s">
        <v>5006</v>
      </c>
      <c r="B4723" s="27" t="s">
        <v>1591</v>
      </c>
      <c r="C4723" s="27" t="s">
        <v>5007</v>
      </c>
      <c r="D4723" s="27" t="s">
        <v>66</v>
      </c>
      <c r="E4723" s="27" t="s">
        <v>67</v>
      </c>
      <c r="F4723" s="27" t="s">
        <v>3172</v>
      </c>
      <c r="G4723" s="27" t="s">
        <v>29746</v>
      </c>
      <c r="H4723" s="27" t="s">
        <v>12</v>
      </c>
      <c r="I4723" s="27" t="s">
        <v>3171</v>
      </c>
      <c r="J4723" s="2" t="s">
        <v>29823</v>
      </c>
      <c r="K4723" s="29" t="s">
        <v>41847</v>
      </c>
      <c r="L4723" s="28" t="str">
        <f t="shared" si="73"/>
        <v>Click for the documentation of this dataset.</v>
      </c>
      <c r="M4723" s="30"/>
      <c r="N4723" s="30"/>
      <c r="O4723" s="31"/>
      <c r="P4723" s="31"/>
    </row>
    <row r="4724" spans="1:16" ht="14.25" customHeight="1" x14ac:dyDescent="0.25">
      <c r="A4724" s="27" t="s">
        <v>3552</v>
      </c>
      <c r="B4724" s="27" t="s">
        <v>1591</v>
      </c>
      <c r="C4724" s="27" t="s">
        <v>3553</v>
      </c>
      <c r="D4724" s="27" t="s">
        <v>66</v>
      </c>
      <c r="E4724" s="27" t="s">
        <v>67</v>
      </c>
      <c r="F4724" s="27" t="s">
        <v>3172</v>
      </c>
      <c r="G4724" s="27" t="s">
        <v>29746</v>
      </c>
      <c r="H4724" s="27" t="s">
        <v>12</v>
      </c>
      <c r="I4724" s="27" t="s">
        <v>3171</v>
      </c>
      <c r="J4724" s="2" t="s">
        <v>29823</v>
      </c>
      <c r="K4724" s="29" t="s">
        <v>37030</v>
      </c>
      <c r="L4724" s="28" t="str">
        <f t="shared" si="73"/>
        <v>Click for the documentation of this dataset.</v>
      </c>
      <c r="M4724" s="30"/>
      <c r="N4724" s="30"/>
      <c r="O4724" s="31"/>
      <c r="P4724" s="31"/>
    </row>
    <row r="4725" spans="1:16" ht="14.25" customHeight="1" x14ac:dyDescent="0.25">
      <c r="A4725" s="27" t="s">
        <v>3591</v>
      </c>
      <c r="B4725" s="27" t="s">
        <v>1591</v>
      </c>
      <c r="C4725" s="27" t="s">
        <v>3592</v>
      </c>
      <c r="D4725" s="27" t="s">
        <v>66</v>
      </c>
      <c r="E4725" s="27" t="s">
        <v>67</v>
      </c>
      <c r="F4725" s="27" t="s">
        <v>3172</v>
      </c>
      <c r="G4725" s="27" t="s">
        <v>29746</v>
      </c>
      <c r="H4725" s="27" t="s">
        <v>12</v>
      </c>
      <c r="I4725" s="27" t="s">
        <v>3171</v>
      </c>
      <c r="J4725" s="2" t="s">
        <v>29823</v>
      </c>
      <c r="K4725" s="29" t="s">
        <v>33150</v>
      </c>
      <c r="L4725" s="28" t="str">
        <f t="shared" si="73"/>
        <v>Click for the documentation of this dataset.</v>
      </c>
      <c r="M4725" s="30"/>
      <c r="N4725" s="30"/>
      <c r="O4725" s="31"/>
      <c r="P4725" s="31"/>
    </row>
    <row r="4726" spans="1:16" ht="14.25" customHeight="1" x14ac:dyDescent="0.25">
      <c r="A4726" s="27" t="s">
        <v>4562</v>
      </c>
      <c r="B4726" s="27" t="s">
        <v>1591</v>
      </c>
      <c r="C4726" s="27" t="s">
        <v>4563</v>
      </c>
      <c r="D4726" s="27" t="s">
        <v>66</v>
      </c>
      <c r="E4726" s="27" t="s">
        <v>67</v>
      </c>
      <c r="F4726" s="27" t="s">
        <v>3172</v>
      </c>
      <c r="G4726" s="27" t="s">
        <v>29746</v>
      </c>
      <c r="H4726" s="27" t="s">
        <v>12</v>
      </c>
      <c r="I4726" s="27" t="s">
        <v>3171</v>
      </c>
      <c r="J4726" s="2" t="s">
        <v>29823</v>
      </c>
      <c r="K4726" s="29" t="s">
        <v>37957</v>
      </c>
      <c r="L4726" s="28" t="str">
        <f t="shared" si="73"/>
        <v>Click for the documentation of this dataset.</v>
      </c>
      <c r="M4726" s="30"/>
      <c r="N4726" s="30"/>
      <c r="O4726" s="31"/>
      <c r="P4726" s="31"/>
    </row>
    <row r="4727" spans="1:16" ht="14.25" customHeight="1" x14ac:dyDescent="0.25">
      <c r="A4727" s="27" t="s">
        <v>4143</v>
      </c>
      <c r="B4727" s="27" t="s">
        <v>1591</v>
      </c>
      <c r="C4727" s="27" t="s">
        <v>4144</v>
      </c>
      <c r="D4727" s="27" t="s">
        <v>66</v>
      </c>
      <c r="E4727" s="27" t="s">
        <v>67</v>
      </c>
      <c r="F4727" s="27" t="s">
        <v>3172</v>
      </c>
      <c r="G4727" s="27" t="s">
        <v>29746</v>
      </c>
      <c r="H4727" s="27" t="s">
        <v>12</v>
      </c>
      <c r="I4727" s="27" t="s">
        <v>3171</v>
      </c>
      <c r="J4727" s="2" t="s">
        <v>29823</v>
      </c>
      <c r="K4727" s="29" t="s">
        <v>31670</v>
      </c>
      <c r="L4727" s="28" t="str">
        <f t="shared" si="73"/>
        <v>Click for the documentation of this dataset.</v>
      </c>
      <c r="M4727" s="30"/>
      <c r="N4727" s="30"/>
      <c r="O4727" s="31"/>
      <c r="P4727" s="31"/>
    </row>
    <row r="4728" spans="1:16" ht="14.25" customHeight="1" x14ac:dyDescent="0.25">
      <c r="A4728" s="27" t="s">
        <v>4264</v>
      </c>
      <c r="B4728" s="27" t="s">
        <v>1591</v>
      </c>
      <c r="C4728" s="27" t="s">
        <v>4265</v>
      </c>
      <c r="D4728" s="27" t="s">
        <v>66</v>
      </c>
      <c r="E4728" s="27" t="s">
        <v>67</v>
      </c>
      <c r="F4728" s="27" t="s">
        <v>3172</v>
      </c>
      <c r="G4728" s="27" t="s">
        <v>29746</v>
      </c>
      <c r="H4728" s="27" t="s">
        <v>12</v>
      </c>
      <c r="I4728" s="27" t="s">
        <v>3171</v>
      </c>
      <c r="J4728" s="2" t="s">
        <v>29823</v>
      </c>
      <c r="K4728" s="29" t="s">
        <v>42949</v>
      </c>
      <c r="L4728" s="28" t="str">
        <f t="shared" si="73"/>
        <v>Click for the documentation of this dataset.</v>
      </c>
      <c r="M4728" s="30"/>
      <c r="N4728" s="30"/>
      <c r="O4728" s="31"/>
      <c r="P4728" s="31"/>
    </row>
    <row r="4729" spans="1:16" ht="14.25" customHeight="1" x14ac:dyDescent="0.25">
      <c r="A4729" s="27" t="s">
        <v>5047</v>
      </c>
      <c r="B4729" s="27" t="s">
        <v>1591</v>
      </c>
      <c r="C4729" s="27" t="s">
        <v>5048</v>
      </c>
      <c r="D4729" s="27" t="s">
        <v>66</v>
      </c>
      <c r="E4729" s="27" t="s">
        <v>67</v>
      </c>
      <c r="F4729" s="27" t="s">
        <v>3172</v>
      </c>
      <c r="G4729" s="27" t="s">
        <v>29746</v>
      </c>
      <c r="H4729" s="27" t="s">
        <v>12</v>
      </c>
      <c r="I4729" s="27" t="s">
        <v>3171</v>
      </c>
      <c r="J4729" s="2" t="s">
        <v>29823</v>
      </c>
      <c r="K4729" s="29" t="s">
        <v>36455</v>
      </c>
      <c r="L4729" s="28" t="str">
        <f t="shared" si="73"/>
        <v>Click for the documentation of this dataset.</v>
      </c>
      <c r="M4729" s="30"/>
      <c r="N4729" s="30"/>
      <c r="O4729" s="31"/>
      <c r="P4729" s="31"/>
    </row>
    <row r="4730" spans="1:16" ht="14.25" customHeight="1" x14ac:dyDescent="0.25">
      <c r="A4730" s="27" t="s">
        <v>5168</v>
      </c>
      <c r="B4730" s="27" t="s">
        <v>1591</v>
      </c>
      <c r="C4730" s="27" t="s">
        <v>5169</v>
      </c>
      <c r="D4730" s="27" t="s">
        <v>66</v>
      </c>
      <c r="E4730" s="27" t="s">
        <v>67</v>
      </c>
      <c r="F4730" s="27" t="s">
        <v>3172</v>
      </c>
      <c r="G4730" s="27" t="s">
        <v>29746</v>
      </c>
      <c r="H4730" s="27" t="s">
        <v>12</v>
      </c>
      <c r="I4730" s="27" t="s">
        <v>3171</v>
      </c>
      <c r="J4730" s="2" t="s">
        <v>29823</v>
      </c>
      <c r="K4730" s="29" t="s">
        <v>38523</v>
      </c>
      <c r="L4730" s="28" t="str">
        <f t="shared" si="73"/>
        <v>Click for the documentation of this dataset.</v>
      </c>
      <c r="M4730" s="30"/>
      <c r="N4730" s="30"/>
      <c r="O4730" s="31"/>
      <c r="P4730" s="31"/>
    </row>
    <row r="4731" spans="1:16" ht="14.25" customHeight="1" x14ac:dyDescent="0.25">
      <c r="A4731" s="27" t="s">
        <v>4927</v>
      </c>
      <c r="B4731" s="27" t="s">
        <v>1591</v>
      </c>
      <c r="C4731" s="27" t="s">
        <v>4928</v>
      </c>
      <c r="D4731" s="27" t="s">
        <v>66</v>
      </c>
      <c r="E4731" s="27" t="s">
        <v>67</v>
      </c>
      <c r="F4731" s="27" t="s">
        <v>3172</v>
      </c>
      <c r="G4731" s="27" t="s">
        <v>29746</v>
      </c>
      <c r="H4731" s="27" t="s">
        <v>12</v>
      </c>
      <c r="I4731" s="27" t="s">
        <v>3171</v>
      </c>
      <c r="J4731" s="2" t="s">
        <v>29823</v>
      </c>
      <c r="K4731" s="29" t="s">
        <v>33198</v>
      </c>
      <c r="L4731" s="28" t="str">
        <f t="shared" si="73"/>
        <v>Click for the documentation of this dataset.</v>
      </c>
      <c r="M4731" s="30"/>
      <c r="N4731" s="30"/>
      <c r="O4731" s="31"/>
      <c r="P4731" s="31"/>
    </row>
    <row r="4732" spans="1:16" ht="14.25" customHeight="1" x14ac:dyDescent="0.25">
      <c r="A4732" s="27" t="s">
        <v>4970</v>
      </c>
      <c r="B4732" s="27" t="s">
        <v>1591</v>
      </c>
      <c r="C4732" s="27" t="s">
        <v>4971</v>
      </c>
      <c r="D4732" s="27" t="s">
        <v>66</v>
      </c>
      <c r="E4732" s="27" t="s">
        <v>67</v>
      </c>
      <c r="F4732" s="27" t="s">
        <v>3172</v>
      </c>
      <c r="G4732" s="27" t="s">
        <v>29746</v>
      </c>
      <c r="H4732" s="27" t="s">
        <v>12</v>
      </c>
      <c r="I4732" s="27" t="s">
        <v>3171</v>
      </c>
      <c r="J4732" s="2" t="s">
        <v>29823</v>
      </c>
      <c r="K4732" s="29" t="s">
        <v>36235</v>
      </c>
      <c r="L4732" s="28" t="str">
        <f t="shared" si="73"/>
        <v>Click for the documentation of this dataset.</v>
      </c>
      <c r="M4732" s="30"/>
      <c r="N4732" s="30"/>
      <c r="O4732" s="31"/>
      <c r="P4732" s="31"/>
    </row>
    <row r="4733" spans="1:16" ht="14.25" customHeight="1" x14ac:dyDescent="0.25">
      <c r="A4733" s="27" t="s">
        <v>4431</v>
      </c>
      <c r="B4733" s="27" t="s">
        <v>1591</v>
      </c>
      <c r="C4733" s="27" t="s">
        <v>4432</v>
      </c>
      <c r="D4733" s="27" t="s">
        <v>66</v>
      </c>
      <c r="E4733" s="27" t="s">
        <v>67</v>
      </c>
      <c r="F4733" s="27" t="s">
        <v>3172</v>
      </c>
      <c r="G4733" s="27" t="s">
        <v>29746</v>
      </c>
      <c r="H4733" s="27" t="s">
        <v>12</v>
      </c>
      <c r="I4733" s="27" t="s">
        <v>3171</v>
      </c>
      <c r="J4733" s="2" t="s">
        <v>29823</v>
      </c>
      <c r="K4733" s="29" t="s">
        <v>42160</v>
      </c>
      <c r="L4733" s="28" t="str">
        <f t="shared" si="73"/>
        <v>Click for the documentation of this dataset.</v>
      </c>
      <c r="M4733" s="30"/>
      <c r="N4733" s="30"/>
      <c r="O4733" s="31"/>
      <c r="P4733" s="31"/>
    </row>
    <row r="4734" spans="1:16" ht="14.25" customHeight="1" x14ac:dyDescent="0.25">
      <c r="A4734" s="27" t="s">
        <v>4786</v>
      </c>
      <c r="B4734" s="27" t="s">
        <v>1591</v>
      </c>
      <c r="C4734" s="27" t="s">
        <v>4787</v>
      </c>
      <c r="D4734" s="27" t="s">
        <v>66</v>
      </c>
      <c r="E4734" s="27" t="s">
        <v>67</v>
      </c>
      <c r="F4734" s="27" t="s">
        <v>3172</v>
      </c>
      <c r="G4734" s="27" t="s">
        <v>29746</v>
      </c>
      <c r="H4734" s="27" t="s">
        <v>12</v>
      </c>
      <c r="I4734" s="27" t="s">
        <v>3171</v>
      </c>
      <c r="J4734" s="2" t="s">
        <v>29823</v>
      </c>
      <c r="K4734" s="29" t="s">
        <v>37757</v>
      </c>
      <c r="L4734" s="28" t="str">
        <f t="shared" si="73"/>
        <v>Click for the documentation of this dataset.</v>
      </c>
      <c r="M4734" s="30"/>
      <c r="N4734" s="30"/>
      <c r="O4734" s="31"/>
      <c r="P4734" s="31"/>
    </row>
    <row r="4735" spans="1:16" ht="14.25" customHeight="1" x14ac:dyDescent="0.25">
      <c r="A4735" s="27" t="s">
        <v>4407</v>
      </c>
      <c r="B4735" s="27" t="s">
        <v>1591</v>
      </c>
      <c r="C4735" s="27" t="s">
        <v>4408</v>
      </c>
      <c r="D4735" s="27" t="s">
        <v>66</v>
      </c>
      <c r="E4735" s="27" t="s">
        <v>67</v>
      </c>
      <c r="F4735" s="27" t="s">
        <v>3172</v>
      </c>
      <c r="G4735" s="27" t="s">
        <v>29746</v>
      </c>
      <c r="H4735" s="27" t="s">
        <v>12</v>
      </c>
      <c r="I4735" s="27" t="s">
        <v>3171</v>
      </c>
      <c r="J4735" s="2" t="s">
        <v>29823</v>
      </c>
      <c r="K4735" s="29" t="s">
        <v>40358</v>
      </c>
      <c r="L4735" s="28" t="str">
        <f t="shared" si="73"/>
        <v>Click for the documentation of this dataset.</v>
      </c>
      <c r="M4735" s="30"/>
      <c r="N4735" s="30"/>
      <c r="O4735" s="31"/>
      <c r="P4735" s="31"/>
    </row>
    <row r="4736" spans="1:16" ht="14.25" customHeight="1" x14ac:dyDescent="0.25">
      <c r="A4736" s="27" t="s">
        <v>5162</v>
      </c>
      <c r="B4736" s="27" t="s">
        <v>1591</v>
      </c>
      <c r="C4736" s="27" t="s">
        <v>5163</v>
      </c>
      <c r="D4736" s="27" t="s">
        <v>66</v>
      </c>
      <c r="E4736" s="27" t="s">
        <v>67</v>
      </c>
      <c r="F4736" s="27" t="s">
        <v>3172</v>
      </c>
      <c r="G4736" s="27" t="s">
        <v>29746</v>
      </c>
      <c r="H4736" s="27" t="s">
        <v>12</v>
      </c>
      <c r="I4736" s="27" t="s">
        <v>3171</v>
      </c>
      <c r="J4736" s="2" t="s">
        <v>29823</v>
      </c>
      <c r="K4736" s="29" t="s">
        <v>39450</v>
      </c>
      <c r="L4736" s="28" t="str">
        <f t="shared" si="73"/>
        <v>Click for the documentation of this dataset.</v>
      </c>
      <c r="M4736" s="30"/>
      <c r="N4736" s="30"/>
      <c r="O4736" s="31"/>
      <c r="P4736" s="31"/>
    </row>
    <row r="4737" spans="1:16" ht="14.25" customHeight="1" x14ac:dyDescent="0.25">
      <c r="A4737" s="27" t="s">
        <v>4919</v>
      </c>
      <c r="B4737" s="27" t="s">
        <v>1591</v>
      </c>
      <c r="C4737" s="27" t="s">
        <v>4920</v>
      </c>
      <c r="D4737" s="27" t="s">
        <v>66</v>
      </c>
      <c r="E4737" s="27" t="s">
        <v>67</v>
      </c>
      <c r="F4737" s="27" t="s">
        <v>3172</v>
      </c>
      <c r="G4737" s="27" t="s">
        <v>29746</v>
      </c>
      <c r="H4737" s="27" t="s">
        <v>12</v>
      </c>
      <c r="I4737" s="27" t="s">
        <v>3171</v>
      </c>
      <c r="J4737" s="2" t="s">
        <v>29823</v>
      </c>
      <c r="K4737" s="29" t="s">
        <v>36973</v>
      </c>
      <c r="L4737" s="28" t="str">
        <f t="shared" si="73"/>
        <v>Click for the documentation of this dataset.</v>
      </c>
      <c r="M4737" s="30"/>
      <c r="N4737" s="30"/>
      <c r="O4737" s="31"/>
      <c r="P4737" s="31"/>
    </row>
    <row r="4738" spans="1:16" ht="14.25" customHeight="1" x14ac:dyDescent="0.25">
      <c r="A4738" s="27" t="s">
        <v>4981</v>
      </c>
      <c r="B4738" s="27" t="s">
        <v>1591</v>
      </c>
      <c r="C4738" s="27" t="s">
        <v>4982</v>
      </c>
      <c r="D4738" s="27" t="s">
        <v>66</v>
      </c>
      <c r="E4738" s="27" t="s">
        <v>67</v>
      </c>
      <c r="F4738" s="27" t="s">
        <v>3172</v>
      </c>
      <c r="G4738" s="27" t="s">
        <v>29746</v>
      </c>
      <c r="H4738" s="27" t="s">
        <v>12</v>
      </c>
      <c r="I4738" s="27" t="s">
        <v>3171</v>
      </c>
      <c r="J4738" s="2" t="s">
        <v>29823</v>
      </c>
      <c r="K4738" s="29" t="s">
        <v>31754</v>
      </c>
      <c r="L4738" s="28" t="str">
        <f t="shared" si="73"/>
        <v>Click for the documentation of this dataset.</v>
      </c>
      <c r="M4738" s="30"/>
      <c r="N4738" s="30"/>
      <c r="O4738" s="31"/>
      <c r="P4738" s="31"/>
    </row>
    <row r="4739" spans="1:16" ht="14.25" customHeight="1" x14ac:dyDescent="0.25">
      <c r="A4739" s="27" t="s">
        <v>3744</v>
      </c>
      <c r="B4739" s="27" t="s">
        <v>1591</v>
      </c>
      <c r="C4739" s="27" t="s">
        <v>3745</v>
      </c>
      <c r="D4739" s="27" t="s">
        <v>66</v>
      </c>
      <c r="E4739" s="27" t="s">
        <v>67</v>
      </c>
      <c r="F4739" s="27" t="s">
        <v>3172</v>
      </c>
      <c r="G4739" s="27" t="s">
        <v>29746</v>
      </c>
      <c r="H4739" s="27" t="s">
        <v>12</v>
      </c>
      <c r="I4739" s="27" t="s">
        <v>3171</v>
      </c>
      <c r="J4739" s="2" t="s">
        <v>29823</v>
      </c>
      <c r="K4739" s="29" t="s">
        <v>31416</v>
      </c>
      <c r="L4739" s="28" t="str">
        <f t="shared" ref="L4739:L4802" si="74">HYPERLINK(K4739,"Click for the documentation of this dataset.")</f>
        <v>Click for the documentation of this dataset.</v>
      </c>
      <c r="M4739" s="30"/>
      <c r="N4739" s="30"/>
      <c r="O4739" s="31"/>
      <c r="P4739" s="31"/>
    </row>
    <row r="4740" spans="1:16" ht="14.25" customHeight="1" x14ac:dyDescent="0.25">
      <c r="A4740" s="27" t="s">
        <v>5272</v>
      </c>
      <c r="B4740" s="27" t="s">
        <v>1591</v>
      </c>
      <c r="C4740" s="27" t="s">
        <v>5273</v>
      </c>
      <c r="D4740" s="27" t="s">
        <v>66</v>
      </c>
      <c r="E4740" s="27" t="s">
        <v>67</v>
      </c>
      <c r="F4740" s="27" t="s">
        <v>3172</v>
      </c>
      <c r="G4740" s="27" t="s">
        <v>29746</v>
      </c>
      <c r="H4740" s="27" t="s">
        <v>12</v>
      </c>
      <c r="I4740" s="27" t="s">
        <v>3171</v>
      </c>
      <c r="J4740" s="2" t="s">
        <v>29823</v>
      </c>
      <c r="K4740" s="29" t="s">
        <v>41234</v>
      </c>
      <c r="L4740" s="28" t="str">
        <f t="shared" si="74"/>
        <v>Click for the documentation of this dataset.</v>
      </c>
      <c r="M4740" s="30"/>
      <c r="N4740" s="30"/>
      <c r="O4740" s="31"/>
      <c r="P4740" s="31"/>
    </row>
    <row r="4741" spans="1:16" ht="14.25" customHeight="1" x14ac:dyDescent="0.25">
      <c r="A4741" s="27" t="s">
        <v>3914</v>
      </c>
      <c r="B4741" s="27" t="s">
        <v>1591</v>
      </c>
      <c r="C4741" s="27" t="s">
        <v>3915</v>
      </c>
      <c r="D4741" s="27" t="s">
        <v>66</v>
      </c>
      <c r="E4741" s="27" t="s">
        <v>67</v>
      </c>
      <c r="F4741" s="27" t="s">
        <v>3172</v>
      </c>
      <c r="G4741" s="27" t="s">
        <v>29746</v>
      </c>
      <c r="H4741" s="27" t="s">
        <v>12</v>
      </c>
      <c r="I4741" s="27" t="s">
        <v>3171</v>
      </c>
      <c r="J4741" s="2" t="s">
        <v>29823</v>
      </c>
      <c r="K4741" s="29" t="s">
        <v>33200</v>
      </c>
      <c r="L4741" s="28" t="str">
        <f t="shared" si="74"/>
        <v>Click for the documentation of this dataset.</v>
      </c>
      <c r="M4741" s="30"/>
      <c r="N4741" s="30"/>
      <c r="O4741" s="31"/>
      <c r="P4741" s="31"/>
    </row>
    <row r="4742" spans="1:16" ht="14.25" customHeight="1" x14ac:dyDescent="0.25">
      <c r="A4742" s="27" t="s">
        <v>3532</v>
      </c>
      <c r="B4742" s="27" t="s">
        <v>1379</v>
      </c>
      <c r="C4742" s="27" t="s">
        <v>3533</v>
      </c>
      <c r="D4742" s="27" t="s">
        <v>66</v>
      </c>
      <c r="E4742" s="27" t="s">
        <v>67</v>
      </c>
      <c r="F4742" s="27" t="s">
        <v>3172</v>
      </c>
      <c r="G4742" s="27" t="s">
        <v>29746</v>
      </c>
      <c r="H4742" s="27" t="s">
        <v>12</v>
      </c>
      <c r="I4742" s="27" t="s">
        <v>3240</v>
      </c>
      <c r="J4742" s="2" t="s">
        <v>3164</v>
      </c>
      <c r="K4742" s="29" t="s">
        <v>38010</v>
      </c>
      <c r="L4742" s="28" t="str">
        <f t="shared" si="74"/>
        <v>Click for the documentation of this dataset.</v>
      </c>
      <c r="M4742" s="30"/>
      <c r="N4742" s="30"/>
      <c r="O4742" s="31"/>
      <c r="P4742" s="31"/>
    </row>
    <row r="4743" spans="1:16" ht="14.25" customHeight="1" x14ac:dyDescent="0.25">
      <c r="A4743" s="27" t="s">
        <v>4551</v>
      </c>
      <c r="B4743" s="27" t="s">
        <v>3182</v>
      </c>
      <c r="C4743" s="27" t="s">
        <v>3533</v>
      </c>
      <c r="D4743" s="27" t="s">
        <v>66</v>
      </c>
      <c r="E4743" s="27" t="s">
        <v>67</v>
      </c>
      <c r="F4743" s="27" t="s">
        <v>3172</v>
      </c>
      <c r="G4743" s="27" t="s">
        <v>29746</v>
      </c>
      <c r="H4743" s="27" t="s">
        <v>12</v>
      </c>
      <c r="I4743" s="27" t="s">
        <v>3240</v>
      </c>
      <c r="J4743" s="2" t="s">
        <v>3164</v>
      </c>
      <c r="K4743" s="29" t="s">
        <v>31069</v>
      </c>
      <c r="L4743" s="28" t="str">
        <f t="shared" si="74"/>
        <v>Click for the documentation of this dataset.</v>
      </c>
      <c r="M4743" s="30"/>
      <c r="N4743" s="30"/>
      <c r="O4743" s="31"/>
      <c r="P4743" s="31"/>
    </row>
    <row r="4744" spans="1:16" ht="14.25" customHeight="1" x14ac:dyDescent="0.25">
      <c r="A4744" s="27" t="s">
        <v>4991</v>
      </c>
      <c r="B4744" s="27" t="s">
        <v>50</v>
      </c>
      <c r="C4744" s="27" t="s">
        <v>3533</v>
      </c>
      <c r="D4744" s="27" t="s">
        <v>66</v>
      </c>
      <c r="E4744" s="27" t="s">
        <v>67</v>
      </c>
      <c r="F4744" s="27" t="s">
        <v>3172</v>
      </c>
      <c r="G4744" s="27" t="s">
        <v>29746</v>
      </c>
      <c r="H4744" s="27" t="s">
        <v>12</v>
      </c>
      <c r="I4744" s="27" t="s">
        <v>3240</v>
      </c>
      <c r="J4744" s="2" t="s">
        <v>3164</v>
      </c>
      <c r="K4744" s="29" t="s">
        <v>43514</v>
      </c>
      <c r="L4744" s="28" t="str">
        <f t="shared" si="74"/>
        <v>Click for the documentation of this dataset.</v>
      </c>
      <c r="M4744" s="30"/>
      <c r="N4744" s="30"/>
      <c r="O4744" s="31"/>
      <c r="P4744" s="31"/>
    </row>
    <row r="4745" spans="1:16" ht="14.25" customHeight="1" x14ac:dyDescent="0.25">
      <c r="A4745" s="27" t="s">
        <v>3803</v>
      </c>
      <c r="B4745" s="27" t="s">
        <v>3231</v>
      </c>
      <c r="C4745" s="27" t="s">
        <v>3533</v>
      </c>
      <c r="D4745" s="27" t="s">
        <v>66</v>
      </c>
      <c r="E4745" s="27" t="s">
        <v>67</v>
      </c>
      <c r="F4745" s="27" t="s">
        <v>3172</v>
      </c>
      <c r="G4745" s="27" t="s">
        <v>29746</v>
      </c>
      <c r="H4745" s="27" t="s">
        <v>12</v>
      </c>
      <c r="I4745" s="27" t="s">
        <v>3240</v>
      </c>
      <c r="J4745" s="2" t="s">
        <v>29815</v>
      </c>
      <c r="K4745" s="29" t="s">
        <v>36116</v>
      </c>
      <c r="L4745" s="28" t="str">
        <f t="shared" si="74"/>
        <v>Click for the documentation of this dataset.</v>
      </c>
      <c r="M4745" s="30"/>
      <c r="N4745" s="30"/>
      <c r="O4745" s="31"/>
      <c r="P4745" s="31"/>
    </row>
    <row r="4746" spans="1:16" ht="14.25" customHeight="1" x14ac:dyDescent="0.25">
      <c r="A4746" s="27" t="s">
        <v>4299</v>
      </c>
      <c r="B4746" s="27" t="s">
        <v>1287</v>
      </c>
      <c r="C4746" s="27" t="s">
        <v>3533</v>
      </c>
      <c r="D4746" s="27" t="s">
        <v>66</v>
      </c>
      <c r="E4746" s="27" t="s">
        <v>67</v>
      </c>
      <c r="F4746" s="27" t="s">
        <v>3172</v>
      </c>
      <c r="G4746" s="27" t="s">
        <v>29746</v>
      </c>
      <c r="H4746" s="27" t="s">
        <v>12</v>
      </c>
      <c r="I4746" s="27" t="s">
        <v>3240</v>
      </c>
      <c r="J4746" s="2" t="s">
        <v>3164</v>
      </c>
      <c r="K4746" s="29" t="s">
        <v>32665</v>
      </c>
      <c r="L4746" s="28" t="str">
        <f t="shared" si="74"/>
        <v>Click for the documentation of this dataset.</v>
      </c>
      <c r="M4746" s="30"/>
      <c r="N4746" s="30"/>
      <c r="O4746" s="31"/>
      <c r="P4746" s="31"/>
    </row>
    <row r="4747" spans="1:16" ht="14.25" customHeight="1" x14ac:dyDescent="0.25">
      <c r="A4747" s="27" t="s">
        <v>4492</v>
      </c>
      <c r="B4747" s="27" t="s">
        <v>1591</v>
      </c>
      <c r="C4747" s="27" t="s">
        <v>3533</v>
      </c>
      <c r="D4747" s="27" t="s">
        <v>66</v>
      </c>
      <c r="E4747" s="27" t="s">
        <v>67</v>
      </c>
      <c r="F4747" s="27" t="s">
        <v>3172</v>
      </c>
      <c r="G4747" s="27" t="s">
        <v>29746</v>
      </c>
      <c r="H4747" s="27" t="s">
        <v>12</v>
      </c>
      <c r="I4747" s="27" t="s">
        <v>3240</v>
      </c>
      <c r="J4747" s="2" t="s">
        <v>3164</v>
      </c>
      <c r="K4747" s="29" t="s">
        <v>33426</v>
      </c>
      <c r="L4747" s="28" t="str">
        <f t="shared" si="74"/>
        <v>Click for the documentation of this dataset.</v>
      </c>
      <c r="M4747" s="30"/>
      <c r="N4747" s="30"/>
      <c r="O4747" s="31"/>
      <c r="P4747" s="31"/>
    </row>
    <row r="4748" spans="1:16" ht="14.25" customHeight="1" x14ac:dyDescent="0.25">
      <c r="A4748" s="27" t="s">
        <v>4752</v>
      </c>
      <c r="B4748" s="27" t="s">
        <v>1379</v>
      </c>
      <c r="C4748" s="27" t="s">
        <v>3345</v>
      </c>
      <c r="D4748" s="27" t="s">
        <v>66</v>
      </c>
      <c r="E4748" s="27" t="s">
        <v>67</v>
      </c>
      <c r="F4748" s="27" t="s">
        <v>3172</v>
      </c>
      <c r="G4748" s="27" t="s">
        <v>29746</v>
      </c>
      <c r="H4748" s="27" t="s">
        <v>12</v>
      </c>
      <c r="I4748" s="27" t="s">
        <v>3240</v>
      </c>
      <c r="J4748" s="2" t="s">
        <v>3164</v>
      </c>
      <c r="K4748" s="29" t="s">
        <v>36193</v>
      </c>
      <c r="L4748" s="28" t="str">
        <f t="shared" si="74"/>
        <v>Click for the documentation of this dataset.</v>
      </c>
      <c r="M4748" s="30"/>
      <c r="N4748" s="30"/>
      <c r="O4748" s="31"/>
      <c r="P4748" s="31"/>
    </row>
    <row r="4749" spans="1:16" ht="14.25" customHeight="1" x14ac:dyDescent="0.25">
      <c r="A4749" s="27" t="s">
        <v>4412</v>
      </c>
      <c r="B4749" s="27" t="s">
        <v>3182</v>
      </c>
      <c r="C4749" s="27" t="s">
        <v>3345</v>
      </c>
      <c r="D4749" s="27" t="s">
        <v>66</v>
      </c>
      <c r="E4749" s="27" t="s">
        <v>67</v>
      </c>
      <c r="F4749" s="27" t="s">
        <v>3172</v>
      </c>
      <c r="G4749" s="27" t="s">
        <v>29746</v>
      </c>
      <c r="H4749" s="27" t="s">
        <v>12</v>
      </c>
      <c r="I4749" s="27" t="s">
        <v>3240</v>
      </c>
      <c r="J4749" s="2" t="s">
        <v>3164</v>
      </c>
      <c r="K4749" s="29" t="s">
        <v>41673</v>
      </c>
      <c r="L4749" s="28" t="str">
        <f t="shared" si="74"/>
        <v>Click for the documentation of this dataset.</v>
      </c>
      <c r="M4749" s="30"/>
      <c r="N4749" s="30"/>
      <c r="O4749" s="31"/>
      <c r="P4749" s="31"/>
    </row>
    <row r="4750" spans="1:16" ht="14.25" customHeight="1" x14ac:dyDescent="0.25">
      <c r="A4750" s="27" t="s">
        <v>4685</v>
      </c>
      <c r="B4750" s="27" t="s">
        <v>50</v>
      </c>
      <c r="C4750" s="27" t="s">
        <v>3345</v>
      </c>
      <c r="D4750" s="27" t="s">
        <v>66</v>
      </c>
      <c r="E4750" s="27" t="s">
        <v>67</v>
      </c>
      <c r="F4750" s="27" t="s">
        <v>3172</v>
      </c>
      <c r="G4750" s="27" t="s">
        <v>29746</v>
      </c>
      <c r="H4750" s="27" t="s">
        <v>12</v>
      </c>
      <c r="I4750" s="27" t="s">
        <v>3240</v>
      </c>
      <c r="J4750" s="2" t="s">
        <v>3164</v>
      </c>
      <c r="K4750" s="29" t="s">
        <v>34049</v>
      </c>
      <c r="L4750" s="28" t="str">
        <f t="shared" si="74"/>
        <v>Click for the documentation of this dataset.</v>
      </c>
      <c r="M4750" s="30"/>
      <c r="N4750" s="30"/>
      <c r="O4750" s="31"/>
      <c r="P4750" s="31"/>
    </row>
    <row r="4751" spans="1:16" ht="14.25" customHeight="1" x14ac:dyDescent="0.25">
      <c r="A4751" s="27" t="s">
        <v>4969</v>
      </c>
      <c r="B4751" s="27" t="s">
        <v>3231</v>
      </c>
      <c r="C4751" s="27" t="s">
        <v>3345</v>
      </c>
      <c r="D4751" s="27" t="s">
        <v>66</v>
      </c>
      <c r="E4751" s="27" t="s">
        <v>67</v>
      </c>
      <c r="F4751" s="27" t="s">
        <v>3172</v>
      </c>
      <c r="G4751" s="27" t="s">
        <v>29746</v>
      </c>
      <c r="H4751" s="27" t="s">
        <v>12</v>
      </c>
      <c r="I4751" s="27" t="s">
        <v>3240</v>
      </c>
      <c r="J4751" s="2" t="s">
        <v>29815</v>
      </c>
      <c r="K4751" s="29" t="s">
        <v>35956</v>
      </c>
      <c r="L4751" s="28" t="str">
        <f t="shared" si="74"/>
        <v>Click for the documentation of this dataset.</v>
      </c>
      <c r="M4751" s="30"/>
      <c r="N4751" s="30"/>
      <c r="O4751" s="31"/>
      <c r="P4751" s="31"/>
    </row>
    <row r="4752" spans="1:16" ht="14.25" customHeight="1" x14ac:dyDescent="0.25">
      <c r="A4752" s="27" t="s">
        <v>3344</v>
      </c>
      <c r="B4752" s="27" t="s">
        <v>1287</v>
      </c>
      <c r="C4752" s="27" t="s">
        <v>3345</v>
      </c>
      <c r="D4752" s="27" t="s">
        <v>66</v>
      </c>
      <c r="E4752" s="27" t="s">
        <v>67</v>
      </c>
      <c r="F4752" s="27" t="s">
        <v>3172</v>
      </c>
      <c r="G4752" s="27" t="s">
        <v>29746</v>
      </c>
      <c r="H4752" s="27" t="s">
        <v>12</v>
      </c>
      <c r="I4752" s="27" t="s">
        <v>3240</v>
      </c>
      <c r="J4752" s="2" t="s">
        <v>3164</v>
      </c>
      <c r="K4752" s="29" t="s">
        <v>29904</v>
      </c>
      <c r="L4752" s="28" t="str">
        <f t="shared" si="74"/>
        <v>Click for the documentation of this dataset.</v>
      </c>
      <c r="M4752" s="30"/>
      <c r="N4752" s="30"/>
      <c r="O4752" s="31"/>
      <c r="P4752" s="31"/>
    </row>
    <row r="4753" spans="1:16" ht="14.25" customHeight="1" x14ac:dyDescent="0.25">
      <c r="A4753" s="27" t="s">
        <v>3238</v>
      </c>
      <c r="B4753" s="27" t="s">
        <v>1379</v>
      </c>
      <c r="C4753" s="27" t="s">
        <v>3239</v>
      </c>
      <c r="D4753" s="27" t="s">
        <v>66</v>
      </c>
      <c r="E4753" s="27" t="s">
        <v>67</v>
      </c>
      <c r="F4753" s="27" t="s">
        <v>3172</v>
      </c>
      <c r="G4753" s="27" t="s">
        <v>29746</v>
      </c>
      <c r="H4753" s="27" t="s">
        <v>12</v>
      </c>
      <c r="I4753" s="27" t="s">
        <v>3240</v>
      </c>
      <c r="J4753" s="2" t="s">
        <v>3164</v>
      </c>
      <c r="K4753" s="29" t="s">
        <v>33031</v>
      </c>
      <c r="L4753" s="28" t="str">
        <f t="shared" si="74"/>
        <v>Click for the documentation of this dataset.</v>
      </c>
      <c r="M4753" s="30"/>
      <c r="N4753" s="30"/>
      <c r="O4753" s="31"/>
      <c r="P4753" s="31"/>
    </row>
    <row r="4754" spans="1:16" ht="14.25" customHeight="1" x14ac:dyDescent="0.25">
      <c r="A4754" s="27" t="s">
        <v>3850</v>
      </c>
      <c r="B4754" s="27" t="s">
        <v>3182</v>
      </c>
      <c r="C4754" s="27" t="s">
        <v>3239</v>
      </c>
      <c r="D4754" s="27" t="s">
        <v>66</v>
      </c>
      <c r="E4754" s="27" t="s">
        <v>67</v>
      </c>
      <c r="F4754" s="27" t="s">
        <v>3172</v>
      </c>
      <c r="G4754" s="27" t="s">
        <v>29746</v>
      </c>
      <c r="H4754" s="27" t="s">
        <v>12</v>
      </c>
      <c r="I4754" s="27" t="s">
        <v>3240</v>
      </c>
      <c r="J4754" s="2" t="s">
        <v>3164</v>
      </c>
      <c r="K4754" s="29" t="s">
        <v>43592</v>
      </c>
      <c r="L4754" s="28" t="str">
        <f t="shared" si="74"/>
        <v>Click for the documentation of this dataset.</v>
      </c>
      <c r="M4754" s="30"/>
      <c r="N4754" s="30"/>
      <c r="O4754" s="31"/>
      <c r="P4754" s="31"/>
    </row>
    <row r="4755" spans="1:16" ht="14.25" customHeight="1" x14ac:dyDescent="0.25">
      <c r="A4755" s="27" t="s">
        <v>4968</v>
      </c>
      <c r="B4755" s="27" t="s">
        <v>50</v>
      </c>
      <c r="C4755" s="27" t="s">
        <v>3239</v>
      </c>
      <c r="D4755" s="27" t="s">
        <v>66</v>
      </c>
      <c r="E4755" s="27" t="s">
        <v>67</v>
      </c>
      <c r="F4755" s="27" t="s">
        <v>3172</v>
      </c>
      <c r="G4755" s="27" t="s">
        <v>29746</v>
      </c>
      <c r="H4755" s="27" t="s">
        <v>12</v>
      </c>
      <c r="I4755" s="27" t="s">
        <v>3240</v>
      </c>
      <c r="J4755" s="2" t="s">
        <v>3164</v>
      </c>
      <c r="K4755" s="29" t="s">
        <v>30449</v>
      </c>
      <c r="L4755" s="28" t="str">
        <f t="shared" si="74"/>
        <v>Click for the documentation of this dataset.</v>
      </c>
      <c r="M4755" s="30"/>
      <c r="N4755" s="30"/>
      <c r="O4755" s="31"/>
      <c r="P4755" s="31"/>
    </row>
    <row r="4756" spans="1:16" ht="14.25" customHeight="1" x14ac:dyDescent="0.25">
      <c r="A4756" s="27" t="s">
        <v>3792</v>
      </c>
      <c r="B4756" s="27" t="s">
        <v>3231</v>
      </c>
      <c r="C4756" s="27" t="s">
        <v>3239</v>
      </c>
      <c r="D4756" s="27" t="s">
        <v>66</v>
      </c>
      <c r="E4756" s="27" t="s">
        <v>67</v>
      </c>
      <c r="F4756" s="27" t="s">
        <v>3172</v>
      </c>
      <c r="G4756" s="27" t="s">
        <v>29746</v>
      </c>
      <c r="H4756" s="27" t="s">
        <v>12</v>
      </c>
      <c r="I4756" s="27" t="s">
        <v>3240</v>
      </c>
      <c r="J4756" s="2" t="s">
        <v>29815</v>
      </c>
      <c r="K4756" s="29" t="s">
        <v>37025</v>
      </c>
      <c r="L4756" s="28" t="str">
        <f t="shared" si="74"/>
        <v>Click for the documentation of this dataset.</v>
      </c>
      <c r="M4756" s="30"/>
      <c r="N4756" s="30"/>
      <c r="O4756" s="31"/>
      <c r="P4756" s="31"/>
    </row>
    <row r="4757" spans="1:16" ht="14.25" customHeight="1" x14ac:dyDescent="0.25">
      <c r="A4757" s="27" t="s">
        <v>4575</v>
      </c>
      <c r="B4757" s="27" t="s">
        <v>1287</v>
      </c>
      <c r="C4757" s="27" t="s">
        <v>3239</v>
      </c>
      <c r="D4757" s="27" t="s">
        <v>66</v>
      </c>
      <c r="E4757" s="27" t="s">
        <v>67</v>
      </c>
      <c r="F4757" s="27" t="s">
        <v>3172</v>
      </c>
      <c r="G4757" s="27" t="s">
        <v>29746</v>
      </c>
      <c r="H4757" s="27" t="s">
        <v>12</v>
      </c>
      <c r="I4757" s="27" t="s">
        <v>3240</v>
      </c>
      <c r="J4757" s="2" t="s">
        <v>3164</v>
      </c>
      <c r="K4757" s="29" t="s">
        <v>42215</v>
      </c>
      <c r="L4757" s="28" t="str">
        <f t="shared" si="74"/>
        <v>Click for the documentation of this dataset.</v>
      </c>
      <c r="M4757" s="30"/>
      <c r="N4757" s="30"/>
      <c r="O4757" s="31"/>
      <c r="P4757" s="31"/>
    </row>
    <row r="4758" spans="1:16" ht="14.25" customHeight="1" x14ac:dyDescent="0.25">
      <c r="A4758" s="27" t="s">
        <v>3524</v>
      </c>
      <c r="B4758" s="27" t="s">
        <v>10</v>
      </c>
      <c r="C4758" s="27" t="s">
        <v>3525</v>
      </c>
      <c r="D4758" s="27" t="s">
        <v>66</v>
      </c>
      <c r="E4758" s="27" t="s">
        <v>67</v>
      </c>
      <c r="F4758" s="27" t="s">
        <v>3172</v>
      </c>
      <c r="G4758" s="27" t="s">
        <v>29746</v>
      </c>
      <c r="H4758" s="27" t="s">
        <v>12</v>
      </c>
      <c r="I4758" s="27" t="s">
        <v>3240</v>
      </c>
      <c r="J4758" s="2" t="s">
        <v>3164</v>
      </c>
      <c r="K4758" s="29" t="s">
        <v>42544</v>
      </c>
      <c r="L4758" s="28" t="str">
        <f t="shared" si="74"/>
        <v>Click for the documentation of this dataset.</v>
      </c>
      <c r="M4758" s="30"/>
      <c r="N4758" s="30"/>
      <c r="O4758" s="31"/>
      <c r="P4758" s="31"/>
    </row>
    <row r="4759" spans="1:16" ht="14.25" customHeight="1" x14ac:dyDescent="0.25">
      <c r="A4759" s="27" t="s">
        <v>5013</v>
      </c>
      <c r="B4759" s="27" t="s">
        <v>150</v>
      </c>
      <c r="C4759" s="27" t="s">
        <v>3525</v>
      </c>
      <c r="D4759" s="27" t="s">
        <v>66</v>
      </c>
      <c r="E4759" s="27" t="s">
        <v>67</v>
      </c>
      <c r="F4759" s="27" t="s">
        <v>3172</v>
      </c>
      <c r="G4759" s="27" t="s">
        <v>29746</v>
      </c>
      <c r="H4759" s="27" t="s">
        <v>12</v>
      </c>
      <c r="I4759" s="27" t="s">
        <v>3240</v>
      </c>
      <c r="J4759" s="2" t="s">
        <v>3164</v>
      </c>
      <c r="K4759" s="29" t="s">
        <v>32911</v>
      </c>
      <c r="L4759" s="28" t="str">
        <f t="shared" si="74"/>
        <v>Click for the documentation of this dataset.</v>
      </c>
      <c r="M4759" s="30"/>
      <c r="N4759" s="30"/>
      <c r="O4759" s="31"/>
      <c r="P4759" s="31"/>
    </row>
    <row r="4760" spans="1:16" ht="14.25" customHeight="1" x14ac:dyDescent="0.25">
      <c r="A4760" s="27" t="s">
        <v>3671</v>
      </c>
      <c r="B4760" s="27" t="s">
        <v>50</v>
      </c>
      <c r="C4760" s="27" t="s">
        <v>3525</v>
      </c>
      <c r="D4760" s="27" t="s">
        <v>66</v>
      </c>
      <c r="E4760" s="27" t="s">
        <v>67</v>
      </c>
      <c r="F4760" s="27" t="s">
        <v>3172</v>
      </c>
      <c r="G4760" s="27" t="s">
        <v>29746</v>
      </c>
      <c r="H4760" s="27" t="s">
        <v>12</v>
      </c>
      <c r="I4760" s="27" t="s">
        <v>3240</v>
      </c>
      <c r="J4760" s="2" t="s">
        <v>3164</v>
      </c>
      <c r="K4760" s="29" t="s">
        <v>38910</v>
      </c>
      <c r="L4760" s="28" t="str">
        <f t="shared" si="74"/>
        <v>Click for the documentation of this dataset.</v>
      </c>
      <c r="M4760" s="30"/>
      <c r="N4760" s="30"/>
      <c r="O4760" s="31"/>
      <c r="P4760" s="31"/>
    </row>
    <row r="4761" spans="1:16" ht="14.25" customHeight="1" x14ac:dyDescent="0.25">
      <c r="A4761" s="27" t="s">
        <v>5046</v>
      </c>
      <c r="B4761" s="27" t="s">
        <v>64</v>
      </c>
      <c r="C4761" s="27" t="s">
        <v>3525</v>
      </c>
      <c r="D4761" s="27" t="s">
        <v>66</v>
      </c>
      <c r="E4761" s="27" t="s">
        <v>67</v>
      </c>
      <c r="F4761" s="27" t="s">
        <v>3172</v>
      </c>
      <c r="G4761" s="27" t="s">
        <v>29746</v>
      </c>
      <c r="H4761" s="27" t="s">
        <v>12</v>
      </c>
      <c r="I4761" s="27" t="s">
        <v>3240</v>
      </c>
      <c r="J4761" s="2" t="s">
        <v>3164</v>
      </c>
      <c r="K4761" s="29" t="s">
        <v>38018</v>
      </c>
      <c r="L4761" s="28" t="str">
        <f t="shared" si="74"/>
        <v>Click for the documentation of this dataset.</v>
      </c>
      <c r="M4761" s="30"/>
      <c r="N4761" s="30"/>
      <c r="O4761" s="31"/>
      <c r="P4761" s="31"/>
    </row>
    <row r="4762" spans="1:16" ht="14.25" customHeight="1" x14ac:dyDescent="0.25">
      <c r="A4762" s="27" t="s">
        <v>4961</v>
      </c>
      <c r="B4762" s="27" t="s">
        <v>26</v>
      </c>
      <c r="C4762" s="27" t="s">
        <v>3525</v>
      </c>
      <c r="D4762" s="27" t="s">
        <v>66</v>
      </c>
      <c r="E4762" s="27" t="s">
        <v>67</v>
      </c>
      <c r="F4762" s="27" t="s">
        <v>3172</v>
      </c>
      <c r="G4762" s="27" t="s">
        <v>29746</v>
      </c>
      <c r="H4762" s="27" t="s">
        <v>12</v>
      </c>
      <c r="I4762" s="27" t="s">
        <v>3240</v>
      </c>
      <c r="J4762" s="2" t="s">
        <v>3164</v>
      </c>
      <c r="K4762" s="29" t="s">
        <v>42772</v>
      </c>
      <c r="L4762" s="28" t="str">
        <f t="shared" si="74"/>
        <v>Click for the documentation of this dataset.</v>
      </c>
      <c r="M4762" s="30"/>
      <c r="N4762" s="30"/>
      <c r="O4762" s="31"/>
      <c r="P4762" s="31"/>
    </row>
    <row r="4763" spans="1:16" ht="14.25" customHeight="1" x14ac:dyDescent="0.25">
      <c r="A4763" s="27" t="s">
        <v>5219</v>
      </c>
      <c r="B4763" s="27" t="s">
        <v>117</v>
      </c>
      <c r="C4763" s="27" t="s">
        <v>3525</v>
      </c>
      <c r="D4763" s="27" t="s">
        <v>66</v>
      </c>
      <c r="E4763" s="27" t="s">
        <v>67</v>
      </c>
      <c r="F4763" s="27" t="s">
        <v>3172</v>
      </c>
      <c r="G4763" s="27" t="s">
        <v>29746</v>
      </c>
      <c r="H4763" s="27" t="s">
        <v>12</v>
      </c>
      <c r="I4763" s="27" t="s">
        <v>3240</v>
      </c>
      <c r="J4763" s="2" t="s">
        <v>3164</v>
      </c>
      <c r="K4763" s="29" t="s">
        <v>32588</v>
      </c>
      <c r="L4763" s="28" t="str">
        <f t="shared" si="74"/>
        <v>Click for the documentation of this dataset.</v>
      </c>
      <c r="M4763" s="30"/>
      <c r="N4763" s="30"/>
      <c r="O4763" s="31"/>
      <c r="P4763" s="31"/>
    </row>
    <row r="4764" spans="1:16" ht="14.25" customHeight="1" x14ac:dyDescent="0.25">
      <c r="A4764" s="27" t="s">
        <v>5276</v>
      </c>
      <c r="B4764" s="27" t="s">
        <v>1379</v>
      </c>
      <c r="C4764" s="27" t="s">
        <v>3314</v>
      </c>
      <c r="D4764" s="27" t="s">
        <v>66</v>
      </c>
      <c r="E4764" s="27" t="s">
        <v>67</v>
      </c>
      <c r="F4764" s="27" t="s">
        <v>3172</v>
      </c>
      <c r="G4764" s="27" t="s">
        <v>29746</v>
      </c>
      <c r="H4764" s="27" t="s">
        <v>12</v>
      </c>
      <c r="I4764" s="27" t="s">
        <v>3240</v>
      </c>
      <c r="J4764" s="2" t="s">
        <v>3164</v>
      </c>
      <c r="K4764" s="29" t="s">
        <v>41560</v>
      </c>
      <c r="L4764" s="28" t="str">
        <f t="shared" si="74"/>
        <v>Click for the documentation of this dataset.</v>
      </c>
      <c r="M4764" s="30"/>
      <c r="N4764" s="30"/>
      <c r="O4764" s="31"/>
      <c r="P4764" s="31"/>
    </row>
    <row r="4765" spans="1:16" ht="14.25" customHeight="1" x14ac:dyDescent="0.25">
      <c r="A4765" s="27" t="s">
        <v>3324</v>
      </c>
      <c r="B4765" s="27" t="s">
        <v>3182</v>
      </c>
      <c r="C4765" s="27" t="s">
        <v>3314</v>
      </c>
      <c r="D4765" s="27" t="s">
        <v>66</v>
      </c>
      <c r="E4765" s="27" t="s">
        <v>67</v>
      </c>
      <c r="F4765" s="27" t="s">
        <v>3172</v>
      </c>
      <c r="G4765" s="27" t="s">
        <v>29746</v>
      </c>
      <c r="H4765" s="27" t="s">
        <v>12</v>
      </c>
      <c r="I4765" s="27" t="s">
        <v>3240</v>
      </c>
      <c r="J4765" s="2" t="s">
        <v>3164</v>
      </c>
      <c r="K4765" s="29" t="s">
        <v>40788</v>
      </c>
      <c r="L4765" s="28" t="str">
        <f t="shared" si="74"/>
        <v>Click for the documentation of this dataset.</v>
      </c>
      <c r="M4765" s="30"/>
      <c r="N4765" s="30"/>
      <c r="O4765" s="31"/>
      <c r="P4765" s="31"/>
    </row>
    <row r="4766" spans="1:16" ht="14.25" customHeight="1" x14ac:dyDescent="0.25">
      <c r="A4766" s="27" t="s">
        <v>5016</v>
      </c>
      <c r="B4766" s="27" t="s">
        <v>50</v>
      </c>
      <c r="C4766" s="27" t="s">
        <v>3314</v>
      </c>
      <c r="D4766" s="27" t="s">
        <v>66</v>
      </c>
      <c r="E4766" s="27" t="s">
        <v>67</v>
      </c>
      <c r="F4766" s="27" t="s">
        <v>3172</v>
      </c>
      <c r="G4766" s="27" t="s">
        <v>29746</v>
      </c>
      <c r="H4766" s="27" t="s">
        <v>12</v>
      </c>
      <c r="I4766" s="27" t="s">
        <v>3240</v>
      </c>
      <c r="J4766" s="2" t="s">
        <v>3164</v>
      </c>
      <c r="K4766" s="29" t="s">
        <v>40270</v>
      </c>
      <c r="L4766" s="28" t="str">
        <f t="shared" si="74"/>
        <v>Click for the documentation of this dataset.</v>
      </c>
      <c r="M4766" s="30"/>
      <c r="N4766" s="30"/>
      <c r="O4766" s="31"/>
      <c r="P4766" s="31"/>
    </row>
    <row r="4767" spans="1:16" ht="14.25" customHeight="1" x14ac:dyDescent="0.25">
      <c r="A4767" s="27" t="s">
        <v>4653</v>
      </c>
      <c r="B4767" s="27" t="s">
        <v>3231</v>
      </c>
      <c r="C4767" s="27" t="s">
        <v>3314</v>
      </c>
      <c r="D4767" s="27" t="s">
        <v>66</v>
      </c>
      <c r="E4767" s="27" t="s">
        <v>67</v>
      </c>
      <c r="F4767" s="27" t="s">
        <v>3172</v>
      </c>
      <c r="G4767" s="27" t="s">
        <v>29746</v>
      </c>
      <c r="H4767" s="27" t="s">
        <v>12</v>
      </c>
      <c r="I4767" s="27" t="s">
        <v>3240</v>
      </c>
      <c r="J4767" s="2" t="s">
        <v>29815</v>
      </c>
      <c r="K4767" s="29" t="s">
        <v>40145</v>
      </c>
      <c r="L4767" s="28" t="str">
        <f t="shared" si="74"/>
        <v>Click for the documentation of this dataset.</v>
      </c>
      <c r="M4767" s="30"/>
      <c r="N4767" s="30"/>
      <c r="O4767" s="31"/>
      <c r="P4767" s="31"/>
    </row>
    <row r="4768" spans="1:16" ht="14.25" customHeight="1" x14ac:dyDescent="0.25">
      <c r="A4768" s="27" t="s">
        <v>3313</v>
      </c>
      <c r="B4768" s="27" t="s">
        <v>1287</v>
      </c>
      <c r="C4768" s="27" t="s">
        <v>3314</v>
      </c>
      <c r="D4768" s="27" t="s">
        <v>66</v>
      </c>
      <c r="E4768" s="27" t="s">
        <v>67</v>
      </c>
      <c r="F4768" s="27" t="s">
        <v>3172</v>
      </c>
      <c r="G4768" s="27" t="s">
        <v>29746</v>
      </c>
      <c r="H4768" s="27" t="s">
        <v>12</v>
      </c>
      <c r="I4768" s="27" t="s">
        <v>3240</v>
      </c>
      <c r="J4768" s="2" t="s">
        <v>3164</v>
      </c>
      <c r="K4768" s="29" t="s">
        <v>36969</v>
      </c>
      <c r="L4768" s="28" t="str">
        <f t="shared" si="74"/>
        <v>Click for the documentation of this dataset.</v>
      </c>
      <c r="M4768" s="30"/>
      <c r="N4768" s="30"/>
      <c r="O4768" s="31"/>
      <c r="P4768" s="31"/>
    </row>
    <row r="4769" spans="1:16" ht="14.25" customHeight="1" x14ac:dyDescent="0.25">
      <c r="A4769" s="27" t="s">
        <v>3956</v>
      </c>
      <c r="B4769" s="27" t="s">
        <v>1591</v>
      </c>
      <c r="C4769" s="27" t="s">
        <v>3314</v>
      </c>
      <c r="D4769" s="27" t="s">
        <v>66</v>
      </c>
      <c r="E4769" s="27" t="s">
        <v>67</v>
      </c>
      <c r="F4769" s="27" t="s">
        <v>3172</v>
      </c>
      <c r="G4769" s="27" t="s">
        <v>29746</v>
      </c>
      <c r="H4769" s="27" t="s">
        <v>12</v>
      </c>
      <c r="I4769" s="27" t="s">
        <v>3240</v>
      </c>
      <c r="J4769" s="2" t="s">
        <v>3164</v>
      </c>
      <c r="K4769" s="29" t="s">
        <v>43209</v>
      </c>
      <c r="L4769" s="28" t="str">
        <f t="shared" si="74"/>
        <v>Click for the documentation of this dataset.</v>
      </c>
      <c r="M4769" s="30"/>
      <c r="N4769" s="30"/>
      <c r="O4769" s="31"/>
      <c r="P4769" s="31"/>
    </row>
    <row r="4770" spans="1:16" ht="14.25" customHeight="1" x14ac:dyDescent="0.25">
      <c r="A4770" s="27" t="s">
        <v>4883</v>
      </c>
      <c r="B4770" s="27" t="s">
        <v>1379</v>
      </c>
      <c r="C4770" s="27" t="s">
        <v>3577</v>
      </c>
      <c r="D4770" s="27" t="s">
        <v>66</v>
      </c>
      <c r="E4770" s="27" t="s">
        <v>67</v>
      </c>
      <c r="F4770" s="27" t="s">
        <v>3172</v>
      </c>
      <c r="G4770" s="27" t="s">
        <v>29746</v>
      </c>
      <c r="H4770" s="27" t="s">
        <v>12</v>
      </c>
      <c r="I4770" s="27" t="s">
        <v>3240</v>
      </c>
      <c r="J4770" s="2" t="s">
        <v>3164</v>
      </c>
      <c r="K4770" s="29" t="s">
        <v>34190</v>
      </c>
      <c r="L4770" s="28" t="str">
        <f t="shared" si="74"/>
        <v>Click for the documentation of this dataset.</v>
      </c>
      <c r="M4770" s="30"/>
      <c r="N4770" s="30"/>
      <c r="O4770" s="31"/>
      <c r="P4770" s="31"/>
    </row>
    <row r="4771" spans="1:16" ht="14.25" customHeight="1" x14ac:dyDescent="0.25">
      <c r="A4771" s="27" t="s">
        <v>3576</v>
      </c>
      <c r="B4771" s="27" t="s">
        <v>3182</v>
      </c>
      <c r="C4771" s="27" t="s">
        <v>3577</v>
      </c>
      <c r="D4771" s="27" t="s">
        <v>66</v>
      </c>
      <c r="E4771" s="27" t="s">
        <v>67</v>
      </c>
      <c r="F4771" s="27" t="s">
        <v>3172</v>
      </c>
      <c r="G4771" s="27" t="s">
        <v>29746</v>
      </c>
      <c r="H4771" s="27" t="s">
        <v>12</v>
      </c>
      <c r="I4771" s="27" t="s">
        <v>3240</v>
      </c>
      <c r="J4771" s="2" t="s">
        <v>3164</v>
      </c>
      <c r="K4771" s="29" t="s">
        <v>36826</v>
      </c>
      <c r="L4771" s="28" t="str">
        <f t="shared" si="74"/>
        <v>Click for the documentation of this dataset.</v>
      </c>
      <c r="M4771" s="30"/>
      <c r="N4771" s="30"/>
      <c r="O4771" s="31"/>
      <c r="P4771" s="31"/>
    </row>
    <row r="4772" spans="1:16" ht="14.25" customHeight="1" x14ac:dyDescent="0.25">
      <c r="A4772" s="27" t="s">
        <v>4493</v>
      </c>
      <c r="B4772" s="27" t="s">
        <v>50</v>
      </c>
      <c r="C4772" s="27" t="s">
        <v>3577</v>
      </c>
      <c r="D4772" s="27" t="s">
        <v>66</v>
      </c>
      <c r="E4772" s="27" t="s">
        <v>67</v>
      </c>
      <c r="F4772" s="27" t="s">
        <v>3172</v>
      </c>
      <c r="G4772" s="27" t="s">
        <v>29746</v>
      </c>
      <c r="H4772" s="27" t="s">
        <v>12</v>
      </c>
      <c r="I4772" s="27" t="s">
        <v>3240</v>
      </c>
      <c r="J4772" s="2" t="s">
        <v>3164</v>
      </c>
      <c r="K4772" s="29" t="s">
        <v>39836</v>
      </c>
      <c r="L4772" s="28" t="str">
        <f t="shared" si="74"/>
        <v>Click for the documentation of this dataset.</v>
      </c>
      <c r="M4772" s="30"/>
      <c r="N4772" s="30"/>
      <c r="O4772" s="31"/>
      <c r="P4772" s="31"/>
    </row>
    <row r="4773" spans="1:16" ht="14.25" customHeight="1" x14ac:dyDescent="0.25">
      <c r="A4773" s="27" t="s">
        <v>3857</v>
      </c>
      <c r="B4773" s="27" t="s">
        <v>3231</v>
      </c>
      <c r="C4773" s="27" t="s">
        <v>3577</v>
      </c>
      <c r="D4773" s="27" t="s">
        <v>66</v>
      </c>
      <c r="E4773" s="27" t="s">
        <v>67</v>
      </c>
      <c r="F4773" s="27" t="s">
        <v>3172</v>
      </c>
      <c r="G4773" s="27" t="s">
        <v>29746</v>
      </c>
      <c r="H4773" s="27" t="s">
        <v>12</v>
      </c>
      <c r="I4773" s="27" t="s">
        <v>3240</v>
      </c>
      <c r="J4773" s="2" t="s">
        <v>29815</v>
      </c>
      <c r="K4773" s="29" t="s">
        <v>31583</v>
      </c>
      <c r="L4773" s="28" t="str">
        <f t="shared" si="74"/>
        <v>Click for the documentation of this dataset.</v>
      </c>
      <c r="M4773" s="30"/>
      <c r="N4773" s="30"/>
      <c r="O4773" s="31"/>
      <c r="P4773" s="31"/>
    </row>
    <row r="4774" spans="1:16" ht="14.25" customHeight="1" x14ac:dyDescent="0.25">
      <c r="A4774" s="27" t="s">
        <v>4508</v>
      </c>
      <c r="B4774" s="27" t="s">
        <v>1287</v>
      </c>
      <c r="C4774" s="27" t="s">
        <v>3577</v>
      </c>
      <c r="D4774" s="27" t="s">
        <v>66</v>
      </c>
      <c r="E4774" s="27" t="s">
        <v>67</v>
      </c>
      <c r="F4774" s="27" t="s">
        <v>3172</v>
      </c>
      <c r="G4774" s="27" t="s">
        <v>29746</v>
      </c>
      <c r="H4774" s="27" t="s">
        <v>12</v>
      </c>
      <c r="I4774" s="27" t="s">
        <v>3240</v>
      </c>
      <c r="J4774" s="2" t="s">
        <v>3164</v>
      </c>
      <c r="K4774" s="29" t="s">
        <v>38958</v>
      </c>
      <c r="L4774" s="28" t="str">
        <f t="shared" si="74"/>
        <v>Click for the documentation of this dataset.</v>
      </c>
      <c r="M4774" s="30"/>
      <c r="N4774" s="30"/>
      <c r="O4774" s="31"/>
      <c r="P4774" s="31"/>
    </row>
    <row r="4775" spans="1:16" ht="14.25" customHeight="1" x14ac:dyDescent="0.25">
      <c r="A4775" s="27" t="s">
        <v>4598</v>
      </c>
      <c r="B4775" s="27" t="s">
        <v>1591</v>
      </c>
      <c r="C4775" s="27" t="s">
        <v>3577</v>
      </c>
      <c r="D4775" s="27" t="s">
        <v>66</v>
      </c>
      <c r="E4775" s="27" t="s">
        <v>67</v>
      </c>
      <c r="F4775" s="27" t="s">
        <v>3172</v>
      </c>
      <c r="G4775" s="27" t="s">
        <v>29746</v>
      </c>
      <c r="H4775" s="27" t="s">
        <v>12</v>
      </c>
      <c r="I4775" s="27" t="s">
        <v>3240</v>
      </c>
      <c r="J4775" s="2" t="s">
        <v>3164</v>
      </c>
      <c r="K4775" s="29" t="s">
        <v>38741</v>
      </c>
      <c r="L4775" s="28" t="str">
        <f t="shared" si="74"/>
        <v>Click for the documentation of this dataset.</v>
      </c>
      <c r="M4775" s="30"/>
      <c r="N4775" s="30"/>
      <c r="O4775" s="31"/>
      <c r="P4775" s="31"/>
    </row>
    <row r="4776" spans="1:16" ht="14.25" customHeight="1" x14ac:dyDescent="0.25">
      <c r="A4776" s="27" t="s">
        <v>4670</v>
      </c>
      <c r="B4776" s="27" t="s">
        <v>1379</v>
      </c>
      <c r="C4776" s="27" t="s">
        <v>3368</v>
      </c>
      <c r="D4776" s="27" t="s">
        <v>66</v>
      </c>
      <c r="E4776" s="27" t="s">
        <v>67</v>
      </c>
      <c r="F4776" s="27" t="s">
        <v>3172</v>
      </c>
      <c r="G4776" s="27" t="s">
        <v>29746</v>
      </c>
      <c r="H4776" s="27" t="s">
        <v>12</v>
      </c>
      <c r="I4776" s="27" t="s">
        <v>3240</v>
      </c>
      <c r="J4776" s="2" t="s">
        <v>3164</v>
      </c>
      <c r="K4776" s="29" t="s">
        <v>41267</v>
      </c>
      <c r="L4776" s="28" t="str">
        <f t="shared" si="74"/>
        <v>Click for the documentation of this dataset.</v>
      </c>
      <c r="M4776" s="30"/>
      <c r="N4776" s="30"/>
      <c r="O4776" s="31"/>
      <c r="P4776" s="31"/>
    </row>
    <row r="4777" spans="1:16" ht="14.25" customHeight="1" x14ac:dyDescent="0.25">
      <c r="A4777" s="27" t="s">
        <v>3628</v>
      </c>
      <c r="B4777" s="27" t="s">
        <v>3182</v>
      </c>
      <c r="C4777" s="27" t="s">
        <v>3368</v>
      </c>
      <c r="D4777" s="27" t="s">
        <v>66</v>
      </c>
      <c r="E4777" s="27" t="s">
        <v>67</v>
      </c>
      <c r="F4777" s="27" t="s">
        <v>3172</v>
      </c>
      <c r="G4777" s="27" t="s">
        <v>29746</v>
      </c>
      <c r="H4777" s="27" t="s">
        <v>12</v>
      </c>
      <c r="I4777" s="27" t="s">
        <v>3240</v>
      </c>
      <c r="J4777" s="2" t="s">
        <v>3164</v>
      </c>
      <c r="K4777" s="29" t="s">
        <v>36317</v>
      </c>
      <c r="L4777" s="28" t="str">
        <f t="shared" si="74"/>
        <v>Click for the documentation of this dataset.</v>
      </c>
      <c r="M4777" s="30"/>
      <c r="N4777" s="30"/>
      <c r="O4777" s="31"/>
      <c r="P4777" s="31"/>
    </row>
    <row r="4778" spans="1:16" ht="14.25" customHeight="1" x14ac:dyDescent="0.25">
      <c r="A4778" s="27" t="s">
        <v>3367</v>
      </c>
      <c r="B4778" s="27" t="s">
        <v>50</v>
      </c>
      <c r="C4778" s="27" t="s">
        <v>3368</v>
      </c>
      <c r="D4778" s="27" t="s">
        <v>66</v>
      </c>
      <c r="E4778" s="27" t="s">
        <v>67</v>
      </c>
      <c r="F4778" s="27" t="s">
        <v>3172</v>
      </c>
      <c r="G4778" s="27" t="s">
        <v>29746</v>
      </c>
      <c r="H4778" s="27" t="s">
        <v>12</v>
      </c>
      <c r="I4778" s="27" t="s">
        <v>3240</v>
      </c>
      <c r="J4778" s="2" t="s">
        <v>3164</v>
      </c>
      <c r="K4778" s="29" t="s">
        <v>33791</v>
      </c>
      <c r="L4778" s="28" t="str">
        <f t="shared" si="74"/>
        <v>Click for the documentation of this dataset.</v>
      </c>
      <c r="M4778" s="30"/>
      <c r="N4778" s="30"/>
      <c r="O4778" s="31"/>
      <c r="P4778" s="31"/>
    </row>
    <row r="4779" spans="1:16" ht="14.25" customHeight="1" x14ac:dyDescent="0.25">
      <c r="A4779" s="27" t="s">
        <v>5076</v>
      </c>
      <c r="B4779" s="27" t="s">
        <v>3231</v>
      </c>
      <c r="C4779" s="27" t="s">
        <v>3368</v>
      </c>
      <c r="D4779" s="27" t="s">
        <v>66</v>
      </c>
      <c r="E4779" s="27" t="s">
        <v>67</v>
      </c>
      <c r="F4779" s="27" t="s">
        <v>3172</v>
      </c>
      <c r="G4779" s="27" t="s">
        <v>29746</v>
      </c>
      <c r="H4779" s="27" t="s">
        <v>12</v>
      </c>
      <c r="I4779" s="27" t="s">
        <v>3240</v>
      </c>
      <c r="J4779" s="2" t="s">
        <v>29815</v>
      </c>
      <c r="K4779" s="29" t="s">
        <v>41464</v>
      </c>
      <c r="L4779" s="28" t="str">
        <f t="shared" si="74"/>
        <v>Click for the documentation of this dataset.</v>
      </c>
      <c r="M4779" s="30"/>
      <c r="N4779" s="30"/>
      <c r="O4779" s="31"/>
      <c r="P4779" s="31"/>
    </row>
    <row r="4780" spans="1:16" ht="14.25" customHeight="1" x14ac:dyDescent="0.25">
      <c r="A4780" s="27" t="s">
        <v>5160</v>
      </c>
      <c r="B4780" s="27" t="s">
        <v>1287</v>
      </c>
      <c r="C4780" s="27" t="s">
        <v>3368</v>
      </c>
      <c r="D4780" s="27" t="s">
        <v>66</v>
      </c>
      <c r="E4780" s="27" t="s">
        <v>67</v>
      </c>
      <c r="F4780" s="27" t="s">
        <v>3172</v>
      </c>
      <c r="G4780" s="27" t="s">
        <v>29746</v>
      </c>
      <c r="H4780" s="27" t="s">
        <v>12</v>
      </c>
      <c r="I4780" s="27" t="s">
        <v>3240</v>
      </c>
      <c r="J4780" s="2" t="s">
        <v>3164</v>
      </c>
      <c r="K4780" s="29" t="s">
        <v>40171</v>
      </c>
      <c r="L4780" s="28" t="str">
        <f t="shared" si="74"/>
        <v>Click for the documentation of this dataset.</v>
      </c>
      <c r="M4780" s="30"/>
      <c r="N4780" s="30"/>
      <c r="O4780" s="31"/>
      <c r="P4780" s="31"/>
    </row>
    <row r="4781" spans="1:16" ht="14.25" customHeight="1" x14ac:dyDescent="0.25">
      <c r="A4781" s="27" t="s">
        <v>5210</v>
      </c>
      <c r="B4781" s="27" t="s">
        <v>1591</v>
      </c>
      <c r="C4781" s="27" t="s">
        <v>3368</v>
      </c>
      <c r="D4781" s="27" t="s">
        <v>66</v>
      </c>
      <c r="E4781" s="27" t="s">
        <v>67</v>
      </c>
      <c r="F4781" s="27" t="s">
        <v>3172</v>
      </c>
      <c r="G4781" s="27" t="s">
        <v>29746</v>
      </c>
      <c r="H4781" s="27" t="s">
        <v>12</v>
      </c>
      <c r="I4781" s="27" t="s">
        <v>3240</v>
      </c>
      <c r="J4781" s="2" t="s">
        <v>3164</v>
      </c>
      <c r="K4781" s="29" t="s">
        <v>31808</v>
      </c>
      <c r="L4781" s="28" t="str">
        <f t="shared" si="74"/>
        <v>Click for the documentation of this dataset.</v>
      </c>
      <c r="M4781" s="30"/>
      <c r="N4781" s="30"/>
      <c r="O4781" s="31"/>
      <c r="P4781" s="31"/>
    </row>
    <row r="4782" spans="1:16" ht="14.25" customHeight="1" x14ac:dyDescent="0.25">
      <c r="A4782" s="27" t="s">
        <v>4691</v>
      </c>
      <c r="B4782" s="27" t="s">
        <v>10</v>
      </c>
      <c r="C4782" s="27" t="s">
        <v>4028</v>
      </c>
      <c r="D4782" s="27" t="s">
        <v>66</v>
      </c>
      <c r="E4782" s="27" t="s">
        <v>67</v>
      </c>
      <c r="F4782" s="27" t="s">
        <v>3172</v>
      </c>
      <c r="G4782" s="27" t="s">
        <v>29746</v>
      </c>
      <c r="H4782" s="27" t="s">
        <v>12</v>
      </c>
      <c r="I4782" s="27" t="s">
        <v>3240</v>
      </c>
      <c r="J4782" s="2" t="s">
        <v>3164</v>
      </c>
      <c r="K4782" s="29" t="s">
        <v>37335</v>
      </c>
      <c r="L4782" s="28" t="str">
        <f t="shared" si="74"/>
        <v>Click for the documentation of this dataset.</v>
      </c>
      <c r="M4782" s="30"/>
      <c r="N4782" s="30"/>
      <c r="O4782" s="31"/>
      <c r="P4782" s="31"/>
    </row>
    <row r="4783" spans="1:16" ht="14.25" customHeight="1" x14ac:dyDescent="0.25">
      <c r="A4783" s="27" t="s">
        <v>4668</v>
      </c>
      <c r="B4783" s="27" t="s">
        <v>150</v>
      </c>
      <c r="C4783" s="27" t="s">
        <v>4028</v>
      </c>
      <c r="D4783" s="27" t="s">
        <v>66</v>
      </c>
      <c r="E4783" s="27" t="s">
        <v>67</v>
      </c>
      <c r="F4783" s="27" t="s">
        <v>3172</v>
      </c>
      <c r="G4783" s="27" t="s">
        <v>29746</v>
      </c>
      <c r="H4783" s="27" t="s">
        <v>12</v>
      </c>
      <c r="I4783" s="27" t="s">
        <v>3240</v>
      </c>
      <c r="J4783" s="2" t="s">
        <v>3164</v>
      </c>
      <c r="K4783" s="29" t="s">
        <v>31116</v>
      </c>
      <c r="L4783" s="28" t="str">
        <f t="shared" si="74"/>
        <v>Click for the documentation of this dataset.</v>
      </c>
      <c r="M4783" s="30"/>
      <c r="N4783" s="30"/>
      <c r="O4783" s="31"/>
      <c r="P4783" s="31"/>
    </row>
    <row r="4784" spans="1:16" ht="14.25" customHeight="1" x14ac:dyDescent="0.25">
      <c r="A4784" s="27" t="s">
        <v>5018</v>
      </c>
      <c r="B4784" s="27" t="s">
        <v>50</v>
      </c>
      <c r="C4784" s="27" t="s">
        <v>4028</v>
      </c>
      <c r="D4784" s="27" t="s">
        <v>66</v>
      </c>
      <c r="E4784" s="27" t="s">
        <v>67</v>
      </c>
      <c r="F4784" s="27" t="s">
        <v>3172</v>
      </c>
      <c r="G4784" s="27" t="s">
        <v>29746</v>
      </c>
      <c r="H4784" s="27" t="s">
        <v>12</v>
      </c>
      <c r="I4784" s="27" t="s">
        <v>3240</v>
      </c>
      <c r="J4784" s="2" t="s">
        <v>3164</v>
      </c>
      <c r="K4784" s="29" t="s">
        <v>43100</v>
      </c>
      <c r="L4784" s="28" t="str">
        <f t="shared" si="74"/>
        <v>Click for the documentation of this dataset.</v>
      </c>
      <c r="M4784" s="30"/>
      <c r="N4784" s="30"/>
      <c r="O4784" s="31"/>
      <c r="P4784" s="31"/>
    </row>
    <row r="4785" spans="1:16" ht="14.25" customHeight="1" x14ac:dyDescent="0.25">
      <c r="A4785" s="27" t="s">
        <v>4813</v>
      </c>
      <c r="B4785" s="27" t="s">
        <v>64</v>
      </c>
      <c r="C4785" s="27" t="s">
        <v>4028</v>
      </c>
      <c r="D4785" s="27" t="s">
        <v>66</v>
      </c>
      <c r="E4785" s="27" t="s">
        <v>67</v>
      </c>
      <c r="F4785" s="27" t="s">
        <v>3172</v>
      </c>
      <c r="G4785" s="27" t="s">
        <v>29746</v>
      </c>
      <c r="H4785" s="27" t="s">
        <v>12</v>
      </c>
      <c r="I4785" s="27" t="s">
        <v>3240</v>
      </c>
      <c r="J4785" s="2" t="s">
        <v>3164</v>
      </c>
      <c r="K4785" s="29" t="s">
        <v>37752</v>
      </c>
      <c r="L4785" s="28" t="str">
        <f t="shared" si="74"/>
        <v>Click for the documentation of this dataset.</v>
      </c>
      <c r="M4785" s="30"/>
      <c r="N4785" s="30"/>
      <c r="O4785" s="31"/>
      <c r="P4785" s="31"/>
    </row>
    <row r="4786" spans="1:16" ht="14.25" customHeight="1" x14ac:dyDescent="0.25">
      <c r="A4786" s="27" t="s">
        <v>4372</v>
      </c>
      <c r="B4786" s="27" t="s">
        <v>26</v>
      </c>
      <c r="C4786" s="27" t="s">
        <v>4028</v>
      </c>
      <c r="D4786" s="27" t="s">
        <v>66</v>
      </c>
      <c r="E4786" s="27" t="s">
        <v>67</v>
      </c>
      <c r="F4786" s="27" t="s">
        <v>3172</v>
      </c>
      <c r="G4786" s="27" t="s">
        <v>29746</v>
      </c>
      <c r="H4786" s="27" t="s">
        <v>12</v>
      </c>
      <c r="I4786" s="27" t="s">
        <v>3240</v>
      </c>
      <c r="J4786" s="2" t="s">
        <v>3164</v>
      </c>
      <c r="K4786" s="29" t="s">
        <v>37887</v>
      </c>
      <c r="L4786" s="28" t="str">
        <f t="shared" si="74"/>
        <v>Click for the documentation of this dataset.</v>
      </c>
      <c r="M4786" s="30"/>
      <c r="N4786" s="30"/>
      <c r="O4786" s="31"/>
      <c r="P4786" s="31"/>
    </row>
    <row r="4787" spans="1:16" ht="14.25" customHeight="1" x14ac:dyDescent="0.25">
      <c r="A4787" s="27" t="s">
        <v>4027</v>
      </c>
      <c r="B4787" s="27" t="s">
        <v>117</v>
      </c>
      <c r="C4787" s="27" t="s">
        <v>4028</v>
      </c>
      <c r="D4787" s="27" t="s">
        <v>66</v>
      </c>
      <c r="E4787" s="27" t="s">
        <v>67</v>
      </c>
      <c r="F4787" s="27" t="s">
        <v>3172</v>
      </c>
      <c r="G4787" s="27" t="s">
        <v>29746</v>
      </c>
      <c r="H4787" s="27" t="s">
        <v>12</v>
      </c>
      <c r="I4787" s="27" t="s">
        <v>3240</v>
      </c>
      <c r="J4787" s="2" t="s">
        <v>3164</v>
      </c>
      <c r="K4787" s="29" t="s">
        <v>43717</v>
      </c>
      <c r="L4787" s="28" t="str">
        <f t="shared" si="74"/>
        <v>Click for the documentation of this dataset.</v>
      </c>
      <c r="M4787" s="30"/>
      <c r="N4787" s="30"/>
      <c r="O4787" s="31"/>
      <c r="P4787" s="31"/>
    </row>
    <row r="4788" spans="1:16" ht="14.25" customHeight="1" x14ac:dyDescent="0.25">
      <c r="A4788" s="27" t="s">
        <v>4346</v>
      </c>
      <c r="B4788" s="27" t="s">
        <v>1379</v>
      </c>
      <c r="C4788" s="27" t="s">
        <v>3869</v>
      </c>
      <c r="D4788" s="27" t="s">
        <v>66</v>
      </c>
      <c r="E4788" s="27" t="s">
        <v>67</v>
      </c>
      <c r="F4788" s="27" t="s">
        <v>3172</v>
      </c>
      <c r="G4788" s="27" t="s">
        <v>29746</v>
      </c>
      <c r="H4788" s="27" t="s">
        <v>12</v>
      </c>
      <c r="I4788" s="27" t="s">
        <v>3240</v>
      </c>
      <c r="J4788" s="2" t="s">
        <v>3164</v>
      </c>
      <c r="K4788" s="29" t="s">
        <v>39861</v>
      </c>
      <c r="L4788" s="28" t="str">
        <f t="shared" si="74"/>
        <v>Click for the documentation of this dataset.</v>
      </c>
      <c r="M4788" s="30"/>
      <c r="N4788" s="30"/>
      <c r="O4788" s="31"/>
      <c r="P4788" s="31"/>
    </row>
    <row r="4789" spans="1:16" ht="14.25" customHeight="1" x14ac:dyDescent="0.25">
      <c r="A4789" s="27" t="s">
        <v>5130</v>
      </c>
      <c r="B4789" s="27" t="s">
        <v>3182</v>
      </c>
      <c r="C4789" s="27" t="s">
        <v>3869</v>
      </c>
      <c r="D4789" s="27" t="s">
        <v>66</v>
      </c>
      <c r="E4789" s="27" t="s">
        <v>67</v>
      </c>
      <c r="F4789" s="27" t="s">
        <v>3172</v>
      </c>
      <c r="G4789" s="27" t="s">
        <v>29746</v>
      </c>
      <c r="H4789" s="27" t="s">
        <v>12</v>
      </c>
      <c r="I4789" s="27" t="s">
        <v>3240</v>
      </c>
      <c r="J4789" s="2" t="s">
        <v>3164</v>
      </c>
      <c r="K4789" s="29" t="s">
        <v>33122</v>
      </c>
      <c r="L4789" s="28" t="str">
        <f t="shared" si="74"/>
        <v>Click for the documentation of this dataset.</v>
      </c>
      <c r="M4789" s="30"/>
      <c r="N4789" s="30"/>
      <c r="O4789" s="31"/>
      <c r="P4789" s="31"/>
    </row>
    <row r="4790" spans="1:16" ht="14.25" customHeight="1" x14ac:dyDescent="0.25">
      <c r="A4790" s="27" t="s">
        <v>4977</v>
      </c>
      <c r="B4790" s="27" t="s">
        <v>50</v>
      </c>
      <c r="C4790" s="27" t="s">
        <v>3869</v>
      </c>
      <c r="D4790" s="27" t="s">
        <v>66</v>
      </c>
      <c r="E4790" s="27" t="s">
        <v>67</v>
      </c>
      <c r="F4790" s="27" t="s">
        <v>3172</v>
      </c>
      <c r="G4790" s="27" t="s">
        <v>29746</v>
      </c>
      <c r="H4790" s="27" t="s">
        <v>12</v>
      </c>
      <c r="I4790" s="27" t="s">
        <v>3240</v>
      </c>
      <c r="J4790" s="2" t="s">
        <v>3164</v>
      </c>
      <c r="K4790" s="29" t="s">
        <v>43526</v>
      </c>
      <c r="L4790" s="28" t="str">
        <f t="shared" si="74"/>
        <v>Click for the documentation of this dataset.</v>
      </c>
      <c r="M4790" s="30"/>
      <c r="N4790" s="30"/>
      <c r="O4790" s="31"/>
      <c r="P4790" s="31"/>
    </row>
    <row r="4791" spans="1:16" ht="14.25" customHeight="1" x14ac:dyDescent="0.25">
      <c r="A4791" s="27" t="s">
        <v>3936</v>
      </c>
      <c r="B4791" s="27" t="s">
        <v>1287</v>
      </c>
      <c r="C4791" s="27" t="s">
        <v>3869</v>
      </c>
      <c r="D4791" s="27" t="s">
        <v>66</v>
      </c>
      <c r="E4791" s="27" t="s">
        <v>67</v>
      </c>
      <c r="F4791" s="27" t="s">
        <v>3172</v>
      </c>
      <c r="G4791" s="27" t="s">
        <v>29746</v>
      </c>
      <c r="H4791" s="27" t="s">
        <v>12</v>
      </c>
      <c r="I4791" s="27" t="s">
        <v>3240</v>
      </c>
      <c r="J4791" s="2" t="s">
        <v>3164</v>
      </c>
      <c r="K4791" s="29" t="s">
        <v>42767</v>
      </c>
      <c r="L4791" s="28" t="str">
        <f t="shared" si="74"/>
        <v>Click for the documentation of this dataset.</v>
      </c>
      <c r="M4791" s="30"/>
      <c r="N4791" s="30"/>
      <c r="O4791" s="31"/>
      <c r="P4791" s="31"/>
    </row>
    <row r="4792" spans="1:16" ht="14.25" customHeight="1" x14ac:dyDescent="0.25">
      <c r="A4792" s="27" t="s">
        <v>3868</v>
      </c>
      <c r="B4792" s="27" t="s">
        <v>1591</v>
      </c>
      <c r="C4792" s="27" t="s">
        <v>3869</v>
      </c>
      <c r="D4792" s="27" t="s">
        <v>66</v>
      </c>
      <c r="E4792" s="27" t="s">
        <v>67</v>
      </c>
      <c r="F4792" s="27" t="s">
        <v>3172</v>
      </c>
      <c r="G4792" s="27" t="s">
        <v>29746</v>
      </c>
      <c r="H4792" s="27" t="s">
        <v>12</v>
      </c>
      <c r="I4792" s="27" t="s">
        <v>3240</v>
      </c>
      <c r="J4792" s="2" t="s">
        <v>3164</v>
      </c>
      <c r="K4792" s="29" t="s">
        <v>37430</v>
      </c>
      <c r="L4792" s="28" t="str">
        <f t="shared" si="74"/>
        <v>Click for the documentation of this dataset.</v>
      </c>
      <c r="M4792" s="30"/>
      <c r="N4792" s="30"/>
      <c r="O4792" s="31"/>
      <c r="P4792" s="31"/>
    </row>
    <row r="4793" spans="1:16" ht="14.25" customHeight="1" x14ac:dyDescent="0.25">
      <c r="A4793" s="27" t="s">
        <v>3902</v>
      </c>
      <c r="B4793" s="27" t="s">
        <v>1379</v>
      </c>
      <c r="C4793" s="27" t="s">
        <v>3461</v>
      </c>
      <c r="D4793" s="27" t="s">
        <v>66</v>
      </c>
      <c r="E4793" s="27" t="s">
        <v>67</v>
      </c>
      <c r="F4793" s="27" t="s">
        <v>3172</v>
      </c>
      <c r="G4793" s="27" t="s">
        <v>29746</v>
      </c>
      <c r="H4793" s="27" t="s">
        <v>12</v>
      </c>
      <c r="I4793" s="27" t="s">
        <v>3240</v>
      </c>
      <c r="J4793" s="2" t="s">
        <v>3164</v>
      </c>
      <c r="K4793" s="29" t="s">
        <v>33866</v>
      </c>
      <c r="L4793" s="28" t="str">
        <f t="shared" si="74"/>
        <v>Click for the documentation of this dataset.</v>
      </c>
      <c r="M4793" s="30"/>
      <c r="N4793" s="30"/>
      <c r="O4793" s="31"/>
      <c r="P4793" s="31"/>
    </row>
    <row r="4794" spans="1:16" ht="14.25" customHeight="1" x14ac:dyDescent="0.25">
      <c r="A4794" s="27" t="s">
        <v>4080</v>
      </c>
      <c r="B4794" s="27" t="s">
        <v>3182</v>
      </c>
      <c r="C4794" s="27" t="s">
        <v>3461</v>
      </c>
      <c r="D4794" s="27" t="s">
        <v>66</v>
      </c>
      <c r="E4794" s="27" t="s">
        <v>67</v>
      </c>
      <c r="F4794" s="27" t="s">
        <v>3172</v>
      </c>
      <c r="G4794" s="27" t="s">
        <v>29746</v>
      </c>
      <c r="H4794" s="27" t="s">
        <v>12</v>
      </c>
      <c r="I4794" s="27" t="s">
        <v>3240</v>
      </c>
      <c r="J4794" s="2" t="s">
        <v>3164</v>
      </c>
      <c r="K4794" s="29" t="s">
        <v>44267</v>
      </c>
      <c r="L4794" s="28" t="str">
        <f t="shared" si="74"/>
        <v>Click for the documentation of this dataset.</v>
      </c>
      <c r="M4794" s="30"/>
      <c r="N4794" s="30"/>
      <c r="O4794" s="31"/>
      <c r="P4794" s="31"/>
    </row>
    <row r="4795" spans="1:16" ht="14.25" customHeight="1" x14ac:dyDescent="0.25">
      <c r="A4795" s="27" t="s">
        <v>3460</v>
      </c>
      <c r="B4795" s="27" t="s">
        <v>50</v>
      </c>
      <c r="C4795" s="27" t="s">
        <v>3461</v>
      </c>
      <c r="D4795" s="27" t="s">
        <v>66</v>
      </c>
      <c r="E4795" s="27" t="s">
        <v>67</v>
      </c>
      <c r="F4795" s="27" t="s">
        <v>3172</v>
      </c>
      <c r="G4795" s="27" t="s">
        <v>29746</v>
      </c>
      <c r="H4795" s="27" t="s">
        <v>12</v>
      </c>
      <c r="I4795" s="27" t="s">
        <v>3240</v>
      </c>
      <c r="J4795" s="2" t="s">
        <v>3164</v>
      </c>
      <c r="K4795" s="29" t="s">
        <v>38663</v>
      </c>
      <c r="L4795" s="28" t="str">
        <f t="shared" si="74"/>
        <v>Click for the documentation of this dataset.</v>
      </c>
      <c r="M4795" s="30"/>
      <c r="N4795" s="30"/>
      <c r="O4795" s="31"/>
      <c r="P4795" s="31"/>
    </row>
    <row r="4796" spans="1:16" ht="14.25" customHeight="1" x14ac:dyDescent="0.25">
      <c r="A4796" s="27" t="s">
        <v>3734</v>
      </c>
      <c r="B4796" s="27" t="s">
        <v>3231</v>
      </c>
      <c r="C4796" s="27" t="s">
        <v>3461</v>
      </c>
      <c r="D4796" s="27" t="s">
        <v>66</v>
      </c>
      <c r="E4796" s="27" t="s">
        <v>67</v>
      </c>
      <c r="F4796" s="27" t="s">
        <v>3172</v>
      </c>
      <c r="G4796" s="27" t="s">
        <v>29746</v>
      </c>
      <c r="H4796" s="27" t="s">
        <v>12</v>
      </c>
      <c r="I4796" s="27" t="s">
        <v>3240</v>
      </c>
      <c r="J4796" s="2" t="s">
        <v>29815</v>
      </c>
      <c r="K4796" s="29" t="s">
        <v>38009</v>
      </c>
      <c r="L4796" s="28" t="str">
        <f t="shared" si="74"/>
        <v>Click for the documentation of this dataset.</v>
      </c>
      <c r="M4796" s="30"/>
      <c r="N4796" s="30"/>
      <c r="O4796" s="31"/>
      <c r="P4796" s="31"/>
    </row>
    <row r="4797" spans="1:16" ht="14.25" customHeight="1" x14ac:dyDescent="0.25">
      <c r="A4797" s="27" t="s">
        <v>4550</v>
      </c>
      <c r="B4797" s="27" t="s">
        <v>1287</v>
      </c>
      <c r="C4797" s="27" t="s">
        <v>3461</v>
      </c>
      <c r="D4797" s="27" t="s">
        <v>66</v>
      </c>
      <c r="E4797" s="27" t="s">
        <v>67</v>
      </c>
      <c r="F4797" s="27" t="s">
        <v>3172</v>
      </c>
      <c r="G4797" s="27" t="s">
        <v>29746</v>
      </c>
      <c r="H4797" s="27" t="s">
        <v>12</v>
      </c>
      <c r="I4797" s="27" t="s">
        <v>3240</v>
      </c>
      <c r="J4797" s="2" t="s">
        <v>3164</v>
      </c>
      <c r="K4797" s="29" t="s">
        <v>30849</v>
      </c>
      <c r="L4797" s="28" t="str">
        <f t="shared" si="74"/>
        <v>Click for the documentation of this dataset.</v>
      </c>
      <c r="M4797" s="30"/>
      <c r="N4797" s="30"/>
      <c r="O4797" s="31"/>
      <c r="P4797" s="31"/>
    </row>
    <row r="4798" spans="1:16" ht="14.25" customHeight="1" x14ac:dyDescent="0.25">
      <c r="A4798" s="27" t="s">
        <v>4013</v>
      </c>
      <c r="B4798" s="27" t="s">
        <v>1591</v>
      </c>
      <c r="C4798" s="27" t="s">
        <v>3461</v>
      </c>
      <c r="D4798" s="27" t="s">
        <v>66</v>
      </c>
      <c r="E4798" s="27" t="s">
        <v>67</v>
      </c>
      <c r="F4798" s="27" t="s">
        <v>3172</v>
      </c>
      <c r="G4798" s="27" t="s">
        <v>29746</v>
      </c>
      <c r="H4798" s="27" t="s">
        <v>12</v>
      </c>
      <c r="I4798" s="27" t="s">
        <v>3240</v>
      </c>
      <c r="J4798" s="2" t="s">
        <v>3164</v>
      </c>
      <c r="K4798" s="29" t="s">
        <v>38561</v>
      </c>
      <c r="L4798" s="28" t="str">
        <f t="shared" si="74"/>
        <v>Click for the documentation of this dataset.</v>
      </c>
      <c r="M4798" s="30"/>
      <c r="N4798" s="30"/>
      <c r="O4798" s="31"/>
      <c r="P4798" s="31"/>
    </row>
    <row r="4799" spans="1:16" ht="14.25" customHeight="1" x14ac:dyDescent="0.25">
      <c r="A4799" s="27" t="s">
        <v>3892</v>
      </c>
      <c r="B4799" s="27" t="s">
        <v>1379</v>
      </c>
      <c r="C4799" s="27" t="s">
        <v>3377</v>
      </c>
      <c r="D4799" s="27" t="s">
        <v>66</v>
      </c>
      <c r="E4799" s="27" t="s">
        <v>67</v>
      </c>
      <c r="F4799" s="27" t="s">
        <v>3172</v>
      </c>
      <c r="G4799" s="27" t="s">
        <v>29746</v>
      </c>
      <c r="H4799" s="27" t="s">
        <v>12</v>
      </c>
      <c r="I4799" s="27" t="s">
        <v>3240</v>
      </c>
      <c r="J4799" s="2" t="s">
        <v>3164</v>
      </c>
      <c r="K4799" s="29" t="s">
        <v>40619</v>
      </c>
      <c r="L4799" s="28" t="str">
        <f t="shared" si="74"/>
        <v>Click for the documentation of this dataset.</v>
      </c>
      <c r="M4799" s="30"/>
      <c r="N4799" s="30"/>
      <c r="O4799" s="31"/>
      <c r="P4799" s="31"/>
    </row>
    <row r="4800" spans="1:16" ht="14.25" customHeight="1" x14ac:dyDescent="0.25">
      <c r="A4800" s="27" t="s">
        <v>4684</v>
      </c>
      <c r="B4800" s="27" t="s">
        <v>3182</v>
      </c>
      <c r="C4800" s="27" t="s">
        <v>3377</v>
      </c>
      <c r="D4800" s="27" t="s">
        <v>66</v>
      </c>
      <c r="E4800" s="27" t="s">
        <v>67</v>
      </c>
      <c r="F4800" s="27" t="s">
        <v>3172</v>
      </c>
      <c r="G4800" s="27" t="s">
        <v>29746</v>
      </c>
      <c r="H4800" s="27" t="s">
        <v>12</v>
      </c>
      <c r="I4800" s="27" t="s">
        <v>3240</v>
      </c>
      <c r="J4800" s="2" t="s">
        <v>3164</v>
      </c>
      <c r="K4800" s="29" t="s">
        <v>44075</v>
      </c>
      <c r="L4800" s="28" t="str">
        <f t="shared" si="74"/>
        <v>Click for the documentation of this dataset.</v>
      </c>
      <c r="M4800" s="30"/>
      <c r="N4800" s="30"/>
      <c r="O4800" s="31"/>
      <c r="P4800" s="31"/>
    </row>
    <row r="4801" spans="1:16" ht="14.25" customHeight="1" x14ac:dyDescent="0.25">
      <c r="A4801" s="27" t="s">
        <v>4708</v>
      </c>
      <c r="B4801" s="27" t="s">
        <v>50</v>
      </c>
      <c r="C4801" s="27" t="s">
        <v>3377</v>
      </c>
      <c r="D4801" s="27" t="s">
        <v>66</v>
      </c>
      <c r="E4801" s="27" t="s">
        <v>67</v>
      </c>
      <c r="F4801" s="27" t="s">
        <v>3172</v>
      </c>
      <c r="G4801" s="27" t="s">
        <v>29746</v>
      </c>
      <c r="H4801" s="27" t="s">
        <v>12</v>
      </c>
      <c r="I4801" s="27" t="s">
        <v>3240</v>
      </c>
      <c r="J4801" s="2" t="s">
        <v>3164</v>
      </c>
      <c r="K4801" s="29" t="s">
        <v>30287</v>
      </c>
      <c r="L4801" s="28" t="str">
        <f t="shared" si="74"/>
        <v>Click for the documentation of this dataset.</v>
      </c>
      <c r="M4801" s="30"/>
      <c r="N4801" s="30"/>
      <c r="O4801" s="31"/>
      <c r="P4801" s="31"/>
    </row>
    <row r="4802" spans="1:16" ht="14.25" customHeight="1" x14ac:dyDescent="0.25">
      <c r="A4802" s="27" t="s">
        <v>3376</v>
      </c>
      <c r="B4802" s="27" t="s">
        <v>3231</v>
      </c>
      <c r="C4802" s="27" t="s">
        <v>3377</v>
      </c>
      <c r="D4802" s="27" t="s">
        <v>66</v>
      </c>
      <c r="E4802" s="27" t="s">
        <v>67</v>
      </c>
      <c r="F4802" s="27" t="s">
        <v>3172</v>
      </c>
      <c r="G4802" s="27" t="s">
        <v>29746</v>
      </c>
      <c r="H4802" s="27" t="s">
        <v>12</v>
      </c>
      <c r="I4802" s="27" t="s">
        <v>3240</v>
      </c>
      <c r="J4802" s="2" t="s">
        <v>29815</v>
      </c>
      <c r="K4802" s="29" t="s">
        <v>42114</v>
      </c>
      <c r="L4802" s="28" t="str">
        <f t="shared" si="74"/>
        <v>Click for the documentation of this dataset.</v>
      </c>
      <c r="M4802" s="30"/>
      <c r="N4802" s="30"/>
      <c r="O4802" s="31"/>
      <c r="P4802" s="31"/>
    </row>
    <row r="4803" spans="1:16" ht="14.25" customHeight="1" x14ac:dyDescent="0.25">
      <c r="A4803" s="27" t="s">
        <v>4294</v>
      </c>
      <c r="B4803" s="27" t="s">
        <v>1287</v>
      </c>
      <c r="C4803" s="27" t="s">
        <v>3377</v>
      </c>
      <c r="D4803" s="27" t="s">
        <v>66</v>
      </c>
      <c r="E4803" s="27" t="s">
        <v>67</v>
      </c>
      <c r="F4803" s="27" t="s">
        <v>3172</v>
      </c>
      <c r="G4803" s="27" t="s">
        <v>29746</v>
      </c>
      <c r="H4803" s="27" t="s">
        <v>12</v>
      </c>
      <c r="I4803" s="27" t="s">
        <v>3240</v>
      </c>
      <c r="J4803" s="2" t="s">
        <v>3164</v>
      </c>
      <c r="K4803" s="29" t="s">
        <v>32948</v>
      </c>
      <c r="L4803" s="28" t="str">
        <f t="shared" ref="L4803:L4866" si="75">HYPERLINK(K4803,"Click for the documentation of this dataset.")</f>
        <v>Click for the documentation of this dataset.</v>
      </c>
      <c r="M4803" s="30"/>
      <c r="N4803" s="30"/>
      <c r="O4803" s="31"/>
      <c r="P4803" s="31"/>
    </row>
    <row r="4804" spans="1:16" ht="14.25" customHeight="1" x14ac:dyDescent="0.25">
      <c r="A4804" s="27" t="s">
        <v>4532</v>
      </c>
      <c r="B4804" s="27" t="s">
        <v>1591</v>
      </c>
      <c r="C4804" s="27" t="s">
        <v>3377</v>
      </c>
      <c r="D4804" s="27" t="s">
        <v>66</v>
      </c>
      <c r="E4804" s="27" t="s">
        <v>67</v>
      </c>
      <c r="F4804" s="27" t="s">
        <v>3172</v>
      </c>
      <c r="G4804" s="27" t="s">
        <v>29746</v>
      </c>
      <c r="H4804" s="27" t="s">
        <v>12</v>
      </c>
      <c r="I4804" s="27" t="s">
        <v>3240</v>
      </c>
      <c r="J4804" s="2" t="s">
        <v>3164</v>
      </c>
      <c r="K4804" s="29" t="s">
        <v>40520</v>
      </c>
      <c r="L4804" s="28" t="str">
        <f t="shared" si="75"/>
        <v>Click for the documentation of this dataset.</v>
      </c>
      <c r="M4804" s="30"/>
      <c r="N4804" s="30"/>
      <c r="O4804" s="31"/>
      <c r="P4804" s="31"/>
    </row>
    <row r="4805" spans="1:16" ht="14.25" customHeight="1" x14ac:dyDescent="0.25">
      <c r="A4805" s="27" t="s">
        <v>4781</v>
      </c>
      <c r="B4805" s="27" t="s">
        <v>10</v>
      </c>
      <c r="C4805" s="27" t="s">
        <v>3718</v>
      </c>
      <c r="D4805" s="27" t="s">
        <v>66</v>
      </c>
      <c r="E4805" s="27" t="s">
        <v>67</v>
      </c>
      <c r="F4805" s="27" t="s">
        <v>3172</v>
      </c>
      <c r="G4805" s="27" t="s">
        <v>29746</v>
      </c>
      <c r="H4805" s="27" t="s">
        <v>12</v>
      </c>
      <c r="I4805" s="27" t="s">
        <v>3240</v>
      </c>
      <c r="J4805" s="2" t="s">
        <v>3164</v>
      </c>
      <c r="K4805" s="29" t="s">
        <v>41096</v>
      </c>
      <c r="L4805" s="28" t="str">
        <f t="shared" si="75"/>
        <v>Click for the documentation of this dataset.</v>
      </c>
      <c r="M4805" s="30"/>
      <c r="N4805" s="30"/>
      <c r="O4805" s="31"/>
      <c r="P4805" s="31"/>
    </row>
    <row r="4806" spans="1:16" ht="14.25" customHeight="1" x14ac:dyDescent="0.25">
      <c r="A4806" s="27" t="s">
        <v>4621</v>
      </c>
      <c r="B4806" s="27" t="s">
        <v>150</v>
      </c>
      <c r="C4806" s="27" t="s">
        <v>3718</v>
      </c>
      <c r="D4806" s="27" t="s">
        <v>66</v>
      </c>
      <c r="E4806" s="27" t="s">
        <v>67</v>
      </c>
      <c r="F4806" s="27" t="s">
        <v>3172</v>
      </c>
      <c r="G4806" s="27" t="s">
        <v>29746</v>
      </c>
      <c r="H4806" s="27" t="s">
        <v>12</v>
      </c>
      <c r="I4806" s="27" t="s">
        <v>3240</v>
      </c>
      <c r="J4806" s="2" t="s">
        <v>3164</v>
      </c>
      <c r="K4806" s="29" t="s">
        <v>30253</v>
      </c>
      <c r="L4806" s="28" t="str">
        <f t="shared" si="75"/>
        <v>Click for the documentation of this dataset.</v>
      </c>
      <c r="M4806" s="30"/>
      <c r="N4806" s="30"/>
      <c r="O4806" s="31"/>
      <c r="P4806" s="31"/>
    </row>
    <row r="4807" spans="1:16" ht="14.25" customHeight="1" x14ac:dyDescent="0.25">
      <c r="A4807" s="27" t="s">
        <v>3901</v>
      </c>
      <c r="B4807" s="27" t="s">
        <v>50</v>
      </c>
      <c r="C4807" s="27" t="s">
        <v>3718</v>
      </c>
      <c r="D4807" s="27" t="s">
        <v>66</v>
      </c>
      <c r="E4807" s="27" t="s">
        <v>67</v>
      </c>
      <c r="F4807" s="27" t="s">
        <v>3172</v>
      </c>
      <c r="G4807" s="27" t="s">
        <v>29746</v>
      </c>
      <c r="H4807" s="27" t="s">
        <v>12</v>
      </c>
      <c r="I4807" s="27" t="s">
        <v>3240</v>
      </c>
      <c r="J4807" s="2" t="s">
        <v>3164</v>
      </c>
      <c r="K4807" s="29" t="s">
        <v>39053</v>
      </c>
      <c r="L4807" s="28" t="str">
        <f t="shared" si="75"/>
        <v>Click for the documentation of this dataset.</v>
      </c>
      <c r="M4807" s="30"/>
      <c r="N4807" s="30"/>
      <c r="O4807" s="31"/>
      <c r="P4807" s="31"/>
    </row>
    <row r="4808" spans="1:16" ht="14.25" customHeight="1" x14ac:dyDescent="0.25">
      <c r="A4808" s="27" t="s">
        <v>3717</v>
      </c>
      <c r="B4808" s="27" t="s">
        <v>64</v>
      </c>
      <c r="C4808" s="27" t="s">
        <v>3718</v>
      </c>
      <c r="D4808" s="27" t="s">
        <v>66</v>
      </c>
      <c r="E4808" s="27" t="s">
        <v>67</v>
      </c>
      <c r="F4808" s="27" t="s">
        <v>3172</v>
      </c>
      <c r="G4808" s="27" t="s">
        <v>29746</v>
      </c>
      <c r="H4808" s="27" t="s">
        <v>12</v>
      </c>
      <c r="I4808" s="27" t="s">
        <v>3240</v>
      </c>
      <c r="J4808" s="2" t="s">
        <v>3164</v>
      </c>
      <c r="K4808" s="29" t="s">
        <v>36589</v>
      </c>
      <c r="L4808" s="28" t="str">
        <f t="shared" si="75"/>
        <v>Click for the documentation of this dataset.</v>
      </c>
      <c r="M4808" s="30"/>
      <c r="N4808" s="30"/>
      <c r="O4808" s="31"/>
      <c r="P4808" s="31"/>
    </row>
    <row r="4809" spans="1:16" ht="14.25" customHeight="1" x14ac:dyDescent="0.25">
      <c r="A4809" s="27" t="s">
        <v>4428</v>
      </c>
      <c r="B4809" s="27" t="s">
        <v>26</v>
      </c>
      <c r="C4809" s="27" t="s">
        <v>3718</v>
      </c>
      <c r="D4809" s="27" t="s">
        <v>66</v>
      </c>
      <c r="E4809" s="27" t="s">
        <v>67</v>
      </c>
      <c r="F4809" s="27" t="s">
        <v>3172</v>
      </c>
      <c r="G4809" s="27" t="s">
        <v>29746</v>
      </c>
      <c r="H4809" s="27" t="s">
        <v>12</v>
      </c>
      <c r="I4809" s="27" t="s">
        <v>3240</v>
      </c>
      <c r="J4809" s="2" t="s">
        <v>3164</v>
      </c>
      <c r="K4809" s="29" t="s">
        <v>31148</v>
      </c>
      <c r="L4809" s="28" t="str">
        <f t="shared" si="75"/>
        <v>Click for the documentation of this dataset.</v>
      </c>
      <c r="M4809" s="30"/>
      <c r="N4809" s="30"/>
      <c r="O4809" s="31"/>
      <c r="P4809" s="31"/>
    </row>
    <row r="4810" spans="1:16" ht="14.25" customHeight="1" x14ac:dyDescent="0.25">
      <c r="A4810" s="27" t="s">
        <v>3988</v>
      </c>
      <c r="B4810" s="27" t="s">
        <v>117</v>
      </c>
      <c r="C4810" s="27" t="s">
        <v>3718</v>
      </c>
      <c r="D4810" s="27" t="s">
        <v>66</v>
      </c>
      <c r="E4810" s="27" t="s">
        <v>67</v>
      </c>
      <c r="F4810" s="27" t="s">
        <v>3172</v>
      </c>
      <c r="G4810" s="27" t="s">
        <v>29746</v>
      </c>
      <c r="H4810" s="27" t="s">
        <v>12</v>
      </c>
      <c r="I4810" s="27" t="s">
        <v>3240</v>
      </c>
      <c r="J4810" s="2" t="s">
        <v>3164</v>
      </c>
      <c r="K4810" s="29" t="s">
        <v>41331</v>
      </c>
      <c r="L4810" s="28" t="str">
        <f t="shared" si="75"/>
        <v>Click for the documentation of this dataset.</v>
      </c>
      <c r="M4810" s="30"/>
      <c r="N4810" s="30"/>
      <c r="O4810" s="31"/>
      <c r="P4810" s="31"/>
    </row>
    <row r="4811" spans="1:16" ht="14.25" customHeight="1" x14ac:dyDescent="0.25">
      <c r="A4811" s="27" t="s">
        <v>4842</v>
      </c>
      <c r="B4811" s="27" t="s">
        <v>1591</v>
      </c>
      <c r="C4811" s="27" t="s">
        <v>4843</v>
      </c>
      <c r="D4811" s="27" t="s">
        <v>66</v>
      </c>
      <c r="E4811" s="27" t="s">
        <v>67</v>
      </c>
      <c r="F4811" s="27" t="s">
        <v>3172</v>
      </c>
      <c r="G4811" s="27" t="s">
        <v>29746</v>
      </c>
      <c r="H4811" s="27" t="s">
        <v>12</v>
      </c>
      <c r="I4811" s="27" t="s">
        <v>3171</v>
      </c>
      <c r="J4811" s="2" t="s">
        <v>29823</v>
      </c>
      <c r="K4811" s="29" t="s">
        <v>39261</v>
      </c>
      <c r="L4811" s="28" t="str">
        <f t="shared" si="75"/>
        <v>Click for the documentation of this dataset.</v>
      </c>
      <c r="M4811" s="30"/>
      <c r="N4811" s="30"/>
      <c r="O4811" s="31"/>
      <c r="P4811" s="31"/>
    </row>
    <row r="4812" spans="1:16" ht="14.25" customHeight="1" x14ac:dyDescent="0.25">
      <c r="A4812" s="27" t="s">
        <v>4246</v>
      </c>
      <c r="B4812" s="27" t="s">
        <v>3182</v>
      </c>
      <c r="C4812" s="27" t="s">
        <v>4247</v>
      </c>
      <c r="D4812" s="27" t="s">
        <v>66</v>
      </c>
      <c r="E4812" s="27" t="s">
        <v>67</v>
      </c>
      <c r="F4812" s="27" t="s">
        <v>3172</v>
      </c>
      <c r="G4812" s="27" t="s">
        <v>29746</v>
      </c>
      <c r="H4812" s="27" t="s">
        <v>12</v>
      </c>
      <c r="I4812" s="27" t="s">
        <v>3171</v>
      </c>
      <c r="J4812" s="2" t="s">
        <v>3164</v>
      </c>
      <c r="K4812" s="29" t="s">
        <v>37390</v>
      </c>
      <c r="L4812" s="28" t="str">
        <f t="shared" si="75"/>
        <v>Click for the documentation of this dataset.</v>
      </c>
      <c r="M4812" s="30"/>
      <c r="N4812" s="30"/>
      <c r="O4812" s="31"/>
      <c r="P4812" s="31"/>
    </row>
    <row r="4813" spans="1:16" ht="14.25" customHeight="1" x14ac:dyDescent="0.25">
      <c r="A4813" s="27" t="s">
        <v>4322</v>
      </c>
      <c r="B4813" s="27" t="s">
        <v>1591</v>
      </c>
      <c r="C4813" s="27" t="s">
        <v>4323</v>
      </c>
      <c r="D4813" s="27" t="s">
        <v>66</v>
      </c>
      <c r="E4813" s="27" t="s">
        <v>67</v>
      </c>
      <c r="F4813" s="27" t="s">
        <v>3172</v>
      </c>
      <c r="G4813" s="27" t="s">
        <v>29746</v>
      </c>
      <c r="H4813" s="27" t="s">
        <v>12</v>
      </c>
      <c r="I4813" s="27" t="s">
        <v>3171</v>
      </c>
      <c r="J4813" s="2" t="s">
        <v>29823</v>
      </c>
      <c r="K4813" s="29" t="s">
        <v>33906</v>
      </c>
      <c r="L4813" s="28" t="str">
        <f t="shared" si="75"/>
        <v>Click for the documentation of this dataset.</v>
      </c>
      <c r="M4813" s="30"/>
      <c r="N4813" s="30"/>
      <c r="O4813" s="31"/>
      <c r="P4813" s="31"/>
    </row>
    <row r="4814" spans="1:16" ht="14.25" customHeight="1" x14ac:dyDescent="0.25">
      <c r="A4814" s="27" t="s">
        <v>18789</v>
      </c>
      <c r="B4814" s="27" t="s">
        <v>1305</v>
      </c>
      <c r="C4814" s="27" t="s">
        <v>18790</v>
      </c>
      <c r="D4814" s="27" t="s">
        <v>66</v>
      </c>
      <c r="E4814" s="27" t="s">
        <v>67</v>
      </c>
      <c r="F4814" s="27" t="s">
        <v>3172</v>
      </c>
      <c r="G4814" s="27" t="s">
        <v>29746</v>
      </c>
      <c r="H4814" s="27" t="s">
        <v>12</v>
      </c>
      <c r="I4814" s="27" t="s">
        <v>3171</v>
      </c>
      <c r="J4814" s="2" t="s">
        <v>17150</v>
      </c>
      <c r="K4814" s="29" t="s">
        <v>36265</v>
      </c>
      <c r="L4814" s="28" t="str">
        <f t="shared" si="75"/>
        <v>Click for the documentation of this dataset.</v>
      </c>
      <c r="M4814" s="30"/>
      <c r="N4814" s="30"/>
      <c r="O4814" s="31"/>
      <c r="P4814" s="31"/>
    </row>
    <row r="4815" spans="1:16" ht="14.25" customHeight="1" x14ac:dyDescent="0.25">
      <c r="A4815" s="27" t="s">
        <v>4587</v>
      </c>
      <c r="B4815" s="27" t="s">
        <v>1591</v>
      </c>
      <c r="C4815" s="27" t="s">
        <v>4588</v>
      </c>
      <c r="D4815" s="27" t="s">
        <v>66</v>
      </c>
      <c r="E4815" s="27" t="s">
        <v>67</v>
      </c>
      <c r="F4815" s="27" t="s">
        <v>3172</v>
      </c>
      <c r="G4815" s="27" t="s">
        <v>29746</v>
      </c>
      <c r="H4815" s="27" t="s">
        <v>12</v>
      </c>
      <c r="I4815" s="27" t="s">
        <v>3171</v>
      </c>
      <c r="J4815" s="2" t="s">
        <v>3164</v>
      </c>
      <c r="K4815" s="29" t="s">
        <v>37880</v>
      </c>
      <c r="L4815" s="28" t="str">
        <f t="shared" si="75"/>
        <v>Click for the documentation of this dataset.</v>
      </c>
      <c r="M4815" s="30"/>
      <c r="N4815" s="30"/>
      <c r="O4815" s="31"/>
      <c r="P4815" s="31"/>
    </row>
    <row r="4816" spans="1:16" ht="14.25" customHeight="1" x14ac:dyDescent="0.25">
      <c r="A4816" s="27" t="s">
        <v>4521</v>
      </c>
      <c r="B4816" s="27" t="s">
        <v>1591</v>
      </c>
      <c r="C4816" s="27" t="s">
        <v>4522</v>
      </c>
      <c r="D4816" s="27" t="s">
        <v>66</v>
      </c>
      <c r="E4816" s="27" t="s">
        <v>67</v>
      </c>
      <c r="F4816" s="27" t="s">
        <v>3172</v>
      </c>
      <c r="G4816" s="27" t="s">
        <v>29746</v>
      </c>
      <c r="H4816" s="27" t="s">
        <v>12</v>
      </c>
      <c r="I4816" s="27" t="s">
        <v>3171</v>
      </c>
      <c r="J4816" s="2" t="s">
        <v>29823</v>
      </c>
      <c r="K4816" s="29" t="s">
        <v>33294</v>
      </c>
      <c r="L4816" s="28" t="str">
        <f t="shared" si="75"/>
        <v>Click for the documentation of this dataset.</v>
      </c>
      <c r="M4816" s="30"/>
      <c r="N4816" s="30"/>
      <c r="O4816" s="31"/>
      <c r="P4816" s="31"/>
    </row>
    <row r="4817" spans="1:16" ht="14.25" customHeight="1" x14ac:dyDescent="0.25">
      <c r="A4817" s="27" t="s">
        <v>19493</v>
      </c>
      <c r="B4817" s="27" t="s">
        <v>3166</v>
      </c>
      <c r="C4817" s="27" t="s">
        <v>19494</v>
      </c>
      <c r="D4817" s="27" t="s">
        <v>66</v>
      </c>
      <c r="E4817" s="27" t="s">
        <v>67</v>
      </c>
      <c r="F4817" s="27" t="s">
        <v>3172</v>
      </c>
      <c r="G4817" s="27" t="s">
        <v>29746</v>
      </c>
      <c r="H4817" s="27" t="s">
        <v>12</v>
      </c>
      <c r="I4817" s="27" t="s">
        <v>3171</v>
      </c>
      <c r="J4817" s="2" t="s">
        <v>17150</v>
      </c>
      <c r="K4817" s="29" t="s">
        <v>41094</v>
      </c>
      <c r="L4817" s="28" t="str">
        <f t="shared" si="75"/>
        <v>Click for the documentation of this dataset.</v>
      </c>
      <c r="M4817" s="30"/>
      <c r="N4817" s="30"/>
      <c r="O4817" s="31"/>
      <c r="P4817" s="31"/>
    </row>
    <row r="4818" spans="1:16" ht="14.25" customHeight="1" x14ac:dyDescent="0.25">
      <c r="A4818" s="27" t="s">
        <v>21315</v>
      </c>
      <c r="B4818" s="27" t="s">
        <v>1305</v>
      </c>
      <c r="C4818" s="27" t="s">
        <v>21316</v>
      </c>
      <c r="D4818" s="27" t="s">
        <v>66</v>
      </c>
      <c r="E4818" s="27" t="s">
        <v>67</v>
      </c>
      <c r="F4818" s="27" t="s">
        <v>3172</v>
      </c>
      <c r="G4818" s="27" t="s">
        <v>29746</v>
      </c>
      <c r="H4818" s="27" t="s">
        <v>12</v>
      </c>
      <c r="I4818" s="27" t="s">
        <v>3171</v>
      </c>
      <c r="J4818" s="2" t="s">
        <v>17150</v>
      </c>
      <c r="K4818" s="29" t="s">
        <v>32343</v>
      </c>
      <c r="L4818" s="28" t="str">
        <f t="shared" si="75"/>
        <v>Click for the documentation of this dataset.</v>
      </c>
      <c r="M4818" s="30"/>
      <c r="N4818" s="30"/>
      <c r="O4818" s="31"/>
      <c r="P4818" s="31"/>
    </row>
    <row r="4819" spans="1:16" ht="14.25" customHeight="1" x14ac:dyDescent="0.25">
      <c r="A4819" s="27" t="s">
        <v>20006</v>
      </c>
      <c r="B4819" s="27" t="s">
        <v>1305</v>
      </c>
      <c r="C4819" s="27" t="s">
        <v>20007</v>
      </c>
      <c r="D4819" s="27" t="s">
        <v>66</v>
      </c>
      <c r="E4819" s="27" t="s">
        <v>67</v>
      </c>
      <c r="F4819" s="27" t="s">
        <v>3172</v>
      </c>
      <c r="G4819" s="27" t="s">
        <v>29746</v>
      </c>
      <c r="H4819" s="27" t="s">
        <v>12</v>
      </c>
      <c r="I4819" s="27" t="s">
        <v>3171</v>
      </c>
      <c r="J4819" s="2" t="s">
        <v>17150</v>
      </c>
      <c r="K4819" s="29" t="s">
        <v>41049</v>
      </c>
      <c r="L4819" s="28" t="str">
        <f t="shared" si="75"/>
        <v>Click for the documentation of this dataset.</v>
      </c>
      <c r="M4819" s="30"/>
      <c r="N4819" s="30"/>
      <c r="O4819" s="31"/>
      <c r="P4819" s="31"/>
    </row>
    <row r="4820" spans="1:16" ht="14.25" customHeight="1" x14ac:dyDescent="0.25">
      <c r="A4820" s="27" t="s">
        <v>21284</v>
      </c>
      <c r="B4820" s="27" t="s">
        <v>1305</v>
      </c>
      <c r="C4820" s="27" t="s">
        <v>21285</v>
      </c>
      <c r="D4820" s="27" t="s">
        <v>66</v>
      </c>
      <c r="E4820" s="27" t="s">
        <v>67</v>
      </c>
      <c r="F4820" s="27" t="s">
        <v>3172</v>
      </c>
      <c r="G4820" s="27" t="s">
        <v>29746</v>
      </c>
      <c r="H4820" s="27" t="s">
        <v>12</v>
      </c>
      <c r="I4820" s="27" t="s">
        <v>3171</v>
      </c>
      <c r="J4820" s="2" t="s">
        <v>17150</v>
      </c>
      <c r="K4820" s="29" t="s">
        <v>30474</v>
      </c>
      <c r="L4820" s="28" t="str">
        <f t="shared" si="75"/>
        <v>Click for the documentation of this dataset.</v>
      </c>
      <c r="M4820" s="30"/>
      <c r="N4820" s="30"/>
      <c r="O4820" s="31"/>
      <c r="P4820" s="31"/>
    </row>
    <row r="4821" spans="1:16" ht="14.25" customHeight="1" x14ac:dyDescent="0.25">
      <c r="A4821" s="27" t="s">
        <v>18398</v>
      </c>
      <c r="B4821" s="27" t="s">
        <v>1305</v>
      </c>
      <c r="C4821" s="27" t="s">
        <v>18399</v>
      </c>
      <c r="D4821" s="27" t="s">
        <v>66</v>
      </c>
      <c r="E4821" s="27" t="s">
        <v>67</v>
      </c>
      <c r="F4821" s="27" t="s">
        <v>3172</v>
      </c>
      <c r="G4821" s="27" t="s">
        <v>29746</v>
      </c>
      <c r="H4821" s="27" t="s">
        <v>12</v>
      </c>
      <c r="I4821" s="27" t="s">
        <v>3171</v>
      </c>
      <c r="J4821" s="2" t="s">
        <v>17150</v>
      </c>
      <c r="K4821" s="29" t="s">
        <v>34427</v>
      </c>
      <c r="L4821" s="28" t="str">
        <f t="shared" si="75"/>
        <v>Click for the documentation of this dataset.</v>
      </c>
      <c r="M4821" s="30"/>
      <c r="N4821" s="30"/>
      <c r="O4821" s="31"/>
      <c r="P4821" s="31"/>
    </row>
    <row r="4822" spans="1:16" ht="14.25" customHeight="1" x14ac:dyDescent="0.25">
      <c r="A4822" s="27" t="s">
        <v>19675</v>
      </c>
      <c r="B4822" s="27" t="s">
        <v>1305</v>
      </c>
      <c r="C4822" s="27" t="s">
        <v>19676</v>
      </c>
      <c r="D4822" s="27" t="s">
        <v>66</v>
      </c>
      <c r="E4822" s="27" t="s">
        <v>67</v>
      </c>
      <c r="F4822" s="27" t="s">
        <v>3172</v>
      </c>
      <c r="G4822" s="27" t="s">
        <v>29746</v>
      </c>
      <c r="H4822" s="27" t="s">
        <v>12</v>
      </c>
      <c r="I4822" s="27" t="s">
        <v>3171</v>
      </c>
      <c r="J4822" s="2" t="s">
        <v>17150</v>
      </c>
      <c r="K4822" s="29" t="s">
        <v>43597</v>
      </c>
      <c r="L4822" s="28" t="str">
        <f t="shared" si="75"/>
        <v>Click for the documentation of this dataset.</v>
      </c>
      <c r="M4822" s="30"/>
      <c r="N4822" s="30"/>
      <c r="O4822" s="31"/>
      <c r="P4822" s="31"/>
    </row>
    <row r="4823" spans="1:16" ht="14.25" customHeight="1" x14ac:dyDescent="0.25">
      <c r="A4823" s="27" t="s">
        <v>3639</v>
      </c>
      <c r="B4823" s="27" t="s">
        <v>1591</v>
      </c>
      <c r="C4823" s="27" t="s">
        <v>3640</v>
      </c>
      <c r="D4823" s="27" t="s">
        <v>66</v>
      </c>
      <c r="E4823" s="27" t="s">
        <v>67</v>
      </c>
      <c r="F4823" s="27" t="s">
        <v>3172</v>
      </c>
      <c r="G4823" s="27" t="s">
        <v>29746</v>
      </c>
      <c r="H4823" s="27" t="s">
        <v>12</v>
      </c>
      <c r="I4823" s="27" t="s">
        <v>3171</v>
      </c>
      <c r="J4823" s="2" t="s">
        <v>29823</v>
      </c>
      <c r="K4823" s="29" t="s">
        <v>38606</v>
      </c>
      <c r="L4823" s="28" t="str">
        <f t="shared" si="75"/>
        <v>Click for the documentation of this dataset.</v>
      </c>
      <c r="M4823" s="30"/>
      <c r="N4823" s="30"/>
      <c r="O4823" s="31"/>
      <c r="P4823" s="31"/>
    </row>
    <row r="4824" spans="1:16" ht="14.25" customHeight="1" x14ac:dyDescent="0.25">
      <c r="A4824" s="27" t="s">
        <v>17782</v>
      </c>
      <c r="B4824" s="27" t="s">
        <v>1305</v>
      </c>
      <c r="C4824" s="27" t="s">
        <v>17783</v>
      </c>
      <c r="D4824" s="27" t="s">
        <v>66</v>
      </c>
      <c r="E4824" s="27" t="s">
        <v>67</v>
      </c>
      <c r="F4824" s="27" t="s">
        <v>3172</v>
      </c>
      <c r="G4824" s="27" t="s">
        <v>29746</v>
      </c>
      <c r="H4824" s="27" t="s">
        <v>12</v>
      </c>
      <c r="I4824" s="27" t="s">
        <v>3171</v>
      </c>
      <c r="J4824" s="2" t="s">
        <v>17150</v>
      </c>
      <c r="K4824" s="29" t="s">
        <v>40534</v>
      </c>
      <c r="L4824" s="28" t="str">
        <f t="shared" si="75"/>
        <v>Click for the documentation of this dataset.</v>
      </c>
      <c r="M4824" s="30"/>
      <c r="N4824" s="30"/>
      <c r="O4824" s="31"/>
      <c r="P4824" s="31"/>
    </row>
    <row r="4825" spans="1:16" ht="14.25" customHeight="1" x14ac:dyDescent="0.25">
      <c r="A4825" s="27" t="s">
        <v>18740</v>
      </c>
      <c r="B4825" s="27" t="s">
        <v>1305</v>
      </c>
      <c r="C4825" s="27" t="s">
        <v>18741</v>
      </c>
      <c r="D4825" s="27" t="s">
        <v>66</v>
      </c>
      <c r="E4825" s="27" t="s">
        <v>67</v>
      </c>
      <c r="F4825" s="27" t="s">
        <v>3172</v>
      </c>
      <c r="G4825" s="27" t="s">
        <v>29746</v>
      </c>
      <c r="H4825" s="27" t="s">
        <v>12</v>
      </c>
      <c r="I4825" s="27" t="s">
        <v>3171</v>
      </c>
      <c r="J4825" s="2" t="s">
        <v>17150</v>
      </c>
      <c r="K4825" s="29" t="s">
        <v>39783</v>
      </c>
      <c r="L4825" s="28" t="str">
        <f t="shared" si="75"/>
        <v>Click for the documentation of this dataset.</v>
      </c>
      <c r="M4825" s="30"/>
      <c r="N4825" s="30"/>
      <c r="O4825" s="31"/>
      <c r="P4825" s="31"/>
    </row>
    <row r="4826" spans="1:16" ht="14.25" customHeight="1" x14ac:dyDescent="0.25">
      <c r="A4826" s="27" t="s">
        <v>5235</v>
      </c>
      <c r="B4826" s="27" t="s">
        <v>1591</v>
      </c>
      <c r="C4826" s="27" t="s">
        <v>5236</v>
      </c>
      <c r="D4826" s="27" t="s">
        <v>66</v>
      </c>
      <c r="E4826" s="27" t="s">
        <v>67</v>
      </c>
      <c r="F4826" s="27" t="s">
        <v>3172</v>
      </c>
      <c r="G4826" s="27" t="s">
        <v>29746</v>
      </c>
      <c r="H4826" s="27" t="s">
        <v>12</v>
      </c>
      <c r="I4826" s="27" t="s">
        <v>3171</v>
      </c>
      <c r="J4826" s="2" t="s">
        <v>29823</v>
      </c>
      <c r="K4826" s="29" t="s">
        <v>39795</v>
      </c>
      <c r="L4826" s="28" t="str">
        <f t="shared" si="75"/>
        <v>Click for the documentation of this dataset.</v>
      </c>
      <c r="M4826" s="30"/>
      <c r="N4826" s="30"/>
      <c r="O4826" s="31"/>
      <c r="P4826" s="31"/>
    </row>
    <row r="4827" spans="1:16" ht="14.25" customHeight="1" x14ac:dyDescent="0.25">
      <c r="A4827" s="27" t="s">
        <v>4113</v>
      </c>
      <c r="B4827" s="27" t="s">
        <v>3254</v>
      </c>
      <c r="C4827" s="27" t="s">
        <v>4114</v>
      </c>
      <c r="D4827" s="27" t="s">
        <v>66</v>
      </c>
      <c r="E4827" s="27" t="s">
        <v>67</v>
      </c>
      <c r="F4827" s="27" t="s">
        <v>68</v>
      </c>
      <c r="G4827" s="27" t="s">
        <v>29746</v>
      </c>
      <c r="H4827" s="27" t="s">
        <v>12</v>
      </c>
      <c r="I4827" s="27" t="s">
        <v>3171</v>
      </c>
      <c r="J4827" s="2" t="s">
        <v>3164</v>
      </c>
      <c r="K4827" s="29" t="s">
        <v>32435</v>
      </c>
      <c r="L4827" s="28" t="str">
        <f t="shared" si="75"/>
        <v>Click for the documentation of this dataset.</v>
      </c>
      <c r="M4827" s="30"/>
      <c r="N4827" s="30"/>
      <c r="O4827" s="31"/>
      <c r="P4827" s="31"/>
    </row>
    <row r="4828" spans="1:16" ht="14.25" customHeight="1" x14ac:dyDescent="0.25">
      <c r="A4828" s="27" t="s">
        <v>20640</v>
      </c>
      <c r="B4828" s="27" t="s">
        <v>204</v>
      </c>
      <c r="C4828" s="27" t="s">
        <v>3481</v>
      </c>
      <c r="D4828" s="27" t="s">
        <v>66</v>
      </c>
      <c r="E4828" s="27" t="s">
        <v>3176</v>
      </c>
      <c r="F4828" s="27" t="s">
        <v>68</v>
      </c>
      <c r="G4828" s="27" t="s">
        <v>29747</v>
      </c>
      <c r="H4828" s="27" t="s">
        <v>12</v>
      </c>
      <c r="I4828" s="27" t="s">
        <v>3190</v>
      </c>
      <c r="J4828" s="2" t="s">
        <v>17150</v>
      </c>
      <c r="K4828" s="29" t="s">
        <v>29985</v>
      </c>
      <c r="L4828" s="28" t="str">
        <f t="shared" si="75"/>
        <v>Click for the documentation of this dataset.</v>
      </c>
      <c r="M4828" s="30"/>
      <c r="N4828" s="30"/>
      <c r="O4828" s="31"/>
      <c r="P4828" s="31"/>
    </row>
    <row r="4829" spans="1:16" ht="14.25" customHeight="1" x14ac:dyDescent="0.25">
      <c r="A4829" s="27" t="s">
        <v>5201</v>
      </c>
      <c r="B4829" s="27" t="s">
        <v>1305</v>
      </c>
      <c r="C4829" s="27" t="s">
        <v>3481</v>
      </c>
      <c r="D4829" s="27" t="s">
        <v>66</v>
      </c>
      <c r="E4829" s="27" t="s">
        <v>3176</v>
      </c>
      <c r="F4829" s="27" t="s">
        <v>68</v>
      </c>
      <c r="G4829" s="27" t="s">
        <v>29747</v>
      </c>
      <c r="H4829" s="27" t="s">
        <v>12</v>
      </c>
      <c r="I4829" s="27" t="s">
        <v>3190</v>
      </c>
      <c r="J4829" s="2" t="s">
        <v>29756</v>
      </c>
      <c r="K4829" s="29" t="s">
        <v>35683</v>
      </c>
      <c r="L4829" s="28" t="str">
        <f t="shared" si="75"/>
        <v>Click for the documentation of this dataset.</v>
      </c>
      <c r="M4829" s="30"/>
      <c r="N4829" s="30"/>
      <c r="O4829" s="31"/>
      <c r="P4829" s="31"/>
    </row>
    <row r="4830" spans="1:16" ht="14.25" customHeight="1" x14ac:dyDescent="0.25">
      <c r="A4830" s="27" t="s">
        <v>20257</v>
      </c>
      <c r="B4830" s="27" t="s">
        <v>132</v>
      </c>
      <c r="C4830" s="27" t="s">
        <v>3481</v>
      </c>
      <c r="D4830" s="27" t="s">
        <v>66</v>
      </c>
      <c r="E4830" s="27" t="s">
        <v>3176</v>
      </c>
      <c r="F4830" s="27" t="s">
        <v>68</v>
      </c>
      <c r="G4830" s="27" t="s">
        <v>29747</v>
      </c>
      <c r="H4830" s="27" t="s">
        <v>12</v>
      </c>
      <c r="I4830" s="27" t="s">
        <v>3190</v>
      </c>
      <c r="J4830" s="2" t="s">
        <v>17150</v>
      </c>
      <c r="K4830" s="29" t="s">
        <v>33281</v>
      </c>
      <c r="L4830" s="28" t="str">
        <f t="shared" si="75"/>
        <v>Click for the documentation of this dataset.</v>
      </c>
      <c r="M4830" s="30"/>
      <c r="N4830" s="30"/>
      <c r="O4830" s="31"/>
      <c r="P4830" s="31"/>
    </row>
    <row r="4831" spans="1:16" ht="14.25" customHeight="1" x14ac:dyDescent="0.25">
      <c r="A4831" s="27" t="s">
        <v>21332</v>
      </c>
      <c r="B4831" s="27" t="s">
        <v>275</v>
      </c>
      <c r="C4831" s="27" t="s">
        <v>3481</v>
      </c>
      <c r="D4831" s="27" t="s">
        <v>66</v>
      </c>
      <c r="E4831" s="27" t="s">
        <v>3176</v>
      </c>
      <c r="F4831" s="27" t="s">
        <v>68</v>
      </c>
      <c r="G4831" s="27" t="s">
        <v>29747</v>
      </c>
      <c r="H4831" s="27" t="s">
        <v>12</v>
      </c>
      <c r="I4831" s="27" t="s">
        <v>3190</v>
      </c>
      <c r="J4831" s="2" t="s">
        <v>17150</v>
      </c>
      <c r="K4831" s="29" t="s">
        <v>33353</v>
      </c>
      <c r="L4831" s="28" t="str">
        <f t="shared" si="75"/>
        <v>Click for the documentation of this dataset.</v>
      </c>
      <c r="M4831" s="30"/>
      <c r="N4831" s="30"/>
      <c r="O4831" s="31"/>
      <c r="P4831" s="31"/>
    </row>
    <row r="4832" spans="1:16" ht="14.25" customHeight="1" x14ac:dyDescent="0.25">
      <c r="A4832" s="27" t="s">
        <v>3562</v>
      </c>
      <c r="B4832" s="27" t="s">
        <v>1379</v>
      </c>
      <c r="C4832" s="27" t="s">
        <v>3481</v>
      </c>
      <c r="D4832" s="27" t="s">
        <v>66</v>
      </c>
      <c r="E4832" s="27" t="s">
        <v>3176</v>
      </c>
      <c r="F4832" s="27" t="s">
        <v>68</v>
      </c>
      <c r="G4832" s="27" t="s">
        <v>29747</v>
      </c>
      <c r="H4832" s="27" t="s">
        <v>12</v>
      </c>
      <c r="I4832" s="27" t="s">
        <v>3190</v>
      </c>
      <c r="J4832" s="2" t="s">
        <v>29756</v>
      </c>
      <c r="K4832" s="29" t="s">
        <v>30729</v>
      </c>
      <c r="L4832" s="28" t="str">
        <f t="shared" si="75"/>
        <v>Click for the documentation of this dataset.</v>
      </c>
      <c r="M4832" s="30"/>
      <c r="N4832" s="30"/>
      <c r="O4832" s="31"/>
      <c r="P4832" s="31"/>
    </row>
    <row r="4833" spans="1:16" ht="14.25" customHeight="1" x14ac:dyDescent="0.25">
      <c r="A4833" s="27" t="s">
        <v>4672</v>
      </c>
      <c r="B4833" s="27" t="s">
        <v>1419</v>
      </c>
      <c r="C4833" s="27" t="s">
        <v>3481</v>
      </c>
      <c r="D4833" s="27" t="s">
        <v>66</v>
      </c>
      <c r="E4833" s="27" t="s">
        <v>3176</v>
      </c>
      <c r="F4833" s="27" t="s">
        <v>68</v>
      </c>
      <c r="G4833" s="27" t="s">
        <v>29747</v>
      </c>
      <c r="H4833" s="27" t="s">
        <v>12</v>
      </c>
      <c r="I4833" s="27" t="s">
        <v>3190</v>
      </c>
      <c r="J4833" s="2" t="s">
        <v>29823</v>
      </c>
      <c r="K4833" s="29" t="s">
        <v>36985</v>
      </c>
      <c r="L4833" s="28" t="str">
        <f t="shared" si="75"/>
        <v>Click for the documentation of this dataset.</v>
      </c>
      <c r="M4833" s="30"/>
      <c r="N4833" s="30"/>
      <c r="O4833" s="31"/>
      <c r="P4833" s="31"/>
    </row>
    <row r="4834" spans="1:16" ht="14.25" customHeight="1" x14ac:dyDescent="0.25">
      <c r="A4834" s="27" t="s">
        <v>17819</v>
      </c>
      <c r="B4834" s="27" t="s">
        <v>238</v>
      </c>
      <c r="C4834" s="27" t="s">
        <v>3481</v>
      </c>
      <c r="D4834" s="27" t="s">
        <v>66</v>
      </c>
      <c r="E4834" s="27" t="s">
        <v>3176</v>
      </c>
      <c r="F4834" s="27" t="s">
        <v>68</v>
      </c>
      <c r="G4834" s="27" t="s">
        <v>29747</v>
      </c>
      <c r="H4834" s="27" t="s">
        <v>12</v>
      </c>
      <c r="I4834" s="27" t="s">
        <v>3190</v>
      </c>
      <c r="J4834" s="2" t="s">
        <v>17150</v>
      </c>
      <c r="K4834" s="29" t="s">
        <v>42331</v>
      </c>
      <c r="L4834" s="28" t="str">
        <f t="shared" si="75"/>
        <v>Click for the documentation of this dataset.</v>
      </c>
      <c r="M4834" s="30"/>
      <c r="N4834" s="30"/>
      <c r="O4834" s="31"/>
      <c r="P4834" s="31"/>
    </row>
    <row r="4835" spans="1:16" ht="14.25" customHeight="1" x14ac:dyDescent="0.25">
      <c r="A4835" s="27" t="s">
        <v>3716</v>
      </c>
      <c r="B4835" s="27" t="s">
        <v>3182</v>
      </c>
      <c r="C4835" s="27" t="s">
        <v>3481</v>
      </c>
      <c r="D4835" s="27" t="s">
        <v>66</v>
      </c>
      <c r="E4835" s="27" t="s">
        <v>3176</v>
      </c>
      <c r="F4835" s="27" t="s">
        <v>68</v>
      </c>
      <c r="G4835" s="27" t="s">
        <v>29747</v>
      </c>
      <c r="H4835" s="27" t="s">
        <v>12</v>
      </c>
      <c r="I4835" s="27" t="s">
        <v>3190</v>
      </c>
      <c r="J4835" s="2" t="s">
        <v>3164</v>
      </c>
      <c r="K4835" s="29" t="s">
        <v>40269</v>
      </c>
      <c r="L4835" s="28" t="str">
        <f t="shared" si="75"/>
        <v>Click for the documentation of this dataset.</v>
      </c>
      <c r="M4835" s="30"/>
      <c r="N4835" s="30"/>
      <c r="O4835" s="31"/>
      <c r="P4835" s="31"/>
    </row>
    <row r="4836" spans="1:16" ht="14.25" customHeight="1" x14ac:dyDescent="0.25">
      <c r="A4836" s="27" t="s">
        <v>20946</v>
      </c>
      <c r="B4836" s="27" t="s">
        <v>424</v>
      </c>
      <c r="C4836" s="27" t="s">
        <v>3481</v>
      </c>
      <c r="D4836" s="27" t="s">
        <v>66</v>
      </c>
      <c r="E4836" s="27" t="s">
        <v>3176</v>
      </c>
      <c r="F4836" s="27" t="s">
        <v>68</v>
      </c>
      <c r="G4836" s="27" t="s">
        <v>29747</v>
      </c>
      <c r="H4836" s="27" t="s">
        <v>12</v>
      </c>
      <c r="I4836" s="27" t="s">
        <v>3190</v>
      </c>
      <c r="J4836" s="2" t="s">
        <v>17150</v>
      </c>
      <c r="K4836" s="29" t="s">
        <v>39904</v>
      </c>
      <c r="L4836" s="28" t="str">
        <f t="shared" si="75"/>
        <v>Click for the documentation of this dataset.</v>
      </c>
      <c r="M4836" s="30"/>
      <c r="N4836" s="30"/>
      <c r="O4836" s="31"/>
      <c r="P4836" s="31"/>
    </row>
    <row r="4837" spans="1:16" ht="14.25" customHeight="1" x14ac:dyDescent="0.25">
      <c r="A4837" s="27" t="s">
        <v>19099</v>
      </c>
      <c r="B4837" s="27" t="s">
        <v>59</v>
      </c>
      <c r="C4837" s="27" t="s">
        <v>3481</v>
      </c>
      <c r="D4837" s="27" t="s">
        <v>66</v>
      </c>
      <c r="E4837" s="27" t="s">
        <v>3176</v>
      </c>
      <c r="F4837" s="27" t="s">
        <v>68</v>
      </c>
      <c r="G4837" s="27" t="s">
        <v>29747</v>
      </c>
      <c r="H4837" s="27" t="s">
        <v>12</v>
      </c>
      <c r="I4837" s="27" t="s">
        <v>3190</v>
      </c>
      <c r="J4837" s="2" t="s">
        <v>17150</v>
      </c>
      <c r="K4837" s="29" t="s">
        <v>33688</v>
      </c>
      <c r="L4837" s="28" t="str">
        <f t="shared" si="75"/>
        <v>Click for the documentation of this dataset.</v>
      </c>
      <c r="M4837" s="30"/>
      <c r="N4837" s="30"/>
      <c r="O4837" s="31"/>
      <c r="P4837" s="31"/>
    </row>
    <row r="4838" spans="1:16" ht="14.25" customHeight="1" x14ac:dyDescent="0.25">
      <c r="A4838" s="27" t="s">
        <v>17194</v>
      </c>
      <c r="B4838" s="27" t="s">
        <v>10</v>
      </c>
      <c r="C4838" s="27" t="s">
        <v>3481</v>
      </c>
      <c r="D4838" s="27" t="s">
        <v>66</v>
      </c>
      <c r="E4838" s="27" t="s">
        <v>3176</v>
      </c>
      <c r="F4838" s="27" t="s">
        <v>68</v>
      </c>
      <c r="G4838" s="27" t="s">
        <v>29747</v>
      </c>
      <c r="H4838" s="27" t="s">
        <v>12</v>
      </c>
      <c r="I4838" s="27" t="s">
        <v>3190</v>
      </c>
      <c r="J4838" s="2" t="s">
        <v>17150</v>
      </c>
      <c r="K4838" s="29" t="s">
        <v>35784</v>
      </c>
      <c r="L4838" s="28" t="str">
        <f t="shared" si="75"/>
        <v>Click for the documentation of this dataset.</v>
      </c>
      <c r="M4838" s="30"/>
      <c r="N4838" s="30"/>
      <c r="O4838" s="31"/>
      <c r="P4838" s="31"/>
    </row>
    <row r="4839" spans="1:16" ht="14.25" customHeight="1" x14ac:dyDescent="0.25">
      <c r="A4839" s="27" t="s">
        <v>18293</v>
      </c>
      <c r="B4839" s="27" t="s">
        <v>19</v>
      </c>
      <c r="C4839" s="27" t="s">
        <v>3481</v>
      </c>
      <c r="D4839" s="27" t="s">
        <v>66</v>
      </c>
      <c r="E4839" s="27" t="s">
        <v>3176</v>
      </c>
      <c r="F4839" s="27" t="s">
        <v>68</v>
      </c>
      <c r="G4839" s="27" t="s">
        <v>29747</v>
      </c>
      <c r="H4839" s="27" t="s">
        <v>12</v>
      </c>
      <c r="I4839" s="27" t="s">
        <v>3190</v>
      </c>
      <c r="J4839" s="2" t="s">
        <v>17150</v>
      </c>
      <c r="K4839" s="29" t="s">
        <v>31364</v>
      </c>
      <c r="L4839" s="28" t="str">
        <f t="shared" si="75"/>
        <v>Click for the documentation of this dataset.</v>
      </c>
      <c r="M4839" s="30"/>
      <c r="N4839" s="30"/>
      <c r="O4839" s="31"/>
      <c r="P4839" s="31"/>
    </row>
    <row r="4840" spans="1:16" ht="14.25" customHeight="1" x14ac:dyDescent="0.25">
      <c r="A4840" s="27" t="s">
        <v>19253</v>
      </c>
      <c r="B4840" s="27" t="s">
        <v>169</v>
      </c>
      <c r="C4840" s="27" t="s">
        <v>3481</v>
      </c>
      <c r="D4840" s="27" t="s">
        <v>66</v>
      </c>
      <c r="E4840" s="27" t="s">
        <v>3176</v>
      </c>
      <c r="F4840" s="27" t="s">
        <v>68</v>
      </c>
      <c r="G4840" s="27" t="s">
        <v>29747</v>
      </c>
      <c r="H4840" s="27" t="s">
        <v>12</v>
      </c>
      <c r="I4840" s="27" t="s">
        <v>3190</v>
      </c>
      <c r="J4840" s="2" t="s">
        <v>17150</v>
      </c>
      <c r="K4840" s="29" t="s">
        <v>33421</v>
      </c>
      <c r="L4840" s="28" t="str">
        <f t="shared" si="75"/>
        <v>Click for the documentation of this dataset.</v>
      </c>
      <c r="M4840" s="30"/>
      <c r="N4840" s="30"/>
      <c r="O4840" s="31"/>
      <c r="P4840" s="31"/>
    </row>
    <row r="4841" spans="1:16" ht="14.25" customHeight="1" x14ac:dyDescent="0.25">
      <c r="A4841" s="27" t="s">
        <v>20330</v>
      </c>
      <c r="B4841" s="27" t="s">
        <v>150</v>
      </c>
      <c r="C4841" s="27" t="s">
        <v>3481</v>
      </c>
      <c r="D4841" s="27" t="s">
        <v>66</v>
      </c>
      <c r="E4841" s="27" t="s">
        <v>3176</v>
      </c>
      <c r="F4841" s="27" t="s">
        <v>68</v>
      </c>
      <c r="G4841" s="27" t="s">
        <v>29747</v>
      </c>
      <c r="H4841" s="27" t="s">
        <v>12</v>
      </c>
      <c r="I4841" s="27" t="s">
        <v>3190</v>
      </c>
      <c r="J4841" s="2" t="s">
        <v>17150</v>
      </c>
      <c r="K4841" s="29" t="s">
        <v>38813</v>
      </c>
      <c r="L4841" s="28" t="str">
        <f t="shared" si="75"/>
        <v>Click for the documentation of this dataset.</v>
      </c>
      <c r="M4841" s="30"/>
      <c r="N4841" s="30"/>
      <c r="O4841" s="31"/>
      <c r="P4841" s="31"/>
    </row>
    <row r="4842" spans="1:16" ht="14.25" customHeight="1" x14ac:dyDescent="0.25">
      <c r="A4842" s="27" t="s">
        <v>3555</v>
      </c>
      <c r="B4842" s="27" t="s">
        <v>50</v>
      </c>
      <c r="C4842" s="27" t="s">
        <v>3481</v>
      </c>
      <c r="D4842" s="27" t="s">
        <v>66</v>
      </c>
      <c r="E4842" s="27" t="s">
        <v>3176</v>
      </c>
      <c r="F4842" s="27" t="s">
        <v>68</v>
      </c>
      <c r="G4842" s="27" t="s">
        <v>29747</v>
      </c>
      <c r="H4842" s="27" t="s">
        <v>12</v>
      </c>
      <c r="I4842" s="27" t="s">
        <v>3190</v>
      </c>
      <c r="J4842" s="2" t="s">
        <v>29756</v>
      </c>
      <c r="K4842" s="29" t="s">
        <v>41533</v>
      </c>
      <c r="L4842" s="28" t="str">
        <f t="shared" si="75"/>
        <v>Click for the documentation of this dataset.</v>
      </c>
      <c r="M4842" s="30"/>
      <c r="N4842" s="30"/>
      <c r="O4842" s="31"/>
      <c r="P4842" s="31"/>
    </row>
    <row r="4843" spans="1:16" ht="14.25" customHeight="1" x14ac:dyDescent="0.25">
      <c r="A4843" s="27" t="s">
        <v>18252</v>
      </c>
      <c r="B4843" s="27" t="s">
        <v>92</v>
      </c>
      <c r="C4843" s="27" t="s">
        <v>3481</v>
      </c>
      <c r="D4843" s="27" t="s">
        <v>66</v>
      </c>
      <c r="E4843" s="27" t="s">
        <v>3176</v>
      </c>
      <c r="F4843" s="27" t="s">
        <v>68</v>
      </c>
      <c r="G4843" s="27" t="s">
        <v>29747</v>
      </c>
      <c r="H4843" s="27" t="s">
        <v>12</v>
      </c>
      <c r="I4843" s="27" t="s">
        <v>3190</v>
      </c>
      <c r="J4843" s="2" t="s">
        <v>17150</v>
      </c>
      <c r="K4843" s="29" t="s">
        <v>33138</v>
      </c>
      <c r="L4843" s="28" t="str">
        <f t="shared" si="75"/>
        <v>Click for the documentation of this dataset.</v>
      </c>
      <c r="M4843" s="30"/>
      <c r="N4843" s="30"/>
      <c r="O4843" s="31"/>
      <c r="P4843" s="31"/>
    </row>
    <row r="4844" spans="1:16" ht="14.25" customHeight="1" x14ac:dyDescent="0.25">
      <c r="A4844" s="27" t="s">
        <v>20390</v>
      </c>
      <c r="B4844" s="27" t="s">
        <v>64</v>
      </c>
      <c r="C4844" s="27" t="s">
        <v>3481</v>
      </c>
      <c r="D4844" s="27" t="s">
        <v>66</v>
      </c>
      <c r="E4844" s="27" t="s">
        <v>3176</v>
      </c>
      <c r="F4844" s="27" t="s">
        <v>68</v>
      </c>
      <c r="G4844" s="27" t="s">
        <v>29747</v>
      </c>
      <c r="H4844" s="27" t="s">
        <v>12</v>
      </c>
      <c r="I4844" s="27" t="s">
        <v>3190</v>
      </c>
      <c r="J4844" s="2" t="s">
        <v>17150</v>
      </c>
      <c r="K4844" s="29" t="s">
        <v>38023</v>
      </c>
      <c r="L4844" s="28" t="str">
        <f t="shared" si="75"/>
        <v>Click for the documentation of this dataset.</v>
      </c>
      <c r="M4844" s="30"/>
      <c r="N4844" s="30"/>
      <c r="O4844" s="31"/>
      <c r="P4844" s="31"/>
    </row>
    <row r="4845" spans="1:16" ht="14.25" customHeight="1" x14ac:dyDescent="0.25">
      <c r="A4845" s="27" t="s">
        <v>19826</v>
      </c>
      <c r="B4845" s="27" t="s">
        <v>26</v>
      </c>
      <c r="C4845" s="27" t="s">
        <v>3481</v>
      </c>
      <c r="D4845" s="27" t="s">
        <v>66</v>
      </c>
      <c r="E4845" s="27" t="s">
        <v>3176</v>
      </c>
      <c r="F4845" s="27" t="s">
        <v>68</v>
      </c>
      <c r="G4845" s="27" t="s">
        <v>29747</v>
      </c>
      <c r="H4845" s="27" t="s">
        <v>12</v>
      </c>
      <c r="I4845" s="27" t="s">
        <v>3190</v>
      </c>
      <c r="J4845" s="2" t="s">
        <v>17150</v>
      </c>
      <c r="K4845" s="29" t="s">
        <v>41559</v>
      </c>
      <c r="L4845" s="28" t="str">
        <f t="shared" si="75"/>
        <v>Click for the documentation of this dataset.</v>
      </c>
      <c r="M4845" s="30"/>
      <c r="N4845" s="30"/>
      <c r="O4845" s="31"/>
      <c r="P4845" s="31"/>
    </row>
    <row r="4846" spans="1:16" ht="14.25" customHeight="1" x14ac:dyDescent="0.25">
      <c r="A4846" s="27" t="s">
        <v>20705</v>
      </c>
      <c r="B4846" s="27" t="s">
        <v>261</v>
      </c>
      <c r="C4846" s="27" t="s">
        <v>3481</v>
      </c>
      <c r="D4846" s="27" t="s">
        <v>66</v>
      </c>
      <c r="E4846" s="27" t="s">
        <v>3176</v>
      </c>
      <c r="F4846" s="27" t="s">
        <v>68</v>
      </c>
      <c r="G4846" s="27" t="s">
        <v>29747</v>
      </c>
      <c r="H4846" s="27" t="s">
        <v>12</v>
      </c>
      <c r="I4846" s="27" t="s">
        <v>3190</v>
      </c>
      <c r="J4846" s="2" t="s">
        <v>17150</v>
      </c>
      <c r="K4846" s="29" t="s">
        <v>43045</v>
      </c>
      <c r="L4846" s="28" t="str">
        <f t="shared" si="75"/>
        <v>Click for the documentation of this dataset.</v>
      </c>
      <c r="M4846" s="30"/>
      <c r="N4846" s="30"/>
      <c r="O4846" s="31"/>
      <c r="P4846" s="31"/>
    </row>
    <row r="4847" spans="1:16" ht="14.25" customHeight="1" x14ac:dyDescent="0.25">
      <c r="A4847" s="27" t="s">
        <v>20038</v>
      </c>
      <c r="B4847" s="27" t="s">
        <v>62</v>
      </c>
      <c r="C4847" s="27" t="s">
        <v>3481</v>
      </c>
      <c r="D4847" s="27" t="s">
        <v>66</v>
      </c>
      <c r="E4847" s="27" t="s">
        <v>3176</v>
      </c>
      <c r="F4847" s="27" t="s">
        <v>68</v>
      </c>
      <c r="G4847" s="27" t="s">
        <v>29747</v>
      </c>
      <c r="H4847" s="27" t="s">
        <v>12</v>
      </c>
      <c r="I4847" s="27" t="s">
        <v>3190</v>
      </c>
      <c r="J4847" s="2" t="s">
        <v>17150</v>
      </c>
      <c r="K4847" s="29" t="s">
        <v>35717</v>
      </c>
      <c r="L4847" s="28" t="str">
        <f t="shared" si="75"/>
        <v>Click for the documentation of this dataset.</v>
      </c>
      <c r="M4847" s="30"/>
      <c r="N4847" s="30"/>
      <c r="O4847" s="31"/>
      <c r="P4847" s="31"/>
    </row>
    <row r="4848" spans="1:16" ht="14.25" customHeight="1" x14ac:dyDescent="0.25">
      <c r="A4848" s="27" t="s">
        <v>4295</v>
      </c>
      <c r="B4848" s="27" t="s">
        <v>3493</v>
      </c>
      <c r="C4848" s="27" t="s">
        <v>3481</v>
      </c>
      <c r="D4848" s="27" t="s">
        <v>66</v>
      </c>
      <c r="E4848" s="27" t="s">
        <v>3176</v>
      </c>
      <c r="F4848" s="27" t="s">
        <v>68</v>
      </c>
      <c r="G4848" s="27" t="s">
        <v>29747</v>
      </c>
      <c r="H4848" s="27" t="s">
        <v>12</v>
      </c>
      <c r="I4848" s="27" t="s">
        <v>3190</v>
      </c>
      <c r="J4848" s="2" t="s">
        <v>3164</v>
      </c>
      <c r="K4848" s="29" t="s">
        <v>31463</v>
      </c>
      <c r="L4848" s="28" t="str">
        <f t="shared" si="75"/>
        <v>Click for the documentation of this dataset.</v>
      </c>
      <c r="M4848" s="30"/>
      <c r="N4848" s="30"/>
      <c r="O4848" s="31"/>
      <c r="P4848" s="31"/>
    </row>
    <row r="4849" spans="1:16" ht="14.25" customHeight="1" x14ac:dyDescent="0.25">
      <c r="A4849" s="27" t="s">
        <v>20004</v>
      </c>
      <c r="B4849" s="27" t="s">
        <v>114</v>
      </c>
      <c r="C4849" s="27" t="s">
        <v>3481</v>
      </c>
      <c r="D4849" s="27" t="s">
        <v>66</v>
      </c>
      <c r="E4849" s="27" t="s">
        <v>3176</v>
      </c>
      <c r="F4849" s="27" t="s">
        <v>68</v>
      </c>
      <c r="G4849" s="27" t="s">
        <v>29747</v>
      </c>
      <c r="H4849" s="27" t="s">
        <v>12</v>
      </c>
      <c r="I4849" s="27" t="s">
        <v>3190</v>
      </c>
      <c r="J4849" s="2" t="s">
        <v>17150</v>
      </c>
      <c r="K4849" s="29" t="s">
        <v>43121</v>
      </c>
      <c r="L4849" s="28" t="str">
        <f t="shared" si="75"/>
        <v>Click for the documentation of this dataset.</v>
      </c>
      <c r="M4849" s="30"/>
      <c r="N4849" s="30"/>
      <c r="O4849" s="31"/>
      <c r="P4849" s="31"/>
    </row>
    <row r="4850" spans="1:16" ht="14.25" customHeight="1" x14ac:dyDescent="0.25">
      <c r="A4850" s="27" t="s">
        <v>16248</v>
      </c>
      <c r="B4850" s="27" t="s">
        <v>3231</v>
      </c>
      <c r="C4850" s="27" t="s">
        <v>3481</v>
      </c>
      <c r="D4850" s="27" t="s">
        <v>66</v>
      </c>
      <c r="E4850" s="27" t="s">
        <v>3176</v>
      </c>
      <c r="F4850" s="27" t="s">
        <v>68</v>
      </c>
      <c r="G4850" s="27" t="s">
        <v>29747</v>
      </c>
      <c r="H4850" s="27" t="s">
        <v>12</v>
      </c>
      <c r="I4850" s="27" t="s">
        <v>3190</v>
      </c>
      <c r="J4850" s="2" t="s">
        <v>29754</v>
      </c>
      <c r="K4850" s="29" t="s">
        <v>32288</v>
      </c>
      <c r="L4850" s="28" t="str">
        <f t="shared" si="75"/>
        <v>Click for the documentation of this dataset.</v>
      </c>
      <c r="M4850" s="30"/>
      <c r="N4850" s="30"/>
      <c r="O4850" s="31"/>
      <c r="P4850" s="31"/>
    </row>
    <row r="4851" spans="1:16" ht="14.25" customHeight="1" x14ac:dyDescent="0.25">
      <c r="A4851" s="27" t="s">
        <v>19586</v>
      </c>
      <c r="B4851" s="27" t="s">
        <v>117</v>
      </c>
      <c r="C4851" s="27" t="s">
        <v>3481</v>
      </c>
      <c r="D4851" s="27" t="s">
        <v>66</v>
      </c>
      <c r="E4851" s="27" t="s">
        <v>3176</v>
      </c>
      <c r="F4851" s="27" t="s">
        <v>68</v>
      </c>
      <c r="G4851" s="27" t="s">
        <v>29747</v>
      </c>
      <c r="H4851" s="27" t="s">
        <v>12</v>
      </c>
      <c r="I4851" s="27" t="s">
        <v>3190</v>
      </c>
      <c r="J4851" s="2" t="s">
        <v>17150</v>
      </c>
      <c r="K4851" s="29" t="s">
        <v>36771</v>
      </c>
      <c r="L4851" s="28" t="str">
        <f t="shared" si="75"/>
        <v>Click for the documentation of this dataset.</v>
      </c>
      <c r="M4851" s="30"/>
      <c r="N4851" s="30"/>
      <c r="O4851" s="31"/>
      <c r="P4851" s="31"/>
    </row>
    <row r="4852" spans="1:16" ht="14.25" customHeight="1" x14ac:dyDescent="0.25">
      <c r="A4852" s="27" t="s">
        <v>3770</v>
      </c>
      <c r="B4852" s="27" t="s">
        <v>1287</v>
      </c>
      <c r="C4852" s="27" t="s">
        <v>3481</v>
      </c>
      <c r="D4852" s="27" t="s">
        <v>66</v>
      </c>
      <c r="E4852" s="27" t="s">
        <v>3176</v>
      </c>
      <c r="F4852" s="27" t="s">
        <v>68</v>
      </c>
      <c r="G4852" s="27" t="s">
        <v>29747</v>
      </c>
      <c r="H4852" s="27" t="s">
        <v>12</v>
      </c>
      <c r="I4852" s="27" t="s">
        <v>3190</v>
      </c>
      <c r="J4852" s="2" t="s">
        <v>29756</v>
      </c>
      <c r="K4852" s="29" t="s">
        <v>31841</v>
      </c>
      <c r="L4852" s="28" t="str">
        <f t="shared" si="75"/>
        <v>Click for the documentation of this dataset.</v>
      </c>
      <c r="M4852" s="30"/>
      <c r="N4852" s="30"/>
      <c r="O4852" s="31"/>
      <c r="P4852" s="31"/>
    </row>
    <row r="4853" spans="1:16" ht="14.25" customHeight="1" x14ac:dyDescent="0.25">
      <c r="A4853" s="27" t="s">
        <v>21438</v>
      </c>
      <c r="B4853" s="27" t="s">
        <v>56</v>
      </c>
      <c r="C4853" s="27" t="s">
        <v>3481</v>
      </c>
      <c r="D4853" s="27" t="s">
        <v>66</v>
      </c>
      <c r="E4853" s="27" t="s">
        <v>3176</v>
      </c>
      <c r="F4853" s="27" t="s">
        <v>68</v>
      </c>
      <c r="G4853" s="27" t="s">
        <v>29747</v>
      </c>
      <c r="H4853" s="27" t="s">
        <v>12</v>
      </c>
      <c r="I4853" s="27" t="s">
        <v>3190</v>
      </c>
      <c r="J4853" s="2" t="s">
        <v>17150</v>
      </c>
      <c r="K4853" s="29" t="s">
        <v>32684</v>
      </c>
      <c r="L4853" s="28" t="str">
        <f t="shared" si="75"/>
        <v>Click for the documentation of this dataset.</v>
      </c>
      <c r="M4853" s="30"/>
      <c r="N4853" s="30"/>
      <c r="O4853" s="31"/>
      <c r="P4853" s="31"/>
    </row>
    <row r="4854" spans="1:16" ht="14.25" customHeight="1" x14ac:dyDescent="0.25">
      <c r="A4854" s="27" t="s">
        <v>19248</v>
      </c>
      <c r="B4854" s="27" t="s">
        <v>280</v>
      </c>
      <c r="C4854" s="27" t="s">
        <v>3481</v>
      </c>
      <c r="D4854" s="27" t="s">
        <v>66</v>
      </c>
      <c r="E4854" s="27" t="s">
        <v>3176</v>
      </c>
      <c r="F4854" s="27" t="s">
        <v>68</v>
      </c>
      <c r="G4854" s="27" t="s">
        <v>29747</v>
      </c>
      <c r="H4854" s="27" t="s">
        <v>12</v>
      </c>
      <c r="I4854" s="27" t="s">
        <v>3190</v>
      </c>
      <c r="J4854" s="2" t="s">
        <v>17150</v>
      </c>
      <c r="K4854" s="29" t="s">
        <v>31665</v>
      </c>
      <c r="L4854" s="28" t="str">
        <f t="shared" si="75"/>
        <v>Click for the documentation of this dataset.</v>
      </c>
      <c r="M4854" s="30"/>
      <c r="N4854" s="30"/>
      <c r="O4854" s="31"/>
      <c r="P4854" s="31"/>
    </row>
    <row r="4855" spans="1:16" ht="14.25" customHeight="1" x14ac:dyDescent="0.25">
      <c r="A4855" s="27" t="s">
        <v>17494</v>
      </c>
      <c r="B4855" s="27" t="s">
        <v>157</v>
      </c>
      <c r="C4855" s="27" t="s">
        <v>3481</v>
      </c>
      <c r="D4855" s="27" t="s">
        <v>66</v>
      </c>
      <c r="E4855" s="27" t="s">
        <v>3176</v>
      </c>
      <c r="F4855" s="27" t="s">
        <v>68</v>
      </c>
      <c r="G4855" s="27" t="s">
        <v>29747</v>
      </c>
      <c r="H4855" s="27" t="s">
        <v>12</v>
      </c>
      <c r="I4855" s="27" t="s">
        <v>3190</v>
      </c>
      <c r="J4855" s="2" t="s">
        <v>17150</v>
      </c>
      <c r="K4855" s="29" t="s">
        <v>44127</v>
      </c>
      <c r="L4855" s="28" t="str">
        <f t="shared" si="75"/>
        <v>Click for the documentation of this dataset.</v>
      </c>
      <c r="M4855" s="30"/>
      <c r="N4855" s="30"/>
      <c r="O4855" s="31"/>
      <c r="P4855" s="31"/>
    </row>
    <row r="4856" spans="1:16" ht="14.25" customHeight="1" x14ac:dyDescent="0.25">
      <c r="A4856" s="27" t="s">
        <v>18091</v>
      </c>
      <c r="B4856" s="27" t="s">
        <v>299</v>
      </c>
      <c r="C4856" s="27" t="s">
        <v>3481</v>
      </c>
      <c r="D4856" s="27" t="s">
        <v>66</v>
      </c>
      <c r="E4856" s="27" t="s">
        <v>3176</v>
      </c>
      <c r="F4856" s="27" t="s">
        <v>68</v>
      </c>
      <c r="G4856" s="27" t="s">
        <v>29747</v>
      </c>
      <c r="H4856" s="27" t="s">
        <v>12</v>
      </c>
      <c r="I4856" s="27" t="s">
        <v>3190</v>
      </c>
      <c r="J4856" s="2" t="s">
        <v>17150</v>
      </c>
      <c r="K4856" s="29" t="s">
        <v>30122</v>
      </c>
      <c r="L4856" s="28" t="str">
        <f t="shared" si="75"/>
        <v>Click for the documentation of this dataset.</v>
      </c>
      <c r="M4856" s="30"/>
      <c r="N4856" s="30"/>
      <c r="O4856" s="31"/>
      <c r="P4856" s="31"/>
    </row>
    <row r="4857" spans="1:16" ht="14.25" customHeight="1" x14ac:dyDescent="0.25">
      <c r="A4857" s="27" t="s">
        <v>4104</v>
      </c>
      <c r="B4857" s="27" t="s">
        <v>3258</v>
      </c>
      <c r="C4857" s="27" t="s">
        <v>3481</v>
      </c>
      <c r="D4857" s="27" t="s">
        <v>66</v>
      </c>
      <c r="E4857" s="27" t="s">
        <v>3176</v>
      </c>
      <c r="F4857" s="27" t="s">
        <v>68</v>
      </c>
      <c r="G4857" s="27" t="s">
        <v>29747</v>
      </c>
      <c r="H4857" s="27" t="s">
        <v>12</v>
      </c>
      <c r="I4857" s="27" t="s">
        <v>3190</v>
      </c>
      <c r="J4857" s="2" t="s">
        <v>3164</v>
      </c>
      <c r="K4857" s="29" t="s">
        <v>32853</v>
      </c>
      <c r="L4857" s="28" t="str">
        <f t="shared" si="75"/>
        <v>Click for the documentation of this dataset.</v>
      </c>
      <c r="M4857" s="30"/>
      <c r="N4857" s="30"/>
      <c r="O4857" s="31"/>
      <c r="P4857" s="31"/>
    </row>
    <row r="4858" spans="1:16" ht="14.25" customHeight="1" x14ac:dyDescent="0.25">
      <c r="A4858" s="27" t="s">
        <v>18334</v>
      </c>
      <c r="B4858" s="27" t="s">
        <v>121</v>
      </c>
      <c r="C4858" s="27" t="s">
        <v>3481</v>
      </c>
      <c r="D4858" s="27" t="s">
        <v>66</v>
      </c>
      <c r="E4858" s="27" t="s">
        <v>3176</v>
      </c>
      <c r="F4858" s="27" t="s">
        <v>68</v>
      </c>
      <c r="G4858" s="27" t="s">
        <v>29747</v>
      </c>
      <c r="H4858" s="27" t="s">
        <v>12</v>
      </c>
      <c r="I4858" s="27" t="s">
        <v>3190</v>
      </c>
      <c r="J4858" s="2" t="s">
        <v>17150</v>
      </c>
      <c r="K4858" s="29" t="s">
        <v>36779</v>
      </c>
      <c r="L4858" s="28" t="str">
        <f t="shared" si="75"/>
        <v>Click for the documentation of this dataset.</v>
      </c>
      <c r="M4858" s="30"/>
      <c r="N4858" s="30"/>
      <c r="O4858" s="31"/>
      <c r="P4858" s="31"/>
    </row>
    <row r="4859" spans="1:16" ht="14.25" customHeight="1" x14ac:dyDescent="0.25">
      <c r="A4859" s="27" t="s">
        <v>21010</v>
      </c>
      <c r="B4859" s="27" t="s">
        <v>47</v>
      </c>
      <c r="C4859" s="27" t="s">
        <v>3481</v>
      </c>
      <c r="D4859" s="27" t="s">
        <v>66</v>
      </c>
      <c r="E4859" s="27" t="s">
        <v>3176</v>
      </c>
      <c r="F4859" s="27" t="s">
        <v>68</v>
      </c>
      <c r="G4859" s="27" t="s">
        <v>29747</v>
      </c>
      <c r="H4859" s="27" t="s">
        <v>12</v>
      </c>
      <c r="I4859" s="27" t="s">
        <v>3190</v>
      </c>
      <c r="J4859" s="2" t="s">
        <v>17150</v>
      </c>
      <c r="K4859" s="29" t="s">
        <v>30620</v>
      </c>
      <c r="L4859" s="28" t="str">
        <f t="shared" si="75"/>
        <v>Click for the documentation of this dataset.</v>
      </c>
      <c r="M4859" s="30"/>
      <c r="N4859" s="30"/>
      <c r="O4859" s="31"/>
      <c r="P4859" s="31"/>
    </row>
    <row r="4860" spans="1:16" ht="14.25" customHeight="1" x14ac:dyDescent="0.25">
      <c r="A4860" s="27" t="s">
        <v>3847</v>
      </c>
      <c r="B4860" s="27" t="s">
        <v>3166</v>
      </c>
      <c r="C4860" s="27" t="s">
        <v>3481</v>
      </c>
      <c r="D4860" s="27" t="s">
        <v>66</v>
      </c>
      <c r="E4860" s="27" t="s">
        <v>3176</v>
      </c>
      <c r="F4860" s="27" t="s">
        <v>68</v>
      </c>
      <c r="G4860" s="27" t="s">
        <v>29747</v>
      </c>
      <c r="H4860" s="27" t="s">
        <v>12</v>
      </c>
      <c r="I4860" s="27" t="s">
        <v>3190</v>
      </c>
      <c r="J4860" s="2" t="s">
        <v>29756</v>
      </c>
      <c r="K4860" s="29" t="s">
        <v>41527</v>
      </c>
      <c r="L4860" s="28" t="str">
        <f t="shared" si="75"/>
        <v>Click for the documentation of this dataset.</v>
      </c>
      <c r="M4860" s="30"/>
      <c r="N4860" s="30"/>
      <c r="O4860" s="31"/>
      <c r="P4860" s="31"/>
    </row>
    <row r="4861" spans="1:16" ht="14.25" customHeight="1" x14ac:dyDescent="0.25">
      <c r="A4861" s="27" t="s">
        <v>17933</v>
      </c>
      <c r="B4861" s="27" t="s">
        <v>75</v>
      </c>
      <c r="C4861" s="27" t="s">
        <v>3481</v>
      </c>
      <c r="D4861" s="27" t="s">
        <v>66</v>
      </c>
      <c r="E4861" s="27" t="s">
        <v>3176</v>
      </c>
      <c r="F4861" s="27" t="s">
        <v>68</v>
      </c>
      <c r="G4861" s="27" t="s">
        <v>29747</v>
      </c>
      <c r="H4861" s="27" t="s">
        <v>12</v>
      </c>
      <c r="I4861" s="27" t="s">
        <v>3190</v>
      </c>
      <c r="J4861" s="2" t="s">
        <v>17150</v>
      </c>
      <c r="K4861" s="29" t="s">
        <v>40690</v>
      </c>
      <c r="L4861" s="28" t="str">
        <f t="shared" si="75"/>
        <v>Click for the documentation of this dataset.</v>
      </c>
      <c r="M4861" s="30"/>
      <c r="N4861" s="30"/>
      <c r="O4861" s="31"/>
      <c r="P4861" s="31"/>
    </row>
    <row r="4862" spans="1:16" ht="14.25" customHeight="1" x14ac:dyDescent="0.25">
      <c r="A4862" s="27" t="s">
        <v>17598</v>
      </c>
      <c r="B4862" s="27" t="s">
        <v>31</v>
      </c>
      <c r="C4862" s="27" t="s">
        <v>3481</v>
      </c>
      <c r="D4862" s="27" t="s">
        <v>66</v>
      </c>
      <c r="E4862" s="27" t="s">
        <v>3176</v>
      </c>
      <c r="F4862" s="27" t="s">
        <v>68</v>
      </c>
      <c r="G4862" s="27" t="s">
        <v>29747</v>
      </c>
      <c r="H4862" s="27" t="s">
        <v>12</v>
      </c>
      <c r="I4862" s="27" t="s">
        <v>3190</v>
      </c>
      <c r="J4862" s="2" t="s">
        <v>17150</v>
      </c>
      <c r="K4862" s="29" t="s">
        <v>42821</v>
      </c>
      <c r="L4862" s="28" t="str">
        <f t="shared" si="75"/>
        <v>Click for the documentation of this dataset.</v>
      </c>
      <c r="M4862" s="30"/>
      <c r="N4862" s="30"/>
      <c r="O4862" s="31"/>
      <c r="P4862" s="31"/>
    </row>
    <row r="4863" spans="1:16" ht="14.25" customHeight="1" x14ac:dyDescent="0.25">
      <c r="A4863" s="27" t="s">
        <v>19769</v>
      </c>
      <c r="B4863" s="27" t="s">
        <v>83</v>
      </c>
      <c r="C4863" s="27" t="s">
        <v>3481</v>
      </c>
      <c r="D4863" s="27" t="s">
        <v>66</v>
      </c>
      <c r="E4863" s="27" t="s">
        <v>3176</v>
      </c>
      <c r="F4863" s="27" t="s">
        <v>68</v>
      </c>
      <c r="G4863" s="27" t="s">
        <v>29747</v>
      </c>
      <c r="H4863" s="27" t="s">
        <v>12</v>
      </c>
      <c r="I4863" s="27" t="s">
        <v>3190</v>
      </c>
      <c r="J4863" s="2" t="s">
        <v>17150</v>
      </c>
      <c r="K4863" s="29" t="s">
        <v>31719</v>
      </c>
      <c r="L4863" s="28" t="str">
        <f t="shared" si="75"/>
        <v>Click for the documentation of this dataset.</v>
      </c>
      <c r="M4863" s="30"/>
      <c r="N4863" s="30"/>
      <c r="O4863" s="31"/>
      <c r="P4863" s="31"/>
    </row>
    <row r="4864" spans="1:16" ht="14.25" customHeight="1" x14ac:dyDescent="0.25">
      <c r="A4864" s="27" t="s">
        <v>5103</v>
      </c>
      <c r="B4864" s="27" t="s">
        <v>3192</v>
      </c>
      <c r="C4864" s="27" t="s">
        <v>3481</v>
      </c>
      <c r="D4864" s="27" t="s">
        <v>66</v>
      </c>
      <c r="E4864" s="27" t="s">
        <v>3176</v>
      </c>
      <c r="F4864" s="27" t="s">
        <v>68</v>
      </c>
      <c r="G4864" s="27" t="s">
        <v>29747</v>
      </c>
      <c r="H4864" s="27" t="s">
        <v>12</v>
      </c>
      <c r="I4864" s="27" t="s">
        <v>3190</v>
      </c>
      <c r="J4864" s="2" t="s">
        <v>3164</v>
      </c>
      <c r="K4864" s="29" t="s">
        <v>42153</v>
      </c>
      <c r="L4864" s="28" t="str">
        <f t="shared" si="75"/>
        <v>Click for the documentation of this dataset.</v>
      </c>
      <c r="M4864" s="30"/>
      <c r="N4864" s="30"/>
      <c r="O4864" s="31"/>
      <c r="P4864" s="31"/>
    </row>
    <row r="4865" spans="1:16" ht="14.25" customHeight="1" x14ac:dyDescent="0.25">
      <c r="A4865" s="27" t="s">
        <v>21234</v>
      </c>
      <c r="B4865" s="27" t="s">
        <v>196</v>
      </c>
      <c r="C4865" s="27" t="s">
        <v>3481</v>
      </c>
      <c r="D4865" s="27" t="s">
        <v>66</v>
      </c>
      <c r="E4865" s="27" t="s">
        <v>3176</v>
      </c>
      <c r="F4865" s="27" t="s">
        <v>68</v>
      </c>
      <c r="G4865" s="27" t="s">
        <v>29747</v>
      </c>
      <c r="H4865" s="27" t="s">
        <v>12</v>
      </c>
      <c r="I4865" s="27" t="s">
        <v>3190</v>
      </c>
      <c r="J4865" s="2" t="s">
        <v>17150</v>
      </c>
      <c r="K4865" s="29" t="s">
        <v>31950</v>
      </c>
      <c r="L4865" s="28" t="str">
        <f t="shared" si="75"/>
        <v>Click for the documentation of this dataset.</v>
      </c>
      <c r="M4865" s="30"/>
      <c r="N4865" s="30"/>
      <c r="O4865" s="31"/>
      <c r="P4865" s="31"/>
    </row>
    <row r="4866" spans="1:16" ht="14.25" customHeight="1" x14ac:dyDescent="0.25">
      <c r="A4866" s="27" t="s">
        <v>20470</v>
      </c>
      <c r="B4866" s="27" t="s">
        <v>277</v>
      </c>
      <c r="C4866" s="27" t="s">
        <v>3481</v>
      </c>
      <c r="D4866" s="27" t="s">
        <v>66</v>
      </c>
      <c r="E4866" s="27" t="s">
        <v>3176</v>
      </c>
      <c r="F4866" s="27" t="s">
        <v>68</v>
      </c>
      <c r="G4866" s="27" t="s">
        <v>29747</v>
      </c>
      <c r="H4866" s="27" t="s">
        <v>12</v>
      </c>
      <c r="I4866" s="27" t="s">
        <v>3190</v>
      </c>
      <c r="J4866" s="2" t="s">
        <v>17150</v>
      </c>
      <c r="K4866" s="29" t="s">
        <v>29873</v>
      </c>
      <c r="L4866" s="28" t="str">
        <f t="shared" si="75"/>
        <v>Click for the documentation of this dataset.</v>
      </c>
      <c r="M4866" s="30"/>
      <c r="N4866" s="30"/>
      <c r="O4866" s="31"/>
      <c r="P4866" s="31"/>
    </row>
    <row r="4867" spans="1:16" ht="14.25" customHeight="1" x14ac:dyDescent="0.25">
      <c r="A4867" s="27" t="s">
        <v>17730</v>
      </c>
      <c r="B4867" s="27" t="s">
        <v>111</v>
      </c>
      <c r="C4867" s="27" t="s">
        <v>3481</v>
      </c>
      <c r="D4867" s="27" t="s">
        <v>66</v>
      </c>
      <c r="E4867" s="27" t="s">
        <v>3176</v>
      </c>
      <c r="F4867" s="27" t="s">
        <v>68</v>
      </c>
      <c r="G4867" s="27" t="s">
        <v>29747</v>
      </c>
      <c r="H4867" s="27" t="s">
        <v>12</v>
      </c>
      <c r="I4867" s="27" t="s">
        <v>3190</v>
      </c>
      <c r="J4867" s="2" t="s">
        <v>17150</v>
      </c>
      <c r="K4867" s="29" t="s">
        <v>42753</v>
      </c>
      <c r="L4867" s="28" t="str">
        <f t="shared" ref="L4867:L4930" si="76">HYPERLINK(K4867,"Click for the documentation of this dataset.")</f>
        <v>Click for the documentation of this dataset.</v>
      </c>
      <c r="M4867" s="30"/>
      <c r="N4867" s="30"/>
      <c r="O4867" s="31"/>
      <c r="P4867" s="31"/>
    </row>
    <row r="4868" spans="1:16" ht="14.25" customHeight="1" x14ac:dyDescent="0.25">
      <c r="A4868" s="27" t="s">
        <v>4142</v>
      </c>
      <c r="B4868" s="27" t="s">
        <v>324</v>
      </c>
      <c r="C4868" s="27" t="s">
        <v>3481</v>
      </c>
      <c r="D4868" s="27" t="s">
        <v>66</v>
      </c>
      <c r="E4868" s="27" t="s">
        <v>3176</v>
      </c>
      <c r="F4868" s="27" t="s">
        <v>68</v>
      </c>
      <c r="G4868" s="27" t="s">
        <v>29747</v>
      </c>
      <c r="H4868" s="27" t="s">
        <v>12</v>
      </c>
      <c r="I4868" s="27" t="s">
        <v>3190</v>
      </c>
      <c r="J4868" s="2" t="s">
        <v>3164</v>
      </c>
      <c r="K4868" s="29" t="s">
        <v>33188</v>
      </c>
      <c r="L4868" s="28" t="str">
        <f t="shared" si="76"/>
        <v>Click for the documentation of this dataset.</v>
      </c>
      <c r="M4868" s="30"/>
      <c r="N4868" s="30"/>
      <c r="O4868" s="31"/>
      <c r="P4868" s="31"/>
    </row>
    <row r="4869" spans="1:16" ht="14.25" customHeight="1" x14ac:dyDescent="0.25">
      <c r="A4869" s="27" t="s">
        <v>3480</v>
      </c>
      <c r="B4869" s="27" t="s">
        <v>3162</v>
      </c>
      <c r="C4869" s="27" t="s">
        <v>3481</v>
      </c>
      <c r="D4869" s="27" t="s">
        <v>66</v>
      </c>
      <c r="E4869" s="27" t="s">
        <v>3176</v>
      </c>
      <c r="F4869" s="27" t="s">
        <v>68</v>
      </c>
      <c r="G4869" s="27" t="s">
        <v>29747</v>
      </c>
      <c r="H4869" s="27" t="s">
        <v>12</v>
      </c>
      <c r="I4869" s="27" t="s">
        <v>3190</v>
      </c>
      <c r="J4869" s="2" t="s">
        <v>3164</v>
      </c>
      <c r="K4869" s="29" t="s">
        <v>33979</v>
      </c>
      <c r="L4869" s="28" t="str">
        <f t="shared" si="76"/>
        <v>Click for the documentation of this dataset.</v>
      </c>
      <c r="M4869" s="30"/>
      <c r="N4869" s="30"/>
      <c r="O4869" s="31"/>
      <c r="P4869" s="31"/>
    </row>
    <row r="4870" spans="1:16" ht="14.25" customHeight="1" x14ac:dyDescent="0.25">
      <c r="A4870" s="27" t="s">
        <v>5202</v>
      </c>
      <c r="B4870" s="27" t="s">
        <v>1591</v>
      </c>
      <c r="C4870" s="27" t="s">
        <v>5203</v>
      </c>
      <c r="D4870" s="27" t="s">
        <v>66</v>
      </c>
      <c r="E4870" s="27" t="s">
        <v>3176</v>
      </c>
      <c r="F4870" s="27" t="s">
        <v>68</v>
      </c>
      <c r="G4870" s="27" t="s">
        <v>29747</v>
      </c>
      <c r="H4870" s="27" t="s">
        <v>12</v>
      </c>
      <c r="I4870" s="27" t="s">
        <v>3190</v>
      </c>
      <c r="J4870" s="2" t="s">
        <v>29823</v>
      </c>
      <c r="K4870" s="29" t="s">
        <v>38117</v>
      </c>
      <c r="L4870" s="28" t="str">
        <f t="shared" si="76"/>
        <v>Click for the documentation of this dataset.</v>
      </c>
      <c r="M4870" s="30"/>
      <c r="N4870" s="30"/>
      <c r="O4870" s="31"/>
      <c r="P4870" s="31"/>
    </row>
    <row r="4871" spans="1:16" ht="14.25" customHeight="1" x14ac:dyDescent="0.25">
      <c r="A4871" s="27" t="s">
        <v>3225</v>
      </c>
      <c r="B4871" s="27" t="s">
        <v>1591</v>
      </c>
      <c r="C4871" s="27" t="s">
        <v>3226</v>
      </c>
      <c r="D4871" s="27" t="s">
        <v>66</v>
      </c>
      <c r="E4871" s="27" t="s">
        <v>3176</v>
      </c>
      <c r="F4871" s="27" t="s">
        <v>68</v>
      </c>
      <c r="G4871" s="27" t="s">
        <v>29747</v>
      </c>
      <c r="H4871" s="27" t="s">
        <v>12</v>
      </c>
      <c r="I4871" s="27" t="s">
        <v>3190</v>
      </c>
      <c r="J4871" s="2" t="s">
        <v>29823</v>
      </c>
      <c r="K4871" s="29" t="s">
        <v>34006</v>
      </c>
      <c r="L4871" s="28" t="str">
        <f t="shared" si="76"/>
        <v>Click for the documentation of this dataset.</v>
      </c>
      <c r="M4871" s="30"/>
      <c r="N4871" s="30"/>
      <c r="O4871" s="31"/>
      <c r="P4871" s="31"/>
    </row>
    <row r="4872" spans="1:16" ht="14.25" customHeight="1" x14ac:dyDescent="0.25">
      <c r="A4872" s="27" t="s">
        <v>3708</v>
      </c>
      <c r="B4872" s="27" t="s">
        <v>1591</v>
      </c>
      <c r="C4872" s="27" t="s">
        <v>3709</v>
      </c>
      <c r="D4872" s="27" t="s">
        <v>66</v>
      </c>
      <c r="E4872" s="27" t="s">
        <v>3176</v>
      </c>
      <c r="F4872" s="27" t="s">
        <v>68</v>
      </c>
      <c r="G4872" s="27" t="s">
        <v>29747</v>
      </c>
      <c r="H4872" s="27" t="s">
        <v>12</v>
      </c>
      <c r="I4872" s="27" t="s">
        <v>3190</v>
      </c>
      <c r="J4872" s="2" t="s">
        <v>29823</v>
      </c>
      <c r="K4872" s="29" t="s">
        <v>44293</v>
      </c>
      <c r="L4872" s="28" t="str">
        <f t="shared" si="76"/>
        <v>Click for the documentation of this dataset.</v>
      </c>
      <c r="M4872" s="30"/>
      <c r="N4872" s="30"/>
      <c r="O4872" s="31"/>
      <c r="P4872" s="31"/>
    </row>
    <row r="4873" spans="1:16" ht="14.25" customHeight="1" x14ac:dyDescent="0.25">
      <c r="A4873" s="27" t="s">
        <v>4258</v>
      </c>
      <c r="B4873" s="27" t="s">
        <v>1591</v>
      </c>
      <c r="C4873" s="27" t="s">
        <v>4259</v>
      </c>
      <c r="D4873" s="27" t="s">
        <v>66</v>
      </c>
      <c r="E4873" s="27" t="s">
        <v>3176</v>
      </c>
      <c r="F4873" s="27" t="s">
        <v>68</v>
      </c>
      <c r="G4873" s="27" t="s">
        <v>29747</v>
      </c>
      <c r="H4873" s="27" t="s">
        <v>12</v>
      </c>
      <c r="I4873" s="27" t="s">
        <v>3190</v>
      </c>
      <c r="J4873" s="2" t="s">
        <v>29823</v>
      </c>
      <c r="K4873" s="29" t="s">
        <v>44041</v>
      </c>
      <c r="L4873" s="28" t="str">
        <f t="shared" si="76"/>
        <v>Click for the documentation of this dataset.</v>
      </c>
      <c r="M4873" s="30"/>
      <c r="N4873" s="30"/>
      <c r="O4873" s="31"/>
      <c r="P4873" s="31"/>
    </row>
    <row r="4874" spans="1:16" ht="14.25" customHeight="1" x14ac:dyDescent="0.25">
      <c r="A4874" s="27" t="s">
        <v>5978</v>
      </c>
      <c r="B4874" s="27" t="s">
        <v>1591</v>
      </c>
      <c r="C4874" s="27" t="s">
        <v>5979</v>
      </c>
      <c r="D4874" s="27" t="s">
        <v>66</v>
      </c>
      <c r="E4874" s="27" t="s">
        <v>3176</v>
      </c>
      <c r="F4874" s="27" t="s">
        <v>68</v>
      </c>
      <c r="G4874" s="27" t="s">
        <v>29747</v>
      </c>
      <c r="H4874" s="27" t="s">
        <v>12</v>
      </c>
      <c r="I4874" s="27" t="s">
        <v>3190</v>
      </c>
      <c r="J4874" s="2" t="s">
        <v>29764</v>
      </c>
      <c r="K4874" s="29" t="s">
        <v>37504</v>
      </c>
      <c r="L4874" s="28" t="str">
        <f t="shared" si="76"/>
        <v>Click for the documentation of this dataset.</v>
      </c>
      <c r="M4874" s="30"/>
      <c r="N4874" s="30"/>
      <c r="O4874" s="31"/>
      <c r="P4874" s="31"/>
    </row>
    <row r="4875" spans="1:16" ht="14.25" customHeight="1" x14ac:dyDescent="0.25">
      <c r="A4875" s="27" t="s">
        <v>3188</v>
      </c>
      <c r="B4875" s="27" t="s">
        <v>1591</v>
      </c>
      <c r="C4875" s="27" t="s">
        <v>3189</v>
      </c>
      <c r="D4875" s="27" t="s">
        <v>66</v>
      </c>
      <c r="E4875" s="27" t="s">
        <v>3176</v>
      </c>
      <c r="F4875" s="27" t="s">
        <v>68</v>
      </c>
      <c r="G4875" s="27" t="s">
        <v>29747</v>
      </c>
      <c r="H4875" s="27" t="s">
        <v>12</v>
      </c>
      <c r="I4875" s="27" t="s">
        <v>3190</v>
      </c>
      <c r="J4875" s="2" t="s">
        <v>29823</v>
      </c>
      <c r="K4875" s="29" t="s">
        <v>44017</v>
      </c>
      <c r="L4875" s="28" t="str">
        <f t="shared" si="76"/>
        <v>Click for the documentation of this dataset.</v>
      </c>
      <c r="M4875" s="30"/>
      <c r="N4875" s="30"/>
      <c r="O4875" s="31"/>
      <c r="P4875" s="31"/>
    </row>
    <row r="4876" spans="1:16" ht="14.25" customHeight="1" x14ac:dyDescent="0.25">
      <c r="A4876" s="27" t="s">
        <v>227</v>
      </c>
      <c r="B4876" s="27" t="s">
        <v>125</v>
      </c>
      <c r="C4876" s="27" t="s">
        <v>228</v>
      </c>
      <c r="D4876" s="27" t="s">
        <v>81</v>
      </c>
      <c r="E4876" s="27" t="s">
        <v>81</v>
      </c>
      <c r="F4876" s="27" t="s">
        <v>81</v>
      </c>
      <c r="G4876" s="27" t="s">
        <v>29747</v>
      </c>
      <c r="H4876" s="27" t="s">
        <v>12</v>
      </c>
      <c r="I4876" s="27" t="s">
        <v>127</v>
      </c>
      <c r="J4876" s="2" t="s">
        <v>29831</v>
      </c>
      <c r="K4876" s="29" t="s">
        <v>39988</v>
      </c>
      <c r="L4876" s="28" t="str">
        <f t="shared" si="76"/>
        <v>Click for the documentation of this dataset.</v>
      </c>
      <c r="M4876" s="30"/>
      <c r="N4876" s="30"/>
      <c r="O4876" s="31"/>
      <c r="P4876" s="31"/>
    </row>
    <row r="4877" spans="1:16" ht="14.25" customHeight="1" x14ac:dyDescent="0.25">
      <c r="A4877" s="27" t="s">
        <v>5206</v>
      </c>
      <c r="B4877" s="27" t="s">
        <v>125</v>
      </c>
      <c r="C4877" s="27" t="s">
        <v>5207</v>
      </c>
      <c r="D4877" s="27" t="s">
        <v>66</v>
      </c>
      <c r="E4877" s="27" t="s">
        <v>5208</v>
      </c>
      <c r="F4877" s="27" t="s">
        <v>5209</v>
      </c>
      <c r="G4877" s="27" t="s">
        <v>29747</v>
      </c>
      <c r="H4877" s="27" t="s">
        <v>12</v>
      </c>
      <c r="I4877" s="27" t="s">
        <v>3190</v>
      </c>
      <c r="J4877" s="2" t="s">
        <v>29804</v>
      </c>
      <c r="K4877" s="29" t="s">
        <v>40190</v>
      </c>
      <c r="L4877" s="28" t="str">
        <f t="shared" si="76"/>
        <v>Click for the documentation of this dataset.</v>
      </c>
      <c r="M4877" s="30"/>
      <c r="N4877" s="30"/>
      <c r="O4877" s="31"/>
      <c r="P4877" s="31"/>
    </row>
    <row r="4878" spans="1:16" ht="14.25" customHeight="1" x14ac:dyDescent="0.25">
      <c r="A4878" s="27" t="s">
        <v>1987</v>
      </c>
      <c r="B4878" s="27" t="s">
        <v>1563</v>
      </c>
      <c r="C4878" s="27" t="s">
        <v>1988</v>
      </c>
      <c r="D4878" s="27" t="s">
        <v>81</v>
      </c>
      <c r="E4878" s="27" t="s">
        <v>81</v>
      </c>
      <c r="F4878" s="27" t="s">
        <v>81</v>
      </c>
      <c r="G4878" s="27" t="s">
        <v>29747</v>
      </c>
      <c r="H4878" s="27" t="s">
        <v>1565</v>
      </c>
      <c r="I4878" s="27" t="s">
        <v>1989</v>
      </c>
      <c r="J4878" s="2" t="s">
        <v>29843</v>
      </c>
      <c r="K4878" s="29" t="s">
        <v>31903</v>
      </c>
      <c r="L4878" s="28" t="str">
        <f t="shared" si="76"/>
        <v>Click for the documentation of this dataset.</v>
      </c>
      <c r="M4878" s="30"/>
      <c r="N4878" s="30"/>
      <c r="O4878" s="31"/>
      <c r="P4878" s="31"/>
    </row>
    <row r="4879" spans="1:16" ht="14.25" customHeight="1" x14ac:dyDescent="0.25">
      <c r="A4879" s="27" t="s">
        <v>15761</v>
      </c>
      <c r="B4879" s="27" t="s">
        <v>1591</v>
      </c>
      <c r="C4879" s="27" t="s">
        <v>1988</v>
      </c>
      <c r="D4879" s="27" t="s">
        <v>81</v>
      </c>
      <c r="E4879" s="27" t="s">
        <v>81</v>
      </c>
      <c r="F4879" s="27" t="s">
        <v>81</v>
      </c>
      <c r="G4879" s="27" t="s">
        <v>29746</v>
      </c>
      <c r="H4879" s="27" t="s">
        <v>1622</v>
      </c>
      <c r="I4879" s="27" t="s">
        <v>65</v>
      </c>
      <c r="J4879" s="2" t="s">
        <v>14089</v>
      </c>
      <c r="K4879" s="29" t="s">
        <v>40920</v>
      </c>
      <c r="L4879" s="28" t="str">
        <f t="shared" si="76"/>
        <v>Click for the documentation of this dataset.</v>
      </c>
      <c r="M4879" s="30"/>
      <c r="N4879" s="30"/>
      <c r="O4879" s="31"/>
      <c r="P4879" s="31"/>
    </row>
    <row r="4880" spans="1:16" ht="14.25" customHeight="1" x14ac:dyDescent="0.25">
      <c r="A4880" s="27" t="s">
        <v>2795</v>
      </c>
      <c r="B4880" s="27" t="s">
        <v>1563</v>
      </c>
      <c r="C4880" s="27" t="s">
        <v>2796</v>
      </c>
      <c r="D4880" s="27" t="s">
        <v>81</v>
      </c>
      <c r="E4880" s="27" t="s">
        <v>81</v>
      </c>
      <c r="F4880" s="27" t="s">
        <v>81</v>
      </c>
      <c r="G4880" s="27" t="s">
        <v>29747</v>
      </c>
      <c r="H4880" s="27" t="s">
        <v>1565</v>
      </c>
      <c r="I4880" s="27" t="s">
        <v>1989</v>
      </c>
      <c r="J4880" s="2" t="s">
        <v>29843</v>
      </c>
      <c r="K4880" s="29" t="s">
        <v>30282</v>
      </c>
      <c r="L4880" s="28" t="str">
        <f t="shared" si="76"/>
        <v>Click for the documentation of this dataset.</v>
      </c>
      <c r="M4880" s="30"/>
      <c r="N4880" s="30"/>
      <c r="O4880" s="31"/>
      <c r="P4880" s="31"/>
    </row>
    <row r="4881" spans="1:16" ht="14.25" customHeight="1" x14ac:dyDescent="0.25">
      <c r="A4881" s="27" t="s">
        <v>14935</v>
      </c>
      <c r="B4881" s="27" t="s">
        <v>1563</v>
      </c>
      <c r="C4881" s="27" t="s">
        <v>2796</v>
      </c>
      <c r="D4881" s="27" t="s">
        <v>81</v>
      </c>
      <c r="E4881" s="27" t="s">
        <v>81</v>
      </c>
      <c r="F4881" s="27" t="s">
        <v>81</v>
      </c>
      <c r="G4881" s="27" t="s">
        <v>29746</v>
      </c>
      <c r="H4881" s="27" t="s">
        <v>1622</v>
      </c>
      <c r="I4881" s="27" t="s">
        <v>65</v>
      </c>
      <c r="J4881" s="2" t="s">
        <v>14089</v>
      </c>
      <c r="K4881" s="29" t="s">
        <v>37730</v>
      </c>
      <c r="L4881" s="28" t="str">
        <f t="shared" si="76"/>
        <v>Click for the documentation of this dataset.</v>
      </c>
      <c r="M4881" s="30"/>
      <c r="N4881" s="30"/>
      <c r="O4881" s="31"/>
      <c r="P4881" s="31"/>
    </row>
    <row r="4882" spans="1:16" ht="14.25" customHeight="1" x14ac:dyDescent="0.25">
      <c r="A4882" s="27" t="s">
        <v>14738</v>
      </c>
      <c r="B4882" s="27" t="s">
        <v>1563</v>
      </c>
      <c r="C4882" s="27" t="s">
        <v>3045</v>
      </c>
      <c r="D4882" s="27" t="s">
        <v>81</v>
      </c>
      <c r="E4882" s="27" t="s">
        <v>81</v>
      </c>
      <c r="F4882" s="27" t="s">
        <v>81</v>
      </c>
      <c r="G4882" s="27" t="s">
        <v>29746</v>
      </c>
      <c r="H4882" s="27" t="s">
        <v>1622</v>
      </c>
      <c r="I4882" s="27" t="s">
        <v>3380</v>
      </c>
      <c r="J4882" s="2" t="s">
        <v>14089</v>
      </c>
      <c r="K4882" s="29" t="s">
        <v>36322</v>
      </c>
      <c r="L4882" s="28" t="str">
        <f t="shared" si="76"/>
        <v>Click for the documentation of this dataset.</v>
      </c>
      <c r="M4882" s="30"/>
      <c r="N4882" s="30"/>
      <c r="O4882" s="31"/>
      <c r="P4882" s="31"/>
    </row>
    <row r="4883" spans="1:16" ht="14.25" customHeight="1" x14ac:dyDescent="0.25">
      <c r="A4883" s="27" t="s">
        <v>3044</v>
      </c>
      <c r="B4883" s="27" t="s">
        <v>1563</v>
      </c>
      <c r="C4883" s="27" t="s">
        <v>3045</v>
      </c>
      <c r="D4883" s="27" t="s">
        <v>81</v>
      </c>
      <c r="E4883" s="27" t="s">
        <v>81</v>
      </c>
      <c r="F4883" s="27" t="s">
        <v>81</v>
      </c>
      <c r="G4883" s="27" t="s">
        <v>29747</v>
      </c>
      <c r="H4883" s="27" t="s">
        <v>1565</v>
      </c>
      <c r="I4883" s="27" t="s">
        <v>1589</v>
      </c>
      <c r="J4883" s="2" t="s">
        <v>29843</v>
      </c>
      <c r="K4883" s="29" t="s">
        <v>39288</v>
      </c>
      <c r="L4883" s="28" t="str">
        <f t="shared" si="76"/>
        <v>Click for the documentation of this dataset.</v>
      </c>
      <c r="M4883" s="30"/>
      <c r="N4883" s="30"/>
      <c r="O4883" s="31"/>
      <c r="P4883" s="31"/>
    </row>
    <row r="4884" spans="1:16" ht="14.25" customHeight="1" x14ac:dyDescent="0.25">
      <c r="A4884" s="27" t="s">
        <v>1877</v>
      </c>
      <c r="B4884" s="27" t="s">
        <v>1563</v>
      </c>
      <c r="C4884" s="27" t="s">
        <v>1878</v>
      </c>
      <c r="D4884" s="27" t="s">
        <v>81</v>
      </c>
      <c r="E4884" s="27" t="s">
        <v>81</v>
      </c>
      <c r="F4884" s="27" t="s">
        <v>81</v>
      </c>
      <c r="G4884" s="27" t="s">
        <v>29747</v>
      </c>
      <c r="H4884" s="27" t="s">
        <v>1565</v>
      </c>
      <c r="I4884" s="27" t="s">
        <v>1589</v>
      </c>
      <c r="J4884" s="2" t="s">
        <v>29843</v>
      </c>
      <c r="K4884" s="29" t="s">
        <v>36271</v>
      </c>
      <c r="L4884" s="28" t="str">
        <f t="shared" si="76"/>
        <v>Click for the documentation of this dataset.</v>
      </c>
      <c r="M4884" s="30"/>
      <c r="N4884" s="30"/>
      <c r="O4884" s="31"/>
      <c r="P4884" s="31"/>
    </row>
    <row r="4885" spans="1:16" ht="14.25" customHeight="1" x14ac:dyDescent="0.25">
      <c r="A4885" s="27" t="s">
        <v>2283</v>
      </c>
      <c r="B4885" s="27" t="s">
        <v>1563</v>
      </c>
      <c r="C4885" s="27" t="s">
        <v>2284</v>
      </c>
      <c r="D4885" s="27" t="s">
        <v>81</v>
      </c>
      <c r="E4885" s="27" t="s">
        <v>81</v>
      </c>
      <c r="F4885" s="27" t="s">
        <v>81</v>
      </c>
      <c r="G4885" s="27" t="s">
        <v>29747</v>
      </c>
      <c r="H4885" s="27" t="s">
        <v>1565</v>
      </c>
      <c r="I4885" s="27" t="s">
        <v>1566</v>
      </c>
      <c r="J4885" s="2" t="s">
        <v>29843</v>
      </c>
      <c r="K4885" s="29" t="s">
        <v>43252</v>
      </c>
      <c r="L4885" s="28" t="str">
        <f t="shared" si="76"/>
        <v>Click for the documentation of this dataset.</v>
      </c>
      <c r="M4885" s="30"/>
      <c r="N4885" s="30"/>
      <c r="O4885" s="31"/>
      <c r="P4885" s="31"/>
    </row>
    <row r="4886" spans="1:16" ht="14.25" customHeight="1" x14ac:dyDescent="0.25">
      <c r="A4886" s="27" t="s">
        <v>2311</v>
      </c>
      <c r="B4886" s="27" t="s">
        <v>1563</v>
      </c>
      <c r="C4886" s="27" t="s">
        <v>2312</v>
      </c>
      <c r="D4886" s="27" t="s">
        <v>81</v>
      </c>
      <c r="E4886" s="27" t="s">
        <v>81</v>
      </c>
      <c r="F4886" s="27" t="s">
        <v>81</v>
      </c>
      <c r="G4886" s="27" t="s">
        <v>29747</v>
      </c>
      <c r="H4886" s="27" t="s">
        <v>1565</v>
      </c>
      <c r="I4886" s="27" t="s">
        <v>1566</v>
      </c>
      <c r="J4886" s="2" t="s">
        <v>29843</v>
      </c>
      <c r="K4886" s="29" t="s">
        <v>43056</v>
      </c>
      <c r="L4886" s="28" t="str">
        <f t="shared" si="76"/>
        <v>Click for the documentation of this dataset.</v>
      </c>
      <c r="M4886" s="30"/>
      <c r="N4886" s="30"/>
      <c r="O4886" s="31"/>
      <c r="P4886" s="31"/>
    </row>
    <row r="4887" spans="1:16" ht="14.25" customHeight="1" x14ac:dyDescent="0.25">
      <c r="A4887" s="27" t="s">
        <v>2145</v>
      </c>
      <c r="B4887" s="27" t="s">
        <v>1563</v>
      </c>
      <c r="C4887" s="27" t="s">
        <v>2146</v>
      </c>
      <c r="D4887" s="27" t="s">
        <v>81</v>
      </c>
      <c r="E4887" s="27" t="s">
        <v>81</v>
      </c>
      <c r="F4887" s="27" t="s">
        <v>81</v>
      </c>
      <c r="G4887" s="27" t="s">
        <v>29747</v>
      </c>
      <c r="H4887" s="27" t="s">
        <v>1565</v>
      </c>
      <c r="I4887" s="27" t="s">
        <v>1566</v>
      </c>
      <c r="J4887" s="2" t="s">
        <v>29843</v>
      </c>
      <c r="K4887" s="29" t="s">
        <v>37562</v>
      </c>
      <c r="L4887" s="28" t="str">
        <f t="shared" si="76"/>
        <v>Click for the documentation of this dataset.</v>
      </c>
      <c r="M4887" s="30"/>
      <c r="N4887" s="30"/>
      <c r="O4887" s="31"/>
      <c r="P4887" s="31"/>
    </row>
    <row r="4888" spans="1:16" ht="14.25" customHeight="1" x14ac:dyDescent="0.25">
      <c r="A4888" s="27" t="s">
        <v>2573</v>
      </c>
      <c r="B4888" s="27" t="s">
        <v>1563</v>
      </c>
      <c r="C4888" s="27" t="s">
        <v>2574</v>
      </c>
      <c r="D4888" s="27" t="s">
        <v>81</v>
      </c>
      <c r="E4888" s="27" t="s">
        <v>81</v>
      </c>
      <c r="F4888" s="27" t="s">
        <v>81</v>
      </c>
      <c r="G4888" s="27" t="s">
        <v>29747</v>
      </c>
      <c r="H4888" s="27" t="s">
        <v>1565</v>
      </c>
      <c r="I4888" s="27" t="s">
        <v>1566</v>
      </c>
      <c r="J4888" s="2" t="s">
        <v>29843</v>
      </c>
      <c r="K4888" s="29" t="s">
        <v>34852</v>
      </c>
      <c r="L4888" s="28" t="str">
        <f t="shared" si="76"/>
        <v>Click for the documentation of this dataset.</v>
      </c>
      <c r="M4888" s="30"/>
      <c r="N4888" s="30"/>
      <c r="O4888" s="31"/>
      <c r="P4888" s="31"/>
    </row>
    <row r="4889" spans="1:16" ht="14.25" customHeight="1" x14ac:dyDescent="0.25">
      <c r="A4889" s="27" t="s">
        <v>1602</v>
      </c>
      <c r="B4889" s="27" t="s">
        <v>1563</v>
      </c>
      <c r="C4889" s="27" t="s">
        <v>1603</v>
      </c>
      <c r="D4889" s="27" t="s">
        <v>81</v>
      </c>
      <c r="E4889" s="27" t="s">
        <v>81</v>
      </c>
      <c r="F4889" s="27" t="s">
        <v>81</v>
      </c>
      <c r="G4889" s="27" t="s">
        <v>29747</v>
      </c>
      <c r="H4889" s="27" t="s">
        <v>1565</v>
      </c>
      <c r="I4889" s="27" t="s">
        <v>1566</v>
      </c>
      <c r="J4889" s="2" t="s">
        <v>29843</v>
      </c>
      <c r="K4889" s="29" t="s">
        <v>42676</v>
      </c>
      <c r="L4889" s="28" t="str">
        <f t="shared" si="76"/>
        <v>Click for the documentation of this dataset.</v>
      </c>
      <c r="M4889" s="30"/>
      <c r="N4889" s="30"/>
      <c r="O4889" s="31"/>
      <c r="P4889" s="31"/>
    </row>
    <row r="4890" spans="1:16" ht="14.25" customHeight="1" x14ac:dyDescent="0.25">
      <c r="A4890" s="27" t="s">
        <v>2593</v>
      </c>
      <c r="B4890" s="27" t="s">
        <v>1563</v>
      </c>
      <c r="C4890" s="27" t="s">
        <v>2594</v>
      </c>
      <c r="D4890" s="27" t="s">
        <v>81</v>
      </c>
      <c r="E4890" s="27" t="s">
        <v>81</v>
      </c>
      <c r="F4890" s="27" t="s">
        <v>81</v>
      </c>
      <c r="G4890" s="27" t="s">
        <v>29747</v>
      </c>
      <c r="H4890" s="27" t="s">
        <v>1565</v>
      </c>
      <c r="I4890" s="27" t="s">
        <v>1566</v>
      </c>
      <c r="J4890" s="2" t="s">
        <v>29843</v>
      </c>
      <c r="K4890" s="29" t="s">
        <v>38070</v>
      </c>
      <c r="L4890" s="28" t="str">
        <f t="shared" si="76"/>
        <v>Click for the documentation of this dataset.</v>
      </c>
      <c r="M4890" s="30"/>
      <c r="N4890" s="30"/>
      <c r="O4890" s="31"/>
      <c r="P4890" s="31"/>
    </row>
    <row r="4891" spans="1:16" ht="14.25" customHeight="1" x14ac:dyDescent="0.25">
      <c r="A4891" s="27" t="s">
        <v>3148</v>
      </c>
      <c r="B4891" s="27" t="s">
        <v>1563</v>
      </c>
      <c r="C4891" s="27" t="s">
        <v>3149</v>
      </c>
      <c r="D4891" s="27" t="s">
        <v>81</v>
      </c>
      <c r="E4891" s="27" t="s">
        <v>81</v>
      </c>
      <c r="F4891" s="27" t="s">
        <v>81</v>
      </c>
      <c r="G4891" s="27" t="s">
        <v>29747</v>
      </c>
      <c r="H4891" s="27" t="s">
        <v>1565</v>
      </c>
      <c r="I4891" s="27" t="s">
        <v>1566</v>
      </c>
      <c r="J4891" s="2" t="s">
        <v>29843</v>
      </c>
      <c r="K4891" s="29" t="s">
        <v>31255</v>
      </c>
      <c r="L4891" s="28" t="str">
        <f t="shared" si="76"/>
        <v>Click for the documentation of this dataset.</v>
      </c>
      <c r="M4891" s="30"/>
      <c r="N4891" s="30"/>
      <c r="O4891" s="31"/>
      <c r="P4891" s="31"/>
    </row>
    <row r="4892" spans="1:16" ht="14.25" customHeight="1" x14ac:dyDescent="0.25">
      <c r="A4892" s="27" t="s">
        <v>2609</v>
      </c>
      <c r="B4892" s="27" t="s">
        <v>1563</v>
      </c>
      <c r="C4892" s="27" t="s">
        <v>2610</v>
      </c>
      <c r="D4892" s="27" t="s">
        <v>81</v>
      </c>
      <c r="E4892" s="27" t="s">
        <v>81</v>
      </c>
      <c r="F4892" s="27" t="s">
        <v>81</v>
      </c>
      <c r="G4892" s="27" t="s">
        <v>29747</v>
      </c>
      <c r="H4892" s="27" t="s">
        <v>1565</v>
      </c>
      <c r="I4892" s="27" t="s">
        <v>1566</v>
      </c>
      <c r="J4892" s="2" t="s">
        <v>29843</v>
      </c>
      <c r="K4892" s="29" t="s">
        <v>34205</v>
      </c>
      <c r="L4892" s="28" t="str">
        <f t="shared" si="76"/>
        <v>Click for the documentation of this dataset.</v>
      </c>
      <c r="M4892" s="30"/>
      <c r="N4892" s="30"/>
      <c r="O4892" s="31"/>
      <c r="P4892" s="31"/>
    </row>
    <row r="4893" spans="1:16" ht="14.25" customHeight="1" x14ac:dyDescent="0.25">
      <c r="A4893" s="27" t="s">
        <v>2732</v>
      </c>
      <c r="B4893" s="27" t="s">
        <v>1563</v>
      </c>
      <c r="C4893" s="27" t="s">
        <v>2733</v>
      </c>
      <c r="D4893" s="27" t="s">
        <v>81</v>
      </c>
      <c r="E4893" s="27" t="s">
        <v>81</v>
      </c>
      <c r="F4893" s="27" t="s">
        <v>81</v>
      </c>
      <c r="G4893" s="27" t="s">
        <v>29747</v>
      </c>
      <c r="H4893" s="27" t="s">
        <v>1565</v>
      </c>
      <c r="I4893" s="27" t="s">
        <v>1566</v>
      </c>
      <c r="J4893" s="2" t="s">
        <v>29843</v>
      </c>
      <c r="K4893" s="29" t="s">
        <v>41226</v>
      </c>
      <c r="L4893" s="28" t="str">
        <f t="shared" si="76"/>
        <v>Click for the documentation of this dataset.</v>
      </c>
      <c r="M4893" s="30"/>
      <c r="N4893" s="30"/>
      <c r="O4893" s="31"/>
      <c r="P4893" s="31"/>
    </row>
    <row r="4894" spans="1:16" ht="14.25" customHeight="1" x14ac:dyDescent="0.25">
      <c r="A4894" s="27" t="s">
        <v>2575</v>
      </c>
      <c r="B4894" s="27" t="s">
        <v>1563</v>
      </c>
      <c r="C4894" s="27" t="s">
        <v>2576</v>
      </c>
      <c r="D4894" s="27" t="s">
        <v>81</v>
      </c>
      <c r="E4894" s="27" t="s">
        <v>81</v>
      </c>
      <c r="F4894" s="27" t="s">
        <v>81</v>
      </c>
      <c r="G4894" s="27" t="s">
        <v>29747</v>
      </c>
      <c r="H4894" s="27" t="s">
        <v>1565</v>
      </c>
      <c r="I4894" s="27" t="s">
        <v>1566</v>
      </c>
      <c r="J4894" s="2" t="s">
        <v>29843</v>
      </c>
      <c r="K4894" s="29" t="s">
        <v>31677</v>
      </c>
      <c r="L4894" s="28" t="str">
        <f t="shared" si="76"/>
        <v>Click for the documentation of this dataset.</v>
      </c>
      <c r="M4894" s="30"/>
      <c r="N4894" s="30"/>
      <c r="O4894" s="31"/>
      <c r="P4894" s="31"/>
    </row>
    <row r="4895" spans="1:16" ht="14.25" customHeight="1" x14ac:dyDescent="0.25">
      <c r="A4895" s="27" t="s">
        <v>2832</v>
      </c>
      <c r="B4895" s="27" t="s">
        <v>1563</v>
      </c>
      <c r="C4895" s="27" t="s">
        <v>2833</v>
      </c>
      <c r="D4895" s="27" t="s">
        <v>81</v>
      </c>
      <c r="E4895" s="27" t="s">
        <v>81</v>
      </c>
      <c r="F4895" s="27" t="s">
        <v>81</v>
      </c>
      <c r="G4895" s="27" t="s">
        <v>29747</v>
      </c>
      <c r="H4895" s="27" t="s">
        <v>1565</v>
      </c>
      <c r="I4895" s="27" t="s">
        <v>1566</v>
      </c>
      <c r="J4895" s="2" t="s">
        <v>29843</v>
      </c>
      <c r="K4895" s="29" t="s">
        <v>40957</v>
      </c>
      <c r="L4895" s="28" t="str">
        <f t="shared" si="76"/>
        <v>Click for the documentation of this dataset.</v>
      </c>
      <c r="M4895" s="30"/>
      <c r="N4895" s="30"/>
      <c r="O4895" s="31"/>
      <c r="P4895" s="31"/>
    </row>
    <row r="4896" spans="1:16" ht="14.25" customHeight="1" x14ac:dyDescent="0.25">
      <c r="A4896" s="27" t="s">
        <v>2821</v>
      </c>
      <c r="B4896" s="27" t="s">
        <v>1563</v>
      </c>
      <c r="C4896" s="27" t="s">
        <v>2822</v>
      </c>
      <c r="D4896" s="27" t="s">
        <v>81</v>
      </c>
      <c r="E4896" s="27" t="s">
        <v>81</v>
      </c>
      <c r="F4896" s="27" t="s">
        <v>81</v>
      </c>
      <c r="G4896" s="27" t="s">
        <v>29747</v>
      </c>
      <c r="H4896" s="27" t="s">
        <v>1565</v>
      </c>
      <c r="I4896" s="27" t="s">
        <v>1566</v>
      </c>
      <c r="J4896" s="2" t="s">
        <v>29843</v>
      </c>
      <c r="K4896" s="29" t="s">
        <v>41545</v>
      </c>
      <c r="L4896" s="28" t="str">
        <f t="shared" si="76"/>
        <v>Click for the documentation of this dataset.</v>
      </c>
      <c r="M4896" s="30"/>
      <c r="N4896" s="30"/>
      <c r="O4896" s="31"/>
      <c r="P4896" s="31"/>
    </row>
    <row r="4897" spans="1:16" ht="14.25" customHeight="1" x14ac:dyDescent="0.25">
      <c r="A4897" s="27" t="s">
        <v>2193</v>
      </c>
      <c r="B4897" s="27" t="s">
        <v>1563</v>
      </c>
      <c r="C4897" s="27" t="s">
        <v>2194</v>
      </c>
      <c r="D4897" s="27" t="s">
        <v>81</v>
      </c>
      <c r="E4897" s="27" t="s">
        <v>81</v>
      </c>
      <c r="F4897" s="27" t="s">
        <v>81</v>
      </c>
      <c r="G4897" s="27" t="s">
        <v>29747</v>
      </c>
      <c r="H4897" s="27" t="s">
        <v>1565</v>
      </c>
      <c r="I4897" s="27" t="s">
        <v>1566</v>
      </c>
      <c r="J4897" s="2" t="s">
        <v>29843</v>
      </c>
      <c r="K4897" s="29" t="s">
        <v>36280</v>
      </c>
      <c r="L4897" s="28" t="str">
        <f t="shared" si="76"/>
        <v>Click for the documentation of this dataset.</v>
      </c>
      <c r="M4897" s="30"/>
      <c r="N4897" s="30"/>
      <c r="O4897" s="31"/>
      <c r="P4897" s="31"/>
    </row>
    <row r="4898" spans="1:16" ht="14.25" customHeight="1" x14ac:dyDescent="0.25">
      <c r="A4898" s="27" t="s">
        <v>1792</v>
      </c>
      <c r="B4898" s="27" t="s">
        <v>1563</v>
      </c>
      <c r="C4898" s="27" t="s">
        <v>1793</v>
      </c>
      <c r="D4898" s="27" t="s">
        <v>81</v>
      </c>
      <c r="E4898" s="27" t="s">
        <v>81</v>
      </c>
      <c r="F4898" s="27" t="s">
        <v>81</v>
      </c>
      <c r="G4898" s="27" t="s">
        <v>29747</v>
      </c>
      <c r="H4898" s="27" t="s">
        <v>1565</v>
      </c>
      <c r="I4898" s="27" t="s">
        <v>1566</v>
      </c>
      <c r="J4898" s="2" t="s">
        <v>29843</v>
      </c>
      <c r="K4898" s="29" t="s">
        <v>37805</v>
      </c>
      <c r="L4898" s="28" t="str">
        <f t="shared" si="76"/>
        <v>Click for the documentation of this dataset.</v>
      </c>
      <c r="M4898" s="30"/>
      <c r="N4898" s="30"/>
      <c r="O4898" s="31"/>
      <c r="P4898" s="31"/>
    </row>
    <row r="4899" spans="1:16" ht="14.25" customHeight="1" x14ac:dyDescent="0.25">
      <c r="A4899" s="27" t="s">
        <v>2809</v>
      </c>
      <c r="B4899" s="27" t="s">
        <v>1563</v>
      </c>
      <c r="C4899" s="27" t="s">
        <v>2810</v>
      </c>
      <c r="D4899" s="27" t="s">
        <v>81</v>
      </c>
      <c r="E4899" s="27" t="s">
        <v>81</v>
      </c>
      <c r="F4899" s="27" t="s">
        <v>81</v>
      </c>
      <c r="G4899" s="27" t="s">
        <v>29747</v>
      </c>
      <c r="H4899" s="27" t="s">
        <v>1565</v>
      </c>
      <c r="I4899" s="27" t="s">
        <v>1566</v>
      </c>
      <c r="J4899" s="2" t="s">
        <v>29843</v>
      </c>
      <c r="K4899" s="29" t="s">
        <v>31626</v>
      </c>
      <c r="L4899" s="28" t="str">
        <f t="shared" si="76"/>
        <v>Click for the documentation of this dataset.</v>
      </c>
      <c r="M4899" s="30"/>
      <c r="N4899" s="30"/>
      <c r="O4899" s="31"/>
      <c r="P4899" s="31"/>
    </row>
    <row r="4900" spans="1:16" ht="14.25" customHeight="1" x14ac:dyDescent="0.25">
      <c r="A4900" s="27" t="s">
        <v>2388</v>
      </c>
      <c r="B4900" s="27" t="s">
        <v>1563</v>
      </c>
      <c r="C4900" s="27" t="s">
        <v>2389</v>
      </c>
      <c r="D4900" s="27" t="s">
        <v>81</v>
      </c>
      <c r="E4900" s="27" t="s">
        <v>81</v>
      </c>
      <c r="F4900" s="27" t="s">
        <v>81</v>
      </c>
      <c r="G4900" s="27" t="s">
        <v>29747</v>
      </c>
      <c r="H4900" s="27" t="s">
        <v>1565</v>
      </c>
      <c r="I4900" s="27" t="s">
        <v>1566</v>
      </c>
      <c r="J4900" s="2" t="s">
        <v>29843</v>
      </c>
      <c r="K4900" s="29" t="s">
        <v>34232</v>
      </c>
      <c r="L4900" s="28" t="str">
        <f t="shared" si="76"/>
        <v>Click for the documentation of this dataset.</v>
      </c>
      <c r="M4900" s="30"/>
      <c r="N4900" s="30"/>
      <c r="O4900" s="31"/>
      <c r="P4900" s="31"/>
    </row>
    <row r="4901" spans="1:16" ht="14.25" customHeight="1" x14ac:dyDescent="0.25">
      <c r="A4901" s="27" t="s">
        <v>2917</v>
      </c>
      <c r="B4901" s="27" t="s">
        <v>1563</v>
      </c>
      <c r="C4901" s="27" t="s">
        <v>2918</v>
      </c>
      <c r="D4901" s="27" t="s">
        <v>81</v>
      </c>
      <c r="E4901" s="27" t="s">
        <v>81</v>
      </c>
      <c r="F4901" s="27" t="s">
        <v>81</v>
      </c>
      <c r="G4901" s="27" t="s">
        <v>29747</v>
      </c>
      <c r="H4901" s="27" t="s">
        <v>1565</v>
      </c>
      <c r="I4901" s="27" t="s">
        <v>1566</v>
      </c>
      <c r="J4901" s="2" t="s">
        <v>29843</v>
      </c>
      <c r="K4901" s="29" t="s">
        <v>33632</v>
      </c>
      <c r="L4901" s="28" t="str">
        <f t="shared" si="76"/>
        <v>Click for the documentation of this dataset.</v>
      </c>
      <c r="M4901" s="30"/>
      <c r="N4901" s="30"/>
      <c r="O4901" s="31"/>
      <c r="P4901" s="31"/>
    </row>
    <row r="4902" spans="1:16" ht="14.25" customHeight="1" x14ac:dyDescent="0.25">
      <c r="A4902" s="27" t="s">
        <v>2183</v>
      </c>
      <c r="B4902" s="27" t="s">
        <v>1563</v>
      </c>
      <c r="C4902" s="27" t="s">
        <v>2184</v>
      </c>
      <c r="D4902" s="27" t="s">
        <v>81</v>
      </c>
      <c r="E4902" s="27" t="s">
        <v>81</v>
      </c>
      <c r="F4902" s="27" t="s">
        <v>81</v>
      </c>
      <c r="G4902" s="27" t="s">
        <v>29747</v>
      </c>
      <c r="H4902" s="27" t="s">
        <v>1565</v>
      </c>
      <c r="I4902" s="27" t="s">
        <v>1566</v>
      </c>
      <c r="J4902" s="2" t="s">
        <v>29843</v>
      </c>
      <c r="K4902" s="29" t="s">
        <v>30883</v>
      </c>
      <c r="L4902" s="28" t="str">
        <f t="shared" si="76"/>
        <v>Click for the documentation of this dataset.</v>
      </c>
      <c r="M4902" s="30"/>
      <c r="N4902" s="30"/>
      <c r="O4902" s="31"/>
      <c r="P4902" s="31"/>
    </row>
    <row r="4903" spans="1:16" ht="14.25" customHeight="1" x14ac:dyDescent="0.25">
      <c r="A4903" s="27" t="s">
        <v>1823</v>
      </c>
      <c r="B4903" s="27" t="s">
        <v>1563</v>
      </c>
      <c r="C4903" s="27" t="s">
        <v>1824</v>
      </c>
      <c r="D4903" s="27" t="s">
        <v>81</v>
      </c>
      <c r="E4903" s="27" t="s">
        <v>81</v>
      </c>
      <c r="F4903" s="27" t="s">
        <v>81</v>
      </c>
      <c r="G4903" s="27" t="s">
        <v>29747</v>
      </c>
      <c r="H4903" s="27" t="s">
        <v>1565</v>
      </c>
      <c r="I4903" s="27" t="s">
        <v>1566</v>
      </c>
      <c r="J4903" s="2" t="s">
        <v>29843</v>
      </c>
      <c r="K4903" s="29" t="s">
        <v>33613</v>
      </c>
      <c r="L4903" s="28" t="str">
        <f t="shared" si="76"/>
        <v>Click for the documentation of this dataset.</v>
      </c>
      <c r="M4903" s="30"/>
      <c r="N4903" s="30"/>
      <c r="O4903" s="31"/>
      <c r="P4903" s="31"/>
    </row>
    <row r="4904" spans="1:16" ht="14.25" customHeight="1" x14ac:dyDescent="0.25">
      <c r="A4904" s="27" t="s">
        <v>2625</v>
      </c>
      <c r="B4904" s="27" t="s">
        <v>1563</v>
      </c>
      <c r="C4904" s="27" t="s">
        <v>2626</v>
      </c>
      <c r="D4904" s="27" t="s">
        <v>81</v>
      </c>
      <c r="E4904" s="27" t="s">
        <v>81</v>
      </c>
      <c r="F4904" s="27" t="s">
        <v>81</v>
      </c>
      <c r="G4904" s="27" t="s">
        <v>29747</v>
      </c>
      <c r="H4904" s="27" t="s">
        <v>1565</v>
      </c>
      <c r="I4904" s="27" t="s">
        <v>1566</v>
      </c>
      <c r="J4904" s="2" t="s">
        <v>29843</v>
      </c>
      <c r="K4904" s="29" t="s">
        <v>43956</v>
      </c>
      <c r="L4904" s="28" t="str">
        <f t="shared" si="76"/>
        <v>Click for the documentation of this dataset.</v>
      </c>
      <c r="M4904" s="30"/>
      <c r="N4904" s="30"/>
      <c r="O4904" s="31"/>
      <c r="P4904" s="31"/>
    </row>
    <row r="4905" spans="1:16" ht="14.25" customHeight="1" x14ac:dyDescent="0.25">
      <c r="A4905" s="27" t="s">
        <v>2755</v>
      </c>
      <c r="B4905" s="27" t="s">
        <v>1563</v>
      </c>
      <c r="C4905" s="27" t="s">
        <v>2756</v>
      </c>
      <c r="D4905" s="27" t="s">
        <v>81</v>
      </c>
      <c r="E4905" s="27" t="s">
        <v>81</v>
      </c>
      <c r="F4905" s="27" t="s">
        <v>81</v>
      </c>
      <c r="G4905" s="27" t="s">
        <v>29747</v>
      </c>
      <c r="H4905" s="27" t="s">
        <v>1565</v>
      </c>
      <c r="I4905" s="27" t="s">
        <v>1566</v>
      </c>
      <c r="J4905" s="2" t="s">
        <v>29843</v>
      </c>
      <c r="K4905" s="29" t="s">
        <v>32042</v>
      </c>
      <c r="L4905" s="28" t="str">
        <f t="shared" si="76"/>
        <v>Click for the documentation of this dataset.</v>
      </c>
      <c r="M4905" s="30"/>
      <c r="N4905" s="30"/>
      <c r="O4905" s="31"/>
      <c r="P4905" s="31"/>
    </row>
    <row r="4906" spans="1:16" ht="14.25" customHeight="1" x14ac:dyDescent="0.25">
      <c r="A4906" s="27" t="s">
        <v>2646</v>
      </c>
      <c r="B4906" s="27" t="s">
        <v>1563</v>
      </c>
      <c r="C4906" s="27" t="s">
        <v>2647</v>
      </c>
      <c r="D4906" s="27" t="s">
        <v>81</v>
      </c>
      <c r="E4906" s="27" t="s">
        <v>81</v>
      </c>
      <c r="F4906" s="27" t="s">
        <v>81</v>
      </c>
      <c r="G4906" s="27" t="s">
        <v>29747</v>
      </c>
      <c r="H4906" s="27" t="s">
        <v>1565</v>
      </c>
      <c r="I4906" s="27" t="s">
        <v>1566</v>
      </c>
      <c r="J4906" s="2" t="s">
        <v>29843</v>
      </c>
      <c r="K4906" s="29" t="s">
        <v>35245</v>
      </c>
      <c r="L4906" s="28" t="str">
        <f t="shared" si="76"/>
        <v>Click for the documentation of this dataset.</v>
      </c>
      <c r="M4906" s="30"/>
      <c r="N4906" s="30"/>
      <c r="O4906" s="31"/>
      <c r="P4906" s="31"/>
    </row>
    <row r="4907" spans="1:16" ht="14.25" customHeight="1" x14ac:dyDescent="0.25">
      <c r="A4907" s="27" t="s">
        <v>1799</v>
      </c>
      <c r="B4907" s="27" t="s">
        <v>1563</v>
      </c>
      <c r="C4907" s="27" t="s">
        <v>1800</v>
      </c>
      <c r="D4907" s="27" t="s">
        <v>81</v>
      </c>
      <c r="E4907" s="27" t="s">
        <v>81</v>
      </c>
      <c r="F4907" s="27" t="s">
        <v>81</v>
      </c>
      <c r="G4907" s="27" t="s">
        <v>29747</v>
      </c>
      <c r="H4907" s="27" t="s">
        <v>1565</v>
      </c>
      <c r="I4907" s="27" t="s">
        <v>1566</v>
      </c>
      <c r="J4907" s="2" t="s">
        <v>29843</v>
      </c>
      <c r="K4907" s="29" t="s">
        <v>38947</v>
      </c>
      <c r="L4907" s="28" t="str">
        <f t="shared" si="76"/>
        <v>Click for the documentation of this dataset.</v>
      </c>
      <c r="M4907" s="30"/>
      <c r="N4907" s="30"/>
      <c r="O4907" s="31"/>
      <c r="P4907" s="31"/>
    </row>
    <row r="4908" spans="1:16" ht="14.25" customHeight="1" x14ac:dyDescent="0.25">
      <c r="A4908" s="27" t="s">
        <v>2048</v>
      </c>
      <c r="B4908" s="27" t="s">
        <v>1563</v>
      </c>
      <c r="C4908" s="27" t="s">
        <v>2049</v>
      </c>
      <c r="D4908" s="27" t="s">
        <v>81</v>
      </c>
      <c r="E4908" s="27" t="s">
        <v>81</v>
      </c>
      <c r="F4908" s="27" t="s">
        <v>81</v>
      </c>
      <c r="G4908" s="27" t="s">
        <v>29747</v>
      </c>
      <c r="H4908" s="27" t="s">
        <v>1565</v>
      </c>
      <c r="I4908" s="27" t="s">
        <v>1566</v>
      </c>
      <c r="J4908" s="2" t="s">
        <v>29843</v>
      </c>
      <c r="K4908" s="29" t="s">
        <v>39635</v>
      </c>
      <c r="L4908" s="28" t="str">
        <f t="shared" si="76"/>
        <v>Click for the documentation of this dataset.</v>
      </c>
      <c r="M4908" s="30"/>
      <c r="N4908" s="30"/>
      <c r="O4908" s="31"/>
      <c r="P4908" s="31"/>
    </row>
    <row r="4909" spans="1:16" ht="14.25" customHeight="1" x14ac:dyDescent="0.25">
      <c r="A4909" s="27" t="s">
        <v>2324</v>
      </c>
      <c r="B4909" s="27" t="s">
        <v>1563</v>
      </c>
      <c r="C4909" s="27" t="s">
        <v>2325</v>
      </c>
      <c r="D4909" s="27" t="s">
        <v>81</v>
      </c>
      <c r="E4909" s="27" t="s">
        <v>81</v>
      </c>
      <c r="F4909" s="27" t="s">
        <v>81</v>
      </c>
      <c r="G4909" s="27" t="s">
        <v>29747</v>
      </c>
      <c r="H4909" s="27" t="s">
        <v>1565</v>
      </c>
      <c r="I4909" s="27" t="s">
        <v>1566</v>
      </c>
      <c r="J4909" s="2" t="s">
        <v>29843</v>
      </c>
      <c r="K4909" s="29" t="s">
        <v>39181</v>
      </c>
      <c r="L4909" s="28" t="str">
        <f t="shared" si="76"/>
        <v>Click for the documentation of this dataset.</v>
      </c>
      <c r="M4909" s="30"/>
      <c r="N4909" s="30"/>
      <c r="O4909" s="31"/>
      <c r="P4909" s="31"/>
    </row>
    <row r="4910" spans="1:16" ht="14.25" customHeight="1" x14ac:dyDescent="0.25">
      <c r="A4910" s="27" t="s">
        <v>1875</v>
      </c>
      <c r="B4910" s="27" t="s">
        <v>1563</v>
      </c>
      <c r="C4910" s="27" t="s">
        <v>1876</v>
      </c>
      <c r="D4910" s="27" t="s">
        <v>81</v>
      </c>
      <c r="E4910" s="27" t="s">
        <v>81</v>
      </c>
      <c r="F4910" s="27" t="s">
        <v>81</v>
      </c>
      <c r="G4910" s="27" t="s">
        <v>29747</v>
      </c>
      <c r="H4910" s="27" t="s">
        <v>1565</v>
      </c>
      <c r="I4910" s="27" t="s">
        <v>1566</v>
      </c>
      <c r="J4910" s="2" t="s">
        <v>29843</v>
      </c>
      <c r="K4910" s="29" t="s">
        <v>31512</v>
      </c>
      <c r="L4910" s="28" t="str">
        <f t="shared" si="76"/>
        <v>Click for the documentation of this dataset.</v>
      </c>
      <c r="M4910" s="30"/>
      <c r="N4910" s="30"/>
      <c r="O4910" s="31"/>
      <c r="P4910" s="31"/>
    </row>
    <row r="4911" spans="1:16" ht="14.25" customHeight="1" x14ac:dyDescent="0.25">
      <c r="A4911" s="27" t="s">
        <v>2549</v>
      </c>
      <c r="B4911" s="27" t="s">
        <v>1563</v>
      </c>
      <c r="C4911" s="27" t="s">
        <v>2550</v>
      </c>
      <c r="D4911" s="27" t="s">
        <v>81</v>
      </c>
      <c r="E4911" s="27" t="s">
        <v>81</v>
      </c>
      <c r="F4911" s="27" t="s">
        <v>81</v>
      </c>
      <c r="G4911" s="27" t="s">
        <v>29747</v>
      </c>
      <c r="H4911" s="27" t="s">
        <v>1565</v>
      </c>
      <c r="I4911" s="27" t="s">
        <v>1566</v>
      </c>
      <c r="J4911" s="2" t="s">
        <v>29843</v>
      </c>
      <c r="K4911" s="29" t="s">
        <v>43751</v>
      </c>
      <c r="L4911" s="28" t="str">
        <f t="shared" si="76"/>
        <v>Click for the documentation of this dataset.</v>
      </c>
      <c r="M4911" s="30"/>
      <c r="N4911" s="30"/>
      <c r="O4911" s="31"/>
      <c r="P4911" s="31"/>
    </row>
    <row r="4912" spans="1:16" ht="14.25" customHeight="1" x14ac:dyDescent="0.25">
      <c r="A4912" s="27" t="s">
        <v>2569</v>
      </c>
      <c r="B4912" s="27" t="s">
        <v>1563</v>
      </c>
      <c r="C4912" s="27" t="s">
        <v>2570</v>
      </c>
      <c r="D4912" s="27" t="s">
        <v>81</v>
      </c>
      <c r="E4912" s="27" t="s">
        <v>81</v>
      </c>
      <c r="F4912" s="27" t="s">
        <v>81</v>
      </c>
      <c r="G4912" s="27" t="s">
        <v>29747</v>
      </c>
      <c r="H4912" s="27" t="s">
        <v>1565</v>
      </c>
      <c r="I4912" s="27" t="s">
        <v>1566</v>
      </c>
      <c r="J4912" s="2" t="s">
        <v>29843</v>
      </c>
      <c r="K4912" s="29" t="s">
        <v>39555</v>
      </c>
      <c r="L4912" s="28" t="str">
        <f t="shared" si="76"/>
        <v>Click for the documentation of this dataset.</v>
      </c>
      <c r="M4912" s="30"/>
      <c r="N4912" s="30"/>
      <c r="O4912" s="31"/>
      <c r="P4912" s="31"/>
    </row>
    <row r="4913" spans="1:16" ht="14.25" customHeight="1" x14ac:dyDescent="0.25">
      <c r="A4913" s="27" t="s">
        <v>2437</v>
      </c>
      <c r="B4913" s="27" t="s">
        <v>1563</v>
      </c>
      <c r="C4913" s="27" t="s">
        <v>2438</v>
      </c>
      <c r="D4913" s="27" t="s">
        <v>81</v>
      </c>
      <c r="E4913" s="27" t="s">
        <v>81</v>
      </c>
      <c r="F4913" s="27" t="s">
        <v>81</v>
      </c>
      <c r="G4913" s="27" t="s">
        <v>29747</v>
      </c>
      <c r="H4913" s="27" t="s">
        <v>1565</v>
      </c>
      <c r="I4913" s="27" t="s">
        <v>1566</v>
      </c>
      <c r="J4913" s="2" t="s">
        <v>29843</v>
      </c>
      <c r="K4913" s="29" t="s">
        <v>37877</v>
      </c>
      <c r="L4913" s="28" t="str">
        <f t="shared" si="76"/>
        <v>Click for the documentation of this dataset.</v>
      </c>
      <c r="M4913" s="30"/>
      <c r="N4913" s="30"/>
      <c r="O4913" s="31"/>
      <c r="P4913" s="31"/>
    </row>
    <row r="4914" spans="1:16" ht="14.25" customHeight="1" x14ac:dyDescent="0.25">
      <c r="A4914" s="27" t="s">
        <v>1649</v>
      </c>
      <c r="B4914" s="27" t="s">
        <v>1563</v>
      </c>
      <c r="C4914" s="27" t="s">
        <v>1650</v>
      </c>
      <c r="D4914" s="27" t="s">
        <v>81</v>
      </c>
      <c r="E4914" s="27" t="s">
        <v>81</v>
      </c>
      <c r="F4914" s="27" t="s">
        <v>81</v>
      </c>
      <c r="G4914" s="27" t="s">
        <v>29747</v>
      </c>
      <c r="H4914" s="27" t="s">
        <v>1565</v>
      </c>
      <c r="I4914" s="27" t="s">
        <v>1566</v>
      </c>
      <c r="J4914" s="2" t="s">
        <v>29843</v>
      </c>
      <c r="K4914" s="29" t="s">
        <v>30538</v>
      </c>
      <c r="L4914" s="28" t="str">
        <f t="shared" si="76"/>
        <v>Click for the documentation of this dataset.</v>
      </c>
      <c r="M4914" s="30"/>
      <c r="N4914" s="30"/>
      <c r="O4914" s="31"/>
      <c r="P4914" s="31"/>
    </row>
    <row r="4915" spans="1:16" ht="14.25" customHeight="1" x14ac:dyDescent="0.25">
      <c r="A4915" s="27" t="s">
        <v>2301</v>
      </c>
      <c r="B4915" s="27" t="s">
        <v>1563</v>
      </c>
      <c r="C4915" s="27" t="s">
        <v>2302</v>
      </c>
      <c r="D4915" s="27" t="s">
        <v>81</v>
      </c>
      <c r="E4915" s="27" t="s">
        <v>81</v>
      </c>
      <c r="F4915" s="27" t="s">
        <v>81</v>
      </c>
      <c r="G4915" s="27" t="s">
        <v>29747</v>
      </c>
      <c r="H4915" s="27" t="s">
        <v>1565</v>
      </c>
      <c r="I4915" s="27" t="s">
        <v>1566</v>
      </c>
      <c r="J4915" s="2" t="s">
        <v>29843</v>
      </c>
      <c r="K4915" s="29" t="s">
        <v>35105</v>
      </c>
      <c r="L4915" s="28" t="str">
        <f t="shared" si="76"/>
        <v>Click for the documentation of this dataset.</v>
      </c>
      <c r="M4915" s="30"/>
      <c r="N4915" s="30"/>
      <c r="O4915" s="31"/>
      <c r="P4915" s="31"/>
    </row>
    <row r="4916" spans="1:16" ht="14.25" customHeight="1" x14ac:dyDescent="0.25">
      <c r="A4916" s="27" t="s">
        <v>2362</v>
      </c>
      <c r="B4916" s="27" t="s">
        <v>1563</v>
      </c>
      <c r="C4916" s="27" t="s">
        <v>2363</v>
      </c>
      <c r="D4916" s="27" t="s">
        <v>81</v>
      </c>
      <c r="E4916" s="27" t="s">
        <v>81</v>
      </c>
      <c r="F4916" s="27" t="s">
        <v>81</v>
      </c>
      <c r="G4916" s="27" t="s">
        <v>29747</v>
      </c>
      <c r="H4916" s="27" t="s">
        <v>1565</v>
      </c>
      <c r="I4916" s="27" t="s">
        <v>1566</v>
      </c>
      <c r="J4916" s="2" t="s">
        <v>29843</v>
      </c>
      <c r="K4916" s="29" t="s">
        <v>39888</v>
      </c>
      <c r="L4916" s="28" t="str">
        <f t="shared" si="76"/>
        <v>Click for the documentation of this dataset.</v>
      </c>
      <c r="M4916" s="30"/>
      <c r="N4916" s="30"/>
      <c r="O4916" s="31"/>
      <c r="P4916" s="31"/>
    </row>
    <row r="4917" spans="1:16" ht="14.25" customHeight="1" x14ac:dyDescent="0.25">
      <c r="A4917" s="27" t="s">
        <v>2126</v>
      </c>
      <c r="B4917" s="27" t="s">
        <v>1563</v>
      </c>
      <c r="C4917" s="27" t="s">
        <v>2127</v>
      </c>
      <c r="D4917" s="27" t="s">
        <v>81</v>
      </c>
      <c r="E4917" s="27" t="s">
        <v>81</v>
      </c>
      <c r="F4917" s="27" t="s">
        <v>81</v>
      </c>
      <c r="G4917" s="27" t="s">
        <v>29747</v>
      </c>
      <c r="H4917" s="27" t="s">
        <v>1565</v>
      </c>
      <c r="I4917" s="27" t="s">
        <v>1566</v>
      </c>
      <c r="J4917" s="2" t="s">
        <v>29843</v>
      </c>
      <c r="K4917" s="29" t="s">
        <v>35380</v>
      </c>
      <c r="L4917" s="28" t="str">
        <f t="shared" si="76"/>
        <v>Click for the documentation of this dataset.</v>
      </c>
      <c r="M4917" s="30"/>
      <c r="N4917" s="30"/>
      <c r="O4917" s="31"/>
      <c r="P4917" s="31"/>
    </row>
    <row r="4918" spans="1:16" ht="14.25" customHeight="1" x14ac:dyDescent="0.25">
      <c r="A4918" s="27" t="s">
        <v>2137</v>
      </c>
      <c r="B4918" s="27" t="s">
        <v>1563</v>
      </c>
      <c r="C4918" s="27" t="s">
        <v>2138</v>
      </c>
      <c r="D4918" s="27" t="s">
        <v>81</v>
      </c>
      <c r="E4918" s="27" t="s">
        <v>81</v>
      </c>
      <c r="F4918" s="27" t="s">
        <v>81</v>
      </c>
      <c r="G4918" s="27" t="s">
        <v>29747</v>
      </c>
      <c r="H4918" s="27" t="s">
        <v>1565</v>
      </c>
      <c r="I4918" s="27" t="s">
        <v>1566</v>
      </c>
      <c r="J4918" s="2" t="s">
        <v>29843</v>
      </c>
      <c r="K4918" s="29" t="s">
        <v>38977</v>
      </c>
      <c r="L4918" s="28" t="str">
        <f t="shared" si="76"/>
        <v>Click for the documentation of this dataset.</v>
      </c>
      <c r="M4918" s="30"/>
      <c r="N4918" s="30"/>
      <c r="O4918" s="31"/>
      <c r="P4918" s="31"/>
    </row>
    <row r="4919" spans="1:16" ht="14.25" customHeight="1" x14ac:dyDescent="0.25">
      <c r="A4919" s="27" t="s">
        <v>3070</v>
      </c>
      <c r="B4919" s="27" t="s">
        <v>1563</v>
      </c>
      <c r="C4919" s="27" t="s">
        <v>3071</v>
      </c>
      <c r="D4919" s="27" t="s">
        <v>81</v>
      </c>
      <c r="E4919" s="27" t="s">
        <v>81</v>
      </c>
      <c r="F4919" s="27" t="s">
        <v>81</v>
      </c>
      <c r="G4919" s="27" t="s">
        <v>29747</v>
      </c>
      <c r="H4919" s="27" t="s">
        <v>1565</v>
      </c>
      <c r="I4919" s="27" t="s">
        <v>1566</v>
      </c>
      <c r="J4919" s="2" t="s">
        <v>29843</v>
      </c>
      <c r="K4919" s="29" t="s">
        <v>36298</v>
      </c>
      <c r="L4919" s="28" t="str">
        <f t="shared" si="76"/>
        <v>Click for the documentation of this dataset.</v>
      </c>
      <c r="M4919" s="30"/>
      <c r="N4919" s="30"/>
      <c r="O4919" s="31"/>
      <c r="P4919" s="31"/>
    </row>
    <row r="4920" spans="1:16" ht="14.25" customHeight="1" x14ac:dyDescent="0.25">
      <c r="A4920" s="27" t="s">
        <v>2840</v>
      </c>
      <c r="B4920" s="27" t="s">
        <v>1563</v>
      </c>
      <c r="C4920" s="27" t="s">
        <v>2841</v>
      </c>
      <c r="D4920" s="27" t="s">
        <v>81</v>
      </c>
      <c r="E4920" s="27" t="s">
        <v>81</v>
      </c>
      <c r="F4920" s="27" t="s">
        <v>81</v>
      </c>
      <c r="G4920" s="27" t="s">
        <v>29747</v>
      </c>
      <c r="H4920" s="27" t="s">
        <v>1565</v>
      </c>
      <c r="I4920" s="27" t="s">
        <v>1566</v>
      </c>
      <c r="J4920" s="2" t="s">
        <v>29843</v>
      </c>
      <c r="K4920" s="29" t="s">
        <v>42626</v>
      </c>
      <c r="L4920" s="28" t="str">
        <f t="shared" si="76"/>
        <v>Click for the documentation of this dataset.</v>
      </c>
      <c r="M4920" s="30"/>
      <c r="N4920" s="30"/>
      <c r="O4920" s="31"/>
      <c r="P4920" s="31"/>
    </row>
    <row r="4921" spans="1:16" ht="14.25" customHeight="1" x14ac:dyDescent="0.25">
      <c r="A4921" s="27" t="s">
        <v>2897</v>
      </c>
      <c r="B4921" s="27" t="s">
        <v>1563</v>
      </c>
      <c r="C4921" s="27" t="s">
        <v>2898</v>
      </c>
      <c r="D4921" s="27" t="s">
        <v>81</v>
      </c>
      <c r="E4921" s="27" t="s">
        <v>81</v>
      </c>
      <c r="F4921" s="27" t="s">
        <v>81</v>
      </c>
      <c r="G4921" s="27" t="s">
        <v>29747</v>
      </c>
      <c r="H4921" s="27" t="s">
        <v>1565</v>
      </c>
      <c r="I4921" s="27" t="s">
        <v>1566</v>
      </c>
      <c r="J4921" s="2" t="s">
        <v>29843</v>
      </c>
      <c r="K4921" s="29" t="s">
        <v>34406</v>
      </c>
      <c r="L4921" s="28" t="str">
        <f t="shared" si="76"/>
        <v>Click for the documentation of this dataset.</v>
      </c>
      <c r="M4921" s="30"/>
      <c r="N4921" s="30"/>
      <c r="O4921" s="31"/>
      <c r="P4921" s="31"/>
    </row>
    <row r="4922" spans="1:16" ht="14.25" customHeight="1" x14ac:dyDescent="0.25">
      <c r="A4922" s="27" t="s">
        <v>2757</v>
      </c>
      <c r="B4922" s="27" t="s">
        <v>1563</v>
      </c>
      <c r="C4922" s="27" t="s">
        <v>2758</v>
      </c>
      <c r="D4922" s="27" t="s">
        <v>81</v>
      </c>
      <c r="E4922" s="27" t="s">
        <v>81</v>
      </c>
      <c r="F4922" s="27" t="s">
        <v>81</v>
      </c>
      <c r="G4922" s="27" t="s">
        <v>29747</v>
      </c>
      <c r="H4922" s="27" t="s">
        <v>1565</v>
      </c>
      <c r="I4922" s="27" t="s">
        <v>1566</v>
      </c>
      <c r="J4922" s="2" t="s">
        <v>29843</v>
      </c>
      <c r="K4922" s="29" t="s">
        <v>33839</v>
      </c>
      <c r="L4922" s="28" t="str">
        <f t="shared" si="76"/>
        <v>Click for the documentation of this dataset.</v>
      </c>
      <c r="M4922" s="30"/>
      <c r="N4922" s="30"/>
      <c r="O4922" s="31"/>
      <c r="P4922" s="31"/>
    </row>
    <row r="4923" spans="1:16" ht="14.25" customHeight="1" x14ac:dyDescent="0.25">
      <c r="A4923" s="27" t="s">
        <v>1844</v>
      </c>
      <c r="B4923" s="27" t="s">
        <v>1563</v>
      </c>
      <c r="C4923" s="27" t="s">
        <v>1845</v>
      </c>
      <c r="D4923" s="27" t="s">
        <v>81</v>
      </c>
      <c r="E4923" s="27" t="s">
        <v>81</v>
      </c>
      <c r="F4923" s="27" t="s">
        <v>81</v>
      </c>
      <c r="G4923" s="27" t="s">
        <v>29747</v>
      </c>
      <c r="H4923" s="27" t="s">
        <v>1565</v>
      </c>
      <c r="I4923" s="27" t="s">
        <v>1566</v>
      </c>
      <c r="J4923" s="2" t="s">
        <v>29843</v>
      </c>
      <c r="K4923" s="29" t="s">
        <v>30501</v>
      </c>
      <c r="L4923" s="28" t="str">
        <f t="shared" si="76"/>
        <v>Click for the documentation of this dataset.</v>
      </c>
      <c r="M4923" s="30"/>
      <c r="N4923" s="30"/>
      <c r="O4923" s="31"/>
      <c r="P4923" s="31"/>
    </row>
    <row r="4924" spans="1:16" ht="14.25" customHeight="1" x14ac:dyDescent="0.25">
      <c r="A4924" s="27" t="s">
        <v>3064</v>
      </c>
      <c r="B4924" s="27" t="s">
        <v>1563</v>
      </c>
      <c r="C4924" s="27" t="s">
        <v>3065</v>
      </c>
      <c r="D4924" s="27" t="s">
        <v>81</v>
      </c>
      <c r="E4924" s="27" t="s">
        <v>81</v>
      </c>
      <c r="F4924" s="27" t="s">
        <v>81</v>
      </c>
      <c r="G4924" s="27" t="s">
        <v>29747</v>
      </c>
      <c r="H4924" s="27" t="s">
        <v>1565</v>
      </c>
      <c r="I4924" s="27" t="s">
        <v>1566</v>
      </c>
      <c r="J4924" s="2" t="s">
        <v>29843</v>
      </c>
      <c r="K4924" s="29" t="s">
        <v>41190</v>
      </c>
      <c r="L4924" s="28" t="str">
        <f t="shared" si="76"/>
        <v>Click for the documentation of this dataset.</v>
      </c>
      <c r="M4924" s="30"/>
      <c r="N4924" s="30"/>
      <c r="O4924" s="31"/>
      <c r="P4924" s="31"/>
    </row>
    <row r="4925" spans="1:16" ht="14.25" customHeight="1" x14ac:dyDescent="0.25">
      <c r="A4925" s="27" t="s">
        <v>2526</v>
      </c>
      <c r="B4925" s="27" t="s">
        <v>1563</v>
      </c>
      <c r="C4925" s="27" t="s">
        <v>2527</v>
      </c>
      <c r="D4925" s="27" t="s">
        <v>81</v>
      </c>
      <c r="E4925" s="27" t="s">
        <v>81</v>
      </c>
      <c r="F4925" s="27" t="s">
        <v>81</v>
      </c>
      <c r="G4925" s="27" t="s">
        <v>29747</v>
      </c>
      <c r="H4925" s="27" t="s">
        <v>1565</v>
      </c>
      <c r="I4925" s="27" t="s">
        <v>1566</v>
      </c>
      <c r="J4925" s="2" t="s">
        <v>29843</v>
      </c>
      <c r="K4925" s="29" t="s">
        <v>37603</v>
      </c>
      <c r="L4925" s="28" t="str">
        <f t="shared" si="76"/>
        <v>Click for the documentation of this dataset.</v>
      </c>
      <c r="M4925" s="30"/>
      <c r="N4925" s="30"/>
      <c r="O4925" s="31"/>
      <c r="P4925" s="31"/>
    </row>
    <row r="4926" spans="1:16" ht="14.25" customHeight="1" x14ac:dyDescent="0.25">
      <c r="A4926" s="27" t="s">
        <v>2567</v>
      </c>
      <c r="B4926" s="27" t="s">
        <v>1563</v>
      </c>
      <c r="C4926" s="27" t="s">
        <v>2568</v>
      </c>
      <c r="D4926" s="27" t="s">
        <v>81</v>
      </c>
      <c r="E4926" s="27" t="s">
        <v>81</v>
      </c>
      <c r="F4926" s="27" t="s">
        <v>81</v>
      </c>
      <c r="G4926" s="27" t="s">
        <v>29747</v>
      </c>
      <c r="H4926" s="27" t="s">
        <v>1565</v>
      </c>
      <c r="I4926" s="27" t="s">
        <v>1566</v>
      </c>
      <c r="J4926" s="2" t="s">
        <v>29843</v>
      </c>
      <c r="K4926" s="29" t="s">
        <v>37411</v>
      </c>
      <c r="L4926" s="28" t="str">
        <f t="shared" si="76"/>
        <v>Click for the documentation of this dataset.</v>
      </c>
      <c r="M4926" s="30"/>
      <c r="N4926" s="30"/>
      <c r="O4926" s="31"/>
      <c r="P4926" s="31"/>
    </row>
    <row r="4927" spans="1:16" ht="14.25" customHeight="1" x14ac:dyDescent="0.25">
      <c r="A4927" s="27" t="s">
        <v>1636</v>
      </c>
      <c r="B4927" s="27" t="s">
        <v>1563</v>
      </c>
      <c r="C4927" s="27" t="s">
        <v>1637</v>
      </c>
      <c r="D4927" s="27" t="s">
        <v>81</v>
      </c>
      <c r="E4927" s="27" t="s">
        <v>81</v>
      </c>
      <c r="F4927" s="27" t="s">
        <v>81</v>
      </c>
      <c r="G4927" s="27" t="s">
        <v>29747</v>
      </c>
      <c r="H4927" s="27" t="s">
        <v>1565</v>
      </c>
      <c r="I4927" s="27" t="s">
        <v>1566</v>
      </c>
      <c r="J4927" s="2" t="s">
        <v>29843</v>
      </c>
      <c r="K4927" s="29" t="s">
        <v>43455</v>
      </c>
      <c r="L4927" s="28" t="str">
        <f t="shared" si="76"/>
        <v>Click for the documentation of this dataset.</v>
      </c>
      <c r="M4927" s="30"/>
      <c r="N4927" s="30"/>
      <c r="O4927" s="31"/>
      <c r="P4927" s="31"/>
    </row>
    <row r="4928" spans="1:16" ht="14.25" customHeight="1" x14ac:dyDescent="0.25">
      <c r="A4928" s="27" t="s">
        <v>2077</v>
      </c>
      <c r="B4928" s="27" t="s">
        <v>1563</v>
      </c>
      <c r="C4928" s="27" t="s">
        <v>2078</v>
      </c>
      <c r="D4928" s="27" t="s">
        <v>81</v>
      </c>
      <c r="E4928" s="27" t="s">
        <v>81</v>
      </c>
      <c r="F4928" s="27" t="s">
        <v>81</v>
      </c>
      <c r="G4928" s="27" t="s">
        <v>29747</v>
      </c>
      <c r="H4928" s="27" t="s">
        <v>1565</v>
      </c>
      <c r="I4928" s="27" t="s">
        <v>1566</v>
      </c>
      <c r="J4928" s="2" t="s">
        <v>29843</v>
      </c>
      <c r="K4928" s="29" t="s">
        <v>38925</v>
      </c>
      <c r="L4928" s="28" t="str">
        <f t="shared" si="76"/>
        <v>Click for the documentation of this dataset.</v>
      </c>
      <c r="M4928" s="30"/>
      <c r="N4928" s="30"/>
      <c r="O4928" s="31"/>
      <c r="P4928" s="31"/>
    </row>
    <row r="4929" spans="1:16" ht="14.25" customHeight="1" x14ac:dyDescent="0.25">
      <c r="A4929" s="27" t="s">
        <v>1562</v>
      </c>
      <c r="B4929" s="27" t="s">
        <v>1563</v>
      </c>
      <c r="C4929" s="27" t="s">
        <v>1564</v>
      </c>
      <c r="D4929" s="27" t="s">
        <v>81</v>
      </c>
      <c r="E4929" s="27" t="s">
        <v>81</v>
      </c>
      <c r="F4929" s="27" t="s">
        <v>81</v>
      </c>
      <c r="G4929" s="27" t="s">
        <v>29747</v>
      </c>
      <c r="H4929" s="27" t="s">
        <v>1565</v>
      </c>
      <c r="I4929" s="27" t="s">
        <v>1566</v>
      </c>
      <c r="J4929" s="2" t="s">
        <v>29843</v>
      </c>
      <c r="K4929" s="29" t="s">
        <v>43331</v>
      </c>
      <c r="L4929" s="28" t="str">
        <f t="shared" si="76"/>
        <v>Click for the documentation of this dataset.</v>
      </c>
      <c r="M4929" s="30"/>
      <c r="N4929" s="30"/>
      <c r="O4929" s="31"/>
      <c r="P4929" s="31"/>
    </row>
    <row r="4930" spans="1:16" ht="14.25" customHeight="1" x14ac:dyDescent="0.25">
      <c r="A4930" s="27" t="s">
        <v>2487</v>
      </c>
      <c r="B4930" s="27" t="s">
        <v>1563</v>
      </c>
      <c r="C4930" s="27" t="s">
        <v>2488</v>
      </c>
      <c r="D4930" s="27" t="s">
        <v>81</v>
      </c>
      <c r="E4930" s="27" t="s">
        <v>81</v>
      </c>
      <c r="F4930" s="27" t="s">
        <v>81</v>
      </c>
      <c r="G4930" s="27" t="s">
        <v>29747</v>
      </c>
      <c r="H4930" s="27" t="s">
        <v>1565</v>
      </c>
      <c r="I4930" s="27" t="s">
        <v>1566</v>
      </c>
      <c r="J4930" s="2" t="s">
        <v>29843</v>
      </c>
      <c r="K4930" s="29" t="s">
        <v>39318</v>
      </c>
      <c r="L4930" s="28" t="str">
        <f t="shared" si="76"/>
        <v>Click for the documentation of this dataset.</v>
      </c>
      <c r="M4930" s="30"/>
      <c r="N4930" s="30"/>
      <c r="O4930" s="31"/>
      <c r="P4930" s="31"/>
    </row>
    <row r="4931" spans="1:16" ht="14.25" customHeight="1" x14ac:dyDescent="0.25">
      <c r="A4931" s="27" t="s">
        <v>1720</v>
      </c>
      <c r="B4931" s="27" t="s">
        <v>1563</v>
      </c>
      <c r="C4931" s="27" t="s">
        <v>1721</v>
      </c>
      <c r="D4931" s="27" t="s">
        <v>81</v>
      </c>
      <c r="E4931" s="27" t="s">
        <v>81</v>
      </c>
      <c r="F4931" s="27" t="s">
        <v>81</v>
      </c>
      <c r="G4931" s="27" t="s">
        <v>29747</v>
      </c>
      <c r="H4931" s="27" t="s">
        <v>1565</v>
      </c>
      <c r="I4931" s="27" t="s">
        <v>1566</v>
      </c>
      <c r="J4931" s="2" t="s">
        <v>29843</v>
      </c>
      <c r="K4931" s="29" t="s">
        <v>43987</v>
      </c>
      <c r="L4931" s="28" t="str">
        <f t="shared" ref="L4931:L4994" si="77">HYPERLINK(K4931,"Click for the documentation of this dataset.")</f>
        <v>Click for the documentation of this dataset.</v>
      </c>
      <c r="M4931" s="30"/>
      <c r="N4931" s="30"/>
      <c r="O4931" s="31"/>
      <c r="P4931" s="31"/>
    </row>
    <row r="4932" spans="1:16" ht="14.25" customHeight="1" x14ac:dyDescent="0.25">
      <c r="A4932" s="27" t="s">
        <v>1707</v>
      </c>
      <c r="B4932" s="27" t="s">
        <v>1563</v>
      </c>
      <c r="C4932" s="27" t="s">
        <v>1708</v>
      </c>
      <c r="D4932" s="27" t="s">
        <v>81</v>
      </c>
      <c r="E4932" s="27" t="s">
        <v>81</v>
      </c>
      <c r="F4932" s="27" t="s">
        <v>81</v>
      </c>
      <c r="G4932" s="27" t="s">
        <v>29747</v>
      </c>
      <c r="H4932" s="27" t="s">
        <v>1565</v>
      </c>
      <c r="I4932" s="27" t="s">
        <v>1566</v>
      </c>
      <c r="J4932" s="2" t="s">
        <v>29843</v>
      </c>
      <c r="K4932" s="29" t="s">
        <v>37772</v>
      </c>
      <c r="L4932" s="28" t="str">
        <f t="shared" si="77"/>
        <v>Click for the documentation of this dataset.</v>
      </c>
      <c r="M4932" s="30"/>
      <c r="N4932" s="30"/>
      <c r="O4932" s="31"/>
      <c r="P4932" s="31"/>
    </row>
    <row r="4933" spans="1:16" ht="14.25" customHeight="1" x14ac:dyDescent="0.25">
      <c r="A4933" s="27" t="s">
        <v>2147</v>
      </c>
      <c r="B4933" s="27" t="s">
        <v>1563</v>
      </c>
      <c r="C4933" s="27" t="s">
        <v>2148</v>
      </c>
      <c r="D4933" s="27" t="s">
        <v>81</v>
      </c>
      <c r="E4933" s="27" t="s">
        <v>81</v>
      </c>
      <c r="F4933" s="27" t="s">
        <v>81</v>
      </c>
      <c r="G4933" s="27" t="s">
        <v>29747</v>
      </c>
      <c r="H4933" s="27" t="s">
        <v>1565</v>
      </c>
      <c r="I4933" s="27" t="s">
        <v>1566</v>
      </c>
      <c r="J4933" s="2" t="s">
        <v>29843</v>
      </c>
      <c r="K4933" s="29" t="s">
        <v>43643</v>
      </c>
      <c r="L4933" s="28" t="str">
        <f t="shared" si="77"/>
        <v>Click for the documentation of this dataset.</v>
      </c>
      <c r="M4933" s="30"/>
      <c r="N4933" s="30"/>
      <c r="O4933" s="31"/>
      <c r="P4933" s="31"/>
    </row>
    <row r="4934" spans="1:16" ht="14.25" customHeight="1" x14ac:dyDescent="0.25">
      <c r="A4934" s="27" t="s">
        <v>2719</v>
      </c>
      <c r="B4934" s="27" t="s">
        <v>1563</v>
      </c>
      <c r="C4934" s="27" t="s">
        <v>2720</v>
      </c>
      <c r="D4934" s="27" t="s">
        <v>81</v>
      </c>
      <c r="E4934" s="27" t="s">
        <v>81</v>
      </c>
      <c r="F4934" s="27" t="s">
        <v>81</v>
      </c>
      <c r="G4934" s="27" t="s">
        <v>29747</v>
      </c>
      <c r="H4934" s="27" t="s">
        <v>1565</v>
      </c>
      <c r="I4934" s="27" t="s">
        <v>1566</v>
      </c>
      <c r="J4934" s="2" t="s">
        <v>29843</v>
      </c>
      <c r="K4934" s="29" t="s">
        <v>38353</v>
      </c>
      <c r="L4934" s="28" t="str">
        <f t="shared" si="77"/>
        <v>Click for the documentation of this dataset.</v>
      </c>
      <c r="M4934" s="30"/>
      <c r="N4934" s="30"/>
      <c r="O4934" s="31"/>
      <c r="P4934" s="31"/>
    </row>
    <row r="4935" spans="1:16" ht="14.25" customHeight="1" x14ac:dyDescent="0.25">
      <c r="A4935" s="27" t="s">
        <v>2116</v>
      </c>
      <c r="B4935" s="27" t="s">
        <v>1563</v>
      </c>
      <c r="C4935" s="27" t="s">
        <v>2117</v>
      </c>
      <c r="D4935" s="27" t="s">
        <v>81</v>
      </c>
      <c r="E4935" s="27" t="s">
        <v>81</v>
      </c>
      <c r="F4935" s="27" t="s">
        <v>81</v>
      </c>
      <c r="G4935" s="27" t="s">
        <v>29747</v>
      </c>
      <c r="H4935" s="27" t="s">
        <v>1565</v>
      </c>
      <c r="I4935" s="27" t="s">
        <v>1566</v>
      </c>
      <c r="J4935" s="2" t="s">
        <v>29843</v>
      </c>
      <c r="K4935" s="29" t="s">
        <v>30441</v>
      </c>
      <c r="L4935" s="28" t="str">
        <f t="shared" si="77"/>
        <v>Click for the documentation of this dataset.</v>
      </c>
      <c r="M4935" s="30"/>
      <c r="N4935" s="30"/>
      <c r="O4935" s="31"/>
      <c r="P4935" s="31"/>
    </row>
    <row r="4936" spans="1:16" ht="14.25" customHeight="1" x14ac:dyDescent="0.25">
      <c r="A4936" s="27" t="s">
        <v>2073</v>
      </c>
      <c r="B4936" s="27" t="s">
        <v>1563</v>
      </c>
      <c r="C4936" s="27" t="s">
        <v>2074</v>
      </c>
      <c r="D4936" s="27" t="s">
        <v>81</v>
      </c>
      <c r="E4936" s="27" t="s">
        <v>81</v>
      </c>
      <c r="F4936" s="27" t="s">
        <v>81</v>
      </c>
      <c r="G4936" s="27" t="s">
        <v>29747</v>
      </c>
      <c r="H4936" s="27" t="s">
        <v>1565</v>
      </c>
      <c r="I4936" s="27" t="s">
        <v>1566</v>
      </c>
      <c r="J4936" s="2" t="s">
        <v>29843</v>
      </c>
      <c r="K4936" s="29" t="s">
        <v>39883</v>
      </c>
      <c r="L4936" s="28" t="str">
        <f t="shared" si="77"/>
        <v>Click for the documentation of this dataset.</v>
      </c>
      <c r="M4936" s="30"/>
      <c r="N4936" s="30"/>
      <c r="O4936" s="31"/>
      <c r="P4936" s="31"/>
    </row>
    <row r="4937" spans="1:16" ht="14.25" customHeight="1" x14ac:dyDescent="0.25">
      <c r="A4937" s="27" t="s">
        <v>3152</v>
      </c>
      <c r="B4937" s="27" t="s">
        <v>1563</v>
      </c>
      <c r="C4937" s="27" t="s">
        <v>3153</v>
      </c>
      <c r="D4937" s="27" t="s">
        <v>81</v>
      </c>
      <c r="E4937" s="27" t="s">
        <v>81</v>
      </c>
      <c r="F4937" s="27" t="s">
        <v>81</v>
      </c>
      <c r="G4937" s="27" t="s">
        <v>29747</v>
      </c>
      <c r="H4937" s="27" t="s">
        <v>1565</v>
      </c>
      <c r="I4937" s="27" t="s">
        <v>1566</v>
      </c>
      <c r="J4937" s="2" t="s">
        <v>29843</v>
      </c>
      <c r="K4937" s="29" t="s">
        <v>30737</v>
      </c>
      <c r="L4937" s="28" t="str">
        <f t="shared" si="77"/>
        <v>Click for the documentation of this dataset.</v>
      </c>
      <c r="M4937" s="30"/>
      <c r="N4937" s="30"/>
      <c r="O4937" s="31"/>
      <c r="P4937" s="31"/>
    </row>
    <row r="4938" spans="1:16" ht="14.25" customHeight="1" x14ac:dyDescent="0.25">
      <c r="A4938" s="27" t="s">
        <v>2344</v>
      </c>
      <c r="B4938" s="27" t="s">
        <v>1563</v>
      </c>
      <c r="C4938" s="27" t="s">
        <v>2345</v>
      </c>
      <c r="D4938" s="27" t="s">
        <v>81</v>
      </c>
      <c r="E4938" s="27" t="s">
        <v>81</v>
      </c>
      <c r="F4938" s="27" t="s">
        <v>81</v>
      </c>
      <c r="G4938" s="27" t="s">
        <v>29747</v>
      </c>
      <c r="H4938" s="27" t="s">
        <v>1565</v>
      </c>
      <c r="I4938" s="27" t="s">
        <v>1566</v>
      </c>
      <c r="J4938" s="2" t="s">
        <v>29843</v>
      </c>
      <c r="K4938" s="29" t="s">
        <v>33161</v>
      </c>
      <c r="L4938" s="28" t="str">
        <f t="shared" si="77"/>
        <v>Click for the documentation of this dataset.</v>
      </c>
      <c r="M4938" s="30"/>
      <c r="N4938" s="30"/>
      <c r="O4938" s="31"/>
      <c r="P4938" s="31"/>
    </row>
    <row r="4939" spans="1:16" ht="14.25" customHeight="1" x14ac:dyDescent="0.25">
      <c r="A4939" s="27" t="s">
        <v>15492</v>
      </c>
      <c r="B4939" s="27" t="s">
        <v>1591</v>
      </c>
      <c r="C4939" s="27" t="s">
        <v>15493</v>
      </c>
      <c r="D4939" s="27" t="s">
        <v>81</v>
      </c>
      <c r="E4939" s="27" t="s">
        <v>81</v>
      </c>
      <c r="F4939" s="27" t="s">
        <v>81</v>
      </c>
      <c r="G4939" s="27" t="s">
        <v>29746</v>
      </c>
      <c r="H4939" s="27" t="s">
        <v>1622</v>
      </c>
      <c r="I4939" s="27" t="s">
        <v>65</v>
      </c>
      <c r="J4939" s="2" t="s">
        <v>14089</v>
      </c>
      <c r="K4939" s="29" t="s">
        <v>38886</v>
      </c>
      <c r="L4939" s="28" t="str">
        <f t="shared" si="77"/>
        <v>Click for the documentation of this dataset.</v>
      </c>
      <c r="M4939" s="30"/>
      <c r="N4939" s="30"/>
      <c r="O4939" s="31"/>
      <c r="P4939" s="31"/>
    </row>
    <row r="4940" spans="1:16" ht="14.25" customHeight="1" x14ac:dyDescent="0.25">
      <c r="A4940" s="27" t="s">
        <v>2461</v>
      </c>
      <c r="B4940" s="27" t="s">
        <v>1563</v>
      </c>
      <c r="C4940" s="27" t="s">
        <v>2462</v>
      </c>
      <c r="D4940" s="27" t="s">
        <v>81</v>
      </c>
      <c r="E4940" s="27" t="s">
        <v>81</v>
      </c>
      <c r="F4940" s="27" t="s">
        <v>81</v>
      </c>
      <c r="G4940" s="27" t="s">
        <v>29747</v>
      </c>
      <c r="H4940" s="27" t="s">
        <v>1565</v>
      </c>
      <c r="I4940" s="27" t="s">
        <v>1989</v>
      </c>
      <c r="J4940" s="2" t="s">
        <v>29843</v>
      </c>
      <c r="K4940" s="29" t="s">
        <v>33307</v>
      </c>
      <c r="L4940" s="28" t="str">
        <f t="shared" si="77"/>
        <v>Click for the documentation of this dataset.</v>
      </c>
      <c r="M4940" s="30"/>
      <c r="N4940" s="30"/>
      <c r="O4940" s="31"/>
      <c r="P4940" s="31"/>
    </row>
    <row r="4941" spans="1:16" ht="14.25" customHeight="1" x14ac:dyDescent="0.25">
      <c r="A4941" s="27" t="s">
        <v>2734</v>
      </c>
      <c r="B4941" s="27" t="s">
        <v>1563</v>
      </c>
      <c r="C4941" s="27" t="s">
        <v>2735</v>
      </c>
      <c r="D4941" s="27" t="s">
        <v>81</v>
      </c>
      <c r="E4941" s="27" t="s">
        <v>81</v>
      </c>
      <c r="F4941" s="27" t="s">
        <v>81</v>
      </c>
      <c r="G4941" s="27" t="s">
        <v>29747</v>
      </c>
      <c r="H4941" s="27" t="s">
        <v>1565</v>
      </c>
      <c r="I4941" s="27" t="s">
        <v>1566</v>
      </c>
      <c r="J4941" s="2" t="s">
        <v>29843</v>
      </c>
      <c r="K4941" s="29" t="s">
        <v>36459</v>
      </c>
      <c r="L4941" s="28" t="str">
        <f t="shared" si="77"/>
        <v>Click for the documentation of this dataset.</v>
      </c>
      <c r="M4941" s="30"/>
      <c r="N4941" s="30"/>
      <c r="O4941" s="31"/>
      <c r="P4941" s="31"/>
    </row>
    <row r="4942" spans="1:16" ht="14.25" customHeight="1" x14ac:dyDescent="0.25">
      <c r="A4942" s="27" t="s">
        <v>1632</v>
      </c>
      <c r="B4942" s="27" t="s">
        <v>1563</v>
      </c>
      <c r="C4942" s="27" t="s">
        <v>1633</v>
      </c>
      <c r="D4942" s="27" t="s">
        <v>81</v>
      </c>
      <c r="E4942" s="27" t="s">
        <v>81</v>
      </c>
      <c r="F4942" s="27" t="s">
        <v>81</v>
      </c>
      <c r="G4942" s="27" t="s">
        <v>29747</v>
      </c>
      <c r="H4942" s="27" t="s">
        <v>1565</v>
      </c>
      <c r="I4942" s="27" t="s">
        <v>1566</v>
      </c>
      <c r="J4942" s="2" t="s">
        <v>29843</v>
      </c>
      <c r="K4942" s="29" t="s">
        <v>31380</v>
      </c>
      <c r="L4942" s="28" t="str">
        <f t="shared" si="77"/>
        <v>Click for the documentation of this dataset.</v>
      </c>
      <c r="M4942" s="30"/>
      <c r="N4942" s="30"/>
      <c r="O4942" s="31"/>
      <c r="P4942" s="31"/>
    </row>
    <row r="4943" spans="1:16" ht="14.25" customHeight="1" x14ac:dyDescent="0.25">
      <c r="A4943" s="27" t="s">
        <v>2702</v>
      </c>
      <c r="B4943" s="27" t="s">
        <v>1563</v>
      </c>
      <c r="C4943" s="27" t="s">
        <v>2703</v>
      </c>
      <c r="D4943" s="27" t="s">
        <v>81</v>
      </c>
      <c r="E4943" s="27" t="s">
        <v>81</v>
      </c>
      <c r="F4943" s="27" t="s">
        <v>81</v>
      </c>
      <c r="G4943" s="27" t="s">
        <v>29747</v>
      </c>
      <c r="H4943" s="27" t="s">
        <v>1565</v>
      </c>
      <c r="I4943" s="27" t="s">
        <v>1566</v>
      </c>
      <c r="J4943" s="2" t="s">
        <v>29843</v>
      </c>
      <c r="K4943" s="29" t="s">
        <v>34849</v>
      </c>
      <c r="L4943" s="28" t="str">
        <f t="shared" si="77"/>
        <v>Click for the documentation of this dataset.</v>
      </c>
      <c r="M4943" s="30"/>
      <c r="N4943" s="30"/>
      <c r="O4943" s="31"/>
      <c r="P4943" s="31"/>
    </row>
    <row r="4944" spans="1:16" ht="14.25" customHeight="1" x14ac:dyDescent="0.25">
      <c r="A4944" s="27" t="s">
        <v>3006</v>
      </c>
      <c r="B4944" s="27" t="s">
        <v>1563</v>
      </c>
      <c r="C4944" s="27" t="s">
        <v>3007</v>
      </c>
      <c r="D4944" s="27" t="s">
        <v>81</v>
      </c>
      <c r="E4944" s="27" t="s">
        <v>81</v>
      </c>
      <c r="F4944" s="27" t="s">
        <v>81</v>
      </c>
      <c r="G4944" s="27" t="s">
        <v>29747</v>
      </c>
      <c r="H4944" s="27" t="s">
        <v>1565</v>
      </c>
      <c r="I4944" s="27" t="s">
        <v>1566</v>
      </c>
      <c r="J4944" s="2" t="s">
        <v>29843</v>
      </c>
      <c r="K4944" s="29" t="s">
        <v>37857</v>
      </c>
      <c r="L4944" s="28" t="str">
        <f t="shared" si="77"/>
        <v>Click for the documentation of this dataset.</v>
      </c>
      <c r="M4944" s="30"/>
      <c r="N4944" s="30"/>
      <c r="O4944" s="31"/>
      <c r="P4944" s="31"/>
    </row>
    <row r="4945" spans="1:16" ht="14.25" customHeight="1" x14ac:dyDescent="0.25">
      <c r="A4945" s="27" t="s">
        <v>2848</v>
      </c>
      <c r="B4945" s="27" t="s">
        <v>1563</v>
      </c>
      <c r="C4945" s="27" t="s">
        <v>2849</v>
      </c>
      <c r="D4945" s="27" t="s">
        <v>81</v>
      </c>
      <c r="E4945" s="27" t="s">
        <v>81</v>
      </c>
      <c r="F4945" s="27" t="s">
        <v>81</v>
      </c>
      <c r="G4945" s="27" t="s">
        <v>29747</v>
      </c>
      <c r="H4945" s="27" t="s">
        <v>1565</v>
      </c>
      <c r="I4945" s="27" t="s">
        <v>1566</v>
      </c>
      <c r="J4945" s="2" t="s">
        <v>29843</v>
      </c>
      <c r="K4945" s="29" t="s">
        <v>37483</v>
      </c>
      <c r="L4945" s="28" t="str">
        <f t="shared" si="77"/>
        <v>Click for the documentation of this dataset.</v>
      </c>
      <c r="M4945" s="30"/>
      <c r="N4945" s="30"/>
      <c r="O4945" s="31"/>
      <c r="P4945" s="31"/>
    </row>
    <row r="4946" spans="1:16" ht="14.25" customHeight="1" x14ac:dyDescent="0.25">
      <c r="A4946" s="27" t="s">
        <v>2801</v>
      </c>
      <c r="B4946" s="27" t="s">
        <v>1563</v>
      </c>
      <c r="C4946" s="27" t="s">
        <v>2802</v>
      </c>
      <c r="D4946" s="27" t="s">
        <v>81</v>
      </c>
      <c r="E4946" s="27" t="s">
        <v>81</v>
      </c>
      <c r="F4946" s="27" t="s">
        <v>81</v>
      </c>
      <c r="G4946" s="27" t="s">
        <v>29747</v>
      </c>
      <c r="H4946" s="27" t="s">
        <v>1565</v>
      </c>
      <c r="I4946" s="27" t="s">
        <v>1566</v>
      </c>
      <c r="J4946" s="2" t="s">
        <v>29843</v>
      </c>
      <c r="K4946" s="29" t="s">
        <v>43930</v>
      </c>
      <c r="L4946" s="28" t="str">
        <f t="shared" si="77"/>
        <v>Click for the documentation of this dataset.</v>
      </c>
      <c r="M4946" s="30"/>
      <c r="N4946" s="30"/>
      <c r="O4946" s="31"/>
      <c r="P4946" s="31"/>
    </row>
    <row r="4947" spans="1:16" ht="14.25" customHeight="1" x14ac:dyDescent="0.25">
      <c r="A4947" s="27" t="s">
        <v>3138</v>
      </c>
      <c r="B4947" s="27" t="s">
        <v>1563</v>
      </c>
      <c r="C4947" s="27" t="s">
        <v>3139</v>
      </c>
      <c r="D4947" s="27" t="s">
        <v>81</v>
      </c>
      <c r="E4947" s="27" t="s">
        <v>81</v>
      </c>
      <c r="F4947" s="27" t="s">
        <v>81</v>
      </c>
      <c r="G4947" s="27" t="s">
        <v>29747</v>
      </c>
      <c r="H4947" s="27" t="s">
        <v>1565</v>
      </c>
      <c r="I4947" s="27" t="s">
        <v>1566</v>
      </c>
      <c r="J4947" s="2" t="s">
        <v>29843</v>
      </c>
      <c r="K4947" s="29" t="s">
        <v>38295</v>
      </c>
      <c r="L4947" s="28" t="str">
        <f t="shared" si="77"/>
        <v>Click for the documentation of this dataset.</v>
      </c>
      <c r="M4947" s="30"/>
      <c r="N4947" s="30"/>
      <c r="O4947" s="31"/>
      <c r="P4947" s="31"/>
    </row>
    <row r="4948" spans="1:16" ht="14.25" customHeight="1" x14ac:dyDescent="0.25">
      <c r="A4948" s="27" t="s">
        <v>2133</v>
      </c>
      <c r="B4948" s="27" t="s">
        <v>1563</v>
      </c>
      <c r="C4948" s="27" t="s">
        <v>2134</v>
      </c>
      <c r="D4948" s="27" t="s">
        <v>81</v>
      </c>
      <c r="E4948" s="27" t="s">
        <v>81</v>
      </c>
      <c r="F4948" s="27" t="s">
        <v>81</v>
      </c>
      <c r="G4948" s="27" t="s">
        <v>29747</v>
      </c>
      <c r="H4948" s="27" t="s">
        <v>1565</v>
      </c>
      <c r="I4948" s="27" t="s">
        <v>1566</v>
      </c>
      <c r="J4948" s="2" t="s">
        <v>29843</v>
      </c>
      <c r="K4948" s="29" t="s">
        <v>32330</v>
      </c>
      <c r="L4948" s="28" t="str">
        <f t="shared" si="77"/>
        <v>Click for the documentation of this dataset.</v>
      </c>
      <c r="M4948" s="30"/>
      <c r="N4948" s="30"/>
      <c r="O4948" s="31"/>
      <c r="P4948" s="31"/>
    </row>
    <row r="4949" spans="1:16" ht="14.25" customHeight="1" x14ac:dyDescent="0.25">
      <c r="A4949" s="27" t="s">
        <v>2977</v>
      </c>
      <c r="B4949" s="27" t="s">
        <v>1563</v>
      </c>
      <c r="C4949" s="27" t="s">
        <v>2978</v>
      </c>
      <c r="D4949" s="27" t="s">
        <v>81</v>
      </c>
      <c r="E4949" s="27" t="s">
        <v>81</v>
      </c>
      <c r="F4949" s="27" t="s">
        <v>81</v>
      </c>
      <c r="G4949" s="27" t="s">
        <v>29747</v>
      </c>
      <c r="H4949" s="27" t="s">
        <v>1565</v>
      </c>
      <c r="I4949" s="27" t="s">
        <v>1566</v>
      </c>
      <c r="J4949" s="2" t="s">
        <v>29843</v>
      </c>
      <c r="K4949" s="29" t="s">
        <v>36189</v>
      </c>
      <c r="L4949" s="28" t="str">
        <f t="shared" si="77"/>
        <v>Click for the documentation of this dataset.</v>
      </c>
      <c r="M4949" s="30"/>
      <c r="N4949" s="30"/>
      <c r="O4949" s="31"/>
      <c r="P4949" s="31"/>
    </row>
    <row r="4950" spans="1:16" ht="14.25" customHeight="1" x14ac:dyDescent="0.25">
      <c r="A4950" s="27" t="s">
        <v>2322</v>
      </c>
      <c r="B4950" s="27" t="s">
        <v>1563</v>
      </c>
      <c r="C4950" s="27" t="s">
        <v>2323</v>
      </c>
      <c r="D4950" s="27" t="s">
        <v>81</v>
      </c>
      <c r="E4950" s="27" t="s">
        <v>81</v>
      </c>
      <c r="F4950" s="27" t="s">
        <v>81</v>
      </c>
      <c r="G4950" s="27" t="s">
        <v>29747</v>
      </c>
      <c r="H4950" s="27" t="s">
        <v>1565</v>
      </c>
      <c r="I4950" s="27" t="s">
        <v>1566</v>
      </c>
      <c r="J4950" s="2" t="s">
        <v>29843</v>
      </c>
      <c r="K4950" s="29" t="s">
        <v>40724</v>
      </c>
      <c r="L4950" s="28" t="str">
        <f t="shared" si="77"/>
        <v>Click for the documentation of this dataset.</v>
      </c>
      <c r="M4950" s="30"/>
      <c r="N4950" s="30"/>
      <c r="O4950" s="31"/>
      <c r="P4950" s="31"/>
    </row>
    <row r="4951" spans="1:16" ht="14.25" customHeight="1" x14ac:dyDescent="0.25">
      <c r="A4951" s="27" t="s">
        <v>2079</v>
      </c>
      <c r="B4951" s="27" t="s">
        <v>1563</v>
      </c>
      <c r="C4951" s="27" t="s">
        <v>2080</v>
      </c>
      <c r="D4951" s="27" t="s">
        <v>81</v>
      </c>
      <c r="E4951" s="27" t="s">
        <v>81</v>
      </c>
      <c r="F4951" s="27" t="s">
        <v>81</v>
      </c>
      <c r="G4951" s="27" t="s">
        <v>29747</v>
      </c>
      <c r="H4951" s="27" t="s">
        <v>1565</v>
      </c>
      <c r="I4951" s="27" t="s">
        <v>1566</v>
      </c>
      <c r="J4951" s="2" t="s">
        <v>29843</v>
      </c>
      <c r="K4951" s="29" t="s">
        <v>41680</v>
      </c>
      <c r="L4951" s="28" t="str">
        <f t="shared" si="77"/>
        <v>Click for the documentation of this dataset.</v>
      </c>
      <c r="M4951" s="30"/>
      <c r="N4951" s="30"/>
      <c r="O4951" s="31"/>
      <c r="P4951" s="31"/>
    </row>
    <row r="4952" spans="1:16" ht="14.25" customHeight="1" x14ac:dyDescent="0.25">
      <c r="A4952" s="27" t="s">
        <v>2236</v>
      </c>
      <c r="B4952" s="27" t="s">
        <v>1563</v>
      </c>
      <c r="C4952" s="27" t="s">
        <v>2237</v>
      </c>
      <c r="D4952" s="27" t="s">
        <v>81</v>
      </c>
      <c r="E4952" s="27" t="s">
        <v>81</v>
      </c>
      <c r="F4952" s="27" t="s">
        <v>81</v>
      </c>
      <c r="G4952" s="27" t="s">
        <v>29747</v>
      </c>
      <c r="H4952" s="27" t="s">
        <v>1565</v>
      </c>
      <c r="I4952" s="27" t="s">
        <v>1566</v>
      </c>
      <c r="J4952" s="2" t="s">
        <v>29843</v>
      </c>
      <c r="K4952" s="29" t="s">
        <v>34562</v>
      </c>
      <c r="L4952" s="28" t="str">
        <f t="shared" si="77"/>
        <v>Click for the documentation of this dataset.</v>
      </c>
      <c r="M4952" s="30"/>
      <c r="N4952" s="30"/>
      <c r="O4952" s="31"/>
      <c r="P4952" s="31"/>
    </row>
    <row r="4953" spans="1:16" ht="14.25" customHeight="1" x14ac:dyDescent="0.25">
      <c r="A4953" s="27" t="s">
        <v>2919</v>
      </c>
      <c r="B4953" s="27" t="s">
        <v>1563</v>
      </c>
      <c r="C4953" s="27" t="s">
        <v>2920</v>
      </c>
      <c r="D4953" s="27" t="s">
        <v>81</v>
      </c>
      <c r="E4953" s="27" t="s">
        <v>81</v>
      </c>
      <c r="F4953" s="27" t="s">
        <v>81</v>
      </c>
      <c r="G4953" s="27" t="s">
        <v>29747</v>
      </c>
      <c r="H4953" s="27" t="s">
        <v>1565</v>
      </c>
      <c r="I4953" s="27" t="s">
        <v>1566</v>
      </c>
      <c r="J4953" s="2" t="s">
        <v>29843</v>
      </c>
      <c r="K4953" s="29" t="s">
        <v>35681</v>
      </c>
      <c r="L4953" s="28" t="str">
        <f t="shared" si="77"/>
        <v>Click for the documentation of this dataset.</v>
      </c>
      <c r="M4953" s="30"/>
      <c r="N4953" s="30"/>
      <c r="O4953" s="31"/>
      <c r="P4953" s="31"/>
    </row>
    <row r="4954" spans="1:16" ht="14.25" customHeight="1" x14ac:dyDescent="0.25">
      <c r="A4954" s="27" t="s">
        <v>1761</v>
      </c>
      <c r="B4954" s="27" t="s">
        <v>1563</v>
      </c>
      <c r="C4954" s="27" t="s">
        <v>1762</v>
      </c>
      <c r="D4954" s="27" t="s">
        <v>81</v>
      </c>
      <c r="E4954" s="27" t="s">
        <v>81</v>
      </c>
      <c r="F4954" s="27" t="s">
        <v>81</v>
      </c>
      <c r="G4954" s="27" t="s">
        <v>29747</v>
      </c>
      <c r="H4954" s="27" t="s">
        <v>1565</v>
      </c>
      <c r="I4954" s="27" t="s">
        <v>1566</v>
      </c>
      <c r="J4954" s="2" t="s">
        <v>29843</v>
      </c>
      <c r="K4954" s="29" t="s">
        <v>37626</v>
      </c>
      <c r="L4954" s="28" t="str">
        <f t="shared" si="77"/>
        <v>Click for the documentation of this dataset.</v>
      </c>
      <c r="M4954" s="30"/>
      <c r="N4954" s="30"/>
      <c r="O4954" s="31"/>
      <c r="P4954" s="31"/>
    </row>
    <row r="4955" spans="1:16" ht="14.25" customHeight="1" x14ac:dyDescent="0.25">
      <c r="A4955" s="27" t="s">
        <v>15095</v>
      </c>
      <c r="B4955" s="27" t="s">
        <v>1591</v>
      </c>
      <c r="C4955" s="27" t="s">
        <v>15096</v>
      </c>
      <c r="D4955" s="27" t="s">
        <v>81</v>
      </c>
      <c r="E4955" s="27" t="s">
        <v>81</v>
      </c>
      <c r="F4955" s="27" t="s">
        <v>81</v>
      </c>
      <c r="G4955" s="27" t="s">
        <v>29746</v>
      </c>
      <c r="H4955" s="27" t="s">
        <v>1622</v>
      </c>
      <c r="I4955" s="27" t="s">
        <v>65</v>
      </c>
      <c r="J4955" s="2" t="s">
        <v>14089</v>
      </c>
      <c r="K4955" s="29" t="s">
        <v>36603</v>
      </c>
      <c r="L4955" s="28" t="str">
        <f t="shared" si="77"/>
        <v>Click for the documentation of this dataset.</v>
      </c>
      <c r="M4955" s="30"/>
      <c r="N4955" s="30"/>
      <c r="O4955" s="31"/>
      <c r="P4955" s="31"/>
    </row>
    <row r="4956" spans="1:16" ht="14.25" customHeight="1" x14ac:dyDescent="0.25">
      <c r="A4956" s="27" t="s">
        <v>2447</v>
      </c>
      <c r="B4956" s="27" t="s">
        <v>1563</v>
      </c>
      <c r="C4956" s="27" t="s">
        <v>2448</v>
      </c>
      <c r="D4956" s="27" t="s">
        <v>81</v>
      </c>
      <c r="E4956" s="27" t="s">
        <v>81</v>
      </c>
      <c r="F4956" s="27" t="s">
        <v>81</v>
      </c>
      <c r="G4956" s="27" t="s">
        <v>29747</v>
      </c>
      <c r="H4956" s="27" t="s">
        <v>1565</v>
      </c>
      <c r="I4956" s="27" t="s">
        <v>1989</v>
      </c>
      <c r="J4956" s="2" t="s">
        <v>29843</v>
      </c>
      <c r="K4956" s="29" t="s">
        <v>34270</v>
      </c>
      <c r="L4956" s="28" t="str">
        <f t="shared" si="77"/>
        <v>Click for the documentation of this dataset.</v>
      </c>
      <c r="M4956" s="30"/>
      <c r="N4956" s="30"/>
      <c r="O4956" s="31"/>
      <c r="P4956" s="31"/>
    </row>
    <row r="4957" spans="1:16" ht="14.25" customHeight="1" x14ac:dyDescent="0.25">
      <c r="A4957" s="27" t="s">
        <v>1883</v>
      </c>
      <c r="B4957" s="27" t="s">
        <v>1563</v>
      </c>
      <c r="C4957" s="27" t="s">
        <v>1884</v>
      </c>
      <c r="D4957" s="27" t="s">
        <v>81</v>
      </c>
      <c r="E4957" s="27" t="s">
        <v>81</v>
      </c>
      <c r="F4957" s="27" t="s">
        <v>81</v>
      </c>
      <c r="G4957" s="27" t="s">
        <v>29747</v>
      </c>
      <c r="H4957" s="27" t="s">
        <v>1565</v>
      </c>
      <c r="I4957" s="27" t="s">
        <v>1566</v>
      </c>
      <c r="J4957" s="2" t="s">
        <v>29843</v>
      </c>
      <c r="K4957" s="29" t="s">
        <v>39113</v>
      </c>
      <c r="L4957" s="28" t="str">
        <f t="shared" si="77"/>
        <v>Click for the documentation of this dataset.</v>
      </c>
      <c r="M4957" s="30"/>
      <c r="N4957" s="30"/>
      <c r="O4957" s="31"/>
      <c r="P4957" s="31"/>
    </row>
    <row r="4958" spans="1:16" ht="14.25" customHeight="1" x14ac:dyDescent="0.25">
      <c r="A4958" s="27" t="s">
        <v>2793</v>
      </c>
      <c r="B4958" s="27" t="s">
        <v>1563</v>
      </c>
      <c r="C4958" s="27" t="s">
        <v>2794</v>
      </c>
      <c r="D4958" s="27" t="s">
        <v>81</v>
      </c>
      <c r="E4958" s="27" t="s">
        <v>81</v>
      </c>
      <c r="F4958" s="27" t="s">
        <v>81</v>
      </c>
      <c r="G4958" s="27" t="s">
        <v>29747</v>
      </c>
      <c r="H4958" s="27" t="s">
        <v>1565</v>
      </c>
      <c r="I4958" s="27" t="s">
        <v>1566</v>
      </c>
      <c r="J4958" s="2" t="s">
        <v>29843</v>
      </c>
      <c r="K4958" s="29" t="s">
        <v>38457</v>
      </c>
      <c r="L4958" s="28" t="str">
        <f t="shared" si="77"/>
        <v>Click for the documentation of this dataset.</v>
      </c>
      <c r="M4958" s="30"/>
      <c r="N4958" s="30"/>
      <c r="O4958" s="31"/>
      <c r="P4958" s="31"/>
    </row>
    <row r="4959" spans="1:16" ht="14.25" customHeight="1" x14ac:dyDescent="0.25">
      <c r="A4959" s="27" t="s">
        <v>15395</v>
      </c>
      <c r="B4959" s="27" t="s">
        <v>1591</v>
      </c>
      <c r="C4959" s="27" t="s">
        <v>15396</v>
      </c>
      <c r="D4959" s="27" t="s">
        <v>81</v>
      </c>
      <c r="E4959" s="27" t="s">
        <v>81</v>
      </c>
      <c r="F4959" s="27" t="s">
        <v>81</v>
      </c>
      <c r="G4959" s="27" t="s">
        <v>29746</v>
      </c>
      <c r="H4959" s="27" t="s">
        <v>1622</v>
      </c>
      <c r="I4959" s="27" t="s">
        <v>65</v>
      </c>
      <c r="J4959" s="2" t="s">
        <v>14089</v>
      </c>
      <c r="K4959" s="29" t="s">
        <v>42411</v>
      </c>
      <c r="L4959" s="28" t="str">
        <f t="shared" si="77"/>
        <v>Click for the documentation of this dataset.</v>
      </c>
      <c r="M4959" s="30"/>
      <c r="N4959" s="30"/>
      <c r="O4959" s="31"/>
      <c r="P4959" s="31"/>
    </row>
    <row r="4960" spans="1:16" ht="14.25" customHeight="1" x14ac:dyDescent="0.25">
      <c r="A4960" s="27" t="s">
        <v>2585</v>
      </c>
      <c r="B4960" s="27" t="s">
        <v>1591</v>
      </c>
      <c r="C4960" s="27" t="s">
        <v>2586</v>
      </c>
      <c r="D4960" s="27" t="s">
        <v>81</v>
      </c>
      <c r="E4960" s="27" t="s">
        <v>81</v>
      </c>
      <c r="F4960" s="27" t="s">
        <v>81</v>
      </c>
      <c r="G4960" s="27" t="s">
        <v>29747</v>
      </c>
      <c r="H4960" s="27" t="s">
        <v>1565</v>
      </c>
      <c r="I4960" s="27" t="s">
        <v>1989</v>
      </c>
      <c r="J4960" s="2" t="s">
        <v>29843</v>
      </c>
      <c r="K4960" s="29" t="s">
        <v>33412</v>
      </c>
      <c r="L4960" s="28" t="str">
        <f t="shared" si="77"/>
        <v>Click for the documentation of this dataset.</v>
      </c>
      <c r="M4960" s="30"/>
      <c r="N4960" s="30"/>
      <c r="O4960" s="31"/>
      <c r="P4960" s="31"/>
    </row>
    <row r="4961" spans="1:16" ht="14.25" customHeight="1" x14ac:dyDescent="0.25">
      <c r="A4961" s="27" t="s">
        <v>1848</v>
      </c>
      <c r="B4961" s="27" t="s">
        <v>1563</v>
      </c>
      <c r="C4961" s="27" t="s">
        <v>1849</v>
      </c>
      <c r="D4961" s="27" t="s">
        <v>81</v>
      </c>
      <c r="E4961" s="27" t="s">
        <v>81</v>
      </c>
      <c r="F4961" s="27" t="s">
        <v>81</v>
      </c>
      <c r="G4961" s="27" t="s">
        <v>29747</v>
      </c>
      <c r="H4961" s="27" t="s">
        <v>1565</v>
      </c>
      <c r="I4961" s="27" t="s">
        <v>1566</v>
      </c>
      <c r="J4961" s="2" t="s">
        <v>29843</v>
      </c>
      <c r="K4961" s="29" t="s">
        <v>37784</v>
      </c>
      <c r="L4961" s="28" t="str">
        <f t="shared" si="77"/>
        <v>Click for the documentation of this dataset.</v>
      </c>
      <c r="M4961" s="30"/>
      <c r="N4961" s="30"/>
      <c r="O4961" s="31"/>
      <c r="P4961" s="31"/>
    </row>
    <row r="4962" spans="1:16" ht="14.25" customHeight="1" x14ac:dyDescent="0.25">
      <c r="A4962" s="27" t="s">
        <v>3050</v>
      </c>
      <c r="B4962" s="27" t="s">
        <v>1563</v>
      </c>
      <c r="C4962" s="27" t="s">
        <v>3051</v>
      </c>
      <c r="D4962" s="27" t="s">
        <v>81</v>
      </c>
      <c r="E4962" s="27" t="s">
        <v>81</v>
      </c>
      <c r="F4962" s="27" t="s">
        <v>81</v>
      </c>
      <c r="G4962" s="27" t="s">
        <v>29747</v>
      </c>
      <c r="H4962" s="27" t="s">
        <v>1565</v>
      </c>
      <c r="I4962" s="27" t="s">
        <v>1566</v>
      </c>
      <c r="J4962" s="2" t="s">
        <v>29843</v>
      </c>
      <c r="K4962" s="29" t="s">
        <v>39456</v>
      </c>
      <c r="L4962" s="28" t="str">
        <f t="shared" si="77"/>
        <v>Click for the documentation of this dataset.</v>
      </c>
      <c r="M4962" s="30"/>
      <c r="N4962" s="30"/>
      <c r="O4962" s="31"/>
      <c r="P4962" s="31"/>
    </row>
    <row r="4963" spans="1:16" ht="14.25" customHeight="1" x14ac:dyDescent="0.25">
      <c r="A4963" s="27" t="s">
        <v>2965</v>
      </c>
      <c r="B4963" s="27" t="s">
        <v>1563</v>
      </c>
      <c r="C4963" s="27" t="s">
        <v>2966</v>
      </c>
      <c r="D4963" s="27" t="s">
        <v>81</v>
      </c>
      <c r="E4963" s="27" t="s">
        <v>81</v>
      </c>
      <c r="F4963" s="27" t="s">
        <v>81</v>
      </c>
      <c r="G4963" s="27" t="s">
        <v>29747</v>
      </c>
      <c r="H4963" s="27" t="s">
        <v>1565</v>
      </c>
      <c r="I4963" s="27" t="s">
        <v>1566</v>
      </c>
      <c r="J4963" s="2" t="s">
        <v>29843</v>
      </c>
      <c r="K4963" s="29" t="s">
        <v>39895</v>
      </c>
      <c r="L4963" s="28" t="str">
        <f t="shared" si="77"/>
        <v>Click for the documentation of this dataset.</v>
      </c>
      <c r="M4963" s="30"/>
      <c r="N4963" s="30"/>
      <c r="O4963" s="31"/>
      <c r="P4963" s="31"/>
    </row>
    <row r="4964" spans="1:16" ht="14.25" customHeight="1" x14ac:dyDescent="0.25">
      <c r="A4964" s="27" t="s">
        <v>2667</v>
      </c>
      <c r="B4964" s="27" t="s">
        <v>1563</v>
      </c>
      <c r="C4964" s="27" t="s">
        <v>2668</v>
      </c>
      <c r="D4964" s="27" t="s">
        <v>81</v>
      </c>
      <c r="E4964" s="27" t="s">
        <v>81</v>
      </c>
      <c r="F4964" s="27" t="s">
        <v>81</v>
      </c>
      <c r="G4964" s="27" t="s">
        <v>29747</v>
      </c>
      <c r="H4964" s="27" t="s">
        <v>1565</v>
      </c>
      <c r="I4964" s="27" t="s">
        <v>1566</v>
      </c>
      <c r="J4964" s="2" t="s">
        <v>29843</v>
      </c>
      <c r="K4964" s="29" t="s">
        <v>38884</v>
      </c>
      <c r="L4964" s="28" t="str">
        <f t="shared" si="77"/>
        <v>Click for the documentation of this dataset.</v>
      </c>
      <c r="M4964" s="30"/>
      <c r="N4964" s="30"/>
      <c r="O4964" s="31"/>
      <c r="P4964" s="31"/>
    </row>
    <row r="4965" spans="1:16" ht="14.25" customHeight="1" x14ac:dyDescent="0.25">
      <c r="A4965" s="27" t="s">
        <v>14464</v>
      </c>
      <c r="B4965" s="27" t="s">
        <v>1591</v>
      </c>
      <c r="C4965" s="27" t="s">
        <v>14465</v>
      </c>
      <c r="D4965" s="27" t="s">
        <v>81</v>
      </c>
      <c r="E4965" s="27" t="s">
        <v>81</v>
      </c>
      <c r="F4965" s="27" t="s">
        <v>81</v>
      </c>
      <c r="G4965" s="27" t="s">
        <v>29746</v>
      </c>
      <c r="H4965" s="27" t="s">
        <v>1622</v>
      </c>
      <c r="I4965" s="27" t="s">
        <v>65</v>
      </c>
      <c r="J4965" s="2" t="s">
        <v>14089</v>
      </c>
      <c r="K4965" s="29" t="s">
        <v>34469</v>
      </c>
      <c r="L4965" s="28" t="str">
        <f t="shared" si="77"/>
        <v>Click for the documentation of this dataset.</v>
      </c>
      <c r="M4965" s="30"/>
      <c r="N4965" s="30"/>
      <c r="O4965" s="31"/>
      <c r="P4965" s="31"/>
    </row>
    <row r="4966" spans="1:16" ht="14.25" customHeight="1" x14ac:dyDescent="0.25">
      <c r="A4966" s="27" t="s">
        <v>2675</v>
      </c>
      <c r="B4966" s="27" t="s">
        <v>1563</v>
      </c>
      <c r="C4966" s="27" t="s">
        <v>2676</v>
      </c>
      <c r="D4966" s="27" t="s">
        <v>81</v>
      </c>
      <c r="E4966" s="27" t="s">
        <v>81</v>
      </c>
      <c r="F4966" s="27" t="s">
        <v>81</v>
      </c>
      <c r="G4966" s="27" t="s">
        <v>29747</v>
      </c>
      <c r="H4966" s="27" t="s">
        <v>1565</v>
      </c>
      <c r="I4966" s="27" t="s">
        <v>1989</v>
      </c>
      <c r="J4966" s="2" t="s">
        <v>29843</v>
      </c>
      <c r="K4966" s="29" t="s">
        <v>31633</v>
      </c>
      <c r="L4966" s="28" t="str">
        <f t="shared" si="77"/>
        <v>Click for the documentation of this dataset.</v>
      </c>
      <c r="M4966" s="30"/>
      <c r="N4966" s="30"/>
      <c r="O4966" s="31"/>
      <c r="P4966" s="31"/>
    </row>
    <row r="4967" spans="1:16" ht="14.25" customHeight="1" x14ac:dyDescent="0.25">
      <c r="A4967" s="27" t="s">
        <v>16119</v>
      </c>
      <c r="B4967" s="27" t="s">
        <v>125</v>
      </c>
      <c r="C4967" s="27" t="s">
        <v>2482</v>
      </c>
      <c r="D4967" s="27" t="s">
        <v>81</v>
      </c>
      <c r="E4967" s="27" t="s">
        <v>81</v>
      </c>
      <c r="F4967" s="27" t="s">
        <v>81</v>
      </c>
      <c r="G4967" s="27" t="s">
        <v>29746</v>
      </c>
      <c r="H4967" s="27" t="s">
        <v>1622</v>
      </c>
      <c r="I4967" s="27" t="s">
        <v>65</v>
      </c>
      <c r="J4967" s="2" t="s">
        <v>14089</v>
      </c>
      <c r="K4967" s="29" t="s">
        <v>30283</v>
      </c>
      <c r="L4967" s="28" t="str">
        <f t="shared" si="77"/>
        <v>Click for the documentation of this dataset.</v>
      </c>
      <c r="M4967" s="30"/>
      <c r="N4967" s="30"/>
      <c r="O4967" s="31"/>
      <c r="P4967" s="31"/>
    </row>
    <row r="4968" spans="1:16" ht="14.25" customHeight="1" x14ac:dyDescent="0.25">
      <c r="A4968" s="27" t="s">
        <v>2481</v>
      </c>
      <c r="B4968" s="27" t="s">
        <v>125</v>
      </c>
      <c r="C4968" s="27" t="s">
        <v>2482</v>
      </c>
      <c r="D4968" s="27" t="s">
        <v>81</v>
      </c>
      <c r="E4968" s="27" t="s">
        <v>81</v>
      </c>
      <c r="F4968" s="27" t="s">
        <v>81</v>
      </c>
      <c r="G4968" s="27" t="s">
        <v>29747</v>
      </c>
      <c r="H4968" s="27" t="s">
        <v>1565</v>
      </c>
      <c r="I4968" s="27" t="s">
        <v>1989</v>
      </c>
      <c r="J4968" s="2" t="s">
        <v>29843</v>
      </c>
      <c r="K4968" s="29" t="s">
        <v>38313</v>
      </c>
      <c r="L4968" s="28" t="str">
        <f t="shared" si="77"/>
        <v>Click for the documentation of this dataset.</v>
      </c>
      <c r="M4968" s="30"/>
      <c r="N4968" s="30"/>
      <c r="O4968" s="31"/>
      <c r="P4968" s="31"/>
    </row>
    <row r="4969" spans="1:16" ht="14.25" customHeight="1" x14ac:dyDescent="0.25">
      <c r="A4969" s="27" t="s">
        <v>16114</v>
      </c>
      <c r="B4969" s="27" t="s">
        <v>1591</v>
      </c>
      <c r="C4969" s="27" t="s">
        <v>16115</v>
      </c>
      <c r="D4969" s="27" t="s">
        <v>81</v>
      </c>
      <c r="E4969" s="27" t="s">
        <v>81</v>
      </c>
      <c r="F4969" s="27" t="s">
        <v>81</v>
      </c>
      <c r="G4969" s="27" t="s">
        <v>29746</v>
      </c>
      <c r="H4969" s="27" t="s">
        <v>1622</v>
      </c>
      <c r="I4969" s="27" t="s">
        <v>65</v>
      </c>
      <c r="J4969" s="2" t="s">
        <v>14089</v>
      </c>
      <c r="K4969" s="29" t="s">
        <v>30084</v>
      </c>
      <c r="L4969" s="28" t="str">
        <f t="shared" si="77"/>
        <v>Click for the documentation of this dataset.</v>
      </c>
      <c r="M4969" s="30"/>
      <c r="N4969" s="30"/>
      <c r="O4969" s="31"/>
      <c r="P4969" s="31"/>
    </row>
    <row r="4970" spans="1:16" ht="14.25" customHeight="1" x14ac:dyDescent="0.25">
      <c r="A4970" s="27" t="s">
        <v>2665</v>
      </c>
      <c r="B4970" s="27" t="s">
        <v>1563</v>
      </c>
      <c r="C4970" s="27" t="s">
        <v>2666</v>
      </c>
      <c r="D4970" s="27" t="s">
        <v>81</v>
      </c>
      <c r="E4970" s="27" t="s">
        <v>81</v>
      </c>
      <c r="F4970" s="27" t="s">
        <v>81</v>
      </c>
      <c r="G4970" s="27" t="s">
        <v>29747</v>
      </c>
      <c r="H4970" s="27" t="s">
        <v>1565</v>
      </c>
      <c r="I4970" s="27" t="s">
        <v>2246</v>
      </c>
      <c r="J4970" s="2" t="s">
        <v>29843</v>
      </c>
      <c r="K4970" s="29" t="s">
        <v>37068</v>
      </c>
      <c r="L4970" s="28" t="str">
        <f t="shared" si="77"/>
        <v>Click for the documentation of this dataset.</v>
      </c>
      <c r="M4970" s="30"/>
      <c r="N4970" s="30"/>
      <c r="O4970" s="31"/>
      <c r="P4970" s="31"/>
    </row>
    <row r="4971" spans="1:16" ht="14.25" customHeight="1" x14ac:dyDescent="0.25">
      <c r="A4971" s="27" t="s">
        <v>14832</v>
      </c>
      <c r="B4971" s="27" t="s">
        <v>1591</v>
      </c>
      <c r="C4971" s="27" t="s">
        <v>14833</v>
      </c>
      <c r="D4971" s="27" t="s">
        <v>81</v>
      </c>
      <c r="E4971" s="27" t="s">
        <v>81</v>
      </c>
      <c r="F4971" s="27" t="s">
        <v>81</v>
      </c>
      <c r="G4971" s="27" t="s">
        <v>29746</v>
      </c>
      <c r="H4971" s="27" t="s">
        <v>1622</v>
      </c>
      <c r="I4971" s="27" t="s">
        <v>65</v>
      </c>
      <c r="J4971" s="2" t="s">
        <v>14089</v>
      </c>
      <c r="K4971" s="29" t="s">
        <v>35395</v>
      </c>
      <c r="L4971" s="28" t="str">
        <f t="shared" si="77"/>
        <v>Click for the documentation of this dataset.</v>
      </c>
      <c r="M4971" s="30"/>
      <c r="N4971" s="30"/>
      <c r="O4971" s="31"/>
      <c r="P4971" s="31"/>
    </row>
    <row r="4972" spans="1:16" ht="14.25" customHeight="1" x14ac:dyDescent="0.25">
      <c r="A4972" s="27" t="s">
        <v>2779</v>
      </c>
      <c r="B4972" s="27" t="s">
        <v>1563</v>
      </c>
      <c r="C4972" s="27" t="s">
        <v>2780</v>
      </c>
      <c r="D4972" s="27" t="s">
        <v>81</v>
      </c>
      <c r="E4972" s="27" t="s">
        <v>81</v>
      </c>
      <c r="F4972" s="27" t="s">
        <v>81</v>
      </c>
      <c r="G4972" s="27" t="s">
        <v>29747</v>
      </c>
      <c r="H4972" s="27" t="s">
        <v>1565</v>
      </c>
      <c r="I4972" s="27" t="s">
        <v>1589</v>
      </c>
      <c r="J4972" s="2" t="s">
        <v>29843</v>
      </c>
      <c r="K4972" s="29" t="s">
        <v>35270</v>
      </c>
      <c r="L4972" s="28" t="str">
        <f t="shared" si="77"/>
        <v>Click for the documentation of this dataset.</v>
      </c>
      <c r="M4972" s="30"/>
      <c r="N4972" s="30"/>
      <c r="O4972" s="31"/>
      <c r="P4972" s="31"/>
    </row>
    <row r="4973" spans="1:16" ht="14.25" customHeight="1" x14ac:dyDescent="0.25">
      <c r="A4973" s="27" t="s">
        <v>15940</v>
      </c>
      <c r="B4973" s="27" t="s">
        <v>1563</v>
      </c>
      <c r="C4973" s="27" t="s">
        <v>15941</v>
      </c>
      <c r="D4973" s="27" t="s">
        <v>81</v>
      </c>
      <c r="E4973" s="27" t="s">
        <v>81</v>
      </c>
      <c r="F4973" s="27" t="s">
        <v>81</v>
      </c>
      <c r="G4973" s="27" t="s">
        <v>29746</v>
      </c>
      <c r="H4973" s="27" t="s">
        <v>1622</v>
      </c>
      <c r="I4973" s="27" t="s">
        <v>65</v>
      </c>
      <c r="J4973" s="2" t="s">
        <v>14089</v>
      </c>
      <c r="K4973" s="29" t="s">
        <v>36430</v>
      </c>
      <c r="L4973" s="28" t="str">
        <f t="shared" si="77"/>
        <v>Click for the documentation of this dataset.</v>
      </c>
      <c r="M4973" s="30"/>
      <c r="N4973" s="30"/>
      <c r="O4973" s="31"/>
      <c r="P4973" s="31"/>
    </row>
    <row r="4974" spans="1:16" ht="14.25" customHeight="1" x14ac:dyDescent="0.25">
      <c r="A4974" s="27" t="s">
        <v>2089</v>
      </c>
      <c r="B4974" s="27" t="s">
        <v>1563</v>
      </c>
      <c r="C4974" s="27" t="s">
        <v>2090</v>
      </c>
      <c r="D4974" s="27" t="s">
        <v>81</v>
      </c>
      <c r="E4974" s="27" t="s">
        <v>81</v>
      </c>
      <c r="F4974" s="27" t="s">
        <v>81</v>
      </c>
      <c r="G4974" s="27" t="s">
        <v>29747</v>
      </c>
      <c r="H4974" s="27" t="s">
        <v>1565</v>
      </c>
      <c r="I4974" s="27" t="s">
        <v>1589</v>
      </c>
      <c r="J4974" s="2" t="s">
        <v>29843</v>
      </c>
      <c r="K4974" s="29" t="s">
        <v>40554</v>
      </c>
      <c r="L4974" s="28" t="str">
        <f t="shared" si="77"/>
        <v>Click for the documentation of this dataset.</v>
      </c>
      <c r="M4974" s="30"/>
      <c r="N4974" s="30"/>
      <c r="O4974" s="31"/>
      <c r="P4974" s="31"/>
    </row>
    <row r="4975" spans="1:16" ht="14.25" customHeight="1" x14ac:dyDescent="0.25">
      <c r="A4975" s="27" t="s">
        <v>2106</v>
      </c>
      <c r="B4975" s="27" t="s">
        <v>1563</v>
      </c>
      <c r="C4975" s="27" t="s">
        <v>2107</v>
      </c>
      <c r="D4975" s="27" t="s">
        <v>81</v>
      </c>
      <c r="E4975" s="27" t="s">
        <v>81</v>
      </c>
      <c r="F4975" s="27" t="s">
        <v>81</v>
      </c>
      <c r="G4975" s="27" t="s">
        <v>29747</v>
      </c>
      <c r="H4975" s="27" t="s">
        <v>1565</v>
      </c>
      <c r="I4975" s="27" t="s">
        <v>1589</v>
      </c>
      <c r="J4975" s="2" t="s">
        <v>29843</v>
      </c>
      <c r="K4975" s="29" t="s">
        <v>30070</v>
      </c>
      <c r="L4975" s="28" t="str">
        <f t="shared" si="77"/>
        <v>Click for the documentation of this dataset.</v>
      </c>
      <c r="M4975" s="30"/>
      <c r="N4975" s="30"/>
      <c r="O4975" s="31"/>
      <c r="P4975" s="31"/>
    </row>
    <row r="4976" spans="1:16" ht="14.25" customHeight="1" x14ac:dyDescent="0.25">
      <c r="A4976" s="27" t="s">
        <v>14216</v>
      </c>
      <c r="B4976" s="27" t="s">
        <v>1591</v>
      </c>
      <c r="C4976" s="27" t="s">
        <v>2107</v>
      </c>
      <c r="D4976" s="27" t="s">
        <v>81</v>
      </c>
      <c r="E4976" s="27" t="s">
        <v>81</v>
      </c>
      <c r="F4976" s="27" t="s">
        <v>81</v>
      </c>
      <c r="G4976" s="27" t="s">
        <v>29746</v>
      </c>
      <c r="H4976" s="27" t="s">
        <v>1622</v>
      </c>
      <c r="I4976" s="27" t="s">
        <v>3193</v>
      </c>
      <c r="J4976" s="2" t="s">
        <v>14089</v>
      </c>
      <c r="K4976" s="29" t="s">
        <v>39401</v>
      </c>
      <c r="L4976" s="28" t="str">
        <f t="shared" si="77"/>
        <v>Click for the documentation of this dataset.</v>
      </c>
      <c r="M4976" s="30"/>
      <c r="N4976" s="30"/>
      <c r="O4976" s="31"/>
      <c r="P4976" s="31"/>
    </row>
    <row r="4977" spans="1:16" ht="14.25" customHeight="1" x14ac:dyDescent="0.25">
      <c r="A4977" s="27" t="s">
        <v>5036</v>
      </c>
      <c r="B4977" s="27" t="s">
        <v>3286</v>
      </c>
      <c r="C4977" s="27" t="s">
        <v>3624</v>
      </c>
      <c r="D4977" s="27" t="s">
        <v>66</v>
      </c>
      <c r="E4977" s="27" t="s">
        <v>67</v>
      </c>
      <c r="F4977" s="27" t="s">
        <v>68</v>
      </c>
      <c r="G4977" s="27" t="s">
        <v>29746</v>
      </c>
      <c r="H4977" s="27" t="s">
        <v>12</v>
      </c>
      <c r="I4977" s="27" t="s">
        <v>3171</v>
      </c>
      <c r="J4977" s="2" t="s">
        <v>3164</v>
      </c>
      <c r="K4977" s="29" t="s">
        <v>31795</v>
      </c>
      <c r="L4977" s="28" t="str">
        <f t="shared" si="77"/>
        <v>Click for the documentation of this dataset.</v>
      </c>
      <c r="M4977" s="30"/>
      <c r="N4977" s="30"/>
      <c r="O4977" s="31"/>
      <c r="P4977" s="31"/>
    </row>
    <row r="4978" spans="1:16" ht="14.25" customHeight="1" x14ac:dyDescent="0.25">
      <c r="A4978" s="27" t="s">
        <v>3623</v>
      </c>
      <c r="B4978" s="27" t="s">
        <v>1563</v>
      </c>
      <c r="C4978" s="27" t="s">
        <v>3624</v>
      </c>
      <c r="D4978" s="27" t="s">
        <v>66</v>
      </c>
      <c r="E4978" s="27" t="s">
        <v>67</v>
      </c>
      <c r="F4978" s="27" t="s">
        <v>68</v>
      </c>
      <c r="G4978" s="27" t="s">
        <v>29746</v>
      </c>
      <c r="H4978" s="27" t="s">
        <v>12</v>
      </c>
      <c r="I4978" s="27" t="s">
        <v>3171</v>
      </c>
      <c r="J4978" s="2" t="s">
        <v>3164</v>
      </c>
      <c r="K4978" s="29" t="s">
        <v>32479</v>
      </c>
      <c r="L4978" s="28" t="str">
        <f t="shared" si="77"/>
        <v>Click for the documentation of this dataset.</v>
      </c>
      <c r="M4978" s="30"/>
      <c r="N4978" s="30"/>
      <c r="O4978" s="31"/>
      <c r="P4978" s="31"/>
    </row>
    <row r="4979" spans="1:16" ht="14.25" customHeight="1" x14ac:dyDescent="0.25">
      <c r="A4979" s="27" t="s">
        <v>4495</v>
      </c>
      <c r="B4979" s="27" t="s">
        <v>3429</v>
      </c>
      <c r="C4979" s="27" t="s">
        <v>3624</v>
      </c>
      <c r="D4979" s="27" t="s">
        <v>66</v>
      </c>
      <c r="E4979" s="27" t="s">
        <v>67</v>
      </c>
      <c r="F4979" s="27" t="s">
        <v>68</v>
      </c>
      <c r="G4979" s="27" t="s">
        <v>29746</v>
      </c>
      <c r="H4979" s="27" t="s">
        <v>12</v>
      </c>
      <c r="I4979" s="27" t="s">
        <v>3171</v>
      </c>
      <c r="J4979" s="2" t="s">
        <v>3164</v>
      </c>
      <c r="K4979" s="29" t="s">
        <v>43098</v>
      </c>
      <c r="L4979" s="28" t="str">
        <f t="shared" si="77"/>
        <v>Click for the documentation of this dataset.</v>
      </c>
      <c r="M4979" s="30"/>
      <c r="N4979" s="30"/>
      <c r="O4979" s="31"/>
      <c r="P4979" s="31"/>
    </row>
    <row r="4980" spans="1:16" ht="14.25" customHeight="1" x14ac:dyDescent="0.25">
      <c r="A4980" s="27" t="s">
        <v>1724</v>
      </c>
      <c r="B4980" s="27" t="s">
        <v>1563</v>
      </c>
      <c r="C4980" s="27" t="s">
        <v>1725</v>
      </c>
      <c r="D4980" s="27" t="s">
        <v>81</v>
      </c>
      <c r="E4980" s="27" t="s">
        <v>81</v>
      </c>
      <c r="F4980" s="27" t="s">
        <v>81</v>
      </c>
      <c r="G4980" s="27" t="s">
        <v>29747</v>
      </c>
      <c r="H4980" s="27" t="s">
        <v>1565</v>
      </c>
      <c r="I4980" s="27" t="s">
        <v>1589</v>
      </c>
      <c r="J4980" s="2" t="s">
        <v>29843</v>
      </c>
      <c r="K4980" s="29" t="s">
        <v>34369</v>
      </c>
      <c r="L4980" s="28" t="str">
        <f t="shared" si="77"/>
        <v>Click for the documentation of this dataset.</v>
      </c>
      <c r="M4980" s="30"/>
      <c r="N4980" s="30"/>
      <c r="O4980" s="31"/>
      <c r="P4980" s="31"/>
    </row>
    <row r="4981" spans="1:16" ht="14.25" customHeight="1" x14ac:dyDescent="0.25">
      <c r="A4981" s="27" t="s">
        <v>14686</v>
      </c>
      <c r="B4981" s="27" t="s">
        <v>1591</v>
      </c>
      <c r="C4981" s="27" t="s">
        <v>1725</v>
      </c>
      <c r="D4981" s="27" t="s">
        <v>81</v>
      </c>
      <c r="E4981" s="27" t="s">
        <v>81</v>
      </c>
      <c r="F4981" s="27" t="s">
        <v>81</v>
      </c>
      <c r="G4981" s="27" t="s">
        <v>29746</v>
      </c>
      <c r="H4981" s="27" t="s">
        <v>1622</v>
      </c>
      <c r="I4981" s="27" t="s">
        <v>3322</v>
      </c>
      <c r="J4981" s="2" t="s">
        <v>14089</v>
      </c>
      <c r="K4981" s="29" t="s">
        <v>41509</v>
      </c>
      <c r="L4981" s="28" t="str">
        <f t="shared" si="77"/>
        <v>Click for the documentation of this dataset.</v>
      </c>
      <c r="M4981" s="30"/>
      <c r="N4981" s="30"/>
      <c r="O4981" s="31"/>
      <c r="P4981" s="31"/>
    </row>
    <row r="4982" spans="1:16" ht="14.25" customHeight="1" x14ac:dyDescent="0.25">
      <c r="A4982" s="27" t="s">
        <v>1813</v>
      </c>
      <c r="B4982" s="27" t="s">
        <v>1563</v>
      </c>
      <c r="C4982" s="27" t="s">
        <v>1814</v>
      </c>
      <c r="D4982" s="27" t="s">
        <v>81</v>
      </c>
      <c r="E4982" s="27" t="s">
        <v>81</v>
      </c>
      <c r="F4982" s="27" t="s">
        <v>81</v>
      </c>
      <c r="G4982" s="27" t="s">
        <v>29747</v>
      </c>
      <c r="H4982" s="27" t="s">
        <v>1565</v>
      </c>
      <c r="I4982" s="27" t="s">
        <v>1815</v>
      </c>
      <c r="J4982" s="2" t="s">
        <v>29843</v>
      </c>
      <c r="K4982" s="29" t="s">
        <v>39353</v>
      </c>
      <c r="L4982" s="28" t="str">
        <f t="shared" si="77"/>
        <v>Click for the documentation of this dataset.</v>
      </c>
      <c r="M4982" s="30"/>
      <c r="N4982" s="30"/>
      <c r="O4982" s="31"/>
      <c r="P4982" s="31"/>
    </row>
    <row r="4983" spans="1:16" ht="14.25" customHeight="1" x14ac:dyDescent="0.25">
      <c r="A4983" s="27" t="s">
        <v>15956</v>
      </c>
      <c r="B4983" s="27" t="s">
        <v>1591</v>
      </c>
      <c r="C4983" s="27" t="s">
        <v>1814</v>
      </c>
      <c r="D4983" s="27" t="s">
        <v>81</v>
      </c>
      <c r="E4983" s="27" t="s">
        <v>81</v>
      </c>
      <c r="F4983" s="27" t="s">
        <v>81</v>
      </c>
      <c r="G4983" s="27" t="s">
        <v>29746</v>
      </c>
      <c r="H4983" s="27" t="s">
        <v>1622</v>
      </c>
      <c r="I4983" s="27" t="s">
        <v>3654</v>
      </c>
      <c r="J4983" s="2" t="s">
        <v>14089</v>
      </c>
      <c r="K4983" s="29" t="s">
        <v>30318</v>
      </c>
      <c r="L4983" s="28" t="str">
        <f t="shared" si="77"/>
        <v>Click for the documentation of this dataset.</v>
      </c>
      <c r="M4983" s="30"/>
      <c r="N4983" s="30"/>
      <c r="O4983" s="31"/>
      <c r="P4983" s="31"/>
    </row>
    <row r="4984" spans="1:16" ht="14.25" customHeight="1" x14ac:dyDescent="0.25">
      <c r="A4984" s="27" t="s">
        <v>2677</v>
      </c>
      <c r="B4984" s="27" t="s">
        <v>1563</v>
      </c>
      <c r="C4984" s="27" t="s">
        <v>2678</v>
      </c>
      <c r="D4984" s="27" t="s">
        <v>81</v>
      </c>
      <c r="E4984" s="27" t="s">
        <v>81</v>
      </c>
      <c r="F4984" s="27" t="s">
        <v>81</v>
      </c>
      <c r="G4984" s="27" t="s">
        <v>29746</v>
      </c>
      <c r="H4984" s="27" t="s">
        <v>1601</v>
      </c>
      <c r="I4984" s="27" t="s">
        <v>2246</v>
      </c>
      <c r="J4984" s="2" t="s">
        <v>29843</v>
      </c>
      <c r="K4984" s="29" t="s">
        <v>40899</v>
      </c>
      <c r="L4984" s="28" t="str">
        <f t="shared" si="77"/>
        <v>Click for the documentation of this dataset.</v>
      </c>
      <c r="M4984" s="30"/>
      <c r="N4984" s="30"/>
      <c r="O4984" s="31"/>
      <c r="P4984" s="31"/>
    </row>
    <row r="4985" spans="1:16" ht="14.25" customHeight="1" x14ac:dyDescent="0.25">
      <c r="A4985" s="27" t="s">
        <v>2244</v>
      </c>
      <c r="B4985" s="27" t="s">
        <v>1563</v>
      </c>
      <c r="C4985" s="27" t="s">
        <v>2245</v>
      </c>
      <c r="D4985" s="27" t="s">
        <v>81</v>
      </c>
      <c r="E4985" s="27" t="s">
        <v>81</v>
      </c>
      <c r="F4985" s="27" t="s">
        <v>81</v>
      </c>
      <c r="G4985" s="27" t="s">
        <v>29746</v>
      </c>
      <c r="H4985" s="27" t="s">
        <v>1601</v>
      </c>
      <c r="I4985" s="27" t="s">
        <v>2246</v>
      </c>
      <c r="J4985" s="2" t="s">
        <v>29843</v>
      </c>
      <c r="K4985" s="29" t="s">
        <v>42356</v>
      </c>
      <c r="L4985" s="28" t="str">
        <f t="shared" si="77"/>
        <v>Click for the documentation of this dataset.</v>
      </c>
      <c r="M4985" s="30"/>
      <c r="N4985" s="30"/>
      <c r="O4985" s="31"/>
      <c r="P4985" s="31"/>
    </row>
    <row r="4986" spans="1:16" ht="14.25" customHeight="1" x14ac:dyDescent="0.25">
      <c r="A4986" s="27" t="s">
        <v>16165</v>
      </c>
      <c r="B4986" s="27" t="s">
        <v>1591</v>
      </c>
      <c r="C4986" s="27" t="s">
        <v>16166</v>
      </c>
      <c r="D4986" s="27" t="s">
        <v>81</v>
      </c>
      <c r="E4986" s="27" t="s">
        <v>81</v>
      </c>
      <c r="F4986" s="27" t="s">
        <v>81</v>
      </c>
      <c r="G4986" s="27" t="s">
        <v>29746</v>
      </c>
      <c r="H4986" s="27" t="s">
        <v>1622</v>
      </c>
      <c r="I4986" s="27" t="s">
        <v>65</v>
      </c>
      <c r="J4986" s="2" t="s">
        <v>14089</v>
      </c>
      <c r="K4986" s="29" t="s">
        <v>31581</v>
      </c>
      <c r="L4986" s="28" t="str">
        <f t="shared" si="77"/>
        <v>Click for the documentation of this dataset.</v>
      </c>
      <c r="M4986" s="30"/>
      <c r="N4986" s="30"/>
      <c r="O4986" s="31"/>
      <c r="P4986" s="31"/>
    </row>
    <row r="4987" spans="1:16" ht="14.25" customHeight="1" x14ac:dyDescent="0.25">
      <c r="A4987" s="27" t="s">
        <v>1587</v>
      </c>
      <c r="B4987" s="27" t="s">
        <v>1563</v>
      </c>
      <c r="C4987" s="27" t="s">
        <v>1588</v>
      </c>
      <c r="D4987" s="27" t="s">
        <v>81</v>
      </c>
      <c r="E4987" s="27" t="s">
        <v>81</v>
      </c>
      <c r="F4987" s="27" t="s">
        <v>81</v>
      </c>
      <c r="G4987" s="27" t="s">
        <v>29747</v>
      </c>
      <c r="H4987" s="27" t="s">
        <v>1565</v>
      </c>
      <c r="I4987" s="27" t="s">
        <v>1589</v>
      </c>
      <c r="J4987" s="2" t="s">
        <v>29843</v>
      </c>
      <c r="K4987" s="29" t="s">
        <v>32568</v>
      </c>
      <c r="L4987" s="28" t="str">
        <f t="shared" si="77"/>
        <v>Click for the documentation of this dataset.</v>
      </c>
      <c r="M4987" s="30"/>
      <c r="N4987" s="30"/>
      <c r="O4987" s="31"/>
      <c r="P4987" s="31"/>
    </row>
    <row r="4988" spans="1:16" ht="14.25" customHeight="1" x14ac:dyDescent="0.25">
      <c r="A4988" s="27" t="s">
        <v>24632</v>
      </c>
      <c r="B4988" s="27" t="s">
        <v>47</v>
      </c>
      <c r="C4988" s="27" t="s">
        <v>23636</v>
      </c>
      <c r="D4988" s="27" t="s">
        <v>23637</v>
      </c>
      <c r="E4988" s="27" t="s">
        <v>16</v>
      </c>
      <c r="F4988" s="27" t="s">
        <v>23638</v>
      </c>
      <c r="G4988" s="27" t="s">
        <v>29746</v>
      </c>
      <c r="H4988" s="27" t="s">
        <v>12</v>
      </c>
      <c r="I4988" s="27" t="s">
        <v>2271</v>
      </c>
      <c r="J4988" s="2" t="s">
        <v>23094</v>
      </c>
      <c r="K4988" s="29" t="s">
        <v>44231</v>
      </c>
      <c r="L4988" s="28" t="str">
        <f t="shared" si="77"/>
        <v>Click for the documentation of this dataset.</v>
      </c>
      <c r="M4988" s="30"/>
      <c r="N4988" s="30"/>
      <c r="O4988" s="31"/>
      <c r="P4988" s="31"/>
    </row>
    <row r="4989" spans="1:16" ht="14.25" customHeight="1" x14ac:dyDescent="0.25">
      <c r="A4989" s="27" t="s">
        <v>23635</v>
      </c>
      <c r="B4989" s="27" t="s">
        <v>3162</v>
      </c>
      <c r="C4989" s="27" t="s">
        <v>23636</v>
      </c>
      <c r="D4989" s="27" t="s">
        <v>23637</v>
      </c>
      <c r="E4989" s="27" t="s">
        <v>16</v>
      </c>
      <c r="F4989" s="27" t="s">
        <v>23638</v>
      </c>
      <c r="G4989" s="27" t="s">
        <v>29746</v>
      </c>
      <c r="H4989" s="27" t="s">
        <v>12</v>
      </c>
      <c r="I4989" s="27" t="s">
        <v>2271</v>
      </c>
      <c r="J4989" s="2" t="s">
        <v>23094</v>
      </c>
      <c r="K4989" s="29" t="s">
        <v>31560</v>
      </c>
      <c r="L4989" s="28" t="str">
        <f t="shared" si="77"/>
        <v>Click for the documentation of this dataset.</v>
      </c>
      <c r="M4989" s="30"/>
      <c r="N4989" s="30"/>
      <c r="O4989" s="31"/>
      <c r="P4989" s="31"/>
    </row>
    <row r="4990" spans="1:16" ht="14.25" customHeight="1" x14ac:dyDescent="0.25">
      <c r="A4990" s="27" t="s">
        <v>12391</v>
      </c>
      <c r="B4990" s="27" t="s">
        <v>3231</v>
      </c>
      <c r="C4990" s="27" t="s">
        <v>12392</v>
      </c>
      <c r="D4990" s="27" t="s">
        <v>12393</v>
      </c>
      <c r="E4990" s="27" t="s">
        <v>80</v>
      </c>
      <c r="F4990" s="27" t="s">
        <v>12394</v>
      </c>
      <c r="G4990" s="27" t="s">
        <v>29749</v>
      </c>
      <c r="H4990" s="27" t="s">
        <v>12</v>
      </c>
      <c r="I4990" s="27" t="s">
        <v>8575</v>
      </c>
      <c r="J4990" s="2" t="s">
        <v>29813</v>
      </c>
      <c r="K4990" s="29" t="s">
        <v>43684</v>
      </c>
      <c r="L4990" s="28" t="str">
        <f t="shared" si="77"/>
        <v>Click for the documentation of this dataset.</v>
      </c>
      <c r="M4990" s="30"/>
      <c r="N4990" s="30"/>
      <c r="O4990" s="31"/>
      <c r="P4990" s="31"/>
    </row>
    <row r="4991" spans="1:16" ht="14.25" customHeight="1" x14ac:dyDescent="0.25">
      <c r="A4991" s="27" t="s">
        <v>19650</v>
      </c>
      <c r="B4991" s="27" t="s">
        <v>3182</v>
      </c>
      <c r="C4991" s="27" t="s">
        <v>19651</v>
      </c>
      <c r="D4991" s="27" t="s">
        <v>17836</v>
      </c>
      <c r="E4991" s="27" t="s">
        <v>80</v>
      </c>
      <c r="F4991" s="27" t="s">
        <v>17837</v>
      </c>
      <c r="G4991" s="27" t="s">
        <v>29749</v>
      </c>
      <c r="H4991" s="27" t="s">
        <v>17835</v>
      </c>
      <c r="I4991" s="27" t="s">
        <v>17614</v>
      </c>
      <c r="J4991" s="2" t="s">
        <v>17150</v>
      </c>
      <c r="K4991" s="29" t="s">
        <v>40874</v>
      </c>
      <c r="L4991" s="28" t="str">
        <f t="shared" si="77"/>
        <v>Click for the documentation of this dataset.</v>
      </c>
      <c r="M4991" s="30"/>
      <c r="N4991" s="30"/>
      <c r="O4991" s="31"/>
      <c r="P4991" s="31"/>
    </row>
    <row r="4992" spans="1:16" ht="14.25" customHeight="1" x14ac:dyDescent="0.25">
      <c r="A4992" s="27" t="s">
        <v>20045</v>
      </c>
      <c r="B4992" s="27" t="s">
        <v>125</v>
      </c>
      <c r="C4992" s="27" t="s">
        <v>19651</v>
      </c>
      <c r="D4992" s="27" t="s">
        <v>17836</v>
      </c>
      <c r="E4992" s="27" t="s">
        <v>80</v>
      </c>
      <c r="F4992" s="27" t="s">
        <v>17837</v>
      </c>
      <c r="G4992" s="27" t="s">
        <v>29749</v>
      </c>
      <c r="H4992" s="27" t="s">
        <v>17835</v>
      </c>
      <c r="I4992" s="27" t="s">
        <v>17614</v>
      </c>
      <c r="J4992" s="2" t="s">
        <v>17150</v>
      </c>
      <c r="K4992" s="29" t="s">
        <v>38791</v>
      </c>
      <c r="L4992" s="28" t="str">
        <f t="shared" si="77"/>
        <v>Click for the documentation of this dataset.</v>
      </c>
      <c r="M4992" s="30"/>
      <c r="N4992" s="30"/>
      <c r="O4992" s="31"/>
      <c r="P4992" s="31"/>
    </row>
    <row r="4993" spans="1:16" ht="14.25" customHeight="1" x14ac:dyDescent="0.25">
      <c r="A4993" s="27" t="s">
        <v>21071</v>
      </c>
      <c r="B4993" s="27" t="s">
        <v>18681</v>
      </c>
      <c r="C4993" s="27" t="s">
        <v>19651</v>
      </c>
      <c r="D4993" s="27" t="s">
        <v>17836</v>
      </c>
      <c r="E4993" s="27" t="s">
        <v>80</v>
      </c>
      <c r="F4993" s="27" t="s">
        <v>17837</v>
      </c>
      <c r="G4993" s="27" t="s">
        <v>29749</v>
      </c>
      <c r="H4993" s="27" t="s">
        <v>17835</v>
      </c>
      <c r="I4993" s="27" t="s">
        <v>17614</v>
      </c>
      <c r="J4993" s="2" t="s">
        <v>17150</v>
      </c>
      <c r="K4993" s="29" t="s">
        <v>32650</v>
      </c>
      <c r="L4993" s="28" t="str">
        <f t="shared" si="77"/>
        <v>Click for the documentation of this dataset.</v>
      </c>
      <c r="M4993" s="30"/>
      <c r="N4993" s="30"/>
      <c r="O4993" s="31"/>
      <c r="P4993" s="31"/>
    </row>
    <row r="4994" spans="1:16" ht="14.25" customHeight="1" x14ac:dyDescent="0.25">
      <c r="A4994" s="27" t="s">
        <v>20323</v>
      </c>
      <c r="B4994" s="27" t="s">
        <v>16749</v>
      </c>
      <c r="C4994" s="27" t="s">
        <v>19651</v>
      </c>
      <c r="D4994" s="27" t="s">
        <v>17836</v>
      </c>
      <c r="E4994" s="27" t="s">
        <v>80</v>
      </c>
      <c r="F4994" s="27" t="s">
        <v>17837</v>
      </c>
      <c r="G4994" s="27" t="s">
        <v>29749</v>
      </c>
      <c r="H4994" s="27" t="s">
        <v>17835</v>
      </c>
      <c r="I4994" s="27" t="s">
        <v>17614</v>
      </c>
      <c r="J4994" s="2" t="s">
        <v>17150</v>
      </c>
      <c r="K4994" s="29" t="s">
        <v>38279</v>
      </c>
      <c r="L4994" s="28" t="str">
        <f t="shared" si="77"/>
        <v>Click for the documentation of this dataset.</v>
      </c>
      <c r="M4994" s="30"/>
      <c r="N4994" s="30"/>
      <c r="O4994" s="31"/>
      <c r="P4994" s="31"/>
    </row>
    <row r="4995" spans="1:16" ht="14.25" customHeight="1" x14ac:dyDescent="0.25">
      <c r="A4995" s="27" t="s">
        <v>19316</v>
      </c>
      <c r="B4995" s="27" t="s">
        <v>1419</v>
      </c>
      <c r="C4995" s="27" t="s">
        <v>17834</v>
      </c>
      <c r="D4995" s="27" t="s">
        <v>17836</v>
      </c>
      <c r="E4995" s="27" t="s">
        <v>80</v>
      </c>
      <c r="F4995" s="27" t="s">
        <v>17837</v>
      </c>
      <c r="G4995" s="27" t="s">
        <v>29749</v>
      </c>
      <c r="H4995" s="27" t="s">
        <v>17835</v>
      </c>
      <c r="I4995" s="27" t="s">
        <v>17614</v>
      </c>
      <c r="J4995" s="2" t="s">
        <v>17150</v>
      </c>
      <c r="K4995" s="29" t="s">
        <v>31451</v>
      </c>
      <c r="L4995" s="28" t="str">
        <f t="shared" ref="L4995:L5058" si="78">HYPERLINK(K4995,"Click for the documentation of this dataset.")</f>
        <v>Click for the documentation of this dataset.</v>
      </c>
      <c r="M4995" s="30"/>
      <c r="N4995" s="30"/>
      <c r="O4995" s="31"/>
      <c r="P4995" s="31"/>
    </row>
    <row r="4996" spans="1:16" ht="14.25" customHeight="1" x14ac:dyDescent="0.25">
      <c r="A4996" s="27" t="s">
        <v>18670</v>
      </c>
      <c r="B4996" s="27" t="s">
        <v>50</v>
      </c>
      <c r="C4996" s="27" t="s">
        <v>17834</v>
      </c>
      <c r="D4996" s="27" t="s">
        <v>17836</v>
      </c>
      <c r="E4996" s="27" t="s">
        <v>80</v>
      </c>
      <c r="F4996" s="27" t="s">
        <v>17837</v>
      </c>
      <c r="G4996" s="27" t="s">
        <v>29749</v>
      </c>
      <c r="H4996" s="27" t="s">
        <v>17835</v>
      </c>
      <c r="I4996" s="27" t="s">
        <v>17614</v>
      </c>
      <c r="J4996" s="2" t="s">
        <v>17150</v>
      </c>
      <c r="K4996" s="29" t="s">
        <v>34685</v>
      </c>
      <c r="L4996" s="28" t="str">
        <f t="shared" si="78"/>
        <v>Click for the documentation of this dataset.</v>
      </c>
      <c r="M4996" s="30"/>
      <c r="N4996" s="30"/>
      <c r="O4996" s="31"/>
      <c r="P4996" s="31"/>
    </row>
    <row r="4997" spans="1:16" ht="14.25" customHeight="1" x14ac:dyDescent="0.25">
      <c r="A4997" s="27" t="s">
        <v>17832</v>
      </c>
      <c r="B4997" s="27" t="s">
        <v>17833</v>
      </c>
      <c r="C4997" s="27" t="s">
        <v>17834</v>
      </c>
      <c r="D4997" s="27" t="s">
        <v>17836</v>
      </c>
      <c r="E4997" s="27" t="s">
        <v>80</v>
      </c>
      <c r="F4997" s="27" t="s">
        <v>17837</v>
      </c>
      <c r="G4997" s="27" t="s">
        <v>29749</v>
      </c>
      <c r="H4997" s="27" t="s">
        <v>17835</v>
      </c>
      <c r="I4997" s="27" t="s">
        <v>17614</v>
      </c>
      <c r="J4997" s="2" t="s">
        <v>17150</v>
      </c>
      <c r="K4997" s="29" t="s">
        <v>43581</v>
      </c>
      <c r="L4997" s="28" t="str">
        <f t="shared" si="78"/>
        <v>Click for the documentation of this dataset.</v>
      </c>
      <c r="M4997" s="30"/>
      <c r="N4997" s="30"/>
      <c r="O4997" s="31"/>
      <c r="P4997" s="31"/>
    </row>
    <row r="4998" spans="1:16" ht="14.25" customHeight="1" x14ac:dyDescent="0.25">
      <c r="A4998" s="27" t="s">
        <v>18198</v>
      </c>
      <c r="B4998" s="27" t="s">
        <v>1563</v>
      </c>
      <c r="C4998" s="27" t="s">
        <v>17834</v>
      </c>
      <c r="D4998" s="27" t="s">
        <v>17836</v>
      </c>
      <c r="E4998" s="27" t="s">
        <v>80</v>
      </c>
      <c r="F4998" s="27" t="s">
        <v>17837</v>
      </c>
      <c r="G4998" s="27" t="s">
        <v>29749</v>
      </c>
      <c r="H4998" s="27" t="s">
        <v>17835</v>
      </c>
      <c r="I4998" s="27" t="s">
        <v>17614</v>
      </c>
      <c r="J4998" s="2" t="s">
        <v>17150</v>
      </c>
      <c r="K4998" s="29" t="s">
        <v>39489</v>
      </c>
      <c r="L4998" s="28" t="str">
        <f t="shared" si="78"/>
        <v>Click for the documentation of this dataset.</v>
      </c>
      <c r="M4998" s="30"/>
      <c r="N4998" s="30"/>
      <c r="O4998" s="31"/>
      <c r="P4998" s="31"/>
    </row>
    <row r="4999" spans="1:16" ht="14.25" customHeight="1" x14ac:dyDescent="0.25">
      <c r="A4999" s="27" t="s">
        <v>19210</v>
      </c>
      <c r="B4999" s="27" t="s">
        <v>125</v>
      </c>
      <c r="C4999" s="27" t="s">
        <v>19211</v>
      </c>
      <c r="D4999" s="27" t="s">
        <v>17836</v>
      </c>
      <c r="E4999" s="27" t="s">
        <v>80</v>
      </c>
      <c r="F4999" s="27" t="s">
        <v>17837</v>
      </c>
      <c r="G4999" s="27" t="s">
        <v>29749</v>
      </c>
      <c r="H4999" s="27" t="s">
        <v>17835</v>
      </c>
      <c r="I4999" s="27" t="s">
        <v>17614</v>
      </c>
      <c r="J4999" s="2" t="s">
        <v>17150</v>
      </c>
      <c r="K4999" s="29" t="s">
        <v>30053</v>
      </c>
      <c r="L4999" s="28" t="str">
        <f t="shared" si="78"/>
        <v>Click for the documentation of this dataset.</v>
      </c>
      <c r="M4999" s="30"/>
      <c r="N4999" s="30"/>
      <c r="O4999" s="31"/>
      <c r="P4999" s="31"/>
    </row>
    <row r="5000" spans="1:16" ht="14.25" customHeight="1" x14ac:dyDescent="0.25">
      <c r="A5000" s="27" t="s">
        <v>23269</v>
      </c>
      <c r="B5000" s="27" t="s">
        <v>50</v>
      </c>
      <c r="C5000" s="27" t="s">
        <v>23270</v>
      </c>
      <c r="D5000" s="27" t="s">
        <v>23271</v>
      </c>
      <c r="E5000" s="27" t="s">
        <v>80</v>
      </c>
      <c r="F5000" s="27" t="s">
        <v>23272</v>
      </c>
      <c r="G5000" s="27" t="s">
        <v>29749</v>
      </c>
      <c r="H5000" s="27" t="s">
        <v>12</v>
      </c>
      <c r="I5000" s="27" t="s">
        <v>2271</v>
      </c>
      <c r="J5000" s="2" t="s">
        <v>23094</v>
      </c>
      <c r="K5000" s="29" t="s">
        <v>43289</v>
      </c>
      <c r="L5000" s="28" t="str">
        <f t="shared" si="78"/>
        <v>Click for the documentation of this dataset.</v>
      </c>
      <c r="M5000" s="30"/>
      <c r="N5000" s="30"/>
      <c r="O5000" s="31"/>
      <c r="P5000" s="31"/>
    </row>
    <row r="5001" spans="1:16" ht="14.25" customHeight="1" x14ac:dyDescent="0.25">
      <c r="A5001" s="27" t="s">
        <v>24309</v>
      </c>
      <c r="B5001" s="27" t="s">
        <v>50</v>
      </c>
      <c r="C5001" s="27" t="s">
        <v>24310</v>
      </c>
      <c r="D5001" s="27" t="s">
        <v>23271</v>
      </c>
      <c r="E5001" s="27" t="s">
        <v>80</v>
      </c>
      <c r="F5001" s="27" t="s">
        <v>23272</v>
      </c>
      <c r="G5001" s="27" t="s">
        <v>29749</v>
      </c>
      <c r="H5001" s="27" t="s">
        <v>12</v>
      </c>
      <c r="I5001" s="27" t="s">
        <v>2271</v>
      </c>
      <c r="J5001" s="2" t="s">
        <v>23094</v>
      </c>
      <c r="K5001" s="29" t="s">
        <v>30406</v>
      </c>
      <c r="L5001" s="28" t="str">
        <f t="shared" si="78"/>
        <v>Click for the documentation of this dataset.</v>
      </c>
      <c r="M5001" s="30"/>
      <c r="N5001" s="30"/>
      <c r="O5001" s="31"/>
      <c r="P5001" s="31"/>
    </row>
    <row r="5002" spans="1:16" ht="14.25" customHeight="1" x14ac:dyDescent="0.25">
      <c r="A5002" s="27" t="s">
        <v>11893</v>
      </c>
      <c r="B5002" s="27" t="s">
        <v>125</v>
      </c>
      <c r="C5002" s="27" t="s">
        <v>11894</v>
      </c>
      <c r="D5002" s="27" t="s">
        <v>11895</v>
      </c>
      <c r="E5002" s="27" t="s">
        <v>80</v>
      </c>
      <c r="F5002" s="27" t="s">
        <v>11896</v>
      </c>
      <c r="G5002" s="27" t="s">
        <v>29747</v>
      </c>
      <c r="H5002" s="27" t="s">
        <v>12</v>
      </c>
      <c r="I5002" s="27" t="s">
        <v>1543</v>
      </c>
      <c r="J5002" s="2" t="s">
        <v>11783</v>
      </c>
      <c r="K5002" s="29" t="s">
        <v>32984</v>
      </c>
      <c r="L5002" s="28" t="str">
        <f t="shared" si="78"/>
        <v>Click for the documentation of this dataset.</v>
      </c>
      <c r="M5002" s="30"/>
      <c r="N5002" s="30"/>
      <c r="O5002" s="31"/>
      <c r="P5002" s="31"/>
    </row>
    <row r="5003" spans="1:16" ht="14.25" customHeight="1" x14ac:dyDescent="0.25">
      <c r="A5003" s="27" t="s">
        <v>24274</v>
      </c>
      <c r="B5003" s="27" t="s">
        <v>3182</v>
      </c>
      <c r="C5003" s="27" t="s">
        <v>24275</v>
      </c>
      <c r="D5003" s="27" t="s">
        <v>24276</v>
      </c>
      <c r="E5003" s="27" t="s">
        <v>16</v>
      </c>
      <c r="F5003" s="27" t="s">
        <v>24277</v>
      </c>
      <c r="G5003" s="27" t="s">
        <v>29746</v>
      </c>
      <c r="H5003" s="27" t="s">
        <v>12</v>
      </c>
      <c r="I5003" s="27" t="s">
        <v>2271</v>
      </c>
      <c r="J5003" s="2" t="s">
        <v>23094</v>
      </c>
      <c r="K5003" s="29" t="s">
        <v>31734</v>
      </c>
      <c r="L5003" s="28" t="str">
        <f t="shared" si="78"/>
        <v>Click for the documentation of this dataset.</v>
      </c>
      <c r="M5003" s="30"/>
      <c r="N5003" s="30"/>
      <c r="O5003" s="31"/>
      <c r="P5003" s="31"/>
    </row>
    <row r="5004" spans="1:16" ht="14.25" customHeight="1" x14ac:dyDescent="0.25">
      <c r="A5004" s="27" t="s">
        <v>24491</v>
      </c>
      <c r="B5004" s="27" t="s">
        <v>3182</v>
      </c>
      <c r="C5004" s="27" t="s">
        <v>24492</v>
      </c>
      <c r="D5004" s="27" t="s">
        <v>24276</v>
      </c>
      <c r="E5004" s="27" t="s">
        <v>16</v>
      </c>
      <c r="F5004" s="27" t="s">
        <v>24277</v>
      </c>
      <c r="G5004" s="27" t="s">
        <v>29746</v>
      </c>
      <c r="H5004" s="27" t="s">
        <v>12</v>
      </c>
      <c r="I5004" s="27" t="s">
        <v>2271</v>
      </c>
      <c r="J5004" s="2" t="s">
        <v>23094</v>
      </c>
      <c r="K5004" s="29" t="s">
        <v>41487</v>
      </c>
      <c r="L5004" s="28" t="str">
        <f t="shared" si="78"/>
        <v>Click for the documentation of this dataset.</v>
      </c>
      <c r="M5004" s="30"/>
      <c r="N5004" s="30"/>
      <c r="O5004" s="31"/>
      <c r="P5004" s="31"/>
    </row>
    <row r="5005" spans="1:16" ht="14.25" customHeight="1" x14ac:dyDescent="0.25">
      <c r="A5005" s="27" t="s">
        <v>26142</v>
      </c>
      <c r="B5005" s="27" t="s">
        <v>3162</v>
      </c>
      <c r="C5005" s="27" t="s">
        <v>24492</v>
      </c>
      <c r="D5005" s="27" t="s">
        <v>26143</v>
      </c>
      <c r="E5005" s="27" t="s">
        <v>16</v>
      </c>
      <c r="F5005" s="27" t="s">
        <v>24277</v>
      </c>
      <c r="G5005" s="27" t="s">
        <v>29746</v>
      </c>
      <c r="H5005" s="27" t="s">
        <v>12</v>
      </c>
      <c r="I5005" s="27" t="s">
        <v>2271</v>
      </c>
      <c r="J5005" s="2" t="s">
        <v>23094</v>
      </c>
      <c r="K5005" s="29" t="s">
        <v>35687</v>
      </c>
      <c r="L5005" s="28" t="str">
        <f t="shared" si="78"/>
        <v>Click for the documentation of this dataset.</v>
      </c>
      <c r="M5005" s="30"/>
      <c r="N5005" s="30"/>
      <c r="O5005" s="31"/>
      <c r="P5005" s="31"/>
    </row>
    <row r="5006" spans="1:16" ht="14.25" customHeight="1" x14ac:dyDescent="0.25">
      <c r="A5006" s="27" t="s">
        <v>7870</v>
      </c>
      <c r="B5006" s="27" t="s">
        <v>10</v>
      </c>
      <c r="C5006" s="27" t="s">
        <v>7871</v>
      </c>
      <c r="D5006" s="27" t="s">
        <v>6363</v>
      </c>
      <c r="E5006" s="27" t="s">
        <v>6426</v>
      </c>
      <c r="F5006" s="27" t="s">
        <v>5460</v>
      </c>
      <c r="G5006" s="27" t="s">
        <v>29746</v>
      </c>
      <c r="H5006" s="27" t="s">
        <v>12</v>
      </c>
      <c r="I5006" s="27" t="s">
        <v>6425</v>
      </c>
      <c r="J5006" s="2" t="s">
        <v>6358</v>
      </c>
      <c r="K5006" s="29" t="s">
        <v>41768</v>
      </c>
      <c r="L5006" s="28" t="str">
        <f t="shared" si="78"/>
        <v>Click for the documentation of this dataset.</v>
      </c>
      <c r="M5006" s="30"/>
      <c r="N5006" s="30"/>
      <c r="O5006" s="31"/>
      <c r="P5006" s="31"/>
    </row>
    <row r="5007" spans="1:16" ht="14.25" customHeight="1" x14ac:dyDescent="0.25">
      <c r="A5007" s="27" t="s">
        <v>9769</v>
      </c>
      <c r="B5007" s="27" t="s">
        <v>10</v>
      </c>
      <c r="C5007" s="27" t="s">
        <v>9770</v>
      </c>
      <c r="D5007" s="27" t="s">
        <v>15</v>
      </c>
      <c r="E5007" s="27" t="s">
        <v>16</v>
      </c>
      <c r="F5007" s="27" t="s">
        <v>5460</v>
      </c>
      <c r="G5007" s="27" t="s">
        <v>29749</v>
      </c>
      <c r="H5007" s="27" t="s">
        <v>12</v>
      </c>
      <c r="I5007" s="27" t="s">
        <v>6623</v>
      </c>
      <c r="J5007" s="2" t="s">
        <v>6358</v>
      </c>
      <c r="K5007" s="29" t="s">
        <v>40259</v>
      </c>
      <c r="L5007" s="28" t="str">
        <f t="shared" si="78"/>
        <v>Click for the documentation of this dataset.</v>
      </c>
      <c r="M5007" s="30"/>
      <c r="N5007" s="30"/>
      <c r="O5007" s="31"/>
      <c r="P5007" s="31"/>
    </row>
    <row r="5008" spans="1:16" ht="14.25" customHeight="1" x14ac:dyDescent="0.25">
      <c r="A5008" s="27" t="s">
        <v>17258</v>
      </c>
      <c r="B5008" s="27" t="s">
        <v>50</v>
      </c>
      <c r="C5008" s="27" t="s">
        <v>9770</v>
      </c>
      <c r="D5008" s="27" t="s">
        <v>15</v>
      </c>
      <c r="E5008" s="27" t="s">
        <v>16</v>
      </c>
      <c r="F5008" s="27" t="s">
        <v>5460</v>
      </c>
      <c r="G5008" s="27" t="s">
        <v>29749</v>
      </c>
      <c r="H5008" s="27" t="s">
        <v>12</v>
      </c>
      <c r="I5008" s="27" t="s">
        <v>6623</v>
      </c>
      <c r="J5008" s="2" t="s">
        <v>17150</v>
      </c>
      <c r="K5008" s="29" t="s">
        <v>35132</v>
      </c>
      <c r="L5008" s="28" t="str">
        <f t="shared" si="78"/>
        <v>Click for the documentation of this dataset.</v>
      </c>
      <c r="M5008" s="30"/>
      <c r="N5008" s="30"/>
      <c r="O5008" s="31"/>
      <c r="P5008" s="31"/>
    </row>
    <row r="5009" spans="1:16" ht="14.25" customHeight="1" x14ac:dyDescent="0.25">
      <c r="A5009" s="27" t="s">
        <v>10301</v>
      </c>
      <c r="B5009" s="27" t="s">
        <v>10</v>
      </c>
      <c r="C5009" s="27" t="s">
        <v>10302</v>
      </c>
      <c r="D5009" s="27" t="s">
        <v>6363</v>
      </c>
      <c r="E5009" s="27" t="s">
        <v>23</v>
      </c>
      <c r="F5009" s="27" t="s">
        <v>5460</v>
      </c>
      <c r="G5009" s="27" t="s">
        <v>29746</v>
      </c>
      <c r="H5009" s="27" t="s">
        <v>12</v>
      </c>
      <c r="I5009" s="27" t="s">
        <v>6425</v>
      </c>
      <c r="J5009" s="2" t="s">
        <v>6358</v>
      </c>
      <c r="K5009" s="29" t="s">
        <v>35705</v>
      </c>
      <c r="L5009" s="28" t="str">
        <f t="shared" si="78"/>
        <v>Click for the documentation of this dataset.</v>
      </c>
      <c r="M5009" s="30"/>
      <c r="N5009" s="30"/>
      <c r="O5009" s="31"/>
      <c r="P5009" s="31"/>
    </row>
    <row r="5010" spans="1:16" ht="14.25" customHeight="1" x14ac:dyDescent="0.25">
      <c r="A5010" s="27" t="s">
        <v>20647</v>
      </c>
      <c r="B5010" s="27" t="s">
        <v>50</v>
      </c>
      <c r="C5010" s="27" t="s">
        <v>10302</v>
      </c>
      <c r="D5010" s="27" t="s">
        <v>6363</v>
      </c>
      <c r="E5010" s="27" t="s">
        <v>23</v>
      </c>
      <c r="F5010" s="27" t="s">
        <v>5460</v>
      </c>
      <c r="G5010" s="27" t="s">
        <v>29746</v>
      </c>
      <c r="H5010" s="27" t="s">
        <v>12</v>
      </c>
      <c r="I5010" s="27" t="s">
        <v>6425</v>
      </c>
      <c r="J5010" s="2" t="s">
        <v>17150</v>
      </c>
      <c r="K5010" s="29" t="s">
        <v>30234</v>
      </c>
      <c r="L5010" s="28" t="str">
        <f t="shared" si="78"/>
        <v>Click for the documentation of this dataset.</v>
      </c>
      <c r="M5010" s="30"/>
      <c r="N5010" s="30"/>
      <c r="O5010" s="31"/>
      <c r="P5010" s="31"/>
    </row>
    <row r="5011" spans="1:16" ht="14.25" customHeight="1" x14ac:dyDescent="0.25">
      <c r="A5011" s="27" t="s">
        <v>10516</v>
      </c>
      <c r="B5011" s="27" t="s">
        <v>10</v>
      </c>
      <c r="C5011" s="27" t="s">
        <v>10517</v>
      </c>
      <c r="D5011" s="27" t="s">
        <v>6363</v>
      </c>
      <c r="E5011" s="27" t="s">
        <v>23</v>
      </c>
      <c r="F5011" s="27" t="s">
        <v>5460</v>
      </c>
      <c r="G5011" s="27" t="s">
        <v>29746</v>
      </c>
      <c r="H5011" s="27" t="s">
        <v>12</v>
      </c>
      <c r="I5011" s="27" t="s">
        <v>6425</v>
      </c>
      <c r="J5011" s="2" t="s">
        <v>6358</v>
      </c>
      <c r="K5011" s="29" t="s">
        <v>38418</v>
      </c>
      <c r="L5011" s="28" t="str">
        <f t="shared" si="78"/>
        <v>Click for the documentation of this dataset.</v>
      </c>
      <c r="M5011" s="30"/>
      <c r="N5011" s="30"/>
      <c r="O5011" s="31"/>
      <c r="P5011" s="31"/>
    </row>
    <row r="5012" spans="1:16" ht="14.25" customHeight="1" x14ac:dyDescent="0.25">
      <c r="A5012" s="27" t="s">
        <v>20518</v>
      </c>
      <c r="B5012" s="27" t="s">
        <v>50</v>
      </c>
      <c r="C5012" s="27" t="s">
        <v>10517</v>
      </c>
      <c r="D5012" s="27" t="s">
        <v>6363</v>
      </c>
      <c r="E5012" s="27" t="s">
        <v>23</v>
      </c>
      <c r="F5012" s="27" t="s">
        <v>5460</v>
      </c>
      <c r="G5012" s="27" t="s">
        <v>29746</v>
      </c>
      <c r="H5012" s="27" t="s">
        <v>12</v>
      </c>
      <c r="I5012" s="27" t="s">
        <v>6425</v>
      </c>
      <c r="J5012" s="2" t="s">
        <v>17150</v>
      </c>
      <c r="K5012" s="29" t="s">
        <v>43800</v>
      </c>
      <c r="L5012" s="28" t="str">
        <f t="shared" si="78"/>
        <v>Click for the documentation of this dataset.</v>
      </c>
      <c r="M5012" s="30"/>
      <c r="N5012" s="30"/>
      <c r="O5012" s="31"/>
      <c r="P5012" s="31"/>
    </row>
    <row r="5013" spans="1:16" ht="14.25" customHeight="1" x14ac:dyDescent="0.25">
      <c r="A5013" s="27" t="s">
        <v>8451</v>
      </c>
      <c r="B5013" s="27" t="s">
        <v>10</v>
      </c>
      <c r="C5013" s="27" t="s">
        <v>8452</v>
      </c>
      <c r="D5013" s="27" t="s">
        <v>6363</v>
      </c>
      <c r="E5013" s="27" t="s">
        <v>23</v>
      </c>
      <c r="F5013" s="27" t="s">
        <v>5460</v>
      </c>
      <c r="G5013" s="27" t="s">
        <v>29746</v>
      </c>
      <c r="H5013" s="27" t="s">
        <v>12</v>
      </c>
      <c r="I5013" s="27" t="s">
        <v>6425</v>
      </c>
      <c r="J5013" s="2" t="s">
        <v>6358</v>
      </c>
      <c r="K5013" s="29" t="s">
        <v>33030</v>
      </c>
      <c r="L5013" s="28" t="str">
        <f t="shared" si="78"/>
        <v>Click for the documentation of this dataset.</v>
      </c>
      <c r="M5013" s="30"/>
      <c r="N5013" s="30"/>
      <c r="O5013" s="31"/>
      <c r="P5013" s="31"/>
    </row>
    <row r="5014" spans="1:16" ht="14.25" customHeight="1" x14ac:dyDescent="0.25">
      <c r="A5014" s="27" t="s">
        <v>17860</v>
      </c>
      <c r="B5014" s="27" t="s">
        <v>50</v>
      </c>
      <c r="C5014" s="27" t="s">
        <v>8452</v>
      </c>
      <c r="D5014" s="27" t="s">
        <v>6363</v>
      </c>
      <c r="E5014" s="27" t="s">
        <v>23</v>
      </c>
      <c r="F5014" s="27" t="s">
        <v>5460</v>
      </c>
      <c r="G5014" s="27" t="s">
        <v>29746</v>
      </c>
      <c r="H5014" s="27" t="s">
        <v>12</v>
      </c>
      <c r="I5014" s="27" t="s">
        <v>6425</v>
      </c>
      <c r="J5014" s="2" t="s">
        <v>17150</v>
      </c>
      <c r="K5014" s="29" t="s">
        <v>33736</v>
      </c>
      <c r="L5014" s="28" t="str">
        <f t="shared" si="78"/>
        <v>Click for the documentation of this dataset.</v>
      </c>
      <c r="M5014" s="30"/>
      <c r="N5014" s="30"/>
      <c r="O5014" s="31"/>
      <c r="P5014" s="31"/>
    </row>
    <row r="5015" spans="1:16" ht="14.25" customHeight="1" x14ac:dyDescent="0.25">
      <c r="A5015" s="27" t="s">
        <v>9337</v>
      </c>
      <c r="B5015" s="27" t="s">
        <v>204</v>
      </c>
      <c r="C5015" s="27" t="s">
        <v>6519</v>
      </c>
      <c r="D5015" s="27" t="s">
        <v>6521</v>
      </c>
      <c r="E5015" s="27" t="s">
        <v>16</v>
      </c>
      <c r="F5015" s="27" t="s">
        <v>6522</v>
      </c>
      <c r="G5015" s="27" t="s">
        <v>29746</v>
      </c>
      <c r="H5015" s="27" t="s">
        <v>12</v>
      </c>
      <c r="I5015" s="27" t="s">
        <v>6520</v>
      </c>
      <c r="J5015" s="2" t="s">
        <v>6358</v>
      </c>
      <c r="K5015" s="29" t="s">
        <v>33184</v>
      </c>
      <c r="L5015" s="28" t="str">
        <f t="shared" si="78"/>
        <v>Click for the documentation of this dataset.</v>
      </c>
      <c r="M5015" s="30"/>
      <c r="N5015" s="30"/>
      <c r="O5015" s="31"/>
      <c r="P5015" s="31"/>
    </row>
    <row r="5016" spans="1:16" ht="14.25" customHeight="1" x14ac:dyDescent="0.25">
      <c r="A5016" s="27" t="s">
        <v>7421</v>
      </c>
      <c r="B5016" s="27" t="s">
        <v>132</v>
      </c>
      <c r="C5016" s="27" t="s">
        <v>6519</v>
      </c>
      <c r="D5016" s="27" t="s">
        <v>6521</v>
      </c>
      <c r="E5016" s="27" t="s">
        <v>16</v>
      </c>
      <c r="F5016" s="27" t="s">
        <v>6522</v>
      </c>
      <c r="G5016" s="27" t="s">
        <v>29746</v>
      </c>
      <c r="H5016" s="27" t="s">
        <v>12</v>
      </c>
      <c r="I5016" s="27" t="s">
        <v>6520</v>
      </c>
      <c r="J5016" s="2" t="s">
        <v>6358</v>
      </c>
      <c r="K5016" s="29" t="s">
        <v>34158</v>
      </c>
      <c r="L5016" s="28" t="str">
        <f t="shared" si="78"/>
        <v>Click for the documentation of this dataset.</v>
      </c>
      <c r="M5016" s="30"/>
      <c r="N5016" s="30"/>
      <c r="O5016" s="31"/>
      <c r="P5016" s="31"/>
    </row>
    <row r="5017" spans="1:16" ht="14.25" customHeight="1" x14ac:dyDescent="0.25">
      <c r="A5017" s="27" t="s">
        <v>10006</v>
      </c>
      <c r="B5017" s="27" t="s">
        <v>275</v>
      </c>
      <c r="C5017" s="27" t="s">
        <v>6519</v>
      </c>
      <c r="D5017" s="27" t="s">
        <v>6521</v>
      </c>
      <c r="E5017" s="27" t="s">
        <v>16</v>
      </c>
      <c r="F5017" s="27" t="s">
        <v>6522</v>
      </c>
      <c r="G5017" s="27" t="s">
        <v>29746</v>
      </c>
      <c r="H5017" s="27" t="s">
        <v>12</v>
      </c>
      <c r="I5017" s="27" t="s">
        <v>6520</v>
      </c>
      <c r="J5017" s="2" t="s">
        <v>6358</v>
      </c>
      <c r="K5017" s="29" t="s">
        <v>35063</v>
      </c>
      <c r="L5017" s="28" t="str">
        <f t="shared" si="78"/>
        <v>Click for the documentation of this dataset.</v>
      </c>
      <c r="M5017" s="30"/>
      <c r="N5017" s="30"/>
      <c r="O5017" s="31"/>
      <c r="P5017" s="31"/>
    </row>
    <row r="5018" spans="1:16" ht="14.25" customHeight="1" x14ac:dyDescent="0.25">
      <c r="A5018" s="27" t="s">
        <v>10489</v>
      </c>
      <c r="B5018" s="27" t="s">
        <v>1379</v>
      </c>
      <c r="C5018" s="27" t="s">
        <v>6519</v>
      </c>
      <c r="D5018" s="27" t="s">
        <v>15</v>
      </c>
      <c r="E5018" s="27" t="s">
        <v>16</v>
      </c>
      <c r="F5018" s="27" t="s">
        <v>6522</v>
      </c>
      <c r="G5018" s="27" t="s">
        <v>29746</v>
      </c>
      <c r="H5018" s="27" t="s">
        <v>12</v>
      </c>
      <c r="I5018" s="27" t="s">
        <v>6520</v>
      </c>
      <c r="J5018" s="2" t="s">
        <v>6358</v>
      </c>
      <c r="K5018" s="29" t="s">
        <v>37035</v>
      </c>
      <c r="L5018" s="28" t="str">
        <f t="shared" si="78"/>
        <v>Click for the documentation of this dataset.</v>
      </c>
      <c r="M5018" s="30"/>
      <c r="N5018" s="30"/>
      <c r="O5018" s="31"/>
      <c r="P5018" s="31"/>
    </row>
    <row r="5019" spans="1:16" ht="14.25" customHeight="1" x14ac:dyDescent="0.25">
      <c r="A5019" s="27" t="s">
        <v>8099</v>
      </c>
      <c r="B5019" s="27" t="s">
        <v>238</v>
      </c>
      <c r="C5019" s="27" t="s">
        <v>6519</v>
      </c>
      <c r="D5019" s="27" t="s">
        <v>6521</v>
      </c>
      <c r="E5019" s="27" t="s">
        <v>16</v>
      </c>
      <c r="F5019" s="27" t="s">
        <v>6522</v>
      </c>
      <c r="G5019" s="27" t="s">
        <v>29746</v>
      </c>
      <c r="H5019" s="27" t="s">
        <v>12</v>
      </c>
      <c r="I5019" s="27" t="s">
        <v>6520</v>
      </c>
      <c r="J5019" s="2" t="s">
        <v>6358</v>
      </c>
      <c r="K5019" s="29" t="s">
        <v>33103</v>
      </c>
      <c r="L5019" s="28" t="str">
        <f t="shared" si="78"/>
        <v>Click for the documentation of this dataset.</v>
      </c>
      <c r="M5019" s="30"/>
      <c r="N5019" s="30"/>
      <c r="O5019" s="31"/>
      <c r="P5019" s="31"/>
    </row>
    <row r="5020" spans="1:16" ht="14.25" customHeight="1" x14ac:dyDescent="0.25">
      <c r="A5020" s="27" t="s">
        <v>18737</v>
      </c>
      <c r="B5020" s="27" t="s">
        <v>3182</v>
      </c>
      <c r="C5020" s="27" t="s">
        <v>6519</v>
      </c>
      <c r="D5020" s="27" t="s">
        <v>15</v>
      </c>
      <c r="E5020" s="27" t="s">
        <v>16</v>
      </c>
      <c r="F5020" s="27" t="s">
        <v>18738</v>
      </c>
      <c r="G5020" s="27" t="s">
        <v>29746</v>
      </c>
      <c r="H5020" s="27" t="s">
        <v>12</v>
      </c>
      <c r="I5020" s="27" t="s">
        <v>6520</v>
      </c>
      <c r="J5020" s="2" t="s">
        <v>17150</v>
      </c>
      <c r="K5020" s="29" t="s">
        <v>36602</v>
      </c>
      <c r="L5020" s="28" t="str">
        <f t="shared" si="78"/>
        <v>Click for the documentation of this dataset.</v>
      </c>
      <c r="M5020" s="30"/>
      <c r="N5020" s="30"/>
      <c r="O5020" s="31"/>
      <c r="P5020" s="31"/>
    </row>
    <row r="5021" spans="1:16" ht="14.25" customHeight="1" x14ac:dyDescent="0.25">
      <c r="A5021" s="27" t="s">
        <v>6854</v>
      </c>
      <c r="B5021" s="27" t="s">
        <v>424</v>
      </c>
      <c r="C5021" s="27" t="s">
        <v>6519</v>
      </c>
      <c r="D5021" s="27" t="s">
        <v>6521</v>
      </c>
      <c r="E5021" s="27" t="s">
        <v>16</v>
      </c>
      <c r="F5021" s="27" t="s">
        <v>6522</v>
      </c>
      <c r="G5021" s="27" t="s">
        <v>29746</v>
      </c>
      <c r="H5021" s="27" t="s">
        <v>12</v>
      </c>
      <c r="I5021" s="27" t="s">
        <v>6520</v>
      </c>
      <c r="J5021" s="2" t="s">
        <v>6358</v>
      </c>
      <c r="K5021" s="29" t="s">
        <v>41665</v>
      </c>
      <c r="L5021" s="28" t="str">
        <f t="shared" si="78"/>
        <v>Click for the documentation of this dataset.</v>
      </c>
      <c r="M5021" s="30"/>
      <c r="N5021" s="30"/>
      <c r="O5021" s="31"/>
      <c r="P5021" s="31"/>
    </row>
    <row r="5022" spans="1:16" ht="14.25" customHeight="1" x14ac:dyDescent="0.25">
      <c r="A5022" s="27" t="s">
        <v>10271</v>
      </c>
      <c r="B5022" s="27" t="s">
        <v>59</v>
      </c>
      <c r="C5022" s="27" t="s">
        <v>6519</v>
      </c>
      <c r="D5022" s="27" t="s">
        <v>6521</v>
      </c>
      <c r="E5022" s="27" t="s">
        <v>16</v>
      </c>
      <c r="F5022" s="27" t="s">
        <v>6522</v>
      </c>
      <c r="G5022" s="27" t="s">
        <v>29746</v>
      </c>
      <c r="H5022" s="27" t="s">
        <v>12</v>
      </c>
      <c r="I5022" s="27" t="s">
        <v>6520</v>
      </c>
      <c r="J5022" s="2" t="s">
        <v>6358</v>
      </c>
      <c r="K5022" s="29" t="s">
        <v>33476</v>
      </c>
      <c r="L5022" s="28" t="str">
        <f t="shared" si="78"/>
        <v>Click for the documentation of this dataset.</v>
      </c>
      <c r="M5022" s="30"/>
      <c r="N5022" s="30"/>
      <c r="O5022" s="31"/>
      <c r="P5022" s="31"/>
    </row>
    <row r="5023" spans="1:16" ht="14.25" customHeight="1" x14ac:dyDescent="0.25">
      <c r="A5023" s="27" t="s">
        <v>9782</v>
      </c>
      <c r="B5023" s="27" t="s">
        <v>19</v>
      </c>
      <c r="C5023" s="27" t="s">
        <v>6519</v>
      </c>
      <c r="D5023" s="27" t="s">
        <v>6521</v>
      </c>
      <c r="E5023" s="27" t="s">
        <v>16</v>
      </c>
      <c r="F5023" s="27" t="s">
        <v>6522</v>
      </c>
      <c r="G5023" s="27" t="s">
        <v>29746</v>
      </c>
      <c r="H5023" s="27" t="s">
        <v>12</v>
      </c>
      <c r="I5023" s="27" t="s">
        <v>6520</v>
      </c>
      <c r="J5023" s="2" t="s">
        <v>6358</v>
      </c>
      <c r="K5023" s="29" t="s">
        <v>31906</v>
      </c>
      <c r="L5023" s="28" t="str">
        <f t="shared" si="78"/>
        <v>Click for the documentation of this dataset.</v>
      </c>
      <c r="M5023" s="30"/>
      <c r="N5023" s="30"/>
      <c r="O5023" s="31"/>
      <c r="P5023" s="31"/>
    </row>
    <row r="5024" spans="1:16" ht="14.25" customHeight="1" x14ac:dyDescent="0.25">
      <c r="A5024" s="27" t="s">
        <v>6518</v>
      </c>
      <c r="B5024" s="27" t="s">
        <v>169</v>
      </c>
      <c r="C5024" s="27" t="s">
        <v>6519</v>
      </c>
      <c r="D5024" s="27" t="s">
        <v>6521</v>
      </c>
      <c r="E5024" s="27" t="s">
        <v>16</v>
      </c>
      <c r="F5024" s="27" t="s">
        <v>6522</v>
      </c>
      <c r="G5024" s="27" t="s">
        <v>29746</v>
      </c>
      <c r="H5024" s="27" t="s">
        <v>12</v>
      </c>
      <c r="I5024" s="27" t="s">
        <v>6520</v>
      </c>
      <c r="J5024" s="2" t="s">
        <v>6358</v>
      </c>
      <c r="K5024" s="29" t="s">
        <v>38652</v>
      </c>
      <c r="L5024" s="28" t="str">
        <f t="shared" si="78"/>
        <v>Click for the documentation of this dataset.</v>
      </c>
      <c r="M5024" s="30"/>
      <c r="N5024" s="30"/>
      <c r="O5024" s="31"/>
      <c r="P5024" s="31"/>
    </row>
    <row r="5025" spans="1:16" ht="14.25" customHeight="1" x14ac:dyDescent="0.25">
      <c r="A5025" s="27" t="s">
        <v>10084</v>
      </c>
      <c r="B5025" s="27" t="s">
        <v>150</v>
      </c>
      <c r="C5025" s="27" t="s">
        <v>6519</v>
      </c>
      <c r="D5025" s="27" t="s">
        <v>6521</v>
      </c>
      <c r="E5025" s="27" t="s">
        <v>16</v>
      </c>
      <c r="F5025" s="27" t="s">
        <v>6522</v>
      </c>
      <c r="G5025" s="27" t="s">
        <v>29746</v>
      </c>
      <c r="H5025" s="27" t="s">
        <v>12</v>
      </c>
      <c r="I5025" s="27" t="s">
        <v>6520</v>
      </c>
      <c r="J5025" s="2" t="s">
        <v>6358</v>
      </c>
      <c r="K5025" s="29" t="s">
        <v>30429</v>
      </c>
      <c r="L5025" s="28" t="str">
        <f t="shared" si="78"/>
        <v>Click for the documentation of this dataset.</v>
      </c>
      <c r="M5025" s="30"/>
      <c r="N5025" s="30"/>
      <c r="O5025" s="31"/>
      <c r="P5025" s="31"/>
    </row>
    <row r="5026" spans="1:16" ht="14.25" customHeight="1" x14ac:dyDescent="0.25">
      <c r="A5026" s="27" t="s">
        <v>18615</v>
      </c>
      <c r="B5026" s="27" t="s">
        <v>50</v>
      </c>
      <c r="C5026" s="27" t="s">
        <v>6519</v>
      </c>
      <c r="D5026" s="27" t="s">
        <v>6521</v>
      </c>
      <c r="E5026" s="27" t="s">
        <v>16</v>
      </c>
      <c r="F5026" s="27" t="s">
        <v>6522</v>
      </c>
      <c r="G5026" s="27" t="s">
        <v>29746</v>
      </c>
      <c r="H5026" s="27" t="s">
        <v>12</v>
      </c>
      <c r="I5026" s="27" t="s">
        <v>6520</v>
      </c>
      <c r="J5026" s="2" t="s">
        <v>17150</v>
      </c>
      <c r="K5026" s="29" t="s">
        <v>41552</v>
      </c>
      <c r="L5026" s="28" t="str">
        <f t="shared" si="78"/>
        <v>Click for the documentation of this dataset.</v>
      </c>
      <c r="M5026" s="30"/>
      <c r="N5026" s="30"/>
      <c r="O5026" s="31"/>
      <c r="P5026" s="31"/>
    </row>
    <row r="5027" spans="1:16" ht="14.25" customHeight="1" x14ac:dyDescent="0.25">
      <c r="A5027" s="27" t="s">
        <v>8180</v>
      </c>
      <c r="B5027" s="27" t="s">
        <v>92</v>
      </c>
      <c r="C5027" s="27" t="s">
        <v>6519</v>
      </c>
      <c r="D5027" s="27" t="s">
        <v>6521</v>
      </c>
      <c r="E5027" s="27" t="s">
        <v>16</v>
      </c>
      <c r="F5027" s="27" t="s">
        <v>6522</v>
      </c>
      <c r="G5027" s="27" t="s">
        <v>29746</v>
      </c>
      <c r="H5027" s="27" t="s">
        <v>12</v>
      </c>
      <c r="I5027" s="27" t="s">
        <v>6520</v>
      </c>
      <c r="J5027" s="2" t="s">
        <v>6358</v>
      </c>
      <c r="K5027" s="29" t="s">
        <v>37801</v>
      </c>
      <c r="L5027" s="28" t="str">
        <f t="shared" si="78"/>
        <v>Click for the documentation of this dataset.</v>
      </c>
      <c r="M5027" s="30"/>
      <c r="N5027" s="30"/>
      <c r="O5027" s="31"/>
      <c r="P5027" s="31"/>
    </row>
    <row r="5028" spans="1:16" ht="14.25" customHeight="1" x14ac:dyDescent="0.25">
      <c r="A5028" s="27" t="s">
        <v>10241</v>
      </c>
      <c r="B5028" s="27" t="s">
        <v>64</v>
      </c>
      <c r="C5028" s="27" t="s">
        <v>6519</v>
      </c>
      <c r="D5028" s="27" t="s">
        <v>6521</v>
      </c>
      <c r="E5028" s="27" t="s">
        <v>16</v>
      </c>
      <c r="F5028" s="27" t="s">
        <v>6522</v>
      </c>
      <c r="G5028" s="27" t="s">
        <v>29746</v>
      </c>
      <c r="H5028" s="27" t="s">
        <v>12</v>
      </c>
      <c r="I5028" s="27" t="s">
        <v>6520</v>
      </c>
      <c r="J5028" s="2" t="s">
        <v>6358</v>
      </c>
      <c r="K5028" s="29" t="s">
        <v>41683</v>
      </c>
      <c r="L5028" s="28" t="str">
        <f t="shared" si="78"/>
        <v>Click for the documentation of this dataset.</v>
      </c>
      <c r="M5028" s="30"/>
      <c r="N5028" s="30"/>
      <c r="O5028" s="31"/>
      <c r="P5028" s="31"/>
    </row>
    <row r="5029" spans="1:16" ht="14.25" customHeight="1" x14ac:dyDescent="0.25">
      <c r="A5029" s="27" t="s">
        <v>9444</v>
      </c>
      <c r="B5029" s="27" t="s">
        <v>26</v>
      </c>
      <c r="C5029" s="27" t="s">
        <v>6519</v>
      </c>
      <c r="D5029" s="27" t="s">
        <v>6521</v>
      </c>
      <c r="E5029" s="27" t="s">
        <v>16</v>
      </c>
      <c r="F5029" s="27" t="s">
        <v>6522</v>
      </c>
      <c r="G5029" s="27" t="s">
        <v>29746</v>
      </c>
      <c r="H5029" s="27" t="s">
        <v>12</v>
      </c>
      <c r="I5029" s="27" t="s">
        <v>6520</v>
      </c>
      <c r="J5029" s="2" t="s">
        <v>6358</v>
      </c>
      <c r="K5029" s="29" t="s">
        <v>44196</v>
      </c>
      <c r="L5029" s="28" t="str">
        <f t="shared" si="78"/>
        <v>Click for the documentation of this dataset.</v>
      </c>
      <c r="M5029" s="30"/>
      <c r="N5029" s="30"/>
      <c r="O5029" s="31"/>
      <c r="P5029" s="31"/>
    </row>
    <row r="5030" spans="1:16" ht="14.25" customHeight="1" x14ac:dyDescent="0.25">
      <c r="A5030" s="27" t="s">
        <v>11071</v>
      </c>
      <c r="B5030" s="27" t="s">
        <v>261</v>
      </c>
      <c r="C5030" s="27" t="s">
        <v>6519</v>
      </c>
      <c r="D5030" s="27" t="s">
        <v>6521</v>
      </c>
      <c r="E5030" s="27" t="s">
        <v>16</v>
      </c>
      <c r="F5030" s="27" t="s">
        <v>6522</v>
      </c>
      <c r="G5030" s="27" t="s">
        <v>29746</v>
      </c>
      <c r="H5030" s="27" t="s">
        <v>12</v>
      </c>
      <c r="I5030" s="27" t="s">
        <v>6520</v>
      </c>
      <c r="J5030" s="2" t="s">
        <v>6358</v>
      </c>
      <c r="K5030" s="29" t="s">
        <v>42097</v>
      </c>
      <c r="L5030" s="28" t="str">
        <f t="shared" si="78"/>
        <v>Click for the documentation of this dataset.</v>
      </c>
      <c r="M5030" s="30"/>
      <c r="N5030" s="30"/>
      <c r="O5030" s="31"/>
      <c r="P5030" s="31"/>
    </row>
    <row r="5031" spans="1:16" ht="14.25" customHeight="1" x14ac:dyDescent="0.25">
      <c r="A5031" s="27" t="s">
        <v>7353</v>
      </c>
      <c r="B5031" s="27" t="s">
        <v>62</v>
      </c>
      <c r="C5031" s="27" t="s">
        <v>6519</v>
      </c>
      <c r="D5031" s="27" t="s">
        <v>6521</v>
      </c>
      <c r="E5031" s="27" t="s">
        <v>16</v>
      </c>
      <c r="F5031" s="27" t="s">
        <v>6522</v>
      </c>
      <c r="G5031" s="27" t="s">
        <v>29746</v>
      </c>
      <c r="H5031" s="27" t="s">
        <v>12</v>
      </c>
      <c r="I5031" s="27" t="s">
        <v>6520</v>
      </c>
      <c r="J5031" s="2" t="s">
        <v>6358</v>
      </c>
      <c r="K5031" s="29" t="s">
        <v>32308</v>
      </c>
      <c r="L5031" s="28" t="str">
        <f t="shared" si="78"/>
        <v>Click for the documentation of this dataset.</v>
      </c>
      <c r="M5031" s="30"/>
      <c r="N5031" s="30"/>
      <c r="O5031" s="31"/>
      <c r="P5031" s="31"/>
    </row>
    <row r="5032" spans="1:16" ht="14.25" customHeight="1" x14ac:dyDescent="0.25">
      <c r="A5032" s="27" t="s">
        <v>9071</v>
      </c>
      <c r="B5032" s="27" t="s">
        <v>114</v>
      </c>
      <c r="C5032" s="27" t="s">
        <v>6519</v>
      </c>
      <c r="D5032" s="27" t="s">
        <v>6521</v>
      </c>
      <c r="E5032" s="27" t="s">
        <v>16</v>
      </c>
      <c r="F5032" s="27" t="s">
        <v>6522</v>
      </c>
      <c r="G5032" s="27" t="s">
        <v>29746</v>
      </c>
      <c r="H5032" s="27" t="s">
        <v>12</v>
      </c>
      <c r="I5032" s="27" t="s">
        <v>6520</v>
      </c>
      <c r="J5032" s="2" t="s">
        <v>6358</v>
      </c>
      <c r="K5032" s="29" t="s">
        <v>35300</v>
      </c>
      <c r="L5032" s="28" t="str">
        <f t="shared" si="78"/>
        <v>Click for the documentation of this dataset.</v>
      </c>
      <c r="M5032" s="30"/>
      <c r="N5032" s="30"/>
      <c r="O5032" s="31"/>
      <c r="P5032" s="31"/>
    </row>
    <row r="5033" spans="1:16" ht="14.25" customHeight="1" x14ac:dyDescent="0.25">
      <c r="A5033" s="27" t="s">
        <v>9412</v>
      </c>
      <c r="B5033" s="27" t="s">
        <v>117</v>
      </c>
      <c r="C5033" s="27" t="s">
        <v>6519</v>
      </c>
      <c r="D5033" s="27" t="s">
        <v>6521</v>
      </c>
      <c r="E5033" s="27" t="s">
        <v>16</v>
      </c>
      <c r="F5033" s="27" t="s">
        <v>6522</v>
      </c>
      <c r="G5033" s="27" t="s">
        <v>29746</v>
      </c>
      <c r="H5033" s="27" t="s">
        <v>12</v>
      </c>
      <c r="I5033" s="27" t="s">
        <v>6520</v>
      </c>
      <c r="J5033" s="2" t="s">
        <v>6358</v>
      </c>
      <c r="K5033" s="29" t="s">
        <v>36217</v>
      </c>
      <c r="L5033" s="28" t="str">
        <f t="shared" si="78"/>
        <v>Click for the documentation of this dataset.</v>
      </c>
      <c r="M5033" s="30"/>
      <c r="N5033" s="30"/>
      <c r="O5033" s="31"/>
      <c r="P5033" s="31"/>
    </row>
    <row r="5034" spans="1:16" ht="14.25" customHeight="1" x14ac:dyDescent="0.25">
      <c r="A5034" s="27" t="s">
        <v>11306</v>
      </c>
      <c r="B5034" s="27" t="s">
        <v>56</v>
      </c>
      <c r="C5034" s="27" t="s">
        <v>6519</v>
      </c>
      <c r="D5034" s="27" t="s">
        <v>6521</v>
      </c>
      <c r="E5034" s="27" t="s">
        <v>16</v>
      </c>
      <c r="F5034" s="27" t="s">
        <v>6522</v>
      </c>
      <c r="G5034" s="27" t="s">
        <v>29746</v>
      </c>
      <c r="H5034" s="27" t="s">
        <v>12</v>
      </c>
      <c r="I5034" s="27" t="s">
        <v>6520</v>
      </c>
      <c r="J5034" s="2" t="s">
        <v>6358</v>
      </c>
      <c r="K5034" s="29" t="s">
        <v>39389</v>
      </c>
      <c r="L5034" s="28" t="str">
        <f t="shared" si="78"/>
        <v>Click for the documentation of this dataset.</v>
      </c>
      <c r="M5034" s="30"/>
      <c r="N5034" s="30"/>
      <c r="O5034" s="31"/>
      <c r="P5034" s="31"/>
    </row>
    <row r="5035" spans="1:16" ht="14.25" customHeight="1" x14ac:dyDescent="0.25">
      <c r="A5035" s="27" t="s">
        <v>8704</v>
      </c>
      <c r="B5035" s="27" t="s">
        <v>280</v>
      </c>
      <c r="C5035" s="27" t="s">
        <v>6519</v>
      </c>
      <c r="D5035" s="27" t="s">
        <v>6521</v>
      </c>
      <c r="E5035" s="27" t="s">
        <v>16</v>
      </c>
      <c r="F5035" s="27" t="s">
        <v>6522</v>
      </c>
      <c r="G5035" s="27" t="s">
        <v>29746</v>
      </c>
      <c r="H5035" s="27" t="s">
        <v>12</v>
      </c>
      <c r="I5035" s="27" t="s">
        <v>6520</v>
      </c>
      <c r="J5035" s="2" t="s">
        <v>6358</v>
      </c>
      <c r="K5035" s="29" t="s">
        <v>36501</v>
      </c>
      <c r="L5035" s="28" t="str">
        <f t="shared" si="78"/>
        <v>Click for the documentation of this dataset.</v>
      </c>
      <c r="M5035" s="30"/>
      <c r="N5035" s="30"/>
      <c r="O5035" s="31"/>
      <c r="P5035" s="31"/>
    </row>
    <row r="5036" spans="1:16" ht="14.25" customHeight="1" x14ac:dyDescent="0.25">
      <c r="A5036" s="27" t="s">
        <v>6688</v>
      </c>
      <c r="B5036" s="27" t="s">
        <v>157</v>
      </c>
      <c r="C5036" s="27" t="s">
        <v>6519</v>
      </c>
      <c r="D5036" s="27" t="s">
        <v>6521</v>
      </c>
      <c r="E5036" s="27" t="s">
        <v>16</v>
      </c>
      <c r="F5036" s="27" t="s">
        <v>6522</v>
      </c>
      <c r="G5036" s="27" t="s">
        <v>29746</v>
      </c>
      <c r="H5036" s="27" t="s">
        <v>12</v>
      </c>
      <c r="I5036" s="27" t="s">
        <v>6520</v>
      </c>
      <c r="J5036" s="2" t="s">
        <v>6358</v>
      </c>
      <c r="K5036" s="29" t="s">
        <v>32855</v>
      </c>
      <c r="L5036" s="28" t="str">
        <f t="shared" si="78"/>
        <v>Click for the documentation of this dataset.</v>
      </c>
      <c r="M5036" s="30"/>
      <c r="N5036" s="30"/>
      <c r="O5036" s="31"/>
      <c r="P5036" s="31"/>
    </row>
    <row r="5037" spans="1:16" ht="14.25" customHeight="1" x14ac:dyDescent="0.25">
      <c r="A5037" s="27" t="s">
        <v>7941</v>
      </c>
      <c r="B5037" s="27" t="s">
        <v>299</v>
      </c>
      <c r="C5037" s="27" t="s">
        <v>6519</v>
      </c>
      <c r="D5037" s="27" t="s">
        <v>6521</v>
      </c>
      <c r="E5037" s="27" t="s">
        <v>16</v>
      </c>
      <c r="F5037" s="27" t="s">
        <v>6522</v>
      </c>
      <c r="G5037" s="27" t="s">
        <v>29746</v>
      </c>
      <c r="H5037" s="27" t="s">
        <v>12</v>
      </c>
      <c r="I5037" s="27" t="s">
        <v>6520</v>
      </c>
      <c r="J5037" s="2" t="s">
        <v>6358</v>
      </c>
      <c r="K5037" s="29" t="s">
        <v>38728</v>
      </c>
      <c r="L5037" s="28" t="str">
        <f t="shared" si="78"/>
        <v>Click for the documentation of this dataset.</v>
      </c>
      <c r="M5037" s="30"/>
      <c r="N5037" s="30"/>
      <c r="O5037" s="31"/>
      <c r="P5037" s="31"/>
    </row>
    <row r="5038" spans="1:16" ht="14.25" customHeight="1" x14ac:dyDescent="0.25">
      <c r="A5038" s="27" t="s">
        <v>7015</v>
      </c>
      <c r="B5038" s="27" t="s">
        <v>121</v>
      </c>
      <c r="C5038" s="27" t="s">
        <v>6519</v>
      </c>
      <c r="D5038" s="27" t="s">
        <v>6521</v>
      </c>
      <c r="E5038" s="27" t="s">
        <v>16</v>
      </c>
      <c r="F5038" s="27" t="s">
        <v>6522</v>
      </c>
      <c r="G5038" s="27" t="s">
        <v>29746</v>
      </c>
      <c r="H5038" s="27" t="s">
        <v>12</v>
      </c>
      <c r="I5038" s="27" t="s">
        <v>6520</v>
      </c>
      <c r="J5038" s="2" t="s">
        <v>6358</v>
      </c>
      <c r="K5038" s="29" t="s">
        <v>34888</v>
      </c>
      <c r="L5038" s="28" t="str">
        <f t="shared" si="78"/>
        <v>Click for the documentation of this dataset.</v>
      </c>
      <c r="M5038" s="30"/>
      <c r="N5038" s="30"/>
      <c r="O5038" s="31"/>
      <c r="P5038" s="31"/>
    </row>
    <row r="5039" spans="1:16" ht="14.25" customHeight="1" x14ac:dyDescent="0.25">
      <c r="A5039" s="27" t="s">
        <v>7817</v>
      </c>
      <c r="B5039" s="27" t="s">
        <v>75</v>
      </c>
      <c r="C5039" s="27" t="s">
        <v>6519</v>
      </c>
      <c r="D5039" s="27" t="s">
        <v>6521</v>
      </c>
      <c r="E5039" s="27" t="s">
        <v>16</v>
      </c>
      <c r="F5039" s="27" t="s">
        <v>6522</v>
      </c>
      <c r="G5039" s="27" t="s">
        <v>29746</v>
      </c>
      <c r="H5039" s="27" t="s">
        <v>12</v>
      </c>
      <c r="I5039" s="27" t="s">
        <v>6520</v>
      </c>
      <c r="J5039" s="2" t="s">
        <v>6358</v>
      </c>
      <c r="K5039" s="29" t="s">
        <v>40015</v>
      </c>
      <c r="L5039" s="28" t="str">
        <f t="shared" si="78"/>
        <v>Click for the documentation of this dataset.</v>
      </c>
      <c r="M5039" s="30"/>
      <c r="N5039" s="30"/>
      <c r="O5039" s="31"/>
      <c r="P5039" s="31"/>
    </row>
    <row r="5040" spans="1:16" ht="14.25" customHeight="1" x14ac:dyDescent="0.25">
      <c r="A5040" s="27" t="s">
        <v>8793</v>
      </c>
      <c r="B5040" s="27" t="s">
        <v>31</v>
      </c>
      <c r="C5040" s="27" t="s">
        <v>6519</v>
      </c>
      <c r="D5040" s="27" t="s">
        <v>6521</v>
      </c>
      <c r="E5040" s="27" t="s">
        <v>16</v>
      </c>
      <c r="F5040" s="27" t="s">
        <v>6522</v>
      </c>
      <c r="G5040" s="27" t="s">
        <v>29746</v>
      </c>
      <c r="H5040" s="27" t="s">
        <v>12</v>
      </c>
      <c r="I5040" s="27" t="s">
        <v>6520</v>
      </c>
      <c r="J5040" s="2" t="s">
        <v>6358</v>
      </c>
      <c r="K5040" s="29" t="s">
        <v>41936</v>
      </c>
      <c r="L5040" s="28" t="str">
        <f t="shared" si="78"/>
        <v>Click for the documentation of this dataset.</v>
      </c>
      <c r="M5040" s="30"/>
      <c r="N5040" s="30"/>
      <c r="O5040" s="31"/>
      <c r="P5040" s="31"/>
    </row>
    <row r="5041" spans="1:16" ht="14.25" customHeight="1" x14ac:dyDescent="0.25">
      <c r="A5041" s="27" t="s">
        <v>9084</v>
      </c>
      <c r="B5041" s="27" t="s">
        <v>83</v>
      </c>
      <c r="C5041" s="27" t="s">
        <v>6519</v>
      </c>
      <c r="D5041" s="27" t="s">
        <v>6521</v>
      </c>
      <c r="E5041" s="27" t="s">
        <v>16</v>
      </c>
      <c r="F5041" s="27" t="s">
        <v>6522</v>
      </c>
      <c r="G5041" s="27" t="s">
        <v>29746</v>
      </c>
      <c r="H5041" s="27" t="s">
        <v>12</v>
      </c>
      <c r="I5041" s="27" t="s">
        <v>6520</v>
      </c>
      <c r="J5041" s="2" t="s">
        <v>6358</v>
      </c>
      <c r="K5041" s="29" t="s">
        <v>37364</v>
      </c>
      <c r="L5041" s="28" t="str">
        <f t="shared" si="78"/>
        <v>Click for the documentation of this dataset.</v>
      </c>
      <c r="M5041" s="30"/>
      <c r="N5041" s="30"/>
      <c r="O5041" s="31"/>
      <c r="P5041" s="31"/>
    </row>
    <row r="5042" spans="1:16" ht="14.25" customHeight="1" x14ac:dyDescent="0.25">
      <c r="A5042" s="27" t="s">
        <v>8237</v>
      </c>
      <c r="B5042" s="27" t="s">
        <v>196</v>
      </c>
      <c r="C5042" s="27" t="s">
        <v>6519</v>
      </c>
      <c r="D5042" s="27" t="s">
        <v>6521</v>
      </c>
      <c r="E5042" s="27" t="s">
        <v>16</v>
      </c>
      <c r="F5042" s="27" t="s">
        <v>6522</v>
      </c>
      <c r="G5042" s="27" t="s">
        <v>29746</v>
      </c>
      <c r="H5042" s="27" t="s">
        <v>12</v>
      </c>
      <c r="I5042" s="27" t="s">
        <v>6520</v>
      </c>
      <c r="J5042" s="2" t="s">
        <v>6358</v>
      </c>
      <c r="K5042" s="29" t="s">
        <v>31299</v>
      </c>
      <c r="L5042" s="28" t="str">
        <f t="shared" si="78"/>
        <v>Click for the documentation of this dataset.</v>
      </c>
      <c r="M5042" s="30"/>
      <c r="N5042" s="30"/>
      <c r="O5042" s="31"/>
      <c r="P5042" s="31"/>
    </row>
    <row r="5043" spans="1:16" ht="14.25" customHeight="1" x14ac:dyDescent="0.25">
      <c r="A5043" s="27" t="s">
        <v>9577</v>
      </c>
      <c r="B5043" s="27" t="s">
        <v>277</v>
      </c>
      <c r="C5043" s="27" t="s">
        <v>6519</v>
      </c>
      <c r="D5043" s="27" t="s">
        <v>6521</v>
      </c>
      <c r="E5043" s="27" t="s">
        <v>16</v>
      </c>
      <c r="F5043" s="27" t="s">
        <v>6522</v>
      </c>
      <c r="G5043" s="27" t="s">
        <v>29746</v>
      </c>
      <c r="H5043" s="27" t="s">
        <v>12</v>
      </c>
      <c r="I5043" s="27" t="s">
        <v>6520</v>
      </c>
      <c r="J5043" s="2" t="s">
        <v>6358</v>
      </c>
      <c r="K5043" s="29" t="s">
        <v>30613</v>
      </c>
      <c r="L5043" s="28" t="str">
        <f t="shared" si="78"/>
        <v>Click for the documentation of this dataset.</v>
      </c>
      <c r="M5043" s="30"/>
      <c r="N5043" s="30"/>
      <c r="O5043" s="31"/>
      <c r="P5043" s="31"/>
    </row>
    <row r="5044" spans="1:16" ht="14.25" customHeight="1" x14ac:dyDescent="0.25">
      <c r="A5044" s="27" t="s">
        <v>9048</v>
      </c>
      <c r="B5044" s="27" t="s">
        <v>111</v>
      </c>
      <c r="C5044" s="27" t="s">
        <v>6519</v>
      </c>
      <c r="D5044" s="27" t="s">
        <v>6521</v>
      </c>
      <c r="E5044" s="27" t="s">
        <v>16</v>
      </c>
      <c r="F5044" s="27" t="s">
        <v>6522</v>
      </c>
      <c r="G5044" s="27" t="s">
        <v>29746</v>
      </c>
      <c r="H5044" s="27" t="s">
        <v>12</v>
      </c>
      <c r="I5044" s="27" t="s">
        <v>6520</v>
      </c>
      <c r="J5044" s="2" t="s">
        <v>6358</v>
      </c>
      <c r="K5044" s="29" t="s">
        <v>34347</v>
      </c>
      <c r="L5044" s="28" t="str">
        <f t="shared" si="78"/>
        <v>Click for the documentation of this dataset.</v>
      </c>
      <c r="M5044" s="30"/>
      <c r="N5044" s="30"/>
      <c r="O5044" s="31"/>
      <c r="P5044" s="31"/>
    </row>
    <row r="5045" spans="1:16" ht="14.25" customHeight="1" x14ac:dyDescent="0.25">
      <c r="A5045" s="27" t="s">
        <v>10075</v>
      </c>
      <c r="B5045" s="27" t="s">
        <v>3706</v>
      </c>
      <c r="C5045" s="27" t="s">
        <v>6519</v>
      </c>
      <c r="D5045" s="27" t="s">
        <v>15</v>
      </c>
      <c r="E5045" s="27" t="s">
        <v>16</v>
      </c>
      <c r="F5045" s="27" t="s">
        <v>6522</v>
      </c>
      <c r="G5045" s="27" t="s">
        <v>29746</v>
      </c>
      <c r="H5045" s="27" t="s">
        <v>12</v>
      </c>
      <c r="I5045" s="27" t="s">
        <v>6520</v>
      </c>
      <c r="J5045" s="2" t="s">
        <v>6358</v>
      </c>
      <c r="K5045" s="29" t="s">
        <v>30047</v>
      </c>
      <c r="L5045" s="28" t="str">
        <f t="shared" si="78"/>
        <v>Click for the documentation of this dataset.</v>
      </c>
      <c r="M5045" s="30"/>
      <c r="N5045" s="30"/>
      <c r="O5045" s="31"/>
      <c r="P5045" s="31"/>
    </row>
    <row r="5046" spans="1:16" ht="14.25" customHeight="1" x14ac:dyDescent="0.25">
      <c r="A5046" s="27" t="s">
        <v>8587</v>
      </c>
      <c r="B5046" s="27" t="s">
        <v>10</v>
      </c>
      <c r="C5046" s="27" t="s">
        <v>8588</v>
      </c>
      <c r="D5046" s="27" t="s">
        <v>15</v>
      </c>
      <c r="E5046" s="27" t="s">
        <v>16</v>
      </c>
      <c r="F5046" s="27" t="s">
        <v>6522</v>
      </c>
      <c r="G5046" s="27" t="s">
        <v>29746</v>
      </c>
      <c r="H5046" s="27" t="s">
        <v>12</v>
      </c>
      <c r="I5046" s="27" t="s">
        <v>6520</v>
      </c>
      <c r="J5046" s="2" t="s">
        <v>6358</v>
      </c>
      <c r="K5046" s="29" t="s">
        <v>35754</v>
      </c>
      <c r="L5046" s="28" t="str">
        <f t="shared" si="78"/>
        <v>Click for the documentation of this dataset.</v>
      </c>
      <c r="M5046" s="30"/>
      <c r="N5046" s="30"/>
      <c r="O5046" s="31"/>
      <c r="P5046" s="31"/>
    </row>
    <row r="5047" spans="1:16" ht="14.25" customHeight="1" x14ac:dyDescent="0.25">
      <c r="A5047" s="27" t="s">
        <v>8178</v>
      </c>
      <c r="B5047" s="27" t="s">
        <v>10</v>
      </c>
      <c r="C5047" s="27" t="s">
        <v>8179</v>
      </c>
      <c r="D5047" s="27" t="s">
        <v>6363</v>
      </c>
      <c r="E5047" s="27" t="s">
        <v>6426</v>
      </c>
      <c r="F5047" s="27" t="s">
        <v>5460</v>
      </c>
      <c r="G5047" s="27" t="s">
        <v>29746</v>
      </c>
      <c r="H5047" s="27" t="s">
        <v>12</v>
      </c>
      <c r="I5047" s="27" t="s">
        <v>6520</v>
      </c>
      <c r="J5047" s="2" t="s">
        <v>6358</v>
      </c>
      <c r="K5047" s="29" t="s">
        <v>34462</v>
      </c>
      <c r="L5047" s="28" t="str">
        <f t="shared" si="78"/>
        <v>Click for the documentation of this dataset.</v>
      </c>
      <c r="M5047" s="30"/>
      <c r="N5047" s="30"/>
      <c r="O5047" s="31"/>
      <c r="P5047" s="31"/>
    </row>
    <row r="5048" spans="1:16" ht="14.25" customHeight="1" x14ac:dyDescent="0.25">
      <c r="A5048" s="27" t="s">
        <v>10140</v>
      </c>
      <c r="B5048" s="27" t="s">
        <v>10</v>
      </c>
      <c r="C5048" s="27" t="s">
        <v>10141</v>
      </c>
      <c r="D5048" s="27" t="s">
        <v>15</v>
      </c>
      <c r="E5048" s="27" t="s">
        <v>16</v>
      </c>
      <c r="F5048" s="27" t="s">
        <v>5460</v>
      </c>
      <c r="G5048" s="27" t="s">
        <v>29749</v>
      </c>
      <c r="H5048" s="27" t="s">
        <v>12</v>
      </c>
      <c r="I5048" s="27" t="s">
        <v>8138</v>
      </c>
      <c r="J5048" s="2" t="s">
        <v>6358</v>
      </c>
      <c r="K5048" s="29" t="s">
        <v>41705</v>
      </c>
      <c r="L5048" s="28" t="str">
        <f t="shared" si="78"/>
        <v>Click for the documentation of this dataset.</v>
      </c>
      <c r="M5048" s="30"/>
      <c r="N5048" s="30"/>
      <c r="O5048" s="31"/>
      <c r="P5048" s="31"/>
    </row>
    <row r="5049" spans="1:16" ht="14.25" customHeight="1" x14ac:dyDescent="0.25">
      <c r="A5049" s="27" t="s">
        <v>19433</v>
      </c>
      <c r="B5049" s="27" t="s">
        <v>50</v>
      </c>
      <c r="C5049" s="27" t="s">
        <v>10141</v>
      </c>
      <c r="D5049" s="27" t="s">
        <v>15</v>
      </c>
      <c r="E5049" s="27" t="s">
        <v>16</v>
      </c>
      <c r="F5049" s="27" t="s">
        <v>5460</v>
      </c>
      <c r="G5049" s="27" t="s">
        <v>29749</v>
      </c>
      <c r="H5049" s="27" t="s">
        <v>12</v>
      </c>
      <c r="I5049" s="27" t="s">
        <v>8138</v>
      </c>
      <c r="J5049" s="2" t="s">
        <v>17150</v>
      </c>
      <c r="K5049" s="29" t="s">
        <v>32946</v>
      </c>
      <c r="L5049" s="28" t="str">
        <f t="shared" si="78"/>
        <v>Click for the documentation of this dataset.</v>
      </c>
      <c r="M5049" s="30"/>
      <c r="N5049" s="30"/>
      <c r="O5049" s="31"/>
      <c r="P5049" s="31"/>
    </row>
    <row r="5050" spans="1:16" ht="14.25" customHeight="1" x14ac:dyDescent="0.25">
      <c r="A5050" s="27" t="s">
        <v>9597</v>
      </c>
      <c r="B5050" s="27" t="s">
        <v>10</v>
      </c>
      <c r="C5050" s="27" t="s">
        <v>9598</v>
      </c>
      <c r="D5050" s="27" t="s">
        <v>6363</v>
      </c>
      <c r="E5050" s="27" t="s">
        <v>23</v>
      </c>
      <c r="F5050" s="27" t="s">
        <v>5460</v>
      </c>
      <c r="G5050" s="27" t="s">
        <v>29746</v>
      </c>
      <c r="H5050" s="27" t="s">
        <v>12</v>
      </c>
      <c r="I5050" s="27" t="s">
        <v>6520</v>
      </c>
      <c r="J5050" s="2" t="s">
        <v>6358</v>
      </c>
      <c r="K5050" s="29" t="s">
        <v>42844</v>
      </c>
      <c r="L5050" s="28" t="str">
        <f t="shared" si="78"/>
        <v>Click for the documentation of this dataset.</v>
      </c>
      <c r="M5050" s="30"/>
      <c r="N5050" s="30"/>
      <c r="O5050" s="31"/>
      <c r="P5050" s="31"/>
    </row>
    <row r="5051" spans="1:16" ht="14.25" customHeight="1" x14ac:dyDescent="0.25">
      <c r="A5051" s="27" t="s">
        <v>18106</v>
      </c>
      <c r="B5051" s="27" t="s">
        <v>50</v>
      </c>
      <c r="C5051" s="27" t="s">
        <v>9598</v>
      </c>
      <c r="D5051" s="27" t="s">
        <v>6363</v>
      </c>
      <c r="E5051" s="27" t="s">
        <v>23</v>
      </c>
      <c r="F5051" s="27" t="s">
        <v>5460</v>
      </c>
      <c r="G5051" s="27" t="s">
        <v>29746</v>
      </c>
      <c r="H5051" s="27" t="s">
        <v>12</v>
      </c>
      <c r="I5051" s="27" t="s">
        <v>6520</v>
      </c>
      <c r="J5051" s="2" t="s">
        <v>17150</v>
      </c>
      <c r="K5051" s="29" t="s">
        <v>37517</v>
      </c>
      <c r="L5051" s="28" t="str">
        <f t="shared" si="78"/>
        <v>Click for the documentation of this dataset.</v>
      </c>
      <c r="M5051" s="30"/>
      <c r="N5051" s="30"/>
      <c r="O5051" s="31"/>
      <c r="P5051" s="31"/>
    </row>
    <row r="5052" spans="1:16" ht="14.25" customHeight="1" x14ac:dyDescent="0.25">
      <c r="A5052" s="27" t="s">
        <v>7619</v>
      </c>
      <c r="B5052" s="27" t="s">
        <v>10</v>
      </c>
      <c r="C5052" s="27" t="s">
        <v>7620</v>
      </c>
      <c r="D5052" s="27" t="s">
        <v>6363</v>
      </c>
      <c r="E5052" s="27" t="s">
        <v>23</v>
      </c>
      <c r="F5052" s="27" t="s">
        <v>5460</v>
      </c>
      <c r="G5052" s="27" t="s">
        <v>29746</v>
      </c>
      <c r="H5052" s="27" t="s">
        <v>12</v>
      </c>
      <c r="I5052" s="27" t="s">
        <v>6520</v>
      </c>
      <c r="J5052" s="2" t="s">
        <v>6358</v>
      </c>
      <c r="K5052" s="29" t="s">
        <v>36761</v>
      </c>
      <c r="L5052" s="28" t="str">
        <f t="shared" si="78"/>
        <v>Click for the documentation of this dataset.</v>
      </c>
      <c r="M5052" s="30"/>
      <c r="N5052" s="30"/>
      <c r="O5052" s="31"/>
      <c r="P5052" s="31"/>
    </row>
    <row r="5053" spans="1:16" ht="14.25" customHeight="1" x14ac:dyDescent="0.25">
      <c r="A5053" s="27" t="s">
        <v>19057</v>
      </c>
      <c r="B5053" s="27" t="s">
        <v>50</v>
      </c>
      <c r="C5053" s="27" t="s">
        <v>7620</v>
      </c>
      <c r="D5053" s="27" t="s">
        <v>6363</v>
      </c>
      <c r="E5053" s="27" t="s">
        <v>23</v>
      </c>
      <c r="F5053" s="27" t="s">
        <v>5460</v>
      </c>
      <c r="G5053" s="27" t="s">
        <v>29746</v>
      </c>
      <c r="H5053" s="27" t="s">
        <v>12</v>
      </c>
      <c r="I5053" s="27" t="s">
        <v>6520</v>
      </c>
      <c r="J5053" s="2" t="s">
        <v>17150</v>
      </c>
      <c r="K5053" s="29" t="s">
        <v>32381</v>
      </c>
      <c r="L5053" s="28" t="str">
        <f t="shared" si="78"/>
        <v>Click for the documentation of this dataset.</v>
      </c>
      <c r="M5053" s="30"/>
      <c r="N5053" s="30"/>
      <c r="O5053" s="31"/>
      <c r="P5053" s="31"/>
    </row>
    <row r="5054" spans="1:16" ht="14.25" customHeight="1" x14ac:dyDescent="0.25">
      <c r="A5054" s="27" t="s">
        <v>7786</v>
      </c>
      <c r="B5054" s="27" t="s">
        <v>10</v>
      </c>
      <c r="C5054" s="27" t="s">
        <v>7787</v>
      </c>
      <c r="D5054" s="27" t="s">
        <v>6363</v>
      </c>
      <c r="E5054" s="27" t="s">
        <v>23</v>
      </c>
      <c r="F5054" s="27" t="s">
        <v>5460</v>
      </c>
      <c r="G5054" s="27" t="s">
        <v>29746</v>
      </c>
      <c r="H5054" s="27" t="s">
        <v>12</v>
      </c>
      <c r="I5054" s="27" t="s">
        <v>6520</v>
      </c>
      <c r="J5054" s="2" t="s">
        <v>6358</v>
      </c>
      <c r="K5054" s="29" t="s">
        <v>36038</v>
      </c>
      <c r="L5054" s="28" t="str">
        <f t="shared" si="78"/>
        <v>Click for the documentation of this dataset.</v>
      </c>
      <c r="M5054" s="30"/>
      <c r="N5054" s="30"/>
      <c r="O5054" s="31"/>
      <c r="P5054" s="31"/>
    </row>
    <row r="5055" spans="1:16" ht="14.25" customHeight="1" x14ac:dyDescent="0.25">
      <c r="A5055" s="27" t="s">
        <v>19846</v>
      </c>
      <c r="B5055" s="27" t="s">
        <v>50</v>
      </c>
      <c r="C5055" s="27" t="s">
        <v>7787</v>
      </c>
      <c r="D5055" s="27" t="s">
        <v>6363</v>
      </c>
      <c r="E5055" s="27" t="s">
        <v>23</v>
      </c>
      <c r="F5055" s="27" t="s">
        <v>5460</v>
      </c>
      <c r="G5055" s="27" t="s">
        <v>29746</v>
      </c>
      <c r="H5055" s="27" t="s">
        <v>12</v>
      </c>
      <c r="I5055" s="27" t="s">
        <v>6520</v>
      </c>
      <c r="J5055" s="2" t="s">
        <v>17150</v>
      </c>
      <c r="K5055" s="29" t="s">
        <v>38807</v>
      </c>
      <c r="L5055" s="28" t="str">
        <f t="shared" si="78"/>
        <v>Click for the documentation of this dataset.</v>
      </c>
      <c r="M5055" s="30"/>
      <c r="N5055" s="30"/>
      <c r="O5055" s="31"/>
      <c r="P5055" s="31"/>
    </row>
    <row r="5056" spans="1:16" ht="14.25" customHeight="1" x14ac:dyDescent="0.25">
      <c r="A5056" s="27" t="s">
        <v>8136</v>
      </c>
      <c r="B5056" s="27" t="s">
        <v>10</v>
      </c>
      <c r="C5056" s="27" t="s">
        <v>8137</v>
      </c>
      <c r="D5056" s="27" t="s">
        <v>15</v>
      </c>
      <c r="E5056" s="27" t="s">
        <v>16</v>
      </c>
      <c r="F5056" s="27" t="s">
        <v>8139</v>
      </c>
      <c r="G5056" s="27" t="s">
        <v>29749</v>
      </c>
      <c r="H5056" s="27" t="s">
        <v>12</v>
      </c>
      <c r="I5056" s="27" t="s">
        <v>8138</v>
      </c>
      <c r="J5056" s="2" t="s">
        <v>6358</v>
      </c>
      <c r="K5056" s="29" t="s">
        <v>32266</v>
      </c>
      <c r="L5056" s="28" t="str">
        <f t="shared" si="78"/>
        <v>Click for the documentation of this dataset.</v>
      </c>
      <c r="M5056" s="30"/>
      <c r="N5056" s="30"/>
      <c r="O5056" s="31"/>
      <c r="P5056" s="31"/>
    </row>
    <row r="5057" spans="1:16" ht="14.25" customHeight="1" x14ac:dyDescent="0.25">
      <c r="A5057" s="27" t="s">
        <v>20416</v>
      </c>
      <c r="B5057" s="27" t="s">
        <v>50</v>
      </c>
      <c r="C5057" s="27" t="s">
        <v>8137</v>
      </c>
      <c r="D5057" s="27" t="s">
        <v>15</v>
      </c>
      <c r="E5057" s="27" t="s">
        <v>16</v>
      </c>
      <c r="F5057" s="27" t="s">
        <v>8139</v>
      </c>
      <c r="G5057" s="27" t="s">
        <v>29749</v>
      </c>
      <c r="H5057" s="27" t="s">
        <v>12</v>
      </c>
      <c r="I5057" s="27" t="s">
        <v>8138</v>
      </c>
      <c r="J5057" s="2" t="s">
        <v>17150</v>
      </c>
      <c r="K5057" s="29" t="s">
        <v>40035</v>
      </c>
      <c r="L5057" s="28" t="str">
        <f t="shared" si="78"/>
        <v>Click for the documentation of this dataset.</v>
      </c>
      <c r="M5057" s="30"/>
      <c r="N5057" s="30"/>
      <c r="O5057" s="31"/>
      <c r="P5057" s="31"/>
    </row>
    <row r="5058" spans="1:16" ht="14.25" customHeight="1" x14ac:dyDescent="0.25">
      <c r="A5058" s="27" t="s">
        <v>9410</v>
      </c>
      <c r="B5058" s="27" t="s">
        <v>10</v>
      </c>
      <c r="C5058" s="27" t="s">
        <v>9411</v>
      </c>
      <c r="D5058" s="27" t="s">
        <v>6363</v>
      </c>
      <c r="E5058" s="27" t="s">
        <v>6426</v>
      </c>
      <c r="F5058" s="27" t="s">
        <v>8139</v>
      </c>
      <c r="G5058" s="27" t="s">
        <v>29746</v>
      </c>
      <c r="H5058" s="27" t="s">
        <v>12</v>
      </c>
      <c r="I5058" s="27" t="s">
        <v>6520</v>
      </c>
      <c r="J5058" s="2" t="s">
        <v>6358</v>
      </c>
      <c r="K5058" s="29" t="s">
        <v>42996</v>
      </c>
      <c r="L5058" s="28" t="str">
        <f t="shared" si="78"/>
        <v>Click for the documentation of this dataset.</v>
      </c>
      <c r="M5058" s="30"/>
      <c r="N5058" s="30"/>
      <c r="O5058" s="31"/>
      <c r="P5058" s="31"/>
    </row>
    <row r="5059" spans="1:16" ht="14.25" customHeight="1" x14ac:dyDescent="0.25">
      <c r="A5059" s="27" t="s">
        <v>9667</v>
      </c>
      <c r="B5059" s="27" t="s">
        <v>10</v>
      </c>
      <c r="C5059" s="27" t="s">
        <v>9668</v>
      </c>
      <c r="D5059" s="27" t="s">
        <v>6363</v>
      </c>
      <c r="E5059" s="27" t="s">
        <v>23</v>
      </c>
      <c r="F5059" s="27" t="s">
        <v>8139</v>
      </c>
      <c r="G5059" s="27" t="s">
        <v>29746</v>
      </c>
      <c r="H5059" s="27" t="s">
        <v>12</v>
      </c>
      <c r="I5059" s="27" t="s">
        <v>6520</v>
      </c>
      <c r="J5059" s="2" t="s">
        <v>6358</v>
      </c>
      <c r="K5059" s="29" t="s">
        <v>32158</v>
      </c>
      <c r="L5059" s="28" t="str">
        <f t="shared" ref="L5059:L5122" si="79">HYPERLINK(K5059,"Click for the documentation of this dataset.")</f>
        <v>Click for the documentation of this dataset.</v>
      </c>
      <c r="M5059" s="30"/>
      <c r="N5059" s="30"/>
      <c r="O5059" s="31"/>
      <c r="P5059" s="31"/>
    </row>
    <row r="5060" spans="1:16" ht="14.25" customHeight="1" x14ac:dyDescent="0.25">
      <c r="A5060" s="27" t="s">
        <v>18943</v>
      </c>
      <c r="B5060" s="27" t="s">
        <v>50</v>
      </c>
      <c r="C5060" s="27" t="s">
        <v>9668</v>
      </c>
      <c r="D5060" s="27" t="s">
        <v>6363</v>
      </c>
      <c r="E5060" s="27" t="s">
        <v>23</v>
      </c>
      <c r="F5060" s="27" t="s">
        <v>8139</v>
      </c>
      <c r="G5060" s="27" t="s">
        <v>29746</v>
      </c>
      <c r="H5060" s="27" t="s">
        <v>12</v>
      </c>
      <c r="I5060" s="27" t="s">
        <v>6520</v>
      </c>
      <c r="J5060" s="2" t="s">
        <v>17150</v>
      </c>
      <c r="K5060" s="29" t="s">
        <v>36257</v>
      </c>
      <c r="L5060" s="28" t="str">
        <f t="shared" si="79"/>
        <v>Click for the documentation of this dataset.</v>
      </c>
      <c r="M5060" s="30"/>
      <c r="N5060" s="30"/>
      <c r="O5060" s="31"/>
      <c r="P5060" s="31"/>
    </row>
    <row r="5061" spans="1:16" ht="14.25" customHeight="1" x14ac:dyDescent="0.25">
      <c r="A5061" s="27" t="s">
        <v>10054</v>
      </c>
      <c r="B5061" s="27" t="s">
        <v>10</v>
      </c>
      <c r="C5061" s="27" t="s">
        <v>10055</v>
      </c>
      <c r="D5061" s="27" t="s">
        <v>6363</v>
      </c>
      <c r="E5061" s="27" t="s">
        <v>23</v>
      </c>
      <c r="F5061" s="27" t="s">
        <v>8139</v>
      </c>
      <c r="G5061" s="27" t="s">
        <v>29746</v>
      </c>
      <c r="H5061" s="27" t="s">
        <v>12</v>
      </c>
      <c r="I5061" s="27" t="s">
        <v>6520</v>
      </c>
      <c r="J5061" s="2" t="s">
        <v>6358</v>
      </c>
      <c r="K5061" s="29" t="s">
        <v>34959</v>
      </c>
      <c r="L5061" s="28" t="str">
        <f t="shared" si="79"/>
        <v>Click for the documentation of this dataset.</v>
      </c>
      <c r="M5061" s="30"/>
      <c r="N5061" s="30"/>
      <c r="O5061" s="31"/>
      <c r="P5061" s="31"/>
    </row>
    <row r="5062" spans="1:16" ht="14.25" customHeight="1" x14ac:dyDescent="0.25">
      <c r="A5062" s="27" t="s">
        <v>19212</v>
      </c>
      <c r="B5062" s="27" t="s">
        <v>50</v>
      </c>
      <c r="C5062" s="27" t="s">
        <v>10055</v>
      </c>
      <c r="D5062" s="27" t="s">
        <v>6363</v>
      </c>
      <c r="E5062" s="27" t="s">
        <v>23</v>
      </c>
      <c r="F5062" s="27" t="s">
        <v>8139</v>
      </c>
      <c r="G5062" s="27" t="s">
        <v>29746</v>
      </c>
      <c r="H5062" s="27" t="s">
        <v>12</v>
      </c>
      <c r="I5062" s="27" t="s">
        <v>6520</v>
      </c>
      <c r="J5062" s="2" t="s">
        <v>17150</v>
      </c>
      <c r="K5062" s="29" t="s">
        <v>36320</v>
      </c>
      <c r="L5062" s="28" t="str">
        <f t="shared" si="79"/>
        <v>Click for the documentation of this dataset.</v>
      </c>
      <c r="M5062" s="30"/>
      <c r="N5062" s="30"/>
      <c r="O5062" s="31"/>
      <c r="P5062" s="31"/>
    </row>
    <row r="5063" spans="1:16" ht="14.25" customHeight="1" x14ac:dyDescent="0.25">
      <c r="A5063" s="27" t="s">
        <v>8449</v>
      </c>
      <c r="B5063" s="27" t="s">
        <v>204</v>
      </c>
      <c r="C5063" s="27" t="s">
        <v>6571</v>
      </c>
      <c r="D5063" s="27" t="s">
        <v>6521</v>
      </c>
      <c r="E5063" s="27" t="s">
        <v>16</v>
      </c>
      <c r="F5063" s="27" t="s">
        <v>6572</v>
      </c>
      <c r="G5063" s="27" t="s">
        <v>29746</v>
      </c>
      <c r="H5063" s="27" t="s">
        <v>12</v>
      </c>
      <c r="I5063" s="27" t="s">
        <v>6520</v>
      </c>
      <c r="J5063" s="2" t="s">
        <v>6358</v>
      </c>
      <c r="K5063" s="29" t="s">
        <v>34951</v>
      </c>
      <c r="L5063" s="28" t="str">
        <f t="shared" si="79"/>
        <v>Click for the documentation of this dataset.</v>
      </c>
      <c r="M5063" s="30"/>
      <c r="N5063" s="30"/>
      <c r="O5063" s="31"/>
      <c r="P5063" s="31"/>
    </row>
    <row r="5064" spans="1:16" ht="14.25" customHeight="1" x14ac:dyDescent="0.25">
      <c r="A5064" s="27" t="s">
        <v>7517</v>
      </c>
      <c r="B5064" s="27" t="s">
        <v>132</v>
      </c>
      <c r="C5064" s="27" t="s">
        <v>6571</v>
      </c>
      <c r="D5064" s="27" t="s">
        <v>6521</v>
      </c>
      <c r="E5064" s="27" t="s">
        <v>16</v>
      </c>
      <c r="F5064" s="27" t="s">
        <v>6572</v>
      </c>
      <c r="G5064" s="27" t="s">
        <v>29746</v>
      </c>
      <c r="H5064" s="27" t="s">
        <v>12</v>
      </c>
      <c r="I5064" s="27" t="s">
        <v>6520</v>
      </c>
      <c r="J5064" s="2" t="s">
        <v>6358</v>
      </c>
      <c r="K5064" s="29" t="s">
        <v>37237</v>
      </c>
      <c r="L5064" s="28" t="str">
        <f t="shared" si="79"/>
        <v>Click for the documentation of this dataset.</v>
      </c>
      <c r="M5064" s="30"/>
      <c r="N5064" s="30"/>
      <c r="O5064" s="31"/>
      <c r="P5064" s="31"/>
    </row>
    <row r="5065" spans="1:16" ht="14.25" customHeight="1" x14ac:dyDescent="0.25">
      <c r="A5065" s="27" t="s">
        <v>7983</v>
      </c>
      <c r="B5065" s="27" t="s">
        <v>275</v>
      </c>
      <c r="C5065" s="27" t="s">
        <v>6571</v>
      </c>
      <c r="D5065" s="27" t="s">
        <v>6521</v>
      </c>
      <c r="E5065" s="27" t="s">
        <v>16</v>
      </c>
      <c r="F5065" s="27" t="s">
        <v>6572</v>
      </c>
      <c r="G5065" s="27" t="s">
        <v>29746</v>
      </c>
      <c r="H5065" s="27" t="s">
        <v>12</v>
      </c>
      <c r="I5065" s="27" t="s">
        <v>6520</v>
      </c>
      <c r="J5065" s="2" t="s">
        <v>6358</v>
      </c>
      <c r="K5065" s="29" t="s">
        <v>30143</v>
      </c>
      <c r="L5065" s="28" t="str">
        <f t="shared" si="79"/>
        <v>Click for the documentation of this dataset.</v>
      </c>
      <c r="M5065" s="30"/>
      <c r="N5065" s="30"/>
      <c r="O5065" s="31"/>
      <c r="P5065" s="31"/>
    </row>
    <row r="5066" spans="1:16" ht="14.25" customHeight="1" x14ac:dyDescent="0.25">
      <c r="A5066" s="27" t="s">
        <v>10832</v>
      </c>
      <c r="B5066" s="27" t="s">
        <v>1379</v>
      </c>
      <c r="C5066" s="27" t="s">
        <v>6571</v>
      </c>
      <c r="D5066" s="27" t="s">
        <v>15</v>
      </c>
      <c r="E5066" s="27" t="s">
        <v>16</v>
      </c>
      <c r="F5066" s="27" t="s">
        <v>6572</v>
      </c>
      <c r="G5066" s="27" t="s">
        <v>29746</v>
      </c>
      <c r="H5066" s="27" t="s">
        <v>12</v>
      </c>
      <c r="I5066" s="27" t="s">
        <v>6520</v>
      </c>
      <c r="J5066" s="2" t="s">
        <v>6358</v>
      </c>
      <c r="K5066" s="29" t="s">
        <v>40742</v>
      </c>
      <c r="L5066" s="28" t="str">
        <f t="shared" si="79"/>
        <v>Click for the documentation of this dataset.</v>
      </c>
      <c r="M5066" s="30"/>
      <c r="N5066" s="30"/>
      <c r="O5066" s="31"/>
      <c r="P5066" s="31"/>
    </row>
    <row r="5067" spans="1:16" ht="14.25" customHeight="1" x14ac:dyDescent="0.25">
      <c r="A5067" s="27" t="s">
        <v>11075</v>
      </c>
      <c r="B5067" s="27" t="s">
        <v>238</v>
      </c>
      <c r="C5067" s="27" t="s">
        <v>6571</v>
      </c>
      <c r="D5067" s="27" t="s">
        <v>6521</v>
      </c>
      <c r="E5067" s="27" t="s">
        <v>16</v>
      </c>
      <c r="F5067" s="27" t="s">
        <v>6572</v>
      </c>
      <c r="G5067" s="27" t="s">
        <v>29746</v>
      </c>
      <c r="H5067" s="27" t="s">
        <v>12</v>
      </c>
      <c r="I5067" s="27" t="s">
        <v>6520</v>
      </c>
      <c r="J5067" s="2" t="s">
        <v>6358</v>
      </c>
      <c r="K5067" s="29" t="s">
        <v>38014</v>
      </c>
      <c r="L5067" s="28" t="str">
        <f t="shared" si="79"/>
        <v>Click for the documentation of this dataset.</v>
      </c>
      <c r="M5067" s="30"/>
      <c r="N5067" s="30"/>
      <c r="O5067" s="31"/>
      <c r="P5067" s="31"/>
    </row>
    <row r="5068" spans="1:16" ht="14.25" customHeight="1" x14ac:dyDescent="0.25">
      <c r="A5068" s="27" t="s">
        <v>18742</v>
      </c>
      <c r="B5068" s="27" t="s">
        <v>3182</v>
      </c>
      <c r="C5068" s="27" t="s">
        <v>6571</v>
      </c>
      <c r="D5068" s="27" t="s">
        <v>15</v>
      </c>
      <c r="E5068" s="27" t="s">
        <v>16</v>
      </c>
      <c r="F5068" s="27" t="s">
        <v>18743</v>
      </c>
      <c r="G5068" s="27" t="s">
        <v>29746</v>
      </c>
      <c r="H5068" s="27" t="s">
        <v>12</v>
      </c>
      <c r="I5068" s="27" t="s">
        <v>6520</v>
      </c>
      <c r="J5068" s="2" t="s">
        <v>17150</v>
      </c>
      <c r="K5068" s="29" t="s">
        <v>30164</v>
      </c>
      <c r="L5068" s="28" t="str">
        <f t="shared" si="79"/>
        <v>Click for the documentation of this dataset.</v>
      </c>
      <c r="M5068" s="30"/>
      <c r="N5068" s="30"/>
      <c r="O5068" s="31"/>
      <c r="P5068" s="31"/>
    </row>
    <row r="5069" spans="1:16" ht="14.25" customHeight="1" x14ac:dyDescent="0.25">
      <c r="A5069" s="27" t="s">
        <v>7840</v>
      </c>
      <c r="B5069" s="27" t="s">
        <v>424</v>
      </c>
      <c r="C5069" s="27" t="s">
        <v>6571</v>
      </c>
      <c r="D5069" s="27" t="s">
        <v>6521</v>
      </c>
      <c r="E5069" s="27" t="s">
        <v>16</v>
      </c>
      <c r="F5069" s="27" t="s">
        <v>6572</v>
      </c>
      <c r="G5069" s="27" t="s">
        <v>29746</v>
      </c>
      <c r="H5069" s="27" t="s">
        <v>12</v>
      </c>
      <c r="I5069" s="27" t="s">
        <v>6520</v>
      </c>
      <c r="J5069" s="2" t="s">
        <v>6358</v>
      </c>
      <c r="K5069" s="29" t="s">
        <v>34933</v>
      </c>
      <c r="L5069" s="28" t="str">
        <f t="shared" si="79"/>
        <v>Click for the documentation of this dataset.</v>
      </c>
      <c r="M5069" s="30"/>
      <c r="N5069" s="30"/>
      <c r="O5069" s="31"/>
      <c r="P5069" s="31"/>
    </row>
    <row r="5070" spans="1:16" ht="14.25" customHeight="1" x14ac:dyDescent="0.25">
      <c r="A5070" s="27" t="s">
        <v>7046</v>
      </c>
      <c r="B5070" s="27" t="s">
        <v>59</v>
      </c>
      <c r="C5070" s="27" t="s">
        <v>6571</v>
      </c>
      <c r="D5070" s="27" t="s">
        <v>6521</v>
      </c>
      <c r="E5070" s="27" t="s">
        <v>16</v>
      </c>
      <c r="F5070" s="27" t="s">
        <v>6572</v>
      </c>
      <c r="G5070" s="27" t="s">
        <v>29746</v>
      </c>
      <c r="H5070" s="27" t="s">
        <v>12</v>
      </c>
      <c r="I5070" s="27" t="s">
        <v>6520</v>
      </c>
      <c r="J5070" s="2" t="s">
        <v>6358</v>
      </c>
      <c r="K5070" s="29" t="s">
        <v>33018</v>
      </c>
      <c r="L5070" s="28" t="str">
        <f t="shared" si="79"/>
        <v>Click for the documentation of this dataset.</v>
      </c>
      <c r="M5070" s="30"/>
      <c r="N5070" s="30"/>
      <c r="O5070" s="31"/>
      <c r="P5070" s="31"/>
    </row>
    <row r="5071" spans="1:16" ht="14.25" customHeight="1" x14ac:dyDescent="0.25">
      <c r="A5071" s="27" t="s">
        <v>11363</v>
      </c>
      <c r="B5071" s="27" t="s">
        <v>19</v>
      </c>
      <c r="C5071" s="27" t="s">
        <v>6571</v>
      </c>
      <c r="D5071" s="27" t="s">
        <v>6521</v>
      </c>
      <c r="E5071" s="27" t="s">
        <v>16</v>
      </c>
      <c r="F5071" s="27" t="s">
        <v>6572</v>
      </c>
      <c r="G5071" s="27" t="s">
        <v>29746</v>
      </c>
      <c r="H5071" s="27" t="s">
        <v>12</v>
      </c>
      <c r="I5071" s="27" t="s">
        <v>6520</v>
      </c>
      <c r="J5071" s="2" t="s">
        <v>6358</v>
      </c>
      <c r="K5071" s="29" t="s">
        <v>39799</v>
      </c>
      <c r="L5071" s="28" t="str">
        <f t="shared" si="79"/>
        <v>Click for the documentation of this dataset.</v>
      </c>
      <c r="M5071" s="30"/>
      <c r="N5071" s="30"/>
      <c r="O5071" s="31"/>
      <c r="P5071" s="31"/>
    </row>
    <row r="5072" spans="1:16" ht="14.25" customHeight="1" x14ac:dyDescent="0.25">
      <c r="A5072" s="27" t="s">
        <v>9126</v>
      </c>
      <c r="B5072" s="27" t="s">
        <v>169</v>
      </c>
      <c r="C5072" s="27" t="s">
        <v>6571</v>
      </c>
      <c r="D5072" s="27" t="s">
        <v>6521</v>
      </c>
      <c r="E5072" s="27" t="s">
        <v>16</v>
      </c>
      <c r="F5072" s="27" t="s">
        <v>6572</v>
      </c>
      <c r="G5072" s="27" t="s">
        <v>29746</v>
      </c>
      <c r="H5072" s="27" t="s">
        <v>12</v>
      </c>
      <c r="I5072" s="27" t="s">
        <v>6520</v>
      </c>
      <c r="J5072" s="2" t="s">
        <v>6358</v>
      </c>
      <c r="K5072" s="29" t="s">
        <v>33189</v>
      </c>
      <c r="L5072" s="28" t="str">
        <f t="shared" si="79"/>
        <v>Click for the documentation of this dataset.</v>
      </c>
      <c r="M5072" s="30"/>
      <c r="N5072" s="30"/>
      <c r="O5072" s="31"/>
      <c r="P5072" s="31"/>
    </row>
    <row r="5073" spans="1:16" ht="14.25" customHeight="1" x14ac:dyDescent="0.25">
      <c r="A5073" s="27" t="s">
        <v>10525</v>
      </c>
      <c r="B5073" s="27" t="s">
        <v>150</v>
      </c>
      <c r="C5073" s="27" t="s">
        <v>6571</v>
      </c>
      <c r="D5073" s="27" t="s">
        <v>6521</v>
      </c>
      <c r="E5073" s="27" t="s">
        <v>16</v>
      </c>
      <c r="F5073" s="27" t="s">
        <v>6572</v>
      </c>
      <c r="G5073" s="27" t="s">
        <v>29746</v>
      </c>
      <c r="H5073" s="27" t="s">
        <v>12</v>
      </c>
      <c r="I5073" s="27" t="s">
        <v>6520</v>
      </c>
      <c r="J5073" s="2" t="s">
        <v>6358</v>
      </c>
      <c r="K5073" s="29" t="s">
        <v>38760</v>
      </c>
      <c r="L5073" s="28" t="str">
        <f t="shared" si="79"/>
        <v>Click for the documentation of this dataset.</v>
      </c>
      <c r="M5073" s="30"/>
      <c r="N5073" s="30"/>
      <c r="O5073" s="31"/>
      <c r="P5073" s="31"/>
    </row>
    <row r="5074" spans="1:16" ht="14.25" customHeight="1" x14ac:dyDescent="0.25">
      <c r="A5074" s="27" t="s">
        <v>18638</v>
      </c>
      <c r="B5074" s="27" t="s">
        <v>50</v>
      </c>
      <c r="C5074" s="27" t="s">
        <v>6571</v>
      </c>
      <c r="D5074" s="27" t="s">
        <v>6521</v>
      </c>
      <c r="E5074" s="27" t="s">
        <v>16</v>
      </c>
      <c r="F5074" s="27" t="s">
        <v>6572</v>
      </c>
      <c r="G5074" s="27" t="s">
        <v>29746</v>
      </c>
      <c r="H5074" s="27" t="s">
        <v>12</v>
      </c>
      <c r="I5074" s="27" t="s">
        <v>6520</v>
      </c>
      <c r="J5074" s="2" t="s">
        <v>17150</v>
      </c>
      <c r="K5074" s="29" t="s">
        <v>38483</v>
      </c>
      <c r="L5074" s="28" t="str">
        <f t="shared" si="79"/>
        <v>Click for the documentation of this dataset.</v>
      </c>
      <c r="M5074" s="30"/>
      <c r="N5074" s="30"/>
      <c r="O5074" s="31"/>
      <c r="P5074" s="31"/>
    </row>
    <row r="5075" spans="1:16" ht="14.25" customHeight="1" x14ac:dyDescent="0.25">
      <c r="A5075" s="27" t="s">
        <v>10989</v>
      </c>
      <c r="B5075" s="27" t="s">
        <v>92</v>
      </c>
      <c r="C5075" s="27" t="s">
        <v>6571</v>
      </c>
      <c r="D5075" s="27" t="s">
        <v>6521</v>
      </c>
      <c r="E5075" s="27" t="s">
        <v>16</v>
      </c>
      <c r="F5075" s="27" t="s">
        <v>6572</v>
      </c>
      <c r="G5075" s="27" t="s">
        <v>29746</v>
      </c>
      <c r="H5075" s="27" t="s">
        <v>12</v>
      </c>
      <c r="I5075" s="27" t="s">
        <v>6520</v>
      </c>
      <c r="J5075" s="2" t="s">
        <v>6358</v>
      </c>
      <c r="K5075" s="29" t="s">
        <v>37099</v>
      </c>
      <c r="L5075" s="28" t="str">
        <f t="shared" si="79"/>
        <v>Click for the documentation of this dataset.</v>
      </c>
      <c r="M5075" s="30"/>
      <c r="N5075" s="30"/>
      <c r="O5075" s="31"/>
      <c r="P5075" s="31"/>
    </row>
    <row r="5076" spans="1:16" ht="14.25" customHeight="1" x14ac:dyDescent="0.25">
      <c r="A5076" s="27" t="s">
        <v>10566</v>
      </c>
      <c r="B5076" s="27" t="s">
        <v>64</v>
      </c>
      <c r="C5076" s="27" t="s">
        <v>6571</v>
      </c>
      <c r="D5076" s="27" t="s">
        <v>6521</v>
      </c>
      <c r="E5076" s="27" t="s">
        <v>16</v>
      </c>
      <c r="F5076" s="27" t="s">
        <v>6572</v>
      </c>
      <c r="G5076" s="27" t="s">
        <v>29746</v>
      </c>
      <c r="H5076" s="27" t="s">
        <v>12</v>
      </c>
      <c r="I5076" s="27" t="s">
        <v>6520</v>
      </c>
      <c r="J5076" s="2" t="s">
        <v>6358</v>
      </c>
      <c r="K5076" s="29" t="s">
        <v>37765</v>
      </c>
      <c r="L5076" s="28" t="str">
        <f t="shared" si="79"/>
        <v>Click for the documentation of this dataset.</v>
      </c>
      <c r="M5076" s="30"/>
      <c r="N5076" s="30"/>
      <c r="O5076" s="31"/>
      <c r="P5076" s="31"/>
    </row>
    <row r="5077" spans="1:16" ht="14.25" customHeight="1" x14ac:dyDescent="0.25">
      <c r="A5077" s="27" t="s">
        <v>10171</v>
      </c>
      <c r="B5077" s="27" t="s">
        <v>26</v>
      </c>
      <c r="C5077" s="27" t="s">
        <v>6571</v>
      </c>
      <c r="D5077" s="27" t="s">
        <v>6521</v>
      </c>
      <c r="E5077" s="27" t="s">
        <v>16</v>
      </c>
      <c r="F5077" s="27" t="s">
        <v>6572</v>
      </c>
      <c r="G5077" s="27" t="s">
        <v>29746</v>
      </c>
      <c r="H5077" s="27" t="s">
        <v>12</v>
      </c>
      <c r="I5077" s="27" t="s">
        <v>6520</v>
      </c>
      <c r="J5077" s="2" t="s">
        <v>6358</v>
      </c>
      <c r="K5077" s="29" t="s">
        <v>42032</v>
      </c>
      <c r="L5077" s="28" t="str">
        <f t="shared" si="79"/>
        <v>Click for the documentation of this dataset.</v>
      </c>
      <c r="M5077" s="30"/>
      <c r="N5077" s="30"/>
      <c r="O5077" s="31"/>
      <c r="P5077" s="31"/>
    </row>
    <row r="5078" spans="1:16" ht="14.25" customHeight="1" x14ac:dyDescent="0.25">
      <c r="A5078" s="27" t="s">
        <v>7658</v>
      </c>
      <c r="B5078" s="27" t="s">
        <v>261</v>
      </c>
      <c r="C5078" s="27" t="s">
        <v>6571</v>
      </c>
      <c r="D5078" s="27" t="s">
        <v>6521</v>
      </c>
      <c r="E5078" s="27" t="s">
        <v>16</v>
      </c>
      <c r="F5078" s="27" t="s">
        <v>6572</v>
      </c>
      <c r="G5078" s="27" t="s">
        <v>29746</v>
      </c>
      <c r="H5078" s="27" t="s">
        <v>12</v>
      </c>
      <c r="I5078" s="27" t="s">
        <v>6520</v>
      </c>
      <c r="J5078" s="2" t="s">
        <v>6358</v>
      </c>
      <c r="K5078" s="29" t="s">
        <v>32669</v>
      </c>
      <c r="L5078" s="28" t="str">
        <f t="shared" si="79"/>
        <v>Click for the documentation of this dataset.</v>
      </c>
      <c r="M5078" s="30"/>
      <c r="N5078" s="30"/>
      <c r="O5078" s="31"/>
      <c r="P5078" s="31"/>
    </row>
    <row r="5079" spans="1:16" ht="14.25" customHeight="1" x14ac:dyDescent="0.25">
      <c r="A5079" s="27" t="s">
        <v>10240</v>
      </c>
      <c r="B5079" s="27" t="s">
        <v>62</v>
      </c>
      <c r="C5079" s="27" t="s">
        <v>6571</v>
      </c>
      <c r="D5079" s="27" t="s">
        <v>6521</v>
      </c>
      <c r="E5079" s="27" t="s">
        <v>16</v>
      </c>
      <c r="F5079" s="27" t="s">
        <v>6572</v>
      </c>
      <c r="G5079" s="27" t="s">
        <v>29746</v>
      </c>
      <c r="H5079" s="27" t="s">
        <v>12</v>
      </c>
      <c r="I5079" s="27" t="s">
        <v>6520</v>
      </c>
      <c r="J5079" s="2" t="s">
        <v>6358</v>
      </c>
      <c r="K5079" s="29" t="s">
        <v>43067</v>
      </c>
      <c r="L5079" s="28" t="str">
        <f t="shared" si="79"/>
        <v>Click for the documentation of this dataset.</v>
      </c>
      <c r="M5079" s="30"/>
      <c r="N5079" s="30"/>
      <c r="O5079" s="31"/>
      <c r="P5079" s="31"/>
    </row>
    <row r="5080" spans="1:16" ht="14.25" customHeight="1" x14ac:dyDescent="0.25">
      <c r="A5080" s="27" t="s">
        <v>10409</v>
      </c>
      <c r="B5080" s="27" t="s">
        <v>114</v>
      </c>
      <c r="C5080" s="27" t="s">
        <v>6571</v>
      </c>
      <c r="D5080" s="27" t="s">
        <v>6521</v>
      </c>
      <c r="E5080" s="27" t="s">
        <v>16</v>
      </c>
      <c r="F5080" s="27" t="s">
        <v>6572</v>
      </c>
      <c r="G5080" s="27" t="s">
        <v>29746</v>
      </c>
      <c r="H5080" s="27" t="s">
        <v>12</v>
      </c>
      <c r="I5080" s="27" t="s">
        <v>6520</v>
      </c>
      <c r="J5080" s="2" t="s">
        <v>6358</v>
      </c>
      <c r="K5080" s="29" t="s">
        <v>31806</v>
      </c>
      <c r="L5080" s="28" t="str">
        <f t="shared" si="79"/>
        <v>Click for the documentation of this dataset.</v>
      </c>
      <c r="M5080" s="30"/>
      <c r="N5080" s="30"/>
      <c r="O5080" s="31"/>
      <c r="P5080" s="31"/>
    </row>
    <row r="5081" spans="1:16" ht="14.25" customHeight="1" x14ac:dyDescent="0.25">
      <c r="A5081" s="27" t="s">
        <v>9029</v>
      </c>
      <c r="B5081" s="27" t="s">
        <v>117</v>
      </c>
      <c r="C5081" s="27" t="s">
        <v>6571</v>
      </c>
      <c r="D5081" s="27" t="s">
        <v>6521</v>
      </c>
      <c r="E5081" s="27" t="s">
        <v>16</v>
      </c>
      <c r="F5081" s="27" t="s">
        <v>6572</v>
      </c>
      <c r="G5081" s="27" t="s">
        <v>29746</v>
      </c>
      <c r="H5081" s="27" t="s">
        <v>12</v>
      </c>
      <c r="I5081" s="27" t="s">
        <v>6520</v>
      </c>
      <c r="J5081" s="2" t="s">
        <v>6358</v>
      </c>
      <c r="K5081" s="29" t="s">
        <v>32702</v>
      </c>
      <c r="L5081" s="28" t="str">
        <f t="shared" si="79"/>
        <v>Click for the documentation of this dataset.</v>
      </c>
      <c r="M5081" s="30"/>
      <c r="N5081" s="30"/>
      <c r="O5081" s="31"/>
      <c r="P5081" s="31"/>
    </row>
    <row r="5082" spans="1:16" ht="14.25" customHeight="1" x14ac:dyDescent="0.25">
      <c r="A5082" s="27" t="s">
        <v>6953</v>
      </c>
      <c r="B5082" s="27" t="s">
        <v>56</v>
      </c>
      <c r="C5082" s="27" t="s">
        <v>6571</v>
      </c>
      <c r="D5082" s="27" t="s">
        <v>6521</v>
      </c>
      <c r="E5082" s="27" t="s">
        <v>16</v>
      </c>
      <c r="F5082" s="27" t="s">
        <v>6572</v>
      </c>
      <c r="G5082" s="27" t="s">
        <v>29746</v>
      </c>
      <c r="H5082" s="27" t="s">
        <v>12</v>
      </c>
      <c r="I5082" s="27" t="s">
        <v>6520</v>
      </c>
      <c r="J5082" s="2" t="s">
        <v>6358</v>
      </c>
      <c r="K5082" s="29" t="s">
        <v>38468</v>
      </c>
      <c r="L5082" s="28" t="str">
        <f t="shared" si="79"/>
        <v>Click for the documentation of this dataset.</v>
      </c>
      <c r="M5082" s="30"/>
      <c r="N5082" s="30"/>
      <c r="O5082" s="31"/>
      <c r="P5082" s="31"/>
    </row>
    <row r="5083" spans="1:16" ht="14.25" customHeight="1" x14ac:dyDescent="0.25">
      <c r="A5083" s="27" t="s">
        <v>6925</v>
      </c>
      <c r="B5083" s="27" t="s">
        <v>280</v>
      </c>
      <c r="C5083" s="27" t="s">
        <v>6571</v>
      </c>
      <c r="D5083" s="27" t="s">
        <v>6521</v>
      </c>
      <c r="E5083" s="27" t="s">
        <v>16</v>
      </c>
      <c r="F5083" s="27" t="s">
        <v>6572</v>
      </c>
      <c r="G5083" s="27" t="s">
        <v>29746</v>
      </c>
      <c r="H5083" s="27" t="s">
        <v>12</v>
      </c>
      <c r="I5083" s="27" t="s">
        <v>6520</v>
      </c>
      <c r="J5083" s="2" t="s">
        <v>6358</v>
      </c>
      <c r="K5083" s="29" t="s">
        <v>32169</v>
      </c>
      <c r="L5083" s="28" t="str">
        <f t="shared" si="79"/>
        <v>Click for the documentation of this dataset.</v>
      </c>
      <c r="M5083" s="30"/>
      <c r="N5083" s="30"/>
      <c r="O5083" s="31"/>
      <c r="P5083" s="31"/>
    </row>
    <row r="5084" spans="1:16" ht="14.25" customHeight="1" x14ac:dyDescent="0.25">
      <c r="A5084" s="27" t="s">
        <v>10903</v>
      </c>
      <c r="B5084" s="27" t="s">
        <v>157</v>
      </c>
      <c r="C5084" s="27" t="s">
        <v>6571</v>
      </c>
      <c r="D5084" s="27" t="s">
        <v>6521</v>
      </c>
      <c r="E5084" s="27" t="s">
        <v>16</v>
      </c>
      <c r="F5084" s="27" t="s">
        <v>6572</v>
      </c>
      <c r="G5084" s="27" t="s">
        <v>29746</v>
      </c>
      <c r="H5084" s="27" t="s">
        <v>12</v>
      </c>
      <c r="I5084" s="27" t="s">
        <v>6520</v>
      </c>
      <c r="J5084" s="2" t="s">
        <v>6358</v>
      </c>
      <c r="K5084" s="29" t="s">
        <v>32097</v>
      </c>
      <c r="L5084" s="28" t="str">
        <f t="shared" si="79"/>
        <v>Click for the documentation of this dataset.</v>
      </c>
      <c r="M5084" s="30"/>
      <c r="N5084" s="30"/>
      <c r="O5084" s="31"/>
      <c r="P5084" s="31"/>
    </row>
    <row r="5085" spans="1:16" ht="14.25" customHeight="1" x14ac:dyDescent="0.25">
      <c r="A5085" s="27" t="s">
        <v>8886</v>
      </c>
      <c r="B5085" s="27" t="s">
        <v>299</v>
      </c>
      <c r="C5085" s="27" t="s">
        <v>6571</v>
      </c>
      <c r="D5085" s="27" t="s">
        <v>6521</v>
      </c>
      <c r="E5085" s="27" t="s">
        <v>16</v>
      </c>
      <c r="F5085" s="27" t="s">
        <v>6572</v>
      </c>
      <c r="G5085" s="27" t="s">
        <v>29746</v>
      </c>
      <c r="H5085" s="27" t="s">
        <v>12</v>
      </c>
      <c r="I5085" s="27" t="s">
        <v>6520</v>
      </c>
      <c r="J5085" s="2" t="s">
        <v>6358</v>
      </c>
      <c r="K5085" s="29" t="s">
        <v>41142</v>
      </c>
      <c r="L5085" s="28" t="str">
        <f t="shared" si="79"/>
        <v>Click for the documentation of this dataset.</v>
      </c>
      <c r="M5085" s="30"/>
      <c r="N5085" s="30"/>
      <c r="O5085" s="31"/>
      <c r="P5085" s="31"/>
    </row>
    <row r="5086" spans="1:16" ht="14.25" customHeight="1" x14ac:dyDescent="0.25">
      <c r="A5086" s="27" t="s">
        <v>7434</v>
      </c>
      <c r="B5086" s="27" t="s">
        <v>121</v>
      </c>
      <c r="C5086" s="27" t="s">
        <v>6571</v>
      </c>
      <c r="D5086" s="27" t="s">
        <v>6521</v>
      </c>
      <c r="E5086" s="27" t="s">
        <v>16</v>
      </c>
      <c r="F5086" s="27" t="s">
        <v>6572</v>
      </c>
      <c r="G5086" s="27" t="s">
        <v>29746</v>
      </c>
      <c r="H5086" s="27" t="s">
        <v>12</v>
      </c>
      <c r="I5086" s="27" t="s">
        <v>6520</v>
      </c>
      <c r="J5086" s="2" t="s">
        <v>6358</v>
      </c>
      <c r="K5086" s="29" t="s">
        <v>42464</v>
      </c>
      <c r="L5086" s="28" t="str">
        <f t="shared" si="79"/>
        <v>Click for the documentation of this dataset.</v>
      </c>
      <c r="M5086" s="30"/>
      <c r="N5086" s="30"/>
      <c r="O5086" s="31"/>
      <c r="P5086" s="31"/>
    </row>
    <row r="5087" spans="1:16" ht="14.25" customHeight="1" x14ac:dyDescent="0.25">
      <c r="A5087" s="27" t="s">
        <v>6764</v>
      </c>
      <c r="B5087" s="27" t="s">
        <v>75</v>
      </c>
      <c r="C5087" s="27" t="s">
        <v>6571</v>
      </c>
      <c r="D5087" s="27" t="s">
        <v>6521</v>
      </c>
      <c r="E5087" s="27" t="s">
        <v>16</v>
      </c>
      <c r="F5087" s="27" t="s">
        <v>6572</v>
      </c>
      <c r="G5087" s="27" t="s">
        <v>29746</v>
      </c>
      <c r="H5087" s="27" t="s">
        <v>12</v>
      </c>
      <c r="I5087" s="27" t="s">
        <v>6520</v>
      </c>
      <c r="J5087" s="2" t="s">
        <v>6358</v>
      </c>
      <c r="K5087" s="29" t="s">
        <v>30465</v>
      </c>
      <c r="L5087" s="28" t="str">
        <f t="shared" si="79"/>
        <v>Click for the documentation of this dataset.</v>
      </c>
      <c r="M5087" s="30"/>
      <c r="N5087" s="30"/>
      <c r="O5087" s="31"/>
      <c r="P5087" s="31"/>
    </row>
    <row r="5088" spans="1:16" ht="14.25" customHeight="1" x14ac:dyDescent="0.25">
      <c r="A5088" s="27" t="s">
        <v>6570</v>
      </c>
      <c r="B5088" s="27" t="s">
        <v>31</v>
      </c>
      <c r="C5088" s="27" t="s">
        <v>6571</v>
      </c>
      <c r="D5088" s="27" t="s">
        <v>6521</v>
      </c>
      <c r="E5088" s="27" t="s">
        <v>16</v>
      </c>
      <c r="F5088" s="27" t="s">
        <v>6572</v>
      </c>
      <c r="G5088" s="27" t="s">
        <v>29746</v>
      </c>
      <c r="H5088" s="27" t="s">
        <v>12</v>
      </c>
      <c r="I5088" s="27" t="s">
        <v>6520</v>
      </c>
      <c r="J5088" s="2" t="s">
        <v>6358</v>
      </c>
      <c r="K5088" s="29" t="s">
        <v>37548</v>
      </c>
      <c r="L5088" s="28" t="str">
        <f t="shared" si="79"/>
        <v>Click for the documentation of this dataset.</v>
      </c>
      <c r="M5088" s="30"/>
      <c r="N5088" s="30"/>
      <c r="O5088" s="31"/>
      <c r="P5088" s="31"/>
    </row>
    <row r="5089" spans="1:16" ht="14.25" customHeight="1" x14ac:dyDescent="0.25">
      <c r="A5089" s="27" t="s">
        <v>9360</v>
      </c>
      <c r="B5089" s="27" t="s">
        <v>83</v>
      </c>
      <c r="C5089" s="27" t="s">
        <v>6571</v>
      </c>
      <c r="D5089" s="27" t="s">
        <v>6521</v>
      </c>
      <c r="E5089" s="27" t="s">
        <v>16</v>
      </c>
      <c r="F5089" s="27" t="s">
        <v>6572</v>
      </c>
      <c r="G5089" s="27" t="s">
        <v>29746</v>
      </c>
      <c r="H5089" s="27" t="s">
        <v>12</v>
      </c>
      <c r="I5089" s="27" t="s">
        <v>6520</v>
      </c>
      <c r="J5089" s="2" t="s">
        <v>6358</v>
      </c>
      <c r="K5089" s="29" t="s">
        <v>33360</v>
      </c>
      <c r="L5089" s="28" t="str">
        <f t="shared" si="79"/>
        <v>Click for the documentation of this dataset.</v>
      </c>
      <c r="M5089" s="30"/>
      <c r="N5089" s="30"/>
      <c r="O5089" s="31"/>
      <c r="P5089" s="31"/>
    </row>
    <row r="5090" spans="1:16" ht="14.25" customHeight="1" x14ac:dyDescent="0.25">
      <c r="A5090" s="27" t="s">
        <v>9105</v>
      </c>
      <c r="B5090" s="27" t="s">
        <v>196</v>
      </c>
      <c r="C5090" s="27" t="s">
        <v>6571</v>
      </c>
      <c r="D5090" s="27" t="s">
        <v>6521</v>
      </c>
      <c r="E5090" s="27" t="s">
        <v>16</v>
      </c>
      <c r="F5090" s="27" t="s">
        <v>6572</v>
      </c>
      <c r="G5090" s="27" t="s">
        <v>29746</v>
      </c>
      <c r="H5090" s="27" t="s">
        <v>12</v>
      </c>
      <c r="I5090" s="27" t="s">
        <v>6520</v>
      </c>
      <c r="J5090" s="2" t="s">
        <v>6358</v>
      </c>
      <c r="K5090" s="29" t="s">
        <v>35390</v>
      </c>
      <c r="L5090" s="28" t="str">
        <f t="shared" si="79"/>
        <v>Click for the documentation of this dataset.</v>
      </c>
      <c r="M5090" s="30"/>
      <c r="N5090" s="30"/>
      <c r="O5090" s="31"/>
      <c r="P5090" s="31"/>
    </row>
    <row r="5091" spans="1:16" ht="14.25" customHeight="1" x14ac:dyDescent="0.25">
      <c r="A5091" s="27" t="s">
        <v>10090</v>
      </c>
      <c r="B5091" s="27" t="s">
        <v>277</v>
      </c>
      <c r="C5091" s="27" t="s">
        <v>6571</v>
      </c>
      <c r="D5091" s="27" t="s">
        <v>6521</v>
      </c>
      <c r="E5091" s="27" t="s">
        <v>16</v>
      </c>
      <c r="F5091" s="27" t="s">
        <v>6572</v>
      </c>
      <c r="G5091" s="27" t="s">
        <v>29746</v>
      </c>
      <c r="H5091" s="27" t="s">
        <v>12</v>
      </c>
      <c r="I5091" s="27" t="s">
        <v>6520</v>
      </c>
      <c r="J5091" s="2" t="s">
        <v>6358</v>
      </c>
      <c r="K5091" s="29" t="s">
        <v>44114</v>
      </c>
      <c r="L5091" s="28" t="str">
        <f t="shared" si="79"/>
        <v>Click for the documentation of this dataset.</v>
      </c>
      <c r="M5091" s="30"/>
      <c r="N5091" s="30"/>
      <c r="O5091" s="31"/>
      <c r="P5091" s="31"/>
    </row>
    <row r="5092" spans="1:16" ht="14.25" customHeight="1" x14ac:dyDescent="0.25">
      <c r="A5092" s="27" t="s">
        <v>9290</v>
      </c>
      <c r="B5092" s="27" t="s">
        <v>111</v>
      </c>
      <c r="C5092" s="27" t="s">
        <v>6571</v>
      </c>
      <c r="D5092" s="27" t="s">
        <v>6521</v>
      </c>
      <c r="E5092" s="27" t="s">
        <v>16</v>
      </c>
      <c r="F5092" s="27" t="s">
        <v>6572</v>
      </c>
      <c r="G5092" s="27" t="s">
        <v>29746</v>
      </c>
      <c r="H5092" s="27" t="s">
        <v>12</v>
      </c>
      <c r="I5092" s="27" t="s">
        <v>6520</v>
      </c>
      <c r="J5092" s="2" t="s">
        <v>6358</v>
      </c>
      <c r="K5092" s="29" t="s">
        <v>34226</v>
      </c>
      <c r="L5092" s="28" t="str">
        <f t="shared" si="79"/>
        <v>Click for the documentation of this dataset.</v>
      </c>
      <c r="M5092" s="30"/>
      <c r="N5092" s="30"/>
      <c r="O5092" s="31"/>
      <c r="P5092" s="31"/>
    </row>
    <row r="5093" spans="1:16" ht="14.25" customHeight="1" x14ac:dyDescent="0.25">
      <c r="A5093" s="27" t="s">
        <v>8988</v>
      </c>
      <c r="B5093" s="27" t="s">
        <v>3706</v>
      </c>
      <c r="C5093" s="27" t="s">
        <v>6571</v>
      </c>
      <c r="D5093" s="27" t="s">
        <v>15</v>
      </c>
      <c r="E5093" s="27" t="s">
        <v>16</v>
      </c>
      <c r="F5093" s="27" t="s">
        <v>6572</v>
      </c>
      <c r="G5093" s="27" t="s">
        <v>29746</v>
      </c>
      <c r="H5093" s="27" t="s">
        <v>12</v>
      </c>
      <c r="I5093" s="27" t="s">
        <v>6520</v>
      </c>
      <c r="J5093" s="2" t="s">
        <v>6358</v>
      </c>
      <c r="K5093" s="29" t="s">
        <v>33123</v>
      </c>
      <c r="L5093" s="28" t="str">
        <f t="shared" si="79"/>
        <v>Click for the documentation of this dataset.</v>
      </c>
      <c r="M5093" s="30"/>
      <c r="N5093" s="30"/>
      <c r="O5093" s="31"/>
      <c r="P5093" s="31"/>
    </row>
    <row r="5094" spans="1:16" ht="14.25" customHeight="1" x14ac:dyDescent="0.25">
      <c r="A5094" s="27" t="s">
        <v>7473</v>
      </c>
      <c r="B5094" s="27" t="s">
        <v>10</v>
      </c>
      <c r="C5094" s="27" t="s">
        <v>7474</v>
      </c>
      <c r="D5094" s="27" t="s">
        <v>15</v>
      </c>
      <c r="E5094" s="27" t="s">
        <v>16</v>
      </c>
      <c r="F5094" s="27" t="s">
        <v>6572</v>
      </c>
      <c r="G5094" s="27" t="s">
        <v>29746</v>
      </c>
      <c r="H5094" s="27" t="s">
        <v>12</v>
      </c>
      <c r="I5094" s="27" t="s">
        <v>6520</v>
      </c>
      <c r="J5094" s="2" t="s">
        <v>6358</v>
      </c>
      <c r="K5094" s="29" t="s">
        <v>42432</v>
      </c>
      <c r="L5094" s="28" t="str">
        <f t="shared" si="79"/>
        <v>Click for the documentation of this dataset.</v>
      </c>
      <c r="M5094" s="30"/>
      <c r="N5094" s="30"/>
      <c r="O5094" s="31"/>
      <c r="P5094" s="31"/>
    </row>
    <row r="5095" spans="1:16" ht="14.25" customHeight="1" x14ac:dyDescent="0.25">
      <c r="A5095" s="27" t="s">
        <v>11118</v>
      </c>
      <c r="B5095" s="27" t="s">
        <v>204</v>
      </c>
      <c r="C5095" s="27" t="s">
        <v>6607</v>
      </c>
      <c r="D5095" s="27" t="s">
        <v>6521</v>
      </c>
      <c r="E5095" s="27" t="s">
        <v>16</v>
      </c>
      <c r="F5095" s="27" t="s">
        <v>6608</v>
      </c>
      <c r="G5095" s="27" t="s">
        <v>29746</v>
      </c>
      <c r="H5095" s="27" t="s">
        <v>12</v>
      </c>
      <c r="I5095" s="27" t="s">
        <v>6520</v>
      </c>
      <c r="J5095" s="2" t="s">
        <v>6358</v>
      </c>
      <c r="K5095" s="29" t="s">
        <v>39828</v>
      </c>
      <c r="L5095" s="28" t="str">
        <f t="shared" si="79"/>
        <v>Click for the documentation of this dataset.</v>
      </c>
      <c r="M5095" s="30"/>
      <c r="N5095" s="30"/>
      <c r="O5095" s="31"/>
      <c r="P5095" s="31"/>
    </row>
    <row r="5096" spans="1:16" ht="14.25" customHeight="1" x14ac:dyDescent="0.25">
      <c r="A5096" s="27" t="s">
        <v>11266</v>
      </c>
      <c r="B5096" s="27" t="s">
        <v>132</v>
      </c>
      <c r="C5096" s="27" t="s">
        <v>6607</v>
      </c>
      <c r="D5096" s="27" t="s">
        <v>6521</v>
      </c>
      <c r="E5096" s="27" t="s">
        <v>16</v>
      </c>
      <c r="F5096" s="27" t="s">
        <v>6608</v>
      </c>
      <c r="G5096" s="27" t="s">
        <v>29746</v>
      </c>
      <c r="H5096" s="27" t="s">
        <v>12</v>
      </c>
      <c r="I5096" s="27" t="s">
        <v>6520</v>
      </c>
      <c r="J5096" s="2" t="s">
        <v>6358</v>
      </c>
      <c r="K5096" s="29" t="s">
        <v>39326</v>
      </c>
      <c r="L5096" s="28" t="str">
        <f t="shared" si="79"/>
        <v>Click for the documentation of this dataset.</v>
      </c>
      <c r="M5096" s="30"/>
      <c r="N5096" s="30"/>
      <c r="O5096" s="31"/>
      <c r="P5096" s="31"/>
    </row>
    <row r="5097" spans="1:16" ht="14.25" customHeight="1" x14ac:dyDescent="0.25">
      <c r="A5097" s="27" t="s">
        <v>11280</v>
      </c>
      <c r="B5097" s="27" t="s">
        <v>275</v>
      </c>
      <c r="C5097" s="27" t="s">
        <v>6607</v>
      </c>
      <c r="D5097" s="27" t="s">
        <v>6521</v>
      </c>
      <c r="E5097" s="27" t="s">
        <v>16</v>
      </c>
      <c r="F5097" s="27" t="s">
        <v>6608</v>
      </c>
      <c r="G5097" s="27" t="s">
        <v>29746</v>
      </c>
      <c r="H5097" s="27" t="s">
        <v>12</v>
      </c>
      <c r="I5097" s="27" t="s">
        <v>6520</v>
      </c>
      <c r="J5097" s="2" t="s">
        <v>6358</v>
      </c>
      <c r="K5097" s="29" t="s">
        <v>33941</v>
      </c>
      <c r="L5097" s="28" t="str">
        <f t="shared" si="79"/>
        <v>Click for the documentation of this dataset.</v>
      </c>
      <c r="M5097" s="30"/>
      <c r="N5097" s="30"/>
      <c r="O5097" s="31"/>
      <c r="P5097" s="31"/>
    </row>
    <row r="5098" spans="1:16" ht="14.25" customHeight="1" x14ac:dyDescent="0.25">
      <c r="A5098" s="27" t="s">
        <v>9347</v>
      </c>
      <c r="B5098" s="27" t="s">
        <v>1379</v>
      </c>
      <c r="C5098" s="27" t="s">
        <v>6607</v>
      </c>
      <c r="D5098" s="27" t="s">
        <v>15</v>
      </c>
      <c r="E5098" s="27" t="s">
        <v>16</v>
      </c>
      <c r="F5098" s="27" t="s">
        <v>6608</v>
      </c>
      <c r="G5098" s="27" t="s">
        <v>29746</v>
      </c>
      <c r="H5098" s="27" t="s">
        <v>12</v>
      </c>
      <c r="I5098" s="27" t="s">
        <v>6520</v>
      </c>
      <c r="J5098" s="2" t="s">
        <v>6358</v>
      </c>
      <c r="K5098" s="29" t="s">
        <v>31211</v>
      </c>
      <c r="L5098" s="28" t="str">
        <f t="shared" si="79"/>
        <v>Click for the documentation of this dataset.</v>
      </c>
      <c r="M5098" s="30"/>
      <c r="N5098" s="30"/>
      <c r="O5098" s="31"/>
      <c r="P5098" s="31"/>
    </row>
    <row r="5099" spans="1:16" ht="14.25" customHeight="1" x14ac:dyDescent="0.25">
      <c r="A5099" s="27" t="s">
        <v>6713</v>
      </c>
      <c r="B5099" s="27" t="s">
        <v>238</v>
      </c>
      <c r="C5099" s="27" t="s">
        <v>6607</v>
      </c>
      <c r="D5099" s="27" t="s">
        <v>6521</v>
      </c>
      <c r="E5099" s="27" t="s">
        <v>16</v>
      </c>
      <c r="F5099" s="27" t="s">
        <v>6608</v>
      </c>
      <c r="G5099" s="27" t="s">
        <v>29746</v>
      </c>
      <c r="H5099" s="27" t="s">
        <v>12</v>
      </c>
      <c r="I5099" s="27" t="s">
        <v>6520</v>
      </c>
      <c r="J5099" s="2" t="s">
        <v>6358</v>
      </c>
      <c r="K5099" s="29" t="s">
        <v>36816</v>
      </c>
      <c r="L5099" s="28" t="str">
        <f t="shared" si="79"/>
        <v>Click for the documentation of this dataset.</v>
      </c>
      <c r="M5099" s="30"/>
      <c r="N5099" s="30"/>
      <c r="O5099" s="31"/>
      <c r="P5099" s="31"/>
    </row>
    <row r="5100" spans="1:16" ht="14.25" customHeight="1" x14ac:dyDescent="0.25">
      <c r="A5100" s="27" t="s">
        <v>18629</v>
      </c>
      <c r="B5100" s="27" t="s">
        <v>3182</v>
      </c>
      <c r="C5100" s="27" t="s">
        <v>6607</v>
      </c>
      <c r="D5100" s="27" t="s">
        <v>15</v>
      </c>
      <c r="E5100" s="27" t="s">
        <v>16</v>
      </c>
      <c r="F5100" s="27" t="s">
        <v>18630</v>
      </c>
      <c r="G5100" s="27" t="s">
        <v>29746</v>
      </c>
      <c r="H5100" s="27" t="s">
        <v>12</v>
      </c>
      <c r="I5100" s="27" t="s">
        <v>6520</v>
      </c>
      <c r="J5100" s="2" t="s">
        <v>17150</v>
      </c>
      <c r="K5100" s="29" t="s">
        <v>38211</v>
      </c>
      <c r="L5100" s="28" t="str">
        <f t="shared" si="79"/>
        <v>Click for the documentation of this dataset.</v>
      </c>
      <c r="M5100" s="30"/>
      <c r="N5100" s="30"/>
      <c r="O5100" s="31"/>
      <c r="P5100" s="31"/>
    </row>
    <row r="5101" spans="1:16" ht="14.25" customHeight="1" x14ac:dyDescent="0.25">
      <c r="A5101" s="27" t="s">
        <v>10810</v>
      </c>
      <c r="B5101" s="27" t="s">
        <v>424</v>
      </c>
      <c r="C5101" s="27" t="s">
        <v>6607</v>
      </c>
      <c r="D5101" s="27" t="s">
        <v>6521</v>
      </c>
      <c r="E5101" s="27" t="s">
        <v>16</v>
      </c>
      <c r="F5101" s="27" t="s">
        <v>6608</v>
      </c>
      <c r="G5101" s="27" t="s">
        <v>29746</v>
      </c>
      <c r="H5101" s="27" t="s">
        <v>12</v>
      </c>
      <c r="I5101" s="27" t="s">
        <v>6520</v>
      </c>
      <c r="J5101" s="2" t="s">
        <v>6358</v>
      </c>
      <c r="K5101" s="29" t="s">
        <v>30965</v>
      </c>
      <c r="L5101" s="28" t="str">
        <f t="shared" si="79"/>
        <v>Click for the documentation of this dataset.</v>
      </c>
      <c r="M5101" s="30"/>
      <c r="N5101" s="30"/>
      <c r="O5101" s="31"/>
      <c r="P5101" s="31"/>
    </row>
    <row r="5102" spans="1:16" ht="14.25" customHeight="1" x14ac:dyDescent="0.25">
      <c r="A5102" s="27" t="s">
        <v>6908</v>
      </c>
      <c r="B5102" s="27" t="s">
        <v>59</v>
      </c>
      <c r="C5102" s="27" t="s">
        <v>6607</v>
      </c>
      <c r="D5102" s="27" t="s">
        <v>6521</v>
      </c>
      <c r="E5102" s="27" t="s">
        <v>16</v>
      </c>
      <c r="F5102" s="27" t="s">
        <v>6608</v>
      </c>
      <c r="G5102" s="27" t="s">
        <v>29746</v>
      </c>
      <c r="H5102" s="27" t="s">
        <v>12</v>
      </c>
      <c r="I5102" s="27" t="s">
        <v>6520</v>
      </c>
      <c r="J5102" s="2" t="s">
        <v>6358</v>
      </c>
      <c r="K5102" s="29" t="s">
        <v>39198</v>
      </c>
      <c r="L5102" s="28" t="str">
        <f t="shared" si="79"/>
        <v>Click for the documentation of this dataset.</v>
      </c>
      <c r="M5102" s="30"/>
      <c r="N5102" s="30"/>
      <c r="O5102" s="31"/>
      <c r="P5102" s="31"/>
    </row>
    <row r="5103" spans="1:16" ht="14.25" customHeight="1" x14ac:dyDescent="0.25">
      <c r="A5103" s="27" t="s">
        <v>9191</v>
      </c>
      <c r="B5103" s="27" t="s">
        <v>19</v>
      </c>
      <c r="C5103" s="27" t="s">
        <v>6607</v>
      </c>
      <c r="D5103" s="27" t="s">
        <v>6521</v>
      </c>
      <c r="E5103" s="27" t="s">
        <v>16</v>
      </c>
      <c r="F5103" s="27" t="s">
        <v>6608</v>
      </c>
      <c r="G5103" s="27" t="s">
        <v>29746</v>
      </c>
      <c r="H5103" s="27" t="s">
        <v>12</v>
      </c>
      <c r="I5103" s="27" t="s">
        <v>6520</v>
      </c>
      <c r="J5103" s="2" t="s">
        <v>6358</v>
      </c>
      <c r="K5103" s="29" t="s">
        <v>34886</v>
      </c>
      <c r="L5103" s="28" t="str">
        <f t="shared" si="79"/>
        <v>Click for the documentation of this dataset.</v>
      </c>
      <c r="M5103" s="30"/>
      <c r="N5103" s="30"/>
      <c r="O5103" s="31"/>
      <c r="P5103" s="31"/>
    </row>
    <row r="5104" spans="1:16" ht="14.25" customHeight="1" x14ac:dyDescent="0.25">
      <c r="A5104" s="27" t="s">
        <v>9842</v>
      </c>
      <c r="B5104" s="27" t="s">
        <v>169</v>
      </c>
      <c r="C5104" s="27" t="s">
        <v>6607</v>
      </c>
      <c r="D5104" s="27" t="s">
        <v>6521</v>
      </c>
      <c r="E5104" s="27" t="s">
        <v>16</v>
      </c>
      <c r="F5104" s="27" t="s">
        <v>6608</v>
      </c>
      <c r="G5104" s="27" t="s">
        <v>29746</v>
      </c>
      <c r="H5104" s="27" t="s">
        <v>12</v>
      </c>
      <c r="I5104" s="27" t="s">
        <v>6520</v>
      </c>
      <c r="J5104" s="2" t="s">
        <v>6358</v>
      </c>
      <c r="K5104" s="29" t="s">
        <v>33646</v>
      </c>
      <c r="L5104" s="28" t="str">
        <f t="shared" si="79"/>
        <v>Click for the documentation of this dataset.</v>
      </c>
      <c r="M5104" s="30"/>
      <c r="N5104" s="30"/>
      <c r="O5104" s="31"/>
      <c r="P5104" s="31"/>
    </row>
    <row r="5105" spans="1:16" ht="14.25" customHeight="1" x14ac:dyDescent="0.25">
      <c r="A5105" s="27" t="s">
        <v>9019</v>
      </c>
      <c r="B5105" s="27" t="s">
        <v>150</v>
      </c>
      <c r="C5105" s="27" t="s">
        <v>6607</v>
      </c>
      <c r="D5105" s="27" t="s">
        <v>6521</v>
      </c>
      <c r="E5105" s="27" t="s">
        <v>16</v>
      </c>
      <c r="F5105" s="27" t="s">
        <v>6608</v>
      </c>
      <c r="G5105" s="27" t="s">
        <v>29746</v>
      </c>
      <c r="H5105" s="27" t="s">
        <v>12</v>
      </c>
      <c r="I5105" s="27" t="s">
        <v>6520</v>
      </c>
      <c r="J5105" s="2" t="s">
        <v>6358</v>
      </c>
      <c r="K5105" s="29" t="s">
        <v>41408</v>
      </c>
      <c r="L5105" s="28" t="str">
        <f t="shared" si="79"/>
        <v>Click for the documentation of this dataset.</v>
      </c>
      <c r="M5105" s="30"/>
      <c r="N5105" s="30"/>
      <c r="O5105" s="31"/>
      <c r="P5105" s="31"/>
    </row>
    <row r="5106" spans="1:16" ht="14.25" customHeight="1" x14ac:dyDescent="0.25">
      <c r="A5106" s="27" t="s">
        <v>18747</v>
      </c>
      <c r="B5106" s="27" t="s">
        <v>50</v>
      </c>
      <c r="C5106" s="27" t="s">
        <v>6607</v>
      </c>
      <c r="D5106" s="27" t="s">
        <v>6521</v>
      </c>
      <c r="E5106" s="27" t="s">
        <v>16</v>
      </c>
      <c r="F5106" s="27" t="s">
        <v>6608</v>
      </c>
      <c r="G5106" s="27" t="s">
        <v>29746</v>
      </c>
      <c r="H5106" s="27" t="s">
        <v>12</v>
      </c>
      <c r="I5106" s="27" t="s">
        <v>6520</v>
      </c>
      <c r="J5106" s="2" t="s">
        <v>17150</v>
      </c>
      <c r="K5106" s="29" t="s">
        <v>42789</v>
      </c>
      <c r="L5106" s="28" t="str">
        <f t="shared" si="79"/>
        <v>Click for the documentation of this dataset.</v>
      </c>
      <c r="M5106" s="30"/>
      <c r="N5106" s="30"/>
      <c r="O5106" s="31"/>
      <c r="P5106" s="31"/>
    </row>
    <row r="5107" spans="1:16" ht="14.25" customHeight="1" x14ac:dyDescent="0.25">
      <c r="A5107" s="27" t="s">
        <v>6970</v>
      </c>
      <c r="B5107" s="27" t="s">
        <v>92</v>
      </c>
      <c r="C5107" s="27" t="s">
        <v>6607</v>
      </c>
      <c r="D5107" s="27" t="s">
        <v>6521</v>
      </c>
      <c r="E5107" s="27" t="s">
        <v>16</v>
      </c>
      <c r="F5107" s="27" t="s">
        <v>6608</v>
      </c>
      <c r="G5107" s="27" t="s">
        <v>29746</v>
      </c>
      <c r="H5107" s="27" t="s">
        <v>12</v>
      </c>
      <c r="I5107" s="27" t="s">
        <v>6520</v>
      </c>
      <c r="J5107" s="2" t="s">
        <v>6358</v>
      </c>
      <c r="K5107" s="29" t="s">
        <v>35550</v>
      </c>
      <c r="L5107" s="28" t="str">
        <f t="shared" si="79"/>
        <v>Click for the documentation of this dataset.</v>
      </c>
      <c r="M5107" s="30"/>
      <c r="N5107" s="30"/>
      <c r="O5107" s="31"/>
      <c r="P5107" s="31"/>
    </row>
    <row r="5108" spans="1:16" ht="14.25" customHeight="1" x14ac:dyDescent="0.25">
      <c r="A5108" s="27" t="s">
        <v>8980</v>
      </c>
      <c r="B5108" s="27" t="s">
        <v>64</v>
      </c>
      <c r="C5108" s="27" t="s">
        <v>6607</v>
      </c>
      <c r="D5108" s="27" t="s">
        <v>6521</v>
      </c>
      <c r="E5108" s="27" t="s">
        <v>16</v>
      </c>
      <c r="F5108" s="27" t="s">
        <v>6608</v>
      </c>
      <c r="G5108" s="27" t="s">
        <v>29746</v>
      </c>
      <c r="H5108" s="27" t="s">
        <v>12</v>
      </c>
      <c r="I5108" s="27" t="s">
        <v>6520</v>
      </c>
      <c r="J5108" s="2" t="s">
        <v>6358</v>
      </c>
      <c r="K5108" s="29" t="s">
        <v>31177</v>
      </c>
      <c r="L5108" s="28" t="str">
        <f t="shared" si="79"/>
        <v>Click for the documentation of this dataset.</v>
      </c>
      <c r="M5108" s="30"/>
      <c r="N5108" s="30"/>
      <c r="O5108" s="31"/>
      <c r="P5108" s="31"/>
    </row>
    <row r="5109" spans="1:16" ht="14.25" customHeight="1" x14ac:dyDescent="0.25">
      <c r="A5109" s="27" t="s">
        <v>10431</v>
      </c>
      <c r="B5109" s="27" t="s">
        <v>26</v>
      </c>
      <c r="C5109" s="27" t="s">
        <v>6607</v>
      </c>
      <c r="D5109" s="27" t="s">
        <v>6521</v>
      </c>
      <c r="E5109" s="27" t="s">
        <v>16</v>
      </c>
      <c r="F5109" s="27" t="s">
        <v>6608</v>
      </c>
      <c r="G5109" s="27" t="s">
        <v>29746</v>
      </c>
      <c r="H5109" s="27" t="s">
        <v>12</v>
      </c>
      <c r="I5109" s="27" t="s">
        <v>6520</v>
      </c>
      <c r="J5109" s="2" t="s">
        <v>6358</v>
      </c>
      <c r="K5109" s="29" t="s">
        <v>36474</v>
      </c>
      <c r="L5109" s="28" t="str">
        <f t="shared" si="79"/>
        <v>Click for the documentation of this dataset.</v>
      </c>
      <c r="M5109" s="30"/>
      <c r="N5109" s="30"/>
      <c r="O5109" s="31"/>
      <c r="P5109" s="31"/>
    </row>
    <row r="5110" spans="1:16" ht="14.25" customHeight="1" x14ac:dyDescent="0.25">
      <c r="A5110" s="27" t="s">
        <v>10986</v>
      </c>
      <c r="B5110" s="27" t="s">
        <v>261</v>
      </c>
      <c r="C5110" s="27" t="s">
        <v>6607</v>
      </c>
      <c r="D5110" s="27" t="s">
        <v>6521</v>
      </c>
      <c r="E5110" s="27" t="s">
        <v>16</v>
      </c>
      <c r="F5110" s="27" t="s">
        <v>6608</v>
      </c>
      <c r="G5110" s="27" t="s">
        <v>29746</v>
      </c>
      <c r="H5110" s="27" t="s">
        <v>12</v>
      </c>
      <c r="I5110" s="27" t="s">
        <v>6520</v>
      </c>
      <c r="J5110" s="2" t="s">
        <v>6358</v>
      </c>
      <c r="K5110" s="29" t="s">
        <v>33872</v>
      </c>
      <c r="L5110" s="28" t="str">
        <f t="shared" si="79"/>
        <v>Click for the documentation of this dataset.</v>
      </c>
      <c r="M5110" s="30"/>
      <c r="N5110" s="30"/>
      <c r="O5110" s="31"/>
      <c r="P5110" s="31"/>
    </row>
    <row r="5111" spans="1:16" ht="14.25" customHeight="1" x14ac:dyDescent="0.25">
      <c r="A5111" s="27" t="s">
        <v>9587</v>
      </c>
      <c r="B5111" s="27" t="s">
        <v>62</v>
      </c>
      <c r="C5111" s="27" t="s">
        <v>6607</v>
      </c>
      <c r="D5111" s="27" t="s">
        <v>6521</v>
      </c>
      <c r="E5111" s="27" t="s">
        <v>16</v>
      </c>
      <c r="F5111" s="27" t="s">
        <v>6608</v>
      </c>
      <c r="G5111" s="27" t="s">
        <v>29746</v>
      </c>
      <c r="H5111" s="27" t="s">
        <v>12</v>
      </c>
      <c r="I5111" s="27" t="s">
        <v>6520</v>
      </c>
      <c r="J5111" s="2" t="s">
        <v>6358</v>
      </c>
      <c r="K5111" s="29" t="s">
        <v>40010</v>
      </c>
      <c r="L5111" s="28" t="str">
        <f t="shared" si="79"/>
        <v>Click for the documentation of this dataset.</v>
      </c>
      <c r="M5111" s="30"/>
      <c r="N5111" s="30"/>
      <c r="O5111" s="31"/>
      <c r="P5111" s="31"/>
    </row>
    <row r="5112" spans="1:16" ht="14.25" customHeight="1" x14ac:dyDescent="0.25">
      <c r="A5112" s="27" t="s">
        <v>9900</v>
      </c>
      <c r="B5112" s="27" t="s">
        <v>114</v>
      </c>
      <c r="C5112" s="27" t="s">
        <v>6607</v>
      </c>
      <c r="D5112" s="27" t="s">
        <v>6521</v>
      </c>
      <c r="E5112" s="27" t="s">
        <v>16</v>
      </c>
      <c r="F5112" s="27" t="s">
        <v>6608</v>
      </c>
      <c r="G5112" s="27" t="s">
        <v>29746</v>
      </c>
      <c r="H5112" s="27" t="s">
        <v>12</v>
      </c>
      <c r="I5112" s="27" t="s">
        <v>6520</v>
      </c>
      <c r="J5112" s="2" t="s">
        <v>6358</v>
      </c>
      <c r="K5112" s="29" t="s">
        <v>41210</v>
      </c>
      <c r="L5112" s="28" t="str">
        <f t="shared" si="79"/>
        <v>Click for the documentation of this dataset.</v>
      </c>
      <c r="M5112" s="30"/>
      <c r="N5112" s="30"/>
      <c r="O5112" s="31"/>
      <c r="P5112" s="31"/>
    </row>
    <row r="5113" spans="1:16" ht="14.25" customHeight="1" x14ac:dyDescent="0.25">
      <c r="A5113" s="27" t="s">
        <v>8691</v>
      </c>
      <c r="B5113" s="27" t="s">
        <v>117</v>
      </c>
      <c r="C5113" s="27" t="s">
        <v>6607</v>
      </c>
      <c r="D5113" s="27" t="s">
        <v>6521</v>
      </c>
      <c r="E5113" s="27" t="s">
        <v>16</v>
      </c>
      <c r="F5113" s="27" t="s">
        <v>6608</v>
      </c>
      <c r="G5113" s="27" t="s">
        <v>29746</v>
      </c>
      <c r="H5113" s="27" t="s">
        <v>12</v>
      </c>
      <c r="I5113" s="27" t="s">
        <v>6520</v>
      </c>
      <c r="J5113" s="2" t="s">
        <v>6358</v>
      </c>
      <c r="K5113" s="29" t="s">
        <v>44068</v>
      </c>
      <c r="L5113" s="28" t="str">
        <f t="shared" si="79"/>
        <v>Click for the documentation of this dataset.</v>
      </c>
      <c r="M5113" s="30"/>
      <c r="N5113" s="30"/>
      <c r="O5113" s="31"/>
      <c r="P5113" s="31"/>
    </row>
    <row r="5114" spans="1:16" ht="14.25" customHeight="1" x14ac:dyDescent="0.25">
      <c r="A5114" s="27" t="s">
        <v>8220</v>
      </c>
      <c r="B5114" s="27" t="s">
        <v>56</v>
      </c>
      <c r="C5114" s="27" t="s">
        <v>6607</v>
      </c>
      <c r="D5114" s="27" t="s">
        <v>6521</v>
      </c>
      <c r="E5114" s="27" t="s">
        <v>16</v>
      </c>
      <c r="F5114" s="27" t="s">
        <v>6608</v>
      </c>
      <c r="G5114" s="27" t="s">
        <v>29746</v>
      </c>
      <c r="H5114" s="27" t="s">
        <v>12</v>
      </c>
      <c r="I5114" s="27" t="s">
        <v>6520</v>
      </c>
      <c r="J5114" s="2" t="s">
        <v>6358</v>
      </c>
      <c r="K5114" s="29" t="s">
        <v>41291</v>
      </c>
      <c r="L5114" s="28" t="str">
        <f t="shared" si="79"/>
        <v>Click for the documentation of this dataset.</v>
      </c>
      <c r="M5114" s="30"/>
      <c r="N5114" s="30"/>
      <c r="O5114" s="31"/>
      <c r="P5114" s="31"/>
    </row>
    <row r="5115" spans="1:16" ht="14.25" customHeight="1" x14ac:dyDescent="0.25">
      <c r="A5115" s="27" t="s">
        <v>7330</v>
      </c>
      <c r="B5115" s="27" t="s">
        <v>280</v>
      </c>
      <c r="C5115" s="27" t="s">
        <v>6607</v>
      </c>
      <c r="D5115" s="27" t="s">
        <v>6521</v>
      </c>
      <c r="E5115" s="27" t="s">
        <v>16</v>
      </c>
      <c r="F5115" s="27" t="s">
        <v>6608</v>
      </c>
      <c r="G5115" s="27" t="s">
        <v>29746</v>
      </c>
      <c r="H5115" s="27" t="s">
        <v>12</v>
      </c>
      <c r="I5115" s="27" t="s">
        <v>6520</v>
      </c>
      <c r="J5115" s="2" t="s">
        <v>6358</v>
      </c>
      <c r="K5115" s="29" t="s">
        <v>37337</v>
      </c>
      <c r="L5115" s="28" t="str">
        <f t="shared" si="79"/>
        <v>Click for the documentation of this dataset.</v>
      </c>
      <c r="M5115" s="30"/>
      <c r="N5115" s="30"/>
      <c r="O5115" s="31"/>
      <c r="P5115" s="31"/>
    </row>
    <row r="5116" spans="1:16" ht="14.25" customHeight="1" x14ac:dyDescent="0.25">
      <c r="A5116" s="27" t="s">
        <v>8941</v>
      </c>
      <c r="B5116" s="27" t="s">
        <v>157</v>
      </c>
      <c r="C5116" s="27" t="s">
        <v>6607</v>
      </c>
      <c r="D5116" s="27" t="s">
        <v>6521</v>
      </c>
      <c r="E5116" s="27" t="s">
        <v>16</v>
      </c>
      <c r="F5116" s="27" t="s">
        <v>6608</v>
      </c>
      <c r="G5116" s="27" t="s">
        <v>29746</v>
      </c>
      <c r="H5116" s="27" t="s">
        <v>12</v>
      </c>
      <c r="I5116" s="27" t="s">
        <v>6520</v>
      </c>
      <c r="J5116" s="2" t="s">
        <v>6358</v>
      </c>
      <c r="K5116" s="29" t="s">
        <v>44289</v>
      </c>
      <c r="L5116" s="28" t="str">
        <f t="shared" si="79"/>
        <v>Click for the documentation of this dataset.</v>
      </c>
      <c r="M5116" s="30"/>
      <c r="N5116" s="30"/>
      <c r="O5116" s="31"/>
      <c r="P5116" s="31"/>
    </row>
    <row r="5117" spans="1:16" ht="14.25" customHeight="1" x14ac:dyDescent="0.25">
      <c r="A5117" s="27" t="s">
        <v>11344</v>
      </c>
      <c r="B5117" s="27" t="s">
        <v>299</v>
      </c>
      <c r="C5117" s="27" t="s">
        <v>6607</v>
      </c>
      <c r="D5117" s="27" t="s">
        <v>6521</v>
      </c>
      <c r="E5117" s="27" t="s">
        <v>16</v>
      </c>
      <c r="F5117" s="27" t="s">
        <v>6608</v>
      </c>
      <c r="G5117" s="27" t="s">
        <v>29746</v>
      </c>
      <c r="H5117" s="27" t="s">
        <v>12</v>
      </c>
      <c r="I5117" s="27" t="s">
        <v>6520</v>
      </c>
      <c r="J5117" s="2" t="s">
        <v>6358</v>
      </c>
      <c r="K5117" s="29" t="s">
        <v>33877</v>
      </c>
      <c r="L5117" s="28" t="str">
        <f t="shared" si="79"/>
        <v>Click for the documentation of this dataset.</v>
      </c>
      <c r="M5117" s="30"/>
      <c r="N5117" s="30"/>
      <c r="O5117" s="31"/>
      <c r="P5117" s="31"/>
    </row>
    <row r="5118" spans="1:16" ht="14.25" customHeight="1" x14ac:dyDescent="0.25">
      <c r="A5118" s="27" t="s">
        <v>11489</v>
      </c>
      <c r="B5118" s="27" t="s">
        <v>121</v>
      </c>
      <c r="C5118" s="27" t="s">
        <v>6607</v>
      </c>
      <c r="D5118" s="27" t="s">
        <v>6521</v>
      </c>
      <c r="E5118" s="27" t="s">
        <v>16</v>
      </c>
      <c r="F5118" s="27" t="s">
        <v>6608</v>
      </c>
      <c r="G5118" s="27" t="s">
        <v>29746</v>
      </c>
      <c r="H5118" s="27" t="s">
        <v>12</v>
      </c>
      <c r="I5118" s="27" t="s">
        <v>6520</v>
      </c>
      <c r="J5118" s="2" t="s">
        <v>6358</v>
      </c>
      <c r="K5118" s="29" t="s">
        <v>34008</v>
      </c>
      <c r="L5118" s="28" t="str">
        <f t="shared" si="79"/>
        <v>Click for the documentation of this dataset.</v>
      </c>
      <c r="M5118" s="30"/>
      <c r="N5118" s="30"/>
      <c r="O5118" s="31"/>
      <c r="P5118" s="31"/>
    </row>
    <row r="5119" spans="1:16" ht="14.25" customHeight="1" x14ac:dyDescent="0.25">
      <c r="A5119" s="27" t="s">
        <v>6606</v>
      </c>
      <c r="B5119" s="27" t="s">
        <v>75</v>
      </c>
      <c r="C5119" s="27" t="s">
        <v>6607</v>
      </c>
      <c r="D5119" s="27" t="s">
        <v>6521</v>
      </c>
      <c r="E5119" s="27" t="s">
        <v>16</v>
      </c>
      <c r="F5119" s="27" t="s">
        <v>6608</v>
      </c>
      <c r="G5119" s="27" t="s">
        <v>29746</v>
      </c>
      <c r="H5119" s="27" t="s">
        <v>12</v>
      </c>
      <c r="I5119" s="27" t="s">
        <v>6520</v>
      </c>
      <c r="J5119" s="2" t="s">
        <v>6358</v>
      </c>
      <c r="K5119" s="29" t="s">
        <v>31745</v>
      </c>
      <c r="L5119" s="28" t="str">
        <f t="shared" si="79"/>
        <v>Click for the documentation of this dataset.</v>
      </c>
      <c r="M5119" s="30"/>
      <c r="N5119" s="30"/>
      <c r="O5119" s="31"/>
      <c r="P5119" s="31"/>
    </row>
    <row r="5120" spans="1:16" ht="14.25" customHeight="1" x14ac:dyDescent="0.25">
      <c r="A5120" s="27" t="s">
        <v>7790</v>
      </c>
      <c r="B5120" s="27" t="s">
        <v>31</v>
      </c>
      <c r="C5120" s="27" t="s">
        <v>6607</v>
      </c>
      <c r="D5120" s="27" t="s">
        <v>6521</v>
      </c>
      <c r="E5120" s="27" t="s">
        <v>16</v>
      </c>
      <c r="F5120" s="27" t="s">
        <v>6608</v>
      </c>
      <c r="G5120" s="27" t="s">
        <v>29746</v>
      </c>
      <c r="H5120" s="27" t="s">
        <v>12</v>
      </c>
      <c r="I5120" s="27" t="s">
        <v>6520</v>
      </c>
      <c r="J5120" s="2" t="s">
        <v>6358</v>
      </c>
      <c r="K5120" s="29" t="s">
        <v>43728</v>
      </c>
      <c r="L5120" s="28" t="str">
        <f t="shared" si="79"/>
        <v>Click for the documentation of this dataset.</v>
      </c>
      <c r="M5120" s="30"/>
      <c r="N5120" s="30"/>
      <c r="O5120" s="31"/>
      <c r="P5120" s="31"/>
    </row>
    <row r="5121" spans="1:16" ht="14.25" customHeight="1" x14ac:dyDescent="0.25">
      <c r="A5121" s="27" t="s">
        <v>11012</v>
      </c>
      <c r="B5121" s="27" t="s">
        <v>83</v>
      </c>
      <c r="C5121" s="27" t="s">
        <v>6607</v>
      </c>
      <c r="D5121" s="27" t="s">
        <v>6521</v>
      </c>
      <c r="E5121" s="27" t="s">
        <v>16</v>
      </c>
      <c r="F5121" s="27" t="s">
        <v>6608</v>
      </c>
      <c r="G5121" s="27" t="s">
        <v>29746</v>
      </c>
      <c r="H5121" s="27" t="s">
        <v>12</v>
      </c>
      <c r="I5121" s="27" t="s">
        <v>6520</v>
      </c>
      <c r="J5121" s="2" t="s">
        <v>6358</v>
      </c>
      <c r="K5121" s="29" t="s">
        <v>41862</v>
      </c>
      <c r="L5121" s="28" t="str">
        <f t="shared" si="79"/>
        <v>Click for the documentation of this dataset.</v>
      </c>
      <c r="M5121" s="30"/>
      <c r="N5121" s="30"/>
      <c r="O5121" s="31"/>
      <c r="P5121" s="31"/>
    </row>
    <row r="5122" spans="1:16" ht="14.25" customHeight="1" x14ac:dyDescent="0.25">
      <c r="A5122" s="27" t="s">
        <v>10423</v>
      </c>
      <c r="B5122" s="27" t="s">
        <v>196</v>
      </c>
      <c r="C5122" s="27" t="s">
        <v>6607</v>
      </c>
      <c r="D5122" s="27" t="s">
        <v>6521</v>
      </c>
      <c r="E5122" s="27" t="s">
        <v>16</v>
      </c>
      <c r="F5122" s="27" t="s">
        <v>6608</v>
      </c>
      <c r="G5122" s="27" t="s">
        <v>29746</v>
      </c>
      <c r="H5122" s="27" t="s">
        <v>12</v>
      </c>
      <c r="I5122" s="27" t="s">
        <v>6520</v>
      </c>
      <c r="J5122" s="2" t="s">
        <v>6358</v>
      </c>
      <c r="K5122" s="29" t="s">
        <v>42067</v>
      </c>
      <c r="L5122" s="28" t="str">
        <f t="shared" si="79"/>
        <v>Click for the documentation of this dataset.</v>
      </c>
      <c r="M5122" s="30"/>
      <c r="N5122" s="30"/>
      <c r="O5122" s="31"/>
      <c r="P5122" s="31"/>
    </row>
    <row r="5123" spans="1:16" ht="14.25" customHeight="1" x14ac:dyDescent="0.25">
      <c r="A5123" s="27" t="s">
        <v>10634</v>
      </c>
      <c r="B5123" s="27" t="s">
        <v>277</v>
      </c>
      <c r="C5123" s="27" t="s">
        <v>6607</v>
      </c>
      <c r="D5123" s="27" t="s">
        <v>6521</v>
      </c>
      <c r="E5123" s="27" t="s">
        <v>16</v>
      </c>
      <c r="F5123" s="27" t="s">
        <v>6608</v>
      </c>
      <c r="G5123" s="27" t="s">
        <v>29746</v>
      </c>
      <c r="H5123" s="27" t="s">
        <v>12</v>
      </c>
      <c r="I5123" s="27" t="s">
        <v>6520</v>
      </c>
      <c r="J5123" s="2" t="s">
        <v>6358</v>
      </c>
      <c r="K5123" s="29" t="s">
        <v>33966</v>
      </c>
      <c r="L5123" s="28" t="str">
        <f t="shared" ref="L5123:L5186" si="80">HYPERLINK(K5123,"Click for the documentation of this dataset.")</f>
        <v>Click for the documentation of this dataset.</v>
      </c>
      <c r="M5123" s="30"/>
      <c r="N5123" s="30"/>
      <c r="O5123" s="31"/>
      <c r="P5123" s="31"/>
    </row>
    <row r="5124" spans="1:16" ht="14.25" customHeight="1" x14ac:dyDescent="0.25">
      <c r="A5124" s="27" t="s">
        <v>8914</v>
      </c>
      <c r="B5124" s="27" t="s">
        <v>111</v>
      </c>
      <c r="C5124" s="27" t="s">
        <v>6607</v>
      </c>
      <c r="D5124" s="27" t="s">
        <v>6521</v>
      </c>
      <c r="E5124" s="27" t="s">
        <v>16</v>
      </c>
      <c r="F5124" s="27" t="s">
        <v>6608</v>
      </c>
      <c r="G5124" s="27" t="s">
        <v>29746</v>
      </c>
      <c r="H5124" s="27" t="s">
        <v>12</v>
      </c>
      <c r="I5124" s="27" t="s">
        <v>6520</v>
      </c>
      <c r="J5124" s="2" t="s">
        <v>6358</v>
      </c>
      <c r="K5124" s="29" t="s">
        <v>42276</v>
      </c>
      <c r="L5124" s="28" t="str">
        <f t="shared" si="80"/>
        <v>Click for the documentation of this dataset.</v>
      </c>
      <c r="M5124" s="30"/>
      <c r="N5124" s="30"/>
      <c r="O5124" s="31"/>
      <c r="P5124" s="31"/>
    </row>
    <row r="5125" spans="1:16" ht="14.25" customHeight="1" x14ac:dyDescent="0.25">
      <c r="A5125" s="27" t="s">
        <v>9780</v>
      </c>
      <c r="B5125" s="27" t="s">
        <v>3706</v>
      </c>
      <c r="C5125" s="27" t="s">
        <v>6607</v>
      </c>
      <c r="D5125" s="27" t="s">
        <v>15</v>
      </c>
      <c r="E5125" s="27" t="s">
        <v>16</v>
      </c>
      <c r="F5125" s="27" t="s">
        <v>6608</v>
      </c>
      <c r="G5125" s="27" t="s">
        <v>29746</v>
      </c>
      <c r="H5125" s="27" t="s">
        <v>12</v>
      </c>
      <c r="I5125" s="27" t="s">
        <v>6520</v>
      </c>
      <c r="J5125" s="2" t="s">
        <v>6358</v>
      </c>
      <c r="K5125" s="29" t="s">
        <v>31097</v>
      </c>
      <c r="L5125" s="28" t="str">
        <f t="shared" si="80"/>
        <v>Click for the documentation of this dataset.</v>
      </c>
      <c r="M5125" s="30"/>
      <c r="N5125" s="30"/>
      <c r="O5125" s="31"/>
      <c r="P5125" s="31"/>
    </row>
    <row r="5126" spans="1:16" ht="14.25" customHeight="1" x14ac:dyDescent="0.25">
      <c r="A5126" s="27" t="s">
        <v>9184</v>
      </c>
      <c r="B5126" s="27" t="s">
        <v>10</v>
      </c>
      <c r="C5126" s="27" t="s">
        <v>9185</v>
      </c>
      <c r="D5126" s="27" t="s">
        <v>15</v>
      </c>
      <c r="E5126" s="27" t="s">
        <v>16</v>
      </c>
      <c r="F5126" s="27" t="s">
        <v>6608</v>
      </c>
      <c r="G5126" s="27" t="s">
        <v>29746</v>
      </c>
      <c r="H5126" s="27" t="s">
        <v>12</v>
      </c>
      <c r="I5126" s="27" t="s">
        <v>6520</v>
      </c>
      <c r="J5126" s="2" t="s">
        <v>6358</v>
      </c>
      <c r="K5126" s="29" t="s">
        <v>32871</v>
      </c>
      <c r="L5126" s="28" t="str">
        <f t="shared" si="80"/>
        <v>Click for the documentation of this dataset.</v>
      </c>
      <c r="M5126" s="30"/>
      <c r="N5126" s="30"/>
      <c r="O5126" s="31"/>
      <c r="P5126" s="31"/>
    </row>
    <row r="5127" spans="1:16" ht="14.25" customHeight="1" x14ac:dyDescent="0.25">
      <c r="A5127" s="27" t="s">
        <v>15717</v>
      </c>
      <c r="B5127" s="27" t="s">
        <v>1591</v>
      </c>
      <c r="C5127" s="27" t="s">
        <v>15718</v>
      </c>
      <c r="D5127" s="27" t="s">
        <v>14168</v>
      </c>
      <c r="E5127" s="27" t="s">
        <v>14169</v>
      </c>
      <c r="F5127" s="27" t="s">
        <v>15383</v>
      </c>
      <c r="G5127" s="27" t="s">
        <v>29746</v>
      </c>
      <c r="H5127" s="27" t="s">
        <v>14166</v>
      </c>
      <c r="I5127" s="27" t="s">
        <v>14167</v>
      </c>
      <c r="J5127" s="2" t="s">
        <v>29753</v>
      </c>
      <c r="K5127" s="29" t="s">
        <v>42630</v>
      </c>
      <c r="L5127" s="28" t="str">
        <f t="shared" si="80"/>
        <v>Click for the documentation of this dataset.</v>
      </c>
      <c r="M5127" s="30"/>
      <c r="N5127" s="30"/>
      <c r="O5127" s="31"/>
      <c r="P5127" s="31"/>
    </row>
    <row r="5128" spans="1:16" ht="14.25" customHeight="1" x14ac:dyDescent="0.25">
      <c r="A5128" s="27" t="s">
        <v>15407</v>
      </c>
      <c r="B5128" s="27" t="s">
        <v>1591</v>
      </c>
      <c r="C5128" s="27" t="s">
        <v>15408</v>
      </c>
      <c r="D5128" s="27" t="s">
        <v>14168</v>
      </c>
      <c r="E5128" s="27" t="s">
        <v>14169</v>
      </c>
      <c r="F5128" s="27" t="s">
        <v>15301</v>
      </c>
      <c r="G5128" s="27" t="s">
        <v>29746</v>
      </c>
      <c r="H5128" s="27" t="s">
        <v>14166</v>
      </c>
      <c r="I5128" s="27" t="s">
        <v>14167</v>
      </c>
      <c r="J5128" s="2" t="s">
        <v>29753</v>
      </c>
      <c r="K5128" s="29" t="s">
        <v>37290</v>
      </c>
      <c r="L5128" s="28" t="str">
        <f t="shared" si="80"/>
        <v>Click for the documentation of this dataset.</v>
      </c>
      <c r="M5128" s="30"/>
      <c r="N5128" s="30"/>
      <c r="O5128" s="31"/>
      <c r="P5128" s="31"/>
    </row>
    <row r="5129" spans="1:16" ht="14.25" customHeight="1" x14ac:dyDescent="0.25">
      <c r="A5129" s="27" t="s">
        <v>15049</v>
      </c>
      <c r="B5129" s="27" t="s">
        <v>1591</v>
      </c>
      <c r="C5129" s="27" t="s">
        <v>15050</v>
      </c>
      <c r="D5129" s="27" t="s">
        <v>14168</v>
      </c>
      <c r="E5129" s="27" t="s">
        <v>14169</v>
      </c>
      <c r="F5129" s="27" t="s">
        <v>14327</v>
      </c>
      <c r="G5129" s="27" t="s">
        <v>29746</v>
      </c>
      <c r="H5129" s="27" t="s">
        <v>14166</v>
      </c>
      <c r="I5129" s="27" t="s">
        <v>14167</v>
      </c>
      <c r="J5129" s="2" t="s">
        <v>29753</v>
      </c>
      <c r="K5129" s="29" t="s">
        <v>29857</v>
      </c>
      <c r="L5129" s="28" t="str">
        <f t="shared" si="80"/>
        <v>Click for the documentation of this dataset.</v>
      </c>
      <c r="M5129" s="30"/>
      <c r="N5129" s="30"/>
      <c r="O5129" s="31"/>
      <c r="P5129" s="31"/>
    </row>
    <row r="5130" spans="1:16" ht="14.25" customHeight="1" x14ac:dyDescent="0.25">
      <c r="A5130" s="27" t="s">
        <v>460</v>
      </c>
      <c r="B5130" s="27" t="s">
        <v>125</v>
      </c>
      <c r="C5130" s="27" t="s">
        <v>461</v>
      </c>
      <c r="D5130" s="27" t="s">
        <v>15</v>
      </c>
      <c r="E5130" s="27" t="s">
        <v>16</v>
      </c>
      <c r="F5130" s="27" t="s">
        <v>463</v>
      </c>
      <c r="G5130" s="27" t="s">
        <v>29746</v>
      </c>
      <c r="H5130" s="27" t="s">
        <v>12</v>
      </c>
      <c r="I5130" s="27" t="s">
        <v>462</v>
      </c>
      <c r="J5130" s="2" t="s">
        <v>448</v>
      </c>
      <c r="K5130" s="29" t="s">
        <v>31404</v>
      </c>
      <c r="L5130" s="28" t="str">
        <f t="shared" si="80"/>
        <v>Click for the documentation of this dataset.</v>
      </c>
      <c r="M5130" s="30"/>
      <c r="N5130" s="30"/>
      <c r="O5130" s="31"/>
      <c r="P5130" s="31"/>
    </row>
    <row r="5131" spans="1:16" ht="14.25" customHeight="1" x14ac:dyDescent="0.25">
      <c r="A5131" s="27" t="s">
        <v>17227</v>
      </c>
      <c r="B5131" s="27" t="s">
        <v>204</v>
      </c>
      <c r="C5131" s="27" t="s">
        <v>17228</v>
      </c>
      <c r="D5131" s="27" t="s">
        <v>17231</v>
      </c>
      <c r="E5131" s="27" t="s">
        <v>80</v>
      </c>
      <c r="F5131" s="27" t="s">
        <v>81</v>
      </c>
      <c r="G5131" s="27" t="s">
        <v>29746</v>
      </c>
      <c r="H5131" s="27" t="s">
        <v>17229</v>
      </c>
      <c r="I5131" s="27" t="s">
        <v>17230</v>
      </c>
      <c r="J5131" s="2" t="s">
        <v>17150</v>
      </c>
      <c r="K5131" s="29" t="s">
        <v>37230</v>
      </c>
      <c r="L5131" s="28" t="str">
        <f t="shared" si="80"/>
        <v>Click for the documentation of this dataset.</v>
      </c>
      <c r="M5131" s="30"/>
      <c r="N5131" s="30"/>
      <c r="O5131" s="31"/>
      <c r="P5131" s="31"/>
    </row>
    <row r="5132" spans="1:16" ht="14.25" customHeight="1" x14ac:dyDescent="0.25">
      <c r="A5132" s="27" t="s">
        <v>17888</v>
      </c>
      <c r="B5132" s="27" t="s">
        <v>204</v>
      </c>
      <c r="C5132" s="27" t="s">
        <v>17889</v>
      </c>
      <c r="D5132" s="27" t="s">
        <v>17890</v>
      </c>
      <c r="E5132" s="27" t="s">
        <v>80</v>
      </c>
      <c r="F5132" s="27" t="s">
        <v>81</v>
      </c>
      <c r="G5132" s="27" t="s">
        <v>29746</v>
      </c>
      <c r="H5132" s="27" t="s">
        <v>17229</v>
      </c>
      <c r="I5132" s="27" t="s">
        <v>17230</v>
      </c>
      <c r="J5132" s="2" t="s">
        <v>17150</v>
      </c>
      <c r="K5132" s="29" t="s">
        <v>42589</v>
      </c>
      <c r="L5132" s="28" t="str">
        <f t="shared" si="80"/>
        <v>Click for the documentation of this dataset.</v>
      </c>
      <c r="M5132" s="30"/>
      <c r="N5132" s="30"/>
      <c r="O5132" s="31"/>
      <c r="P5132" s="31"/>
    </row>
    <row r="5133" spans="1:16" ht="14.25" customHeight="1" x14ac:dyDescent="0.25">
      <c r="A5133" s="27" t="s">
        <v>20917</v>
      </c>
      <c r="B5133" s="27" t="s">
        <v>204</v>
      </c>
      <c r="C5133" s="27" t="s">
        <v>20918</v>
      </c>
      <c r="D5133" s="27" t="s">
        <v>17890</v>
      </c>
      <c r="E5133" s="27" t="s">
        <v>80</v>
      </c>
      <c r="F5133" s="27" t="s">
        <v>81</v>
      </c>
      <c r="G5133" s="27" t="s">
        <v>29746</v>
      </c>
      <c r="H5133" s="27" t="s">
        <v>17229</v>
      </c>
      <c r="I5133" s="27" t="s">
        <v>17230</v>
      </c>
      <c r="J5133" s="2" t="s">
        <v>17150</v>
      </c>
      <c r="K5133" s="29" t="s">
        <v>31918</v>
      </c>
      <c r="L5133" s="28" t="str">
        <f t="shared" si="80"/>
        <v>Click for the documentation of this dataset.</v>
      </c>
      <c r="M5133" s="30"/>
      <c r="N5133" s="30"/>
      <c r="O5133" s="31"/>
      <c r="P5133" s="31"/>
    </row>
    <row r="5134" spans="1:16" ht="14.25" customHeight="1" x14ac:dyDescent="0.25">
      <c r="A5134" s="27" t="s">
        <v>124</v>
      </c>
      <c r="B5134" s="27" t="s">
        <v>125</v>
      </c>
      <c r="C5134" s="27" t="s">
        <v>126</v>
      </c>
      <c r="D5134" s="27" t="s">
        <v>81</v>
      </c>
      <c r="E5134" s="27" t="s">
        <v>81</v>
      </c>
      <c r="F5134" s="27" t="s">
        <v>81</v>
      </c>
      <c r="G5134" s="27" t="s">
        <v>29747</v>
      </c>
      <c r="H5134" s="27" t="s">
        <v>12</v>
      </c>
      <c r="I5134" s="27" t="s">
        <v>127</v>
      </c>
      <c r="J5134" s="2" t="s">
        <v>29830</v>
      </c>
      <c r="K5134" s="29" t="s">
        <v>33720</v>
      </c>
      <c r="L5134" s="28" t="str">
        <f t="shared" si="80"/>
        <v>Click for the documentation of this dataset.</v>
      </c>
      <c r="M5134" s="30"/>
      <c r="N5134" s="30"/>
      <c r="O5134" s="31"/>
      <c r="P5134" s="31"/>
    </row>
    <row r="5135" spans="1:16" ht="14.25" customHeight="1" x14ac:dyDescent="0.25">
      <c r="A5135" s="27" t="s">
        <v>428</v>
      </c>
      <c r="B5135" s="27" t="s">
        <v>125</v>
      </c>
      <c r="C5135" s="27" t="s">
        <v>429</v>
      </c>
      <c r="D5135" s="27" t="s">
        <v>81</v>
      </c>
      <c r="E5135" s="27" t="s">
        <v>81</v>
      </c>
      <c r="F5135" s="27" t="s">
        <v>81</v>
      </c>
      <c r="G5135" s="27" t="s">
        <v>29747</v>
      </c>
      <c r="H5135" s="27" t="s">
        <v>12</v>
      </c>
      <c r="I5135" s="27" t="s">
        <v>127</v>
      </c>
      <c r="J5135" s="2" t="s">
        <v>14</v>
      </c>
      <c r="K5135" s="29" t="s">
        <v>32221</v>
      </c>
      <c r="L5135" s="28" t="str">
        <f t="shared" si="80"/>
        <v>Click for the documentation of this dataset.</v>
      </c>
      <c r="M5135" s="30"/>
      <c r="N5135" s="30"/>
      <c r="O5135" s="31"/>
      <c r="P5135" s="31"/>
    </row>
    <row r="5136" spans="1:16" ht="14.25" customHeight="1" x14ac:dyDescent="0.25">
      <c r="A5136" s="27" t="s">
        <v>21519</v>
      </c>
      <c r="B5136" s="27" t="s">
        <v>1305</v>
      </c>
      <c r="C5136" s="27" t="s">
        <v>21520</v>
      </c>
      <c r="D5136" s="27" t="s">
        <v>15</v>
      </c>
      <c r="E5136" s="27" t="s">
        <v>17167</v>
      </c>
      <c r="F5136" s="27" t="s">
        <v>18302</v>
      </c>
      <c r="G5136" s="27" t="s">
        <v>29746</v>
      </c>
      <c r="H5136" s="27" t="s">
        <v>17166</v>
      </c>
      <c r="I5136" s="27" t="s">
        <v>17210</v>
      </c>
      <c r="J5136" s="2" t="s">
        <v>17150</v>
      </c>
      <c r="K5136" s="29" t="s">
        <v>39460</v>
      </c>
      <c r="L5136" s="28" t="str">
        <f t="shared" si="80"/>
        <v>Click for the documentation of this dataset.</v>
      </c>
      <c r="M5136" s="30"/>
      <c r="N5136" s="30"/>
      <c r="O5136" s="31"/>
      <c r="P5136" s="31"/>
    </row>
    <row r="5137" spans="1:16" ht="14.25" customHeight="1" x14ac:dyDescent="0.25">
      <c r="A5137" s="27" t="s">
        <v>18556</v>
      </c>
      <c r="B5137" s="27" t="s">
        <v>1305</v>
      </c>
      <c r="C5137" s="27" t="s">
        <v>18557</v>
      </c>
      <c r="D5137" s="27" t="s">
        <v>15</v>
      </c>
      <c r="E5137" s="27" t="s">
        <v>17167</v>
      </c>
      <c r="F5137" s="27" t="s">
        <v>18302</v>
      </c>
      <c r="G5137" s="27" t="s">
        <v>29746</v>
      </c>
      <c r="H5137" s="27" t="s">
        <v>17166</v>
      </c>
      <c r="I5137" s="27" t="s">
        <v>17210</v>
      </c>
      <c r="J5137" s="2" t="s">
        <v>17150</v>
      </c>
      <c r="K5137" s="29" t="s">
        <v>34473</v>
      </c>
      <c r="L5137" s="28" t="str">
        <f t="shared" si="80"/>
        <v>Click for the documentation of this dataset.</v>
      </c>
      <c r="M5137" s="30"/>
      <c r="N5137" s="30"/>
      <c r="O5137" s="31"/>
      <c r="P5137" s="31"/>
    </row>
    <row r="5138" spans="1:16" ht="14.25" customHeight="1" x14ac:dyDescent="0.25">
      <c r="A5138" s="27" t="s">
        <v>20456</v>
      </c>
      <c r="B5138" s="27" t="s">
        <v>1305</v>
      </c>
      <c r="C5138" s="27" t="s">
        <v>20457</v>
      </c>
      <c r="D5138" s="27" t="s">
        <v>15</v>
      </c>
      <c r="E5138" s="27" t="s">
        <v>17167</v>
      </c>
      <c r="F5138" s="27" t="s">
        <v>17376</v>
      </c>
      <c r="G5138" s="27" t="s">
        <v>29746</v>
      </c>
      <c r="H5138" s="27" t="s">
        <v>17166</v>
      </c>
      <c r="I5138" s="27" t="s">
        <v>17375</v>
      </c>
      <c r="J5138" s="2" t="s">
        <v>17150</v>
      </c>
      <c r="K5138" s="29" t="s">
        <v>43877</v>
      </c>
      <c r="L5138" s="28" t="str">
        <f t="shared" si="80"/>
        <v>Click for the documentation of this dataset.</v>
      </c>
      <c r="M5138" s="30"/>
      <c r="N5138" s="30"/>
      <c r="O5138" s="31"/>
      <c r="P5138" s="31"/>
    </row>
    <row r="5139" spans="1:16" ht="14.25" customHeight="1" x14ac:dyDescent="0.25">
      <c r="A5139" s="27" t="s">
        <v>18700</v>
      </c>
      <c r="B5139" s="27" t="s">
        <v>1305</v>
      </c>
      <c r="C5139" s="27" t="s">
        <v>18701</v>
      </c>
      <c r="D5139" s="27" t="s">
        <v>15</v>
      </c>
      <c r="E5139" s="27" t="s">
        <v>17167</v>
      </c>
      <c r="F5139" s="27" t="s">
        <v>17376</v>
      </c>
      <c r="G5139" s="27" t="s">
        <v>29746</v>
      </c>
      <c r="H5139" s="27" t="s">
        <v>17166</v>
      </c>
      <c r="I5139" s="27" t="s">
        <v>17375</v>
      </c>
      <c r="J5139" s="2" t="s">
        <v>17150</v>
      </c>
      <c r="K5139" s="29" t="s">
        <v>30394</v>
      </c>
      <c r="L5139" s="28" t="str">
        <f t="shared" si="80"/>
        <v>Click for the documentation of this dataset.</v>
      </c>
      <c r="M5139" s="30"/>
      <c r="N5139" s="30"/>
      <c r="O5139" s="31"/>
      <c r="P5139" s="31"/>
    </row>
    <row r="5140" spans="1:16" ht="14.25" customHeight="1" x14ac:dyDescent="0.25">
      <c r="A5140" s="27" t="s">
        <v>18714</v>
      </c>
      <c r="B5140" s="27" t="s">
        <v>1305</v>
      </c>
      <c r="C5140" s="27" t="s">
        <v>18715</v>
      </c>
      <c r="D5140" s="27" t="s">
        <v>15</v>
      </c>
      <c r="E5140" s="27" t="s">
        <v>17167</v>
      </c>
      <c r="F5140" s="27" t="s">
        <v>17503</v>
      </c>
      <c r="G5140" s="27" t="s">
        <v>29746</v>
      </c>
      <c r="H5140" s="27" t="s">
        <v>17166</v>
      </c>
      <c r="I5140" s="27" t="s">
        <v>17375</v>
      </c>
      <c r="J5140" s="2" t="s">
        <v>17150</v>
      </c>
      <c r="K5140" s="29" t="s">
        <v>41956</v>
      </c>
      <c r="L5140" s="28" t="str">
        <f t="shared" si="80"/>
        <v>Click for the documentation of this dataset.</v>
      </c>
      <c r="M5140" s="30"/>
      <c r="N5140" s="30"/>
      <c r="O5140" s="31"/>
      <c r="P5140" s="31"/>
    </row>
    <row r="5141" spans="1:16" ht="14.25" customHeight="1" x14ac:dyDescent="0.25">
      <c r="A5141" s="27" t="s">
        <v>18761</v>
      </c>
      <c r="B5141" s="27" t="s">
        <v>1305</v>
      </c>
      <c r="C5141" s="27" t="s">
        <v>18762</v>
      </c>
      <c r="D5141" s="27" t="s">
        <v>15</v>
      </c>
      <c r="E5141" s="27" t="s">
        <v>17167</v>
      </c>
      <c r="F5141" s="27" t="s">
        <v>17503</v>
      </c>
      <c r="G5141" s="27" t="s">
        <v>29746</v>
      </c>
      <c r="H5141" s="27" t="s">
        <v>17166</v>
      </c>
      <c r="I5141" s="27" t="s">
        <v>17375</v>
      </c>
      <c r="J5141" s="2" t="s">
        <v>17150</v>
      </c>
      <c r="K5141" s="29" t="s">
        <v>31636</v>
      </c>
      <c r="L5141" s="28" t="str">
        <f t="shared" si="80"/>
        <v>Click for the documentation of this dataset.</v>
      </c>
      <c r="M5141" s="30"/>
      <c r="N5141" s="30"/>
      <c r="O5141" s="31"/>
      <c r="P5141" s="31"/>
    </row>
    <row r="5142" spans="1:16" ht="14.25" customHeight="1" x14ac:dyDescent="0.25">
      <c r="A5142" s="27" t="s">
        <v>18748</v>
      </c>
      <c r="B5142" s="27" t="s">
        <v>1305</v>
      </c>
      <c r="C5142" s="27" t="s">
        <v>18749</v>
      </c>
      <c r="D5142" s="27" t="s">
        <v>15</v>
      </c>
      <c r="E5142" s="27" t="s">
        <v>17167</v>
      </c>
      <c r="F5142" s="27" t="s">
        <v>17503</v>
      </c>
      <c r="G5142" s="27" t="s">
        <v>29746</v>
      </c>
      <c r="H5142" s="27" t="s">
        <v>17166</v>
      </c>
      <c r="I5142" s="27" t="s">
        <v>17375</v>
      </c>
      <c r="J5142" s="2" t="s">
        <v>17150</v>
      </c>
      <c r="K5142" s="29" t="s">
        <v>40349</v>
      </c>
      <c r="L5142" s="28" t="str">
        <f t="shared" si="80"/>
        <v>Click for the documentation of this dataset.</v>
      </c>
      <c r="M5142" s="30"/>
      <c r="N5142" s="30"/>
      <c r="O5142" s="31"/>
      <c r="P5142" s="31"/>
    </row>
    <row r="5143" spans="1:16" ht="14.25" customHeight="1" x14ac:dyDescent="0.25">
      <c r="A5143" s="27" t="s">
        <v>20443</v>
      </c>
      <c r="B5143" s="27" t="s">
        <v>1305</v>
      </c>
      <c r="C5143" s="27" t="s">
        <v>20444</v>
      </c>
      <c r="D5143" s="27" t="s">
        <v>15</v>
      </c>
      <c r="E5143" s="27" t="s">
        <v>17167</v>
      </c>
      <c r="F5143" s="27" t="s">
        <v>17503</v>
      </c>
      <c r="G5143" s="27" t="s">
        <v>29746</v>
      </c>
      <c r="H5143" s="27" t="s">
        <v>17166</v>
      </c>
      <c r="I5143" s="27" t="s">
        <v>17375</v>
      </c>
      <c r="J5143" s="2" t="s">
        <v>17150</v>
      </c>
      <c r="K5143" s="29" t="s">
        <v>43084</v>
      </c>
      <c r="L5143" s="28" t="str">
        <f t="shared" si="80"/>
        <v>Click for the documentation of this dataset.</v>
      </c>
      <c r="M5143" s="30"/>
      <c r="N5143" s="30"/>
      <c r="O5143" s="31"/>
      <c r="P5143" s="31"/>
    </row>
    <row r="5144" spans="1:16" ht="14.25" customHeight="1" x14ac:dyDescent="0.25">
      <c r="A5144" s="27" t="s">
        <v>17543</v>
      </c>
      <c r="B5144" s="27" t="s">
        <v>1305</v>
      </c>
      <c r="C5144" s="27" t="s">
        <v>17544</v>
      </c>
      <c r="D5144" s="27" t="s">
        <v>15</v>
      </c>
      <c r="E5144" s="27" t="s">
        <v>17167</v>
      </c>
      <c r="F5144" s="27" t="s">
        <v>17545</v>
      </c>
      <c r="G5144" s="27" t="s">
        <v>29746</v>
      </c>
      <c r="H5144" s="27" t="s">
        <v>17166</v>
      </c>
      <c r="I5144" s="27" t="s">
        <v>17301</v>
      </c>
      <c r="J5144" s="2" t="s">
        <v>17150</v>
      </c>
      <c r="K5144" s="29" t="s">
        <v>43129</v>
      </c>
      <c r="L5144" s="28" t="str">
        <f t="shared" si="80"/>
        <v>Click for the documentation of this dataset.</v>
      </c>
      <c r="M5144" s="30"/>
      <c r="N5144" s="30"/>
      <c r="O5144" s="31"/>
      <c r="P5144" s="31"/>
    </row>
    <row r="5145" spans="1:16" ht="14.25" customHeight="1" x14ac:dyDescent="0.25">
      <c r="A5145" s="27" t="s">
        <v>17652</v>
      </c>
      <c r="B5145" s="27" t="s">
        <v>1305</v>
      </c>
      <c r="C5145" s="27" t="s">
        <v>17653</v>
      </c>
      <c r="D5145" s="27" t="s">
        <v>15</v>
      </c>
      <c r="E5145" s="27" t="s">
        <v>17167</v>
      </c>
      <c r="F5145" s="27" t="s">
        <v>17545</v>
      </c>
      <c r="G5145" s="27" t="s">
        <v>29746</v>
      </c>
      <c r="H5145" s="27" t="s">
        <v>17166</v>
      </c>
      <c r="I5145" s="27" t="s">
        <v>17301</v>
      </c>
      <c r="J5145" s="2" t="s">
        <v>17150</v>
      </c>
      <c r="K5145" s="29" t="s">
        <v>37501</v>
      </c>
      <c r="L5145" s="28" t="str">
        <f t="shared" si="80"/>
        <v>Click for the documentation of this dataset.</v>
      </c>
      <c r="M5145" s="30"/>
      <c r="N5145" s="30"/>
      <c r="O5145" s="31"/>
      <c r="P5145" s="31"/>
    </row>
    <row r="5146" spans="1:16" ht="14.25" customHeight="1" x14ac:dyDescent="0.25">
      <c r="A5146" s="27" t="s">
        <v>19105</v>
      </c>
      <c r="B5146" s="27" t="s">
        <v>1305</v>
      </c>
      <c r="C5146" s="27" t="s">
        <v>19106</v>
      </c>
      <c r="D5146" s="27" t="s">
        <v>15</v>
      </c>
      <c r="E5146" s="27" t="s">
        <v>17167</v>
      </c>
      <c r="F5146" s="27" t="s">
        <v>18222</v>
      </c>
      <c r="G5146" s="27" t="s">
        <v>29746</v>
      </c>
      <c r="H5146" s="27" t="s">
        <v>17166</v>
      </c>
      <c r="I5146" s="27" t="s">
        <v>17301</v>
      </c>
      <c r="J5146" s="2" t="s">
        <v>17150</v>
      </c>
      <c r="K5146" s="29" t="s">
        <v>43697</v>
      </c>
      <c r="L5146" s="28" t="str">
        <f t="shared" si="80"/>
        <v>Click for the documentation of this dataset.</v>
      </c>
      <c r="M5146" s="30"/>
      <c r="N5146" s="30"/>
      <c r="O5146" s="31"/>
      <c r="P5146" s="31"/>
    </row>
    <row r="5147" spans="1:16" ht="14.25" customHeight="1" x14ac:dyDescent="0.25">
      <c r="A5147" s="27" t="s">
        <v>20978</v>
      </c>
      <c r="B5147" s="27" t="s">
        <v>1305</v>
      </c>
      <c r="C5147" s="27" t="s">
        <v>20979</v>
      </c>
      <c r="D5147" s="27" t="s">
        <v>15</v>
      </c>
      <c r="E5147" s="27" t="s">
        <v>17167</v>
      </c>
      <c r="F5147" s="27" t="s">
        <v>18222</v>
      </c>
      <c r="G5147" s="27" t="s">
        <v>29746</v>
      </c>
      <c r="H5147" s="27" t="s">
        <v>17166</v>
      </c>
      <c r="I5147" s="27" t="s">
        <v>17301</v>
      </c>
      <c r="J5147" s="2" t="s">
        <v>17150</v>
      </c>
      <c r="K5147" s="29" t="s">
        <v>36379</v>
      </c>
      <c r="L5147" s="28" t="str">
        <f t="shared" si="80"/>
        <v>Click for the documentation of this dataset.</v>
      </c>
      <c r="M5147" s="30"/>
      <c r="N5147" s="30"/>
      <c r="O5147" s="31"/>
      <c r="P5147" s="31"/>
    </row>
    <row r="5148" spans="1:16" ht="14.25" customHeight="1" x14ac:dyDescent="0.25">
      <c r="A5148" s="27" t="s">
        <v>18196</v>
      </c>
      <c r="B5148" s="27" t="s">
        <v>1305</v>
      </c>
      <c r="C5148" s="27" t="s">
        <v>18197</v>
      </c>
      <c r="D5148" s="27" t="s">
        <v>15</v>
      </c>
      <c r="E5148" s="27" t="s">
        <v>17167</v>
      </c>
      <c r="F5148" s="27" t="s">
        <v>17530</v>
      </c>
      <c r="G5148" s="27" t="s">
        <v>29746</v>
      </c>
      <c r="H5148" s="27" t="s">
        <v>17166</v>
      </c>
      <c r="I5148" s="27" t="s">
        <v>17301</v>
      </c>
      <c r="J5148" s="2" t="s">
        <v>17150</v>
      </c>
      <c r="K5148" s="29" t="s">
        <v>30351</v>
      </c>
      <c r="L5148" s="28" t="str">
        <f t="shared" si="80"/>
        <v>Click for the documentation of this dataset.</v>
      </c>
      <c r="M5148" s="30"/>
      <c r="N5148" s="30"/>
      <c r="O5148" s="31"/>
      <c r="P5148" s="31"/>
    </row>
    <row r="5149" spans="1:16" ht="14.25" customHeight="1" x14ac:dyDescent="0.25">
      <c r="A5149" s="27" t="s">
        <v>21005</v>
      </c>
      <c r="B5149" s="27" t="s">
        <v>1305</v>
      </c>
      <c r="C5149" s="27" t="s">
        <v>21006</v>
      </c>
      <c r="D5149" s="27" t="s">
        <v>15</v>
      </c>
      <c r="E5149" s="27" t="s">
        <v>17167</v>
      </c>
      <c r="F5149" s="27" t="s">
        <v>17530</v>
      </c>
      <c r="G5149" s="27" t="s">
        <v>29746</v>
      </c>
      <c r="H5149" s="27" t="s">
        <v>17166</v>
      </c>
      <c r="I5149" s="27" t="s">
        <v>17301</v>
      </c>
      <c r="J5149" s="2" t="s">
        <v>17150</v>
      </c>
      <c r="K5149" s="29" t="s">
        <v>32121</v>
      </c>
      <c r="L5149" s="28" t="str">
        <f t="shared" si="80"/>
        <v>Click for the documentation of this dataset.</v>
      </c>
      <c r="M5149" s="30"/>
      <c r="N5149" s="30"/>
      <c r="O5149" s="31"/>
      <c r="P5149" s="31"/>
    </row>
    <row r="5150" spans="1:16" ht="14.25" customHeight="1" x14ac:dyDescent="0.25">
      <c r="A5150" s="27" t="s">
        <v>19215</v>
      </c>
      <c r="B5150" s="27" t="s">
        <v>1305</v>
      </c>
      <c r="C5150" s="27" t="s">
        <v>19216</v>
      </c>
      <c r="D5150" s="27" t="s">
        <v>15</v>
      </c>
      <c r="E5150" s="27" t="s">
        <v>17167</v>
      </c>
      <c r="F5150" s="27" t="s">
        <v>18447</v>
      </c>
      <c r="G5150" s="27" t="s">
        <v>29746</v>
      </c>
      <c r="H5150" s="27" t="s">
        <v>17166</v>
      </c>
      <c r="I5150" s="27" t="s">
        <v>17301</v>
      </c>
      <c r="J5150" s="2" t="s">
        <v>17150</v>
      </c>
      <c r="K5150" s="29" t="s">
        <v>42733</v>
      </c>
      <c r="L5150" s="28" t="str">
        <f t="shared" si="80"/>
        <v>Click for the documentation of this dataset.</v>
      </c>
      <c r="M5150" s="30"/>
      <c r="N5150" s="30"/>
      <c r="O5150" s="31"/>
      <c r="P5150" s="31"/>
    </row>
    <row r="5151" spans="1:16" ht="14.25" customHeight="1" x14ac:dyDescent="0.25">
      <c r="A5151" s="27" t="s">
        <v>19761</v>
      </c>
      <c r="B5151" s="27" t="s">
        <v>1305</v>
      </c>
      <c r="C5151" s="27" t="s">
        <v>19762</v>
      </c>
      <c r="D5151" s="27" t="s">
        <v>15</v>
      </c>
      <c r="E5151" s="27" t="s">
        <v>17167</v>
      </c>
      <c r="F5151" s="27" t="s">
        <v>18447</v>
      </c>
      <c r="G5151" s="27" t="s">
        <v>29746</v>
      </c>
      <c r="H5151" s="27" t="s">
        <v>17166</v>
      </c>
      <c r="I5151" s="27" t="s">
        <v>17301</v>
      </c>
      <c r="J5151" s="2" t="s">
        <v>17150</v>
      </c>
      <c r="K5151" s="29" t="s">
        <v>40939</v>
      </c>
      <c r="L5151" s="28" t="str">
        <f t="shared" si="80"/>
        <v>Click for the documentation of this dataset.</v>
      </c>
      <c r="M5151" s="30"/>
      <c r="N5151" s="30"/>
      <c r="O5151" s="31"/>
      <c r="P5151" s="31"/>
    </row>
    <row r="5152" spans="1:16" ht="14.25" customHeight="1" x14ac:dyDescent="0.25">
      <c r="A5152" s="27" t="s">
        <v>20388</v>
      </c>
      <c r="B5152" s="27" t="s">
        <v>1305</v>
      </c>
      <c r="C5152" s="27" t="s">
        <v>20389</v>
      </c>
      <c r="D5152" s="27" t="s">
        <v>15</v>
      </c>
      <c r="E5152" s="27" t="s">
        <v>17167</v>
      </c>
      <c r="F5152" s="27" t="s">
        <v>17545</v>
      </c>
      <c r="G5152" s="27" t="s">
        <v>29746</v>
      </c>
      <c r="H5152" s="27" t="s">
        <v>17166</v>
      </c>
      <c r="I5152" s="27" t="s">
        <v>17301</v>
      </c>
      <c r="J5152" s="2" t="s">
        <v>17150</v>
      </c>
      <c r="K5152" s="29" t="s">
        <v>38589</v>
      </c>
      <c r="L5152" s="28" t="str">
        <f t="shared" si="80"/>
        <v>Click for the documentation of this dataset.</v>
      </c>
      <c r="M5152" s="30"/>
      <c r="N5152" s="30"/>
      <c r="O5152" s="31"/>
      <c r="P5152" s="31"/>
    </row>
    <row r="5153" spans="1:16" ht="14.25" customHeight="1" x14ac:dyDescent="0.25">
      <c r="A5153" s="27" t="s">
        <v>20350</v>
      </c>
      <c r="B5153" s="27" t="s">
        <v>1305</v>
      </c>
      <c r="C5153" s="27" t="s">
        <v>20351</v>
      </c>
      <c r="D5153" s="27" t="s">
        <v>15</v>
      </c>
      <c r="E5153" s="27" t="s">
        <v>17167</v>
      </c>
      <c r="F5153" s="27" t="s">
        <v>17545</v>
      </c>
      <c r="G5153" s="27" t="s">
        <v>29746</v>
      </c>
      <c r="H5153" s="27" t="s">
        <v>17166</v>
      </c>
      <c r="I5153" s="27" t="s">
        <v>17301</v>
      </c>
      <c r="J5153" s="2" t="s">
        <v>17150</v>
      </c>
      <c r="K5153" s="29" t="s">
        <v>43044</v>
      </c>
      <c r="L5153" s="28" t="str">
        <f t="shared" si="80"/>
        <v>Click for the documentation of this dataset.</v>
      </c>
      <c r="M5153" s="30"/>
      <c r="N5153" s="30"/>
      <c r="O5153" s="31"/>
      <c r="P5153" s="31"/>
    </row>
    <row r="5154" spans="1:16" ht="14.25" customHeight="1" x14ac:dyDescent="0.25">
      <c r="A5154" s="27" t="s">
        <v>19824</v>
      </c>
      <c r="B5154" s="27" t="s">
        <v>1305</v>
      </c>
      <c r="C5154" s="27" t="s">
        <v>19825</v>
      </c>
      <c r="D5154" s="27" t="s">
        <v>15</v>
      </c>
      <c r="E5154" s="27" t="s">
        <v>17167</v>
      </c>
      <c r="F5154" s="27" t="s">
        <v>17302</v>
      </c>
      <c r="G5154" s="27" t="s">
        <v>29746</v>
      </c>
      <c r="H5154" s="27" t="s">
        <v>17166</v>
      </c>
      <c r="I5154" s="27" t="s">
        <v>17301</v>
      </c>
      <c r="J5154" s="2" t="s">
        <v>17150</v>
      </c>
      <c r="K5154" s="29" t="s">
        <v>34868</v>
      </c>
      <c r="L5154" s="28" t="str">
        <f t="shared" si="80"/>
        <v>Click for the documentation of this dataset.</v>
      </c>
      <c r="M5154" s="30"/>
      <c r="N5154" s="30"/>
      <c r="O5154" s="31"/>
      <c r="P5154" s="31"/>
    </row>
    <row r="5155" spans="1:16" ht="14.25" customHeight="1" x14ac:dyDescent="0.25">
      <c r="A5155" s="27" t="s">
        <v>19935</v>
      </c>
      <c r="B5155" s="27" t="s">
        <v>1305</v>
      </c>
      <c r="C5155" s="27" t="s">
        <v>19936</v>
      </c>
      <c r="D5155" s="27" t="s">
        <v>15</v>
      </c>
      <c r="E5155" s="27" t="s">
        <v>17167</v>
      </c>
      <c r="F5155" s="27" t="s">
        <v>17302</v>
      </c>
      <c r="G5155" s="27" t="s">
        <v>29746</v>
      </c>
      <c r="H5155" s="27" t="s">
        <v>17166</v>
      </c>
      <c r="I5155" s="27" t="s">
        <v>17301</v>
      </c>
      <c r="J5155" s="2" t="s">
        <v>17150</v>
      </c>
      <c r="K5155" s="29" t="s">
        <v>36324</v>
      </c>
      <c r="L5155" s="28" t="str">
        <f t="shared" si="80"/>
        <v>Click for the documentation of this dataset.</v>
      </c>
      <c r="M5155" s="30"/>
      <c r="N5155" s="30"/>
      <c r="O5155" s="31"/>
      <c r="P5155" s="31"/>
    </row>
    <row r="5156" spans="1:16" ht="14.25" customHeight="1" x14ac:dyDescent="0.25">
      <c r="A5156" s="27" t="s">
        <v>18991</v>
      </c>
      <c r="B5156" s="27" t="s">
        <v>1305</v>
      </c>
      <c r="C5156" s="27" t="s">
        <v>18992</v>
      </c>
      <c r="D5156" s="27" t="s">
        <v>15</v>
      </c>
      <c r="E5156" s="27" t="s">
        <v>17167</v>
      </c>
      <c r="F5156" s="27" t="s">
        <v>17280</v>
      </c>
      <c r="G5156" s="27" t="s">
        <v>29746</v>
      </c>
      <c r="H5156" s="27" t="s">
        <v>17166</v>
      </c>
      <c r="I5156" s="27" t="s">
        <v>5849</v>
      </c>
      <c r="J5156" s="2" t="s">
        <v>17150</v>
      </c>
      <c r="K5156" s="29" t="s">
        <v>40350</v>
      </c>
      <c r="L5156" s="28" t="str">
        <f t="shared" si="80"/>
        <v>Click for the documentation of this dataset.</v>
      </c>
      <c r="M5156" s="30"/>
      <c r="N5156" s="30"/>
      <c r="O5156" s="31"/>
      <c r="P5156" s="31"/>
    </row>
    <row r="5157" spans="1:16" ht="14.25" customHeight="1" x14ac:dyDescent="0.25">
      <c r="A5157" s="27" t="s">
        <v>18589</v>
      </c>
      <c r="B5157" s="27" t="s">
        <v>1305</v>
      </c>
      <c r="C5157" s="27" t="s">
        <v>18590</v>
      </c>
      <c r="D5157" s="27" t="s">
        <v>15</v>
      </c>
      <c r="E5157" s="27" t="s">
        <v>17167</v>
      </c>
      <c r="F5157" s="27" t="s">
        <v>17280</v>
      </c>
      <c r="G5157" s="27" t="s">
        <v>29746</v>
      </c>
      <c r="H5157" s="27" t="s">
        <v>17166</v>
      </c>
      <c r="I5157" s="27" t="s">
        <v>5849</v>
      </c>
      <c r="J5157" s="2" t="s">
        <v>17150</v>
      </c>
      <c r="K5157" s="29" t="s">
        <v>30286</v>
      </c>
      <c r="L5157" s="28" t="str">
        <f t="shared" si="80"/>
        <v>Click for the documentation of this dataset.</v>
      </c>
      <c r="M5157" s="30"/>
      <c r="N5157" s="30"/>
      <c r="O5157" s="31"/>
      <c r="P5157" s="31"/>
    </row>
    <row r="5158" spans="1:16" ht="14.25" customHeight="1" x14ac:dyDescent="0.25">
      <c r="A5158" s="27" t="s">
        <v>19611</v>
      </c>
      <c r="B5158" s="27" t="s">
        <v>1305</v>
      </c>
      <c r="C5158" s="27" t="s">
        <v>19612</v>
      </c>
      <c r="D5158" s="27" t="s">
        <v>15</v>
      </c>
      <c r="E5158" s="27" t="s">
        <v>17167</v>
      </c>
      <c r="F5158" s="27" t="s">
        <v>17753</v>
      </c>
      <c r="G5158" s="27" t="s">
        <v>29746</v>
      </c>
      <c r="H5158" s="27" t="s">
        <v>17166</v>
      </c>
      <c r="I5158" s="27" t="s">
        <v>5849</v>
      </c>
      <c r="J5158" s="2" t="s">
        <v>17150</v>
      </c>
      <c r="K5158" s="29" t="s">
        <v>30243</v>
      </c>
      <c r="L5158" s="28" t="str">
        <f t="shared" si="80"/>
        <v>Click for the documentation of this dataset.</v>
      </c>
      <c r="M5158" s="30"/>
      <c r="N5158" s="30"/>
      <c r="O5158" s="31"/>
      <c r="P5158" s="31"/>
    </row>
    <row r="5159" spans="1:16" ht="14.25" customHeight="1" x14ac:dyDescent="0.25">
      <c r="A5159" s="27" t="s">
        <v>17751</v>
      </c>
      <c r="B5159" s="27" t="s">
        <v>1305</v>
      </c>
      <c r="C5159" s="27" t="s">
        <v>17752</v>
      </c>
      <c r="D5159" s="27" t="s">
        <v>15</v>
      </c>
      <c r="E5159" s="27" t="s">
        <v>17167</v>
      </c>
      <c r="F5159" s="27" t="s">
        <v>17753</v>
      </c>
      <c r="G5159" s="27" t="s">
        <v>29746</v>
      </c>
      <c r="H5159" s="27" t="s">
        <v>17166</v>
      </c>
      <c r="I5159" s="27" t="s">
        <v>5849</v>
      </c>
      <c r="J5159" s="2" t="s">
        <v>17150</v>
      </c>
      <c r="K5159" s="29" t="s">
        <v>34608</v>
      </c>
      <c r="L5159" s="28" t="str">
        <f t="shared" si="80"/>
        <v>Click for the documentation of this dataset.</v>
      </c>
      <c r="M5159" s="30"/>
      <c r="N5159" s="30"/>
      <c r="O5159" s="31"/>
      <c r="P5159" s="31"/>
    </row>
    <row r="5160" spans="1:16" ht="14.25" customHeight="1" x14ac:dyDescent="0.25">
      <c r="A5160" s="27" t="s">
        <v>19054</v>
      </c>
      <c r="B5160" s="27" t="s">
        <v>1305</v>
      </c>
      <c r="C5160" s="27" t="s">
        <v>19055</v>
      </c>
      <c r="D5160" s="27" t="s">
        <v>15</v>
      </c>
      <c r="E5160" s="27" t="s">
        <v>17167</v>
      </c>
      <c r="F5160" s="27" t="s">
        <v>19056</v>
      </c>
      <c r="G5160" s="27" t="s">
        <v>29746</v>
      </c>
      <c r="H5160" s="27" t="s">
        <v>17166</v>
      </c>
      <c r="I5160" s="27" t="s">
        <v>5849</v>
      </c>
      <c r="J5160" s="2" t="s">
        <v>17150</v>
      </c>
      <c r="K5160" s="29" t="s">
        <v>42294</v>
      </c>
      <c r="L5160" s="28" t="str">
        <f t="shared" si="80"/>
        <v>Click for the documentation of this dataset.</v>
      </c>
      <c r="M5160" s="30"/>
      <c r="N5160" s="30"/>
      <c r="O5160" s="31"/>
      <c r="P5160" s="31"/>
    </row>
    <row r="5161" spans="1:16" ht="14.25" customHeight="1" x14ac:dyDescent="0.25">
      <c r="A5161" s="27" t="s">
        <v>20836</v>
      </c>
      <c r="B5161" s="27" t="s">
        <v>1305</v>
      </c>
      <c r="C5161" s="27" t="s">
        <v>20837</v>
      </c>
      <c r="D5161" s="27" t="s">
        <v>15</v>
      </c>
      <c r="E5161" s="27" t="s">
        <v>17167</v>
      </c>
      <c r="F5161" s="27" t="s">
        <v>19056</v>
      </c>
      <c r="G5161" s="27" t="s">
        <v>29746</v>
      </c>
      <c r="H5161" s="27" t="s">
        <v>17166</v>
      </c>
      <c r="I5161" s="27" t="s">
        <v>5849</v>
      </c>
      <c r="J5161" s="2" t="s">
        <v>17150</v>
      </c>
      <c r="K5161" s="29" t="s">
        <v>43258</v>
      </c>
      <c r="L5161" s="28" t="str">
        <f t="shared" si="80"/>
        <v>Click for the documentation of this dataset.</v>
      </c>
      <c r="M5161" s="30"/>
      <c r="N5161" s="30"/>
      <c r="O5161" s="31"/>
      <c r="P5161" s="31"/>
    </row>
    <row r="5162" spans="1:16" ht="14.25" customHeight="1" x14ac:dyDescent="0.25">
      <c r="A5162" s="27" t="s">
        <v>17354</v>
      </c>
      <c r="B5162" s="27" t="s">
        <v>1305</v>
      </c>
      <c r="C5162" s="27" t="s">
        <v>17355</v>
      </c>
      <c r="D5162" s="27" t="s">
        <v>15</v>
      </c>
      <c r="E5162" s="27" t="s">
        <v>17167</v>
      </c>
      <c r="F5162" s="27" t="s">
        <v>17356</v>
      </c>
      <c r="G5162" s="27" t="s">
        <v>29746</v>
      </c>
      <c r="H5162" s="27" t="s">
        <v>17166</v>
      </c>
      <c r="I5162" s="27" t="s">
        <v>5849</v>
      </c>
      <c r="J5162" s="2" t="s">
        <v>17150</v>
      </c>
      <c r="K5162" s="29" t="s">
        <v>36251</v>
      </c>
      <c r="L5162" s="28" t="str">
        <f t="shared" si="80"/>
        <v>Click for the documentation of this dataset.</v>
      </c>
      <c r="M5162" s="30"/>
      <c r="N5162" s="30"/>
      <c r="O5162" s="31"/>
      <c r="P5162" s="31"/>
    </row>
    <row r="5163" spans="1:16" ht="14.25" customHeight="1" x14ac:dyDescent="0.25">
      <c r="A5163" s="27" t="s">
        <v>21307</v>
      </c>
      <c r="B5163" s="27" t="s">
        <v>1305</v>
      </c>
      <c r="C5163" s="27" t="s">
        <v>21308</v>
      </c>
      <c r="D5163" s="27" t="s">
        <v>15</v>
      </c>
      <c r="E5163" s="27" t="s">
        <v>17167</v>
      </c>
      <c r="F5163" s="27" t="s">
        <v>17356</v>
      </c>
      <c r="G5163" s="27" t="s">
        <v>29746</v>
      </c>
      <c r="H5163" s="27" t="s">
        <v>17166</v>
      </c>
      <c r="I5163" s="27" t="s">
        <v>5849</v>
      </c>
      <c r="J5163" s="2" t="s">
        <v>17150</v>
      </c>
      <c r="K5163" s="29" t="s">
        <v>38127</v>
      </c>
      <c r="L5163" s="28" t="str">
        <f t="shared" si="80"/>
        <v>Click for the documentation of this dataset.</v>
      </c>
      <c r="M5163" s="30"/>
      <c r="N5163" s="30"/>
      <c r="O5163" s="31"/>
      <c r="P5163" s="31"/>
    </row>
    <row r="5164" spans="1:16" ht="14.25" customHeight="1" x14ac:dyDescent="0.25">
      <c r="A5164" s="27" t="s">
        <v>20204</v>
      </c>
      <c r="B5164" s="27" t="s">
        <v>1305</v>
      </c>
      <c r="C5164" s="27" t="s">
        <v>20205</v>
      </c>
      <c r="D5164" s="27" t="s">
        <v>15</v>
      </c>
      <c r="E5164" s="27" t="s">
        <v>17167</v>
      </c>
      <c r="F5164" s="27" t="s">
        <v>17910</v>
      </c>
      <c r="G5164" s="27" t="s">
        <v>29746</v>
      </c>
      <c r="H5164" s="27" t="s">
        <v>17166</v>
      </c>
      <c r="I5164" s="27" t="s">
        <v>5849</v>
      </c>
      <c r="J5164" s="2" t="s">
        <v>17150</v>
      </c>
      <c r="K5164" s="29" t="s">
        <v>38790</v>
      </c>
      <c r="L5164" s="28" t="str">
        <f t="shared" si="80"/>
        <v>Click for the documentation of this dataset.</v>
      </c>
      <c r="M5164" s="30"/>
      <c r="N5164" s="30"/>
      <c r="O5164" s="31"/>
      <c r="P5164" s="31"/>
    </row>
    <row r="5165" spans="1:16" ht="14.25" customHeight="1" x14ac:dyDescent="0.25">
      <c r="A5165" s="27" t="s">
        <v>17938</v>
      </c>
      <c r="B5165" s="27" t="s">
        <v>1305</v>
      </c>
      <c r="C5165" s="27" t="s">
        <v>17939</v>
      </c>
      <c r="D5165" s="27" t="s">
        <v>15</v>
      </c>
      <c r="E5165" s="27" t="s">
        <v>17167</v>
      </c>
      <c r="F5165" s="27" t="s">
        <v>17910</v>
      </c>
      <c r="G5165" s="27" t="s">
        <v>29746</v>
      </c>
      <c r="H5165" s="27" t="s">
        <v>17166</v>
      </c>
      <c r="I5165" s="27" t="s">
        <v>5849</v>
      </c>
      <c r="J5165" s="2" t="s">
        <v>17150</v>
      </c>
      <c r="K5165" s="29" t="s">
        <v>31789</v>
      </c>
      <c r="L5165" s="28" t="str">
        <f t="shared" si="80"/>
        <v>Click for the documentation of this dataset.</v>
      </c>
      <c r="M5165" s="30"/>
      <c r="N5165" s="30"/>
      <c r="O5165" s="31"/>
      <c r="P5165" s="31"/>
    </row>
    <row r="5166" spans="1:16" ht="14.25" customHeight="1" x14ac:dyDescent="0.25">
      <c r="A5166" s="27" t="s">
        <v>20314</v>
      </c>
      <c r="B5166" s="27" t="s">
        <v>1305</v>
      </c>
      <c r="C5166" s="27" t="s">
        <v>20315</v>
      </c>
      <c r="D5166" s="27" t="s">
        <v>15</v>
      </c>
      <c r="E5166" s="27" t="s">
        <v>17167</v>
      </c>
      <c r="F5166" s="27" t="s">
        <v>17257</v>
      </c>
      <c r="G5166" s="27" t="s">
        <v>29746</v>
      </c>
      <c r="H5166" s="27" t="s">
        <v>17166</v>
      </c>
      <c r="I5166" s="27" t="s">
        <v>5849</v>
      </c>
      <c r="J5166" s="2" t="s">
        <v>17150</v>
      </c>
      <c r="K5166" s="29" t="s">
        <v>39121</v>
      </c>
      <c r="L5166" s="28" t="str">
        <f t="shared" si="80"/>
        <v>Click for the documentation of this dataset.</v>
      </c>
      <c r="M5166" s="30"/>
      <c r="N5166" s="30"/>
      <c r="O5166" s="31"/>
      <c r="P5166" s="31"/>
    </row>
    <row r="5167" spans="1:16" ht="14.25" customHeight="1" x14ac:dyDescent="0.25">
      <c r="A5167" s="27" t="s">
        <v>18756</v>
      </c>
      <c r="B5167" s="27" t="s">
        <v>1305</v>
      </c>
      <c r="C5167" s="27" t="s">
        <v>18757</v>
      </c>
      <c r="D5167" s="27" t="s">
        <v>15</v>
      </c>
      <c r="E5167" s="27" t="s">
        <v>17167</v>
      </c>
      <c r="F5167" s="27" t="s">
        <v>17257</v>
      </c>
      <c r="G5167" s="27" t="s">
        <v>29746</v>
      </c>
      <c r="H5167" s="27" t="s">
        <v>17166</v>
      </c>
      <c r="I5167" s="27" t="s">
        <v>5849</v>
      </c>
      <c r="J5167" s="2" t="s">
        <v>17150</v>
      </c>
      <c r="K5167" s="29" t="s">
        <v>43103</v>
      </c>
      <c r="L5167" s="28" t="str">
        <f t="shared" si="80"/>
        <v>Click for the documentation of this dataset.</v>
      </c>
      <c r="M5167" s="30"/>
      <c r="N5167" s="30"/>
      <c r="O5167" s="31"/>
      <c r="P5167" s="31"/>
    </row>
    <row r="5168" spans="1:16" ht="14.25" customHeight="1" x14ac:dyDescent="0.25">
      <c r="A5168" s="27" t="s">
        <v>19771</v>
      </c>
      <c r="B5168" s="27" t="s">
        <v>1305</v>
      </c>
      <c r="C5168" s="27" t="s">
        <v>19772</v>
      </c>
      <c r="D5168" s="27" t="s">
        <v>15</v>
      </c>
      <c r="E5168" s="27" t="s">
        <v>17167</v>
      </c>
      <c r="F5168" s="27" t="s">
        <v>17454</v>
      </c>
      <c r="G5168" s="27" t="s">
        <v>29746</v>
      </c>
      <c r="H5168" s="27" t="s">
        <v>17166</v>
      </c>
      <c r="I5168" s="27" t="s">
        <v>5849</v>
      </c>
      <c r="J5168" s="2" t="s">
        <v>17150</v>
      </c>
      <c r="K5168" s="29" t="s">
        <v>36958</v>
      </c>
      <c r="L5168" s="28" t="str">
        <f t="shared" si="80"/>
        <v>Click for the documentation of this dataset.</v>
      </c>
      <c r="M5168" s="30"/>
      <c r="N5168" s="30"/>
      <c r="O5168" s="31"/>
      <c r="P5168" s="31"/>
    </row>
    <row r="5169" spans="1:16" ht="14.25" customHeight="1" x14ac:dyDescent="0.25">
      <c r="A5169" s="27" t="s">
        <v>21586</v>
      </c>
      <c r="B5169" s="27" t="s">
        <v>1305</v>
      </c>
      <c r="C5169" s="27" t="s">
        <v>21587</v>
      </c>
      <c r="D5169" s="27" t="s">
        <v>15</v>
      </c>
      <c r="E5169" s="27" t="s">
        <v>17167</v>
      </c>
      <c r="F5169" s="27" t="s">
        <v>17454</v>
      </c>
      <c r="G5169" s="27" t="s">
        <v>29746</v>
      </c>
      <c r="H5169" s="27" t="s">
        <v>17166</v>
      </c>
      <c r="I5169" s="27" t="s">
        <v>5849</v>
      </c>
      <c r="J5169" s="2" t="s">
        <v>17150</v>
      </c>
      <c r="K5169" s="29" t="s">
        <v>39227</v>
      </c>
      <c r="L5169" s="28" t="str">
        <f t="shared" si="80"/>
        <v>Click for the documentation of this dataset.</v>
      </c>
      <c r="M5169" s="30"/>
      <c r="N5169" s="30"/>
      <c r="O5169" s="31"/>
      <c r="P5169" s="31"/>
    </row>
    <row r="5170" spans="1:16" ht="14.25" customHeight="1" x14ac:dyDescent="0.25">
      <c r="A5170" s="27" t="s">
        <v>19993</v>
      </c>
      <c r="B5170" s="27" t="s">
        <v>1305</v>
      </c>
      <c r="C5170" s="27" t="s">
        <v>19994</v>
      </c>
      <c r="D5170" s="27" t="s">
        <v>15</v>
      </c>
      <c r="E5170" s="27" t="s">
        <v>17167</v>
      </c>
      <c r="F5170" s="27" t="s">
        <v>17344</v>
      </c>
      <c r="G5170" s="27" t="s">
        <v>29746</v>
      </c>
      <c r="H5170" s="27" t="s">
        <v>17166</v>
      </c>
      <c r="I5170" s="27" t="s">
        <v>7142</v>
      </c>
      <c r="J5170" s="2" t="s">
        <v>17150</v>
      </c>
      <c r="K5170" s="29" t="s">
        <v>41874</v>
      </c>
      <c r="L5170" s="28" t="str">
        <f t="shared" si="80"/>
        <v>Click for the documentation of this dataset.</v>
      </c>
      <c r="M5170" s="30"/>
      <c r="N5170" s="30"/>
      <c r="O5170" s="31"/>
      <c r="P5170" s="31"/>
    </row>
    <row r="5171" spans="1:16" ht="14.25" customHeight="1" x14ac:dyDescent="0.25">
      <c r="A5171" s="27" t="s">
        <v>17342</v>
      </c>
      <c r="B5171" s="27" t="s">
        <v>1305</v>
      </c>
      <c r="C5171" s="27" t="s">
        <v>17343</v>
      </c>
      <c r="D5171" s="27" t="s">
        <v>15</v>
      </c>
      <c r="E5171" s="27" t="s">
        <v>17167</v>
      </c>
      <c r="F5171" s="27" t="s">
        <v>17344</v>
      </c>
      <c r="G5171" s="27" t="s">
        <v>29746</v>
      </c>
      <c r="H5171" s="27" t="s">
        <v>17166</v>
      </c>
      <c r="I5171" s="27" t="s">
        <v>7142</v>
      </c>
      <c r="J5171" s="2" t="s">
        <v>17150</v>
      </c>
      <c r="K5171" s="29" t="s">
        <v>33419</v>
      </c>
      <c r="L5171" s="28" t="str">
        <f t="shared" si="80"/>
        <v>Click for the documentation of this dataset.</v>
      </c>
      <c r="M5171" s="30"/>
      <c r="N5171" s="30"/>
      <c r="O5171" s="31"/>
      <c r="P5171" s="31"/>
    </row>
    <row r="5172" spans="1:16" ht="14.25" customHeight="1" x14ac:dyDescent="0.25">
      <c r="A5172" s="27" t="s">
        <v>19813</v>
      </c>
      <c r="B5172" s="27" t="s">
        <v>1305</v>
      </c>
      <c r="C5172" s="27" t="s">
        <v>19814</v>
      </c>
      <c r="D5172" s="27" t="s">
        <v>15</v>
      </c>
      <c r="E5172" s="27" t="s">
        <v>17167</v>
      </c>
      <c r="F5172" s="27" t="s">
        <v>17168</v>
      </c>
      <c r="G5172" s="27" t="s">
        <v>29746</v>
      </c>
      <c r="H5172" s="27" t="s">
        <v>17166</v>
      </c>
      <c r="I5172" s="27" t="s">
        <v>7142</v>
      </c>
      <c r="J5172" s="2" t="s">
        <v>17150</v>
      </c>
      <c r="K5172" s="29" t="s">
        <v>42512</v>
      </c>
      <c r="L5172" s="28" t="str">
        <f t="shared" si="80"/>
        <v>Click for the documentation of this dataset.</v>
      </c>
      <c r="M5172" s="30"/>
      <c r="N5172" s="30"/>
      <c r="O5172" s="31"/>
      <c r="P5172" s="31"/>
    </row>
    <row r="5173" spans="1:16" ht="14.25" customHeight="1" x14ac:dyDescent="0.25">
      <c r="A5173" s="27" t="s">
        <v>21206</v>
      </c>
      <c r="B5173" s="27" t="s">
        <v>1305</v>
      </c>
      <c r="C5173" s="27" t="s">
        <v>21207</v>
      </c>
      <c r="D5173" s="27" t="s">
        <v>15</v>
      </c>
      <c r="E5173" s="27" t="s">
        <v>17167</v>
      </c>
      <c r="F5173" s="27" t="s">
        <v>17168</v>
      </c>
      <c r="G5173" s="27" t="s">
        <v>29746</v>
      </c>
      <c r="H5173" s="27" t="s">
        <v>17166</v>
      </c>
      <c r="I5173" s="27" t="s">
        <v>7142</v>
      </c>
      <c r="J5173" s="2" t="s">
        <v>17150</v>
      </c>
      <c r="K5173" s="29" t="s">
        <v>34728</v>
      </c>
      <c r="L5173" s="28" t="str">
        <f t="shared" si="80"/>
        <v>Click for the documentation of this dataset.</v>
      </c>
      <c r="M5173" s="30"/>
      <c r="N5173" s="30"/>
      <c r="O5173" s="31"/>
      <c r="P5173" s="31"/>
    </row>
    <row r="5174" spans="1:16" ht="14.25" customHeight="1" x14ac:dyDescent="0.25">
      <c r="A5174" s="27" t="s">
        <v>18423</v>
      </c>
      <c r="B5174" s="27" t="s">
        <v>1305</v>
      </c>
      <c r="C5174" s="27" t="s">
        <v>18424</v>
      </c>
      <c r="D5174" s="27" t="s">
        <v>15</v>
      </c>
      <c r="E5174" s="27" t="s">
        <v>17167</v>
      </c>
      <c r="F5174" s="27" t="s">
        <v>18425</v>
      </c>
      <c r="G5174" s="27" t="s">
        <v>29746</v>
      </c>
      <c r="H5174" s="27" t="s">
        <v>17166</v>
      </c>
      <c r="I5174" s="27" t="s">
        <v>7142</v>
      </c>
      <c r="J5174" s="2" t="s">
        <v>17150</v>
      </c>
      <c r="K5174" s="29" t="s">
        <v>36194</v>
      </c>
      <c r="L5174" s="28" t="str">
        <f t="shared" si="80"/>
        <v>Click for the documentation of this dataset.</v>
      </c>
      <c r="M5174" s="30"/>
      <c r="N5174" s="30"/>
      <c r="O5174" s="31"/>
      <c r="P5174" s="31"/>
    </row>
    <row r="5175" spans="1:16" ht="14.25" customHeight="1" x14ac:dyDescent="0.25">
      <c r="A5175" s="27" t="s">
        <v>19797</v>
      </c>
      <c r="B5175" s="27" t="s">
        <v>1305</v>
      </c>
      <c r="C5175" s="27" t="s">
        <v>19798</v>
      </c>
      <c r="D5175" s="27" t="s">
        <v>15</v>
      </c>
      <c r="E5175" s="27" t="s">
        <v>17167</v>
      </c>
      <c r="F5175" s="27" t="s">
        <v>18425</v>
      </c>
      <c r="G5175" s="27" t="s">
        <v>29746</v>
      </c>
      <c r="H5175" s="27" t="s">
        <v>17166</v>
      </c>
      <c r="I5175" s="27" t="s">
        <v>7142</v>
      </c>
      <c r="J5175" s="2" t="s">
        <v>17150</v>
      </c>
      <c r="K5175" s="29" t="s">
        <v>34699</v>
      </c>
      <c r="L5175" s="28" t="str">
        <f t="shared" si="80"/>
        <v>Click for the documentation of this dataset.</v>
      </c>
      <c r="M5175" s="30"/>
      <c r="N5175" s="30"/>
      <c r="O5175" s="31"/>
      <c r="P5175" s="31"/>
    </row>
    <row r="5176" spans="1:16" ht="14.25" customHeight="1" x14ac:dyDescent="0.25">
      <c r="A5176" s="27" t="s">
        <v>21407</v>
      </c>
      <c r="B5176" s="27" t="s">
        <v>1305</v>
      </c>
      <c r="C5176" s="27" t="s">
        <v>21408</v>
      </c>
      <c r="D5176" s="27" t="s">
        <v>15</v>
      </c>
      <c r="E5176" s="27" t="s">
        <v>17167</v>
      </c>
      <c r="F5176" s="27" t="s">
        <v>17328</v>
      </c>
      <c r="G5176" s="27" t="s">
        <v>29746</v>
      </c>
      <c r="H5176" s="27" t="s">
        <v>17166</v>
      </c>
      <c r="I5176" s="27" t="s">
        <v>7142</v>
      </c>
      <c r="J5176" s="2" t="s">
        <v>17150</v>
      </c>
      <c r="K5176" s="29" t="s">
        <v>33642</v>
      </c>
      <c r="L5176" s="28" t="str">
        <f t="shared" si="80"/>
        <v>Click for the documentation of this dataset.</v>
      </c>
      <c r="M5176" s="30"/>
      <c r="N5176" s="30"/>
      <c r="O5176" s="31"/>
      <c r="P5176" s="31"/>
    </row>
    <row r="5177" spans="1:16" ht="14.25" customHeight="1" x14ac:dyDescent="0.25">
      <c r="A5177" s="27" t="s">
        <v>17326</v>
      </c>
      <c r="B5177" s="27" t="s">
        <v>1305</v>
      </c>
      <c r="C5177" s="27" t="s">
        <v>17327</v>
      </c>
      <c r="D5177" s="27" t="s">
        <v>15</v>
      </c>
      <c r="E5177" s="27" t="s">
        <v>17167</v>
      </c>
      <c r="F5177" s="27" t="s">
        <v>17328</v>
      </c>
      <c r="G5177" s="27" t="s">
        <v>29746</v>
      </c>
      <c r="H5177" s="27" t="s">
        <v>17166</v>
      </c>
      <c r="I5177" s="27" t="s">
        <v>7142</v>
      </c>
      <c r="J5177" s="2" t="s">
        <v>17150</v>
      </c>
      <c r="K5177" s="29" t="s">
        <v>41023</v>
      </c>
      <c r="L5177" s="28" t="str">
        <f t="shared" si="80"/>
        <v>Click for the documentation of this dataset.</v>
      </c>
      <c r="M5177" s="30"/>
      <c r="N5177" s="30"/>
      <c r="O5177" s="31"/>
      <c r="P5177" s="31"/>
    </row>
    <row r="5178" spans="1:16" ht="14.25" customHeight="1" x14ac:dyDescent="0.25">
      <c r="A5178" s="27" t="s">
        <v>19021</v>
      </c>
      <c r="B5178" s="27" t="s">
        <v>1305</v>
      </c>
      <c r="C5178" s="27" t="s">
        <v>19022</v>
      </c>
      <c r="D5178" s="27" t="s">
        <v>15</v>
      </c>
      <c r="E5178" s="27" t="s">
        <v>17167</v>
      </c>
      <c r="F5178" s="27" t="s">
        <v>17436</v>
      </c>
      <c r="G5178" s="27" t="s">
        <v>29746</v>
      </c>
      <c r="H5178" s="27" t="s">
        <v>17166</v>
      </c>
      <c r="I5178" s="27" t="s">
        <v>7142</v>
      </c>
      <c r="J5178" s="2" t="s">
        <v>17150</v>
      </c>
      <c r="K5178" s="29" t="s">
        <v>41967</v>
      </c>
      <c r="L5178" s="28" t="str">
        <f t="shared" si="80"/>
        <v>Click for the documentation of this dataset.</v>
      </c>
      <c r="M5178" s="30"/>
      <c r="N5178" s="30"/>
      <c r="O5178" s="31"/>
      <c r="P5178" s="31"/>
    </row>
    <row r="5179" spans="1:16" ht="14.25" customHeight="1" x14ac:dyDescent="0.25">
      <c r="A5179" s="27" t="s">
        <v>18148</v>
      </c>
      <c r="B5179" s="27" t="s">
        <v>1305</v>
      </c>
      <c r="C5179" s="27" t="s">
        <v>18149</v>
      </c>
      <c r="D5179" s="27" t="s">
        <v>15</v>
      </c>
      <c r="E5179" s="27" t="s">
        <v>17167</v>
      </c>
      <c r="F5179" s="27" t="s">
        <v>17436</v>
      </c>
      <c r="G5179" s="27" t="s">
        <v>29746</v>
      </c>
      <c r="H5179" s="27" t="s">
        <v>17166</v>
      </c>
      <c r="I5179" s="27" t="s">
        <v>7142</v>
      </c>
      <c r="J5179" s="2" t="s">
        <v>17150</v>
      </c>
      <c r="K5179" s="29" t="s">
        <v>33589</v>
      </c>
      <c r="L5179" s="28" t="str">
        <f t="shared" si="80"/>
        <v>Click for the documentation of this dataset.</v>
      </c>
      <c r="M5179" s="30"/>
      <c r="N5179" s="30"/>
      <c r="O5179" s="31"/>
      <c r="P5179" s="31"/>
    </row>
    <row r="5180" spans="1:16" ht="14.25" customHeight="1" x14ac:dyDescent="0.25">
      <c r="A5180" s="27" t="s">
        <v>21109</v>
      </c>
      <c r="B5180" s="27" t="s">
        <v>1305</v>
      </c>
      <c r="C5180" s="27" t="s">
        <v>21110</v>
      </c>
      <c r="D5180" s="27" t="s">
        <v>15</v>
      </c>
      <c r="E5180" s="27" t="s">
        <v>17167</v>
      </c>
      <c r="F5180" s="27" t="s">
        <v>17199</v>
      </c>
      <c r="G5180" s="27" t="s">
        <v>29746</v>
      </c>
      <c r="H5180" s="27" t="s">
        <v>17166</v>
      </c>
      <c r="I5180" s="27" t="s">
        <v>7142</v>
      </c>
      <c r="J5180" s="2" t="s">
        <v>17150</v>
      </c>
      <c r="K5180" s="29" t="s">
        <v>38252</v>
      </c>
      <c r="L5180" s="28" t="str">
        <f t="shared" si="80"/>
        <v>Click for the documentation of this dataset.</v>
      </c>
      <c r="M5180" s="30"/>
      <c r="N5180" s="30"/>
      <c r="O5180" s="31"/>
      <c r="P5180" s="31"/>
    </row>
    <row r="5181" spans="1:16" ht="14.25" customHeight="1" x14ac:dyDescent="0.25">
      <c r="A5181" s="27" t="s">
        <v>17197</v>
      </c>
      <c r="B5181" s="27" t="s">
        <v>1305</v>
      </c>
      <c r="C5181" s="27" t="s">
        <v>17198</v>
      </c>
      <c r="D5181" s="27" t="s">
        <v>15</v>
      </c>
      <c r="E5181" s="27" t="s">
        <v>17167</v>
      </c>
      <c r="F5181" s="27" t="s">
        <v>17199</v>
      </c>
      <c r="G5181" s="27" t="s">
        <v>29746</v>
      </c>
      <c r="H5181" s="27" t="s">
        <v>17166</v>
      </c>
      <c r="I5181" s="27" t="s">
        <v>7142</v>
      </c>
      <c r="J5181" s="2" t="s">
        <v>17150</v>
      </c>
      <c r="K5181" s="29" t="s">
        <v>38233</v>
      </c>
      <c r="L5181" s="28" t="str">
        <f t="shared" si="80"/>
        <v>Click for the documentation of this dataset.</v>
      </c>
      <c r="M5181" s="30"/>
      <c r="N5181" s="30"/>
      <c r="O5181" s="31"/>
      <c r="P5181" s="31"/>
    </row>
    <row r="5182" spans="1:16" ht="14.25" customHeight="1" x14ac:dyDescent="0.25">
      <c r="A5182" s="27" t="s">
        <v>18600</v>
      </c>
      <c r="B5182" s="27" t="s">
        <v>1305</v>
      </c>
      <c r="C5182" s="27" t="s">
        <v>18601</v>
      </c>
      <c r="D5182" s="27" t="s">
        <v>15</v>
      </c>
      <c r="E5182" s="27" t="s">
        <v>17167</v>
      </c>
      <c r="F5182" s="27" t="s">
        <v>17211</v>
      </c>
      <c r="G5182" s="27" t="s">
        <v>29746</v>
      </c>
      <c r="H5182" s="27" t="s">
        <v>17166</v>
      </c>
      <c r="I5182" s="27" t="s">
        <v>17210</v>
      </c>
      <c r="J5182" s="2" t="s">
        <v>17150</v>
      </c>
      <c r="K5182" s="29" t="s">
        <v>37356</v>
      </c>
      <c r="L5182" s="28" t="str">
        <f t="shared" si="80"/>
        <v>Click for the documentation of this dataset.</v>
      </c>
      <c r="M5182" s="30"/>
      <c r="N5182" s="30"/>
      <c r="O5182" s="31"/>
      <c r="P5182" s="31"/>
    </row>
    <row r="5183" spans="1:16" ht="14.25" customHeight="1" x14ac:dyDescent="0.25">
      <c r="A5183" s="27" t="s">
        <v>18111</v>
      </c>
      <c r="B5183" s="27" t="s">
        <v>1305</v>
      </c>
      <c r="C5183" s="27" t="s">
        <v>18112</v>
      </c>
      <c r="D5183" s="27" t="s">
        <v>15</v>
      </c>
      <c r="E5183" s="27" t="s">
        <v>17167</v>
      </c>
      <c r="F5183" s="27" t="s">
        <v>17211</v>
      </c>
      <c r="G5183" s="27" t="s">
        <v>29746</v>
      </c>
      <c r="H5183" s="27" t="s">
        <v>17166</v>
      </c>
      <c r="I5183" s="27" t="s">
        <v>17210</v>
      </c>
      <c r="J5183" s="2" t="s">
        <v>17150</v>
      </c>
      <c r="K5183" s="29" t="s">
        <v>34242</v>
      </c>
      <c r="L5183" s="28" t="str">
        <f t="shared" si="80"/>
        <v>Click for the documentation of this dataset.</v>
      </c>
      <c r="M5183" s="30"/>
      <c r="N5183" s="30"/>
      <c r="O5183" s="31"/>
      <c r="P5183" s="31"/>
    </row>
    <row r="5184" spans="1:16" ht="14.25" customHeight="1" x14ac:dyDescent="0.25">
      <c r="A5184" s="27" t="s">
        <v>19648</v>
      </c>
      <c r="B5184" s="27" t="s">
        <v>1305</v>
      </c>
      <c r="C5184" s="27" t="s">
        <v>19649</v>
      </c>
      <c r="D5184" s="27" t="s">
        <v>15</v>
      </c>
      <c r="E5184" s="27" t="s">
        <v>17167</v>
      </c>
      <c r="F5184" s="27" t="s">
        <v>17610</v>
      </c>
      <c r="G5184" s="27" t="s">
        <v>29746</v>
      </c>
      <c r="H5184" s="27" t="s">
        <v>17166</v>
      </c>
      <c r="I5184" s="27" t="s">
        <v>17423</v>
      </c>
      <c r="J5184" s="2" t="s">
        <v>17150</v>
      </c>
      <c r="K5184" s="29" t="s">
        <v>37735</v>
      </c>
      <c r="L5184" s="28" t="str">
        <f t="shared" si="80"/>
        <v>Click for the documentation of this dataset.</v>
      </c>
      <c r="M5184" s="30"/>
      <c r="N5184" s="30"/>
      <c r="O5184" s="31"/>
      <c r="P5184" s="31"/>
    </row>
    <row r="5185" spans="1:16" ht="14.25" customHeight="1" x14ac:dyDescent="0.25">
      <c r="A5185" s="27" t="s">
        <v>18485</v>
      </c>
      <c r="B5185" s="27" t="s">
        <v>1305</v>
      </c>
      <c r="C5185" s="27" t="s">
        <v>18486</v>
      </c>
      <c r="D5185" s="27" t="s">
        <v>15</v>
      </c>
      <c r="E5185" s="27" t="s">
        <v>17167</v>
      </c>
      <c r="F5185" s="27" t="s">
        <v>17610</v>
      </c>
      <c r="G5185" s="27" t="s">
        <v>29746</v>
      </c>
      <c r="H5185" s="27" t="s">
        <v>17166</v>
      </c>
      <c r="I5185" s="27" t="s">
        <v>17423</v>
      </c>
      <c r="J5185" s="2" t="s">
        <v>17150</v>
      </c>
      <c r="K5185" s="29" t="s">
        <v>40404</v>
      </c>
      <c r="L5185" s="28" t="str">
        <f t="shared" si="80"/>
        <v>Click for the documentation of this dataset.</v>
      </c>
      <c r="M5185" s="30"/>
      <c r="N5185" s="30"/>
      <c r="O5185" s="31"/>
      <c r="P5185" s="31"/>
    </row>
    <row r="5186" spans="1:16" ht="14.25" customHeight="1" x14ac:dyDescent="0.25">
      <c r="A5186" s="27" t="s">
        <v>17776</v>
      </c>
      <c r="B5186" s="27" t="s">
        <v>1305</v>
      </c>
      <c r="C5186" s="27" t="s">
        <v>17777</v>
      </c>
      <c r="D5186" s="27" t="s">
        <v>15</v>
      </c>
      <c r="E5186" s="27" t="s">
        <v>17167</v>
      </c>
      <c r="F5186" s="27" t="s">
        <v>17610</v>
      </c>
      <c r="G5186" s="27" t="s">
        <v>29746</v>
      </c>
      <c r="H5186" s="27" t="s">
        <v>17166</v>
      </c>
      <c r="I5186" s="27" t="s">
        <v>17423</v>
      </c>
      <c r="J5186" s="2" t="s">
        <v>17150</v>
      </c>
      <c r="K5186" s="29" t="s">
        <v>40264</v>
      </c>
      <c r="L5186" s="28" t="str">
        <f t="shared" si="80"/>
        <v>Click for the documentation of this dataset.</v>
      </c>
      <c r="M5186" s="30"/>
      <c r="N5186" s="30"/>
      <c r="O5186" s="31"/>
      <c r="P5186" s="31"/>
    </row>
    <row r="5187" spans="1:16" ht="14.25" customHeight="1" x14ac:dyDescent="0.25">
      <c r="A5187" s="27" t="s">
        <v>17608</v>
      </c>
      <c r="B5187" s="27" t="s">
        <v>1305</v>
      </c>
      <c r="C5187" s="27" t="s">
        <v>17609</v>
      </c>
      <c r="D5187" s="27" t="s">
        <v>15</v>
      </c>
      <c r="E5187" s="27" t="s">
        <v>17167</v>
      </c>
      <c r="F5187" s="27" t="s">
        <v>17610</v>
      </c>
      <c r="G5187" s="27" t="s">
        <v>29746</v>
      </c>
      <c r="H5187" s="27" t="s">
        <v>17166</v>
      </c>
      <c r="I5187" s="27" t="s">
        <v>17423</v>
      </c>
      <c r="J5187" s="2" t="s">
        <v>17150</v>
      </c>
      <c r="K5187" s="29" t="s">
        <v>36945</v>
      </c>
      <c r="L5187" s="28" t="str">
        <f t="shared" ref="L5187:L5250" si="81">HYPERLINK(K5187,"Click for the documentation of this dataset.")</f>
        <v>Click for the documentation of this dataset.</v>
      </c>
      <c r="M5187" s="30"/>
      <c r="N5187" s="30"/>
      <c r="O5187" s="31"/>
      <c r="P5187" s="31"/>
    </row>
    <row r="5188" spans="1:16" ht="14.25" customHeight="1" x14ac:dyDescent="0.25">
      <c r="A5188" s="27" t="s">
        <v>14897</v>
      </c>
      <c r="B5188" s="27" t="s">
        <v>1563</v>
      </c>
      <c r="C5188" s="27" t="s">
        <v>14898</v>
      </c>
      <c r="D5188" s="27" t="s">
        <v>14124</v>
      </c>
      <c r="E5188" s="27" t="s">
        <v>81</v>
      </c>
      <c r="F5188" s="27" t="s">
        <v>81</v>
      </c>
      <c r="G5188" s="27" t="s">
        <v>29746</v>
      </c>
      <c r="H5188" s="27" t="s">
        <v>14123</v>
      </c>
      <c r="I5188" s="27" t="s">
        <v>14123</v>
      </c>
      <c r="J5188" s="2" t="s">
        <v>29753</v>
      </c>
      <c r="K5188" s="29" t="s">
        <v>29859</v>
      </c>
      <c r="L5188" s="28" t="str">
        <f t="shared" si="81"/>
        <v>Click for the documentation of this dataset.</v>
      </c>
      <c r="M5188" s="30"/>
      <c r="N5188" s="30"/>
      <c r="O5188" s="31"/>
      <c r="P5188" s="31"/>
    </row>
    <row r="5189" spans="1:16" ht="14.25" customHeight="1" x14ac:dyDescent="0.25">
      <c r="A5189" s="27" t="s">
        <v>23005</v>
      </c>
      <c r="B5189" s="27" t="s">
        <v>10</v>
      </c>
      <c r="C5189" s="27" t="s">
        <v>23006</v>
      </c>
      <c r="D5189" s="27" t="s">
        <v>15431</v>
      </c>
      <c r="E5189" s="27" t="s">
        <v>16</v>
      </c>
      <c r="F5189" s="27" t="s">
        <v>23007</v>
      </c>
      <c r="G5189" s="27" t="s">
        <v>29746</v>
      </c>
      <c r="H5189" s="27" t="s">
        <v>12</v>
      </c>
      <c r="I5189" s="27" t="s">
        <v>16486</v>
      </c>
      <c r="J5189" s="2" t="s">
        <v>22196</v>
      </c>
      <c r="K5189" s="29" t="s">
        <v>43124</v>
      </c>
      <c r="L5189" s="28" t="str">
        <f t="shared" si="81"/>
        <v>Click for the documentation of this dataset.</v>
      </c>
      <c r="M5189" s="30"/>
      <c r="N5189" s="30"/>
      <c r="O5189" s="31"/>
      <c r="P5189" s="31"/>
    </row>
    <row r="5190" spans="1:16" ht="14.25" customHeight="1" x14ac:dyDescent="0.25">
      <c r="A5190" s="27" t="s">
        <v>2381</v>
      </c>
      <c r="B5190" s="27" t="s">
        <v>2382</v>
      </c>
      <c r="C5190" s="27" t="s">
        <v>2383</v>
      </c>
      <c r="D5190" s="27" t="s">
        <v>81</v>
      </c>
      <c r="E5190" s="27" t="s">
        <v>81</v>
      </c>
      <c r="F5190" s="27" t="s">
        <v>81</v>
      </c>
      <c r="G5190" s="27" t="s">
        <v>29747</v>
      </c>
      <c r="H5190" s="27" t="s">
        <v>1565</v>
      </c>
      <c r="I5190" s="27" t="s">
        <v>2384</v>
      </c>
      <c r="J5190" s="2" t="s">
        <v>29843</v>
      </c>
      <c r="K5190" s="29" t="s">
        <v>38552</v>
      </c>
      <c r="L5190" s="28" t="str">
        <f t="shared" si="81"/>
        <v>Click for the documentation of this dataset.</v>
      </c>
      <c r="M5190" s="30"/>
      <c r="N5190" s="30"/>
      <c r="O5190" s="31"/>
      <c r="P5190" s="31"/>
    </row>
    <row r="5191" spans="1:16" ht="14.25" customHeight="1" x14ac:dyDescent="0.25">
      <c r="A5191" s="27" t="s">
        <v>3038</v>
      </c>
      <c r="B5191" s="27" t="s">
        <v>2382</v>
      </c>
      <c r="C5191" s="27" t="s">
        <v>3039</v>
      </c>
      <c r="D5191" s="27" t="s">
        <v>81</v>
      </c>
      <c r="E5191" s="27" t="s">
        <v>81</v>
      </c>
      <c r="F5191" s="27" t="s">
        <v>81</v>
      </c>
      <c r="G5191" s="27" t="s">
        <v>29747</v>
      </c>
      <c r="H5191" s="27" t="s">
        <v>1565</v>
      </c>
      <c r="I5191" s="27" t="s">
        <v>2384</v>
      </c>
      <c r="J5191" s="2" t="s">
        <v>29843</v>
      </c>
      <c r="K5191" s="29" t="s">
        <v>43076</v>
      </c>
      <c r="L5191" s="28" t="str">
        <f t="shared" si="81"/>
        <v>Click for the documentation of this dataset.</v>
      </c>
      <c r="M5191" s="30"/>
      <c r="N5191" s="30"/>
      <c r="O5191" s="31"/>
      <c r="P5191" s="31"/>
    </row>
    <row r="5192" spans="1:16" ht="14.25" customHeight="1" x14ac:dyDescent="0.25">
      <c r="A5192" s="27" t="s">
        <v>2538</v>
      </c>
      <c r="B5192" s="27" t="s">
        <v>2382</v>
      </c>
      <c r="C5192" s="27" t="s">
        <v>2539</v>
      </c>
      <c r="D5192" s="27" t="s">
        <v>81</v>
      </c>
      <c r="E5192" s="27" t="s">
        <v>81</v>
      </c>
      <c r="F5192" s="27" t="s">
        <v>81</v>
      </c>
      <c r="G5192" s="27" t="s">
        <v>29747</v>
      </c>
      <c r="H5192" s="27" t="s">
        <v>1565</v>
      </c>
      <c r="I5192" s="27" t="s">
        <v>2384</v>
      </c>
      <c r="J5192" s="2" t="s">
        <v>29843</v>
      </c>
      <c r="K5192" s="29" t="s">
        <v>41068</v>
      </c>
      <c r="L5192" s="28" t="str">
        <f t="shared" si="81"/>
        <v>Click for the documentation of this dataset.</v>
      </c>
      <c r="M5192" s="30"/>
      <c r="N5192" s="30"/>
      <c r="O5192" s="31"/>
      <c r="P5192" s="31"/>
    </row>
    <row r="5193" spans="1:16" ht="14.25" customHeight="1" x14ac:dyDescent="0.25">
      <c r="A5193" s="27" t="s">
        <v>21641</v>
      </c>
      <c r="B5193" s="27" t="s">
        <v>125</v>
      </c>
      <c r="C5193" s="27" t="s">
        <v>21642</v>
      </c>
      <c r="D5193" s="27" t="s">
        <v>81</v>
      </c>
      <c r="E5193" s="27" t="s">
        <v>81</v>
      </c>
      <c r="F5193" s="27" t="s">
        <v>81</v>
      </c>
      <c r="G5193" s="27" t="s">
        <v>29747</v>
      </c>
      <c r="H5193" s="27" t="s">
        <v>12</v>
      </c>
      <c r="I5193" s="27" t="s">
        <v>18082</v>
      </c>
      <c r="J5193" s="2" t="s">
        <v>17150</v>
      </c>
      <c r="K5193" s="29" t="s">
        <v>42158</v>
      </c>
      <c r="L5193" s="28" t="str">
        <f t="shared" si="81"/>
        <v>Click for the documentation of this dataset.</v>
      </c>
      <c r="M5193" s="30"/>
      <c r="N5193" s="30"/>
      <c r="O5193" s="31"/>
      <c r="P5193" s="31"/>
    </row>
    <row r="5194" spans="1:16" ht="14.25" customHeight="1" x14ac:dyDescent="0.25">
      <c r="A5194" s="27" t="s">
        <v>21643</v>
      </c>
      <c r="B5194" s="27" t="s">
        <v>125</v>
      </c>
      <c r="C5194" s="27" t="s">
        <v>21644</v>
      </c>
      <c r="D5194" s="27" t="s">
        <v>81</v>
      </c>
      <c r="E5194" s="27" t="s">
        <v>81</v>
      </c>
      <c r="F5194" s="27" t="s">
        <v>81</v>
      </c>
      <c r="G5194" s="27" t="s">
        <v>29747</v>
      </c>
      <c r="H5194" s="27" t="s">
        <v>12</v>
      </c>
      <c r="I5194" s="27" t="s">
        <v>18082</v>
      </c>
      <c r="J5194" s="2" t="s">
        <v>17150</v>
      </c>
      <c r="K5194" s="29" t="s">
        <v>32261</v>
      </c>
      <c r="L5194" s="28" t="str">
        <f t="shared" si="81"/>
        <v>Click for the documentation of this dataset.</v>
      </c>
      <c r="M5194" s="30"/>
      <c r="N5194" s="30"/>
      <c r="O5194" s="31"/>
      <c r="P5194" s="31"/>
    </row>
    <row r="5195" spans="1:16" ht="14.25" customHeight="1" x14ac:dyDescent="0.25">
      <c r="A5195" s="27" t="s">
        <v>21623</v>
      </c>
      <c r="B5195" s="27" t="s">
        <v>125</v>
      </c>
      <c r="C5195" s="27" t="s">
        <v>21624</v>
      </c>
      <c r="D5195" s="27" t="s">
        <v>81</v>
      </c>
      <c r="E5195" s="27" t="s">
        <v>81</v>
      </c>
      <c r="F5195" s="27" t="s">
        <v>81</v>
      </c>
      <c r="G5195" s="27" t="s">
        <v>29747</v>
      </c>
      <c r="H5195" s="27" t="s">
        <v>12</v>
      </c>
      <c r="I5195" s="27" t="s">
        <v>18082</v>
      </c>
      <c r="J5195" s="2" t="s">
        <v>17150</v>
      </c>
      <c r="K5195" s="29" t="s">
        <v>41972</v>
      </c>
      <c r="L5195" s="28" t="str">
        <f t="shared" si="81"/>
        <v>Click for the documentation of this dataset.</v>
      </c>
      <c r="M5195" s="30"/>
      <c r="N5195" s="30"/>
      <c r="O5195" s="31"/>
      <c r="P5195" s="31"/>
    </row>
    <row r="5196" spans="1:16" ht="14.25" customHeight="1" x14ac:dyDescent="0.25">
      <c r="A5196" s="27" t="s">
        <v>20924</v>
      </c>
      <c r="B5196" s="27" t="s">
        <v>125</v>
      </c>
      <c r="C5196" s="27" t="s">
        <v>20925</v>
      </c>
      <c r="D5196" s="27" t="s">
        <v>81</v>
      </c>
      <c r="E5196" s="27" t="s">
        <v>81</v>
      </c>
      <c r="F5196" s="27" t="s">
        <v>81</v>
      </c>
      <c r="G5196" s="27" t="s">
        <v>29747</v>
      </c>
      <c r="H5196" s="27" t="s">
        <v>12</v>
      </c>
      <c r="I5196" s="27" t="s">
        <v>18082</v>
      </c>
      <c r="J5196" s="2" t="s">
        <v>17150</v>
      </c>
      <c r="K5196" s="29" t="s">
        <v>44031</v>
      </c>
      <c r="L5196" s="28" t="str">
        <f t="shared" si="81"/>
        <v>Click for the documentation of this dataset.</v>
      </c>
      <c r="M5196" s="30"/>
      <c r="N5196" s="30"/>
      <c r="O5196" s="31"/>
      <c r="P5196" s="31"/>
    </row>
    <row r="5197" spans="1:16" ht="14.25" customHeight="1" x14ac:dyDescent="0.25">
      <c r="A5197" s="27" t="s">
        <v>21650</v>
      </c>
      <c r="B5197" s="27" t="s">
        <v>125</v>
      </c>
      <c r="C5197" s="27" t="s">
        <v>21651</v>
      </c>
      <c r="D5197" s="27" t="s">
        <v>81</v>
      </c>
      <c r="E5197" s="27" t="s">
        <v>81</v>
      </c>
      <c r="F5197" s="27" t="s">
        <v>81</v>
      </c>
      <c r="G5197" s="27" t="s">
        <v>29747</v>
      </c>
      <c r="H5197" s="27" t="s">
        <v>12</v>
      </c>
      <c r="I5197" s="27" t="s">
        <v>18082</v>
      </c>
      <c r="J5197" s="2" t="s">
        <v>17150</v>
      </c>
      <c r="K5197" s="29" t="s">
        <v>31341</v>
      </c>
      <c r="L5197" s="28" t="str">
        <f t="shared" si="81"/>
        <v>Click for the documentation of this dataset.</v>
      </c>
      <c r="M5197" s="30"/>
      <c r="N5197" s="30"/>
      <c r="O5197" s="31"/>
      <c r="P5197" s="31"/>
    </row>
    <row r="5198" spans="1:16" ht="14.25" customHeight="1" x14ac:dyDescent="0.25">
      <c r="A5198" s="27" t="s">
        <v>20023</v>
      </c>
      <c r="B5198" s="27" t="s">
        <v>125</v>
      </c>
      <c r="C5198" s="27" t="s">
        <v>20024</v>
      </c>
      <c r="D5198" s="27" t="s">
        <v>81</v>
      </c>
      <c r="E5198" s="27" t="s">
        <v>81</v>
      </c>
      <c r="F5198" s="27" t="s">
        <v>81</v>
      </c>
      <c r="G5198" s="27" t="s">
        <v>29747</v>
      </c>
      <c r="H5198" s="27" t="s">
        <v>12</v>
      </c>
      <c r="I5198" s="27" t="s">
        <v>18082</v>
      </c>
      <c r="J5198" s="2" t="s">
        <v>17150</v>
      </c>
      <c r="K5198" s="29" t="s">
        <v>37905</v>
      </c>
      <c r="L5198" s="28" t="str">
        <f t="shared" si="81"/>
        <v>Click for the documentation of this dataset.</v>
      </c>
      <c r="M5198" s="30"/>
      <c r="N5198" s="30"/>
      <c r="O5198" s="31"/>
      <c r="P5198" s="31"/>
    </row>
    <row r="5199" spans="1:16" ht="14.25" customHeight="1" x14ac:dyDescent="0.25">
      <c r="A5199" s="27" t="s">
        <v>10550</v>
      </c>
      <c r="B5199" s="27" t="s">
        <v>10</v>
      </c>
      <c r="C5199" s="27" t="s">
        <v>10551</v>
      </c>
      <c r="D5199" s="27" t="s">
        <v>6363</v>
      </c>
      <c r="E5199" s="27" t="s">
        <v>6426</v>
      </c>
      <c r="F5199" s="27" t="s">
        <v>7282</v>
      </c>
      <c r="G5199" s="27" t="s">
        <v>29746</v>
      </c>
      <c r="H5199" s="27" t="s">
        <v>12</v>
      </c>
      <c r="I5199" s="27" t="s">
        <v>6357</v>
      </c>
      <c r="J5199" s="2" t="s">
        <v>6358</v>
      </c>
      <c r="K5199" s="29" t="s">
        <v>38954</v>
      </c>
      <c r="L5199" s="28" t="str">
        <f t="shared" si="81"/>
        <v>Click for the documentation of this dataset.</v>
      </c>
      <c r="M5199" s="30"/>
      <c r="N5199" s="30"/>
      <c r="O5199" s="31"/>
      <c r="P5199" s="31"/>
    </row>
    <row r="5200" spans="1:16" ht="14.25" customHeight="1" x14ac:dyDescent="0.25">
      <c r="A5200" s="27" t="s">
        <v>9447</v>
      </c>
      <c r="B5200" s="27" t="s">
        <v>10</v>
      </c>
      <c r="C5200" s="27" t="s">
        <v>9448</v>
      </c>
      <c r="D5200" s="27" t="s">
        <v>15</v>
      </c>
      <c r="E5200" s="27" t="s">
        <v>16</v>
      </c>
      <c r="F5200" s="27" t="s">
        <v>6687</v>
      </c>
      <c r="G5200" s="27" t="s">
        <v>29746</v>
      </c>
      <c r="H5200" s="27" t="s">
        <v>12</v>
      </c>
      <c r="I5200" s="27" t="s">
        <v>9449</v>
      </c>
      <c r="J5200" s="2" t="s">
        <v>6358</v>
      </c>
      <c r="K5200" s="29" t="s">
        <v>41743</v>
      </c>
      <c r="L5200" s="28" t="str">
        <f t="shared" si="81"/>
        <v>Click for the documentation of this dataset.</v>
      </c>
      <c r="M5200" s="30"/>
      <c r="N5200" s="30"/>
      <c r="O5200" s="31"/>
      <c r="P5200" s="31"/>
    </row>
    <row r="5201" spans="1:16" ht="14.25" customHeight="1" x14ac:dyDescent="0.25">
      <c r="A5201" s="27" t="s">
        <v>10217</v>
      </c>
      <c r="B5201" s="27" t="s">
        <v>10</v>
      </c>
      <c r="C5201" s="27" t="s">
        <v>10218</v>
      </c>
      <c r="D5201" s="27" t="s">
        <v>6363</v>
      </c>
      <c r="E5201" s="27" t="s">
        <v>23</v>
      </c>
      <c r="F5201" s="27" t="s">
        <v>7282</v>
      </c>
      <c r="G5201" s="27" t="s">
        <v>29746</v>
      </c>
      <c r="H5201" s="27" t="s">
        <v>12</v>
      </c>
      <c r="I5201" s="27" t="s">
        <v>6357</v>
      </c>
      <c r="J5201" s="2" t="s">
        <v>6358</v>
      </c>
      <c r="K5201" s="29" t="s">
        <v>36817</v>
      </c>
      <c r="L5201" s="28" t="str">
        <f t="shared" si="81"/>
        <v>Click for the documentation of this dataset.</v>
      </c>
      <c r="M5201" s="30"/>
      <c r="N5201" s="30"/>
      <c r="O5201" s="31"/>
      <c r="P5201" s="31"/>
    </row>
    <row r="5202" spans="1:16" ht="14.25" customHeight="1" x14ac:dyDescent="0.25">
      <c r="A5202" s="27" t="s">
        <v>6685</v>
      </c>
      <c r="B5202" s="27" t="s">
        <v>10</v>
      </c>
      <c r="C5202" s="27" t="s">
        <v>6686</v>
      </c>
      <c r="D5202" s="27" t="s">
        <v>15</v>
      </c>
      <c r="E5202" s="27" t="s">
        <v>16</v>
      </c>
      <c r="F5202" s="27" t="s">
        <v>6687</v>
      </c>
      <c r="G5202" s="27" t="s">
        <v>29746</v>
      </c>
      <c r="H5202" s="27" t="s">
        <v>12</v>
      </c>
      <c r="I5202" s="27" t="s">
        <v>6357</v>
      </c>
      <c r="J5202" s="2" t="s">
        <v>6358</v>
      </c>
      <c r="K5202" s="29" t="s">
        <v>41102</v>
      </c>
      <c r="L5202" s="28" t="str">
        <f t="shared" si="81"/>
        <v>Click for the documentation of this dataset.</v>
      </c>
      <c r="M5202" s="30"/>
      <c r="N5202" s="30"/>
      <c r="O5202" s="31"/>
      <c r="P5202" s="31"/>
    </row>
    <row r="5203" spans="1:16" ht="14.25" customHeight="1" x14ac:dyDescent="0.25">
      <c r="A5203" s="27" t="s">
        <v>10574</v>
      </c>
      <c r="B5203" s="27" t="s">
        <v>10</v>
      </c>
      <c r="C5203" s="27" t="s">
        <v>10575</v>
      </c>
      <c r="D5203" s="27" t="s">
        <v>15</v>
      </c>
      <c r="E5203" s="27" t="s">
        <v>16</v>
      </c>
      <c r="F5203" s="27" t="s">
        <v>9790</v>
      </c>
      <c r="G5203" s="27" t="s">
        <v>29746</v>
      </c>
      <c r="H5203" s="27" t="s">
        <v>12</v>
      </c>
      <c r="I5203" s="27" t="s">
        <v>9069</v>
      </c>
      <c r="J5203" s="2" t="s">
        <v>6358</v>
      </c>
      <c r="K5203" s="29" t="s">
        <v>31912</v>
      </c>
      <c r="L5203" s="28" t="str">
        <f t="shared" si="81"/>
        <v>Click for the documentation of this dataset.</v>
      </c>
      <c r="M5203" s="30"/>
      <c r="N5203" s="30"/>
      <c r="O5203" s="31"/>
      <c r="P5203" s="31"/>
    </row>
    <row r="5204" spans="1:16" ht="14.25" customHeight="1" x14ac:dyDescent="0.25">
      <c r="A5204" s="27" t="s">
        <v>9788</v>
      </c>
      <c r="B5204" s="27" t="s">
        <v>10</v>
      </c>
      <c r="C5204" s="27" t="s">
        <v>9789</v>
      </c>
      <c r="D5204" s="27" t="s">
        <v>15</v>
      </c>
      <c r="E5204" s="27" t="s">
        <v>16</v>
      </c>
      <c r="F5204" s="27" t="s">
        <v>9790</v>
      </c>
      <c r="G5204" s="27" t="s">
        <v>29746</v>
      </c>
      <c r="H5204" s="27" t="s">
        <v>12</v>
      </c>
      <c r="I5204" s="27" t="s">
        <v>9069</v>
      </c>
      <c r="J5204" s="2" t="s">
        <v>6358</v>
      </c>
      <c r="K5204" s="29" t="s">
        <v>35511</v>
      </c>
      <c r="L5204" s="28" t="str">
        <f t="shared" si="81"/>
        <v>Click for the documentation of this dataset.</v>
      </c>
      <c r="M5204" s="30"/>
      <c r="N5204" s="30"/>
      <c r="O5204" s="31"/>
      <c r="P5204" s="31"/>
    </row>
    <row r="5205" spans="1:16" ht="14.25" customHeight="1" x14ac:dyDescent="0.25">
      <c r="A5205" s="27" t="s">
        <v>11531</v>
      </c>
      <c r="B5205" s="27" t="s">
        <v>10</v>
      </c>
      <c r="C5205" s="27" t="s">
        <v>11532</v>
      </c>
      <c r="D5205" s="27" t="s">
        <v>15</v>
      </c>
      <c r="E5205" s="27" t="s">
        <v>16</v>
      </c>
      <c r="F5205" s="27" t="s">
        <v>9070</v>
      </c>
      <c r="G5205" s="27" t="s">
        <v>29746</v>
      </c>
      <c r="H5205" s="27" t="s">
        <v>12</v>
      </c>
      <c r="I5205" s="27" t="s">
        <v>9069</v>
      </c>
      <c r="J5205" s="2" t="s">
        <v>6358</v>
      </c>
      <c r="K5205" s="29" t="s">
        <v>39590</v>
      </c>
      <c r="L5205" s="28" t="str">
        <f t="shared" si="81"/>
        <v>Click for the documentation of this dataset.</v>
      </c>
      <c r="M5205" s="30"/>
      <c r="N5205" s="30"/>
      <c r="O5205" s="31"/>
      <c r="P5205" s="31"/>
    </row>
    <row r="5206" spans="1:16" ht="14.25" customHeight="1" x14ac:dyDescent="0.25">
      <c r="A5206" s="27" t="s">
        <v>9067</v>
      </c>
      <c r="B5206" s="27" t="s">
        <v>10</v>
      </c>
      <c r="C5206" s="27" t="s">
        <v>9068</v>
      </c>
      <c r="D5206" s="27" t="s">
        <v>15</v>
      </c>
      <c r="E5206" s="27" t="s">
        <v>16</v>
      </c>
      <c r="F5206" s="27" t="s">
        <v>9070</v>
      </c>
      <c r="G5206" s="27" t="s">
        <v>29746</v>
      </c>
      <c r="H5206" s="27" t="s">
        <v>12</v>
      </c>
      <c r="I5206" s="27" t="s">
        <v>9069</v>
      </c>
      <c r="J5206" s="2" t="s">
        <v>6358</v>
      </c>
      <c r="K5206" s="29" t="s">
        <v>35589</v>
      </c>
      <c r="L5206" s="28" t="str">
        <f t="shared" si="81"/>
        <v>Click for the documentation of this dataset.</v>
      </c>
      <c r="M5206" s="30"/>
      <c r="N5206" s="30"/>
      <c r="O5206" s="31"/>
      <c r="P5206" s="31"/>
    </row>
    <row r="5207" spans="1:16" ht="14.25" customHeight="1" x14ac:dyDescent="0.25">
      <c r="A5207" s="27" t="s">
        <v>10201</v>
      </c>
      <c r="B5207" s="27" t="s">
        <v>10</v>
      </c>
      <c r="C5207" s="27" t="s">
        <v>10202</v>
      </c>
      <c r="D5207" s="27" t="s">
        <v>15</v>
      </c>
      <c r="E5207" s="27" t="s">
        <v>16</v>
      </c>
      <c r="F5207" s="27" t="s">
        <v>9317</v>
      </c>
      <c r="G5207" s="27" t="s">
        <v>29746</v>
      </c>
      <c r="H5207" s="27" t="s">
        <v>12</v>
      </c>
      <c r="I5207" s="27" t="s">
        <v>10203</v>
      </c>
      <c r="J5207" s="2" t="s">
        <v>6358</v>
      </c>
      <c r="K5207" s="29" t="s">
        <v>40952</v>
      </c>
      <c r="L5207" s="28" t="str">
        <f t="shared" si="81"/>
        <v>Click for the documentation of this dataset.</v>
      </c>
      <c r="M5207" s="30"/>
      <c r="N5207" s="30"/>
      <c r="O5207" s="31"/>
      <c r="P5207" s="31"/>
    </row>
    <row r="5208" spans="1:16" ht="14.25" customHeight="1" x14ac:dyDescent="0.25">
      <c r="A5208" s="27" t="s">
        <v>19880</v>
      </c>
      <c r="B5208" s="27" t="s">
        <v>50</v>
      </c>
      <c r="C5208" s="27" t="s">
        <v>10202</v>
      </c>
      <c r="D5208" s="27" t="s">
        <v>15</v>
      </c>
      <c r="E5208" s="27" t="s">
        <v>16</v>
      </c>
      <c r="F5208" s="27" t="s">
        <v>9317</v>
      </c>
      <c r="G5208" s="27" t="s">
        <v>29746</v>
      </c>
      <c r="H5208" s="27" t="s">
        <v>12</v>
      </c>
      <c r="I5208" s="27" t="s">
        <v>10203</v>
      </c>
      <c r="J5208" s="2" t="s">
        <v>17150</v>
      </c>
      <c r="K5208" s="29" t="s">
        <v>32349</v>
      </c>
      <c r="L5208" s="28" t="str">
        <f t="shared" si="81"/>
        <v>Click for the documentation of this dataset.</v>
      </c>
      <c r="M5208" s="30"/>
      <c r="N5208" s="30"/>
      <c r="O5208" s="31"/>
      <c r="P5208" s="31"/>
    </row>
    <row r="5209" spans="1:16" ht="14.25" customHeight="1" x14ac:dyDescent="0.25">
      <c r="A5209" s="27" t="s">
        <v>19213</v>
      </c>
      <c r="B5209" s="27" t="s">
        <v>10</v>
      </c>
      <c r="C5209" s="27" t="s">
        <v>19214</v>
      </c>
      <c r="D5209" s="27" t="s">
        <v>22</v>
      </c>
      <c r="E5209" s="27" t="s">
        <v>23</v>
      </c>
      <c r="F5209" s="27" t="s">
        <v>4417</v>
      </c>
      <c r="G5209" s="27" t="s">
        <v>29749</v>
      </c>
      <c r="H5209" s="27" t="s">
        <v>12</v>
      </c>
      <c r="I5209" s="27" t="s">
        <v>21</v>
      </c>
      <c r="J5209" s="2" t="s">
        <v>17150</v>
      </c>
      <c r="K5209" s="29" t="s">
        <v>44120</v>
      </c>
      <c r="L5209" s="28" t="str">
        <f t="shared" si="81"/>
        <v>Click for the documentation of this dataset.</v>
      </c>
      <c r="M5209" s="30"/>
      <c r="N5209" s="30"/>
      <c r="O5209" s="31"/>
      <c r="P5209" s="31"/>
    </row>
    <row r="5210" spans="1:16" ht="14.25" customHeight="1" x14ac:dyDescent="0.25">
      <c r="A5210" s="27" t="s">
        <v>19290</v>
      </c>
      <c r="B5210" s="27" t="s">
        <v>50</v>
      </c>
      <c r="C5210" s="27" t="s">
        <v>19214</v>
      </c>
      <c r="D5210" s="27" t="s">
        <v>22</v>
      </c>
      <c r="E5210" s="27" t="s">
        <v>23</v>
      </c>
      <c r="F5210" s="27" t="s">
        <v>4417</v>
      </c>
      <c r="G5210" s="27" t="s">
        <v>29749</v>
      </c>
      <c r="H5210" s="27" t="s">
        <v>12</v>
      </c>
      <c r="I5210" s="27" t="s">
        <v>21</v>
      </c>
      <c r="J5210" s="2" t="s">
        <v>17150</v>
      </c>
      <c r="K5210" s="29" t="s">
        <v>37277</v>
      </c>
      <c r="L5210" s="28" t="str">
        <f t="shared" si="81"/>
        <v>Click for the documentation of this dataset.</v>
      </c>
      <c r="M5210" s="30"/>
      <c r="N5210" s="30"/>
      <c r="O5210" s="31"/>
      <c r="P5210" s="31"/>
    </row>
    <row r="5211" spans="1:16" ht="14.25" customHeight="1" x14ac:dyDescent="0.25">
      <c r="A5211" s="27" t="s">
        <v>10669</v>
      </c>
      <c r="B5211" s="27" t="s">
        <v>10</v>
      </c>
      <c r="C5211" s="27" t="s">
        <v>10670</v>
      </c>
      <c r="D5211" s="27" t="s">
        <v>22</v>
      </c>
      <c r="E5211" s="27" t="s">
        <v>23</v>
      </c>
      <c r="F5211" s="27" t="s">
        <v>8785</v>
      </c>
      <c r="G5211" s="27" t="s">
        <v>29746</v>
      </c>
      <c r="H5211" s="27" t="s">
        <v>12</v>
      </c>
      <c r="I5211" s="27" t="s">
        <v>21</v>
      </c>
      <c r="J5211" s="2" t="s">
        <v>6358</v>
      </c>
      <c r="K5211" s="29" t="s">
        <v>44190</v>
      </c>
      <c r="L5211" s="28" t="str">
        <f t="shared" si="81"/>
        <v>Click for the documentation of this dataset.</v>
      </c>
      <c r="M5211" s="30"/>
      <c r="N5211" s="30"/>
      <c r="O5211" s="31"/>
      <c r="P5211" s="31"/>
    </row>
    <row r="5212" spans="1:16" ht="14.25" customHeight="1" x14ac:dyDescent="0.25">
      <c r="A5212" s="27" t="s">
        <v>10570</v>
      </c>
      <c r="B5212" s="27" t="s">
        <v>10</v>
      </c>
      <c r="C5212" s="27" t="s">
        <v>10571</v>
      </c>
      <c r="D5212" s="27" t="s">
        <v>6496</v>
      </c>
      <c r="E5212" s="27" t="s">
        <v>23</v>
      </c>
      <c r="F5212" s="27" t="s">
        <v>8785</v>
      </c>
      <c r="G5212" s="27" t="s">
        <v>29746</v>
      </c>
      <c r="H5212" s="27" t="s">
        <v>12</v>
      </c>
      <c r="I5212" s="27" t="s">
        <v>21</v>
      </c>
      <c r="J5212" s="2" t="s">
        <v>6358</v>
      </c>
      <c r="K5212" s="29" t="s">
        <v>30856</v>
      </c>
      <c r="L5212" s="28" t="str">
        <f t="shared" si="81"/>
        <v>Click for the documentation of this dataset.</v>
      </c>
      <c r="M5212" s="30"/>
      <c r="N5212" s="30"/>
      <c r="O5212" s="31"/>
      <c r="P5212" s="31"/>
    </row>
    <row r="5213" spans="1:16" ht="14.25" customHeight="1" x14ac:dyDescent="0.25">
      <c r="A5213" s="27" t="s">
        <v>8783</v>
      </c>
      <c r="B5213" s="27" t="s">
        <v>10</v>
      </c>
      <c r="C5213" s="27" t="s">
        <v>8784</v>
      </c>
      <c r="D5213" s="27" t="s">
        <v>22</v>
      </c>
      <c r="E5213" s="27" t="s">
        <v>23</v>
      </c>
      <c r="F5213" s="27" t="s">
        <v>8785</v>
      </c>
      <c r="G5213" s="27" t="s">
        <v>29746</v>
      </c>
      <c r="H5213" s="27" t="s">
        <v>12</v>
      </c>
      <c r="I5213" s="27" t="s">
        <v>21</v>
      </c>
      <c r="J5213" s="2" t="s">
        <v>6358</v>
      </c>
      <c r="K5213" s="29" t="s">
        <v>36128</v>
      </c>
      <c r="L5213" s="28" t="str">
        <f t="shared" si="81"/>
        <v>Click for the documentation of this dataset.</v>
      </c>
      <c r="M5213" s="30"/>
      <c r="N5213" s="30"/>
      <c r="O5213" s="31"/>
      <c r="P5213" s="31"/>
    </row>
    <row r="5214" spans="1:16" ht="14.25" customHeight="1" x14ac:dyDescent="0.25">
      <c r="A5214" s="27" t="s">
        <v>10208</v>
      </c>
      <c r="B5214" s="27" t="s">
        <v>10</v>
      </c>
      <c r="C5214" s="27" t="s">
        <v>10209</v>
      </c>
      <c r="D5214" s="27" t="s">
        <v>6496</v>
      </c>
      <c r="E5214" s="27" t="s">
        <v>23</v>
      </c>
      <c r="F5214" s="27" t="s">
        <v>8785</v>
      </c>
      <c r="G5214" s="27" t="s">
        <v>29746</v>
      </c>
      <c r="H5214" s="27" t="s">
        <v>12</v>
      </c>
      <c r="I5214" s="27" t="s">
        <v>21</v>
      </c>
      <c r="J5214" s="2" t="s">
        <v>6358</v>
      </c>
      <c r="K5214" s="29" t="s">
        <v>34234</v>
      </c>
      <c r="L5214" s="28" t="str">
        <f t="shared" si="81"/>
        <v>Click for the documentation of this dataset.</v>
      </c>
      <c r="M5214" s="30"/>
      <c r="N5214" s="30"/>
      <c r="O5214" s="31"/>
      <c r="P5214" s="31"/>
    </row>
    <row r="5215" spans="1:16" ht="14.25" customHeight="1" x14ac:dyDescent="0.25">
      <c r="A5215" s="27" t="s">
        <v>26967</v>
      </c>
      <c r="B5215" s="27" t="s">
        <v>10</v>
      </c>
      <c r="C5215" s="27" t="s">
        <v>26968</v>
      </c>
      <c r="D5215" s="27" t="s">
        <v>22</v>
      </c>
      <c r="E5215" s="27" t="s">
        <v>23</v>
      </c>
      <c r="F5215" s="27" t="s">
        <v>26969</v>
      </c>
      <c r="G5215" s="27" t="s">
        <v>29749</v>
      </c>
      <c r="H5215" s="27" t="s">
        <v>12</v>
      </c>
      <c r="I5215" s="27" t="s">
        <v>6093</v>
      </c>
      <c r="J5215" s="2" t="s">
        <v>23094</v>
      </c>
      <c r="K5215" s="29" t="s">
        <v>32659</v>
      </c>
      <c r="L5215" s="28" t="str">
        <f t="shared" si="81"/>
        <v>Click for the documentation of this dataset.</v>
      </c>
      <c r="M5215" s="30"/>
      <c r="N5215" s="30"/>
      <c r="O5215" s="31"/>
      <c r="P5215" s="31"/>
    </row>
    <row r="5216" spans="1:16" ht="14.25" customHeight="1" x14ac:dyDescent="0.25">
      <c r="A5216" s="27" t="s">
        <v>13894</v>
      </c>
      <c r="B5216" s="27" t="s">
        <v>10</v>
      </c>
      <c r="C5216" s="27" t="s">
        <v>13895</v>
      </c>
      <c r="D5216" s="27" t="s">
        <v>13896</v>
      </c>
      <c r="E5216" s="27" t="s">
        <v>16</v>
      </c>
      <c r="F5216" s="27" t="s">
        <v>13897</v>
      </c>
      <c r="G5216" s="27" t="s">
        <v>29746</v>
      </c>
      <c r="H5216" s="27" t="s">
        <v>12</v>
      </c>
      <c r="I5216" s="27" t="s">
        <v>1557</v>
      </c>
      <c r="J5216" s="2" t="s">
        <v>13707</v>
      </c>
      <c r="K5216" s="29" t="s">
        <v>37281</v>
      </c>
      <c r="L5216" s="28" t="str">
        <f t="shared" si="81"/>
        <v>Click for the documentation of this dataset.</v>
      </c>
      <c r="M5216" s="30"/>
      <c r="N5216" s="30"/>
      <c r="O5216" s="31"/>
      <c r="P5216" s="31"/>
    </row>
    <row r="5217" spans="1:16" ht="14.25" customHeight="1" x14ac:dyDescent="0.25">
      <c r="A5217" s="27" t="s">
        <v>24562</v>
      </c>
      <c r="B5217" s="27" t="s">
        <v>132</v>
      </c>
      <c r="C5217" s="27" t="s">
        <v>14541</v>
      </c>
      <c r="D5217" s="27" t="s">
        <v>13896</v>
      </c>
      <c r="E5217" s="27" t="s">
        <v>80</v>
      </c>
      <c r="F5217" s="27" t="s">
        <v>23320</v>
      </c>
      <c r="G5217" s="27" t="s">
        <v>29746</v>
      </c>
      <c r="H5217" s="27" t="s">
        <v>12</v>
      </c>
      <c r="I5217" s="27" t="s">
        <v>1557</v>
      </c>
      <c r="J5217" s="2" t="s">
        <v>23094</v>
      </c>
      <c r="K5217" s="29" t="s">
        <v>38692</v>
      </c>
      <c r="L5217" s="28" t="str">
        <f t="shared" si="81"/>
        <v>Click for the documentation of this dataset.</v>
      </c>
      <c r="M5217" s="30"/>
      <c r="N5217" s="30"/>
      <c r="O5217" s="31"/>
      <c r="P5217" s="31"/>
    </row>
    <row r="5218" spans="1:16" ht="14.25" customHeight="1" x14ac:dyDescent="0.25">
      <c r="A5218" s="27" t="s">
        <v>24117</v>
      </c>
      <c r="B5218" s="27" t="s">
        <v>121</v>
      </c>
      <c r="C5218" s="27" t="s">
        <v>14541</v>
      </c>
      <c r="D5218" s="27" t="s">
        <v>13896</v>
      </c>
      <c r="E5218" s="27" t="s">
        <v>80</v>
      </c>
      <c r="F5218" s="27" t="s">
        <v>23320</v>
      </c>
      <c r="G5218" s="27" t="s">
        <v>29746</v>
      </c>
      <c r="H5218" s="27" t="s">
        <v>12</v>
      </c>
      <c r="I5218" s="27" t="s">
        <v>1557</v>
      </c>
      <c r="J5218" s="2" t="s">
        <v>23094</v>
      </c>
      <c r="K5218" s="29" t="s">
        <v>32380</v>
      </c>
      <c r="L5218" s="28" t="str">
        <f t="shared" si="81"/>
        <v>Click for the documentation of this dataset.</v>
      </c>
      <c r="M5218" s="30"/>
      <c r="N5218" s="30"/>
      <c r="O5218" s="31"/>
      <c r="P5218" s="31"/>
    </row>
    <row r="5219" spans="1:16" ht="14.25" customHeight="1" x14ac:dyDescent="0.25">
      <c r="A5219" s="27" t="s">
        <v>14540</v>
      </c>
      <c r="B5219" s="27" t="s">
        <v>1591</v>
      </c>
      <c r="C5219" s="27" t="s">
        <v>14541</v>
      </c>
      <c r="D5219" s="27" t="s">
        <v>14542</v>
      </c>
      <c r="E5219" s="27" t="s">
        <v>16</v>
      </c>
      <c r="F5219" s="27" t="s">
        <v>14543</v>
      </c>
      <c r="G5219" s="27" t="s">
        <v>29746</v>
      </c>
      <c r="H5219" s="27" t="s">
        <v>12</v>
      </c>
      <c r="I5219" s="27" t="s">
        <v>1557</v>
      </c>
      <c r="J5219" s="2" t="s">
        <v>14089</v>
      </c>
      <c r="K5219" s="29" t="s">
        <v>34458</v>
      </c>
      <c r="L5219" s="28" t="str">
        <f t="shared" si="81"/>
        <v>Click for the documentation of this dataset.</v>
      </c>
      <c r="M5219" s="30"/>
      <c r="N5219" s="30"/>
      <c r="O5219" s="31"/>
      <c r="P5219" s="31"/>
    </row>
    <row r="5220" spans="1:16" ht="14.25" customHeight="1" x14ac:dyDescent="0.25">
      <c r="A5220" s="27" t="s">
        <v>23318</v>
      </c>
      <c r="B5220" s="27" t="s">
        <v>50</v>
      </c>
      <c r="C5220" s="27" t="s">
        <v>23319</v>
      </c>
      <c r="D5220" s="27" t="s">
        <v>13896</v>
      </c>
      <c r="E5220" s="27" t="s">
        <v>80</v>
      </c>
      <c r="F5220" s="27" t="s">
        <v>23320</v>
      </c>
      <c r="G5220" s="27" t="s">
        <v>29746</v>
      </c>
      <c r="H5220" s="27" t="s">
        <v>12</v>
      </c>
      <c r="I5220" s="27" t="s">
        <v>1557</v>
      </c>
      <c r="J5220" s="2" t="s">
        <v>23094</v>
      </c>
      <c r="K5220" s="29" t="s">
        <v>39758</v>
      </c>
      <c r="L5220" s="28" t="str">
        <f t="shared" si="81"/>
        <v>Click for the documentation of this dataset.</v>
      </c>
      <c r="M5220" s="30"/>
      <c r="N5220" s="30"/>
      <c r="O5220" s="31"/>
      <c r="P5220" s="31"/>
    </row>
    <row r="5221" spans="1:16" ht="14.25" customHeight="1" x14ac:dyDescent="0.25">
      <c r="A5221" s="27" t="s">
        <v>28468</v>
      </c>
      <c r="B5221" s="27" t="s">
        <v>10</v>
      </c>
      <c r="C5221" s="27" t="s">
        <v>28469</v>
      </c>
      <c r="D5221" s="27" t="s">
        <v>13833</v>
      </c>
      <c r="E5221" s="27" t="s">
        <v>80</v>
      </c>
      <c r="F5221" s="27" t="s">
        <v>23320</v>
      </c>
      <c r="G5221" s="27" t="s">
        <v>29746</v>
      </c>
      <c r="H5221" s="27" t="s">
        <v>12</v>
      </c>
      <c r="I5221" s="27" t="s">
        <v>1557</v>
      </c>
      <c r="J5221" s="2" t="s">
        <v>23094</v>
      </c>
      <c r="K5221" s="29" t="s">
        <v>43369</v>
      </c>
      <c r="L5221" s="28" t="str">
        <f t="shared" si="81"/>
        <v>Click for the documentation of this dataset.</v>
      </c>
      <c r="M5221" s="30"/>
      <c r="N5221" s="30"/>
      <c r="O5221" s="31"/>
      <c r="P5221" s="31"/>
    </row>
    <row r="5222" spans="1:16" ht="14.25" customHeight="1" x14ac:dyDescent="0.25">
      <c r="A5222" s="27" t="s">
        <v>26722</v>
      </c>
      <c r="B5222" s="27" t="s">
        <v>1591</v>
      </c>
      <c r="C5222" s="27" t="s">
        <v>26723</v>
      </c>
      <c r="D5222" s="27" t="s">
        <v>26724</v>
      </c>
      <c r="E5222" s="27" t="s">
        <v>80</v>
      </c>
      <c r="F5222" s="27" t="s">
        <v>23320</v>
      </c>
      <c r="G5222" s="27" t="s">
        <v>29746</v>
      </c>
      <c r="H5222" s="27" t="s">
        <v>12</v>
      </c>
      <c r="I5222" s="27" t="s">
        <v>1557</v>
      </c>
      <c r="J5222" s="2" t="s">
        <v>23094</v>
      </c>
      <c r="K5222" s="29" t="s">
        <v>43882</v>
      </c>
      <c r="L5222" s="28" t="str">
        <f t="shared" si="81"/>
        <v>Click for the documentation of this dataset.</v>
      </c>
      <c r="M5222" s="30"/>
      <c r="N5222" s="30"/>
      <c r="O5222" s="31"/>
      <c r="P5222" s="31"/>
    </row>
    <row r="5223" spans="1:16" ht="14.25" customHeight="1" x14ac:dyDescent="0.25">
      <c r="A5223" s="27" t="s">
        <v>28489</v>
      </c>
      <c r="B5223" s="27" t="s">
        <v>50</v>
      </c>
      <c r="C5223" s="27" t="s">
        <v>28490</v>
      </c>
      <c r="D5223" s="27" t="s">
        <v>28491</v>
      </c>
      <c r="E5223" s="27" t="s">
        <v>16</v>
      </c>
      <c r="F5223" s="27" t="s">
        <v>26224</v>
      </c>
      <c r="G5223" s="27" t="s">
        <v>29749</v>
      </c>
      <c r="H5223" s="27" t="s">
        <v>12</v>
      </c>
      <c r="I5223" s="27" t="s">
        <v>1557</v>
      </c>
      <c r="J5223" s="2" t="s">
        <v>23094</v>
      </c>
      <c r="K5223" s="29" t="s">
        <v>39287</v>
      </c>
      <c r="L5223" s="28" t="str">
        <f t="shared" si="81"/>
        <v>Click for the documentation of this dataset.</v>
      </c>
      <c r="M5223" s="30"/>
      <c r="N5223" s="30"/>
      <c r="O5223" s="31"/>
      <c r="P5223" s="31"/>
    </row>
    <row r="5224" spans="1:16" ht="14.25" customHeight="1" x14ac:dyDescent="0.25">
      <c r="A5224" s="27" t="s">
        <v>28348</v>
      </c>
      <c r="B5224" s="27" t="s">
        <v>50</v>
      </c>
      <c r="C5224" s="27" t="s">
        <v>28349</v>
      </c>
      <c r="D5224" s="27" t="s">
        <v>24985</v>
      </c>
      <c r="E5224" s="27" t="s">
        <v>16</v>
      </c>
      <c r="F5224" s="27" t="s">
        <v>28350</v>
      </c>
      <c r="G5224" s="27" t="s">
        <v>29746</v>
      </c>
      <c r="H5224" s="27" t="s">
        <v>12</v>
      </c>
      <c r="I5224" s="27" t="s">
        <v>1557</v>
      </c>
      <c r="J5224" s="2" t="s">
        <v>23094</v>
      </c>
      <c r="K5224" s="29" t="s">
        <v>44098</v>
      </c>
      <c r="L5224" s="28" t="str">
        <f t="shared" si="81"/>
        <v>Click for the documentation of this dataset.</v>
      </c>
      <c r="M5224" s="30"/>
      <c r="N5224" s="30"/>
      <c r="O5224" s="31"/>
      <c r="P5224" s="31"/>
    </row>
    <row r="5225" spans="1:16" ht="14.25" customHeight="1" x14ac:dyDescent="0.25">
      <c r="A5225" s="27" t="s">
        <v>26221</v>
      </c>
      <c r="B5225" s="27" t="s">
        <v>50</v>
      </c>
      <c r="C5225" s="27" t="s">
        <v>26222</v>
      </c>
      <c r="D5225" s="27" t="s">
        <v>26223</v>
      </c>
      <c r="E5225" s="27" t="s">
        <v>80</v>
      </c>
      <c r="F5225" s="27" t="s">
        <v>26224</v>
      </c>
      <c r="G5225" s="27" t="s">
        <v>29746</v>
      </c>
      <c r="H5225" s="27" t="s">
        <v>12</v>
      </c>
      <c r="I5225" s="27" t="s">
        <v>13955</v>
      </c>
      <c r="J5225" s="2" t="s">
        <v>23094</v>
      </c>
      <c r="K5225" s="29" t="s">
        <v>41432</v>
      </c>
      <c r="L5225" s="28" t="str">
        <f t="shared" si="81"/>
        <v>Click for the documentation of this dataset.</v>
      </c>
      <c r="M5225" s="30"/>
      <c r="N5225" s="30"/>
      <c r="O5225" s="31"/>
      <c r="P5225" s="31"/>
    </row>
    <row r="5226" spans="1:16" ht="14.25" customHeight="1" x14ac:dyDescent="0.25">
      <c r="A5226" s="27" t="s">
        <v>12691</v>
      </c>
      <c r="B5226" s="27" t="s">
        <v>3231</v>
      </c>
      <c r="C5226" s="27" t="s">
        <v>12692</v>
      </c>
      <c r="D5226" s="27" t="s">
        <v>12693</v>
      </c>
      <c r="E5226" s="27" t="s">
        <v>16</v>
      </c>
      <c r="F5226" s="27" t="s">
        <v>12694</v>
      </c>
      <c r="G5226" s="27" t="s">
        <v>29746</v>
      </c>
      <c r="H5226" s="27" t="s">
        <v>12</v>
      </c>
      <c r="I5226" s="27" t="s">
        <v>248</v>
      </c>
      <c r="J5226" s="2" t="s">
        <v>29813</v>
      </c>
      <c r="K5226" s="29" t="s">
        <v>35034</v>
      </c>
      <c r="L5226" s="28" t="str">
        <f t="shared" si="81"/>
        <v>Click for the documentation of this dataset.</v>
      </c>
      <c r="M5226" s="30"/>
      <c r="N5226" s="30"/>
      <c r="O5226" s="31"/>
      <c r="P5226" s="31"/>
    </row>
    <row r="5227" spans="1:16" ht="14.25" customHeight="1" x14ac:dyDescent="0.25">
      <c r="A5227" s="27" t="s">
        <v>5811</v>
      </c>
      <c r="B5227" s="27" t="s">
        <v>2382</v>
      </c>
      <c r="C5227" s="27" t="s">
        <v>5812</v>
      </c>
      <c r="D5227" s="27" t="s">
        <v>15</v>
      </c>
      <c r="E5227" s="27" t="s">
        <v>802</v>
      </c>
      <c r="F5227" s="27" t="s">
        <v>81</v>
      </c>
      <c r="G5227" s="27" t="s">
        <v>29746</v>
      </c>
      <c r="H5227" s="27" t="s">
        <v>5579</v>
      </c>
      <c r="I5227" s="27" t="s">
        <v>5579</v>
      </c>
      <c r="J5227" s="2" t="s">
        <v>29757</v>
      </c>
      <c r="K5227" s="29" t="s">
        <v>34054</v>
      </c>
      <c r="L5227" s="28" t="str">
        <f t="shared" si="81"/>
        <v>Click for the documentation of this dataset.</v>
      </c>
      <c r="M5227" s="30"/>
      <c r="N5227" s="30"/>
      <c r="O5227" s="31"/>
      <c r="P5227" s="31"/>
    </row>
    <row r="5228" spans="1:16" ht="14.25" customHeight="1" x14ac:dyDescent="0.25">
      <c r="A5228" s="27" t="s">
        <v>17119</v>
      </c>
      <c r="B5228" s="27" t="s">
        <v>132</v>
      </c>
      <c r="C5228" s="27" t="s">
        <v>17016</v>
      </c>
      <c r="D5228" s="27" t="s">
        <v>17017</v>
      </c>
      <c r="E5228" s="27" t="s">
        <v>16</v>
      </c>
      <c r="F5228" s="27" t="s">
        <v>12694</v>
      </c>
      <c r="G5228" s="27" t="s">
        <v>29746</v>
      </c>
      <c r="H5228" s="27" t="s">
        <v>12</v>
      </c>
      <c r="I5228" s="27" t="s">
        <v>248</v>
      </c>
      <c r="J5228" s="2" t="s">
        <v>16944</v>
      </c>
      <c r="K5228" s="29" t="s">
        <v>42120</v>
      </c>
      <c r="L5228" s="28" t="str">
        <f t="shared" si="81"/>
        <v>Click for the documentation of this dataset.</v>
      </c>
      <c r="M5228" s="30"/>
      <c r="N5228" s="30"/>
      <c r="O5228" s="31"/>
      <c r="P5228" s="31"/>
    </row>
    <row r="5229" spans="1:16" ht="14.25" customHeight="1" x14ac:dyDescent="0.25">
      <c r="A5229" s="27" t="s">
        <v>17061</v>
      </c>
      <c r="B5229" s="27" t="s">
        <v>238</v>
      </c>
      <c r="C5229" s="27" t="s">
        <v>17016</v>
      </c>
      <c r="D5229" s="27" t="s">
        <v>17017</v>
      </c>
      <c r="E5229" s="27" t="s">
        <v>16</v>
      </c>
      <c r="F5229" s="27" t="s">
        <v>12694</v>
      </c>
      <c r="G5229" s="27" t="s">
        <v>29746</v>
      </c>
      <c r="H5229" s="27" t="s">
        <v>12</v>
      </c>
      <c r="I5229" s="27" t="s">
        <v>248</v>
      </c>
      <c r="J5229" s="2" t="s">
        <v>16944</v>
      </c>
      <c r="K5229" s="29" t="s">
        <v>34083</v>
      </c>
      <c r="L5229" s="28" t="str">
        <f t="shared" si="81"/>
        <v>Click for the documentation of this dataset.</v>
      </c>
      <c r="M5229" s="30"/>
      <c r="N5229" s="30"/>
      <c r="O5229" s="31"/>
      <c r="P5229" s="31"/>
    </row>
    <row r="5230" spans="1:16" ht="14.25" customHeight="1" x14ac:dyDescent="0.25">
      <c r="A5230" s="27" t="s">
        <v>17015</v>
      </c>
      <c r="B5230" s="27" t="s">
        <v>10</v>
      </c>
      <c r="C5230" s="27" t="s">
        <v>17016</v>
      </c>
      <c r="D5230" s="27" t="s">
        <v>17017</v>
      </c>
      <c r="E5230" s="27" t="s">
        <v>16</v>
      </c>
      <c r="F5230" s="27" t="s">
        <v>12694</v>
      </c>
      <c r="G5230" s="27" t="s">
        <v>29746</v>
      </c>
      <c r="H5230" s="27" t="s">
        <v>12</v>
      </c>
      <c r="I5230" s="27" t="s">
        <v>248</v>
      </c>
      <c r="J5230" s="2" t="s">
        <v>16944</v>
      </c>
      <c r="K5230" s="29" t="s">
        <v>32627</v>
      </c>
      <c r="L5230" s="28" t="str">
        <f t="shared" si="81"/>
        <v>Click for the documentation of this dataset.</v>
      </c>
      <c r="M5230" s="30"/>
      <c r="N5230" s="30"/>
      <c r="O5230" s="31"/>
      <c r="P5230" s="31"/>
    </row>
    <row r="5231" spans="1:16" ht="14.25" customHeight="1" x14ac:dyDescent="0.25">
      <c r="A5231" s="27" t="s">
        <v>27846</v>
      </c>
      <c r="B5231" s="27" t="s">
        <v>150</v>
      </c>
      <c r="C5231" s="27" t="s">
        <v>17016</v>
      </c>
      <c r="D5231" s="27" t="s">
        <v>17017</v>
      </c>
      <c r="E5231" s="27" t="s">
        <v>16</v>
      </c>
      <c r="F5231" s="27" t="s">
        <v>12694</v>
      </c>
      <c r="G5231" s="27" t="s">
        <v>29746</v>
      </c>
      <c r="H5231" s="27" t="s">
        <v>12</v>
      </c>
      <c r="I5231" s="27" t="s">
        <v>248</v>
      </c>
      <c r="J5231" s="2" t="s">
        <v>23094</v>
      </c>
      <c r="K5231" s="29" t="s">
        <v>40284</v>
      </c>
      <c r="L5231" s="28" t="str">
        <f t="shared" si="81"/>
        <v>Click for the documentation of this dataset.</v>
      </c>
      <c r="M5231" s="30"/>
      <c r="N5231" s="30"/>
      <c r="O5231" s="31"/>
      <c r="P5231" s="31"/>
    </row>
    <row r="5232" spans="1:16" ht="14.25" customHeight="1" x14ac:dyDescent="0.25">
      <c r="A5232" s="27" t="s">
        <v>24896</v>
      </c>
      <c r="B5232" s="27" t="s">
        <v>117</v>
      </c>
      <c r="C5232" s="27" t="s">
        <v>17016</v>
      </c>
      <c r="D5232" s="27" t="s">
        <v>17017</v>
      </c>
      <c r="E5232" s="27" t="s">
        <v>16</v>
      </c>
      <c r="F5232" s="27" t="s">
        <v>12694</v>
      </c>
      <c r="G5232" s="27" t="s">
        <v>29746</v>
      </c>
      <c r="H5232" s="27" t="s">
        <v>12</v>
      </c>
      <c r="I5232" s="27" t="s">
        <v>248</v>
      </c>
      <c r="J5232" s="2" t="s">
        <v>23094</v>
      </c>
      <c r="K5232" s="29" t="s">
        <v>30343</v>
      </c>
      <c r="L5232" s="28" t="str">
        <f t="shared" si="81"/>
        <v>Click for the documentation of this dataset.</v>
      </c>
      <c r="M5232" s="30"/>
      <c r="N5232" s="30"/>
      <c r="O5232" s="31"/>
      <c r="P5232" s="31"/>
    </row>
    <row r="5233" spans="1:16" ht="14.25" customHeight="1" x14ac:dyDescent="0.25">
      <c r="A5233" s="27" t="s">
        <v>25260</v>
      </c>
      <c r="B5233" s="27" t="s">
        <v>121</v>
      </c>
      <c r="C5233" s="27" t="s">
        <v>17016</v>
      </c>
      <c r="D5233" s="27" t="s">
        <v>17017</v>
      </c>
      <c r="E5233" s="27" t="s">
        <v>16</v>
      </c>
      <c r="F5233" s="27" t="s">
        <v>12694</v>
      </c>
      <c r="G5233" s="27" t="s">
        <v>29746</v>
      </c>
      <c r="H5233" s="27" t="s">
        <v>12</v>
      </c>
      <c r="I5233" s="27" t="s">
        <v>248</v>
      </c>
      <c r="J5233" s="2" t="s">
        <v>23094</v>
      </c>
      <c r="K5233" s="29" t="s">
        <v>34906</v>
      </c>
      <c r="L5233" s="28" t="str">
        <f t="shared" si="81"/>
        <v>Click for the documentation of this dataset.</v>
      </c>
      <c r="M5233" s="30"/>
      <c r="N5233" s="30"/>
      <c r="O5233" s="31"/>
      <c r="P5233" s="31"/>
    </row>
    <row r="5234" spans="1:16" ht="14.25" customHeight="1" x14ac:dyDescent="0.25">
      <c r="A5234" s="27" t="s">
        <v>17027</v>
      </c>
      <c r="B5234" s="27" t="s">
        <v>10</v>
      </c>
      <c r="C5234" s="27" t="s">
        <v>17028</v>
      </c>
      <c r="D5234" s="27" t="s">
        <v>17017</v>
      </c>
      <c r="E5234" s="27" t="s">
        <v>67</v>
      </c>
      <c r="F5234" s="27" t="s">
        <v>12694</v>
      </c>
      <c r="G5234" s="27" t="s">
        <v>29746</v>
      </c>
      <c r="H5234" s="27" t="s">
        <v>12</v>
      </c>
      <c r="I5234" s="27" t="s">
        <v>248</v>
      </c>
      <c r="J5234" s="2" t="s">
        <v>29763</v>
      </c>
      <c r="K5234" s="29" t="s">
        <v>34441</v>
      </c>
      <c r="L5234" s="28" t="str">
        <f t="shared" si="81"/>
        <v>Click for the documentation of this dataset.</v>
      </c>
      <c r="M5234" s="30"/>
      <c r="N5234" s="30"/>
      <c r="O5234" s="31"/>
      <c r="P5234" s="31"/>
    </row>
    <row r="5235" spans="1:16" ht="14.25" customHeight="1" x14ac:dyDescent="0.25">
      <c r="A5235" s="27" t="s">
        <v>16030</v>
      </c>
      <c r="B5235" s="27" t="s">
        <v>1591</v>
      </c>
      <c r="C5235" s="27" t="s">
        <v>16031</v>
      </c>
      <c r="D5235" s="27" t="s">
        <v>16032</v>
      </c>
      <c r="E5235" s="27" t="s">
        <v>6680</v>
      </c>
      <c r="F5235" s="27" t="s">
        <v>16033</v>
      </c>
      <c r="G5235" s="27" t="s">
        <v>29749</v>
      </c>
      <c r="H5235" s="27" t="s">
        <v>12</v>
      </c>
      <c r="I5235" s="27" t="s">
        <v>8072</v>
      </c>
      <c r="J5235" s="2" t="s">
        <v>14089</v>
      </c>
      <c r="K5235" s="29" t="s">
        <v>44248</v>
      </c>
      <c r="L5235" s="28" t="str">
        <f t="shared" si="81"/>
        <v>Click for the documentation of this dataset.</v>
      </c>
      <c r="M5235" s="30"/>
      <c r="N5235" s="30"/>
      <c r="O5235" s="31"/>
      <c r="P5235" s="31"/>
    </row>
    <row r="5236" spans="1:16" ht="14.25" customHeight="1" x14ac:dyDescent="0.25">
      <c r="A5236" s="27" t="s">
        <v>2033</v>
      </c>
      <c r="B5236" s="27" t="s">
        <v>1563</v>
      </c>
      <c r="C5236" s="27" t="s">
        <v>2034</v>
      </c>
      <c r="D5236" s="27" t="s">
        <v>81</v>
      </c>
      <c r="E5236" s="27" t="s">
        <v>81</v>
      </c>
      <c r="F5236" s="27" t="s">
        <v>81</v>
      </c>
      <c r="G5236" s="27" t="s">
        <v>29747</v>
      </c>
      <c r="H5236" s="27" t="s">
        <v>1565</v>
      </c>
      <c r="I5236" s="27" t="s">
        <v>233</v>
      </c>
      <c r="J5236" s="2" t="s">
        <v>29843</v>
      </c>
      <c r="K5236" s="29" t="s">
        <v>40176</v>
      </c>
      <c r="L5236" s="28" t="str">
        <f t="shared" si="81"/>
        <v>Click for the documentation of this dataset.</v>
      </c>
      <c r="M5236" s="30"/>
      <c r="N5236" s="30"/>
      <c r="O5236" s="31"/>
      <c r="P5236" s="31"/>
    </row>
    <row r="5237" spans="1:16" ht="14.25" customHeight="1" x14ac:dyDescent="0.25">
      <c r="A5237" s="27" t="s">
        <v>24635</v>
      </c>
      <c r="B5237" s="27" t="s">
        <v>1591</v>
      </c>
      <c r="C5237" s="27" t="s">
        <v>24636</v>
      </c>
      <c r="D5237" s="27" t="s">
        <v>18973</v>
      </c>
      <c r="E5237" s="27" t="s">
        <v>16</v>
      </c>
      <c r="F5237" s="27" t="s">
        <v>24637</v>
      </c>
      <c r="G5237" s="27" t="s">
        <v>29746</v>
      </c>
      <c r="H5237" s="27" t="s">
        <v>12</v>
      </c>
      <c r="I5237" s="27" t="s">
        <v>248</v>
      </c>
      <c r="J5237" s="2" t="s">
        <v>23094</v>
      </c>
      <c r="K5237" s="29" t="s">
        <v>37346</v>
      </c>
      <c r="L5237" s="28" t="str">
        <f t="shared" si="81"/>
        <v>Click for the documentation of this dataset.</v>
      </c>
      <c r="M5237" s="30"/>
      <c r="N5237" s="30"/>
      <c r="O5237" s="31"/>
      <c r="P5237" s="31"/>
    </row>
    <row r="5238" spans="1:16" ht="14.25" customHeight="1" x14ac:dyDescent="0.25">
      <c r="A5238" s="27" t="s">
        <v>13610</v>
      </c>
      <c r="B5238" s="27" t="s">
        <v>125</v>
      </c>
      <c r="C5238" s="27" t="s">
        <v>13611</v>
      </c>
      <c r="D5238" s="27" t="s">
        <v>15</v>
      </c>
      <c r="E5238" s="27" t="s">
        <v>16</v>
      </c>
      <c r="F5238" s="27" t="s">
        <v>13612</v>
      </c>
      <c r="G5238" s="27" t="s">
        <v>29746</v>
      </c>
      <c r="H5238" s="27" t="s">
        <v>12</v>
      </c>
      <c r="I5238" s="27" t="s">
        <v>12485</v>
      </c>
      <c r="J5238" s="2" t="s">
        <v>13335</v>
      </c>
      <c r="K5238" s="29" t="s">
        <v>43381</v>
      </c>
      <c r="L5238" s="28" t="str">
        <f t="shared" si="81"/>
        <v>Click for the documentation of this dataset.</v>
      </c>
      <c r="M5238" s="30"/>
      <c r="N5238" s="30"/>
      <c r="O5238" s="31"/>
      <c r="P5238" s="31"/>
    </row>
    <row r="5239" spans="1:16" ht="14.25" customHeight="1" x14ac:dyDescent="0.25">
      <c r="A5239" s="27" t="s">
        <v>13349</v>
      </c>
      <c r="B5239" s="27" t="s">
        <v>125</v>
      </c>
      <c r="C5239" s="27" t="s">
        <v>13350</v>
      </c>
      <c r="D5239" s="27" t="s">
        <v>15</v>
      </c>
      <c r="E5239" s="27" t="s">
        <v>16</v>
      </c>
      <c r="F5239" s="27" t="s">
        <v>13351</v>
      </c>
      <c r="G5239" s="27" t="s">
        <v>29746</v>
      </c>
      <c r="H5239" s="27" t="s">
        <v>12</v>
      </c>
      <c r="I5239" s="27" t="s">
        <v>12485</v>
      </c>
      <c r="J5239" s="2" t="s">
        <v>13335</v>
      </c>
      <c r="K5239" s="29" t="s">
        <v>38572</v>
      </c>
      <c r="L5239" s="28" t="str">
        <f t="shared" si="81"/>
        <v>Click for the documentation of this dataset.</v>
      </c>
      <c r="M5239" s="30"/>
      <c r="N5239" s="30"/>
      <c r="O5239" s="31"/>
      <c r="P5239" s="31"/>
    </row>
    <row r="5240" spans="1:16" ht="14.25" customHeight="1" x14ac:dyDescent="0.25">
      <c r="A5240" s="27" t="s">
        <v>13613</v>
      </c>
      <c r="B5240" s="27" t="s">
        <v>125</v>
      </c>
      <c r="C5240" s="27" t="s">
        <v>13614</v>
      </c>
      <c r="D5240" s="27" t="s">
        <v>15</v>
      </c>
      <c r="E5240" s="27" t="s">
        <v>16</v>
      </c>
      <c r="F5240" s="27" t="s">
        <v>13615</v>
      </c>
      <c r="G5240" s="27" t="s">
        <v>29746</v>
      </c>
      <c r="H5240" s="27" t="s">
        <v>12</v>
      </c>
      <c r="I5240" s="27" t="s">
        <v>12485</v>
      </c>
      <c r="J5240" s="2" t="s">
        <v>13335</v>
      </c>
      <c r="K5240" s="29" t="s">
        <v>30091</v>
      </c>
      <c r="L5240" s="28" t="str">
        <f t="shared" si="81"/>
        <v>Click for the documentation of this dataset.</v>
      </c>
      <c r="M5240" s="30"/>
      <c r="N5240" s="30"/>
      <c r="O5240" s="31"/>
      <c r="P5240" s="31"/>
    </row>
    <row r="5241" spans="1:16" ht="14.25" customHeight="1" x14ac:dyDescent="0.25">
      <c r="A5241" s="27" t="s">
        <v>16904</v>
      </c>
      <c r="B5241" s="27" t="s">
        <v>3182</v>
      </c>
      <c r="C5241" s="27" t="s">
        <v>16905</v>
      </c>
      <c r="D5241" s="27" t="s">
        <v>16870</v>
      </c>
      <c r="E5241" s="27" t="s">
        <v>16</v>
      </c>
      <c r="F5241" s="27" t="s">
        <v>16906</v>
      </c>
      <c r="G5241" s="27" t="s">
        <v>29746</v>
      </c>
      <c r="H5241" s="27" t="s">
        <v>12</v>
      </c>
      <c r="I5241" s="27" t="s">
        <v>2271</v>
      </c>
      <c r="J5241" s="2" t="s">
        <v>16863</v>
      </c>
      <c r="K5241" s="29" t="s">
        <v>37929</v>
      </c>
      <c r="L5241" s="28" t="str">
        <f t="shared" si="81"/>
        <v>Click for the documentation of this dataset.</v>
      </c>
      <c r="M5241" s="30"/>
      <c r="N5241" s="30"/>
      <c r="O5241" s="31"/>
      <c r="P5241" s="31"/>
    </row>
    <row r="5242" spans="1:16" ht="14.25" customHeight="1" x14ac:dyDescent="0.25">
      <c r="A5242" s="27" t="s">
        <v>10429</v>
      </c>
      <c r="B5242" s="27" t="s">
        <v>10</v>
      </c>
      <c r="C5242" s="27" t="s">
        <v>10430</v>
      </c>
      <c r="D5242" s="27" t="s">
        <v>15</v>
      </c>
      <c r="E5242" s="27" t="s">
        <v>16</v>
      </c>
      <c r="F5242" s="27" t="s">
        <v>5460</v>
      </c>
      <c r="G5242" s="27" t="s">
        <v>29749</v>
      </c>
      <c r="H5242" s="27" t="s">
        <v>12</v>
      </c>
      <c r="I5242" s="27" t="s">
        <v>6706</v>
      </c>
      <c r="J5242" s="2" t="s">
        <v>6358</v>
      </c>
      <c r="K5242" s="29" t="s">
        <v>38976</v>
      </c>
      <c r="L5242" s="28" t="str">
        <f t="shared" si="81"/>
        <v>Click for the documentation of this dataset.</v>
      </c>
      <c r="M5242" s="30"/>
      <c r="N5242" s="30"/>
      <c r="O5242" s="31"/>
      <c r="P5242" s="31"/>
    </row>
    <row r="5243" spans="1:16" ht="14.25" customHeight="1" x14ac:dyDescent="0.25">
      <c r="A5243" s="27" t="s">
        <v>18948</v>
      </c>
      <c r="B5243" s="27" t="s">
        <v>50</v>
      </c>
      <c r="C5243" s="27" t="s">
        <v>10430</v>
      </c>
      <c r="D5243" s="27" t="s">
        <v>15</v>
      </c>
      <c r="E5243" s="27" t="s">
        <v>16</v>
      </c>
      <c r="F5243" s="27" t="s">
        <v>5460</v>
      </c>
      <c r="G5243" s="27" t="s">
        <v>29749</v>
      </c>
      <c r="H5243" s="27" t="s">
        <v>12</v>
      </c>
      <c r="I5243" s="27" t="s">
        <v>6706</v>
      </c>
      <c r="J5243" s="2" t="s">
        <v>17150</v>
      </c>
      <c r="K5243" s="29" t="s">
        <v>43378</v>
      </c>
      <c r="L5243" s="28" t="str">
        <f t="shared" si="81"/>
        <v>Click for the documentation of this dataset.</v>
      </c>
      <c r="M5243" s="30"/>
      <c r="N5243" s="30"/>
      <c r="O5243" s="31"/>
      <c r="P5243" s="31"/>
    </row>
    <row r="5244" spans="1:16" ht="14.25" customHeight="1" x14ac:dyDescent="0.25">
      <c r="A5244" s="27" t="s">
        <v>10949</v>
      </c>
      <c r="B5244" s="27" t="s">
        <v>10</v>
      </c>
      <c r="C5244" s="27" t="s">
        <v>10950</v>
      </c>
      <c r="D5244" s="27" t="s">
        <v>6363</v>
      </c>
      <c r="E5244" s="27" t="s">
        <v>6426</v>
      </c>
      <c r="F5244" s="27" t="s">
        <v>5460</v>
      </c>
      <c r="G5244" s="27" t="s">
        <v>29746</v>
      </c>
      <c r="H5244" s="27" t="s">
        <v>12</v>
      </c>
      <c r="I5244" s="27" t="s">
        <v>6520</v>
      </c>
      <c r="J5244" s="2" t="s">
        <v>6358</v>
      </c>
      <c r="K5244" s="29" t="s">
        <v>33029</v>
      </c>
      <c r="L5244" s="28" t="str">
        <f t="shared" si="81"/>
        <v>Click for the documentation of this dataset.</v>
      </c>
      <c r="M5244" s="30"/>
      <c r="N5244" s="30"/>
      <c r="O5244" s="31"/>
      <c r="P5244" s="31"/>
    </row>
    <row r="5245" spans="1:16" ht="14.25" customHeight="1" x14ac:dyDescent="0.25">
      <c r="A5245" s="27" t="s">
        <v>7722</v>
      </c>
      <c r="B5245" s="27" t="s">
        <v>10</v>
      </c>
      <c r="C5245" s="27" t="s">
        <v>7723</v>
      </c>
      <c r="D5245" s="27" t="s">
        <v>6363</v>
      </c>
      <c r="E5245" s="27" t="s">
        <v>23</v>
      </c>
      <c r="F5245" s="27" t="s">
        <v>5460</v>
      </c>
      <c r="G5245" s="27" t="s">
        <v>29746</v>
      </c>
      <c r="H5245" s="27" t="s">
        <v>12</v>
      </c>
      <c r="I5245" s="27" t="s">
        <v>6520</v>
      </c>
      <c r="J5245" s="2" t="s">
        <v>6358</v>
      </c>
      <c r="K5245" s="29" t="s">
        <v>37117</v>
      </c>
      <c r="L5245" s="28" t="str">
        <f t="shared" si="81"/>
        <v>Click for the documentation of this dataset.</v>
      </c>
      <c r="M5245" s="30"/>
      <c r="N5245" s="30"/>
      <c r="O5245" s="31"/>
      <c r="P5245" s="31"/>
    </row>
    <row r="5246" spans="1:16" ht="14.25" customHeight="1" x14ac:dyDescent="0.25">
      <c r="A5246" s="27" t="s">
        <v>19902</v>
      </c>
      <c r="B5246" s="27" t="s">
        <v>50</v>
      </c>
      <c r="C5246" s="27" t="s">
        <v>7723</v>
      </c>
      <c r="D5246" s="27" t="s">
        <v>6363</v>
      </c>
      <c r="E5246" s="27" t="s">
        <v>23</v>
      </c>
      <c r="F5246" s="27" t="s">
        <v>5460</v>
      </c>
      <c r="G5246" s="27" t="s">
        <v>29746</v>
      </c>
      <c r="H5246" s="27" t="s">
        <v>12</v>
      </c>
      <c r="I5246" s="27" t="s">
        <v>6520</v>
      </c>
      <c r="J5246" s="2" t="s">
        <v>17150</v>
      </c>
      <c r="K5246" s="29" t="s">
        <v>34859</v>
      </c>
      <c r="L5246" s="28" t="str">
        <f t="shared" si="81"/>
        <v>Click for the documentation of this dataset.</v>
      </c>
      <c r="M5246" s="30"/>
      <c r="N5246" s="30"/>
      <c r="O5246" s="31"/>
      <c r="P5246" s="31"/>
    </row>
    <row r="5247" spans="1:16" ht="14.25" customHeight="1" x14ac:dyDescent="0.25">
      <c r="A5247" s="27" t="s">
        <v>9124</v>
      </c>
      <c r="B5247" s="27" t="s">
        <v>10</v>
      </c>
      <c r="C5247" s="27" t="s">
        <v>9125</v>
      </c>
      <c r="D5247" s="27" t="s">
        <v>6363</v>
      </c>
      <c r="E5247" s="27" t="s">
        <v>23</v>
      </c>
      <c r="F5247" s="27" t="s">
        <v>5460</v>
      </c>
      <c r="G5247" s="27" t="s">
        <v>29746</v>
      </c>
      <c r="H5247" s="27" t="s">
        <v>12</v>
      </c>
      <c r="I5247" s="27" t="s">
        <v>6520</v>
      </c>
      <c r="J5247" s="2" t="s">
        <v>6358</v>
      </c>
      <c r="K5247" s="29" t="s">
        <v>34979</v>
      </c>
      <c r="L5247" s="28" t="str">
        <f t="shared" si="81"/>
        <v>Click for the documentation of this dataset.</v>
      </c>
      <c r="M5247" s="30"/>
      <c r="N5247" s="30"/>
      <c r="O5247" s="31"/>
      <c r="P5247" s="31"/>
    </row>
    <row r="5248" spans="1:16" ht="14.25" customHeight="1" x14ac:dyDescent="0.25">
      <c r="A5248" s="27" t="s">
        <v>18679</v>
      </c>
      <c r="B5248" s="27" t="s">
        <v>50</v>
      </c>
      <c r="C5248" s="27" t="s">
        <v>9125</v>
      </c>
      <c r="D5248" s="27" t="s">
        <v>6363</v>
      </c>
      <c r="E5248" s="27" t="s">
        <v>23</v>
      </c>
      <c r="F5248" s="27" t="s">
        <v>5460</v>
      </c>
      <c r="G5248" s="27" t="s">
        <v>29746</v>
      </c>
      <c r="H5248" s="27" t="s">
        <v>12</v>
      </c>
      <c r="I5248" s="27" t="s">
        <v>6520</v>
      </c>
      <c r="J5248" s="2" t="s">
        <v>17150</v>
      </c>
      <c r="K5248" s="29" t="s">
        <v>40536</v>
      </c>
      <c r="L5248" s="28" t="str">
        <f t="shared" si="81"/>
        <v>Click for the documentation of this dataset.</v>
      </c>
      <c r="M5248" s="30"/>
      <c r="N5248" s="30"/>
      <c r="O5248" s="31"/>
      <c r="P5248" s="31"/>
    </row>
    <row r="5249" spans="1:16" ht="14.25" customHeight="1" x14ac:dyDescent="0.25">
      <c r="A5249" s="27" t="s">
        <v>7085</v>
      </c>
      <c r="B5249" s="27" t="s">
        <v>10</v>
      </c>
      <c r="C5249" s="27" t="s">
        <v>7086</v>
      </c>
      <c r="D5249" s="27" t="s">
        <v>6363</v>
      </c>
      <c r="E5249" s="27" t="s">
        <v>23</v>
      </c>
      <c r="F5249" s="27" t="s">
        <v>5460</v>
      </c>
      <c r="G5249" s="27" t="s">
        <v>29746</v>
      </c>
      <c r="H5249" s="27" t="s">
        <v>12</v>
      </c>
      <c r="I5249" s="27" t="s">
        <v>6520</v>
      </c>
      <c r="J5249" s="2" t="s">
        <v>6358</v>
      </c>
      <c r="K5249" s="29" t="s">
        <v>42460</v>
      </c>
      <c r="L5249" s="28" t="str">
        <f t="shared" si="81"/>
        <v>Click for the documentation of this dataset.</v>
      </c>
      <c r="M5249" s="30"/>
      <c r="N5249" s="30"/>
      <c r="O5249" s="31"/>
      <c r="P5249" s="31"/>
    </row>
    <row r="5250" spans="1:16" ht="14.25" customHeight="1" x14ac:dyDescent="0.25">
      <c r="A5250" s="27" t="s">
        <v>18834</v>
      </c>
      <c r="B5250" s="27" t="s">
        <v>50</v>
      </c>
      <c r="C5250" s="27" t="s">
        <v>7086</v>
      </c>
      <c r="D5250" s="27" t="s">
        <v>6363</v>
      </c>
      <c r="E5250" s="27" t="s">
        <v>23</v>
      </c>
      <c r="F5250" s="27" t="s">
        <v>5460</v>
      </c>
      <c r="G5250" s="27" t="s">
        <v>29746</v>
      </c>
      <c r="H5250" s="27" t="s">
        <v>12</v>
      </c>
      <c r="I5250" s="27" t="s">
        <v>6520</v>
      </c>
      <c r="J5250" s="2" t="s">
        <v>17150</v>
      </c>
      <c r="K5250" s="29" t="s">
        <v>32647</v>
      </c>
      <c r="L5250" s="28" t="str">
        <f t="shared" si="81"/>
        <v>Click for the documentation of this dataset.</v>
      </c>
      <c r="M5250" s="30"/>
      <c r="N5250" s="30"/>
      <c r="O5250" s="31"/>
      <c r="P5250" s="31"/>
    </row>
    <row r="5251" spans="1:16" ht="14.25" customHeight="1" x14ac:dyDescent="0.25">
      <c r="A5251" s="27" t="s">
        <v>6704</v>
      </c>
      <c r="B5251" s="27" t="s">
        <v>10</v>
      </c>
      <c r="C5251" s="27" t="s">
        <v>6705</v>
      </c>
      <c r="D5251" s="27" t="s">
        <v>15</v>
      </c>
      <c r="E5251" s="27" t="s">
        <v>16</v>
      </c>
      <c r="F5251" s="27" t="s">
        <v>6707</v>
      </c>
      <c r="G5251" s="27" t="s">
        <v>29749</v>
      </c>
      <c r="H5251" s="27" t="s">
        <v>12</v>
      </c>
      <c r="I5251" s="27" t="s">
        <v>6706</v>
      </c>
      <c r="J5251" s="2" t="s">
        <v>6358</v>
      </c>
      <c r="K5251" s="29" t="s">
        <v>36218</v>
      </c>
      <c r="L5251" s="28" t="str">
        <f t="shared" ref="L5251:L5314" si="82">HYPERLINK(K5251,"Click for the documentation of this dataset.")</f>
        <v>Click for the documentation of this dataset.</v>
      </c>
      <c r="M5251" s="30"/>
      <c r="N5251" s="30"/>
      <c r="O5251" s="31"/>
      <c r="P5251" s="31"/>
    </row>
    <row r="5252" spans="1:16" ht="14.25" customHeight="1" x14ac:dyDescent="0.25">
      <c r="A5252" s="27" t="s">
        <v>19284</v>
      </c>
      <c r="B5252" s="27" t="s">
        <v>50</v>
      </c>
      <c r="C5252" s="27" t="s">
        <v>6705</v>
      </c>
      <c r="D5252" s="27" t="s">
        <v>15</v>
      </c>
      <c r="E5252" s="27" t="s">
        <v>16</v>
      </c>
      <c r="F5252" s="27" t="s">
        <v>6707</v>
      </c>
      <c r="G5252" s="27" t="s">
        <v>29749</v>
      </c>
      <c r="H5252" s="27" t="s">
        <v>12</v>
      </c>
      <c r="I5252" s="27" t="s">
        <v>6706</v>
      </c>
      <c r="J5252" s="2" t="s">
        <v>17150</v>
      </c>
      <c r="K5252" s="29" t="s">
        <v>33338</v>
      </c>
      <c r="L5252" s="28" t="str">
        <f t="shared" si="82"/>
        <v>Click for the documentation of this dataset.</v>
      </c>
      <c r="M5252" s="30"/>
      <c r="N5252" s="30"/>
      <c r="O5252" s="31"/>
      <c r="P5252" s="31"/>
    </row>
    <row r="5253" spans="1:16" ht="14.25" customHeight="1" x14ac:dyDescent="0.25">
      <c r="A5253" s="27" t="s">
        <v>11342</v>
      </c>
      <c r="B5253" s="27" t="s">
        <v>10</v>
      </c>
      <c r="C5253" s="27" t="s">
        <v>11343</v>
      </c>
      <c r="D5253" s="27" t="s">
        <v>6363</v>
      </c>
      <c r="E5253" s="27" t="s">
        <v>6426</v>
      </c>
      <c r="F5253" s="27" t="s">
        <v>6707</v>
      </c>
      <c r="G5253" s="27" t="s">
        <v>29746</v>
      </c>
      <c r="H5253" s="27" t="s">
        <v>12</v>
      </c>
      <c r="I5253" s="27" t="s">
        <v>6520</v>
      </c>
      <c r="J5253" s="2" t="s">
        <v>6358</v>
      </c>
      <c r="K5253" s="29" t="s">
        <v>33858</v>
      </c>
      <c r="L5253" s="28" t="str">
        <f t="shared" si="82"/>
        <v>Click for the documentation of this dataset.</v>
      </c>
      <c r="M5253" s="30"/>
      <c r="N5253" s="30"/>
      <c r="O5253" s="31"/>
      <c r="P5253" s="31"/>
    </row>
    <row r="5254" spans="1:16" ht="14.25" customHeight="1" x14ac:dyDescent="0.25">
      <c r="A5254" s="27" t="s">
        <v>10252</v>
      </c>
      <c r="B5254" s="27" t="s">
        <v>10</v>
      </c>
      <c r="C5254" s="27" t="s">
        <v>10253</v>
      </c>
      <c r="D5254" s="27" t="s">
        <v>6363</v>
      </c>
      <c r="E5254" s="27" t="s">
        <v>23</v>
      </c>
      <c r="F5254" s="27" t="s">
        <v>6707</v>
      </c>
      <c r="G5254" s="27" t="s">
        <v>29746</v>
      </c>
      <c r="H5254" s="27" t="s">
        <v>12</v>
      </c>
      <c r="I5254" s="27" t="s">
        <v>6520</v>
      </c>
      <c r="J5254" s="2" t="s">
        <v>6358</v>
      </c>
      <c r="K5254" s="29" t="s">
        <v>43578</v>
      </c>
      <c r="L5254" s="28" t="str">
        <f t="shared" si="82"/>
        <v>Click for the documentation of this dataset.</v>
      </c>
      <c r="M5254" s="30"/>
      <c r="N5254" s="30"/>
      <c r="O5254" s="31"/>
      <c r="P5254" s="31"/>
    </row>
    <row r="5255" spans="1:16" ht="14.25" customHeight="1" x14ac:dyDescent="0.25">
      <c r="A5255" s="27" t="s">
        <v>21203</v>
      </c>
      <c r="B5255" s="27" t="s">
        <v>50</v>
      </c>
      <c r="C5255" s="27" t="s">
        <v>10253</v>
      </c>
      <c r="D5255" s="27" t="s">
        <v>6363</v>
      </c>
      <c r="E5255" s="27" t="s">
        <v>23</v>
      </c>
      <c r="F5255" s="27" t="s">
        <v>6707</v>
      </c>
      <c r="G5255" s="27" t="s">
        <v>29746</v>
      </c>
      <c r="H5255" s="27" t="s">
        <v>12</v>
      </c>
      <c r="I5255" s="27" t="s">
        <v>6520</v>
      </c>
      <c r="J5255" s="2" t="s">
        <v>17150</v>
      </c>
      <c r="K5255" s="29" t="s">
        <v>38461</v>
      </c>
      <c r="L5255" s="28" t="str">
        <f t="shared" si="82"/>
        <v>Click for the documentation of this dataset.</v>
      </c>
      <c r="M5255" s="30"/>
      <c r="N5255" s="30"/>
      <c r="O5255" s="31"/>
      <c r="P5255" s="31"/>
    </row>
    <row r="5256" spans="1:16" ht="14.25" customHeight="1" x14ac:dyDescent="0.25">
      <c r="A5256" s="27" t="s">
        <v>10296</v>
      </c>
      <c r="B5256" s="27" t="s">
        <v>10</v>
      </c>
      <c r="C5256" s="27" t="s">
        <v>10297</v>
      </c>
      <c r="D5256" s="27" t="s">
        <v>6363</v>
      </c>
      <c r="E5256" s="27" t="s">
        <v>23</v>
      </c>
      <c r="F5256" s="27" t="s">
        <v>6707</v>
      </c>
      <c r="G5256" s="27" t="s">
        <v>29746</v>
      </c>
      <c r="H5256" s="27" t="s">
        <v>12</v>
      </c>
      <c r="I5256" s="27" t="s">
        <v>6520</v>
      </c>
      <c r="J5256" s="2" t="s">
        <v>6358</v>
      </c>
      <c r="K5256" s="29" t="s">
        <v>32244</v>
      </c>
      <c r="L5256" s="28" t="str">
        <f t="shared" si="82"/>
        <v>Click for the documentation of this dataset.</v>
      </c>
      <c r="M5256" s="30"/>
      <c r="N5256" s="30"/>
      <c r="O5256" s="31"/>
      <c r="P5256" s="31"/>
    </row>
    <row r="5257" spans="1:16" ht="14.25" customHeight="1" x14ac:dyDescent="0.25">
      <c r="A5257" s="27" t="s">
        <v>19058</v>
      </c>
      <c r="B5257" s="27" t="s">
        <v>50</v>
      </c>
      <c r="C5257" s="27" t="s">
        <v>10297</v>
      </c>
      <c r="D5257" s="27" t="s">
        <v>6363</v>
      </c>
      <c r="E5257" s="27" t="s">
        <v>23</v>
      </c>
      <c r="F5257" s="27" t="s">
        <v>6707</v>
      </c>
      <c r="G5257" s="27" t="s">
        <v>29746</v>
      </c>
      <c r="H5257" s="27" t="s">
        <v>12</v>
      </c>
      <c r="I5257" s="27" t="s">
        <v>6520</v>
      </c>
      <c r="J5257" s="2" t="s">
        <v>17150</v>
      </c>
      <c r="K5257" s="29" t="s">
        <v>32510</v>
      </c>
      <c r="L5257" s="28" t="str">
        <f t="shared" si="82"/>
        <v>Click for the documentation of this dataset.</v>
      </c>
      <c r="M5257" s="30"/>
      <c r="N5257" s="30"/>
      <c r="O5257" s="31"/>
      <c r="P5257" s="31"/>
    </row>
    <row r="5258" spans="1:16" ht="14.25" customHeight="1" x14ac:dyDescent="0.25">
      <c r="A5258" s="27" t="s">
        <v>19544</v>
      </c>
      <c r="B5258" s="27" t="s">
        <v>10</v>
      </c>
      <c r="C5258" s="27" t="s">
        <v>19545</v>
      </c>
      <c r="D5258" s="27" t="s">
        <v>19546</v>
      </c>
      <c r="E5258" s="27" t="s">
        <v>80</v>
      </c>
      <c r="F5258" s="27" t="s">
        <v>19547</v>
      </c>
      <c r="G5258" s="27" t="s">
        <v>29746</v>
      </c>
      <c r="H5258" s="27" t="s">
        <v>12</v>
      </c>
      <c r="I5258" s="27" t="s">
        <v>1557</v>
      </c>
      <c r="J5258" s="2" t="s">
        <v>17150</v>
      </c>
      <c r="K5258" s="29" t="s">
        <v>30333</v>
      </c>
      <c r="L5258" s="28" t="str">
        <f t="shared" si="82"/>
        <v>Click for the documentation of this dataset.</v>
      </c>
      <c r="M5258" s="30"/>
      <c r="N5258" s="30"/>
      <c r="O5258" s="31"/>
      <c r="P5258" s="31"/>
    </row>
    <row r="5259" spans="1:16" ht="14.25" customHeight="1" x14ac:dyDescent="0.25">
      <c r="A5259" s="27" t="s">
        <v>26217</v>
      </c>
      <c r="B5259" s="27" t="s">
        <v>1591</v>
      </c>
      <c r="C5259" s="27" t="s">
        <v>19545</v>
      </c>
      <c r="D5259" s="27" t="s">
        <v>19546</v>
      </c>
      <c r="E5259" s="27" t="s">
        <v>80</v>
      </c>
      <c r="F5259" s="27" t="s">
        <v>19547</v>
      </c>
      <c r="G5259" s="27" t="s">
        <v>29746</v>
      </c>
      <c r="H5259" s="27" t="s">
        <v>12</v>
      </c>
      <c r="I5259" s="27" t="s">
        <v>1557</v>
      </c>
      <c r="J5259" s="2" t="s">
        <v>23094</v>
      </c>
      <c r="K5259" s="29" t="s">
        <v>38297</v>
      </c>
      <c r="L5259" s="28" t="str">
        <f t="shared" si="82"/>
        <v>Click for the documentation of this dataset.</v>
      </c>
      <c r="M5259" s="30"/>
      <c r="N5259" s="30"/>
      <c r="O5259" s="31"/>
      <c r="P5259" s="31"/>
    </row>
    <row r="5260" spans="1:16" ht="14.25" customHeight="1" x14ac:dyDescent="0.25">
      <c r="A5260" s="27" t="s">
        <v>6137</v>
      </c>
      <c r="B5260" s="27" t="s">
        <v>10</v>
      </c>
      <c r="C5260" s="27" t="s">
        <v>2384</v>
      </c>
      <c r="D5260" s="27" t="s">
        <v>6138</v>
      </c>
      <c r="E5260" s="27" t="s">
        <v>80</v>
      </c>
      <c r="F5260" s="27" t="s">
        <v>6139</v>
      </c>
      <c r="G5260" s="27" t="s">
        <v>29746</v>
      </c>
      <c r="H5260" s="27" t="s">
        <v>12</v>
      </c>
      <c r="I5260" s="27" t="s">
        <v>1557</v>
      </c>
      <c r="J5260" s="2" t="s">
        <v>29757</v>
      </c>
      <c r="K5260" s="29" t="s">
        <v>30293</v>
      </c>
      <c r="L5260" s="28" t="str">
        <f t="shared" si="82"/>
        <v>Click for the documentation of this dataset.</v>
      </c>
      <c r="M5260" s="30"/>
      <c r="N5260" s="30"/>
      <c r="O5260" s="31"/>
      <c r="P5260" s="31"/>
    </row>
    <row r="5261" spans="1:16" ht="14.25" customHeight="1" x14ac:dyDescent="0.25">
      <c r="A5261" s="27" t="s">
        <v>13821</v>
      </c>
      <c r="B5261" s="27" t="s">
        <v>64</v>
      </c>
      <c r="C5261" s="27" t="s">
        <v>2384</v>
      </c>
      <c r="D5261" s="27" t="s">
        <v>6138</v>
      </c>
      <c r="E5261" s="27" t="s">
        <v>80</v>
      </c>
      <c r="F5261" s="27" t="s">
        <v>6139</v>
      </c>
      <c r="G5261" s="27" t="s">
        <v>29746</v>
      </c>
      <c r="H5261" s="27" t="s">
        <v>12</v>
      </c>
      <c r="I5261" s="27" t="s">
        <v>1557</v>
      </c>
      <c r="J5261" s="2" t="s">
        <v>13707</v>
      </c>
      <c r="K5261" s="29" t="s">
        <v>33060</v>
      </c>
      <c r="L5261" s="28" t="str">
        <f t="shared" si="82"/>
        <v>Click for the documentation of this dataset.</v>
      </c>
      <c r="M5261" s="30"/>
      <c r="N5261" s="30"/>
      <c r="O5261" s="31"/>
      <c r="P5261" s="31"/>
    </row>
    <row r="5262" spans="1:16" ht="14.25" customHeight="1" x14ac:dyDescent="0.25">
      <c r="A5262" s="27" t="s">
        <v>13714</v>
      </c>
      <c r="B5262" s="27" t="s">
        <v>26</v>
      </c>
      <c r="C5262" s="27" t="s">
        <v>2384</v>
      </c>
      <c r="D5262" s="27" t="s">
        <v>6138</v>
      </c>
      <c r="E5262" s="27" t="s">
        <v>80</v>
      </c>
      <c r="F5262" s="27" t="s">
        <v>6139</v>
      </c>
      <c r="G5262" s="27" t="s">
        <v>29746</v>
      </c>
      <c r="H5262" s="27" t="s">
        <v>12</v>
      </c>
      <c r="I5262" s="27" t="s">
        <v>1557</v>
      </c>
      <c r="J5262" s="2" t="s">
        <v>13707</v>
      </c>
      <c r="K5262" s="29" t="s">
        <v>31744</v>
      </c>
      <c r="L5262" s="28" t="str">
        <f t="shared" si="82"/>
        <v>Click for the documentation of this dataset.</v>
      </c>
      <c r="M5262" s="30"/>
      <c r="N5262" s="30"/>
      <c r="O5262" s="31"/>
      <c r="P5262" s="31"/>
    </row>
    <row r="5263" spans="1:16" ht="14.25" customHeight="1" x14ac:dyDescent="0.25">
      <c r="A5263" s="27" t="s">
        <v>23328</v>
      </c>
      <c r="B5263" s="27" t="s">
        <v>10</v>
      </c>
      <c r="C5263" s="27" t="s">
        <v>23329</v>
      </c>
      <c r="D5263" s="27" t="s">
        <v>23330</v>
      </c>
      <c r="E5263" s="27" t="s">
        <v>80</v>
      </c>
      <c r="F5263" s="27" t="s">
        <v>6139</v>
      </c>
      <c r="G5263" s="27" t="s">
        <v>29746</v>
      </c>
      <c r="H5263" s="27" t="s">
        <v>12</v>
      </c>
      <c r="I5263" s="27" t="s">
        <v>1557</v>
      </c>
      <c r="J5263" s="2" t="s">
        <v>23094</v>
      </c>
      <c r="K5263" s="29" t="s">
        <v>36991</v>
      </c>
      <c r="L5263" s="28" t="str">
        <f t="shared" si="82"/>
        <v>Click for the documentation of this dataset.</v>
      </c>
      <c r="M5263" s="30"/>
      <c r="N5263" s="30"/>
      <c r="O5263" s="31"/>
      <c r="P5263" s="31"/>
    </row>
    <row r="5264" spans="1:16" ht="14.25" customHeight="1" x14ac:dyDescent="0.25">
      <c r="A5264" s="27" t="s">
        <v>14592</v>
      </c>
      <c r="B5264" s="27" t="s">
        <v>1591</v>
      </c>
      <c r="C5264" s="27" t="s">
        <v>14593</v>
      </c>
      <c r="D5264" s="27" t="s">
        <v>6138</v>
      </c>
      <c r="E5264" s="27" t="s">
        <v>80</v>
      </c>
      <c r="F5264" s="27" t="s">
        <v>6139</v>
      </c>
      <c r="G5264" s="27" t="s">
        <v>29746</v>
      </c>
      <c r="H5264" s="27" t="s">
        <v>12</v>
      </c>
      <c r="I5264" s="27" t="s">
        <v>1557</v>
      </c>
      <c r="J5264" s="2" t="s">
        <v>14089</v>
      </c>
      <c r="K5264" s="29" t="s">
        <v>38027</v>
      </c>
      <c r="L5264" s="28" t="str">
        <f t="shared" si="82"/>
        <v>Click for the documentation of this dataset.</v>
      </c>
      <c r="M5264" s="30"/>
      <c r="N5264" s="30"/>
      <c r="O5264" s="31"/>
      <c r="P5264" s="31"/>
    </row>
    <row r="5265" spans="1:16" ht="14.25" customHeight="1" x14ac:dyDescent="0.25">
      <c r="A5265" s="27" t="s">
        <v>2745</v>
      </c>
      <c r="B5265" s="27" t="s">
        <v>1563</v>
      </c>
      <c r="C5265" s="27" t="s">
        <v>2746</v>
      </c>
      <c r="D5265" s="27" t="s">
        <v>81</v>
      </c>
      <c r="E5265" s="27" t="s">
        <v>81</v>
      </c>
      <c r="F5265" s="27" t="s">
        <v>81</v>
      </c>
      <c r="G5265" s="27" t="s">
        <v>29747</v>
      </c>
      <c r="H5265" s="27" t="s">
        <v>1565</v>
      </c>
      <c r="I5265" s="27" t="s">
        <v>2384</v>
      </c>
      <c r="J5265" s="2" t="s">
        <v>29843</v>
      </c>
      <c r="K5265" s="29" t="s">
        <v>41885</v>
      </c>
      <c r="L5265" s="28" t="str">
        <f t="shared" si="82"/>
        <v>Click for the documentation of this dataset.</v>
      </c>
      <c r="M5265" s="30"/>
      <c r="N5265" s="30"/>
      <c r="O5265" s="31"/>
      <c r="P5265" s="31"/>
    </row>
    <row r="5266" spans="1:16" ht="14.25" customHeight="1" x14ac:dyDescent="0.25">
      <c r="A5266" s="27" t="s">
        <v>1722</v>
      </c>
      <c r="B5266" s="27" t="s">
        <v>1563</v>
      </c>
      <c r="C5266" s="27" t="s">
        <v>1723</v>
      </c>
      <c r="D5266" s="27" t="s">
        <v>81</v>
      </c>
      <c r="E5266" s="27" t="s">
        <v>81</v>
      </c>
      <c r="F5266" s="27" t="s">
        <v>81</v>
      </c>
      <c r="G5266" s="27" t="s">
        <v>29747</v>
      </c>
      <c r="H5266" s="27" t="s">
        <v>1565</v>
      </c>
      <c r="I5266" s="27" t="s">
        <v>1569</v>
      </c>
      <c r="J5266" s="2" t="s">
        <v>29843</v>
      </c>
      <c r="K5266" s="29" t="s">
        <v>30617</v>
      </c>
      <c r="L5266" s="28" t="str">
        <f t="shared" si="82"/>
        <v>Click for the documentation of this dataset.</v>
      </c>
      <c r="M5266" s="30"/>
      <c r="N5266" s="30"/>
      <c r="O5266" s="31"/>
      <c r="P5266" s="31"/>
    </row>
    <row r="5267" spans="1:16" ht="14.25" customHeight="1" x14ac:dyDescent="0.25">
      <c r="A5267" s="27" t="s">
        <v>2679</v>
      </c>
      <c r="B5267" s="27" t="s">
        <v>1563</v>
      </c>
      <c r="C5267" s="27" t="s">
        <v>2680</v>
      </c>
      <c r="D5267" s="27" t="s">
        <v>81</v>
      </c>
      <c r="E5267" s="27" t="s">
        <v>81</v>
      </c>
      <c r="F5267" s="27" t="s">
        <v>81</v>
      </c>
      <c r="G5267" s="27" t="s">
        <v>29747</v>
      </c>
      <c r="H5267" s="27" t="s">
        <v>1565</v>
      </c>
      <c r="I5267" s="27" t="s">
        <v>2384</v>
      </c>
      <c r="J5267" s="2" t="s">
        <v>29843</v>
      </c>
      <c r="K5267" s="29" t="s">
        <v>33249</v>
      </c>
      <c r="L5267" s="28" t="str">
        <f t="shared" si="82"/>
        <v>Click for the documentation of this dataset.</v>
      </c>
      <c r="M5267" s="30"/>
      <c r="N5267" s="30"/>
      <c r="O5267" s="31"/>
      <c r="P5267" s="31"/>
    </row>
    <row r="5268" spans="1:16" ht="14.25" customHeight="1" x14ac:dyDescent="0.25">
      <c r="A5268" s="27" t="s">
        <v>2693</v>
      </c>
      <c r="B5268" s="27" t="s">
        <v>1563</v>
      </c>
      <c r="C5268" s="27" t="s">
        <v>2694</v>
      </c>
      <c r="D5268" s="27" t="s">
        <v>81</v>
      </c>
      <c r="E5268" s="27" t="s">
        <v>81</v>
      </c>
      <c r="F5268" s="27" t="s">
        <v>81</v>
      </c>
      <c r="G5268" s="27" t="s">
        <v>29747</v>
      </c>
      <c r="H5268" s="27" t="s">
        <v>1565</v>
      </c>
      <c r="I5268" s="27" t="s">
        <v>2384</v>
      </c>
      <c r="J5268" s="2" t="s">
        <v>29843</v>
      </c>
      <c r="K5268" s="29" t="s">
        <v>33284</v>
      </c>
      <c r="L5268" s="28" t="str">
        <f t="shared" si="82"/>
        <v>Click for the documentation of this dataset.</v>
      </c>
      <c r="M5268" s="30"/>
      <c r="N5268" s="30"/>
      <c r="O5268" s="31"/>
      <c r="P5268" s="31"/>
    </row>
    <row r="5269" spans="1:16" ht="14.25" customHeight="1" x14ac:dyDescent="0.25">
      <c r="A5269" s="27" t="s">
        <v>2747</v>
      </c>
      <c r="B5269" s="27" t="s">
        <v>1563</v>
      </c>
      <c r="C5269" s="27" t="s">
        <v>2748</v>
      </c>
      <c r="D5269" s="27" t="s">
        <v>81</v>
      </c>
      <c r="E5269" s="27" t="s">
        <v>81</v>
      </c>
      <c r="F5269" s="27" t="s">
        <v>81</v>
      </c>
      <c r="G5269" s="27" t="s">
        <v>29747</v>
      </c>
      <c r="H5269" s="27" t="s">
        <v>1565</v>
      </c>
      <c r="I5269" s="27" t="s">
        <v>2384</v>
      </c>
      <c r="J5269" s="2" t="s">
        <v>29843</v>
      </c>
      <c r="K5269" s="29" t="s">
        <v>34401</v>
      </c>
      <c r="L5269" s="28" t="str">
        <f t="shared" si="82"/>
        <v>Click for the documentation of this dataset.</v>
      </c>
      <c r="M5269" s="30"/>
      <c r="N5269" s="30"/>
      <c r="O5269" s="31"/>
      <c r="P5269" s="31"/>
    </row>
    <row r="5270" spans="1:16" ht="14.25" customHeight="1" x14ac:dyDescent="0.25">
      <c r="A5270" s="27" t="s">
        <v>2483</v>
      </c>
      <c r="B5270" s="27" t="s">
        <v>1563</v>
      </c>
      <c r="C5270" s="27" t="s">
        <v>2484</v>
      </c>
      <c r="D5270" s="27" t="s">
        <v>81</v>
      </c>
      <c r="E5270" s="27" t="s">
        <v>81</v>
      </c>
      <c r="F5270" s="27" t="s">
        <v>81</v>
      </c>
      <c r="G5270" s="27" t="s">
        <v>29747</v>
      </c>
      <c r="H5270" s="27" t="s">
        <v>1565</v>
      </c>
      <c r="I5270" s="27" t="s">
        <v>2384</v>
      </c>
      <c r="J5270" s="2" t="s">
        <v>29843</v>
      </c>
      <c r="K5270" s="29" t="s">
        <v>29989</v>
      </c>
      <c r="L5270" s="28" t="str">
        <f t="shared" si="82"/>
        <v>Click for the documentation of this dataset.</v>
      </c>
      <c r="M5270" s="30"/>
      <c r="N5270" s="30"/>
      <c r="O5270" s="31"/>
      <c r="P5270" s="31"/>
    </row>
    <row r="5271" spans="1:16" ht="14.25" customHeight="1" x14ac:dyDescent="0.25">
      <c r="A5271" s="27" t="s">
        <v>2871</v>
      </c>
      <c r="B5271" s="27" t="s">
        <v>1563</v>
      </c>
      <c r="C5271" s="27" t="s">
        <v>2872</v>
      </c>
      <c r="D5271" s="27" t="s">
        <v>81</v>
      </c>
      <c r="E5271" s="27" t="s">
        <v>81</v>
      </c>
      <c r="F5271" s="27" t="s">
        <v>81</v>
      </c>
      <c r="G5271" s="27" t="s">
        <v>29747</v>
      </c>
      <c r="H5271" s="27" t="s">
        <v>1565</v>
      </c>
      <c r="I5271" s="27" t="s">
        <v>2384</v>
      </c>
      <c r="J5271" s="2" t="s">
        <v>29843</v>
      </c>
      <c r="K5271" s="29" t="s">
        <v>30128</v>
      </c>
      <c r="L5271" s="28" t="str">
        <f t="shared" si="82"/>
        <v>Click for the documentation of this dataset.</v>
      </c>
      <c r="M5271" s="30"/>
      <c r="N5271" s="30"/>
      <c r="O5271" s="31"/>
      <c r="P5271" s="31"/>
    </row>
    <row r="5272" spans="1:16" ht="14.25" customHeight="1" x14ac:dyDescent="0.25">
      <c r="A5272" s="27" t="s">
        <v>2943</v>
      </c>
      <c r="B5272" s="27" t="s">
        <v>1563</v>
      </c>
      <c r="C5272" s="27" t="s">
        <v>2944</v>
      </c>
      <c r="D5272" s="27" t="s">
        <v>81</v>
      </c>
      <c r="E5272" s="27" t="s">
        <v>81</v>
      </c>
      <c r="F5272" s="27" t="s">
        <v>81</v>
      </c>
      <c r="G5272" s="27" t="s">
        <v>29747</v>
      </c>
      <c r="H5272" s="27" t="s">
        <v>1565</v>
      </c>
      <c r="I5272" s="27" t="s">
        <v>2384</v>
      </c>
      <c r="J5272" s="2" t="s">
        <v>29843</v>
      </c>
      <c r="K5272" s="29" t="s">
        <v>42834</v>
      </c>
      <c r="L5272" s="28" t="str">
        <f t="shared" si="82"/>
        <v>Click for the documentation of this dataset.</v>
      </c>
      <c r="M5272" s="30"/>
      <c r="N5272" s="30"/>
      <c r="O5272" s="31"/>
      <c r="P5272" s="31"/>
    </row>
    <row r="5273" spans="1:16" ht="14.25" customHeight="1" x14ac:dyDescent="0.25">
      <c r="A5273" s="27" t="s">
        <v>2933</v>
      </c>
      <c r="B5273" s="27" t="s">
        <v>1563</v>
      </c>
      <c r="C5273" s="27" t="s">
        <v>2934</v>
      </c>
      <c r="D5273" s="27" t="s">
        <v>81</v>
      </c>
      <c r="E5273" s="27" t="s">
        <v>81</v>
      </c>
      <c r="F5273" s="27" t="s">
        <v>81</v>
      </c>
      <c r="G5273" s="27" t="s">
        <v>29747</v>
      </c>
      <c r="H5273" s="27" t="s">
        <v>1565</v>
      </c>
      <c r="I5273" s="27" t="s">
        <v>2384</v>
      </c>
      <c r="J5273" s="2" t="s">
        <v>29843</v>
      </c>
      <c r="K5273" s="29" t="s">
        <v>43651</v>
      </c>
      <c r="L5273" s="28" t="str">
        <f t="shared" si="82"/>
        <v>Click for the documentation of this dataset.</v>
      </c>
      <c r="M5273" s="30"/>
      <c r="N5273" s="30"/>
      <c r="O5273" s="31"/>
      <c r="P5273" s="31"/>
    </row>
    <row r="5274" spans="1:16" ht="14.25" customHeight="1" x14ac:dyDescent="0.25">
      <c r="A5274" s="27" t="s">
        <v>26185</v>
      </c>
      <c r="B5274" s="27" t="s">
        <v>1305</v>
      </c>
      <c r="C5274" s="27" t="s">
        <v>5756</v>
      </c>
      <c r="D5274" s="27" t="s">
        <v>6085</v>
      </c>
      <c r="E5274" s="27" t="s">
        <v>16</v>
      </c>
      <c r="F5274" s="27" t="s">
        <v>12810</v>
      </c>
      <c r="G5274" s="27" t="s">
        <v>29746</v>
      </c>
      <c r="H5274" s="27" t="s">
        <v>12</v>
      </c>
      <c r="I5274" s="27" t="s">
        <v>1557</v>
      </c>
      <c r="J5274" s="2" t="s">
        <v>23094</v>
      </c>
      <c r="K5274" s="29" t="s">
        <v>36796</v>
      </c>
      <c r="L5274" s="28" t="str">
        <f t="shared" si="82"/>
        <v>Click for the documentation of this dataset.</v>
      </c>
      <c r="M5274" s="30"/>
      <c r="N5274" s="30"/>
      <c r="O5274" s="31"/>
      <c r="P5274" s="31"/>
    </row>
    <row r="5275" spans="1:16" ht="14.25" customHeight="1" x14ac:dyDescent="0.25">
      <c r="A5275" s="27" t="s">
        <v>5755</v>
      </c>
      <c r="B5275" s="27" t="s">
        <v>10</v>
      </c>
      <c r="C5275" s="27" t="s">
        <v>5756</v>
      </c>
      <c r="D5275" s="27" t="s">
        <v>1327</v>
      </c>
      <c r="E5275" s="27" t="s">
        <v>16</v>
      </c>
      <c r="F5275" s="27" t="s">
        <v>5757</v>
      </c>
      <c r="G5275" s="27" t="s">
        <v>29746</v>
      </c>
      <c r="H5275" s="27" t="s">
        <v>12</v>
      </c>
      <c r="I5275" s="27" t="s">
        <v>1557</v>
      </c>
      <c r="J5275" s="2" t="s">
        <v>29757</v>
      </c>
      <c r="K5275" s="29" t="s">
        <v>41313</v>
      </c>
      <c r="L5275" s="28" t="str">
        <f t="shared" si="82"/>
        <v>Click for the documentation of this dataset.</v>
      </c>
      <c r="M5275" s="30"/>
      <c r="N5275" s="30"/>
      <c r="O5275" s="31"/>
      <c r="P5275" s="31"/>
    </row>
    <row r="5276" spans="1:16" ht="14.25" customHeight="1" x14ac:dyDescent="0.25">
      <c r="A5276" s="27" t="s">
        <v>13819</v>
      </c>
      <c r="B5276" s="27" t="s">
        <v>150</v>
      </c>
      <c r="C5276" s="27" t="s">
        <v>5756</v>
      </c>
      <c r="D5276" s="27" t="s">
        <v>6085</v>
      </c>
      <c r="E5276" s="27" t="s">
        <v>16</v>
      </c>
      <c r="F5276" s="27" t="s">
        <v>12810</v>
      </c>
      <c r="G5276" s="27" t="s">
        <v>29746</v>
      </c>
      <c r="H5276" s="27" t="s">
        <v>12</v>
      </c>
      <c r="I5276" s="27" t="s">
        <v>1557</v>
      </c>
      <c r="J5276" s="2" t="s">
        <v>13707</v>
      </c>
      <c r="K5276" s="29" t="s">
        <v>42794</v>
      </c>
      <c r="L5276" s="28" t="str">
        <f t="shared" si="82"/>
        <v>Click for the documentation of this dataset.</v>
      </c>
      <c r="M5276" s="30"/>
      <c r="N5276" s="30"/>
      <c r="O5276" s="31"/>
      <c r="P5276" s="31"/>
    </row>
    <row r="5277" spans="1:16" ht="14.25" customHeight="1" x14ac:dyDescent="0.25">
      <c r="A5277" s="27" t="s">
        <v>5971</v>
      </c>
      <c r="B5277" s="27" t="s">
        <v>50</v>
      </c>
      <c r="C5277" s="27" t="s">
        <v>5756</v>
      </c>
      <c r="D5277" s="27" t="s">
        <v>1327</v>
      </c>
      <c r="E5277" s="27" t="s">
        <v>16</v>
      </c>
      <c r="F5277" s="27" t="s">
        <v>5757</v>
      </c>
      <c r="G5277" s="27" t="s">
        <v>29746</v>
      </c>
      <c r="H5277" s="27" t="s">
        <v>12</v>
      </c>
      <c r="I5277" s="27" t="s">
        <v>1557</v>
      </c>
      <c r="J5277" s="2" t="s">
        <v>29757</v>
      </c>
      <c r="K5277" s="29" t="s">
        <v>33860</v>
      </c>
      <c r="L5277" s="28" t="str">
        <f t="shared" si="82"/>
        <v>Click for the documentation of this dataset.</v>
      </c>
      <c r="M5277" s="30"/>
      <c r="N5277" s="30"/>
      <c r="O5277" s="31"/>
      <c r="P5277" s="31"/>
    </row>
    <row r="5278" spans="1:16" ht="14.25" customHeight="1" x14ac:dyDescent="0.25">
      <c r="A5278" s="27" t="s">
        <v>14002</v>
      </c>
      <c r="B5278" s="27" t="s">
        <v>64</v>
      </c>
      <c r="C5278" s="27" t="s">
        <v>5756</v>
      </c>
      <c r="D5278" s="27" t="s">
        <v>6085</v>
      </c>
      <c r="E5278" s="27" t="s">
        <v>16</v>
      </c>
      <c r="F5278" s="27" t="s">
        <v>12810</v>
      </c>
      <c r="G5278" s="27" t="s">
        <v>29746</v>
      </c>
      <c r="H5278" s="27" t="s">
        <v>12</v>
      </c>
      <c r="I5278" s="27" t="s">
        <v>1557</v>
      </c>
      <c r="J5278" s="2" t="s">
        <v>13707</v>
      </c>
      <c r="K5278" s="29" t="s">
        <v>37878</v>
      </c>
      <c r="L5278" s="28" t="str">
        <f t="shared" si="82"/>
        <v>Click for the documentation of this dataset.</v>
      </c>
      <c r="M5278" s="30"/>
      <c r="N5278" s="30"/>
      <c r="O5278" s="31"/>
      <c r="P5278" s="31"/>
    </row>
    <row r="5279" spans="1:16" ht="14.25" customHeight="1" x14ac:dyDescent="0.25">
      <c r="A5279" s="27" t="s">
        <v>20573</v>
      </c>
      <c r="B5279" s="27" t="s">
        <v>26</v>
      </c>
      <c r="C5279" s="27" t="s">
        <v>5756</v>
      </c>
      <c r="D5279" s="27" t="s">
        <v>1327</v>
      </c>
      <c r="E5279" s="27" t="s">
        <v>16</v>
      </c>
      <c r="F5279" s="27" t="s">
        <v>5757</v>
      </c>
      <c r="G5279" s="27" t="s">
        <v>29746</v>
      </c>
      <c r="H5279" s="27" t="s">
        <v>12</v>
      </c>
      <c r="I5279" s="27" t="s">
        <v>1557</v>
      </c>
      <c r="J5279" s="2" t="s">
        <v>17150</v>
      </c>
      <c r="K5279" s="29" t="s">
        <v>30291</v>
      </c>
      <c r="L5279" s="28" t="str">
        <f t="shared" si="82"/>
        <v>Click for the documentation of this dataset.</v>
      </c>
      <c r="M5279" s="30"/>
      <c r="N5279" s="30"/>
      <c r="O5279" s="31"/>
      <c r="P5279" s="31"/>
    </row>
    <row r="5280" spans="1:16" ht="14.25" customHeight="1" x14ac:dyDescent="0.25">
      <c r="A5280" s="27" t="s">
        <v>12809</v>
      </c>
      <c r="B5280" s="27" t="s">
        <v>3231</v>
      </c>
      <c r="C5280" s="27" t="s">
        <v>5756</v>
      </c>
      <c r="D5280" s="27" t="s">
        <v>6085</v>
      </c>
      <c r="E5280" s="27" t="s">
        <v>16</v>
      </c>
      <c r="F5280" s="27" t="s">
        <v>12810</v>
      </c>
      <c r="G5280" s="27" t="s">
        <v>29746</v>
      </c>
      <c r="H5280" s="27" t="s">
        <v>12</v>
      </c>
      <c r="I5280" s="27" t="s">
        <v>1557</v>
      </c>
      <c r="J5280" s="2" t="s">
        <v>29813</v>
      </c>
      <c r="K5280" s="29" t="s">
        <v>33838</v>
      </c>
      <c r="L5280" s="28" t="str">
        <f t="shared" si="82"/>
        <v>Click for the documentation of this dataset.</v>
      </c>
      <c r="M5280" s="30"/>
      <c r="N5280" s="30"/>
      <c r="O5280" s="31"/>
      <c r="P5280" s="31"/>
    </row>
    <row r="5281" spans="1:16" ht="14.25" customHeight="1" x14ac:dyDescent="0.25">
      <c r="A5281" s="27" t="s">
        <v>20232</v>
      </c>
      <c r="B5281" s="27" t="s">
        <v>117</v>
      </c>
      <c r="C5281" s="27" t="s">
        <v>5756</v>
      </c>
      <c r="D5281" s="27" t="s">
        <v>1327</v>
      </c>
      <c r="E5281" s="27" t="s">
        <v>16</v>
      </c>
      <c r="F5281" s="27" t="s">
        <v>5757</v>
      </c>
      <c r="G5281" s="27" t="s">
        <v>29746</v>
      </c>
      <c r="H5281" s="27" t="s">
        <v>12</v>
      </c>
      <c r="I5281" s="27" t="s">
        <v>1557</v>
      </c>
      <c r="J5281" s="2" t="s">
        <v>17150</v>
      </c>
      <c r="K5281" s="29" t="s">
        <v>37787</v>
      </c>
      <c r="L5281" s="28" t="str">
        <f t="shared" si="82"/>
        <v>Click for the documentation of this dataset.</v>
      </c>
      <c r="M5281" s="30"/>
      <c r="N5281" s="30"/>
      <c r="O5281" s="31"/>
      <c r="P5281" s="31"/>
    </row>
    <row r="5282" spans="1:16" ht="14.25" customHeight="1" x14ac:dyDescent="0.25">
      <c r="A5282" s="27" t="s">
        <v>25541</v>
      </c>
      <c r="B5282" s="27" t="s">
        <v>1287</v>
      </c>
      <c r="C5282" s="27" t="s">
        <v>5756</v>
      </c>
      <c r="D5282" s="27" t="s">
        <v>6085</v>
      </c>
      <c r="E5282" s="27" t="s">
        <v>16</v>
      </c>
      <c r="F5282" s="27" t="s">
        <v>12810</v>
      </c>
      <c r="G5282" s="27" t="s">
        <v>29746</v>
      </c>
      <c r="H5282" s="27" t="s">
        <v>12</v>
      </c>
      <c r="I5282" s="27" t="s">
        <v>1557</v>
      </c>
      <c r="J5282" s="2" t="s">
        <v>23094</v>
      </c>
      <c r="K5282" s="29" t="s">
        <v>31733</v>
      </c>
      <c r="L5282" s="28" t="str">
        <f t="shared" si="82"/>
        <v>Click for the documentation of this dataset.</v>
      </c>
      <c r="M5282" s="30"/>
      <c r="N5282" s="30"/>
      <c r="O5282" s="31"/>
      <c r="P5282" s="31"/>
    </row>
    <row r="5283" spans="1:16" ht="14.25" customHeight="1" x14ac:dyDescent="0.25">
      <c r="A5283" s="27" t="s">
        <v>26879</v>
      </c>
      <c r="B5283" s="27" t="s">
        <v>3258</v>
      </c>
      <c r="C5283" s="27" t="s">
        <v>26880</v>
      </c>
      <c r="D5283" s="27" t="s">
        <v>6085</v>
      </c>
      <c r="E5283" s="27" t="s">
        <v>16</v>
      </c>
      <c r="F5283" s="27" t="s">
        <v>12810</v>
      </c>
      <c r="G5283" s="27" t="s">
        <v>29746</v>
      </c>
      <c r="H5283" s="27" t="s">
        <v>12</v>
      </c>
      <c r="I5283" s="27" t="s">
        <v>1557</v>
      </c>
      <c r="J5283" s="2" t="s">
        <v>23094</v>
      </c>
      <c r="K5283" s="29" t="s">
        <v>34762</v>
      </c>
      <c r="L5283" s="28" t="str">
        <f t="shared" si="82"/>
        <v>Click for the documentation of this dataset.</v>
      </c>
      <c r="M5283" s="30"/>
      <c r="N5283" s="30"/>
      <c r="O5283" s="31"/>
      <c r="P5283" s="31"/>
    </row>
    <row r="5284" spans="1:16" ht="14.25" customHeight="1" x14ac:dyDescent="0.25">
      <c r="A5284" s="27" t="s">
        <v>17500</v>
      </c>
      <c r="B5284" s="27" t="s">
        <v>47</v>
      </c>
      <c r="C5284" s="27" t="s">
        <v>5756</v>
      </c>
      <c r="D5284" s="27" t="s">
        <v>1327</v>
      </c>
      <c r="E5284" s="27" t="s">
        <v>16</v>
      </c>
      <c r="F5284" s="27" t="s">
        <v>5757</v>
      </c>
      <c r="G5284" s="27" t="s">
        <v>29746</v>
      </c>
      <c r="H5284" s="27" t="s">
        <v>12</v>
      </c>
      <c r="I5284" s="27" t="s">
        <v>1557</v>
      </c>
      <c r="J5284" s="2" t="s">
        <v>17150</v>
      </c>
      <c r="K5284" s="29" t="s">
        <v>36010</v>
      </c>
      <c r="L5284" s="28" t="str">
        <f t="shared" si="82"/>
        <v>Click for the documentation of this dataset.</v>
      </c>
      <c r="M5284" s="30"/>
      <c r="N5284" s="30"/>
      <c r="O5284" s="31"/>
      <c r="P5284" s="31"/>
    </row>
    <row r="5285" spans="1:16" ht="14.25" customHeight="1" x14ac:dyDescent="0.25">
      <c r="A5285" s="27" t="s">
        <v>15670</v>
      </c>
      <c r="B5285" s="27" t="s">
        <v>1591</v>
      </c>
      <c r="C5285" s="27" t="s">
        <v>5756</v>
      </c>
      <c r="D5285" s="27" t="s">
        <v>14300</v>
      </c>
      <c r="E5285" s="27" t="s">
        <v>16</v>
      </c>
      <c r="F5285" s="27" t="s">
        <v>5757</v>
      </c>
      <c r="G5285" s="27" t="s">
        <v>29746</v>
      </c>
      <c r="H5285" s="27" t="s">
        <v>12</v>
      </c>
      <c r="I5285" s="27" t="s">
        <v>1557</v>
      </c>
      <c r="J5285" s="2" t="s">
        <v>14089</v>
      </c>
      <c r="K5285" s="29" t="s">
        <v>32318</v>
      </c>
      <c r="L5285" s="28" t="str">
        <f t="shared" si="82"/>
        <v>Click for the documentation of this dataset.</v>
      </c>
      <c r="M5285" s="30"/>
      <c r="N5285" s="30"/>
      <c r="O5285" s="31"/>
      <c r="P5285" s="31"/>
    </row>
    <row r="5286" spans="1:16" ht="14.25" customHeight="1" x14ac:dyDescent="0.25">
      <c r="A5286" s="27" t="s">
        <v>23820</v>
      </c>
      <c r="B5286" s="27" t="s">
        <v>132</v>
      </c>
      <c r="C5286" s="27" t="s">
        <v>23821</v>
      </c>
      <c r="D5286" s="27" t="s">
        <v>6085</v>
      </c>
      <c r="E5286" s="27" t="s">
        <v>16</v>
      </c>
      <c r="F5286" s="27" t="s">
        <v>12810</v>
      </c>
      <c r="G5286" s="27" t="s">
        <v>29746</v>
      </c>
      <c r="H5286" s="27" t="s">
        <v>12</v>
      </c>
      <c r="I5286" s="27" t="s">
        <v>1557</v>
      </c>
      <c r="J5286" s="2" t="s">
        <v>23094</v>
      </c>
      <c r="K5286" s="29" t="s">
        <v>36436</v>
      </c>
      <c r="L5286" s="28" t="str">
        <f t="shared" si="82"/>
        <v>Click for the documentation of this dataset.</v>
      </c>
      <c r="M5286" s="30"/>
      <c r="N5286" s="30"/>
      <c r="O5286" s="31"/>
      <c r="P5286" s="31"/>
    </row>
    <row r="5287" spans="1:16" ht="14.25" customHeight="1" x14ac:dyDescent="0.25">
      <c r="A5287" s="27" t="s">
        <v>24383</v>
      </c>
      <c r="B5287" s="27" t="s">
        <v>3182</v>
      </c>
      <c r="C5287" s="27" t="s">
        <v>23821</v>
      </c>
      <c r="D5287" s="27" t="s">
        <v>6085</v>
      </c>
      <c r="E5287" s="27" t="s">
        <v>16</v>
      </c>
      <c r="F5287" s="27" t="s">
        <v>12810</v>
      </c>
      <c r="G5287" s="27" t="s">
        <v>29746</v>
      </c>
      <c r="H5287" s="27" t="s">
        <v>12</v>
      </c>
      <c r="I5287" s="27" t="s">
        <v>1557</v>
      </c>
      <c r="J5287" s="2" t="s">
        <v>23094</v>
      </c>
      <c r="K5287" s="29" t="s">
        <v>40528</v>
      </c>
      <c r="L5287" s="28" t="str">
        <f t="shared" si="82"/>
        <v>Click for the documentation of this dataset.</v>
      </c>
      <c r="M5287" s="30"/>
      <c r="N5287" s="30"/>
      <c r="O5287" s="31"/>
      <c r="P5287" s="31"/>
    </row>
    <row r="5288" spans="1:16" ht="14.25" customHeight="1" x14ac:dyDescent="0.25">
      <c r="A5288" s="27" t="s">
        <v>27804</v>
      </c>
      <c r="B5288" s="27" t="s">
        <v>3392</v>
      </c>
      <c r="C5288" s="27" t="s">
        <v>23821</v>
      </c>
      <c r="D5288" s="27" t="s">
        <v>6085</v>
      </c>
      <c r="E5288" s="27" t="s">
        <v>16</v>
      </c>
      <c r="F5288" s="27" t="s">
        <v>12810</v>
      </c>
      <c r="G5288" s="27" t="s">
        <v>29746</v>
      </c>
      <c r="H5288" s="27" t="s">
        <v>12</v>
      </c>
      <c r="I5288" s="27" t="s">
        <v>1557</v>
      </c>
      <c r="J5288" s="2" t="s">
        <v>23094</v>
      </c>
      <c r="K5288" s="29" t="s">
        <v>36465</v>
      </c>
      <c r="L5288" s="28" t="str">
        <f t="shared" si="82"/>
        <v>Click for the documentation of this dataset.</v>
      </c>
      <c r="M5288" s="30"/>
      <c r="N5288" s="30"/>
      <c r="O5288" s="31"/>
      <c r="P5288" s="31"/>
    </row>
    <row r="5289" spans="1:16" ht="14.25" customHeight="1" x14ac:dyDescent="0.25">
      <c r="A5289" s="27" t="s">
        <v>28476</v>
      </c>
      <c r="B5289" s="27" t="s">
        <v>1591</v>
      </c>
      <c r="C5289" s="27" t="s">
        <v>28477</v>
      </c>
      <c r="D5289" s="27" t="s">
        <v>6085</v>
      </c>
      <c r="E5289" s="27" t="s">
        <v>16</v>
      </c>
      <c r="F5289" s="27" t="s">
        <v>12810</v>
      </c>
      <c r="G5289" s="27" t="s">
        <v>29746</v>
      </c>
      <c r="H5289" s="27" t="s">
        <v>12</v>
      </c>
      <c r="I5289" s="27" t="s">
        <v>1557</v>
      </c>
      <c r="J5289" s="2" t="s">
        <v>23094</v>
      </c>
      <c r="K5289" s="29" t="s">
        <v>36446</v>
      </c>
      <c r="L5289" s="28" t="str">
        <f t="shared" si="82"/>
        <v>Click for the documentation of this dataset.</v>
      </c>
      <c r="M5289" s="30"/>
      <c r="N5289" s="30"/>
      <c r="O5289" s="31"/>
      <c r="P5289" s="31"/>
    </row>
    <row r="5290" spans="1:16" ht="14.25" customHeight="1" x14ac:dyDescent="0.25">
      <c r="A5290" s="27" t="s">
        <v>23867</v>
      </c>
      <c r="B5290" s="27" t="s">
        <v>121</v>
      </c>
      <c r="C5290" s="27" t="s">
        <v>23868</v>
      </c>
      <c r="D5290" s="27" t="s">
        <v>23869</v>
      </c>
      <c r="E5290" s="27" t="s">
        <v>80</v>
      </c>
      <c r="F5290" s="27" t="s">
        <v>23870</v>
      </c>
      <c r="G5290" s="27" t="s">
        <v>29746</v>
      </c>
      <c r="H5290" s="27" t="s">
        <v>12</v>
      </c>
      <c r="I5290" s="27" t="s">
        <v>1557</v>
      </c>
      <c r="J5290" s="2" t="s">
        <v>23094</v>
      </c>
      <c r="K5290" s="29" t="s">
        <v>37759</v>
      </c>
      <c r="L5290" s="28" t="str">
        <f t="shared" si="82"/>
        <v>Click for the documentation of this dataset.</v>
      </c>
      <c r="M5290" s="30"/>
      <c r="N5290" s="30"/>
      <c r="O5290" s="31"/>
      <c r="P5290" s="31"/>
    </row>
    <row r="5291" spans="1:16" ht="14.25" customHeight="1" x14ac:dyDescent="0.25">
      <c r="A5291" s="27" t="s">
        <v>20723</v>
      </c>
      <c r="B5291" s="27" t="s">
        <v>50</v>
      </c>
      <c r="C5291" s="27" t="s">
        <v>20724</v>
      </c>
      <c r="D5291" s="27" t="s">
        <v>20725</v>
      </c>
      <c r="E5291" s="27" t="s">
        <v>802</v>
      </c>
      <c r="F5291" s="27" t="s">
        <v>81</v>
      </c>
      <c r="G5291" s="27" t="s">
        <v>29746</v>
      </c>
      <c r="H5291" s="27" t="s">
        <v>17384</v>
      </c>
      <c r="I5291" s="27" t="s">
        <v>17384</v>
      </c>
      <c r="J5291" s="2" t="s">
        <v>17150</v>
      </c>
      <c r="K5291" s="29" t="s">
        <v>37381</v>
      </c>
      <c r="L5291" s="28" t="str">
        <f t="shared" si="82"/>
        <v>Click for the documentation of this dataset.</v>
      </c>
      <c r="M5291" s="30"/>
      <c r="N5291" s="30"/>
      <c r="O5291" s="31"/>
      <c r="P5291" s="31"/>
    </row>
    <row r="5292" spans="1:16" ht="14.25" customHeight="1" x14ac:dyDescent="0.25">
      <c r="A5292" s="27" t="s">
        <v>14012</v>
      </c>
      <c r="B5292" s="27" t="s">
        <v>10</v>
      </c>
      <c r="C5292" s="27" t="s">
        <v>6059</v>
      </c>
      <c r="D5292" s="27" t="s">
        <v>13801</v>
      </c>
      <c r="E5292" s="27" t="s">
        <v>16</v>
      </c>
      <c r="F5292" s="27" t="s">
        <v>14013</v>
      </c>
      <c r="G5292" s="27" t="s">
        <v>29746</v>
      </c>
      <c r="H5292" s="27" t="s">
        <v>12</v>
      </c>
      <c r="I5292" s="27" t="s">
        <v>1557</v>
      </c>
      <c r="J5292" s="2" t="s">
        <v>13707</v>
      </c>
      <c r="K5292" s="29" t="s">
        <v>36621</v>
      </c>
      <c r="L5292" s="28" t="str">
        <f t="shared" si="82"/>
        <v>Click for the documentation of this dataset.</v>
      </c>
      <c r="M5292" s="30"/>
      <c r="N5292" s="30"/>
      <c r="O5292" s="31"/>
      <c r="P5292" s="31"/>
    </row>
    <row r="5293" spans="1:16" ht="14.25" customHeight="1" x14ac:dyDescent="0.25">
      <c r="A5293" s="27" t="s">
        <v>26587</v>
      </c>
      <c r="B5293" s="27" t="s">
        <v>150</v>
      </c>
      <c r="C5293" s="27" t="s">
        <v>6059</v>
      </c>
      <c r="D5293" s="27" t="s">
        <v>13801</v>
      </c>
      <c r="E5293" s="27" t="s">
        <v>16</v>
      </c>
      <c r="F5293" s="27" t="s">
        <v>14013</v>
      </c>
      <c r="G5293" s="27" t="s">
        <v>29746</v>
      </c>
      <c r="H5293" s="27" t="s">
        <v>12</v>
      </c>
      <c r="I5293" s="27" t="s">
        <v>1557</v>
      </c>
      <c r="J5293" s="2" t="s">
        <v>23094</v>
      </c>
      <c r="K5293" s="29" t="s">
        <v>42045</v>
      </c>
      <c r="L5293" s="28" t="str">
        <f t="shared" si="82"/>
        <v>Click for the documentation of this dataset.</v>
      </c>
      <c r="M5293" s="30"/>
      <c r="N5293" s="30"/>
      <c r="O5293" s="31"/>
      <c r="P5293" s="31"/>
    </row>
    <row r="5294" spans="1:16" ht="14.25" customHeight="1" x14ac:dyDescent="0.25">
      <c r="A5294" s="27" t="s">
        <v>23699</v>
      </c>
      <c r="B5294" s="27" t="s">
        <v>50</v>
      </c>
      <c r="C5294" s="27" t="s">
        <v>6059</v>
      </c>
      <c r="D5294" s="27" t="s">
        <v>13801</v>
      </c>
      <c r="E5294" s="27" t="s">
        <v>16</v>
      </c>
      <c r="F5294" s="27" t="s">
        <v>14013</v>
      </c>
      <c r="G5294" s="27" t="s">
        <v>29746</v>
      </c>
      <c r="H5294" s="27" t="s">
        <v>12</v>
      </c>
      <c r="I5294" s="27" t="s">
        <v>1557</v>
      </c>
      <c r="J5294" s="2" t="s">
        <v>23094</v>
      </c>
      <c r="K5294" s="29" t="s">
        <v>37825</v>
      </c>
      <c r="L5294" s="28" t="str">
        <f t="shared" si="82"/>
        <v>Click for the documentation of this dataset.</v>
      </c>
      <c r="M5294" s="30"/>
      <c r="N5294" s="30"/>
      <c r="O5294" s="31"/>
      <c r="P5294" s="31"/>
    </row>
    <row r="5295" spans="1:16" ht="14.25" customHeight="1" x14ac:dyDescent="0.25">
      <c r="A5295" s="27" t="s">
        <v>13800</v>
      </c>
      <c r="B5295" s="27" t="s">
        <v>121</v>
      </c>
      <c r="C5295" s="27" t="s">
        <v>6059</v>
      </c>
      <c r="D5295" s="27" t="s">
        <v>13801</v>
      </c>
      <c r="E5295" s="27" t="s">
        <v>16</v>
      </c>
      <c r="F5295" s="27" t="s">
        <v>13802</v>
      </c>
      <c r="G5295" s="27" t="s">
        <v>29746</v>
      </c>
      <c r="H5295" s="27" t="s">
        <v>12</v>
      </c>
      <c r="I5295" s="27" t="s">
        <v>1557</v>
      </c>
      <c r="J5295" s="2" t="s">
        <v>13707</v>
      </c>
      <c r="K5295" s="29" t="s">
        <v>36545</v>
      </c>
      <c r="L5295" s="28" t="str">
        <f t="shared" si="82"/>
        <v>Click for the documentation of this dataset.</v>
      </c>
      <c r="M5295" s="30"/>
      <c r="N5295" s="30"/>
      <c r="O5295" s="31"/>
      <c r="P5295" s="31"/>
    </row>
    <row r="5296" spans="1:16" ht="14.25" customHeight="1" x14ac:dyDescent="0.25">
      <c r="A5296" s="27" t="s">
        <v>6058</v>
      </c>
      <c r="B5296" s="27" t="s">
        <v>2382</v>
      </c>
      <c r="C5296" s="27" t="s">
        <v>6059</v>
      </c>
      <c r="D5296" s="27" t="s">
        <v>15</v>
      </c>
      <c r="E5296" s="27" t="s">
        <v>802</v>
      </c>
      <c r="F5296" s="27" t="s">
        <v>81</v>
      </c>
      <c r="G5296" s="27" t="s">
        <v>29746</v>
      </c>
      <c r="H5296" s="27" t="s">
        <v>5579</v>
      </c>
      <c r="I5296" s="27" t="s">
        <v>5579</v>
      </c>
      <c r="J5296" s="2" t="s">
        <v>29757</v>
      </c>
      <c r="K5296" s="29" t="s">
        <v>38675</v>
      </c>
      <c r="L5296" s="28" t="str">
        <f t="shared" si="82"/>
        <v>Click for the documentation of this dataset.</v>
      </c>
      <c r="M5296" s="30"/>
      <c r="N5296" s="30"/>
      <c r="O5296" s="31"/>
      <c r="P5296" s="31"/>
    </row>
    <row r="5297" spans="1:16" ht="14.25" customHeight="1" x14ac:dyDescent="0.25">
      <c r="A5297" s="27" t="s">
        <v>24822</v>
      </c>
      <c r="B5297" s="27" t="s">
        <v>10</v>
      </c>
      <c r="C5297" s="27" t="s">
        <v>24823</v>
      </c>
      <c r="D5297" s="27" t="s">
        <v>24824</v>
      </c>
      <c r="E5297" s="27" t="s">
        <v>16</v>
      </c>
      <c r="F5297" s="27" t="s">
        <v>24825</v>
      </c>
      <c r="G5297" s="27" t="s">
        <v>29746</v>
      </c>
      <c r="H5297" s="27" t="s">
        <v>12</v>
      </c>
      <c r="I5297" s="27" t="s">
        <v>1557</v>
      </c>
      <c r="J5297" s="2" t="s">
        <v>23094</v>
      </c>
      <c r="K5297" s="29" t="s">
        <v>37948</v>
      </c>
      <c r="L5297" s="28" t="str">
        <f t="shared" si="82"/>
        <v>Click for the documentation of this dataset.</v>
      </c>
      <c r="M5297" s="30"/>
      <c r="N5297" s="30"/>
      <c r="O5297" s="31"/>
      <c r="P5297" s="31"/>
    </row>
    <row r="5298" spans="1:16" ht="14.25" customHeight="1" x14ac:dyDescent="0.25">
      <c r="A5298" s="27" t="s">
        <v>13924</v>
      </c>
      <c r="B5298" s="27" t="s">
        <v>10</v>
      </c>
      <c r="C5298" s="27" t="s">
        <v>13925</v>
      </c>
      <c r="D5298" s="27" t="s">
        <v>13926</v>
      </c>
      <c r="E5298" s="27" t="s">
        <v>16</v>
      </c>
      <c r="F5298" s="27" t="s">
        <v>13927</v>
      </c>
      <c r="G5298" s="27" t="s">
        <v>29746</v>
      </c>
      <c r="H5298" s="27" t="s">
        <v>12</v>
      </c>
      <c r="I5298" s="27" t="s">
        <v>1557</v>
      </c>
      <c r="J5298" s="2" t="s">
        <v>13707</v>
      </c>
      <c r="K5298" s="29" t="s">
        <v>40232</v>
      </c>
      <c r="L5298" s="28" t="str">
        <f t="shared" si="82"/>
        <v>Click for the documentation of this dataset.</v>
      </c>
      <c r="M5298" s="30"/>
      <c r="N5298" s="30"/>
      <c r="O5298" s="31"/>
      <c r="P5298" s="31"/>
    </row>
    <row r="5299" spans="1:16" ht="14.25" customHeight="1" x14ac:dyDescent="0.25">
      <c r="A5299" s="27" t="s">
        <v>23713</v>
      </c>
      <c r="B5299" s="27" t="s">
        <v>132</v>
      </c>
      <c r="C5299" s="27" t="s">
        <v>23714</v>
      </c>
      <c r="D5299" s="27" t="s">
        <v>13801</v>
      </c>
      <c r="E5299" s="27" t="s">
        <v>16</v>
      </c>
      <c r="F5299" s="27" t="s">
        <v>23715</v>
      </c>
      <c r="G5299" s="27" t="s">
        <v>29746</v>
      </c>
      <c r="H5299" s="27" t="s">
        <v>12</v>
      </c>
      <c r="I5299" s="27" t="s">
        <v>1557</v>
      </c>
      <c r="J5299" s="2" t="s">
        <v>23094</v>
      </c>
      <c r="K5299" s="29" t="s">
        <v>43516</v>
      </c>
      <c r="L5299" s="28" t="str">
        <f t="shared" si="82"/>
        <v>Click for the documentation of this dataset.</v>
      </c>
      <c r="M5299" s="30"/>
      <c r="N5299" s="30"/>
      <c r="O5299" s="31"/>
      <c r="P5299" s="31"/>
    </row>
    <row r="5300" spans="1:16" ht="14.25" customHeight="1" x14ac:dyDescent="0.25">
      <c r="A5300" s="27" t="s">
        <v>25950</v>
      </c>
      <c r="B5300" s="27" t="s">
        <v>117</v>
      </c>
      <c r="C5300" s="27" t="s">
        <v>23714</v>
      </c>
      <c r="D5300" s="27" t="s">
        <v>13801</v>
      </c>
      <c r="E5300" s="27" t="s">
        <v>16</v>
      </c>
      <c r="F5300" s="27" t="s">
        <v>23715</v>
      </c>
      <c r="G5300" s="27" t="s">
        <v>29746</v>
      </c>
      <c r="H5300" s="27" t="s">
        <v>12</v>
      </c>
      <c r="I5300" s="27" t="s">
        <v>1557</v>
      </c>
      <c r="J5300" s="2" t="s">
        <v>23094</v>
      </c>
      <c r="K5300" s="29" t="s">
        <v>36799</v>
      </c>
      <c r="L5300" s="28" t="str">
        <f t="shared" si="82"/>
        <v>Click for the documentation of this dataset.</v>
      </c>
      <c r="M5300" s="30"/>
      <c r="N5300" s="30"/>
      <c r="O5300" s="31"/>
      <c r="P5300" s="31"/>
    </row>
    <row r="5301" spans="1:16" ht="14.25" customHeight="1" x14ac:dyDescent="0.25">
      <c r="A5301" s="27" t="s">
        <v>15440</v>
      </c>
      <c r="B5301" s="27" t="s">
        <v>1563</v>
      </c>
      <c r="C5301" s="27" t="s">
        <v>2950</v>
      </c>
      <c r="D5301" s="27" t="s">
        <v>81</v>
      </c>
      <c r="E5301" s="27" t="s">
        <v>81</v>
      </c>
      <c r="F5301" s="27" t="s">
        <v>81</v>
      </c>
      <c r="G5301" s="27" t="s">
        <v>29746</v>
      </c>
      <c r="H5301" s="27" t="s">
        <v>1622</v>
      </c>
      <c r="I5301" s="27" t="s">
        <v>1557</v>
      </c>
      <c r="J5301" s="2" t="s">
        <v>14089</v>
      </c>
      <c r="K5301" s="29" t="s">
        <v>41719</v>
      </c>
      <c r="L5301" s="28" t="str">
        <f t="shared" si="82"/>
        <v>Click for the documentation of this dataset.</v>
      </c>
      <c r="M5301" s="30"/>
      <c r="N5301" s="30"/>
      <c r="O5301" s="31"/>
      <c r="P5301" s="31"/>
    </row>
    <row r="5302" spans="1:16" ht="14.25" customHeight="1" x14ac:dyDescent="0.25">
      <c r="A5302" s="27" t="s">
        <v>2949</v>
      </c>
      <c r="B5302" s="27" t="s">
        <v>1563</v>
      </c>
      <c r="C5302" s="27" t="s">
        <v>2950</v>
      </c>
      <c r="D5302" s="27" t="s">
        <v>81</v>
      </c>
      <c r="E5302" s="27" t="s">
        <v>81</v>
      </c>
      <c r="F5302" s="27" t="s">
        <v>81</v>
      </c>
      <c r="G5302" s="27" t="s">
        <v>29747</v>
      </c>
      <c r="H5302" s="27" t="s">
        <v>1565</v>
      </c>
      <c r="I5302" s="27" t="s">
        <v>1653</v>
      </c>
      <c r="J5302" s="2" t="s">
        <v>29843</v>
      </c>
      <c r="K5302" s="29" t="s">
        <v>44028</v>
      </c>
      <c r="L5302" s="28" t="str">
        <f t="shared" si="82"/>
        <v>Click for the documentation of this dataset.</v>
      </c>
      <c r="M5302" s="30"/>
      <c r="N5302" s="30"/>
      <c r="O5302" s="31"/>
      <c r="P5302" s="31"/>
    </row>
    <row r="5303" spans="1:16" ht="14.25" customHeight="1" x14ac:dyDescent="0.25">
      <c r="A5303" s="27" t="s">
        <v>26605</v>
      </c>
      <c r="B5303" s="27" t="s">
        <v>50</v>
      </c>
      <c r="C5303" s="27" t="s">
        <v>26606</v>
      </c>
      <c r="D5303" s="27" t="s">
        <v>22</v>
      </c>
      <c r="E5303" s="27" t="s">
        <v>23</v>
      </c>
      <c r="F5303" s="27" t="s">
        <v>26607</v>
      </c>
      <c r="G5303" s="27" t="s">
        <v>29749</v>
      </c>
      <c r="H5303" s="27" t="s">
        <v>12</v>
      </c>
      <c r="I5303" s="27" t="s">
        <v>21</v>
      </c>
      <c r="J5303" s="2" t="s">
        <v>23094</v>
      </c>
      <c r="K5303" s="29" t="s">
        <v>40465</v>
      </c>
      <c r="L5303" s="28" t="str">
        <f t="shared" si="82"/>
        <v>Click for the documentation of this dataset.</v>
      </c>
      <c r="M5303" s="30"/>
      <c r="N5303" s="30"/>
      <c r="O5303" s="31"/>
      <c r="P5303" s="31"/>
    </row>
    <row r="5304" spans="1:16" ht="14.25" customHeight="1" x14ac:dyDescent="0.25">
      <c r="A5304" s="27" t="s">
        <v>23709</v>
      </c>
      <c r="B5304" s="27" t="s">
        <v>1591</v>
      </c>
      <c r="C5304" s="27" t="s">
        <v>23710</v>
      </c>
      <c r="D5304" s="27" t="s">
        <v>23711</v>
      </c>
      <c r="E5304" s="27" t="s">
        <v>16</v>
      </c>
      <c r="F5304" s="27" t="s">
        <v>17142</v>
      </c>
      <c r="G5304" s="27" t="s">
        <v>29746</v>
      </c>
      <c r="H5304" s="27" t="s">
        <v>12</v>
      </c>
      <c r="I5304" s="27" t="s">
        <v>248</v>
      </c>
      <c r="J5304" s="2" t="s">
        <v>23094</v>
      </c>
      <c r="K5304" s="29" t="s">
        <v>36442</v>
      </c>
      <c r="L5304" s="28" t="str">
        <f t="shared" si="82"/>
        <v>Click for the documentation of this dataset.</v>
      </c>
      <c r="M5304" s="30"/>
      <c r="N5304" s="30"/>
      <c r="O5304" s="31"/>
      <c r="P5304" s="31"/>
    </row>
    <row r="5305" spans="1:16" ht="14.25" customHeight="1" x14ac:dyDescent="0.25">
      <c r="A5305" s="27" t="s">
        <v>5751</v>
      </c>
      <c r="B5305" s="27" t="s">
        <v>50</v>
      </c>
      <c r="C5305" s="27" t="s">
        <v>5752</v>
      </c>
      <c r="D5305" s="27" t="s">
        <v>81</v>
      </c>
      <c r="E5305" s="27" t="s">
        <v>16</v>
      </c>
      <c r="F5305" s="27" t="s">
        <v>81</v>
      </c>
      <c r="G5305" s="27" t="s">
        <v>29746</v>
      </c>
      <c r="H5305" s="27" t="s">
        <v>5579</v>
      </c>
      <c r="I5305" s="27" t="s">
        <v>5579</v>
      </c>
      <c r="J5305" s="2" t="s">
        <v>29757</v>
      </c>
      <c r="K5305" s="29" t="s">
        <v>40201</v>
      </c>
      <c r="L5305" s="28" t="str">
        <f t="shared" si="82"/>
        <v>Click for the documentation of this dataset.</v>
      </c>
      <c r="M5305" s="30"/>
      <c r="N5305" s="30"/>
      <c r="O5305" s="31"/>
      <c r="P5305" s="31"/>
    </row>
    <row r="5306" spans="1:16" ht="14.25" customHeight="1" x14ac:dyDescent="0.25">
      <c r="A5306" s="27" t="s">
        <v>23240</v>
      </c>
      <c r="B5306" s="27" t="s">
        <v>1591</v>
      </c>
      <c r="C5306" s="27" t="s">
        <v>23241</v>
      </c>
      <c r="D5306" s="27" t="s">
        <v>23131</v>
      </c>
      <c r="E5306" s="27" t="s">
        <v>16</v>
      </c>
      <c r="F5306" s="27" t="s">
        <v>23132</v>
      </c>
      <c r="G5306" s="27" t="s">
        <v>29746</v>
      </c>
      <c r="H5306" s="27" t="s">
        <v>12</v>
      </c>
      <c r="I5306" s="27" t="s">
        <v>1557</v>
      </c>
      <c r="J5306" s="2" t="s">
        <v>23094</v>
      </c>
      <c r="K5306" s="29" t="s">
        <v>42059</v>
      </c>
      <c r="L5306" s="28" t="str">
        <f t="shared" si="82"/>
        <v>Click for the documentation of this dataset.</v>
      </c>
      <c r="M5306" s="30"/>
      <c r="N5306" s="30"/>
      <c r="O5306" s="31"/>
      <c r="P5306" s="31"/>
    </row>
    <row r="5307" spans="1:16" ht="14.25" customHeight="1" x14ac:dyDescent="0.25">
      <c r="A5307" s="27" t="s">
        <v>27833</v>
      </c>
      <c r="B5307" s="27" t="s">
        <v>10</v>
      </c>
      <c r="C5307" s="27" t="s">
        <v>23435</v>
      </c>
      <c r="D5307" s="27" t="s">
        <v>23131</v>
      </c>
      <c r="E5307" s="27" t="s">
        <v>16</v>
      </c>
      <c r="F5307" s="27" t="s">
        <v>23132</v>
      </c>
      <c r="G5307" s="27" t="s">
        <v>29746</v>
      </c>
      <c r="H5307" s="27" t="s">
        <v>12</v>
      </c>
      <c r="I5307" s="27" t="s">
        <v>1557</v>
      </c>
      <c r="J5307" s="2" t="s">
        <v>23094</v>
      </c>
      <c r="K5307" s="29" t="s">
        <v>30393</v>
      </c>
      <c r="L5307" s="28" t="str">
        <f t="shared" si="82"/>
        <v>Click for the documentation of this dataset.</v>
      </c>
      <c r="M5307" s="30"/>
      <c r="N5307" s="30"/>
      <c r="O5307" s="31"/>
      <c r="P5307" s="31"/>
    </row>
    <row r="5308" spans="1:16" ht="14.25" customHeight="1" x14ac:dyDescent="0.25">
      <c r="A5308" s="27" t="s">
        <v>23434</v>
      </c>
      <c r="B5308" s="27" t="s">
        <v>50</v>
      </c>
      <c r="C5308" s="27" t="s">
        <v>23435</v>
      </c>
      <c r="D5308" s="27" t="s">
        <v>23131</v>
      </c>
      <c r="E5308" s="27" t="s">
        <v>16</v>
      </c>
      <c r="F5308" s="27" t="s">
        <v>23132</v>
      </c>
      <c r="G5308" s="27" t="s">
        <v>29746</v>
      </c>
      <c r="H5308" s="27" t="s">
        <v>12</v>
      </c>
      <c r="I5308" s="27" t="s">
        <v>1557</v>
      </c>
      <c r="J5308" s="2" t="s">
        <v>23094</v>
      </c>
      <c r="K5308" s="29" t="s">
        <v>34771</v>
      </c>
      <c r="L5308" s="28" t="str">
        <f t="shared" si="82"/>
        <v>Click for the documentation of this dataset.</v>
      </c>
      <c r="M5308" s="30"/>
      <c r="N5308" s="30"/>
      <c r="O5308" s="31"/>
      <c r="P5308" s="31"/>
    </row>
    <row r="5309" spans="1:16" ht="14.25" customHeight="1" x14ac:dyDescent="0.25">
      <c r="A5309" s="27" t="s">
        <v>25587</v>
      </c>
      <c r="B5309" s="27" t="s">
        <v>10</v>
      </c>
      <c r="C5309" s="27" t="s">
        <v>25588</v>
      </c>
      <c r="D5309" s="27" t="s">
        <v>23131</v>
      </c>
      <c r="E5309" s="27" t="s">
        <v>16</v>
      </c>
      <c r="F5309" s="27" t="s">
        <v>23132</v>
      </c>
      <c r="G5309" s="27" t="s">
        <v>29746</v>
      </c>
      <c r="H5309" s="27" t="s">
        <v>12</v>
      </c>
      <c r="I5309" s="27" t="s">
        <v>1557</v>
      </c>
      <c r="J5309" s="2" t="s">
        <v>23094</v>
      </c>
      <c r="K5309" s="29" t="s">
        <v>43385</v>
      </c>
      <c r="L5309" s="28" t="str">
        <f t="shared" si="82"/>
        <v>Click for the documentation of this dataset.</v>
      </c>
      <c r="M5309" s="30"/>
      <c r="N5309" s="30"/>
      <c r="O5309" s="31"/>
      <c r="P5309" s="31"/>
    </row>
    <row r="5310" spans="1:16" ht="14.25" customHeight="1" x14ac:dyDescent="0.25">
      <c r="A5310" s="27" t="s">
        <v>25733</v>
      </c>
      <c r="B5310" s="27" t="s">
        <v>1591</v>
      </c>
      <c r="C5310" s="27" t="s">
        <v>25588</v>
      </c>
      <c r="D5310" s="27" t="s">
        <v>23131</v>
      </c>
      <c r="E5310" s="27" t="s">
        <v>16</v>
      </c>
      <c r="F5310" s="27" t="s">
        <v>23132</v>
      </c>
      <c r="G5310" s="27" t="s">
        <v>29746</v>
      </c>
      <c r="H5310" s="27" t="s">
        <v>12</v>
      </c>
      <c r="I5310" s="27" t="s">
        <v>1557</v>
      </c>
      <c r="J5310" s="2" t="s">
        <v>23094</v>
      </c>
      <c r="K5310" s="29" t="s">
        <v>32228</v>
      </c>
      <c r="L5310" s="28" t="str">
        <f t="shared" si="82"/>
        <v>Click for the documentation of this dataset.</v>
      </c>
      <c r="M5310" s="30"/>
      <c r="N5310" s="30"/>
      <c r="O5310" s="31"/>
      <c r="P5310" s="31"/>
    </row>
    <row r="5311" spans="1:16" ht="14.25" customHeight="1" x14ac:dyDescent="0.25">
      <c r="A5311" s="27" t="s">
        <v>24361</v>
      </c>
      <c r="B5311" s="27" t="s">
        <v>10</v>
      </c>
      <c r="C5311" s="27" t="s">
        <v>23171</v>
      </c>
      <c r="D5311" s="27" t="s">
        <v>23131</v>
      </c>
      <c r="E5311" s="27" t="s">
        <v>16</v>
      </c>
      <c r="F5311" s="27" t="s">
        <v>23132</v>
      </c>
      <c r="G5311" s="27" t="s">
        <v>29746</v>
      </c>
      <c r="H5311" s="27" t="s">
        <v>12</v>
      </c>
      <c r="I5311" s="27" t="s">
        <v>1557</v>
      </c>
      <c r="J5311" s="2" t="s">
        <v>23094</v>
      </c>
      <c r="K5311" s="29" t="s">
        <v>32675</v>
      </c>
      <c r="L5311" s="28" t="str">
        <f t="shared" si="82"/>
        <v>Click for the documentation of this dataset.</v>
      </c>
      <c r="M5311" s="30"/>
      <c r="N5311" s="30"/>
      <c r="O5311" s="31"/>
      <c r="P5311" s="31"/>
    </row>
    <row r="5312" spans="1:16" ht="14.25" customHeight="1" x14ac:dyDescent="0.25">
      <c r="A5312" s="27" t="s">
        <v>23170</v>
      </c>
      <c r="B5312" s="27" t="s">
        <v>50</v>
      </c>
      <c r="C5312" s="27" t="s">
        <v>23171</v>
      </c>
      <c r="D5312" s="27" t="s">
        <v>23131</v>
      </c>
      <c r="E5312" s="27" t="s">
        <v>16</v>
      </c>
      <c r="F5312" s="27" t="s">
        <v>23132</v>
      </c>
      <c r="G5312" s="27" t="s">
        <v>29746</v>
      </c>
      <c r="H5312" s="27" t="s">
        <v>12</v>
      </c>
      <c r="I5312" s="27" t="s">
        <v>1557</v>
      </c>
      <c r="J5312" s="2" t="s">
        <v>23094</v>
      </c>
      <c r="K5312" s="29" t="s">
        <v>42048</v>
      </c>
      <c r="L5312" s="28" t="str">
        <f t="shared" si="82"/>
        <v>Click for the documentation of this dataset.</v>
      </c>
      <c r="M5312" s="30"/>
      <c r="N5312" s="30"/>
      <c r="O5312" s="31"/>
      <c r="P5312" s="31"/>
    </row>
    <row r="5313" spans="1:16" ht="14.25" customHeight="1" x14ac:dyDescent="0.25">
      <c r="A5313" s="27" t="s">
        <v>23565</v>
      </c>
      <c r="B5313" s="27" t="s">
        <v>50</v>
      </c>
      <c r="C5313" s="27" t="s">
        <v>23566</v>
      </c>
      <c r="D5313" s="27" t="s">
        <v>23131</v>
      </c>
      <c r="E5313" s="27" t="s">
        <v>16</v>
      </c>
      <c r="F5313" s="27" t="s">
        <v>23132</v>
      </c>
      <c r="G5313" s="27" t="s">
        <v>29746</v>
      </c>
      <c r="H5313" s="27" t="s">
        <v>12</v>
      </c>
      <c r="I5313" s="27" t="s">
        <v>1557</v>
      </c>
      <c r="J5313" s="2" t="s">
        <v>23094</v>
      </c>
      <c r="K5313" s="29" t="s">
        <v>39870</v>
      </c>
      <c r="L5313" s="28" t="str">
        <f t="shared" si="82"/>
        <v>Click for the documentation of this dataset.</v>
      </c>
      <c r="M5313" s="30"/>
      <c r="N5313" s="30"/>
      <c r="O5313" s="31"/>
      <c r="P5313" s="31"/>
    </row>
    <row r="5314" spans="1:16" ht="14.25" customHeight="1" x14ac:dyDescent="0.25">
      <c r="A5314" s="27" t="s">
        <v>27735</v>
      </c>
      <c r="B5314" s="27" t="s">
        <v>10</v>
      </c>
      <c r="C5314" s="27" t="s">
        <v>23130</v>
      </c>
      <c r="D5314" s="27" t="s">
        <v>23131</v>
      </c>
      <c r="E5314" s="27" t="s">
        <v>16</v>
      </c>
      <c r="F5314" s="27" t="s">
        <v>23132</v>
      </c>
      <c r="G5314" s="27" t="s">
        <v>29746</v>
      </c>
      <c r="H5314" s="27" t="s">
        <v>12</v>
      </c>
      <c r="I5314" s="27" t="s">
        <v>1557</v>
      </c>
      <c r="J5314" s="2" t="s">
        <v>23094</v>
      </c>
      <c r="K5314" s="29" t="s">
        <v>34806</v>
      </c>
      <c r="L5314" s="28" t="str">
        <f t="shared" si="82"/>
        <v>Click for the documentation of this dataset.</v>
      </c>
      <c r="M5314" s="30"/>
      <c r="N5314" s="30"/>
      <c r="O5314" s="31"/>
      <c r="P5314" s="31"/>
    </row>
    <row r="5315" spans="1:16" ht="14.25" customHeight="1" x14ac:dyDescent="0.25">
      <c r="A5315" s="27" t="s">
        <v>23129</v>
      </c>
      <c r="B5315" s="27" t="s">
        <v>50</v>
      </c>
      <c r="C5315" s="27" t="s">
        <v>23130</v>
      </c>
      <c r="D5315" s="27" t="s">
        <v>23131</v>
      </c>
      <c r="E5315" s="27" t="s">
        <v>16</v>
      </c>
      <c r="F5315" s="27" t="s">
        <v>23132</v>
      </c>
      <c r="G5315" s="27" t="s">
        <v>29746</v>
      </c>
      <c r="H5315" s="27" t="s">
        <v>12</v>
      </c>
      <c r="I5315" s="27" t="s">
        <v>1557</v>
      </c>
      <c r="J5315" s="2" t="s">
        <v>23094</v>
      </c>
      <c r="K5315" s="29" t="s">
        <v>34625</v>
      </c>
      <c r="L5315" s="28" t="str">
        <f t="shared" ref="L5315:L5378" si="83">HYPERLINK(K5315,"Click for the documentation of this dataset.")</f>
        <v>Click for the documentation of this dataset.</v>
      </c>
      <c r="M5315" s="30"/>
      <c r="N5315" s="30"/>
      <c r="O5315" s="31"/>
      <c r="P5315" s="31"/>
    </row>
    <row r="5316" spans="1:16" ht="14.25" customHeight="1" x14ac:dyDescent="0.25">
      <c r="A5316" s="27" t="s">
        <v>24128</v>
      </c>
      <c r="B5316" s="27" t="s">
        <v>1591</v>
      </c>
      <c r="C5316" s="27" t="s">
        <v>23130</v>
      </c>
      <c r="D5316" s="27" t="s">
        <v>23131</v>
      </c>
      <c r="E5316" s="27" t="s">
        <v>16</v>
      </c>
      <c r="F5316" s="27" t="s">
        <v>23132</v>
      </c>
      <c r="G5316" s="27" t="s">
        <v>29746</v>
      </c>
      <c r="H5316" s="27" t="s">
        <v>12</v>
      </c>
      <c r="I5316" s="27" t="s">
        <v>1557</v>
      </c>
      <c r="J5316" s="2" t="s">
        <v>23094</v>
      </c>
      <c r="K5316" s="29" t="s">
        <v>40646</v>
      </c>
      <c r="L5316" s="28" t="str">
        <f t="shared" si="83"/>
        <v>Click for the documentation of this dataset.</v>
      </c>
      <c r="M5316" s="30"/>
      <c r="N5316" s="30"/>
      <c r="O5316" s="31"/>
      <c r="P5316" s="31"/>
    </row>
    <row r="5317" spans="1:16" ht="14.25" customHeight="1" x14ac:dyDescent="0.25">
      <c r="A5317" s="27" t="s">
        <v>27796</v>
      </c>
      <c r="B5317" s="27" t="s">
        <v>50</v>
      </c>
      <c r="C5317" s="27" t="s">
        <v>27797</v>
      </c>
      <c r="D5317" s="27" t="s">
        <v>27798</v>
      </c>
      <c r="E5317" s="27" t="s">
        <v>16</v>
      </c>
      <c r="F5317" s="27" t="s">
        <v>23132</v>
      </c>
      <c r="G5317" s="27" t="s">
        <v>29746</v>
      </c>
      <c r="H5317" s="27" t="s">
        <v>12</v>
      </c>
      <c r="I5317" s="27" t="s">
        <v>1557</v>
      </c>
      <c r="J5317" s="2" t="s">
        <v>23094</v>
      </c>
      <c r="K5317" s="29" t="s">
        <v>30733</v>
      </c>
      <c r="L5317" s="28" t="str">
        <f t="shared" si="83"/>
        <v>Click for the documentation of this dataset.</v>
      </c>
      <c r="M5317" s="30"/>
      <c r="N5317" s="30"/>
      <c r="O5317" s="31"/>
      <c r="P5317" s="31"/>
    </row>
    <row r="5318" spans="1:16" ht="14.25" customHeight="1" x14ac:dyDescent="0.25">
      <c r="A5318" s="27" t="s">
        <v>27859</v>
      </c>
      <c r="B5318" s="27" t="s">
        <v>1591</v>
      </c>
      <c r="C5318" s="27" t="s">
        <v>27797</v>
      </c>
      <c r="D5318" s="27" t="s">
        <v>27798</v>
      </c>
      <c r="E5318" s="27" t="s">
        <v>16</v>
      </c>
      <c r="F5318" s="27" t="s">
        <v>23132</v>
      </c>
      <c r="G5318" s="27" t="s">
        <v>29746</v>
      </c>
      <c r="H5318" s="27" t="s">
        <v>12</v>
      </c>
      <c r="I5318" s="27" t="s">
        <v>1557</v>
      </c>
      <c r="J5318" s="2" t="s">
        <v>23094</v>
      </c>
      <c r="K5318" s="29" t="s">
        <v>33922</v>
      </c>
      <c r="L5318" s="28" t="str">
        <f t="shared" si="83"/>
        <v>Click for the documentation of this dataset.</v>
      </c>
      <c r="M5318" s="30"/>
      <c r="N5318" s="30"/>
      <c r="O5318" s="31"/>
      <c r="P5318" s="31"/>
    </row>
    <row r="5319" spans="1:16" ht="14.25" customHeight="1" x14ac:dyDescent="0.25">
      <c r="A5319" s="27" t="s">
        <v>23921</v>
      </c>
      <c r="B5319" s="27" t="s">
        <v>10</v>
      </c>
      <c r="C5319" s="27" t="s">
        <v>23922</v>
      </c>
      <c r="D5319" s="27" t="s">
        <v>23923</v>
      </c>
      <c r="E5319" s="27" t="s">
        <v>16</v>
      </c>
      <c r="F5319" s="27" t="s">
        <v>23924</v>
      </c>
      <c r="G5319" s="27" t="s">
        <v>29746</v>
      </c>
      <c r="H5319" s="27" t="s">
        <v>12</v>
      </c>
      <c r="I5319" s="27" t="s">
        <v>1557</v>
      </c>
      <c r="J5319" s="2" t="s">
        <v>23094</v>
      </c>
      <c r="K5319" s="29" t="s">
        <v>38859</v>
      </c>
      <c r="L5319" s="28" t="str">
        <f t="shared" si="83"/>
        <v>Click for the documentation of this dataset.</v>
      </c>
      <c r="M5319" s="30"/>
      <c r="N5319" s="30"/>
      <c r="O5319" s="31"/>
      <c r="P5319" s="31"/>
    </row>
    <row r="5320" spans="1:16" ht="14.25" customHeight="1" x14ac:dyDescent="0.25">
      <c r="A5320" s="27" t="s">
        <v>24974</v>
      </c>
      <c r="B5320" s="27" t="s">
        <v>10</v>
      </c>
      <c r="C5320" s="27" t="s">
        <v>24975</v>
      </c>
      <c r="D5320" s="27" t="s">
        <v>24976</v>
      </c>
      <c r="E5320" s="27" t="s">
        <v>16</v>
      </c>
      <c r="F5320" s="27" t="s">
        <v>24825</v>
      </c>
      <c r="G5320" s="27" t="s">
        <v>29746</v>
      </c>
      <c r="H5320" s="27" t="s">
        <v>12</v>
      </c>
      <c r="I5320" s="27" t="s">
        <v>1207</v>
      </c>
      <c r="J5320" s="2" t="s">
        <v>23094</v>
      </c>
      <c r="K5320" s="29" t="s">
        <v>38307</v>
      </c>
      <c r="L5320" s="28" t="str">
        <f t="shared" si="83"/>
        <v>Click for the documentation of this dataset.</v>
      </c>
      <c r="M5320" s="30"/>
      <c r="N5320" s="30"/>
      <c r="O5320" s="31"/>
      <c r="P5320" s="31"/>
    </row>
    <row r="5321" spans="1:16" ht="14.25" customHeight="1" x14ac:dyDescent="0.25">
      <c r="A5321" s="27" t="s">
        <v>28177</v>
      </c>
      <c r="B5321" s="27" t="s">
        <v>1287</v>
      </c>
      <c r="C5321" s="27" t="s">
        <v>28178</v>
      </c>
      <c r="D5321" s="27" t="s">
        <v>24976</v>
      </c>
      <c r="E5321" s="27" t="s">
        <v>80</v>
      </c>
      <c r="F5321" s="27" t="s">
        <v>24825</v>
      </c>
      <c r="G5321" s="27" t="s">
        <v>29746</v>
      </c>
      <c r="H5321" s="27" t="s">
        <v>12</v>
      </c>
      <c r="I5321" s="27" t="s">
        <v>1557</v>
      </c>
      <c r="J5321" s="2" t="s">
        <v>23094</v>
      </c>
      <c r="K5321" s="29" t="s">
        <v>31419</v>
      </c>
      <c r="L5321" s="28" t="str">
        <f t="shared" si="83"/>
        <v>Click for the documentation of this dataset.</v>
      </c>
      <c r="M5321" s="30"/>
      <c r="N5321" s="30"/>
      <c r="O5321" s="31"/>
      <c r="P5321" s="31"/>
    </row>
    <row r="5322" spans="1:16" ht="14.25" customHeight="1" x14ac:dyDescent="0.25">
      <c r="A5322" s="27" t="s">
        <v>27193</v>
      </c>
      <c r="B5322" s="27" t="s">
        <v>10</v>
      </c>
      <c r="C5322" s="27" t="s">
        <v>27194</v>
      </c>
      <c r="D5322" s="27" t="s">
        <v>27195</v>
      </c>
      <c r="E5322" s="27" t="s">
        <v>80</v>
      </c>
      <c r="F5322" s="27" t="s">
        <v>27196</v>
      </c>
      <c r="G5322" s="27" t="s">
        <v>29746</v>
      </c>
      <c r="H5322" s="27" t="s">
        <v>12</v>
      </c>
      <c r="I5322" s="27" t="s">
        <v>1557</v>
      </c>
      <c r="J5322" s="2" t="s">
        <v>23094</v>
      </c>
      <c r="K5322" s="29" t="s">
        <v>42586</v>
      </c>
      <c r="L5322" s="28" t="str">
        <f t="shared" si="83"/>
        <v>Click for the documentation of this dataset.</v>
      </c>
      <c r="M5322" s="30"/>
      <c r="N5322" s="30"/>
      <c r="O5322" s="31"/>
      <c r="P5322" s="31"/>
    </row>
    <row r="5323" spans="1:16" ht="14.25" customHeight="1" x14ac:dyDescent="0.25">
      <c r="A5323" s="27" t="s">
        <v>14882</v>
      </c>
      <c r="B5323" s="27" t="s">
        <v>1591</v>
      </c>
      <c r="C5323" s="27" t="s">
        <v>14883</v>
      </c>
      <c r="D5323" s="27" t="s">
        <v>14884</v>
      </c>
      <c r="E5323" s="27" t="s">
        <v>80</v>
      </c>
      <c r="F5323" s="27" t="s">
        <v>14885</v>
      </c>
      <c r="G5323" s="27" t="s">
        <v>29746</v>
      </c>
      <c r="H5323" s="27" t="s">
        <v>12</v>
      </c>
      <c r="I5323" s="27" t="s">
        <v>1557</v>
      </c>
      <c r="J5323" s="2" t="s">
        <v>14089</v>
      </c>
      <c r="K5323" s="29" t="s">
        <v>32488</v>
      </c>
      <c r="L5323" s="28" t="str">
        <f t="shared" si="83"/>
        <v>Click for the documentation of this dataset.</v>
      </c>
      <c r="M5323" s="30"/>
      <c r="N5323" s="30"/>
      <c r="O5323" s="31"/>
      <c r="P5323" s="31"/>
    </row>
    <row r="5324" spans="1:16" ht="14.25" customHeight="1" x14ac:dyDescent="0.25">
      <c r="A5324" s="27" t="s">
        <v>26048</v>
      </c>
      <c r="B5324" s="27" t="s">
        <v>10</v>
      </c>
      <c r="C5324" s="27" t="s">
        <v>23958</v>
      </c>
      <c r="D5324" s="27" t="s">
        <v>14884</v>
      </c>
      <c r="E5324" s="27" t="s">
        <v>16</v>
      </c>
      <c r="F5324" s="27" t="s">
        <v>23959</v>
      </c>
      <c r="G5324" s="27" t="s">
        <v>29746</v>
      </c>
      <c r="H5324" s="27" t="s">
        <v>12</v>
      </c>
      <c r="I5324" s="27" t="s">
        <v>1557</v>
      </c>
      <c r="J5324" s="2" t="s">
        <v>23094</v>
      </c>
      <c r="K5324" s="29" t="s">
        <v>33974</v>
      </c>
      <c r="L5324" s="28" t="str">
        <f t="shared" si="83"/>
        <v>Click for the documentation of this dataset.</v>
      </c>
      <c r="M5324" s="30"/>
      <c r="N5324" s="30"/>
      <c r="O5324" s="31"/>
      <c r="P5324" s="31"/>
    </row>
    <row r="5325" spans="1:16" ht="14.25" customHeight="1" x14ac:dyDescent="0.25">
      <c r="A5325" s="27" t="s">
        <v>23957</v>
      </c>
      <c r="B5325" s="27" t="s">
        <v>50</v>
      </c>
      <c r="C5325" s="27" t="s">
        <v>23958</v>
      </c>
      <c r="D5325" s="27" t="s">
        <v>14884</v>
      </c>
      <c r="E5325" s="27" t="s">
        <v>16</v>
      </c>
      <c r="F5325" s="27" t="s">
        <v>23959</v>
      </c>
      <c r="G5325" s="27" t="s">
        <v>29746</v>
      </c>
      <c r="H5325" s="27" t="s">
        <v>12</v>
      </c>
      <c r="I5325" s="27" t="s">
        <v>1557</v>
      </c>
      <c r="J5325" s="2" t="s">
        <v>23094</v>
      </c>
      <c r="K5325" s="29" t="s">
        <v>30245</v>
      </c>
      <c r="L5325" s="28" t="str">
        <f t="shared" si="83"/>
        <v>Click for the documentation of this dataset.</v>
      </c>
      <c r="M5325" s="30"/>
      <c r="N5325" s="30"/>
      <c r="O5325" s="31"/>
      <c r="P5325" s="31"/>
    </row>
    <row r="5326" spans="1:16" ht="14.25" customHeight="1" x14ac:dyDescent="0.25">
      <c r="A5326" s="27" t="s">
        <v>25833</v>
      </c>
      <c r="B5326" s="27" t="s">
        <v>26</v>
      </c>
      <c r="C5326" s="27" t="s">
        <v>23958</v>
      </c>
      <c r="D5326" s="27" t="s">
        <v>14884</v>
      </c>
      <c r="E5326" s="27" t="s">
        <v>16</v>
      </c>
      <c r="F5326" s="27" t="s">
        <v>23959</v>
      </c>
      <c r="G5326" s="27" t="s">
        <v>29746</v>
      </c>
      <c r="H5326" s="27" t="s">
        <v>12</v>
      </c>
      <c r="I5326" s="27" t="s">
        <v>1557</v>
      </c>
      <c r="J5326" s="2" t="s">
        <v>23094</v>
      </c>
      <c r="K5326" s="29" t="s">
        <v>40667</v>
      </c>
      <c r="L5326" s="28" t="str">
        <f t="shared" si="83"/>
        <v>Click for the documentation of this dataset.</v>
      </c>
      <c r="M5326" s="30"/>
      <c r="N5326" s="30"/>
      <c r="O5326" s="31"/>
      <c r="P5326" s="31"/>
    </row>
    <row r="5327" spans="1:16" ht="14.25" customHeight="1" x14ac:dyDescent="0.25">
      <c r="A5327" s="27" t="s">
        <v>2009</v>
      </c>
      <c r="B5327" s="27" t="s">
        <v>1563</v>
      </c>
      <c r="C5327" s="27" t="s">
        <v>2010</v>
      </c>
      <c r="D5327" s="27" t="s">
        <v>81</v>
      </c>
      <c r="E5327" s="27" t="s">
        <v>81</v>
      </c>
      <c r="F5327" s="27" t="s">
        <v>81</v>
      </c>
      <c r="G5327" s="27" t="s">
        <v>29747</v>
      </c>
      <c r="H5327" s="27" t="s">
        <v>1565</v>
      </c>
      <c r="I5327" s="27" t="s">
        <v>1653</v>
      </c>
      <c r="J5327" s="2" t="s">
        <v>29843</v>
      </c>
      <c r="K5327" s="29" t="s">
        <v>38120</v>
      </c>
      <c r="L5327" s="28" t="str">
        <f t="shared" si="83"/>
        <v>Click for the documentation of this dataset.</v>
      </c>
      <c r="M5327" s="30"/>
      <c r="N5327" s="30"/>
      <c r="O5327" s="31"/>
      <c r="P5327" s="31"/>
    </row>
    <row r="5328" spans="1:16" ht="14.25" customHeight="1" x14ac:dyDescent="0.25">
      <c r="A5328" s="27" t="s">
        <v>15242</v>
      </c>
      <c r="B5328" s="27" t="s">
        <v>1563</v>
      </c>
      <c r="C5328" s="27" t="s">
        <v>2010</v>
      </c>
      <c r="D5328" s="27" t="s">
        <v>81</v>
      </c>
      <c r="E5328" s="27" t="s">
        <v>81</v>
      </c>
      <c r="F5328" s="27" t="s">
        <v>81</v>
      </c>
      <c r="G5328" s="27" t="s">
        <v>29746</v>
      </c>
      <c r="H5328" s="27" t="s">
        <v>1622</v>
      </c>
      <c r="I5328" s="27" t="s">
        <v>1557</v>
      </c>
      <c r="J5328" s="2" t="s">
        <v>14089</v>
      </c>
      <c r="K5328" s="29" t="s">
        <v>38987</v>
      </c>
      <c r="L5328" s="28" t="str">
        <f t="shared" si="83"/>
        <v>Click for the documentation of this dataset.</v>
      </c>
      <c r="M5328" s="30"/>
      <c r="N5328" s="30"/>
      <c r="O5328" s="31"/>
      <c r="P5328" s="31"/>
    </row>
    <row r="5329" spans="1:16" ht="14.25" customHeight="1" x14ac:dyDescent="0.25">
      <c r="A5329" s="27" t="s">
        <v>13972</v>
      </c>
      <c r="B5329" s="27" t="s">
        <v>132</v>
      </c>
      <c r="C5329" s="27" t="s">
        <v>13729</v>
      </c>
      <c r="D5329" s="27" t="s">
        <v>13730</v>
      </c>
      <c r="E5329" s="27" t="s">
        <v>16</v>
      </c>
      <c r="F5329" s="27" t="s">
        <v>13731</v>
      </c>
      <c r="G5329" s="27" t="s">
        <v>29746</v>
      </c>
      <c r="H5329" s="27" t="s">
        <v>12</v>
      </c>
      <c r="I5329" s="27" t="s">
        <v>1557</v>
      </c>
      <c r="J5329" s="2" t="s">
        <v>13707</v>
      </c>
      <c r="K5329" s="29" t="s">
        <v>33673</v>
      </c>
      <c r="L5329" s="28" t="str">
        <f t="shared" si="83"/>
        <v>Click for the documentation of this dataset.</v>
      </c>
      <c r="M5329" s="30"/>
      <c r="N5329" s="30"/>
      <c r="O5329" s="31"/>
      <c r="P5329" s="31"/>
    </row>
    <row r="5330" spans="1:16" ht="14.25" customHeight="1" x14ac:dyDescent="0.25">
      <c r="A5330" s="27" t="s">
        <v>19295</v>
      </c>
      <c r="B5330" s="27" t="s">
        <v>10</v>
      </c>
      <c r="C5330" s="27" t="s">
        <v>13729</v>
      </c>
      <c r="D5330" s="27" t="s">
        <v>15119</v>
      </c>
      <c r="E5330" s="27" t="s">
        <v>16</v>
      </c>
      <c r="F5330" s="27" t="s">
        <v>13731</v>
      </c>
      <c r="G5330" s="27" t="s">
        <v>29746</v>
      </c>
      <c r="H5330" s="27" t="s">
        <v>12</v>
      </c>
      <c r="I5330" s="27" t="s">
        <v>1557</v>
      </c>
      <c r="J5330" s="2" t="s">
        <v>17150</v>
      </c>
      <c r="K5330" s="29" t="s">
        <v>29996</v>
      </c>
      <c r="L5330" s="28" t="str">
        <f t="shared" si="83"/>
        <v>Click for the documentation of this dataset.</v>
      </c>
      <c r="M5330" s="30"/>
      <c r="N5330" s="30"/>
      <c r="O5330" s="31"/>
      <c r="P5330" s="31"/>
    </row>
    <row r="5331" spans="1:16" ht="14.25" customHeight="1" x14ac:dyDescent="0.25">
      <c r="A5331" s="27" t="s">
        <v>18362</v>
      </c>
      <c r="B5331" s="27" t="s">
        <v>50</v>
      </c>
      <c r="C5331" s="27" t="s">
        <v>13729</v>
      </c>
      <c r="D5331" s="27" t="s">
        <v>81</v>
      </c>
      <c r="E5331" s="27" t="s">
        <v>16</v>
      </c>
      <c r="F5331" s="27" t="s">
        <v>81</v>
      </c>
      <c r="G5331" s="27" t="s">
        <v>29746</v>
      </c>
      <c r="H5331" s="27" t="s">
        <v>5579</v>
      </c>
      <c r="I5331" s="27" t="s">
        <v>5579</v>
      </c>
      <c r="J5331" s="2" t="s">
        <v>17150</v>
      </c>
      <c r="K5331" s="29" t="s">
        <v>34932</v>
      </c>
      <c r="L5331" s="28" t="str">
        <f t="shared" si="83"/>
        <v>Click for the documentation of this dataset.</v>
      </c>
      <c r="M5331" s="30"/>
      <c r="N5331" s="30"/>
      <c r="O5331" s="31"/>
      <c r="P5331" s="31"/>
    </row>
    <row r="5332" spans="1:16" ht="14.25" customHeight="1" x14ac:dyDescent="0.25">
      <c r="A5332" s="27" t="s">
        <v>18410</v>
      </c>
      <c r="B5332" s="27" t="s">
        <v>50</v>
      </c>
      <c r="C5332" s="27" t="s">
        <v>13729</v>
      </c>
      <c r="D5332" s="27" t="s">
        <v>15119</v>
      </c>
      <c r="E5332" s="27" t="s">
        <v>16</v>
      </c>
      <c r="F5332" s="27" t="s">
        <v>13731</v>
      </c>
      <c r="G5332" s="27" t="s">
        <v>29746</v>
      </c>
      <c r="H5332" s="27" t="s">
        <v>12</v>
      </c>
      <c r="I5332" s="27" t="s">
        <v>1557</v>
      </c>
      <c r="J5332" s="2" t="s">
        <v>17150</v>
      </c>
      <c r="K5332" s="29" t="s">
        <v>36357</v>
      </c>
      <c r="L5332" s="28" t="str">
        <f t="shared" si="83"/>
        <v>Click for the documentation of this dataset.</v>
      </c>
      <c r="M5332" s="30"/>
      <c r="N5332" s="30"/>
      <c r="O5332" s="31"/>
      <c r="P5332" s="31"/>
    </row>
    <row r="5333" spans="1:16" ht="14.25" customHeight="1" x14ac:dyDescent="0.25">
      <c r="A5333" s="27" t="s">
        <v>13728</v>
      </c>
      <c r="B5333" s="27" t="s">
        <v>64</v>
      </c>
      <c r="C5333" s="27" t="s">
        <v>13729</v>
      </c>
      <c r="D5333" s="27" t="s">
        <v>13730</v>
      </c>
      <c r="E5333" s="27" t="s">
        <v>16</v>
      </c>
      <c r="F5333" s="27" t="s">
        <v>13731</v>
      </c>
      <c r="G5333" s="27" t="s">
        <v>29746</v>
      </c>
      <c r="H5333" s="27" t="s">
        <v>12</v>
      </c>
      <c r="I5333" s="27" t="s">
        <v>1557</v>
      </c>
      <c r="J5333" s="2" t="s">
        <v>13707</v>
      </c>
      <c r="K5333" s="29" t="s">
        <v>35242</v>
      </c>
      <c r="L5333" s="28" t="str">
        <f t="shared" si="83"/>
        <v>Click for the documentation of this dataset.</v>
      </c>
      <c r="M5333" s="30"/>
      <c r="N5333" s="30"/>
      <c r="O5333" s="31"/>
      <c r="P5333" s="31"/>
    </row>
    <row r="5334" spans="1:16" ht="14.25" customHeight="1" x14ac:dyDescent="0.25">
      <c r="A5334" s="27" t="s">
        <v>13883</v>
      </c>
      <c r="B5334" s="27" t="s">
        <v>26</v>
      </c>
      <c r="C5334" s="27" t="s">
        <v>13729</v>
      </c>
      <c r="D5334" s="27" t="s">
        <v>13730</v>
      </c>
      <c r="E5334" s="27" t="s">
        <v>16</v>
      </c>
      <c r="F5334" s="27" t="s">
        <v>13731</v>
      </c>
      <c r="G5334" s="27" t="s">
        <v>29746</v>
      </c>
      <c r="H5334" s="27" t="s">
        <v>12</v>
      </c>
      <c r="I5334" s="27" t="s">
        <v>1557</v>
      </c>
      <c r="J5334" s="2" t="s">
        <v>13707</v>
      </c>
      <c r="K5334" s="29" t="s">
        <v>40714</v>
      </c>
      <c r="L5334" s="28" t="str">
        <f t="shared" si="83"/>
        <v>Click for the documentation of this dataset.</v>
      </c>
      <c r="M5334" s="30"/>
      <c r="N5334" s="30"/>
      <c r="O5334" s="31"/>
      <c r="P5334" s="31"/>
    </row>
    <row r="5335" spans="1:16" ht="14.25" customHeight="1" x14ac:dyDescent="0.25">
      <c r="A5335" s="27" t="s">
        <v>19780</v>
      </c>
      <c r="B5335" s="27" t="s">
        <v>121</v>
      </c>
      <c r="C5335" s="27" t="s">
        <v>13729</v>
      </c>
      <c r="D5335" s="27" t="s">
        <v>15119</v>
      </c>
      <c r="E5335" s="27" t="s">
        <v>16</v>
      </c>
      <c r="F5335" s="27" t="s">
        <v>13731</v>
      </c>
      <c r="G5335" s="27" t="s">
        <v>29746</v>
      </c>
      <c r="H5335" s="27" t="s">
        <v>12</v>
      </c>
      <c r="I5335" s="27" t="s">
        <v>1557</v>
      </c>
      <c r="J5335" s="2" t="s">
        <v>17150</v>
      </c>
      <c r="K5335" s="29" t="s">
        <v>39823</v>
      </c>
      <c r="L5335" s="28" t="str">
        <f t="shared" si="83"/>
        <v>Click for the documentation of this dataset.</v>
      </c>
      <c r="M5335" s="30"/>
      <c r="N5335" s="30"/>
      <c r="O5335" s="31"/>
      <c r="P5335" s="31"/>
    </row>
    <row r="5336" spans="1:16" ht="14.25" customHeight="1" x14ac:dyDescent="0.25">
      <c r="A5336" s="27" t="s">
        <v>15117</v>
      </c>
      <c r="B5336" s="27" t="s">
        <v>1591</v>
      </c>
      <c r="C5336" s="27" t="s">
        <v>15118</v>
      </c>
      <c r="D5336" s="27" t="s">
        <v>15119</v>
      </c>
      <c r="E5336" s="27" t="s">
        <v>16</v>
      </c>
      <c r="F5336" s="27" t="s">
        <v>13731</v>
      </c>
      <c r="G5336" s="27" t="s">
        <v>29746</v>
      </c>
      <c r="H5336" s="27" t="s">
        <v>12</v>
      </c>
      <c r="I5336" s="27" t="s">
        <v>1557</v>
      </c>
      <c r="J5336" s="2" t="s">
        <v>14089</v>
      </c>
      <c r="K5336" s="29" t="s">
        <v>34397</v>
      </c>
      <c r="L5336" s="28" t="str">
        <f t="shared" si="83"/>
        <v>Click for the documentation of this dataset.</v>
      </c>
      <c r="M5336" s="30"/>
      <c r="N5336" s="30"/>
      <c r="O5336" s="31"/>
      <c r="P5336" s="31"/>
    </row>
    <row r="5337" spans="1:16" ht="14.25" customHeight="1" x14ac:dyDescent="0.25">
      <c r="A5337" s="27" t="s">
        <v>23273</v>
      </c>
      <c r="B5337" s="27" t="s">
        <v>10</v>
      </c>
      <c r="C5337" s="27" t="s">
        <v>23274</v>
      </c>
      <c r="D5337" s="27" t="s">
        <v>23275</v>
      </c>
      <c r="E5337" s="27" t="s">
        <v>16</v>
      </c>
      <c r="F5337" s="27" t="s">
        <v>23276</v>
      </c>
      <c r="G5337" s="27" t="s">
        <v>29746</v>
      </c>
      <c r="H5337" s="27" t="s">
        <v>12</v>
      </c>
      <c r="I5337" s="27" t="s">
        <v>1557</v>
      </c>
      <c r="J5337" s="2" t="s">
        <v>23094</v>
      </c>
      <c r="K5337" s="29" t="s">
        <v>34816</v>
      </c>
      <c r="L5337" s="28" t="str">
        <f t="shared" si="83"/>
        <v>Click for the documentation of this dataset.</v>
      </c>
      <c r="M5337" s="30"/>
      <c r="N5337" s="30"/>
      <c r="O5337" s="31"/>
      <c r="P5337" s="31"/>
    </row>
    <row r="5338" spans="1:16" ht="14.25" customHeight="1" x14ac:dyDescent="0.25">
      <c r="A5338" s="27" t="s">
        <v>26965</v>
      </c>
      <c r="B5338" s="27" t="s">
        <v>50</v>
      </c>
      <c r="C5338" s="27" t="s">
        <v>23274</v>
      </c>
      <c r="D5338" s="27" t="s">
        <v>23275</v>
      </c>
      <c r="E5338" s="27" t="s">
        <v>16</v>
      </c>
      <c r="F5338" s="27" t="s">
        <v>23276</v>
      </c>
      <c r="G5338" s="27" t="s">
        <v>29746</v>
      </c>
      <c r="H5338" s="27" t="s">
        <v>12</v>
      </c>
      <c r="I5338" s="27" t="s">
        <v>1557</v>
      </c>
      <c r="J5338" s="2" t="s">
        <v>23094</v>
      </c>
      <c r="K5338" s="29" t="s">
        <v>32565</v>
      </c>
      <c r="L5338" s="28" t="str">
        <f t="shared" si="83"/>
        <v>Click for the documentation of this dataset.</v>
      </c>
      <c r="M5338" s="30"/>
      <c r="N5338" s="30"/>
      <c r="O5338" s="31"/>
      <c r="P5338" s="31"/>
    </row>
    <row r="5339" spans="1:16" ht="14.25" customHeight="1" x14ac:dyDescent="0.25">
      <c r="A5339" s="27" t="s">
        <v>27507</v>
      </c>
      <c r="B5339" s="27" t="s">
        <v>1591</v>
      </c>
      <c r="C5339" s="27" t="s">
        <v>27508</v>
      </c>
      <c r="D5339" s="27" t="s">
        <v>23275</v>
      </c>
      <c r="E5339" s="27" t="s">
        <v>16</v>
      </c>
      <c r="F5339" s="27" t="s">
        <v>23276</v>
      </c>
      <c r="G5339" s="27" t="s">
        <v>29746</v>
      </c>
      <c r="H5339" s="27" t="s">
        <v>12</v>
      </c>
      <c r="I5339" s="27" t="s">
        <v>1557</v>
      </c>
      <c r="J5339" s="2" t="s">
        <v>23094</v>
      </c>
      <c r="K5339" s="29" t="s">
        <v>40712</v>
      </c>
      <c r="L5339" s="28" t="str">
        <f t="shared" si="83"/>
        <v>Click for the documentation of this dataset.</v>
      </c>
      <c r="M5339" s="30"/>
      <c r="N5339" s="30"/>
      <c r="O5339" s="31"/>
      <c r="P5339" s="31"/>
    </row>
    <row r="5340" spans="1:16" ht="14.25" customHeight="1" x14ac:dyDescent="0.25">
      <c r="A5340" s="27" t="s">
        <v>23426</v>
      </c>
      <c r="B5340" s="27" t="s">
        <v>10</v>
      </c>
      <c r="C5340" s="27" t="s">
        <v>23427</v>
      </c>
      <c r="D5340" s="27" t="s">
        <v>23155</v>
      </c>
      <c r="E5340" s="27" t="s">
        <v>16</v>
      </c>
      <c r="F5340" s="27" t="s">
        <v>13731</v>
      </c>
      <c r="G5340" s="27" t="s">
        <v>29746</v>
      </c>
      <c r="H5340" s="27" t="s">
        <v>12</v>
      </c>
      <c r="I5340" s="27" t="s">
        <v>1557</v>
      </c>
      <c r="J5340" s="2" t="s">
        <v>23094</v>
      </c>
      <c r="K5340" s="29" t="s">
        <v>33878</v>
      </c>
      <c r="L5340" s="28" t="str">
        <f t="shared" si="83"/>
        <v>Click for the documentation of this dataset.</v>
      </c>
      <c r="M5340" s="30"/>
      <c r="N5340" s="30"/>
      <c r="O5340" s="31"/>
      <c r="P5340" s="31"/>
    </row>
    <row r="5341" spans="1:16" ht="14.25" customHeight="1" x14ac:dyDescent="0.25">
      <c r="A5341" s="27" t="s">
        <v>25077</v>
      </c>
      <c r="B5341" s="27" t="s">
        <v>50</v>
      </c>
      <c r="C5341" s="27" t="s">
        <v>23427</v>
      </c>
      <c r="D5341" s="27" t="s">
        <v>23155</v>
      </c>
      <c r="E5341" s="27" t="s">
        <v>16</v>
      </c>
      <c r="F5341" s="27" t="s">
        <v>13731</v>
      </c>
      <c r="G5341" s="27" t="s">
        <v>29746</v>
      </c>
      <c r="H5341" s="27" t="s">
        <v>12</v>
      </c>
      <c r="I5341" s="27" t="s">
        <v>1557</v>
      </c>
      <c r="J5341" s="2" t="s">
        <v>23094</v>
      </c>
      <c r="K5341" s="29" t="s">
        <v>38833</v>
      </c>
      <c r="L5341" s="28" t="str">
        <f t="shared" si="83"/>
        <v>Click for the documentation of this dataset.</v>
      </c>
      <c r="M5341" s="30"/>
      <c r="N5341" s="30"/>
      <c r="O5341" s="31"/>
      <c r="P5341" s="31"/>
    </row>
    <row r="5342" spans="1:16" ht="14.25" customHeight="1" x14ac:dyDescent="0.25">
      <c r="A5342" s="27" t="s">
        <v>23644</v>
      </c>
      <c r="B5342" s="27" t="s">
        <v>10</v>
      </c>
      <c r="C5342" s="27" t="s">
        <v>23645</v>
      </c>
      <c r="D5342" s="27" t="s">
        <v>23155</v>
      </c>
      <c r="E5342" s="27" t="s">
        <v>16</v>
      </c>
      <c r="F5342" s="27" t="s">
        <v>13731</v>
      </c>
      <c r="G5342" s="27" t="s">
        <v>29746</v>
      </c>
      <c r="H5342" s="27" t="s">
        <v>12</v>
      </c>
      <c r="I5342" s="27" t="s">
        <v>1557</v>
      </c>
      <c r="J5342" s="2" t="s">
        <v>23094</v>
      </c>
      <c r="K5342" s="29" t="s">
        <v>31571</v>
      </c>
      <c r="L5342" s="28" t="str">
        <f t="shared" si="83"/>
        <v>Click for the documentation of this dataset.</v>
      </c>
      <c r="M5342" s="30"/>
      <c r="N5342" s="30"/>
      <c r="O5342" s="31"/>
      <c r="P5342" s="31"/>
    </row>
    <row r="5343" spans="1:16" ht="14.25" customHeight="1" x14ac:dyDescent="0.25">
      <c r="A5343" s="27" t="s">
        <v>25732</v>
      </c>
      <c r="B5343" s="27" t="s">
        <v>50</v>
      </c>
      <c r="C5343" s="27" t="s">
        <v>23645</v>
      </c>
      <c r="D5343" s="27" t="s">
        <v>23155</v>
      </c>
      <c r="E5343" s="27" t="s">
        <v>16</v>
      </c>
      <c r="F5343" s="27" t="s">
        <v>13731</v>
      </c>
      <c r="G5343" s="27" t="s">
        <v>29746</v>
      </c>
      <c r="H5343" s="27" t="s">
        <v>12</v>
      </c>
      <c r="I5343" s="27" t="s">
        <v>1557</v>
      </c>
      <c r="J5343" s="2" t="s">
        <v>23094</v>
      </c>
      <c r="K5343" s="29" t="s">
        <v>36922</v>
      </c>
      <c r="L5343" s="28" t="str">
        <f t="shared" si="83"/>
        <v>Click for the documentation of this dataset.</v>
      </c>
      <c r="M5343" s="30"/>
      <c r="N5343" s="30"/>
      <c r="O5343" s="31"/>
      <c r="P5343" s="31"/>
    </row>
    <row r="5344" spans="1:16" ht="14.25" customHeight="1" x14ac:dyDescent="0.25">
      <c r="A5344" s="27" t="s">
        <v>24651</v>
      </c>
      <c r="B5344" s="27" t="s">
        <v>1591</v>
      </c>
      <c r="C5344" s="27" t="s">
        <v>23645</v>
      </c>
      <c r="D5344" s="27" t="s">
        <v>23155</v>
      </c>
      <c r="E5344" s="27" t="s">
        <v>16</v>
      </c>
      <c r="F5344" s="27" t="s">
        <v>13731</v>
      </c>
      <c r="G5344" s="27" t="s">
        <v>29746</v>
      </c>
      <c r="H5344" s="27" t="s">
        <v>12</v>
      </c>
      <c r="I5344" s="27" t="s">
        <v>1557</v>
      </c>
      <c r="J5344" s="2" t="s">
        <v>23094</v>
      </c>
      <c r="K5344" s="29" t="s">
        <v>40832</v>
      </c>
      <c r="L5344" s="28" t="str">
        <f t="shared" si="83"/>
        <v>Click for the documentation of this dataset.</v>
      </c>
      <c r="M5344" s="30"/>
      <c r="N5344" s="30"/>
      <c r="O5344" s="31"/>
      <c r="P5344" s="31"/>
    </row>
    <row r="5345" spans="1:16" ht="14.25" customHeight="1" x14ac:dyDescent="0.25">
      <c r="A5345" s="27" t="s">
        <v>23153</v>
      </c>
      <c r="B5345" s="27" t="s">
        <v>10</v>
      </c>
      <c r="C5345" s="27" t="s">
        <v>23154</v>
      </c>
      <c r="D5345" s="27" t="s">
        <v>23155</v>
      </c>
      <c r="E5345" s="27" t="s">
        <v>16</v>
      </c>
      <c r="F5345" s="27" t="s">
        <v>13731</v>
      </c>
      <c r="G5345" s="27" t="s">
        <v>29746</v>
      </c>
      <c r="H5345" s="27" t="s">
        <v>12</v>
      </c>
      <c r="I5345" s="27" t="s">
        <v>1557</v>
      </c>
      <c r="J5345" s="2" t="s">
        <v>23094</v>
      </c>
      <c r="K5345" s="29" t="s">
        <v>40172</v>
      </c>
      <c r="L5345" s="28" t="str">
        <f t="shared" si="83"/>
        <v>Click for the documentation of this dataset.</v>
      </c>
      <c r="M5345" s="30"/>
      <c r="N5345" s="30"/>
      <c r="O5345" s="31"/>
      <c r="P5345" s="31"/>
    </row>
    <row r="5346" spans="1:16" ht="14.25" customHeight="1" x14ac:dyDescent="0.25">
      <c r="A5346" s="27" t="s">
        <v>26774</v>
      </c>
      <c r="B5346" s="27" t="s">
        <v>1591</v>
      </c>
      <c r="C5346" s="27" t="s">
        <v>23154</v>
      </c>
      <c r="D5346" s="27" t="s">
        <v>23155</v>
      </c>
      <c r="E5346" s="27" t="s">
        <v>16</v>
      </c>
      <c r="F5346" s="27" t="s">
        <v>13731</v>
      </c>
      <c r="G5346" s="27" t="s">
        <v>29746</v>
      </c>
      <c r="H5346" s="27" t="s">
        <v>12</v>
      </c>
      <c r="I5346" s="27" t="s">
        <v>1557</v>
      </c>
      <c r="J5346" s="2" t="s">
        <v>23094</v>
      </c>
      <c r="K5346" s="29" t="s">
        <v>43057</v>
      </c>
      <c r="L5346" s="28" t="str">
        <f t="shared" si="83"/>
        <v>Click for the documentation of this dataset.</v>
      </c>
      <c r="M5346" s="30"/>
      <c r="N5346" s="30"/>
      <c r="O5346" s="31"/>
      <c r="P5346" s="31"/>
    </row>
    <row r="5347" spans="1:16" ht="14.25" customHeight="1" x14ac:dyDescent="0.25">
      <c r="A5347" s="27" t="s">
        <v>23290</v>
      </c>
      <c r="B5347" s="27" t="s">
        <v>10</v>
      </c>
      <c r="C5347" s="27" t="s">
        <v>23291</v>
      </c>
      <c r="D5347" s="27" t="s">
        <v>23155</v>
      </c>
      <c r="E5347" s="27" t="s">
        <v>16</v>
      </c>
      <c r="F5347" s="27" t="s">
        <v>13731</v>
      </c>
      <c r="G5347" s="27" t="s">
        <v>29746</v>
      </c>
      <c r="H5347" s="27" t="s">
        <v>12</v>
      </c>
      <c r="I5347" s="27" t="s">
        <v>1557</v>
      </c>
      <c r="J5347" s="2" t="s">
        <v>23094</v>
      </c>
      <c r="K5347" s="29" t="s">
        <v>39471</v>
      </c>
      <c r="L5347" s="28" t="str">
        <f t="shared" si="83"/>
        <v>Click for the documentation of this dataset.</v>
      </c>
      <c r="M5347" s="30"/>
      <c r="N5347" s="30"/>
      <c r="O5347" s="31"/>
      <c r="P5347" s="31"/>
    </row>
    <row r="5348" spans="1:16" ht="14.25" customHeight="1" x14ac:dyDescent="0.25">
      <c r="A5348" s="27" t="s">
        <v>24523</v>
      </c>
      <c r="B5348" s="27" t="s">
        <v>50</v>
      </c>
      <c r="C5348" s="27" t="s">
        <v>23291</v>
      </c>
      <c r="D5348" s="27" t="s">
        <v>23155</v>
      </c>
      <c r="E5348" s="27" t="s">
        <v>16</v>
      </c>
      <c r="F5348" s="27" t="s">
        <v>13731</v>
      </c>
      <c r="G5348" s="27" t="s">
        <v>29746</v>
      </c>
      <c r="H5348" s="27" t="s">
        <v>12</v>
      </c>
      <c r="I5348" s="27" t="s">
        <v>1557</v>
      </c>
      <c r="J5348" s="2" t="s">
        <v>23094</v>
      </c>
      <c r="K5348" s="29" t="s">
        <v>30327</v>
      </c>
      <c r="L5348" s="28" t="str">
        <f t="shared" si="83"/>
        <v>Click for the documentation of this dataset.</v>
      </c>
      <c r="M5348" s="30"/>
      <c r="N5348" s="30"/>
      <c r="O5348" s="31"/>
      <c r="P5348" s="31"/>
    </row>
    <row r="5349" spans="1:16" ht="14.25" customHeight="1" x14ac:dyDescent="0.25">
      <c r="A5349" s="27" t="s">
        <v>26983</v>
      </c>
      <c r="B5349" s="27" t="s">
        <v>1591</v>
      </c>
      <c r="C5349" s="27" t="s">
        <v>23291</v>
      </c>
      <c r="D5349" s="27" t="s">
        <v>23155</v>
      </c>
      <c r="E5349" s="27" t="s">
        <v>16</v>
      </c>
      <c r="F5349" s="27" t="s">
        <v>13731</v>
      </c>
      <c r="G5349" s="27" t="s">
        <v>29746</v>
      </c>
      <c r="H5349" s="27" t="s">
        <v>12</v>
      </c>
      <c r="I5349" s="27" t="s">
        <v>1557</v>
      </c>
      <c r="J5349" s="2" t="s">
        <v>23094</v>
      </c>
      <c r="K5349" s="29" t="s">
        <v>42695</v>
      </c>
      <c r="L5349" s="28" t="str">
        <f t="shared" si="83"/>
        <v>Click for the documentation of this dataset.</v>
      </c>
      <c r="M5349" s="30"/>
      <c r="N5349" s="30"/>
      <c r="O5349" s="31"/>
      <c r="P5349" s="31"/>
    </row>
    <row r="5350" spans="1:16" ht="14.25" customHeight="1" x14ac:dyDescent="0.25">
      <c r="A5350" s="27" t="s">
        <v>25495</v>
      </c>
      <c r="B5350" s="27" t="s">
        <v>1305</v>
      </c>
      <c r="C5350" s="27" t="s">
        <v>23586</v>
      </c>
      <c r="D5350" s="27" t="s">
        <v>13730</v>
      </c>
      <c r="E5350" s="27" t="s">
        <v>16</v>
      </c>
      <c r="F5350" s="27" t="s">
        <v>13731</v>
      </c>
      <c r="G5350" s="27" t="s">
        <v>29746</v>
      </c>
      <c r="H5350" s="27" t="s">
        <v>12</v>
      </c>
      <c r="I5350" s="27" t="s">
        <v>1557</v>
      </c>
      <c r="J5350" s="2" t="s">
        <v>23094</v>
      </c>
      <c r="K5350" s="29" t="s">
        <v>38677</v>
      </c>
      <c r="L5350" s="28" t="str">
        <f t="shared" si="83"/>
        <v>Click for the documentation of this dataset.</v>
      </c>
      <c r="M5350" s="30"/>
      <c r="N5350" s="30"/>
      <c r="O5350" s="31"/>
      <c r="P5350" s="31"/>
    </row>
    <row r="5351" spans="1:16" ht="14.25" customHeight="1" x14ac:dyDescent="0.25">
      <c r="A5351" s="27" t="s">
        <v>28198</v>
      </c>
      <c r="B5351" s="27" t="s">
        <v>3182</v>
      </c>
      <c r="C5351" s="27" t="s">
        <v>23586</v>
      </c>
      <c r="D5351" s="27" t="s">
        <v>13730</v>
      </c>
      <c r="E5351" s="27" t="s">
        <v>16</v>
      </c>
      <c r="F5351" s="27" t="s">
        <v>13731</v>
      </c>
      <c r="G5351" s="27" t="s">
        <v>29746</v>
      </c>
      <c r="H5351" s="27" t="s">
        <v>12</v>
      </c>
      <c r="I5351" s="27" t="s">
        <v>1557</v>
      </c>
      <c r="J5351" s="2" t="s">
        <v>23094</v>
      </c>
      <c r="K5351" s="29" t="s">
        <v>32166</v>
      </c>
      <c r="L5351" s="28" t="str">
        <f t="shared" si="83"/>
        <v>Click for the documentation of this dataset.</v>
      </c>
      <c r="M5351" s="30"/>
      <c r="N5351" s="30"/>
      <c r="O5351" s="31"/>
      <c r="P5351" s="31"/>
    </row>
    <row r="5352" spans="1:16" ht="14.25" customHeight="1" x14ac:dyDescent="0.25">
      <c r="A5352" s="27" t="s">
        <v>23585</v>
      </c>
      <c r="B5352" s="27" t="s">
        <v>10</v>
      </c>
      <c r="C5352" s="27" t="s">
        <v>23586</v>
      </c>
      <c r="D5352" s="27" t="s">
        <v>13730</v>
      </c>
      <c r="E5352" s="27" t="s">
        <v>16</v>
      </c>
      <c r="F5352" s="27" t="s">
        <v>13731</v>
      </c>
      <c r="G5352" s="27" t="s">
        <v>29746</v>
      </c>
      <c r="H5352" s="27" t="s">
        <v>12</v>
      </c>
      <c r="I5352" s="27" t="s">
        <v>1557</v>
      </c>
      <c r="J5352" s="2" t="s">
        <v>23094</v>
      </c>
      <c r="K5352" s="29" t="s">
        <v>30836</v>
      </c>
      <c r="L5352" s="28" t="str">
        <f t="shared" si="83"/>
        <v>Click for the documentation of this dataset.</v>
      </c>
      <c r="M5352" s="30"/>
      <c r="N5352" s="30"/>
      <c r="O5352" s="31"/>
      <c r="P5352" s="31"/>
    </row>
    <row r="5353" spans="1:16" ht="14.25" customHeight="1" x14ac:dyDescent="0.25">
      <c r="A5353" s="27" t="s">
        <v>13049</v>
      </c>
      <c r="B5353" s="27" t="s">
        <v>3231</v>
      </c>
      <c r="C5353" s="27" t="s">
        <v>13050</v>
      </c>
      <c r="D5353" s="27" t="s">
        <v>13051</v>
      </c>
      <c r="E5353" s="27" t="s">
        <v>16</v>
      </c>
      <c r="F5353" s="27" t="s">
        <v>13052</v>
      </c>
      <c r="G5353" s="27" t="s">
        <v>29746</v>
      </c>
      <c r="H5353" s="27" t="s">
        <v>12</v>
      </c>
      <c r="I5353" s="27" t="s">
        <v>1557</v>
      </c>
      <c r="J5353" s="2" t="s">
        <v>29813</v>
      </c>
      <c r="K5353" s="29" t="s">
        <v>36846</v>
      </c>
      <c r="L5353" s="28" t="str">
        <f t="shared" si="83"/>
        <v>Click for the documentation of this dataset.</v>
      </c>
      <c r="M5353" s="30"/>
      <c r="N5353" s="30"/>
      <c r="O5353" s="31"/>
      <c r="P5353" s="31"/>
    </row>
    <row r="5354" spans="1:16" ht="14.25" customHeight="1" x14ac:dyDescent="0.25">
      <c r="A5354" s="27" t="s">
        <v>26008</v>
      </c>
      <c r="B5354" s="27" t="s">
        <v>3258</v>
      </c>
      <c r="C5354" s="27" t="s">
        <v>26009</v>
      </c>
      <c r="D5354" s="27" t="s">
        <v>13730</v>
      </c>
      <c r="E5354" s="27" t="s">
        <v>16</v>
      </c>
      <c r="F5354" s="27" t="s">
        <v>13731</v>
      </c>
      <c r="G5354" s="27" t="s">
        <v>29746</v>
      </c>
      <c r="H5354" s="27" t="s">
        <v>12</v>
      </c>
      <c r="I5354" s="27" t="s">
        <v>1557</v>
      </c>
      <c r="J5354" s="2" t="s">
        <v>23094</v>
      </c>
      <c r="K5354" s="29" t="s">
        <v>43599</v>
      </c>
      <c r="L5354" s="28" t="str">
        <f t="shared" si="83"/>
        <v>Click for the documentation of this dataset.</v>
      </c>
      <c r="M5354" s="30"/>
      <c r="N5354" s="30"/>
      <c r="O5354" s="31"/>
      <c r="P5354" s="31"/>
    </row>
    <row r="5355" spans="1:16" ht="14.25" customHeight="1" x14ac:dyDescent="0.25">
      <c r="A5355" s="27" t="s">
        <v>26024</v>
      </c>
      <c r="B5355" s="27" t="s">
        <v>50</v>
      </c>
      <c r="C5355" s="27" t="s">
        <v>26025</v>
      </c>
      <c r="D5355" s="27" t="s">
        <v>23155</v>
      </c>
      <c r="E5355" s="27" t="s">
        <v>16</v>
      </c>
      <c r="F5355" s="27" t="s">
        <v>13731</v>
      </c>
      <c r="G5355" s="27" t="s">
        <v>29746</v>
      </c>
      <c r="H5355" s="27" t="s">
        <v>12</v>
      </c>
      <c r="I5355" s="27" t="s">
        <v>1557</v>
      </c>
      <c r="J5355" s="2" t="s">
        <v>23094</v>
      </c>
      <c r="K5355" s="29" t="s">
        <v>37913</v>
      </c>
      <c r="L5355" s="28" t="str">
        <f t="shared" si="83"/>
        <v>Click for the documentation of this dataset.</v>
      </c>
      <c r="M5355" s="30"/>
      <c r="N5355" s="30"/>
      <c r="O5355" s="31"/>
      <c r="P5355" s="31"/>
    </row>
    <row r="5356" spans="1:16" ht="14.25" customHeight="1" x14ac:dyDescent="0.25">
      <c r="A5356" s="27" t="s">
        <v>28121</v>
      </c>
      <c r="B5356" s="27" t="s">
        <v>50</v>
      </c>
      <c r="C5356" s="27" t="s">
        <v>28122</v>
      </c>
      <c r="D5356" s="27" t="s">
        <v>15119</v>
      </c>
      <c r="E5356" s="27" t="s">
        <v>16</v>
      </c>
      <c r="F5356" s="27" t="s">
        <v>13731</v>
      </c>
      <c r="G5356" s="27" t="s">
        <v>29746</v>
      </c>
      <c r="H5356" s="27" t="s">
        <v>12</v>
      </c>
      <c r="I5356" s="27" t="s">
        <v>1557</v>
      </c>
      <c r="J5356" s="2" t="s">
        <v>23094</v>
      </c>
      <c r="K5356" s="29" t="s">
        <v>33049</v>
      </c>
      <c r="L5356" s="28" t="str">
        <f t="shared" si="83"/>
        <v>Click for the documentation of this dataset.</v>
      </c>
      <c r="M5356" s="30"/>
      <c r="N5356" s="30"/>
      <c r="O5356" s="31"/>
      <c r="P5356" s="31"/>
    </row>
    <row r="5357" spans="1:16" ht="14.25" customHeight="1" x14ac:dyDescent="0.25">
      <c r="A5357" s="27" t="s">
        <v>21365</v>
      </c>
      <c r="B5357" s="27" t="s">
        <v>10</v>
      </c>
      <c r="C5357" s="27" t="s">
        <v>21366</v>
      </c>
      <c r="D5357" s="27" t="s">
        <v>13730</v>
      </c>
      <c r="E5357" s="27" t="s">
        <v>16</v>
      </c>
      <c r="F5357" s="27" t="s">
        <v>13731</v>
      </c>
      <c r="G5357" s="27" t="s">
        <v>29746</v>
      </c>
      <c r="H5357" s="27" t="s">
        <v>12</v>
      </c>
      <c r="I5357" s="27" t="s">
        <v>1557</v>
      </c>
      <c r="J5357" s="2" t="s">
        <v>17150</v>
      </c>
      <c r="K5357" s="29" t="s">
        <v>30577</v>
      </c>
      <c r="L5357" s="28" t="str">
        <f t="shared" si="83"/>
        <v>Click for the documentation of this dataset.</v>
      </c>
      <c r="M5357" s="30"/>
      <c r="N5357" s="30"/>
      <c r="O5357" s="31"/>
      <c r="P5357" s="31"/>
    </row>
    <row r="5358" spans="1:16" ht="14.25" customHeight="1" x14ac:dyDescent="0.25">
      <c r="A5358" s="27" t="s">
        <v>2305</v>
      </c>
      <c r="B5358" s="27" t="s">
        <v>1563</v>
      </c>
      <c r="C5358" s="27" t="s">
        <v>2306</v>
      </c>
      <c r="D5358" s="27" t="s">
        <v>81</v>
      </c>
      <c r="E5358" s="27" t="s">
        <v>81</v>
      </c>
      <c r="F5358" s="27" t="s">
        <v>81</v>
      </c>
      <c r="G5358" s="27" t="s">
        <v>29747</v>
      </c>
      <c r="H5358" s="27" t="s">
        <v>1565</v>
      </c>
      <c r="I5358" s="27" t="s">
        <v>1684</v>
      </c>
      <c r="J5358" s="2" t="s">
        <v>29843</v>
      </c>
      <c r="K5358" s="29" t="s">
        <v>43829</v>
      </c>
      <c r="L5358" s="28" t="str">
        <f t="shared" si="83"/>
        <v>Click for the documentation of this dataset.</v>
      </c>
      <c r="M5358" s="30"/>
      <c r="N5358" s="30"/>
      <c r="O5358" s="31"/>
      <c r="P5358" s="31"/>
    </row>
    <row r="5359" spans="1:16" ht="14.25" customHeight="1" x14ac:dyDescent="0.25">
      <c r="A5359" s="27" t="s">
        <v>28473</v>
      </c>
      <c r="B5359" s="27" t="s">
        <v>10</v>
      </c>
      <c r="C5359" s="27" t="s">
        <v>28474</v>
      </c>
      <c r="D5359" s="27" t="s">
        <v>25984</v>
      </c>
      <c r="E5359" s="27" t="s">
        <v>80</v>
      </c>
      <c r="F5359" s="27" t="s">
        <v>5706</v>
      </c>
      <c r="G5359" s="27" t="s">
        <v>29746</v>
      </c>
      <c r="H5359" s="27" t="s">
        <v>12</v>
      </c>
      <c r="I5359" s="27" t="s">
        <v>248</v>
      </c>
      <c r="J5359" s="2" t="s">
        <v>23094</v>
      </c>
      <c r="K5359" s="29" t="s">
        <v>43211</v>
      </c>
      <c r="L5359" s="28" t="str">
        <f t="shared" si="83"/>
        <v>Click for the documentation of this dataset.</v>
      </c>
      <c r="M5359" s="30"/>
      <c r="N5359" s="30"/>
      <c r="O5359" s="31"/>
      <c r="P5359" s="31"/>
    </row>
    <row r="5360" spans="1:16" ht="14.25" customHeight="1" x14ac:dyDescent="0.25">
      <c r="A5360" s="27" t="s">
        <v>25968</v>
      </c>
      <c r="B5360" s="27" t="s">
        <v>10</v>
      </c>
      <c r="C5360" s="27" t="s">
        <v>25969</v>
      </c>
      <c r="D5360" s="27" t="s">
        <v>25970</v>
      </c>
      <c r="E5360" s="27" t="s">
        <v>16</v>
      </c>
      <c r="F5360" s="27" t="s">
        <v>25971</v>
      </c>
      <c r="G5360" s="27" t="s">
        <v>29746</v>
      </c>
      <c r="H5360" s="27" t="s">
        <v>12</v>
      </c>
      <c r="I5360" s="27" t="s">
        <v>1557</v>
      </c>
      <c r="J5360" s="2" t="s">
        <v>23094</v>
      </c>
      <c r="K5360" s="29" t="s">
        <v>33363</v>
      </c>
      <c r="L5360" s="28" t="str">
        <f t="shared" si="83"/>
        <v>Click for the documentation of this dataset.</v>
      </c>
      <c r="M5360" s="30"/>
      <c r="N5360" s="30"/>
      <c r="O5360" s="31"/>
      <c r="P5360" s="31"/>
    </row>
    <row r="5361" spans="1:16" ht="14.25" customHeight="1" x14ac:dyDescent="0.25">
      <c r="A5361" s="27" t="s">
        <v>26812</v>
      </c>
      <c r="B5361" s="27" t="s">
        <v>10</v>
      </c>
      <c r="C5361" s="27" t="s">
        <v>26813</v>
      </c>
      <c r="D5361" s="27" t="s">
        <v>26814</v>
      </c>
      <c r="E5361" s="27" t="s">
        <v>6384</v>
      </c>
      <c r="F5361" s="27" t="s">
        <v>26815</v>
      </c>
      <c r="G5361" s="27" t="s">
        <v>29746</v>
      </c>
      <c r="H5361" s="27" t="s">
        <v>12</v>
      </c>
      <c r="I5361" s="27" t="s">
        <v>1557</v>
      </c>
      <c r="J5361" s="2" t="s">
        <v>23094</v>
      </c>
      <c r="K5361" s="29" t="s">
        <v>42974</v>
      </c>
      <c r="L5361" s="28" t="str">
        <f t="shared" si="83"/>
        <v>Click for the documentation of this dataset.</v>
      </c>
      <c r="M5361" s="30"/>
      <c r="N5361" s="30"/>
      <c r="O5361" s="31"/>
      <c r="P5361" s="31"/>
    </row>
    <row r="5362" spans="1:16" ht="14.25" customHeight="1" x14ac:dyDescent="0.25">
      <c r="A5362" s="27" t="s">
        <v>17491</v>
      </c>
      <c r="B5362" s="27" t="s">
        <v>50</v>
      </c>
      <c r="C5362" s="27" t="s">
        <v>17492</v>
      </c>
      <c r="D5362" s="27" t="s">
        <v>81</v>
      </c>
      <c r="E5362" s="27" t="s">
        <v>16</v>
      </c>
      <c r="F5362" s="27" t="s">
        <v>81</v>
      </c>
      <c r="G5362" s="27" t="s">
        <v>29746</v>
      </c>
      <c r="H5362" s="27" t="s">
        <v>5579</v>
      </c>
      <c r="I5362" s="27" t="s">
        <v>5579</v>
      </c>
      <c r="J5362" s="2" t="s">
        <v>17150</v>
      </c>
      <c r="K5362" s="29" t="s">
        <v>32921</v>
      </c>
      <c r="L5362" s="28" t="str">
        <f t="shared" si="83"/>
        <v>Click for the documentation of this dataset.</v>
      </c>
      <c r="M5362" s="30"/>
      <c r="N5362" s="30"/>
      <c r="O5362" s="31"/>
      <c r="P5362" s="31"/>
    </row>
    <row r="5363" spans="1:16" ht="14.25" customHeight="1" x14ac:dyDescent="0.25">
      <c r="A5363" s="27" t="s">
        <v>19299</v>
      </c>
      <c r="B5363" s="27" t="s">
        <v>50</v>
      </c>
      <c r="C5363" s="27" t="s">
        <v>13303</v>
      </c>
      <c r="D5363" s="27" t="s">
        <v>14605</v>
      </c>
      <c r="E5363" s="27" t="s">
        <v>16</v>
      </c>
      <c r="F5363" s="27" t="s">
        <v>14606</v>
      </c>
      <c r="G5363" s="27" t="s">
        <v>29746</v>
      </c>
      <c r="H5363" s="27" t="s">
        <v>12</v>
      </c>
      <c r="I5363" s="27" t="s">
        <v>1557</v>
      </c>
      <c r="J5363" s="2" t="s">
        <v>17150</v>
      </c>
      <c r="K5363" s="29" t="s">
        <v>40960</v>
      </c>
      <c r="L5363" s="28" t="str">
        <f t="shared" si="83"/>
        <v>Click for the documentation of this dataset.</v>
      </c>
      <c r="M5363" s="30"/>
      <c r="N5363" s="30"/>
      <c r="O5363" s="31"/>
      <c r="P5363" s="31"/>
    </row>
    <row r="5364" spans="1:16" ht="14.25" customHeight="1" x14ac:dyDescent="0.25">
      <c r="A5364" s="27" t="s">
        <v>13302</v>
      </c>
      <c r="B5364" s="27" t="s">
        <v>3231</v>
      </c>
      <c r="C5364" s="27" t="s">
        <v>13303</v>
      </c>
      <c r="D5364" s="27" t="s">
        <v>1315</v>
      </c>
      <c r="E5364" s="27" t="s">
        <v>16</v>
      </c>
      <c r="F5364" s="27" t="s">
        <v>13304</v>
      </c>
      <c r="G5364" s="27" t="s">
        <v>29746</v>
      </c>
      <c r="H5364" s="27" t="s">
        <v>12</v>
      </c>
      <c r="I5364" s="27" t="s">
        <v>1557</v>
      </c>
      <c r="J5364" s="2" t="s">
        <v>29813</v>
      </c>
      <c r="K5364" s="29" t="s">
        <v>36018</v>
      </c>
      <c r="L5364" s="28" t="str">
        <f t="shared" si="83"/>
        <v>Click for the documentation of this dataset.</v>
      </c>
      <c r="M5364" s="30"/>
      <c r="N5364" s="30"/>
      <c r="O5364" s="31"/>
      <c r="P5364" s="31"/>
    </row>
    <row r="5365" spans="1:16" ht="14.25" customHeight="1" x14ac:dyDescent="0.25">
      <c r="A5365" s="27" t="s">
        <v>18370</v>
      </c>
      <c r="B5365" s="27" t="s">
        <v>50</v>
      </c>
      <c r="C5365" s="27" t="s">
        <v>18371</v>
      </c>
      <c r="D5365" s="27" t="s">
        <v>14033</v>
      </c>
      <c r="E5365" s="27" t="s">
        <v>16</v>
      </c>
      <c r="F5365" s="27" t="s">
        <v>13304</v>
      </c>
      <c r="G5365" s="27" t="s">
        <v>29746</v>
      </c>
      <c r="H5365" s="27" t="s">
        <v>12</v>
      </c>
      <c r="I5365" s="27" t="s">
        <v>1557</v>
      </c>
      <c r="J5365" s="2" t="s">
        <v>17150</v>
      </c>
      <c r="K5365" s="29" t="s">
        <v>31796</v>
      </c>
      <c r="L5365" s="28" t="str">
        <f t="shared" si="83"/>
        <v>Click for the documentation of this dataset.</v>
      </c>
      <c r="M5365" s="30"/>
      <c r="N5365" s="30"/>
      <c r="O5365" s="31"/>
      <c r="P5365" s="31"/>
    </row>
    <row r="5366" spans="1:16" ht="14.25" customHeight="1" x14ac:dyDescent="0.25">
      <c r="A5366" s="27" t="s">
        <v>13734</v>
      </c>
      <c r="B5366" s="27" t="s">
        <v>132</v>
      </c>
      <c r="C5366" s="27" t="s">
        <v>13735</v>
      </c>
      <c r="D5366" s="27" t="s">
        <v>1315</v>
      </c>
      <c r="E5366" s="27" t="s">
        <v>16</v>
      </c>
      <c r="F5366" s="27" t="s">
        <v>13304</v>
      </c>
      <c r="G5366" s="27" t="s">
        <v>29746</v>
      </c>
      <c r="H5366" s="27" t="s">
        <v>12</v>
      </c>
      <c r="I5366" s="27" t="s">
        <v>1557</v>
      </c>
      <c r="J5366" s="2" t="s">
        <v>13707</v>
      </c>
      <c r="K5366" s="29" t="s">
        <v>36447</v>
      </c>
      <c r="L5366" s="28" t="str">
        <f t="shared" si="83"/>
        <v>Click for the documentation of this dataset.</v>
      </c>
      <c r="M5366" s="30"/>
      <c r="N5366" s="30"/>
      <c r="O5366" s="31"/>
      <c r="P5366" s="31"/>
    </row>
    <row r="5367" spans="1:16" ht="14.25" customHeight="1" x14ac:dyDescent="0.25">
      <c r="A5367" s="27" t="s">
        <v>20403</v>
      </c>
      <c r="B5367" s="27" t="s">
        <v>10</v>
      </c>
      <c r="C5367" s="27" t="s">
        <v>13735</v>
      </c>
      <c r="D5367" s="27" t="s">
        <v>14605</v>
      </c>
      <c r="E5367" s="27" t="s">
        <v>16</v>
      </c>
      <c r="F5367" s="27" t="s">
        <v>14606</v>
      </c>
      <c r="G5367" s="27" t="s">
        <v>29746</v>
      </c>
      <c r="H5367" s="27" t="s">
        <v>12</v>
      </c>
      <c r="I5367" s="27" t="s">
        <v>1557</v>
      </c>
      <c r="J5367" s="2" t="s">
        <v>17150</v>
      </c>
      <c r="K5367" s="29" t="s">
        <v>33754</v>
      </c>
      <c r="L5367" s="28" t="str">
        <f t="shared" si="83"/>
        <v>Click for the documentation of this dataset.</v>
      </c>
      <c r="M5367" s="30"/>
      <c r="N5367" s="30"/>
      <c r="O5367" s="31"/>
      <c r="P5367" s="31"/>
    </row>
    <row r="5368" spans="1:16" ht="14.25" customHeight="1" x14ac:dyDescent="0.25">
      <c r="A5368" s="27" t="s">
        <v>26703</v>
      </c>
      <c r="B5368" s="27" t="s">
        <v>150</v>
      </c>
      <c r="C5368" s="27" t="s">
        <v>13735</v>
      </c>
      <c r="D5368" s="27" t="s">
        <v>1315</v>
      </c>
      <c r="E5368" s="27" t="s">
        <v>16</v>
      </c>
      <c r="F5368" s="27" t="s">
        <v>13304</v>
      </c>
      <c r="G5368" s="27" t="s">
        <v>29746</v>
      </c>
      <c r="H5368" s="27" t="s">
        <v>12</v>
      </c>
      <c r="I5368" s="27" t="s">
        <v>1557</v>
      </c>
      <c r="J5368" s="2" t="s">
        <v>23094</v>
      </c>
      <c r="K5368" s="29" t="s">
        <v>39900</v>
      </c>
      <c r="L5368" s="28" t="str">
        <f t="shared" si="83"/>
        <v>Click for the documentation of this dataset.</v>
      </c>
      <c r="M5368" s="30"/>
      <c r="N5368" s="30"/>
      <c r="O5368" s="31"/>
      <c r="P5368" s="31"/>
    </row>
    <row r="5369" spans="1:16" ht="14.25" customHeight="1" x14ac:dyDescent="0.25">
      <c r="A5369" s="27" t="s">
        <v>13985</v>
      </c>
      <c r="B5369" s="27" t="s">
        <v>64</v>
      </c>
      <c r="C5369" s="27" t="s">
        <v>13735</v>
      </c>
      <c r="D5369" s="27" t="s">
        <v>1315</v>
      </c>
      <c r="E5369" s="27" t="s">
        <v>16</v>
      </c>
      <c r="F5369" s="27" t="s">
        <v>13304</v>
      </c>
      <c r="G5369" s="27" t="s">
        <v>29746</v>
      </c>
      <c r="H5369" s="27" t="s">
        <v>12</v>
      </c>
      <c r="I5369" s="27" t="s">
        <v>1557</v>
      </c>
      <c r="J5369" s="2" t="s">
        <v>13707</v>
      </c>
      <c r="K5369" s="29" t="s">
        <v>43752</v>
      </c>
      <c r="L5369" s="28" t="str">
        <f t="shared" si="83"/>
        <v>Click for the documentation of this dataset.</v>
      </c>
      <c r="M5369" s="30"/>
      <c r="N5369" s="30"/>
      <c r="O5369" s="31"/>
      <c r="P5369" s="31"/>
    </row>
    <row r="5370" spans="1:16" ht="14.25" customHeight="1" x14ac:dyDescent="0.25">
      <c r="A5370" s="27" t="s">
        <v>14071</v>
      </c>
      <c r="B5370" s="27" t="s">
        <v>26</v>
      </c>
      <c r="C5370" s="27" t="s">
        <v>13735</v>
      </c>
      <c r="D5370" s="27" t="s">
        <v>1315</v>
      </c>
      <c r="E5370" s="27" t="s">
        <v>16</v>
      </c>
      <c r="F5370" s="27" t="s">
        <v>13304</v>
      </c>
      <c r="G5370" s="27" t="s">
        <v>29746</v>
      </c>
      <c r="H5370" s="27" t="s">
        <v>12</v>
      </c>
      <c r="I5370" s="27" t="s">
        <v>1557</v>
      </c>
      <c r="J5370" s="2" t="s">
        <v>13707</v>
      </c>
      <c r="K5370" s="29" t="s">
        <v>35791</v>
      </c>
      <c r="L5370" s="28" t="str">
        <f t="shared" si="83"/>
        <v>Click for the documentation of this dataset.</v>
      </c>
      <c r="M5370" s="30"/>
      <c r="N5370" s="30"/>
      <c r="O5370" s="31"/>
      <c r="P5370" s="31"/>
    </row>
    <row r="5371" spans="1:16" ht="14.25" customHeight="1" x14ac:dyDescent="0.25">
      <c r="A5371" s="27" t="s">
        <v>13823</v>
      </c>
      <c r="B5371" s="27" t="s">
        <v>121</v>
      </c>
      <c r="C5371" s="27" t="s">
        <v>13735</v>
      </c>
      <c r="D5371" s="27" t="s">
        <v>1315</v>
      </c>
      <c r="E5371" s="27" t="s">
        <v>16</v>
      </c>
      <c r="F5371" s="27" t="s">
        <v>13304</v>
      </c>
      <c r="G5371" s="27" t="s">
        <v>29746</v>
      </c>
      <c r="H5371" s="27" t="s">
        <v>12</v>
      </c>
      <c r="I5371" s="27" t="s">
        <v>1557</v>
      </c>
      <c r="J5371" s="2" t="s">
        <v>13707</v>
      </c>
      <c r="K5371" s="29" t="s">
        <v>42899</v>
      </c>
      <c r="L5371" s="28" t="str">
        <f t="shared" si="83"/>
        <v>Click for the documentation of this dataset.</v>
      </c>
      <c r="M5371" s="30"/>
      <c r="N5371" s="30"/>
      <c r="O5371" s="31"/>
      <c r="P5371" s="31"/>
    </row>
    <row r="5372" spans="1:16" ht="14.25" customHeight="1" x14ac:dyDescent="0.25">
      <c r="A5372" s="27" t="s">
        <v>14604</v>
      </c>
      <c r="B5372" s="27" t="s">
        <v>1591</v>
      </c>
      <c r="C5372" s="27" t="s">
        <v>13735</v>
      </c>
      <c r="D5372" s="27" t="s">
        <v>14605</v>
      </c>
      <c r="E5372" s="27" t="s">
        <v>16</v>
      </c>
      <c r="F5372" s="27" t="s">
        <v>14606</v>
      </c>
      <c r="G5372" s="27" t="s">
        <v>29746</v>
      </c>
      <c r="H5372" s="27" t="s">
        <v>12</v>
      </c>
      <c r="I5372" s="27" t="s">
        <v>1557</v>
      </c>
      <c r="J5372" s="2" t="s">
        <v>14089</v>
      </c>
      <c r="K5372" s="29" t="s">
        <v>34853</v>
      </c>
      <c r="L5372" s="28" t="str">
        <f t="shared" si="83"/>
        <v>Click for the documentation of this dataset.</v>
      </c>
      <c r="M5372" s="30"/>
      <c r="N5372" s="30"/>
      <c r="O5372" s="31"/>
      <c r="P5372" s="31"/>
    </row>
    <row r="5373" spans="1:16" ht="14.25" customHeight="1" x14ac:dyDescent="0.25">
      <c r="A5373" s="27" t="s">
        <v>14031</v>
      </c>
      <c r="B5373" s="27" t="s">
        <v>10</v>
      </c>
      <c r="C5373" s="27" t="s">
        <v>14032</v>
      </c>
      <c r="D5373" s="27" t="s">
        <v>14033</v>
      </c>
      <c r="E5373" s="27" t="s">
        <v>16</v>
      </c>
      <c r="F5373" s="27" t="s">
        <v>14034</v>
      </c>
      <c r="G5373" s="27" t="s">
        <v>29746</v>
      </c>
      <c r="H5373" s="27" t="s">
        <v>12</v>
      </c>
      <c r="I5373" s="27" t="s">
        <v>1557</v>
      </c>
      <c r="J5373" s="2" t="s">
        <v>13707</v>
      </c>
      <c r="K5373" s="29" t="s">
        <v>31334</v>
      </c>
      <c r="L5373" s="28" t="str">
        <f t="shared" si="83"/>
        <v>Click for the documentation of this dataset.</v>
      </c>
      <c r="M5373" s="30"/>
      <c r="N5373" s="30"/>
      <c r="O5373" s="31"/>
      <c r="P5373" s="31"/>
    </row>
    <row r="5374" spans="1:16" ht="14.25" customHeight="1" x14ac:dyDescent="0.25">
      <c r="A5374" s="27" t="s">
        <v>14826</v>
      </c>
      <c r="B5374" s="27" t="s">
        <v>1591</v>
      </c>
      <c r="C5374" s="27" t="s">
        <v>14032</v>
      </c>
      <c r="D5374" s="27" t="s">
        <v>14605</v>
      </c>
      <c r="E5374" s="27" t="s">
        <v>16</v>
      </c>
      <c r="F5374" s="27" t="s">
        <v>14606</v>
      </c>
      <c r="G5374" s="27" t="s">
        <v>29746</v>
      </c>
      <c r="H5374" s="27" t="s">
        <v>12</v>
      </c>
      <c r="I5374" s="27" t="s">
        <v>1557</v>
      </c>
      <c r="J5374" s="2" t="s">
        <v>14089</v>
      </c>
      <c r="K5374" s="29" t="s">
        <v>44257</v>
      </c>
      <c r="L5374" s="28" t="str">
        <f t="shared" si="83"/>
        <v>Click for the documentation of this dataset.</v>
      </c>
      <c r="M5374" s="30"/>
      <c r="N5374" s="30"/>
      <c r="O5374" s="31"/>
      <c r="P5374" s="31"/>
    </row>
    <row r="5375" spans="1:16" ht="14.25" customHeight="1" x14ac:dyDescent="0.25">
      <c r="A5375" s="27" t="s">
        <v>20996</v>
      </c>
      <c r="B5375" s="27" t="s">
        <v>50</v>
      </c>
      <c r="C5375" s="27" t="s">
        <v>20997</v>
      </c>
      <c r="D5375" s="27" t="s">
        <v>20263</v>
      </c>
      <c r="E5375" s="27" t="s">
        <v>7815</v>
      </c>
      <c r="F5375" s="27" t="s">
        <v>20998</v>
      </c>
      <c r="G5375" s="27" t="s">
        <v>29746</v>
      </c>
      <c r="H5375" s="27" t="s">
        <v>17153</v>
      </c>
      <c r="I5375" s="27" t="s">
        <v>17153</v>
      </c>
      <c r="J5375" s="2" t="s">
        <v>17150</v>
      </c>
      <c r="K5375" s="29" t="s">
        <v>40312</v>
      </c>
      <c r="L5375" s="28" t="str">
        <f t="shared" si="83"/>
        <v>Click for the documentation of this dataset.</v>
      </c>
      <c r="M5375" s="30"/>
      <c r="N5375" s="30"/>
      <c r="O5375" s="31"/>
      <c r="P5375" s="31"/>
    </row>
    <row r="5376" spans="1:16" ht="14.25" customHeight="1" x14ac:dyDescent="0.25">
      <c r="A5376" s="27" t="s">
        <v>14615</v>
      </c>
      <c r="B5376" s="27" t="s">
        <v>1563</v>
      </c>
      <c r="C5376" s="27" t="s">
        <v>2335</v>
      </c>
      <c r="D5376" s="27" t="s">
        <v>81</v>
      </c>
      <c r="E5376" s="27" t="s">
        <v>81</v>
      </c>
      <c r="F5376" s="27" t="s">
        <v>81</v>
      </c>
      <c r="G5376" s="27" t="s">
        <v>29746</v>
      </c>
      <c r="H5376" s="27" t="s">
        <v>1622</v>
      </c>
      <c r="I5376" s="27" t="s">
        <v>1557</v>
      </c>
      <c r="J5376" s="2" t="s">
        <v>14089</v>
      </c>
      <c r="K5376" s="29" t="s">
        <v>31679</v>
      </c>
      <c r="L5376" s="28" t="str">
        <f t="shared" si="83"/>
        <v>Click for the documentation of this dataset.</v>
      </c>
      <c r="M5376" s="30"/>
      <c r="N5376" s="30"/>
      <c r="O5376" s="31"/>
      <c r="P5376" s="31"/>
    </row>
    <row r="5377" spans="1:16" ht="14.25" customHeight="1" x14ac:dyDescent="0.25">
      <c r="A5377" s="27" t="s">
        <v>2334</v>
      </c>
      <c r="B5377" s="27" t="s">
        <v>1563</v>
      </c>
      <c r="C5377" s="27" t="s">
        <v>2335</v>
      </c>
      <c r="D5377" s="27" t="s">
        <v>81</v>
      </c>
      <c r="E5377" s="27" t="s">
        <v>81</v>
      </c>
      <c r="F5377" s="27" t="s">
        <v>81</v>
      </c>
      <c r="G5377" s="27" t="s">
        <v>29747</v>
      </c>
      <c r="H5377" s="27" t="s">
        <v>1565</v>
      </c>
      <c r="I5377" s="27" t="s">
        <v>1653</v>
      </c>
      <c r="J5377" s="2" t="s">
        <v>29843</v>
      </c>
      <c r="K5377" s="29" t="s">
        <v>43377</v>
      </c>
      <c r="L5377" s="28" t="str">
        <f t="shared" si="83"/>
        <v>Click for the documentation of this dataset.</v>
      </c>
      <c r="M5377" s="30"/>
      <c r="N5377" s="30"/>
      <c r="O5377" s="31"/>
      <c r="P5377" s="31"/>
    </row>
    <row r="5378" spans="1:16" ht="14.25" customHeight="1" x14ac:dyDescent="0.25">
      <c r="A5378" s="27" t="s">
        <v>15152</v>
      </c>
      <c r="B5378" s="27" t="s">
        <v>1563</v>
      </c>
      <c r="C5378" s="27" t="s">
        <v>1991</v>
      </c>
      <c r="D5378" s="27" t="s">
        <v>81</v>
      </c>
      <c r="E5378" s="27" t="s">
        <v>81</v>
      </c>
      <c r="F5378" s="27" t="s">
        <v>81</v>
      </c>
      <c r="G5378" s="27" t="s">
        <v>29746</v>
      </c>
      <c r="H5378" s="27" t="s">
        <v>1622</v>
      </c>
      <c r="I5378" s="27" t="s">
        <v>1557</v>
      </c>
      <c r="J5378" s="2" t="s">
        <v>14089</v>
      </c>
      <c r="K5378" s="29" t="s">
        <v>32280</v>
      </c>
      <c r="L5378" s="28" t="str">
        <f t="shared" si="83"/>
        <v>Click for the documentation of this dataset.</v>
      </c>
      <c r="M5378" s="30"/>
      <c r="N5378" s="30"/>
      <c r="O5378" s="31"/>
      <c r="P5378" s="31"/>
    </row>
    <row r="5379" spans="1:16" ht="14.25" customHeight="1" x14ac:dyDescent="0.25">
      <c r="A5379" s="27" t="s">
        <v>1990</v>
      </c>
      <c r="B5379" s="27" t="s">
        <v>1563</v>
      </c>
      <c r="C5379" s="27" t="s">
        <v>1991</v>
      </c>
      <c r="D5379" s="27" t="s">
        <v>81</v>
      </c>
      <c r="E5379" s="27" t="s">
        <v>81</v>
      </c>
      <c r="F5379" s="27" t="s">
        <v>81</v>
      </c>
      <c r="G5379" s="27" t="s">
        <v>29747</v>
      </c>
      <c r="H5379" s="27" t="s">
        <v>1565</v>
      </c>
      <c r="I5379" s="27" t="s">
        <v>1684</v>
      </c>
      <c r="J5379" s="2" t="s">
        <v>29843</v>
      </c>
      <c r="K5379" s="29" t="s">
        <v>39840</v>
      </c>
      <c r="L5379" s="28" t="str">
        <f t="shared" ref="L5379:L5442" si="84">HYPERLINK(K5379,"Click for the documentation of this dataset.")</f>
        <v>Click for the documentation of this dataset.</v>
      </c>
      <c r="M5379" s="30"/>
      <c r="N5379" s="30"/>
      <c r="O5379" s="31"/>
      <c r="P5379" s="31"/>
    </row>
    <row r="5380" spans="1:16" ht="14.25" customHeight="1" x14ac:dyDescent="0.25">
      <c r="A5380" s="27" t="s">
        <v>27560</v>
      </c>
      <c r="B5380" s="27" t="s">
        <v>50</v>
      </c>
      <c r="C5380" s="27" t="s">
        <v>27561</v>
      </c>
      <c r="D5380" s="27" t="s">
        <v>27562</v>
      </c>
      <c r="E5380" s="27" t="s">
        <v>80</v>
      </c>
      <c r="F5380" s="27" t="s">
        <v>27563</v>
      </c>
      <c r="G5380" s="27" t="s">
        <v>29746</v>
      </c>
      <c r="H5380" s="27" t="s">
        <v>12</v>
      </c>
      <c r="I5380" s="27" t="s">
        <v>248</v>
      </c>
      <c r="J5380" s="2" t="s">
        <v>23094</v>
      </c>
      <c r="K5380" s="29" t="s">
        <v>35950</v>
      </c>
      <c r="L5380" s="28" t="str">
        <f t="shared" si="84"/>
        <v>Click for the documentation of this dataset.</v>
      </c>
      <c r="M5380" s="30"/>
      <c r="N5380" s="30"/>
      <c r="O5380" s="31"/>
      <c r="P5380" s="31"/>
    </row>
    <row r="5381" spans="1:16" ht="14.25" customHeight="1" x14ac:dyDescent="0.25">
      <c r="A5381" s="27" t="s">
        <v>12466</v>
      </c>
      <c r="B5381" s="27" t="s">
        <v>3231</v>
      </c>
      <c r="C5381" s="27" t="s">
        <v>12467</v>
      </c>
      <c r="D5381" s="27" t="s">
        <v>12468</v>
      </c>
      <c r="E5381" s="27" t="s">
        <v>12469</v>
      </c>
      <c r="F5381" s="27" t="s">
        <v>12470</v>
      </c>
      <c r="G5381" s="27" t="s">
        <v>29746</v>
      </c>
      <c r="H5381" s="27" t="s">
        <v>12</v>
      </c>
      <c r="I5381" s="27" t="s">
        <v>248</v>
      </c>
      <c r="J5381" s="2" t="s">
        <v>29813</v>
      </c>
      <c r="K5381" s="29" t="s">
        <v>32017</v>
      </c>
      <c r="L5381" s="28" t="str">
        <f t="shared" si="84"/>
        <v>Click for the documentation of this dataset.</v>
      </c>
      <c r="M5381" s="30"/>
      <c r="N5381" s="30"/>
      <c r="O5381" s="31"/>
      <c r="P5381" s="31"/>
    </row>
    <row r="5382" spans="1:16" ht="14.25" customHeight="1" x14ac:dyDescent="0.25">
      <c r="A5382" s="27" t="s">
        <v>17140</v>
      </c>
      <c r="B5382" s="27" t="s">
        <v>10</v>
      </c>
      <c r="C5382" s="27" t="s">
        <v>17141</v>
      </c>
      <c r="D5382" s="27" t="s">
        <v>12468</v>
      </c>
      <c r="E5382" s="27" t="s">
        <v>16</v>
      </c>
      <c r="F5382" s="27" t="s">
        <v>17142</v>
      </c>
      <c r="G5382" s="27" t="s">
        <v>29746</v>
      </c>
      <c r="H5382" s="27" t="s">
        <v>12</v>
      </c>
      <c r="I5382" s="27" t="s">
        <v>248</v>
      </c>
      <c r="J5382" s="2" t="s">
        <v>16944</v>
      </c>
      <c r="K5382" s="29" t="s">
        <v>36713</v>
      </c>
      <c r="L5382" s="28" t="str">
        <f t="shared" si="84"/>
        <v>Click for the documentation of this dataset.</v>
      </c>
      <c r="M5382" s="30"/>
      <c r="N5382" s="30"/>
      <c r="O5382" s="31"/>
      <c r="P5382" s="31"/>
    </row>
    <row r="5383" spans="1:16" ht="14.25" customHeight="1" x14ac:dyDescent="0.25">
      <c r="A5383" s="27" t="s">
        <v>23535</v>
      </c>
      <c r="B5383" s="27" t="s">
        <v>50</v>
      </c>
      <c r="C5383" s="27" t="s">
        <v>17141</v>
      </c>
      <c r="D5383" s="27" t="s">
        <v>12468</v>
      </c>
      <c r="E5383" s="27" t="s">
        <v>16</v>
      </c>
      <c r="F5383" s="27" t="s">
        <v>17142</v>
      </c>
      <c r="G5383" s="27" t="s">
        <v>29746</v>
      </c>
      <c r="H5383" s="27" t="s">
        <v>12</v>
      </c>
      <c r="I5383" s="27" t="s">
        <v>248</v>
      </c>
      <c r="J5383" s="2" t="s">
        <v>23094</v>
      </c>
      <c r="K5383" s="29" t="s">
        <v>44281</v>
      </c>
      <c r="L5383" s="28" t="str">
        <f t="shared" si="84"/>
        <v>Click for the documentation of this dataset.</v>
      </c>
      <c r="M5383" s="30"/>
      <c r="N5383" s="30"/>
      <c r="O5383" s="31"/>
      <c r="P5383" s="31"/>
    </row>
    <row r="5384" spans="1:16" ht="14.25" customHeight="1" x14ac:dyDescent="0.25">
      <c r="A5384" s="27" t="s">
        <v>27921</v>
      </c>
      <c r="B5384" s="27" t="s">
        <v>10</v>
      </c>
      <c r="C5384" s="27" t="s">
        <v>24842</v>
      </c>
      <c r="D5384" s="27" t="s">
        <v>24843</v>
      </c>
      <c r="E5384" s="27" t="s">
        <v>80</v>
      </c>
      <c r="F5384" s="27" t="s">
        <v>17142</v>
      </c>
      <c r="G5384" s="27" t="s">
        <v>29746</v>
      </c>
      <c r="H5384" s="27" t="s">
        <v>12</v>
      </c>
      <c r="I5384" s="27" t="s">
        <v>248</v>
      </c>
      <c r="J5384" s="2" t="s">
        <v>23094</v>
      </c>
      <c r="K5384" s="29" t="s">
        <v>33975</v>
      </c>
      <c r="L5384" s="28" t="str">
        <f t="shared" si="84"/>
        <v>Click for the documentation of this dataset.</v>
      </c>
      <c r="M5384" s="30"/>
      <c r="N5384" s="30"/>
      <c r="O5384" s="31"/>
      <c r="P5384" s="31"/>
    </row>
    <row r="5385" spans="1:16" ht="14.25" customHeight="1" x14ac:dyDescent="0.25">
      <c r="A5385" s="27" t="s">
        <v>24841</v>
      </c>
      <c r="B5385" s="27" t="s">
        <v>50</v>
      </c>
      <c r="C5385" s="27" t="s">
        <v>24842</v>
      </c>
      <c r="D5385" s="27" t="s">
        <v>24843</v>
      </c>
      <c r="E5385" s="27" t="s">
        <v>80</v>
      </c>
      <c r="F5385" s="27" t="s">
        <v>17142</v>
      </c>
      <c r="G5385" s="27" t="s">
        <v>29746</v>
      </c>
      <c r="H5385" s="27" t="s">
        <v>12</v>
      </c>
      <c r="I5385" s="27" t="s">
        <v>248</v>
      </c>
      <c r="J5385" s="2" t="s">
        <v>23094</v>
      </c>
      <c r="K5385" s="29" t="s">
        <v>41907</v>
      </c>
      <c r="L5385" s="28" t="str">
        <f t="shared" si="84"/>
        <v>Click for the documentation of this dataset.</v>
      </c>
      <c r="M5385" s="30"/>
      <c r="N5385" s="30"/>
      <c r="O5385" s="31"/>
      <c r="P5385" s="31"/>
    </row>
    <row r="5386" spans="1:16" ht="14.25" customHeight="1" x14ac:dyDescent="0.25">
      <c r="A5386" s="27" t="s">
        <v>24742</v>
      </c>
      <c r="B5386" s="27" t="s">
        <v>10</v>
      </c>
      <c r="C5386" s="27" t="s">
        <v>24743</v>
      </c>
      <c r="D5386" s="27" t="s">
        <v>24744</v>
      </c>
      <c r="E5386" s="27" t="s">
        <v>16</v>
      </c>
      <c r="F5386" s="27" t="s">
        <v>24745</v>
      </c>
      <c r="G5386" s="27" t="s">
        <v>29746</v>
      </c>
      <c r="H5386" s="27" t="s">
        <v>12</v>
      </c>
      <c r="I5386" s="27" t="s">
        <v>248</v>
      </c>
      <c r="J5386" s="2" t="s">
        <v>23094</v>
      </c>
      <c r="K5386" s="29" t="s">
        <v>44239</v>
      </c>
      <c r="L5386" s="28" t="str">
        <f t="shared" si="84"/>
        <v>Click for the documentation of this dataset.</v>
      </c>
      <c r="M5386" s="30"/>
      <c r="N5386" s="30"/>
      <c r="O5386" s="31"/>
      <c r="P5386" s="31"/>
    </row>
    <row r="5387" spans="1:16" ht="14.25" customHeight="1" x14ac:dyDescent="0.25">
      <c r="A5387" s="27" t="s">
        <v>23554</v>
      </c>
      <c r="B5387" s="27" t="s">
        <v>10</v>
      </c>
      <c r="C5387" s="27" t="s">
        <v>23555</v>
      </c>
      <c r="D5387" s="27" t="s">
        <v>15209</v>
      </c>
      <c r="E5387" s="27" t="s">
        <v>16</v>
      </c>
      <c r="F5387" s="27" t="s">
        <v>15210</v>
      </c>
      <c r="G5387" s="27" t="s">
        <v>29746</v>
      </c>
      <c r="H5387" s="27" t="s">
        <v>12</v>
      </c>
      <c r="I5387" s="27" t="s">
        <v>248</v>
      </c>
      <c r="J5387" s="2" t="s">
        <v>23094</v>
      </c>
      <c r="K5387" s="29" t="s">
        <v>41317</v>
      </c>
      <c r="L5387" s="28" t="str">
        <f t="shared" si="84"/>
        <v>Click for the documentation of this dataset.</v>
      </c>
      <c r="M5387" s="30"/>
      <c r="N5387" s="30"/>
      <c r="O5387" s="31"/>
      <c r="P5387" s="31"/>
    </row>
    <row r="5388" spans="1:16" ht="14.25" customHeight="1" x14ac:dyDescent="0.25">
      <c r="A5388" s="27" t="s">
        <v>24556</v>
      </c>
      <c r="B5388" s="27" t="s">
        <v>10</v>
      </c>
      <c r="C5388" s="27" t="s">
        <v>24557</v>
      </c>
      <c r="D5388" s="27" t="s">
        <v>15209</v>
      </c>
      <c r="E5388" s="27" t="s">
        <v>16</v>
      </c>
      <c r="F5388" s="27" t="s">
        <v>24558</v>
      </c>
      <c r="G5388" s="27" t="s">
        <v>29746</v>
      </c>
      <c r="H5388" s="27" t="s">
        <v>12</v>
      </c>
      <c r="I5388" s="27" t="s">
        <v>248</v>
      </c>
      <c r="J5388" s="2" t="s">
        <v>23094</v>
      </c>
      <c r="K5388" s="29" t="s">
        <v>32096</v>
      </c>
      <c r="L5388" s="28" t="str">
        <f t="shared" si="84"/>
        <v>Click for the documentation of this dataset.</v>
      </c>
      <c r="M5388" s="30"/>
      <c r="N5388" s="30"/>
      <c r="O5388" s="31"/>
      <c r="P5388" s="31"/>
    </row>
    <row r="5389" spans="1:16" ht="14.25" customHeight="1" x14ac:dyDescent="0.25">
      <c r="A5389" s="27" t="s">
        <v>25227</v>
      </c>
      <c r="B5389" s="27" t="s">
        <v>10</v>
      </c>
      <c r="C5389" s="27" t="s">
        <v>25228</v>
      </c>
      <c r="D5389" s="27" t="s">
        <v>25229</v>
      </c>
      <c r="E5389" s="27" t="s">
        <v>80</v>
      </c>
      <c r="F5389" s="27" t="s">
        <v>25230</v>
      </c>
      <c r="G5389" s="27" t="s">
        <v>29746</v>
      </c>
      <c r="H5389" s="27" t="s">
        <v>12</v>
      </c>
      <c r="I5389" s="27" t="s">
        <v>248</v>
      </c>
      <c r="J5389" s="2" t="s">
        <v>23094</v>
      </c>
      <c r="K5389" s="29" t="s">
        <v>40533</v>
      </c>
      <c r="L5389" s="28" t="str">
        <f t="shared" si="84"/>
        <v>Click for the documentation of this dataset.</v>
      </c>
      <c r="M5389" s="30"/>
      <c r="N5389" s="30"/>
      <c r="O5389" s="31"/>
      <c r="P5389" s="31"/>
    </row>
    <row r="5390" spans="1:16" ht="14.25" customHeight="1" x14ac:dyDescent="0.25">
      <c r="A5390" s="27" t="s">
        <v>15207</v>
      </c>
      <c r="B5390" s="27" t="s">
        <v>1591</v>
      </c>
      <c r="C5390" s="27" t="s">
        <v>15208</v>
      </c>
      <c r="D5390" s="27" t="s">
        <v>15209</v>
      </c>
      <c r="E5390" s="27" t="s">
        <v>16</v>
      </c>
      <c r="F5390" s="27" t="s">
        <v>15210</v>
      </c>
      <c r="G5390" s="27" t="s">
        <v>29746</v>
      </c>
      <c r="H5390" s="27" t="s">
        <v>12</v>
      </c>
      <c r="I5390" s="27" t="s">
        <v>248</v>
      </c>
      <c r="J5390" s="2" t="s">
        <v>14089</v>
      </c>
      <c r="K5390" s="29" t="s">
        <v>42452</v>
      </c>
      <c r="L5390" s="28" t="str">
        <f t="shared" si="84"/>
        <v>Click for the documentation of this dataset.</v>
      </c>
      <c r="M5390" s="30"/>
      <c r="N5390" s="30"/>
      <c r="O5390" s="31"/>
      <c r="P5390" s="31"/>
    </row>
    <row r="5391" spans="1:16" ht="14.25" customHeight="1" x14ac:dyDescent="0.25">
      <c r="A5391" s="27" t="s">
        <v>15444</v>
      </c>
      <c r="B5391" s="27" t="s">
        <v>1591</v>
      </c>
      <c r="C5391" s="27" t="s">
        <v>15445</v>
      </c>
      <c r="D5391" s="27" t="s">
        <v>15</v>
      </c>
      <c r="E5391" s="27" t="s">
        <v>16</v>
      </c>
      <c r="F5391" s="27" t="s">
        <v>5706</v>
      </c>
      <c r="G5391" s="27" t="s">
        <v>29746</v>
      </c>
      <c r="H5391" s="27" t="s">
        <v>12</v>
      </c>
      <c r="I5391" s="27" t="s">
        <v>248</v>
      </c>
      <c r="J5391" s="2" t="s">
        <v>14089</v>
      </c>
      <c r="K5391" s="29" t="s">
        <v>40002</v>
      </c>
      <c r="L5391" s="28" t="str">
        <f t="shared" si="84"/>
        <v>Click for the documentation of this dataset.</v>
      </c>
      <c r="M5391" s="30"/>
      <c r="N5391" s="30"/>
      <c r="O5391" s="31"/>
      <c r="P5391" s="31"/>
    </row>
    <row r="5392" spans="1:16" ht="14.25" customHeight="1" x14ac:dyDescent="0.25">
      <c r="A5392" s="27" t="s">
        <v>27683</v>
      </c>
      <c r="B5392" s="27" t="s">
        <v>10</v>
      </c>
      <c r="C5392" s="27" t="s">
        <v>27684</v>
      </c>
      <c r="D5392" s="27" t="s">
        <v>27685</v>
      </c>
      <c r="E5392" s="27" t="s">
        <v>80</v>
      </c>
      <c r="F5392" s="27" t="s">
        <v>27686</v>
      </c>
      <c r="G5392" s="27" t="s">
        <v>29746</v>
      </c>
      <c r="H5392" s="27" t="s">
        <v>12</v>
      </c>
      <c r="I5392" s="27" t="s">
        <v>1557</v>
      </c>
      <c r="J5392" s="2" t="s">
        <v>23094</v>
      </c>
      <c r="K5392" s="29" t="s">
        <v>39212</v>
      </c>
      <c r="L5392" s="28" t="str">
        <f t="shared" si="84"/>
        <v>Click for the documentation of this dataset.</v>
      </c>
      <c r="M5392" s="30"/>
      <c r="N5392" s="30"/>
      <c r="O5392" s="31"/>
      <c r="P5392" s="31"/>
    </row>
    <row r="5393" spans="1:16" ht="14.25" customHeight="1" x14ac:dyDescent="0.25">
      <c r="A5393" s="27" t="s">
        <v>28306</v>
      </c>
      <c r="B5393" s="27" t="s">
        <v>50</v>
      </c>
      <c r="C5393" s="27" t="s">
        <v>27684</v>
      </c>
      <c r="D5393" s="27" t="s">
        <v>27685</v>
      </c>
      <c r="E5393" s="27" t="s">
        <v>80</v>
      </c>
      <c r="F5393" s="27" t="s">
        <v>27686</v>
      </c>
      <c r="G5393" s="27" t="s">
        <v>29746</v>
      </c>
      <c r="H5393" s="27" t="s">
        <v>12</v>
      </c>
      <c r="I5393" s="27" t="s">
        <v>1557</v>
      </c>
      <c r="J5393" s="2" t="s">
        <v>23094</v>
      </c>
      <c r="K5393" s="29" t="s">
        <v>33330</v>
      </c>
      <c r="L5393" s="28" t="str">
        <f t="shared" si="84"/>
        <v>Click for the documentation of this dataset.</v>
      </c>
      <c r="M5393" s="30"/>
      <c r="N5393" s="30"/>
      <c r="O5393" s="31"/>
      <c r="P5393" s="31"/>
    </row>
    <row r="5394" spans="1:16" ht="14.25" customHeight="1" x14ac:dyDescent="0.25">
      <c r="A5394" s="27" t="s">
        <v>28409</v>
      </c>
      <c r="B5394" s="27" t="s">
        <v>26</v>
      </c>
      <c r="C5394" s="27" t="s">
        <v>27684</v>
      </c>
      <c r="D5394" s="27" t="s">
        <v>27685</v>
      </c>
      <c r="E5394" s="27" t="s">
        <v>80</v>
      </c>
      <c r="F5394" s="27" t="s">
        <v>27686</v>
      </c>
      <c r="G5394" s="27" t="s">
        <v>29746</v>
      </c>
      <c r="H5394" s="27" t="s">
        <v>12</v>
      </c>
      <c r="I5394" s="27" t="s">
        <v>1557</v>
      </c>
      <c r="J5394" s="2" t="s">
        <v>23094</v>
      </c>
      <c r="K5394" s="29" t="s">
        <v>32689</v>
      </c>
      <c r="L5394" s="28" t="str">
        <f t="shared" si="84"/>
        <v>Click for the documentation of this dataset.</v>
      </c>
      <c r="M5394" s="30"/>
      <c r="N5394" s="30"/>
      <c r="O5394" s="31"/>
      <c r="P5394" s="31"/>
    </row>
    <row r="5395" spans="1:16" ht="14.25" customHeight="1" x14ac:dyDescent="0.25">
      <c r="A5395" s="27" t="s">
        <v>27702</v>
      </c>
      <c r="B5395" s="27" t="s">
        <v>1591</v>
      </c>
      <c r="C5395" s="27" t="s">
        <v>27684</v>
      </c>
      <c r="D5395" s="27" t="s">
        <v>27685</v>
      </c>
      <c r="E5395" s="27" t="s">
        <v>80</v>
      </c>
      <c r="F5395" s="27" t="s">
        <v>27686</v>
      </c>
      <c r="G5395" s="27" t="s">
        <v>29746</v>
      </c>
      <c r="H5395" s="27" t="s">
        <v>12</v>
      </c>
      <c r="I5395" s="27" t="s">
        <v>1557</v>
      </c>
      <c r="J5395" s="2" t="s">
        <v>23094</v>
      </c>
      <c r="K5395" s="29" t="s">
        <v>39477</v>
      </c>
      <c r="L5395" s="28" t="str">
        <f t="shared" si="84"/>
        <v>Click for the documentation of this dataset.</v>
      </c>
      <c r="M5395" s="30"/>
      <c r="N5395" s="30"/>
      <c r="O5395" s="31"/>
      <c r="P5395" s="31"/>
    </row>
    <row r="5396" spans="1:16" ht="14.25" customHeight="1" x14ac:dyDescent="0.25">
      <c r="A5396" s="27" t="s">
        <v>24250</v>
      </c>
      <c r="B5396" s="27" t="s">
        <v>10</v>
      </c>
      <c r="C5396" s="27" t="s">
        <v>13976</v>
      </c>
      <c r="D5396" s="27" t="s">
        <v>13977</v>
      </c>
      <c r="E5396" s="27" t="s">
        <v>80</v>
      </c>
      <c r="F5396" s="27" t="s">
        <v>13978</v>
      </c>
      <c r="G5396" s="27" t="s">
        <v>29746</v>
      </c>
      <c r="H5396" s="27" t="s">
        <v>12</v>
      </c>
      <c r="I5396" s="27" t="s">
        <v>1557</v>
      </c>
      <c r="J5396" s="2" t="s">
        <v>23094</v>
      </c>
      <c r="K5396" s="29" t="s">
        <v>35771</v>
      </c>
      <c r="L5396" s="28" t="str">
        <f t="shared" si="84"/>
        <v>Click for the documentation of this dataset.</v>
      </c>
      <c r="M5396" s="30"/>
      <c r="N5396" s="30"/>
      <c r="O5396" s="31"/>
      <c r="P5396" s="31"/>
    </row>
    <row r="5397" spans="1:16" ht="14.25" customHeight="1" x14ac:dyDescent="0.25">
      <c r="A5397" s="27" t="s">
        <v>13975</v>
      </c>
      <c r="B5397" s="27" t="s">
        <v>50</v>
      </c>
      <c r="C5397" s="27" t="s">
        <v>13976</v>
      </c>
      <c r="D5397" s="27" t="s">
        <v>13977</v>
      </c>
      <c r="E5397" s="27" t="s">
        <v>80</v>
      </c>
      <c r="F5397" s="27" t="s">
        <v>13978</v>
      </c>
      <c r="G5397" s="27" t="s">
        <v>29746</v>
      </c>
      <c r="H5397" s="27" t="s">
        <v>12</v>
      </c>
      <c r="I5397" s="27" t="s">
        <v>1557</v>
      </c>
      <c r="J5397" s="2" t="s">
        <v>13707</v>
      </c>
      <c r="K5397" s="29" t="s">
        <v>41458</v>
      </c>
      <c r="L5397" s="28" t="str">
        <f t="shared" si="84"/>
        <v>Click for the documentation of this dataset.</v>
      </c>
      <c r="M5397" s="30"/>
      <c r="N5397" s="30"/>
      <c r="O5397" s="31"/>
      <c r="P5397" s="31"/>
    </row>
    <row r="5398" spans="1:16" ht="14.25" customHeight="1" x14ac:dyDescent="0.25">
      <c r="A5398" s="27" t="s">
        <v>27588</v>
      </c>
      <c r="B5398" s="27" t="s">
        <v>10</v>
      </c>
      <c r="C5398" s="27" t="s">
        <v>27589</v>
      </c>
      <c r="D5398" s="27" t="s">
        <v>27590</v>
      </c>
      <c r="E5398" s="27" t="s">
        <v>80</v>
      </c>
      <c r="F5398" s="27" t="s">
        <v>27591</v>
      </c>
      <c r="G5398" s="27" t="s">
        <v>29746</v>
      </c>
      <c r="H5398" s="27" t="s">
        <v>12</v>
      </c>
      <c r="I5398" s="27" t="s">
        <v>1207</v>
      </c>
      <c r="J5398" s="2" t="s">
        <v>23094</v>
      </c>
      <c r="K5398" s="29" t="s">
        <v>41425</v>
      </c>
      <c r="L5398" s="28" t="str">
        <f t="shared" si="84"/>
        <v>Click for the documentation of this dataset.</v>
      </c>
      <c r="M5398" s="30"/>
      <c r="N5398" s="30"/>
      <c r="O5398" s="31"/>
      <c r="P5398" s="31"/>
    </row>
    <row r="5399" spans="1:16" ht="14.25" customHeight="1" x14ac:dyDescent="0.25">
      <c r="A5399" s="27" t="s">
        <v>27709</v>
      </c>
      <c r="B5399" s="27" t="s">
        <v>10</v>
      </c>
      <c r="C5399" s="27" t="s">
        <v>27710</v>
      </c>
      <c r="D5399" s="27" t="s">
        <v>27711</v>
      </c>
      <c r="E5399" s="27" t="s">
        <v>80</v>
      </c>
      <c r="F5399" s="27" t="s">
        <v>27591</v>
      </c>
      <c r="G5399" s="27" t="s">
        <v>29746</v>
      </c>
      <c r="H5399" s="27" t="s">
        <v>12</v>
      </c>
      <c r="I5399" s="27" t="s">
        <v>1557</v>
      </c>
      <c r="J5399" s="2" t="s">
        <v>23094</v>
      </c>
      <c r="K5399" s="29" t="s">
        <v>37806</v>
      </c>
      <c r="L5399" s="28" t="str">
        <f t="shared" si="84"/>
        <v>Click for the documentation of this dataset.</v>
      </c>
      <c r="M5399" s="30"/>
      <c r="N5399" s="30"/>
      <c r="O5399" s="31"/>
      <c r="P5399" s="31"/>
    </row>
    <row r="5400" spans="1:16" ht="14.25" customHeight="1" x14ac:dyDescent="0.25">
      <c r="A5400" s="27" t="s">
        <v>18069</v>
      </c>
      <c r="B5400" s="27" t="s">
        <v>10</v>
      </c>
      <c r="C5400" s="27" t="s">
        <v>13711</v>
      </c>
      <c r="D5400" s="27" t="s">
        <v>15509</v>
      </c>
      <c r="E5400" s="27" t="s">
        <v>16</v>
      </c>
      <c r="F5400" s="27" t="s">
        <v>15510</v>
      </c>
      <c r="G5400" s="27" t="s">
        <v>29746</v>
      </c>
      <c r="H5400" s="27" t="s">
        <v>12</v>
      </c>
      <c r="I5400" s="27" t="s">
        <v>1557</v>
      </c>
      <c r="J5400" s="2" t="s">
        <v>17150</v>
      </c>
      <c r="K5400" s="29" t="s">
        <v>32023</v>
      </c>
      <c r="L5400" s="28" t="str">
        <f t="shared" si="84"/>
        <v>Click for the documentation of this dataset.</v>
      </c>
      <c r="M5400" s="30"/>
      <c r="N5400" s="30"/>
      <c r="O5400" s="31"/>
      <c r="P5400" s="31"/>
    </row>
    <row r="5401" spans="1:16" ht="14.25" customHeight="1" x14ac:dyDescent="0.25">
      <c r="A5401" s="27" t="s">
        <v>19562</v>
      </c>
      <c r="B5401" s="27" t="s">
        <v>50</v>
      </c>
      <c r="C5401" s="27" t="s">
        <v>13711</v>
      </c>
      <c r="D5401" s="27" t="s">
        <v>13712</v>
      </c>
      <c r="E5401" s="27" t="s">
        <v>16</v>
      </c>
      <c r="F5401" s="27" t="s">
        <v>13713</v>
      </c>
      <c r="G5401" s="27" t="s">
        <v>29746</v>
      </c>
      <c r="H5401" s="27" t="s">
        <v>12</v>
      </c>
      <c r="I5401" s="27" t="s">
        <v>1557</v>
      </c>
      <c r="J5401" s="2" t="s">
        <v>17150</v>
      </c>
      <c r="K5401" s="29" t="s">
        <v>41090</v>
      </c>
      <c r="L5401" s="28" t="str">
        <f t="shared" si="84"/>
        <v>Click for the documentation of this dataset.</v>
      </c>
      <c r="M5401" s="30"/>
      <c r="N5401" s="30"/>
      <c r="O5401" s="31"/>
      <c r="P5401" s="31"/>
    </row>
    <row r="5402" spans="1:16" ht="14.25" customHeight="1" x14ac:dyDescent="0.25">
      <c r="A5402" s="27" t="s">
        <v>13710</v>
      </c>
      <c r="B5402" s="27" t="s">
        <v>26</v>
      </c>
      <c r="C5402" s="27" t="s">
        <v>13711</v>
      </c>
      <c r="D5402" s="27" t="s">
        <v>13712</v>
      </c>
      <c r="E5402" s="27" t="s">
        <v>16</v>
      </c>
      <c r="F5402" s="27" t="s">
        <v>13713</v>
      </c>
      <c r="G5402" s="27" t="s">
        <v>29746</v>
      </c>
      <c r="H5402" s="27" t="s">
        <v>12</v>
      </c>
      <c r="I5402" s="27" t="s">
        <v>1557</v>
      </c>
      <c r="J5402" s="2" t="s">
        <v>13707</v>
      </c>
      <c r="K5402" s="29" t="s">
        <v>32924</v>
      </c>
      <c r="L5402" s="28" t="str">
        <f t="shared" si="84"/>
        <v>Click for the documentation of this dataset.</v>
      </c>
      <c r="M5402" s="30"/>
      <c r="N5402" s="30"/>
      <c r="O5402" s="31"/>
      <c r="P5402" s="31"/>
    </row>
    <row r="5403" spans="1:16" ht="14.25" customHeight="1" x14ac:dyDescent="0.25">
      <c r="A5403" s="27" t="s">
        <v>15508</v>
      </c>
      <c r="B5403" s="27" t="s">
        <v>1591</v>
      </c>
      <c r="C5403" s="27" t="s">
        <v>13711</v>
      </c>
      <c r="D5403" s="27" t="s">
        <v>15509</v>
      </c>
      <c r="E5403" s="27" t="s">
        <v>16</v>
      </c>
      <c r="F5403" s="27" t="s">
        <v>15510</v>
      </c>
      <c r="G5403" s="27" t="s">
        <v>29746</v>
      </c>
      <c r="H5403" s="27" t="s">
        <v>12</v>
      </c>
      <c r="I5403" s="27" t="s">
        <v>1557</v>
      </c>
      <c r="J5403" s="2" t="s">
        <v>14089</v>
      </c>
      <c r="K5403" s="29" t="s">
        <v>29929</v>
      </c>
      <c r="L5403" s="28" t="str">
        <f t="shared" si="84"/>
        <v>Click for the documentation of this dataset.</v>
      </c>
      <c r="M5403" s="30"/>
      <c r="N5403" s="30"/>
      <c r="O5403" s="31"/>
      <c r="P5403" s="31"/>
    </row>
    <row r="5404" spans="1:16" ht="14.25" customHeight="1" x14ac:dyDescent="0.25">
      <c r="A5404" s="27" t="s">
        <v>27084</v>
      </c>
      <c r="B5404" s="27" t="s">
        <v>3182</v>
      </c>
      <c r="C5404" s="27" t="s">
        <v>27085</v>
      </c>
      <c r="D5404" s="27" t="s">
        <v>27086</v>
      </c>
      <c r="E5404" s="27" t="s">
        <v>80</v>
      </c>
      <c r="F5404" s="27" t="s">
        <v>13713</v>
      </c>
      <c r="G5404" s="27" t="s">
        <v>29746</v>
      </c>
      <c r="H5404" s="27" t="s">
        <v>12</v>
      </c>
      <c r="I5404" s="27" t="s">
        <v>1557</v>
      </c>
      <c r="J5404" s="2" t="s">
        <v>23094</v>
      </c>
      <c r="K5404" s="29" t="s">
        <v>40828</v>
      </c>
      <c r="L5404" s="28" t="str">
        <f t="shared" si="84"/>
        <v>Click for the documentation of this dataset.</v>
      </c>
      <c r="M5404" s="30"/>
      <c r="N5404" s="30"/>
      <c r="O5404" s="31"/>
      <c r="P5404" s="31"/>
    </row>
    <row r="5405" spans="1:16" ht="14.25" customHeight="1" x14ac:dyDescent="0.25">
      <c r="A5405" s="27" t="s">
        <v>7841</v>
      </c>
      <c r="B5405" s="27" t="s">
        <v>10</v>
      </c>
      <c r="C5405" s="27" t="s">
        <v>7842</v>
      </c>
      <c r="D5405" s="27" t="s">
        <v>15</v>
      </c>
      <c r="E5405" s="27" t="s">
        <v>16</v>
      </c>
      <c r="F5405" s="27" t="s">
        <v>7843</v>
      </c>
      <c r="G5405" s="27" t="s">
        <v>29746</v>
      </c>
      <c r="H5405" s="27" t="s">
        <v>12</v>
      </c>
      <c r="I5405" s="27" t="s">
        <v>6401</v>
      </c>
      <c r="J5405" s="2" t="s">
        <v>6358</v>
      </c>
      <c r="K5405" s="29" t="s">
        <v>42291</v>
      </c>
      <c r="L5405" s="28" t="str">
        <f t="shared" si="84"/>
        <v>Click for the documentation of this dataset.</v>
      </c>
      <c r="M5405" s="30"/>
      <c r="N5405" s="30"/>
      <c r="O5405" s="31"/>
      <c r="P5405" s="31"/>
    </row>
    <row r="5406" spans="1:16" ht="14.25" customHeight="1" x14ac:dyDescent="0.25">
      <c r="A5406" s="27" t="s">
        <v>19668</v>
      </c>
      <c r="B5406" s="27" t="s">
        <v>50</v>
      </c>
      <c r="C5406" s="27" t="s">
        <v>19669</v>
      </c>
      <c r="D5406" s="27" t="s">
        <v>15</v>
      </c>
      <c r="E5406" s="27" t="s">
        <v>16</v>
      </c>
      <c r="F5406" s="27" t="s">
        <v>7843</v>
      </c>
      <c r="G5406" s="27" t="s">
        <v>29746</v>
      </c>
      <c r="H5406" s="27" t="s">
        <v>12</v>
      </c>
      <c r="I5406" s="27" t="s">
        <v>6401</v>
      </c>
      <c r="J5406" s="2" t="s">
        <v>17150</v>
      </c>
      <c r="K5406" s="29" t="s">
        <v>40425</v>
      </c>
      <c r="L5406" s="28" t="str">
        <f t="shared" si="84"/>
        <v>Click for the documentation of this dataset.</v>
      </c>
      <c r="M5406" s="30"/>
      <c r="N5406" s="30"/>
      <c r="O5406" s="31"/>
      <c r="P5406" s="31"/>
    </row>
    <row r="5407" spans="1:16" ht="14.25" customHeight="1" x14ac:dyDescent="0.25">
      <c r="A5407" s="27" t="s">
        <v>6811</v>
      </c>
      <c r="B5407" s="27" t="s">
        <v>10</v>
      </c>
      <c r="C5407" s="27" t="s">
        <v>6812</v>
      </c>
      <c r="D5407" s="27" t="s">
        <v>15</v>
      </c>
      <c r="E5407" s="27" t="s">
        <v>6409</v>
      </c>
      <c r="F5407" s="27" t="s">
        <v>6813</v>
      </c>
      <c r="G5407" s="27" t="s">
        <v>29746</v>
      </c>
      <c r="H5407" s="27" t="s">
        <v>6368</v>
      </c>
      <c r="I5407" s="27" t="s">
        <v>6080</v>
      </c>
      <c r="J5407" s="2" t="s">
        <v>6358</v>
      </c>
      <c r="K5407" s="29" t="s">
        <v>43376</v>
      </c>
      <c r="L5407" s="28" t="str">
        <f t="shared" si="84"/>
        <v>Click for the documentation of this dataset.</v>
      </c>
      <c r="M5407" s="30"/>
      <c r="N5407" s="30"/>
      <c r="O5407" s="31"/>
      <c r="P5407" s="31"/>
    </row>
    <row r="5408" spans="1:16" ht="14.25" customHeight="1" x14ac:dyDescent="0.25">
      <c r="A5408" s="27" t="s">
        <v>9375</v>
      </c>
      <c r="B5408" s="27" t="s">
        <v>10</v>
      </c>
      <c r="C5408" s="27" t="s">
        <v>9376</v>
      </c>
      <c r="D5408" s="27" t="s">
        <v>15</v>
      </c>
      <c r="E5408" s="27" t="s">
        <v>6409</v>
      </c>
      <c r="F5408" s="27" t="s">
        <v>6813</v>
      </c>
      <c r="G5408" s="27" t="s">
        <v>29746</v>
      </c>
      <c r="H5408" s="27" t="s">
        <v>6368</v>
      </c>
      <c r="I5408" s="27" t="s">
        <v>6080</v>
      </c>
      <c r="J5408" s="2" t="s">
        <v>6358</v>
      </c>
      <c r="K5408" s="29" t="s">
        <v>43711</v>
      </c>
      <c r="L5408" s="28" t="str">
        <f t="shared" si="84"/>
        <v>Click for the documentation of this dataset.</v>
      </c>
      <c r="M5408" s="30"/>
      <c r="N5408" s="30"/>
      <c r="O5408" s="31"/>
      <c r="P5408" s="31"/>
    </row>
    <row r="5409" spans="1:16" ht="14.25" customHeight="1" x14ac:dyDescent="0.25">
      <c r="A5409" s="27" t="s">
        <v>8948</v>
      </c>
      <c r="B5409" s="27" t="s">
        <v>10</v>
      </c>
      <c r="C5409" s="27" t="s">
        <v>8949</v>
      </c>
      <c r="D5409" s="27" t="s">
        <v>15</v>
      </c>
      <c r="E5409" s="27" t="s">
        <v>6409</v>
      </c>
      <c r="F5409" s="27" t="s">
        <v>6813</v>
      </c>
      <c r="G5409" s="27" t="s">
        <v>29746</v>
      </c>
      <c r="H5409" s="27" t="s">
        <v>6368</v>
      </c>
      <c r="I5409" s="27" t="s">
        <v>6080</v>
      </c>
      <c r="J5409" s="2" t="s">
        <v>6358</v>
      </c>
      <c r="K5409" s="29" t="s">
        <v>35789</v>
      </c>
      <c r="L5409" s="28" t="str">
        <f t="shared" si="84"/>
        <v>Click for the documentation of this dataset.</v>
      </c>
      <c r="M5409" s="30"/>
      <c r="N5409" s="30"/>
      <c r="O5409" s="31"/>
      <c r="P5409" s="31"/>
    </row>
    <row r="5410" spans="1:16" ht="14.25" customHeight="1" x14ac:dyDescent="0.25">
      <c r="A5410" s="27" t="s">
        <v>9072</v>
      </c>
      <c r="B5410" s="27" t="s">
        <v>10</v>
      </c>
      <c r="C5410" s="27" t="s">
        <v>9073</v>
      </c>
      <c r="D5410" s="27" t="s">
        <v>6369</v>
      </c>
      <c r="E5410" s="27" t="s">
        <v>6370</v>
      </c>
      <c r="F5410" s="27" t="s">
        <v>9074</v>
      </c>
      <c r="G5410" s="27" t="s">
        <v>29746</v>
      </c>
      <c r="H5410" s="27" t="s">
        <v>6368</v>
      </c>
      <c r="I5410" s="27" t="s">
        <v>6080</v>
      </c>
      <c r="J5410" s="2" t="s">
        <v>6358</v>
      </c>
      <c r="K5410" s="29" t="s">
        <v>37051</v>
      </c>
      <c r="L5410" s="28" t="str">
        <f t="shared" si="84"/>
        <v>Click for the documentation of this dataset.</v>
      </c>
      <c r="M5410" s="30"/>
      <c r="N5410" s="30"/>
      <c r="O5410" s="31"/>
      <c r="P5410" s="31"/>
    </row>
    <row r="5411" spans="1:16" ht="14.25" customHeight="1" x14ac:dyDescent="0.25">
      <c r="A5411" s="27" t="s">
        <v>10681</v>
      </c>
      <c r="B5411" s="27" t="s">
        <v>10</v>
      </c>
      <c r="C5411" s="27" t="s">
        <v>10682</v>
      </c>
      <c r="D5411" s="27" t="s">
        <v>6369</v>
      </c>
      <c r="E5411" s="27" t="s">
        <v>6370</v>
      </c>
      <c r="F5411" s="27" t="s">
        <v>9074</v>
      </c>
      <c r="G5411" s="27" t="s">
        <v>29746</v>
      </c>
      <c r="H5411" s="27" t="s">
        <v>6368</v>
      </c>
      <c r="I5411" s="27" t="s">
        <v>6080</v>
      </c>
      <c r="J5411" s="2" t="s">
        <v>6358</v>
      </c>
      <c r="K5411" s="29" t="s">
        <v>30309</v>
      </c>
      <c r="L5411" s="28" t="str">
        <f t="shared" si="84"/>
        <v>Click for the documentation of this dataset.</v>
      </c>
      <c r="M5411" s="30"/>
      <c r="N5411" s="30"/>
      <c r="O5411" s="31"/>
      <c r="P5411" s="31"/>
    </row>
    <row r="5412" spans="1:16" ht="14.25" customHeight="1" x14ac:dyDescent="0.25">
      <c r="A5412" s="27" t="s">
        <v>9949</v>
      </c>
      <c r="B5412" s="27" t="s">
        <v>10</v>
      </c>
      <c r="C5412" s="27" t="s">
        <v>9950</v>
      </c>
      <c r="D5412" s="27" t="s">
        <v>6369</v>
      </c>
      <c r="E5412" s="27" t="s">
        <v>6370</v>
      </c>
      <c r="F5412" s="27" t="s">
        <v>9951</v>
      </c>
      <c r="G5412" s="27" t="s">
        <v>29746</v>
      </c>
      <c r="H5412" s="27" t="s">
        <v>6368</v>
      </c>
      <c r="I5412" s="27" t="s">
        <v>6080</v>
      </c>
      <c r="J5412" s="2" t="s">
        <v>6358</v>
      </c>
      <c r="K5412" s="29" t="s">
        <v>40822</v>
      </c>
      <c r="L5412" s="28" t="str">
        <f t="shared" si="84"/>
        <v>Click for the documentation of this dataset.</v>
      </c>
      <c r="M5412" s="30"/>
      <c r="N5412" s="30"/>
      <c r="O5412" s="31"/>
      <c r="P5412" s="31"/>
    </row>
    <row r="5413" spans="1:16" ht="14.25" customHeight="1" x14ac:dyDescent="0.25">
      <c r="A5413" s="27" t="s">
        <v>8358</v>
      </c>
      <c r="B5413" s="27" t="s">
        <v>10</v>
      </c>
      <c r="C5413" s="27" t="s">
        <v>8359</v>
      </c>
      <c r="D5413" s="27" t="s">
        <v>6369</v>
      </c>
      <c r="E5413" s="27" t="s">
        <v>6370</v>
      </c>
      <c r="F5413" s="27" t="s">
        <v>8360</v>
      </c>
      <c r="G5413" s="27" t="s">
        <v>29746</v>
      </c>
      <c r="H5413" s="27" t="s">
        <v>6368</v>
      </c>
      <c r="I5413" s="27" t="s">
        <v>6080</v>
      </c>
      <c r="J5413" s="2" t="s">
        <v>6358</v>
      </c>
      <c r="K5413" s="29" t="s">
        <v>42366</v>
      </c>
      <c r="L5413" s="28" t="str">
        <f t="shared" si="84"/>
        <v>Click for the documentation of this dataset.</v>
      </c>
      <c r="M5413" s="30"/>
      <c r="N5413" s="30"/>
      <c r="O5413" s="31"/>
      <c r="P5413" s="31"/>
    </row>
    <row r="5414" spans="1:16" ht="14.25" customHeight="1" x14ac:dyDescent="0.25">
      <c r="A5414" s="27" t="s">
        <v>10038</v>
      </c>
      <c r="B5414" s="27" t="s">
        <v>10</v>
      </c>
      <c r="C5414" s="27" t="s">
        <v>10039</v>
      </c>
      <c r="D5414" s="27" t="s">
        <v>6369</v>
      </c>
      <c r="E5414" s="27" t="s">
        <v>6370</v>
      </c>
      <c r="F5414" s="27" t="s">
        <v>6371</v>
      </c>
      <c r="G5414" s="27" t="s">
        <v>29746</v>
      </c>
      <c r="H5414" s="27" t="s">
        <v>6368</v>
      </c>
      <c r="I5414" s="27" t="s">
        <v>6080</v>
      </c>
      <c r="J5414" s="2" t="s">
        <v>6358</v>
      </c>
      <c r="K5414" s="29" t="s">
        <v>38942</v>
      </c>
      <c r="L5414" s="28" t="str">
        <f t="shared" si="84"/>
        <v>Click for the documentation of this dataset.</v>
      </c>
      <c r="M5414" s="30"/>
      <c r="N5414" s="30"/>
      <c r="O5414" s="31"/>
      <c r="P5414" s="31"/>
    </row>
    <row r="5415" spans="1:16" ht="14.25" customHeight="1" x14ac:dyDescent="0.25">
      <c r="A5415" s="27" t="s">
        <v>6366</v>
      </c>
      <c r="B5415" s="27" t="s">
        <v>10</v>
      </c>
      <c r="C5415" s="27" t="s">
        <v>6367</v>
      </c>
      <c r="D5415" s="27" t="s">
        <v>6369</v>
      </c>
      <c r="E5415" s="27" t="s">
        <v>6370</v>
      </c>
      <c r="F5415" s="27" t="s">
        <v>6371</v>
      </c>
      <c r="G5415" s="27" t="s">
        <v>29746</v>
      </c>
      <c r="H5415" s="27" t="s">
        <v>6368</v>
      </c>
      <c r="I5415" s="27" t="s">
        <v>6080</v>
      </c>
      <c r="J5415" s="2" t="s">
        <v>6358</v>
      </c>
      <c r="K5415" s="29" t="s">
        <v>31251</v>
      </c>
      <c r="L5415" s="28" t="str">
        <f t="shared" si="84"/>
        <v>Click for the documentation of this dataset.</v>
      </c>
      <c r="M5415" s="30"/>
      <c r="N5415" s="30"/>
      <c r="O5415" s="31"/>
      <c r="P5415" s="31"/>
    </row>
    <row r="5416" spans="1:16" ht="14.25" customHeight="1" x14ac:dyDescent="0.25">
      <c r="A5416" s="27" t="s">
        <v>25441</v>
      </c>
      <c r="B5416" s="27" t="s">
        <v>1379</v>
      </c>
      <c r="C5416" s="27" t="s">
        <v>25442</v>
      </c>
      <c r="D5416" s="27" t="s">
        <v>25443</v>
      </c>
      <c r="E5416" s="27" t="s">
        <v>6680</v>
      </c>
      <c r="F5416" s="27" t="s">
        <v>25444</v>
      </c>
      <c r="G5416" s="27" t="s">
        <v>29746</v>
      </c>
      <c r="H5416" s="27" t="s">
        <v>12</v>
      </c>
      <c r="I5416" s="27" t="s">
        <v>2764</v>
      </c>
      <c r="J5416" s="2" t="s">
        <v>23094</v>
      </c>
      <c r="K5416" s="29" t="s">
        <v>34632</v>
      </c>
      <c r="L5416" s="28" t="str">
        <f t="shared" si="84"/>
        <v>Click for the documentation of this dataset.</v>
      </c>
      <c r="M5416" s="30"/>
      <c r="N5416" s="30"/>
      <c r="O5416" s="31"/>
      <c r="P5416" s="31"/>
    </row>
    <row r="5417" spans="1:16" ht="14.25" customHeight="1" x14ac:dyDescent="0.25">
      <c r="A5417" s="27" t="s">
        <v>16931</v>
      </c>
      <c r="B5417" s="27" t="s">
        <v>3182</v>
      </c>
      <c r="C5417" s="27" t="s">
        <v>16932</v>
      </c>
      <c r="D5417" s="27" t="s">
        <v>16870</v>
      </c>
      <c r="E5417" s="27" t="s">
        <v>16</v>
      </c>
      <c r="F5417" s="27" t="s">
        <v>16933</v>
      </c>
      <c r="G5417" s="27" t="s">
        <v>29746</v>
      </c>
      <c r="H5417" s="27" t="s">
        <v>12</v>
      </c>
      <c r="I5417" s="27" t="s">
        <v>2271</v>
      </c>
      <c r="J5417" s="2" t="s">
        <v>16863</v>
      </c>
      <c r="K5417" s="29" t="s">
        <v>42057</v>
      </c>
      <c r="L5417" s="28" t="str">
        <f t="shared" si="84"/>
        <v>Click for the documentation of this dataset.</v>
      </c>
      <c r="M5417" s="30"/>
      <c r="N5417" s="30"/>
      <c r="O5417" s="31"/>
      <c r="P5417" s="31"/>
    </row>
    <row r="5418" spans="1:16" ht="14.25" customHeight="1" x14ac:dyDescent="0.25">
      <c r="A5418" s="27" t="s">
        <v>16910</v>
      </c>
      <c r="B5418" s="27" t="s">
        <v>3182</v>
      </c>
      <c r="C5418" s="27" t="s">
        <v>16911</v>
      </c>
      <c r="D5418" s="27" t="s">
        <v>6020</v>
      </c>
      <c r="E5418" s="27" t="s">
        <v>16</v>
      </c>
      <c r="F5418" s="27" t="s">
        <v>16912</v>
      </c>
      <c r="G5418" s="27" t="s">
        <v>29746</v>
      </c>
      <c r="H5418" s="27" t="s">
        <v>12</v>
      </c>
      <c r="I5418" s="27" t="s">
        <v>1207</v>
      </c>
      <c r="J5418" s="2" t="s">
        <v>16863</v>
      </c>
      <c r="K5418" s="29" t="s">
        <v>38011</v>
      </c>
      <c r="L5418" s="28" t="str">
        <f t="shared" si="84"/>
        <v>Click for the documentation of this dataset.</v>
      </c>
      <c r="M5418" s="30"/>
      <c r="N5418" s="30"/>
      <c r="O5418" s="31"/>
      <c r="P5418" s="31"/>
    </row>
    <row r="5419" spans="1:16" ht="14.25" customHeight="1" x14ac:dyDescent="0.25">
      <c r="A5419" s="27" t="s">
        <v>9818</v>
      </c>
      <c r="B5419" s="27" t="s">
        <v>10</v>
      </c>
      <c r="C5419" s="27" t="s">
        <v>9819</v>
      </c>
      <c r="D5419" s="27" t="s">
        <v>15</v>
      </c>
      <c r="E5419" s="27" t="s">
        <v>16</v>
      </c>
      <c r="F5419" s="27" t="s">
        <v>9821</v>
      </c>
      <c r="G5419" s="27" t="s">
        <v>29746</v>
      </c>
      <c r="H5419" s="27" t="s">
        <v>12</v>
      </c>
      <c r="I5419" s="27" t="s">
        <v>9820</v>
      </c>
      <c r="J5419" s="2" t="s">
        <v>6358</v>
      </c>
      <c r="K5419" s="29" t="s">
        <v>30532</v>
      </c>
      <c r="L5419" s="28" t="str">
        <f t="shared" si="84"/>
        <v>Click for the documentation of this dataset.</v>
      </c>
      <c r="M5419" s="30"/>
      <c r="N5419" s="30"/>
      <c r="O5419" s="31"/>
      <c r="P5419" s="31"/>
    </row>
    <row r="5420" spans="1:16" ht="14.25" customHeight="1" x14ac:dyDescent="0.25">
      <c r="A5420" s="27" t="s">
        <v>19048</v>
      </c>
      <c r="B5420" s="27" t="s">
        <v>50</v>
      </c>
      <c r="C5420" s="27" t="s">
        <v>9819</v>
      </c>
      <c r="D5420" s="27" t="s">
        <v>15</v>
      </c>
      <c r="E5420" s="27" t="s">
        <v>16</v>
      </c>
      <c r="F5420" s="27" t="s">
        <v>9821</v>
      </c>
      <c r="G5420" s="27" t="s">
        <v>29746</v>
      </c>
      <c r="H5420" s="27" t="s">
        <v>12</v>
      </c>
      <c r="I5420" s="27" t="s">
        <v>9820</v>
      </c>
      <c r="J5420" s="2" t="s">
        <v>17150</v>
      </c>
      <c r="K5420" s="29" t="s">
        <v>33641</v>
      </c>
      <c r="L5420" s="28" t="str">
        <f t="shared" si="84"/>
        <v>Click for the documentation of this dataset.</v>
      </c>
      <c r="M5420" s="30"/>
      <c r="N5420" s="30"/>
      <c r="O5420" s="31"/>
      <c r="P5420" s="31"/>
    </row>
    <row r="5421" spans="1:16" ht="14.25" customHeight="1" x14ac:dyDescent="0.25">
      <c r="A5421" s="27" t="s">
        <v>11228</v>
      </c>
      <c r="B5421" s="27" t="s">
        <v>10</v>
      </c>
      <c r="C5421" s="27" t="s">
        <v>11229</v>
      </c>
      <c r="D5421" s="27" t="s">
        <v>7497</v>
      </c>
      <c r="E5421" s="27" t="s">
        <v>6481</v>
      </c>
      <c r="F5421" s="27" t="s">
        <v>7544</v>
      </c>
      <c r="G5421" s="27" t="s">
        <v>29746</v>
      </c>
      <c r="H5421" s="27" t="s">
        <v>6368</v>
      </c>
      <c r="I5421" s="27" t="s">
        <v>6080</v>
      </c>
      <c r="J5421" s="2" t="s">
        <v>6358</v>
      </c>
      <c r="K5421" s="29" t="s">
        <v>39249</v>
      </c>
      <c r="L5421" s="28" t="str">
        <f t="shared" si="84"/>
        <v>Click for the documentation of this dataset.</v>
      </c>
      <c r="M5421" s="30"/>
      <c r="N5421" s="30"/>
      <c r="O5421" s="31"/>
      <c r="P5421" s="31"/>
    </row>
    <row r="5422" spans="1:16" ht="14.25" customHeight="1" x14ac:dyDescent="0.25">
      <c r="A5422" s="27" t="s">
        <v>9427</v>
      </c>
      <c r="B5422" s="27" t="s">
        <v>10</v>
      </c>
      <c r="C5422" s="27" t="s">
        <v>9428</v>
      </c>
      <c r="D5422" s="27" t="s">
        <v>7497</v>
      </c>
      <c r="E5422" s="27" t="s">
        <v>6481</v>
      </c>
      <c r="F5422" s="27" t="s">
        <v>7544</v>
      </c>
      <c r="G5422" s="27" t="s">
        <v>29746</v>
      </c>
      <c r="H5422" s="27" t="s">
        <v>6368</v>
      </c>
      <c r="I5422" s="27" t="s">
        <v>6080</v>
      </c>
      <c r="J5422" s="2" t="s">
        <v>6358</v>
      </c>
      <c r="K5422" s="29" t="s">
        <v>40559</v>
      </c>
      <c r="L5422" s="28" t="str">
        <f t="shared" si="84"/>
        <v>Click for the documentation of this dataset.</v>
      </c>
      <c r="M5422" s="30"/>
      <c r="N5422" s="30"/>
      <c r="O5422" s="31"/>
      <c r="P5422" s="31"/>
    </row>
    <row r="5423" spans="1:16" ht="14.25" customHeight="1" x14ac:dyDescent="0.25">
      <c r="A5423" s="27" t="s">
        <v>7542</v>
      </c>
      <c r="B5423" s="27" t="s">
        <v>10</v>
      </c>
      <c r="C5423" s="27" t="s">
        <v>7543</v>
      </c>
      <c r="D5423" s="27" t="s">
        <v>7497</v>
      </c>
      <c r="E5423" s="27" t="s">
        <v>6481</v>
      </c>
      <c r="F5423" s="27" t="s">
        <v>7544</v>
      </c>
      <c r="G5423" s="27" t="s">
        <v>29746</v>
      </c>
      <c r="H5423" s="27" t="s">
        <v>6368</v>
      </c>
      <c r="I5423" s="27" t="s">
        <v>6080</v>
      </c>
      <c r="J5423" s="2" t="s">
        <v>6358</v>
      </c>
      <c r="K5423" s="29" t="s">
        <v>32028</v>
      </c>
      <c r="L5423" s="28" t="str">
        <f t="shared" si="84"/>
        <v>Click for the documentation of this dataset.</v>
      </c>
      <c r="M5423" s="30"/>
      <c r="N5423" s="30"/>
      <c r="O5423" s="31"/>
      <c r="P5423" s="31"/>
    </row>
    <row r="5424" spans="1:16" ht="14.25" customHeight="1" x14ac:dyDescent="0.25">
      <c r="A5424" s="27" t="s">
        <v>9350</v>
      </c>
      <c r="B5424" s="27" t="s">
        <v>10</v>
      </c>
      <c r="C5424" s="27" t="s">
        <v>9351</v>
      </c>
      <c r="D5424" s="27" t="s">
        <v>7497</v>
      </c>
      <c r="E5424" s="27" t="s">
        <v>6481</v>
      </c>
      <c r="F5424" s="27" t="s">
        <v>7544</v>
      </c>
      <c r="G5424" s="27" t="s">
        <v>29746</v>
      </c>
      <c r="H5424" s="27" t="s">
        <v>6368</v>
      </c>
      <c r="I5424" s="27" t="s">
        <v>6080</v>
      </c>
      <c r="J5424" s="2" t="s">
        <v>6358</v>
      </c>
      <c r="K5424" s="29" t="s">
        <v>35818</v>
      </c>
      <c r="L5424" s="28" t="str">
        <f t="shared" si="84"/>
        <v>Click for the documentation of this dataset.</v>
      </c>
      <c r="M5424" s="30"/>
      <c r="N5424" s="30"/>
      <c r="O5424" s="31"/>
      <c r="P5424" s="31"/>
    </row>
    <row r="5425" spans="1:16" ht="14.25" customHeight="1" x14ac:dyDescent="0.25">
      <c r="A5425" s="27" t="s">
        <v>8858</v>
      </c>
      <c r="B5425" s="27" t="s">
        <v>10</v>
      </c>
      <c r="C5425" s="27" t="s">
        <v>8859</v>
      </c>
      <c r="D5425" s="27" t="s">
        <v>7497</v>
      </c>
      <c r="E5425" s="27" t="s">
        <v>6481</v>
      </c>
      <c r="F5425" s="27" t="s">
        <v>7544</v>
      </c>
      <c r="G5425" s="27" t="s">
        <v>29746</v>
      </c>
      <c r="H5425" s="27" t="s">
        <v>6368</v>
      </c>
      <c r="I5425" s="27" t="s">
        <v>6080</v>
      </c>
      <c r="J5425" s="2" t="s">
        <v>6358</v>
      </c>
      <c r="K5425" s="29" t="s">
        <v>42985</v>
      </c>
      <c r="L5425" s="28" t="str">
        <f t="shared" si="84"/>
        <v>Click for the documentation of this dataset.</v>
      </c>
      <c r="M5425" s="30"/>
      <c r="N5425" s="30"/>
      <c r="O5425" s="31"/>
      <c r="P5425" s="31"/>
    </row>
    <row r="5426" spans="1:16" ht="14.25" customHeight="1" x14ac:dyDescent="0.25">
      <c r="A5426" s="27" t="s">
        <v>9933</v>
      </c>
      <c r="B5426" s="27" t="s">
        <v>10</v>
      </c>
      <c r="C5426" s="27" t="s">
        <v>9934</v>
      </c>
      <c r="D5426" s="27" t="s">
        <v>9935</v>
      </c>
      <c r="E5426" s="27" t="s">
        <v>6384</v>
      </c>
      <c r="F5426" s="27" t="s">
        <v>9936</v>
      </c>
      <c r="G5426" s="27" t="s">
        <v>29746</v>
      </c>
      <c r="H5426" s="27" t="s">
        <v>6368</v>
      </c>
      <c r="I5426" s="27" t="s">
        <v>6973</v>
      </c>
      <c r="J5426" s="2" t="s">
        <v>6358</v>
      </c>
      <c r="K5426" s="29" t="s">
        <v>33375</v>
      </c>
      <c r="L5426" s="28" t="str">
        <f t="shared" si="84"/>
        <v>Click for the documentation of this dataset.</v>
      </c>
      <c r="M5426" s="30"/>
      <c r="N5426" s="30"/>
      <c r="O5426" s="31"/>
      <c r="P5426" s="31"/>
    </row>
    <row r="5427" spans="1:16" ht="14.25" customHeight="1" x14ac:dyDescent="0.25">
      <c r="A5427" s="27" t="s">
        <v>7495</v>
      </c>
      <c r="B5427" s="27" t="s">
        <v>10</v>
      </c>
      <c r="C5427" s="27" t="s">
        <v>7496</v>
      </c>
      <c r="D5427" s="27" t="s">
        <v>7497</v>
      </c>
      <c r="E5427" s="27" t="s">
        <v>6481</v>
      </c>
      <c r="F5427" s="27" t="s">
        <v>7498</v>
      </c>
      <c r="G5427" s="27" t="s">
        <v>29746</v>
      </c>
      <c r="H5427" s="27" t="s">
        <v>6368</v>
      </c>
      <c r="I5427" s="27" t="s">
        <v>6080</v>
      </c>
      <c r="J5427" s="2" t="s">
        <v>6358</v>
      </c>
      <c r="K5427" s="29" t="s">
        <v>33971</v>
      </c>
      <c r="L5427" s="28" t="str">
        <f t="shared" si="84"/>
        <v>Click for the documentation of this dataset.</v>
      </c>
      <c r="M5427" s="30"/>
      <c r="N5427" s="30"/>
      <c r="O5427" s="31"/>
      <c r="P5427" s="31"/>
    </row>
    <row r="5428" spans="1:16" ht="14.25" customHeight="1" x14ac:dyDescent="0.25">
      <c r="A5428" s="27" t="s">
        <v>10303</v>
      </c>
      <c r="B5428" s="27" t="s">
        <v>10</v>
      </c>
      <c r="C5428" s="27" t="s">
        <v>10304</v>
      </c>
      <c r="D5428" s="27" t="s">
        <v>7497</v>
      </c>
      <c r="E5428" s="27" t="s">
        <v>6481</v>
      </c>
      <c r="F5428" s="27" t="s">
        <v>7498</v>
      </c>
      <c r="G5428" s="27" t="s">
        <v>29746</v>
      </c>
      <c r="H5428" s="27" t="s">
        <v>6368</v>
      </c>
      <c r="I5428" s="27" t="s">
        <v>6080</v>
      </c>
      <c r="J5428" s="2" t="s">
        <v>6358</v>
      </c>
      <c r="K5428" s="29" t="s">
        <v>42132</v>
      </c>
      <c r="L5428" s="28" t="str">
        <f t="shared" si="84"/>
        <v>Click for the documentation of this dataset.</v>
      </c>
      <c r="M5428" s="30"/>
      <c r="N5428" s="30"/>
      <c r="O5428" s="31"/>
      <c r="P5428" s="31"/>
    </row>
    <row r="5429" spans="1:16" ht="14.25" customHeight="1" x14ac:dyDescent="0.25">
      <c r="A5429" s="27" t="s">
        <v>9460</v>
      </c>
      <c r="B5429" s="27" t="s">
        <v>10</v>
      </c>
      <c r="C5429" s="27" t="s">
        <v>9461</v>
      </c>
      <c r="D5429" s="27" t="s">
        <v>7497</v>
      </c>
      <c r="E5429" s="27" t="s">
        <v>6481</v>
      </c>
      <c r="F5429" s="27" t="s">
        <v>7498</v>
      </c>
      <c r="G5429" s="27" t="s">
        <v>29746</v>
      </c>
      <c r="H5429" s="27" t="s">
        <v>6368</v>
      </c>
      <c r="I5429" s="27" t="s">
        <v>6080</v>
      </c>
      <c r="J5429" s="2" t="s">
        <v>6358</v>
      </c>
      <c r="K5429" s="29" t="s">
        <v>30788</v>
      </c>
      <c r="L5429" s="28" t="str">
        <f t="shared" si="84"/>
        <v>Click for the documentation of this dataset.</v>
      </c>
      <c r="M5429" s="30"/>
      <c r="N5429" s="30"/>
      <c r="O5429" s="31"/>
      <c r="P5429" s="31"/>
    </row>
    <row r="5430" spans="1:16" ht="14.25" customHeight="1" x14ac:dyDescent="0.25">
      <c r="A5430" s="27" t="s">
        <v>10116</v>
      </c>
      <c r="B5430" s="27" t="s">
        <v>10</v>
      </c>
      <c r="C5430" s="27" t="s">
        <v>10117</v>
      </c>
      <c r="D5430" s="27" t="s">
        <v>7497</v>
      </c>
      <c r="E5430" s="27" t="s">
        <v>6481</v>
      </c>
      <c r="F5430" s="27" t="s">
        <v>7498</v>
      </c>
      <c r="G5430" s="27" t="s">
        <v>29746</v>
      </c>
      <c r="H5430" s="27" t="s">
        <v>6368</v>
      </c>
      <c r="I5430" s="27" t="s">
        <v>6080</v>
      </c>
      <c r="J5430" s="2" t="s">
        <v>6358</v>
      </c>
      <c r="K5430" s="29" t="s">
        <v>42096</v>
      </c>
      <c r="L5430" s="28" t="str">
        <f t="shared" si="84"/>
        <v>Click for the documentation of this dataset.</v>
      </c>
      <c r="M5430" s="30"/>
      <c r="N5430" s="30"/>
      <c r="O5430" s="31"/>
      <c r="P5430" s="31"/>
    </row>
    <row r="5431" spans="1:16" ht="14.25" customHeight="1" x14ac:dyDescent="0.25">
      <c r="A5431" s="27" t="s">
        <v>8877</v>
      </c>
      <c r="B5431" s="27" t="s">
        <v>10</v>
      </c>
      <c r="C5431" s="27" t="s">
        <v>8878</v>
      </c>
      <c r="D5431" s="27" t="s">
        <v>7497</v>
      </c>
      <c r="E5431" s="27" t="s">
        <v>6481</v>
      </c>
      <c r="F5431" s="27" t="s">
        <v>7498</v>
      </c>
      <c r="G5431" s="27" t="s">
        <v>29746</v>
      </c>
      <c r="H5431" s="27" t="s">
        <v>6368</v>
      </c>
      <c r="I5431" s="27" t="s">
        <v>6080</v>
      </c>
      <c r="J5431" s="2" t="s">
        <v>6358</v>
      </c>
      <c r="K5431" s="29" t="s">
        <v>33606</v>
      </c>
      <c r="L5431" s="28" t="str">
        <f t="shared" si="84"/>
        <v>Click for the documentation of this dataset.</v>
      </c>
      <c r="M5431" s="30"/>
      <c r="N5431" s="30"/>
      <c r="O5431" s="31"/>
      <c r="P5431" s="31"/>
    </row>
    <row r="5432" spans="1:16" ht="14.25" customHeight="1" x14ac:dyDescent="0.25">
      <c r="A5432" s="27" t="s">
        <v>10261</v>
      </c>
      <c r="B5432" s="27" t="s">
        <v>10</v>
      </c>
      <c r="C5432" s="27" t="s">
        <v>7344</v>
      </c>
      <c r="D5432" s="27" t="s">
        <v>15</v>
      </c>
      <c r="E5432" s="27" t="s">
        <v>16</v>
      </c>
      <c r="F5432" s="27" t="s">
        <v>10262</v>
      </c>
      <c r="G5432" s="27" t="s">
        <v>29746</v>
      </c>
      <c r="H5432" s="27" t="s">
        <v>12</v>
      </c>
      <c r="I5432" s="27" t="s">
        <v>7078</v>
      </c>
      <c r="J5432" s="2" t="s">
        <v>6358</v>
      </c>
      <c r="K5432" s="29" t="s">
        <v>32682</v>
      </c>
      <c r="L5432" s="28" t="str">
        <f t="shared" si="84"/>
        <v>Click for the documentation of this dataset.</v>
      </c>
      <c r="M5432" s="30"/>
      <c r="N5432" s="30"/>
      <c r="O5432" s="31"/>
      <c r="P5432" s="31"/>
    </row>
    <row r="5433" spans="1:16" ht="14.25" customHeight="1" x14ac:dyDescent="0.25">
      <c r="A5433" s="27" t="s">
        <v>7343</v>
      </c>
      <c r="B5433" s="27" t="s">
        <v>10</v>
      </c>
      <c r="C5433" s="27" t="s">
        <v>7344</v>
      </c>
      <c r="D5433" s="27" t="s">
        <v>15</v>
      </c>
      <c r="E5433" s="27" t="s">
        <v>16</v>
      </c>
      <c r="F5433" s="27" t="s">
        <v>7345</v>
      </c>
      <c r="G5433" s="27" t="s">
        <v>29746</v>
      </c>
      <c r="H5433" s="27" t="s">
        <v>12</v>
      </c>
      <c r="I5433" s="27" t="s">
        <v>7078</v>
      </c>
      <c r="J5433" s="2" t="s">
        <v>6358</v>
      </c>
      <c r="K5433" s="29" t="s">
        <v>43001</v>
      </c>
      <c r="L5433" s="28" t="str">
        <f t="shared" si="84"/>
        <v>Click for the documentation of this dataset.</v>
      </c>
      <c r="M5433" s="30"/>
      <c r="N5433" s="30"/>
      <c r="O5433" s="31"/>
      <c r="P5433" s="31"/>
    </row>
    <row r="5434" spans="1:16" ht="14.25" customHeight="1" x14ac:dyDescent="0.25">
      <c r="A5434" s="27" t="s">
        <v>17966</v>
      </c>
      <c r="B5434" s="27" t="s">
        <v>50</v>
      </c>
      <c r="C5434" s="27" t="s">
        <v>7344</v>
      </c>
      <c r="D5434" s="27" t="s">
        <v>15</v>
      </c>
      <c r="E5434" s="27" t="s">
        <v>16</v>
      </c>
      <c r="F5434" s="27" t="s">
        <v>10262</v>
      </c>
      <c r="G5434" s="27" t="s">
        <v>29746</v>
      </c>
      <c r="H5434" s="27" t="s">
        <v>12</v>
      </c>
      <c r="I5434" s="27" t="s">
        <v>7078</v>
      </c>
      <c r="J5434" s="2" t="s">
        <v>17150</v>
      </c>
      <c r="K5434" s="29" t="s">
        <v>38054</v>
      </c>
      <c r="L5434" s="28" t="str">
        <f t="shared" si="84"/>
        <v>Click for the documentation of this dataset.</v>
      </c>
      <c r="M5434" s="30"/>
      <c r="N5434" s="30"/>
      <c r="O5434" s="31"/>
      <c r="P5434" s="31"/>
    </row>
    <row r="5435" spans="1:16" ht="14.25" customHeight="1" x14ac:dyDescent="0.25">
      <c r="A5435" s="27" t="s">
        <v>18631</v>
      </c>
      <c r="B5435" s="27" t="s">
        <v>50</v>
      </c>
      <c r="C5435" s="27" t="s">
        <v>7344</v>
      </c>
      <c r="D5435" s="27" t="s">
        <v>15</v>
      </c>
      <c r="E5435" s="27" t="s">
        <v>16</v>
      </c>
      <c r="F5435" s="27" t="s">
        <v>7345</v>
      </c>
      <c r="G5435" s="27" t="s">
        <v>29746</v>
      </c>
      <c r="H5435" s="27" t="s">
        <v>12</v>
      </c>
      <c r="I5435" s="27" t="s">
        <v>7078</v>
      </c>
      <c r="J5435" s="2" t="s">
        <v>17150</v>
      </c>
      <c r="K5435" s="29" t="s">
        <v>41733</v>
      </c>
      <c r="L5435" s="28" t="str">
        <f t="shared" si="84"/>
        <v>Click for the documentation of this dataset.</v>
      </c>
      <c r="M5435" s="30"/>
      <c r="N5435" s="30"/>
      <c r="O5435" s="31"/>
      <c r="P5435" s="31"/>
    </row>
    <row r="5436" spans="1:16" ht="14.25" customHeight="1" x14ac:dyDescent="0.25">
      <c r="A5436" s="27" t="s">
        <v>8871</v>
      </c>
      <c r="B5436" s="27" t="s">
        <v>10</v>
      </c>
      <c r="C5436" s="27" t="s">
        <v>8872</v>
      </c>
      <c r="D5436" s="27" t="s">
        <v>15</v>
      </c>
      <c r="E5436" s="27" t="s">
        <v>5208</v>
      </c>
      <c r="F5436" s="27" t="s">
        <v>7079</v>
      </c>
      <c r="G5436" s="27" t="s">
        <v>29747</v>
      </c>
      <c r="H5436" s="27" t="s">
        <v>12</v>
      </c>
      <c r="I5436" s="27" t="s">
        <v>7078</v>
      </c>
      <c r="J5436" s="2" t="s">
        <v>6358</v>
      </c>
      <c r="K5436" s="29" t="s">
        <v>33461</v>
      </c>
      <c r="L5436" s="28" t="str">
        <f t="shared" si="84"/>
        <v>Click for the documentation of this dataset.</v>
      </c>
      <c r="M5436" s="30"/>
      <c r="N5436" s="30"/>
      <c r="O5436" s="31"/>
      <c r="P5436" s="31"/>
    </row>
    <row r="5437" spans="1:16" ht="14.25" customHeight="1" x14ac:dyDescent="0.25">
      <c r="A5437" s="27" t="s">
        <v>10997</v>
      </c>
      <c r="B5437" s="27" t="s">
        <v>10</v>
      </c>
      <c r="C5437" s="27" t="s">
        <v>8872</v>
      </c>
      <c r="D5437" s="27" t="s">
        <v>15</v>
      </c>
      <c r="E5437" s="27" t="s">
        <v>5208</v>
      </c>
      <c r="F5437" s="27" t="s">
        <v>10998</v>
      </c>
      <c r="G5437" s="27" t="s">
        <v>29747</v>
      </c>
      <c r="H5437" s="27" t="s">
        <v>12</v>
      </c>
      <c r="I5437" s="27" t="s">
        <v>7078</v>
      </c>
      <c r="J5437" s="2" t="s">
        <v>6358</v>
      </c>
      <c r="K5437" s="29" t="s">
        <v>35701</v>
      </c>
      <c r="L5437" s="28" t="str">
        <f t="shared" si="84"/>
        <v>Click for the documentation of this dataset.</v>
      </c>
      <c r="M5437" s="30"/>
      <c r="N5437" s="30"/>
      <c r="O5437" s="31"/>
      <c r="P5437" s="31"/>
    </row>
    <row r="5438" spans="1:16" ht="14.25" customHeight="1" x14ac:dyDescent="0.25">
      <c r="A5438" s="27" t="s">
        <v>9834</v>
      </c>
      <c r="B5438" s="27" t="s">
        <v>1379</v>
      </c>
      <c r="C5438" s="27" t="s">
        <v>7077</v>
      </c>
      <c r="D5438" s="27" t="s">
        <v>15</v>
      </c>
      <c r="E5438" s="27" t="s">
        <v>16</v>
      </c>
      <c r="F5438" s="27" t="s">
        <v>7079</v>
      </c>
      <c r="G5438" s="27" t="s">
        <v>29746</v>
      </c>
      <c r="H5438" s="27" t="s">
        <v>12</v>
      </c>
      <c r="I5438" s="27" t="s">
        <v>7078</v>
      </c>
      <c r="J5438" s="2" t="s">
        <v>6358</v>
      </c>
      <c r="K5438" s="29" t="s">
        <v>42551</v>
      </c>
      <c r="L5438" s="28" t="str">
        <f t="shared" si="84"/>
        <v>Click for the documentation of this dataset.</v>
      </c>
      <c r="M5438" s="30"/>
      <c r="N5438" s="30"/>
      <c r="O5438" s="31"/>
      <c r="P5438" s="31"/>
    </row>
    <row r="5439" spans="1:16" ht="14.25" customHeight="1" x14ac:dyDescent="0.25">
      <c r="A5439" s="27" t="s">
        <v>20490</v>
      </c>
      <c r="B5439" s="27" t="s">
        <v>3182</v>
      </c>
      <c r="C5439" s="27" t="s">
        <v>7077</v>
      </c>
      <c r="D5439" s="27" t="s">
        <v>15</v>
      </c>
      <c r="E5439" s="27" t="s">
        <v>16</v>
      </c>
      <c r="F5439" s="27" t="s">
        <v>7345</v>
      </c>
      <c r="G5439" s="27" t="s">
        <v>29746</v>
      </c>
      <c r="H5439" s="27" t="s">
        <v>12</v>
      </c>
      <c r="I5439" s="27" t="s">
        <v>7078</v>
      </c>
      <c r="J5439" s="2" t="s">
        <v>17150</v>
      </c>
      <c r="K5439" s="29" t="s">
        <v>33871</v>
      </c>
      <c r="L5439" s="28" t="str">
        <f t="shared" si="84"/>
        <v>Click for the documentation of this dataset.</v>
      </c>
      <c r="M5439" s="30"/>
      <c r="N5439" s="30"/>
      <c r="O5439" s="31"/>
      <c r="P5439" s="31"/>
    </row>
    <row r="5440" spans="1:16" ht="14.25" customHeight="1" x14ac:dyDescent="0.25">
      <c r="A5440" s="27" t="s">
        <v>7076</v>
      </c>
      <c r="B5440" s="27" t="s">
        <v>3706</v>
      </c>
      <c r="C5440" s="27" t="s">
        <v>7077</v>
      </c>
      <c r="D5440" s="27" t="s">
        <v>15</v>
      </c>
      <c r="E5440" s="27" t="s">
        <v>16</v>
      </c>
      <c r="F5440" s="27" t="s">
        <v>7079</v>
      </c>
      <c r="G5440" s="27" t="s">
        <v>29746</v>
      </c>
      <c r="H5440" s="27" t="s">
        <v>12</v>
      </c>
      <c r="I5440" s="27" t="s">
        <v>7078</v>
      </c>
      <c r="J5440" s="2" t="s">
        <v>6358</v>
      </c>
      <c r="K5440" s="29" t="s">
        <v>31140</v>
      </c>
      <c r="L5440" s="28" t="str">
        <f t="shared" si="84"/>
        <v>Click for the documentation of this dataset.</v>
      </c>
      <c r="M5440" s="30"/>
      <c r="N5440" s="30"/>
      <c r="O5440" s="31"/>
      <c r="P5440" s="31"/>
    </row>
    <row r="5441" spans="1:16" ht="14.25" customHeight="1" x14ac:dyDescent="0.25">
      <c r="A5441" s="27" t="s">
        <v>8718</v>
      </c>
      <c r="B5441" s="27" t="s">
        <v>1379</v>
      </c>
      <c r="C5441" s="27" t="s">
        <v>8500</v>
      </c>
      <c r="D5441" s="27" t="s">
        <v>15</v>
      </c>
      <c r="E5441" s="27" t="s">
        <v>16</v>
      </c>
      <c r="F5441" s="27" t="s">
        <v>8501</v>
      </c>
      <c r="G5441" s="27" t="s">
        <v>29746</v>
      </c>
      <c r="H5441" s="27" t="s">
        <v>12</v>
      </c>
      <c r="I5441" s="27" t="s">
        <v>7078</v>
      </c>
      <c r="J5441" s="2" t="s">
        <v>6358</v>
      </c>
      <c r="K5441" s="29" t="s">
        <v>36305</v>
      </c>
      <c r="L5441" s="28" t="str">
        <f t="shared" si="84"/>
        <v>Click for the documentation of this dataset.</v>
      </c>
      <c r="M5441" s="30"/>
      <c r="N5441" s="30"/>
      <c r="O5441" s="31"/>
      <c r="P5441" s="31"/>
    </row>
    <row r="5442" spans="1:16" ht="14.25" customHeight="1" x14ac:dyDescent="0.25">
      <c r="A5442" s="27" t="s">
        <v>20510</v>
      </c>
      <c r="B5442" s="27" t="s">
        <v>3182</v>
      </c>
      <c r="C5442" s="27" t="s">
        <v>8500</v>
      </c>
      <c r="D5442" s="27" t="s">
        <v>15</v>
      </c>
      <c r="E5442" s="27" t="s">
        <v>16</v>
      </c>
      <c r="F5442" s="27" t="s">
        <v>10262</v>
      </c>
      <c r="G5442" s="27" t="s">
        <v>29746</v>
      </c>
      <c r="H5442" s="27" t="s">
        <v>12</v>
      </c>
      <c r="I5442" s="27" t="s">
        <v>7078</v>
      </c>
      <c r="J5442" s="2" t="s">
        <v>17150</v>
      </c>
      <c r="K5442" s="29" t="s">
        <v>42557</v>
      </c>
      <c r="L5442" s="28" t="str">
        <f t="shared" si="84"/>
        <v>Click for the documentation of this dataset.</v>
      </c>
      <c r="M5442" s="30"/>
      <c r="N5442" s="30"/>
      <c r="O5442" s="31"/>
      <c r="P5442" s="31"/>
    </row>
    <row r="5443" spans="1:16" ht="14.25" customHeight="1" x14ac:dyDescent="0.25">
      <c r="A5443" s="27" t="s">
        <v>8499</v>
      </c>
      <c r="B5443" s="27" t="s">
        <v>3706</v>
      </c>
      <c r="C5443" s="27" t="s">
        <v>8500</v>
      </c>
      <c r="D5443" s="27" t="s">
        <v>15</v>
      </c>
      <c r="E5443" s="27" t="s">
        <v>16</v>
      </c>
      <c r="F5443" s="27" t="s">
        <v>8501</v>
      </c>
      <c r="G5443" s="27" t="s">
        <v>29746</v>
      </c>
      <c r="H5443" s="27" t="s">
        <v>12</v>
      </c>
      <c r="I5443" s="27" t="s">
        <v>7078</v>
      </c>
      <c r="J5443" s="2" t="s">
        <v>6358</v>
      </c>
      <c r="K5443" s="29" t="s">
        <v>34311</v>
      </c>
      <c r="L5443" s="28" t="str">
        <f t="shared" ref="L5443:L5506" si="85">HYPERLINK(K5443,"Click for the documentation of this dataset.")</f>
        <v>Click for the documentation of this dataset.</v>
      </c>
      <c r="M5443" s="30"/>
      <c r="N5443" s="30"/>
      <c r="O5443" s="31"/>
      <c r="P5443" s="31"/>
    </row>
    <row r="5444" spans="1:16" ht="14.25" customHeight="1" x14ac:dyDescent="0.25">
      <c r="A5444" s="27" t="s">
        <v>5786</v>
      </c>
      <c r="B5444" s="27" t="s">
        <v>125</v>
      </c>
      <c r="C5444" s="27" t="s">
        <v>5787</v>
      </c>
      <c r="D5444" s="27" t="s">
        <v>15</v>
      </c>
      <c r="E5444" s="27" t="s">
        <v>5208</v>
      </c>
      <c r="F5444" s="27" t="s">
        <v>5788</v>
      </c>
      <c r="G5444" s="27" t="s">
        <v>29747</v>
      </c>
      <c r="H5444" s="27" t="s">
        <v>12</v>
      </c>
      <c r="I5444" s="27" t="s">
        <v>5760</v>
      </c>
      <c r="J5444" s="2" t="s">
        <v>29757</v>
      </c>
      <c r="K5444" s="29" t="s">
        <v>38804</v>
      </c>
      <c r="L5444" s="28" t="str">
        <f t="shared" si="85"/>
        <v>Click for the documentation of this dataset.</v>
      </c>
      <c r="M5444" s="30"/>
      <c r="N5444" s="30"/>
      <c r="O5444" s="31"/>
      <c r="P5444" s="31"/>
    </row>
    <row r="5445" spans="1:16" ht="14.25" customHeight="1" x14ac:dyDescent="0.25">
      <c r="A5445" s="27" t="s">
        <v>5920</v>
      </c>
      <c r="B5445" s="27" t="s">
        <v>125</v>
      </c>
      <c r="C5445" s="27" t="s">
        <v>5921</v>
      </c>
      <c r="D5445" s="27" t="s">
        <v>15</v>
      </c>
      <c r="E5445" s="27" t="s">
        <v>5208</v>
      </c>
      <c r="F5445" s="27" t="s">
        <v>5922</v>
      </c>
      <c r="G5445" s="27" t="s">
        <v>29747</v>
      </c>
      <c r="H5445" s="27" t="s">
        <v>12</v>
      </c>
      <c r="I5445" s="27" t="s">
        <v>5760</v>
      </c>
      <c r="J5445" s="2" t="s">
        <v>29757</v>
      </c>
      <c r="K5445" s="29" t="s">
        <v>32448</v>
      </c>
      <c r="L5445" s="28" t="str">
        <f t="shared" si="85"/>
        <v>Click for the documentation of this dataset.</v>
      </c>
      <c r="M5445" s="30"/>
      <c r="N5445" s="30"/>
      <c r="O5445" s="31"/>
      <c r="P5445" s="31"/>
    </row>
    <row r="5446" spans="1:16" ht="14.25" customHeight="1" x14ac:dyDescent="0.25">
      <c r="A5446" s="27" t="s">
        <v>18545</v>
      </c>
      <c r="B5446" s="27" t="s">
        <v>50</v>
      </c>
      <c r="C5446" s="27" t="s">
        <v>18546</v>
      </c>
      <c r="D5446" s="27" t="s">
        <v>18547</v>
      </c>
      <c r="E5446" s="27" t="s">
        <v>802</v>
      </c>
      <c r="F5446" s="27" t="s">
        <v>81</v>
      </c>
      <c r="G5446" s="27" t="s">
        <v>29746</v>
      </c>
      <c r="H5446" s="27" t="s">
        <v>5579</v>
      </c>
      <c r="I5446" s="27" t="s">
        <v>5579</v>
      </c>
      <c r="J5446" s="2" t="s">
        <v>17150</v>
      </c>
      <c r="K5446" s="29" t="s">
        <v>40121</v>
      </c>
      <c r="L5446" s="28" t="str">
        <f t="shared" si="85"/>
        <v>Click for the documentation of this dataset.</v>
      </c>
      <c r="M5446" s="30"/>
      <c r="N5446" s="30"/>
      <c r="O5446" s="31"/>
      <c r="P5446" s="31"/>
    </row>
    <row r="5447" spans="1:16" ht="14.25" customHeight="1" x14ac:dyDescent="0.25">
      <c r="A5447" s="27" t="s">
        <v>11286</v>
      </c>
      <c r="B5447" s="27" t="s">
        <v>10</v>
      </c>
      <c r="C5447" s="27" t="s">
        <v>11287</v>
      </c>
      <c r="D5447" s="27" t="s">
        <v>15</v>
      </c>
      <c r="E5447" s="27" t="s">
        <v>16</v>
      </c>
      <c r="F5447" s="27" t="s">
        <v>11115</v>
      </c>
      <c r="G5447" s="27" t="s">
        <v>29746</v>
      </c>
      <c r="H5447" s="27" t="s">
        <v>12</v>
      </c>
      <c r="I5447" s="27" t="s">
        <v>5658</v>
      </c>
      <c r="J5447" s="2" t="s">
        <v>6358</v>
      </c>
      <c r="K5447" s="29" t="s">
        <v>36335</v>
      </c>
      <c r="L5447" s="28" t="str">
        <f t="shared" si="85"/>
        <v>Click for the documentation of this dataset.</v>
      </c>
      <c r="M5447" s="30"/>
      <c r="N5447" s="30"/>
      <c r="O5447" s="31"/>
      <c r="P5447" s="31"/>
    </row>
    <row r="5448" spans="1:16" ht="14.25" customHeight="1" x14ac:dyDescent="0.25">
      <c r="A5448" s="27" t="s">
        <v>20447</v>
      </c>
      <c r="B5448" s="27" t="s">
        <v>50</v>
      </c>
      <c r="C5448" s="27" t="s">
        <v>11287</v>
      </c>
      <c r="D5448" s="27" t="s">
        <v>15</v>
      </c>
      <c r="E5448" s="27" t="s">
        <v>16</v>
      </c>
      <c r="F5448" s="27" t="s">
        <v>11115</v>
      </c>
      <c r="G5448" s="27" t="s">
        <v>29746</v>
      </c>
      <c r="H5448" s="27" t="s">
        <v>12</v>
      </c>
      <c r="I5448" s="27" t="s">
        <v>5658</v>
      </c>
      <c r="J5448" s="2" t="s">
        <v>17150</v>
      </c>
      <c r="K5448" s="29" t="s">
        <v>36563</v>
      </c>
      <c r="L5448" s="28" t="str">
        <f t="shared" si="85"/>
        <v>Click for the documentation of this dataset.</v>
      </c>
      <c r="M5448" s="30"/>
      <c r="N5448" s="30"/>
      <c r="O5448" s="31"/>
      <c r="P5448" s="31"/>
    </row>
    <row r="5449" spans="1:16" ht="14.25" customHeight="1" x14ac:dyDescent="0.25">
      <c r="A5449" s="27" t="s">
        <v>17455</v>
      </c>
      <c r="B5449" s="27" t="s">
        <v>50</v>
      </c>
      <c r="C5449" s="27" t="s">
        <v>17456</v>
      </c>
      <c r="D5449" s="27" t="s">
        <v>15</v>
      </c>
      <c r="E5449" s="27" t="s">
        <v>16</v>
      </c>
      <c r="F5449" s="27" t="s">
        <v>8953</v>
      </c>
      <c r="G5449" s="27" t="s">
        <v>29746</v>
      </c>
      <c r="H5449" s="27" t="s">
        <v>12</v>
      </c>
      <c r="I5449" s="27" t="s">
        <v>8952</v>
      </c>
      <c r="J5449" s="2" t="s">
        <v>17150</v>
      </c>
      <c r="K5449" s="29" t="s">
        <v>42995</v>
      </c>
      <c r="L5449" s="28" t="str">
        <f t="shared" si="85"/>
        <v>Click for the documentation of this dataset.</v>
      </c>
      <c r="M5449" s="30"/>
      <c r="N5449" s="30"/>
      <c r="O5449" s="31"/>
      <c r="P5449" s="31"/>
    </row>
    <row r="5450" spans="1:16" ht="14.25" customHeight="1" x14ac:dyDescent="0.25">
      <c r="A5450" s="27" t="s">
        <v>8950</v>
      </c>
      <c r="B5450" s="27" t="s">
        <v>10</v>
      </c>
      <c r="C5450" s="27" t="s">
        <v>8951</v>
      </c>
      <c r="D5450" s="27" t="s">
        <v>15</v>
      </c>
      <c r="E5450" s="27" t="s">
        <v>16</v>
      </c>
      <c r="F5450" s="27" t="s">
        <v>8953</v>
      </c>
      <c r="G5450" s="27" t="s">
        <v>29746</v>
      </c>
      <c r="H5450" s="27" t="s">
        <v>12</v>
      </c>
      <c r="I5450" s="27" t="s">
        <v>8952</v>
      </c>
      <c r="J5450" s="2" t="s">
        <v>6358</v>
      </c>
      <c r="K5450" s="29" t="s">
        <v>31971</v>
      </c>
      <c r="L5450" s="28" t="str">
        <f t="shared" si="85"/>
        <v>Click for the documentation of this dataset.</v>
      </c>
      <c r="M5450" s="30"/>
      <c r="N5450" s="30"/>
      <c r="O5450" s="31"/>
      <c r="P5450" s="31"/>
    </row>
    <row r="5451" spans="1:16" ht="14.25" customHeight="1" x14ac:dyDescent="0.25">
      <c r="A5451" s="27" t="s">
        <v>8622</v>
      </c>
      <c r="B5451" s="27" t="s">
        <v>10</v>
      </c>
      <c r="C5451" s="27" t="s">
        <v>8623</v>
      </c>
      <c r="D5451" s="27" t="s">
        <v>15</v>
      </c>
      <c r="E5451" s="27" t="s">
        <v>16</v>
      </c>
      <c r="F5451" s="27" t="s">
        <v>8624</v>
      </c>
      <c r="G5451" s="27" t="s">
        <v>29746</v>
      </c>
      <c r="H5451" s="27" t="s">
        <v>12</v>
      </c>
      <c r="I5451" s="27" t="s">
        <v>5658</v>
      </c>
      <c r="J5451" s="2" t="s">
        <v>6358</v>
      </c>
      <c r="K5451" s="29" t="s">
        <v>33528</v>
      </c>
      <c r="L5451" s="28" t="str">
        <f t="shared" si="85"/>
        <v>Click for the documentation of this dataset.</v>
      </c>
      <c r="M5451" s="30"/>
      <c r="N5451" s="30"/>
      <c r="O5451" s="31"/>
      <c r="P5451" s="31"/>
    </row>
    <row r="5452" spans="1:16" ht="14.25" customHeight="1" x14ac:dyDescent="0.25">
      <c r="A5452" s="27" t="s">
        <v>21221</v>
      </c>
      <c r="B5452" s="27" t="s">
        <v>50</v>
      </c>
      <c r="C5452" s="27" t="s">
        <v>8623</v>
      </c>
      <c r="D5452" s="27" t="s">
        <v>15</v>
      </c>
      <c r="E5452" s="27" t="s">
        <v>16</v>
      </c>
      <c r="F5452" s="27" t="s">
        <v>8624</v>
      </c>
      <c r="G5452" s="27" t="s">
        <v>29746</v>
      </c>
      <c r="H5452" s="27" t="s">
        <v>12</v>
      </c>
      <c r="I5452" s="27" t="s">
        <v>5658</v>
      </c>
      <c r="J5452" s="2" t="s">
        <v>17150</v>
      </c>
      <c r="K5452" s="29" t="s">
        <v>37077</v>
      </c>
      <c r="L5452" s="28" t="str">
        <f t="shared" si="85"/>
        <v>Click for the documentation of this dataset.</v>
      </c>
      <c r="M5452" s="30"/>
      <c r="N5452" s="30"/>
      <c r="O5452" s="31"/>
      <c r="P5452" s="31"/>
    </row>
    <row r="5453" spans="1:16" ht="14.25" customHeight="1" x14ac:dyDescent="0.25">
      <c r="A5453" s="27" t="s">
        <v>26130</v>
      </c>
      <c r="B5453" s="27" t="s">
        <v>50</v>
      </c>
      <c r="C5453" s="27" t="s">
        <v>26131</v>
      </c>
      <c r="D5453" s="27" t="s">
        <v>26132</v>
      </c>
      <c r="E5453" s="27" t="s">
        <v>80</v>
      </c>
      <c r="F5453" s="27" t="s">
        <v>26133</v>
      </c>
      <c r="G5453" s="27" t="s">
        <v>29746</v>
      </c>
      <c r="H5453" s="27" t="s">
        <v>12</v>
      </c>
      <c r="I5453" s="27" t="s">
        <v>248</v>
      </c>
      <c r="J5453" s="2" t="s">
        <v>23094</v>
      </c>
      <c r="K5453" s="29" t="s">
        <v>42405</v>
      </c>
      <c r="L5453" s="28" t="str">
        <f t="shared" si="85"/>
        <v>Click for the documentation of this dataset.</v>
      </c>
      <c r="M5453" s="30"/>
      <c r="N5453" s="30"/>
      <c r="O5453" s="31"/>
      <c r="P5453" s="31"/>
    </row>
    <row r="5454" spans="1:16" ht="14.25" customHeight="1" x14ac:dyDescent="0.25">
      <c r="A5454" s="27" t="s">
        <v>19495</v>
      </c>
      <c r="B5454" s="27" t="s">
        <v>3182</v>
      </c>
      <c r="C5454" s="27" t="s">
        <v>6747</v>
      </c>
      <c r="D5454" s="27" t="s">
        <v>15</v>
      </c>
      <c r="E5454" s="27" t="s">
        <v>16</v>
      </c>
      <c r="F5454" s="27" t="s">
        <v>6749</v>
      </c>
      <c r="G5454" s="27" t="s">
        <v>29746</v>
      </c>
      <c r="H5454" s="27" t="s">
        <v>12</v>
      </c>
      <c r="I5454" s="27" t="s">
        <v>6748</v>
      </c>
      <c r="J5454" s="2" t="s">
        <v>17150</v>
      </c>
      <c r="K5454" s="29" t="s">
        <v>30470</v>
      </c>
      <c r="L5454" s="28" t="str">
        <f t="shared" si="85"/>
        <v>Click for the documentation of this dataset.</v>
      </c>
      <c r="M5454" s="30"/>
      <c r="N5454" s="30"/>
      <c r="O5454" s="31"/>
      <c r="P5454" s="31"/>
    </row>
    <row r="5455" spans="1:16" ht="14.25" customHeight="1" x14ac:dyDescent="0.25">
      <c r="A5455" s="27" t="s">
        <v>6746</v>
      </c>
      <c r="B5455" s="27" t="s">
        <v>3706</v>
      </c>
      <c r="C5455" s="27" t="s">
        <v>6747</v>
      </c>
      <c r="D5455" s="27" t="s">
        <v>15</v>
      </c>
      <c r="E5455" s="27" t="s">
        <v>16</v>
      </c>
      <c r="F5455" s="27" t="s">
        <v>6749</v>
      </c>
      <c r="G5455" s="27" t="s">
        <v>29746</v>
      </c>
      <c r="H5455" s="27" t="s">
        <v>12</v>
      </c>
      <c r="I5455" s="27" t="s">
        <v>6748</v>
      </c>
      <c r="J5455" s="2" t="s">
        <v>6358</v>
      </c>
      <c r="K5455" s="29" t="s">
        <v>35998</v>
      </c>
      <c r="L5455" s="28" t="str">
        <f t="shared" si="85"/>
        <v>Click for the documentation of this dataset.</v>
      </c>
      <c r="M5455" s="30"/>
      <c r="N5455" s="30"/>
      <c r="O5455" s="31"/>
      <c r="P5455" s="31"/>
    </row>
    <row r="5456" spans="1:16" ht="14.25" customHeight="1" x14ac:dyDescent="0.25">
      <c r="A5456" s="27" t="s">
        <v>7407</v>
      </c>
      <c r="B5456" s="27" t="s">
        <v>3706</v>
      </c>
      <c r="C5456" s="27" t="s">
        <v>7408</v>
      </c>
      <c r="D5456" s="27" t="s">
        <v>15</v>
      </c>
      <c r="E5456" s="27" t="s">
        <v>16</v>
      </c>
      <c r="F5456" s="27" t="s">
        <v>7409</v>
      </c>
      <c r="G5456" s="27" t="s">
        <v>29746</v>
      </c>
      <c r="H5456" s="27" t="s">
        <v>12</v>
      </c>
      <c r="I5456" s="27" t="s">
        <v>6748</v>
      </c>
      <c r="J5456" s="2" t="s">
        <v>6358</v>
      </c>
      <c r="K5456" s="29" t="s">
        <v>36179</v>
      </c>
      <c r="L5456" s="28" t="str">
        <f t="shared" si="85"/>
        <v>Click for the documentation of this dataset.</v>
      </c>
      <c r="M5456" s="30"/>
      <c r="N5456" s="30"/>
      <c r="O5456" s="31"/>
      <c r="P5456" s="31"/>
    </row>
    <row r="5457" spans="1:16" ht="14.25" customHeight="1" x14ac:dyDescent="0.25">
      <c r="A5457" s="27" t="s">
        <v>10618</v>
      </c>
      <c r="B5457" s="27" t="s">
        <v>3706</v>
      </c>
      <c r="C5457" s="27" t="s">
        <v>10619</v>
      </c>
      <c r="D5457" s="27" t="s">
        <v>15</v>
      </c>
      <c r="E5457" s="27" t="s">
        <v>16</v>
      </c>
      <c r="F5457" s="27" t="s">
        <v>10620</v>
      </c>
      <c r="G5457" s="27" t="s">
        <v>29746</v>
      </c>
      <c r="H5457" s="27" t="s">
        <v>12</v>
      </c>
      <c r="I5457" s="27" t="s">
        <v>6748</v>
      </c>
      <c r="J5457" s="2" t="s">
        <v>6358</v>
      </c>
      <c r="K5457" s="29" t="s">
        <v>38792</v>
      </c>
      <c r="L5457" s="28" t="str">
        <f t="shared" si="85"/>
        <v>Click for the documentation of this dataset.</v>
      </c>
      <c r="M5457" s="30"/>
      <c r="N5457" s="30"/>
      <c r="O5457" s="31"/>
      <c r="P5457" s="31"/>
    </row>
    <row r="5458" spans="1:16" ht="14.25" customHeight="1" x14ac:dyDescent="0.25">
      <c r="A5458" s="27" t="s">
        <v>19956</v>
      </c>
      <c r="B5458" s="27" t="s">
        <v>3182</v>
      </c>
      <c r="C5458" s="27" t="s">
        <v>7341</v>
      </c>
      <c r="D5458" s="27" t="s">
        <v>19957</v>
      </c>
      <c r="E5458" s="27" t="s">
        <v>16</v>
      </c>
      <c r="F5458" s="27" t="s">
        <v>7342</v>
      </c>
      <c r="G5458" s="27" t="s">
        <v>29746</v>
      </c>
      <c r="H5458" s="27" t="s">
        <v>12</v>
      </c>
      <c r="I5458" s="27" t="s">
        <v>6748</v>
      </c>
      <c r="J5458" s="2" t="s">
        <v>17150</v>
      </c>
      <c r="K5458" s="29" t="s">
        <v>30521</v>
      </c>
      <c r="L5458" s="28" t="str">
        <f t="shared" si="85"/>
        <v>Click for the documentation of this dataset.</v>
      </c>
      <c r="M5458" s="30"/>
      <c r="N5458" s="30"/>
      <c r="O5458" s="31"/>
      <c r="P5458" s="31"/>
    </row>
    <row r="5459" spans="1:16" ht="14.25" customHeight="1" x14ac:dyDescent="0.25">
      <c r="A5459" s="27" t="s">
        <v>7340</v>
      </c>
      <c r="B5459" s="27" t="s">
        <v>3706</v>
      </c>
      <c r="C5459" s="27" t="s">
        <v>7341</v>
      </c>
      <c r="D5459" s="27" t="s">
        <v>15</v>
      </c>
      <c r="E5459" s="27" t="s">
        <v>16</v>
      </c>
      <c r="F5459" s="27" t="s">
        <v>7342</v>
      </c>
      <c r="G5459" s="27" t="s">
        <v>29746</v>
      </c>
      <c r="H5459" s="27" t="s">
        <v>12</v>
      </c>
      <c r="I5459" s="27" t="s">
        <v>6748</v>
      </c>
      <c r="J5459" s="2" t="s">
        <v>6358</v>
      </c>
      <c r="K5459" s="29" t="s">
        <v>40815</v>
      </c>
      <c r="L5459" s="28" t="str">
        <f t="shared" si="85"/>
        <v>Click for the documentation of this dataset.</v>
      </c>
      <c r="M5459" s="30"/>
      <c r="N5459" s="30"/>
      <c r="O5459" s="31"/>
      <c r="P5459" s="31"/>
    </row>
    <row r="5460" spans="1:16" ht="14.25" customHeight="1" x14ac:dyDescent="0.25">
      <c r="A5460" s="27" t="s">
        <v>10610</v>
      </c>
      <c r="B5460" s="27" t="s">
        <v>6787</v>
      </c>
      <c r="C5460" s="27" t="s">
        <v>6788</v>
      </c>
      <c r="D5460" s="27" t="s">
        <v>6789</v>
      </c>
      <c r="E5460" s="27" t="s">
        <v>16</v>
      </c>
      <c r="F5460" s="27" t="s">
        <v>9866</v>
      </c>
      <c r="G5460" s="27" t="s">
        <v>29746</v>
      </c>
      <c r="H5460" s="27" t="s">
        <v>6368</v>
      </c>
      <c r="I5460" s="27" t="s">
        <v>6748</v>
      </c>
      <c r="J5460" s="2" t="s">
        <v>6358</v>
      </c>
      <c r="K5460" s="29" t="s">
        <v>30325</v>
      </c>
      <c r="L5460" s="28" t="str">
        <f t="shared" si="85"/>
        <v>Click for the documentation of this dataset.</v>
      </c>
      <c r="M5460" s="30"/>
      <c r="N5460" s="30"/>
      <c r="O5460" s="31"/>
      <c r="P5460" s="31"/>
    </row>
    <row r="5461" spans="1:16" ht="14.25" customHeight="1" x14ac:dyDescent="0.25">
      <c r="A5461" s="27" t="s">
        <v>8383</v>
      </c>
      <c r="B5461" s="27" t="s">
        <v>6787</v>
      </c>
      <c r="C5461" s="27" t="s">
        <v>6788</v>
      </c>
      <c r="D5461" s="27" t="s">
        <v>6789</v>
      </c>
      <c r="E5461" s="27" t="s">
        <v>16</v>
      </c>
      <c r="F5461" s="27" t="s">
        <v>8384</v>
      </c>
      <c r="G5461" s="27" t="s">
        <v>29746</v>
      </c>
      <c r="H5461" s="27" t="s">
        <v>6368</v>
      </c>
      <c r="I5461" s="27" t="s">
        <v>6748</v>
      </c>
      <c r="J5461" s="2" t="s">
        <v>6358</v>
      </c>
      <c r="K5461" s="29" t="s">
        <v>30543</v>
      </c>
      <c r="L5461" s="28" t="str">
        <f t="shared" si="85"/>
        <v>Click for the documentation of this dataset.</v>
      </c>
      <c r="M5461" s="30"/>
      <c r="N5461" s="30"/>
      <c r="O5461" s="31"/>
      <c r="P5461" s="31"/>
    </row>
    <row r="5462" spans="1:16" ht="14.25" customHeight="1" x14ac:dyDescent="0.25">
      <c r="A5462" s="27" t="s">
        <v>6786</v>
      </c>
      <c r="B5462" s="27" t="s">
        <v>6787</v>
      </c>
      <c r="C5462" s="27" t="s">
        <v>6788</v>
      </c>
      <c r="D5462" s="27" t="s">
        <v>6789</v>
      </c>
      <c r="E5462" s="27" t="s">
        <v>16</v>
      </c>
      <c r="F5462" s="27" t="s">
        <v>6790</v>
      </c>
      <c r="G5462" s="27" t="s">
        <v>29746</v>
      </c>
      <c r="H5462" s="27" t="s">
        <v>6368</v>
      </c>
      <c r="I5462" s="27" t="s">
        <v>6748</v>
      </c>
      <c r="J5462" s="2" t="s">
        <v>6358</v>
      </c>
      <c r="K5462" s="29" t="s">
        <v>31094</v>
      </c>
      <c r="L5462" s="28" t="str">
        <f t="shared" si="85"/>
        <v>Click for the documentation of this dataset.</v>
      </c>
      <c r="M5462" s="30"/>
      <c r="N5462" s="30"/>
      <c r="O5462" s="31"/>
      <c r="P5462" s="31"/>
    </row>
    <row r="5463" spans="1:16" ht="14.25" customHeight="1" x14ac:dyDescent="0.25">
      <c r="A5463" s="27" t="s">
        <v>11076</v>
      </c>
      <c r="B5463" s="27" t="s">
        <v>6787</v>
      </c>
      <c r="C5463" s="27" t="s">
        <v>6788</v>
      </c>
      <c r="D5463" s="27" t="s">
        <v>6789</v>
      </c>
      <c r="E5463" s="27" t="s">
        <v>16</v>
      </c>
      <c r="F5463" s="27" t="s">
        <v>7689</v>
      </c>
      <c r="G5463" s="27" t="s">
        <v>29746</v>
      </c>
      <c r="H5463" s="27" t="s">
        <v>6368</v>
      </c>
      <c r="I5463" s="27" t="s">
        <v>6748</v>
      </c>
      <c r="J5463" s="2" t="s">
        <v>6358</v>
      </c>
      <c r="K5463" s="29" t="s">
        <v>40937</v>
      </c>
      <c r="L5463" s="28" t="str">
        <f t="shared" si="85"/>
        <v>Click for the documentation of this dataset.</v>
      </c>
      <c r="M5463" s="30"/>
      <c r="N5463" s="30"/>
      <c r="O5463" s="31"/>
      <c r="P5463" s="31"/>
    </row>
    <row r="5464" spans="1:16" ht="14.25" customHeight="1" x14ac:dyDescent="0.25">
      <c r="A5464" s="27" t="s">
        <v>9863</v>
      </c>
      <c r="B5464" s="27" t="s">
        <v>6787</v>
      </c>
      <c r="C5464" s="27" t="s">
        <v>9864</v>
      </c>
      <c r="D5464" s="27" t="s">
        <v>9865</v>
      </c>
      <c r="E5464" s="27" t="s">
        <v>16</v>
      </c>
      <c r="F5464" s="27" t="s">
        <v>9866</v>
      </c>
      <c r="G5464" s="27" t="s">
        <v>29746</v>
      </c>
      <c r="H5464" s="27" t="s">
        <v>6368</v>
      </c>
      <c r="I5464" s="27" t="s">
        <v>6748</v>
      </c>
      <c r="J5464" s="2" t="s">
        <v>6358</v>
      </c>
      <c r="K5464" s="29" t="s">
        <v>37058</v>
      </c>
      <c r="L5464" s="28" t="str">
        <f t="shared" si="85"/>
        <v>Click for the documentation of this dataset.</v>
      </c>
      <c r="M5464" s="30"/>
      <c r="N5464" s="30"/>
      <c r="O5464" s="31"/>
      <c r="P5464" s="31"/>
    </row>
    <row r="5465" spans="1:16" ht="14.25" customHeight="1" x14ac:dyDescent="0.25">
      <c r="A5465" s="27" t="s">
        <v>7687</v>
      </c>
      <c r="B5465" s="27" t="s">
        <v>6787</v>
      </c>
      <c r="C5465" s="27" t="s">
        <v>7688</v>
      </c>
      <c r="D5465" s="27" t="s">
        <v>6789</v>
      </c>
      <c r="E5465" s="27" t="s">
        <v>16</v>
      </c>
      <c r="F5465" s="27" t="s">
        <v>7689</v>
      </c>
      <c r="G5465" s="27" t="s">
        <v>29746</v>
      </c>
      <c r="H5465" s="27" t="s">
        <v>6368</v>
      </c>
      <c r="I5465" s="27" t="s">
        <v>6748</v>
      </c>
      <c r="J5465" s="2" t="s">
        <v>6358</v>
      </c>
      <c r="K5465" s="29" t="s">
        <v>38470</v>
      </c>
      <c r="L5465" s="28" t="str">
        <f t="shared" si="85"/>
        <v>Click for the documentation of this dataset.</v>
      </c>
      <c r="M5465" s="30"/>
      <c r="N5465" s="30"/>
      <c r="O5465" s="31"/>
      <c r="P5465" s="31"/>
    </row>
    <row r="5466" spans="1:16" ht="14.25" customHeight="1" x14ac:dyDescent="0.25">
      <c r="A5466" s="27" t="s">
        <v>7919</v>
      </c>
      <c r="B5466" s="27" t="s">
        <v>6787</v>
      </c>
      <c r="C5466" s="27" t="s">
        <v>7688</v>
      </c>
      <c r="D5466" s="27" t="s">
        <v>6789</v>
      </c>
      <c r="E5466" s="27" t="s">
        <v>16</v>
      </c>
      <c r="F5466" s="27" t="s">
        <v>6790</v>
      </c>
      <c r="G5466" s="27" t="s">
        <v>29746</v>
      </c>
      <c r="H5466" s="27" t="s">
        <v>6368</v>
      </c>
      <c r="I5466" s="27" t="s">
        <v>6748</v>
      </c>
      <c r="J5466" s="2" t="s">
        <v>6358</v>
      </c>
      <c r="K5466" s="29" t="s">
        <v>40572</v>
      </c>
      <c r="L5466" s="28" t="str">
        <f t="shared" si="85"/>
        <v>Click for the documentation of this dataset.</v>
      </c>
      <c r="M5466" s="30"/>
      <c r="N5466" s="30"/>
      <c r="O5466" s="31"/>
      <c r="P5466" s="31"/>
    </row>
    <row r="5467" spans="1:16" ht="14.25" customHeight="1" x14ac:dyDescent="0.25">
      <c r="A5467" s="27" t="s">
        <v>11458</v>
      </c>
      <c r="B5467" s="27" t="s">
        <v>10</v>
      </c>
      <c r="C5467" s="27" t="s">
        <v>11459</v>
      </c>
      <c r="D5467" s="27" t="s">
        <v>15</v>
      </c>
      <c r="E5467" s="27" t="s">
        <v>16</v>
      </c>
      <c r="F5467" s="27" t="s">
        <v>11460</v>
      </c>
      <c r="G5467" s="27" t="s">
        <v>29746</v>
      </c>
      <c r="H5467" s="27" t="s">
        <v>12</v>
      </c>
      <c r="I5467" s="27" t="s">
        <v>6748</v>
      </c>
      <c r="J5467" s="2" t="s">
        <v>6358</v>
      </c>
      <c r="K5467" s="29" t="s">
        <v>42227</v>
      </c>
      <c r="L5467" s="28" t="str">
        <f t="shared" si="85"/>
        <v>Click for the documentation of this dataset.</v>
      </c>
      <c r="M5467" s="30"/>
      <c r="N5467" s="30"/>
      <c r="O5467" s="31"/>
      <c r="P5467" s="31"/>
    </row>
    <row r="5468" spans="1:16" ht="14.25" customHeight="1" x14ac:dyDescent="0.25">
      <c r="A5468" s="27" t="s">
        <v>7337</v>
      </c>
      <c r="B5468" s="27" t="s">
        <v>10</v>
      </c>
      <c r="C5468" s="27" t="s">
        <v>7338</v>
      </c>
      <c r="D5468" s="27" t="s">
        <v>15</v>
      </c>
      <c r="E5468" s="27" t="s">
        <v>16</v>
      </c>
      <c r="F5468" s="27" t="s">
        <v>7339</v>
      </c>
      <c r="G5468" s="27" t="s">
        <v>29746</v>
      </c>
      <c r="H5468" s="27" t="s">
        <v>12</v>
      </c>
      <c r="I5468" s="27" t="s">
        <v>6748</v>
      </c>
      <c r="J5468" s="2" t="s">
        <v>6358</v>
      </c>
      <c r="K5468" s="29" t="s">
        <v>42423</v>
      </c>
      <c r="L5468" s="28" t="str">
        <f t="shared" si="85"/>
        <v>Click for the documentation of this dataset.</v>
      </c>
      <c r="M5468" s="30"/>
      <c r="N5468" s="30"/>
      <c r="O5468" s="31"/>
      <c r="P5468" s="31"/>
    </row>
    <row r="5469" spans="1:16" ht="14.25" customHeight="1" x14ac:dyDescent="0.25">
      <c r="A5469" s="27" t="s">
        <v>7306</v>
      </c>
      <c r="B5469" s="27" t="s">
        <v>10</v>
      </c>
      <c r="C5469" s="27" t="s">
        <v>7307</v>
      </c>
      <c r="D5469" s="27" t="s">
        <v>15</v>
      </c>
      <c r="E5469" s="27" t="s">
        <v>16</v>
      </c>
      <c r="F5469" s="27" t="s">
        <v>7308</v>
      </c>
      <c r="G5469" s="27" t="s">
        <v>29746</v>
      </c>
      <c r="H5469" s="27" t="s">
        <v>12</v>
      </c>
      <c r="I5469" s="27" t="s">
        <v>6748</v>
      </c>
      <c r="J5469" s="2" t="s">
        <v>6358</v>
      </c>
      <c r="K5469" s="29" t="s">
        <v>30142</v>
      </c>
      <c r="L5469" s="28" t="str">
        <f t="shared" si="85"/>
        <v>Click for the documentation of this dataset.</v>
      </c>
      <c r="M5469" s="30"/>
      <c r="N5469" s="30"/>
      <c r="O5469" s="31"/>
      <c r="P5469" s="31"/>
    </row>
    <row r="5470" spans="1:16" ht="14.25" customHeight="1" x14ac:dyDescent="0.25">
      <c r="A5470" s="27" t="s">
        <v>10720</v>
      </c>
      <c r="B5470" s="27" t="s">
        <v>10</v>
      </c>
      <c r="C5470" s="27" t="s">
        <v>10721</v>
      </c>
      <c r="D5470" s="27" t="s">
        <v>15</v>
      </c>
      <c r="E5470" s="27" t="s">
        <v>16</v>
      </c>
      <c r="F5470" s="27" t="s">
        <v>10722</v>
      </c>
      <c r="G5470" s="27" t="s">
        <v>29746</v>
      </c>
      <c r="H5470" s="27" t="s">
        <v>12</v>
      </c>
      <c r="I5470" s="27" t="s">
        <v>6748</v>
      </c>
      <c r="J5470" s="2" t="s">
        <v>6358</v>
      </c>
      <c r="K5470" s="29" t="s">
        <v>34517</v>
      </c>
      <c r="L5470" s="28" t="str">
        <f t="shared" si="85"/>
        <v>Click for the documentation of this dataset.</v>
      </c>
      <c r="M5470" s="30"/>
      <c r="N5470" s="30"/>
      <c r="O5470" s="31"/>
      <c r="P5470" s="31"/>
    </row>
    <row r="5471" spans="1:16" ht="14.25" customHeight="1" x14ac:dyDescent="0.25">
      <c r="A5471" s="27" t="s">
        <v>21059</v>
      </c>
      <c r="B5471" s="27" t="s">
        <v>50</v>
      </c>
      <c r="C5471" s="27" t="s">
        <v>10721</v>
      </c>
      <c r="D5471" s="27" t="s">
        <v>15</v>
      </c>
      <c r="E5471" s="27" t="s">
        <v>16</v>
      </c>
      <c r="F5471" s="27" t="s">
        <v>10722</v>
      </c>
      <c r="G5471" s="27" t="s">
        <v>29746</v>
      </c>
      <c r="H5471" s="27" t="s">
        <v>12</v>
      </c>
      <c r="I5471" s="27" t="s">
        <v>6748</v>
      </c>
      <c r="J5471" s="2" t="s">
        <v>17150</v>
      </c>
      <c r="K5471" s="29" t="s">
        <v>37074</v>
      </c>
      <c r="L5471" s="28" t="str">
        <f t="shared" si="85"/>
        <v>Click for the documentation of this dataset.</v>
      </c>
      <c r="M5471" s="30"/>
      <c r="N5471" s="30"/>
      <c r="O5471" s="31"/>
      <c r="P5471" s="31"/>
    </row>
    <row r="5472" spans="1:16" ht="14.25" customHeight="1" x14ac:dyDescent="0.25">
      <c r="A5472" s="27" t="s">
        <v>21102</v>
      </c>
      <c r="B5472" s="27" t="s">
        <v>50</v>
      </c>
      <c r="C5472" s="27" t="s">
        <v>21103</v>
      </c>
      <c r="D5472" s="27" t="s">
        <v>18973</v>
      </c>
      <c r="E5472" s="27" t="s">
        <v>6384</v>
      </c>
      <c r="F5472" s="27" t="s">
        <v>21104</v>
      </c>
      <c r="G5472" s="27" t="s">
        <v>29746</v>
      </c>
      <c r="H5472" s="27" t="s">
        <v>12</v>
      </c>
      <c r="I5472" s="27" t="s">
        <v>248</v>
      </c>
      <c r="J5472" s="2" t="s">
        <v>17150</v>
      </c>
      <c r="K5472" s="29" t="s">
        <v>33936</v>
      </c>
      <c r="L5472" s="28" t="str">
        <f t="shared" si="85"/>
        <v>Click for the documentation of this dataset.</v>
      </c>
      <c r="M5472" s="30"/>
      <c r="N5472" s="30"/>
      <c r="O5472" s="31"/>
      <c r="P5472" s="31"/>
    </row>
    <row r="5473" spans="1:16" ht="14.25" customHeight="1" x14ac:dyDescent="0.25">
      <c r="A5473" s="27" t="s">
        <v>18971</v>
      </c>
      <c r="B5473" s="27" t="s">
        <v>50</v>
      </c>
      <c r="C5473" s="27" t="s">
        <v>18972</v>
      </c>
      <c r="D5473" s="27" t="s">
        <v>18973</v>
      </c>
      <c r="E5473" s="27" t="s">
        <v>6384</v>
      </c>
      <c r="F5473" s="27" t="s">
        <v>18974</v>
      </c>
      <c r="G5473" s="27" t="s">
        <v>29746</v>
      </c>
      <c r="H5473" s="27" t="s">
        <v>12</v>
      </c>
      <c r="I5473" s="27" t="s">
        <v>248</v>
      </c>
      <c r="J5473" s="2" t="s">
        <v>17150</v>
      </c>
      <c r="K5473" s="29" t="s">
        <v>42881</v>
      </c>
      <c r="L5473" s="28" t="str">
        <f t="shared" si="85"/>
        <v>Click for the documentation of this dataset.</v>
      </c>
      <c r="M5473" s="30"/>
      <c r="N5473" s="30"/>
      <c r="O5473" s="31"/>
      <c r="P5473" s="31"/>
    </row>
    <row r="5474" spans="1:16" ht="14.25" customHeight="1" x14ac:dyDescent="0.25">
      <c r="A5474" s="27" t="s">
        <v>20903</v>
      </c>
      <c r="B5474" s="27" t="s">
        <v>50</v>
      </c>
      <c r="C5474" s="27" t="s">
        <v>20904</v>
      </c>
      <c r="D5474" s="27" t="s">
        <v>18973</v>
      </c>
      <c r="E5474" s="27" t="s">
        <v>80</v>
      </c>
      <c r="F5474" s="27" t="s">
        <v>20905</v>
      </c>
      <c r="G5474" s="27" t="s">
        <v>29746</v>
      </c>
      <c r="H5474" s="27" t="s">
        <v>12</v>
      </c>
      <c r="I5474" s="27" t="s">
        <v>248</v>
      </c>
      <c r="J5474" s="2" t="s">
        <v>17150</v>
      </c>
      <c r="K5474" s="29" t="s">
        <v>41327</v>
      </c>
      <c r="L5474" s="28" t="str">
        <f t="shared" si="85"/>
        <v>Click for the documentation of this dataset.</v>
      </c>
      <c r="M5474" s="30"/>
      <c r="N5474" s="30"/>
      <c r="O5474" s="31"/>
      <c r="P5474" s="31"/>
    </row>
    <row r="5475" spans="1:16" ht="14.25" customHeight="1" x14ac:dyDescent="0.25">
      <c r="A5475" s="27" t="s">
        <v>12794</v>
      </c>
      <c r="B5475" s="27" t="s">
        <v>3231</v>
      </c>
      <c r="C5475" s="27" t="s">
        <v>12795</v>
      </c>
      <c r="D5475" s="27" t="s">
        <v>12796</v>
      </c>
      <c r="E5475" s="27" t="s">
        <v>80</v>
      </c>
      <c r="F5475" s="27" t="s">
        <v>12797</v>
      </c>
      <c r="G5475" s="27" t="s">
        <v>29746</v>
      </c>
      <c r="H5475" s="27" t="s">
        <v>12</v>
      </c>
      <c r="I5475" s="27" t="s">
        <v>6748</v>
      </c>
      <c r="J5475" s="2" t="s">
        <v>29813</v>
      </c>
      <c r="K5475" s="29" t="s">
        <v>37105</v>
      </c>
      <c r="L5475" s="28" t="str">
        <f t="shared" si="85"/>
        <v>Click for the documentation of this dataset.</v>
      </c>
      <c r="M5475" s="30"/>
      <c r="N5475" s="30"/>
      <c r="O5475" s="31"/>
      <c r="P5475" s="31"/>
    </row>
    <row r="5476" spans="1:16" ht="14.25" customHeight="1" x14ac:dyDescent="0.25">
      <c r="A5476" s="27" t="s">
        <v>6827</v>
      </c>
      <c r="B5476" s="27" t="s">
        <v>10</v>
      </c>
      <c r="C5476" s="27" t="s">
        <v>6828</v>
      </c>
      <c r="D5476" s="27" t="s">
        <v>15</v>
      </c>
      <c r="E5476" s="27" t="s">
        <v>16</v>
      </c>
      <c r="F5476" s="27" t="s">
        <v>6829</v>
      </c>
      <c r="G5476" s="27" t="s">
        <v>29746</v>
      </c>
      <c r="H5476" s="27" t="s">
        <v>12</v>
      </c>
      <c r="I5476" s="27" t="s">
        <v>5658</v>
      </c>
      <c r="J5476" s="2" t="s">
        <v>6358</v>
      </c>
      <c r="K5476" s="29" t="s">
        <v>43558</v>
      </c>
      <c r="L5476" s="28" t="str">
        <f t="shared" si="85"/>
        <v>Click for the documentation of this dataset.</v>
      </c>
      <c r="M5476" s="30"/>
      <c r="N5476" s="30"/>
      <c r="O5476" s="31"/>
      <c r="P5476" s="31"/>
    </row>
    <row r="5477" spans="1:16" ht="14.25" customHeight="1" x14ac:dyDescent="0.25">
      <c r="A5477" s="27" t="s">
        <v>23621</v>
      </c>
      <c r="B5477" s="27" t="s">
        <v>50</v>
      </c>
      <c r="C5477" s="27" t="s">
        <v>23622</v>
      </c>
      <c r="D5477" s="27" t="s">
        <v>23623</v>
      </c>
      <c r="E5477" s="27" t="s">
        <v>23624</v>
      </c>
      <c r="F5477" s="27" t="s">
        <v>23625</v>
      </c>
      <c r="G5477" s="27" t="s">
        <v>29746</v>
      </c>
      <c r="H5477" s="27" t="s">
        <v>12</v>
      </c>
      <c r="I5477" s="27" t="s">
        <v>8830</v>
      </c>
      <c r="J5477" s="2" t="s">
        <v>23094</v>
      </c>
      <c r="K5477" s="29" t="s">
        <v>42532</v>
      </c>
      <c r="L5477" s="28" t="str">
        <f t="shared" si="85"/>
        <v>Click for the documentation of this dataset.</v>
      </c>
      <c r="M5477" s="30"/>
      <c r="N5477" s="30"/>
      <c r="O5477" s="31"/>
      <c r="P5477" s="31"/>
    </row>
    <row r="5478" spans="1:16" ht="14.25" customHeight="1" x14ac:dyDescent="0.25">
      <c r="A5478" s="27" t="s">
        <v>17945</v>
      </c>
      <c r="B5478" s="27" t="s">
        <v>125</v>
      </c>
      <c r="C5478" s="27" t="s">
        <v>17946</v>
      </c>
      <c r="D5478" s="27" t="s">
        <v>17948</v>
      </c>
      <c r="E5478" s="27" t="s">
        <v>81</v>
      </c>
      <c r="F5478" s="27" t="s">
        <v>17949</v>
      </c>
      <c r="G5478" s="27" t="s">
        <v>29747</v>
      </c>
      <c r="H5478" s="27" t="s">
        <v>6368</v>
      </c>
      <c r="I5478" s="27" t="s">
        <v>17947</v>
      </c>
      <c r="J5478" s="2" t="s">
        <v>17150</v>
      </c>
      <c r="K5478" s="29" t="s">
        <v>35049</v>
      </c>
      <c r="L5478" s="28" t="str">
        <f t="shared" si="85"/>
        <v>Click for the documentation of this dataset.</v>
      </c>
      <c r="M5478" s="30"/>
      <c r="N5478" s="30"/>
      <c r="O5478" s="31"/>
      <c r="P5478" s="31"/>
    </row>
    <row r="5479" spans="1:16" ht="14.25" customHeight="1" x14ac:dyDescent="0.25">
      <c r="A5479" s="27" t="s">
        <v>19168</v>
      </c>
      <c r="B5479" s="27" t="s">
        <v>125</v>
      </c>
      <c r="C5479" s="27" t="s">
        <v>19169</v>
      </c>
      <c r="D5479" s="27" t="s">
        <v>19170</v>
      </c>
      <c r="E5479" s="27" t="s">
        <v>81</v>
      </c>
      <c r="F5479" s="27" t="s">
        <v>17949</v>
      </c>
      <c r="G5479" s="27" t="s">
        <v>29747</v>
      </c>
      <c r="H5479" s="27" t="s">
        <v>6368</v>
      </c>
      <c r="I5479" s="27" t="s">
        <v>17947</v>
      </c>
      <c r="J5479" s="2" t="s">
        <v>17150</v>
      </c>
      <c r="K5479" s="29" t="s">
        <v>33942</v>
      </c>
      <c r="L5479" s="28" t="str">
        <f t="shared" si="85"/>
        <v>Click for the documentation of this dataset.</v>
      </c>
      <c r="M5479" s="30"/>
      <c r="N5479" s="30"/>
      <c r="O5479" s="31"/>
      <c r="P5479" s="31"/>
    </row>
    <row r="5480" spans="1:16" ht="14.25" customHeight="1" x14ac:dyDescent="0.25">
      <c r="A5480" s="27" t="s">
        <v>9673</v>
      </c>
      <c r="B5480" s="27" t="s">
        <v>10</v>
      </c>
      <c r="C5480" s="27" t="s">
        <v>9674</v>
      </c>
      <c r="D5480" s="27" t="s">
        <v>15</v>
      </c>
      <c r="E5480" s="27" t="s">
        <v>16</v>
      </c>
      <c r="F5480" s="27" t="s">
        <v>9675</v>
      </c>
      <c r="G5480" s="27" t="s">
        <v>29746</v>
      </c>
      <c r="H5480" s="27" t="s">
        <v>12</v>
      </c>
      <c r="I5480" s="27" t="s">
        <v>6401</v>
      </c>
      <c r="J5480" s="2" t="s">
        <v>6358</v>
      </c>
      <c r="K5480" s="29" t="s">
        <v>42348</v>
      </c>
      <c r="L5480" s="28" t="str">
        <f t="shared" si="85"/>
        <v>Click for the documentation of this dataset.</v>
      </c>
      <c r="M5480" s="30"/>
      <c r="N5480" s="30"/>
      <c r="O5480" s="31"/>
      <c r="P5480" s="31"/>
    </row>
    <row r="5481" spans="1:16" ht="14.25" customHeight="1" x14ac:dyDescent="0.25">
      <c r="A5481" s="27" t="s">
        <v>8976</v>
      </c>
      <c r="B5481" s="27" t="s">
        <v>10</v>
      </c>
      <c r="C5481" s="27" t="s">
        <v>8977</v>
      </c>
      <c r="D5481" s="27" t="s">
        <v>15</v>
      </c>
      <c r="E5481" s="27" t="s">
        <v>16</v>
      </c>
      <c r="F5481" s="27" t="s">
        <v>8978</v>
      </c>
      <c r="G5481" s="27" t="s">
        <v>29746</v>
      </c>
      <c r="H5481" s="27" t="s">
        <v>12</v>
      </c>
      <c r="I5481" s="27" t="s">
        <v>6401</v>
      </c>
      <c r="J5481" s="2" t="s">
        <v>6358</v>
      </c>
      <c r="K5481" s="29" t="s">
        <v>43009</v>
      </c>
      <c r="L5481" s="28" t="str">
        <f t="shared" si="85"/>
        <v>Click for the documentation of this dataset.</v>
      </c>
      <c r="M5481" s="30"/>
      <c r="N5481" s="30"/>
      <c r="O5481" s="31"/>
      <c r="P5481" s="31"/>
    </row>
    <row r="5482" spans="1:16" ht="14.25" customHeight="1" x14ac:dyDescent="0.25">
      <c r="A5482" s="27" t="s">
        <v>11323</v>
      </c>
      <c r="B5482" s="27" t="s">
        <v>10</v>
      </c>
      <c r="C5482" s="27" t="s">
        <v>11324</v>
      </c>
      <c r="D5482" s="27" t="s">
        <v>15</v>
      </c>
      <c r="E5482" s="27" t="s">
        <v>16</v>
      </c>
      <c r="F5482" s="27" t="s">
        <v>11325</v>
      </c>
      <c r="G5482" s="27" t="s">
        <v>29746</v>
      </c>
      <c r="H5482" s="27" t="s">
        <v>12</v>
      </c>
      <c r="I5482" s="27" t="s">
        <v>6401</v>
      </c>
      <c r="J5482" s="2" t="s">
        <v>6358</v>
      </c>
      <c r="K5482" s="29" t="s">
        <v>44254</v>
      </c>
      <c r="L5482" s="28" t="str">
        <f t="shared" si="85"/>
        <v>Click for the documentation of this dataset.</v>
      </c>
      <c r="M5482" s="30"/>
      <c r="N5482" s="30"/>
      <c r="O5482" s="31"/>
      <c r="P5482" s="31"/>
    </row>
    <row r="5483" spans="1:16" ht="14.25" customHeight="1" x14ac:dyDescent="0.25">
      <c r="A5483" s="27" t="s">
        <v>9851</v>
      </c>
      <c r="B5483" s="27" t="s">
        <v>10</v>
      </c>
      <c r="C5483" s="27" t="s">
        <v>9852</v>
      </c>
      <c r="D5483" s="27" t="s">
        <v>15</v>
      </c>
      <c r="E5483" s="27" t="s">
        <v>16</v>
      </c>
      <c r="F5483" s="27" t="s">
        <v>9853</v>
      </c>
      <c r="G5483" s="27" t="s">
        <v>29746</v>
      </c>
      <c r="H5483" s="27" t="s">
        <v>12</v>
      </c>
      <c r="I5483" s="27" t="s">
        <v>6401</v>
      </c>
      <c r="J5483" s="2" t="s">
        <v>6358</v>
      </c>
      <c r="K5483" s="29" t="s">
        <v>32521</v>
      </c>
      <c r="L5483" s="28" t="str">
        <f t="shared" si="85"/>
        <v>Click for the documentation of this dataset.</v>
      </c>
      <c r="M5483" s="30"/>
      <c r="N5483" s="30"/>
      <c r="O5483" s="31"/>
      <c r="P5483" s="31"/>
    </row>
    <row r="5484" spans="1:16" ht="14.25" customHeight="1" x14ac:dyDescent="0.25">
      <c r="A5484" s="27" t="s">
        <v>18123</v>
      </c>
      <c r="B5484" s="27" t="s">
        <v>50</v>
      </c>
      <c r="C5484" s="27" t="s">
        <v>18124</v>
      </c>
      <c r="D5484" s="27" t="s">
        <v>15</v>
      </c>
      <c r="E5484" s="27" t="s">
        <v>16</v>
      </c>
      <c r="F5484" s="27" t="s">
        <v>9853</v>
      </c>
      <c r="G5484" s="27" t="s">
        <v>29746</v>
      </c>
      <c r="H5484" s="27" t="s">
        <v>12</v>
      </c>
      <c r="I5484" s="27" t="s">
        <v>6401</v>
      </c>
      <c r="J5484" s="2" t="s">
        <v>17150</v>
      </c>
      <c r="K5484" s="29" t="s">
        <v>34199</v>
      </c>
      <c r="L5484" s="28" t="str">
        <f t="shared" si="85"/>
        <v>Click for the documentation of this dataset.</v>
      </c>
      <c r="M5484" s="30"/>
      <c r="N5484" s="30"/>
      <c r="O5484" s="31"/>
      <c r="P5484" s="31"/>
    </row>
    <row r="5485" spans="1:16" ht="14.25" customHeight="1" x14ac:dyDescent="0.25">
      <c r="A5485" s="27" t="s">
        <v>6940</v>
      </c>
      <c r="B5485" s="27" t="s">
        <v>10</v>
      </c>
      <c r="C5485" s="27" t="s">
        <v>6941</v>
      </c>
      <c r="D5485" s="27" t="s">
        <v>15</v>
      </c>
      <c r="E5485" s="27" t="s">
        <v>16</v>
      </c>
      <c r="F5485" s="27" t="s">
        <v>6942</v>
      </c>
      <c r="G5485" s="27" t="s">
        <v>29746</v>
      </c>
      <c r="H5485" s="27" t="s">
        <v>12</v>
      </c>
      <c r="I5485" s="27" t="s">
        <v>6401</v>
      </c>
      <c r="J5485" s="2" t="s">
        <v>6358</v>
      </c>
      <c r="K5485" s="29" t="s">
        <v>35524</v>
      </c>
      <c r="L5485" s="28" t="str">
        <f t="shared" si="85"/>
        <v>Click for the documentation of this dataset.</v>
      </c>
      <c r="M5485" s="30"/>
      <c r="N5485" s="30"/>
      <c r="O5485" s="31"/>
      <c r="P5485" s="31"/>
    </row>
    <row r="5486" spans="1:16" ht="14.25" customHeight="1" x14ac:dyDescent="0.25">
      <c r="A5486" s="27" t="s">
        <v>18508</v>
      </c>
      <c r="B5486" s="27" t="s">
        <v>50</v>
      </c>
      <c r="C5486" s="27" t="s">
        <v>18509</v>
      </c>
      <c r="D5486" s="27" t="s">
        <v>15</v>
      </c>
      <c r="E5486" s="27" t="s">
        <v>16</v>
      </c>
      <c r="F5486" s="27" t="s">
        <v>6942</v>
      </c>
      <c r="G5486" s="27" t="s">
        <v>29746</v>
      </c>
      <c r="H5486" s="27" t="s">
        <v>12</v>
      </c>
      <c r="I5486" s="27" t="s">
        <v>6401</v>
      </c>
      <c r="J5486" s="2" t="s">
        <v>17150</v>
      </c>
      <c r="K5486" s="29" t="s">
        <v>38360</v>
      </c>
      <c r="L5486" s="28" t="str">
        <f t="shared" si="85"/>
        <v>Click for the documentation of this dataset.</v>
      </c>
      <c r="M5486" s="30"/>
      <c r="N5486" s="30"/>
      <c r="O5486" s="31"/>
      <c r="P5486" s="31"/>
    </row>
    <row r="5487" spans="1:16" ht="14.25" customHeight="1" x14ac:dyDescent="0.25">
      <c r="A5487" s="27" t="s">
        <v>19857</v>
      </c>
      <c r="B5487" s="27" t="s">
        <v>1563</v>
      </c>
      <c r="C5487" s="27" t="s">
        <v>19858</v>
      </c>
      <c r="D5487" s="27" t="s">
        <v>15</v>
      </c>
      <c r="E5487" s="27" t="s">
        <v>802</v>
      </c>
      <c r="F5487" s="27" t="s">
        <v>81</v>
      </c>
      <c r="G5487" s="27" t="s">
        <v>29746</v>
      </c>
      <c r="H5487" s="27" t="s">
        <v>14818</v>
      </c>
      <c r="I5487" s="27" t="s">
        <v>14819</v>
      </c>
      <c r="J5487" s="2" t="s">
        <v>17150</v>
      </c>
      <c r="K5487" s="29" t="s">
        <v>37654</v>
      </c>
      <c r="L5487" s="28" t="str">
        <f t="shared" si="85"/>
        <v>Click for the documentation of this dataset.</v>
      </c>
      <c r="M5487" s="30"/>
      <c r="N5487" s="30"/>
      <c r="O5487" s="31"/>
      <c r="P5487" s="31"/>
    </row>
    <row r="5488" spans="1:16" ht="14.25" customHeight="1" x14ac:dyDescent="0.25">
      <c r="A5488" s="27" t="s">
        <v>18161</v>
      </c>
      <c r="B5488" s="27" t="s">
        <v>3182</v>
      </c>
      <c r="C5488" s="27" t="s">
        <v>10879</v>
      </c>
      <c r="D5488" s="27" t="s">
        <v>15</v>
      </c>
      <c r="E5488" s="27" t="s">
        <v>16</v>
      </c>
      <c r="F5488" s="27" t="s">
        <v>8729</v>
      </c>
      <c r="G5488" s="27" t="s">
        <v>29746</v>
      </c>
      <c r="H5488" s="27" t="s">
        <v>12</v>
      </c>
      <c r="I5488" s="27" t="s">
        <v>8728</v>
      </c>
      <c r="J5488" s="2" t="s">
        <v>17150</v>
      </c>
      <c r="K5488" s="29" t="s">
        <v>33948</v>
      </c>
      <c r="L5488" s="28" t="str">
        <f t="shared" si="85"/>
        <v>Click for the documentation of this dataset.</v>
      </c>
      <c r="M5488" s="30"/>
      <c r="N5488" s="30"/>
      <c r="O5488" s="31"/>
      <c r="P5488" s="31"/>
    </row>
    <row r="5489" spans="1:16" ht="14.25" customHeight="1" x14ac:dyDescent="0.25">
      <c r="A5489" s="27" t="s">
        <v>10878</v>
      </c>
      <c r="B5489" s="27" t="s">
        <v>3706</v>
      </c>
      <c r="C5489" s="27" t="s">
        <v>10879</v>
      </c>
      <c r="D5489" s="27" t="s">
        <v>15</v>
      </c>
      <c r="E5489" s="27" t="s">
        <v>16</v>
      </c>
      <c r="F5489" s="27" t="s">
        <v>8729</v>
      </c>
      <c r="G5489" s="27" t="s">
        <v>29746</v>
      </c>
      <c r="H5489" s="27" t="s">
        <v>12</v>
      </c>
      <c r="I5489" s="27" t="s">
        <v>8728</v>
      </c>
      <c r="J5489" s="2" t="s">
        <v>6358</v>
      </c>
      <c r="K5489" s="29" t="s">
        <v>31891</v>
      </c>
      <c r="L5489" s="28" t="str">
        <f t="shared" si="85"/>
        <v>Click for the documentation of this dataset.</v>
      </c>
      <c r="M5489" s="30"/>
      <c r="N5489" s="30"/>
      <c r="O5489" s="31"/>
      <c r="P5489" s="31"/>
    </row>
    <row r="5490" spans="1:16" ht="14.25" customHeight="1" x14ac:dyDescent="0.25">
      <c r="A5490" s="27" t="s">
        <v>8726</v>
      </c>
      <c r="B5490" s="27" t="s">
        <v>10</v>
      </c>
      <c r="C5490" s="27" t="s">
        <v>8727</v>
      </c>
      <c r="D5490" s="27" t="s">
        <v>15</v>
      </c>
      <c r="E5490" s="27" t="s">
        <v>16</v>
      </c>
      <c r="F5490" s="27" t="s">
        <v>8729</v>
      </c>
      <c r="G5490" s="27" t="s">
        <v>29746</v>
      </c>
      <c r="H5490" s="27" t="s">
        <v>12</v>
      </c>
      <c r="I5490" s="27" t="s">
        <v>8728</v>
      </c>
      <c r="J5490" s="2" t="s">
        <v>6358</v>
      </c>
      <c r="K5490" s="29" t="s">
        <v>30717</v>
      </c>
      <c r="L5490" s="28" t="str">
        <f t="shared" si="85"/>
        <v>Click for the documentation of this dataset.</v>
      </c>
      <c r="M5490" s="30"/>
      <c r="N5490" s="30"/>
      <c r="O5490" s="31"/>
      <c r="P5490" s="31"/>
    </row>
    <row r="5491" spans="1:16" ht="14.25" customHeight="1" x14ac:dyDescent="0.25">
      <c r="A5491" s="27" t="s">
        <v>18305</v>
      </c>
      <c r="B5491" s="27" t="s">
        <v>50</v>
      </c>
      <c r="C5491" s="27" t="s">
        <v>8727</v>
      </c>
      <c r="D5491" s="27" t="s">
        <v>15</v>
      </c>
      <c r="E5491" s="27" t="s">
        <v>16</v>
      </c>
      <c r="F5491" s="27" t="s">
        <v>8729</v>
      </c>
      <c r="G5491" s="27" t="s">
        <v>29746</v>
      </c>
      <c r="H5491" s="27" t="s">
        <v>12</v>
      </c>
      <c r="I5491" s="27" t="s">
        <v>8728</v>
      </c>
      <c r="J5491" s="2" t="s">
        <v>17150</v>
      </c>
      <c r="K5491" s="29" t="s">
        <v>42478</v>
      </c>
      <c r="L5491" s="28" t="str">
        <f t="shared" si="85"/>
        <v>Click for the documentation of this dataset.</v>
      </c>
      <c r="M5491" s="30"/>
      <c r="N5491" s="30"/>
      <c r="O5491" s="31"/>
      <c r="P5491" s="31"/>
    </row>
    <row r="5492" spans="1:16" ht="14.25" customHeight="1" x14ac:dyDescent="0.25">
      <c r="A5492" s="27" t="s">
        <v>15724</v>
      </c>
      <c r="B5492" s="27" t="s">
        <v>1563</v>
      </c>
      <c r="C5492" s="27" t="s">
        <v>15725</v>
      </c>
      <c r="D5492" s="27" t="s">
        <v>15726</v>
      </c>
      <c r="E5492" s="27" t="s">
        <v>80</v>
      </c>
      <c r="F5492" s="27" t="s">
        <v>81</v>
      </c>
      <c r="G5492" s="27" t="s">
        <v>29749</v>
      </c>
      <c r="H5492" s="27" t="s">
        <v>6368</v>
      </c>
      <c r="I5492" s="27" t="s">
        <v>6678</v>
      </c>
      <c r="J5492" s="2" t="s">
        <v>14089</v>
      </c>
      <c r="K5492" s="29" t="s">
        <v>41708</v>
      </c>
      <c r="L5492" s="28" t="str">
        <f t="shared" si="85"/>
        <v>Click for the documentation of this dataset.</v>
      </c>
      <c r="M5492" s="30"/>
      <c r="N5492" s="30"/>
      <c r="O5492" s="31"/>
      <c r="P5492" s="31"/>
    </row>
    <row r="5493" spans="1:16" ht="14.25" customHeight="1" x14ac:dyDescent="0.25">
      <c r="A5493" s="27" t="s">
        <v>13461</v>
      </c>
      <c r="B5493" s="27" t="s">
        <v>125</v>
      </c>
      <c r="C5493" s="27" t="s">
        <v>13462</v>
      </c>
      <c r="D5493" s="27" t="s">
        <v>81</v>
      </c>
      <c r="E5493" s="27" t="s">
        <v>81</v>
      </c>
      <c r="F5493" s="27" t="s">
        <v>81</v>
      </c>
      <c r="G5493" s="27" t="s">
        <v>29747</v>
      </c>
      <c r="H5493" s="27" t="s">
        <v>12</v>
      </c>
      <c r="I5493" s="27" t="s">
        <v>12942</v>
      </c>
      <c r="J5493" s="2" t="s">
        <v>13335</v>
      </c>
      <c r="K5493" s="29" t="s">
        <v>42253</v>
      </c>
      <c r="L5493" s="28" t="str">
        <f t="shared" si="85"/>
        <v>Click for the documentation of this dataset.</v>
      </c>
      <c r="M5493" s="30"/>
      <c r="N5493" s="30"/>
      <c r="O5493" s="31"/>
      <c r="P5493" s="31"/>
    </row>
    <row r="5494" spans="1:16" ht="14.25" customHeight="1" x14ac:dyDescent="0.25">
      <c r="A5494" s="27" t="s">
        <v>14824</v>
      </c>
      <c r="B5494" s="27" t="s">
        <v>1591</v>
      </c>
      <c r="C5494" s="27" t="s">
        <v>14825</v>
      </c>
      <c r="D5494" s="27" t="s">
        <v>5291</v>
      </c>
      <c r="E5494" s="27" t="s">
        <v>14196</v>
      </c>
      <c r="F5494" s="27" t="s">
        <v>14197</v>
      </c>
      <c r="G5494" s="27" t="s">
        <v>29749</v>
      </c>
      <c r="H5494" s="27" t="s">
        <v>6368</v>
      </c>
      <c r="I5494" s="27" t="s">
        <v>7648</v>
      </c>
      <c r="J5494" s="2" t="s">
        <v>14089</v>
      </c>
      <c r="K5494" s="29" t="s">
        <v>39987</v>
      </c>
      <c r="L5494" s="28" t="str">
        <f t="shared" si="85"/>
        <v>Click for the documentation of this dataset.</v>
      </c>
      <c r="M5494" s="30"/>
      <c r="N5494" s="30"/>
      <c r="O5494" s="31"/>
      <c r="P5494" s="31"/>
    </row>
    <row r="5495" spans="1:16" ht="14.25" customHeight="1" x14ac:dyDescent="0.25">
      <c r="A5495" s="27" t="s">
        <v>14290</v>
      </c>
      <c r="B5495" s="27" t="s">
        <v>1591</v>
      </c>
      <c r="C5495" s="27" t="s">
        <v>14291</v>
      </c>
      <c r="D5495" s="27" t="s">
        <v>5291</v>
      </c>
      <c r="E5495" s="27" t="s">
        <v>14196</v>
      </c>
      <c r="F5495" s="27" t="s">
        <v>14197</v>
      </c>
      <c r="G5495" s="27" t="s">
        <v>29749</v>
      </c>
      <c r="H5495" s="27" t="s">
        <v>6368</v>
      </c>
      <c r="I5495" s="27" t="s">
        <v>7648</v>
      </c>
      <c r="J5495" s="2" t="s">
        <v>14089</v>
      </c>
      <c r="K5495" s="29" t="s">
        <v>30088</v>
      </c>
      <c r="L5495" s="28" t="str">
        <f t="shared" si="85"/>
        <v>Click for the documentation of this dataset.</v>
      </c>
      <c r="M5495" s="30"/>
      <c r="N5495" s="30"/>
      <c r="O5495" s="31"/>
      <c r="P5495" s="31"/>
    </row>
    <row r="5496" spans="1:16" ht="14.25" customHeight="1" x14ac:dyDescent="0.25">
      <c r="A5496" s="27" t="s">
        <v>16130</v>
      </c>
      <c r="B5496" s="27" t="s">
        <v>1591</v>
      </c>
      <c r="C5496" s="27" t="s">
        <v>16131</v>
      </c>
      <c r="D5496" s="27" t="s">
        <v>15129</v>
      </c>
      <c r="E5496" s="27" t="s">
        <v>16</v>
      </c>
      <c r="F5496" s="27" t="s">
        <v>16132</v>
      </c>
      <c r="G5496" s="27" t="s">
        <v>29746</v>
      </c>
      <c r="H5496" s="27" t="s">
        <v>6368</v>
      </c>
      <c r="I5496" s="27" t="s">
        <v>6080</v>
      </c>
      <c r="J5496" s="2" t="s">
        <v>14089</v>
      </c>
      <c r="K5496" s="29" t="s">
        <v>32655</v>
      </c>
      <c r="L5496" s="28" t="str">
        <f t="shared" si="85"/>
        <v>Click for the documentation of this dataset.</v>
      </c>
      <c r="M5496" s="30"/>
      <c r="N5496" s="30"/>
      <c r="O5496" s="31"/>
      <c r="P5496" s="31"/>
    </row>
    <row r="5497" spans="1:16" ht="14.25" customHeight="1" x14ac:dyDescent="0.25">
      <c r="A5497" s="27" t="s">
        <v>15127</v>
      </c>
      <c r="B5497" s="27" t="s">
        <v>1591</v>
      </c>
      <c r="C5497" s="27" t="s">
        <v>15128</v>
      </c>
      <c r="D5497" s="27" t="s">
        <v>15129</v>
      </c>
      <c r="E5497" s="27" t="s">
        <v>16</v>
      </c>
      <c r="F5497" s="27" t="s">
        <v>15130</v>
      </c>
      <c r="G5497" s="27" t="s">
        <v>29746</v>
      </c>
      <c r="H5497" s="27" t="s">
        <v>6368</v>
      </c>
      <c r="I5497" s="27" t="s">
        <v>7648</v>
      </c>
      <c r="J5497" s="2" t="s">
        <v>14089</v>
      </c>
      <c r="K5497" s="29" t="s">
        <v>36423</v>
      </c>
      <c r="L5497" s="28" t="str">
        <f t="shared" si="85"/>
        <v>Click for the documentation of this dataset.</v>
      </c>
      <c r="M5497" s="30"/>
      <c r="N5497" s="30"/>
      <c r="O5497" s="31"/>
      <c r="P5497" s="31"/>
    </row>
    <row r="5498" spans="1:16" ht="14.25" customHeight="1" x14ac:dyDescent="0.25">
      <c r="A5498" s="27" t="s">
        <v>15816</v>
      </c>
      <c r="B5498" s="27" t="s">
        <v>1591</v>
      </c>
      <c r="C5498" s="27" t="s">
        <v>15817</v>
      </c>
      <c r="D5498" s="27" t="s">
        <v>15129</v>
      </c>
      <c r="E5498" s="27" t="s">
        <v>16</v>
      </c>
      <c r="F5498" s="27" t="s">
        <v>15818</v>
      </c>
      <c r="G5498" s="27" t="s">
        <v>29746</v>
      </c>
      <c r="H5498" s="27" t="s">
        <v>6368</v>
      </c>
      <c r="I5498" s="27" t="s">
        <v>7648</v>
      </c>
      <c r="J5498" s="2" t="s">
        <v>14089</v>
      </c>
      <c r="K5498" s="29" t="s">
        <v>32025</v>
      </c>
      <c r="L5498" s="28" t="str">
        <f t="shared" si="85"/>
        <v>Click for the documentation of this dataset.</v>
      </c>
      <c r="M5498" s="30"/>
      <c r="N5498" s="30"/>
      <c r="O5498" s="31"/>
      <c r="P5498" s="31"/>
    </row>
    <row r="5499" spans="1:16" ht="14.25" customHeight="1" x14ac:dyDescent="0.25">
      <c r="A5499" s="27" t="s">
        <v>15450</v>
      </c>
      <c r="B5499" s="27" t="s">
        <v>1591</v>
      </c>
      <c r="C5499" s="27" t="s">
        <v>15451</v>
      </c>
      <c r="D5499" s="27" t="s">
        <v>5291</v>
      </c>
      <c r="E5499" s="27" t="s">
        <v>80</v>
      </c>
      <c r="F5499" s="27" t="s">
        <v>15452</v>
      </c>
      <c r="G5499" s="27" t="s">
        <v>29749</v>
      </c>
      <c r="H5499" s="27" t="s">
        <v>6368</v>
      </c>
      <c r="I5499" s="27" t="s">
        <v>7648</v>
      </c>
      <c r="J5499" s="2" t="s">
        <v>14089</v>
      </c>
      <c r="K5499" s="29" t="s">
        <v>40009</v>
      </c>
      <c r="L5499" s="28" t="str">
        <f t="shared" si="85"/>
        <v>Click for the documentation of this dataset.</v>
      </c>
      <c r="M5499" s="30"/>
      <c r="N5499" s="30"/>
      <c r="O5499" s="31"/>
      <c r="P5499" s="31"/>
    </row>
    <row r="5500" spans="1:16" ht="14.25" customHeight="1" x14ac:dyDescent="0.25">
      <c r="A5500" s="27" t="s">
        <v>26287</v>
      </c>
      <c r="B5500" s="27" t="s">
        <v>50</v>
      </c>
      <c r="C5500" s="27" t="s">
        <v>26288</v>
      </c>
      <c r="D5500" s="27" t="s">
        <v>297</v>
      </c>
      <c r="E5500" s="27" t="s">
        <v>89</v>
      </c>
      <c r="F5500" s="27" t="s">
        <v>26289</v>
      </c>
      <c r="G5500" s="27" t="s">
        <v>29749</v>
      </c>
      <c r="H5500" s="27" t="s">
        <v>12</v>
      </c>
      <c r="I5500" s="27" t="s">
        <v>87</v>
      </c>
      <c r="J5500" s="2" t="s">
        <v>23094</v>
      </c>
      <c r="K5500" s="29" t="s">
        <v>35275</v>
      </c>
      <c r="L5500" s="28" t="str">
        <f t="shared" si="85"/>
        <v>Click for the documentation of this dataset.</v>
      </c>
      <c r="M5500" s="30"/>
      <c r="N5500" s="30"/>
      <c r="O5500" s="31"/>
      <c r="P5500" s="31"/>
    </row>
    <row r="5501" spans="1:16" ht="14.25" customHeight="1" x14ac:dyDescent="0.25">
      <c r="A5501" s="27" t="s">
        <v>26534</v>
      </c>
      <c r="B5501" s="27" t="s">
        <v>50</v>
      </c>
      <c r="C5501" s="27" t="s">
        <v>26535</v>
      </c>
      <c r="D5501" s="27" t="s">
        <v>297</v>
      </c>
      <c r="E5501" s="27" t="s">
        <v>89</v>
      </c>
      <c r="F5501" s="27" t="s">
        <v>26536</v>
      </c>
      <c r="G5501" s="27" t="s">
        <v>29749</v>
      </c>
      <c r="H5501" s="27" t="s">
        <v>12</v>
      </c>
      <c r="I5501" s="27" t="s">
        <v>87</v>
      </c>
      <c r="J5501" s="2" t="s">
        <v>23094</v>
      </c>
      <c r="K5501" s="29" t="s">
        <v>31543</v>
      </c>
      <c r="L5501" s="28" t="str">
        <f t="shared" si="85"/>
        <v>Click for the documentation of this dataset.</v>
      </c>
      <c r="M5501" s="30"/>
      <c r="N5501" s="30"/>
      <c r="O5501" s="31"/>
      <c r="P5501" s="31"/>
    </row>
    <row r="5502" spans="1:16" ht="14.25" customHeight="1" x14ac:dyDescent="0.25">
      <c r="A5502" s="27" t="s">
        <v>7236</v>
      </c>
      <c r="B5502" s="27" t="s">
        <v>132</v>
      </c>
      <c r="C5502" s="27" t="s">
        <v>7237</v>
      </c>
      <c r="D5502" s="27" t="s">
        <v>15</v>
      </c>
      <c r="E5502" s="27" t="s">
        <v>7238</v>
      </c>
      <c r="F5502" s="27" t="s">
        <v>7239</v>
      </c>
      <c r="G5502" s="27" t="s">
        <v>29746</v>
      </c>
      <c r="H5502" s="27" t="s">
        <v>6368</v>
      </c>
      <c r="I5502" s="27" t="s">
        <v>6080</v>
      </c>
      <c r="J5502" s="2" t="s">
        <v>6358</v>
      </c>
      <c r="K5502" s="29" t="s">
        <v>43102</v>
      </c>
      <c r="L5502" s="28" t="str">
        <f t="shared" si="85"/>
        <v>Click for the documentation of this dataset.</v>
      </c>
      <c r="M5502" s="30"/>
      <c r="N5502" s="30"/>
      <c r="O5502" s="31"/>
      <c r="P5502" s="31"/>
    </row>
    <row r="5503" spans="1:16" ht="14.25" customHeight="1" x14ac:dyDescent="0.25">
      <c r="A5503" s="27" t="s">
        <v>6576</v>
      </c>
      <c r="B5503" s="27" t="s">
        <v>10</v>
      </c>
      <c r="C5503" s="27" t="s">
        <v>6577</v>
      </c>
      <c r="D5503" s="27" t="s">
        <v>15</v>
      </c>
      <c r="E5503" s="27" t="s">
        <v>6578</v>
      </c>
      <c r="F5503" s="27" t="s">
        <v>6579</v>
      </c>
      <c r="G5503" s="27" t="s">
        <v>29746</v>
      </c>
      <c r="H5503" s="27" t="s">
        <v>6368</v>
      </c>
      <c r="I5503" s="27" t="s">
        <v>6080</v>
      </c>
      <c r="J5503" s="2" t="s">
        <v>6358</v>
      </c>
      <c r="K5503" s="29" t="s">
        <v>40760</v>
      </c>
      <c r="L5503" s="28" t="str">
        <f t="shared" si="85"/>
        <v>Click for the documentation of this dataset.</v>
      </c>
      <c r="M5503" s="30"/>
      <c r="N5503" s="30"/>
      <c r="O5503" s="31"/>
      <c r="P5503" s="31"/>
    </row>
    <row r="5504" spans="1:16" ht="14.25" customHeight="1" x14ac:dyDescent="0.25">
      <c r="A5504" s="27" t="s">
        <v>8688</v>
      </c>
      <c r="B5504" s="27" t="s">
        <v>10</v>
      </c>
      <c r="C5504" s="27" t="s">
        <v>8689</v>
      </c>
      <c r="D5504" s="27" t="s">
        <v>15</v>
      </c>
      <c r="E5504" s="27" t="s">
        <v>6578</v>
      </c>
      <c r="F5504" s="27" t="s">
        <v>8690</v>
      </c>
      <c r="G5504" s="27" t="s">
        <v>29746</v>
      </c>
      <c r="H5504" s="27" t="s">
        <v>6368</v>
      </c>
      <c r="I5504" s="27" t="s">
        <v>6080</v>
      </c>
      <c r="J5504" s="2" t="s">
        <v>6358</v>
      </c>
      <c r="K5504" s="29" t="s">
        <v>30197</v>
      </c>
      <c r="L5504" s="28" t="str">
        <f t="shared" si="85"/>
        <v>Click for the documentation of this dataset.</v>
      </c>
      <c r="M5504" s="30"/>
      <c r="N5504" s="30"/>
      <c r="O5504" s="31"/>
      <c r="P5504" s="31"/>
    </row>
    <row r="5505" spans="1:16" ht="14.25" customHeight="1" x14ac:dyDescent="0.25">
      <c r="A5505" s="27" t="s">
        <v>8967</v>
      </c>
      <c r="B5505" s="27" t="s">
        <v>10</v>
      </c>
      <c r="C5505" s="27" t="s">
        <v>8968</v>
      </c>
      <c r="D5505" s="27" t="s">
        <v>15</v>
      </c>
      <c r="E5505" s="27" t="s">
        <v>6578</v>
      </c>
      <c r="F5505" s="27" t="s">
        <v>6579</v>
      </c>
      <c r="G5505" s="27" t="s">
        <v>29746</v>
      </c>
      <c r="H5505" s="27" t="s">
        <v>6368</v>
      </c>
      <c r="I5505" s="27" t="s">
        <v>6080</v>
      </c>
      <c r="J5505" s="2" t="s">
        <v>6358</v>
      </c>
      <c r="K5505" s="29" t="s">
        <v>34390</v>
      </c>
      <c r="L5505" s="28" t="str">
        <f t="shared" si="85"/>
        <v>Click for the documentation of this dataset.</v>
      </c>
      <c r="M5505" s="30"/>
      <c r="N5505" s="30"/>
      <c r="O5505" s="31"/>
      <c r="P5505" s="31"/>
    </row>
    <row r="5506" spans="1:16" ht="14.25" customHeight="1" x14ac:dyDescent="0.25">
      <c r="A5506" s="27" t="s">
        <v>11334</v>
      </c>
      <c r="B5506" s="27" t="s">
        <v>1379</v>
      </c>
      <c r="C5506" s="27" t="s">
        <v>9204</v>
      </c>
      <c r="D5506" s="27" t="s">
        <v>15</v>
      </c>
      <c r="E5506" s="27" t="s">
        <v>16</v>
      </c>
      <c r="F5506" s="27" t="s">
        <v>6656</v>
      </c>
      <c r="G5506" s="27" t="s">
        <v>29746</v>
      </c>
      <c r="H5506" s="27" t="s">
        <v>12</v>
      </c>
      <c r="I5506" s="27" t="s">
        <v>5636</v>
      </c>
      <c r="J5506" s="2" t="s">
        <v>6358</v>
      </c>
      <c r="K5506" s="29" t="s">
        <v>31238</v>
      </c>
      <c r="L5506" s="28" t="str">
        <f t="shared" si="85"/>
        <v>Click for the documentation of this dataset.</v>
      </c>
      <c r="M5506" s="30"/>
      <c r="N5506" s="30"/>
      <c r="O5506" s="31"/>
      <c r="P5506" s="31"/>
    </row>
    <row r="5507" spans="1:16" ht="14.25" customHeight="1" x14ac:dyDescent="0.25">
      <c r="A5507" s="27" t="s">
        <v>20816</v>
      </c>
      <c r="B5507" s="27" t="s">
        <v>3182</v>
      </c>
      <c r="C5507" s="27" t="s">
        <v>9204</v>
      </c>
      <c r="D5507" s="27" t="s">
        <v>15</v>
      </c>
      <c r="E5507" s="27" t="s">
        <v>16</v>
      </c>
      <c r="F5507" s="27" t="s">
        <v>6656</v>
      </c>
      <c r="G5507" s="27" t="s">
        <v>29746</v>
      </c>
      <c r="H5507" s="27" t="s">
        <v>12</v>
      </c>
      <c r="I5507" s="27" t="s">
        <v>5636</v>
      </c>
      <c r="J5507" s="2" t="s">
        <v>17150</v>
      </c>
      <c r="K5507" s="29" t="s">
        <v>32012</v>
      </c>
      <c r="L5507" s="28" t="str">
        <f t="shared" ref="L5507:L5570" si="86">HYPERLINK(K5507,"Click for the documentation of this dataset.")</f>
        <v>Click for the documentation of this dataset.</v>
      </c>
      <c r="M5507" s="30"/>
      <c r="N5507" s="30"/>
      <c r="O5507" s="31"/>
      <c r="P5507" s="31"/>
    </row>
    <row r="5508" spans="1:16" ht="14.25" customHeight="1" x14ac:dyDescent="0.25">
      <c r="A5508" s="27" t="s">
        <v>9203</v>
      </c>
      <c r="B5508" s="27" t="s">
        <v>3706</v>
      </c>
      <c r="C5508" s="27" t="s">
        <v>9204</v>
      </c>
      <c r="D5508" s="27" t="s">
        <v>15</v>
      </c>
      <c r="E5508" s="27" t="s">
        <v>16</v>
      </c>
      <c r="F5508" s="27" t="s">
        <v>6656</v>
      </c>
      <c r="G5508" s="27" t="s">
        <v>29746</v>
      </c>
      <c r="H5508" s="27" t="s">
        <v>12</v>
      </c>
      <c r="I5508" s="27" t="s">
        <v>5636</v>
      </c>
      <c r="J5508" s="2" t="s">
        <v>6358</v>
      </c>
      <c r="K5508" s="29" t="s">
        <v>41452</v>
      </c>
      <c r="L5508" s="28" t="str">
        <f t="shared" si="86"/>
        <v>Click for the documentation of this dataset.</v>
      </c>
      <c r="M5508" s="30"/>
      <c r="N5508" s="30"/>
      <c r="O5508" s="31"/>
      <c r="P5508" s="31"/>
    </row>
    <row r="5509" spans="1:16" ht="14.25" customHeight="1" x14ac:dyDescent="0.25">
      <c r="A5509" s="27" t="s">
        <v>11494</v>
      </c>
      <c r="B5509" s="27" t="s">
        <v>10</v>
      </c>
      <c r="C5509" s="27" t="s">
        <v>11495</v>
      </c>
      <c r="D5509" s="27" t="s">
        <v>15</v>
      </c>
      <c r="E5509" s="27" t="s">
        <v>16</v>
      </c>
      <c r="F5509" s="27" t="s">
        <v>11496</v>
      </c>
      <c r="G5509" s="27" t="s">
        <v>29746</v>
      </c>
      <c r="H5509" s="27" t="s">
        <v>12</v>
      </c>
      <c r="I5509" s="27" t="s">
        <v>5636</v>
      </c>
      <c r="J5509" s="2" t="s">
        <v>6358</v>
      </c>
      <c r="K5509" s="29" t="s">
        <v>37315</v>
      </c>
      <c r="L5509" s="28" t="str">
        <f t="shared" si="86"/>
        <v>Click for the documentation of this dataset.</v>
      </c>
      <c r="M5509" s="30"/>
      <c r="N5509" s="30"/>
      <c r="O5509" s="31"/>
      <c r="P5509" s="31"/>
    </row>
    <row r="5510" spans="1:16" ht="14.25" customHeight="1" x14ac:dyDescent="0.25">
      <c r="A5510" s="27" t="s">
        <v>20477</v>
      </c>
      <c r="B5510" s="27" t="s">
        <v>50</v>
      </c>
      <c r="C5510" s="27" t="s">
        <v>11495</v>
      </c>
      <c r="D5510" s="27" t="s">
        <v>15</v>
      </c>
      <c r="E5510" s="27" t="s">
        <v>16</v>
      </c>
      <c r="F5510" s="27" t="s">
        <v>11496</v>
      </c>
      <c r="G5510" s="27" t="s">
        <v>29746</v>
      </c>
      <c r="H5510" s="27" t="s">
        <v>12</v>
      </c>
      <c r="I5510" s="27" t="s">
        <v>5636</v>
      </c>
      <c r="J5510" s="2" t="s">
        <v>17150</v>
      </c>
      <c r="K5510" s="29" t="s">
        <v>39787</v>
      </c>
      <c r="L5510" s="28" t="str">
        <f t="shared" si="86"/>
        <v>Click for the documentation of this dataset.</v>
      </c>
      <c r="M5510" s="30"/>
      <c r="N5510" s="30"/>
      <c r="O5510" s="31"/>
      <c r="P5510" s="31"/>
    </row>
    <row r="5511" spans="1:16" ht="14.25" customHeight="1" x14ac:dyDescent="0.25">
      <c r="A5511" s="27" t="s">
        <v>7948</v>
      </c>
      <c r="B5511" s="27" t="s">
        <v>10</v>
      </c>
      <c r="C5511" s="27" t="s">
        <v>7949</v>
      </c>
      <c r="D5511" s="27" t="s">
        <v>7950</v>
      </c>
      <c r="E5511" s="27" t="s">
        <v>6384</v>
      </c>
      <c r="F5511" s="27" t="s">
        <v>7951</v>
      </c>
      <c r="G5511" s="27" t="s">
        <v>29746</v>
      </c>
      <c r="H5511" s="27" t="s">
        <v>6368</v>
      </c>
      <c r="I5511" s="27" t="s">
        <v>6080</v>
      </c>
      <c r="J5511" s="2" t="s">
        <v>6358</v>
      </c>
      <c r="K5511" s="29" t="s">
        <v>33345</v>
      </c>
      <c r="L5511" s="28" t="str">
        <f t="shared" si="86"/>
        <v>Click for the documentation of this dataset.</v>
      </c>
      <c r="M5511" s="30"/>
      <c r="N5511" s="30"/>
      <c r="O5511" s="31"/>
      <c r="P5511" s="31"/>
    </row>
    <row r="5512" spans="1:16" ht="14.25" customHeight="1" x14ac:dyDescent="0.25">
      <c r="A5512" s="27" t="s">
        <v>6372</v>
      </c>
      <c r="B5512" s="27" t="s">
        <v>10</v>
      </c>
      <c r="C5512" s="27" t="s">
        <v>6373</v>
      </c>
      <c r="D5512" s="27" t="s">
        <v>15</v>
      </c>
      <c r="E5512" s="27" t="s">
        <v>16</v>
      </c>
      <c r="F5512" s="27" t="s">
        <v>6374</v>
      </c>
      <c r="G5512" s="27" t="s">
        <v>29749</v>
      </c>
      <c r="H5512" s="27" t="s">
        <v>6368</v>
      </c>
      <c r="I5512" s="27" t="s">
        <v>6080</v>
      </c>
      <c r="J5512" s="2" t="s">
        <v>6358</v>
      </c>
      <c r="K5512" s="29" t="s">
        <v>42085</v>
      </c>
      <c r="L5512" s="28" t="str">
        <f t="shared" si="86"/>
        <v>Click for the documentation of this dataset.</v>
      </c>
      <c r="M5512" s="30"/>
      <c r="N5512" s="30"/>
      <c r="O5512" s="31"/>
      <c r="P5512" s="31"/>
    </row>
    <row r="5513" spans="1:16" ht="14.25" customHeight="1" x14ac:dyDescent="0.25">
      <c r="A5513" s="27" t="s">
        <v>9691</v>
      </c>
      <c r="B5513" s="27" t="s">
        <v>10</v>
      </c>
      <c r="C5513" s="27" t="s">
        <v>9692</v>
      </c>
      <c r="D5513" s="27" t="s">
        <v>15</v>
      </c>
      <c r="E5513" s="27" t="s">
        <v>16</v>
      </c>
      <c r="F5513" s="27" t="s">
        <v>6374</v>
      </c>
      <c r="G5513" s="27" t="s">
        <v>29749</v>
      </c>
      <c r="H5513" s="27" t="s">
        <v>6368</v>
      </c>
      <c r="I5513" s="27" t="s">
        <v>6080</v>
      </c>
      <c r="J5513" s="2" t="s">
        <v>6358</v>
      </c>
      <c r="K5513" s="29" t="s">
        <v>40749</v>
      </c>
      <c r="L5513" s="28" t="str">
        <f t="shared" si="86"/>
        <v>Click for the documentation of this dataset.</v>
      </c>
      <c r="M5513" s="30"/>
      <c r="N5513" s="30"/>
      <c r="O5513" s="31"/>
      <c r="P5513" s="31"/>
    </row>
    <row r="5514" spans="1:16" ht="14.25" customHeight="1" x14ac:dyDescent="0.25">
      <c r="A5514" s="27" t="s">
        <v>12497</v>
      </c>
      <c r="B5514" s="27" t="s">
        <v>3231</v>
      </c>
      <c r="C5514" s="27" t="s">
        <v>12498</v>
      </c>
      <c r="D5514" s="27" t="s">
        <v>12499</v>
      </c>
      <c r="E5514" s="27" t="s">
        <v>16</v>
      </c>
      <c r="F5514" s="27" t="s">
        <v>12500</v>
      </c>
      <c r="G5514" s="27" t="s">
        <v>29746</v>
      </c>
      <c r="H5514" s="27" t="s">
        <v>12</v>
      </c>
      <c r="I5514" s="27" t="s">
        <v>5636</v>
      </c>
      <c r="J5514" s="2" t="s">
        <v>29813</v>
      </c>
      <c r="K5514" s="29" t="s">
        <v>35139</v>
      </c>
      <c r="L5514" s="28" t="str">
        <f t="shared" si="86"/>
        <v>Click for the documentation of this dataset.</v>
      </c>
      <c r="M5514" s="30"/>
      <c r="N5514" s="30"/>
      <c r="O5514" s="31"/>
      <c r="P5514" s="31"/>
    </row>
    <row r="5515" spans="1:16" ht="14.25" customHeight="1" x14ac:dyDescent="0.25">
      <c r="A5515" s="27" t="s">
        <v>25852</v>
      </c>
      <c r="B5515" s="27" t="s">
        <v>10</v>
      </c>
      <c r="C5515" s="27" t="s">
        <v>25853</v>
      </c>
      <c r="D5515" s="27" t="s">
        <v>15</v>
      </c>
      <c r="E5515" s="27" t="s">
        <v>16</v>
      </c>
      <c r="F5515" s="27" t="s">
        <v>25855</v>
      </c>
      <c r="G5515" s="27" t="s">
        <v>29746</v>
      </c>
      <c r="H5515" s="27" t="s">
        <v>12</v>
      </c>
      <c r="I5515" s="27" t="s">
        <v>25854</v>
      </c>
      <c r="J5515" s="2" t="s">
        <v>23094</v>
      </c>
      <c r="K5515" s="29" t="s">
        <v>38255</v>
      </c>
      <c r="L5515" s="28" t="str">
        <f t="shared" si="86"/>
        <v>Click for the documentation of this dataset.</v>
      </c>
      <c r="M5515" s="30"/>
      <c r="N5515" s="30"/>
      <c r="O5515" s="31"/>
      <c r="P5515" s="31"/>
    </row>
    <row r="5516" spans="1:16" ht="14.25" customHeight="1" x14ac:dyDescent="0.25">
      <c r="A5516" s="27" t="s">
        <v>27258</v>
      </c>
      <c r="B5516" s="27" t="s">
        <v>10</v>
      </c>
      <c r="C5516" s="27" t="s">
        <v>27259</v>
      </c>
      <c r="D5516" s="27" t="s">
        <v>15</v>
      </c>
      <c r="E5516" s="27" t="s">
        <v>16</v>
      </c>
      <c r="F5516" s="27" t="s">
        <v>27260</v>
      </c>
      <c r="G5516" s="27" t="s">
        <v>29746</v>
      </c>
      <c r="H5516" s="27" t="s">
        <v>12</v>
      </c>
      <c r="I5516" s="27" t="s">
        <v>25854</v>
      </c>
      <c r="J5516" s="2" t="s">
        <v>23094</v>
      </c>
      <c r="K5516" s="29" t="s">
        <v>41830</v>
      </c>
      <c r="L5516" s="28" t="str">
        <f t="shared" si="86"/>
        <v>Click for the documentation of this dataset.</v>
      </c>
      <c r="M5516" s="30"/>
      <c r="N5516" s="30"/>
      <c r="O5516" s="31"/>
      <c r="P5516" s="31"/>
    </row>
    <row r="5517" spans="1:16" ht="14.25" customHeight="1" x14ac:dyDescent="0.25">
      <c r="A5517" s="27" t="s">
        <v>19040</v>
      </c>
      <c r="B5517" s="27" t="s">
        <v>125</v>
      </c>
      <c r="C5517" s="27" t="s">
        <v>19041</v>
      </c>
      <c r="D5517" s="27" t="s">
        <v>19042</v>
      </c>
      <c r="E5517" s="27" t="s">
        <v>6680</v>
      </c>
      <c r="F5517" s="27" t="s">
        <v>19043</v>
      </c>
      <c r="G5517" s="27" t="s">
        <v>29749</v>
      </c>
      <c r="H5517" s="27" t="s">
        <v>12</v>
      </c>
      <c r="I5517" s="27" t="s">
        <v>5760</v>
      </c>
      <c r="J5517" s="2" t="s">
        <v>17150</v>
      </c>
      <c r="K5517" s="29" t="s">
        <v>36626</v>
      </c>
      <c r="L5517" s="28" t="str">
        <f t="shared" si="86"/>
        <v>Click for the documentation of this dataset.</v>
      </c>
      <c r="M5517" s="30"/>
      <c r="N5517" s="30"/>
      <c r="O5517" s="31"/>
      <c r="P5517" s="31"/>
    </row>
    <row r="5518" spans="1:16" ht="14.25" customHeight="1" x14ac:dyDescent="0.25">
      <c r="A5518" s="27" t="s">
        <v>25310</v>
      </c>
      <c r="B5518" s="27" t="s">
        <v>10</v>
      </c>
      <c r="C5518" s="27" t="s">
        <v>25311</v>
      </c>
      <c r="D5518" s="27" t="s">
        <v>25312</v>
      </c>
      <c r="E5518" s="27" t="s">
        <v>80</v>
      </c>
      <c r="F5518" s="27" t="s">
        <v>25313</v>
      </c>
      <c r="G5518" s="27" t="s">
        <v>29746</v>
      </c>
      <c r="H5518" s="27" t="s">
        <v>12</v>
      </c>
      <c r="I5518" s="27" t="s">
        <v>1557</v>
      </c>
      <c r="J5518" s="2" t="s">
        <v>23094</v>
      </c>
      <c r="K5518" s="29" t="s">
        <v>31138</v>
      </c>
      <c r="L5518" s="28" t="str">
        <f t="shared" si="86"/>
        <v>Click for the documentation of this dataset.</v>
      </c>
      <c r="M5518" s="30"/>
      <c r="N5518" s="30"/>
      <c r="O5518" s="31"/>
      <c r="P5518" s="31"/>
    </row>
    <row r="5519" spans="1:16" ht="14.25" customHeight="1" x14ac:dyDescent="0.25">
      <c r="A5519" s="27" t="s">
        <v>26728</v>
      </c>
      <c r="B5519" s="27" t="s">
        <v>1379</v>
      </c>
      <c r="C5519" s="27" t="s">
        <v>24655</v>
      </c>
      <c r="D5519" s="27" t="s">
        <v>1487</v>
      </c>
      <c r="E5519" s="27" t="s">
        <v>80</v>
      </c>
      <c r="F5519" s="27" t="s">
        <v>1488</v>
      </c>
      <c r="G5519" s="27" t="s">
        <v>29746</v>
      </c>
      <c r="H5519" s="27" t="s">
        <v>12</v>
      </c>
      <c r="I5519" s="27" t="s">
        <v>24262</v>
      </c>
      <c r="J5519" s="2" t="s">
        <v>23094</v>
      </c>
      <c r="K5519" s="29" t="s">
        <v>36671</v>
      </c>
      <c r="L5519" s="28" t="str">
        <f t="shared" si="86"/>
        <v>Click for the documentation of this dataset.</v>
      </c>
      <c r="M5519" s="30"/>
      <c r="N5519" s="30"/>
      <c r="O5519" s="31"/>
      <c r="P5519" s="31"/>
    </row>
    <row r="5520" spans="1:16" ht="14.25" customHeight="1" x14ac:dyDescent="0.25">
      <c r="A5520" s="27" t="s">
        <v>27920</v>
      </c>
      <c r="B5520" s="27" t="s">
        <v>3166</v>
      </c>
      <c r="C5520" s="27" t="s">
        <v>24655</v>
      </c>
      <c r="D5520" s="27" t="s">
        <v>1487</v>
      </c>
      <c r="E5520" s="27" t="s">
        <v>80</v>
      </c>
      <c r="F5520" s="27" t="s">
        <v>1488</v>
      </c>
      <c r="G5520" s="27" t="s">
        <v>29746</v>
      </c>
      <c r="H5520" s="27" t="s">
        <v>12</v>
      </c>
      <c r="I5520" s="27" t="s">
        <v>24262</v>
      </c>
      <c r="J5520" s="2" t="s">
        <v>23094</v>
      </c>
      <c r="K5520" s="29" t="s">
        <v>34184</v>
      </c>
      <c r="L5520" s="28" t="str">
        <f t="shared" si="86"/>
        <v>Click for the documentation of this dataset.</v>
      </c>
      <c r="M5520" s="30"/>
      <c r="N5520" s="30"/>
      <c r="O5520" s="31"/>
      <c r="P5520" s="31"/>
    </row>
    <row r="5521" spans="1:16" ht="14.25" customHeight="1" x14ac:dyDescent="0.25">
      <c r="A5521" s="27" t="s">
        <v>27957</v>
      </c>
      <c r="B5521" s="27" t="s">
        <v>1591</v>
      </c>
      <c r="C5521" s="27" t="s">
        <v>24655</v>
      </c>
      <c r="D5521" s="27" t="s">
        <v>1487</v>
      </c>
      <c r="E5521" s="27" t="s">
        <v>80</v>
      </c>
      <c r="F5521" s="27" t="s">
        <v>1488</v>
      </c>
      <c r="G5521" s="27" t="s">
        <v>29746</v>
      </c>
      <c r="H5521" s="27" t="s">
        <v>12</v>
      </c>
      <c r="I5521" s="27" t="s">
        <v>24262</v>
      </c>
      <c r="J5521" s="2" t="s">
        <v>23094</v>
      </c>
      <c r="K5521" s="29" t="s">
        <v>40745</v>
      </c>
      <c r="L5521" s="28" t="str">
        <f t="shared" si="86"/>
        <v>Click for the documentation of this dataset.</v>
      </c>
      <c r="M5521" s="30"/>
      <c r="N5521" s="30"/>
      <c r="O5521" s="31"/>
      <c r="P5521" s="31"/>
    </row>
    <row r="5522" spans="1:16" ht="14.25" customHeight="1" x14ac:dyDescent="0.25">
      <c r="A5522" s="27" t="s">
        <v>24654</v>
      </c>
      <c r="B5522" s="27" t="s">
        <v>3162</v>
      </c>
      <c r="C5522" s="27" t="s">
        <v>24655</v>
      </c>
      <c r="D5522" s="27" t="s">
        <v>1487</v>
      </c>
      <c r="E5522" s="27" t="s">
        <v>80</v>
      </c>
      <c r="F5522" s="27" t="s">
        <v>1488</v>
      </c>
      <c r="G5522" s="27" t="s">
        <v>29746</v>
      </c>
      <c r="H5522" s="27" t="s">
        <v>12</v>
      </c>
      <c r="I5522" s="27" t="s">
        <v>24262</v>
      </c>
      <c r="J5522" s="2" t="s">
        <v>23094</v>
      </c>
      <c r="K5522" s="29" t="s">
        <v>31663</v>
      </c>
      <c r="L5522" s="28" t="str">
        <f t="shared" si="86"/>
        <v>Click for the documentation of this dataset.</v>
      </c>
      <c r="M5522" s="30"/>
      <c r="N5522" s="30"/>
      <c r="O5522" s="31"/>
      <c r="P5522" s="31"/>
    </row>
    <row r="5523" spans="1:16" ht="14.25" customHeight="1" x14ac:dyDescent="0.25">
      <c r="A5523" s="27" t="s">
        <v>21027</v>
      </c>
      <c r="B5523" s="27" t="s">
        <v>10</v>
      </c>
      <c r="C5523" s="27" t="s">
        <v>21028</v>
      </c>
      <c r="D5523" s="27" t="s">
        <v>21029</v>
      </c>
      <c r="E5523" s="27" t="s">
        <v>17253</v>
      </c>
      <c r="F5523" s="27" t="s">
        <v>18662</v>
      </c>
      <c r="G5523" s="27" t="s">
        <v>29746</v>
      </c>
      <c r="H5523" s="27" t="s">
        <v>12</v>
      </c>
      <c r="I5523" s="27" t="s">
        <v>17251</v>
      </c>
      <c r="J5523" s="2" t="s">
        <v>17150</v>
      </c>
      <c r="K5523" s="29" t="s">
        <v>43797</v>
      </c>
      <c r="L5523" s="28" t="str">
        <f t="shared" si="86"/>
        <v>Click for the documentation of this dataset.</v>
      </c>
      <c r="M5523" s="30"/>
      <c r="N5523" s="30"/>
      <c r="O5523" s="31"/>
      <c r="P5523" s="31"/>
    </row>
    <row r="5524" spans="1:16" ht="14.25" customHeight="1" x14ac:dyDescent="0.25">
      <c r="A5524" s="27" t="s">
        <v>22828</v>
      </c>
      <c r="B5524" s="27" t="s">
        <v>50</v>
      </c>
      <c r="C5524" s="27" t="s">
        <v>22829</v>
      </c>
      <c r="D5524" s="27" t="s">
        <v>22831</v>
      </c>
      <c r="E5524" s="27" t="s">
        <v>6384</v>
      </c>
      <c r="F5524" s="27" t="s">
        <v>22832</v>
      </c>
      <c r="G5524" s="27" t="s">
        <v>29749</v>
      </c>
      <c r="H5524" s="27" t="s">
        <v>12</v>
      </c>
      <c r="I5524" s="27" t="s">
        <v>22830</v>
      </c>
      <c r="J5524" s="2" t="s">
        <v>22196</v>
      </c>
      <c r="K5524" s="29" t="s">
        <v>40976</v>
      </c>
      <c r="L5524" s="28" t="str">
        <f t="shared" si="86"/>
        <v>Click for the documentation of this dataset.</v>
      </c>
      <c r="M5524" s="30"/>
      <c r="N5524" s="30"/>
      <c r="O5524" s="31"/>
      <c r="P5524" s="31"/>
    </row>
    <row r="5525" spans="1:16" ht="14.25" customHeight="1" x14ac:dyDescent="0.25">
      <c r="A5525" s="27" t="s">
        <v>22881</v>
      </c>
      <c r="B5525" s="27" t="s">
        <v>50</v>
      </c>
      <c r="C5525" s="27" t="s">
        <v>22882</v>
      </c>
      <c r="D5525" s="27" t="s">
        <v>22883</v>
      </c>
      <c r="E5525" s="27" t="s">
        <v>6384</v>
      </c>
      <c r="F5525" s="27" t="s">
        <v>22884</v>
      </c>
      <c r="G5525" s="27" t="s">
        <v>29749</v>
      </c>
      <c r="H5525" s="27" t="s">
        <v>12</v>
      </c>
      <c r="I5525" s="27" t="s">
        <v>22830</v>
      </c>
      <c r="J5525" s="2" t="s">
        <v>22196</v>
      </c>
      <c r="K5525" s="29" t="s">
        <v>32877</v>
      </c>
      <c r="L5525" s="28" t="str">
        <f t="shared" si="86"/>
        <v>Click for the documentation of this dataset.</v>
      </c>
      <c r="M5525" s="30"/>
      <c r="N5525" s="30"/>
      <c r="O5525" s="31"/>
      <c r="P5525" s="31"/>
    </row>
    <row r="5526" spans="1:16" ht="14.25" customHeight="1" x14ac:dyDescent="0.25">
      <c r="A5526" s="27" t="s">
        <v>2846</v>
      </c>
      <c r="B5526" s="27" t="s">
        <v>1563</v>
      </c>
      <c r="C5526" s="27" t="s">
        <v>2847</v>
      </c>
      <c r="D5526" s="27" t="s">
        <v>81</v>
      </c>
      <c r="E5526" s="27" t="s">
        <v>81</v>
      </c>
      <c r="F5526" s="27" t="s">
        <v>81</v>
      </c>
      <c r="G5526" s="27" t="s">
        <v>29747</v>
      </c>
      <c r="H5526" s="27" t="s">
        <v>1601</v>
      </c>
      <c r="I5526" s="27" t="s">
        <v>1598</v>
      </c>
      <c r="J5526" s="2" t="s">
        <v>29843</v>
      </c>
      <c r="K5526" s="29" t="s">
        <v>30284</v>
      </c>
      <c r="L5526" s="28" t="str">
        <f t="shared" si="86"/>
        <v>Click for the documentation of this dataset.</v>
      </c>
      <c r="M5526" s="30"/>
      <c r="N5526" s="30"/>
      <c r="O5526" s="31"/>
      <c r="P5526" s="31"/>
    </row>
    <row r="5527" spans="1:16" ht="14.25" customHeight="1" x14ac:dyDescent="0.25">
      <c r="A5527" s="27" t="s">
        <v>1985</v>
      </c>
      <c r="B5527" s="27" t="s">
        <v>1563</v>
      </c>
      <c r="C5527" s="27" t="s">
        <v>1986</v>
      </c>
      <c r="D5527" s="27" t="s">
        <v>81</v>
      </c>
      <c r="E5527" s="27" t="s">
        <v>81</v>
      </c>
      <c r="F5527" s="27" t="s">
        <v>81</v>
      </c>
      <c r="G5527" s="27" t="s">
        <v>29747</v>
      </c>
      <c r="H5527" s="27" t="s">
        <v>1601</v>
      </c>
      <c r="I5527" s="27" t="s">
        <v>1598</v>
      </c>
      <c r="J5527" s="2" t="s">
        <v>29843</v>
      </c>
      <c r="K5527" s="29" t="s">
        <v>30641</v>
      </c>
      <c r="L5527" s="28" t="str">
        <f t="shared" si="86"/>
        <v>Click for the documentation of this dataset.</v>
      </c>
      <c r="M5527" s="30"/>
      <c r="N5527" s="30"/>
      <c r="O5527" s="31"/>
      <c r="P5527" s="31"/>
    </row>
    <row r="5528" spans="1:16" ht="14.25" customHeight="1" x14ac:dyDescent="0.25">
      <c r="A5528" s="27" t="s">
        <v>23567</v>
      </c>
      <c r="B5528" s="27" t="s">
        <v>50</v>
      </c>
      <c r="C5528" s="27" t="s">
        <v>23568</v>
      </c>
      <c r="D5528" s="27" t="s">
        <v>23569</v>
      </c>
      <c r="E5528" s="27" t="s">
        <v>80</v>
      </c>
      <c r="F5528" s="27" t="s">
        <v>23570</v>
      </c>
      <c r="G5528" s="27" t="s">
        <v>29746</v>
      </c>
      <c r="H5528" s="27" t="s">
        <v>12</v>
      </c>
      <c r="I5528" s="27" t="s">
        <v>1207</v>
      </c>
      <c r="J5528" s="2" t="s">
        <v>23094</v>
      </c>
      <c r="K5528" s="29" t="s">
        <v>30101</v>
      </c>
      <c r="L5528" s="28" t="str">
        <f t="shared" si="86"/>
        <v>Click for the documentation of this dataset.</v>
      </c>
      <c r="M5528" s="30"/>
      <c r="N5528" s="30"/>
      <c r="O5528" s="31"/>
      <c r="P5528" s="31"/>
    </row>
    <row r="5529" spans="1:16" ht="14.25" customHeight="1" x14ac:dyDescent="0.25">
      <c r="A5529" s="27" t="s">
        <v>23877</v>
      </c>
      <c r="B5529" s="27" t="s">
        <v>10</v>
      </c>
      <c r="C5529" s="27" t="s">
        <v>23878</v>
      </c>
      <c r="D5529" s="27" t="s">
        <v>23569</v>
      </c>
      <c r="E5529" s="27" t="s">
        <v>80</v>
      </c>
      <c r="F5529" s="27" t="s">
        <v>23570</v>
      </c>
      <c r="G5529" s="27" t="s">
        <v>29746</v>
      </c>
      <c r="H5529" s="27" t="s">
        <v>12</v>
      </c>
      <c r="I5529" s="27" t="s">
        <v>1207</v>
      </c>
      <c r="J5529" s="2" t="s">
        <v>23094</v>
      </c>
      <c r="K5529" s="29" t="s">
        <v>41888</v>
      </c>
      <c r="L5529" s="28" t="str">
        <f t="shared" si="86"/>
        <v>Click for the documentation of this dataset.</v>
      </c>
      <c r="M5529" s="30"/>
      <c r="N5529" s="30"/>
      <c r="O5529" s="31"/>
      <c r="P5529" s="31"/>
    </row>
    <row r="5530" spans="1:16" ht="14.25" customHeight="1" x14ac:dyDescent="0.25">
      <c r="A5530" s="27" t="s">
        <v>26917</v>
      </c>
      <c r="B5530" s="27" t="s">
        <v>50</v>
      </c>
      <c r="C5530" s="27" t="s">
        <v>26918</v>
      </c>
      <c r="D5530" s="27" t="s">
        <v>26919</v>
      </c>
      <c r="E5530" s="27" t="s">
        <v>16</v>
      </c>
      <c r="F5530" s="27" t="s">
        <v>23123</v>
      </c>
      <c r="G5530" s="27" t="s">
        <v>29746</v>
      </c>
      <c r="H5530" s="27" t="s">
        <v>12</v>
      </c>
      <c r="I5530" s="27" t="s">
        <v>1207</v>
      </c>
      <c r="J5530" s="2" t="s">
        <v>23094</v>
      </c>
      <c r="K5530" s="29" t="s">
        <v>40911</v>
      </c>
      <c r="L5530" s="28" t="str">
        <f t="shared" si="86"/>
        <v>Click for the documentation of this dataset.</v>
      </c>
      <c r="M5530" s="30"/>
      <c r="N5530" s="30"/>
      <c r="O5530" s="31"/>
      <c r="P5530" s="31"/>
    </row>
    <row r="5531" spans="1:16" ht="14.25" customHeight="1" x14ac:dyDescent="0.25">
      <c r="A5531" s="27" t="s">
        <v>23120</v>
      </c>
      <c r="B5531" s="27" t="s">
        <v>50</v>
      </c>
      <c r="C5531" s="27" t="s">
        <v>23121</v>
      </c>
      <c r="D5531" s="27" t="s">
        <v>23122</v>
      </c>
      <c r="E5531" s="27" t="s">
        <v>16</v>
      </c>
      <c r="F5531" s="27" t="s">
        <v>23123</v>
      </c>
      <c r="G5531" s="27" t="s">
        <v>29746</v>
      </c>
      <c r="H5531" s="27" t="s">
        <v>12</v>
      </c>
      <c r="I5531" s="27" t="s">
        <v>1207</v>
      </c>
      <c r="J5531" s="2" t="s">
        <v>23094</v>
      </c>
      <c r="K5531" s="29" t="s">
        <v>38793</v>
      </c>
      <c r="L5531" s="28" t="str">
        <f t="shared" si="86"/>
        <v>Click for the documentation of this dataset.</v>
      </c>
      <c r="M5531" s="30"/>
      <c r="N5531" s="30"/>
      <c r="O5531" s="31"/>
      <c r="P5531" s="31"/>
    </row>
    <row r="5532" spans="1:16" ht="14.25" customHeight="1" x14ac:dyDescent="0.25">
      <c r="A5532" s="27" t="s">
        <v>25537</v>
      </c>
      <c r="B5532" s="27" t="s">
        <v>150</v>
      </c>
      <c r="C5532" s="27" t="s">
        <v>25538</v>
      </c>
      <c r="D5532" s="27" t="s">
        <v>25539</v>
      </c>
      <c r="E5532" s="27" t="s">
        <v>80</v>
      </c>
      <c r="F5532" s="27" t="s">
        <v>25540</v>
      </c>
      <c r="G5532" s="27" t="s">
        <v>29746</v>
      </c>
      <c r="H5532" s="27" t="s">
        <v>12</v>
      </c>
      <c r="I5532" s="27" t="s">
        <v>2271</v>
      </c>
      <c r="J5532" s="2" t="s">
        <v>23094</v>
      </c>
      <c r="K5532" s="29" t="s">
        <v>35188</v>
      </c>
      <c r="L5532" s="28" t="str">
        <f t="shared" si="86"/>
        <v>Click for the documentation of this dataset.</v>
      </c>
      <c r="M5532" s="30"/>
      <c r="N5532" s="30"/>
      <c r="O5532" s="31"/>
      <c r="P5532" s="31"/>
    </row>
    <row r="5533" spans="1:16" ht="14.25" customHeight="1" x14ac:dyDescent="0.25">
      <c r="A5533" s="27" t="s">
        <v>13686</v>
      </c>
      <c r="B5533" s="27" t="s">
        <v>3162</v>
      </c>
      <c r="C5533" s="27" t="s">
        <v>13687</v>
      </c>
      <c r="D5533" s="27" t="s">
        <v>13681</v>
      </c>
      <c r="E5533" s="27" t="s">
        <v>16</v>
      </c>
      <c r="F5533" s="27" t="s">
        <v>13688</v>
      </c>
      <c r="G5533" s="27" t="s">
        <v>29746</v>
      </c>
      <c r="H5533" s="27" t="s">
        <v>12</v>
      </c>
      <c r="I5533" s="27" t="s">
        <v>2271</v>
      </c>
      <c r="J5533" s="2" t="s">
        <v>13666</v>
      </c>
      <c r="K5533" s="29" t="s">
        <v>36227</v>
      </c>
      <c r="L5533" s="28" t="str">
        <f t="shared" si="86"/>
        <v>Click for the documentation of this dataset.</v>
      </c>
      <c r="M5533" s="30"/>
      <c r="N5533" s="30"/>
      <c r="O5533" s="31"/>
      <c r="P5533" s="31"/>
    </row>
    <row r="5534" spans="1:16" ht="14.25" customHeight="1" x14ac:dyDescent="0.25">
      <c r="A5534" s="27" t="s">
        <v>13679</v>
      </c>
      <c r="B5534" s="27" t="s">
        <v>3162</v>
      </c>
      <c r="C5534" s="27" t="s">
        <v>13680</v>
      </c>
      <c r="D5534" s="27" t="s">
        <v>13681</v>
      </c>
      <c r="E5534" s="27" t="s">
        <v>16</v>
      </c>
      <c r="F5534" s="27" t="s">
        <v>13682</v>
      </c>
      <c r="G5534" s="27" t="s">
        <v>29746</v>
      </c>
      <c r="H5534" s="27" t="s">
        <v>12</v>
      </c>
      <c r="I5534" s="27" t="s">
        <v>2271</v>
      </c>
      <c r="J5534" s="2" t="s">
        <v>13666</v>
      </c>
      <c r="K5534" s="29" t="s">
        <v>38593</v>
      </c>
      <c r="L5534" s="28" t="str">
        <f t="shared" si="86"/>
        <v>Click for the documentation of this dataset.</v>
      </c>
      <c r="M5534" s="30"/>
      <c r="N5534" s="30"/>
      <c r="O5534" s="31"/>
      <c r="P5534" s="31"/>
    </row>
    <row r="5535" spans="1:16" ht="14.25" customHeight="1" x14ac:dyDescent="0.25">
      <c r="A5535" s="27" t="s">
        <v>28129</v>
      </c>
      <c r="B5535" s="27" t="s">
        <v>125</v>
      </c>
      <c r="C5535" s="27" t="s">
        <v>12460</v>
      </c>
      <c r="D5535" s="27" t="s">
        <v>28130</v>
      </c>
      <c r="E5535" s="27" t="s">
        <v>16</v>
      </c>
      <c r="F5535" s="27" t="s">
        <v>13688</v>
      </c>
      <c r="G5535" s="27" t="s">
        <v>29746</v>
      </c>
      <c r="H5535" s="27" t="s">
        <v>12</v>
      </c>
      <c r="I5535" s="27" t="s">
        <v>2271</v>
      </c>
      <c r="J5535" s="2" t="s">
        <v>23094</v>
      </c>
      <c r="K5535" s="29" t="s">
        <v>38827</v>
      </c>
      <c r="L5535" s="28" t="str">
        <f t="shared" si="86"/>
        <v>Click for the documentation of this dataset.</v>
      </c>
      <c r="M5535" s="30"/>
      <c r="N5535" s="30"/>
      <c r="O5535" s="31"/>
      <c r="P5535" s="31"/>
    </row>
    <row r="5536" spans="1:16" ht="14.25" customHeight="1" x14ac:dyDescent="0.25">
      <c r="A5536" s="27" t="s">
        <v>12459</v>
      </c>
      <c r="B5536" s="27" t="s">
        <v>3231</v>
      </c>
      <c r="C5536" s="27" t="s">
        <v>12460</v>
      </c>
      <c r="D5536" s="27" t="s">
        <v>12461</v>
      </c>
      <c r="E5536" s="27" t="s">
        <v>16</v>
      </c>
      <c r="F5536" s="27" t="s">
        <v>12462</v>
      </c>
      <c r="G5536" s="27" t="s">
        <v>29746</v>
      </c>
      <c r="H5536" s="27" t="s">
        <v>12</v>
      </c>
      <c r="I5536" s="27" t="s">
        <v>2271</v>
      </c>
      <c r="J5536" s="2" t="s">
        <v>29813</v>
      </c>
      <c r="K5536" s="29" t="s">
        <v>44104</v>
      </c>
      <c r="L5536" s="28" t="str">
        <f t="shared" si="86"/>
        <v>Click for the documentation of this dataset.</v>
      </c>
      <c r="M5536" s="30"/>
      <c r="N5536" s="30"/>
      <c r="O5536" s="31"/>
      <c r="P5536" s="31"/>
    </row>
    <row r="5537" spans="1:16" ht="14.25" customHeight="1" x14ac:dyDescent="0.25">
      <c r="A5537" s="27" t="s">
        <v>18763</v>
      </c>
      <c r="B5537" s="27" t="s">
        <v>10</v>
      </c>
      <c r="C5537" s="27" t="s">
        <v>18764</v>
      </c>
      <c r="D5537" s="27" t="s">
        <v>6020</v>
      </c>
      <c r="E5537" s="27" t="s">
        <v>67</v>
      </c>
      <c r="F5537" s="27" t="s">
        <v>18765</v>
      </c>
      <c r="G5537" s="27" t="s">
        <v>29746</v>
      </c>
      <c r="H5537" s="27" t="s">
        <v>12</v>
      </c>
      <c r="I5537" s="27" t="s">
        <v>2271</v>
      </c>
      <c r="J5537" s="2" t="s">
        <v>17150</v>
      </c>
      <c r="K5537" s="29" t="s">
        <v>37941</v>
      </c>
      <c r="L5537" s="28" t="str">
        <f t="shared" si="86"/>
        <v>Click for the documentation of this dataset.</v>
      </c>
      <c r="M5537" s="30"/>
      <c r="N5537" s="30"/>
      <c r="O5537" s="31"/>
      <c r="P5537" s="31"/>
    </row>
    <row r="5538" spans="1:16" ht="14.25" customHeight="1" x14ac:dyDescent="0.25">
      <c r="A5538" s="27" t="s">
        <v>27255</v>
      </c>
      <c r="B5538" s="27" t="s">
        <v>125</v>
      </c>
      <c r="C5538" s="27" t="s">
        <v>27256</v>
      </c>
      <c r="D5538" s="27" t="s">
        <v>25839</v>
      </c>
      <c r="E5538" s="27" t="s">
        <v>16</v>
      </c>
      <c r="F5538" s="27" t="s">
        <v>13682</v>
      </c>
      <c r="G5538" s="27" t="s">
        <v>29746</v>
      </c>
      <c r="H5538" s="27" t="s">
        <v>12</v>
      </c>
      <c r="I5538" s="27" t="s">
        <v>2271</v>
      </c>
      <c r="J5538" s="2" t="s">
        <v>23094</v>
      </c>
      <c r="K5538" s="29" t="s">
        <v>39646</v>
      </c>
      <c r="L5538" s="28" t="str">
        <f t="shared" si="86"/>
        <v>Click for the documentation of this dataset.</v>
      </c>
      <c r="M5538" s="30"/>
      <c r="N5538" s="30"/>
      <c r="O5538" s="31"/>
      <c r="P5538" s="31"/>
    </row>
    <row r="5539" spans="1:16" ht="14.25" customHeight="1" x14ac:dyDescent="0.25">
      <c r="A5539" s="27" t="s">
        <v>21869</v>
      </c>
      <c r="B5539" s="27" t="s">
        <v>204</v>
      </c>
      <c r="C5539" s="27" t="s">
        <v>15141</v>
      </c>
      <c r="D5539" s="27" t="s">
        <v>28</v>
      </c>
      <c r="E5539" s="27" t="s">
        <v>23</v>
      </c>
      <c r="F5539" s="27" t="s">
        <v>41</v>
      </c>
      <c r="G5539" s="27" t="s">
        <v>29749</v>
      </c>
      <c r="H5539" s="27" t="s">
        <v>12</v>
      </c>
      <c r="I5539" s="27" t="s">
        <v>21</v>
      </c>
      <c r="J5539" s="2" t="s">
        <v>21654</v>
      </c>
      <c r="K5539" s="29" t="s">
        <v>41400</v>
      </c>
      <c r="L5539" s="28" t="str">
        <f t="shared" si="86"/>
        <v>Click for the documentation of this dataset.</v>
      </c>
      <c r="M5539" s="30"/>
      <c r="N5539" s="30"/>
      <c r="O5539" s="31"/>
      <c r="P5539" s="31"/>
    </row>
    <row r="5540" spans="1:16" ht="14.25" customHeight="1" x14ac:dyDescent="0.25">
      <c r="A5540" s="27" t="s">
        <v>21805</v>
      </c>
      <c r="B5540" s="27" t="s">
        <v>132</v>
      </c>
      <c r="C5540" s="27" t="s">
        <v>15141</v>
      </c>
      <c r="D5540" s="27" t="s">
        <v>28</v>
      </c>
      <c r="E5540" s="27" t="s">
        <v>23</v>
      </c>
      <c r="F5540" s="27" t="s">
        <v>41</v>
      </c>
      <c r="G5540" s="27" t="s">
        <v>29749</v>
      </c>
      <c r="H5540" s="27" t="s">
        <v>12</v>
      </c>
      <c r="I5540" s="27" t="s">
        <v>21</v>
      </c>
      <c r="J5540" s="2" t="s">
        <v>21654</v>
      </c>
      <c r="K5540" s="29" t="s">
        <v>32835</v>
      </c>
      <c r="L5540" s="28" t="str">
        <f t="shared" si="86"/>
        <v>Click for the documentation of this dataset.</v>
      </c>
      <c r="M5540" s="30"/>
      <c r="N5540" s="30"/>
      <c r="O5540" s="31"/>
      <c r="P5540" s="31"/>
    </row>
    <row r="5541" spans="1:16" ht="14.25" customHeight="1" x14ac:dyDescent="0.25">
      <c r="A5541" s="27" t="s">
        <v>21856</v>
      </c>
      <c r="B5541" s="27" t="s">
        <v>238</v>
      </c>
      <c r="C5541" s="27" t="s">
        <v>15141</v>
      </c>
      <c r="D5541" s="27" t="s">
        <v>28</v>
      </c>
      <c r="E5541" s="27" t="s">
        <v>23</v>
      </c>
      <c r="F5541" s="27" t="s">
        <v>41</v>
      </c>
      <c r="G5541" s="27" t="s">
        <v>29749</v>
      </c>
      <c r="H5541" s="27" t="s">
        <v>12</v>
      </c>
      <c r="I5541" s="27" t="s">
        <v>21</v>
      </c>
      <c r="J5541" s="2" t="s">
        <v>21654</v>
      </c>
      <c r="K5541" s="29" t="s">
        <v>32279</v>
      </c>
      <c r="L5541" s="28" t="str">
        <f t="shared" si="86"/>
        <v>Click for the documentation of this dataset.</v>
      </c>
      <c r="M5541" s="30"/>
      <c r="N5541" s="30"/>
      <c r="O5541" s="31"/>
      <c r="P5541" s="31"/>
    </row>
    <row r="5542" spans="1:16" ht="14.25" customHeight="1" x14ac:dyDescent="0.25">
      <c r="A5542" s="27" t="s">
        <v>21968</v>
      </c>
      <c r="B5542" s="27" t="s">
        <v>59</v>
      </c>
      <c r="C5542" s="27" t="s">
        <v>15141</v>
      </c>
      <c r="D5542" s="27" t="s">
        <v>28</v>
      </c>
      <c r="E5542" s="27" t="s">
        <v>23</v>
      </c>
      <c r="F5542" s="27" t="s">
        <v>41</v>
      </c>
      <c r="G5542" s="27" t="s">
        <v>29749</v>
      </c>
      <c r="H5542" s="27" t="s">
        <v>12</v>
      </c>
      <c r="I5542" s="27" t="s">
        <v>21</v>
      </c>
      <c r="J5542" s="2" t="s">
        <v>21654</v>
      </c>
      <c r="K5542" s="29" t="s">
        <v>42398</v>
      </c>
      <c r="L5542" s="28" t="str">
        <f t="shared" si="86"/>
        <v>Click for the documentation of this dataset.</v>
      </c>
      <c r="M5542" s="30"/>
      <c r="N5542" s="30"/>
      <c r="O5542" s="31"/>
      <c r="P5542" s="31"/>
    </row>
    <row r="5543" spans="1:16" ht="14.25" customHeight="1" x14ac:dyDescent="0.25">
      <c r="A5543" s="27" t="s">
        <v>22066</v>
      </c>
      <c r="B5543" s="27" t="s">
        <v>10</v>
      </c>
      <c r="C5543" s="27" t="s">
        <v>15141</v>
      </c>
      <c r="D5543" s="27" t="s">
        <v>28</v>
      </c>
      <c r="E5543" s="27" t="s">
        <v>23</v>
      </c>
      <c r="F5543" s="27" t="s">
        <v>41</v>
      </c>
      <c r="G5543" s="27" t="s">
        <v>29749</v>
      </c>
      <c r="H5543" s="27" t="s">
        <v>12</v>
      </c>
      <c r="I5543" s="27" t="s">
        <v>21</v>
      </c>
      <c r="J5543" s="2" t="s">
        <v>21654</v>
      </c>
      <c r="K5543" s="29" t="s">
        <v>43142</v>
      </c>
      <c r="L5543" s="28" t="str">
        <f t="shared" si="86"/>
        <v>Click for the documentation of this dataset.</v>
      </c>
      <c r="M5543" s="30"/>
      <c r="N5543" s="30"/>
      <c r="O5543" s="31"/>
      <c r="P5543" s="31"/>
    </row>
    <row r="5544" spans="1:16" ht="14.25" customHeight="1" x14ac:dyDescent="0.25">
      <c r="A5544" s="27" t="s">
        <v>21948</v>
      </c>
      <c r="B5544" s="27" t="s">
        <v>19</v>
      </c>
      <c r="C5544" s="27" t="s">
        <v>15141</v>
      </c>
      <c r="D5544" s="27" t="s">
        <v>28</v>
      </c>
      <c r="E5544" s="27" t="s">
        <v>23</v>
      </c>
      <c r="F5544" s="27" t="s">
        <v>41</v>
      </c>
      <c r="G5544" s="27" t="s">
        <v>29749</v>
      </c>
      <c r="H5544" s="27" t="s">
        <v>12</v>
      </c>
      <c r="I5544" s="27" t="s">
        <v>21</v>
      </c>
      <c r="J5544" s="2" t="s">
        <v>21654</v>
      </c>
      <c r="K5544" s="29" t="s">
        <v>35281</v>
      </c>
      <c r="L5544" s="28" t="str">
        <f t="shared" si="86"/>
        <v>Click for the documentation of this dataset.</v>
      </c>
      <c r="M5544" s="30"/>
      <c r="N5544" s="30"/>
      <c r="O5544" s="31"/>
      <c r="P5544" s="31"/>
    </row>
    <row r="5545" spans="1:16" ht="14.25" customHeight="1" x14ac:dyDescent="0.25">
      <c r="A5545" s="27" t="s">
        <v>21745</v>
      </c>
      <c r="B5545" s="27" t="s">
        <v>169</v>
      </c>
      <c r="C5545" s="27" t="s">
        <v>15141</v>
      </c>
      <c r="D5545" s="27" t="s">
        <v>28</v>
      </c>
      <c r="E5545" s="27" t="s">
        <v>23</v>
      </c>
      <c r="F5545" s="27" t="s">
        <v>41</v>
      </c>
      <c r="G5545" s="27" t="s">
        <v>29749</v>
      </c>
      <c r="H5545" s="27" t="s">
        <v>12</v>
      </c>
      <c r="I5545" s="27" t="s">
        <v>21</v>
      </c>
      <c r="J5545" s="2" t="s">
        <v>21654</v>
      </c>
      <c r="K5545" s="29" t="s">
        <v>31019</v>
      </c>
      <c r="L5545" s="28" t="str">
        <f t="shared" si="86"/>
        <v>Click for the documentation of this dataset.</v>
      </c>
      <c r="M5545" s="30"/>
      <c r="N5545" s="30"/>
      <c r="O5545" s="31"/>
      <c r="P5545" s="31"/>
    </row>
    <row r="5546" spans="1:16" ht="14.25" customHeight="1" x14ac:dyDescent="0.25">
      <c r="A5546" s="27" t="s">
        <v>21834</v>
      </c>
      <c r="B5546" s="27" t="s">
        <v>150</v>
      </c>
      <c r="C5546" s="27" t="s">
        <v>15141</v>
      </c>
      <c r="D5546" s="27" t="s">
        <v>28</v>
      </c>
      <c r="E5546" s="27" t="s">
        <v>23</v>
      </c>
      <c r="F5546" s="27" t="s">
        <v>41</v>
      </c>
      <c r="G5546" s="27" t="s">
        <v>29749</v>
      </c>
      <c r="H5546" s="27" t="s">
        <v>12</v>
      </c>
      <c r="I5546" s="27" t="s">
        <v>21</v>
      </c>
      <c r="J5546" s="2" t="s">
        <v>21654</v>
      </c>
      <c r="K5546" s="29" t="s">
        <v>33564</v>
      </c>
      <c r="L5546" s="28" t="str">
        <f t="shared" si="86"/>
        <v>Click for the documentation of this dataset.</v>
      </c>
      <c r="M5546" s="30"/>
      <c r="N5546" s="30"/>
      <c r="O5546" s="31"/>
      <c r="P5546" s="31"/>
    </row>
    <row r="5547" spans="1:16" ht="14.25" customHeight="1" x14ac:dyDescent="0.25">
      <c r="A5547" s="27" t="s">
        <v>21976</v>
      </c>
      <c r="B5547" s="27" t="s">
        <v>92</v>
      </c>
      <c r="C5547" s="27" t="s">
        <v>15141</v>
      </c>
      <c r="D5547" s="27" t="s">
        <v>28</v>
      </c>
      <c r="E5547" s="27" t="s">
        <v>23</v>
      </c>
      <c r="F5547" s="27" t="s">
        <v>41</v>
      </c>
      <c r="G5547" s="27" t="s">
        <v>29749</v>
      </c>
      <c r="H5547" s="27" t="s">
        <v>12</v>
      </c>
      <c r="I5547" s="27" t="s">
        <v>21</v>
      </c>
      <c r="J5547" s="2" t="s">
        <v>21654</v>
      </c>
      <c r="K5547" s="29" t="s">
        <v>33573</v>
      </c>
      <c r="L5547" s="28" t="str">
        <f t="shared" si="86"/>
        <v>Click for the documentation of this dataset.</v>
      </c>
      <c r="M5547" s="30"/>
      <c r="N5547" s="30"/>
      <c r="O5547" s="31"/>
      <c r="P5547" s="31"/>
    </row>
    <row r="5548" spans="1:16" ht="14.25" customHeight="1" x14ac:dyDescent="0.25">
      <c r="A5548" s="27" t="s">
        <v>22072</v>
      </c>
      <c r="B5548" s="27" t="s">
        <v>64</v>
      </c>
      <c r="C5548" s="27" t="s">
        <v>15141</v>
      </c>
      <c r="D5548" s="27" t="s">
        <v>28</v>
      </c>
      <c r="E5548" s="27" t="s">
        <v>23</v>
      </c>
      <c r="F5548" s="27" t="s">
        <v>41</v>
      </c>
      <c r="G5548" s="27" t="s">
        <v>29749</v>
      </c>
      <c r="H5548" s="27" t="s">
        <v>12</v>
      </c>
      <c r="I5548" s="27" t="s">
        <v>21</v>
      </c>
      <c r="J5548" s="2" t="s">
        <v>21654</v>
      </c>
      <c r="K5548" s="29" t="s">
        <v>38562</v>
      </c>
      <c r="L5548" s="28" t="str">
        <f t="shared" si="86"/>
        <v>Click for the documentation of this dataset.</v>
      </c>
      <c r="M5548" s="30"/>
      <c r="N5548" s="30"/>
      <c r="O5548" s="31"/>
      <c r="P5548" s="31"/>
    </row>
    <row r="5549" spans="1:16" ht="14.25" customHeight="1" x14ac:dyDescent="0.25">
      <c r="A5549" s="27" t="s">
        <v>22141</v>
      </c>
      <c r="B5549" s="27" t="s">
        <v>26</v>
      </c>
      <c r="C5549" s="27" t="s">
        <v>15141</v>
      </c>
      <c r="D5549" s="27" t="s">
        <v>28</v>
      </c>
      <c r="E5549" s="27" t="s">
        <v>23</v>
      </c>
      <c r="F5549" s="27" t="s">
        <v>41</v>
      </c>
      <c r="G5549" s="27" t="s">
        <v>29749</v>
      </c>
      <c r="H5549" s="27" t="s">
        <v>12</v>
      </c>
      <c r="I5549" s="27" t="s">
        <v>21</v>
      </c>
      <c r="J5549" s="2" t="s">
        <v>21654</v>
      </c>
      <c r="K5549" s="29" t="s">
        <v>36576</v>
      </c>
      <c r="L5549" s="28" t="str">
        <f t="shared" si="86"/>
        <v>Click for the documentation of this dataset.</v>
      </c>
      <c r="M5549" s="30"/>
      <c r="N5549" s="30"/>
      <c r="O5549" s="31"/>
      <c r="P5549" s="31"/>
    </row>
    <row r="5550" spans="1:16" ht="14.25" customHeight="1" x14ac:dyDescent="0.25">
      <c r="A5550" s="27" t="s">
        <v>22004</v>
      </c>
      <c r="B5550" s="27" t="s">
        <v>62</v>
      </c>
      <c r="C5550" s="27" t="s">
        <v>15141</v>
      </c>
      <c r="D5550" s="27" t="s">
        <v>28</v>
      </c>
      <c r="E5550" s="27" t="s">
        <v>23</v>
      </c>
      <c r="F5550" s="27" t="s">
        <v>41</v>
      </c>
      <c r="G5550" s="27" t="s">
        <v>29749</v>
      </c>
      <c r="H5550" s="27" t="s">
        <v>12</v>
      </c>
      <c r="I5550" s="27" t="s">
        <v>21</v>
      </c>
      <c r="J5550" s="2" t="s">
        <v>21654</v>
      </c>
      <c r="K5550" s="29" t="s">
        <v>35402</v>
      </c>
      <c r="L5550" s="28" t="str">
        <f t="shared" si="86"/>
        <v>Click for the documentation of this dataset.</v>
      </c>
      <c r="M5550" s="30"/>
      <c r="N5550" s="30"/>
      <c r="O5550" s="31"/>
      <c r="P5550" s="31"/>
    </row>
    <row r="5551" spans="1:16" ht="14.25" customHeight="1" x14ac:dyDescent="0.25">
      <c r="A5551" s="27" t="s">
        <v>21897</v>
      </c>
      <c r="B5551" s="27" t="s">
        <v>114</v>
      </c>
      <c r="C5551" s="27" t="s">
        <v>15141</v>
      </c>
      <c r="D5551" s="27" t="s">
        <v>28</v>
      </c>
      <c r="E5551" s="27" t="s">
        <v>23</v>
      </c>
      <c r="F5551" s="27" t="s">
        <v>41</v>
      </c>
      <c r="G5551" s="27" t="s">
        <v>29749</v>
      </c>
      <c r="H5551" s="27" t="s">
        <v>12</v>
      </c>
      <c r="I5551" s="27" t="s">
        <v>21</v>
      </c>
      <c r="J5551" s="2" t="s">
        <v>21654</v>
      </c>
      <c r="K5551" s="29" t="s">
        <v>32019</v>
      </c>
      <c r="L5551" s="28" t="str">
        <f t="shared" si="86"/>
        <v>Click for the documentation of this dataset.</v>
      </c>
      <c r="M5551" s="30"/>
      <c r="N5551" s="30"/>
      <c r="O5551" s="31"/>
      <c r="P5551" s="31"/>
    </row>
    <row r="5552" spans="1:16" ht="14.25" customHeight="1" x14ac:dyDescent="0.25">
      <c r="A5552" s="27" t="s">
        <v>22016</v>
      </c>
      <c r="B5552" s="27" t="s">
        <v>117</v>
      </c>
      <c r="C5552" s="27" t="s">
        <v>15141</v>
      </c>
      <c r="D5552" s="27" t="s">
        <v>28</v>
      </c>
      <c r="E5552" s="27" t="s">
        <v>23</v>
      </c>
      <c r="F5552" s="27" t="s">
        <v>41</v>
      </c>
      <c r="G5552" s="27" t="s">
        <v>29749</v>
      </c>
      <c r="H5552" s="27" t="s">
        <v>12</v>
      </c>
      <c r="I5552" s="27" t="s">
        <v>21</v>
      </c>
      <c r="J5552" s="2" t="s">
        <v>21654</v>
      </c>
      <c r="K5552" s="29" t="s">
        <v>34052</v>
      </c>
      <c r="L5552" s="28" t="str">
        <f t="shared" si="86"/>
        <v>Click for the documentation of this dataset.</v>
      </c>
      <c r="M5552" s="30"/>
      <c r="N5552" s="30"/>
      <c r="O5552" s="31"/>
      <c r="P5552" s="31"/>
    </row>
    <row r="5553" spans="1:16" ht="14.25" customHeight="1" x14ac:dyDescent="0.25">
      <c r="A5553" s="27" t="s">
        <v>21761</v>
      </c>
      <c r="B5553" s="27" t="s">
        <v>56</v>
      </c>
      <c r="C5553" s="27" t="s">
        <v>15141</v>
      </c>
      <c r="D5553" s="27" t="s">
        <v>28</v>
      </c>
      <c r="E5553" s="27" t="s">
        <v>23</v>
      </c>
      <c r="F5553" s="27" t="s">
        <v>41</v>
      </c>
      <c r="G5553" s="27" t="s">
        <v>29749</v>
      </c>
      <c r="H5553" s="27" t="s">
        <v>12</v>
      </c>
      <c r="I5553" s="27" t="s">
        <v>21</v>
      </c>
      <c r="J5553" s="2" t="s">
        <v>21654</v>
      </c>
      <c r="K5553" s="29" t="s">
        <v>29847</v>
      </c>
      <c r="L5553" s="28" t="str">
        <f t="shared" si="86"/>
        <v>Click for the documentation of this dataset.</v>
      </c>
      <c r="M5553" s="30"/>
      <c r="N5553" s="30"/>
      <c r="O5553" s="31"/>
      <c r="P5553" s="31"/>
    </row>
    <row r="5554" spans="1:16" ht="14.25" customHeight="1" x14ac:dyDescent="0.25">
      <c r="A5554" s="27" t="s">
        <v>21882</v>
      </c>
      <c r="B5554" s="27" t="s">
        <v>280</v>
      </c>
      <c r="C5554" s="27" t="s">
        <v>15141</v>
      </c>
      <c r="D5554" s="27" t="s">
        <v>28</v>
      </c>
      <c r="E5554" s="27" t="s">
        <v>23</v>
      </c>
      <c r="F5554" s="27" t="s">
        <v>41</v>
      </c>
      <c r="G5554" s="27" t="s">
        <v>29749</v>
      </c>
      <c r="H5554" s="27" t="s">
        <v>12</v>
      </c>
      <c r="I5554" s="27" t="s">
        <v>21</v>
      </c>
      <c r="J5554" s="2" t="s">
        <v>21654</v>
      </c>
      <c r="K5554" s="29" t="s">
        <v>32099</v>
      </c>
      <c r="L5554" s="28" t="str">
        <f t="shared" si="86"/>
        <v>Click for the documentation of this dataset.</v>
      </c>
      <c r="M5554" s="30"/>
      <c r="N5554" s="30"/>
      <c r="O5554" s="31"/>
      <c r="P5554" s="31"/>
    </row>
    <row r="5555" spans="1:16" ht="14.25" customHeight="1" x14ac:dyDescent="0.25">
      <c r="A5555" s="27" t="s">
        <v>21760</v>
      </c>
      <c r="B5555" s="27" t="s">
        <v>121</v>
      </c>
      <c r="C5555" s="27" t="s">
        <v>15141</v>
      </c>
      <c r="D5555" s="27" t="s">
        <v>28</v>
      </c>
      <c r="E5555" s="27" t="s">
        <v>23</v>
      </c>
      <c r="F5555" s="27" t="s">
        <v>41</v>
      </c>
      <c r="G5555" s="27" t="s">
        <v>29749</v>
      </c>
      <c r="H5555" s="27" t="s">
        <v>12</v>
      </c>
      <c r="I5555" s="27" t="s">
        <v>21</v>
      </c>
      <c r="J5555" s="2" t="s">
        <v>21654</v>
      </c>
      <c r="K5555" s="29" t="s">
        <v>38511</v>
      </c>
      <c r="L5555" s="28" t="str">
        <f t="shared" si="86"/>
        <v>Click for the documentation of this dataset.</v>
      </c>
      <c r="M5555" s="30"/>
      <c r="N5555" s="30"/>
      <c r="O5555" s="31"/>
      <c r="P5555" s="31"/>
    </row>
    <row r="5556" spans="1:16" ht="14.25" customHeight="1" x14ac:dyDescent="0.25">
      <c r="A5556" s="27" t="s">
        <v>21863</v>
      </c>
      <c r="B5556" s="27" t="s">
        <v>47</v>
      </c>
      <c r="C5556" s="27" t="s">
        <v>15141</v>
      </c>
      <c r="D5556" s="27" t="s">
        <v>28</v>
      </c>
      <c r="E5556" s="27" t="s">
        <v>23</v>
      </c>
      <c r="F5556" s="27" t="s">
        <v>41</v>
      </c>
      <c r="G5556" s="27" t="s">
        <v>29749</v>
      </c>
      <c r="H5556" s="27" t="s">
        <v>12</v>
      </c>
      <c r="I5556" s="27" t="s">
        <v>21</v>
      </c>
      <c r="J5556" s="2" t="s">
        <v>21654</v>
      </c>
      <c r="K5556" s="29" t="s">
        <v>39380</v>
      </c>
      <c r="L5556" s="28" t="str">
        <f t="shared" si="86"/>
        <v>Click for the documentation of this dataset.</v>
      </c>
      <c r="M5556" s="30"/>
      <c r="N5556" s="30"/>
      <c r="O5556" s="31"/>
      <c r="P5556" s="31"/>
    </row>
    <row r="5557" spans="1:16" ht="14.25" customHeight="1" x14ac:dyDescent="0.25">
      <c r="A5557" s="27" t="s">
        <v>21767</v>
      </c>
      <c r="B5557" s="27" t="s">
        <v>75</v>
      </c>
      <c r="C5557" s="27" t="s">
        <v>15141</v>
      </c>
      <c r="D5557" s="27" t="s">
        <v>28</v>
      </c>
      <c r="E5557" s="27" t="s">
        <v>23</v>
      </c>
      <c r="F5557" s="27" t="s">
        <v>41</v>
      </c>
      <c r="G5557" s="27" t="s">
        <v>29749</v>
      </c>
      <c r="H5557" s="27" t="s">
        <v>12</v>
      </c>
      <c r="I5557" s="27" t="s">
        <v>21</v>
      </c>
      <c r="J5557" s="2" t="s">
        <v>21654</v>
      </c>
      <c r="K5557" s="29" t="s">
        <v>37847</v>
      </c>
      <c r="L5557" s="28" t="str">
        <f t="shared" si="86"/>
        <v>Click for the documentation of this dataset.</v>
      </c>
      <c r="M5557" s="30"/>
      <c r="N5557" s="30"/>
      <c r="O5557" s="31"/>
      <c r="P5557" s="31"/>
    </row>
    <row r="5558" spans="1:16" ht="14.25" customHeight="1" x14ac:dyDescent="0.25">
      <c r="A5558" s="27" t="s">
        <v>21962</v>
      </c>
      <c r="B5558" s="27" t="s">
        <v>31</v>
      </c>
      <c r="C5558" s="27" t="s">
        <v>15141</v>
      </c>
      <c r="D5558" s="27" t="s">
        <v>28</v>
      </c>
      <c r="E5558" s="27" t="s">
        <v>23</v>
      </c>
      <c r="F5558" s="27" t="s">
        <v>41</v>
      </c>
      <c r="G5558" s="27" t="s">
        <v>29749</v>
      </c>
      <c r="H5558" s="27" t="s">
        <v>12</v>
      </c>
      <c r="I5558" s="27" t="s">
        <v>21</v>
      </c>
      <c r="J5558" s="2" t="s">
        <v>21654</v>
      </c>
      <c r="K5558" s="29" t="s">
        <v>40665</v>
      </c>
      <c r="L5558" s="28" t="str">
        <f t="shared" si="86"/>
        <v>Click for the documentation of this dataset.</v>
      </c>
      <c r="M5558" s="30"/>
      <c r="N5558" s="30"/>
      <c r="O5558" s="31"/>
      <c r="P5558" s="31"/>
    </row>
    <row r="5559" spans="1:16" ht="14.25" customHeight="1" x14ac:dyDescent="0.25">
      <c r="A5559" s="27" t="s">
        <v>21911</v>
      </c>
      <c r="B5559" s="27" t="s">
        <v>196</v>
      </c>
      <c r="C5559" s="27" t="s">
        <v>15141</v>
      </c>
      <c r="D5559" s="27" t="s">
        <v>28</v>
      </c>
      <c r="E5559" s="27" t="s">
        <v>23</v>
      </c>
      <c r="F5559" s="27" t="s">
        <v>41</v>
      </c>
      <c r="G5559" s="27" t="s">
        <v>29749</v>
      </c>
      <c r="H5559" s="27" t="s">
        <v>12</v>
      </c>
      <c r="I5559" s="27" t="s">
        <v>21</v>
      </c>
      <c r="J5559" s="2" t="s">
        <v>21654</v>
      </c>
      <c r="K5559" s="29" t="s">
        <v>31168</v>
      </c>
      <c r="L5559" s="28" t="str">
        <f t="shared" si="86"/>
        <v>Click for the documentation of this dataset.</v>
      </c>
      <c r="M5559" s="30"/>
      <c r="N5559" s="30"/>
      <c r="O5559" s="31"/>
      <c r="P5559" s="31"/>
    </row>
    <row r="5560" spans="1:16" ht="14.25" customHeight="1" x14ac:dyDescent="0.25">
      <c r="A5560" s="27" t="s">
        <v>21727</v>
      </c>
      <c r="B5560" s="27" t="s">
        <v>111</v>
      </c>
      <c r="C5560" s="27" t="s">
        <v>15141</v>
      </c>
      <c r="D5560" s="27" t="s">
        <v>28</v>
      </c>
      <c r="E5560" s="27" t="s">
        <v>23</v>
      </c>
      <c r="F5560" s="27" t="s">
        <v>41</v>
      </c>
      <c r="G5560" s="27" t="s">
        <v>29749</v>
      </c>
      <c r="H5560" s="27" t="s">
        <v>12</v>
      </c>
      <c r="I5560" s="27" t="s">
        <v>21</v>
      </c>
      <c r="J5560" s="2" t="s">
        <v>21654</v>
      </c>
      <c r="K5560" s="29" t="s">
        <v>41753</v>
      </c>
      <c r="L5560" s="28" t="str">
        <f t="shared" si="86"/>
        <v>Click for the documentation of this dataset.</v>
      </c>
      <c r="M5560" s="30"/>
      <c r="N5560" s="30"/>
      <c r="O5560" s="31"/>
      <c r="P5560" s="31"/>
    </row>
    <row r="5561" spans="1:16" ht="14.25" customHeight="1" x14ac:dyDescent="0.25">
      <c r="A5561" s="27" t="s">
        <v>15140</v>
      </c>
      <c r="B5561" s="27" t="s">
        <v>1591</v>
      </c>
      <c r="C5561" s="27" t="s">
        <v>15141</v>
      </c>
      <c r="D5561" s="27" t="s">
        <v>14182</v>
      </c>
      <c r="E5561" s="27" t="s">
        <v>23</v>
      </c>
      <c r="F5561" s="27" t="s">
        <v>81</v>
      </c>
      <c r="G5561" s="27" t="s">
        <v>29749</v>
      </c>
      <c r="H5561" s="27" t="s">
        <v>12</v>
      </c>
      <c r="I5561" s="27" t="s">
        <v>21</v>
      </c>
      <c r="J5561" s="2" t="s">
        <v>14089</v>
      </c>
      <c r="K5561" s="29" t="s">
        <v>30472</v>
      </c>
      <c r="L5561" s="28" t="str">
        <f t="shared" si="86"/>
        <v>Click for the documentation of this dataset.</v>
      </c>
      <c r="M5561" s="30"/>
      <c r="N5561" s="30"/>
      <c r="O5561" s="31"/>
      <c r="P5561" s="31"/>
    </row>
    <row r="5562" spans="1:16" ht="14.25" customHeight="1" x14ac:dyDescent="0.25">
      <c r="A5562" s="27" t="s">
        <v>5630</v>
      </c>
      <c r="B5562" s="27" t="s">
        <v>50</v>
      </c>
      <c r="C5562" s="27" t="s">
        <v>5631</v>
      </c>
      <c r="D5562" s="27" t="s">
        <v>297</v>
      </c>
      <c r="E5562" s="27" t="s">
        <v>89</v>
      </c>
      <c r="F5562" s="27" t="s">
        <v>90</v>
      </c>
      <c r="G5562" s="27" t="s">
        <v>29746</v>
      </c>
      <c r="H5562" s="27" t="s">
        <v>12</v>
      </c>
      <c r="I5562" s="27" t="s">
        <v>87</v>
      </c>
      <c r="J5562" s="2" t="s">
        <v>29751</v>
      </c>
      <c r="K5562" s="29" t="s">
        <v>35591</v>
      </c>
      <c r="L5562" s="28" t="str">
        <f t="shared" si="86"/>
        <v>Click for the documentation of this dataset.</v>
      </c>
      <c r="M5562" s="30"/>
      <c r="N5562" s="30"/>
      <c r="O5562" s="31"/>
      <c r="P5562" s="31"/>
    </row>
    <row r="5563" spans="1:16" ht="14.25" customHeight="1" x14ac:dyDescent="0.25">
      <c r="A5563" s="27" t="s">
        <v>16046</v>
      </c>
      <c r="B5563" s="27" t="s">
        <v>1591</v>
      </c>
      <c r="C5563" s="27" t="s">
        <v>16047</v>
      </c>
      <c r="D5563" s="27" t="s">
        <v>14911</v>
      </c>
      <c r="E5563" s="27" t="s">
        <v>89</v>
      </c>
      <c r="F5563" s="27" t="s">
        <v>81</v>
      </c>
      <c r="G5563" s="27" t="s">
        <v>29749</v>
      </c>
      <c r="H5563" s="27" t="s">
        <v>12</v>
      </c>
      <c r="I5563" s="27" t="s">
        <v>87</v>
      </c>
      <c r="J5563" s="2" t="s">
        <v>14089</v>
      </c>
      <c r="K5563" s="29" t="s">
        <v>42090</v>
      </c>
      <c r="L5563" s="28" t="str">
        <f t="shared" si="86"/>
        <v>Click for the documentation of this dataset.</v>
      </c>
      <c r="M5563" s="30"/>
      <c r="N5563" s="30"/>
      <c r="O5563" s="31"/>
      <c r="P5563" s="31"/>
    </row>
    <row r="5564" spans="1:16" ht="14.25" customHeight="1" x14ac:dyDescent="0.25">
      <c r="A5564" s="27" t="s">
        <v>14484</v>
      </c>
      <c r="B5564" s="27" t="s">
        <v>125</v>
      </c>
      <c r="C5564" s="27" t="s">
        <v>14485</v>
      </c>
      <c r="D5564" s="27" t="s">
        <v>14486</v>
      </c>
      <c r="E5564" s="27" t="s">
        <v>16</v>
      </c>
      <c r="F5564" s="27" t="s">
        <v>14487</v>
      </c>
      <c r="G5564" s="27" t="s">
        <v>29746</v>
      </c>
      <c r="H5564" s="27" t="s">
        <v>12</v>
      </c>
      <c r="I5564" s="27" t="s">
        <v>2271</v>
      </c>
      <c r="J5564" s="2" t="s">
        <v>29766</v>
      </c>
      <c r="K5564" s="29" t="s">
        <v>40473</v>
      </c>
      <c r="L5564" s="28" t="str">
        <f t="shared" si="86"/>
        <v>Click for the documentation of this dataset.</v>
      </c>
      <c r="M5564" s="30"/>
      <c r="N5564" s="30"/>
      <c r="O5564" s="31"/>
      <c r="P5564" s="31"/>
    </row>
    <row r="5565" spans="1:16" ht="14.25" customHeight="1" x14ac:dyDescent="0.25">
      <c r="A5565" s="27" t="s">
        <v>26194</v>
      </c>
      <c r="B5565" s="27" t="s">
        <v>1379</v>
      </c>
      <c r="C5565" s="27" t="s">
        <v>26195</v>
      </c>
      <c r="D5565" s="27" t="s">
        <v>26196</v>
      </c>
      <c r="E5565" s="27" t="s">
        <v>80</v>
      </c>
      <c r="F5565" s="27" t="s">
        <v>81</v>
      </c>
      <c r="G5565" s="27" t="s">
        <v>29746</v>
      </c>
      <c r="H5565" s="27" t="s">
        <v>12</v>
      </c>
      <c r="I5565" s="27" t="s">
        <v>2271</v>
      </c>
      <c r="J5565" s="2" t="s">
        <v>23094</v>
      </c>
      <c r="K5565" s="29" t="s">
        <v>37409</v>
      </c>
      <c r="L5565" s="28" t="str">
        <f t="shared" si="86"/>
        <v>Click for the documentation of this dataset.</v>
      </c>
      <c r="M5565" s="30"/>
      <c r="N5565" s="30"/>
      <c r="O5565" s="31"/>
      <c r="P5565" s="31"/>
    </row>
    <row r="5566" spans="1:16" ht="14.25" customHeight="1" x14ac:dyDescent="0.25">
      <c r="A5566" s="27" t="s">
        <v>26240</v>
      </c>
      <c r="B5566" s="27" t="s">
        <v>3182</v>
      </c>
      <c r="C5566" s="27" t="s">
        <v>24258</v>
      </c>
      <c r="D5566" s="27" t="s">
        <v>16267</v>
      </c>
      <c r="E5566" s="27" t="s">
        <v>16</v>
      </c>
      <c r="F5566" s="27" t="s">
        <v>16268</v>
      </c>
      <c r="G5566" s="27" t="s">
        <v>29746</v>
      </c>
      <c r="H5566" s="27" t="s">
        <v>12</v>
      </c>
      <c r="I5566" s="27" t="s">
        <v>2271</v>
      </c>
      <c r="J5566" s="2" t="s">
        <v>23094</v>
      </c>
      <c r="K5566" s="29" t="s">
        <v>41540</v>
      </c>
      <c r="L5566" s="28" t="str">
        <f t="shared" si="86"/>
        <v>Click for the documentation of this dataset.</v>
      </c>
      <c r="M5566" s="30"/>
      <c r="N5566" s="30"/>
      <c r="O5566" s="31"/>
      <c r="P5566" s="31"/>
    </row>
    <row r="5567" spans="1:16" ht="14.25" customHeight="1" x14ac:dyDescent="0.25">
      <c r="A5567" s="27" t="s">
        <v>24257</v>
      </c>
      <c r="B5567" s="27" t="s">
        <v>3192</v>
      </c>
      <c r="C5567" s="27" t="s">
        <v>24258</v>
      </c>
      <c r="D5567" s="27" t="s">
        <v>16267</v>
      </c>
      <c r="E5567" s="27" t="s">
        <v>16</v>
      </c>
      <c r="F5567" s="27" t="s">
        <v>16268</v>
      </c>
      <c r="G5567" s="27" t="s">
        <v>29746</v>
      </c>
      <c r="H5567" s="27" t="s">
        <v>12</v>
      </c>
      <c r="I5567" s="27" t="s">
        <v>2271</v>
      </c>
      <c r="J5567" s="2" t="s">
        <v>23094</v>
      </c>
      <c r="K5567" s="29" t="s">
        <v>30387</v>
      </c>
      <c r="L5567" s="28" t="str">
        <f t="shared" si="86"/>
        <v>Click for the documentation of this dataset.</v>
      </c>
      <c r="M5567" s="30"/>
      <c r="N5567" s="30"/>
      <c r="O5567" s="31"/>
      <c r="P5567" s="31"/>
    </row>
    <row r="5568" spans="1:16" ht="14.25" customHeight="1" x14ac:dyDescent="0.25">
      <c r="A5568" s="27" t="s">
        <v>16265</v>
      </c>
      <c r="B5568" s="27" t="s">
        <v>125</v>
      </c>
      <c r="C5568" s="27" t="s">
        <v>16266</v>
      </c>
      <c r="D5568" s="27" t="s">
        <v>16267</v>
      </c>
      <c r="E5568" s="27" t="s">
        <v>16</v>
      </c>
      <c r="F5568" s="27" t="s">
        <v>16268</v>
      </c>
      <c r="G5568" s="27" t="s">
        <v>29746</v>
      </c>
      <c r="H5568" s="27" t="s">
        <v>12</v>
      </c>
      <c r="I5568" s="27" t="s">
        <v>2271</v>
      </c>
      <c r="J5568" s="2" t="s">
        <v>29754</v>
      </c>
      <c r="K5568" s="29" t="s">
        <v>41966</v>
      </c>
      <c r="L5568" s="28" t="str">
        <f t="shared" si="86"/>
        <v>Click for the documentation of this dataset.</v>
      </c>
      <c r="M5568" s="30"/>
      <c r="N5568" s="30"/>
      <c r="O5568" s="31"/>
      <c r="P5568" s="31"/>
    </row>
    <row r="5569" spans="1:16" ht="14.25" customHeight="1" x14ac:dyDescent="0.25">
      <c r="A5569" s="27" t="s">
        <v>12711</v>
      </c>
      <c r="B5569" s="27" t="s">
        <v>3231</v>
      </c>
      <c r="C5569" s="27" t="s">
        <v>12712</v>
      </c>
      <c r="D5569" s="27" t="s">
        <v>12713</v>
      </c>
      <c r="E5569" s="27" t="s">
        <v>80</v>
      </c>
      <c r="F5569" s="27" t="s">
        <v>12714</v>
      </c>
      <c r="G5569" s="27" t="s">
        <v>29746</v>
      </c>
      <c r="H5569" s="27" t="s">
        <v>12</v>
      </c>
      <c r="I5569" s="27" t="s">
        <v>7954</v>
      </c>
      <c r="J5569" s="2" t="s">
        <v>29813</v>
      </c>
      <c r="K5569" s="29" t="s">
        <v>42845</v>
      </c>
      <c r="L5569" s="28" t="str">
        <f t="shared" si="86"/>
        <v>Click for the documentation of this dataset.</v>
      </c>
      <c r="M5569" s="30"/>
      <c r="N5569" s="30"/>
      <c r="O5569" s="31"/>
      <c r="P5569" s="31"/>
    </row>
    <row r="5570" spans="1:16" ht="14.25" customHeight="1" x14ac:dyDescent="0.25">
      <c r="A5570" s="27" t="s">
        <v>13124</v>
      </c>
      <c r="B5570" s="27" t="s">
        <v>3231</v>
      </c>
      <c r="C5570" s="27" t="s">
        <v>13125</v>
      </c>
      <c r="D5570" s="27" t="s">
        <v>6020</v>
      </c>
      <c r="E5570" s="27" t="s">
        <v>16</v>
      </c>
      <c r="F5570" s="27" t="s">
        <v>81</v>
      </c>
      <c r="G5570" s="27" t="s">
        <v>29746</v>
      </c>
      <c r="H5570" s="27" t="s">
        <v>12</v>
      </c>
      <c r="I5570" s="27" t="s">
        <v>2271</v>
      </c>
      <c r="J5570" s="2" t="s">
        <v>29813</v>
      </c>
      <c r="K5570" s="29" t="s">
        <v>31244</v>
      </c>
      <c r="L5570" s="28" t="str">
        <f t="shared" si="86"/>
        <v>Click for the documentation of this dataset.</v>
      </c>
      <c r="M5570" s="30"/>
      <c r="N5570" s="30"/>
      <c r="O5570" s="31"/>
      <c r="P5570" s="31"/>
    </row>
    <row r="5571" spans="1:16" ht="14.25" customHeight="1" x14ac:dyDescent="0.25">
      <c r="A5571" s="27" t="s">
        <v>19267</v>
      </c>
      <c r="B5571" s="27" t="s">
        <v>125</v>
      </c>
      <c r="C5571" s="27" t="s">
        <v>18041</v>
      </c>
      <c r="D5571" s="27" t="s">
        <v>6020</v>
      </c>
      <c r="E5571" s="27" t="s">
        <v>16</v>
      </c>
      <c r="F5571" s="27" t="s">
        <v>18042</v>
      </c>
      <c r="G5571" s="27" t="s">
        <v>29746</v>
      </c>
      <c r="H5571" s="27" t="s">
        <v>12</v>
      </c>
      <c r="I5571" s="27" t="s">
        <v>2271</v>
      </c>
      <c r="J5571" s="2" t="s">
        <v>17150</v>
      </c>
      <c r="K5571" s="29" t="s">
        <v>32138</v>
      </c>
      <c r="L5571" s="28" t="str">
        <f t="shared" ref="L5571:L5634" si="87">HYPERLINK(K5571,"Click for the documentation of this dataset.")</f>
        <v>Click for the documentation of this dataset.</v>
      </c>
      <c r="M5571" s="30"/>
      <c r="N5571" s="30"/>
      <c r="O5571" s="31"/>
      <c r="P5571" s="31"/>
    </row>
    <row r="5572" spans="1:16" ht="14.25" customHeight="1" x14ac:dyDescent="0.25">
      <c r="A5572" s="27" t="s">
        <v>18040</v>
      </c>
      <c r="B5572" s="27" t="s">
        <v>3162</v>
      </c>
      <c r="C5572" s="27" t="s">
        <v>18041</v>
      </c>
      <c r="D5572" s="27" t="s">
        <v>6020</v>
      </c>
      <c r="E5572" s="27" t="s">
        <v>16</v>
      </c>
      <c r="F5572" s="27" t="s">
        <v>18042</v>
      </c>
      <c r="G5572" s="27" t="s">
        <v>29746</v>
      </c>
      <c r="H5572" s="27" t="s">
        <v>12</v>
      </c>
      <c r="I5572" s="27" t="s">
        <v>2271</v>
      </c>
      <c r="J5572" s="2" t="s">
        <v>17150</v>
      </c>
      <c r="K5572" s="29" t="s">
        <v>34032</v>
      </c>
      <c r="L5572" s="28" t="str">
        <f t="shared" si="87"/>
        <v>Click for the documentation of this dataset.</v>
      </c>
      <c r="M5572" s="30"/>
      <c r="N5572" s="30"/>
      <c r="O5572" s="31"/>
      <c r="P5572" s="31"/>
    </row>
    <row r="5573" spans="1:16" ht="14.25" customHeight="1" x14ac:dyDescent="0.25">
      <c r="A5573" s="27" t="s">
        <v>19946</v>
      </c>
      <c r="B5573" s="27" t="s">
        <v>125</v>
      </c>
      <c r="C5573" s="27" t="s">
        <v>19947</v>
      </c>
      <c r="D5573" s="27" t="s">
        <v>6020</v>
      </c>
      <c r="E5573" s="27" t="s">
        <v>16</v>
      </c>
      <c r="F5573" s="27" t="s">
        <v>13028</v>
      </c>
      <c r="G5573" s="27" t="s">
        <v>29746</v>
      </c>
      <c r="H5573" s="27" t="s">
        <v>12</v>
      </c>
      <c r="I5573" s="27" t="s">
        <v>2271</v>
      </c>
      <c r="J5573" s="2" t="s">
        <v>17150</v>
      </c>
      <c r="K5573" s="29" t="s">
        <v>30421</v>
      </c>
      <c r="L5573" s="28" t="str">
        <f t="shared" si="87"/>
        <v>Click for the documentation of this dataset.</v>
      </c>
      <c r="M5573" s="30"/>
      <c r="N5573" s="30"/>
      <c r="O5573" s="31"/>
      <c r="P5573" s="31"/>
    </row>
    <row r="5574" spans="1:16" ht="14.25" customHeight="1" x14ac:dyDescent="0.25">
      <c r="A5574" s="27" t="s">
        <v>21373</v>
      </c>
      <c r="B5574" s="27" t="s">
        <v>3162</v>
      </c>
      <c r="C5574" s="27" t="s">
        <v>19947</v>
      </c>
      <c r="D5574" s="27" t="s">
        <v>6020</v>
      </c>
      <c r="E5574" s="27" t="s">
        <v>16</v>
      </c>
      <c r="F5574" s="27" t="s">
        <v>13028</v>
      </c>
      <c r="G5574" s="27" t="s">
        <v>29746</v>
      </c>
      <c r="H5574" s="27" t="s">
        <v>12</v>
      </c>
      <c r="I5574" s="27" t="s">
        <v>2271</v>
      </c>
      <c r="J5574" s="2" t="s">
        <v>17150</v>
      </c>
      <c r="K5574" s="29" t="s">
        <v>42121</v>
      </c>
      <c r="L5574" s="28" t="str">
        <f t="shared" si="87"/>
        <v>Click for the documentation of this dataset.</v>
      </c>
      <c r="M5574" s="30"/>
      <c r="N5574" s="30"/>
      <c r="O5574" s="31"/>
      <c r="P5574" s="31"/>
    </row>
    <row r="5575" spans="1:16" ht="14.25" customHeight="1" x14ac:dyDescent="0.25">
      <c r="A5575" s="27" t="s">
        <v>13026</v>
      </c>
      <c r="B5575" s="27" t="s">
        <v>3231</v>
      </c>
      <c r="C5575" s="27" t="s">
        <v>13027</v>
      </c>
      <c r="D5575" s="27" t="s">
        <v>6020</v>
      </c>
      <c r="E5575" s="27" t="s">
        <v>16</v>
      </c>
      <c r="F5575" s="27" t="s">
        <v>13028</v>
      </c>
      <c r="G5575" s="27" t="s">
        <v>29746</v>
      </c>
      <c r="H5575" s="27" t="s">
        <v>12</v>
      </c>
      <c r="I5575" s="27" t="s">
        <v>2271</v>
      </c>
      <c r="J5575" s="2" t="s">
        <v>29813</v>
      </c>
      <c r="K5575" s="29" t="s">
        <v>36968</v>
      </c>
      <c r="L5575" s="28" t="str">
        <f t="shared" si="87"/>
        <v>Click for the documentation of this dataset.</v>
      </c>
      <c r="M5575" s="30"/>
      <c r="N5575" s="30"/>
      <c r="O5575" s="31"/>
      <c r="P5575" s="31"/>
    </row>
    <row r="5576" spans="1:16" ht="14.25" customHeight="1" x14ac:dyDescent="0.25">
      <c r="A5576" s="27" t="s">
        <v>19258</v>
      </c>
      <c r="B5576" s="27" t="s">
        <v>125</v>
      </c>
      <c r="C5576" s="27" t="s">
        <v>19259</v>
      </c>
      <c r="D5576" s="27" t="s">
        <v>19261</v>
      </c>
      <c r="E5576" s="27" t="s">
        <v>19262</v>
      </c>
      <c r="F5576" s="27" t="s">
        <v>19263</v>
      </c>
      <c r="G5576" s="27" t="s">
        <v>29746</v>
      </c>
      <c r="H5576" s="27" t="s">
        <v>19260</v>
      </c>
      <c r="I5576" s="27" t="s">
        <v>19260</v>
      </c>
      <c r="J5576" s="2" t="s">
        <v>17150</v>
      </c>
      <c r="K5576" s="29" t="s">
        <v>41451</v>
      </c>
      <c r="L5576" s="28" t="str">
        <f t="shared" si="87"/>
        <v>Click for the documentation of this dataset.</v>
      </c>
      <c r="M5576" s="30"/>
      <c r="N5576" s="30"/>
      <c r="O5576" s="31"/>
      <c r="P5576" s="31"/>
    </row>
    <row r="5577" spans="1:16" ht="14.25" customHeight="1" x14ac:dyDescent="0.25">
      <c r="A5577" s="27" t="s">
        <v>28481</v>
      </c>
      <c r="B5577" s="27" t="s">
        <v>125</v>
      </c>
      <c r="C5577" s="27" t="s">
        <v>28482</v>
      </c>
      <c r="D5577" s="27" t="s">
        <v>28483</v>
      </c>
      <c r="E5577" s="27" t="s">
        <v>16</v>
      </c>
      <c r="F5577" s="27" t="s">
        <v>28484</v>
      </c>
      <c r="G5577" s="27" t="s">
        <v>29746</v>
      </c>
      <c r="H5577" s="27" t="s">
        <v>12</v>
      </c>
      <c r="I5577" s="27" t="s">
        <v>2271</v>
      </c>
      <c r="J5577" s="2" t="s">
        <v>23094</v>
      </c>
      <c r="K5577" s="29" t="s">
        <v>30638</v>
      </c>
      <c r="L5577" s="28" t="str">
        <f t="shared" si="87"/>
        <v>Click for the documentation of this dataset.</v>
      </c>
      <c r="M5577" s="30"/>
      <c r="N5577" s="30"/>
      <c r="O5577" s="31"/>
      <c r="P5577" s="31"/>
    </row>
    <row r="5578" spans="1:16" ht="14.25" customHeight="1" x14ac:dyDescent="0.25">
      <c r="A5578" s="27" t="s">
        <v>20565</v>
      </c>
      <c r="B5578" s="27" t="s">
        <v>125</v>
      </c>
      <c r="C5578" s="27" t="s">
        <v>20566</v>
      </c>
      <c r="D5578" s="27" t="s">
        <v>15</v>
      </c>
      <c r="E5578" s="27" t="s">
        <v>16</v>
      </c>
      <c r="F5578" s="27" t="s">
        <v>20567</v>
      </c>
      <c r="G5578" s="27" t="s">
        <v>29746</v>
      </c>
      <c r="H5578" s="27" t="s">
        <v>19241</v>
      </c>
      <c r="I5578" s="27" t="s">
        <v>19241</v>
      </c>
      <c r="J5578" s="2" t="s">
        <v>17150</v>
      </c>
      <c r="K5578" s="29" t="s">
        <v>31125</v>
      </c>
      <c r="L5578" s="28" t="str">
        <f t="shared" si="87"/>
        <v>Click for the documentation of this dataset.</v>
      </c>
      <c r="M5578" s="30"/>
      <c r="N5578" s="30"/>
      <c r="O5578" s="31"/>
      <c r="P5578" s="31"/>
    </row>
    <row r="5579" spans="1:16" ht="14.25" customHeight="1" x14ac:dyDescent="0.25">
      <c r="A5579" s="27" t="s">
        <v>27239</v>
      </c>
      <c r="B5579" s="27" t="s">
        <v>10</v>
      </c>
      <c r="C5579" s="27" t="s">
        <v>27240</v>
      </c>
      <c r="D5579" s="27" t="s">
        <v>27241</v>
      </c>
      <c r="E5579" s="27" t="s">
        <v>6384</v>
      </c>
      <c r="F5579" s="27" t="s">
        <v>27242</v>
      </c>
      <c r="G5579" s="27" t="s">
        <v>29746</v>
      </c>
      <c r="H5579" s="27" t="s">
        <v>12</v>
      </c>
      <c r="I5579" s="27" t="s">
        <v>1207</v>
      </c>
      <c r="J5579" s="2" t="s">
        <v>23094</v>
      </c>
      <c r="K5579" s="29" t="s">
        <v>38173</v>
      </c>
      <c r="L5579" s="28" t="str">
        <f t="shared" si="87"/>
        <v>Click for the documentation of this dataset.</v>
      </c>
      <c r="M5579" s="30"/>
      <c r="N5579" s="30"/>
      <c r="O5579" s="31"/>
      <c r="P5579" s="31"/>
    </row>
    <row r="5580" spans="1:16" ht="14.25" customHeight="1" x14ac:dyDescent="0.25">
      <c r="A5580" s="27" t="s">
        <v>20957</v>
      </c>
      <c r="B5580" s="27" t="s">
        <v>3182</v>
      </c>
      <c r="C5580" s="27" t="s">
        <v>20958</v>
      </c>
      <c r="D5580" s="27" t="s">
        <v>81</v>
      </c>
      <c r="E5580" s="27" t="s">
        <v>80</v>
      </c>
      <c r="F5580" s="27" t="s">
        <v>81</v>
      </c>
      <c r="G5580" s="27" t="s">
        <v>29747</v>
      </c>
      <c r="H5580" s="27" t="s">
        <v>17931</v>
      </c>
      <c r="I5580" s="27" t="s">
        <v>17932</v>
      </c>
      <c r="J5580" s="2" t="s">
        <v>17150</v>
      </c>
      <c r="K5580" s="29" t="s">
        <v>34085</v>
      </c>
      <c r="L5580" s="28" t="str">
        <f t="shared" si="87"/>
        <v>Click for the documentation of this dataset.</v>
      </c>
      <c r="M5580" s="30"/>
      <c r="N5580" s="30"/>
      <c r="O5580" s="31"/>
      <c r="P5580" s="31"/>
    </row>
    <row r="5581" spans="1:16" ht="14.25" customHeight="1" x14ac:dyDescent="0.25">
      <c r="A5581" s="27" t="s">
        <v>9613</v>
      </c>
      <c r="B5581" s="27" t="s">
        <v>50</v>
      </c>
      <c r="C5581" s="27" t="s">
        <v>9614</v>
      </c>
      <c r="D5581" s="27" t="s">
        <v>9615</v>
      </c>
      <c r="E5581" s="27" t="s">
        <v>16</v>
      </c>
      <c r="F5581" s="27" t="s">
        <v>9616</v>
      </c>
      <c r="G5581" s="27" t="s">
        <v>29746</v>
      </c>
      <c r="H5581" s="27" t="s">
        <v>12</v>
      </c>
      <c r="I5581" s="27" t="s">
        <v>1207</v>
      </c>
      <c r="J5581" s="2" t="s">
        <v>6358</v>
      </c>
      <c r="K5581" s="29" t="s">
        <v>30478</v>
      </c>
      <c r="L5581" s="28" t="str">
        <f t="shared" si="87"/>
        <v>Click for the documentation of this dataset.</v>
      </c>
      <c r="M5581" s="30"/>
      <c r="N5581" s="30"/>
      <c r="O5581" s="31"/>
      <c r="P5581" s="31"/>
    </row>
    <row r="5582" spans="1:16" ht="14.25" customHeight="1" x14ac:dyDescent="0.25">
      <c r="A5582" s="27" t="s">
        <v>16037</v>
      </c>
      <c r="B5582" s="27" t="s">
        <v>1591</v>
      </c>
      <c r="C5582" s="27" t="s">
        <v>16038</v>
      </c>
      <c r="D5582" s="27" t="s">
        <v>16039</v>
      </c>
      <c r="E5582" s="27" t="s">
        <v>80</v>
      </c>
      <c r="F5582" s="27" t="s">
        <v>16040</v>
      </c>
      <c r="G5582" s="27" t="s">
        <v>29746</v>
      </c>
      <c r="H5582" s="27" t="s">
        <v>12</v>
      </c>
      <c r="I5582" s="27" t="s">
        <v>1207</v>
      </c>
      <c r="J5582" s="2" t="s">
        <v>14089</v>
      </c>
      <c r="K5582" s="29" t="s">
        <v>37979</v>
      </c>
      <c r="L5582" s="28" t="str">
        <f t="shared" si="87"/>
        <v>Click for the documentation of this dataset.</v>
      </c>
      <c r="M5582" s="30"/>
      <c r="N5582" s="30"/>
      <c r="O5582" s="31"/>
      <c r="P5582" s="31"/>
    </row>
    <row r="5583" spans="1:16" ht="14.25" customHeight="1" x14ac:dyDescent="0.25">
      <c r="A5583" s="27" t="s">
        <v>25837</v>
      </c>
      <c r="B5583" s="27" t="s">
        <v>3162</v>
      </c>
      <c r="C5583" s="27" t="s">
        <v>25838</v>
      </c>
      <c r="D5583" s="27" t="s">
        <v>25839</v>
      </c>
      <c r="E5583" s="27" t="s">
        <v>16</v>
      </c>
      <c r="F5583" s="27" t="s">
        <v>25840</v>
      </c>
      <c r="G5583" s="27" t="s">
        <v>29746</v>
      </c>
      <c r="H5583" s="27" t="s">
        <v>12</v>
      </c>
      <c r="I5583" s="27" t="s">
        <v>2271</v>
      </c>
      <c r="J5583" s="2" t="s">
        <v>23094</v>
      </c>
      <c r="K5583" s="29" t="s">
        <v>41061</v>
      </c>
      <c r="L5583" s="28" t="str">
        <f t="shared" si="87"/>
        <v>Click for the documentation of this dataset.</v>
      </c>
      <c r="M5583" s="30"/>
      <c r="N5583" s="30"/>
      <c r="O5583" s="31"/>
      <c r="P5583" s="31"/>
    </row>
    <row r="5584" spans="1:16" ht="14.25" customHeight="1" x14ac:dyDescent="0.25">
      <c r="A5584" s="27" t="s">
        <v>16725</v>
      </c>
      <c r="B5584" s="27" t="s">
        <v>125</v>
      </c>
      <c r="C5584" s="27" t="s">
        <v>16726</v>
      </c>
      <c r="D5584" s="27" t="s">
        <v>15</v>
      </c>
      <c r="E5584" s="27" t="s">
        <v>5208</v>
      </c>
      <c r="F5584" s="27" t="s">
        <v>16727</v>
      </c>
      <c r="G5584" s="27" t="s">
        <v>29747</v>
      </c>
      <c r="H5584" s="27" t="s">
        <v>12</v>
      </c>
      <c r="I5584" s="27" t="s">
        <v>16236</v>
      </c>
      <c r="J5584" s="2" t="s">
        <v>16582</v>
      </c>
      <c r="K5584" s="29" t="s">
        <v>41009</v>
      </c>
      <c r="L5584" s="28" t="str">
        <f t="shared" si="87"/>
        <v>Click for the documentation of this dataset.</v>
      </c>
      <c r="M5584" s="30"/>
      <c r="N5584" s="30"/>
      <c r="O5584" s="31"/>
      <c r="P5584" s="31"/>
    </row>
    <row r="5585" spans="1:16" ht="14.25" customHeight="1" x14ac:dyDescent="0.25">
      <c r="A5585" s="27" t="s">
        <v>16757</v>
      </c>
      <c r="B5585" s="27" t="s">
        <v>125</v>
      </c>
      <c r="C5585" s="27" t="s">
        <v>16726</v>
      </c>
      <c r="D5585" s="27" t="s">
        <v>15</v>
      </c>
      <c r="E5585" s="27" t="s">
        <v>5208</v>
      </c>
      <c r="F5585" s="27" t="s">
        <v>16758</v>
      </c>
      <c r="G5585" s="27" t="s">
        <v>29747</v>
      </c>
      <c r="H5585" s="27" t="s">
        <v>12</v>
      </c>
      <c r="I5585" s="27" t="s">
        <v>16236</v>
      </c>
      <c r="J5585" s="2" t="s">
        <v>16582</v>
      </c>
      <c r="K5585" s="29" t="s">
        <v>44162</v>
      </c>
      <c r="L5585" s="28" t="str">
        <f t="shared" si="87"/>
        <v>Click for the documentation of this dataset.</v>
      </c>
      <c r="M5585" s="30"/>
      <c r="N5585" s="30"/>
      <c r="O5585" s="31"/>
      <c r="P5585" s="31"/>
    </row>
    <row r="5586" spans="1:16" ht="14.25" customHeight="1" x14ac:dyDescent="0.25">
      <c r="A5586" s="27" t="s">
        <v>16821</v>
      </c>
      <c r="B5586" s="27" t="s">
        <v>125</v>
      </c>
      <c r="C5586" s="27" t="s">
        <v>16822</v>
      </c>
      <c r="D5586" s="27" t="s">
        <v>15</v>
      </c>
      <c r="E5586" s="27" t="s">
        <v>5208</v>
      </c>
      <c r="F5586" s="27" t="s">
        <v>16823</v>
      </c>
      <c r="G5586" s="27" t="s">
        <v>29747</v>
      </c>
      <c r="H5586" s="27" t="s">
        <v>12</v>
      </c>
      <c r="I5586" s="27" t="s">
        <v>16236</v>
      </c>
      <c r="J5586" s="2" t="s">
        <v>16582</v>
      </c>
      <c r="K5586" s="29" t="s">
        <v>31707</v>
      </c>
      <c r="L5586" s="28" t="str">
        <f t="shared" si="87"/>
        <v>Click for the documentation of this dataset.</v>
      </c>
      <c r="M5586" s="30"/>
      <c r="N5586" s="30"/>
      <c r="O5586" s="31"/>
      <c r="P5586" s="31"/>
    </row>
    <row r="5587" spans="1:16" ht="14.25" customHeight="1" x14ac:dyDescent="0.25">
      <c r="A5587" s="27" t="s">
        <v>16716</v>
      </c>
      <c r="B5587" s="27" t="s">
        <v>125</v>
      </c>
      <c r="C5587" s="27" t="s">
        <v>16717</v>
      </c>
      <c r="D5587" s="27" t="s">
        <v>15</v>
      </c>
      <c r="E5587" s="27" t="s">
        <v>5208</v>
      </c>
      <c r="F5587" s="27" t="s">
        <v>16667</v>
      </c>
      <c r="G5587" s="27" t="s">
        <v>29747</v>
      </c>
      <c r="H5587" s="27" t="s">
        <v>12</v>
      </c>
      <c r="I5587" s="27" t="s">
        <v>16236</v>
      </c>
      <c r="J5587" s="2" t="s">
        <v>16582</v>
      </c>
      <c r="K5587" s="29" t="s">
        <v>33479</v>
      </c>
      <c r="L5587" s="28" t="str">
        <f t="shared" si="87"/>
        <v>Click for the documentation of this dataset.</v>
      </c>
      <c r="M5587" s="30"/>
      <c r="N5587" s="30"/>
      <c r="O5587" s="31"/>
      <c r="P5587" s="31"/>
    </row>
    <row r="5588" spans="1:16" ht="14.25" customHeight="1" x14ac:dyDescent="0.25">
      <c r="A5588" s="27" t="s">
        <v>16519</v>
      </c>
      <c r="B5588" s="27" t="s">
        <v>125</v>
      </c>
      <c r="C5588" s="27" t="s">
        <v>16520</v>
      </c>
      <c r="D5588" s="27" t="s">
        <v>15</v>
      </c>
      <c r="E5588" s="27" t="s">
        <v>5208</v>
      </c>
      <c r="F5588" s="27" t="s">
        <v>16521</v>
      </c>
      <c r="G5588" s="27" t="s">
        <v>29747</v>
      </c>
      <c r="H5588" s="27" t="s">
        <v>12</v>
      </c>
      <c r="I5588" s="27" t="s">
        <v>16236</v>
      </c>
      <c r="J5588" s="2" t="s">
        <v>29816</v>
      </c>
      <c r="K5588" s="29" t="s">
        <v>35443</v>
      </c>
      <c r="L5588" s="28" t="str">
        <f t="shared" si="87"/>
        <v>Click for the documentation of this dataset.</v>
      </c>
      <c r="M5588" s="30"/>
      <c r="N5588" s="30"/>
      <c r="O5588" s="31"/>
      <c r="P5588" s="31"/>
    </row>
    <row r="5589" spans="1:16" ht="14.25" customHeight="1" x14ac:dyDescent="0.25">
      <c r="A5589" s="27" t="s">
        <v>16657</v>
      </c>
      <c r="B5589" s="27" t="s">
        <v>125</v>
      </c>
      <c r="C5589" s="27" t="s">
        <v>16520</v>
      </c>
      <c r="D5589" s="27" t="s">
        <v>15</v>
      </c>
      <c r="E5589" s="27" t="s">
        <v>5208</v>
      </c>
      <c r="F5589" s="27" t="s">
        <v>16658</v>
      </c>
      <c r="G5589" s="27" t="s">
        <v>29747</v>
      </c>
      <c r="H5589" s="27" t="s">
        <v>12</v>
      </c>
      <c r="I5589" s="27" t="s">
        <v>16236</v>
      </c>
      <c r="J5589" s="2" t="s">
        <v>16582</v>
      </c>
      <c r="K5589" s="29" t="s">
        <v>41393</v>
      </c>
      <c r="L5589" s="28" t="str">
        <f t="shared" si="87"/>
        <v>Click for the documentation of this dataset.</v>
      </c>
      <c r="M5589" s="30"/>
      <c r="N5589" s="30"/>
      <c r="O5589" s="31"/>
      <c r="P5589" s="31"/>
    </row>
    <row r="5590" spans="1:16" ht="14.25" customHeight="1" x14ac:dyDescent="0.25">
      <c r="A5590" s="27" t="s">
        <v>16703</v>
      </c>
      <c r="B5590" s="27" t="s">
        <v>125</v>
      </c>
      <c r="C5590" s="27" t="s">
        <v>16704</v>
      </c>
      <c r="D5590" s="27" t="s">
        <v>15</v>
      </c>
      <c r="E5590" s="27" t="s">
        <v>5208</v>
      </c>
      <c r="F5590" s="27" t="s">
        <v>16705</v>
      </c>
      <c r="G5590" s="27" t="s">
        <v>29747</v>
      </c>
      <c r="H5590" s="27" t="s">
        <v>12</v>
      </c>
      <c r="I5590" s="27" t="s">
        <v>16236</v>
      </c>
      <c r="J5590" s="2" t="s">
        <v>16582</v>
      </c>
      <c r="K5590" s="29" t="s">
        <v>35035</v>
      </c>
      <c r="L5590" s="28" t="str">
        <f t="shared" si="87"/>
        <v>Click for the documentation of this dataset.</v>
      </c>
      <c r="M5590" s="30"/>
      <c r="N5590" s="30"/>
      <c r="O5590" s="31"/>
      <c r="P5590" s="31"/>
    </row>
    <row r="5591" spans="1:16" ht="14.25" customHeight="1" x14ac:dyDescent="0.25">
      <c r="A5591" s="27" t="s">
        <v>16837</v>
      </c>
      <c r="B5591" s="27" t="s">
        <v>125</v>
      </c>
      <c r="C5591" s="27" t="s">
        <v>16704</v>
      </c>
      <c r="D5591" s="27" t="s">
        <v>15</v>
      </c>
      <c r="E5591" s="27" t="s">
        <v>5208</v>
      </c>
      <c r="F5591" s="27" t="s">
        <v>16838</v>
      </c>
      <c r="G5591" s="27" t="s">
        <v>29747</v>
      </c>
      <c r="H5591" s="27" t="s">
        <v>12</v>
      </c>
      <c r="I5591" s="27" t="s">
        <v>16236</v>
      </c>
      <c r="J5591" s="2" t="s">
        <v>16582</v>
      </c>
      <c r="K5591" s="29" t="s">
        <v>38834</v>
      </c>
      <c r="L5591" s="28" t="str">
        <f t="shared" si="87"/>
        <v>Click for the documentation of this dataset.</v>
      </c>
      <c r="M5591" s="30"/>
      <c r="N5591" s="30"/>
      <c r="O5591" s="31"/>
      <c r="P5591" s="31"/>
    </row>
    <row r="5592" spans="1:16" ht="14.25" customHeight="1" x14ac:dyDescent="0.25">
      <c r="A5592" s="27" t="s">
        <v>16614</v>
      </c>
      <c r="B5592" s="27" t="s">
        <v>125</v>
      </c>
      <c r="C5592" s="27" t="s">
        <v>16615</v>
      </c>
      <c r="D5592" s="27" t="s">
        <v>15</v>
      </c>
      <c r="E5592" s="27" t="s">
        <v>5208</v>
      </c>
      <c r="F5592" s="27" t="s">
        <v>16616</v>
      </c>
      <c r="G5592" s="27" t="s">
        <v>29747</v>
      </c>
      <c r="H5592" s="27" t="s">
        <v>12</v>
      </c>
      <c r="I5592" s="27" t="s">
        <v>16236</v>
      </c>
      <c r="J5592" s="2" t="s">
        <v>16582</v>
      </c>
      <c r="K5592" s="29" t="s">
        <v>39791</v>
      </c>
      <c r="L5592" s="28" t="str">
        <f t="shared" si="87"/>
        <v>Click for the documentation of this dataset.</v>
      </c>
      <c r="M5592" s="30"/>
      <c r="N5592" s="30"/>
      <c r="O5592" s="31"/>
      <c r="P5592" s="31"/>
    </row>
    <row r="5593" spans="1:16" ht="14.25" customHeight="1" x14ac:dyDescent="0.25">
      <c r="A5593" s="27" t="s">
        <v>16790</v>
      </c>
      <c r="B5593" s="27" t="s">
        <v>125</v>
      </c>
      <c r="C5593" s="27" t="s">
        <v>16615</v>
      </c>
      <c r="D5593" s="27" t="s">
        <v>15</v>
      </c>
      <c r="E5593" s="27" t="s">
        <v>5208</v>
      </c>
      <c r="F5593" s="27" t="s">
        <v>16791</v>
      </c>
      <c r="G5593" s="27" t="s">
        <v>29747</v>
      </c>
      <c r="H5593" s="27" t="s">
        <v>12</v>
      </c>
      <c r="I5593" s="27" t="s">
        <v>16236</v>
      </c>
      <c r="J5593" s="2" t="s">
        <v>16582</v>
      </c>
      <c r="K5593" s="29" t="s">
        <v>39800</v>
      </c>
      <c r="L5593" s="28" t="str">
        <f t="shared" si="87"/>
        <v>Click for the documentation of this dataset.</v>
      </c>
      <c r="M5593" s="30"/>
      <c r="N5593" s="30"/>
      <c r="O5593" s="31"/>
      <c r="P5593" s="31"/>
    </row>
    <row r="5594" spans="1:16" ht="14.25" customHeight="1" x14ac:dyDescent="0.25">
      <c r="A5594" s="27" t="s">
        <v>16846</v>
      </c>
      <c r="B5594" s="27" t="s">
        <v>125</v>
      </c>
      <c r="C5594" s="27" t="s">
        <v>16359</v>
      </c>
      <c r="D5594" s="27" t="s">
        <v>15</v>
      </c>
      <c r="E5594" s="27" t="s">
        <v>5208</v>
      </c>
      <c r="F5594" s="27" t="s">
        <v>16667</v>
      </c>
      <c r="G5594" s="27" t="s">
        <v>29747</v>
      </c>
      <c r="H5594" s="27" t="s">
        <v>12</v>
      </c>
      <c r="I5594" s="27" t="s">
        <v>16236</v>
      </c>
      <c r="J5594" s="2" t="s">
        <v>16582</v>
      </c>
      <c r="K5594" s="29" t="s">
        <v>35232</v>
      </c>
      <c r="L5594" s="28" t="str">
        <f t="shared" si="87"/>
        <v>Click for the documentation of this dataset.</v>
      </c>
      <c r="M5594" s="30"/>
      <c r="N5594" s="30"/>
      <c r="O5594" s="31"/>
      <c r="P5594" s="31"/>
    </row>
    <row r="5595" spans="1:16" ht="14.25" customHeight="1" x14ac:dyDescent="0.25">
      <c r="A5595" s="27" t="s">
        <v>16358</v>
      </c>
      <c r="B5595" s="27" t="s">
        <v>125</v>
      </c>
      <c r="C5595" s="27" t="s">
        <v>16359</v>
      </c>
      <c r="D5595" s="27" t="s">
        <v>15</v>
      </c>
      <c r="E5595" s="27" t="s">
        <v>5208</v>
      </c>
      <c r="F5595" s="27" t="s">
        <v>16360</v>
      </c>
      <c r="G5595" s="27" t="s">
        <v>29747</v>
      </c>
      <c r="H5595" s="27" t="s">
        <v>12</v>
      </c>
      <c r="I5595" s="27" t="s">
        <v>16236</v>
      </c>
      <c r="J5595" s="2" t="s">
        <v>29816</v>
      </c>
      <c r="K5595" s="29" t="s">
        <v>38888</v>
      </c>
      <c r="L5595" s="28" t="str">
        <f t="shared" si="87"/>
        <v>Click for the documentation of this dataset.</v>
      </c>
      <c r="M5595" s="30"/>
      <c r="N5595" s="30"/>
      <c r="O5595" s="31"/>
      <c r="P5595" s="31"/>
    </row>
    <row r="5596" spans="1:16" ht="14.25" customHeight="1" x14ac:dyDescent="0.25">
      <c r="A5596" s="27" t="s">
        <v>1753</v>
      </c>
      <c r="B5596" s="27" t="s">
        <v>1563</v>
      </c>
      <c r="C5596" s="27" t="s">
        <v>1754</v>
      </c>
      <c r="D5596" s="27" t="s">
        <v>81</v>
      </c>
      <c r="E5596" s="27" t="s">
        <v>81</v>
      </c>
      <c r="F5596" s="27" t="s">
        <v>81</v>
      </c>
      <c r="G5596" s="27" t="s">
        <v>29747</v>
      </c>
      <c r="H5596" s="27" t="s">
        <v>1565</v>
      </c>
      <c r="I5596" s="27" t="s">
        <v>1569</v>
      </c>
      <c r="J5596" s="2" t="s">
        <v>29843</v>
      </c>
      <c r="K5596" s="29" t="s">
        <v>41951</v>
      </c>
      <c r="L5596" s="28" t="str">
        <f t="shared" si="87"/>
        <v>Click for the documentation of this dataset.</v>
      </c>
      <c r="M5596" s="30"/>
      <c r="N5596" s="30"/>
      <c r="O5596" s="31"/>
      <c r="P5596" s="31"/>
    </row>
    <row r="5597" spans="1:16" ht="14.25" customHeight="1" x14ac:dyDescent="0.25">
      <c r="A5597" s="27" t="s">
        <v>1794</v>
      </c>
      <c r="B5597" s="27" t="s">
        <v>1563</v>
      </c>
      <c r="C5597" s="27" t="s">
        <v>1795</v>
      </c>
      <c r="D5597" s="27" t="s">
        <v>81</v>
      </c>
      <c r="E5597" s="27" t="s">
        <v>81</v>
      </c>
      <c r="F5597" s="27" t="s">
        <v>81</v>
      </c>
      <c r="G5597" s="27" t="s">
        <v>29747</v>
      </c>
      <c r="H5597" s="27" t="s">
        <v>1565</v>
      </c>
      <c r="I5597" s="27" t="s">
        <v>1569</v>
      </c>
      <c r="J5597" s="2" t="s">
        <v>29843</v>
      </c>
      <c r="K5597" s="29" t="s">
        <v>34876</v>
      </c>
      <c r="L5597" s="28" t="str">
        <f t="shared" si="87"/>
        <v>Click for the documentation of this dataset.</v>
      </c>
      <c r="M5597" s="30"/>
      <c r="N5597" s="30"/>
      <c r="O5597" s="31"/>
      <c r="P5597" s="31"/>
    </row>
    <row r="5598" spans="1:16" ht="14.25" customHeight="1" x14ac:dyDescent="0.25">
      <c r="A5598" s="27" t="s">
        <v>2663</v>
      </c>
      <c r="B5598" s="27" t="s">
        <v>1563</v>
      </c>
      <c r="C5598" s="27" t="s">
        <v>2664</v>
      </c>
      <c r="D5598" s="27" t="s">
        <v>81</v>
      </c>
      <c r="E5598" s="27" t="s">
        <v>81</v>
      </c>
      <c r="F5598" s="27" t="s">
        <v>81</v>
      </c>
      <c r="G5598" s="27" t="s">
        <v>29747</v>
      </c>
      <c r="H5598" s="27" t="s">
        <v>1565</v>
      </c>
      <c r="I5598" s="27" t="s">
        <v>1569</v>
      </c>
      <c r="J5598" s="2" t="s">
        <v>29843</v>
      </c>
      <c r="K5598" s="29" t="s">
        <v>34169</v>
      </c>
      <c r="L5598" s="28" t="str">
        <f t="shared" si="87"/>
        <v>Click for the documentation of this dataset.</v>
      </c>
      <c r="M5598" s="30"/>
      <c r="N5598" s="30"/>
      <c r="O5598" s="31"/>
      <c r="P5598" s="31"/>
    </row>
    <row r="5599" spans="1:16" ht="14.25" customHeight="1" x14ac:dyDescent="0.25">
      <c r="A5599" s="27" t="s">
        <v>3034</v>
      </c>
      <c r="B5599" s="27" t="s">
        <v>1563</v>
      </c>
      <c r="C5599" s="27" t="s">
        <v>3035</v>
      </c>
      <c r="D5599" s="27" t="s">
        <v>81</v>
      </c>
      <c r="E5599" s="27" t="s">
        <v>81</v>
      </c>
      <c r="F5599" s="27" t="s">
        <v>81</v>
      </c>
      <c r="G5599" s="27" t="s">
        <v>29747</v>
      </c>
      <c r="H5599" s="27" t="s">
        <v>1565</v>
      </c>
      <c r="I5599" s="27" t="s">
        <v>1569</v>
      </c>
      <c r="J5599" s="2" t="s">
        <v>29843</v>
      </c>
      <c r="K5599" s="29" t="s">
        <v>41377</v>
      </c>
      <c r="L5599" s="28" t="str">
        <f t="shared" si="87"/>
        <v>Click for the documentation of this dataset.</v>
      </c>
      <c r="M5599" s="30"/>
      <c r="N5599" s="30"/>
      <c r="O5599" s="31"/>
      <c r="P5599" s="31"/>
    </row>
    <row r="5600" spans="1:16" ht="14.25" customHeight="1" x14ac:dyDescent="0.25">
      <c r="A5600" s="27" t="s">
        <v>2167</v>
      </c>
      <c r="B5600" s="27" t="s">
        <v>1591</v>
      </c>
      <c r="C5600" s="27" t="s">
        <v>2168</v>
      </c>
      <c r="D5600" s="27" t="s">
        <v>15</v>
      </c>
      <c r="E5600" s="27" t="s">
        <v>802</v>
      </c>
      <c r="F5600" s="27" t="s">
        <v>2171</v>
      </c>
      <c r="G5600" s="27" t="s">
        <v>29746</v>
      </c>
      <c r="H5600" s="27" t="s">
        <v>2169</v>
      </c>
      <c r="I5600" s="27" t="s">
        <v>2170</v>
      </c>
      <c r="J5600" s="2" t="s">
        <v>29843</v>
      </c>
      <c r="K5600" s="29" t="s">
        <v>40709</v>
      </c>
      <c r="L5600" s="28" t="str">
        <f t="shared" si="87"/>
        <v>Click for the documentation of this dataset.</v>
      </c>
      <c r="M5600" s="30"/>
      <c r="N5600" s="30"/>
      <c r="O5600" s="31"/>
      <c r="P5600" s="31"/>
    </row>
    <row r="5601" spans="1:16" ht="14.25" customHeight="1" x14ac:dyDescent="0.25">
      <c r="A5601" s="27" t="s">
        <v>3134</v>
      </c>
      <c r="B5601" s="27" t="s">
        <v>1591</v>
      </c>
      <c r="C5601" s="27" t="s">
        <v>3135</v>
      </c>
      <c r="D5601" s="27" t="s">
        <v>15</v>
      </c>
      <c r="E5601" s="27" t="s">
        <v>802</v>
      </c>
      <c r="F5601" s="27" t="s">
        <v>2171</v>
      </c>
      <c r="G5601" s="27" t="s">
        <v>29746</v>
      </c>
      <c r="H5601" s="27" t="s">
        <v>2169</v>
      </c>
      <c r="I5601" s="27" t="s">
        <v>2170</v>
      </c>
      <c r="J5601" s="2" t="s">
        <v>29843</v>
      </c>
      <c r="K5601" s="29" t="s">
        <v>38566</v>
      </c>
      <c r="L5601" s="28" t="str">
        <f t="shared" si="87"/>
        <v>Click for the documentation of this dataset.</v>
      </c>
      <c r="M5601" s="30"/>
      <c r="N5601" s="30"/>
      <c r="O5601" s="31"/>
      <c r="P5601" s="31"/>
    </row>
    <row r="5602" spans="1:16" ht="14.25" customHeight="1" x14ac:dyDescent="0.25">
      <c r="A5602" s="27" t="s">
        <v>2179</v>
      </c>
      <c r="B5602" s="27" t="s">
        <v>1591</v>
      </c>
      <c r="C5602" s="27" t="s">
        <v>2180</v>
      </c>
      <c r="D5602" s="27" t="s">
        <v>15</v>
      </c>
      <c r="E5602" s="27" t="s">
        <v>802</v>
      </c>
      <c r="F5602" s="27" t="s">
        <v>2171</v>
      </c>
      <c r="G5602" s="27" t="s">
        <v>29746</v>
      </c>
      <c r="H5602" s="27" t="s">
        <v>2169</v>
      </c>
      <c r="I5602" s="27" t="s">
        <v>2170</v>
      </c>
      <c r="J5602" s="2" t="s">
        <v>29843</v>
      </c>
      <c r="K5602" s="29" t="s">
        <v>36522</v>
      </c>
      <c r="L5602" s="28" t="str">
        <f t="shared" si="87"/>
        <v>Click for the documentation of this dataset.</v>
      </c>
      <c r="M5602" s="30"/>
      <c r="N5602" s="30"/>
      <c r="O5602" s="31"/>
      <c r="P5602" s="31"/>
    </row>
    <row r="5603" spans="1:16" ht="14.25" customHeight="1" x14ac:dyDescent="0.25">
      <c r="A5603" s="27" t="s">
        <v>2975</v>
      </c>
      <c r="B5603" s="27" t="s">
        <v>1591</v>
      </c>
      <c r="C5603" s="27" t="s">
        <v>2976</v>
      </c>
      <c r="D5603" s="27" t="s">
        <v>15</v>
      </c>
      <c r="E5603" s="27" t="s">
        <v>802</v>
      </c>
      <c r="F5603" s="27" t="s">
        <v>2171</v>
      </c>
      <c r="G5603" s="27" t="s">
        <v>29746</v>
      </c>
      <c r="H5603" s="27" t="s">
        <v>2169</v>
      </c>
      <c r="I5603" s="27" t="s">
        <v>2170</v>
      </c>
      <c r="J5603" s="2" t="s">
        <v>29843</v>
      </c>
      <c r="K5603" s="29" t="s">
        <v>32526</v>
      </c>
      <c r="L5603" s="28" t="str">
        <f t="shared" si="87"/>
        <v>Click for the documentation of this dataset.</v>
      </c>
      <c r="M5603" s="30"/>
      <c r="N5603" s="30"/>
      <c r="O5603" s="31"/>
      <c r="P5603" s="31"/>
    </row>
    <row r="5604" spans="1:16" ht="14.25" customHeight="1" x14ac:dyDescent="0.25">
      <c r="A5604" s="27" t="s">
        <v>2203</v>
      </c>
      <c r="B5604" s="27" t="s">
        <v>1591</v>
      </c>
      <c r="C5604" s="27" t="s">
        <v>2204</v>
      </c>
      <c r="D5604" s="27" t="s">
        <v>15</v>
      </c>
      <c r="E5604" s="27" t="s">
        <v>802</v>
      </c>
      <c r="F5604" s="27" t="s">
        <v>2171</v>
      </c>
      <c r="G5604" s="27" t="s">
        <v>29746</v>
      </c>
      <c r="H5604" s="27" t="s">
        <v>2169</v>
      </c>
      <c r="I5604" s="27" t="s">
        <v>2170</v>
      </c>
      <c r="J5604" s="2" t="s">
        <v>29843</v>
      </c>
      <c r="K5604" s="29" t="s">
        <v>44141</v>
      </c>
      <c r="L5604" s="28" t="str">
        <f t="shared" si="87"/>
        <v>Click for the documentation of this dataset.</v>
      </c>
      <c r="M5604" s="30"/>
      <c r="N5604" s="30"/>
      <c r="O5604" s="31"/>
      <c r="P5604" s="31"/>
    </row>
    <row r="5605" spans="1:16" ht="14.25" customHeight="1" x14ac:dyDescent="0.25">
      <c r="A5605" s="27" t="s">
        <v>2875</v>
      </c>
      <c r="B5605" s="27" t="s">
        <v>1591</v>
      </c>
      <c r="C5605" s="27" t="s">
        <v>2876</v>
      </c>
      <c r="D5605" s="27" t="s">
        <v>15</v>
      </c>
      <c r="E5605" s="27" t="s">
        <v>802</v>
      </c>
      <c r="F5605" s="27" t="s">
        <v>2171</v>
      </c>
      <c r="G5605" s="27" t="s">
        <v>29746</v>
      </c>
      <c r="H5605" s="27" t="s">
        <v>2169</v>
      </c>
      <c r="I5605" s="27" t="s">
        <v>2170</v>
      </c>
      <c r="J5605" s="2" t="s">
        <v>29843</v>
      </c>
      <c r="K5605" s="29" t="s">
        <v>42903</v>
      </c>
      <c r="L5605" s="28" t="str">
        <f t="shared" si="87"/>
        <v>Click for the documentation of this dataset.</v>
      </c>
      <c r="M5605" s="30"/>
      <c r="N5605" s="30"/>
      <c r="O5605" s="31"/>
      <c r="P5605" s="31"/>
    </row>
    <row r="5606" spans="1:16" ht="14.25" customHeight="1" x14ac:dyDescent="0.25">
      <c r="A5606" s="27" t="s">
        <v>13257</v>
      </c>
      <c r="B5606" s="27" t="s">
        <v>3231</v>
      </c>
      <c r="C5606" s="27" t="s">
        <v>13258</v>
      </c>
      <c r="D5606" s="27" t="s">
        <v>13259</v>
      </c>
      <c r="E5606" s="27" t="s">
        <v>80</v>
      </c>
      <c r="F5606" s="27" t="s">
        <v>13260</v>
      </c>
      <c r="G5606" s="27" t="s">
        <v>29746</v>
      </c>
      <c r="H5606" s="27" t="s">
        <v>12</v>
      </c>
      <c r="I5606" s="27" t="s">
        <v>7012</v>
      </c>
      <c r="J5606" s="2" t="s">
        <v>29813</v>
      </c>
      <c r="K5606" s="29" t="s">
        <v>37859</v>
      </c>
      <c r="L5606" s="28" t="str">
        <f t="shared" si="87"/>
        <v>Click for the documentation of this dataset.</v>
      </c>
      <c r="M5606" s="30"/>
      <c r="N5606" s="30"/>
      <c r="O5606" s="31"/>
      <c r="P5606" s="31"/>
    </row>
    <row r="5607" spans="1:16" ht="14.25" customHeight="1" x14ac:dyDescent="0.25">
      <c r="A5607" s="27" t="s">
        <v>7010</v>
      </c>
      <c r="B5607" s="27" t="s">
        <v>10</v>
      </c>
      <c r="C5607" s="27" t="s">
        <v>7011</v>
      </c>
      <c r="D5607" s="27" t="s">
        <v>7013</v>
      </c>
      <c r="E5607" s="27" t="s">
        <v>80</v>
      </c>
      <c r="F5607" s="27" t="s">
        <v>7014</v>
      </c>
      <c r="G5607" s="27" t="s">
        <v>29749</v>
      </c>
      <c r="H5607" s="27" t="s">
        <v>12</v>
      </c>
      <c r="I5607" s="27" t="s">
        <v>7012</v>
      </c>
      <c r="J5607" s="2" t="s">
        <v>6358</v>
      </c>
      <c r="K5607" s="29" t="s">
        <v>44117</v>
      </c>
      <c r="L5607" s="28" t="str">
        <f t="shared" si="87"/>
        <v>Click for the documentation of this dataset.</v>
      </c>
      <c r="M5607" s="30"/>
      <c r="N5607" s="30"/>
      <c r="O5607" s="31"/>
      <c r="P5607" s="31"/>
    </row>
    <row r="5608" spans="1:16" ht="14.25" customHeight="1" x14ac:dyDescent="0.25">
      <c r="A5608" s="27" t="s">
        <v>22376</v>
      </c>
      <c r="B5608" s="27" t="s">
        <v>64</v>
      </c>
      <c r="C5608" s="27" t="s">
        <v>22377</v>
      </c>
      <c r="D5608" s="27" t="s">
        <v>15</v>
      </c>
      <c r="E5608" s="27" t="s">
        <v>16600</v>
      </c>
      <c r="F5608" s="27" t="s">
        <v>21934</v>
      </c>
      <c r="G5608" s="27" t="s">
        <v>29746</v>
      </c>
      <c r="H5608" s="27" t="s">
        <v>12</v>
      </c>
      <c r="I5608" s="27" t="s">
        <v>14529</v>
      </c>
      <c r="J5608" s="2" t="s">
        <v>22196</v>
      </c>
      <c r="K5608" s="29" t="s">
        <v>42802</v>
      </c>
      <c r="L5608" s="28" t="str">
        <f t="shared" si="87"/>
        <v>Click for the documentation of this dataset.</v>
      </c>
      <c r="M5608" s="30"/>
      <c r="N5608" s="30"/>
      <c r="O5608" s="31"/>
      <c r="P5608" s="31"/>
    </row>
    <row r="5609" spans="1:16" ht="14.25" customHeight="1" x14ac:dyDescent="0.25">
      <c r="A5609" s="27" t="s">
        <v>9517</v>
      </c>
      <c r="B5609" s="27" t="s">
        <v>1379</v>
      </c>
      <c r="C5609" s="27" t="s">
        <v>9518</v>
      </c>
      <c r="D5609" s="27" t="s">
        <v>15</v>
      </c>
      <c r="E5609" s="27" t="s">
        <v>16</v>
      </c>
      <c r="F5609" s="27" t="s">
        <v>9104</v>
      </c>
      <c r="G5609" s="27" t="s">
        <v>29746</v>
      </c>
      <c r="H5609" s="27" t="s">
        <v>12</v>
      </c>
      <c r="I5609" s="27" t="s">
        <v>6726</v>
      </c>
      <c r="J5609" s="2" t="s">
        <v>6358</v>
      </c>
      <c r="K5609" s="29" t="s">
        <v>34605</v>
      </c>
      <c r="L5609" s="28" t="str">
        <f t="shared" si="87"/>
        <v>Click for the documentation of this dataset.</v>
      </c>
      <c r="M5609" s="30"/>
      <c r="N5609" s="30"/>
      <c r="O5609" s="31"/>
      <c r="P5609" s="31"/>
    </row>
    <row r="5610" spans="1:16" ht="14.25" customHeight="1" x14ac:dyDescent="0.25">
      <c r="A5610" s="27" t="s">
        <v>20570</v>
      </c>
      <c r="B5610" s="27" t="s">
        <v>3182</v>
      </c>
      <c r="C5610" s="27" t="s">
        <v>9518</v>
      </c>
      <c r="D5610" s="27" t="s">
        <v>15</v>
      </c>
      <c r="E5610" s="27" t="s">
        <v>16</v>
      </c>
      <c r="F5610" s="27" t="s">
        <v>9104</v>
      </c>
      <c r="G5610" s="27" t="s">
        <v>29746</v>
      </c>
      <c r="H5610" s="27" t="s">
        <v>12</v>
      </c>
      <c r="I5610" s="27" t="s">
        <v>6726</v>
      </c>
      <c r="J5610" s="2" t="s">
        <v>17150</v>
      </c>
      <c r="K5610" s="29" t="s">
        <v>37291</v>
      </c>
      <c r="L5610" s="28" t="str">
        <f t="shared" si="87"/>
        <v>Click for the documentation of this dataset.</v>
      </c>
      <c r="M5610" s="30"/>
      <c r="N5610" s="30"/>
      <c r="O5610" s="31"/>
      <c r="P5610" s="31"/>
    </row>
    <row r="5611" spans="1:16" ht="14.25" customHeight="1" x14ac:dyDescent="0.25">
      <c r="A5611" s="27" t="s">
        <v>10974</v>
      </c>
      <c r="B5611" s="27" t="s">
        <v>3706</v>
      </c>
      <c r="C5611" s="27" t="s">
        <v>9518</v>
      </c>
      <c r="D5611" s="27" t="s">
        <v>15</v>
      </c>
      <c r="E5611" s="27" t="s">
        <v>16</v>
      </c>
      <c r="F5611" s="27" t="s">
        <v>9104</v>
      </c>
      <c r="G5611" s="27" t="s">
        <v>29746</v>
      </c>
      <c r="H5611" s="27" t="s">
        <v>12</v>
      </c>
      <c r="I5611" s="27" t="s">
        <v>6726</v>
      </c>
      <c r="J5611" s="2" t="s">
        <v>6358</v>
      </c>
      <c r="K5611" s="29" t="s">
        <v>30476</v>
      </c>
      <c r="L5611" s="28" t="str">
        <f t="shared" si="87"/>
        <v>Click for the documentation of this dataset.</v>
      </c>
      <c r="M5611" s="30"/>
      <c r="N5611" s="30"/>
      <c r="O5611" s="31"/>
      <c r="P5611" s="31"/>
    </row>
    <row r="5612" spans="1:16" ht="14.25" customHeight="1" x14ac:dyDescent="0.25">
      <c r="A5612" s="27" t="s">
        <v>9102</v>
      </c>
      <c r="B5612" s="27" t="s">
        <v>10</v>
      </c>
      <c r="C5612" s="27" t="s">
        <v>9103</v>
      </c>
      <c r="D5612" s="27" t="s">
        <v>15</v>
      </c>
      <c r="E5612" s="27" t="s">
        <v>16</v>
      </c>
      <c r="F5612" s="27" t="s">
        <v>9104</v>
      </c>
      <c r="G5612" s="27" t="s">
        <v>29746</v>
      </c>
      <c r="H5612" s="27" t="s">
        <v>12</v>
      </c>
      <c r="I5612" s="27" t="s">
        <v>6726</v>
      </c>
      <c r="J5612" s="2" t="s">
        <v>6358</v>
      </c>
      <c r="K5612" s="29" t="s">
        <v>32373</v>
      </c>
      <c r="L5612" s="28" t="str">
        <f t="shared" si="87"/>
        <v>Click for the documentation of this dataset.</v>
      </c>
      <c r="M5612" s="30"/>
      <c r="N5612" s="30"/>
      <c r="O5612" s="31"/>
      <c r="P5612" s="31"/>
    </row>
    <row r="5613" spans="1:16" ht="14.25" customHeight="1" x14ac:dyDescent="0.25">
      <c r="A5613" s="27" t="s">
        <v>956</v>
      </c>
      <c r="B5613" s="27" t="s">
        <v>125</v>
      </c>
      <c r="C5613" s="27" t="s">
        <v>957</v>
      </c>
      <c r="D5613" s="27" t="s">
        <v>15</v>
      </c>
      <c r="E5613" s="27" t="s">
        <v>16</v>
      </c>
      <c r="F5613" s="27" t="s">
        <v>958</v>
      </c>
      <c r="G5613" s="27" t="s">
        <v>29746</v>
      </c>
      <c r="H5613" s="27" t="s">
        <v>12</v>
      </c>
      <c r="I5613" s="27" t="s">
        <v>462</v>
      </c>
      <c r="J5613" s="2" t="s">
        <v>448</v>
      </c>
      <c r="K5613" s="29" t="s">
        <v>42989</v>
      </c>
      <c r="L5613" s="28" t="str">
        <f t="shared" si="87"/>
        <v>Click for the documentation of this dataset.</v>
      </c>
      <c r="M5613" s="30"/>
      <c r="N5613" s="30"/>
      <c r="O5613" s="31"/>
      <c r="P5613" s="31"/>
    </row>
    <row r="5614" spans="1:16" ht="14.25" customHeight="1" x14ac:dyDescent="0.25">
      <c r="A5614" s="27" t="s">
        <v>18021</v>
      </c>
      <c r="B5614" s="27" t="s">
        <v>125</v>
      </c>
      <c r="C5614" s="27" t="s">
        <v>18022</v>
      </c>
      <c r="D5614" s="27" t="s">
        <v>81</v>
      </c>
      <c r="E5614" s="27" t="s">
        <v>81</v>
      </c>
      <c r="F5614" s="27" t="s">
        <v>81</v>
      </c>
      <c r="G5614" s="27" t="s">
        <v>29747</v>
      </c>
      <c r="H5614" s="27" t="s">
        <v>12</v>
      </c>
      <c r="I5614" s="27" t="s">
        <v>127</v>
      </c>
      <c r="J5614" s="2" t="s">
        <v>17150</v>
      </c>
      <c r="K5614" s="29" t="s">
        <v>38701</v>
      </c>
      <c r="L5614" s="28" t="str">
        <f t="shared" si="87"/>
        <v>Click for the documentation of this dataset.</v>
      </c>
      <c r="M5614" s="30"/>
      <c r="N5614" s="30"/>
      <c r="O5614" s="31"/>
      <c r="P5614" s="31"/>
    </row>
    <row r="5615" spans="1:16" ht="14.25" customHeight="1" x14ac:dyDescent="0.25">
      <c r="A5615" s="27" t="s">
        <v>21113</v>
      </c>
      <c r="B5615" s="27" t="s">
        <v>125</v>
      </c>
      <c r="C5615" s="27" t="s">
        <v>21114</v>
      </c>
      <c r="D5615" s="27" t="s">
        <v>81</v>
      </c>
      <c r="E5615" s="27" t="s">
        <v>81</v>
      </c>
      <c r="F5615" s="27" t="s">
        <v>81</v>
      </c>
      <c r="G5615" s="27" t="s">
        <v>29747</v>
      </c>
      <c r="H5615" s="27" t="s">
        <v>12</v>
      </c>
      <c r="I5615" s="27" t="s">
        <v>127</v>
      </c>
      <c r="J5615" s="2" t="s">
        <v>17150</v>
      </c>
      <c r="K5615" s="29" t="s">
        <v>31916</v>
      </c>
      <c r="L5615" s="28" t="str">
        <f t="shared" si="87"/>
        <v>Click for the documentation of this dataset.</v>
      </c>
      <c r="M5615" s="30"/>
      <c r="N5615" s="30"/>
      <c r="O5615" s="31"/>
      <c r="P5615" s="31"/>
    </row>
    <row r="5616" spans="1:16" ht="14.25" customHeight="1" x14ac:dyDescent="0.25">
      <c r="A5616" s="27" t="s">
        <v>14378</v>
      </c>
      <c r="B5616" s="27" t="s">
        <v>1591</v>
      </c>
      <c r="C5616" s="27" t="s">
        <v>14379</v>
      </c>
      <c r="D5616" s="27" t="s">
        <v>81</v>
      </c>
      <c r="E5616" s="27" t="s">
        <v>81</v>
      </c>
      <c r="F5616" s="27" t="s">
        <v>81</v>
      </c>
      <c r="G5616" s="27" t="s">
        <v>29746</v>
      </c>
      <c r="H5616" s="27" t="s">
        <v>1622</v>
      </c>
      <c r="I5616" s="27" t="s">
        <v>1443</v>
      </c>
      <c r="J5616" s="2" t="s">
        <v>14089</v>
      </c>
      <c r="K5616" s="29" t="s">
        <v>42982</v>
      </c>
      <c r="L5616" s="28" t="str">
        <f t="shared" si="87"/>
        <v>Click for the documentation of this dataset.</v>
      </c>
      <c r="M5616" s="30"/>
      <c r="N5616" s="30"/>
      <c r="O5616" s="31"/>
      <c r="P5616" s="31"/>
    </row>
    <row r="5617" spans="1:16" ht="14.25" customHeight="1" x14ac:dyDescent="0.25">
      <c r="A5617" s="27" t="s">
        <v>24883</v>
      </c>
      <c r="B5617" s="27" t="s">
        <v>1591</v>
      </c>
      <c r="C5617" s="27" t="s">
        <v>24884</v>
      </c>
      <c r="D5617" s="27" t="s">
        <v>24407</v>
      </c>
      <c r="E5617" s="27" t="s">
        <v>24408</v>
      </c>
      <c r="F5617" s="27" t="s">
        <v>24409</v>
      </c>
      <c r="G5617" s="27" t="s">
        <v>29749</v>
      </c>
      <c r="H5617" s="27" t="s">
        <v>12</v>
      </c>
      <c r="I5617" s="27" t="s">
        <v>1448</v>
      </c>
      <c r="J5617" s="2" t="s">
        <v>23094</v>
      </c>
      <c r="K5617" s="29" t="s">
        <v>35863</v>
      </c>
      <c r="L5617" s="28" t="str">
        <f t="shared" si="87"/>
        <v>Click for the documentation of this dataset.</v>
      </c>
      <c r="M5617" s="30"/>
      <c r="N5617" s="30"/>
      <c r="O5617" s="31"/>
      <c r="P5617" s="31"/>
    </row>
    <row r="5618" spans="1:16" ht="14.25" customHeight="1" x14ac:dyDescent="0.25">
      <c r="A5618" s="27" t="s">
        <v>23745</v>
      </c>
      <c r="B5618" s="27" t="s">
        <v>1379</v>
      </c>
      <c r="C5618" s="27" t="s">
        <v>23101</v>
      </c>
      <c r="D5618" s="27" t="s">
        <v>23102</v>
      </c>
      <c r="E5618" s="27" t="s">
        <v>80</v>
      </c>
      <c r="F5618" s="27" t="s">
        <v>23103</v>
      </c>
      <c r="G5618" s="27" t="s">
        <v>29746</v>
      </c>
      <c r="H5618" s="27" t="s">
        <v>12</v>
      </c>
      <c r="I5618" s="27" t="s">
        <v>5641</v>
      </c>
      <c r="J5618" s="2" t="s">
        <v>23094</v>
      </c>
      <c r="K5618" s="29" t="s">
        <v>29969</v>
      </c>
      <c r="L5618" s="28" t="str">
        <f t="shared" si="87"/>
        <v>Click for the documentation of this dataset.</v>
      </c>
      <c r="M5618" s="30"/>
      <c r="N5618" s="30"/>
      <c r="O5618" s="31"/>
      <c r="P5618" s="31"/>
    </row>
    <row r="5619" spans="1:16" ht="14.25" customHeight="1" x14ac:dyDescent="0.25">
      <c r="A5619" s="27" t="s">
        <v>23100</v>
      </c>
      <c r="B5619" s="27" t="s">
        <v>3182</v>
      </c>
      <c r="C5619" s="27" t="s">
        <v>23101</v>
      </c>
      <c r="D5619" s="27" t="s">
        <v>23102</v>
      </c>
      <c r="E5619" s="27" t="s">
        <v>80</v>
      </c>
      <c r="F5619" s="27" t="s">
        <v>23103</v>
      </c>
      <c r="G5619" s="27" t="s">
        <v>29746</v>
      </c>
      <c r="H5619" s="27" t="s">
        <v>12</v>
      </c>
      <c r="I5619" s="27" t="s">
        <v>5641</v>
      </c>
      <c r="J5619" s="2" t="s">
        <v>23094</v>
      </c>
      <c r="K5619" s="29" t="s">
        <v>42997</v>
      </c>
      <c r="L5619" s="28" t="str">
        <f t="shared" si="87"/>
        <v>Click for the documentation of this dataset.</v>
      </c>
      <c r="M5619" s="30"/>
      <c r="N5619" s="30"/>
      <c r="O5619" s="31"/>
      <c r="P5619" s="31"/>
    </row>
    <row r="5620" spans="1:16" ht="14.25" customHeight="1" x14ac:dyDescent="0.25">
      <c r="A5620" s="27" t="s">
        <v>23650</v>
      </c>
      <c r="B5620" s="27" t="s">
        <v>10</v>
      </c>
      <c r="C5620" s="27" t="s">
        <v>23101</v>
      </c>
      <c r="D5620" s="27" t="s">
        <v>23102</v>
      </c>
      <c r="E5620" s="27" t="s">
        <v>80</v>
      </c>
      <c r="F5620" s="27" t="s">
        <v>23103</v>
      </c>
      <c r="G5620" s="27" t="s">
        <v>29746</v>
      </c>
      <c r="H5620" s="27" t="s">
        <v>12</v>
      </c>
      <c r="I5620" s="27" t="s">
        <v>5641</v>
      </c>
      <c r="J5620" s="2" t="s">
        <v>23094</v>
      </c>
      <c r="K5620" s="29" t="s">
        <v>36783</v>
      </c>
      <c r="L5620" s="28" t="str">
        <f t="shared" si="87"/>
        <v>Click for the documentation of this dataset.</v>
      </c>
      <c r="M5620" s="30"/>
      <c r="N5620" s="30"/>
      <c r="O5620" s="31"/>
      <c r="P5620" s="31"/>
    </row>
    <row r="5621" spans="1:16" ht="14.25" customHeight="1" x14ac:dyDescent="0.25">
      <c r="A5621" s="27" t="s">
        <v>23717</v>
      </c>
      <c r="B5621" s="27" t="s">
        <v>3706</v>
      </c>
      <c r="C5621" s="27" t="s">
        <v>23101</v>
      </c>
      <c r="D5621" s="27" t="s">
        <v>23102</v>
      </c>
      <c r="E5621" s="27" t="s">
        <v>80</v>
      </c>
      <c r="F5621" s="27" t="s">
        <v>23103</v>
      </c>
      <c r="G5621" s="27" t="s">
        <v>29746</v>
      </c>
      <c r="H5621" s="27" t="s">
        <v>12</v>
      </c>
      <c r="I5621" s="27" t="s">
        <v>5641</v>
      </c>
      <c r="J5621" s="2" t="s">
        <v>23094</v>
      </c>
      <c r="K5621" s="29" t="s">
        <v>43340</v>
      </c>
      <c r="L5621" s="28" t="str">
        <f t="shared" si="87"/>
        <v>Click for the documentation of this dataset.</v>
      </c>
      <c r="M5621" s="30"/>
      <c r="N5621" s="30"/>
      <c r="O5621" s="31"/>
      <c r="P5621" s="31"/>
    </row>
    <row r="5622" spans="1:16" ht="14.25" customHeight="1" x14ac:dyDescent="0.25">
      <c r="A5622" s="27" t="s">
        <v>25589</v>
      </c>
      <c r="B5622" s="27" t="s">
        <v>3231</v>
      </c>
      <c r="C5622" s="27" t="s">
        <v>25590</v>
      </c>
      <c r="D5622" s="27" t="s">
        <v>23102</v>
      </c>
      <c r="E5622" s="27" t="s">
        <v>80</v>
      </c>
      <c r="F5622" s="27" t="s">
        <v>23103</v>
      </c>
      <c r="G5622" s="27" t="s">
        <v>29746</v>
      </c>
      <c r="H5622" s="27" t="s">
        <v>12</v>
      </c>
      <c r="I5622" s="27" t="s">
        <v>5641</v>
      </c>
      <c r="J5622" s="2" t="s">
        <v>23094</v>
      </c>
      <c r="K5622" s="29" t="s">
        <v>33797</v>
      </c>
      <c r="L5622" s="28" t="str">
        <f t="shared" si="87"/>
        <v>Click for the documentation of this dataset.</v>
      </c>
      <c r="M5622" s="30"/>
      <c r="N5622" s="30"/>
      <c r="O5622" s="31"/>
      <c r="P5622" s="31"/>
    </row>
    <row r="5623" spans="1:16" ht="14.25" customHeight="1" x14ac:dyDescent="0.25">
      <c r="A5623" s="27" t="s">
        <v>23944</v>
      </c>
      <c r="B5623" s="27" t="s">
        <v>1591</v>
      </c>
      <c r="C5623" s="27" t="s">
        <v>23945</v>
      </c>
      <c r="D5623" s="27" t="s">
        <v>23946</v>
      </c>
      <c r="E5623" s="27" t="s">
        <v>80</v>
      </c>
      <c r="F5623" s="27" t="s">
        <v>23947</v>
      </c>
      <c r="G5623" s="27" t="s">
        <v>29746</v>
      </c>
      <c r="H5623" s="27" t="s">
        <v>12</v>
      </c>
      <c r="I5623" s="27" t="s">
        <v>22697</v>
      </c>
      <c r="J5623" s="2" t="s">
        <v>23094</v>
      </c>
      <c r="K5623" s="29" t="s">
        <v>38789</v>
      </c>
      <c r="L5623" s="28" t="str">
        <f t="shared" si="87"/>
        <v>Click for the documentation of this dataset.</v>
      </c>
      <c r="M5623" s="30"/>
      <c r="N5623" s="30"/>
      <c r="O5623" s="31"/>
      <c r="P5623" s="31"/>
    </row>
    <row r="5624" spans="1:16" ht="14.25" customHeight="1" x14ac:dyDescent="0.25">
      <c r="A5624" s="27" t="s">
        <v>22873</v>
      </c>
      <c r="B5624" s="27" t="s">
        <v>1379</v>
      </c>
      <c r="C5624" s="27" t="s">
        <v>22696</v>
      </c>
      <c r="D5624" s="27" t="s">
        <v>22698</v>
      </c>
      <c r="E5624" s="27" t="s">
        <v>80</v>
      </c>
      <c r="F5624" s="27" t="s">
        <v>22699</v>
      </c>
      <c r="G5624" s="27" t="s">
        <v>29746</v>
      </c>
      <c r="H5624" s="27" t="s">
        <v>12</v>
      </c>
      <c r="I5624" s="27" t="s">
        <v>22697</v>
      </c>
      <c r="J5624" s="2" t="s">
        <v>22196</v>
      </c>
      <c r="K5624" s="29" t="s">
        <v>30460</v>
      </c>
      <c r="L5624" s="28" t="str">
        <f t="shared" si="87"/>
        <v>Click for the documentation of this dataset.</v>
      </c>
      <c r="M5624" s="30"/>
      <c r="N5624" s="30"/>
      <c r="O5624" s="31"/>
      <c r="P5624" s="31"/>
    </row>
    <row r="5625" spans="1:16" ht="14.25" customHeight="1" x14ac:dyDescent="0.25">
      <c r="A5625" s="27" t="s">
        <v>22695</v>
      </c>
      <c r="B5625" s="27" t="s">
        <v>1212</v>
      </c>
      <c r="C5625" s="27" t="s">
        <v>22696</v>
      </c>
      <c r="D5625" s="27" t="s">
        <v>22698</v>
      </c>
      <c r="E5625" s="27" t="s">
        <v>80</v>
      </c>
      <c r="F5625" s="27" t="s">
        <v>22699</v>
      </c>
      <c r="G5625" s="27" t="s">
        <v>29746</v>
      </c>
      <c r="H5625" s="27" t="s">
        <v>12</v>
      </c>
      <c r="I5625" s="27" t="s">
        <v>22697</v>
      </c>
      <c r="J5625" s="2" t="s">
        <v>22196</v>
      </c>
      <c r="K5625" s="29" t="s">
        <v>36293</v>
      </c>
      <c r="L5625" s="28" t="str">
        <f t="shared" si="87"/>
        <v>Click for the documentation of this dataset.</v>
      </c>
      <c r="M5625" s="30"/>
      <c r="N5625" s="30"/>
      <c r="O5625" s="31"/>
      <c r="P5625" s="31"/>
    </row>
    <row r="5626" spans="1:16" ht="14.25" customHeight="1" x14ac:dyDescent="0.25">
      <c r="A5626" s="27" t="s">
        <v>10960</v>
      </c>
      <c r="B5626" s="27" t="s">
        <v>10</v>
      </c>
      <c r="C5626" s="27" t="s">
        <v>10961</v>
      </c>
      <c r="D5626" s="27" t="s">
        <v>15</v>
      </c>
      <c r="E5626" s="27" t="s">
        <v>16</v>
      </c>
      <c r="F5626" s="27" t="s">
        <v>9197</v>
      </c>
      <c r="G5626" s="27" t="s">
        <v>29746</v>
      </c>
      <c r="H5626" s="27" t="s">
        <v>12</v>
      </c>
      <c r="I5626" s="27" t="s">
        <v>9196</v>
      </c>
      <c r="J5626" s="2" t="s">
        <v>6358</v>
      </c>
      <c r="K5626" s="29" t="s">
        <v>41570</v>
      </c>
      <c r="L5626" s="28" t="str">
        <f t="shared" si="87"/>
        <v>Click for the documentation of this dataset.</v>
      </c>
      <c r="M5626" s="30"/>
      <c r="N5626" s="30"/>
      <c r="O5626" s="31"/>
      <c r="P5626" s="31"/>
    </row>
    <row r="5627" spans="1:16" ht="14.25" customHeight="1" x14ac:dyDescent="0.25">
      <c r="A5627" s="27" t="s">
        <v>10658</v>
      </c>
      <c r="B5627" s="27" t="s">
        <v>50</v>
      </c>
      <c r="C5627" s="27" t="s">
        <v>10659</v>
      </c>
      <c r="D5627" s="27" t="s">
        <v>15</v>
      </c>
      <c r="E5627" s="27" t="s">
        <v>16</v>
      </c>
      <c r="F5627" s="27" t="s">
        <v>9197</v>
      </c>
      <c r="G5627" s="27" t="s">
        <v>29746</v>
      </c>
      <c r="H5627" s="27" t="s">
        <v>12</v>
      </c>
      <c r="I5627" s="27" t="s">
        <v>9196</v>
      </c>
      <c r="J5627" s="2" t="s">
        <v>6358</v>
      </c>
      <c r="K5627" s="29" t="s">
        <v>36341</v>
      </c>
      <c r="L5627" s="28" t="str">
        <f t="shared" si="87"/>
        <v>Click for the documentation of this dataset.</v>
      </c>
      <c r="M5627" s="30"/>
      <c r="N5627" s="30"/>
      <c r="O5627" s="31"/>
      <c r="P5627" s="31"/>
    </row>
    <row r="5628" spans="1:16" ht="14.25" customHeight="1" x14ac:dyDescent="0.25">
      <c r="A5628" s="27" t="s">
        <v>19019</v>
      </c>
      <c r="B5628" s="27" t="s">
        <v>50</v>
      </c>
      <c r="C5628" s="27" t="s">
        <v>19020</v>
      </c>
      <c r="D5628" s="27" t="s">
        <v>15</v>
      </c>
      <c r="E5628" s="27" t="s">
        <v>16</v>
      </c>
      <c r="F5628" s="27" t="s">
        <v>9197</v>
      </c>
      <c r="G5628" s="27" t="s">
        <v>29746</v>
      </c>
      <c r="H5628" s="27" t="s">
        <v>12</v>
      </c>
      <c r="I5628" s="27" t="s">
        <v>9196</v>
      </c>
      <c r="J5628" s="2" t="s">
        <v>17150</v>
      </c>
      <c r="K5628" s="29" t="s">
        <v>36579</v>
      </c>
      <c r="L5628" s="28" t="str">
        <f t="shared" si="87"/>
        <v>Click for the documentation of this dataset.</v>
      </c>
      <c r="M5628" s="30"/>
      <c r="N5628" s="30"/>
      <c r="O5628" s="31"/>
      <c r="P5628" s="31"/>
    </row>
    <row r="5629" spans="1:16" ht="14.25" customHeight="1" x14ac:dyDescent="0.25">
      <c r="A5629" s="27" t="s">
        <v>11410</v>
      </c>
      <c r="B5629" s="27" t="s">
        <v>50</v>
      </c>
      <c r="C5629" s="27" t="s">
        <v>11411</v>
      </c>
      <c r="D5629" s="27" t="s">
        <v>15</v>
      </c>
      <c r="E5629" s="27" t="s">
        <v>16</v>
      </c>
      <c r="F5629" s="27" t="s">
        <v>9197</v>
      </c>
      <c r="G5629" s="27" t="s">
        <v>29746</v>
      </c>
      <c r="H5629" s="27" t="s">
        <v>12</v>
      </c>
      <c r="I5629" s="27" t="s">
        <v>9196</v>
      </c>
      <c r="J5629" s="2" t="s">
        <v>6358</v>
      </c>
      <c r="K5629" s="29" t="s">
        <v>40183</v>
      </c>
      <c r="L5629" s="28" t="str">
        <f t="shared" si="87"/>
        <v>Click for the documentation of this dataset.</v>
      </c>
      <c r="M5629" s="30"/>
      <c r="N5629" s="30"/>
      <c r="O5629" s="31"/>
      <c r="P5629" s="31"/>
    </row>
    <row r="5630" spans="1:16" ht="14.25" customHeight="1" x14ac:dyDescent="0.25">
      <c r="A5630" s="27" t="s">
        <v>10484</v>
      </c>
      <c r="B5630" s="27" t="s">
        <v>10</v>
      </c>
      <c r="C5630" s="27" t="s">
        <v>10485</v>
      </c>
      <c r="D5630" s="27" t="s">
        <v>15</v>
      </c>
      <c r="E5630" s="27" t="s">
        <v>16</v>
      </c>
      <c r="F5630" s="27" t="s">
        <v>10486</v>
      </c>
      <c r="G5630" s="27" t="s">
        <v>29749</v>
      </c>
      <c r="H5630" s="27" t="s">
        <v>12</v>
      </c>
      <c r="I5630" s="27" t="s">
        <v>7272</v>
      </c>
      <c r="J5630" s="2" t="s">
        <v>6358</v>
      </c>
      <c r="K5630" s="29" t="s">
        <v>39533</v>
      </c>
      <c r="L5630" s="28" t="str">
        <f t="shared" si="87"/>
        <v>Click for the documentation of this dataset.</v>
      </c>
      <c r="M5630" s="30"/>
      <c r="N5630" s="30"/>
      <c r="O5630" s="31"/>
      <c r="P5630" s="31"/>
    </row>
    <row r="5631" spans="1:16" ht="14.25" customHeight="1" x14ac:dyDescent="0.25">
      <c r="A5631" s="27" t="s">
        <v>19885</v>
      </c>
      <c r="B5631" s="27" t="s">
        <v>50</v>
      </c>
      <c r="C5631" s="27" t="s">
        <v>10485</v>
      </c>
      <c r="D5631" s="27" t="s">
        <v>15</v>
      </c>
      <c r="E5631" s="27" t="s">
        <v>16</v>
      </c>
      <c r="F5631" s="27" t="s">
        <v>19886</v>
      </c>
      <c r="G5631" s="27" t="s">
        <v>29746</v>
      </c>
      <c r="H5631" s="27" t="s">
        <v>12</v>
      </c>
      <c r="I5631" s="27" t="s">
        <v>7272</v>
      </c>
      <c r="J5631" s="2" t="s">
        <v>17150</v>
      </c>
      <c r="K5631" s="29" t="s">
        <v>39170</v>
      </c>
      <c r="L5631" s="28" t="str">
        <f t="shared" si="87"/>
        <v>Click for the documentation of this dataset.</v>
      </c>
      <c r="M5631" s="30"/>
      <c r="N5631" s="30"/>
      <c r="O5631" s="31"/>
      <c r="P5631" s="31"/>
    </row>
    <row r="5632" spans="1:16" ht="14.25" customHeight="1" x14ac:dyDescent="0.25">
      <c r="A5632" s="27" t="s">
        <v>9888</v>
      </c>
      <c r="B5632" s="27" t="s">
        <v>10</v>
      </c>
      <c r="C5632" s="27" t="s">
        <v>9889</v>
      </c>
      <c r="D5632" s="27" t="s">
        <v>15</v>
      </c>
      <c r="E5632" s="27" t="s">
        <v>16</v>
      </c>
      <c r="F5632" s="27" t="s">
        <v>8346</v>
      </c>
      <c r="G5632" s="27" t="s">
        <v>29749</v>
      </c>
      <c r="H5632" s="27" t="s">
        <v>12</v>
      </c>
      <c r="I5632" s="27" t="s">
        <v>7272</v>
      </c>
      <c r="J5632" s="2" t="s">
        <v>6358</v>
      </c>
      <c r="K5632" s="29" t="s">
        <v>35120</v>
      </c>
      <c r="L5632" s="28" t="str">
        <f t="shared" si="87"/>
        <v>Click for the documentation of this dataset.</v>
      </c>
      <c r="M5632" s="30"/>
      <c r="N5632" s="30"/>
      <c r="O5632" s="31"/>
      <c r="P5632" s="31"/>
    </row>
    <row r="5633" spans="1:16" ht="14.25" customHeight="1" x14ac:dyDescent="0.25">
      <c r="A5633" s="27" t="s">
        <v>20631</v>
      </c>
      <c r="B5633" s="27" t="s">
        <v>50</v>
      </c>
      <c r="C5633" s="27" t="s">
        <v>9889</v>
      </c>
      <c r="D5633" s="27" t="s">
        <v>15</v>
      </c>
      <c r="E5633" s="27" t="s">
        <v>16</v>
      </c>
      <c r="F5633" s="27" t="s">
        <v>20062</v>
      </c>
      <c r="G5633" s="27" t="s">
        <v>29746</v>
      </c>
      <c r="H5633" s="27" t="s">
        <v>12</v>
      </c>
      <c r="I5633" s="27" t="s">
        <v>7272</v>
      </c>
      <c r="J5633" s="2" t="s">
        <v>17150</v>
      </c>
      <c r="K5633" s="29" t="s">
        <v>40547</v>
      </c>
      <c r="L5633" s="28" t="str">
        <f t="shared" si="87"/>
        <v>Click for the documentation of this dataset.</v>
      </c>
      <c r="M5633" s="30"/>
      <c r="N5633" s="30"/>
      <c r="O5633" s="31"/>
      <c r="P5633" s="31"/>
    </row>
    <row r="5634" spans="1:16" ht="14.25" customHeight="1" x14ac:dyDescent="0.25">
      <c r="A5634" s="27" t="s">
        <v>10928</v>
      </c>
      <c r="B5634" s="27" t="s">
        <v>204</v>
      </c>
      <c r="C5634" s="27" t="s">
        <v>6428</v>
      </c>
      <c r="D5634" s="27" t="s">
        <v>15</v>
      </c>
      <c r="E5634" s="27" t="s">
        <v>16</v>
      </c>
      <c r="F5634" s="27" t="s">
        <v>6429</v>
      </c>
      <c r="G5634" s="27" t="s">
        <v>29746</v>
      </c>
      <c r="H5634" s="27" t="s">
        <v>12</v>
      </c>
      <c r="I5634" s="27" t="s">
        <v>6357</v>
      </c>
      <c r="J5634" s="2" t="s">
        <v>6358</v>
      </c>
      <c r="K5634" s="29" t="s">
        <v>41098</v>
      </c>
      <c r="L5634" s="28" t="str">
        <f t="shared" si="87"/>
        <v>Click for the documentation of this dataset.</v>
      </c>
      <c r="M5634" s="30"/>
      <c r="N5634" s="30"/>
      <c r="O5634" s="31"/>
      <c r="P5634" s="31"/>
    </row>
    <row r="5635" spans="1:16" ht="14.25" customHeight="1" x14ac:dyDescent="0.25">
      <c r="A5635" s="27" t="s">
        <v>11153</v>
      </c>
      <c r="B5635" s="27" t="s">
        <v>132</v>
      </c>
      <c r="C5635" s="27" t="s">
        <v>6428</v>
      </c>
      <c r="D5635" s="27" t="s">
        <v>15</v>
      </c>
      <c r="E5635" s="27" t="s">
        <v>16</v>
      </c>
      <c r="F5635" s="27" t="s">
        <v>6429</v>
      </c>
      <c r="G5635" s="27" t="s">
        <v>29746</v>
      </c>
      <c r="H5635" s="27" t="s">
        <v>12</v>
      </c>
      <c r="I5635" s="27" t="s">
        <v>6357</v>
      </c>
      <c r="J5635" s="2" t="s">
        <v>6358</v>
      </c>
      <c r="K5635" s="29" t="s">
        <v>39838</v>
      </c>
      <c r="L5635" s="28" t="str">
        <f t="shared" ref="L5635:L5698" si="88">HYPERLINK(K5635,"Click for the documentation of this dataset.")</f>
        <v>Click for the documentation of this dataset.</v>
      </c>
      <c r="M5635" s="30"/>
      <c r="N5635" s="30"/>
      <c r="O5635" s="31"/>
      <c r="P5635" s="31"/>
    </row>
    <row r="5636" spans="1:16" ht="14.25" customHeight="1" x14ac:dyDescent="0.25">
      <c r="A5636" s="27" t="s">
        <v>7435</v>
      </c>
      <c r="B5636" s="27" t="s">
        <v>275</v>
      </c>
      <c r="C5636" s="27" t="s">
        <v>6428</v>
      </c>
      <c r="D5636" s="27" t="s">
        <v>15</v>
      </c>
      <c r="E5636" s="27" t="s">
        <v>16</v>
      </c>
      <c r="F5636" s="27" t="s">
        <v>6429</v>
      </c>
      <c r="G5636" s="27" t="s">
        <v>29746</v>
      </c>
      <c r="H5636" s="27" t="s">
        <v>12</v>
      </c>
      <c r="I5636" s="27" t="s">
        <v>6357</v>
      </c>
      <c r="J5636" s="2" t="s">
        <v>6358</v>
      </c>
      <c r="K5636" s="29" t="s">
        <v>41461</v>
      </c>
      <c r="L5636" s="28" t="str">
        <f t="shared" si="88"/>
        <v>Click for the documentation of this dataset.</v>
      </c>
      <c r="M5636" s="30"/>
      <c r="N5636" s="30"/>
      <c r="O5636" s="31"/>
      <c r="P5636" s="31"/>
    </row>
    <row r="5637" spans="1:16" ht="14.25" customHeight="1" x14ac:dyDescent="0.25">
      <c r="A5637" s="27" t="s">
        <v>7661</v>
      </c>
      <c r="B5637" s="27" t="s">
        <v>238</v>
      </c>
      <c r="C5637" s="27" t="s">
        <v>6428</v>
      </c>
      <c r="D5637" s="27" t="s">
        <v>15</v>
      </c>
      <c r="E5637" s="27" t="s">
        <v>16</v>
      </c>
      <c r="F5637" s="27" t="s">
        <v>6429</v>
      </c>
      <c r="G5637" s="27" t="s">
        <v>29746</v>
      </c>
      <c r="H5637" s="27" t="s">
        <v>12</v>
      </c>
      <c r="I5637" s="27" t="s">
        <v>6357</v>
      </c>
      <c r="J5637" s="2" t="s">
        <v>6358</v>
      </c>
      <c r="K5637" s="29" t="s">
        <v>32952</v>
      </c>
      <c r="L5637" s="28" t="str">
        <f t="shared" si="88"/>
        <v>Click for the documentation of this dataset.</v>
      </c>
      <c r="M5637" s="30"/>
      <c r="N5637" s="30"/>
      <c r="O5637" s="31"/>
      <c r="P5637" s="31"/>
    </row>
    <row r="5638" spans="1:16" ht="14.25" customHeight="1" x14ac:dyDescent="0.25">
      <c r="A5638" s="27" t="s">
        <v>7520</v>
      </c>
      <c r="B5638" s="27" t="s">
        <v>424</v>
      </c>
      <c r="C5638" s="27" t="s">
        <v>6428</v>
      </c>
      <c r="D5638" s="27" t="s">
        <v>15</v>
      </c>
      <c r="E5638" s="27" t="s">
        <v>16</v>
      </c>
      <c r="F5638" s="27" t="s">
        <v>6429</v>
      </c>
      <c r="G5638" s="27" t="s">
        <v>29746</v>
      </c>
      <c r="H5638" s="27" t="s">
        <v>12</v>
      </c>
      <c r="I5638" s="27" t="s">
        <v>6357</v>
      </c>
      <c r="J5638" s="2" t="s">
        <v>6358</v>
      </c>
      <c r="K5638" s="29" t="s">
        <v>42631</v>
      </c>
      <c r="L5638" s="28" t="str">
        <f t="shared" si="88"/>
        <v>Click for the documentation of this dataset.</v>
      </c>
      <c r="M5638" s="30"/>
      <c r="N5638" s="30"/>
      <c r="O5638" s="31"/>
      <c r="P5638" s="31"/>
    </row>
    <row r="5639" spans="1:16" ht="14.25" customHeight="1" x14ac:dyDescent="0.25">
      <c r="A5639" s="27" t="s">
        <v>9976</v>
      </c>
      <c r="B5639" s="27" t="s">
        <v>59</v>
      </c>
      <c r="C5639" s="27" t="s">
        <v>6428</v>
      </c>
      <c r="D5639" s="27" t="s">
        <v>15</v>
      </c>
      <c r="E5639" s="27" t="s">
        <v>16</v>
      </c>
      <c r="F5639" s="27" t="s">
        <v>6429</v>
      </c>
      <c r="G5639" s="27" t="s">
        <v>29746</v>
      </c>
      <c r="H5639" s="27" t="s">
        <v>12</v>
      </c>
      <c r="I5639" s="27" t="s">
        <v>6357</v>
      </c>
      <c r="J5639" s="2" t="s">
        <v>6358</v>
      </c>
      <c r="K5639" s="29" t="s">
        <v>43260</v>
      </c>
      <c r="L5639" s="28" t="str">
        <f t="shared" si="88"/>
        <v>Click for the documentation of this dataset.</v>
      </c>
      <c r="M5639" s="30"/>
      <c r="N5639" s="30"/>
      <c r="O5639" s="31"/>
      <c r="P5639" s="31"/>
    </row>
    <row r="5640" spans="1:16" ht="14.25" customHeight="1" x14ac:dyDescent="0.25">
      <c r="A5640" s="27" t="s">
        <v>9954</v>
      </c>
      <c r="B5640" s="27" t="s">
        <v>19</v>
      </c>
      <c r="C5640" s="27" t="s">
        <v>6428</v>
      </c>
      <c r="D5640" s="27" t="s">
        <v>15</v>
      </c>
      <c r="E5640" s="27" t="s">
        <v>16</v>
      </c>
      <c r="F5640" s="27" t="s">
        <v>6429</v>
      </c>
      <c r="G5640" s="27" t="s">
        <v>29746</v>
      </c>
      <c r="H5640" s="27" t="s">
        <v>12</v>
      </c>
      <c r="I5640" s="27" t="s">
        <v>6357</v>
      </c>
      <c r="J5640" s="2" t="s">
        <v>6358</v>
      </c>
      <c r="K5640" s="29" t="s">
        <v>30181</v>
      </c>
      <c r="L5640" s="28" t="str">
        <f t="shared" si="88"/>
        <v>Click for the documentation of this dataset.</v>
      </c>
      <c r="M5640" s="30"/>
      <c r="N5640" s="30"/>
      <c r="O5640" s="31"/>
      <c r="P5640" s="31"/>
    </row>
    <row r="5641" spans="1:16" ht="14.25" customHeight="1" x14ac:dyDescent="0.25">
      <c r="A5641" s="27" t="s">
        <v>9927</v>
      </c>
      <c r="B5641" s="27" t="s">
        <v>169</v>
      </c>
      <c r="C5641" s="27" t="s">
        <v>6428</v>
      </c>
      <c r="D5641" s="27" t="s">
        <v>15</v>
      </c>
      <c r="E5641" s="27" t="s">
        <v>16</v>
      </c>
      <c r="F5641" s="27" t="s">
        <v>6429</v>
      </c>
      <c r="G5641" s="27" t="s">
        <v>29746</v>
      </c>
      <c r="H5641" s="27" t="s">
        <v>12</v>
      </c>
      <c r="I5641" s="27" t="s">
        <v>6357</v>
      </c>
      <c r="J5641" s="2" t="s">
        <v>6358</v>
      </c>
      <c r="K5641" s="29" t="s">
        <v>30553</v>
      </c>
      <c r="L5641" s="28" t="str">
        <f t="shared" si="88"/>
        <v>Click for the documentation of this dataset.</v>
      </c>
      <c r="M5641" s="30"/>
      <c r="N5641" s="30"/>
      <c r="O5641" s="31"/>
      <c r="P5641" s="31"/>
    </row>
    <row r="5642" spans="1:16" ht="14.25" customHeight="1" x14ac:dyDescent="0.25">
      <c r="A5642" s="27" t="s">
        <v>10361</v>
      </c>
      <c r="B5642" s="27" t="s">
        <v>150</v>
      </c>
      <c r="C5642" s="27" t="s">
        <v>6428</v>
      </c>
      <c r="D5642" s="27" t="s">
        <v>15</v>
      </c>
      <c r="E5642" s="27" t="s">
        <v>16</v>
      </c>
      <c r="F5642" s="27" t="s">
        <v>6429</v>
      </c>
      <c r="G5642" s="27" t="s">
        <v>29746</v>
      </c>
      <c r="H5642" s="27" t="s">
        <v>12</v>
      </c>
      <c r="I5642" s="27" t="s">
        <v>6357</v>
      </c>
      <c r="J5642" s="2" t="s">
        <v>6358</v>
      </c>
      <c r="K5642" s="29" t="s">
        <v>36520</v>
      </c>
      <c r="L5642" s="28" t="str">
        <f t="shared" si="88"/>
        <v>Click for the documentation of this dataset.</v>
      </c>
      <c r="M5642" s="30"/>
      <c r="N5642" s="30"/>
      <c r="O5642" s="31"/>
      <c r="P5642" s="31"/>
    </row>
    <row r="5643" spans="1:16" ht="14.25" customHeight="1" x14ac:dyDescent="0.25">
      <c r="A5643" s="27" t="s">
        <v>17329</v>
      </c>
      <c r="B5643" s="27" t="s">
        <v>50</v>
      </c>
      <c r="C5643" s="27" t="s">
        <v>6428</v>
      </c>
      <c r="D5643" s="27" t="s">
        <v>15</v>
      </c>
      <c r="E5643" s="27" t="s">
        <v>16</v>
      </c>
      <c r="F5643" s="27" t="s">
        <v>6429</v>
      </c>
      <c r="G5643" s="27" t="s">
        <v>29746</v>
      </c>
      <c r="H5643" s="27" t="s">
        <v>12</v>
      </c>
      <c r="I5643" s="27" t="s">
        <v>6357</v>
      </c>
      <c r="J5643" s="2" t="s">
        <v>17150</v>
      </c>
      <c r="K5643" s="29" t="s">
        <v>31594</v>
      </c>
      <c r="L5643" s="28" t="str">
        <f t="shared" si="88"/>
        <v>Click for the documentation of this dataset.</v>
      </c>
      <c r="M5643" s="30"/>
      <c r="N5643" s="30"/>
      <c r="O5643" s="31"/>
      <c r="P5643" s="31"/>
    </row>
    <row r="5644" spans="1:16" ht="14.25" customHeight="1" x14ac:dyDescent="0.25">
      <c r="A5644" s="27" t="s">
        <v>10883</v>
      </c>
      <c r="B5644" s="27" t="s">
        <v>92</v>
      </c>
      <c r="C5644" s="27" t="s">
        <v>6428</v>
      </c>
      <c r="D5644" s="27" t="s">
        <v>15</v>
      </c>
      <c r="E5644" s="27" t="s">
        <v>16</v>
      </c>
      <c r="F5644" s="27" t="s">
        <v>6429</v>
      </c>
      <c r="G5644" s="27" t="s">
        <v>29746</v>
      </c>
      <c r="H5644" s="27" t="s">
        <v>12</v>
      </c>
      <c r="I5644" s="27" t="s">
        <v>6357</v>
      </c>
      <c r="J5644" s="2" t="s">
        <v>6358</v>
      </c>
      <c r="K5644" s="29" t="s">
        <v>38414</v>
      </c>
      <c r="L5644" s="28" t="str">
        <f t="shared" si="88"/>
        <v>Click for the documentation of this dataset.</v>
      </c>
      <c r="M5644" s="30"/>
      <c r="N5644" s="30"/>
      <c r="O5644" s="31"/>
      <c r="P5644" s="31"/>
    </row>
    <row r="5645" spans="1:16" ht="14.25" customHeight="1" x14ac:dyDescent="0.25">
      <c r="A5645" s="27" t="s">
        <v>8674</v>
      </c>
      <c r="B5645" s="27" t="s">
        <v>64</v>
      </c>
      <c r="C5645" s="27" t="s">
        <v>6428</v>
      </c>
      <c r="D5645" s="27" t="s">
        <v>15</v>
      </c>
      <c r="E5645" s="27" t="s">
        <v>16</v>
      </c>
      <c r="F5645" s="27" t="s">
        <v>6429</v>
      </c>
      <c r="G5645" s="27" t="s">
        <v>29746</v>
      </c>
      <c r="H5645" s="27" t="s">
        <v>12</v>
      </c>
      <c r="I5645" s="27" t="s">
        <v>6357</v>
      </c>
      <c r="J5645" s="2" t="s">
        <v>6358</v>
      </c>
      <c r="K5645" s="29" t="s">
        <v>40469</v>
      </c>
      <c r="L5645" s="28" t="str">
        <f t="shared" si="88"/>
        <v>Click for the documentation of this dataset.</v>
      </c>
      <c r="M5645" s="30"/>
      <c r="N5645" s="30"/>
      <c r="O5645" s="31"/>
      <c r="P5645" s="31"/>
    </row>
    <row r="5646" spans="1:16" ht="14.25" customHeight="1" x14ac:dyDescent="0.25">
      <c r="A5646" s="27" t="s">
        <v>7522</v>
      </c>
      <c r="B5646" s="27" t="s">
        <v>26</v>
      </c>
      <c r="C5646" s="27" t="s">
        <v>6428</v>
      </c>
      <c r="D5646" s="27" t="s">
        <v>15</v>
      </c>
      <c r="E5646" s="27" t="s">
        <v>16</v>
      </c>
      <c r="F5646" s="27" t="s">
        <v>6429</v>
      </c>
      <c r="G5646" s="27" t="s">
        <v>29746</v>
      </c>
      <c r="H5646" s="27" t="s">
        <v>12</v>
      </c>
      <c r="I5646" s="27" t="s">
        <v>6357</v>
      </c>
      <c r="J5646" s="2" t="s">
        <v>6358</v>
      </c>
      <c r="K5646" s="29" t="s">
        <v>30686</v>
      </c>
      <c r="L5646" s="28" t="str">
        <f t="shared" si="88"/>
        <v>Click for the documentation of this dataset.</v>
      </c>
      <c r="M5646" s="30"/>
      <c r="N5646" s="30"/>
      <c r="O5646" s="31"/>
      <c r="P5646" s="31"/>
    </row>
    <row r="5647" spans="1:16" ht="14.25" customHeight="1" x14ac:dyDescent="0.25">
      <c r="A5647" s="27" t="s">
        <v>6954</v>
      </c>
      <c r="B5647" s="27" t="s">
        <v>26</v>
      </c>
      <c r="C5647" s="27" t="s">
        <v>6428</v>
      </c>
      <c r="D5647" s="27" t="s">
        <v>15</v>
      </c>
      <c r="E5647" s="27" t="s">
        <v>16</v>
      </c>
      <c r="F5647" s="27" t="s">
        <v>6429</v>
      </c>
      <c r="G5647" s="27" t="s">
        <v>29746</v>
      </c>
      <c r="H5647" s="27" t="s">
        <v>12</v>
      </c>
      <c r="I5647" s="27" t="s">
        <v>6357</v>
      </c>
      <c r="J5647" s="2" t="s">
        <v>6358</v>
      </c>
      <c r="K5647" s="29" t="s">
        <v>34037</v>
      </c>
      <c r="L5647" s="28" t="str">
        <f t="shared" si="88"/>
        <v>Click for the documentation of this dataset.</v>
      </c>
      <c r="M5647" s="30"/>
      <c r="N5647" s="30"/>
      <c r="O5647" s="31"/>
      <c r="P5647" s="31"/>
    </row>
    <row r="5648" spans="1:16" ht="14.25" customHeight="1" x14ac:dyDescent="0.25">
      <c r="A5648" s="27" t="s">
        <v>9150</v>
      </c>
      <c r="B5648" s="27" t="s">
        <v>261</v>
      </c>
      <c r="C5648" s="27" t="s">
        <v>6428</v>
      </c>
      <c r="D5648" s="27" t="s">
        <v>15</v>
      </c>
      <c r="E5648" s="27" t="s">
        <v>16</v>
      </c>
      <c r="F5648" s="27" t="s">
        <v>6429</v>
      </c>
      <c r="G5648" s="27" t="s">
        <v>29746</v>
      </c>
      <c r="H5648" s="27" t="s">
        <v>12</v>
      </c>
      <c r="I5648" s="27" t="s">
        <v>6357</v>
      </c>
      <c r="J5648" s="2" t="s">
        <v>6358</v>
      </c>
      <c r="K5648" s="29" t="s">
        <v>38702</v>
      </c>
      <c r="L5648" s="28" t="str">
        <f t="shared" si="88"/>
        <v>Click for the documentation of this dataset.</v>
      </c>
      <c r="M5648" s="30"/>
      <c r="N5648" s="30"/>
      <c r="O5648" s="31"/>
      <c r="P5648" s="31"/>
    </row>
    <row r="5649" spans="1:16" ht="14.25" customHeight="1" x14ac:dyDescent="0.25">
      <c r="A5649" s="27" t="s">
        <v>10142</v>
      </c>
      <c r="B5649" s="27" t="s">
        <v>62</v>
      </c>
      <c r="C5649" s="27" t="s">
        <v>6428</v>
      </c>
      <c r="D5649" s="27" t="s">
        <v>15</v>
      </c>
      <c r="E5649" s="27" t="s">
        <v>16</v>
      </c>
      <c r="F5649" s="27" t="s">
        <v>6429</v>
      </c>
      <c r="G5649" s="27" t="s">
        <v>29746</v>
      </c>
      <c r="H5649" s="27" t="s">
        <v>12</v>
      </c>
      <c r="I5649" s="27" t="s">
        <v>6357</v>
      </c>
      <c r="J5649" s="2" t="s">
        <v>6358</v>
      </c>
      <c r="K5649" s="29" t="s">
        <v>38972</v>
      </c>
      <c r="L5649" s="28" t="str">
        <f t="shared" si="88"/>
        <v>Click for the documentation of this dataset.</v>
      </c>
      <c r="M5649" s="30"/>
      <c r="N5649" s="30"/>
      <c r="O5649" s="31"/>
      <c r="P5649" s="31"/>
    </row>
    <row r="5650" spans="1:16" ht="14.25" customHeight="1" x14ac:dyDescent="0.25">
      <c r="A5650" s="27" t="s">
        <v>9562</v>
      </c>
      <c r="B5650" s="27" t="s">
        <v>114</v>
      </c>
      <c r="C5650" s="27" t="s">
        <v>6428</v>
      </c>
      <c r="D5650" s="27" t="s">
        <v>15</v>
      </c>
      <c r="E5650" s="27" t="s">
        <v>16</v>
      </c>
      <c r="F5650" s="27" t="s">
        <v>6429</v>
      </c>
      <c r="G5650" s="27" t="s">
        <v>29746</v>
      </c>
      <c r="H5650" s="27" t="s">
        <v>12</v>
      </c>
      <c r="I5650" s="27" t="s">
        <v>6357</v>
      </c>
      <c r="J5650" s="2" t="s">
        <v>6358</v>
      </c>
      <c r="K5650" s="29" t="s">
        <v>32942</v>
      </c>
      <c r="L5650" s="28" t="str">
        <f t="shared" si="88"/>
        <v>Click for the documentation of this dataset.</v>
      </c>
      <c r="M5650" s="30"/>
      <c r="N5650" s="30"/>
      <c r="O5650" s="31"/>
      <c r="P5650" s="31"/>
    </row>
    <row r="5651" spans="1:16" ht="14.25" customHeight="1" x14ac:dyDescent="0.25">
      <c r="A5651" s="27" t="s">
        <v>8824</v>
      </c>
      <c r="B5651" s="27" t="s">
        <v>117</v>
      </c>
      <c r="C5651" s="27" t="s">
        <v>6428</v>
      </c>
      <c r="D5651" s="27" t="s">
        <v>15</v>
      </c>
      <c r="E5651" s="27" t="s">
        <v>16</v>
      </c>
      <c r="F5651" s="27" t="s">
        <v>6429</v>
      </c>
      <c r="G5651" s="27" t="s">
        <v>29746</v>
      </c>
      <c r="H5651" s="27" t="s">
        <v>12</v>
      </c>
      <c r="I5651" s="27" t="s">
        <v>6357</v>
      </c>
      <c r="J5651" s="2" t="s">
        <v>6358</v>
      </c>
      <c r="K5651" s="29" t="s">
        <v>42790</v>
      </c>
      <c r="L5651" s="28" t="str">
        <f t="shared" si="88"/>
        <v>Click for the documentation of this dataset.</v>
      </c>
      <c r="M5651" s="30"/>
      <c r="N5651" s="30"/>
      <c r="O5651" s="31"/>
      <c r="P5651" s="31"/>
    </row>
    <row r="5652" spans="1:16" ht="14.25" customHeight="1" x14ac:dyDescent="0.25">
      <c r="A5652" s="27" t="s">
        <v>7027</v>
      </c>
      <c r="B5652" s="27" t="s">
        <v>56</v>
      </c>
      <c r="C5652" s="27" t="s">
        <v>6428</v>
      </c>
      <c r="D5652" s="27" t="s">
        <v>15</v>
      </c>
      <c r="E5652" s="27" t="s">
        <v>16</v>
      </c>
      <c r="F5652" s="27" t="s">
        <v>6429</v>
      </c>
      <c r="G5652" s="27" t="s">
        <v>29746</v>
      </c>
      <c r="H5652" s="27" t="s">
        <v>12</v>
      </c>
      <c r="I5652" s="27" t="s">
        <v>6357</v>
      </c>
      <c r="J5652" s="2" t="s">
        <v>6358</v>
      </c>
      <c r="K5652" s="29" t="s">
        <v>33728</v>
      </c>
      <c r="L5652" s="28" t="str">
        <f t="shared" si="88"/>
        <v>Click for the documentation of this dataset.</v>
      </c>
      <c r="M5652" s="30"/>
      <c r="N5652" s="30"/>
      <c r="O5652" s="31"/>
      <c r="P5652" s="31"/>
    </row>
    <row r="5653" spans="1:16" ht="14.25" customHeight="1" x14ac:dyDescent="0.25">
      <c r="A5653" s="27" t="s">
        <v>9233</v>
      </c>
      <c r="B5653" s="27" t="s">
        <v>280</v>
      </c>
      <c r="C5653" s="27" t="s">
        <v>6428</v>
      </c>
      <c r="D5653" s="27" t="s">
        <v>15</v>
      </c>
      <c r="E5653" s="27" t="s">
        <v>16</v>
      </c>
      <c r="F5653" s="27" t="s">
        <v>6429</v>
      </c>
      <c r="G5653" s="27" t="s">
        <v>29746</v>
      </c>
      <c r="H5653" s="27" t="s">
        <v>12</v>
      </c>
      <c r="I5653" s="27" t="s">
        <v>6357</v>
      </c>
      <c r="J5653" s="2" t="s">
        <v>6358</v>
      </c>
      <c r="K5653" s="29" t="s">
        <v>30086</v>
      </c>
      <c r="L5653" s="28" t="str">
        <f t="shared" si="88"/>
        <v>Click for the documentation of this dataset.</v>
      </c>
      <c r="M5653" s="30"/>
      <c r="N5653" s="30"/>
      <c r="O5653" s="31"/>
      <c r="P5653" s="31"/>
    </row>
    <row r="5654" spans="1:16" ht="14.25" customHeight="1" x14ac:dyDescent="0.25">
      <c r="A5654" s="27" t="s">
        <v>11380</v>
      </c>
      <c r="B5654" s="27" t="s">
        <v>157</v>
      </c>
      <c r="C5654" s="27" t="s">
        <v>6428</v>
      </c>
      <c r="D5654" s="27" t="s">
        <v>15</v>
      </c>
      <c r="E5654" s="27" t="s">
        <v>16</v>
      </c>
      <c r="F5654" s="27" t="s">
        <v>6429</v>
      </c>
      <c r="G5654" s="27" t="s">
        <v>29746</v>
      </c>
      <c r="H5654" s="27" t="s">
        <v>12</v>
      </c>
      <c r="I5654" s="27" t="s">
        <v>6357</v>
      </c>
      <c r="J5654" s="2" t="s">
        <v>6358</v>
      </c>
      <c r="K5654" s="29" t="s">
        <v>29987</v>
      </c>
      <c r="L5654" s="28" t="str">
        <f t="shared" si="88"/>
        <v>Click for the documentation of this dataset.</v>
      </c>
      <c r="M5654" s="30"/>
      <c r="N5654" s="30"/>
      <c r="O5654" s="31"/>
      <c r="P5654" s="31"/>
    </row>
    <row r="5655" spans="1:16" ht="14.25" customHeight="1" x14ac:dyDescent="0.25">
      <c r="A5655" s="27" t="s">
        <v>8979</v>
      </c>
      <c r="B5655" s="27" t="s">
        <v>299</v>
      </c>
      <c r="C5655" s="27" t="s">
        <v>6428</v>
      </c>
      <c r="D5655" s="27" t="s">
        <v>15</v>
      </c>
      <c r="E5655" s="27" t="s">
        <v>16</v>
      </c>
      <c r="F5655" s="27" t="s">
        <v>6429</v>
      </c>
      <c r="G5655" s="27" t="s">
        <v>29746</v>
      </c>
      <c r="H5655" s="27" t="s">
        <v>12</v>
      </c>
      <c r="I5655" s="27" t="s">
        <v>6357</v>
      </c>
      <c r="J5655" s="2" t="s">
        <v>6358</v>
      </c>
      <c r="K5655" s="29" t="s">
        <v>35979</v>
      </c>
      <c r="L5655" s="28" t="str">
        <f t="shared" si="88"/>
        <v>Click for the documentation of this dataset.</v>
      </c>
      <c r="M5655" s="30"/>
      <c r="N5655" s="30"/>
      <c r="O5655" s="31"/>
      <c r="P5655" s="31"/>
    </row>
    <row r="5656" spans="1:16" ht="14.25" customHeight="1" x14ac:dyDescent="0.25">
      <c r="A5656" s="27" t="s">
        <v>10225</v>
      </c>
      <c r="B5656" s="27" t="s">
        <v>121</v>
      </c>
      <c r="C5656" s="27" t="s">
        <v>6428</v>
      </c>
      <c r="D5656" s="27" t="s">
        <v>15</v>
      </c>
      <c r="E5656" s="27" t="s">
        <v>16</v>
      </c>
      <c r="F5656" s="27" t="s">
        <v>6429</v>
      </c>
      <c r="G5656" s="27" t="s">
        <v>29746</v>
      </c>
      <c r="H5656" s="27" t="s">
        <v>12</v>
      </c>
      <c r="I5656" s="27" t="s">
        <v>6357</v>
      </c>
      <c r="J5656" s="2" t="s">
        <v>6358</v>
      </c>
      <c r="K5656" s="29" t="s">
        <v>41602</v>
      </c>
      <c r="L5656" s="28" t="str">
        <f t="shared" si="88"/>
        <v>Click for the documentation of this dataset.</v>
      </c>
      <c r="M5656" s="30"/>
      <c r="N5656" s="30"/>
      <c r="O5656" s="31"/>
      <c r="P5656" s="31"/>
    </row>
    <row r="5657" spans="1:16" ht="14.25" customHeight="1" x14ac:dyDescent="0.25">
      <c r="A5657" s="27" t="s">
        <v>6427</v>
      </c>
      <c r="B5657" s="27" t="s">
        <v>75</v>
      </c>
      <c r="C5657" s="27" t="s">
        <v>6428</v>
      </c>
      <c r="D5657" s="27" t="s">
        <v>15</v>
      </c>
      <c r="E5657" s="27" t="s">
        <v>16</v>
      </c>
      <c r="F5657" s="27" t="s">
        <v>6429</v>
      </c>
      <c r="G5657" s="27" t="s">
        <v>29746</v>
      </c>
      <c r="H5657" s="27" t="s">
        <v>12</v>
      </c>
      <c r="I5657" s="27" t="s">
        <v>6357</v>
      </c>
      <c r="J5657" s="2" t="s">
        <v>6358</v>
      </c>
      <c r="K5657" s="29" t="s">
        <v>38658</v>
      </c>
      <c r="L5657" s="28" t="str">
        <f t="shared" si="88"/>
        <v>Click for the documentation of this dataset.</v>
      </c>
      <c r="M5657" s="30"/>
      <c r="N5657" s="30"/>
      <c r="O5657" s="31"/>
      <c r="P5657" s="31"/>
    </row>
    <row r="5658" spans="1:16" ht="14.25" customHeight="1" x14ac:dyDescent="0.25">
      <c r="A5658" s="27" t="s">
        <v>9564</v>
      </c>
      <c r="B5658" s="27" t="s">
        <v>31</v>
      </c>
      <c r="C5658" s="27" t="s">
        <v>6428</v>
      </c>
      <c r="D5658" s="27" t="s">
        <v>15</v>
      </c>
      <c r="E5658" s="27" t="s">
        <v>16</v>
      </c>
      <c r="F5658" s="27" t="s">
        <v>6429</v>
      </c>
      <c r="G5658" s="27" t="s">
        <v>29746</v>
      </c>
      <c r="H5658" s="27" t="s">
        <v>12</v>
      </c>
      <c r="I5658" s="27" t="s">
        <v>6357</v>
      </c>
      <c r="J5658" s="2" t="s">
        <v>6358</v>
      </c>
      <c r="K5658" s="29" t="s">
        <v>37796</v>
      </c>
      <c r="L5658" s="28" t="str">
        <f t="shared" si="88"/>
        <v>Click for the documentation of this dataset.</v>
      </c>
      <c r="M5658" s="30"/>
      <c r="N5658" s="30"/>
      <c r="O5658" s="31"/>
      <c r="P5658" s="31"/>
    </row>
    <row r="5659" spans="1:16" ht="14.25" customHeight="1" x14ac:dyDescent="0.25">
      <c r="A5659" s="27" t="s">
        <v>6548</v>
      </c>
      <c r="B5659" s="27" t="s">
        <v>83</v>
      </c>
      <c r="C5659" s="27" t="s">
        <v>6428</v>
      </c>
      <c r="D5659" s="27" t="s">
        <v>15</v>
      </c>
      <c r="E5659" s="27" t="s">
        <v>16</v>
      </c>
      <c r="F5659" s="27" t="s">
        <v>6429</v>
      </c>
      <c r="G5659" s="27" t="s">
        <v>29746</v>
      </c>
      <c r="H5659" s="27" t="s">
        <v>12</v>
      </c>
      <c r="I5659" s="27" t="s">
        <v>6357</v>
      </c>
      <c r="J5659" s="2" t="s">
        <v>6358</v>
      </c>
      <c r="K5659" s="29" t="s">
        <v>31980</v>
      </c>
      <c r="L5659" s="28" t="str">
        <f t="shared" si="88"/>
        <v>Click for the documentation of this dataset.</v>
      </c>
      <c r="M5659" s="30"/>
      <c r="N5659" s="30"/>
      <c r="O5659" s="31"/>
      <c r="P5659" s="31"/>
    </row>
    <row r="5660" spans="1:16" ht="14.25" customHeight="1" x14ac:dyDescent="0.25">
      <c r="A5660" s="27" t="s">
        <v>11455</v>
      </c>
      <c r="B5660" s="27" t="s">
        <v>196</v>
      </c>
      <c r="C5660" s="27" t="s">
        <v>6428</v>
      </c>
      <c r="D5660" s="27" t="s">
        <v>15</v>
      </c>
      <c r="E5660" s="27" t="s">
        <v>16</v>
      </c>
      <c r="F5660" s="27" t="s">
        <v>6429</v>
      </c>
      <c r="G5660" s="27" t="s">
        <v>29746</v>
      </c>
      <c r="H5660" s="27" t="s">
        <v>12</v>
      </c>
      <c r="I5660" s="27" t="s">
        <v>6357</v>
      </c>
      <c r="J5660" s="2" t="s">
        <v>6358</v>
      </c>
      <c r="K5660" s="29" t="s">
        <v>38699</v>
      </c>
      <c r="L5660" s="28" t="str">
        <f t="shared" si="88"/>
        <v>Click for the documentation of this dataset.</v>
      </c>
      <c r="M5660" s="30"/>
      <c r="N5660" s="30"/>
      <c r="O5660" s="31"/>
      <c r="P5660" s="31"/>
    </row>
    <row r="5661" spans="1:16" ht="14.25" customHeight="1" x14ac:dyDescent="0.25">
      <c r="A5661" s="27" t="s">
        <v>10778</v>
      </c>
      <c r="B5661" s="27" t="s">
        <v>277</v>
      </c>
      <c r="C5661" s="27" t="s">
        <v>6428</v>
      </c>
      <c r="D5661" s="27" t="s">
        <v>15</v>
      </c>
      <c r="E5661" s="27" t="s">
        <v>16</v>
      </c>
      <c r="F5661" s="27" t="s">
        <v>6429</v>
      </c>
      <c r="G5661" s="27" t="s">
        <v>29746</v>
      </c>
      <c r="H5661" s="27" t="s">
        <v>12</v>
      </c>
      <c r="I5661" s="27" t="s">
        <v>6357</v>
      </c>
      <c r="J5661" s="2" t="s">
        <v>6358</v>
      </c>
      <c r="K5661" s="29" t="s">
        <v>30671</v>
      </c>
      <c r="L5661" s="28" t="str">
        <f t="shared" si="88"/>
        <v>Click for the documentation of this dataset.</v>
      </c>
      <c r="M5661" s="30"/>
      <c r="N5661" s="30"/>
      <c r="O5661" s="31"/>
      <c r="P5661" s="31"/>
    </row>
    <row r="5662" spans="1:16" ht="14.25" customHeight="1" x14ac:dyDescent="0.25">
      <c r="A5662" s="27" t="s">
        <v>8996</v>
      </c>
      <c r="B5662" s="27" t="s">
        <v>111</v>
      </c>
      <c r="C5662" s="27" t="s">
        <v>6428</v>
      </c>
      <c r="D5662" s="27" t="s">
        <v>15</v>
      </c>
      <c r="E5662" s="27" t="s">
        <v>16</v>
      </c>
      <c r="F5662" s="27" t="s">
        <v>6429</v>
      </c>
      <c r="G5662" s="27" t="s">
        <v>29746</v>
      </c>
      <c r="H5662" s="27" t="s">
        <v>12</v>
      </c>
      <c r="I5662" s="27" t="s">
        <v>6357</v>
      </c>
      <c r="J5662" s="2" t="s">
        <v>6358</v>
      </c>
      <c r="K5662" s="29" t="s">
        <v>41576</v>
      </c>
      <c r="L5662" s="28" t="str">
        <f t="shared" si="88"/>
        <v>Click for the documentation of this dataset.</v>
      </c>
      <c r="M5662" s="30"/>
      <c r="N5662" s="30"/>
      <c r="O5662" s="31"/>
      <c r="P5662" s="31"/>
    </row>
    <row r="5663" spans="1:16" ht="14.25" customHeight="1" x14ac:dyDescent="0.25">
      <c r="A5663" s="27" t="s">
        <v>11427</v>
      </c>
      <c r="B5663" s="27" t="s">
        <v>10</v>
      </c>
      <c r="C5663" s="27" t="s">
        <v>11428</v>
      </c>
      <c r="D5663" s="27" t="s">
        <v>15</v>
      </c>
      <c r="E5663" s="27" t="s">
        <v>16</v>
      </c>
      <c r="F5663" s="27" t="s">
        <v>6429</v>
      </c>
      <c r="G5663" s="27" t="s">
        <v>29746</v>
      </c>
      <c r="H5663" s="27" t="s">
        <v>12</v>
      </c>
      <c r="I5663" s="27" t="s">
        <v>6357</v>
      </c>
      <c r="J5663" s="2" t="s">
        <v>6358</v>
      </c>
      <c r="K5663" s="29" t="s">
        <v>31546</v>
      </c>
      <c r="L5663" s="28" t="str">
        <f t="shared" si="88"/>
        <v>Click for the documentation of this dataset.</v>
      </c>
      <c r="M5663" s="30"/>
      <c r="N5663" s="30"/>
      <c r="O5663" s="31"/>
      <c r="P5663" s="31"/>
    </row>
    <row r="5664" spans="1:16" ht="14.25" customHeight="1" x14ac:dyDescent="0.25">
      <c r="A5664" s="27" t="s">
        <v>7384</v>
      </c>
      <c r="B5664" s="27" t="s">
        <v>10</v>
      </c>
      <c r="C5664" s="27" t="s">
        <v>7385</v>
      </c>
      <c r="D5664" s="27" t="s">
        <v>15</v>
      </c>
      <c r="E5664" s="27" t="s">
        <v>16</v>
      </c>
      <c r="F5664" s="27" t="s">
        <v>6429</v>
      </c>
      <c r="G5664" s="27" t="s">
        <v>29746</v>
      </c>
      <c r="H5664" s="27" t="s">
        <v>12</v>
      </c>
      <c r="I5664" s="27" t="s">
        <v>6357</v>
      </c>
      <c r="J5664" s="2" t="s">
        <v>6358</v>
      </c>
      <c r="K5664" s="29" t="s">
        <v>42838</v>
      </c>
      <c r="L5664" s="28" t="str">
        <f t="shared" si="88"/>
        <v>Click for the documentation of this dataset.</v>
      </c>
      <c r="M5664" s="30"/>
      <c r="N5664" s="30"/>
      <c r="O5664" s="31"/>
      <c r="P5664" s="31"/>
    </row>
    <row r="5665" spans="1:16" ht="14.25" customHeight="1" x14ac:dyDescent="0.25">
      <c r="A5665" s="27" t="s">
        <v>9921</v>
      </c>
      <c r="B5665" s="27" t="s">
        <v>1379</v>
      </c>
      <c r="C5665" s="27" t="s">
        <v>9572</v>
      </c>
      <c r="D5665" s="27" t="s">
        <v>15</v>
      </c>
      <c r="E5665" s="27" t="s">
        <v>16</v>
      </c>
      <c r="F5665" s="27" t="s">
        <v>7252</v>
      </c>
      <c r="G5665" s="27" t="s">
        <v>29746</v>
      </c>
      <c r="H5665" s="27" t="s">
        <v>12</v>
      </c>
      <c r="I5665" s="27" t="s">
        <v>6357</v>
      </c>
      <c r="J5665" s="2" t="s">
        <v>6358</v>
      </c>
      <c r="K5665" s="29" t="s">
        <v>37792</v>
      </c>
      <c r="L5665" s="28" t="str">
        <f t="shared" si="88"/>
        <v>Click for the documentation of this dataset.</v>
      </c>
      <c r="M5665" s="30"/>
      <c r="N5665" s="30"/>
      <c r="O5665" s="31"/>
      <c r="P5665" s="31"/>
    </row>
    <row r="5666" spans="1:16" ht="14.25" customHeight="1" x14ac:dyDescent="0.25">
      <c r="A5666" s="27" t="s">
        <v>21041</v>
      </c>
      <c r="B5666" s="27" t="s">
        <v>3182</v>
      </c>
      <c r="C5666" s="27" t="s">
        <v>9572</v>
      </c>
      <c r="D5666" s="27" t="s">
        <v>15</v>
      </c>
      <c r="E5666" s="27" t="s">
        <v>16</v>
      </c>
      <c r="F5666" s="27" t="s">
        <v>7252</v>
      </c>
      <c r="G5666" s="27" t="s">
        <v>29746</v>
      </c>
      <c r="H5666" s="27" t="s">
        <v>12</v>
      </c>
      <c r="I5666" s="27" t="s">
        <v>6357</v>
      </c>
      <c r="J5666" s="2" t="s">
        <v>17150</v>
      </c>
      <c r="K5666" s="29" t="s">
        <v>41750</v>
      </c>
      <c r="L5666" s="28" t="str">
        <f t="shared" si="88"/>
        <v>Click for the documentation of this dataset.</v>
      </c>
      <c r="M5666" s="30"/>
      <c r="N5666" s="30"/>
      <c r="O5666" s="31"/>
      <c r="P5666" s="31"/>
    </row>
    <row r="5667" spans="1:16" ht="14.25" customHeight="1" x14ac:dyDescent="0.25">
      <c r="A5667" s="27" t="s">
        <v>9571</v>
      </c>
      <c r="B5667" s="27" t="s">
        <v>3706</v>
      </c>
      <c r="C5667" s="27" t="s">
        <v>9572</v>
      </c>
      <c r="D5667" s="27" t="s">
        <v>15</v>
      </c>
      <c r="E5667" s="27" t="s">
        <v>16</v>
      </c>
      <c r="F5667" s="27" t="s">
        <v>7252</v>
      </c>
      <c r="G5667" s="27" t="s">
        <v>29746</v>
      </c>
      <c r="H5667" s="27" t="s">
        <v>12</v>
      </c>
      <c r="I5667" s="27" t="s">
        <v>6357</v>
      </c>
      <c r="J5667" s="2" t="s">
        <v>6358</v>
      </c>
      <c r="K5667" s="29" t="s">
        <v>33809</v>
      </c>
      <c r="L5667" s="28" t="str">
        <f t="shared" si="88"/>
        <v>Click for the documentation of this dataset.</v>
      </c>
      <c r="M5667" s="30"/>
      <c r="N5667" s="30"/>
      <c r="O5667" s="31"/>
      <c r="P5667" s="31"/>
    </row>
    <row r="5668" spans="1:16" ht="14.25" customHeight="1" x14ac:dyDescent="0.25">
      <c r="A5668" s="27" t="s">
        <v>27688</v>
      </c>
      <c r="B5668" s="27" t="s">
        <v>10</v>
      </c>
      <c r="C5668" s="27" t="s">
        <v>27689</v>
      </c>
      <c r="D5668" s="27" t="s">
        <v>27690</v>
      </c>
      <c r="E5668" s="27" t="s">
        <v>16</v>
      </c>
      <c r="F5668" s="27" t="s">
        <v>19233</v>
      </c>
      <c r="G5668" s="27" t="s">
        <v>29746</v>
      </c>
      <c r="H5668" s="27" t="s">
        <v>12</v>
      </c>
      <c r="I5668" s="27" t="s">
        <v>5641</v>
      </c>
      <c r="J5668" s="2" t="s">
        <v>23094</v>
      </c>
      <c r="K5668" s="29" t="s">
        <v>37116</v>
      </c>
      <c r="L5668" s="28" t="str">
        <f t="shared" si="88"/>
        <v>Click for the documentation of this dataset.</v>
      </c>
      <c r="M5668" s="30"/>
      <c r="N5668" s="30"/>
      <c r="O5668" s="31"/>
      <c r="P5668" s="31"/>
    </row>
    <row r="5669" spans="1:16" ht="14.25" customHeight="1" x14ac:dyDescent="0.25">
      <c r="A5669" s="27" t="s">
        <v>10695</v>
      </c>
      <c r="B5669" s="27" t="s">
        <v>10</v>
      </c>
      <c r="C5669" s="27" t="s">
        <v>10696</v>
      </c>
      <c r="D5669" s="27" t="s">
        <v>6363</v>
      </c>
      <c r="E5669" s="27" t="s">
        <v>6426</v>
      </c>
      <c r="F5669" s="27" t="s">
        <v>5460</v>
      </c>
      <c r="G5669" s="27" t="s">
        <v>29746</v>
      </c>
      <c r="H5669" s="27" t="s">
        <v>12</v>
      </c>
      <c r="I5669" s="27" t="s">
        <v>6357</v>
      </c>
      <c r="J5669" s="2" t="s">
        <v>6358</v>
      </c>
      <c r="K5669" s="29" t="s">
        <v>39391</v>
      </c>
      <c r="L5669" s="28" t="str">
        <f t="shared" si="88"/>
        <v>Click for the documentation of this dataset.</v>
      </c>
      <c r="M5669" s="30"/>
      <c r="N5669" s="30"/>
      <c r="O5669" s="31"/>
      <c r="P5669" s="31"/>
    </row>
    <row r="5670" spans="1:16" ht="14.25" customHeight="1" x14ac:dyDescent="0.25">
      <c r="A5670" s="27" t="s">
        <v>6485</v>
      </c>
      <c r="B5670" s="27" t="s">
        <v>10</v>
      </c>
      <c r="C5670" s="27" t="s">
        <v>6486</v>
      </c>
      <c r="D5670" s="27" t="s">
        <v>15</v>
      </c>
      <c r="E5670" s="27" t="s">
        <v>16</v>
      </c>
      <c r="F5670" s="27" t="s">
        <v>6487</v>
      </c>
      <c r="G5670" s="27" t="s">
        <v>29749</v>
      </c>
      <c r="H5670" s="27" t="s">
        <v>12</v>
      </c>
      <c r="I5670" s="27" t="s">
        <v>6484</v>
      </c>
      <c r="J5670" s="2" t="s">
        <v>6358</v>
      </c>
      <c r="K5670" s="29" t="s">
        <v>33356</v>
      </c>
      <c r="L5670" s="28" t="str">
        <f t="shared" si="88"/>
        <v>Click for the documentation of this dataset.</v>
      </c>
      <c r="M5670" s="30"/>
      <c r="N5670" s="30"/>
      <c r="O5670" s="31"/>
      <c r="P5670" s="31"/>
    </row>
    <row r="5671" spans="1:16" ht="14.25" customHeight="1" x14ac:dyDescent="0.25">
      <c r="A5671" s="27" t="s">
        <v>21523</v>
      </c>
      <c r="B5671" s="27" t="s">
        <v>50</v>
      </c>
      <c r="C5671" s="27" t="s">
        <v>6486</v>
      </c>
      <c r="D5671" s="27" t="s">
        <v>15</v>
      </c>
      <c r="E5671" s="27" t="s">
        <v>16</v>
      </c>
      <c r="F5671" s="27" t="s">
        <v>6487</v>
      </c>
      <c r="G5671" s="27" t="s">
        <v>29746</v>
      </c>
      <c r="H5671" s="27" t="s">
        <v>12</v>
      </c>
      <c r="I5671" s="27" t="s">
        <v>6484</v>
      </c>
      <c r="J5671" s="2" t="s">
        <v>17150</v>
      </c>
      <c r="K5671" s="29" t="s">
        <v>42649</v>
      </c>
      <c r="L5671" s="28" t="str">
        <f t="shared" si="88"/>
        <v>Click for the documentation of this dataset.</v>
      </c>
      <c r="M5671" s="30"/>
      <c r="N5671" s="30"/>
      <c r="O5671" s="31"/>
      <c r="P5671" s="31"/>
    </row>
    <row r="5672" spans="1:16" ht="14.25" customHeight="1" x14ac:dyDescent="0.25">
      <c r="A5672" s="27" t="s">
        <v>21173</v>
      </c>
      <c r="B5672" s="27" t="s">
        <v>50</v>
      </c>
      <c r="C5672" s="27" t="s">
        <v>6486</v>
      </c>
      <c r="D5672" s="27" t="s">
        <v>15</v>
      </c>
      <c r="E5672" s="27" t="s">
        <v>16</v>
      </c>
      <c r="F5672" s="27" t="s">
        <v>6487</v>
      </c>
      <c r="G5672" s="27" t="s">
        <v>29749</v>
      </c>
      <c r="H5672" s="27" t="s">
        <v>12</v>
      </c>
      <c r="I5672" s="27" t="s">
        <v>6484</v>
      </c>
      <c r="J5672" s="2" t="s">
        <v>17150</v>
      </c>
      <c r="K5672" s="29" t="s">
        <v>42988</v>
      </c>
      <c r="L5672" s="28" t="str">
        <f t="shared" si="88"/>
        <v>Click for the documentation of this dataset.</v>
      </c>
      <c r="M5672" s="30"/>
      <c r="N5672" s="30"/>
      <c r="O5672" s="31"/>
      <c r="P5672" s="31"/>
    </row>
    <row r="5673" spans="1:16" ht="14.25" customHeight="1" x14ac:dyDescent="0.25">
      <c r="A5673" s="27" t="s">
        <v>10050</v>
      </c>
      <c r="B5673" s="27" t="s">
        <v>10</v>
      </c>
      <c r="C5673" s="27" t="s">
        <v>10051</v>
      </c>
      <c r="D5673" s="27" t="s">
        <v>6363</v>
      </c>
      <c r="E5673" s="27" t="s">
        <v>23</v>
      </c>
      <c r="F5673" s="27" t="s">
        <v>5460</v>
      </c>
      <c r="G5673" s="27" t="s">
        <v>29746</v>
      </c>
      <c r="H5673" s="27" t="s">
        <v>12</v>
      </c>
      <c r="I5673" s="27" t="s">
        <v>6357</v>
      </c>
      <c r="J5673" s="2" t="s">
        <v>6358</v>
      </c>
      <c r="K5673" s="29" t="s">
        <v>37082</v>
      </c>
      <c r="L5673" s="28" t="str">
        <f t="shared" si="88"/>
        <v>Click for the documentation of this dataset.</v>
      </c>
      <c r="M5673" s="30"/>
      <c r="N5673" s="30"/>
      <c r="O5673" s="31"/>
      <c r="P5673" s="31"/>
    </row>
    <row r="5674" spans="1:16" ht="14.25" customHeight="1" x14ac:dyDescent="0.25">
      <c r="A5674" s="27" t="s">
        <v>17787</v>
      </c>
      <c r="B5674" s="27" t="s">
        <v>50</v>
      </c>
      <c r="C5674" s="27" t="s">
        <v>10051</v>
      </c>
      <c r="D5674" s="27" t="s">
        <v>6363</v>
      </c>
      <c r="E5674" s="27" t="s">
        <v>23</v>
      </c>
      <c r="F5674" s="27" t="s">
        <v>5460</v>
      </c>
      <c r="G5674" s="27" t="s">
        <v>29746</v>
      </c>
      <c r="H5674" s="27" t="s">
        <v>12</v>
      </c>
      <c r="I5674" s="27" t="s">
        <v>6357</v>
      </c>
      <c r="J5674" s="2" t="s">
        <v>17150</v>
      </c>
      <c r="K5674" s="29" t="s">
        <v>41974</v>
      </c>
      <c r="L5674" s="28" t="str">
        <f t="shared" si="88"/>
        <v>Click for the documentation of this dataset.</v>
      </c>
      <c r="M5674" s="30"/>
      <c r="N5674" s="30"/>
      <c r="O5674" s="31"/>
      <c r="P5674" s="31"/>
    </row>
    <row r="5675" spans="1:16" ht="14.25" customHeight="1" x14ac:dyDescent="0.25">
      <c r="A5675" s="27" t="s">
        <v>8475</v>
      </c>
      <c r="B5675" s="27" t="s">
        <v>10</v>
      </c>
      <c r="C5675" s="27" t="s">
        <v>8476</v>
      </c>
      <c r="D5675" s="27" t="s">
        <v>6363</v>
      </c>
      <c r="E5675" s="27" t="s">
        <v>23</v>
      </c>
      <c r="F5675" s="27" t="s">
        <v>5460</v>
      </c>
      <c r="G5675" s="27" t="s">
        <v>29746</v>
      </c>
      <c r="H5675" s="27" t="s">
        <v>12</v>
      </c>
      <c r="I5675" s="27" t="s">
        <v>6357</v>
      </c>
      <c r="J5675" s="2" t="s">
        <v>6358</v>
      </c>
      <c r="K5675" s="29" t="s">
        <v>33105</v>
      </c>
      <c r="L5675" s="28" t="str">
        <f t="shared" si="88"/>
        <v>Click for the documentation of this dataset.</v>
      </c>
      <c r="M5675" s="30"/>
      <c r="N5675" s="30"/>
      <c r="O5675" s="31"/>
      <c r="P5675" s="31"/>
    </row>
    <row r="5676" spans="1:16" ht="14.25" customHeight="1" x14ac:dyDescent="0.25">
      <c r="A5676" s="27" t="s">
        <v>19701</v>
      </c>
      <c r="B5676" s="27" t="s">
        <v>50</v>
      </c>
      <c r="C5676" s="27" t="s">
        <v>8476</v>
      </c>
      <c r="D5676" s="27" t="s">
        <v>6363</v>
      </c>
      <c r="E5676" s="27" t="s">
        <v>23</v>
      </c>
      <c r="F5676" s="27" t="s">
        <v>5460</v>
      </c>
      <c r="G5676" s="27" t="s">
        <v>29746</v>
      </c>
      <c r="H5676" s="27" t="s">
        <v>12</v>
      </c>
      <c r="I5676" s="27" t="s">
        <v>6357</v>
      </c>
      <c r="J5676" s="2" t="s">
        <v>17150</v>
      </c>
      <c r="K5676" s="29" t="s">
        <v>32679</v>
      </c>
      <c r="L5676" s="28" t="str">
        <f t="shared" si="88"/>
        <v>Click for the documentation of this dataset.</v>
      </c>
      <c r="M5676" s="30"/>
      <c r="N5676" s="30"/>
      <c r="O5676" s="31"/>
      <c r="P5676" s="31"/>
    </row>
    <row r="5677" spans="1:16" ht="14.25" customHeight="1" x14ac:dyDescent="0.25">
      <c r="A5677" s="27" t="s">
        <v>13427</v>
      </c>
      <c r="B5677" s="27" t="s">
        <v>117</v>
      </c>
      <c r="C5677" s="27" t="s">
        <v>13428</v>
      </c>
      <c r="D5677" s="27" t="s">
        <v>15</v>
      </c>
      <c r="E5677" s="27" t="s">
        <v>81</v>
      </c>
      <c r="F5677" s="27" t="s">
        <v>81</v>
      </c>
      <c r="G5677" s="27" t="s">
        <v>29747</v>
      </c>
      <c r="H5677" s="27" t="s">
        <v>13342</v>
      </c>
      <c r="I5677" s="27" t="s">
        <v>13346</v>
      </c>
      <c r="J5677" s="2" t="s">
        <v>13335</v>
      </c>
      <c r="K5677" s="29" t="s">
        <v>34221</v>
      </c>
      <c r="L5677" s="28" t="str">
        <f t="shared" si="88"/>
        <v>Click for the documentation of this dataset.</v>
      </c>
      <c r="M5677" s="30"/>
      <c r="N5677" s="30"/>
      <c r="O5677" s="31"/>
      <c r="P5677" s="31"/>
    </row>
    <row r="5678" spans="1:16" ht="14.25" customHeight="1" x14ac:dyDescent="0.25">
      <c r="A5678" s="27" t="s">
        <v>15556</v>
      </c>
      <c r="B5678" s="27" t="s">
        <v>14184</v>
      </c>
      <c r="C5678" s="27" t="s">
        <v>15557</v>
      </c>
      <c r="D5678" s="27" t="s">
        <v>14103</v>
      </c>
      <c r="E5678" s="27" t="s">
        <v>16</v>
      </c>
      <c r="F5678" s="27" t="s">
        <v>81</v>
      </c>
      <c r="G5678" s="27" t="s">
        <v>29747</v>
      </c>
      <c r="H5678" s="27" t="s">
        <v>12</v>
      </c>
      <c r="I5678" s="27" t="s">
        <v>11632</v>
      </c>
      <c r="J5678" s="2" t="s">
        <v>29753</v>
      </c>
      <c r="K5678" s="29" t="s">
        <v>42170</v>
      </c>
      <c r="L5678" s="28" t="str">
        <f t="shared" si="88"/>
        <v>Click for the documentation of this dataset.</v>
      </c>
      <c r="M5678" s="30"/>
      <c r="N5678" s="30"/>
      <c r="O5678" s="31"/>
      <c r="P5678" s="31"/>
    </row>
    <row r="5679" spans="1:16" ht="14.25" customHeight="1" x14ac:dyDescent="0.25">
      <c r="A5679" s="27" t="s">
        <v>15950</v>
      </c>
      <c r="B5679" s="27" t="s">
        <v>1591</v>
      </c>
      <c r="C5679" s="27" t="s">
        <v>15557</v>
      </c>
      <c r="D5679" s="27" t="s">
        <v>14103</v>
      </c>
      <c r="E5679" s="27" t="s">
        <v>16</v>
      </c>
      <c r="F5679" s="27" t="s">
        <v>81</v>
      </c>
      <c r="G5679" s="27" t="s">
        <v>29747</v>
      </c>
      <c r="H5679" s="27" t="s">
        <v>12</v>
      </c>
      <c r="I5679" s="27" t="s">
        <v>11632</v>
      </c>
      <c r="J5679" s="2" t="s">
        <v>29753</v>
      </c>
      <c r="K5679" s="29" t="s">
        <v>33931</v>
      </c>
      <c r="L5679" s="28" t="str">
        <f t="shared" si="88"/>
        <v>Click for the documentation of this dataset.</v>
      </c>
      <c r="M5679" s="30"/>
      <c r="N5679" s="30"/>
      <c r="O5679" s="31"/>
      <c r="P5679" s="31"/>
    </row>
    <row r="5680" spans="1:16" ht="14.25" customHeight="1" x14ac:dyDescent="0.25">
      <c r="A5680" s="27" t="s">
        <v>13597</v>
      </c>
      <c r="B5680" s="27" t="s">
        <v>50</v>
      </c>
      <c r="C5680" s="27" t="s">
        <v>13598</v>
      </c>
      <c r="D5680" s="27" t="s">
        <v>15</v>
      </c>
      <c r="E5680" s="27" t="s">
        <v>16</v>
      </c>
      <c r="F5680" s="27" t="s">
        <v>13599</v>
      </c>
      <c r="G5680" s="27" t="s">
        <v>29746</v>
      </c>
      <c r="H5680" s="27" t="s">
        <v>12</v>
      </c>
      <c r="I5680" s="27" t="s">
        <v>12942</v>
      </c>
      <c r="J5680" s="2" t="s">
        <v>13335</v>
      </c>
      <c r="K5680" s="29" t="s">
        <v>40099</v>
      </c>
      <c r="L5680" s="28" t="str">
        <f t="shared" si="88"/>
        <v>Click for the documentation of this dataset.</v>
      </c>
      <c r="M5680" s="30"/>
      <c r="N5680" s="30"/>
      <c r="O5680" s="31"/>
      <c r="P5680" s="31"/>
    </row>
    <row r="5681" spans="1:16" ht="14.25" customHeight="1" x14ac:dyDescent="0.25">
      <c r="A5681" s="27" t="s">
        <v>22031</v>
      </c>
      <c r="B5681" s="27" t="s">
        <v>50</v>
      </c>
      <c r="C5681" s="27" t="s">
        <v>22032</v>
      </c>
      <c r="D5681" s="27" t="s">
        <v>22</v>
      </c>
      <c r="E5681" s="27" t="s">
        <v>23</v>
      </c>
      <c r="F5681" s="27" t="s">
        <v>22033</v>
      </c>
      <c r="G5681" s="27" t="s">
        <v>29749</v>
      </c>
      <c r="H5681" s="27" t="s">
        <v>12</v>
      </c>
      <c r="I5681" s="27" t="s">
        <v>21</v>
      </c>
      <c r="J5681" s="2" t="s">
        <v>21654</v>
      </c>
      <c r="K5681" s="29" t="s">
        <v>42009</v>
      </c>
      <c r="L5681" s="28" t="str">
        <f t="shared" si="88"/>
        <v>Click for the documentation of this dataset.</v>
      </c>
      <c r="M5681" s="30"/>
      <c r="N5681" s="30"/>
      <c r="O5681" s="31"/>
      <c r="P5681" s="31"/>
    </row>
    <row r="5682" spans="1:16" ht="14.25" customHeight="1" x14ac:dyDescent="0.25">
      <c r="A5682" s="27" t="s">
        <v>25917</v>
      </c>
      <c r="B5682" s="27" t="s">
        <v>64</v>
      </c>
      <c r="C5682" s="27" t="s">
        <v>25918</v>
      </c>
      <c r="D5682" s="27" t="s">
        <v>24140</v>
      </c>
      <c r="E5682" s="27" t="s">
        <v>16600</v>
      </c>
      <c r="F5682" s="27" t="s">
        <v>25876</v>
      </c>
      <c r="G5682" s="27" t="s">
        <v>29746</v>
      </c>
      <c r="H5682" s="27" t="s">
        <v>12</v>
      </c>
      <c r="I5682" s="27" t="s">
        <v>2764</v>
      </c>
      <c r="J5682" s="2" t="s">
        <v>23094</v>
      </c>
      <c r="K5682" s="29" t="s">
        <v>39496</v>
      </c>
      <c r="L5682" s="28" t="str">
        <f t="shared" si="88"/>
        <v>Click for the documentation of this dataset.</v>
      </c>
      <c r="M5682" s="30"/>
      <c r="N5682" s="30"/>
      <c r="O5682" s="31"/>
      <c r="P5682" s="31"/>
    </row>
    <row r="5683" spans="1:16" ht="14.25" customHeight="1" x14ac:dyDescent="0.25">
      <c r="A5683" s="27" t="s">
        <v>7317</v>
      </c>
      <c r="B5683" s="27" t="s">
        <v>10</v>
      </c>
      <c r="C5683" s="27" t="s">
        <v>7318</v>
      </c>
      <c r="D5683" s="27" t="s">
        <v>15</v>
      </c>
      <c r="E5683" s="27" t="s">
        <v>16</v>
      </c>
      <c r="F5683" s="27" t="s">
        <v>7320</v>
      </c>
      <c r="G5683" s="27" t="s">
        <v>29746</v>
      </c>
      <c r="H5683" s="27" t="s">
        <v>12</v>
      </c>
      <c r="I5683" s="27" t="s">
        <v>7319</v>
      </c>
      <c r="J5683" s="2" t="s">
        <v>6358</v>
      </c>
      <c r="K5683" s="29" t="s">
        <v>41339</v>
      </c>
      <c r="L5683" s="28" t="str">
        <f t="shared" si="88"/>
        <v>Click for the documentation of this dataset.</v>
      </c>
      <c r="M5683" s="30"/>
      <c r="N5683" s="30"/>
      <c r="O5683" s="31"/>
      <c r="P5683" s="31"/>
    </row>
    <row r="5684" spans="1:16" ht="14.25" customHeight="1" x14ac:dyDescent="0.25">
      <c r="A5684" s="27" t="s">
        <v>20422</v>
      </c>
      <c r="B5684" s="27" t="s">
        <v>50</v>
      </c>
      <c r="C5684" s="27" t="s">
        <v>7318</v>
      </c>
      <c r="D5684" s="27" t="s">
        <v>15</v>
      </c>
      <c r="E5684" s="27" t="s">
        <v>16</v>
      </c>
      <c r="F5684" s="27" t="s">
        <v>7320</v>
      </c>
      <c r="G5684" s="27" t="s">
        <v>29746</v>
      </c>
      <c r="H5684" s="27" t="s">
        <v>12</v>
      </c>
      <c r="I5684" s="27" t="s">
        <v>7319</v>
      </c>
      <c r="J5684" s="2" t="s">
        <v>17150</v>
      </c>
      <c r="K5684" s="29" t="s">
        <v>38869</v>
      </c>
      <c r="L5684" s="28" t="str">
        <f t="shared" si="88"/>
        <v>Click for the documentation of this dataset.</v>
      </c>
      <c r="M5684" s="30"/>
      <c r="N5684" s="30"/>
      <c r="O5684" s="31"/>
      <c r="P5684" s="31"/>
    </row>
    <row r="5685" spans="1:16" ht="14.25" customHeight="1" x14ac:dyDescent="0.25">
      <c r="A5685" s="27" t="s">
        <v>9695</v>
      </c>
      <c r="B5685" s="27" t="s">
        <v>10</v>
      </c>
      <c r="C5685" s="27" t="s">
        <v>7319</v>
      </c>
      <c r="D5685" s="27" t="s">
        <v>15</v>
      </c>
      <c r="E5685" s="27" t="s">
        <v>16</v>
      </c>
      <c r="F5685" s="27" t="s">
        <v>5663</v>
      </c>
      <c r="G5685" s="27" t="s">
        <v>29746</v>
      </c>
      <c r="H5685" s="27" t="s">
        <v>12</v>
      </c>
      <c r="I5685" s="27" t="s">
        <v>1443</v>
      </c>
      <c r="J5685" s="2" t="s">
        <v>29840</v>
      </c>
      <c r="K5685" s="29" t="s">
        <v>37072</v>
      </c>
      <c r="L5685" s="28" t="str">
        <f t="shared" si="88"/>
        <v>Click for the documentation of this dataset.</v>
      </c>
      <c r="M5685" s="30"/>
      <c r="N5685" s="30"/>
      <c r="O5685" s="31"/>
      <c r="P5685" s="31"/>
    </row>
    <row r="5686" spans="1:16" ht="14.25" customHeight="1" x14ac:dyDescent="0.25">
      <c r="A5686" s="27" t="s">
        <v>16851</v>
      </c>
      <c r="B5686" s="27" t="s">
        <v>64</v>
      </c>
      <c r="C5686" s="27" t="s">
        <v>16852</v>
      </c>
      <c r="D5686" s="27" t="s">
        <v>15</v>
      </c>
      <c r="E5686" s="27" t="s">
        <v>16</v>
      </c>
      <c r="F5686" s="27" t="s">
        <v>16818</v>
      </c>
      <c r="G5686" s="27" t="s">
        <v>29746</v>
      </c>
      <c r="H5686" s="27" t="s">
        <v>12</v>
      </c>
      <c r="I5686" s="27" t="s">
        <v>1443</v>
      </c>
      <c r="J5686" s="2" t="s">
        <v>16582</v>
      </c>
      <c r="K5686" s="29" t="s">
        <v>43448</v>
      </c>
      <c r="L5686" s="28" t="str">
        <f t="shared" si="88"/>
        <v>Click for the documentation of this dataset.</v>
      </c>
      <c r="M5686" s="30"/>
      <c r="N5686" s="30"/>
      <c r="O5686" s="31"/>
      <c r="P5686" s="31"/>
    </row>
    <row r="5687" spans="1:16" ht="14.25" customHeight="1" x14ac:dyDescent="0.25">
      <c r="A5687" s="27" t="s">
        <v>24138</v>
      </c>
      <c r="B5687" s="27" t="s">
        <v>1419</v>
      </c>
      <c r="C5687" s="27" t="s">
        <v>24139</v>
      </c>
      <c r="D5687" s="27" t="s">
        <v>24140</v>
      </c>
      <c r="E5687" s="27" t="s">
        <v>16600</v>
      </c>
      <c r="F5687" s="27" t="s">
        <v>12567</v>
      </c>
      <c r="G5687" s="27" t="s">
        <v>29746</v>
      </c>
      <c r="H5687" s="27" t="s">
        <v>12</v>
      </c>
      <c r="I5687" s="27" t="s">
        <v>2764</v>
      </c>
      <c r="J5687" s="2" t="s">
        <v>23094</v>
      </c>
      <c r="K5687" s="29" t="s">
        <v>33246</v>
      </c>
      <c r="L5687" s="28" t="str">
        <f t="shared" si="88"/>
        <v>Click for the documentation of this dataset.</v>
      </c>
      <c r="M5687" s="30"/>
      <c r="N5687" s="30"/>
      <c r="O5687" s="31"/>
      <c r="P5687" s="31"/>
    </row>
    <row r="5688" spans="1:16" ht="14.25" customHeight="1" x14ac:dyDescent="0.25">
      <c r="A5688" s="27" t="s">
        <v>16663</v>
      </c>
      <c r="B5688" s="27" t="s">
        <v>64</v>
      </c>
      <c r="C5688" s="27" t="s">
        <v>16664</v>
      </c>
      <c r="D5688" s="27" t="s">
        <v>15</v>
      </c>
      <c r="E5688" s="27" t="s">
        <v>16</v>
      </c>
      <c r="F5688" s="27" t="s">
        <v>14957</v>
      </c>
      <c r="G5688" s="27" t="s">
        <v>29746</v>
      </c>
      <c r="H5688" s="27" t="s">
        <v>12</v>
      </c>
      <c r="I5688" s="27" t="s">
        <v>1443</v>
      </c>
      <c r="J5688" s="2" t="s">
        <v>16582</v>
      </c>
      <c r="K5688" s="29" t="s">
        <v>38357</v>
      </c>
      <c r="L5688" s="28" t="str">
        <f t="shared" si="88"/>
        <v>Click for the documentation of this dataset.</v>
      </c>
      <c r="M5688" s="30"/>
      <c r="N5688" s="30"/>
      <c r="O5688" s="31"/>
      <c r="P5688" s="31"/>
    </row>
    <row r="5689" spans="1:16" ht="14.25" customHeight="1" x14ac:dyDescent="0.25">
      <c r="A5689" s="27" t="s">
        <v>16859</v>
      </c>
      <c r="B5689" s="27" t="s">
        <v>64</v>
      </c>
      <c r="C5689" s="27" t="s">
        <v>16860</v>
      </c>
      <c r="D5689" s="27" t="s">
        <v>15</v>
      </c>
      <c r="E5689" s="27" t="s">
        <v>16</v>
      </c>
      <c r="F5689" s="27" t="s">
        <v>16806</v>
      </c>
      <c r="G5689" s="27" t="s">
        <v>29746</v>
      </c>
      <c r="H5689" s="27" t="s">
        <v>12</v>
      </c>
      <c r="I5689" s="27" t="s">
        <v>1443</v>
      </c>
      <c r="J5689" s="2" t="s">
        <v>16582</v>
      </c>
      <c r="K5689" s="29" t="s">
        <v>37900</v>
      </c>
      <c r="L5689" s="28" t="str">
        <f t="shared" si="88"/>
        <v>Click for the documentation of this dataset.</v>
      </c>
      <c r="M5689" s="30"/>
      <c r="N5689" s="30"/>
      <c r="O5689" s="31"/>
      <c r="P5689" s="31"/>
    </row>
    <row r="5690" spans="1:16" ht="14.25" customHeight="1" x14ac:dyDescent="0.25">
      <c r="A5690" s="27" t="s">
        <v>16592</v>
      </c>
      <c r="B5690" s="27" t="s">
        <v>10</v>
      </c>
      <c r="C5690" s="27" t="s">
        <v>16593</v>
      </c>
      <c r="D5690" s="27" t="s">
        <v>15</v>
      </c>
      <c r="E5690" s="27" t="s">
        <v>16</v>
      </c>
      <c r="F5690" s="27" t="s">
        <v>16594</v>
      </c>
      <c r="G5690" s="27" t="s">
        <v>29746</v>
      </c>
      <c r="H5690" s="27" t="s">
        <v>12</v>
      </c>
      <c r="I5690" s="27" t="s">
        <v>1443</v>
      </c>
      <c r="J5690" s="2" t="s">
        <v>16582</v>
      </c>
      <c r="K5690" s="29" t="s">
        <v>40834</v>
      </c>
      <c r="L5690" s="28" t="str">
        <f t="shared" si="88"/>
        <v>Click for the documentation of this dataset.</v>
      </c>
      <c r="M5690" s="30"/>
      <c r="N5690" s="30"/>
      <c r="O5690" s="31"/>
      <c r="P5690" s="31"/>
    </row>
    <row r="5691" spans="1:16" ht="14.25" customHeight="1" x14ac:dyDescent="0.25">
      <c r="A5691" s="27" t="s">
        <v>16640</v>
      </c>
      <c r="B5691" s="27" t="s">
        <v>64</v>
      </c>
      <c r="C5691" s="27" t="s">
        <v>16641</v>
      </c>
      <c r="D5691" s="27" t="s">
        <v>15</v>
      </c>
      <c r="E5691" s="27" t="s">
        <v>16</v>
      </c>
      <c r="F5691" s="27" t="s">
        <v>13364</v>
      </c>
      <c r="G5691" s="27" t="s">
        <v>29746</v>
      </c>
      <c r="H5691" s="27" t="s">
        <v>12</v>
      </c>
      <c r="I5691" s="27" t="s">
        <v>2764</v>
      </c>
      <c r="J5691" s="2" t="s">
        <v>16582</v>
      </c>
      <c r="K5691" s="29" t="s">
        <v>38308</v>
      </c>
      <c r="L5691" s="28" t="str">
        <f t="shared" si="88"/>
        <v>Click for the documentation of this dataset.</v>
      </c>
      <c r="M5691" s="30"/>
      <c r="N5691" s="30"/>
      <c r="O5691" s="31"/>
      <c r="P5691" s="31"/>
    </row>
    <row r="5692" spans="1:16" ht="14.25" customHeight="1" x14ac:dyDescent="0.25">
      <c r="A5692" s="27" t="s">
        <v>9799</v>
      </c>
      <c r="B5692" s="27" t="s">
        <v>10</v>
      </c>
      <c r="C5692" s="27" t="s">
        <v>9800</v>
      </c>
      <c r="D5692" s="27" t="s">
        <v>15</v>
      </c>
      <c r="E5692" s="27" t="s">
        <v>16</v>
      </c>
      <c r="F5692" s="27" t="s">
        <v>9801</v>
      </c>
      <c r="G5692" s="27" t="s">
        <v>29746</v>
      </c>
      <c r="H5692" s="27" t="s">
        <v>12</v>
      </c>
      <c r="I5692" s="27" t="s">
        <v>1443</v>
      </c>
      <c r="J5692" s="2" t="s">
        <v>29840</v>
      </c>
      <c r="K5692" s="29" t="s">
        <v>43696</v>
      </c>
      <c r="L5692" s="28" t="str">
        <f t="shared" si="88"/>
        <v>Click for the documentation of this dataset.</v>
      </c>
      <c r="M5692" s="30"/>
      <c r="N5692" s="30"/>
      <c r="O5692" s="31"/>
      <c r="P5692" s="31"/>
    </row>
    <row r="5693" spans="1:16" ht="14.25" customHeight="1" x14ac:dyDescent="0.25">
      <c r="A5693" s="27" t="s">
        <v>26191</v>
      </c>
      <c r="B5693" s="27" t="s">
        <v>125</v>
      </c>
      <c r="C5693" s="27" t="s">
        <v>26192</v>
      </c>
      <c r="D5693" s="27" t="s">
        <v>534</v>
      </c>
      <c r="E5693" s="27" t="s">
        <v>16</v>
      </c>
      <c r="F5693" s="27" t="s">
        <v>26193</v>
      </c>
      <c r="G5693" s="27" t="s">
        <v>29746</v>
      </c>
      <c r="H5693" s="27" t="s">
        <v>12</v>
      </c>
      <c r="I5693" s="27" t="s">
        <v>533</v>
      </c>
      <c r="J5693" s="2" t="s">
        <v>23094</v>
      </c>
      <c r="K5693" s="29" t="s">
        <v>38221</v>
      </c>
      <c r="L5693" s="28" t="str">
        <f t="shared" si="88"/>
        <v>Click for the documentation of this dataset.</v>
      </c>
      <c r="M5693" s="30"/>
      <c r="N5693" s="30"/>
      <c r="O5693" s="31"/>
      <c r="P5693" s="31"/>
    </row>
    <row r="5694" spans="1:16" ht="14.25" customHeight="1" x14ac:dyDescent="0.25">
      <c r="A5694" s="27" t="s">
        <v>25755</v>
      </c>
      <c r="B5694" s="27" t="s">
        <v>125</v>
      </c>
      <c r="C5694" s="27" t="s">
        <v>25756</v>
      </c>
      <c r="D5694" s="27" t="s">
        <v>534</v>
      </c>
      <c r="E5694" s="27" t="s">
        <v>16</v>
      </c>
      <c r="F5694" s="27" t="s">
        <v>25757</v>
      </c>
      <c r="G5694" s="27" t="s">
        <v>29746</v>
      </c>
      <c r="H5694" s="27" t="s">
        <v>12</v>
      </c>
      <c r="I5694" s="27" t="s">
        <v>533</v>
      </c>
      <c r="J5694" s="2" t="s">
        <v>23094</v>
      </c>
      <c r="K5694" s="29" t="s">
        <v>38635</v>
      </c>
      <c r="L5694" s="28" t="str">
        <f t="shared" si="88"/>
        <v>Click for the documentation of this dataset.</v>
      </c>
      <c r="M5694" s="30"/>
      <c r="N5694" s="30"/>
      <c r="O5694" s="31"/>
      <c r="P5694" s="31"/>
    </row>
    <row r="5695" spans="1:16" ht="14.25" customHeight="1" x14ac:dyDescent="0.25">
      <c r="A5695" s="27" t="s">
        <v>16566</v>
      </c>
      <c r="B5695" s="27" t="s">
        <v>50</v>
      </c>
      <c r="C5695" s="27" t="s">
        <v>16567</v>
      </c>
      <c r="D5695" s="27" t="s">
        <v>16568</v>
      </c>
      <c r="E5695" s="27" t="s">
        <v>16</v>
      </c>
      <c r="F5695" s="27" t="s">
        <v>16569</v>
      </c>
      <c r="G5695" s="27" t="s">
        <v>29746</v>
      </c>
      <c r="H5695" s="27" t="s">
        <v>12</v>
      </c>
      <c r="I5695" s="27" t="s">
        <v>5641</v>
      </c>
      <c r="J5695" s="2" t="s">
        <v>29754</v>
      </c>
      <c r="K5695" s="29" t="s">
        <v>35595</v>
      </c>
      <c r="L5695" s="28" t="str">
        <f t="shared" si="88"/>
        <v>Click for the documentation of this dataset.</v>
      </c>
      <c r="M5695" s="30"/>
      <c r="N5695" s="30"/>
      <c r="O5695" s="31"/>
      <c r="P5695" s="31"/>
    </row>
    <row r="5696" spans="1:16" ht="14.25" customHeight="1" x14ac:dyDescent="0.25">
      <c r="A5696" s="27" t="s">
        <v>18240</v>
      </c>
      <c r="B5696" s="27" t="s">
        <v>50</v>
      </c>
      <c r="C5696" s="27" t="s">
        <v>18241</v>
      </c>
      <c r="D5696" s="27" t="s">
        <v>15</v>
      </c>
      <c r="E5696" s="27" t="s">
        <v>16</v>
      </c>
      <c r="F5696" s="27" t="s">
        <v>18242</v>
      </c>
      <c r="G5696" s="27" t="s">
        <v>29749</v>
      </c>
      <c r="H5696" s="27" t="s">
        <v>12</v>
      </c>
      <c r="I5696" s="27" t="s">
        <v>5641</v>
      </c>
      <c r="J5696" s="2" t="s">
        <v>17150</v>
      </c>
      <c r="K5696" s="29" t="s">
        <v>43355</v>
      </c>
      <c r="L5696" s="28" t="str">
        <f t="shared" si="88"/>
        <v>Click for the documentation of this dataset.</v>
      </c>
      <c r="M5696" s="30"/>
      <c r="N5696" s="30"/>
      <c r="O5696" s="31"/>
      <c r="P5696" s="31"/>
    </row>
    <row r="5697" spans="1:16" ht="14.25" customHeight="1" x14ac:dyDescent="0.25">
      <c r="A5697" s="27" t="s">
        <v>12406</v>
      </c>
      <c r="B5697" s="27" t="s">
        <v>3231</v>
      </c>
      <c r="C5697" s="27" t="s">
        <v>12407</v>
      </c>
      <c r="D5697" s="27" t="s">
        <v>12408</v>
      </c>
      <c r="E5697" s="27" t="s">
        <v>80</v>
      </c>
      <c r="F5697" s="27" t="s">
        <v>12409</v>
      </c>
      <c r="G5697" s="27" t="s">
        <v>29746</v>
      </c>
      <c r="H5697" s="27" t="s">
        <v>12</v>
      </c>
      <c r="I5697" s="27" t="s">
        <v>5641</v>
      </c>
      <c r="J5697" s="2" t="s">
        <v>29813</v>
      </c>
      <c r="K5697" s="29" t="s">
        <v>35097</v>
      </c>
      <c r="L5697" s="28" t="str">
        <f t="shared" si="88"/>
        <v>Click for the documentation of this dataset.</v>
      </c>
      <c r="M5697" s="30"/>
      <c r="N5697" s="30"/>
      <c r="O5697" s="31"/>
      <c r="P5697" s="31"/>
    </row>
    <row r="5698" spans="1:16" ht="14.25" customHeight="1" x14ac:dyDescent="0.25">
      <c r="A5698" s="27" t="s">
        <v>10016</v>
      </c>
      <c r="B5698" s="27" t="s">
        <v>10</v>
      </c>
      <c r="C5698" s="27" t="s">
        <v>10017</v>
      </c>
      <c r="D5698" s="27" t="s">
        <v>15</v>
      </c>
      <c r="E5698" s="27" t="s">
        <v>16</v>
      </c>
      <c r="F5698" s="27" t="s">
        <v>10018</v>
      </c>
      <c r="G5698" s="27" t="s">
        <v>29746</v>
      </c>
      <c r="H5698" s="27" t="s">
        <v>12</v>
      </c>
      <c r="I5698" s="27" t="s">
        <v>5901</v>
      </c>
      <c r="J5698" s="2" t="s">
        <v>6358</v>
      </c>
      <c r="K5698" s="29" t="s">
        <v>42305</v>
      </c>
      <c r="L5698" s="28" t="str">
        <f t="shared" si="88"/>
        <v>Click for the documentation of this dataset.</v>
      </c>
      <c r="M5698" s="30"/>
      <c r="N5698" s="30"/>
      <c r="O5698" s="31"/>
      <c r="P5698" s="31"/>
    </row>
    <row r="5699" spans="1:16" ht="14.25" customHeight="1" x14ac:dyDescent="0.25">
      <c r="A5699" s="27" t="s">
        <v>18103</v>
      </c>
      <c r="B5699" s="27" t="s">
        <v>50</v>
      </c>
      <c r="C5699" s="27" t="s">
        <v>18104</v>
      </c>
      <c r="D5699" s="27" t="s">
        <v>15</v>
      </c>
      <c r="E5699" s="27" t="s">
        <v>16</v>
      </c>
      <c r="F5699" s="27" t="s">
        <v>10018</v>
      </c>
      <c r="G5699" s="27" t="s">
        <v>29746</v>
      </c>
      <c r="H5699" s="27" t="s">
        <v>12</v>
      </c>
      <c r="I5699" s="27" t="s">
        <v>5901</v>
      </c>
      <c r="J5699" s="2" t="s">
        <v>17150</v>
      </c>
      <c r="K5699" s="29" t="s">
        <v>38845</v>
      </c>
      <c r="L5699" s="28" t="str">
        <f t="shared" ref="L5699:L5762" si="89">HYPERLINK(K5699,"Click for the documentation of this dataset.")</f>
        <v>Click for the documentation of this dataset.</v>
      </c>
      <c r="M5699" s="30"/>
      <c r="N5699" s="30"/>
      <c r="O5699" s="31"/>
      <c r="P5699" s="31"/>
    </row>
    <row r="5700" spans="1:16" ht="14.25" customHeight="1" x14ac:dyDescent="0.25">
      <c r="A5700" s="27" t="s">
        <v>9658</v>
      </c>
      <c r="B5700" s="27" t="s">
        <v>10</v>
      </c>
      <c r="C5700" s="27" t="s">
        <v>9659</v>
      </c>
      <c r="D5700" s="27" t="s">
        <v>15</v>
      </c>
      <c r="E5700" s="27" t="s">
        <v>16</v>
      </c>
      <c r="F5700" s="27" t="s">
        <v>9660</v>
      </c>
      <c r="G5700" s="27" t="s">
        <v>29746</v>
      </c>
      <c r="H5700" s="27" t="s">
        <v>12</v>
      </c>
      <c r="I5700" s="27" t="s">
        <v>5901</v>
      </c>
      <c r="J5700" s="2" t="s">
        <v>6358</v>
      </c>
      <c r="K5700" s="29" t="s">
        <v>39312</v>
      </c>
      <c r="L5700" s="28" t="str">
        <f t="shared" si="89"/>
        <v>Click for the documentation of this dataset.</v>
      </c>
      <c r="M5700" s="30"/>
      <c r="N5700" s="30"/>
      <c r="O5700" s="31"/>
      <c r="P5700" s="31"/>
    </row>
    <row r="5701" spans="1:16" ht="14.25" customHeight="1" x14ac:dyDescent="0.25">
      <c r="A5701" s="27" t="s">
        <v>19174</v>
      </c>
      <c r="B5701" s="27" t="s">
        <v>50</v>
      </c>
      <c r="C5701" s="27" t="s">
        <v>19175</v>
      </c>
      <c r="D5701" s="27" t="s">
        <v>15</v>
      </c>
      <c r="E5701" s="27" t="s">
        <v>16</v>
      </c>
      <c r="F5701" s="27" t="s">
        <v>9660</v>
      </c>
      <c r="G5701" s="27" t="s">
        <v>29746</v>
      </c>
      <c r="H5701" s="27" t="s">
        <v>12</v>
      </c>
      <c r="I5701" s="27" t="s">
        <v>5901</v>
      </c>
      <c r="J5701" s="2" t="s">
        <v>17150</v>
      </c>
      <c r="K5701" s="29" t="s">
        <v>31226</v>
      </c>
      <c r="L5701" s="28" t="str">
        <f t="shared" si="89"/>
        <v>Click for the documentation of this dataset.</v>
      </c>
      <c r="M5701" s="30"/>
      <c r="N5701" s="30"/>
      <c r="O5701" s="31"/>
      <c r="P5701" s="31"/>
    </row>
    <row r="5702" spans="1:16" ht="14.25" customHeight="1" x14ac:dyDescent="0.25">
      <c r="A5702" s="27" t="s">
        <v>12398</v>
      </c>
      <c r="B5702" s="27" t="s">
        <v>3231</v>
      </c>
      <c r="C5702" s="27" t="s">
        <v>12399</v>
      </c>
      <c r="D5702" s="27" t="s">
        <v>12400</v>
      </c>
      <c r="E5702" s="27" t="s">
        <v>7815</v>
      </c>
      <c r="F5702" s="27" t="s">
        <v>12401</v>
      </c>
      <c r="G5702" s="27" t="s">
        <v>29746</v>
      </c>
      <c r="H5702" s="27" t="s">
        <v>12</v>
      </c>
      <c r="I5702" s="27" t="s">
        <v>6003</v>
      </c>
      <c r="J5702" s="2" t="s">
        <v>29813</v>
      </c>
      <c r="K5702" s="29" t="s">
        <v>29851</v>
      </c>
      <c r="L5702" s="28" t="str">
        <f t="shared" si="89"/>
        <v>Click for the documentation of this dataset.</v>
      </c>
      <c r="M5702" s="30"/>
      <c r="N5702" s="30"/>
      <c r="O5702" s="31"/>
      <c r="P5702" s="31"/>
    </row>
    <row r="5703" spans="1:16" ht="14.25" customHeight="1" x14ac:dyDescent="0.25">
      <c r="A5703" s="27" t="s">
        <v>8675</v>
      </c>
      <c r="B5703" s="27" t="s">
        <v>6543</v>
      </c>
      <c r="C5703" s="27" t="s">
        <v>8676</v>
      </c>
      <c r="D5703" s="27" t="s">
        <v>15</v>
      </c>
      <c r="E5703" s="27" t="s">
        <v>802</v>
      </c>
      <c r="F5703" s="27" t="s">
        <v>8678</v>
      </c>
      <c r="G5703" s="27" t="s">
        <v>29746</v>
      </c>
      <c r="H5703" s="27" t="s">
        <v>6545</v>
      </c>
      <c r="I5703" s="27" t="s">
        <v>8677</v>
      </c>
      <c r="J5703" s="2" t="s">
        <v>6358</v>
      </c>
      <c r="K5703" s="29" t="s">
        <v>36549</v>
      </c>
      <c r="L5703" s="28" t="str">
        <f t="shared" si="89"/>
        <v>Click for the documentation of this dataset.</v>
      </c>
      <c r="M5703" s="30"/>
      <c r="N5703" s="30"/>
      <c r="O5703" s="31"/>
      <c r="P5703" s="31"/>
    </row>
    <row r="5704" spans="1:16" ht="14.25" customHeight="1" x14ac:dyDescent="0.25">
      <c r="A5704" s="27" t="s">
        <v>10176</v>
      </c>
      <c r="B5704" s="27" t="s">
        <v>6543</v>
      </c>
      <c r="C5704" s="27" t="s">
        <v>10177</v>
      </c>
      <c r="D5704" s="27" t="s">
        <v>15</v>
      </c>
      <c r="E5704" s="27" t="s">
        <v>802</v>
      </c>
      <c r="F5704" s="27" t="s">
        <v>10178</v>
      </c>
      <c r="G5704" s="27" t="s">
        <v>29746</v>
      </c>
      <c r="H5704" s="27" t="s">
        <v>6545</v>
      </c>
      <c r="I5704" s="27" t="s">
        <v>6546</v>
      </c>
      <c r="J5704" s="2" t="s">
        <v>6358</v>
      </c>
      <c r="K5704" s="29" t="s">
        <v>39516</v>
      </c>
      <c r="L5704" s="28" t="str">
        <f t="shared" si="89"/>
        <v>Click for the documentation of this dataset.</v>
      </c>
      <c r="M5704" s="30"/>
      <c r="N5704" s="30"/>
      <c r="O5704" s="31"/>
      <c r="P5704" s="31"/>
    </row>
    <row r="5705" spans="1:16" ht="14.25" customHeight="1" x14ac:dyDescent="0.25">
      <c r="A5705" s="27" t="s">
        <v>6542</v>
      </c>
      <c r="B5705" s="27" t="s">
        <v>6543</v>
      </c>
      <c r="C5705" s="27" t="s">
        <v>6544</v>
      </c>
      <c r="D5705" s="27" t="s">
        <v>15</v>
      </c>
      <c r="E5705" s="27" t="s">
        <v>802</v>
      </c>
      <c r="F5705" s="27" t="s">
        <v>6547</v>
      </c>
      <c r="G5705" s="27" t="s">
        <v>29746</v>
      </c>
      <c r="H5705" s="27" t="s">
        <v>6545</v>
      </c>
      <c r="I5705" s="27" t="s">
        <v>6546</v>
      </c>
      <c r="J5705" s="2" t="s">
        <v>6358</v>
      </c>
      <c r="K5705" s="29" t="s">
        <v>41370</v>
      </c>
      <c r="L5705" s="28" t="str">
        <f t="shared" si="89"/>
        <v>Click for the documentation of this dataset.</v>
      </c>
      <c r="M5705" s="30"/>
      <c r="N5705" s="30"/>
      <c r="O5705" s="31"/>
      <c r="P5705" s="31"/>
    </row>
    <row r="5706" spans="1:16" ht="14.25" customHeight="1" x14ac:dyDescent="0.25">
      <c r="A5706" s="27" t="s">
        <v>8252</v>
      </c>
      <c r="B5706" s="27" t="s">
        <v>6543</v>
      </c>
      <c r="C5706" s="27" t="s">
        <v>8253</v>
      </c>
      <c r="D5706" s="27" t="s">
        <v>15</v>
      </c>
      <c r="E5706" s="27" t="s">
        <v>802</v>
      </c>
      <c r="F5706" s="27" t="s">
        <v>8254</v>
      </c>
      <c r="G5706" s="27" t="s">
        <v>29746</v>
      </c>
      <c r="H5706" s="27" t="s">
        <v>6545</v>
      </c>
      <c r="I5706" s="27" t="s">
        <v>6546</v>
      </c>
      <c r="J5706" s="2" t="s">
        <v>6358</v>
      </c>
      <c r="K5706" s="29" t="s">
        <v>33543</v>
      </c>
      <c r="L5706" s="28" t="str">
        <f t="shared" si="89"/>
        <v>Click for the documentation of this dataset.</v>
      </c>
      <c r="M5706" s="30"/>
      <c r="N5706" s="30"/>
      <c r="O5706" s="31"/>
      <c r="P5706" s="31"/>
    </row>
    <row r="5707" spans="1:16" ht="14.25" customHeight="1" x14ac:dyDescent="0.25">
      <c r="A5707" s="27" t="s">
        <v>6750</v>
      </c>
      <c r="B5707" s="27" t="s">
        <v>6543</v>
      </c>
      <c r="C5707" s="27" t="s">
        <v>6751</v>
      </c>
      <c r="D5707" s="27" t="s">
        <v>15</v>
      </c>
      <c r="E5707" s="27" t="s">
        <v>802</v>
      </c>
      <c r="F5707" s="27" t="s">
        <v>6752</v>
      </c>
      <c r="G5707" s="27" t="s">
        <v>29746</v>
      </c>
      <c r="H5707" s="27" t="s">
        <v>6545</v>
      </c>
      <c r="I5707" s="27" t="s">
        <v>6546</v>
      </c>
      <c r="J5707" s="2" t="s">
        <v>6358</v>
      </c>
      <c r="K5707" s="29" t="s">
        <v>40807</v>
      </c>
      <c r="L5707" s="28" t="str">
        <f t="shared" si="89"/>
        <v>Click for the documentation of this dataset.</v>
      </c>
      <c r="M5707" s="30"/>
      <c r="N5707" s="30"/>
      <c r="O5707" s="31"/>
      <c r="P5707" s="31"/>
    </row>
    <row r="5708" spans="1:16" ht="14.25" customHeight="1" x14ac:dyDescent="0.25">
      <c r="A5708" s="27" t="s">
        <v>11331</v>
      </c>
      <c r="B5708" s="27" t="s">
        <v>10</v>
      </c>
      <c r="C5708" s="27" t="s">
        <v>11332</v>
      </c>
      <c r="D5708" s="27" t="s">
        <v>15</v>
      </c>
      <c r="E5708" s="27" t="s">
        <v>16</v>
      </c>
      <c r="F5708" s="27" t="s">
        <v>5460</v>
      </c>
      <c r="G5708" s="27" t="s">
        <v>29749</v>
      </c>
      <c r="H5708" s="27" t="s">
        <v>12</v>
      </c>
      <c r="I5708" s="27" t="s">
        <v>6623</v>
      </c>
      <c r="J5708" s="2" t="s">
        <v>6358</v>
      </c>
      <c r="K5708" s="29" t="s">
        <v>33747</v>
      </c>
      <c r="L5708" s="28" t="str">
        <f t="shared" si="89"/>
        <v>Click for the documentation of this dataset.</v>
      </c>
      <c r="M5708" s="30"/>
      <c r="N5708" s="30"/>
      <c r="O5708" s="31"/>
      <c r="P5708" s="31"/>
    </row>
    <row r="5709" spans="1:16" ht="14.25" customHeight="1" x14ac:dyDescent="0.25">
      <c r="A5709" s="27" t="s">
        <v>18358</v>
      </c>
      <c r="B5709" s="27" t="s">
        <v>50</v>
      </c>
      <c r="C5709" s="27" t="s">
        <v>11332</v>
      </c>
      <c r="D5709" s="27" t="s">
        <v>15</v>
      </c>
      <c r="E5709" s="27" t="s">
        <v>16</v>
      </c>
      <c r="F5709" s="27" t="s">
        <v>5460</v>
      </c>
      <c r="G5709" s="27" t="s">
        <v>29749</v>
      </c>
      <c r="H5709" s="27" t="s">
        <v>12</v>
      </c>
      <c r="I5709" s="27" t="s">
        <v>6623</v>
      </c>
      <c r="J5709" s="2" t="s">
        <v>17150</v>
      </c>
      <c r="K5709" s="29" t="s">
        <v>38881</v>
      </c>
      <c r="L5709" s="28" t="str">
        <f t="shared" si="89"/>
        <v>Click for the documentation of this dataset.</v>
      </c>
      <c r="M5709" s="30"/>
      <c r="N5709" s="30"/>
      <c r="O5709" s="31"/>
      <c r="P5709" s="31"/>
    </row>
    <row r="5710" spans="1:16" ht="14.25" customHeight="1" x14ac:dyDescent="0.25">
      <c r="A5710" s="27" t="s">
        <v>6621</v>
      </c>
      <c r="B5710" s="27" t="s">
        <v>10</v>
      </c>
      <c r="C5710" s="27" t="s">
        <v>6622</v>
      </c>
      <c r="D5710" s="27" t="s">
        <v>15</v>
      </c>
      <c r="E5710" s="27" t="s">
        <v>16</v>
      </c>
      <c r="F5710" s="27" t="s">
        <v>5460</v>
      </c>
      <c r="G5710" s="27" t="s">
        <v>29749</v>
      </c>
      <c r="H5710" s="27" t="s">
        <v>12</v>
      </c>
      <c r="I5710" s="27" t="s">
        <v>6623</v>
      </c>
      <c r="J5710" s="2" t="s">
        <v>6358</v>
      </c>
      <c r="K5710" s="29" t="s">
        <v>40700</v>
      </c>
      <c r="L5710" s="28" t="str">
        <f t="shared" si="89"/>
        <v>Click for the documentation of this dataset.</v>
      </c>
      <c r="M5710" s="30"/>
      <c r="N5710" s="30"/>
      <c r="O5710" s="31"/>
      <c r="P5710" s="31"/>
    </row>
    <row r="5711" spans="1:16" ht="14.25" customHeight="1" x14ac:dyDescent="0.25">
      <c r="A5711" s="27" t="s">
        <v>20431</v>
      </c>
      <c r="B5711" s="27" t="s">
        <v>50</v>
      </c>
      <c r="C5711" s="27" t="s">
        <v>6622</v>
      </c>
      <c r="D5711" s="27" t="s">
        <v>15</v>
      </c>
      <c r="E5711" s="27" t="s">
        <v>16</v>
      </c>
      <c r="F5711" s="27" t="s">
        <v>5460</v>
      </c>
      <c r="G5711" s="27" t="s">
        <v>29749</v>
      </c>
      <c r="H5711" s="27" t="s">
        <v>12</v>
      </c>
      <c r="I5711" s="27" t="s">
        <v>6623</v>
      </c>
      <c r="J5711" s="2" t="s">
        <v>17150</v>
      </c>
      <c r="K5711" s="29" t="s">
        <v>38544</v>
      </c>
      <c r="L5711" s="28" t="str">
        <f t="shared" si="89"/>
        <v>Click for the documentation of this dataset.</v>
      </c>
      <c r="M5711" s="30"/>
      <c r="N5711" s="30"/>
      <c r="O5711" s="31"/>
      <c r="P5711" s="31"/>
    </row>
    <row r="5712" spans="1:16" ht="14.25" customHeight="1" x14ac:dyDescent="0.25">
      <c r="A5712" s="27" t="s">
        <v>10999</v>
      </c>
      <c r="B5712" s="27" t="s">
        <v>10</v>
      </c>
      <c r="C5712" s="27" t="s">
        <v>11000</v>
      </c>
      <c r="D5712" s="27" t="s">
        <v>6363</v>
      </c>
      <c r="E5712" s="27" t="s">
        <v>6426</v>
      </c>
      <c r="F5712" s="27" t="s">
        <v>5460</v>
      </c>
      <c r="G5712" s="27" t="s">
        <v>29746</v>
      </c>
      <c r="H5712" s="27" t="s">
        <v>12</v>
      </c>
      <c r="I5712" s="27" t="s">
        <v>6425</v>
      </c>
      <c r="J5712" s="2" t="s">
        <v>6358</v>
      </c>
      <c r="K5712" s="29" t="s">
        <v>37071</v>
      </c>
      <c r="L5712" s="28" t="str">
        <f t="shared" si="89"/>
        <v>Click for the documentation of this dataset.</v>
      </c>
      <c r="M5712" s="30"/>
      <c r="N5712" s="30"/>
      <c r="O5712" s="31"/>
      <c r="P5712" s="31"/>
    </row>
    <row r="5713" spans="1:16" ht="14.25" customHeight="1" x14ac:dyDescent="0.25">
      <c r="A5713" s="27" t="s">
        <v>11429</v>
      </c>
      <c r="B5713" s="27" t="s">
        <v>10</v>
      </c>
      <c r="C5713" s="27" t="s">
        <v>11430</v>
      </c>
      <c r="D5713" s="27" t="s">
        <v>15</v>
      </c>
      <c r="E5713" s="27" t="s">
        <v>16</v>
      </c>
      <c r="F5713" s="27" t="s">
        <v>5460</v>
      </c>
      <c r="G5713" s="27" t="s">
        <v>29746</v>
      </c>
      <c r="H5713" s="27" t="s">
        <v>12</v>
      </c>
      <c r="I5713" s="27" t="s">
        <v>6623</v>
      </c>
      <c r="J5713" s="2" t="s">
        <v>6358</v>
      </c>
      <c r="K5713" s="29" t="s">
        <v>33388</v>
      </c>
      <c r="L5713" s="28" t="str">
        <f t="shared" si="89"/>
        <v>Click for the documentation of this dataset.</v>
      </c>
      <c r="M5713" s="30"/>
      <c r="N5713" s="30"/>
      <c r="O5713" s="31"/>
      <c r="P5713" s="31"/>
    </row>
    <row r="5714" spans="1:16" ht="14.25" customHeight="1" x14ac:dyDescent="0.25">
      <c r="A5714" s="27" t="s">
        <v>6530</v>
      </c>
      <c r="B5714" s="27" t="s">
        <v>10</v>
      </c>
      <c r="C5714" s="27" t="s">
        <v>6531</v>
      </c>
      <c r="D5714" s="27" t="s">
        <v>6363</v>
      </c>
      <c r="E5714" s="27" t="s">
        <v>23</v>
      </c>
      <c r="F5714" s="27" t="s">
        <v>5460</v>
      </c>
      <c r="G5714" s="27" t="s">
        <v>29746</v>
      </c>
      <c r="H5714" s="27" t="s">
        <v>12</v>
      </c>
      <c r="I5714" s="27" t="s">
        <v>6425</v>
      </c>
      <c r="J5714" s="2" t="s">
        <v>6358</v>
      </c>
      <c r="K5714" s="29" t="s">
        <v>39514</v>
      </c>
      <c r="L5714" s="28" t="str">
        <f t="shared" si="89"/>
        <v>Click for the documentation of this dataset.</v>
      </c>
      <c r="M5714" s="30"/>
      <c r="N5714" s="30"/>
      <c r="O5714" s="31"/>
      <c r="P5714" s="31"/>
    </row>
    <row r="5715" spans="1:16" ht="14.25" customHeight="1" x14ac:dyDescent="0.25">
      <c r="A5715" s="27" t="s">
        <v>21095</v>
      </c>
      <c r="B5715" s="27" t="s">
        <v>50</v>
      </c>
      <c r="C5715" s="27" t="s">
        <v>6531</v>
      </c>
      <c r="D5715" s="27" t="s">
        <v>6363</v>
      </c>
      <c r="E5715" s="27" t="s">
        <v>23</v>
      </c>
      <c r="F5715" s="27" t="s">
        <v>5460</v>
      </c>
      <c r="G5715" s="27" t="s">
        <v>29746</v>
      </c>
      <c r="H5715" s="27" t="s">
        <v>12</v>
      </c>
      <c r="I5715" s="27" t="s">
        <v>6425</v>
      </c>
      <c r="J5715" s="2" t="s">
        <v>17150</v>
      </c>
      <c r="K5715" s="29" t="s">
        <v>31402</v>
      </c>
      <c r="L5715" s="28" t="str">
        <f t="shared" si="89"/>
        <v>Click for the documentation of this dataset.</v>
      </c>
      <c r="M5715" s="30"/>
      <c r="N5715" s="30"/>
      <c r="O5715" s="31"/>
      <c r="P5715" s="31"/>
    </row>
    <row r="5716" spans="1:16" ht="14.25" customHeight="1" x14ac:dyDescent="0.25">
      <c r="A5716" s="27" t="s">
        <v>9413</v>
      </c>
      <c r="B5716" s="27" t="s">
        <v>10</v>
      </c>
      <c r="C5716" s="27" t="s">
        <v>9414</v>
      </c>
      <c r="D5716" s="27" t="s">
        <v>6363</v>
      </c>
      <c r="E5716" s="27" t="s">
        <v>23</v>
      </c>
      <c r="F5716" s="27" t="s">
        <v>5460</v>
      </c>
      <c r="G5716" s="27" t="s">
        <v>29746</v>
      </c>
      <c r="H5716" s="27" t="s">
        <v>12</v>
      </c>
      <c r="I5716" s="27" t="s">
        <v>6425</v>
      </c>
      <c r="J5716" s="2" t="s">
        <v>6358</v>
      </c>
      <c r="K5716" s="29" t="s">
        <v>43476</v>
      </c>
      <c r="L5716" s="28" t="str">
        <f t="shared" si="89"/>
        <v>Click for the documentation of this dataset.</v>
      </c>
      <c r="M5716" s="30"/>
      <c r="N5716" s="30"/>
      <c r="O5716" s="31"/>
      <c r="P5716" s="31"/>
    </row>
    <row r="5717" spans="1:16" ht="14.25" customHeight="1" x14ac:dyDescent="0.25">
      <c r="A5717" s="27" t="s">
        <v>17812</v>
      </c>
      <c r="B5717" s="27" t="s">
        <v>50</v>
      </c>
      <c r="C5717" s="27" t="s">
        <v>9414</v>
      </c>
      <c r="D5717" s="27" t="s">
        <v>6363</v>
      </c>
      <c r="E5717" s="27" t="s">
        <v>23</v>
      </c>
      <c r="F5717" s="27" t="s">
        <v>5460</v>
      </c>
      <c r="G5717" s="27" t="s">
        <v>29746</v>
      </c>
      <c r="H5717" s="27" t="s">
        <v>12</v>
      </c>
      <c r="I5717" s="27" t="s">
        <v>6425</v>
      </c>
      <c r="J5717" s="2" t="s">
        <v>17150</v>
      </c>
      <c r="K5717" s="29" t="s">
        <v>40063</v>
      </c>
      <c r="L5717" s="28" t="str">
        <f t="shared" si="89"/>
        <v>Click for the documentation of this dataset.</v>
      </c>
      <c r="M5717" s="30"/>
      <c r="N5717" s="30"/>
      <c r="O5717" s="31"/>
      <c r="P5717" s="31"/>
    </row>
    <row r="5718" spans="1:16" ht="14.25" customHeight="1" x14ac:dyDescent="0.25">
      <c r="A5718" s="27" t="s">
        <v>9454</v>
      </c>
      <c r="B5718" s="27" t="s">
        <v>10</v>
      </c>
      <c r="C5718" s="27" t="s">
        <v>9455</v>
      </c>
      <c r="D5718" s="27" t="s">
        <v>6363</v>
      </c>
      <c r="E5718" s="27" t="s">
        <v>23</v>
      </c>
      <c r="F5718" s="27" t="s">
        <v>5460</v>
      </c>
      <c r="G5718" s="27" t="s">
        <v>29746</v>
      </c>
      <c r="H5718" s="27" t="s">
        <v>12</v>
      </c>
      <c r="I5718" s="27" t="s">
        <v>6425</v>
      </c>
      <c r="J5718" s="2" t="s">
        <v>6358</v>
      </c>
      <c r="K5718" s="29" t="s">
        <v>38436</v>
      </c>
      <c r="L5718" s="28" t="str">
        <f t="shared" si="89"/>
        <v>Click for the documentation of this dataset.</v>
      </c>
      <c r="M5718" s="30"/>
      <c r="N5718" s="30"/>
      <c r="O5718" s="31"/>
      <c r="P5718" s="31"/>
    </row>
    <row r="5719" spans="1:16" ht="14.25" customHeight="1" x14ac:dyDescent="0.25">
      <c r="A5719" s="27" t="s">
        <v>17817</v>
      </c>
      <c r="B5719" s="27" t="s">
        <v>50</v>
      </c>
      <c r="C5719" s="27" t="s">
        <v>9455</v>
      </c>
      <c r="D5719" s="27" t="s">
        <v>6363</v>
      </c>
      <c r="E5719" s="27" t="s">
        <v>23</v>
      </c>
      <c r="F5719" s="27" t="s">
        <v>5460</v>
      </c>
      <c r="G5719" s="27" t="s">
        <v>29746</v>
      </c>
      <c r="H5719" s="27" t="s">
        <v>12</v>
      </c>
      <c r="I5719" s="27" t="s">
        <v>6425</v>
      </c>
      <c r="J5719" s="2" t="s">
        <v>17150</v>
      </c>
      <c r="K5719" s="29" t="s">
        <v>41058</v>
      </c>
      <c r="L5719" s="28" t="str">
        <f t="shared" si="89"/>
        <v>Click for the documentation of this dataset.</v>
      </c>
      <c r="M5719" s="30"/>
      <c r="N5719" s="30"/>
      <c r="O5719" s="31"/>
      <c r="P5719" s="31"/>
    </row>
    <row r="5720" spans="1:16" ht="14.25" customHeight="1" x14ac:dyDescent="0.25">
      <c r="A5720" s="27" t="s">
        <v>7099</v>
      </c>
      <c r="B5720" s="27" t="s">
        <v>10</v>
      </c>
      <c r="C5720" s="27" t="s">
        <v>7100</v>
      </c>
      <c r="D5720" s="27" t="s">
        <v>6363</v>
      </c>
      <c r="E5720" s="27" t="s">
        <v>6426</v>
      </c>
      <c r="F5720" s="27" t="s">
        <v>5460</v>
      </c>
      <c r="G5720" s="27" t="s">
        <v>29746</v>
      </c>
      <c r="H5720" s="27" t="s">
        <v>12</v>
      </c>
      <c r="I5720" s="27" t="s">
        <v>6425</v>
      </c>
      <c r="J5720" s="2" t="s">
        <v>6358</v>
      </c>
      <c r="K5720" s="29" t="s">
        <v>40225</v>
      </c>
      <c r="L5720" s="28" t="str">
        <f t="shared" si="89"/>
        <v>Click for the documentation of this dataset.</v>
      </c>
      <c r="M5720" s="30"/>
      <c r="N5720" s="30"/>
      <c r="O5720" s="31"/>
      <c r="P5720" s="31"/>
    </row>
    <row r="5721" spans="1:16" ht="14.25" customHeight="1" x14ac:dyDescent="0.25">
      <c r="A5721" s="27" t="s">
        <v>11235</v>
      </c>
      <c r="B5721" s="27" t="s">
        <v>10</v>
      </c>
      <c r="C5721" s="27" t="s">
        <v>11236</v>
      </c>
      <c r="D5721" s="27" t="s">
        <v>15</v>
      </c>
      <c r="E5721" s="27" t="s">
        <v>16</v>
      </c>
      <c r="F5721" s="27" t="s">
        <v>5460</v>
      </c>
      <c r="G5721" s="27" t="s">
        <v>29746</v>
      </c>
      <c r="H5721" s="27" t="s">
        <v>12</v>
      </c>
      <c r="I5721" s="27" t="s">
        <v>6623</v>
      </c>
      <c r="J5721" s="2" t="s">
        <v>6358</v>
      </c>
      <c r="K5721" s="29" t="s">
        <v>43311</v>
      </c>
      <c r="L5721" s="28" t="str">
        <f t="shared" si="89"/>
        <v>Click for the documentation of this dataset.</v>
      </c>
      <c r="M5721" s="30"/>
      <c r="N5721" s="30"/>
      <c r="O5721" s="31"/>
      <c r="P5721" s="31"/>
    </row>
    <row r="5722" spans="1:16" ht="14.25" customHeight="1" x14ac:dyDescent="0.25">
      <c r="A5722" s="27" t="s">
        <v>18531</v>
      </c>
      <c r="B5722" s="27" t="s">
        <v>50</v>
      </c>
      <c r="C5722" s="27" t="s">
        <v>11236</v>
      </c>
      <c r="D5722" s="27" t="s">
        <v>15</v>
      </c>
      <c r="E5722" s="27" t="s">
        <v>16</v>
      </c>
      <c r="F5722" s="27" t="s">
        <v>5460</v>
      </c>
      <c r="G5722" s="27" t="s">
        <v>29746</v>
      </c>
      <c r="H5722" s="27" t="s">
        <v>12</v>
      </c>
      <c r="I5722" s="27" t="s">
        <v>6623</v>
      </c>
      <c r="J5722" s="2" t="s">
        <v>17150</v>
      </c>
      <c r="K5722" s="29" t="s">
        <v>41438</v>
      </c>
      <c r="L5722" s="28" t="str">
        <f t="shared" si="89"/>
        <v>Click for the documentation of this dataset.</v>
      </c>
      <c r="M5722" s="30"/>
      <c r="N5722" s="30"/>
      <c r="O5722" s="31"/>
      <c r="P5722" s="31"/>
    </row>
    <row r="5723" spans="1:16" ht="14.25" customHeight="1" x14ac:dyDescent="0.25">
      <c r="A5723" s="27" t="s">
        <v>7415</v>
      </c>
      <c r="B5723" s="27" t="s">
        <v>10</v>
      </c>
      <c r="C5723" s="27" t="s">
        <v>7416</v>
      </c>
      <c r="D5723" s="27" t="s">
        <v>6363</v>
      </c>
      <c r="E5723" s="27" t="s">
        <v>23</v>
      </c>
      <c r="F5723" s="27" t="s">
        <v>5460</v>
      </c>
      <c r="G5723" s="27" t="s">
        <v>29746</v>
      </c>
      <c r="H5723" s="27" t="s">
        <v>12</v>
      </c>
      <c r="I5723" s="27" t="s">
        <v>6425</v>
      </c>
      <c r="J5723" s="2" t="s">
        <v>6358</v>
      </c>
      <c r="K5723" s="29" t="s">
        <v>38413</v>
      </c>
      <c r="L5723" s="28" t="str">
        <f t="shared" si="89"/>
        <v>Click for the documentation of this dataset.</v>
      </c>
      <c r="M5723" s="30"/>
      <c r="N5723" s="30"/>
      <c r="O5723" s="31"/>
      <c r="P5723" s="31"/>
    </row>
    <row r="5724" spans="1:16" ht="14.25" customHeight="1" x14ac:dyDescent="0.25">
      <c r="A5724" s="27" t="s">
        <v>17883</v>
      </c>
      <c r="B5724" s="27" t="s">
        <v>50</v>
      </c>
      <c r="C5724" s="27" t="s">
        <v>7416</v>
      </c>
      <c r="D5724" s="27" t="s">
        <v>6363</v>
      </c>
      <c r="E5724" s="27" t="s">
        <v>23</v>
      </c>
      <c r="F5724" s="27" t="s">
        <v>5460</v>
      </c>
      <c r="G5724" s="27" t="s">
        <v>29746</v>
      </c>
      <c r="H5724" s="27" t="s">
        <v>12</v>
      </c>
      <c r="I5724" s="27" t="s">
        <v>6425</v>
      </c>
      <c r="J5724" s="2" t="s">
        <v>17150</v>
      </c>
      <c r="K5724" s="29" t="s">
        <v>30001</v>
      </c>
      <c r="L5724" s="28" t="str">
        <f t="shared" si="89"/>
        <v>Click for the documentation of this dataset.</v>
      </c>
      <c r="M5724" s="30"/>
      <c r="N5724" s="30"/>
      <c r="O5724" s="31"/>
      <c r="P5724" s="31"/>
    </row>
    <row r="5725" spans="1:16" ht="14.25" customHeight="1" x14ac:dyDescent="0.25">
      <c r="A5725" s="27" t="s">
        <v>7615</v>
      </c>
      <c r="B5725" s="27" t="s">
        <v>10</v>
      </c>
      <c r="C5725" s="27" t="s">
        <v>7616</v>
      </c>
      <c r="D5725" s="27" t="s">
        <v>6363</v>
      </c>
      <c r="E5725" s="27" t="s">
        <v>23</v>
      </c>
      <c r="F5725" s="27" t="s">
        <v>5460</v>
      </c>
      <c r="G5725" s="27" t="s">
        <v>29746</v>
      </c>
      <c r="H5725" s="27" t="s">
        <v>12</v>
      </c>
      <c r="I5725" s="27" t="s">
        <v>6425</v>
      </c>
      <c r="J5725" s="2" t="s">
        <v>6358</v>
      </c>
      <c r="K5725" s="29" t="s">
        <v>37491</v>
      </c>
      <c r="L5725" s="28" t="str">
        <f t="shared" si="89"/>
        <v>Click for the documentation of this dataset.</v>
      </c>
      <c r="M5725" s="30"/>
      <c r="N5725" s="30"/>
      <c r="O5725" s="31"/>
      <c r="P5725" s="31"/>
    </row>
    <row r="5726" spans="1:16" ht="14.25" customHeight="1" x14ac:dyDescent="0.25">
      <c r="A5726" s="27" t="s">
        <v>19329</v>
      </c>
      <c r="B5726" s="27" t="s">
        <v>50</v>
      </c>
      <c r="C5726" s="27" t="s">
        <v>7616</v>
      </c>
      <c r="D5726" s="27" t="s">
        <v>6363</v>
      </c>
      <c r="E5726" s="27" t="s">
        <v>23</v>
      </c>
      <c r="F5726" s="27" t="s">
        <v>5460</v>
      </c>
      <c r="G5726" s="27" t="s">
        <v>29746</v>
      </c>
      <c r="H5726" s="27" t="s">
        <v>12</v>
      </c>
      <c r="I5726" s="27" t="s">
        <v>6425</v>
      </c>
      <c r="J5726" s="2" t="s">
        <v>17150</v>
      </c>
      <c r="K5726" s="29" t="s">
        <v>38142</v>
      </c>
      <c r="L5726" s="28" t="str">
        <f t="shared" si="89"/>
        <v>Click for the documentation of this dataset.</v>
      </c>
      <c r="M5726" s="30"/>
      <c r="N5726" s="30"/>
      <c r="O5726" s="31"/>
      <c r="P5726" s="31"/>
    </row>
    <row r="5727" spans="1:16" ht="14.25" customHeight="1" x14ac:dyDescent="0.25">
      <c r="A5727" s="27" t="s">
        <v>7988</v>
      </c>
      <c r="B5727" s="27" t="s">
        <v>10</v>
      </c>
      <c r="C5727" s="27" t="s">
        <v>7989</v>
      </c>
      <c r="D5727" s="27" t="s">
        <v>6363</v>
      </c>
      <c r="E5727" s="27" t="s">
        <v>23</v>
      </c>
      <c r="F5727" s="27" t="s">
        <v>5460</v>
      </c>
      <c r="G5727" s="27" t="s">
        <v>29746</v>
      </c>
      <c r="H5727" s="27" t="s">
        <v>12</v>
      </c>
      <c r="I5727" s="27" t="s">
        <v>6425</v>
      </c>
      <c r="J5727" s="2" t="s">
        <v>6358</v>
      </c>
      <c r="K5727" s="29" t="s">
        <v>39740</v>
      </c>
      <c r="L5727" s="28" t="str">
        <f t="shared" si="89"/>
        <v>Click for the documentation of this dataset.</v>
      </c>
      <c r="M5727" s="30"/>
      <c r="N5727" s="30"/>
      <c r="O5727" s="31"/>
      <c r="P5727" s="31"/>
    </row>
    <row r="5728" spans="1:16" ht="14.25" customHeight="1" x14ac:dyDescent="0.25">
      <c r="A5728" s="27" t="s">
        <v>20266</v>
      </c>
      <c r="B5728" s="27" t="s">
        <v>50</v>
      </c>
      <c r="C5728" s="27" t="s">
        <v>7989</v>
      </c>
      <c r="D5728" s="27" t="s">
        <v>6363</v>
      </c>
      <c r="E5728" s="27" t="s">
        <v>23</v>
      </c>
      <c r="F5728" s="27" t="s">
        <v>5460</v>
      </c>
      <c r="G5728" s="27" t="s">
        <v>29746</v>
      </c>
      <c r="H5728" s="27" t="s">
        <v>12</v>
      </c>
      <c r="I5728" s="27" t="s">
        <v>6425</v>
      </c>
      <c r="J5728" s="2" t="s">
        <v>17150</v>
      </c>
      <c r="K5728" s="29" t="s">
        <v>43595</v>
      </c>
      <c r="L5728" s="28" t="str">
        <f t="shared" si="89"/>
        <v>Click for the documentation of this dataset.</v>
      </c>
      <c r="M5728" s="30"/>
      <c r="N5728" s="30"/>
      <c r="O5728" s="31"/>
      <c r="P5728" s="31"/>
    </row>
    <row r="5729" spans="1:16" ht="14.25" customHeight="1" x14ac:dyDescent="0.25">
      <c r="A5729" s="27" t="s">
        <v>10737</v>
      </c>
      <c r="B5729" s="27" t="s">
        <v>10</v>
      </c>
      <c r="C5729" s="27" t="s">
        <v>10738</v>
      </c>
      <c r="D5729" s="27" t="s">
        <v>6363</v>
      </c>
      <c r="E5729" s="27" t="s">
        <v>6426</v>
      </c>
      <c r="F5729" s="27" t="s">
        <v>5460</v>
      </c>
      <c r="G5729" s="27" t="s">
        <v>29746</v>
      </c>
      <c r="H5729" s="27" t="s">
        <v>12</v>
      </c>
      <c r="I5729" s="27" t="s">
        <v>6425</v>
      </c>
      <c r="J5729" s="2" t="s">
        <v>6358</v>
      </c>
      <c r="K5729" s="29" t="s">
        <v>38826</v>
      </c>
      <c r="L5729" s="28" t="str">
        <f t="shared" si="89"/>
        <v>Click for the documentation of this dataset.</v>
      </c>
      <c r="M5729" s="30"/>
      <c r="N5729" s="30"/>
      <c r="O5729" s="31"/>
      <c r="P5729" s="31"/>
    </row>
    <row r="5730" spans="1:16" ht="14.25" customHeight="1" x14ac:dyDescent="0.25">
      <c r="A5730" s="27" t="s">
        <v>20581</v>
      </c>
      <c r="B5730" s="27" t="s">
        <v>50</v>
      </c>
      <c r="C5730" s="27" t="s">
        <v>20582</v>
      </c>
      <c r="D5730" s="27" t="s">
        <v>6363</v>
      </c>
      <c r="E5730" s="27" t="s">
        <v>6426</v>
      </c>
      <c r="F5730" s="27" t="s">
        <v>5460</v>
      </c>
      <c r="G5730" s="27" t="s">
        <v>29746</v>
      </c>
      <c r="H5730" s="27" t="s">
        <v>12</v>
      </c>
      <c r="I5730" s="27" t="s">
        <v>6425</v>
      </c>
      <c r="J5730" s="2" t="s">
        <v>17150</v>
      </c>
      <c r="K5730" s="29" t="s">
        <v>31563</v>
      </c>
      <c r="L5730" s="28" t="str">
        <f t="shared" si="89"/>
        <v>Click for the documentation of this dataset.</v>
      </c>
      <c r="M5730" s="30"/>
      <c r="N5730" s="30"/>
      <c r="O5730" s="31"/>
      <c r="P5730" s="31"/>
    </row>
    <row r="5731" spans="1:16" ht="14.25" customHeight="1" x14ac:dyDescent="0.25">
      <c r="A5731" s="27" t="s">
        <v>8656</v>
      </c>
      <c r="B5731" s="27" t="s">
        <v>10</v>
      </c>
      <c r="C5731" s="27" t="s">
        <v>8657</v>
      </c>
      <c r="D5731" s="27" t="s">
        <v>15</v>
      </c>
      <c r="E5731" s="27" t="s">
        <v>16</v>
      </c>
      <c r="F5731" s="27" t="s">
        <v>5460</v>
      </c>
      <c r="G5731" s="27" t="s">
        <v>29746</v>
      </c>
      <c r="H5731" s="27" t="s">
        <v>12</v>
      </c>
      <c r="I5731" s="27" t="s">
        <v>6623</v>
      </c>
      <c r="J5731" s="2" t="s">
        <v>6358</v>
      </c>
      <c r="K5731" s="29" t="s">
        <v>42793</v>
      </c>
      <c r="L5731" s="28" t="str">
        <f t="shared" si="89"/>
        <v>Click for the documentation of this dataset.</v>
      </c>
      <c r="M5731" s="30"/>
      <c r="N5731" s="30"/>
      <c r="O5731" s="31"/>
      <c r="P5731" s="31"/>
    </row>
    <row r="5732" spans="1:16" ht="14.25" customHeight="1" x14ac:dyDescent="0.25">
      <c r="A5732" s="27" t="s">
        <v>20751</v>
      </c>
      <c r="B5732" s="27" t="s">
        <v>50</v>
      </c>
      <c r="C5732" s="27" t="s">
        <v>8657</v>
      </c>
      <c r="D5732" s="27" t="s">
        <v>15</v>
      </c>
      <c r="E5732" s="27" t="s">
        <v>16</v>
      </c>
      <c r="F5732" s="27" t="s">
        <v>5460</v>
      </c>
      <c r="G5732" s="27" t="s">
        <v>29746</v>
      </c>
      <c r="H5732" s="27" t="s">
        <v>12</v>
      </c>
      <c r="I5732" s="27" t="s">
        <v>6623</v>
      </c>
      <c r="J5732" s="2" t="s">
        <v>17150</v>
      </c>
      <c r="K5732" s="29" t="s">
        <v>31867</v>
      </c>
      <c r="L5732" s="28" t="str">
        <f t="shared" si="89"/>
        <v>Click for the documentation of this dataset.</v>
      </c>
      <c r="M5732" s="30"/>
      <c r="N5732" s="30"/>
      <c r="O5732" s="31"/>
      <c r="P5732" s="31"/>
    </row>
    <row r="5733" spans="1:16" ht="14.25" customHeight="1" x14ac:dyDescent="0.25">
      <c r="A5733" s="27" t="s">
        <v>17739</v>
      </c>
      <c r="B5733" s="27" t="s">
        <v>50</v>
      </c>
      <c r="C5733" s="27" t="s">
        <v>17740</v>
      </c>
      <c r="D5733" s="27" t="s">
        <v>6363</v>
      </c>
      <c r="E5733" s="27" t="s">
        <v>6426</v>
      </c>
      <c r="F5733" s="27" t="s">
        <v>5460</v>
      </c>
      <c r="G5733" s="27" t="s">
        <v>29746</v>
      </c>
      <c r="H5733" s="27" t="s">
        <v>12</v>
      </c>
      <c r="I5733" s="27" t="s">
        <v>6425</v>
      </c>
      <c r="J5733" s="2" t="s">
        <v>17150</v>
      </c>
      <c r="K5733" s="29" t="s">
        <v>32467</v>
      </c>
      <c r="L5733" s="28" t="str">
        <f t="shared" si="89"/>
        <v>Click for the documentation of this dataset.</v>
      </c>
      <c r="M5733" s="30"/>
      <c r="N5733" s="30"/>
      <c r="O5733" s="31"/>
      <c r="P5733" s="31"/>
    </row>
    <row r="5734" spans="1:16" ht="14.25" customHeight="1" x14ac:dyDescent="0.25">
      <c r="A5734" s="27" t="s">
        <v>17977</v>
      </c>
      <c r="B5734" s="27" t="s">
        <v>50</v>
      </c>
      <c r="C5734" s="27" t="s">
        <v>17978</v>
      </c>
      <c r="D5734" s="27" t="s">
        <v>6363</v>
      </c>
      <c r="E5734" s="27" t="s">
        <v>23</v>
      </c>
      <c r="F5734" s="27" t="s">
        <v>5460</v>
      </c>
      <c r="G5734" s="27" t="s">
        <v>29746</v>
      </c>
      <c r="H5734" s="27" t="s">
        <v>12</v>
      </c>
      <c r="I5734" s="27" t="s">
        <v>6425</v>
      </c>
      <c r="J5734" s="2" t="s">
        <v>17150</v>
      </c>
      <c r="K5734" s="29" t="s">
        <v>40842</v>
      </c>
      <c r="L5734" s="28" t="str">
        <f t="shared" si="89"/>
        <v>Click for the documentation of this dataset.</v>
      </c>
      <c r="M5734" s="30"/>
      <c r="N5734" s="30"/>
      <c r="O5734" s="31"/>
      <c r="P5734" s="31"/>
    </row>
    <row r="5735" spans="1:16" ht="14.25" customHeight="1" x14ac:dyDescent="0.25">
      <c r="A5735" s="27" t="s">
        <v>9434</v>
      </c>
      <c r="B5735" s="27" t="s">
        <v>10</v>
      </c>
      <c r="C5735" s="27" t="s">
        <v>9435</v>
      </c>
      <c r="D5735" s="27" t="s">
        <v>6363</v>
      </c>
      <c r="E5735" s="27" t="s">
        <v>6426</v>
      </c>
      <c r="F5735" s="27" t="s">
        <v>5460</v>
      </c>
      <c r="G5735" s="27" t="s">
        <v>29746</v>
      </c>
      <c r="H5735" s="27" t="s">
        <v>12</v>
      </c>
      <c r="I5735" s="27" t="s">
        <v>6425</v>
      </c>
      <c r="J5735" s="2" t="s">
        <v>6358</v>
      </c>
      <c r="K5735" s="29" t="s">
        <v>39184</v>
      </c>
      <c r="L5735" s="28" t="str">
        <f t="shared" si="89"/>
        <v>Click for the documentation of this dataset.</v>
      </c>
      <c r="M5735" s="30"/>
      <c r="N5735" s="30"/>
      <c r="O5735" s="31"/>
      <c r="P5735" s="31"/>
    </row>
    <row r="5736" spans="1:16" ht="14.25" customHeight="1" x14ac:dyDescent="0.25">
      <c r="A5736" s="27" t="s">
        <v>11431</v>
      </c>
      <c r="B5736" s="27" t="s">
        <v>10</v>
      </c>
      <c r="C5736" s="27" t="s">
        <v>11432</v>
      </c>
      <c r="D5736" s="27" t="s">
        <v>15</v>
      </c>
      <c r="E5736" s="27" t="s">
        <v>16</v>
      </c>
      <c r="F5736" s="27" t="s">
        <v>5460</v>
      </c>
      <c r="G5736" s="27" t="s">
        <v>29746</v>
      </c>
      <c r="H5736" s="27" t="s">
        <v>12</v>
      </c>
      <c r="I5736" s="27" t="s">
        <v>6623</v>
      </c>
      <c r="J5736" s="2" t="s">
        <v>6358</v>
      </c>
      <c r="K5736" s="29" t="s">
        <v>36238</v>
      </c>
      <c r="L5736" s="28" t="str">
        <f t="shared" si="89"/>
        <v>Click for the documentation of this dataset.</v>
      </c>
      <c r="M5736" s="30"/>
      <c r="N5736" s="30"/>
      <c r="O5736" s="31"/>
      <c r="P5736" s="31"/>
    </row>
    <row r="5737" spans="1:16" ht="14.25" customHeight="1" x14ac:dyDescent="0.25">
      <c r="A5737" s="27" t="s">
        <v>20637</v>
      </c>
      <c r="B5737" s="27" t="s">
        <v>50</v>
      </c>
      <c r="C5737" s="27" t="s">
        <v>11432</v>
      </c>
      <c r="D5737" s="27" t="s">
        <v>15</v>
      </c>
      <c r="E5737" s="27" t="s">
        <v>16</v>
      </c>
      <c r="F5737" s="27" t="s">
        <v>5460</v>
      </c>
      <c r="G5737" s="27" t="s">
        <v>29746</v>
      </c>
      <c r="H5737" s="27" t="s">
        <v>12</v>
      </c>
      <c r="I5737" s="27" t="s">
        <v>6623</v>
      </c>
      <c r="J5737" s="2" t="s">
        <v>17150</v>
      </c>
      <c r="K5737" s="29" t="s">
        <v>36864</v>
      </c>
      <c r="L5737" s="28" t="str">
        <f t="shared" si="89"/>
        <v>Click for the documentation of this dataset.</v>
      </c>
      <c r="M5737" s="30"/>
      <c r="N5737" s="30"/>
      <c r="O5737" s="31"/>
      <c r="P5737" s="31"/>
    </row>
    <row r="5738" spans="1:16" ht="14.25" customHeight="1" x14ac:dyDescent="0.25">
      <c r="A5738" s="27" t="s">
        <v>6775</v>
      </c>
      <c r="B5738" s="27" t="s">
        <v>10</v>
      </c>
      <c r="C5738" s="27" t="s">
        <v>6776</v>
      </c>
      <c r="D5738" s="27" t="s">
        <v>6363</v>
      </c>
      <c r="E5738" s="27" t="s">
        <v>23</v>
      </c>
      <c r="F5738" s="27" t="s">
        <v>5460</v>
      </c>
      <c r="G5738" s="27" t="s">
        <v>29746</v>
      </c>
      <c r="H5738" s="27" t="s">
        <v>12</v>
      </c>
      <c r="I5738" s="27" t="s">
        <v>6425</v>
      </c>
      <c r="J5738" s="2" t="s">
        <v>6358</v>
      </c>
      <c r="K5738" s="29" t="s">
        <v>38906</v>
      </c>
      <c r="L5738" s="28" t="str">
        <f t="shared" si="89"/>
        <v>Click for the documentation of this dataset.</v>
      </c>
      <c r="M5738" s="30"/>
      <c r="N5738" s="30"/>
      <c r="O5738" s="31"/>
      <c r="P5738" s="31"/>
    </row>
    <row r="5739" spans="1:16" ht="14.25" customHeight="1" x14ac:dyDescent="0.25">
      <c r="A5739" s="27" t="s">
        <v>17807</v>
      </c>
      <c r="B5739" s="27" t="s">
        <v>50</v>
      </c>
      <c r="C5739" s="27" t="s">
        <v>6776</v>
      </c>
      <c r="D5739" s="27" t="s">
        <v>6363</v>
      </c>
      <c r="E5739" s="27" t="s">
        <v>23</v>
      </c>
      <c r="F5739" s="27" t="s">
        <v>5460</v>
      </c>
      <c r="G5739" s="27" t="s">
        <v>29746</v>
      </c>
      <c r="H5739" s="27" t="s">
        <v>12</v>
      </c>
      <c r="I5739" s="27" t="s">
        <v>6425</v>
      </c>
      <c r="J5739" s="2" t="s">
        <v>17150</v>
      </c>
      <c r="K5739" s="29" t="s">
        <v>38990</v>
      </c>
      <c r="L5739" s="28" t="str">
        <f t="shared" si="89"/>
        <v>Click for the documentation of this dataset.</v>
      </c>
      <c r="M5739" s="30"/>
      <c r="N5739" s="30"/>
      <c r="O5739" s="31"/>
      <c r="P5739" s="31"/>
    </row>
    <row r="5740" spans="1:16" ht="14.25" customHeight="1" x14ac:dyDescent="0.25">
      <c r="A5740" s="27" t="s">
        <v>10568</v>
      </c>
      <c r="B5740" s="27" t="s">
        <v>10</v>
      </c>
      <c r="C5740" s="27" t="s">
        <v>10569</v>
      </c>
      <c r="D5740" s="27" t="s">
        <v>6363</v>
      </c>
      <c r="E5740" s="27" t="s">
        <v>23</v>
      </c>
      <c r="F5740" s="27" t="s">
        <v>5460</v>
      </c>
      <c r="G5740" s="27" t="s">
        <v>29746</v>
      </c>
      <c r="H5740" s="27" t="s">
        <v>12</v>
      </c>
      <c r="I5740" s="27" t="s">
        <v>6425</v>
      </c>
      <c r="J5740" s="2" t="s">
        <v>6358</v>
      </c>
      <c r="K5740" s="29" t="s">
        <v>30218</v>
      </c>
      <c r="L5740" s="28" t="str">
        <f t="shared" si="89"/>
        <v>Click for the documentation of this dataset.</v>
      </c>
      <c r="M5740" s="30"/>
      <c r="N5740" s="30"/>
      <c r="O5740" s="31"/>
      <c r="P5740" s="31"/>
    </row>
    <row r="5741" spans="1:16" ht="14.25" customHeight="1" x14ac:dyDescent="0.25">
      <c r="A5741" s="27" t="s">
        <v>21425</v>
      </c>
      <c r="B5741" s="27" t="s">
        <v>50</v>
      </c>
      <c r="C5741" s="27" t="s">
        <v>10569</v>
      </c>
      <c r="D5741" s="27" t="s">
        <v>6363</v>
      </c>
      <c r="E5741" s="27" t="s">
        <v>23</v>
      </c>
      <c r="F5741" s="27" t="s">
        <v>5460</v>
      </c>
      <c r="G5741" s="27" t="s">
        <v>29746</v>
      </c>
      <c r="H5741" s="27" t="s">
        <v>12</v>
      </c>
      <c r="I5741" s="27" t="s">
        <v>6425</v>
      </c>
      <c r="J5741" s="2" t="s">
        <v>17150</v>
      </c>
      <c r="K5741" s="29" t="s">
        <v>37156</v>
      </c>
      <c r="L5741" s="28" t="str">
        <f t="shared" si="89"/>
        <v>Click for the documentation of this dataset.</v>
      </c>
      <c r="M5741" s="30"/>
      <c r="N5741" s="30"/>
      <c r="O5741" s="31"/>
      <c r="P5741" s="31"/>
    </row>
    <row r="5742" spans="1:16" ht="14.25" customHeight="1" x14ac:dyDescent="0.25">
      <c r="A5742" s="27" t="s">
        <v>10223</v>
      </c>
      <c r="B5742" s="27" t="s">
        <v>10</v>
      </c>
      <c r="C5742" s="27" t="s">
        <v>10224</v>
      </c>
      <c r="D5742" s="27" t="s">
        <v>6363</v>
      </c>
      <c r="E5742" s="27" t="s">
        <v>23</v>
      </c>
      <c r="F5742" s="27" t="s">
        <v>5460</v>
      </c>
      <c r="G5742" s="27" t="s">
        <v>29746</v>
      </c>
      <c r="H5742" s="27" t="s">
        <v>12</v>
      </c>
      <c r="I5742" s="27" t="s">
        <v>6425</v>
      </c>
      <c r="J5742" s="2" t="s">
        <v>6358</v>
      </c>
      <c r="K5742" s="29" t="s">
        <v>43066</v>
      </c>
      <c r="L5742" s="28" t="str">
        <f t="shared" si="89"/>
        <v>Click for the documentation of this dataset.</v>
      </c>
      <c r="M5742" s="30"/>
      <c r="N5742" s="30"/>
      <c r="O5742" s="31"/>
      <c r="P5742" s="31"/>
    </row>
    <row r="5743" spans="1:16" ht="14.25" customHeight="1" x14ac:dyDescent="0.25">
      <c r="A5743" s="27" t="s">
        <v>20130</v>
      </c>
      <c r="B5743" s="27" t="s">
        <v>50</v>
      </c>
      <c r="C5743" s="27" t="s">
        <v>10224</v>
      </c>
      <c r="D5743" s="27" t="s">
        <v>6363</v>
      </c>
      <c r="E5743" s="27" t="s">
        <v>23</v>
      </c>
      <c r="F5743" s="27" t="s">
        <v>5460</v>
      </c>
      <c r="G5743" s="27" t="s">
        <v>29746</v>
      </c>
      <c r="H5743" s="27" t="s">
        <v>12</v>
      </c>
      <c r="I5743" s="27" t="s">
        <v>6425</v>
      </c>
      <c r="J5743" s="2" t="s">
        <v>17150</v>
      </c>
      <c r="K5743" s="29" t="s">
        <v>30069</v>
      </c>
      <c r="L5743" s="28" t="str">
        <f t="shared" si="89"/>
        <v>Click for the documentation of this dataset.</v>
      </c>
      <c r="M5743" s="30"/>
      <c r="N5743" s="30"/>
      <c r="O5743" s="31"/>
      <c r="P5743" s="31"/>
    </row>
    <row r="5744" spans="1:16" ht="14.25" customHeight="1" x14ac:dyDescent="0.25">
      <c r="A5744" s="27" t="s">
        <v>10623</v>
      </c>
      <c r="B5744" s="27" t="s">
        <v>10</v>
      </c>
      <c r="C5744" s="27" t="s">
        <v>10624</v>
      </c>
      <c r="D5744" s="27" t="s">
        <v>6363</v>
      </c>
      <c r="E5744" s="27" t="s">
        <v>6426</v>
      </c>
      <c r="F5744" s="27" t="s">
        <v>5460</v>
      </c>
      <c r="G5744" s="27" t="s">
        <v>29746</v>
      </c>
      <c r="H5744" s="27" t="s">
        <v>12</v>
      </c>
      <c r="I5744" s="27" t="s">
        <v>6425</v>
      </c>
      <c r="J5744" s="2" t="s">
        <v>6358</v>
      </c>
      <c r="K5744" s="29" t="s">
        <v>39797</v>
      </c>
      <c r="L5744" s="28" t="str">
        <f t="shared" si="89"/>
        <v>Click for the documentation of this dataset.</v>
      </c>
      <c r="M5744" s="30"/>
      <c r="N5744" s="30"/>
      <c r="O5744" s="31"/>
      <c r="P5744" s="31"/>
    </row>
    <row r="5745" spans="1:16" ht="14.25" customHeight="1" x14ac:dyDescent="0.25">
      <c r="A5745" s="27" t="s">
        <v>8210</v>
      </c>
      <c r="B5745" s="27" t="s">
        <v>10</v>
      </c>
      <c r="C5745" s="27" t="s">
        <v>8211</v>
      </c>
      <c r="D5745" s="27" t="s">
        <v>6363</v>
      </c>
      <c r="E5745" s="27" t="s">
        <v>23</v>
      </c>
      <c r="F5745" s="27" t="s">
        <v>5460</v>
      </c>
      <c r="G5745" s="27" t="s">
        <v>29746</v>
      </c>
      <c r="H5745" s="27" t="s">
        <v>12</v>
      </c>
      <c r="I5745" s="27" t="s">
        <v>6425</v>
      </c>
      <c r="J5745" s="2" t="s">
        <v>6358</v>
      </c>
      <c r="K5745" s="29" t="s">
        <v>35630</v>
      </c>
      <c r="L5745" s="28" t="str">
        <f t="shared" si="89"/>
        <v>Click for the documentation of this dataset.</v>
      </c>
      <c r="M5745" s="30"/>
      <c r="N5745" s="30"/>
      <c r="O5745" s="31"/>
      <c r="P5745" s="31"/>
    </row>
    <row r="5746" spans="1:16" ht="14.25" customHeight="1" x14ac:dyDescent="0.25">
      <c r="A5746" s="27" t="s">
        <v>18077</v>
      </c>
      <c r="B5746" s="27" t="s">
        <v>50</v>
      </c>
      <c r="C5746" s="27" t="s">
        <v>8211</v>
      </c>
      <c r="D5746" s="27" t="s">
        <v>6363</v>
      </c>
      <c r="E5746" s="27" t="s">
        <v>23</v>
      </c>
      <c r="F5746" s="27" t="s">
        <v>5460</v>
      </c>
      <c r="G5746" s="27" t="s">
        <v>29746</v>
      </c>
      <c r="H5746" s="27" t="s">
        <v>12</v>
      </c>
      <c r="I5746" s="27" t="s">
        <v>6425</v>
      </c>
      <c r="J5746" s="2" t="s">
        <v>17150</v>
      </c>
      <c r="K5746" s="29" t="s">
        <v>41549</v>
      </c>
      <c r="L5746" s="28" t="str">
        <f t="shared" si="89"/>
        <v>Click for the documentation of this dataset.</v>
      </c>
      <c r="M5746" s="30"/>
      <c r="N5746" s="30"/>
      <c r="O5746" s="31"/>
      <c r="P5746" s="31"/>
    </row>
    <row r="5747" spans="1:16" ht="14.25" customHeight="1" x14ac:dyDescent="0.25">
      <c r="A5747" s="27" t="s">
        <v>8770</v>
      </c>
      <c r="B5747" s="27" t="s">
        <v>10</v>
      </c>
      <c r="C5747" s="27" t="s">
        <v>8771</v>
      </c>
      <c r="D5747" s="27" t="s">
        <v>6363</v>
      </c>
      <c r="E5747" s="27" t="s">
        <v>23</v>
      </c>
      <c r="F5747" s="27" t="s">
        <v>5460</v>
      </c>
      <c r="G5747" s="27" t="s">
        <v>29746</v>
      </c>
      <c r="H5747" s="27" t="s">
        <v>12</v>
      </c>
      <c r="I5747" s="27" t="s">
        <v>6425</v>
      </c>
      <c r="J5747" s="2" t="s">
        <v>6358</v>
      </c>
      <c r="K5747" s="29" t="s">
        <v>39926</v>
      </c>
      <c r="L5747" s="28" t="str">
        <f t="shared" si="89"/>
        <v>Click for the documentation of this dataset.</v>
      </c>
      <c r="M5747" s="30"/>
      <c r="N5747" s="30"/>
      <c r="O5747" s="31"/>
      <c r="P5747" s="31"/>
    </row>
    <row r="5748" spans="1:16" ht="14.25" customHeight="1" x14ac:dyDescent="0.25">
      <c r="A5748" s="27" t="s">
        <v>19871</v>
      </c>
      <c r="B5748" s="27" t="s">
        <v>50</v>
      </c>
      <c r="C5748" s="27" t="s">
        <v>8771</v>
      </c>
      <c r="D5748" s="27" t="s">
        <v>6363</v>
      </c>
      <c r="E5748" s="27" t="s">
        <v>23</v>
      </c>
      <c r="F5748" s="27" t="s">
        <v>5460</v>
      </c>
      <c r="G5748" s="27" t="s">
        <v>29746</v>
      </c>
      <c r="H5748" s="27" t="s">
        <v>12</v>
      </c>
      <c r="I5748" s="27" t="s">
        <v>6425</v>
      </c>
      <c r="J5748" s="2" t="s">
        <v>17150</v>
      </c>
      <c r="K5748" s="29" t="s">
        <v>32525</v>
      </c>
      <c r="L5748" s="28" t="str">
        <f t="shared" si="89"/>
        <v>Click for the documentation of this dataset.</v>
      </c>
      <c r="M5748" s="30"/>
      <c r="N5748" s="30"/>
      <c r="O5748" s="31"/>
      <c r="P5748" s="31"/>
    </row>
    <row r="5749" spans="1:16" ht="14.25" customHeight="1" x14ac:dyDescent="0.25">
      <c r="A5749" s="27" t="s">
        <v>11354</v>
      </c>
      <c r="B5749" s="27" t="s">
        <v>10</v>
      </c>
      <c r="C5749" s="27" t="s">
        <v>11355</v>
      </c>
      <c r="D5749" s="27" t="s">
        <v>6363</v>
      </c>
      <c r="E5749" s="27" t="s">
        <v>6426</v>
      </c>
      <c r="F5749" s="27" t="s">
        <v>5460</v>
      </c>
      <c r="G5749" s="27" t="s">
        <v>29746</v>
      </c>
      <c r="H5749" s="27" t="s">
        <v>12</v>
      </c>
      <c r="I5749" s="27" t="s">
        <v>6425</v>
      </c>
      <c r="J5749" s="2" t="s">
        <v>6358</v>
      </c>
      <c r="K5749" s="29" t="s">
        <v>32087</v>
      </c>
      <c r="L5749" s="28" t="str">
        <f t="shared" si="89"/>
        <v>Click for the documentation of this dataset.</v>
      </c>
      <c r="M5749" s="30"/>
      <c r="N5749" s="30"/>
      <c r="O5749" s="31"/>
      <c r="P5749" s="31"/>
    </row>
    <row r="5750" spans="1:16" ht="14.25" customHeight="1" x14ac:dyDescent="0.25">
      <c r="A5750" s="27" t="s">
        <v>8758</v>
      </c>
      <c r="B5750" s="27" t="s">
        <v>10</v>
      </c>
      <c r="C5750" s="27" t="s">
        <v>8759</v>
      </c>
      <c r="D5750" s="27" t="s">
        <v>6363</v>
      </c>
      <c r="E5750" s="27" t="s">
        <v>23</v>
      </c>
      <c r="F5750" s="27" t="s">
        <v>5460</v>
      </c>
      <c r="G5750" s="27" t="s">
        <v>29746</v>
      </c>
      <c r="H5750" s="27" t="s">
        <v>12</v>
      </c>
      <c r="I5750" s="27" t="s">
        <v>6425</v>
      </c>
      <c r="J5750" s="2" t="s">
        <v>6358</v>
      </c>
      <c r="K5750" s="29" t="s">
        <v>36647</v>
      </c>
      <c r="L5750" s="28" t="str">
        <f t="shared" si="89"/>
        <v>Click for the documentation of this dataset.</v>
      </c>
      <c r="M5750" s="30"/>
      <c r="N5750" s="30"/>
      <c r="O5750" s="31"/>
      <c r="P5750" s="31"/>
    </row>
    <row r="5751" spans="1:16" ht="14.25" customHeight="1" x14ac:dyDescent="0.25">
      <c r="A5751" s="27" t="s">
        <v>18566</v>
      </c>
      <c r="B5751" s="27" t="s">
        <v>50</v>
      </c>
      <c r="C5751" s="27" t="s">
        <v>8759</v>
      </c>
      <c r="D5751" s="27" t="s">
        <v>6363</v>
      </c>
      <c r="E5751" s="27" t="s">
        <v>23</v>
      </c>
      <c r="F5751" s="27" t="s">
        <v>5460</v>
      </c>
      <c r="G5751" s="27" t="s">
        <v>29746</v>
      </c>
      <c r="H5751" s="27" t="s">
        <v>12</v>
      </c>
      <c r="I5751" s="27" t="s">
        <v>6425</v>
      </c>
      <c r="J5751" s="2" t="s">
        <v>17150</v>
      </c>
      <c r="K5751" s="29" t="s">
        <v>31278</v>
      </c>
      <c r="L5751" s="28" t="str">
        <f t="shared" si="89"/>
        <v>Click for the documentation of this dataset.</v>
      </c>
      <c r="M5751" s="30"/>
      <c r="N5751" s="30"/>
      <c r="O5751" s="31"/>
      <c r="P5751" s="31"/>
    </row>
    <row r="5752" spans="1:16" ht="14.25" customHeight="1" x14ac:dyDescent="0.25">
      <c r="A5752" s="27" t="s">
        <v>11307</v>
      </c>
      <c r="B5752" s="27" t="s">
        <v>10</v>
      </c>
      <c r="C5752" s="27" t="s">
        <v>11308</v>
      </c>
      <c r="D5752" s="27" t="s">
        <v>6363</v>
      </c>
      <c r="E5752" s="27" t="s">
        <v>23</v>
      </c>
      <c r="F5752" s="27" t="s">
        <v>5460</v>
      </c>
      <c r="G5752" s="27" t="s">
        <v>29746</v>
      </c>
      <c r="H5752" s="27" t="s">
        <v>12</v>
      </c>
      <c r="I5752" s="27" t="s">
        <v>6425</v>
      </c>
      <c r="J5752" s="2" t="s">
        <v>6358</v>
      </c>
      <c r="K5752" s="29" t="s">
        <v>38676</v>
      </c>
      <c r="L5752" s="28" t="str">
        <f t="shared" si="89"/>
        <v>Click for the documentation of this dataset.</v>
      </c>
      <c r="M5752" s="30"/>
      <c r="N5752" s="30"/>
      <c r="O5752" s="31"/>
      <c r="P5752" s="31"/>
    </row>
    <row r="5753" spans="1:16" ht="14.25" customHeight="1" x14ac:dyDescent="0.25">
      <c r="A5753" s="27" t="s">
        <v>20089</v>
      </c>
      <c r="B5753" s="27" t="s">
        <v>50</v>
      </c>
      <c r="C5753" s="27" t="s">
        <v>11308</v>
      </c>
      <c r="D5753" s="27" t="s">
        <v>6363</v>
      </c>
      <c r="E5753" s="27" t="s">
        <v>23</v>
      </c>
      <c r="F5753" s="27" t="s">
        <v>5460</v>
      </c>
      <c r="G5753" s="27" t="s">
        <v>29746</v>
      </c>
      <c r="H5753" s="27" t="s">
        <v>12</v>
      </c>
      <c r="I5753" s="27" t="s">
        <v>6425</v>
      </c>
      <c r="J5753" s="2" t="s">
        <v>17150</v>
      </c>
      <c r="K5753" s="29" t="s">
        <v>34821</v>
      </c>
      <c r="L5753" s="28" t="str">
        <f t="shared" si="89"/>
        <v>Click for the documentation of this dataset.</v>
      </c>
      <c r="M5753" s="30"/>
      <c r="N5753" s="30"/>
      <c r="O5753" s="31"/>
      <c r="P5753" s="31"/>
    </row>
    <row r="5754" spans="1:16" ht="14.25" customHeight="1" x14ac:dyDescent="0.25">
      <c r="A5754" s="27" t="s">
        <v>24379</v>
      </c>
      <c r="B5754" s="27" t="s">
        <v>10</v>
      </c>
      <c r="C5754" s="27" t="s">
        <v>24380</v>
      </c>
      <c r="D5754" s="27" t="s">
        <v>24381</v>
      </c>
      <c r="E5754" s="27" t="s">
        <v>80</v>
      </c>
      <c r="F5754" s="27" t="s">
        <v>24382</v>
      </c>
      <c r="G5754" s="27" t="s">
        <v>29746</v>
      </c>
      <c r="H5754" s="27" t="s">
        <v>12</v>
      </c>
      <c r="I5754" s="27" t="s">
        <v>1207</v>
      </c>
      <c r="J5754" s="2" t="s">
        <v>23094</v>
      </c>
      <c r="K5754" s="29" t="s">
        <v>31804</v>
      </c>
      <c r="L5754" s="28" t="str">
        <f t="shared" si="89"/>
        <v>Click for the documentation of this dataset.</v>
      </c>
      <c r="M5754" s="30"/>
      <c r="N5754" s="30"/>
      <c r="O5754" s="31"/>
      <c r="P5754" s="31"/>
    </row>
    <row r="5755" spans="1:16" ht="14.25" customHeight="1" x14ac:dyDescent="0.25">
      <c r="A5755" s="27" t="s">
        <v>26549</v>
      </c>
      <c r="B5755" s="27" t="s">
        <v>50</v>
      </c>
      <c r="C5755" s="27" t="s">
        <v>24380</v>
      </c>
      <c r="D5755" s="27" t="s">
        <v>26550</v>
      </c>
      <c r="E5755" s="27" t="s">
        <v>80</v>
      </c>
      <c r="F5755" s="27" t="s">
        <v>26551</v>
      </c>
      <c r="G5755" s="27" t="s">
        <v>29746</v>
      </c>
      <c r="H5755" s="27" t="s">
        <v>12</v>
      </c>
      <c r="I5755" s="27" t="s">
        <v>1207</v>
      </c>
      <c r="J5755" s="2" t="s">
        <v>23094</v>
      </c>
      <c r="K5755" s="29" t="s">
        <v>42169</v>
      </c>
      <c r="L5755" s="28" t="str">
        <f t="shared" si="89"/>
        <v>Click for the documentation of this dataset.</v>
      </c>
      <c r="M5755" s="30"/>
      <c r="N5755" s="30"/>
      <c r="O5755" s="31"/>
      <c r="P5755" s="31"/>
    </row>
    <row r="5756" spans="1:16" ht="14.25" customHeight="1" x14ac:dyDescent="0.25">
      <c r="A5756" s="27" t="s">
        <v>25826</v>
      </c>
      <c r="B5756" s="27" t="s">
        <v>1287</v>
      </c>
      <c r="C5756" s="27" t="s">
        <v>25827</v>
      </c>
      <c r="D5756" s="27" t="s">
        <v>25828</v>
      </c>
      <c r="E5756" s="27" t="s">
        <v>80</v>
      </c>
      <c r="F5756" s="27" t="s">
        <v>25829</v>
      </c>
      <c r="G5756" s="27" t="s">
        <v>29746</v>
      </c>
      <c r="H5756" s="27" t="s">
        <v>12</v>
      </c>
      <c r="I5756" s="27" t="s">
        <v>1207</v>
      </c>
      <c r="J5756" s="2" t="s">
        <v>23094</v>
      </c>
      <c r="K5756" s="29" t="s">
        <v>40897</v>
      </c>
      <c r="L5756" s="28" t="str">
        <f t="shared" si="89"/>
        <v>Click for the documentation of this dataset.</v>
      </c>
      <c r="M5756" s="30"/>
      <c r="N5756" s="30"/>
      <c r="O5756" s="31"/>
      <c r="P5756" s="31"/>
    </row>
    <row r="5757" spans="1:16" ht="14.25" customHeight="1" x14ac:dyDescent="0.25">
      <c r="A5757" s="27" t="s">
        <v>27998</v>
      </c>
      <c r="B5757" s="27" t="s">
        <v>1287</v>
      </c>
      <c r="C5757" s="27" t="s">
        <v>27999</v>
      </c>
      <c r="D5757" s="27" t="s">
        <v>28000</v>
      </c>
      <c r="E5757" s="27" t="s">
        <v>16</v>
      </c>
      <c r="F5757" s="27" t="s">
        <v>28001</v>
      </c>
      <c r="G5757" s="27" t="s">
        <v>29746</v>
      </c>
      <c r="H5757" s="27" t="s">
        <v>12</v>
      </c>
      <c r="I5757" s="27" t="s">
        <v>1557</v>
      </c>
      <c r="J5757" s="2" t="s">
        <v>23094</v>
      </c>
      <c r="K5757" s="29" t="s">
        <v>30934</v>
      </c>
      <c r="L5757" s="28" t="str">
        <f t="shared" si="89"/>
        <v>Click for the documentation of this dataset.</v>
      </c>
      <c r="M5757" s="30"/>
      <c r="N5757" s="30"/>
      <c r="O5757" s="31"/>
      <c r="P5757" s="31"/>
    </row>
    <row r="5758" spans="1:16" ht="14.25" customHeight="1" x14ac:dyDescent="0.25">
      <c r="A5758" s="27" t="s">
        <v>27097</v>
      </c>
      <c r="B5758" s="27" t="s">
        <v>10</v>
      </c>
      <c r="C5758" s="27" t="s">
        <v>27098</v>
      </c>
      <c r="D5758" s="27" t="s">
        <v>27099</v>
      </c>
      <c r="E5758" s="27" t="s">
        <v>80</v>
      </c>
      <c r="F5758" s="27" t="s">
        <v>27100</v>
      </c>
      <c r="G5758" s="27" t="s">
        <v>29746</v>
      </c>
      <c r="H5758" s="27" t="s">
        <v>12</v>
      </c>
      <c r="I5758" s="27" t="s">
        <v>1207</v>
      </c>
      <c r="J5758" s="2" t="s">
        <v>23094</v>
      </c>
      <c r="K5758" s="29" t="s">
        <v>42667</v>
      </c>
      <c r="L5758" s="28" t="str">
        <f t="shared" si="89"/>
        <v>Click for the documentation of this dataset.</v>
      </c>
      <c r="M5758" s="30"/>
      <c r="N5758" s="30"/>
      <c r="O5758" s="31"/>
      <c r="P5758" s="31"/>
    </row>
    <row r="5759" spans="1:16" ht="14.25" customHeight="1" x14ac:dyDescent="0.25">
      <c r="A5759" s="27" t="s">
        <v>27619</v>
      </c>
      <c r="B5759" s="27" t="s">
        <v>1591</v>
      </c>
      <c r="C5759" s="27" t="s">
        <v>27620</v>
      </c>
      <c r="D5759" s="27" t="s">
        <v>27099</v>
      </c>
      <c r="E5759" s="27" t="s">
        <v>80</v>
      </c>
      <c r="F5759" s="27" t="s">
        <v>27100</v>
      </c>
      <c r="G5759" s="27" t="s">
        <v>29746</v>
      </c>
      <c r="H5759" s="27" t="s">
        <v>12</v>
      </c>
      <c r="I5759" s="27" t="s">
        <v>1207</v>
      </c>
      <c r="J5759" s="2" t="s">
        <v>23094</v>
      </c>
      <c r="K5759" s="29" t="s">
        <v>31086</v>
      </c>
      <c r="L5759" s="28" t="str">
        <f t="shared" si="89"/>
        <v>Click for the documentation of this dataset.</v>
      </c>
      <c r="M5759" s="30"/>
      <c r="N5759" s="30"/>
      <c r="O5759" s="31"/>
      <c r="P5759" s="31"/>
    </row>
    <row r="5760" spans="1:16" ht="14.25" customHeight="1" x14ac:dyDescent="0.25">
      <c r="A5760" s="27" t="s">
        <v>12583</v>
      </c>
      <c r="B5760" s="27" t="s">
        <v>3231</v>
      </c>
      <c r="C5760" s="27" t="s">
        <v>12584</v>
      </c>
      <c r="D5760" s="27" t="s">
        <v>12585</v>
      </c>
      <c r="E5760" s="27" t="s">
        <v>3176</v>
      </c>
      <c r="F5760" s="27" t="s">
        <v>12586</v>
      </c>
      <c r="G5760" s="27" t="s">
        <v>29746</v>
      </c>
      <c r="H5760" s="27" t="s">
        <v>12</v>
      </c>
      <c r="I5760" s="27" t="s">
        <v>5658</v>
      </c>
      <c r="J5760" s="2" t="s">
        <v>29813</v>
      </c>
      <c r="K5760" s="29" t="s">
        <v>40744</v>
      </c>
      <c r="L5760" s="28" t="str">
        <f t="shared" si="89"/>
        <v>Click for the documentation of this dataset.</v>
      </c>
      <c r="M5760" s="30"/>
      <c r="N5760" s="30"/>
      <c r="O5760" s="31"/>
      <c r="P5760" s="31"/>
    </row>
    <row r="5761" spans="1:16" ht="14.25" customHeight="1" x14ac:dyDescent="0.25">
      <c r="A5761" s="27" t="s">
        <v>7878</v>
      </c>
      <c r="B5761" s="27" t="s">
        <v>10</v>
      </c>
      <c r="C5761" s="27" t="s">
        <v>7879</v>
      </c>
      <c r="D5761" s="27" t="s">
        <v>7880</v>
      </c>
      <c r="E5761" s="27" t="s">
        <v>3176</v>
      </c>
      <c r="F5761" s="27" t="s">
        <v>7881</v>
      </c>
      <c r="G5761" s="27" t="s">
        <v>29746</v>
      </c>
      <c r="H5761" s="27" t="s">
        <v>12</v>
      </c>
      <c r="I5761" s="27" t="s">
        <v>5658</v>
      </c>
      <c r="J5761" s="2" t="s">
        <v>6358</v>
      </c>
      <c r="K5761" s="29" t="s">
        <v>34086</v>
      </c>
      <c r="L5761" s="28" t="str">
        <f t="shared" si="89"/>
        <v>Click for the documentation of this dataset.</v>
      </c>
      <c r="M5761" s="30"/>
      <c r="N5761" s="30"/>
      <c r="O5761" s="31"/>
      <c r="P5761" s="31"/>
    </row>
    <row r="5762" spans="1:16" ht="14.25" customHeight="1" x14ac:dyDescent="0.25">
      <c r="A5762" s="27" t="s">
        <v>25992</v>
      </c>
      <c r="B5762" s="27" t="s">
        <v>3182</v>
      </c>
      <c r="C5762" s="27" t="s">
        <v>23692</v>
      </c>
      <c r="D5762" s="27" t="s">
        <v>52</v>
      </c>
      <c r="E5762" s="27" t="s">
        <v>3176</v>
      </c>
      <c r="F5762" s="27" t="s">
        <v>7881</v>
      </c>
      <c r="G5762" s="27" t="s">
        <v>29746</v>
      </c>
      <c r="H5762" s="27" t="s">
        <v>12</v>
      </c>
      <c r="I5762" s="27" t="s">
        <v>5658</v>
      </c>
      <c r="J5762" s="2" t="s">
        <v>23094</v>
      </c>
      <c r="K5762" s="29" t="s">
        <v>39684</v>
      </c>
      <c r="L5762" s="28" t="str">
        <f t="shared" si="89"/>
        <v>Click for the documentation of this dataset.</v>
      </c>
      <c r="M5762" s="30"/>
      <c r="N5762" s="30"/>
      <c r="O5762" s="31"/>
      <c r="P5762" s="31"/>
    </row>
    <row r="5763" spans="1:16" ht="14.25" customHeight="1" x14ac:dyDescent="0.25">
      <c r="A5763" s="27" t="s">
        <v>23691</v>
      </c>
      <c r="B5763" s="27" t="s">
        <v>10</v>
      </c>
      <c r="C5763" s="27" t="s">
        <v>23692</v>
      </c>
      <c r="D5763" s="27" t="s">
        <v>52</v>
      </c>
      <c r="E5763" s="27" t="s">
        <v>3176</v>
      </c>
      <c r="F5763" s="27" t="s">
        <v>7881</v>
      </c>
      <c r="G5763" s="27" t="s">
        <v>29746</v>
      </c>
      <c r="H5763" s="27" t="s">
        <v>12</v>
      </c>
      <c r="I5763" s="27" t="s">
        <v>8830</v>
      </c>
      <c r="J5763" s="2" t="s">
        <v>23094</v>
      </c>
      <c r="K5763" s="29" t="s">
        <v>34105</v>
      </c>
      <c r="L5763" s="28" t="str">
        <f t="shared" ref="L5763:L5826" si="90">HYPERLINK(K5763,"Click for the documentation of this dataset.")</f>
        <v>Click for the documentation of this dataset.</v>
      </c>
      <c r="M5763" s="30"/>
      <c r="N5763" s="30"/>
      <c r="O5763" s="31"/>
      <c r="P5763" s="31"/>
    </row>
    <row r="5764" spans="1:16" ht="14.25" customHeight="1" x14ac:dyDescent="0.25">
      <c r="A5764" s="27" t="s">
        <v>23698</v>
      </c>
      <c r="B5764" s="27" t="s">
        <v>50</v>
      </c>
      <c r="C5764" s="27" t="s">
        <v>23692</v>
      </c>
      <c r="D5764" s="27" t="s">
        <v>52</v>
      </c>
      <c r="E5764" s="27" t="s">
        <v>3176</v>
      </c>
      <c r="F5764" s="27" t="s">
        <v>7881</v>
      </c>
      <c r="G5764" s="27" t="s">
        <v>29746</v>
      </c>
      <c r="H5764" s="27" t="s">
        <v>12</v>
      </c>
      <c r="I5764" s="27" t="s">
        <v>8830</v>
      </c>
      <c r="J5764" s="2" t="s">
        <v>23094</v>
      </c>
      <c r="K5764" s="29" t="s">
        <v>31327</v>
      </c>
      <c r="L5764" s="28" t="str">
        <f t="shared" si="90"/>
        <v>Click for the documentation of this dataset.</v>
      </c>
      <c r="M5764" s="30"/>
      <c r="N5764" s="30"/>
      <c r="O5764" s="31"/>
      <c r="P5764" s="31"/>
    </row>
    <row r="5765" spans="1:16" ht="14.25" customHeight="1" x14ac:dyDescent="0.25">
      <c r="A5765" s="27" t="s">
        <v>25688</v>
      </c>
      <c r="B5765" s="27" t="s">
        <v>26</v>
      </c>
      <c r="C5765" s="27" t="s">
        <v>23692</v>
      </c>
      <c r="D5765" s="27" t="s">
        <v>52</v>
      </c>
      <c r="E5765" s="27" t="s">
        <v>3176</v>
      </c>
      <c r="F5765" s="27" t="s">
        <v>7881</v>
      </c>
      <c r="G5765" s="27" t="s">
        <v>29746</v>
      </c>
      <c r="H5765" s="27" t="s">
        <v>12</v>
      </c>
      <c r="I5765" s="27" t="s">
        <v>8830</v>
      </c>
      <c r="J5765" s="2" t="s">
        <v>23094</v>
      </c>
      <c r="K5765" s="29" t="s">
        <v>34438</v>
      </c>
      <c r="L5765" s="28" t="str">
        <f t="shared" si="90"/>
        <v>Click for the documentation of this dataset.</v>
      </c>
      <c r="M5765" s="30"/>
      <c r="N5765" s="30"/>
      <c r="O5765" s="31"/>
      <c r="P5765" s="31"/>
    </row>
    <row r="5766" spans="1:16" ht="14.25" customHeight="1" x14ac:dyDescent="0.25">
      <c r="A5766" s="27" t="s">
        <v>27044</v>
      </c>
      <c r="B5766" s="27" t="s">
        <v>83</v>
      </c>
      <c r="C5766" s="27" t="s">
        <v>23692</v>
      </c>
      <c r="D5766" s="27" t="s">
        <v>52</v>
      </c>
      <c r="E5766" s="27" t="s">
        <v>3176</v>
      </c>
      <c r="F5766" s="27" t="s">
        <v>7881</v>
      </c>
      <c r="G5766" s="27" t="s">
        <v>29746</v>
      </c>
      <c r="H5766" s="27" t="s">
        <v>12</v>
      </c>
      <c r="I5766" s="27" t="s">
        <v>8830</v>
      </c>
      <c r="J5766" s="2" t="s">
        <v>23094</v>
      </c>
      <c r="K5766" s="29" t="s">
        <v>39673</v>
      </c>
      <c r="L5766" s="28" t="str">
        <f t="shared" si="90"/>
        <v>Click for the documentation of this dataset.</v>
      </c>
      <c r="M5766" s="30"/>
      <c r="N5766" s="30"/>
      <c r="O5766" s="31"/>
      <c r="P5766" s="31"/>
    </row>
    <row r="5767" spans="1:16" ht="14.25" customHeight="1" x14ac:dyDescent="0.25">
      <c r="A5767" s="27" t="s">
        <v>25057</v>
      </c>
      <c r="B5767" s="27" t="s">
        <v>50</v>
      </c>
      <c r="C5767" s="27" t="s">
        <v>25058</v>
      </c>
      <c r="D5767" s="27" t="s">
        <v>25059</v>
      </c>
      <c r="E5767" s="27" t="s">
        <v>16</v>
      </c>
      <c r="F5767" s="27" t="s">
        <v>25060</v>
      </c>
      <c r="G5767" s="27" t="s">
        <v>29749</v>
      </c>
      <c r="H5767" s="27" t="s">
        <v>12</v>
      </c>
      <c r="I5767" s="27" t="s">
        <v>5641</v>
      </c>
      <c r="J5767" s="2" t="s">
        <v>23094</v>
      </c>
      <c r="K5767" s="29" t="s">
        <v>34309</v>
      </c>
      <c r="L5767" s="28" t="str">
        <f t="shared" si="90"/>
        <v>Click for the documentation of this dataset.</v>
      </c>
      <c r="M5767" s="30"/>
      <c r="N5767" s="30"/>
      <c r="O5767" s="31"/>
      <c r="P5767" s="31"/>
    </row>
    <row r="5768" spans="1:16" ht="14.25" customHeight="1" x14ac:dyDescent="0.25">
      <c r="A5768" s="27" t="s">
        <v>1801</v>
      </c>
      <c r="B5768" s="27" t="s">
        <v>1591</v>
      </c>
      <c r="C5768" s="27" t="s">
        <v>1802</v>
      </c>
      <c r="D5768" s="27" t="s">
        <v>15</v>
      </c>
      <c r="E5768" s="27" t="s">
        <v>1805</v>
      </c>
      <c r="F5768" s="27" t="s">
        <v>81</v>
      </c>
      <c r="G5768" s="27" t="s">
        <v>29746</v>
      </c>
      <c r="H5768" s="27" t="s">
        <v>1803</v>
      </c>
      <c r="I5768" s="27" t="s">
        <v>1804</v>
      </c>
      <c r="J5768" s="2" t="s">
        <v>29843</v>
      </c>
      <c r="K5768" s="29" t="s">
        <v>34093</v>
      </c>
      <c r="L5768" s="28" t="str">
        <f t="shared" si="90"/>
        <v>Click for the documentation of this dataset.</v>
      </c>
      <c r="M5768" s="30"/>
      <c r="N5768" s="30"/>
      <c r="O5768" s="31"/>
      <c r="P5768" s="31"/>
    </row>
    <row r="5769" spans="1:16" ht="14.25" customHeight="1" x14ac:dyDescent="0.25">
      <c r="A5769" s="27" t="s">
        <v>2191</v>
      </c>
      <c r="B5769" s="27" t="s">
        <v>1563</v>
      </c>
      <c r="C5769" s="27" t="s">
        <v>2192</v>
      </c>
      <c r="D5769" s="27" t="s">
        <v>81</v>
      </c>
      <c r="E5769" s="27" t="s">
        <v>81</v>
      </c>
      <c r="F5769" s="27" t="s">
        <v>81</v>
      </c>
      <c r="G5769" s="27" t="s">
        <v>29747</v>
      </c>
      <c r="H5769" s="27" t="s">
        <v>1565</v>
      </c>
      <c r="I5769" s="27" t="s">
        <v>1569</v>
      </c>
      <c r="J5769" s="2" t="s">
        <v>29843</v>
      </c>
      <c r="K5769" s="29" t="s">
        <v>30761</v>
      </c>
      <c r="L5769" s="28" t="str">
        <f t="shared" si="90"/>
        <v>Click for the documentation of this dataset.</v>
      </c>
      <c r="M5769" s="30"/>
      <c r="N5769" s="30"/>
      <c r="O5769" s="31"/>
      <c r="P5769" s="31"/>
    </row>
    <row r="5770" spans="1:16" ht="14.25" customHeight="1" x14ac:dyDescent="0.25">
      <c r="A5770" s="27" t="s">
        <v>2850</v>
      </c>
      <c r="B5770" s="27" t="s">
        <v>1563</v>
      </c>
      <c r="C5770" s="27" t="s">
        <v>2851</v>
      </c>
      <c r="D5770" s="27" t="s">
        <v>81</v>
      </c>
      <c r="E5770" s="27" t="s">
        <v>81</v>
      </c>
      <c r="F5770" s="27" t="s">
        <v>81</v>
      </c>
      <c r="G5770" s="27" t="s">
        <v>29747</v>
      </c>
      <c r="H5770" s="27" t="s">
        <v>1565</v>
      </c>
      <c r="I5770" s="27" t="s">
        <v>1569</v>
      </c>
      <c r="J5770" s="2" t="s">
        <v>29843</v>
      </c>
      <c r="K5770" s="29" t="s">
        <v>31284</v>
      </c>
      <c r="L5770" s="28" t="str">
        <f t="shared" si="90"/>
        <v>Click for the documentation of this dataset.</v>
      </c>
      <c r="M5770" s="30"/>
      <c r="N5770" s="30"/>
      <c r="O5770" s="31"/>
      <c r="P5770" s="31"/>
    </row>
    <row r="5771" spans="1:16" ht="14.25" customHeight="1" x14ac:dyDescent="0.25">
      <c r="A5771" s="27" t="s">
        <v>3115</v>
      </c>
      <c r="B5771" s="27" t="s">
        <v>1563</v>
      </c>
      <c r="C5771" s="27" t="s">
        <v>3116</v>
      </c>
      <c r="D5771" s="27" t="s">
        <v>81</v>
      </c>
      <c r="E5771" s="27" t="s">
        <v>81</v>
      </c>
      <c r="F5771" s="27" t="s">
        <v>81</v>
      </c>
      <c r="G5771" s="27" t="s">
        <v>29746</v>
      </c>
      <c r="H5771" s="27" t="s">
        <v>1565</v>
      </c>
      <c r="I5771" s="27" t="s">
        <v>1569</v>
      </c>
      <c r="J5771" s="2" t="s">
        <v>29843</v>
      </c>
      <c r="K5771" s="29" t="s">
        <v>36824</v>
      </c>
      <c r="L5771" s="28" t="str">
        <f t="shared" si="90"/>
        <v>Click for the documentation of this dataset.</v>
      </c>
      <c r="M5771" s="30"/>
      <c r="N5771" s="30"/>
      <c r="O5771" s="31"/>
      <c r="P5771" s="31"/>
    </row>
    <row r="5772" spans="1:16" ht="14.25" customHeight="1" x14ac:dyDescent="0.25">
      <c r="A5772" s="27" t="s">
        <v>17562</v>
      </c>
      <c r="B5772" s="27" t="s">
        <v>10</v>
      </c>
      <c r="C5772" s="27" t="s">
        <v>15112</v>
      </c>
      <c r="D5772" s="27" t="s">
        <v>13844</v>
      </c>
      <c r="E5772" s="27" t="s">
        <v>16</v>
      </c>
      <c r="F5772" s="27" t="s">
        <v>15113</v>
      </c>
      <c r="G5772" s="27" t="s">
        <v>29746</v>
      </c>
      <c r="H5772" s="27" t="s">
        <v>12</v>
      </c>
      <c r="I5772" s="27" t="s">
        <v>1557</v>
      </c>
      <c r="J5772" s="2" t="s">
        <v>17150</v>
      </c>
      <c r="K5772" s="29" t="s">
        <v>43953</v>
      </c>
      <c r="L5772" s="28" t="str">
        <f t="shared" si="90"/>
        <v>Click for the documentation of this dataset.</v>
      </c>
      <c r="M5772" s="30"/>
      <c r="N5772" s="30"/>
      <c r="O5772" s="31"/>
      <c r="P5772" s="31"/>
    </row>
    <row r="5773" spans="1:16" ht="14.25" customHeight="1" x14ac:dyDescent="0.25">
      <c r="A5773" s="27" t="s">
        <v>18013</v>
      </c>
      <c r="B5773" s="27" t="s">
        <v>50</v>
      </c>
      <c r="C5773" s="27" t="s">
        <v>15112</v>
      </c>
      <c r="D5773" s="27" t="s">
        <v>13844</v>
      </c>
      <c r="E5773" s="27" t="s">
        <v>16</v>
      </c>
      <c r="F5773" s="27" t="s">
        <v>15113</v>
      </c>
      <c r="G5773" s="27" t="s">
        <v>29746</v>
      </c>
      <c r="H5773" s="27" t="s">
        <v>12</v>
      </c>
      <c r="I5773" s="27" t="s">
        <v>1557</v>
      </c>
      <c r="J5773" s="2" t="s">
        <v>17150</v>
      </c>
      <c r="K5773" s="29" t="s">
        <v>43183</v>
      </c>
      <c r="L5773" s="28" t="str">
        <f t="shared" si="90"/>
        <v>Click for the documentation of this dataset.</v>
      </c>
      <c r="M5773" s="30"/>
      <c r="N5773" s="30"/>
      <c r="O5773" s="31"/>
      <c r="P5773" s="31"/>
    </row>
    <row r="5774" spans="1:16" ht="14.25" customHeight="1" x14ac:dyDescent="0.25">
      <c r="A5774" s="27" t="s">
        <v>15111</v>
      </c>
      <c r="B5774" s="27" t="s">
        <v>1591</v>
      </c>
      <c r="C5774" s="27" t="s">
        <v>15112</v>
      </c>
      <c r="D5774" s="27" t="s">
        <v>13844</v>
      </c>
      <c r="E5774" s="27" t="s">
        <v>16</v>
      </c>
      <c r="F5774" s="27" t="s">
        <v>15113</v>
      </c>
      <c r="G5774" s="27" t="s">
        <v>29746</v>
      </c>
      <c r="H5774" s="27" t="s">
        <v>12</v>
      </c>
      <c r="I5774" s="27" t="s">
        <v>1557</v>
      </c>
      <c r="J5774" s="2" t="s">
        <v>14089</v>
      </c>
      <c r="K5774" s="29" t="s">
        <v>31370</v>
      </c>
      <c r="L5774" s="28" t="str">
        <f t="shared" si="90"/>
        <v>Click for the documentation of this dataset.</v>
      </c>
      <c r="M5774" s="30"/>
      <c r="N5774" s="30"/>
      <c r="O5774" s="31"/>
      <c r="P5774" s="31"/>
    </row>
    <row r="5775" spans="1:16" ht="14.25" customHeight="1" x14ac:dyDescent="0.25">
      <c r="A5775" s="27" t="s">
        <v>19909</v>
      </c>
      <c r="B5775" s="27" t="s">
        <v>10</v>
      </c>
      <c r="C5775" s="27" t="s">
        <v>13141</v>
      </c>
      <c r="D5775" s="27" t="s">
        <v>13844</v>
      </c>
      <c r="E5775" s="27" t="s">
        <v>16</v>
      </c>
      <c r="F5775" s="27" t="s">
        <v>13845</v>
      </c>
      <c r="G5775" s="27" t="s">
        <v>29746</v>
      </c>
      <c r="H5775" s="27" t="s">
        <v>12</v>
      </c>
      <c r="I5775" s="27" t="s">
        <v>1557</v>
      </c>
      <c r="J5775" s="2" t="s">
        <v>17150</v>
      </c>
      <c r="K5775" s="29" t="s">
        <v>34245</v>
      </c>
      <c r="L5775" s="28" t="str">
        <f t="shared" si="90"/>
        <v>Click for the documentation of this dataset.</v>
      </c>
      <c r="M5775" s="30"/>
      <c r="N5775" s="30"/>
      <c r="O5775" s="31"/>
      <c r="P5775" s="31"/>
    </row>
    <row r="5776" spans="1:16" ht="14.25" customHeight="1" x14ac:dyDescent="0.25">
      <c r="A5776" s="27" t="s">
        <v>19954</v>
      </c>
      <c r="B5776" s="27" t="s">
        <v>50</v>
      </c>
      <c r="C5776" s="27" t="s">
        <v>13141</v>
      </c>
      <c r="D5776" s="27" t="s">
        <v>13844</v>
      </c>
      <c r="E5776" s="27" t="s">
        <v>16</v>
      </c>
      <c r="F5776" s="27" t="s">
        <v>13845</v>
      </c>
      <c r="G5776" s="27" t="s">
        <v>29746</v>
      </c>
      <c r="H5776" s="27" t="s">
        <v>12</v>
      </c>
      <c r="I5776" s="27" t="s">
        <v>1557</v>
      </c>
      <c r="J5776" s="2" t="s">
        <v>17150</v>
      </c>
      <c r="K5776" s="29" t="s">
        <v>31091</v>
      </c>
      <c r="L5776" s="28" t="str">
        <f t="shared" si="90"/>
        <v>Click for the documentation of this dataset.</v>
      </c>
      <c r="M5776" s="30"/>
      <c r="N5776" s="30"/>
      <c r="O5776" s="31"/>
      <c r="P5776" s="31"/>
    </row>
    <row r="5777" spans="1:16" ht="14.25" customHeight="1" x14ac:dyDescent="0.25">
      <c r="A5777" s="27" t="s">
        <v>14087</v>
      </c>
      <c r="B5777" s="27" t="s">
        <v>64</v>
      </c>
      <c r="C5777" s="27" t="s">
        <v>13141</v>
      </c>
      <c r="D5777" s="27" t="s">
        <v>13844</v>
      </c>
      <c r="E5777" s="27" t="s">
        <v>16</v>
      </c>
      <c r="F5777" s="27" t="s">
        <v>13845</v>
      </c>
      <c r="G5777" s="27" t="s">
        <v>29746</v>
      </c>
      <c r="H5777" s="27" t="s">
        <v>12</v>
      </c>
      <c r="I5777" s="27" t="s">
        <v>1557</v>
      </c>
      <c r="J5777" s="2" t="s">
        <v>13707</v>
      </c>
      <c r="K5777" s="29" t="s">
        <v>40886</v>
      </c>
      <c r="L5777" s="28" t="str">
        <f t="shared" si="90"/>
        <v>Click for the documentation of this dataset.</v>
      </c>
      <c r="M5777" s="30"/>
      <c r="N5777" s="30"/>
      <c r="O5777" s="31"/>
      <c r="P5777" s="31"/>
    </row>
    <row r="5778" spans="1:16" ht="14.25" customHeight="1" x14ac:dyDescent="0.25">
      <c r="A5778" s="27" t="s">
        <v>14065</v>
      </c>
      <c r="B5778" s="27" t="s">
        <v>26</v>
      </c>
      <c r="C5778" s="27" t="s">
        <v>13141</v>
      </c>
      <c r="D5778" s="27" t="s">
        <v>13844</v>
      </c>
      <c r="E5778" s="27" t="s">
        <v>16</v>
      </c>
      <c r="F5778" s="27" t="s">
        <v>13845</v>
      </c>
      <c r="G5778" s="27" t="s">
        <v>29746</v>
      </c>
      <c r="H5778" s="27" t="s">
        <v>12</v>
      </c>
      <c r="I5778" s="27" t="s">
        <v>1557</v>
      </c>
      <c r="J5778" s="2" t="s">
        <v>13707</v>
      </c>
      <c r="K5778" s="29" t="s">
        <v>43553</v>
      </c>
      <c r="L5778" s="28" t="str">
        <f t="shared" si="90"/>
        <v>Click for the documentation of this dataset.</v>
      </c>
      <c r="M5778" s="30"/>
      <c r="N5778" s="30"/>
      <c r="O5778" s="31"/>
      <c r="P5778" s="31"/>
    </row>
    <row r="5779" spans="1:16" ht="14.25" customHeight="1" x14ac:dyDescent="0.25">
      <c r="A5779" s="27" t="s">
        <v>13140</v>
      </c>
      <c r="B5779" s="27" t="s">
        <v>3231</v>
      </c>
      <c r="C5779" s="27" t="s">
        <v>13141</v>
      </c>
      <c r="D5779" s="27" t="s">
        <v>13142</v>
      </c>
      <c r="E5779" s="27" t="s">
        <v>16</v>
      </c>
      <c r="F5779" s="27" t="s">
        <v>13143</v>
      </c>
      <c r="G5779" s="27" t="s">
        <v>29746</v>
      </c>
      <c r="H5779" s="27" t="s">
        <v>12</v>
      </c>
      <c r="I5779" s="27" t="s">
        <v>1557</v>
      </c>
      <c r="J5779" s="2" t="s">
        <v>29813</v>
      </c>
      <c r="K5779" s="29" t="s">
        <v>32267</v>
      </c>
      <c r="L5779" s="28" t="str">
        <f t="shared" si="90"/>
        <v>Click for the documentation of this dataset.</v>
      </c>
      <c r="M5779" s="30"/>
      <c r="N5779" s="30"/>
      <c r="O5779" s="31"/>
      <c r="P5779" s="31"/>
    </row>
    <row r="5780" spans="1:16" ht="14.25" customHeight="1" x14ac:dyDescent="0.25">
      <c r="A5780" s="27" t="s">
        <v>13843</v>
      </c>
      <c r="B5780" s="27" t="s">
        <v>117</v>
      </c>
      <c r="C5780" s="27" t="s">
        <v>13141</v>
      </c>
      <c r="D5780" s="27" t="s">
        <v>13844</v>
      </c>
      <c r="E5780" s="27" t="s">
        <v>16</v>
      </c>
      <c r="F5780" s="27" t="s">
        <v>13845</v>
      </c>
      <c r="G5780" s="27" t="s">
        <v>29746</v>
      </c>
      <c r="H5780" s="27" t="s">
        <v>12</v>
      </c>
      <c r="I5780" s="27" t="s">
        <v>1557</v>
      </c>
      <c r="J5780" s="2" t="s">
        <v>13707</v>
      </c>
      <c r="K5780" s="29" t="s">
        <v>37660</v>
      </c>
      <c r="L5780" s="28" t="str">
        <f t="shared" si="90"/>
        <v>Click for the documentation of this dataset.</v>
      </c>
      <c r="M5780" s="30"/>
      <c r="N5780" s="30"/>
      <c r="O5780" s="31"/>
      <c r="P5780" s="31"/>
    </row>
    <row r="5781" spans="1:16" ht="14.25" customHeight="1" x14ac:dyDescent="0.25">
      <c r="A5781" s="27" t="s">
        <v>27520</v>
      </c>
      <c r="B5781" s="27" t="s">
        <v>3258</v>
      </c>
      <c r="C5781" s="27" t="s">
        <v>13141</v>
      </c>
      <c r="D5781" s="27" t="s">
        <v>13844</v>
      </c>
      <c r="E5781" s="27" t="s">
        <v>16</v>
      </c>
      <c r="F5781" s="27" t="s">
        <v>13845</v>
      </c>
      <c r="G5781" s="27" t="s">
        <v>29746</v>
      </c>
      <c r="H5781" s="27" t="s">
        <v>12</v>
      </c>
      <c r="I5781" s="27" t="s">
        <v>1557</v>
      </c>
      <c r="J5781" s="2" t="s">
        <v>23094</v>
      </c>
      <c r="K5781" s="29" t="s">
        <v>43817</v>
      </c>
      <c r="L5781" s="28" t="str">
        <f t="shared" si="90"/>
        <v>Click for the documentation of this dataset.</v>
      </c>
      <c r="M5781" s="30"/>
      <c r="N5781" s="30"/>
      <c r="O5781" s="31"/>
      <c r="P5781" s="31"/>
    </row>
    <row r="5782" spans="1:16" ht="14.25" customHeight="1" x14ac:dyDescent="0.25">
      <c r="A5782" s="27" t="s">
        <v>13962</v>
      </c>
      <c r="B5782" s="27" t="s">
        <v>121</v>
      </c>
      <c r="C5782" s="27" t="s">
        <v>13141</v>
      </c>
      <c r="D5782" s="27" t="s">
        <v>13844</v>
      </c>
      <c r="E5782" s="27" t="s">
        <v>16</v>
      </c>
      <c r="F5782" s="27" t="s">
        <v>13845</v>
      </c>
      <c r="G5782" s="27" t="s">
        <v>29746</v>
      </c>
      <c r="H5782" s="27" t="s">
        <v>12</v>
      </c>
      <c r="I5782" s="27" t="s">
        <v>1557</v>
      </c>
      <c r="J5782" s="2" t="s">
        <v>13707</v>
      </c>
      <c r="K5782" s="29" t="s">
        <v>31398</v>
      </c>
      <c r="L5782" s="28" t="str">
        <f t="shared" si="90"/>
        <v>Click for the documentation of this dataset.</v>
      </c>
      <c r="M5782" s="30"/>
      <c r="N5782" s="30"/>
      <c r="O5782" s="31"/>
      <c r="P5782" s="31"/>
    </row>
    <row r="5783" spans="1:16" ht="14.25" customHeight="1" x14ac:dyDescent="0.25">
      <c r="A5783" s="27" t="s">
        <v>27898</v>
      </c>
      <c r="B5783" s="27" t="s">
        <v>50</v>
      </c>
      <c r="C5783" s="27" t="s">
        <v>12858</v>
      </c>
      <c r="D5783" s="27" t="s">
        <v>12859</v>
      </c>
      <c r="E5783" s="27" t="s">
        <v>16</v>
      </c>
      <c r="F5783" s="27" t="s">
        <v>12860</v>
      </c>
      <c r="G5783" s="27" t="s">
        <v>29746</v>
      </c>
      <c r="H5783" s="27" t="s">
        <v>12</v>
      </c>
      <c r="I5783" s="27" t="s">
        <v>1557</v>
      </c>
      <c r="J5783" s="2" t="s">
        <v>23094</v>
      </c>
      <c r="K5783" s="29" t="s">
        <v>40313</v>
      </c>
      <c r="L5783" s="28" t="str">
        <f t="shared" si="90"/>
        <v>Click for the documentation of this dataset.</v>
      </c>
      <c r="M5783" s="30"/>
      <c r="N5783" s="30"/>
      <c r="O5783" s="31"/>
      <c r="P5783" s="31"/>
    </row>
    <row r="5784" spans="1:16" ht="14.25" customHeight="1" x14ac:dyDescent="0.25">
      <c r="A5784" s="27" t="s">
        <v>12857</v>
      </c>
      <c r="B5784" s="27" t="s">
        <v>3231</v>
      </c>
      <c r="C5784" s="27" t="s">
        <v>12858</v>
      </c>
      <c r="D5784" s="27" t="s">
        <v>12859</v>
      </c>
      <c r="E5784" s="27" t="s">
        <v>16</v>
      </c>
      <c r="F5784" s="27" t="s">
        <v>12860</v>
      </c>
      <c r="G5784" s="27" t="s">
        <v>29746</v>
      </c>
      <c r="H5784" s="27" t="s">
        <v>12</v>
      </c>
      <c r="I5784" s="27" t="s">
        <v>1557</v>
      </c>
      <c r="J5784" s="2" t="s">
        <v>29813</v>
      </c>
      <c r="K5784" s="29" t="s">
        <v>36934</v>
      </c>
      <c r="L5784" s="28" t="str">
        <f t="shared" si="90"/>
        <v>Click for the documentation of this dataset.</v>
      </c>
      <c r="M5784" s="30"/>
      <c r="N5784" s="30"/>
      <c r="O5784" s="31"/>
      <c r="P5784" s="31"/>
    </row>
    <row r="5785" spans="1:16" ht="14.25" customHeight="1" x14ac:dyDescent="0.25">
      <c r="A5785" s="27" t="s">
        <v>13745</v>
      </c>
      <c r="B5785" s="27" t="s">
        <v>10</v>
      </c>
      <c r="C5785" s="27" t="s">
        <v>13746</v>
      </c>
      <c r="D5785" s="27" t="s">
        <v>12815</v>
      </c>
      <c r="E5785" s="27" t="s">
        <v>16</v>
      </c>
      <c r="F5785" s="27" t="s">
        <v>13747</v>
      </c>
      <c r="G5785" s="27" t="s">
        <v>29746</v>
      </c>
      <c r="H5785" s="27" t="s">
        <v>12</v>
      </c>
      <c r="I5785" s="27" t="s">
        <v>1557</v>
      </c>
      <c r="J5785" s="2" t="s">
        <v>13707</v>
      </c>
      <c r="K5785" s="29" t="s">
        <v>40791</v>
      </c>
      <c r="L5785" s="28" t="str">
        <f t="shared" si="90"/>
        <v>Click for the documentation of this dataset.</v>
      </c>
      <c r="M5785" s="30"/>
      <c r="N5785" s="30"/>
      <c r="O5785" s="31"/>
      <c r="P5785" s="31"/>
    </row>
    <row r="5786" spans="1:16" ht="14.25" customHeight="1" x14ac:dyDescent="0.25">
      <c r="A5786" s="27" t="s">
        <v>12382</v>
      </c>
      <c r="B5786" s="27" t="s">
        <v>125</v>
      </c>
      <c r="C5786" s="27" t="s">
        <v>12383</v>
      </c>
      <c r="D5786" s="27" t="s">
        <v>12384</v>
      </c>
      <c r="E5786" s="27" t="s">
        <v>11997</v>
      </c>
      <c r="F5786" s="27" t="s">
        <v>11998</v>
      </c>
      <c r="G5786" s="27" t="s">
        <v>29747</v>
      </c>
      <c r="H5786" s="27" t="s">
        <v>11960</v>
      </c>
      <c r="I5786" s="27" t="s">
        <v>11995</v>
      </c>
      <c r="J5786" s="2" t="s">
        <v>11962</v>
      </c>
      <c r="K5786" s="29" t="s">
        <v>41299</v>
      </c>
      <c r="L5786" s="28" t="str">
        <f t="shared" si="90"/>
        <v>Click for the documentation of this dataset.</v>
      </c>
      <c r="M5786" s="30"/>
      <c r="N5786" s="30"/>
      <c r="O5786" s="31"/>
      <c r="P5786" s="31"/>
    </row>
    <row r="5787" spans="1:16" ht="14.25" customHeight="1" x14ac:dyDescent="0.25">
      <c r="A5787" s="27" t="s">
        <v>12204</v>
      </c>
      <c r="B5787" s="27" t="s">
        <v>125</v>
      </c>
      <c r="C5787" s="27" t="s">
        <v>12205</v>
      </c>
      <c r="D5787" s="27" t="s">
        <v>12206</v>
      </c>
      <c r="E5787" s="27" t="s">
        <v>11997</v>
      </c>
      <c r="F5787" s="27" t="s">
        <v>11998</v>
      </c>
      <c r="G5787" s="27" t="s">
        <v>29747</v>
      </c>
      <c r="H5787" s="27" t="s">
        <v>11960</v>
      </c>
      <c r="I5787" s="27" t="s">
        <v>11995</v>
      </c>
      <c r="J5787" s="2" t="s">
        <v>11962</v>
      </c>
      <c r="K5787" s="29" t="s">
        <v>39269</v>
      </c>
      <c r="L5787" s="28" t="str">
        <f t="shared" si="90"/>
        <v>Click for the documentation of this dataset.</v>
      </c>
      <c r="M5787" s="30"/>
      <c r="N5787" s="30"/>
      <c r="O5787" s="31"/>
      <c r="P5787" s="31"/>
    </row>
    <row r="5788" spans="1:16" ht="14.25" customHeight="1" x14ac:dyDescent="0.25">
      <c r="A5788" s="27" t="s">
        <v>12041</v>
      </c>
      <c r="B5788" s="27" t="s">
        <v>125</v>
      </c>
      <c r="C5788" s="27" t="s">
        <v>12042</v>
      </c>
      <c r="D5788" s="27" t="s">
        <v>12043</v>
      </c>
      <c r="E5788" s="27" t="s">
        <v>11997</v>
      </c>
      <c r="F5788" s="27" t="s">
        <v>11998</v>
      </c>
      <c r="G5788" s="27" t="s">
        <v>29747</v>
      </c>
      <c r="H5788" s="27" t="s">
        <v>11960</v>
      </c>
      <c r="I5788" s="27" t="s">
        <v>11995</v>
      </c>
      <c r="J5788" s="2" t="s">
        <v>11962</v>
      </c>
      <c r="K5788" s="29" t="s">
        <v>41088</v>
      </c>
      <c r="L5788" s="28" t="str">
        <f t="shared" si="90"/>
        <v>Click for the documentation of this dataset.</v>
      </c>
      <c r="M5788" s="30"/>
      <c r="N5788" s="30"/>
      <c r="O5788" s="31"/>
      <c r="P5788" s="31"/>
    </row>
    <row r="5789" spans="1:16" ht="14.25" customHeight="1" x14ac:dyDescent="0.25">
      <c r="A5789" s="27" t="s">
        <v>12273</v>
      </c>
      <c r="B5789" s="27" t="s">
        <v>125</v>
      </c>
      <c r="C5789" s="27" t="s">
        <v>12274</v>
      </c>
      <c r="D5789" s="27" t="s">
        <v>12275</v>
      </c>
      <c r="E5789" s="27" t="s">
        <v>11997</v>
      </c>
      <c r="F5789" s="27" t="s">
        <v>11998</v>
      </c>
      <c r="G5789" s="27" t="s">
        <v>29747</v>
      </c>
      <c r="H5789" s="27" t="s">
        <v>11960</v>
      </c>
      <c r="I5789" s="27" t="s">
        <v>11995</v>
      </c>
      <c r="J5789" s="2" t="s">
        <v>11962</v>
      </c>
      <c r="K5789" s="29" t="s">
        <v>29909</v>
      </c>
      <c r="L5789" s="28" t="str">
        <f t="shared" si="90"/>
        <v>Click for the documentation of this dataset.</v>
      </c>
      <c r="M5789" s="30"/>
      <c r="N5789" s="30"/>
      <c r="O5789" s="31"/>
      <c r="P5789" s="31"/>
    </row>
    <row r="5790" spans="1:16" ht="14.25" customHeight="1" x14ac:dyDescent="0.25">
      <c r="A5790" s="27" t="s">
        <v>19016</v>
      </c>
      <c r="B5790" s="27" t="s">
        <v>10</v>
      </c>
      <c r="C5790" s="27" t="s">
        <v>19017</v>
      </c>
      <c r="D5790" s="27" t="s">
        <v>19018</v>
      </c>
      <c r="E5790" s="27" t="s">
        <v>17253</v>
      </c>
      <c r="F5790" s="27" t="s">
        <v>18662</v>
      </c>
      <c r="G5790" s="27" t="s">
        <v>29746</v>
      </c>
      <c r="H5790" s="27" t="s">
        <v>12</v>
      </c>
      <c r="I5790" s="27" t="s">
        <v>17251</v>
      </c>
      <c r="J5790" s="2" t="s">
        <v>17150</v>
      </c>
      <c r="K5790" s="29" t="s">
        <v>36733</v>
      </c>
      <c r="L5790" s="28" t="str">
        <f t="shared" si="90"/>
        <v>Click for the documentation of this dataset.</v>
      </c>
      <c r="M5790" s="30"/>
      <c r="N5790" s="30"/>
      <c r="O5790" s="31"/>
      <c r="P5790" s="31"/>
    </row>
    <row r="5791" spans="1:16" ht="14.25" customHeight="1" x14ac:dyDescent="0.25">
      <c r="A5791" s="27" t="s">
        <v>11836</v>
      </c>
      <c r="B5791" s="27" t="s">
        <v>125</v>
      </c>
      <c r="C5791" s="27" t="s">
        <v>11837</v>
      </c>
      <c r="D5791" s="27" t="s">
        <v>11838</v>
      </c>
      <c r="E5791" s="27" t="s">
        <v>80</v>
      </c>
      <c r="F5791" s="27" t="s">
        <v>11839</v>
      </c>
      <c r="G5791" s="27" t="s">
        <v>29747</v>
      </c>
      <c r="H5791" s="27" t="s">
        <v>12</v>
      </c>
      <c r="I5791" s="27" t="s">
        <v>11797</v>
      </c>
      <c r="J5791" s="2" t="s">
        <v>11783</v>
      </c>
      <c r="K5791" s="29" t="s">
        <v>31907</v>
      </c>
      <c r="L5791" s="28" t="str">
        <f t="shared" si="90"/>
        <v>Click for the documentation of this dataset.</v>
      </c>
      <c r="M5791" s="30"/>
      <c r="N5791" s="30"/>
      <c r="O5791" s="31"/>
      <c r="P5791" s="31"/>
    </row>
    <row r="5792" spans="1:16" ht="14.25" customHeight="1" x14ac:dyDescent="0.25">
      <c r="A5792" s="27" t="s">
        <v>2035</v>
      </c>
      <c r="B5792" s="27" t="s">
        <v>1563</v>
      </c>
      <c r="C5792" s="27" t="s">
        <v>2036</v>
      </c>
      <c r="D5792" s="27" t="s">
        <v>81</v>
      </c>
      <c r="E5792" s="27" t="s">
        <v>81</v>
      </c>
      <c r="F5792" s="27" t="s">
        <v>81</v>
      </c>
      <c r="G5792" s="27" t="s">
        <v>29747</v>
      </c>
      <c r="H5792" s="27" t="s">
        <v>1565</v>
      </c>
      <c r="I5792" s="27" t="s">
        <v>2037</v>
      </c>
      <c r="J5792" s="2" t="s">
        <v>29843</v>
      </c>
      <c r="K5792" s="29" t="s">
        <v>39717</v>
      </c>
      <c r="L5792" s="28" t="str">
        <f t="shared" si="90"/>
        <v>Click for the documentation of this dataset.</v>
      </c>
      <c r="M5792" s="30"/>
      <c r="N5792" s="30"/>
      <c r="O5792" s="31"/>
      <c r="P5792" s="31"/>
    </row>
    <row r="5793" spans="1:16" ht="14.25" customHeight="1" x14ac:dyDescent="0.25">
      <c r="A5793" s="27" t="s">
        <v>14534</v>
      </c>
      <c r="B5793" s="27" t="s">
        <v>1591</v>
      </c>
      <c r="C5793" s="27" t="s">
        <v>2036</v>
      </c>
      <c r="D5793" s="27" t="s">
        <v>81</v>
      </c>
      <c r="E5793" s="27" t="s">
        <v>81</v>
      </c>
      <c r="F5793" s="27" t="s">
        <v>81</v>
      </c>
      <c r="G5793" s="27" t="s">
        <v>29746</v>
      </c>
      <c r="H5793" s="27" t="s">
        <v>1622</v>
      </c>
      <c r="I5793" s="27" t="s">
        <v>14153</v>
      </c>
      <c r="J5793" s="2" t="s">
        <v>14089</v>
      </c>
      <c r="K5793" s="29" t="s">
        <v>40839</v>
      </c>
      <c r="L5793" s="28" t="str">
        <f t="shared" si="90"/>
        <v>Click for the documentation of this dataset.</v>
      </c>
      <c r="M5793" s="30"/>
      <c r="N5793" s="30"/>
      <c r="O5793" s="31"/>
      <c r="P5793" s="31"/>
    </row>
    <row r="5794" spans="1:16" ht="14.25" customHeight="1" x14ac:dyDescent="0.25">
      <c r="A5794" s="27" t="s">
        <v>2303</v>
      </c>
      <c r="B5794" s="27" t="s">
        <v>1563</v>
      </c>
      <c r="C5794" s="27" t="s">
        <v>2304</v>
      </c>
      <c r="D5794" s="27" t="s">
        <v>81</v>
      </c>
      <c r="E5794" s="27" t="s">
        <v>81</v>
      </c>
      <c r="F5794" s="27" t="s">
        <v>81</v>
      </c>
      <c r="G5794" s="27" t="s">
        <v>29747</v>
      </c>
      <c r="H5794" s="27" t="s">
        <v>1565</v>
      </c>
      <c r="I5794" s="27" t="s">
        <v>1626</v>
      </c>
      <c r="J5794" s="2" t="s">
        <v>29843</v>
      </c>
      <c r="K5794" s="29" t="s">
        <v>41575</v>
      </c>
      <c r="L5794" s="28" t="str">
        <f t="shared" si="90"/>
        <v>Click for the documentation of this dataset.</v>
      </c>
      <c r="M5794" s="30"/>
      <c r="N5794" s="30"/>
      <c r="O5794" s="31"/>
      <c r="P5794" s="31"/>
    </row>
    <row r="5795" spans="1:16" ht="14.25" customHeight="1" x14ac:dyDescent="0.25">
      <c r="A5795" s="27" t="s">
        <v>2234</v>
      </c>
      <c r="B5795" s="27" t="s">
        <v>1563</v>
      </c>
      <c r="C5795" s="27" t="s">
        <v>2235</v>
      </c>
      <c r="D5795" s="27" t="s">
        <v>81</v>
      </c>
      <c r="E5795" s="27" t="s">
        <v>81</v>
      </c>
      <c r="F5795" s="27" t="s">
        <v>81</v>
      </c>
      <c r="G5795" s="27" t="s">
        <v>29747</v>
      </c>
      <c r="H5795" s="27" t="s">
        <v>1565</v>
      </c>
      <c r="I5795" s="27" t="s">
        <v>1626</v>
      </c>
      <c r="J5795" s="2" t="s">
        <v>29843</v>
      </c>
      <c r="K5795" s="29" t="s">
        <v>36561</v>
      </c>
      <c r="L5795" s="28" t="str">
        <f t="shared" si="90"/>
        <v>Click for the documentation of this dataset.</v>
      </c>
      <c r="M5795" s="30"/>
      <c r="N5795" s="30"/>
      <c r="O5795" s="31"/>
      <c r="P5795" s="31"/>
    </row>
    <row r="5796" spans="1:16" ht="14.25" customHeight="1" x14ac:dyDescent="0.25">
      <c r="A5796" s="27" t="s">
        <v>2751</v>
      </c>
      <c r="B5796" s="27" t="s">
        <v>1563</v>
      </c>
      <c r="C5796" s="27" t="s">
        <v>2752</v>
      </c>
      <c r="D5796" s="27" t="s">
        <v>81</v>
      </c>
      <c r="E5796" s="27" t="s">
        <v>81</v>
      </c>
      <c r="F5796" s="27" t="s">
        <v>81</v>
      </c>
      <c r="G5796" s="27" t="s">
        <v>29747</v>
      </c>
      <c r="H5796" s="27" t="s">
        <v>1565</v>
      </c>
      <c r="I5796" s="27" t="s">
        <v>1626</v>
      </c>
      <c r="J5796" s="2" t="s">
        <v>29843</v>
      </c>
      <c r="K5796" s="29" t="s">
        <v>38767</v>
      </c>
      <c r="L5796" s="28" t="str">
        <f t="shared" si="90"/>
        <v>Click for the documentation of this dataset.</v>
      </c>
      <c r="M5796" s="30"/>
      <c r="N5796" s="30"/>
      <c r="O5796" s="31"/>
      <c r="P5796" s="31"/>
    </row>
    <row r="5797" spans="1:16" ht="14.25" customHeight="1" x14ac:dyDescent="0.25">
      <c r="A5797" s="27" t="s">
        <v>2044</v>
      </c>
      <c r="B5797" s="27" t="s">
        <v>1563</v>
      </c>
      <c r="C5797" s="27" t="s">
        <v>2045</v>
      </c>
      <c r="D5797" s="27" t="s">
        <v>81</v>
      </c>
      <c r="E5797" s="27" t="s">
        <v>81</v>
      </c>
      <c r="F5797" s="27" t="s">
        <v>81</v>
      </c>
      <c r="G5797" s="27" t="s">
        <v>29747</v>
      </c>
      <c r="H5797" s="27" t="s">
        <v>1565</v>
      </c>
      <c r="I5797" s="27" t="s">
        <v>1626</v>
      </c>
      <c r="J5797" s="2" t="s">
        <v>29843</v>
      </c>
      <c r="K5797" s="29" t="s">
        <v>43689</v>
      </c>
      <c r="L5797" s="28" t="str">
        <f t="shared" si="90"/>
        <v>Click for the documentation of this dataset.</v>
      </c>
      <c r="M5797" s="30"/>
      <c r="N5797" s="30"/>
      <c r="O5797" s="31"/>
      <c r="P5797" s="31"/>
    </row>
    <row r="5798" spans="1:16" ht="14.25" customHeight="1" x14ac:dyDescent="0.25">
      <c r="A5798" s="27" t="s">
        <v>2891</v>
      </c>
      <c r="B5798" s="27" t="s">
        <v>1563</v>
      </c>
      <c r="C5798" s="27" t="s">
        <v>2892</v>
      </c>
      <c r="D5798" s="27" t="s">
        <v>81</v>
      </c>
      <c r="E5798" s="27" t="s">
        <v>81</v>
      </c>
      <c r="F5798" s="27" t="s">
        <v>81</v>
      </c>
      <c r="G5798" s="27" t="s">
        <v>29747</v>
      </c>
      <c r="H5798" s="27" t="s">
        <v>1565</v>
      </c>
      <c r="I5798" s="27" t="s">
        <v>1626</v>
      </c>
      <c r="J5798" s="2" t="s">
        <v>29843</v>
      </c>
      <c r="K5798" s="29" t="s">
        <v>32004</v>
      </c>
      <c r="L5798" s="28" t="str">
        <f t="shared" si="90"/>
        <v>Click for the documentation of this dataset.</v>
      </c>
      <c r="M5798" s="30"/>
      <c r="N5798" s="30"/>
      <c r="O5798" s="31"/>
      <c r="P5798" s="31"/>
    </row>
    <row r="5799" spans="1:16" ht="14.25" customHeight="1" x14ac:dyDescent="0.25">
      <c r="A5799" s="27" t="s">
        <v>2040</v>
      </c>
      <c r="B5799" s="27" t="s">
        <v>1563</v>
      </c>
      <c r="C5799" s="27" t="s">
        <v>2041</v>
      </c>
      <c r="D5799" s="27" t="s">
        <v>81</v>
      </c>
      <c r="E5799" s="27" t="s">
        <v>81</v>
      </c>
      <c r="F5799" s="27" t="s">
        <v>81</v>
      </c>
      <c r="G5799" s="27" t="s">
        <v>29747</v>
      </c>
      <c r="H5799" s="27" t="s">
        <v>1565</v>
      </c>
      <c r="I5799" s="27" t="s">
        <v>1626</v>
      </c>
      <c r="J5799" s="2" t="s">
        <v>29843</v>
      </c>
      <c r="K5799" s="29" t="s">
        <v>34402</v>
      </c>
      <c r="L5799" s="28" t="str">
        <f t="shared" si="90"/>
        <v>Click for the documentation of this dataset.</v>
      </c>
      <c r="M5799" s="30"/>
      <c r="N5799" s="30"/>
      <c r="O5799" s="31"/>
      <c r="P5799" s="31"/>
    </row>
    <row r="5800" spans="1:16" ht="14.25" customHeight="1" x14ac:dyDescent="0.25">
      <c r="A5800" s="27" t="s">
        <v>16677</v>
      </c>
      <c r="B5800" s="27" t="s">
        <v>10</v>
      </c>
      <c r="C5800" s="27" t="s">
        <v>16678</v>
      </c>
      <c r="D5800" s="27" t="s">
        <v>15</v>
      </c>
      <c r="E5800" s="27" t="s">
        <v>16</v>
      </c>
      <c r="F5800" s="27" t="s">
        <v>233</v>
      </c>
      <c r="G5800" s="27" t="s">
        <v>29746</v>
      </c>
      <c r="H5800" s="27" t="s">
        <v>12</v>
      </c>
      <c r="I5800" s="27" t="s">
        <v>12607</v>
      </c>
      <c r="J5800" s="2" t="s">
        <v>16582</v>
      </c>
      <c r="K5800" s="29" t="s">
        <v>40392</v>
      </c>
      <c r="L5800" s="28" t="str">
        <f t="shared" si="90"/>
        <v>Click for the documentation of this dataset.</v>
      </c>
      <c r="M5800" s="30"/>
      <c r="N5800" s="30"/>
      <c r="O5800" s="31"/>
      <c r="P5800" s="31"/>
    </row>
    <row r="5801" spans="1:16" ht="14.25" customHeight="1" x14ac:dyDescent="0.25">
      <c r="A5801" s="27" t="s">
        <v>9093</v>
      </c>
      <c r="B5801" s="27" t="s">
        <v>10</v>
      </c>
      <c r="C5801" s="27" t="s">
        <v>9094</v>
      </c>
      <c r="D5801" s="27" t="s">
        <v>15</v>
      </c>
      <c r="E5801" s="27" t="s">
        <v>16</v>
      </c>
      <c r="F5801" s="27" t="s">
        <v>9095</v>
      </c>
      <c r="G5801" s="27" t="s">
        <v>29749</v>
      </c>
      <c r="H5801" s="27" t="s">
        <v>12</v>
      </c>
      <c r="I5801" s="27" t="s">
        <v>5658</v>
      </c>
      <c r="J5801" s="2" t="s">
        <v>6358</v>
      </c>
      <c r="K5801" s="29" t="s">
        <v>42795</v>
      </c>
      <c r="L5801" s="28" t="str">
        <f t="shared" si="90"/>
        <v>Click for the documentation of this dataset.</v>
      </c>
      <c r="M5801" s="30"/>
      <c r="N5801" s="30"/>
      <c r="O5801" s="31"/>
      <c r="P5801" s="31"/>
    </row>
    <row r="5802" spans="1:16" ht="14.25" customHeight="1" x14ac:dyDescent="0.25">
      <c r="A5802" s="27" t="s">
        <v>16881</v>
      </c>
      <c r="B5802" s="27" t="s">
        <v>3182</v>
      </c>
      <c r="C5802" s="27" t="s">
        <v>16882</v>
      </c>
      <c r="D5802" s="27" t="s">
        <v>16870</v>
      </c>
      <c r="E5802" s="27" t="s">
        <v>16</v>
      </c>
      <c r="F5802" s="27" t="s">
        <v>16883</v>
      </c>
      <c r="G5802" s="27" t="s">
        <v>29746</v>
      </c>
      <c r="H5802" s="27" t="s">
        <v>12</v>
      </c>
      <c r="I5802" s="27" t="s">
        <v>2271</v>
      </c>
      <c r="J5802" s="2" t="s">
        <v>16863</v>
      </c>
      <c r="K5802" s="29" t="s">
        <v>43458</v>
      </c>
      <c r="L5802" s="28" t="str">
        <f t="shared" si="90"/>
        <v>Click for the documentation of this dataset.</v>
      </c>
      <c r="M5802" s="30"/>
      <c r="N5802" s="30"/>
      <c r="O5802" s="31"/>
      <c r="P5802" s="31"/>
    </row>
    <row r="5803" spans="1:16" ht="14.25" customHeight="1" x14ac:dyDescent="0.25">
      <c r="A5803" s="27" t="s">
        <v>16925</v>
      </c>
      <c r="B5803" s="27" t="s">
        <v>3182</v>
      </c>
      <c r="C5803" s="27" t="s">
        <v>16926</v>
      </c>
      <c r="D5803" s="27" t="s">
        <v>6020</v>
      </c>
      <c r="E5803" s="27" t="s">
        <v>16</v>
      </c>
      <c r="F5803" s="27" t="s">
        <v>16927</v>
      </c>
      <c r="G5803" s="27" t="s">
        <v>29746</v>
      </c>
      <c r="H5803" s="27" t="s">
        <v>12</v>
      </c>
      <c r="I5803" s="27" t="s">
        <v>1207</v>
      </c>
      <c r="J5803" s="2" t="s">
        <v>16863</v>
      </c>
      <c r="K5803" s="29" t="s">
        <v>32127</v>
      </c>
      <c r="L5803" s="28" t="str">
        <f t="shared" si="90"/>
        <v>Click for the documentation of this dataset.</v>
      </c>
      <c r="M5803" s="30"/>
      <c r="N5803" s="30"/>
      <c r="O5803" s="31"/>
      <c r="P5803" s="31"/>
    </row>
    <row r="5804" spans="1:16" ht="14.25" customHeight="1" x14ac:dyDescent="0.25">
      <c r="A5804" s="27" t="s">
        <v>26557</v>
      </c>
      <c r="B5804" s="27" t="s">
        <v>1591</v>
      </c>
      <c r="C5804" s="27" t="s">
        <v>16926</v>
      </c>
      <c r="D5804" s="27" t="s">
        <v>6020</v>
      </c>
      <c r="E5804" s="27" t="s">
        <v>16</v>
      </c>
      <c r="F5804" s="27" t="s">
        <v>16867</v>
      </c>
      <c r="G5804" s="27" t="s">
        <v>29746</v>
      </c>
      <c r="H5804" s="27" t="s">
        <v>12</v>
      </c>
      <c r="I5804" s="27" t="s">
        <v>1207</v>
      </c>
      <c r="J5804" s="2" t="s">
        <v>23094</v>
      </c>
      <c r="K5804" s="29" t="s">
        <v>38488</v>
      </c>
      <c r="L5804" s="28" t="str">
        <f t="shared" si="90"/>
        <v>Click for the documentation of this dataset.</v>
      </c>
      <c r="M5804" s="30"/>
      <c r="N5804" s="30"/>
      <c r="O5804" s="31"/>
      <c r="P5804" s="31"/>
    </row>
    <row r="5805" spans="1:16" ht="14.25" customHeight="1" x14ac:dyDescent="0.25">
      <c r="A5805" s="27" t="s">
        <v>27552</v>
      </c>
      <c r="B5805" s="27" t="s">
        <v>125</v>
      </c>
      <c r="C5805" s="27" t="s">
        <v>27553</v>
      </c>
      <c r="D5805" s="27" t="s">
        <v>15</v>
      </c>
      <c r="E5805" s="27" t="s">
        <v>16</v>
      </c>
      <c r="F5805" s="27" t="s">
        <v>27554</v>
      </c>
      <c r="G5805" s="27" t="s">
        <v>29746</v>
      </c>
      <c r="H5805" s="27" t="s">
        <v>12</v>
      </c>
      <c r="I5805" s="27" t="s">
        <v>2271</v>
      </c>
      <c r="J5805" s="2" t="s">
        <v>23094</v>
      </c>
      <c r="K5805" s="29" t="s">
        <v>32436</v>
      </c>
      <c r="L5805" s="28" t="str">
        <f t="shared" si="90"/>
        <v>Click for the documentation of this dataset.</v>
      </c>
      <c r="M5805" s="30"/>
      <c r="N5805" s="30"/>
      <c r="O5805" s="31"/>
      <c r="P5805" s="31"/>
    </row>
    <row r="5806" spans="1:16" ht="14.25" customHeight="1" x14ac:dyDescent="0.25">
      <c r="A5806" s="27" t="s">
        <v>2557</v>
      </c>
      <c r="B5806" s="27" t="s">
        <v>1563</v>
      </c>
      <c r="C5806" s="27" t="s">
        <v>2558</v>
      </c>
      <c r="D5806" s="27" t="s">
        <v>81</v>
      </c>
      <c r="E5806" s="27" t="s">
        <v>81</v>
      </c>
      <c r="F5806" s="27" t="s">
        <v>81</v>
      </c>
      <c r="G5806" s="27" t="s">
        <v>29747</v>
      </c>
      <c r="H5806" s="27" t="s">
        <v>1565</v>
      </c>
      <c r="I5806" s="27" t="s">
        <v>1798</v>
      </c>
      <c r="J5806" s="2" t="s">
        <v>29843</v>
      </c>
      <c r="K5806" s="29" t="s">
        <v>31735</v>
      </c>
      <c r="L5806" s="28" t="str">
        <f t="shared" si="90"/>
        <v>Click for the documentation of this dataset.</v>
      </c>
      <c r="M5806" s="30"/>
      <c r="N5806" s="30"/>
      <c r="O5806" s="31"/>
      <c r="P5806" s="31"/>
    </row>
    <row r="5807" spans="1:16" ht="14.25" customHeight="1" x14ac:dyDescent="0.25">
      <c r="A5807" s="27" t="s">
        <v>1668</v>
      </c>
      <c r="B5807" s="27" t="s">
        <v>1563</v>
      </c>
      <c r="C5807" s="27" t="s">
        <v>1669</v>
      </c>
      <c r="D5807" s="27" t="s">
        <v>81</v>
      </c>
      <c r="E5807" s="27" t="s">
        <v>81</v>
      </c>
      <c r="F5807" s="27" t="s">
        <v>81</v>
      </c>
      <c r="G5807" s="27" t="s">
        <v>29746</v>
      </c>
      <c r="H5807" s="27" t="s">
        <v>1565</v>
      </c>
      <c r="I5807" s="27" t="s">
        <v>1670</v>
      </c>
      <c r="J5807" s="2" t="s">
        <v>29843</v>
      </c>
      <c r="K5807" s="29" t="s">
        <v>33766</v>
      </c>
      <c r="L5807" s="28" t="str">
        <f t="shared" si="90"/>
        <v>Click for the documentation of this dataset.</v>
      </c>
      <c r="M5807" s="30"/>
      <c r="N5807" s="30"/>
      <c r="O5807" s="31"/>
      <c r="P5807" s="31"/>
    </row>
    <row r="5808" spans="1:16" ht="14.25" customHeight="1" x14ac:dyDescent="0.25">
      <c r="A5808" s="27" t="s">
        <v>13278</v>
      </c>
      <c r="B5808" s="27" t="s">
        <v>3231</v>
      </c>
      <c r="C5808" s="27" t="s">
        <v>13279</v>
      </c>
      <c r="D5808" s="27" t="s">
        <v>13280</v>
      </c>
      <c r="E5808" s="27" t="s">
        <v>80</v>
      </c>
      <c r="F5808" s="27" t="s">
        <v>13281</v>
      </c>
      <c r="G5808" s="27" t="s">
        <v>29746</v>
      </c>
      <c r="H5808" s="27" t="s">
        <v>12</v>
      </c>
      <c r="I5808" s="27" t="s">
        <v>7648</v>
      </c>
      <c r="J5808" s="2" t="s">
        <v>29813</v>
      </c>
      <c r="K5808" s="29" t="s">
        <v>34879</v>
      </c>
      <c r="L5808" s="28" t="str">
        <f t="shared" si="90"/>
        <v>Click for the documentation of this dataset.</v>
      </c>
      <c r="M5808" s="30"/>
      <c r="N5808" s="30"/>
      <c r="O5808" s="31"/>
      <c r="P5808" s="31"/>
    </row>
    <row r="5809" spans="1:16" ht="14.25" customHeight="1" x14ac:dyDescent="0.25">
      <c r="A5809" s="27" t="s">
        <v>8538</v>
      </c>
      <c r="B5809" s="27" t="s">
        <v>10</v>
      </c>
      <c r="C5809" s="27" t="s">
        <v>8539</v>
      </c>
      <c r="D5809" s="27" t="s">
        <v>15</v>
      </c>
      <c r="E5809" s="27" t="s">
        <v>16</v>
      </c>
      <c r="F5809" s="27" t="s">
        <v>6541</v>
      </c>
      <c r="G5809" s="27" t="s">
        <v>29746</v>
      </c>
      <c r="H5809" s="27" t="s">
        <v>12</v>
      </c>
      <c r="I5809" s="27" t="s">
        <v>6357</v>
      </c>
      <c r="J5809" s="2" t="s">
        <v>6358</v>
      </c>
      <c r="K5809" s="29" t="s">
        <v>30430</v>
      </c>
      <c r="L5809" s="28" t="str">
        <f t="shared" si="90"/>
        <v>Click for the documentation of this dataset.</v>
      </c>
      <c r="M5809" s="30"/>
      <c r="N5809" s="30"/>
      <c r="O5809" s="31"/>
      <c r="P5809" s="31"/>
    </row>
    <row r="5810" spans="1:16" ht="14.25" customHeight="1" x14ac:dyDescent="0.25">
      <c r="A5810" s="27" t="s">
        <v>8477</v>
      </c>
      <c r="B5810" s="27" t="s">
        <v>10</v>
      </c>
      <c r="C5810" s="27" t="s">
        <v>8478</v>
      </c>
      <c r="D5810" s="27" t="s">
        <v>15</v>
      </c>
      <c r="E5810" s="27" t="s">
        <v>16</v>
      </c>
      <c r="F5810" s="27" t="s">
        <v>6360</v>
      </c>
      <c r="G5810" s="27" t="s">
        <v>29746</v>
      </c>
      <c r="H5810" s="27" t="s">
        <v>12</v>
      </c>
      <c r="I5810" s="27" t="s">
        <v>6357</v>
      </c>
      <c r="J5810" s="2" t="s">
        <v>6358</v>
      </c>
      <c r="K5810" s="29" t="s">
        <v>32009</v>
      </c>
      <c r="L5810" s="28" t="str">
        <f t="shared" si="90"/>
        <v>Click for the documentation of this dataset.</v>
      </c>
      <c r="M5810" s="30"/>
      <c r="N5810" s="30"/>
      <c r="O5810" s="31"/>
      <c r="P5810" s="31"/>
    </row>
    <row r="5811" spans="1:16" ht="14.25" customHeight="1" x14ac:dyDescent="0.25">
      <c r="A5811" s="27" t="s">
        <v>8862</v>
      </c>
      <c r="B5811" s="27" t="s">
        <v>10</v>
      </c>
      <c r="C5811" s="27" t="s">
        <v>8863</v>
      </c>
      <c r="D5811" s="27" t="s">
        <v>15</v>
      </c>
      <c r="E5811" s="27" t="s">
        <v>16</v>
      </c>
      <c r="F5811" s="27" t="s">
        <v>6405</v>
      </c>
      <c r="G5811" s="27" t="s">
        <v>29746</v>
      </c>
      <c r="H5811" s="27" t="s">
        <v>12</v>
      </c>
      <c r="I5811" s="27" t="s">
        <v>6357</v>
      </c>
      <c r="J5811" s="2" t="s">
        <v>6358</v>
      </c>
      <c r="K5811" s="29" t="s">
        <v>41836</v>
      </c>
      <c r="L5811" s="28" t="str">
        <f t="shared" si="90"/>
        <v>Click for the documentation of this dataset.</v>
      </c>
      <c r="M5811" s="30"/>
      <c r="N5811" s="30"/>
      <c r="O5811" s="31"/>
      <c r="P5811" s="31"/>
    </row>
    <row r="5812" spans="1:16" ht="14.25" customHeight="1" x14ac:dyDescent="0.25">
      <c r="A5812" s="27" t="s">
        <v>3664</v>
      </c>
      <c r="B5812" s="27" t="s">
        <v>125</v>
      </c>
      <c r="C5812" s="27" t="s">
        <v>3665</v>
      </c>
      <c r="D5812" s="27" t="s">
        <v>3659</v>
      </c>
      <c r="E5812" s="27" t="s">
        <v>16</v>
      </c>
      <c r="F5812" s="27" t="s">
        <v>3660</v>
      </c>
      <c r="G5812" s="27" t="s">
        <v>29747</v>
      </c>
      <c r="H5812" s="27" t="s">
        <v>12</v>
      </c>
      <c r="I5812" s="27" t="s">
        <v>3658</v>
      </c>
      <c r="J5812" s="2" t="s">
        <v>3164</v>
      </c>
      <c r="K5812" s="29" t="s">
        <v>34661</v>
      </c>
      <c r="L5812" s="28" t="str">
        <f t="shared" si="90"/>
        <v>Click for the documentation of this dataset.</v>
      </c>
      <c r="M5812" s="30"/>
      <c r="N5812" s="30"/>
      <c r="O5812" s="31"/>
      <c r="P5812" s="31"/>
    </row>
    <row r="5813" spans="1:16" ht="14.25" customHeight="1" x14ac:dyDescent="0.25">
      <c r="A5813" s="27" t="s">
        <v>10112</v>
      </c>
      <c r="B5813" s="27" t="s">
        <v>10</v>
      </c>
      <c r="C5813" s="27" t="s">
        <v>10113</v>
      </c>
      <c r="D5813" s="27" t="s">
        <v>15</v>
      </c>
      <c r="E5813" s="27" t="s">
        <v>16</v>
      </c>
      <c r="F5813" s="27" t="s">
        <v>6541</v>
      </c>
      <c r="G5813" s="27" t="s">
        <v>29746</v>
      </c>
      <c r="H5813" s="27" t="s">
        <v>12</v>
      </c>
      <c r="I5813" s="27" t="s">
        <v>6357</v>
      </c>
      <c r="J5813" s="2" t="s">
        <v>6358</v>
      </c>
      <c r="K5813" s="29" t="s">
        <v>38594</v>
      </c>
      <c r="L5813" s="28" t="str">
        <f t="shared" si="90"/>
        <v>Click for the documentation of this dataset.</v>
      </c>
      <c r="M5813" s="30"/>
      <c r="N5813" s="30"/>
      <c r="O5813" s="31"/>
      <c r="P5813" s="31"/>
    </row>
    <row r="5814" spans="1:16" ht="14.25" customHeight="1" x14ac:dyDescent="0.25">
      <c r="A5814" s="27" t="s">
        <v>8965</v>
      </c>
      <c r="B5814" s="27" t="s">
        <v>10</v>
      </c>
      <c r="C5814" s="27" t="s">
        <v>8966</v>
      </c>
      <c r="D5814" s="27" t="s">
        <v>6363</v>
      </c>
      <c r="E5814" s="27" t="s">
        <v>6426</v>
      </c>
      <c r="F5814" s="27" t="s">
        <v>5460</v>
      </c>
      <c r="G5814" s="27" t="s">
        <v>29746</v>
      </c>
      <c r="H5814" s="27" t="s">
        <v>12</v>
      </c>
      <c r="I5814" s="27" t="s">
        <v>6357</v>
      </c>
      <c r="J5814" s="2" t="s">
        <v>6358</v>
      </c>
      <c r="K5814" s="29" t="s">
        <v>37079</v>
      </c>
      <c r="L5814" s="28" t="str">
        <f t="shared" si="90"/>
        <v>Click for the documentation of this dataset.</v>
      </c>
      <c r="M5814" s="30"/>
      <c r="N5814" s="30"/>
      <c r="O5814" s="31"/>
      <c r="P5814" s="31"/>
    </row>
    <row r="5815" spans="1:16" ht="14.25" customHeight="1" x14ac:dyDescent="0.25">
      <c r="A5815" s="27" t="s">
        <v>7866</v>
      </c>
      <c r="B5815" s="27" t="s">
        <v>10</v>
      </c>
      <c r="C5815" s="27" t="s">
        <v>7867</v>
      </c>
      <c r="D5815" s="27" t="s">
        <v>15</v>
      </c>
      <c r="E5815" s="27" t="s">
        <v>16</v>
      </c>
      <c r="F5815" s="27" t="s">
        <v>5460</v>
      </c>
      <c r="G5815" s="27" t="s">
        <v>29749</v>
      </c>
      <c r="H5815" s="27" t="s">
        <v>12</v>
      </c>
      <c r="I5815" s="27" t="s">
        <v>6484</v>
      </c>
      <c r="J5815" s="2" t="s">
        <v>6358</v>
      </c>
      <c r="K5815" s="29" t="s">
        <v>40164</v>
      </c>
      <c r="L5815" s="28" t="str">
        <f t="shared" si="90"/>
        <v>Click for the documentation of this dataset.</v>
      </c>
      <c r="M5815" s="30"/>
      <c r="N5815" s="30"/>
      <c r="O5815" s="31"/>
      <c r="P5815" s="31"/>
    </row>
    <row r="5816" spans="1:16" ht="14.25" customHeight="1" x14ac:dyDescent="0.25">
      <c r="A5816" s="27" t="s">
        <v>18283</v>
      </c>
      <c r="B5816" s="27" t="s">
        <v>50</v>
      </c>
      <c r="C5816" s="27" t="s">
        <v>7867</v>
      </c>
      <c r="D5816" s="27" t="s">
        <v>15</v>
      </c>
      <c r="E5816" s="27" t="s">
        <v>16</v>
      </c>
      <c r="F5816" s="27" t="s">
        <v>5460</v>
      </c>
      <c r="G5816" s="27" t="s">
        <v>29749</v>
      </c>
      <c r="H5816" s="27" t="s">
        <v>12</v>
      </c>
      <c r="I5816" s="27" t="s">
        <v>6484</v>
      </c>
      <c r="J5816" s="2" t="s">
        <v>17150</v>
      </c>
      <c r="K5816" s="29" t="s">
        <v>36284</v>
      </c>
      <c r="L5816" s="28" t="str">
        <f t="shared" si="90"/>
        <v>Click for the documentation of this dataset.</v>
      </c>
      <c r="M5816" s="30"/>
      <c r="N5816" s="30"/>
      <c r="O5816" s="31"/>
      <c r="P5816" s="31"/>
    </row>
    <row r="5817" spans="1:16" ht="14.25" customHeight="1" x14ac:dyDescent="0.25">
      <c r="A5817" s="27" t="s">
        <v>7127</v>
      </c>
      <c r="B5817" s="27" t="s">
        <v>10</v>
      </c>
      <c r="C5817" s="27" t="s">
        <v>7128</v>
      </c>
      <c r="D5817" s="27" t="s">
        <v>6363</v>
      </c>
      <c r="E5817" s="27" t="s">
        <v>23</v>
      </c>
      <c r="F5817" s="27" t="s">
        <v>5460</v>
      </c>
      <c r="G5817" s="27" t="s">
        <v>29746</v>
      </c>
      <c r="H5817" s="27" t="s">
        <v>12</v>
      </c>
      <c r="I5817" s="27" t="s">
        <v>6357</v>
      </c>
      <c r="J5817" s="2" t="s">
        <v>6358</v>
      </c>
      <c r="K5817" s="29" t="s">
        <v>41738</v>
      </c>
      <c r="L5817" s="28" t="str">
        <f t="shared" si="90"/>
        <v>Click for the documentation of this dataset.</v>
      </c>
      <c r="M5817" s="30"/>
      <c r="N5817" s="30"/>
      <c r="O5817" s="31"/>
      <c r="P5817" s="31"/>
    </row>
    <row r="5818" spans="1:16" ht="14.25" customHeight="1" x14ac:dyDescent="0.25">
      <c r="A5818" s="27" t="s">
        <v>18502</v>
      </c>
      <c r="B5818" s="27" t="s">
        <v>50</v>
      </c>
      <c r="C5818" s="27" t="s">
        <v>7128</v>
      </c>
      <c r="D5818" s="27" t="s">
        <v>6363</v>
      </c>
      <c r="E5818" s="27" t="s">
        <v>23</v>
      </c>
      <c r="F5818" s="27" t="s">
        <v>5460</v>
      </c>
      <c r="G5818" s="27" t="s">
        <v>29746</v>
      </c>
      <c r="H5818" s="27" t="s">
        <v>12</v>
      </c>
      <c r="I5818" s="27" t="s">
        <v>6357</v>
      </c>
      <c r="J5818" s="2" t="s">
        <v>17150</v>
      </c>
      <c r="K5818" s="29" t="s">
        <v>35872</v>
      </c>
      <c r="L5818" s="28" t="str">
        <f t="shared" si="90"/>
        <v>Click for the documentation of this dataset.</v>
      </c>
      <c r="M5818" s="30"/>
      <c r="N5818" s="30"/>
      <c r="O5818" s="31"/>
      <c r="P5818" s="31"/>
    </row>
    <row r="5819" spans="1:16" ht="14.25" customHeight="1" x14ac:dyDescent="0.25">
      <c r="A5819" s="27" t="s">
        <v>8853</v>
      </c>
      <c r="B5819" s="27" t="s">
        <v>10</v>
      </c>
      <c r="C5819" s="27" t="s">
        <v>8854</v>
      </c>
      <c r="D5819" s="27" t="s">
        <v>6363</v>
      </c>
      <c r="E5819" s="27" t="s">
        <v>23</v>
      </c>
      <c r="F5819" s="27" t="s">
        <v>5460</v>
      </c>
      <c r="G5819" s="27" t="s">
        <v>29746</v>
      </c>
      <c r="H5819" s="27" t="s">
        <v>12</v>
      </c>
      <c r="I5819" s="27" t="s">
        <v>6357</v>
      </c>
      <c r="J5819" s="2" t="s">
        <v>6358</v>
      </c>
      <c r="K5819" s="29" t="s">
        <v>36527</v>
      </c>
      <c r="L5819" s="28" t="str">
        <f t="shared" si="90"/>
        <v>Click for the documentation of this dataset.</v>
      </c>
      <c r="M5819" s="30"/>
      <c r="N5819" s="30"/>
      <c r="O5819" s="31"/>
      <c r="P5819" s="31"/>
    </row>
    <row r="5820" spans="1:16" ht="14.25" customHeight="1" x14ac:dyDescent="0.25">
      <c r="A5820" s="27" t="s">
        <v>17861</v>
      </c>
      <c r="B5820" s="27" t="s">
        <v>50</v>
      </c>
      <c r="C5820" s="27" t="s">
        <v>8854</v>
      </c>
      <c r="D5820" s="27" t="s">
        <v>6363</v>
      </c>
      <c r="E5820" s="27" t="s">
        <v>23</v>
      </c>
      <c r="F5820" s="27" t="s">
        <v>5460</v>
      </c>
      <c r="G5820" s="27" t="s">
        <v>29746</v>
      </c>
      <c r="H5820" s="27" t="s">
        <v>12</v>
      </c>
      <c r="I5820" s="27" t="s">
        <v>6357</v>
      </c>
      <c r="J5820" s="2" t="s">
        <v>17150</v>
      </c>
      <c r="K5820" s="29" t="s">
        <v>34175</v>
      </c>
      <c r="L5820" s="28" t="str">
        <f t="shared" si="90"/>
        <v>Click for the documentation of this dataset.</v>
      </c>
      <c r="M5820" s="30"/>
      <c r="N5820" s="30"/>
      <c r="O5820" s="31"/>
      <c r="P5820" s="31"/>
    </row>
    <row r="5821" spans="1:16" ht="14.25" customHeight="1" x14ac:dyDescent="0.25">
      <c r="A5821" s="27" t="s">
        <v>9115</v>
      </c>
      <c r="B5821" s="27" t="s">
        <v>10</v>
      </c>
      <c r="C5821" s="27" t="s">
        <v>9116</v>
      </c>
      <c r="D5821" s="27" t="s">
        <v>6363</v>
      </c>
      <c r="E5821" s="27" t="s">
        <v>23</v>
      </c>
      <c r="F5821" s="27" t="s">
        <v>5460</v>
      </c>
      <c r="G5821" s="27" t="s">
        <v>29746</v>
      </c>
      <c r="H5821" s="27" t="s">
        <v>12</v>
      </c>
      <c r="I5821" s="27" t="s">
        <v>6357</v>
      </c>
      <c r="J5821" s="2" t="s">
        <v>6358</v>
      </c>
      <c r="K5821" s="29" t="s">
        <v>30231</v>
      </c>
      <c r="L5821" s="28" t="str">
        <f t="shared" si="90"/>
        <v>Click for the documentation of this dataset.</v>
      </c>
      <c r="M5821" s="30"/>
      <c r="N5821" s="30"/>
      <c r="O5821" s="31"/>
      <c r="P5821" s="31"/>
    </row>
    <row r="5822" spans="1:16" ht="14.25" customHeight="1" x14ac:dyDescent="0.25">
      <c r="A5822" s="27" t="s">
        <v>17849</v>
      </c>
      <c r="B5822" s="27" t="s">
        <v>50</v>
      </c>
      <c r="C5822" s="27" t="s">
        <v>9116</v>
      </c>
      <c r="D5822" s="27" t="s">
        <v>6363</v>
      </c>
      <c r="E5822" s="27" t="s">
        <v>23</v>
      </c>
      <c r="F5822" s="27" t="s">
        <v>5460</v>
      </c>
      <c r="G5822" s="27" t="s">
        <v>29746</v>
      </c>
      <c r="H5822" s="27" t="s">
        <v>12</v>
      </c>
      <c r="I5822" s="27" t="s">
        <v>6357</v>
      </c>
      <c r="J5822" s="2" t="s">
        <v>17150</v>
      </c>
      <c r="K5822" s="29" t="s">
        <v>34796</v>
      </c>
      <c r="L5822" s="28" t="str">
        <f t="shared" si="90"/>
        <v>Click for the documentation of this dataset.</v>
      </c>
      <c r="M5822" s="30"/>
      <c r="N5822" s="30"/>
      <c r="O5822" s="31"/>
      <c r="P5822" s="31"/>
    </row>
    <row r="5823" spans="1:16" ht="14.25" customHeight="1" x14ac:dyDescent="0.25">
      <c r="A5823" s="27" t="s">
        <v>10072</v>
      </c>
      <c r="B5823" s="27" t="s">
        <v>204</v>
      </c>
      <c r="C5823" s="27" t="s">
        <v>7035</v>
      </c>
      <c r="D5823" s="27" t="s">
        <v>6454</v>
      </c>
      <c r="E5823" s="27" t="s">
        <v>16</v>
      </c>
      <c r="F5823" s="27" t="s">
        <v>6461</v>
      </c>
      <c r="G5823" s="27" t="s">
        <v>29746</v>
      </c>
      <c r="H5823" s="27" t="s">
        <v>12</v>
      </c>
      <c r="I5823" s="27" t="s">
        <v>6357</v>
      </c>
      <c r="J5823" s="2" t="s">
        <v>6358</v>
      </c>
      <c r="K5823" s="29" t="s">
        <v>33501</v>
      </c>
      <c r="L5823" s="28" t="str">
        <f t="shared" si="90"/>
        <v>Click for the documentation of this dataset.</v>
      </c>
      <c r="M5823" s="30"/>
      <c r="N5823" s="30"/>
      <c r="O5823" s="31"/>
      <c r="P5823" s="31"/>
    </row>
    <row r="5824" spans="1:16" ht="14.25" customHeight="1" x14ac:dyDescent="0.25">
      <c r="A5824" s="27" t="s">
        <v>7325</v>
      </c>
      <c r="B5824" s="27" t="s">
        <v>132</v>
      </c>
      <c r="C5824" s="27" t="s">
        <v>7035</v>
      </c>
      <c r="D5824" s="27" t="s">
        <v>6454</v>
      </c>
      <c r="E5824" s="27" t="s">
        <v>16</v>
      </c>
      <c r="F5824" s="27" t="s">
        <v>6461</v>
      </c>
      <c r="G5824" s="27" t="s">
        <v>29746</v>
      </c>
      <c r="H5824" s="27" t="s">
        <v>12</v>
      </c>
      <c r="I5824" s="27" t="s">
        <v>6357</v>
      </c>
      <c r="J5824" s="2" t="s">
        <v>6358</v>
      </c>
      <c r="K5824" s="29" t="s">
        <v>37484</v>
      </c>
      <c r="L5824" s="28" t="str">
        <f t="shared" si="90"/>
        <v>Click for the documentation of this dataset.</v>
      </c>
      <c r="M5824" s="30"/>
      <c r="N5824" s="30"/>
      <c r="O5824" s="31"/>
      <c r="P5824" s="31"/>
    </row>
    <row r="5825" spans="1:16" ht="14.25" customHeight="1" x14ac:dyDescent="0.25">
      <c r="A5825" s="27" t="s">
        <v>11402</v>
      </c>
      <c r="B5825" s="27" t="s">
        <v>275</v>
      </c>
      <c r="C5825" s="27" t="s">
        <v>7035</v>
      </c>
      <c r="D5825" s="27" t="s">
        <v>6454</v>
      </c>
      <c r="E5825" s="27" t="s">
        <v>16</v>
      </c>
      <c r="F5825" s="27" t="s">
        <v>6461</v>
      </c>
      <c r="G5825" s="27" t="s">
        <v>29746</v>
      </c>
      <c r="H5825" s="27" t="s">
        <v>12</v>
      </c>
      <c r="I5825" s="27" t="s">
        <v>6357</v>
      </c>
      <c r="J5825" s="2" t="s">
        <v>6358</v>
      </c>
      <c r="K5825" s="29" t="s">
        <v>44026</v>
      </c>
      <c r="L5825" s="28" t="str">
        <f t="shared" si="90"/>
        <v>Click for the documentation of this dataset.</v>
      </c>
      <c r="M5825" s="30"/>
      <c r="N5825" s="30"/>
      <c r="O5825" s="31"/>
      <c r="P5825" s="31"/>
    </row>
    <row r="5826" spans="1:16" ht="14.25" customHeight="1" x14ac:dyDescent="0.25">
      <c r="A5826" s="27" t="s">
        <v>9431</v>
      </c>
      <c r="B5826" s="27" t="s">
        <v>238</v>
      </c>
      <c r="C5826" s="27" t="s">
        <v>7035</v>
      </c>
      <c r="D5826" s="27" t="s">
        <v>6454</v>
      </c>
      <c r="E5826" s="27" t="s">
        <v>16</v>
      </c>
      <c r="F5826" s="27" t="s">
        <v>6461</v>
      </c>
      <c r="G5826" s="27" t="s">
        <v>29746</v>
      </c>
      <c r="H5826" s="27" t="s">
        <v>12</v>
      </c>
      <c r="I5826" s="27" t="s">
        <v>6357</v>
      </c>
      <c r="J5826" s="2" t="s">
        <v>6358</v>
      </c>
      <c r="K5826" s="29" t="s">
        <v>34740</v>
      </c>
      <c r="L5826" s="28" t="str">
        <f t="shared" si="90"/>
        <v>Click for the documentation of this dataset.</v>
      </c>
      <c r="M5826" s="30"/>
      <c r="N5826" s="30"/>
      <c r="O5826" s="31"/>
      <c r="P5826" s="31"/>
    </row>
    <row r="5827" spans="1:16" ht="14.25" customHeight="1" x14ac:dyDescent="0.25">
      <c r="A5827" s="27" t="s">
        <v>11309</v>
      </c>
      <c r="B5827" s="27" t="s">
        <v>424</v>
      </c>
      <c r="C5827" s="27" t="s">
        <v>7035</v>
      </c>
      <c r="D5827" s="27" t="s">
        <v>6454</v>
      </c>
      <c r="E5827" s="27" t="s">
        <v>16</v>
      </c>
      <c r="F5827" s="27" t="s">
        <v>6461</v>
      </c>
      <c r="G5827" s="27" t="s">
        <v>29746</v>
      </c>
      <c r="H5827" s="27" t="s">
        <v>12</v>
      </c>
      <c r="I5827" s="27" t="s">
        <v>6357</v>
      </c>
      <c r="J5827" s="2" t="s">
        <v>6358</v>
      </c>
      <c r="K5827" s="29" t="s">
        <v>42697</v>
      </c>
      <c r="L5827" s="28" t="str">
        <f t="shared" ref="L5827:L5890" si="91">HYPERLINK(K5827,"Click for the documentation of this dataset.")</f>
        <v>Click for the documentation of this dataset.</v>
      </c>
      <c r="M5827" s="30"/>
      <c r="N5827" s="30"/>
      <c r="O5827" s="31"/>
      <c r="P5827" s="31"/>
    </row>
    <row r="5828" spans="1:16" ht="14.25" customHeight="1" x14ac:dyDescent="0.25">
      <c r="A5828" s="27" t="s">
        <v>9475</v>
      </c>
      <c r="B5828" s="27" t="s">
        <v>59</v>
      </c>
      <c r="C5828" s="27" t="s">
        <v>7035</v>
      </c>
      <c r="D5828" s="27" t="s">
        <v>6454</v>
      </c>
      <c r="E5828" s="27" t="s">
        <v>16</v>
      </c>
      <c r="F5828" s="27" t="s">
        <v>6461</v>
      </c>
      <c r="G5828" s="27" t="s">
        <v>29746</v>
      </c>
      <c r="H5828" s="27" t="s">
        <v>12</v>
      </c>
      <c r="I5828" s="27" t="s">
        <v>6357</v>
      </c>
      <c r="J5828" s="2" t="s">
        <v>6358</v>
      </c>
      <c r="K5828" s="29" t="s">
        <v>34982</v>
      </c>
      <c r="L5828" s="28" t="str">
        <f t="shared" si="91"/>
        <v>Click for the documentation of this dataset.</v>
      </c>
      <c r="M5828" s="30"/>
      <c r="N5828" s="30"/>
      <c r="O5828" s="31"/>
      <c r="P5828" s="31"/>
    </row>
    <row r="5829" spans="1:16" ht="14.25" customHeight="1" x14ac:dyDescent="0.25">
      <c r="A5829" s="27" t="s">
        <v>9291</v>
      </c>
      <c r="B5829" s="27" t="s">
        <v>19</v>
      </c>
      <c r="C5829" s="27" t="s">
        <v>7035</v>
      </c>
      <c r="D5829" s="27" t="s">
        <v>6454</v>
      </c>
      <c r="E5829" s="27" t="s">
        <v>16</v>
      </c>
      <c r="F5829" s="27" t="s">
        <v>6461</v>
      </c>
      <c r="G5829" s="27" t="s">
        <v>29746</v>
      </c>
      <c r="H5829" s="27" t="s">
        <v>12</v>
      </c>
      <c r="I5829" s="27" t="s">
        <v>6357</v>
      </c>
      <c r="J5829" s="2" t="s">
        <v>6358</v>
      </c>
      <c r="K5829" s="29" t="s">
        <v>36718</v>
      </c>
      <c r="L5829" s="28" t="str">
        <f t="shared" si="91"/>
        <v>Click for the documentation of this dataset.</v>
      </c>
      <c r="M5829" s="30"/>
      <c r="N5829" s="30"/>
      <c r="O5829" s="31"/>
      <c r="P5829" s="31"/>
    </row>
    <row r="5830" spans="1:16" ht="14.25" customHeight="1" x14ac:dyDescent="0.25">
      <c r="A5830" s="27" t="s">
        <v>7034</v>
      </c>
      <c r="B5830" s="27" t="s">
        <v>169</v>
      </c>
      <c r="C5830" s="27" t="s">
        <v>7035</v>
      </c>
      <c r="D5830" s="27" t="s">
        <v>6454</v>
      </c>
      <c r="E5830" s="27" t="s">
        <v>16</v>
      </c>
      <c r="F5830" s="27" t="s">
        <v>6461</v>
      </c>
      <c r="G5830" s="27" t="s">
        <v>29746</v>
      </c>
      <c r="H5830" s="27" t="s">
        <v>12</v>
      </c>
      <c r="I5830" s="27" t="s">
        <v>6357</v>
      </c>
      <c r="J5830" s="2" t="s">
        <v>6358</v>
      </c>
      <c r="K5830" s="29" t="s">
        <v>30397</v>
      </c>
      <c r="L5830" s="28" t="str">
        <f t="shared" si="91"/>
        <v>Click for the documentation of this dataset.</v>
      </c>
      <c r="M5830" s="30"/>
      <c r="N5830" s="30"/>
      <c r="O5830" s="31"/>
      <c r="P5830" s="31"/>
    </row>
    <row r="5831" spans="1:16" ht="14.25" customHeight="1" x14ac:dyDescent="0.25">
      <c r="A5831" s="27" t="s">
        <v>9443</v>
      </c>
      <c r="B5831" s="27" t="s">
        <v>150</v>
      </c>
      <c r="C5831" s="27" t="s">
        <v>7035</v>
      </c>
      <c r="D5831" s="27" t="s">
        <v>6454</v>
      </c>
      <c r="E5831" s="27" t="s">
        <v>16</v>
      </c>
      <c r="F5831" s="27" t="s">
        <v>6461</v>
      </c>
      <c r="G5831" s="27" t="s">
        <v>29746</v>
      </c>
      <c r="H5831" s="27" t="s">
        <v>12</v>
      </c>
      <c r="I5831" s="27" t="s">
        <v>6357</v>
      </c>
      <c r="J5831" s="2" t="s">
        <v>6358</v>
      </c>
      <c r="K5831" s="29" t="s">
        <v>35163</v>
      </c>
      <c r="L5831" s="28" t="str">
        <f t="shared" si="91"/>
        <v>Click for the documentation of this dataset.</v>
      </c>
      <c r="M5831" s="30"/>
      <c r="N5831" s="30"/>
      <c r="O5831" s="31"/>
      <c r="P5831" s="31"/>
    </row>
    <row r="5832" spans="1:16" ht="14.25" customHeight="1" x14ac:dyDescent="0.25">
      <c r="A5832" s="27" t="s">
        <v>17401</v>
      </c>
      <c r="B5832" s="27" t="s">
        <v>50</v>
      </c>
      <c r="C5832" s="27" t="s">
        <v>7035</v>
      </c>
      <c r="D5832" s="27" t="s">
        <v>6454</v>
      </c>
      <c r="E5832" s="27" t="s">
        <v>16</v>
      </c>
      <c r="F5832" s="27" t="s">
        <v>6461</v>
      </c>
      <c r="G5832" s="27" t="s">
        <v>29746</v>
      </c>
      <c r="H5832" s="27" t="s">
        <v>12</v>
      </c>
      <c r="I5832" s="27" t="s">
        <v>6357</v>
      </c>
      <c r="J5832" s="2" t="s">
        <v>17150</v>
      </c>
      <c r="K5832" s="29" t="s">
        <v>31855</v>
      </c>
      <c r="L5832" s="28" t="str">
        <f t="shared" si="91"/>
        <v>Click for the documentation of this dataset.</v>
      </c>
      <c r="M5832" s="30"/>
      <c r="N5832" s="30"/>
      <c r="O5832" s="31"/>
      <c r="P5832" s="31"/>
    </row>
    <row r="5833" spans="1:16" ht="14.25" customHeight="1" x14ac:dyDescent="0.25">
      <c r="A5833" s="27" t="s">
        <v>8437</v>
      </c>
      <c r="B5833" s="27" t="s">
        <v>92</v>
      </c>
      <c r="C5833" s="27" t="s">
        <v>7035</v>
      </c>
      <c r="D5833" s="27" t="s">
        <v>6454</v>
      </c>
      <c r="E5833" s="27" t="s">
        <v>16</v>
      </c>
      <c r="F5833" s="27" t="s">
        <v>6461</v>
      </c>
      <c r="G5833" s="27" t="s">
        <v>29746</v>
      </c>
      <c r="H5833" s="27" t="s">
        <v>12</v>
      </c>
      <c r="I5833" s="27" t="s">
        <v>6357</v>
      </c>
      <c r="J5833" s="2" t="s">
        <v>6358</v>
      </c>
      <c r="K5833" s="29" t="s">
        <v>37205</v>
      </c>
      <c r="L5833" s="28" t="str">
        <f t="shared" si="91"/>
        <v>Click for the documentation of this dataset.</v>
      </c>
      <c r="M5833" s="30"/>
      <c r="N5833" s="30"/>
      <c r="O5833" s="31"/>
      <c r="P5833" s="31"/>
    </row>
    <row r="5834" spans="1:16" ht="14.25" customHeight="1" x14ac:dyDescent="0.25">
      <c r="A5834" s="27" t="s">
        <v>9875</v>
      </c>
      <c r="B5834" s="27" t="s">
        <v>64</v>
      </c>
      <c r="C5834" s="27" t="s">
        <v>7035</v>
      </c>
      <c r="D5834" s="27" t="s">
        <v>6454</v>
      </c>
      <c r="E5834" s="27" t="s">
        <v>16</v>
      </c>
      <c r="F5834" s="27" t="s">
        <v>6461</v>
      </c>
      <c r="G5834" s="27" t="s">
        <v>29746</v>
      </c>
      <c r="H5834" s="27" t="s">
        <v>12</v>
      </c>
      <c r="I5834" s="27" t="s">
        <v>6357</v>
      </c>
      <c r="J5834" s="2" t="s">
        <v>6358</v>
      </c>
      <c r="K5834" s="29" t="s">
        <v>42393</v>
      </c>
      <c r="L5834" s="28" t="str">
        <f t="shared" si="91"/>
        <v>Click for the documentation of this dataset.</v>
      </c>
      <c r="M5834" s="30"/>
      <c r="N5834" s="30"/>
      <c r="O5834" s="31"/>
      <c r="P5834" s="31"/>
    </row>
    <row r="5835" spans="1:16" ht="14.25" customHeight="1" x14ac:dyDescent="0.25">
      <c r="A5835" s="27" t="s">
        <v>9494</v>
      </c>
      <c r="B5835" s="27" t="s">
        <v>26</v>
      </c>
      <c r="C5835" s="27" t="s">
        <v>7035</v>
      </c>
      <c r="D5835" s="27" t="s">
        <v>6454</v>
      </c>
      <c r="E5835" s="27" t="s">
        <v>16</v>
      </c>
      <c r="F5835" s="27" t="s">
        <v>6461</v>
      </c>
      <c r="G5835" s="27" t="s">
        <v>29746</v>
      </c>
      <c r="H5835" s="27" t="s">
        <v>12</v>
      </c>
      <c r="I5835" s="27" t="s">
        <v>6357</v>
      </c>
      <c r="J5835" s="2" t="s">
        <v>6358</v>
      </c>
      <c r="K5835" s="29" t="s">
        <v>44037</v>
      </c>
      <c r="L5835" s="28" t="str">
        <f t="shared" si="91"/>
        <v>Click for the documentation of this dataset.</v>
      </c>
      <c r="M5835" s="30"/>
      <c r="N5835" s="30"/>
      <c r="O5835" s="31"/>
      <c r="P5835" s="31"/>
    </row>
    <row r="5836" spans="1:16" ht="14.25" customHeight="1" x14ac:dyDescent="0.25">
      <c r="A5836" s="27" t="s">
        <v>7295</v>
      </c>
      <c r="B5836" s="27" t="s">
        <v>261</v>
      </c>
      <c r="C5836" s="27" t="s">
        <v>7035</v>
      </c>
      <c r="D5836" s="27" t="s">
        <v>6454</v>
      </c>
      <c r="E5836" s="27" t="s">
        <v>16</v>
      </c>
      <c r="F5836" s="27" t="s">
        <v>6461</v>
      </c>
      <c r="G5836" s="27" t="s">
        <v>29746</v>
      </c>
      <c r="H5836" s="27" t="s">
        <v>12</v>
      </c>
      <c r="I5836" s="27" t="s">
        <v>6357</v>
      </c>
      <c r="J5836" s="2" t="s">
        <v>6358</v>
      </c>
      <c r="K5836" s="29" t="s">
        <v>31247</v>
      </c>
      <c r="L5836" s="28" t="str">
        <f t="shared" si="91"/>
        <v>Click for the documentation of this dataset.</v>
      </c>
      <c r="M5836" s="30"/>
      <c r="N5836" s="30"/>
      <c r="O5836" s="31"/>
      <c r="P5836" s="31"/>
    </row>
    <row r="5837" spans="1:16" ht="14.25" customHeight="1" x14ac:dyDescent="0.25">
      <c r="A5837" s="27" t="s">
        <v>7154</v>
      </c>
      <c r="B5837" s="27" t="s">
        <v>62</v>
      </c>
      <c r="C5837" s="27" t="s">
        <v>7035</v>
      </c>
      <c r="D5837" s="27" t="s">
        <v>6454</v>
      </c>
      <c r="E5837" s="27" t="s">
        <v>16</v>
      </c>
      <c r="F5837" s="27" t="s">
        <v>6461</v>
      </c>
      <c r="G5837" s="27" t="s">
        <v>29746</v>
      </c>
      <c r="H5837" s="27" t="s">
        <v>12</v>
      </c>
      <c r="I5837" s="27" t="s">
        <v>6357</v>
      </c>
      <c r="J5837" s="2" t="s">
        <v>6358</v>
      </c>
      <c r="K5837" s="29" t="s">
        <v>34047</v>
      </c>
      <c r="L5837" s="28" t="str">
        <f t="shared" si="91"/>
        <v>Click for the documentation of this dataset.</v>
      </c>
      <c r="M5837" s="30"/>
      <c r="N5837" s="30"/>
      <c r="O5837" s="31"/>
      <c r="P5837" s="31"/>
    </row>
    <row r="5838" spans="1:16" ht="14.25" customHeight="1" x14ac:dyDescent="0.25">
      <c r="A5838" s="27" t="s">
        <v>7217</v>
      </c>
      <c r="B5838" s="27" t="s">
        <v>114</v>
      </c>
      <c r="C5838" s="27" t="s">
        <v>7035</v>
      </c>
      <c r="D5838" s="27" t="s">
        <v>6454</v>
      </c>
      <c r="E5838" s="27" t="s">
        <v>16</v>
      </c>
      <c r="F5838" s="27" t="s">
        <v>6461</v>
      </c>
      <c r="G5838" s="27" t="s">
        <v>29746</v>
      </c>
      <c r="H5838" s="27" t="s">
        <v>12</v>
      </c>
      <c r="I5838" s="27" t="s">
        <v>6357</v>
      </c>
      <c r="J5838" s="2" t="s">
        <v>6358</v>
      </c>
      <c r="K5838" s="29" t="s">
        <v>37137</v>
      </c>
      <c r="L5838" s="28" t="str">
        <f t="shared" si="91"/>
        <v>Click for the documentation of this dataset.</v>
      </c>
      <c r="M5838" s="30"/>
      <c r="N5838" s="30"/>
      <c r="O5838" s="31"/>
      <c r="P5838" s="31"/>
    </row>
    <row r="5839" spans="1:16" ht="14.25" customHeight="1" x14ac:dyDescent="0.25">
      <c r="A5839" s="27" t="s">
        <v>8973</v>
      </c>
      <c r="B5839" s="27" t="s">
        <v>117</v>
      </c>
      <c r="C5839" s="27" t="s">
        <v>7035</v>
      </c>
      <c r="D5839" s="27" t="s">
        <v>6454</v>
      </c>
      <c r="E5839" s="27" t="s">
        <v>16</v>
      </c>
      <c r="F5839" s="27" t="s">
        <v>6461</v>
      </c>
      <c r="G5839" s="27" t="s">
        <v>29746</v>
      </c>
      <c r="H5839" s="27" t="s">
        <v>12</v>
      </c>
      <c r="I5839" s="27" t="s">
        <v>6357</v>
      </c>
      <c r="J5839" s="2" t="s">
        <v>6358</v>
      </c>
      <c r="K5839" s="29" t="s">
        <v>32785</v>
      </c>
      <c r="L5839" s="28" t="str">
        <f t="shared" si="91"/>
        <v>Click for the documentation of this dataset.</v>
      </c>
      <c r="M5839" s="30"/>
      <c r="N5839" s="30"/>
      <c r="O5839" s="31"/>
      <c r="P5839" s="31"/>
    </row>
    <row r="5840" spans="1:16" ht="14.25" customHeight="1" x14ac:dyDescent="0.25">
      <c r="A5840" s="27" t="s">
        <v>8510</v>
      </c>
      <c r="B5840" s="27" t="s">
        <v>56</v>
      </c>
      <c r="C5840" s="27" t="s">
        <v>7035</v>
      </c>
      <c r="D5840" s="27" t="s">
        <v>6454</v>
      </c>
      <c r="E5840" s="27" t="s">
        <v>16</v>
      </c>
      <c r="F5840" s="27" t="s">
        <v>6461</v>
      </c>
      <c r="G5840" s="27" t="s">
        <v>29746</v>
      </c>
      <c r="H5840" s="27" t="s">
        <v>12</v>
      </c>
      <c r="I5840" s="27" t="s">
        <v>6357</v>
      </c>
      <c r="J5840" s="2" t="s">
        <v>6358</v>
      </c>
      <c r="K5840" s="29" t="s">
        <v>29946</v>
      </c>
      <c r="L5840" s="28" t="str">
        <f t="shared" si="91"/>
        <v>Click for the documentation of this dataset.</v>
      </c>
      <c r="M5840" s="30"/>
      <c r="N5840" s="30"/>
      <c r="O5840" s="31"/>
      <c r="P5840" s="31"/>
    </row>
    <row r="5841" spans="1:16" ht="14.25" customHeight="1" x14ac:dyDescent="0.25">
      <c r="A5841" s="27" t="s">
        <v>10385</v>
      </c>
      <c r="B5841" s="27" t="s">
        <v>280</v>
      </c>
      <c r="C5841" s="27" t="s">
        <v>7035</v>
      </c>
      <c r="D5841" s="27" t="s">
        <v>6454</v>
      </c>
      <c r="E5841" s="27" t="s">
        <v>16</v>
      </c>
      <c r="F5841" s="27" t="s">
        <v>6461</v>
      </c>
      <c r="G5841" s="27" t="s">
        <v>29746</v>
      </c>
      <c r="H5841" s="27" t="s">
        <v>12</v>
      </c>
      <c r="I5841" s="27" t="s">
        <v>6357</v>
      </c>
      <c r="J5841" s="2" t="s">
        <v>6358</v>
      </c>
      <c r="K5841" s="29" t="s">
        <v>32957</v>
      </c>
      <c r="L5841" s="28" t="str">
        <f t="shared" si="91"/>
        <v>Click for the documentation of this dataset.</v>
      </c>
      <c r="M5841" s="30"/>
      <c r="N5841" s="30"/>
      <c r="O5841" s="31"/>
      <c r="P5841" s="31"/>
    </row>
    <row r="5842" spans="1:16" ht="14.25" customHeight="1" x14ac:dyDescent="0.25">
      <c r="A5842" s="27" t="s">
        <v>10183</v>
      </c>
      <c r="B5842" s="27" t="s">
        <v>157</v>
      </c>
      <c r="C5842" s="27" t="s">
        <v>7035</v>
      </c>
      <c r="D5842" s="27" t="s">
        <v>6454</v>
      </c>
      <c r="E5842" s="27" t="s">
        <v>16</v>
      </c>
      <c r="F5842" s="27" t="s">
        <v>6461</v>
      </c>
      <c r="G5842" s="27" t="s">
        <v>29746</v>
      </c>
      <c r="H5842" s="27" t="s">
        <v>12</v>
      </c>
      <c r="I5842" s="27" t="s">
        <v>6357</v>
      </c>
      <c r="J5842" s="2" t="s">
        <v>6358</v>
      </c>
      <c r="K5842" s="29" t="s">
        <v>36224</v>
      </c>
      <c r="L5842" s="28" t="str">
        <f t="shared" si="91"/>
        <v>Click for the documentation of this dataset.</v>
      </c>
      <c r="M5842" s="30"/>
      <c r="N5842" s="30"/>
      <c r="O5842" s="31"/>
      <c r="P5842" s="31"/>
    </row>
    <row r="5843" spans="1:16" ht="14.25" customHeight="1" x14ac:dyDescent="0.25">
      <c r="A5843" s="27" t="s">
        <v>10399</v>
      </c>
      <c r="B5843" s="27" t="s">
        <v>299</v>
      </c>
      <c r="C5843" s="27" t="s">
        <v>7035</v>
      </c>
      <c r="D5843" s="27" t="s">
        <v>6454</v>
      </c>
      <c r="E5843" s="27" t="s">
        <v>16</v>
      </c>
      <c r="F5843" s="27" t="s">
        <v>6461</v>
      </c>
      <c r="G5843" s="27" t="s">
        <v>29746</v>
      </c>
      <c r="H5843" s="27" t="s">
        <v>12</v>
      </c>
      <c r="I5843" s="27" t="s">
        <v>6357</v>
      </c>
      <c r="J5843" s="2" t="s">
        <v>6358</v>
      </c>
      <c r="K5843" s="29" t="s">
        <v>39668</v>
      </c>
      <c r="L5843" s="28" t="str">
        <f t="shared" si="91"/>
        <v>Click for the documentation of this dataset.</v>
      </c>
      <c r="M5843" s="30"/>
      <c r="N5843" s="30"/>
      <c r="O5843" s="31"/>
      <c r="P5843" s="31"/>
    </row>
    <row r="5844" spans="1:16" ht="14.25" customHeight="1" x14ac:dyDescent="0.25">
      <c r="A5844" s="27" t="s">
        <v>7420</v>
      </c>
      <c r="B5844" s="27" t="s">
        <v>121</v>
      </c>
      <c r="C5844" s="27" t="s">
        <v>7035</v>
      </c>
      <c r="D5844" s="27" t="s">
        <v>6454</v>
      </c>
      <c r="E5844" s="27" t="s">
        <v>16</v>
      </c>
      <c r="F5844" s="27" t="s">
        <v>6461</v>
      </c>
      <c r="G5844" s="27" t="s">
        <v>29746</v>
      </c>
      <c r="H5844" s="27" t="s">
        <v>12</v>
      </c>
      <c r="I5844" s="27" t="s">
        <v>6357</v>
      </c>
      <c r="J5844" s="2" t="s">
        <v>6358</v>
      </c>
      <c r="K5844" s="29" t="s">
        <v>39282</v>
      </c>
      <c r="L5844" s="28" t="str">
        <f t="shared" si="91"/>
        <v>Click for the documentation of this dataset.</v>
      </c>
      <c r="M5844" s="30"/>
      <c r="N5844" s="30"/>
      <c r="O5844" s="31"/>
      <c r="P5844" s="31"/>
    </row>
    <row r="5845" spans="1:16" ht="14.25" customHeight="1" x14ac:dyDescent="0.25">
      <c r="A5845" s="27" t="s">
        <v>8432</v>
      </c>
      <c r="B5845" s="27" t="s">
        <v>75</v>
      </c>
      <c r="C5845" s="27" t="s">
        <v>7035</v>
      </c>
      <c r="D5845" s="27" t="s">
        <v>6454</v>
      </c>
      <c r="E5845" s="27" t="s">
        <v>16</v>
      </c>
      <c r="F5845" s="27" t="s">
        <v>6461</v>
      </c>
      <c r="G5845" s="27" t="s">
        <v>29746</v>
      </c>
      <c r="H5845" s="27" t="s">
        <v>12</v>
      </c>
      <c r="I5845" s="27" t="s">
        <v>6357</v>
      </c>
      <c r="J5845" s="2" t="s">
        <v>6358</v>
      </c>
      <c r="K5845" s="29" t="s">
        <v>31262</v>
      </c>
      <c r="L5845" s="28" t="str">
        <f t="shared" si="91"/>
        <v>Click for the documentation of this dataset.</v>
      </c>
      <c r="M5845" s="30"/>
      <c r="N5845" s="30"/>
      <c r="O5845" s="31"/>
      <c r="P5845" s="31"/>
    </row>
    <row r="5846" spans="1:16" ht="14.25" customHeight="1" x14ac:dyDescent="0.25">
      <c r="A5846" s="27" t="s">
        <v>10990</v>
      </c>
      <c r="B5846" s="27" t="s">
        <v>31</v>
      </c>
      <c r="C5846" s="27" t="s">
        <v>7035</v>
      </c>
      <c r="D5846" s="27" t="s">
        <v>6454</v>
      </c>
      <c r="E5846" s="27" t="s">
        <v>16</v>
      </c>
      <c r="F5846" s="27" t="s">
        <v>6461</v>
      </c>
      <c r="G5846" s="27" t="s">
        <v>29746</v>
      </c>
      <c r="H5846" s="27" t="s">
        <v>12</v>
      </c>
      <c r="I5846" s="27" t="s">
        <v>6357</v>
      </c>
      <c r="J5846" s="2" t="s">
        <v>6358</v>
      </c>
      <c r="K5846" s="29" t="s">
        <v>41329</v>
      </c>
      <c r="L5846" s="28" t="str">
        <f t="shared" si="91"/>
        <v>Click for the documentation of this dataset.</v>
      </c>
      <c r="M5846" s="30"/>
      <c r="N5846" s="30"/>
      <c r="O5846" s="31"/>
      <c r="P5846" s="31"/>
    </row>
    <row r="5847" spans="1:16" ht="14.25" customHeight="1" x14ac:dyDescent="0.25">
      <c r="A5847" s="27" t="s">
        <v>10378</v>
      </c>
      <c r="B5847" s="27" t="s">
        <v>83</v>
      </c>
      <c r="C5847" s="27" t="s">
        <v>7035</v>
      </c>
      <c r="D5847" s="27" t="s">
        <v>6454</v>
      </c>
      <c r="E5847" s="27" t="s">
        <v>16</v>
      </c>
      <c r="F5847" s="27" t="s">
        <v>6461</v>
      </c>
      <c r="G5847" s="27" t="s">
        <v>29746</v>
      </c>
      <c r="H5847" s="27" t="s">
        <v>12</v>
      </c>
      <c r="I5847" s="27" t="s">
        <v>6357</v>
      </c>
      <c r="J5847" s="2" t="s">
        <v>6358</v>
      </c>
      <c r="K5847" s="29" t="s">
        <v>40829</v>
      </c>
      <c r="L5847" s="28" t="str">
        <f t="shared" si="91"/>
        <v>Click for the documentation of this dataset.</v>
      </c>
      <c r="M5847" s="30"/>
      <c r="N5847" s="30"/>
      <c r="O5847" s="31"/>
      <c r="P5847" s="31"/>
    </row>
    <row r="5848" spans="1:16" ht="14.25" customHeight="1" x14ac:dyDescent="0.25">
      <c r="A5848" s="27" t="s">
        <v>11271</v>
      </c>
      <c r="B5848" s="27" t="s">
        <v>196</v>
      </c>
      <c r="C5848" s="27" t="s">
        <v>7035</v>
      </c>
      <c r="D5848" s="27" t="s">
        <v>6454</v>
      </c>
      <c r="E5848" s="27" t="s">
        <v>16</v>
      </c>
      <c r="F5848" s="27" t="s">
        <v>6461</v>
      </c>
      <c r="G5848" s="27" t="s">
        <v>29746</v>
      </c>
      <c r="H5848" s="27" t="s">
        <v>12</v>
      </c>
      <c r="I5848" s="27" t="s">
        <v>6357</v>
      </c>
      <c r="J5848" s="2" t="s">
        <v>6358</v>
      </c>
      <c r="K5848" s="29" t="s">
        <v>32561</v>
      </c>
      <c r="L5848" s="28" t="str">
        <f t="shared" si="91"/>
        <v>Click for the documentation of this dataset.</v>
      </c>
      <c r="M5848" s="30"/>
      <c r="N5848" s="30"/>
      <c r="O5848" s="31"/>
      <c r="P5848" s="31"/>
    </row>
    <row r="5849" spans="1:16" ht="14.25" customHeight="1" x14ac:dyDescent="0.25">
      <c r="A5849" s="27" t="s">
        <v>9908</v>
      </c>
      <c r="B5849" s="27" t="s">
        <v>277</v>
      </c>
      <c r="C5849" s="27" t="s">
        <v>7035</v>
      </c>
      <c r="D5849" s="27" t="s">
        <v>6454</v>
      </c>
      <c r="E5849" s="27" t="s">
        <v>16</v>
      </c>
      <c r="F5849" s="27" t="s">
        <v>6461</v>
      </c>
      <c r="G5849" s="27" t="s">
        <v>29746</v>
      </c>
      <c r="H5849" s="27" t="s">
        <v>12</v>
      </c>
      <c r="I5849" s="27" t="s">
        <v>6357</v>
      </c>
      <c r="J5849" s="2" t="s">
        <v>6358</v>
      </c>
      <c r="K5849" s="29" t="s">
        <v>34904</v>
      </c>
      <c r="L5849" s="28" t="str">
        <f t="shared" si="91"/>
        <v>Click for the documentation of this dataset.</v>
      </c>
      <c r="M5849" s="30"/>
      <c r="N5849" s="30"/>
      <c r="O5849" s="31"/>
      <c r="P5849" s="31"/>
    </row>
    <row r="5850" spans="1:16" ht="14.25" customHeight="1" x14ac:dyDescent="0.25">
      <c r="A5850" s="27" t="s">
        <v>10578</v>
      </c>
      <c r="B5850" s="27" t="s">
        <v>111</v>
      </c>
      <c r="C5850" s="27" t="s">
        <v>7035</v>
      </c>
      <c r="D5850" s="27" t="s">
        <v>6454</v>
      </c>
      <c r="E5850" s="27" t="s">
        <v>16</v>
      </c>
      <c r="F5850" s="27" t="s">
        <v>6461</v>
      </c>
      <c r="G5850" s="27" t="s">
        <v>29746</v>
      </c>
      <c r="H5850" s="27" t="s">
        <v>12</v>
      </c>
      <c r="I5850" s="27" t="s">
        <v>6357</v>
      </c>
      <c r="J5850" s="2" t="s">
        <v>6358</v>
      </c>
      <c r="K5850" s="29" t="s">
        <v>40915</v>
      </c>
      <c r="L5850" s="28" t="str">
        <f t="shared" si="91"/>
        <v>Click for the documentation of this dataset.</v>
      </c>
      <c r="M5850" s="30"/>
      <c r="N5850" s="30"/>
      <c r="O5850" s="31"/>
      <c r="P5850" s="31"/>
    </row>
    <row r="5851" spans="1:16" ht="14.25" customHeight="1" x14ac:dyDescent="0.25">
      <c r="A5851" s="27" t="s">
        <v>9010</v>
      </c>
      <c r="B5851" s="27" t="s">
        <v>10</v>
      </c>
      <c r="C5851" s="27" t="s">
        <v>9011</v>
      </c>
      <c r="D5851" s="27" t="s">
        <v>15</v>
      </c>
      <c r="E5851" s="27" t="s">
        <v>16</v>
      </c>
      <c r="F5851" s="27" t="s">
        <v>5460</v>
      </c>
      <c r="G5851" s="27" t="s">
        <v>29749</v>
      </c>
      <c r="H5851" s="27" t="s">
        <v>12</v>
      </c>
      <c r="I5851" s="27" t="s">
        <v>6484</v>
      </c>
      <c r="J5851" s="2" t="s">
        <v>6358</v>
      </c>
      <c r="K5851" s="29" t="s">
        <v>33415</v>
      </c>
      <c r="L5851" s="28" t="str">
        <f t="shared" si="91"/>
        <v>Click for the documentation of this dataset.</v>
      </c>
      <c r="M5851" s="30"/>
      <c r="N5851" s="30"/>
      <c r="O5851" s="31"/>
      <c r="P5851" s="31"/>
    </row>
    <row r="5852" spans="1:16" ht="14.25" customHeight="1" x14ac:dyDescent="0.25">
      <c r="A5852" s="27" t="s">
        <v>19996</v>
      </c>
      <c r="B5852" s="27" t="s">
        <v>50</v>
      </c>
      <c r="C5852" s="27" t="s">
        <v>9011</v>
      </c>
      <c r="D5852" s="27" t="s">
        <v>15</v>
      </c>
      <c r="E5852" s="27" t="s">
        <v>16</v>
      </c>
      <c r="F5852" s="27" t="s">
        <v>5460</v>
      </c>
      <c r="G5852" s="27" t="s">
        <v>29749</v>
      </c>
      <c r="H5852" s="27" t="s">
        <v>12</v>
      </c>
      <c r="I5852" s="27" t="s">
        <v>6484</v>
      </c>
      <c r="J5852" s="2" t="s">
        <v>17150</v>
      </c>
      <c r="K5852" s="29" t="s">
        <v>40902</v>
      </c>
      <c r="L5852" s="28" t="str">
        <f t="shared" si="91"/>
        <v>Click for the documentation of this dataset.</v>
      </c>
      <c r="M5852" s="30"/>
      <c r="N5852" s="30"/>
      <c r="O5852" s="31"/>
      <c r="P5852" s="31"/>
    </row>
    <row r="5853" spans="1:16" ht="14.25" customHeight="1" x14ac:dyDescent="0.25">
      <c r="A5853" s="27" t="s">
        <v>10794</v>
      </c>
      <c r="B5853" s="27" t="s">
        <v>10</v>
      </c>
      <c r="C5853" s="27" t="s">
        <v>10795</v>
      </c>
      <c r="D5853" s="27" t="s">
        <v>6363</v>
      </c>
      <c r="E5853" s="27" t="s">
        <v>6426</v>
      </c>
      <c r="F5853" s="27" t="s">
        <v>5460</v>
      </c>
      <c r="G5853" s="27" t="s">
        <v>29746</v>
      </c>
      <c r="H5853" s="27" t="s">
        <v>12</v>
      </c>
      <c r="I5853" s="27" t="s">
        <v>6357</v>
      </c>
      <c r="J5853" s="2" t="s">
        <v>6358</v>
      </c>
      <c r="K5853" s="29" t="s">
        <v>30519</v>
      </c>
      <c r="L5853" s="28" t="str">
        <f t="shared" si="91"/>
        <v>Click for the documentation of this dataset.</v>
      </c>
      <c r="M5853" s="30"/>
      <c r="N5853" s="30"/>
      <c r="O5853" s="31"/>
      <c r="P5853" s="31"/>
    </row>
    <row r="5854" spans="1:16" ht="14.25" customHeight="1" x14ac:dyDescent="0.25">
      <c r="A5854" s="27" t="s">
        <v>11105</v>
      </c>
      <c r="B5854" s="27" t="s">
        <v>10</v>
      </c>
      <c r="C5854" s="27" t="s">
        <v>11106</v>
      </c>
      <c r="D5854" s="27" t="s">
        <v>6363</v>
      </c>
      <c r="E5854" s="27" t="s">
        <v>23</v>
      </c>
      <c r="F5854" s="27" t="s">
        <v>5460</v>
      </c>
      <c r="G5854" s="27" t="s">
        <v>29746</v>
      </c>
      <c r="H5854" s="27" t="s">
        <v>12</v>
      </c>
      <c r="I5854" s="27" t="s">
        <v>6357</v>
      </c>
      <c r="J5854" s="2" t="s">
        <v>6358</v>
      </c>
      <c r="K5854" s="29" t="s">
        <v>36989</v>
      </c>
      <c r="L5854" s="28" t="str">
        <f t="shared" si="91"/>
        <v>Click for the documentation of this dataset.</v>
      </c>
      <c r="M5854" s="30"/>
      <c r="N5854" s="30"/>
      <c r="O5854" s="31"/>
      <c r="P5854" s="31"/>
    </row>
    <row r="5855" spans="1:16" ht="14.25" customHeight="1" x14ac:dyDescent="0.25">
      <c r="A5855" s="27" t="s">
        <v>18108</v>
      </c>
      <c r="B5855" s="27" t="s">
        <v>50</v>
      </c>
      <c r="C5855" s="27" t="s">
        <v>11106</v>
      </c>
      <c r="D5855" s="27" t="s">
        <v>6363</v>
      </c>
      <c r="E5855" s="27" t="s">
        <v>23</v>
      </c>
      <c r="F5855" s="27" t="s">
        <v>5460</v>
      </c>
      <c r="G5855" s="27" t="s">
        <v>29746</v>
      </c>
      <c r="H5855" s="27" t="s">
        <v>12</v>
      </c>
      <c r="I5855" s="27" t="s">
        <v>6357</v>
      </c>
      <c r="J5855" s="2" t="s">
        <v>17150</v>
      </c>
      <c r="K5855" s="29" t="s">
        <v>43528</v>
      </c>
      <c r="L5855" s="28" t="str">
        <f t="shared" si="91"/>
        <v>Click for the documentation of this dataset.</v>
      </c>
      <c r="M5855" s="30"/>
      <c r="N5855" s="30"/>
      <c r="O5855" s="31"/>
      <c r="P5855" s="31"/>
    </row>
    <row r="5856" spans="1:16" ht="14.25" customHeight="1" x14ac:dyDescent="0.25">
      <c r="A5856" s="27" t="s">
        <v>8495</v>
      </c>
      <c r="B5856" s="27" t="s">
        <v>10</v>
      </c>
      <c r="C5856" s="27" t="s">
        <v>8496</v>
      </c>
      <c r="D5856" s="27" t="s">
        <v>6363</v>
      </c>
      <c r="E5856" s="27" t="s">
        <v>23</v>
      </c>
      <c r="F5856" s="27" t="s">
        <v>5460</v>
      </c>
      <c r="G5856" s="27" t="s">
        <v>29746</v>
      </c>
      <c r="H5856" s="27" t="s">
        <v>12</v>
      </c>
      <c r="I5856" s="27" t="s">
        <v>6357</v>
      </c>
      <c r="J5856" s="2" t="s">
        <v>6358</v>
      </c>
      <c r="K5856" s="29" t="s">
        <v>42597</v>
      </c>
      <c r="L5856" s="28" t="str">
        <f t="shared" si="91"/>
        <v>Click for the documentation of this dataset.</v>
      </c>
      <c r="M5856" s="30"/>
      <c r="N5856" s="30"/>
      <c r="O5856" s="31"/>
      <c r="P5856" s="31"/>
    </row>
    <row r="5857" spans="1:16" ht="14.25" customHeight="1" x14ac:dyDescent="0.25">
      <c r="A5857" s="27" t="s">
        <v>20533</v>
      </c>
      <c r="B5857" s="27" t="s">
        <v>50</v>
      </c>
      <c r="C5857" s="27" t="s">
        <v>8496</v>
      </c>
      <c r="D5857" s="27" t="s">
        <v>6363</v>
      </c>
      <c r="E5857" s="27" t="s">
        <v>23</v>
      </c>
      <c r="F5857" s="27" t="s">
        <v>5460</v>
      </c>
      <c r="G5857" s="27" t="s">
        <v>29746</v>
      </c>
      <c r="H5857" s="27" t="s">
        <v>12</v>
      </c>
      <c r="I5857" s="27" t="s">
        <v>6357</v>
      </c>
      <c r="J5857" s="2" t="s">
        <v>17150</v>
      </c>
      <c r="K5857" s="29" t="s">
        <v>41739</v>
      </c>
      <c r="L5857" s="28" t="str">
        <f t="shared" si="91"/>
        <v>Click for the documentation of this dataset.</v>
      </c>
      <c r="M5857" s="30"/>
      <c r="N5857" s="30"/>
      <c r="O5857" s="31"/>
      <c r="P5857" s="31"/>
    </row>
    <row r="5858" spans="1:16" ht="14.25" customHeight="1" x14ac:dyDescent="0.25">
      <c r="A5858" s="27" t="s">
        <v>9404</v>
      </c>
      <c r="B5858" s="27" t="s">
        <v>10</v>
      </c>
      <c r="C5858" s="27" t="s">
        <v>9405</v>
      </c>
      <c r="D5858" s="27" t="s">
        <v>6363</v>
      </c>
      <c r="E5858" s="27" t="s">
        <v>23</v>
      </c>
      <c r="F5858" s="27" t="s">
        <v>5460</v>
      </c>
      <c r="G5858" s="27" t="s">
        <v>29746</v>
      </c>
      <c r="H5858" s="27" t="s">
        <v>12</v>
      </c>
      <c r="I5858" s="27" t="s">
        <v>6357</v>
      </c>
      <c r="J5858" s="2" t="s">
        <v>6358</v>
      </c>
      <c r="K5858" s="29" t="s">
        <v>31860</v>
      </c>
      <c r="L5858" s="28" t="str">
        <f t="shared" si="91"/>
        <v>Click for the documentation of this dataset.</v>
      </c>
      <c r="M5858" s="30"/>
      <c r="N5858" s="30"/>
      <c r="O5858" s="31"/>
      <c r="P5858" s="31"/>
    </row>
    <row r="5859" spans="1:16" ht="14.25" customHeight="1" x14ac:dyDescent="0.25">
      <c r="A5859" s="27" t="s">
        <v>19899</v>
      </c>
      <c r="B5859" s="27" t="s">
        <v>50</v>
      </c>
      <c r="C5859" s="27" t="s">
        <v>9405</v>
      </c>
      <c r="D5859" s="27" t="s">
        <v>6363</v>
      </c>
      <c r="E5859" s="27" t="s">
        <v>23</v>
      </c>
      <c r="F5859" s="27" t="s">
        <v>5460</v>
      </c>
      <c r="G5859" s="27" t="s">
        <v>29746</v>
      </c>
      <c r="H5859" s="27" t="s">
        <v>12</v>
      </c>
      <c r="I5859" s="27" t="s">
        <v>6357</v>
      </c>
      <c r="J5859" s="2" t="s">
        <v>17150</v>
      </c>
      <c r="K5859" s="29" t="s">
        <v>39745</v>
      </c>
      <c r="L5859" s="28" t="str">
        <f t="shared" si="91"/>
        <v>Click for the documentation of this dataset.</v>
      </c>
      <c r="M5859" s="30"/>
      <c r="N5859" s="30"/>
      <c r="O5859" s="31"/>
      <c r="P5859" s="31"/>
    </row>
    <row r="5860" spans="1:16" ht="14.25" customHeight="1" x14ac:dyDescent="0.25">
      <c r="A5860" s="27" t="s">
        <v>9575</v>
      </c>
      <c r="B5860" s="27" t="s">
        <v>10</v>
      </c>
      <c r="C5860" s="27" t="s">
        <v>9576</v>
      </c>
      <c r="D5860" s="27" t="s">
        <v>6363</v>
      </c>
      <c r="E5860" s="27" t="s">
        <v>6426</v>
      </c>
      <c r="F5860" s="27" t="s">
        <v>5460</v>
      </c>
      <c r="G5860" s="27" t="s">
        <v>29746</v>
      </c>
      <c r="H5860" s="27" t="s">
        <v>12</v>
      </c>
      <c r="I5860" s="27" t="s">
        <v>6357</v>
      </c>
      <c r="J5860" s="2" t="s">
        <v>6358</v>
      </c>
      <c r="K5860" s="29" t="s">
        <v>35543</v>
      </c>
      <c r="L5860" s="28" t="str">
        <f t="shared" si="91"/>
        <v>Click for the documentation of this dataset.</v>
      </c>
      <c r="M5860" s="30"/>
      <c r="N5860" s="30"/>
      <c r="O5860" s="31"/>
      <c r="P5860" s="31"/>
    </row>
    <row r="5861" spans="1:16" ht="14.25" customHeight="1" x14ac:dyDescent="0.25">
      <c r="A5861" s="27" t="s">
        <v>8208</v>
      </c>
      <c r="B5861" s="27" t="s">
        <v>10</v>
      </c>
      <c r="C5861" s="27" t="s">
        <v>8209</v>
      </c>
      <c r="D5861" s="27" t="s">
        <v>15</v>
      </c>
      <c r="E5861" s="27" t="s">
        <v>16</v>
      </c>
      <c r="F5861" s="27" t="s">
        <v>6360</v>
      </c>
      <c r="G5861" s="27" t="s">
        <v>29746</v>
      </c>
      <c r="H5861" s="27" t="s">
        <v>12</v>
      </c>
      <c r="I5861" s="27" t="s">
        <v>6357</v>
      </c>
      <c r="J5861" s="2" t="s">
        <v>6358</v>
      </c>
      <c r="K5861" s="29" t="s">
        <v>38654</v>
      </c>
      <c r="L5861" s="28" t="str">
        <f t="shared" si="91"/>
        <v>Click for the documentation of this dataset.</v>
      </c>
      <c r="M5861" s="30"/>
      <c r="N5861" s="30"/>
      <c r="O5861" s="31"/>
      <c r="P5861" s="31"/>
    </row>
    <row r="5862" spans="1:16" ht="14.25" customHeight="1" x14ac:dyDescent="0.25">
      <c r="A5862" s="27" t="s">
        <v>10502</v>
      </c>
      <c r="B5862" s="27" t="s">
        <v>10</v>
      </c>
      <c r="C5862" s="27" t="s">
        <v>10503</v>
      </c>
      <c r="D5862" s="27" t="s">
        <v>6363</v>
      </c>
      <c r="E5862" s="27" t="s">
        <v>23</v>
      </c>
      <c r="F5862" s="27" t="s">
        <v>5460</v>
      </c>
      <c r="G5862" s="27" t="s">
        <v>29746</v>
      </c>
      <c r="H5862" s="27" t="s">
        <v>12</v>
      </c>
      <c r="I5862" s="27" t="s">
        <v>6357</v>
      </c>
      <c r="J5862" s="2" t="s">
        <v>6358</v>
      </c>
      <c r="K5862" s="29" t="s">
        <v>38731</v>
      </c>
      <c r="L5862" s="28" t="str">
        <f t="shared" si="91"/>
        <v>Click for the documentation of this dataset.</v>
      </c>
      <c r="M5862" s="30"/>
      <c r="N5862" s="30"/>
      <c r="O5862" s="31"/>
      <c r="P5862" s="31"/>
    </row>
    <row r="5863" spans="1:16" ht="14.25" customHeight="1" x14ac:dyDescent="0.25">
      <c r="A5863" s="27" t="s">
        <v>17330</v>
      </c>
      <c r="B5863" s="27" t="s">
        <v>50</v>
      </c>
      <c r="C5863" s="27" t="s">
        <v>10503</v>
      </c>
      <c r="D5863" s="27" t="s">
        <v>6363</v>
      </c>
      <c r="E5863" s="27" t="s">
        <v>23</v>
      </c>
      <c r="F5863" s="27" t="s">
        <v>5460</v>
      </c>
      <c r="G5863" s="27" t="s">
        <v>29746</v>
      </c>
      <c r="H5863" s="27" t="s">
        <v>12</v>
      </c>
      <c r="I5863" s="27" t="s">
        <v>6357</v>
      </c>
      <c r="J5863" s="2" t="s">
        <v>17150</v>
      </c>
      <c r="K5863" s="29" t="s">
        <v>42380</v>
      </c>
      <c r="L5863" s="28" t="str">
        <f t="shared" si="91"/>
        <v>Click for the documentation of this dataset.</v>
      </c>
      <c r="M5863" s="30"/>
      <c r="N5863" s="30"/>
      <c r="O5863" s="31"/>
      <c r="P5863" s="31"/>
    </row>
    <row r="5864" spans="1:16" ht="14.25" customHeight="1" x14ac:dyDescent="0.25">
      <c r="A5864" s="27" t="s">
        <v>11340</v>
      </c>
      <c r="B5864" s="27" t="s">
        <v>10</v>
      </c>
      <c r="C5864" s="27" t="s">
        <v>11341</v>
      </c>
      <c r="D5864" s="27" t="s">
        <v>6363</v>
      </c>
      <c r="E5864" s="27" t="s">
        <v>23</v>
      </c>
      <c r="F5864" s="27" t="s">
        <v>5460</v>
      </c>
      <c r="G5864" s="27" t="s">
        <v>29746</v>
      </c>
      <c r="H5864" s="27" t="s">
        <v>12</v>
      </c>
      <c r="I5864" s="27" t="s">
        <v>6357</v>
      </c>
      <c r="J5864" s="2" t="s">
        <v>6358</v>
      </c>
      <c r="K5864" s="29" t="s">
        <v>32390</v>
      </c>
      <c r="L5864" s="28" t="str">
        <f t="shared" si="91"/>
        <v>Click for the documentation of this dataset.</v>
      </c>
      <c r="M5864" s="30"/>
      <c r="N5864" s="30"/>
      <c r="O5864" s="31"/>
      <c r="P5864" s="31"/>
    </row>
    <row r="5865" spans="1:16" ht="14.25" customHeight="1" x14ac:dyDescent="0.25">
      <c r="A5865" s="27" t="s">
        <v>17636</v>
      </c>
      <c r="B5865" s="27" t="s">
        <v>50</v>
      </c>
      <c r="C5865" s="27" t="s">
        <v>11341</v>
      </c>
      <c r="D5865" s="27" t="s">
        <v>6363</v>
      </c>
      <c r="E5865" s="27" t="s">
        <v>23</v>
      </c>
      <c r="F5865" s="27" t="s">
        <v>5460</v>
      </c>
      <c r="G5865" s="27" t="s">
        <v>29746</v>
      </c>
      <c r="H5865" s="27" t="s">
        <v>12</v>
      </c>
      <c r="I5865" s="27" t="s">
        <v>6357</v>
      </c>
      <c r="J5865" s="2" t="s">
        <v>17150</v>
      </c>
      <c r="K5865" s="29" t="s">
        <v>33718</v>
      </c>
      <c r="L5865" s="28" t="str">
        <f t="shared" si="91"/>
        <v>Click for the documentation of this dataset.</v>
      </c>
      <c r="M5865" s="30"/>
      <c r="N5865" s="30"/>
      <c r="O5865" s="31"/>
      <c r="P5865" s="31"/>
    </row>
    <row r="5866" spans="1:16" ht="14.25" customHeight="1" x14ac:dyDescent="0.25">
      <c r="A5866" s="27" t="s">
        <v>11003</v>
      </c>
      <c r="B5866" s="27" t="s">
        <v>10</v>
      </c>
      <c r="C5866" s="27" t="s">
        <v>11004</v>
      </c>
      <c r="D5866" s="27" t="s">
        <v>6363</v>
      </c>
      <c r="E5866" s="27" t="s">
        <v>23</v>
      </c>
      <c r="F5866" s="27" t="s">
        <v>5460</v>
      </c>
      <c r="G5866" s="27" t="s">
        <v>29746</v>
      </c>
      <c r="H5866" s="27" t="s">
        <v>12</v>
      </c>
      <c r="I5866" s="27" t="s">
        <v>6357</v>
      </c>
      <c r="J5866" s="2" t="s">
        <v>6358</v>
      </c>
      <c r="K5866" s="29" t="s">
        <v>33782</v>
      </c>
      <c r="L5866" s="28" t="str">
        <f t="shared" si="91"/>
        <v>Click for the documentation of this dataset.</v>
      </c>
      <c r="M5866" s="30"/>
      <c r="N5866" s="30"/>
      <c r="O5866" s="31"/>
      <c r="P5866" s="31"/>
    </row>
    <row r="5867" spans="1:16" ht="14.25" customHeight="1" x14ac:dyDescent="0.25">
      <c r="A5867" s="27" t="s">
        <v>19276</v>
      </c>
      <c r="B5867" s="27" t="s">
        <v>50</v>
      </c>
      <c r="C5867" s="27" t="s">
        <v>11004</v>
      </c>
      <c r="D5867" s="27" t="s">
        <v>6363</v>
      </c>
      <c r="E5867" s="27" t="s">
        <v>23</v>
      </c>
      <c r="F5867" s="27" t="s">
        <v>5460</v>
      </c>
      <c r="G5867" s="27" t="s">
        <v>29746</v>
      </c>
      <c r="H5867" s="27" t="s">
        <v>12</v>
      </c>
      <c r="I5867" s="27" t="s">
        <v>6357</v>
      </c>
      <c r="J5867" s="2" t="s">
        <v>17150</v>
      </c>
      <c r="K5867" s="29" t="s">
        <v>31738</v>
      </c>
      <c r="L5867" s="28" t="str">
        <f t="shared" si="91"/>
        <v>Click for the documentation of this dataset.</v>
      </c>
      <c r="M5867" s="30"/>
      <c r="N5867" s="30"/>
      <c r="O5867" s="31"/>
      <c r="P5867" s="31"/>
    </row>
    <row r="5868" spans="1:16" ht="14.25" customHeight="1" x14ac:dyDescent="0.25">
      <c r="A5868" s="27" t="s">
        <v>7456</v>
      </c>
      <c r="B5868" s="27" t="s">
        <v>10</v>
      </c>
      <c r="C5868" s="27" t="s">
        <v>7457</v>
      </c>
      <c r="D5868" s="27" t="s">
        <v>15</v>
      </c>
      <c r="E5868" s="27" t="s">
        <v>16</v>
      </c>
      <c r="F5868" s="27" t="s">
        <v>5460</v>
      </c>
      <c r="G5868" s="27" t="s">
        <v>29749</v>
      </c>
      <c r="H5868" s="27" t="s">
        <v>12</v>
      </c>
      <c r="I5868" s="27" t="s">
        <v>6484</v>
      </c>
      <c r="J5868" s="2" t="s">
        <v>6358</v>
      </c>
      <c r="K5868" s="29" t="s">
        <v>35654</v>
      </c>
      <c r="L5868" s="28" t="str">
        <f t="shared" si="91"/>
        <v>Click for the documentation of this dataset.</v>
      </c>
      <c r="M5868" s="30"/>
      <c r="N5868" s="30"/>
      <c r="O5868" s="31"/>
      <c r="P5868" s="31"/>
    </row>
    <row r="5869" spans="1:16" ht="14.25" customHeight="1" x14ac:dyDescent="0.25">
      <c r="A5869" s="27" t="s">
        <v>18736</v>
      </c>
      <c r="B5869" s="27" t="s">
        <v>50</v>
      </c>
      <c r="C5869" s="27" t="s">
        <v>7457</v>
      </c>
      <c r="D5869" s="27" t="s">
        <v>15</v>
      </c>
      <c r="E5869" s="27" t="s">
        <v>16</v>
      </c>
      <c r="F5869" s="27" t="s">
        <v>5460</v>
      </c>
      <c r="G5869" s="27" t="s">
        <v>29749</v>
      </c>
      <c r="H5869" s="27" t="s">
        <v>12</v>
      </c>
      <c r="I5869" s="27" t="s">
        <v>6484</v>
      </c>
      <c r="J5869" s="2" t="s">
        <v>17150</v>
      </c>
      <c r="K5869" s="29" t="s">
        <v>35871</v>
      </c>
      <c r="L5869" s="28" t="str">
        <f t="shared" si="91"/>
        <v>Click for the documentation of this dataset.</v>
      </c>
      <c r="M5869" s="30"/>
      <c r="N5869" s="30"/>
      <c r="O5869" s="31"/>
      <c r="P5869" s="31"/>
    </row>
    <row r="5870" spans="1:16" ht="14.25" customHeight="1" x14ac:dyDescent="0.25">
      <c r="A5870" s="27" t="s">
        <v>9192</v>
      </c>
      <c r="B5870" s="27" t="s">
        <v>204</v>
      </c>
      <c r="C5870" s="27" t="s">
        <v>6512</v>
      </c>
      <c r="D5870" s="27" t="s">
        <v>6454</v>
      </c>
      <c r="E5870" s="27" t="s">
        <v>16</v>
      </c>
      <c r="F5870" s="27" t="s">
        <v>6360</v>
      </c>
      <c r="G5870" s="27" t="s">
        <v>29746</v>
      </c>
      <c r="H5870" s="27" t="s">
        <v>12</v>
      </c>
      <c r="I5870" s="27" t="s">
        <v>6357</v>
      </c>
      <c r="J5870" s="2" t="s">
        <v>6358</v>
      </c>
      <c r="K5870" s="29" t="s">
        <v>30914</v>
      </c>
      <c r="L5870" s="28" t="str">
        <f t="shared" si="91"/>
        <v>Click for the documentation of this dataset.</v>
      </c>
      <c r="M5870" s="30"/>
      <c r="N5870" s="30"/>
      <c r="O5870" s="31"/>
      <c r="P5870" s="31"/>
    </row>
    <row r="5871" spans="1:16" ht="14.25" customHeight="1" x14ac:dyDescent="0.25">
      <c r="A5871" s="27" t="s">
        <v>6511</v>
      </c>
      <c r="B5871" s="27" t="s">
        <v>132</v>
      </c>
      <c r="C5871" s="27" t="s">
        <v>6512</v>
      </c>
      <c r="D5871" s="27" t="s">
        <v>6454</v>
      </c>
      <c r="E5871" s="27" t="s">
        <v>16</v>
      </c>
      <c r="F5871" s="27" t="s">
        <v>6360</v>
      </c>
      <c r="G5871" s="27" t="s">
        <v>29746</v>
      </c>
      <c r="H5871" s="27" t="s">
        <v>12</v>
      </c>
      <c r="I5871" s="27" t="s">
        <v>6357</v>
      </c>
      <c r="J5871" s="2" t="s">
        <v>6358</v>
      </c>
      <c r="K5871" s="29" t="s">
        <v>30185</v>
      </c>
      <c r="L5871" s="28" t="str">
        <f t="shared" si="91"/>
        <v>Click for the documentation of this dataset.</v>
      </c>
      <c r="M5871" s="30"/>
      <c r="N5871" s="30"/>
      <c r="O5871" s="31"/>
      <c r="P5871" s="31"/>
    </row>
    <row r="5872" spans="1:16" ht="14.25" customHeight="1" x14ac:dyDescent="0.25">
      <c r="A5872" s="27" t="s">
        <v>7381</v>
      </c>
      <c r="B5872" s="27" t="s">
        <v>275</v>
      </c>
      <c r="C5872" s="27" t="s">
        <v>6512</v>
      </c>
      <c r="D5872" s="27" t="s">
        <v>6454</v>
      </c>
      <c r="E5872" s="27" t="s">
        <v>16</v>
      </c>
      <c r="F5872" s="27" t="s">
        <v>6360</v>
      </c>
      <c r="G5872" s="27" t="s">
        <v>29746</v>
      </c>
      <c r="H5872" s="27" t="s">
        <v>12</v>
      </c>
      <c r="I5872" s="27" t="s">
        <v>6357</v>
      </c>
      <c r="J5872" s="2" t="s">
        <v>6358</v>
      </c>
      <c r="K5872" s="29" t="s">
        <v>44300</v>
      </c>
      <c r="L5872" s="28" t="str">
        <f t="shared" si="91"/>
        <v>Click for the documentation of this dataset.</v>
      </c>
      <c r="M5872" s="30"/>
      <c r="N5872" s="30"/>
      <c r="O5872" s="31"/>
      <c r="P5872" s="31"/>
    </row>
    <row r="5873" spans="1:16" ht="14.25" customHeight="1" x14ac:dyDescent="0.25">
      <c r="A5873" s="27" t="s">
        <v>6759</v>
      </c>
      <c r="B5873" s="27" t="s">
        <v>238</v>
      </c>
      <c r="C5873" s="27" t="s">
        <v>6512</v>
      </c>
      <c r="D5873" s="27" t="s">
        <v>6454</v>
      </c>
      <c r="E5873" s="27" t="s">
        <v>16</v>
      </c>
      <c r="F5873" s="27" t="s">
        <v>6360</v>
      </c>
      <c r="G5873" s="27" t="s">
        <v>29746</v>
      </c>
      <c r="H5873" s="27" t="s">
        <v>12</v>
      </c>
      <c r="I5873" s="27" t="s">
        <v>6357</v>
      </c>
      <c r="J5873" s="2" t="s">
        <v>6358</v>
      </c>
      <c r="K5873" s="29" t="s">
        <v>30147</v>
      </c>
      <c r="L5873" s="28" t="str">
        <f t="shared" si="91"/>
        <v>Click for the documentation of this dataset.</v>
      </c>
      <c r="M5873" s="30"/>
      <c r="N5873" s="30"/>
      <c r="O5873" s="31"/>
      <c r="P5873" s="31"/>
    </row>
    <row r="5874" spans="1:16" ht="14.25" customHeight="1" x14ac:dyDescent="0.25">
      <c r="A5874" s="27" t="s">
        <v>10773</v>
      </c>
      <c r="B5874" s="27" t="s">
        <v>424</v>
      </c>
      <c r="C5874" s="27" t="s">
        <v>6512</v>
      </c>
      <c r="D5874" s="27" t="s">
        <v>6454</v>
      </c>
      <c r="E5874" s="27" t="s">
        <v>16</v>
      </c>
      <c r="F5874" s="27" t="s">
        <v>6360</v>
      </c>
      <c r="G5874" s="27" t="s">
        <v>29746</v>
      </c>
      <c r="H5874" s="27" t="s">
        <v>12</v>
      </c>
      <c r="I5874" s="27" t="s">
        <v>6357</v>
      </c>
      <c r="J5874" s="2" t="s">
        <v>6358</v>
      </c>
      <c r="K5874" s="29" t="s">
        <v>40980</v>
      </c>
      <c r="L5874" s="28" t="str">
        <f t="shared" si="91"/>
        <v>Click for the documentation of this dataset.</v>
      </c>
      <c r="M5874" s="30"/>
      <c r="N5874" s="30"/>
      <c r="O5874" s="31"/>
      <c r="P5874" s="31"/>
    </row>
    <row r="5875" spans="1:16" ht="14.25" customHeight="1" x14ac:dyDescent="0.25">
      <c r="A5875" s="27" t="s">
        <v>8918</v>
      </c>
      <c r="B5875" s="27" t="s">
        <v>59</v>
      </c>
      <c r="C5875" s="27" t="s">
        <v>6512</v>
      </c>
      <c r="D5875" s="27" t="s">
        <v>6454</v>
      </c>
      <c r="E5875" s="27" t="s">
        <v>16</v>
      </c>
      <c r="F5875" s="27" t="s">
        <v>6360</v>
      </c>
      <c r="G5875" s="27" t="s">
        <v>29746</v>
      </c>
      <c r="H5875" s="27" t="s">
        <v>12</v>
      </c>
      <c r="I5875" s="27" t="s">
        <v>6357</v>
      </c>
      <c r="J5875" s="2" t="s">
        <v>6358</v>
      </c>
      <c r="K5875" s="29" t="s">
        <v>44066</v>
      </c>
      <c r="L5875" s="28" t="str">
        <f t="shared" si="91"/>
        <v>Click for the documentation of this dataset.</v>
      </c>
      <c r="M5875" s="30"/>
      <c r="N5875" s="30"/>
      <c r="O5875" s="31"/>
      <c r="P5875" s="31"/>
    </row>
    <row r="5876" spans="1:16" ht="14.25" customHeight="1" x14ac:dyDescent="0.25">
      <c r="A5876" s="27" t="s">
        <v>10654</v>
      </c>
      <c r="B5876" s="27" t="s">
        <v>19</v>
      </c>
      <c r="C5876" s="27" t="s">
        <v>6512</v>
      </c>
      <c r="D5876" s="27" t="s">
        <v>6454</v>
      </c>
      <c r="E5876" s="27" t="s">
        <v>16</v>
      </c>
      <c r="F5876" s="27" t="s">
        <v>6360</v>
      </c>
      <c r="G5876" s="27" t="s">
        <v>29746</v>
      </c>
      <c r="H5876" s="27" t="s">
        <v>12</v>
      </c>
      <c r="I5876" s="27" t="s">
        <v>6357</v>
      </c>
      <c r="J5876" s="2" t="s">
        <v>6358</v>
      </c>
      <c r="K5876" s="29" t="s">
        <v>36628</v>
      </c>
      <c r="L5876" s="28" t="str">
        <f t="shared" si="91"/>
        <v>Click for the documentation of this dataset.</v>
      </c>
      <c r="M5876" s="30"/>
      <c r="N5876" s="30"/>
      <c r="O5876" s="31"/>
      <c r="P5876" s="31"/>
    </row>
    <row r="5877" spans="1:16" ht="14.25" customHeight="1" x14ac:dyDescent="0.25">
      <c r="A5877" s="27" t="s">
        <v>8406</v>
      </c>
      <c r="B5877" s="27" t="s">
        <v>169</v>
      </c>
      <c r="C5877" s="27" t="s">
        <v>6512</v>
      </c>
      <c r="D5877" s="27" t="s">
        <v>6454</v>
      </c>
      <c r="E5877" s="27" t="s">
        <v>16</v>
      </c>
      <c r="F5877" s="27" t="s">
        <v>6360</v>
      </c>
      <c r="G5877" s="27" t="s">
        <v>29746</v>
      </c>
      <c r="H5877" s="27" t="s">
        <v>12</v>
      </c>
      <c r="I5877" s="27" t="s">
        <v>6357</v>
      </c>
      <c r="J5877" s="2" t="s">
        <v>6358</v>
      </c>
      <c r="K5877" s="29" t="s">
        <v>40488</v>
      </c>
      <c r="L5877" s="28" t="str">
        <f t="shared" si="91"/>
        <v>Click for the documentation of this dataset.</v>
      </c>
      <c r="M5877" s="30"/>
      <c r="N5877" s="30"/>
      <c r="O5877" s="31"/>
      <c r="P5877" s="31"/>
    </row>
    <row r="5878" spans="1:16" ht="14.25" customHeight="1" x14ac:dyDescent="0.25">
      <c r="A5878" s="27" t="s">
        <v>11156</v>
      </c>
      <c r="B5878" s="27" t="s">
        <v>150</v>
      </c>
      <c r="C5878" s="27" t="s">
        <v>6512</v>
      </c>
      <c r="D5878" s="27" t="s">
        <v>6454</v>
      </c>
      <c r="E5878" s="27" t="s">
        <v>16</v>
      </c>
      <c r="F5878" s="27" t="s">
        <v>6360</v>
      </c>
      <c r="G5878" s="27" t="s">
        <v>29746</v>
      </c>
      <c r="H5878" s="27" t="s">
        <v>12</v>
      </c>
      <c r="I5878" s="27" t="s">
        <v>6357</v>
      </c>
      <c r="J5878" s="2" t="s">
        <v>6358</v>
      </c>
      <c r="K5878" s="29" t="s">
        <v>42605</v>
      </c>
      <c r="L5878" s="28" t="str">
        <f t="shared" si="91"/>
        <v>Click for the documentation of this dataset.</v>
      </c>
      <c r="M5878" s="30"/>
      <c r="N5878" s="30"/>
      <c r="O5878" s="31"/>
      <c r="P5878" s="31"/>
    </row>
    <row r="5879" spans="1:16" ht="14.25" customHeight="1" x14ac:dyDescent="0.25">
      <c r="A5879" s="27" t="s">
        <v>18858</v>
      </c>
      <c r="B5879" s="27" t="s">
        <v>50</v>
      </c>
      <c r="C5879" s="27" t="s">
        <v>6512</v>
      </c>
      <c r="D5879" s="27" t="s">
        <v>6454</v>
      </c>
      <c r="E5879" s="27" t="s">
        <v>16</v>
      </c>
      <c r="F5879" s="27" t="s">
        <v>6360</v>
      </c>
      <c r="G5879" s="27" t="s">
        <v>29746</v>
      </c>
      <c r="H5879" s="27" t="s">
        <v>12</v>
      </c>
      <c r="I5879" s="27" t="s">
        <v>6357</v>
      </c>
      <c r="J5879" s="2" t="s">
        <v>17150</v>
      </c>
      <c r="K5879" s="29" t="s">
        <v>32538</v>
      </c>
      <c r="L5879" s="28" t="str">
        <f t="shared" si="91"/>
        <v>Click for the documentation of this dataset.</v>
      </c>
      <c r="M5879" s="30"/>
      <c r="N5879" s="30"/>
      <c r="O5879" s="31"/>
      <c r="P5879" s="31"/>
    </row>
    <row r="5880" spans="1:16" ht="14.25" customHeight="1" x14ac:dyDescent="0.25">
      <c r="A5880" s="27" t="s">
        <v>10207</v>
      </c>
      <c r="B5880" s="27" t="s">
        <v>92</v>
      </c>
      <c r="C5880" s="27" t="s">
        <v>6512</v>
      </c>
      <c r="D5880" s="27" t="s">
        <v>6454</v>
      </c>
      <c r="E5880" s="27" t="s">
        <v>16</v>
      </c>
      <c r="F5880" s="27" t="s">
        <v>6360</v>
      </c>
      <c r="G5880" s="27" t="s">
        <v>29746</v>
      </c>
      <c r="H5880" s="27" t="s">
        <v>12</v>
      </c>
      <c r="I5880" s="27" t="s">
        <v>6357</v>
      </c>
      <c r="J5880" s="2" t="s">
        <v>6358</v>
      </c>
      <c r="K5880" s="29" t="s">
        <v>39869</v>
      </c>
      <c r="L5880" s="28" t="str">
        <f t="shared" si="91"/>
        <v>Click for the documentation of this dataset.</v>
      </c>
      <c r="M5880" s="30"/>
      <c r="N5880" s="30"/>
      <c r="O5880" s="31"/>
      <c r="P5880" s="31"/>
    </row>
    <row r="5881" spans="1:16" ht="14.25" customHeight="1" x14ac:dyDescent="0.25">
      <c r="A5881" s="27" t="s">
        <v>8288</v>
      </c>
      <c r="B5881" s="27" t="s">
        <v>64</v>
      </c>
      <c r="C5881" s="27" t="s">
        <v>6512</v>
      </c>
      <c r="D5881" s="27" t="s">
        <v>6454</v>
      </c>
      <c r="E5881" s="27" t="s">
        <v>16</v>
      </c>
      <c r="F5881" s="27" t="s">
        <v>6360</v>
      </c>
      <c r="G5881" s="27" t="s">
        <v>29746</v>
      </c>
      <c r="H5881" s="27" t="s">
        <v>12</v>
      </c>
      <c r="I5881" s="27" t="s">
        <v>6357</v>
      </c>
      <c r="J5881" s="2" t="s">
        <v>6358</v>
      </c>
      <c r="K5881" s="29" t="s">
        <v>31842</v>
      </c>
      <c r="L5881" s="28" t="str">
        <f t="shared" si="91"/>
        <v>Click for the documentation of this dataset.</v>
      </c>
      <c r="M5881" s="30"/>
      <c r="N5881" s="30"/>
      <c r="O5881" s="31"/>
      <c r="P5881" s="31"/>
    </row>
    <row r="5882" spans="1:16" ht="14.25" customHeight="1" x14ac:dyDescent="0.25">
      <c r="A5882" s="27" t="s">
        <v>8221</v>
      </c>
      <c r="B5882" s="27" t="s">
        <v>26</v>
      </c>
      <c r="C5882" s="27" t="s">
        <v>6512</v>
      </c>
      <c r="D5882" s="27" t="s">
        <v>6454</v>
      </c>
      <c r="E5882" s="27" t="s">
        <v>16</v>
      </c>
      <c r="F5882" s="27" t="s">
        <v>6360</v>
      </c>
      <c r="G5882" s="27" t="s">
        <v>29746</v>
      </c>
      <c r="H5882" s="27" t="s">
        <v>12</v>
      </c>
      <c r="I5882" s="27" t="s">
        <v>6357</v>
      </c>
      <c r="J5882" s="2" t="s">
        <v>6358</v>
      </c>
      <c r="K5882" s="29" t="s">
        <v>39058</v>
      </c>
      <c r="L5882" s="28" t="str">
        <f t="shared" si="91"/>
        <v>Click for the documentation of this dataset.</v>
      </c>
      <c r="M5882" s="30"/>
      <c r="N5882" s="30"/>
      <c r="O5882" s="31"/>
      <c r="P5882" s="31"/>
    </row>
    <row r="5883" spans="1:16" ht="14.25" customHeight="1" x14ac:dyDescent="0.25">
      <c r="A5883" s="27" t="s">
        <v>7417</v>
      </c>
      <c r="B5883" s="27" t="s">
        <v>261</v>
      </c>
      <c r="C5883" s="27" t="s">
        <v>6512</v>
      </c>
      <c r="D5883" s="27" t="s">
        <v>6454</v>
      </c>
      <c r="E5883" s="27" t="s">
        <v>16</v>
      </c>
      <c r="F5883" s="27" t="s">
        <v>6360</v>
      </c>
      <c r="G5883" s="27" t="s">
        <v>29746</v>
      </c>
      <c r="H5883" s="27" t="s">
        <v>12</v>
      </c>
      <c r="I5883" s="27" t="s">
        <v>6357</v>
      </c>
      <c r="J5883" s="2" t="s">
        <v>6358</v>
      </c>
      <c r="K5883" s="29" t="s">
        <v>32107</v>
      </c>
      <c r="L5883" s="28" t="str">
        <f t="shared" si="91"/>
        <v>Click for the documentation of this dataset.</v>
      </c>
      <c r="M5883" s="30"/>
      <c r="N5883" s="30"/>
      <c r="O5883" s="31"/>
      <c r="P5883" s="31"/>
    </row>
    <row r="5884" spans="1:16" ht="14.25" customHeight="1" x14ac:dyDescent="0.25">
      <c r="A5884" s="27" t="s">
        <v>7146</v>
      </c>
      <c r="B5884" s="27" t="s">
        <v>62</v>
      </c>
      <c r="C5884" s="27" t="s">
        <v>6512</v>
      </c>
      <c r="D5884" s="27" t="s">
        <v>6454</v>
      </c>
      <c r="E5884" s="27" t="s">
        <v>16</v>
      </c>
      <c r="F5884" s="27" t="s">
        <v>6360</v>
      </c>
      <c r="G5884" s="27" t="s">
        <v>29746</v>
      </c>
      <c r="H5884" s="27" t="s">
        <v>12</v>
      </c>
      <c r="I5884" s="27" t="s">
        <v>6357</v>
      </c>
      <c r="J5884" s="2" t="s">
        <v>6358</v>
      </c>
      <c r="K5884" s="29" t="s">
        <v>32733</v>
      </c>
      <c r="L5884" s="28" t="str">
        <f t="shared" si="91"/>
        <v>Click for the documentation of this dataset.</v>
      </c>
      <c r="M5884" s="30"/>
      <c r="N5884" s="30"/>
      <c r="O5884" s="31"/>
      <c r="P5884" s="31"/>
    </row>
    <row r="5885" spans="1:16" ht="14.25" customHeight="1" x14ac:dyDescent="0.25">
      <c r="A5885" s="27" t="s">
        <v>11483</v>
      </c>
      <c r="B5885" s="27" t="s">
        <v>114</v>
      </c>
      <c r="C5885" s="27" t="s">
        <v>6512</v>
      </c>
      <c r="D5885" s="27" t="s">
        <v>6454</v>
      </c>
      <c r="E5885" s="27" t="s">
        <v>16</v>
      </c>
      <c r="F5885" s="27" t="s">
        <v>6360</v>
      </c>
      <c r="G5885" s="27" t="s">
        <v>29746</v>
      </c>
      <c r="H5885" s="27" t="s">
        <v>12</v>
      </c>
      <c r="I5885" s="27" t="s">
        <v>6357</v>
      </c>
      <c r="J5885" s="2" t="s">
        <v>6358</v>
      </c>
      <c r="K5885" s="29" t="s">
        <v>31183</v>
      </c>
      <c r="L5885" s="28" t="str">
        <f t="shared" si="91"/>
        <v>Click for the documentation of this dataset.</v>
      </c>
      <c r="M5885" s="30"/>
      <c r="N5885" s="30"/>
      <c r="O5885" s="31"/>
      <c r="P5885" s="31"/>
    </row>
    <row r="5886" spans="1:16" ht="14.25" customHeight="1" x14ac:dyDescent="0.25">
      <c r="A5886" s="27" t="s">
        <v>7785</v>
      </c>
      <c r="B5886" s="27" t="s">
        <v>117</v>
      </c>
      <c r="C5886" s="27" t="s">
        <v>6512</v>
      </c>
      <c r="D5886" s="27" t="s">
        <v>6454</v>
      </c>
      <c r="E5886" s="27" t="s">
        <v>16</v>
      </c>
      <c r="F5886" s="27" t="s">
        <v>6360</v>
      </c>
      <c r="G5886" s="27" t="s">
        <v>29746</v>
      </c>
      <c r="H5886" s="27" t="s">
        <v>12</v>
      </c>
      <c r="I5886" s="27" t="s">
        <v>6357</v>
      </c>
      <c r="J5886" s="2" t="s">
        <v>6358</v>
      </c>
      <c r="K5886" s="29" t="s">
        <v>30991</v>
      </c>
      <c r="L5886" s="28" t="str">
        <f t="shared" si="91"/>
        <v>Click for the documentation of this dataset.</v>
      </c>
      <c r="M5886" s="30"/>
      <c r="N5886" s="30"/>
      <c r="O5886" s="31"/>
      <c r="P5886" s="31"/>
    </row>
    <row r="5887" spans="1:16" ht="14.25" customHeight="1" x14ac:dyDescent="0.25">
      <c r="A5887" s="27" t="s">
        <v>8034</v>
      </c>
      <c r="B5887" s="27" t="s">
        <v>56</v>
      </c>
      <c r="C5887" s="27" t="s">
        <v>6512</v>
      </c>
      <c r="D5887" s="27" t="s">
        <v>6454</v>
      </c>
      <c r="E5887" s="27" t="s">
        <v>16</v>
      </c>
      <c r="F5887" s="27" t="s">
        <v>6360</v>
      </c>
      <c r="G5887" s="27" t="s">
        <v>29746</v>
      </c>
      <c r="H5887" s="27" t="s">
        <v>12</v>
      </c>
      <c r="I5887" s="27" t="s">
        <v>6357</v>
      </c>
      <c r="J5887" s="2" t="s">
        <v>6358</v>
      </c>
      <c r="K5887" s="29" t="s">
        <v>37968</v>
      </c>
      <c r="L5887" s="28" t="str">
        <f t="shared" si="91"/>
        <v>Click for the documentation of this dataset.</v>
      </c>
      <c r="M5887" s="30"/>
      <c r="N5887" s="30"/>
      <c r="O5887" s="31"/>
      <c r="P5887" s="31"/>
    </row>
    <row r="5888" spans="1:16" ht="14.25" customHeight="1" x14ac:dyDescent="0.25">
      <c r="A5888" s="27" t="s">
        <v>11209</v>
      </c>
      <c r="B5888" s="27" t="s">
        <v>280</v>
      </c>
      <c r="C5888" s="27" t="s">
        <v>6512</v>
      </c>
      <c r="D5888" s="27" t="s">
        <v>6454</v>
      </c>
      <c r="E5888" s="27" t="s">
        <v>16</v>
      </c>
      <c r="F5888" s="27" t="s">
        <v>6360</v>
      </c>
      <c r="G5888" s="27" t="s">
        <v>29746</v>
      </c>
      <c r="H5888" s="27" t="s">
        <v>12</v>
      </c>
      <c r="I5888" s="27" t="s">
        <v>6357</v>
      </c>
      <c r="J5888" s="2" t="s">
        <v>6358</v>
      </c>
      <c r="K5888" s="29" t="s">
        <v>32768</v>
      </c>
      <c r="L5888" s="28" t="str">
        <f t="shared" si="91"/>
        <v>Click for the documentation of this dataset.</v>
      </c>
      <c r="M5888" s="30"/>
      <c r="N5888" s="30"/>
      <c r="O5888" s="31"/>
      <c r="P5888" s="31"/>
    </row>
    <row r="5889" spans="1:16" ht="14.25" customHeight="1" x14ac:dyDescent="0.25">
      <c r="A5889" s="27" t="s">
        <v>8162</v>
      </c>
      <c r="B5889" s="27" t="s">
        <v>157</v>
      </c>
      <c r="C5889" s="27" t="s">
        <v>6512</v>
      </c>
      <c r="D5889" s="27" t="s">
        <v>6454</v>
      </c>
      <c r="E5889" s="27" t="s">
        <v>16</v>
      </c>
      <c r="F5889" s="27" t="s">
        <v>6360</v>
      </c>
      <c r="G5889" s="27" t="s">
        <v>29746</v>
      </c>
      <c r="H5889" s="27" t="s">
        <v>12</v>
      </c>
      <c r="I5889" s="27" t="s">
        <v>6357</v>
      </c>
      <c r="J5889" s="2" t="s">
        <v>6358</v>
      </c>
      <c r="K5889" s="29" t="s">
        <v>39554</v>
      </c>
      <c r="L5889" s="28" t="str">
        <f t="shared" si="91"/>
        <v>Click for the documentation of this dataset.</v>
      </c>
      <c r="M5889" s="30"/>
      <c r="N5889" s="30"/>
      <c r="O5889" s="31"/>
      <c r="P5889" s="31"/>
    </row>
    <row r="5890" spans="1:16" ht="14.25" customHeight="1" x14ac:dyDescent="0.25">
      <c r="A5890" s="27" t="s">
        <v>7933</v>
      </c>
      <c r="B5890" s="27" t="s">
        <v>299</v>
      </c>
      <c r="C5890" s="27" t="s">
        <v>6512</v>
      </c>
      <c r="D5890" s="27" t="s">
        <v>6454</v>
      </c>
      <c r="E5890" s="27" t="s">
        <v>16</v>
      </c>
      <c r="F5890" s="27" t="s">
        <v>6360</v>
      </c>
      <c r="G5890" s="27" t="s">
        <v>29746</v>
      </c>
      <c r="H5890" s="27" t="s">
        <v>12</v>
      </c>
      <c r="I5890" s="27" t="s">
        <v>6357</v>
      </c>
      <c r="J5890" s="2" t="s">
        <v>6358</v>
      </c>
      <c r="K5890" s="29" t="s">
        <v>38816</v>
      </c>
      <c r="L5890" s="28" t="str">
        <f t="shared" si="91"/>
        <v>Click for the documentation of this dataset.</v>
      </c>
      <c r="M5890" s="30"/>
      <c r="N5890" s="30"/>
      <c r="O5890" s="31"/>
      <c r="P5890" s="31"/>
    </row>
    <row r="5891" spans="1:16" ht="14.25" customHeight="1" x14ac:dyDescent="0.25">
      <c r="A5891" s="27" t="s">
        <v>7426</v>
      </c>
      <c r="B5891" s="27" t="s">
        <v>121</v>
      </c>
      <c r="C5891" s="27" t="s">
        <v>6512</v>
      </c>
      <c r="D5891" s="27" t="s">
        <v>6454</v>
      </c>
      <c r="E5891" s="27" t="s">
        <v>16</v>
      </c>
      <c r="F5891" s="27" t="s">
        <v>6360</v>
      </c>
      <c r="G5891" s="27" t="s">
        <v>29746</v>
      </c>
      <c r="H5891" s="27" t="s">
        <v>12</v>
      </c>
      <c r="I5891" s="27" t="s">
        <v>6357</v>
      </c>
      <c r="J5891" s="2" t="s">
        <v>6358</v>
      </c>
      <c r="K5891" s="29" t="s">
        <v>43867</v>
      </c>
      <c r="L5891" s="28" t="str">
        <f t="shared" ref="L5891:L5954" si="92">HYPERLINK(K5891,"Click for the documentation of this dataset.")</f>
        <v>Click for the documentation of this dataset.</v>
      </c>
      <c r="M5891" s="30"/>
      <c r="N5891" s="30"/>
      <c r="O5891" s="31"/>
      <c r="P5891" s="31"/>
    </row>
    <row r="5892" spans="1:16" ht="14.25" customHeight="1" x14ac:dyDescent="0.25">
      <c r="A5892" s="27" t="s">
        <v>6653</v>
      </c>
      <c r="B5892" s="27" t="s">
        <v>75</v>
      </c>
      <c r="C5892" s="27" t="s">
        <v>6512</v>
      </c>
      <c r="D5892" s="27" t="s">
        <v>6454</v>
      </c>
      <c r="E5892" s="27" t="s">
        <v>16</v>
      </c>
      <c r="F5892" s="27" t="s">
        <v>6360</v>
      </c>
      <c r="G5892" s="27" t="s">
        <v>29746</v>
      </c>
      <c r="H5892" s="27" t="s">
        <v>12</v>
      </c>
      <c r="I5892" s="27" t="s">
        <v>6357</v>
      </c>
      <c r="J5892" s="2" t="s">
        <v>6358</v>
      </c>
      <c r="K5892" s="29" t="s">
        <v>30085</v>
      </c>
      <c r="L5892" s="28" t="str">
        <f t="shared" si="92"/>
        <v>Click for the documentation of this dataset.</v>
      </c>
      <c r="M5892" s="30"/>
      <c r="N5892" s="30"/>
      <c r="O5892" s="31"/>
      <c r="P5892" s="31"/>
    </row>
    <row r="5893" spans="1:16" ht="14.25" customHeight="1" x14ac:dyDescent="0.25">
      <c r="A5893" s="27" t="s">
        <v>7589</v>
      </c>
      <c r="B5893" s="27" t="s">
        <v>31</v>
      </c>
      <c r="C5893" s="27" t="s">
        <v>6512</v>
      </c>
      <c r="D5893" s="27" t="s">
        <v>6454</v>
      </c>
      <c r="E5893" s="27" t="s">
        <v>16</v>
      </c>
      <c r="F5893" s="27" t="s">
        <v>6360</v>
      </c>
      <c r="G5893" s="27" t="s">
        <v>29746</v>
      </c>
      <c r="H5893" s="27" t="s">
        <v>12</v>
      </c>
      <c r="I5893" s="27" t="s">
        <v>6357</v>
      </c>
      <c r="J5893" s="2" t="s">
        <v>6358</v>
      </c>
      <c r="K5893" s="29" t="s">
        <v>36143</v>
      </c>
      <c r="L5893" s="28" t="str">
        <f t="shared" si="92"/>
        <v>Click for the documentation of this dataset.</v>
      </c>
      <c r="M5893" s="30"/>
      <c r="N5893" s="30"/>
      <c r="O5893" s="31"/>
      <c r="P5893" s="31"/>
    </row>
    <row r="5894" spans="1:16" ht="14.25" customHeight="1" x14ac:dyDescent="0.25">
      <c r="A5894" s="27" t="s">
        <v>7621</v>
      </c>
      <c r="B5894" s="27" t="s">
        <v>83</v>
      </c>
      <c r="C5894" s="27" t="s">
        <v>6512</v>
      </c>
      <c r="D5894" s="27" t="s">
        <v>6454</v>
      </c>
      <c r="E5894" s="27" t="s">
        <v>16</v>
      </c>
      <c r="F5894" s="27" t="s">
        <v>6360</v>
      </c>
      <c r="G5894" s="27" t="s">
        <v>29746</v>
      </c>
      <c r="H5894" s="27" t="s">
        <v>12</v>
      </c>
      <c r="I5894" s="27" t="s">
        <v>6357</v>
      </c>
      <c r="J5894" s="2" t="s">
        <v>6358</v>
      </c>
      <c r="K5894" s="29" t="s">
        <v>30706</v>
      </c>
      <c r="L5894" s="28" t="str">
        <f t="shared" si="92"/>
        <v>Click for the documentation of this dataset.</v>
      </c>
      <c r="M5894" s="30"/>
      <c r="N5894" s="30"/>
      <c r="O5894" s="31"/>
      <c r="P5894" s="31"/>
    </row>
    <row r="5895" spans="1:16" ht="14.25" customHeight="1" x14ac:dyDescent="0.25">
      <c r="A5895" s="27" t="s">
        <v>7530</v>
      </c>
      <c r="B5895" s="27" t="s">
        <v>196</v>
      </c>
      <c r="C5895" s="27" t="s">
        <v>6512</v>
      </c>
      <c r="D5895" s="27" t="s">
        <v>6454</v>
      </c>
      <c r="E5895" s="27" t="s">
        <v>16</v>
      </c>
      <c r="F5895" s="27" t="s">
        <v>6360</v>
      </c>
      <c r="G5895" s="27" t="s">
        <v>29746</v>
      </c>
      <c r="H5895" s="27" t="s">
        <v>12</v>
      </c>
      <c r="I5895" s="27" t="s">
        <v>6357</v>
      </c>
      <c r="J5895" s="2" t="s">
        <v>6358</v>
      </c>
      <c r="K5895" s="29" t="s">
        <v>33885</v>
      </c>
      <c r="L5895" s="28" t="str">
        <f t="shared" si="92"/>
        <v>Click for the documentation of this dataset.</v>
      </c>
      <c r="M5895" s="30"/>
      <c r="N5895" s="30"/>
      <c r="O5895" s="31"/>
      <c r="P5895" s="31"/>
    </row>
    <row r="5896" spans="1:16" ht="14.25" customHeight="1" x14ac:dyDescent="0.25">
      <c r="A5896" s="27" t="s">
        <v>9860</v>
      </c>
      <c r="B5896" s="27" t="s">
        <v>277</v>
      </c>
      <c r="C5896" s="27" t="s">
        <v>6512</v>
      </c>
      <c r="D5896" s="27" t="s">
        <v>6454</v>
      </c>
      <c r="E5896" s="27" t="s">
        <v>16</v>
      </c>
      <c r="F5896" s="27" t="s">
        <v>6360</v>
      </c>
      <c r="G5896" s="27" t="s">
        <v>29746</v>
      </c>
      <c r="H5896" s="27" t="s">
        <v>12</v>
      </c>
      <c r="I5896" s="27" t="s">
        <v>6357</v>
      </c>
      <c r="J5896" s="2" t="s">
        <v>6358</v>
      </c>
      <c r="K5896" s="29" t="s">
        <v>43847</v>
      </c>
      <c r="L5896" s="28" t="str">
        <f t="shared" si="92"/>
        <v>Click for the documentation of this dataset.</v>
      </c>
      <c r="M5896" s="30"/>
      <c r="N5896" s="30"/>
      <c r="O5896" s="31"/>
      <c r="P5896" s="31"/>
    </row>
    <row r="5897" spans="1:16" ht="14.25" customHeight="1" x14ac:dyDescent="0.25">
      <c r="A5897" s="27" t="s">
        <v>10991</v>
      </c>
      <c r="B5897" s="27" t="s">
        <v>111</v>
      </c>
      <c r="C5897" s="27" t="s">
        <v>6512</v>
      </c>
      <c r="D5897" s="27" t="s">
        <v>6454</v>
      </c>
      <c r="E5897" s="27" t="s">
        <v>16</v>
      </c>
      <c r="F5897" s="27" t="s">
        <v>6360</v>
      </c>
      <c r="G5897" s="27" t="s">
        <v>29746</v>
      </c>
      <c r="H5897" s="27" t="s">
        <v>12</v>
      </c>
      <c r="I5897" s="27" t="s">
        <v>6357</v>
      </c>
      <c r="J5897" s="2" t="s">
        <v>6358</v>
      </c>
      <c r="K5897" s="29" t="s">
        <v>37555</v>
      </c>
      <c r="L5897" s="28" t="str">
        <f t="shared" si="92"/>
        <v>Click for the documentation of this dataset.</v>
      </c>
      <c r="M5897" s="30"/>
      <c r="N5897" s="30"/>
      <c r="O5897" s="31"/>
      <c r="P5897" s="31"/>
    </row>
    <row r="5898" spans="1:16" ht="14.25" customHeight="1" x14ac:dyDescent="0.25">
      <c r="A5898" s="27" t="s">
        <v>10909</v>
      </c>
      <c r="B5898" s="27" t="s">
        <v>10</v>
      </c>
      <c r="C5898" s="27" t="s">
        <v>10910</v>
      </c>
      <c r="D5898" s="27" t="s">
        <v>6363</v>
      </c>
      <c r="E5898" s="27" t="s">
        <v>6426</v>
      </c>
      <c r="F5898" s="27" t="s">
        <v>8203</v>
      </c>
      <c r="G5898" s="27" t="s">
        <v>29746</v>
      </c>
      <c r="H5898" s="27" t="s">
        <v>12</v>
      </c>
      <c r="I5898" s="27" t="s">
        <v>6357</v>
      </c>
      <c r="J5898" s="2" t="s">
        <v>6358</v>
      </c>
      <c r="K5898" s="29" t="s">
        <v>39723</v>
      </c>
      <c r="L5898" s="28" t="str">
        <f t="shared" si="92"/>
        <v>Click for the documentation of this dataset.</v>
      </c>
      <c r="M5898" s="30"/>
      <c r="N5898" s="30"/>
      <c r="O5898" s="31"/>
      <c r="P5898" s="31"/>
    </row>
    <row r="5899" spans="1:16" ht="14.25" customHeight="1" x14ac:dyDescent="0.25">
      <c r="A5899" s="27" t="s">
        <v>8145</v>
      </c>
      <c r="B5899" s="27" t="s">
        <v>10</v>
      </c>
      <c r="C5899" s="27" t="s">
        <v>8146</v>
      </c>
      <c r="D5899" s="27" t="s">
        <v>15</v>
      </c>
      <c r="E5899" s="27" t="s">
        <v>16</v>
      </c>
      <c r="F5899" s="27" t="s">
        <v>6405</v>
      </c>
      <c r="G5899" s="27" t="s">
        <v>29746</v>
      </c>
      <c r="H5899" s="27" t="s">
        <v>12</v>
      </c>
      <c r="I5899" s="27" t="s">
        <v>6357</v>
      </c>
      <c r="J5899" s="2" t="s">
        <v>6358</v>
      </c>
      <c r="K5899" s="29" t="s">
        <v>31809</v>
      </c>
      <c r="L5899" s="28" t="str">
        <f t="shared" si="92"/>
        <v>Click for the documentation of this dataset.</v>
      </c>
      <c r="M5899" s="30"/>
      <c r="N5899" s="30"/>
      <c r="O5899" s="31"/>
      <c r="P5899" s="31"/>
    </row>
    <row r="5900" spans="1:16" ht="14.25" customHeight="1" x14ac:dyDescent="0.25">
      <c r="A5900" s="27" t="s">
        <v>10179</v>
      </c>
      <c r="B5900" s="27" t="s">
        <v>10</v>
      </c>
      <c r="C5900" s="27" t="s">
        <v>10180</v>
      </c>
      <c r="D5900" s="27" t="s">
        <v>6363</v>
      </c>
      <c r="E5900" s="27" t="s">
        <v>23</v>
      </c>
      <c r="F5900" s="27" t="s">
        <v>8203</v>
      </c>
      <c r="G5900" s="27" t="s">
        <v>29746</v>
      </c>
      <c r="H5900" s="27" t="s">
        <v>12</v>
      </c>
      <c r="I5900" s="27" t="s">
        <v>6357</v>
      </c>
      <c r="J5900" s="2" t="s">
        <v>6358</v>
      </c>
      <c r="K5900" s="29" t="s">
        <v>34620</v>
      </c>
      <c r="L5900" s="28" t="str">
        <f t="shared" si="92"/>
        <v>Click for the documentation of this dataset.</v>
      </c>
      <c r="M5900" s="30"/>
      <c r="N5900" s="30"/>
      <c r="O5900" s="31"/>
      <c r="P5900" s="31"/>
    </row>
    <row r="5901" spans="1:16" ht="14.25" customHeight="1" x14ac:dyDescent="0.25">
      <c r="A5901" s="27" t="s">
        <v>17177</v>
      </c>
      <c r="B5901" s="27" t="s">
        <v>50</v>
      </c>
      <c r="C5901" s="27" t="s">
        <v>10180</v>
      </c>
      <c r="D5901" s="27" t="s">
        <v>6363</v>
      </c>
      <c r="E5901" s="27" t="s">
        <v>23</v>
      </c>
      <c r="F5901" s="27" t="s">
        <v>8203</v>
      </c>
      <c r="G5901" s="27" t="s">
        <v>29746</v>
      </c>
      <c r="H5901" s="27" t="s">
        <v>12</v>
      </c>
      <c r="I5901" s="27" t="s">
        <v>6357</v>
      </c>
      <c r="J5901" s="2" t="s">
        <v>17150</v>
      </c>
      <c r="K5901" s="29" t="s">
        <v>30845</v>
      </c>
      <c r="L5901" s="28" t="str">
        <f t="shared" si="92"/>
        <v>Click for the documentation of this dataset.</v>
      </c>
      <c r="M5901" s="30"/>
      <c r="N5901" s="30"/>
      <c r="O5901" s="31"/>
      <c r="P5901" s="31"/>
    </row>
    <row r="5902" spans="1:16" ht="14.25" customHeight="1" x14ac:dyDescent="0.25">
      <c r="A5902" s="27" t="s">
        <v>10555</v>
      </c>
      <c r="B5902" s="27" t="s">
        <v>10</v>
      </c>
      <c r="C5902" s="27" t="s">
        <v>10556</v>
      </c>
      <c r="D5902" s="27" t="s">
        <v>6363</v>
      </c>
      <c r="E5902" s="27" t="s">
        <v>23</v>
      </c>
      <c r="F5902" s="27" t="s">
        <v>5460</v>
      </c>
      <c r="G5902" s="27" t="s">
        <v>29746</v>
      </c>
      <c r="H5902" s="27" t="s">
        <v>12</v>
      </c>
      <c r="I5902" s="27" t="s">
        <v>6357</v>
      </c>
      <c r="J5902" s="2" t="s">
        <v>6358</v>
      </c>
      <c r="K5902" s="29" t="s">
        <v>33604</v>
      </c>
      <c r="L5902" s="28" t="str">
        <f t="shared" si="92"/>
        <v>Click for the documentation of this dataset.</v>
      </c>
      <c r="M5902" s="30"/>
      <c r="N5902" s="30"/>
      <c r="O5902" s="31"/>
      <c r="P5902" s="31"/>
    </row>
    <row r="5903" spans="1:16" ht="14.25" customHeight="1" x14ac:dyDescent="0.25">
      <c r="A5903" s="27" t="s">
        <v>20790</v>
      </c>
      <c r="B5903" s="27" t="s">
        <v>50</v>
      </c>
      <c r="C5903" s="27" t="s">
        <v>10556</v>
      </c>
      <c r="D5903" s="27" t="s">
        <v>6363</v>
      </c>
      <c r="E5903" s="27" t="s">
        <v>23</v>
      </c>
      <c r="F5903" s="27" t="s">
        <v>5460</v>
      </c>
      <c r="G5903" s="27" t="s">
        <v>29746</v>
      </c>
      <c r="H5903" s="27" t="s">
        <v>12</v>
      </c>
      <c r="I5903" s="27" t="s">
        <v>6357</v>
      </c>
      <c r="J5903" s="2" t="s">
        <v>17150</v>
      </c>
      <c r="K5903" s="29" t="s">
        <v>42531</v>
      </c>
      <c r="L5903" s="28" t="str">
        <f t="shared" si="92"/>
        <v>Click for the documentation of this dataset.</v>
      </c>
      <c r="M5903" s="30"/>
      <c r="N5903" s="30"/>
      <c r="O5903" s="31"/>
      <c r="P5903" s="31"/>
    </row>
    <row r="5904" spans="1:16" ht="14.25" customHeight="1" x14ac:dyDescent="0.25">
      <c r="A5904" s="27" t="s">
        <v>8201</v>
      </c>
      <c r="B5904" s="27" t="s">
        <v>10</v>
      </c>
      <c r="C5904" s="27" t="s">
        <v>8202</v>
      </c>
      <c r="D5904" s="27" t="s">
        <v>6363</v>
      </c>
      <c r="E5904" s="27" t="s">
        <v>23</v>
      </c>
      <c r="F5904" s="27" t="s">
        <v>8203</v>
      </c>
      <c r="G5904" s="27" t="s">
        <v>29746</v>
      </c>
      <c r="H5904" s="27" t="s">
        <v>12</v>
      </c>
      <c r="I5904" s="27" t="s">
        <v>6357</v>
      </c>
      <c r="J5904" s="2" t="s">
        <v>6358</v>
      </c>
      <c r="K5904" s="29" t="s">
        <v>41040</v>
      </c>
      <c r="L5904" s="28" t="str">
        <f t="shared" si="92"/>
        <v>Click for the documentation of this dataset.</v>
      </c>
      <c r="M5904" s="30"/>
      <c r="N5904" s="30"/>
      <c r="O5904" s="31"/>
      <c r="P5904" s="31"/>
    </row>
    <row r="5905" spans="1:16" ht="14.25" customHeight="1" x14ac:dyDescent="0.25">
      <c r="A5905" s="27" t="s">
        <v>19355</v>
      </c>
      <c r="B5905" s="27" t="s">
        <v>50</v>
      </c>
      <c r="C5905" s="27" t="s">
        <v>8202</v>
      </c>
      <c r="D5905" s="27" t="s">
        <v>6363</v>
      </c>
      <c r="E5905" s="27" t="s">
        <v>23</v>
      </c>
      <c r="F5905" s="27" t="s">
        <v>8203</v>
      </c>
      <c r="G5905" s="27" t="s">
        <v>29746</v>
      </c>
      <c r="H5905" s="27" t="s">
        <v>12</v>
      </c>
      <c r="I5905" s="27" t="s">
        <v>6357</v>
      </c>
      <c r="J5905" s="2" t="s">
        <v>17150</v>
      </c>
      <c r="K5905" s="29" t="s">
        <v>31864</v>
      </c>
      <c r="L5905" s="28" t="str">
        <f t="shared" si="92"/>
        <v>Click for the documentation of this dataset.</v>
      </c>
      <c r="M5905" s="30"/>
      <c r="N5905" s="30"/>
      <c r="O5905" s="31"/>
      <c r="P5905" s="31"/>
    </row>
    <row r="5906" spans="1:16" ht="14.25" customHeight="1" x14ac:dyDescent="0.25">
      <c r="A5906" s="27" t="s">
        <v>7177</v>
      </c>
      <c r="B5906" s="27" t="s">
        <v>10</v>
      </c>
      <c r="C5906" s="27" t="s">
        <v>7178</v>
      </c>
      <c r="D5906" s="27" t="s">
        <v>15</v>
      </c>
      <c r="E5906" s="27" t="s">
        <v>16</v>
      </c>
      <c r="F5906" s="27" t="s">
        <v>5460</v>
      </c>
      <c r="G5906" s="27" t="s">
        <v>29749</v>
      </c>
      <c r="H5906" s="27" t="s">
        <v>12</v>
      </c>
      <c r="I5906" s="27" t="s">
        <v>6484</v>
      </c>
      <c r="J5906" s="2" t="s">
        <v>6358</v>
      </c>
      <c r="K5906" s="29" t="s">
        <v>36268</v>
      </c>
      <c r="L5906" s="28" t="str">
        <f t="shared" si="92"/>
        <v>Click for the documentation of this dataset.</v>
      </c>
      <c r="M5906" s="30"/>
      <c r="N5906" s="30"/>
      <c r="O5906" s="31"/>
      <c r="P5906" s="31"/>
    </row>
    <row r="5907" spans="1:16" ht="14.25" customHeight="1" x14ac:dyDescent="0.25">
      <c r="A5907" s="27" t="s">
        <v>18338</v>
      </c>
      <c r="B5907" s="27" t="s">
        <v>50</v>
      </c>
      <c r="C5907" s="27" t="s">
        <v>7178</v>
      </c>
      <c r="D5907" s="27" t="s">
        <v>15</v>
      </c>
      <c r="E5907" s="27" t="s">
        <v>16</v>
      </c>
      <c r="F5907" s="27" t="s">
        <v>5460</v>
      </c>
      <c r="G5907" s="27" t="s">
        <v>29749</v>
      </c>
      <c r="H5907" s="27" t="s">
        <v>12</v>
      </c>
      <c r="I5907" s="27" t="s">
        <v>6484</v>
      </c>
      <c r="J5907" s="2" t="s">
        <v>17150</v>
      </c>
      <c r="K5907" s="29" t="s">
        <v>35981</v>
      </c>
      <c r="L5907" s="28" t="str">
        <f t="shared" si="92"/>
        <v>Click for the documentation of this dataset.</v>
      </c>
      <c r="M5907" s="30"/>
      <c r="N5907" s="30"/>
      <c r="O5907" s="31"/>
      <c r="P5907" s="31"/>
    </row>
    <row r="5908" spans="1:16" ht="14.25" customHeight="1" x14ac:dyDescent="0.25">
      <c r="A5908" s="27" t="s">
        <v>10593</v>
      </c>
      <c r="B5908" s="27" t="s">
        <v>204</v>
      </c>
      <c r="C5908" s="27" t="s">
        <v>6453</v>
      </c>
      <c r="D5908" s="27" t="s">
        <v>6454</v>
      </c>
      <c r="E5908" s="27" t="s">
        <v>16</v>
      </c>
      <c r="F5908" s="27" t="s">
        <v>6405</v>
      </c>
      <c r="G5908" s="27" t="s">
        <v>29746</v>
      </c>
      <c r="H5908" s="27" t="s">
        <v>12</v>
      </c>
      <c r="I5908" s="27" t="s">
        <v>6357</v>
      </c>
      <c r="J5908" s="2" t="s">
        <v>6358</v>
      </c>
      <c r="K5908" s="29" t="s">
        <v>33672</v>
      </c>
      <c r="L5908" s="28" t="str">
        <f t="shared" si="92"/>
        <v>Click for the documentation of this dataset.</v>
      </c>
      <c r="M5908" s="30"/>
      <c r="N5908" s="30"/>
      <c r="O5908" s="31"/>
      <c r="P5908" s="31"/>
    </row>
    <row r="5909" spans="1:16" ht="14.25" customHeight="1" x14ac:dyDescent="0.25">
      <c r="A5909" s="27" t="s">
        <v>9000</v>
      </c>
      <c r="B5909" s="27" t="s">
        <v>132</v>
      </c>
      <c r="C5909" s="27" t="s">
        <v>6453</v>
      </c>
      <c r="D5909" s="27" t="s">
        <v>6454</v>
      </c>
      <c r="E5909" s="27" t="s">
        <v>16</v>
      </c>
      <c r="F5909" s="27" t="s">
        <v>6405</v>
      </c>
      <c r="G5909" s="27" t="s">
        <v>29746</v>
      </c>
      <c r="H5909" s="27" t="s">
        <v>12</v>
      </c>
      <c r="I5909" s="27" t="s">
        <v>6357</v>
      </c>
      <c r="J5909" s="2" t="s">
        <v>6358</v>
      </c>
      <c r="K5909" s="29" t="s">
        <v>40648</v>
      </c>
      <c r="L5909" s="28" t="str">
        <f t="shared" si="92"/>
        <v>Click for the documentation of this dataset.</v>
      </c>
      <c r="M5909" s="30"/>
      <c r="N5909" s="30"/>
      <c r="O5909" s="31"/>
      <c r="P5909" s="31"/>
    </row>
    <row r="5910" spans="1:16" ht="14.25" customHeight="1" x14ac:dyDescent="0.25">
      <c r="A5910" s="27" t="s">
        <v>10082</v>
      </c>
      <c r="B5910" s="27" t="s">
        <v>275</v>
      </c>
      <c r="C5910" s="27" t="s">
        <v>6453</v>
      </c>
      <c r="D5910" s="27" t="s">
        <v>6454</v>
      </c>
      <c r="E5910" s="27" t="s">
        <v>16</v>
      </c>
      <c r="F5910" s="27" t="s">
        <v>6405</v>
      </c>
      <c r="G5910" s="27" t="s">
        <v>29746</v>
      </c>
      <c r="H5910" s="27" t="s">
        <v>12</v>
      </c>
      <c r="I5910" s="27" t="s">
        <v>6357</v>
      </c>
      <c r="J5910" s="2" t="s">
        <v>6358</v>
      </c>
      <c r="K5910" s="29" t="s">
        <v>36231</v>
      </c>
      <c r="L5910" s="28" t="str">
        <f t="shared" si="92"/>
        <v>Click for the documentation of this dataset.</v>
      </c>
      <c r="M5910" s="30"/>
      <c r="N5910" s="30"/>
      <c r="O5910" s="31"/>
      <c r="P5910" s="31"/>
    </row>
    <row r="5911" spans="1:16" ht="14.25" customHeight="1" x14ac:dyDescent="0.25">
      <c r="A5911" s="27" t="s">
        <v>10239</v>
      </c>
      <c r="B5911" s="27" t="s">
        <v>238</v>
      </c>
      <c r="C5911" s="27" t="s">
        <v>6453</v>
      </c>
      <c r="D5911" s="27" t="s">
        <v>6454</v>
      </c>
      <c r="E5911" s="27" t="s">
        <v>16</v>
      </c>
      <c r="F5911" s="27" t="s">
        <v>6405</v>
      </c>
      <c r="G5911" s="27" t="s">
        <v>29746</v>
      </c>
      <c r="H5911" s="27" t="s">
        <v>12</v>
      </c>
      <c r="I5911" s="27" t="s">
        <v>6357</v>
      </c>
      <c r="J5911" s="2" t="s">
        <v>6358</v>
      </c>
      <c r="K5911" s="29" t="s">
        <v>42129</v>
      </c>
      <c r="L5911" s="28" t="str">
        <f t="shared" si="92"/>
        <v>Click for the documentation of this dataset.</v>
      </c>
      <c r="M5911" s="30"/>
      <c r="N5911" s="30"/>
      <c r="O5911" s="31"/>
      <c r="P5911" s="31"/>
    </row>
    <row r="5912" spans="1:16" ht="14.25" customHeight="1" x14ac:dyDescent="0.25">
      <c r="A5912" s="27" t="s">
        <v>9850</v>
      </c>
      <c r="B5912" s="27" t="s">
        <v>424</v>
      </c>
      <c r="C5912" s="27" t="s">
        <v>6453</v>
      </c>
      <c r="D5912" s="27" t="s">
        <v>6454</v>
      </c>
      <c r="E5912" s="27" t="s">
        <v>16</v>
      </c>
      <c r="F5912" s="27" t="s">
        <v>6405</v>
      </c>
      <c r="G5912" s="27" t="s">
        <v>29746</v>
      </c>
      <c r="H5912" s="27" t="s">
        <v>12</v>
      </c>
      <c r="I5912" s="27" t="s">
        <v>6357</v>
      </c>
      <c r="J5912" s="2" t="s">
        <v>6358</v>
      </c>
      <c r="K5912" s="29" t="s">
        <v>33102</v>
      </c>
      <c r="L5912" s="28" t="str">
        <f t="shared" si="92"/>
        <v>Click for the documentation of this dataset.</v>
      </c>
      <c r="M5912" s="30"/>
      <c r="N5912" s="30"/>
      <c r="O5912" s="31"/>
      <c r="P5912" s="31"/>
    </row>
    <row r="5913" spans="1:16" ht="14.25" customHeight="1" x14ac:dyDescent="0.25">
      <c r="A5913" s="27" t="s">
        <v>7202</v>
      </c>
      <c r="B5913" s="27" t="s">
        <v>59</v>
      </c>
      <c r="C5913" s="27" t="s">
        <v>6453</v>
      </c>
      <c r="D5913" s="27" t="s">
        <v>6454</v>
      </c>
      <c r="E5913" s="27" t="s">
        <v>16</v>
      </c>
      <c r="F5913" s="27" t="s">
        <v>6405</v>
      </c>
      <c r="G5913" s="27" t="s">
        <v>29746</v>
      </c>
      <c r="H5913" s="27" t="s">
        <v>12</v>
      </c>
      <c r="I5913" s="27" t="s">
        <v>6357</v>
      </c>
      <c r="J5913" s="2" t="s">
        <v>6358</v>
      </c>
      <c r="K5913" s="29" t="s">
        <v>32100</v>
      </c>
      <c r="L5913" s="28" t="str">
        <f t="shared" si="92"/>
        <v>Click for the documentation of this dataset.</v>
      </c>
      <c r="M5913" s="30"/>
      <c r="N5913" s="30"/>
      <c r="O5913" s="31"/>
      <c r="P5913" s="31"/>
    </row>
    <row r="5914" spans="1:16" ht="14.25" customHeight="1" x14ac:dyDescent="0.25">
      <c r="A5914" s="27" t="s">
        <v>7268</v>
      </c>
      <c r="B5914" s="27" t="s">
        <v>19</v>
      </c>
      <c r="C5914" s="27" t="s">
        <v>6453</v>
      </c>
      <c r="D5914" s="27" t="s">
        <v>6454</v>
      </c>
      <c r="E5914" s="27" t="s">
        <v>16</v>
      </c>
      <c r="F5914" s="27" t="s">
        <v>6405</v>
      </c>
      <c r="G5914" s="27" t="s">
        <v>29746</v>
      </c>
      <c r="H5914" s="27" t="s">
        <v>12</v>
      </c>
      <c r="I5914" s="27" t="s">
        <v>6357</v>
      </c>
      <c r="J5914" s="2" t="s">
        <v>6358</v>
      </c>
      <c r="K5914" s="29" t="s">
        <v>36986</v>
      </c>
      <c r="L5914" s="28" t="str">
        <f t="shared" si="92"/>
        <v>Click for the documentation of this dataset.</v>
      </c>
      <c r="M5914" s="30"/>
      <c r="N5914" s="30"/>
      <c r="O5914" s="31"/>
      <c r="P5914" s="31"/>
    </row>
    <row r="5915" spans="1:16" ht="14.25" customHeight="1" x14ac:dyDescent="0.25">
      <c r="A5915" s="27" t="s">
        <v>11088</v>
      </c>
      <c r="B5915" s="27" t="s">
        <v>169</v>
      </c>
      <c r="C5915" s="27" t="s">
        <v>6453</v>
      </c>
      <c r="D5915" s="27" t="s">
        <v>6454</v>
      </c>
      <c r="E5915" s="27" t="s">
        <v>16</v>
      </c>
      <c r="F5915" s="27" t="s">
        <v>6405</v>
      </c>
      <c r="G5915" s="27" t="s">
        <v>29746</v>
      </c>
      <c r="H5915" s="27" t="s">
        <v>12</v>
      </c>
      <c r="I5915" s="27" t="s">
        <v>6357</v>
      </c>
      <c r="J5915" s="2" t="s">
        <v>6358</v>
      </c>
      <c r="K5915" s="29" t="s">
        <v>36016</v>
      </c>
      <c r="L5915" s="28" t="str">
        <f t="shared" si="92"/>
        <v>Click for the documentation of this dataset.</v>
      </c>
      <c r="M5915" s="30"/>
      <c r="N5915" s="30"/>
      <c r="O5915" s="31"/>
      <c r="P5915" s="31"/>
    </row>
    <row r="5916" spans="1:16" ht="14.25" customHeight="1" x14ac:dyDescent="0.25">
      <c r="A5916" s="27" t="s">
        <v>8416</v>
      </c>
      <c r="B5916" s="27" t="s">
        <v>150</v>
      </c>
      <c r="C5916" s="27" t="s">
        <v>6453</v>
      </c>
      <c r="D5916" s="27" t="s">
        <v>6454</v>
      </c>
      <c r="E5916" s="27" t="s">
        <v>16</v>
      </c>
      <c r="F5916" s="27" t="s">
        <v>6405</v>
      </c>
      <c r="G5916" s="27" t="s">
        <v>29746</v>
      </c>
      <c r="H5916" s="27" t="s">
        <v>12</v>
      </c>
      <c r="I5916" s="27" t="s">
        <v>6357</v>
      </c>
      <c r="J5916" s="2" t="s">
        <v>6358</v>
      </c>
      <c r="K5916" s="29" t="s">
        <v>35006</v>
      </c>
      <c r="L5916" s="28" t="str">
        <f t="shared" si="92"/>
        <v>Click for the documentation of this dataset.</v>
      </c>
      <c r="M5916" s="30"/>
      <c r="N5916" s="30"/>
      <c r="O5916" s="31"/>
      <c r="P5916" s="31"/>
    </row>
    <row r="5917" spans="1:16" ht="14.25" customHeight="1" x14ac:dyDescent="0.25">
      <c r="A5917" s="27" t="s">
        <v>21105</v>
      </c>
      <c r="B5917" s="27" t="s">
        <v>50</v>
      </c>
      <c r="C5917" s="27" t="s">
        <v>6453</v>
      </c>
      <c r="D5917" s="27" t="s">
        <v>6454</v>
      </c>
      <c r="E5917" s="27" t="s">
        <v>16</v>
      </c>
      <c r="F5917" s="27" t="s">
        <v>6405</v>
      </c>
      <c r="G5917" s="27" t="s">
        <v>29746</v>
      </c>
      <c r="H5917" s="27" t="s">
        <v>12</v>
      </c>
      <c r="I5917" s="27" t="s">
        <v>6357</v>
      </c>
      <c r="J5917" s="2" t="s">
        <v>17150</v>
      </c>
      <c r="K5917" s="29" t="s">
        <v>29900</v>
      </c>
      <c r="L5917" s="28" t="str">
        <f t="shared" si="92"/>
        <v>Click for the documentation of this dataset.</v>
      </c>
      <c r="M5917" s="30"/>
      <c r="N5917" s="30"/>
      <c r="O5917" s="31"/>
      <c r="P5917" s="31"/>
    </row>
    <row r="5918" spans="1:16" ht="14.25" customHeight="1" x14ac:dyDescent="0.25">
      <c r="A5918" s="27" t="s">
        <v>8324</v>
      </c>
      <c r="B5918" s="27" t="s">
        <v>92</v>
      </c>
      <c r="C5918" s="27" t="s">
        <v>6453</v>
      </c>
      <c r="D5918" s="27" t="s">
        <v>6454</v>
      </c>
      <c r="E5918" s="27" t="s">
        <v>16</v>
      </c>
      <c r="F5918" s="27" t="s">
        <v>6405</v>
      </c>
      <c r="G5918" s="27" t="s">
        <v>29746</v>
      </c>
      <c r="H5918" s="27" t="s">
        <v>12</v>
      </c>
      <c r="I5918" s="27" t="s">
        <v>6357</v>
      </c>
      <c r="J5918" s="2" t="s">
        <v>6358</v>
      </c>
      <c r="K5918" s="29" t="s">
        <v>38036</v>
      </c>
      <c r="L5918" s="28" t="str">
        <f t="shared" si="92"/>
        <v>Click for the documentation of this dataset.</v>
      </c>
      <c r="M5918" s="30"/>
      <c r="N5918" s="30"/>
      <c r="O5918" s="31"/>
      <c r="P5918" s="31"/>
    </row>
    <row r="5919" spans="1:16" ht="14.25" customHeight="1" x14ac:dyDescent="0.25">
      <c r="A5919" s="27" t="s">
        <v>10284</v>
      </c>
      <c r="B5919" s="27" t="s">
        <v>64</v>
      </c>
      <c r="C5919" s="27" t="s">
        <v>6453</v>
      </c>
      <c r="D5919" s="27" t="s">
        <v>6454</v>
      </c>
      <c r="E5919" s="27" t="s">
        <v>16</v>
      </c>
      <c r="F5919" s="27" t="s">
        <v>6405</v>
      </c>
      <c r="G5919" s="27" t="s">
        <v>29746</v>
      </c>
      <c r="H5919" s="27" t="s">
        <v>12</v>
      </c>
      <c r="I5919" s="27" t="s">
        <v>6357</v>
      </c>
      <c r="J5919" s="2" t="s">
        <v>6358</v>
      </c>
      <c r="K5919" s="29" t="s">
        <v>36541</v>
      </c>
      <c r="L5919" s="28" t="str">
        <f t="shared" si="92"/>
        <v>Click for the documentation of this dataset.</v>
      </c>
      <c r="M5919" s="30"/>
      <c r="N5919" s="30"/>
      <c r="O5919" s="31"/>
      <c r="P5919" s="31"/>
    </row>
    <row r="5920" spans="1:16" ht="14.25" customHeight="1" x14ac:dyDescent="0.25">
      <c r="A5920" s="27" t="s">
        <v>7738</v>
      </c>
      <c r="B5920" s="27" t="s">
        <v>26</v>
      </c>
      <c r="C5920" s="27" t="s">
        <v>6453</v>
      </c>
      <c r="D5920" s="27" t="s">
        <v>6454</v>
      </c>
      <c r="E5920" s="27" t="s">
        <v>16</v>
      </c>
      <c r="F5920" s="27" t="s">
        <v>6405</v>
      </c>
      <c r="G5920" s="27" t="s">
        <v>29746</v>
      </c>
      <c r="H5920" s="27" t="s">
        <v>12</v>
      </c>
      <c r="I5920" s="27" t="s">
        <v>6357</v>
      </c>
      <c r="J5920" s="2" t="s">
        <v>6358</v>
      </c>
      <c r="K5920" s="29" t="s">
        <v>43634</v>
      </c>
      <c r="L5920" s="28" t="str">
        <f t="shared" si="92"/>
        <v>Click for the documentation of this dataset.</v>
      </c>
      <c r="M5920" s="30"/>
      <c r="N5920" s="30"/>
      <c r="O5920" s="31"/>
      <c r="P5920" s="31"/>
    </row>
    <row r="5921" spans="1:16" ht="14.25" customHeight="1" x14ac:dyDescent="0.25">
      <c r="A5921" s="27" t="s">
        <v>7201</v>
      </c>
      <c r="B5921" s="27" t="s">
        <v>261</v>
      </c>
      <c r="C5921" s="27" t="s">
        <v>6453</v>
      </c>
      <c r="D5921" s="27" t="s">
        <v>6454</v>
      </c>
      <c r="E5921" s="27" t="s">
        <v>16</v>
      </c>
      <c r="F5921" s="27" t="s">
        <v>6405</v>
      </c>
      <c r="G5921" s="27" t="s">
        <v>29746</v>
      </c>
      <c r="H5921" s="27" t="s">
        <v>12</v>
      </c>
      <c r="I5921" s="27" t="s">
        <v>6357</v>
      </c>
      <c r="J5921" s="2" t="s">
        <v>6358</v>
      </c>
      <c r="K5921" s="29" t="s">
        <v>32668</v>
      </c>
      <c r="L5921" s="28" t="str">
        <f t="shared" si="92"/>
        <v>Click for the documentation of this dataset.</v>
      </c>
      <c r="M5921" s="30"/>
      <c r="N5921" s="30"/>
      <c r="O5921" s="31"/>
      <c r="P5921" s="31"/>
    </row>
    <row r="5922" spans="1:16" ht="14.25" customHeight="1" x14ac:dyDescent="0.25">
      <c r="A5922" s="27" t="s">
        <v>10660</v>
      </c>
      <c r="B5922" s="27" t="s">
        <v>62</v>
      </c>
      <c r="C5922" s="27" t="s">
        <v>6453</v>
      </c>
      <c r="D5922" s="27" t="s">
        <v>6454</v>
      </c>
      <c r="E5922" s="27" t="s">
        <v>16</v>
      </c>
      <c r="F5922" s="27" t="s">
        <v>6405</v>
      </c>
      <c r="G5922" s="27" t="s">
        <v>29746</v>
      </c>
      <c r="H5922" s="27" t="s">
        <v>12</v>
      </c>
      <c r="I5922" s="27" t="s">
        <v>6357</v>
      </c>
      <c r="J5922" s="2" t="s">
        <v>6358</v>
      </c>
      <c r="K5922" s="29" t="s">
        <v>32914</v>
      </c>
      <c r="L5922" s="28" t="str">
        <f t="shared" si="92"/>
        <v>Click for the documentation of this dataset.</v>
      </c>
      <c r="M5922" s="30"/>
      <c r="N5922" s="30"/>
      <c r="O5922" s="31"/>
      <c r="P5922" s="31"/>
    </row>
    <row r="5923" spans="1:16" ht="14.25" customHeight="1" x14ac:dyDescent="0.25">
      <c r="A5923" s="27" t="s">
        <v>6452</v>
      </c>
      <c r="B5923" s="27" t="s">
        <v>114</v>
      </c>
      <c r="C5923" s="27" t="s">
        <v>6453</v>
      </c>
      <c r="D5923" s="27" t="s">
        <v>6454</v>
      </c>
      <c r="E5923" s="27" t="s">
        <v>16</v>
      </c>
      <c r="F5923" s="27" t="s">
        <v>6405</v>
      </c>
      <c r="G5923" s="27" t="s">
        <v>29746</v>
      </c>
      <c r="H5923" s="27" t="s">
        <v>12</v>
      </c>
      <c r="I5923" s="27" t="s">
        <v>6357</v>
      </c>
      <c r="J5923" s="2" t="s">
        <v>6358</v>
      </c>
      <c r="K5923" s="29" t="s">
        <v>44157</v>
      </c>
      <c r="L5923" s="28" t="str">
        <f t="shared" si="92"/>
        <v>Click for the documentation of this dataset.</v>
      </c>
      <c r="M5923" s="30"/>
      <c r="N5923" s="30"/>
      <c r="O5923" s="31"/>
      <c r="P5923" s="31"/>
    </row>
    <row r="5924" spans="1:16" ht="14.25" customHeight="1" x14ac:dyDescent="0.25">
      <c r="A5924" s="27" t="s">
        <v>10988</v>
      </c>
      <c r="B5924" s="27" t="s">
        <v>117</v>
      </c>
      <c r="C5924" s="27" t="s">
        <v>6453</v>
      </c>
      <c r="D5924" s="27" t="s">
        <v>6454</v>
      </c>
      <c r="E5924" s="27" t="s">
        <v>16</v>
      </c>
      <c r="F5924" s="27" t="s">
        <v>6405</v>
      </c>
      <c r="G5924" s="27" t="s">
        <v>29746</v>
      </c>
      <c r="H5924" s="27" t="s">
        <v>12</v>
      </c>
      <c r="I5924" s="27" t="s">
        <v>6357</v>
      </c>
      <c r="J5924" s="2" t="s">
        <v>6358</v>
      </c>
      <c r="K5924" s="29" t="s">
        <v>35564</v>
      </c>
      <c r="L5924" s="28" t="str">
        <f t="shared" si="92"/>
        <v>Click for the documentation of this dataset.</v>
      </c>
      <c r="M5924" s="30"/>
      <c r="N5924" s="30"/>
      <c r="O5924" s="31"/>
      <c r="P5924" s="31"/>
    </row>
    <row r="5925" spans="1:16" ht="14.25" customHeight="1" x14ac:dyDescent="0.25">
      <c r="A5925" s="27" t="s">
        <v>8238</v>
      </c>
      <c r="B5925" s="27" t="s">
        <v>56</v>
      </c>
      <c r="C5925" s="27" t="s">
        <v>6453</v>
      </c>
      <c r="D5925" s="27" t="s">
        <v>6454</v>
      </c>
      <c r="E5925" s="27" t="s">
        <v>16</v>
      </c>
      <c r="F5925" s="27" t="s">
        <v>6405</v>
      </c>
      <c r="G5925" s="27" t="s">
        <v>29746</v>
      </c>
      <c r="H5925" s="27" t="s">
        <v>12</v>
      </c>
      <c r="I5925" s="27" t="s">
        <v>6357</v>
      </c>
      <c r="J5925" s="2" t="s">
        <v>6358</v>
      </c>
      <c r="K5925" s="29" t="s">
        <v>34294</v>
      </c>
      <c r="L5925" s="28" t="str">
        <f t="shared" si="92"/>
        <v>Click for the documentation of this dataset.</v>
      </c>
      <c r="M5925" s="30"/>
      <c r="N5925" s="30"/>
      <c r="O5925" s="31"/>
      <c r="P5925" s="31"/>
    </row>
    <row r="5926" spans="1:16" ht="14.25" customHeight="1" x14ac:dyDescent="0.25">
      <c r="A5926" s="27" t="s">
        <v>11098</v>
      </c>
      <c r="B5926" s="27" t="s">
        <v>280</v>
      </c>
      <c r="C5926" s="27" t="s">
        <v>6453</v>
      </c>
      <c r="D5926" s="27" t="s">
        <v>6454</v>
      </c>
      <c r="E5926" s="27" t="s">
        <v>16</v>
      </c>
      <c r="F5926" s="27" t="s">
        <v>6405</v>
      </c>
      <c r="G5926" s="27" t="s">
        <v>29746</v>
      </c>
      <c r="H5926" s="27" t="s">
        <v>12</v>
      </c>
      <c r="I5926" s="27" t="s">
        <v>6357</v>
      </c>
      <c r="J5926" s="2" t="s">
        <v>6358</v>
      </c>
      <c r="K5926" s="29" t="s">
        <v>31555</v>
      </c>
      <c r="L5926" s="28" t="str">
        <f t="shared" si="92"/>
        <v>Click for the documentation of this dataset.</v>
      </c>
      <c r="M5926" s="30"/>
      <c r="N5926" s="30"/>
      <c r="O5926" s="31"/>
      <c r="P5926" s="31"/>
    </row>
    <row r="5927" spans="1:16" ht="14.25" customHeight="1" x14ac:dyDescent="0.25">
      <c r="A5927" s="27" t="s">
        <v>7539</v>
      </c>
      <c r="B5927" s="27" t="s">
        <v>157</v>
      </c>
      <c r="C5927" s="27" t="s">
        <v>6453</v>
      </c>
      <c r="D5927" s="27" t="s">
        <v>6454</v>
      </c>
      <c r="E5927" s="27" t="s">
        <v>16</v>
      </c>
      <c r="F5927" s="27" t="s">
        <v>6405</v>
      </c>
      <c r="G5927" s="27" t="s">
        <v>29746</v>
      </c>
      <c r="H5927" s="27" t="s">
        <v>12</v>
      </c>
      <c r="I5927" s="27" t="s">
        <v>6357</v>
      </c>
      <c r="J5927" s="2" t="s">
        <v>6358</v>
      </c>
      <c r="K5927" s="29" t="s">
        <v>33907</v>
      </c>
      <c r="L5927" s="28" t="str">
        <f t="shared" si="92"/>
        <v>Click for the documentation of this dataset.</v>
      </c>
      <c r="M5927" s="30"/>
      <c r="N5927" s="30"/>
      <c r="O5927" s="31"/>
      <c r="P5927" s="31"/>
    </row>
    <row r="5928" spans="1:16" ht="14.25" customHeight="1" x14ac:dyDescent="0.25">
      <c r="A5928" s="27" t="s">
        <v>7856</v>
      </c>
      <c r="B5928" s="27" t="s">
        <v>299</v>
      </c>
      <c r="C5928" s="27" t="s">
        <v>6453</v>
      </c>
      <c r="D5928" s="27" t="s">
        <v>6454</v>
      </c>
      <c r="E5928" s="27" t="s">
        <v>16</v>
      </c>
      <c r="F5928" s="27" t="s">
        <v>6405</v>
      </c>
      <c r="G5928" s="27" t="s">
        <v>29746</v>
      </c>
      <c r="H5928" s="27" t="s">
        <v>12</v>
      </c>
      <c r="I5928" s="27" t="s">
        <v>6357</v>
      </c>
      <c r="J5928" s="2" t="s">
        <v>6358</v>
      </c>
      <c r="K5928" s="29" t="s">
        <v>33990</v>
      </c>
      <c r="L5928" s="28" t="str">
        <f t="shared" si="92"/>
        <v>Click for the documentation of this dataset.</v>
      </c>
      <c r="M5928" s="30"/>
      <c r="N5928" s="30"/>
      <c r="O5928" s="31"/>
      <c r="P5928" s="31"/>
    </row>
    <row r="5929" spans="1:16" ht="14.25" customHeight="1" x14ac:dyDescent="0.25">
      <c r="A5929" s="27" t="s">
        <v>7174</v>
      </c>
      <c r="B5929" s="27" t="s">
        <v>121</v>
      </c>
      <c r="C5929" s="27" t="s">
        <v>6453</v>
      </c>
      <c r="D5929" s="27" t="s">
        <v>6454</v>
      </c>
      <c r="E5929" s="27" t="s">
        <v>16</v>
      </c>
      <c r="F5929" s="27" t="s">
        <v>6405</v>
      </c>
      <c r="G5929" s="27" t="s">
        <v>29746</v>
      </c>
      <c r="H5929" s="27" t="s">
        <v>12</v>
      </c>
      <c r="I5929" s="27" t="s">
        <v>6357</v>
      </c>
      <c r="J5929" s="2" t="s">
        <v>6358</v>
      </c>
      <c r="K5929" s="29" t="s">
        <v>32132</v>
      </c>
      <c r="L5929" s="28" t="str">
        <f t="shared" si="92"/>
        <v>Click for the documentation of this dataset.</v>
      </c>
      <c r="M5929" s="30"/>
      <c r="N5929" s="30"/>
      <c r="O5929" s="31"/>
      <c r="P5929" s="31"/>
    </row>
    <row r="5930" spans="1:16" ht="14.25" customHeight="1" x14ac:dyDescent="0.25">
      <c r="A5930" s="27" t="s">
        <v>9325</v>
      </c>
      <c r="B5930" s="27" t="s">
        <v>75</v>
      </c>
      <c r="C5930" s="27" t="s">
        <v>6453</v>
      </c>
      <c r="D5930" s="27" t="s">
        <v>6454</v>
      </c>
      <c r="E5930" s="27" t="s">
        <v>16</v>
      </c>
      <c r="F5930" s="27" t="s">
        <v>6405</v>
      </c>
      <c r="G5930" s="27" t="s">
        <v>29746</v>
      </c>
      <c r="H5930" s="27" t="s">
        <v>12</v>
      </c>
      <c r="I5930" s="27" t="s">
        <v>6357</v>
      </c>
      <c r="J5930" s="2" t="s">
        <v>6358</v>
      </c>
      <c r="K5930" s="29" t="s">
        <v>35847</v>
      </c>
      <c r="L5930" s="28" t="str">
        <f t="shared" si="92"/>
        <v>Click for the documentation of this dataset.</v>
      </c>
      <c r="M5930" s="30"/>
      <c r="N5930" s="30"/>
      <c r="O5930" s="31"/>
      <c r="P5930" s="31"/>
    </row>
    <row r="5931" spans="1:16" ht="14.25" customHeight="1" x14ac:dyDescent="0.25">
      <c r="A5931" s="27" t="s">
        <v>8551</v>
      </c>
      <c r="B5931" s="27" t="s">
        <v>31</v>
      </c>
      <c r="C5931" s="27" t="s">
        <v>6453</v>
      </c>
      <c r="D5931" s="27" t="s">
        <v>6454</v>
      </c>
      <c r="E5931" s="27" t="s">
        <v>16</v>
      </c>
      <c r="F5931" s="27" t="s">
        <v>6405</v>
      </c>
      <c r="G5931" s="27" t="s">
        <v>29746</v>
      </c>
      <c r="H5931" s="27" t="s">
        <v>12</v>
      </c>
      <c r="I5931" s="27" t="s">
        <v>6357</v>
      </c>
      <c r="J5931" s="2" t="s">
        <v>6358</v>
      </c>
      <c r="K5931" s="29" t="s">
        <v>38386</v>
      </c>
      <c r="L5931" s="28" t="str">
        <f t="shared" si="92"/>
        <v>Click for the documentation of this dataset.</v>
      </c>
      <c r="M5931" s="30"/>
      <c r="N5931" s="30"/>
      <c r="O5931" s="31"/>
      <c r="P5931" s="31"/>
    </row>
    <row r="5932" spans="1:16" ht="14.25" customHeight="1" x14ac:dyDescent="0.25">
      <c r="A5932" s="27" t="s">
        <v>11197</v>
      </c>
      <c r="B5932" s="27" t="s">
        <v>83</v>
      </c>
      <c r="C5932" s="27" t="s">
        <v>6453</v>
      </c>
      <c r="D5932" s="27" t="s">
        <v>6454</v>
      </c>
      <c r="E5932" s="27" t="s">
        <v>16</v>
      </c>
      <c r="F5932" s="27" t="s">
        <v>6405</v>
      </c>
      <c r="G5932" s="27" t="s">
        <v>29746</v>
      </c>
      <c r="H5932" s="27" t="s">
        <v>12</v>
      </c>
      <c r="I5932" s="27" t="s">
        <v>6357</v>
      </c>
      <c r="J5932" s="2" t="s">
        <v>6358</v>
      </c>
      <c r="K5932" s="29" t="s">
        <v>43564</v>
      </c>
      <c r="L5932" s="28" t="str">
        <f t="shared" si="92"/>
        <v>Click for the documentation of this dataset.</v>
      </c>
      <c r="M5932" s="30"/>
      <c r="N5932" s="30"/>
      <c r="O5932" s="31"/>
      <c r="P5932" s="31"/>
    </row>
    <row r="5933" spans="1:16" ht="14.25" customHeight="1" x14ac:dyDescent="0.25">
      <c r="A5933" s="27" t="s">
        <v>8294</v>
      </c>
      <c r="B5933" s="27" t="s">
        <v>196</v>
      </c>
      <c r="C5933" s="27" t="s">
        <v>6453</v>
      </c>
      <c r="D5933" s="27" t="s">
        <v>6454</v>
      </c>
      <c r="E5933" s="27" t="s">
        <v>16</v>
      </c>
      <c r="F5933" s="27" t="s">
        <v>6405</v>
      </c>
      <c r="G5933" s="27" t="s">
        <v>29746</v>
      </c>
      <c r="H5933" s="27" t="s">
        <v>12</v>
      </c>
      <c r="I5933" s="27" t="s">
        <v>6357</v>
      </c>
      <c r="J5933" s="2" t="s">
        <v>6358</v>
      </c>
      <c r="K5933" s="29" t="s">
        <v>43814</v>
      </c>
      <c r="L5933" s="28" t="str">
        <f t="shared" si="92"/>
        <v>Click for the documentation of this dataset.</v>
      </c>
      <c r="M5933" s="30"/>
      <c r="N5933" s="30"/>
      <c r="O5933" s="31"/>
      <c r="P5933" s="31"/>
    </row>
    <row r="5934" spans="1:16" ht="14.25" customHeight="1" x14ac:dyDescent="0.25">
      <c r="A5934" s="27" t="s">
        <v>10716</v>
      </c>
      <c r="B5934" s="27" t="s">
        <v>277</v>
      </c>
      <c r="C5934" s="27" t="s">
        <v>6453</v>
      </c>
      <c r="D5934" s="27" t="s">
        <v>6454</v>
      </c>
      <c r="E5934" s="27" t="s">
        <v>16</v>
      </c>
      <c r="F5934" s="27" t="s">
        <v>6405</v>
      </c>
      <c r="G5934" s="27" t="s">
        <v>29746</v>
      </c>
      <c r="H5934" s="27" t="s">
        <v>12</v>
      </c>
      <c r="I5934" s="27" t="s">
        <v>6357</v>
      </c>
      <c r="J5934" s="2" t="s">
        <v>6358</v>
      </c>
      <c r="K5934" s="29" t="s">
        <v>38029</v>
      </c>
      <c r="L5934" s="28" t="str">
        <f t="shared" si="92"/>
        <v>Click for the documentation of this dataset.</v>
      </c>
      <c r="M5934" s="30"/>
      <c r="N5934" s="30"/>
      <c r="O5934" s="31"/>
      <c r="P5934" s="31"/>
    </row>
    <row r="5935" spans="1:16" ht="14.25" customHeight="1" x14ac:dyDescent="0.25">
      <c r="A5935" s="27" t="s">
        <v>11026</v>
      </c>
      <c r="B5935" s="27" t="s">
        <v>111</v>
      </c>
      <c r="C5935" s="27" t="s">
        <v>6453</v>
      </c>
      <c r="D5935" s="27" t="s">
        <v>6454</v>
      </c>
      <c r="E5935" s="27" t="s">
        <v>16</v>
      </c>
      <c r="F5935" s="27" t="s">
        <v>6405</v>
      </c>
      <c r="G5935" s="27" t="s">
        <v>29746</v>
      </c>
      <c r="H5935" s="27" t="s">
        <v>12</v>
      </c>
      <c r="I5935" s="27" t="s">
        <v>6357</v>
      </c>
      <c r="J5935" s="2" t="s">
        <v>6358</v>
      </c>
      <c r="K5935" s="29" t="s">
        <v>43110</v>
      </c>
      <c r="L5935" s="28" t="str">
        <f t="shared" si="92"/>
        <v>Click for the documentation of this dataset.</v>
      </c>
      <c r="M5935" s="30"/>
      <c r="N5935" s="30"/>
      <c r="O5935" s="31"/>
      <c r="P5935" s="31"/>
    </row>
    <row r="5936" spans="1:16" ht="14.25" customHeight="1" x14ac:dyDescent="0.25">
      <c r="A5936" s="27" t="s">
        <v>3828</v>
      </c>
      <c r="B5936" s="27" t="s">
        <v>125</v>
      </c>
      <c r="C5936" s="27" t="s">
        <v>3829</v>
      </c>
      <c r="D5936" s="27" t="s">
        <v>3830</v>
      </c>
      <c r="E5936" s="27" t="s">
        <v>16</v>
      </c>
      <c r="F5936" s="27" t="s">
        <v>3660</v>
      </c>
      <c r="G5936" s="27" t="s">
        <v>29747</v>
      </c>
      <c r="H5936" s="27" t="s">
        <v>12</v>
      </c>
      <c r="I5936" s="27" t="s">
        <v>3658</v>
      </c>
      <c r="J5936" s="2" t="s">
        <v>3164</v>
      </c>
      <c r="K5936" s="29" t="s">
        <v>40186</v>
      </c>
      <c r="L5936" s="28" t="str">
        <f t="shared" si="92"/>
        <v>Click for the documentation of this dataset.</v>
      </c>
      <c r="M5936" s="30"/>
      <c r="N5936" s="30"/>
      <c r="O5936" s="31"/>
      <c r="P5936" s="31"/>
    </row>
    <row r="5937" spans="1:16" ht="14.25" customHeight="1" x14ac:dyDescent="0.25">
      <c r="A5937" s="27" t="s">
        <v>10920</v>
      </c>
      <c r="B5937" s="27" t="s">
        <v>10</v>
      </c>
      <c r="C5937" s="27" t="s">
        <v>10921</v>
      </c>
      <c r="D5937" s="27" t="s">
        <v>15</v>
      </c>
      <c r="E5937" s="27" t="s">
        <v>16</v>
      </c>
      <c r="F5937" s="27" t="s">
        <v>10922</v>
      </c>
      <c r="G5937" s="27" t="s">
        <v>29749</v>
      </c>
      <c r="H5937" s="27" t="s">
        <v>12</v>
      </c>
      <c r="I5937" s="27" t="s">
        <v>6484</v>
      </c>
      <c r="J5937" s="2" t="s">
        <v>6358</v>
      </c>
      <c r="K5937" s="29" t="s">
        <v>39755</v>
      </c>
      <c r="L5937" s="28" t="str">
        <f t="shared" si="92"/>
        <v>Click for the documentation of this dataset.</v>
      </c>
      <c r="M5937" s="30"/>
      <c r="N5937" s="30"/>
      <c r="O5937" s="31"/>
      <c r="P5937" s="31"/>
    </row>
    <row r="5938" spans="1:16" ht="14.25" customHeight="1" x14ac:dyDescent="0.25">
      <c r="A5938" s="27" t="s">
        <v>18372</v>
      </c>
      <c r="B5938" s="27" t="s">
        <v>50</v>
      </c>
      <c r="C5938" s="27" t="s">
        <v>10921</v>
      </c>
      <c r="D5938" s="27" t="s">
        <v>15</v>
      </c>
      <c r="E5938" s="27" t="s">
        <v>16</v>
      </c>
      <c r="F5938" s="27" t="s">
        <v>10922</v>
      </c>
      <c r="G5938" s="27" t="s">
        <v>29749</v>
      </c>
      <c r="H5938" s="27" t="s">
        <v>12</v>
      </c>
      <c r="I5938" s="27" t="s">
        <v>6484</v>
      </c>
      <c r="J5938" s="2" t="s">
        <v>17150</v>
      </c>
      <c r="K5938" s="29" t="s">
        <v>34701</v>
      </c>
      <c r="L5938" s="28" t="str">
        <f t="shared" si="92"/>
        <v>Click for the documentation of this dataset.</v>
      </c>
      <c r="M5938" s="30"/>
      <c r="N5938" s="30"/>
      <c r="O5938" s="31"/>
      <c r="P5938" s="31"/>
    </row>
    <row r="5939" spans="1:16" ht="14.25" customHeight="1" x14ac:dyDescent="0.25">
      <c r="A5939" s="27" t="s">
        <v>10514</v>
      </c>
      <c r="B5939" s="27" t="s">
        <v>10</v>
      </c>
      <c r="C5939" s="27" t="s">
        <v>10515</v>
      </c>
      <c r="D5939" s="27" t="s">
        <v>6363</v>
      </c>
      <c r="E5939" s="27" t="s">
        <v>6426</v>
      </c>
      <c r="F5939" s="27" t="s">
        <v>5460</v>
      </c>
      <c r="G5939" s="27" t="s">
        <v>29746</v>
      </c>
      <c r="H5939" s="27" t="s">
        <v>12</v>
      </c>
      <c r="I5939" s="27" t="s">
        <v>6357</v>
      </c>
      <c r="J5939" s="2" t="s">
        <v>6358</v>
      </c>
      <c r="K5939" s="29" t="s">
        <v>44301</v>
      </c>
      <c r="L5939" s="28" t="str">
        <f t="shared" si="92"/>
        <v>Click for the documentation of this dataset.</v>
      </c>
      <c r="M5939" s="30"/>
      <c r="N5939" s="30"/>
      <c r="O5939" s="31"/>
      <c r="P5939" s="31"/>
    </row>
    <row r="5940" spans="1:16" ht="14.25" customHeight="1" x14ac:dyDescent="0.25">
      <c r="A5940" s="27" t="s">
        <v>11005</v>
      </c>
      <c r="B5940" s="27" t="s">
        <v>10</v>
      </c>
      <c r="C5940" s="27" t="s">
        <v>11006</v>
      </c>
      <c r="D5940" s="27" t="s">
        <v>15</v>
      </c>
      <c r="E5940" s="27" t="s">
        <v>16</v>
      </c>
      <c r="F5940" s="27" t="s">
        <v>10931</v>
      </c>
      <c r="G5940" s="27" t="s">
        <v>29746</v>
      </c>
      <c r="H5940" s="27" t="s">
        <v>12</v>
      </c>
      <c r="I5940" s="27" t="s">
        <v>6357</v>
      </c>
      <c r="J5940" s="2" t="s">
        <v>6358</v>
      </c>
      <c r="K5940" s="29" t="s">
        <v>35069</v>
      </c>
      <c r="L5940" s="28" t="str">
        <f t="shared" si="92"/>
        <v>Click for the documentation of this dataset.</v>
      </c>
      <c r="M5940" s="30"/>
      <c r="N5940" s="30"/>
      <c r="O5940" s="31"/>
      <c r="P5940" s="31"/>
    </row>
    <row r="5941" spans="1:16" ht="14.25" customHeight="1" x14ac:dyDescent="0.25">
      <c r="A5941" s="27" t="s">
        <v>10929</v>
      </c>
      <c r="B5941" s="27" t="s">
        <v>10</v>
      </c>
      <c r="C5941" s="27" t="s">
        <v>10930</v>
      </c>
      <c r="D5941" s="27" t="s">
        <v>15</v>
      </c>
      <c r="E5941" s="27" t="s">
        <v>16</v>
      </c>
      <c r="F5941" s="27" t="s">
        <v>10931</v>
      </c>
      <c r="G5941" s="27" t="s">
        <v>29746</v>
      </c>
      <c r="H5941" s="27" t="s">
        <v>12</v>
      </c>
      <c r="I5941" s="27" t="s">
        <v>6357</v>
      </c>
      <c r="J5941" s="2" t="s">
        <v>6358</v>
      </c>
      <c r="K5941" s="29" t="s">
        <v>33722</v>
      </c>
      <c r="L5941" s="28" t="str">
        <f t="shared" si="92"/>
        <v>Click for the documentation of this dataset.</v>
      </c>
      <c r="M5941" s="30"/>
      <c r="N5941" s="30"/>
      <c r="O5941" s="31"/>
      <c r="P5941" s="31"/>
    </row>
    <row r="5942" spans="1:16" ht="14.25" customHeight="1" x14ac:dyDescent="0.25">
      <c r="A5942" s="27" t="s">
        <v>9632</v>
      </c>
      <c r="B5942" s="27" t="s">
        <v>204</v>
      </c>
      <c r="C5942" s="27" t="s">
        <v>6445</v>
      </c>
      <c r="D5942" s="27" t="s">
        <v>6446</v>
      </c>
      <c r="E5942" s="27" t="s">
        <v>16</v>
      </c>
      <c r="F5942" s="27" t="s">
        <v>6447</v>
      </c>
      <c r="G5942" s="27" t="s">
        <v>29746</v>
      </c>
      <c r="H5942" s="27" t="s">
        <v>12</v>
      </c>
      <c r="I5942" s="27" t="s">
        <v>6357</v>
      </c>
      <c r="J5942" s="2" t="s">
        <v>6358</v>
      </c>
      <c r="K5942" s="29" t="s">
        <v>39989</v>
      </c>
      <c r="L5942" s="28" t="str">
        <f t="shared" si="92"/>
        <v>Click for the documentation of this dataset.</v>
      </c>
      <c r="M5942" s="30"/>
      <c r="N5942" s="30"/>
      <c r="O5942" s="31"/>
      <c r="P5942" s="31"/>
    </row>
    <row r="5943" spans="1:16" ht="14.25" customHeight="1" x14ac:dyDescent="0.25">
      <c r="A5943" s="27" t="s">
        <v>9636</v>
      </c>
      <c r="B5943" s="27" t="s">
        <v>132</v>
      </c>
      <c r="C5943" s="27" t="s">
        <v>6445</v>
      </c>
      <c r="D5943" s="27" t="s">
        <v>6446</v>
      </c>
      <c r="E5943" s="27" t="s">
        <v>16</v>
      </c>
      <c r="F5943" s="27" t="s">
        <v>6447</v>
      </c>
      <c r="G5943" s="27" t="s">
        <v>29746</v>
      </c>
      <c r="H5943" s="27" t="s">
        <v>12</v>
      </c>
      <c r="I5943" s="27" t="s">
        <v>6357</v>
      </c>
      <c r="J5943" s="2" t="s">
        <v>6358</v>
      </c>
      <c r="K5943" s="29" t="s">
        <v>43615</v>
      </c>
      <c r="L5943" s="28" t="str">
        <f t="shared" si="92"/>
        <v>Click for the documentation of this dataset.</v>
      </c>
      <c r="M5943" s="30"/>
      <c r="N5943" s="30"/>
      <c r="O5943" s="31"/>
      <c r="P5943" s="31"/>
    </row>
    <row r="5944" spans="1:16" ht="14.25" customHeight="1" x14ac:dyDescent="0.25">
      <c r="A5944" s="27" t="s">
        <v>9920</v>
      </c>
      <c r="B5944" s="27" t="s">
        <v>275</v>
      </c>
      <c r="C5944" s="27" t="s">
        <v>6445</v>
      </c>
      <c r="D5944" s="27" t="s">
        <v>6446</v>
      </c>
      <c r="E5944" s="27" t="s">
        <v>16</v>
      </c>
      <c r="F5944" s="27" t="s">
        <v>6447</v>
      </c>
      <c r="G5944" s="27" t="s">
        <v>29746</v>
      </c>
      <c r="H5944" s="27" t="s">
        <v>12</v>
      </c>
      <c r="I5944" s="27" t="s">
        <v>6357</v>
      </c>
      <c r="J5944" s="2" t="s">
        <v>6358</v>
      </c>
      <c r="K5944" s="29" t="s">
        <v>41152</v>
      </c>
      <c r="L5944" s="28" t="str">
        <f t="shared" si="92"/>
        <v>Click for the documentation of this dataset.</v>
      </c>
      <c r="M5944" s="30"/>
      <c r="N5944" s="30"/>
      <c r="O5944" s="31"/>
      <c r="P5944" s="31"/>
    </row>
    <row r="5945" spans="1:16" ht="14.25" customHeight="1" x14ac:dyDescent="0.25">
      <c r="A5945" s="27" t="s">
        <v>9836</v>
      </c>
      <c r="B5945" s="27" t="s">
        <v>238</v>
      </c>
      <c r="C5945" s="27" t="s">
        <v>6445</v>
      </c>
      <c r="D5945" s="27" t="s">
        <v>6446</v>
      </c>
      <c r="E5945" s="27" t="s">
        <v>16</v>
      </c>
      <c r="F5945" s="27" t="s">
        <v>6447</v>
      </c>
      <c r="G5945" s="27" t="s">
        <v>29746</v>
      </c>
      <c r="H5945" s="27" t="s">
        <v>12</v>
      </c>
      <c r="I5945" s="27" t="s">
        <v>6357</v>
      </c>
      <c r="J5945" s="2" t="s">
        <v>6358</v>
      </c>
      <c r="K5945" s="29" t="s">
        <v>30931</v>
      </c>
      <c r="L5945" s="28" t="str">
        <f t="shared" si="92"/>
        <v>Click for the documentation of this dataset.</v>
      </c>
      <c r="M5945" s="30"/>
      <c r="N5945" s="30"/>
      <c r="O5945" s="31"/>
      <c r="P5945" s="31"/>
    </row>
    <row r="5946" spans="1:16" ht="14.25" customHeight="1" x14ac:dyDescent="0.25">
      <c r="A5946" s="27" t="s">
        <v>8638</v>
      </c>
      <c r="B5946" s="27" t="s">
        <v>424</v>
      </c>
      <c r="C5946" s="27" t="s">
        <v>6445</v>
      </c>
      <c r="D5946" s="27" t="s">
        <v>6446</v>
      </c>
      <c r="E5946" s="27" t="s">
        <v>16</v>
      </c>
      <c r="F5946" s="27" t="s">
        <v>6447</v>
      </c>
      <c r="G5946" s="27" t="s">
        <v>29746</v>
      </c>
      <c r="H5946" s="27" t="s">
        <v>12</v>
      </c>
      <c r="I5946" s="27" t="s">
        <v>6357</v>
      </c>
      <c r="J5946" s="2" t="s">
        <v>6358</v>
      </c>
      <c r="K5946" s="29" t="s">
        <v>39738</v>
      </c>
      <c r="L5946" s="28" t="str">
        <f t="shared" si="92"/>
        <v>Click for the documentation of this dataset.</v>
      </c>
      <c r="M5946" s="30"/>
      <c r="N5946" s="30"/>
      <c r="O5946" s="31"/>
      <c r="P5946" s="31"/>
    </row>
    <row r="5947" spans="1:16" ht="14.25" customHeight="1" x14ac:dyDescent="0.25">
      <c r="A5947" s="27" t="s">
        <v>6444</v>
      </c>
      <c r="B5947" s="27" t="s">
        <v>59</v>
      </c>
      <c r="C5947" s="27" t="s">
        <v>6445</v>
      </c>
      <c r="D5947" s="27" t="s">
        <v>6446</v>
      </c>
      <c r="E5947" s="27" t="s">
        <v>16</v>
      </c>
      <c r="F5947" s="27" t="s">
        <v>6447</v>
      </c>
      <c r="G5947" s="27" t="s">
        <v>29746</v>
      </c>
      <c r="H5947" s="27" t="s">
        <v>12</v>
      </c>
      <c r="I5947" s="27" t="s">
        <v>6357</v>
      </c>
      <c r="J5947" s="2" t="s">
        <v>6358</v>
      </c>
      <c r="K5947" s="29" t="s">
        <v>39347</v>
      </c>
      <c r="L5947" s="28" t="str">
        <f t="shared" si="92"/>
        <v>Click for the documentation of this dataset.</v>
      </c>
      <c r="M5947" s="30"/>
      <c r="N5947" s="30"/>
      <c r="O5947" s="31"/>
      <c r="P5947" s="31"/>
    </row>
    <row r="5948" spans="1:16" ht="14.25" customHeight="1" x14ac:dyDescent="0.25">
      <c r="A5948" s="27" t="s">
        <v>9757</v>
      </c>
      <c r="B5948" s="27" t="s">
        <v>19</v>
      </c>
      <c r="C5948" s="27" t="s">
        <v>6445</v>
      </c>
      <c r="D5948" s="27" t="s">
        <v>6446</v>
      </c>
      <c r="E5948" s="27" t="s">
        <v>16</v>
      </c>
      <c r="F5948" s="27" t="s">
        <v>6447</v>
      </c>
      <c r="G5948" s="27" t="s">
        <v>29746</v>
      </c>
      <c r="H5948" s="27" t="s">
        <v>12</v>
      </c>
      <c r="I5948" s="27" t="s">
        <v>6357</v>
      </c>
      <c r="J5948" s="2" t="s">
        <v>6358</v>
      </c>
      <c r="K5948" s="29" t="s">
        <v>32691</v>
      </c>
      <c r="L5948" s="28" t="str">
        <f t="shared" si="92"/>
        <v>Click for the documentation of this dataset.</v>
      </c>
      <c r="M5948" s="30"/>
      <c r="N5948" s="30"/>
      <c r="O5948" s="31"/>
      <c r="P5948" s="31"/>
    </row>
    <row r="5949" spans="1:16" ht="14.25" customHeight="1" x14ac:dyDescent="0.25">
      <c r="A5949" s="27" t="s">
        <v>8585</v>
      </c>
      <c r="B5949" s="27" t="s">
        <v>169</v>
      </c>
      <c r="C5949" s="27" t="s">
        <v>6445</v>
      </c>
      <c r="D5949" s="27" t="s">
        <v>6446</v>
      </c>
      <c r="E5949" s="27" t="s">
        <v>16</v>
      </c>
      <c r="F5949" s="27" t="s">
        <v>6447</v>
      </c>
      <c r="G5949" s="27" t="s">
        <v>29746</v>
      </c>
      <c r="H5949" s="27" t="s">
        <v>12</v>
      </c>
      <c r="I5949" s="27" t="s">
        <v>6357</v>
      </c>
      <c r="J5949" s="2" t="s">
        <v>6358</v>
      </c>
      <c r="K5949" s="29" t="s">
        <v>30174</v>
      </c>
      <c r="L5949" s="28" t="str">
        <f t="shared" si="92"/>
        <v>Click for the documentation of this dataset.</v>
      </c>
      <c r="M5949" s="30"/>
      <c r="N5949" s="30"/>
      <c r="O5949" s="31"/>
      <c r="P5949" s="31"/>
    </row>
    <row r="5950" spans="1:16" ht="14.25" customHeight="1" x14ac:dyDescent="0.25">
      <c r="A5950" s="27" t="s">
        <v>9859</v>
      </c>
      <c r="B5950" s="27" t="s">
        <v>150</v>
      </c>
      <c r="C5950" s="27" t="s">
        <v>6445</v>
      </c>
      <c r="D5950" s="27" t="s">
        <v>6446</v>
      </c>
      <c r="E5950" s="27" t="s">
        <v>16</v>
      </c>
      <c r="F5950" s="27" t="s">
        <v>6447</v>
      </c>
      <c r="G5950" s="27" t="s">
        <v>29746</v>
      </c>
      <c r="H5950" s="27" t="s">
        <v>12</v>
      </c>
      <c r="I5950" s="27" t="s">
        <v>6357</v>
      </c>
      <c r="J5950" s="2" t="s">
        <v>6358</v>
      </c>
      <c r="K5950" s="29" t="s">
        <v>35835</v>
      </c>
      <c r="L5950" s="28" t="str">
        <f t="shared" si="92"/>
        <v>Click for the documentation of this dataset.</v>
      </c>
      <c r="M5950" s="30"/>
      <c r="N5950" s="30"/>
      <c r="O5950" s="31"/>
      <c r="P5950" s="31"/>
    </row>
    <row r="5951" spans="1:16" ht="14.25" customHeight="1" x14ac:dyDescent="0.25">
      <c r="A5951" s="27" t="s">
        <v>18354</v>
      </c>
      <c r="B5951" s="27" t="s">
        <v>50</v>
      </c>
      <c r="C5951" s="27" t="s">
        <v>6445</v>
      </c>
      <c r="D5951" s="27" t="s">
        <v>6446</v>
      </c>
      <c r="E5951" s="27" t="s">
        <v>16</v>
      </c>
      <c r="F5951" s="27" t="s">
        <v>6447</v>
      </c>
      <c r="G5951" s="27" t="s">
        <v>29746</v>
      </c>
      <c r="H5951" s="27" t="s">
        <v>12</v>
      </c>
      <c r="I5951" s="27" t="s">
        <v>6357</v>
      </c>
      <c r="J5951" s="2" t="s">
        <v>17150</v>
      </c>
      <c r="K5951" s="29" t="s">
        <v>34801</v>
      </c>
      <c r="L5951" s="28" t="str">
        <f t="shared" si="92"/>
        <v>Click for the documentation of this dataset.</v>
      </c>
      <c r="M5951" s="30"/>
      <c r="N5951" s="30"/>
      <c r="O5951" s="31"/>
      <c r="P5951" s="31"/>
    </row>
    <row r="5952" spans="1:16" ht="14.25" customHeight="1" x14ac:dyDescent="0.25">
      <c r="A5952" s="27" t="s">
        <v>6738</v>
      </c>
      <c r="B5952" s="27" t="s">
        <v>92</v>
      </c>
      <c r="C5952" s="27" t="s">
        <v>6445</v>
      </c>
      <c r="D5952" s="27" t="s">
        <v>6446</v>
      </c>
      <c r="E5952" s="27" t="s">
        <v>16</v>
      </c>
      <c r="F5952" s="27" t="s">
        <v>6447</v>
      </c>
      <c r="G5952" s="27" t="s">
        <v>29746</v>
      </c>
      <c r="H5952" s="27" t="s">
        <v>12</v>
      </c>
      <c r="I5952" s="27" t="s">
        <v>6357</v>
      </c>
      <c r="J5952" s="2" t="s">
        <v>6358</v>
      </c>
      <c r="K5952" s="29" t="s">
        <v>30396</v>
      </c>
      <c r="L5952" s="28" t="str">
        <f t="shared" si="92"/>
        <v>Click for the documentation of this dataset.</v>
      </c>
      <c r="M5952" s="30"/>
      <c r="N5952" s="30"/>
      <c r="O5952" s="31"/>
      <c r="P5952" s="31"/>
    </row>
    <row r="5953" spans="1:16" ht="14.25" customHeight="1" x14ac:dyDescent="0.25">
      <c r="A5953" s="27" t="s">
        <v>9458</v>
      </c>
      <c r="B5953" s="27" t="s">
        <v>64</v>
      </c>
      <c r="C5953" s="27" t="s">
        <v>6445</v>
      </c>
      <c r="D5953" s="27" t="s">
        <v>6446</v>
      </c>
      <c r="E5953" s="27" t="s">
        <v>16</v>
      </c>
      <c r="F5953" s="27" t="s">
        <v>6447</v>
      </c>
      <c r="G5953" s="27" t="s">
        <v>29746</v>
      </c>
      <c r="H5953" s="27" t="s">
        <v>12</v>
      </c>
      <c r="I5953" s="27" t="s">
        <v>6357</v>
      </c>
      <c r="J5953" s="2" t="s">
        <v>6358</v>
      </c>
      <c r="K5953" s="29" t="s">
        <v>40666</v>
      </c>
      <c r="L5953" s="28" t="str">
        <f t="shared" si="92"/>
        <v>Click for the documentation of this dataset.</v>
      </c>
      <c r="M5953" s="30"/>
      <c r="N5953" s="30"/>
      <c r="O5953" s="31"/>
      <c r="P5953" s="31"/>
    </row>
    <row r="5954" spans="1:16" ht="14.25" customHeight="1" x14ac:dyDescent="0.25">
      <c r="A5954" s="27" t="s">
        <v>10777</v>
      </c>
      <c r="B5954" s="27" t="s">
        <v>26</v>
      </c>
      <c r="C5954" s="27" t="s">
        <v>6445</v>
      </c>
      <c r="D5954" s="27" t="s">
        <v>6446</v>
      </c>
      <c r="E5954" s="27" t="s">
        <v>16</v>
      </c>
      <c r="F5954" s="27" t="s">
        <v>6447</v>
      </c>
      <c r="G5954" s="27" t="s">
        <v>29746</v>
      </c>
      <c r="H5954" s="27" t="s">
        <v>12</v>
      </c>
      <c r="I5954" s="27" t="s">
        <v>6357</v>
      </c>
      <c r="J5954" s="2" t="s">
        <v>6358</v>
      </c>
      <c r="K5954" s="29" t="s">
        <v>39915</v>
      </c>
      <c r="L5954" s="28" t="str">
        <f t="shared" si="92"/>
        <v>Click for the documentation of this dataset.</v>
      </c>
      <c r="M5954" s="30"/>
      <c r="N5954" s="30"/>
      <c r="O5954" s="31"/>
      <c r="P5954" s="31"/>
    </row>
    <row r="5955" spans="1:16" ht="14.25" customHeight="1" x14ac:dyDescent="0.25">
      <c r="A5955" s="27" t="s">
        <v>7991</v>
      </c>
      <c r="B5955" s="27" t="s">
        <v>261</v>
      </c>
      <c r="C5955" s="27" t="s">
        <v>6445</v>
      </c>
      <c r="D5955" s="27" t="s">
        <v>6446</v>
      </c>
      <c r="E5955" s="27" t="s">
        <v>16</v>
      </c>
      <c r="F5955" s="27" t="s">
        <v>6447</v>
      </c>
      <c r="G5955" s="27" t="s">
        <v>29746</v>
      </c>
      <c r="H5955" s="27" t="s">
        <v>12</v>
      </c>
      <c r="I5955" s="27" t="s">
        <v>6357</v>
      </c>
      <c r="J5955" s="2" t="s">
        <v>6358</v>
      </c>
      <c r="K5955" s="29" t="s">
        <v>39013</v>
      </c>
      <c r="L5955" s="28" t="str">
        <f t="shared" ref="L5955:L6018" si="93">HYPERLINK(K5955,"Click for the documentation of this dataset.")</f>
        <v>Click for the documentation of this dataset.</v>
      </c>
      <c r="M5955" s="30"/>
      <c r="N5955" s="30"/>
      <c r="O5955" s="31"/>
      <c r="P5955" s="31"/>
    </row>
    <row r="5956" spans="1:16" ht="14.25" customHeight="1" x14ac:dyDescent="0.25">
      <c r="A5956" s="27" t="s">
        <v>7608</v>
      </c>
      <c r="B5956" s="27" t="s">
        <v>62</v>
      </c>
      <c r="C5956" s="27" t="s">
        <v>6445</v>
      </c>
      <c r="D5956" s="27" t="s">
        <v>6446</v>
      </c>
      <c r="E5956" s="27" t="s">
        <v>16</v>
      </c>
      <c r="F5956" s="27" t="s">
        <v>6447</v>
      </c>
      <c r="G5956" s="27" t="s">
        <v>29746</v>
      </c>
      <c r="H5956" s="27" t="s">
        <v>12</v>
      </c>
      <c r="I5956" s="27" t="s">
        <v>6357</v>
      </c>
      <c r="J5956" s="2" t="s">
        <v>6358</v>
      </c>
      <c r="K5956" s="29" t="s">
        <v>31071</v>
      </c>
      <c r="L5956" s="28" t="str">
        <f t="shared" si="93"/>
        <v>Click for the documentation of this dataset.</v>
      </c>
      <c r="M5956" s="30"/>
      <c r="N5956" s="30"/>
      <c r="O5956" s="31"/>
      <c r="P5956" s="31"/>
    </row>
    <row r="5957" spans="1:16" ht="14.25" customHeight="1" x14ac:dyDescent="0.25">
      <c r="A5957" s="27" t="s">
        <v>11279</v>
      </c>
      <c r="B5957" s="27" t="s">
        <v>114</v>
      </c>
      <c r="C5957" s="27" t="s">
        <v>6445</v>
      </c>
      <c r="D5957" s="27" t="s">
        <v>6446</v>
      </c>
      <c r="E5957" s="27" t="s">
        <v>16</v>
      </c>
      <c r="F5957" s="27" t="s">
        <v>6447</v>
      </c>
      <c r="G5957" s="27" t="s">
        <v>29746</v>
      </c>
      <c r="H5957" s="27" t="s">
        <v>12</v>
      </c>
      <c r="I5957" s="27" t="s">
        <v>6357</v>
      </c>
      <c r="J5957" s="2" t="s">
        <v>6358</v>
      </c>
      <c r="K5957" s="29" t="s">
        <v>41494</v>
      </c>
      <c r="L5957" s="28" t="str">
        <f t="shared" si="93"/>
        <v>Click for the documentation of this dataset.</v>
      </c>
      <c r="M5957" s="30"/>
      <c r="N5957" s="30"/>
      <c r="O5957" s="31"/>
      <c r="P5957" s="31"/>
    </row>
    <row r="5958" spans="1:16" ht="14.25" customHeight="1" x14ac:dyDescent="0.25">
      <c r="A5958" s="27" t="s">
        <v>7418</v>
      </c>
      <c r="B5958" s="27" t="s">
        <v>117</v>
      </c>
      <c r="C5958" s="27" t="s">
        <v>6445</v>
      </c>
      <c r="D5958" s="27" t="s">
        <v>6446</v>
      </c>
      <c r="E5958" s="27" t="s">
        <v>16</v>
      </c>
      <c r="F5958" s="27" t="s">
        <v>6447</v>
      </c>
      <c r="G5958" s="27" t="s">
        <v>29746</v>
      </c>
      <c r="H5958" s="27" t="s">
        <v>12</v>
      </c>
      <c r="I5958" s="27" t="s">
        <v>6357</v>
      </c>
      <c r="J5958" s="2" t="s">
        <v>6358</v>
      </c>
      <c r="K5958" s="29" t="s">
        <v>41442</v>
      </c>
      <c r="L5958" s="28" t="str">
        <f t="shared" si="93"/>
        <v>Click for the documentation of this dataset.</v>
      </c>
      <c r="M5958" s="30"/>
      <c r="N5958" s="30"/>
      <c r="O5958" s="31"/>
      <c r="P5958" s="31"/>
    </row>
    <row r="5959" spans="1:16" ht="14.25" customHeight="1" x14ac:dyDescent="0.25">
      <c r="A5959" s="27" t="s">
        <v>10386</v>
      </c>
      <c r="B5959" s="27" t="s">
        <v>56</v>
      </c>
      <c r="C5959" s="27" t="s">
        <v>6445</v>
      </c>
      <c r="D5959" s="27" t="s">
        <v>6446</v>
      </c>
      <c r="E5959" s="27" t="s">
        <v>16</v>
      </c>
      <c r="F5959" s="27" t="s">
        <v>6447</v>
      </c>
      <c r="G5959" s="27" t="s">
        <v>29746</v>
      </c>
      <c r="H5959" s="27" t="s">
        <v>12</v>
      </c>
      <c r="I5959" s="27" t="s">
        <v>6357</v>
      </c>
      <c r="J5959" s="2" t="s">
        <v>6358</v>
      </c>
      <c r="K5959" s="29" t="s">
        <v>31417</v>
      </c>
      <c r="L5959" s="28" t="str">
        <f t="shared" si="93"/>
        <v>Click for the documentation of this dataset.</v>
      </c>
      <c r="M5959" s="30"/>
      <c r="N5959" s="30"/>
      <c r="O5959" s="31"/>
      <c r="P5959" s="31"/>
    </row>
    <row r="5960" spans="1:16" ht="14.25" customHeight="1" x14ac:dyDescent="0.25">
      <c r="A5960" s="27" t="s">
        <v>8365</v>
      </c>
      <c r="B5960" s="27" t="s">
        <v>280</v>
      </c>
      <c r="C5960" s="27" t="s">
        <v>6445</v>
      </c>
      <c r="D5960" s="27" t="s">
        <v>6446</v>
      </c>
      <c r="E5960" s="27" t="s">
        <v>16</v>
      </c>
      <c r="F5960" s="27" t="s">
        <v>6447</v>
      </c>
      <c r="G5960" s="27" t="s">
        <v>29746</v>
      </c>
      <c r="H5960" s="27" t="s">
        <v>12</v>
      </c>
      <c r="I5960" s="27" t="s">
        <v>6357</v>
      </c>
      <c r="J5960" s="2" t="s">
        <v>6358</v>
      </c>
      <c r="K5960" s="29" t="s">
        <v>37434</v>
      </c>
      <c r="L5960" s="28" t="str">
        <f t="shared" si="93"/>
        <v>Click for the documentation of this dataset.</v>
      </c>
      <c r="M5960" s="30"/>
      <c r="N5960" s="30"/>
      <c r="O5960" s="31"/>
      <c r="P5960" s="31"/>
    </row>
    <row r="5961" spans="1:16" ht="14.25" customHeight="1" x14ac:dyDescent="0.25">
      <c r="A5961" s="27" t="s">
        <v>10987</v>
      </c>
      <c r="B5961" s="27" t="s">
        <v>157</v>
      </c>
      <c r="C5961" s="27" t="s">
        <v>6445</v>
      </c>
      <c r="D5961" s="27" t="s">
        <v>6446</v>
      </c>
      <c r="E5961" s="27" t="s">
        <v>16</v>
      </c>
      <c r="F5961" s="27" t="s">
        <v>6447</v>
      </c>
      <c r="G5961" s="27" t="s">
        <v>29746</v>
      </c>
      <c r="H5961" s="27" t="s">
        <v>12</v>
      </c>
      <c r="I5961" s="27" t="s">
        <v>6357</v>
      </c>
      <c r="J5961" s="2" t="s">
        <v>6358</v>
      </c>
      <c r="K5961" s="29" t="s">
        <v>38495</v>
      </c>
      <c r="L5961" s="28" t="str">
        <f t="shared" si="93"/>
        <v>Click for the documentation of this dataset.</v>
      </c>
      <c r="M5961" s="30"/>
      <c r="N5961" s="30"/>
      <c r="O5961" s="31"/>
      <c r="P5961" s="31"/>
    </row>
    <row r="5962" spans="1:16" ht="14.25" customHeight="1" x14ac:dyDescent="0.25">
      <c r="A5962" s="27" t="s">
        <v>6981</v>
      </c>
      <c r="B5962" s="27" t="s">
        <v>299</v>
      </c>
      <c r="C5962" s="27" t="s">
        <v>6445</v>
      </c>
      <c r="D5962" s="27" t="s">
        <v>6446</v>
      </c>
      <c r="E5962" s="27" t="s">
        <v>16</v>
      </c>
      <c r="F5962" s="27" t="s">
        <v>6447</v>
      </c>
      <c r="G5962" s="27" t="s">
        <v>29746</v>
      </c>
      <c r="H5962" s="27" t="s">
        <v>12</v>
      </c>
      <c r="I5962" s="27" t="s">
        <v>6357</v>
      </c>
      <c r="J5962" s="2" t="s">
        <v>6358</v>
      </c>
      <c r="K5962" s="29" t="s">
        <v>37368</v>
      </c>
      <c r="L5962" s="28" t="str">
        <f t="shared" si="93"/>
        <v>Click for the documentation of this dataset.</v>
      </c>
      <c r="M5962" s="30"/>
      <c r="N5962" s="30"/>
      <c r="O5962" s="31"/>
      <c r="P5962" s="31"/>
    </row>
    <row r="5963" spans="1:16" ht="14.25" customHeight="1" x14ac:dyDescent="0.25">
      <c r="A5963" s="27" t="s">
        <v>11247</v>
      </c>
      <c r="B5963" s="27" t="s">
        <v>121</v>
      </c>
      <c r="C5963" s="27" t="s">
        <v>6445</v>
      </c>
      <c r="D5963" s="27" t="s">
        <v>6446</v>
      </c>
      <c r="E5963" s="27" t="s">
        <v>16</v>
      </c>
      <c r="F5963" s="27" t="s">
        <v>6447</v>
      </c>
      <c r="G5963" s="27" t="s">
        <v>29746</v>
      </c>
      <c r="H5963" s="27" t="s">
        <v>12</v>
      </c>
      <c r="I5963" s="27" t="s">
        <v>6357</v>
      </c>
      <c r="J5963" s="2" t="s">
        <v>6358</v>
      </c>
      <c r="K5963" s="29" t="s">
        <v>41104</v>
      </c>
      <c r="L5963" s="28" t="str">
        <f t="shared" si="93"/>
        <v>Click for the documentation of this dataset.</v>
      </c>
      <c r="M5963" s="30"/>
      <c r="N5963" s="30"/>
      <c r="O5963" s="31"/>
      <c r="P5963" s="31"/>
    </row>
    <row r="5964" spans="1:16" ht="14.25" customHeight="1" x14ac:dyDescent="0.25">
      <c r="A5964" s="27" t="s">
        <v>8868</v>
      </c>
      <c r="B5964" s="27" t="s">
        <v>75</v>
      </c>
      <c r="C5964" s="27" t="s">
        <v>6445</v>
      </c>
      <c r="D5964" s="27" t="s">
        <v>6446</v>
      </c>
      <c r="E5964" s="27" t="s">
        <v>16</v>
      </c>
      <c r="F5964" s="27" t="s">
        <v>6447</v>
      </c>
      <c r="G5964" s="27" t="s">
        <v>29746</v>
      </c>
      <c r="H5964" s="27" t="s">
        <v>12</v>
      </c>
      <c r="I5964" s="27" t="s">
        <v>6357</v>
      </c>
      <c r="J5964" s="2" t="s">
        <v>6358</v>
      </c>
      <c r="K5964" s="29" t="s">
        <v>38334</v>
      </c>
      <c r="L5964" s="28" t="str">
        <f t="shared" si="93"/>
        <v>Click for the documentation of this dataset.</v>
      </c>
      <c r="M5964" s="30"/>
      <c r="N5964" s="30"/>
      <c r="O5964" s="31"/>
      <c r="P5964" s="31"/>
    </row>
    <row r="5965" spans="1:16" ht="14.25" customHeight="1" x14ac:dyDescent="0.25">
      <c r="A5965" s="27" t="s">
        <v>7877</v>
      </c>
      <c r="B5965" s="27" t="s">
        <v>31</v>
      </c>
      <c r="C5965" s="27" t="s">
        <v>6445</v>
      </c>
      <c r="D5965" s="27" t="s">
        <v>6446</v>
      </c>
      <c r="E5965" s="27" t="s">
        <v>16</v>
      </c>
      <c r="F5965" s="27" t="s">
        <v>6447</v>
      </c>
      <c r="G5965" s="27" t="s">
        <v>29746</v>
      </c>
      <c r="H5965" s="27" t="s">
        <v>12</v>
      </c>
      <c r="I5965" s="27" t="s">
        <v>6357</v>
      </c>
      <c r="J5965" s="2" t="s">
        <v>6358</v>
      </c>
      <c r="K5965" s="29" t="s">
        <v>39371</v>
      </c>
      <c r="L5965" s="28" t="str">
        <f t="shared" si="93"/>
        <v>Click for the documentation of this dataset.</v>
      </c>
      <c r="M5965" s="30"/>
      <c r="N5965" s="30"/>
      <c r="O5965" s="31"/>
      <c r="P5965" s="31"/>
    </row>
    <row r="5966" spans="1:16" ht="14.25" customHeight="1" x14ac:dyDescent="0.25">
      <c r="A5966" s="27" t="s">
        <v>10264</v>
      </c>
      <c r="B5966" s="27" t="s">
        <v>83</v>
      </c>
      <c r="C5966" s="27" t="s">
        <v>6445</v>
      </c>
      <c r="D5966" s="27" t="s">
        <v>6446</v>
      </c>
      <c r="E5966" s="27" t="s">
        <v>16</v>
      </c>
      <c r="F5966" s="27" t="s">
        <v>6447</v>
      </c>
      <c r="G5966" s="27" t="s">
        <v>29746</v>
      </c>
      <c r="H5966" s="27" t="s">
        <v>12</v>
      </c>
      <c r="I5966" s="27" t="s">
        <v>6357</v>
      </c>
      <c r="J5966" s="2" t="s">
        <v>6358</v>
      </c>
      <c r="K5966" s="29" t="s">
        <v>41469</v>
      </c>
      <c r="L5966" s="28" t="str">
        <f t="shared" si="93"/>
        <v>Click for the documentation of this dataset.</v>
      </c>
      <c r="M5966" s="30"/>
      <c r="N5966" s="30"/>
      <c r="O5966" s="31"/>
      <c r="P5966" s="31"/>
    </row>
    <row r="5967" spans="1:16" ht="14.25" customHeight="1" x14ac:dyDescent="0.25">
      <c r="A5967" s="27" t="s">
        <v>10249</v>
      </c>
      <c r="B5967" s="27" t="s">
        <v>196</v>
      </c>
      <c r="C5967" s="27" t="s">
        <v>6445</v>
      </c>
      <c r="D5967" s="27" t="s">
        <v>6446</v>
      </c>
      <c r="E5967" s="27" t="s">
        <v>16</v>
      </c>
      <c r="F5967" s="27" t="s">
        <v>6447</v>
      </c>
      <c r="G5967" s="27" t="s">
        <v>29746</v>
      </c>
      <c r="H5967" s="27" t="s">
        <v>12</v>
      </c>
      <c r="I5967" s="27" t="s">
        <v>6357</v>
      </c>
      <c r="J5967" s="2" t="s">
        <v>6358</v>
      </c>
      <c r="K5967" s="29" t="s">
        <v>30531</v>
      </c>
      <c r="L5967" s="28" t="str">
        <f t="shared" si="93"/>
        <v>Click for the documentation of this dataset.</v>
      </c>
      <c r="M5967" s="30"/>
      <c r="N5967" s="30"/>
      <c r="O5967" s="31"/>
      <c r="P5967" s="31"/>
    </row>
    <row r="5968" spans="1:16" ht="14.25" customHeight="1" x14ac:dyDescent="0.25">
      <c r="A5968" s="27" t="s">
        <v>7441</v>
      </c>
      <c r="B5968" s="27" t="s">
        <v>277</v>
      </c>
      <c r="C5968" s="27" t="s">
        <v>6445</v>
      </c>
      <c r="D5968" s="27" t="s">
        <v>6446</v>
      </c>
      <c r="E5968" s="27" t="s">
        <v>16</v>
      </c>
      <c r="F5968" s="27" t="s">
        <v>6447</v>
      </c>
      <c r="G5968" s="27" t="s">
        <v>29746</v>
      </c>
      <c r="H5968" s="27" t="s">
        <v>12</v>
      </c>
      <c r="I5968" s="27" t="s">
        <v>6357</v>
      </c>
      <c r="J5968" s="2" t="s">
        <v>6358</v>
      </c>
      <c r="K5968" s="29" t="s">
        <v>44237</v>
      </c>
      <c r="L5968" s="28" t="str">
        <f t="shared" si="93"/>
        <v>Click for the documentation of this dataset.</v>
      </c>
      <c r="M5968" s="30"/>
      <c r="N5968" s="30"/>
      <c r="O5968" s="31"/>
      <c r="P5968" s="31"/>
    </row>
    <row r="5969" spans="1:16" ht="14.25" customHeight="1" x14ac:dyDescent="0.25">
      <c r="A5969" s="27" t="s">
        <v>8536</v>
      </c>
      <c r="B5969" s="27" t="s">
        <v>111</v>
      </c>
      <c r="C5969" s="27" t="s">
        <v>6445</v>
      </c>
      <c r="D5969" s="27" t="s">
        <v>6446</v>
      </c>
      <c r="E5969" s="27" t="s">
        <v>16</v>
      </c>
      <c r="F5969" s="27" t="s">
        <v>6447</v>
      </c>
      <c r="G5969" s="27" t="s">
        <v>29746</v>
      </c>
      <c r="H5969" s="27" t="s">
        <v>12</v>
      </c>
      <c r="I5969" s="27" t="s">
        <v>6357</v>
      </c>
      <c r="J5969" s="2" t="s">
        <v>6358</v>
      </c>
      <c r="K5969" s="29" t="s">
        <v>34077</v>
      </c>
      <c r="L5969" s="28" t="str">
        <f t="shared" si="93"/>
        <v>Click for the documentation of this dataset.</v>
      </c>
      <c r="M5969" s="30"/>
      <c r="N5969" s="30"/>
      <c r="O5969" s="31"/>
      <c r="P5969" s="31"/>
    </row>
    <row r="5970" spans="1:16" ht="14.25" customHeight="1" x14ac:dyDescent="0.25">
      <c r="A5970" s="27" t="s">
        <v>8608</v>
      </c>
      <c r="B5970" s="27" t="s">
        <v>10</v>
      </c>
      <c r="C5970" s="27" t="s">
        <v>8609</v>
      </c>
      <c r="D5970" s="27" t="s">
        <v>15</v>
      </c>
      <c r="E5970" s="27" t="s">
        <v>16</v>
      </c>
      <c r="F5970" s="27" t="s">
        <v>8610</v>
      </c>
      <c r="G5970" s="27" t="s">
        <v>29746</v>
      </c>
      <c r="H5970" s="27" t="s">
        <v>12</v>
      </c>
      <c r="I5970" s="27" t="s">
        <v>6357</v>
      </c>
      <c r="J5970" s="2" t="s">
        <v>6358</v>
      </c>
      <c r="K5970" s="29" t="s">
        <v>42732</v>
      </c>
      <c r="L5970" s="28" t="str">
        <f t="shared" si="93"/>
        <v>Click for the documentation of this dataset.</v>
      </c>
      <c r="M5970" s="30"/>
      <c r="N5970" s="30"/>
      <c r="O5970" s="31"/>
      <c r="P5970" s="31"/>
    </row>
    <row r="5971" spans="1:16" ht="14.25" customHeight="1" x14ac:dyDescent="0.25">
      <c r="A5971" s="27" t="s">
        <v>10918</v>
      </c>
      <c r="B5971" s="27" t="s">
        <v>10</v>
      </c>
      <c r="C5971" s="27" t="s">
        <v>10919</v>
      </c>
      <c r="D5971" s="27" t="s">
        <v>15</v>
      </c>
      <c r="E5971" s="27" t="s">
        <v>16</v>
      </c>
      <c r="F5971" s="27" t="s">
        <v>8610</v>
      </c>
      <c r="G5971" s="27" t="s">
        <v>29746</v>
      </c>
      <c r="H5971" s="27" t="s">
        <v>12</v>
      </c>
      <c r="I5971" s="27" t="s">
        <v>6357</v>
      </c>
      <c r="J5971" s="2" t="s">
        <v>6358</v>
      </c>
      <c r="K5971" s="29" t="s">
        <v>39714</v>
      </c>
      <c r="L5971" s="28" t="str">
        <f t="shared" si="93"/>
        <v>Click for the documentation of this dataset.</v>
      </c>
      <c r="M5971" s="30"/>
      <c r="N5971" s="30"/>
      <c r="O5971" s="31"/>
      <c r="P5971" s="31"/>
    </row>
    <row r="5972" spans="1:16" ht="14.25" customHeight="1" x14ac:dyDescent="0.25">
      <c r="A5972" s="27" t="s">
        <v>6893</v>
      </c>
      <c r="B5972" s="27" t="s">
        <v>204</v>
      </c>
      <c r="C5972" s="27" t="s">
        <v>6720</v>
      </c>
      <c r="D5972" s="27" t="s">
        <v>6446</v>
      </c>
      <c r="E5972" s="27" t="s">
        <v>16</v>
      </c>
      <c r="F5972" s="27" t="s">
        <v>6447</v>
      </c>
      <c r="G5972" s="27" t="s">
        <v>29746</v>
      </c>
      <c r="H5972" s="27" t="s">
        <v>12</v>
      </c>
      <c r="I5972" s="27" t="s">
        <v>6357</v>
      </c>
      <c r="J5972" s="2" t="s">
        <v>6358</v>
      </c>
      <c r="K5972" s="29" t="s">
        <v>44047</v>
      </c>
      <c r="L5972" s="28" t="str">
        <f t="shared" si="93"/>
        <v>Click for the documentation of this dataset.</v>
      </c>
      <c r="M5972" s="30"/>
      <c r="N5972" s="30"/>
      <c r="O5972" s="31"/>
      <c r="P5972" s="31"/>
    </row>
    <row r="5973" spans="1:16" ht="14.25" customHeight="1" x14ac:dyDescent="0.25">
      <c r="A5973" s="27" t="s">
        <v>8074</v>
      </c>
      <c r="B5973" s="27" t="s">
        <v>132</v>
      </c>
      <c r="C5973" s="27" t="s">
        <v>6720</v>
      </c>
      <c r="D5973" s="27" t="s">
        <v>6446</v>
      </c>
      <c r="E5973" s="27" t="s">
        <v>16</v>
      </c>
      <c r="F5973" s="27" t="s">
        <v>6447</v>
      </c>
      <c r="G5973" s="27" t="s">
        <v>29746</v>
      </c>
      <c r="H5973" s="27" t="s">
        <v>12</v>
      </c>
      <c r="I5973" s="27" t="s">
        <v>6357</v>
      </c>
      <c r="J5973" s="2" t="s">
        <v>6358</v>
      </c>
      <c r="K5973" s="29" t="s">
        <v>31081</v>
      </c>
      <c r="L5973" s="28" t="str">
        <f t="shared" si="93"/>
        <v>Click for the documentation of this dataset.</v>
      </c>
      <c r="M5973" s="30"/>
      <c r="N5973" s="30"/>
      <c r="O5973" s="31"/>
      <c r="P5973" s="31"/>
    </row>
    <row r="5974" spans="1:16" ht="14.25" customHeight="1" x14ac:dyDescent="0.25">
      <c r="A5974" s="27" t="s">
        <v>9295</v>
      </c>
      <c r="B5974" s="27" t="s">
        <v>275</v>
      </c>
      <c r="C5974" s="27" t="s">
        <v>6720</v>
      </c>
      <c r="D5974" s="27" t="s">
        <v>6446</v>
      </c>
      <c r="E5974" s="27" t="s">
        <v>16</v>
      </c>
      <c r="F5974" s="27" t="s">
        <v>6447</v>
      </c>
      <c r="G5974" s="27" t="s">
        <v>29746</v>
      </c>
      <c r="H5974" s="27" t="s">
        <v>12</v>
      </c>
      <c r="I5974" s="27" t="s">
        <v>6357</v>
      </c>
      <c r="J5974" s="2" t="s">
        <v>6358</v>
      </c>
      <c r="K5974" s="29" t="s">
        <v>39182</v>
      </c>
      <c r="L5974" s="28" t="str">
        <f t="shared" si="93"/>
        <v>Click for the documentation of this dataset.</v>
      </c>
      <c r="M5974" s="30"/>
      <c r="N5974" s="30"/>
      <c r="O5974" s="31"/>
      <c r="P5974" s="31"/>
    </row>
    <row r="5975" spans="1:16" ht="14.25" customHeight="1" x14ac:dyDescent="0.25">
      <c r="A5975" s="27" t="s">
        <v>8954</v>
      </c>
      <c r="B5975" s="27" t="s">
        <v>238</v>
      </c>
      <c r="C5975" s="27" t="s">
        <v>6720</v>
      </c>
      <c r="D5975" s="27" t="s">
        <v>6446</v>
      </c>
      <c r="E5975" s="27" t="s">
        <v>16</v>
      </c>
      <c r="F5975" s="27" t="s">
        <v>6447</v>
      </c>
      <c r="G5975" s="27" t="s">
        <v>29746</v>
      </c>
      <c r="H5975" s="27" t="s">
        <v>12</v>
      </c>
      <c r="I5975" s="27" t="s">
        <v>6357</v>
      </c>
      <c r="J5975" s="2" t="s">
        <v>6358</v>
      </c>
      <c r="K5975" s="29" t="s">
        <v>32007</v>
      </c>
      <c r="L5975" s="28" t="str">
        <f t="shared" si="93"/>
        <v>Click for the documentation of this dataset.</v>
      </c>
      <c r="M5975" s="30"/>
      <c r="N5975" s="30"/>
      <c r="O5975" s="31"/>
      <c r="P5975" s="31"/>
    </row>
    <row r="5976" spans="1:16" ht="14.25" customHeight="1" x14ac:dyDescent="0.25">
      <c r="A5976" s="27" t="s">
        <v>9309</v>
      </c>
      <c r="B5976" s="27" t="s">
        <v>424</v>
      </c>
      <c r="C5976" s="27" t="s">
        <v>6720</v>
      </c>
      <c r="D5976" s="27" t="s">
        <v>6446</v>
      </c>
      <c r="E5976" s="27" t="s">
        <v>16</v>
      </c>
      <c r="F5976" s="27" t="s">
        <v>6447</v>
      </c>
      <c r="G5976" s="27" t="s">
        <v>29746</v>
      </c>
      <c r="H5976" s="27" t="s">
        <v>12</v>
      </c>
      <c r="I5976" s="27" t="s">
        <v>6357</v>
      </c>
      <c r="J5976" s="2" t="s">
        <v>6358</v>
      </c>
      <c r="K5976" s="29" t="s">
        <v>34248</v>
      </c>
      <c r="L5976" s="28" t="str">
        <f t="shared" si="93"/>
        <v>Click for the documentation of this dataset.</v>
      </c>
      <c r="M5976" s="30"/>
      <c r="N5976" s="30"/>
      <c r="O5976" s="31"/>
      <c r="P5976" s="31"/>
    </row>
    <row r="5977" spans="1:16" ht="14.25" customHeight="1" x14ac:dyDescent="0.25">
      <c r="A5977" s="27" t="s">
        <v>8748</v>
      </c>
      <c r="B5977" s="27" t="s">
        <v>59</v>
      </c>
      <c r="C5977" s="27" t="s">
        <v>6720</v>
      </c>
      <c r="D5977" s="27" t="s">
        <v>6446</v>
      </c>
      <c r="E5977" s="27" t="s">
        <v>16</v>
      </c>
      <c r="F5977" s="27" t="s">
        <v>6447</v>
      </c>
      <c r="G5977" s="27" t="s">
        <v>29746</v>
      </c>
      <c r="H5977" s="27" t="s">
        <v>12</v>
      </c>
      <c r="I5977" s="27" t="s">
        <v>6357</v>
      </c>
      <c r="J5977" s="2" t="s">
        <v>6358</v>
      </c>
      <c r="K5977" s="29" t="s">
        <v>30378</v>
      </c>
      <c r="L5977" s="28" t="str">
        <f t="shared" si="93"/>
        <v>Click for the documentation of this dataset.</v>
      </c>
      <c r="M5977" s="30"/>
      <c r="N5977" s="30"/>
      <c r="O5977" s="31"/>
      <c r="P5977" s="31"/>
    </row>
    <row r="5978" spans="1:16" ht="14.25" customHeight="1" x14ac:dyDescent="0.25">
      <c r="A5978" s="27" t="s">
        <v>6735</v>
      </c>
      <c r="B5978" s="27" t="s">
        <v>19</v>
      </c>
      <c r="C5978" s="27" t="s">
        <v>6720</v>
      </c>
      <c r="D5978" s="27" t="s">
        <v>6446</v>
      </c>
      <c r="E5978" s="27" t="s">
        <v>16</v>
      </c>
      <c r="F5978" s="27" t="s">
        <v>6447</v>
      </c>
      <c r="G5978" s="27" t="s">
        <v>29746</v>
      </c>
      <c r="H5978" s="27" t="s">
        <v>12</v>
      </c>
      <c r="I5978" s="27" t="s">
        <v>6357</v>
      </c>
      <c r="J5978" s="2" t="s">
        <v>6358</v>
      </c>
      <c r="K5978" s="29" t="s">
        <v>30831</v>
      </c>
      <c r="L5978" s="28" t="str">
        <f t="shared" si="93"/>
        <v>Click for the documentation of this dataset.</v>
      </c>
      <c r="M5978" s="30"/>
      <c r="N5978" s="30"/>
      <c r="O5978" s="31"/>
      <c r="P5978" s="31"/>
    </row>
    <row r="5979" spans="1:16" ht="14.25" customHeight="1" x14ac:dyDescent="0.25">
      <c r="A5979" s="27" t="s">
        <v>7655</v>
      </c>
      <c r="B5979" s="27" t="s">
        <v>169</v>
      </c>
      <c r="C5979" s="27" t="s">
        <v>6720</v>
      </c>
      <c r="D5979" s="27" t="s">
        <v>6446</v>
      </c>
      <c r="E5979" s="27" t="s">
        <v>16</v>
      </c>
      <c r="F5979" s="27" t="s">
        <v>6447</v>
      </c>
      <c r="G5979" s="27" t="s">
        <v>29746</v>
      </c>
      <c r="H5979" s="27" t="s">
        <v>12</v>
      </c>
      <c r="I5979" s="27" t="s">
        <v>6357</v>
      </c>
      <c r="J5979" s="2" t="s">
        <v>6358</v>
      </c>
      <c r="K5979" s="29" t="s">
        <v>34495</v>
      </c>
      <c r="L5979" s="28" t="str">
        <f t="shared" si="93"/>
        <v>Click for the documentation of this dataset.</v>
      </c>
      <c r="M5979" s="30"/>
      <c r="N5979" s="30"/>
      <c r="O5979" s="31"/>
      <c r="P5979" s="31"/>
    </row>
    <row r="5980" spans="1:16" ht="14.25" customHeight="1" x14ac:dyDescent="0.25">
      <c r="A5980" s="27" t="s">
        <v>9018</v>
      </c>
      <c r="B5980" s="27" t="s">
        <v>150</v>
      </c>
      <c r="C5980" s="27" t="s">
        <v>6720</v>
      </c>
      <c r="D5980" s="27" t="s">
        <v>6446</v>
      </c>
      <c r="E5980" s="27" t="s">
        <v>16</v>
      </c>
      <c r="F5980" s="27" t="s">
        <v>6447</v>
      </c>
      <c r="G5980" s="27" t="s">
        <v>29746</v>
      </c>
      <c r="H5980" s="27" t="s">
        <v>12</v>
      </c>
      <c r="I5980" s="27" t="s">
        <v>6357</v>
      </c>
      <c r="J5980" s="2" t="s">
        <v>6358</v>
      </c>
      <c r="K5980" s="29" t="s">
        <v>40161</v>
      </c>
      <c r="L5980" s="28" t="str">
        <f t="shared" si="93"/>
        <v>Click for the documentation of this dataset.</v>
      </c>
      <c r="M5980" s="30"/>
      <c r="N5980" s="30"/>
      <c r="O5980" s="31"/>
      <c r="P5980" s="31"/>
    </row>
    <row r="5981" spans="1:16" ht="14.25" customHeight="1" x14ac:dyDescent="0.25">
      <c r="A5981" s="27" t="s">
        <v>20108</v>
      </c>
      <c r="B5981" s="27" t="s">
        <v>50</v>
      </c>
      <c r="C5981" s="27" t="s">
        <v>6720</v>
      </c>
      <c r="D5981" s="27" t="s">
        <v>6446</v>
      </c>
      <c r="E5981" s="27" t="s">
        <v>16</v>
      </c>
      <c r="F5981" s="27" t="s">
        <v>6447</v>
      </c>
      <c r="G5981" s="27" t="s">
        <v>29746</v>
      </c>
      <c r="H5981" s="27" t="s">
        <v>12</v>
      </c>
      <c r="I5981" s="27" t="s">
        <v>6357</v>
      </c>
      <c r="J5981" s="2" t="s">
        <v>17150</v>
      </c>
      <c r="K5981" s="29" t="s">
        <v>32760</v>
      </c>
      <c r="L5981" s="28" t="str">
        <f t="shared" si="93"/>
        <v>Click for the documentation of this dataset.</v>
      </c>
      <c r="M5981" s="30"/>
      <c r="N5981" s="30"/>
      <c r="O5981" s="31"/>
      <c r="P5981" s="31"/>
    </row>
    <row r="5982" spans="1:16" ht="14.25" customHeight="1" x14ac:dyDescent="0.25">
      <c r="A5982" s="27" t="s">
        <v>11534</v>
      </c>
      <c r="B5982" s="27" t="s">
        <v>92</v>
      </c>
      <c r="C5982" s="27" t="s">
        <v>6720</v>
      </c>
      <c r="D5982" s="27" t="s">
        <v>6446</v>
      </c>
      <c r="E5982" s="27" t="s">
        <v>16</v>
      </c>
      <c r="F5982" s="27" t="s">
        <v>6447</v>
      </c>
      <c r="G5982" s="27" t="s">
        <v>29746</v>
      </c>
      <c r="H5982" s="27" t="s">
        <v>12</v>
      </c>
      <c r="I5982" s="27" t="s">
        <v>6357</v>
      </c>
      <c r="J5982" s="2" t="s">
        <v>6358</v>
      </c>
      <c r="K5982" s="29" t="s">
        <v>35121</v>
      </c>
      <c r="L5982" s="28" t="str">
        <f t="shared" si="93"/>
        <v>Click for the documentation of this dataset.</v>
      </c>
      <c r="M5982" s="30"/>
      <c r="N5982" s="30"/>
      <c r="O5982" s="31"/>
      <c r="P5982" s="31"/>
    </row>
    <row r="5983" spans="1:16" ht="14.25" customHeight="1" x14ac:dyDescent="0.25">
      <c r="A5983" s="27" t="s">
        <v>11523</v>
      </c>
      <c r="B5983" s="27" t="s">
        <v>64</v>
      </c>
      <c r="C5983" s="27" t="s">
        <v>6720</v>
      </c>
      <c r="D5983" s="27" t="s">
        <v>6446</v>
      </c>
      <c r="E5983" s="27" t="s">
        <v>16</v>
      </c>
      <c r="F5983" s="27" t="s">
        <v>6447</v>
      </c>
      <c r="G5983" s="27" t="s">
        <v>29746</v>
      </c>
      <c r="H5983" s="27" t="s">
        <v>12</v>
      </c>
      <c r="I5983" s="27" t="s">
        <v>6357</v>
      </c>
      <c r="J5983" s="2" t="s">
        <v>6358</v>
      </c>
      <c r="K5983" s="29" t="s">
        <v>37923</v>
      </c>
      <c r="L5983" s="28" t="str">
        <f t="shared" si="93"/>
        <v>Click for the documentation of this dataset.</v>
      </c>
      <c r="M5983" s="30"/>
      <c r="N5983" s="30"/>
      <c r="O5983" s="31"/>
      <c r="P5983" s="31"/>
    </row>
    <row r="5984" spans="1:16" ht="14.25" customHeight="1" x14ac:dyDescent="0.25">
      <c r="A5984" s="27" t="s">
        <v>9512</v>
      </c>
      <c r="B5984" s="27" t="s">
        <v>26</v>
      </c>
      <c r="C5984" s="27" t="s">
        <v>6720</v>
      </c>
      <c r="D5984" s="27" t="s">
        <v>6446</v>
      </c>
      <c r="E5984" s="27" t="s">
        <v>16</v>
      </c>
      <c r="F5984" s="27" t="s">
        <v>6447</v>
      </c>
      <c r="G5984" s="27" t="s">
        <v>29746</v>
      </c>
      <c r="H5984" s="27" t="s">
        <v>12</v>
      </c>
      <c r="I5984" s="27" t="s">
        <v>6357</v>
      </c>
      <c r="J5984" s="2" t="s">
        <v>6358</v>
      </c>
      <c r="K5984" s="29" t="s">
        <v>38797</v>
      </c>
      <c r="L5984" s="28" t="str">
        <f t="shared" si="93"/>
        <v>Click for the documentation of this dataset.</v>
      </c>
      <c r="M5984" s="30"/>
      <c r="N5984" s="30"/>
      <c r="O5984" s="31"/>
      <c r="P5984" s="31"/>
    </row>
    <row r="5985" spans="1:16" ht="14.25" customHeight="1" x14ac:dyDescent="0.25">
      <c r="A5985" s="27" t="s">
        <v>7929</v>
      </c>
      <c r="B5985" s="27" t="s">
        <v>261</v>
      </c>
      <c r="C5985" s="27" t="s">
        <v>6720</v>
      </c>
      <c r="D5985" s="27" t="s">
        <v>6446</v>
      </c>
      <c r="E5985" s="27" t="s">
        <v>16</v>
      </c>
      <c r="F5985" s="27" t="s">
        <v>6447</v>
      </c>
      <c r="G5985" s="27" t="s">
        <v>29746</v>
      </c>
      <c r="H5985" s="27" t="s">
        <v>12</v>
      </c>
      <c r="I5985" s="27" t="s">
        <v>6357</v>
      </c>
      <c r="J5985" s="2" t="s">
        <v>6358</v>
      </c>
      <c r="K5985" s="29" t="s">
        <v>42666</v>
      </c>
      <c r="L5985" s="28" t="str">
        <f t="shared" si="93"/>
        <v>Click for the documentation of this dataset.</v>
      </c>
      <c r="M5985" s="30"/>
      <c r="N5985" s="30"/>
      <c r="O5985" s="31"/>
      <c r="P5985" s="31"/>
    </row>
    <row r="5986" spans="1:16" ht="14.25" customHeight="1" x14ac:dyDescent="0.25">
      <c r="A5986" s="27" t="s">
        <v>10368</v>
      </c>
      <c r="B5986" s="27" t="s">
        <v>62</v>
      </c>
      <c r="C5986" s="27" t="s">
        <v>6720</v>
      </c>
      <c r="D5986" s="27" t="s">
        <v>6446</v>
      </c>
      <c r="E5986" s="27" t="s">
        <v>16</v>
      </c>
      <c r="F5986" s="27" t="s">
        <v>6447</v>
      </c>
      <c r="G5986" s="27" t="s">
        <v>29746</v>
      </c>
      <c r="H5986" s="27" t="s">
        <v>12</v>
      </c>
      <c r="I5986" s="27" t="s">
        <v>6357</v>
      </c>
      <c r="J5986" s="2" t="s">
        <v>6358</v>
      </c>
      <c r="K5986" s="29" t="s">
        <v>37249</v>
      </c>
      <c r="L5986" s="28" t="str">
        <f t="shared" si="93"/>
        <v>Click for the documentation of this dataset.</v>
      </c>
      <c r="M5986" s="30"/>
      <c r="N5986" s="30"/>
      <c r="O5986" s="31"/>
      <c r="P5986" s="31"/>
    </row>
    <row r="5987" spans="1:16" ht="14.25" customHeight="1" x14ac:dyDescent="0.25">
      <c r="A5987" s="27" t="s">
        <v>10621</v>
      </c>
      <c r="B5987" s="27" t="s">
        <v>114</v>
      </c>
      <c r="C5987" s="27" t="s">
        <v>6720</v>
      </c>
      <c r="D5987" s="27" t="s">
        <v>6446</v>
      </c>
      <c r="E5987" s="27" t="s">
        <v>16</v>
      </c>
      <c r="F5987" s="27" t="s">
        <v>6447</v>
      </c>
      <c r="G5987" s="27" t="s">
        <v>29746</v>
      </c>
      <c r="H5987" s="27" t="s">
        <v>12</v>
      </c>
      <c r="I5987" s="27" t="s">
        <v>6357</v>
      </c>
      <c r="J5987" s="2" t="s">
        <v>6358</v>
      </c>
      <c r="K5987" s="29" t="s">
        <v>44023</v>
      </c>
      <c r="L5987" s="28" t="str">
        <f t="shared" si="93"/>
        <v>Click for the documentation of this dataset.</v>
      </c>
      <c r="M5987" s="30"/>
      <c r="N5987" s="30"/>
      <c r="O5987" s="31"/>
      <c r="P5987" s="31"/>
    </row>
    <row r="5988" spans="1:16" ht="14.25" customHeight="1" x14ac:dyDescent="0.25">
      <c r="A5988" s="27" t="s">
        <v>8311</v>
      </c>
      <c r="B5988" s="27" t="s">
        <v>117</v>
      </c>
      <c r="C5988" s="27" t="s">
        <v>6720</v>
      </c>
      <c r="D5988" s="27" t="s">
        <v>6446</v>
      </c>
      <c r="E5988" s="27" t="s">
        <v>16</v>
      </c>
      <c r="F5988" s="27" t="s">
        <v>6447</v>
      </c>
      <c r="G5988" s="27" t="s">
        <v>29746</v>
      </c>
      <c r="H5988" s="27" t="s">
        <v>12</v>
      </c>
      <c r="I5988" s="27" t="s">
        <v>6357</v>
      </c>
      <c r="J5988" s="2" t="s">
        <v>6358</v>
      </c>
      <c r="K5988" s="29" t="s">
        <v>31951</v>
      </c>
      <c r="L5988" s="28" t="str">
        <f t="shared" si="93"/>
        <v>Click for the documentation of this dataset.</v>
      </c>
      <c r="M5988" s="30"/>
      <c r="N5988" s="30"/>
      <c r="O5988" s="31"/>
      <c r="P5988" s="31"/>
    </row>
    <row r="5989" spans="1:16" ht="14.25" customHeight="1" x14ac:dyDescent="0.25">
      <c r="A5989" s="27" t="s">
        <v>7683</v>
      </c>
      <c r="B5989" s="27" t="s">
        <v>56</v>
      </c>
      <c r="C5989" s="27" t="s">
        <v>6720</v>
      </c>
      <c r="D5989" s="27" t="s">
        <v>6446</v>
      </c>
      <c r="E5989" s="27" t="s">
        <v>16</v>
      </c>
      <c r="F5989" s="27" t="s">
        <v>6447</v>
      </c>
      <c r="G5989" s="27" t="s">
        <v>29746</v>
      </c>
      <c r="H5989" s="27" t="s">
        <v>12</v>
      </c>
      <c r="I5989" s="27" t="s">
        <v>6357</v>
      </c>
      <c r="J5989" s="2" t="s">
        <v>6358</v>
      </c>
      <c r="K5989" s="29" t="s">
        <v>42372</v>
      </c>
      <c r="L5989" s="28" t="str">
        <f t="shared" si="93"/>
        <v>Click for the documentation of this dataset.</v>
      </c>
      <c r="M5989" s="30"/>
      <c r="N5989" s="30"/>
      <c r="O5989" s="31"/>
      <c r="P5989" s="31"/>
    </row>
    <row r="5990" spans="1:16" ht="14.25" customHeight="1" x14ac:dyDescent="0.25">
      <c r="A5990" s="27" t="s">
        <v>9961</v>
      </c>
      <c r="B5990" s="27" t="s">
        <v>280</v>
      </c>
      <c r="C5990" s="27" t="s">
        <v>6720</v>
      </c>
      <c r="D5990" s="27" t="s">
        <v>6446</v>
      </c>
      <c r="E5990" s="27" t="s">
        <v>16</v>
      </c>
      <c r="F5990" s="27" t="s">
        <v>6447</v>
      </c>
      <c r="G5990" s="27" t="s">
        <v>29746</v>
      </c>
      <c r="H5990" s="27" t="s">
        <v>12</v>
      </c>
      <c r="I5990" s="27" t="s">
        <v>6357</v>
      </c>
      <c r="J5990" s="2" t="s">
        <v>6358</v>
      </c>
      <c r="K5990" s="29" t="s">
        <v>30298</v>
      </c>
      <c r="L5990" s="28" t="str">
        <f t="shared" si="93"/>
        <v>Click for the documentation of this dataset.</v>
      </c>
      <c r="M5990" s="30"/>
      <c r="N5990" s="30"/>
      <c r="O5990" s="31"/>
      <c r="P5990" s="31"/>
    </row>
    <row r="5991" spans="1:16" ht="14.25" customHeight="1" x14ac:dyDescent="0.25">
      <c r="A5991" s="27" t="s">
        <v>6719</v>
      </c>
      <c r="B5991" s="27" t="s">
        <v>157</v>
      </c>
      <c r="C5991" s="27" t="s">
        <v>6720</v>
      </c>
      <c r="D5991" s="27" t="s">
        <v>6446</v>
      </c>
      <c r="E5991" s="27" t="s">
        <v>16</v>
      </c>
      <c r="F5991" s="27" t="s">
        <v>6447</v>
      </c>
      <c r="G5991" s="27" t="s">
        <v>29746</v>
      </c>
      <c r="H5991" s="27" t="s">
        <v>12</v>
      </c>
      <c r="I5991" s="27" t="s">
        <v>6357</v>
      </c>
      <c r="J5991" s="2" t="s">
        <v>6358</v>
      </c>
      <c r="K5991" s="29" t="s">
        <v>42202</v>
      </c>
      <c r="L5991" s="28" t="str">
        <f t="shared" si="93"/>
        <v>Click for the documentation of this dataset.</v>
      </c>
      <c r="M5991" s="30"/>
      <c r="N5991" s="30"/>
      <c r="O5991" s="31"/>
      <c r="P5991" s="31"/>
    </row>
    <row r="5992" spans="1:16" ht="14.25" customHeight="1" x14ac:dyDescent="0.25">
      <c r="A5992" s="27" t="s">
        <v>7718</v>
      </c>
      <c r="B5992" s="27" t="s">
        <v>299</v>
      </c>
      <c r="C5992" s="27" t="s">
        <v>6720</v>
      </c>
      <c r="D5992" s="27" t="s">
        <v>6446</v>
      </c>
      <c r="E5992" s="27" t="s">
        <v>16</v>
      </c>
      <c r="F5992" s="27" t="s">
        <v>6447</v>
      </c>
      <c r="G5992" s="27" t="s">
        <v>29746</v>
      </c>
      <c r="H5992" s="27" t="s">
        <v>12</v>
      </c>
      <c r="I5992" s="27" t="s">
        <v>6357</v>
      </c>
      <c r="J5992" s="2" t="s">
        <v>6358</v>
      </c>
      <c r="K5992" s="29" t="s">
        <v>32765</v>
      </c>
      <c r="L5992" s="28" t="str">
        <f t="shared" si="93"/>
        <v>Click for the documentation of this dataset.</v>
      </c>
      <c r="M5992" s="30"/>
      <c r="N5992" s="30"/>
      <c r="O5992" s="31"/>
      <c r="P5992" s="31"/>
    </row>
    <row r="5993" spans="1:16" ht="14.25" customHeight="1" x14ac:dyDescent="0.25">
      <c r="A5993" s="27" t="s">
        <v>8166</v>
      </c>
      <c r="B5993" s="27" t="s">
        <v>121</v>
      </c>
      <c r="C5993" s="27" t="s">
        <v>6720</v>
      </c>
      <c r="D5993" s="27" t="s">
        <v>6446</v>
      </c>
      <c r="E5993" s="27" t="s">
        <v>16</v>
      </c>
      <c r="F5993" s="27" t="s">
        <v>6447</v>
      </c>
      <c r="G5993" s="27" t="s">
        <v>29746</v>
      </c>
      <c r="H5993" s="27" t="s">
        <v>12</v>
      </c>
      <c r="I5993" s="27" t="s">
        <v>6357</v>
      </c>
      <c r="J5993" s="2" t="s">
        <v>6358</v>
      </c>
      <c r="K5993" s="29" t="s">
        <v>38250</v>
      </c>
      <c r="L5993" s="28" t="str">
        <f t="shared" si="93"/>
        <v>Click for the documentation of this dataset.</v>
      </c>
      <c r="M5993" s="30"/>
      <c r="N5993" s="30"/>
      <c r="O5993" s="31"/>
      <c r="P5993" s="31"/>
    </row>
    <row r="5994" spans="1:16" ht="14.25" customHeight="1" x14ac:dyDescent="0.25">
      <c r="A5994" s="27" t="s">
        <v>7538</v>
      </c>
      <c r="B5994" s="27" t="s">
        <v>75</v>
      </c>
      <c r="C5994" s="27" t="s">
        <v>6720</v>
      </c>
      <c r="D5994" s="27" t="s">
        <v>6446</v>
      </c>
      <c r="E5994" s="27" t="s">
        <v>16</v>
      </c>
      <c r="F5994" s="27" t="s">
        <v>6447</v>
      </c>
      <c r="G5994" s="27" t="s">
        <v>29746</v>
      </c>
      <c r="H5994" s="27" t="s">
        <v>12</v>
      </c>
      <c r="I5994" s="27" t="s">
        <v>6357</v>
      </c>
      <c r="J5994" s="2" t="s">
        <v>6358</v>
      </c>
      <c r="K5994" s="29" t="s">
        <v>38178</v>
      </c>
      <c r="L5994" s="28" t="str">
        <f t="shared" si="93"/>
        <v>Click for the documentation of this dataset.</v>
      </c>
      <c r="M5994" s="30"/>
      <c r="N5994" s="30"/>
      <c r="O5994" s="31"/>
      <c r="P5994" s="31"/>
    </row>
    <row r="5995" spans="1:16" ht="14.25" customHeight="1" x14ac:dyDescent="0.25">
      <c r="A5995" s="27" t="s">
        <v>8017</v>
      </c>
      <c r="B5995" s="27" t="s">
        <v>31</v>
      </c>
      <c r="C5995" s="27" t="s">
        <v>6720</v>
      </c>
      <c r="D5995" s="27" t="s">
        <v>6446</v>
      </c>
      <c r="E5995" s="27" t="s">
        <v>16</v>
      </c>
      <c r="F5995" s="27" t="s">
        <v>6447</v>
      </c>
      <c r="G5995" s="27" t="s">
        <v>29746</v>
      </c>
      <c r="H5995" s="27" t="s">
        <v>12</v>
      </c>
      <c r="I5995" s="27" t="s">
        <v>6357</v>
      </c>
      <c r="J5995" s="2" t="s">
        <v>6358</v>
      </c>
      <c r="K5995" s="29" t="s">
        <v>30766</v>
      </c>
      <c r="L5995" s="28" t="str">
        <f t="shared" si="93"/>
        <v>Click for the documentation of this dataset.</v>
      </c>
      <c r="M5995" s="30"/>
      <c r="N5995" s="30"/>
      <c r="O5995" s="31"/>
      <c r="P5995" s="31"/>
    </row>
    <row r="5996" spans="1:16" ht="14.25" customHeight="1" x14ac:dyDescent="0.25">
      <c r="A5996" s="27" t="s">
        <v>8839</v>
      </c>
      <c r="B5996" s="27" t="s">
        <v>83</v>
      </c>
      <c r="C5996" s="27" t="s">
        <v>6720</v>
      </c>
      <c r="D5996" s="27" t="s">
        <v>6446</v>
      </c>
      <c r="E5996" s="27" t="s">
        <v>16</v>
      </c>
      <c r="F5996" s="27" t="s">
        <v>6447</v>
      </c>
      <c r="G5996" s="27" t="s">
        <v>29746</v>
      </c>
      <c r="H5996" s="27" t="s">
        <v>12</v>
      </c>
      <c r="I5996" s="27" t="s">
        <v>6357</v>
      </c>
      <c r="J5996" s="2" t="s">
        <v>6358</v>
      </c>
      <c r="K5996" s="29" t="s">
        <v>30901</v>
      </c>
      <c r="L5996" s="28" t="str">
        <f t="shared" si="93"/>
        <v>Click for the documentation of this dataset.</v>
      </c>
      <c r="M5996" s="30"/>
      <c r="N5996" s="30"/>
      <c r="O5996" s="31"/>
      <c r="P5996" s="31"/>
    </row>
    <row r="5997" spans="1:16" ht="14.25" customHeight="1" x14ac:dyDescent="0.25">
      <c r="A5997" s="27" t="s">
        <v>9690</v>
      </c>
      <c r="B5997" s="27" t="s">
        <v>196</v>
      </c>
      <c r="C5997" s="27" t="s">
        <v>6720</v>
      </c>
      <c r="D5997" s="27" t="s">
        <v>6446</v>
      </c>
      <c r="E5997" s="27" t="s">
        <v>16</v>
      </c>
      <c r="F5997" s="27" t="s">
        <v>6447</v>
      </c>
      <c r="G5997" s="27" t="s">
        <v>29746</v>
      </c>
      <c r="H5997" s="27" t="s">
        <v>12</v>
      </c>
      <c r="I5997" s="27" t="s">
        <v>6357</v>
      </c>
      <c r="J5997" s="2" t="s">
        <v>6358</v>
      </c>
      <c r="K5997" s="29" t="s">
        <v>33552</v>
      </c>
      <c r="L5997" s="28" t="str">
        <f t="shared" si="93"/>
        <v>Click for the documentation of this dataset.</v>
      </c>
      <c r="M5997" s="30"/>
      <c r="N5997" s="30"/>
      <c r="O5997" s="31"/>
      <c r="P5997" s="31"/>
    </row>
    <row r="5998" spans="1:16" ht="14.25" customHeight="1" x14ac:dyDescent="0.25">
      <c r="A5998" s="27" t="s">
        <v>9123</v>
      </c>
      <c r="B5998" s="27" t="s">
        <v>277</v>
      </c>
      <c r="C5998" s="27" t="s">
        <v>6720</v>
      </c>
      <c r="D5998" s="27" t="s">
        <v>6446</v>
      </c>
      <c r="E5998" s="27" t="s">
        <v>16</v>
      </c>
      <c r="F5998" s="27" t="s">
        <v>6447</v>
      </c>
      <c r="G5998" s="27" t="s">
        <v>29746</v>
      </c>
      <c r="H5998" s="27" t="s">
        <v>12</v>
      </c>
      <c r="I5998" s="27" t="s">
        <v>6357</v>
      </c>
      <c r="J5998" s="2" t="s">
        <v>6358</v>
      </c>
      <c r="K5998" s="29" t="s">
        <v>41160</v>
      </c>
      <c r="L5998" s="28" t="str">
        <f t="shared" si="93"/>
        <v>Click for the documentation of this dataset.</v>
      </c>
      <c r="M5998" s="30"/>
      <c r="N5998" s="30"/>
      <c r="O5998" s="31"/>
      <c r="P5998" s="31"/>
    </row>
    <row r="5999" spans="1:16" ht="14.25" customHeight="1" x14ac:dyDescent="0.25">
      <c r="A5999" s="27" t="s">
        <v>7036</v>
      </c>
      <c r="B5999" s="27" t="s">
        <v>111</v>
      </c>
      <c r="C5999" s="27" t="s">
        <v>6720</v>
      </c>
      <c r="D5999" s="27" t="s">
        <v>6446</v>
      </c>
      <c r="E5999" s="27" t="s">
        <v>16</v>
      </c>
      <c r="F5999" s="27" t="s">
        <v>6447</v>
      </c>
      <c r="G5999" s="27" t="s">
        <v>29746</v>
      </c>
      <c r="H5999" s="27" t="s">
        <v>12</v>
      </c>
      <c r="I5999" s="27" t="s">
        <v>6357</v>
      </c>
      <c r="J5999" s="2" t="s">
        <v>6358</v>
      </c>
      <c r="K5999" s="29" t="s">
        <v>38430</v>
      </c>
      <c r="L5999" s="28" t="str">
        <f t="shared" si="93"/>
        <v>Click for the documentation of this dataset.</v>
      </c>
      <c r="M5999" s="30"/>
      <c r="N5999" s="30"/>
      <c r="O5999" s="31"/>
      <c r="P5999" s="31"/>
    </row>
    <row r="6000" spans="1:16" ht="14.25" customHeight="1" x14ac:dyDescent="0.25">
      <c r="A6000" s="27" t="s">
        <v>10651</v>
      </c>
      <c r="B6000" s="27" t="s">
        <v>10</v>
      </c>
      <c r="C6000" s="27" t="s">
        <v>10652</v>
      </c>
      <c r="D6000" s="27" t="s">
        <v>15</v>
      </c>
      <c r="E6000" s="27" t="s">
        <v>16</v>
      </c>
      <c r="F6000" s="27" t="s">
        <v>6510</v>
      </c>
      <c r="G6000" s="27" t="s">
        <v>29746</v>
      </c>
      <c r="H6000" s="27" t="s">
        <v>12</v>
      </c>
      <c r="I6000" s="27" t="s">
        <v>6357</v>
      </c>
      <c r="J6000" s="2" t="s">
        <v>6358</v>
      </c>
      <c r="K6000" s="29" t="s">
        <v>40708</v>
      </c>
      <c r="L6000" s="28" t="str">
        <f t="shared" si="93"/>
        <v>Click for the documentation of this dataset.</v>
      </c>
      <c r="M6000" s="30"/>
      <c r="N6000" s="30"/>
      <c r="O6000" s="31"/>
      <c r="P6000" s="31"/>
    </row>
    <row r="6001" spans="1:16" ht="14.25" customHeight="1" x14ac:dyDescent="0.25">
      <c r="A6001" s="27" t="s">
        <v>6508</v>
      </c>
      <c r="B6001" s="27" t="s">
        <v>10</v>
      </c>
      <c r="C6001" s="27" t="s">
        <v>6509</v>
      </c>
      <c r="D6001" s="27" t="s">
        <v>15</v>
      </c>
      <c r="E6001" s="27" t="s">
        <v>16</v>
      </c>
      <c r="F6001" s="27" t="s">
        <v>6510</v>
      </c>
      <c r="G6001" s="27" t="s">
        <v>29746</v>
      </c>
      <c r="H6001" s="27" t="s">
        <v>12</v>
      </c>
      <c r="I6001" s="27" t="s">
        <v>6357</v>
      </c>
      <c r="J6001" s="2" t="s">
        <v>6358</v>
      </c>
      <c r="K6001" s="29" t="s">
        <v>38626</v>
      </c>
      <c r="L6001" s="28" t="str">
        <f t="shared" si="93"/>
        <v>Click for the documentation of this dataset.</v>
      </c>
      <c r="M6001" s="30"/>
      <c r="N6001" s="30"/>
      <c r="O6001" s="31"/>
      <c r="P6001" s="31"/>
    </row>
    <row r="6002" spans="1:16" ht="14.25" customHeight="1" x14ac:dyDescent="0.25">
      <c r="A6002" s="27" t="s">
        <v>7193</v>
      </c>
      <c r="B6002" s="27" t="s">
        <v>204</v>
      </c>
      <c r="C6002" s="27" t="s">
        <v>6559</v>
      </c>
      <c r="D6002" s="27" t="s">
        <v>6446</v>
      </c>
      <c r="E6002" s="27" t="s">
        <v>16</v>
      </c>
      <c r="F6002" s="27" t="s">
        <v>6560</v>
      </c>
      <c r="G6002" s="27" t="s">
        <v>29746</v>
      </c>
      <c r="H6002" s="27" t="s">
        <v>12</v>
      </c>
      <c r="I6002" s="27" t="s">
        <v>6357</v>
      </c>
      <c r="J6002" s="2" t="s">
        <v>6358</v>
      </c>
      <c r="K6002" s="29" t="s">
        <v>37844</v>
      </c>
      <c r="L6002" s="28" t="str">
        <f t="shared" si="93"/>
        <v>Click for the documentation of this dataset.</v>
      </c>
      <c r="M6002" s="30"/>
      <c r="N6002" s="30"/>
      <c r="O6002" s="31"/>
      <c r="P6002" s="31"/>
    </row>
    <row r="6003" spans="1:16" ht="14.25" customHeight="1" x14ac:dyDescent="0.25">
      <c r="A6003" s="27" t="s">
        <v>7607</v>
      </c>
      <c r="B6003" s="27" t="s">
        <v>132</v>
      </c>
      <c r="C6003" s="27" t="s">
        <v>6559</v>
      </c>
      <c r="D6003" s="27" t="s">
        <v>6446</v>
      </c>
      <c r="E6003" s="27" t="s">
        <v>16</v>
      </c>
      <c r="F6003" s="27" t="s">
        <v>6560</v>
      </c>
      <c r="G6003" s="27" t="s">
        <v>29746</v>
      </c>
      <c r="H6003" s="27" t="s">
        <v>12</v>
      </c>
      <c r="I6003" s="27" t="s">
        <v>6357</v>
      </c>
      <c r="J6003" s="2" t="s">
        <v>6358</v>
      </c>
      <c r="K6003" s="29" t="s">
        <v>30349</v>
      </c>
      <c r="L6003" s="28" t="str">
        <f t="shared" si="93"/>
        <v>Click for the documentation of this dataset.</v>
      </c>
      <c r="M6003" s="30"/>
      <c r="N6003" s="30"/>
      <c r="O6003" s="31"/>
      <c r="P6003" s="31"/>
    </row>
    <row r="6004" spans="1:16" ht="14.25" customHeight="1" x14ac:dyDescent="0.25">
      <c r="A6004" s="27" t="s">
        <v>9833</v>
      </c>
      <c r="B6004" s="27" t="s">
        <v>275</v>
      </c>
      <c r="C6004" s="27" t="s">
        <v>6559</v>
      </c>
      <c r="D6004" s="27" t="s">
        <v>6446</v>
      </c>
      <c r="E6004" s="27" t="s">
        <v>16</v>
      </c>
      <c r="F6004" s="27" t="s">
        <v>6560</v>
      </c>
      <c r="G6004" s="27" t="s">
        <v>29746</v>
      </c>
      <c r="H6004" s="27" t="s">
        <v>12</v>
      </c>
      <c r="I6004" s="27" t="s">
        <v>6357</v>
      </c>
      <c r="J6004" s="2" t="s">
        <v>6358</v>
      </c>
      <c r="K6004" s="29" t="s">
        <v>39974</v>
      </c>
      <c r="L6004" s="28" t="str">
        <f t="shared" si="93"/>
        <v>Click for the documentation of this dataset.</v>
      </c>
      <c r="M6004" s="30"/>
      <c r="N6004" s="30"/>
      <c r="O6004" s="31"/>
      <c r="P6004" s="31"/>
    </row>
    <row r="6005" spans="1:16" ht="14.25" customHeight="1" x14ac:dyDescent="0.25">
      <c r="A6005" s="27" t="s">
        <v>11445</v>
      </c>
      <c r="B6005" s="27" t="s">
        <v>238</v>
      </c>
      <c r="C6005" s="27" t="s">
        <v>6559</v>
      </c>
      <c r="D6005" s="27" t="s">
        <v>6446</v>
      </c>
      <c r="E6005" s="27" t="s">
        <v>16</v>
      </c>
      <c r="F6005" s="27" t="s">
        <v>6560</v>
      </c>
      <c r="G6005" s="27" t="s">
        <v>29746</v>
      </c>
      <c r="H6005" s="27" t="s">
        <v>12</v>
      </c>
      <c r="I6005" s="27" t="s">
        <v>6357</v>
      </c>
      <c r="J6005" s="2" t="s">
        <v>6358</v>
      </c>
      <c r="K6005" s="29" t="s">
        <v>39019</v>
      </c>
      <c r="L6005" s="28" t="str">
        <f t="shared" si="93"/>
        <v>Click for the documentation of this dataset.</v>
      </c>
      <c r="M6005" s="30"/>
      <c r="N6005" s="30"/>
      <c r="O6005" s="31"/>
      <c r="P6005" s="31"/>
    </row>
    <row r="6006" spans="1:16" ht="14.25" customHeight="1" x14ac:dyDescent="0.25">
      <c r="A6006" s="27" t="s">
        <v>8819</v>
      </c>
      <c r="B6006" s="27" t="s">
        <v>424</v>
      </c>
      <c r="C6006" s="27" t="s">
        <v>6559</v>
      </c>
      <c r="D6006" s="27" t="s">
        <v>6446</v>
      </c>
      <c r="E6006" s="27" t="s">
        <v>16</v>
      </c>
      <c r="F6006" s="27" t="s">
        <v>6560</v>
      </c>
      <c r="G6006" s="27" t="s">
        <v>29746</v>
      </c>
      <c r="H6006" s="27" t="s">
        <v>12</v>
      </c>
      <c r="I6006" s="27" t="s">
        <v>6357</v>
      </c>
      <c r="J6006" s="2" t="s">
        <v>6358</v>
      </c>
      <c r="K6006" s="29" t="s">
        <v>41183</v>
      </c>
      <c r="L6006" s="28" t="str">
        <f t="shared" si="93"/>
        <v>Click for the documentation of this dataset.</v>
      </c>
      <c r="M6006" s="30"/>
      <c r="N6006" s="30"/>
      <c r="O6006" s="31"/>
      <c r="P6006" s="31"/>
    </row>
    <row r="6007" spans="1:16" ht="14.25" customHeight="1" x14ac:dyDescent="0.25">
      <c r="A6007" s="27" t="s">
        <v>11232</v>
      </c>
      <c r="B6007" s="27" t="s">
        <v>59</v>
      </c>
      <c r="C6007" s="27" t="s">
        <v>6559</v>
      </c>
      <c r="D6007" s="27" t="s">
        <v>6446</v>
      </c>
      <c r="E6007" s="27" t="s">
        <v>16</v>
      </c>
      <c r="F6007" s="27" t="s">
        <v>6560</v>
      </c>
      <c r="G6007" s="27" t="s">
        <v>29746</v>
      </c>
      <c r="H6007" s="27" t="s">
        <v>12</v>
      </c>
      <c r="I6007" s="27" t="s">
        <v>6357</v>
      </c>
      <c r="J6007" s="2" t="s">
        <v>6358</v>
      </c>
      <c r="K6007" s="29" t="s">
        <v>36836</v>
      </c>
      <c r="L6007" s="28" t="str">
        <f t="shared" si="93"/>
        <v>Click for the documentation of this dataset.</v>
      </c>
      <c r="M6007" s="30"/>
      <c r="N6007" s="30"/>
      <c r="O6007" s="31"/>
      <c r="P6007" s="31"/>
    </row>
    <row r="6008" spans="1:16" ht="14.25" customHeight="1" x14ac:dyDescent="0.25">
      <c r="A6008" s="27" t="s">
        <v>7331</v>
      </c>
      <c r="B6008" s="27" t="s">
        <v>19</v>
      </c>
      <c r="C6008" s="27" t="s">
        <v>6559</v>
      </c>
      <c r="D6008" s="27" t="s">
        <v>6446</v>
      </c>
      <c r="E6008" s="27" t="s">
        <v>16</v>
      </c>
      <c r="F6008" s="27" t="s">
        <v>6560</v>
      </c>
      <c r="G6008" s="27" t="s">
        <v>29746</v>
      </c>
      <c r="H6008" s="27" t="s">
        <v>12</v>
      </c>
      <c r="I6008" s="27" t="s">
        <v>6357</v>
      </c>
      <c r="J6008" s="2" t="s">
        <v>6358</v>
      </c>
      <c r="K6008" s="29" t="s">
        <v>30644</v>
      </c>
      <c r="L6008" s="28" t="str">
        <f t="shared" si="93"/>
        <v>Click for the documentation of this dataset.</v>
      </c>
      <c r="M6008" s="30"/>
      <c r="N6008" s="30"/>
      <c r="O6008" s="31"/>
      <c r="P6008" s="31"/>
    </row>
    <row r="6009" spans="1:16" ht="14.25" customHeight="1" x14ac:dyDescent="0.25">
      <c r="A6009" s="27" t="s">
        <v>10557</v>
      </c>
      <c r="B6009" s="27" t="s">
        <v>169</v>
      </c>
      <c r="C6009" s="27" t="s">
        <v>6559</v>
      </c>
      <c r="D6009" s="27" t="s">
        <v>6446</v>
      </c>
      <c r="E6009" s="27" t="s">
        <v>16</v>
      </c>
      <c r="F6009" s="27" t="s">
        <v>6560</v>
      </c>
      <c r="G6009" s="27" t="s">
        <v>29746</v>
      </c>
      <c r="H6009" s="27" t="s">
        <v>12</v>
      </c>
      <c r="I6009" s="27" t="s">
        <v>6357</v>
      </c>
      <c r="J6009" s="2" t="s">
        <v>6358</v>
      </c>
      <c r="K6009" s="29" t="s">
        <v>40479</v>
      </c>
      <c r="L6009" s="28" t="str">
        <f t="shared" si="93"/>
        <v>Click for the documentation of this dataset.</v>
      </c>
      <c r="M6009" s="30"/>
      <c r="N6009" s="30"/>
      <c r="O6009" s="31"/>
      <c r="P6009" s="31"/>
    </row>
    <row r="6010" spans="1:16" ht="14.25" customHeight="1" x14ac:dyDescent="0.25">
      <c r="A6010" s="27" t="s">
        <v>11442</v>
      </c>
      <c r="B6010" s="27" t="s">
        <v>150</v>
      </c>
      <c r="C6010" s="27" t="s">
        <v>6559</v>
      </c>
      <c r="D6010" s="27" t="s">
        <v>6446</v>
      </c>
      <c r="E6010" s="27" t="s">
        <v>16</v>
      </c>
      <c r="F6010" s="27" t="s">
        <v>6560</v>
      </c>
      <c r="G6010" s="27" t="s">
        <v>29746</v>
      </c>
      <c r="H6010" s="27" t="s">
        <v>12</v>
      </c>
      <c r="I6010" s="27" t="s">
        <v>6357</v>
      </c>
      <c r="J6010" s="2" t="s">
        <v>6358</v>
      </c>
      <c r="K6010" s="29" t="s">
        <v>38633</v>
      </c>
      <c r="L6010" s="28" t="str">
        <f t="shared" si="93"/>
        <v>Click for the documentation of this dataset.</v>
      </c>
      <c r="M6010" s="30"/>
      <c r="N6010" s="30"/>
      <c r="O6010" s="31"/>
      <c r="P6010" s="31"/>
    </row>
    <row r="6011" spans="1:16" ht="14.25" customHeight="1" x14ac:dyDescent="0.25">
      <c r="A6011" s="27" t="s">
        <v>20521</v>
      </c>
      <c r="B6011" s="27" t="s">
        <v>50</v>
      </c>
      <c r="C6011" s="27" t="s">
        <v>6559</v>
      </c>
      <c r="D6011" s="27" t="s">
        <v>6446</v>
      </c>
      <c r="E6011" s="27" t="s">
        <v>16</v>
      </c>
      <c r="F6011" s="27" t="s">
        <v>6560</v>
      </c>
      <c r="G6011" s="27" t="s">
        <v>29746</v>
      </c>
      <c r="H6011" s="27" t="s">
        <v>12</v>
      </c>
      <c r="I6011" s="27" t="s">
        <v>6357</v>
      </c>
      <c r="J6011" s="2" t="s">
        <v>17150</v>
      </c>
      <c r="K6011" s="29" t="s">
        <v>44002</v>
      </c>
      <c r="L6011" s="28" t="str">
        <f t="shared" si="93"/>
        <v>Click for the documentation of this dataset.</v>
      </c>
      <c r="M6011" s="30"/>
      <c r="N6011" s="30"/>
      <c r="O6011" s="31"/>
      <c r="P6011" s="31"/>
    </row>
    <row r="6012" spans="1:16" ht="14.25" customHeight="1" x14ac:dyDescent="0.25">
      <c r="A6012" s="27" t="s">
        <v>7959</v>
      </c>
      <c r="B6012" s="27" t="s">
        <v>92</v>
      </c>
      <c r="C6012" s="27" t="s">
        <v>6559</v>
      </c>
      <c r="D6012" s="27" t="s">
        <v>6446</v>
      </c>
      <c r="E6012" s="27" t="s">
        <v>16</v>
      </c>
      <c r="F6012" s="27" t="s">
        <v>6560</v>
      </c>
      <c r="G6012" s="27" t="s">
        <v>29746</v>
      </c>
      <c r="H6012" s="27" t="s">
        <v>12</v>
      </c>
      <c r="I6012" s="27" t="s">
        <v>6357</v>
      </c>
      <c r="J6012" s="2" t="s">
        <v>6358</v>
      </c>
      <c r="K6012" s="29" t="s">
        <v>38105</v>
      </c>
      <c r="L6012" s="28" t="str">
        <f t="shared" si="93"/>
        <v>Click for the documentation of this dataset.</v>
      </c>
      <c r="M6012" s="30"/>
      <c r="N6012" s="30"/>
      <c r="O6012" s="31"/>
      <c r="P6012" s="31"/>
    </row>
    <row r="6013" spans="1:16" ht="14.25" customHeight="1" x14ac:dyDescent="0.25">
      <c r="A6013" s="27" t="s">
        <v>11403</v>
      </c>
      <c r="B6013" s="27" t="s">
        <v>64</v>
      </c>
      <c r="C6013" s="27" t="s">
        <v>6559</v>
      </c>
      <c r="D6013" s="27" t="s">
        <v>6446</v>
      </c>
      <c r="E6013" s="27" t="s">
        <v>16</v>
      </c>
      <c r="F6013" s="27" t="s">
        <v>6560</v>
      </c>
      <c r="G6013" s="27" t="s">
        <v>29746</v>
      </c>
      <c r="H6013" s="27" t="s">
        <v>12</v>
      </c>
      <c r="I6013" s="27" t="s">
        <v>6357</v>
      </c>
      <c r="J6013" s="2" t="s">
        <v>6358</v>
      </c>
      <c r="K6013" s="29" t="s">
        <v>36360</v>
      </c>
      <c r="L6013" s="28" t="str">
        <f t="shared" si="93"/>
        <v>Click for the documentation of this dataset.</v>
      </c>
      <c r="M6013" s="30"/>
      <c r="N6013" s="30"/>
      <c r="O6013" s="31"/>
      <c r="P6013" s="31"/>
    </row>
    <row r="6014" spans="1:16" ht="14.25" customHeight="1" x14ac:dyDescent="0.25">
      <c r="A6014" s="27" t="s">
        <v>9686</v>
      </c>
      <c r="B6014" s="27" t="s">
        <v>26</v>
      </c>
      <c r="C6014" s="27" t="s">
        <v>6559</v>
      </c>
      <c r="D6014" s="27" t="s">
        <v>6446</v>
      </c>
      <c r="E6014" s="27" t="s">
        <v>16</v>
      </c>
      <c r="F6014" s="27" t="s">
        <v>6560</v>
      </c>
      <c r="G6014" s="27" t="s">
        <v>29746</v>
      </c>
      <c r="H6014" s="27" t="s">
        <v>12</v>
      </c>
      <c r="I6014" s="27" t="s">
        <v>6357</v>
      </c>
      <c r="J6014" s="2" t="s">
        <v>6358</v>
      </c>
      <c r="K6014" s="29" t="s">
        <v>39582</v>
      </c>
      <c r="L6014" s="28" t="str">
        <f t="shared" si="93"/>
        <v>Click for the documentation of this dataset.</v>
      </c>
      <c r="M6014" s="30"/>
      <c r="N6014" s="30"/>
      <c r="O6014" s="31"/>
      <c r="P6014" s="31"/>
    </row>
    <row r="6015" spans="1:16" ht="14.25" customHeight="1" x14ac:dyDescent="0.25">
      <c r="A6015" s="27" t="s">
        <v>8450</v>
      </c>
      <c r="B6015" s="27" t="s">
        <v>261</v>
      </c>
      <c r="C6015" s="27" t="s">
        <v>6559</v>
      </c>
      <c r="D6015" s="27" t="s">
        <v>6446</v>
      </c>
      <c r="E6015" s="27" t="s">
        <v>16</v>
      </c>
      <c r="F6015" s="27" t="s">
        <v>6560</v>
      </c>
      <c r="G6015" s="27" t="s">
        <v>29746</v>
      </c>
      <c r="H6015" s="27" t="s">
        <v>12</v>
      </c>
      <c r="I6015" s="27" t="s">
        <v>6357</v>
      </c>
      <c r="J6015" s="2" t="s">
        <v>6358</v>
      </c>
      <c r="K6015" s="29" t="s">
        <v>38659</v>
      </c>
      <c r="L6015" s="28" t="str">
        <f t="shared" si="93"/>
        <v>Click for the documentation of this dataset.</v>
      </c>
      <c r="M6015" s="30"/>
      <c r="N6015" s="30"/>
      <c r="O6015" s="31"/>
      <c r="P6015" s="31"/>
    </row>
    <row r="6016" spans="1:16" ht="14.25" customHeight="1" x14ac:dyDescent="0.25">
      <c r="A6016" s="27" t="s">
        <v>8835</v>
      </c>
      <c r="B6016" s="27" t="s">
        <v>62</v>
      </c>
      <c r="C6016" s="27" t="s">
        <v>6559</v>
      </c>
      <c r="D6016" s="27" t="s">
        <v>6446</v>
      </c>
      <c r="E6016" s="27" t="s">
        <v>16</v>
      </c>
      <c r="F6016" s="27" t="s">
        <v>6560</v>
      </c>
      <c r="G6016" s="27" t="s">
        <v>29746</v>
      </c>
      <c r="H6016" s="27" t="s">
        <v>12</v>
      </c>
      <c r="I6016" s="27" t="s">
        <v>6357</v>
      </c>
      <c r="J6016" s="2" t="s">
        <v>6358</v>
      </c>
      <c r="K6016" s="29" t="s">
        <v>42981</v>
      </c>
      <c r="L6016" s="28" t="str">
        <f t="shared" si="93"/>
        <v>Click for the documentation of this dataset.</v>
      </c>
      <c r="M6016" s="30"/>
      <c r="N6016" s="30"/>
      <c r="O6016" s="31"/>
      <c r="P6016" s="31"/>
    </row>
    <row r="6017" spans="1:16" ht="14.25" customHeight="1" x14ac:dyDescent="0.25">
      <c r="A6017" s="27" t="s">
        <v>6558</v>
      </c>
      <c r="B6017" s="27" t="s">
        <v>114</v>
      </c>
      <c r="C6017" s="27" t="s">
        <v>6559</v>
      </c>
      <c r="D6017" s="27" t="s">
        <v>6446</v>
      </c>
      <c r="E6017" s="27" t="s">
        <v>16</v>
      </c>
      <c r="F6017" s="27" t="s">
        <v>6560</v>
      </c>
      <c r="G6017" s="27" t="s">
        <v>29746</v>
      </c>
      <c r="H6017" s="27" t="s">
        <v>12</v>
      </c>
      <c r="I6017" s="27" t="s">
        <v>6357</v>
      </c>
      <c r="J6017" s="2" t="s">
        <v>6358</v>
      </c>
      <c r="K6017" s="29" t="s">
        <v>37441</v>
      </c>
      <c r="L6017" s="28" t="str">
        <f t="shared" si="93"/>
        <v>Click for the documentation of this dataset.</v>
      </c>
      <c r="M6017" s="30"/>
      <c r="N6017" s="30"/>
      <c r="O6017" s="31"/>
      <c r="P6017" s="31"/>
    </row>
    <row r="6018" spans="1:16" ht="14.25" customHeight="1" x14ac:dyDescent="0.25">
      <c r="A6018" s="27" t="s">
        <v>7424</v>
      </c>
      <c r="B6018" s="27" t="s">
        <v>117</v>
      </c>
      <c r="C6018" s="27" t="s">
        <v>6559</v>
      </c>
      <c r="D6018" s="27" t="s">
        <v>6446</v>
      </c>
      <c r="E6018" s="27" t="s">
        <v>16</v>
      </c>
      <c r="F6018" s="27" t="s">
        <v>6560</v>
      </c>
      <c r="G6018" s="27" t="s">
        <v>29746</v>
      </c>
      <c r="H6018" s="27" t="s">
        <v>12</v>
      </c>
      <c r="I6018" s="27" t="s">
        <v>6357</v>
      </c>
      <c r="J6018" s="2" t="s">
        <v>6358</v>
      </c>
      <c r="K6018" s="29" t="s">
        <v>43050</v>
      </c>
      <c r="L6018" s="28" t="str">
        <f t="shared" si="93"/>
        <v>Click for the documentation of this dataset.</v>
      </c>
      <c r="M6018" s="30"/>
      <c r="N6018" s="30"/>
      <c r="O6018" s="31"/>
      <c r="P6018" s="31"/>
    </row>
    <row r="6019" spans="1:16" ht="14.25" customHeight="1" x14ac:dyDescent="0.25">
      <c r="A6019" s="27" t="s">
        <v>7354</v>
      </c>
      <c r="B6019" s="27" t="s">
        <v>56</v>
      </c>
      <c r="C6019" s="27" t="s">
        <v>6559</v>
      </c>
      <c r="D6019" s="27" t="s">
        <v>6446</v>
      </c>
      <c r="E6019" s="27" t="s">
        <v>16</v>
      </c>
      <c r="F6019" s="27" t="s">
        <v>6560</v>
      </c>
      <c r="G6019" s="27" t="s">
        <v>29746</v>
      </c>
      <c r="H6019" s="27" t="s">
        <v>12</v>
      </c>
      <c r="I6019" s="27" t="s">
        <v>6357</v>
      </c>
      <c r="J6019" s="2" t="s">
        <v>6358</v>
      </c>
      <c r="K6019" s="29" t="s">
        <v>30957</v>
      </c>
      <c r="L6019" s="28" t="str">
        <f t="shared" ref="L6019:L6082" si="94">HYPERLINK(K6019,"Click for the documentation of this dataset.")</f>
        <v>Click for the documentation of this dataset.</v>
      </c>
      <c r="M6019" s="30"/>
      <c r="N6019" s="30"/>
      <c r="O6019" s="31"/>
      <c r="P6019" s="31"/>
    </row>
    <row r="6020" spans="1:16" ht="14.25" customHeight="1" x14ac:dyDescent="0.25">
      <c r="A6020" s="27" t="s">
        <v>10841</v>
      </c>
      <c r="B6020" s="27" t="s">
        <v>280</v>
      </c>
      <c r="C6020" s="27" t="s">
        <v>6559</v>
      </c>
      <c r="D6020" s="27" t="s">
        <v>6446</v>
      </c>
      <c r="E6020" s="27" t="s">
        <v>16</v>
      </c>
      <c r="F6020" s="27" t="s">
        <v>6560</v>
      </c>
      <c r="G6020" s="27" t="s">
        <v>29746</v>
      </c>
      <c r="H6020" s="27" t="s">
        <v>12</v>
      </c>
      <c r="I6020" s="27" t="s">
        <v>6357</v>
      </c>
      <c r="J6020" s="2" t="s">
        <v>6358</v>
      </c>
      <c r="K6020" s="29" t="s">
        <v>34591</v>
      </c>
      <c r="L6020" s="28" t="str">
        <f t="shared" si="94"/>
        <v>Click for the documentation of this dataset.</v>
      </c>
      <c r="M6020" s="30"/>
      <c r="N6020" s="30"/>
      <c r="O6020" s="31"/>
      <c r="P6020" s="31"/>
    </row>
    <row r="6021" spans="1:16" ht="14.25" customHeight="1" x14ac:dyDescent="0.25">
      <c r="A6021" s="27" t="s">
        <v>8165</v>
      </c>
      <c r="B6021" s="27" t="s">
        <v>157</v>
      </c>
      <c r="C6021" s="27" t="s">
        <v>6559</v>
      </c>
      <c r="D6021" s="27" t="s">
        <v>6446</v>
      </c>
      <c r="E6021" s="27" t="s">
        <v>16</v>
      </c>
      <c r="F6021" s="27" t="s">
        <v>6560</v>
      </c>
      <c r="G6021" s="27" t="s">
        <v>29746</v>
      </c>
      <c r="H6021" s="27" t="s">
        <v>12</v>
      </c>
      <c r="I6021" s="27" t="s">
        <v>6357</v>
      </c>
      <c r="J6021" s="2" t="s">
        <v>6358</v>
      </c>
      <c r="K6021" s="29" t="s">
        <v>42978</v>
      </c>
      <c r="L6021" s="28" t="str">
        <f t="shared" si="94"/>
        <v>Click for the documentation of this dataset.</v>
      </c>
      <c r="M6021" s="30"/>
      <c r="N6021" s="30"/>
      <c r="O6021" s="31"/>
      <c r="P6021" s="31"/>
    </row>
    <row r="6022" spans="1:16" ht="14.25" customHeight="1" x14ac:dyDescent="0.25">
      <c r="A6022" s="27" t="s">
        <v>10887</v>
      </c>
      <c r="B6022" s="27" t="s">
        <v>299</v>
      </c>
      <c r="C6022" s="27" t="s">
        <v>6559</v>
      </c>
      <c r="D6022" s="27" t="s">
        <v>6446</v>
      </c>
      <c r="E6022" s="27" t="s">
        <v>16</v>
      </c>
      <c r="F6022" s="27" t="s">
        <v>6560</v>
      </c>
      <c r="G6022" s="27" t="s">
        <v>29746</v>
      </c>
      <c r="H6022" s="27" t="s">
        <v>12</v>
      </c>
      <c r="I6022" s="27" t="s">
        <v>6357</v>
      </c>
      <c r="J6022" s="2" t="s">
        <v>6358</v>
      </c>
      <c r="K6022" s="29" t="s">
        <v>30126</v>
      </c>
      <c r="L6022" s="28" t="str">
        <f t="shared" si="94"/>
        <v>Click for the documentation of this dataset.</v>
      </c>
      <c r="M6022" s="30"/>
      <c r="N6022" s="30"/>
      <c r="O6022" s="31"/>
      <c r="P6022" s="31"/>
    </row>
    <row r="6023" spans="1:16" ht="14.25" customHeight="1" x14ac:dyDescent="0.25">
      <c r="A6023" s="27" t="s">
        <v>7068</v>
      </c>
      <c r="B6023" s="27" t="s">
        <v>121</v>
      </c>
      <c r="C6023" s="27" t="s">
        <v>6559</v>
      </c>
      <c r="D6023" s="27" t="s">
        <v>6446</v>
      </c>
      <c r="E6023" s="27" t="s">
        <v>16</v>
      </c>
      <c r="F6023" s="27" t="s">
        <v>6560</v>
      </c>
      <c r="G6023" s="27" t="s">
        <v>29746</v>
      </c>
      <c r="H6023" s="27" t="s">
        <v>12</v>
      </c>
      <c r="I6023" s="27" t="s">
        <v>6357</v>
      </c>
      <c r="J6023" s="2" t="s">
        <v>6358</v>
      </c>
      <c r="K6023" s="29" t="s">
        <v>31784</v>
      </c>
      <c r="L6023" s="28" t="str">
        <f t="shared" si="94"/>
        <v>Click for the documentation of this dataset.</v>
      </c>
      <c r="M6023" s="30"/>
      <c r="N6023" s="30"/>
      <c r="O6023" s="31"/>
      <c r="P6023" s="31"/>
    </row>
    <row r="6024" spans="1:16" ht="14.25" customHeight="1" x14ac:dyDescent="0.25">
      <c r="A6024" s="27" t="s">
        <v>7176</v>
      </c>
      <c r="B6024" s="27" t="s">
        <v>75</v>
      </c>
      <c r="C6024" s="27" t="s">
        <v>6559</v>
      </c>
      <c r="D6024" s="27" t="s">
        <v>6446</v>
      </c>
      <c r="E6024" s="27" t="s">
        <v>16</v>
      </c>
      <c r="F6024" s="27" t="s">
        <v>6560</v>
      </c>
      <c r="G6024" s="27" t="s">
        <v>29746</v>
      </c>
      <c r="H6024" s="27" t="s">
        <v>12</v>
      </c>
      <c r="I6024" s="27" t="s">
        <v>6357</v>
      </c>
      <c r="J6024" s="2" t="s">
        <v>6358</v>
      </c>
      <c r="K6024" s="29" t="s">
        <v>36328</v>
      </c>
      <c r="L6024" s="28" t="str">
        <f t="shared" si="94"/>
        <v>Click for the documentation of this dataset.</v>
      </c>
      <c r="M6024" s="30"/>
      <c r="N6024" s="30"/>
      <c r="O6024" s="31"/>
      <c r="P6024" s="31"/>
    </row>
    <row r="6025" spans="1:16" ht="14.25" customHeight="1" x14ac:dyDescent="0.25">
      <c r="A6025" s="27" t="s">
        <v>11258</v>
      </c>
      <c r="B6025" s="27" t="s">
        <v>31</v>
      </c>
      <c r="C6025" s="27" t="s">
        <v>6559</v>
      </c>
      <c r="D6025" s="27" t="s">
        <v>6446</v>
      </c>
      <c r="E6025" s="27" t="s">
        <v>16</v>
      </c>
      <c r="F6025" s="27" t="s">
        <v>6560</v>
      </c>
      <c r="G6025" s="27" t="s">
        <v>29746</v>
      </c>
      <c r="H6025" s="27" t="s">
        <v>12</v>
      </c>
      <c r="I6025" s="27" t="s">
        <v>6357</v>
      </c>
      <c r="J6025" s="2" t="s">
        <v>6358</v>
      </c>
      <c r="K6025" s="29" t="s">
        <v>33156</v>
      </c>
      <c r="L6025" s="28" t="str">
        <f t="shared" si="94"/>
        <v>Click for the documentation of this dataset.</v>
      </c>
      <c r="M6025" s="30"/>
      <c r="N6025" s="30"/>
      <c r="O6025" s="31"/>
      <c r="P6025" s="31"/>
    </row>
    <row r="6026" spans="1:16" ht="14.25" customHeight="1" x14ac:dyDescent="0.25">
      <c r="A6026" s="27" t="s">
        <v>7397</v>
      </c>
      <c r="B6026" s="27" t="s">
        <v>83</v>
      </c>
      <c r="C6026" s="27" t="s">
        <v>6559</v>
      </c>
      <c r="D6026" s="27" t="s">
        <v>6446</v>
      </c>
      <c r="E6026" s="27" t="s">
        <v>16</v>
      </c>
      <c r="F6026" s="27" t="s">
        <v>6560</v>
      </c>
      <c r="G6026" s="27" t="s">
        <v>29746</v>
      </c>
      <c r="H6026" s="27" t="s">
        <v>12</v>
      </c>
      <c r="I6026" s="27" t="s">
        <v>6357</v>
      </c>
      <c r="J6026" s="2" t="s">
        <v>6358</v>
      </c>
      <c r="K6026" s="29" t="s">
        <v>34652</v>
      </c>
      <c r="L6026" s="28" t="str">
        <f t="shared" si="94"/>
        <v>Click for the documentation of this dataset.</v>
      </c>
      <c r="M6026" s="30"/>
      <c r="N6026" s="30"/>
      <c r="O6026" s="31"/>
      <c r="P6026" s="31"/>
    </row>
    <row r="6027" spans="1:16" ht="14.25" customHeight="1" x14ac:dyDescent="0.25">
      <c r="A6027" s="27" t="s">
        <v>6952</v>
      </c>
      <c r="B6027" s="27" t="s">
        <v>196</v>
      </c>
      <c r="C6027" s="27" t="s">
        <v>6559</v>
      </c>
      <c r="D6027" s="27" t="s">
        <v>6446</v>
      </c>
      <c r="E6027" s="27" t="s">
        <v>16</v>
      </c>
      <c r="F6027" s="27" t="s">
        <v>6560</v>
      </c>
      <c r="G6027" s="27" t="s">
        <v>29746</v>
      </c>
      <c r="H6027" s="27" t="s">
        <v>12</v>
      </c>
      <c r="I6027" s="27" t="s">
        <v>6357</v>
      </c>
      <c r="J6027" s="2" t="s">
        <v>6358</v>
      </c>
      <c r="K6027" s="29" t="s">
        <v>41017</v>
      </c>
      <c r="L6027" s="28" t="str">
        <f t="shared" si="94"/>
        <v>Click for the documentation of this dataset.</v>
      </c>
      <c r="M6027" s="30"/>
      <c r="N6027" s="30"/>
      <c r="O6027" s="31"/>
      <c r="P6027" s="31"/>
    </row>
    <row r="6028" spans="1:16" ht="14.25" customHeight="1" x14ac:dyDescent="0.25">
      <c r="A6028" s="27" t="s">
        <v>10956</v>
      </c>
      <c r="B6028" s="27" t="s">
        <v>277</v>
      </c>
      <c r="C6028" s="27" t="s">
        <v>6559</v>
      </c>
      <c r="D6028" s="27" t="s">
        <v>6446</v>
      </c>
      <c r="E6028" s="27" t="s">
        <v>16</v>
      </c>
      <c r="F6028" s="27" t="s">
        <v>6560</v>
      </c>
      <c r="G6028" s="27" t="s">
        <v>29746</v>
      </c>
      <c r="H6028" s="27" t="s">
        <v>12</v>
      </c>
      <c r="I6028" s="27" t="s">
        <v>6357</v>
      </c>
      <c r="J6028" s="2" t="s">
        <v>6358</v>
      </c>
      <c r="K6028" s="29" t="s">
        <v>35130</v>
      </c>
      <c r="L6028" s="28" t="str">
        <f t="shared" si="94"/>
        <v>Click for the documentation of this dataset.</v>
      </c>
      <c r="M6028" s="30"/>
      <c r="N6028" s="30"/>
      <c r="O6028" s="31"/>
      <c r="P6028" s="31"/>
    </row>
    <row r="6029" spans="1:16" ht="14.25" customHeight="1" x14ac:dyDescent="0.25">
      <c r="A6029" s="27" t="s">
        <v>9503</v>
      </c>
      <c r="B6029" s="27" t="s">
        <v>111</v>
      </c>
      <c r="C6029" s="27" t="s">
        <v>6559</v>
      </c>
      <c r="D6029" s="27" t="s">
        <v>6446</v>
      </c>
      <c r="E6029" s="27" t="s">
        <v>16</v>
      </c>
      <c r="F6029" s="27" t="s">
        <v>6560</v>
      </c>
      <c r="G6029" s="27" t="s">
        <v>29746</v>
      </c>
      <c r="H6029" s="27" t="s">
        <v>12</v>
      </c>
      <c r="I6029" s="27" t="s">
        <v>6357</v>
      </c>
      <c r="J6029" s="2" t="s">
        <v>6358</v>
      </c>
      <c r="K6029" s="29" t="s">
        <v>37505</v>
      </c>
      <c r="L6029" s="28" t="str">
        <f t="shared" si="94"/>
        <v>Click for the documentation of this dataset.</v>
      </c>
      <c r="M6029" s="30"/>
      <c r="N6029" s="30"/>
      <c r="O6029" s="31"/>
      <c r="P6029" s="31"/>
    </row>
    <row r="6030" spans="1:16" ht="14.25" customHeight="1" x14ac:dyDescent="0.25">
      <c r="A6030" s="27" t="s">
        <v>11498</v>
      </c>
      <c r="B6030" s="27" t="s">
        <v>10</v>
      </c>
      <c r="C6030" s="27" t="s">
        <v>11499</v>
      </c>
      <c r="D6030" s="27" t="s">
        <v>15</v>
      </c>
      <c r="E6030" s="27" t="s">
        <v>16</v>
      </c>
      <c r="F6030" s="27" t="s">
        <v>6417</v>
      </c>
      <c r="G6030" s="27" t="s">
        <v>29746</v>
      </c>
      <c r="H6030" s="27" t="s">
        <v>12</v>
      </c>
      <c r="I6030" s="27" t="s">
        <v>6357</v>
      </c>
      <c r="J6030" s="2" t="s">
        <v>6358</v>
      </c>
      <c r="K6030" s="29" t="s">
        <v>38238</v>
      </c>
      <c r="L6030" s="28" t="str">
        <f t="shared" si="94"/>
        <v>Click for the documentation of this dataset.</v>
      </c>
      <c r="M6030" s="30"/>
      <c r="N6030" s="30"/>
      <c r="O6030" s="31"/>
      <c r="P6030" s="31"/>
    </row>
    <row r="6031" spans="1:16" ht="14.25" customHeight="1" x14ac:dyDescent="0.25">
      <c r="A6031" s="27" t="s">
        <v>6415</v>
      </c>
      <c r="B6031" s="27" t="s">
        <v>10</v>
      </c>
      <c r="C6031" s="27" t="s">
        <v>6416</v>
      </c>
      <c r="D6031" s="27" t="s">
        <v>15</v>
      </c>
      <c r="E6031" s="27" t="s">
        <v>16</v>
      </c>
      <c r="F6031" s="27" t="s">
        <v>6417</v>
      </c>
      <c r="G6031" s="27" t="s">
        <v>29746</v>
      </c>
      <c r="H6031" s="27" t="s">
        <v>12</v>
      </c>
      <c r="I6031" s="27" t="s">
        <v>6357</v>
      </c>
      <c r="J6031" s="2" t="s">
        <v>6358</v>
      </c>
      <c r="K6031" s="29" t="s">
        <v>41698</v>
      </c>
      <c r="L6031" s="28" t="str">
        <f t="shared" si="94"/>
        <v>Click for the documentation of this dataset.</v>
      </c>
      <c r="M6031" s="30"/>
      <c r="N6031" s="30"/>
      <c r="O6031" s="31"/>
      <c r="P6031" s="31"/>
    </row>
    <row r="6032" spans="1:16" ht="14.25" customHeight="1" x14ac:dyDescent="0.25">
      <c r="A6032" s="27" t="s">
        <v>6817</v>
      </c>
      <c r="B6032" s="27" t="s">
        <v>204</v>
      </c>
      <c r="C6032" s="27" t="s">
        <v>6800</v>
      </c>
      <c r="D6032" s="27" t="s">
        <v>6446</v>
      </c>
      <c r="E6032" s="27" t="s">
        <v>16</v>
      </c>
      <c r="F6032" s="27" t="s">
        <v>6560</v>
      </c>
      <c r="G6032" s="27" t="s">
        <v>29746</v>
      </c>
      <c r="H6032" s="27" t="s">
        <v>12</v>
      </c>
      <c r="I6032" s="27" t="s">
        <v>6357</v>
      </c>
      <c r="J6032" s="2" t="s">
        <v>6358</v>
      </c>
      <c r="K6032" s="29" t="s">
        <v>35765</v>
      </c>
      <c r="L6032" s="28" t="str">
        <f t="shared" si="94"/>
        <v>Click for the documentation of this dataset.</v>
      </c>
      <c r="M6032" s="30"/>
      <c r="N6032" s="30"/>
      <c r="O6032" s="31"/>
      <c r="P6032" s="31"/>
    </row>
    <row r="6033" spans="1:16" ht="14.25" customHeight="1" x14ac:dyDescent="0.25">
      <c r="A6033" s="27" t="s">
        <v>10911</v>
      </c>
      <c r="B6033" s="27" t="s">
        <v>132</v>
      </c>
      <c r="C6033" s="27" t="s">
        <v>6800</v>
      </c>
      <c r="D6033" s="27" t="s">
        <v>6446</v>
      </c>
      <c r="E6033" s="27" t="s">
        <v>16</v>
      </c>
      <c r="F6033" s="27" t="s">
        <v>6560</v>
      </c>
      <c r="G6033" s="27" t="s">
        <v>29746</v>
      </c>
      <c r="H6033" s="27" t="s">
        <v>12</v>
      </c>
      <c r="I6033" s="27" t="s">
        <v>6357</v>
      </c>
      <c r="J6033" s="2" t="s">
        <v>6358</v>
      </c>
      <c r="K6033" s="29" t="s">
        <v>30198</v>
      </c>
      <c r="L6033" s="28" t="str">
        <f t="shared" si="94"/>
        <v>Click for the documentation of this dataset.</v>
      </c>
      <c r="M6033" s="30"/>
      <c r="N6033" s="30"/>
      <c r="O6033" s="31"/>
      <c r="P6033" s="31"/>
    </row>
    <row r="6034" spans="1:16" ht="14.25" customHeight="1" x14ac:dyDescent="0.25">
      <c r="A6034" s="27" t="s">
        <v>8985</v>
      </c>
      <c r="B6034" s="27" t="s">
        <v>275</v>
      </c>
      <c r="C6034" s="27" t="s">
        <v>6800</v>
      </c>
      <c r="D6034" s="27" t="s">
        <v>6446</v>
      </c>
      <c r="E6034" s="27" t="s">
        <v>16</v>
      </c>
      <c r="F6034" s="27" t="s">
        <v>6560</v>
      </c>
      <c r="G6034" s="27" t="s">
        <v>29746</v>
      </c>
      <c r="H6034" s="27" t="s">
        <v>12</v>
      </c>
      <c r="I6034" s="27" t="s">
        <v>6357</v>
      </c>
      <c r="J6034" s="2" t="s">
        <v>6358</v>
      </c>
      <c r="K6034" s="29" t="s">
        <v>31866</v>
      </c>
      <c r="L6034" s="28" t="str">
        <f t="shared" si="94"/>
        <v>Click for the documentation of this dataset.</v>
      </c>
      <c r="M6034" s="30"/>
      <c r="N6034" s="30"/>
      <c r="O6034" s="31"/>
      <c r="P6034" s="31"/>
    </row>
    <row r="6035" spans="1:16" ht="14.25" customHeight="1" x14ac:dyDescent="0.25">
      <c r="A6035" s="27" t="s">
        <v>7129</v>
      </c>
      <c r="B6035" s="27" t="s">
        <v>238</v>
      </c>
      <c r="C6035" s="27" t="s">
        <v>6800</v>
      </c>
      <c r="D6035" s="27" t="s">
        <v>6446</v>
      </c>
      <c r="E6035" s="27" t="s">
        <v>16</v>
      </c>
      <c r="F6035" s="27" t="s">
        <v>6560</v>
      </c>
      <c r="G6035" s="27" t="s">
        <v>29746</v>
      </c>
      <c r="H6035" s="27" t="s">
        <v>12</v>
      </c>
      <c r="I6035" s="27" t="s">
        <v>6357</v>
      </c>
      <c r="J6035" s="2" t="s">
        <v>6358</v>
      </c>
      <c r="K6035" s="29" t="s">
        <v>34785</v>
      </c>
      <c r="L6035" s="28" t="str">
        <f t="shared" si="94"/>
        <v>Click for the documentation of this dataset.</v>
      </c>
      <c r="M6035" s="30"/>
      <c r="N6035" s="30"/>
      <c r="O6035" s="31"/>
      <c r="P6035" s="31"/>
    </row>
    <row r="6036" spans="1:16" ht="14.25" customHeight="1" x14ac:dyDescent="0.25">
      <c r="A6036" s="27" t="s">
        <v>8029</v>
      </c>
      <c r="B6036" s="27" t="s">
        <v>424</v>
      </c>
      <c r="C6036" s="27" t="s">
        <v>6800</v>
      </c>
      <c r="D6036" s="27" t="s">
        <v>6446</v>
      </c>
      <c r="E6036" s="27" t="s">
        <v>16</v>
      </c>
      <c r="F6036" s="27" t="s">
        <v>6560</v>
      </c>
      <c r="G6036" s="27" t="s">
        <v>29746</v>
      </c>
      <c r="H6036" s="27" t="s">
        <v>12</v>
      </c>
      <c r="I6036" s="27" t="s">
        <v>6357</v>
      </c>
      <c r="J6036" s="2" t="s">
        <v>6358</v>
      </c>
      <c r="K6036" s="29" t="s">
        <v>38779</v>
      </c>
      <c r="L6036" s="28" t="str">
        <f t="shared" si="94"/>
        <v>Click for the documentation of this dataset.</v>
      </c>
      <c r="M6036" s="30"/>
      <c r="N6036" s="30"/>
      <c r="O6036" s="31"/>
      <c r="P6036" s="31"/>
    </row>
    <row r="6037" spans="1:16" ht="14.25" customHeight="1" x14ac:dyDescent="0.25">
      <c r="A6037" s="27" t="s">
        <v>7521</v>
      </c>
      <c r="B6037" s="27" t="s">
        <v>59</v>
      </c>
      <c r="C6037" s="27" t="s">
        <v>6800</v>
      </c>
      <c r="D6037" s="27" t="s">
        <v>6446</v>
      </c>
      <c r="E6037" s="27" t="s">
        <v>16</v>
      </c>
      <c r="F6037" s="27" t="s">
        <v>6560</v>
      </c>
      <c r="G6037" s="27" t="s">
        <v>29746</v>
      </c>
      <c r="H6037" s="27" t="s">
        <v>12</v>
      </c>
      <c r="I6037" s="27" t="s">
        <v>6357</v>
      </c>
      <c r="J6037" s="2" t="s">
        <v>6358</v>
      </c>
      <c r="K6037" s="29" t="s">
        <v>31424</v>
      </c>
      <c r="L6037" s="28" t="str">
        <f t="shared" si="94"/>
        <v>Click for the documentation of this dataset.</v>
      </c>
      <c r="M6037" s="30"/>
      <c r="N6037" s="30"/>
      <c r="O6037" s="31"/>
      <c r="P6037" s="31"/>
    </row>
    <row r="6038" spans="1:16" ht="14.25" customHeight="1" x14ac:dyDescent="0.25">
      <c r="A6038" s="27" t="s">
        <v>8431</v>
      </c>
      <c r="B6038" s="27" t="s">
        <v>19</v>
      </c>
      <c r="C6038" s="27" t="s">
        <v>6800</v>
      </c>
      <c r="D6038" s="27" t="s">
        <v>6446</v>
      </c>
      <c r="E6038" s="27" t="s">
        <v>16</v>
      </c>
      <c r="F6038" s="27" t="s">
        <v>6560</v>
      </c>
      <c r="G6038" s="27" t="s">
        <v>29746</v>
      </c>
      <c r="H6038" s="27" t="s">
        <v>12</v>
      </c>
      <c r="I6038" s="27" t="s">
        <v>6357</v>
      </c>
      <c r="J6038" s="2" t="s">
        <v>6358</v>
      </c>
      <c r="K6038" s="29" t="s">
        <v>44294</v>
      </c>
      <c r="L6038" s="28" t="str">
        <f t="shared" si="94"/>
        <v>Click for the documentation of this dataset.</v>
      </c>
      <c r="M6038" s="30"/>
      <c r="N6038" s="30"/>
      <c r="O6038" s="31"/>
      <c r="P6038" s="31"/>
    </row>
    <row r="6039" spans="1:16" ht="14.25" customHeight="1" x14ac:dyDescent="0.25">
      <c r="A6039" s="27" t="s">
        <v>9237</v>
      </c>
      <c r="B6039" s="27" t="s">
        <v>169</v>
      </c>
      <c r="C6039" s="27" t="s">
        <v>6800</v>
      </c>
      <c r="D6039" s="27" t="s">
        <v>6446</v>
      </c>
      <c r="E6039" s="27" t="s">
        <v>16</v>
      </c>
      <c r="F6039" s="27" t="s">
        <v>6560</v>
      </c>
      <c r="G6039" s="27" t="s">
        <v>29746</v>
      </c>
      <c r="H6039" s="27" t="s">
        <v>12</v>
      </c>
      <c r="I6039" s="27" t="s">
        <v>6357</v>
      </c>
      <c r="J6039" s="2" t="s">
        <v>6358</v>
      </c>
      <c r="K6039" s="29" t="s">
        <v>34589</v>
      </c>
      <c r="L6039" s="28" t="str">
        <f t="shared" si="94"/>
        <v>Click for the documentation of this dataset.</v>
      </c>
      <c r="M6039" s="30"/>
      <c r="N6039" s="30"/>
      <c r="O6039" s="31"/>
      <c r="P6039" s="31"/>
    </row>
    <row r="6040" spans="1:16" ht="14.25" customHeight="1" x14ac:dyDescent="0.25">
      <c r="A6040" s="27" t="s">
        <v>10318</v>
      </c>
      <c r="B6040" s="27" t="s">
        <v>150</v>
      </c>
      <c r="C6040" s="27" t="s">
        <v>6800</v>
      </c>
      <c r="D6040" s="27" t="s">
        <v>6446</v>
      </c>
      <c r="E6040" s="27" t="s">
        <v>16</v>
      </c>
      <c r="F6040" s="27" t="s">
        <v>6560</v>
      </c>
      <c r="G6040" s="27" t="s">
        <v>29746</v>
      </c>
      <c r="H6040" s="27" t="s">
        <v>12</v>
      </c>
      <c r="I6040" s="27" t="s">
        <v>6357</v>
      </c>
      <c r="J6040" s="2" t="s">
        <v>6358</v>
      </c>
      <c r="K6040" s="29" t="s">
        <v>35714</v>
      </c>
      <c r="L6040" s="28" t="str">
        <f t="shared" si="94"/>
        <v>Click for the documentation of this dataset.</v>
      </c>
      <c r="M6040" s="30"/>
      <c r="N6040" s="30"/>
      <c r="O6040" s="31"/>
      <c r="P6040" s="31"/>
    </row>
    <row r="6041" spans="1:16" ht="14.25" customHeight="1" x14ac:dyDescent="0.25">
      <c r="A6041" s="27" t="s">
        <v>18166</v>
      </c>
      <c r="B6041" s="27" t="s">
        <v>50</v>
      </c>
      <c r="C6041" s="27" t="s">
        <v>6800</v>
      </c>
      <c r="D6041" s="27" t="s">
        <v>6446</v>
      </c>
      <c r="E6041" s="27" t="s">
        <v>16</v>
      </c>
      <c r="F6041" s="27" t="s">
        <v>6560</v>
      </c>
      <c r="G6041" s="27" t="s">
        <v>29746</v>
      </c>
      <c r="H6041" s="27" t="s">
        <v>12</v>
      </c>
      <c r="I6041" s="27" t="s">
        <v>6357</v>
      </c>
      <c r="J6041" s="2" t="s">
        <v>17150</v>
      </c>
      <c r="K6041" s="29" t="s">
        <v>43844</v>
      </c>
      <c r="L6041" s="28" t="str">
        <f t="shared" si="94"/>
        <v>Click for the documentation of this dataset.</v>
      </c>
      <c r="M6041" s="30"/>
      <c r="N6041" s="30"/>
      <c r="O6041" s="31"/>
      <c r="P6041" s="31"/>
    </row>
    <row r="6042" spans="1:16" ht="14.25" customHeight="1" x14ac:dyDescent="0.25">
      <c r="A6042" s="27" t="s">
        <v>7558</v>
      </c>
      <c r="B6042" s="27" t="s">
        <v>92</v>
      </c>
      <c r="C6042" s="27" t="s">
        <v>6800</v>
      </c>
      <c r="D6042" s="27" t="s">
        <v>6446</v>
      </c>
      <c r="E6042" s="27" t="s">
        <v>16</v>
      </c>
      <c r="F6042" s="27" t="s">
        <v>6560</v>
      </c>
      <c r="G6042" s="27" t="s">
        <v>29746</v>
      </c>
      <c r="H6042" s="27" t="s">
        <v>12</v>
      </c>
      <c r="I6042" s="27" t="s">
        <v>6357</v>
      </c>
      <c r="J6042" s="2" t="s">
        <v>6358</v>
      </c>
      <c r="K6042" s="29" t="s">
        <v>38093</v>
      </c>
      <c r="L6042" s="28" t="str">
        <f t="shared" si="94"/>
        <v>Click for the documentation of this dataset.</v>
      </c>
      <c r="M6042" s="30"/>
      <c r="N6042" s="30"/>
      <c r="O6042" s="31"/>
      <c r="P6042" s="31"/>
    </row>
    <row r="6043" spans="1:16" ht="14.25" customHeight="1" x14ac:dyDescent="0.25">
      <c r="A6043" s="27" t="s">
        <v>10428</v>
      </c>
      <c r="B6043" s="27" t="s">
        <v>64</v>
      </c>
      <c r="C6043" s="27" t="s">
        <v>6800</v>
      </c>
      <c r="D6043" s="27" t="s">
        <v>6446</v>
      </c>
      <c r="E6043" s="27" t="s">
        <v>16</v>
      </c>
      <c r="F6043" s="27" t="s">
        <v>6560</v>
      </c>
      <c r="G6043" s="27" t="s">
        <v>29746</v>
      </c>
      <c r="H6043" s="27" t="s">
        <v>12</v>
      </c>
      <c r="I6043" s="27" t="s">
        <v>6357</v>
      </c>
      <c r="J6043" s="2" t="s">
        <v>6358</v>
      </c>
      <c r="K6043" s="29" t="s">
        <v>31617</v>
      </c>
      <c r="L6043" s="28" t="str">
        <f t="shared" si="94"/>
        <v>Click for the documentation of this dataset.</v>
      </c>
      <c r="M6043" s="30"/>
      <c r="N6043" s="30"/>
      <c r="O6043" s="31"/>
      <c r="P6043" s="31"/>
    </row>
    <row r="6044" spans="1:16" ht="14.25" customHeight="1" x14ac:dyDescent="0.25">
      <c r="A6044" s="27" t="s">
        <v>10282</v>
      </c>
      <c r="B6044" s="27" t="s">
        <v>26</v>
      </c>
      <c r="C6044" s="27" t="s">
        <v>6800</v>
      </c>
      <c r="D6044" s="27" t="s">
        <v>6446</v>
      </c>
      <c r="E6044" s="27" t="s">
        <v>16</v>
      </c>
      <c r="F6044" s="27" t="s">
        <v>6560</v>
      </c>
      <c r="G6044" s="27" t="s">
        <v>29746</v>
      </c>
      <c r="H6044" s="27" t="s">
        <v>12</v>
      </c>
      <c r="I6044" s="27" t="s">
        <v>6357</v>
      </c>
      <c r="J6044" s="2" t="s">
        <v>6358</v>
      </c>
      <c r="K6044" s="29" t="s">
        <v>43061</v>
      </c>
      <c r="L6044" s="28" t="str">
        <f t="shared" si="94"/>
        <v>Click for the documentation of this dataset.</v>
      </c>
      <c r="M6044" s="30"/>
      <c r="N6044" s="30"/>
      <c r="O6044" s="31"/>
      <c r="P6044" s="31"/>
    </row>
    <row r="6045" spans="1:16" ht="14.25" customHeight="1" x14ac:dyDescent="0.25">
      <c r="A6045" s="27" t="s">
        <v>8757</v>
      </c>
      <c r="B6045" s="27" t="s">
        <v>261</v>
      </c>
      <c r="C6045" s="27" t="s">
        <v>6800</v>
      </c>
      <c r="D6045" s="27" t="s">
        <v>6446</v>
      </c>
      <c r="E6045" s="27" t="s">
        <v>16</v>
      </c>
      <c r="F6045" s="27" t="s">
        <v>6560</v>
      </c>
      <c r="G6045" s="27" t="s">
        <v>29746</v>
      </c>
      <c r="H6045" s="27" t="s">
        <v>12</v>
      </c>
      <c r="I6045" s="27" t="s">
        <v>6357</v>
      </c>
      <c r="J6045" s="2" t="s">
        <v>6358</v>
      </c>
      <c r="K6045" s="29" t="s">
        <v>40692</v>
      </c>
      <c r="L6045" s="28" t="str">
        <f t="shared" si="94"/>
        <v>Click for the documentation of this dataset.</v>
      </c>
      <c r="M6045" s="30"/>
      <c r="N6045" s="30"/>
      <c r="O6045" s="31"/>
      <c r="P6045" s="31"/>
    </row>
    <row r="6046" spans="1:16" ht="14.25" customHeight="1" x14ac:dyDescent="0.25">
      <c r="A6046" s="27" t="s">
        <v>8938</v>
      </c>
      <c r="B6046" s="27" t="s">
        <v>62</v>
      </c>
      <c r="C6046" s="27" t="s">
        <v>6800</v>
      </c>
      <c r="D6046" s="27" t="s">
        <v>6446</v>
      </c>
      <c r="E6046" s="27" t="s">
        <v>16</v>
      </c>
      <c r="F6046" s="27" t="s">
        <v>6560</v>
      </c>
      <c r="G6046" s="27" t="s">
        <v>29746</v>
      </c>
      <c r="H6046" s="27" t="s">
        <v>12</v>
      </c>
      <c r="I6046" s="27" t="s">
        <v>6357</v>
      </c>
      <c r="J6046" s="2" t="s">
        <v>6358</v>
      </c>
      <c r="K6046" s="29" t="s">
        <v>32248</v>
      </c>
      <c r="L6046" s="28" t="str">
        <f t="shared" si="94"/>
        <v>Click for the documentation of this dataset.</v>
      </c>
      <c r="M6046" s="30"/>
      <c r="N6046" s="30"/>
      <c r="O6046" s="31"/>
      <c r="P6046" s="31"/>
    </row>
    <row r="6047" spans="1:16" ht="14.25" customHeight="1" x14ac:dyDescent="0.25">
      <c r="A6047" s="27" t="s">
        <v>10955</v>
      </c>
      <c r="B6047" s="27" t="s">
        <v>114</v>
      </c>
      <c r="C6047" s="27" t="s">
        <v>6800</v>
      </c>
      <c r="D6047" s="27" t="s">
        <v>6446</v>
      </c>
      <c r="E6047" s="27" t="s">
        <v>16</v>
      </c>
      <c r="F6047" s="27" t="s">
        <v>6560</v>
      </c>
      <c r="G6047" s="27" t="s">
        <v>29746</v>
      </c>
      <c r="H6047" s="27" t="s">
        <v>12</v>
      </c>
      <c r="I6047" s="27" t="s">
        <v>6357</v>
      </c>
      <c r="J6047" s="2" t="s">
        <v>6358</v>
      </c>
      <c r="K6047" s="29" t="s">
        <v>44282</v>
      </c>
      <c r="L6047" s="28" t="str">
        <f t="shared" si="94"/>
        <v>Click for the documentation of this dataset.</v>
      </c>
      <c r="M6047" s="30"/>
      <c r="N6047" s="30"/>
      <c r="O6047" s="31"/>
      <c r="P6047" s="31"/>
    </row>
    <row r="6048" spans="1:16" ht="14.25" customHeight="1" x14ac:dyDescent="0.25">
      <c r="A6048" s="27" t="s">
        <v>10537</v>
      </c>
      <c r="B6048" s="27" t="s">
        <v>117</v>
      </c>
      <c r="C6048" s="27" t="s">
        <v>6800</v>
      </c>
      <c r="D6048" s="27" t="s">
        <v>6446</v>
      </c>
      <c r="E6048" s="27" t="s">
        <v>16</v>
      </c>
      <c r="F6048" s="27" t="s">
        <v>6560</v>
      </c>
      <c r="G6048" s="27" t="s">
        <v>29746</v>
      </c>
      <c r="H6048" s="27" t="s">
        <v>12</v>
      </c>
      <c r="I6048" s="27" t="s">
        <v>6357</v>
      </c>
      <c r="J6048" s="2" t="s">
        <v>6358</v>
      </c>
      <c r="K6048" s="29" t="s">
        <v>36983</v>
      </c>
      <c r="L6048" s="28" t="str">
        <f t="shared" si="94"/>
        <v>Click for the documentation of this dataset.</v>
      </c>
      <c r="M6048" s="30"/>
      <c r="N6048" s="30"/>
      <c r="O6048" s="31"/>
      <c r="P6048" s="31"/>
    </row>
    <row r="6049" spans="1:16" ht="14.25" customHeight="1" x14ac:dyDescent="0.25">
      <c r="A6049" s="27" t="s">
        <v>6799</v>
      </c>
      <c r="B6049" s="27" t="s">
        <v>56</v>
      </c>
      <c r="C6049" s="27" t="s">
        <v>6800</v>
      </c>
      <c r="D6049" s="27" t="s">
        <v>6446</v>
      </c>
      <c r="E6049" s="27" t="s">
        <v>16</v>
      </c>
      <c r="F6049" s="27" t="s">
        <v>6560</v>
      </c>
      <c r="G6049" s="27" t="s">
        <v>29746</v>
      </c>
      <c r="H6049" s="27" t="s">
        <v>12</v>
      </c>
      <c r="I6049" s="27" t="s">
        <v>6357</v>
      </c>
      <c r="J6049" s="2" t="s">
        <v>6358</v>
      </c>
      <c r="K6049" s="29" t="s">
        <v>34116</v>
      </c>
      <c r="L6049" s="28" t="str">
        <f t="shared" si="94"/>
        <v>Click for the documentation of this dataset.</v>
      </c>
      <c r="M6049" s="30"/>
      <c r="N6049" s="30"/>
      <c r="O6049" s="31"/>
      <c r="P6049" s="31"/>
    </row>
    <row r="6050" spans="1:16" ht="14.25" customHeight="1" x14ac:dyDescent="0.25">
      <c r="A6050" s="27" t="s">
        <v>10098</v>
      </c>
      <c r="B6050" s="27" t="s">
        <v>280</v>
      </c>
      <c r="C6050" s="27" t="s">
        <v>6800</v>
      </c>
      <c r="D6050" s="27" t="s">
        <v>6446</v>
      </c>
      <c r="E6050" s="27" t="s">
        <v>16</v>
      </c>
      <c r="F6050" s="27" t="s">
        <v>6560</v>
      </c>
      <c r="G6050" s="27" t="s">
        <v>29746</v>
      </c>
      <c r="H6050" s="27" t="s">
        <v>12</v>
      </c>
      <c r="I6050" s="27" t="s">
        <v>6357</v>
      </c>
      <c r="J6050" s="2" t="s">
        <v>6358</v>
      </c>
      <c r="K6050" s="29" t="s">
        <v>37310</v>
      </c>
      <c r="L6050" s="28" t="str">
        <f t="shared" si="94"/>
        <v>Click for the documentation of this dataset.</v>
      </c>
      <c r="M6050" s="30"/>
      <c r="N6050" s="30"/>
      <c r="O6050" s="31"/>
      <c r="P6050" s="31"/>
    </row>
    <row r="6051" spans="1:16" ht="14.25" customHeight="1" x14ac:dyDescent="0.25">
      <c r="A6051" s="27" t="s">
        <v>11133</v>
      </c>
      <c r="B6051" s="27" t="s">
        <v>157</v>
      </c>
      <c r="C6051" s="27" t="s">
        <v>6800</v>
      </c>
      <c r="D6051" s="27" t="s">
        <v>6446</v>
      </c>
      <c r="E6051" s="27" t="s">
        <v>16</v>
      </c>
      <c r="F6051" s="27" t="s">
        <v>6560</v>
      </c>
      <c r="G6051" s="27" t="s">
        <v>29746</v>
      </c>
      <c r="H6051" s="27" t="s">
        <v>12</v>
      </c>
      <c r="I6051" s="27" t="s">
        <v>6357</v>
      </c>
      <c r="J6051" s="2" t="s">
        <v>6358</v>
      </c>
      <c r="K6051" s="29" t="s">
        <v>31816</v>
      </c>
      <c r="L6051" s="28" t="str">
        <f t="shared" si="94"/>
        <v>Click for the documentation of this dataset.</v>
      </c>
      <c r="M6051" s="30"/>
      <c r="N6051" s="30"/>
      <c r="O6051" s="31"/>
      <c r="P6051" s="31"/>
    </row>
    <row r="6052" spans="1:16" ht="14.25" customHeight="1" x14ac:dyDescent="0.25">
      <c r="A6052" s="27" t="s">
        <v>7540</v>
      </c>
      <c r="B6052" s="27" t="s">
        <v>299</v>
      </c>
      <c r="C6052" s="27" t="s">
        <v>6800</v>
      </c>
      <c r="D6052" s="27" t="s">
        <v>6446</v>
      </c>
      <c r="E6052" s="27" t="s">
        <v>16</v>
      </c>
      <c r="F6052" s="27" t="s">
        <v>6560</v>
      </c>
      <c r="G6052" s="27" t="s">
        <v>29746</v>
      </c>
      <c r="H6052" s="27" t="s">
        <v>12</v>
      </c>
      <c r="I6052" s="27" t="s">
        <v>6357</v>
      </c>
      <c r="J6052" s="2" t="s">
        <v>6358</v>
      </c>
      <c r="K6052" s="29" t="s">
        <v>38752</v>
      </c>
      <c r="L6052" s="28" t="str">
        <f t="shared" si="94"/>
        <v>Click for the documentation of this dataset.</v>
      </c>
      <c r="M6052" s="30"/>
      <c r="N6052" s="30"/>
      <c r="O6052" s="31"/>
      <c r="P6052" s="31"/>
    </row>
    <row r="6053" spans="1:16" ht="14.25" customHeight="1" x14ac:dyDescent="0.25">
      <c r="A6053" s="27" t="s">
        <v>10739</v>
      </c>
      <c r="B6053" s="27" t="s">
        <v>121</v>
      </c>
      <c r="C6053" s="27" t="s">
        <v>6800</v>
      </c>
      <c r="D6053" s="27" t="s">
        <v>6446</v>
      </c>
      <c r="E6053" s="27" t="s">
        <v>16</v>
      </c>
      <c r="F6053" s="27" t="s">
        <v>6560</v>
      </c>
      <c r="G6053" s="27" t="s">
        <v>29746</v>
      </c>
      <c r="H6053" s="27" t="s">
        <v>12</v>
      </c>
      <c r="I6053" s="27" t="s">
        <v>6357</v>
      </c>
      <c r="J6053" s="2" t="s">
        <v>6358</v>
      </c>
      <c r="K6053" s="29" t="s">
        <v>34543</v>
      </c>
      <c r="L6053" s="28" t="str">
        <f t="shared" si="94"/>
        <v>Click for the documentation of this dataset.</v>
      </c>
      <c r="M6053" s="30"/>
      <c r="N6053" s="30"/>
      <c r="O6053" s="31"/>
      <c r="P6053" s="31"/>
    </row>
    <row r="6054" spans="1:16" ht="14.25" customHeight="1" x14ac:dyDescent="0.25">
      <c r="A6054" s="27" t="s">
        <v>7205</v>
      </c>
      <c r="B6054" s="27" t="s">
        <v>75</v>
      </c>
      <c r="C6054" s="27" t="s">
        <v>6800</v>
      </c>
      <c r="D6054" s="27" t="s">
        <v>6446</v>
      </c>
      <c r="E6054" s="27" t="s">
        <v>16</v>
      </c>
      <c r="F6054" s="27" t="s">
        <v>6560</v>
      </c>
      <c r="G6054" s="27" t="s">
        <v>29746</v>
      </c>
      <c r="H6054" s="27" t="s">
        <v>12</v>
      </c>
      <c r="I6054" s="27" t="s">
        <v>6357</v>
      </c>
      <c r="J6054" s="2" t="s">
        <v>6358</v>
      </c>
      <c r="K6054" s="29" t="s">
        <v>44129</v>
      </c>
      <c r="L6054" s="28" t="str">
        <f t="shared" si="94"/>
        <v>Click for the documentation of this dataset.</v>
      </c>
      <c r="M6054" s="30"/>
      <c r="N6054" s="30"/>
      <c r="O6054" s="31"/>
      <c r="P6054" s="31"/>
    </row>
    <row r="6055" spans="1:16" ht="14.25" customHeight="1" x14ac:dyDescent="0.25">
      <c r="A6055" s="27" t="s">
        <v>11174</v>
      </c>
      <c r="B6055" s="27" t="s">
        <v>31</v>
      </c>
      <c r="C6055" s="27" t="s">
        <v>6800</v>
      </c>
      <c r="D6055" s="27" t="s">
        <v>6446</v>
      </c>
      <c r="E6055" s="27" t="s">
        <v>16</v>
      </c>
      <c r="F6055" s="27" t="s">
        <v>6560</v>
      </c>
      <c r="G6055" s="27" t="s">
        <v>29746</v>
      </c>
      <c r="H6055" s="27" t="s">
        <v>12</v>
      </c>
      <c r="I6055" s="27" t="s">
        <v>6357</v>
      </c>
      <c r="J6055" s="2" t="s">
        <v>6358</v>
      </c>
      <c r="K6055" s="29" t="s">
        <v>34783</v>
      </c>
      <c r="L6055" s="28" t="str">
        <f t="shared" si="94"/>
        <v>Click for the documentation of this dataset.</v>
      </c>
      <c r="M6055" s="30"/>
      <c r="N6055" s="30"/>
      <c r="O6055" s="31"/>
      <c r="P6055" s="31"/>
    </row>
    <row r="6056" spans="1:16" ht="14.25" customHeight="1" x14ac:dyDescent="0.25">
      <c r="A6056" s="27" t="s">
        <v>9386</v>
      </c>
      <c r="B6056" s="27" t="s">
        <v>83</v>
      </c>
      <c r="C6056" s="27" t="s">
        <v>6800</v>
      </c>
      <c r="D6056" s="27" t="s">
        <v>6446</v>
      </c>
      <c r="E6056" s="27" t="s">
        <v>16</v>
      </c>
      <c r="F6056" s="27" t="s">
        <v>6560</v>
      </c>
      <c r="G6056" s="27" t="s">
        <v>29746</v>
      </c>
      <c r="H6056" s="27" t="s">
        <v>12</v>
      </c>
      <c r="I6056" s="27" t="s">
        <v>6357</v>
      </c>
      <c r="J6056" s="2" t="s">
        <v>6358</v>
      </c>
      <c r="K6056" s="29" t="s">
        <v>30468</v>
      </c>
      <c r="L6056" s="28" t="str">
        <f t="shared" si="94"/>
        <v>Click for the documentation of this dataset.</v>
      </c>
      <c r="M6056" s="30"/>
      <c r="N6056" s="30"/>
      <c r="O6056" s="31"/>
      <c r="P6056" s="31"/>
    </row>
    <row r="6057" spans="1:16" ht="14.25" customHeight="1" x14ac:dyDescent="0.25">
      <c r="A6057" s="27" t="s">
        <v>11064</v>
      </c>
      <c r="B6057" s="27" t="s">
        <v>196</v>
      </c>
      <c r="C6057" s="27" t="s">
        <v>6800</v>
      </c>
      <c r="D6057" s="27" t="s">
        <v>6446</v>
      </c>
      <c r="E6057" s="27" t="s">
        <v>16</v>
      </c>
      <c r="F6057" s="27" t="s">
        <v>6560</v>
      </c>
      <c r="G6057" s="27" t="s">
        <v>29746</v>
      </c>
      <c r="H6057" s="27" t="s">
        <v>12</v>
      </c>
      <c r="I6057" s="27" t="s">
        <v>6357</v>
      </c>
      <c r="J6057" s="2" t="s">
        <v>6358</v>
      </c>
      <c r="K6057" s="29" t="s">
        <v>42060</v>
      </c>
      <c r="L6057" s="28" t="str">
        <f t="shared" si="94"/>
        <v>Click for the documentation of this dataset.</v>
      </c>
      <c r="M6057" s="30"/>
      <c r="N6057" s="30"/>
      <c r="O6057" s="31"/>
      <c r="P6057" s="31"/>
    </row>
    <row r="6058" spans="1:16" ht="14.25" customHeight="1" x14ac:dyDescent="0.25">
      <c r="A6058" s="27" t="s">
        <v>8825</v>
      </c>
      <c r="B6058" s="27" t="s">
        <v>277</v>
      </c>
      <c r="C6058" s="27" t="s">
        <v>6800</v>
      </c>
      <c r="D6058" s="27" t="s">
        <v>6446</v>
      </c>
      <c r="E6058" s="27" t="s">
        <v>16</v>
      </c>
      <c r="F6058" s="27" t="s">
        <v>6560</v>
      </c>
      <c r="G6058" s="27" t="s">
        <v>29746</v>
      </c>
      <c r="H6058" s="27" t="s">
        <v>12</v>
      </c>
      <c r="I6058" s="27" t="s">
        <v>6357</v>
      </c>
      <c r="J6058" s="2" t="s">
        <v>6358</v>
      </c>
      <c r="K6058" s="29" t="s">
        <v>30745</v>
      </c>
      <c r="L6058" s="28" t="str">
        <f t="shared" si="94"/>
        <v>Click for the documentation of this dataset.</v>
      </c>
      <c r="M6058" s="30"/>
      <c r="N6058" s="30"/>
      <c r="O6058" s="31"/>
      <c r="P6058" s="31"/>
    </row>
    <row r="6059" spans="1:16" ht="14.25" customHeight="1" x14ac:dyDescent="0.25">
      <c r="A6059" s="27" t="s">
        <v>8851</v>
      </c>
      <c r="B6059" s="27" t="s">
        <v>111</v>
      </c>
      <c r="C6059" s="27" t="s">
        <v>6800</v>
      </c>
      <c r="D6059" s="27" t="s">
        <v>6446</v>
      </c>
      <c r="E6059" s="27" t="s">
        <v>16</v>
      </c>
      <c r="F6059" s="27" t="s">
        <v>6560</v>
      </c>
      <c r="G6059" s="27" t="s">
        <v>29746</v>
      </c>
      <c r="H6059" s="27" t="s">
        <v>12</v>
      </c>
      <c r="I6059" s="27" t="s">
        <v>6357</v>
      </c>
      <c r="J6059" s="2" t="s">
        <v>6358</v>
      </c>
      <c r="K6059" s="29" t="s">
        <v>34480</v>
      </c>
      <c r="L6059" s="28" t="str">
        <f t="shared" si="94"/>
        <v>Click for the documentation of this dataset.</v>
      </c>
      <c r="M6059" s="30"/>
      <c r="N6059" s="30"/>
      <c r="O6059" s="31"/>
      <c r="P6059" s="31"/>
    </row>
    <row r="6060" spans="1:16" ht="14.25" customHeight="1" x14ac:dyDescent="0.25">
      <c r="A6060" s="27" t="s">
        <v>8513</v>
      </c>
      <c r="B6060" s="27" t="s">
        <v>10</v>
      </c>
      <c r="C6060" s="27" t="s">
        <v>8514</v>
      </c>
      <c r="D6060" s="27" t="s">
        <v>6363</v>
      </c>
      <c r="E6060" s="27" t="s">
        <v>23</v>
      </c>
      <c r="F6060" s="27" t="s">
        <v>5460</v>
      </c>
      <c r="G6060" s="27" t="s">
        <v>29746</v>
      </c>
      <c r="H6060" s="27" t="s">
        <v>12</v>
      </c>
      <c r="I6060" s="27" t="s">
        <v>6357</v>
      </c>
      <c r="J6060" s="2" t="s">
        <v>6358</v>
      </c>
      <c r="K6060" s="29" t="s">
        <v>34528</v>
      </c>
      <c r="L6060" s="28" t="str">
        <f t="shared" si="94"/>
        <v>Click for the documentation of this dataset.</v>
      </c>
      <c r="M6060" s="30"/>
      <c r="N6060" s="30"/>
      <c r="O6060" s="31"/>
      <c r="P6060" s="31"/>
    </row>
    <row r="6061" spans="1:16" ht="14.25" customHeight="1" x14ac:dyDescent="0.25">
      <c r="A6061" s="27" t="s">
        <v>17732</v>
      </c>
      <c r="B6061" s="27" t="s">
        <v>50</v>
      </c>
      <c r="C6061" s="27" t="s">
        <v>8514</v>
      </c>
      <c r="D6061" s="27" t="s">
        <v>6363</v>
      </c>
      <c r="E6061" s="27" t="s">
        <v>23</v>
      </c>
      <c r="F6061" s="27" t="s">
        <v>5460</v>
      </c>
      <c r="G6061" s="27" t="s">
        <v>29746</v>
      </c>
      <c r="H6061" s="27" t="s">
        <v>12</v>
      </c>
      <c r="I6061" s="27" t="s">
        <v>6357</v>
      </c>
      <c r="J6061" s="2" t="s">
        <v>17150</v>
      </c>
      <c r="K6061" s="29" t="s">
        <v>37705</v>
      </c>
      <c r="L6061" s="28" t="str">
        <f t="shared" si="94"/>
        <v>Click for the documentation of this dataset.</v>
      </c>
      <c r="M6061" s="30"/>
      <c r="N6061" s="30"/>
      <c r="O6061" s="31"/>
      <c r="P6061" s="31"/>
    </row>
    <row r="6062" spans="1:16" ht="14.25" customHeight="1" x14ac:dyDescent="0.25">
      <c r="A6062" s="27" t="s">
        <v>9495</v>
      </c>
      <c r="B6062" s="27" t="s">
        <v>10</v>
      </c>
      <c r="C6062" s="27" t="s">
        <v>9496</v>
      </c>
      <c r="D6062" s="27" t="s">
        <v>6363</v>
      </c>
      <c r="E6062" s="27" t="s">
        <v>23</v>
      </c>
      <c r="F6062" s="27" t="s">
        <v>5460</v>
      </c>
      <c r="G6062" s="27" t="s">
        <v>29746</v>
      </c>
      <c r="H6062" s="27" t="s">
        <v>12</v>
      </c>
      <c r="I6062" s="27" t="s">
        <v>6357</v>
      </c>
      <c r="J6062" s="2" t="s">
        <v>6358</v>
      </c>
      <c r="K6062" s="29" t="s">
        <v>31412</v>
      </c>
      <c r="L6062" s="28" t="str">
        <f t="shared" si="94"/>
        <v>Click for the documentation of this dataset.</v>
      </c>
      <c r="M6062" s="30"/>
      <c r="N6062" s="30"/>
      <c r="O6062" s="31"/>
      <c r="P6062" s="31"/>
    </row>
    <row r="6063" spans="1:16" ht="14.25" customHeight="1" x14ac:dyDescent="0.25">
      <c r="A6063" s="27" t="s">
        <v>20046</v>
      </c>
      <c r="B6063" s="27" t="s">
        <v>50</v>
      </c>
      <c r="C6063" s="27" t="s">
        <v>9496</v>
      </c>
      <c r="D6063" s="27" t="s">
        <v>6363</v>
      </c>
      <c r="E6063" s="27" t="s">
        <v>23</v>
      </c>
      <c r="F6063" s="27" t="s">
        <v>5460</v>
      </c>
      <c r="G6063" s="27" t="s">
        <v>29746</v>
      </c>
      <c r="H6063" s="27" t="s">
        <v>12</v>
      </c>
      <c r="I6063" s="27" t="s">
        <v>6357</v>
      </c>
      <c r="J6063" s="2" t="s">
        <v>17150</v>
      </c>
      <c r="K6063" s="29" t="s">
        <v>35969</v>
      </c>
      <c r="L6063" s="28" t="str">
        <f t="shared" si="94"/>
        <v>Click for the documentation of this dataset.</v>
      </c>
      <c r="M6063" s="30"/>
      <c r="N6063" s="30"/>
      <c r="O6063" s="31"/>
      <c r="P6063" s="31"/>
    </row>
    <row r="6064" spans="1:16" ht="14.25" customHeight="1" x14ac:dyDescent="0.25">
      <c r="A6064" s="27" t="s">
        <v>10432</v>
      </c>
      <c r="B6064" s="27" t="s">
        <v>10</v>
      </c>
      <c r="C6064" s="27" t="s">
        <v>10433</v>
      </c>
      <c r="D6064" s="27" t="s">
        <v>6363</v>
      </c>
      <c r="E6064" s="27" t="s">
        <v>23</v>
      </c>
      <c r="F6064" s="27" t="s">
        <v>5460</v>
      </c>
      <c r="G6064" s="27" t="s">
        <v>29746</v>
      </c>
      <c r="H6064" s="27" t="s">
        <v>12</v>
      </c>
      <c r="I6064" s="27" t="s">
        <v>6357</v>
      </c>
      <c r="J6064" s="2" t="s">
        <v>6358</v>
      </c>
      <c r="K6064" s="29" t="s">
        <v>36564</v>
      </c>
      <c r="L6064" s="28" t="str">
        <f t="shared" si="94"/>
        <v>Click for the documentation of this dataset.</v>
      </c>
      <c r="M6064" s="30"/>
      <c r="N6064" s="30"/>
      <c r="O6064" s="31"/>
      <c r="P6064" s="31"/>
    </row>
    <row r="6065" spans="1:16" ht="14.25" customHeight="1" x14ac:dyDescent="0.25">
      <c r="A6065" s="27" t="s">
        <v>17952</v>
      </c>
      <c r="B6065" s="27" t="s">
        <v>50</v>
      </c>
      <c r="C6065" s="27" t="s">
        <v>10433</v>
      </c>
      <c r="D6065" s="27" t="s">
        <v>6363</v>
      </c>
      <c r="E6065" s="27" t="s">
        <v>23</v>
      </c>
      <c r="F6065" s="27" t="s">
        <v>5460</v>
      </c>
      <c r="G6065" s="27" t="s">
        <v>29746</v>
      </c>
      <c r="H6065" s="27" t="s">
        <v>12</v>
      </c>
      <c r="I6065" s="27" t="s">
        <v>6357</v>
      </c>
      <c r="J6065" s="2" t="s">
        <v>17150</v>
      </c>
      <c r="K6065" s="29" t="s">
        <v>43518</v>
      </c>
      <c r="L6065" s="28" t="str">
        <f t="shared" si="94"/>
        <v>Click for the documentation of this dataset.</v>
      </c>
      <c r="M6065" s="30"/>
      <c r="N6065" s="30"/>
      <c r="O6065" s="31"/>
      <c r="P6065" s="31"/>
    </row>
    <row r="6066" spans="1:16" ht="14.25" customHeight="1" x14ac:dyDescent="0.25">
      <c r="A6066" s="27" t="s">
        <v>10424</v>
      </c>
      <c r="B6066" s="27" t="s">
        <v>10</v>
      </c>
      <c r="C6066" s="27" t="s">
        <v>10425</v>
      </c>
      <c r="D6066" s="27" t="s">
        <v>15</v>
      </c>
      <c r="E6066" s="27" t="s">
        <v>16</v>
      </c>
      <c r="F6066" s="27" t="s">
        <v>6541</v>
      </c>
      <c r="G6066" s="27" t="s">
        <v>29746</v>
      </c>
      <c r="H6066" s="27" t="s">
        <v>12</v>
      </c>
      <c r="I6066" s="27" t="s">
        <v>6357</v>
      </c>
      <c r="J6066" s="2" t="s">
        <v>6358</v>
      </c>
      <c r="K6066" s="29" t="s">
        <v>36006</v>
      </c>
      <c r="L6066" s="28" t="str">
        <f t="shared" si="94"/>
        <v>Click for the documentation of this dataset.</v>
      </c>
      <c r="M6066" s="30"/>
      <c r="N6066" s="30"/>
      <c r="O6066" s="31"/>
      <c r="P6066" s="31"/>
    </row>
    <row r="6067" spans="1:16" ht="14.25" customHeight="1" x14ac:dyDescent="0.25">
      <c r="A6067" s="27" t="s">
        <v>9318</v>
      </c>
      <c r="B6067" s="27" t="s">
        <v>10</v>
      </c>
      <c r="C6067" s="27" t="s">
        <v>9319</v>
      </c>
      <c r="D6067" s="27" t="s">
        <v>15</v>
      </c>
      <c r="E6067" s="27" t="s">
        <v>16</v>
      </c>
      <c r="F6067" s="27" t="s">
        <v>6360</v>
      </c>
      <c r="G6067" s="27" t="s">
        <v>29746</v>
      </c>
      <c r="H6067" s="27" t="s">
        <v>12</v>
      </c>
      <c r="I6067" s="27" t="s">
        <v>6357</v>
      </c>
      <c r="J6067" s="2" t="s">
        <v>6358</v>
      </c>
      <c r="K6067" s="29" t="s">
        <v>40119</v>
      </c>
      <c r="L6067" s="28" t="str">
        <f t="shared" si="94"/>
        <v>Click for the documentation of this dataset.</v>
      </c>
      <c r="M6067" s="30"/>
      <c r="N6067" s="30"/>
      <c r="O6067" s="31"/>
      <c r="P6067" s="31"/>
    </row>
    <row r="6068" spans="1:16" ht="14.25" customHeight="1" x14ac:dyDescent="0.25">
      <c r="A6068" s="27" t="s">
        <v>8113</v>
      </c>
      <c r="B6068" s="27" t="s">
        <v>10</v>
      </c>
      <c r="C6068" s="27" t="s">
        <v>8114</v>
      </c>
      <c r="D6068" s="27" t="s">
        <v>15</v>
      </c>
      <c r="E6068" s="27" t="s">
        <v>16</v>
      </c>
      <c r="F6068" s="27" t="s">
        <v>6405</v>
      </c>
      <c r="G6068" s="27" t="s">
        <v>29746</v>
      </c>
      <c r="H6068" s="27" t="s">
        <v>12</v>
      </c>
      <c r="I6068" s="27" t="s">
        <v>6357</v>
      </c>
      <c r="J6068" s="2" t="s">
        <v>6358</v>
      </c>
      <c r="K6068" s="29" t="s">
        <v>32179</v>
      </c>
      <c r="L6068" s="28" t="str">
        <f t="shared" si="94"/>
        <v>Click for the documentation of this dataset.</v>
      </c>
      <c r="M6068" s="30"/>
      <c r="N6068" s="30"/>
      <c r="O6068" s="31"/>
      <c r="P6068" s="31"/>
    </row>
    <row r="6069" spans="1:16" ht="14.25" customHeight="1" x14ac:dyDescent="0.25">
      <c r="A6069" s="27" t="s">
        <v>20757</v>
      </c>
      <c r="B6069" s="27" t="s">
        <v>3182</v>
      </c>
      <c r="C6069" s="27" t="s">
        <v>8790</v>
      </c>
      <c r="D6069" s="27" t="s">
        <v>15</v>
      </c>
      <c r="E6069" s="27" t="s">
        <v>16</v>
      </c>
      <c r="F6069" s="27" t="s">
        <v>7252</v>
      </c>
      <c r="G6069" s="27" t="s">
        <v>29746</v>
      </c>
      <c r="H6069" s="27" t="s">
        <v>12</v>
      </c>
      <c r="I6069" s="27" t="s">
        <v>6357</v>
      </c>
      <c r="J6069" s="2" t="s">
        <v>17150</v>
      </c>
      <c r="K6069" s="29" t="s">
        <v>31114</v>
      </c>
      <c r="L6069" s="28" t="str">
        <f t="shared" si="94"/>
        <v>Click for the documentation of this dataset.</v>
      </c>
      <c r="M6069" s="30"/>
      <c r="N6069" s="30"/>
      <c r="O6069" s="31"/>
      <c r="P6069" s="31"/>
    </row>
    <row r="6070" spans="1:16" ht="14.25" customHeight="1" x14ac:dyDescent="0.25">
      <c r="A6070" s="27" t="s">
        <v>8789</v>
      </c>
      <c r="B6070" s="27" t="s">
        <v>3706</v>
      </c>
      <c r="C6070" s="27" t="s">
        <v>8790</v>
      </c>
      <c r="D6070" s="27" t="s">
        <v>15</v>
      </c>
      <c r="E6070" s="27" t="s">
        <v>16</v>
      </c>
      <c r="F6070" s="27" t="s">
        <v>7252</v>
      </c>
      <c r="G6070" s="27" t="s">
        <v>29746</v>
      </c>
      <c r="H6070" s="27" t="s">
        <v>12</v>
      </c>
      <c r="I6070" s="27" t="s">
        <v>6357</v>
      </c>
      <c r="J6070" s="2" t="s">
        <v>6358</v>
      </c>
      <c r="K6070" s="29" t="s">
        <v>33804</v>
      </c>
      <c r="L6070" s="28" t="str">
        <f t="shared" si="94"/>
        <v>Click for the documentation of this dataset.</v>
      </c>
      <c r="M6070" s="30"/>
      <c r="N6070" s="30"/>
      <c r="O6070" s="31"/>
      <c r="P6070" s="31"/>
    </row>
    <row r="6071" spans="1:16" ht="14.25" customHeight="1" x14ac:dyDescent="0.25">
      <c r="A6071" s="27" t="s">
        <v>7860</v>
      </c>
      <c r="B6071" s="27" t="s">
        <v>10</v>
      </c>
      <c r="C6071" s="27" t="s">
        <v>7861</v>
      </c>
      <c r="D6071" s="27" t="s">
        <v>6363</v>
      </c>
      <c r="E6071" s="27" t="s">
        <v>6426</v>
      </c>
      <c r="F6071" s="27" t="s">
        <v>5460</v>
      </c>
      <c r="G6071" s="27" t="s">
        <v>29746</v>
      </c>
      <c r="H6071" s="27" t="s">
        <v>12</v>
      </c>
      <c r="I6071" s="27" t="s">
        <v>6357</v>
      </c>
      <c r="J6071" s="2" t="s">
        <v>6358</v>
      </c>
      <c r="K6071" s="29" t="s">
        <v>38879</v>
      </c>
      <c r="L6071" s="28" t="str">
        <f t="shared" si="94"/>
        <v>Click for the documentation of this dataset.</v>
      </c>
      <c r="M6071" s="30"/>
      <c r="N6071" s="30"/>
      <c r="O6071" s="31"/>
      <c r="P6071" s="31"/>
    </row>
    <row r="6072" spans="1:16" ht="14.25" customHeight="1" x14ac:dyDescent="0.25">
      <c r="A6072" s="27" t="s">
        <v>9913</v>
      </c>
      <c r="B6072" s="27" t="s">
        <v>10</v>
      </c>
      <c r="C6072" s="27" t="s">
        <v>9914</v>
      </c>
      <c r="D6072" s="27" t="s">
        <v>15</v>
      </c>
      <c r="E6072" s="27" t="s">
        <v>16</v>
      </c>
      <c r="F6072" s="27" t="s">
        <v>6541</v>
      </c>
      <c r="G6072" s="27" t="s">
        <v>29746</v>
      </c>
      <c r="H6072" s="27" t="s">
        <v>12</v>
      </c>
      <c r="I6072" s="27" t="s">
        <v>6357</v>
      </c>
      <c r="J6072" s="2" t="s">
        <v>6358</v>
      </c>
      <c r="K6072" s="29" t="s">
        <v>39352</v>
      </c>
      <c r="L6072" s="28" t="str">
        <f t="shared" si="94"/>
        <v>Click for the documentation of this dataset.</v>
      </c>
      <c r="M6072" s="30"/>
      <c r="N6072" s="30"/>
      <c r="O6072" s="31"/>
      <c r="P6072" s="31"/>
    </row>
    <row r="6073" spans="1:16" ht="14.25" customHeight="1" x14ac:dyDescent="0.25">
      <c r="A6073" s="27" t="s">
        <v>10366</v>
      </c>
      <c r="B6073" s="27" t="s">
        <v>10</v>
      </c>
      <c r="C6073" s="27" t="s">
        <v>10367</v>
      </c>
      <c r="D6073" s="27" t="s">
        <v>6363</v>
      </c>
      <c r="E6073" s="27" t="s">
        <v>23</v>
      </c>
      <c r="F6073" s="27" t="s">
        <v>5460</v>
      </c>
      <c r="G6073" s="27" t="s">
        <v>29746</v>
      </c>
      <c r="H6073" s="27" t="s">
        <v>12</v>
      </c>
      <c r="I6073" s="27" t="s">
        <v>6357</v>
      </c>
      <c r="J6073" s="2" t="s">
        <v>6358</v>
      </c>
      <c r="K6073" s="29" t="s">
        <v>32149</v>
      </c>
      <c r="L6073" s="28" t="str">
        <f t="shared" si="94"/>
        <v>Click for the documentation of this dataset.</v>
      </c>
      <c r="M6073" s="30"/>
      <c r="N6073" s="30"/>
      <c r="O6073" s="31"/>
      <c r="P6073" s="31"/>
    </row>
    <row r="6074" spans="1:16" ht="14.25" customHeight="1" x14ac:dyDescent="0.25">
      <c r="A6074" s="27" t="s">
        <v>17216</v>
      </c>
      <c r="B6074" s="27" t="s">
        <v>50</v>
      </c>
      <c r="C6074" s="27" t="s">
        <v>10367</v>
      </c>
      <c r="D6074" s="27" t="s">
        <v>6363</v>
      </c>
      <c r="E6074" s="27" t="s">
        <v>23</v>
      </c>
      <c r="F6074" s="27" t="s">
        <v>5460</v>
      </c>
      <c r="G6074" s="27" t="s">
        <v>29746</v>
      </c>
      <c r="H6074" s="27" t="s">
        <v>12</v>
      </c>
      <c r="I6074" s="27" t="s">
        <v>6357</v>
      </c>
      <c r="J6074" s="2" t="s">
        <v>17150</v>
      </c>
      <c r="K6074" s="29" t="s">
        <v>29951</v>
      </c>
      <c r="L6074" s="28" t="str">
        <f t="shared" si="94"/>
        <v>Click for the documentation of this dataset.</v>
      </c>
      <c r="M6074" s="30"/>
      <c r="N6074" s="30"/>
      <c r="O6074" s="31"/>
      <c r="P6074" s="31"/>
    </row>
    <row r="6075" spans="1:16" ht="14.25" customHeight="1" x14ac:dyDescent="0.25">
      <c r="A6075" s="27" t="s">
        <v>6857</v>
      </c>
      <c r="B6075" s="27" t="s">
        <v>10</v>
      </c>
      <c r="C6075" s="27" t="s">
        <v>6858</v>
      </c>
      <c r="D6075" s="27" t="s">
        <v>6363</v>
      </c>
      <c r="E6075" s="27" t="s">
        <v>23</v>
      </c>
      <c r="F6075" s="27" t="s">
        <v>5460</v>
      </c>
      <c r="G6075" s="27" t="s">
        <v>29746</v>
      </c>
      <c r="H6075" s="27" t="s">
        <v>12</v>
      </c>
      <c r="I6075" s="27" t="s">
        <v>6357</v>
      </c>
      <c r="J6075" s="2" t="s">
        <v>6358</v>
      </c>
      <c r="K6075" s="29" t="s">
        <v>38873</v>
      </c>
      <c r="L6075" s="28" t="str">
        <f t="shared" si="94"/>
        <v>Click for the documentation of this dataset.</v>
      </c>
      <c r="M6075" s="30"/>
      <c r="N6075" s="30"/>
      <c r="O6075" s="31"/>
      <c r="P6075" s="31"/>
    </row>
    <row r="6076" spans="1:16" ht="14.25" customHeight="1" x14ac:dyDescent="0.25">
      <c r="A6076" s="27" t="s">
        <v>17283</v>
      </c>
      <c r="B6076" s="27" t="s">
        <v>50</v>
      </c>
      <c r="C6076" s="27" t="s">
        <v>6858</v>
      </c>
      <c r="D6076" s="27" t="s">
        <v>6363</v>
      </c>
      <c r="E6076" s="27" t="s">
        <v>23</v>
      </c>
      <c r="F6076" s="27" t="s">
        <v>5460</v>
      </c>
      <c r="G6076" s="27" t="s">
        <v>29746</v>
      </c>
      <c r="H6076" s="27" t="s">
        <v>12</v>
      </c>
      <c r="I6076" s="27" t="s">
        <v>6357</v>
      </c>
      <c r="J6076" s="2" t="s">
        <v>17150</v>
      </c>
      <c r="K6076" s="29" t="s">
        <v>40213</v>
      </c>
      <c r="L6076" s="28" t="str">
        <f t="shared" si="94"/>
        <v>Click for the documentation of this dataset.</v>
      </c>
      <c r="M6076" s="30"/>
      <c r="N6076" s="30"/>
      <c r="O6076" s="31"/>
      <c r="P6076" s="31"/>
    </row>
    <row r="6077" spans="1:16" ht="14.25" customHeight="1" x14ac:dyDescent="0.25">
      <c r="A6077" s="27" t="s">
        <v>6615</v>
      </c>
      <c r="B6077" s="27" t="s">
        <v>10</v>
      </c>
      <c r="C6077" s="27" t="s">
        <v>6616</v>
      </c>
      <c r="D6077" s="27" t="s">
        <v>6363</v>
      </c>
      <c r="E6077" s="27" t="s">
        <v>23</v>
      </c>
      <c r="F6077" s="27" t="s">
        <v>5460</v>
      </c>
      <c r="G6077" s="27" t="s">
        <v>29746</v>
      </c>
      <c r="H6077" s="27" t="s">
        <v>12</v>
      </c>
      <c r="I6077" s="27" t="s">
        <v>6357</v>
      </c>
      <c r="J6077" s="2" t="s">
        <v>6358</v>
      </c>
      <c r="K6077" s="29" t="s">
        <v>37789</v>
      </c>
      <c r="L6077" s="28" t="str">
        <f t="shared" si="94"/>
        <v>Click for the documentation of this dataset.</v>
      </c>
      <c r="M6077" s="30"/>
      <c r="N6077" s="30"/>
      <c r="O6077" s="31"/>
      <c r="P6077" s="31"/>
    </row>
    <row r="6078" spans="1:16" ht="14.25" customHeight="1" x14ac:dyDescent="0.25">
      <c r="A6078" s="27" t="s">
        <v>21550</v>
      </c>
      <c r="B6078" s="27" t="s">
        <v>50</v>
      </c>
      <c r="C6078" s="27" t="s">
        <v>6616</v>
      </c>
      <c r="D6078" s="27" t="s">
        <v>6363</v>
      </c>
      <c r="E6078" s="27" t="s">
        <v>23</v>
      </c>
      <c r="F6078" s="27" t="s">
        <v>5460</v>
      </c>
      <c r="G6078" s="27" t="s">
        <v>29746</v>
      </c>
      <c r="H6078" s="27" t="s">
        <v>12</v>
      </c>
      <c r="I6078" s="27" t="s">
        <v>6357</v>
      </c>
      <c r="J6078" s="2" t="s">
        <v>17150</v>
      </c>
      <c r="K6078" s="29" t="s">
        <v>41382</v>
      </c>
      <c r="L6078" s="28" t="str">
        <f t="shared" si="94"/>
        <v>Click for the documentation of this dataset.</v>
      </c>
      <c r="M6078" s="30"/>
      <c r="N6078" s="30"/>
      <c r="O6078" s="31"/>
      <c r="P6078" s="31"/>
    </row>
    <row r="6079" spans="1:16" ht="14.25" customHeight="1" x14ac:dyDescent="0.25">
      <c r="A6079" s="27" t="s">
        <v>8620</v>
      </c>
      <c r="B6079" s="27" t="s">
        <v>10</v>
      </c>
      <c r="C6079" s="27" t="s">
        <v>8621</v>
      </c>
      <c r="D6079" s="27" t="s">
        <v>15</v>
      </c>
      <c r="E6079" s="27" t="s">
        <v>16</v>
      </c>
      <c r="F6079" s="27" t="s">
        <v>5460</v>
      </c>
      <c r="G6079" s="27" t="s">
        <v>29749</v>
      </c>
      <c r="H6079" s="27" t="s">
        <v>12</v>
      </c>
      <c r="I6079" s="27" t="s">
        <v>6484</v>
      </c>
      <c r="J6079" s="2" t="s">
        <v>6358</v>
      </c>
      <c r="K6079" s="29" t="s">
        <v>38517</v>
      </c>
      <c r="L6079" s="28" t="str">
        <f t="shared" si="94"/>
        <v>Click for the documentation of this dataset.</v>
      </c>
      <c r="M6079" s="30"/>
      <c r="N6079" s="30"/>
      <c r="O6079" s="31"/>
      <c r="P6079" s="31"/>
    </row>
    <row r="6080" spans="1:16" ht="14.25" customHeight="1" x14ac:dyDescent="0.25">
      <c r="A6080" s="27" t="s">
        <v>21228</v>
      </c>
      <c r="B6080" s="27" t="s">
        <v>50</v>
      </c>
      <c r="C6080" s="27" t="s">
        <v>8621</v>
      </c>
      <c r="D6080" s="27" t="s">
        <v>15</v>
      </c>
      <c r="E6080" s="27" t="s">
        <v>16</v>
      </c>
      <c r="F6080" s="27" t="s">
        <v>5460</v>
      </c>
      <c r="G6080" s="27" t="s">
        <v>29749</v>
      </c>
      <c r="H6080" s="27" t="s">
        <v>12</v>
      </c>
      <c r="I6080" s="27" t="s">
        <v>6484</v>
      </c>
      <c r="J6080" s="2" t="s">
        <v>17150</v>
      </c>
      <c r="K6080" s="29" t="s">
        <v>39713</v>
      </c>
      <c r="L6080" s="28" t="str">
        <f t="shared" si="94"/>
        <v>Click for the documentation of this dataset.</v>
      </c>
      <c r="M6080" s="30"/>
      <c r="N6080" s="30"/>
      <c r="O6080" s="31"/>
      <c r="P6080" s="31"/>
    </row>
    <row r="6081" spans="1:16" ht="14.25" customHeight="1" x14ac:dyDescent="0.25">
      <c r="A6081" s="27" t="s">
        <v>8564</v>
      </c>
      <c r="B6081" s="27" t="s">
        <v>204</v>
      </c>
      <c r="C6081" s="27" t="s">
        <v>6460</v>
      </c>
      <c r="D6081" s="27" t="s">
        <v>6422</v>
      </c>
      <c r="E6081" s="27" t="s">
        <v>16</v>
      </c>
      <c r="F6081" s="27" t="s">
        <v>6461</v>
      </c>
      <c r="G6081" s="27" t="s">
        <v>29746</v>
      </c>
      <c r="H6081" s="27" t="s">
        <v>12</v>
      </c>
      <c r="I6081" s="27" t="s">
        <v>6357</v>
      </c>
      <c r="J6081" s="2" t="s">
        <v>6358</v>
      </c>
      <c r="K6081" s="29" t="s">
        <v>40670</v>
      </c>
      <c r="L6081" s="28" t="str">
        <f t="shared" si="94"/>
        <v>Click for the documentation of this dataset.</v>
      </c>
      <c r="M6081" s="30"/>
      <c r="N6081" s="30"/>
      <c r="O6081" s="31"/>
      <c r="P6081" s="31"/>
    </row>
    <row r="6082" spans="1:16" ht="14.25" customHeight="1" x14ac:dyDescent="0.25">
      <c r="A6082" s="27" t="s">
        <v>7967</v>
      </c>
      <c r="B6082" s="27" t="s">
        <v>132</v>
      </c>
      <c r="C6082" s="27" t="s">
        <v>6460</v>
      </c>
      <c r="D6082" s="27" t="s">
        <v>6422</v>
      </c>
      <c r="E6082" s="27" t="s">
        <v>16</v>
      </c>
      <c r="F6082" s="27" t="s">
        <v>6461</v>
      </c>
      <c r="G6082" s="27" t="s">
        <v>29746</v>
      </c>
      <c r="H6082" s="27" t="s">
        <v>12</v>
      </c>
      <c r="I6082" s="27" t="s">
        <v>6357</v>
      </c>
      <c r="J6082" s="2" t="s">
        <v>6358</v>
      </c>
      <c r="K6082" s="29" t="s">
        <v>29881</v>
      </c>
      <c r="L6082" s="28" t="str">
        <f t="shared" si="94"/>
        <v>Click for the documentation of this dataset.</v>
      </c>
      <c r="M6082" s="30"/>
      <c r="N6082" s="30"/>
      <c r="O6082" s="31"/>
      <c r="P6082" s="31"/>
    </row>
    <row r="6083" spans="1:16" ht="14.25" customHeight="1" x14ac:dyDescent="0.25">
      <c r="A6083" s="27" t="s">
        <v>6860</v>
      </c>
      <c r="B6083" s="27" t="s">
        <v>275</v>
      </c>
      <c r="C6083" s="27" t="s">
        <v>6460</v>
      </c>
      <c r="D6083" s="27" t="s">
        <v>6422</v>
      </c>
      <c r="E6083" s="27" t="s">
        <v>16</v>
      </c>
      <c r="F6083" s="27" t="s">
        <v>6461</v>
      </c>
      <c r="G6083" s="27" t="s">
        <v>29746</v>
      </c>
      <c r="H6083" s="27" t="s">
        <v>12</v>
      </c>
      <c r="I6083" s="27" t="s">
        <v>6357</v>
      </c>
      <c r="J6083" s="2" t="s">
        <v>6358</v>
      </c>
      <c r="K6083" s="29" t="s">
        <v>34885</v>
      </c>
      <c r="L6083" s="28" t="str">
        <f t="shared" ref="L6083:L6146" si="95">HYPERLINK(K6083,"Click for the documentation of this dataset.")</f>
        <v>Click for the documentation of this dataset.</v>
      </c>
      <c r="M6083" s="30"/>
      <c r="N6083" s="30"/>
      <c r="O6083" s="31"/>
      <c r="P6083" s="31"/>
    </row>
    <row r="6084" spans="1:16" ht="14.25" customHeight="1" x14ac:dyDescent="0.25">
      <c r="A6084" s="27" t="s">
        <v>8971</v>
      </c>
      <c r="B6084" s="27" t="s">
        <v>1379</v>
      </c>
      <c r="C6084" s="27" t="s">
        <v>7312</v>
      </c>
      <c r="D6084" s="27" t="s">
        <v>15</v>
      </c>
      <c r="E6084" s="27" t="s">
        <v>16</v>
      </c>
      <c r="F6084" s="27" t="s">
        <v>7252</v>
      </c>
      <c r="G6084" s="27" t="s">
        <v>29746</v>
      </c>
      <c r="H6084" s="27" t="s">
        <v>12</v>
      </c>
      <c r="I6084" s="27" t="s">
        <v>6357</v>
      </c>
      <c r="J6084" s="2" t="s">
        <v>6358</v>
      </c>
      <c r="K6084" s="29" t="s">
        <v>42302</v>
      </c>
      <c r="L6084" s="28" t="str">
        <f t="shared" si="95"/>
        <v>Click for the documentation of this dataset.</v>
      </c>
      <c r="M6084" s="30"/>
      <c r="N6084" s="30"/>
      <c r="O6084" s="31"/>
      <c r="P6084" s="31"/>
    </row>
    <row r="6085" spans="1:16" ht="14.25" customHeight="1" x14ac:dyDescent="0.25">
      <c r="A6085" s="27" t="s">
        <v>8537</v>
      </c>
      <c r="B6085" s="27" t="s">
        <v>238</v>
      </c>
      <c r="C6085" s="27" t="s">
        <v>6460</v>
      </c>
      <c r="D6085" s="27" t="s">
        <v>6422</v>
      </c>
      <c r="E6085" s="27" t="s">
        <v>16</v>
      </c>
      <c r="F6085" s="27" t="s">
        <v>6461</v>
      </c>
      <c r="G6085" s="27" t="s">
        <v>29746</v>
      </c>
      <c r="H6085" s="27" t="s">
        <v>12</v>
      </c>
      <c r="I6085" s="27" t="s">
        <v>6357</v>
      </c>
      <c r="J6085" s="2" t="s">
        <v>6358</v>
      </c>
      <c r="K6085" s="29" t="s">
        <v>36612</v>
      </c>
      <c r="L6085" s="28" t="str">
        <f t="shared" si="95"/>
        <v>Click for the documentation of this dataset.</v>
      </c>
      <c r="M6085" s="30"/>
      <c r="N6085" s="30"/>
      <c r="O6085" s="31"/>
      <c r="P6085" s="31"/>
    </row>
    <row r="6086" spans="1:16" ht="14.25" customHeight="1" x14ac:dyDescent="0.25">
      <c r="A6086" s="27" t="s">
        <v>19860</v>
      </c>
      <c r="B6086" s="27" t="s">
        <v>3182</v>
      </c>
      <c r="C6086" s="27" t="s">
        <v>7312</v>
      </c>
      <c r="D6086" s="27" t="s">
        <v>15</v>
      </c>
      <c r="E6086" s="27" t="s">
        <v>16</v>
      </c>
      <c r="F6086" s="27" t="s">
        <v>7252</v>
      </c>
      <c r="G6086" s="27" t="s">
        <v>29746</v>
      </c>
      <c r="H6086" s="27" t="s">
        <v>12</v>
      </c>
      <c r="I6086" s="27" t="s">
        <v>6357</v>
      </c>
      <c r="J6086" s="2" t="s">
        <v>17150</v>
      </c>
      <c r="K6086" s="29" t="s">
        <v>40577</v>
      </c>
      <c r="L6086" s="28" t="str">
        <f t="shared" si="95"/>
        <v>Click for the documentation of this dataset.</v>
      </c>
      <c r="M6086" s="30"/>
      <c r="N6086" s="30"/>
      <c r="O6086" s="31"/>
      <c r="P6086" s="31"/>
    </row>
    <row r="6087" spans="1:16" ht="14.25" customHeight="1" x14ac:dyDescent="0.25">
      <c r="A6087" s="27" t="s">
        <v>10169</v>
      </c>
      <c r="B6087" s="27" t="s">
        <v>424</v>
      </c>
      <c r="C6087" s="27" t="s">
        <v>6460</v>
      </c>
      <c r="D6087" s="27" t="s">
        <v>6422</v>
      </c>
      <c r="E6087" s="27" t="s">
        <v>16</v>
      </c>
      <c r="F6087" s="27" t="s">
        <v>6461</v>
      </c>
      <c r="G6087" s="27" t="s">
        <v>29746</v>
      </c>
      <c r="H6087" s="27" t="s">
        <v>12</v>
      </c>
      <c r="I6087" s="27" t="s">
        <v>6357</v>
      </c>
      <c r="J6087" s="2" t="s">
        <v>6358</v>
      </c>
      <c r="K6087" s="29" t="s">
        <v>33044</v>
      </c>
      <c r="L6087" s="28" t="str">
        <f t="shared" si="95"/>
        <v>Click for the documentation of this dataset.</v>
      </c>
      <c r="M6087" s="30"/>
      <c r="N6087" s="30"/>
      <c r="O6087" s="31"/>
      <c r="P6087" s="31"/>
    </row>
    <row r="6088" spans="1:16" ht="14.25" customHeight="1" x14ac:dyDescent="0.25">
      <c r="A6088" s="27" t="s">
        <v>11516</v>
      </c>
      <c r="B6088" s="27" t="s">
        <v>59</v>
      </c>
      <c r="C6088" s="27" t="s">
        <v>6460</v>
      </c>
      <c r="D6088" s="27" t="s">
        <v>6422</v>
      </c>
      <c r="E6088" s="27" t="s">
        <v>16</v>
      </c>
      <c r="F6088" s="27" t="s">
        <v>6461</v>
      </c>
      <c r="G6088" s="27" t="s">
        <v>29746</v>
      </c>
      <c r="H6088" s="27" t="s">
        <v>12</v>
      </c>
      <c r="I6088" s="27" t="s">
        <v>6357</v>
      </c>
      <c r="J6088" s="2" t="s">
        <v>6358</v>
      </c>
      <c r="K6088" s="29" t="s">
        <v>40812</v>
      </c>
      <c r="L6088" s="28" t="str">
        <f t="shared" si="95"/>
        <v>Click for the documentation of this dataset.</v>
      </c>
      <c r="M6088" s="30"/>
      <c r="N6088" s="30"/>
      <c r="O6088" s="31"/>
      <c r="P6088" s="31"/>
    </row>
    <row r="6089" spans="1:16" ht="14.25" customHeight="1" x14ac:dyDescent="0.25">
      <c r="A6089" s="27" t="s">
        <v>8280</v>
      </c>
      <c r="B6089" s="27" t="s">
        <v>19</v>
      </c>
      <c r="C6089" s="27" t="s">
        <v>6460</v>
      </c>
      <c r="D6089" s="27" t="s">
        <v>6422</v>
      </c>
      <c r="E6089" s="27" t="s">
        <v>16</v>
      </c>
      <c r="F6089" s="27" t="s">
        <v>6461</v>
      </c>
      <c r="G6089" s="27" t="s">
        <v>29746</v>
      </c>
      <c r="H6089" s="27" t="s">
        <v>12</v>
      </c>
      <c r="I6089" s="27" t="s">
        <v>6357</v>
      </c>
      <c r="J6089" s="2" t="s">
        <v>6358</v>
      </c>
      <c r="K6089" s="29" t="s">
        <v>38438</v>
      </c>
      <c r="L6089" s="28" t="str">
        <f t="shared" si="95"/>
        <v>Click for the documentation of this dataset.</v>
      </c>
      <c r="M6089" s="30"/>
      <c r="N6089" s="30"/>
      <c r="O6089" s="31"/>
      <c r="P6089" s="31"/>
    </row>
    <row r="6090" spans="1:16" ht="14.25" customHeight="1" x14ac:dyDescent="0.25">
      <c r="A6090" s="27" t="s">
        <v>10181</v>
      </c>
      <c r="B6090" s="27" t="s">
        <v>169</v>
      </c>
      <c r="C6090" s="27" t="s">
        <v>6460</v>
      </c>
      <c r="D6090" s="27" t="s">
        <v>6422</v>
      </c>
      <c r="E6090" s="27" t="s">
        <v>16</v>
      </c>
      <c r="F6090" s="27" t="s">
        <v>6461</v>
      </c>
      <c r="G6090" s="27" t="s">
        <v>29746</v>
      </c>
      <c r="H6090" s="27" t="s">
        <v>12</v>
      </c>
      <c r="I6090" s="27" t="s">
        <v>6357</v>
      </c>
      <c r="J6090" s="2" t="s">
        <v>6358</v>
      </c>
      <c r="K6090" s="29" t="s">
        <v>37776</v>
      </c>
      <c r="L6090" s="28" t="str">
        <f t="shared" si="95"/>
        <v>Click for the documentation of this dataset.</v>
      </c>
      <c r="M6090" s="30"/>
      <c r="N6090" s="30"/>
      <c r="O6090" s="31"/>
      <c r="P6090" s="31"/>
    </row>
    <row r="6091" spans="1:16" ht="14.25" customHeight="1" x14ac:dyDescent="0.25">
      <c r="A6091" s="27" t="s">
        <v>7332</v>
      </c>
      <c r="B6091" s="27" t="s">
        <v>150</v>
      </c>
      <c r="C6091" s="27" t="s">
        <v>6460</v>
      </c>
      <c r="D6091" s="27" t="s">
        <v>6422</v>
      </c>
      <c r="E6091" s="27" t="s">
        <v>16</v>
      </c>
      <c r="F6091" s="27" t="s">
        <v>6461</v>
      </c>
      <c r="G6091" s="27" t="s">
        <v>29746</v>
      </c>
      <c r="H6091" s="27" t="s">
        <v>12</v>
      </c>
      <c r="I6091" s="27" t="s">
        <v>6357</v>
      </c>
      <c r="J6091" s="2" t="s">
        <v>6358</v>
      </c>
      <c r="K6091" s="29" t="s">
        <v>41618</v>
      </c>
      <c r="L6091" s="28" t="str">
        <f t="shared" si="95"/>
        <v>Click for the documentation of this dataset.</v>
      </c>
      <c r="M6091" s="30"/>
      <c r="N6091" s="30"/>
      <c r="O6091" s="31"/>
      <c r="P6091" s="31"/>
    </row>
    <row r="6092" spans="1:16" ht="14.25" customHeight="1" x14ac:dyDescent="0.25">
      <c r="A6092" s="27" t="s">
        <v>17217</v>
      </c>
      <c r="B6092" s="27" t="s">
        <v>50</v>
      </c>
      <c r="C6092" s="27" t="s">
        <v>6460</v>
      </c>
      <c r="D6092" s="27" t="s">
        <v>6422</v>
      </c>
      <c r="E6092" s="27" t="s">
        <v>16</v>
      </c>
      <c r="F6092" s="27" t="s">
        <v>6461</v>
      </c>
      <c r="G6092" s="27" t="s">
        <v>29746</v>
      </c>
      <c r="H6092" s="27" t="s">
        <v>12</v>
      </c>
      <c r="I6092" s="27" t="s">
        <v>6357</v>
      </c>
      <c r="J6092" s="2" t="s">
        <v>17150</v>
      </c>
      <c r="K6092" s="29" t="s">
        <v>43040</v>
      </c>
      <c r="L6092" s="28" t="str">
        <f t="shared" si="95"/>
        <v>Click for the documentation of this dataset.</v>
      </c>
      <c r="M6092" s="30"/>
      <c r="N6092" s="30"/>
      <c r="O6092" s="31"/>
      <c r="P6092" s="31"/>
    </row>
    <row r="6093" spans="1:16" ht="14.25" customHeight="1" x14ac:dyDescent="0.25">
      <c r="A6093" s="27" t="s">
        <v>11172</v>
      </c>
      <c r="B6093" s="27" t="s">
        <v>92</v>
      </c>
      <c r="C6093" s="27" t="s">
        <v>6460</v>
      </c>
      <c r="D6093" s="27" t="s">
        <v>6422</v>
      </c>
      <c r="E6093" s="27" t="s">
        <v>16</v>
      </c>
      <c r="F6093" s="27" t="s">
        <v>6461</v>
      </c>
      <c r="G6093" s="27" t="s">
        <v>29746</v>
      </c>
      <c r="H6093" s="27" t="s">
        <v>12</v>
      </c>
      <c r="I6093" s="27" t="s">
        <v>6357</v>
      </c>
      <c r="J6093" s="2" t="s">
        <v>6358</v>
      </c>
      <c r="K6093" s="29" t="s">
        <v>42797</v>
      </c>
      <c r="L6093" s="28" t="str">
        <f t="shared" si="95"/>
        <v>Click for the documentation of this dataset.</v>
      </c>
      <c r="M6093" s="30"/>
      <c r="N6093" s="30"/>
      <c r="O6093" s="31"/>
      <c r="P6093" s="31"/>
    </row>
    <row r="6094" spans="1:16" ht="14.25" customHeight="1" x14ac:dyDescent="0.25">
      <c r="A6094" s="27" t="s">
        <v>8152</v>
      </c>
      <c r="B6094" s="27" t="s">
        <v>64</v>
      </c>
      <c r="C6094" s="27" t="s">
        <v>6460</v>
      </c>
      <c r="D6094" s="27" t="s">
        <v>6422</v>
      </c>
      <c r="E6094" s="27" t="s">
        <v>16</v>
      </c>
      <c r="F6094" s="27" t="s">
        <v>6461</v>
      </c>
      <c r="G6094" s="27" t="s">
        <v>29746</v>
      </c>
      <c r="H6094" s="27" t="s">
        <v>12</v>
      </c>
      <c r="I6094" s="27" t="s">
        <v>6357</v>
      </c>
      <c r="J6094" s="2" t="s">
        <v>6358</v>
      </c>
      <c r="K6094" s="29" t="s">
        <v>37353</v>
      </c>
      <c r="L6094" s="28" t="str">
        <f t="shared" si="95"/>
        <v>Click for the documentation of this dataset.</v>
      </c>
      <c r="M6094" s="30"/>
      <c r="N6094" s="30"/>
      <c r="O6094" s="31"/>
      <c r="P6094" s="31"/>
    </row>
    <row r="6095" spans="1:16" ht="14.25" customHeight="1" x14ac:dyDescent="0.25">
      <c r="A6095" s="27" t="s">
        <v>7894</v>
      </c>
      <c r="B6095" s="27" t="s">
        <v>26</v>
      </c>
      <c r="C6095" s="27" t="s">
        <v>6460</v>
      </c>
      <c r="D6095" s="27" t="s">
        <v>6422</v>
      </c>
      <c r="E6095" s="27" t="s">
        <v>16</v>
      </c>
      <c r="F6095" s="27" t="s">
        <v>6461</v>
      </c>
      <c r="G6095" s="27" t="s">
        <v>29746</v>
      </c>
      <c r="H6095" s="27" t="s">
        <v>12</v>
      </c>
      <c r="I6095" s="27" t="s">
        <v>6357</v>
      </c>
      <c r="J6095" s="2" t="s">
        <v>6358</v>
      </c>
      <c r="K6095" s="29" t="s">
        <v>33089</v>
      </c>
      <c r="L6095" s="28" t="str">
        <f t="shared" si="95"/>
        <v>Click for the documentation of this dataset.</v>
      </c>
      <c r="M6095" s="30"/>
      <c r="N6095" s="30"/>
      <c r="O6095" s="31"/>
      <c r="P6095" s="31"/>
    </row>
    <row r="6096" spans="1:16" ht="14.25" customHeight="1" x14ac:dyDescent="0.25">
      <c r="A6096" s="27" t="s">
        <v>9783</v>
      </c>
      <c r="B6096" s="27" t="s">
        <v>261</v>
      </c>
      <c r="C6096" s="27" t="s">
        <v>6460</v>
      </c>
      <c r="D6096" s="27" t="s">
        <v>6422</v>
      </c>
      <c r="E6096" s="27" t="s">
        <v>16</v>
      </c>
      <c r="F6096" s="27" t="s">
        <v>6461</v>
      </c>
      <c r="G6096" s="27" t="s">
        <v>29746</v>
      </c>
      <c r="H6096" s="27" t="s">
        <v>12</v>
      </c>
      <c r="I6096" s="27" t="s">
        <v>6357</v>
      </c>
      <c r="J6096" s="2" t="s">
        <v>6358</v>
      </c>
      <c r="K6096" s="29" t="s">
        <v>32736</v>
      </c>
      <c r="L6096" s="28" t="str">
        <f t="shared" si="95"/>
        <v>Click for the documentation of this dataset.</v>
      </c>
      <c r="M6096" s="30"/>
      <c r="N6096" s="30"/>
      <c r="O6096" s="31"/>
      <c r="P6096" s="31"/>
    </row>
    <row r="6097" spans="1:16" ht="14.25" customHeight="1" x14ac:dyDescent="0.25">
      <c r="A6097" s="27" t="s">
        <v>8983</v>
      </c>
      <c r="B6097" s="27" t="s">
        <v>62</v>
      </c>
      <c r="C6097" s="27" t="s">
        <v>6460</v>
      </c>
      <c r="D6097" s="27" t="s">
        <v>6422</v>
      </c>
      <c r="E6097" s="27" t="s">
        <v>16</v>
      </c>
      <c r="F6097" s="27" t="s">
        <v>6461</v>
      </c>
      <c r="G6097" s="27" t="s">
        <v>29746</v>
      </c>
      <c r="H6097" s="27" t="s">
        <v>12</v>
      </c>
      <c r="I6097" s="27" t="s">
        <v>6357</v>
      </c>
      <c r="J6097" s="2" t="s">
        <v>6358</v>
      </c>
      <c r="K6097" s="29" t="s">
        <v>36610</v>
      </c>
      <c r="L6097" s="28" t="str">
        <f t="shared" si="95"/>
        <v>Click for the documentation of this dataset.</v>
      </c>
      <c r="M6097" s="30"/>
      <c r="N6097" s="30"/>
      <c r="O6097" s="31"/>
      <c r="P6097" s="31"/>
    </row>
    <row r="6098" spans="1:16" ht="14.25" customHeight="1" x14ac:dyDescent="0.25">
      <c r="A6098" s="27" t="s">
        <v>10466</v>
      </c>
      <c r="B6098" s="27" t="s">
        <v>114</v>
      </c>
      <c r="C6098" s="27" t="s">
        <v>6460</v>
      </c>
      <c r="D6098" s="27" t="s">
        <v>6422</v>
      </c>
      <c r="E6098" s="27" t="s">
        <v>16</v>
      </c>
      <c r="F6098" s="27" t="s">
        <v>6461</v>
      </c>
      <c r="G6098" s="27" t="s">
        <v>29746</v>
      </c>
      <c r="H6098" s="27" t="s">
        <v>12</v>
      </c>
      <c r="I6098" s="27" t="s">
        <v>6357</v>
      </c>
      <c r="J6098" s="2" t="s">
        <v>6358</v>
      </c>
      <c r="K6098" s="29" t="s">
        <v>37212</v>
      </c>
      <c r="L6098" s="28" t="str">
        <f t="shared" si="95"/>
        <v>Click for the documentation of this dataset.</v>
      </c>
      <c r="M6098" s="30"/>
      <c r="N6098" s="30"/>
      <c r="O6098" s="31"/>
      <c r="P6098" s="31"/>
    </row>
    <row r="6099" spans="1:16" ht="14.25" customHeight="1" x14ac:dyDescent="0.25">
      <c r="A6099" s="27" t="s">
        <v>6569</v>
      </c>
      <c r="B6099" s="27" t="s">
        <v>117</v>
      </c>
      <c r="C6099" s="27" t="s">
        <v>6460</v>
      </c>
      <c r="D6099" s="27" t="s">
        <v>6422</v>
      </c>
      <c r="E6099" s="27" t="s">
        <v>16</v>
      </c>
      <c r="F6099" s="27" t="s">
        <v>6461</v>
      </c>
      <c r="G6099" s="27" t="s">
        <v>29746</v>
      </c>
      <c r="H6099" s="27" t="s">
        <v>12</v>
      </c>
      <c r="I6099" s="27" t="s">
        <v>6357</v>
      </c>
      <c r="J6099" s="2" t="s">
        <v>6358</v>
      </c>
      <c r="K6099" s="29" t="s">
        <v>36752</v>
      </c>
      <c r="L6099" s="28" t="str">
        <f t="shared" si="95"/>
        <v>Click for the documentation of this dataset.</v>
      </c>
      <c r="M6099" s="30"/>
      <c r="N6099" s="30"/>
      <c r="O6099" s="31"/>
      <c r="P6099" s="31"/>
    </row>
    <row r="6100" spans="1:16" ht="14.25" customHeight="1" x14ac:dyDescent="0.25">
      <c r="A6100" s="27" t="s">
        <v>11330</v>
      </c>
      <c r="B6100" s="27" t="s">
        <v>56</v>
      </c>
      <c r="C6100" s="27" t="s">
        <v>6460</v>
      </c>
      <c r="D6100" s="27" t="s">
        <v>6422</v>
      </c>
      <c r="E6100" s="27" t="s">
        <v>16</v>
      </c>
      <c r="F6100" s="27" t="s">
        <v>6461</v>
      </c>
      <c r="G6100" s="27" t="s">
        <v>29746</v>
      </c>
      <c r="H6100" s="27" t="s">
        <v>12</v>
      </c>
      <c r="I6100" s="27" t="s">
        <v>6357</v>
      </c>
      <c r="J6100" s="2" t="s">
        <v>6358</v>
      </c>
      <c r="K6100" s="29" t="s">
        <v>37586</v>
      </c>
      <c r="L6100" s="28" t="str">
        <f t="shared" si="95"/>
        <v>Click for the documentation of this dataset.</v>
      </c>
      <c r="M6100" s="30"/>
      <c r="N6100" s="30"/>
      <c r="O6100" s="31"/>
      <c r="P6100" s="31"/>
    </row>
    <row r="6101" spans="1:16" ht="14.25" customHeight="1" x14ac:dyDescent="0.25">
      <c r="A6101" s="27" t="s">
        <v>10111</v>
      </c>
      <c r="B6101" s="27" t="s">
        <v>280</v>
      </c>
      <c r="C6101" s="27" t="s">
        <v>6460</v>
      </c>
      <c r="D6101" s="27" t="s">
        <v>6422</v>
      </c>
      <c r="E6101" s="27" t="s">
        <v>16</v>
      </c>
      <c r="F6101" s="27" t="s">
        <v>6461</v>
      </c>
      <c r="G6101" s="27" t="s">
        <v>29746</v>
      </c>
      <c r="H6101" s="27" t="s">
        <v>12</v>
      </c>
      <c r="I6101" s="27" t="s">
        <v>6357</v>
      </c>
      <c r="J6101" s="2" t="s">
        <v>6358</v>
      </c>
      <c r="K6101" s="29" t="s">
        <v>33740</v>
      </c>
      <c r="L6101" s="28" t="str">
        <f t="shared" si="95"/>
        <v>Click for the documentation of this dataset.</v>
      </c>
      <c r="M6101" s="30"/>
      <c r="N6101" s="30"/>
      <c r="O6101" s="31"/>
      <c r="P6101" s="31"/>
    </row>
    <row r="6102" spans="1:16" ht="14.25" customHeight="1" x14ac:dyDescent="0.25">
      <c r="A6102" s="27" t="s">
        <v>6632</v>
      </c>
      <c r="B6102" s="27" t="s">
        <v>157</v>
      </c>
      <c r="C6102" s="27" t="s">
        <v>6460</v>
      </c>
      <c r="D6102" s="27" t="s">
        <v>6422</v>
      </c>
      <c r="E6102" s="27" t="s">
        <v>16</v>
      </c>
      <c r="F6102" s="27" t="s">
        <v>6461</v>
      </c>
      <c r="G6102" s="27" t="s">
        <v>29746</v>
      </c>
      <c r="H6102" s="27" t="s">
        <v>12</v>
      </c>
      <c r="I6102" s="27" t="s">
        <v>6357</v>
      </c>
      <c r="J6102" s="2" t="s">
        <v>6358</v>
      </c>
      <c r="K6102" s="29" t="s">
        <v>40681</v>
      </c>
      <c r="L6102" s="28" t="str">
        <f t="shared" si="95"/>
        <v>Click for the documentation of this dataset.</v>
      </c>
      <c r="M6102" s="30"/>
      <c r="N6102" s="30"/>
      <c r="O6102" s="31"/>
      <c r="P6102" s="31"/>
    </row>
    <row r="6103" spans="1:16" ht="14.25" customHeight="1" x14ac:dyDescent="0.25">
      <c r="A6103" s="27" t="s">
        <v>11220</v>
      </c>
      <c r="B6103" s="27" t="s">
        <v>299</v>
      </c>
      <c r="C6103" s="27" t="s">
        <v>6460</v>
      </c>
      <c r="D6103" s="27" t="s">
        <v>6422</v>
      </c>
      <c r="E6103" s="27" t="s">
        <v>16</v>
      </c>
      <c r="F6103" s="27" t="s">
        <v>6461</v>
      </c>
      <c r="G6103" s="27" t="s">
        <v>29746</v>
      </c>
      <c r="H6103" s="27" t="s">
        <v>12</v>
      </c>
      <c r="I6103" s="27" t="s">
        <v>6357</v>
      </c>
      <c r="J6103" s="2" t="s">
        <v>6358</v>
      </c>
      <c r="K6103" s="29" t="s">
        <v>39478</v>
      </c>
      <c r="L6103" s="28" t="str">
        <f t="shared" si="95"/>
        <v>Click for the documentation of this dataset.</v>
      </c>
      <c r="M6103" s="30"/>
      <c r="N6103" s="30"/>
      <c r="O6103" s="31"/>
      <c r="P6103" s="31"/>
    </row>
    <row r="6104" spans="1:16" ht="14.25" customHeight="1" x14ac:dyDescent="0.25">
      <c r="A6104" s="27" t="s">
        <v>8869</v>
      </c>
      <c r="B6104" s="27" t="s">
        <v>121</v>
      </c>
      <c r="C6104" s="27" t="s">
        <v>6460</v>
      </c>
      <c r="D6104" s="27" t="s">
        <v>6422</v>
      </c>
      <c r="E6104" s="27" t="s">
        <v>16</v>
      </c>
      <c r="F6104" s="27" t="s">
        <v>6461</v>
      </c>
      <c r="G6104" s="27" t="s">
        <v>29746</v>
      </c>
      <c r="H6104" s="27" t="s">
        <v>12</v>
      </c>
      <c r="I6104" s="27" t="s">
        <v>6357</v>
      </c>
      <c r="J6104" s="2" t="s">
        <v>6358</v>
      </c>
      <c r="K6104" s="29" t="s">
        <v>29871</v>
      </c>
      <c r="L6104" s="28" t="str">
        <f t="shared" si="95"/>
        <v>Click for the documentation of this dataset.</v>
      </c>
      <c r="M6104" s="30"/>
      <c r="N6104" s="30"/>
      <c r="O6104" s="31"/>
      <c r="P6104" s="31"/>
    </row>
    <row r="6105" spans="1:16" ht="14.25" customHeight="1" x14ac:dyDescent="0.25">
      <c r="A6105" s="27" t="s">
        <v>10139</v>
      </c>
      <c r="B6105" s="27" t="s">
        <v>75</v>
      </c>
      <c r="C6105" s="27" t="s">
        <v>6460</v>
      </c>
      <c r="D6105" s="27" t="s">
        <v>6422</v>
      </c>
      <c r="E6105" s="27" t="s">
        <v>16</v>
      </c>
      <c r="F6105" s="27" t="s">
        <v>6461</v>
      </c>
      <c r="G6105" s="27" t="s">
        <v>29746</v>
      </c>
      <c r="H6105" s="27" t="s">
        <v>12</v>
      </c>
      <c r="I6105" s="27" t="s">
        <v>6357</v>
      </c>
      <c r="J6105" s="2" t="s">
        <v>6358</v>
      </c>
      <c r="K6105" s="29" t="s">
        <v>34161</v>
      </c>
      <c r="L6105" s="28" t="str">
        <f t="shared" si="95"/>
        <v>Click for the documentation of this dataset.</v>
      </c>
      <c r="M6105" s="30"/>
      <c r="N6105" s="30"/>
      <c r="O6105" s="31"/>
      <c r="P6105" s="31"/>
    </row>
    <row r="6106" spans="1:16" ht="14.25" customHeight="1" x14ac:dyDescent="0.25">
      <c r="A6106" s="27" t="s">
        <v>6459</v>
      </c>
      <c r="B6106" s="27" t="s">
        <v>31</v>
      </c>
      <c r="C6106" s="27" t="s">
        <v>6460</v>
      </c>
      <c r="D6106" s="27" t="s">
        <v>6422</v>
      </c>
      <c r="E6106" s="27" t="s">
        <v>16</v>
      </c>
      <c r="F6106" s="27" t="s">
        <v>6461</v>
      </c>
      <c r="G6106" s="27" t="s">
        <v>29746</v>
      </c>
      <c r="H6106" s="27" t="s">
        <v>12</v>
      </c>
      <c r="I6106" s="27" t="s">
        <v>6357</v>
      </c>
      <c r="J6106" s="2" t="s">
        <v>6358</v>
      </c>
      <c r="K6106" s="29" t="s">
        <v>33879</v>
      </c>
      <c r="L6106" s="28" t="str">
        <f t="shared" si="95"/>
        <v>Click for the documentation of this dataset.</v>
      </c>
      <c r="M6106" s="30"/>
      <c r="N6106" s="30"/>
      <c r="O6106" s="31"/>
      <c r="P6106" s="31"/>
    </row>
    <row r="6107" spans="1:16" ht="14.25" customHeight="1" x14ac:dyDescent="0.25">
      <c r="A6107" s="27" t="s">
        <v>10478</v>
      </c>
      <c r="B6107" s="27" t="s">
        <v>83</v>
      </c>
      <c r="C6107" s="27" t="s">
        <v>6460</v>
      </c>
      <c r="D6107" s="27" t="s">
        <v>6422</v>
      </c>
      <c r="E6107" s="27" t="s">
        <v>16</v>
      </c>
      <c r="F6107" s="27" t="s">
        <v>6461</v>
      </c>
      <c r="G6107" s="27" t="s">
        <v>29746</v>
      </c>
      <c r="H6107" s="27" t="s">
        <v>12</v>
      </c>
      <c r="I6107" s="27" t="s">
        <v>6357</v>
      </c>
      <c r="J6107" s="2" t="s">
        <v>6358</v>
      </c>
      <c r="K6107" s="29" t="s">
        <v>43146</v>
      </c>
      <c r="L6107" s="28" t="str">
        <f t="shared" si="95"/>
        <v>Click for the documentation of this dataset.</v>
      </c>
      <c r="M6107" s="30"/>
      <c r="N6107" s="30"/>
      <c r="O6107" s="31"/>
      <c r="P6107" s="31"/>
    </row>
    <row r="6108" spans="1:16" ht="14.25" customHeight="1" x14ac:dyDescent="0.25">
      <c r="A6108" s="27" t="s">
        <v>10576</v>
      </c>
      <c r="B6108" s="27" t="s">
        <v>196</v>
      </c>
      <c r="C6108" s="27" t="s">
        <v>6460</v>
      </c>
      <c r="D6108" s="27" t="s">
        <v>6422</v>
      </c>
      <c r="E6108" s="27" t="s">
        <v>16</v>
      </c>
      <c r="F6108" s="27" t="s">
        <v>6461</v>
      </c>
      <c r="G6108" s="27" t="s">
        <v>29746</v>
      </c>
      <c r="H6108" s="27" t="s">
        <v>12</v>
      </c>
      <c r="I6108" s="27" t="s">
        <v>6357</v>
      </c>
      <c r="J6108" s="2" t="s">
        <v>6358</v>
      </c>
      <c r="K6108" s="29" t="s">
        <v>44222</v>
      </c>
      <c r="L6108" s="28" t="str">
        <f t="shared" si="95"/>
        <v>Click for the documentation of this dataset.</v>
      </c>
      <c r="M6108" s="30"/>
      <c r="N6108" s="30"/>
      <c r="O6108" s="31"/>
      <c r="P6108" s="31"/>
    </row>
    <row r="6109" spans="1:16" ht="14.25" customHeight="1" x14ac:dyDescent="0.25">
      <c r="A6109" s="27" t="s">
        <v>7185</v>
      </c>
      <c r="B6109" s="27" t="s">
        <v>277</v>
      </c>
      <c r="C6109" s="27" t="s">
        <v>6460</v>
      </c>
      <c r="D6109" s="27" t="s">
        <v>6422</v>
      </c>
      <c r="E6109" s="27" t="s">
        <v>16</v>
      </c>
      <c r="F6109" s="27" t="s">
        <v>6461</v>
      </c>
      <c r="G6109" s="27" t="s">
        <v>29746</v>
      </c>
      <c r="H6109" s="27" t="s">
        <v>12</v>
      </c>
      <c r="I6109" s="27" t="s">
        <v>6357</v>
      </c>
      <c r="J6109" s="2" t="s">
        <v>6358</v>
      </c>
      <c r="K6109" s="29" t="s">
        <v>39743</v>
      </c>
      <c r="L6109" s="28" t="str">
        <f t="shared" si="95"/>
        <v>Click for the documentation of this dataset.</v>
      </c>
      <c r="M6109" s="30"/>
      <c r="N6109" s="30"/>
      <c r="O6109" s="31"/>
      <c r="P6109" s="31"/>
    </row>
    <row r="6110" spans="1:16" ht="14.25" customHeight="1" x14ac:dyDescent="0.25">
      <c r="A6110" s="27" t="s">
        <v>9509</v>
      </c>
      <c r="B6110" s="27" t="s">
        <v>111</v>
      </c>
      <c r="C6110" s="27" t="s">
        <v>6460</v>
      </c>
      <c r="D6110" s="27" t="s">
        <v>6422</v>
      </c>
      <c r="E6110" s="27" t="s">
        <v>16</v>
      </c>
      <c r="F6110" s="27" t="s">
        <v>6461</v>
      </c>
      <c r="G6110" s="27" t="s">
        <v>29746</v>
      </c>
      <c r="H6110" s="27" t="s">
        <v>12</v>
      </c>
      <c r="I6110" s="27" t="s">
        <v>6357</v>
      </c>
      <c r="J6110" s="2" t="s">
        <v>6358</v>
      </c>
      <c r="K6110" s="29" t="s">
        <v>40563</v>
      </c>
      <c r="L6110" s="28" t="str">
        <f t="shared" si="95"/>
        <v>Click for the documentation of this dataset.</v>
      </c>
      <c r="M6110" s="30"/>
      <c r="N6110" s="30"/>
      <c r="O6110" s="31"/>
      <c r="P6110" s="31"/>
    </row>
    <row r="6111" spans="1:16" ht="14.25" customHeight="1" x14ac:dyDescent="0.25">
      <c r="A6111" s="27" t="s">
        <v>7311</v>
      </c>
      <c r="B6111" s="27" t="s">
        <v>3706</v>
      </c>
      <c r="C6111" s="27" t="s">
        <v>7312</v>
      </c>
      <c r="D6111" s="27" t="s">
        <v>15</v>
      </c>
      <c r="E6111" s="27" t="s">
        <v>16</v>
      </c>
      <c r="F6111" s="27" t="s">
        <v>7252</v>
      </c>
      <c r="G6111" s="27" t="s">
        <v>29746</v>
      </c>
      <c r="H6111" s="27" t="s">
        <v>12</v>
      </c>
      <c r="I6111" s="27" t="s">
        <v>6357</v>
      </c>
      <c r="J6111" s="2" t="s">
        <v>6358</v>
      </c>
      <c r="K6111" s="29" t="s">
        <v>34098</v>
      </c>
      <c r="L6111" s="28" t="str">
        <f t="shared" si="95"/>
        <v>Click for the documentation of this dataset.</v>
      </c>
      <c r="M6111" s="30"/>
      <c r="N6111" s="30"/>
      <c r="O6111" s="31"/>
      <c r="P6111" s="31"/>
    </row>
    <row r="6112" spans="1:16" ht="14.25" customHeight="1" x14ac:dyDescent="0.25">
      <c r="A6112" s="27" t="s">
        <v>10019</v>
      </c>
      <c r="B6112" s="27" t="s">
        <v>10</v>
      </c>
      <c r="C6112" s="27" t="s">
        <v>10020</v>
      </c>
      <c r="D6112" s="27" t="s">
        <v>6363</v>
      </c>
      <c r="E6112" s="27" t="s">
        <v>6426</v>
      </c>
      <c r="F6112" s="27" t="s">
        <v>5460</v>
      </c>
      <c r="G6112" s="27" t="s">
        <v>29746</v>
      </c>
      <c r="H6112" s="27" t="s">
        <v>12</v>
      </c>
      <c r="I6112" s="27" t="s">
        <v>6357</v>
      </c>
      <c r="J6112" s="2" t="s">
        <v>6358</v>
      </c>
      <c r="K6112" s="29" t="s">
        <v>44255</v>
      </c>
      <c r="L6112" s="28" t="str">
        <f t="shared" si="95"/>
        <v>Click for the documentation of this dataset.</v>
      </c>
      <c r="M6112" s="30"/>
      <c r="N6112" s="30"/>
      <c r="O6112" s="31"/>
      <c r="P6112" s="31"/>
    </row>
    <row r="6113" spans="1:16" ht="14.25" customHeight="1" x14ac:dyDescent="0.25">
      <c r="A6113" s="27" t="s">
        <v>8204</v>
      </c>
      <c r="B6113" s="27" t="s">
        <v>10</v>
      </c>
      <c r="C6113" s="27" t="s">
        <v>8205</v>
      </c>
      <c r="D6113" s="27" t="s">
        <v>15</v>
      </c>
      <c r="E6113" s="27" t="s">
        <v>16</v>
      </c>
      <c r="F6113" s="27" t="s">
        <v>6360</v>
      </c>
      <c r="G6113" s="27" t="s">
        <v>29746</v>
      </c>
      <c r="H6113" s="27" t="s">
        <v>12</v>
      </c>
      <c r="I6113" s="27" t="s">
        <v>6357</v>
      </c>
      <c r="J6113" s="2" t="s">
        <v>6358</v>
      </c>
      <c r="K6113" s="29" t="s">
        <v>43464</v>
      </c>
      <c r="L6113" s="28" t="str">
        <f t="shared" si="95"/>
        <v>Click for the documentation of this dataset.</v>
      </c>
      <c r="M6113" s="30"/>
      <c r="N6113" s="30"/>
      <c r="O6113" s="31"/>
      <c r="P6113" s="31"/>
    </row>
    <row r="6114" spans="1:16" ht="14.25" customHeight="1" x14ac:dyDescent="0.25">
      <c r="A6114" s="27" t="s">
        <v>10730</v>
      </c>
      <c r="B6114" s="27" t="s">
        <v>10</v>
      </c>
      <c r="C6114" s="27" t="s">
        <v>10731</v>
      </c>
      <c r="D6114" s="27" t="s">
        <v>6363</v>
      </c>
      <c r="E6114" s="27" t="s">
        <v>23</v>
      </c>
      <c r="F6114" s="27" t="s">
        <v>5460</v>
      </c>
      <c r="G6114" s="27" t="s">
        <v>29746</v>
      </c>
      <c r="H6114" s="27" t="s">
        <v>12</v>
      </c>
      <c r="I6114" s="27" t="s">
        <v>6357</v>
      </c>
      <c r="J6114" s="2" t="s">
        <v>6358</v>
      </c>
      <c r="K6114" s="29" t="s">
        <v>35149</v>
      </c>
      <c r="L6114" s="28" t="str">
        <f t="shared" si="95"/>
        <v>Click for the documentation of this dataset.</v>
      </c>
      <c r="M6114" s="30"/>
      <c r="N6114" s="30"/>
      <c r="O6114" s="31"/>
      <c r="P6114" s="31"/>
    </row>
    <row r="6115" spans="1:16" ht="14.25" customHeight="1" x14ac:dyDescent="0.25">
      <c r="A6115" s="27" t="s">
        <v>21600</v>
      </c>
      <c r="B6115" s="27" t="s">
        <v>50</v>
      </c>
      <c r="C6115" s="27" t="s">
        <v>10731</v>
      </c>
      <c r="D6115" s="27" t="s">
        <v>6363</v>
      </c>
      <c r="E6115" s="27" t="s">
        <v>23</v>
      </c>
      <c r="F6115" s="27" t="s">
        <v>5460</v>
      </c>
      <c r="G6115" s="27" t="s">
        <v>29746</v>
      </c>
      <c r="H6115" s="27" t="s">
        <v>12</v>
      </c>
      <c r="I6115" s="27" t="s">
        <v>6357</v>
      </c>
      <c r="J6115" s="2" t="s">
        <v>17150</v>
      </c>
      <c r="K6115" s="29" t="s">
        <v>42785</v>
      </c>
      <c r="L6115" s="28" t="str">
        <f t="shared" si="95"/>
        <v>Click for the documentation of this dataset.</v>
      </c>
      <c r="M6115" s="30"/>
      <c r="N6115" s="30"/>
      <c r="O6115" s="31"/>
      <c r="P6115" s="31"/>
    </row>
    <row r="6116" spans="1:16" ht="14.25" customHeight="1" x14ac:dyDescent="0.25">
      <c r="A6116" s="27" t="s">
        <v>7110</v>
      </c>
      <c r="B6116" s="27" t="s">
        <v>10</v>
      </c>
      <c r="C6116" s="27" t="s">
        <v>7111</v>
      </c>
      <c r="D6116" s="27" t="s">
        <v>6363</v>
      </c>
      <c r="E6116" s="27" t="s">
        <v>23</v>
      </c>
      <c r="F6116" s="27" t="s">
        <v>5460</v>
      </c>
      <c r="G6116" s="27" t="s">
        <v>29746</v>
      </c>
      <c r="H6116" s="27" t="s">
        <v>12</v>
      </c>
      <c r="I6116" s="27" t="s">
        <v>6357</v>
      </c>
      <c r="J6116" s="2" t="s">
        <v>6358</v>
      </c>
      <c r="K6116" s="29" t="s">
        <v>32114</v>
      </c>
      <c r="L6116" s="28" t="str">
        <f t="shared" si="95"/>
        <v>Click for the documentation of this dataset.</v>
      </c>
      <c r="M6116" s="30"/>
      <c r="N6116" s="30"/>
      <c r="O6116" s="31"/>
      <c r="P6116" s="31"/>
    </row>
    <row r="6117" spans="1:16" ht="14.25" customHeight="1" x14ac:dyDescent="0.25">
      <c r="A6117" s="27" t="s">
        <v>21338</v>
      </c>
      <c r="B6117" s="27" t="s">
        <v>50</v>
      </c>
      <c r="C6117" s="27" t="s">
        <v>7111</v>
      </c>
      <c r="D6117" s="27" t="s">
        <v>6363</v>
      </c>
      <c r="E6117" s="27" t="s">
        <v>23</v>
      </c>
      <c r="F6117" s="27" t="s">
        <v>5460</v>
      </c>
      <c r="G6117" s="27" t="s">
        <v>29746</v>
      </c>
      <c r="H6117" s="27" t="s">
        <v>12</v>
      </c>
      <c r="I6117" s="27" t="s">
        <v>6357</v>
      </c>
      <c r="J6117" s="2" t="s">
        <v>17150</v>
      </c>
      <c r="K6117" s="29" t="s">
        <v>38478</v>
      </c>
      <c r="L6117" s="28" t="str">
        <f t="shared" si="95"/>
        <v>Click for the documentation of this dataset.</v>
      </c>
      <c r="M6117" s="30"/>
      <c r="N6117" s="30"/>
      <c r="O6117" s="31"/>
      <c r="P6117" s="31"/>
    </row>
    <row r="6118" spans="1:16" ht="14.25" customHeight="1" x14ac:dyDescent="0.25">
      <c r="A6118" s="27" t="s">
        <v>8095</v>
      </c>
      <c r="B6118" s="27" t="s">
        <v>10</v>
      </c>
      <c r="C6118" s="27" t="s">
        <v>8096</v>
      </c>
      <c r="D6118" s="27" t="s">
        <v>6363</v>
      </c>
      <c r="E6118" s="27" t="s">
        <v>23</v>
      </c>
      <c r="F6118" s="27" t="s">
        <v>5460</v>
      </c>
      <c r="G6118" s="27" t="s">
        <v>29746</v>
      </c>
      <c r="H6118" s="27" t="s">
        <v>12</v>
      </c>
      <c r="I6118" s="27" t="s">
        <v>6357</v>
      </c>
      <c r="J6118" s="2" t="s">
        <v>6358</v>
      </c>
      <c r="K6118" s="29" t="s">
        <v>31057</v>
      </c>
      <c r="L6118" s="28" t="str">
        <f t="shared" si="95"/>
        <v>Click for the documentation of this dataset.</v>
      </c>
      <c r="M6118" s="30"/>
      <c r="N6118" s="30"/>
      <c r="O6118" s="31"/>
      <c r="P6118" s="31"/>
    </row>
    <row r="6119" spans="1:16" ht="14.25" customHeight="1" x14ac:dyDescent="0.25">
      <c r="A6119" s="27" t="s">
        <v>20841</v>
      </c>
      <c r="B6119" s="27" t="s">
        <v>50</v>
      </c>
      <c r="C6119" s="27" t="s">
        <v>8096</v>
      </c>
      <c r="D6119" s="27" t="s">
        <v>6363</v>
      </c>
      <c r="E6119" s="27" t="s">
        <v>23</v>
      </c>
      <c r="F6119" s="27" t="s">
        <v>5460</v>
      </c>
      <c r="G6119" s="27" t="s">
        <v>29746</v>
      </c>
      <c r="H6119" s="27" t="s">
        <v>12</v>
      </c>
      <c r="I6119" s="27" t="s">
        <v>6357</v>
      </c>
      <c r="J6119" s="2" t="s">
        <v>17150</v>
      </c>
      <c r="K6119" s="29" t="s">
        <v>42877</v>
      </c>
      <c r="L6119" s="28" t="str">
        <f t="shared" si="95"/>
        <v>Click for the documentation of this dataset.</v>
      </c>
      <c r="M6119" s="30"/>
      <c r="N6119" s="30"/>
      <c r="O6119" s="31"/>
      <c r="P6119" s="31"/>
    </row>
    <row r="6120" spans="1:16" ht="14.25" customHeight="1" x14ac:dyDescent="0.25">
      <c r="A6120" s="27" t="s">
        <v>9313</v>
      </c>
      <c r="B6120" s="27" t="s">
        <v>10</v>
      </c>
      <c r="C6120" s="27" t="s">
        <v>9314</v>
      </c>
      <c r="D6120" s="27" t="s">
        <v>15</v>
      </c>
      <c r="E6120" s="27" t="s">
        <v>16</v>
      </c>
      <c r="F6120" s="27" t="s">
        <v>5460</v>
      </c>
      <c r="G6120" s="27" t="s">
        <v>29749</v>
      </c>
      <c r="H6120" s="27" t="s">
        <v>12</v>
      </c>
      <c r="I6120" s="27" t="s">
        <v>6484</v>
      </c>
      <c r="J6120" s="2" t="s">
        <v>6358</v>
      </c>
      <c r="K6120" s="29" t="s">
        <v>44152</v>
      </c>
      <c r="L6120" s="28" t="str">
        <f t="shared" si="95"/>
        <v>Click for the documentation of this dataset.</v>
      </c>
      <c r="M6120" s="30"/>
      <c r="N6120" s="30"/>
      <c r="O6120" s="31"/>
      <c r="P6120" s="31"/>
    </row>
    <row r="6121" spans="1:16" ht="14.25" customHeight="1" x14ac:dyDescent="0.25">
      <c r="A6121" s="27" t="s">
        <v>18075</v>
      </c>
      <c r="B6121" s="27" t="s">
        <v>50</v>
      </c>
      <c r="C6121" s="27" t="s">
        <v>9314</v>
      </c>
      <c r="D6121" s="27" t="s">
        <v>15</v>
      </c>
      <c r="E6121" s="27" t="s">
        <v>16</v>
      </c>
      <c r="F6121" s="27" t="s">
        <v>5460</v>
      </c>
      <c r="G6121" s="27" t="s">
        <v>29749</v>
      </c>
      <c r="H6121" s="27" t="s">
        <v>12</v>
      </c>
      <c r="I6121" s="27" t="s">
        <v>6484</v>
      </c>
      <c r="J6121" s="2" t="s">
        <v>17150</v>
      </c>
      <c r="K6121" s="29" t="s">
        <v>44038</v>
      </c>
      <c r="L6121" s="28" t="str">
        <f t="shared" si="95"/>
        <v>Click for the documentation of this dataset.</v>
      </c>
      <c r="M6121" s="30"/>
      <c r="N6121" s="30"/>
      <c r="O6121" s="31"/>
      <c r="P6121" s="31"/>
    </row>
    <row r="6122" spans="1:16" ht="14.25" customHeight="1" x14ac:dyDescent="0.25">
      <c r="A6122" s="27" t="s">
        <v>9612</v>
      </c>
      <c r="B6122" s="27" t="s">
        <v>204</v>
      </c>
      <c r="C6122" s="27" t="s">
        <v>6614</v>
      </c>
      <c r="D6122" s="27" t="s">
        <v>6422</v>
      </c>
      <c r="E6122" s="27" t="s">
        <v>16</v>
      </c>
      <c r="F6122" s="27" t="s">
        <v>6360</v>
      </c>
      <c r="G6122" s="27" t="s">
        <v>29746</v>
      </c>
      <c r="H6122" s="27" t="s">
        <v>12</v>
      </c>
      <c r="I6122" s="27" t="s">
        <v>6357</v>
      </c>
      <c r="J6122" s="2" t="s">
        <v>6358</v>
      </c>
      <c r="K6122" s="29" t="s">
        <v>38782</v>
      </c>
      <c r="L6122" s="28" t="str">
        <f t="shared" si="95"/>
        <v>Click for the documentation of this dataset.</v>
      </c>
      <c r="M6122" s="30"/>
      <c r="N6122" s="30"/>
      <c r="O6122" s="31"/>
      <c r="P6122" s="31"/>
    </row>
    <row r="6123" spans="1:16" ht="14.25" customHeight="1" x14ac:dyDescent="0.25">
      <c r="A6123" s="27" t="s">
        <v>10025</v>
      </c>
      <c r="B6123" s="27" t="s">
        <v>132</v>
      </c>
      <c r="C6123" s="27" t="s">
        <v>6614</v>
      </c>
      <c r="D6123" s="27" t="s">
        <v>6422</v>
      </c>
      <c r="E6123" s="27" t="s">
        <v>16</v>
      </c>
      <c r="F6123" s="27" t="s">
        <v>6360</v>
      </c>
      <c r="G6123" s="27" t="s">
        <v>29746</v>
      </c>
      <c r="H6123" s="27" t="s">
        <v>12</v>
      </c>
      <c r="I6123" s="27" t="s">
        <v>6357</v>
      </c>
      <c r="J6123" s="2" t="s">
        <v>6358</v>
      </c>
      <c r="K6123" s="29" t="s">
        <v>32489</v>
      </c>
      <c r="L6123" s="28" t="str">
        <f t="shared" si="95"/>
        <v>Click for the documentation of this dataset.</v>
      </c>
      <c r="M6123" s="30"/>
      <c r="N6123" s="30"/>
      <c r="O6123" s="31"/>
      <c r="P6123" s="31"/>
    </row>
    <row r="6124" spans="1:16" ht="14.25" customHeight="1" x14ac:dyDescent="0.25">
      <c r="A6124" s="27" t="s">
        <v>10422</v>
      </c>
      <c r="B6124" s="27" t="s">
        <v>275</v>
      </c>
      <c r="C6124" s="27" t="s">
        <v>6614</v>
      </c>
      <c r="D6124" s="27" t="s">
        <v>6422</v>
      </c>
      <c r="E6124" s="27" t="s">
        <v>16</v>
      </c>
      <c r="F6124" s="27" t="s">
        <v>6360</v>
      </c>
      <c r="G6124" s="27" t="s">
        <v>29746</v>
      </c>
      <c r="H6124" s="27" t="s">
        <v>12</v>
      </c>
      <c r="I6124" s="27" t="s">
        <v>6357</v>
      </c>
      <c r="J6124" s="2" t="s">
        <v>6358</v>
      </c>
      <c r="K6124" s="29" t="s">
        <v>41867</v>
      </c>
      <c r="L6124" s="28" t="str">
        <f t="shared" si="95"/>
        <v>Click for the documentation of this dataset.</v>
      </c>
      <c r="M6124" s="30"/>
      <c r="N6124" s="30"/>
      <c r="O6124" s="31"/>
      <c r="P6124" s="31"/>
    </row>
    <row r="6125" spans="1:16" ht="14.25" customHeight="1" x14ac:dyDescent="0.25">
      <c r="A6125" s="27" t="s">
        <v>10609</v>
      </c>
      <c r="B6125" s="27" t="s">
        <v>238</v>
      </c>
      <c r="C6125" s="27" t="s">
        <v>6614</v>
      </c>
      <c r="D6125" s="27" t="s">
        <v>6422</v>
      </c>
      <c r="E6125" s="27" t="s">
        <v>16</v>
      </c>
      <c r="F6125" s="27" t="s">
        <v>6360</v>
      </c>
      <c r="G6125" s="27" t="s">
        <v>29746</v>
      </c>
      <c r="H6125" s="27" t="s">
        <v>12</v>
      </c>
      <c r="I6125" s="27" t="s">
        <v>6357</v>
      </c>
      <c r="J6125" s="2" t="s">
        <v>6358</v>
      </c>
      <c r="K6125" s="29" t="s">
        <v>34500</v>
      </c>
      <c r="L6125" s="28" t="str">
        <f t="shared" si="95"/>
        <v>Click for the documentation of this dataset.</v>
      </c>
      <c r="M6125" s="30"/>
      <c r="N6125" s="30"/>
      <c r="O6125" s="31"/>
      <c r="P6125" s="31"/>
    </row>
    <row r="6126" spans="1:16" ht="14.25" customHeight="1" x14ac:dyDescent="0.25">
      <c r="A6126" s="27" t="s">
        <v>21186</v>
      </c>
      <c r="B6126" s="27" t="s">
        <v>3182</v>
      </c>
      <c r="C6126" s="27" t="s">
        <v>8168</v>
      </c>
      <c r="D6126" s="27" t="s">
        <v>15</v>
      </c>
      <c r="E6126" s="27" t="s">
        <v>16</v>
      </c>
      <c r="F6126" s="27" t="s">
        <v>7252</v>
      </c>
      <c r="G6126" s="27" t="s">
        <v>29746</v>
      </c>
      <c r="H6126" s="27" t="s">
        <v>12</v>
      </c>
      <c r="I6126" s="27" t="s">
        <v>6357</v>
      </c>
      <c r="J6126" s="2" t="s">
        <v>17150</v>
      </c>
      <c r="K6126" s="29" t="s">
        <v>35291</v>
      </c>
      <c r="L6126" s="28" t="str">
        <f t="shared" si="95"/>
        <v>Click for the documentation of this dataset.</v>
      </c>
      <c r="M6126" s="30"/>
      <c r="N6126" s="30"/>
      <c r="O6126" s="31"/>
      <c r="P6126" s="31"/>
    </row>
    <row r="6127" spans="1:16" ht="14.25" customHeight="1" x14ac:dyDescent="0.25">
      <c r="A6127" s="27" t="s">
        <v>11055</v>
      </c>
      <c r="B6127" s="27" t="s">
        <v>424</v>
      </c>
      <c r="C6127" s="27" t="s">
        <v>6614</v>
      </c>
      <c r="D6127" s="27" t="s">
        <v>6422</v>
      </c>
      <c r="E6127" s="27" t="s">
        <v>16</v>
      </c>
      <c r="F6127" s="27" t="s">
        <v>6360</v>
      </c>
      <c r="G6127" s="27" t="s">
        <v>29746</v>
      </c>
      <c r="H6127" s="27" t="s">
        <v>12</v>
      </c>
      <c r="I6127" s="27" t="s">
        <v>6357</v>
      </c>
      <c r="J6127" s="2" t="s">
        <v>6358</v>
      </c>
      <c r="K6127" s="29" t="s">
        <v>42758</v>
      </c>
      <c r="L6127" s="28" t="str">
        <f t="shared" si="95"/>
        <v>Click for the documentation of this dataset.</v>
      </c>
      <c r="M6127" s="30"/>
      <c r="N6127" s="30"/>
      <c r="O6127" s="31"/>
      <c r="P6127" s="31"/>
    </row>
    <row r="6128" spans="1:16" ht="14.25" customHeight="1" x14ac:dyDescent="0.25">
      <c r="A6128" s="27" t="s">
        <v>7455</v>
      </c>
      <c r="B6128" s="27" t="s">
        <v>59</v>
      </c>
      <c r="C6128" s="27" t="s">
        <v>6614</v>
      </c>
      <c r="D6128" s="27" t="s">
        <v>6422</v>
      </c>
      <c r="E6128" s="27" t="s">
        <v>16</v>
      </c>
      <c r="F6128" s="27" t="s">
        <v>6360</v>
      </c>
      <c r="G6128" s="27" t="s">
        <v>29746</v>
      </c>
      <c r="H6128" s="27" t="s">
        <v>12</v>
      </c>
      <c r="I6128" s="27" t="s">
        <v>6357</v>
      </c>
      <c r="J6128" s="2" t="s">
        <v>6358</v>
      </c>
      <c r="K6128" s="29" t="s">
        <v>36577</v>
      </c>
      <c r="L6128" s="28" t="str">
        <f t="shared" si="95"/>
        <v>Click for the documentation of this dataset.</v>
      </c>
      <c r="M6128" s="30"/>
      <c r="N6128" s="30"/>
      <c r="O6128" s="31"/>
      <c r="P6128" s="31"/>
    </row>
    <row r="6129" spans="1:16" ht="14.25" customHeight="1" x14ac:dyDescent="0.25">
      <c r="A6129" s="27" t="s">
        <v>7684</v>
      </c>
      <c r="B6129" s="27" t="s">
        <v>19</v>
      </c>
      <c r="C6129" s="27" t="s">
        <v>6614</v>
      </c>
      <c r="D6129" s="27" t="s">
        <v>6422</v>
      </c>
      <c r="E6129" s="27" t="s">
        <v>16</v>
      </c>
      <c r="F6129" s="27" t="s">
        <v>6360</v>
      </c>
      <c r="G6129" s="27" t="s">
        <v>29746</v>
      </c>
      <c r="H6129" s="27" t="s">
        <v>12</v>
      </c>
      <c r="I6129" s="27" t="s">
        <v>6357</v>
      </c>
      <c r="J6129" s="2" t="s">
        <v>6358</v>
      </c>
      <c r="K6129" s="29" t="s">
        <v>34036</v>
      </c>
      <c r="L6129" s="28" t="str">
        <f t="shared" si="95"/>
        <v>Click for the documentation of this dataset.</v>
      </c>
      <c r="M6129" s="30"/>
      <c r="N6129" s="30"/>
      <c r="O6129" s="31"/>
      <c r="P6129" s="31"/>
    </row>
    <row r="6130" spans="1:16" ht="14.25" customHeight="1" x14ac:dyDescent="0.25">
      <c r="A6130" s="27" t="s">
        <v>7990</v>
      </c>
      <c r="B6130" s="27" t="s">
        <v>169</v>
      </c>
      <c r="C6130" s="27" t="s">
        <v>6614</v>
      </c>
      <c r="D6130" s="27" t="s">
        <v>6422</v>
      </c>
      <c r="E6130" s="27" t="s">
        <v>16</v>
      </c>
      <c r="F6130" s="27" t="s">
        <v>6360</v>
      </c>
      <c r="G6130" s="27" t="s">
        <v>29746</v>
      </c>
      <c r="H6130" s="27" t="s">
        <v>12</v>
      </c>
      <c r="I6130" s="27" t="s">
        <v>6357</v>
      </c>
      <c r="J6130" s="2" t="s">
        <v>6358</v>
      </c>
      <c r="K6130" s="29" t="s">
        <v>41060</v>
      </c>
      <c r="L6130" s="28" t="str">
        <f t="shared" si="95"/>
        <v>Click for the documentation of this dataset.</v>
      </c>
      <c r="M6130" s="30"/>
      <c r="N6130" s="30"/>
      <c r="O6130" s="31"/>
      <c r="P6130" s="31"/>
    </row>
    <row r="6131" spans="1:16" ht="14.25" customHeight="1" x14ac:dyDescent="0.25">
      <c r="A6131" s="27" t="s">
        <v>10927</v>
      </c>
      <c r="B6131" s="27" t="s">
        <v>150</v>
      </c>
      <c r="C6131" s="27" t="s">
        <v>6614</v>
      </c>
      <c r="D6131" s="27" t="s">
        <v>6422</v>
      </c>
      <c r="E6131" s="27" t="s">
        <v>16</v>
      </c>
      <c r="F6131" s="27" t="s">
        <v>6360</v>
      </c>
      <c r="G6131" s="27" t="s">
        <v>29746</v>
      </c>
      <c r="H6131" s="27" t="s">
        <v>12</v>
      </c>
      <c r="I6131" s="27" t="s">
        <v>6357</v>
      </c>
      <c r="J6131" s="2" t="s">
        <v>6358</v>
      </c>
      <c r="K6131" s="29" t="s">
        <v>33663</v>
      </c>
      <c r="L6131" s="28" t="str">
        <f t="shared" si="95"/>
        <v>Click for the documentation of this dataset.</v>
      </c>
      <c r="M6131" s="30"/>
      <c r="N6131" s="30"/>
      <c r="O6131" s="31"/>
      <c r="P6131" s="31"/>
    </row>
    <row r="6132" spans="1:16" ht="14.25" customHeight="1" x14ac:dyDescent="0.25">
      <c r="A6132" s="27" t="s">
        <v>21596</v>
      </c>
      <c r="B6132" s="27" t="s">
        <v>50</v>
      </c>
      <c r="C6132" s="27" t="s">
        <v>6614</v>
      </c>
      <c r="D6132" s="27" t="s">
        <v>6422</v>
      </c>
      <c r="E6132" s="27" t="s">
        <v>16</v>
      </c>
      <c r="F6132" s="27" t="s">
        <v>6360</v>
      </c>
      <c r="G6132" s="27" t="s">
        <v>29746</v>
      </c>
      <c r="H6132" s="27" t="s">
        <v>12</v>
      </c>
      <c r="I6132" s="27" t="s">
        <v>6357</v>
      </c>
      <c r="J6132" s="2" t="s">
        <v>17150</v>
      </c>
      <c r="K6132" s="29" t="s">
        <v>40208</v>
      </c>
      <c r="L6132" s="28" t="str">
        <f t="shared" si="95"/>
        <v>Click for the documentation of this dataset.</v>
      </c>
      <c r="M6132" s="30"/>
      <c r="N6132" s="30"/>
      <c r="O6132" s="31"/>
      <c r="P6132" s="31"/>
    </row>
    <row r="6133" spans="1:16" ht="14.25" customHeight="1" x14ac:dyDescent="0.25">
      <c r="A6133" s="27" t="s">
        <v>7285</v>
      </c>
      <c r="B6133" s="27" t="s">
        <v>92</v>
      </c>
      <c r="C6133" s="27" t="s">
        <v>6614</v>
      </c>
      <c r="D6133" s="27" t="s">
        <v>6422</v>
      </c>
      <c r="E6133" s="27" t="s">
        <v>16</v>
      </c>
      <c r="F6133" s="27" t="s">
        <v>6360</v>
      </c>
      <c r="G6133" s="27" t="s">
        <v>29746</v>
      </c>
      <c r="H6133" s="27" t="s">
        <v>12</v>
      </c>
      <c r="I6133" s="27" t="s">
        <v>6357</v>
      </c>
      <c r="J6133" s="2" t="s">
        <v>6358</v>
      </c>
      <c r="K6133" s="29" t="s">
        <v>40275</v>
      </c>
      <c r="L6133" s="28" t="str">
        <f t="shared" si="95"/>
        <v>Click for the documentation of this dataset.</v>
      </c>
      <c r="M6133" s="30"/>
      <c r="N6133" s="30"/>
      <c r="O6133" s="31"/>
      <c r="P6133" s="31"/>
    </row>
    <row r="6134" spans="1:16" ht="14.25" customHeight="1" x14ac:dyDescent="0.25">
      <c r="A6134" s="27" t="s">
        <v>6613</v>
      </c>
      <c r="B6134" s="27" t="s">
        <v>64</v>
      </c>
      <c r="C6134" s="27" t="s">
        <v>6614</v>
      </c>
      <c r="D6134" s="27" t="s">
        <v>6422</v>
      </c>
      <c r="E6134" s="27" t="s">
        <v>16</v>
      </c>
      <c r="F6134" s="27" t="s">
        <v>6360</v>
      </c>
      <c r="G6134" s="27" t="s">
        <v>29746</v>
      </c>
      <c r="H6134" s="27" t="s">
        <v>12</v>
      </c>
      <c r="I6134" s="27" t="s">
        <v>6357</v>
      </c>
      <c r="J6134" s="2" t="s">
        <v>6358</v>
      </c>
      <c r="K6134" s="29" t="s">
        <v>37680</v>
      </c>
      <c r="L6134" s="28" t="str">
        <f t="shared" si="95"/>
        <v>Click for the documentation of this dataset.</v>
      </c>
      <c r="M6134" s="30"/>
      <c r="N6134" s="30"/>
      <c r="O6134" s="31"/>
      <c r="P6134" s="31"/>
    </row>
    <row r="6135" spans="1:16" ht="14.25" customHeight="1" x14ac:dyDescent="0.25">
      <c r="A6135" s="27" t="s">
        <v>10071</v>
      </c>
      <c r="B6135" s="27" t="s">
        <v>26</v>
      </c>
      <c r="C6135" s="27" t="s">
        <v>6614</v>
      </c>
      <c r="D6135" s="27" t="s">
        <v>6422</v>
      </c>
      <c r="E6135" s="27" t="s">
        <v>16</v>
      </c>
      <c r="F6135" s="27" t="s">
        <v>6360</v>
      </c>
      <c r="G6135" s="27" t="s">
        <v>29746</v>
      </c>
      <c r="H6135" s="27" t="s">
        <v>12</v>
      </c>
      <c r="I6135" s="27" t="s">
        <v>6357</v>
      </c>
      <c r="J6135" s="2" t="s">
        <v>6358</v>
      </c>
      <c r="K6135" s="29" t="s">
        <v>42038</v>
      </c>
      <c r="L6135" s="28" t="str">
        <f t="shared" si="95"/>
        <v>Click for the documentation of this dataset.</v>
      </c>
      <c r="M6135" s="30"/>
      <c r="N6135" s="30"/>
      <c r="O6135" s="31"/>
      <c r="P6135" s="31"/>
    </row>
    <row r="6136" spans="1:16" ht="14.25" customHeight="1" x14ac:dyDescent="0.25">
      <c r="A6136" s="27" t="s">
        <v>6631</v>
      </c>
      <c r="B6136" s="27" t="s">
        <v>261</v>
      </c>
      <c r="C6136" s="27" t="s">
        <v>6614</v>
      </c>
      <c r="D6136" s="27" t="s">
        <v>6422</v>
      </c>
      <c r="E6136" s="27" t="s">
        <v>16</v>
      </c>
      <c r="F6136" s="27" t="s">
        <v>6360</v>
      </c>
      <c r="G6136" s="27" t="s">
        <v>29746</v>
      </c>
      <c r="H6136" s="27" t="s">
        <v>12</v>
      </c>
      <c r="I6136" s="27" t="s">
        <v>6357</v>
      </c>
      <c r="J6136" s="2" t="s">
        <v>6358</v>
      </c>
      <c r="K6136" s="29" t="s">
        <v>43944</v>
      </c>
      <c r="L6136" s="28" t="str">
        <f t="shared" si="95"/>
        <v>Click for the documentation of this dataset.</v>
      </c>
      <c r="M6136" s="30"/>
      <c r="N6136" s="30"/>
      <c r="O6136" s="31"/>
      <c r="P6136" s="31"/>
    </row>
    <row r="6137" spans="1:16" ht="14.25" customHeight="1" x14ac:dyDescent="0.25">
      <c r="A6137" s="27" t="s">
        <v>10680</v>
      </c>
      <c r="B6137" s="27" t="s">
        <v>62</v>
      </c>
      <c r="C6137" s="27" t="s">
        <v>6614</v>
      </c>
      <c r="D6137" s="27" t="s">
        <v>6422</v>
      </c>
      <c r="E6137" s="27" t="s">
        <v>16</v>
      </c>
      <c r="F6137" s="27" t="s">
        <v>6360</v>
      </c>
      <c r="G6137" s="27" t="s">
        <v>29746</v>
      </c>
      <c r="H6137" s="27" t="s">
        <v>12</v>
      </c>
      <c r="I6137" s="27" t="s">
        <v>6357</v>
      </c>
      <c r="J6137" s="2" t="s">
        <v>6358</v>
      </c>
      <c r="K6137" s="29" t="s">
        <v>34253</v>
      </c>
      <c r="L6137" s="28" t="str">
        <f t="shared" si="95"/>
        <v>Click for the documentation of this dataset.</v>
      </c>
      <c r="M6137" s="30"/>
      <c r="N6137" s="30"/>
      <c r="O6137" s="31"/>
      <c r="P6137" s="31"/>
    </row>
    <row r="6138" spans="1:16" ht="14.25" customHeight="1" x14ac:dyDescent="0.25">
      <c r="A6138" s="27" t="s">
        <v>7721</v>
      </c>
      <c r="B6138" s="27" t="s">
        <v>114</v>
      </c>
      <c r="C6138" s="27" t="s">
        <v>6614</v>
      </c>
      <c r="D6138" s="27" t="s">
        <v>6422</v>
      </c>
      <c r="E6138" s="27" t="s">
        <v>16</v>
      </c>
      <c r="F6138" s="27" t="s">
        <v>6360</v>
      </c>
      <c r="G6138" s="27" t="s">
        <v>29746</v>
      </c>
      <c r="H6138" s="27" t="s">
        <v>12</v>
      </c>
      <c r="I6138" s="27" t="s">
        <v>6357</v>
      </c>
      <c r="J6138" s="2" t="s">
        <v>6358</v>
      </c>
      <c r="K6138" s="29" t="s">
        <v>35769</v>
      </c>
      <c r="L6138" s="28" t="str">
        <f t="shared" si="95"/>
        <v>Click for the documentation of this dataset.</v>
      </c>
      <c r="M6138" s="30"/>
      <c r="N6138" s="30"/>
      <c r="O6138" s="31"/>
      <c r="P6138" s="31"/>
    </row>
    <row r="6139" spans="1:16" ht="14.25" customHeight="1" x14ac:dyDescent="0.25">
      <c r="A6139" s="27" t="s">
        <v>10305</v>
      </c>
      <c r="B6139" s="27" t="s">
        <v>117</v>
      </c>
      <c r="C6139" s="27" t="s">
        <v>6614</v>
      </c>
      <c r="D6139" s="27" t="s">
        <v>6422</v>
      </c>
      <c r="E6139" s="27" t="s">
        <v>16</v>
      </c>
      <c r="F6139" s="27" t="s">
        <v>6360</v>
      </c>
      <c r="G6139" s="27" t="s">
        <v>29746</v>
      </c>
      <c r="H6139" s="27" t="s">
        <v>12</v>
      </c>
      <c r="I6139" s="27" t="s">
        <v>6357</v>
      </c>
      <c r="J6139" s="2" t="s">
        <v>6358</v>
      </c>
      <c r="K6139" s="29" t="s">
        <v>40456</v>
      </c>
      <c r="L6139" s="28" t="str">
        <f t="shared" si="95"/>
        <v>Click for the documentation of this dataset.</v>
      </c>
      <c r="M6139" s="30"/>
      <c r="N6139" s="30"/>
      <c r="O6139" s="31"/>
      <c r="P6139" s="31"/>
    </row>
    <row r="6140" spans="1:16" ht="14.25" customHeight="1" x14ac:dyDescent="0.25">
      <c r="A6140" s="27" t="s">
        <v>8613</v>
      </c>
      <c r="B6140" s="27" t="s">
        <v>56</v>
      </c>
      <c r="C6140" s="27" t="s">
        <v>6614</v>
      </c>
      <c r="D6140" s="27" t="s">
        <v>6422</v>
      </c>
      <c r="E6140" s="27" t="s">
        <v>16</v>
      </c>
      <c r="F6140" s="27" t="s">
        <v>6360</v>
      </c>
      <c r="G6140" s="27" t="s">
        <v>29746</v>
      </c>
      <c r="H6140" s="27" t="s">
        <v>12</v>
      </c>
      <c r="I6140" s="27" t="s">
        <v>6357</v>
      </c>
      <c r="J6140" s="2" t="s">
        <v>6358</v>
      </c>
      <c r="K6140" s="29" t="s">
        <v>39934</v>
      </c>
      <c r="L6140" s="28" t="str">
        <f t="shared" si="95"/>
        <v>Click for the documentation of this dataset.</v>
      </c>
      <c r="M6140" s="30"/>
      <c r="N6140" s="30"/>
      <c r="O6140" s="31"/>
      <c r="P6140" s="31"/>
    </row>
    <row r="6141" spans="1:16" ht="14.25" customHeight="1" x14ac:dyDescent="0.25">
      <c r="A6141" s="27" t="s">
        <v>7636</v>
      </c>
      <c r="B6141" s="27" t="s">
        <v>280</v>
      </c>
      <c r="C6141" s="27" t="s">
        <v>6614</v>
      </c>
      <c r="D6141" s="27" t="s">
        <v>6422</v>
      </c>
      <c r="E6141" s="27" t="s">
        <v>16</v>
      </c>
      <c r="F6141" s="27" t="s">
        <v>6360</v>
      </c>
      <c r="G6141" s="27" t="s">
        <v>29746</v>
      </c>
      <c r="H6141" s="27" t="s">
        <v>12</v>
      </c>
      <c r="I6141" s="27" t="s">
        <v>6357</v>
      </c>
      <c r="J6141" s="2" t="s">
        <v>6358</v>
      </c>
      <c r="K6141" s="29" t="s">
        <v>36192</v>
      </c>
      <c r="L6141" s="28" t="str">
        <f t="shared" si="95"/>
        <v>Click for the documentation of this dataset.</v>
      </c>
      <c r="M6141" s="30"/>
      <c r="N6141" s="30"/>
      <c r="O6141" s="31"/>
      <c r="P6141" s="31"/>
    </row>
    <row r="6142" spans="1:16" ht="14.25" customHeight="1" x14ac:dyDescent="0.25">
      <c r="A6142" s="27" t="s">
        <v>7915</v>
      </c>
      <c r="B6142" s="27" t="s">
        <v>157</v>
      </c>
      <c r="C6142" s="27" t="s">
        <v>6614</v>
      </c>
      <c r="D6142" s="27" t="s">
        <v>6422</v>
      </c>
      <c r="E6142" s="27" t="s">
        <v>16</v>
      </c>
      <c r="F6142" s="27" t="s">
        <v>6360</v>
      </c>
      <c r="G6142" s="27" t="s">
        <v>29746</v>
      </c>
      <c r="H6142" s="27" t="s">
        <v>12</v>
      </c>
      <c r="I6142" s="27" t="s">
        <v>6357</v>
      </c>
      <c r="J6142" s="2" t="s">
        <v>6358</v>
      </c>
      <c r="K6142" s="29" t="s">
        <v>40034</v>
      </c>
      <c r="L6142" s="28" t="str">
        <f t="shared" si="95"/>
        <v>Click for the documentation of this dataset.</v>
      </c>
      <c r="M6142" s="30"/>
      <c r="N6142" s="30"/>
      <c r="O6142" s="31"/>
      <c r="P6142" s="31"/>
    </row>
    <row r="6143" spans="1:16" ht="14.25" customHeight="1" x14ac:dyDescent="0.25">
      <c r="A6143" s="27" t="s">
        <v>9812</v>
      </c>
      <c r="B6143" s="27" t="s">
        <v>299</v>
      </c>
      <c r="C6143" s="27" t="s">
        <v>6614</v>
      </c>
      <c r="D6143" s="27" t="s">
        <v>6422</v>
      </c>
      <c r="E6143" s="27" t="s">
        <v>16</v>
      </c>
      <c r="F6143" s="27" t="s">
        <v>6360</v>
      </c>
      <c r="G6143" s="27" t="s">
        <v>29746</v>
      </c>
      <c r="H6143" s="27" t="s">
        <v>12</v>
      </c>
      <c r="I6143" s="27" t="s">
        <v>6357</v>
      </c>
      <c r="J6143" s="2" t="s">
        <v>6358</v>
      </c>
      <c r="K6143" s="29" t="s">
        <v>42245</v>
      </c>
      <c r="L6143" s="28" t="str">
        <f t="shared" si="95"/>
        <v>Click for the documentation of this dataset.</v>
      </c>
      <c r="M6143" s="30"/>
      <c r="N6143" s="30"/>
      <c r="O6143" s="31"/>
      <c r="P6143" s="31"/>
    </row>
    <row r="6144" spans="1:16" ht="14.25" customHeight="1" x14ac:dyDescent="0.25">
      <c r="A6144" s="27" t="s">
        <v>8109</v>
      </c>
      <c r="B6144" s="27" t="s">
        <v>121</v>
      </c>
      <c r="C6144" s="27" t="s">
        <v>6614</v>
      </c>
      <c r="D6144" s="27" t="s">
        <v>6422</v>
      </c>
      <c r="E6144" s="27" t="s">
        <v>16</v>
      </c>
      <c r="F6144" s="27" t="s">
        <v>6360</v>
      </c>
      <c r="G6144" s="27" t="s">
        <v>29746</v>
      </c>
      <c r="H6144" s="27" t="s">
        <v>12</v>
      </c>
      <c r="I6144" s="27" t="s">
        <v>6357</v>
      </c>
      <c r="J6144" s="2" t="s">
        <v>6358</v>
      </c>
      <c r="K6144" s="29" t="s">
        <v>32803</v>
      </c>
      <c r="L6144" s="28" t="str">
        <f t="shared" si="95"/>
        <v>Click for the documentation of this dataset.</v>
      </c>
      <c r="M6144" s="30"/>
      <c r="N6144" s="30"/>
      <c r="O6144" s="31"/>
      <c r="P6144" s="31"/>
    </row>
    <row r="6145" spans="1:16" ht="14.25" customHeight="1" x14ac:dyDescent="0.25">
      <c r="A6145" s="27" t="s">
        <v>6955</v>
      </c>
      <c r="B6145" s="27" t="s">
        <v>75</v>
      </c>
      <c r="C6145" s="27" t="s">
        <v>6614</v>
      </c>
      <c r="D6145" s="27" t="s">
        <v>6422</v>
      </c>
      <c r="E6145" s="27" t="s">
        <v>16</v>
      </c>
      <c r="F6145" s="27" t="s">
        <v>6360</v>
      </c>
      <c r="G6145" s="27" t="s">
        <v>29746</v>
      </c>
      <c r="H6145" s="27" t="s">
        <v>12</v>
      </c>
      <c r="I6145" s="27" t="s">
        <v>6357</v>
      </c>
      <c r="J6145" s="2" t="s">
        <v>6358</v>
      </c>
      <c r="K6145" s="29" t="s">
        <v>41063</v>
      </c>
      <c r="L6145" s="28" t="str">
        <f t="shared" si="95"/>
        <v>Click for the documentation of this dataset.</v>
      </c>
      <c r="M6145" s="30"/>
      <c r="N6145" s="30"/>
      <c r="O6145" s="31"/>
      <c r="P6145" s="31"/>
    </row>
    <row r="6146" spans="1:16" ht="14.25" customHeight="1" x14ac:dyDescent="0.25">
      <c r="A6146" s="27" t="s">
        <v>10461</v>
      </c>
      <c r="B6146" s="27" t="s">
        <v>31</v>
      </c>
      <c r="C6146" s="27" t="s">
        <v>6614</v>
      </c>
      <c r="D6146" s="27" t="s">
        <v>6422</v>
      </c>
      <c r="E6146" s="27" t="s">
        <v>16</v>
      </c>
      <c r="F6146" s="27" t="s">
        <v>6360</v>
      </c>
      <c r="G6146" s="27" t="s">
        <v>29746</v>
      </c>
      <c r="H6146" s="27" t="s">
        <v>12</v>
      </c>
      <c r="I6146" s="27" t="s">
        <v>6357</v>
      </c>
      <c r="J6146" s="2" t="s">
        <v>6358</v>
      </c>
      <c r="K6146" s="29" t="s">
        <v>36225</v>
      </c>
      <c r="L6146" s="28" t="str">
        <f t="shared" si="95"/>
        <v>Click for the documentation of this dataset.</v>
      </c>
      <c r="M6146" s="30"/>
      <c r="N6146" s="30"/>
      <c r="O6146" s="31"/>
      <c r="P6146" s="31"/>
    </row>
    <row r="6147" spans="1:16" ht="14.25" customHeight="1" x14ac:dyDescent="0.25">
      <c r="A6147" s="27" t="s">
        <v>8821</v>
      </c>
      <c r="B6147" s="27" t="s">
        <v>83</v>
      </c>
      <c r="C6147" s="27" t="s">
        <v>6614</v>
      </c>
      <c r="D6147" s="27" t="s">
        <v>6422</v>
      </c>
      <c r="E6147" s="27" t="s">
        <v>16</v>
      </c>
      <c r="F6147" s="27" t="s">
        <v>6360</v>
      </c>
      <c r="G6147" s="27" t="s">
        <v>29746</v>
      </c>
      <c r="H6147" s="27" t="s">
        <v>12</v>
      </c>
      <c r="I6147" s="27" t="s">
        <v>6357</v>
      </c>
      <c r="J6147" s="2" t="s">
        <v>6358</v>
      </c>
      <c r="K6147" s="29" t="s">
        <v>31779</v>
      </c>
      <c r="L6147" s="28" t="str">
        <f t="shared" ref="L6147:L6210" si="96">HYPERLINK(K6147,"Click for the documentation of this dataset.")</f>
        <v>Click for the documentation of this dataset.</v>
      </c>
      <c r="M6147" s="30"/>
      <c r="N6147" s="30"/>
      <c r="O6147" s="31"/>
      <c r="P6147" s="31"/>
    </row>
    <row r="6148" spans="1:16" ht="14.25" customHeight="1" x14ac:dyDescent="0.25">
      <c r="A6148" s="27" t="s">
        <v>9034</v>
      </c>
      <c r="B6148" s="27" t="s">
        <v>196</v>
      </c>
      <c r="C6148" s="27" t="s">
        <v>6614</v>
      </c>
      <c r="D6148" s="27" t="s">
        <v>6422</v>
      </c>
      <c r="E6148" s="27" t="s">
        <v>16</v>
      </c>
      <c r="F6148" s="27" t="s">
        <v>6360</v>
      </c>
      <c r="G6148" s="27" t="s">
        <v>29746</v>
      </c>
      <c r="H6148" s="27" t="s">
        <v>12</v>
      </c>
      <c r="I6148" s="27" t="s">
        <v>6357</v>
      </c>
      <c r="J6148" s="2" t="s">
        <v>6358</v>
      </c>
      <c r="K6148" s="29" t="s">
        <v>37669</v>
      </c>
      <c r="L6148" s="28" t="str">
        <f t="shared" si="96"/>
        <v>Click for the documentation of this dataset.</v>
      </c>
      <c r="M6148" s="30"/>
      <c r="N6148" s="30"/>
      <c r="O6148" s="31"/>
      <c r="P6148" s="31"/>
    </row>
    <row r="6149" spans="1:16" ht="14.25" customHeight="1" x14ac:dyDescent="0.25">
      <c r="A6149" s="27" t="s">
        <v>10936</v>
      </c>
      <c r="B6149" s="27" t="s">
        <v>277</v>
      </c>
      <c r="C6149" s="27" t="s">
        <v>6614</v>
      </c>
      <c r="D6149" s="27" t="s">
        <v>6422</v>
      </c>
      <c r="E6149" s="27" t="s">
        <v>16</v>
      </c>
      <c r="F6149" s="27" t="s">
        <v>6360</v>
      </c>
      <c r="G6149" s="27" t="s">
        <v>29746</v>
      </c>
      <c r="H6149" s="27" t="s">
        <v>12</v>
      </c>
      <c r="I6149" s="27" t="s">
        <v>6357</v>
      </c>
      <c r="J6149" s="2" t="s">
        <v>6358</v>
      </c>
      <c r="K6149" s="29" t="s">
        <v>32906</v>
      </c>
      <c r="L6149" s="28" t="str">
        <f t="shared" si="96"/>
        <v>Click for the documentation of this dataset.</v>
      </c>
      <c r="M6149" s="30"/>
      <c r="N6149" s="30"/>
      <c r="O6149" s="31"/>
      <c r="P6149" s="31"/>
    </row>
    <row r="6150" spans="1:16" ht="14.25" customHeight="1" x14ac:dyDescent="0.25">
      <c r="A6150" s="27" t="s">
        <v>8972</v>
      </c>
      <c r="B6150" s="27" t="s">
        <v>111</v>
      </c>
      <c r="C6150" s="27" t="s">
        <v>6614</v>
      </c>
      <c r="D6150" s="27" t="s">
        <v>6422</v>
      </c>
      <c r="E6150" s="27" t="s">
        <v>16</v>
      </c>
      <c r="F6150" s="27" t="s">
        <v>6360</v>
      </c>
      <c r="G6150" s="27" t="s">
        <v>29746</v>
      </c>
      <c r="H6150" s="27" t="s">
        <v>12</v>
      </c>
      <c r="I6150" s="27" t="s">
        <v>6357</v>
      </c>
      <c r="J6150" s="2" t="s">
        <v>6358</v>
      </c>
      <c r="K6150" s="29" t="s">
        <v>41799</v>
      </c>
      <c r="L6150" s="28" t="str">
        <f t="shared" si="96"/>
        <v>Click for the documentation of this dataset.</v>
      </c>
      <c r="M6150" s="30"/>
      <c r="N6150" s="30"/>
      <c r="O6150" s="31"/>
      <c r="P6150" s="31"/>
    </row>
    <row r="6151" spans="1:16" ht="14.25" customHeight="1" x14ac:dyDescent="0.25">
      <c r="A6151" s="27" t="s">
        <v>8167</v>
      </c>
      <c r="B6151" s="27" t="s">
        <v>3706</v>
      </c>
      <c r="C6151" s="27" t="s">
        <v>8168</v>
      </c>
      <c r="D6151" s="27" t="s">
        <v>15</v>
      </c>
      <c r="E6151" s="27" t="s">
        <v>16</v>
      </c>
      <c r="F6151" s="27" t="s">
        <v>7252</v>
      </c>
      <c r="G6151" s="27" t="s">
        <v>29746</v>
      </c>
      <c r="H6151" s="27" t="s">
        <v>12</v>
      </c>
      <c r="I6151" s="27" t="s">
        <v>6357</v>
      </c>
      <c r="J6151" s="2" t="s">
        <v>6358</v>
      </c>
      <c r="K6151" s="29" t="s">
        <v>31187</v>
      </c>
      <c r="L6151" s="28" t="str">
        <f t="shared" si="96"/>
        <v>Click for the documentation of this dataset.</v>
      </c>
      <c r="M6151" s="30"/>
      <c r="N6151" s="30"/>
      <c r="O6151" s="31"/>
      <c r="P6151" s="31"/>
    </row>
    <row r="6152" spans="1:16" ht="14.25" customHeight="1" x14ac:dyDescent="0.25">
      <c r="A6152" s="27" t="s">
        <v>7410</v>
      </c>
      <c r="B6152" s="27" t="s">
        <v>10</v>
      </c>
      <c r="C6152" s="27" t="s">
        <v>7411</v>
      </c>
      <c r="D6152" s="27" t="s">
        <v>6363</v>
      </c>
      <c r="E6152" s="27" t="s">
        <v>6426</v>
      </c>
      <c r="F6152" s="27" t="s">
        <v>5460</v>
      </c>
      <c r="G6152" s="27" t="s">
        <v>29746</v>
      </c>
      <c r="H6152" s="27" t="s">
        <v>12</v>
      </c>
      <c r="I6152" s="27" t="s">
        <v>6357</v>
      </c>
      <c r="J6152" s="2" t="s">
        <v>6358</v>
      </c>
      <c r="K6152" s="29" t="s">
        <v>40351</v>
      </c>
      <c r="L6152" s="28" t="str">
        <f t="shared" si="96"/>
        <v>Click for the documentation of this dataset.</v>
      </c>
      <c r="M6152" s="30"/>
      <c r="N6152" s="30"/>
      <c r="O6152" s="31"/>
      <c r="P6152" s="31"/>
    </row>
    <row r="6153" spans="1:16" ht="14.25" customHeight="1" x14ac:dyDescent="0.25">
      <c r="A6153" s="27" t="s">
        <v>8083</v>
      </c>
      <c r="B6153" s="27" t="s">
        <v>10</v>
      </c>
      <c r="C6153" s="27" t="s">
        <v>8084</v>
      </c>
      <c r="D6153" s="27" t="s">
        <v>15</v>
      </c>
      <c r="E6153" s="27" t="s">
        <v>16</v>
      </c>
      <c r="F6153" s="27" t="s">
        <v>6405</v>
      </c>
      <c r="G6153" s="27" t="s">
        <v>29746</v>
      </c>
      <c r="H6153" s="27" t="s">
        <v>12</v>
      </c>
      <c r="I6153" s="27" t="s">
        <v>6357</v>
      </c>
      <c r="J6153" s="2" t="s">
        <v>6358</v>
      </c>
      <c r="K6153" s="29" t="s">
        <v>31674</v>
      </c>
      <c r="L6153" s="28" t="str">
        <f t="shared" si="96"/>
        <v>Click for the documentation of this dataset.</v>
      </c>
      <c r="M6153" s="30"/>
      <c r="N6153" s="30"/>
      <c r="O6153" s="31"/>
      <c r="P6153" s="31"/>
    </row>
    <row r="6154" spans="1:16" ht="14.25" customHeight="1" x14ac:dyDescent="0.25">
      <c r="A6154" s="27" t="s">
        <v>10321</v>
      </c>
      <c r="B6154" s="27" t="s">
        <v>10</v>
      </c>
      <c r="C6154" s="27" t="s">
        <v>10322</v>
      </c>
      <c r="D6154" s="27" t="s">
        <v>6363</v>
      </c>
      <c r="E6154" s="27" t="s">
        <v>23</v>
      </c>
      <c r="F6154" s="27" t="s">
        <v>5460</v>
      </c>
      <c r="G6154" s="27" t="s">
        <v>29746</v>
      </c>
      <c r="H6154" s="27" t="s">
        <v>12</v>
      </c>
      <c r="I6154" s="27" t="s">
        <v>6357</v>
      </c>
      <c r="J6154" s="2" t="s">
        <v>6358</v>
      </c>
      <c r="K6154" s="29" t="s">
        <v>30319</v>
      </c>
      <c r="L6154" s="28" t="str">
        <f t="shared" si="96"/>
        <v>Click for the documentation of this dataset.</v>
      </c>
      <c r="M6154" s="30"/>
      <c r="N6154" s="30"/>
      <c r="O6154" s="31"/>
      <c r="P6154" s="31"/>
    </row>
    <row r="6155" spans="1:16" ht="14.25" customHeight="1" x14ac:dyDescent="0.25">
      <c r="A6155" s="27" t="s">
        <v>21399</v>
      </c>
      <c r="B6155" s="27" t="s">
        <v>50</v>
      </c>
      <c r="C6155" s="27" t="s">
        <v>10322</v>
      </c>
      <c r="D6155" s="27" t="s">
        <v>6363</v>
      </c>
      <c r="E6155" s="27" t="s">
        <v>23</v>
      </c>
      <c r="F6155" s="27" t="s">
        <v>5460</v>
      </c>
      <c r="G6155" s="27" t="s">
        <v>29746</v>
      </c>
      <c r="H6155" s="27" t="s">
        <v>12</v>
      </c>
      <c r="I6155" s="27" t="s">
        <v>6357</v>
      </c>
      <c r="J6155" s="2" t="s">
        <v>17150</v>
      </c>
      <c r="K6155" s="29" t="s">
        <v>36720</v>
      </c>
      <c r="L6155" s="28" t="str">
        <f t="shared" si="96"/>
        <v>Click for the documentation of this dataset.</v>
      </c>
      <c r="M6155" s="30"/>
      <c r="N6155" s="30"/>
      <c r="O6155" s="31"/>
      <c r="P6155" s="31"/>
    </row>
    <row r="6156" spans="1:16" ht="14.25" customHeight="1" x14ac:dyDescent="0.25">
      <c r="A6156" s="27" t="s">
        <v>8487</v>
      </c>
      <c r="B6156" s="27" t="s">
        <v>10</v>
      </c>
      <c r="C6156" s="27" t="s">
        <v>8488</v>
      </c>
      <c r="D6156" s="27" t="s">
        <v>6363</v>
      </c>
      <c r="E6156" s="27" t="s">
        <v>23</v>
      </c>
      <c r="F6156" s="27" t="s">
        <v>5460</v>
      </c>
      <c r="G6156" s="27" t="s">
        <v>29746</v>
      </c>
      <c r="H6156" s="27" t="s">
        <v>12</v>
      </c>
      <c r="I6156" s="27" t="s">
        <v>6357</v>
      </c>
      <c r="J6156" s="2" t="s">
        <v>6358</v>
      </c>
      <c r="K6156" s="29" t="s">
        <v>41741</v>
      </c>
      <c r="L6156" s="28" t="str">
        <f t="shared" si="96"/>
        <v>Click for the documentation of this dataset.</v>
      </c>
      <c r="M6156" s="30"/>
      <c r="N6156" s="30"/>
      <c r="O6156" s="31"/>
      <c r="P6156" s="31"/>
    </row>
    <row r="6157" spans="1:16" ht="14.25" customHeight="1" x14ac:dyDescent="0.25">
      <c r="A6157" s="27" t="s">
        <v>21539</v>
      </c>
      <c r="B6157" s="27" t="s">
        <v>50</v>
      </c>
      <c r="C6157" s="27" t="s">
        <v>8488</v>
      </c>
      <c r="D6157" s="27" t="s">
        <v>6363</v>
      </c>
      <c r="E6157" s="27" t="s">
        <v>23</v>
      </c>
      <c r="F6157" s="27" t="s">
        <v>5460</v>
      </c>
      <c r="G6157" s="27" t="s">
        <v>29746</v>
      </c>
      <c r="H6157" s="27" t="s">
        <v>12</v>
      </c>
      <c r="I6157" s="27" t="s">
        <v>6357</v>
      </c>
      <c r="J6157" s="2" t="s">
        <v>17150</v>
      </c>
      <c r="K6157" s="29" t="s">
        <v>37195</v>
      </c>
      <c r="L6157" s="28" t="str">
        <f t="shared" si="96"/>
        <v>Click for the documentation of this dataset.</v>
      </c>
      <c r="M6157" s="30"/>
      <c r="N6157" s="30"/>
      <c r="O6157" s="31"/>
      <c r="P6157" s="31"/>
    </row>
    <row r="6158" spans="1:16" ht="14.25" customHeight="1" x14ac:dyDescent="0.25">
      <c r="A6158" s="27" t="s">
        <v>7156</v>
      </c>
      <c r="B6158" s="27" t="s">
        <v>10</v>
      </c>
      <c r="C6158" s="27" t="s">
        <v>7157</v>
      </c>
      <c r="D6158" s="27" t="s">
        <v>6363</v>
      </c>
      <c r="E6158" s="27" t="s">
        <v>23</v>
      </c>
      <c r="F6158" s="27" t="s">
        <v>5460</v>
      </c>
      <c r="G6158" s="27" t="s">
        <v>29746</v>
      </c>
      <c r="H6158" s="27" t="s">
        <v>12</v>
      </c>
      <c r="I6158" s="27" t="s">
        <v>6357</v>
      </c>
      <c r="J6158" s="2" t="s">
        <v>6358</v>
      </c>
      <c r="K6158" s="29" t="s">
        <v>37001</v>
      </c>
      <c r="L6158" s="28" t="str">
        <f t="shared" si="96"/>
        <v>Click for the documentation of this dataset.</v>
      </c>
      <c r="M6158" s="30"/>
      <c r="N6158" s="30"/>
      <c r="O6158" s="31"/>
      <c r="P6158" s="31"/>
    </row>
    <row r="6159" spans="1:16" ht="14.25" customHeight="1" x14ac:dyDescent="0.25">
      <c r="A6159" s="27" t="s">
        <v>18172</v>
      </c>
      <c r="B6159" s="27" t="s">
        <v>50</v>
      </c>
      <c r="C6159" s="27" t="s">
        <v>7157</v>
      </c>
      <c r="D6159" s="27" t="s">
        <v>6363</v>
      </c>
      <c r="E6159" s="27" t="s">
        <v>23</v>
      </c>
      <c r="F6159" s="27" t="s">
        <v>5460</v>
      </c>
      <c r="G6159" s="27" t="s">
        <v>29746</v>
      </c>
      <c r="H6159" s="27" t="s">
        <v>12</v>
      </c>
      <c r="I6159" s="27" t="s">
        <v>6357</v>
      </c>
      <c r="J6159" s="2" t="s">
        <v>17150</v>
      </c>
      <c r="K6159" s="29" t="s">
        <v>39484</v>
      </c>
      <c r="L6159" s="28" t="str">
        <f t="shared" si="96"/>
        <v>Click for the documentation of this dataset.</v>
      </c>
      <c r="M6159" s="30"/>
      <c r="N6159" s="30"/>
      <c r="O6159" s="31"/>
      <c r="P6159" s="31"/>
    </row>
    <row r="6160" spans="1:16" ht="14.25" customHeight="1" x14ac:dyDescent="0.25">
      <c r="A6160" s="27" t="s">
        <v>10543</v>
      </c>
      <c r="B6160" s="27" t="s">
        <v>10</v>
      </c>
      <c r="C6160" s="27" t="s">
        <v>10544</v>
      </c>
      <c r="D6160" s="27" t="s">
        <v>6363</v>
      </c>
      <c r="E6160" s="27" t="s">
        <v>6426</v>
      </c>
      <c r="F6160" s="27" t="s">
        <v>5460</v>
      </c>
      <c r="G6160" s="27" t="s">
        <v>29746</v>
      </c>
      <c r="H6160" s="27" t="s">
        <v>12</v>
      </c>
      <c r="I6160" s="27" t="s">
        <v>6357</v>
      </c>
      <c r="J6160" s="2" t="s">
        <v>6358</v>
      </c>
      <c r="K6160" s="29" t="s">
        <v>40698</v>
      </c>
      <c r="L6160" s="28" t="str">
        <f t="shared" si="96"/>
        <v>Click for the documentation of this dataset.</v>
      </c>
      <c r="M6160" s="30"/>
      <c r="N6160" s="30"/>
      <c r="O6160" s="31"/>
      <c r="P6160" s="31"/>
    </row>
    <row r="6161" spans="1:16" ht="14.25" customHeight="1" x14ac:dyDescent="0.25">
      <c r="A6161" s="27" t="s">
        <v>8571</v>
      </c>
      <c r="B6161" s="27" t="s">
        <v>10</v>
      </c>
      <c r="C6161" s="27" t="s">
        <v>8572</v>
      </c>
      <c r="D6161" s="27" t="s">
        <v>15</v>
      </c>
      <c r="E6161" s="27" t="s">
        <v>16</v>
      </c>
      <c r="F6161" s="27" t="s">
        <v>5460</v>
      </c>
      <c r="G6161" s="27" t="s">
        <v>29749</v>
      </c>
      <c r="H6161" s="27" t="s">
        <v>12</v>
      </c>
      <c r="I6161" s="27" t="s">
        <v>6484</v>
      </c>
      <c r="J6161" s="2" t="s">
        <v>6358</v>
      </c>
      <c r="K6161" s="29" t="s">
        <v>38189</v>
      </c>
      <c r="L6161" s="28" t="str">
        <f t="shared" si="96"/>
        <v>Click for the documentation of this dataset.</v>
      </c>
      <c r="M6161" s="30"/>
      <c r="N6161" s="30"/>
      <c r="O6161" s="31"/>
      <c r="P6161" s="31"/>
    </row>
    <row r="6162" spans="1:16" ht="14.25" customHeight="1" x14ac:dyDescent="0.25">
      <c r="A6162" s="27" t="s">
        <v>19047</v>
      </c>
      <c r="B6162" s="27" t="s">
        <v>50</v>
      </c>
      <c r="C6162" s="27" t="s">
        <v>8572</v>
      </c>
      <c r="D6162" s="27" t="s">
        <v>15</v>
      </c>
      <c r="E6162" s="27" t="s">
        <v>16</v>
      </c>
      <c r="F6162" s="27" t="s">
        <v>5460</v>
      </c>
      <c r="G6162" s="27" t="s">
        <v>29749</v>
      </c>
      <c r="H6162" s="27" t="s">
        <v>12</v>
      </c>
      <c r="I6162" s="27" t="s">
        <v>6484</v>
      </c>
      <c r="J6162" s="2" t="s">
        <v>17150</v>
      </c>
      <c r="K6162" s="29" t="s">
        <v>35481</v>
      </c>
      <c r="L6162" s="28" t="str">
        <f t="shared" si="96"/>
        <v>Click for the documentation of this dataset.</v>
      </c>
      <c r="M6162" s="30"/>
      <c r="N6162" s="30"/>
      <c r="O6162" s="31"/>
      <c r="P6162" s="31"/>
    </row>
    <row r="6163" spans="1:16" ht="14.25" customHeight="1" x14ac:dyDescent="0.25">
      <c r="A6163" s="27" t="s">
        <v>10973</v>
      </c>
      <c r="B6163" s="27" t="s">
        <v>204</v>
      </c>
      <c r="C6163" s="27" t="s">
        <v>6421</v>
      </c>
      <c r="D6163" s="27" t="s">
        <v>6422</v>
      </c>
      <c r="E6163" s="27" t="s">
        <v>16</v>
      </c>
      <c r="F6163" s="27" t="s">
        <v>6405</v>
      </c>
      <c r="G6163" s="27" t="s">
        <v>29746</v>
      </c>
      <c r="H6163" s="27" t="s">
        <v>12</v>
      </c>
      <c r="I6163" s="27" t="s">
        <v>6357</v>
      </c>
      <c r="J6163" s="2" t="s">
        <v>6358</v>
      </c>
      <c r="K6163" s="29" t="s">
        <v>34279</v>
      </c>
      <c r="L6163" s="28" t="str">
        <f t="shared" si="96"/>
        <v>Click for the documentation of this dataset.</v>
      </c>
      <c r="M6163" s="30"/>
      <c r="N6163" s="30"/>
      <c r="O6163" s="31"/>
      <c r="P6163" s="31"/>
    </row>
    <row r="6164" spans="1:16" ht="14.25" customHeight="1" x14ac:dyDescent="0.25">
      <c r="A6164" s="27" t="s">
        <v>9794</v>
      </c>
      <c r="B6164" s="27" t="s">
        <v>132</v>
      </c>
      <c r="C6164" s="27" t="s">
        <v>6421</v>
      </c>
      <c r="D6164" s="27" t="s">
        <v>6422</v>
      </c>
      <c r="E6164" s="27" t="s">
        <v>16</v>
      </c>
      <c r="F6164" s="27" t="s">
        <v>6405</v>
      </c>
      <c r="G6164" s="27" t="s">
        <v>29746</v>
      </c>
      <c r="H6164" s="27" t="s">
        <v>12</v>
      </c>
      <c r="I6164" s="27" t="s">
        <v>6357</v>
      </c>
      <c r="J6164" s="2" t="s">
        <v>6358</v>
      </c>
      <c r="K6164" s="29" t="s">
        <v>37250</v>
      </c>
      <c r="L6164" s="28" t="str">
        <f t="shared" si="96"/>
        <v>Click for the documentation of this dataset.</v>
      </c>
      <c r="M6164" s="30"/>
      <c r="N6164" s="30"/>
      <c r="O6164" s="31"/>
      <c r="P6164" s="31"/>
    </row>
    <row r="6165" spans="1:16" ht="14.25" customHeight="1" x14ac:dyDescent="0.25">
      <c r="A6165" s="27" t="s">
        <v>9374</v>
      </c>
      <c r="B6165" s="27" t="s">
        <v>275</v>
      </c>
      <c r="C6165" s="27" t="s">
        <v>6421</v>
      </c>
      <c r="D6165" s="27" t="s">
        <v>6422</v>
      </c>
      <c r="E6165" s="27" t="s">
        <v>16</v>
      </c>
      <c r="F6165" s="27" t="s">
        <v>6405</v>
      </c>
      <c r="G6165" s="27" t="s">
        <v>29746</v>
      </c>
      <c r="H6165" s="27" t="s">
        <v>12</v>
      </c>
      <c r="I6165" s="27" t="s">
        <v>6357</v>
      </c>
      <c r="J6165" s="2" t="s">
        <v>6358</v>
      </c>
      <c r="K6165" s="29" t="s">
        <v>32778</v>
      </c>
      <c r="L6165" s="28" t="str">
        <f t="shared" si="96"/>
        <v>Click for the documentation of this dataset.</v>
      </c>
      <c r="M6165" s="30"/>
      <c r="N6165" s="30"/>
      <c r="O6165" s="31"/>
      <c r="P6165" s="31"/>
    </row>
    <row r="6166" spans="1:16" ht="14.25" customHeight="1" x14ac:dyDescent="0.25">
      <c r="A6166" s="27" t="s">
        <v>6712</v>
      </c>
      <c r="B6166" s="27" t="s">
        <v>238</v>
      </c>
      <c r="C6166" s="27" t="s">
        <v>6421</v>
      </c>
      <c r="D6166" s="27" t="s">
        <v>6422</v>
      </c>
      <c r="E6166" s="27" t="s">
        <v>16</v>
      </c>
      <c r="F6166" s="27" t="s">
        <v>6405</v>
      </c>
      <c r="G6166" s="27" t="s">
        <v>29746</v>
      </c>
      <c r="H6166" s="27" t="s">
        <v>12</v>
      </c>
      <c r="I6166" s="27" t="s">
        <v>6357</v>
      </c>
      <c r="J6166" s="2" t="s">
        <v>6358</v>
      </c>
      <c r="K6166" s="29" t="s">
        <v>32683</v>
      </c>
      <c r="L6166" s="28" t="str">
        <f t="shared" si="96"/>
        <v>Click for the documentation of this dataset.</v>
      </c>
      <c r="M6166" s="30"/>
      <c r="N6166" s="30"/>
      <c r="O6166" s="31"/>
      <c r="P6166" s="31"/>
    </row>
    <row r="6167" spans="1:16" ht="14.25" customHeight="1" x14ac:dyDescent="0.25">
      <c r="A6167" s="27" t="s">
        <v>11054</v>
      </c>
      <c r="B6167" s="27" t="s">
        <v>424</v>
      </c>
      <c r="C6167" s="27" t="s">
        <v>6421</v>
      </c>
      <c r="D6167" s="27" t="s">
        <v>6422</v>
      </c>
      <c r="E6167" s="27" t="s">
        <v>16</v>
      </c>
      <c r="F6167" s="27" t="s">
        <v>6405</v>
      </c>
      <c r="G6167" s="27" t="s">
        <v>29746</v>
      </c>
      <c r="H6167" s="27" t="s">
        <v>12</v>
      </c>
      <c r="I6167" s="27" t="s">
        <v>6357</v>
      </c>
      <c r="J6167" s="2" t="s">
        <v>6358</v>
      </c>
      <c r="K6167" s="29" t="s">
        <v>36901</v>
      </c>
      <c r="L6167" s="28" t="str">
        <f t="shared" si="96"/>
        <v>Click for the documentation of this dataset.</v>
      </c>
      <c r="M6167" s="30"/>
      <c r="N6167" s="30"/>
      <c r="O6167" s="31"/>
      <c r="P6167" s="31"/>
    </row>
    <row r="6168" spans="1:16" ht="14.25" customHeight="1" x14ac:dyDescent="0.25">
      <c r="A6168" s="27" t="s">
        <v>11477</v>
      </c>
      <c r="B6168" s="27" t="s">
        <v>59</v>
      </c>
      <c r="C6168" s="27" t="s">
        <v>6421</v>
      </c>
      <c r="D6168" s="27" t="s">
        <v>6422</v>
      </c>
      <c r="E6168" s="27" t="s">
        <v>16</v>
      </c>
      <c r="F6168" s="27" t="s">
        <v>6405</v>
      </c>
      <c r="G6168" s="27" t="s">
        <v>29746</v>
      </c>
      <c r="H6168" s="27" t="s">
        <v>12</v>
      </c>
      <c r="I6168" s="27" t="s">
        <v>6357</v>
      </c>
      <c r="J6168" s="2" t="s">
        <v>6358</v>
      </c>
      <c r="K6168" s="29" t="s">
        <v>35668</v>
      </c>
      <c r="L6168" s="28" t="str">
        <f t="shared" si="96"/>
        <v>Click for the documentation of this dataset.</v>
      </c>
      <c r="M6168" s="30"/>
      <c r="N6168" s="30"/>
      <c r="O6168" s="31"/>
      <c r="P6168" s="31"/>
    </row>
    <row r="6169" spans="1:16" ht="14.25" customHeight="1" x14ac:dyDescent="0.25">
      <c r="A6169" s="27" t="s">
        <v>9627</v>
      </c>
      <c r="B6169" s="27" t="s">
        <v>19</v>
      </c>
      <c r="C6169" s="27" t="s">
        <v>6421</v>
      </c>
      <c r="D6169" s="27" t="s">
        <v>6422</v>
      </c>
      <c r="E6169" s="27" t="s">
        <v>16</v>
      </c>
      <c r="F6169" s="27" t="s">
        <v>6405</v>
      </c>
      <c r="G6169" s="27" t="s">
        <v>29746</v>
      </c>
      <c r="H6169" s="27" t="s">
        <v>12</v>
      </c>
      <c r="I6169" s="27" t="s">
        <v>6357</v>
      </c>
      <c r="J6169" s="2" t="s">
        <v>6358</v>
      </c>
      <c r="K6169" s="29" t="s">
        <v>32074</v>
      </c>
      <c r="L6169" s="28" t="str">
        <f t="shared" si="96"/>
        <v>Click for the documentation of this dataset.</v>
      </c>
      <c r="M6169" s="30"/>
      <c r="N6169" s="30"/>
      <c r="O6169" s="31"/>
      <c r="P6169" s="31"/>
    </row>
    <row r="6170" spans="1:16" ht="14.25" customHeight="1" x14ac:dyDescent="0.25">
      <c r="A6170" s="27" t="s">
        <v>7359</v>
      </c>
      <c r="B6170" s="27" t="s">
        <v>169</v>
      </c>
      <c r="C6170" s="27" t="s">
        <v>6421</v>
      </c>
      <c r="D6170" s="27" t="s">
        <v>6422</v>
      </c>
      <c r="E6170" s="27" t="s">
        <v>16</v>
      </c>
      <c r="F6170" s="27" t="s">
        <v>6405</v>
      </c>
      <c r="G6170" s="27" t="s">
        <v>29746</v>
      </c>
      <c r="H6170" s="27" t="s">
        <v>12</v>
      </c>
      <c r="I6170" s="27" t="s">
        <v>6357</v>
      </c>
      <c r="J6170" s="2" t="s">
        <v>6358</v>
      </c>
      <c r="K6170" s="29" t="s">
        <v>40043</v>
      </c>
      <c r="L6170" s="28" t="str">
        <f t="shared" si="96"/>
        <v>Click for the documentation of this dataset.</v>
      </c>
      <c r="M6170" s="30"/>
      <c r="N6170" s="30"/>
      <c r="O6170" s="31"/>
      <c r="P6170" s="31"/>
    </row>
    <row r="6171" spans="1:16" ht="14.25" customHeight="1" x14ac:dyDescent="0.25">
      <c r="A6171" s="27" t="s">
        <v>8742</v>
      </c>
      <c r="B6171" s="27" t="s">
        <v>150</v>
      </c>
      <c r="C6171" s="27" t="s">
        <v>6421</v>
      </c>
      <c r="D6171" s="27" t="s">
        <v>6422</v>
      </c>
      <c r="E6171" s="27" t="s">
        <v>16</v>
      </c>
      <c r="F6171" s="27" t="s">
        <v>6405</v>
      </c>
      <c r="G6171" s="27" t="s">
        <v>29746</v>
      </c>
      <c r="H6171" s="27" t="s">
        <v>12</v>
      </c>
      <c r="I6171" s="27" t="s">
        <v>6357</v>
      </c>
      <c r="J6171" s="2" t="s">
        <v>6358</v>
      </c>
      <c r="K6171" s="29" t="s">
        <v>43478</v>
      </c>
      <c r="L6171" s="28" t="str">
        <f t="shared" si="96"/>
        <v>Click for the documentation of this dataset.</v>
      </c>
      <c r="M6171" s="30"/>
      <c r="N6171" s="30"/>
      <c r="O6171" s="31"/>
      <c r="P6171" s="31"/>
    </row>
    <row r="6172" spans="1:16" ht="14.25" customHeight="1" x14ac:dyDescent="0.25">
      <c r="A6172" s="27" t="s">
        <v>17161</v>
      </c>
      <c r="B6172" s="27" t="s">
        <v>50</v>
      </c>
      <c r="C6172" s="27" t="s">
        <v>6421</v>
      </c>
      <c r="D6172" s="27" t="s">
        <v>6422</v>
      </c>
      <c r="E6172" s="27" t="s">
        <v>16</v>
      </c>
      <c r="F6172" s="27" t="s">
        <v>6405</v>
      </c>
      <c r="G6172" s="27" t="s">
        <v>29746</v>
      </c>
      <c r="H6172" s="27" t="s">
        <v>12</v>
      </c>
      <c r="I6172" s="27" t="s">
        <v>6357</v>
      </c>
      <c r="J6172" s="2" t="s">
        <v>17150</v>
      </c>
      <c r="K6172" s="29" t="s">
        <v>41471</v>
      </c>
      <c r="L6172" s="28" t="str">
        <f t="shared" si="96"/>
        <v>Click for the documentation of this dataset.</v>
      </c>
      <c r="M6172" s="30"/>
      <c r="N6172" s="30"/>
      <c r="O6172" s="31"/>
      <c r="P6172" s="31"/>
    </row>
    <row r="6173" spans="1:16" ht="14.25" customHeight="1" x14ac:dyDescent="0.25">
      <c r="A6173" s="27" t="s">
        <v>8974</v>
      </c>
      <c r="B6173" s="27" t="s">
        <v>92</v>
      </c>
      <c r="C6173" s="27" t="s">
        <v>6421</v>
      </c>
      <c r="D6173" s="27" t="s">
        <v>6422</v>
      </c>
      <c r="E6173" s="27" t="s">
        <v>16</v>
      </c>
      <c r="F6173" s="27" t="s">
        <v>6405</v>
      </c>
      <c r="G6173" s="27" t="s">
        <v>29746</v>
      </c>
      <c r="H6173" s="27" t="s">
        <v>12</v>
      </c>
      <c r="I6173" s="27" t="s">
        <v>6357</v>
      </c>
      <c r="J6173" s="2" t="s">
        <v>6358</v>
      </c>
      <c r="K6173" s="29" t="s">
        <v>43032</v>
      </c>
      <c r="L6173" s="28" t="str">
        <f t="shared" si="96"/>
        <v>Click for the documentation of this dataset.</v>
      </c>
      <c r="M6173" s="30"/>
      <c r="N6173" s="30"/>
      <c r="O6173" s="31"/>
      <c r="P6173" s="31"/>
    </row>
    <row r="6174" spans="1:16" ht="14.25" customHeight="1" x14ac:dyDescent="0.25">
      <c r="A6174" s="27" t="s">
        <v>9327</v>
      </c>
      <c r="B6174" s="27" t="s">
        <v>64</v>
      </c>
      <c r="C6174" s="27" t="s">
        <v>6421</v>
      </c>
      <c r="D6174" s="27" t="s">
        <v>6422</v>
      </c>
      <c r="E6174" s="27" t="s">
        <v>16</v>
      </c>
      <c r="F6174" s="27" t="s">
        <v>6405</v>
      </c>
      <c r="G6174" s="27" t="s">
        <v>29746</v>
      </c>
      <c r="H6174" s="27" t="s">
        <v>12</v>
      </c>
      <c r="I6174" s="27" t="s">
        <v>6357</v>
      </c>
      <c r="J6174" s="2" t="s">
        <v>6358</v>
      </c>
      <c r="K6174" s="29" t="s">
        <v>43947</v>
      </c>
      <c r="L6174" s="28" t="str">
        <f t="shared" si="96"/>
        <v>Click for the documentation of this dataset.</v>
      </c>
      <c r="M6174" s="30"/>
      <c r="N6174" s="30"/>
      <c r="O6174" s="31"/>
      <c r="P6174" s="31"/>
    </row>
    <row r="6175" spans="1:16" ht="14.25" customHeight="1" x14ac:dyDescent="0.25">
      <c r="A6175" s="27" t="s">
        <v>10970</v>
      </c>
      <c r="B6175" s="27" t="s">
        <v>26</v>
      </c>
      <c r="C6175" s="27" t="s">
        <v>6421</v>
      </c>
      <c r="D6175" s="27" t="s">
        <v>6422</v>
      </c>
      <c r="E6175" s="27" t="s">
        <v>16</v>
      </c>
      <c r="F6175" s="27" t="s">
        <v>6405</v>
      </c>
      <c r="G6175" s="27" t="s">
        <v>29746</v>
      </c>
      <c r="H6175" s="27" t="s">
        <v>12</v>
      </c>
      <c r="I6175" s="27" t="s">
        <v>6357</v>
      </c>
      <c r="J6175" s="2" t="s">
        <v>6358</v>
      </c>
      <c r="K6175" s="29" t="s">
        <v>34005</v>
      </c>
      <c r="L6175" s="28" t="str">
        <f t="shared" si="96"/>
        <v>Click for the documentation of this dataset.</v>
      </c>
      <c r="M6175" s="30"/>
      <c r="N6175" s="30"/>
      <c r="O6175" s="31"/>
      <c r="P6175" s="31"/>
    </row>
    <row r="6176" spans="1:16" ht="14.25" customHeight="1" x14ac:dyDescent="0.25">
      <c r="A6176" s="27" t="s">
        <v>11285</v>
      </c>
      <c r="B6176" s="27" t="s">
        <v>261</v>
      </c>
      <c r="C6176" s="27" t="s">
        <v>6421</v>
      </c>
      <c r="D6176" s="27" t="s">
        <v>6422</v>
      </c>
      <c r="E6176" s="27" t="s">
        <v>16</v>
      </c>
      <c r="F6176" s="27" t="s">
        <v>6405</v>
      </c>
      <c r="G6176" s="27" t="s">
        <v>29746</v>
      </c>
      <c r="H6176" s="27" t="s">
        <v>12</v>
      </c>
      <c r="I6176" s="27" t="s">
        <v>6357</v>
      </c>
      <c r="J6176" s="2" t="s">
        <v>6358</v>
      </c>
      <c r="K6176" s="29" t="s">
        <v>38761</v>
      </c>
      <c r="L6176" s="28" t="str">
        <f t="shared" si="96"/>
        <v>Click for the documentation of this dataset.</v>
      </c>
      <c r="M6176" s="30"/>
      <c r="N6176" s="30"/>
      <c r="O6176" s="31"/>
      <c r="P6176" s="31"/>
    </row>
    <row r="6177" spans="1:16" ht="14.25" customHeight="1" x14ac:dyDescent="0.25">
      <c r="A6177" s="27" t="s">
        <v>10417</v>
      </c>
      <c r="B6177" s="27" t="s">
        <v>62</v>
      </c>
      <c r="C6177" s="27" t="s">
        <v>6421</v>
      </c>
      <c r="D6177" s="27" t="s">
        <v>6422</v>
      </c>
      <c r="E6177" s="27" t="s">
        <v>16</v>
      </c>
      <c r="F6177" s="27" t="s">
        <v>6405</v>
      </c>
      <c r="G6177" s="27" t="s">
        <v>29746</v>
      </c>
      <c r="H6177" s="27" t="s">
        <v>12</v>
      </c>
      <c r="I6177" s="27" t="s">
        <v>6357</v>
      </c>
      <c r="J6177" s="2" t="s">
        <v>6358</v>
      </c>
      <c r="K6177" s="29" t="s">
        <v>36996</v>
      </c>
      <c r="L6177" s="28" t="str">
        <f t="shared" si="96"/>
        <v>Click for the documentation of this dataset.</v>
      </c>
      <c r="M6177" s="30"/>
      <c r="N6177" s="30"/>
      <c r="O6177" s="31"/>
      <c r="P6177" s="31"/>
    </row>
    <row r="6178" spans="1:16" ht="14.25" customHeight="1" x14ac:dyDescent="0.25">
      <c r="A6178" s="27" t="s">
        <v>6745</v>
      </c>
      <c r="B6178" s="27" t="s">
        <v>114</v>
      </c>
      <c r="C6178" s="27" t="s">
        <v>6421</v>
      </c>
      <c r="D6178" s="27" t="s">
        <v>6422</v>
      </c>
      <c r="E6178" s="27" t="s">
        <v>16</v>
      </c>
      <c r="F6178" s="27" t="s">
        <v>6405</v>
      </c>
      <c r="G6178" s="27" t="s">
        <v>29746</v>
      </c>
      <c r="H6178" s="27" t="s">
        <v>12</v>
      </c>
      <c r="I6178" s="27" t="s">
        <v>6357</v>
      </c>
      <c r="J6178" s="2" t="s">
        <v>6358</v>
      </c>
      <c r="K6178" s="29" t="s">
        <v>39379</v>
      </c>
      <c r="L6178" s="28" t="str">
        <f t="shared" si="96"/>
        <v>Click for the documentation of this dataset.</v>
      </c>
      <c r="M6178" s="30"/>
      <c r="N6178" s="30"/>
      <c r="O6178" s="31"/>
      <c r="P6178" s="31"/>
    </row>
    <row r="6179" spans="1:16" ht="14.25" customHeight="1" x14ac:dyDescent="0.25">
      <c r="A6179" s="27" t="s">
        <v>9510</v>
      </c>
      <c r="B6179" s="27" t="s">
        <v>117</v>
      </c>
      <c r="C6179" s="27" t="s">
        <v>6421</v>
      </c>
      <c r="D6179" s="27" t="s">
        <v>6422</v>
      </c>
      <c r="E6179" s="27" t="s">
        <v>16</v>
      </c>
      <c r="F6179" s="27" t="s">
        <v>6405</v>
      </c>
      <c r="G6179" s="27" t="s">
        <v>29746</v>
      </c>
      <c r="H6179" s="27" t="s">
        <v>12</v>
      </c>
      <c r="I6179" s="27" t="s">
        <v>6357</v>
      </c>
      <c r="J6179" s="2" t="s">
        <v>6358</v>
      </c>
      <c r="K6179" s="29" t="s">
        <v>36524</v>
      </c>
      <c r="L6179" s="28" t="str">
        <f t="shared" si="96"/>
        <v>Click for the documentation of this dataset.</v>
      </c>
      <c r="M6179" s="30"/>
      <c r="N6179" s="30"/>
      <c r="O6179" s="31"/>
      <c r="P6179" s="31"/>
    </row>
    <row r="6180" spans="1:16" ht="14.25" customHeight="1" x14ac:dyDescent="0.25">
      <c r="A6180" s="27" t="s">
        <v>9870</v>
      </c>
      <c r="B6180" s="27" t="s">
        <v>56</v>
      </c>
      <c r="C6180" s="27" t="s">
        <v>6421</v>
      </c>
      <c r="D6180" s="27" t="s">
        <v>6422</v>
      </c>
      <c r="E6180" s="27" t="s">
        <v>16</v>
      </c>
      <c r="F6180" s="27" t="s">
        <v>6405</v>
      </c>
      <c r="G6180" s="27" t="s">
        <v>29746</v>
      </c>
      <c r="H6180" s="27" t="s">
        <v>12</v>
      </c>
      <c r="I6180" s="27" t="s">
        <v>6357</v>
      </c>
      <c r="J6180" s="2" t="s">
        <v>6358</v>
      </c>
      <c r="K6180" s="29" t="s">
        <v>30818</v>
      </c>
      <c r="L6180" s="28" t="str">
        <f t="shared" si="96"/>
        <v>Click for the documentation of this dataset.</v>
      </c>
      <c r="M6180" s="30"/>
      <c r="N6180" s="30"/>
      <c r="O6180" s="31"/>
      <c r="P6180" s="31"/>
    </row>
    <row r="6181" spans="1:16" ht="14.25" customHeight="1" x14ac:dyDescent="0.25">
      <c r="A6181" s="27" t="s">
        <v>10639</v>
      </c>
      <c r="B6181" s="27" t="s">
        <v>280</v>
      </c>
      <c r="C6181" s="27" t="s">
        <v>6421</v>
      </c>
      <c r="D6181" s="27" t="s">
        <v>6422</v>
      </c>
      <c r="E6181" s="27" t="s">
        <v>16</v>
      </c>
      <c r="F6181" s="27" t="s">
        <v>6405</v>
      </c>
      <c r="G6181" s="27" t="s">
        <v>29746</v>
      </c>
      <c r="H6181" s="27" t="s">
        <v>12</v>
      </c>
      <c r="I6181" s="27" t="s">
        <v>6357</v>
      </c>
      <c r="J6181" s="2" t="s">
        <v>6358</v>
      </c>
      <c r="K6181" s="29" t="s">
        <v>29998</v>
      </c>
      <c r="L6181" s="28" t="str">
        <f t="shared" si="96"/>
        <v>Click for the documentation of this dataset.</v>
      </c>
      <c r="M6181" s="30"/>
      <c r="N6181" s="30"/>
      <c r="O6181" s="31"/>
      <c r="P6181" s="31"/>
    </row>
    <row r="6182" spans="1:16" ht="14.25" customHeight="1" x14ac:dyDescent="0.25">
      <c r="A6182" s="27" t="s">
        <v>6670</v>
      </c>
      <c r="B6182" s="27" t="s">
        <v>157</v>
      </c>
      <c r="C6182" s="27" t="s">
        <v>6421</v>
      </c>
      <c r="D6182" s="27" t="s">
        <v>6422</v>
      </c>
      <c r="E6182" s="27" t="s">
        <v>16</v>
      </c>
      <c r="F6182" s="27" t="s">
        <v>6405</v>
      </c>
      <c r="G6182" s="27" t="s">
        <v>29746</v>
      </c>
      <c r="H6182" s="27" t="s">
        <v>12</v>
      </c>
      <c r="I6182" s="27" t="s">
        <v>6357</v>
      </c>
      <c r="J6182" s="2" t="s">
        <v>6358</v>
      </c>
      <c r="K6182" s="29" t="s">
        <v>30209</v>
      </c>
      <c r="L6182" s="28" t="str">
        <f t="shared" si="96"/>
        <v>Click for the documentation of this dataset.</v>
      </c>
      <c r="M6182" s="30"/>
      <c r="N6182" s="30"/>
      <c r="O6182" s="31"/>
      <c r="P6182" s="31"/>
    </row>
    <row r="6183" spans="1:16" ht="14.25" customHeight="1" x14ac:dyDescent="0.25">
      <c r="A6183" s="27" t="s">
        <v>6420</v>
      </c>
      <c r="B6183" s="27" t="s">
        <v>299</v>
      </c>
      <c r="C6183" s="27" t="s">
        <v>6421</v>
      </c>
      <c r="D6183" s="27" t="s">
        <v>6422</v>
      </c>
      <c r="E6183" s="27" t="s">
        <v>16</v>
      </c>
      <c r="F6183" s="27" t="s">
        <v>6405</v>
      </c>
      <c r="G6183" s="27" t="s">
        <v>29746</v>
      </c>
      <c r="H6183" s="27" t="s">
        <v>12</v>
      </c>
      <c r="I6183" s="27" t="s">
        <v>6357</v>
      </c>
      <c r="J6183" s="2" t="s">
        <v>6358</v>
      </c>
      <c r="K6183" s="29" t="s">
        <v>31195</v>
      </c>
      <c r="L6183" s="28" t="str">
        <f t="shared" si="96"/>
        <v>Click for the documentation of this dataset.</v>
      </c>
      <c r="M6183" s="30"/>
      <c r="N6183" s="30"/>
      <c r="O6183" s="31"/>
      <c r="P6183" s="31"/>
    </row>
    <row r="6184" spans="1:16" ht="14.25" customHeight="1" x14ac:dyDescent="0.25">
      <c r="A6184" s="27" t="s">
        <v>11182</v>
      </c>
      <c r="B6184" s="27" t="s">
        <v>121</v>
      </c>
      <c r="C6184" s="27" t="s">
        <v>6421</v>
      </c>
      <c r="D6184" s="27" t="s">
        <v>6422</v>
      </c>
      <c r="E6184" s="27" t="s">
        <v>16</v>
      </c>
      <c r="F6184" s="27" t="s">
        <v>6405</v>
      </c>
      <c r="G6184" s="27" t="s">
        <v>29746</v>
      </c>
      <c r="H6184" s="27" t="s">
        <v>12</v>
      </c>
      <c r="I6184" s="27" t="s">
        <v>6357</v>
      </c>
      <c r="J6184" s="2" t="s">
        <v>6358</v>
      </c>
      <c r="K6184" s="29" t="s">
        <v>33372</v>
      </c>
      <c r="L6184" s="28" t="str">
        <f t="shared" si="96"/>
        <v>Click for the documentation of this dataset.</v>
      </c>
      <c r="M6184" s="30"/>
      <c r="N6184" s="30"/>
      <c r="O6184" s="31"/>
      <c r="P6184" s="31"/>
    </row>
    <row r="6185" spans="1:16" ht="14.25" customHeight="1" x14ac:dyDescent="0.25">
      <c r="A6185" s="27" t="s">
        <v>10805</v>
      </c>
      <c r="B6185" s="27" t="s">
        <v>75</v>
      </c>
      <c r="C6185" s="27" t="s">
        <v>6421</v>
      </c>
      <c r="D6185" s="27" t="s">
        <v>6422</v>
      </c>
      <c r="E6185" s="27" t="s">
        <v>16</v>
      </c>
      <c r="F6185" s="27" t="s">
        <v>6405</v>
      </c>
      <c r="G6185" s="27" t="s">
        <v>29746</v>
      </c>
      <c r="H6185" s="27" t="s">
        <v>12</v>
      </c>
      <c r="I6185" s="27" t="s">
        <v>6357</v>
      </c>
      <c r="J6185" s="2" t="s">
        <v>6358</v>
      </c>
      <c r="K6185" s="29" t="s">
        <v>41122</v>
      </c>
      <c r="L6185" s="28" t="str">
        <f t="shared" si="96"/>
        <v>Click for the documentation of this dataset.</v>
      </c>
      <c r="M6185" s="30"/>
      <c r="N6185" s="30"/>
      <c r="O6185" s="31"/>
      <c r="P6185" s="31"/>
    </row>
    <row r="6186" spans="1:16" ht="14.25" customHeight="1" x14ac:dyDescent="0.25">
      <c r="A6186" s="27" t="s">
        <v>8627</v>
      </c>
      <c r="B6186" s="27" t="s">
        <v>31</v>
      </c>
      <c r="C6186" s="27" t="s">
        <v>6421</v>
      </c>
      <c r="D6186" s="27" t="s">
        <v>6422</v>
      </c>
      <c r="E6186" s="27" t="s">
        <v>16</v>
      </c>
      <c r="F6186" s="27" t="s">
        <v>6405</v>
      </c>
      <c r="G6186" s="27" t="s">
        <v>29746</v>
      </c>
      <c r="H6186" s="27" t="s">
        <v>12</v>
      </c>
      <c r="I6186" s="27" t="s">
        <v>6357</v>
      </c>
      <c r="J6186" s="2" t="s">
        <v>6358</v>
      </c>
      <c r="K6186" s="29" t="s">
        <v>35680</v>
      </c>
      <c r="L6186" s="28" t="str">
        <f t="shared" si="96"/>
        <v>Click for the documentation of this dataset.</v>
      </c>
      <c r="M6186" s="30"/>
      <c r="N6186" s="30"/>
      <c r="O6186" s="31"/>
      <c r="P6186" s="31"/>
    </row>
    <row r="6187" spans="1:16" ht="14.25" customHeight="1" x14ac:dyDescent="0.25">
      <c r="A6187" s="27" t="s">
        <v>8615</v>
      </c>
      <c r="B6187" s="27" t="s">
        <v>83</v>
      </c>
      <c r="C6187" s="27" t="s">
        <v>6421</v>
      </c>
      <c r="D6187" s="27" t="s">
        <v>6422</v>
      </c>
      <c r="E6187" s="27" t="s">
        <v>16</v>
      </c>
      <c r="F6187" s="27" t="s">
        <v>6405</v>
      </c>
      <c r="G6187" s="27" t="s">
        <v>29746</v>
      </c>
      <c r="H6187" s="27" t="s">
        <v>12</v>
      </c>
      <c r="I6187" s="27" t="s">
        <v>6357</v>
      </c>
      <c r="J6187" s="2" t="s">
        <v>6358</v>
      </c>
      <c r="K6187" s="29" t="s">
        <v>38560</v>
      </c>
      <c r="L6187" s="28" t="str">
        <f t="shared" si="96"/>
        <v>Click for the documentation of this dataset.</v>
      </c>
      <c r="M6187" s="30"/>
      <c r="N6187" s="30"/>
      <c r="O6187" s="31"/>
      <c r="P6187" s="31"/>
    </row>
    <row r="6188" spans="1:16" ht="14.25" customHeight="1" x14ac:dyDescent="0.25">
      <c r="A6188" s="27" t="s">
        <v>9541</v>
      </c>
      <c r="B6188" s="27" t="s">
        <v>196</v>
      </c>
      <c r="C6188" s="27" t="s">
        <v>6421</v>
      </c>
      <c r="D6188" s="27" t="s">
        <v>6422</v>
      </c>
      <c r="E6188" s="27" t="s">
        <v>16</v>
      </c>
      <c r="F6188" s="27" t="s">
        <v>6405</v>
      </c>
      <c r="G6188" s="27" t="s">
        <v>29746</v>
      </c>
      <c r="H6188" s="27" t="s">
        <v>12</v>
      </c>
      <c r="I6188" s="27" t="s">
        <v>6357</v>
      </c>
      <c r="J6188" s="2" t="s">
        <v>6358</v>
      </c>
      <c r="K6188" s="29" t="s">
        <v>34994</v>
      </c>
      <c r="L6188" s="28" t="str">
        <f t="shared" si="96"/>
        <v>Click for the documentation of this dataset.</v>
      </c>
      <c r="M6188" s="30"/>
      <c r="N6188" s="30"/>
      <c r="O6188" s="31"/>
      <c r="P6188" s="31"/>
    </row>
    <row r="6189" spans="1:16" ht="14.25" customHeight="1" x14ac:dyDescent="0.25">
      <c r="A6189" s="27" t="s">
        <v>11144</v>
      </c>
      <c r="B6189" s="27" t="s">
        <v>277</v>
      </c>
      <c r="C6189" s="27" t="s">
        <v>6421</v>
      </c>
      <c r="D6189" s="27" t="s">
        <v>6422</v>
      </c>
      <c r="E6189" s="27" t="s">
        <v>16</v>
      </c>
      <c r="F6189" s="27" t="s">
        <v>6405</v>
      </c>
      <c r="G6189" s="27" t="s">
        <v>29746</v>
      </c>
      <c r="H6189" s="27" t="s">
        <v>12</v>
      </c>
      <c r="I6189" s="27" t="s">
        <v>6357</v>
      </c>
      <c r="J6189" s="2" t="s">
        <v>6358</v>
      </c>
      <c r="K6189" s="29" t="s">
        <v>30248</v>
      </c>
      <c r="L6189" s="28" t="str">
        <f t="shared" si="96"/>
        <v>Click for the documentation of this dataset.</v>
      </c>
      <c r="M6189" s="30"/>
      <c r="N6189" s="30"/>
      <c r="O6189" s="31"/>
      <c r="P6189" s="31"/>
    </row>
    <row r="6190" spans="1:16" ht="14.25" customHeight="1" x14ac:dyDescent="0.25">
      <c r="A6190" s="27" t="s">
        <v>8035</v>
      </c>
      <c r="B6190" s="27" t="s">
        <v>111</v>
      </c>
      <c r="C6190" s="27" t="s">
        <v>6421</v>
      </c>
      <c r="D6190" s="27" t="s">
        <v>6422</v>
      </c>
      <c r="E6190" s="27" t="s">
        <v>16</v>
      </c>
      <c r="F6190" s="27" t="s">
        <v>6405</v>
      </c>
      <c r="G6190" s="27" t="s">
        <v>29746</v>
      </c>
      <c r="H6190" s="27" t="s">
        <v>12</v>
      </c>
      <c r="I6190" s="27" t="s">
        <v>6357</v>
      </c>
      <c r="J6190" s="2" t="s">
        <v>6358</v>
      </c>
      <c r="K6190" s="29" t="s">
        <v>39549</v>
      </c>
      <c r="L6190" s="28" t="str">
        <f t="shared" si="96"/>
        <v>Click for the documentation of this dataset.</v>
      </c>
      <c r="M6190" s="30"/>
      <c r="N6190" s="30"/>
      <c r="O6190" s="31"/>
      <c r="P6190" s="31"/>
    </row>
    <row r="6191" spans="1:16" ht="14.25" customHeight="1" x14ac:dyDescent="0.25">
      <c r="A6191" s="27" t="s">
        <v>10944</v>
      </c>
      <c r="B6191" s="27" t="s">
        <v>10</v>
      </c>
      <c r="C6191" s="27" t="s">
        <v>10945</v>
      </c>
      <c r="D6191" s="27" t="s">
        <v>6363</v>
      </c>
      <c r="E6191" s="27" t="s">
        <v>23</v>
      </c>
      <c r="F6191" s="27" t="s">
        <v>5460</v>
      </c>
      <c r="G6191" s="27" t="s">
        <v>29746</v>
      </c>
      <c r="H6191" s="27" t="s">
        <v>12</v>
      </c>
      <c r="I6191" s="27" t="s">
        <v>6357</v>
      </c>
      <c r="J6191" s="2" t="s">
        <v>6358</v>
      </c>
      <c r="K6191" s="29" t="s">
        <v>39271</v>
      </c>
      <c r="L6191" s="28" t="str">
        <f t="shared" si="96"/>
        <v>Click for the documentation of this dataset.</v>
      </c>
      <c r="M6191" s="30"/>
      <c r="N6191" s="30"/>
      <c r="O6191" s="31"/>
      <c r="P6191" s="31"/>
    </row>
    <row r="6192" spans="1:16" ht="14.25" customHeight="1" x14ac:dyDescent="0.25">
      <c r="A6192" s="27" t="s">
        <v>6861</v>
      </c>
      <c r="B6192" s="27" t="s">
        <v>10</v>
      </c>
      <c r="C6192" s="27" t="s">
        <v>6862</v>
      </c>
      <c r="D6192" s="27" t="s">
        <v>6363</v>
      </c>
      <c r="E6192" s="27" t="s">
        <v>23</v>
      </c>
      <c r="F6192" s="27" t="s">
        <v>5460</v>
      </c>
      <c r="G6192" s="27" t="s">
        <v>29746</v>
      </c>
      <c r="H6192" s="27" t="s">
        <v>12</v>
      </c>
      <c r="I6192" s="27" t="s">
        <v>6357</v>
      </c>
      <c r="J6192" s="2" t="s">
        <v>6358</v>
      </c>
      <c r="K6192" s="29" t="s">
        <v>36380</v>
      </c>
      <c r="L6192" s="28" t="str">
        <f t="shared" si="96"/>
        <v>Click for the documentation of this dataset.</v>
      </c>
      <c r="M6192" s="30"/>
      <c r="N6192" s="30"/>
      <c r="O6192" s="31"/>
      <c r="P6192" s="31"/>
    </row>
    <row r="6193" spans="1:16" ht="14.25" customHeight="1" x14ac:dyDescent="0.25">
      <c r="A6193" s="27" t="s">
        <v>10093</v>
      </c>
      <c r="B6193" s="27" t="s">
        <v>10</v>
      </c>
      <c r="C6193" s="27" t="s">
        <v>10094</v>
      </c>
      <c r="D6193" s="27" t="s">
        <v>6363</v>
      </c>
      <c r="E6193" s="27" t="s">
        <v>23</v>
      </c>
      <c r="F6193" s="27" t="s">
        <v>5460</v>
      </c>
      <c r="G6193" s="27" t="s">
        <v>29746</v>
      </c>
      <c r="H6193" s="27" t="s">
        <v>12</v>
      </c>
      <c r="I6193" s="27" t="s">
        <v>6357</v>
      </c>
      <c r="J6193" s="2" t="s">
        <v>6358</v>
      </c>
      <c r="K6193" s="29" t="s">
        <v>42552</v>
      </c>
      <c r="L6193" s="28" t="str">
        <f t="shared" si="96"/>
        <v>Click for the documentation of this dataset.</v>
      </c>
      <c r="M6193" s="30"/>
      <c r="N6193" s="30"/>
      <c r="O6193" s="31"/>
      <c r="P6193" s="31"/>
    </row>
    <row r="6194" spans="1:16" ht="14.25" customHeight="1" x14ac:dyDescent="0.25">
      <c r="A6194" s="27" t="s">
        <v>19033</v>
      </c>
      <c r="B6194" s="27" t="s">
        <v>125</v>
      </c>
      <c r="C6194" s="27" t="s">
        <v>19034</v>
      </c>
      <c r="D6194" s="27" t="s">
        <v>19035</v>
      </c>
      <c r="E6194" s="27" t="s">
        <v>80</v>
      </c>
      <c r="F6194" s="27" t="s">
        <v>19036</v>
      </c>
      <c r="G6194" s="27" t="s">
        <v>29747</v>
      </c>
      <c r="H6194" s="27" t="s">
        <v>12</v>
      </c>
      <c r="I6194" s="27" t="s">
        <v>11793</v>
      </c>
      <c r="J6194" s="2" t="s">
        <v>17150</v>
      </c>
      <c r="K6194" s="29" t="s">
        <v>39718</v>
      </c>
      <c r="L6194" s="28" t="str">
        <f t="shared" si="96"/>
        <v>Click for the documentation of this dataset.</v>
      </c>
      <c r="M6194" s="30"/>
      <c r="N6194" s="30"/>
      <c r="O6194" s="31"/>
      <c r="P6194" s="31"/>
    </row>
    <row r="6195" spans="1:16" ht="14.25" customHeight="1" x14ac:dyDescent="0.25">
      <c r="A6195" s="27" t="s">
        <v>23803</v>
      </c>
      <c r="B6195" s="27" t="s">
        <v>1305</v>
      </c>
      <c r="C6195" s="27" t="s">
        <v>23119</v>
      </c>
      <c r="D6195" s="27" t="s">
        <v>1332</v>
      </c>
      <c r="E6195" s="27" t="s">
        <v>1333</v>
      </c>
      <c r="F6195" s="27" t="s">
        <v>23095</v>
      </c>
      <c r="G6195" s="27" t="s">
        <v>29746</v>
      </c>
      <c r="H6195" s="27" t="s">
        <v>12</v>
      </c>
      <c r="I6195" s="27" t="s">
        <v>1331</v>
      </c>
      <c r="J6195" s="2" t="s">
        <v>23094</v>
      </c>
      <c r="K6195" s="29" t="s">
        <v>32352</v>
      </c>
      <c r="L6195" s="28" t="str">
        <f t="shared" si="96"/>
        <v>Click for the documentation of this dataset.</v>
      </c>
      <c r="M6195" s="30"/>
      <c r="N6195" s="30"/>
      <c r="O6195" s="31"/>
      <c r="P6195" s="31"/>
    </row>
    <row r="6196" spans="1:16" ht="14.25" customHeight="1" x14ac:dyDescent="0.25">
      <c r="A6196" s="27" t="s">
        <v>23118</v>
      </c>
      <c r="B6196" s="27" t="s">
        <v>1379</v>
      </c>
      <c r="C6196" s="27" t="s">
        <v>23119</v>
      </c>
      <c r="D6196" s="27" t="s">
        <v>1332</v>
      </c>
      <c r="E6196" s="27" t="s">
        <v>1333</v>
      </c>
      <c r="F6196" s="27" t="s">
        <v>3437</v>
      </c>
      <c r="G6196" s="27" t="s">
        <v>29746</v>
      </c>
      <c r="H6196" s="27" t="s">
        <v>12</v>
      </c>
      <c r="I6196" s="27" t="s">
        <v>1331</v>
      </c>
      <c r="J6196" s="2" t="s">
        <v>23094</v>
      </c>
      <c r="K6196" s="29" t="s">
        <v>43417</v>
      </c>
      <c r="L6196" s="28" t="str">
        <f t="shared" si="96"/>
        <v>Click for the documentation of this dataset.</v>
      </c>
      <c r="M6196" s="30"/>
      <c r="N6196" s="30"/>
      <c r="O6196" s="31"/>
      <c r="P6196" s="31"/>
    </row>
    <row r="6197" spans="1:16" ht="14.25" customHeight="1" x14ac:dyDescent="0.25">
      <c r="A6197" s="27" t="s">
        <v>23527</v>
      </c>
      <c r="B6197" s="27" t="s">
        <v>3182</v>
      </c>
      <c r="C6197" s="27" t="s">
        <v>23119</v>
      </c>
      <c r="D6197" s="27" t="s">
        <v>1332</v>
      </c>
      <c r="E6197" s="27" t="s">
        <v>1333</v>
      </c>
      <c r="F6197" s="27" t="s">
        <v>23215</v>
      </c>
      <c r="G6197" s="27" t="s">
        <v>29746</v>
      </c>
      <c r="H6197" s="27" t="s">
        <v>12</v>
      </c>
      <c r="I6197" s="27" t="s">
        <v>1331</v>
      </c>
      <c r="J6197" s="2" t="s">
        <v>23094</v>
      </c>
      <c r="K6197" s="29" t="s">
        <v>37040</v>
      </c>
      <c r="L6197" s="28" t="str">
        <f t="shared" si="96"/>
        <v>Click for the documentation of this dataset.</v>
      </c>
      <c r="M6197" s="30"/>
      <c r="N6197" s="30"/>
      <c r="O6197" s="31"/>
      <c r="P6197" s="31"/>
    </row>
    <row r="6198" spans="1:16" ht="14.25" customHeight="1" x14ac:dyDescent="0.25">
      <c r="A6198" s="27" t="s">
        <v>23338</v>
      </c>
      <c r="B6198" s="27" t="s">
        <v>10</v>
      </c>
      <c r="C6198" s="27" t="s">
        <v>23119</v>
      </c>
      <c r="D6198" s="27" t="s">
        <v>1332</v>
      </c>
      <c r="E6198" s="27" t="s">
        <v>1333</v>
      </c>
      <c r="F6198" s="27" t="s">
        <v>23095</v>
      </c>
      <c r="G6198" s="27" t="s">
        <v>29746</v>
      </c>
      <c r="H6198" s="27" t="s">
        <v>12</v>
      </c>
      <c r="I6198" s="27" t="s">
        <v>1331</v>
      </c>
      <c r="J6198" s="2" t="s">
        <v>23094</v>
      </c>
      <c r="K6198" s="29" t="s">
        <v>34483</v>
      </c>
      <c r="L6198" s="28" t="str">
        <f t="shared" si="96"/>
        <v>Click for the documentation of this dataset.</v>
      </c>
      <c r="M6198" s="30"/>
      <c r="N6198" s="30"/>
      <c r="O6198" s="31"/>
      <c r="P6198" s="31"/>
    </row>
    <row r="6199" spans="1:16" ht="14.25" customHeight="1" x14ac:dyDescent="0.25">
      <c r="A6199" s="27" t="s">
        <v>23394</v>
      </c>
      <c r="B6199" s="27" t="s">
        <v>50</v>
      </c>
      <c r="C6199" s="27" t="s">
        <v>23119</v>
      </c>
      <c r="D6199" s="27" t="s">
        <v>1332</v>
      </c>
      <c r="E6199" s="27" t="s">
        <v>1333</v>
      </c>
      <c r="F6199" s="27" t="s">
        <v>23095</v>
      </c>
      <c r="G6199" s="27" t="s">
        <v>29746</v>
      </c>
      <c r="H6199" s="27" t="s">
        <v>12</v>
      </c>
      <c r="I6199" s="27" t="s">
        <v>1331</v>
      </c>
      <c r="J6199" s="2" t="s">
        <v>23094</v>
      </c>
      <c r="K6199" s="29" t="s">
        <v>37165</v>
      </c>
      <c r="L6199" s="28" t="str">
        <f t="shared" si="96"/>
        <v>Click for the documentation of this dataset.</v>
      </c>
      <c r="M6199" s="30"/>
      <c r="N6199" s="30"/>
      <c r="O6199" s="31"/>
      <c r="P6199" s="31"/>
    </row>
    <row r="6200" spans="1:16" ht="14.25" customHeight="1" x14ac:dyDescent="0.25">
      <c r="A6200" s="27" t="s">
        <v>23204</v>
      </c>
      <c r="B6200" s="27" t="s">
        <v>64</v>
      </c>
      <c r="C6200" s="27" t="s">
        <v>23119</v>
      </c>
      <c r="D6200" s="27" t="s">
        <v>1332</v>
      </c>
      <c r="E6200" s="27" t="s">
        <v>1333</v>
      </c>
      <c r="F6200" s="27" t="s">
        <v>23095</v>
      </c>
      <c r="G6200" s="27" t="s">
        <v>29746</v>
      </c>
      <c r="H6200" s="27" t="s">
        <v>12</v>
      </c>
      <c r="I6200" s="27" t="s">
        <v>1331</v>
      </c>
      <c r="J6200" s="2" t="s">
        <v>23094</v>
      </c>
      <c r="K6200" s="29" t="s">
        <v>42250</v>
      </c>
      <c r="L6200" s="28" t="str">
        <f t="shared" si="96"/>
        <v>Click for the documentation of this dataset.</v>
      </c>
      <c r="M6200" s="30"/>
      <c r="N6200" s="30"/>
      <c r="O6200" s="31"/>
      <c r="P6200" s="31"/>
    </row>
    <row r="6201" spans="1:16" ht="14.25" customHeight="1" x14ac:dyDescent="0.25">
      <c r="A6201" s="27" t="s">
        <v>23227</v>
      </c>
      <c r="B6201" s="27" t="s">
        <v>26</v>
      </c>
      <c r="C6201" s="27" t="s">
        <v>23119</v>
      </c>
      <c r="D6201" s="27" t="s">
        <v>1332</v>
      </c>
      <c r="E6201" s="27" t="s">
        <v>1333</v>
      </c>
      <c r="F6201" s="27" t="s">
        <v>23095</v>
      </c>
      <c r="G6201" s="27" t="s">
        <v>29746</v>
      </c>
      <c r="H6201" s="27" t="s">
        <v>12</v>
      </c>
      <c r="I6201" s="27" t="s">
        <v>1331</v>
      </c>
      <c r="J6201" s="2" t="s">
        <v>23094</v>
      </c>
      <c r="K6201" s="29" t="s">
        <v>44051</v>
      </c>
      <c r="L6201" s="28" t="str">
        <f t="shared" si="96"/>
        <v>Click for the documentation of this dataset.</v>
      </c>
      <c r="M6201" s="30"/>
      <c r="N6201" s="30"/>
      <c r="O6201" s="31"/>
      <c r="P6201" s="31"/>
    </row>
    <row r="6202" spans="1:16" ht="14.25" customHeight="1" x14ac:dyDescent="0.25">
      <c r="A6202" s="27" t="s">
        <v>23259</v>
      </c>
      <c r="B6202" s="27" t="s">
        <v>1287</v>
      </c>
      <c r="C6202" s="27" t="s">
        <v>23119</v>
      </c>
      <c r="D6202" s="27" t="s">
        <v>1332</v>
      </c>
      <c r="E6202" s="27" t="s">
        <v>1333</v>
      </c>
      <c r="F6202" s="27" t="s">
        <v>23095</v>
      </c>
      <c r="G6202" s="27" t="s">
        <v>29746</v>
      </c>
      <c r="H6202" s="27" t="s">
        <v>12</v>
      </c>
      <c r="I6202" s="27" t="s">
        <v>1331</v>
      </c>
      <c r="J6202" s="2" t="s">
        <v>23094</v>
      </c>
      <c r="K6202" s="29" t="s">
        <v>38227</v>
      </c>
      <c r="L6202" s="28" t="str">
        <f t="shared" si="96"/>
        <v>Click for the documentation of this dataset.</v>
      </c>
      <c r="M6202" s="30"/>
      <c r="N6202" s="30"/>
      <c r="O6202" s="31"/>
      <c r="P6202" s="31"/>
    </row>
    <row r="6203" spans="1:16" ht="14.25" customHeight="1" x14ac:dyDescent="0.25">
      <c r="A6203" s="27" t="s">
        <v>23584</v>
      </c>
      <c r="B6203" s="27" t="s">
        <v>3258</v>
      </c>
      <c r="C6203" s="27" t="s">
        <v>23119</v>
      </c>
      <c r="D6203" s="27" t="s">
        <v>1332</v>
      </c>
      <c r="E6203" s="27" t="s">
        <v>1333</v>
      </c>
      <c r="F6203" s="27" t="s">
        <v>23311</v>
      </c>
      <c r="G6203" s="27" t="s">
        <v>29746</v>
      </c>
      <c r="H6203" s="27" t="s">
        <v>12</v>
      </c>
      <c r="I6203" s="27" t="s">
        <v>1331</v>
      </c>
      <c r="J6203" s="2" t="s">
        <v>23094</v>
      </c>
      <c r="K6203" s="29" t="s">
        <v>31870</v>
      </c>
      <c r="L6203" s="28" t="str">
        <f t="shared" si="96"/>
        <v>Click for the documentation of this dataset.</v>
      </c>
      <c r="M6203" s="30"/>
      <c r="N6203" s="30"/>
      <c r="O6203" s="31"/>
      <c r="P6203" s="31"/>
    </row>
    <row r="6204" spans="1:16" ht="14.25" customHeight="1" x14ac:dyDescent="0.25">
      <c r="A6204" s="27" t="s">
        <v>23579</v>
      </c>
      <c r="B6204" s="27" t="s">
        <v>121</v>
      </c>
      <c r="C6204" s="27" t="s">
        <v>23119</v>
      </c>
      <c r="D6204" s="27" t="s">
        <v>1332</v>
      </c>
      <c r="E6204" s="27" t="s">
        <v>1333</v>
      </c>
      <c r="F6204" s="27" t="s">
        <v>23095</v>
      </c>
      <c r="G6204" s="27" t="s">
        <v>29746</v>
      </c>
      <c r="H6204" s="27" t="s">
        <v>12</v>
      </c>
      <c r="I6204" s="27" t="s">
        <v>1331</v>
      </c>
      <c r="J6204" s="2" t="s">
        <v>23094</v>
      </c>
      <c r="K6204" s="29" t="s">
        <v>32859</v>
      </c>
      <c r="L6204" s="28" t="str">
        <f t="shared" si="96"/>
        <v>Click for the documentation of this dataset.</v>
      </c>
      <c r="M6204" s="30"/>
      <c r="N6204" s="30"/>
      <c r="O6204" s="31"/>
      <c r="P6204" s="31"/>
    </row>
    <row r="6205" spans="1:16" ht="14.25" customHeight="1" x14ac:dyDescent="0.25">
      <c r="A6205" s="27" t="s">
        <v>23266</v>
      </c>
      <c r="B6205" s="27" t="s">
        <v>3192</v>
      </c>
      <c r="C6205" s="27" t="s">
        <v>23119</v>
      </c>
      <c r="D6205" s="27" t="s">
        <v>1332</v>
      </c>
      <c r="E6205" s="27" t="s">
        <v>1333</v>
      </c>
      <c r="F6205" s="27" t="s">
        <v>23267</v>
      </c>
      <c r="G6205" s="27" t="s">
        <v>29746</v>
      </c>
      <c r="H6205" s="27" t="s">
        <v>12</v>
      </c>
      <c r="I6205" s="27" t="s">
        <v>1331</v>
      </c>
      <c r="J6205" s="2" t="s">
        <v>23094</v>
      </c>
      <c r="K6205" s="29" t="s">
        <v>36762</v>
      </c>
      <c r="L6205" s="28" t="str">
        <f t="shared" si="96"/>
        <v>Click for the documentation of this dataset.</v>
      </c>
      <c r="M6205" s="30"/>
      <c r="N6205" s="30"/>
      <c r="O6205" s="31"/>
      <c r="P6205" s="31"/>
    </row>
    <row r="6206" spans="1:16" ht="14.25" customHeight="1" x14ac:dyDescent="0.25">
      <c r="A6206" s="27" t="s">
        <v>23447</v>
      </c>
      <c r="B6206" s="27" t="s">
        <v>1591</v>
      </c>
      <c r="C6206" s="27" t="s">
        <v>23119</v>
      </c>
      <c r="D6206" s="27" t="s">
        <v>1332</v>
      </c>
      <c r="E6206" s="27" t="s">
        <v>1333</v>
      </c>
      <c r="F6206" s="27" t="s">
        <v>23448</v>
      </c>
      <c r="G6206" s="27" t="s">
        <v>29746</v>
      </c>
      <c r="H6206" s="27" t="s">
        <v>12</v>
      </c>
      <c r="I6206" s="27" t="s">
        <v>1331</v>
      </c>
      <c r="J6206" s="2" t="s">
        <v>23094</v>
      </c>
      <c r="K6206" s="29" t="s">
        <v>40285</v>
      </c>
      <c r="L6206" s="28" t="str">
        <f t="shared" si="96"/>
        <v>Click for the documentation of this dataset.</v>
      </c>
      <c r="M6206" s="30"/>
      <c r="N6206" s="30"/>
      <c r="O6206" s="31"/>
      <c r="P6206" s="31"/>
    </row>
    <row r="6207" spans="1:16" ht="14.25" customHeight="1" x14ac:dyDescent="0.25">
      <c r="A6207" s="27" t="s">
        <v>24267</v>
      </c>
      <c r="B6207" s="27" t="s">
        <v>1305</v>
      </c>
      <c r="C6207" s="27" t="s">
        <v>24268</v>
      </c>
      <c r="D6207" s="27" t="s">
        <v>1332</v>
      </c>
      <c r="E6207" s="27" t="s">
        <v>1333</v>
      </c>
      <c r="F6207" s="27" t="s">
        <v>23311</v>
      </c>
      <c r="G6207" s="27" t="s">
        <v>29746</v>
      </c>
      <c r="H6207" s="27" t="s">
        <v>12</v>
      </c>
      <c r="I6207" s="27" t="s">
        <v>1331</v>
      </c>
      <c r="J6207" s="2" t="s">
        <v>23094</v>
      </c>
      <c r="K6207" s="29" t="s">
        <v>34354</v>
      </c>
      <c r="L6207" s="28" t="str">
        <f t="shared" si="96"/>
        <v>Click for the documentation of this dataset.</v>
      </c>
      <c r="M6207" s="30"/>
      <c r="N6207" s="30"/>
      <c r="O6207" s="31"/>
      <c r="P6207" s="31"/>
    </row>
    <row r="6208" spans="1:16" ht="14.25" customHeight="1" x14ac:dyDescent="0.25">
      <c r="A6208" s="27" t="s">
        <v>27027</v>
      </c>
      <c r="B6208" s="27" t="s">
        <v>1305</v>
      </c>
      <c r="C6208" s="27" t="s">
        <v>4761</v>
      </c>
      <c r="D6208" s="27" t="s">
        <v>1332</v>
      </c>
      <c r="E6208" s="27" t="s">
        <v>1333</v>
      </c>
      <c r="F6208" s="27" t="s">
        <v>23095</v>
      </c>
      <c r="G6208" s="27" t="s">
        <v>29746</v>
      </c>
      <c r="H6208" s="27" t="s">
        <v>12</v>
      </c>
      <c r="I6208" s="27" t="s">
        <v>1331</v>
      </c>
      <c r="J6208" s="2" t="s">
        <v>23094</v>
      </c>
      <c r="K6208" s="29" t="s">
        <v>34479</v>
      </c>
      <c r="L6208" s="28" t="str">
        <f t="shared" si="96"/>
        <v>Click for the documentation of this dataset.</v>
      </c>
      <c r="M6208" s="30"/>
      <c r="N6208" s="30"/>
      <c r="O6208" s="31"/>
      <c r="P6208" s="31"/>
    </row>
    <row r="6209" spans="1:16" ht="14.25" customHeight="1" x14ac:dyDescent="0.25">
      <c r="A6209" s="27" t="s">
        <v>23687</v>
      </c>
      <c r="B6209" s="27" t="s">
        <v>1379</v>
      </c>
      <c r="C6209" s="27" t="s">
        <v>4761</v>
      </c>
      <c r="D6209" s="27" t="s">
        <v>1332</v>
      </c>
      <c r="E6209" s="27" t="s">
        <v>1333</v>
      </c>
      <c r="F6209" s="27" t="s">
        <v>3437</v>
      </c>
      <c r="G6209" s="27" t="s">
        <v>29746</v>
      </c>
      <c r="H6209" s="27" t="s">
        <v>12</v>
      </c>
      <c r="I6209" s="27" t="s">
        <v>1331</v>
      </c>
      <c r="J6209" s="2" t="s">
        <v>23094</v>
      </c>
      <c r="K6209" s="29" t="s">
        <v>30902</v>
      </c>
      <c r="L6209" s="28" t="str">
        <f t="shared" si="96"/>
        <v>Click for the documentation of this dataset.</v>
      </c>
      <c r="M6209" s="30"/>
      <c r="N6209" s="30"/>
      <c r="O6209" s="31"/>
      <c r="P6209" s="31"/>
    </row>
    <row r="6210" spans="1:16" ht="14.25" customHeight="1" x14ac:dyDescent="0.25">
      <c r="A6210" s="27" t="s">
        <v>24051</v>
      </c>
      <c r="B6210" s="27" t="s">
        <v>3182</v>
      </c>
      <c r="C6210" s="27" t="s">
        <v>4761</v>
      </c>
      <c r="D6210" s="27" t="s">
        <v>1332</v>
      </c>
      <c r="E6210" s="27" t="s">
        <v>1333</v>
      </c>
      <c r="F6210" s="27" t="s">
        <v>23215</v>
      </c>
      <c r="G6210" s="27" t="s">
        <v>29746</v>
      </c>
      <c r="H6210" s="27" t="s">
        <v>12</v>
      </c>
      <c r="I6210" s="27" t="s">
        <v>1331</v>
      </c>
      <c r="J6210" s="2" t="s">
        <v>23094</v>
      </c>
      <c r="K6210" s="29" t="s">
        <v>37199</v>
      </c>
      <c r="L6210" s="28" t="str">
        <f t="shared" si="96"/>
        <v>Click for the documentation of this dataset.</v>
      </c>
      <c r="M6210" s="30"/>
      <c r="N6210" s="30"/>
      <c r="O6210" s="31"/>
      <c r="P6210" s="31"/>
    </row>
    <row r="6211" spans="1:16" ht="14.25" customHeight="1" x14ac:dyDescent="0.25">
      <c r="A6211" s="27" t="s">
        <v>23093</v>
      </c>
      <c r="B6211" s="27" t="s">
        <v>50</v>
      </c>
      <c r="C6211" s="27" t="s">
        <v>4761</v>
      </c>
      <c r="D6211" s="27" t="s">
        <v>1332</v>
      </c>
      <c r="E6211" s="27" t="s">
        <v>1333</v>
      </c>
      <c r="F6211" s="27" t="s">
        <v>23095</v>
      </c>
      <c r="G6211" s="27" t="s">
        <v>29746</v>
      </c>
      <c r="H6211" s="27" t="s">
        <v>12</v>
      </c>
      <c r="I6211" s="27" t="s">
        <v>1331</v>
      </c>
      <c r="J6211" s="2" t="s">
        <v>23094</v>
      </c>
      <c r="K6211" s="29" t="s">
        <v>37113</v>
      </c>
      <c r="L6211" s="28" t="str">
        <f t="shared" ref="L6211:L6274" si="97">HYPERLINK(K6211,"Click for the documentation of this dataset.")</f>
        <v>Click for the documentation of this dataset.</v>
      </c>
      <c r="M6211" s="30"/>
      <c r="N6211" s="30"/>
      <c r="O6211" s="31"/>
      <c r="P6211" s="31"/>
    </row>
    <row r="6212" spans="1:16" ht="14.25" customHeight="1" x14ac:dyDescent="0.25">
      <c r="A6212" s="27" t="s">
        <v>23388</v>
      </c>
      <c r="B6212" s="27" t="s">
        <v>3231</v>
      </c>
      <c r="C6212" s="27" t="s">
        <v>4761</v>
      </c>
      <c r="D6212" s="27" t="s">
        <v>1332</v>
      </c>
      <c r="E6212" s="27" t="s">
        <v>1333</v>
      </c>
      <c r="F6212" s="27" t="s">
        <v>23267</v>
      </c>
      <c r="G6212" s="27" t="s">
        <v>29746</v>
      </c>
      <c r="H6212" s="27" t="s">
        <v>12</v>
      </c>
      <c r="I6212" s="27" t="s">
        <v>1331</v>
      </c>
      <c r="J6212" s="2" t="s">
        <v>23094</v>
      </c>
      <c r="K6212" s="29" t="s">
        <v>37458</v>
      </c>
      <c r="L6212" s="28" t="str">
        <f t="shared" si="97"/>
        <v>Click for the documentation of this dataset.</v>
      </c>
      <c r="M6212" s="30"/>
      <c r="N6212" s="30"/>
      <c r="O6212" s="31"/>
      <c r="P6212" s="31"/>
    </row>
    <row r="6213" spans="1:16" ht="14.25" customHeight="1" x14ac:dyDescent="0.25">
      <c r="A6213" s="27" t="s">
        <v>28196</v>
      </c>
      <c r="B6213" s="27" t="s">
        <v>1287</v>
      </c>
      <c r="C6213" s="27" t="s">
        <v>4761</v>
      </c>
      <c r="D6213" s="27" t="s">
        <v>1332</v>
      </c>
      <c r="E6213" s="27" t="s">
        <v>1333</v>
      </c>
      <c r="F6213" s="27" t="s">
        <v>23095</v>
      </c>
      <c r="G6213" s="27" t="s">
        <v>29746</v>
      </c>
      <c r="H6213" s="27" t="s">
        <v>12</v>
      </c>
      <c r="I6213" s="27" t="s">
        <v>1331</v>
      </c>
      <c r="J6213" s="2" t="s">
        <v>23094</v>
      </c>
      <c r="K6213" s="29" t="s">
        <v>42290</v>
      </c>
      <c r="L6213" s="28" t="str">
        <f t="shared" si="97"/>
        <v>Click for the documentation of this dataset.</v>
      </c>
      <c r="M6213" s="30"/>
      <c r="N6213" s="30"/>
      <c r="O6213" s="31"/>
      <c r="P6213" s="31"/>
    </row>
    <row r="6214" spans="1:16" ht="14.25" customHeight="1" x14ac:dyDescent="0.25">
      <c r="A6214" s="27" t="s">
        <v>25234</v>
      </c>
      <c r="B6214" s="27" t="s">
        <v>3192</v>
      </c>
      <c r="C6214" s="27" t="s">
        <v>4761</v>
      </c>
      <c r="D6214" s="27" t="s">
        <v>1332</v>
      </c>
      <c r="E6214" s="27" t="s">
        <v>1333</v>
      </c>
      <c r="F6214" s="27" t="s">
        <v>23267</v>
      </c>
      <c r="G6214" s="27" t="s">
        <v>29746</v>
      </c>
      <c r="H6214" s="27" t="s">
        <v>12</v>
      </c>
      <c r="I6214" s="27" t="s">
        <v>1331</v>
      </c>
      <c r="J6214" s="2" t="s">
        <v>23094</v>
      </c>
      <c r="K6214" s="29" t="s">
        <v>42431</v>
      </c>
      <c r="L6214" s="28" t="str">
        <f t="shared" si="97"/>
        <v>Click for the documentation of this dataset.</v>
      </c>
      <c r="M6214" s="30"/>
      <c r="N6214" s="30"/>
      <c r="O6214" s="31"/>
      <c r="P6214" s="31"/>
    </row>
    <row r="6215" spans="1:16" ht="14.25" customHeight="1" x14ac:dyDescent="0.25">
      <c r="A6215" s="27" t="s">
        <v>27220</v>
      </c>
      <c r="B6215" s="27" t="s">
        <v>1591</v>
      </c>
      <c r="C6215" s="27" t="s">
        <v>4761</v>
      </c>
      <c r="D6215" s="27" t="s">
        <v>1332</v>
      </c>
      <c r="E6215" s="27" t="s">
        <v>1333</v>
      </c>
      <c r="F6215" s="27" t="s">
        <v>23448</v>
      </c>
      <c r="G6215" s="27" t="s">
        <v>29746</v>
      </c>
      <c r="H6215" s="27" t="s">
        <v>12</v>
      </c>
      <c r="I6215" s="27" t="s">
        <v>1331</v>
      </c>
      <c r="J6215" s="2" t="s">
        <v>23094</v>
      </c>
      <c r="K6215" s="29" t="s">
        <v>30098</v>
      </c>
      <c r="L6215" s="28" t="str">
        <f t="shared" si="97"/>
        <v>Click for the documentation of this dataset.</v>
      </c>
      <c r="M6215" s="30"/>
      <c r="N6215" s="30"/>
      <c r="O6215" s="31"/>
      <c r="P6215" s="31"/>
    </row>
    <row r="6216" spans="1:16" ht="14.25" customHeight="1" x14ac:dyDescent="0.25">
      <c r="A6216" s="27" t="s">
        <v>4760</v>
      </c>
      <c r="B6216" s="27" t="s">
        <v>3162</v>
      </c>
      <c r="C6216" s="27" t="s">
        <v>4761</v>
      </c>
      <c r="D6216" s="27" t="s">
        <v>1332</v>
      </c>
      <c r="E6216" s="27" t="s">
        <v>1333</v>
      </c>
      <c r="F6216" s="27" t="s">
        <v>3437</v>
      </c>
      <c r="G6216" s="27" t="s">
        <v>29746</v>
      </c>
      <c r="H6216" s="27" t="s">
        <v>12</v>
      </c>
      <c r="I6216" s="27" t="s">
        <v>1331</v>
      </c>
      <c r="J6216" s="2" t="s">
        <v>3164</v>
      </c>
      <c r="K6216" s="29" t="s">
        <v>33817</v>
      </c>
      <c r="L6216" s="28" t="str">
        <f t="shared" si="97"/>
        <v>Click for the documentation of this dataset.</v>
      </c>
      <c r="M6216" s="30"/>
      <c r="N6216" s="30"/>
      <c r="O6216" s="31"/>
      <c r="P6216" s="31"/>
    </row>
    <row r="6217" spans="1:16" ht="14.25" customHeight="1" x14ac:dyDescent="0.25">
      <c r="A6217" s="27" t="s">
        <v>27392</v>
      </c>
      <c r="B6217" s="27" t="s">
        <v>1305</v>
      </c>
      <c r="C6217" s="27" t="s">
        <v>27393</v>
      </c>
      <c r="D6217" s="27" t="s">
        <v>1332</v>
      </c>
      <c r="E6217" s="27" t="s">
        <v>1333</v>
      </c>
      <c r="F6217" s="27" t="s">
        <v>23311</v>
      </c>
      <c r="G6217" s="27" t="s">
        <v>29746</v>
      </c>
      <c r="H6217" s="27" t="s">
        <v>12</v>
      </c>
      <c r="I6217" s="27" t="s">
        <v>1331</v>
      </c>
      <c r="J6217" s="2" t="s">
        <v>23094</v>
      </c>
      <c r="K6217" s="29" t="s">
        <v>38637</v>
      </c>
      <c r="L6217" s="28" t="str">
        <f t="shared" si="97"/>
        <v>Click for the documentation of this dataset.</v>
      </c>
      <c r="M6217" s="30"/>
      <c r="N6217" s="30"/>
      <c r="O6217" s="31"/>
      <c r="P6217" s="31"/>
    </row>
    <row r="6218" spans="1:16" ht="14.25" customHeight="1" x14ac:dyDescent="0.25">
      <c r="A6218" s="27" t="s">
        <v>24186</v>
      </c>
      <c r="B6218" s="27" t="s">
        <v>50</v>
      </c>
      <c r="C6218" s="27" t="s">
        <v>24187</v>
      </c>
      <c r="D6218" s="27" t="s">
        <v>23898</v>
      </c>
      <c r="E6218" s="27" t="s">
        <v>80</v>
      </c>
      <c r="F6218" s="27" t="s">
        <v>24188</v>
      </c>
      <c r="G6218" s="27" t="s">
        <v>29746</v>
      </c>
      <c r="H6218" s="27" t="s">
        <v>12</v>
      </c>
      <c r="I6218" s="27" t="s">
        <v>23897</v>
      </c>
      <c r="J6218" s="2" t="s">
        <v>23094</v>
      </c>
      <c r="K6218" s="29" t="s">
        <v>40734</v>
      </c>
      <c r="L6218" s="28" t="str">
        <f t="shared" si="97"/>
        <v>Click for the documentation of this dataset.</v>
      </c>
      <c r="M6218" s="30"/>
      <c r="N6218" s="30"/>
      <c r="O6218" s="31"/>
      <c r="P6218" s="31"/>
    </row>
    <row r="6219" spans="1:16" ht="14.25" customHeight="1" x14ac:dyDescent="0.25">
      <c r="A6219" s="27" t="s">
        <v>27340</v>
      </c>
      <c r="B6219" s="27" t="s">
        <v>50</v>
      </c>
      <c r="C6219" s="27" t="s">
        <v>27341</v>
      </c>
      <c r="D6219" s="27" t="s">
        <v>23898</v>
      </c>
      <c r="E6219" s="27" t="s">
        <v>80</v>
      </c>
      <c r="F6219" s="27" t="s">
        <v>26841</v>
      </c>
      <c r="G6219" s="27" t="s">
        <v>29746</v>
      </c>
      <c r="H6219" s="27" t="s">
        <v>12</v>
      </c>
      <c r="I6219" s="27" t="s">
        <v>24046</v>
      </c>
      <c r="J6219" s="2" t="s">
        <v>23094</v>
      </c>
      <c r="K6219" s="29" t="s">
        <v>41209</v>
      </c>
      <c r="L6219" s="28" t="str">
        <f t="shared" si="97"/>
        <v>Click for the documentation of this dataset.</v>
      </c>
      <c r="M6219" s="30"/>
      <c r="N6219" s="30"/>
      <c r="O6219" s="31"/>
      <c r="P6219" s="31"/>
    </row>
    <row r="6220" spans="1:16" ht="14.25" customHeight="1" x14ac:dyDescent="0.25">
      <c r="A6220" s="27" t="s">
        <v>24905</v>
      </c>
      <c r="B6220" s="27" t="s">
        <v>50</v>
      </c>
      <c r="C6220" s="27" t="s">
        <v>24906</v>
      </c>
      <c r="D6220" s="27" t="s">
        <v>23898</v>
      </c>
      <c r="E6220" s="27" t="s">
        <v>80</v>
      </c>
      <c r="F6220" s="27" t="s">
        <v>24616</v>
      </c>
      <c r="G6220" s="27" t="s">
        <v>29746</v>
      </c>
      <c r="H6220" s="27" t="s">
        <v>12</v>
      </c>
      <c r="I6220" s="27" t="s">
        <v>24214</v>
      </c>
      <c r="J6220" s="2" t="s">
        <v>23094</v>
      </c>
      <c r="K6220" s="29" t="s">
        <v>33534</v>
      </c>
      <c r="L6220" s="28" t="str">
        <f t="shared" si="97"/>
        <v>Click for the documentation of this dataset.</v>
      </c>
      <c r="M6220" s="30"/>
      <c r="N6220" s="30"/>
      <c r="O6220" s="31"/>
      <c r="P6220" s="31"/>
    </row>
    <row r="6221" spans="1:16" ht="14.25" customHeight="1" x14ac:dyDescent="0.25">
      <c r="A6221" s="27" t="s">
        <v>27307</v>
      </c>
      <c r="B6221" s="27" t="s">
        <v>50</v>
      </c>
      <c r="C6221" s="27" t="s">
        <v>27308</v>
      </c>
      <c r="D6221" s="27" t="s">
        <v>26220</v>
      </c>
      <c r="E6221" s="27" t="s">
        <v>80</v>
      </c>
      <c r="F6221" s="27" t="s">
        <v>15195</v>
      </c>
      <c r="G6221" s="27" t="s">
        <v>29746</v>
      </c>
      <c r="H6221" s="27" t="s">
        <v>12</v>
      </c>
      <c r="I6221" s="27" t="s">
        <v>23897</v>
      </c>
      <c r="J6221" s="2" t="s">
        <v>23094</v>
      </c>
      <c r="K6221" s="29" t="s">
        <v>33992</v>
      </c>
      <c r="L6221" s="28" t="str">
        <f t="shared" si="97"/>
        <v>Click for the documentation of this dataset.</v>
      </c>
      <c r="M6221" s="30"/>
      <c r="N6221" s="30"/>
      <c r="O6221" s="31"/>
      <c r="P6221" s="31"/>
    </row>
    <row r="6222" spans="1:16" ht="14.25" customHeight="1" x14ac:dyDescent="0.25">
      <c r="A6222" s="27" t="s">
        <v>26839</v>
      </c>
      <c r="B6222" s="27" t="s">
        <v>50</v>
      </c>
      <c r="C6222" s="27" t="s">
        <v>26840</v>
      </c>
      <c r="D6222" s="27" t="s">
        <v>26220</v>
      </c>
      <c r="E6222" s="27" t="s">
        <v>80</v>
      </c>
      <c r="F6222" s="27" t="s">
        <v>26841</v>
      </c>
      <c r="G6222" s="27" t="s">
        <v>29746</v>
      </c>
      <c r="H6222" s="27" t="s">
        <v>12</v>
      </c>
      <c r="I6222" s="27" t="s">
        <v>24046</v>
      </c>
      <c r="J6222" s="2" t="s">
        <v>23094</v>
      </c>
      <c r="K6222" s="29" t="s">
        <v>37085</v>
      </c>
      <c r="L6222" s="28" t="str">
        <f t="shared" si="97"/>
        <v>Click for the documentation of this dataset.</v>
      </c>
      <c r="M6222" s="30"/>
      <c r="N6222" s="30"/>
      <c r="O6222" s="31"/>
      <c r="P6222" s="31"/>
    </row>
    <row r="6223" spans="1:16" ht="14.25" customHeight="1" x14ac:dyDescent="0.25">
      <c r="A6223" s="27" t="s">
        <v>26218</v>
      </c>
      <c r="B6223" s="27" t="s">
        <v>50</v>
      </c>
      <c r="C6223" s="27" t="s">
        <v>26219</v>
      </c>
      <c r="D6223" s="27" t="s">
        <v>26220</v>
      </c>
      <c r="E6223" s="27" t="s">
        <v>80</v>
      </c>
      <c r="F6223" s="27" t="s">
        <v>24616</v>
      </c>
      <c r="G6223" s="27" t="s">
        <v>29746</v>
      </c>
      <c r="H6223" s="27" t="s">
        <v>12</v>
      </c>
      <c r="I6223" s="27" t="s">
        <v>24214</v>
      </c>
      <c r="J6223" s="2" t="s">
        <v>23094</v>
      </c>
      <c r="K6223" s="29" t="s">
        <v>36595</v>
      </c>
      <c r="L6223" s="28" t="str">
        <f t="shared" si="97"/>
        <v>Click for the documentation of this dataset.</v>
      </c>
      <c r="M6223" s="30"/>
      <c r="N6223" s="30"/>
      <c r="O6223" s="31"/>
      <c r="P6223" s="31"/>
    </row>
    <row r="6224" spans="1:16" ht="14.25" customHeight="1" x14ac:dyDescent="0.25">
      <c r="A6224" s="27" t="s">
        <v>4009</v>
      </c>
      <c r="B6224" s="27" t="s">
        <v>3254</v>
      </c>
      <c r="C6224" s="27" t="s">
        <v>4010</v>
      </c>
      <c r="D6224" s="27" t="s">
        <v>1474</v>
      </c>
      <c r="E6224" s="27" t="s">
        <v>1333</v>
      </c>
      <c r="F6224" s="27" t="s">
        <v>4011</v>
      </c>
      <c r="G6224" s="27" t="s">
        <v>29746</v>
      </c>
      <c r="H6224" s="27" t="s">
        <v>12</v>
      </c>
      <c r="I6224" s="27" t="s">
        <v>3266</v>
      </c>
      <c r="J6224" s="2" t="s">
        <v>3164</v>
      </c>
      <c r="K6224" s="29" t="s">
        <v>37722</v>
      </c>
      <c r="L6224" s="28" t="str">
        <f t="shared" si="97"/>
        <v>Click for the documentation of this dataset.</v>
      </c>
      <c r="M6224" s="30"/>
      <c r="N6224" s="30"/>
      <c r="O6224" s="31"/>
      <c r="P6224" s="31"/>
    </row>
    <row r="6225" spans="1:16" ht="14.25" customHeight="1" x14ac:dyDescent="0.25">
      <c r="A6225" s="27" t="s">
        <v>4807</v>
      </c>
      <c r="B6225" s="27" t="s">
        <v>3254</v>
      </c>
      <c r="C6225" s="27" t="s">
        <v>4808</v>
      </c>
      <c r="D6225" s="27" t="s">
        <v>1474</v>
      </c>
      <c r="E6225" s="27" t="s">
        <v>1333</v>
      </c>
      <c r="F6225" s="27" t="s">
        <v>4809</v>
      </c>
      <c r="G6225" s="27" t="s">
        <v>29746</v>
      </c>
      <c r="H6225" s="27" t="s">
        <v>12</v>
      </c>
      <c r="I6225" s="27" t="s">
        <v>3266</v>
      </c>
      <c r="J6225" s="2" t="s">
        <v>3164</v>
      </c>
      <c r="K6225" s="29" t="s">
        <v>38960</v>
      </c>
      <c r="L6225" s="28" t="str">
        <f t="shared" si="97"/>
        <v>Click for the documentation of this dataset.</v>
      </c>
      <c r="M6225" s="30"/>
      <c r="N6225" s="30"/>
      <c r="O6225" s="31"/>
      <c r="P6225" s="31"/>
    </row>
    <row r="6226" spans="1:16" ht="14.25" customHeight="1" x14ac:dyDescent="0.25">
      <c r="A6226" s="27" t="s">
        <v>4552</v>
      </c>
      <c r="B6226" s="27" t="s">
        <v>3286</v>
      </c>
      <c r="C6226" s="27" t="s">
        <v>4553</v>
      </c>
      <c r="D6226" s="27" t="s">
        <v>1332</v>
      </c>
      <c r="E6226" s="27" t="s">
        <v>1333</v>
      </c>
      <c r="F6226" s="27" t="s">
        <v>3437</v>
      </c>
      <c r="G6226" s="27" t="s">
        <v>29746</v>
      </c>
      <c r="H6226" s="27" t="s">
        <v>12</v>
      </c>
      <c r="I6226" s="27" t="s">
        <v>1331</v>
      </c>
      <c r="J6226" s="2" t="s">
        <v>3164</v>
      </c>
      <c r="K6226" s="29" t="s">
        <v>36196</v>
      </c>
      <c r="L6226" s="28" t="str">
        <f t="shared" si="97"/>
        <v>Click for the documentation of this dataset.</v>
      </c>
      <c r="M6226" s="30"/>
      <c r="N6226" s="30"/>
      <c r="O6226" s="31"/>
      <c r="P6226" s="31"/>
    </row>
    <row r="6227" spans="1:16" ht="14.25" customHeight="1" x14ac:dyDescent="0.25">
      <c r="A6227" s="27" t="s">
        <v>17989</v>
      </c>
      <c r="B6227" s="27" t="s">
        <v>10</v>
      </c>
      <c r="C6227" s="27" t="s">
        <v>17990</v>
      </c>
      <c r="D6227" s="27" t="s">
        <v>1474</v>
      </c>
      <c r="E6227" s="27" t="s">
        <v>1333</v>
      </c>
      <c r="F6227" s="27" t="s">
        <v>17991</v>
      </c>
      <c r="G6227" s="27" t="s">
        <v>29746</v>
      </c>
      <c r="H6227" s="27" t="s">
        <v>12</v>
      </c>
      <c r="I6227" s="27" t="s">
        <v>1331</v>
      </c>
      <c r="J6227" s="2" t="s">
        <v>17150</v>
      </c>
      <c r="K6227" s="29" t="s">
        <v>43543</v>
      </c>
      <c r="L6227" s="28" t="str">
        <f t="shared" si="97"/>
        <v>Click for the documentation of this dataset.</v>
      </c>
      <c r="M6227" s="30"/>
      <c r="N6227" s="30"/>
      <c r="O6227" s="31"/>
      <c r="P6227" s="31"/>
    </row>
    <row r="6228" spans="1:16" ht="14.25" customHeight="1" x14ac:dyDescent="0.25">
      <c r="A6228" s="27" t="s">
        <v>18963</v>
      </c>
      <c r="B6228" s="27" t="s">
        <v>10</v>
      </c>
      <c r="C6228" s="27" t="s">
        <v>18964</v>
      </c>
      <c r="D6228" s="27" t="s">
        <v>1474</v>
      </c>
      <c r="E6228" s="27" t="s">
        <v>3267</v>
      </c>
      <c r="F6228" s="27" t="s">
        <v>18965</v>
      </c>
      <c r="G6228" s="27" t="s">
        <v>29746</v>
      </c>
      <c r="H6228" s="27" t="s">
        <v>12</v>
      </c>
      <c r="I6228" s="27" t="s">
        <v>3266</v>
      </c>
      <c r="J6228" s="2" t="s">
        <v>17150</v>
      </c>
      <c r="K6228" s="29" t="s">
        <v>44232</v>
      </c>
      <c r="L6228" s="28" t="str">
        <f t="shared" si="97"/>
        <v>Click for the documentation of this dataset.</v>
      </c>
      <c r="M6228" s="30"/>
      <c r="N6228" s="30"/>
      <c r="O6228" s="31"/>
      <c r="P6228" s="31"/>
    </row>
    <row r="6229" spans="1:16" ht="14.25" customHeight="1" x14ac:dyDescent="0.25">
      <c r="A6229" s="27" t="s">
        <v>4120</v>
      </c>
      <c r="B6229" s="27" t="s">
        <v>1379</v>
      </c>
      <c r="C6229" s="27" t="s">
        <v>4121</v>
      </c>
      <c r="D6229" s="27" t="s">
        <v>1474</v>
      </c>
      <c r="E6229" s="27" t="s">
        <v>3267</v>
      </c>
      <c r="F6229" s="27" t="s">
        <v>4122</v>
      </c>
      <c r="G6229" s="27" t="s">
        <v>29746</v>
      </c>
      <c r="H6229" s="27" t="s">
        <v>12</v>
      </c>
      <c r="I6229" s="27" t="s">
        <v>3266</v>
      </c>
      <c r="J6229" s="2" t="s">
        <v>3164</v>
      </c>
      <c r="K6229" s="29" t="s">
        <v>30154</v>
      </c>
      <c r="L6229" s="28" t="str">
        <f t="shared" si="97"/>
        <v>Click for the documentation of this dataset.</v>
      </c>
      <c r="M6229" s="30"/>
      <c r="N6229" s="30"/>
      <c r="O6229" s="31"/>
      <c r="P6229" s="31"/>
    </row>
    <row r="6230" spans="1:16" ht="14.25" customHeight="1" x14ac:dyDescent="0.25">
      <c r="A6230" s="27" t="s">
        <v>18287</v>
      </c>
      <c r="B6230" s="27" t="s">
        <v>10</v>
      </c>
      <c r="C6230" s="27" t="s">
        <v>18288</v>
      </c>
      <c r="D6230" s="27" t="s">
        <v>1474</v>
      </c>
      <c r="E6230" s="27" t="s">
        <v>3267</v>
      </c>
      <c r="F6230" s="27" t="s">
        <v>18289</v>
      </c>
      <c r="G6230" s="27" t="s">
        <v>29746</v>
      </c>
      <c r="H6230" s="27" t="s">
        <v>12</v>
      </c>
      <c r="I6230" s="27" t="s">
        <v>3266</v>
      </c>
      <c r="J6230" s="2" t="s">
        <v>17150</v>
      </c>
      <c r="K6230" s="29" t="s">
        <v>41580</v>
      </c>
      <c r="L6230" s="28" t="str">
        <f t="shared" si="97"/>
        <v>Click for the documentation of this dataset.</v>
      </c>
      <c r="M6230" s="30"/>
      <c r="N6230" s="30"/>
      <c r="O6230" s="31"/>
      <c r="P6230" s="31"/>
    </row>
    <row r="6231" spans="1:16" ht="14.25" customHeight="1" x14ac:dyDescent="0.25">
      <c r="A6231" s="27" t="s">
        <v>18024</v>
      </c>
      <c r="B6231" s="27" t="s">
        <v>10</v>
      </c>
      <c r="C6231" s="27" t="s">
        <v>18025</v>
      </c>
      <c r="D6231" s="27" t="s">
        <v>1474</v>
      </c>
      <c r="E6231" s="27" t="s">
        <v>1333</v>
      </c>
      <c r="F6231" s="27" t="s">
        <v>18026</v>
      </c>
      <c r="G6231" s="27" t="s">
        <v>29746</v>
      </c>
      <c r="H6231" s="27" t="s">
        <v>12</v>
      </c>
      <c r="I6231" s="27" t="s">
        <v>1473</v>
      </c>
      <c r="J6231" s="2" t="s">
        <v>17150</v>
      </c>
      <c r="K6231" s="29" t="s">
        <v>40585</v>
      </c>
      <c r="L6231" s="28" t="str">
        <f t="shared" si="97"/>
        <v>Click for the documentation of this dataset.</v>
      </c>
      <c r="M6231" s="30"/>
      <c r="N6231" s="30"/>
      <c r="O6231" s="31"/>
      <c r="P6231" s="31"/>
    </row>
    <row r="6232" spans="1:16" ht="14.25" customHeight="1" x14ac:dyDescent="0.25">
      <c r="A6232" s="27" t="s">
        <v>21244</v>
      </c>
      <c r="B6232" s="27" t="s">
        <v>1305</v>
      </c>
      <c r="C6232" s="27" t="s">
        <v>3582</v>
      </c>
      <c r="D6232" s="27" t="s">
        <v>1474</v>
      </c>
      <c r="E6232" s="27" t="s">
        <v>3267</v>
      </c>
      <c r="F6232" s="27" t="s">
        <v>17187</v>
      </c>
      <c r="G6232" s="27" t="s">
        <v>29746</v>
      </c>
      <c r="H6232" s="27" t="s">
        <v>12</v>
      </c>
      <c r="I6232" s="27" t="s">
        <v>3266</v>
      </c>
      <c r="J6232" s="2" t="s">
        <v>17150</v>
      </c>
      <c r="K6232" s="29" t="s">
        <v>40706</v>
      </c>
      <c r="L6232" s="28" t="str">
        <f t="shared" si="97"/>
        <v>Click for the documentation of this dataset.</v>
      </c>
      <c r="M6232" s="30"/>
      <c r="N6232" s="30"/>
      <c r="O6232" s="31"/>
      <c r="P6232" s="31"/>
    </row>
    <row r="6233" spans="1:16" ht="14.25" customHeight="1" x14ac:dyDescent="0.25">
      <c r="A6233" s="27" t="s">
        <v>19163</v>
      </c>
      <c r="B6233" s="27" t="s">
        <v>1379</v>
      </c>
      <c r="C6233" s="27" t="s">
        <v>3582</v>
      </c>
      <c r="D6233" s="27" t="s">
        <v>1474</v>
      </c>
      <c r="E6233" s="27" t="s">
        <v>3267</v>
      </c>
      <c r="F6233" s="27" t="s">
        <v>17690</v>
      </c>
      <c r="G6233" s="27" t="s">
        <v>29746</v>
      </c>
      <c r="H6233" s="27" t="s">
        <v>12</v>
      </c>
      <c r="I6233" s="27" t="s">
        <v>3266</v>
      </c>
      <c r="J6233" s="2" t="s">
        <v>17150</v>
      </c>
      <c r="K6233" s="29" t="s">
        <v>38431</v>
      </c>
      <c r="L6233" s="28" t="str">
        <f t="shared" si="97"/>
        <v>Click for the documentation of this dataset.</v>
      </c>
      <c r="M6233" s="30"/>
      <c r="N6233" s="30"/>
      <c r="O6233" s="31"/>
      <c r="P6233" s="31"/>
    </row>
    <row r="6234" spans="1:16" ht="14.25" customHeight="1" x14ac:dyDescent="0.25">
      <c r="A6234" s="27" t="s">
        <v>18567</v>
      </c>
      <c r="B6234" s="27" t="s">
        <v>3182</v>
      </c>
      <c r="C6234" s="27" t="s">
        <v>3582</v>
      </c>
      <c r="D6234" s="27" t="s">
        <v>1474</v>
      </c>
      <c r="E6234" s="27" t="s">
        <v>3267</v>
      </c>
      <c r="F6234" s="27" t="s">
        <v>18568</v>
      </c>
      <c r="G6234" s="27" t="s">
        <v>29746</v>
      </c>
      <c r="H6234" s="27" t="s">
        <v>12</v>
      </c>
      <c r="I6234" s="27" t="s">
        <v>3266</v>
      </c>
      <c r="J6234" s="2" t="s">
        <v>17150</v>
      </c>
      <c r="K6234" s="29" t="s">
        <v>40453</v>
      </c>
      <c r="L6234" s="28" t="str">
        <f t="shared" si="97"/>
        <v>Click for the documentation of this dataset.</v>
      </c>
      <c r="M6234" s="30"/>
      <c r="N6234" s="30"/>
      <c r="O6234" s="31"/>
      <c r="P6234" s="31"/>
    </row>
    <row r="6235" spans="1:16" ht="14.25" customHeight="1" x14ac:dyDescent="0.25">
      <c r="A6235" s="27" t="s">
        <v>19013</v>
      </c>
      <c r="B6235" s="27" t="s">
        <v>10</v>
      </c>
      <c r="C6235" s="27" t="s">
        <v>3582</v>
      </c>
      <c r="D6235" s="27" t="s">
        <v>1474</v>
      </c>
      <c r="E6235" s="27" t="s">
        <v>3267</v>
      </c>
      <c r="F6235" s="27" t="s">
        <v>19014</v>
      </c>
      <c r="G6235" s="27" t="s">
        <v>29746</v>
      </c>
      <c r="H6235" s="27" t="s">
        <v>12</v>
      </c>
      <c r="I6235" s="27" t="s">
        <v>3266</v>
      </c>
      <c r="J6235" s="2" t="s">
        <v>17150</v>
      </c>
      <c r="K6235" s="29" t="s">
        <v>43969</v>
      </c>
      <c r="L6235" s="28" t="str">
        <f t="shared" si="97"/>
        <v>Click for the documentation of this dataset.</v>
      </c>
      <c r="M6235" s="30"/>
      <c r="N6235" s="30"/>
      <c r="O6235" s="31"/>
      <c r="P6235" s="31"/>
    </row>
    <row r="6236" spans="1:16" ht="14.25" customHeight="1" x14ac:dyDescent="0.25">
      <c r="A6236" s="27" t="s">
        <v>20999</v>
      </c>
      <c r="B6236" s="27" t="s">
        <v>50</v>
      </c>
      <c r="C6236" s="27" t="s">
        <v>3582</v>
      </c>
      <c r="D6236" s="27" t="s">
        <v>1474</v>
      </c>
      <c r="E6236" s="27" t="s">
        <v>3267</v>
      </c>
      <c r="F6236" s="27" t="s">
        <v>19457</v>
      </c>
      <c r="G6236" s="27" t="s">
        <v>29746</v>
      </c>
      <c r="H6236" s="27" t="s">
        <v>12</v>
      </c>
      <c r="I6236" s="27" t="s">
        <v>3266</v>
      </c>
      <c r="J6236" s="2" t="s">
        <v>17150</v>
      </c>
      <c r="K6236" s="29" t="s">
        <v>41285</v>
      </c>
      <c r="L6236" s="28" t="str">
        <f t="shared" si="97"/>
        <v>Click for the documentation of this dataset.</v>
      </c>
      <c r="M6236" s="30"/>
      <c r="N6236" s="30"/>
      <c r="O6236" s="31"/>
      <c r="P6236" s="31"/>
    </row>
    <row r="6237" spans="1:16" ht="14.25" customHeight="1" x14ac:dyDescent="0.25">
      <c r="A6237" s="27" t="s">
        <v>20245</v>
      </c>
      <c r="B6237" s="27" t="s">
        <v>64</v>
      </c>
      <c r="C6237" s="27" t="s">
        <v>3582</v>
      </c>
      <c r="D6237" s="27" t="s">
        <v>1474</v>
      </c>
      <c r="E6237" s="27" t="s">
        <v>3267</v>
      </c>
      <c r="F6237" s="27" t="s">
        <v>20246</v>
      </c>
      <c r="G6237" s="27" t="s">
        <v>29746</v>
      </c>
      <c r="H6237" s="27" t="s">
        <v>12</v>
      </c>
      <c r="I6237" s="27" t="s">
        <v>3266</v>
      </c>
      <c r="J6237" s="2" t="s">
        <v>17150</v>
      </c>
      <c r="K6237" s="29" t="s">
        <v>31156</v>
      </c>
      <c r="L6237" s="28" t="str">
        <f t="shared" si="97"/>
        <v>Click for the documentation of this dataset.</v>
      </c>
      <c r="M6237" s="30"/>
      <c r="N6237" s="30"/>
      <c r="O6237" s="31"/>
      <c r="P6237" s="31"/>
    </row>
    <row r="6238" spans="1:16" ht="14.25" customHeight="1" x14ac:dyDescent="0.25">
      <c r="A6238" s="27" t="s">
        <v>20332</v>
      </c>
      <c r="B6238" s="27" t="s">
        <v>26</v>
      </c>
      <c r="C6238" s="27" t="s">
        <v>3582</v>
      </c>
      <c r="D6238" s="27" t="s">
        <v>1474</v>
      </c>
      <c r="E6238" s="27" t="s">
        <v>3267</v>
      </c>
      <c r="F6238" s="27" t="s">
        <v>20333</v>
      </c>
      <c r="G6238" s="27" t="s">
        <v>29746</v>
      </c>
      <c r="H6238" s="27" t="s">
        <v>12</v>
      </c>
      <c r="I6238" s="27" t="s">
        <v>3266</v>
      </c>
      <c r="J6238" s="2" t="s">
        <v>17150</v>
      </c>
      <c r="K6238" s="29" t="s">
        <v>30285</v>
      </c>
      <c r="L6238" s="28" t="str">
        <f t="shared" si="97"/>
        <v>Click for the documentation of this dataset.</v>
      </c>
      <c r="M6238" s="30"/>
      <c r="N6238" s="30"/>
      <c r="O6238" s="31"/>
      <c r="P6238" s="31"/>
    </row>
    <row r="6239" spans="1:16" ht="14.25" customHeight="1" x14ac:dyDescent="0.25">
      <c r="A6239" s="27" t="s">
        <v>4158</v>
      </c>
      <c r="B6239" s="27" t="s">
        <v>1287</v>
      </c>
      <c r="C6239" s="27" t="s">
        <v>3582</v>
      </c>
      <c r="D6239" s="27" t="s">
        <v>1474</v>
      </c>
      <c r="E6239" s="27" t="s">
        <v>3267</v>
      </c>
      <c r="F6239" s="27" t="s">
        <v>4159</v>
      </c>
      <c r="G6239" s="27" t="s">
        <v>29746</v>
      </c>
      <c r="H6239" s="27" t="s">
        <v>12</v>
      </c>
      <c r="I6239" s="27" t="s">
        <v>3266</v>
      </c>
      <c r="J6239" s="2" t="s">
        <v>3164</v>
      </c>
      <c r="K6239" s="29" t="s">
        <v>35189</v>
      </c>
      <c r="L6239" s="28" t="str">
        <f t="shared" si="97"/>
        <v>Click for the documentation of this dataset.</v>
      </c>
      <c r="M6239" s="30"/>
      <c r="N6239" s="30"/>
      <c r="O6239" s="31"/>
      <c r="P6239" s="31"/>
    </row>
    <row r="6240" spans="1:16" ht="14.25" customHeight="1" x14ac:dyDescent="0.25">
      <c r="A6240" s="27" t="s">
        <v>3799</v>
      </c>
      <c r="B6240" s="27" t="s">
        <v>3258</v>
      </c>
      <c r="C6240" s="27" t="s">
        <v>3582</v>
      </c>
      <c r="D6240" s="27" t="s">
        <v>1474</v>
      </c>
      <c r="E6240" s="27" t="s">
        <v>3267</v>
      </c>
      <c r="F6240" s="27" t="s">
        <v>3583</v>
      </c>
      <c r="G6240" s="27" t="s">
        <v>29746</v>
      </c>
      <c r="H6240" s="27" t="s">
        <v>12</v>
      </c>
      <c r="I6240" s="27" t="s">
        <v>3266</v>
      </c>
      <c r="J6240" s="2" t="s">
        <v>3164</v>
      </c>
      <c r="K6240" s="29" t="s">
        <v>37418</v>
      </c>
      <c r="L6240" s="28" t="str">
        <f t="shared" si="97"/>
        <v>Click for the documentation of this dataset.</v>
      </c>
      <c r="M6240" s="30"/>
      <c r="N6240" s="30"/>
      <c r="O6240" s="31"/>
      <c r="P6240" s="31"/>
    </row>
    <row r="6241" spans="1:16" ht="14.25" customHeight="1" x14ac:dyDescent="0.25">
      <c r="A6241" s="27" t="s">
        <v>18246</v>
      </c>
      <c r="B6241" s="27" t="s">
        <v>121</v>
      </c>
      <c r="C6241" s="27" t="s">
        <v>3582</v>
      </c>
      <c r="D6241" s="27" t="s">
        <v>1474</v>
      </c>
      <c r="E6241" s="27" t="s">
        <v>3267</v>
      </c>
      <c r="F6241" s="27" t="s">
        <v>18247</v>
      </c>
      <c r="G6241" s="27" t="s">
        <v>29746</v>
      </c>
      <c r="H6241" s="27" t="s">
        <v>12</v>
      </c>
      <c r="I6241" s="27" t="s">
        <v>3266</v>
      </c>
      <c r="J6241" s="2" t="s">
        <v>17150</v>
      </c>
      <c r="K6241" s="29" t="s">
        <v>40472</v>
      </c>
      <c r="L6241" s="28" t="str">
        <f t="shared" si="97"/>
        <v>Click for the documentation of this dataset.</v>
      </c>
      <c r="M6241" s="30"/>
      <c r="N6241" s="30"/>
      <c r="O6241" s="31"/>
      <c r="P6241" s="31"/>
    </row>
    <row r="6242" spans="1:16" ht="14.25" customHeight="1" x14ac:dyDescent="0.25">
      <c r="A6242" s="27" t="s">
        <v>3581</v>
      </c>
      <c r="B6242" s="27" t="s">
        <v>3192</v>
      </c>
      <c r="C6242" s="27" t="s">
        <v>3582</v>
      </c>
      <c r="D6242" s="27" t="s">
        <v>1474</v>
      </c>
      <c r="E6242" s="27" t="s">
        <v>3267</v>
      </c>
      <c r="F6242" s="27" t="s">
        <v>3583</v>
      </c>
      <c r="G6242" s="27" t="s">
        <v>29746</v>
      </c>
      <c r="H6242" s="27" t="s">
        <v>12</v>
      </c>
      <c r="I6242" s="27" t="s">
        <v>3266</v>
      </c>
      <c r="J6242" s="2" t="s">
        <v>3164</v>
      </c>
      <c r="K6242" s="29" t="s">
        <v>37519</v>
      </c>
      <c r="L6242" s="28" t="str">
        <f t="shared" si="97"/>
        <v>Click for the documentation of this dataset.</v>
      </c>
      <c r="M6242" s="30"/>
      <c r="N6242" s="30"/>
      <c r="O6242" s="31"/>
      <c r="P6242" s="31"/>
    </row>
    <row r="6243" spans="1:16" ht="14.25" customHeight="1" x14ac:dyDescent="0.25">
      <c r="A6243" s="27" t="s">
        <v>17552</v>
      </c>
      <c r="B6243" s="27" t="s">
        <v>1591</v>
      </c>
      <c r="C6243" s="27" t="s">
        <v>3582</v>
      </c>
      <c r="D6243" s="27" t="s">
        <v>1474</v>
      </c>
      <c r="E6243" s="27" t="s">
        <v>3267</v>
      </c>
      <c r="F6243" s="27" t="s">
        <v>17553</v>
      </c>
      <c r="G6243" s="27" t="s">
        <v>29746</v>
      </c>
      <c r="H6243" s="27" t="s">
        <v>12</v>
      </c>
      <c r="I6243" s="27" t="s">
        <v>3266</v>
      </c>
      <c r="J6243" s="2" t="s">
        <v>17150</v>
      </c>
      <c r="K6243" s="29" t="s">
        <v>40387</v>
      </c>
      <c r="L6243" s="28" t="str">
        <f t="shared" si="97"/>
        <v>Click for the documentation of this dataset.</v>
      </c>
      <c r="M6243" s="30"/>
      <c r="N6243" s="30"/>
      <c r="O6243" s="31"/>
      <c r="P6243" s="31"/>
    </row>
    <row r="6244" spans="1:16" ht="14.25" customHeight="1" x14ac:dyDescent="0.25">
      <c r="A6244" s="27" t="s">
        <v>4452</v>
      </c>
      <c r="B6244" s="27" t="s">
        <v>1305</v>
      </c>
      <c r="C6244" s="27" t="s">
        <v>3991</v>
      </c>
      <c r="D6244" s="27" t="s">
        <v>1474</v>
      </c>
      <c r="E6244" s="27" t="s">
        <v>3267</v>
      </c>
      <c r="F6244" s="27" t="s">
        <v>3502</v>
      </c>
      <c r="G6244" s="27" t="s">
        <v>29746</v>
      </c>
      <c r="H6244" s="27" t="s">
        <v>12</v>
      </c>
      <c r="I6244" s="27" t="s">
        <v>3266</v>
      </c>
      <c r="J6244" s="2" t="s">
        <v>3164</v>
      </c>
      <c r="K6244" s="29" t="s">
        <v>38422</v>
      </c>
      <c r="L6244" s="28" t="str">
        <f t="shared" si="97"/>
        <v>Click for the documentation of this dataset.</v>
      </c>
      <c r="M6244" s="30"/>
      <c r="N6244" s="30"/>
      <c r="O6244" s="31"/>
      <c r="P6244" s="31"/>
    </row>
    <row r="6245" spans="1:16" ht="14.25" customHeight="1" x14ac:dyDescent="0.25">
      <c r="A6245" s="27" t="s">
        <v>4466</v>
      </c>
      <c r="B6245" s="27" t="s">
        <v>1379</v>
      </c>
      <c r="C6245" s="27" t="s">
        <v>3991</v>
      </c>
      <c r="D6245" s="27" t="s">
        <v>1474</v>
      </c>
      <c r="E6245" s="27" t="s">
        <v>3267</v>
      </c>
      <c r="F6245" s="27" t="s">
        <v>3502</v>
      </c>
      <c r="G6245" s="27" t="s">
        <v>29746</v>
      </c>
      <c r="H6245" s="27" t="s">
        <v>12</v>
      </c>
      <c r="I6245" s="27" t="s">
        <v>3266</v>
      </c>
      <c r="J6245" s="2" t="s">
        <v>3164</v>
      </c>
      <c r="K6245" s="29" t="s">
        <v>32247</v>
      </c>
      <c r="L6245" s="28" t="str">
        <f t="shared" si="97"/>
        <v>Click for the documentation of this dataset.</v>
      </c>
      <c r="M6245" s="30"/>
      <c r="N6245" s="30"/>
      <c r="O6245" s="31"/>
      <c r="P6245" s="31"/>
    </row>
    <row r="6246" spans="1:16" ht="14.25" customHeight="1" x14ac:dyDescent="0.25">
      <c r="A6246" s="27" t="s">
        <v>3990</v>
      </c>
      <c r="B6246" s="27" t="s">
        <v>3182</v>
      </c>
      <c r="C6246" s="27" t="s">
        <v>3991</v>
      </c>
      <c r="D6246" s="27" t="s">
        <v>1474</v>
      </c>
      <c r="E6246" s="27" t="s">
        <v>3267</v>
      </c>
      <c r="F6246" s="27" t="s">
        <v>3502</v>
      </c>
      <c r="G6246" s="27" t="s">
        <v>29746</v>
      </c>
      <c r="H6246" s="27" t="s">
        <v>12</v>
      </c>
      <c r="I6246" s="27" t="s">
        <v>3266</v>
      </c>
      <c r="J6246" s="2" t="s">
        <v>3164</v>
      </c>
      <c r="K6246" s="29" t="s">
        <v>35287</v>
      </c>
      <c r="L6246" s="28" t="str">
        <f t="shared" si="97"/>
        <v>Click for the documentation of this dataset.</v>
      </c>
      <c r="M6246" s="30"/>
      <c r="N6246" s="30"/>
      <c r="O6246" s="31"/>
      <c r="P6246" s="31"/>
    </row>
    <row r="6247" spans="1:16" ht="14.25" customHeight="1" x14ac:dyDescent="0.25">
      <c r="A6247" s="27" t="s">
        <v>4218</v>
      </c>
      <c r="B6247" s="27" t="s">
        <v>1287</v>
      </c>
      <c r="C6247" s="27" t="s">
        <v>3991</v>
      </c>
      <c r="D6247" s="27" t="s">
        <v>1474</v>
      </c>
      <c r="E6247" s="27" t="s">
        <v>3267</v>
      </c>
      <c r="F6247" s="27" t="s">
        <v>3502</v>
      </c>
      <c r="G6247" s="27" t="s">
        <v>29746</v>
      </c>
      <c r="H6247" s="27" t="s">
        <v>12</v>
      </c>
      <c r="I6247" s="27" t="s">
        <v>3266</v>
      </c>
      <c r="J6247" s="2" t="s">
        <v>3164</v>
      </c>
      <c r="K6247" s="29" t="s">
        <v>44087</v>
      </c>
      <c r="L6247" s="28" t="str">
        <f t="shared" si="97"/>
        <v>Click for the documentation of this dataset.</v>
      </c>
      <c r="M6247" s="30"/>
      <c r="N6247" s="30"/>
      <c r="O6247" s="31"/>
      <c r="P6247" s="31"/>
    </row>
    <row r="6248" spans="1:16" ht="14.25" customHeight="1" x14ac:dyDescent="0.25">
      <c r="A6248" s="27" t="s">
        <v>4190</v>
      </c>
      <c r="B6248" s="27" t="s">
        <v>3258</v>
      </c>
      <c r="C6248" s="27" t="s">
        <v>3991</v>
      </c>
      <c r="D6248" s="27" t="s">
        <v>1474</v>
      </c>
      <c r="E6248" s="27" t="s">
        <v>3267</v>
      </c>
      <c r="F6248" s="27" t="s">
        <v>3502</v>
      </c>
      <c r="G6248" s="27" t="s">
        <v>29746</v>
      </c>
      <c r="H6248" s="27" t="s">
        <v>12</v>
      </c>
      <c r="I6248" s="27" t="s">
        <v>3266</v>
      </c>
      <c r="J6248" s="2" t="s">
        <v>3164</v>
      </c>
      <c r="K6248" s="29" t="s">
        <v>41699</v>
      </c>
      <c r="L6248" s="28" t="str">
        <f t="shared" si="97"/>
        <v>Click for the documentation of this dataset.</v>
      </c>
      <c r="M6248" s="30"/>
      <c r="N6248" s="30"/>
      <c r="O6248" s="31"/>
      <c r="P6248" s="31"/>
    </row>
    <row r="6249" spans="1:16" ht="14.25" customHeight="1" x14ac:dyDescent="0.25">
      <c r="A6249" s="27" t="s">
        <v>4436</v>
      </c>
      <c r="B6249" s="27" t="s">
        <v>3429</v>
      </c>
      <c r="C6249" s="27" t="s">
        <v>3991</v>
      </c>
      <c r="D6249" s="27" t="s">
        <v>1474</v>
      </c>
      <c r="E6249" s="27" t="s">
        <v>3267</v>
      </c>
      <c r="F6249" s="27" t="s">
        <v>3502</v>
      </c>
      <c r="G6249" s="27" t="s">
        <v>29746</v>
      </c>
      <c r="H6249" s="27" t="s">
        <v>12</v>
      </c>
      <c r="I6249" s="27" t="s">
        <v>3266</v>
      </c>
      <c r="J6249" s="2" t="s">
        <v>3164</v>
      </c>
      <c r="K6249" s="29" t="s">
        <v>37593</v>
      </c>
      <c r="L6249" s="28" t="str">
        <f t="shared" si="97"/>
        <v>Click for the documentation of this dataset.</v>
      </c>
      <c r="M6249" s="30"/>
      <c r="N6249" s="30"/>
      <c r="O6249" s="31"/>
      <c r="P6249" s="31"/>
    </row>
    <row r="6250" spans="1:16" ht="14.25" customHeight="1" x14ac:dyDescent="0.25">
      <c r="A6250" s="27" t="s">
        <v>4989</v>
      </c>
      <c r="B6250" s="27" t="s">
        <v>3192</v>
      </c>
      <c r="C6250" s="27" t="s">
        <v>3991</v>
      </c>
      <c r="D6250" s="27" t="s">
        <v>1474</v>
      </c>
      <c r="E6250" s="27" t="s">
        <v>3267</v>
      </c>
      <c r="F6250" s="27" t="s">
        <v>3502</v>
      </c>
      <c r="G6250" s="27" t="s">
        <v>29746</v>
      </c>
      <c r="H6250" s="27" t="s">
        <v>12</v>
      </c>
      <c r="I6250" s="27" t="s">
        <v>3266</v>
      </c>
      <c r="J6250" s="2" t="s">
        <v>3164</v>
      </c>
      <c r="K6250" s="29" t="s">
        <v>35536</v>
      </c>
      <c r="L6250" s="28" t="str">
        <f t="shared" si="97"/>
        <v>Click for the documentation of this dataset.</v>
      </c>
      <c r="M6250" s="30"/>
      <c r="N6250" s="30"/>
      <c r="O6250" s="31"/>
      <c r="P6250" s="31"/>
    </row>
    <row r="6251" spans="1:16" ht="14.25" customHeight="1" x14ac:dyDescent="0.25">
      <c r="A6251" s="27" t="s">
        <v>4150</v>
      </c>
      <c r="B6251" s="27" t="s">
        <v>1591</v>
      </c>
      <c r="C6251" s="27" t="s">
        <v>3991</v>
      </c>
      <c r="D6251" s="27" t="s">
        <v>1474</v>
      </c>
      <c r="E6251" s="27" t="s">
        <v>3267</v>
      </c>
      <c r="F6251" s="27" t="s">
        <v>3502</v>
      </c>
      <c r="G6251" s="27" t="s">
        <v>29746</v>
      </c>
      <c r="H6251" s="27" t="s">
        <v>12</v>
      </c>
      <c r="I6251" s="27" t="s">
        <v>3266</v>
      </c>
      <c r="J6251" s="2" t="s">
        <v>3164</v>
      </c>
      <c r="K6251" s="29" t="s">
        <v>43856</v>
      </c>
      <c r="L6251" s="28" t="str">
        <f t="shared" si="97"/>
        <v>Click for the documentation of this dataset.</v>
      </c>
      <c r="M6251" s="30"/>
      <c r="N6251" s="30"/>
      <c r="O6251" s="31"/>
      <c r="P6251" s="31"/>
    </row>
    <row r="6252" spans="1:16" ht="14.25" customHeight="1" x14ac:dyDescent="0.25">
      <c r="A6252" s="27" t="s">
        <v>4338</v>
      </c>
      <c r="B6252" s="27" t="s">
        <v>1305</v>
      </c>
      <c r="C6252" s="27" t="s">
        <v>3790</v>
      </c>
      <c r="D6252" s="27" t="s">
        <v>1474</v>
      </c>
      <c r="E6252" s="27" t="s">
        <v>3267</v>
      </c>
      <c r="F6252" s="27" t="s">
        <v>3288</v>
      </c>
      <c r="G6252" s="27" t="s">
        <v>29746</v>
      </c>
      <c r="H6252" s="27" t="s">
        <v>12</v>
      </c>
      <c r="I6252" s="27" t="s">
        <v>3266</v>
      </c>
      <c r="J6252" s="2" t="s">
        <v>3164</v>
      </c>
      <c r="K6252" s="29" t="s">
        <v>38128</v>
      </c>
      <c r="L6252" s="28" t="str">
        <f t="shared" si="97"/>
        <v>Click for the documentation of this dataset.</v>
      </c>
      <c r="M6252" s="30"/>
      <c r="N6252" s="30"/>
      <c r="O6252" s="31"/>
      <c r="P6252" s="31"/>
    </row>
    <row r="6253" spans="1:16" ht="14.25" customHeight="1" x14ac:dyDescent="0.25">
      <c r="A6253" s="27" t="s">
        <v>4707</v>
      </c>
      <c r="B6253" s="27" t="s">
        <v>1379</v>
      </c>
      <c r="C6253" s="27" t="s">
        <v>3790</v>
      </c>
      <c r="D6253" s="27" t="s">
        <v>1474</v>
      </c>
      <c r="E6253" s="27" t="s">
        <v>3267</v>
      </c>
      <c r="F6253" s="27" t="s">
        <v>3288</v>
      </c>
      <c r="G6253" s="27" t="s">
        <v>29746</v>
      </c>
      <c r="H6253" s="27" t="s">
        <v>12</v>
      </c>
      <c r="I6253" s="27" t="s">
        <v>3266</v>
      </c>
      <c r="J6253" s="2" t="s">
        <v>3164</v>
      </c>
      <c r="K6253" s="29" t="s">
        <v>43554</v>
      </c>
      <c r="L6253" s="28" t="str">
        <f t="shared" si="97"/>
        <v>Click for the documentation of this dataset.</v>
      </c>
      <c r="M6253" s="30"/>
      <c r="N6253" s="30"/>
      <c r="O6253" s="31"/>
      <c r="P6253" s="31"/>
    </row>
    <row r="6254" spans="1:16" ht="14.25" customHeight="1" x14ac:dyDescent="0.25">
      <c r="A6254" s="27" t="s">
        <v>4507</v>
      </c>
      <c r="B6254" s="27" t="s">
        <v>3182</v>
      </c>
      <c r="C6254" s="27" t="s">
        <v>3790</v>
      </c>
      <c r="D6254" s="27" t="s">
        <v>1474</v>
      </c>
      <c r="E6254" s="27" t="s">
        <v>3267</v>
      </c>
      <c r="F6254" s="27" t="s">
        <v>3288</v>
      </c>
      <c r="G6254" s="27" t="s">
        <v>29746</v>
      </c>
      <c r="H6254" s="27" t="s">
        <v>12</v>
      </c>
      <c r="I6254" s="27" t="s">
        <v>3266</v>
      </c>
      <c r="J6254" s="2" t="s">
        <v>3164</v>
      </c>
      <c r="K6254" s="29" t="s">
        <v>32758</v>
      </c>
      <c r="L6254" s="28" t="str">
        <f t="shared" si="97"/>
        <v>Click for the documentation of this dataset.</v>
      </c>
      <c r="M6254" s="30"/>
      <c r="N6254" s="30"/>
      <c r="O6254" s="31"/>
      <c r="P6254" s="31"/>
    </row>
    <row r="6255" spans="1:16" ht="14.25" customHeight="1" x14ac:dyDescent="0.25">
      <c r="A6255" s="27" t="s">
        <v>4548</v>
      </c>
      <c r="B6255" s="27" t="s">
        <v>1287</v>
      </c>
      <c r="C6255" s="27" t="s">
        <v>3790</v>
      </c>
      <c r="D6255" s="27" t="s">
        <v>1474</v>
      </c>
      <c r="E6255" s="27" t="s">
        <v>3267</v>
      </c>
      <c r="F6255" s="27" t="s">
        <v>3288</v>
      </c>
      <c r="G6255" s="27" t="s">
        <v>29746</v>
      </c>
      <c r="H6255" s="27" t="s">
        <v>12</v>
      </c>
      <c r="I6255" s="27" t="s">
        <v>3266</v>
      </c>
      <c r="J6255" s="2" t="s">
        <v>3164</v>
      </c>
      <c r="K6255" s="29" t="s">
        <v>43459</v>
      </c>
      <c r="L6255" s="28" t="str">
        <f t="shared" si="97"/>
        <v>Click for the documentation of this dataset.</v>
      </c>
      <c r="M6255" s="30"/>
      <c r="N6255" s="30"/>
      <c r="O6255" s="31"/>
      <c r="P6255" s="31"/>
    </row>
    <row r="6256" spans="1:16" ht="14.25" customHeight="1" x14ac:dyDescent="0.25">
      <c r="A6256" s="27" t="s">
        <v>5244</v>
      </c>
      <c r="B6256" s="27" t="s">
        <v>3258</v>
      </c>
      <c r="C6256" s="27" t="s">
        <v>3790</v>
      </c>
      <c r="D6256" s="27" t="s">
        <v>1474</v>
      </c>
      <c r="E6256" s="27" t="s">
        <v>3267</v>
      </c>
      <c r="F6256" s="27" t="s">
        <v>3288</v>
      </c>
      <c r="G6256" s="27" t="s">
        <v>29746</v>
      </c>
      <c r="H6256" s="27" t="s">
        <v>12</v>
      </c>
      <c r="I6256" s="27" t="s">
        <v>3266</v>
      </c>
      <c r="J6256" s="2" t="s">
        <v>3164</v>
      </c>
      <c r="K6256" s="29" t="s">
        <v>33252</v>
      </c>
      <c r="L6256" s="28" t="str">
        <f t="shared" si="97"/>
        <v>Click for the documentation of this dataset.</v>
      </c>
      <c r="M6256" s="30"/>
      <c r="N6256" s="30"/>
      <c r="O6256" s="31"/>
      <c r="P6256" s="31"/>
    </row>
    <row r="6257" spans="1:16" ht="14.25" customHeight="1" x14ac:dyDescent="0.25">
      <c r="A6257" s="27" t="s">
        <v>3789</v>
      </c>
      <c r="B6257" s="27" t="s">
        <v>3429</v>
      </c>
      <c r="C6257" s="27" t="s">
        <v>3790</v>
      </c>
      <c r="D6257" s="27" t="s">
        <v>1474</v>
      </c>
      <c r="E6257" s="27" t="s">
        <v>3267</v>
      </c>
      <c r="F6257" s="27" t="s">
        <v>3288</v>
      </c>
      <c r="G6257" s="27" t="s">
        <v>29746</v>
      </c>
      <c r="H6257" s="27" t="s">
        <v>12</v>
      </c>
      <c r="I6257" s="27" t="s">
        <v>3266</v>
      </c>
      <c r="J6257" s="2" t="s">
        <v>3164</v>
      </c>
      <c r="K6257" s="29" t="s">
        <v>36390</v>
      </c>
      <c r="L6257" s="28" t="str">
        <f t="shared" si="97"/>
        <v>Click for the documentation of this dataset.</v>
      </c>
      <c r="M6257" s="30"/>
      <c r="N6257" s="30"/>
      <c r="O6257" s="31"/>
      <c r="P6257" s="31"/>
    </row>
    <row r="6258" spans="1:16" ht="14.25" customHeight="1" x14ac:dyDescent="0.25">
      <c r="A6258" s="27" t="s">
        <v>4717</v>
      </c>
      <c r="B6258" s="27" t="s">
        <v>3192</v>
      </c>
      <c r="C6258" s="27" t="s">
        <v>3790</v>
      </c>
      <c r="D6258" s="27" t="s">
        <v>1474</v>
      </c>
      <c r="E6258" s="27" t="s">
        <v>3267</v>
      </c>
      <c r="F6258" s="27" t="s">
        <v>3288</v>
      </c>
      <c r="G6258" s="27" t="s">
        <v>29746</v>
      </c>
      <c r="H6258" s="27" t="s">
        <v>12</v>
      </c>
      <c r="I6258" s="27" t="s">
        <v>3266</v>
      </c>
      <c r="J6258" s="2" t="s">
        <v>3164</v>
      </c>
      <c r="K6258" s="29" t="s">
        <v>30863</v>
      </c>
      <c r="L6258" s="28" t="str">
        <f t="shared" si="97"/>
        <v>Click for the documentation of this dataset.</v>
      </c>
      <c r="M6258" s="30"/>
      <c r="N6258" s="30"/>
      <c r="O6258" s="31"/>
      <c r="P6258" s="31"/>
    </row>
    <row r="6259" spans="1:16" ht="14.25" customHeight="1" x14ac:dyDescent="0.25">
      <c r="A6259" s="27" t="s">
        <v>3913</v>
      </c>
      <c r="B6259" s="27" t="s">
        <v>1591</v>
      </c>
      <c r="C6259" s="27" t="s">
        <v>3790</v>
      </c>
      <c r="D6259" s="27" t="s">
        <v>1474</v>
      </c>
      <c r="E6259" s="27" t="s">
        <v>3267</v>
      </c>
      <c r="F6259" s="27" t="s">
        <v>3288</v>
      </c>
      <c r="G6259" s="27" t="s">
        <v>29746</v>
      </c>
      <c r="H6259" s="27" t="s">
        <v>12</v>
      </c>
      <c r="I6259" s="27" t="s">
        <v>3266</v>
      </c>
      <c r="J6259" s="2" t="s">
        <v>3164</v>
      </c>
      <c r="K6259" s="29" t="s">
        <v>35284</v>
      </c>
      <c r="L6259" s="28" t="str">
        <f t="shared" si="97"/>
        <v>Click for the documentation of this dataset.</v>
      </c>
      <c r="M6259" s="30"/>
      <c r="N6259" s="30"/>
      <c r="O6259" s="31"/>
      <c r="P6259" s="31"/>
    </row>
    <row r="6260" spans="1:16" ht="14.25" customHeight="1" x14ac:dyDescent="0.25">
      <c r="A6260" s="27" t="s">
        <v>17185</v>
      </c>
      <c r="B6260" s="27" t="s">
        <v>1305</v>
      </c>
      <c r="C6260" s="27" t="s">
        <v>17186</v>
      </c>
      <c r="D6260" s="27" t="s">
        <v>1474</v>
      </c>
      <c r="E6260" s="27" t="s">
        <v>3267</v>
      </c>
      <c r="F6260" s="27" t="s">
        <v>17187</v>
      </c>
      <c r="G6260" s="27" t="s">
        <v>29746</v>
      </c>
      <c r="H6260" s="27" t="s">
        <v>12</v>
      </c>
      <c r="I6260" s="27" t="s">
        <v>3266</v>
      </c>
      <c r="J6260" s="2" t="s">
        <v>17150</v>
      </c>
      <c r="K6260" s="29" t="s">
        <v>30995</v>
      </c>
      <c r="L6260" s="28" t="str">
        <f t="shared" si="97"/>
        <v>Click for the documentation of this dataset.</v>
      </c>
      <c r="M6260" s="30"/>
      <c r="N6260" s="30"/>
      <c r="O6260" s="31"/>
      <c r="P6260" s="31"/>
    </row>
    <row r="6261" spans="1:16" ht="14.25" customHeight="1" x14ac:dyDescent="0.25">
      <c r="A6261" s="27" t="s">
        <v>3557</v>
      </c>
      <c r="B6261" s="27" t="s">
        <v>1305</v>
      </c>
      <c r="C6261" s="27" t="s">
        <v>1534</v>
      </c>
      <c r="D6261" s="27" t="s">
        <v>1474</v>
      </c>
      <c r="E6261" s="27" t="s">
        <v>1333</v>
      </c>
      <c r="F6261" s="27" t="s">
        <v>3558</v>
      </c>
      <c r="G6261" s="27" t="s">
        <v>29746</v>
      </c>
      <c r="H6261" s="27" t="s">
        <v>12</v>
      </c>
      <c r="I6261" s="27" t="s">
        <v>1473</v>
      </c>
      <c r="J6261" s="2" t="s">
        <v>29756</v>
      </c>
      <c r="K6261" s="29" t="s">
        <v>34405</v>
      </c>
      <c r="L6261" s="28" t="str">
        <f t="shared" si="97"/>
        <v>Click for the documentation of this dataset.</v>
      </c>
      <c r="M6261" s="30"/>
      <c r="N6261" s="30"/>
      <c r="O6261" s="31"/>
      <c r="P6261" s="31"/>
    </row>
    <row r="6262" spans="1:16" ht="14.25" customHeight="1" x14ac:dyDescent="0.25">
      <c r="A6262" s="27" t="s">
        <v>3424</v>
      </c>
      <c r="B6262" s="27" t="s">
        <v>1379</v>
      </c>
      <c r="C6262" s="27" t="s">
        <v>1534</v>
      </c>
      <c r="D6262" s="27" t="s">
        <v>1474</v>
      </c>
      <c r="E6262" s="27" t="s">
        <v>1333</v>
      </c>
      <c r="F6262" s="27" t="s">
        <v>3425</v>
      </c>
      <c r="G6262" s="27" t="s">
        <v>29746</v>
      </c>
      <c r="H6262" s="27" t="s">
        <v>12</v>
      </c>
      <c r="I6262" s="27" t="s">
        <v>1473</v>
      </c>
      <c r="J6262" s="2" t="s">
        <v>29756</v>
      </c>
      <c r="K6262" s="29" t="s">
        <v>37064</v>
      </c>
      <c r="L6262" s="28" t="str">
        <f t="shared" si="97"/>
        <v>Click for the documentation of this dataset.</v>
      </c>
      <c r="M6262" s="30"/>
      <c r="N6262" s="30"/>
      <c r="O6262" s="31"/>
      <c r="P6262" s="31"/>
    </row>
    <row r="6263" spans="1:16" ht="14.25" customHeight="1" x14ac:dyDescent="0.25">
      <c r="A6263" s="27" t="s">
        <v>4666</v>
      </c>
      <c r="B6263" s="27" t="s">
        <v>3182</v>
      </c>
      <c r="C6263" s="27" t="s">
        <v>1534</v>
      </c>
      <c r="D6263" s="27" t="s">
        <v>1474</v>
      </c>
      <c r="E6263" s="27" t="s">
        <v>1333</v>
      </c>
      <c r="F6263" s="27" t="s">
        <v>4667</v>
      </c>
      <c r="G6263" s="27" t="s">
        <v>29746</v>
      </c>
      <c r="H6263" s="27" t="s">
        <v>12</v>
      </c>
      <c r="I6263" s="27" t="s">
        <v>1473</v>
      </c>
      <c r="J6263" s="2" t="s">
        <v>3164</v>
      </c>
      <c r="K6263" s="29" t="s">
        <v>39737</v>
      </c>
      <c r="L6263" s="28" t="str">
        <f t="shared" si="97"/>
        <v>Click for the documentation of this dataset.</v>
      </c>
      <c r="M6263" s="30"/>
      <c r="N6263" s="30"/>
      <c r="O6263" s="31"/>
      <c r="P6263" s="31"/>
    </row>
    <row r="6264" spans="1:16" ht="14.25" customHeight="1" x14ac:dyDescent="0.25">
      <c r="A6264" s="27" t="s">
        <v>1533</v>
      </c>
      <c r="B6264" s="27" t="s">
        <v>10</v>
      </c>
      <c r="C6264" s="27" t="s">
        <v>1534</v>
      </c>
      <c r="D6264" s="27" t="s">
        <v>1474</v>
      </c>
      <c r="E6264" s="27" t="s">
        <v>1333</v>
      </c>
      <c r="F6264" s="27" t="s">
        <v>1535</v>
      </c>
      <c r="G6264" s="27" t="s">
        <v>29746</v>
      </c>
      <c r="H6264" s="27" t="s">
        <v>12</v>
      </c>
      <c r="I6264" s="27" t="s">
        <v>1473</v>
      </c>
      <c r="J6264" s="2" t="s">
        <v>29777</v>
      </c>
      <c r="K6264" s="29" t="s">
        <v>36580</v>
      </c>
      <c r="L6264" s="28" t="str">
        <f t="shared" si="97"/>
        <v>Click for the documentation of this dataset.</v>
      </c>
      <c r="M6264" s="30"/>
      <c r="N6264" s="30"/>
      <c r="O6264" s="31"/>
      <c r="P6264" s="31"/>
    </row>
    <row r="6265" spans="1:16" ht="14.25" customHeight="1" x14ac:dyDescent="0.25">
      <c r="A6265" s="27" t="s">
        <v>20049</v>
      </c>
      <c r="B6265" s="27" t="s">
        <v>50</v>
      </c>
      <c r="C6265" s="27" t="s">
        <v>1534</v>
      </c>
      <c r="D6265" s="27" t="s">
        <v>1474</v>
      </c>
      <c r="E6265" s="27" t="s">
        <v>1333</v>
      </c>
      <c r="F6265" s="27" t="s">
        <v>5872</v>
      </c>
      <c r="G6265" s="27" t="s">
        <v>29746</v>
      </c>
      <c r="H6265" s="27" t="s">
        <v>12</v>
      </c>
      <c r="I6265" s="27" t="s">
        <v>1473</v>
      </c>
      <c r="J6265" s="2" t="s">
        <v>17150</v>
      </c>
      <c r="K6265" s="29" t="s">
        <v>35828</v>
      </c>
      <c r="L6265" s="28" t="str">
        <f t="shared" si="97"/>
        <v>Click for the documentation of this dataset.</v>
      </c>
      <c r="M6265" s="30"/>
      <c r="N6265" s="30"/>
      <c r="O6265" s="31"/>
      <c r="P6265" s="31"/>
    </row>
    <row r="6266" spans="1:16" ht="14.25" customHeight="1" x14ac:dyDescent="0.25">
      <c r="A6266" s="27" t="s">
        <v>26915</v>
      </c>
      <c r="B6266" s="27" t="s">
        <v>64</v>
      </c>
      <c r="C6266" s="27" t="s">
        <v>1534</v>
      </c>
      <c r="D6266" s="27" t="s">
        <v>1474</v>
      </c>
      <c r="E6266" s="27" t="s">
        <v>1333</v>
      </c>
      <c r="F6266" s="27" t="s">
        <v>26916</v>
      </c>
      <c r="G6266" s="27" t="s">
        <v>29746</v>
      </c>
      <c r="H6266" s="27" t="s">
        <v>12</v>
      </c>
      <c r="I6266" s="27" t="s">
        <v>1473</v>
      </c>
      <c r="J6266" s="2" t="s">
        <v>23094</v>
      </c>
      <c r="K6266" s="29" t="s">
        <v>36060</v>
      </c>
      <c r="L6266" s="28" t="str">
        <f t="shared" si="97"/>
        <v>Click for the documentation of this dataset.</v>
      </c>
      <c r="M6266" s="30"/>
      <c r="N6266" s="30"/>
      <c r="O6266" s="31"/>
      <c r="P6266" s="31"/>
    </row>
    <row r="6267" spans="1:16" ht="14.25" customHeight="1" x14ac:dyDescent="0.25">
      <c r="A6267" s="27" t="s">
        <v>18587</v>
      </c>
      <c r="B6267" s="27" t="s">
        <v>26</v>
      </c>
      <c r="C6267" s="27" t="s">
        <v>1534</v>
      </c>
      <c r="D6267" s="27" t="s">
        <v>1474</v>
      </c>
      <c r="E6267" s="27" t="s">
        <v>1333</v>
      </c>
      <c r="F6267" s="27" t="s">
        <v>18588</v>
      </c>
      <c r="G6267" s="27" t="s">
        <v>29746</v>
      </c>
      <c r="H6267" s="27" t="s">
        <v>12</v>
      </c>
      <c r="I6267" s="27" t="s">
        <v>1473</v>
      </c>
      <c r="J6267" s="2" t="s">
        <v>17150</v>
      </c>
      <c r="K6267" s="29" t="s">
        <v>39670</v>
      </c>
      <c r="L6267" s="28" t="str">
        <f t="shared" si="97"/>
        <v>Click for the documentation of this dataset.</v>
      </c>
      <c r="M6267" s="30"/>
      <c r="N6267" s="30"/>
      <c r="O6267" s="31"/>
      <c r="P6267" s="31"/>
    </row>
    <row r="6268" spans="1:16" ht="14.25" customHeight="1" x14ac:dyDescent="0.25">
      <c r="A6268" s="27" t="s">
        <v>17654</v>
      </c>
      <c r="B6268" s="27" t="s">
        <v>1287</v>
      </c>
      <c r="C6268" s="27" t="s">
        <v>1534</v>
      </c>
      <c r="D6268" s="27" t="s">
        <v>1474</v>
      </c>
      <c r="E6268" s="27" t="s">
        <v>1333</v>
      </c>
      <c r="F6268" s="27" t="s">
        <v>17655</v>
      </c>
      <c r="G6268" s="27" t="s">
        <v>29746</v>
      </c>
      <c r="H6268" s="27" t="s">
        <v>12</v>
      </c>
      <c r="I6268" s="27" t="s">
        <v>1473</v>
      </c>
      <c r="J6268" s="2" t="s">
        <v>17150</v>
      </c>
      <c r="K6268" s="29" t="s">
        <v>39065</v>
      </c>
      <c r="L6268" s="28" t="str">
        <f t="shared" si="97"/>
        <v>Click for the documentation of this dataset.</v>
      </c>
      <c r="M6268" s="30"/>
      <c r="N6268" s="30"/>
      <c r="O6268" s="31"/>
      <c r="P6268" s="31"/>
    </row>
    <row r="6269" spans="1:16" ht="14.25" customHeight="1" x14ac:dyDescent="0.25">
      <c r="A6269" s="27" t="s">
        <v>26734</v>
      </c>
      <c r="B6269" s="27" t="s">
        <v>3258</v>
      </c>
      <c r="C6269" s="27" t="s">
        <v>1534</v>
      </c>
      <c r="D6269" s="27" t="s">
        <v>1474</v>
      </c>
      <c r="E6269" s="27" t="s">
        <v>1333</v>
      </c>
      <c r="F6269" s="27" t="s">
        <v>26735</v>
      </c>
      <c r="G6269" s="27" t="s">
        <v>29746</v>
      </c>
      <c r="H6269" s="27" t="s">
        <v>12</v>
      </c>
      <c r="I6269" s="27" t="s">
        <v>1473</v>
      </c>
      <c r="J6269" s="2" t="s">
        <v>23094</v>
      </c>
      <c r="K6269" s="29" t="s">
        <v>31723</v>
      </c>
      <c r="L6269" s="28" t="str">
        <f t="shared" si="97"/>
        <v>Click for the documentation of this dataset.</v>
      </c>
      <c r="M6269" s="30"/>
      <c r="N6269" s="30"/>
      <c r="O6269" s="31"/>
      <c r="P6269" s="31"/>
    </row>
    <row r="6270" spans="1:16" ht="14.25" customHeight="1" x14ac:dyDescent="0.25">
      <c r="A6270" s="27" t="s">
        <v>26000</v>
      </c>
      <c r="B6270" s="27" t="s">
        <v>121</v>
      </c>
      <c r="C6270" s="27" t="s">
        <v>1534</v>
      </c>
      <c r="D6270" s="27" t="s">
        <v>1474</v>
      </c>
      <c r="E6270" s="27" t="s">
        <v>1333</v>
      </c>
      <c r="F6270" s="27" t="s">
        <v>26001</v>
      </c>
      <c r="G6270" s="27" t="s">
        <v>29746</v>
      </c>
      <c r="H6270" s="27" t="s">
        <v>12</v>
      </c>
      <c r="I6270" s="27" t="s">
        <v>1473</v>
      </c>
      <c r="J6270" s="2" t="s">
        <v>23094</v>
      </c>
      <c r="K6270" s="29" t="s">
        <v>39243</v>
      </c>
      <c r="L6270" s="28" t="str">
        <f t="shared" si="97"/>
        <v>Click for the documentation of this dataset.</v>
      </c>
      <c r="M6270" s="30"/>
      <c r="N6270" s="30"/>
      <c r="O6270" s="31"/>
      <c r="P6270" s="31"/>
    </row>
    <row r="6271" spans="1:16" ht="14.25" customHeight="1" x14ac:dyDescent="0.25">
      <c r="A6271" s="27" t="s">
        <v>4296</v>
      </c>
      <c r="B6271" s="27" t="s">
        <v>3254</v>
      </c>
      <c r="C6271" s="27" t="s">
        <v>1534</v>
      </c>
      <c r="D6271" s="27" t="s">
        <v>1474</v>
      </c>
      <c r="E6271" s="27" t="s">
        <v>1333</v>
      </c>
      <c r="F6271" s="27" t="s">
        <v>4297</v>
      </c>
      <c r="G6271" s="27" t="s">
        <v>29746</v>
      </c>
      <c r="H6271" s="27" t="s">
        <v>12</v>
      </c>
      <c r="I6271" s="27" t="s">
        <v>1473</v>
      </c>
      <c r="J6271" s="2" t="s">
        <v>3164</v>
      </c>
      <c r="K6271" s="29" t="s">
        <v>30554</v>
      </c>
      <c r="L6271" s="28" t="str">
        <f t="shared" si="97"/>
        <v>Click for the documentation of this dataset.</v>
      </c>
      <c r="M6271" s="30"/>
      <c r="N6271" s="30"/>
      <c r="O6271" s="31"/>
      <c r="P6271" s="31"/>
    </row>
    <row r="6272" spans="1:16" ht="14.25" customHeight="1" x14ac:dyDescent="0.25">
      <c r="A6272" s="27" t="s">
        <v>3605</v>
      </c>
      <c r="B6272" s="27" t="s">
        <v>3429</v>
      </c>
      <c r="C6272" s="27" t="s">
        <v>1534</v>
      </c>
      <c r="D6272" s="27" t="s">
        <v>1332</v>
      </c>
      <c r="E6272" s="27" t="s">
        <v>1333</v>
      </c>
      <c r="F6272" s="27" t="s">
        <v>3606</v>
      </c>
      <c r="G6272" s="27" t="s">
        <v>29746</v>
      </c>
      <c r="H6272" s="27" t="s">
        <v>12</v>
      </c>
      <c r="I6272" s="27" t="s">
        <v>1473</v>
      </c>
      <c r="J6272" s="2" t="s">
        <v>3164</v>
      </c>
      <c r="K6272" s="29" t="s">
        <v>31893</v>
      </c>
      <c r="L6272" s="28" t="str">
        <f t="shared" si="97"/>
        <v>Click for the documentation of this dataset.</v>
      </c>
      <c r="M6272" s="30"/>
      <c r="N6272" s="30"/>
      <c r="O6272" s="31"/>
      <c r="P6272" s="31"/>
    </row>
    <row r="6273" spans="1:16" ht="14.25" customHeight="1" x14ac:dyDescent="0.25">
      <c r="A6273" s="27" t="s">
        <v>26124</v>
      </c>
      <c r="B6273" s="27" t="s">
        <v>3192</v>
      </c>
      <c r="C6273" s="27" t="s">
        <v>1534</v>
      </c>
      <c r="D6273" s="27" t="s">
        <v>1474</v>
      </c>
      <c r="E6273" s="27" t="s">
        <v>1333</v>
      </c>
      <c r="F6273" s="27" t="s">
        <v>3597</v>
      </c>
      <c r="G6273" s="27" t="s">
        <v>29746</v>
      </c>
      <c r="H6273" s="27" t="s">
        <v>12</v>
      </c>
      <c r="I6273" s="27" t="s">
        <v>1473</v>
      </c>
      <c r="J6273" s="2" t="s">
        <v>23094</v>
      </c>
      <c r="K6273" s="29" t="s">
        <v>41795</v>
      </c>
      <c r="L6273" s="28" t="str">
        <f t="shared" si="97"/>
        <v>Click for the documentation of this dataset.</v>
      </c>
      <c r="M6273" s="30"/>
      <c r="N6273" s="30"/>
      <c r="O6273" s="31"/>
      <c r="P6273" s="31"/>
    </row>
    <row r="6274" spans="1:16" ht="14.25" customHeight="1" x14ac:dyDescent="0.25">
      <c r="A6274" s="27" t="s">
        <v>5927</v>
      </c>
      <c r="B6274" s="27" t="s">
        <v>1591</v>
      </c>
      <c r="C6274" s="27" t="s">
        <v>1534</v>
      </c>
      <c r="D6274" s="27" t="s">
        <v>1474</v>
      </c>
      <c r="E6274" s="27" t="s">
        <v>1333</v>
      </c>
      <c r="F6274" s="27" t="s">
        <v>5928</v>
      </c>
      <c r="G6274" s="27" t="s">
        <v>29746</v>
      </c>
      <c r="H6274" s="27" t="s">
        <v>12</v>
      </c>
      <c r="I6274" s="27" t="s">
        <v>1473</v>
      </c>
      <c r="J6274" s="2" t="s">
        <v>29764</v>
      </c>
      <c r="K6274" s="29" t="s">
        <v>39691</v>
      </c>
      <c r="L6274" s="28" t="str">
        <f t="shared" si="97"/>
        <v>Click for the documentation of this dataset.</v>
      </c>
      <c r="M6274" s="30"/>
      <c r="N6274" s="30"/>
      <c r="O6274" s="31"/>
      <c r="P6274" s="31"/>
    </row>
    <row r="6275" spans="1:16" ht="14.25" customHeight="1" x14ac:dyDescent="0.25">
      <c r="A6275" s="27" t="s">
        <v>25501</v>
      </c>
      <c r="B6275" s="27" t="s">
        <v>1305</v>
      </c>
      <c r="C6275" s="27" t="s">
        <v>25502</v>
      </c>
      <c r="D6275" s="27" t="s">
        <v>1474</v>
      </c>
      <c r="E6275" s="27" t="s">
        <v>1333</v>
      </c>
      <c r="F6275" s="27" t="s">
        <v>25040</v>
      </c>
      <c r="G6275" s="27" t="s">
        <v>29746</v>
      </c>
      <c r="H6275" s="27" t="s">
        <v>12</v>
      </c>
      <c r="I6275" s="27" t="s">
        <v>1473</v>
      </c>
      <c r="J6275" s="2" t="s">
        <v>23094</v>
      </c>
      <c r="K6275" s="29" t="s">
        <v>42768</v>
      </c>
      <c r="L6275" s="28" t="str">
        <f t="shared" ref="L6275:L6338" si="98">HYPERLINK(K6275,"Click for the documentation of this dataset.")</f>
        <v>Click for the documentation of this dataset.</v>
      </c>
      <c r="M6275" s="30"/>
      <c r="N6275" s="30"/>
      <c r="O6275" s="31"/>
      <c r="P6275" s="31"/>
    </row>
    <row r="6276" spans="1:16" ht="14.25" customHeight="1" x14ac:dyDescent="0.25">
      <c r="A6276" s="27" t="s">
        <v>4865</v>
      </c>
      <c r="B6276" s="27" t="s">
        <v>1379</v>
      </c>
      <c r="C6276" s="27" t="s">
        <v>3782</v>
      </c>
      <c r="D6276" s="27" t="s">
        <v>1332</v>
      </c>
      <c r="E6276" s="27" t="s">
        <v>3267</v>
      </c>
      <c r="F6276" s="27" t="s">
        <v>81</v>
      </c>
      <c r="G6276" s="27" t="s">
        <v>29746</v>
      </c>
      <c r="H6276" s="27" t="s">
        <v>12</v>
      </c>
      <c r="I6276" s="27" t="s">
        <v>3266</v>
      </c>
      <c r="J6276" s="2" t="s">
        <v>3164</v>
      </c>
      <c r="K6276" s="29" t="s">
        <v>37182</v>
      </c>
      <c r="L6276" s="28" t="str">
        <f t="shared" si="98"/>
        <v>Click for the documentation of this dataset.</v>
      </c>
      <c r="M6276" s="30"/>
      <c r="N6276" s="30"/>
      <c r="O6276" s="31"/>
      <c r="P6276" s="31"/>
    </row>
    <row r="6277" spans="1:16" ht="14.25" customHeight="1" x14ac:dyDescent="0.25">
      <c r="A6277" s="27" t="s">
        <v>4935</v>
      </c>
      <c r="B6277" s="27" t="s">
        <v>3182</v>
      </c>
      <c r="C6277" s="27" t="s">
        <v>3782</v>
      </c>
      <c r="D6277" s="27" t="s">
        <v>1332</v>
      </c>
      <c r="E6277" s="27" t="s">
        <v>3267</v>
      </c>
      <c r="F6277" s="27" t="s">
        <v>81</v>
      </c>
      <c r="G6277" s="27" t="s">
        <v>29746</v>
      </c>
      <c r="H6277" s="27" t="s">
        <v>12</v>
      </c>
      <c r="I6277" s="27" t="s">
        <v>3266</v>
      </c>
      <c r="J6277" s="2" t="s">
        <v>3164</v>
      </c>
      <c r="K6277" s="29" t="s">
        <v>35551</v>
      </c>
      <c r="L6277" s="28" t="str">
        <f t="shared" si="98"/>
        <v>Click for the documentation of this dataset.</v>
      </c>
      <c r="M6277" s="30"/>
      <c r="N6277" s="30"/>
      <c r="O6277" s="31"/>
      <c r="P6277" s="31"/>
    </row>
    <row r="6278" spans="1:16" ht="14.25" customHeight="1" x14ac:dyDescent="0.25">
      <c r="A6278" s="27" t="s">
        <v>4788</v>
      </c>
      <c r="B6278" s="27" t="s">
        <v>10</v>
      </c>
      <c r="C6278" s="27" t="s">
        <v>3782</v>
      </c>
      <c r="D6278" s="27" t="s">
        <v>1332</v>
      </c>
      <c r="E6278" s="27" t="s">
        <v>3267</v>
      </c>
      <c r="F6278" s="27" t="s">
        <v>81</v>
      </c>
      <c r="G6278" s="27" t="s">
        <v>29746</v>
      </c>
      <c r="H6278" s="27" t="s">
        <v>12</v>
      </c>
      <c r="I6278" s="27" t="s">
        <v>3266</v>
      </c>
      <c r="J6278" s="2" t="s">
        <v>3164</v>
      </c>
      <c r="K6278" s="29" t="s">
        <v>34808</v>
      </c>
      <c r="L6278" s="28" t="str">
        <f t="shared" si="98"/>
        <v>Click for the documentation of this dataset.</v>
      </c>
      <c r="M6278" s="30"/>
      <c r="N6278" s="30"/>
      <c r="O6278" s="31"/>
      <c r="P6278" s="31"/>
    </row>
    <row r="6279" spans="1:16" ht="14.25" customHeight="1" x14ac:dyDescent="0.25">
      <c r="A6279" s="27" t="s">
        <v>4893</v>
      </c>
      <c r="B6279" s="27" t="s">
        <v>50</v>
      </c>
      <c r="C6279" s="27" t="s">
        <v>3782</v>
      </c>
      <c r="D6279" s="27" t="s">
        <v>1332</v>
      </c>
      <c r="E6279" s="27" t="s">
        <v>3267</v>
      </c>
      <c r="F6279" s="27" t="s">
        <v>81</v>
      </c>
      <c r="G6279" s="27" t="s">
        <v>29746</v>
      </c>
      <c r="H6279" s="27" t="s">
        <v>12</v>
      </c>
      <c r="I6279" s="27" t="s">
        <v>3266</v>
      </c>
      <c r="J6279" s="2" t="s">
        <v>3164</v>
      </c>
      <c r="K6279" s="29" t="s">
        <v>32619</v>
      </c>
      <c r="L6279" s="28" t="str">
        <f t="shared" si="98"/>
        <v>Click for the documentation of this dataset.</v>
      </c>
      <c r="M6279" s="30"/>
      <c r="N6279" s="30"/>
      <c r="O6279" s="31"/>
      <c r="P6279" s="31"/>
    </row>
    <row r="6280" spans="1:16" ht="14.25" customHeight="1" x14ac:dyDescent="0.25">
      <c r="A6280" s="27" t="s">
        <v>5239</v>
      </c>
      <c r="B6280" s="27" t="s">
        <v>3192</v>
      </c>
      <c r="C6280" s="27" t="s">
        <v>3782</v>
      </c>
      <c r="D6280" s="27" t="s">
        <v>1332</v>
      </c>
      <c r="E6280" s="27" t="s">
        <v>3267</v>
      </c>
      <c r="F6280" s="27" t="s">
        <v>81</v>
      </c>
      <c r="G6280" s="27" t="s">
        <v>29746</v>
      </c>
      <c r="H6280" s="27" t="s">
        <v>12</v>
      </c>
      <c r="I6280" s="27" t="s">
        <v>3266</v>
      </c>
      <c r="J6280" s="2" t="s">
        <v>3164</v>
      </c>
      <c r="K6280" s="29" t="s">
        <v>38951</v>
      </c>
      <c r="L6280" s="28" t="str">
        <f t="shared" si="98"/>
        <v>Click for the documentation of this dataset.</v>
      </c>
      <c r="M6280" s="30"/>
      <c r="N6280" s="30"/>
      <c r="O6280" s="31"/>
      <c r="P6280" s="31"/>
    </row>
    <row r="6281" spans="1:16" ht="14.25" customHeight="1" x14ac:dyDescent="0.25">
      <c r="A6281" s="27" t="s">
        <v>3781</v>
      </c>
      <c r="B6281" s="27" t="s">
        <v>1591</v>
      </c>
      <c r="C6281" s="27" t="s">
        <v>3782</v>
      </c>
      <c r="D6281" s="27" t="s">
        <v>1332</v>
      </c>
      <c r="E6281" s="27" t="s">
        <v>3267</v>
      </c>
      <c r="F6281" s="27" t="s">
        <v>81</v>
      </c>
      <c r="G6281" s="27" t="s">
        <v>29746</v>
      </c>
      <c r="H6281" s="27" t="s">
        <v>12</v>
      </c>
      <c r="I6281" s="27" t="s">
        <v>3266</v>
      </c>
      <c r="J6281" s="2" t="s">
        <v>3164</v>
      </c>
      <c r="K6281" s="29" t="s">
        <v>38825</v>
      </c>
      <c r="L6281" s="28" t="str">
        <f t="shared" si="98"/>
        <v>Click for the documentation of this dataset.</v>
      </c>
      <c r="M6281" s="30"/>
      <c r="N6281" s="30"/>
      <c r="O6281" s="31"/>
      <c r="P6281" s="31"/>
    </row>
    <row r="6282" spans="1:16" ht="14.25" customHeight="1" x14ac:dyDescent="0.25">
      <c r="A6282" s="27" t="s">
        <v>19999</v>
      </c>
      <c r="B6282" s="27" t="s">
        <v>1305</v>
      </c>
      <c r="C6282" s="27" t="s">
        <v>3910</v>
      </c>
      <c r="D6282" s="27" t="s">
        <v>1474</v>
      </c>
      <c r="E6282" s="27" t="s">
        <v>3267</v>
      </c>
      <c r="F6282" s="27" t="s">
        <v>17187</v>
      </c>
      <c r="G6282" s="27" t="s">
        <v>29746</v>
      </c>
      <c r="H6282" s="27" t="s">
        <v>12</v>
      </c>
      <c r="I6282" s="27" t="s">
        <v>3266</v>
      </c>
      <c r="J6282" s="2" t="s">
        <v>17150</v>
      </c>
      <c r="K6282" s="29" t="s">
        <v>43242</v>
      </c>
      <c r="L6282" s="28" t="str">
        <f t="shared" si="98"/>
        <v>Click for the documentation of this dataset.</v>
      </c>
      <c r="M6282" s="30"/>
      <c r="N6282" s="30"/>
      <c r="O6282" s="31"/>
      <c r="P6282" s="31"/>
    </row>
    <row r="6283" spans="1:16" ht="14.25" customHeight="1" x14ac:dyDescent="0.25">
      <c r="A6283" s="27" t="s">
        <v>17689</v>
      </c>
      <c r="B6283" s="27" t="s">
        <v>1379</v>
      </c>
      <c r="C6283" s="27" t="s">
        <v>3910</v>
      </c>
      <c r="D6283" s="27" t="s">
        <v>1474</v>
      </c>
      <c r="E6283" s="27" t="s">
        <v>3267</v>
      </c>
      <c r="F6283" s="27" t="s">
        <v>17690</v>
      </c>
      <c r="G6283" s="27" t="s">
        <v>29746</v>
      </c>
      <c r="H6283" s="27" t="s">
        <v>12</v>
      </c>
      <c r="I6283" s="27" t="s">
        <v>3266</v>
      </c>
      <c r="J6283" s="2" t="s">
        <v>17150</v>
      </c>
      <c r="K6283" s="29" t="s">
        <v>38135</v>
      </c>
      <c r="L6283" s="28" t="str">
        <f t="shared" si="98"/>
        <v>Click for the documentation of this dataset.</v>
      </c>
      <c r="M6283" s="30"/>
      <c r="N6283" s="30"/>
      <c r="O6283" s="31"/>
      <c r="P6283" s="31"/>
    </row>
    <row r="6284" spans="1:16" ht="14.25" customHeight="1" x14ac:dyDescent="0.25">
      <c r="A6284" s="27" t="s">
        <v>20296</v>
      </c>
      <c r="B6284" s="27" t="s">
        <v>3182</v>
      </c>
      <c r="C6284" s="27" t="s">
        <v>3910</v>
      </c>
      <c r="D6284" s="27" t="s">
        <v>1474</v>
      </c>
      <c r="E6284" s="27" t="s">
        <v>3267</v>
      </c>
      <c r="F6284" s="27" t="s">
        <v>18568</v>
      </c>
      <c r="G6284" s="27" t="s">
        <v>29746</v>
      </c>
      <c r="H6284" s="27" t="s">
        <v>12</v>
      </c>
      <c r="I6284" s="27" t="s">
        <v>3266</v>
      </c>
      <c r="J6284" s="2" t="s">
        <v>17150</v>
      </c>
      <c r="K6284" s="29" t="s">
        <v>34977</v>
      </c>
      <c r="L6284" s="28" t="str">
        <f t="shared" si="98"/>
        <v>Click for the documentation of this dataset.</v>
      </c>
      <c r="M6284" s="30"/>
      <c r="N6284" s="30"/>
      <c r="O6284" s="31"/>
      <c r="P6284" s="31"/>
    </row>
    <row r="6285" spans="1:16" ht="14.25" customHeight="1" x14ac:dyDescent="0.25">
      <c r="A6285" s="27" t="s">
        <v>19456</v>
      </c>
      <c r="B6285" s="27" t="s">
        <v>50</v>
      </c>
      <c r="C6285" s="27" t="s">
        <v>3910</v>
      </c>
      <c r="D6285" s="27" t="s">
        <v>1474</v>
      </c>
      <c r="E6285" s="27" t="s">
        <v>3267</v>
      </c>
      <c r="F6285" s="27" t="s">
        <v>19457</v>
      </c>
      <c r="G6285" s="27" t="s">
        <v>29746</v>
      </c>
      <c r="H6285" s="27" t="s">
        <v>12</v>
      </c>
      <c r="I6285" s="27" t="s">
        <v>3266</v>
      </c>
      <c r="J6285" s="2" t="s">
        <v>17150</v>
      </c>
      <c r="K6285" s="29" t="s">
        <v>41672</v>
      </c>
      <c r="L6285" s="28" t="str">
        <f t="shared" si="98"/>
        <v>Click for the documentation of this dataset.</v>
      </c>
      <c r="M6285" s="30"/>
      <c r="N6285" s="30"/>
      <c r="O6285" s="31"/>
      <c r="P6285" s="31"/>
    </row>
    <row r="6286" spans="1:16" ht="14.25" customHeight="1" x14ac:dyDescent="0.25">
      <c r="A6286" s="27" t="s">
        <v>4556</v>
      </c>
      <c r="B6286" s="27" t="s">
        <v>3231</v>
      </c>
      <c r="C6286" s="27" t="s">
        <v>3910</v>
      </c>
      <c r="D6286" s="27" t="s">
        <v>1474</v>
      </c>
      <c r="E6286" s="27" t="s">
        <v>3267</v>
      </c>
      <c r="F6286" s="27" t="s">
        <v>4557</v>
      </c>
      <c r="G6286" s="27" t="s">
        <v>29746</v>
      </c>
      <c r="H6286" s="27" t="s">
        <v>12</v>
      </c>
      <c r="I6286" s="27" t="s">
        <v>3266</v>
      </c>
      <c r="J6286" s="2" t="s">
        <v>29815</v>
      </c>
      <c r="K6286" s="29" t="s">
        <v>36153</v>
      </c>
      <c r="L6286" s="28" t="str">
        <f t="shared" si="98"/>
        <v>Click for the documentation of this dataset.</v>
      </c>
      <c r="M6286" s="30"/>
      <c r="N6286" s="30"/>
      <c r="O6286" s="31"/>
      <c r="P6286" s="31"/>
    </row>
    <row r="6287" spans="1:16" ht="14.25" customHeight="1" x14ac:dyDescent="0.25">
      <c r="A6287" s="27" t="s">
        <v>5039</v>
      </c>
      <c r="B6287" s="27" t="s">
        <v>1287</v>
      </c>
      <c r="C6287" s="27" t="s">
        <v>3910</v>
      </c>
      <c r="D6287" s="27" t="s">
        <v>1474</v>
      </c>
      <c r="E6287" s="27" t="s">
        <v>3267</v>
      </c>
      <c r="F6287" s="27" t="s">
        <v>4159</v>
      </c>
      <c r="G6287" s="27" t="s">
        <v>29746</v>
      </c>
      <c r="H6287" s="27" t="s">
        <v>12</v>
      </c>
      <c r="I6287" s="27" t="s">
        <v>3266</v>
      </c>
      <c r="J6287" s="2" t="s">
        <v>3164</v>
      </c>
      <c r="K6287" s="29" t="s">
        <v>35764</v>
      </c>
      <c r="L6287" s="28" t="str">
        <f t="shared" si="98"/>
        <v>Click for the documentation of this dataset.</v>
      </c>
      <c r="M6287" s="30"/>
      <c r="N6287" s="30"/>
      <c r="O6287" s="31"/>
      <c r="P6287" s="31"/>
    </row>
    <row r="6288" spans="1:16" ht="14.25" customHeight="1" x14ac:dyDescent="0.25">
      <c r="A6288" s="27" t="s">
        <v>3909</v>
      </c>
      <c r="B6288" s="27" t="s">
        <v>3192</v>
      </c>
      <c r="C6288" s="27" t="s">
        <v>3910</v>
      </c>
      <c r="D6288" s="27" t="s">
        <v>1474</v>
      </c>
      <c r="E6288" s="27" t="s">
        <v>3267</v>
      </c>
      <c r="F6288" s="27" t="s">
        <v>3583</v>
      </c>
      <c r="G6288" s="27" t="s">
        <v>29746</v>
      </c>
      <c r="H6288" s="27" t="s">
        <v>12</v>
      </c>
      <c r="I6288" s="27" t="s">
        <v>3266</v>
      </c>
      <c r="J6288" s="2" t="s">
        <v>3164</v>
      </c>
      <c r="K6288" s="29" t="s">
        <v>38491</v>
      </c>
      <c r="L6288" s="28" t="str">
        <f t="shared" si="98"/>
        <v>Click for the documentation of this dataset.</v>
      </c>
      <c r="M6288" s="30"/>
      <c r="N6288" s="30"/>
      <c r="O6288" s="31"/>
      <c r="P6288" s="31"/>
    </row>
    <row r="6289" spans="1:16" ht="14.25" customHeight="1" x14ac:dyDescent="0.25">
      <c r="A6289" s="27" t="s">
        <v>20530</v>
      </c>
      <c r="B6289" s="27" t="s">
        <v>1591</v>
      </c>
      <c r="C6289" s="27" t="s">
        <v>3910</v>
      </c>
      <c r="D6289" s="27" t="s">
        <v>1474</v>
      </c>
      <c r="E6289" s="27" t="s">
        <v>3267</v>
      </c>
      <c r="F6289" s="27" t="s">
        <v>17553</v>
      </c>
      <c r="G6289" s="27" t="s">
        <v>29746</v>
      </c>
      <c r="H6289" s="27" t="s">
        <v>12</v>
      </c>
      <c r="I6289" s="27" t="s">
        <v>3266</v>
      </c>
      <c r="J6289" s="2" t="s">
        <v>17150</v>
      </c>
      <c r="K6289" s="29" t="s">
        <v>35605</v>
      </c>
      <c r="L6289" s="28" t="str">
        <f t="shared" si="98"/>
        <v>Click for the documentation of this dataset.</v>
      </c>
      <c r="M6289" s="30"/>
      <c r="N6289" s="30"/>
      <c r="O6289" s="31"/>
      <c r="P6289" s="31"/>
    </row>
    <row r="6290" spans="1:16" ht="14.25" customHeight="1" x14ac:dyDescent="0.25">
      <c r="A6290" s="27" t="s">
        <v>4081</v>
      </c>
      <c r="B6290" s="27" t="s">
        <v>3162</v>
      </c>
      <c r="C6290" s="27" t="s">
        <v>3910</v>
      </c>
      <c r="D6290" s="27" t="s">
        <v>1474</v>
      </c>
      <c r="E6290" s="27" t="s">
        <v>3267</v>
      </c>
      <c r="F6290" s="27" t="s">
        <v>3583</v>
      </c>
      <c r="G6290" s="27" t="s">
        <v>29746</v>
      </c>
      <c r="H6290" s="27" t="s">
        <v>12</v>
      </c>
      <c r="I6290" s="27" t="s">
        <v>3266</v>
      </c>
      <c r="J6290" s="2" t="s">
        <v>3164</v>
      </c>
      <c r="K6290" s="29" t="s">
        <v>30986</v>
      </c>
      <c r="L6290" s="28" t="str">
        <f t="shared" si="98"/>
        <v>Click for the documentation of this dataset.</v>
      </c>
      <c r="M6290" s="30"/>
      <c r="N6290" s="30"/>
      <c r="O6290" s="31"/>
      <c r="P6290" s="31"/>
    </row>
    <row r="6291" spans="1:16" ht="14.25" customHeight="1" x14ac:dyDescent="0.25">
      <c r="A6291" s="27" t="s">
        <v>3500</v>
      </c>
      <c r="B6291" s="27" t="s">
        <v>3231</v>
      </c>
      <c r="C6291" s="27" t="s">
        <v>3501</v>
      </c>
      <c r="D6291" s="27" t="s">
        <v>1474</v>
      </c>
      <c r="E6291" s="27" t="s">
        <v>3267</v>
      </c>
      <c r="F6291" s="27" t="s">
        <v>3502</v>
      </c>
      <c r="G6291" s="27" t="s">
        <v>29746</v>
      </c>
      <c r="H6291" s="27" t="s">
        <v>12</v>
      </c>
      <c r="I6291" s="27" t="s">
        <v>3266</v>
      </c>
      <c r="J6291" s="2" t="s">
        <v>3164</v>
      </c>
      <c r="K6291" s="29" t="s">
        <v>38025</v>
      </c>
      <c r="L6291" s="28" t="str">
        <f t="shared" si="98"/>
        <v>Click for the documentation of this dataset.</v>
      </c>
      <c r="M6291" s="30"/>
      <c r="N6291" s="30"/>
      <c r="O6291" s="31"/>
      <c r="P6291" s="31"/>
    </row>
    <row r="6292" spans="1:16" ht="14.25" customHeight="1" x14ac:dyDescent="0.25">
      <c r="A6292" s="27" t="s">
        <v>4302</v>
      </c>
      <c r="B6292" s="27" t="s">
        <v>3286</v>
      </c>
      <c r="C6292" s="27" t="s">
        <v>3501</v>
      </c>
      <c r="D6292" s="27" t="s">
        <v>1474</v>
      </c>
      <c r="E6292" s="27" t="s">
        <v>3267</v>
      </c>
      <c r="F6292" s="27" t="s">
        <v>3502</v>
      </c>
      <c r="G6292" s="27" t="s">
        <v>29746</v>
      </c>
      <c r="H6292" s="27" t="s">
        <v>12</v>
      </c>
      <c r="I6292" s="27" t="s">
        <v>3266</v>
      </c>
      <c r="J6292" s="2" t="s">
        <v>3164</v>
      </c>
      <c r="K6292" s="29" t="s">
        <v>42502</v>
      </c>
      <c r="L6292" s="28" t="str">
        <f t="shared" si="98"/>
        <v>Click for the documentation of this dataset.</v>
      </c>
      <c r="M6292" s="30"/>
      <c r="N6292" s="30"/>
      <c r="O6292" s="31"/>
      <c r="P6292" s="31"/>
    </row>
    <row r="6293" spans="1:16" ht="14.25" customHeight="1" x14ac:dyDescent="0.25">
      <c r="A6293" s="27" t="s">
        <v>4545</v>
      </c>
      <c r="B6293" s="27" t="s">
        <v>3162</v>
      </c>
      <c r="C6293" s="27" t="s">
        <v>3501</v>
      </c>
      <c r="D6293" s="27" t="s">
        <v>1474</v>
      </c>
      <c r="E6293" s="27" t="s">
        <v>3267</v>
      </c>
      <c r="F6293" s="27" t="s">
        <v>3502</v>
      </c>
      <c r="G6293" s="27" t="s">
        <v>29746</v>
      </c>
      <c r="H6293" s="27" t="s">
        <v>12</v>
      </c>
      <c r="I6293" s="27" t="s">
        <v>3266</v>
      </c>
      <c r="J6293" s="2" t="s">
        <v>3164</v>
      </c>
      <c r="K6293" s="29" t="s">
        <v>42664</v>
      </c>
      <c r="L6293" s="28" t="str">
        <f t="shared" si="98"/>
        <v>Click for the documentation of this dataset.</v>
      </c>
      <c r="M6293" s="30"/>
      <c r="N6293" s="30"/>
      <c r="O6293" s="31"/>
      <c r="P6293" s="31"/>
    </row>
    <row r="6294" spans="1:16" ht="14.25" customHeight="1" x14ac:dyDescent="0.25">
      <c r="A6294" s="27" t="s">
        <v>4742</v>
      </c>
      <c r="B6294" s="27" t="s">
        <v>3231</v>
      </c>
      <c r="C6294" s="27" t="s">
        <v>3287</v>
      </c>
      <c r="D6294" s="27" t="s">
        <v>1474</v>
      </c>
      <c r="E6294" s="27" t="s">
        <v>3267</v>
      </c>
      <c r="F6294" s="27" t="s">
        <v>3288</v>
      </c>
      <c r="G6294" s="27" t="s">
        <v>29746</v>
      </c>
      <c r="H6294" s="27" t="s">
        <v>12</v>
      </c>
      <c r="I6294" s="27" t="s">
        <v>3266</v>
      </c>
      <c r="J6294" s="2" t="s">
        <v>3164</v>
      </c>
      <c r="K6294" s="29" t="s">
        <v>31511</v>
      </c>
      <c r="L6294" s="28" t="str">
        <f t="shared" si="98"/>
        <v>Click for the documentation of this dataset.</v>
      </c>
      <c r="M6294" s="30"/>
      <c r="N6294" s="30"/>
      <c r="O6294" s="31"/>
      <c r="P6294" s="31"/>
    </row>
    <row r="6295" spans="1:16" ht="14.25" customHeight="1" x14ac:dyDescent="0.25">
      <c r="A6295" s="27" t="s">
        <v>3285</v>
      </c>
      <c r="B6295" s="27" t="s">
        <v>3286</v>
      </c>
      <c r="C6295" s="27" t="s">
        <v>3287</v>
      </c>
      <c r="D6295" s="27" t="s">
        <v>1474</v>
      </c>
      <c r="E6295" s="27" t="s">
        <v>3267</v>
      </c>
      <c r="F6295" s="27" t="s">
        <v>3288</v>
      </c>
      <c r="G6295" s="27" t="s">
        <v>29746</v>
      </c>
      <c r="H6295" s="27" t="s">
        <v>12</v>
      </c>
      <c r="I6295" s="27" t="s">
        <v>3266</v>
      </c>
      <c r="J6295" s="2" t="s">
        <v>3164</v>
      </c>
      <c r="K6295" s="29" t="s">
        <v>33783</v>
      </c>
      <c r="L6295" s="28" t="str">
        <f t="shared" si="98"/>
        <v>Click for the documentation of this dataset.</v>
      </c>
      <c r="M6295" s="30"/>
      <c r="N6295" s="30"/>
      <c r="O6295" s="31"/>
      <c r="P6295" s="31"/>
    </row>
    <row r="6296" spans="1:16" ht="14.25" customHeight="1" x14ac:dyDescent="0.25">
      <c r="A6296" s="27" t="s">
        <v>4200</v>
      </c>
      <c r="B6296" s="27" t="s">
        <v>3162</v>
      </c>
      <c r="C6296" s="27" t="s">
        <v>3287</v>
      </c>
      <c r="D6296" s="27" t="s">
        <v>1474</v>
      </c>
      <c r="E6296" s="27" t="s">
        <v>3267</v>
      </c>
      <c r="F6296" s="27" t="s">
        <v>3288</v>
      </c>
      <c r="G6296" s="27" t="s">
        <v>29746</v>
      </c>
      <c r="H6296" s="27" t="s">
        <v>12</v>
      </c>
      <c r="I6296" s="27" t="s">
        <v>3266</v>
      </c>
      <c r="J6296" s="2" t="s">
        <v>3164</v>
      </c>
      <c r="K6296" s="29" t="s">
        <v>38671</v>
      </c>
      <c r="L6296" s="28" t="str">
        <f t="shared" si="98"/>
        <v>Click for the documentation of this dataset.</v>
      </c>
      <c r="M6296" s="30"/>
      <c r="N6296" s="30"/>
      <c r="O6296" s="31"/>
      <c r="P6296" s="31"/>
    </row>
    <row r="6297" spans="1:16" ht="14.25" customHeight="1" x14ac:dyDescent="0.25">
      <c r="A6297" s="27" t="s">
        <v>20235</v>
      </c>
      <c r="B6297" s="27" t="s">
        <v>1305</v>
      </c>
      <c r="C6297" s="27" t="s">
        <v>20236</v>
      </c>
      <c r="D6297" s="27" t="s">
        <v>1474</v>
      </c>
      <c r="E6297" s="27" t="s">
        <v>3267</v>
      </c>
      <c r="F6297" s="27" t="s">
        <v>17187</v>
      </c>
      <c r="G6297" s="27" t="s">
        <v>29746</v>
      </c>
      <c r="H6297" s="27" t="s">
        <v>12</v>
      </c>
      <c r="I6297" s="27" t="s">
        <v>3266</v>
      </c>
      <c r="J6297" s="2" t="s">
        <v>17150</v>
      </c>
      <c r="K6297" s="29" t="s">
        <v>41569</v>
      </c>
      <c r="L6297" s="28" t="str">
        <f t="shared" si="98"/>
        <v>Click for the documentation of this dataset.</v>
      </c>
      <c r="M6297" s="30"/>
      <c r="N6297" s="30"/>
      <c r="O6297" s="31"/>
      <c r="P6297" s="31"/>
    </row>
    <row r="6298" spans="1:16" ht="14.25" customHeight="1" x14ac:dyDescent="0.25">
      <c r="A6298" s="27" t="s">
        <v>4817</v>
      </c>
      <c r="B6298" s="27" t="s">
        <v>1305</v>
      </c>
      <c r="C6298" s="27" t="s">
        <v>3596</v>
      </c>
      <c r="D6298" s="27" t="s">
        <v>1474</v>
      </c>
      <c r="E6298" s="27" t="s">
        <v>1333</v>
      </c>
      <c r="F6298" s="27" t="s">
        <v>3558</v>
      </c>
      <c r="G6298" s="27" t="s">
        <v>29746</v>
      </c>
      <c r="H6298" s="27" t="s">
        <v>12</v>
      </c>
      <c r="I6298" s="27" t="s">
        <v>1473</v>
      </c>
      <c r="J6298" s="2" t="s">
        <v>29756</v>
      </c>
      <c r="K6298" s="29" t="s">
        <v>32610</v>
      </c>
      <c r="L6298" s="28" t="str">
        <f t="shared" si="98"/>
        <v>Click for the documentation of this dataset.</v>
      </c>
      <c r="M6298" s="30"/>
      <c r="N6298" s="30"/>
      <c r="O6298" s="31"/>
      <c r="P6298" s="31"/>
    </row>
    <row r="6299" spans="1:16" ht="14.25" customHeight="1" x14ac:dyDescent="0.25">
      <c r="A6299" s="27" t="s">
        <v>4188</v>
      </c>
      <c r="B6299" s="27" t="s">
        <v>1379</v>
      </c>
      <c r="C6299" s="27" t="s">
        <v>3596</v>
      </c>
      <c r="D6299" s="27" t="s">
        <v>1474</v>
      </c>
      <c r="E6299" s="27" t="s">
        <v>1333</v>
      </c>
      <c r="F6299" s="27" t="s">
        <v>4189</v>
      </c>
      <c r="G6299" s="27" t="s">
        <v>29746</v>
      </c>
      <c r="H6299" s="27" t="s">
        <v>12</v>
      </c>
      <c r="I6299" s="27" t="s">
        <v>1473</v>
      </c>
      <c r="J6299" s="2" t="s">
        <v>29756</v>
      </c>
      <c r="K6299" s="29" t="s">
        <v>38515</v>
      </c>
      <c r="L6299" s="28" t="str">
        <f t="shared" si="98"/>
        <v>Click for the documentation of this dataset.</v>
      </c>
      <c r="M6299" s="30"/>
      <c r="N6299" s="30"/>
      <c r="O6299" s="31"/>
      <c r="P6299" s="31"/>
    </row>
    <row r="6300" spans="1:16" ht="14.25" customHeight="1" x14ac:dyDescent="0.25">
      <c r="A6300" s="27" t="s">
        <v>5011</v>
      </c>
      <c r="B6300" s="27" t="s">
        <v>3182</v>
      </c>
      <c r="C6300" s="27" t="s">
        <v>3596</v>
      </c>
      <c r="D6300" s="27" t="s">
        <v>1474</v>
      </c>
      <c r="E6300" s="27" t="s">
        <v>1333</v>
      </c>
      <c r="F6300" s="27" t="s">
        <v>4667</v>
      </c>
      <c r="G6300" s="27" t="s">
        <v>29746</v>
      </c>
      <c r="H6300" s="27" t="s">
        <v>12</v>
      </c>
      <c r="I6300" s="27" t="s">
        <v>1473</v>
      </c>
      <c r="J6300" s="2" t="s">
        <v>3164</v>
      </c>
      <c r="K6300" s="29" t="s">
        <v>43821</v>
      </c>
      <c r="L6300" s="28" t="str">
        <f t="shared" si="98"/>
        <v>Click for the documentation of this dataset.</v>
      </c>
      <c r="M6300" s="30"/>
      <c r="N6300" s="30"/>
      <c r="O6300" s="31"/>
      <c r="P6300" s="31"/>
    </row>
    <row r="6301" spans="1:16" ht="14.25" customHeight="1" x14ac:dyDescent="0.25">
      <c r="A6301" s="27" t="s">
        <v>5871</v>
      </c>
      <c r="B6301" s="27" t="s">
        <v>50</v>
      </c>
      <c r="C6301" s="27" t="s">
        <v>3596</v>
      </c>
      <c r="D6301" s="27" t="s">
        <v>1474</v>
      </c>
      <c r="E6301" s="27" t="s">
        <v>1333</v>
      </c>
      <c r="F6301" s="27" t="s">
        <v>5872</v>
      </c>
      <c r="G6301" s="27" t="s">
        <v>29746</v>
      </c>
      <c r="H6301" s="27" t="s">
        <v>12</v>
      </c>
      <c r="I6301" s="27" t="s">
        <v>1473</v>
      </c>
      <c r="J6301" s="2" t="s">
        <v>29757</v>
      </c>
      <c r="K6301" s="29" t="s">
        <v>35305</v>
      </c>
      <c r="L6301" s="28" t="str">
        <f t="shared" si="98"/>
        <v>Click for the documentation of this dataset.</v>
      </c>
      <c r="M6301" s="30"/>
      <c r="N6301" s="30"/>
      <c r="O6301" s="31"/>
      <c r="P6301" s="31"/>
    </row>
    <row r="6302" spans="1:16" ht="14.25" customHeight="1" x14ac:dyDescent="0.25">
      <c r="A6302" s="27" t="s">
        <v>4056</v>
      </c>
      <c r="B6302" s="27" t="s">
        <v>3231</v>
      </c>
      <c r="C6302" s="27" t="s">
        <v>3596</v>
      </c>
      <c r="D6302" s="27" t="s">
        <v>1474</v>
      </c>
      <c r="E6302" s="27" t="s">
        <v>1333</v>
      </c>
      <c r="F6302" s="27" t="s">
        <v>4057</v>
      </c>
      <c r="G6302" s="27" t="s">
        <v>29746</v>
      </c>
      <c r="H6302" s="27" t="s">
        <v>12</v>
      </c>
      <c r="I6302" s="27" t="s">
        <v>1473</v>
      </c>
      <c r="J6302" s="2" t="s">
        <v>29758</v>
      </c>
      <c r="K6302" s="29" t="s">
        <v>35853</v>
      </c>
      <c r="L6302" s="28" t="str">
        <f t="shared" si="98"/>
        <v>Click for the documentation of this dataset.</v>
      </c>
      <c r="M6302" s="30"/>
      <c r="N6302" s="30"/>
      <c r="O6302" s="31"/>
      <c r="P6302" s="31"/>
    </row>
    <row r="6303" spans="1:16" ht="14.25" customHeight="1" x14ac:dyDescent="0.25">
      <c r="A6303" s="27" t="s">
        <v>17874</v>
      </c>
      <c r="B6303" s="27" t="s">
        <v>1287</v>
      </c>
      <c r="C6303" s="27" t="s">
        <v>3596</v>
      </c>
      <c r="D6303" s="27" t="s">
        <v>1474</v>
      </c>
      <c r="E6303" s="27" t="s">
        <v>1333</v>
      </c>
      <c r="F6303" s="27" t="s">
        <v>17655</v>
      </c>
      <c r="G6303" s="27" t="s">
        <v>29746</v>
      </c>
      <c r="H6303" s="27" t="s">
        <v>12</v>
      </c>
      <c r="I6303" s="27" t="s">
        <v>1473</v>
      </c>
      <c r="J6303" s="2" t="s">
        <v>17150</v>
      </c>
      <c r="K6303" s="29" t="s">
        <v>35666</v>
      </c>
      <c r="L6303" s="28" t="str">
        <f t="shared" si="98"/>
        <v>Click for the documentation of this dataset.</v>
      </c>
      <c r="M6303" s="30"/>
      <c r="N6303" s="30"/>
      <c r="O6303" s="31"/>
      <c r="P6303" s="31"/>
    </row>
    <row r="6304" spans="1:16" ht="14.25" customHeight="1" x14ac:dyDescent="0.25">
      <c r="A6304" s="27" t="s">
        <v>25739</v>
      </c>
      <c r="B6304" s="27" t="s">
        <v>3192</v>
      </c>
      <c r="C6304" s="27" t="s">
        <v>3596</v>
      </c>
      <c r="D6304" s="27" t="s">
        <v>1474</v>
      </c>
      <c r="E6304" s="27" t="s">
        <v>1333</v>
      </c>
      <c r="F6304" s="27" t="s">
        <v>3597</v>
      </c>
      <c r="G6304" s="27" t="s">
        <v>29746</v>
      </c>
      <c r="H6304" s="27" t="s">
        <v>12</v>
      </c>
      <c r="I6304" s="27" t="s">
        <v>1473</v>
      </c>
      <c r="J6304" s="2" t="s">
        <v>23094</v>
      </c>
      <c r="K6304" s="29" t="s">
        <v>37938</v>
      </c>
      <c r="L6304" s="28" t="str">
        <f t="shared" si="98"/>
        <v>Click for the documentation of this dataset.</v>
      </c>
      <c r="M6304" s="30"/>
      <c r="N6304" s="30"/>
      <c r="O6304" s="31"/>
      <c r="P6304" s="31"/>
    </row>
    <row r="6305" spans="1:16" ht="14.25" customHeight="1" x14ac:dyDescent="0.25">
      <c r="A6305" s="27" t="s">
        <v>5982</v>
      </c>
      <c r="B6305" s="27" t="s">
        <v>1591</v>
      </c>
      <c r="C6305" s="27" t="s">
        <v>3596</v>
      </c>
      <c r="D6305" s="27" t="s">
        <v>1474</v>
      </c>
      <c r="E6305" s="27" t="s">
        <v>1333</v>
      </c>
      <c r="F6305" s="27" t="s">
        <v>5928</v>
      </c>
      <c r="G6305" s="27" t="s">
        <v>29746</v>
      </c>
      <c r="H6305" s="27" t="s">
        <v>12</v>
      </c>
      <c r="I6305" s="27" t="s">
        <v>1473</v>
      </c>
      <c r="J6305" s="2" t="s">
        <v>29764</v>
      </c>
      <c r="K6305" s="29" t="s">
        <v>30826</v>
      </c>
      <c r="L6305" s="28" t="str">
        <f t="shared" si="98"/>
        <v>Click for the documentation of this dataset.</v>
      </c>
      <c r="M6305" s="30"/>
      <c r="N6305" s="30"/>
      <c r="O6305" s="31"/>
      <c r="P6305" s="31"/>
    </row>
    <row r="6306" spans="1:16" ht="14.25" customHeight="1" x14ac:dyDescent="0.25">
      <c r="A6306" s="27" t="s">
        <v>3595</v>
      </c>
      <c r="B6306" s="27" t="s">
        <v>3162</v>
      </c>
      <c r="C6306" s="27" t="s">
        <v>3596</v>
      </c>
      <c r="D6306" s="27" t="s">
        <v>1474</v>
      </c>
      <c r="E6306" s="27" t="s">
        <v>1333</v>
      </c>
      <c r="F6306" s="27" t="s">
        <v>3597</v>
      </c>
      <c r="G6306" s="27" t="s">
        <v>29746</v>
      </c>
      <c r="H6306" s="27" t="s">
        <v>12</v>
      </c>
      <c r="I6306" s="27" t="s">
        <v>1473</v>
      </c>
      <c r="J6306" s="2" t="s">
        <v>3164</v>
      </c>
      <c r="K6306" s="29" t="s">
        <v>37863</v>
      </c>
      <c r="L6306" s="28" t="str">
        <f t="shared" si="98"/>
        <v>Click for the documentation of this dataset.</v>
      </c>
      <c r="M6306" s="30"/>
      <c r="N6306" s="30"/>
      <c r="O6306" s="31"/>
      <c r="P6306" s="31"/>
    </row>
    <row r="6307" spans="1:16" ht="14.25" customHeight="1" x14ac:dyDescent="0.25">
      <c r="A6307" s="27" t="s">
        <v>25038</v>
      </c>
      <c r="B6307" s="27" t="s">
        <v>1305</v>
      </c>
      <c r="C6307" s="27" t="s">
        <v>25039</v>
      </c>
      <c r="D6307" s="27" t="s">
        <v>1474</v>
      </c>
      <c r="E6307" s="27" t="s">
        <v>1333</v>
      </c>
      <c r="F6307" s="27" t="s">
        <v>25040</v>
      </c>
      <c r="G6307" s="27" t="s">
        <v>29746</v>
      </c>
      <c r="H6307" s="27" t="s">
        <v>12</v>
      </c>
      <c r="I6307" s="27" t="s">
        <v>1473</v>
      </c>
      <c r="J6307" s="2" t="s">
        <v>23094</v>
      </c>
      <c r="K6307" s="29" t="s">
        <v>40005</v>
      </c>
      <c r="L6307" s="28" t="str">
        <f t="shared" si="98"/>
        <v>Click for the documentation of this dataset.</v>
      </c>
      <c r="M6307" s="30"/>
      <c r="N6307" s="30"/>
      <c r="O6307" s="31"/>
      <c r="P6307" s="31"/>
    </row>
    <row r="6308" spans="1:16" ht="14.25" customHeight="1" x14ac:dyDescent="0.25">
      <c r="A6308" s="27" t="s">
        <v>5275</v>
      </c>
      <c r="B6308" s="27" t="s">
        <v>1379</v>
      </c>
      <c r="C6308" s="27" t="s">
        <v>3275</v>
      </c>
      <c r="D6308" s="27" t="s">
        <v>1332</v>
      </c>
      <c r="E6308" s="27" t="s">
        <v>3267</v>
      </c>
      <c r="F6308" s="27" t="s">
        <v>81</v>
      </c>
      <c r="G6308" s="27" t="s">
        <v>29746</v>
      </c>
      <c r="H6308" s="27" t="s">
        <v>12</v>
      </c>
      <c r="I6308" s="27" t="s">
        <v>3266</v>
      </c>
      <c r="J6308" s="2" t="s">
        <v>3164</v>
      </c>
      <c r="K6308" s="29" t="s">
        <v>35544</v>
      </c>
      <c r="L6308" s="28" t="str">
        <f t="shared" si="98"/>
        <v>Click for the documentation of this dataset.</v>
      </c>
      <c r="M6308" s="30"/>
      <c r="N6308" s="30"/>
      <c r="O6308" s="31"/>
      <c r="P6308" s="31"/>
    </row>
    <row r="6309" spans="1:16" ht="14.25" customHeight="1" x14ac:dyDescent="0.25">
      <c r="A6309" s="27" t="s">
        <v>4706</v>
      </c>
      <c r="B6309" s="27" t="s">
        <v>3182</v>
      </c>
      <c r="C6309" s="27" t="s">
        <v>3275</v>
      </c>
      <c r="D6309" s="27" t="s">
        <v>1332</v>
      </c>
      <c r="E6309" s="27" t="s">
        <v>3267</v>
      </c>
      <c r="F6309" s="27" t="s">
        <v>81</v>
      </c>
      <c r="G6309" s="27" t="s">
        <v>29746</v>
      </c>
      <c r="H6309" s="27" t="s">
        <v>12</v>
      </c>
      <c r="I6309" s="27" t="s">
        <v>3266</v>
      </c>
      <c r="J6309" s="2" t="s">
        <v>3164</v>
      </c>
      <c r="K6309" s="29" t="s">
        <v>40995</v>
      </c>
      <c r="L6309" s="28" t="str">
        <f t="shared" si="98"/>
        <v>Click for the documentation of this dataset.</v>
      </c>
      <c r="M6309" s="30"/>
      <c r="N6309" s="30"/>
      <c r="O6309" s="31"/>
      <c r="P6309" s="31"/>
    </row>
    <row r="6310" spans="1:16" ht="14.25" customHeight="1" x14ac:dyDescent="0.25">
      <c r="A6310" s="27" t="s">
        <v>3274</v>
      </c>
      <c r="B6310" s="27" t="s">
        <v>50</v>
      </c>
      <c r="C6310" s="27" t="s">
        <v>3275</v>
      </c>
      <c r="D6310" s="27" t="s">
        <v>1332</v>
      </c>
      <c r="E6310" s="27" t="s">
        <v>3267</v>
      </c>
      <c r="F6310" s="27" t="s">
        <v>81</v>
      </c>
      <c r="G6310" s="27" t="s">
        <v>29746</v>
      </c>
      <c r="H6310" s="27" t="s">
        <v>12</v>
      </c>
      <c r="I6310" s="27" t="s">
        <v>3266</v>
      </c>
      <c r="J6310" s="2" t="s">
        <v>3164</v>
      </c>
      <c r="K6310" s="29" t="s">
        <v>35246</v>
      </c>
      <c r="L6310" s="28" t="str">
        <f t="shared" si="98"/>
        <v>Click for the documentation of this dataset.</v>
      </c>
      <c r="M6310" s="30"/>
      <c r="N6310" s="30"/>
      <c r="O6310" s="31"/>
      <c r="P6310" s="31"/>
    </row>
    <row r="6311" spans="1:16" ht="14.25" customHeight="1" x14ac:dyDescent="0.25">
      <c r="A6311" s="27" t="s">
        <v>4530</v>
      </c>
      <c r="B6311" s="27" t="s">
        <v>3231</v>
      </c>
      <c r="C6311" s="27" t="s">
        <v>3275</v>
      </c>
      <c r="D6311" s="27" t="s">
        <v>1332</v>
      </c>
      <c r="E6311" s="27" t="s">
        <v>3267</v>
      </c>
      <c r="F6311" s="27" t="s">
        <v>81</v>
      </c>
      <c r="G6311" s="27" t="s">
        <v>29746</v>
      </c>
      <c r="H6311" s="27" t="s">
        <v>12</v>
      </c>
      <c r="I6311" s="27" t="s">
        <v>3266</v>
      </c>
      <c r="J6311" s="2" t="s">
        <v>29815</v>
      </c>
      <c r="K6311" s="29" t="s">
        <v>39754</v>
      </c>
      <c r="L6311" s="28" t="str">
        <f t="shared" si="98"/>
        <v>Click for the documentation of this dataset.</v>
      </c>
      <c r="M6311" s="30"/>
      <c r="N6311" s="30"/>
      <c r="O6311" s="31"/>
      <c r="P6311" s="31"/>
    </row>
    <row r="6312" spans="1:16" ht="14.25" customHeight="1" x14ac:dyDescent="0.25">
      <c r="A6312" s="27" t="s">
        <v>3809</v>
      </c>
      <c r="B6312" s="27" t="s">
        <v>3192</v>
      </c>
      <c r="C6312" s="27" t="s">
        <v>3275</v>
      </c>
      <c r="D6312" s="27" t="s">
        <v>1332</v>
      </c>
      <c r="E6312" s="27" t="s">
        <v>3267</v>
      </c>
      <c r="F6312" s="27" t="s">
        <v>81</v>
      </c>
      <c r="G6312" s="27" t="s">
        <v>29746</v>
      </c>
      <c r="H6312" s="27" t="s">
        <v>12</v>
      </c>
      <c r="I6312" s="27" t="s">
        <v>3266</v>
      </c>
      <c r="J6312" s="2" t="s">
        <v>3164</v>
      </c>
      <c r="K6312" s="29" t="s">
        <v>36567</v>
      </c>
      <c r="L6312" s="28" t="str">
        <f t="shared" si="98"/>
        <v>Click for the documentation of this dataset.</v>
      </c>
      <c r="M6312" s="30"/>
      <c r="N6312" s="30"/>
      <c r="O6312" s="31"/>
      <c r="P6312" s="31"/>
    </row>
    <row r="6313" spans="1:16" ht="14.25" customHeight="1" x14ac:dyDescent="0.25">
      <c r="A6313" s="27" t="s">
        <v>5266</v>
      </c>
      <c r="B6313" s="27" t="s">
        <v>1591</v>
      </c>
      <c r="C6313" s="27" t="s">
        <v>3275</v>
      </c>
      <c r="D6313" s="27" t="s">
        <v>1332</v>
      </c>
      <c r="E6313" s="27" t="s">
        <v>3267</v>
      </c>
      <c r="F6313" s="27" t="s">
        <v>81</v>
      </c>
      <c r="G6313" s="27" t="s">
        <v>29746</v>
      </c>
      <c r="H6313" s="27" t="s">
        <v>12</v>
      </c>
      <c r="I6313" s="27" t="s">
        <v>3266</v>
      </c>
      <c r="J6313" s="2" t="s">
        <v>3164</v>
      </c>
      <c r="K6313" s="29" t="s">
        <v>35492</v>
      </c>
      <c r="L6313" s="28" t="str">
        <f t="shared" si="98"/>
        <v>Click for the documentation of this dataset.</v>
      </c>
      <c r="M6313" s="30"/>
      <c r="N6313" s="30"/>
      <c r="O6313" s="31"/>
      <c r="P6313" s="31"/>
    </row>
    <row r="6314" spans="1:16" ht="14.25" customHeight="1" x14ac:dyDescent="0.25">
      <c r="A6314" s="27" t="s">
        <v>2903</v>
      </c>
      <c r="B6314" s="27" t="s">
        <v>1591</v>
      </c>
      <c r="C6314" s="27" t="s">
        <v>2904</v>
      </c>
      <c r="D6314" s="27" t="s">
        <v>81</v>
      </c>
      <c r="E6314" s="27" t="s">
        <v>81</v>
      </c>
      <c r="F6314" s="27" t="s">
        <v>81</v>
      </c>
      <c r="G6314" s="27" t="s">
        <v>29746</v>
      </c>
      <c r="H6314" s="27" t="s">
        <v>1622</v>
      </c>
      <c r="I6314" s="27" t="s">
        <v>1331</v>
      </c>
      <c r="J6314" s="2" t="s">
        <v>29843</v>
      </c>
      <c r="K6314" s="29" t="s">
        <v>39809</v>
      </c>
      <c r="L6314" s="28" t="str">
        <f t="shared" si="98"/>
        <v>Click for the documentation of this dataset.</v>
      </c>
      <c r="M6314" s="30"/>
      <c r="N6314" s="30"/>
      <c r="O6314" s="31"/>
      <c r="P6314" s="31"/>
    </row>
    <row r="6315" spans="1:16" ht="14.25" customHeight="1" x14ac:dyDescent="0.25">
      <c r="A6315" s="27" t="s">
        <v>1806</v>
      </c>
      <c r="B6315" s="27" t="s">
        <v>1563</v>
      </c>
      <c r="C6315" s="27" t="s">
        <v>1807</v>
      </c>
      <c r="D6315" s="27" t="s">
        <v>81</v>
      </c>
      <c r="E6315" s="27" t="s">
        <v>81</v>
      </c>
      <c r="F6315" s="27" t="s">
        <v>81</v>
      </c>
      <c r="G6315" s="27" t="s">
        <v>29747</v>
      </c>
      <c r="H6315" s="27" t="s">
        <v>1565</v>
      </c>
      <c r="I6315" s="27" t="s">
        <v>1646</v>
      </c>
      <c r="J6315" s="2" t="s">
        <v>29843</v>
      </c>
      <c r="K6315" s="29" t="s">
        <v>42357</v>
      </c>
      <c r="L6315" s="28" t="str">
        <f t="shared" si="98"/>
        <v>Click for the documentation of this dataset.</v>
      </c>
      <c r="M6315" s="30"/>
      <c r="N6315" s="30"/>
      <c r="O6315" s="31"/>
      <c r="P6315" s="31"/>
    </row>
    <row r="6316" spans="1:16" ht="14.25" customHeight="1" x14ac:dyDescent="0.25">
      <c r="A6316" s="27" t="s">
        <v>15234</v>
      </c>
      <c r="B6316" s="27" t="s">
        <v>1591</v>
      </c>
      <c r="C6316" s="27" t="s">
        <v>1807</v>
      </c>
      <c r="D6316" s="27" t="s">
        <v>81</v>
      </c>
      <c r="E6316" s="27" t="s">
        <v>81</v>
      </c>
      <c r="F6316" s="27" t="s">
        <v>81</v>
      </c>
      <c r="G6316" s="27" t="s">
        <v>29746</v>
      </c>
      <c r="H6316" s="27" t="s">
        <v>1622</v>
      </c>
      <c r="I6316" s="27" t="s">
        <v>1623</v>
      </c>
      <c r="J6316" s="2" t="s">
        <v>14089</v>
      </c>
      <c r="K6316" s="29" t="s">
        <v>44020</v>
      </c>
      <c r="L6316" s="28" t="str">
        <f t="shared" si="98"/>
        <v>Click for the documentation of this dataset.</v>
      </c>
      <c r="M6316" s="30"/>
      <c r="N6316" s="30"/>
      <c r="O6316" s="31"/>
      <c r="P6316" s="31"/>
    </row>
    <row r="6317" spans="1:16" ht="14.25" customHeight="1" x14ac:dyDescent="0.25">
      <c r="A6317" s="27" t="s">
        <v>1624</v>
      </c>
      <c r="B6317" s="27" t="s">
        <v>1563</v>
      </c>
      <c r="C6317" s="27" t="s">
        <v>1625</v>
      </c>
      <c r="D6317" s="27" t="s">
        <v>81</v>
      </c>
      <c r="E6317" s="27" t="s">
        <v>81</v>
      </c>
      <c r="F6317" s="27" t="s">
        <v>81</v>
      </c>
      <c r="G6317" s="27" t="s">
        <v>29747</v>
      </c>
      <c r="H6317" s="27" t="s">
        <v>1565</v>
      </c>
      <c r="I6317" s="27" t="s">
        <v>1626</v>
      </c>
      <c r="J6317" s="2" t="s">
        <v>29843</v>
      </c>
      <c r="K6317" s="29" t="s">
        <v>32972</v>
      </c>
      <c r="L6317" s="28" t="str">
        <f t="shared" si="98"/>
        <v>Click for the documentation of this dataset.</v>
      </c>
      <c r="M6317" s="30"/>
      <c r="N6317" s="30"/>
      <c r="O6317" s="31"/>
      <c r="P6317" s="31"/>
    </row>
    <row r="6318" spans="1:16" ht="14.25" customHeight="1" x14ac:dyDescent="0.25">
      <c r="A6318" s="27" t="s">
        <v>22282</v>
      </c>
      <c r="B6318" s="27" t="s">
        <v>121</v>
      </c>
      <c r="C6318" s="27" t="s">
        <v>22283</v>
      </c>
      <c r="D6318" s="27" t="s">
        <v>22285</v>
      </c>
      <c r="E6318" s="27" t="s">
        <v>6384</v>
      </c>
      <c r="F6318" s="27" t="s">
        <v>22286</v>
      </c>
      <c r="G6318" s="27" t="s">
        <v>29746</v>
      </c>
      <c r="H6318" s="27" t="s">
        <v>12</v>
      </c>
      <c r="I6318" s="27" t="s">
        <v>22284</v>
      </c>
      <c r="J6318" s="2" t="s">
        <v>22196</v>
      </c>
      <c r="K6318" s="29" t="s">
        <v>32417</v>
      </c>
      <c r="L6318" s="28" t="str">
        <f t="shared" si="98"/>
        <v>Click for the documentation of this dataset.</v>
      </c>
      <c r="M6318" s="30"/>
      <c r="N6318" s="30"/>
      <c r="O6318" s="31"/>
      <c r="P6318" s="31"/>
    </row>
    <row r="6319" spans="1:16" ht="14.25" customHeight="1" x14ac:dyDescent="0.25">
      <c r="A6319" s="27" t="s">
        <v>22559</v>
      </c>
      <c r="B6319" s="27" t="s">
        <v>121</v>
      </c>
      <c r="C6319" s="27" t="s">
        <v>22560</v>
      </c>
      <c r="D6319" s="27" t="s">
        <v>22285</v>
      </c>
      <c r="E6319" s="27" t="s">
        <v>6384</v>
      </c>
      <c r="F6319" s="27" t="s">
        <v>22286</v>
      </c>
      <c r="G6319" s="27" t="s">
        <v>29746</v>
      </c>
      <c r="H6319" s="27" t="s">
        <v>12</v>
      </c>
      <c r="I6319" s="27" t="s">
        <v>22284</v>
      </c>
      <c r="J6319" s="2" t="s">
        <v>22196</v>
      </c>
      <c r="K6319" s="29" t="s">
        <v>33094</v>
      </c>
      <c r="L6319" s="28" t="str">
        <f t="shared" si="98"/>
        <v>Click for the documentation of this dataset.</v>
      </c>
      <c r="M6319" s="30"/>
      <c r="N6319" s="30"/>
      <c r="O6319" s="31"/>
      <c r="P6319" s="31"/>
    </row>
    <row r="6320" spans="1:16" ht="14.25" customHeight="1" x14ac:dyDescent="0.25">
      <c r="A6320" s="27" t="s">
        <v>20460</v>
      </c>
      <c r="B6320" s="27" t="s">
        <v>2382</v>
      </c>
      <c r="C6320" s="27" t="s">
        <v>20461</v>
      </c>
      <c r="D6320" s="27" t="s">
        <v>20462</v>
      </c>
      <c r="E6320" s="27" t="s">
        <v>17672</v>
      </c>
      <c r="F6320" s="27" t="s">
        <v>18904</v>
      </c>
      <c r="G6320" s="27" t="s">
        <v>29746</v>
      </c>
      <c r="H6320" s="27" t="s">
        <v>18138</v>
      </c>
      <c r="I6320" s="27" t="s">
        <v>19758</v>
      </c>
      <c r="J6320" s="2" t="s">
        <v>17150</v>
      </c>
      <c r="K6320" s="29" t="s">
        <v>31036</v>
      </c>
      <c r="L6320" s="28" t="str">
        <f t="shared" si="98"/>
        <v>Click for the documentation of this dataset.</v>
      </c>
      <c r="M6320" s="30"/>
      <c r="N6320" s="30"/>
      <c r="O6320" s="31"/>
      <c r="P6320" s="31"/>
    </row>
    <row r="6321" spans="1:16" ht="14.25" customHeight="1" x14ac:dyDescent="0.25">
      <c r="A6321" s="27" t="s">
        <v>26835</v>
      </c>
      <c r="B6321" s="27" t="s">
        <v>50</v>
      </c>
      <c r="C6321" s="27" t="s">
        <v>26836</v>
      </c>
      <c r="D6321" s="27" t="s">
        <v>26837</v>
      </c>
      <c r="E6321" s="27" t="s">
        <v>80</v>
      </c>
      <c r="F6321" s="27" t="s">
        <v>26838</v>
      </c>
      <c r="G6321" s="27" t="s">
        <v>29746</v>
      </c>
      <c r="H6321" s="27" t="s">
        <v>12</v>
      </c>
      <c r="I6321" s="27" t="s">
        <v>25412</v>
      </c>
      <c r="J6321" s="2" t="s">
        <v>23094</v>
      </c>
      <c r="K6321" s="29" t="s">
        <v>40773</v>
      </c>
      <c r="L6321" s="28" t="str">
        <f t="shared" si="98"/>
        <v>Click for the documentation of this dataset.</v>
      </c>
      <c r="M6321" s="30"/>
      <c r="N6321" s="30"/>
      <c r="O6321" s="31"/>
      <c r="P6321" s="31"/>
    </row>
    <row r="6322" spans="1:16" ht="14.25" customHeight="1" x14ac:dyDescent="0.25">
      <c r="A6322" s="27" t="s">
        <v>5886</v>
      </c>
      <c r="B6322" s="27" t="s">
        <v>50</v>
      </c>
      <c r="C6322" s="27" t="s">
        <v>5887</v>
      </c>
      <c r="D6322" s="27" t="s">
        <v>5888</v>
      </c>
      <c r="E6322" s="27" t="s">
        <v>802</v>
      </c>
      <c r="F6322" s="27" t="s">
        <v>3905</v>
      </c>
      <c r="G6322" s="27" t="s">
        <v>29746</v>
      </c>
      <c r="H6322" s="27" t="s">
        <v>5579</v>
      </c>
      <c r="I6322" s="27" t="s">
        <v>5579</v>
      </c>
      <c r="J6322" s="2" t="s">
        <v>29757</v>
      </c>
      <c r="K6322" s="29" t="s">
        <v>36202</v>
      </c>
      <c r="L6322" s="28" t="str">
        <f t="shared" si="98"/>
        <v>Click for the documentation of this dataset.</v>
      </c>
      <c r="M6322" s="30"/>
      <c r="N6322" s="30"/>
      <c r="O6322" s="31"/>
      <c r="P6322" s="31"/>
    </row>
    <row r="6323" spans="1:16" ht="14.25" customHeight="1" x14ac:dyDescent="0.25">
      <c r="A6323" s="27" t="s">
        <v>14442</v>
      </c>
      <c r="B6323" s="27" t="s">
        <v>1563</v>
      </c>
      <c r="C6323" s="27" t="s">
        <v>2788</v>
      </c>
      <c r="D6323" s="27" t="s">
        <v>81</v>
      </c>
      <c r="E6323" s="27" t="s">
        <v>81</v>
      </c>
      <c r="F6323" s="27" t="s">
        <v>81</v>
      </c>
      <c r="G6323" s="27" t="s">
        <v>29746</v>
      </c>
      <c r="H6323" s="27" t="s">
        <v>1622</v>
      </c>
      <c r="I6323" s="27" t="s">
        <v>248</v>
      </c>
      <c r="J6323" s="2" t="s">
        <v>14089</v>
      </c>
      <c r="K6323" s="29" t="s">
        <v>32185</v>
      </c>
      <c r="L6323" s="28" t="str">
        <f t="shared" si="98"/>
        <v>Click for the documentation of this dataset.</v>
      </c>
      <c r="M6323" s="30"/>
      <c r="N6323" s="30"/>
      <c r="O6323" s="31"/>
      <c r="P6323" s="31"/>
    </row>
    <row r="6324" spans="1:16" ht="14.25" customHeight="1" x14ac:dyDescent="0.25">
      <c r="A6324" s="27" t="s">
        <v>2787</v>
      </c>
      <c r="B6324" s="27" t="s">
        <v>1563</v>
      </c>
      <c r="C6324" s="27" t="s">
        <v>2788</v>
      </c>
      <c r="D6324" s="27" t="s">
        <v>81</v>
      </c>
      <c r="E6324" s="27" t="s">
        <v>81</v>
      </c>
      <c r="F6324" s="27" t="s">
        <v>81</v>
      </c>
      <c r="G6324" s="27" t="s">
        <v>29747</v>
      </c>
      <c r="H6324" s="27" t="s">
        <v>1565</v>
      </c>
      <c r="I6324" s="27" t="s">
        <v>1572</v>
      </c>
      <c r="J6324" s="2" t="s">
        <v>29843</v>
      </c>
      <c r="K6324" s="29" t="s">
        <v>43604</v>
      </c>
      <c r="L6324" s="28" t="str">
        <f t="shared" si="98"/>
        <v>Click for the documentation of this dataset.</v>
      </c>
      <c r="M6324" s="30"/>
      <c r="N6324" s="30"/>
      <c r="O6324" s="31"/>
      <c r="P6324" s="31"/>
    </row>
    <row r="6325" spans="1:16" ht="14.25" customHeight="1" x14ac:dyDescent="0.25">
      <c r="A6325" s="27" t="s">
        <v>251</v>
      </c>
      <c r="B6325" s="27" t="s">
        <v>125</v>
      </c>
      <c r="C6325" s="27" t="s">
        <v>252</v>
      </c>
      <c r="D6325" s="27" t="s">
        <v>81</v>
      </c>
      <c r="E6325" s="27" t="s">
        <v>81</v>
      </c>
      <c r="F6325" s="27" t="s">
        <v>81</v>
      </c>
      <c r="G6325" s="27" t="s">
        <v>29747</v>
      </c>
      <c r="H6325" s="27" t="s">
        <v>12</v>
      </c>
      <c r="I6325" s="27" t="s">
        <v>148</v>
      </c>
      <c r="J6325" s="2" t="s">
        <v>14</v>
      </c>
      <c r="K6325" s="29" t="s">
        <v>42236</v>
      </c>
      <c r="L6325" s="28" t="str">
        <f t="shared" si="98"/>
        <v>Click for the documentation of this dataset.</v>
      </c>
      <c r="M6325" s="30"/>
      <c r="N6325" s="30"/>
      <c r="O6325" s="31"/>
      <c r="P6325" s="31"/>
    </row>
    <row r="6326" spans="1:16" ht="14.25" customHeight="1" x14ac:dyDescent="0.25">
      <c r="A6326" s="27" t="s">
        <v>27509</v>
      </c>
      <c r="B6326" s="27" t="s">
        <v>125</v>
      </c>
      <c r="C6326" s="27" t="s">
        <v>27510</v>
      </c>
      <c r="D6326" s="27" t="s">
        <v>15</v>
      </c>
      <c r="E6326" s="27" t="s">
        <v>802</v>
      </c>
      <c r="F6326" s="27" t="s">
        <v>27512</v>
      </c>
      <c r="G6326" s="27" t="s">
        <v>29746</v>
      </c>
      <c r="H6326" s="27" t="s">
        <v>12</v>
      </c>
      <c r="I6326" s="27" t="s">
        <v>27511</v>
      </c>
      <c r="J6326" s="2" t="s">
        <v>23094</v>
      </c>
      <c r="K6326" s="29" t="s">
        <v>31428</v>
      </c>
      <c r="L6326" s="28" t="str">
        <f t="shared" si="98"/>
        <v>Click for the documentation of this dataset.</v>
      </c>
      <c r="M6326" s="30"/>
      <c r="N6326" s="30"/>
      <c r="O6326" s="31"/>
      <c r="P6326" s="31"/>
    </row>
    <row r="6327" spans="1:16" ht="14.25" customHeight="1" x14ac:dyDescent="0.25">
      <c r="A6327" s="27" t="s">
        <v>17427</v>
      </c>
      <c r="B6327" s="27" t="s">
        <v>50</v>
      </c>
      <c r="C6327" s="27" t="s">
        <v>17428</v>
      </c>
      <c r="D6327" s="27" t="s">
        <v>17429</v>
      </c>
      <c r="E6327" s="27" t="s">
        <v>802</v>
      </c>
      <c r="F6327" s="27" t="s">
        <v>81</v>
      </c>
      <c r="G6327" s="27" t="s">
        <v>29746</v>
      </c>
      <c r="H6327" s="27" t="s">
        <v>17384</v>
      </c>
      <c r="I6327" s="27" t="s">
        <v>17384</v>
      </c>
      <c r="J6327" s="2" t="s">
        <v>17150</v>
      </c>
      <c r="K6327" s="29" t="s">
        <v>34051</v>
      </c>
      <c r="L6327" s="28" t="str">
        <f t="shared" si="98"/>
        <v>Click for the documentation of this dataset.</v>
      </c>
      <c r="M6327" s="30"/>
      <c r="N6327" s="30"/>
      <c r="O6327" s="31"/>
      <c r="P6327" s="31"/>
    </row>
    <row r="6328" spans="1:16" ht="14.25" customHeight="1" x14ac:dyDescent="0.25">
      <c r="A6328" s="27" t="s">
        <v>7944</v>
      </c>
      <c r="B6328" s="27" t="s">
        <v>10</v>
      </c>
      <c r="C6328" s="27" t="s">
        <v>7945</v>
      </c>
      <c r="D6328" s="27" t="s">
        <v>15</v>
      </c>
      <c r="E6328" s="27" t="s">
        <v>16</v>
      </c>
      <c r="F6328" s="27" t="s">
        <v>6656</v>
      </c>
      <c r="G6328" s="27" t="s">
        <v>29746</v>
      </c>
      <c r="H6328" s="27" t="s">
        <v>12</v>
      </c>
      <c r="I6328" s="27" t="s">
        <v>5641</v>
      </c>
      <c r="J6328" s="2" t="s">
        <v>6358</v>
      </c>
      <c r="K6328" s="29" t="s">
        <v>34714</v>
      </c>
      <c r="L6328" s="28" t="str">
        <f t="shared" si="98"/>
        <v>Click for the documentation of this dataset.</v>
      </c>
      <c r="M6328" s="30"/>
      <c r="N6328" s="30"/>
      <c r="O6328" s="31"/>
      <c r="P6328" s="31"/>
    </row>
    <row r="6329" spans="1:16" ht="14.25" customHeight="1" x14ac:dyDescent="0.25">
      <c r="A6329" s="27" t="s">
        <v>21299</v>
      </c>
      <c r="B6329" s="27" t="s">
        <v>50</v>
      </c>
      <c r="C6329" s="27" t="s">
        <v>21300</v>
      </c>
      <c r="D6329" s="27" t="s">
        <v>19232</v>
      </c>
      <c r="E6329" s="27" t="s">
        <v>16</v>
      </c>
      <c r="F6329" s="27" t="s">
        <v>19233</v>
      </c>
      <c r="G6329" s="27" t="s">
        <v>29746</v>
      </c>
      <c r="H6329" s="27" t="s">
        <v>12</v>
      </c>
      <c r="I6329" s="27" t="s">
        <v>5641</v>
      </c>
      <c r="J6329" s="2" t="s">
        <v>17150</v>
      </c>
      <c r="K6329" s="29" t="s">
        <v>36123</v>
      </c>
      <c r="L6329" s="28" t="str">
        <f t="shared" si="98"/>
        <v>Click for the documentation of this dataset.</v>
      </c>
      <c r="M6329" s="30"/>
      <c r="N6329" s="30"/>
      <c r="O6329" s="31"/>
      <c r="P6329" s="31"/>
    </row>
    <row r="6330" spans="1:16" ht="14.25" customHeight="1" x14ac:dyDescent="0.25">
      <c r="A6330" s="27" t="s">
        <v>76</v>
      </c>
      <c r="B6330" s="27" t="s">
        <v>50</v>
      </c>
      <c r="C6330" s="27" t="s">
        <v>77</v>
      </c>
      <c r="D6330" s="27" t="s">
        <v>79</v>
      </c>
      <c r="E6330" s="27" t="s">
        <v>80</v>
      </c>
      <c r="F6330" s="27" t="s">
        <v>81</v>
      </c>
      <c r="G6330" s="27" t="s">
        <v>29749</v>
      </c>
      <c r="H6330" s="27" t="s">
        <v>12</v>
      </c>
      <c r="I6330" s="27" t="s">
        <v>78</v>
      </c>
      <c r="J6330" s="2" t="s">
        <v>29780</v>
      </c>
      <c r="K6330" s="29" t="s">
        <v>39689</v>
      </c>
      <c r="L6330" s="28" t="str">
        <f t="shared" si="98"/>
        <v>Click for the documentation of this dataset.</v>
      </c>
      <c r="M6330" s="30"/>
      <c r="N6330" s="30"/>
      <c r="O6330" s="31"/>
      <c r="P6330" s="31"/>
    </row>
    <row r="6331" spans="1:16" ht="14.25" customHeight="1" x14ac:dyDescent="0.25">
      <c r="A6331" s="27" t="s">
        <v>23199</v>
      </c>
      <c r="B6331" s="27" t="s">
        <v>10</v>
      </c>
      <c r="C6331" s="27" t="s">
        <v>23200</v>
      </c>
      <c r="D6331" s="27" t="s">
        <v>23202</v>
      </c>
      <c r="E6331" s="27" t="s">
        <v>16</v>
      </c>
      <c r="F6331" s="27" t="s">
        <v>23203</v>
      </c>
      <c r="G6331" s="27" t="s">
        <v>29746</v>
      </c>
      <c r="H6331" s="27" t="s">
        <v>12</v>
      </c>
      <c r="I6331" s="27" t="s">
        <v>23201</v>
      </c>
      <c r="J6331" s="2" t="s">
        <v>23094</v>
      </c>
      <c r="K6331" s="29" t="s">
        <v>37574</v>
      </c>
      <c r="L6331" s="28" t="str">
        <f t="shared" si="98"/>
        <v>Click for the documentation of this dataset.</v>
      </c>
      <c r="M6331" s="30"/>
      <c r="N6331" s="30"/>
      <c r="O6331" s="31"/>
      <c r="P6331" s="31"/>
    </row>
    <row r="6332" spans="1:16" ht="14.25" customHeight="1" x14ac:dyDescent="0.25">
      <c r="A6332" s="27" t="s">
        <v>25575</v>
      </c>
      <c r="B6332" s="27" t="s">
        <v>3182</v>
      </c>
      <c r="C6332" s="27" t="s">
        <v>7148</v>
      </c>
      <c r="D6332" s="27" t="s">
        <v>15</v>
      </c>
      <c r="E6332" s="27" t="s">
        <v>16</v>
      </c>
      <c r="F6332" s="27" t="s">
        <v>7149</v>
      </c>
      <c r="G6332" s="27" t="s">
        <v>29746</v>
      </c>
      <c r="H6332" s="27" t="s">
        <v>12</v>
      </c>
      <c r="I6332" s="27" t="s">
        <v>6401</v>
      </c>
      <c r="J6332" s="2" t="s">
        <v>23094</v>
      </c>
      <c r="K6332" s="29" t="s">
        <v>34241</v>
      </c>
      <c r="L6332" s="28" t="str">
        <f t="shared" si="98"/>
        <v>Click for the documentation of this dataset.</v>
      </c>
      <c r="M6332" s="30"/>
      <c r="N6332" s="30"/>
      <c r="O6332" s="31"/>
      <c r="P6332" s="31"/>
    </row>
    <row r="6333" spans="1:16" ht="14.25" customHeight="1" x14ac:dyDescent="0.25">
      <c r="A6333" s="27" t="s">
        <v>7147</v>
      </c>
      <c r="B6333" s="27" t="s">
        <v>10</v>
      </c>
      <c r="C6333" s="27" t="s">
        <v>7148</v>
      </c>
      <c r="D6333" s="27" t="s">
        <v>15</v>
      </c>
      <c r="E6333" s="27" t="s">
        <v>16</v>
      </c>
      <c r="F6333" s="27" t="s">
        <v>7149</v>
      </c>
      <c r="G6333" s="27" t="s">
        <v>29746</v>
      </c>
      <c r="H6333" s="27" t="s">
        <v>12</v>
      </c>
      <c r="I6333" s="27" t="s">
        <v>6401</v>
      </c>
      <c r="J6333" s="2" t="s">
        <v>6358</v>
      </c>
      <c r="K6333" s="29" t="s">
        <v>31973</v>
      </c>
      <c r="L6333" s="28" t="str">
        <f t="shared" si="98"/>
        <v>Click for the documentation of this dataset.</v>
      </c>
      <c r="M6333" s="30"/>
      <c r="N6333" s="30"/>
      <c r="O6333" s="31"/>
      <c r="P6333" s="31"/>
    </row>
    <row r="6334" spans="1:16" ht="14.25" customHeight="1" x14ac:dyDescent="0.25">
      <c r="A6334" s="27" t="s">
        <v>23478</v>
      </c>
      <c r="B6334" s="27" t="s">
        <v>50</v>
      </c>
      <c r="C6334" s="27" t="s">
        <v>7148</v>
      </c>
      <c r="D6334" s="27" t="s">
        <v>15</v>
      </c>
      <c r="E6334" s="27" t="s">
        <v>16</v>
      </c>
      <c r="F6334" s="27" t="s">
        <v>7149</v>
      </c>
      <c r="G6334" s="27" t="s">
        <v>29746</v>
      </c>
      <c r="H6334" s="27" t="s">
        <v>12</v>
      </c>
      <c r="I6334" s="27" t="s">
        <v>6401</v>
      </c>
      <c r="J6334" s="2" t="s">
        <v>23094</v>
      </c>
      <c r="K6334" s="29" t="s">
        <v>34649</v>
      </c>
      <c r="L6334" s="28" t="str">
        <f t="shared" si="98"/>
        <v>Click for the documentation of this dataset.</v>
      </c>
      <c r="M6334" s="30"/>
      <c r="N6334" s="30"/>
      <c r="O6334" s="31"/>
      <c r="P6334" s="31"/>
    </row>
    <row r="6335" spans="1:16" ht="14.25" customHeight="1" x14ac:dyDescent="0.25">
      <c r="A6335" s="27" t="s">
        <v>27639</v>
      </c>
      <c r="B6335" s="27" t="s">
        <v>3182</v>
      </c>
      <c r="C6335" s="27" t="s">
        <v>9036</v>
      </c>
      <c r="D6335" s="27" t="s">
        <v>9037</v>
      </c>
      <c r="E6335" s="27" t="s">
        <v>16</v>
      </c>
      <c r="F6335" s="27" t="s">
        <v>9038</v>
      </c>
      <c r="G6335" s="27" t="s">
        <v>29746</v>
      </c>
      <c r="H6335" s="27" t="s">
        <v>12</v>
      </c>
      <c r="I6335" s="27" t="s">
        <v>5641</v>
      </c>
      <c r="J6335" s="2" t="s">
        <v>23094</v>
      </c>
      <c r="K6335" s="29" t="s">
        <v>40487</v>
      </c>
      <c r="L6335" s="28" t="str">
        <f t="shared" si="98"/>
        <v>Click for the documentation of this dataset.</v>
      </c>
      <c r="M6335" s="30"/>
      <c r="N6335" s="30"/>
      <c r="O6335" s="31"/>
      <c r="P6335" s="31"/>
    </row>
    <row r="6336" spans="1:16" ht="14.25" customHeight="1" x14ac:dyDescent="0.25">
      <c r="A6336" s="27" t="s">
        <v>27257</v>
      </c>
      <c r="B6336" s="27" t="s">
        <v>59</v>
      </c>
      <c r="C6336" s="27" t="s">
        <v>9036</v>
      </c>
      <c r="D6336" s="27" t="s">
        <v>9037</v>
      </c>
      <c r="E6336" s="27" t="s">
        <v>16</v>
      </c>
      <c r="F6336" s="27" t="s">
        <v>9038</v>
      </c>
      <c r="G6336" s="27" t="s">
        <v>29746</v>
      </c>
      <c r="H6336" s="27" t="s">
        <v>12</v>
      </c>
      <c r="I6336" s="27" t="s">
        <v>5641</v>
      </c>
      <c r="J6336" s="2" t="s">
        <v>23094</v>
      </c>
      <c r="K6336" s="29" t="s">
        <v>30746</v>
      </c>
      <c r="L6336" s="28" t="str">
        <f t="shared" si="98"/>
        <v>Click for the documentation of this dataset.</v>
      </c>
      <c r="M6336" s="30"/>
      <c r="N6336" s="30"/>
      <c r="O6336" s="31"/>
      <c r="P6336" s="31"/>
    </row>
    <row r="6337" spans="1:16" ht="14.25" customHeight="1" x14ac:dyDescent="0.25">
      <c r="A6337" s="27" t="s">
        <v>9035</v>
      </c>
      <c r="B6337" s="27" t="s">
        <v>10</v>
      </c>
      <c r="C6337" s="27" t="s">
        <v>9036</v>
      </c>
      <c r="D6337" s="27" t="s">
        <v>9037</v>
      </c>
      <c r="E6337" s="27" t="s">
        <v>16</v>
      </c>
      <c r="F6337" s="27" t="s">
        <v>9038</v>
      </c>
      <c r="G6337" s="27" t="s">
        <v>29746</v>
      </c>
      <c r="H6337" s="27" t="s">
        <v>12</v>
      </c>
      <c r="I6337" s="27" t="s">
        <v>5641</v>
      </c>
      <c r="J6337" s="2" t="s">
        <v>29767</v>
      </c>
      <c r="K6337" s="29" t="s">
        <v>43291</v>
      </c>
      <c r="L6337" s="28" t="str">
        <f t="shared" si="98"/>
        <v>Click for the documentation of this dataset.</v>
      </c>
      <c r="M6337" s="30"/>
      <c r="N6337" s="30"/>
      <c r="O6337" s="31"/>
      <c r="P6337" s="31"/>
    </row>
    <row r="6338" spans="1:16" ht="14.25" customHeight="1" x14ac:dyDescent="0.25">
      <c r="A6338" s="27" t="s">
        <v>23639</v>
      </c>
      <c r="B6338" s="27" t="s">
        <v>50</v>
      </c>
      <c r="C6338" s="27" t="s">
        <v>9036</v>
      </c>
      <c r="D6338" s="27" t="s">
        <v>9037</v>
      </c>
      <c r="E6338" s="27" t="s">
        <v>16</v>
      </c>
      <c r="F6338" s="27" t="s">
        <v>9038</v>
      </c>
      <c r="G6338" s="27" t="s">
        <v>29746</v>
      </c>
      <c r="H6338" s="27" t="s">
        <v>12</v>
      </c>
      <c r="I6338" s="27" t="s">
        <v>5641</v>
      </c>
      <c r="J6338" s="2" t="s">
        <v>23094</v>
      </c>
      <c r="K6338" s="29" t="s">
        <v>37612</v>
      </c>
      <c r="L6338" s="28" t="str">
        <f t="shared" si="98"/>
        <v>Click for the documentation of this dataset.</v>
      </c>
      <c r="M6338" s="30"/>
      <c r="N6338" s="30"/>
      <c r="O6338" s="31"/>
      <c r="P6338" s="31"/>
    </row>
    <row r="6339" spans="1:16" ht="14.25" customHeight="1" x14ac:dyDescent="0.25">
      <c r="A6339" s="27" t="s">
        <v>27413</v>
      </c>
      <c r="B6339" s="27" t="s">
        <v>3706</v>
      </c>
      <c r="C6339" s="27" t="s">
        <v>9036</v>
      </c>
      <c r="D6339" s="27" t="s">
        <v>9037</v>
      </c>
      <c r="E6339" s="27" t="s">
        <v>16</v>
      </c>
      <c r="F6339" s="27" t="s">
        <v>9038</v>
      </c>
      <c r="G6339" s="27" t="s">
        <v>29746</v>
      </c>
      <c r="H6339" s="27" t="s">
        <v>12</v>
      </c>
      <c r="I6339" s="27" t="s">
        <v>5641</v>
      </c>
      <c r="J6339" s="2" t="s">
        <v>23094</v>
      </c>
      <c r="K6339" s="29" t="s">
        <v>30340</v>
      </c>
      <c r="L6339" s="28" t="str">
        <f t="shared" ref="L6339:L6402" si="99">HYPERLINK(K6339,"Click for the documentation of this dataset.")</f>
        <v>Click for the documentation of this dataset.</v>
      </c>
      <c r="M6339" s="30"/>
      <c r="N6339" s="30"/>
      <c r="O6339" s="31"/>
      <c r="P6339" s="31"/>
    </row>
    <row r="6340" spans="1:16" ht="14.25" customHeight="1" x14ac:dyDescent="0.25">
      <c r="A6340" s="27" t="s">
        <v>14362</v>
      </c>
      <c r="B6340" s="27" t="s">
        <v>1591</v>
      </c>
      <c r="C6340" s="27" t="s">
        <v>9036</v>
      </c>
      <c r="D6340" s="27" t="s">
        <v>9037</v>
      </c>
      <c r="E6340" s="27" t="s">
        <v>16</v>
      </c>
      <c r="F6340" s="27" t="s">
        <v>9038</v>
      </c>
      <c r="G6340" s="27" t="s">
        <v>29746</v>
      </c>
      <c r="H6340" s="27" t="s">
        <v>12</v>
      </c>
      <c r="I6340" s="27" t="s">
        <v>5641</v>
      </c>
      <c r="J6340" s="2" t="s">
        <v>14089</v>
      </c>
      <c r="K6340" s="29" t="s">
        <v>37919</v>
      </c>
      <c r="L6340" s="28" t="str">
        <f t="shared" si="99"/>
        <v>Click for the documentation of this dataset.</v>
      </c>
      <c r="M6340" s="30"/>
      <c r="N6340" s="30"/>
      <c r="O6340" s="31"/>
      <c r="P6340" s="31"/>
    </row>
    <row r="6341" spans="1:16" ht="14.25" customHeight="1" x14ac:dyDescent="0.25">
      <c r="A6341" s="27" t="s">
        <v>26489</v>
      </c>
      <c r="B6341" s="27" t="s">
        <v>3182</v>
      </c>
      <c r="C6341" s="27" t="s">
        <v>10097</v>
      </c>
      <c r="D6341" s="27" t="s">
        <v>25750</v>
      </c>
      <c r="E6341" s="27" t="s">
        <v>16</v>
      </c>
      <c r="F6341" s="27" t="s">
        <v>25751</v>
      </c>
      <c r="G6341" s="27" t="s">
        <v>29746</v>
      </c>
      <c r="H6341" s="27" t="s">
        <v>12</v>
      </c>
      <c r="I6341" s="27" t="s">
        <v>7396</v>
      </c>
      <c r="J6341" s="2" t="s">
        <v>23094</v>
      </c>
      <c r="K6341" s="29" t="s">
        <v>44229</v>
      </c>
      <c r="L6341" s="28" t="str">
        <f t="shared" si="99"/>
        <v>Click for the documentation of this dataset.</v>
      </c>
      <c r="M6341" s="30"/>
      <c r="N6341" s="30"/>
      <c r="O6341" s="31"/>
      <c r="P6341" s="31"/>
    </row>
    <row r="6342" spans="1:16" ht="14.25" customHeight="1" x14ac:dyDescent="0.25">
      <c r="A6342" s="27" t="s">
        <v>25749</v>
      </c>
      <c r="B6342" s="27" t="s">
        <v>3706</v>
      </c>
      <c r="C6342" s="27" t="s">
        <v>10097</v>
      </c>
      <c r="D6342" s="27" t="s">
        <v>25750</v>
      </c>
      <c r="E6342" s="27" t="s">
        <v>16</v>
      </c>
      <c r="F6342" s="27" t="s">
        <v>25751</v>
      </c>
      <c r="G6342" s="27" t="s">
        <v>29746</v>
      </c>
      <c r="H6342" s="27" t="s">
        <v>12</v>
      </c>
      <c r="I6342" s="27" t="s">
        <v>7396</v>
      </c>
      <c r="J6342" s="2" t="s">
        <v>23094</v>
      </c>
      <c r="K6342" s="29" t="s">
        <v>30149</v>
      </c>
      <c r="L6342" s="28" t="str">
        <f t="shared" si="99"/>
        <v>Click for the documentation of this dataset.</v>
      </c>
      <c r="M6342" s="30"/>
      <c r="N6342" s="30"/>
      <c r="O6342" s="31"/>
      <c r="P6342" s="31"/>
    </row>
    <row r="6343" spans="1:16" ht="14.25" customHeight="1" x14ac:dyDescent="0.25">
      <c r="A6343" s="27" t="s">
        <v>10095</v>
      </c>
      <c r="B6343" s="27" t="s">
        <v>10</v>
      </c>
      <c r="C6343" s="27" t="s">
        <v>10096</v>
      </c>
      <c r="D6343" s="27" t="s">
        <v>15</v>
      </c>
      <c r="E6343" s="27" t="s">
        <v>16</v>
      </c>
      <c r="F6343" s="27" t="s">
        <v>10097</v>
      </c>
      <c r="G6343" s="27" t="s">
        <v>29746</v>
      </c>
      <c r="H6343" s="27" t="s">
        <v>12</v>
      </c>
      <c r="I6343" s="27" t="s">
        <v>7396</v>
      </c>
      <c r="J6343" s="2" t="s">
        <v>6358</v>
      </c>
      <c r="K6343" s="29" t="s">
        <v>32240</v>
      </c>
      <c r="L6343" s="28" t="str">
        <f t="shared" si="99"/>
        <v>Click for the documentation of this dataset.</v>
      </c>
      <c r="M6343" s="30"/>
      <c r="N6343" s="30"/>
      <c r="O6343" s="31"/>
      <c r="P6343" s="31"/>
    </row>
    <row r="6344" spans="1:16" ht="14.25" customHeight="1" x14ac:dyDescent="0.25">
      <c r="A6344" s="27" t="s">
        <v>27452</v>
      </c>
      <c r="B6344" s="27" t="s">
        <v>50</v>
      </c>
      <c r="C6344" s="27" t="s">
        <v>10096</v>
      </c>
      <c r="D6344" s="27" t="s">
        <v>25750</v>
      </c>
      <c r="E6344" s="27" t="s">
        <v>16</v>
      </c>
      <c r="F6344" s="27" t="s">
        <v>25751</v>
      </c>
      <c r="G6344" s="27" t="s">
        <v>29746</v>
      </c>
      <c r="H6344" s="27" t="s">
        <v>12</v>
      </c>
      <c r="I6344" s="27" t="s">
        <v>7396</v>
      </c>
      <c r="J6344" s="2" t="s">
        <v>23094</v>
      </c>
      <c r="K6344" s="29" t="s">
        <v>33306</v>
      </c>
      <c r="L6344" s="28" t="str">
        <f t="shared" si="99"/>
        <v>Click for the documentation of this dataset.</v>
      </c>
      <c r="M6344" s="30"/>
      <c r="N6344" s="30"/>
      <c r="O6344" s="31"/>
      <c r="P6344" s="31"/>
    </row>
    <row r="6345" spans="1:16" ht="14.25" customHeight="1" x14ac:dyDescent="0.25">
      <c r="A6345" s="27" t="s">
        <v>19230</v>
      </c>
      <c r="B6345" s="27" t="s">
        <v>50</v>
      </c>
      <c r="C6345" s="27" t="s">
        <v>19231</v>
      </c>
      <c r="D6345" s="27" t="s">
        <v>19232</v>
      </c>
      <c r="E6345" s="27" t="s">
        <v>16</v>
      </c>
      <c r="F6345" s="27" t="s">
        <v>19233</v>
      </c>
      <c r="G6345" s="27" t="s">
        <v>29746</v>
      </c>
      <c r="H6345" s="27" t="s">
        <v>12</v>
      </c>
      <c r="I6345" s="27" t="s">
        <v>5641</v>
      </c>
      <c r="J6345" s="2" t="s">
        <v>17150</v>
      </c>
      <c r="K6345" s="29" t="s">
        <v>33106</v>
      </c>
      <c r="L6345" s="28" t="str">
        <f t="shared" si="99"/>
        <v>Click for the documentation of this dataset.</v>
      </c>
      <c r="M6345" s="30"/>
      <c r="N6345" s="30"/>
      <c r="O6345" s="31"/>
      <c r="P6345" s="31"/>
    </row>
    <row r="6346" spans="1:16" ht="14.25" customHeight="1" x14ac:dyDescent="0.25">
      <c r="A6346" s="27" t="s">
        <v>13077</v>
      </c>
      <c r="B6346" s="27" t="s">
        <v>3231</v>
      </c>
      <c r="C6346" s="27" t="s">
        <v>13078</v>
      </c>
      <c r="D6346" s="27" t="s">
        <v>13079</v>
      </c>
      <c r="E6346" s="27" t="s">
        <v>80</v>
      </c>
      <c r="F6346" s="27" t="s">
        <v>13080</v>
      </c>
      <c r="G6346" s="27" t="s">
        <v>29746</v>
      </c>
      <c r="H6346" s="27" t="s">
        <v>12</v>
      </c>
      <c r="I6346" s="27" t="s">
        <v>5636</v>
      </c>
      <c r="J6346" s="2" t="s">
        <v>29813</v>
      </c>
      <c r="K6346" s="29" t="s">
        <v>30288</v>
      </c>
      <c r="L6346" s="28" t="str">
        <f t="shared" si="99"/>
        <v>Click for the documentation of this dataset.</v>
      </c>
      <c r="M6346" s="30"/>
      <c r="N6346" s="30"/>
      <c r="O6346" s="31"/>
      <c r="P6346" s="31"/>
    </row>
    <row r="6347" spans="1:16" ht="14.25" customHeight="1" x14ac:dyDescent="0.25">
      <c r="A6347" s="27" t="s">
        <v>7365</v>
      </c>
      <c r="B6347" s="27" t="s">
        <v>10</v>
      </c>
      <c r="C6347" s="27" t="s">
        <v>7366</v>
      </c>
      <c r="D6347" s="27" t="s">
        <v>7367</v>
      </c>
      <c r="E6347" s="27" t="s">
        <v>6384</v>
      </c>
      <c r="F6347" s="27" t="s">
        <v>7368</v>
      </c>
      <c r="G6347" s="27" t="s">
        <v>29746</v>
      </c>
      <c r="H6347" s="27" t="s">
        <v>6368</v>
      </c>
      <c r="I6347" s="27" t="s">
        <v>78</v>
      </c>
      <c r="J6347" s="2" t="s">
        <v>6358</v>
      </c>
      <c r="K6347" s="29" t="s">
        <v>30290</v>
      </c>
      <c r="L6347" s="28" t="str">
        <f t="shared" si="99"/>
        <v>Click for the documentation of this dataset.</v>
      </c>
      <c r="M6347" s="30"/>
      <c r="N6347" s="30"/>
      <c r="O6347" s="31"/>
      <c r="P6347" s="31"/>
    </row>
    <row r="6348" spans="1:16" ht="14.25" customHeight="1" x14ac:dyDescent="0.25">
      <c r="A6348" s="27" t="s">
        <v>5665</v>
      </c>
      <c r="B6348" s="27" t="s">
        <v>50</v>
      </c>
      <c r="C6348" s="27" t="s">
        <v>5666</v>
      </c>
      <c r="D6348" s="27" t="s">
        <v>5663</v>
      </c>
      <c r="E6348" s="27" t="s">
        <v>16</v>
      </c>
      <c r="F6348" s="27" t="s">
        <v>5667</v>
      </c>
      <c r="G6348" s="27" t="s">
        <v>29746</v>
      </c>
      <c r="H6348" s="27" t="s">
        <v>12</v>
      </c>
      <c r="I6348" s="27" t="s">
        <v>5662</v>
      </c>
      <c r="J6348" s="2" t="s">
        <v>29779</v>
      </c>
      <c r="K6348" s="29" t="s">
        <v>37638</v>
      </c>
      <c r="L6348" s="28" t="str">
        <f t="shared" si="99"/>
        <v>Click for the documentation of this dataset.</v>
      </c>
      <c r="M6348" s="30"/>
      <c r="N6348" s="30"/>
      <c r="O6348" s="31"/>
      <c r="P6348" s="31"/>
    </row>
    <row r="6349" spans="1:16" ht="14.25" customHeight="1" x14ac:dyDescent="0.25">
      <c r="A6349" s="27" t="s">
        <v>12765</v>
      </c>
      <c r="B6349" s="27" t="s">
        <v>3231</v>
      </c>
      <c r="C6349" s="27" t="s">
        <v>12766</v>
      </c>
      <c r="D6349" s="27" t="s">
        <v>12767</v>
      </c>
      <c r="E6349" s="27" t="s">
        <v>80</v>
      </c>
      <c r="F6349" s="27" t="s">
        <v>5667</v>
      </c>
      <c r="G6349" s="27" t="s">
        <v>29749</v>
      </c>
      <c r="H6349" s="27" t="s">
        <v>12</v>
      </c>
      <c r="I6349" s="27" t="s">
        <v>5662</v>
      </c>
      <c r="J6349" s="2" t="s">
        <v>29813</v>
      </c>
      <c r="K6349" s="29" t="s">
        <v>41363</v>
      </c>
      <c r="L6349" s="28" t="str">
        <f t="shared" si="99"/>
        <v>Click for the documentation of this dataset.</v>
      </c>
      <c r="M6349" s="30"/>
      <c r="N6349" s="30"/>
      <c r="O6349" s="31"/>
      <c r="P6349" s="31"/>
    </row>
    <row r="6350" spans="1:16" ht="14.25" customHeight="1" x14ac:dyDescent="0.25">
      <c r="A6350" s="27" t="s">
        <v>14909</v>
      </c>
      <c r="B6350" s="27" t="s">
        <v>1591</v>
      </c>
      <c r="C6350" s="27" t="s">
        <v>14910</v>
      </c>
      <c r="D6350" s="27" t="s">
        <v>14911</v>
      </c>
      <c r="E6350" s="27" t="s">
        <v>89</v>
      </c>
      <c r="F6350" s="27" t="s">
        <v>81</v>
      </c>
      <c r="G6350" s="27" t="s">
        <v>29749</v>
      </c>
      <c r="H6350" s="27" t="s">
        <v>12</v>
      </c>
      <c r="I6350" s="27" t="s">
        <v>87</v>
      </c>
      <c r="J6350" s="2" t="s">
        <v>14089</v>
      </c>
      <c r="K6350" s="29" t="s">
        <v>36685</v>
      </c>
      <c r="L6350" s="28" t="str">
        <f t="shared" si="99"/>
        <v>Click for the documentation of this dataset.</v>
      </c>
      <c r="M6350" s="30"/>
      <c r="N6350" s="30"/>
      <c r="O6350" s="31"/>
      <c r="P6350" s="31"/>
    </row>
    <row r="6351" spans="1:16" ht="14.25" customHeight="1" x14ac:dyDescent="0.25">
      <c r="A6351" s="27" t="s">
        <v>15612</v>
      </c>
      <c r="B6351" s="27" t="s">
        <v>1591</v>
      </c>
      <c r="C6351" s="27" t="s">
        <v>15613</v>
      </c>
      <c r="D6351" s="27" t="s">
        <v>14182</v>
      </c>
      <c r="E6351" s="27" t="s">
        <v>23</v>
      </c>
      <c r="F6351" s="27" t="s">
        <v>81</v>
      </c>
      <c r="G6351" s="27" t="s">
        <v>29749</v>
      </c>
      <c r="H6351" s="27" t="s">
        <v>12</v>
      </c>
      <c r="I6351" s="27" t="s">
        <v>21</v>
      </c>
      <c r="J6351" s="2" t="s">
        <v>14089</v>
      </c>
      <c r="K6351" s="29" t="s">
        <v>38443</v>
      </c>
      <c r="L6351" s="28" t="str">
        <f t="shared" si="99"/>
        <v>Click for the documentation of this dataset.</v>
      </c>
      <c r="M6351" s="30"/>
      <c r="N6351" s="30"/>
      <c r="O6351" s="31"/>
      <c r="P6351" s="31"/>
    </row>
    <row r="6352" spans="1:16" ht="14.25" customHeight="1" x14ac:dyDescent="0.25">
      <c r="A6352" s="27" t="s">
        <v>23026</v>
      </c>
      <c r="B6352" s="27" t="s">
        <v>10</v>
      </c>
      <c r="C6352" s="27" t="s">
        <v>23027</v>
      </c>
      <c r="D6352" s="27" t="s">
        <v>22869</v>
      </c>
      <c r="E6352" s="27" t="s">
        <v>16</v>
      </c>
      <c r="F6352" s="27" t="s">
        <v>22870</v>
      </c>
      <c r="G6352" s="27" t="s">
        <v>29746</v>
      </c>
      <c r="H6352" s="27" t="s">
        <v>12</v>
      </c>
      <c r="I6352" s="27" t="s">
        <v>22205</v>
      </c>
      <c r="J6352" s="2" t="s">
        <v>22196</v>
      </c>
      <c r="K6352" s="29" t="s">
        <v>41477</v>
      </c>
      <c r="L6352" s="28" t="str">
        <f t="shared" si="99"/>
        <v>Click for the documentation of this dataset.</v>
      </c>
      <c r="M6352" s="30"/>
      <c r="N6352" s="30"/>
      <c r="O6352" s="31"/>
      <c r="P6352" s="31"/>
    </row>
    <row r="6353" spans="1:16" ht="14.25" customHeight="1" x14ac:dyDescent="0.25">
      <c r="A6353" s="27" t="s">
        <v>22867</v>
      </c>
      <c r="B6353" s="27" t="s">
        <v>10</v>
      </c>
      <c r="C6353" s="27" t="s">
        <v>22868</v>
      </c>
      <c r="D6353" s="27" t="s">
        <v>22869</v>
      </c>
      <c r="E6353" s="27" t="s">
        <v>16</v>
      </c>
      <c r="F6353" s="27" t="s">
        <v>22870</v>
      </c>
      <c r="G6353" s="27" t="s">
        <v>29746</v>
      </c>
      <c r="H6353" s="27" t="s">
        <v>12</v>
      </c>
      <c r="I6353" s="27" t="s">
        <v>22205</v>
      </c>
      <c r="J6353" s="2" t="s">
        <v>22196</v>
      </c>
      <c r="K6353" s="29" t="s">
        <v>31349</v>
      </c>
      <c r="L6353" s="28" t="str">
        <f t="shared" si="99"/>
        <v>Click for the documentation of this dataset.</v>
      </c>
      <c r="M6353" s="30"/>
      <c r="N6353" s="30"/>
      <c r="O6353" s="31"/>
      <c r="P6353" s="31"/>
    </row>
    <row r="6354" spans="1:16" ht="14.25" customHeight="1" x14ac:dyDescent="0.25">
      <c r="A6354" s="27" t="s">
        <v>22450</v>
      </c>
      <c r="B6354" s="27" t="s">
        <v>10</v>
      </c>
      <c r="C6354" s="27" t="s">
        <v>22451</v>
      </c>
      <c r="D6354" s="27" t="s">
        <v>15431</v>
      </c>
      <c r="E6354" s="27" t="s">
        <v>80</v>
      </c>
      <c r="F6354" s="27" t="s">
        <v>15432</v>
      </c>
      <c r="G6354" s="27" t="s">
        <v>29746</v>
      </c>
      <c r="H6354" s="27" t="s">
        <v>12</v>
      </c>
      <c r="I6354" s="27" t="s">
        <v>1557</v>
      </c>
      <c r="J6354" s="2" t="s">
        <v>22196</v>
      </c>
      <c r="K6354" s="29" t="s">
        <v>37143</v>
      </c>
      <c r="L6354" s="28" t="str">
        <f t="shared" si="99"/>
        <v>Click for the documentation of this dataset.</v>
      </c>
      <c r="M6354" s="30"/>
      <c r="N6354" s="30"/>
      <c r="O6354" s="31"/>
      <c r="P6354" s="31"/>
    </row>
    <row r="6355" spans="1:16" ht="14.25" customHeight="1" x14ac:dyDescent="0.25">
      <c r="A6355" s="27" t="s">
        <v>23059</v>
      </c>
      <c r="B6355" s="27" t="s">
        <v>50</v>
      </c>
      <c r="C6355" s="27" t="s">
        <v>22451</v>
      </c>
      <c r="D6355" s="27" t="s">
        <v>15431</v>
      </c>
      <c r="E6355" s="27" t="s">
        <v>80</v>
      </c>
      <c r="F6355" s="27" t="s">
        <v>15432</v>
      </c>
      <c r="G6355" s="27" t="s">
        <v>29746</v>
      </c>
      <c r="H6355" s="27" t="s">
        <v>12</v>
      </c>
      <c r="I6355" s="27" t="s">
        <v>1557</v>
      </c>
      <c r="J6355" s="2" t="s">
        <v>22196</v>
      </c>
      <c r="K6355" s="29" t="s">
        <v>31264</v>
      </c>
      <c r="L6355" s="28" t="str">
        <f t="shared" si="99"/>
        <v>Click for the documentation of this dataset.</v>
      </c>
      <c r="M6355" s="30"/>
      <c r="N6355" s="30"/>
      <c r="O6355" s="31"/>
      <c r="P6355" s="31"/>
    </row>
    <row r="6356" spans="1:16" ht="14.25" customHeight="1" x14ac:dyDescent="0.25">
      <c r="A6356" s="27" t="s">
        <v>22803</v>
      </c>
      <c r="B6356" s="27" t="s">
        <v>10</v>
      </c>
      <c r="C6356" s="27" t="s">
        <v>22804</v>
      </c>
      <c r="D6356" s="27" t="s">
        <v>15431</v>
      </c>
      <c r="E6356" s="27" t="s">
        <v>16</v>
      </c>
      <c r="F6356" s="27" t="s">
        <v>22805</v>
      </c>
      <c r="G6356" s="27" t="s">
        <v>29749</v>
      </c>
      <c r="H6356" s="27" t="s">
        <v>12</v>
      </c>
      <c r="I6356" s="27" t="s">
        <v>22205</v>
      </c>
      <c r="J6356" s="2" t="s">
        <v>22196</v>
      </c>
      <c r="K6356" s="29" t="s">
        <v>32829</v>
      </c>
      <c r="L6356" s="28" t="str">
        <f t="shared" si="99"/>
        <v>Click for the documentation of this dataset.</v>
      </c>
      <c r="M6356" s="30"/>
      <c r="N6356" s="30"/>
      <c r="O6356" s="31"/>
      <c r="P6356" s="31"/>
    </row>
    <row r="6357" spans="1:16" ht="14.25" customHeight="1" x14ac:dyDescent="0.25">
      <c r="A6357" s="27" t="s">
        <v>15429</v>
      </c>
      <c r="B6357" s="27" t="s">
        <v>1591</v>
      </c>
      <c r="C6357" s="27" t="s">
        <v>15430</v>
      </c>
      <c r="D6357" s="27" t="s">
        <v>15431</v>
      </c>
      <c r="E6357" s="27" t="s">
        <v>16</v>
      </c>
      <c r="F6357" s="27" t="s">
        <v>15432</v>
      </c>
      <c r="G6357" s="27" t="s">
        <v>29746</v>
      </c>
      <c r="H6357" s="27" t="s">
        <v>12</v>
      </c>
      <c r="I6357" s="27" t="s">
        <v>13003</v>
      </c>
      <c r="J6357" s="2" t="s">
        <v>14089</v>
      </c>
      <c r="K6357" s="29" t="s">
        <v>31900</v>
      </c>
      <c r="L6357" s="28" t="str">
        <f t="shared" si="99"/>
        <v>Click for the documentation of this dataset.</v>
      </c>
      <c r="M6357" s="30"/>
      <c r="N6357" s="30"/>
      <c r="O6357" s="31"/>
      <c r="P6357" s="31"/>
    </row>
    <row r="6358" spans="1:16" ht="14.25" customHeight="1" x14ac:dyDescent="0.25">
      <c r="A6358" s="27" t="s">
        <v>26588</v>
      </c>
      <c r="B6358" s="27" t="s">
        <v>10</v>
      </c>
      <c r="C6358" s="27" t="s">
        <v>26589</v>
      </c>
      <c r="D6358" s="27" t="s">
        <v>22869</v>
      </c>
      <c r="E6358" s="27" t="s">
        <v>6384</v>
      </c>
      <c r="F6358" s="27" t="s">
        <v>22870</v>
      </c>
      <c r="G6358" s="27" t="s">
        <v>29749</v>
      </c>
      <c r="H6358" s="27" t="s">
        <v>12</v>
      </c>
      <c r="I6358" s="27" t="s">
        <v>22205</v>
      </c>
      <c r="J6358" s="2" t="s">
        <v>23094</v>
      </c>
      <c r="K6358" s="29" t="s">
        <v>38254</v>
      </c>
      <c r="L6358" s="28" t="str">
        <f t="shared" si="99"/>
        <v>Click for the documentation of this dataset.</v>
      </c>
      <c r="M6358" s="30"/>
      <c r="N6358" s="30"/>
      <c r="O6358" s="31"/>
      <c r="P6358" s="31"/>
    </row>
    <row r="6359" spans="1:16" ht="14.25" customHeight="1" x14ac:dyDescent="0.25">
      <c r="A6359" s="27" t="s">
        <v>24223</v>
      </c>
      <c r="B6359" s="27" t="s">
        <v>10</v>
      </c>
      <c r="C6359" s="27" t="s">
        <v>24224</v>
      </c>
      <c r="D6359" s="27" t="s">
        <v>22869</v>
      </c>
      <c r="E6359" s="27" t="s">
        <v>6384</v>
      </c>
      <c r="F6359" s="27" t="s">
        <v>22870</v>
      </c>
      <c r="G6359" s="27" t="s">
        <v>29749</v>
      </c>
      <c r="H6359" s="27" t="s">
        <v>12</v>
      </c>
      <c r="I6359" s="27" t="s">
        <v>22205</v>
      </c>
      <c r="J6359" s="2" t="s">
        <v>23094</v>
      </c>
      <c r="K6359" s="29" t="s">
        <v>34021</v>
      </c>
      <c r="L6359" s="28" t="str">
        <f t="shared" si="99"/>
        <v>Click for the documentation of this dataset.</v>
      </c>
      <c r="M6359" s="30"/>
      <c r="N6359" s="30"/>
      <c r="O6359" s="31"/>
      <c r="P6359" s="31"/>
    </row>
    <row r="6360" spans="1:16" ht="14.25" customHeight="1" x14ac:dyDescent="0.25">
      <c r="A6360" s="27" t="s">
        <v>27466</v>
      </c>
      <c r="B6360" s="27" t="s">
        <v>50</v>
      </c>
      <c r="C6360" s="27" t="s">
        <v>26680</v>
      </c>
      <c r="D6360" s="27" t="s">
        <v>26681</v>
      </c>
      <c r="E6360" s="27" t="s">
        <v>16528</v>
      </c>
      <c r="F6360" s="27" t="s">
        <v>26682</v>
      </c>
      <c r="G6360" s="27" t="s">
        <v>29746</v>
      </c>
      <c r="H6360" s="27" t="s">
        <v>12</v>
      </c>
      <c r="I6360" s="27" t="s">
        <v>22205</v>
      </c>
      <c r="J6360" s="2" t="s">
        <v>23094</v>
      </c>
      <c r="K6360" s="29" t="s">
        <v>34068</v>
      </c>
      <c r="L6360" s="28" t="str">
        <f t="shared" si="99"/>
        <v>Click for the documentation of this dataset.</v>
      </c>
      <c r="M6360" s="30"/>
      <c r="N6360" s="30"/>
      <c r="O6360" s="31"/>
      <c r="P6360" s="31"/>
    </row>
    <row r="6361" spans="1:16" ht="14.25" customHeight="1" x14ac:dyDescent="0.25">
      <c r="A6361" s="27" t="s">
        <v>26679</v>
      </c>
      <c r="B6361" s="27" t="s">
        <v>1591</v>
      </c>
      <c r="C6361" s="27" t="s">
        <v>26680</v>
      </c>
      <c r="D6361" s="27" t="s">
        <v>26681</v>
      </c>
      <c r="E6361" s="27" t="s">
        <v>16528</v>
      </c>
      <c r="F6361" s="27" t="s">
        <v>26682</v>
      </c>
      <c r="G6361" s="27" t="s">
        <v>29746</v>
      </c>
      <c r="H6361" s="27" t="s">
        <v>12</v>
      </c>
      <c r="I6361" s="27" t="s">
        <v>22205</v>
      </c>
      <c r="J6361" s="2" t="s">
        <v>23094</v>
      </c>
      <c r="K6361" s="29" t="s">
        <v>44264</v>
      </c>
      <c r="L6361" s="28" t="str">
        <f t="shared" si="99"/>
        <v>Click for the documentation of this dataset.</v>
      </c>
      <c r="M6361" s="30"/>
      <c r="N6361" s="30"/>
      <c r="O6361" s="31"/>
      <c r="P6361" s="31"/>
    </row>
    <row r="6362" spans="1:16" ht="14.25" customHeight="1" x14ac:dyDescent="0.25">
      <c r="A6362" s="27" t="s">
        <v>24423</v>
      </c>
      <c r="B6362" s="27" t="s">
        <v>3182</v>
      </c>
      <c r="C6362" s="27" t="s">
        <v>24424</v>
      </c>
      <c r="D6362" s="27" t="s">
        <v>22345</v>
      </c>
      <c r="E6362" s="27" t="s">
        <v>16528</v>
      </c>
      <c r="F6362" s="27" t="s">
        <v>24425</v>
      </c>
      <c r="G6362" s="27" t="s">
        <v>29746</v>
      </c>
      <c r="H6362" s="27" t="s">
        <v>12</v>
      </c>
      <c r="I6362" s="27" t="s">
        <v>22205</v>
      </c>
      <c r="J6362" s="2" t="s">
        <v>23094</v>
      </c>
      <c r="K6362" s="29" t="s">
        <v>40086</v>
      </c>
      <c r="L6362" s="28" t="str">
        <f t="shared" si="99"/>
        <v>Click for the documentation of this dataset.</v>
      </c>
      <c r="M6362" s="30"/>
      <c r="N6362" s="30"/>
      <c r="O6362" s="31"/>
      <c r="P6362" s="31"/>
    </row>
    <row r="6363" spans="1:16" ht="14.25" customHeight="1" x14ac:dyDescent="0.25">
      <c r="A6363" s="27" t="s">
        <v>22343</v>
      </c>
      <c r="B6363" s="27" t="s">
        <v>3182</v>
      </c>
      <c r="C6363" s="27" t="s">
        <v>22344</v>
      </c>
      <c r="D6363" s="27" t="s">
        <v>22345</v>
      </c>
      <c r="E6363" s="27" t="s">
        <v>16528</v>
      </c>
      <c r="F6363" s="27" t="s">
        <v>22346</v>
      </c>
      <c r="G6363" s="27" t="s">
        <v>29746</v>
      </c>
      <c r="H6363" s="27" t="s">
        <v>12</v>
      </c>
      <c r="I6363" s="27" t="s">
        <v>22205</v>
      </c>
      <c r="J6363" s="2" t="s">
        <v>22196</v>
      </c>
      <c r="K6363" s="29" t="s">
        <v>35674</v>
      </c>
      <c r="L6363" s="28" t="str">
        <f t="shared" si="99"/>
        <v>Click for the documentation of this dataset.</v>
      </c>
      <c r="M6363" s="30"/>
      <c r="N6363" s="30"/>
      <c r="O6363" s="31"/>
      <c r="P6363" s="31"/>
    </row>
    <row r="6364" spans="1:16" ht="14.25" customHeight="1" x14ac:dyDescent="0.25">
      <c r="A6364" s="27" t="s">
        <v>22897</v>
      </c>
      <c r="B6364" s="27" t="s">
        <v>1591</v>
      </c>
      <c r="C6364" s="27" t="s">
        <v>22344</v>
      </c>
      <c r="D6364" s="27" t="s">
        <v>22345</v>
      </c>
      <c r="E6364" s="27" t="s">
        <v>16528</v>
      </c>
      <c r="F6364" s="27" t="s">
        <v>22898</v>
      </c>
      <c r="G6364" s="27" t="s">
        <v>29746</v>
      </c>
      <c r="H6364" s="27" t="s">
        <v>12</v>
      </c>
      <c r="I6364" s="27" t="s">
        <v>22205</v>
      </c>
      <c r="J6364" s="2" t="s">
        <v>22196</v>
      </c>
      <c r="K6364" s="29" t="s">
        <v>37537</v>
      </c>
      <c r="L6364" s="28" t="str">
        <f t="shared" si="99"/>
        <v>Click for the documentation of this dataset.</v>
      </c>
      <c r="M6364" s="30"/>
      <c r="N6364" s="30"/>
      <c r="O6364" s="31"/>
      <c r="P6364" s="31"/>
    </row>
    <row r="6365" spans="1:16" ht="14.25" customHeight="1" x14ac:dyDescent="0.25">
      <c r="A6365" s="27" t="s">
        <v>22726</v>
      </c>
      <c r="B6365" s="27" t="s">
        <v>3182</v>
      </c>
      <c r="C6365" s="27" t="s">
        <v>22727</v>
      </c>
      <c r="D6365" s="27" t="s">
        <v>22728</v>
      </c>
      <c r="E6365" s="27" t="s">
        <v>16528</v>
      </c>
      <c r="F6365" s="27" t="s">
        <v>22346</v>
      </c>
      <c r="G6365" s="27" t="s">
        <v>29746</v>
      </c>
      <c r="H6365" s="27" t="s">
        <v>12</v>
      </c>
      <c r="I6365" s="27" t="s">
        <v>22205</v>
      </c>
      <c r="J6365" s="2" t="s">
        <v>22196</v>
      </c>
      <c r="K6365" s="29" t="s">
        <v>42876</v>
      </c>
      <c r="L6365" s="28" t="str">
        <f t="shared" si="99"/>
        <v>Click for the documentation of this dataset.</v>
      </c>
      <c r="M6365" s="30"/>
      <c r="N6365" s="30"/>
      <c r="O6365" s="31"/>
      <c r="P6365" s="31"/>
    </row>
    <row r="6366" spans="1:16" ht="14.25" customHeight="1" x14ac:dyDescent="0.25">
      <c r="A6366" s="27" t="s">
        <v>22496</v>
      </c>
      <c r="B6366" s="27" t="s">
        <v>1591</v>
      </c>
      <c r="C6366" s="27" t="s">
        <v>22497</v>
      </c>
      <c r="D6366" s="27" t="s">
        <v>15431</v>
      </c>
      <c r="E6366" s="27" t="s">
        <v>80</v>
      </c>
      <c r="F6366" s="27" t="s">
        <v>22498</v>
      </c>
      <c r="G6366" s="27" t="s">
        <v>29746</v>
      </c>
      <c r="H6366" s="27" t="s">
        <v>12</v>
      </c>
      <c r="I6366" s="27" t="s">
        <v>22205</v>
      </c>
      <c r="J6366" s="2" t="s">
        <v>22196</v>
      </c>
      <c r="K6366" s="29" t="s">
        <v>38596</v>
      </c>
      <c r="L6366" s="28" t="str">
        <f t="shared" si="99"/>
        <v>Click for the documentation of this dataset.</v>
      </c>
      <c r="M6366" s="30"/>
      <c r="N6366" s="30"/>
      <c r="O6366" s="31"/>
      <c r="P6366" s="31"/>
    </row>
    <row r="6367" spans="1:16" ht="14.25" customHeight="1" x14ac:dyDescent="0.25">
      <c r="A6367" s="27" t="s">
        <v>23089</v>
      </c>
      <c r="B6367" s="27" t="s">
        <v>3182</v>
      </c>
      <c r="C6367" s="27" t="s">
        <v>23090</v>
      </c>
      <c r="D6367" s="27" t="s">
        <v>23091</v>
      </c>
      <c r="E6367" s="27" t="s">
        <v>6384</v>
      </c>
      <c r="F6367" s="27" t="s">
        <v>23092</v>
      </c>
      <c r="G6367" s="27" t="s">
        <v>29749</v>
      </c>
      <c r="H6367" s="27" t="s">
        <v>12</v>
      </c>
      <c r="I6367" s="27" t="s">
        <v>22205</v>
      </c>
      <c r="J6367" s="2" t="s">
        <v>22196</v>
      </c>
      <c r="K6367" s="29" t="s">
        <v>34364</v>
      </c>
      <c r="L6367" s="28" t="str">
        <f t="shared" si="99"/>
        <v>Click for the documentation of this dataset.</v>
      </c>
      <c r="M6367" s="30"/>
      <c r="N6367" s="30"/>
      <c r="O6367" s="31"/>
      <c r="P6367" s="31"/>
    </row>
    <row r="6368" spans="1:16" ht="14.25" customHeight="1" x14ac:dyDescent="0.25">
      <c r="A6368" s="27" t="s">
        <v>11262</v>
      </c>
      <c r="B6368" s="27" t="s">
        <v>10</v>
      </c>
      <c r="C6368" s="27" t="s">
        <v>11263</v>
      </c>
      <c r="D6368" s="27" t="s">
        <v>15</v>
      </c>
      <c r="E6368" s="27" t="s">
        <v>16</v>
      </c>
      <c r="F6368" s="27" t="s">
        <v>9826</v>
      </c>
      <c r="G6368" s="27" t="s">
        <v>29746</v>
      </c>
      <c r="H6368" s="27" t="s">
        <v>12</v>
      </c>
      <c r="I6368" s="27" t="s">
        <v>5901</v>
      </c>
      <c r="J6368" s="2" t="s">
        <v>6358</v>
      </c>
      <c r="K6368" s="29" t="s">
        <v>33409</v>
      </c>
      <c r="L6368" s="28" t="str">
        <f t="shared" si="99"/>
        <v>Click for the documentation of this dataset.</v>
      </c>
      <c r="M6368" s="30"/>
      <c r="N6368" s="30"/>
      <c r="O6368" s="31"/>
      <c r="P6368" s="31"/>
    </row>
    <row r="6369" spans="1:16" ht="14.25" customHeight="1" x14ac:dyDescent="0.25">
      <c r="A6369" s="27" t="s">
        <v>18016</v>
      </c>
      <c r="B6369" s="27" t="s">
        <v>50</v>
      </c>
      <c r="C6369" s="27" t="s">
        <v>11263</v>
      </c>
      <c r="D6369" s="27" t="s">
        <v>15</v>
      </c>
      <c r="E6369" s="27" t="s">
        <v>16</v>
      </c>
      <c r="F6369" s="27" t="s">
        <v>9826</v>
      </c>
      <c r="G6369" s="27" t="s">
        <v>29746</v>
      </c>
      <c r="H6369" s="27" t="s">
        <v>12</v>
      </c>
      <c r="I6369" s="27" t="s">
        <v>5901</v>
      </c>
      <c r="J6369" s="2" t="s">
        <v>17150</v>
      </c>
      <c r="K6369" s="29" t="s">
        <v>36977</v>
      </c>
      <c r="L6369" s="28" t="str">
        <f t="shared" si="99"/>
        <v>Click for the documentation of this dataset.</v>
      </c>
      <c r="M6369" s="30"/>
      <c r="N6369" s="30"/>
      <c r="O6369" s="31"/>
      <c r="P6369" s="31"/>
    </row>
    <row r="6370" spans="1:16" ht="14.25" customHeight="1" x14ac:dyDescent="0.25">
      <c r="A6370" s="27" t="s">
        <v>1751</v>
      </c>
      <c r="B6370" s="27" t="s">
        <v>1563</v>
      </c>
      <c r="C6370" s="27" t="s">
        <v>1752</v>
      </c>
      <c r="D6370" s="27" t="s">
        <v>81</v>
      </c>
      <c r="E6370" s="27" t="s">
        <v>81</v>
      </c>
      <c r="F6370" s="27" t="s">
        <v>81</v>
      </c>
      <c r="G6370" s="27" t="s">
        <v>29747</v>
      </c>
      <c r="H6370" s="27" t="s">
        <v>1565</v>
      </c>
      <c r="I6370" s="27" t="s">
        <v>1728</v>
      </c>
      <c r="J6370" s="2" t="s">
        <v>29843</v>
      </c>
      <c r="K6370" s="29" t="s">
        <v>35122</v>
      </c>
      <c r="L6370" s="28" t="str">
        <f t="shared" si="99"/>
        <v>Click for the documentation of this dataset.</v>
      </c>
      <c r="M6370" s="30"/>
      <c r="N6370" s="30"/>
      <c r="O6370" s="31"/>
      <c r="P6370" s="31"/>
    </row>
    <row r="6371" spans="1:16" ht="14.25" customHeight="1" x14ac:dyDescent="0.25">
      <c r="A6371" s="27" t="s">
        <v>2353</v>
      </c>
      <c r="B6371" s="27" t="s">
        <v>1563</v>
      </c>
      <c r="C6371" s="27" t="s">
        <v>2354</v>
      </c>
      <c r="D6371" s="27" t="s">
        <v>81</v>
      </c>
      <c r="E6371" s="27" t="s">
        <v>81</v>
      </c>
      <c r="F6371" s="27" t="s">
        <v>81</v>
      </c>
      <c r="G6371" s="27" t="s">
        <v>29747</v>
      </c>
      <c r="H6371" s="27" t="s">
        <v>1565</v>
      </c>
      <c r="I6371" s="27" t="s">
        <v>1728</v>
      </c>
      <c r="J6371" s="2" t="s">
        <v>29843</v>
      </c>
      <c r="K6371" s="29" t="s">
        <v>38696</v>
      </c>
      <c r="L6371" s="28" t="str">
        <f t="shared" si="99"/>
        <v>Click for the documentation of this dataset.</v>
      </c>
      <c r="M6371" s="30"/>
      <c r="N6371" s="30"/>
      <c r="O6371" s="31"/>
      <c r="P6371" s="31"/>
    </row>
    <row r="6372" spans="1:16" ht="14.25" customHeight="1" x14ac:dyDescent="0.25">
      <c r="A6372" s="27" t="s">
        <v>15490</v>
      </c>
      <c r="B6372" s="27" t="s">
        <v>1591</v>
      </c>
      <c r="C6372" s="27" t="s">
        <v>15491</v>
      </c>
      <c r="D6372" s="27" t="s">
        <v>81</v>
      </c>
      <c r="E6372" s="27" t="s">
        <v>81</v>
      </c>
      <c r="F6372" s="27" t="s">
        <v>81</v>
      </c>
      <c r="G6372" s="27" t="s">
        <v>29746</v>
      </c>
      <c r="H6372" s="27" t="s">
        <v>1622</v>
      </c>
      <c r="I6372" s="27" t="s">
        <v>1443</v>
      </c>
      <c r="J6372" s="2" t="s">
        <v>14089</v>
      </c>
      <c r="K6372" s="29" t="s">
        <v>41941</v>
      </c>
      <c r="L6372" s="28" t="str">
        <f t="shared" si="99"/>
        <v>Click for the documentation of this dataset.</v>
      </c>
      <c r="M6372" s="30"/>
      <c r="N6372" s="30"/>
      <c r="O6372" s="31"/>
      <c r="P6372" s="31"/>
    </row>
    <row r="6373" spans="1:16" ht="14.25" customHeight="1" x14ac:dyDescent="0.25">
      <c r="A6373" s="27" t="s">
        <v>14312</v>
      </c>
      <c r="B6373" s="27" t="s">
        <v>1591</v>
      </c>
      <c r="C6373" s="27" t="s">
        <v>14313</v>
      </c>
      <c r="D6373" s="27" t="s">
        <v>81</v>
      </c>
      <c r="E6373" s="27" t="s">
        <v>81</v>
      </c>
      <c r="F6373" s="27" t="s">
        <v>81</v>
      </c>
      <c r="G6373" s="27" t="s">
        <v>29746</v>
      </c>
      <c r="H6373" s="27" t="s">
        <v>1622</v>
      </c>
      <c r="I6373" s="27" t="s">
        <v>1443</v>
      </c>
      <c r="J6373" s="2" t="s">
        <v>14089</v>
      </c>
      <c r="K6373" s="29" t="s">
        <v>38012</v>
      </c>
      <c r="L6373" s="28" t="str">
        <f t="shared" si="99"/>
        <v>Click for the documentation of this dataset.</v>
      </c>
      <c r="M6373" s="30"/>
      <c r="N6373" s="30"/>
      <c r="O6373" s="31"/>
      <c r="P6373" s="31"/>
    </row>
    <row r="6374" spans="1:16" ht="14.25" customHeight="1" x14ac:dyDescent="0.25">
      <c r="A6374" s="27" t="s">
        <v>25776</v>
      </c>
      <c r="B6374" s="27" t="s">
        <v>10</v>
      </c>
      <c r="C6374" s="27" t="s">
        <v>25777</v>
      </c>
      <c r="D6374" s="27" t="s">
        <v>25778</v>
      </c>
      <c r="E6374" s="27" t="s">
        <v>16</v>
      </c>
      <c r="F6374" s="27" t="s">
        <v>25779</v>
      </c>
      <c r="G6374" s="27" t="s">
        <v>29746</v>
      </c>
      <c r="H6374" s="27" t="s">
        <v>12</v>
      </c>
      <c r="I6374" s="27" t="s">
        <v>248</v>
      </c>
      <c r="J6374" s="2" t="s">
        <v>23094</v>
      </c>
      <c r="K6374" s="29" t="s">
        <v>39634</v>
      </c>
      <c r="L6374" s="28" t="str">
        <f t="shared" si="99"/>
        <v>Click for the documentation of this dataset.</v>
      </c>
      <c r="M6374" s="30"/>
      <c r="N6374" s="30"/>
      <c r="O6374" s="31"/>
      <c r="P6374" s="31"/>
    </row>
    <row r="6375" spans="1:16" ht="14.25" customHeight="1" x14ac:dyDescent="0.25">
      <c r="A6375" s="27" t="s">
        <v>14945</v>
      </c>
      <c r="B6375" s="27" t="s">
        <v>1563</v>
      </c>
      <c r="C6375" s="27" t="s">
        <v>7770</v>
      </c>
      <c r="D6375" s="27" t="s">
        <v>14124</v>
      </c>
      <c r="E6375" s="27" t="s">
        <v>81</v>
      </c>
      <c r="F6375" s="27" t="s">
        <v>81</v>
      </c>
      <c r="G6375" s="27" t="s">
        <v>29746</v>
      </c>
      <c r="H6375" s="27" t="s">
        <v>14123</v>
      </c>
      <c r="I6375" s="27" t="s">
        <v>14123</v>
      </c>
      <c r="J6375" s="2" t="s">
        <v>29753</v>
      </c>
      <c r="K6375" s="29" t="s">
        <v>39735</v>
      </c>
      <c r="L6375" s="28" t="str">
        <f t="shared" si="99"/>
        <v>Click for the documentation of this dataset.</v>
      </c>
      <c r="M6375" s="30"/>
      <c r="N6375" s="30"/>
      <c r="O6375" s="31"/>
      <c r="P6375" s="31"/>
    </row>
    <row r="6376" spans="1:16" ht="14.25" customHeight="1" x14ac:dyDescent="0.25">
      <c r="A6376" s="27" t="s">
        <v>7768</v>
      </c>
      <c r="B6376" s="27" t="s">
        <v>10</v>
      </c>
      <c r="C6376" s="27" t="s">
        <v>7769</v>
      </c>
      <c r="D6376" s="27" t="s">
        <v>15</v>
      </c>
      <c r="E6376" s="27" t="s">
        <v>16</v>
      </c>
      <c r="F6376" s="27" t="s">
        <v>7770</v>
      </c>
      <c r="G6376" s="27" t="s">
        <v>29746</v>
      </c>
      <c r="H6376" s="27" t="s">
        <v>12</v>
      </c>
      <c r="I6376" s="27" t="s">
        <v>7770</v>
      </c>
      <c r="J6376" s="2" t="s">
        <v>6358</v>
      </c>
      <c r="K6376" s="29" t="s">
        <v>36283</v>
      </c>
      <c r="L6376" s="28" t="str">
        <f t="shared" si="99"/>
        <v>Click for the documentation of this dataset.</v>
      </c>
      <c r="M6376" s="30"/>
      <c r="N6376" s="30"/>
      <c r="O6376" s="31"/>
      <c r="P6376" s="31"/>
    </row>
    <row r="6377" spans="1:16" ht="14.25" customHeight="1" x14ac:dyDescent="0.25">
      <c r="A6377" s="27" t="s">
        <v>20598</v>
      </c>
      <c r="B6377" s="27" t="s">
        <v>50</v>
      </c>
      <c r="C6377" s="27" t="s">
        <v>7769</v>
      </c>
      <c r="D6377" s="27" t="s">
        <v>15</v>
      </c>
      <c r="E6377" s="27" t="s">
        <v>16</v>
      </c>
      <c r="F6377" s="27" t="s">
        <v>7770</v>
      </c>
      <c r="G6377" s="27" t="s">
        <v>29746</v>
      </c>
      <c r="H6377" s="27" t="s">
        <v>12</v>
      </c>
      <c r="I6377" s="27" t="s">
        <v>7770</v>
      </c>
      <c r="J6377" s="2" t="s">
        <v>17150</v>
      </c>
      <c r="K6377" s="29" t="s">
        <v>34435</v>
      </c>
      <c r="L6377" s="28" t="str">
        <f t="shared" si="99"/>
        <v>Click for the documentation of this dataset.</v>
      </c>
      <c r="M6377" s="30"/>
      <c r="N6377" s="30"/>
      <c r="O6377" s="31"/>
      <c r="P6377" s="31"/>
    </row>
    <row r="6378" spans="1:16" ht="14.25" customHeight="1" x14ac:dyDescent="0.25">
      <c r="A6378" s="27" t="s">
        <v>22863</v>
      </c>
      <c r="B6378" s="27" t="s">
        <v>3182</v>
      </c>
      <c r="C6378" s="27" t="s">
        <v>22293</v>
      </c>
      <c r="D6378" s="27" t="s">
        <v>22235</v>
      </c>
      <c r="E6378" s="27" t="s">
        <v>80</v>
      </c>
      <c r="F6378" s="27" t="s">
        <v>22864</v>
      </c>
      <c r="G6378" s="27" t="s">
        <v>29746</v>
      </c>
      <c r="H6378" s="27" t="s">
        <v>12</v>
      </c>
      <c r="I6378" s="27" t="s">
        <v>22195</v>
      </c>
      <c r="J6378" s="2" t="s">
        <v>22196</v>
      </c>
      <c r="K6378" s="29" t="s">
        <v>36247</v>
      </c>
      <c r="L6378" s="28" t="str">
        <f t="shared" si="99"/>
        <v>Click for the documentation of this dataset.</v>
      </c>
      <c r="M6378" s="30"/>
      <c r="N6378" s="30"/>
      <c r="O6378" s="31"/>
      <c r="P6378" s="31"/>
    </row>
    <row r="6379" spans="1:16" ht="14.25" customHeight="1" x14ac:dyDescent="0.25">
      <c r="A6379" s="27" t="s">
        <v>22630</v>
      </c>
      <c r="B6379" s="27" t="s">
        <v>10</v>
      </c>
      <c r="C6379" s="27" t="s">
        <v>22293</v>
      </c>
      <c r="D6379" s="27" t="s">
        <v>22235</v>
      </c>
      <c r="E6379" s="27" t="s">
        <v>6384</v>
      </c>
      <c r="F6379" s="27" t="s">
        <v>22294</v>
      </c>
      <c r="G6379" s="27" t="s">
        <v>29746</v>
      </c>
      <c r="H6379" s="27" t="s">
        <v>12</v>
      </c>
      <c r="I6379" s="27" t="s">
        <v>22195</v>
      </c>
      <c r="J6379" s="2" t="s">
        <v>22196</v>
      </c>
      <c r="K6379" s="29" t="s">
        <v>29878</v>
      </c>
      <c r="L6379" s="28" t="str">
        <f t="shared" si="99"/>
        <v>Click for the documentation of this dataset.</v>
      </c>
      <c r="M6379" s="30"/>
      <c r="N6379" s="30"/>
      <c r="O6379" s="31"/>
      <c r="P6379" s="31"/>
    </row>
    <row r="6380" spans="1:16" ht="14.25" customHeight="1" x14ac:dyDescent="0.25">
      <c r="A6380" s="27" t="s">
        <v>22292</v>
      </c>
      <c r="B6380" s="27" t="s">
        <v>50</v>
      </c>
      <c r="C6380" s="27" t="s">
        <v>22293</v>
      </c>
      <c r="D6380" s="27" t="s">
        <v>22235</v>
      </c>
      <c r="E6380" s="27" t="s">
        <v>80</v>
      </c>
      <c r="F6380" s="27" t="s">
        <v>22294</v>
      </c>
      <c r="G6380" s="27" t="s">
        <v>29746</v>
      </c>
      <c r="H6380" s="27" t="s">
        <v>12</v>
      </c>
      <c r="I6380" s="27" t="s">
        <v>22195</v>
      </c>
      <c r="J6380" s="2" t="s">
        <v>22196</v>
      </c>
      <c r="K6380" s="29" t="s">
        <v>30353</v>
      </c>
      <c r="L6380" s="28" t="str">
        <f t="shared" si="99"/>
        <v>Click for the documentation of this dataset.</v>
      </c>
      <c r="M6380" s="30"/>
      <c r="N6380" s="30"/>
      <c r="O6380" s="31"/>
      <c r="P6380" s="31"/>
    </row>
    <row r="6381" spans="1:16" ht="14.25" customHeight="1" x14ac:dyDescent="0.25">
      <c r="A6381" s="27" t="s">
        <v>22552</v>
      </c>
      <c r="B6381" s="27" t="s">
        <v>1591</v>
      </c>
      <c r="C6381" s="27" t="s">
        <v>22293</v>
      </c>
      <c r="D6381" s="27" t="s">
        <v>22401</v>
      </c>
      <c r="E6381" s="27" t="s">
        <v>6384</v>
      </c>
      <c r="F6381" s="27" t="s">
        <v>22294</v>
      </c>
      <c r="G6381" s="27" t="s">
        <v>29746</v>
      </c>
      <c r="H6381" s="27" t="s">
        <v>12</v>
      </c>
      <c r="I6381" s="27" t="s">
        <v>22195</v>
      </c>
      <c r="J6381" s="2" t="s">
        <v>22196</v>
      </c>
      <c r="K6381" s="29" t="s">
        <v>43859</v>
      </c>
      <c r="L6381" s="28" t="str">
        <f t="shared" si="99"/>
        <v>Click for the documentation of this dataset.</v>
      </c>
      <c r="M6381" s="30"/>
      <c r="N6381" s="30"/>
      <c r="O6381" s="31"/>
      <c r="P6381" s="31"/>
    </row>
    <row r="6382" spans="1:16" ht="14.25" customHeight="1" x14ac:dyDescent="0.25">
      <c r="A6382" s="27" t="s">
        <v>22590</v>
      </c>
      <c r="B6382" s="27" t="s">
        <v>3182</v>
      </c>
      <c r="C6382" s="27" t="s">
        <v>22355</v>
      </c>
      <c r="D6382" s="27" t="s">
        <v>22235</v>
      </c>
      <c r="E6382" s="27" t="s">
        <v>6384</v>
      </c>
      <c r="F6382" s="27" t="s">
        <v>22294</v>
      </c>
      <c r="G6382" s="27" t="s">
        <v>29749</v>
      </c>
      <c r="H6382" s="27" t="s">
        <v>12</v>
      </c>
      <c r="I6382" s="27" t="s">
        <v>22195</v>
      </c>
      <c r="J6382" s="2" t="s">
        <v>22196</v>
      </c>
      <c r="K6382" s="29" t="s">
        <v>39935</v>
      </c>
      <c r="L6382" s="28" t="str">
        <f t="shared" si="99"/>
        <v>Click for the documentation of this dataset.</v>
      </c>
      <c r="M6382" s="30"/>
      <c r="N6382" s="30"/>
      <c r="O6382" s="31"/>
      <c r="P6382" s="31"/>
    </row>
    <row r="6383" spans="1:16" ht="14.25" customHeight="1" x14ac:dyDescent="0.25">
      <c r="A6383" s="27" t="s">
        <v>22744</v>
      </c>
      <c r="B6383" s="27" t="s">
        <v>10</v>
      </c>
      <c r="C6383" s="27" t="s">
        <v>22355</v>
      </c>
      <c r="D6383" s="27" t="s">
        <v>22235</v>
      </c>
      <c r="E6383" s="27" t="s">
        <v>6384</v>
      </c>
      <c r="F6383" s="27" t="s">
        <v>22294</v>
      </c>
      <c r="G6383" s="27" t="s">
        <v>29749</v>
      </c>
      <c r="H6383" s="27" t="s">
        <v>12</v>
      </c>
      <c r="I6383" s="27" t="s">
        <v>22195</v>
      </c>
      <c r="J6383" s="2" t="s">
        <v>22196</v>
      </c>
      <c r="K6383" s="29" t="s">
        <v>36912</v>
      </c>
      <c r="L6383" s="28" t="str">
        <f t="shared" si="99"/>
        <v>Click for the documentation of this dataset.</v>
      </c>
      <c r="M6383" s="30"/>
      <c r="N6383" s="30"/>
      <c r="O6383" s="31"/>
      <c r="P6383" s="31"/>
    </row>
    <row r="6384" spans="1:16" ht="14.25" customHeight="1" x14ac:dyDescent="0.25">
      <c r="A6384" s="27" t="s">
        <v>22354</v>
      </c>
      <c r="B6384" s="27" t="s">
        <v>50</v>
      </c>
      <c r="C6384" s="27" t="s">
        <v>22355</v>
      </c>
      <c r="D6384" s="27" t="s">
        <v>22235</v>
      </c>
      <c r="E6384" s="27" t="s">
        <v>80</v>
      </c>
      <c r="F6384" s="27" t="s">
        <v>22294</v>
      </c>
      <c r="G6384" s="27" t="s">
        <v>29749</v>
      </c>
      <c r="H6384" s="27" t="s">
        <v>12</v>
      </c>
      <c r="I6384" s="27" t="s">
        <v>22195</v>
      </c>
      <c r="J6384" s="2" t="s">
        <v>22196</v>
      </c>
      <c r="K6384" s="29" t="s">
        <v>40643</v>
      </c>
      <c r="L6384" s="28" t="str">
        <f t="shared" si="99"/>
        <v>Click for the documentation of this dataset.</v>
      </c>
      <c r="M6384" s="30"/>
      <c r="N6384" s="30"/>
      <c r="O6384" s="31"/>
      <c r="P6384" s="31"/>
    </row>
    <row r="6385" spans="1:16" ht="14.25" customHeight="1" x14ac:dyDescent="0.25">
      <c r="A6385" s="27" t="s">
        <v>22827</v>
      </c>
      <c r="B6385" s="27" t="s">
        <v>1591</v>
      </c>
      <c r="C6385" s="27" t="s">
        <v>22355</v>
      </c>
      <c r="D6385" s="27" t="s">
        <v>22401</v>
      </c>
      <c r="E6385" s="27" t="s">
        <v>6384</v>
      </c>
      <c r="F6385" s="27" t="s">
        <v>22294</v>
      </c>
      <c r="G6385" s="27" t="s">
        <v>29749</v>
      </c>
      <c r="H6385" s="27" t="s">
        <v>12</v>
      </c>
      <c r="I6385" s="27" t="s">
        <v>22195</v>
      </c>
      <c r="J6385" s="2" t="s">
        <v>22196</v>
      </c>
      <c r="K6385" s="29" t="s">
        <v>42806</v>
      </c>
      <c r="L6385" s="28" t="str">
        <f t="shared" si="99"/>
        <v>Click for the documentation of this dataset.</v>
      </c>
      <c r="M6385" s="30"/>
      <c r="N6385" s="30"/>
      <c r="O6385" s="31"/>
      <c r="P6385" s="31"/>
    </row>
    <row r="6386" spans="1:16" ht="14.25" customHeight="1" x14ac:dyDescent="0.25">
      <c r="A6386" s="27" t="s">
        <v>22917</v>
      </c>
      <c r="B6386" s="27" t="s">
        <v>3182</v>
      </c>
      <c r="C6386" s="27" t="s">
        <v>22398</v>
      </c>
      <c r="D6386" s="27" t="s">
        <v>22235</v>
      </c>
      <c r="E6386" s="27" t="s">
        <v>80</v>
      </c>
      <c r="F6386" s="27" t="s">
        <v>22864</v>
      </c>
      <c r="G6386" s="27" t="s">
        <v>29746</v>
      </c>
      <c r="H6386" s="27" t="s">
        <v>12</v>
      </c>
      <c r="I6386" s="27" t="s">
        <v>22195</v>
      </c>
      <c r="J6386" s="2" t="s">
        <v>22196</v>
      </c>
      <c r="K6386" s="29" t="s">
        <v>39351</v>
      </c>
      <c r="L6386" s="28" t="str">
        <f t="shared" si="99"/>
        <v>Click for the documentation of this dataset.</v>
      </c>
      <c r="M6386" s="30"/>
      <c r="N6386" s="30"/>
      <c r="O6386" s="31"/>
      <c r="P6386" s="31"/>
    </row>
    <row r="6387" spans="1:16" ht="14.25" customHeight="1" x14ac:dyDescent="0.25">
      <c r="A6387" s="27" t="s">
        <v>22583</v>
      </c>
      <c r="B6387" s="27" t="s">
        <v>10</v>
      </c>
      <c r="C6387" s="27" t="s">
        <v>22398</v>
      </c>
      <c r="D6387" s="27" t="s">
        <v>22235</v>
      </c>
      <c r="E6387" s="27" t="s">
        <v>6384</v>
      </c>
      <c r="F6387" s="27" t="s">
        <v>22294</v>
      </c>
      <c r="G6387" s="27" t="s">
        <v>29746</v>
      </c>
      <c r="H6387" s="27" t="s">
        <v>12</v>
      </c>
      <c r="I6387" s="27" t="s">
        <v>22195</v>
      </c>
      <c r="J6387" s="2" t="s">
        <v>22196</v>
      </c>
      <c r="K6387" s="29" t="s">
        <v>39343</v>
      </c>
      <c r="L6387" s="28" t="str">
        <f t="shared" si="99"/>
        <v>Click for the documentation of this dataset.</v>
      </c>
      <c r="M6387" s="30"/>
      <c r="N6387" s="30"/>
      <c r="O6387" s="31"/>
      <c r="P6387" s="31"/>
    </row>
    <row r="6388" spans="1:16" ht="14.25" customHeight="1" x14ac:dyDescent="0.25">
      <c r="A6388" s="27" t="s">
        <v>22757</v>
      </c>
      <c r="B6388" s="27" t="s">
        <v>50</v>
      </c>
      <c r="C6388" s="27" t="s">
        <v>22398</v>
      </c>
      <c r="D6388" s="27" t="s">
        <v>22235</v>
      </c>
      <c r="E6388" s="27" t="s">
        <v>80</v>
      </c>
      <c r="F6388" s="27" t="s">
        <v>22294</v>
      </c>
      <c r="G6388" s="27" t="s">
        <v>29746</v>
      </c>
      <c r="H6388" s="27" t="s">
        <v>12</v>
      </c>
      <c r="I6388" s="27" t="s">
        <v>22195</v>
      </c>
      <c r="J6388" s="2" t="s">
        <v>22196</v>
      </c>
      <c r="K6388" s="29" t="s">
        <v>34787</v>
      </c>
      <c r="L6388" s="28" t="str">
        <f t="shared" si="99"/>
        <v>Click for the documentation of this dataset.</v>
      </c>
      <c r="M6388" s="30"/>
      <c r="N6388" s="30"/>
      <c r="O6388" s="31"/>
      <c r="P6388" s="31"/>
    </row>
    <row r="6389" spans="1:16" ht="14.25" customHeight="1" x14ac:dyDescent="0.25">
      <c r="A6389" s="27" t="s">
        <v>22397</v>
      </c>
      <c r="B6389" s="27" t="s">
        <v>1591</v>
      </c>
      <c r="C6389" s="27" t="s">
        <v>22398</v>
      </c>
      <c r="D6389" s="27" t="s">
        <v>22235</v>
      </c>
      <c r="E6389" s="27" t="s">
        <v>80</v>
      </c>
      <c r="F6389" s="27" t="s">
        <v>22294</v>
      </c>
      <c r="G6389" s="27" t="s">
        <v>29746</v>
      </c>
      <c r="H6389" s="27" t="s">
        <v>12</v>
      </c>
      <c r="I6389" s="27" t="s">
        <v>22195</v>
      </c>
      <c r="J6389" s="2" t="s">
        <v>22196</v>
      </c>
      <c r="K6389" s="29" t="s">
        <v>35095</v>
      </c>
      <c r="L6389" s="28" t="str">
        <f t="shared" si="99"/>
        <v>Click for the documentation of this dataset.</v>
      </c>
      <c r="M6389" s="30"/>
      <c r="N6389" s="30"/>
      <c r="O6389" s="31"/>
      <c r="P6389" s="31"/>
    </row>
    <row r="6390" spans="1:16" ht="14.25" customHeight="1" x14ac:dyDescent="0.25">
      <c r="A6390" s="27" t="s">
        <v>22367</v>
      </c>
      <c r="B6390" s="27" t="s">
        <v>3182</v>
      </c>
      <c r="C6390" s="27" t="s">
        <v>22368</v>
      </c>
      <c r="D6390" s="27" t="s">
        <v>22235</v>
      </c>
      <c r="E6390" s="27" t="s">
        <v>80</v>
      </c>
      <c r="F6390" s="27" t="s">
        <v>22294</v>
      </c>
      <c r="G6390" s="27" t="s">
        <v>29749</v>
      </c>
      <c r="H6390" s="27" t="s">
        <v>12</v>
      </c>
      <c r="I6390" s="27" t="s">
        <v>22195</v>
      </c>
      <c r="J6390" s="2" t="s">
        <v>22196</v>
      </c>
      <c r="K6390" s="29" t="s">
        <v>38983</v>
      </c>
      <c r="L6390" s="28" t="str">
        <f t="shared" si="99"/>
        <v>Click for the documentation of this dataset.</v>
      </c>
      <c r="M6390" s="30"/>
      <c r="N6390" s="30"/>
      <c r="O6390" s="31"/>
      <c r="P6390" s="31"/>
    </row>
    <row r="6391" spans="1:16" ht="14.25" customHeight="1" x14ac:dyDescent="0.25">
      <c r="A6391" s="27" t="s">
        <v>23062</v>
      </c>
      <c r="B6391" s="27" t="s">
        <v>10</v>
      </c>
      <c r="C6391" s="27" t="s">
        <v>22368</v>
      </c>
      <c r="D6391" s="27" t="s">
        <v>22235</v>
      </c>
      <c r="E6391" s="27" t="s">
        <v>6384</v>
      </c>
      <c r="F6391" s="27" t="s">
        <v>22294</v>
      </c>
      <c r="G6391" s="27" t="s">
        <v>29749</v>
      </c>
      <c r="H6391" s="27" t="s">
        <v>12</v>
      </c>
      <c r="I6391" s="27" t="s">
        <v>22195</v>
      </c>
      <c r="J6391" s="2" t="s">
        <v>22196</v>
      </c>
      <c r="K6391" s="29" t="s">
        <v>41895</v>
      </c>
      <c r="L6391" s="28" t="str">
        <f t="shared" si="99"/>
        <v>Click for the documentation of this dataset.</v>
      </c>
      <c r="M6391" s="30"/>
      <c r="N6391" s="30"/>
      <c r="O6391" s="31"/>
      <c r="P6391" s="31"/>
    </row>
    <row r="6392" spans="1:16" ht="14.25" customHeight="1" x14ac:dyDescent="0.25">
      <c r="A6392" s="27" t="s">
        <v>22384</v>
      </c>
      <c r="B6392" s="27" t="s">
        <v>50</v>
      </c>
      <c r="C6392" s="27" t="s">
        <v>22368</v>
      </c>
      <c r="D6392" s="27" t="s">
        <v>22235</v>
      </c>
      <c r="E6392" s="27" t="s">
        <v>6384</v>
      </c>
      <c r="F6392" s="27" t="s">
        <v>22294</v>
      </c>
      <c r="G6392" s="27" t="s">
        <v>29749</v>
      </c>
      <c r="H6392" s="27" t="s">
        <v>12</v>
      </c>
      <c r="I6392" s="27" t="s">
        <v>22195</v>
      </c>
      <c r="J6392" s="2" t="s">
        <v>22196</v>
      </c>
      <c r="K6392" s="29" t="s">
        <v>38603</v>
      </c>
      <c r="L6392" s="28" t="str">
        <f t="shared" si="99"/>
        <v>Click for the documentation of this dataset.</v>
      </c>
      <c r="M6392" s="30"/>
      <c r="N6392" s="30"/>
      <c r="O6392" s="31"/>
      <c r="P6392" s="31"/>
    </row>
    <row r="6393" spans="1:16" ht="14.25" customHeight="1" x14ac:dyDescent="0.25">
      <c r="A6393" s="27" t="s">
        <v>23010</v>
      </c>
      <c r="B6393" s="27" t="s">
        <v>1591</v>
      </c>
      <c r="C6393" s="27" t="s">
        <v>22368</v>
      </c>
      <c r="D6393" s="27" t="s">
        <v>22235</v>
      </c>
      <c r="E6393" s="27" t="s">
        <v>80</v>
      </c>
      <c r="F6393" s="27" t="s">
        <v>22294</v>
      </c>
      <c r="G6393" s="27" t="s">
        <v>29749</v>
      </c>
      <c r="H6393" s="27" t="s">
        <v>12</v>
      </c>
      <c r="I6393" s="27" t="s">
        <v>22195</v>
      </c>
      <c r="J6393" s="2" t="s">
        <v>22196</v>
      </c>
      <c r="K6393" s="29" t="s">
        <v>34217</v>
      </c>
      <c r="L6393" s="28" t="str">
        <f t="shared" si="99"/>
        <v>Click for the documentation of this dataset.</v>
      </c>
      <c r="M6393" s="30"/>
      <c r="N6393" s="30"/>
      <c r="O6393" s="31"/>
      <c r="P6393" s="31"/>
    </row>
    <row r="6394" spans="1:16" ht="14.25" customHeight="1" x14ac:dyDescent="0.25">
      <c r="A6394" s="27" t="s">
        <v>22574</v>
      </c>
      <c r="B6394" s="27" t="s">
        <v>3182</v>
      </c>
      <c r="C6394" s="27" t="s">
        <v>22569</v>
      </c>
      <c r="D6394" s="27" t="s">
        <v>22235</v>
      </c>
      <c r="E6394" s="27" t="s">
        <v>80</v>
      </c>
      <c r="F6394" s="27" t="s">
        <v>22575</v>
      </c>
      <c r="G6394" s="27" t="s">
        <v>29746</v>
      </c>
      <c r="H6394" s="27" t="s">
        <v>12</v>
      </c>
      <c r="I6394" s="27" t="s">
        <v>22195</v>
      </c>
      <c r="J6394" s="2" t="s">
        <v>22196</v>
      </c>
      <c r="K6394" s="29" t="s">
        <v>35027</v>
      </c>
      <c r="L6394" s="28" t="str">
        <f t="shared" si="99"/>
        <v>Click for the documentation of this dataset.</v>
      </c>
      <c r="M6394" s="30"/>
      <c r="N6394" s="30"/>
      <c r="O6394" s="31"/>
      <c r="P6394" s="31"/>
    </row>
    <row r="6395" spans="1:16" ht="14.25" customHeight="1" x14ac:dyDescent="0.25">
      <c r="A6395" s="27" t="s">
        <v>22973</v>
      </c>
      <c r="B6395" s="27" t="s">
        <v>10</v>
      </c>
      <c r="C6395" s="27" t="s">
        <v>22569</v>
      </c>
      <c r="D6395" s="27" t="s">
        <v>22235</v>
      </c>
      <c r="E6395" s="27" t="s">
        <v>6384</v>
      </c>
      <c r="F6395" s="27" t="s">
        <v>22291</v>
      </c>
      <c r="G6395" s="27" t="s">
        <v>29746</v>
      </c>
      <c r="H6395" s="27" t="s">
        <v>12</v>
      </c>
      <c r="I6395" s="27" t="s">
        <v>22195</v>
      </c>
      <c r="J6395" s="2" t="s">
        <v>22196</v>
      </c>
      <c r="K6395" s="29" t="s">
        <v>38719</v>
      </c>
      <c r="L6395" s="28" t="str">
        <f t="shared" si="99"/>
        <v>Click for the documentation of this dataset.</v>
      </c>
      <c r="M6395" s="30"/>
      <c r="N6395" s="30"/>
      <c r="O6395" s="31"/>
      <c r="P6395" s="31"/>
    </row>
    <row r="6396" spans="1:16" ht="14.25" customHeight="1" x14ac:dyDescent="0.25">
      <c r="A6396" s="27" t="s">
        <v>22764</v>
      </c>
      <c r="B6396" s="27" t="s">
        <v>50</v>
      </c>
      <c r="C6396" s="27" t="s">
        <v>22569</v>
      </c>
      <c r="D6396" s="27" t="s">
        <v>22235</v>
      </c>
      <c r="E6396" s="27" t="s">
        <v>80</v>
      </c>
      <c r="F6396" s="27" t="s">
        <v>22291</v>
      </c>
      <c r="G6396" s="27" t="s">
        <v>29746</v>
      </c>
      <c r="H6396" s="27" t="s">
        <v>12</v>
      </c>
      <c r="I6396" s="27" t="s">
        <v>22195</v>
      </c>
      <c r="J6396" s="2" t="s">
        <v>22196</v>
      </c>
      <c r="K6396" s="29" t="s">
        <v>41691</v>
      </c>
      <c r="L6396" s="28" t="str">
        <f t="shared" si="99"/>
        <v>Click for the documentation of this dataset.</v>
      </c>
      <c r="M6396" s="30"/>
      <c r="N6396" s="30"/>
      <c r="O6396" s="31"/>
      <c r="P6396" s="31"/>
    </row>
    <row r="6397" spans="1:16" ht="14.25" customHeight="1" x14ac:dyDescent="0.25">
      <c r="A6397" s="27" t="s">
        <v>22568</v>
      </c>
      <c r="B6397" s="27" t="s">
        <v>1591</v>
      </c>
      <c r="C6397" s="27" t="s">
        <v>22569</v>
      </c>
      <c r="D6397" s="27" t="s">
        <v>22401</v>
      </c>
      <c r="E6397" s="27" t="s">
        <v>6384</v>
      </c>
      <c r="F6397" s="27" t="s">
        <v>22291</v>
      </c>
      <c r="G6397" s="27" t="s">
        <v>29746</v>
      </c>
      <c r="H6397" s="27" t="s">
        <v>12</v>
      </c>
      <c r="I6397" s="27" t="s">
        <v>22195</v>
      </c>
      <c r="J6397" s="2" t="s">
        <v>22196</v>
      </c>
      <c r="K6397" s="29" t="s">
        <v>33981</v>
      </c>
      <c r="L6397" s="28" t="str">
        <f t="shared" si="99"/>
        <v>Click for the documentation of this dataset.</v>
      </c>
      <c r="M6397" s="30"/>
      <c r="N6397" s="30"/>
      <c r="O6397" s="31"/>
      <c r="P6397" s="31"/>
    </row>
    <row r="6398" spans="1:16" ht="14.25" customHeight="1" x14ac:dyDescent="0.25">
      <c r="A6398" s="27" t="s">
        <v>22645</v>
      </c>
      <c r="B6398" s="27" t="s">
        <v>3182</v>
      </c>
      <c r="C6398" s="27" t="s">
        <v>22646</v>
      </c>
      <c r="D6398" s="27" t="s">
        <v>22235</v>
      </c>
      <c r="E6398" s="27" t="s">
        <v>80</v>
      </c>
      <c r="F6398" s="27" t="s">
        <v>22291</v>
      </c>
      <c r="G6398" s="27" t="s">
        <v>29749</v>
      </c>
      <c r="H6398" s="27" t="s">
        <v>12</v>
      </c>
      <c r="I6398" s="27" t="s">
        <v>22195</v>
      </c>
      <c r="J6398" s="2" t="s">
        <v>22196</v>
      </c>
      <c r="K6398" s="29" t="s">
        <v>43798</v>
      </c>
      <c r="L6398" s="28" t="str">
        <f t="shared" si="99"/>
        <v>Click for the documentation of this dataset.</v>
      </c>
      <c r="M6398" s="30"/>
      <c r="N6398" s="30"/>
      <c r="O6398" s="31"/>
      <c r="P6398" s="31"/>
    </row>
    <row r="6399" spans="1:16" ht="14.25" customHeight="1" x14ac:dyDescent="0.25">
      <c r="A6399" s="27" t="s">
        <v>22841</v>
      </c>
      <c r="B6399" s="27" t="s">
        <v>10</v>
      </c>
      <c r="C6399" s="27" t="s">
        <v>22646</v>
      </c>
      <c r="D6399" s="27" t="s">
        <v>22235</v>
      </c>
      <c r="E6399" s="27" t="s">
        <v>6384</v>
      </c>
      <c r="F6399" s="27" t="s">
        <v>22291</v>
      </c>
      <c r="G6399" s="27" t="s">
        <v>29749</v>
      </c>
      <c r="H6399" s="27" t="s">
        <v>12</v>
      </c>
      <c r="I6399" s="27" t="s">
        <v>22195</v>
      </c>
      <c r="J6399" s="2" t="s">
        <v>22196</v>
      </c>
      <c r="K6399" s="29" t="s">
        <v>34539</v>
      </c>
      <c r="L6399" s="28" t="str">
        <f t="shared" si="99"/>
        <v>Click for the documentation of this dataset.</v>
      </c>
      <c r="M6399" s="30"/>
      <c r="N6399" s="30"/>
      <c r="O6399" s="31"/>
      <c r="P6399" s="31"/>
    </row>
    <row r="6400" spans="1:16" ht="14.25" customHeight="1" x14ac:dyDescent="0.25">
      <c r="A6400" s="27" t="s">
        <v>22752</v>
      </c>
      <c r="B6400" s="27" t="s">
        <v>50</v>
      </c>
      <c r="C6400" s="27" t="s">
        <v>22646</v>
      </c>
      <c r="D6400" s="27" t="s">
        <v>22235</v>
      </c>
      <c r="E6400" s="27" t="s">
        <v>6384</v>
      </c>
      <c r="F6400" s="27" t="s">
        <v>22291</v>
      </c>
      <c r="G6400" s="27" t="s">
        <v>29749</v>
      </c>
      <c r="H6400" s="27" t="s">
        <v>12</v>
      </c>
      <c r="I6400" s="27" t="s">
        <v>22195</v>
      </c>
      <c r="J6400" s="2" t="s">
        <v>22196</v>
      </c>
      <c r="K6400" s="29" t="s">
        <v>31640</v>
      </c>
      <c r="L6400" s="28" t="str">
        <f t="shared" si="99"/>
        <v>Click for the documentation of this dataset.</v>
      </c>
      <c r="M6400" s="30"/>
      <c r="N6400" s="30"/>
      <c r="O6400" s="31"/>
      <c r="P6400" s="31"/>
    </row>
    <row r="6401" spans="1:16" ht="14.25" customHeight="1" x14ac:dyDescent="0.25">
      <c r="A6401" s="27" t="s">
        <v>23044</v>
      </c>
      <c r="B6401" s="27" t="s">
        <v>1591</v>
      </c>
      <c r="C6401" s="27" t="s">
        <v>22646</v>
      </c>
      <c r="D6401" s="27" t="s">
        <v>22235</v>
      </c>
      <c r="E6401" s="27" t="s">
        <v>6384</v>
      </c>
      <c r="F6401" s="27" t="s">
        <v>22291</v>
      </c>
      <c r="G6401" s="27" t="s">
        <v>29749</v>
      </c>
      <c r="H6401" s="27" t="s">
        <v>12</v>
      </c>
      <c r="I6401" s="27" t="s">
        <v>22195</v>
      </c>
      <c r="J6401" s="2" t="s">
        <v>22196</v>
      </c>
      <c r="K6401" s="29" t="s">
        <v>37701</v>
      </c>
      <c r="L6401" s="28" t="str">
        <f t="shared" si="99"/>
        <v>Click for the documentation of this dataset.</v>
      </c>
      <c r="M6401" s="30"/>
      <c r="N6401" s="30"/>
      <c r="O6401" s="31"/>
      <c r="P6401" s="31"/>
    </row>
    <row r="6402" spans="1:16" ht="14.25" customHeight="1" x14ac:dyDescent="0.25">
      <c r="A6402" s="27" t="s">
        <v>22977</v>
      </c>
      <c r="B6402" s="27" t="s">
        <v>3182</v>
      </c>
      <c r="C6402" s="27" t="s">
        <v>22290</v>
      </c>
      <c r="D6402" s="27" t="s">
        <v>22235</v>
      </c>
      <c r="E6402" s="27" t="s">
        <v>80</v>
      </c>
      <c r="F6402" s="27" t="s">
        <v>22575</v>
      </c>
      <c r="G6402" s="27" t="s">
        <v>29746</v>
      </c>
      <c r="H6402" s="27" t="s">
        <v>12</v>
      </c>
      <c r="I6402" s="27" t="s">
        <v>22195</v>
      </c>
      <c r="J6402" s="2" t="s">
        <v>22196</v>
      </c>
      <c r="K6402" s="29" t="s">
        <v>31658</v>
      </c>
      <c r="L6402" s="28" t="str">
        <f t="shared" si="99"/>
        <v>Click for the documentation of this dataset.</v>
      </c>
      <c r="M6402" s="30"/>
      <c r="N6402" s="30"/>
      <c r="O6402" s="31"/>
      <c r="P6402" s="31"/>
    </row>
    <row r="6403" spans="1:16" ht="14.25" customHeight="1" x14ac:dyDescent="0.25">
      <c r="A6403" s="27" t="s">
        <v>22688</v>
      </c>
      <c r="B6403" s="27" t="s">
        <v>10</v>
      </c>
      <c r="C6403" s="27" t="s">
        <v>22290</v>
      </c>
      <c r="D6403" s="27" t="s">
        <v>22235</v>
      </c>
      <c r="E6403" s="27" t="s">
        <v>6384</v>
      </c>
      <c r="F6403" s="27" t="s">
        <v>22291</v>
      </c>
      <c r="G6403" s="27" t="s">
        <v>29746</v>
      </c>
      <c r="H6403" s="27" t="s">
        <v>12</v>
      </c>
      <c r="I6403" s="27" t="s">
        <v>22195</v>
      </c>
      <c r="J6403" s="2" t="s">
        <v>22196</v>
      </c>
      <c r="K6403" s="29" t="s">
        <v>43723</v>
      </c>
      <c r="L6403" s="28" t="str">
        <f t="shared" ref="L6403:L6466" si="100">HYPERLINK(K6403,"Click for the documentation of this dataset.")</f>
        <v>Click for the documentation of this dataset.</v>
      </c>
      <c r="M6403" s="30"/>
      <c r="N6403" s="30"/>
      <c r="O6403" s="31"/>
      <c r="P6403" s="31"/>
    </row>
    <row r="6404" spans="1:16" ht="14.25" customHeight="1" x14ac:dyDescent="0.25">
      <c r="A6404" s="27" t="s">
        <v>22942</v>
      </c>
      <c r="B6404" s="27" t="s">
        <v>50</v>
      </c>
      <c r="C6404" s="27" t="s">
        <v>22290</v>
      </c>
      <c r="D6404" s="27" t="s">
        <v>22235</v>
      </c>
      <c r="E6404" s="27" t="s">
        <v>6384</v>
      </c>
      <c r="F6404" s="27" t="s">
        <v>22291</v>
      </c>
      <c r="G6404" s="27" t="s">
        <v>29746</v>
      </c>
      <c r="H6404" s="27" t="s">
        <v>12</v>
      </c>
      <c r="I6404" s="27" t="s">
        <v>22195</v>
      </c>
      <c r="J6404" s="2" t="s">
        <v>22196</v>
      </c>
      <c r="K6404" s="29" t="s">
        <v>37393</v>
      </c>
      <c r="L6404" s="28" t="str">
        <f t="shared" si="100"/>
        <v>Click for the documentation of this dataset.</v>
      </c>
      <c r="M6404" s="30"/>
      <c r="N6404" s="30"/>
      <c r="O6404" s="31"/>
      <c r="P6404" s="31"/>
    </row>
    <row r="6405" spans="1:16" ht="14.25" customHeight="1" x14ac:dyDescent="0.25">
      <c r="A6405" s="27" t="s">
        <v>22289</v>
      </c>
      <c r="B6405" s="27" t="s">
        <v>1591</v>
      </c>
      <c r="C6405" s="27" t="s">
        <v>22290</v>
      </c>
      <c r="D6405" s="27" t="s">
        <v>22235</v>
      </c>
      <c r="E6405" s="27" t="s">
        <v>80</v>
      </c>
      <c r="F6405" s="27" t="s">
        <v>22291</v>
      </c>
      <c r="G6405" s="27" t="s">
        <v>29746</v>
      </c>
      <c r="H6405" s="27" t="s">
        <v>12</v>
      </c>
      <c r="I6405" s="27" t="s">
        <v>22195</v>
      </c>
      <c r="J6405" s="2" t="s">
        <v>22196</v>
      </c>
      <c r="K6405" s="29" t="s">
        <v>32049</v>
      </c>
      <c r="L6405" s="28" t="str">
        <f t="shared" si="100"/>
        <v>Click for the documentation of this dataset.</v>
      </c>
      <c r="M6405" s="30"/>
      <c r="N6405" s="30"/>
      <c r="O6405" s="31"/>
      <c r="P6405" s="31"/>
    </row>
    <row r="6406" spans="1:16" ht="14.25" customHeight="1" x14ac:dyDescent="0.25">
      <c r="A6406" s="27" t="s">
        <v>22912</v>
      </c>
      <c r="B6406" s="27" t="s">
        <v>3182</v>
      </c>
      <c r="C6406" s="27" t="s">
        <v>22423</v>
      </c>
      <c r="D6406" s="27" t="s">
        <v>22235</v>
      </c>
      <c r="E6406" s="27" t="s">
        <v>80</v>
      </c>
      <c r="F6406" s="27" t="s">
        <v>22291</v>
      </c>
      <c r="G6406" s="27" t="s">
        <v>29749</v>
      </c>
      <c r="H6406" s="27" t="s">
        <v>12</v>
      </c>
      <c r="I6406" s="27" t="s">
        <v>22195</v>
      </c>
      <c r="J6406" s="2" t="s">
        <v>22196</v>
      </c>
      <c r="K6406" s="29" t="s">
        <v>41315</v>
      </c>
      <c r="L6406" s="28" t="str">
        <f t="shared" si="100"/>
        <v>Click for the documentation of this dataset.</v>
      </c>
      <c r="M6406" s="30"/>
      <c r="N6406" s="30"/>
      <c r="O6406" s="31"/>
      <c r="P6406" s="31"/>
    </row>
    <row r="6407" spans="1:16" ht="14.25" customHeight="1" x14ac:dyDescent="0.25">
      <c r="A6407" s="27" t="s">
        <v>22422</v>
      </c>
      <c r="B6407" s="27" t="s">
        <v>10</v>
      </c>
      <c r="C6407" s="27" t="s">
        <v>22423</v>
      </c>
      <c r="D6407" s="27" t="s">
        <v>22235</v>
      </c>
      <c r="E6407" s="27" t="s">
        <v>6384</v>
      </c>
      <c r="F6407" s="27" t="s">
        <v>22291</v>
      </c>
      <c r="G6407" s="27" t="s">
        <v>29749</v>
      </c>
      <c r="H6407" s="27" t="s">
        <v>12</v>
      </c>
      <c r="I6407" s="27" t="s">
        <v>22195</v>
      </c>
      <c r="J6407" s="2" t="s">
        <v>22196</v>
      </c>
      <c r="K6407" s="29" t="s">
        <v>43037</v>
      </c>
      <c r="L6407" s="28" t="str">
        <f t="shared" si="100"/>
        <v>Click for the documentation of this dataset.</v>
      </c>
      <c r="M6407" s="30"/>
      <c r="N6407" s="30"/>
      <c r="O6407" s="31"/>
      <c r="P6407" s="31"/>
    </row>
    <row r="6408" spans="1:16" ht="14.25" customHeight="1" x14ac:dyDescent="0.25">
      <c r="A6408" s="27" t="s">
        <v>23015</v>
      </c>
      <c r="B6408" s="27" t="s">
        <v>50</v>
      </c>
      <c r="C6408" s="27" t="s">
        <v>22423</v>
      </c>
      <c r="D6408" s="27" t="s">
        <v>22235</v>
      </c>
      <c r="E6408" s="27" t="s">
        <v>6384</v>
      </c>
      <c r="F6408" s="27" t="s">
        <v>22291</v>
      </c>
      <c r="G6408" s="27" t="s">
        <v>29749</v>
      </c>
      <c r="H6408" s="27" t="s">
        <v>12</v>
      </c>
      <c r="I6408" s="27" t="s">
        <v>22195</v>
      </c>
      <c r="J6408" s="2" t="s">
        <v>22196</v>
      </c>
      <c r="K6408" s="29" t="s">
        <v>36338</v>
      </c>
      <c r="L6408" s="28" t="str">
        <f t="shared" si="100"/>
        <v>Click for the documentation of this dataset.</v>
      </c>
      <c r="M6408" s="30"/>
      <c r="N6408" s="30"/>
      <c r="O6408" s="31"/>
      <c r="P6408" s="31"/>
    </row>
    <row r="6409" spans="1:16" ht="14.25" customHeight="1" x14ac:dyDescent="0.25">
      <c r="A6409" s="27" t="s">
        <v>22584</v>
      </c>
      <c r="B6409" s="27" t="s">
        <v>1591</v>
      </c>
      <c r="C6409" s="27" t="s">
        <v>22423</v>
      </c>
      <c r="D6409" s="27" t="s">
        <v>22235</v>
      </c>
      <c r="E6409" s="27" t="s">
        <v>6384</v>
      </c>
      <c r="F6409" s="27" t="s">
        <v>22291</v>
      </c>
      <c r="G6409" s="27" t="s">
        <v>29749</v>
      </c>
      <c r="H6409" s="27" t="s">
        <v>12</v>
      </c>
      <c r="I6409" s="27" t="s">
        <v>22195</v>
      </c>
      <c r="J6409" s="2" t="s">
        <v>22196</v>
      </c>
      <c r="K6409" s="29" t="s">
        <v>40870</v>
      </c>
      <c r="L6409" s="28" t="str">
        <f t="shared" si="100"/>
        <v>Click for the documentation of this dataset.</v>
      </c>
      <c r="M6409" s="30"/>
      <c r="N6409" s="30"/>
      <c r="O6409" s="31"/>
      <c r="P6409" s="31"/>
    </row>
    <row r="6410" spans="1:16" ht="14.25" customHeight="1" x14ac:dyDescent="0.25">
      <c r="A6410" s="27" t="s">
        <v>26876</v>
      </c>
      <c r="B6410" s="27" t="s">
        <v>132</v>
      </c>
      <c r="C6410" s="27" t="s">
        <v>13937</v>
      </c>
      <c r="D6410" s="27" t="s">
        <v>13938</v>
      </c>
      <c r="E6410" s="27" t="s">
        <v>80</v>
      </c>
      <c r="F6410" s="27" t="s">
        <v>13769</v>
      </c>
      <c r="G6410" s="27" t="s">
        <v>29746</v>
      </c>
      <c r="H6410" s="27" t="s">
        <v>12</v>
      </c>
      <c r="I6410" s="27" t="s">
        <v>1557</v>
      </c>
      <c r="J6410" s="2" t="s">
        <v>23094</v>
      </c>
      <c r="K6410" s="29" t="s">
        <v>32375</v>
      </c>
      <c r="L6410" s="28" t="str">
        <f t="shared" si="100"/>
        <v>Click for the documentation of this dataset.</v>
      </c>
      <c r="M6410" s="30"/>
      <c r="N6410" s="30"/>
      <c r="O6410" s="31"/>
      <c r="P6410" s="31"/>
    </row>
    <row r="6411" spans="1:16" ht="14.25" customHeight="1" x14ac:dyDescent="0.25">
      <c r="A6411" s="27" t="s">
        <v>13936</v>
      </c>
      <c r="B6411" s="27" t="s">
        <v>10</v>
      </c>
      <c r="C6411" s="27" t="s">
        <v>13937</v>
      </c>
      <c r="D6411" s="27" t="s">
        <v>13938</v>
      </c>
      <c r="E6411" s="27" t="s">
        <v>16</v>
      </c>
      <c r="F6411" s="27" t="s">
        <v>13769</v>
      </c>
      <c r="G6411" s="27" t="s">
        <v>29746</v>
      </c>
      <c r="H6411" s="27" t="s">
        <v>12</v>
      </c>
      <c r="I6411" s="27" t="s">
        <v>1557</v>
      </c>
      <c r="J6411" s="2" t="s">
        <v>13707</v>
      </c>
      <c r="K6411" s="29" t="s">
        <v>32058</v>
      </c>
      <c r="L6411" s="28" t="str">
        <f t="shared" si="100"/>
        <v>Click for the documentation of this dataset.</v>
      </c>
      <c r="M6411" s="30"/>
      <c r="N6411" s="30"/>
      <c r="O6411" s="31"/>
      <c r="P6411" s="31"/>
    </row>
    <row r="6412" spans="1:16" ht="14.25" customHeight="1" x14ac:dyDescent="0.25">
      <c r="A6412" s="27" t="s">
        <v>28266</v>
      </c>
      <c r="B6412" s="27" t="s">
        <v>150</v>
      </c>
      <c r="C6412" s="27" t="s">
        <v>13937</v>
      </c>
      <c r="D6412" s="27" t="s">
        <v>13938</v>
      </c>
      <c r="E6412" s="27" t="s">
        <v>80</v>
      </c>
      <c r="F6412" s="27" t="s">
        <v>13769</v>
      </c>
      <c r="G6412" s="27" t="s">
        <v>29746</v>
      </c>
      <c r="H6412" s="27" t="s">
        <v>12</v>
      </c>
      <c r="I6412" s="27" t="s">
        <v>1557</v>
      </c>
      <c r="J6412" s="2" t="s">
        <v>23094</v>
      </c>
      <c r="K6412" s="29" t="s">
        <v>36656</v>
      </c>
      <c r="L6412" s="28" t="str">
        <f t="shared" si="100"/>
        <v>Click for the documentation of this dataset.</v>
      </c>
      <c r="M6412" s="30"/>
      <c r="N6412" s="30"/>
      <c r="O6412" s="31"/>
      <c r="P6412" s="31"/>
    </row>
    <row r="6413" spans="1:16" ht="14.25" customHeight="1" x14ac:dyDescent="0.25">
      <c r="A6413" s="27" t="s">
        <v>24811</v>
      </c>
      <c r="B6413" s="27" t="s">
        <v>121</v>
      </c>
      <c r="C6413" s="27" t="s">
        <v>13937</v>
      </c>
      <c r="D6413" s="27" t="s">
        <v>13938</v>
      </c>
      <c r="E6413" s="27" t="s">
        <v>80</v>
      </c>
      <c r="F6413" s="27" t="s">
        <v>13769</v>
      </c>
      <c r="G6413" s="27" t="s">
        <v>29746</v>
      </c>
      <c r="H6413" s="27" t="s">
        <v>12</v>
      </c>
      <c r="I6413" s="27" t="s">
        <v>1557</v>
      </c>
      <c r="J6413" s="2" t="s">
        <v>23094</v>
      </c>
      <c r="K6413" s="29" t="s">
        <v>40821</v>
      </c>
      <c r="L6413" s="28" t="str">
        <f t="shared" si="100"/>
        <v>Click for the documentation of this dataset.</v>
      </c>
      <c r="M6413" s="30"/>
      <c r="N6413" s="30"/>
      <c r="O6413" s="31"/>
      <c r="P6413" s="31"/>
    </row>
    <row r="6414" spans="1:16" ht="14.25" customHeight="1" x14ac:dyDescent="0.25">
      <c r="A6414" s="27" t="s">
        <v>14535</v>
      </c>
      <c r="B6414" s="27" t="s">
        <v>1591</v>
      </c>
      <c r="C6414" s="27" t="s">
        <v>13937</v>
      </c>
      <c r="D6414" s="27" t="s">
        <v>14536</v>
      </c>
      <c r="E6414" s="27" t="s">
        <v>80</v>
      </c>
      <c r="F6414" s="27" t="s">
        <v>14537</v>
      </c>
      <c r="G6414" s="27" t="s">
        <v>29746</v>
      </c>
      <c r="H6414" s="27" t="s">
        <v>12</v>
      </c>
      <c r="I6414" s="27" t="s">
        <v>1557</v>
      </c>
      <c r="J6414" s="2" t="s">
        <v>14089</v>
      </c>
      <c r="K6414" s="29" t="s">
        <v>43290</v>
      </c>
      <c r="L6414" s="28" t="str">
        <f t="shared" si="100"/>
        <v>Click for the documentation of this dataset.</v>
      </c>
      <c r="M6414" s="30"/>
      <c r="N6414" s="30"/>
      <c r="O6414" s="31"/>
      <c r="P6414" s="31"/>
    </row>
    <row r="6415" spans="1:16" ht="14.25" customHeight="1" x14ac:dyDescent="0.25">
      <c r="A6415" s="27" t="s">
        <v>14060</v>
      </c>
      <c r="B6415" s="27" t="s">
        <v>10</v>
      </c>
      <c r="C6415" s="27" t="s">
        <v>13842</v>
      </c>
      <c r="D6415" s="27" t="s">
        <v>13768</v>
      </c>
      <c r="E6415" s="27" t="s">
        <v>80</v>
      </c>
      <c r="F6415" s="27" t="s">
        <v>13769</v>
      </c>
      <c r="G6415" s="27" t="s">
        <v>29746</v>
      </c>
      <c r="H6415" s="27" t="s">
        <v>12</v>
      </c>
      <c r="I6415" s="27" t="s">
        <v>3897</v>
      </c>
      <c r="J6415" s="2" t="s">
        <v>13707</v>
      </c>
      <c r="K6415" s="29" t="s">
        <v>31559</v>
      </c>
      <c r="L6415" s="28" t="str">
        <f t="shared" si="100"/>
        <v>Click for the documentation of this dataset.</v>
      </c>
      <c r="M6415" s="30"/>
      <c r="N6415" s="30"/>
      <c r="O6415" s="31"/>
      <c r="P6415" s="31"/>
    </row>
    <row r="6416" spans="1:16" ht="14.25" customHeight="1" x14ac:dyDescent="0.25">
      <c r="A6416" s="27" t="s">
        <v>13841</v>
      </c>
      <c r="B6416" s="27" t="s">
        <v>50</v>
      </c>
      <c r="C6416" s="27" t="s">
        <v>13842</v>
      </c>
      <c r="D6416" s="27" t="s">
        <v>13768</v>
      </c>
      <c r="E6416" s="27" t="s">
        <v>80</v>
      </c>
      <c r="F6416" s="27" t="s">
        <v>13769</v>
      </c>
      <c r="G6416" s="27" t="s">
        <v>29746</v>
      </c>
      <c r="H6416" s="27" t="s">
        <v>12</v>
      </c>
      <c r="I6416" s="27" t="s">
        <v>3897</v>
      </c>
      <c r="J6416" s="2" t="s">
        <v>13707</v>
      </c>
      <c r="K6416" s="29" t="s">
        <v>33417</v>
      </c>
      <c r="L6416" s="28" t="str">
        <f t="shared" si="100"/>
        <v>Click for the documentation of this dataset.</v>
      </c>
      <c r="M6416" s="30"/>
      <c r="N6416" s="30"/>
      <c r="O6416" s="31"/>
      <c r="P6416" s="31"/>
    </row>
    <row r="6417" spans="1:16" ht="14.25" customHeight="1" x14ac:dyDescent="0.25">
      <c r="A6417" s="27" t="s">
        <v>13766</v>
      </c>
      <c r="B6417" s="27" t="s">
        <v>10</v>
      </c>
      <c r="C6417" s="27" t="s">
        <v>13767</v>
      </c>
      <c r="D6417" s="27" t="s">
        <v>13768</v>
      </c>
      <c r="E6417" s="27" t="s">
        <v>80</v>
      </c>
      <c r="F6417" s="27" t="s">
        <v>13769</v>
      </c>
      <c r="G6417" s="27" t="s">
        <v>29746</v>
      </c>
      <c r="H6417" s="27" t="s">
        <v>12</v>
      </c>
      <c r="I6417" s="27" t="s">
        <v>3897</v>
      </c>
      <c r="J6417" s="2" t="s">
        <v>13707</v>
      </c>
      <c r="K6417" s="29" t="s">
        <v>39701</v>
      </c>
      <c r="L6417" s="28" t="str">
        <f t="shared" si="100"/>
        <v>Click for the documentation of this dataset.</v>
      </c>
      <c r="M6417" s="30"/>
      <c r="N6417" s="30"/>
      <c r="O6417" s="31"/>
      <c r="P6417" s="31"/>
    </row>
    <row r="6418" spans="1:16" ht="14.25" customHeight="1" x14ac:dyDescent="0.25">
      <c r="A6418" s="27" t="s">
        <v>13910</v>
      </c>
      <c r="B6418" s="27" t="s">
        <v>50</v>
      </c>
      <c r="C6418" s="27" t="s">
        <v>13767</v>
      </c>
      <c r="D6418" s="27" t="s">
        <v>13768</v>
      </c>
      <c r="E6418" s="27" t="s">
        <v>80</v>
      </c>
      <c r="F6418" s="27" t="s">
        <v>13769</v>
      </c>
      <c r="G6418" s="27" t="s">
        <v>29746</v>
      </c>
      <c r="H6418" s="27" t="s">
        <v>12</v>
      </c>
      <c r="I6418" s="27" t="s">
        <v>3897</v>
      </c>
      <c r="J6418" s="2" t="s">
        <v>13707</v>
      </c>
      <c r="K6418" s="29" t="s">
        <v>30071</v>
      </c>
      <c r="L6418" s="28" t="str">
        <f t="shared" si="100"/>
        <v>Click for the documentation of this dataset.</v>
      </c>
      <c r="M6418" s="30"/>
      <c r="N6418" s="30"/>
      <c r="O6418" s="31"/>
      <c r="P6418" s="31"/>
    </row>
    <row r="6419" spans="1:16" ht="14.25" customHeight="1" x14ac:dyDescent="0.25">
      <c r="A6419" s="27" t="s">
        <v>27959</v>
      </c>
      <c r="B6419" s="27" t="s">
        <v>121</v>
      </c>
      <c r="C6419" s="27" t="s">
        <v>27960</v>
      </c>
      <c r="D6419" s="27" t="s">
        <v>13768</v>
      </c>
      <c r="E6419" s="27" t="s">
        <v>80</v>
      </c>
      <c r="F6419" s="27" t="s">
        <v>13769</v>
      </c>
      <c r="G6419" s="27" t="s">
        <v>29746</v>
      </c>
      <c r="H6419" s="27" t="s">
        <v>12</v>
      </c>
      <c r="I6419" s="27" t="s">
        <v>1557</v>
      </c>
      <c r="J6419" s="2" t="s">
        <v>23094</v>
      </c>
      <c r="K6419" s="29" t="s">
        <v>41592</v>
      </c>
      <c r="L6419" s="28" t="str">
        <f t="shared" si="100"/>
        <v>Click for the documentation of this dataset.</v>
      </c>
      <c r="M6419" s="30"/>
      <c r="N6419" s="30"/>
      <c r="O6419" s="31"/>
      <c r="P6419" s="31"/>
    </row>
    <row r="6420" spans="1:16" ht="14.25" customHeight="1" x14ac:dyDescent="0.25">
      <c r="A6420" s="27" t="s">
        <v>23441</v>
      </c>
      <c r="B6420" s="27" t="s">
        <v>10</v>
      </c>
      <c r="C6420" s="27" t="s">
        <v>23442</v>
      </c>
      <c r="D6420" s="27" t="s">
        <v>23443</v>
      </c>
      <c r="E6420" s="27" t="s">
        <v>80</v>
      </c>
      <c r="F6420" s="27" t="s">
        <v>13769</v>
      </c>
      <c r="G6420" s="27" t="s">
        <v>29746</v>
      </c>
      <c r="H6420" s="27" t="s">
        <v>12</v>
      </c>
      <c r="I6420" s="27" t="s">
        <v>1557</v>
      </c>
      <c r="J6420" s="2" t="s">
        <v>23094</v>
      </c>
      <c r="K6420" s="29" t="s">
        <v>32192</v>
      </c>
      <c r="L6420" s="28" t="str">
        <f t="shared" si="100"/>
        <v>Click for the documentation of this dataset.</v>
      </c>
      <c r="M6420" s="30"/>
      <c r="N6420" s="30"/>
      <c r="O6420" s="31"/>
      <c r="P6420" s="31"/>
    </row>
    <row r="6421" spans="1:16" ht="14.25" customHeight="1" x14ac:dyDescent="0.25">
      <c r="A6421" s="27" t="s">
        <v>23891</v>
      </c>
      <c r="B6421" s="27" t="s">
        <v>50</v>
      </c>
      <c r="C6421" s="27" t="s">
        <v>23442</v>
      </c>
      <c r="D6421" s="27" t="s">
        <v>23443</v>
      </c>
      <c r="E6421" s="27" t="s">
        <v>80</v>
      </c>
      <c r="F6421" s="27" t="s">
        <v>13769</v>
      </c>
      <c r="G6421" s="27" t="s">
        <v>29746</v>
      </c>
      <c r="H6421" s="27" t="s">
        <v>12</v>
      </c>
      <c r="I6421" s="27" t="s">
        <v>1557</v>
      </c>
      <c r="J6421" s="2" t="s">
        <v>23094</v>
      </c>
      <c r="K6421" s="29" t="s">
        <v>30024</v>
      </c>
      <c r="L6421" s="28" t="str">
        <f t="shared" si="100"/>
        <v>Click for the documentation of this dataset.</v>
      </c>
      <c r="M6421" s="30"/>
      <c r="N6421" s="30"/>
      <c r="O6421" s="31"/>
      <c r="P6421" s="31"/>
    </row>
    <row r="6422" spans="1:16" ht="14.25" customHeight="1" x14ac:dyDescent="0.25">
      <c r="A6422" s="27" t="s">
        <v>24887</v>
      </c>
      <c r="B6422" s="27" t="s">
        <v>121</v>
      </c>
      <c r="C6422" s="27" t="s">
        <v>23442</v>
      </c>
      <c r="D6422" s="27" t="s">
        <v>23443</v>
      </c>
      <c r="E6422" s="27" t="s">
        <v>80</v>
      </c>
      <c r="F6422" s="27" t="s">
        <v>24888</v>
      </c>
      <c r="G6422" s="27" t="s">
        <v>29746</v>
      </c>
      <c r="H6422" s="27" t="s">
        <v>12</v>
      </c>
      <c r="I6422" s="27" t="s">
        <v>1557</v>
      </c>
      <c r="J6422" s="2" t="s">
        <v>23094</v>
      </c>
      <c r="K6422" s="29" t="s">
        <v>33536</v>
      </c>
      <c r="L6422" s="28" t="str">
        <f t="shared" si="100"/>
        <v>Click for the documentation of this dataset.</v>
      </c>
      <c r="M6422" s="30"/>
      <c r="N6422" s="30"/>
      <c r="O6422" s="31"/>
      <c r="P6422" s="31"/>
    </row>
    <row r="6423" spans="1:16" ht="14.25" customHeight="1" x14ac:dyDescent="0.25">
      <c r="A6423" s="27" t="s">
        <v>13916</v>
      </c>
      <c r="B6423" s="27" t="s">
        <v>10</v>
      </c>
      <c r="C6423" s="27" t="s">
        <v>13917</v>
      </c>
      <c r="D6423" s="27" t="s">
        <v>13768</v>
      </c>
      <c r="E6423" s="27" t="s">
        <v>80</v>
      </c>
      <c r="F6423" s="27" t="s">
        <v>13769</v>
      </c>
      <c r="G6423" s="27" t="s">
        <v>29746</v>
      </c>
      <c r="H6423" s="27" t="s">
        <v>12</v>
      </c>
      <c r="I6423" s="27" t="s">
        <v>3897</v>
      </c>
      <c r="J6423" s="2" t="s">
        <v>13707</v>
      </c>
      <c r="K6423" s="29" t="s">
        <v>33032</v>
      </c>
      <c r="L6423" s="28" t="str">
        <f t="shared" si="100"/>
        <v>Click for the documentation of this dataset.</v>
      </c>
      <c r="M6423" s="30"/>
      <c r="N6423" s="30"/>
      <c r="O6423" s="31"/>
      <c r="P6423" s="31"/>
    </row>
    <row r="6424" spans="1:16" ht="14.25" customHeight="1" x14ac:dyDescent="0.25">
      <c r="A6424" s="27" t="s">
        <v>14049</v>
      </c>
      <c r="B6424" s="27" t="s">
        <v>50</v>
      </c>
      <c r="C6424" s="27" t="s">
        <v>13917</v>
      </c>
      <c r="D6424" s="27" t="s">
        <v>13768</v>
      </c>
      <c r="E6424" s="27" t="s">
        <v>80</v>
      </c>
      <c r="F6424" s="27" t="s">
        <v>13769</v>
      </c>
      <c r="G6424" s="27" t="s">
        <v>29746</v>
      </c>
      <c r="H6424" s="27" t="s">
        <v>12</v>
      </c>
      <c r="I6424" s="27" t="s">
        <v>3897</v>
      </c>
      <c r="J6424" s="2" t="s">
        <v>13707</v>
      </c>
      <c r="K6424" s="29" t="s">
        <v>37521</v>
      </c>
      <c r="L6424" s="28" t="str">
        <f t="shared" si="100"/>
        <v>Click for the documentation of this dataset.</v>
      </c>
      <c r="M6424" s="30"/>
      <c r="N6424" s="30"/>
      <c r="O6424" s="31"/>
      <c r="P6424" s="31"/>
    </row>
    <row r="6425" spans="1:16" ht="14.25" customHeight="1" x14ac:dyDescent="0.25">
      <c r="A6425" s="27" t="s">
        <v>26484</v>
      </c>
      <c r="B6425" s="27" t="s">
        <v>10</v>
      </c>
      <c r="C6425" s="27" t="s">
        <v>26485</v>
      </c>
      <c r="D6425" s="27" t="s">
        <v>13768</v>
      </c>
      <c r="E6425" s="27" t="s">
        <v>80</v>
      </c>
      <c r="F6425" s="27" t="s">
        <v>13769</v>
      </c>
      <c r="G6425" s="27" t="s">
        <v>29746</v>
      </c>
      <c r="H6425" s="27" t="s">
        <v>12</v>
      </c>
      <c r="I6425" s="27" t="s">
        <v>1557</v>
      </c>
      <c r="J6425" s="2" t="s">
        <v>23094</v>
      </c>
      <c r="K6425" s="29" t="s">
        <v>40165</v>
      </c>
      <c r="L6425" s="28" t="str">
        <f t="shared" si="100"/>
        <v>Click for the documentation of this dataset.</v>
      </c>
      <c r="M6425" s="30"/>
      <c r="N6425" s="30"/>
      <c r="O6425" s="31"/>
      <c r="P6425" s="31"/>
    </row>
    <row r="6426" spans="1:16" ht="14.25" customHeight="1" x14ac:dyDescent="0.25">
      <c r="A6426" s="27" t="s">
        <v>13858</v>
      </c>
      <c r="B6426" s="27" t="s">
        <v>10</v>
      </c>
      <c r="C6426" s="27" t="s">
        <v>13859</v>
      </c>
      <c r="D6426" s="27" t="s">
        <v>13768</v>
      </c>
      <c r="E6426" s="27" t="s">
        <v>80</v>
      </c>
      <c r="F6426" s="27" t="s">
        <v>13769</v>
      </c>
      <c r="G6426" s="27" t="s">
        <v>29746</v>
      </c>
      <c r="H6426" s="27" t="s">
        <v>12</v>
      </c>
      <c r="I6426" s="27" t="s">
        <v>3897</v>
      </c>
      <c r="J6426" s="2" t="s">
        <v>13707</v>
      </c>
      <c r="K6426" s="29" t="s">
        <v>33457</v>
      </c>
      <c r="L6426" s="28" t="str">
        <f t="shared" si="100"/>
        <v>Click for the documentation of this dataset.</v>
      </c>
      <c r="M6426" s="30"/>
      <c r="N6426" s="30"/>
      <c r="O6426" s="31"/>
      <c r="P6426" s="31"/>
    </row>
    <row r="6427" spans="1:16" ht="14.25" customHeight="1" x14ac:dyDescent="0.25">
      <c r="A6427" s="27" t="s">
        <v>14086</v>
      </c>
      <c r="B6427" s="27" t="s">
        <v>50</v>
      </c>
      <c r="C6427" s="27" t="s">
        <v>13859</v>
      </c>
      <c r="D6427" s="27" t="s">
        <v>13768</v>
      </c>
      <c r="E6427" s="27" t="s">
        <v>80</v>
      </c>
      <c r="F6427" s="27" t="s">
        <v>13769</v>
      </c>
      <c r="G6427" s="27" t="s">
        <v>29746</v>
      </c>
      <c r="H6427" s="27" t="s">
        <v>12</v>
      </c>
      <c r="I6427" s="27" t="s">
        <v>3897</v>
      </c>
      <c r="J6427" s="2" t="s">
        <v>13707</v>
      </c>
      <c r="K6427" s="29" t="s">
        <v>42471</v>
      </c>
      <c r="L6427" s="28" t="str">
        <f t="shared" si="100"/>
        <v>Click for the documentation of this dataset.</v>
      </c>
      <c r="M6427" s="30"/>
      <c r="N6427" s="30"/>
      <c r="O6427" s="31"/>
      <c r="P6427" s="31"/>
    </row>
    <row r="6428" spans="1:16" ht="14.25" customHeight="1" x14ac:dyDescent="0.25">
      <c r="A6428" s="27" t="s">
        <v>1660</v>
      </c>
      <c r="B6428" s="27" t="s">
        <v>1563</v>
      </c>
      <c r="C6428" s="27" t="s">
        <v>1661</v>
      </c>
      <c r="D6428" s="27" t="s">
        <v>81</v>
      </c>
      <c r="E6428" s="27" t="s">
        <v>81</v>
      </c>
      <c r="F6428" s="27" t="s">
        <v>81</v>
      </c>
      <c r="G6428" s="27" t="s">
        <v>29747</v>
      </c>
      <c r="H6428" s="27" t="s">
        <v>1565</v>
      </c>
      <c r="I6428" s="27" t="s">
        <v>1653</v>
      </c>
      <c r="J6428" s="2" t="s">
        <v>29843</v>
      </c>
      <c r="K6428" s="29" t="s">
        <v>31612</v>
      </c>
      <c r="L6428" s="28" t="str">
        <f t="shared" si="100"/>
        <v>Click for the documentation of this dataset.</v>
      </c>
      <c r="M6428" s="30"/>
      <c r="N6428" s="30"/>
      <c r="O6428" s="31"/>
      <c r="P6428" s="31"/>
    </row>
    <row r="6429" spans="1:16" ht="14.25" customHeight="1" x14ac:dyDescent="0.25">
      <c r="A6429" s="27" t="s">
        <v>15976</v>
      </c>
      <c r="B6429" s="27" t="s">
        <v>1563</v>
      </c>
      <c r="C6429" s="27" t="s">
        <v>1661</v>
      </c>
      <c r="D6429" s="27" t="s">
        <v>81</v>
      </c>
      <c r="E6429" s="27" t="s">
        <v>81</v>
      </c>
      <c r="F6429" s="27" t="s">
        <v>81</v>
      </c>
      <c r="G6429" s="27" t="s">
        <v>29746</v>
      </c>
      <c r="H6429" s="27" t="s">
        <v>1622</v>
      </c>
      <c r="I6429" s="27" t="s">
        <v>1557</v>
      </c>
      <c r="J6429" s="2" t="s">
        <v>14089</v>
      </c>
      <c r="K6429" s="29" t="s">
        <v>40142</v>
      </c>
      <c r="L6429" s="28" t="str">
        <f t="shared" si="100"/>
        <v>Click for the documentation of this dataset.</v>
      </c>
      <c r="M6429" s="30"/>
      <c r="N6429" s="30"/>
      <c r="O6429" s="31"/>
      <c r="P6429" s="31"/>
    </row>
    <row r="6430" spans="1:16" ht="14.25" customHeight="1" x14ac:dyDescent="0.25">
      <c r="A6430" s="27" t="s">
        <v>2725</v>
      </c>
      <c r="B6430" s="27" t="s">
        <v>1563</v>
      </c>
      <c r="C6430" s="27" t="s">
        <v>1661</v>
      </c>
      <c r="D6430" s="27" t="s">
        <v>81</v>
      </c>
      <c r="E6430" s="27" t="s">
        <v>81</v>
      </c>
      <c r="F6430" s="27" t="s">
        <v>81</v>
      </c>
      <c r="G6430" s="27" t="s">
        <v>29747</v>
      </c>
      <c r="H6430" s="27" t="s">
        <v>1565</v>
      </c>
      <c r="I6430" s="27" t="s">
        <v>1736</v>
      </c>
      <c r="J6430" s="2" t="s">
        <v>29843</v>
      </c>
      <c r="K6430" s="29" t="s">
        <v>40741</v>
      </c>
      <c r="L6430" s="28" t="str">
        <f t="shared" si="100"/>
        <v>Click for the documentation of this dataset.</v>
      </c>
      <c r="M6430" s="30"/>
      <c r="N6430" s="30"/>
      <c r="O6430" s="31"/>
      <c r="P6430" s="31"/>
    </row>
    <row r="6431" spans="1:16" ht="14.25" customHeight="1" x14ac:dyDescent="0.25">
      <c r="A6431" s="27" t="s">
        <v>26404</v>
      </c>
      <c r="B6431" s="27" t="s">
        <v>10</v>
      </c>
      <c r="C6431" s="27" t="s">
        <v>25582</v>
      </c>
      <c r="D6431" s="27" t="s">
        <v>25583</v>
      </c>
      <c r="E6431" s="27" t="s">
        <v>80</v>
      </c>
      <c r="F6431" s="27" t="s">
        <v>25584</v>
      </c>
      <c r="G6431" s="27" t="s">
        <v>29746</v>
      </c>
      <c r="H6431" s="27" t="s">
        <v>12</v>
      </c>
      <c r="I6431" s="27" t="s">
        <v>1557</v>
      </c>
      <c r="J6431" s="2" t="s">
        <v>23094</v>
      </c>
      <c r="K6431" s="29" t="s">
        <v>30200</v>
      </c>
      <c r="L6431" s="28" t="str">
        <f t="shared" si="100"/>
        <v>Click for the documentation of this dataset.</v>
      </c>
      <c r="M6431" s="30"/>
      <c r="N6431" s="30"/>
      <c r="O6431" s="31"/>
      <c r="P6431" s="31"/>
    </row>
    <row r="6432" spans="1:16" ht="14.25" customHeight="1" x14ac:dyDescent="0.25">
      <c r="A6432" s="27" t="s">
        <v>25581</v>
      </c>
      <c r="B6432" s="27" t="s">
        <v>50</v>
      </c>
      <c r="C6432" s="27" t="s">
        <v>25582</v>
      </c>
      <c r="D6432" s="27" t="s">
        <v>25583</v>
      </c>
      <c r="E6432" s="27" t="s">
        <v>80</v>
      </c>
      <c r="F6432" s="27" t="s">
        <v>25584</v>
      </c>
      <c r="G6432" s="27" t="s">
        <v>29746</v>
      </c>
      <c r="H6432" s="27" t="s">
        <v>12</v>
      </c>
      <c r="I6432" s="27" t="s">
        <v>1557</v>
      </c>
      <c r="J6432" s="2" t="s">
        <v>23094</v>
      </c>
      <c r="K6432" s="29" t="s">
        <v>35875</v>
      </c>
      <c r="L6432" s="28" t="str">
        <f t="shared" si="100"/>
        <v>Click for the documentation of this dataset.</v>
      </c>
      <c r="M6432" s="30"/>
      <c r="N6432" s="30"/>
      <c r="O6432" s="31"/>
      <c r="P6432" s="31"/>
    </row>
    <row r="6433" spans="1:16" ht="14.25" customHeight="1" x14ac:dyDescent="0.25">
      <c r="A6433" s="27" t="s">
        <v>23640</v>
      </c>
      <c r="B6433" s="27" t="s">
        <v>10</v>
      </c>
      <c r="C6433" s="27" t="s">
        <v>23641</v>
      </c>
      <c r="D6433" s="27" t="s">
        <v>23642</v>
      </c>
      <c r="E6433" s="27" t="s">
        <v>80</v>
      </c>
      <c r="F6433" s="27" t="s">
        <v>23643</v>
      </c>
      <c r="G6433" s="27" t="s">
        <v>29746</v>
      </c>
      <c r="H6433" s="27" t="s">
        <v>12</v>
      </c>
      <c r="I6433" s="27" t="s">
        <v>1557</v>
      </c>
      <c r="J6433" s="2" t="s">
        <v>23094</v>
      </c>
      <c r="K6433" s="29" t="s">
        <v>39295</v>
      </c>
      <c r="L6433" s="28" t="str">
        <f t="shared" si="100"/>
        <v>Click for the documentation of this dataset.</v>
      </c>
      <c r="M6433" s="30"/>
      <c r="N6433" s="30"/>
      <c r="O6433" s="31"/>
      <c r="P6433" s="31"/>
    </row>
    <row r="6434" spans="1:16" ht="14.25" customHeight="1" x14ac:dyDescent="0.25">
      <c r="A6434" s="27" t="s">
        <v>23871</v>
      </c>
      <c r="B6434" s="27" t="s">
        <v>50</v>
      </c>
      <c r="C6434" s="27" t="s">
        <v>23641</v>
      </c>
      <c r="D6434" s="27" t="s">
        <v>23642</v>
      </c>
      <c r="E6434" s="27" t="s">
        <v>80</v>
      </c>
      <c r="F6434" s="27" t="s">
        <v>23643</v>
      </c>
      <c r="G6434" s="27" t="s">
        <v>29746</v>
      </c>
      <c r="H6434" s="27" t="s">
        <v>12</v>
      </c>
      <c r="I6434" s="27" t="s">
        <v>1557</v>
      </c>
      <c r="J6434" s="2" t="s">
        <v>23094</v>
      </c>
      <c r="K6434" s="29" t="s">
        <v>41773</v>
      </c>
      <c r="L6434" s="28" t="str">
        <f t="shared" si="100"/>
        <v>Click for the documentation of this dataset.</v>
      </c>
      <c r="M6434" s="30"/>
      <c r="N6434" s="30"/>
      <c r="O6434" s="31"/>
      <c r="P6434" s="31"/>
    </row>
    <row r="6435" spans="1:16" ht="14.25" customHeight="1" x14ac:dyDescent="0.25">
      <c r="A6435" s="27" t="s">
        <v>28373</v>
      </c>
      <c r="B6435" s="27" t="s">
        <v>10</v>
      </c>
      <c r="C6435" s="27" t="s">
        <v>28374</v>
      </c>
      <c r="D6435" s="27" t="s">
        <v>23642</v>
      </c>
      <c r="E6435" s="27" t="s">
        <v>80</v>
      </c>
      <c r="F6435" s="27" t="s">
        <v>23643</v>
      </c>
      <c r="G6435" s="27" t="s">
        <v>29749</v>
      </c>
      <c r="H6435" s="27" t="s">
        <v>12</v>
      </c>
      <c r="I6435" s="27" t="s">
        <v>1557</v>
      </c>
      <c r="J6435" s="2" t="s">
        <v>23094</v>
      </c>
      <c r="K6435" s="29" t="s">
        <v>42282</v>
      </c>
      <c r="L6435" s="28" t="str">
        <f t="shared" si="100"/>
        <v>Click for the documentation of this dataset.</v>
      </c>
      <c r="M6435" s="30"/>
      <c r="N6435" s="30"/>
      <c r="O6435" s="31"/>
      <c r="P6435" s="31"/>
    </row>
    <row r="6436" spans="1:16" ht="14.25" customHeight="1" x14ac:dyDescent="0.25">
      <c r="A6436" s="27" t="s">
        <v>23654</v>
      </c>
      <c r="B6436" s="27" t="s">
        <v>1591</v>
      </c>
      <c r="C6436" s="27" t="s">
        <v>23655</v>
      </c>
      <c r="D6436" s="27" t="s">
        <v>23642</v>
      </c>
      <c r="E6436" s="27" t="s">
        <v>80</v>
      </c>
      <c r="F6436" s="27" t="s">
        <v>23643</v>
      </c>
      <c r="G6436" s="27" t="s">
        <v>29746</v>
      </c>
      <c r="H6436" s="27" t="s">
        <v>12</v>
      </c>
      <c r="I6436" s="27" t="s">
        <v>1557</v>
      </c>
      <c r="J6436" s="2" t="s">
        <v>23094</v>
      </c>
      <c r="K6436" s="29" t="s">
        <v>38426</v>
      </c>
      <c r="L6436" s="28" t="str">
        <f t="shared" si="100"/>
        <v>Click for the documentation of this dataset.</v>
      </c>
      <c r="M6436" s="30"/>
      <c r="N6436" s="30"/>
      <c r="O6436" s="31"/>
      <c r="P6436" s="31"/>
    </row>
    <row r="6437" spans="1:16" ht="14.25" customHeight="1" x14ac:dyDescent="0.25">
      <c r="A6437" s="27" t="s">
        <v>16861</v>
      </c>
      <c r="B6437" s="27" t="s">
        <v>196</v>
      </c>
      <c r="C6437" s="27" t="s">
        <v>16862</v>
      </c>
      <c r="D6437" s="27" t="s">
        <v>15</v>
      </c>
      <c r="E6437" s="27" t="s">
        <v>16</v>
      </c>
      <c r="F6437" s="27" t="s">
        <v>16864</v>
      </c>
      <c r="G6437" s="27" t="s">
        <v>29746</v>
      </c>
      <c r="H6437" s="27" t="s">
        <v>12</v>
      </c>
      <c r="I6437" s="27" t="s">
        <v>2271</v>
      </c>
      <c r="J6437" s="2" t="s">
        <v>16863</v>
      </c>
      <c r="K6437" s="29" t="s">
        <v>34238</v>
      </c>
      <c r="L6437" s="28" t="str">
        <f t="shared" si="100"/>
        <v>Click for the documentation of this dataset.</v>
      </c>
      <c r="M6437" s="30"/>
      <c r="N6437" s="30"/>
      <c r="O6437" s="31"/>
      <c r="P6437" s="31"/>
    </row>
    <row r="6438" spans="1:16" ht="14.25" customHeight="1" x14ac:dyDescent="0.25">
      <c r="A6438" s="27" t="s">
        <v>16907</v>
      </c>
      <c r="B6438" s="27" t="s">
        <v>125</v>
      </c>
      <c r="C6438" s="27" t="s">
        <v>16908</v>
      </c>
      <c r="D6438" s="27" t="s">
        <v>16909</v>
      </c>
      <c r="E6438" s="27" t="s">
        <v>16</v>
      </c>
      <c r="F6438" s="27" t="s">
        <v>16903</v>
      </c>
      <c r="G6438" s="27" t="s">
        <v>29746</v>
      </c>
      <c r="H6438" s="27" t="s">
        <v>12</v>
      </c>
      <c r="I6438" s="27" t="s">
        <v>2271</v>
      </c>
      <c r="J6438" s="2" t="s">
        <v>16863</v>
      </c>
      <c r="K6438" s="29" t="s">
        <v>31763</v>
      </c>
      <c r="L6438" s="28" t="str">
        <f t="shared" si="100"/>
        <v>Click for the documentation of this dataset.</v>
      </c>
      <c r="M6438" s="30"/>
      <c r="N6438" s="30"/>
      <c r="O6438" s="31"/>
      <c r="P6438" s="31"/>
    </row>
    <row r="6439" spans="1:16" ht="14.25" customHeight="1" x14ac:dyDescent="0.25">
      <c r="A6439" s="27" t="s">
        <v>16900</v>
      </c>
      <c r="B6439" s="27" t="s">
        <v>125</v>
      </c>
      <c r="C6439" s="27" t="s">
        <v>16901</v>
      </c>
      <c r="D6439" s="27" t="s">
        <v>16902</v>
      </c>
      <c r="E6439" s="27" t="s">
        <v>16</v>
      </c>
      <c r="F6439" s="27" t="s">
        <v>16903</v>
      </c>
      <c r="G6439" s="27" t="s">
        <v>29749</v>
      </c>
      <c r="H6439" s="27" t="s">
        <v>12</v>
      </c>
      <c r="I6439" s="27" t="s">
        <v>2271</v>
      </c>
      <c r="J6439" s="2" t="s">
        <v>16863</v>
      </c>
      <c r="K6439" s="29" t="s">
        <v>32837</v>
      </c>
      <c r="L6439" s="28" t="str">
        <f t="shared" si="100"/>
        <v>Click for the documentation of this dataset.</v>
      </c>
      <c r="M6439" s="30"/>
      <c r="N6439" s="30"/>
      <c r="O6439" s="31"/>
      <c r="P6439" s="31"/>
    </row>
    <row r="6440" spans="1:16" ht="14.25" customHeight="1" x14ac:dyDescent="0.25">
      <c r="A6440" s="27" t="s">
        <v>27723</v>
      </c>
      <c r="B6440" s="27" t="s">
        <v>125</v>
      </c>
      <c r="C6440" s="27" t="s">
        <v>27724</v>
      </c>
      <c r="D6440" s="27" t="s">
        <v>27725</v>
      </c>
      <c r="E6440" s="27" t="s">
        <v>802</v>
      </c>
      <c r="F6440" s="27" t="s">
        <v>27726</v>
      </c>
      <c r="G6440" s="27" t="s">
        <v>29746</v>
      </c>
      <c r="H6440" s="27" t="s">
        <v>12</v>
      </c>
      <c r="I6440" s="27" t="s">
        <v>26758</v>
      </c>
      <c r="J6440" s="2" t="s">
        <v>23094</v>
      </c>
      <c r="K6440" s="29" t="s">
        <v>43900</v>
      </c>
      <c r="L6440" s="28" t="str">
        <f t="shared" si="100"/>
        <v>Click for the documentation of this dataset.</v>
      </c>
      <c r="M6440" s="30"/>
      <c r="N6440" s="30"/>
      <c r="O6440" s="31"/>
      <c r="P6440" s="31"/>
    </row>
    <row r="6441" spans="1:16" ht="14.25" customHeight="1" x14ac:dyDescent="0.25">
      <c r="A6441" s="27" t="s">
        <v>26756</v>
      </c>
      <c r="B6441" s="27" t="s">
        <v>3182</v>
      </c>
      <c r="C6441" s="27" t="s">
        <v>26757</v>
      </c>
      <c r="D6441" s="27" t="s">
        <v>26759</v>
      </c>
      <c r="E6441" s="27" t="s">
        <v>802</v>
      </c>
      <c r="F6441" s="27" t="s">
        <v>26760</v>
      </c>
      <c r="G6441" s="27" t="s">
        <v>29746</v>
      </c>
      <c r="H6441" s="27" t="s">
        <v>12</v>
      </c>
      <c r="I6441" s="27" t="s">
        <v>26758</v>
      </c>
      <c r="J6441" s="2" t="s">
        <v>23094</v>
      </c>
      <c r="K6441" s="29" t="s">
        <v>38393</v>
      </c>
      <c r="L6441" s="28" t="str">
        <f t="shared" si="100"/>
        <v>Click for the documentation of this dataset.</v>
      </c>
      <c r="M6441" s="30"/>
      <c r="N6441" s="30"/>
      <c r="O6441" s="31"/>
      <c r="P6441" s="31"/>
    </row>
    <row r="6442" spans="1:16" ht="14.25" customHeight="1" x14ac:dyDescent="0.25">
      <c r="A6442" s="27" t="s">
        <v>23303</v>
      </c>
      <c r="B6442" s="27" t="s">
        <v>10</v>
      </c>
      <c r="C6442" s="27" t="s">
        <v>12998</v>
      </c>
      <c r="D6442" s="27" t="s">
        <v>23304</v>
      </c>
      <c r="E6442" s="27" t="s">
        <v>80</v>
      </c>
      <c r="F6442" s="27" t="s">
        <v>13315</v>
      </c>
      <c r="G6442" s="27" t="s">
        <v>29746</v>
      </c>
      <c r="H6442" s="27" t="s">
        <v>12</v>
      </c>
      <c r="I6442" s="27" t="s">
        <v>5658</v>
      </c>
      <c r="J6442" s="2" t="s">
        <v>23094</v>
      </c>
      <c r="K6442" s="29" t="s">
        <v>34566</v>
      </c>
      <c r="L6442" s="28" t="str">
        <f t="shared" si="100"/>
        <v>Click for the documentation of this dataset.</v>
      </c>
      <c r="M6442" s="30"/>
      <c r="N6442" s="30"/>
      <c r="O6442" s="31"/>
      <c r="P6442" s="31"/>
    </row>
    <row r="6443" spans="1:16" ht="14.25" customHeight="1" x14ac:dyDescent="0.25">
      <c r="A6443" s="27" t="s">
        <v>12997</v>
      </c>
      <c r="B6443" s="27" t="s">
        <v>3231</v>
      </c>
      <c r="C6443" s="27" t="s">
        <v>12998</v>
      </c>
      <c r="D6443" s="27" t="s">
        <v>5298</v>
      </c>
      <c r="E6443" s="27" t="s">
        <v>16</v>
      </c>
      <c r="F6443" s="27" t="s">
        <v>12999</v>
      </c>
      <c r="G6443" s="27" t="s">
        <v>29746</v>
      </c>
      <c r="H6443" s="27" t="s">
        <v>12</v>
      </c>
      <c r="I6443" s="27" t="s">
        <v>5658</v>
      </c>
      <c r="J6443" s="2" t="s">
        <v>29813</v>
      </c>
      <c r="K6443" s="29" t="s">
        <v>36636</v>
      </c>
      <c r="L6443" s="28" t="str">
        <f t="shared" si="100"/>
        <v>Click for the documentation of this dataset.</v>
      </c>
      <c r="M6443" s="30"/>
      <c r="N6443" s="30"/>
      <c r="O6443" s="31"/>
      <c r="P6443" s="31"/>
    </row>
    <row r="6444" spans="1:16" ht="14.25" customHeight="1" x14ac:dyDescent="0.25">
      <c r="A6444" s="27" t="s">
        <v>22122</v>
      </c>
      <c r="B6444" s="27" t="s">
        <v>10</v>
      </c>
      <c r="C6444" s="27" t="s">
        <v>6095</v>
      </c>
      <c r="D6444" s="27" t="s">
        <v>15</v>
      </c>
      <c r="E6444" s="27" t="s">
        <v>16</v>
      </c>
      <c r="F6444" s="27" t="s">
        <v>22123</v>
      </c>
      <c r="G6444" s="27" t="s">
        <v>29747</v>
      </c>
      <c r="H6444" s="27" t="s">
        <v>12</v>
      </c>
      <c r="I6444" s="27" t="s">
        <v>6093</v>
      </c>
      <c r="J6444" s="2" t="s">
        <v>21654</v>
      </c>
      <c r="K6444" s="29" t="s">
        <v>33234</v>
      </c>
      <c r="L6444" s="28" t="str">
        <f t="shared" si="100"/>
        <v>Click for the documentation of this dataset.</v>
      </c>
      <c r="M6444" s="30"/>
      <c r="N6444" s="30"/>
      <c r="O6444" s="31"/>
      <c r="P6444" s="31"/>
    </row>
    <row r="6445" spans="1:16" ht="14.25" customHeight="1" x14ac:dyDescent="0.25">
      <c r="A6445" s="27" t="s">
        <v>21792</v>
      </c>
      <c r="B6445" s="27" t="s">
        <v>10</v>
      </c>
      <c r="C6445" s="27" t="s">
        <v>6095</v>
      </c>
      <c r="D6445" s="27" t="s">
        <v>15</v>
      </c>
      <c r="E6445" s="27" t="s">
        <v>16</v>
      </c>
      <c r="F6445" s="27" t="s">
        <v>21793</v>
      </c>
      <c r="G6445" s="27" t="s">
        <v>29747</v>
      </c>
      <c r="H6445" s="27" t="s">
        <v>12</v>
      </c>
      <c r="I6445" s="27" t="s">
        <v>6093</v>
      </c>
      <c r="J6445" s="2" t="s">
        <v>21654</v>
      </c>
      <c r="K6445" s="29" t="s">
        <v>33364</v>
      </c>
      <c r="L6445" s="28" t="str">
        <f t="shared" si="100"/>
        <v>Click for the documentation of this dataset.</v>
      </c>
      <c r="M6445" s="30"/>
      <c r="N6445" s="30"/>
      <c r="O6445" s="31"/>
      <c r="P6445" s="31"/>
    </row>
    <row r="6446" spans="1:16" ht="14.25" customHeight="1" x14ac:dyDescent="0.25">
      <c r="A6446" s="27" t="s">
        <v>21661</v>
      </c>
      <c r="B6446" s="27" t="s">
        <v>10</v>
      </c>
      <c r="C6446" s="27" t="s">
        <v>6095</v>
      </c>
      <c r="D6446" s="27" t="s">
        <v>15</v>
      </c>
      <c r="E6446" s="27" t="s">
        <v>16</v>
      </c>
      <c r="F6446" s="27" t="s">
        <v>21662</v>
      </c>
      <c r="G6446" s="27" t="s">
        <v>29747</v>
      </c>
      <c r="H6446" s="27" t="s">
        <v>12</v>
      </c>
      <c r="I6446" s="27" t="s">
        <v>6093</v>
      </c>
      <c r="J6446" s="2" t="s">
        <v>21654</v>
      </c>
      <c r="K6446" s="29" t="s">
        <v>42444</v>
      </c>
      <c r="L6446" s="28" t="str">
        <f t="shared" si="100"/>
        <v>Click for the documentation of this dataset.</v>
      </c>
      <c r="M6446" s="30"/>
      <c r="N6446" s="30"/>
      <c r="O6446" s="31"/>
      <c r="P6446" s="31"/>
    </row>
    <row r="6447" spans="1:16" ht="14.25" customHeight="1" x14ac:dyDescent="0.25">
      <c r="A6447" s="27" t="s">
        <v>6094</v>
      </c>
      <c r="B6447" s="27" t="s">
        <v>10</v>
      </c>
      <c r="C6447" s="27" t="s">
        <v>6095</v>
      </c>
      <c r="D6447" s="27" t="s">
        <v>15</v>
      </c>
      <c r="E6447" s="27" t="s">
        <v>16</v>
      </c>
      <c r="F6447" s="27" t="s">
        <v>6096</v>
      </c>
      <c r="G6447" s="27" t="s">
        <v>29747</v>
      </c>
      <c r="H6447" s="27" t="s">
        <v>12</v>
      </c>
      <c r="I6447" s="27" t="s">
        <v>6093</v>
      </c>
      <c r="J6447" s="2" t="s">
        <v>29768</v>
      </c>
      <c r="K6447" s="29" t="s">
        <v>43213</v>
      </c>
      <c r="L6447" s="28" t="str">
        <f t="shared" si="100"/>
        <v>Click for the documentation of this dataset.</v>
      </c>
      <c r="M6447" s="30"/>
      <c r="N6447" s="30"/>
      <c r="O6447" s="31"/>
      <c r="P6447" s="31"/>
    </row>
    <row r="6448" spans="1:16" ht="14.25" customHeight="1" x14ac:dyDescent="0.25">
      <c r="A6448" s="27" t="s">
        <v>17284</v>
      </c>
      <c r="B6448" s="27" t="s">
        <v>6543</v>
      </c>
      <c r="C6448" s="27" t="s">
        <v>17285</v>
      </c>
      <c r="D6448" s="27" t="s">
        <v>15</v>
      </c>
      <c r="E6448" s="27" t="s">
        <v>16</v>
      </c>
      <c r="F6448" s="27" t="s">
        <v>17287</v>
      </c>
      <c r="G6448" s="27" t="s">
        <v>29746</v>
      </c>
      <c r="H6448" s="27" t="s">
        <v>17286</v>
      </c>
      <c r="I6448" s="27" t="s">
        <v>304</v>
      </c>
      <c r="J6448" s="2" t="s">
        <v>17150</v>
      </c>
      <c r="K6448" s="29" t="s">
        <v>34486</v>
      </c>
      <c r="L6448" s="28" t="str">
        <f t="shared" si="100"/>
        <v>Click for the documentation of this dataset.</v>
      </c>
      <c r="M6448" s="30"/>
      <c r="N6448" s="30"/>
      <c r="O6448" s="31"/>
      <c r="P6448" s="31"/>
    </row>
    <row r="6449" spans="1:16" ht="14.25" customHeight="1" x14ac:dyDescent="0.25">
      <c r="A6449" s="27" t="s">
        <v>15386</v>
      </c>
      <c r="B6449" s="27" t="s">
        <v>1591</v>
      </c>
      <c r="C6449" s="27" t="s">
        <v>15387</v>
      </c>
      <c r="D6449" s="27" t="s">
        <v>5642</v>
      </c>
      <c r="E6449" s="27" t="s">
        <v>16</v>
      </c>
      <c r="F6449" s="27" t="s">
        <v>7235</v>
      </c>
      <c r="G6449" s="27" t="s">
        <v>29746</v>
      </c>
      <c r="H6449" s="27" t="s">
        <v>12</v>
      </c>
      <c r="I6449" s="27" t="s">
        <v>5658</v>
      </c>
      <c r="J6449" s="2" t="s">
        <v>14089</v>
      </c>
      <c r="K6449" s="29" t="s">
        <v>42238</v>
      </c>
      <c r="L6449" s="28" t="str">
        <f t="shared" si="100"/>
        <v>Click for the documentation of this dataset.</v>
      </c>
      <c r="M6449" s="30"/>
      <c r="N6449" s="30"/>
      <c r="O6449" s="31"/>
      <c r="P6449" s="31"/>
    </row>
    <row r="6450" spans="1:16" ht="14.25" customHeight="1" x14ac:dyDescent="0.25">
      <c r="A6450" s="27" t="s">
        <v>9330</v>
      </c>
      <c r="B6450" s="27" t="s">
        <v>10</v>
      </c>
      <c r="C6450" s="27" t="s">
        <v>9331</v>
      </c>
      <c r="D6450" s="27" t="s">
        <v>15</v>
      </c>
      <c r="E6450" s="27" t="s">
        <v>16</v>
      </c>
      <c r="F6450" s="27" t="s">
        <v>9332</v>
      </c>
      <c r="G6450" s="27" t="s">
        <v>29746</v>
      </c>
      <c r="H6450" s="27" t="s">
        <v>12</v>
      </c>
      <c r="I6450" s="27" t="s">
        <v>5658</v>
      </c>
      <c r="J6450" s="2" t="s">
        <v>29767</v>
      </c>
      <c r="K6450" s="29" t="s">
        <v>34731</v>
      </c>
      <c r="L6450" s="28" t="str">
        <f t="shared" si="100"/>
        <v>Click for the documentation of this dataset.</v>
      </c>
      <c r="M6450" s="30"/>
      <c r="N6450" s="30"/>
      <c r="O6450" s="31"/>
      <c r="P6450" s="31"/>
    </row>
    <row r="6451" spans="1:16" ht="14.25" customHeight="1" x14ac:dyDescent="0.25">
      <c r="A6451" s="27" t="s">
        <v>9279</v>
      </c>
      <c r="B6451" s="27" t="s">
        <v>1379</v>
      </c>
      <c r="C6451" s="27" t="s">
        <v>7451</v>
      </c>
      <c r="D6451" s="27" t="s">
        <v>5642</v>
      </c>
      <c r="E6451" s="27" t="s">
        <v>16</v>
      </c>
      <c r="F6451" s="27" t="s">
        <v>7235</v>
      </c>
      <c r="G6451" s="27" t="s">
        <v>29746</v>
      </c>
      <c r="H6451" s="27" t="s">
        <v>12</v>
      </c>
      <c r="I6451" s="27" t="s">
        <v>5658</v>
      </c>
      <c r="J6451" s="2" t="s">
        <v>6358</v>
      </c>
      <c r="K6451" s="29" t="s">
        <v>33443</v>
      </c>
      <c r="L6451" s="28" t="str">
        <f t="shared" si="100"/>
        <v>Click for the documentation of this dataset.</v>
      </c>
      <c r="M6451" s="30"/>
      <c r="N6451" s="30"/>
      <c r="O6451" s="31"/>
      <c r="P6451" s="31"/>
    </row>
    <row r="6452" spans="1:16" ht="14.25" customHeight="1" x14ac:dyDescent="0.25">
      <c r="A6452" s="27" t="s">
        <v>21003</v>
      </c>
      <c r="B6452" s="27" t="s">
        <v>3182</v>
      </c>
      <c r="C6452" s="27" t="s">
        <v>7451</v>
      </c>
      <c r="D6452" s="27" t="s">
        <v>5642</v>
      </c>
      <c r="E6452" s="27" t="s">
        <v>16</v>
      </c>
      <c r="F6452" s="27" t="s">
        <v>7235</v>
      </c>
      <c r="G6452" s="27" t="s">
        <v>29746</v>
      </c>
      <c r="H6452" s="27" t="s">
        <v>12</v>
      </c>
      <c r="I6452" s="27" t="s">
        <v>5658</v>
      </c>
      <c r="J6452" s="2" t="s">
        <v>17150</v>
      </c>
      <c r="K6452" s="29" t="s">
        <v>33952</v>
      </c>
      <c r="L6452" s="28" t="str">
        <f t="shared" si="100"/>
        <v>Click for the documentation of this dataset.</v>
      </c>
      <c r="M6452" s="30"/>
      <c r="N6452" s="30"/>
      <c r="O6452" s="31"/>
      <c r="P6452" s="31"/>
    </row>
    <row r="6453" spans="1:16" ht="14.25" customHeight="1" x14ac:dyDescent="0.25">
      <c r="A6453" s="27" t="s">
        <v>7450</v>
      </c>
      <c r="B6453" s="27" t="s">
        <v>3706</v>
      </c>
      <c r="C6453" s="27" t="s">
        <v>7451</v>
      </c>
      <c r="D6453" s="27" t="s">
        <v>5642</v>
      </c>
      <c r="E6453" s="27" t="s">
        <v>16</v>
      </c>
      <c r="F6453" s="27" t="s">
        <v>7235</v>
      </c>
      <c r="G6453" s="27" t="s">
        <v>29746</v>
      </c>
      <c r="H6453" s="27" t="s">
        <v>12</v>
      </c>
      <c r="I6453" s="27" t="s">
        <v>5658</v>
      </c>
      <c r="J6453" s="2" t="s">
        <v>6358</v>
      </c>
      <c r="K6453" s="29" t="s">
        <v>31760</v>
      </c>
      <c r="L6453" s="28" t="str">
        <f t="shared" si="100"/>
        <v>Click for the documentation of this dataset.</v>
      </c>
      <c r="M6453" s="30"/>
      <c r="N6453" s="30"/>
      <c r="O6453" s="31"/>
      <c r="P6453" s="31"/>
    </row>
    <row r="6454" spans="1:16" ht="14.25" customHeight="1" x14ac:dyDescent="0.25">
      <c r="A6454" s="27" t="s">
        <v>12826</v>
      </c>
      <c r="B6454" s="27" t="s">
        <v>3231</v>
      </c>
      <c r="C6454" s="27" t="s">
        <v>12827</v>
      </c>
      <c r="D6454" s="27" t="s">
        <v>12515</v>
      </c>
      <c r="E6454" s="27" t="s">
        <v>16</v>
      </c>
      <c r="F6454" s="27" t="s">
        <v>12828</v>
      </c>
      <c r="G6454" s="27" t="s">
        <v>29746</v>
      </c>
      <c r="H6454" s="27" t="s">
        <v>12</v>
      </c>
      <c r="I6454" s="27" t="s">
        <v>5641</v>
      </c>
      <c r="J6454" s="2" t="s">
        <v>29813</v>
      </c>
      <c r="K6454" s="29" t="s">
        <v>41524</v>
      </c>
      <c r="L6454" s="28" t="str">
        <f t="shared" si="100"/>
        <v>Click for the documentation of this dataset.</v>
      </c>
      <c r="M6454" s="30"/>
      <c r="N6454" s="30"/>
      <c r="O6454" s="31"/>
      <c r="P6454" s="31"/>
    </row>
    <row r="6455" spans="1:16" ht="14.25" customHeight="1" x14ac:dyDescent="0.25">
      <c r="A6455" s="27" t="s">
        <v>5656</v>
      </c>
      <c r="B6455" s="27" t="s">
        <v>50</v>
      </c>
      <c r="C6455" s="27" t="s">
        <v>5657</v>
      </c>
      <c r="D6455" s="27" t="s">
        <v>5642</v>
      </c>
      <c r="E6455" s="27" t="s">
        <v>16</v>
      </c>
      <c r="F6455" s="27" t="s">
        <v>5659</v>
      </c>
      <c r="G6455" s="27" t="s">
        <v>29746</v>
      </c>
      <c r="H6455" s="27" t="s">
        <v>12</v>
      </c>
      <c r="I6455" s="27" t="s">
        <v>5658</v>
      </c>
      <c r="J6455" s="2" t="s">
        <v>29757</v>
      </c>
      <c r="K6455" s="29" t="s">
        <v>37633</v>
      </c>
      <c r="L6455" s="28" t="str">
        <f t="shared" si="100"/>
        <v>Click for the documentation of this dataset.</v>
      </c>
      <c r="M6455" s="30"/>
      <c r="N6455" s="30"/>
      <c r="O6455" s="31"/>
      <c r="P6455" s="31"/>
    </row>
    <row r="6456" spans="1:16" ht="14.25" customHeight="1" x14ac:dyDescent="0.25">
      <c r="A6456" s="27" t="s">
        <v>10088</v>
      </c>
      <c r="B6456" s="27" t="s">
        <v>10</v>
      </c>
      <c r="C6456" s="27" t="s">
        <v>10089</v>
      </c>
      <c r="D6456" s="27" t="s">
        <v>15</v>
      </c>
      <c r="E6456" s="27" t="s">
        <v>16</v>
      </c>
      <c r="F6456" s="27" t="s">
        <v>7903</v>
      </c>
      <c r="G6456" s="27" t="s">
        <v>29746</v>
      </c>
      <c r="H6456" s="27" t="s">
        <v>12</v>
      </c>
      <c r="I6456" s="27" t="s">
        <v>5658</v>
      </c>
      <c r="J6456" s="2" t="s">
        <v>6358</v>
      </c>
      <c r="K6456" s="29" t="s">
        <v>41148</v>
      </c>
      <c r="L6456" s="28" t="str">
        <f t="shared" si="100"/>
        <v>Click for the documentation of this dataset.</v>
      </c>
      <c r="M6456" s="30"/>
      <c r="N6456" s="30"/>
      <c r="O6456" s="31"/>
      <c r="P6456" s="31"/>
    </row>
    <row r="6457" spans="1:16" ht="14.25" customHeight="1" x14ac:dyDescent="0.25">
      <c r="A6457" s="27" t="s">
        <v>14183</v>
      </c>
      <c r="B6457" s="27" t="s">
        <v>14184</v>
      </c>
      <c r="C6457" s="27" t="s">
        <v>14185</v>
      </c>
      <c r="D6457" s="27" t="s">
        <v>14103</v>
      </c>
      <c r="E6457" s="27" t="s">
        <v>16</v>
      </c>
      <c r="F6457" s="27" t="s">
        <v>81</v>
      </c>
      <c r="G6457" s="27" t="s">
        <v>29747</v>
      </c>
      <c r="H6457" s="27" t="s">
        <v>12</v>
      </c>
      <c r="I6457" s="27" t="s">
        <v>11632</v>
      </c>
      <c r="J6457" s="2" t="s">
        <v>29753</v>
      </c>
      <c r="K6457" s="29" t="s">
        <v>37330</v>
      </c>
      <c r="L6457" s="28" t="str">
        <f t="shared" si="100"/>
        <v>Click for the documentation of this dataset.</v>
      </c>
      <c r="M6457" s="30"/>
      <c r="N6457" s="30"/>
      <c r="O6457" s="31"/>
      <c r="P6457" s="31"/>
    </row>
    <row r="6458" spans="1:16" ht="14.25" customHeight="1" x14ac:dyDescent="0.25">
      <c r="A6458" s="27" t="s">
        <v>15496</v>
      </c>
      <c r="B6458" s="27" t="s">
        <v>1591</v>
      </c>
      <c r="C6458" s="27" t="s">
        <v>14185</v>
      </c>
      <c r="D6458" s="27" t="s">
        <v>14103</v>
      </c>
      <c r="E6458" s="27" t="s">
        <v>16</v>
      </c>
      <c r="F6458" s="27" t="s">
        <v>81</v>
      </c>
      <c r="G6458" s="27" t="s">
        <v>29747</v>
      </c>
      <c r="H6458" s="27" t="s">
        <v>12</v>
      </c>
      <c r="I6458" s="27" t="s">
        <v>11632</v>
      </c>
      <c r="J6458" s="2" t="s">
        <v>29753</v>
      </c>
      <c r="K6458" s="29" t="s">
        <v>34374</v>
      </c>
      <c r="L6458" s="28" t="str">
        <f t="shared" si="100"/>
        <v>Click for the documentation of this dataset.</v>
      </c>
      <c r="M6458" s="30"/>
      <c r="N6458" s="30"/>
      <c r="O6458" s="31"/>
      <c r="P6458" s="31"/>
    </row>
    <row r="6459" spans="1:16" ht="14.25" customHeight="1" x14ac:dyDescent="0.25">
      <c r="A6459" s="27" t="s">
        <v>5072</v>
      </c>
      <c r="B6459" s="27" t="s">
        <v>50</v>
      </c>
      <c r="C6459" s="27" t="s">
        <v>5073</v>
      </c>
      <c r="D6459" s="27" t="s">
        <v>66</v>
      </c>
      <c r="E6459" s="27" t="s">
        <v>4771</v>
      </c>
      <c r="F6459" s="27" t="s">
        <v>68</v>
      </c>
      <c r="G6459" s="27" t="s">
        <v>29746</v>
      </c>
      <c r="H6459" s="27" t="s">
        <v>12</v>
      </c>
      <c r="I6459" s="27" t="s">
        <v>65</v>
      </c>
      <c r="J6459" s="2" t="s">
        <v>3164</v>
      </c>
      <c r="K6459" s="29" t="s">
        <v>36089</v>
      </c>
      <c r="L6459" s="28" t="str">
        <f t="shared" si="100"/>
        <v>Click for the documentation of this dataset.</v>
      </c>
      <c r="M6459" s="30"/>
      <c r="N6459" s="30"/>
      <c r="O6459" s="31"/>
      <c r="P6459" s="31"/>
    </row>
    <row r="6460" spans="1:16" ht="14.25" customHeight="1" x14ac:dyDescent="0.25">
      <c r="A6460" s="27" t="s">
        <v>4769</v>
      </c>
      <c r="B6460" s="27" t="s">
        <v>10</v>
      </c>
      <c r="C6460" s="27" t="s">
        <v>4770</v>
      </c>
      <c r="D6460" s="27" t="s">
        <v>66</v>
      </c>
      <c r="E6460" s="27" t="s">
        <v>4771</v>
      </c>
      <c r="F6460" s="27" t="s">
        <v>68</v>
      </c>
      <c r="G6460" s="27" t="s">
        <v>29746</v>
      </c>
      <c r="H6460" s="27" t="s">
        <v>12</v>
      </c>
      <c r="I6460" s="27" t="s">
        <v>65</v>
      </c>
      <c r="J6460" s="2" t="s">
        <v>3164</v>
      </c>
      <c r="K6460" s="29" t="s">
        <v>40188</v>
      </c>
      <c r="L6460" s="28" t="str">
        <f t="shared" si="100"/>
        <v>Click for the documentation of this dataset.</v>
      </c>
      <c r="M6460" s="30"/>
      <c r="N6460" s="30"/>
      <c r="O6460" s="31"/>
      <c r="P6460" s="31"/>
    </row>
    <row r="6461" spans="1:16" ht="14.25" customHeight="1" x14ac:dyDescent="0.25">
      <c r="A6461" s="27" t="s">
        <v>2052</v>
      </c>
      <c r="B6461" s="27" t="s">
        <v>1563</v>
      </c>
      <c r="C6461" s="27" t="s">
        <v>2053</v>
      </c>
      <c r="D6461" s="27" t="s">
        <v>81</v>
      </c>
      <c r="E6461" s="27" t="s">
        <v>81</v>
      </c>
      <c r="F6461" s="27" t="s">
        <v>81</v>
      </c>
      <c r="G6461" s="27" t="s">
        <v>29747</v>
      </c>
      <c r="H6461" s="27" t="s">
        <v>1565</v>
      </c>
      <c r="I6461" s="27" t="s">
        <v>1580</v>
      </c>
      <c r="J6461" s="2" t="s">
        <v>29843</v>
      </c>
      <c r="K6461" s="29" t="s">
        <v>32950</v>
      </c>
      <c r="L6461" s="28" t="str">
        <f t="shared" si="100"/>
        <v>Click for the documentation of this dataset.</v>
      </c>
      <c r="M6461" s="30"/>
      <c r="N6461" s="30"/>
      <c r="O6461" s="31"/>
      <c r="P6461" s="31"/>
    </row>
    <row r="6462" spans="1:16" ht="14.25" customHeight="1" x14ac:dyDescent="0.25">
      <c r="A6462" s="27" t="s">
        <v>2654</v>
      </c>
      <c r="B6462" s="27" t="s">
        <v>1563</v>
      </c>
      <c r="C6462" s="27" t="s">
        <v>2053</v>
      </c>
      <c r="D6462" s="27" t="s">
        <v>81</v>
      </c>
      <c r="E6462" s="27" t="s">
        <v>81</v>
      </c>
      <c r="F6462" s="27" t="s">
        <v>81</v>
      </c>
      <c r="G6462" s="27" t="s">
        <v>29747</v>
      </c>
      <c r="H6462" s="27" t="s">
        <v>1565</v>
      </c>
      <c r="I6462" s="27" t="s">
        <v>1580</v>
      </c>
      <c r="J6462" s="2" t="s">
        <v>29843</v>
      </c>
      <c r="K6462" s="29" t="s">
        <v>38451</v>
      </c>
      <c r="L6462" s="28" t="str">
        <f t="shared" si="100"/>
        <v>Click for the documentation of this dataset.</v>
      </c>
      <c r="M6462" s="30"/>
      <c r="N6462" s="30"/>
      <c r="O6462" s="31"/>
      <c r="P6462" s="31"/>
    </row>
    <row r="6463" spans="1:16" ht="14.25" customHeight="1" x14ac:dyDescent="0.25">
      <c r="A6463" s="27" t="s">
        <v>1984</v>
      </c>
      <c r="B6463" s="27" t="s">
        <v>1563</v>
      </c>
      <c r="C6463" s="27" t="s">
        <v>1579</v>
      </c>
      <c r="D6463" s="27" t="s">
        <v>81</v>
      </c>
      <c r="E6463" s="27" t="s">
        <v>81</v>
      </c>
      <c r="F6463" s="27" t="s">
        <v>81</v>
      </c>
      <c r="G6463" s="27" t="s">
        <v>29747</v>
      </c>
      <c r="H6463" s="27" t="s">
        <v>1565</v>
      </c>
      <c r="I6463" s="27" t="s">
        <v>1580</v>
      </c>
      <c r="J6463" s="2" t="s">
        <v>29843</v>
      </c>
      <c r="K6463" s="29" t="s">
        <v>31064</v>
      </c>
      <c r="L6463" s="28" t="str">
        <f t="shared" si="100"/>
        <v>Click for the documentation of this dataset.</v>
      </c>
      <c r="M6463" s="30"/>
      <c r="N6463" s="30"/>
      <c r="O6463" s="31"/>
      <c r="P6463" s="31"/>
    </row>
    <row r="6464" spans="1:16" ht="14.25" customHeight="1" x14ac:dyDescent="0.25">
      <c r="A6464" s="27" t="s">
        <v>1578</v>
      </c>
      <c r="B6464" s="27" t="s">
        <v>1563</v>
      </c>
      <c r="C6464" s="27" t="s">
        <v>1579</v>
      </c>
      <c r="D6464" s="27" t="s">
        <v>81</v>
      </c>
      <c r="E6464" s="27" t="s">
        <v>81</v>
      </c>
      <c r="F6464" s="27" t="s">
        <v>81</v>
      </c>
      <c r="G6464" s="27" t="s">
        <v>29747</v>
      </c>
      <c r="H6464" s="27" t="s">
        <v>1565</v>
      </c>
      <c r="I6464" s="27" t="s">
        <v>1580</v>
      </c>
      <c r="J6464" s="2" t="s">
        <v>29843</v>
      </c>
      <c r="K6464" s="29" t="s">
        <v>39763</v>
      </c>
      <c r="L6464" s="28" t="str">
        <f t="shared" si="100"/>
        <v>Click for the documentation of this dataset.</v>
      </c>
      <c r="M6464" s="30"/>
      <c r="N6464" s="30"/>
      <c r="O6464" s="31"/>
      <c r="P6464" s="31"/>
    </row>
    <row r="6465" spans="1:16" ht="14.25" customHeight="1" x14ac:dyDescent="0.25">
      <c r="A6465" s="27" t="s">
        <v>15558</v>
      </c>
      <c r="B6465" s="27" t="s">
        <v>1591</v>
      </c>
      <c r="C6465" s="27" t="s">
        <v>15559</v>
      </c>
      <c r="D6465" s="27" t="s">
        <v>81</v>
      </c>
      <c r="E6465" s="27" t="s">
        <v>81</v>
      </c>
      <c r="F6465" s="27" t="s">
        <v>81</v>
      </c>
      <c r="G6465" s="27" t="s">
        <v>29746</v>
      </c>
      <c r="H6465" s="27" t="s">
        <v>1622</v>
      </c>
      <c r="I6465" s="27" t="s">
        <v>1443</v>
      </c>
      <c r="J6465" s="2" t="s">
        <v>14089</v>
      </c>
      <c r="K6465" s="29" t="s">
        <v>33489</v>
      </c>
      <c r="L6465" s="28" t="str">
        <f t="shared" si="100"/>
        <v>Click for the documentation of this dataset.</v>
      </c>
      <c r="M6465" s="30"/>
      <c r="N6465" s="30"/>
      <c r="O6465" s="31"/>
      <c r="P6465" s="31"/>
    </row>
    <row r="6466" spans="1:16" ht="14.25" customHeight="1" x14ac:dyDescent="0.25">
      <c r="A6466" s="27" t="s">
        <v>14827</v>
      </c>
      <c r="B6466" s="27" t="s">
        <v>1591</v>
      </c>
      <c r="C6466" s="27" t="s">
        <v>14828</v>
      </c>
      <c r="D6466" s="27" t="s">
        <v>81</v>
      </c>
      <c r="E6466" s="27" t="s">
        <v>81</v>
      </c>
      <c r="F6466" s="27" t="s">
        <v>81</v>
      </c>
      <c r="G6466" s="27" t="s">
        <v>29746</v>
      </c>
      <c r="H6466" s="27" t="s">
        <v>1622</v>
      </c>
      <c r="I6466" s="27" t="s">
        <v>1443</v>
      </c>
      <c r="J6466" s="2" t="s">
        <v>14089</v>
      </c>
      <c r="K6466" s="29" t="s">
        <v>31759</v>
      </c>
      <c r="L6466" s="28" t="str">
        <f t="shared" si="100"/>
        <v>Click for the documentation of this dataset.</v>
      </c>
      <c r="M6466" s="30"/>
      <c r="N6466" s="30"/>
      <c r="O6466" s="31"/>
      <c r="P6466" s="31"/>
    </row>
    <row r="6467" spans="1:16" ht="14.25" customHeight="1" x14ac:dyDescent="0.25">
      <c r="A6467" s="27" t="s">
        <v>14453</v>
      </c>
      <c r="B6467" s="27" t="s">
        <v>1591</v>
      </c>
      <c r="C6467" s="27" t="s">
        <v>14454</v>
      </c>
      <c r="D6467" s="27" t="s">
        <v>81</v>
      </c>
      <c r="E6467" s="27" t="s">
        <v>81</v>
      </c>
      <c r="F6467" s="27" t="s">
        <v>81</v>
      </c>
      <c r="G6467" s="27" t="s">
        <v>29746</v>
      </c>
      <c r="H6467" s="27" t="s">
        <v>1622</v>
      </c>
      <c r="I6467" s="27" t="s">
        <v>1443</v>
      </c>
      <c r="J6467" s="2" t="s">
        <v>14089</v>
      </c>
      <c r="K6467" s="29" t="s">
        <v>37894</v>
      </c>
      <c r="L6467" s="28" t="str">
        <f t="shared" ref="L6467:L6530" si="101">HYPERLINK(K6467,"Click for the documentation of this dataset.")</f>
        <v>Click for the documentation of this dataset.</v>
      </c>
      <c r="M6467" s="30"/>
      <c r="N6467" s="30"/>
      <c r="O6467" s="31"/>
      <c r="P6467" s="31"/>
    </row>
    <row r="6468" spans="1:16" ht="14.25" customHeight="1" x14ac:dyDescent="0.25">
      <c r="A6468" s="27" t="s">
        <v>15079</v>
      </c>
      <c r="B6468" s="27" t="s">
        <v>1591</v>
      </c>
      <c r="C6468" s="27" t="s">
        <v>15080</v>
      </c>
      <c r="D6468" s="27" t="s">
        <v>81</v>
      </c>
      <c r="E6468" s="27" t="s">
        <v>81</v>
      </c>
      <c r="F6468" s="27" t="s">
        <v>81</v>
      </c>
      <c r="G6468" s="27" t="s">
        <v>29746</v>
      </c>
      <c r="H6468" s="27" t="s">
        <v>1622</v>
      </c>
      <c r="I6468" s="27" t="s">
        <v>1443</v>
      </c>
      <c r="J6468" s="2" t="s">
        <v>14089</v>
      </c>
      <c r="K6468" s="29" t="s">
        <v>33631</v>
      </c>
      <c r="L6468" s="28" t="str">
        <f t="shared" si="101"/>
        <v>Click for the documentation of this dataset.</v>
      </c>
      <c r="M6468" s="30"/>
      <c r="N6468" s="30"/>
      <c r="O6468" s="31"/>
      <c r="P6468" s="31"/>
    </row>
    <row r="6469" spans="1:16" ht="14.25" customHeight="1" x14ac:dyDescent="0.25">
      <c r="A6469" s="27" t="s">
        <v>2348</v>
      </c>
      <c r="B6469" s="27" t="s">
        <v>1563</v>
      </c>
      <c r="C6469" s="27" t="s">
        <v>2349</v>
      </c>
      <c r="D6469" s="27" t="s">
        <v>81</v>
      </c>
      <c r="E6469" s="27" t="s">
        <v>81</v>
      </c>
      <c r="F6469" s="27" t="s">
        <v>81</v>
      </c>
      <c r="G6469" s="27" t="s">
        <v>29747</v>
      </c>
      <c r="H6469" s="27" t="s">
        <v>1601</v>
      </c>
      <c r="I6469" s="27" t="s">
        <v>1656</v>
      </c>
      <c r="J6469" s="2" t="s">
        <v>29843</v>
      </c>
      <c r="K6469" s="29" t="s">
        <v>34376</v>
      </c>
      <c r="L6469" s="28" t="str">
        <f t="shared" si="101"/>
        <v>Click for the documentation of this dataset.</v>
      </c>
      <c r="M6469" s="30"/>
      <c r="N6469" s="30"/>
      <c r="O6469" s="31"/>
      <c r="P6469" s="31"/>
    </row>
    <row r="6470" spans="1:16" ht="14.25" customHeight="1" x14ac:dyDescent="0.25">
      <c r="A6470" s="27" t="s">
        <v>19867</v>
      </c>
      <c r="B6470" s="27" t="s">
        <v>10</v>
      </c>
      <c r="C6470" s="27" t="s">
        <v>19868</v>
      </c>
      <c r="D6470" s="27" t="s">
        <v>19869</v>
      </c>
      <c r="E6470" s="27" t="s">
        <v>6680</v>
      </c>
      <c r="F6470" s="27" t="s">
        <v>19870</v>
      </c>
      <c r="G6470" s="27" t="s">
        <v>29749</v>
      </c>
      <c r="H6470" s="27" t="s">
        <v>12</v>
      </c>
      <c r="I6470" s="27" t="s">
        <v>1543</v>
      </c>
      <c r="J6470" s="2" t="s">
        <v>17150</v>
      </c>
      <c r="K6470" s="29" t="s">
        <v>43388</v>
      </c>
      <c r="L6470" s="28" t="str">
        <f t="shared" si="101"/>
        <v>Click for the documentation of this dataset.</v>
      </c>
      <c r="M6470" s="30"/>
      <c r="N6470" s="30"/>
      <c r="O6470" s="31"/>
      <c r="P6470" s="31"/>
    </row>
    <row r="6471" spans="1:16" ht="14.25" customHeight="1" x14ac:dyDescent="0.25">
      <c r="A6471" s="27" t="s">
        <v>25072</v>
      </c>
      <c r="B6471" s="27" t="s">
        <v>10</v>
      </c>
      <c r="C6471" s="27" t="s">
        <v>25073</v>
      </c>
      <c r="D6471" s="27" t="s">
        <v>25074</v>
      </c>
      <c r="E6471" s="27" t="s">
        <v>80</v>
      </c>
      <c r="F6471" s="27" t="s">
        <v>25075</v>
      </c>
      <c r="G6471" s="27" t="s">
        <v>29749</v>
      </c>
      <c r="H6471" s="27" t="s">
        <v>12</v>
      </c>
      <c r="I6471" s="27" t="s">
        <v>1543</v>
      </c>
      <c r="J6471" s="2" t="s">
        <v>23094</v>
      </c>
      <c r="K6471" s="29" t="s">
        <v>36924</v>
      </c>
      <c r="L6471" s="28" t="str">
        <f t="shared" si="101"/>
        <v>Click for the documentation of this dataset.</v>
      </c>
      <c r="M6471" s="30"/>
      <c r="N6471" s="30"/>
      <c r="O6471" s="31"/>
      <c r="P6471" s="31"/>
    </row>
    <row r="6472" spans="1:16" ht="14.25" customHeight="1" x14ac:dyDescent="0.25">
      <c r="A6472" s="27" t="s">
        <v>2420</v>
      </c>
      <c r="B6472" s="27" t="s">
        <v>1563</v>
      </c>
      <c r="C6472" s="27" t="s">
        <v>2421</v>
      </c>
      <c r="D6472" s="27" t="s">
        <v>81</v>
      </c>
      <c r="E6472" s="27" t="s">
        <v>81</v>
      </c>
      <c r="F6472" s="27" t="s">
        <v>81</v>
      </c>
      <c r="G6472" s="27" t="s">
        <v>29747</v>
      </c>
      <c r="H6472" s="27" t="s">
        <v>1565</v>
      </c>
      <c r="I6472" s="27" t="s">
        <v>1569</v>
      </c>
      <c r="J6472" s="2" t="s">
        <v>29843</v>
      </c>
      <c r="K6472" s="29" t="s">
        <v>34389</v>
      </c>
      <c r="L6472" s="28" t="str">
        <f t="shared" si="101"/>
        <v>Click for the documentation of this dataset.</v>
      </c>
      <c r="M6472" s="30"/>
      <c r="N6472" s="30"/>
      <c r="O6472" s="31"/>
      <c r="P6472" s="31"/>
    </row>
    <row r="6473" spans="1:16" ht="14.25" customHeight="1" x14ac:dyDescent="0.25">
      <c r="A6473" s="27" t="s">
        <v>11802</v>
      </c>
      <c r="B6473" s="27" t="s">
        <v>125</v>
      </c>
      <c r="C6473" s="27" t="s">
        <v>11803</v>
      </c>
      <c r="D6473" s="27" t="s">
        <v>81</v>
      </c>
      <c r="E6473" s="27" t="s">
        <v>80</v>
      </c>
      <c r="F6473" s="27" t="s">
        <v>11804</v>
      </c>
      <c r="G6473" s="27" t="s">
        <v>29747</v>
      </c>
      <c r="H6473" s="27" t="s">
        <v>12</v>
      </c>
      <c r="I6473" s="27" t="s">
        <v>1543</v>
      </c>
      <c r="J6473" s="2" t="s">
        <v>11783</v>
      </c>
      <c r="K6473" s="29" t="s">
        <v>30475</v>
      </c>
      <c r="L6473" s="28" t="str">
        <f t="shared" si="101"/>
        <v>Click for the documentation of this dataset.</v>
      </c>
      <c r="M6473" s="30"/>
      <c r="N6473" s="30"/>
      <c r="O6473" s="31"/>
      <c r="P6473" s="31"/>
    </row>
    <row r="6474" spans="1:16" ht="14.25" customHeight="1" x14ac:dyDescent="0.25">
      <c r="A6474" s="27" t="s">
        <v>15403</v>
      </c>
      <c r="B6474" s="27" t="s">
        <v>1591</v>
      </c>
      <c r="C6474" s="27" t="s">
        <v>15404</v>
      </c>
      <c r="D6474" s="27" t="s">
        <v>14925</v>
      </c>
      <c r="E6474" s="27" t="s">
        <v>1344</v>
      </c>
      <c r="F6474" s="27" t="s">
        <v>14926</v>
      </c>
      <c r="G6474" s="27" t="s">
        <v>29749</v>
      </c>
      <c r="H6474" s="27" t="s">
        <v>12</v>
      </c>
      <c r="I6474" s="27" t="s">
        <v>14398</v>
      </c>
      <c r="J6474" s="2" t="s">
        <v>14089</v>
      </c>
      <c r="K6474" s="29" t="s">
        <v>34381</v>
      </c>
      <c r="L6474" s="28" t="str">
        <f t="shared" si="101"/>
        <v>Click for the documentation of this dataset.</v>
      </c>
      <c r="M6474" s="30"/>
      <c r="N6474" s="30"/>
      <c r="O6474" s="31"/>
      <c r="P6474" s="31"/>
    </row>
    <row r="6475" spans="1:16" ht="14.25" customHeight="1" x14ac:dyDescent="0.25">
      <c r="A6475" s="27" t="s">
        <v>15418</v>
      </c>
      <c r="B6475" s="27" t="s">
        <v>1591</v>
      </c>
      <c r="C6475" s="27" t="s">
        <v>15419</v>
      </c>
      <c r="D6475" s="27" t="s">
        <v>15421</v>
      </c>
      <c r="E6475" s="27" t="s">
        <v>5208</v>
      </c>
      <c r="F6475" s="27" t="s">
        <v>81</v>
      </c>
      <c r="G6475" s="27" t="s">
        <v>29747</v>
      </c>
      <c r="H6475" s="27" t="s">
        <v>12</v>
      </c>
      <c r="I6475" s="27" t="s">
        <v>15420</v>
      </c>
      <c r="J6475" s="2" t="s">
        <v>14089</v>
      </c>
      <c r="K6475" s="29" t="s">
        <v>33792</v>
      </c>
      <c r="L6475" s="28" t="str">
        <f t="shared" si="101"/>
        <v>Click for the documentation of this dataset.</v>
      </c>
      <c r="M6475" s="30"/>
      <c r="N6475" s="30"/>
      <c r="O6475" s="31"/>
      <c r="P6475" s="31"/>
    </row>
    <row r="6476" spans="1:16" ht="14.25" customHeight="1" x14ac:dyDescent="0.25">
      <c r="A6476" s="27" t="s">
        <v>19755</v>
      </c>
      <c r="B6476" s="27" t="s">
        <v>2382</v>
      </c>
      <c r="C6476" s="27" t="s">
        <v>19756</v>
      </c>
      <c r="D6476" s="27" t="s">
        <v>19759</v>
      </c>
      <c r="E6476" s="27" t="s">
        <v>17672</v>
      </c>
      <c r="F6476" s="27" t="s">
        <v>18904</v>
      </c>
      <c r="G6476" s="27" t="s">
        <v>29746</v>
      </c>
      <c r="H6476" s="27" t="s">
        <v>19757</v>
      </c>
      <c r="I6476" s="27" t="s">
        <v>19758</v>
      </c>
      <c r="J6476" s="2" t="s">
        <v>17150</v>
      </c>
      <c r="K6476" s="29" t="s">
        <v>40775</v>
      </c>
      <c r="L6476" s="28" t="str">
        <f t="shared" si="101"/>
        <v>Click for the documentation of this dataset.</v>
      </c>
      <c r="M6476" s="30"/>
      <c r="N6476" s="30"/>
      <c r="O6476" s="31"/>
      <c r="P6476" s="31"/>
    </row>
    <row r="6477" spans="1:16" ht="14.25" customHeight="1" x14ac:dyDescent="0.25">
      <c r="A6477" s="27" t="s">
        <v>27765</v>
      </c>
      <c r="B6477" s="27" t="s">
        <v>10</v>
      </c>
      <c r="C6477" s="27" t="s">
        <v>13313</v>
      </c>
      <c r="D6477" s="27" t="s">
        <v>13314</v>
      </c>
      <c r="E6477" s="27" t="s">
        <v>80</v>
      </c>
      <c r="F6477" s="27" t="s">
        <v>13315</v>
      </c>
      <c r="G6477" s="27" t="s">
        <v>29746</v>
      </c>
      <c r="H6477" s="27" t="s">
        <v>12</v>
      </c>
      <c r="I6477" s="27" t="s">
        <v>5658</v>
      </c>
      <c r="J6477" s="2" t="s">
        <v>23094</v>
      </c>
      <c r="K6477" s="29" t="s">
        <v>40039</v>
      </c>
      <c r="L6477" s="28" t="str">
        <f t="shared" si="101"/>
        <v>Click for the documentation of this dataset.</v>
      </c>
      <c r="M6477" s="30"/>
      <c r="N6477" s="30"/>
      <c r="O6477" s="31"/>
      <c r="P6477" s="31"/>
    </row>
    <row r="6478" spans="1:16" ht="14.25" customHeight="1" x14ac:dyDescent="0.25">
      <c r="A6478" s="27" t="s">
        <v>13312</v>
      </c>
      <c r="B6478" s="27" t="s">
        <v>3231</v>
      </c>
      <c r="C6478" s="27" t="s">
        <v>13313</v>
      </c>
      <c r="D6478" s="27" t="s">
        <v>13314</v>
      </c>
      <c r="E6478" s="27" t="s">
        <v>80</v>
      </c>
      <c r="F6478" s="27" t="s">
        <v>13315</v>
      </c>
      <c r="G6478" s="27" t="s">
        <v>29746</v>
      </c>
      <c r="H6478" s="27" t="s">
        <v>12</v>
      </c>
      <c r="I6478" s="27" t="s">
        <v>5658</v>
      </c>
      <c r="J6478" s="2" t="s">
        <v>29813</v>
      </c>
      <c r="K6478" s="29" t="s">
        <v>31432</v>
      </c>
      <c r="L6478" s="28" t="str">
        <f t="shared" si="101"/>
        <v>Click for the documentation of this dataset.</v>
      </c>
      <c r="M6478" s="30"/>
      <c r="N6478" s="30"/>
      <c r="O6478" s="31"/>
      <c r="P6478" s="31"/>
    </row>
    <row r="6479" spans="1:16" ht="14.25" customHeight="1" x14ac:dyDescent="0.25">
      <c r="A6479" s="27" t="s">
        <v>20954</v>
      </c>
      <c r="B6479" s="27" t="s">
        <v>125</v>
      </c>
      <c r="C6479" s="27" t="s">
        <v>20955</v>
      </c>
      <c r="D6479" s="27" t="s">
        <v>17507</v>
      </c>
      <c r="E6479" s="27" t="s">
        <v>81</v>
      </c>
      <c r="F6479" s="27" t="s">
        <v>81</v>
      </c>
      <c r="G6479" s="27" t="s">
        <v>29747</v>
      </c>
      <c r="H6479" s="27" t="s">
        <v>12</v>
      </c>
      <c r="I6479" s="27" t="s">
        <v>17506</v>
      </c>
      <c r="J6479" s="2" t="s">
        <v>17150</v>
      </c>
      <c r="K6479" s="29" t="s">
        <v>41319</v>
      </c>
      <c r="L6479" s="28" t="str">
        <f t="shared" si="101"/>
        <v>Click for the documentation of this dataset.</v>
      </c>
      <c r="M6479" s="30"/>
      <c r="N6479" s="30"/>
      <c r="O6479" s="31"/>
      <c r="P6479" s="31"/>
    </row>
    <row r="6480" spans="1:16" ht="14.25" customHeight="1" x14ac:dyDescent="0.25">
      <c r="A6480" s="27" t="s">
        <v>11103</v>
      </c>
      <c r="B6480" s="27" t="s">
        <v>1379</v>
      </c>
      <c r="C6480" s="27" t="s">
        <v>11104</v>
      </c>
      <c r="D6480" s="27" t="s">
        <v>5917</v>
      </c>
      <c r="E6480" s="27" t="s">
        <v>16</v>
      </c>
      <c r="F6480" s="27" t="s">
        <v>5918</v>
      </c>
      <c r="G6480" s="27" t="s">
        <v>29746</v>
      </c>
      <c r="H6480" s="27" t="s">
        <v>12</v>
      </c>
      <c r="I6480" s="27" t="s">
        <v>6003</v>
      </c>
      <c r="J6480" s="2" t="s">
        <v>6358</v>
      </c>
      <c r="K6480" s="29" t="s">
        <v>31128</v>
      </c>
      <c r="L6480" s="28" t="str">
        <f t="shared" si="101"/>
        <v>Click for the documentation of this dataset.</v>
      </c>
      <c r="M6480" s="30"/>
      <c r="N6480" s="30"/>
      <c r="O6480" s="31"/>
      <c r="P6480" s="31"/>
    </row>
    <row r="6481" spans="1:16" ht="14.25" customHeight="1" x14ac:dyDescent="0.25">
      <c r="A6481" s="27" t="s">
        <v>20908</v>
      </c>
      <c r="B6481" s="27" t="s">
        <v>3182</v>
      </c>
      <c r="C6481" s="27" t="s">
        <v>11104</v>
      </c>
      <c r="D6481" s="27" t="s">
        <v>5917</v>
      </c>
      <c r="E6481" s="27" t="s">
        <v>16</v>
      </c>
      <c r="F6481" s="27" t="s">
        <v>5918</v>
      </c>
      <c r="G6481" s="27" t="s">
        <v>29746</v>
      </c>
      <c r="H6481" s="27" t="s">
        <v>12</v>
      </c>
      <c r="I6481" s="27" t="s">
        <v>5901</v>
      </c>
      <c r="J6481" s="2" t="s">
        <v>17150</v>
      </c>
      <c r="K6481" s="29" t="s">
        <v>33180</v>
      </c>
      <c r="L6481" s="28" t="str">
        <f t="shared" si="101"/>
        <v>Click for the documentation of this dataset.</v>
      </c>
      <c r="M6481" s="30"/>
      <c r="N6481" s="30"/>
      <c r="O6481" s="31"/>
      <c r="P6481" s="31"/>
    </row>
    <row r="6482" spans="1:16" ht="14.25" customHeight="1" x14ac:dyDescent="0.25">
      <c r="A6482" s="27" t="s">
        <v>11374</v>
      </c>
      <c r="B6482" s="27" t="s">
        <v>3706</v>
      </c>
      <c r="C6482" s="27" t="s">
        <v>11104</v>
      </c>
      <c r="D6482" s="27" t="s">
        <v>5917</v>
      </c>
      <c r="E6482" s="27" t="s">
        <v>16</v>
      </c>
      <c r="F6482" s="27" t="s">
        <v>5918</v>
      </c>
      <c r="G6482" s="27" t="s">
        <v>29746</v>
      </c>
      <c r="H6482" s="27" t="s">
        <v>12</v>
      </c>
      <c r="I6482" s="27" t="s">
        <v>6003</v>
      </c>
      <c r="J6482" s="2" t="s">
        <v>6358</v>
      </c>
      <c r="K6482" s="29" t="s">
        <v>44218</v>
      </c>
      <c r="L6482" s="28" t="str">
        <f t="shared" si="101"/>
        <v>Click for the documentation of this dataset.</v>
      </c>
      <c r="M6482" s="30"/>
      <c r="N6482" s="30"/>
      <c r="O6482" s="31"/>
      <c r="P6482" s="31"/>
    </row>
    <row r="6483" spans="1:16" ht="14.25" customHeight="1" x14ac:dyDescent="0.25">
      <c r="A6483" s="27" t="s">
        <v>5915</v>
      </c>
      <c r="B6483" s="27" t="s">
        <v>10</v>
      </c>
      <c r="C6483" s="27" t="s">
        <v>5916</v>
      </c>
      <c r="D6483" s="27" t="s">
        <v>5917</v>
      </c>
      <c r="E6483" s="27" t="s">
        <v>16</v>
      </c>
      <c r="F6483" s="27" t="s">
        <v>5918</v>
      </c>
      <c r="G6483" s="27" t="s">
        <v>29746</v>
      </c>
      <c r="H6483" s="27" t="s">
        <v>12</v>
      </c>
      <c r="I6483" s="27" t="s">
        <v>5901</v>
      </c>
      <c r="J6483" s="2" t="s">
        <v>29779</v>
      </c>
      <c r="K6483" s="29" t="s">
        <v>37741</v>
      </c>
      <c r="L6483" s="28" t="str">
        <f t="shared" si="101"/>
        <v>Click for the documentation of this dataset.</v>
      </c>
      <c r="M6483" s="30"/>
      <c r="N6483" s="30"/>
      <c r="O6483" s="31"/>
      <c r="P6483" s="31"/>
    </row>
    <row r="6484" spans="1:16" ht="14.25" customHeight="1" x14ac:dyDescent="0.25">
      <c r="A6484" s="27" t="s">
        <v>20471</v>
      </c>
      <c r="B6484" s="27" t="s">
        <v>50</v>
      </c>
      <c r="C6484" s="27" t="s">
        <v>5916</v>
      </c>
      <c r="D6484" s="27" t="s">
        <v>5917</v>
      </c>
      <c r="E6484" s="27" t="s">
        <v>16</v>
      </c>
      <c r="F6484" s="27" t="s">
        <v>5918</v>
      </c>
      <c r="G6484" s="27" t="s">
        <v>29746</v>
      </c>
      <c r="H6484" s="27" t="s">
        <v>12</v>
      </c>
      <c r="I6484" s="27" t="s">
        <v>5901</v>
      </c>
      <c r="J6484" s="2" t="s">
        <v>17150</v>
      </c>
      <c r="K6484" s="29" t="s">
        <v>41546</v>
      </c>
      <c r="L6484" s="28" t="str">
        <f t="shared" si="101"/>
        <v>Click for the documentation of this dataset.</v>
      </c>
      <c r="M6484" s="30"/>
      <c r="N6484" s="30"/>
      <c r="O6484" s="31"/>
      <c r="P6484" s="31"/>
    </row>
    <row r="6485" spans="1:16" ht="14.25" customHeight="1" x14ac:dyDescent="0.25">
      <c r="A6485" s="27" t="s">
        <v>7263</v>
      </c>
      <c r="B6485" s="27" t="s">
        <v>1379</v>
      </c>
      <c r="C6485" s="27" t="s">
        <v>7264</v>
      </c>
      <c r="D6485" s="27" t="s">
        <v>5902</v>
      </c>
      <c r="E6485" s="27" t="s">
        <v>16</v>
      </c>
      <c r="F6485" s="27" t="s">
        <v>5903</v>
      </c>
      <c r="G6485" s="27" t="s">
        <v>29746</v>
      </c>
      <c r="H6485" s="27" t="s">
        <v>12</v>
      </c>
      <c r="I6485" s="27" t="s">
        <v>6003</v>
      </c>
      <c r="J6485" s="2" t="s">
        <v>6358</v>
      </c>
      <c r="K6485" s="29" t="s">
        <v>38513</v>
      </c>
      <c r="L6485" s="28" t="str">
        <f t="shared" si="101"/>
        <v>Click for the documentation of this dataset.</v>
      </c>
      <c r="M6485" s="30"/>
      <c r="N6485" s="30"/>
      <c r="O6485" s="31"/>
      <c r="P6485" s="31"/>
    </row>
    <row r="6486" spans="1:16" ht="14.25" customHeight="1" x14ac:dyDescent="0.25">
      <c r="A6486" s="27" t="s">
        <v>11298</v>
      </c>
      <c r="B6486" s="27" t="s">
        <v>3706</v>
      </c>
      <c r="C6486" s="27" t="s">
        <v>7264</v>
      </c>
      <c r="D6486" s="27" t="s">
        <v>5902</v>
      </c>
      <c r="E6486" s="27" t="s">
        <v>16</v>
      </c>
      <c r="F6486" s="27" t="s">
        <v>5903</v>
      </c>
      <c r="G6486" s="27" t="s">
        <v>29746</v>
      </c>
      <c r="H6486" s="27" t="s">
        <v>12</v>
      </c>
      <c r="I6486" s="27" t="s">
        <v>6003</v>
      </c>
      <c r="J6486" s="2" t="s">
        <v>6358</v>
      </c>
      <c r="K6486" s="29" t="s">
        <v>33434</v>
      </c>
      <c r="L6486" s="28" t="str">
        <f t="shared" si="101"/>
        <v>Click for the documentation of this dataset.</v>
      </c>
      <c r="M6486" s="30"/>
      <c r="N6486" s="30"/>
      <c r="O6486" s="31"/>
      <c r="P6486" s="31"/>
    </row>
    <row r="6487" spans="1:16" ht="14.25" customHeight="1" x14ac:dyDescent="0.25">
      <c r="A6487" s="27" t="s">
        <v>24659</v>
      </c>
      <c r="B6487" s="27" t="s">
        <v>10</v>
      </c>
      <c r="C6487" s="27" t="s">
        <v>24660</v>
      </c>
      <c r="D6487" s="27" t="s">
        <v>24603</v>
      </c>
      <c r="E6487" s="27" t="s">
        <v>80</v>
      </c>
      <c r="F6487" s="27" t="s">
        <v>24604</v>
      </c>
      <c r="G6487" s="27" t="s">
        <v>29746</v>
      </c>
      <c r="H6487" s="27" t="s">
        <v>12</v>
      </c>
      <c r="I6487" s="27" t="s">
        <v>5641</v>
      </c>
      <c r="J6487" s="2" t="s">
        <v>23094</v>
      </c>
      <c r="K6487" s="29" t="s">
        <v>34826</v>
      </c>
      <c r="L6487" s="28" t="str">
        <f t="shared" si="101"/>
        <v>Click for the documentation of this dataset.</v>
      </c>
      <c r="M6487" s="30"/>
      <c r="N6487" s="30"/>
      <c r="O6487" s="31"/>
      <c r="P6487" s="31"/>
    </row>
    <row r="6488" spans="1:16" ht="14.25" customHeight="1" x14ac:dyDescent="0.25">
      <c r="A6488" s="27" t="s">
        <v>24601</v>
      </c>
      <c r="B6488" s="27" t="s">
        <v>50</v>
      </c>
      <c r="C6488" s="27" t="s">
        <v>24602</v>
      </c>
      <c r="D6488" s="27" t="s">
        <v>24603</v>
      </c>
      <c r="E6488" s="27" t="s">
        <v>80</v>
      </c>
      <c r="F6488" s="27" t="s">
        <v>24604</v>
      </c>
      <c r="G6488" s="27" t="s">
        <v>29746</v>
      </c>
      <c r="H6488" s="27" t="s">
        <v>12</v>
      </c>
      <c r="I6488" s="27" t="s">
        <v>5641</v>
      </c>
      <c r="J6488" s="2" t="s">
        <v>23094</v>
      </c>
      <c r="K6488" s="29" t="s">
        <v>34100</v>
      </c>
      <c r="L6488" s="28" t="str">
        <f t="shared" si="101"/>
        <v>Click for the documentation of this dataset.</v>
      </c>
      <c r="M6488" s="30"/>
      <c r="N6488" s="30"/>
      <c r="O6488" s="31"/>
      <c r="P6488" s="31"/>
    </row>
    <row r="6489" spans="1:16" ht="14.25" customHeight="1" x14ac:dyDescent="0.25">
      <c r="A6489" s="27" t="s">
        <v>12516</v>
      </c>
      <c r="B6489" s="27" t="s">
        <v>3231</v>
      </c>
      <c r="C6489" s="27" t="s">
        <v>12517</v>
      </c>
      <c r="D6489" s="27" t="s">
        <v>12518</v>
      </c>
      <c r="E6489" s="27" t="s">
        <v>80</v>
      </c>
      <c r="F6489" s="27" t="s">
        <v>5918</v>
      </c>
      <c r="G6489" s="27" t="s">
        <v>29746</v>
      </c>
      <c r="H6489" s="27" t="s">
        <v>12</v>
      </c>
      <c r="I6489" s="27" t="s">
        <v>5636</v>
      </c>
      <c r="J6489" s="2" t="s">
        <v>29813</v>
      </c>
      <c r="K6489" s="29" t="s">
        <v>35899</v>
      </c>
      <c r="L6489" s="28" t="str">
        <f t="shared" si="101"/>
        <v>Click for the documentation of this dataset.</v>
      </c>
      <c r="M6489" s="30"/>
      <c r="N6489" s="30"/>
      <c r="O6489" s="31"/>
      <c r="P6489" s="31"/>
    </row>
    <row r="6490" spans="1:16" ht="14.25" customHeight="1" x14ac:dyDescent="0.25">
      <c r="A6490" s="27" t="s">
        <v>8828</v>
      </c>
      <c r="B6490" s="27" t="s">
        <v>3182</v>
      </c>
      <c r="C6490" s="27" t="s">
        <v>8829</v>
      </c>
      <c r="D6490" s="27" t="s">
        <v>52</v>
      </c>
      <c r="E6490" s="27" t="s">
        <v>3176</v>
      </c>
      <c r="F6490" s="27" t="s">
        <v>8831</v>
      </c>
      <c r="G6490" s="27" t="s">
        <v>29746</v>
      </c>
      <c r="H6490" s="27" t="s">
        <v>12</v>
      </c>
      <c r="I6490" s="27" t="s">
        <v>8830</v>
      </c>
      <c r="J6490" s="2" t="s">
        <v>6358</v>
      </c>
      <c r="K6490" s="29" t="s">
        <v>38510</v>
      </c>
      <c r="L6490" s="28" t="str">
        <f t="shared" si="101"/>
        <v>Click for the documentation of this dataset.</v>
      </c>
      <c r="M6490" s="30"/>
      <c r="N6490" s="30"/>
      <c r="O6490" s="31"/>
      <c r="P6490" s="31"/>
    </row>
    <row r="6491" spans="1:16" ht="14.25" customHeight="1" x14ac:dyDescent="0.25">
      <c r="A6491" s="27" t="s">
        <v>9354</v>
      </c>
      <c r="B6491" s="27" t="s">
        <v>10</v>
      </c>
      <c r="C6491" s="27" t="s">
        <v>9355</v>
      </c>
      <c r="D6491" s="27" t="s">
        <v>15</v>
      </c>
      <c r="E6491" s="27" t="s">
        <v>16</v>
      </c>
      <c r="F6491" s="27" t="s">
        <v>5945</v>
      </c>
      <c r="G6491" s="27" t="s">
        <v>29746</v>
      </c>
      <c r="H6491" s="27" t="s">
        <v>12</v>
      </c>
      <c r="I6491" s="27" t="s">
        <v>5901</v>
      </c>
      <c r="J6491" s="2" t="s">
        <v>6358</v>
      </c>
      <c r="K6491" s="29" t="s">
        <v>41147</v>
      </c>
      <c r="L6491" s="28" t="str">
        <f t="shared" si="101"/>
        <v>Click for the documentation of this dataset.</v>
      </c>
      <c r="M6491" s="30"/>
      <c r="N6491" s="30"/>
      <c r="O6491" s="31"/>
      <c r="P6491" s="31"/>
    </row>
    <row r="6492" spans="1:16" ht="14.25" customHeight="1" x14ac:dyDescent="0.25">
      <c r="A6492" s="27" t="s">
        <v>17795</v>
      </c>
      <c r="B6492" s="27" t="s">
        <v>50</v>
      </c>
      <c r="C6492" s="27" t="s">
        <v>17796</v>
      </c>
      <c r="D6492" s="27" t="s">
        <v>15</v>
      </c>
      <c r="E6492" s="27" t="s">
        <v>16</v>
      </c>
      <c r="F6492" s="27" t="s">
        <v>5945</v>
      </c>
      <c r="G6492" s="27" t="s">
        <v>29749</v>
      </c>
      <c r="H6492" s="27" t="s">
        <v>12</v>
      </c>
      <c r="I6492" s="27" t="s">
        <v>5636</v>
      </c>
      <c r="J6492" s="2" t="s">
        <v>17150</v>
      </c>
      <c r="K6492" s="29" t="s">
        <v>41636</v>
      </c>
      <c r="L6492" s="28" t="str">
        <f t="shared" si="101"/>
        <v>Click for the documentation of this dataset.</v>
      </c>
      <c r="M6492" s="30"/>
      <c r="N6492" s="30"/>
      <c r="O6492" s="31"/>
      <c r="P6492" s="31"/>
    </row>
    <row r="6493" spans="1:16" ht="14.25" customHeight="1" x14ac:dyDescent="0.25">
      <c r="A6493" s="27" t="s">
        <v>7626</v>
      </c>
      <c r="B6493" s="27" t="s">
        <v>1379</v>
      </c>
      <c r="C6493" s="27" t="s">
        <v>7627</v>
      </c>
      <c r="D6493" s="27" t="s">
        <v>7627</v>
      </c>
      <c r="E6493" s="27" t="s">
        <v>6384</v>
      </c>
      <c r="F6493" s="27" t="s">
        <v>5945</v>
      </c>
      <c r="G6493" s="27" t="s">
        <v>29746</v>
      </c>
      <c r="H6493" s="27" t="s">
        <v>12</v>
      </c>
      <c r="I6493" s="27" t="s">
        <v>5636</v>
      </c>
      <c r="J6493" s="2" t="s">
        <v>6358</v>
      </c>
      <c r="K6493" s="29" t="s">
        <v>38520</v>
      </c>
      <c r="L6493" s="28" t="str">
        <f t="shared" si="101"/>
        <v>Click for the documentation of this dataset.</v>
      </c>
      <c r="M6493" s="30"/>
      <c r="N6493" s="30"/>
      <c r="O6493" s="31"/>
      <c r="P6493" s="31"/>
    </row>
    <row r="6494" spans="1:16" ht="14.25" customHeight="1" x14ac:dyDescent="0.25">
      <c r="A6494" s="27" t="s">
        <v>17685</v>
      </c>
      <c r="B6494" s="27" t="s">
        <v>3182</v>
      </c>
      <c r="C6494" s="27" t="s">
        <v>7627</v>
      </c>
      <c r="D6494" s="27" t="s">
        <v>17686</v>
      </c>
      <c r="E6494" s="27" t="s">
        <v>16</v>
      </c>
      <c r="F6494" s="27" t="s">
        <v>5945</v>
      </c>
      <c r="G6494" s="27" t="s">
        <v>29746</v>
      </c>
      <c r="H6494" s="27" t="s">
        <v>12</v>
      </c>
      <c r="I6494" s="27" t="s">
        <v>5636</v>
      </c>
      <c r="J6494" s="2" t="s">
        <v>17150</v>
      </c>
      <c r="K6494" s="29" t="s">
        <v>32962</v>
      </c>
      <c r="L6494" s="28" t="str">
        <f t="shared" si="101"/>
        <v>Click for the documentation of this dataset.</v>
      </c>
      <c r="M6494" s="30"/>
      <c r="N6494" s="30"/>
      <c r="O6494" s="31"/>
      <c r="P6494" s="31"/>
    </row>
    <row r="6495" spans="1:16" ht="14.25" customHeight="1" x14ac:dyDescent="0.25">
      <c r="A6495" s="27" t="s">
        <v>10359</v>
      </c>
      <c r="B6495" s="27" t="s">
        <v>3706</v>
      </c>
      <c r="C6495" s="27" t="s">
        <v>7627</v>
      </c>
      <c r="D6495" s="27" t="s">
        <v>15</v>
      </c>
      <c r="E6495" s="27" t="s">
        <v>16</v>
      </c>
      <c r="F6495" s="27" t="s">
        <v>5945</v>
      </c>
      <c r="G6495" s="27" t="s">
        <v>29746</v>
      </c>
      <c r="H6495" s="27" t="s">
        <v>12</v>
      </c>
      <c r="I6495" s="27" t="s">
        <v>5636</v>
      </c>
      <c r="J6495" s="2" t="s">
        <v>6358</v>
      </c>
      <c r="K6495" s="29" t="s">
        <v>31202</v>
      </c>
      <c r="L6495" s="28" t="str">
        <f t="shared" si="101"/>
        <v>Click for the documentation of this dataset.</v>
      </c>
      <c r="M6495" s="30"/>
      <c r="N6495" s="30"/>
      <c r="O6495" s="31"/>
      <c r="P6495" s="31"/>
    </row>
    <row r="6496" spans="1:16" ht="14.25" customHeight="1" x14ac:dyDescent="0.25">
      <c r="A6496" s="27" t="s">
        <v>6701</v>
      </c>
      <c r="B6496" s="27" t="s">
        <v>10</v>
      </c>
      <c r="C6496" s="27" t="s">
        <v>6702</v>
      </c>
      <c r="D6496" s="27" t="s">
        <v>15</v>
      </c>
      <c r="E6496" s="27" t="s">
        <v>16</v>
      </c>
      <c r="F6496" s="27" t="s">
        <v>5945</v>
      </c>
      <c r="G6496" s="27" t="s">
        <v>29746</v>
      </c>
      <c r="H6496" s="27" t="s">
        <v>12</v>
      </c>
      <c r="I6496" s="27" t="s">
        <v>5901</v>
      </c>
      <c r="J6496" s="2" t="s">
        <v>6358</v>
      </c>
      <c r="K6496" s="29" t="s">
        <v>39501</v>
      </c>
      <c r="L6496" s="28" t="str">
        <f t="shared" si="101"/>
        <v>Click for the documentation of this dataset.</v>
      </c>
      <c r="M6496" s="30"/>
      <c r="N6496" s="30"/>
      <c r="O6496" s="31"/>
      <c r="P6496" s="31"/>
    </row>
    <row r="6497" spans="1:16" ht="14.25" customHeight="1" x14ac:dyDescent="0.25">
      <c r="A6497" s="27" t="s">
        <v>20536</v>
      </c>
      <c r="B6497" s="27" t="s">
        <v>50</v>
      </c>
      <c r="C6497" s="27" t="s">
        <v>6702</v>
      </c>
      <c r="D6497" s="27" t="s">
        <v>15</v>
      </c>
      <c r="E6497" s="27" t="s">
        <v>16</v>
      </c>
      <c r="F6497" s="27" t="s">
        <v>5945</v>
      </c>
      <c r="G6497" s="27" t="s">
        <v>29746</v>
      </c>
      <c r="H6497" s="27" t="s">
        <v>12</v>
      </c>
      <c r="I6497" s="27" t="s">
        <v>5901</v>
      </c>
      <c r="J6497" s="2" t="s">
        <v>17150</v>
      </c>
      <c r="K6497" s="29" t="s">
        <v>38454</v>
      </c>
      <c r="L6497" s="28" t="str">
        <f t="shared" si="101"/>
        <v>Click for the documentation of this dataset.</v>
      </c>
      <c r="M6497" s="30"/>
      <c r="N6497" s="30"/>
      <c r="O6497" s="31"/>
      <c r="P6497" s="31"/>
    </row>
    <row r="6498" spans="1:16" ht="14.25" customHeight="1" x14ac:dyDescent="0.25">
      <c r="A6498" s="27" t="s">
        <v>27153</v>
      </c>
      <c r="B6498" s="27" t="s">
        <v>1591</v>
      </c>
      <c r="C6498" s="27" t="s">
        <v>27154</v>
      </c>
      <c r="D6498" s="27" t="s">
        <v>24603</v>
      </c>
      <c r="E6498" s="27" t="s">
        <v>80</v>
      </c>
      <c r="F6498" s="27" t="s">
        <v>24604</v>
      </c>
      <c r="G6498" s="27" t="s">
        <v>29746</v>
      </c>
      <c r="H6498" s="27" t="s">
        <v>12</v>
      </c>
      <c r="I6498" s="27" t="s">
        <v>1207</v>
      </c>
      <c r="J6498" s="2" t="s">
        <v>23094</v>
      </c>
      <c r="K6498" s="29" t="s">
        <v>40907</v>
      </c>
      <c r="L6498" s="28" t="str">
        <f t="shared" si="101"/>
        <v>Click for the documentation of this dataset.</v>
      </c>
      <c r="M6498" s="30"/>
      <c r="N6498" s="30"/>
      <c r="O6498" s="31"/>
      <c r="P6498" s="31"/>
    </row>
    <row r="6499" spans="1:16" ht="14.25" customHeight="1" x14ac:dyDescent="0.25">
      <c r="A6499" s="27" t="s">
        <v>9824</v>
      </c>
      <c r="B6499" s="27" t="s">
        <v>1379</v>
      </c>
      <c r="C6499" s="27" t="s">
        <v>9825</v>
      </c>
      <c r="D6499" s="27" t="s">
        <v>15</v>
      </c>
      <c r="E6499" s="27" t="s">
        <v>16</v>
      </c>
      <c r="F6499" s="27" t="s">
        <v>9826</v>
      </c>
      <c r="G6499" s="27" t="s">
        <v>29746</v>
      </c>
      <c r="H6499" s="27" t="s">
        <v>12</v>
      </c>
      <c r="I6499" s="27" t="s">
        <v>5901</v>
      </c>
      <c r="J6499" s="2" t="s">
        <v>6358</v>
      </c>
      <c r="K6499" s="29" t="s">
        <v>33830</v>
      </c>
      <c r="L6499" s="28" t="str">
        <f t="shared" si="101"/>
        <v>Click for the documentation of this dataset.</v>
      </c>
      <c r="M6499" s="30"/>
      <c r="N6499" s="30"/>
      <c r="O6499" s="31"/>
      <c r="P6499" s="31"/>
    </row>
    <row r="6500" spans="1:16" ht="14.25" customHeight="1" x14ac:dyDescent="0.25">
      <c r="A6500" s="27" t="s">
        <v>19044</v>
      </c>
      <c r="B6500" s="27" t="s">
        <v>3182</v>
      </c>
      <c r="C6500" s="27" t="s">
        <v>9825</v>
      </c>
      <c r="D6500" s="27" t="s">
        <v>15</v>
      </c>
      <c r="E6500" s="27" t="s">
        <v>16</v>
      </c>
      <c r="F6500" s="27" t="s">
        <v>9826</v>
      </c>
      <c r="G6500" s="27" t="s">
        <v>29746</v>
      </c>
      <c r="H6500" s="27" t="s">
        <v>12</v>
      </c>
      <c r="I6500" s="27" t="s">
        <v>5901</v>
      </c>
      <c r="J6500" s="2" t="s">
        <v>17150</v>
      </c>
      <c r="K6500" s="29" t="s">
        <v>34426</v>
      </c>
      <c r="L6500" s="28" t="str">
        <f t="shared" si="101"/>
        <v>Click for the documentation of this dataset.</v>
      </c>
      <c r="M6500" s="30"/>
      <c r="N6500" s="30"/>
      <c r="O6500" s="31"/>
      <c r="P6500" s="31"/>
    </row>
    <row r="6501" spans="1:16" ht="14.25" customHeight="1" x14ac:dyDescent="0.25">
      <c r="A6501" s="27" t="s">
        <v>10915</v>
      </c>
      <c r="B6501" s="27" t="s">
        <v>3706</v>
      </c>
      <c r="C6501" s="27" t="s">
        <v>9825</v>
      </c>
      <c r="D6501" s="27" t="s">
        <v>15</v>
      </c>
      <c r="E6501" s="27" t="s">
        <v>16</v>
      </c>
      <c r="F6501" s="27" t="s">
        <v>9826</v>
      </c>
      <c r="G6501" s="27" t="s">
        <v>29746</v>
      </c>
      <c r="H6501" s="27" t="s">
        <v>12</v>
      </c>
      <c r="I6501" s="27" t="s">
        <v>5901</v>
      </c>
      <c r="J6501" s="2" t="s">
        <v>6358</v>
      </c>
      <c r="K6501" s="29" t="s">
        <v>42450</v>
      </c>
      <c r="L6501" s="28" t="str">
        <f t="shared" si="101"/>
        <v>Click for the documentation of this dataset.</v>
      </c>
      <c r="M6501" s="30"/>
      <c r="N6501" s="30"/>
      <c r="O6501" s="31"/>
      <c r="P6501" s="31"/>
    </row>
    <row r="6502" spans="1:16" ht="14.25" customHeight="1" x14ac:dyDescent="0.25">
      <c r="A6502" s="27" t="s">
        <v>11480</v>
      </c>
      <c r="B6502" s="27" t="s">
        <v>10</v>
      </c>
      <c r="C6502" s="27" t="s">
        <v>11481</v>
      </c>
      <c r="D6502" s="27" t="s">
        <v>15</v>
      </c>
      <c r="E6502" s="27" t="s">
        <v>16</v>
      </c>
      <c r="F6502" s="27" t="s">
        <v>9826</v>
      </c>
      <c r="G6502" s="27" t="s">
        <v>29746</v>
      </c>
      <c r="H6502" s="27" t="s">
        <v>12</v>
      </c>
      <c r="I6502" s="27" t="s">
        <v>5901</v>
      </c>
      <c r="J6502" s="2" t="s">
        <v>6358</v>
      </c>
      <c r="K6502" s="29" t="s">
        <v>39876</v>
      </c>
      <c r="L6502" s="28" t="str">
        <f t="shared" si="101"/>
        <v>Click for the documentation of this dataset.</v>
      </c>
      <c r="M6502" s="30"/>
      <c r="N6502" s="30"/>
      <c r="O6502" s="31"/>
      <c r="P6502" s="31"/>
    </row>
    <row r="6503" spans="1:16" ht="14.25" customHeight="1" x14ac:dyDescent="0.25">
      <c r="A6503" s="27" t="s">
        <v>20956</v>
      </c>
      <c r="B6503" s="27" t="s">
        <v>50</v>
      </c>
      <c r="C6503" s="27" t="s">
        <v>11481</v>
      </c>
      <c r="D6503" s="27" t="s">
        <v>15</v>
      </c>
      <c r="E6503" s="27" t="s">
        <v>16</v>
      </c>
      <c r="F6503" s="27" t="s">
        <v>9826</v>
      </c>
      <c r="G6503" s="27" t="s">
        <v>29746</v>
      </c>
      <c r="H6503" s="27" t="s">
        <v>12</v>
      </c>
      <c r="I6503" s="27" t="s">
        <v>5901</v>
      </c>
      <c r="J6503" s="2" t="s">
        <v>17150</v>
      </c>
      <c r="K6503" s="29" t="s">
        <v>32827</v>
      </c>
      <c r="L6503" s="28" t="str">
        <f t="shared" si="101"/>
        <v>Click for the documentation of this dataset.</v>
      </c>
      <c r="M6503" s="30"/>
      <c r="N6503" s="30"/>
      <c r="O6503" s="31"/>
      <c r="P6503" s="31"/>
    </row>
    <row r="6504" spans="1:16" ht="14.25" customHeight="1" x14ac:dyDescent="0.25">
      <c r="A6504" s="27" t="s">
        <v>11296</v>
      </c>
      <c r="B6504" s="27" t="s">
        <v>10</v>
      </c>
      <c r="C6504" s="27" t="s">
        <v>11297</v>
      </c>
      <c r="D6504" s="27" t="s">
        <v>15</v>
      </c>
      <c r="E6504" s="27" t="s">
        <v>16</v>
      </c>
      <c r="F6504" s="27" t="s">
        <v>7468</v>
      </c>
      <c r="G6504" s="27" t="s">
        <v>29746</v>
      </c>
      <c r="H6504" s="27" t="s">
        <v>12</v>
      </c>
      <c r="I6504" s="27" t="s">
        <v>5901</v>
      </c>
      <c r="J6504" s="2" t="s">
        <v>6358</v>
      </c>
      <c r="K6504" s="29" t="s">
        <v>30966</v>
      </c>
      <c r="L6504" s="28" t="str">
        <f t="shared" si="101"/>
        <v>Click for the documentation of this dataset.</v>
      </c>
      <c r="M6504" s="30"/>
      <c r="N6504" s="30"/>
      <c r="O6504" s="31"/>
      <c r="P6504" s="31"/>
    </row>
    <row r="6505" spans="1:16" ht="14.25" customHeight="1" x14ac:dyDescent="0.25">
      <c r="A6505" s="27" t="s">
        <v>17403</v>
      </c>
      <c r="B6505" s="27" t="s">
        <v>50</v>
      </c>
      <c r="C6505" s="27" t="s">
        <v>11297</v>
      </c>
      <c r="D6505" s="27" t="s">
        <v>15</v>
      </c>
      <c r="E6505" s="27" t="s">
        <v>16</v>
      </c>
      <c r="F6505" s="27" t="s">
        <v>7468</v>
      </c>
      <c r="G6505" s="27" t="s">
        <v>29746</v>
      </c>
      <c r="H6505" s="27" t="s">
        <v>12</v>
      </c>
      <c r="I6505" s="27" t="s">
        <v>5901</v>
      </c>
      <c r="J6505" s="2" t="s">
        <v>17150</v>
      </c>
      <c r="K6505" s="29" t="s">
        <v>41657</v>
      </c>
      <c r="L6505" s="28" t="str">
        <f t="shared" si="101"/>
        <v>Click for the documentation of this dataset.</v>
      </c>
      <c r="M6505" s="30"/>
      <c r="N6505" s="30"/>
      <c r="O6505" s="31"/>
      <c r="P6505" s="31"/>
    </row>
    <row r="6506" spans="1:16" ht="14.25" customHeight="1" x14ac:dyDescent="0.25">
      <c r="A6506" s="27" t="s">
        <v>12949</v>
      </c>
      <c r="B6506" s="27" t="s">
        <v>3231</v>
      </c>
      <c r="C6506" s="27" t="s">
        <v>12950</v>
      </c>
      <c r="D6506" s="27" t="s">
        <v>12951</v>
      </c>
      <c r="E6506" s="27" t="s">
        <v>80</v>
      </c>
      <c r="F6506" s="27" t="s">
        <v>12952</v>
      </c>
      <c r="G6506" s="27" t="s">
        <v>29746</v>
      </c>
      <c r="H6506" s="27" t="s">
        <v>12</v>
      </c>
      <c r="I6506" s="27" t="s">
        <v>7954</v>
      </c>
      <c r="J6506" s="2" t="s">
        <v>29813</v>
      </c>
      <c r="K6506" s="29" t="s">
        <v>33649</v>
      </c>
      <c r="L6506" s="28" t="str">
        <f t="shared" si="101"/>
        <v>Click for the documentation of this dataset.</v>
      </c>
      <c r="M6506" s="30"/>
      <c r="N6506" s="30"/>
      <c r="O6506" s="31"/>
      <c r="P6506" s="31"/>
    </row>
    <row r="6507" spans="1:16" ht="14.25" customHeight="1" x14ac:dyDescent="0.25">
      <c r="A6507" s="27" t="s">
        <v>19171</v>
      </c>
      <c r="B6507" s="27" t="s">
        <v>3182</v>
      </c>
      <c r="C6507" s="27" t="s">
        <v>19172</v>
      </c>
      <c r="D6507" s="27" t="s">
        <v>5902</v>
      </c>
      <c r="E6507" s="27" t="s">
        <v>16</v>
      </c>
      <c r="F6507" s="27" t="s">
        <v>5903</v>
      </c>
      <c r="G6507" s="27" t="s">
        <v>29746</v>
      </c>
      <c r="H6507" s="27" t="s">
        <v>12</v>
      </c>
      <c r="I6507" s="27" t="s">
        <v>5901</v>
      </c>
      <c r="J6507" s="2" t="s">
        <v>17150</v>
      </c>
      <c r="K6507" s="29" t="s">
        <v>41681</v>
      </c>
      <c r="L6507" s="28" t="str">
        <f t="shared" si="101"/>
        <v>Click for the documentation of this dataset.</v>
      </c>
      <c r="M6507" s="30"/>
      <c r="N6507" s="30"/>
      <c r="O6507" s="31"/>
      <c r="P6507" s="31"/>
    </row>
    <row r="6508" spans="1:16" ht="14.25" customHeight="1" x14ac:dyDescent="0.25">
      <c r="A6508" s="27" t="s">
        <v>5899</v>
      </c>
      <c r="B6508" s="27" t="s">
        <v>10</v>
      </c>
      <c r="C6508" s="27" t="s">
        <v>5900</v>
      </c>
      <c r="D6508" s="27" t="s">
        <v>5902</v>
      </c>
      <c r="E6508" s="27" t="s">
        <v>16</v>
      </c>
      <c r="F6508" s="27" t="s">
        <v>5903</v>
      </c>
      <c r="G6508" s="27" t="s">
        <v>29746</v>
      </c>
      <c r="H6508" s="27" t="s">
        <v>12</v>
      </c>
      <c r="I6508" s="27" t="s">
        <v>5901</v>
      </c>
      <c r="J6508" s="2" t="s">
        <v>29779</v>
      </c>
      <c r="K6508" s="29" t="s">
        <v>32262</v>
      </c>
      <c r="L6508" s="28" t="str">
        <f t="shared" si="101"/>
        <v>Click for the documentation of this dataset.</v>
      </c>
      <c r="M6508" s="30"/>
      <c r="N6508" s="30"/>
      <c r="O6508" s="31"/>
      <c r="P6508" s="31"/>
    </row>
    <row r="6509" spans="1:16" ht="14.25" customHeight="1" x14ac:dyDescent="0.25">
      <c r="A6509" s="27" t="s">
        <v>21368</v>
      </c>
      <c r="B6509" s="27" t="s">
        <v>50</v>
      </c>
      <c r="C6509" s="27" t="s">
        <v>5900</v>
      </c>
      <c r="D6509" s="27" t="s">
        <v>5902</v>
      </c>
      <c r="E6509" s="27" t="s">
        <v>16</v>
      </c>
      <c r="F6509" s="27" t="s">
        <v>5903</v>
      </c>
      <c r="G6509" s="27" t="s">
        <v>29746</v>
      </c>
      <c r="H6509" s="27" t="s">
        <v>12</v>
      </c>
      <c r="I6509" s="27" t="s">
        <v>5901</v>
      </c>
      <c r="J6509" s="2" t="s">
        <v>17150</v>
      </c>
      <c r="K6509" s="29" t="s">
        <v>35807</v>
      </c>
      <c r="L6509" s="28" t="str">
        <f t="shared" si="101"/>
        <v>Click for the documentation of this dataset.</v>
      </c>
      <c r="M6509" s="30"/>
      <c r="N6509" s="30"/>
      <c r="O6509" s="31"/>
      <c r="P6509" s="31"/>
    </row>
    <row r="6510" spans="1:16" ht="14.25" customHeight="1" x14ac:dyDescent="0.25">
      <c r="A6510" s="27" t="s">
        <v>27631</v>
      </c>
      <c r="B6510" s="27" t="s">
        <v>10</v>
      </c>
      <c r="C6510" s="27" t="s">
        <v>27632</v>
      </c>
      <c r="D6510" s="27" t="s">
        <v>27633</v>
      </c>
      <c r="E6510" s="27" t="s">
        <v>80</v>
      </c>
      <c r="F6510" s="27" t="s">
        <v>5918</v>
      </c>
      <c r="G6510" s="27" t="s">
        <v>29746</v>
      </c>
      <c r="H6510" s="27" t="s">
        <v>12</v>
      </c>
      <c r="I6510" s="27" t="s">
        <v>5901</v>
      </c>
      <c r="J6510" s="2" t="s">
        <v>23094</v>
      </c>
      <c r="K6510" s="29" t="s">
        <v>38919</v>
      </c>
      <c r="L6510" s="28" t="str">
        <f t="shared" si="101"/>
        <v>Click for the documentation of this dataset.</v>
      </c>
      <c r="M6510" s="30"/>
      <c r="N6510" s="30"/>
      <c r="O6510" s="31"/>
      <c r="P6510" s="31"/>
    </row>
    <row r="6511" spans="1:16" ht="14.25" customHeight="1" x14ac:dyDescent="0.25">
      <c r="A6511" s="27" t="s">
        <v>11502</v>
      </c>
      <c r="B6511" s="27" t="s">
        <v>10</v>
      </c>
      <c r="C6511" s="27" t="s">
        <v>11503</v>
      </c>
      <c r="D6511" s="27" t="s">
        <v>15</v>
      </c>
      <c r="E6511" s="27" t="s">
        <v>16</v>
      </c>
      <c r="F6511" s="27" t="s">
        <v>11504</v>
      </c>
      <c r="G6511" s="27" t="s">
        <v>29746</v>
      </c>
      <c r="H6511" s="27" t="s">
        <v>12</v>
      </c>
      <c r="I6511" s="27" t="s">
        <v>5636</v>
      </c>
      <c r="J6511" s="2" t="s">
        <v>6358</v>
      </c>
      <c r="K6511" s="29" t="s">
        <v>43494</v>
      </c>
      <c r="L6511" s="28" t="str">
        <f t="shared" si="101"/>
        <v>Click for the documentation of this dataset.</v>
      </c>
      <c r="M6511" s="30"/>
      <c r="N6511" s="30"/>
      <c r="O6511" s="31"/>
      <c r="P6511" s="31"/>
    </row>
    <row r="6512" spans="1:16" ht="14.25" customHeight="1" x14ac:dyDescent="0.25">
      <c r="A6512" s="27" t="s">
        <v>17731</v>
      </c>
      <c r="B6512" s="27" t="s">
        <v>50</v>
      </c>
      <c r="C6512" s="27" t="s">
        <v>11503</v>
      </c>
      <c r="D6512" s="27" t="s">
        <v>15</v>
      </c>
      <c r="E6512" s="27" t="s">
        <v>16</v>
      </c>
      <c r="F6512" s="27" t="s">
        <v>11504</v>
      </c>
      <c r="G6512" s="27" t="s">
        <v>29749</v>
      </c>
      <c r="H6512" s="27" t="s">
        <v>12</v>
      </c>
      <c r="I6512" s="27" t="s">
        <v>5901</v>
      </c>
      <c r="J6512" s="2" t="s">
        <v>17150</v>
      </c>
      <c r="K6512" s="29" t="s">
        <v>36434</v>
      </c>
      <c r="L6512" s="28" t="str">
        <f t="shared" si="101"/>
        <v>Click for the documentation of this dataset.</v>
      </c>
      <c r="M6512" s="30"/>
      <c r="N6512" s="30"/>
      <c r="O6512" s="31"/>
      <c r="P6512" s="31"/>
    </row>
    <row r="6513" spans="1:16" ht="14.25" customHeight="1" x14ac:dyDescent="0.25">
      <c r="A6513" s="27" t="s">
        <v>10118</v>
      </c>
      <c r="B6513" s="27" t="s">
        <v>10</v>
      </c>
      <c r="C6513" s="27" t="s">
        <v>10119</v>
      </c>
      <c r="D6513" s="27" t="s">
        <v>15</v>
      </c>
      <c r="E6513" s="27" t="s">
        <v>16</v>
      </c>
      <c r="F6513" s="27" t="s">
        <v>5945</v>
      </c>
      <c r="G6513" s="27" t="s">
        <v>29746</v>
      </c>
      <c r="H6513" s="27" t="s">
        <v>12</v>
      </c>
      <c r="I6513" s="27" t="s">
        <v>5636</v>
      </c>
      <c r="J6513" s="2" t="s">
        <v>6358</v>
      </c>
      <c r="K6513" s="29" t="s">
        <v>37110</v>
      </c>
      <c r="L6513" s="28" t="str">
        <f t="shared" si="101"/>
        <v>Click for the documentation of this dataset.</v>
      </c>
      <c r="M6513" s="30"/>
      <c r="N6513" s="30"/>
      <c r="O6513" s="31"/>
      <c r="P6513" s="31"/>
    </row>
    <row r="6514" spans="1:16" ht="14.25" customHeight="1" x14ac:dyDescent="0.25">
      <c r="A6514" s="27" t="s">
        <v>20945</v>
      </c>
      <c r="B6514" s="27" t="s">
        <v>50</v>
      </c>
      <c r="C6514" s="27" t="s">
        <v>10119</v>
      </c>
      <c r="D6514" s="27" t="s">
        <v>15</v>
      </c>
      <c r="E6514" s="27" t="s">
        <v>16</v>
      </c>
      <c r="F6514" s="27" t="s">
        <v>5945</v>
      </c>
      <c r="G6514" s="27" t="s">
        <v>29749</v>
      </c>
      <c r="H6514" s="27" t="s">
        <v>12</v>
      </c>
      <c r="I6514" s="27" t="s">
        <v>5901</v>
      </c>
      <c r="J6514" s="2" t="s">
        <v>17150</v>
      </c>
      <c r="K6514" s="29" t="s">
        <v>33217</v>
      </c>
      <c r="L6514" s="28" t="str">
        <f t="shared" si="101"/>
        <v>Click for the documentation of this dataset.</v>
      </c>
      <c r="M6514" s="30"/>
      <c r="N6514" s="30"/>
      <c r="O6514" s="31"/>
      <c r="P6514" s="31"/>
    </row>
    <row r="6515" spans="1:16" ht="14.25" customHeight="1" x14ac:dyDescent="0.25">
      <c r="A6515" s="27" t="s">
        <v>8562</v>
      </c>
      <c r="B6515" s="27" t="s">
        <v>10</v>
      </c>
      <c r="C6515" s="27" t="s">
        <v>8563</v>
      </c>
      <c r="D6515" s="27" t="s">
        <v>15</v>
      </c>
      <c r="E6515" s="27" t="s">
        <v>16</v>
      </c>
      <c r="F6515" s="27" t="s">
        <v>5945</v>
      </c>
      <c r="G6515" s="27" t="s">
        <v>29746</v>
      </c>
      <c r="H6515" s="27" t="s">
        <v>12</v>
      </c>
      <c r="I6515" s="27" t="s">
        <v>5636</v>
      </c>
      <c r="J6515" s="2" t="s">
        <v>6358</v>
      </c>
      <c r="K6515" s="29" t="s">
        <v>38716</v>
      </c>
      <c r="L6515" s="28" t="str">
        <f t="shared" si="101"/>
        <v>Click for the documentation of this dataset.</v>
      </c>
      <c r="M6515" s="30"/>
      <c r="N6515" s="30"/>
      <c r="O6515" s="31"/>
      <c r="P6515" s="31"/>
    </row>
    <row r="6516" spans="1:16" ht="14.25" customHeight="1" x14ac:dyDescent="0.25">
      <c r="A6516" s="27" t="s">
        <v>21181</v>
      </c>
      <c r="B6516" s="27" t="s">
        <v>50</v>
      </c>
      <c r="C6516" s="27" t="s">
        <v>8563</v>
      </c>
      <c r="D6516" s="27" t="s">
        <v>15</v>
      </c>
      <c r="E6516" s="27" t="s">
        <v>16</v>
      </c>
      <c r="F6516" s="27" t="s">
        <v>5945</v>
      </c>
      <c r="G6516" s="27" t="s">
        <v>29749</v>
      </c>
      <c r="H6516" s="27" t="s">
        <v>12</v>
      </c>
      <c r="I6516" s="27" t="s">
        <v>5901</v>
      </c>
      <c r="J6516" s="2" t="s">
        <v>17150</v>
      </c>
      <c r="K6516" s="29" t="s">
        <v>43920</v>
      </c>
      <c r="L6516" s="28" t="str">
        <f t="shared" si="101"/>
        <v>Click for the documentation of this dataset.</v>
      </c>
      <c r="M6516" s="30"/>
      <c r="N6516" s="30"/>
      <c r="O6516" s="31"/>
      <c r="P6516" s="31"/>
    </row>
    <row r="6517" spans="1:16" ht="14.25" customHeight="1" x14ac:dyDescent="0.25">
      <c r="A6517" s="27" t="s">
        <v>13282</v>
      </c>
      <c r="B6517" s="27" t="s">
        <v>3231</v>
      </c>
      <c r="C6517" s="27" t="s">
        <v>13283</v>
      </c>
      <c r="D6517" s="27" t="s">
        <v>13284</v>
      </c>
      <c r="E6517" s="27" t="s">
        <v>80</v>
      </c>
      <c r="F6517" s="27" t="s">
        <v>13285</v>
      </c>
      <c r="G6517" s="27" t="s">
        <v>29746</v>
      </c>
      <c r="H6517" s="27" t="s">
        <v>12</v>
      </c>
      <c r="I6517" s="27" t="s">
        <v>5901</v>
      </c>
      <c r="J6517" s="2" t="s">
        <v>29813</v>
      </c>
      <c r="K6517" s="29" t="s">
        <v>32466</v>
      </c>
      <c r="L6517" s="28" t="str">
        <f t="shared" si="101"/>
        <v>Click for the documentation of this dataset.</v>
      </c>
      <c r="M6517" s="30"/>
      <c r="N6517" s="30"/>
      <c r="O6517" s="31"/>
      <c r="P6517" s="31"/>
    </row>
    <row r="6518" spans="1:16" ht="14.25" customHeight="1" x14ac:dyDescent="0.25">
      <c r="A6518" s="27" t="s">
        <v>5940</v>
      </c>
      <c r="B6518" s="27" t="s">
        <v>50</v>
      </c>
      <c r="C6518" s="27" t="s">
        <v>5941</v>
      </c>
      <c r="D6518" s="27" t="s">
        <v>5943</v>
      </c>
      <c r="E6518" s="27" t="s">
        <v>5944</v>
      </c>
      <c r="F6518" s="27" t="s">
        <v>5945</v>
      </c>
      <c r="G6518" s="27" t="s">
        <v>29749</v>
      </c>
      <c r="H6518" s="27" t="s">
        <v>5942</v>
      </c>
      <c r="I6518" s="27" t="s">
        <v>5636</v>
      </c>
      <c r="J6518" s="2" t="s">
        <v>29779</v>
      </c>
      <c r="K6518" s="29" t="s">
        <v>41343</v>
      </c>
      <c r="L6518" s="28" t="str">
        <f t="shared" si="101"/>
        <v>Click for the documentation of this dataset.</v>
      </c>
      <c r="M6518" s="30"/>
      <c r="N6518" s="30"/>
      <c r="O6518" s="31"/>
      <c r="P6518" s="31"/>
    </row>
    <row r="6519" spans="1:16" ht="14.25" customHeight="1" x14ac:dyDescent="0.25">
      <c r="A6519" s="27" t="s">
        <v>24200</v>
      </c>
      <c r="B6519" s="27" t="s">
        <v>1379</v>
      </c>
      <c r="C6519" s="27" t="s">
        <v>23114</v>
      </c>
      <c r="D6519" s="27" t="s">
        <v>5950</v>
      </c>
      <c r="E6519" s="27" t="s">
        <v>16</v>
      </c>
      <c r="F6519" s="27" t="s">
        <v>5903</v>
      </c>
      <c r="G6519" s="27" t="s">
        <v>29746</v>
      </c>
      <c r="H6519" s="27" t="s">
        <v>12</v>
      </c>
      <c r="I6519" s="27" t="s">
        <v>5641</v>
      </c>
      <c r="J6519" s="2" t="s">
        <v>23094</v>
      </c>
      <c r="K6519" s="29" t="s">
        <v>40301</v>
      </c>
      <c r="L6519" s="28" t="str">
        <f t="shared" si="101"/>
        <v>Click for the documentation of this dataset.</v>
      </c>
      <c r="M6519" s="30"/>
      <c r="N6519" s="30"/>
      <c r="O6519" s="31"/>
      <c r="P6519" s="31"/>
    </row>
    <row r="6520" spans="1:16" ht="14.25" customHeight="1" x14ac:dyDescent="0.25">
      <c r="A6520" s="27" t="s">
        <v>26385</v>
      </c>
      <c r="B6520" s="27" t="s">
        <v>1419</v>
      </c>
      <c r="C6520" s="27" t="s">
        <v>23114</v>
      </c>
      <c r="D6520" s="27" t="s">
        <v>5654</v>
      </c>
      <c r="E6520" s="27" t="s">
        <v>80</v>
      </c>
      <c r="F6520" s="27" t="s">
        <v>12637</v>
      </c>
      <c r="G6520" s="27" t="s">
        <v>29746</v>
      </c>
      <c r="H6520" s="27" t="s">
        <v>12</v>
      </c>
      <c r="I6520" s="27" t="s">
        <v>5641</v>
      </c>
      <c r="J6520" s="2" t="s">
        <v>23094</v>
      </c>
      <c r="K6520" s="29" t="s">
        <v>31647</v>
      </c>
      <c r="L6520" s="28" t="str">
        <f t="shared" si="101"/>
        <v>Click for the documentation of this dataset.</v>
      </c>
      <c r="M6520" s="30"/>
      <c r="N6520" s="30"/>
      <c r="O6520" s="31"/>
      <c r="P6520" s="31"/>
    </row>
    <row r="6521" spans="1:16" ht="14.25" customHeight="1" x14ac:dyDescent="0.25">
      <c r="A6521" s="27" t="s">
        <v>28035</v>
      </c>
      <c r="B6521" s="27" t="s">
        <v>3182</v>
      </c>
      <c r="C6521" s="27" t="s">
        <v>23114</v>
      </c>
      <c r="D6521" s="27" t="s">
        <v>5950</v>
      </c>
      <c r="E6521" s="27" t="s">
        <v>16</v>
      </c>
      <c r="F6521" s="27" t="s">
        <v>5903</v>
      </c>
      <c r="G6521" s="27" t="s">
        <v>29746</v>
      </c>
      <c r="H6521" s="27" t="s">
        <v>12</v>
      </c>
      <c r="I6521" s="27" t="s">
        <v>5641</v>
      </c>
      <c r="J6521" s="2" t="s">
        <v>23094</v>
      </c>
      <c r="K6521" s="29" t="s">
        <v>41520</v>
      </c>
      <c r="L6521" s="28" t="str">
        <f t="shared" si="101"/>
        <v>Click for the documentation of this dataset.</v>
      </c>
      <c r="M6521" s="30"/>
      <c r="N6521" s="30"/>
      <c r="O6521" s="31"/>
      <c r="P6521" s="31"/>
    </row>
    <row r="6522" spans="1:16" ht="14.25" customHeight="1" x14ac:dyDescent="0.25">
      <c r="A6522" s="27" t="s">
        <v>25604</v>
      </c>
      <c r="B6522" s="27" t="s">
        <v>150</v>
      </c>
      <c r="C6522" s="27" t="s">
        <v>23114</v>
      </c>
      <c r="D6522" s="27" t="s">
        <v>5654</v>
      </c>
      <c r="E6522" s="27" t="s">
        <v>80</v>
      </c>
      <c r="F6522" s="27" t="s">
        <v>12637</v>
      </c>
      <c r="G6522" s="27" t="s">
        <v>29746</v>
      </c>
      <c r="H6522" s="27" t="s">
        <v>12</v>
      </c>
      <c r="I6522" s="27" t="s">
        <v>5641</v>
      </c>
      <c r="J6522" s="2" t="s">
        <v>23094</v>
      </c>
      <c r="K6522" s="29" t="s">
        <v>33605</v>
      </c>
      <c r="L6522" s="28" t="str">
        <f t="shared" si="101"/>
        <v>Click for the documentation of this dataset.</v>
      </c>
      <c r="M6522" s="30"/>
      <c r="N6522" s="30"/>
      <c r="O6522" s="31"/>
      <c r="P6522" s="31"/>
    </row>
    <row r="6523" spans="1:16" ht="14.25" customHeight="1" x14ac:dyDescent="0.25">
      <c r="A6523" s="27" t="s">
        <v>25062</v>
      </c>
      <c r="B6523" s="27" t="s">
        <v>64</v>
      </c>
      <c r="C6523" s="27" t="s">
        <v>23114</v>
      </c>
      <c r="D6523" s="27" t="s">
        <v>5654</v>
      </c>
      <c r="E6523" s="27" t="s">
        <v>16</v>
      </c>
      <c r="F6523" s="27" t="s">
        <v>12637</v>
      </c>
      <c r="G6523" s="27" t="s">
        <v>29746</v>
      </c>
      <c r="H6523" s="27" t="s">
        <v>12</v>
      </c>
      <c r="I6523" s="27" t="s">
        <v>5641</v>
      </c>
      <c r="J6523" s="2" t="s">
        <v>23094</v>
      </c>
      <c r="K6523" s="29" t="s">
        <v>41110</v>
      </c>
      <c r="L6523" s="28" t="str">
        <f t="shared" si="101"/>
        <v>Click for the documentation of this dataset.</v>
      </c>
      <c r="M6523" s="30"/>
      <c r="N6523" s="30"/>
      <c r="O6523" s="31"/>
      <c r="P6523" s="31"/>
    </row>
    <row r="6524" spans="1:16" ht="14.25" customHeight="1" x14ac:dyDescent="0.25">
      <c r="A6524" s="27" t="s">
        <v>27952</v>
      </c>
      <c r="B6524" s="27" t="s">
        <v>26</v>
      </c>
      <c r="C6524" s="27" t="s">
        <v>23114</v>
      </c>
      <c r="D6524" s="27" t="s">
        <v>5654</v>
      </c>
      <c r="E6524" s="27" t="s">
        <v>16</v>
      </c>
      <c r="F6524" s="27" t="s">
        <v>12637</v>
      </c>
      <c r="G6524" s="27" t="s">
        <v>29746</v>
      </c>
      <c r="H6524" s="27" t="s">
        <v>12</v>
      </c>
      <c r="I6524" s="27" t="s">
        <v>5641</v>
      </c>
      <c r="J6524" s="2" t="s">
        <v>23094</v>
      </c>
      <c r="K6524" s="29" t="s">
        <v>41431</v>
      </c>
      <c r="L6524" s="28" t="str">
        <f t="shared" si="101"/>
        <v>Click for the documentation of this dataset.</v>
      </c>
      <c r="M6524" s="30"/>
      <c r="N6524" s="30"/>
      <c r="O6524" s="31"/>
      <c r="P6524" s="31"/>
    </row>
    <row r="6525" spans="1:16" ht="14.25" customHeight="1" x14ac:dyDescent="0.25">
      <c r="A6525" s="27" t="s">
        <v>23113</v>
      </c>
      <c r="B6525" s="27" t="s">
        <v>3231</v>
      </c>
      <c r="C6525" s="27" t="s">
        <v>23114</v>
      </c>
      <c r="D6525" s="27" t="s">
        <v>5654</v>
      </c>
      <c r="E6525" s="27" t="s">
        <v>16</v>
      </c>
      <c r="F6525" s="27" t="s">
        <v>12637</v>
      </c>
      <c r="G6525" s="27" t="s">
        <v>29746</v>
      </c>
      <c r="H6525" s="27" t="s">
        <v>12</v>
      </c>
      <c r="I6525" s="27" t="s">
        <v>5641</v>
      </c>
      <c r="J6525" s="2" t="s">
        <v>23094</v>
      </c>
      <c r="K6525" s="29" t="s">
        <v>35822</v>
      </c>
      <c r="L6525" s="28" t="str">
        <f t="shared" si="101"/>
        <v>Click for the documentation of this dataset.</v>
      </c>
      <c r="M6525" s="30"/>
      <c r="N6525" s="30"/>
      <c r="O6525" s="31"/>
      <c r="P6525" s="31"/>
    </row>
    <row r="6526" spans="1:16" ht="14.25" customHeight="1" x14ac:dyDescent="0.25">
      <c r="A6526" s="27" t="s">
        <v>28236</v>
      </c>
      <c r="B6526" s="27" t="s">
        <v>117</v>
      </c>
      <c r="C6526" s="27" t="s">
        <v>23114</v>
      </c>
      <c r="D6526" s="27" t="s">
        <v>5654</v>
      </c>
      <c r="E6526" s="27" t="s">
        <v>16</v>
      </c>
      <c r="F6526" s="27" t="s">
        <v>12637</v>
      </c>
      <c r="G6526" s="27" t="s">
        <v>29746</v>
      </c>
      <c r="H6526" s="27" t="s">
        <v>12</v>
      </c>
      <c r="I6526" s="27" t="s">
        <v>5641</v>
      </c>
      <c r="J6526" s="2" t="s">
        <v>23094</v>
      </c>
      <c r="K6526" s="29" t="s">
        <v>33801</v>
      </c>
      <c r="L6526" s="28" t="str">
        <f t="shared" si="101"/>
        <v>Click for the documentation of this dataset.</v>
      </c>
      <c r="M6526" s="30"/>
      <c r="N6526" s="30"/>
      <c r="O6526" s="31"/>
      <c r="P6526" s="31"/>
    </row>
    <row r="6527" spans="1:16" ht="14.25" customHeight="1" x14ac:dyDescent="0.25">
      <c r="A6527" s="27" t="s">
        <v>25834</v>
      </c>
      <c r="B6527" s="27" t="s">
        <v>1287</v>
      </c>
      <c r="C6527" s="27" t="s">
        <v>23114</v>
      </c>
      <c r="D6527" s="27" t="s">
        <v>5654</v>
      </c>
      <c r="E6527" s="27" t="s">
        <v>80</v>
      </c>
      <c r="F6527" s="27" t="s">
        <v>12637</v>
      </c>
      <c r="G6527" s="27" t="s">
        <v>29746</v>
      </c>
      <c r="H6527" s="27" t="s">
        <v>12</v>
      </c>
      <c r="I6527" s="27" t="s">
        <v>5641</v>
      </c>
      <c r="J6527" s="2" t="s">
        <v>23094</v>
      </c>
      <c r="K6527" s="29" t="s">
        <v>31118</v>
      </c>
      <c r="L6527" s="28" t="str">
        <f t="shared" si="101"/>
        <v>Click for the documentation of this dataset.</v>
      </c>
      <c r="M6527" s="30"/>
      <c r="N6527" s="30"/>
      <c r="O6527" s="31"/>
      <c r="P6527" s="31"/>
    </row>
    <row r="6528" spans="1:16" ht="14.25" customHeight="1" x14ac:dyDescent="0.25">
      <c r="A6528" s="27" t="s">
        <v>25033</v>
      </c>
      <c r="B6528" s="27" t="s">
        <v>3223</v>
      </c>
      <c r="C6528" s="27" t="s">
        <v>23114</v>
      </c>
      <c r="D6528" s="27" t="s">
        <v>5654</v>
      </c>
      <c r="E6528" s="27" t="s">
        <v>80</v>
      </c>
      <c r="F6528" s="27" t="s">
        <v>12637</v>
      </c>
      <c r="G6528" s="27" t="s">
        <v>29746</v>
      </c>
      <c r="H6528" s="27" t="s">
        <v>12</v>
      </c>
      <c r="I6528" s="27" t="s">
        <v>5641</v>
      </c>
      <c r="J6528" s="2" t="s">
        <v>23094</v>
      </c>
      <c r="K6528" s="29" t="s">
        <v>42026</v>
      </c>
      <c r="L6528" s="28" t="str">
        <f t="shared" si="101"/>
        <v>Click for the documentation of this dataset.</v>
      </c>
      <c r="M6528" s="30"/>
      <c r="N6528" s="30"/>
      <c r="O6528" s="31"/>
      <c r="P6528" s="31"/>
    </row>
    <row r="6529" spans="1:16" ht="14.25" customHeight="1" x14ac:dyDescent="0.25">
      <c r="A6529" s="27" t="s">
        <v>25402</v>
      </c>
      <c r="B6529" s="27" t="s">
        <v>3392</v>
      </c>
      <c r="C6529" s="27" t="s">
        <v>23114</v>
      </c>
      <c r="D6529" s="27" t="s">
        <v>5654</v>
      </c>
      <c r="E6529" s="27" t="s">
        <v>80</v>
      </c>
      <c r="F6529" s="27" t="s">
        <v>12637</v>
      </c>
      <c r="G6529" s="27" t="s">
        <v>29746</v>
      </c>
      <c r="H6529" s="27" t="s">
        <v>12</v>
      </c>
      <c r="I6529" s="27" t="s">
        <v>5641</v>
      </c>
      <c r="J6529" s="2" t="s">
        <v>23094</v>
      </c>
      <c r="K6529" s="29" t="s">
        <v>44168</v>
      </c>
      <c r="L6529" s="28" t="str">
        <f t="shared" si="101"/>
        <v>Click for the documentation of this dataset.</v>
      </c>
      <c r="M6529" s="30"/>
      <c r="N6529" s="30"/>
      <c r="O6529" s="31"/>
      <c r="P6529" s="31"/>
    </row>
    <row r="6530" spans="1:16" ht="14.25" customHeight="1" x14ac:dyDescent="0.25">
      <c r="A6530" s="27" t="s">
        <v>25401</v>
      </c>
      <c r="B6530" s="27" t="s">
        <v>1212</v>
      </c>
      <c r="C6530" s="27" t="s">
        <v>23114</v>
      </c>
      <c r="D6530" s="27" t="s">
        <v>5654</v>
      </c>
      <c r="E6530" s="27" t="s">
        <v>16</v>
      </c>
      <c r="F6530" s="27" t="s">
        <v>12637</v>
      </c>
      <c r="G6530" s="27" t="s">
        <v>29746</v>
      </c>
      <c r="H6530" s="27" t="s">
        <v>12</v>
      </c>
      <c r="I6530" s="27" t="s">
        <v>5641</v>
      </c>
      <c r="J6530" s="2" t="s">
        <v>23094</v>
      </c>
      <c r="K6530" s="29" t="s">
        <v>40879</v>
      </c>
      <c r="L6530" s="28" t="str">
        <f t="shared" si="101"/>
        <v>Click for the documentation of this dataset.</v>
      </c>
      <c r="M6530" s="30"/>
      <c r="N6530" s="30"/>
      <c r="O6530" s="31"/>
      <c r="P6530" s="31"/>
    </row>
    <row r="6531" spans="1:16" ht="14.25" customHeight="1" x14ac:dyDescent="0.25">
      <c r="A6531" s="27" t="s">
        <v>26089</v>
      </c>
      <c r="B6531" s="27" t="s">
        <v>324</v>
      </c>
      <c r="C6531" s="27" t="s">
        <v>23114</v>
      </c>
      <c r="D6531" s="27" t="s">
        <v>5654</v>
      </c>
      <c r="E6531" s="27" t="s">
        <v>80</v>
      </c>
      <c r="F6531" s="27" t="s">
        <v>12637</v>
      </c>
      <c r="G6531" s="27" t="s">
        <v>29746</v>
      </c>
      <c r="H6531" s="27" t="s">
        <v>12</v>
      </c>
      <c r="I6531" s="27" t="s">
        <v>5641</v>
      </c>
      <c r="J6531" s="2" t="s">
        <v>23094</v>
      </c>
      <c r="K6531" s="29" t="s">
        <v>37422</v>
      </c>
      <c r="L6531" s="28" t="str">
        <f t="shared" ref="L6531:L6594" si="102">HYPERLINK(K6531,"Click for the documentation of this dataset.")</f>
        <v>Click for the documentation of this dataset.</v>
      </c>
      <c r="M6531" s="30"/>
      <c r="N6531" s="30"/>
      <c r="O6531" s="31"/>
      <c r="P6531" s="31"/>
    </row>
    <row r="6532" spans="1:16" ht="14.25" customHeight="1" x14ac:dyDescent="0.25">
      <c r="A6532" s="27" t="s">
        <v>26492</v>
      </c>
      <c r="B6532" s="27" t="s">
        <v>3706</v>
      </c>
      <c r="C6532" s="27" t="s">
        <v>23114</v>
      </c>
      <c r="D6532" s="27" t="s">
        <v>5950</v>
      </c>
      <c r="E6532" s="27" t="s">
        <v>16</v>
      </c>
      <c r="F6532" s="27" t="s">
        <v>5903</v>
      </c>
      <c r="G6532" s="27" t="s">
        <v>29746</v>
      </c>
      <c r="H6532" s="27" t="s">
        <v>12</v>
      </c>
      <c r="I6532" s="27" t="s">
        <v>5641</v>
      </c>
      <c r="J6532" s="2" t="s">
        <v>23094</v>
      </c>
      <c r="K6532" s="29" t="s">
        <v>36205</v>
      </c>
      <c r="L6532" s="28" t="str">
        <f t="shared" si="102"/>
        <v>Click for the documentation of this dataset.</v>
      </c>
      <c r="M6532" s="30"/>
      <c r="N6532" s="30"/>
      <c r="O6532" s="31"/>
      <c r="P6532" s="31"/>
    </row>
    <row r="6533" spans="1:16" ht="14.25" customHeight="1" x14ac:dyDescent="0.25">
      <c r="A6533" s="27" t="s">
        <v>27376</v>
      </c>
      <c r="B6533" s="27" t="s">
        <v>1591</v>
      </c>
      <c r="C6533" s="27" t="s">
        <v>23114</v>
      </c>
      <c r="D6533" s="27" t="s">
        <v>5654</v>
      </c>
      <c r="E6533" s="27" t="s">
        <v>80</v>
      </c>
      <c r="F6533" s="27" t="s">
        <v>12637</v>
      </c>
      <c r="G6533" s="27" t="s">
        <v>29746</v>
      </c>
      <c r="H6533" s="27" t="s">
        <v>12</v>
      </c>
      <c r="I6533" s="27" t="s">
        <v>5641</v>
      </c>
      <c r="J6533" s="2" t="s">
        <v>23094</v>
      </c>
      <c r="K6533" s="29" t="s">
        <v>32506</v>
      </c>
      <c r="L6533" s="28" t="str">
        <f t="shared" si="102"/>
        <v>Click for the documentation of this dataset.</v>
      </c>
      <c r="M6533" s="30"/>
      <c r="N6533" s="30"/>
      <c r="O6533" s="31"/>
      <c r="P6533" s="31"/>
    </row>
    <row r="6534" spans="1:16" ht="14.25" customHeight="1" x14ac:dyDescent="0.25">
      <c r="A6534" s="27" t="s">
        <v>5948</v>
      </c>
      <c r="B6534" s="27" t="s">
        <v>10</v>
      </c>
      <c r="C6534" s="27" t="s">
        <v>5949</v>
      </c>
      <c r="D6534" s="27" t="s">
        <v>5950</v>
      </c>
      <c r="E6534" s="27" t="s">
        <v>16</v>
      </c>
      <c r="F6534" s="27" t="s">
        <v>5903</v>
      </c>
      <c r="G6534" s="27" t="s">
        <v>29746</v>
      </c>
      <c r="H6534" s="27" t="s">
        <v>12</v>
      </c>
      <c r="I6534" s="27" t="s">
        <v>5641</v>
      </c>
      <c r="J6534" s="2" t="s">
        <v>29779</v>
      </c>
      <c r="K6534" s="29" t="s">
        <v>35065</v>
      </c>
      <c r="L6534" s="28" t="str">
        <f t="shared" si="102"/>
        <v>Click for the documentation of this dataset.</v>
      </c>
      <c r="M6534" s="30"/>
      <c r="N6534" s="30"/>
      <c r="O6534" s="31"/>
      <c r="P6534" s="31"/>
    </row>
    <row r="6535" spans="1:16" ht="14.25" customHeight="1" x14ac:dyDescent="0.25">
      <c r="A6535" s="27" t="s">
        <v>23111</v>
      </c>
      <c r="B6535" s="27" t="s">
        <v>50</v>
      </c>
      <c r="C6535" s="27" t="s">
        <v>23112</v>
      </c>
      <c r="D6535" s="27" t="s">
        <v>5950</v>
      </c>
      <c r="E6535" s="27" t="s">
        <v>16</v>
      </c>
      <c r="F6535" s="27" t="s">
        <v>5903</v>
      </c>
      <c r="G6535" s="27" t="s">
        <v>29746</v>
      </c>
      <c r="H6535" s="27" t="s">
        <v>12</v>
      </c>
      <c r="I6535" s="27" t="s">
        <v>5641</v>
      </c>
      <c r="J6535" s="2" t="s">
        <v>23094</v>
      </c>
      <c r="K6535" s="29" t="s">
        <v>43606</v>
      </c>
      <c r="L6535" s="28" t="str">
        <f t="shared" si="102"/>
        <v>Click for the documentation of this dataset.</v>
      </c>
      <c r="M6535" s="30"/>
      <c r="N6535" s="30"/>
      <c r="O6535" s="31"/>
      <c r="P6535" s="31"/>
    </row>
    <row r="6536" spans="1:16" ht="14.25" customHeight="1" x14ac:dyDescent="0.25">
      <c r="A6536" s="27" t="s">
        <v>7874</v>
      </c>
      <c r="B6536" s="27" t="s">
        <v>10</v>
      </c>
      <c r="C6536" s="27" t="s">
        <v>7875</v>
      </c>
      <c r="D6536" s="27" t="s">
        <v>15</v>
      </c>
      <c r="E6536" s="27" t="s">
        <v>16</v>
      </c>
      <c r="F6536" s="27" t="s">
        <v>7876</v>
      </c>
      <c r="G6536" s="27" t="s">
        <v>29746</v>
      </c>
      <c r="H6536" s="27" t="s">
        <v>12</v>
      </c>
      <c r="I6536" s="27" t="s">
        <v>5636</v>
      </c>
      <c r="J6536" s="2" t="s">
        <v>6358</v>
      </c>
      <c r="K6536" s="29" t="s">
        <v>30056</v>
      </c>
      <c r="L6536" s="28" t="str">
        <f t="shared" si="102"/>
        <v>Click for the documentation of this dataset.</v>
      </c>
      <c r="M6536" s="30"/>
      <c r="N6536" s="30"/>
      <c r="O6536" s="31"/>
      <c r="P6536" s="31"/>
    </row>
    <row r="6537" spans="1:16" ht="14.25" customHeight="1" x14ac:dyDescent="0.25">
      <c r="A6537" s="27" t="s">
        <v>18343</v>
      </c>
      <c r="B6537" s="27" t="s">
        <v>50</v>
      </c>
      <c r="C6537" s="27" t="s">
        <v>7875</v>
      </c>
      <c r="D6537" s="27" t="s">
        <v>15</v>
      </c>
      <c r="E6537" s="27" t="s">
        <v>16</v>
      </c>
      <c r="F6537" s="27" t="s">
        <v>7876</v>
      </c>
      <c r="G6537" s="27" t="s">
        <v>29746</v>
      </c>
      <c r="H6537" s="27" t="s">
        <v>12</v>
      </c>
      <c r="I6537" s="27" t="s">
        <v>5901</v>
      </c>
      <c r="J6537" s="2" t="s">
        <v>17150</v>
      </c>
      <c r="K6537" s="29" t="s">
        <v>33153</v>
      </c>
      <c r="L6537" s="28" t="str">
        <f t="shared" si="102"/>
        <v>Click for the documentation of this dataset.</v>
      </c>
      <c r="M6537" s="30"/>
      <c r="N6537" s="30"/>
      <c r="O6537" s="31"/>
      <c r="P6537" s="31"/>
    </row>
    <row r="6538" spans="1:16" ht="14.25" customHeight="1" x14ac:dyDescent="0.25">
      <c r="A6538" s="27" t="s">
        <v>2708</v>
      </c>
      <c r="B6538" s="27" t="s">
        <v>1563</v>
      </c>
      <c r="C6538" s="27" t="s">
        <v>2709</v>
      </c>
      <c r="D6538" s="27" t="s">
        <v>81</v>
      </c>
      <c r="E6538" s="27" t="s">
        <v>81</v>
      </c>
      <c r="F6538" s="27" t="s">
        <v>81</v>
      </c>
      <c r="G6538" s="27" t="s">
        <v>29747</v>
      </c>
      <c r="H6538" s="27" t="s">
        <v>1565</v>
      </c>
      <c r="I6538" s="27" t="s">
        <v>2710</v>
      </c>
      <c r="J6538" s="2" t="s">
        <v>29843</v>
      </c>
      <c r="K6538" s="29" t="s">
        <v>44163</v>
      </c>
      <c r="L6538" s="28" t="str">
        <f t="shared" si="102"/>
        <v>Click for the documentation of this dataset.</v>
      </c>
      <c r="M6538" s="30"/>
      <c r="N6538" s="30"/>
      <c r="O6538" s="31"/>
      <c r="P6538" s="31"/>
    </row>
    <row r="6539" spans="1:16" ht="14.25" customHeight="1" x14ac:dyDescent="0.25">
      <c r="A6539" s="27" t="s">
        <v>2869</v>
      </c>
      <c r="B6539" s="27" t="s">
        <v>1563</v>
      </c>
      <c r="C6539" s="27" t="s">
        <v>2870</v>
      </c>
      <c r="D6539" s="27" t="s">
        <v>81</v>
      </c>
      <c r="E6539" s="27" t="s">
        <v>81</v>
      </c>
      <c r="F6539" s="27" t="s">
        <v>81</v>
      </c>
      <c r="G6539" s="27" t="s">
        <v>29747</v>
      </c>
      <c r="H6539" s="27" t="s">
        <v>1565</v>
      </c>
      <c r="I6539" s="27" t="s">
        <v>2710</v>
      </c>
      <c r="J6539" s="2" t="s">
        <v>29843</v>
      </c>
      <c r="K6539" s="29" t="s">
        <v>43468</v>
      </c>
      <c r="L6539" s="28" t="str">
        <f t="shared" si="102"/>
        <v>Click for the documentation of this dataset.</v>
      </c>
      <c r="M6539" s="30"/>
      <c r="N6539" s="30"/>
      <c r="O6539" s="31"/>
      <c r="P6539" s="31"/>
    </row>
    <row r="6540" spans="1:16" ht="14.25" customHeight="1" x14ac:dyDescent="0.25">
      <c r="A6540" s="27" t="s">
        <v>15381</v>
      </c>
      <c r="B6540" s="27" t="s">
        <v>1591</v>
      </c>
      <c r="C6540" s="27" t="s">
        <v>15382</v>
      </c>
      <c r="D6540" s="27" t="s">
        <v>14168</v>
      </c>
      <c r="E6540" s="27" t="s">
        <v>14169</v>
      </c>
      <c r="F6540" s="27" t="s">
        <v>15383</v>
      </c>
      <c r="G6540" s="27" t="s">
        <v>29746</v>
      </c>
      <c r="H6540" s="27" t="s">
        <v>14166</v>
      </c>
      <c r="I6540" s="27" t="s">
        <v>14167</v>
      </c>
      <c r="J6540" s="2" t="s">
        <v>29753</v>
      </c>
      <c r="K6540" s="29" t="s">
        <v>32433</v>
      </c>
      <c r="L6540" s="28" t="str">
        <f t="shared" si="102"/>
        <v>Click for the documentation of this dataset.</v>
      </c>
      <c r="M6540" s="30"/>
      <c r="N6540" s="30"/>
      <c r="O6540" s="31"/>
      <c r="P6540" s="31"/>
    </row>
    <row r="6541" spans="1:16" ht="14.25" customHeight="1" x14ac:dyDescent="0.25">
      <c r="A6541" s="27" t="s">
        <v>15299</v>
      </c>
      <c r="B6541" s="27" t="s">
        <v>1591</v>
      </c>
      <c r="C6541" s="27" t="s">
        <v>15300</v>
      </c>
      <c r="D6541" s="27" t="s">
        <v>14168</v>
      </c>
      <c r="E6541" s="27" t="s">
        <v>14169</v>
      </c>
      <c r="F6541" s="27" t="s">
        <v>15301</v>
      </c>
      <c r="G6541" s="27" t="s">
        <v>29746</v>
      </c>
      <c r="H6541" s="27" t="s">
        <v>14166</v>
      </c>
      <c r="I6541" s="27" t="s">
        <v>14167</v>
      </c>
      <c r="J6541" s="2" t="s">
        <v>29753</v>
      </c>
      <c r="K6541" s="29" t="s">
        <v>42281</v>
      </c>
      <c r="L6541" s="28" t="str">
        <f t="shared" si="102"/>
        <v>Click for the documentation of this dataset.</v>
      </c>
      <c r="M6541" s="30"/>
      <c r="N6541" s="30"/>
      <c r="O6541" s="31"/>
      <c r="P6541" s="31"/>
    </row>
    <row r="6542" spans="1:16" ht="14.25" customHeight="1" x14ac:dyDescent="0.25">
      <c r="A6542" s="27" t="s">
        <v>14325</v>
      </c>
      <c r="B6542" s="27" t="s">
        <v>1591</v>
      </c>
      <c r="C6542" s="27" t="s">
        <v>14326</v>
      </c>
      <c r="D6542" s="27" t="s">
        <v>14168</v>
      </c>
      <c r="E6542" s="27" t="s">
        <v>14169</v>
      </c>
      <c r="F6542" s="27" t="s">
        <v>14327</v>
      </c>
      <c r="G6542" s="27" t="s">
        <v>29746</v>
      </c>
      <c r="H6542" s="27" t="s">
        <v>14166</v>
      </c>
      <c r="I6542" s="27" t="s">
        <v>14167</v>
      </c>
      <c r="J6542" s="2" t="s">
        <v>29753</v>
      </c>
      <c r="K6542" s="29" t="s">
        <v>41660</v>
      </c>
      <c r="L6542" s="28" t="str">
        <f t="shared" si="102"/>
        <v>Click for the documentation of this dataset.</v>
      </c>
      <c r="M6542" s="30"/>
      <c r="N6542" s="30"/>
      <c r="O6542" s="31"/>
      <c r="P6542" s="31"/>
    </row>
    <row r="6543" spans="1:16" ht="14.25" customHeight="1" x14ac:dyDescent="0.25">
      <c r="A6543" s="27" t="s">
        <v>18993</v>
      </c>
      <c r="B6543" s="27" t="s">
        <v>204</v>
      </c>
      <c r="C6543" s="27" t="s">
        <v>3272</v>
      </c>
      <c r="D6543" s="27" t="s">
        <v>15</v>
      </c>
      <c r="E6543" s="27" t="s">
        <v>67</v>
      </c>
      <c r="F6543" s="27" t="s">
        <v>18994</v>
      </c>
      <c r="G6543" s="27" t="s">
        <v>29746</v>
      </c>
      <c r="H6543" s="27" t="s">
        <v>12</v>
      </c>
      <c r="I6543" s="27" t="s">
        <v>3272</v>
      </c>
      <c r="J6543" s="2" t="s">
        <v>17150</v>
      </c>
      <c r="K6543" s="29" t="s">
        <v>30528</v>
      </c>
      <c r="L6543" s="28" t="str">
        <f t="shared" si="102"/>
        <v>Click for the documentation of this dataset.</v>
      </c>
      <c r="M6543" s="30"/>
      <c r="N6543" s="30"/>
      <c r="O6543" s="31"/>
      <c r="P6543" s="31"/>
    </row>
    <row r="6544" spans="1:16" ht="14.25" customHeight="1" x14ac:dyDescent="0.25">
      <c r="A6544" s="27" t="s">
        <v>4570</v>
      </c>
      <c r="B6544" s="27" t="s">
        <v>1305</v>
      </c>
      <c r="C6544" s="27" t="s">
        <v>3272</v>
      </c>
      <c r="D6544" s="27" t="s">
        <v>15</v>
      </c>
      <c r="E6544" s="27" t="s">
        <v>67</v>
      </c>
      <c r="F6544" s="27" t="s">
        <v>4571</v>
      </c>
      <c r="G6544" s="27" t="s">
        <v>29746</v>
      </c>
      <c r="H6544" s="27" t="s">
        <v>12</v>
      </c>
      <c r="I6544" s="27" t="s">
        <v>3272</v>
      </c>
      <c r="J6544" s="2" t="s">
        <v>29756</v>
      </c>
      <c r="K6544" s="29" t="s">
        <v>36957</v>
      </c>
      <c r="L6544" s="28" t="str">
        <f t="shared" si="102"/>
        <v>Click for the documentation of this dataset.</v>
      </c>
      <c r="M6544" s="30"/>
      <c r="N6544" s="30"/>
      <c r="O6544" s="31"/>
      <c r="P6544" s="31"/>
    </row>
    <row r="6545" spans="1:16" ht="14.25" customHeight="1" x14ac:dyDescent="0.25">
      <c r="A6545" s="27" t="s">
        <v>17934</v>
      </c>
      <c r="B6545" s="27" t="s">
        <v>132</v>
      </c>
      <c r="C6545" s="27" t="s">
        <v>3272</v>
      </c>
      <c r="D6545" s="27" t="s">
        <v>15</v>
      </c>
      <c r="E6545" s="27" t="s">
        <v>67</v>
      </c>
      <c r="F6545" s="27" t="s">
        <v>3273</v>
      </c>
      <c r="G6545" s="27" t="s">
        <v>29746</v>
      </c>
      <c r="H6545" s="27" t="s">
        <v>12</v>
      </c>
      <c r="I6545" s="27" t="s">
        <v>3272</v>
      </c>
      <c r="J6545" s="2" t="s">
        <v>17150</v>
      </c>
      <c r="K6545" s="29" t="s">
        <v>38175</v>
      </c>
      <c r="L6545" s="28" t="str">
        <f t="shared" si="102"/>
        <v>Click for the documentation of this dataset.</v>
      </c>
      <c r="M6545" s="30"/>
      <c r="N6545" s="30"/>
      <c r="O6545" s="31"/>
      <c r="P6545" s="31"/>
    </row>
    <row r="6546" spans="1:16" ht="14.25" customHeight="1" x14ac:dyDescent="0.25">
      <c r="A6546" s="27" t="s">
        <v>5170</v>
      </c>
      <c r="B6546" s="27" t="s">
        <v>1379</v>
      </c>
      <c r="C6546" s="27" t="s">
        <v>3272</v>
      </c>
      <c r="D6546" s="27" t="s">
        <v>15</v>
      </c>
      <c r="E6546" s="27" t="s">
        <v>67</v>
      </c>
      <c r="F6546" s="27" t="s">
        <v>5171</v>
      </c>
      <c r="G6546" s="27" t="s">
        <v>29746</v>
      </c>
      <c r="H6546" s="27" t="s">
        <v>12</v>
      </c>
      <c r="I6546" s="27" t="s">
        <v>3272</v>
      </c>
      <c r="J6546" s="2" t="s">
        <v>29756</v>
      </c>
      <c r="K6546" s="29" t="s">
        <v>38031</v>
      </c>
      <c r="L6546" s="28" t="str">
        <f t="shared" si="102"/>
        <v>Click for the documentation of this dataset.</v>
      </c>
      <c r="M6546" s="30"/>
      <c r="N6546" s="30"/>
      <c r="O6546" s="31"/>
      <c r="P6546" s="31"/>
    </row>
    <row r="6547" spans="1:16" ht="14.25" customHeight="1" x14ac:dyDescent="0.25">
      <c r="A6547" s="27" t="s">
        <v>3787</v>
      </c>
      <c r="B6547" s="27" t="s">
        <v>1419</v>
      </c>
      <c r="C6547" s="27" t="s">
        <v>3272</v>
      </c>
      <c r="D6547" s="27" t="s">
        <v>15</v>
      </c>
      <c r="E6547" s="27" t="s">
        <v>67</v>
      </c>
      <c r="F6547" s="27" t="s">
        <v>3788</v>
      </c>
      <c r="G6547" s="27" t="s">
        <v>29746</v>
      </c>
      <c r="H6547" s="27" t="s">
        <v>12</v>
      </c>
      <c r="I6547" s="27" t="s">
        <v>3272</v>
      </c>
      <c r="J6547" s="2" t="s">
        <v>29823</v>
      </c>
      <c r="K6547" s="29" t="s">
        <v>38082</v>
      </c>
      <c r="L6547" s="28" t="str">
        <f t="shared" si="102"/>
        <v>Click for the documentation of this dataset.</v>
      </c>
      <c r="M6547" s="30"/>
      <c r="N6547" s="30"/>
      <c r="O6547" s="31"/>
      <c r="P6547" s="31"/>
    </row>
    <row r="6548" spans="1:16" ht="14.25" customHeight="1" x14ac:dyDescent="0.25">
      <c r="A6548" s="27" t="s">
        <v>5068</v>
      </c>
      <c r="B6548" s="27" t="s">
        <v>3182</v>
      </c>
      <c r="C6548" s="27" t="s">
        <v>3272</v>
      </c>
      <c r="D6548" s="27" t="s">
        <v>15</v>
      </c>
      <c r="E6548" s="27" t="s">
        <v>67</v>
      </c>
      <c r="F6548" s="27" t="s">
        <v>5069</v>
      </c>
      <c r="G6548" s="27" t="s">
        <v>29746</v>
      </c>
      <c r="H6548" s="27" t="s">
        <v>12</v>
      </c>
      <c r="I6548" s="27" t="s">
        <v>3272</v>
      </c>
      <c r="J6548" s="2" t="s">
        <v>3164</v>
      </c>
      <c r="K6548" s="29" t="s">
        <v>39332</v>
      </c>
      <c r="L6548" s="28" t="str">
        <f t="shared" si="102"/>
        <v>Click for the documentation of this dataset.</v>
      </c>
      <c r="M6548" s="30"/>
      <c r="N6548" s="30"/>
      <c r="O6548" s="31"/>
      <c r="P6548" s="31"/>
    </row>
    <row r="6549" spans="1:16" ht="14.25" customHeight="1" x14ac:dyDescent="0.25">
      <c r="A6549" s="27" t="s">
        <v>17170</v>
      </c>
      <c r="B6549" s="27" t="s">
        <v>10</v>
      </c>
      <c r="C6549" s="27" t="s">
        <v>3272</v>
      </c>
      <c r="D6549" s="27" t="s">
        <v>15</v>
      </c>
      <c r="E6549" s="27" t="s">
        <v>67</v>
      </c>
      <c r="F6549" s="27" t="s">
        <v>4571</v>
      </c>
      <c r="G6549" s="27" t="s">
        <v>29746</v>
      </c>
      <c r="H6549" s="27" t="s">
        <v>12</v>
      </c>
      <c r="I6549" s="27" t="s">
        <v>3272</v>
      </c>
      <c r="J6549" s="2" t="s">
        <v>17150</v>
      </c>
      <c r="K6549" s="29" t="s">
        <v>38623</v>
      </c>
      <c r="L6549" s="28" t="str">
        <f t="shared" si="102"/>
        <v>Click for the documentation of this dataset.</v>
      </c>
      <c r="M6549" s="30"/>
      <c r="N6549" s="30"/>
      <c r="O6549" s="31"/>
      <c r="P6549" s="31"/>
    </row>
    <row r="6550" spans="1:16" ht="14.25" customHeight="1" x14ac:dyDescent="0.25">
      <c r="A6550" s="27" t="s">
        <v>3271</v>
      </c>
      <c r="B6550" s="27" t="s">
        <v>150</v>
      </c>
      <c r="C6550" s="27" t="s">
        <v>3272</v>
      </c>
      <c r="D6550" s="27" t="s">
        <v>15</v>
      </c>
      <c r="E6550" s="27" t="s">
        <v>67</v>
      </c>
      <c r="F6550" s="27" t="s">
        <v>3273</v>
      </c>
      <c r="G6550" s="27" t="s">
        <v>29746</v>
      </c>
      <c r="H6550" s="27" t="s">
        <v>12</v>
      </c>
      <c r="I6550" s="27" t="s">
        <v>3272</v>
      </c>
      <c r="J6550" s="2" t="s">
        <v>3164</v>
      </c>
      <c r="K6550" s="29" t="s">
        <v>39662</v>
      </c>
      <c r="L6550" s="28" t="str">
        <f t="shared" si="102"/>
        <v>Click for the documentation of this dataset.</v>
      </c>
      <c r="M6550" s="30"/>
      <c r="N6550" s="30"/>
      <c r="O6550" s="31"/>
      <c r="P6550" s="31"/>
    </row>
    <row r="6551" spans="1:16" ht="14.25" customHeight="1" x14ac:dyDescent="0.25">
      <c r="A6551" s="27" t="s">
        <v>5873</v>
      </c>
      <c r="B6551" s="27" t="s">
        <v>50</v>
      </c>
      <c r="C6551" s="27" t="s">
        <v>3272</v>
      </c>
      <c r="D6551" s="27" t="s">
        <v>15</v>
      </c>
      <c r="E6551" s="27" t="s">
        <v>67</v>
      </c>
      <c r="F6551" s="27" t="s">
        <v>5874</v>
      </c>
      <c r="G6551" s="27" t="s">
        <v>29746</v>
      </c>
      <c r="H6551" s="27" t="s">
        <v>12</v>
      </c>
      <c r="I6551" s="27" t="s">
        <v>3272</v>
      </c>
      <c r="J6551" s="2" t="s">
        <v>29757</v>
      </c>
      <c r="K6551" s="29" t="s">
        <v>44145</v>
      </c>
      <c r="L6551" s="28" t="str">
        <f t="shared" si="102"/>
        <v>Click for the documentation of this dataset.</v>
      </c>
      <c r="M6551" s="30"/>
      <c r="N6551" s="30"/>
      <c r="O6551" s="31"/>
      <c r="P6551" s="31"/>
    </row>
    <row r="6552" spans="1:16" ht="14.25" customHeight="1" x14ac:dyDescent="0.25">
      <c r="A6552" s="27" t="s">
        <v>4634</v>
      </c>
      <c r="B6552" s="27" t="s">
        <v>92</v>
      </c>
      <c r="C6552" s="27" t="s">
        <v>3272</v>
      </c>
      <c r="D6552" s="27" t="s">
        <v>15</v>
      </c>
      <c r="E6552" s="27" t="s">
        <v>67</v>
      </c>
      <c r="F6552" s="27" t="s">
        <v>3273</v>
      </c>
      <c r="G6552" s="27" t="s">
        <v>29746</v>
      </c>
      <c r="H6552" s="27" t="s">
        <v>12</v>
      </c>
      <c r="I6552" s="27" t="s">
        <v>3272</v>
      </c>
      <c r="J6552" s="2" t="s">
        <v>3164</v>
      </c>
      <c r="K6552" s="29" t="s">
        <v>38497</v>
      </c>
      <c r="L6552" s="28" t="str">
        <f t="shared" si="102"/>
        <v>Click for the documentation of this dataset.</v>
      </c>
      <c r="M6552" s="30"/>
      <c r="N6552" s="30"/>
      <c r="O6552" s="31"/>
      <c r="P6552" s="31"/>
    </row>
    <row r="6553" spans="1:16" ht="14.25" customHeight="1" x14ac:dyDescent="0.25">
      <c r="A6553" s="27" t="s">
        <v>21100</v>
      </c>
      <c r="B6553" s="27" t="s">
        <v>64</v>
      </c>
      <c r="C6553" s="27" t="s">
        <v>3272</v>
      </c>
      <c r="D6553" s="27" t="s">
        <v>15</v>
      </c>
      <c r="E6553" s="27" t="s">
        <v>67</v>
      </c>
      <c r="F6553" s="27" t="s">
        <v>3273</v>
      </c>
      <c r="G6553" s="27" t="s">
        <v>29746</v>
      </c>
      <c r="H6553" s="27" t="s">
        <v>12</v>
      </c>
      <c r="I6553" s="27" t="s">
        <v>3272</v>
      </c>
      <c r="J6553" s="2" t="s">
        <v>17150</v>
      </c>
      <c r="K6553" s="29" t="s">
        <v>32360</v>
      </c>
      <c r="L6553" s="28" t="str">
        <f t="shared" si="102"/>
        <v>Click for the documentation of this dataset.</v>
      </c>
      <c r="M6553" s="30"/>
      <c r="N6553" s="30"/>
      <c r="O6553" s="31"/>
      <c r="P6553" s="31"/>
    </row>
    <row r="6554" spans="1:16" ht="14.25" customHeight="1" x14ac:dyDescent="0.25">
      <c r="A6554" s="27" t="s">
        <v>18706</v>
      </c>
      <c r="B6554" s="27" t="s">
        <v>26</v>
      </c>
      <c r="C6554" s="27" t="s">
        <v>3272</v>
      </c>
      <c r="D6554" s="27" t="s">
        <v>15</v>
      </c>
      <c r="E6554" s="27" t="s">
        <v>67</v>
      </c>
      <c r="F6554" s="27" t="s">
        <v>18707</v>
      </c>
      <c r="G6554" s="27" t="s">
        <v>29746</v>
      </c>
      <c r="H6554" s="27" t="s">
        <v>12</v>
      </c>
      <c r="I6554" s="27" t="s">
        <v>3272</v>
      </c>
      <c r="J6554" s="2" t="s">
        <v>17150</v>
      </c>
      <c r="K6554" s="29" t="s">
        <v>32090</v>
      </c>
      <c r="L6554" s="28" t="str">
        <f t="shared" si="102"/>
        <v>Click for the documentation of this dataset.</v>
      </c>
      <c r="M6554" s="30"/>
      <c r="N6554" s="30"/>
      <c r="O6554" s="31"/>
      <c r="P6554" s="31"/>
    </row>
    <row r="6555" spans="1:16" ht="14.25" customHeight="1" x14ac:dyDescent="0.25">
      <c r="A6555" s="27" t="s">
        <v>18394</v>
      </c>
      <c r="B6555" s="27" t="s">
        <v>114</v>
      </c>
      <c r="C6555" s="27" t="s">
        <v>3272</v>
      </c>
      <c r="D6555" s="27" t="s">
        <v>15</v>
      </c>
      <c r="E6555" s="27" t="s">
        <v>67</v>
      </c>
      <c r="F6555" s="27" t="s">
        <v>18395</v>
      </c>
      <c r="G6555" s="27" t="s">
        <v>29746</v>
      </c>
      <c r="H6555" s="27" t="s">
        <v>12</v>
      </c>
      <c r="I6555" s="27" t="s">
        <v>3272</v>
      </c>
      <c r="J6555" s="2" t="s">
        <v>17150</v>
      </c>
      <c r="K6555" s="29" t="s">
        <v>33733</v>
      </c>
      <c r="L6555" s="28" t="str">
        <f t="shared" si="102"/>
        <v>Click for the documentation of this dataset.</v>
      </c>
      <c r="M6555" s="30"/>
      <c r="N6555" s="30"/>
      <c r="O6555" s="31"/>
      <c r="P6555" s="31"/>
    </row>
    <row r="6556" spans="1:16" ht="14.25" customHeight="1" x14ac:dyDescent="0.25">
      <c r="A6556" s="27" t="s">
        <v>16241</v>
      </c>
      <c r="B6556" s="27" t="s">
        <v>3231</v>
      </c>
      <c r="C6556" s="27" t="s">
        <v>3272</v>
      </c>
      <c r="D6556" s="27" t="s">
        <v>15</v>
      </c>
      <c r="E6556" s="27" t="s">
        <v>67</v>
      </c>
      <c r="F6556" s="27" t="s">
        <v>16242</v>
      </c>
      <c r="G6556" s="27" t="s">
        <v>29746</v>
      </c>
      <c r="H6556" s="27" t="s">
        <v>12</v>
      </c>
      <c r="I6556" s="27" t="s">
        <v>3272</v>
      </c>
      <c r="J6556" s="2" t="s">
        <v>29754</v>
      </c>
      <c r="K6556" s="29" t="s">
        <v>40965</v>
      </c>
      <c r="L6556" s="28" t="str">
        <f t="shared" si="102"/>
        <v>Click for the documentation of this dataset.</v>
      </c>
      <c r="M6556" s="30"/>
      <c r="N6556" s="30"/>
      <c r="O6556" s="31"/>
      <c r="P6556" s="31"/>
    </row>
    <row r="6557" spans="1:16" ht="14.25" customHeight="1" x14ac:dyDescent="0.25">
      <c r="A6557" s="27" t="s">
        <v>20860</v>
      </c>
      <c r="B6557" s="27" t="s">
        <v>117</v>
      </c>
      <c r="C6557" s="27" t="s">
        <v>3272</v>
      </c>
      <c r="D6557" s="27" t="s">
        <v>15</v>
      </c>
      <c r="E6557" s="27" t="s">
        <v>67</v>
      </c>
      <c r="F6557" s="27" t="s">
        <v>18395</v>
      </c>
      <c r="G6557" s="27" t="s">
        <v>29746</v>
      </c>
      <c r="H6557" s="27" t="s">
        <v>12</v>
      </c>
      <c r="I6557" s="27" t="s">
        <v>3272</v>
      </c>
      <c r="J6557" s="2" t="s">
        <v>17150</v>
      </c>
      <c r="K6557" s="29" t="s">
        <v>40780</v>
      </c>
      <c r="L6557" s="28" t="str">
        <f t="shared" si="102"/>
        <v>Click for the documentation of this dataset.</v>
      </c>
      <c r="M6557" s="30"/>
      <c r="N6557" s="30"/>
      <c r="O6557" s="31"/>
      <c r="P6557" s="31"/>
    </row>
    <row r="6558" spans="1:16" ht="14.25" customHeight="1" x14ac:dyDescent="0.25">
      <c r="A6558" s="27" t="s">
        <v>4942</v>
      </c>
      <c r="B6558" s="27" t="s">
        <v>1287</v>
      </c>
      <c r="C6558" s="27" t="s">
        <v>3272</v>
      </c>
      <c r="D6558" s="27" t="s">
        <v>15</v>
      </c>
      <c r="E6558" s="27" t="s">
        <v>67</v>
      </c>
      <c r="F6558" s="27" t="s">
        <v>4943</v>
      </c>
      <c r="G6558" s="27" t="s">
        <v>29746</v>
      </c>
      <c r="H6558" s="27" t="s">
        <v>12</v>
      </c>
      <c r="I6558" s="27" t="s">
        <v>3272</v>
      </c>
      <c r="J6558" s="2" t="s">
        <v>29756</v>
      </c>
      <c r="K6558" s="29" t="s">
        <v>32985</v>
      </c>
      <c r="L6558" s="28" t="str">
        <f t="shared" si="102"/>
        <v>Click for the documentation of this dataset.</v>
      </c>
      <c r="M6558" s="30"/>
      <c r="N6558" s="30"/>
      <c r="O6558" s="31"/>
      <c r="P6558" s="31"/>
    </row>
    <row r="6559" spans="1:16" ht="14.25" customHeight="1" x14ac:dyDescent="0.25">
      <c r="A6559" s="27" t="s">
        <v>4566</v>
      </c>
      <c r="B6559" s="27" t="s">
        <v>280</v>
      </c>
      <c r="C6559" s="27" t="s">
        <v>3272</v>
      </c>
      <c r="D6559" s="27" t="s">
        <v>15</v>
      </c>
      <c r="E6559" s="27" t="s">
        <v>67</v>
      </c>
      <c r="F6559" s="27" t="s">
        <v>3469</v>
      </c>
      <c r="G6559" s="27" t="s">
        <v>29746</v>
      </c>
      <c r="H6559" s="27" t="s">
        <v>12</v>
      </c>
      <c r="I6559" s="27" t="s">
        <v>3272</v>
      </c>
      <c r="J6559" s="2" t="s">
        <v>29756</v>
      </c>
      <c r="K6559" s="29" t="s">
        <v>39694</v>
      </c>
      <c r="L6559" s="28" t="str">
        <f t="shared" si="102"/>
        <v>Click for the documentation of this dataset.</v>
      </c>
      <c r="M6559" s="30"/>
      <c r="N6559" s="30"/>
      <c r="O6559" s="31"/>
      <c r="P6559" s="31"/>
    </row>
    <row r="6560" spans="1:16" ht="14.25" customHeight="1" x14ac:dyDescent="0.25">
      <c r="A6560" s="27" t="s">
        <v>18739</v>
      </c>
      <c r="B6560" s="27" t="s">
        <v>121</v>
      </c>
      <c r="C6560" s="27" t="s">
        <v>3272</v>
      </c>
      <c r="D6560" s="27" t="s">
        <v>15</v>
      </c>
      <c r="E6560" s="27" t="s">
        <v>67</v>
      </c>
      <c r="F6560" s="27" t="s">
        <v>3273</v>
      </c>
      <c r="G6560" s="27" t="s">
        <v>29746</v>
      </c>
      <c r="H6560" s="27" t="s">
        <v>12</v>
      </c>
      <c r="I6560" s="27" t="s">
        <v>3272</v>
      </c>
      <c r="J6560" s="2" t="s">
        <v>17150</v>
      </c>
      <c r="K6560" s="29" t="s">
        <v>32361</v>
      </c>
      <c r="L6560" s="28" t="str">
        <f t="shared" si="102"/>
        <v>Click for the documentation of this dataset.</v>
      </c>
      <c r="M6560" s="30"/>
      <c r="N6560" s="30"/>
      <c r="O6560" s="31"/>
      <c r="P6560" s="31"/>
    </row>
    <row r="6561" spans="1:16" ht="14.25" customHeight="1" x14ac:dyDescent="0.25">
      <c r="A6561" s="27" t="s">
        <v>18998</v>
      </c>
      <c r="B6561" s="27" t="s">
        <v>47</v>
      </c>
      <c r="C6561" s="27" t="s">
        <v>3272</v>
      </c>
      <c r="D6561" s="27" t="s">
        <v>15</v>
      </c>
      <c r="E6561" s="27" t="s">
        <v>67</v>
      </c>
      <c r="F6561" s="27" t="s">
        <v>18999</v>
      </c>
      <c r="G6561" s="27" t="s">
        <v>29746</v>
      </c>
      <c r="H6561" s="27" t="s">
        <v>12</v>
      </c>
      <c r="I6561" s="27" t="s">
        <v>3272</v>
      </c>
      <c r="J6561" s="2" t="s">
        <v>17150</v>
      </c>
      <c r="K6561" s="29" t="s">
        <v>35143</v>
      </c>
      <c r="L6561" s="28" t="str">
        <f t="shared" si="102"/>
        <v>Click for the documentation of this dataset.</v>
      </c>
      <c r="M6561" s="30"/>
      <c r="N6561" s="30"/>
      <c r="O6561" s="31"/>
      <c r="P6561" s="31"/>
    </row>
    <row r="6562" spans="1:16" ht="14.25" customHeight="1" x14ac:dyDescent="0.25">
      <c r="A6562" s="27" t="s">
        <v>21245</v>
      </c>
      <c r="B6562" s="27" t="s">
        <v>3166</v>
      </c>
      <c r="C6562" s="27" t="s">
        <v>3272</v>
      </c>
      <c r="D6562" s="27" t="s">
        <v>15</v>
      </c>
      <c r="E6562" s="27" t="s">
        <v>67</v>
      </c>
      <c r="F6562" s="27" t="s">
        <v>4571</v>
      </c>
      <c r="G6562" s="27" t="s">
        <v>29746</v>
      </c>
      <c r="H6562" s="27" t="s">
        <v>12</v>
      </c>
      <c r="I6562" s="27" t="s">
        <v>3272</v>
      </c>
      <c r="J6562" s="2" t="s">
        <v>17150</v>
      </c>
      <c r="K6562" s="29" t="s">
        <v>39687</v>
      </c>
      <c r="L6562" s="28" t="str">
        <f t="shared" si="102"/>
        <v>Click for the documentation of this dataset.</v>
      </c>
      <c r="M6562" s="30"/>
      <c r="N6562" s="30"/>
      <c r="O6562" s="31"/>
      <c r="P6562" s="31"/>
    </row>
    <row r="6563" spans="1:16" ht="14.25" customHeight="1" x14ac:dyDescent="0.25">
      <c r="A6563" s="27" t="s">
        <v>21575</v>
      </c>
      <c r="B6563" s="27" t="s">
        <v>75</v>
      </c>
      <c r="C6563" s="27" t="s">
        <v>3272</v>
      </c>
      <c r="D6563" s="27" t="s">
        <v>15</v>
      </c>
      <c r="E6563" s="27" t="s">
        <v>67</v>
      </c>
      <c r="F6563" s="27" t="s">
        <v>21576</v>
      </c>
      <c r="G6563" s="27" t="s">
        <v>29746</v>
      </c>
      <c r="H6563" s="27" t="s">
        <v>12</v>
      </c>
      <c r="I6563" s="27" t="s">
        <v>3272</v>
      </c>
      <c r="J6563" s="2" t="s">
        <v>17150</v>
      </c>
      <c r="K6563" s="29" t="s">
        <v>37536</v>
      </c>
      <c r="L6563" s="28" t="str">
        <f t="shared" si="102"/>
        <v>Click for the documentation of this dataset.</v>
      </c>
      <c r="M6563" s="30"/>
      <c r="N6563" s="30"/>
      <c r="O6563" s="31"/>
      <c r="P6563" s="31"/>
    </row>
    <row r="6564" spans="1:16" ht="14.25" customHeight="1" x14ac:dyDescent="0.25">
      <c r="A6564" s="27" t="s">
        <v>3960</v>
      </c>
      <c r="B6564" s="27" t="s">
        <v>31</v>
      </c>
      <c r="C6564" s="27" t="s">
        <v>3272</v>
      </c>
      <c r="D6564" s="27" t="s">
        <v>15</v>
      </c>
      <c r="E6564" s="27" t="s">
        <v>67</v>
      </c>
      <c r="F6564" s="27" t="s">
        <v>3961</v>
      </c>
      <c r="G6564" s="27" t="s">
        <v>29746</v>
      </c>
      <c r="H6564" s="27" t="s">
        <v>12</v>
      </c>
      <c r="I6564" s="27" t="s">
        <v>3272</v>
      </c>
      <c r="J6564" s="2" t="s">
        <v>29756</v>
      </c>
      <c r="K6564" s="29" t="s">
        <v>38469</v>
      </c>
      <c r="L6564" s="28" t="str">
        <f t="shared" si="102"/>
        <v>Click for the documentation of this dataset.</v>
      </c>
      <c r="M6564" s="30"/>
      <c r="N6564" s="30"/>
      <c r="O6564" s="31"/>
      <c r="P6564" s="31"/>
    </row>
    <row r="6565" spans="1:16" ht="14.25" customHeight="1" x14ac:dyDescent="0.25">
      <c r="A6565" s="27" t="s">
        <v>19419</v>
      </c>
      <c r="B6565" s="27" t="s">
        <v>83</v>
      </c>
      <c r="C6565" s="27" t="s">
        <v>3272</v>
      </c>
      <c r="D6565" s="27" t="s">
        <v>15</v>
      </c>
      <c r="E6565" s="27" t="s">
        <v>67</v>
      </c>
      <c r="F6565" s="27" t="s">
        <v>3273</v>
      </c>
      <c r="G6565" s="27" t="s">
        <v>29746</v>
      </c>
      <c r="H6565" s="27" t="s">
        <v>12</v>
      </c>
      <c r="I6565" s="27" t="s">
        <v>3272</v>
      </c>
      <c r="J6565" s="2" t="s">
        <v>17150</v>
      </c>
      <c r="K6565" s="29" t="s">
        <v>31596</v>
      </c>
      <c r="L6565" s="28" t="str">
        <f t="shared" si="102"/>
        <v>Click for the documentation of this dataset.</v>
      </c>
      <c r="M6565" s="30"/>
      <c r="N6565" s="30"/>
      <c r="O6565" s="31"/>
      <c r="P6565" s="31"/>
    </row>
    <row r="6566" spans="1:16" ht="14.25" customHeight="1" x14ac:dyDescent="0.25">
      <c r="A6566" s="27" t="s">
        <v>5087</v>
      </c>
      <c r="B6566" s="27" t="s">
        <v>3192</v>
      </c>
      <c r="C6566" s="27" t="s">
        <v>3272</v>
      </c>
      <c r="D6566" s="27" t="s">
        <v>15</v>
      </c>
      <c r="E6566" s="27" t="s">
        <v>67</v>
      </c>
      <c r="F6566" s="27" t="s">
        <v>3273</v>
      </c>
      <c r="G6566" s="27" t="s">
        <v>29746</v>
      </c>
      <c r="H6566" s="27" t="s">
        <v>12</v>
      </c>
      <c r="I6566" s="27" t="s">
        <v>3272</v>
      </c>
      <c r="J6566" s="2" t="s">
        <v>29756</v>
      </c>
      <c r="K6566" s="29" t="s">
        <v>36184</v>
      </c>
      <c r="L6566" s="28" t="str">
        <f t="shared" si="102"/>
        <v>Click for the documentation of this dataset.</v>
      </c>
      <c r="M6566" s="30"/>
      <c r="N6566" s="30"/>
      <c r="O6566" s="31"/>
      <c r="P6566" s="31"/>
    </row>
    <row r="6567" spans="1:16" ht="14.25" customHeight="1" x14ac:dyDescent="0.25">
      <c r="A6567" s="27" t="s">
        <v>4414</v>
      </c>
      <c r="B6567" s="27" t="s">
        <v>196</v>
      </c>
      <c r="C6567" s="27" t="s">
        <v>3272</v>
      </c>
      <c r="D6567" s="27" t="s">
        <v>15</v>
      </c>
      <c r="E6567" s="27" t="s">
        <v>67</v>
      </c>
      <c r="F6567" s="27" t="s">
        <v>3273</v>
      </c>
      <c r="G6567" s="27" t="s">
        <v>29746</v>
      </c>
      <c r="H6567" s="27" t="s">
        <v>12</v>
      </c>
      <c r="I6567" s="27" t="s">
        <v>3272</v>
      </c>
      <c r="J6567" s="2" t="s">
        <v>29756</v>
      </c>
      <c r="K6567" s="29" t="s">
        <v>32542</v>
      </c>
      <c r="L6567" s="28" t="str">
        <f t="shared" si="102"/>
        <v>Click for the documentation of this dataset.</v>
      </c>
      <c r="M6567" s="30"/>
      <c r="N6567" s="30"/>
      <c r="O6567" s="31"/>
      <c r="P6567" s="31"/>
    </row>
    <row r="6568" spans="1:16" ht="14.25" customHeight="1" x14ac:dyDescent="0.25">
      <c r="A6568" s="27" t="s">
        <v>21333</v>
      </c>
      <c r="B6568" s="27" t="s">
        <v>277</v>
      </c>
      <c r="C6568" s="27" t="s">
        <v>3272</v>
      </c>
      <c r="D6568" s="27" t="s">
        <v>15</v>
      </c>
      <c r="E6568" s="27" t="s">
        <v>67</v>
      </c>
      <c r="F6568" s="27" t="s">
        <v>18395</v>
      </c>
      <c r="G6568" s="27" t="s">
        <v>29746</v>
      </c>
      <c r="H6568" s="27" t="s">
        <v>12</v>
      </c>
      <c r="I6568" s="27" t="s">
        <v>3272</v>
      </c>
      <c r="J6568" s="2" t="s">
        <v>17150</v>
      </c>
      <c r="K6568" s="29" t="s">
        <v>42809</v>
      </c>
      <c r="L6568" s="28" t="str">
        <f t="shared" si="102"/>
        <v>Click for the documentation of this dataset.</v>
      </c>
      <c r="M6568" s="30"/>
      <c r="N6568" s="30"/>
      <c r="O6568" s="31"/>
      <c r="P6568" s="31"/>
    </row>
    <row r="6569" spans="1:16" ht="14.25" customHeight="1" x14ac:dyDescent="0.25">
      <c r="A6569" s="27" t="s">
        <v>19488</v>
      </c>
      <c r="B6569" s="27" t="s">
        <v>111</v>
      </c>
      <c r="C6569" s="27" t="s">
        <v>3272</v>
      </c>
      <c r="D6569" s="27" t="s">
        <v>15</v>
      </c>
      <c r="E6569" s="27" t="s">
        <v>67</v>
      </c>
      <c r="F6569" s="27" t="s">
        <v>19489</v>
      </c>
      <c r="G6569" s="27" t="s">
        <v>29746</v>
      </c>
      <c r="H6569" s="27" t="s">
        <v>12</v>
      </c>
      <c r="I6569" s="27" t="s">
        <v>3272</v>
      </c>
      <c r="J6569" s="2" t="s">
        <v>17150</v>
      </c>
      <c r="K6569" s="29" t="s">
        <v>30548</v>
      </c>
      <c r="L6569" s="28" t="str">
        <f t="shared" si="102"/>
        <v>Click for the documentation of this dataset.</v>
      </c>
      <c r="M6569" s="30"/>
      <c r="N6569" s="30"/>
      <c r="O6569" s="31"/>
      <c r="P6569" s="31"/>
    </row>
    <row r="6570" spans="1:16" ht="14.25" customHeight="1" x14ac:dyDescent="0.25">
      <c r="A6570" s="27" t="s">
        <v>4434</v>
      </c>
      <c r="B6570" s="27" t="s">
        <v>1212</v>
      </c>
      <c r="C6570" s="27" t="s">
        <v>3272</v>
      </c>
      <c r="D6570" s="27" t="s">
        <v>15</v>
      </c>
      <c r="E6570" s="27" t="s">
        <v>67</v>
      </c>
      <c r="F6570" s="27" t="s">
        <v>4435</v>
      </c>
      <c r="G6570" s="27" t="s">
        <v>29746</v>
      </c>
      <c r="H6570" s="27" t="s">
        <v>12</v>
      </c>
      <c r="I6570" s="27" t="s">
        <v>3272</v>
      </c>
      <c r="J6570" s="2" t="s">
        <v>3164</v>
      </c>
      <c r="K6570" s="29" t="s">
        <v>42682</v>
      </c>
      <c r="L6570" s="28" t="str">
        <f t="shared" si="102"/>
        <v>Click for the documentation of this dataset.</v>
      </c>
      <c r="M6570" s="30"/>
      <c r="N6570" s="30"/>
      <c r="O6570" s="31"/>
      <c r="P6570" s="31"/>
    </row>
    <row r="6571" spans="1:16" ht="14.25" customHeight="1" x14ac:dyDescent="0.25">
      <c r="A6571" s="27" t="s">
        <v>4679</v>
      </c>
      <c r="B6571" s="27" t="s">
        <v>324</v>
      </c>
      <c r="C6571" s="27" t="s">
        <v>3272</v>
      </c>
      <c r="D6571" s="27" t="s">
        <v>15</v>
      </c>
      <c r="E6571" s="27" t="s">
        <v>67</v>
      </c>
      <c r="F6571" s="27" t="s">
        <v>3273</v>
      </c>
      <c r="G6571" s="27" t="s">
        <v>29746</v>
      </c>
      <c r="H6571" s="27" t="s">
        <v>12</v>
      </c>
      <c r="I6571" s="27" t="s">
        <v>3272</v>
      </c>
      <c r="J6571" s="2" t="s">
        <v>3164</v>
      </c>
      <c r="K6571" s="29" t="s">
        <v>35597</v>
      </c>
      <c r="L6571" s="28" t="str">
        <f t="shared" si="102"/>
        <v>Click for the documentation of this dataset.</v>
      </c>
      <c r="M6571" s="30"/>
      <c r="N6571" s="30"/>
      <c r="O6571" s="31"/>
      <c r="P6571" s="31"/>
    </row>
    <row r="6572" spans="1:16" ht="14.25" customHeight="1" x14ac:dyDescent="0.25">
      <c r="A6572" s="27" t="s">
        <v>4291</v>
      </c>
      <c r="B6572" s="27" t="s">
        <v>1351</v>
      </c>
      <c r="C6572" s="27" t="s">
        <v>3272</v>
      </c>
      <c r="D6572" s="27" t="s">
        <v>15</v>
      </c>
      <c r="E6572" s="27" t="s">
        <v>67</v>
      </c>
      <c r="F6572" s="27" t="s">
        <v>4292</v>
      </c>
      <c r="G6572" s="27" t="s">
        <v>29746</v>
      </c>
      <c r="H6572" s="27" t="s">
        <v>12</v>
      </c>
      <c r="I6572" s="27" t="s">
        <v>3272</v>
      </c>
      <c r="J6572" s="2" t="s">
        <v>3164</v>
      </c>
      <c r="K6572" s="29" t="s">
        <v>39481</v>
      </c>
      <c r="L6572" s="28" t="str">
        <f t="shared" si="102"/>
        <v>Click for the documentation of this dataset.</v>
      </c>
      <c r="M6572" s="30"/>
      <c r="N6572" s="30"/>
      <c r="O6572" s="31"/>
      <c r="P6572" s="31"/>
    </row>
    <row r="6573" spans="1:16" ht="14.25" customHeight="1" x14ac:dyDescent="0.25">
      <c r="A6573" s="27" t="s">
        <v>5616</v>
      </c>
      <c r="B6573" s="27" t="s">
        <v>1591</v>
      </c>
      <c r="C6573" s="27" t="s">
        <v>3272</v>
      </c>
      <c r="D6573" s="27" t="s">
        <v>15</v>
      </c>
      <c r="E6573" s="27" t="s">
        <v>67</v>
      </c>
      <c r="F6573" s="27" t="s">
        <v>3788</v>
      </c>
      <c r="G6573" s="27" t="s">
        <v>29746</v>
      </c>
      <c r="H6573" s="27" t="s">
        <v>12</v>
      </c>
      <c r="I6573" s="27" t="s">
        <v>3272</v>
      </c>
      <c r="J6573" s="2" t="s">
        <v>29764</v>
      </c>
      <c r="K6573" s="29" t="s">
        <v>37539</v>
      </c>
      <c r="L6573" s="28" t="str">
        <f t="shared" si="102"/>
        <v>Click for the documentation of this dataset.</v>
      </c>
      <c r="M6573" s="30"/>
      <c r="N6573" s="30"/>
      <c r="O6573" s="31"/>
      <c r="P6573" s="31"/>
    </row>
    <row r="6574" spans="1:16" ht="14.25" customHeight="1" x14ac:dyDescent="0.25">
      <c r="A6574" s="27" t="s">
        <v>3468</v>
      </c>
      <c r="B6574" s="27" t="s">
        <v>3162</v>
      </c>
      <c r="C6574" s="27" t="s">
        <v>3272</v>
      </c>
      <c r="D6574" s="27" t="s">
        <v>15</v>
      </c>
      <c r="E6574" s="27" t="s">
        <v>67</v>
      </c>
      <c r="F6574" s="27" t="s">
        <v>3469</v>
      </c>
      <c r="G6574" s="27" t="s">
        <v>29746</v>
      </c>
      <c r="H6574" s="27" t="s">
        <v>12</v>
      </c>
      <c r="I6574" s="27" t="s">
        <v>3272</v>
      </c>
      <c r="J6574" s="2" t="s">
        <v>3164</v>
      </c>
      <c r="K6574" s="29" t="s">
        <v>42214</v>
      </c>
      <c r="L6574" s="28" t="str">
        <f t="shared" si="102"/>
        <v>Click for the documentation of this dataset.</v>
      </c>
      <c r="M6574" s="30"/>
      <c r="N6574" s="30"/>
      <c r="O6574" s="31"/>
      <c r="P6574" s="31"/>
    </row>
    <row r="6575" spans="1:16" ht="14.25" customHeight="1" x14ac:dyDescent="0.25">
      <c r="A6575" s="27" t="s">
        <v>18294</v>
      </c>
      <c r="B6575" s="27" t="s">
        <v>125</v>
      </c>
      <c r="C6575" s="27" t="s">
        <v>18295</v>
      </c>
      <c r="D6575" s="27" t="s">
        <v>18296</v>
      </c>
      <c r="E6575" s="27" t="s">
        <v>80</v>
      </c>
      <c r="F6575" s="27" t="s">
        <v>18297</v>
      </c>
      <c r="G6575" s="27" t="s">
        <v>29747</v>
      </c>
      <c r="H6575" s="27" t="s">
        <v>12</v>
      </c>
      <c r="I6575" s="27" t="s">
        <v>11793</v>
      </c>
      <c r="J6575" s="2" t="s">
        <v>17150</v>
      </c>
      <c r="K6575" s="29" t="s">
        <v>43941</v>
      </c>
      <c r="L6575" s="28" t="str">
        <f t="shared" si="102"/>
        <v>Click for the documentation of this dataset.</v>
      </c>
      <c r="M6575" s="30"/>
      <c r="N6575" s="30"/>
      <c r="O6575" s="31"/>
      <c r="P6575" s="31"/>
    </row>
    <row r="6576" spans="1:16" ht="14.25" customHeight="1" x14ac:dyDescent="0.25">
      <c r="A6576" s="27" t="s">
        <v>27247</v>
      </c>
      <c r="B6576" s="27" t="s">
        <v>50</v>
      </c>
      <c r="C6576" s="27" t="s">
        <v>27248</v>
      </c>
      <c r="D6576" s="27" t="s">
        <v>52</v>
      </c>
      <c r="E6576" s="27" t="s">
        <v>53</v>
      </c>
      <c r="F6576" s="27" t="s">
        <v>24047</v>
      </c>
      <c r="G6576" s="27" t="s">
        <v>29746</v>
      </c>
      <c r="H6576" s="27" t="s">
        <v>12</v>
      </c>
      <c r="I6576" s="27" t="s">
        <v>23897</v>
      </c>
      <c r="J6576" s="2" t="s">
        <v>23094</v>
      </c>
      <c r="K6576" s="29" t="s">
        <v>40687</v>
      </c>
      <c r="L6576" s="28" t="str">
        <f t="shared" si="102"/>
        <v>Click for the documentation of this dataset.</v>
      </c>
      <c r="M6576" s="30"/>
      <c r="N6576" s="30"/>
      <c r="O6576" s="31"/>
      <c r="P6576" s="31"/>
    </row>
    <row r="6577" spans="1:16" ht="14.25" customHeight="1" x14ac:dyDescent="0.25">
      <c r="A6577" s="27" t="s">
        <v>24044</v>
      </c>
      <c r="B6577" s="27" t="s">
        <v>50</v>
      </c>
      <c r="C6577" s="27" t="s">
        <v>24045</v>
      </c>
      <c r="D6577" s="27" t="s">
        <v>52</v>
      </c>
      <c r="E6577" s="27" t="s">
        <v>53</v>
      </c>
      <c r="F6577" s="27" t="s">
        <v>24047</v>
      </c>
      <c r="G6577" s="27" t="s">
        <v>29746</v>
      </c>
      <c r="H6577" s="27" t="s">
        <v>12</v>
      </c>
      <c r="I6577" s="27" t="s">
        <v>24046</v>
      </c>
      <c r="J6577" s="2" t="s">
        <v>23094</v>
      </c>
      <c r="K6577" s="29" t="s">
        <v>42197</v>
      </c>
      <c r="L6577" s="28" t="str">
        <f t="shared" si="102"/>
        <v>Click for the documentation of this dataset.</v>
      </c>
      <c r="M6577" s="30"/>
      <c r="N6577" s="30"/>
      <c r="O6577" s="31"/>
      <c r="P6577" s="31"/>
    </row>
    <row r="6578" spans="1:16" ht="14.25" customHeight="1" x14ac:dyDescent="0.25">
      <c r="A6578" s="27" t="s">
        <v>26083</v>
      </c>
      <c r="B6578" s="27" t="s">
        <v>50</v>
      </c>
      <c r="C6578" s="27" t="s">
        <v>26084</v>
      </c>
      <c r="D6578" s="27" t="s">
        <v>52</v>
      </c>
      <c r="E6578" s="27" t="s">
        <v>53</v>
      </c>
      <c r="F6578" s="27" t="s">
        <v>24047</v>
      </c>
      <c r="G6578" s="27" t="s">
        <v>29746</v>
      </c>
      <c r="H6578" s="27" t="s">
        <v>12</v>
      </c>
      <c r="I6578" s="27" t="s">
        <v>24214</v>
      </c>
      <c r="J6578" s="2" t="s">
        <v>23094</v>
      </c>
      <c r="K6578" s="29" t="s">
        <v>31529</v>
      </c>
      <c r="L6578" s="28" t="str">
        <f t="shared" si="102"/>
        <v>Click for the documentation of this dataset.</v>
      </c>
      <c r="M6578" s="30"/>
      <c r="N6578" s="30"/>
      <c r="O6578" s="31"/>
      <c r="P6578" s="31"/>
    </row>
    <row r="6579" spans="1:16" ht="14.25" customHeight="1" x14ac:dyDescent="0.25">
      <c r="A6579" s="27" t="s">
        <v>24550</v>
      </c>
      <c r="B6579" s="27" t="s">
        <v>125</v>
      </c>
      <c r="C6579" s="27" t="s">
        <v>24551</v>
      </c>
      <c r="D6579" s="27" t="s">
        <v>15</v>
      </c>
      <c r="E6579" s="27" t="s">
        <v>802</v>
      </c>
      <c r="F6579" s="27" t="s">
        <v>24553</v>
      </c>
      <c r="G6579" s="27" t="s">
        <v>29746</v>
      </c>
      <c r="H6579" s="27" t="s">
        <v>12</v>
      </c>
      <c r="I6579" s="27" t="s">
        <v>24552</v>
      </c>
      <c r="J6579" s="2" t="s">
        <v>23094</v>
      </c>
      <c r="K6579" s="29" t="s">
        <v>40727</v>
      </c>
      <c r="L6579" s="28" t="str">
        <f t="shared" si="102"/>
        <v>Click for the documentation of this dataset.</v>
      </c>
      <c r="M6579" s="30"/>
      <c r="N6579" s="30"/>
      <c r="O6579" s="31"/>
      <c r="P6579" s="31"/>
    </row>
    <row r="6580" spans="1:16" ht="14.25" customHeight="1" x14ac:dyDescent="0.25">
      <c r="A6580" s="27" t="s">
        <v>24739</v>
      </c>
      <c r="B6580" s="27" t="s">
        <v>125</v>
      </c>
      <c r="C6580" s="27" t="s">
        <v>24740</v>
      </c>
      <c r="D6580" s="27" t="s">
        <v>15</v>
      </c>
      <c r="E6580" s="27" t="s">
        <v>802</v>
      </c>
      <c r="F6580" s="27" t="s">
        <v>24741</v>
      </c>
      <c r="G6580" s="27" t="s">
        <v>29746</v>
      </c>
      <c r="H6580" s="27" t="s">
        <v>12</v>
      </c>
      <c r="I6580" s="27" t="s">
        <v>24552</v>
      </c>
      <c r="J6580" s="2" t="s">
        <v>23094</v>
      </c>
      <c r="K6580" s="29" t="s">
        <v>40502</v>
      </c>
      <c r="L6580" s="28" t="str">
        <f t="shared" si="102"/>
        <v>Click for the documentation of this dataset.</v>
      </c>
      <c r="M6580" s="30"/>
      <c r="N6580" s="30"/>
      <c r="O6580" s="31"/>
      <c r="P6580" s="31"/>
    </row>
    <row r="6581" spans="1:16" ht="14.25" customHeight="1" x14ac:dyDescent="0.25">
      <c r="A6581" s="27" t="s">
        <v>28289</v>
      </c>
      <c r="B6581" s="27" t="s">
        <v>125</v>
      </c>
      <c r="C6581" s="27" t="s">
        <v>28290</v>
      </c>
      <c r="D6581" s="27" t="s">
        <v>15</v>
      </c>
      <c r="E6581" s="27" t="s">
        <v>802</v>
      </c>
      <c r="F6581" s="27" t="s">
        <v>28291</v>
      </c>
      <c r="G6581" s="27" t="s">
        <v>29746</v>
      </c>
      <c r="H6581" s="27" t="s">
        <v>12</v>
      </c>
      <c r="I6581" s="27" t="s">
        <v>24552</v>
      </c>
      <c r="J6581" s="2" t="s">
        <v>23094</v>
      </c>
      <c r="K6581" s="29" t="s">
        <v>41199</v>
      </c>
      <c r="L6581" s="28" t="str">
        <f t="shared" si="102"/>
        <v>Click for the documentation of this dataset.</v>
      </c>
      <c r="M6581" s="30"/>
      <c r="N6581" s="30"/>
      <c r="O6581" s="31"/>
      <c r="P6581" s="31"/>
    </row>
    <row r="6582" spans="1:16" ht="14.25" customHeight="1" x14ac:dyDescent="0.25">
      <c r="A6582" s="27" t="s">
        <v>26231</v>
      </c>
      <c r="B6582" s="27" t="s">
        <v>125</v>
      </c>
      <c r="C6582" s="27" t="s">
        <v>26232</v>
      </c>
      <c r="D6582" s="27" t="s">
        <v>15</v>
      </c>
      <c r="E6582" s="27" t="s">
        <v>802</v>
      </c>
      <c r="F6582" s="27" t="s">
        <v>26233</v>
      </c>
      <c r="G6582" s="27" t="s">
        <v>29746</v>
      </c>
      <c r="H6582" s="27" t="s">
        <v>12</v>
      </c>
      <c r="I6582" s="27" t="s">
        <v>24552</v>
      </c>
      <c r="J6582" s="2" t="s">
        <v>23094</v>
      </c>
      <c r="K6582" s="29" t="s">
        <v>42470</v>
      </c>
      <c r="L6582" s="28" t="str">
        <f t="shared" si="102"/>
        <v>Click for the documentation of this dataset.</v>
      </c>
      <c r="M6582" s="30"/>
      <c r="N6582" s="30"/>
      <c r="O6582" s="31"/>
      <c r="P6582" s="31"/>
    </row>
    <row r="6583" spans="1:16" ht="14.25" customHeight="1" x14ac:dyDescent="0.25">
      <c r="A6583" s="27" t="s">
        <v>25078</v>
      </c>
      <c r="B6583" s="27" t="s">
        <v>125</v>
      </c>
      <c r="C6583" s="27" t="s">
        <v>25079</v>
      </c>
      <c r="D6583" s="27" t="s">
        <v>15</v>
      </c>
      <c r="E6583" s="27" t="s">
        <v>802</v>
      </c>
      <c r="F6583" s="27" t="s">
        <v>25080</v>
      </c>
      <c r="G6583" s="27" t="s">
        <v>29746</v>
      </c>
      <c r="H6583" s="27" t="s">
        <v>12</v>
      </c>
      <c r="I6583" s="27" t="s">
        <v>24552</v>
      </c>
      <c r="J6583" s="2" t="s">
        <v>23094</v>
      </c>
      <c r="K6583" s="29" t="s">
        <v>43559</v>
      </c>
      <c r="L6583" s="28" t="str">
        <f t="shared" si="102"/>
        <v>Click for the documentation of this dataset.</v>
      </c>
      <c r="M6583" s="30"/>
      <c r="N6583" s="30"/>
      <c r="O6583" s="31"/>
      <c r="P6583" s="31"/>
    </row>
    <row r="6584" spans="1:16" ht="14.25" customHeight="1" x14ac:dyDescent="0.25">
      <c r="A6584" s="27" t="s">
        <v>25801</v>
      </c>
      <c r="B6584" s="27" t="s">
        <v>125</v>
      </c>
      <c r="C6584" s="27" t="s">
        <v>25802</v>
      </c>
      <c r="D6584" s="27" t="s">
        <v>15</v>
      </c>
      <c r="E6584" s="27" t="s">
        <v>802</v>
      </c>
      <c r="F6584" s="27" t="s">
        <v>25803</v>
      </c>
      <c r="G6584" s="27" t="s">
        <v>29746</v>
      </c>
      <c r="H6584" s="27" t="s">
        <v>12</v>
      </c>
      <c r="I6584" s="27" t="s">
        <v>24552</v>
      </c>
      <c r="J6584" s="2" t="s">
        <v>23094</v>
      </c>
      <c r="K6584" s="29" t="s">
        <v>39898</v>
      </c>
      <c r="L6584" s="28" t="str">
        <f t="shared" si="102"/>
        <v>Click for the documentation of this dataset.</v>
      </c>
      <c r="M6584" s="30"/>
      <c r="N6584" s="30"/>
      <c r="O6584" s="31"/>
      <c r="P6584" s="31"/>
    </row>
    <row r="6585" spans="1:16" ht="14.25" customHeight="1" x14ac:dyDescent="0.25">
      <c r="A6585" s="27" t="s">
        <v>25005</v>
      </c>
      <c r="B6585" s="27" t="s">
        <v>125</v>
      </c>
      <c r="C6585" s="27" t="s">
        <v>25006</v>
      </c>
      <c r="D6585" s="27" t="s">
        <v>15</v>
      </c>
      <c r="E6585" s="27" t="s">
        <v>802</v>
      </c>
      <c r="F6585" s="27" t="s">
        <v>25007</v>
      </c>
      <c r="G6585" s="27" t="s">
        <v>29746</v>
      </c>
      <c r="H6585" s="27" t="s">
        <v>12</v>
      </c>
      <c r="I6585" s="27" t="s">
        <v>24552</v>
      </c>
      <c r="J6585" s="2" t="s">
        <v>23094</v>
      </c>
      <c r="K6585" s="29" t="s">
        <v>42246</v>
      </c>
      <c r="L6585" s="28" t="str">
        <f t="shared" si="102"/>
        <v>Click for the documentation of this dataset.</v>
      </c>
      <c r="M6585" s="30"/>
      <c r="N6585" s="30"/>
      <c r="O6585" s="31"/>
      <c r="P6585" s="31"/>
    </row>
    <row r="6586" spans="1:16" ht="14.25" customHeight="1" x14ac:dyDescent="0.25">
      <c r="A6586" s="27" t="s">
        <v>26051</v>
      </c>
      <c r="B6586" s="27" t="s">
        <v>125</v>
      </c>
      <c r="C6586" s="27" t="s">
        <v>26052</v>
      </c>
      <c r="D6586" s="27" t="s">
        <v>15</v>
      </c>
      <c r="E6586" s="27" t="s">
        <v>802</v>
      </c>
      <c r="F6586" s="27" t="s">
        <v>26053</v>
      </c>
      <c r="G6586" s="27" t="s">
        <v>29746</v>
      </c>
      <c r="H6586" s="27" t="s">
        <v>12</v>
      </c>
      <c r="I6586" s="27" t="s">
        <v>24552</v>
      </c>
      <c r="J6586" s="2" t="s">
        <v>23094</v>
      </c>
      <c r="K6586" s="29" t="s">
        <v>31221</v>
      </c>
      <c r="L6586" s="28" t="str">
        <f t="shared" si="102"/>
        <v>Click for the documentation of this dataset.</v>
      </c>
      <c r="M6586" s="30"/>
      <c r="N6586" s="30"/>
      <c r="O6586" s="31"/>
      <c r="P6586" s="31"/>
    </row>
    <row r="6587" spans="1:16" ht="14.25" customHeight="1" x14ac:dyDescent="0.25">
      <c r="A6587" s="27" t="s">
        <v>27165</v>
      </c>
      <c r="B6587" s="27" t="s">
        <v>125</v>
      </c>
      <c r="C6587" s="27" t="s">
        <v>27166</v>
      </c>
      <c r="D6587" s="27" t="s">
        <v>15</v>
      </c>
      <c r="E6587" s="27" t="s">
        <v>802</v>
      </c>
      <c r="F6587" s="27" t="s">
        <v>27167</v>
      </c>
      <c r="G6587" s="27" t="s">
        <v>29746</v>
      </c>
      <c r="H6587" s="27" t="s">
        <v>12</v>
      </c>
      <c r="I6587" s="27" t="s">
        <v>24552</v>
      </c>
      <c r="J6587" s="2" t="s">
        <v>23094</v>
      </c>
      <c r="K6587" s="29" t="s">
        <v>42506</v>
      </c>
      <c r="L6587" s="28" t="str">
        <f t="shared" si="102"/>
        <v>Click for the documentation of this dataset.</v>
      </c>
      <c r="M6587" s="30"/>
      <c r="N6587" s="30"/>
      <c r="O6587" s="31"/>
      <c r="P6587" s="31"/>
    </row>
    <row r="6588" spans="1:16" ht="14.25" customHeight="1" x14ac:dyDescent="0.25">
      <c r="A6588" s="27" t="s">
        <v>25914</v>
      </c>
      <c r="B6588" s="27" t="s">
        <v>125</v>
      </c>
      <c r="C6588" s="27" t="s">
        <v>25915</v>
      </c>
      <c r="D6588" s="27" t="s">
        <v>15</v>
      </c>
      <c r="E6588" s="27" t="s">
        <v>802</v>
      </c>
      <c r="F6588" s="27" t="s">
        <v>25916</v>
      </c>
      <c r="G6588" s="27" t="s">
        <v>29746</v>
      </c>
      <c r="H6588" s="27" t="s">
        <v>12</v>
      </c>
      <c r="I6588" s="27" t="s">
        <v>24552</v>
      </c>
      <c r="J6588" s="2" t="s">
        <v>23094</v>
      </c>
      <c r="K6588" s="29" t="s">
        <v>34285</v>
      </c>
      <c r="L6588" s="28" t="str">
        <f t="shared" si="102"/>
        <v>Click for the documentation of this dataset.</v>
      </c>
      <c r="M6588" s="30"/>
      <c r="N6588" s="30"/>
      <c r="O6588" s="31"/>
      <c r="P6588" s="31"/>
    </row>
    <row r="6589" spans="1:16" ht="14.25" customHeight="1" x14ac:dyDescent="0.25">
      <c r="A6589" s="27" t="s">
        <v>15186</v>
      </c>
      <c r="B6589" s="27" t="s">
        <v>1591</v>
      </c>
      <c r="C6589" s="27" t="s">
        <v>15187</v>
      </c>
      <c r="D6589" s="27" t="s">
        <v>14168</v>
      </c>
      <c r="E6589" s="27" t="s">
        <v>14169</v>
      </c>
      <c r="F6589" s="27" t="s">
        <v>14596</v>
      </c>
      <c r="G6589" s="27" t="s">
        <v>29746</v>
      </c>
      <c r="H6589" s="27" t="s">
        <v>14166</v>
      </c>
      <c r="I6589" s="27" t="s">
        <v>14167</v>
      </c>
      <c r="J6589" s="2" t="s">
        <v>29753</v>
      </c>
      <c r="K6589" s="29" t="s">
        <v>37955</v>
      </c>
      <c r="L6589" s="28" t="str">
        <f t="shared" si="102"/>
        <v>Click for the documentation of this dataset.</v>
      </c>
      <c r="M6589" s="30"/>
      <c r="N6589" s="30"/>
      <c r="O6589" s="31"/>
      <c r="P6589" s="31"/>
    </row>
    <row r="6590" spans="1:16" ht="14.25" customHeight="1" x14ac:dyDescent="0.25">
      <c r="A6590" s="27" t="s">
        <v>14332</v>
      </c>
      <c r="B6590" s="27" t="s">
        <v>1591</v>
      </c>
      <c r="C6590" s="27" t="s">
        <v>14333</v>
      </c>
      <c r="D6590" s="27" t="s">
        <v>14168</v>
      </c>
      <c r="E6590" s="27" t="s">
        <v>14169</v>
      </c>
      <c r="F6590" s="27" t="s">
        <v>14334</v>
      </c>
      <c r="G6590" s="27" t="s">
        <v>29746</v>
      </c>
      <c r="H6590" s="27" t="s">
        <v>14166</v>
      </c>
      <c r="I6590" s="27" t="s">
        <v>14167</v>
      </c>
      <c r="J6590" s="2" t="s">
        <v>29753</v>
      </c>
      <c r="K6590" s="29" t="s">
        <v>31359</v>
      </c>
      <c r="L6590" s="28" t="str">
        <f t="shared" si="102"/>
        <v>Click for the documentation of this dataset.</v>
      </c>
      <c r="M6590" s="30"/>
      <c r="N6590" s="30"/>
      <c r="O6590" s="31"/>
      <c r="P6590" s="31"/>
    </row>
    <row r="6591" spans="1:16" ht="14.25" customHeight="1" x14ac:dyDescent="0.25">
      <c r="A6591" s="27" t="s">
        <v>15457</v>
      </c>
      <c r="B6591" s="27" t="s">
        <v>1591</v>
      </c>
      <c r="C6591" s="27" t="s">
        <v>15458</v>
      </c>
      <c r="D6591" s="27" t="s">
        <v>14168</v>
      </c>
      <c r="E6591" s="27" t="s">
        <v>14169</v>
      </c>
      <c r="F6591" s="27" t="s">
        <v>14901</v>
      </c>
      <c r="G6591" s="27" t="s">
        <v>29746</v>
      </c>
      <c r="H6591" s="27" t="s">
        <v>14166</v>
      </c>
      <c r="I6591" s="27" t="s">
        <v>14167</v>
      </c>
      <c r="J6591" s="2" t="s">
        <v>29753</v>
      </c>
      <c r="K6591" s="29" t="s">
        <v>33519</v>
      </c>
      <c r="L6591" s="28" t="str">
        <f t="shared" si="102"/>
        <v>Click for the documentation of this dataset.</v>
      </c>
      <c r="M6591" s="30"/>
      <c r="N6591" s="30"/>
      <c r="O6591" s="31"/>
      <c r="P6591" s="31"/>
    </row>
    <row r="6592" spans="1:16" ht="14.25" customHeight="1" x14ac:dyDescent="0.25">
      <c r="A6592" s="27" t="s">
        <v>19781</v>
      </c>
      <c r="B6592" s="27" t="s">
        <v>1305</v>
      </c>
      <c r="C6592" s="27" t="s">
        <v>19782</v>
      </c>
      <c r="D6592" s="27" t="s">
        <v>15</v>
      </c>
      <c r="E6592" s="27" t="s">
        <v>802</v>
      </c>
      <c r="F6592" s="27" t="s">
        <v>18302</v>
      </c>
      <c r="G6592" s="27" t="s">
        <v>29746</v>
      </c>
      <c r="H6592" s="27" t="s">
        <v>17166</v>
      </c>
      <c r="I6592" s="27" t="s">
        <v>19123</v>
      </c>
      <c r="J6592" s="2" t="s">
        <v>17150</v>
      </c>
      <c r="K6592" s="29" t="s">
        <v>29991</v>
      </c>
      <c r="L6592" s="28" t="str">
        <f t="shared" si="102"/>
        <v>Click for the documentation of this dataset.</v>
      </c>
      <c r="M6592" s="30"/>
      <c r="N6592" s="30"/>
      <c r="O6592" s="31"/>
      <c r="P6592" s="31"/>
    </row>
    <row r="6593" spans="1:16" ht="14.25" customHeight="1" x14ac:dyDescent="0.25">
      <c r="A6593" s="27" t="s">
        <v>21505</v>
      </c>
      <c r="B6593" s="27" t="s">
        <v>1305</v>
      </c>
      <c r="C6593" s="27" t="s">
        <v>21506</v>
      </c>
      <c r="D6593" s="27" t="s">
        <v>15</v>
      </c>
      <c r="E6593" s="27" t="s">
        <v>802</v>
      </c>
      <c r="F6593" s="27" t="s">
        <v>21507</v>
      </c>
      <c r="G6593" s="27" t="s">
        <v>29746</v>
      </c>
      <c r="H6593" s="27" t="s">
        <v>17166</v>
      </c>
      <c r="I6593" s="27" t="s">
        <v>17375</v>
      </c>
      <c r="J6593" s="2" t="s">
        <v>17150</v>
      </c>
      <c r="K6593" s="29" t="s">
        <v>31215</v>
      </c>
      <c r="L6593" s="28" t="str">
        <f t="shared" si="102"/>
        <v>Click for the documentation of this dataset.</v>
      </c>
      <c r="M6593" s="30"/>
      <c r="N6593" s="30"/>
      <c r="O6593" s="31"/>
      <c r="P6593" s="31"/>
    </row>
    <row r="6594" spans="1:16" ht="14.25" customHeight="1" x14ac:dyDescent="0.25">
      <c r="A6594" s="27" t="s">
        <v>21598</v>
      </c>
      <c r="B6594" s="27" t="s">
        <v>1305</v>
      </c>
      <c r="C6594" s="27" t="s">
        <v>21599</v>
      </c>
      <c r="D6594" s="27" t="s">
        <v>15</v>
      </c>
      <c r="E6594" s="27" t="s">
        <v>802</v>
      </c>
      <c r="F6594" s="27" t="s">
        <v>19180</v>
      </c>
      <c r="G6594" s="27" t="s">
        <v>29746</v>
      </c>
      <c r="H6594" s="27" t="s">
        <v>17166</v>
      </c>
      <c r="I6594" s="27" t="s">
        <v>17375</v>
      </c>
      <c r="J6594" s="2" t="s">
        <v>17150</v>
      </c>
      <c r="K6594" s="29" t="s">
        <v>41612</v>
      </c>
      <c r="L6594" s="28" t="str">
        <f t="shared" si="102"/>
        <v>Click for the documentation of this dataset.</v>
      </c>
      <c r="M6594" s="30"/>
      <c r="N6594" s="30"/>
      <c r="O6594" s="31"/>
      <c r="P6594" s="31"/>
    </row>
    <row r="6595" spans="1:16" ht="14.25" customHeight="1" x14ac:dyDescent="0.25">
      <c r="A6595" s="27" t="s">
        <v>19178</v>
      </c>
      <c r="B6595" s="27" t="s">
        <v>1305</v>
      </c>
      <c r="C6595" s="27" t="s">
        <v>19179</v>
      </c>
      <c r="D6595" s="27" t="s">
        <v>15</v>
      </c>
      <c r="E6595" s="27" t="s">
        <v>802</v>
      </c>
      <c r="F6595" s="27" t="s">
        <v>19180</v>
      </c>
      <c r="G6595" s="27" t="s">
        <v>29746</v>
      </c>
      <c r="H6595" s="27" t="s">
        <v>17166</v>
      </c>
      <c r="I6595" s="27" t="s">
        <v>17375</v>
      </c>
      <c r="J6595" s="2" t="s">
        <v>17150</v>
      </c>
      <c r="K6595" s="29" t="s">
        <v>35486</v>
      </c>
      <c r="L6595" s="28" t="str">
        <f t="shared" ref="L6595:L6658" si="103">HYPERLINK(K6595,"Click for the documentation of this dataset.")</f>
        <v>Click for the documentation of this dataset.</v>
      </c>
      <c r="M6595" s="30"/>
      <c r="N6595" s="30"/>
      <c r="O6595" s="31"/>
      <c r="P6595" s="31"/>
    </row>
    <row r="6596" spans="1:16" ht="14.25" customHeight="1" x14ac:dyDescent="0.25">
      <c r="A6596" s="27" t="s">
        <v>15517</v>
      </c>
      <c r="B6596" s="27" t="s">
        <v>1591</v>
      </c>
      <c r="C6596" s="27" t="s">
        <v>15518</v>
      </c>
      <c r="D6596" s="27" t="s">
        <v>15519</v>
      </c>
      <c r="E6596" s="27" t="s">
        <v>80</v>
      </c>
      <c r="F6596" s="27" t="s">
        <v>15520</v>
      </c>
      <c r="G6596" s="27" t="s">
        <v>29746</v>
      </c>
      <c r="H6596" s="27" t="s">
        <v>14347</v>
      </c>
      <c r="I6596" s="27" t="s">
        <v>14347</v>
      </c>
      <c r="J6596" s="2" t="s">
        <v>29753</v>
      </c>
      <c r="K6596" s="29" t="s">
        <v>34533</v>
      </c>
      <c r="L6596" s="28" t="str">
        <f t="shared" si="103"/>
        <v>Click for the documentation of this dataset.</v>
      </c>
      <c r="M6596" s="30"/>
      <c r="N6596" s="30"/>
      <c r="O6596" s="31"/>
      <c r="P6596" s="31"/>
    </row>
    <row r="6597" spans="1:16" ht="14.25" customHeight="1" x14ac:dyDescent="0.25">
      <c r="A6597" s="27" t="s">
        <v>16043</v>
      </c>
      <c r="B6597" s="27" t="s">
        <v>1591</v>
      </c>
      <c r="C6597" s="27" t="s">
        <v>16044</v>
      </c>
      <c r="D6597" s="27" t="s">
        <v>15519</v>
      </c>
      <c r="E6597" s="27" t="s">
        <v>80</v>
      </c>
      <c r="F6597" s="27" t="s">
        <v>16045</v>
      </c>
      <c r="G6597" s="27" t="s">
        <v>29746</v>
      </c>
      <c r="H6597" s="27" t="s">
        <v>14347</v>
      </c>
      <c r="I6597" s="27" t="s">
        <v>14347</v>
      </c>
      <c r="J6597" s="2" t="s">
        <v>29753</v>
      </c>
      <c r="K6597" s="29" t="s">
        <v>42419</v>
      </c>
      <c r="L6597" s="28" t="str">
        <f t="shared" si="103"/>
        <v>Click for the documentation of this dataset.</v>
      </c>
      <c r="M6597" s="30"/>
      <c r="N6597" s="30"/>
      <c r="O6597" s="31"/>
      <c r="P6597" s="31"/>
    </row>
    <row r="6598" spans="1:16" ht="14.25" customHeight="1" x14ac:dyDescent="0.25">
      <c r="A6598" s="27" t="s">
        <v>14345</v>
      </c>
      <c r="B6598" s="27" t="s">
        <v>1591</v>
      </c>
      <c r="C6598" s="27" t="s">
        <v>14346</v>
      </c>
      <c r="D6598" s="27" t="s">
        <v>14348</v>
      </c>
      <c r="E6598" s="27" t="s">
        <v>80</v>
      </c>
      <c r="F6598" s="27" t="s">
        <v>14349</v>
      </c>
      <c r="G6598" s="27" t="s">
        <v>29746</v>
      </c>
      <c r="H6598" s="27" t="s">
        <v>14347</v>
      </c>
      <c r="I6598" s="27" t="s">
        <v>14347</v>
      </c>
      <c r="J6598" s="2" t="s">
        <v>29753</v>
      </c>
      <c r="K6598" s="29" t="s">
        <v>36774</v>
      </c>
      <c r="L6598" s="28" t="str">
        <f t="shared" si="103"/>
        <v>Click for the documentation of this dataset.</v>
      </c>
      <c r="M6598" s="30"/>
      <c r="N6598" s="30"/>
      <c r="O6598" s="31"/>
      <c r="P6598" s="31"/>
    </row>
    <row r="6599" spans="1:16" ht="14.25" customHeight="1" x14ac:dyDescent="0.25">
      <c r="A6599" s="27" t="s">
        <v>2811</v>
      </c>
      <c r="B6599" s="27" t="s">
        <v>1563</v>
      </c>
      <c r="C6599" s="27" t="s">
        <v>2812</v>
      </c>
      <c r="D6599" s="27" t="s">
        <v>81</v>
      </c>
      <c r="E6599" s="27" t="s">
        <v>81</v>
      </c>
      <c r="F6599" s="27" t="s">
        <v>81</v>
      </c>
      <c r="G6599" s="27" t="s">
        <v>29747</v>
      </c>
      <c r="H6599" s="27" t="s">
        <v>1565</v>
      </c>
      <c r="I6599" s="27" t="s">
        <v>1569</v>
      </c>
      <c r="J6599" s="2" t="s">
        <v>29843</v>
      </c>
      <c r="K6599" s="29" t="s">
        <v>41375</v>
      </c>
      <c r="L6599" s="28" t="str">
        <f t="shared" si="103"/>
        <v>Click for the documentation of this dataset.</v>
      </c>
      <c r="M6599" s="30"/>
      <c r="N6599" s="30"/>
      <c r="O6599" s="31"/>
      <c r="P6599" s="31"/>
    </row>
    <row r="6600" spans="1:16" ht="14.25" customHeight="1" x14ac:dyDescent="0.25">
      <c r="A6600" s="27" t="s">
        <v>3109</v>
      </c>
      <c r="B6600" s="27" t="s">
        <v>1563</v>
      </c>
      <c r="C6600" s="27" t="s">
        <v>3110</v>
      </c>
      <c r="D6600" s="27" t="s">
        <v>81</v>
      </c>
      <c r="E6600" s="27" t="s">
        <v>81</v>
      </c>
      <c r="F6600" s="27" t="s">
        <v>81</v>
      </c>
      <c r="G6600" s="27" t="s">
        <v>29747</v>
      </c>
      <c r="H6600" s="27" t="s">
        <v>1565</v>
      </c>
      <c r="I6600" s="27" t="s">
        <v>3111</v>
      </c>
      <c r="J6600" s="2" t="s">
        <v>29843</v>
      </c>
      <c r="K6600" s="29" t="s">
        <v>42308</v>
      </c>
      <c r="L6600" s="28" t="str">
        <f t="shared" si="103"/>
        <v>Click for the documentation of this dataset.</v>
      </c>
      <c r="M6600" s="30"/>
      <c r="N6600" s="30"/>
      <c r="O6600" s="31"/>
      <c r="P6600" s="31"/>
    </row>
    <row r="6601" spans="1:16" ht="14.25" customHeight="1" x14ac:dyDescent="0.25">
      <c r="A6601" s="27" t="s">
        <v>2799</v>
      </c>
      <c r="B6601" s="27" t="s">
        <v>1563</v>
      </c>
      <c r="C6601" s="27" t="s">
        <v>2800</v>
      </c>
      <c r="D6601" s="27" t="s">
        <v>81</v>
      </c>
      <c r="E6601" s="27" t="s">
        <v>81</v>
      </c>
      <c r="F6601" s="27" t="s">
        <v>81</v>
      </c>
      <c r="G6601" s="27" t="s">
        <v>29747</v>
      </c>
      <c r="H6601" s="27" t="s">
        <v>1565</v>
      </c>
      <c r="I6601" s="27" t="s">
        <v>1569</v>
      </c>
      <c r="J6601" s="2" t="s">
        <v>29843</v>
      </c>
      <c r="K6601" s="29" t="s">
        <v>30405</v>
      </c>
      <c r="L6601" s="28" t="str">
        <f t="shared" si="103"/>
        <v>Click for the documentation of this dataset.</v>
      </c>
      <c r="M6601" s="30"/>
      <c r="N6601" s="30"/>
      <c r="O6601" s="31"/>
      <c r="P6601" s="31"/>
    </row>
    <row r="6602" spans="1:16" ht="14.25" customHeight="1" x14ac:dyDescent="0.25">
      <c r="A6602" s="27" t="s">
        <v>16350</v>
      </c>
      <c r="B6602" s="27" t="s">
        <v>125</v>
      </c>
      <c r="C6602" s="27" t="s">
        <v>16351</v>
      </c>
      <c r="D6602" s="27" t="s">
        <v>15</v>
      </c>
      <c r="E6602" s="27" t="s">
        <v>5208</v>
      </c>
      <c r="F6602" s="27" t="s">
        <v>16352</v>
      </c>
      <c r="G6602" s="27" t="s">
        <v>29747</v>
      </c>
      <c r="H6602" s="27" t="s">
        <v>12</v>
      </c>
      <c r="I6602" s="27" t="s">
        <v>16236</v>
      </c>
      <c r="J6602" s="2" t="s">
        <v>29816</v>
      </c>
      <c r="K6602" s="29" t="s">
        <v>35712</v>
      </c>
      <c r="L6602" s="28" t="str">
        <f t="shared" si="103"/>
        <v>Click for the documentation of this dataset.</v>
      </c>
      <c r="M6602" s="30"/>
      <c r="N6602" s="30"/>
      <c r="O6602" s="31"/>
      <c r="P6602" s="31"/>
    </row>
    <row r="6603" spans="1:16" ht="14.25" customHeight="1" x14ac:dyDescent="0.25">
      <c r="A6603" s="27" t="s">
        <v>16685</v>
      </c>
      <c r="B6603" s="27" t="s">
        <v>125</v>
      </c>
      <c r="C6603" s="27" t="s">
        <v>16686</v>
      </c>
      <c r="D6603" s="27" t="s">
        <v>15</v>
      </c>
      <c r="E6603" s="27" t="s">
        <v>5208</v>
      </c>
      <c r="F6603" s="27" t="s">
        <v>16687</v>
      </c>
      <c r="G6603" s="27" t="s">
        <v>29747</v>
      </c>
      <c r="H6603" s="27" t="s">
        <v>12</v>
      </c>
      <c r="I6603" s="27" t="s">
        <v>16236</v>
      </c>
      <c r="J6603" s="2" t="s">
        <v>16582</v>
      </c>
      <c r="K6603" s="29" t="s">
        <v>42040</v>
      </c>
      <c r="L6603" s="28" t="str">
        <f t="shared" si="103"/>
        <v>Click for the documentation of this dataset.</v>
      </c>
      <c r="M6603" s="30"/>
      <c r="N6603" s="30"/>
      <c r="O6603" s="31"/>
      <c r="P6603" s="31"/>
    </row>
    <row r="6604" spans="1:16" ht="14.25" customHeight="1" x14ac:dyDescent="0.25">
      <c r="A6604" s="27" t="s">
        <v>16711</v>
      </c>
      <c r="B6604" s="27" t="s">
        <v>125</v>
      </c>
      <c r="C6604" s="27" t="s">
        <v>16712</v>
      </c>
      <c r="D6604" s="27" t="s">
        <v>15</v>
      </c>
      <c r="E6604" s="27" t="s">
        <v>5208</v>
      </c>
      <c r="F6604" s="27" t="s">
        <v>16713</v>
      </c>
      <c r="G6604" s="27" t="s">
        <v>29747</v>
      </c>
      <c r="H6604" s="27" t="s">
        <v>12</v>
      </c>
      <c r="I6604" s="27" t="s">
        <v>16236</v>
      </c>
      <c r="J6604" s="2" t="s">
        <v>16582</v>
      </c>
      <c r="K6604" s="29" t="s">
        <v>33344</v>
      </c>
      <c r="L6604" s="28" t="str">
        <f t="shared" si="103"/>
        <v>Click for the documentation of this dataset.</v>
      </c>
      <c r="M6604" s="30"/>
      <c r="N6604" s="30"/>
      <c r="O6604" s="31"/>
      <c r="P6604" s="31"/>
    </row>
    <row r="6605" spans="1:16" ht="14.25" customHeight="1" x14ac:dyDescent="0.25">
      <c r="A6605" s="27" t="s">
        <v>16736</v>
      </c>
      <c r="B6605" s="27" t="s">
        <v>125</v>
      </c>
      <c r="C6605" s="27" t="s">
        <v>16737</v>
      </c>
      <c r="D6605" s="27" t="s">
        <v>15</v>
      </c>
      <c r="E6605" s="27" t="s">
        <v>5208</v>
      </c>
      <c r="F6605" s="27" t="s">
        <v>16738</v>
      </c>
      <c r="G6605" s="27" t="s">
        <v>29747</v>
      </c>
      <c r="H6605" s="27" t="s">
        <v>12</v>
      </c>
      <c r="I6605" s="27" t="s">
        <v>16236</v>
      </c>
      <c r="J6605" s="2" t="s">
        <v>16582</v>
      </c>
      <c r="K6605" s="29" t="s">
        <v>36792</v>
      </c>
      <c r="L6605" s="28" t="str">
        <f t="shared" si="103"/>
        <v>Click for the documentation of this dataset.</v>
      </c>
      <c r="M6605" s="30"/>
      <c r="N6605" s="30"/>
      <c r="O6605" s="31"/>
      <c r="P6605" s="31"/>
    </row>
    <row r="6606" spans="1:16" ht="14.25" customHeight="1" x14ac:dyDescent="0.25">
      <c r="A6606" s="27" t="s">
        <v>16580</v>
      </c>
      <c r="B6606" s="27" t="s">
        <v>125</v>
      </c>
      <c r="C6606" s="27" t="s">
        <v>16581</v>
      </c>
      <c r="D6606" s="27" t="s">
        <v>15</v>
      </c>
      <c r="E6606" s="27" t="s">
        <v>5208</v>
      </c>
      <c r="F6606" s="27" t="s">
        <v>16583</v>
      </c>
      <c r="G6606" s="27" t="s">
        <v>29747</v>
      </c>
      <c r="H6606" s="27" t="s">
        <v>12</v>
      </c>
      <c r="I6606" s="27" t="s">
        <v>16236</v>
      </c>
      <c r="J6606" s="2" t="s">
        <v>16582</v>
      </c>
      <c r="K6606" s="29" t="s">
        <v>33397</v>
      </c>
      <c r="L6606" s="28" t="str">
        <f t="shared" si="103"/>
        <v>Click for the documentation of this dataset.</v>
      </c>
      <c r="M6606" s="30"/>
      <c r="N6606" s="30"/>
      <c r="O6606" s="31"/>
      <c r="P6606" s="31"/>
    </row>
    <row r="6607" spans="1:16" ht="14.25" customHeight="1" x14ac:dyDescent="0.25">
      <c r="A6607" s="27" t="s">
        <v>16679</v>
      </c>
      <c r="B6607" s="27" t="s">
        <v>125</v>
      </c>
      <c r="C6607" s="27" t="s">
        <v>16680</v>
      </c>
      <c r="D6607" s="27" t="s">
        <v>15</v>
      </c>
      <c r="E6607" s="27" t="s">
        <v>5208</v>
      </c>
      <c r="F6607" s="27" t="s">
        <v>16681</v>
      </c>
      <c r="G6607" s="27" t="s">
        <v>29747</v>
      </c>
      <c r="H6607" s="27" t="s">
        <v>12</v>
      </c>
      <c r="I6607" s="27" t="s">
        <v>16236</v>
      </c>
      <c r="J6607" s="2" t="s">
        <v>16582</v>
      </c>
      <c r="K6607" s="29" t="s">
        <v>42345</v>
      </c>
      <c r="L6607" s="28" t="str">
        <f t="shared" si="103"/>
        <v>Click for the documentation of this dataset.</v>
      </c>
      <c r="M6607" s="30"/>
      <c r="N6607" s="30"/>
      <c r="O6607" s="31"/>
      <c r="P6607" s="31"/>
    </row>
    <row r="6608" spans="1:16" ht="14.25" customHeight="1" x14ac:dyDescent="0.25">
      <c r="A6608" s="27" t="s">
        <v>16834</v>
      </c>
      <c r="B6608" s="27" t="s">
        <v>125</v>
      </c>
      <c r="C6608" s="27" t="s">
        <v>16835</v>
      </c>
      <c r="D6608" s="27" t="s">
        <v>15</v>
      </c>
      <c r="E6608" s="27" t="s">
        <v>5208</v>
      </c>
      <c r="F6608" s="27" t="s">
        <v>16836</v>
      </c>
      <c r="G6608" s="27" t="s">
        <v>29747</v>
      </c>
      <c r="H6608" s="27" t="s">
        <v>12</v>
      </c>
      <c r="I6608" s="27" t="s">
        <v>16236</v>
      </c>
      <c r="J6608" s="2" t="s">
        <v>16582</v>
      </c>
      <c r="K6608" s="29" t="s">
        <v>36477</v>
      </c>
      <c r="L6608" s="28" t="str">
        <f t="shared" si="103"/>
        <v>Click for the documentation of this dataset.</v>
      </c>
      <c r="M6608" s="30"/>
      <c r="N6608" s="30"/>
      <c r="O6608" s="31"/>
      <c r="P6608" s="31"/>
    </row>
    <row r="6609" spans="1:16" ht="14.25" customHeight="1" x14ac:dyDescent="0.25">
      <c r="A6609" s="27" t="s">
        <v>16856</v>
      </c>
      <c r="B6609" s="27" t="s">
        <v>125</v>
      </c>
      <c r="C6609" s="27" t="s">
        <v>16857</v>
      </c>
      <c r="D6609" s="27" t="s">
        <v>15</v>
      </c>
      <c r="E6609" s="27" t="s">
        <v>5208</v>
      </c>
      <c r="F6609" s="27" t="s">
        <v>16858</v>
      </c>
      <c r="G6609" s="27" t="s">
        <v>29747</v>
      </c>
      <c r="H6609" s="27" t="s">
        <v>12</v>
      </c>
      <c r="I6609" s="27" t="s">
        <v>16236</v>
      </c>
      <c r="J6609" s="2" t="s">
        <v>16582</v>
      </c>
      <c r="K6609" s="29" t="s">
        <v>33128</v>
      </c>
      <c r="L6609" s="28" t="str">
        <f t="shared" si="103"/>
        <v>Click for the documentation of this dataset.</v>
      </c>
      <c r="M6609" s="30"/>
      <c r="N6609" s="30"/>
      <c r="O6609" s="31"/>
      <c r="P6609" s="31"/>
    </row>
    <row r="6610" spans="1:16" ht="14.25" customHeight="1" x14ac:dyDescent="0.25">
      <c r="A6610" s="27" t="s">
        <v>16651</v>
      </c>
      <c r="B6610" s="27" t="s">
        <v>125</v>
      </c>
      <c r="C6610" s="27" t="s">
        <v>16652</v>
      </c>
      <c r="D6610" s="27" t="s">
        <v>15</v>
      </c>
      <c r="E6610" s="27" t="s">
        <v>5208</v>
      </c>
      <c r="F6610" s="27" t="s">
        <v>16653</v>
      </c>
      <c r="G6610" s="27" t="s">
        <v>29747</v>
      </c>
      <c r="H6610" s="27" t="s">
        <v>12</v>
      </c>
      <c r="I6610" s="27" t="s">
        <v>16236</v>
      </c>
      <c r="J6610" s="2" t="s">
        <v>16582</v>
      </c>
      <c r="K6610" s="29" t="s">
        <v>38713</v>
      </c>
      <c r="L6610" s="28" t="str">
        <f t="shared" si="103"/>
        <v>Click for the documentation of this dataset.</v>
      </c>
      <c r="M6610" s="30"/>
      <c r="N6610" s="30"/>
      <c r="O6610" s="31"/>
      <c r="P6610" s="31"/>
    </row>
    <row r="6611" spans="1:16" ht="14.25" customHeight="1" x14ac:dyDescent="0.25">
      <c r="A6611" s="27" t="s">
        <v>16668</v>
      </c>
      <c r="B6611" s="27" t="s">
        <v>125</v>
      </c>
      <c r="C6611" s="27" t="s">
        <v>16669</v>
      </c>
      <c r="D6611" s="27" t="s">
        <v>15</v>
      </c>
      <c r="E6611" s="27" t="s">
        <v>5208</v>
      </c>
      <c r="F6611" s="27" t="s">
        <v>16670</v>
      </c>
      <c r="G6611" s="27" t="s">
        <v>29747</v>
      </c>
      <c r="H6611" s="27" t="s">
        <v>12</v>
      </c>
      <c r="I6611" s="27" t="s">
        <v>16236</v>
      </c>
      <c r="J6611" s="2" t="s">
        <v>16582</v>
      </c>
      <c r="K6611" s="29" t="s">
        <v>29916</v>
      </c>
      <c r="L6611" s="28" t="str">
        <f t="shared" si="103"/>
        <v>Click for the documentation of this dataset.</v>
      </c>
      <c r="M6611" s="30"/>
      <c r="N6611" s="30"/>
      <c r="O6611" s="31"/>
      <c r="P6611" s="31"/>
    </row>
    <row r="6612" spans="1:16" ht="14.25" customHeight="1" x14ac:dyDescent="0.25">
      <c r="A6612" s="27" t="s">
        <v>16665</v>
      </c>
      <c r="B6612" s="27" t="s">
        <v>125</v>
      </c>
      <c r="C6612" s="27" t="s">
        <v>16666</v>
      </c>
      <c r="D6612" s="27" t="s">
        <v>15</v>
      </c>
      <c r="E6612" s="27" t="s">
        <v>5208</v>
      </c>
      <c r="F6612" s="27" t="s">
        <v>16667</v>
      </c>
      <c r="G6612" s="27" t="s">
        <v>29747</v>
      </c>
      <c r="H6612" s="27" t="s">
        <v>12</v>
      </c>
      <c r="I6612" s="27" t="s">
        <v>16236</v>
      </c>
      <c r="J6612" s="2" t="s">
        <v>16582</v>
      </c>
      <c r="K6612" s="29" t="s">
        <v>43828</v>
      </c>
      <c r="L6612" s="28" t="str">
        <f t="shared" si="103"/>
        <v>Click for the documentation of this dataset.</v>
      </c>
      <c r="M6612" s="30"/>
      <c r="N6612" s="30"/>
      <c r="O6612" s="31"/>
      <c r="P6612" s="31"/>
    </row>
    <row r="6613" spans="1:16" ht="14.25" customHeight="1" x14ac:dyDescent="0.25">
      <c r="A6613" s="27" t="s">
        <v>2326</v>
      </c>
      <c r="B6613" s="27" t="s">
        <v>1563</v>
      </c>
      <c r="C6613" s="27" t="s">
        <v>2327</v>
      </c>
      <c r="D6613" s="27" t="s">
        <v>81</v>
      </c>
      <c r="E6613" s="27" t="s">
        <v>81</v>
      </c>
      <c r="F6613" s="27" t="s">
        <v>81</v>
      </c>
      <c r="G6613" s="27" t="s">
        <v>29747</v>
      </c>
      <c r="H6613" s="27" t="s">
        <v>1565</v>
      </c>
      <c r="I6613" s="27" t="s">
        <v>2328</v>
      </c>
      <c r="J6613" s="2" t="s">
        <v>29843</v>
      </c>
      <c r="K6613" s="29" t="s">
        <v>33746</v>
      </c>
      <c r="L6613" s="28" t="str">
        <f t="shared" si="103"/>
        <v>Click for the documentation of this dataset.</v>
      </c>
      <c r="M6613" s="30"/>
      <c r="N6613" s="30"/>
      <c r="O6613" s="31"/>
      <c r="P6613" s="31"/>
    </row>
    <row r="6614" spans="1:16" ht="14.25" customHeight="1" x14ac:dyDescent="0.25">
      <c r="A6614" s="27" t="s">
        <v>14951</v>
      </c>
      <c r="B6614" s="27" t="s">
        <v>1563</v>
      </c>
      <c r="C6614" s="27" t="s">
        <v>2327</v>
      </c>
      <c r="D6614" s="27" t="s">
        <v>81</v>
      </c>
      <c r="E6614" s="27" t="s">
        <v>81</v>
      </c>
      <c r="F6614" s="27" t="s">
        <v>81</v>
      </c>
      <c r="G6614" s="27" t="s">
        <v>29746</v>
      </c>
      <c r="H6614" s="27" t="s">
        <v>1622</v>
      </c>
      <c r="I6614" s="27" t="s">
        <v>2764</v>
      </c>
      <c r="J6614" s="2" t="s">
        <v>14089</v>
      </c>
      <c r="K6614" s="29" t="s">
        <v>34901</v>
      </c>
      <c r="L6614" s="28" t="str">
        <f t="shared" si="103"/>
        <v>Click for the documentation of this dataset.</v>
      </c>
      <c r="M6614" s="30"/>
      <c r="N6614" s="30"/>
      <c r="O6614" s="31"/>
      <c r="P6614" s="31"/>
    </row>
    <row r="6615" spans="1:16" ht="14.25" customHeight="1" x14ac:dyDescent="0.25">
      <c r="A6615" s="27" t="s">
        <v>21887</v>
      </c>
      <c r="B6615" s="27" t="s">
        <v>10</v>
      </c>
      <c r="C6615" s="27" t="s">
        <v>21888</v>
      </c>
      <c r="D6615" s="27" t="s">
        <v>21889</v>
      </c>
      <c r="E6615" s="27" t="s">
        <v>21890</v>
      </c>
      <c r="F6615" s="27" t="s">
        <v>21891</v>
      </c>
      <c r="G6615" s="27" t="s">
        <v>29746</v>
      </c>
      <c r="H6615" s="27" t="s">
        <v>12</v>
      </c>
      <c r="I6615" s="27" t="s">
        <v>21684</v>
      </c>
      <c r="J6615" s="2" t="s">
        <v>21654</v>
      </c>
      <c r="K6615" s="29" t="s">
        <v>33862</v>
      </c>
      <c r="L6615" s="28" t="str">
        <f t="shared" si="103"/>
        <v>Click for the documentation of this dataset.</v>
      </c>
      <c r="M6615" s="30"/>
      <c r="N6615" s="30"/>
      <c r="O6615" s="31"/>
      <c r="P6615" s="31"/>
    </row>
    <row r="6616" spans="1:16" ht="14.25" customHeight="1" x14ac:dyDescent="0.25">
      <c r="A6616" s="27" t="s">
        <v>23253</v>
      </c>
      <c r="B6616" s="27" t="s">
        <v>125</v>
      </c>
      <c r="C6616" s="27" t="s">
        <v>23254</v>
      </c>
      <c r="D6616" s="27" t="s">
        <v>21685</v>
      </c>
      <c r="E6616" s="27" t="s">
        <v>80</v>
      </c>
      <c r="F6616" s="27" t="s">
        <v>21687</v>
      </c>
      <c r="G6616" s="27" t="s">
        <v>29746</v>
      </c>
      <c r="H6616" s="27" t="s">
        <v>12</v>
      </c>
      <c r="I6616" s="27" t="s">
        <v>21684</v>
      </c>
      <c r="J6616" s="2" t="s">
        <v>23094</v>
      </c>
      <c r="K6616" s="29" t="s">
        <v>35648</v>
      </c>
      <c r="L6616" s="28" t="str">
        <f t="shared" si="103"/>
        <v>Click for the documentation of this dataset.</v>
      </c>
      <c r="M6616" s="30"/>
      <c r="N6616" s="30"/>
      <c r="O6616" s="31"/>
      <c r="P6616" s="31"/>
    </row>
    <row r="6617" spans="1:16" ht="14.25" customHeight="1" x14ac:dyDescent="0.25">
      <c r="A6617" s="27" t="s">
        <v>23238</v>
      </c>
      <c r="B6617" s="27" t="s">
        <v>125</v>
      </c>
      <c r="C6617" s="27" t="s">
        <v>23239</v>
      </c>
      <c r="D6617" s="27" t="s">
        <v>21685</v>
      </c>
      <c r="E6617" s="27" t="s">
        <v>80</v>
      </c>
      <c r="F6617" s="27" t="s">
        <v>21821</v>
      </c>
      <c r="G6617" s="27" t="s">
        <v>29746</v>
      </c>
      <c r="H6617" s="27" t="s">
        <v>12</v>
      </c>
      <c r="I6617" s="27" t="s">
        <v>21684</v>
      </c>
      <c r="J6617" s="2" t="s">
        <v>23094</v>
      </c>
      <c r="K6617" s="29" t="s">
        <v>42747</v>
      </c>
      <c r="L6617" s="28" t="str">
        <f t="shared" si="103"/>
        <v>Click for the documentation of this dataset.</v>
      </c>
      <c r="M6617" s="30"/>
      <c r="N6617" s="30"/>
      <c r="O6617" s="31"/>
      <c r="P6617" s="31"/>
    </row>
    <row r="6618" spans="1:16" ht="14.25" customHeight="1" x14ac:dyDescent="0.25">
      <c r="A6618" s="27" t="s">
        <v>21682</v>
      </c>
      <c r="B6618" s="27" t="s">
        <v>10</v>
      </c>
      <c r="C6618" s="27" t="s">
        <v>21683</v>
      </c>
      <c r="D6618" s="27" t="s">
        <v>21685</v>
      </c>
      <c r="E6618" s="27" t="s">
        <v>21686</v>
      </c>
      <c r="F6618" s="27" t="s">
        <v>21687</v>
      </c>
      <c r="G6618" s="27" t="s">
        <v>29746</v>
      </c>
      <c r="H6618" s="27" t="s">
        <v>12</v>
      </c>
      <c r="I6618" s="27" t="s">
        <v>21684</v>
      </c>
      <c r="J6618" s="2" t="s">
        <v>21654</v>
      </c>
      <c r="K6618" s="29" t="s">
        <v>38229</v>
      </c>
      <c r="L6618" s="28" t="str">
        <f t="shared" si="103"/>
        <v>Click for the documentation of this dataset.</v>
      </c>
      <c r="M6618" s="30"/>
      <c r="N6618" s="30"/>
      <c r="O6618" s="31"/>
      <c r="P6618" s="31"/>
    </row>
    <row r="6619" spans="1:16" ht="14.25" customHeight="1" x14ac:dyDescent="0.25">
      <c r="A6619" s="27" t="s">
        <v>21750</v>
      </c>
      <c r="B6619" s="27" t="s">
        <v>50</v>
      </c>
      <c r="C6619" s="27" t="s">
        <v>21683</v>
      </c>
      <c r="D6619" s="27" t="s">
        <v>21685</v>
      </c>
      <c r="E6619" s="27" t="s">
        <v>21686</v>
      </c>
      <c r="F6619" s="27" t="s">
        <v>21687</v>
      </c>
      <c r="G6619" s="27" t="s">
        <v>29746</v>
      </c>
      <c r="H6619" s="27" t="s">
        <v>12</v>
      </c>
      <c r="I6619" s="27" t="s">
        <v>21684</v>
      </c>
      <c r="J6619" s="2" t="s">
        <v>21654</v>
      </c>
      <c r="K6619" s="29" t="s">
        <v>40790</v>
      </c>
      <c r="L6619" s="28" t="str">
        <f t="shared" si="103"/>
        <v>Click for the documentation of this dataset.</v>
      </c>
      <c r="M6619" s="30"/>
      <c r="N6619" s="30"/>
      <c r="O6619" s="31"/>
      <c r="P6619" s="31"/>
    </row>
    <row r="6620" spans="1:16" ht="14.25" customHeight="1" x14ac:dyDescent="0.25">
      <c r="A6620" s="27" t="s">
        <v>22162</v>
      </c>
      <c r="B6620" s="27" t="s">
        <v>1591</v>
      </c>
      <c r="C6620" s="27" t="s">
        <v>21683</v>
      </c>
      <c r="D6620" s="27" t="s">
        <v>21685</v>
      </c>
      <c r="E6620" s="27" t="s">
        <v>21686</v>
      </c>
      <c r="F6620" s="27" t="s">
        <v>21687</v>
      </c>
      <c r="G6620" s="27" t="s">
        <v>29746</v>
      </c>
      <c r="H6620" s="27" t="s">
        <v>12</v>
      </c>
      <c r="I6620" s="27" t="s">
        <v>21684</v>
      </c>
      <c r="J6620" s="2" t="s">
        <v>21654</v>
      </c>
      <c r="K6620" s="29" t="s">
        <v>33466</v>
      </c>
      <c r="L6620" s="28" t="str">
        <f t="shared" si="103"/>
        <v>Click for the documentation of this dataset.</v>
      </c>
      <c r="M6620" s="30"/>
      <c r="N6620" s="30"/>
      <c r="O6620" s="31"/>
      <c r="P6620" s="31"/>
    </row>
    <row r="6621" spans="1:16" ht="14.25" customHeight="1" x14ac:dyDescent="0.25">
      <c r="A6621" s="27" t="s">
        <v>21819</v>
      </c>
      <c r="B6621" s="27" t="s">
        <v>10</v>
      </c>
      <c r="C6621" s="27" t="s">
        <v>21820</v>
      </c>
      <c r="D6621" s="27" t="s">
        <v>21685</v>
      </c>
      <c r="E6621" s="27" t="s">
        <v>21686</v>
      </c>
      <c r="F6621" s="27" t="s">
        <v>21821</v>
      </c>
      <c r="G6621" s="27" t="s">
        <v>29746</v>
      </c>
      <c r="H6621" s="27" t="s">
        <v>12</v>
      </c>
      <c r="I6621" s="27" t="s">
        <v>21684</v>
      </c>
      <c r="J6621" s="2" t="s">
        <v>21654</v>
      </c>
      <c r="K6621" s="29" t="s">
        <v>34031</v>
      </c>
      <c r="L6621" s="28" t="str">
        <f t="shared" si="103"/>
        <v>Click for the documentation of this dataset.</v>
      </c>
      <c r="M6621" s="30"/>
      <c r="N6621" s="30"/>
      <c r="O6621" s="31"/>
      <c r="P6621" s="31"/>
    </row>
    <row r="6622" spans="1:16" ht="14.25" customHeight="1" x14ac:dyDescent="0.25">
      <c r="A6622" s="27" t="s">
        <v>21981</v>
      </c>
      <c r="B6622" s="27" t="s">
        <v>50</v>
      </c>
      <c r="C6622" s="27" t="s">
        <v>21820</v>
      </c>
      <c r="D6622" s="27" t="s">
        <v>21685</v>
      </c>
      <c r="E6622" s="27" t="s">
        <v>21686</v>
      </c>
      <c r="F6622" s="27" t="s">
        <v>21821</v>
      </c>
      <c r="G6622" s="27" t="s">
        <v>29746</v>
      </c>
      <c r="H6622" s="27" t="s">
        <v>12</v>
      </c>
      <c r="I6622" s="27" t="s">
        <v>21684</v>
      </c>
      <c r="J6622" s="2" t="s">
        <v>21654</v>
      </c>
      <c r="K6622" s="29" t="s">
        <v>35109</v>
      </c>
      <c r="L6622" s="28" t="str">
        <f t="shared" si="103"/>
        <v>Click for the documentation of this dataset.</v>
      </c>
      <c r="M6622" s="30"/>
      <c r="N6622" s="30"/>
      <c r="O6622" s="31"/>
      <c r="P6622" s="31"/>
    </row>
    <row r="6623" spans="1:16" ht="14.25" customHeight="1" x14ac:dyDescent="0.25">
      <c r="A6623" s="27" t="s">
        <v>21999</v>
      </c>
      <c r="B6623" s="27" t="s">
        <v>1591</v>
      </c>
      <c r="C6623" s="27" t="s">
        <v>21820</v>
      </c>
      <c r="D6623" s="27" t="s">
        <v>21685</v>
      </c>
      <c r="E6623" s="27" t="s">
        <v>21686</v>
      </c>
      <c r="F6623" s="27" t="s">
        <v>21821</v>
      </c>
      <c r="G6623" s="27" t="s">
        <v>29746</v>
      </c>
      <c r="H6623" s="27" t="s">
        <v>12</v>
      </c>
      <c r="I6623" s="27" t="s">
        <v>21684</v>
      </c>
      <c r="J6623" s="2" t="s">
        <v>21654</v>
      </c>
      <c r="K6623" s="29" t="s">
        <v>42517</v>
      </c>
      <c r="L6623" s="28" t="str">
        <f t="shared" si="103"/>
        <v>Click for the documentation of this dataset.</v>
      </c>
      <c r="M6623" s="30"/>
      <c r="N6623" s="30"/>
      <c r="O6623" s="31"/>
      <c r="P6623" s="31"/>
    </row>
    <row r="6624" spans="1:16" ht="14.25" customHeight="1" x14ac:dyDescent="0.25">
      <c r="A6624" s="27" t="s">
        <v>22012</v>
      </c>
      <c r="B6624" s="27" t="s">
        <v>204</v>
      </c>
      <c r="C6624" s="27" t="s">
        <v>21697</v>
      </c>
      <c r="D6624" s="27" t="s">
        <v>28</v>
      </c>
      <c r="E6624" s="27" t="s">
        <v>23</v>
      </c>
      <c r="F6624" s="27" t="s">
        <v>21698</v>
      </c>
      <c r="G6624" s="27" t="s">
        <v>29749</v>
      </c>
      <c r="H6624" s="27" t="s">
        <v>12</v>
      </c>
      <c r="I6624" s="27" t="s">
        <v>21</v>
      </c>
      <c r="J6624" s="2" t="s">
        <v>21654</v>
      </c>
      <c r="K6624" s="29" t="s">
        <v>32211</v>
      </c>
      <c r="L6624" s="28" t="str">
        <f t="shared" si="103"/>
        <v>Click for the documentation of this dataset.</v>
      </c>
      <c r="M6624" s="30"/>
      <c r="N6624" s="30"/>
      <c r="O6624" s="31"/>
      <c r="P6624" s="31"/>
    </row>
    <row r="6625" spans="1:16" ht="14.25" customHeight="1" x14ac:dyDescent="0.25">
      <c r="A6625" s="27" t="s">
        <v>22161</v>
      </c>
      <c r="B6625" s="27" t="s">
        <v>132</v>
      </c>
      <c r="C6625" s="27" t="s">
        <v>21697</v>
      </c>
      <c r="D6625" s="27" t="s">
        <v>28</v>
      </c>
      <c r="E6625" s="27" t="s">
        <v>23</v>
      </c>
      <c r="F6625" s="27" t="s">
        <v>21698</v>
      </c>
      <c r="G6625" s="27" t="s">
        <v>29749</v>
      </c>
      <c r="H6625" s="27" t="s">
        <v>12</v>
      </c>
      <c r="I6625" s="27" t="s">
        <v>21</v>
      </c>
      <c r="J6625" s="2" t="s">
        <v>21654</v>
      </c>
      <c r="K6625" s="29" t="s">
        <v>37359</v>
      </c>
      <c r="L6625" s="28" t="str">
        <f t="shared" si="103"/>
        <v>Click for the documentation of this dataset.</v>
      </c>
      <c r="M6625" s="30"/>
      <c r="N6625" s="30"/>
      <c r="O6625" s="31"/>
      <c r="P6625" s="31"/>
    </row>
    <row r="6626" spans="1:16" ht="14.25" customHeight="1" x14ac:dyDescent="0.25">
      <c r="A6626" s="27" t="s">
        <v>22088</v>
      </c>
      <c r="B6626" s="27" t="s">
        <v>238</v>
      </c>
      <c r="C6626" s="27" t="s">
        <v>21697</v>
      </c>
      <c r="D6626" s="27" t="s">
        <v>28</v>
      </c>
      <c r="E6626" s="27" t="s">
        <v>23</v>
      </c>
      <c r="F6626" s="27" t="s">
        <v>21698</v>
      </c>
      <c r="G6626" s="27" t="s">
        <v>29749</v>
      </c>
      <c r="H6626" s="27" t="s">
        <v>12</v>
      </c>
      <c r="I6626" s="27" t="s">
        <v>21</v>
      </c>
      <c r="J6626" s="2" t="s">
        <v>21654</v>
      </c>
      <c r="K6626" s="29" t="s">
        <v>32839</v>
      </c>
      <c r="L6626" s="28" t="str">
        <f t="shared" si="103"/>
        <v>Click for the documentation of this dataset.</v>
      </c>
      <c r="M6626" s="30"/>
      <c r="N6626" s="30"/>
      <c r="O6626" s="31"/>
      <c r="P6626" s="31"/>
    </row>
    <row r="6627" spans="1:16" ht="14.25" customHeight="1" x14ac:dyDescent="0.25">
      <c r="A6627" s="27" t="s">
        <v>21905</v>
      </c>
      <c r="B6627" s="27" t="s">
        <v>59</v>
      </c>
      <c r="C6627" s="27" t="s">
        <v>21697</v>
      </c>
      <c r="D6627" s="27" t="s">
        <v>28</v>
      </c>
      <c r="E6627" s="27" t="s">
        <v>23</v>
      </c>
      <c r="F6627" s="27" t="s">
        <v>21698</v>
      </c>
      <c r="G6627" s="27" t="s">
        <v>29749</v>
      </c>
      <c r="H6627" s="27" t="s">
        <v>12</v>
      </c>
      <c r="I6627" s="27" t="s">
        <v>21</v>
      </c>
      <c r="J6627" s="2" t="s">
        <v>21654</v>
      </c>
      <c r="K6627" s="29" t="s">
        <v>40875</v>
      </c>
      <c r="L6627" s="28" t="str">
        <f t="shared" si="103"/>
        <v>Click for the documentation of this dataset.</v>
      </c>
      <c r="M6627" s="30"/>
      <c r="N6627" s="30"/>
      <c r="O6627" s="31"/>
      <c r="P6627" s="31"/>
    </row>
    <row r="6628" spans="1:16" ht="14.25" customHeight="1" x14ac:dyDescent="0.25">
      <c r="A6628" s="27" t="s">
        <v>22169</v>
      </c>
      <c r="B6628" s="27" t="s">
        <v>10</v>
      </c>
      <c r="C6628" s="27" t="s">
        <v>21697</v>
      </c>
      <c r="D6628" s="27" t="s">
        <v>28</v>
      </c>
      <c r="E6628" s="27" t="s">
        <v>23</v>
      </c>
      <c r="F6628" s="27" t="s">
        <v>21698</v>
      </c>
      <c r="G6628" s="27" t="s">
        <v>29749</v>
      </c>
      <c r="H6628" s="27" t="s">
        <v>12</v>
      </c>
      <c r="I6628" s="27" t="s">
        <v>21</v>
      </c>
      <c r="J6628" s="2" t="s">
        <v>21654</v>
      </c>
      <c r="K6628" s="29" t="s">
        <v>33508</v>
      </c>
      <c r="L6628" s="28" t="str">
        <f t="shared" si="103"/>
        <v>Click for the documentation of this dataset.</v>
      </c>
      <c r="M6628" s="30"/>
      <c r="N6628" s="30"/>
      <c r="O6628" s="31"/>
      <c r="P6628" s="31"/>
    </row>
    <row r="6629" spans="1:16" ht="14.25" customHeight="1" x14ac:dyDescent="0.25">
      <c r="A6629" s="27" t="s">
        <v>22180</v>
      </c>
      <c r="B6629" s="27" t="s">
        <v>19</v>
      </c>
      <c r="C6629" s="27" t="s">
        <v>21697</v>
      </c>
      <c r="D6629" s="27" t="s">
        <v>28</v>
      </c>
      <c r="E6629" s="27" t="s">
        <v>23</v>
      </c>
      <c r="F6629" s="27" t="s">
        <v>21698</v>
      </c>
      <c r="G6629" s="27" t="s">
        <v>29749</v>
      </c>
      <c r="H6629" s="27" t="s">
        <v>12</v>
      </c>
      <c r="I6629" s="27" t="s">
        <v>21</v>
      </c>
      <c r="J6629" s="2" t="s">
        <v>21654</v>
      </c>
      <c r="K6629" s="29" t="s">
        <v>41418</v>
      </c>
      <c r="L6629" s="28" t="str">
        <f t="shared" si="103"/>
        <v>Click for the documentation of this dataset.</v>
      </c>
      <c r="M6629" s="30"/>
      <c r="N6629" s="30"/>
      <c r="O6629" s="31"/>
      <c r="P6629" s="31"/>
    </row>
    <row r="6630" spans="1:16" ht="14.25" customHeight="1" x14ac:dyDescent="0.25">
      <c r="A6630" s="27" t="s">
        <v>22109</v>
      </c>
      <c r="B6630" s="27" t="s">
        <v>169</v>
      </c>
      <c r="C6630" s="27" t="s">
        <v>21697</v>
      </c>
      <c r="D6630" s="27" t="s">
        <v>28</v>
      </c>
      <c r="E6630" s="27" t="s">
        <v>23</v>
      </c>
      <c r="F6630" s="27" t="s">
        <v>21698</v>
      </c>
      <c r="G6630" s="27" t="s">
        <v>29749</v>
      </c>
      <c r="H6630" s="27" t="s">
        <v>12</v>
      </c>
      <c r="I6630" s="27" t="s">
        <v>21</v>
      </c>
      <c r="J6630" s="2" t="s">
        <v>21654</v>
      </c>
      <c r="K6630" s="29" t="s">
        <v>39637</v>
      </c>
      <c r="L6630" s="28" t="str">
        <f t="shared" si="103"/>
        <v>Click for the documentation of this dataset.</v>
      </c>
      <c r="M6630" s="30"/>
      <c r="N6630" s="30"/>
      <c r="O6630" s="31"/>
      <c r="P6630" s="31"/>
    </row>
    <row r="6631" spans="1:16" ht="14.25" customHeight="1" x14ac:dyDescent="0.25">
      <c r="A6631" s="27" t="s">
        <v>21996</v>
      </c>
      <c r="B6631" s="27" t="s">
        <v>150</v>
      </c>
      <c r="C6631" s="27" t="s">
        <v>21697</v>
      </c>
      <c r="D6631" s="27" t="s">
        <v>28</v>
      </c>
      <c r="E6631" s="27" t="s">
        <v>23</v>
      </c>
      <c r="F6631" s="27" t="s">
        <v>21698</v>
      </c>
      <c r="G6631" s="27" t="s">
        <v>29749</v>
      </c>
      <c r="H6631" s="27" t="s">
        <v>12</v>
      </c>
      <c r="I6631" s="27" t="s">
        <v>21</v>
      </c>
      <c r="J6631" s="2" t="s">
        <v>21654</v>
      </c>
      <c r="K6631" s="29" t="s">
        <v>33984</v>
      </c>
      <c r="L6631" s="28" t="str">
        <f t="shared" si="103"/>
        <v>Click for the documentation of this dataset.</v>
      </c>
      <c r="M6631" s="30"/>
      <c r="N6631" s="30"/>
      <c r="O6631" s="31"/>
      <c r="P6631" s="31"/>
    </row>
    <row r="6632" spans="1:16" ht="14.25" customHeight="1" x14ac:dyDescent="0.25">
      <c r="A6632" s="27" t="s">
        <v>21824</v>
      </c>
      <c r="B6632" s="27" t="s">
        <v>92</v>
      </c>
      <c r="C6632" s="27" t="s">
        <v>21697</v>
      </c>
      <c r="D6632" s="27" t="s">
        <v>28</v>
      </c>
      <c r="E6632" s="27" t="s">
        <v>23</v>
      </c>
      <c r="F6632" s="27" t="s">
        <v>21698</v>
      </c>
      <c r="G6632" s="27" t="s">
        <v>29749</v>
      </c>
      <c r="H6632" s="27" t="s">
        <v>12</v>
      </c>
      <c r="I6632" s="27" t="s">
        <v>21</v>
      </c>
      <c r="J6632" s="2" t="s">
        <v>21654</v>
      </c>
      <c r="K6632" s="29" t="s">
        <v>33915</v>
      </c>
      <c r="L6632" s="28" t="str">
        <f t="shared" si="103"/>
        <v>Click for the documentation of this dataset.</v>
      </c>
      <c r="M6632" s="30"/>
      <c r="N6632" s="30"/>
      <c r="O6632" s="31"/>
      <c r="P6632" s="31"/>
    </row>
    <row r="6633" spans="1:16" ht="14.25" customHeight="1" x14ac:dyDescent="0.25">
      <c r="A6633" s="27" t="s">
        <v>21919</v>
      </c>
      <c r="B6633" s="27" t="s">
        <v>64</v>
      </c>
      <c r="C6633" s="27" t="s">
        <v>21697</v>
      </c>
      <c r="D6633" s="27" t="s">
        <v>28</v>
      </c>
      <c r="E6633" s="27" t="s">
        <v>23</v>
      </c>
      <c r="F6633" s="27" t="s">
        <v>21698</v>
      </c>
      <c r="G6633" s="27" t="s">
        <v>29749</v>
      </c>
      <c r="H6633" s="27" t="s">
        <v>12</v>
      </c>
      <c r="I6633" s="27" t="s">
        <v>21</v>
      </c>
      <c r="J6633" s="2" t="s">
        <v>21654</v>
      </c>
      <c r="K6633" s="29" t="s">
        <v>34170</v>
      </c>
      <c r="L6633" s="28" t="str">
        <f t="shared" si="103"/>
        <v>Click for the documentation of this dataset.</v>
      </c>
      <c r="M6633" s="30"/>
      <c r="N6633" s="30"/>
      <c r="O6633" s="31"/>
      <c r="P6633" s="31"/>
    </row>
    <row r="6634" spans="1:16" ht="14.25" customHeight="1" x14ac:dyDescent="0.25">
      <c r="A6634" s="27" t="s">
        <v>22111</v>
      </c>
      <c r="B6634" s="27" t="s">
        <v>26</v>
      </c>
      <c r="C6634" s="27" t="s">
        <v>21697</v>
      </c>
      <c r="D6634" s="27" t="s">
        <v>28</v>
      </c>
      <c r="E6634" s="27" t="s">
        <v>23</v>
      </c>
      <c r="F6634" s="27" t="s">
        <v>21698</v>
      </c>
      <c r="G6634" s="27" t="s">
        <v>29749</v>
      </c>
      <c r="H6634" s="27" t="s">
        <v>12</v>
      </c>
      <c r="I6634" s="27" t="s">
        <v>21</v>
      </c>
      <c r="J6634" s="2" t="s">
        <v>21654</v>
      </c>
      <c r="K6634" s="29" t="s">
        <v>32272</v>
      </c>
      <c r="L6634" s="28" t="str">
        <f t="shared" si="103"/>
        <v>Click for the documentation of this dataset.</v>
      </c>
      <c r="M6634" s="30"/>
      <c r="N6634" s="30"/>
      <c r="O6634" s="31"/>
      <c r="P6634" s="31"/>
    </row>
    <row r="6635" spans="1:16" ht="14.25" customHeight="1" x14ac:dyDescent="0.25">
      <c r="A6635" s="27" t="s">
        <v>21725</v>
      </c>
      <c r="B6635" s="27" t="s">
        <v>62</v>
      </c>
      <c r="C6635" s="27" t="s">
        <v>21697</v>
      </c>
      <c r="D6635" s="27" t="s">
        <v>28</v>
      </c>
      <c r="E6635" s="27" t="s">
        <v>23</v>
      </c>
      <c r="F6635" s="27" t="s">
        <v>21698</v>
      </c>
      <c r="G6635" s="27" t="s">
        <v>29749</v>
      </c>
      <c r="H6635" s="27" t="s">
        <v>12</v>
      </c>
      <c r="I6635" s="27" t="s">
        <v>21</v>
      </c>
      <c r="J6635" s="2" t="s">
        <v>21654</v>
      </c>
      <c r="K6635" s="29" t="s">
        <v>34160</v>
      </c>
      <c r="L6635" s="28" t="str">
        <f t="shared" si="103"/>
        <v>Click for the documentation of this dataset.</v>
      </c>
      <c r="M6635" s="30"/>
      <c r="N6635" s="30"/>
      <c r="O6635" s="31"/>
      <c r="P6635" s="31"/>
    </row>
    <row r="6636" spans="1:16" ht="14.25" customHeight="1" x14ac:dyDescent="0.25">
      <c r="A6636" s="27" t="s">
        <v>21696</v>
      </c>
      <c r="B6636" s="27" t="s">
        <v>114</v>
      </c>
      <c r="C6636" s="27" t="s">
        <v>21697</v>
      </c>
      <c r="D6636" s="27" t="s">
        <v>28</v>
      </c>
      <c r="E6636" s="27" t="s">
        <v>23</v>
      </c>
      <c r="F6636" s="27" t="s">
        <v>21698</v>
      </c>
      <c r="G6636" s="27" t="s">
        <v>29749</v>
      </c>
      <c r="H6636" s="27" t="s">
        <v>12</v>
      </c>
      <c r="I6636" s="27" t="s">
        <v>21</v>
      </c>
      <c r="J6636" s="2" t="s">
        <v>21654</v>
      </c>
      <c r="K6636" s="29" t="s">
        <v>33743</v>
      </c>
      <c r="L6636" s="28" t="str">
        <f t="shared" si="103"/>
        <v>Click for the documentation of this dataset.</v>
      </c>
      <c r="M6636" s="30"/>
      <c r="N6636" s="30"/>
      <c r="O6636" s="31"/>
      <c r="P6636" s="31"/>
    </row>
    <row r="6637" spans="1:16" ht="14.25" customHeight="1" x14ac:dyDescent="0.25">
      <c r="A6637" s="27" t="s">
        <v>21956</v>
      </c>
      <c r="B6637" s="27" t="s">
        <v>117</v>
      </c>
      <c r="C6637" s="27" t="s">
        <v>21697</v>
      </c>
      <c r="D6637" s="27" t="s">
        <v>28</v>
      </c>
      <c r="E6637" s="27" t="s">
        <v>23</v>
      </c>
      <c r="F6637" s="27" t="s">
        <v>21698</v>
      </c>
      <c r="G6637" s="27" t="s">
        <v>29749</v>
      </c>
      <c r="H6637" s="27" t="s">
        <v>12</v>
      </c>
      <c r="I6637" s="27" t="s">
        <v>21</v>
      </c>
      <c r="J6637" s="2" t="s">
        <v>21654</v>
      </c>
      <c r="K6637" s="29" t="s">
        <v>33578</v>
      </c>
      <c r="L6637" s="28" t="str">
        <f t="shared" si="103"/>
        <v>Click for the documentation of this dataset.</v>
      </c>
      <c r="M6637" s="30"/>
      <c r="N6637" s="30"/>
      <c r="O6637" s="31"/>
      <c r="P6637" s="31"/>
    </row>
    <row r="6638" spans="1:16" ht="14.25" customHeight="1" x14ac:dyDescent="0.25">
      <c r="A6638" s="27" t="s">
        <v>22156</v>
      </c>
      <c r="B6638" s="27" t="s">
        <v>56</v>
      </c>
      <c r="C6638" s="27" t="s">
        <v>21697</v>
      </c>
      <c r="D6638" s="27" t="s">
        <v>28</v>
      </c>
      <c r="E6638" s="27" t="s">
        <v>23</v>
      </c>
      <c r="F6638" s="27" t="s">
        <v>21698</v>
      </c>
      <c r="G6638" s="27" t="s">
        <v>29749</v>
      </c>
      <c r="H6638" s="27" t="s">
        <v>12</v>
      </c>
      <c r="I6638" s="27" t="s">
        <v>21</v>
      </c>
      <c r="J6638" s="2" t="s">
        <v>21654</v>
      </c>
      <c r="K6638" s="29" t="s">
        <v>34044</v>
      </c>
      <c r="L6638" s="28" t="str">
        <f t="shared" si="103"/>
        <v>Click for the documentation of this dataset.</v>
      </c>
      <c r="M6638" s="30"/>
      <c r="N6638" s="30"/>
      <c r="O6638" s="31"/>
      <c r="P6638" s="31"/>
    </row>
    <row r="6639" spans="1:16" ht="14.25" customHeight="1" x14ac:dyDescent="0.25">
      <c r="A6639" s="27" t="s">
        <v>21848</v>
      </c>
      <c r="B6639" s="27" t="s">
        <v>280</v>
      </c>
      <c r="C6639" s="27" t="s">
        <v>21697</v>
      </c>
      <c r="D6639" s="27" t="s">
        <v>28</v>
      </c>
      <c r="E6639" s="27" t="s">
        <v>23</v>
      </c>
      <c r="F6639" s="27" t="s">
        <v>21698</v>
      </c>
      <c r="G6639" s="27" t="s">
        <v>29749</v>
      </c>
      <c r="H6639" s="27" t="s">
        <v>12</v>
      </c>
      <c r="I6639" s="27" t="s">
        <v>21</v>
      </c>
      <c r="J6639" s="2" t="s">
        <v>21654</v>
      </c>
      <c r="K6639" s="29" t="s">
        <v>31685</v>
      </c>
      <c r="L6639" s="28" t="str">
        <f t="shared" si="103"/>
        <v>Click for the documentation of this dataset.</v>
      </c>
      <c r="M6639" s="30"/>
      <c r="N6639" s="30"/>
      <c r="O6639" s="31"/>
      <c r="P6639" s="31"/>
    </row>
    <row r="6640" spans="1:16" ht="14.25" customHeight="1" x14ac:dyDescent="0.25">
      <c r="A6640" s="27" t="s">
        <v>22079</v>
      </c>
      <c r="B6640" s="27" t="s">
        <v>121</v>
      </c>
      <c r="C6640" s="27" t="s">
        <v>21697</v>
      </c>
      <c r="D6640" s="27" t="s">
        <v>28</v>
      </c>
      <c r="E6640" s="27" t="s">
        <v>23</v>
      </c>
      <c r="F6640" s="27" t="s">
        <v>21698</v>
      </c>
      <c r="G6640" s="27" t="s">
        <v>29749</v>
      </c>
      <c r="H6640" s="27" t="s">
        <v>12</v>
      </c>
      <c r="I6640" s="27" t="s">
        <v>21</v>
      </c>
      <c r="J6640" s="2" t="s">
        <v>21654</v>
      </c>
      <c r="K6640" s="29" t="s">
        <v>37922</v>
      </c>
      <c r="L6640" s="28" t="str">
        <f t="shared" si="103"/>
        <v>Click for the documentation of this dataset.</v>
      </c>
      <c r="M6640" s="30"/>
      <c r="N6640" s="30"/>
      <c r="O6640" s="31"/>
      <c r="P6640" s="31"/>
    </row>
    <row r="6641" spans="1:16" ht="14.25" customHeight="1" x14ac:dyDescent="0.25">
      <c r="A6641" s="27" t="s">
        <v>21967</v>
      </c>
      <c r="B6641" s="27" t="s">
        <v>47</v>
      </c>
      <c r="C6641" s="27" t="s">
        <v>21697</v>
      </c>
      <c r="D6641" s="27" t="s">
        <v>28</v>
      </c>
      <c r="E6641" s="27" t="s">
        <v>23</v>
      </c>
      <c r="F6641" s="27" t="s">
        <v>21698</v>
      </c>
      <c r="G6641" s="27" t="s">
        <v>29749</v>
      </c>
      <c r="H6641" s="27" t="s">
        <v>12</v>
      </c>
      <c r="I6641" s="27" t="s">
        <v>21</v>
      </c>
      <c r="J6641" s="2" t="s">
        <v>21654</v>
      </c>
      <c r="K6641" s="29" t="s">
        <v>32543</v>
      </c>
      <c r="L6641" s="28" t="str">
        <f t="shared" si="103"/>
        <v>Click for the documentation of this dataset.</v>
      </c>
      <c r="M6641" s="30"/>
      <c r="N6641" s="30"/>
      <c r="O6641" s="31"/>
      <c r="P6641" s="31"/>
    </row>
    <row r="6642" spans="1:16" ht="14.25" customHeight="1" x14ac:dyDescent="0.25">
      <c r="A6642" s="27" t="s">
        <v>22003</v>
      </c>
      <c r="B6642" s="27" t="s">
        <v>75</v>
      </c>
      <c r="C6642" s="27" t="s">
        <v>21697</v>
      </c>
      <c r="D6642" s="27" t="s">
        <v>28</v>
      </c>
      <c r="E6642" s="27" t="s">
        <v>23</v>
      </c>
      <c r="F6642" s="27" t="s">
        <v>21698</v>
      </c>
      <c r="G6642" s="27" t="s">
        <v>29749</v>
      </c>
      <c r="H6642" s="27" t="s">
        <v>12</v>
      </c>
      <c r="I6642" s="27" t="s">
        <v>21</v>
      </c>
      <c r="J6642" s="2" t="s">
        <v>21654</v>
      </c>
      <c r="K6642" s="29" t="s">
        <v>40835</v>
      </c>
      <c r="L6642" s="28" t="str">
        <f t="shared" si="103"/>
        <v>Click for the documentation of this dataset.</v>
      </c>
      <c r="M6642" s="30"/>
      <c r="N6642" s="30"/>
      <c r="O6642" s="31"/>
      <c r="P6642" s="31"/>
    </row>
    <row r="6643" spans="1:16" ht="14.25" customHeight="1" x14ac:dyDescent="0.25">
      <c r="A6643" s="27" t="s">
        <v>22106</v>
      </c>
      <c r="B6643" s="27" t="s">
        <v>31</v>
      </c>
      <c r="C6643" s="27" t="s">
        <v>21697</v>
      </c>
      <c r="D6643" s="27" t="s">
        <v>28</v>
      </c>
      <c r="E6643" s="27" t="s">
        <v>23</v>
      </c>
      <c r="F6643" s="27" t="s">
        <v>21698</v>
      </c>
      <c r="G6643" s="27" t="s">
        <v>29749</v>
      </c>
      <c r="H6643" s="27" t="s">
        <v>12</v>
      </c>
      <c r="I6643" s="27" t="s">
        <v>21</v>
      </c>
      <c r="J6643" s="2" t="s">
        <v>21654</v>
      </c>
      <c r="K6643" s="29" t="s">
        <v>39317</v>
      </c>
      <c r="L6643" s="28" t="str">
        <f t="shared" si="103"/>
        <v>Click for the documentation of this dataset.</v>
      </c>
      <c r="M6643" s="30"/>
      <c r="N6643" s="30"/>
      <c r="O6643" s="31"/>
      <c r="P6643" s="31"/>
    </row>
    <row r="6644" spans="1:16" ht="14.25" customHeight="1" x14ac:dyDescent="0.25">
      <c r="A6644" s="27" t="s">
        <v>21974</v>
      </c>
      <c r="B6644" s="27" t="s">
        <v>196</v>
      </c>
      <c r="C6644" s="27" t="s">
        <v>21697</v>
      </c>
      <c r="D6644" s="27" t="s">
        <v>28</v>
      </c>
      <c r="E6644" s="27" t="s">
        <v>23</v>
      </c>
      <c r="F6644" s="27" t="s">
        <v>21698</v>
      </c>
      <c r="G6644" s="27" t="s">
        <v>29749</v>
      </c>
      <c r="H6644" s="27" t="s">
        <v>12</v>
      </c>
      <c r="I6644" s="27" t="s">
        <v>21</v>
      </c>
      <c r="J6644" s="2" t="s">
        <v>21654</v>
      </c>
      <c r="K6644" s="29" t="s">
        <v>36144</v>
      </c>
      <c r="L6644" s="28" t="str">
        <f t="shared" si="103"/>
        <v>Click for the documentation of this dataset.</v>
      </c>
      <c r="M6644" s="30"/>
      <c r="N6644" s="30"/>
      <c r="O6644" s="31"/>
      <c r="P6644" s="31"/>
    </row>
    <row r="6645" spans="1:16" ht="14.25" customHeight="1" x14ac:dyDescent="0.25">
      <c r="A6645" s="27" t="s">
        <v>21724</v>
      </c>
      <c r="B6645" s="27" t="s">
        <v>111</v>
      </c>
      <c r="C6645" s="27" t="s">
        <v>21697</v>
      </c>
      <c r="D6645" s="27" t="s">
        <v>28</v>
      </c>
      <c r="E6645" s="27" t="s">
        <v>23</v>
      </c>
      <c r="F6645" s="27" t="s">
        <v>21698</v>
      </c>
      <c r="G6645" s="27" t="s">
        <v>29749</v>
      </c>
      <c r="H6645" s="27" t="s">
        <v>12</v>
      </c>
      <c r="I6645" s="27" t="s">
        <v>21</v>
      </c>
      <c r="J6645" s="2" t="s">
        <v>21654</v>
      </c>
      <c r="K6645" s="29" t="s">
        <v>39540</v>
      </c>
      <c r="L6645" s="28" t="str">
        <f t="shared" si="103"/>
        <v>Click for the documentation of this dataset.</v>
      </c>
      <c r="M6645" s="30"/>
      <c r="N6645" s="30"/>
      <c r="O6645" s="31"/>
      <c r="P6645" s="31"/>
    </row>
    <row r="6646" spans="1:16" ht="14.25" customHeight="1" x14ac:dyDescent="0.25">
      <c r="A6646" s="27" t="s">
        <v>21987</v>
      </c>
      <c r="B6646" s="27" t="s">
        <v>1591</v>
      </c>
      <c r="C6646" s="27" t="s">
        <v>21697</v>
      </c>
      <c r="D6646" s="27" t="s">
        <v>14182</v>
      </c>
      <c r="E6646" s="27" t="s">
        <v>23</v>
      </c>
      <c r="F6646" s="27" t="s">
        <v>81</v>
      </c>
      <c r="G6646" s="27" t="s">
        <v>29749</v>
      </c>
      <c r="H6646" s="27" t="s">
        <v>12</v>
      </c>
      <c r="I6646" s="27" t="s">
        <v>21</v>
      </c>
      <c r="J6646" s="2" t="s">
        <v>21654</v>
      </c>
      <c r="K6646" s="29" t="s">
        <v>39674</v>
      </c>
      <c r="L6646" s="28" t="str">
        <f t="shared" si="103"/>
        <v>Click for the documentation of this dataset.</v>
      </c>
      <c r="M6646" s="30"/>
      <c r="N6646" s="30"/>
      <c r="O6646" s="31"/>
      <c r="P6646" s="31"/>
    </row>
    <row r="6647" spans="1:16" ht="14.25" customHeight="1" x14ac:dyDescent="0.25">
      <c r="A6647" s="27" t="s">
        <v>5679</v>
      </c>
      <c r="B6647" s="27" t="s">
        <v>50</v>
      </c>
      <c r="C6647" s="27" t="s">
        <v>5680</v>
      </c>
      <c r="D6647" s="27" t="s">
        <v>5681</v>
      </c>
      <c r="E6647" s="27" t="s">
        <v>67</v>
      </c>
      <c r="F6647" s="27" t="s">
        <v>5682</v>
      </c>
      <c r="G6647" s="27" t="s">
        <v>29746</v>
      </c>
      <c r="H6647" s="27" t="s">
        <v>12</v>
      </c>
      <c r="I6647" s="27" t="s">
        <v>5588</v>
      </c>
      <c r="J6647" s="2" t="s">
        <v>29757</v>
      </c>
      <c r="K6647" s="29" t="s">
        <v>42174</v>
      </c>
      <c r="L6647" s="28" t="str">
        <f t="shared" si="103"/>
        <v>Click for the documentation of this dataset.</v>
      </c>
      <c r="M6647" s="30"/>
      <c r="N6647" s="30"/>
      <c r="O6647" s="31"/>
      <c r="P6647" s="31"/>
    </row>
    <row r="6648" spans="1:16" ht="14.25" customHeight="1" x14ac:dyDescent="0.25">
      <c r="A6648" s="27" t="s">
        <v>5683</v>
      </c>
      <c r="B6648" s="27" t="s">
        <v>50</v>
      </c>
      <c r="C6648" s="27" t="s">
        <v>5680</v>
      </c>
      <c r="D6648" s="27" t="s">
        <v>5684</v>
      </c>
      <c r="E6648" s="27" t="s">
        <v>67</v>
      </c>
      <c r="F6648" s="27" t="s">
        <v>5685</v>
      </c>
      <c r="G6648" s="27" t="s">
        <v>29746</v>
      </c>
      <c r="H6648" s="27" t="s">
        <v>12</v>
      </c>
      <c r="I6648" s="27" t="s">
        <v>5588</v>
      </c>
      <c r="J6648" s="2" t="s">
        <v>29757</v>
      </c>
      <c r="K6648" s="29" t="s">
        <v>42175</v>
      </c>
      <c r="L6648" s="28" t="str">
        <f t="shared" si="103"/>
        <v>Click for the documentation of this dataset.</v>
      </c>
      <c r="M6648" s="30"/>
      <c r="N6648" s="30"/>
      <c r="O6648" s="31"/>
      <c r="P6648" s="31"/>
    </row>
    <row r="6649" spans="1:16" ht="14.25" customHeight="1" x14ac:dyDescent="0.25">
      <c r="A6649" s="27" t="s">
        <v>5688</v>
      </c>
      <c r="B6649" s="27" t="s">
        <v>50</v>
      </c>
      <c r="C6649" s="27" t="s">
        <v>5680</v>
      </c>
      <c r="D6649" s="27" t="s">
        <v>5689</v>
      </c>
      <c r="E6649" s="27" t="s">
        <v>67</v>
      </c>
      <c r="F6649" s="27" t="s">
        <v>5682</v>
      </c>
      <c r="G6649" s="27" t="s">
        <v>29746</v>
      </c>
      <c r="H6649" s="27" t="s">
        <v>12</v>
      </c>
      <c r="I6649" s="27" t="s">
        <v>5588</v>
      </c>
      <c r="J6649" s="2" t="s">
        <v>29757</v>
      </c>
      <c r="K6649" s="29" t="s">
        <v>42176</v>
      </c>
      <c r="L6649" s="28" t="str">
        <f t="shared" si="103"/>
        <v>Click for the documentation of this dataset.</v>
      </c>
      <c r="M6649" s="30"/>
      <c r="N6649" s="30"/>
      <c r="O6649" s="31"/>
      <c r="P6649" s="31"/>
    </row>
    <row r="6650" spans="1:16" ht="14.25" customHeight="1" x14ac:dyDescent="0.25">
      <c r="A6650" s="27" t="s">
        <v>2547</v>
      </c>
      <c r="B6650" s="27" t="s">
        <v>1563</v>
      </c>
      <c r="C6650" s="27" t="s">
        <v>2548</v>
      </c>
      <c r="D6650" s="27" t="s">
        <v>81</v>
      </c>
      <c r="E6650" s="27" t="s">
        <v>81</v>
      </c>
      <c r="F6650" s="27" t="s">
        <v>81</v>
      </c>
      <c r="G6650" s="27" t="s">
        <v>29747</v>
      </c>
      <c r="H6650" s="27" t="s">
        <v>1565</v>
      </c>
      <c r="I6650" s="27" t="s">
        <v>1580</v>
      </c>
      <c r="J6650" s="2" t="s">
        <v>29843</v>
      </c>
      <c r="K6650" s="29" t="s">
        <v>34516</v>
      </c>
      <c r="L6650" s="28" t="str">
        <f t="shared" si="103"/>
        <v>Click for the documentation of this dataset.</v>
      </c>
      <c r="M6650" s="30"/>
      <c r="N6650" s="30"/>
      <c r="O6650" s="31"/>
      <c r="P6650" s="31"/>
    </row>
    <row r="6651" spans="1:16" ht="14.25" customHeight="1" x14ac:dyDescent="0.25">
      <c r="A6651" s="27" t="s">
        <v>2293</v>
      </c>
      <c r="B6651" s="27" t="s">
        <v>1563</v>
      </c>
      <c r="C6651" s="27" t="s">
        <v>2294</v>
      </c>
      <c r="D6651" s="27" t="s">
        <v>81</v>
      </c>
      <c r="E6651" s="27" t="s">
        <v>81</v>
      </c>
      <c r="F6651" s="27" t="s">
        <v>81</v>
      </c>
      <c r="G6651" s="27" t="s">
        <v>29747</v>
      </c>
      <c r="H6651" s="27" t="s">
        <v>1565</v>
      </c>
      <c r="I6651" s="27" t="s">
        <v>1569</v>
      </c>
      <c r="J6651" s="2" t="s">
        <v>29843</v>
      </c>
      <c r="K6651" s="29" t="s">
        <v>42417</v>
      </c>
      <c r="L6651" s="28" t="str">
        <f t="shared" si="103"/>
        <v>Click for the documentation of this dataset.</v>
      </c>
      <c r="M6651" s="30"/>
      <c r="N6651" s="30"/>
      <c r="O6651" s="31"/>
      <c r="P6651" s="31"/>
    </row>
    <row r="6652" spans="1:16" ht="14.25" customHeight="1" x14ac:dyDescent="0.25">
      <c r="A6652" s="27" t="s">
        <v>2530</v>
      </c>
      <c r="B6652" s="27" t="s">
        <v>1563</v>
      </c>
      <c r="C6652" s="27" t="s">
        <v>2531</v>
      </c>
      <c r="D6652" s="27" t="s">
        <v>81</v>
      </c>
      <c r="E6652" s="27" t="s">
        <v>81</v>
      </c>
      <c r="F6652" s="27" t="s">
        <v>81</v>
      </c>
      <c r="G6652" s="27" t="s">
        <v>29746</v>
      </c>
      <c r="H6652" s="27" t="s">
        <v>1601</v>
      </c>
      <c r="I6652" s="27" t="s">
        <v>1646</v>
      </c>
      <c r="J6652" s="2" t="s">
        <v>29843</v>
      </c>
      <c r="K6652" s="29" t="s">
        <v>30751</v>
      </c>
      <c r="L6652" s="28" t="str">
        <f t="shared" si="103"/>
        <v>Click for the documentation of this dataset.</v>
      </c>
      <c r="M6652" s="30"/>
      <c r="N6652" s="30"/>
      <c r="O6652" s="31"/>
      <c r="P6652" s="31"/>
    </row>
    <row r="6653" spans="1:16" ht="14.25" customHeight="1" x14ac:dyDescent="0.25">
      <c r="A6653" s="27" t="s">
        <v>3150</v>
      </c>
      <c r="B6653" s="27" t="s">
        <v>1563</v>
      </c>
      <c r="C6653" s="27" t="s">
        <v>3151</v>
      </c>
      <c r="D6653" s="27" t="s">
        <v>81</v>
      </c>
      <c r="E6653" s="27" t="s">
        <v>81</v>
      </c>
      <c r="F6653" s="27" t="s">
        <v>81</v>
      </c>
      <c r="G6653" s="27" t="s">
        <v>29747</v>
      </c>
      <c r="H6653" s="27" t="s">
        <v>1565</v>
      </c>
      <c r="I6653" s="27" t="s">
        <v>1646</v>
      </c>
      <c r="J6653" s="2" t="s">
        <v>29843</v>
      </c>
      <c r="K6653" s="29" t="s">
        <v>35808</v>
      </c>
      <c r="L6653" s="28" t="str">
        <f t="shared" si="103"/>
        <v>Click for the documentation of this dataset.</v>
      </c>
      <c r="M6653" s="30"/>
      <c r="N6653" s="30"/>
      <c r="O6653" s="31"/>
      <c r="P6653" s="31"/>
    </row>
    <row r="6654" spans="1:16" ht="14.25" customHeight="1" x14ac:dyDescent="0.25">
      <c r="A6654" s="27" t="s">
        <v>2069</v>
      </c>
      <c r="B6654" s="27" t="s">
        <v>1563</v>
      </c>
      <c r="C6654" s="27" t="s">
        <v>2070</v>
      </c>
      <c r="D6654" s="27" t="s">
        <v>81</v>
      </c>
      <c r="E6654" s="27" t="s">
        <v>81</v>
      </c>
      <c r="F6654" s="27" t="s">
        <v>81</v>
      </c>
      <c r="G6654" s="27" t="s">
        <v>29746</v>
      </c>
      <c r="H6654" s="27" t="s">
        <v>1601</v>
      </c>
      <c r="I6654" s="27" t="s">
        <v>1646</v>
      </c>
      <c r="J6654" s="2" t="s">
        <v>29843</v>
      </c>
      <c r="K6654" s="29" t="s">
        <v>36911</v>
      </c>
      <c r="L6654" s="28" t="str">
        <f t="shared" si="103"/>
        <v>Click for the documentation of this dataset.</v>
      </c>
      <c r="M6654" s="30"/>
      <c r="N6654" s="30"/>
      <c r="O6654" s="31"/>
      <c r="P6654" s="31"/>
    </row>
    <row r="6655" spans="1:16" ht="14.25" customHeight="1" x14ac:dyDescent="0.25">
      <c r="A6655" s="27" t="s">
        <v>1837</v>
      </c>
      <c r="B6655" s="27" t="s">
        <v>1563</v>
      </c>
      <c r="C6655" s="27" t="s">
        <v>1838</v>
      </c>
      <c r="D6655" s="27" t="s">
        <v>81</v>
      </c>
      <c r="E6655" s="27" t="s">
        <v>81</v>
      </c>
      <c r="F6655" s="27" t="s">
        <v>81</v>
      </c>
      <c r="G6655" s="27" t="s">
        <v>29747</v>
      </c>
      <c r="H6655" s="27" t="s">
        <v>1601</v>
      </c>
      <c r="I6655" s="27" t="s">
        <v>1646</v>
      </c>
      <c r="J6655" s="2" t="s">
        <v>29843</v>
      </c>
      <c r="K6655" s="29" t="s">
        <v>43323</v>
      </c>
      <c r="L6655" s="28" t="str">
        <f t="shared" si="103"/>
        <v>Click for the documentation of this dataset.</v>
      </c>
      <c r="M6655" s="30"/>
      <c r="N6655" s="30"/>
      <c r="O6655" s="31"/>
      <c r="P6655" s="31"/>
    </row>
    <row r="6656" spans="1:16" ht="14.25" customHeight="1" x14ac:dyDescent="0.25">
      <c r="A6656" s="27" t="s">
        <v>21199</v>
      </c>
      <c r="B6656" s="27" t="s">
        <v>125</v>
      </c>
      <c r="C6656" s="27" t="s">
        <v>21200</v>
      </c>
      <c r="D6656" s="27" t="s">
        <v>21201</v>
      </c>
      <c r="E6656" s="27" t="s">
        <v>81</v>
      </c>
      <c r="F6656" s="27" t="s">
        <v>21202</v>
      </c>
      <c r="G6656" s="27" t="s">
        <v>29747</v>
      </c>
      <c r="H6656" s="27" t="s">
        <v>6368</v>
      </c>
      <c r="I6656" s="27" t="s">
        <v>17947</v>
      </c>
      <c r="J6656" s="2" t="s">
        <v>17150</v>
      </c>
      <c r="K6656" s="29" t="s">
        <v>43767</v>
      </c>
      <c r="L6656" s="28" t="str">
        <f t="shared" si="103"/>
        <v>Click for the documentation of this dataset.</v>
      </c>
      <c r="M6656" s="30"/>
      <c r="N6656" s="30"/>
      <c r="O6656" s="31"/>
      <c r="P6656" s="31"/>
    </row>
    <row r="6657" spans="1:16" ht="14.25" customHeight="1" x14ac:dyDescent="0.25">
      <c r="A6657" s="27" t="s">
        <v>8697</v>
      </c>
      <c r="B6657" s="27" t="s">
        <v>10</v>
      </c>
      <c r="C6657" s="27" t="s">
        <v>8698</v>
      </c>
      <c r="D6657" s="27" t="s">
        <v>1332</v>
      </c>
      <c r="E6657" s="27" t="s">
        <v>1333</v>
      </c>
      <c r="F6657" s="27" t="s">
        <v>3317</v>
      </c>
      <c r="G6657" s="27" t="s">
        <v>29746</v>
      </c>
      <c r="H6657" s="27" t="s">
        <v>12</v>
      </c>
      <c r="I6657" s="27" t="s">
        <v>7267</v>
      </c>
      <c r="J6657" s="2" t="s">
        <v>6358</v>
      </c>
      <c r="K6657" s="29" t="s">
        <v>37354</v>
      </c>
      <c r="L6657" s="28" t="str">
        <f t="shared" si="103"/>
        <v>Click for the documentation of this dataset.</v>
      </c>
      <c r="M6657" s="30"/>
      <c r="N6657" s="30"/>
      <c r="O6657" s="31"/>
      <c r="P6657" s="31"/>
    </row>
    <row r="6658" spans="1:16" ht="14.25" customHeight="1" x14ac:dyDescent="0.25">
      <c r="A6658" s="27" t="s">
        <v>26663</v>
      </c>
      <c r="B6658" s="27" t="s">
        <v>50</v>
      </c>
      <c r="C6658" s="27" t="s">
        <v>26664</v>
      </c>
      <c r="D6658" s="27" t="s">
        <v>52</v>
      </c>
      <c r="E6658" s="27" t="s">
        <v>53</v>
      </c>
      <c r="F6658" s="27" t="s">
        <v>25533</v>
      </c>
      <c r="G6658" s="27" t="s">
        <v>29746</v>
      </c>
      <c r="H6658" s="27" t="s">
        <v>12</v>
      </c>
      <c r="I6658" s="27" t="s">
        <v>23897</v>
      </c>
      <c r="J6658" s="2" t="s">
        <v>23094</v>
      </c>
      <c r="K6658" s="29" t="s">
        <v>40941</v>
      </c>
      <c r="L6658" s="28" t="str">
        <f t="shared" si="103"/>
        <v>Click for the documentation of this dataset.</v>
      </c>
      <c r="M6658" s="30"/>
      <c r="N6658" s="30"/>
      <c r="O6658" s="31"/>
      <c r="P6658" s="31"/>
    </row>
    <row r="6659" spans="1:16" ht="14.25" customHeight="1" x14ac:dyDescent="0.25">
      <c r="A6659" s="27" t="s">
        <v>27065</v>
      </c>
      <c r="B6659" s="27" t="s">
        <v>50</v>
      </c>
      <c r="C6659" s="27" t="s">
        <v>27066</v>
      </c>
      <c r="D6659" s="27" t="s">
        <v>52</v>
      </c>
      <c r="E6659" s="27" t="s">
        <v>53</v>
      </c>
      <c r="F6659" s="27" t="s">
        <v>25533</v>
      </c>
      <c r="G6659" s="27" t="s">
        <v>29746</v>
      </c>
      <c r="H6659" s="27" t="s">
        <v>12</v>
      </c>
      <c r="I6659" s="27" t="s">
        <v>24046</v>
      </c>
      <c r="J6659" s="2" t="s">
        <v>23094</v>
      </c>
      <c r="K6659" s="29" t="s">
        <v>42007</v>
      </c>
      <c r="L6659" s="28" t="str">
        <f t="shared" ref="L6659:L6722" si="104">HYPERLINK(K6659,"Click for the documentation of this dataset.")</f>
        <v>Click for the documentation of this dataset.</v>
      </c>
      <c r="M6659" s="30"/>
      <c r="N6659" s="30"/>
      <c r="O6659" s="31"/>
      <c r="P6659" s="31"/>
    </row>
    <row r="6660" spans="1:16" ht="14.25" customHeight="1" x14ac:dyDescent="0.25">
      <c r="A6660" s="27" t="s">
        <v>25531</v>
      </c>
      <c r="B6660" s="27" t="s">
        <v>50</v>
      </c>
      <c r="C6660" s="27" t="s">
        <v>25532</v>
      </c>
      <c r="D6660" s="27" t="s">
        <v>52</v>
      </c>
      <c r="E6660" s="27" t="s">
        <v>53</v>
      </c>
      <c r="F6660" s="27" t="s">
        <v>25533</v>
      </c>
      <c r="G6660" s="27" t="s">
        <v>29746</v>
      </c>
      <c r="H6660" s="27" t="s">
        <v>12</v>
      </c>
      <c r="I6660" s="27" t="s">
        <v>24214</v>
      </c>
      <c r="J6660" s="2" t="s">
        <v>23094</v>
      </c>
      <c r="K6660" s="29" t="s">
        <v>35161</v>
      </c>
      <c r="L6660" s="28" t="str">
        <f t="shared" si="104"/>
        <v>Click for the documentation of this dataset.</v>
      </c>
      <c r="M6660" s="30"/>
      <c r="N6660" s="30"/>
      <c r="O6660" s="31"/>
      <c r="P6660" s="31"/>
    </row>
    <row r="6661" spans="1:16" ht="14.25" customHeight="1" x14ac:dyDescent="0.25">
      <c r="A6661" s="27" t="s">
        <v>4953</v>
      </c>
      <c r="B6661" s="27" t="s">
        <v>3286</v>
      </c>
      <c r="C6661" s="27" t="s">
        <v>3860</v>
      </c>
      <c r="D6661" s="27" t="s">
        <v>1332</v>
      </c>
      <c r="E6661" s="27" t="s">
        <v>1333</v>
      </c>
      <c r="F6661" s="27" t="s">
        <v>3861</v>
      </c>
      <c r="G6661" s="27" t="s">
        <v>29746</v>
      </c>
      <c r="H6661" s="27" t="s">
        <v>12</v>
      </c>
      <c r="I6661" s="27" t="s">
        <v>1331</v>
      </c>
      <c r="J6661" s="2" t="s">
        <v>3164</v>
      </c>
      <c r="K6661" s="29" t="s">
        <v>40778</v>
      </c>
      <c r="L6661" s="28" t="str">
        <f t="shared" si="104"/>
        <v>Click for the documentation of this dataset.</v>
      </c>
      <c r="M6661" s="30"/>
      <c r="N6661" s="30"/>
      <c r="O6661" s="31"/>
      <c r="P6661" s="31"/>
    </row>
    <row r="6662" spans="1:16" ht="14.25" customHeight="1" x14ac:dyDescent="0.25">
      <c r="A6662" s="27" t="s">
        <v>3859</v>
      </c>
      <c r="B6662" s="27" t="s">
        <v>3254</v>
      </c>
      <c r="C6662" s="27" t="s">
        <v>3860</v>
      </c>
      <c r="D6662" s="27" t="s">
        <v>1332</v>
      </c>
      <c r="E6662" s="27" t="s">
        <v>1333</v>
      </c>
      <c r="F6662" s="27" t="s">
        <v>3861</v>
      </c>
      <c r="G6662" s="27" t="s">
        <v>29746</v>
      </c>
      <c r="H6662" s="27" t="s">
        <v>12</v>
      </c>
      <c r="I6662" s="27" t="s">
        <v>1331</v>
      </c>
      <c r="J6662" s="2" t="s">
        <v>3164</v>
      </c>
      <c r="K6662" s="29" t="s">
        <v>40102</v>
      </c>
      <c r="L6662" s="28" t="str">
        <f t="shared" si="104"/>
        <v>Click for the documentation of this dataset.</v>
      </c>
      <c r="M6662" s="30"/>
      <c r="N6662" s="30"/>
      <c r="O6662" s="31"/>
      <c r="P6662" s="31"/>
    </row>
    <row r="6663" spans="1:16" ht="14.25" customHeight="1" x14ac:dyDescent="0.25">
      <c r="A6663" s="27" t="s">
        <v>5128</v>
      </c>
      <c r="B6663" s="27" t="s">
        <v>3429</v>
      </c>
      <c r="C6663" s="27" t="s">
        <v>3860</v>
      </c>
      <c r="D6663" s="27" t="s">
        <v>1332</v>
      </c>
      <c r="E6663" s="27" t="s">
        <v>1333</v>
      </c>
      <c r="F6663" s="27" t="s">
        <v>3861</v>
      </c>
      <c r="G6663" s="27" t="s">
        <v>29746</v>
      </c>
      <c r="H6663" s="27" t="s">
        <v>12</v>
      </c>
      <c r="I6663" s="27" t="s">
        <v>1331</v>
      </c>
      <c r="J6663" s="2" t="s">
        <v>3164</v>
      </c>
      <c r="K6663" s="29" t="s">
        <v>37917</v>
      </c>
      <c r="L6663" s="28" t="str">
        <f t="shared" si="104"/>
        <v>Click for the documentation of this dataset.</v>
      </c>
      <c r="M6663" s="30"/>
      <c r="N6663" s="30"/>
      <c r="O6663" s="31"/>
      <c r="P6663" s="31"/>
    </row>
    <row r="6664" spans="1:16" ht="14.25" customHeight="1" x14ac:dyDescent="0.25">
      <c r="A6664" s="27" t="s">
        <v>6126</v>
      </c>
      <c r="B6664" s="27" t="s">
        <v>1591</v>
      </c>
      <c r="C6664" s="27" t="s">
        <v>6127</v>
      </c>
      <c r="D6664" s="27" t="s">
        <v>1332</v>
      </c>
      <c r="E6664" s="27" t="s">
        <v>1333</v>
      </c>
      <c r="F6664" s="27" t="s">
        <v>3748</v>
      </c>
      <c r="G6664" s="27" t="s">
        <v>29746</v>
      </c>
      <c r="H6664" s="27" t="s">
        <v>12</v>
      </c>
      <c r="I6664" s="27" t="s">
        <v>1331</v>
      </c>
      <c r="J6664" s="2" t="s">
        <v>29783</v>
      </c>
      <c r="K6664" s="29" t="s">
        <v>39174</v>
      </c>
      <c r="L6664" s="28" t="str">
        <f t="shared" si="104"/>
        <v>Click for the documentation of this dataset.</v>
      </c>
      <c r="M6664" s="30"/>
      <c r="N6664" s="30"/>
      <c r="O6664" s="31"/>
      <c r="P6664" s="31"/>
    </row>
    <row r="6665" spans="1:16" ht="14.25" customHeight="1" x14ac:dyDescent="0.25">
      <c r="A6665" s="27" t="s">
        <v>4779</v>
      </c>
      <c r="B6665" s="27" t="s">
        <v>1305</v>
      </c>
      <c r="C6665" s="27" t="s">
        <v>4363</v>
      </c>
      <c r="D6665" s="27" t="s">
        <v>1332</v>
      </c>
      <c r="E6665" s="27" t="s">
        <v>1333</v>
      </c>
      <c r="F6665" s="27" t="s">
        <v>3861</v>
      </c>
      <c r="G6665" s="27" t="s">
        <v>29746</v>
      </c>
      <c r="H6665" s="27" t="s">
        <v>12</v>
      </c>
      <c r="I6665" s="27" t="s">
        <v>1331</v>
      </c>
      <c r="J6665" s="2" t="s">
        <v>29756</v>
      </c>
      <c r="K6665" s="29" t="s">
        <v>30484</v>
      </c>
      <c r="L6665" s="28" t="str">
        <f t="shared" si="104"/>
        <v>Click for the documentation of this dataset.</v>
      </c>
      <c r="M6665" s="30"/>
      <c r="N6665" s="30"/>
      <c r="O6665" s="31"/>
      <c r="P6665" s="31"/>
    </row>
    <row r="6666" spans="1:16" ht="14.25" customHeight="1" x14ac:dyDescent="0.25">
      <c r="A6666" s="27" t="s">
        <v>4362</v>
      </c>
      <c r="B6666" s="27" t="s">
        <v>1379</v>
      </c>
      <c r="C6666" s="27" t="s">
        <v>4363</v>
      </c>
      <c r="D6666" s="27" t="s">
        <v>1332</v>
      </c>
      <c r="E6666" s="27" t="s">
        <v>1333</v>
      </c>
      <c r="F6666" s="27" t="s">
        <v>3861</v>
      </c>
      <c r="G6666" s="27" t="s">
        <v>29746</v>
      </c>
      <c r="H6666" s="27" t="s">
        <v>12</v>
      </c>
      <c r="I6666" s="27" t="s">
        <v>1331</v>
      </c>
      <c r="J6666" s="2" t="s">
        <v>29799</v>
      </c>
      <c r="K6666" s="29" t="s">
        <v>38115</v>
      </c>
      <c r="L6666" s="28" t="str">
        <f t="shared" si="104"/>
        <v>Click for the documentation of this dataset.</v>
      </c>
      <c r="M6666" s="30"/>
      <c r="N6666" s="30"/>
      <c r="O6666" s="31"/>
      <c r="P6666" s="31"/>
    </row>
    <row r="6667" spans="1:16" ht="14.25" customHeight="1" x14ac:dyDescent="0.25">
      <c r="A6667" s="27" t="s">
        <v>4606</v>
      </c>
      <c r="B6667" s="27" t="s">
        <v>3182</v>
      </c>
      <c r="C6667" s="27" t="s">
        <v>4363</v>
      </c>
      <c r="D6667" s="27" t="s">
        <v>1332</v>
      </c>
      <c r="E6667" s="27" t="s">
        <v>1333</v>
      </c>
      <c r="F6667" s="27" t="s">
        <v>3861</v>
      </c>
      <c r="G6667" s="27" t="s">
        <v>29746</v>
      </c>
      <c r="H6667" s="27" t="s">
        <v>12</v>
      </c>
      <c r="I6667" s="27" t="s">
        <v>1331</v>
      </c>
      <c r="J6667" s="2" t="s">
        <v>3164</v>
      </c>
      <c r="K6667" s="29" t="s">
        <v>32730</v>
      </c>
      <c r="L6667" s="28" t="str">
        <f t="shared" si="104"/>
        <v>Click for the documentation of this dataset.</v>
      </c>
      <c r="M6667" s="30"/>
      <c r="N6667" s="30"/>
      <c r="O6667" s="31"/>
      <c r="P6667" s="31"/>
    </row>
    <row r="6668" spans="1:16" ht="14.25" customHeight="1" x14ac:dyDescent="0.25">
      <c r="A6668" s="27" t="s">
        <v>5847</v>
      </c>
      <c r="B6668" s="27" t="s">
        <v>10</v>
      </c>
      <c r="C6668" s="27" t="s">
        <v>4363</v>
      </c>
      <c r="D6668" s="27" t="s">
        <v>1332</v>
      </c>
      <c r="E6668" s="27" t="s">
        <v>1333</v>
      </c>
      <c r="F6668" s="27" t="s">
        <v>3861</v>
      </c>
      <c r="G6668" s="27" t="s">
        <v>29746</v>
      </c>
      <c r="H6668" s="27" t="s">
        <v>12</v>
      </c>
      <c r="I6668" s="27" t="s">
        <v>1331</v>
      </c>
      <c r="J6668" s="2" t="s">
        <v>29757</v>
      </c>
      <c r="K6668" s="29" t="s">
        <v>31346</v>
      </c>
      <c r="L6668" s="28" t="str">
        <f t="shared" si="104"/>
        <v>Click for the documentation of this dataset.</v>
      </c>
      <c r="M6668" s="30"/>
      <c r="N6668" s="30"/>
      <c r="O6668" s="31"/>
      <c r="P6668" s="31"/>
    </row>
    <row r="6669" spans="1:16" ht="14.25" customHeight="1" x14ac:dyDescent="0.25">
      <c r="A6669" s="27" t="s">
        <v>18804</v>
      </c>
      <c r="B6669" s="27" t="s">
        <v>64</v>
      </c>
      <c r="C6669" s="27" t="s">
        <v>4363</v>
      </c>
      <c r="D6669" s="27" t="s">
        <v>1332</v>
      </c>
      <c r="E6669" s="27" t="s">
        <v>1333</v>
      </c>
      <c r="F6669" s="27" t="s">
        <v>3861</v>
      </c>
      <c r="G6669" s="27" t="s">
        <v>29746</v>
      </c>
      <c r="H6669" s="27" t="s">
        <v>12</v>
      </c>
      <c r="I6669" s="27" t="s">
        <v>1331</v>
      </c>
      <c r="J6669" s="2" t="s">
        <v>17150</v>
      </c>
      <c r="K6669" s="29" t="s">
        <v>37124</v>
      </c>
      <c r="L6669" s="28" t="str">
        <f t="shared" si="104"/>
        <v>Click for the documentation of this dataset.</v>
      </c>
      <c r="M6669" s="30"/>
      <c r="N6669" s="30"/>
      <c r="O6669" s="31"/>
      <c r="P6669" s="31"/>
    </row>
    <row r="6670" spans="1:16" ht="14.25" customHeight="1" x14ac:dyDescent="0.25">
      <c r="A6670" s="27" t="s">
        <v>17923</v>
      </c>
      <c r="B6670" s="27" t="s">
        <v>26</v>
      </c>
      <c r="C6670" s="27" t="s">
        <v>4363</v>
      </c>
      <c r="D6670" s="27" t="s">
        <v>1332</v>
      </c>
      <c r="E6670" s="27" t="s">
        <v>1333</v>
      </c>
      <c r="F6670" s="27" t="s">
        <v>3861</v>
      </c>
      <c r="G6670" s="27" t="s">
        <v>29746</v>
      </c>
      <c r="H6670" s="27" t="s">
        <v>12</v>
      </c>
      <c r="I6670" s="27" t="s">
        <v>1331</v>
      </c>
      <c r="J6670" s="2" t="s">
        <v>17150</v>
      </c>
      <c r="K6670" s="29" t="s">
        <v>38419</v>
      </c>
      <c r="L6670" s="28" t="str">
        <f t="shared" si="104"/>
        <v>Click for the documentation of this dataset.</v>
      </c>
      <c r="M6670" s="30"/>
      <c r="N6670" s="30"/>
      <c r="O6670" s="31"/>
      <c r="P6670" s="31"/>
    </row>
    <row r="6671" spans="1:16" ht="14.25" customHeight="1" x14ac:dyDescent="0.25">
      <c r="A6671" s="27" t="s">
        <v>5144</v>
      </c>
      <c r="B6671" s="27" t="s">
        <v>3231</v>
      </c>
      <c r="C6671" s="27" t="s">
        <v>4363</v>
      </c>
      <c r="D6671" s="27" t="s">
        <v>1332</v>
      </c>
      <c r="E6671" s="27" t="s">
        <v>1333</v>
      </c>
      <c r="F6671" s="27" t="s">
        <v>3861</v>
      </c>
      <c r="G6671" s="27" t="s">
        <v>29746</v>
      </c>
      <c r="H6671" s="27" t="s">
        <v>12</v>
      </c>
      <c r="I6671" s="27" t="s">
        <v>1331</v>
      </c>
      <c r="J6671" s="2" t="s">
        <v>29758</v>
      </c>
      <c r="K6671" s="29" t="s">
        <v>44260</v>
      </c>
      <c r="L6671" s="28" t="str">
        <f t="shared" si="104"/>
        <v>Click for the documentation of this dataset.</v>
      </c>
      <c r="M6671" s="30"/>
      <c r="N6671" s="30"/>
      <c r="O6671" s="31"/>
      <c r="P6671" s="31"/>
    </row>
    <row r="6672" spans="1:16" ht="14.25" customHeight="1" x14ac:dyDescent="0.25">
      <c r="A6672" s="27" t="s">
        <v>21535</v>
      </c>
      <c r="B6672" s="27" t="s">
        <v>1287</v>
      </c>
      <c r="C6672" s="27" t="s">
        <v>4363</v>
      </c>
      <c r="D6672" s="27" t="s">
        <v>1332</v>
      </c>
      <c r="E6672" s="27" t="s">
        <v>1333</v>
      </c>
      <c r="F6672" s="27" t="s">
        <v>3861</v>
      </c>
      <c r="G6672" s="27" t="s">
        <v>29746</v>
      </c>
      <c r="H6672" s="27" t="s">
        <v>12</v>
      </c>
      <c r="I6672" s="27" t="s">
        <v>1331</v>
      </c>
      <c r="J6672" s="2" t="s">
        <v>17150</v>
      </c>
      <c r="K6672" s="29" t="s">
        <v>41969</v>
      </c>
      <c r="L6672" s="28" t="str">
        <f t="shared" si="104"/>
        <v>Click for the documentation of this dataset.</v>
      </c>
      <c r="M6672" s="30"/>
      <c r="N6672" s="30"/>
      <c r="O6672" s="31"/>
      <c r="P6672" s="31"/>
    </row>
    <row r="6673" spans="1:16" ht="14.25" customHeight="1" x14ac:dyDescent="0.25">
      <c r="A6673" s="27" t="s">
        <v>23767</v>
      </c>
      <c r="B6673" s="27" t="s">
        <v>3258</v>
      </c>
      <c r="C6673" s="27" t="s">
        <v>4363</v>
      </c>
      <c r="D6673" s="27" t="s">
        <v>1332</v>
      </c>
      <c r="E6673" s="27" t="s">
        <v>1333</v>
      </c>
      <c r="F6673" s="27" t="s">
        <v>3861</v>
      </c>
      <c r="G6673" s="27" t="s">
        <v>29746</v>
      </c>
      <c r="H6673" s="27" t="s">
        <v>12</v>
      </c>
      <c r="I6673" s="27" t="s">
        <v>1331</v>
      </c>
      <c r="J6673" s="2" t="s">
        <v>23094</v>
      </c>
      <c r="K6673" s="29" t="s">
        <v>30359</v>
      </c>
      <c r="L6673" s="28" t="str">
        <f t="shared" si="104"/>
        <v>Click for the documentation of this dataset.</v>
      </c>
      <c r="M6673" s="30"/>
      <c r="N6673" s="30"/>
      <c r="O6673" s="31"/>
      <c r="P6673" s="31"/>
    </row>
    <row r="6674" spans="1:16" ht="14.25" customHeight="1" x14ac:dyDescent="0.25">
      <c r="A6674" s="27" t="s">
        <v>23312</v>
      </c>
      <c r="B6674" s="27" t="s">
        <v>121</v>
      </c>
      <c r="C6674" s="27" t="s">
        <v>4363</v>
      </c>
      <c r="D6674" s="27" t="s">
        <v>1332</v>
      </c>
      <c r="E6674" s="27" t="s">
        <v>1333</v>
      </c>
      <c r="F6674" s="27" t="s">
        <v>3861</v>
      </c>
      <c r="G6674" s="27" t="s">
        <v>29746</v>
      </c>
      <c r="H6674" s="27" t="s">
        <v>12</v>
      </c>
      <c r="I6674" s="27" t="s">
        <v>1331</v>
      </c>
      <c r="J6674" s="2" t="s">
        <v>23094</v>
      </c>
      <c r="K6674" s="29" t="s">
        <v>36604</v>
      </c>
      <c r="L6674" s="28" t="str">
        <f t="shared" si="104"/>
        <v>Click for the documentation of this dataset.</v>
      </c>
      <c r="M6674" s="30"/>
      <c r="N6674" s="30"/>
      <c r="O6674" s="31"/>
      <c r="P6674" s="31"/>
    </row>
    <row r="6675" spans="1:16" ht="14.25" customHeight="1" x14ac:dyDescent="0.25">
      <c r="A6675" s="27" t="s">
        <v>23811</v>
      </c>
      <c r="B6675" s="27" t="s">
        <v>3192</v>
      </c>
      <c r="C6675" s="27" t="s">
        <v>4363</v>
      </c>
      <c r="D6675" s="27" t="s">
        <v>1332</v>
      </c>
      <c r="E6675" s="27" t="s">
        <v>1333</v>
      </c>
      <c r="F6675" s="27" t="s">
        <v>3861</v>
      </c>
      <c r="G6675" s="27" t="s">
        <v>29746</v>
      </c>
      <c r="H6675" s="27" t="s">
        <v>12</v>
      </c>
      <c r="I6675" s="27" t="s">
        <v>1331</v>
      </c>
      <c r="J6675" s="2" t="s">
        <v>23094</v>
      </c>
      <c r="K6675" s="29" t="s">
        <v>36453</v>
      </c>
      <c r="L6675" s="28" t="str">
        <f t="shared" si="104"/>
        <v>Click for the documentation of this dataset.</v>
      </c>
      <c r="M6675" s="30"/>
      <c r="N6675" s="30"/>
      <c r="O6675" s="31"/>
      <c r="P6675" s="31"/>
    </row>
    <row r="6676" spans="1:16" ht="14.25" customHeight="1" x14ac:dyDescent="0.25">
      <c r="A6676" s="27" t="s">
        <v>5224</v>
      </c>
      <c r="B6676" s="27" t="s">
        <v>3162</v>
      </c>
      <c r="C6676" s="27" t="s">
        <v>4363</v>
      </c>
      <c r="D6676" s="27" t="s">
        <v>1332</v>
      </c>
      <c r="E6676" s="27" t="s">
        <v>1333</v>
      </c>
      <c r="F6676" s="27" t="s">
        <v>3861</v>
      </c>
      <c r="G6676" s="27" t="s">
        <v>29746</v>
      </c>
      <c r="H6676" s="27" t="s">
        <v>12</v>
      </c>
      <c r="I6676" s="27" t="s">
        <v>1331</v>
      </c>
      <c r="J6676" s="2" t="s">
        <v>3164</v>
      </c>
      <c r="K6676" s="29" t="s">
        <v>38038</v>
      </c>
      <c r="L6676" s="28" t="str">
        <f t="shared" si="104"/>
        <v>Click for the documentation of this dataset.</v>
      </c>
      <c r="M6676" s="30"/>
      <c r="N6676" s="30"/>
      <c r="O6676" s="31"/>
      <c r="P6676" s="31"/>
    </row>
    <row r="6677" spans="1:16" ht="14.25" customHeight="1" x14ac:dyDescent="0.25">
      <c r="A6677" s="27" t="s">
        <v>6087</v>
      </c>
      <c r="B6677" s="27" t="s">
        <v>50</v>
      </c>
      <c r="C6677" s="27" t="s">
        <v>6088</v>
      </c>
      <c r="D6677" s="27" t="s">
        <v>1332</v>
      </c>
      <c r="E6677" s="27" t="s">
        <v>1333</v>
      </c>
      <c r="F6677" s="27" t="s">
        <v>3861</v>
      </c>
      <c r="G6677" s="27" t="s">
        <v>29746</v>
      </c>
      <c r="H6677" s="27" t="s">
        <v>12</v>
      </c>
      <c r="I6677" s="27" t="s">
        <v>1331</v>
      </c>
      <c r="J6677" s="2" t="s">
        <v>29757</v>
      </c>
      <c r="K6677" s="29" t="s">
        <v>34449</v>
      </c>
      <c r="L6677" s="28" t="str">
        <f t="shared" si="104"/>
        <v>Click for the documentation of this dataset.</v>
      </c>
      <c r="M6677" s="30"/>
      <c r="N6677" s="30"/>
      <c r="O6677" s="31"/>
      <c r="P6677" s="31"/>
    </row>
    <row r="6678" spans="1:16" ht="14.25" customHeight="1" x14ac:dyDescent="0.25">
      <c r="A6678" s="27" t="s">
        <v>18232</v>
      </c>
      <c r="B6678" s="27" t="s">
        <v>1305</v>
      </c>
      <c r="C6678" s="27" t="s">
        <v>3316</v>
      </c>
      <c r="D6678" s="27" t="s">
        <v>1332</v>
      </c>
      <c r="E6678" s="27" t="s">
        <v>1333</v>
      </c>
      <c r="F6678" s="27" t="s">
        <v>3317</v>
      </c>
      <c r="G6678" s="27" t="s">
        <v>29746</v>
      </c>
      <c r="H6678" s="27" t="s">
        <v>12</v>
      </c>
      <c r="I6678" s="27" t="s">
        <v>1331</v>
      </c>
      <c r="J6678" s="2" t="s">
        <v>17150</v>
      </c>
      <c r="K6678" s="29" t="s">
        <v>30854</v>
      </c>
      <c r="L6678" s="28" t="str">
        <f t="shared" si="104"/>
        <v>Click for the documentation of this dataset.</v>
      </c>
      <c r="M6678" s="30"/>
      <c r="N6678" s="30"/>
      <c r="O6678" s="31"/>
      <c r="P6678" s="31"/>
    </row>
    <row r="6679" spans="1:16" ht="14.25" customHeight="1" x14ac:dyDescent="0.25">
      <c r="A6679" s="27" t="s">
        <v>18602</v>
      </c>
      <c r="B6679" s="27" t="s">
        <v>1379</v>
      </c>
      <c r="C6679" s="27" t="s">
        <v>3316</v>
      </c>
      <c r="D6679" s="27" t="s">
        <v>1332</v>
      </c>
      <c r="E6679" s="27" t="s">
        <v>1333</v>
      </c>
      <c r="F6679" s="27" t="s">
        <v>3317</v>
      </c>
      <c r="G6679" s="27" t="s">
        <v>29746</v>
      </c>
      <c r="H6679" s="27" t="s">
        <v>12</v>
      </c>
      <c r="I6679" s="27" t="s">
        <v>1331</v>
      </c>
      <c r="J6679" s="2" t="s">
        <v>17150</v>
      </c>
      <c r="K6679" s="29" t="s">
        <v>41021</v>
      </c>
      <c r="L6679" s="28" t="str">
        <f t="shared" si="104"/>
        <v>Click for the documentation of this dataset.</v>
      </c>
      <c r="M6679" s="30"/>
      <c r="N6679" s="30"/>
      <c r="O6679" s="31"/>
      <c r="P6679" s="31"/>
    </row>
    <row r="6680" spans="1:16" ht="14.25" customHeight="1" x14ac:dyDescent="0.25">
      <c r="A6680" s="27" t="s">
        <v>3315</v>
      </c>
      <c r="B6680" s="27" t="s">
        <v>3182</v>
      </c>
      <c r="C6680" s="27" t="s">
        <v>3316</v>
      </c>
      <c r="D6680" s="27" t="s">
        <v>1332</v>
      </c>
      <c r="E6680" s="27" t="s">
        <v>1333</v>
      </c>
      <c r="F6680" s="27" t="s">
        <v>3317</v>
      </c>
      <c r="G6680" s="27" t="s">
        <v>29746</v>
      </c>
      <c r="H6680" s="27" t="s">
        <v>12</v>
      </c>
      <c r="I6680" s="27" t="s">
        <v>1331</v>
      </c>
      <c r="J6680" s="2" t="s">
        <v>3164</v>
      </c>
      <c r="K6680" s="29" t="s">
        <v>37663</v>
      </c>
      <c r="L6680" s="28" t="str">
        <f t="shared" si="104"/>
        <v>Click for the documentation of this dataset.</v>
      </c>
      <c r="M6680" s="30"/>
      <c r="N6680" s="30"/>
      <c r="O6680" s="31"/>
      <c r="P6680" s="31"/>
    </row>
    <row r="6681" spans="1:16" ht="14.25" customHeight="1" x14ac:dyDescent="0.25">
      <c r="A6681" s="27" t="s">
        <v>17246</v>
      </c>
      <c r="B6681" s="27" t="s">
        <v>10</v>
      </c>
      <c r="C6681" s="27" t="s">
        <v>3316</v>
      </c>
      <c r="D6681" s="27" t="s">
        <v>1332</v>
      </c>
      <c r="E6681" s="27" t="s">
        <v>1333</v>
      </c>
      <c r="F6681" s="27" t="s">
        <v>3317</v>
      </c>
      <c r="G6681" s="27" t="s">
        <v>29746</v>
      </c>
      <c r="H6681" s="27" t="s">
        <v>12</v>
      </c>
      <c r="I6681" s="27" t="s">
        <v>1331</v>
      </c>
      <c r="J6681" s="2" t="s">
        <v>17150</v>
      </c>
      <c r="K6681" s="29" t="s">
        <v>31082</v>
      </c>
      <c r="L6681" s="28" t="str">
        <f t="shared" si="104"/>
        <v>Click for the documentation of this dataset.</v>
      </c>
      <c r="M6681" s="30"/>
      <c r="N6681" s="30"/>
      <c r="O6681" s="31"/>
      <c r="P6681" s="31"/>
    </row>
    <row r="6682" spans="1:16" ht="14.25" customHeight="1" x14ac:dyDescent="0.25">
      <c r="A6682" s="27" t="s">
        <v>19950</v>
      </c>
      <c r="B6682" s="27" t="s">
        <v>50</v>
      </c>
      <c r="C6682" s="27" t="s">
        <v>3316</v>
      </c>
      <c r="D6682" s="27" t="s">
        <v>1332</v>
      </c>
      <c r="E6682" s="27" t="s">
        <v>1333</v>
      </c>
      <c r="F6682" s="27" t="s">
        <v>3317</v>
      </c>
      <c r="G6682" s="27" t="s">
        <v>29746</v>
      </c>
      <c r="H6682" s="27" t="s">
        <v>12</v>
      </c>
      <c r="I6682" s="27" t="s">
        <v>1331</v>
      </c>
      <c r="J6682" s="2" t="s">
        <v>17150</v>
      </c>
      <c r="K6682" s="29" t="s">
        <v>36895</v>
      </c>
      <c r="L6682" s="28" t="str">
        <f t="shared" si="104"/>
        <v>Click for the documentation of this dataset.</v>
      </c>
      <c r="M6682" s="30"/>
      <c r="N6682" s="30"/>
      <c r="O6682" s="31"/>
      <c r="P6682" s="31"/>
    </row>
    <row r="6683" spans="1:16" ht="14.25" customHeight="1" x14ac:dyDescent="0.25">
      <c r="A6683" s="27" t="s">
        <v>17662</v>
      </c>
      <c r="B6683" s="27" t="s">
        <v>64</v>
      </c>
      <c r="C6683" s="27" t="s">
        <v>3316</v>
      </c>
      <c r="D6683" s="27" t="s">
        <v>1332</v>
      </c>
      <c r="E6683" s="27" t="s">
        <v>1333</v>
      </c>
      <c r="F6683" s="27" t="s">
        <v>3317</v>
      </c>
      <c r="G6683" s="27" t="s">
        <v>29746</v>
      </c>
      <c r="H6683" s="27" t="s">
        <v>12</v>
      </c>
      <c r="I6683" s="27" t="s">
        <v>1331</v>
      </c>
      <c r="J6683" s="2" t="s">
        <v>17150</v>
      </c>
      <c r="K6683" s="29" t="s">
        <v>41229</v>
      </c>
      <c r="L6683" s="28" t="str">
        <f t="shared" si="104"/>
        <v>Click for the documentation of this dataset.</v>
      </c>
      <c r="M6683" s="30"/>
      <c r="N6683" s="30"/>
      <c r="O6683" s="31"/>
      <c r="P6683" s="31"/>
    </row>
    <row r="6684" spans="1:16" ht="14.25" customHeight="1" x14ac:dyDescent="0.25">
      <c r="A6684" s="27" t="s">
        <v>17864</v>
      </c>
      <c r="B6684" s="27" t="s">
        <v>26</v>
      </c>
      <c r="C6684" s="27" t="s">
        <v>3316</v>
      </c>
      <c r="D6684" s="27" t="s">
        <v>1332</v>
      </c>
      <c r="E6684" s="27" t="s">
        <v>1333</v>
      </c>
      <c r="F6684" s="27" t="s">
        <v>3317</v>
      </c>
      <c r="G6684" s="27" t="s">
        <v>29746</v>
      </c>
      <c r="H6684" s="27" t="s">
        <v>12</v>
      </c>
      <c r="I6684" s="27" t="s">
        <v>1331</v>
      </c>
      <c r="J6684" s="2" t="s">
        <v>17150</v>
      </c>
      <c r="K6684" s="29" t="s">
        <v>41067</v>
      </c>
      <c r="L6684" s="28" t="str">
        <f t="shared" si="104"/>
        <v>Click for the documentation of this dataset.</v>
      </c>
      <c r="M6684" s="30"/>
      <c r="N6684" s="30"/>
      <c r="O6684" s="31"/>
      <c r="P6684" s="31"/>
    </row>
    <row r="6685" spans="1:16" ht="14.25" customHeight="1" x14ac:dyDescent="0.25">
      <c r="A6685" s="27" t="s">
        <v>16220</v>
      </c>
      <c r="B6685" s="27" t="s">
        <v>3231</v>
      </c>
      <c r="C6685" s="27" t="s">
        <v>3316</v>
      </c>
      <c r="D6685" s="27" t="s">
        <v>1332</v>
      </c>
      <c r="E6685" s="27" t="s">
        <v>1333</v>
      </c>
      <c r="F6685" s="27" t="s">
        <v>3317</v>
      </c>
      <c r="G6685" s="27" t="s">
        <v>29746</v>
      </c>
      <c r="H6685" s="27" t="s">
        <v>12</v>
      </c>
      <c r="I6685" s="27" t="s">
        <v>1331</v>
      </c>
      <c r="J6685" s="2" t="s">
        <v>29754</v>
      </c>
      <c r="K6685" s="29" t="s">
        <v>42541</v>
      </c>
      <c r="L6685" s="28" t="str">
        <f t="shared" si="104"/>
        <v>Click for the documentation of this dataset.</v>
      </c>
      <c r="M6685" s="30"/>
      <c r="N6685" s="30"/>
      <c r="O6685" s="31"/>
      <c r="P6685" s="31"/>
    </row>
    <row r="6686" spans="1:16" ht="14.25" customHeight="1" x14ac:dyDescent="0.25">
      <c r="A6686" s="27" t="s">
        <v>20295</v>
      </c>
      <c r="B6686" s="27" t="s">
        <v>1287</v>
      </c>
      <c r="C6686" s="27" t="s">
        <v>3316</v>
      </c>
      <c r="D6686" s="27" t="s">
        <v>1332</v>
      </c>
      <c r="E6686" s="27" t="s">
        <v>1333</v>
      </c>
      <c r="F6686" s="27" t="s">
        <v>3317</v>
      </c>
      <c r="G6686" s="27" t="s">
        <v>29746</v>
      </c>
      <c r="H6686" s="27" t="s">
        <v>12</v>
      </c>
      <c r="I6686" s="27" t="s">
        <v>1331</v>
      </c>
      <c r="J6686" s="2" t="s">
        <v>17150</v>
      </c>
      <c r="K6686" s="29" t="s">
        <v>37198</v>
      </c>
      <c r="L6686" s="28" t="str">
        <f t="shared" si="104"/>
        <v>Click for the documentation of this dataset.</v>
      </c>
      <c r="M6686" s="30"/>
      <c r="N6686" s="30"/>
      <c r="O6686" s="31"/>
      <c r="P6686" s="31"/>
    </row>
    <row r="6687" spans="1:16" ht="14.25" customHeight="1" x14ac:dyDescent="0.25">
      <c r="A6687" s="27" t="s">
        <v>27474</v>
      </c>
      <c r="B6687" s="27" t="s">
        <v>3258</v>
      </c>
      <c r="C6687" s="27" t="s">
        <v>3316</v>
      </c>
      <c r="D6687" s="27" t="s">
        <v>1332</v>
      </c>
      <c r="E6687" s="27" t="s">
        <v>1333</v>
      </c>
      <c r="F6687" s="27" t="s">
        <v>3317</v>
      </c>
      <c r="G6687" s="27" t="s">
        <v>29746</v>
      </c>
      <c r="H6687" s="27" t="s">
        <v>12</v>
      </c>
      <c r="I6687" s="27" t="s">
        <v>1331</v>
      </c>
      <c r="J6687" s="2" t="s">
        <v>23094</v>
      </c>
      <c r="K6687" s="29" t="s">
        <v>41658</v>
      </c>
      <c r="L6687" s="28" t="str">
        <f t="shared" si="104"/>
        <v>Click for the documentation of this dataset.</v>
      </c>
      <c r="M6687" s="30"/>
      <c r="N6687" s="30"/>
      <c r="O6687" s="31"/>
      <c r="P6687" s="31"/>
    </row>
    <row r="6688" spans="1:16" ht="14.25" customHeight="1" x14ac:dyDescent="0.25">
      <c r="A6688" s="27" t="s">
        <v>26775</v>
      </c>
      <c r="B6688" s="27" t="s">
        <v>121</v>
      </c>
      <c r="C6688" s="27" t="s">
        <v>3316</v>
      </c>
      <c r="D6688" s="27" t="s">
        <v>1332</v>
      </c>
      <c r="E6688" s="27" t="s">
        <v>1333</v>
      </c>
      <c r="F6688" s="27" t="s">
        <v>3317</v>
      </c>
      <c r="G6688" s="27" t="s">
        <v>29746</v>
      </c>
      <c r="H6688" s="27" t="s">
        <v>12</v>
      </c>
      <c r="I6688" s="27" t="s">
        <v>1331</v>
      </c>
      <c r="J6688" s="2" t="s">
        <v>23094</v>
      </c>
      <c r="K6688" s="29" t="s">
        <v>31799</v>
      </c>
      <c r="L6688" s="28" t="str">
        <f t="shared" si="104"/>
        <v>Click for the documentation of this dataset.</v>
      </c>
      <c r="M6688" s="30"/>
      <c r="N6688" s="30"/>
      <c r="O6688" s="31"/>
      <c r="P6688" s="31"/>
    </row>
    <row r="6689" spans="1:16" ht="14.25" customHeight="1" x14ac:dyDescent="0.25">
      <c r="A6689" s="27" t="s">
        <v>23197</v>
      </c>
      <c r="B6689" s="27" t="s">
        <v>3192</v>
      </c>
      <c r="C6689" s="27" t="s">
        <v>3316</v>
      </c>
      <c r="D6689" s="27" t="s">
        <v>1332</v>
      </c>
      <c r="E6689" s="27" t="s">
        <v>1333</v>
      </c>
      <c r="F6689" s="27" t="s">
        <v>3317</v>
      </c>
      <c r="G6689" s="27" t="s">
        <v>29746</v>
      </c>
      <c r="H6689" s="27" t="s">
        <v>12</v>
      </c>
      <c r="I6689" s="27" t="s">
        <v>1331</v>
      </c>
      <c r="J6689" s="2" t="s">
        <v>23094</v>
      </c>
      <c r="K6689" s="29" t="s">
        <v>42843</v>
      </c>
      <c r="L6689" s="28" t="str">
        <f t="shared" si="104"/>
        <v>Click for the documentation of this dataset.</v>
      </c>
      <c r="M6689" s="30"/>
      <c r="N6689" s="30"/>
      <c r="O6689" s="31"/>
      <c r="P6689" s="31"/>
    </row>
    <row r="6690" spans="1:16" ht="14.25" customHeight="1" x14ac:dyDescent="0.25">
      <c r="A6690" s="27" t="s">
        <v>17450</v>
      </c>
      <c r="B6690" s="27" t="s">
        <v>1591</v>
      </c>
      <c r="C6690" s="27" t="s">
        <v>3316</v>
      </c>
      <c r="D6690" s="27" t="s">
        <v>1332</v>
      </c>
      <c r="E6690" s="27" t="s">
        <v>1333</v>
      </c>
      <c r="F6690" s="27" t="s">
        <v>3317</v>
      </c>
      <c r="G6690" s="27" t="s">
        <v>29746</v>
      </c>
      <c r="H6690" s="27" t="s">
        <v>12</v>
      </c>
      <c r="I6690" s="27" t="s">
        <v>1331</v>
      </c>
      <c r="J6690" s="2" t="s">
        <v>17150</v>
      </c>
      <c r="K6690" s="29" t="s">
        <v>37988</v>
      </c>
      <c r="L6690" s="28" t="str">
        <f t="shared" si="104"/>
        <v>Click for the documentation of this dataset.</v>
      </c>
      <c r="M6690" s="30"/>
      <c r="N6690" s="30"/>
      <c r="O6690" s="31"/>
      <c r="P6690" s="31"/>
    </row>
    <row r="6691" spans="1:16" ht="14.25" customHeight="1" x14ac:dyDescent="0.25">
      <c r="A6691" s="27" t="s">
        <v>3549</v>
      </c>
      <c r="B6691" s="27" t="s">
        <v>3162</v>
      </c>
      <c r="C6691" s="27" t="s">
        <v>3316</v>
      </c>
      <c r="D6691" s="27" t="s">
        <v>1332</v>
      </c>
      <c r="E6691" s="27" t="s">
        <v>1333</v>
      </c>
      <c r="F6691" s="27" t="s">
        <v>3317</v>
      </c>
      <c r="G6691" s="27" t="s">
        <v>29746</v>
      </c>
      <c r="H6691" s="27" t="s">
        <v>12</v>
      </c>
      <c r="I6691" s="27" t="s">
        <v>1331</v>
      </c>
      <c r="J6691" s="2" t="s">
        <v>3164</v>
      </c>
      <c r="K6691" s="29" t="s">
        <v>36627</v>
      </c>
      <c r="L6691" s="28" t="str">
        <f t="shared" si="104"/>
        <v>Click for the documentation of this dataset.</v>
      </c>
      <c r="M6691" s="30"/>
      <c r="N6691" s="30"/>
      <c r="O6691" s="31"/>
      <c r="P6691" s="31"/>
    </row>
    <row r="6692" spans="1:16" ht="14.25" customHeight="1" x14ac:dyDescent="0.25">
      <c r="A6692" s="27" t="s">
        <v>28212</v>
      </c>
      <c r="B6692" s="27" t="s">
        <v>50</v>
      </c>
      <c r="C6692" s="27" t="s">
        <v>28213</v>
      </c>
      <c r="D6692" s="27" t="s">
        <v>1332</v>
      </c>
      <c r="E6692" s="27" t="s">
        <v>1333</v>
      </c>
      <c r="F6692" s="27" t="s">
        <v>28214</v>
      </c>
      <c r="G6692" s="27" t="s">
        <v>29746</v>
      </c>
      <c r="H6692" s="27" t="s">
        <v>12</v>
      </c>
      <c r="I6692" s="27" t="s">
        <v>1331</v>
      </c>
      <c r="J6692" s="2" t="s">
        <v>23094</v>
      </c>
      <c r="K6692" s="29" t="s">
        <v>39954</v>
      </c>
      <c r="L6692" s="28" t="str">
        <f t="shared" si="104"/>
        <v>Click for the documentation of this dataset.</v>
      </c>
      <c r="M6692" s="30"/>
      <c r="N6692" s="30"/>
      <c r="O6692" s="31"/>
      <c r="P6692" s="31"/>
    </row>
    <row r="6693" spans="1:16" ht="14.25" customHeight="1" x14ac:dyDescent="0.25">
      <c r="A6693" s="27" t="s">
        <v>28105</v>
      </c>
      <c r="B6693" s="27" t="s">
        <v>10</v>
      </c>
      <c r="C6693" s="27" t="s">
        <v>28106</v>
      </c>
      <c r="D6693" s="27" t="s">
        <v>28107</v>
      </c>
      <c r="E6693" s="27" t="s">
        <v>6384</v>
      </c>
      <c r="F6693" s="27" t="s">
        <v>28108</v>
      </c>
      <c r="G6693" s="27" t="s">
        <v>29746</v>
      </c>
      <c r="H6693" s="27" t="s">
        <v>12</v>
      </c>
      <c r="I6693" s="27" t="s">
        <v>1207</v>
      </c>
      <c r="J6693" s="2" t="s">
        <v>23094</v>
      </c>
      <c r="K6693" s="29" t="s">
        <v>33475</v>
      </c>
      <c r="L6693" s="28" t="str">
        <f t="shared" si="104"/>
        <v>Click for the documentation of this dataset.</v>
      </c>
      <c r="M6693" s="30"/>
      <c r="N6693" s="30"/>
      <c r="O6693" s="31"/>
      <c r="P6693" s="31"/>
    </row>
    <row r="6694" spans="1:16" ht="14.25" customHeight="1" x14ac:dyDescent="0.25">
      <c r="A6694" s="27" t="s">
        <v>21954</v>
      </c>
      <c r="B6694" s="27" t="s">
        <v>50</v>
      </c>
      <c r="C6694" s="27" t="s">
        <v>21955</v>
      </c>
      <c r="D6694" s="27" t="s">
        <v>22</v>
      </c>
      <c r="E6694" s="27" t="s">
        <v>23</v>
      </c>
      <c r="F6694" s="27" t="s">
        <v>21837</v>
      </c>
      <c r="G6694" s="27" t="s">
        <v>29749</v>
      </c>
      <c r="H6694" s="27" t="s">
        <v>12</v>
      </c>
      <c r="I6694" s="27" t="s">
        <v>21</v>
      </c>
      <c r="J6694" s="2" t="s">
        <v>21654</v>
      </c>
      <c r="K6694" s="29" t="s">
        <v>34281</v>
      </c>
      <c r="L6694" s="28" t="str">
        <f t="shared" si="104"/>
        <v>Click for the documentation of this dataset.</v>
      </c>
      <c r="M6694" s="30"/>
      <c r="N6694" s="30"/>
      <c r="O6694" s="31"/>
      <c r="P6694" s="31"/>
    </row>
    <row r="6695" spans="1:16" ht="14.25" customHeight="1" x14ac:dyDescent="0.25">
      <c r="A6695" s="27" t="s">
        <v>10957</v>
      </c>
      <c r="B6695" s="27" t="s">
        <v>10</v>
      </c>
      <c r="C6695" s="27" t="s">
        <v>10958</v>
      </c>
      <c r="D6695" s="27" t="s">
        <v>15</v>
      </c>
      <c r="E6695" s="27" t="s">
        <v>16</v>
      </c>
      <c r="F6695" s="27" t="s">
        <v>10959</v>
      </c>
      <c r="G6695" s="27" t="s">
        <v>29746</v>
      </c>
      <c r="H6695" s="27" t="s">
        <v>12</v>
      </c>
      <c r="I6695" s="27" t="s">
        <v>7613</v>
      </c>
      <c r="J6695" s="2" t="s">
        <v>6358</v>
      </c>
      <c r="K6695" s="29" t="s">
        <v>34524</v>
      </c>
      <c r="L6695" s="28" t="str">
        <f t="shared" si="104"/>
        <v>Click for the documentation of this dataset.</v>
      </c>
      <c r="M6695" s="30"/>
      <c r="N6695" s="30"/>
      <c r="O6695" s="31"/>
      <c r="P6695" s="31"/>
    </row>
    <row r="6696" spans="1:16" ht="14.25" customHeight="1" x14ac:dyDescent="0.25">
      <c r="A6696" s="27" t="s">
        <v>19723</v>
      </c>
      <c r="B6696" s="27" t="s">
        <v>50</v>
      </c>
      <c r="C6696" s="27" t="s">
        <v>10958</v>
      </c>
      <c r="D6696" s="27" t="s">
        <v>15</v>
      </c>
      <c r="E6696" s="27" t="s">
        <v>16</v>
      </c>
      <c r="F6696" s="27" t="s">
        <v>10959</v>
      </c>
      <c r="G6696" s="27" t="s">
        <v>29746</v>
      </c>
      <c r="H6696" s="27" t="s">
        <v>12</v>
      </c>
      <c r="I6696" s="27" t="s">
        <v>7613</v>
      </c>
      <c r="J6696" s="2" t="s">
        <v>17150</v>
      </c>
      <c r="K6696" s="29" t="s">
        <v>32048</v>
      </c>
      <c r="L6696" s="28" t="str">
        <f t="shared" si="104"/>
        <v>Click for the documentation of this dataset.</v>
      </c>
      <c r="M6696" s="30"/>
      <c r="N6696" s="30"/>
      <c r="O6696" s="31"/>
      <c r="P6696" s="31"/>
    </row>
    <row r="6697" spans="1:16" ht="14.25" customHeight="1" x14ac:dyDescent="0.25">
      <c r="A6697" s="27" t="s">
        <v>7612</v>
      </c>
      <c r="B6697" s="27" t="s">
        <v>10</v>
      </c>
      <c r="C6697" s="27" t="s">
        <v>7613</v>
      </c>
      <c r="D6697" s="27" t="s">
        <v>15</v>
      </c>
      <c r="E6697" s="27" t="s">
        <v>16</v>
      </c>
      <c r="F6697" s="27" t="s">
        <v>7614</v>
      </c>
      <c r="G6697" s="27" t="s">
        <v>29746</v>
      </c>
      <c r="H6697" s="27" t="s">
        <v>12</v>
      </c>
      <c r="I6697" s="27" t="s">
        <v>1443</v>
      </c>
      <c r="J6697" s="2" t="s">
        <v>29840</v>
      </c>
      <c r="K6697" s="29" t="s">
        <v>34871</v>
      </c>
      <c r="L6697" s="28" t="str">
        <f t="shared" si="104"/>
        <v>Click for the documentation of this dataset.</v>
      </c>
      <c r="M6697" s="30"/>
      <c r="N6697" s="30"/>
      <c r="O6697" s="31"/>
      <c r="P6697" s="31"/>
    </row>
    <row r="6698" spans="1:16" ht="14.25" customHeight="1" x14ac:dyDescent="0.25">
      <c r="A6698" s="27" t="s">
        <v>16804</v>
      </c>
      <c r="B6698" s="27" t="s">
        <v>10</v>
      </c>
      <c r="C6698" s="27" t="s">
        <v>16805</v>
      </c>
      <c r="D6698" s="27" t="s">
        <v>15</v>
      </c>
      <c r="E6698" s="27" t="s">
        <v>16</v>
      </c>
      <c r="F6698" s="27" t="s">
        <v>16806</v>
      </c>
      <c r="G6698" s="27" t="s">
        <v>29746</v>
      </c>
      <c r="H6698" s="27" t="s">
        <v>12</v>
      </c>
      <c r="I6698" s="27" t="s">
        <v>1443</v>
      </c>
      <c r="J6698" s="2" t="s">
        <v>16582</v>
      </c>
      <c r="K6698" s="29" t="s">
        <v>36358</v>
      </c>
      <c r="L6698" s="28" t="str">
        <f t="shared" si="104"/>
        <v>Click for the documentation of this dataset.</v>
      </c>
      <c r="M6698" s="30"/>
      <c r="N6698" s="30"/>
      <c r="O6698" s="31"/>
      <c r="P6698" s="31"/>
    </row>
    <row r="6699" spans="1:16" ht="14.25" customHeight="1" x14ac:dyDescent="0.25">
      <c r="A6699" s="27" t="s">
        <v>16816</v>
      </c>
      <c r="B6699" s="27" t="s">
        <v>10</v>
      </c>
      <c r="C6699" s="27" t="s">
        <v>16817</v>
      </c>
      <c r="D6699" s="27" t="s">
        <v>15</v>
      </c>
      <c r="E6699" s="27" t="s">
        <v>16</v>
      </c>
      <c r="F6699" s="27" t="s">
        <v>16818</v>
      </c>
      <c r="G6699" s="27" t="s">
        <v>29746</v>
      </c>
      <c r="H6699" s="27" t="s">
        <v>12</v>
      </c>
      <c r="I6699" s="27" t="s">
        <v>1443</v>
      </c>
      <c r="J6699" s="2" t="s">
        <v>16582</v>
      </c>
      <c r="K6699" s="29" t="s">
        <v>33483</v>
      </c>
      <c r="L6699" s="28" t="str">
        <f t="shared" si="104"/>
        <v>Click for the documentation of this dataset.</v>
      </c>
      <c r="M6699" s="30"/>
      <c r="N6699" s="30"/>
      <c r="O6699" s="31"/>
      <c r="P6699" s="31"/>
    </row>
    <row r="6700" spans="1:16" ht="14.25" customHeight="1" x14ac:dyDescent="0.25">
      <c r="A6700" s="27" t="s">
        <v>16649</v>
      </c>
      <c r="B6700" s="27" t="s">
        <v>10</v>
      </c>
      <c r="C6700" s="27" t="s">
        <v>16650</v>
      </c>
      <c r="D6700" s="27" t="s">
        <v>15</v>
      </c>
      <c r="E6700" s="27" t="s">
        <v>16</v>
      </c>
      <c r="F6700" s="27" t="s">
        <v>14957</v>
      </c>
      <c r="G6700" s="27" t="s">
        <v>29746</v>
      </c>
      <c r="H6700" s="27" t="s">
        <v>12</v>
      </c>
      <c r="I6700" s="27" t="s">
        <v>2764</v>
      </c>
      <c r="J6700" s="2" t="s">
        <v>16582</v>
      </c>
      <c r="K6700" s="29" t="s">
        <v>34020</v>
      </c>
      <c r="L6700" s="28" t="str">
        <f t="shared" si="104"/>
        <v>Click for the documentation of this dataset.</v>
      </c>
      <c r="M6700" s="30"/>
      <c r="N6700" s="30"/>
      <c r="O6700" s="31"/>
      <c r="P6700" s="31"/>
    </row>
    <row r="6701" spans="1:16" ht="14.25" customHeight="1" x14ac:dyDescent="0.25">
      <c r="A6701" s="27" t="s">
        <v>16612</v>
      </c>
      <c r="B6701" s="27" t="s">
        <v>10</v>
      </c>
      <c r="C6701" s="27" t="s">
        <v>16613</v>
      </c>
      <c r="D6701" s="27" t="s">
        <v>15</v>
      </c>
      <c r="E6701" s="27" t="s">
        <v>16</v>
      </c>
      <c r="F6701" s="27" t="s">
        <v>16594</v>
      </c>
      <c r="G6701" s="27" t="s">
        <v>29746</v>
      </c>
      <c r="H6701" s="27" t="s">
        <v>12</v>
      </c>
      <c r="I6701" s="27" t="s">
        <v>1443</v>
      </c>
      <c r="J6701" s="2" t="s">
        <v>16582</v>
      </c>
      <c r="K6701" s="29" t="s">
        <v>43130</v>
      </c>
      <c r="L6701" s="28" t="str">
        <f t="shared" si="104"/>
        <v>Click for the documentation of this dataset.</v>
      </c>
      <c r="M6701" s="30"/>
      <c r="N6701" s="30"/>
      <c r="O6701" s="31"/>
      <c r="P6701" s="31"/>
    </row>
    <row r="6702" spans="1:16" ht="14.25" customHeight="1" x14ac:dyDescent="0.25">
      <c r="A6702" s="27" t="s">
        <v>25873</v>
      </c>
      <c r="B6702" s="27" t="s">
        <v>10</v>
      </c>
      <c r="C6702" s="27" t="s">
        <v>25874</v>
      </c>
      <c r="D6702" s="27" t="s">
        <v>25875</v>
      </c>
      <c r="E6702" s="27" t="s">
        <v>16600</v>
      </c>
      <c r="F6702" s="27" t="s">
        <v>25876</v>
      </c>
      <c r="G6702" s="27" t="s">
        <v>29746</v>
      </c>
      <c r="H6702" s="27" t="s">
        <v>12</v>
      </c>
      <c r="I6702" s="27" t="s">
        <v>2764</v>
      </c>
      <c r="J6702" s="2" t="s">
        <v>23094</v>
      </c>
      <c r="K6702" s="29" t="s">
        <v>41027</v>
      </c>
      <c r="L6702" s="28" t="str">
        <f t="shared" si="104"/>
        <v>Click for the documentation of this dataset.</v>
      </c>
      <c r="M6702" s="30"/>
      <c r="N6702" s="30"/>
      <c r="O6702" s="31"/>
      <c r="P6702" s="31"/>
    </row>
    <row r="6703" spans="1:16" ht="14.25" customHeight="1" x14ac:dyDescent="0.25">
      <c r="A6703" s="27" t="s">
        <v>16595</v>
      </c>
      <c r="B6703" s="27" t="s">
        <v>10</v>
      </c>
      <c r="C6703" s="27" t="s">
        <v>16596</v>
      </c>
      <c r="D6703" s="27" t="s">
        <v>15</v>
      </c>
      <c r="E6703" s="27" t="s">
        <v>16</v>
      </c>
      <c r="F6703" s="27" t="s">
        <v>14750</v>
      </c>
      <c r="G6703" s="27" t="s">
        <v>29746</v>
      </c>
      <c r="H6703" s="27" t="s">
        <v>12</v>
      </c>
      <c r="I6703" s="27" t="s">
        <v>2764</v>
      </c>
      <c r="J6703" s="2" t="s">
        <v>16582</v>
      </c>
      <c r="K6703" s="29" t="s">
        <v>42639</v>
      </c>
      <c r="L6703" s="28" t="str">
        <f t="shared" si="104"/>
        <v>Click for the documentation of this dataset.</v>
      </c>
      <c r="M6703" s="30"/>
      <c r="N6703" s="30"/>
      <c r="O6703" s="31"/>
      <c r="P6703" s="31"/>
    </row>
    <row r="6704" spans="1:16" ht="14.25" customHeight="1" x14ac:dyDescent="0.25">
      <c r="A6704" s="27" t="s">
        <v>28079</v>
      </c>
      <c r="B6704" s="27" t="s">
        <v>10</v>
      </c>
      <c r="C6704" s="27" t="s">
        <v>28080</v>
      </c>
      <c r="D6704" s="27" t="s">
        <v>23920</v>
      </c>
      <c r="E6704" s="27" t="s">
        <v>16600</v>
      </c>
      <c r="F6704" s="27" t="s">
        <v>28081</v>
      </c>
      <c r="G6704" s="27" t="s">
        <v>29746</v>
      </c>
      <c r="H6704" s="27" t="s">
        <v>12</v>
      </c>
      <c r="I6704" s="27" t="s">
        <v>2764</v>
      </c>
      <c r="J6704" s="2" t="s">
        <v>23094</v>
      </c>
      <c r="K6704" s="29" t="s">
        <v>39753</v>
      </c>
      <c r="L6704" s="28" t="str">
        <f t="shared" si="104"/>
        <v>Click for the documentation of this dataset.</v>
      </c>
      <c r="M6704" s="30"/>
      <c r="N6704" s="30"/>
      <c r="O6704" s="31"/>
      <c r="P6704" s="31"/>
    </row>
    <row r="6705" spans="1:16" ht="14.25" customHeight="1" x14ac:dyDescent="0.25">
      <c r="A6705" s="27" t="s">
        <v>16700</v>
      </c>
      <c r="B6705" s="27" t="s">
        <v>10</v>
      </c>
      <c r="C6705" s="27" t="s">
        <v>16701</v>
      </c>
      <c r="D6705" s="27" t="s">
        <v>15</v>
      </c>
      <c r="E6705" s="27" t="s">
        <v>16</v>
      </c>
      <c r="F6705" s="27" t="s">
        <v>16702</v>
      </c>
      <c r="G6705" s="27" t="s">
        <v>29746</v>
      </c>
      <c r="H6705" s="27" t="s">
        <v>12</v>
      </c>
      <c r="I6705" s="27" t="s">
        <v>1443</v>
      </c>
      <c r="J6705" s="2" t="s">
        <v>16582</v>
      </c>
      <c r="K6705" s="29" t="s">
        <v>40489</v>
      </c>
      <c r="L6705" s="28" t="str">
        <f t="shared" si="104"/>
        <v>Click for the documentation of this dataset.</v>
      </c>
      <c r="M6705" s="30"/>
      <c r="N6705" s="30"/>
      <c r="O6705" s="31"/>
      <c r="P6705" s="31"/>
    </row>
    <row r="6706" spans="1:16" ht="14.25" customHeight="1" x14ac:dyDescent="0.25">
      <c r="A6706" s="27" t="s">
        <v>23918</v>
      </c>
      <c r="B6706" s="27" t="s">
        <v>10</v>
      </c>
      <c r="C6706" s="27" t="s">
        <v>23919</v>
      </c>
      <c r="D6706" s="27" t="s">
        <v>23920</v>
      </c>
      <c r="E6706" s="27" t="s">
        <v>16600</v>
      </c>
      <c r="F6706" s="27" t="s">
        <v>12567</v>
      </c>
      <c r="G6706" s="27" t="s">
        <v>29746</v>
      </c>
      <c r="H6706" s="27" t="s">
        <v>12</v>
      </c>
      <c r="I6706" s="27" t="s">
        <v>2764</v>
      </c>
      <c r="J6706" s="2" t="s">
        <v>23094</v>
      </c>
      <c r="K6706" s="29" t="s">
        <v>40784</v>
      </c>
      <c r="L6706" s="28" t="str">
        <f t="shared" si="104"/>
        <v>Click for the documentation of this dataset.</v>
      </c>
      <c r="M6706" s="30"/>
      <c r="N6706" s="30"/>
      <c r="O6706" s="31"/>
      <c r="P6706" s="31"/>
    </row>
    <row r="6707" spans="1:16" ht="14.25" customHeight="1" x14ac:dyDescent="0.25">
      <c r="A6707" s="27" t="s">
        <v>9305</v>
      </c>
      <c r="B6707" s="27" t="s">
        <v>204</v>
      </c>
      <c r="C6707" s="27" t="s">
        <v>9306</v>
      </c>
      <c r="D6707" s="27" t="s">
        <v>9307</v>
      </c>
      <c r="E6707" s="27" t="s">
        <v>6451</v>
      </c>
      <c r="F6707" s="27" t="s">
        <v>9308</v>
      </c>
      <c r="G6707" s="27" t="s">
        <v>29749</v>
      </c>
      <c r="H6707" s="27" t="s">
        <v>6368</v>
      </c>
      <c r="I6707" s="27" t="s">
        <v>6080</v>
      </c>
      <c r="J6707" s="2" t="s">
        <v>6358</v>
      </c>
      <c r="K6707" s="29" t="s">
        <v>32781</v>
      </c>
      <c r="L6707" s="28" t="str">
        <f t="shared" si="104"/>
        <v>Click for the documentation of this dataset.</v>
      </c>
      <c r="M6707" s="30"/>
      <c r="N6707" s="30"/>
      <c r="O6707" s="31"/>
      <c r="P6707" s="31"/>
    </row>
    <row r="6708" spans="1:16" ht="14.25" customHeight="1" x14ac:dyDescent="0.25">
      <c r="A6708" s="27" t="s">
        <v>10530</v>
      </c>
      <c r="B6708" s="27" t="s">
        <v>204</v>
      </c>
      <c r="C6708" s="27" t="s">
        <v>10531</v>
      </c>
      <c r="D6708" s="27" t="s">
        <v>9307</v>
      </c>
      <c r="E6708" s="27" t="s">
        <v>6451</v>
      </c>
      <c r="F6708" s="27" t="s">
        <v>10532</v>
      </c>
      <c r="G6708" s="27" t="s">
        <v>29746</v>
      </c>
      <c r="H6708" s="27" t="s">
        <v>6368</v>
      </c>
      <c r="I6708" s="27" t="s">
        <v>6080</v>
      </c>
      <c r="J6708" s="2" t="s">
        <v>6358</v>
      </c>
      <c r="K6708" s="29" t="s">
        <v>37959</v>
      </c>
      <c r="L6708" s="28" t="str">
        <f t="shared" si="104"/>
        <v>Click for the documentation of this dataset.</v>
      </c>
      <c r="M6708" s="30"/>
      <c r="N6708" s="30"/>
      <c r="O6708" s="31"/>
      <c r="P6708" s="31"/>
    </row>
    <row r="6709" spans="1:16" ht="14.25" customHeight="1" x14ac:dyDescent="0.25">
      <c r="A6709" s="27" t="s">
        <v>16839</v>
      </c>
      <c r="B6709" s="27" t="s">
        <v>10</v>
      </c>
      <c r="C6709" s="27" t="s">
        <v>16840</v>
      </c>
      <c r="D6709" s="27" t="s">
        <v>15</v>
      </c>
      <c r="E6709" s="27" t="s">
        <v>16</v>
      </c>
      <c r="F6709" s="27" t="s">
        <v>233</v>
      </c>
      <c r="G6709" s="27" t="s">
        <v>29746</v>
      </c>
      <c r="H6709" s="27" t="s">
        <v>12</v>
      </c>
      <c r="I6709" s="27" t="s">
        <v>12607</v>
      </c>
      <c r="J6709" s="2" t="s">
        <v>16582</v>
      </c>
      <c r="K6709" s="29" t="s">
        <v>41530</v>
      </c>
      <c r="L6709" s="28" t="str">
        <f t="shared" si="104"/>
        <v>Click for the documentation of this dataset.</v>
      </c>
      <c r="M6709" s="30"/>
      <c r="N6709" s="30"/>
      <c r="O6709" s="31"/>
      <c r="P6709" s="31"/>
    </row>
    <row r="6710" spans="1:16" ht="14.25" customHeight="1" x14ac:dyDescent="0.25">
      <c r="A6710" s="27" t="s">
        <v>12605</v>
      </c>
      <c r="B6710" s="27" t="s">
        <v>3231</v>
      </c>
      <c r="C6710" s="27" t="s">
        <v>12606</v>
      </c>
      <c r="D6710" s="27" t="s">
        <v>15</v>
      </c>
      <c r="E6710" s="27" t="s">
        <v>16</v>
      </c>
      <c r="F6710" s="27" t="s">
        <v>233</v>
      </c>
      <c r="G6710" s="27" t="s">
        <v>29746</v>
      </c>
      <c r="H6710" s="27" t="s">
        <v>12</v>
      </c>
      <c r="I6710" s="27" t="s">
        <v>12607</v>
      </c>
      <c r="J6710" s="2" t="s">
        <v>29813</v>
      </c>
      <c r="K6710" s="29" t="s">
        <v>38579</v>
      </c>
      <c r="L6710" s="28" t="str">
        <f t="shared" si="104"/>
        <v>Click for the documentation of this dataset.</v>
      </c>
      <c r="M6710" s="30"/>
      <c r="N6710" s="30"/>
      <c r="O6710" s="31"/>
      <c r="P6710" s="31"/>
    </row>
    <row r="6711" spans="1:16" ht="14.25" customHeight="1" x14ac:dyDescent="0.25">
      <c r="A6711" s="27" t="s">
        <v>24174</v>
      </c>
      <c r="B6711" s="27" t="s">
        <v>3182</v>
      </c>
      <c r="C6711" s="27" t="s">
        <v>13940</v>
      </c>
      <c r="D6711" s="27" t="s">
        <v>13941</v>
      </c>
      <c r="E6711" s="27" t="s">
        <v>80</v>
      </c>
      <c r="F6711" s="27" t="s">
        <v>13942</v>
      </c>
      <c r="G6711" s="27" t="s">
        <v>29746</v>
      </c>
      <c r="H6711" s="27" t="s">
        <v>12</v>
      </c>
      <c r="I6711" s="27" t="s">
        <v>1557</v>
      </c>
      <c r="J6711" s="2" t="s">
        <v>23094</v>
      </c>
      <c r="K6711" s="29" t="s">
        <v>36411</v>
      </c>
      <c r="L6711" s="28" t="str">
        <f t="shared" si="104"/>
        <v>Click for the documentation of this dataset.</v>
      </c>
      <c r="M6711" s="30"/>
      <c r="N6711" s="30"/>
      <c r="O6711" s="31"/>
      <c r="P6711" s="31"/>
    </row>
    <row r="6712" spans="1:16" ht="14.25" customHeight="1" x14ac:dyDescent="0.25">
      <c r="A6712" s="27" t="s">
        <v>13939</v>
      </c>
      <c r="B6712" s="27" t="s">
        <v>10</v>
      </c>
      <c r="C6712" s="27" t="s">
        <v>13940</v>
      </c>
      <c r="D6712" s="27" t="s">
        <v>13941</v>
      </c>
      <c r="E6712" s="27" t="s">
        <v>80</v>
      </c>
      <c r="F6712" s="27" t="s">
        <v>13942</v>
      </c>
      <c r="G6712" s="27" t="s">
        <v>29746</v>
      </c>
      <c r="H6712" s="27" t="s">
        <v>12</v>
      </c>
      <c r="I6712" s="27" t="s">
        <v>1557</v>
      </c>
      <c r="J6712" s="2" t="s">
        <v>13707</v>
      </c>
      <c r="K6712" s="29" t="s">
        <v>37508</v>
      </c>
      <c r="L6712" s="28" t="str">
        <f t="shared" si="104"/>
        <v>Click for the documentation of this dataset.</v>
      </c>
      <c r="M6712" s="30"/>
      <c r="N6712" s="30"/>
      <c r="O6712" s="31"/>
      <c r="P6712" s="31"/>
    </row>
    <row r="6713" spans="1:16" ht="14.25" customHeight="1" x14ac:dyDescent="0.25">
      <c r="A6713" s="27" t="s">
        <v>14073</v>
      </c>
      <c r="B6713" s="27" t="s">
        <v>50</v>
      </c>
      <c r="C6713" s="27" t="s">
        <v>13940</v>
      </c>
      <c r="D6713" s="27" t="s">
        <v>13941</v>
      </c>
      <c r="E6713" s="27" t="s">
        <v>80</v>
      </c>
      <c r="F6713" s="27" t="s">
        <v>13942</v>
      </c>
      <c r="G6713" s="27" t="s">
        <v>29746</v>
      </c>
      <c r="H6713" s="27" t="s">
        <v>12</v>
      </c>
      <c r="I6713" s="27" t="s">
        <v>1557</v>
      </c>
      <c r="J6713" s="2" t="s">
        <v>13707</v>
      </c>
      <c r="K6713" s="29" t="s">
        <v>38119</v>
      </c>
      <c r="L6713" s="28" t="str">
        <f t="shared" si="104"/>
        <v>Click for the documentation of this dataset.</v>
      </c>
      <c r="M6713" s="30"/>
      <c r="N6713" s="30"/>
      <c r="O6713" s="31"/>
      <c r="P6713" s="31"/>
    </row>
    <row r="6714" spans="1:16" ht="14.25" customHeight="1" x14ac:dyDescent="0.25">
      <c r="A6714" s="27" t="s">
        <v>27349</v>
      </c>
      <c r="B6714" s="27" t="s">
        <v>1591</v>
      </c>
      <c r="C6714" s="27" t="s">
        <v>13940</v>
      </c>
      <c r="D6714" s="27" t="s">
        <v>13941</v>
      </c>
      <c r="E6714" s="27" t="s">
        <v>80</v>
      </c>
      <c r="F6714" s="27" t="s">
        <v>13942</v>
      </c>
      <c r="G6714" s="27" t="s">
        <v>29746</v>
      </c>
      <c r="H6714" s="27" t="s">
        <v>12</v>
      </c>
      <c r="I6714" s="27" t="s">
        <v>1557</v>
      </c>
      <c r="J6714" s="2" t="s">
        <v>23094</v>
      </c>
      <c r="K6714" s="29" t="s">
        <v>35655</v>
      </c>
      <c r="L6714" s="28" t="str">
        <f t="shared" si="104"/>
        <v>Click for the documentation of this dataset.</v>
      </c>
      <c r="M6714" s="30"/>
      <c r="N6714" s="30"/>
      <c r="O6714" s="31"/>
      <c r="P6714" s="31"/>
    </row>
    <row r="6715" spans="1:16" ht="14.25" customHeight="1" x14ac:dyDescent="0.25">
      <c r="A6715" s="27" t="s">
        <v>27407</v>
      </c>
      <c r="B6715" s="27" t="s">
        <v>132</v>
      </c>
      <c r="C6715" s="27" t="s">
        <v>13121</v>
      </c>
      <c r="D6715" s="27" t="s">
        <v>13122</v>
      </c>
      <c r="E6715" s="27" t="s">
        <v>80</v>
      </c>
      <c r="F6715" s="27" t="s">
        <v>13123</v>
      </c>
      <c r="G6715" s="27" t="s">
        <v>29746</v>
      </c>
      <c r="H6715" s="27" t="s">
        <v>12</v>
      </c>
      <c r="I6715" s="27" t="s">
        <v>1557</v>
      </c>
      <c r="J6715" s="2" t="s">
        <v>23094</v>
      </c>
      <c r="K6715" s="29" t="s">
        <v>34260</v>
      </c>
      <c r="L6715" s="28" t="str">
        <f t="shared" si="104"/>
        <v>Click for the documentation of this dataset.</v>
      </c>
      <c r="M6715" s="30"/>
      <c r="N6715" s="30"/>
      <c r="O6715" s="31"/>
      <c r="P6715" s="31"/>
    </row>
    <row r="6716" spans="1:16" ht="14.25" customHeight="1" x14ac:dyDescent="0.25">
      <c r="A6716" s="27" t="s">
        <v>13120</v>
      </c>
      <c r="B6716" s="27" t="s">
        <v>3231</v>
      </c>
      <c r="C6716" s="27" t="s">
        <v>13121</v>
      </c>
      <c r="D6716" s="27" t="s">
        <v>13122</v>
      </c>
      <c r="E6716" s="27" t="s">
        <v>80</v>
      </c>
      <c r="F6716" s="27" t="s">
        <v>13123</v>
      </c>
      <c r="G6716" s="27" t="s">
        <v>29746</v>
      </c>
      <c r="H6716" s="27" t="s">
        <v>12</v>
      </c>
      <c r="I6716" s="27" t="s">
        <v>1557</v>
      </c>
      <c r="J6716" s="2" t="s">
        <v>29813</v>
      </c>
      <c r="K6716" s="29" t="s">
        <v>43042</v>
      </c>
      <c r="L6716" s="28" t="str">
        <f t="shared" si="104"/>
        <v>Click for the documentation of this dataset.</v>
      </c>
      <c r="M6716" s="30"/>
      <c r="N6716" s="30"/>
      <c r="O6716" s="31"/>
      <c r="P6716" s="31"/>
    </row>
    <row r="6717" spans="1:16" ht="14.25" customHeight="1" x14ac:dyDescent="0.25">
      <c r="A6717" s="27" t="s">
        <v>23357</v>
      </c>
      <c r="B6717" s="27" t="s">
        <v>10</v>
      </c>
      <c r="C6717" s="27" t="s">
        <v>12975</v>
      </c>
      <c r="D6717" s="27" t="s">
        <v>12976</v>
      </c>
      <c r="E6717" s="27" t="s">
        <v>80</v>
      </c>
      <c r="F6717" s="27" t="s">
        <v>12977</v>
      </c>
      <c r="G6717" s="27" t="s">
        <v>29746</v>
      </c>
      <c r="H6717" s="27" t="s">
        <v>12</v>
      </c>
      <c r="I6717" s="27" t="s">
        <v>1557</v>
      </c>
      <c r="J6717" s="2" t="s">
        <v>23094</v>
      </c>
      <c r="K6717" s="29" t="s">
        <v>40215</v>
      </c>
      <c r="L6717" s="28" t="str">
        <f t="shared" si="104"/>
        <v>Click for the documentation of this dataset.</v>
      </c>
      <c r="M6717" s="30"/>
      <c r="N6717" s="30"/>
      <c r="O6717" s="31"/>
      <c r="P6717" s="31"/>
    </row>
    <row r="6718" spans="1:16" ht="14.25" customHeight="1" x14ac:dyDescent="0.25">
      <c r="A6718" s="27" t="s">
        <v>26862</v>
      </c>
      <c r="B6718" s="27" t="s">
        <v>50</v>
      </c>
      <c r="C6718" s="27" t="s">
        <v>12975</v>
      </c>
      <c r="D6718" s="27" t="s">
        <v>12976</v>
      </c>
      <c r="E6718" s="27" t="s">
        <v>80</v>
      </c>
      <c r="F6718" s="27" t="s">
        <v>12977</v>
      </c>
      <c r="G6718" s="27" t="s">
        <v>29746</v>
      </c>
      <c r="H6718" s="27" t="s">
        <v>12</v>
      </c>
      <c r="I6718" s="27" t="s">
        <v>1557</v>
      </c>
      <c r="J6718" s="2" t="s">
        <v>23094</v>
      </c>
      <c r="K6718" s="29" t="s">
        <v>42224</v>
      </c>
      <c r="L6718" s="28" t="str">
        <f t="shared" si="104"/>
        <v>Click for the documentation of this dataset.</v>
      </c>
      <c r="M6718" s="30"/>
      <c r="N6718" s="30"/>
      <c r="O6718" s="31"/>
      <c r="P6718" s="31"/>
    </row>
    <row r="6719" spans="1:16" ht="14.25" customHeight="1" x14ac:dyDescent="0.25">
      <c r="A6719" s="27" t="s">
        <v>12974</v>
      </c>
      <c r="B6719" s="27" t="s">
        <v>3231</v>
      </c>
      <c r="C6719" s="27" t="s">
        <v>12975</v>
      </c>
      <c r="D6719" s="27" t="s">
        <v>12976</v>
      </c>
      <c r="E6719" s="27" t="s">
        <v>80</v>
      </c>
      <c r="F6719" s="27" t="s">
        <v>12977</v>
      </c>
      <c r="G6719" s="27" t="s">
        <v>29746</v>
      </c>
      <c r="H6719" s="27" t="s">
        <v>12</v>
      </c>
      <c r="I6719" s="27" t="s">
        <v>1557</v>
      </c>
      <c r="J6719" s="2" t="s">
        <v>29813</v>
      </c>
      <c r="K6719" s="29" t="s">
        <v>35823</v>
      </c>
      <c r="L6719" s="28" t="str">
        <f t="shared" si="104"/>
        <v>Click for the documentation of this dataset.</v>
      </c>
      <c r="M6719" s="30"/>
      <c r="N6719" s="30"/>
      <c r="O6719" s="31"/>
      <c r="P6719" s="31"/>
    </row>
    <row r="6720" spans="1:16" ht="14.25" customHeight="1" x14ac:dyDescent="0.25">
      <c r="A6720" s="27" t="s">
        <v>28367</v>
      </c>
      <c r="B6720" s="27" t="s">
        <v>10</v>
      </c>
      <c r="C6720" s="27" t="s">
        <v>28368</v>
      </c>
      <c r="D6720" s="27" t="s">
        <v>28369</v>
      </c>
      <c r="E6720" s="27" t="s">
        <v>80</v>
      </c>
      <c r="F6720" s="27" t="s">
        <v>28370</v>
      </c>
      <c r="G6720" s="27" t="s">
        <v>29746</v>
      </c>
      <c r="H6720" s="27" t="s">
        <v>12</v>
      </c>
      <c r="I6720" s="27" t="s">
        <v>1557</v>
      </c>
      <c r="J6720" s="2" t="s">
        <v>23094</v>
      </c>
      <c r="K6720" s="29" t="s">
        <v>34375</v>
      </c>
      <c r="L6720" s="28" t="str">
        <f t="shared" si="104"/>
        <v>Click for the documentation of this dataset.</v>
      </c>
      <c r="M6720" s="30"/>
      <c r="N6720" s="30"/>
      <c r="O6720" s="31"/>
      <c r="P6720" s="31"/>
    </row>
    <row r="6721" spans="1:16" ht="14.25" customHeight="1" x14ac:dyDescent="0.25">
      <c r="A6721" s="27" t="s">
        <v>27132</v>
      </c>
      <c r="B6721" s="27" t="s">
        <v>3182</v>
      </c>
      <c r="C6721" s="27" t="s">
        <v>13847</v>
      </c>
      <c r="D6721" s="27" t="s">
        <v>13122</v>
      </c>
      <c r="E6721" s="27" t="s">
        <v>80</v>
      </c>
      <c r="F6721" s="27" t="s">
        <v>24121</v>
      </c>
      <c r="G6721" s="27" t="s">
        <v>29746</v>
      </c>
      <c r="H6721" s="27" t="s">
        <v>12</v>
      </c>
      <c r="I6721" s="27" t="s">
        <v>1557</v>
      </c>
      <c r="J6721" s="2" t="s">
        <v>23094</v>
      </c>
      <c r="K6721" s="29" t="s">
        <v>37103</v>
      </c>
      <c r="L6721" s="28" t="str">
        <f t="shared" si="104"/>
        <v>Click for the documentation of this dataset.</v>
      </c>
      <c r="M6721" s="30"/>
      <c r="N6721" s="30"/>
      <c r="O6721" s="31"/>
      <c r="P6721" s="31"/>
    </row>
    <row r="6722" spans="1:16" ht="14.25" customHeight="1" x14ac:dyDescent="0.25">
      <c r="A6722" s="27" t="s">
        <v>18899</v>
      </c>
      <c r="B6722" s="27" t="s">
        <v>10</v>
      </c>
      <c r="C6722" s="27" t="s">
        <v>13847</v>
      </c>
      <c r="D6722" s="27" t="s">
        <v>13122</v>
      </c>
      <c r="E6722" s="27" t="s">
        <v>80</v>
      </c>
      <c r="F6722" s="27" t="s">
        <v>13123</v>
      </c>
      <c r="G6722" s="27" t="s">
        <v>29746</v>
      </c>
      <c r="H6722" s="27" t="s">
        <v>12</v>
      </c>
      <c r="I6722" s="27" t="s">
        <v>1557</v>
      </c>
      <c r="J6722" s="2" t="s">
        <v>17150</v>
      </c>
      <c r="K6722" s="29" t="s">
        <v>42192</v>
      </c>
      <c r="L6722" s="28" t="str">
        <f t="shared" si="104"/>
        <v>Click for the documentation of this dataset.</v>
      </c>
      <c r="M6722" s="30"/>
      <c r="N6722" s="30"/>
      <c r="O6722" s="31"/>
      <c r="P6722" s="31"/>
    </row>
    <row r="6723" spans="1:16" ht="14.25" customHeight="1" x14ac:dyDescent="0.25">
      <c r="A6723" s="27" t="s">
        <v>20299</v>
      </c>
      <c r="B6723" s="27" t="s">
        <v>50</v>
      </c>
      <c r="C6723" s="27" t="s">
        <v>13847</v>
      </c>
      <c r="D6723" s="27" t="s">
        <v>13122</v>
      </c>
      <c r="E6723" s="27" t="s">
        <v>80</v>
      </c>
      <c r="F6723" s="27" t="s">
        <v>13123</v>
      </c>
      <c r="G6723" s="27" t="s">
        <v>29746</v>
      </c>
      <c r="H6723" s="27" t="s">
        <v>12</v>
      </c>
      <c r="I6723" s="27" t="s">
        <v>1557</v>
      </c>
      <c r="J6723" s="2" t="s">
        <v>17150</v>
      </c>
      <c r="K6723" s="29" t="s">
        <v>41706</v>
      </c>
      <c r="L6723" s="28" t="str">
        <f t="shared" ref="L6723:L6786" si="105">HYPERLINK(K6723,"Click for the documentation of this dataset.")</f>
        <v>Click for the documentation of this dataset.</v>
      </c>
      <c r="M6723" s="30"/>
      <c r="N6723" s="30"/>
      <c r="O6723" s="31"/>
      <c r="P6723" s="31"/>
    </row>
    <row r="6724" spans="1:16" ht="14.25" customHeight="1" x14ac:dyDescent="0.25">
      <c r="A6724" s="27" t="s">
        <v>13846</v>
      </c>
      <c r="B6724" s="27" t="s">
        <v>1287</v>
      </c>
      <c r="C6724" s="27" t="s">
        <v>13847</v>
      </c>
      <c r="D6724" s="27" t="s">
        <v>13122</v>
      </c>
      <c r="E6724" s="27" t="s">
        <v>80</v>
      </c>
      <c r="F6724" s="27" t="s">
        <v>13123</v>
      </c>
      <c r="G6724" s="27" t="s">
        <v>29746</v>
      </c>
      <c r="H6724" s="27" t="s">
        <v>12</v>
      </c>
      <c r="I6724" s="27" t="s">
        <v>1557</v>
      </c>
      <c r="J6724" s="2" t="s">
        <v>13707</v>
      </c>
      <c r="K6724" s="29" t="s">
        <v>40352</v>
      </c>
      <c r="L6724" s="28" t="str">
        <f t="shared" si="105"/>
        <v>Click for the documentation of this dataset.</v>
      </c>
      <c r="M6724" s="30"/>
      <c r="N6724" s="30"/>
      <c r="O6724" s="31"/>
      <c r="P6724" s="31"/>
    </row>
    <row r="6725" spans="1:16" ht="14.25" customHeight="1" x14ac:dyDescent="0.25">
      <c r="A6725" s="27" t="s">
        <v>25089</v>
      </c>
      <c r="B6725" s="27" t="s">
        <v>1591</v>
      </c>
      <c r="C6725" s="27" t="s">
        <v>13847</v>
      </c>
      <c r="D6725" s="27" t="s">
        <v>13122</v>
      </c>
      <c r="E6725" s="27" t="s">
        <v>80</v>
      </c>
      <c r="F6725" s="27" t="s">
        <v>13123</v>
      </c>
      <c r="G6725" s="27" t="s">
        <v>29746</v>
      </c>
      <c r="H6725" s="27" t="s">
        <v>12</v>
      </c>
      <c r="I6725" s="27" t="s">
        <v>1557</v>
      </c>
      <c r="J6725" s="2" t="s">
        <v>23094</v>
      </c>
      <c r="K6725" s="29" t="s">
        <v>39692</v>
      </c>
      <c r="L6725" s="28" t="str">
        <f t="shared" si="105"/>
        <v>Click for the documentation of this dataset.</v>
      </c>
      <c r="M6725" s="30"/>
      <c r="N6725" s="30"/>
      <c r="O6725" s="31"/>
      <c r="P6725" s="31"/>
    </row>
    <row r="6726" spans="1:16" ht="14.25" customHeight="1" x14ac:dyDescent="0.25">
      <c r="A6726" s="27" t="s">
        <v>13868</v>
      </c>
      <c r="B6726" s="27" t="s">
        <v>10</v>
      </c>
      <c r="C6726" s="27" t="s">
        <v>13869</v>
      </c>
      <c r="D6726" s="27" t="s">
        <v>13870</v>
      </c>
      <c r="E6726" s="27" t="s">
        <v>80</v>
      </c>
      <c r="F6726" s="27" t="s">
        <v>13123</v>
      </c>
      <c r="G6726" s="27" t="s">
        <v>29746</v>
      </c>
      <c r="H6726" s="27" t="s">
        <v>12</v>
      </c>
      <c r="I6726" s="27" t="s">
        <v>1557</v>
      </c>
      <c r="J6726" s="2" t="s">
        <v>13707</v>
      </c>
      <c r="K6726" s="29" t="s">
        <v>32497</v>
      </c>
      <c r="L6726" s="28" t="str">
        <f t="shared" si="105"/>
        <v>Click for the documentation of this dataset.</v>
      </c>
      <c r="M6726" s="30"/>
      <c r="N6726" s="30"/>
      <c r="O6726" s="31"/>
      <c r="P6726" s="31"/>
    </row>
    <row r="6727" spans="1:16" ht="14.25" customHeight="1" x14ac:dyDescent="0.25">
      <c r="A6727" s="27" t="s">
        <v>20359</v>
      </c>
      <c r="B6727" s="27" t="s">
        <v>50</v>
      </c>
      <c r="C6727" s="27" t="s">
        <v>13869</v>
      </c>
      <c r="D6727" s="27" t="s">
        <v>13870</v>
      </c>
      <c r="E6727" s="27" t="s">
        <v>80</v>
      </c>
      <c r="F6727" s="27" t="s">
        <v>13123</v>
      </c>
      <c r="G6727" s="27" t="s">
        <v>29746</v>
      </c>
      <c r="H6727" s="27" t="s">
        <v>12</v>
      </c>
      <c r="I6727" s="27" t="s">
        <v>1557</v>
      </c>
      <c r="J6727" s="2" t="s">
        <v>17150</v>
      </c>
      <c r="K6727" s="29" t="s">
        <v>43822</v>
      </c>
      <c r="L6727" s="28" t="str">
        <f t="shared" si="105"/>
        <v>Click for the documentation of this dataset.</v>
      </c>
      <c r="M6727" s="30"/>
      <c r="N6727" s="30"/>
      <c r="O6727" s="31"/>
      <c r="P6727" s="31"/>
    </row>
    <row r="6728" spans="1:16" ht="14.25" customHeight="1" x14ac:dyDescent="0.25">
      <c r="A6728" s="27" t="s">
        <v>14054</v>
      </c>
      <c r="B6728" s="27" t="s">
        <v>64</v>
      </c>
      <c r="C6728" s="27" t="s">
        <v>13869</v>
      </c>
      <c r="D6728" s="27" t="s">
        <v>13870</v>
      </c>
      <c r="E6728" s="27" t="s">
        <v>80</v>
      </c>
      <c r="F6728" s="27" t="s">
        <v>13123</v>
      </c>
      <c r="G6728" s="27" t="s">
        <v>29746</v>
      </c>
      <c r="H6728" s="27" t="s">
        <v>12</v>
      </c>
      <c r="I6728" s="27" t="s">
        <v>1557</v>
      </c>
      <c r="J6728" s="2" t="s">
        <v>13707</v>
      </c>
      <c r="K6728" s="29" t="s">
        <v>35556</v>
      </c>
      <c r="L6728" s="28" t="str">
        <f t="shared" si="105"/>
        <v>Click for the documentation of this dataset.</v>
      </c>
      <c r="M6728" s="30"/>
      <c r="N6728" s="30"/>
      <c r="O6728" s="31"/>
      <c r="P6728" s="31"/>
    </row>
    <row r="6729" spans="1:16" ht="14.25" customHeight="1" x14ac:dyDescent="0.25">
      <c r="A6729" s="27" t="s">
        <v>14047</v>
      </c>
      <c r="B6729" s="27" t="s">
        <v>64</v>
      </c>
      <c r="C6729" s="27" t="s">
        <v>13869</v>
      </c>
      <c r="D6729" s="27" t="s">
        <v>13122</v>
      </c>
      <c r="E6729" s="27" t="s">
        <v>80</v>
      </c>
      <c r="F6729" s="27" t="s">
        <v>13123</v>
      </c>
      <c r="G6729" s="27" t="s">
        <v>29746</v>
      </c>
      <c r="H6729" s="27" t="s">
        <v>12</v>
      </c>
      <c r="I6729" s="27" t="s">
        <v>1557</v>
      </c>
      <c r="J6729" s="2" t="s">
        <v>13707</v>
      </c>
      <c r="K6729" s="29" t="s">
        <v>42161</v>
      </c>
      <c r="L6729" s="28" t="str">
        <f t="shared" si="105"/>
        <v>Click for the documentation of this dataset.</v>
      </c>
      <c r="M6729" s="30"/>
      <c r="N6729" s="30"/>
      <c r="O6729" s="31"/>
      <c r="P6729" s="31"/>
    </row>
    <row r="6730" spans="1:16" ht="14.25" customHeight="1" x14ac:dyDescent="0.25">
      <c r="A6730" s="27" t="s">
        <v>13971</v>
      </c>
      <c r="B6730" s="27" t="s">
        <v>26</v>
      </c>
      <c r="C6730" s="27" t="s">
        <v>13869</v>
      </c>
      <c r="D6730" s="27" t="s">
        <v>13870</v>
      </c>
      <c r="E6730" s="27" t="s">
        <v>80</v>
      </c>
      <c r="F6730" s="27" t="s">
        <v>13123</v>
      </c>
      <c r="G6730" s="27" t="s">
        <v>29746</v>
      </c>
      <c r="H6730" s="27" t="s">
        <v>12</v>
      </c>
      <c r="I6730" s="27" t="s">
        <v>1557</v>
      </c>
      <c r="J6730" s="2" t="s">
        <v>13707</v>
      </c>
      <c r="K6730" s="29" t="s">
        <v>40906</v>
      </c>
      <c r="L6730" s="28" t="str">
        <f t="shared" si="105"/>
        <v>Click for the documentation of this dataset.</v>
      </c>
      <c r="M6730" s="30"/>
      <c r="N6730" s="30"/>
      <c r="O6730" s="31"/>
      <c r="P6730" s="31"/>
    </row>
    <row r="6731" spans="1:16" ht="14.25" customHeight="1" x14ac:dyDescent="0.25">
      <c r="A6731" s="27" t="s">
        <v>13963</v>
      </c>
      <c r="B6731" s="27" t="s">
        <v>1591</v>
      </c>
      <c r="C6731" s="27" t="s">
        <v>13869</v>
      </c>
      <c r="D6731" s="27" t="s">
        <v>13870</v>
      </c>
      <c r="E6731" s="27" t="s">
        <v>80</v>
      </c>
      <c r="F6731" s="27" t="s">
        <v>13123</v>
      </c>
      <c r="G6731" s="27" t="s">
        <v>29746</v>
      </c>
      <c r="H6731" s="27" t="s">
        <v>12</v>
      </c>
      <c r="I6731" s="27" t="s">
        <v>1557</v>
      </c>
      <c r="J6731" s="2" t="s">
        <v>29821</v>
      </c>
      <c r="K6731" s="29" t="s">
        <v>37904</v>
      </c>
      <c r="L6731" s="28" t="str">
        <f t="shared" si="105"/>
        <v>Click for the documentation of this dataset.</v>
      </c>
      <c r="M6731" s="30"/>
      <c r="N6731" s="30"/>
      <c r="O6731" s="31"/>
      <c r="P6731" s="31"/>
    </row>
    <row r="6732" spans="1:16" ht="14.25" customHeight="1" x14ac:dyDescent="0.25">
      <c r="A6732" s="27" t="s">
        <v>28186</v>
      </c>
      <c r="B6732" s="27" t="s">
        <v>64</v>
      </c>
      <c r="C6732" s="27" t="s">
        <v>24119</v>
      </c>
      <c r="D6732" s="27" t="s">
        <v>24120</v>
      </c>
      <c r="E6732" s="27" t="s">
        <v>80</v>
      </c>
      <c r="F6732" s="27" t="s">
        <v>24121</v>
      </c>
      <c r="G6732" s="27" t="s">
        <v>29746</v>
      </c>
      <c r="H6732" s="27" t="s">
        <v>12</v>
      </c>
      <c r="I6732" s="27" t="s">
        <v>1557</v>
      </c>
      <c r="J6732" s="2" t="s">
        <v>23094</v>
      </c>
      <c r="K6732" s="29" t="s">
        <v>35690</v>
      </c>
      <c r="L6732" s="28" t="str">
        <f t="shared" si="105"/>
        <v>Click for the documentation of this dataset.</v>
      </c>
      <c r="M6732" s="30"/>
      <c r="N6732" s="30"/>
      <c r="O6732" s="31"/>
      <c r="P6732" s="31"/>
    </row>
    <row r="6733" spans="1:16" ht="14.25" customHeight="1" x14ac:dyDescent="0.25">
      <c r="A6733" s="27" t="s">
        <v>24118</v>
      </c>
      <c r="B6733" s="27" t="s">
        <v>1591</v>
      </c>
      <c r="C6733" s="27" t="s">
        <v>24119</v>
      </c>
      <c r="D6733" s="27" t="s">
        <v>24120</v>
      </c>
      <c r="E6733" s="27" t="s">
        <v>80</v>
      </c>
      <c r="F6733" s="27" t="s">
        <v>24121</v>
      </c>
      <c r="G6733" s="27" t="s">
        <v>29746</v>
      </c>
      <c r="H6733" s="27" t="s">
        <v>12</v>
      </c>
      <c r="I6733" s="27" t="s">
        <v>1557</v>
      </c>
      <c r="J6733" s="2" t="s">
        <v>23094</v>
      </c>
      <c r="K6733" s="29" t="s">
        <v>33233</v>
      </c>
      <c r="L6733" s="28" t="str">
        <f t="shared" si="105"/>
        <v>Click for the documentation of this dataset.</v>
      </c>
      <c r="M6733" s="30"/>
      <c r="N6733" s="30"/>
      <c r="O6733" s="31"/>
      <c r="P6733" s="31"/>
    </row>
    <row r="6734" spans="1:16" ht="14.25" customHeight="1" x14ac:dyDescent="0.25">
      <c r="A6734" s="27" t="s">
        <v>24474</v>
      </c>
      <c r="B6734" s="27" t="s">
        <v>10</v>
      </c>
      <c r="C6734" s="27" t="s">
        <v>24475</v>
      </c>
      <c r="D6734" s="27" t="s">
        <v>24476</v>
      </c>
      <c r="E6734" s="27" t="s">
        <v>80</v>
      </c>
      <c r="F6734" s="27" t="s">
        <v>24477</v>
      </c>
      <c r="G6734" s="27" t="s">
        <v>29746</v>
      </c>
      <c r="H6734" s="27" t="s">
        <v>12</v>
      </c>
      <c r="I6734" s="27" t="s">
        <v>1557</v>
      </c>
      <c r="J6734" s="2" t="s">
        <v>23094</v>
      </c>
      <c r="K6734" s="29" t="s">
        <v>36413</v>
      </c>
      <c r="L6734" s="28" t="str">
        <f t="shared" si="105"/>
        <v>Click for the documentation of this dataset.</v>
      </c>
      <c r="M6734" s="30"/>
      <c r="N6734" s="30"/>
      <c r="O6734" s="31"/>
      <c r="P6734" s="31"/>
    </row>
    <row r="6735" spans="1:16" ht="14.25" customHeight="1" x14ac:dyDescent="0.25">
      <c r="A6735" s="27" t="s">
        <v>27593</v>
      </c>
      <c r="B6735" s="27" t="s">
        <v>50</v>
      </c>
      <c r="C6735" s="27" t="s">
        <v>24475</v>
      </c>
      <c r="D6735" s="27" t="s">
        <v>24476</v>
      </c>
      <c r="E6735" s="27" t="s">
        <v>80</v>
      </c>
      <c r="F6735" s="27" t="s">
        <v>24477</v>
      </c>
      <c r="G6735" s="27" t="s">
        <v>29746</v>
      </c>
      <c r="H6735" s="27" t="s">
        <v>12</v>
      </c>
      <c r="I6735" s="27" t="s">
        <v>1557</v>
      </c>
      <c r="J6735" s="2" t="s">
        <v>23094</v>
      </c>
      <c r="K6735" s="29" t="s">
        <v>36850</v>
      </c>
      <c r="L6735" s="28" t="str">
        <f t="shared" si="105"/>
        <v>Click for the documentation of this dataset.</v>
      </c>
      <c r="M6735" s="30"/>
      <c r="N6735" s="30"/>
      <c r="O6735" s="31"/>
      <c r="P6735" s="31"/>
    </row>
    <row r="6736" spans="1:16" ht="14.25" customHeight="1" x14ac:dyDescent="0.25">
      <c r="A6736" s="27" t="s">
        <v>26974</v>
      </c>
      <c r="B6736" s="27" t="s">
        <v>50</v>
      </c>
      <c r="C6736" s="27" t="s">
        <v>26975</v>
      </c>
      <c r="D6736" s="27" t="s">
        <v>26976</v>
      </c>
      <c r="E6736" s="27" t="s">
        <v>11547</v>
      </c>
      <c r="F6736" s="27" t="s">
        <v>25197</v>
      </c>
      <c r="G6736" s="27" t="s">
        <v>29746</v>
      </c>
      <c r="H6736" s="27" t="s">
        <v>12</v>
      </c>
      <c r="I6736" s="27" t="s">
        <v>1557</v>
      </c>
      <c r="J6736" s="2" t="s">
        <v>23094</v>
      </c>
      <c r="K6736" s="29" t="s">
        <v>40539</v>
      </c>
      <c r="L6736" s="28" t="str">
        <f t="shared" si="105"/>
        <v>Click for the documentation of this dataset.</v>
      </c>
      <c r="M6736" s="30"/>
      <c r="N6736" s="30"/>
      <c r="O6736" s="31"/>
      <c r="P6736" s="31"/>
    </row>
    <row r="6737" spans="1:16" ht="14.25" customHeight="1" x14ac:dyDescent="0.25">
      <c r="A6737" s="27" t="s">
        <v>25194</v>
      </c>
      <c r="B6737" s="27" t="s">
        <v>50</v>
      </c>
      <c r="C6737" s="27" t="s">
        <v>25195</v>
      </c>
      <c r="D6737" s="27" t="s">
        <v>25196</v>
      </c>
      <c r="E6737" s="27" t="s">
        <v>11547</v>
      </c>
      <c r="F6737" s="27" t="s">
        <v>25197</v>
      </c>
      <c r="G6737" s="27" t="s">
        <v>29746</v>
      </c>
      <c r="H6737" s="27" t="s">
        <v>12</v>
      </c>
      <c r="I6737" s="27" t="s">
        <v>1557</v>
      </c>
      <c r="J6737" s="2" t="s">
        <v>23094</v>
      </c>
      <c r="K6737" s="29" t="s">
        <v>43946</v>
      </c>
      <c r="L6737" s="28" t="str">
        <f t="shared" si="105"/>
        <v>Click for the documentation of this dataset.</v>
      </c>
      <c r="M6737" s="30"/>
      <c r="N6737" s="30"/>
      <c r="O6737" s="31"/>
      <c r="P6737" s="31"/>
    </row>
    <row r="6738" spans="1:16" ht="14.25" customHeight="1" x14ac:dyDescent="0.25">
      <c r="A6738" s="27" t="s">
        <v>15812</v>
      </c>
      <c r="B6738" s="27" t="s">
        <v>1591</v>
      </c>
      <c r="C6738" s="27" t="s">
        <v>15813</v>
      </c>
      <c r="D6738" s="27" t="s">
        <v>14168</v>
      </c>
      <c r="E6738" s="27" t="s">
        <v>14169</v>
      </c>
      <c r="F6738" s="27" t="s">
        <v>15814</v>
      </c>
      <c r="G6738" s="27" t="s">
        <v>29746</v>
      </c>
      <c r="H6738" s="27" t="s">
        <v>14166</v>
      </c>
      <c r="I6738" s="27" t="s">
        <v>14167</v>
      </c>
      <c r="J6738" s="2" t="s">
        <v>29753</v>
      </c>
      <c r="K6738" s="29" t="s">
        <v>32990</v>
      </c>
      <c r="L6738" s="28" t="str">
        <f t="shared" si="105"/>
        <v>Click for the documentation of this dataset.</v>
      </c>
      <c r="M6738" s="30"/>
      <c r="N6738" s="30"/>
      <c r="O6738" s="31"/>
      <c r="P6738" s="31"/>
    </row>
    <row r="6739" spans="1:16" ht="14.25" customHeight="1" x14ac:dyDescent="0.25">
      <c r="A6739" s="27" t="s">
        <v>14177</v>
      </c>
      <c r="B6739" s="27" t="s">
        <v>1591</v>
      </c>
      <c r="C6739" s="27" t="s">
        <v>14178</v>
      </c>
      <c r="D6739" s="27" t="s">
        <v>14168</v>
      </c>
      <c r="E6739" s="27" t="s">
        <v>14169</v>
      </c>
      <c r="F6739" s="27" t="s">
        <v>14179</v>
      </c>
      <c r="G6739" s="27" t="s">
        <v>29746</v>
      </c>
      <c r="H6739" s="27" t="s">
        <v>14166</v>
      </c>
      <c r="I6739" s="27" t="s">
        <v>14167</v>
      </c>
      <c r="J6739" s="2" t="s">
        <v>29753</v>
      </c>
      <c r="K6739" s="29" t="s">
        <v>32544</v>
      </c>
      <c r="L6739" s="28" t="str">
        <f t="shared" si="105"/>
        <v>Click for the documentation of this dataset.</v>
      </c>
      <c r="M6739" s="30"/>
      <c r="N6739" s="30"/>
      <c r="O6739" s="31"/>
      <c r="P6739" s="31"/>
    </row>
    <row r="6740" spans="1:16" ht="14.25" customHeight="1" x14ac:dyDescent="0.25">
      <c r="A6740" s="27" t="s">
        <v>15239</v>
      </c>
      <c r="B6740" s="27" t="s">
        <v>1591</v>
      </c>
      <c r="C6740" s="27" t="s">
        <v>15240</v>
      </c>
      <c r="D6740" s="27" t="s">
        <v>14168</v>
      </c>
      <c r="E6740" s="27" t="s">
        <v>14169</v>
      </c>
      <c r="F6740" s="27" t="s">
        <v>15241</v>
      </c>
      <c r="G6740" s="27" t="s">
        <v>29746</v>
      </c>
      <c r="H6740" s="27" t="s">
        <v>14166</v>
      </c>
      <c r="I6740" s="27" t="s">
        <v>14167</v>
      </c>
      <c r="J6740" s="2" t="s">
        <v>29753</v>
      </c>
      <c r="K6740" s="29" t="s">
        <v>41177</v>
      </c>
      <c r="L6740" s="28" t="str">
        <f t="shared" si="105"/>
        <v>Click for the documentation of this dataset.</v>
      </c>
      <c r="M6740" s="30"/>
      <c r="N6740" s="30"/>
      <c r="O6740" s="31"/>
      <c r="P6740" s="31"/>
    </row>
    <row r="6741" spans="1:16" ht="14.25" customHeight="1" x14ac:dyDescent="0.25">
      <c r="A6741" s="27" t="s">
        <v>2364</v>
      </c>
      <c r="B6741" s="27" t="s">
        <v>1563</v>
      </c>
      <c r="C6741" s="27" t="s">
        <v>2365</v>
      </c>
      <c r="D6741" s="27" t="s">
        <v>81</v>
      </c>
      <c r="E6741" s="27" t="s">
        <v>81</v>
      </c>
      <c r="F6741" s="27" t="s">
        <v>81</v>
      </c>
      <c r="G6741" s="27" t="s">
        <v>29747</v>
      </c>
      <c r="H6741" s="27" t="s">
        <v>1565</v>
      </c>
      <c r="I6741" s="27" t="s">
        <v>1572</v>
      </c>
      <c r="J6741" s="2" t="s">
        <v>29843</v>
      </c>
      <c r="K6741" s="29" t="s">
        <v>31261</v>
      </c>
      <c r="L6741" s="28" t="str">
        <f t="shared" si="105"/>
        <v>Click for the documentation of this dataset.</v>
      </c>
      <c r="M6741" s="30"/>
      <c r="N6741" s="30"/>
      <c r="O6741" s="31"/>
      <c r="P6741" s="31"/>
    </row>
    <row r="6742" spans="1:16" ht="14.25" customHeight="1" x14ac:dyDescent="0.25">
      <c r="A6742" s="27" t="s">
        <v>15099</v>
      </c>
      <c r="B6742" s="27" t="s">
        <v>1563</v>
      </c>
      <c r="C6742" s="27" t="s">
        <v>2365</v>
      </c>
      <c r="D6742" s="27" t="s">
        <v>81</v>
      </c>
      <c r="E6742" s="27" t="s">
        <v>81</v>
      </c>
      <c r="F6742" s="27" t="s">
        <v>81</v>
      </c>
      <c r="G6742" s="27" t="s">
        <v>29746</v>
      </c>
      <c r="H6742" s="27" t="s">
        <v>1622</v>
      </c>
      <c r="I6742" s="27" t="s">
        <v>248</v>
      </c>
      <c r="J6742" s="2" t="s">
        <v>14089</v>
      </c>
      <c r="K6742" s="29" t="s">
        <v>36923</v>
      </c>
      <c r="L6742" s="28" t="str">
        <f t="shared" si="105"/>
        <v>Click for the documentation of this dataset.</v>
      </c>
      <c r="M6742" s="30"/>
      <c r="N6742" s="30"/>
      <c r="O6742" s="31"/>
      <c r="P6742" s="31"/>
    </row>
    <row r="6743" spans="1:16" ht="14.25" customHeight="1" x14ac:dyDescent="0.25">
      <c r="A6743" s="27" t="s">
        <v>5819</v>
      </c>
      <c r="B6743" s="27" t="s">
        <v>50</v>
      </c>
      <c r="C6743" s="27" t="s">
        <v>5820</v>
      </c>
      <c r="D6743" s="27" t="s">
        <v>5821</v>
      </c>
      <c r="E6743" s="27" t="s">
        <v>802</v>
      </c>
      <c r="F6743" s="27" t="s">
        <v>5822</v>
      </c>
      <c r="G6743" s="27" t="s">
        <v>29746</v>
      </c>
      <c r="H6743" s="27" t="s">
        <v>5579</v>
      </c>
      <c r="I6743" s="27" t="s">
        <v>5579</v>
      </c>
      <c r="J6743" s="2" t="s">
        <v>29757</v>
      </c>
      <c r="K6743" s="29" t="s">
        <v>39725</v>
      </c>
      <c r="L6743" s="28" t="str">
        <f t="shared" si="105"/>
        <v>Click for the documentation of this dataset.</v>
      </c>
      <c r="M6743" s="30"/>
      <c r="N6743" s="30"/>
      <c r="O6743" s="31"/>
      <c r="P6743" s="31"/>
    </row>
    <row r="6744" spans="1:16" ht="14.25" customHeight="1" x14ac:dyDescent="0.25">
      <c r="A6744" s="27" t="s">
        <v>14214</v>
      </c>
      <c r="B6744" s="27" t="s">
        <v>1563</v>
      </c>
      <c r="C6744" s="27" t="s">
        <v>2820</v>
      </c>
      <c r="D6744" s="27" t="s">
        <v>81</v>
      </c>
      <c r="E6744" s="27" t="s">
        <v>81</v>
      </c>
      <c r="F6744" s="27" t="s">
        <v>81</v>
      </c>
      <c r="G6744" s="27" t="s">
        <v>29746</v>
      </c>
      <c r="H6744" s="27" t="s">
        <v>1622</v>
      </c>
      <c r="I6744" s="27" t="s">
        <v>248</v>
      </c>
      <c r="J6744" s="2" t="s">
        <v>14089</v>
      </c>
      <c r="K6744" s="29" t="s">
        <v>37245</v>
      </c>
      <c r="L6744" s="28" t="str">
        <f t="shared" si="105"/>
        <v>Click for the documentation of this dataset.</v>
      </c>
      <c r="M6744" s="30"/>
      <c r="N6744" s="30"/>
      <c r="O6744" s="31"/>
      <c r="P6744" s="31"/>
    </row>
    <row r="6745" spans="1:16" ht="14.25" customHeight="1" x14ac:dyDescent="0.25">
      <c r="A6745" s="27" t="s">
        <v>2819</v>
      </c>
      <c r="B6745" s="27" t="s">
        <v>1563</v>
      </c>
      <c r="C6745" s="27" t="s">
        <v>2820</v>
      </c>
      <c r="D6745" s="27" t="s">
        <v>81</v>
      </c>
      <c r="E6745" s="27" t="s">
        <v>81</v>
      </c>
      <c r="F6745" s="27" t="s">
        <v>81</v>
      </c>
      <c r="G6745" s="27" t="s">
        <v>29747</v>
      </c>
      <c r="H6745" s="27" t="s">
        <v>1565</v>
      </c>
      <c r="I6745" s="27" t="s">
        <v>1572</v>
      </c>
      <c r="J6745" s="2" t="s">
        <v>29843</v>
      </c>
      <c r="K6745" s="29" t="s">
        <v>40758</v>
      </c>
      <c r="L6745" s="28" t="str">
        <f t="shared" si="105"/>
        <v>Click for the documentation of this dataset.</v>
      </c>
      <c r="M6745" s="30"/>
      <c r="N6745" s="30"/>
      <c r="O6745" s="31"/>
      <c r="P6745" s="31"/>
    </row>
    <row r="6746" spans="1:16" ht="14.25" customHeight="1" x14ac:dyDescent="0.25">
      <c r="A6746" s="27" t="s">
        <v>26881</v>
      </c>
      <c r="B6746" s="27" t="s">
        <v>10</v>
      </c>
      <c r="C6746" s="27" t="s">
        <v>26882</v>
      </c>
      <c r="D6746" s="27" t="s">
        <v>24938</v>
      </c>
      <c r="E6746" s="27" t="s">
        <v>80</v>
      </c>
      <c r="F6746" s="27" t="s">
        <v>26883</v>
      </c>
      <c r="G6746" s="27" t="s">
        <v>29746</v>
      </c>
      <c r="H6746" s="27" t="s">
        <v>12</v>
      </c>
      <c r="I6746" s="27" t="s">
        <v>248</v>
      </c>
      <c r="J6746" s="2" t="s">
        <v>23094</v>
      </c>
      <c r="K6746" s="29" t="s">
        <v>32303</v>
      </c>
      <c r="L6746" s="28" t="str">
        <f t="shared" si="105"/>
        <v>Click for the documentation of this dataset.</v>
      </c>
      <c r="M6746" s="30"/>
      <c r="N6746" s="30"/>
      <c r="O6746" s="31"/>
      <c r="P6746" s="31"/>
    </row>
    <row r="6747" spans="1:16" ht="14.25" customHeight="1" x14ac:dyDescent="0.25">
      <c r="A6747" s="27" t="s">
        <v>26348</v>
      </c>
      <c r="B6747" s="27" t="s">
        <v>10</v>
      </c>
      <c r="C6747" s="27" t="s">
        <v>26349</v>
      </c>
      <c r="D6747" s="27" t="s">
        <v>24938</v>
      </c>
      <c r="E6747" s="27" t="s">
        <v>80</v>
      </c>
      <c r="F6747" s="27" t="s">
        <v>26350</v>
      </c>
      <c r="G6747" s="27" t="s">
        <v>29746</v>
      </c>
      <c r="H6747" s="27" t="s">
        <v>12</v>
      </c>
      <c r="I6747" s="27" t="s">
        <v>248</v>
      </c>
      <c r="J6747" s="2" t="s">
        <v>23094</v>
      </c>
      <c r="K6747" s="29" t="s">
        <v>42950</v>
      </c>
      <c r="L6747" s="28" t="str">
        <f t="shared" si="105"/>
        <v>Click for the documentation of this dataset.</v>
      </c>
      <c r="M6747" s="30"/>
      <c r="N6747" s="30"/>
      <c r="O6747" s="31"/>
      <c r="P6747" s="31"/>
    </row>
    <row r="6748" spans="1:16" ht="14.25" customHeight="1" x14ac:dyDescent="0.25">
      <c r="A6748" s="27" t="s">
        <v>25780</v>
      </c>
      <c r="B6748" s="27" t="s">
        <v>10</v>
      </c>
      <c r="C6748" s="27" t="s">
        <v>25781</v>
      </c>
      <c r="D6748" s="27" t="s">
        <v>24938</v>
      </c>
      <c r="E6748" s="27" t="s">
        <v>80</v>
      </c>
      <c r="F6748" s="27" t="s">
        <v>25782</v>
      </c>
      <c r="G6748" s="27" t="s">
        <v>29746</v>
      </c>
      <c r="H6748" s="27" t="s">
        <v>12</v>
      </c>
      <c r="I6748" s="27" t="s">
        <v>248</v>
      </c>
      <c r="J6748" s="2" t="s">
        <v>23094</v>
      </c>
      <c r="K6748" s="29" t="s">
        <v>34572</v>
      </c>
      <c r="L6748" s="28" t="str">
        <f t="shared" si="105"/>
        <v>Click for the documentation of this dataset.</v>
      </c>
      <c r="M6748" s="30"/>
      <c r="N6748" s="30"/>
      <c r="O6748" s="31"/>
      <c r="P6748" s="31"/>
    </row>
    <row r="6749" spans="1:16" ht="14.25" customHeight="1" x14ac:dyDescent="0.25">
      <c r="A6749" s="27" t="s">
        <v>24946</v>
      </c>
      <c r="B6749" s="27" t="s">
        <v>10</v>
      </c>
      <c r="C6749" s="27" t="s">
        <v>24947</v>
      </c>
      <c r="D6749" s="27" t="s">
        <v>24938</v>
      </c>
      <c r="E6749" s="27" t="s">
        <v>80</v>
      </c>
      <c r="F6749" s="27" t="s">
        <v>17107</v>
      </c>
      <c r="G6749" s="27" t="s">
        <v>29746</v>
      </c>
      <c r="H6749" s="27" t="s">
        <v>12</v>
      </c>
      <c r="I6749" s="27" t="s">
        <v>248</v>
      </c>
      <c r="J6749" s="2" t="s">
        <v>23094</v>
      </c>
      <c r="K6749" s="29" t="s">
        <v>31111</v>
      </c>
      <c r="L6749" s="28" t="str">
        <f t="shared" si="105"/>
        <v>Click for the documentation of this dataset.</v>
      </c>
      <c r="M6749" s="30"/>
      <c r="N6749" s="30"/>
      <c r="O6749" s="31"/>
      <c r="P6749" s="31"/>
    </row>
    <row r="6750" spans="1:16" ht="14.25" customHeight="1" x14ac:dyDescent="0.25">
      <c r="A6750" s="27" t="s">
        <v>24936</v>
      </c>
      <c r="B6750" s="27" t="s">
        <v>10</v>
      </c>
      <c r="C6750" s="27" t="s">
        <v>24937</v>
      </c>
      <c r="D6750" s="27" t="s">
        <v>24938</v>
      </c>
      <c r="E6750" s="27" t="s">
        <v>80</v>
      </c>
      <c r="F6750" s="27" t="s">
        <v>24939</v>
      </c>
      <c r="G6750" s="27" t="s">
        <v>29746</v>
      </c>
      <c r="H6750" s="27" t="s">
        <v>12</v>
      </c>
      <c r="I6750" s="27" t="s">
        <v>248</v>
      </c>
      <c r="J6750" s="2" t="s">
        <v>23094</v>
      </c>
      <c r="K6750" s="29" t="s">
        <v>37704</v>
      </c>
      <c r="L6750" s="28" t="str">
        <f t="shared" si="105"/>
        <v>Click for the documentation of this dataset.</v>
      </c>
      <c r="M6750" s="30"/>
      <c r="N6750" s="30"/>
      <c r="O6750" s="31"/>
      <c r="P6750" s="31"/>
    </row>
    <row r="6751" spans="1:16" ht="14.25" customHeight="1" x14ac:dyDescent="0.25">
      <c r="A6751" s="27" t="s">
        <v>27549</v>
      </c>
      <c r="B6751" s="27" t="s">
        <v>10</v>
      </c>
      <c r="C6751" s="27" t="s">
        <v>27550</v>
      </c>
      <c r="D6751" s="27" t="s">
        <v>24938</v>
      </c>
      <c r="E6751" s="27" t="s">
        <v>6384</v>
      </c>
      <c r="F6751" s="27" t="s">
        <v>27551</v>
      </c>
      <c r="G6751" s="27" t="s">
        <v>29749</v>
      </c>
      <c r="H6751" s="27" t="s">
        <v>12</v>
      </c>
      <c r="I6751" s="27" t="s">
        <v>248</v>
      </c>
      <c r="J6751" s="2" t="s">
        <v>23094</v>
      </c>
      <c r="K6751" s="29" t="s">
        <v>32505</v>
      </c>
      <c r="L6751" s="28" t="str">
        <f t="shared" si="105"/>
        <v>Click for the documentation of this dataset.</v>
      </c>
      <c r="M6751" s="30"/>
      <c r="N6751" s="30"/>
      <c r="O6751" s="31"/>
      <c r="P6751" s="31"/>
    </row>
    <row r="6752" spans="1:16" ht="14.25" customHeight="1" x14ac:dyDescent="0.25">
      <c r="A6752" s="27" t="s">
        <v>8887</v>
      </c>
      <c r="B6752" s="27" t="s">
        <v>50</v>
      </c>
      <c r="C6752" s="27" t="s">
        <v>8888</v>
      </c>
      <c r="D6752" s="27" t="s">
        <v>8889</v>
      </c>
      <c r="E6752" s="27" t="s">
        <v>6384</v>
      </c>
      <c r="F6752" s="27" t="s">
        <v>8890</v>
      </c>
      <c r="G6752" s="27" t="s">
        <v>29746</v>
      </c>
      <c r="H6752" s="27" t="s">
        <v>6368</v>
      </c>
      <c r="I6752" s="27" t="s">
        <v>8052</v>
      </c>
      <c r="J6752" s="2" t="s">
        <v>6358</v>
      </c>
      <c r="K6752" s="29" t="s">
        <v>36784</v>
      </c>
      <c r="L6752" s="28" t="str">
        <f t="shared" si="105"/>
        <v>Click for the documentation of this dataset.</v>
      </c>
      <c r="M6752" s="30"/>
      <c r="N6752" s="30"/>
      <c r="O6752" s="31"/>
      <c r="P6752" s="31"/>
    </row>
    <row r="6753" spans="1:16" ht="14.25" customHeight="1" x14ac:dyDescent="0.25">
      <c r="A6753" s="27" t="s">
        <v>10474</v>
      </c>
      <c r="B6753" s="27" t="s">
        <v>10</v>
      </c>
      <c r="C6753" s="27" t="s">
        <v>10475</v>
      </c>
      <c r="D6753" s="27" t="s">
        <v>15</v>
      </c>
      <c r="E6753" s="27" t="s">
        <v>16</v>
      </c>
      <c r="F6753" s="27" t="s">
        <v>10477</v>
      </c>
      <c r="G6753" s="27" t="s">
        <v>29746</v>
      </c>
      <c r="H6753" s="27" t="s">
        <v>12</v>
      </c>
      <c r="I6753" s="27" t="s">
        <v>10476</v>
      </c>
      <c r="J6753" s="2" t="s">
        <v>6358</v>
      </c>
      <c r="K6753" s="29" t="s">
        <v>36690</v>
      </c>
      <c r="L6753" s="28" t="str">
        <f t="shared" si="105"/>
        <v>Click for the documentation of this dataset.</v>
      </c>
      <c r="M6753" s="30"/>
      <c r="N6753" s="30"/>
      <c r="O6753" s="31"/>
      <c r="P6753" s="31"/>
    </row>
    <row r="6754" spans="1:16" ht="14.25" customHeight="1" x14ac:dyDescent="0.25">
      <c r="A6754" s="27" t="s">
        <v>25866</v>
      </c>
      <c r="B6754" s="27" t="s">
        <v>10</v>
      </c>
      <c r="C6754" s="27" t="s">
        <v>25867</v>
      </c>
      <c r="D6754" s="27" t="s">
        <v>25868</v>
      </c>
      <c r="E6754" s="27" t="s">
        <v>16</v>
      </c>
      <c r="F6754" s="27" t="s">
        <v>25869</v>
      </c>
      <c r="G6754" s="27" t="s">
        <v>29746</v>
      </c>
      <c r="H6754" s="27" t="s">
        <v>12</v>
      </c>
      <c r="I6754" s="27" t="s">
        <v>1207</v>
      </c>
      <c r="J6754" s="2" t="s">
        <v>23094</v>
      </c>
      <c r="K6754" s="29" t="s">
        <v>41866</v>
      </c>
      <c r="L6754" s="28" t="str">
        <f t="shared" si="105"/>
        <v>Click for the documentation of this dataset.</v>
      </c>
      <c r="M6754" s="30"/>
      <c r="N6754" s="30"/>
      <c r="O6754" s="31"/>
      <c r="P6754" s="31"/>
    </row>
    <row r="6755" spans="1:16" ht="14.25" customHeight="1" x14ac:dyDescent="0.25">
      <c r="A6755" s="27" t="s">
        <v>15619</v>
      </c>
      <c r="B6755" s="27" t="s">
        <v>1563</v>
      </c>
      <c r="C6755" s="27" t="s">
        <v>15620</v>
      </c>
      <c r="D6755" s="27" t="s">
        <v>15621</v>
      </c>
      <c r="E6755" s="27" t="s">
        <v>80</v>
      </c>
      <c r="F6755" s="27" t="s">
        <v>15622</v>
      </c>
      <c r="G6755" s="27" t="s">
        <v>29746</v>
      </c>
      <c r="H6755" s="27" t="s">
        <v>6368</v>
      </c>
      <c r="I6755" s="27" t="s">
        <v>8176</v>
      </c>
      <c r="J6755" s="2" t="s">
        <v>14089</v>
      </c>
      <c r="K6755" s="29" t="s">
        <v>31009</v>
      </c>
      <c r="L6755" s="28" t="str">
        <f t="shared" si="105"/>
        <v>Click for the documentation of this dataset.</v>
      </c>
      <c r="M6755" s="30"/>
      <c r="N6755" s="30"/>
      <c r="O6755" s="31"/>
      <c r="P6755" s="31"/>
    </row>
    <row r="6756" spans="1:16" ht="14.25" customHeight="1" x14ac:dyDescent="0.25">
      <c r="A6756" s="27" t="s">
        <v>9602</v>
      </c>
      <c r="B6756" s="27" t="s">
        <v>50</v>
      </c>
      <c r="C6756" s="27" t="s">
        <v>9603</v>
      </c>
      <c r="D6756" s="27" t="s">
        <v>9604</v>
      </c>
      <c r="E6756" s="27" t="s">
        <v>6384</v>
      </c>
      <c r="F6756" s="27" t="s">
        <v>9605</v>
      </c>
      <c r="G6756" s="27" t="s">
        <v>29749</v>
      </c>
      <c r="H6756" s="27" t="s">
        <v>6368</v>
      </c>
      <c r="I6756" s="27" t="s">
        <v>6080</v>
      </c>
      <c r="J6756" s="2" t="s">
        <v>6358</v>
      </c>
      <c r="K6756" s="29" t="s">
        <v>38111</v>
      </c>
      <c r="L6756" s="28" t="str">
        <f t="shared" si="105"/>
        <v>Click for the documentation of this dataset.</v>
      </c>
      <c r="M6756" s="30"/>
      <c r="N6756" s="30"/>
      <c r="O6756" s="31"/>
      <c r="P6756" s="31"/>
    </row>
    <row r="6757" spans="1:16" ht="14.25" customHeight="1" x14ac:dyDescent="0.25">
      <c r="A6757" s="27" t="s">
        <v>1747</v>
      </c>
      <c r="B6757" s="27" t="s">
        <v>1563</v>
      </c>
      <c r="C6757" s="27" t="s">
        <v>1748</v>
      </c>
      <c r="D6757" s="27" t="s">
        <v>81</v>
      </c>
      <c r="E6757" s="27" t="s">
        <v>81</v>
      </c>
      <c r="F6757" s="27" t="s">
        <v>81</v>
      </c>
      <c r="G6757" s="27" t="s">
        <v>29747</v>
      </c>
      <c r="H6757" s="27" t="s">
        <v>1565</v>
      </c>
      <c r="I6757" s="27" t="s">
        <v>1626</v>
      </c>
      <c r="J6757" s="2" t="s">
        <v>29843</v>
      </c>
      <c r="K6757" s="29" t="s">
        <v>41640</v>
      </c>
      <c r="L6757" s="28" t="str">
        <f t="shared" si="105"/>
        <v>Click for the documentation of this dataset.</v>
      </c>
      <c r="M6757" s="30"/>
      <c r="N6757" s="30"/>
      <c r="O6757" s="31"/>
      <c r="P6757" s="31"/>
    </row>
    <row r="6758" spans="1:16" ht="14.25" customHeight="1" x14ac:dyDescent="0.25">
      <c r="A6758" s="27" t="s">
        <v>2775</v>
      </c>
      <c r="B6758" s="27" t="s">
        <v>1563</v>
      </c>
      <c r="C6758" s="27" t="s">
        <v>2776</v>
      </c>
      <c r="D6758" s="27" t="s">
        <v>81</v>
      </c>
      <c r="E6758" s="27" t="s">
        <v>81</v>
      </c>
      <c r="F6758" s="27" t="s">
        <v>81</v>
      </c>
      <c r="G6758" s="27" t="s">
        <v>29747</v>
      </c>
      <c r="H6758" s="27" t="s">
        <v>1565</v>
      </c>
      <c r="I6758" s="27" t="s">
        <v>1626</v>
      </c>
      <c r="J6758" s="2" t="s">
        <v>29843</v>
      </c>
      <c r="K6758" s="29" t="s">
        <v>41620</v>
      </c>
      <c r="L6758" s="28" t="str">
        <f t="shared" si="105"/>
        <v>Click for the documentation of this dataset.</v>
      </c>
      <c r="M6758" s="30"/>
      <c r="N6758" s="30"/>
      <c r="O6758" s="31"/>
      <c r="P6758" s="31"/>
    </row>
    <row r="6759" spans="1:16" ht="14.25" customHeight="1" x14ac:dyDescent="0.25">
      <c r="A6759" s="27" t="s">
        <v>15820</v>
      </c>
      <c r="B6759" s="27" t="s">
        <v>1591</v>
      </c>
      <c r="C6759" s="27" t="s">
        <v>15821</v>
      </c>
      <c r="D6759" s="27" t="s">
        <v>81</v>
      </c>
      <c r="E6759" s="27" t="s">
        <v>81</v>
      </c>
      <c r="F6759" s="27" t="s">
        <v>81</v>
      </c>
      <c r="G6759" s="27" t="s">
        <v>29746</v>
      </c>
      <c r="H6759" s="27" t="s">
        <v>1622</v>
      </c>
      <c r="I6759" s="27" t="s">
        <v>1443</v>
      </c>
      <c r="J6759" s="2" t="s">
        <v>14089</v>
      </c>
      <c r="K6759" s="29" t="s">
        <v>32443</v>
      </c>
      <c r="L6759" s="28" t="str">
        <f t="shared" si="105"/>
        <v>Click for the documentation of this dataset.</v>
      </c>
      <c r="M6759" s="30"/>
      <c r="N6759" s="30"/>
      <c r="O6759" s="31"/>
      <c r="P6759" s="31"/>
    </row>
    <row r="6760" spans="1:16" ht="14.25" customHeight="1" x14ac:dyDescent="0.25">
      <c r="A6760" s="27" t="s">
        <v>15775</v>
      </c>
      <c r="B6760" s="27" t="s">
        <v>1591</v>
      </c>
      <c r="C6760" s="27" t="s">
        <v>15776</v>
      </c>
      <c r="D6760" s="27" t="s">
        <v>81</v>
      </c>
      <c r="E6760" s="27" t="s">
        <v>81</v>
      </c>
      <c r="F6760" s="27" t="s">
        <v>81</v>
      </c>
      <c r="G6760" s="27" t="s">
        <v>29746</v>
      </c>
      <c r="H6760" s="27" t="s">
        <v>1622</v>
      </c>
      <c r="I6760" s="27" t="s">
        <v>1443</v>
      </c>
      <c r="J6760" s="2" t="s">
        <v>14089</v>
      </c>
      <c r="K6760" s="29" t="s">
        <v>44187</v>
      </c>
      <c r="L6760" s="28" t="str">
        <f t="shared" si="105"/>
        <v>Click for the documentation of this dataset.</v>
      </c>
      <c r="M6760" s="30"/>
      <c r="N6760" s="30"/>
      <c r="O6760" s="31"/>
      <c r="P6760" s="31"/>
    </row>
    <row r="6761" spans="1:16" ht="14.25" customHeight="1" x14ac:dyDescent="0.25">
      <c r="A6761" s="27" t="s">
        <v>14491</v>
      </c>
      <c r="B6761" s="27" t="s">
        <v>1591</v>
      </c>
      <c r="C6761" s="27" t="s">
        <v>14492</v>
      </c>
      <c r="D6761" s="27" t="s">
        <v>14493</v>
      </c>
      <c r="E6761" s="27" t="s">
        <v>14494</v>
      </c>
      <c r="F6761" s="27" t="s">
        <v>81</v>
      </c>
      <c r="G6761" s="27" t="s">
        <v>29746</v>
      </c>
      <c r="H6761" s="27" t="s">
        <v>6368</v>
      </c>
      <c r="I6761" s="27" t="s">
        <v>7648</v>
      </c>
      <c r="J6761" s="2" t="s">
        <v>14089</v>
      </c>
      <c r="K6761" s="29" t="s">
        <v>36226</v>
      </c>
      <c r="L6761" s="28" t="str">
        <f t="shared" si="105"/>
        <v>Click for the documentation of this dataset.</v>
      </c>
      <c r="M6761" s="30"/>
      <c r="N6761" s="30"/>
      <c r="O6761" s="31"/>
      <c r="P6761" s="31"/>
    </row>
    <row r="6762" spans="1:16" ht="14.25" customHeight="1" x14ac:dyDescent="0.25">
      <c r="A6762" s="27" t="s">
        <v>16934</v>
      </c>
      <c r="B6762" s="27" t="s">
        <v>3182</v>
      </c>
      <c r="C6762" s="27" t="s">
        <v>16935</v>
      </c>
      <c r="D6762" s="27" t="s">
        <v>16870</v>
      </c>
      <c r="E6762" s="27" t="s">
        <v>16</v>
      </c>
      <c r="F6762" s="27" t="s">
        <v>16936</v>
      </c>
      <c r="G6762" s="27" t="s">
        <v>29746</v>
      </c>
      <c r="H6762" s="27" t="s">
        <v>12</v>
      </c>
      <c r="I6762" s="27" t="s">
        <v>2271</v>
      </c>
      <c r="J6762" s="2" t="s">
        <v>16863</v>
      </c>
      <c r="K6762" s="29" t="s">
        <v>41326</v>
      </c>
      <c r="L6762" s="28" t="str">
        <f t="shared" si="105"/>
        <v>Click for the documentation of this dataset.</v>
      </c>
      <c r="M6762" s="30"/>
      <c r="N6762" s="30"/>
      <c r="O6762" s="31"/>
      <c r="P6762" s="31"/>
    </row>
    <row r="6763" spans="1:16" ht="14.25" customHeight="1" x14ac:dyDescent="0.25">
      <c r="A6763" s="27" t="s">
        <v>26413</v>
      </c>
      <c r="B6763" s="27" t="s">
        <v>1591</v>
      </c>
      <c r="C6763" s="27" t="s">
        <v>26414</v>
      </c>
      <c r="D6763" s="27" t="s">
        <v>26415</v>
      </c>
      <c r="E6763" s="27" t="s">
        <v>16</v>
      </c>
      <c r="F6763" s="27" t="s">
        <v>26416</v>
      </c>
      <c r="G6763" s="27" t="s">
        <v>29746</v>
      </c>
      <c r="H6763" s="27" t="s">
        <v>12</v>
      </c>
      <c r="I6763" s="27" t="s">
        <v>11797</v>
      </c>
      <c r="J6763" s="2" t="s">
        <v>23094</v>
      </c>
      <c r="K6763" s="29" t="s">
        <v>30565</v>
      </c>
      <c r="L6763" s="28" t="str">
        <f t="shared" si="105"/>
        <v>Click for the documentation of this dataset.</v>
      </c>
      <c r="M6763" s="30"/>
      <c r="N6763" s="30"/>
      <c r="O6763" s="31"/>
      <c r="P6763" s="31"/>
    </row>
    <row r="6764" spans="1:16" ht="14.25" customHeight="1" x14ac:dyDescent="0.25">
      <c r="A6764" s="27" t="s">
        <v>12622</v>
      </c>
      <c r="B6764" s="27" t="s">
        <v>3231</v>
      </c>
      <c r="C6764" s="27" t="s">
        <v>12623</v>
      </c>
      <c r="D6764" s="27" t="s">
        <v>12624</v>
      </c>
      <c r="E6764" s="27" t="s">
        <v>80</v>
      </c>
      <c r="F6764" s="27" t="s">
        <v>12625</v>
      </c>
      <c r="G6764" s="27" t="s">
        <v>29746</v>
      </c>
      <c r="H6764" s="27" t="s">
        <v>12</v>
      </c>
      <c r="I6764" s="27" t="s">
        <v>5636</v>
      </c>
      <c r="J6764" s="2" t="s">
        <v>29813</v>
      </c>
      <c r="K6764" s="29" t="s">
        <v>37744</v>
      </c>
      <c r="L6764" s="28" t="str">
        <f t="shared" si="105"/>
        <v>Click for the documentation of this dataset.</v>
      </c>
      <c r="M6764" s="30"/>
      <c r="N6764" s="30"/>
      <c r="O6764" s="31"/>
      <c r="P6764" s="31"/>
    </row>
    <row r="6765" spans="1:16" ht="14.25" customHeight="1" x14ac:dyDescent="0.25">
      <c r="A6765" s="27" t="s">
        <v>14561</v>
      </c>
      <c r="B6765" s="27" t="s">
        <v>1563</v>
      </c>
      <c r="C6765" s="27" t="s">
        <v>14562</v>
      </c>
      <c r="D6765" s="27" t="s">
        <v>14563</v>
      </c>
      <c r="E6765" s="27" t="s">
        <v>80</v>
      </c>
      <c r="F6765" s="27" t="s">
        <v>14564</v>
      </c>
      <c r="G6765" s="27" t="s">
        <v>29749</v>
      </c>
      <c r="H6765" s="27" t="s">
        <v>6368</v>
      </c>
      <c r="I6765" s="27" t="s">
        <v>8176</v>
      </c>
      <c r="J6765" s="2" t="s">
        <v>14089</v>
      </c>
      <c r="K6765" s="29" t="s">
        <v>39283</v>
      </c>
      <c r="L6765" s="28" t="str">
        <f t="shared" si="105"/>
        <v>Click for the documentation of this dataset.</v>
      </c>
      <c r="M6765" s="30"/>
      <c r="N6765" s="30"/>
      <c r="O6765" s="31"/>
      <c r="P6765" s="31"/>
    </row>
    <row r="6766" spans="1:16" ht="14.25" customHeight="1" x14ac:dyDescent="0.25">
      <c r="A6766" s="27" t="s">
        <v>14549</v>
      </c>
      <c r="B6766" s="27" t="s">
        <v>1563</v>
      </c>
      <c r="C6766" s="27" t="s">
        <v>14550</v>
      </c>
      <c r="D6766" s="27" t="s">
        <v>14551</v>
      </c>
      <c r="E6766" s="27" t="s">
        <v>80</v>
      </c>
      <c r="F6766" s="27" t="s">
        <v>14552</v>
      </c>
      <c r="G6766" s="27" t="s">
        <v>29749</v>
      </c>
      <c r="H6766" s="27" t="s">
        <v>6368</v>
      </c>
      <c r="I6766" s="27" t="s">
        <v>8176</v>
      </c>
      <c r="J6766" s="2" t="s">
        <v>14089</v>
      </c>
      <c r="K6766" s="29" t="s">
        <v>31833</v>
      </c>
      <c r="L6766" s="28" t="str">
        <f t="shared" si="105"/>
        <v>Click for the documentation of this dataset.</v>
      </c>
      <c r="M6766" s="30"/>
      <c r="N6766" s="30"/>
      <c r="O6766" s="31"/>
      <c r="P6766" s="31"/>
    </row>
    <row r="6767" spans="1:16" ht="14.25" customHeight="1" x14ac:dyDescent="0.25">
      <c r="A6767" s="27" t="s">
        <v>20676</v>
      </c>
      <c r="B6767" s="27" t="s">
        <v>1563</v>
      </c>
      <c r="C6767" s="27" t="s">
        <v>20677</v>
      </c>
      <c r="D6767" s="27" t="s">
        <v>15</v>
      </c>
      <c r="E6767" s="27" t="s">
        <v>802</v>
      </c>
      <c r="F6767" s="27" t="s">
        <v>81</v>
      </c>
      <c r="G6767" s="27" t="s">
        <v>29746</v>
      </c>
      <c r="H6767" s="27" t="s">
        <v>14818</v>
      </c>
      <c r="I6767" s="27" t="s">
        <v>14819</v>
      </c>
      <c r="J6767" s="2" t="s">
        <v>17150</v>
      </c>
      <c r="K6767" s="29" t="s">
        <v>42119</v>
      </c>
      <c r="L6767" s="28" t="str">
        <f t="shared" si="105"/>
        <v>Click for the documentation of this dataset.</v>
      </c>
      <c r="M6767" s="30"/>
      <c r="N6767" s="30"/>
      <c r="O6767" s="31"/>
      <c r="P6767" s="31"/>
    </row>
    <row r="6768" spans="1:16" ht="14.25" customHeight="1" x14ac:dyDescent="0.25">
      <c r="A6768" s="27" t="s">
        <v>5344</v>
      </c>
      <c r="B6768" s="27" t="s">
        <v>3231</v>
      </c>
      <c r="C6768" s="27" t="s">
        <v>5345</v>
      </c>
      <c r="D6768" s="27" t="s">
        <v>5346</v>
      </c>
      <c r="E6768" s="27" t="s">
        <v>16</v>
      </c>
      <c r="F6768" s="27" t="s">
        <v>5299</v>
      </c>
      <c r="G6768" s="27" t="s">
        <v>29749</v>
      </c>
      <c r="H6768" s="27" t="s">
        <v>12</v>
      </c>
      <c r="I6768" s="27" t="s">
        <v>2271</v>
      </c>
      <c r="J6768" s="2" t="s">
        <v>29817</v>
      </c>
      <c r="K6768" s="29" t="s">
        <v>36024</v>
      </c>
      <c r="L6768" s="28" t="str">
        <f t="shared" si="105"/>
        <v>Click for the documentation of this dataset.</v>
      </c>
      <c r="M6768" s="30"/>
      <c r="N6768" s="30"/>
      <c r="O6768" s="31"/>
      <c r="P6768" s="31"/>
    </row>
    <row r="6769" spans="1:16" ht="14.25" customHeight="1" x14ac:dyDescent="0.25">
      <c r="A6769" s="27" t="s">
        <v>3112</v>
      </c>
      <c r="B6769" s="27" t="s">
        <v>1563</v>
      </c>
      <c r="C6769" s="27" t="s">
        <v>3113</v>
      </c>
      <c r="D6769" s="27" t="s">
        <v>81</v>
      </c>
      <c r="E6769" s="27" t="s">
        <v>81</v>
      </c>
      <c r="F6769" s="27" t="s">
        <v>81</v>
      </c>
      <c r="G6769" s="27" t="s">
        <v>29746</v>
      </c>
      <c r="H6769" s="27" t="s">
        <v>1565</v>
      </c>
      <c r="I6769" s="27" t="s">
        <v>3114</v>
      </c>
      <c r="J6769" s="2" t="s">
        <v>29843</v>
      </c>
      <c r="K6769" s="29" t="s">
        <v>34266</v>
      </c>
      <c r="L6769" s="28" t="str">
        <f t="shared" si="105"/>
        <v>Click for the documentation of this dataset.</v>
      </c>
      <c r="M6769" s="30"/>
      <c r="N6769" s="30"/>
      <c r="O6769" s="31"/>
      <c r="P6769" s="31"/>
    </row>
    <row r="6770" spans="1:16" ht="14.25" customHeight="1" x14ac:dyDescent="0.25">
      <c r="A6770" s="27" t="s">
        <v>12675</v>
      </c>
      <c r="B6770" s="27" t="s">
        <v>3231</v>
      </c>
      <c r="C6770" s="27" t="s">
        <v>12676</v>
      </c>
      <c r="D6770" s="27" t="s">
        <v>5298</v>
      </c>
      <c r="E6770" s="27" t="s">
        <v>16</v>
      </c>
      <c r="F6770" s="27" t="s">
        <v>81</v>
      </c>
      <c r="G6770" s="27" t="s">
        <v>29749</v>
      </c>
      <c r="H6770" s="27" t="s">
        <v>12</v>
      </c>
      <c r="I6770" s="27" t="s">
        <v>2271</v>
      </c>
      <c r="J6770" s="2" t="s">
        <v>29813</v>
      </c>
      <c r="K6770" s="29" t="s">
        <v>36517</v>
      </c>
      <c r="L6770" s="28" t="str">
        <f t="shared" si="105"/>
        <v>Click for the documentation of this dataset.</v>
      </c>
      <c r="M6770" s="30"/>
      <c r="N6770" s="30"/>
      <c r="O6770" s="31"/>
      <c r="P6770" s="31"/>
    </row>
    <row r="6771" spans="1:16" ht="14.25" customHeight="1" x14ac:dyDescent="0.25">
      <c r="A6771" s="27" t="s">
        <v>12749</v>
      </c>
      <c r="B6771" s="27" t="s">
        <v>3231</v>
      </c>
      <c r="C6771" s="27" t="s">
        <v>12750</v>
      </c>
      <c r="D6771" s="27" t="s">
        <v>5291</v>
      </c>
      <c r="E6771" s="27" t="s">
        <v>16</v>
      </c>
      <c r="F6771" s="27" t="s">
        <v>81</v>
      </c>
      <c r="G6771" s="27" t="s">
        <v>29749</v>
      </c>
      <c r="H6771" s="27" t="s">
        <v>12</v>
      </c>
      <c r="I6771" s="27" t="s">
        <v>2271</v>
      </c>
      <c r="J6771" s="2" t="s">
        <v>29813</v>
      </c>
      <c r="K6771" s="29" t="s">
        <v>31606</v>
      </c>
      <c r="L6771" s="28" t="str">
        <f t="shared" si="105"/>
        <v>Click for the documentation of this dataset.</v>
      </c>
      <c r="M6771" s="30"/>
      <c r="N6771" s="30"/>
      <c r="O6771" s="31"/>
      <c r="P6771" s="31"/>
    </row>
    <row r="6772" spans="1:16" ht="14.25" customHeight="1" x14ac:dyDescent="0.25">
      <c r="A6772" s="27" t="s">
        <v>12841</v>
      </c>
      <c r="B6772" s="27" t="s">
        <v>3231</v>
      </c>
      <c r="C6772" s="27" t="s">
        <v>12842</v>
      </c>
      <c r="D6772" s="27" t="s">
        <v>15</v>
      </c>
      <c r="E6772" s="27" t="s">
        <v>16</v>
      </c>
      <c r="F6772" s="27" t="s">
        <v>81</v>
      </c>
      <c r="G6772" s="27" t="s">
        <v>29749</v>
      </c>
      <c r="H6772" s="27" t="s">
        <v>12</v>
      </c>
      <c r="I6772" s="27" t="s">
        <v>2271</v>
      </c>
      <c r="J6772" s="2" t="s">
        <v>29813</v>
      </c>
      <c r="K6772" s="29" t="s">
        <v>30571</v>
      </c>
      <c r="L6772" s="28" t="str">
        <f t="shared" si="105"/>
        <v>Click for the documentation of this dataset.</v>
      </c>
      <c r="M6772" s="30"/>
      <c r="N6772" s="30"/>
      <c r="O6772" s="31"/>
      <c r="P6772" s="31"/>
    </row>
    <row r="6773" spans="1:16" ht="14.25" customHeight="1" x14ac:dyDescent="0.25">
      <c r="A6773" s="27" t="s">
        <v>15701</v>
      </c>
      <c r="B6773" s="27" t="s">
        <v>1563</v>
      </c>
      <c r="C6773" s="27" t="s">
        <v>15702</v>
      </c>
      <c r="D6773" s="27" t="s">
        <v>5291</v>
      </c>
      <c r="E6773" s="27" t="s">
        <v>16</v>
      </c>
      <c r="F6773" s="27" t="s">
        <v>7257</v>
      </c>
      <c r="G6773" s="27" t="s">
        <v>29746</v>
      </c>
      <c r="H6773" s="27" t="s">
        <v>15703</v>
      </c>
      <c r="I6773" s="27" t="s">
        <v>15703</v>
      </c>
      <c r="J6773" s="2" t="s">
        <v>14089</v>
      </c>
      <c r="K6773" s="29" t="s">
        <v>29932</v>
      </c>
      <c r="L6773" s="28" t="str">
        <f t="shared" si="105"/>
        <v>Click for the documentation of this dataset.</v>
      </c>
      <c r="M6773" s="30"/>
      <c r="N6773" s="30"/>
      <c r="O6773" s="31"/>
      <c r="P6773" s="31"/>
    </row>
    <row r="6774" spans="1:16" ht="14.25" customHeight="1" x14ac:dyDescent="0.25">
      <c r="A6774" s="27" t="s">
        <v>17136</v>
      </c>
      <c r="B6774" s="27" t="s">
        <v>10</v>
      </c>
      <c r="C6774" s="27" t="s">
        <v>17128</v>
      </c>
      <c r="D6774" s="27" t="s">
        <v>17129</v>
      </c>
      <c r="E6774" s="27" t="s">
        <v>802</v>
      </c>
      <c r="F6774" s="27" t="s">
        <v>17130</v>
      </c>
      <c r="G6774" s="27" t="s">
        <v>29746</v>
      </c>
      <c r="H6774" s="27" t="s">
        <v>12</v>
      </c>
      <c r="I6774" s="27" t="s">
        <v>16950</v>
      </c>
      <c r="J6774" s="2" t="s">
        <v>16944</v>
      </c>
      <c r="K6774" s="29" t="s">
        <v>31058</v>
      </c>
      <c r="L6774" s="28" t="str">
        <f t="shared" si="105"/>
        <v>Click for the documentation of this dataset.</v>
      </c>
      <c r="M6774" s="30"/>
      <c r="N6774" s="30"/>
      <c r="O6774" s="31"/>
      <c r="P6774" s="31"/>
    </row>
    <row r="6775" spans="1:16" ht="14.25" customHeight="1" x14ac:dyDescent="0.25">
      <c r="A6775" s="27" t="s">
        <v>17127</v>
      </c>
      <c r="B6775" s="27" t="s">
        <v>50</v>
      </c>
      <c r="C6775" s="27" t="s">
        <v>17128</v>
      </c>
      <c r="D6775" s="27" t="s">
        <v>17129</v>
      </c>
      <c r="E6775" s="27" t="s">
        <v>802</v>
      </c>
      <c r="F6775" s="27" t="s">
        <v>17130</v>
      </c>
      <c r="G6775" s="27" t="s">
        <v>29746</v>
      </c>
      <c r="H6775" s="27" t="s">
        <v>12</v>
      </c>
      <c r="I6775" s="27" t="s">
        <v>16950</v>
      </c>
      <c r="J6775" s="2" t="s">
        <v>16944</v>
      </c>
      <c r="K6775" s="29" t="s">
        <v>30074</v>
      </c>
      <c r="L6775" s="28" t="str">
        <f t="shared" si="105"/>
        <v>Click for the documentation of this dataset.</v>
      </c>
      <c r="M6775" s="30"/>
      <c r="N6775" s="30"/>
      <c r="O6775" s="31"/>
      <c r="P6775" s="31"/>
    </row>
    <row r="6776" spans="1:16" ht="14.25" customHeight="1" x14ac:dyDescent="0.25">
      <c r="A6776" s="27" t="s">
        <v>21567</v>
      </c>
      <c r="B6776" s="27" t="s">
        <v>6787</v>
      </c>
      <c r="C6776" s="27" t="s">
        <v>21568</v>
      </c>
      <c r="D6776" s="27" t="s">
        <v>21569</v>
      </c>
      <c r="E6776" s="27" t="s">
        <v>17672</v>
      </c>
      <c r="F6776" s="27" t="s">
        <v>18904</v>
      </c>
      <c r="G6776" s="27" t="s">
        <v>29746</v>
      </c>
      <c r="H6776" s="27" t="s">
        <v>20783</v>
      </c>
      <c r="I6776" s="27" t="s">
        <v>6967</v>
      </c>
      <c r="J6776" s="2" t="s">
        <v>17150</v>
      </c>
      <c r="K6776" s="29" t="s">
        <v>34515</v>
      </c>
      <c r="L6776" s="28" t="str">
        <f t="shared" si="105"/>
        <v>Click for the documentation of this dataset.</v>
      </c>
      <c r="M6776" s="30"/>
      <c r="N6776" s="30"/>
      <c r="O6776" s="31"/>
      <c r="P6776" s="31"/>
    </row>
    <row r="6777" spans="1:16" ht="14.25" customHeight="1" x14ac:dyDescent="0.25">
      <c r="A6777" s="27" t="s">
        <v>12847</v>
      </c>
      <c r="B6777" s="27" t="s">
        <v>3231</v>
      </c>
      <c r="C6777" s="27" t="s">
        <v>12848</v>
      </c>
      <c r="D6777" s="27" t="s">
        <v>12849</v>
      </c>
      <c r="E6777" s="27" t="s">
        <v>16</v>
      </c>
      <c r="F6777" s="27" t="s">
        <v>12850</v>
      </c>
      <c r="G6777" s="27" t="s">
        <v>29746</v>
      </c>
      <c r="H6777" s="27" t="s">
        <v>12</v>
      </c>
      <c r="I6777" s="27" t="s">
        <v>5658</v>
      </c>
      <c r="J6777" s="2" t="s">
        <v>29813</v>
      </c>
      <c r="K6777" s="29" t="s">
        <v>31096</v>
      </c>
      <c r="L6777" s="28" t="str">
        <f t="shared" si="105"/>
        <v>Click for the documentation of this dataset.</v>
      </c>
      <c r="M6777" s="30"/>
      <c r="N6777" s="30"/>
      <c r="O6777" s="31"/>
      <c r="P6777" s="31"/>
    </row>
    <row r="6778" spans="1:16" ht="14.25" customHeight="1" x14ac:dyDescent="0.25">
      <c r="A6778" s="27" t="s">
        <v>25551</v>
      </c>
      <c r="B6778" s="27" t="s">
        <v>10</v>
      </c>
      <c r="C6778" s="27" t="s">
        <v>25552</v>
      </c>
      <c r="D6778" s="27" t="s">
        <v>25553</v>
      </c>
      <c r="E6778" s="27" t="s">
        <v>16</v>
      </c>
      <c r="F6778" s="27" t="s">
        <v>25554</v>
      </c>
      <c r="G6778" s="27" t="s">
        <v>29746</v>
      </c>
      <c r="H6778" s="27" t="s">
        <v>12</v>
      </c>
      <c r="I6778" s="27" t="s">
        <v>1557</v>
      </c>
      <c r="J6778" s="2" t="s">
        <v>23094</v>
      </c>
      <c r="K6778" s="29" t="s">
        <v>42361</v>
      </c>
      <c r="L6778" s="28" t="str">
        <f t="shared" si="105"/>
        <v>Click for the documentation of this dataset.</v>
      </c>
      <c r="M6778" s="30"/>
      <c r="N6778" s="30"/>
      <c r="O6778" s="31"/>
      <c r="P6778" s="31"/>
    </row>
    <row r="6779" spans="1:16" ht="14.25" customHeight="1" x14ac:dyDescent="0.25">
      <c r="A6779" s="27" t="s">
        <v>25705</v>
      </c>
      <c r="B6779" s="27" t="s">
        <v>50</v>
      </c>
      <c r="C6779" s="27" t="s">
        <v>25706</v>
      </c>
      <c r="D6779" s="27" t="s">
        <v>25707</v>
      </c>
      <c r="E6779" s="27" t="s">
        <v>16</v>
      </c>
      <c r="F6779" s="27" t="s">
        <v>25708</v>
      </c>
      <c r="G6779" s="27" t="s">
        <v>29746</v>
      </c>
      <c r="H6779" s="27" t="s">
        <v>12</v>
      </c>
      <c r="I6779" s="27" t="s">
        <v>1207</v>
      </c>
      <c r="J6779" s="2" t="s">
        <v>23094</v>
      </c>
      <c r="K6779" s="29" t="s">
        <v>43475</v>
      </c>
      <c r="L6779" s="28" t="str">
        <f t="shared" si="105"/>
        <v>Click for the documentation of this dataset.</v>
      </c>
      <c r="M6779" s="30"/>
      <c r="N6779" s="30"/>
      <c r="O6779" s="31"/>
      <c r="P6779" s="31"/>
    </row>
    <row r="6780" spans="1:16" ht="14.25" customHeight="1" x14ac:dyDescent="0.25">
      <c r="A6780" s="27" t="s">
        <v>27493</v>
      </c>
      <c r="B6780" s="27" t="s">
        <v>50</v>
      </c>
      <c r="C6780" s="27" t="s">
        <v>27494</v>
      </c>
      <c r="D6780" s="27" t="s">
        <v>27495</v>
      </c>
      <c r="E6780" s="27" t="s">
        <v>80</v>
      </c>
      <c r="F6780" s="27" t="s">
        <v>5593</v>
      </c>
      <c r="G6780" s="27" t="s">
        <v>29746</v>
      </c>
      <c r="H6780" s="27" t="s">
        <v>12</v>
      </c>
      <c r="I6780" s="27" t="s">
        <v>1207</v>
      </c>
      <c r="J6780" s="2" t="s">
        <v>23094</v>
      </c>
      <c r="K6780" s="29" t="s">
        <v>35795</v>
      </c>
      <c r="L6780" s="28" t="str">
        <f t="shared" si="105"/>
        <v>Click for the documentation of this dataset.</v>
      </c>
      <c r="M6780" s="30"/>
      <c r="N6780" s="30"/>
      <c r="O6780" s="31"/>
      <c r="P6780" s="31"/>
    </row>
    <row r="6781" spans="1:16" ht="14.25" customHeight="1" x14ac:dyDescent="0.25">
      <c r="A6781" s="27" t="s">
        <v>28116</v>
      </c>
      <c r="B6781" s="27" t="s">
        <v>3258</v>
      </c>
      <c r="C6781" s="27" t="s">
        <v>27494</v>
      </c>
      <c r="D6781" s="27" t="s">
        <v>27495</v>
      </c>
      <c r="E6781" s="27" t="s">
        <v>80</v>
      </c>
      <c r="F6781" s="27" t="s">
        <v>5593</v>
      </c>
      <c r="G6781" s="27" t="s">
        <v>29746</v>
      </c>
      <c r="H6781" s="27" t="s">
        <v>12</v>
      </c>
      <c r="I6781" s="27" t="s">
        <v>1207</v>
      </c>
      <c r="J6781" s="2" t="s">
        <v>23094</v>
      </c>
      <c r="K6781" s="29" t="s">
        <v>36376</v>
      </c>
      <c r="L6781" s="28" t="str">
        <f t="shared" si="105"/>
        <v>Click for the documentation of this dataset.</v>
      </c>
      <c r="M6781" s="30"/>
      <c r="N6781" s="30"/>
      <c r="O6781" s="31"/>
      <c r="P6781" s="31"/>
    </row>
    <row r="6782" spans="1:16" ht="14.25" customHeight="1" x14ac:dyDescent="0.25">
      <c r="A6782" s="27" t="s">
        <v>23124</v>
      </c>
      <c r="B6782" s="27" t="s">
        <v>10</v>
      </c>
      <c r="C6782" s="27" t="s">
        <v>23125</v>
      </c>
      <c r="D6782" s="27" t="s">
        <v>23126</v>
      </c>
      <c r="E6782" s="27" t="s">
        <v>80</v>
      </c>
      <c r="F6782" s="27" t="s">
        <v>5593</v>
      </c>
      <c r="G6782" s="27" t="s">
        <v>29746</v>
      </c>
      <c r="H6782" s="27" t="s">
        <v>12</v>
      </c>
      <c r="I6782" s="27" t="s">
        <v>1207</v>
      </c>
      <c r="J6782" s="2" t="s">
        <v>23094</v>
      </c>
      <c r="K6782" s="29" t="s">
        <v>43030</v>
      </c>
      <c r="L6782" s="28" t="str">
        <f t="shared" si="105"/>
        <v>Click for the documentation of this dataset.</v>
      </c>
      <c r="M6782" s="30"/>
      <c r="N6782" s="30"/>
      <c r="O6782" s="31"/>
      <c r="P6782" s="31"/>
    </row>
    <row r="6783" spans="1:16" ht="14.25" customHeight="1" x14ac:dyDescent="0.25">
      <c r="A6783" s="27" t="s">
        <v>26285</v>
      </c>
      <c r="B6783" s="27" t="s">
        <v>50</v>
      </c>
      <c r="C6783" s="27" t="s">
        <v>23125</v>
      </c>
      <c r="D6783" s="27" t="s">
        <v>23126</v>
      </c>
      <c r="E6783" s="27" t="s">
        <v>80</v>
      </c>
      <c r="F6783" s="27" t="s">
        <v>5593</v>
      </c>
      <c r="G6783" s="27" t="s">
        <v>29746</v>
      </c>
      <c r="H6783" s="27" t="s">
        <v>12</v>
      </c>
      <c r="I6783" s="27" t="s">
        <v>1207</v>
      </c>
      <c r="J6783" s="2" t="s">
        <v>23094</v>
      </c>
      <c r="K6783" s="29" t="s">
        <v>42261</v>
      </c>
      <c r="L6783" s="28" t="str">
        <f t="shared" si="105"/>
        <v>Click for the documentation of this dataset.</v>
      </c>
      <c r="M6783" s="30"/>
      <c r="N6783" s="30"/>
      <c r="O6783" s="31"/>
      <c r="P6783" s="31"/>
    </row>
    <row r="6784" spans="1:16" ht="14.25" customHeight="1" x14ac:dyDescent="0.25">
      <c r="A6784" s="27" t="s">
        <v>28415</v>
      </c>
      <c r="B6784" s="27" t="s">
        <v>3258</v>
      </c>
      <c r="C6784" s="27" t="s">
        <v>23125</v>
      </c>
      <c r="D6784" s="27" t="s">
        <v>23126</v>
      </c>
      <c r="E6784" s="27" t="s">
        <v>80</v>
      </c>
      <c r="F6784" s="27" t="s">
        <v>5593</v>
      </c>
      <c r="G6784" s="27" t="s">
        <v>29746</v>
      </c>
      <c r="H6784" s="27" t="s">
        <v>12</v>
      </c>
      <c r="I6784" s="27" t="s">
        <v>1207</v>
      </c>
      <c r="J6784" s="2" t="s">
        <v>23094</v>
      </c>
      <c r="K6784" s="29" t="s">
        <v>34867</v>
      </c>
      <c r="L6784" s="28" t="str">
        <f t="shared" si="105"/>
        <v>Click for the documentation of this dataset.</v>
      </c>
      <c r="M6784" s="30"/>
      <c r="N6784" s="30"/>
      <c r="O6784" s="31"/>
      <c r="P6784" s="31"/>
    </row>
    <row r="6785" spans="1:16" ht="14.25" customHeight="1" x14ac:dyDescent="0.25">
      <c r="A6785" s="27" t="s">
        <v>25084</v>
      </c>
      <c r="B6785" s="27" t="s">
        <v>10</v>
      </c>
      <c r="C6785" s="27" t="s">
        <v>24893</v>
      </c>
      <c r="D6785" s="27" t="s">
        <v>24894</v>
      </c>
      <c r="E6785" s="27" t="s">
        <v>80</v>
      </c>
      <c r="F6785" s="27" t="s">
        <v>5593</v>
      </c>
      <c r="G6785" s="27" t="s">
        <v>29746</v>
      </c>
      <c r="H6785" s="27" t="s">
        <v>12</v>
      </c>
      <c r="I6785" s="27" t="s">
        <v>1207</v>
      </c>
      <c r="J6785" s="2" t="s">
        <v>23094</v>
      </c>
      <c r="K6785" s="29" t="s">
        <v>32558</v>
      </c>
      <c r="L6785" s="28" t="str">
        <f t="shared" si="105"/>
        <v>Click for the documentation of this dataset.</v>
      </c>
      <c r="M6785" s="30"/>
      <c r="N6785" s="30"/>
      <c r="O6785" s="31"/>
      <c r="P6785" s="31"/>
    </row>
    <row r="6786" spans="1:16" ht="14.25" customHeight="1" x14ac:dyDescent="0.25">
      <c r="A6786" s="27" t="s">
        <v>26428</v>
      </c>
      <c r="B6786" s="27" t="s">
        <v>50</v>
      </c>
      <c r="C6786" s="27" t="s">
        <v>24893</v>
      </c>
      <c r="D6786" s="27" t="s">
        <v>24894</v>
      </c>
      <c r="E6786" s="27" t="s">
        <v>80</v>
      </c>
      <c r="F6786" s="27" t="s">
        <v>5593</v>
      </c>
      <c r="G6786" s="27" t="s">
        <v>29746</v>
      </c>
      <c r="H6786" s="27" t="s">
        <v>12</v>
      </c>
      <c r="I6786" s="27" t="s">
        <v>1207</v>
      </c>
      <c r="J6786" s="2" t="s">
        <v>23094</v>
      </c>
      <c r="K6786" s="29" t="s">
        <v>43017</v>
      </c>
      <c r="L6786" s="28" t="str">
        <f t="shared" si="105"/>
        <v>Click for the documentation of this dataset.</v>
      </c>
      <c r="M6786" s="30"/>
      <c r="N6786" s="30"/>
      <c r="O6786" s="31"/>
      <c r="P6786" s="31"/>
    </row>
    <row r="6787" spans="1:16" ht="14.25" customHeight="1" x14ac:dyDescent="0.25">
      <c r="A6787" s="27" t="s">
        <v>24892</v>
      </c>
      <c r="B6787" s="27" t="s">
        <v>3258</v>
      </c>
      <c r="C6787" s="27" t="s">
        <v>24893</v>
      </c>
      <c r="D6787" s="27" t="s">
        <v>24894</v>
      </c>
      <c r="E6787" s="27" t="s">
        <v>80</v>
      </c>
      <c r="F6787" s="27" t="s">
        <v>5593</v>
      </c>
      <c r="G6787" s="27" t="s">
        <v>29746</v>
      </c>
      <c r="H6787" s="27" t="s">
        <v>12</v>
      </c>
      <c r="I6787" s="27" t="s">
        <v>1207</v>
      </c>
      <c r="J6787" s="2" t="s">
        <v>23094</v>
      </c>
      <c r="K6787" s="29" t="s">
        <v>43519</v>
      </c>
      <c r="L6787" s="28" t="str">
        <f t="shared" ref="L6787:L6850" si="106">HYPERLINK(K6787,"Click for the documentation of this dataset.")</f>
        <v>Click for the documentation of this dataset.</v>
      </c>
      <c r="M6787" s="30"/>
      <c r="N6787" s="30"/>
      <c r="O6787" s="31"/>
      <c r="P6787" s="31"/>
    </row>
    <row r="6788" spans="1:16" ht="14.25" customHeight="1" x14ac:dyDescent="0.25">
      <c r="A6788" s="27" t="s">
        <v>21141</v>
      </c>
      <c r="B6788" s="27" t="s">
        <v>10</v>
      </c>
      <c r="C6788" s="27" t="s">
        <v>21142</v>
      </c>
      <c r="D6788" s="27" t="s">
        <v>21143</v>
      </c>
      <c r="E6788" s="27" t="s">
        <v>80</v>
      </c>
      <c r="F6788" s="27" t="s">
        <v>21144</v>
      </c>
      <c r="G6788" s="27" t="s">
        <v>29746</v>
      </c>
      <c r="H6788" s="27" t="s">
        <v>12</v>
      </c>
      <c r="I6788" s="27" t="s">
        <v>1207</v>
      </c>
      <c r="J6788" s="2" t="s">
        <v>17150</v>
      </c>
      <c r="K6788" s="29" t="s">
        <v>36818</v>
      </c>
      <c r="L6788" s="28" t="str">
        <f t="shared" si="106"/>
        <v>Click for the documentation of this dataset.</v>
      </c>
      <c r="M6788" s="30"/>
      <c r="N6788" s="30"/>
      <c r="O6788" s="31"/>
      <c r="P6788" s="31"/>
    </row>
    <row r="6789" spans="1:16" ht="14.25" customHeight="1" x14ac:dyDescent="0.25">
      <c r="A6789" s="27" t="s">
        <v>26236</v>
      </c>
      <c r="B6789" s="27" t="s">
        <v>132</v>
      </c>
      <c r="C6789" s="27" t="s">
        <v>24949</v>
      </c>
      <c r="D6789" s="27" t="s">
        <v>12763</v>
      </c>
      <c r="E6789" s="27" t="s">
        <v>80</v>
      </c>
      <c r="F6789" s="27" t="s">
        <v>24185</v>
      </c>
      <c r="G6789" s="27" t="s">
        <v>29746</v>
      </c>
      <c r="H6789" s="27" t="s">
        <v>12</v>
      </c>
      <c r="I6789" s="27" t="s">
        <v>1207</v>
      </c>
      <c r="J6789" s="2" t="s">
        <v>23094</v>
      </c>
      <c r="K6789" s="29" t="s">
        <v>31143</v>
      </c>
      <c r="L6789" s="28" t="str">
        <f t="shared" si="106"/>
        <v>Click for the documentation of this dataset.</v>
      </c>
      <c r="M6789" s="30"/>
      <c r="N6789" s="30"/>
      <c r="O6789" s="31"/>
      <c r="P6789" s="31"/>
    </row>
    <row r="6790" spans="1:16" ht="14.25" customHeight="1" x14ac:dyDescent="0.25">
      <c r="A6790" s="27" t="s">
        <v>24948</v>
      </c>
      <c r="B6790" s="27" t="s">
        <v>10</v>
      </c>
      <c r="C6790" s="27" t="s">
        <v>24949</v>
      </c>
      <c r="D6790" s="27" t="s">
        <v>12763</v>
      </c>
      <c r="E6790" s="27" t="s">
        <v>80</v>
      </c>
      <c r="F6790" s="27" t="s">
        <v>24185</v>
      </c>
      <c r="G6790" s="27" t="s">
        <v>29746</v>
      </c>
      <c r="H6790" s="27" t="s">
        <v>12</v>
      </c>
      <c r="I6790" s="27" t="s">
        <v>1207</v>
      </c>
      <c r="J6790" s="2" t="s">
        <v>23094</v>
      </c>
      <c r="K6790" s="29" t="s">
        <v>41178</v>
      </c>
      <c r="L6790" s="28" t="str">
        <f t="shared" si="106"/>
        <v>Click for the documentation of this dataset.</v>
      </c>
      <c r="M6790" s="30"/>
      <c r="N6790" s="30"/>
      <c r="O6790" s="31"/>
      <c r="P6790" s="31"/>
    </row>
    <row r="6791" spans="1:16" ht="14.25" customHeight="1" x14ac:dyDescent="0.25">
      <c r="A6791" s="27" t="s">
        <v>26029</v>
      </c>
      <c r="B6791" s="27" t="s">
        <v>26</v>
      </c>
      <c r="C6791" s="27" t="s">
        <v>26030</v>
      </c>
      <c r="D6791" s="27" t="s">
        <v>26031</v>
      </c>
      <c r="E6791" s="27" t="s">
        <v>6384</v>
      </c>
      <c r="F6791" s="27" t="s">
        <v>21144</v>
      </c>
      <c r="G6791" s="27" t="s">
        <v>29746</v>
      </c>
      <c r="H6791" s="27" t="s">
        <v>12</v>
      </c>
      <c r="I6791" s="27" t="s">
        <v>1207</v>
      </c>
      <c r="J6791" s="2" t="s">
        <v>23094</v>
      </c>
      <c r="K6791" s="29" t="s">
        <v>34117</v>
      </c>
      <c r="L6791" s="28" t="str">
        <f t="shared" si="106"/>
        <v>Click for the documentation of this dataset.</v>
      </c>
      <c r="M6791" s="30"/>
      <c r="N6791" s="30"/>
      <c r="O6791" s="31"/>
      <c r="P6791" s="31"/>
    </row>
    <row r="6792" spans="1:16" ht="14.25" customHeight="1" x14ac:dyDescent="0.25">
      <c r="A6792" s="27" t="s">
        <v>26628</v>
      </c>
      <c r="B6792" s="27" t="s">
        <v>3182</v>
      </c>
      <c r="C6792" s="27" t="s">
        <v>23218</v>
      </c>
      <c r="D6792" s="27" t="s">
        <v>23147</v>
      </c>
      <c r="E6792" s="27" t="s">
        <v>16</v>
      </c>
      <c r="F6792" s="27" t="s">
        <v>5593</v>
      </c>
      <c r="G6792" s="27" t="s">
        <v>29746</v>
      </c>
      <c r="H6792" s="27" t="s">
        <v>12</v>
      </c>
      <c r="I6792" s="27" t="s">
        <v>1207</v>
      </c>
      <c r="J6792" s="2" t="s">
        <v>23094</v>
      </c>
      <c r="K6792" s="29" t="s">
        <v>43731</v>
      </c>
      <c r="L6792" s="28" t="str">
        <f t="shared" si="106"/>
        <v>Click for the documentation of this dataset.</v>
      </c>
      <c r="M6792" s="30"/>
      <c r="N6792" s="30"/>
      <c r="O6792" s="31"/>
      <c r="P6792" s="31"/>
    </row>
    <row r="6793" spans="1:16" ht="14.25" customHeight="1" x14ac:dyDescent="0.25">
      <c r="A6793" s="27" t="s">
        <v>23217</v>
      </c>
      <c r="B6793" s="27" t="s">
        <v>10</v>
      </c>
      <c r="C6793" s="27" t="s">
        <v>23218</v>
      </c>
      <c r="D6793" s="27" t="s">
        <v>23147</v>
      </c>
      <c r="E6793" s="27" t="s">
        <v>16</v>
      </c>
      <c r="F6793" s="27" t="s">
        <v>5593</v>
      </c>
      <c r="G6793" s="27" t="s">
        <v>29746</v>
      </c>
      <c r="H6793" s="27" t="s">
        <v>12</v>
      </c>
      <c r="I6793" s="27" t="s">
        <v>1207</v>
      </c>
      <c r="J6793" s="2" t="s">
        <v>23094</v>
      </c>
      <c r="K6793" s="29" t="s">
        <v>36982</v>
      </c>
      <c r="L6793" s="28" t="str">
        <f t="shared" si="106"/>
        <v>Click for the documentation of this dataset.</v>
      </c>
      <c r="M6793" s="30"/>
      <c r="N6793" s="30"/>
      <c r="O6793" s="31"/>
      <c r="P6793" s="31"/>
    </row>
    <row r="6794" spans="1:16" ht="14.25" customHeight="1" x14ac:dyDescent="0.25">
      <c r="A6794" s="27" t="s">
        <v>23145</v>
      </c>
      <c r="B6794" s="27" t="s">
        <v>3231</v>
      </c>
      <c r="C6794" s="27" t="s">
        <v>23146</v>
      </c>
      <c r="D6794" s="27" t="s">
        <v>23147</v>
      </c>
      <c r="E6794" s="27" t="s">
        <v>16</v>
      </c>
      <c r="F6794" s="27" t="s">
        <v>5593</v>
      </c>
      <c r="G6794" s="27" t="s">
        <v>29746</v>
      </c>
      <c r="H6794" s="27" t="s">
        <v>12</v>
      </c>
      <c r="I6794" s="27" t="s">
        <v>1207</v>
      </c>
      <c r="J6794" s="2" t="s">
        <v>23094</v>
      </c>
      <c r="K6794" s="29" t="s">
        <v>36297</v>
      </c>
      <c r="L6794" s="28" t="str">
        <f t="shared" si="106"/>
        <v>Click for the documentation of this dataset.</v>
      </c>
      <c r="M6794" s="30"/>
      <c r="N6794" s="30"/>
      <c r="O6794" s="31"/>
      <c r="P6794" s="31"/>
    </row>
    <row r="6795" spans="1:16" ht="14.25" customHeight="1" x14ac:dyDescent="0.25">
      <c r="A6795" s="27" t="s">
        <v>27790</v>
      </c>
      <c r="B6795" s="27" t="s">
        <v>1287</v>
      </c>
      <c r="C6795" s="27" t="s">
        <v>27791</v>
      </c>
      <c r="D6795" s="27" t="s">
        <v>21143</v>
      </c>
      <c r="E6795" s="27" t="s">
        <v>16</v>
      </c>
      <c r="F6795" s="27" t="s">
        <v>21144</v>
      </c>
      <c r="G6795" s="27" t="s">
        <v>29746</v>
      </c>
      <c r="H6795" s="27" t="s">
        <v>12</v>
      </c>
      <c r="I6795" s="27" t="s">
        <v>1207</v>
      </c>
      <c r="J6795" s="2" t="s">
        <v>23094</v>
      </c>
      <c r="K6795" s="29" t="s">
        <v>41434</v>
      </c>
      <c r="L6795" s="28" t="str">
        <f t="shared" si="106"/>
        <v>Click for the documentation of this dataset.</v>
      </c>
      <c r="M6795" s="30"/>
      <c r="N6795" s="30"/>
      <c r="O6795" s="31"/>
      <c r="P6795" s="31"/>
    </row>
    <row r="6796" spans="1:16" ht="14.25" customHeight="1" x14ac:dyDescent="0.25">
      <c r="A6796" s="27" t="s">
        <v>24534</v>
      </c>
      <c r="B6796" s="27" t="s">
        <v>1591</v>
      </c>
      <c r="C6796" s="27" t="s">
        <v>24535</v>
      </c>
      <c r="D6796" s="27" t="s">
        <v>12763</v>
      </c>
      <c r="E6796" s="27" t="s">
        <v>80</v>
      </c>
      <c r="F6796" s="27" t="s">
        <v>24185</v>
      </c>
      <c r="G6796" s="27" t="s">
        <v>29746</v>
      </c>
      <c r="H6796" s="27" t="s">
        <v>12</v>
      </c>
      <c r="I6796" s="27" t="s">
        <v>1207</v>
      </c>
      <c r="J6796" s="2" t="s">
        <v>23094</v>
      </c>
      <c r="K6796" s="29" t="s">
        <v>37251</v>
      </c>
      <c r="L6796" s="28" t="str">
        <f t="shared" si="106"/>
        <v>Click for the documentation of this dataset.</v>
      </c>
      <c r="M6796" s="30"/>
      <c r="N6796" s="30"/>
      <c r="O6796" s="31"/>
      <c r="P6796" s="31"/>
    </row>
    <row r="6797" spans="1:16" ht="14.25" customHeight="1" x14ac:dyDescent="0.25">
      <c r="A6797" s="27" t="s">
        <v>14138</v>
      </c>
      <c r="B6797" s="27" t="s">
        <v>1591</v>
      </c>
      <c r="C6797" s="27" t="s">
        <v>14139</v>
      </c>
      <c r="D6797" s="27" t="s">
        <v>14140</v>
      </c>
      <c r="E6797" s="27" t="s">
        <v>80</v>
      </c>
      <c r="F6797" s="27" t="s">
        <v>14141</v>
      </c>
      <c r="G6797" s="27" t="s">
        <v>29746</v>
      </c>
      <c r="H6797" s="27" t="s">
        <v>12</v>
      </c>
      <c r="I6797" s="27" t="s">
        <v>1207</v>
      </c>
      <c r="J6797" s="2" t="s">
        <v>14089</v>
      </c>
      <c r="K6797" s="29" t="s">
        <v>37371</v>
      </c>
      <c r="L6797" s="28" t="str">
        <f t="shared" si="106"/>
        <v>Click for the documentation of this dataset.</v>
      </c>
      <c r="M6797" s="30"/>
      <c r="N6797" s="30"/>
      <c r="O6797" s="31"/>
      <c r="P6797" s="31"/>
    </row>
    <row r="6798" spans="1:16" ht="14.25" customHeight="1" x14ac:dyDescent="0.25">
      <c r="A6798" s="27" t="s">
        <v>24183</v>
      </c>
      <c r="B6798" s="27" t="s">
        <v>64</v>
      </c>
      <c r="C6798" s="27" t="s">
        <v>24184</v>
      </c>
      <c r="D6798" s="27" t="s">
        <v>12763</v>
      </c>
      <c r="E6798" s="27" t="s">
        <v>80</v>
      </c>
      <c r="F6798" s="27" t="s">
        <v>24185</v>
      </c>
      <c r="G6798" s="27" t="s">
        <v>29746</v>
      </c>
      <c r="H6798" s="27" t="s">
        <v>12</v>
      </c>
      <c r="I6798" s="27" t="s">
        <v>1207</v>
      </c>
      <c r="J6798" s="2" t="s">
        <v>23094</v>
      </c>
      <c r="K6798" s="29" t="s">
        <v>41288</v>
      </c>
      <c r="L6798" s="28" t="str">
        <f t="shared" si="106"/>
        <v>Click for the documentation of this dataset.</v>
      </c>
      <c r="M6798" s="30"/>
      <c r="N6798" s="30"/>
      <c r="O6798" s="31"/>
      <c r="P6798" s="31"/>
    </row>
    <row r="6799" spans="1:16" ht="14.25" customHeight="1" x14ac:dyDescent="0.25">
      <c r="A6799" s="27" t="s">
        <v>5591</v>
      </c>
      <c r="B6799" s="27" t="s">
        <v>10</v>
      </c>
      <c r="C6799" s="27" t="s">
        <v>5592</v>
      </c>
      <c r="D6799" s="27" t="s">
        <v>15</v>
      </c>
      <c r="E6799" s="27" t="s">
        <v>67</v>
      </c>
      <c r="F6799" s="27" t="s">
        <v>5593</v>
      </c>
      <c r="G6799" s="27" t="s">
        <v>29746</v>
      </c>
      <c r="H6799" s="27" t="s">
        <v>12</v>
      </c>
      <c r="I6799" s="27" t="s">
        <v>1207</v>
      </c>
      <c r="J6799" s="2" t="s">
        <v>29793</v>
      </c>
      <c r="K6799" s="29" t="s">
        <v>40244</v>
      </c>
      <c r="L6799" s="28" t="str">
        <f t="shared" si="106"/>
        <v>Click for the documentation of this dataset.</v>
      </c>
      <c r="M6799" s="30"/>
      <c r="N6799" s="30"/>
      <c r="O6799" s="31"/>
      <c r="P6799" s="31"/>
    </row>
    <row r="6800" spans="1:16" ht="14.25" customHeight="1" x14ac:dyDescent="0.25">
      <c r="A6800" s="27" t="s">
        <v>2211</v>
      </c>
      <c r="B6800" s="27" t="s">
        <v>1563</v>
      </c>
      <c r="C6800" s="27" t="s">
        <v>2212</v>
      </c>
      <c r="D6800" s="27" t="s">
        <v>81</v>
      </c>
      <c r="E6800" s="27" t="s">
        <v>81</v>
      </c>
      <c r="F6800" s="27" t="s">
        <v>81</v>
      </c>
      <c r="G6800" s="27" t="s">
        <v>29747</v>
      </c>
      <c r="H6800" s="27" t="s">
        <v>1565</v>
      </c>
      <c r="I6800" s="27" t="s">
        <v>1684</v>
      </c>
      <c r="J6800" s="2" t="s">
        <v>29843</v>
      </c>
      <c r="K6800" s="29" t="s">
        <v>40725</v>
      </c>
      <c r="L6800" s="28" t="str">
        <f t="shared" si="106"/>
        <v>Click for the documentation of this dataset.</v>
      </c>
      <c r="M6800" s="30"/>
      <c r="N6800" s="30"/>
      <c r="O6800" s="31"/>
      <c r="P6800" s="31"/>
    </row>
    <row r="6801" spans="1:16" ht="14.25" customHeight="1" x14ac:dyDescent="0.25">
      <c r="A6801" s="27" t="s">
        <v>23436</v>
      </c>
      <c r="B6801" s="27" t="s">
        <v>50</v>
      </c>
      <c r="C6801" s="27" t="s">
        <v>23437</v>
      </c>
      <c r="D6801" s="27" t="s">
        <v>23438</v>
      </c>
      <c r="E6801" s="27" t="s">
        <v>80</v>
      </c>
      <c r="F6801" s="27" t="s">
        <v>1225</v>
      </c>
      <c r="G6801" s="27" t="s">
        <v>29746</v>
      </c>
      <c r="H6801" s="27" t="s">
        <v>12</v>
      </c>
      <c r="I6801" s="27" t="s">
        <v>1207</v>
      </c>
      <c r="J6801" s="2" t="s">
        <v>23094</v>
      </c>
      <c r="K6801" s="29" t="s">
        <v>33914</v>
      </c>
      <c r="L6801" s="28" t="str">
        <f t="shared" si="106"/>
        <v>Click for the documentation of this dataset.</v>
      </c>
      <c r="M6801" s="30"/>
      <c r="N6801" s="30"/>
      <c r="O6801" s="31"/>
      <c r="P6801" s="31"/>
    </row>
    <row r="6802" spans="1:16" ht="14.25" customHeight="1" x14ac:dyDescent="0.25">
      <c r="A6802" s="27" t="s">
        <v>19928</v>
      </c>
      <c r="B6802" s="27" t="s">
        <v>10</v>
      </c>
      <c r="C6802" s="27" t="s">
        <v>1326</v>
      </c>
      <c r="D6802" s="27" t="s">
        <v>1327</v>
      </c>
      <c r="E6802" s="27" t="s">
        <v>80</v>
      </c>
      <c r="F6802" s="27" t="s">
        <v>14301</v>
      </c>
      <c r="G6802" s="27" t="s">
        <v>29746</v>
      </c>
      <c r="H6802" s="27" t="s">
        <v>12</v>
      </c>
      <c r="I6802" s="27" t="s">
        <v>1207</v>
      </c>
      <c r="J6802" s="2" t="s">
        <v>17150</v>
      </c>
      <c r="K6802" s="29" t="s">
        <v>41516</v>
      </c>
      <c r="L6802" s="28" t="str">
        <f t="shared" si="106"/>
        <v>Click for the documentation of this dataset.</v>
      </c>
      <c r="M6802" s="30"/>
      <c r="N6802" s="30"/>
      <c r="O6802" s="31"/>
      <c r="P6802" s="31"/>
    </row>
    <row r="6803" spans="1:16" ht="14.25" customHeight="1" x14ac:dyDescent="0.25">
      <c r="A6803" s="27" t="s">
        <v>1325</v>
      </c>
      <c r="B6803" s="27" t="s">
        <v>26</v>
      </c>
      <c r="C6803" s="27" t="s">
        <v>1326</v>
      </c>
      <c r="D6803" s="27" t="s">
        <v>1327</v>
      </c>
      <c r="E6803" s="27" t="s">
        <v>16</v>
      </c>
      <c r="F6803" s="27" t="s">
        <v>1328</v>
      </c>
      <c r="G6803" s="27" t="s">
        <v>29746</v>
      </c>
      <c r="H6803" s="27" t="s">
        <v>12</v>
      </c>
      <c r="I6803" s="27" t="s">
        <v>1207</v>
      </c>
      <c r="J6803" s="2" t="s">
        <v>1208</v>
      </c>
      <c r="K6803" s="29" t="s">
        <v>42354</v>
      </c>
      <c r="L6803" s="28" t="str">
        <f t="shared" si="106"/>
        <v>Click for the documentation of this dataset.</v>
      </c>
      <c r="M6803" s="30"/>
      <c r="N6803" s="30"/>
      <c r="O6803" s="31"/>
      <c r="P6803" s="31"/>
    </row>
    <row r="6804" spans="1:16" ht="14.25" customHeight="1" x14ac:dyDescent="0.25">
      <c r="A6804" s="27" t="s">
        <v>1403</v>
      </c>
      <c r="B6804" s="27" t="s">
        <v>117</v>
      </c>
      <c r="C6804" s="27" t="s">
        <v>1326</v>
      </c>
      <c r="D6804" s="27" t="s">
        <v>1327</v>
      </c>
      <c r="E6804" s="27" t="s">
        <v>16</v>
      </c>
      <c r="F6804" s="27" t="s">
        <v>1328</v>
      </c>
      <c r="G6804" s="27" t="s">
        <v>29746</v>
      </c>
      <c r="H6804" s="27" t="s">
        <v>12</v>
      </c>
      <c r="I6804" s="27" t="s">
        <v>1207</v>
      </c>
      <c r="J6804" s="2" t="s">
        <v>1208</v>
      </c>
      <c r="K6804" s="29" t="s">
        <v>33239</v>
      </c>
      <c r="L6804" s="28" t="str">
        <f t="shared" si="106"/>
        <v>Click for the documentation of this dataset.</v>
      </c>
      <c r="M6804" s="30"/>
      <c r="N6804" s="30"/>
      <c r="O6804" s="31"/>
      <c r="P6804" s="31"/>
    </row>
    <row r="6805" spans="1:16" ht="14.25" customHeight="1" x14ac:dyDescent="0.25">
      <c r="A6805" s="27" t="s">
        <v>1352</v>
      </c>
      <c r="B6805" s="27" t="s">
        <v>47</v>
      </c>
      <c r="C6805" s="27" t="s">
        <v>1326</v>
      </c>
      <c r="D6805" s="27" t="s">
        <v>1353</v>
      </c>
      <c r="E6805" s="27" t="s">
        <v>16</v>
      </c>
      <c r="F6805" s="27" t="s">
        <v>1328</v>
      </c>
      <c r="G6805" s="27" t="s">
        <v>29746</v>
      </c>
      <c r="H6805" s="27" t="s">
        <v>12</v>
      </c>
      <c r="I6805" s="27" t="s">
        <v>1207</v>
      </c>
      <c r="J6805" s="2" t="s">
        <v>1208</v>
      </c>
      <c r="K6805" s="29" t="s">
        <v>35503</v>
      </c>
      <c r="L6805" s="28" t="str">
        <f t="shared" si="106"/>
        <v>Click for the documentation of this dataset.</v>
      </c>
      <c r="M6805" s="30"/>
      <c r="N6805" s="30"/>
      <c r="O6805" s="31"/>
      <c r="P6805" s="31"/>
    </row>
    <row r="6806" spans="1:16" ht="14.25" customHeight="1" x14ac:dyDescent="0.25">
      <c r="A6806" s="27" t="s">
        <v>14299</v>
      </c>
      <c r="B6806" s="27" t="s">
        <v>1591</v>
      </c>
      <c r="C6806" s="27" t="s">
        <v>1326</v>
      </c>
      <c r="D6806" s="27" t="s">
        <v>14300</v>
      </c>
      <c r="E6806" s="27" t="s">
        <v>80</v>
      </c>
      <c r="F6806" s="27" t="s">
        <v>14301</v>
      </c>
      <c r="G6806" s="27" t="s">
        <v>29746</v>
      </c>
      <c r="H6806" s="27" t="s">
        <v>12</v>
      </c>
      <c r="I6806" s="27" t="s">
        <v>1207</v>
      </c>
      <c r="J6806" s="2" t="s">
        <v>14089</v>
      </c>
      <c r="K6806" s="29" t="s">
        <v>36299</v>
      </c>
      <c r="L6806" s="28" t="str">
        <f t="shared" si="106"/>
        <v>Click for the documentation of this dataset.</v>
      </c>
      <c r="M6806" s="30"/>
      <c r="N6806" s="30"/>
      <c r="O6806" s="31"/>
      <c r="P6806" s="31"/>
    </row>
    <row r="6807" spans="1:16" ht="14.25" customHeight="1" x14ac:dyDescent="0.25">
      <c r="A6807" s="27" t="s">
        <v>4929</v>
      </c>
      <c r="B6807" s="27" t="s">
        <v>125</v>
      </c>
      <c r="C6807" s="27" t="s">
        <v>4930</v>
      </c>
      <c r="D6807" s="27" t="s">
        <v>4931</v>
      </c>
      <c r="E6807" s="27" t="s">
        <v>4932</v>
      </c>
      <c r="F6807" s="27" t="s">
        <v>3923</v>
      </c>
      <c r="G6807" s="27" t="s">
        <v>29749</v>
      </c>
      <c r="H6807" s="27" t="s">
        <v>12</v>
      </c>
      <c r="I6807" s="27" t="s">
        <v>3774</v>
      </c>
      <c r="J6807" s="2" t="s">
        <v>3164</v>
      </c>
      <c r="K6807" s="29" t="s">
        <v>39064</v>
      </c>
      <c r="L6807" s="28" t="str">
        <f t="shared" si="106"/>
        <v>Click for the documentation of this dataset.</v>
      </c>
      <c r="M6807" s="30"/>
      <c r="N6807" s="30"/>
      <c r="O6807" s="31"/>
      <c r="P6807" s="31"/>
    </row>
    <row r="6808" spans="1:16" ht="14.25" customHeight="1" x14ac:dyDescent="0.25">
      <c r="A6808" s="27" t="s">
        <v>20364</v>
      </c>
      <c r="B6808" s="27" t="s">
        <v>50</v>
      </c>
      <c r="C6808" s="27" t="s">
        <v>20365</v>
      </c>
      <c r="D6808" s="27" t="s">
        <v>20366</v>
      </c>
      <c r="E6808" s="27" t="s">
        <v>80</v>
      </c>
      <c r="F6808" s="27" t="s">
        <v>20367</v>
      </c>
      <c r="G6808" s="27" t="s">
        <v>29746</v>
      </c>
      <c r="H6808" s="27" t="s">
        <v>12</v>
      </c>
      <c r="I6808" s="27" t="s">
        <v>1207</v>
      </c>
      <c r="J6808" s="2" t="s">
        <v>17150</v>
      </c>
      <c r="K6808" s="29" t="s">
        <v>36777</v>
      </c>
      <c r="L6808" s="28" t="str">
        <f t="shared" si="106"/>
        <v>Click for the documentation of this dataset.</v>
      </c>
      <c r="M6808" s="30"/>
      <c r="N6808" s="30"/>
      <c r="O6808" s="31"/>
      <c r="P6808" s="31"/>
    </row>
    <row r="6809" spans="1:16" ht="14.25" customHeight="1" x14ac:dyDescent="0.25">
      <c r="A6809" s="27" t="s">
        <v>17936</v>
      </c>
      <c r="B6809" s="27" t="s">
        <v>10</v>
      </c>
      <c r="C6809" s="27" t="s">
        <v>1223</v>
      </c>
      <c r="D6809" s="27" t="s">
        <v>17937</v>
      </c>
      <c r="E6809" s="27" t="s">
        <v>80</v>
      </c>
      <c r="F6809" s="27" t="s">
        <v>14301</v>
      </c>
      <c r="G6809" s="27" t="s">
        <v>29746</v>
      </c>
      <c r="H6809" s="27" t="s">
        <v>12</v>
      </c>
      <c r="I6809" s="27" t="s">
        <v>1207</v>
      </c>
      <c r="J6809" s="2" t="s">
        <v>17150</v>
      </c>
      <c r="K6809" s="29" t="s">
        <v>30224</v>
      </c>
      <c r="L6809" s="28" t="str">
        <f t="shared" si="106"/>
        <v>Click for the documentation of this dataset.</v>
      </c>
      <c r="M6809" s="30"/>
      <c r="N6809" s="30"/>
      <c r="O6809" s="31"/>
      <c r="P6809" s="31"/>
    </row>
    <row r="6810" spans="1:16" ht="14.25" customHeight="1" x14ac:dyDescent="0.25">
      <c r="A6810" s="27" t="s">
        <v>1222</v>
      </c>
      <c r="B6810" s="27" t="s">
        <v>50</v>
      </c>
      <c r="C6810" s="27" t="s">
        <v>1223</v>
      </c>
      <c r="D6810" s="27" t="s">
        <v>1224</v>
      </c>
      <c r="E6810" s="27" t="s">
        <v>16</v>
      </c>
      <c r="F6810" s="27" t="s">
        <v>1225</v>
      </c>
      <c r="G6810" s="27" t="s">
        <v>29746</v>
      </c>
      <c r="H6810" s="27" t="s">
        <v>12</v>
      </c>
      <c r="I6810" s="27" t="s">
        <v>1207</v>
      </c>
      <c r="J6810" s="2" t="s">
        <v>1208</v>
      </c>
      <c r="K6810" s="29" t="s">
        <v>35388</v>
      </c>
      <c r="L6810" s="28" t="str">
        <f t="shared" si="106"/>
        <v>Click for the documentation of this dataset.</v>
      </c>
      <c r="M6810" s="30"/>
      <c r="N6810" s="30"/>
      <c r="O6810" s="31"/>
      <c r="P6810" s="31"/>
    </row>
    <row r="6811" spans="1:16" ht="14.25" customHeight="1" x14ac:dyDescent="0.25">
      <c r="A6811" s="27" t="s">
        <v>1338</v>
      </c>
      <c r="B6811" s="27" t="s">
        <v>64</v>
      </c>
      <c r="C6811" s="27" t="s">
        <v>1223</v>
      </c>
      <c r="D6811" s="27" t="s">
        <v>1224</v>
      </c>
      <c r="E6811" s="27" t="s">
        <v>16</v>
      </c>
      <c r="F6811" s="27" t="s">
        <v>1225</v>
      </c>
      <c r="G6811" s="27" t="s">
        <v>29746</v>
      </c>
      <c r="H6811" s="27" t="s">
        <v>12</v>
      </c>
      <c r="I6811" s="27" t="s">
        <v>1207</v>
      </c>
      <c r="J6811" s="2" t="s">
        <v>1208</v>
      </c>
      <c r="K6811" s="29" t="s">
        <v>30810</v>
      </c>
      <c r="L6811" s="28" t="str">
        <f t="shared" si="106"/>
        <v>Click for the documentation of this dataset.</v>
      </c>
      <c r="M6811" s="30"/>
      <c r="N6811" s="30"/>
      <c r="O6811" s="31"/>
      <c r="P6811" s="31"/>
    </row>
    <row r="6812" spans="1:16" ht="14.25" customHeight="1" x14ac:dyDescent="0.25">
      <c r="A6812" s="27" t="s">
        <v>1382</v>
      </c>
      <c r="B6812" s="27" t="s">
        <v>26</v>
      </c>
      <c r="C6812" s="27" t="s">
        <v>1223</v>
      </c>
      <c r="D6812" s="27" t="s">
        <v>1224</v>
      </c>
      <c r="E6812" s="27" t="s">
        <v>16</v>
      </c>
      <c r="F6812" s="27" t="s">
        <v>1225</v>
      </c>
      <c r="G6812" s="27" t="s">
        <v>29746</v>
      </c>
      <c r="H6812" s="27" t="s">
        <v>12</v>
      </c>
      <c r="I6812" s="27" t="s">
        <v>1207</v>
      </c>
      <c r="J6812" s="2" t="s">
        <v>1208</v>
      </c>
      <c r="K6812" s="29" t="s">
        <v>34974</v>
      </c>
      <c r="L6812" s="28" t="str">
        <f t="shared" si="106"/>
        <v>Click for the documentation of this dataset.</v>
      </c>
      <c r="M6812" s="30"/>
      <c r="N6812" s="30"/>
      <c r="O6812" s="31"/>
      <c r="P6812" s="31"/>
    </row>
    <row r="6813" spans="1:16" ht="14.25" customHeight="1" x14ac:dyDescent="0.25">
      <c r="A6813" s="27" t="s">
        <v>18906</v>
      </c>
      <c r="B6813" s="27" t="s">
        <v>121</v>
      </c>
      <c r="C6813" s="27" t="s">
        <v>1223</v>
      </c>
      <c r="D6813" s="27" t="s">
        <v>17937</v>
      </c>
      <c r="E6813" s="27" t="s">
        <v>80</v>
      </c>
      <c r="F6813" s="27" t="s">
        <v>14301</v>
      </c>
      <c r="G6813" s="27" t="s">
        <v>29746</v>
      </c>
      <c r="H6813" s="27" t="s">
        <v>12</v>
      </c>
      <c r="I6813" s="27" t="s">
        <v>1207</v>
      </c>
      <c r="J6813" s="2" t="s">
        <v>17150</v>
      </c>
      <c r="K6813" s="29" t="s">
        <v>41794</v>
      </c>
      <c r="L6813" s="28" t="str">
        <f t="shared" si="106"/>
        <v>Click for the documentation of this dataset.</v>
      </c>
      <c r="M6813" s="30"/>
      <c r="N6813" s="30"/>
      <c r="O6813" s="31"/>
      <c r="P6813" s="31"/>
    </row>
    <row r="6814" spans="1:16" ht="14.25" customHeight="1" x14ac:dyDescent="0.25">
      <c r="A6814" s="27" t="s">
        <v>19527</v>
      </c>
      <c r="B6814" s="27" t="s">
        <v>10</v>
      </c>
      <c r="C6814" s="27" t="s">
        <v>1259</v>
      </c>
      <c r="D6814" s="27" t="s">
        <v>15785</v>
      </c>
      <c r="E6814" s="27" t="s">
        <v>80</v>
      </c>
      <c r="F6814" s="27" t="s">
        <v>14301</v>
      </c>
      <c r="G6814" s="27" t="s">
        <v>29746</v>
      </c>
      <c r="H6814" s="27" t="s">
        <v>12</v>
      </c>
      <c r="I6814" s="27" t="s">
        <v>1207</v>
      </c>
      <c r="J6814" s="2" t="s">
        <v>17150</v>
      </c>
      <c r="K6814" s="29" t="s">
        <v>40545</v>
      </c>
      <c r="L6814" s="28" t="str">
        <f t="shared" si="106"/>
        <v>Click for the documentation of this dataset.</v>
      </c>
      <c r="M6814" s="30"/>
      <c r="N6814" s="30"/>
      <c r="O6814" s="31"/>
      <c r="P6814" s="31"/>
    </row>
    <row r="6815" spans="1:16" ht="14.25" customHeight="1" x14ac:dyDescent="0.25">
      <c r="A6815" s="27" t="s">
        <v>1359</v>
      </c>
      <c r="B6815" s="27" t="s">
        <v>50</v>
      </c>
      <c r="C6815" s="27" t="s">
        <v>1259</v>
      </c>
      <c r="D6815" s="27" t="s">
        <v>1260</v>
      </c>
      <c r="E6815" s="27" t="s">
        <v>16</v>
      </c>
      <c r="F6815" s="27" t="s">
        <v>1225</v>
      </c>
      <c r="G6815" s="27" t="s">
        <v>29746</v>
      </c>
      <c r="H6815" s="27" t="s">
        <v>12</v>
      </c>
      <c r="I6815" s="27" t="s">
        <v>1207</v>
      </c>
      <c r="J6815" s="2" t="s">
        <v>1208</v>
      </c>
      <c r="K6815" s="29" t="s">
        <v>40964</v>
      </c>
      <c r="L6815" s="28" t="str">
        <f t="shared" si="106"/>
        <v>Click for the documentation of this dataset.</v>
      </c>
      <c r="M6815" s="30"/>
      <c r="N6815" s="30"/>
      <c r="O6815" s="31"/>
      <c r="P6815" s="31"/>
    </row>
    <row r="6816" spans="1:16" ht="14.25" customHeight="1" x14ac:dyDescent="0.25">
      <c r="A6816" s="27" t="s">
        <v>1428</v>
      </c>
      <c r="B6816" s="27" t="s">
        <v>64</v>
      </c>
      <c r="C6816" s="27" t="s">
        <v>1259</v>
      </c>
      <c r="D6816" s="27" t="s">
        <v>1260</v>
      </c>
      <c r="E6816" s="27" t="s">
        <v>16</v>
      </c>
      <c r="F6816" s="27" t="s">
        <v>1225</v>
      </c>
      <c r="G6816" s="27" t="s">
        <v>29746</v>
      </c>
      <c r="H6816" s="27" t="s">
        <v>12</v>
      </c>
      <c r="I6816" s="27" t="s">
        <v>1207</v>
      </c>
      <c r="J6816" s="2" t="s">
        <v>1208</v>
      </c>
      <c r="K6816" s="29" t="s">
        <v>38835</v>
      </c>
      <c r="L6816" s="28" t="str">
        <f t="shared" si="106"/>
        <v>Click for the documentation of this dataset.</v>
      </c>
      <c r="M6816" s="30"/>
      <c r="N6816" s="30"/>
      <c r="O6816" s="31"/>
      <c r="P6816" s="31"/>
    </row>
    <row r="6817" spans="1:16" ht="14.25" customHeight="1" x14ac:dyDescent="0.25">
      <c r="A6817" s="27" t="s">
        <v>1258</v>
      </c>
      <c r="B6817" s="27" t="s">
        <v>26</v>
      </c>
      <c r="C6817" s="27" t="s">
        <v>1259</v>
      </c>
      <c r="D6817" s="27" t="s">
        <v>1260</v>
      </c>
      <c r="E6817" s="27" t="s">
        <v>16</v>
      </c>
      <c r="F6817" s="27" t="s">
        <v>1225</v>
      </c>
      <c r="G6817" s="27" t="s">
        <v>29746</v>
      </c>
      <c r="H6817" s="27" t="s">
        <v>12</v>
      </c>
      <c r="I6817" s="27" t="s">
        <v>1207</v>
      </c>
      <c r="J6817" s="2" t="s">
        <v>1208</v>
      </c>
      <c r="K6817" s="29" t="s">
        <v>40635</v>
      </c>
      <c r="L6817" s="28" t="str">
        <f t="shared" si="106"/>
        <v>Click for the documentation of this dataset.</v>
      </c>
      <c r="M6817" s="30"/>
      <c r="N6817" s="30"/>
      <c r="O6817" s="31"/>
      <c r="P6817" s="31"/>
    </row>
    <row r="6818" spans="1:16" ht="14.25" customHeight="1" x14ac:dyDescent="0.25">
      <c r="A6818" s="27" t="s">
        <v>1295</v>
      </c>
      <c r="B6818" s="27" t="s">
        <v>117</v>
      </c>
      <c r="C6818" s="27" t="s">
        <v>1259</v>
      </c>
      <c r="D6818" s="27" t="s">
        <v>1224</v>
      </c>
      <c r="E6818" s="27" t="s">
        <v>16</v>
      </c>
      <c r="F6818" s="27" t="s">
        <v>1225</v>
      </c>
      <c r="G6818" s="27" t="s">
        <v>29746</v>
      </c>
      <c r="H6818" s="27" t="s">
        <v>12</v>
      </c>
      <c r="I6818" s="27" t="s">
        <v>1207</v>
      </c>
      <c r="J6818" s="2" t="s">
        <v>1208</v>
      </c>
      <c r="K6818" s="29" t="s">
        <v>44094</v>
      </c>
      <c r="L6818" s="28" t="str">
        <f t="shared" si="106"/>
        <v>Click for the documentation of this dataset.</v>
      </c>
      <c r="M6818" s="30"/>
      <c r="N6818" s="30"/>
      <c r="O6818" s="31"/>
      <c r="P6818" s="31"/>
    </row>
    <row r="6819" spans="1:16" ht="14.25" customHeight="1" x14ac:dyDescent="0.25">
      <c r="A6819" s="27" t="s">
        <v>18699</v>
      </c>
      <c r="B6819" s="27" t="s">
        <v>121</v>
      </c>
      <c r="C6819" s="27" t="s">
        <v>1259</v>
      </c>
      <c r="D6819" s="27" t="s">
        <v>15785</v>
      </c>
      <c r="E6819" s="27" t="s">
        <v>80</v>
      </c>
      <c r="F6819" s="27" t="s">
        <v>14301</v>
      </c>
      <c r="G6819" s="27" t="s">
        <v>29746</v>
      </c>
      <c r="H6819" s="27" t="s">
        <v>12</v>
      </c>
      <c r="I6819" s="27" t="s">
        <v>1207</v>
      </c>
      <c r="J6819" s="2" t="s">
        <v>17150</v>
      </c>
      <c r="K6819" s="29" t="s">
        <v>36076</v>
      </c>
      <c r="L6819" s="28" t="str">
        <f t="shared" si="106"/>
        <v>Click for the documentation of this dataset.</v>
      </c>
      <c r="M6819" s="30"/>
      <c r="N6819" s="30"/>
      <c r="O6819" s="31"/>
      <c r="P6819" s="31"/>
    </row>
    <row r="6820" spans="1:16" ht="14.25" customHeight="1" x14ac:dyDescent="0.25">
      <c r="A6820" s="27" t="s">
        <v>15784</v>
      </c>
      <c r="B6820" s="27" t="s">
        <v>1591</v>
      </c>
      <c r="C6820" s="27" t="s">
        <v>1259</v>
      </c>
      <c r="D6820" s="27" t="s">
        <v>15785</v>
      </c>
      <c r="E6820" s="27" t="s">
        <v>80</v>
      </c>
      <c r="F6820" s="27" t="s">
        <v>14301</v>
      </c>
      <c r="G6820" s="27" t="s">
        <v>29746</v>
      </c>
      <c r="H6820" s="27" t="s">
        <v>12</v>
      </c>
      <c r="I6820" s="27" t="s">
        <v>1207</v>
      </c>
      <c r="J6820" s="2" t="s">
        <v>14089</v>
      </c>
      <c r="K6820" s="29" t="s">
        <v>37357</v>
      </c>
      <c r="L6820" s="28" t="str">
        <f t="shared" si="106"/>
        <v>Click for the documentation of this dataset.</v>
      </c>
      <c r="M6820" s="30"/>
      <c r="N6820" s="30"/>
      <c r="O6820" s="31"/>
      <c r="P6820" s="31"/>
    </row>
    <row r="6821" spans="1:16" ht="14.25" customHeight="1" x14ac:dyDescent="0.25">
      <c r="A6821" s="27" t="s">
        <v>3919</v>
      </c>
      <c r="B6821" s="27" t="s">
        <v>125</v>
      </c>
      <c r="C6821" s="27" t="s">
        <v>3920</v>
      </c>
      <c r="D6821" s="27" t="s">
        <v>3921</v>
      </c>
      <c r="E6821" s="27" t="s">
        <v>3922</v>
      </c>
      <c r="F6821" s="27" t="s">
        <v>3923</v>
      </c>
      <c r="G6821" s="27" t="s">
        <v>29749</v>
      </c>
      <c r="H6821" s="27" t="s">
        <v>12</v>
      </c>
      <c r="I6821" s="27" t="s">
        <v>3774</v>
      </c>
      <c r="J6821" s="2" t="s">
        <v>3164</v>
      </c>
      <c r="K6821" s="29" t="s">
        <v>35179</v>
      </c>
      <c r="L6821" s="28" t="str">
        <f t="shared" si="106"/>
        <v>Click for the documentation of this dataset.</v>
      </c>
      <c r="M6821" s="30"/>
      <c r="N6821" s="30"/>
      <c r="O6821" s="31"/>
      <c r="P6821" s="31"/>
    </row>
    <row r="6822" spans="1:16" ht="14.25" customHeight="1" x14ac:dyDescent="0.25">
      <c r="A6822" s="27" t="s">
        <v>4211</v>
      </c>
      <c r="B6822" s="27" t="s">
        <v>125</v>
      </c>
      <c r="C6822" s="27" t="s">
        <v>4212</v>
      </c>
      <c r="D6822" s="27" t="s">
        <v>4213</v>
      </c>
      <c r="E6822" s="27" t="s">
        <v>3922</v>
      </c>
      <c r="F6822" s="27" t="s">
        <v>3923</v>
      </c>
      <c r="G6822" s="27" t="s">
        <v>29749</v>
      </c>
      <c r="H6822" s="27" t="s">
        <v>12</v>
      </c>
      <c r="I6822" s="27" t="s">
        <v>3774</v>
      </c>
      <c r="J6822" s="2" t="s">
        <v>3164</v>
      </c>
      <c r="K6822" s="29" t="s">
        <v>38449</v>
      </c>
      <c r="L6822" s="28" t="str">
        <f t="shared" si="106"/>
        <v>Click for the documentation of this dataset.</v>
      </c>
      <c r="M6822" s="30"/>
      <c r="N6822" s="30"/>
      <c r="O6822" s="31"/>
      <c r="P6822" s="31"/>
    </row>
    <row r="6823" spans="1:16" ht="14.25" customHeight="1" x14ac:dyDescent="0.25">
      <c r="A6823" s="27" t="s">
        <v>27236</v>
      </c>
      <c r="B6823" s="27" t="s">
        <v>50</v>
      </c>
      <c r="C6823" s="27" t="s">
        <v>27237</v>
      </c>
      <c r="D6823" s="27" t="s">
        <v>27238</v>
      </c>
      <c r="E6823" s="27" t="s">
        <v>80</v>
      </c>
      <c r="F6823" s="27" t="s">
        <v>14301</v>
      </c>
      <c r="G6823" s="27" t="s">
        <v>29746</v>
      </c>
      <c r="H6823" s="27" t="s">
        <v>12</v>
      </c>
      <c r="I6823" s="27" t="s">
        <v>1207</v>
      </c>
      <c r="J6823" s="2" t="s">
        <v>23094</v>
      </c>
      <c r="K6823" s="29" t="s">
        <v>34828</v>
      </c>
      <c r="L6823" s="28" t="str">
        <f t="shared" si="106"/>
        <v>Click for the documentation of this dataset.</v>
      </c>
      <c r="M6823" s="30"/>
      <c r="N6823" s="30"/>
      <c r="O6823" s="31"/>
      <c r="P6823" s="31"/>
    </row>
    <row r="6824" spans="1:16" ht="14.25" customHeight="1" x14ac:dyDescent="0.25">
      <c r="A6824" s="27" t="s">
        <v>24573</v>
      </c>
      <c r="B6824" s="27" t="s">
        <v>50</v>
      </c>
      <c r="C6824" s="27" t="s">
        <v>24574</v>
      </c>
      <c r="D6824" s="27" t="s">
        <v>24575</v>
      </c>
      <c r="E6824" s="27" t="s">
        <v>80</v>
      </c>
      <c r="F6824" s="27" t="s">
        <v>14301</v>
      </c>
      <c r="G6824" s="27" t="s">
        <v>29746</v>
      </c>
      <c r="H6824" s="27" t="s">
        <v>12</v>
      </c>
      <c r="I6824" s="27" t="s">
        <v>1207</v>
      </c>
      <c r="J6824" s="2" t="s">
        <v>23094</v>
      </c>
      <c r="K6824" s="29" t="s">
        <v>43141</v>
      </c>
      <c r="L6824" s="28" t="str">
        <f t="shared" si="106"/>
        <v>Click for the documentation of this dataset.</v>
      </c>
      <c r="M6824" s="30"/>
      <c r="N6824" s="30"/>
      <c r="O6824" s="31"/>
      <c r="P6824" s="31"/>
    </row>
    <row r="6825" spans="1:16" ht="14.25" customHeight="1" x14ac:dyDescent="0.25">
      <c r="A6825" s="27" t="s">
        <v>25500</v>
      </c>
      <c r="B6825" s="27" t="s">
        <v>1305</v>
      </c>
      <c r="C6825" s="27" t="s">
        <v>3444</v>
      </c>
      <c r="D6825" s="27" t="s">
        <v>1332</v>
      </c>
      <c r="E6825" s="27" t="s">
        <v>1333</v>
      </c>
      <c r="F6825" s="27" t="s">
        <v>3445</v>
      </c>
      <c r="G6825" s="27" t="s">
        <v>29746</v>
      </c>
      <c r="H6825" s="27" t="s">
        <v>12</v>
      </c>
      <c r="I6825" s="27" t="s">
        <v>1331</v>
      </c>
      <c r="J6825" s="2" t="s">
        <v>23094</v>
      </c>
      <c r="K6825" s="29" t="s">
        <v>39293</v>
      </c>
      <c r="L6825" s="28" t="str">
        <f t="shared" si="106"/>
        <v>Click for the documentation of this dataset.</v>
      </c>
      <c r="M6825" s="30"/>
      <c r="N6825" s="30"/>
      <c r="O6825" s="31"/>
      <c r="P6825" s="31"/>
    </row>
    <row r="6826" spans="1:16" ht="14.25" customHeight="1" x14ac:dyDescent="0.25">
      <c r="A6826" s="27" t="s">
        <v>23657</v>
      </c>
      <c r="B6826" s="27" t="s">
        <v>1379</v>
      </c>
      <c r="C6826" s="27" t="s">
        <v>3444</v>
      </c>
      <c r="D6826" s="27" t="s">
        <v>1332</v>
      </c>
      <c r="E6826" s="27" t="s">
        <v>1333</v>
      </c>
      <c r="F6826" s="27" t="s">
        <v>3445</v>
      </c>
      <c r="G6826" s="27" t="s">
        <v>29746</v>
      </c>
      <c r="H6826" s="27" t="s">
        <v>12</v>
      </c>
      <c r="I6826" s="27" t="s">
        <v>1331</v>
      </c>
      <c r="J6826" s="2" t="s">
        <v>23094</v>
      </c>
      <c r="K6826" s="29" t="s">
        <v>37154</v>
      </c>
      <c r="L6826" s="28" t="str">
        <f t="shared" si="106"/>
        <v>Click for the documentation of this dataset.</v>
      </c>
      <c r="M6826" s="30"/>
      <c r="N6826" s="30"/>
      <c r="O6826" s="31"/>
      <c r="P6826" s="31"/>
    </row>
    <row r="6827" spans="1:16" ht="14.25" customHeight="1" x14ac:dyDescent="0.25">
      <c r="A6827" s="27" t="s">
        <v>25076</v>
      </c>
      <c r="B6827" s="27" t="s">
        <v>3182</v>
      </c>
      <c r="C6827" s="27" t="s">
        <v>3444</v>
      </c>
      <c r="D6827" s="27" t="s">
        <v>1332</v>
      </c>
      <c r="E6827" s="27" t="s">
        <v>1333</v>
      </c>
      <c r="F6827" s="27" t="s">
        <v>3445</v>
      </c>
      <c r="G6827" s="27" t="s">
        <v>29746</v>
      </c>
      <c r="H6827" s="27" t="s">
        <v>12</v>
      </c>
      <c r="I6827" s="27" t="s">
        <v>1331</v>
      </c>
      <c r="J6827" s="2" t="s">
        <v>23094</v>
      </c>
      <c r="K6827" s="29" t="s">
        <v>40292</v>
      </c>
      <c r="L6827" s="28" t="str">
        <f t="shared" si="106"/>
        <v>Click for the documentation of this dataset.</v>
      </c>
      <c r="M6827" s="30"/>
      <c r="N6827" s="30"/>
      <c r="O6827" s="31"/>
      <c r="P6827" s="31"/>
    </row>
    <row r="6828" spans="1:16" ht="14.25" customHeight="1" x14ac:dyDescent="0.25">
      <c r="A6828" s="27" t="s">
        <v>23541</v>
      </c>
      <c r="B6828" s="27" t="s">
        <v>10</v>
      </c>
      <c r="C6828" s="27" t="s">
        <v>3444</v>
      </c>
      <c r="D6828" s="27" t="s">
        <v>1332</v>
      </c>
      <c r="E6828" s="27" t="s">
        <v>1333</v>
      </c>
      <c r="F6828" s="27" t="s">
        <v>3445</v>
      </c>
      <c r="G6828" s="27" t="s">
        <v>29746</v>
      </c>
      <c r="H6828" s="27" t="s">
        <v>12</v>
      </c>
      <c r="I6828" s="27" t="s">
        <v>1331</v>
      </c>
      <c r="J6828" s="2" t="s">
        <v>23094</v>
      </c>
      <c r="K6828" s="29" t="s">
        <v>33725</v>
      </c>
      <c r="L6828" s="28" t="str">
        <f t="shared" si="106"/>
        <v>Click for the documentation of this dataset.</v>
      </c>
      <c r="M6828" s="30"/>
      <c r="N6828" s="30"/>
      <c r="O6828" s="31"/>
      <c r="P6828" s="31"/>
    </row>
    <row r="6829" spans="1:16" ht="14.25" customHeight="1" x14ac:dyDescent="0.25">
      <c r="A6829" s="27" t="s">
        <v>23467</v>
      </c>
      <c r="B6829" s="27" t="s">
        <v>50</v>
      </c>
      <c r="C6829" s="27" t="s">
        <v>3444</v>
      </c>
      <c r="D6829" s="27" t="s">
        <v>1332</v>
      </c>
      <c r="E6829" s="27" t="s">
        <v>1333</v>
      </c>
      <c r="F6829" s="27" t="s">
        <v>3445</v>
      </c>
      <c r="G6829" s="27" t="s">
        <v>29746</v>
      </c>
      <c r="H6829" s="27" t="s">
        <v>12</v>
      </c>
      <c r="I6829" s="27" t="s">
        <v>1331</v>
      </c>
      <c r="J6829" s="2" t="s">
        <v>23094</v>
      </c>
      <c r="K6829" s="29" t="s">
        <v>37114</v>
      </c>
      <c r="L6829" s="28" t="str">
        <f t="shared" si="106"/>
        <v>Click for the documentation of this dataset.</v>
      </c>
      <c r="M6829" s="30"/>
      <c r="N6829" s="30"/>
      <c r="O6829" s="31"/>
      <c r="P6829" s="31"/>
    </row>
    <row r="6830" spans="1:16" ht="14.25" customHeight="1" x14ac:dyDescent="0.25">
      <c r="A6830" s="27" t="s">
        <v>27081</v>
      </c>
      <c r="B6830" s="27" t="s">
        <v>64</v>
      </c>
      <c r="C6830" s="27" t="s">
        <v>3444</v>
      </c>
      <c r="D6830" s="27" t="s">
        <v>1332</v>
      </c>
      <c r="E6830" s="27" t="s">
        <v>1333</v>
      </c>
      <c r="F6830" s="27" t="s">
        <v>3445</v>
      </c>
      <c r="G6830" s="27" t="s">
        <v>29746</v>
      </c>
      <c r="H6830" s="27" t="s">
        <v>12</v>
      </c>
      <c r="I6830" s="27" t="s">
        <v>1331</v>
      </c>
      <c r="J6830" s="2" t="s">
        <v>23094</v>
      </c>
      <c r="K6830" s="29" t="s">
        <v>34203</v>
      </c>
      <c r="L6830" s="28" t="str">
        <f t="shared" si="106"/>
        <v>Click for the documentation of this dataset.</v>
      </c>
      <c r="M6830" s="30"/>
      <c r="N6830" s="30"/>
      <c r="O6830" s="31"/>
      <c r="P6830" s="31"/>
    </row>
    <row r="6831" spans="1:16" ht="14.25" customHeight="1" x14ac:dyDescent="0.25">
      <c r="A6831" s="27" t="s">
        <v>23359</v>
      </c>
      <c r="B6831" s="27" t="s">
        <v>26</v>
      </c>
      <c r="C6831" s="27" t="s">
        <v>3444</v>
      </c>
      <c r="D6831" s="27" t="s">
        <v>1332</v>
      </c>
      <c r="E6831" s="27" t="s">
        <v>1333</v>
      </c>
      <c r="F6831" s="27" t="s">
        <v>23360</v>
      </c>
      <c r="G6831" s="27" t="s">
        <v>29746</v>
      </c>
      <c r="H6831" s="27" t="s">
        <v>12</v>
      </c>
      <c r="I6831" s="27" t="s">
        <v>1331</v>
      </c>
      <c r="J6831" s="2" t="s">
        <v>23094</v>
      </c>
      <c r="K6831" s="29" t="s">
        <v>39480</v>
      </c>
      <c r="L6831" s="28" t="str">
        <f t="shared" si="106"/>
        <v>Click for the documentation of this dataset.</v>
      </c>
      <c r="M6831" s="30"/>
      <c r="N6831" s="30"/>
      <c r="O6831" s="31"/>
      <c r="P6831" s="31"/>
    </row>
    <row r="6832" spans="1:16" ht="14.25" customHeight="1" x14ac:dyDescent="0.25">
      <c r="A6832" s="27" t="s">
        <v>23587</v>
      </c>
      <c r="B6832" s="27" t="s">
        <v>3231</v>
      </c>
      <c r="C6832" s="27" t="s">
        <v>3444</v>
      </c>
      <c r="D6832" s="27" t="s">
        <v>1332</v>
      </c>
      <c r="E6832" s="27" t="s">
        <v>1333</v>
      </c>
      <c r="F6832" s="27" t="s">
        <v>3445</v>
      </c>
      <c r="G6832" s="27" t="s">
        <v>29746</v>
      </c>
      <c r="H6832" s="27" t="s">
        <v>12</v>
      </c>
      <c r="I6832" s="27" t="s">
        <v>1331</v>
      </c>
      <c r="J6832" s="2" t="s">
        <v>23094</v>
      </c>
      <c r="K6832" s="29" t="s">
        <v>38309</v>
      </c>
      <c r="L6832" s="28" t="str">
        <f t="shared" si="106"/>
        <v>Click for the documentation of this dataset.</v>
      </c>
      <c r="M6832" s="30"/>
      <c r="N6832" s="30"/>
      <c r="O6832" s="31"/>
      <c r="P6832" s="31"/>
    </row>
    <row r="6833" spans="1:16" ht="14.25" customHeight="1" x14ac:dyDescent="0.25">
      <c r="A6833" s="27" t="s">
        <v>27579</v>
      </c>
      <c r="B6833" s="27" t="s">
        <v>1287</v>
      </c>
      <c r="C6833" s="27" t="s">
        <v>3444</v>
      </c>
      <c r="D6833" s="27" t="s">
        <v>1332</v>
      </c>
      <c r="E6833" s="27" t="s">
        <v>1333</v>
      </c>
      <c r="F6833" s="27" t="s">
        <v>3445</v>
      </c>
      <c r="G6833" s="27" t="s">
        <v>29746</v>
      </c>
      <c r="H6833" s="27" t="s">
        <v>12</v>
      </c>
      <c r="I6833" s="27" t="s">
        <v>1331</v>
      </c>
      <c r="J6833" s="2" t="s">
        <v>23094</v>
      </c>
      <c r="K6833" s="29" t="s">
        <v>39030</v>
      </c>
      <c r="L6833" s="28" t="str">
        <f t="shared" si="106"/>
        <v>Click for the documentation of this dataset.</v>
      </c>
      <c r="M6833" s="30"/>
      <c r="N6833" s="30"/>
      <c r="O6833" s="31"/>
      <c r="P6833" s="31"/>
    </row>
    <row r="6834" spans="1:16" ht="14.25" customHeight="1" x14ac:dyDescent="0.25">
      <c r="A6834" s="27" t="s">
        <v>24861</v>
      </c>
      <c r="B6834" s="27" t="s">
        <v>3258</v>
      </c>
      <c r="C6834" s="27" t="s">
        <v>3444</v>
      </c>
      <c r="D6834" s="27" t="s">
        <v>1332</v>
      </c>
      <c r="E6834" s="27" t="s">
        <v>1333</v>
      </c>
      <c r="F6834" s="27" t="s">
        <v>3445</v>
      </c>
      <c r="G6834" s="27" t="s">
        <v>29746</v>
      </c>
      <c r="H6834" s="27" t="s">
        <v>12</v>
      </c>
      <c r="I6834" s="27" t="s">
        <v>1331</v>
      </c>
      <c r="J6834" s="2" t="s">
        <v>23094</v>
      </c>
      <c r="K6834" s="29" t="s">
        <v>36424</v>
      </c>
      <c r="L6834" s="28" t="str">
        <f t="shared" si="106"/>
        <v>Click for the documentation of this dataset.</v>
      </c>
      <c r="M6834" s="30"/>
      <c r="N6834" s="30"/>
      <c r="O6834" s="31"/>
      <c r="P6834" s="31"/>
    </row>
    <row r="6835" spans="1:16" ht="14.25" customHeight="1" x14ac:dyDescent="0.25">
      <c r="A6835" s="27" t="s">
        <v>23209</v>
      </c>
      <c r="B6835" s="27" t="s">
        <v>121</v>
      </c>
      <c r="C6835" s="27" t="s">
        <v>3444</v>
      </c>
      <c r="D6835" s="27" t="s">
        <v>1332</v>
      </c>
      <c r="E6835" s="27" t="s">
        <v>1333</v>
      </c>
      <c r="F6835" s="27" t="s">
        <v>3445</v>
      </c>
      <c r="G6835" s="27" t="s">
        <v>29746</v>
      </c>
      <c r="H6835" s="27" t="s">
        <v>12</v>
      </c>
      <c r="I6835" s="27" t="s">
        <v>1331</v>
      </c>
      <c r="J6835" s="2" t="s">
        <v>23094</v>
      </c>
      <c r="K6835" s="29" t="s">
        <v>43513</v>
      </c>
      <c r="L6835" s="28" t="str">
        <f t="shared" si="106"/>
        <v>Click for the documentation of this dataset.</v>
      </c>
      <c r="M6835" s="30"/>
      <c r="N6835" s="30"/>
      <c r="O6835" s="31"/>
      <c r="P6835" s="31"/>
    </row>
    <row r="6836" spans="1:16" ht="14.25" customHeight="1" x14ac:dyDescent="0.25">
      <c r="A6836" s="27" t="s">
        <v>24559</v>
      </c>
      <c r="B6836" s="27" t="s">
        <v>3192</v>
      </c>
      <c r="C6836" s="27" t="s">
        <v>3444</v>
      </c>
      <c r="D6836" s="27" t="s">
        <v>1332</v>
      </c>
      <c r="E6836" s="27" t="s">
        <v>1333</v>
      </c>
      <c r="F6836" s="27" t="s">
        <v>3445</v>
      </c>
      <c r="G6836" s="27" t="s">
        <v>29746</v>
      </c>
      <c r="H6836" s="27" t="s">
        <v>12</v>
      </c>
      <c r="I6836" s="27" t="s">
        <v>1331</v>
      </c>
      <c r="J6836" s="2" t="s">
        <v>23094</v>
      </c>
      <c r="K6836" s="29" t="s">
        <v>36782</v>
      </c>
      <c r="L6836" s="28" t="str">
        <f t="shared" si="106"/>
        <v>Click for the documentation of this dataset.</v>
      </c>
      <c r="M6836" s="30"/>
      <c r="N6836" s="30"/>
      <c r="O6836" s="31"/>
      <c r="P6836" s="31"/>
    </row>
    <row r="6837" spans="1:16" ht="14.25" customHeight="1" x14ac:dyDescent="0.25">
      <c r="A6837" s="27" t="s">
        <v>14815</v>
      </c>
      <c r="B6837" s="27" t="s">
        <v>1591</v>
      </c>
      <c r="C6837" s="27" t="s">
        <v>3444</v>
      </c>
      <c r="D6837" s="27" t="s">
        <v>1332</v>
      </c>
      <c r="E6837" s="27" t="s">
        <v>80</v>
      </c>
      <c r="F6837" s="27" t="s">
        <v>14301</v>
      </c>
      <c r="G6837" s="27" t="s">
        <v>29746</v>
      </c>
      <c r="H6837" s="27" t="s">
        <v>12</v>
      </c>
      <c r="I6837" s="27" t="s">
        <v>1331</v>
      </c>
      <c r="J6837" s="2" t="s">
        <v>14089</v>
      </c>
      <c r="K6837" s="29" t="s">
        <v>37365</v>
      </c>
      <c r="L6837" s="28" t="str">
        <f t="shared" si="106"/>
        <v>Click for the documentation of this dataset.</v>
      </c>
      <c r="M6837" s="30"/>
      <c r="N6837" s="30"/>
      <c r="O6837" s="31"/>
      <c r="P6837" s="31"/>
    </row>
    <row r="6838" spans="1:16" ht="14.25" customHeight="1" x14ac:dyDescent="0.25">
      <c r="A6838" s="27" t="s">
        <v>3443</v>
      </c>
      <c r="B6838" s="27" t="s">
        <v>3162</v>
      </c>
      <c r="C6838" s="27" t="s">
        <v>3444</v>
      </c>
      <c r="D6838" s="27" t="s">
        <v>1332</v>
      </c>
      <c r="E6838" s="27" t="s">
        <v>1333</v>
      </c>
      <c r="F6838" s="27" t="s">
        <v>3445</v>
      </c>
      <c r="G6838" s="27" t="s">
        <v>29746</v>
      </c>
      <c r="H6838" s="27" t="s">
        <v>12</v>
      </c>
      <c r="I6838" s="27" t="s">
        <v>1331</v>
      </c>
      <c r="J6838" s="2" t="s">
        <v>3164</v>
      </c>
      <c r="K6838" s="29" t="s">
        <v>34361</v>
      </c>
      <c r="L6838" s="28" t="str">
        <f t="shared" si="106"/>
        <v>Click for the documentation of this dataset.</v>
      </c>
      <c r="M6838" s="30"/>
      <c r="N6838" s="30"/>
      <c r="O6838" s="31"/>
      <c r="P6838" s="31"/>
    </row>
    <row r="6839" spans="1:16" ht="14.25" customHeight="1" x14ac:dyDescent="0.25">
      <c r="A6839" s="27" t="s">
        <v>1427</v>
      </c>
      <c r="B6839" s="27" t="s">
        <v>132</v>
      </c>
      <c r="C6839" s="27" t="s">
        <v>1239</v>
      </c>
      <c r="D6839" s="27" t="s">
        <v>15</v>
      </c>
      <c r="E6839" s="27" t="s">
        <v>16</v>
      </c>
      <c r="F6839" s="27" t="s">
        <v>1240</v>
      </c>
      <c r="G6839" s="27" t="s">
        <v>29746</v>
      </c>
      <c r="H6839" s="27" t="s">
        <v>12</v>
      </c>
      <c r="I6839" s="27" t="s">
        <v>1207</v>
      </c>
      <c r="J6839" s="2" t="s">
        <v>1208</v>
      </c>
      <c r="K6839" s="29" t="s">
        <v>37363</v>
      </c>
      <c r="L6839" s="28" t="str">
        <f t="shared" si="106"/>
        <v>Click for the documentation of this dataset.</v>
      </c>
      <c r="M6839" s="30"/>
      <c r="N6839" s="30"/>
      <c r="O6839" s="31"/>
      <c r="P6839" s="31"/>
    </row>
    <row r="6840" spans="1:16" ht="14.25" customHeight="1" x14ac:dyDescent="0.25">
      <c r="A6840" s="27" t="s">
        <v>1238</v>
      </c>
      <c r="B6840" s="27" t="s">
        <v>64</v>
      </c>
      <c r="C6840" s="27" t="s">
        <v>1239</v>
      </c>
      <c r="D6840" s="27" t="s">
        <v>15</v>
      </c>
      <c r="E6840" s="27" t="s">
        <v>16</v>
      </c>
      <c r="F6840" s="27" t="s">
        <v>1240</v>
      </c>
      <c r="G6840" s="27" t="s">
        <v>29746</v>
      </c>
      <c r="H6840" s="27" t="s">
        <v>12</v>
      </c>
      <c r="I6840" s="27" t="s">
        <v>1207</v>
      </c>
      <c r="J6840" s="2" t="s">
        <v>1208</v>
      </c>
      <c r="K6840" s="29" t="s">
        <v>33888</v>
      </c>
      <c r="L6840" s="28" t="str">
        <f t="shared" si="106"/>
        <v>Click for the documentation of this dataset.</v>
      </c>
      <c r="M6840" s="30"/>
      <c r="N6840" s="30"/>
      <c r="O6840" s="31"/>
      <c r="P6840" s="31"/>
    </row>
    <row r="6841" spans="1:16" ht="14.25" customHeight="1" x14ac:dyDescent="0.25">
      <c r="A6841" s="27" t="s">
        <v>1345</v>
      </c>
      <c r="B6841" s="27" t="s">
        <v>26</v>
      </c>
      <c r="C6841" s="27" t="s">
        <v>1239</v>
      </c>
      <c r="D6841" s="27" t="s">
        <v>15</v>
      </c>
      <c r="E6841" s="27" t="s">
        <v>16</v>
      </c>
      <c r="F6841" s="27" t="s">
        <v>1240</v>
      </c>
      <c r="G6841" s="27" t="s">
        <v>29746</v>
      </c>
      <c r="H6841" s="27" t="s">
        <v>12</v>
      </c>
      <c r="I6841" s="27" t="s">
        <v>1207</v>
      </c>
      <c r="J6841" s="2" t="s">
        <v>1208</v>
      </c>
      <c r="K6841" s="29" t="s">
        <v>34897</v>
      </c>
      <c r="L6841" s="28" t="str">
        <f t="shared" si="106"/>
        <v>Click for the documentation of this dataset.</v>
      </c>
      <c r="M6841" s="30"/>
      <c r="N6841" s="30"/>
      <c r="O6841" s="31"/>
      <c r="P6841" s="31"/>
    </row>
    <row r="6842" spans="1:16" ht="14.25" customHeight="1" x14ac:dyDescent="0.25">
      <c r="A6842" s="27" t="s">
        <v>20027</v>
      </c>
      <c r="B6842" s="27" t="s">
        <v>121</v>
      </c>
      <c r="C6842" s="27" t="s">
        <v>1239</v>
      </c>
      <c r="D6842" s="27" t="s">
        <v>15</v>
      </c>
      <c r="E6842" s="27" t="s">
        <v>16</v>
      </c>
      <c r="F6842" s="27" t="s">
        <v>15830</v>
      </c>
      <c r="G6842" s="27" t="s">
        <v>29746</v>
      </c>
      <c r="H6842" s="27" t="s">
        <v>12</v>
      </c>
      <c r="I6842" s="27" t="s">
        <v>1207</v>
      </c>
      <c r="J6842" s="2" t="s">
        <v>17150</v>
      </c>
      <c r="K6842" s="29" t="s">
        <v>39440</v>
      </c>
      <c r="L6842" s="28" t="str">
        <f t="shared" si="106"/>
        <v>Click for the documentation of this dataset.</v>
      </c>
      <c r="M6842" s="30"/>
      <c r="N6842" s="30"/>
      <c r="O6842" s="31"/>
      <c r="P6842" s="31"/>
    </row>
    <row r="6843" spans="1:16" ht="14.25" customHeight="1" x14ac:dyDescent="0.25">
      <c r="A6843" s="27" t="s">
        <v>15829</v>
      </c>
      <c r="B6843" s="27" t="s">
        <v>1591</v>
      </c>
      <c r="C6843" s="27" t="s">
        <v>1239</v>
      </c>
      <c r="D6843" s="27" t="s">
        <v>15</v>
      </c>
      <c r="E6843" s="27" t="s">
        <v>16</v>
      </c>
      <c r="F6843" s="27" t="s">
        <v>15830</v>
      </c>
      <c r="G6843" s="27" t="s">
        <v>29746</v>
      </c>
      <c r="H6843" s="27" t="s">
        <v>12</v>
      </c>
      <c r="I6843" s="27" t="s">
        <v>1207</v>
      </c>
      <c r="J6843" s="2" t="s">
        <v>14089</v>
      </c>
      <c r="K6843" s="29" t="s">
        <v>31446</v>
      </c>
      <c r="L6843" s="28" t="str">
        <f t="shared" si="106"/>
        <v>Click for the documentation of this dataset.</v>
      </c>
      <c r="M6843" s="30"/>
      <c r="N6843" s="30"/>
      <c r="O6843" s="31"/>
      <c r="P6843" s="31"/>
    </row>
    <row r="6844" spans="1:16" ht="14.25" customHeight="1" x14ac:dyDescent="0.25">
      <c r="A6844" s="27" t="s">
        <v>18244</v>
      </c>
      <c r="B6844" s="27" t="s">
        <v>10</v>
      </c>
      <c r="C6844" s="27" t="s">
        <v>13298</v>
      </c>
      <c r="D6844" s="27" t="s">
        <v>18245</v>
      </c>
      <c r="E6844" s="27" t="s">
        <v>80</v>
      </c>
      <c r="F6844" s="27" t="s">
        <v>15830</v>
      </c>
      <c r="G6844" s="27" t="s">
        <v>29746</v>
      </c>
      <c r="H6844" s="27" t="s">
        <v>12</v>
      </c>
      <c r="I6844" s="27" t="s">
        <v>1207</v>
      </c>
      <c r="J6844" s="2" t="s">
        <v>17150</v>
      </c>
      <c r="K6844" s="29" t="s">
        <v>43915</v>
      </c>
      <c r="L6844" s="28" t="str">
        <f t="shared" si="106"/>
        <v>Click for the documentation of this dataset.</v>
      </c>
      <c r="M6844" s="30"/>
      <c r="N6844" s="30"/>
      <c r="O6844" s="31"/>
      <c r="P6844" s="31"/>
    </row>
    <row r="6845" spans="1:16" ht="14.25" customHeight="1" x14ac:dyDescent="0.25">
      <c r="A6845" s="27" t="s">
        <v>13297</v>
      </c>
      <c r="B6845" s="27" t="s">
        <v>3231</v>
      </c>
      <c r="C6845" s="27" t="s">
        <v>13298</v>
      </c>
      <c r="D6845" s="27" t="s">
        <v>13299</v>
      </c>
      <c r="E6845" s="27" t="s">
        <v>16</v>
      </c>
      <c r="F6845" s="27" t="s">
        <v>1240</v>
      </c>
      <c r="G6845" s="27" t="s">
        <v>29746</v>
      </c>
      <c r="H6845" s="27" t="s">
        <v>12</v>
      </c>
      <c r="I6845" s="27" t="s">
        <v>1207</v>
      </c>
      <c r="J6845" s="2" t="s">
        <v>29813</v>
      </c>
      <c r="K6845" s="29" t="s">
        <v>36664</v>
      </c>
      <c r="L6845" s="28" t="str">
        <f t="shared" si="106"/>
        <v>Click for the documentation of this dataset.</v>
      </c>
      <c r="M6845" s="30"/>
      <c r="N6845" s="30"/>
      <c r="O6845" s="31"/>
      <c r="P6845" s="31"/>
    </row>
    <row r="6846" spans="1:16" ht="14.25" customHeight="1" x14ac:dyDescent="0.25">
      <c r="A6846" s="27" t="s">
        <v>25327</v>
      </c>
      <c r="B6846" s="27" t="s">
        <v>1591</v>
      </c>
      <c r="C6846" s="27" t="s">
        <v>13298</v>
      </c>
      <c r="D6846" s="27" t="s">
        <v>13299</v>
      </c>
      <c r="E6846" s="27" t="s">
        <v>16</v>
      </c>
      <c r="F6846" s="27" t="s">
        <v>1240</v>
      </c>
      <c r="G6846" s="27" t="s">
        <v>29746</v>
      </c>
      <c r="H6846" s="27" t="s">
        <v>12</v>
      </c>
      <c r="I6846" s="27" t="s">
        <v>1207</v>
      </c>
      <c r="J6846" s="2" t="s">
        <v>23094</v>
      </c>
      <c r="K6846" s="29" t="s">
        <v>32576</v>
      </c>
      <c r="L6846" s="28" t="str">
        <f t="shared" si="106"/>
        <v>Click for the documentation of this dataset.</v>
      </c>
      <c r="M6846" s="30"/>
      <c r="N6846" s="30"/>
      <c r="O6846" s="31"/>
      <c r="P6846" s="31"/>
    </row>
    <row r="6847" spans="1:16" ht="14.25" customHeight="1" x14ac:dyDescent="0.25">
      <c r="A6847" s="27" t="s">
        <v>26452</v>
      </c>
      <c r="B6847" s="27" t="s">
        <v>10</v>
      </c>
      <c r="C6847" s="27" t="s">
        <v>26453</v>
      </c>
      <c r="D6847" s="27" t="s">
        <v>26454</v>
      </c>
      <c r="E6847" s="27" t="s">
        <v>80</v>
      </c>
      <c r="F6847" s="27" t="s">
        <v>1240</v>
      </c>
      <c r="G6847" s="27" t="s">
        <v>29746</v>
      </c>
      <c r="H6847" s="27" t="s">
        <v>12</v>
      </c>
      <c r="I6847" s="27" t="s">
        <v>1207</v>
      </c>
      <c r="J6847" s="2" t="s">
        <v>23094</v>
      </c>
      <c r="K6847" s="29" t="s">
        <v>32320</v>
      </c>
      <c r="L6847" s="28" t="str">
        <f t="shared" si="106"/>
        <v>Click for the documentation of this dataset.</v>
      </c>
      <c r="M6847" s="30"/>
      <c r="N6847" s="30"/>
      <c r="O6847" s="31"/>
      <c r="P6847" s="31"/>
    </row>
    <row r="6848" spans="1:16" ht="14.25" customHeight="1" x14ac:dyDescent="0.25">
      <c r="A6848" s="27" t="s">
        <v>18083</v>
      </c>
      <c r="B6848" s="27" t="s">
        <v>10</v>
      </c>
      <c r="C6848" s="27" t="s">
        <v>18084</v>
      </c>
      <c r="D6848" s="27" t="s">
        <v>15</v>
      </c>
      <c r="E6848" s="27" t="s">
        <v>16</v>
      </c>
      <c r="F6848" s="27" t="s">
        <v>15830</v>
      </c>
      <c r="G6848" s="27" t="s">
        <v>29746</v>
      </c>
      <c r="H6848" s="27" t="s">
        <v>12</v>
      </c>
      <c r="I6848" s="27" t="s">
        <v>1207</v>
      </c>
      <c r="J6848" s="2" t="s">
        <v>17150</v>
      </c>
      <c r="K6848" s="29" t="s">
        <v>36755</v>
      </c>
      <c r="L6848" s="28" t="str">
        <f t="shared" si="106"/>
        <v>Click for the documentation of this dataset.</v>
      </c>
      <c r="M6848" s="30"/>
      <c r="N6848" s="30"/>
      <c r="O6848" s="31"/>
      <c r="P6848" s="31"/>
    </row>
    <row r="6849" spans="1:16" ht="14.25" customHeight="1" x14ac:dyDescent="0.25">
      <c r="A6849" s="27" t="s">
        <v>18032</v>
      </c>
      <c r="B6849" s="27" t="s">
        <v>10</v>
      </c>
      <c r="C6849" s="27" t="s">
        <v>18033</v>
      </c>
      <c r="D6849" s="27" t="s">
        <v>13804</v>
      </c>
      <c r="E6849" s="27" t="s">
        <v>80</v>
      </c>
      <c r="F6849" s="27" t="s">
        <v>1240</v>
      </c>
      <c r="G6849" s="27" t="s">
        <v>29746</v>
      </c>
      <c r="H6849" s="27" t="s">
        <v>12</v>
      </c>
      <c r="I6849" s="27" t="s">
        <v>1207</v>
      </c>
      <c r="J6849" s="2" t="s">
        <v>17150</v>
      </c>
      <c r="K6849" s="29" t="s">
        <v>43815</v>
      </c>
      <c r="L6849" s="28" t="str">
        <f t="shared" si="106"/>
        <v>Click for the documentation of this dataset.</v>
      </c>
      <c r="M6849" s="30"/>
      <c r="N6849" s="30"/>
      <c r="O6849" s="31"/>
      <c r="P6849" s="31"/>
    </row>
    <row r="6850" spans="1:16" ht="14.25" customHeight="1" x14ac:dyDescent="0.25">
      <c r="A6850" s="27" t="s">
        <v>26295</v>
      </c>
      <c r="B6850" s="27" t="s">
        <v>50</v>
      </c>
      <c r="C6850" s="27" t="s">
        <v>18033</v>
      </c>
      <c r="D6850" s="27" t="s">
        <v>13804</v>
      </c>
      <c r="E6850" s="27" t="s">
        <v>80</v>
      </c>
      <c r="F6850" s="27" t="s">
        <v>1240</v>
      </c>
      <c r="G6850" s="27" t="s">
        <v>29746</v>
      </c>
      <c r="H6850" s="27" t="s">
        <v>12</v>
      </c>
      <c r="I6850" s="27" t="s">
        <v>1207</v>
      </c>
      <c r="J6850" s="2" t="s">
        <v>23094</v>
      </c>
      <c r="K6850" s="29" t="s">
        <v>39766</v>
      </c>
      <c r="L6850" s="28" t="str">
        <f t="shared" si="106"/>
        <v>Click for the documentation of this dataset.</v>
      </c>
      <c r="M6850" s="30"/>
      <c r="N6850" s="30"/>
      <c r="O6850" s="31"/>
      <c r="P6850" s="31"/>
    </row>
    <row r="6851" spans="1:16" ht="14.25" customHeight="1" x14ac:dyDescent="0.25">
      <c r="A6851" s="27" t="s">
        <v>24340</v>
      </c>
      <c r="B6851" s="27" t="s">
        <v>132</v>
      </c>
      <c r="C6851" s="27" t="s">
        <v>19715</v>
      </c>
      <c r="D6851" s="27" t="s">
        <v>13804</v>
      </c>
      <c r="E6851" s="27" t="s">
        <v>80</v>
      </c>
      <c r="F6851" s="27" t="s">
        <v>1240</v>
      </c>
      <c r="G6851" s="27" t="s">
        <v>29746</v>
      </c>
      <c r="H6851" s="27" t="s">
        <v>12</v>
      </c>
      <c r="I6851" s="27" t="s">
        <v>1207</v>
      </c>
      <c r="J6851" s="2" t="s">
        <v>23094</v>
      </c>
      <c r="K6851" s="29" t="s">
        <v>41534</v>
      </c>
      <c r="L6851" s="28" t="str">
        <f t="shared" ref="L6851:L6914" si="107">HYPERLINK(K6851,"Click for the documentation of this dataset.")</f>
        <v>Click for the documentation of this dataset.</v>
      </c>
      <c r="M6851" s="30"/>
      <c r="N6851" s="30"/>
      <c r="O6851" s="31"/>
      <c r="P6851" s="31"/>
    </row>
    <row r="6852" spans="1:16" ht="14.25" customHeight="1" x14ac:dyDescent="0.25">
      <c r="A6852" s="27" t="s">
        <v>24981</v>
      </c>
      <c r="B6852" s="27" t="s">
        <v>10</v>
      </c>
      <c r="C6852" s="27" t="s">
        <v>19715</v>
      </c>
      <c r="D6852" s="27" t="s">
        <v>13804</v>
      </c>
      <c r="E6852" s="27" t="s">
        <v>80</v>
      </c>
      <c r="F6852" s="27" t="s">
        <v>1240</v>
      </c>
      <c r="G6852" s="27" t="s">
        <v>29746</v>
      </c>
      <c r="H6852" s="27" t="s">
        <v>12</v>
      </c>
      <c r="I6852" s="27" t="s">
        <v>1207</v>
      </c>
      <c r="J6852" s="2" t="s">
        <v>23094</v>
      </c>
      <c r="K6852" s="29" t="s">
        <v>43629</v>
      </c>
      <c r="L6852" s="28" t="str">
        <f t="shared" si="107"/>
        <v>Click for the documentation of this dataset.</v>
      </c>
      <c r="M6852" s="30"/>
      <c r="N6852" s="30"/>
      <c r="O6852" s="31"/>
      <c r="P6852" s="31"/>
    </row>
    <row r="6853" spans="1:16" ht="14.25" customHeight="1" x14ac:dyDescent="0.25">
      <c r="A6853" s="27" t="s">
        <v>26885</v>
      </c>
      <c r="B6853" s="27" t="s">
        <v>64</v>
      </c>
      <c r="C6853" s="27" t="s">
        <v>19715</v>
      </c>
      <c r="D6853" s="27" t="s">
        <v>13804</v>
      </c>
      <c r="E6853" s="27" t="s">
        <v>80</v>
      </c>
      <c r="F6853" s="27" t="s">
        <v>1240</v>
      </c>
      <c r="G6853" s="27" t="s">
        <v>29746</v>
      </c>
      <c r="H6853" s="27" t="s">
        <v>12</v>
      </c>
      <c r="I6853" s="27" t="s">
        <v>1207</v>
      </c>
      <c r="J6853" s="2" t="s">
        <v>23094</v>
      </c>
      <c r="K6853" s="29" t="s">
        <v>38647</v>
      </c>
      <c r="L6853" s="28" t="str">
        <f t="shared" si="107"/>
        <v>Click for the documentation of this dataset.</v>
      </c>
      <c r="M6853" s="30"/>
      <c r="N6853" s="30"/>
      <c r="O6853" s="31"/>
      <c r="P6853" s="31"/>
    </row>
    <row r="6854" spans="1:16" ht="14.25" customHeight="1" x14ac:dyDescent="0.25">
      <c r="A6854" s="27" t="s">
        <v>25526</v>
      </c>
      <c r="B6854" s="27" t="s">
        <v>26</v>
      </c>
      <c r="C6854" s="27" t="s">
        <v>19715</v>
      </c>
      <c r="D6854" s="27" t="s">
        <v>13804</v>
      </c>
      <c r="E6854" s="27" t="s">
        <v>80</v>
      </c>
      <c r="F6854" s="27" t="s">
        <v>1240</v>
      </c>
      <c r="G6854" s="27" t="s">
        <v>29746</v>
      </c>
      <c r="H6854" s="27" t="s">
        <v>12</v>
      </c>
      <c r="I6854" s="27" t="s">
        <v>1207</v>
      </c>
      <c r="J6854" s="2" t="s">
        <v>23094</v>
      </c>
      <c r="K6854" s="29" t="s">
        <v>31545</v>
      </c>
      <c r="L6854" s="28" t="str">
        <f t="shared" si="107"/>
        <v>Click for the documentation of this dataset.</v>
      </c>
      <c r="M6854" s="30"/>
      <c r="N6854" s="30"/>
      <c r="O6854" s="31"/>
      <c r="P6854" s="31"/>
    </row>
    <row r="6855" spans="1:16" ht="14.25" customHeight="1" x14ac:dyDescent="0.25">
      <c r="A6855" s="27" t="s">
        <v>19714</v>
      </c>
      <c r="B6855" s="27" t="s">
        <v>121</v>
      </c>
      <c r="C6855" s="27" t="s">
        <v>19715</v>
      </c>
      <c r="D6855" s="27" t="s">
        <v>13804</v>
      </c>
      <c r="E6855" s="27" t="s">
        <v>80</v>
      </c>
      <c r="F6855" s="27" t="s">
        <v>1240</v>
      </c>
      <c r="G6855" s="27" t="s">
        <v>29746</v>
      </c>
      <c r="H6855" s="27" t="s">
        <v>12</v>
      </c>
      <c r="I6855" s="27" t="s">
        <v>1207</v>
      </c>
      <c r="J6855" s="2" t="s">
        <v>17150</v>
      </c>
      <c r="K6855" s="29" t="s">
        <v>36682</v>
      </c>
      <c r="L6855" s="28" t="str">
        <f t="shared" si="107"/>
        <v>Click for the documentation of this dataset.</v>
      </c>
      <c r="M6855" s="30"/>
      <c r="N6855" s="30"/>
      <c r="O6855" s="31"/>
      <c r="P6855" s="31"/>
    </row>
    <row r="6856" spans="1:16" ht="14.25" customHeight="1" x14ac:dyDescent="0.25">
      <c r="A6856" s="27" t="s">
        <v>27807</v>
      </c>
      <c r="B6856" s="27" t="s">
        <v>1591</v>
      </c>
      <c r="C6856" s="27" t="s">
        <v>19715</v>
      </c>
      <c r="D6856" s="27" t="s">
        <v>13804</v>
      </c>
      <c r="E6856" s="27" t="s">
        <v>80</v>
      </c>
      <c r="F6856" s="27" t="s">
        <v>1240</v>
      </c>
      <c r="G6856" s="27" t="s">
        <v>29746</v>
      </c>
      <c r="H6856" s="27" t="s">
        <v>12</v>
      </c>
      <c r="I6856" s="27" t="s">
        <v>1207</v>
      </c>
      <c r="J6856" s="2" t="s">
        <v>23094</v>
      </c>
      <c r="K6856" s="29" t="s">
        <v>35586</v>
      </c>
      <c r="L6856" s="28" t="str">
        <f t="shared" si="107"/>
        <v>Click for the documentation of this dataset.</v>
      </c>
      <c r="M6856" s="30"/>
      <c r="N6856" s="30"/>
      <c r="O6856" s="31"/>
      <c r="P6856" s="31"/>
    </row>
    <row r="6857" spans="1:16" ht="14.25" customHeight="1" x14ac:dyDescent="0.25">
      <c r="A6857" s="27" t="s">
        <v>3772</v>
      </c>
      <c r="B6857" s="27" t="s">
        <v>125</v>
      </c>
      <c r="C6857" s="27" t="s">
        <v>3773</v>
      </c>
      <c r="D6857" s="27" t="s">
        <v>15</v>
      </c>
      <c r="E6857" s="27" t="s">
        <v>3775</v>
      </c>
      <c r="F6857" s="27" t="s">
        <v>3776</v>
      </c>
      <c r="G6857" s="27" t="s">
        <v>29749</v>
      </c>
      <c r="H6857" s="27" t="s">
        <v>12</v>
      </c>
      <c r="I6857" s="27" t="s">
        <v>3774</v>
      </c>
      <c r="J6857" s="2" t="s">
        <v>3164</v>
      </c>
      <c r="K6857" s="29" t="s">
        <v>35911</v>
      </c>
      <c r="L6857" s="28" t="str">
        <f t="shared" si="107"/>
        <v>Click for the documentation of this dataset.</v>
      </c>
      <c r="M6857" s="30"/>
      <c r="N6857" s="30"/>
      <c r="O6857" s="31"/>
      <c r="P6857" s="31"/>
    </row>
    <row r="6858" spans="1:16" ht="14.25" customHeight="1" x14ac:dyDescent="0.25">
      <c r="A6858" s="27" t="s">
        <v>21158</v>
      </c>
      <c r="B6858" s="27" t="s">
        <v>10</v>
      </c>
      <c r="C6858" s="27" t="s">
        <v>21159</v>
      </c>
      <c r="D6858" s="27" t="s">
        <v>21160</v>
      </c>
      <c r="E6858" s="27" t="s">
        <v>16</v>
      </c>
      <c r="F6858" s="27" t="s">
        <v>21161</v>
      </c>
      <c r="G6858" s="27" t="s">
        <v>29746</v>
      </c>
      <c r="H6858" s="27" t="s">
        <v>12</v>
      </c>
      <c r="I6858" s="27" t="s">
        <v>1207</v>
      </c>
      <c r="J6858" s="2" t="s">
        <v>17150</v>
      </c>
      <c r="K6858" s="29" t="s">
        <v>39574</v>
      </c>
      <c r="L6858" s="28" t="str">
        <f t="shared" si="107"/>
        <v>Click for the documentation of this dataset.</v>
      </c>
      <c r="M6858" s="30"/>
      <c r="N6858" s="30"/>
      <c r="O6858" s="31"/>
      <c r="P6858" s="31"/>
    </row>
    <row r="6859" spans="1:16" ht="14.25" customHeight="1" x14ac:dyDescent="0.25">
      <c r="A6859" s="27" t="s">
        <v>24536</v>
      </c>
      <c r="B6859" s="27" t="s">
        <v>10</v>
      </c>
      <c r="C6859" s="27" t="s">
        <v>24537</v>
      </c>
      <c r="D6859" s="27" t="s">
        <v>1232</v>
      </c>
      <c r="E6859" s="27" t="s">
        <v>80</v>
      </c>
      <c r="F6859" s="27" t="s">
        <v>14301</v>
      </c>
      <c r="G6859" s="27" t="s">
        <v>29746</v>
      </c>
      <c r="H6859" s="27" t="s">
        <v>12</v>
      </c>
      <c r="I6859" s="27" t="s">
        <v>1207</v>
      </c>
      <c r="J6859" s="2" t="s">
        <v>23094</v>
      </c>
      <c r="K6859" s="29" t="s">
        <v>40900</v>
      </c>
      <c r="L6859" s="28" t="str">
        <f t="shared" si="107"/>
        <v>Click for the documentation of this dataset.</v>
      </c>
      <c r="M6859" s="30"/>
      <c r="N6859" s="30"/>
      <c r="O6859" s="31"/>
      <c r="P6859" s="31"/>
    </row>
    <row r="6860" spans="1:16" ht="14.25" customHeight="1" x14ac:dyDescent="0.25">
      <c r="A6860" s="27" t="s">
        <v>21582</v>
      </c>
      <c r="B6860" s="27" t="s">
        <v>132</v>
      </c>
      <c r="C6860" s="27" t="s">
        <v>17665</v>
      </c>
      <c r="D6860" s="27" t="s">
        <v>12791</v>
      </c>
      <c r="E6860" s="27" t="s">
        <v>16</v>
      </c>
      <c r="F6860" s="27" t="s">
        <v>14479</v>
      </c>
      <c r="G6860" s="27" t="s">
        <v>29746</v>
      </c>
      <c r="H6860" s="27" t="s">
        <v>12</v>
      </c>
      <c r="I6860" s="27" t="s">
        <v>1207</v>
      </c>
      <c r="J6860" s="2" t="s">
        <v>17150</v>
      </c>
      <c r="K6860" s="29" t="s">
        <v>42879</v>
      </c>
      <c r="L6860" s="28" t="str">
        <f t="shared" si="107"/>
        <v>Click for the documentation of this dataset.</v>
      </c>
      <c r="M6860" s="30"/>
      <c r="N6860" s="30"/>
      <c r="O6860" s="31"/>
      <c r="P6860" s="31"/>
    </row>
    <row r="6861" spans="1:16" ht="14.25" customHeight="1" x14ac:dyDescent="0.25">
      <c r="A6861" s="27" t="s">
        <v>17664</v>
      </c>
      <c r="B6861" s="27" t="s">
        <v>10</v>
      </c>
      <c r="C6861" s="27" t="s">
        <v>17665</v>
      </c>
      <c r="D6861" s="27" t="s">
        <v>12791</v>
      </c>
      <c r="E6861" s="27" t="s">
        <v>16</v>
      </c>
      <c r="F6861" s="27" t="s">
        <v>14479</v>
      </c>
      <c r="G6861" s="27" t="s">
        <v>29746</v>
      </c>
      <c r="H6861" s="27" t="s">
        <v>12</v>
      </c>
      <c r="I6861" s="27" t="s">
        <v>1207</v>
      </c>
      <c r="J6861" s="2" t="s">
        <v>17150</v>
      </c>
      <c r="K6861" s="29" t="s">
        <v>38220</v>
      </c>
      <c r="L6861" s="28" t="str">
        <f t="shared" si="107"/>
        <v>Click for the documentation of this dataset.</v>
      </c>
      <c r="M6861" s="30"/>
      <c r="N6861" s="30"/>
      <c r="O6861" s="31"/>
      <c r="P6861" s="31"/>
    </row>
    <row r="6862" spans="1:16" ht="14.25" customHeight="1" x14ac:dyDescent="0.25">
      <c r="A6862" s="27" t="s">
        <v>20848</v>
      </c>
      <c r="B6862" s="27" t="s">
        <v>64</v>
      </c>
      <c r="C6862" s="27" t="s">
        <v>17665</v>
      </c>
      <c r="D6862" s="27" t="s">
        <v>12791</v>
      </c>
      <c r="E6862" s="27" t="s">
        <v>16</v>
      </c>
      <c r="F6862" s="27" t="s">
        <v>14479</v>
      </c>
      <c r="G6862" s="27" t="s">
        <v>29746</v>
      </c>
      <c r="H6862" s="27" t="s">
        <v>12</v>
      </c>
      <c r="I6862" s="27" t="s">
        <v>1207</v>
      </c>
      <c r="J6862" s="2" t="s">
        <v>17150</v>
      </c>
      <c r="K6862" s="29" t="s">
        <v>38749</v>
      </c>
      <c r="L6862" s="28" t="str">
        <f t="shared" si="107"/>
        <v>Click for the documentation of this dataset.</v>
      </c>
      <c r="M6862" s="30"/>
      <c r="N6862" s="30"/>
      <c r="O6862" s="31"/>
      <c r="P6862" s="31"/>
    </row>
    <row r="6863" spans="1:16" ht="14.25" customHeight="1" x14ac:dyDescent="0.25">
      <c r="A6863" s="27" t="s">
        <v>21072</v>
      </c>
      <c r="B6863" s="27" t="s">
        <v>121</v>
      </c>
      <c r="C6863" s="27" t="s">
        <v>17665</v>
      </c>
      <c r="D6863" s="27" t="s">
        <v>12791</v>
      </c>
      <c r="E6863" s="27" t="s">
        <v>16</v>
      </c>
      <c r="F6863" s="27" t="s">
        <v>14479</v>
      </c>
      <c r="G6863" s="27" t="s">
        <v>29746</v>
      </c>
      <c r="H6863" s="27" t="s">
        <v>12</v>
      </c>
      <c r="I6863" s="27" t="s">
        <v>1207</v>
      </c>
      <c r="J6863" s="2" t="s">
        <v>17150</v>
      </c>
      <c r="K6863" s="29" t="s">
        <v>36582</v>
      </c>
      <c r="L6863" s="28" t="str">
        <f t="shared" si="107"/>
        <v>Click for the documentation of this dataset.</v>
      </c>
      <c r="M6863" s="30"/>
      <c r="N6863" s="30"/>
      <c r="O6863" s="31"/>
      <c r="P6863" s="31"/>
    </row>
    <row r="6864" spans="1:16" ht="14.25" customHeight="1" x14ac:dyDescent="0.25">
      <c r="A6864" s="27" t="s">
        <v>20551</v>
      </c>
      <c r="B6864" s="27" t="s">
        <v>10</v>
      </c>
      <c r="C6864" s="27" t="s">
        <v>20552</v>
      </c>
      <c r="D6864" s="27" t="s">
        <v>12791</v>
      </c>
      <c r="E6864" s="27" t="s">
        <v>16</v>
      </c>
      <c r="F6864" s="27" t="s">
        <v>12792</v>
      </c>
      <c r="G6864" s="27" t="s">
        <v>29746</v>
      </c>
      <c r="H6864" s="27" t="s">
        <v>12</v>
      </c>
      <c r="I6864" s="27" t="s">
        <v>1207</v>
      </c>
      <c r="J6864" s="2" t="s">
        <v>17150</v>
      </c>
      <c r="K6864" s="29" t="s">
        <v>35561</v>
      </c>
      <c r="L6864" s="28" t="str">
        <f t="shared" si="107"/>
        <v>Click for the documentation of this dataset.</v>
      </c>
      <c r="M6864" s="30"/>
      <c r="N6864" s="30"/>
      <c r="O6864" s="31"/>
      <c r="P6864" s="31"/>
    </row>
    <row r="6865" spans="1:16" ht="14.25" customHeight="1" x14ac:dyDescent="0.25">
      <c r="A6865" s="27" t="s">
        <v>19792</v>
      </c>
      <c r="B6865" s="27" t="s">
        <v>132</v>
      </c>
      <c r="C6865" s="27" t="s">
        <v>12790</v>
      </c>
      <c r="D6865" s="27" t="s">
        <v>12791</v>
      </c>
      <c r="E6865" s="27" t="s">
        <v>16</v>
      </c>
      <c r="F6865" s="27" t="s">
        <v>12919</v>
      </c>
      <c r="G6865" s="27" t="s">
        <v>29746</v>
      </c>
      <c r="H6865" s="27" t="s">
        <v>12</v>
      </c>
      <c r="I6865" s="27" t="s">
        <v>1207</v>
      </c>
      <c r="J6865" s="2" t="s">
        <v>17150</v>
      </c>
      <c r="K6865" s="29" t="s">
        <v>31847</v>
      </c>
      <c r="L6865" s="28" t="str">
        <f t="shared" si="107"/>
        <v>Click for the documentation of this dataset.</v>
      </c>
      <c r="M6865" s="30"/>
      <c r="N6865" s="30"/>
      <c r="O6865" s="31"/>
      <c r="P6865" s="31"/>
    </row>
    <row r="6866" spans="1:16" ht="14.25" customHeight="1" x14ac:dyDescent="0.25">
      <c r="A6866" s="27" t="s">
        <v>18250</v>
      </c>
      <c r="B6866" s="27" t="s">
        <v>10</v>
      </c>
      <c r="C6866" s="27" t="s">
        <v>12790</v>
      </c>
      <c r="D6866" s="27" t="s">
        <v>12791</v>
      </c>
      <c r="E6866" s="27" t="s">
        <v>16</v>
      </c>
      <c r="F6866" s="27" t="s">
        <v>12919</v>
      </c>
      <c r="G6866" s="27" t="s">
        <v>29746</v>
      </c>
      <c r="H6866" s="27" t="s">
        <v>12</v>
      </c>
      <c r="I6866" s="27" t="s">
        <v>1207</v>
      </c>
      <c r="J6866" s="2" t="s">
        <v>17150</v>
      </c>
      <c r="K6866" s="29" t="s">
        <v>32793</v>
      </c>
      <c r="L6866" s="28" t="str">
        <f t="shared" si="107"/>
        <v>Click for the documentation of this dataset.</v>
      </c>
      <c r="M6866" s="30"/>
      <c r="N6866" s="30"/>
      <c r="O6866" s="31"/>
      <c r="P6866" s="31"/>
    </row>
    <row r="6867" spans="1:16" ht="14.25" customHeight="1" x14ac:dyDescent="0.25">
      <c r="A6867" s="27" t="s">
        <v>20793</v>
      </c>
      <c r="B6867" s="27" t="s">
        <v>64</v>
      </c>
      <c r="C6867" s="27" t="s">
        <v>12790</v>
      </c>
      <c r="D6867" s="27" t="s">
        <v>12791</v>
      </c>
      <c r="E6867" s="27" t="s">
        <v>16</v>
      </c>
      <c r="F6867" s="27" t="s">
        <v>12919</v>
      </c>
      <c r="G6867" s="27" t="s">
        <v>29746</v>
      </c>
      <c r="H6867" s="27" t="s">
        <v>12</v>
      </c>
      <c r="I6867" s="27" t="s">
        <v>1207</v>
      </c>
      <c r="J6867" s="2" t="s">
        <v>17150</v>
      </c>
      <c r="K6867" s="29" t="s">
        <v>39396</v>
      </c>
      <c r="L6867" s="28" t="str">
        <f t="shared" si="107"/>
        <v>Click for the documentation of this dataset.</v>
      </c>
      <c r="M6867" s="30"/>
      <c r="N6867" s="30"/>
      <c r="O6867" s="31"/>
      <c r="P6867" s="31"/>
    </row>
    <row r="6868" spans="1:16" ht="14.25" customHeight="1" x14ac:dyDescent="0.25">
      <c r="A6868" s="27" t="s">
        <v>12789</v>
      </c>
      <c r="B6868" s="27" t="s">
        <v>3231</v>
      </c>
      <c r="C6868" s="27" t="s">
        <v>12790</v>
      </c>
      <c r="D6868" s="27" t="s">
        <v>12791</v>
      </c>
      <c r="E6868" s="27" t="s">
        <v>16</v>
      </c>
      <c r="F6868" s="27" t="s">
        <v>12792</v>
      </c>
      <c r="G6868" s="27" t="s">
        <v>29746</v>
      </c>
      <c r="H6868" s="27" t="s">
        <v>12</v>
      </c>
      <c r="I6868" s="27" t="s">
        <v>1207</v>
      </c>
      <c r="J6868" s="2" t="s">
        <v>29813</v>
      </c>
      <c r="K6868" s="29" t="s">
        <v>30859</v>
      </c>
      <c r="L6868" s="28" t="str">
        <f t="shared" si="107"/>
        <v>Click for the documentation of this dataset.</v>
      </c>
      <c r="M6868" s="30"/>
      <c r="N6868" s="30"/>
      <c r="O6868" s="31"/>
      <c r="P6868" s="31"/>
    </row>
    <row r="6869" spans="1:16" ht="14.25" customHeight="1" x14ac:dyDescent="0.25">
      <c r="A6869" s="27" t="s">
        <v>21038</v>
      </c>
      <c r="B6869" s="27" t="s">
        <v>121</v>
      </c>
      <c r="C6869" s="27" t="s">
        <v>12790</v>
      </c>
      <c r="D6869" s="27" t="s">
        <v>12791</v>
      </c>
      <c r="E6869" s="27" t="s">
        <v>16</v>
      </c>
      <c r="F6869" s="27" t="s">
        <v>12919</v>
      </c>
      <c r="G6869" s="27" t="s">
        <v>29746</v>
      </c>
      <c r="H6869" s="27" t="s">
        <v>12</v>
      </c>
      <c r="I6869" s="27" t="s">
        <v>1207</v>
      </c>
      <c r="J6869" s="2" t="s">
        <v>17150</v>
      </c>
      <c r="K6869" s="29" t="s">
        <v>43816</v>
      </c>
      <c r="L6869" s="28" t="str">
        <f t="shared" si="107"/>
        <v>Click for the documentation of this dataset.</v>
      </c>
      <c r="M6869" s="30"/>
      <c r="N6869" s="30"/>
      <c r="O6869" s="31"/>
      <c r="P6869" s="31"/>
    </row>
    <row r="6870" spans="1:16" ht="14.25" customHeight="1" x14ac:dyDescent="0.25">
      <c r="A6870" s="27" t="s">
        <v>15528</v>
      </c>
      <c r="B6870" s="27" t="s">
        <v>1591</v>
      </c>
      <c r="C6870" s="27" t="s">
        <v>12790</v>
      </c>
      <c r="D6870" s="27" t="s">
        <v>12791</v>
      </c>
      <c r="E6870" s="27" t="s">
        <v>16</v>
      </c>
      <c r="F6870" s="27" t="s">
        <v>12919</v>
      </c>
      <c r="G6870" s="27" t="s">
        <v>29746</v>
      </c>
      <c r="H6870" s="27" t="s">
        <v>12</v>
      </c>
      <c r="I6870" s="27" t="s">
        <v>1207</v>
      </c>
      <c r="J6870" s="2" t="s">
        <v>14089</v>
      </c>
      <c r="K6870" s="29" t="s">
        <v>30806</v>
      </c>
      <c r="L6870" s="28" t="str">
        <f t="shared" si="107"/>
        <v>Click for the documentation of this dataset.</v>
      </c>
      <c r="M6870" s="30"/>
      <c r="N6870" s="30"/>
      <c r="O6870" s="31"/>
      <c r="P6870" s="31"/>
    </row>
    <row r="6871" spans="1:16" ht="14.25" customHeight="1" x14ac:dyDescent="0.25">
      <c r="A6871" s="27" t="s">
        <v>20222</v>
      </c>
      <c r="B6871" s="27" t="s">
        <v>132</v>
      </c>
      <c r="C6871" s="27" t="s">
        <v>15351</v>
      </c>
      <c r="D6871" s="27" t="s">
        <v>15352</v>
      </c>
      <c r="E6871" s="27" t="s">
        <v>16</v>
      </c>
      <c r="F6871" s="27" t="s">
        <v>12792</v>
      </c>
      <c r="G6871" s="27" t="s">
        <v>29746</v>
      </c>
      <c r="H6871" s="27" t="s">
        <v>12</v>
      </c>
      <c r="I6871" s="27" t="s">
        <v>1207</v>
      </c>
      <c r="J6871" s="2" t="s">
        <v>17150</v>
      </c>
      <c r="K6871" s="29" t="s">
        <v>37570</v>
      </c>
      <c r="L6871" s="28" t="str">
        <f t="shared" si="107"/>
        <v>Click for the documentation of this dataset.</v>
      </c>
      <c r="M6871" s="30"/>
      <c r="N6871" s="30"/>
      <c r="O6871" s="31"/>
      <c r="P6871" s="31"/>
    </row>
    <row r="6872" spans="1:16" ht="14.25" customHeight="1" x14ac:dyDescent="0.25">
      <c r="A6872" s="27" t="s">
        <v>20739</v>
      </c>
      <c r="B6872" s="27" t="s">
        <v>10</v>
      </c>
      <c r="C6872" s="27" t="s">
        <v>15351</v>
      </c>
      <c r="D6872" s="27" t="s">
        <v>15352</v>
      </c>
      <c r="E6872" s="27" t="s">
        <v>16</v>
      </c>
      <c r="F6872" s="27" t="s">
        <v>12792</v>
      </c>
      <c r="G6872" s="27" t="s">
        <v>29746</v>
      </c>
      <c r="H6872" s="27" t="s">
        <v>12</v>
      </c>
      <c r="I6872" s="27" t="s">
        <v>1207</v>
      </c>
      <c r="J6872" s="2" t="s">
        <v>17150</v>
      </c>
      <c r="K6872" s="29" t="s">
        <v>30804</v>
      </c>
      <c r="L6872" s="28" t="str">
        <f t="shared" si="107"/>
        <v>Click for the documentation of this dataset.</v>
      </c>
      <c r="M6872" s="30"/>
      <c r="N6872" s="30"/>
      <c r="O6872" s="31"/>
      <c r="P6872" s="31"/>
    </row>
    <row r="6873" spans="1:16" ht="14.25" customHeight="1" x14ac:dyDescent="0.25">
      <c r="A6873" s="27" t="s">
        <v>20427</v>
      </c>
      <c r="B6873" s="27" t="s">
        <v>64</v>
      </c>
      <c r="C6873" s="27" t="s">
        <v>15351</v>
      </c>
      <c r="D6873" s="27" t="s">
        <v>15352</v>
      </c>
      <c r="E6873" s="27" t="s">
        <v>16</v>
      </c>
      <c r="F6873" s="27" t="s">
        <v>12792</v>
      </c>
      <c r="G6873" s="27" t="s">
        <v>29746</v>
      </c>
      <c r="H6873" s="27" t="s">
        <v>12</v>
      </c>
      <c r="I6873" s="27" t="s">
        <v>1207</v>
      </c>
      <c r="J6873" s="2" t="s">
        <v>17150</v>
      </c>
      <c r="K6873" s="29" t="s">
        <v>34173</v>
      </c>
      <c r="L6873" s="28" t="str">
        <f t="shared" si="107"/>
        <v>Click for the documentation of this dataset.</v>
      </c>
      <c r="M6873" s="30"/>
      <c r="N6873" s="30"/>
      <c r="O6873" s="31"/>
      <c r="P6873" s="31"/>
    </row>
    <row r="6874" spans="1:16" ht="14.25" customHeight="1" x14ac:dyDescent="0.25">
      <c r="A6874" s="27" t="s">
        <v>18898</v>
      </c>
      <c r="B6874" s="27" t="s">
        <v>121</v>
      </c>
      <c r="C6874" s="27" t="s">
        <v>15351</v>
      </c>
      <c r="D6874" s="27" t="s">
        <v>15352</v>
      </c>
      <c r="E6874" s="27" t="s">
        <v>16</v>
      </c>
      <c r="F6874" s="27" t="s">
        <v>12792</v>
      </c>
      <c r="G6874" s="27" t="s">
        <v>29746</v>
      </c>
      <c r="H6874" s="27" t="s">
        <v>12</v>
      </c>
      <c r="I6874" s="27" t="s">
        <v>1207</v>
      </c>
      <c r="J6874" s="2" t="s">
        <v>17150</v>
      </c>
      <c r="K6874" s="29" t="s">
        <v>36457</v>
      </c>
      <c r="L6874" s="28" t="str">
        <f t="shared" si="107"/>
        <v>Click for the documentation of this dataset.</v>
      </c>
      <c r="M6874" s="30"/>
      <c r="N6874" s="30"/>
      <c r="O6874" s="31"/>
      <c r="P6874" s="31"/>
    </row>
    <row r="6875" spans="1:16" ht="14.25" customHeight="1" x14ac:dyDescent="0.25">
      <c r="A6875" s="27" t="s">
        <v>15350</v>
      </c>
      <c r="B6875" s="27" t="s">
        <v>1591</v>
      </c>
      <c r="C6875" s="27" t="s">
        <v>15351</v>
      </c>
      <c r="D6875" s="27" t="s">
        <v>15352</v>
      </c>
      <c r="E6875" s="27" t="s">
        <v>16</v>
      </c>
      <c r="F6875" s="27" t="s">
        <v>12792</v>
      </c>
      <c r="G6875" s="27" t="s">
        <v>29746</v>
      </c>
      <c r="H6875" s="27" t="s">
        <v>12</v>
      </c>
      <c r="I6875" s="27" t="s">
        <v>1207</v>
      </c>
      <c r="J6875" s="2" t="s">
        <v>14089</v>
      </c>
      <c r="K6875" s="29" t="s">
        <v>44122</v>
      </c>
      <c r="L6875" s="28" t="str">
        <f t="shared" si="107"/>
        <v>Click for the documentation of this dataset.</v>
      </c>
      <c r="M6875" s="30"/>
      <c r="N6875" s="30"/>
      <c r="O6875" s="31"/>
      <c r="P6875" s="31"/>
    </row>
    <row r="6876" spans="1:16" ht="14.25" customHeight="1" x14ac:dyDescent="0.25">
      <c r="A6876" s="27" t="s">
        <v>14477</v>
      </c>
      <c r="B6876" s="27" t="s">
        <v>1591</v>
      </c>
      <c r="C6876" s="27" t="s">
        <v>14478</v>
      </c>
      <c r="D6876" s="27" t="s">
        <v>12791</v>
      </c>
      <c r="E6876" s="27" t="s">
        <v>16</v>
      </c>
      <c r="F6876" s="27" t="s">
        <v>14479</v>
      </c>
      <c r="G6876" s="27" t="s">
        <v>29746</v>
      </c>
      <c r="H6876" s="27" t="s">
        <v>12</v>
      </c>
      <c r="I6876" s="27" t="s">
        <v>1207</v>
      </c>
      <c r="J6876" s="2" t="s">
        <v>14089</v>
      </c>
      <c r="K6876" s="29" t="s">
        <v>34593</v>
      </c>
      <c r="L6876" s="28" t="str">
        <f t="shared" si="107"/>
        <v>Click for the documentation of this dataset.</v>
      </c>
      <c r="M6876" s="30"/>
      <c r="N6876" s="30"/>
      <c r="O6876" s="31"/>
      <c r="P6876" s="31"/>
    </row>
    <row r="6877" spans="1:16" ht="14.25" customHeight="1" x14ac:dyDescent="0.25">
      <c r="A6877" s="27" t="s">
        <v>25477</v>
      </c>
      <c r="B6877" s="27" t="s">
        <v>1591</v>
      </c>
      <c r="C6877" s="27" t="s">
        <v>25478</v>
      </c>
      <c r="D6877" s="27" t="s">
        <v>25479</v>
      </c>
      <c r="E6877" s="27" t="s">
        <v>80</v>
      </c>
      <c r="F6877" s="27" t="s">
        <v>25480</v>
      </c>
      <c r="G6877" s="27" t="s">
        <v>29746</v>
      </c>
      <c r="H6877" s="27" t="s">
        <v>12</v>
      </c>
      <c r="I6877" s="27" t="s">
        <v>1207</v>
      </c>
      <c r="J6877" s="2" t="s">
        <v>23094</v>
      </c>
      <c r="K6877" s="29" t="s">
        <v>39878</v>
      </c>
      <c r="L6877" s="28" t="str">
        <f t="shared" si="107"/>
        <v>Click for the documentation of this dataset.</v>
      </c>
      <c r="M6877" s="30"/>
      <c r="N6877" s="30"/>
      <c r="O6877" s="31"/>
      <c r="P6877" s="31"/>
    </row>
    <row r="6878" spans="1:16" ht="14.25" customHeight="1" x14ac:dyDescent="0.25">
      <c r="A6878" s="27" t="s">
        <v>24282</v>
      </c>
      <c r="B6878" s="27" t="s">
        <v>50</v>
      </c>
      <c r="C6878" s="27" t="s">
        <v>24283</v>
      </c>
      <c r="D6878" s="27" t="s">
        <v>24284</v>
      </c>
      <c r="E6878" s="27" t="s">
        <v>80</v>
      </c>
      <c r="F6878" s="27" t="s">
        <v>24285</v>
      </c>
      <c r="G6878" s="27" t="s">
        <v>29746</v>
      </c>
      <c r="H6878" s="27" t="s">
        <v>12</v>
      </c>
      <c r="I6878" s="27" t="s">
        <v>1207</v>
      </c>
      <c r="J6878" s="2" t="s">
        <v>23094</v>
      </c>
      <c r="K6878" s="29" t="s">
        <v>43349</v>
      </c>
      <c r="L6878" s="28" t="str">
        <f t="shared" si="107"/>
        <v>Click for the documentation of this dataset.</v>
      </c>
      <c r="M6878" s="30"/>
      <c r="N6878" s="30"/>
      <c r="O6878" s="31"/>
      <c r="P6878" s="31"/>
    </row>
    <row r="6879" spans="1:16" ht="14.25" customHeight="1" x14ac:dyDescent="0.25">
      <c r="A6879" s="27" t="s">
        <v>17578</v>
      </c>
      <c r="B6879" s="27" t="s">
        <v>50</v>
      </c>
      <c r="C6879" s="27" t="s">
        <v>17579</v>
      </c>
      <c r="D6879" s="27" t="s">
        <v>81</v>
      </c>
      <c r="E6879" s="27" t="s">
        <v>16</v>
      </c>
      <c r="F6879" s="27" t="s">
        <v>81</v>
      </c>
      <c r="G6879" s="27" t="s">
        <v>29746</v>
      </c>
      <c r="H6879" s="27" t="s">
        <v>5579</v>
      </c>
      <c r="I6879" s="27" t="s">
        <v>5579</v>
      </c>
      <c r="J6879" s="2" t="s">
        <v>17150</v>
      </c>
      <c r="K6879" s="29" t="s">
        <v>32826</v>
      </c>
      <c r="L6879" s="28" t="str">
        <f t="shared" si="107"/>
        <v>Click for the documentation of this dataset.</v>
      </c>
      <c r="M6879" s="30"/>
      <c r="N6879" s="30"/>
      <c r="O6879" s="31"/>
      <c r="P6879" s="31"/>
    </row>
    <row r="6880" spans="1:16" ht="14.25" customHeight="1" x14ac:dyDescent="0.25">
      <c r="A6880" s="27" t="s">
        <v>14316</v>
      </c>
      <c r="B6880" s="27" t="s">
        <v>1563</v>
      </c>
      <c r="C6880" s="27" t="s">
        <v>14317</v>
      </c>
      <c r="D6880" s="27" t="s">
        <v>81</v>
      </c>
      <c r="E6880" s="27" t="s">
        <v>81</v>
      </c>
      <c r="F6880" s="27" t="s">
        <v>81</v>
      </c>
      <c r="G6880" s="27" t="s">
        <v>29746</v>
      </c>
      <c r="H6880" s="27" t="s">
        <v>1622</v>
      </c>
      <c r="I6880" s="27" t="s">
        <v>1207</v>
      </c>
      <c r="J6880" s="2" t="s">
        <v>14089</v>
      </c>
      <c r="K6880" s="29" t="s">
        <v>38362</v>
      </c>
      <c r="L6880" s="28" t="str">
        <f t="shared" si="107"/>
        <v>Click for the documentation of this dataset.</v>
      </c>
      <c r="M6880" s="30"/>
      <c r="N6880" s="30"/>
      <c r="O6880" s="31"/>
      <c r="P6880" s="31"/>
    </row>
    <row r="6881" spans="1:16" ht="14.25" customHeight="1" x14ac:dyDescent="0.25">
      <c r="A6881" s="27" t="s">
        <v>2320</v>
      </c>
      <c r="B6881" s="27" t="s">
        <v>1563</v>
      </c>
      <c r="C6881" s="27" t="s">
        <v>2321</v>
      </c>
      <c r="D6881" s="27" t="s">
        <v>81</v>
      </c>
      <c r="E6881" s="27" t="s">
        <v>81</v>
      </c>
      <c r="F6881" s="27" t="s">
        <v>81</v>
      </c>
      <c r="G6881" s="27" t="s">
        <v>29747</v>
      </c>
      <c r="H6881" s="27" t="s">
        <v>1565</v>
      </c>
      <c r="I6881" s="27" t="s">
        <v>1736</v>
      </c>
      <c r="J6881" s="2" t="s">
        <v>29843</v>
      </c>
      <c r="K6881" s="29" t="s">
        <v>42079</v>
      </c>
      <c r="L6881" s="28" t="str">
        <f t="shared" si="107"/>
        <v>Click for the documentation of this dataset.</v>
      </c>
      <c r="M6881" s="30"/>
      <c r="N6881" s="30"/>
      <c r="O6881" s="31"/>
      <c r="P6881" s="31"/>
    </row>
    <row r="6882" spans="1:16" ht="14.25" customHeight="1" x14ac:dyDescent="0.25">
      <c r="A6882" s="27" t="s">
        <v>25886</v>
      </c>
      <c r="B6882" s="27" t="s">
        <v>1591</v>
      </c>
      <c r="C6882" s="27" t="s">
        <v>25887</v>
      </c>
      <c r="D6882" s="27" t="s">
        <v>25888</v>
      </c>
      <c r="E6882" s="27" t="s">
        <v>80</v>
      </c>
      <c r="F6882" s="27" t="s">
        <v>25889</v>
      </c>
      <c r="G6882" s="27" t="s">
        <v>29749</v>
      </c>
      <c r="H6882" s="27" t="s">
        <v>12</v>
      </c>
      <c r="I6882" s="27" t="s">
        <v>24581</v>
      </c>
      <c r="J6882" s="2" t="s">
        <v>23094</v>
      </c>
      <c r="K6882" s="29" t="s">
        <v>41409</v>
      </c>
      <c r="L6882" s="28" t="str">
        <f t="shared" si="107"/>
        <v>Click for the documentation of this dataset.</v>
      </c>
      <c r="M6882" s="30"/>
      <c r="N6882" s="30"/>
      <c r="O6882" s="31"/>
      <c r="P6882" s="31"/>
    </row>
    <row r="6883" spans="1:16" ht="14.25" customHeight="1" x14ac:dyDescent="0.25">
      <c r="A6883" s="27" t="s">
        <v>26266</v>
      </c>
      <c r="B6883" s="27" t="s">
        <v>50</v>
      </c>
      <c r="C6883" s="27" t="s">
        <v>26267</v>
      </c>
      <c r="D6883" s="27" t="s">
        <v>25888</v>
      </c>
      <c r="E6883" s="27" t="s">
        <v>80</v>
      </c>
      <c r="F6883" s="27" t="s">
        <v>25889</v>
      </c>
      <c r="G6883" s="27" t="s">
        <v>29749</v>
      </c>
      <c r="H6883" s="27" t="s">
        <v>12</v>
      </c>
      <c r="I6883" s="27" t="s">
        <v>24581</v>
      </c>
      <c r="J6883" s="2" t="s">
        <v>23094</v>
      </c>
      <c r="K6883" s="29" t="s">
        <v>37554</v>
      </c>
      <c r="L6883" s="28" t="str">
        <f t="shared" si="107"/>
        <v>Click for the documentation of this dataset.</v>
      </c>
      <c r="M6883" s="30"/>
      <c r="N6883" s="30"/>
      <c r="O6883" s="31"/>
      <c r="P6883" s="31"/>
    </row>
    <row r="6884" spans="1:16" ht="14.25" customHeight="1" x14ac:dyDescent="0.25">
      <c r="A6884" s="27" t="s">
        <v>7134</v>
      </c>
      <c r="B6884" s="27" t="s">
        <v>50</v>
      </c>
      <c r="C6884" s="27" t="s">
        <v>7135</v>
      </c>
      <c r="D6884" s="27" t="s">
        <v>7136</v>
      </c>
      <c r="E6884" s="27" t="s">
        <v>6384</v>
      </c>
      <c r="F6884" s="27" t="s">
        <v>7137</v>
      </c>
      <c r="G6884" s="27" t="s">
        <v>29749</v>
      </c>
      <c r="H6884" s="27" t="s">
        <v>6368</v>
      </c>
      <c r="I6884" s="27" t="s">
        <v>7012</v>
      </c>
      <c r="J6884" s="2" t="s">
        <v>6358</v>
      </c>
      <c r="K6884" s="29" t="s">
        <v>38237</v>
      </c>
      <c r="L6884" s="28" t="str">
        <f t="shared" si="107"/>
        <v>Click for the documentation of this dataset.</v>
      </c>
      <c r="M6884" s="30"/>
      <c r="N6884" s="30"/>
      <c r="O6884" s="31"/>
      <c r="P6884" s="31"/>
    </row>
    <row r="6885" spans="1:16" ht="14.25" customHeight="1" x14ac:dyDescent="0.25">
      <c r="A6885" s="27" t="s">
        <v>25118</v>
      </c>
      <c r="B6885" s="27" t="s">
        <v>92</v>
      </c>
      <c r="C6885" s="27" t="s">
        <v>25119</v>
      </c>
      <c r="D6885" s="27" t="s">
        <v>25120</v>
      </c>
      <c r="E6885" s="27" t="s">
        <v>80</v>
      </c>
      <c r="F6885" s="27" t="s">
        <v>24840</v>
      </c>
      <c r="G6885" s="27" t="s">
        <v>29746</v>
      </c>
      <c r="H6885" s="27" t="s">
        <v>12</v>
      </c>
      <c r="I6885" s="27" t="s">
        <v>24838</v>
      </c>
      <c r="J6885" s="2" t="s">
        <v>23094</v>
      </c>
      <c r="K6885" s="29" t="s">
        <v>31150</v>
      </c>
      <c r="L6885" s="28" t="str">
        <f t="shared" si="107"/>
        <v>Click for the documentation of this dataset.</v>
      </c>
      <c r="M6885" s="30"/>
      <c r="N6885" s="30"/>
      <c r="O6885" s="31"/>
      <c r="P6885" s="31"/>
    </row>
    <row r="6886" spans="1:16" ht="14.25" customHeight="1" x14ac:dyDescent="0.25">
      <c r="A6886" s="27" t="s">
        <v>24836</v>
      </c>
      <c r="B6886" s="27" t="s">
        <v>92</v>
      </c>
      <c r="C6886" s="27" t="s">
        <v>24837</v>
      </c>
      <c r="D6886" s="27" t="s">
        <v>24839</v>
      </c>
      <c r="E6886" s="27" t="s">
        <v>80</v>
      </c>
      <c r="F6886" s="27" t="s">
        <v>24840</v>
      </c>
      <c r="G6886" s="27" t="s">
        <v>29746</v>
      </c>
      <c r="H6886" s="27" t="s">
        <v>12</v>
      </c>
      <c r="I6886" s="27" t="s">
        <v>24838</v>
      </c>
      <c r="J6886" s="2" t="s">
        <v>23094</v>
      </c>
      <c r="K6886" s="29" t="s">
        <v>36481</v>
      </c>
      <c r="L6886" s="28" t="str">
        <f t="shared" si="107"/>
        <v>Click for the documentation of this dataset.</v>
      </c>
      <c r="M6886" s="30"/>
      <c r="N6886" s="30"/>
      <c r="O6886" s="31"/>
      <c r="P6886" s="31"/>
    </row>
    <row r="6887" spans="1:16" ht="14.25" customHeight="1" x14ac:dyDescent="0.25">
      <c r="A6887" s="27" t="s">
        <v>25432</v>
      </c>
      <c r="B6887" s="27" t="s">
        <v>92</v>
      </c>
      <c r="C6887" s="27" t="s">
        <v>25433</v>
      </c>
      <c r="D6887" s="27" t="s">
        <v>25434</v>
      </c>
      <c r="E6887" s="27" t="s">
        <v>80</v>
      </c>
      <c r="F6887" s="27" t="s">
        <v>24840</v>
      </c>
      <c r="G6887" s="27" t="s">
        <v>29746</v>
      </c>
      <c r="H6887" s="27" t="s">
        <v>12</v>
      </c>
      <c r="I6887" s="27" t="s">
        <v>24838</v>
      </c>
      <c r="J6887" s="2" t="s">
        <v>23094</v>
      </c>
      <c r="K6887" s="29" t="s">
        <v>42971</v>
      </c>
      <c r="L6887" s="28" t="str">
        <f t="shared" si="107"/>
        <v>Click for the documentation of this dataset.</v>
      </c>
      <c r="M6887" s="30"/>
      <c r="N6887" s="30"/>
      <c r="O6887" s="31"/>
      <c r="P6887" s="31"/>
    </row>
    <row r="6888" spans="1:16" ht="14.25" customHeight="1" x14ac:dyDescent="0.25">
      <c r="A6888" s="27" t="s">
        <v>24862</v>
      </c>
      <c r="B6888" s="27" t="s">
        <v>92</v>
      </c>
      <c r="C6888" s="27" t="s">
        <v>24863</v>
      </c>
      <c r="D6888" s="27" t="s">
        <v>24864</v>
      </c>
      <c r="E6888" s="27" t="s">
        <v>80</v>
      </c>
      <c r="F6888" s="27" t="s">
        <v>24840</v>
      </c>
      <c r="G6888" s="27" t="s">
        <v>29746</v>
      </c>
      <c r="H6888" s="27" t="s">
        <v>12</v>
      </c>
      <c r="I6888" s="27" t="s">
        <v>24838</v>
      </c>
      <c r="J6888" s="2" t="s">
        <v>23094</v>
      </c>
      <c r="K6888" s="29" t="s">
        <v>30621</v>
      </c>
      <c r="L6888" s="28" t="str">
        <f t="shared" si="107"/>
        <v>Click for the documentation of this dataset.</v>
      </c>
      <c r="M6888" s="30"/>
      <c r="N6888" s="30"/>
      <c r="O6888" s="31"/>
      <c r="P6888" s="31"/>
    </row>
    <row r="6889" spans="1:16" ht="14.25" customHeight="1" x14ac:dyDescent="0.25">
      <c r="A6889" s="27" t="s">
        <v>23298</v>
      </c>
      <c r="B6889" s="27" t="s">
        <v>10</v>
      </c>
      <c r="C6889" s="27" t="s">
        <v>23299</v>
      </c>
      <c r="D6889" s="27" t="s">
        <v>23300</v>
      </c>
      <c r="E6889" s="27" t="s">
        <v>6384</v>
      </c>
      <c r="F6889" s="27" t="s">
        <v>23301</v>
      </c>
      <c r="G6889" s="27" t="s">
        <v>29746</v>
      </c>
      <c r="H6889" s="27" t="s">
        <v>12</v>
      </c>
      <c r="I6889" s="27" t="s">
        <v>1557</v>
      </c>
      <c r="J6889" s="2" t="s">
        <v>23094</v>
      </c>
      <c r="K6889" s="29" t="s">
        <v>42548</v>
      </c>
      <c r="L6889" s="28" t="str">
        <f t="shared" si="107"/>
        <v>Click for the documentation of this dataset.</v>
      </c>
      <c r="M6889" s="30"/>
      <c r="N6889" s="30"/>
      <c r="O6889" s="31"/>
      <c r="P6889" s="31"/>
    </row>
    <row r="6890" spans="1:16" ht="14.25" customHeight="1" x14ac:dyDescent="0.25">
      <c r="A6890" s="27" t="s">
        <v>24510</v>
      </c>
      <c r="B6890" s="27" t="s">
        <v>50</v>
      </c>
      <c r="C6890" s="27" t="s">
        <v>23299</v>
      </c>
      <c r="D6890" s="27" t="s">
        <v>23300</v>
      </c>
      <c r="E6890" s="27" t="s">
        <v>6384</v>
      </c>
      <c r="F6890" s="27" t="s">
        <v>23301</v>
      </c>
      <c r="G6890" s="27" t="s">
        <v>29746</v>
      </c>
      <c r="H6890" s="27" t="s">
        <v>12</v>
      </c>
      <c r="I6890" s="27" t="s">
        <v>1557</v>
      </c>
      <c r="J6890" s="2" t="s">
        <v>23094</v>
      </c>
      <c r="K6890" s="29" t="s">
        <v>42213</v>
      </c>
      <c r="L6890" s="28" t="str">
        <f t="shared" si="107"/>
        <v>Click for the documentation of this dataset.</v>
      </c>
      <c r="M6890" s="30"/>
      <c r="N6890" s="30"/>
      <c r="O6890" s="31"/>
      <c r="P6890" s="31"/>
    </row>
    <row r="6891" spans="1:16" ht="14.25" customHeight="1" x14ac:dyDescent="0.25">
      <c r="A6891" s="27" t="s">
        <v>24982</v>
      </c>
      <c r="B6891" s="27" t="s">
        <v>1591</v>
      </c>
      <c r="C6891" s="27" t="s">
        <v>23299</v>
      </c>
      <c r="D6891" s="27" t="s">
        <v>23300</v>
      </c>
      <c r="E6891" s="27" t="s">
        <v>6384</v>
      </c>
      <c r="F6891" s="27" t="s">
        <v>23301</v>
      </c>
      <c r="G6891" s="27" t="s">
        <v>29746</v>
      </c>
      <c r="H6891" s="27" t="s">
        <v>12</v>
      </c>
      <c r="I6891" s="27" t="s">
        <v>1557</v>
      </c>
      <c r="J6891" s="2" t="s">
        <v>23094</v>
      </c>
      <c r="K6891" s="29" t="s">
        <v>32968</v>
      </c>
      <c r="L6891" s="28" t="str">
        <f t="shared" si="107"/>
        <v>Click for the documentation of this dataset.</v>
      </c>
      <c r="M6891" s="30"/>
      <c r="N6891" s="30"/>
      <c r="O6891" s="31"/>
      <c r="P6891" s="31"/>
    </row>
    <row r="6892" spans="1:16" ht="14.25" customHeight="1" x14ac:dyDescent="0.25">
      <c r="A6892" s="27" t="s">
        <v>27203</v>
      </c>
      <c r="B6892" s="27" t="s">
        <v>10</v>
      </c>
      <c r="C6892" s="27" t="s">
        <v>27204</v>
      </c>
      <c r="D6892" s="27" t="s">
        <v>27205</v>
      </c>
      <c r="E6892" s="27" t="s">
        <v>80</v>
      </c>
      <c r="F6892" s="27" t="s">
        <v>27206</v>
      </c>
      <c r="G6892" s="27" t="s">
        <v>29746</v>
      </c>
      <c r="H6892" s="27" t="s">
        <v>12</v>
      </c>
      <c r="I6892" s="27" t="s">
        <v>1557</v>
      </c>
      <c r="J6892" s="2" t="s">
        <v>23094</v>
      </c>
      <c r="K6892" s="29" t="s">
        <v>31479</v>
      </c>
      <c r="L6892" s="28" t="str">
        <f t="shared" si="107"/>
        <v>Click for the documentation of this dataset.</v>
      </c>
      <c r="M6892" s="30"/>
      <c r="N6892" s="30"/>
      <c r="O6892" s="31"/>
      <c r="P6892" s="31"/>
    </row>
    <row r="6893" spans="1:16" ht="14.25" customHeight="1" x14ac:dyDescent="0.25">
      <c r="A6893" s="27" t="s">
        <v>24300</v>
      </c>
      <c r="B6893" s="27" t="s">
        <v>10</v>
      </c>
      <c r="C6893" s="27" t="s">
        <v>24301</v>
      </c>
      <c r="D6893" s="27" t="s">
        <v>24302</v>
      </c>
      <c r="E6893" s="27" t="s">
        <v>80</v>
      </c>
      <c r="F6893" s="27" t="s">
        <v>24303</v>
      </c>
      <c r="G6893" s="27" t="s">
        <v>29746</v>
      </c>
      <c r="H6893" s="27" t="s">
        <v>12</v>
      </c>
      <c r="I6893" s="27" t="s">
        <v>1557</v>
      </c>
      <c r="J6893" s="2" t="s">
        <v>23094</v>
      </c>
      <c r="K6893" s="29" t="s">
        <v>30958</v>
      </c>
      <c r="L6893" s="28" t="str">
        <f t="shared" si="107"/>
        <v>Click for the documentation of this dataset.</v>
      </c>
      <c r="M6893" s="30"/>
      <c r="N6893" s="30"/>
      <c r="O6893" s="31"/>
      <c r="P6893" s="31"/>
    </row>
    <row r="6894" spans="1:16" ht="14.25" customHeight="1" x14ac:dyDescent="0.25">
      <c r="A6894" s="27" t="s">
        <v>1172</v>
      </c>
      <c r="B6894" s="27" t="s">
        <v>125</v>
      </c>
      <c r="C6894" s="27" t="s">
        <v>1173</v>
      </c>
      <c r="D6894" s="27" t="s">
        <v>454</v>
      </c>
      <c r="E6894" s="27" t="s">
        <v>16</v>
      </c>
      <c r="F6894" s="27" t="s">
        <v>1174</v>
      </c>
      <c r="G6894" s="27" t="s">
        <v>29746</v>
      </c>
      <c r="H6894" s="27" t="s">
        <v>12</v>
      </c>
      <c r="I6894" s="27" t="s">
        <v>473</v>
      </c>
      <c r="J6894" s="2" t="s">
        <v>448</v>
      </c>
      <c r="K6894" s="29" t="s">
        <v>42510</v>
      </c>
      <c r="L6894" s="28" t="str">
        <f t="shared" si="107"/>
        <v>Click for the documentation of this dataset.</v>
      </c>
      <c r="M6894" s="30"/>
      <c r="N6894" s="30"/>
      <c r="O6894" s="31"/>
      <c r="P6894" s="31"/>
    </row>
    <row r="6895" spans="1:16" ht="14.25" customHeight="1" x14ac:dyDescent="0.25">
      <c r="A6895" s="27" t="s">
        <v>878</v>
      </c>
      <c r="B6895" s="27" t="s">
        <v>125</v>
      </c>
      <c r="C6895" s="27" t="s">
        <v>879</v>
      </c>
      <c r="D6895" s="27" t="s">
        <v>454</v>
      </c>
      <c r="E6895" s="27" t="s">
        <v>16</v>
      </c>
      <c r="F6895" s="27" t="s">
        <v>880</v>
      </c>
      <c r="G6895" s="27" t="s">
        <v>29746</v>
      </c>
      <c r="H6895" s="27" t="s">
        <v>12</v>
      </c>
      <c r="I6895" s="27" t="s">
        <v>473</v>
      </c>
      <c r="J6895" s="2" t="s">
        <v>448</v>
      </c>
      <c r="K6895" s="29" t="s">
        <v>30511</v>
      </c>
      <c r="L6895" s="28" t="str">
        <f t="shared" si="107"/>
        <v>Click for the documentation of this dataset.</v>
      </c>
      <c r="M6895" s="30"/>
      <c r="N6895" s="30"/>
      <c r="O6895" s="31"/>
      <c r="P6895" s="31"/>
    </row>
    <row r="6896" spans="1:16" ht="14.25" customHeight="1" x14ac:dyDescent="0.25">
      <c r="A6896" s="27" t="s">
        <v>12793</v>
      </c>
      <c r="B6896" s="27" t="s">
        <v>3231</v>
      </c>
      <c r="C6896" s="27" t="s">
        <v>879</v>
      </c>
      <c r="D6896" s="27" t="s">
        <v>454</v>
      </c>
      <c r="E6896" s="27" t="s">
        <v>16</v>
      </c>
      <c r="F6896" s="27" t="s">
        <v>880</v>
      </c>
      <c r="G6896" s="27" t="s">
        <v>29746</v>
      </c>
      <c r="H6896" s="27" t="s">
        <v>12</v>
      </c>
      <c r="I6896" s="27" t="s">
        <v>473</v>
      </c>
      <c r="J6896" s="2" t="s">
        <v>29813</v>
      </c>
      <c r="K6896" s="29" t="s">
        <v>35012</v>
      </c>
      <c r="L6896" s="28" t="str">
        <f t="shared" si="107"/>
        <v>Click for the documentation of this dataset.</v>
      </c>
      <c r="M6896" s="30"/>
      <c r="N6896" s="30"/>
      <c r="O6896" s="31"/>
      <c r="P6896" s="31"/>
    </row>
    <row r="6897" spans="1:16" ht="14.25" customHeight="1" x14ac:dyDescent="0.25">
      <c r="A6897" s="27" t="s">
        <v>749</v>
      </c>
      <c r="B6897" s="27" t="s">
        <v>125</v>
      </c>
      <c r="C6897" s="27" t="s">
        <v>750</v>
      </c>
      <c r="D6897" s="27" t="s">
        <v>454</v>
      </c>
      <c r="E6897" s="27" t="s">
        <v>16</v>
      </c>
      <c r="F6897" s="27" t="s">
        <v>751</v>
      </c>
      <c r="G6897" s="27" t="s">
        <v>29746</v>
      </c>
      <c r="H6897" s="27" t="s">
        <v>12</v>
      </c>
      <c r="I6897" s="27" t="s">
        <v>447</v>
      </c>
      <c r="J6897" s="2" t="s">
        <v>448</v>
      </c>
      <c r="K6897" s="29" t="s">
        <v>37279</v>
      </c>
      <c r="L6897" s="28" t="str">
        <f t="shared" si="107"/>
        <v>Click for the documentation of this dataset.</v>
      </c>
      <c r="M6897" s="30"/>
      <c r="N6897" s="30"/>
      <c r="O6897" s="31"/>
      <c r="P6897" s="31"/>
    </row>
    <row r="6898" spans="1:16" ht="14.25" customHeight="1" x14ac:dyDescent="0.25">
      <c r="A6898" s="27" t="s">
        <v>12904</v>
      </c>
      <c r="B6898" s="27" t="s">
        <v>3231</v>
      </c>
      <c r="C6898" s="27" t="s">
        <v>750</v>
      </c>
      <c r="D6898" s="27" t="s">
        <v>454</v>
      </c>
      <c r="E6898" s="27" t="s">
        <v>16</v>
      </c>
      <c r="F6898" s="27" t="s">
        <v>751</v>
      </c>
      <c r="G6898" s="27" t="s">
        <v>29746</v>
      </c>
      <c r="H6898" s="27" t="s">
        <v>12</v>
      </c>
      <c r="I6898" s="27" t="s">
        <v>850</v>
      </c>
      <c r="J6898" s="2" t="s">
        <v>29813</v>
      </c>
      <c r="K6898" s="29" t="s">
        <v>39538</v>
      </c>
      <c r="L6898" s="28" t="str">
        <f t="shared" si="107"/>
        <v>Click for the documentation of this dataset.</v>
      </c>
      <c r="M6898" s="30"/>
      <c r="N6898" s="30"/>
      <c r="O6898" s="31"/>
      <c r="P6898" s="31"/>
    </row>
    <row r="6899" spans="1:16" ht="14.25" customHeight="1" x14ac:dyDescent="0.25">
      <c r="A6899" s="27" t="s">
        <v>1008</v>
      </c>
      <c r="B6899" s="27" t="s">
        <v>125</v>
      </c>
      <c r="C6899" s="27" t="s">
        <v>1009</v>
      </c>
      <c r="D6899" s="27" t="s">
        <v>454</v>
      </c>
      <c r="E6899" s="27" t="s">
        <v>16</v>
      </c>
      <c r="F6899" s="27" t="s">
        <v>1010</v>
      </c>
      <c r="G6899" s="27" t="s">
        <v>29746</v>
      </c>
      <c r="H6899" s="27" t="s">
        <v>12</v>
      </c>
      <c r="I6899" s="27" t="s">
        <v>473</v>
      </c>
      <c r="J6899" s="2" t="s">
        <v>448</v>
      </c>
      <c r="K6899" s="29" t="s">
        <v>37685</v>
      </c>
      <c r="L6899" s="28" t="str">
        <f t="shared" si="107"/>
        <v>Click for the documentation of this dataset.</v>
      </c>
      <c r="M6899" s="30"/>
      <c r="N6899" s="30"/>
      <c r="O6899" s="31"/>
      <c r="P6899" s="31"/>
    </row>
    <row r="6900" spans="1:16" ht="14.25" customHeight="1" x14ac:dyDescent="0.25">
      <c r="A6900" s="27" t="s">
        <v>1041</v>
      </c>
      <c r="B6900" s="27" t="s">
        <v>125</v>
      </c>
      <c r="C6900" s="27" t="s">
        <v>1042</v>
      </c>
      <c r="D6900" s="27" t="s">
        <v>454</v>
      </c>
      <c r="E6900" s="27" t="s">
        <v>16</v>
      </c>
      <c r="F6900" s="27" t="s">
        <v>1043</v>
      </c>
      <c r="G6900" s="27" t="s">
        <v>29746</v>
      </c>
      <c r="H6900" s="27" t="s">
        <v>12</v>
      </c>
      <c r="I6900" s="27" t="s">
        <v>447</v>
      </c>
      <c r="J6900" s="2" t="s">
        <v>448</v>
      </c>
      <c r="K6900" s="29" t="s">
        <v>42199</v>
      </c>
      <c r="L6900" s="28" t="str">
        <f t="shared" si="107"/>
        <v>Click for the documentation of this dataset.</v>
      </c>
      <c r="M6900" s="30"/>
      <c r="N6900" s="30"/>
      <c r="O6900" s="31"/>
      <c r="P6900" s="31"/>
    </row>
    <row r="6901" spans="1:16" ht="14.25" customHeight="1" x14ac:dyDescent="0.25">
      <c r="A6901" s="27" t="s">
        <v>854</v>
      </c>
      <c r="B6901" s="27" t="s">
        <v>125</v>
      </c>
      <c r="C6901" s="27" t="s">
        <v>855</v>
      </c>
      <c r="D6901" s="27" t="s">
        <v>454</v>
      </c>
      <c r="E6901" s="27" t="s">
        <v>16</v>
      </c>
      <c r="F6901" s="27" t="s">
        <v>856</v>
      </c>
      <c r="G6901" s="27" t="s">
        <v>29746</v>
      </c>
      <c r="H6901" s="27" t="s">
        <v>12</v>
      </c>
      <c r="I6901" s="27" t="s">
        <v>473</v>
      </c>
      <c r="J6901" s="2" t="s">
        <v>448</v>
      </c>
      <c r="K6901" s="29" t="s">
        <v>40947</v>
      </c>
      <c r="L6901" s="28" t="str">
        <f t="shared" si="107"/>
        <v>Click for the documentation of this dataset.</v>
      </c>
      <c r="M6901" s="30"/>
      <c r="N6901" s="30"/>
      <c r="O6901" s="31"/>
      <c r="P6901" s="31"/>
    </row>
    <row r="6902" spans="1:16" ht="14.25" customHeight="1" x14ac:dyDescent="0.25">
      <c r="A6902" s="27" t="s">
        <v>764</v>
      </c>
      <c r="B6902" s="27" t="s">
        <v>125</v>
      </c>
      <c r="C6902" s="27" t="s">
        <v>765</v>
      </c>
      <c r="D6902" s="27" t="s">
        <v>454</v>
      </c>
      <c r="E6902" s="27" t="s">
        <v>16</v>
      </c>
      <c r="F6902" s="27" t="s">
        <v>766</v>
      </c>
      <c r="G6902" s="27" t="s">
        <v>29746</v>
      </c>
      <c r="H6902" s="27" t="s">
        <v>12</v>
      </c>
      <c r="I6902" s="27" t="s">
        <v>447</v>
      </c>
      <c r="J6902" s="2" t="s">
        <v>448</v>
      </c>
      <c r="K6902" s="29" t="s">
        <v>42955</v>
      </c>
      <c r="L6902" s="28" t="str">
        <f t="shared" si="107"/>
        <v>Click for the documentation of this dataset.</v>
      </c>
      <c r="M6902" s="30"/>
      <c r="N6902" s="30"/>
      <c r="O6902" s="31"/>
      <c r="P6902" s="31"/>
    </row>
    <row r="6903" spans="1:16" ht="14.25" customHeight="1" x14ac:dyDescent="0.25">
      <c r="A6903" s="27" t="s">
        <v>471</v>
      </c>
      <c r="B6903" s="27" t="s">
        <v>125</v>
      </c>
      <c r="C6903" s="27" t="s">
        <v>472</v>
      </c>
      <c r="D6903" s="27" t="s">
        <v>454</v>
      </c>
      <c r="E6903" s="27" t="s">
        <v>16</v>
      </c>
      <c r="F6903" s="27" t="s">
        <v>474</v>
      </c>
      <c r="G6903" s="27" t="s">
        <v>29746</v>
      </c>
      <c r="H6903" s="27" t="s">
        <v>12</v>
      </c>
      <c r="I6903" s="27" t="s">
        <v>473</v>
      </c>
      <c r="J6903" s="2" t="s">
        <v>448</v>
      </c>
      <c r="K6903" s="29" t="s">
        <v>33991</v>
      </c>
      <c r="L6903" s="28" t="str">
        <f t="shared" si="107"/>
        <v>Click for the documentation of this dataset.</v>
      </c>
      <c r="M6903" s="30"/>
      <c r="N6903" s="30"/>
      <c r="O6903" s="31"/>
      <c r="P6903" s="31"/>
    </row>
    <row r="6904" spans="1:16" ht="14.25" customHeight="1" x14ac:dyDescent="0.25">
      <c r="A6904" s="27" t="s">
        <v>787</v>
      </c>
      <c r="B6904" s="27" t="s">
        <v>125</v>
      </c>
      <c r="C6904" s="27" t="s">
        <v>788</v>
      </c>
      <c r="D6904" s="27" t="s">
        <v>449</v>
      </c>
      <c r="E6904" s="27" t="s">
        <v>16</v>
      </c>
      <c r="F6904" s="27" t="s">
        <v>450</v>
      </c>
      <c r="G6904" s="27" t="s">
        <v>29746</v>
      </c>
      <c r="H6904" s="27" t="s">
        <v>12</v>
      </c>
      <c r="I6904" s="27" t="s">
        <v>447</v>
      </c>
      <c r="J6904" s="2" t="s">
        <v>448</v>
      </c>
      <c r="K6904" s="29" t="s">
        <v>34582</v>
      </c>
      <c r="L6904" s="28" t="str">
        <f t="shared" si="107"/>
        <v>Click for the documentation of this dataset.</v>
      </c>
      <c r="M6904" s="30"/>
      <c r="N6904" s="30"/>
      <c r="O6904" s="31"/>
      <c r="P6904" s="31"/>
    </row>
    <row r="6905" spans="1:16" ht="14.25" customHeight="1" x14ac:dyDescent="0.25">
      <c r="A6905" s="27" t="s">
        <v>967</v>
      </c>
      <c r="B6905" s="27" t="s">
        <v>125</v>
      </c>
      <c r="C6905" s="27" t="s">
        <v>968</v>
      </c>
      <c r="D6905" s="27" t="s">
        <v>454</v>
      </c>
      <c r="E6905" s="27" t="s">
        <v>16</v>
      </c>
      <c r="F6905" s="27" t="s">
        <v>969</v>
      </c>
      <c r="G6905" s="27" t="s">
        <v>29746</v>
      </c>
      <c r="H6905" s="27" t="s">
        <v>12</v>
      </c>
      <c r="I6905" s="27" t="s">
        <v>447</v>
      </c>
      <c r="J6905" s="2" t="s">
        <v>448</v>
      </c>
      <c r="K6905" s="29" t="s">
        <v>34022</v>
      </c>
      <c r="L6905" s="28" t="str">
        <f t="shared" si="107"/>
        <v>Click for the documentation of this dataset.</v>
      </c>
      <c r="M6905" s="30"/>
      <c r="N6905" s="30"/>
      <c r="O6905" s="31"/>
      <c r="P6905" s="31"/>
    </row>
    <row r="6906" spans="1:16" ht="14.25" customHeight="1" x14ac:dyDescent="0.25">
      <c r="A6906" s="27" t="s">
        <v>914</v>
      </c>
      <c r="B6906" s="27" t="s">
        <v>125</v>
      </c>
      <c r="C6906" s="27" t="s">
        <v>915</v>
      </c>
      <c r="D6906" s="27" t="s">
        <v>454</v>
      </c>
      <c r="E6906" s="27" t="s">
        <v>16</v>
      </c>
      <c r="F6906" s="27" t="s">
        <v>916</v>
      </c>
      <c r="G6906" s="27" t="s">
        <v>29746</v>
      </c>
      <c r="H6906" s="27" t="s">
        <v>12</v>
      </c>
      <c r="I6906" s="27" t="s">
        <v>473</v>
      </c>
      <c r="J6906" s="2" t="s">
        <v>448</v>
      </c>
      <c r="K6906" s="29" t="s">
        <v>34507</v>
      </c>
      <c r="L6906" s="28" t="str">
        <f t="shared" si="107"/>
        <v>Click for the documentation of this dataset.</v>
      </c>
      <c r="M6906" s="30"/>
      <c r="N6906" s="30"/>
      <c r="O6906" s="31"/>
      <c r="P6906" s="31"/>
    </row>
    <row r="6907" spans="1:16" ht="14.25" customHeight="1" x14ac:dyDescent="0.25">
      <c r="A6907" s="27" t="s">
        <v>1070</v>
      </c>
      <c r="B6907" s="27" t="s">
        <v>125</v>
      </c>
      <c r="C6907" s="27" t="s">
        <v>1071</v>
      </c>
      <c r="D6907" s="27" t="s">
        <v>454</v>
      </c>
      <c r="E6907" s="27" t="s">
        <v>16</v>
      </c>
      <c r="F6907" s="27" t="s">
        <v>1072</v>
      </c>
      <c r="G6907" s="27" t="s">
        <v>29746</v>
      </c>
      <c r="H6907" s="27" t="s">
        <v>12</v>
      </c>
      <c r="I6907" s="27" t="s">
        <v>473</v>
      </c>
      <c r="J6907" s="2" t="s">
        <v>448</v>
      </c>
      <c r="K6907" s="29" t="s">
        <v>31787</v>
      </c>
      <c r="L6907" s="28" t="str">
        <f t="shared" si="107"/>
        <v>Click for the documentation of this dataset.</v>
      </c>
      <c r="M6907" s="30"/>
      <c r="N6907" s="30"/>
      <c r="O6907" s="31"/>
      <c r="P6907" s="31"/>
    </row>
    <row r="6908" spans="1:16" ht="14.25" customHeight="1" x14ac:dyDescent="0.25">
      <c r="A6908" s="27" t="s">
        <v>703</v>
      </c>
      <c r="B6908" s="27" t="s">
        <v>125</v>
      </c>
      <c r="C6908" s="27" t="s">
        <v>704</v>
      </c>
      <c r="D6908" s="27" t="s">
        <v>454</v>
      </c>
      <c r="E6908" s="27" t="s">
        <v>16</v>
      </c>
      <c r="F6908" s="27" t="s">
        <v>705</v>
      </c>
      <c r="G6908" s="27" t="s">
        <v>29746</v>
      </c>
      <c r="H6908" s="27" t="s">
        <v>12</v>
      </c>
      <c r="I6908" s="27" t="s">
        <v>473</v>
      </c>
      <c r="J6908" s="2" t="s">
        <v>448</v>
      </c>
      <c r="K6908" s="29" t="s">
        <v>41354</v>
      </c>
      <c r="L6908" s="28" t="str">
        <f t="shared" si="107"/>
        <v>Click for the documentation of this dataset.</v>
      </c>
      <c r="M6908" s="30"/>
      <c r="N6908" s="30"/>
      <c r="O6908" s="31"/>
      <c r="P6908" s="31"/>
    </row>
    <row r="6909" spans="1:16" ht="14.25" customHeight="1" x14ac:dyDescent="0.25">
      <c r="A6909" s="27" t="s">
        <v>12805</v>
      </c>
      <c r="B6909" s="27" t="s">
        <v>3231</v>
      </c>
      <c r="C6909" s="27" t="s">
        <v>704</v>
      </c>
      <c r="D6909" s="27" t="s">
        <v>454</v>
      </c>
      <c r="E6909" s="27" t="s">
        <v>16</v>
      </c>
      <c r="F6909" s="27" t="s">
        <v>705</v>
      </c>
      <c r="G6909" s="27" t="s">
        <v>29746</v>
      </c>
      <c r="H6909" s="27" t="s">
        <v>12</v>
      </c>
      <c r="I6909" s="27" t="s">
        <v>473</v>
      </c>
      <c r="J6909" s="2" t="s">
        <v>29813</v>
      </c>
      <c r="K6909" s="29" t="s">
        <v>34343</v>
      </c>
      <c r="L6909" s="28" t="str">
        <f t="shared" si="107"/>
        <v>Click for the documentation of this dataset.</v>
      </c>
      <c r="M6909" s="30"/>
      <c r="N6909" s="30"/>
      <c r="O6909" s="31"/>
      <c r="P6909" s="31"/>
    </row>
    <row r="6910" spans="1:16" ht="14.25" customHeight="1" x14ac:dyDescent="0.25">
      <c r="A6910" s="27" t="s">
        <v>482</v>
      </c>
      <c r="B6910" s="27" t="s">
        <v>125</v>
      </c>
      <c r="C6910" s="27" t="s">
        <v>483</v>
      </c>
      <c r="D6910" s="27" t="s">
        <v>454</v>
      </c>
      <c r="E6910" s="27" t="s">
        <v>16</v>
      </c>
      <c r="F6910" s="27" t="s">
        <v>484</v>
      </c>
      <c r="G6910" s="27" t="s">
        <v>29746</v>
      </c>
      <c r="H6910" s="27" t="s">
        <v>12</v>
      </c>
      <c r="I6910" s="27" t="s">
        <v>447</v>
      </c>
      <c r="J6910" s="2" t="s">
        <v>448</v>
      </c>
      <c r="K6910" s="29" t="s">
        <v>35640</v>
      </c>
      <c r="L6910" s="28" t="str">
        <f t="shared" si="107"/>
        <v>Click for the documentation of this dataset.</v>
      </c>
      <c r="M6910" s="30"/>
      <c r="N6910" s="30"/>
      <c r="O6910" s="31"/>
      <c r="P6910" s="31"/>
    </row>
    <row r="6911" spans="1:16" ht="14.25" customHeight="1" x14ac:dyDescent="0.25">
      <c r="A6911" s="27" t="s">
        <v>13066</v>
      </c>
      <c r="B6911" s="27" t="s">
        <v>3231</v>
      </c>
      <c r="C6911" s="27" t="s">
        <v>483</v>
      </c>
      <c r="D6911" s="27" t="s">
        <v>454</v>
      </c>
      <c r="E6911" s="27" t="s">
        <v>16</v>
      </c>
      <c r="F6911" s="27" t="s">
        <v>484</v>
      </c>
      <c r="G6911" s="27" t="s">
        <v>29746</v>
      </c>
      <c r="H6911" s="27" t="s">
        <v>12</v>
      </c>
      <c r="I6911" s="27" t="s">
        <v>850</v>
      </c>
      <c r="J6911" s="2" t="s">
        <v>29813</v>
      </c>
      <c r="K6911" s="29" t="s">
        <v>43940</v>
      </c>
      <c r="L6911" s="28" t="str">
        <f t="shared" si="107"/>
        <v>Click for the documentation of this dataset.</v>
      </c>
      <c r="M6911" s="30"/>
      <c r="N6911" s="30"/>
      <c r="O6911" s="31"/>
      <c r="P6911" s="31"/>
    </row>
    <row r="6912" spans="1:16" ht="14.25" customHeight="1" x14ac:dyDescent="0.25">
      <c r="A6912" s="27" t="s">
        <v>1035</v>
      </c>
      <c r="B6912" s="27" t="s">
        <v>125</v>
      </c>
      <c r="C6912" s="27" t="s">
        <v>1036</v>
      </c>
      <c r="D6912" s="27" t="s">
        <v>454</v>
      </c>
      <c r="E6912" s="27" t="s">
        <v>16</v>
      </c>
      <c r="F6912" s="27" t="s">
        <v>1037</v>
      </c>
      <c r="G6912" s="27" t="s">
        <v>29746</v>
      </c>
      <c r="H6912" s="27" t="s">
        <v>12</v>
      </c>
      <c r="I6912" s="27" t="s">
        <v>447</v>
      </c>
      <c r="J6912" s="2" t="s">
        <v>448</v>
      </c>
      <c r="K6912" s="29" t="s">
        <v>42000</v>
      </c>
      <c r="L6912" s="28" t="str">
        <f t="shared" si="107"/>
        <v>Click for the documentation of this dataset.</v>
      </c>
      <c r="M6912" s="30"/>
      <c r="N6912" s="30"/>
      <c r="O6912" s="31"/>
      <c r="P6912" s="31"/>
    </row>
    <row r="6913" spans="1:16" ht="14.25" customHeight="1" x14ac:dyDescent="0.25">
      <c r="A6913" s="27" t="s">
        <v>810</v>
      </c>
      <c r="B6913" s="27" t="s">
        <v>125</v>
      </c>
      <c r="C6913" s="27" t="s">
        <v>811</v>
      </c>
      <c r="D6913" s="27" t="s">
        <v>454</v>
      </c>
      <c r="E6913" s="27" t="s">
        <v>16</v>
      </c>
      <c r="F6913" s="27" t="s">
        <v>812</v>
      </c>
      <c r="G6913" s="27" t="s">
        <v>29746</v>
      </c>
      <c r="H6913" s="27" t="s">
        <v>12</v>
      </c>
      <c r="I6913" s="27" t="s">
        <v>447</v>
      </c>
      <c r="J6913" s="2" t="s">
        <v>448</v>
      </c>
      <c r="K6913" s="29" t="s">
        <v>42076</v>
      </c>
      <c r="L6913" s="28" t="str">
        <f t="shared" si="107"/>
        <v>Click for the documentation of this dataset.</v>
      </c>
      <c r="M6913" s="30"/>
      <c r="N6913" s="30"/>
      <c r="O6913" s="31"/>
      <c r="P6913" s="31"/>
    </row>
    <row r="6914" spans="1:16" ht="14.25" customHeight="1" x14ac:dyDescent="0.25">
      <c r="A6914" s="27" t="s">
        <v>579</v>
      </c>
      <c r="B6914" s="27" t="s">
        <v>125</v>
      </c>
      <c r="C6914" s="27" t="s">
        <v>580</v>
      </c>
      <c r="D6914" s="27" t="s">
        <v>454</v>
      </c>
      <c r="E6914" s="27" t="s">
        <v>16</v>
      </c>
      <c r="F6914" s="27" t="s">
        <v>581</v>
      </c>
      <c r="G6914" s="27" t="s">
        <v>29746</v>
      </c>
      <c r="H6914" s="27" t="s">
        <v>12</v>
      </c>
      <c r="I6914" s="27" t="s">
        <v>473</v>
      </c>
      <c r="J6914" s="2" t="s">
        <v>448</v>
      </c>
      <c r="K6914" s="29" t="s">
        <v>35576</v>
      </c>
      <c r="L6914" s="28" t="str">
        <f t="shared" si="107"/>
        <v>Click for the documentation of this dataset.</v>
      </c>
      <c r="M6914" s="30"/>
      <c r="N6914" s="30"/>
      <c r="O6914" s="31"/>
      <c r="P6914" s="31"/>
    </row>
    <row r="6915" spans="1:16" ht="14.25" customHeight="1" x14ac:dyDescent="0.25">
      <c r="A6915" s="27" t="s">
        <v>445</v>
      </c>
      <c r="B6915" s="27" t="s">
        <v>125</v>
      </c>
      <c r="C6915" s="27" t="s">
        <v>446</v>
      </c>
      <c r="D6915" s="27" t="s">
        <v>449</v>
      </c>
      <c r="E6915" s="27" t="s">
        <v>16</v>
      </c>
      <c r="F6915" s="27" t="s">
        <v>450</v>
      </c>
      <c r="G6915" s="27" t="s">
        <v>29746</v>
      </c>
      <c r="H6915" s="27" t="s">
        <v>12</v>
      </c>
      <c r="I6915" s="27" t="s">
        <v>447</v>
      </c>
      <c r="J6915" s="2" t="s">
        <v>448</v>
      </c>
      <c r="K6915" s="29" t="s">
        <v>37045</v>
      </c>
      <c r="L6915" s="28" t="str">
        <f t="shared" ref="L6915:L6978" si="108">HYPERLINK(K6915,"Click for the documentation of this dataset.")</f>
        <v>Click for the documentation of this dataset.</v>
      </c>
      <c r="M6915" s="30"/>
      <c r="N6915" s="30"/>
      <c r="O6915" s="31"/>
      <c r="P6915" s="31"/>
    </row>
    <row r="6916" spans="1:16" ht="14.25" customHeight="1" x14ac:dyDescent="0.25">
      <c r="A6916" s="27" t="s">
        <v>715</v>
      </c>
      <c r="B6916" s="27" t="s">
        <v>125</v>
      </c>
      <c r="C6916" s="27" t="s">
        <v>716</v>
      </c>
      <c r="D6916" s="27" t="s">
        <v>454</v>
      </c>
      <c r="E6916" s="27" t="s">
        <v>16</v>
      </c>
      <c r="F6916" s="27" t="s">
        <v>717</v>
      </c>
      <c r="G6916" s="27" t="s">
        <v>29746</v>
      </c>
      <c r="H6916" s="27" t="s">
        <v>12</v>
      </c>
      <c r="I6916" s="27" t="s">
        <v>447</v>
      </c>
      <c r="J6916" s="2" t="s">
        <v>448</v>
      </c>
      <c r="K6916" s="29" t="s">
        <v>37306</v>
      </c>
      <c r="L6916" s="28" t="str">
        <f t="shared" si="108"/>
        <v>Click for the documentation of this dataset.</v>
      </c>
      <c r="M6916" s="30"/>
      <c r="N6916" s="30"/>
      <c r="O6916" s="31"/>
      <c r="P6916" s="31"/>
    </row>
    <row r="6917" spans="1:16" ht="14.25" customHeight="1" x14ac:dyDescent="0.25">
      <c r="A6917" s="27" t="s">
        <v>961</v>
      </c>
      <c r="B6917" s="27" t="s">
        <v>125</v>
      </c>
      <c r="C6917" s="27" t="s">
        <v>962</v>
      </c>
      <c r="D6917" s="27" t="s">
        <v>454</v>
      </c>
      <c r="E6917" s="27" t="s">
        <v>16</v>
      </c>
      <c r="F6917" s="27" t="s">
        <v>963</v>
      </c>
      <c r="G6917" s="27" t="s">
        <v>29746</v>
      </c>
      <c r="H6917" s="27" t="s">
        <v>12</v>
      </c>
      <c r="I6917" s="27" t="s">
        <v>447</v>
      </c>
      <c r="J6917" s="2" t="s">
        <v>448</v>
      </c>
      <c r="K6917" s="29" t="s">
        <v>42508</v>
      </c>
      <c r="L6917" s="28" t="str">
        <f t="shared" si="108"/>
        <v>Click for the documentation of this dataset.</v>
      </c>
      <c r="M6917" s="30"/>
      <c r="N6917" s="30"/>
      <c r="O6917" s="31"/>
      <c r="P6917" s="31"/>
    </row>
    <row r="6918" spans="1:16" ht="14.25" customHeight="1" x14ac:dyDescent="0.25">
      <c r="A6918" s="27" t="s">
        <v>12642</v>
      </c>
      <c r="B6918" s="27" t="s">
        <v>3231</v>
      </c>
      <c r="C6918" s="27" t="s">
        <v>962</v>
      </c>
      <c r="D6918" s="27" t="s">
        <v>454</v>
      </c>
      <c r="E6918" s="27" t="s">
        <v>16</v>
      </c>
      <c r="F6918" s="27" t="s">
        <v>963</v>
      </c>
      <c r="G6918" s="27" t="s">
        <v>29746</v>
      </c>
      <c r="H6918" s="27" t="s">
        <v>12</v>
      </c>
      <c r="I6918" s="27" t="s">
        <v>850</v>
      </c>
      <c r="J6918" s="2" t="s">
        <v>29813</v>
      </c>
      <c r="K6918" s="29" t="s">
        <v>33614</v>
      </c>
      <c r="L6918" s="28" t="str">
        <f t="shared" si="108"/>
        <v>Click for the documentation of this dataset.</v>
      </c>
      <c r="M6918" s="30"/>
      <c r="N6918" s="30"/>
      <c r="O6918" s="31"/>
      <c r="P6918" s="31"/>
    </row>
    <row r="6919" spans="1:16" ht="14.25" customHeight="1" x14ac:dyDescent="0.25">
      <c r="A6919" s="27" t="s">
        <v>869</v>
      </c>
      <c r="B6919" s="27" t="s">
        <v>125</v>
      </c>
      <c r="C6919" s="27" t="s">
        <v>870</v>
      </c>
      <c r="D6919" s="27" t="s">
        <v>454</v>
      </c>
      <c r="E6919" s="27" t="s">
        <v>16</v>
      </c>
      <c r="F6919" s="27" t="s">
        <v>871</v>
      </c>
      <c r="G6919" s="27" t="s">
        <v>29746</v>
      </c>
      <c r="H6919" s="27" t="s">
        <v>12</v>
      </c>
      <c r="I6919" s="27" t="s">
        <v>473</v>
      </c>
      <c r="J6919" s="2" t="s">
        <v>448</v>
      </c>
      <c r="K6919" s="29" t="s">
        <v>33116</v>
      </c>
      <c r="L6919" s="28" t="str">
        <f t="shared" si="108"/>
        <v>Click for the documentation of this dataset.</v>
      </c>
      <c r="M6919" s="30"/>
      <c r="N6919" s="30"/>
      <c r="O6919" s="31"/>
      <c r="P6919" s="31"/>
    </row>
    <row r="6920" spans="1:16" ht="14.25" customHeight="1" x14ac:dyDescent="0.25">
      <c r="A6920" s="27" t="s">
        <v>12787</v>
      </c>
      <c r="B6920" s="27" t="s">
        <v>3231</v>
      </c>
      <c r="C6920" s="27" t="s">
        <v>870</v>
      </c>
      <c r="D6920" s="27" t="s">
        <v>454</v>
      </c>
      <c r="E6920" s="27" t="s">
        <v>16</v>
      </c>
      <c r="F6920" s="27" t="s">
        <v>12788</v>
      </c>
      <c r="G6920" s="27" t="s">
        <v>29746</v>
      </c>
      <c r="H6920" s="27" t="s">
        <v>12</v>
      </c>
      <c r="I6920" s="27" t="s">
        <v>473</v>
      </c>
      <c r="J6920" s="2" t="s">
        <v>29813</v>
      </c>
      <c r="K6920" s="29" t="s">
        <v>35123</v>
      </c>
      <c r="L6920" s="28" t="str">
        <f t="shared" si="108"/>
        <v>Click for the documentation of this dataset.</v>
      </c>
      <c r="M6920" s="30"/>
      <c r="N6920" s="30"/>
      <c r="O6920" s="31"/>
      <c r="P6920" s="31"/>
    </row>
    <row r="6921" spans="1:16" ht="14.25" customHeight="1" x14ac:dyDescent="0.25">
      <c r="A6921" s="27" t="s">
        <v>1131</v>
      </c>
      <c r="B6921" s="27" t="s">
        <v>125</v>
      </c>
      <c r="C6921" s="27" t="s">
        <v>1132</v>
      </c>
      <c r="D6921" s="27" t="s">
        <v>454</v>
      </c>
      <c r="E6921" s="27" t="s">
        <v>16</v>
      </c>
      <c r="F6921" s="27" t="s">
        <v>1133</v>
      </c>
      <c r="G6921" s="27" t="s">
        <v>29746</v>
      </c>
      <c r="H6921" s="27" t="s">
        <v>12</v>
      </c>
      <c r="I6921" s="27" t="s">
        <v>447</v>
      </c>
      <c r="J6921" s="2" t="s">
        <v>448</v>
      </c>
      <c r="K6921" s="29" t="s">
        <v>41971</v>
      </c>
      <c r="L6921" s="28" t="str">
        <f t="shared" si="108"/>
        <v>Click for the documentation of this dataset.</v>
      </c>
      <c r="M6921" s="30"/>
      <c r="N6921" s="30"/>
      <c r="O6921" s="31"/>
      <c r="P6921" s="31"/>
    </row>
    <row r="6922" spans="1:16" ht="14.25" customHeight="1" x14ac:dyDescent="0.25">
      <c r="A6922" s="27" t="s">
        <v>741</v>
      </c>
      <c r="B6922" s="27" t="s">
        <v>125</v>
      </c>
      <c r="C6922" s="27" t="s">
        <v>742</v>
      </c>
      <c r="D6922" s="27" t="s">
        <v>454</v>
      </c>
      <c r="E6922" s="27" t="s">
        <v>16</v>
      </c>
      <c r="F6922" s="27" t="s">
        <v>743</v>
      </c>
      <c r="G6922" s="27" t="s">
        <v>29746</v>
      </c>
      <c r="H6922" s="27" t="s">
        <v>12</v>
      </c>
      <c r="I6922" s="27" t="s">
        <v>473</v>
      </c>
      <c r="J6922" s="2" t="s">
        <v>448</v>
      </c>
      <c r="K6922" s="29" t="s">
        <v>39930</v>
      </c>
      <c r="L6922" s="28" t="str">
        <f t="shared" si="108"/>
        <v>Click for the documentation of this dataset.</v>
      </c>
      <c r="M6922" s="30"/>
      <c r="N6922" s="30"/>
      <c r="O6922" s="31"/>
      <c r="P6922" s="31"/>
    </row>
    <row r="6923" spans="1:16" ht="14.25" customHeight="1" x14ac:dyDescent="0.25">
      <c r="A6923" s="27" t="s">
        <v>926</v>
      </c>
      <c r="B6923" s="27" t="s">
        <v>125</v>
      </c>
      <c r="C6923" s="27" t="s">
        <v>927</v>
      </c>
      <c r="D6923" s="27" t="s">
        <v>454</v>
      </c>
      <c r="E6923" s="27" t="s">
        <v>16</v>
      </c>
      <c r="F6923" s="27" t="s">
        <v>928</v>
      </c>
      <c r="G6923" s="27" t="s">
        <v>29746</v>
      </c>
      <c r="H6923" s="27" t="s">
        <v>12</v>
      </c>
      <c r="I6923" s="27" t="s">
        <v>447</v>
      </c>
      <c r="J6923" s="2" t="s">
        <v>448</v>
      </c>
      <c r="K6923" s="29" t="s">
        <v>37007</v>
      </c>
      <c r="L6923" s="28" t="str">
        <f t="shared" si="108"/>
        <v>Click for the documentation of this dataset.</v>
      </c>
      <c r="M6923" s="30"/>
      <c r="N6923" s="30"/>
      <c r="O6923" s="31"/>
      <c r="P6923" s="31"/>
    </row>
    <row r="6924" spans="1:16" ht="14.25" customHeight="1" x14ac:dyDescent="0.25">
      <c r="A6924" s="27" t="s">
        <v>994</v>
      </c>
      <c r="B6924" s="27" t="s">
        <v>125</v>
      </c>
      <c r="C6924" s="27" t="s">
        <v>995</v>
      </c>
      <c r="D6924" s="27" t="s">
        <v>454</v>
      </c>
      <c r="E6924" s="27" t="s">
        <v>16</v>
      </c>
      <c r="F6924" s="27" t="s">
        <v>996</v>
      </c>
      <c r="G6924" s="27" t="s">
        <v>29746</v>
      </c>
      <c r="H6924" s="27" t="s">
        <v>12</v>
      </c>
      <c r="I6924" s="27" t="s">
        <v>473</v>
      </c>
      <c r="J6924" s="2" t="s">
        <v>448</v>
      </c>
      <c r="K6924" s="29" t="s">
        <v>42618</v>
      </c>
      <c r="L6924" s="28" t="str">
        <f t="shared" si="108"/>
        <v>Click for the documentation of this dataset.</v>
      </c>
      <c r="M6924" s="30"/>
      <c r="N6924" s="30"/>
      <c r="O6924" s="31"/>
      <c r="P6924" s="31"/>
    </row>
    <row r="6925" spans="1:16" ht="14.25" customHeight="1" x14ac:dyDescent="0.25">
      <c r="A6925" s="27" t="s">
        <v>830</v>
      </c>
      <c r="B6925" s="27" t="s">
        <v>125</v>
      </c>
      <c r="C6925" s="27" t="s">
        <v>831</v>
      </c>
      <c r="D6925" s="27" t="s">
        <v>454</v>
      </c>
      <c r="E6925" s="27" t="s">
        <v>16</v>
      </c>
      <c r="F6925" s="27" t="s">
        <v>832</v>
      </c>
      <c r="G6925" s="27" t="s">
        <v>29746</v>
      </c>
      <c r="H6925" s="27" t="s">
        <v>12</v>
      </c>
      <c r="I6925" s="27" t="s">
        <v>473</v>
      </c>
      <c r="J6925" s="2" t="s">
        <v>448</v>
      </c>
      <c r="K6925" s="29" t="s">
        <v>35327</v>
      </c>
      <c r="L6925" s="28" t="str">
        <f t="shared" si="108"/>
        <v>Click for the documentation of this dataset.</v>
      </c>
      <c r="M6925" s="30"/>
      <c r="N6925" s="30"/>
      <c r="O6925" s="31"/>
      <c r="P6925" s="31"/>
    </row>
    <row r="6926" spans="1:16" ht="14.25" customHeight="1" x14ac:dyDescent="0.25">
      <c r="A6926" s="27" t="s">
        <v>752</v>
      </c>
      <c r="B6926" s="27" t="s">
        <v>125</v>
      </c>
      <c r="C6926" s="27" t="s">
        <v>753</v>
      </c>
      <c r="D6926" s="27" t="s">
        <v>454</v>
      </c>
      <c r="E6926" s="27" t="s">
        <v>16</v>
      </c>
      <c r="F6926" s="27" t="s">
        <v>754</v>
      </c>
      <c r="G6926" s="27" t="s">
        <v>29746</v>
      </c>
      <c r="H6926" s="27" t="s">
        <v>12</v>
      </c>
      <c r="I6926" s="27" t="s">
        <v>473</v>
      </c>
      <c r="J6926" s="2" t="s">
        <v>448</v>
      </c>
      <c r="K6926" s="29" t="s">
        <v>34263</v>
      </c>
      <c r="L6926" s="28" t="str">
        <f t="shared" si="108"/>
        <v>Click for the documentation of this dataset.</v>
      </c>
      <c r="M6926" s="30"/>
      <c r="N6926" s="30"/>
      <c r="O6926" s="31"/>
      <c r="P6926" s="31"/>
    </row>
    <row r="6927" spans="1:16" ht="14.25" customHeight="1" x14ac:dyDescent="0.25">
      <c r="A6927" s="27" t="s">
        <v>13166</v>
      </c>
      <c r="B6927" s="27" t="s">
        <v>3231</v>
      </c>
      <c r="C6927" s="27" t="s">
        <v>13167</v>
      </c>
      <c r="D6927" s="27" t="s">
        <v>454</v>
      </c>
      <c r="E6927" s="27" t="s">
        <v>16</v>
      </c>
      <c r="F6927" s="27" t="s">
        <v>13168</v>
      </c>
      <c r="G6927" s="27" t="s">
        <v>29746</v>
      </c>
      <c r="H6927" s="27" t="s">
        <v>12</v>
      </c>
      <c r="I6927" s="27" t="s">
        <v>850</v>
      </c>
      <c r="J6927" s="2" t="s">
        <v>29813</v>
      </c>
      <c r="K6927" s="29" t="s">
        <v>37754</v>
      </c>
      <c r="L6927" s="28" t="str">
        <f t="shared" si="108"/>
        <v>Click for the documentation of this dataset.</v>
      </c>
      <c r="M6927" s="30"/>
      <c r="N6927" s="30"/>
      <c r="O6927" s="31"/>
      <c r="P6927" s="31"/>
    </row>
    <row r="6928" spans="1:16" ht="14.25" customHeight="1" x14ac:dyDescent="0.25">
      <c r="A6928" s="27" t="s">
        <v>1119</v>
      </c>
      <c r="B6928" s="27" t="s">
        <v>125</v>
      </c>
      <c r="C6928" s="27" t="s">
        <v>1120</v>
      </c>
      <c r="D6928" s="27" t="s">
        <v>454</v>
      </c>
      <c r="E6928" s="27" t="s">
        <v>16</v>
      </c>
      <c r="F6928" s="27" t="s">
        <v>1121</v>
      </c>
      <c r="G6928" s="27" t="s">
        <v>29746</v>
      </c>
      <c r="H6928" s="27" t="s">
        <v>12</v>
      </c>
      <c r="I6928" s="27" t="s">
        <v>447</v>
      </c>
      <c r="J6928" s="2" t="s">
        <v>448</v>
      </c>
      <c r="K6928" s="29" t="s">
        <v>32180</v>
      </c>
      <c r="L6928" s="28" t="str">
        <f t="shared" si="108"/>
        <v>Click for the documentation of this dataset.</v>
      </c>
      <c r="M6928" s="30"/>
      <c r="N6928" s="30"/>
      <c r="O6928" s="31"/>
      <c r="P6928" s="31"/>
    </row>
    <row r="6929" spans="1:16" ht="14.25" customHeight="1" x14ac:dyDescent="0.25">
      <c r="A6929" s="27" t="s">
        <v>890</v>
      </c>
      <c r="B6929" s="27" t="s">
        <v>125</v>
      </c>
      <c r="C6929" s="27" t="s">
        <v>891</v>
      </c>
      <c r="D6929" s="27" t="s">
        <v>454</v>
      </c>
      <c r="E6929" s="27" t="s">
        <v>16</v>
      </c>
      <c r="F6929" s="27" t="s">
        <v>892</v>
      </c>
      <c r="G6929" s="27" t="s">
        <v>29746</v>
      </c>
      <c r="H6929" s="27" t="s">
        <v>12</v>
      </c>
      <c r="I6929" s="27" t="s">
        <v>447</v>
      </c>
      <c r="J6929" s="2" t="s">
        <v>448</v>
      </c>
      <c r="K6929" s="29" t="s">
        <v>41417</v>
      </c>
      <c r="L6929" s="28" t="str">
        <f t="shared" si="108"/>
        <v>Click for the documentation of this dataset.</v>
      </c>
      <c r="M6929" s="30"/>
      <c r="N6929" s="30"/>
      <c r="O6929" s="31"/>
      <c r="P6929" s="31"/>
    </row>
    <row r="6930" spans="1:16" ht="14.25" customHeight="1" x14ac:dyDescent="0.25">
      <c r="A6930" s="27" t="s">
        <v>836</v>
      </c>
      <c r="B6930" s="27" t="s">
        <v>125</v>
      </c>
      <c r="C6930" s="27" t="s">
        <v>837</v>
      </c>
      <c r="D6930" s="27" t="s">
        <v>454</v>
      </c>
      <c r="E6930" s="27" t="s">
        <v>16</v>
      </c>
      <c r="F6930" s="27" t="s">
        <v>838</v>
      </c>
      <c r="G6930" s="27" t="s">
        <v>29746</v>
      </c>
      <c r="H6930" s="27" t="s">
        <v>12</v>
      </c>
      <c r="I6930" s="27" t="s">
        <v>473</v>
      </c>
      <c r="J6930" s="2" t="s">
        <v>448</v>
      </c>
      <c r="K6930" s="29" t="s">
        <v>32737</v>
      </c>
      <c r="L6930" s="28" t="str">
        <f t="shared" si="108"/>
        <v>Click for the documentation of this dataset.</v>
      </c>
      <c r="M6930" s="30"/>
      <c r="N6930" s="30"/>
      <c r="O6930" s="31"/>
      <c r="P6930" s="31"/>
    </row>
    <row r="6931" spans="1:16" ht="14.25" customHeight="1" x14ac:dyDescent="0.25">
      <c r="A6931" s="27" t="s">
        <v>1149</v>
      </c>
      <c r="B6931" s="27" t="s">
        <v>125</v>
      </c>
      <c r="C6931" s="27" t="s">
        <v>1150</v>
      </c>
      <c r="D6931" s="27" t="s">
        <v>454</v>
      </c>
      <c r="E6931" s="27" t="s">
        <v>16</v>
      </c>
      <c r="F6931" s="27" t="s">
        <v>1151</v>
      </c>
      <c r="G6931" s="27" t="s">
        <v>29746</v>
      </c>
      <c r="H6931" s="27" t="s">
        <v>12</v>
      </c>
      <c r="I6931" s="27" t="s">
        <v>447</v>
      </c>
      <c r="J6931" s="2" t="s">
        <v>448</v>
      </c>
      <c r="K6931" s="29" t="s">
        <v>38615</v>
      </c>
      <c r="L6931" s="28" t="str">
        <f t="shared" si="108"/>
        <v>Click for the documentation of this dataset.</v>
      </c>
      <c r="M6931" s="30"/>
      <c r="N6931" s="30"/>
      <c r="O6931" s="31"/>
      <c r="P6931" s="31"/>
    </row>
    <row r="6932" spans="1:16" ht="14.25" customHeight="1" x14ac:dyDescent="0.25">
      <c r="A6932" s="27" t="s">
        <v>691</v>
      </c>
      <c r="B6932" s="27" t="s">
        <v>125</v>
      </c>
      <c r="C6932" s="27" t="s">
        <v>692</v>
      </c>
      <c r="D6932" s="27" t="s">
        <v>454</v>
      </c>
      <c r="E6932" s="27" t="s">
        <v>16</v>
      </c>
      <c r="F6932" s="27" t="s">
        <v>693</v>
      </c>
      <c r="G6932" s="27" t="s">
        <v>29746</v>
      </c>
      <c r="H6932" s="27" t="s">
        <v>12</v>
      </c>
      <c r="I6932" s="27" t="s">
        <v>447</v>
      </c>
      <c r="J6932" s="2" t="s">
        <v>448</v>
      </c>
      <c r="K6932" s="29" t="s">
        <v>39724</v>
      </c>
      <c r="L6932" s="28" t="str">
        <f t="shared" si="108"/>
        <v>Click for the documentation of this dataset.</v>
      </c>
      <c r="M6932" s="30"/>
      <c r="N6932" s="30"/>
      <c r="O6932" s="31"/>
      <c r="P6932" s="31"/>
    </row>
    <row r="6933" spans="1:16" ht="14.25" customHeight="1" x14ac:dyDescent="0.25">
      <c r="A6933" s="27" t="s">
        <v>12490</v>
      </c>
      <c r="B6933" s="27" t="s">
        <v>3231</v>
      </c>
      <c r="C6933" s="27" t="s">
        <v>692</v>
      </c>
      <c r="D6933" s="27" t="s">
        <v>454</v>
      </c>
      <c r="E6933" s="27" t="s">
        <v>16</v>
      </c>
      <c r="F6933" s="27" t="s">
        <v>693</v>
      </c>
      <c r="G6933" s="27" t="s">
        <v>29746</v>
      </c>
      <c r="H6933" s="27" t="s">
        <v>12</v>
      </c>
      <c r="I6933" s="27" t="s">
        <v>850</v>
      </c>
      <c r="J6933" s="2" t="s">
        <v>29813</v>
      </c>
      <c r="K6933" s="29" t="s">
        <v>35265</v>
      </c>
      <c r="L6933" s="28" t="str">
        <f t="shared" si="108"/>
        <v>Click for the documentation of this dataset.</v>
      </c>
      <c r="M6933" s="30"/>
      <c r="N6933" s="30"/>
      <c r="O6933" s="31"/>
      <c r="P6933" s="31"/>
    </row>
    <row r="6934" spans="1:16" ht="14.25" customHeight="1" x14ac:dyDescent="0.25">
      <c r="A6934" s="27" t="s">
        <v>738</v>
      </c>
      <c r="B6934" s="27" t="s">
        <v>125</v>
      </c>
      <c r="C6934" s="27" t="s">
        <v>739</v>
      </c>
      <c r="D6934" s="27" t="s">
        <v>454</v>
      </c>
      <c r="E6934" s="27" t="s">
        <v>16</v>
      </c>
      <c r="F6934" s="27" t="s">
        <v>740</v>
      </c>
      <c r="G6934" s="27" t="s">
        <v>29746</v>
      </c>
      <c r="H6934" s="27" t="s">
        <v>12</v>
      </c>
      <c r="I6934" s="27" t="s">
        <v>473</v>
      </c>
      <c r="J6934" s="2" t="s">
        <v>448</v>
      </c>
      <c r="K6934" s="29" t="s">
        <v>37066</v>
      </c>
      <c r="L6934" s="28" t="str">
        <f t="shared" si="108"/>
        <v>Click for the documentation of this dataset.</v>
      </c>
      <c r="M6934" s="30"/>
      <c r="N6934" s="30"/>
      <c r="O6934" s="31"/>
      <c r="P6934" s="31"/>
    </row>
    <row r="6935" spans="1:16" ht="14.25" customHeight="1" x14ac:dyDescent="0.25">
      <c r="A6935" s="27" t="s">
        <v>12811</v>
      </c>
      <c r="B6935" s="27" t="s">
        <v>3231</v>
      </c>
      <c r="C6935" s="27" t="s">
        <v>739</v>
      </c>
      <c r="D6935" s="27" t="s">
        <v>454</v>
      </c>
      <c r="E6935" s="27" t="s">
        <v>16</v>
      </c>
      <c r="F6935" s="27" t="s">
        <v>12812</v>
      </c>
      <c r="G6935" s="27" t="s">
        <v>29746</v>
      </c>
      <c r="H6935" s="27" t="s">
        <v>12</v>
      </c>
      <c r="I6935" s="27" t="s">
        <v>473</v>
      </c>
      <c r="J6935" s="2" t="s">
        <v>29813</v>
      </c>
      <c r="K6935" s="29" t="s">
        <v>40515</v>
      </c>
      <c r="L6935" s="28" t="str">
        <f t="shared" si="108"/>
        <v>Click for the documentation of this dataset.</v>
      </c>
      <c r="M6935" s="30"/>
      <c r="N6935" s="30"/>
      <c r="O6935" s="31"/>
      <c r="P6935" s="31"/>
    </row>
    <row r="6936" spans="1:16" ht="14.25" customHeight="1" x14ac:dyDescent="0.25">
      <c r="A6936" s="27" t="s">
        <v>1073</v>
      </c>
      <c r="B6936" s="27" t="s">
        <v>125</v>
      </c>
      <c r="C6936" s="27" t="s">
        <v>1074</v>
      </c>
      <c r="D6936" s="27" t="s">
        <v>454</v>
      </c>
      <c r="E6936" s="27" t="s">
        <v>16</v>
      </c>
      <c r="F6936" s="27" t="s">
        <v>1075</v>
      </c>
      <c r="G6936" s="27" t="s">
        <v>29746</v>
      </c>
      <c r="H6936" s="27" t="s">
        <v>12</v>
      </c>
      <c r="I6936" s="27" t="s">
        <v>447</v>
      </c>
      <c r="J6936" s="2" t="s">
        <v>448</v>
      </c>
      <c r="K6936" s="29" t="s">
        <v>31228</v>
      </c>
      <c r="L6936" s="28" t="str">
        <f t="shared" si="108"/>
        <v>Click for the documentation of this dataset.</v>
      </c>
      <c r="M6936" s="30"/>
      <c r="N6936" s="30"/>
      <c r="O6936" s="31"/>
      <c r="P6936" s="31"/>
    </row>
    <row r="6937" spans="1:16" ht="14.25" customHeight="1" x14ac:dyDescent="0.25">
      <c r="A6937" s="27" t="s">
        <v>1061</v>
      </c>
      <c r="B6937" s="27" t="s">
        <v>125</v>
      </c>
      <c r="C6937" s="27" t="s">
        <v>1062</v>
      </c>
      <c r="D6937" s="27" t="s">
        <v>454</v>
      </c>
      <c r="E6937" s="27" t="s">
        <v>16</v>
      </c>
      <c r="F6937" s="27" t="s">
        <v>1063</v>
      </c>
      <c r="G6937" s="27" t="s">
        <v>29746</v>
      </c>
      <c r="H6937" s="27" t="s">
        <v>12</v>
      </c>
      <c r="I6937" s="27" t="s">
        <v>473</v>
      </c>
      <c r="J6937" s="2" t="s">
        <v>448</v>
      </c>
      <c r="K6937" s="29" t="s">
        <v>31991</v>
      </c>
      <c r="L6937" s="28" t="str">
        <f t="shared" si="108"/>
        <v>Click for the documentation of this dataset.</v>
      </c>
      <c r="M6937" s="30"/>
      <c r="N6937" s="30"/>
      <c r="O6937" s="31"/>
      <c r="P6937" s="31"/>
    </row>
    <row r="6938" spans="1:16" ht="14.25" customHeight="1" x14ac:dyDescent="0.25">
      <c r="A6938" s="27" t="s">
        <v>718</v>
      </c>
      <c r="B6938" s="27" t="s">
        <v>125</v>
      </c>
      <c r="C6938" s="27" t="s">
        <v>719</v>
      </c>
      <c r="D6938" s="27" t="s">
        <v>454</v>
      </c>
      <c r="E6938" s="27" t="s">
        <v>16</v>
      </c>
      <c r="F6938" s="27" t="s">
        <v>720</v>
      </c>
      <c r="G6938" s="27" t="s">
        <v>29746</v>
      </c>
      <c r="H6938" s="27" t="s">
        <v>12</v>
      </c>
      <c r="I6938" s="27" t="s">
        <v>447</v>
      </c>
      <c r="J6938" s="2" t="s">
        <v>448</v>
      </c>
      <c r="K6938" s="29" t="s">
        <v>43656</v>
      </c>
      <c r="L6938" s="28" t="str">
        <f t="shared" si="108"/>
        <v>Click for the documentation of this dataset.</v>
      </c>
      <c r="M6938" s="30"/>
      <c r="N6938" s="30"/>
      <c r="O6938" s="31"/>
      <c r="P6938" s="31"/>
    </row>
    <row r="6939" spans="1:16" ht="14.25" customHeight="1" x14ac:dyDescent="0.25">
      <c r="A6939" s="27" t="s">
        <v>668</v>
      </c>
      <c r="B6939" s="27" t="s">
        <v>125</v>
      </c>
      <c r="C6939" s="27" t="s">
        <v>669</v>
      </c>
      <c r="D6939" s="27" t="s">
        <v>454</v>
      </c>
      <c r="E6939" s="27" t="s">
        <v>16</v>
      </c>
      <c r="F6939" s="27" t="s">
        <v>670</v>
      </c>
      <c r="G6939" s="27" t="s">
        <v>29746</v>
      </c>
      <c r="H6939" s="27" t="s">
        <v>12</v>
      </c>
      <c r="I6939" s="27" t="s">
        <v>447</v>
      </c>
      <c r="J6939" s="2" t="s">
        <v>448</v>
      </c>
      <c r="K6939" s="29" t="s">
        <v>36333</v>
      </c>
      <c r="L6939" s="28" t="str">
        <f t="shared" si="108"/>
        <v>Click for the documentation of this dataset.</v>
      </c>
      <c r="M6939" s="30"/>
      <c r="N6939" s="30"/>
      <c r="O6939" s="31"/>
      <c r="P6939" s="31"/>
    </row>
    <row r="6940" spans="1:16" ht="14.25" customHeight="1" x14ac:dyDescent="0.25">
      <c r="A6940" s="27" t="s">
        <v>13211</v>
      </c>
      <c r="B6940" s="27" t="s">
        <v>3231</v>
      </c>
      <c r="C6940" s="27" t="s">
        <v>669</v>
      </c>
      <c r="D6940" s="27" t="s">
        <v>454</v>
      </c>
      <c r="E6940" s="27" t="s">
        <v>16</v>
      </c>
      <c r="F6940" s="27" t="s">
        <v>670</v>
      </c>
      <c r="G6940" s="27" t="s">
        <v>29746</v>
      </c>
      <c r="H6940" s="27" t="s">
        <v>12</v>
      </c>
      <c r="I6940" s="27" t="s">
        <v>850</v>
      </c>
      <c r="J6940" s="2" t="s">
        <v>29813</v>
      </c>
      <c r="K6940" s="29" t="s">
        <v>32155</v>
      </c>
      <c r="L6940" s="28" t="str">
        <f t="shared" si="108"/>
        <v>Click for the documentation of this dataset.</v>
      </c>
      <c r="M6940" s="30"/>
      <c r="N6940" s="30"/>
      <c r="O6940" s="31"/>
      <c r="P6940" s="31"/>
    </row>
    <row r="6941" spans="1:16" ht="14.25" customHeight="1" x14ac:dyDescent="0.25">
      <c r="A6941" s="27" t="s">
        <v>944</v>
      </c>
      <c r="B6941" s="27" t="s">
        <v>125</v>
      </c>
      <c r="C6941" s="27" t="s">
        <v>945</v>
      </c>
      <c r="D6941" s="27" t="s">
        <v>454</v>
      </c>
      <c r="E6941" s="27" t="s">
        <v>16</v>
      </c>
      <c r="F6941" s="27" t="s">
        <v>946</v>
      </c>
      <c r="G6941" s="27" t="s">
        <v>29746</v>
      </c>
      <c r="H6941" s="27" t="s">
        <v>12</v>
      </c>
      <c r="I6941" s="27" t="s">
        <v>473</v>
      </c>
      <c r="J6941" s="2" t="s">
        <v>448</v>
      </c>
      <c r="K6941" s="29" t="s">
        <v>36343</v>
      </c>
      <c r="L6941" s="28" t="str">
        <f t="shared" si="108"/>
        <v>Click for the documentation of this dataset.</v>
      </c>
      <c r="M6941" s="30"/>
      <c r="N6941" s="30"/>
      <c r="O6941" s="31"/>
      <c r="P6941" s="31"/>
    </row>
    <row r="6942" spans="1:16" ht="14.25" customHeight="1" x14ac:dyDescent="0.25">
      <c r="A6942" s="27" t="s">
        <v>875</v>
      </c>
      <c r="B6942" s="27" t="s">
        <v>125</v>
      </c>
      <c r="C6942" s="27" t="s">
        <v>876</v>
      </c>
      <c r="D6942" s="27" t="s">
        <v>454</v>
      </c>
      <c r="E6942" s="27" t="s">
        <v>16</v>
      </c>
      <c r="F6942" s="27" t="s">
        <v>877</v>
      </c>
      <c r="G6942" s="27" t="s">
        <v>29746</v>
      </c>
      <c r="H6942" s="27" t="s">
        <v>12</v>
      </c>
      <c r="I6942" s="27" t="s">
        <v>447</v>
      </c>
      <c r="J6942" s="2" t="s">
        <v>448</v>
      </c>
      <c r="K6942" s="29" t="s">
        <v>32295</v>
      </c>
      <c r="L6942" s="28" t="str">
        <f t="shared" si="108"/>
        <v>Click for the documentation of this dataset.</v>
      </c>
      <c r="M6942" s="30"/>
      <c r="N6942" s="30"/>
      <c r="O6942" s="31"/>
      <c r="P6942" s="31"/>
    </row>
    <row r="6943" spans="1:16" ht="14.25" customHeight="1" x14ac:dyDescent="0.25">
      <c r="A6943" s="27" t="s">
        <v>1090</v>
      </c>
      <c r="B6943" s="27" t="s">
        <v>125</v>
      </c>
      <c r="C6943" s="27" t="s">
        <v>1091</v>
      </c>
      <c r="D6943" s="27" t="s">
        <v>454</v>
      </c>
      <c r="E6943" s="27" t="s">
        <v>16</v>
      </c>
      <c r="F6943" s="27" t="s">
        <v>1092</v>
      </c>
      <c r="G6943" s="27" t="s">
        <v>29746</v>
      </c>
      <c r="H6943" s="27" t="s">
        <v>12</v>
      </c>
      <c r="I6943" s="27" t="s">
        <v>447</v>
      </c>
      <c r="J6943" s="2" t="s">
        <v>448</v>
      </c>
      <c r="K6943" s="29" t="s">
        <v>39986</v>
      </c>
      <c r="L6943" s="28" t="str">
        <f t="shared" si="108"/>
        <v>Click for the documentation of this dataset.</v>
      </c>
      <c r="M6943" s="30"/>
      <c r="N6943" s="30"/>
      <c r="O6943" s="31"/>
      <c r="P6943" s="31"/>
    </row>
    <row r="6944" spans="1:16" ht="14.25" customHeight="1" x14ac:dyDescent="0.25">
      <c r="A6944" s="27" t="s">
        <v>624</v>
      </c>
      <c r="B6944" s="27" t="s">
        <v>125</v>
      </c>
      <c r="C6944" s="27" t="s">
        <v>625</v>
      </c>
      <c r="D6944" s="27" t="s">
        <v>454</v>
      </c>
      <c r="E6944" s="27" t="s">
        <v>16</v>
      </c>
      <c r="F6944" s="27" t="s">
        <v>626</v>
      </c>
      <c r="G6944" s="27" t="s">
        <v>29746</v>
      </c>
      <c r="H6944" s="27" t="s">
        <v>12</v>
      </c>
      <c r="I6944" s="27" t="s">
        <v>473</v>
      </c>
      <c r="J6944" s="2" t="s">
        <v>448</v>
      </c>
      <c r="K6944" s="29" t="s">
        <v>34944</v>
      </c>
      <c r="L6944" s="28" t="str">
        <f t="shared" si="108"/>
        <v>Click for the documentation of this dataset.</v>
      </c>
      <c r="M6944" s="30"/>
      <c r="N6944" s="30"/>
      <c r="O6944" s="31"/>
      <c r="P6944" s="31"/>
    </row>
    <row r="6945" spans="1:16" ht="14.25" customHeight="1" x14ac:dyDescent="0.25">
      <c r="A6945" s="27" t="s">
        <v>558</v>
      </c>
      <c r="B6945" s="27" t="s">
        <v>125</v>
      </c>
      <c r="C6945" s="27" t="s">
        <v>559</v>
      </c>
      <c r="D6945" s="27" t="s">
        <v>454</v>
      </c>
      <c r="E6945" s="27" t="s">
        <v>16</v>
      </c>
      <c r="F6945" s="27" t="s">
        <v>560</v>
      </c>
      <c r="G6945" s="27" t="s">
        <v>29746</v>
      </c>
      <c r="H6945" s="27" t="s">
        <v>12</v>
      </c>
      <c r="I6945" s="27" t="s">
        <v>447</v>
      </c>
      <c r="J6945" s="2" t="s">
        <v>448</v>
      </c>
      <c r="K6945" s="29" t="s">
        <v>39001</v>
      </c>
      <c r="L6945" s="28" t="str">
        <f t="shared" si="108"/>
        <v>Click for the documentation of this dataset.</v>
      </c>
      <c r="M6945" s="30"/>
      <c r="N6945" s="30"/>
      <c r="O6945" s="31"/>
      <c r="P6945" s="31"/>
    </row>
    <row r="6946" spans="1:16" ht="14.25" customHeight="1" x14ac:dyDescent="0.25">
      <c r="A6946" s="27" t="s">
        <v>1110</v>
      </c>
      <c r="B6946" s="27" t="s">
        <v>125</v>
      </c>
      <c r="C6946" s="27" t="s">
        <v>1111</v>
      </c>
      <c r="D6946" s="27" t="s">
        <v>454</v>
      </c>
      <c r="E6946" s="27" t="s">
        <v>16</v>
      </c>
      <c r="F6946" s="27" t="s">
        <v>1112</v>
      </c>
      <c r="G6946" s="27" t="s">
        <v>29746</v>
      </c>
      <c r="H6946" s="27" t="s">
        <v>12</v>
      </c>
      <c r="I6946" s="27" t="s">
        <v>473</v>
      </c>
      <c r="J6946" s="2" t="s">
        <v>448</v>
      </c>
      <c r="K6946" s="29" t="s">
        <v>38914</v>
      </c>
      <c r="L6946" s="28" t="str">
        <f t="shared" si="108"/>
        <v>Click for the documentation of this dataset.</v>
      </c>
      <c r="M6946" s="30"/>
      <c r="N6946" s="30"/>
      <c r="O6946" s="31"/>
      <c r="P6946" s="31"/>
    </row>
    <row r="6947" spans="1:16" ht="14.25" customHeight="1" x14ac:dyDescent="0.25">
      <c r="A6947" s="27" t="s">
        <v>13022</v>
      </c>
      <c r="B6947" s="27" t="s">
        <v>3231</v>
      </c>
      <c r="C6947" s="27" t="s">
        <v>1111</v>
      </c>
      <c r="D6947" s="27" t="s">
        <v>454</v>
      </c>
      <c r="E6947" s="27" t="s">
        <v>16</v>
      </c>
      <c r="F6947" s="27" t="s">
        <v>13023</v>
      </c>
      <c r="G6947" s="27" t="s">
        <v>29746</v>
      </c>
      <c r="H6947" s="27" t="s">
        <v>12</v>
      </c>
      <c r="I6947" s="27" t="s">
        <v>473</v>
      </c>
      <c r="J6947" s="2" t="s">
        <v>29813</v>
      </c>
      <c r="K6947" s="29" t="s">
        <v>33389</v>
      </c>
      <c r="L6947" s="28" t="str">
        <f t="shared" si="108"/>
        <v>Click for the documentation of this dataset.</v>
      </c>
      <c r="M6947" s="30"/>
      <c r="N6947" s="30"/>
      <c r="O6947" s="31"/>
      <c r="P6947" s="31"/>
    </row>
    <row r="6948" spans="1:16" ht="14.25" customHeight="1" x14ac:dyDescent="0.25">
      <c r="A6948" s="27" t="s">
        <v>485</v>
      </c>
      <c r="B6948" s="27" t="s">
        <v>125</v>
      </c>
      <c r="C6948" s="27" t="s">
        <v>486</v>
      </c>
      <c r="D6948" s="27" t="s">
        <v>454</v>
      </c>
      <c r="E6948" s="27" t="s">
        <v>16</v>
      </c>
      <c r="F6948" s="27" t="s">
        <v>487</v>
      </c>
      <c r="G6948" s="27" t="s">
        <v>29746</v>
      </c>
      <c r="H6948" s="27" t="s">
        <v>12</v>
      </c>
      <c r="I6948" s="27" t="s">
        <v>447</v>
      </c>
      <c r="J6948" s="2" t="s">
        <v>448</v>
      </c>
      <c r="K6948" s="29" t="s">
        <v>43396</v>
      </c>
      <c r="L6948" s="28" t="str">
        <f t="shared" si="108"/>
        <v>Click for the documentation of this dataset.</v>
      </c>
      <c r="M6948" s="30"/>
      <c r="N6948" s="30"/>
      <c r="O6948" s="31"/>
      <c r="P6948" s="31"/>
    </row>
    <row r="6949" spans="1:16" ht="14.25" customHeight="1" x14ac:dyDescent="0.25">
      <c r="A6949" s="27" t="s">
        <v>13275</v>
      </c>
      <c r="B6949" s="27" t="s">
        <v>3231</v>
      </c>
      <c r="C6949" s="27" t="s">
        <v>486</v>
      </c>
      <c r="D6949" s="27" t="s">
        <v>454</v>
      </c>
      <c r="E6949" s="27" t="s">
        <v>16</v>
      </c>
      <c r="F6949" s="27" t="s">
        <v>487</v>
      </c>
      <c r="G6949" s="27" t="s">
        <v>29746</v>
      </c>
      <c r="H6949" s="27" t="s">
        <v>12</v>
      </c>
      <c r="I6949" s="27" t="s">
        <v>850</v>
      </c>
      <c r="J6949" s="2" t="s">
        <v>29813</v>
      </c>
      <c r="K6949" s="29" t="s">
        <v>40204</v>
      </c>
      <c r="L6949" s="28" t="str">
        <f t="shared" si="108"/>
        <v>Click for the documentation of this dataset.</v>
      </c>
      <c r="M6949" s="30"/>
      <c r="N6949" s="30"/>
      <c r="O6949" s="31"/>
      <c r="P6949" s="31"/>
    </row>
    <row r="6950" spans="1:16" ht="14.25" customHeight="1" x14ac:dyDescent="0.25">
      <c r="A6950" s="27" t="s">
        <v>1184</v>
      </c>
      <c r="B6950" s="27" t="s">
        <v>125</v>
      </c>
      <c r="C6950" s="27" t="s">
        <v>1185</v>
      </c>
      <c r="D6950" s="27" t="s">
        <v>454</v>
      </c>
      <c r="E6950" s="27" t="s">
        <v>16</v>
      </c>
      <c r="F6950" s="27" t="s">
        <v>1186</v>
      </c>
      <c r="G6950" s="27" t="s">
        <v>29746</v>
      </c>
      <c r="H6950" s="27" t="s">
        <v>12</v>
      </c>
      <c r="I6950" s="27" t="s">
        <v>447</v>
      </c>
      <c r="J6950" s="2" t="s">
        <v>448</v>
      </c>
      <c r="K6950" s="29" t="s">
        <v>35044</v>
      </c>
      <c r="L6950" s="28" t="str">
        <f t="shared" si="108"/>
        <v>Click for the documentation of this dataset.</v>
      </c>
      <c r="M6950" s="30"/>
      <c r="N6950" s="30"/>
      <c r="O6950" s="31"/>
      <c r="P6950" s="31"/>
    </row>
    <row r="6951" spans="1:16" ht="14.25" customHeight="1" x14ac:dyDescent="0.25">
      <c r="A6951" s="27" t="s">
        <v>677</v>
      </c>
      <c r="B6951" s="27" t="s">
        <v>125</v>
      </c>
      <c r="C6951" s="27" t="s">
        <v>678</v>
      </c>
      <c r="D6951" s="27" t="s">
        <v>454</v>
      </c>
      <c r="E6951" s="27" t="s">
        <v>16</v>
      </c>
      <c r="F6951" s="27" t="s">
        <v>679</v>
      </c>
      <c r="G6951" s="27" t="s">
        <v>29746</v>
      </c>
      <c r="H6951" s="27" t="s">
        <v>12</v>
      </c>
      <c r="I6951" s="27" t="s">
        <v>473</v>
      </c>
      <c r="J6951" s="2" t="s">
        <v>448</v>
      </c>
      <c r="K6951" s="29" t="s">
        <v>32415</v>
      </c>
      <c r="L6951" s="28" t="str">
        <f t="shared" si="108"/>
        <v>Click for the documentation of this dataset.</v>
      </c>
      <c r="M6951" s="30"/>
      <c r="N6951" s="30"/>
      <c r="O6951" s="31"/>
      <c r="P6951" s="31"/>
    </row>
    <row r="6952" spans="1:16" ht="14.25" customHeight="1" x14ac:dyDescent="0.25">
      <c r="A6952" s="27" t="s">
        <v>1128</v>
      </c>
      <c r="B6952" s="27" t="s">
        <v>125</v>
      </c>
      <c r="C6952" s="27" t="s">
        <v>1129</v>
      </c>
      <c r="D6952" s="27" t="s">
        <v>454</v>
      </c>
      <c r="E6952" s="27" t="s">
        <v>16</v>
      </c>
      <c r="F6952" s="27" t="s">
        <v>1130</v>
      </c>
      <c r="G6952" s="27" t="s">
        <v>29746</v>
      </c>
      <c r="H6952" s="27" t="s">
        <v>12</v>
      </c>
      <c r="I6952" s="27" t="s">
        <v>447</v>
      </c>
      <c r="J6952" s="2" t="s">
        <v>448</v>
      </c>
      <c r="K6952" s="29" t="s">
        <v>40048</v>
      </c>
      <c r="L6952" s="28" t="str">
        <f t="shared" si="108"/>
        <v>Click for the documentation of this dataset.</v>
      </c>
      <c r="M6952" s="30"/>
      <c r="N6952" s="30"/>
      <c r="O6952" s="31"/>
      <c r="P6952" s="31"/>
    </row>
    <row r="6953" spans="1:16" ht="14.25" customHeight="1" x14ac:dyDescent="0.25">
      <c r="A6953" s="27" t="s">
        <v>12755</v>
      </c>
      <c r="B6953" s="27" t="s">
        <v>3231</v>
      </c>
      <c r="C6953" s="27" t="s">
        <v>1129</v>
      </c>
      <c r="D6953" s="27" t="s">
        <v>454</v>
      </c>
      <c r="E6953" s="27" t="s">
        <v>16</v>
      </c>
      <c r="F6953" s="27" t="s">
        <v>1130</v>
      </c>
      <c r="G6953" s="27" t="s">
        <v>29746</v>
      </c>
      <c r="H6953" s="27" t="s">
        <v>12</v>
      </c>
      <c r="I6953" s="27" t="s">
        <v>850</v>
      </c>
      <c r="J6953" s="2" t="s">
        <v>29813</v>
      </c>
      <c r="K6953" s="29" t="s">
        <v>36055</v>
      </c>
      <c r="L6953" s="28" t="str">
        <f t="shared" si="108"/>
        <v>Click for the documentation of this dataset.</v>
      </c>
      <c r="M6953" s="30"/>
      <c r="N6953" s="30"/>
      <c r="O6953" s="31"/>
      <c r="P6953" s="31"/>
    </row>
    <row r="6954" spans="1:16" ht="14.25" customHeight="1" x14ac:dyDescent="0.25">
      <c r="A6954" s="27" t="s">
        <v>671</v>
      </c>
      <c r="B6954" s="27" t="s">
        <v>125</v>
      </c>
      <c r="C6954" s="27" t="s">
        <v>672</v>
      </c>
      <c r="D6954" s="27" t="s">
        <v>454</v>
      </c>
      <c r="E6954" s="27" t="s">
        <v>16</v>
      </c>
      <c r="F6954" s="27" t="s">
        <v>673</v>
      </c>
      <c r="G6954" s="27" t="s">
        <v>29746</v>
      </c>
      <c r="H6954" s="27" t="s">
        <v>12</v>
      </c>
      <c r="I6954" s="27" t="s">
        <v>447</v>
      </c>
      <c r="J6954" s="2" t="s">
        <v>448</v>
      </c>
      <c r="K6954" s="29" t="s">
        <v>36571</v>
      </c>
      <c r="L6954" s="28" t="str">
        <f t="shared" si="108"/>
        <v>Click for the documentation of this dataset.</v>
      </c>
      <c r="M6954" s="30"/>
      <c r="N6954" s="30"/>
      <c r="O6954" s="31"/>
      <c r="P6954" s="31"/>
    </row>
    <row r="6955" spans="1:16" ht="14.25" customHeight="1" x14ac:dyDescent="0.25">
      <c r="A6955" s="27" t="s">
        <v>712</v>
      </c>
      <c r="B6955" s="27" t="s">
        <v>125</v>
      </c>
      <c r="C6955" s="27" t="s">
        <v>713</v>
      </c>
      <c r="D6955" s="27" t="s">
        <v>454</v>
      </c>
      <c r="E6955" s="27" t="s">
        <v>16</v>
      </c>
      <c r="F6955" s="27" t="s">
        <v>714</v>
      </c>
      <c r="G6955" s="27" t="s">
        <v>29746</v>
      </c>
      <c r="H6955" s="27" t="s">
        <v>12</v>
      </c>
      <c r="I6955" s="27" t="s">
        <v>473</v>
      </c>
      <c r="J6955" s="2" t="s">
        <v>448</v>
      </c>
      <c r="K6955" s="29" t="s">
        <v>40967</v>
      </c>
      <c r="L6955" s="28" t="str">
        <f t="shared" si="108"/>
        <v>Click for the documentation of this dataset.</v>
      </c>
      <c r="M6955" s="30"/>
      <c r="N6955" s="30"/>
      <c r="O6955" s="31"/>
      <c r="P6955" s="31"/>
    </row>
    <row r="6956" spans="1:16" ht="14.25" customHeight="1" x14ac:dyDescent="0.25">
      <c r="A6956" s="27" t="s">
        <v>12552</v>
      </c>
      <c r="B6956" s="27" t="s">
        <v>3231</v>
      </c>
      <c r="C6956" s="27" t="s">
        <v>713</v>
      </c>
      <c r="D6956" s="27" t="s">
        <v>454</v>
      </c>
      <c r="E6956" s="27" t="s">
        <v>16</v>
      </c>
      <c r="F6956" s="27" t="s">
        <v>12553</v>
      </c>
      <c r="G6956" s="27" t="s">
        <v>29746</v>
      </c>
      <c r="H6956" s="27" t="s">
        <v>12</v>
      </c>
      <c r="I6956" s="27" t="s">
        <v>473</v>
      </c>
      <c r="J6956" s="2" t="s">
        <v>29813</v>
      </c>
      <c r="K6956" s="29" t="s">
        <v>39392</v>
      </c>
      <c r="L6956" s="28" t="str">
        <f t="shared" si="108"/>
        <v>Click for the documentation of this dataset.</v>
      </c>
      <c r="M6956" s="30"/>
      <c r="N6956" s="30"/>
      <c r="O6956" s="31"/>
      <c r="P6956" s="31"/>
    </row>
    <row r="6957" spans="1:16" ht="14.25" customHeight="1" x14ac:dyDescent="0.25">
      <c r="A6957" s="27" t="s">
        <v>525</v>
      </c>
      <c r="B6957" s="27" t="s">
        <v>125</v>
      </c>
      <c r="C6957" s="27" t="s">
        <v>526</v>
      </c>
      <c r="D6957" s="27" t="s">
        <v>454</v>
      </c>
      <c r="E6957" s="27" t="s">
        <v>16</v>
      </c>
      <c r="F6957" s="27" t="s">
        <v>527</v>
      </c>
      <c r="G6957" s="27" t="s">
        <v>29746</v>
      </c>
      <c r="H6957" s="27" t="s">
        <v>12</v>
      </c>
      <c r="I6957" s="27" t="s">
        <v>473</v>
      </c>
      <c r="J6957" s="2" t="s">
        <v>448</v>
      </c>
      <c r="K6957" s="29" t="s">
        <v>39493</v>
      </c>
      <c r="L6957" s="28" t="str">
        <f t="shared" si="108"/>
        <v>Click for the documentation of this dataset.</v>
      </c>
      <c r="M6957" s="30"/>
      <c r="N6957" s="30"/>
      <c r="O6957" s="31"/>
      <c r="P6957" s="31"/>
    </row>
    <row r="6958" spans="1:16" ht="14.25" customHeight="1" x14ac:dyDescent="0.25">
      <c r="A6958" s="27" t="s">
        <v>1137</v>
      </c>
      <c r="B6958" s="27" t="s">
        <v>125</v>
      </c>
      <c r="C6958" s="27" t="s">
        <v>1138</v>
      </c>
      <c r="D6958" s="27" t="s">
        <v>454</v>
      </c>
      <c r="E6958" s="27" t="s">
        <v>16</v>
      </c>
      <c r="F6958" s="27" t="s">
        <v>1139</v>
      </c>
      <c r="G6958" s="27" t="s">
        <v>29746</v>
      </c>
      <c r="H6958" s="27" t="s">
        <v>12</v>
      </c>
      <c r="I6958" s="27" t="s">
        <v>447</v>
      </c>
      <c r="J6958" s="2" t="s">
        <v>448</v>
      </c>
      <c r="K6958" s="29" t="s">
        <v>42579</v>
      </c>
      <c r="L6958" s="28" t="str">
        <f t="shared" si="108"/>
        <v>Click for the documentation of this dataset.</v>
      </c>
      <c r="M6958" s="30"/>
      <c r="N6958" s="30"/>
      <c r="O6958" s="31"/>
      <c r="P6958" s="31"/>
    </row>
    <row r="6959" spans="1:16" ht="14.25" customHeight="1" x14ac:dyDescent="0.25">
      <c r="A6959" s="27" t="s">
        <v>674</v>
      </c>
      <c r="B6959" s="27" t="s">
        <v>125</v>
      </c>
      <c r="C6959" s="27" t="s">
        <v>675</v>
      </c>
      <c r="D6959" s="27" t="s">
        <v>454</v>
      </c>
      <c r="E6959" s="27" t="s">
        <v>16</v>
      </c>
      <c r="F6959" s="27" t="s">
        <v>676</v>
      </c>
      <c r="G6959" s="27" t="s">
        <v>29746</v>
      </c>
      <c r="H6959" s="27" t="s">
        <v>12</v>
      </c>
      <c r="I6959" s="27" t="s">
        <v>447</v>
      </c>
      <c r="J6959" s="2" t="s">
        <v>448</v>
      </c>
      <c r="K6959" s="29" t="s">
        <v>41478</v>
      </c>
      <c r="L6959" s="28" t="str">
        <f t="shared" si="108"/>
        <v>Click for the documentation of this dataset.</v>
      </c>
      <c r="M6959" s="30"/>
      <c r="N6959" s="30"/>
      <c r="O6959" s="31"/>
      <c r="P6959" s="31"/>
    </row>
    <row r="6960" spans="1:16" ht="14.25" customHeight="1" x14ac:dyDescent="0.25">
      <c r="A6960" s="27" t="s">
        <v>779</v>
      </c>
      <c r="B6960" s="27" t="s">
        <v>125</v>
      </c>
      <c r="C6960" s="27" t="s">
        <v>780</v>
      </c>
      <c r="D6960" s="27" t="s">
        <v>454</v>
      </c>
      <c r="E6960" s="27" t="s">
        <v>16</v>
      </c>
      <c r="F6960" s="27" t="s">
        <v>781</v>
      </c>
      <c r="G6960" s="27" t="s">
        <v>29746</v>
      </c>
      <c r="H6960" s="27" t="s">
        <v>12</v>
      </c>
      <c r="I6960" s="27" t="s">
        <v>473</v>
      </c>
      <c r="J6960" s="2" t="s">
        <v>448</v>
      </c>
      <c r="K6960" s="29" t="s">
        <v>40617</v>
      </c>
      <c r="L6960" s="28" t="str">
        <f t="shared" si="108"/>
        <v>Click for the documentation of this dataset.</v>
      </c>
      <c r="M6960" s="30"/>
      <c r="N6960" s="30"/>
      <c r="O6960" s="31"/>
      <c r="P6960" s="31"/>
    </row>
    <row r="6961" spans="1:16" ht="14.25" customHeight="1" x14ac:dyDescent="0.25">
      <c r="A6961" s="27" t="s">
        <v>938</v>
      </c>
      <c r="B6961" s="27" t="s">
        <v>125</v>
      </c>
      <c r="C6961" s="27" t="s">
        <v>939</v>
      </c>
      <c r="D6961" s="27" t="s">
        <v>454</v>
      </c>
      <c r="E6961" s="27" t="s">
        <v>16</v>
      </c>
      <c r="F6961" s="27" t="s">
        <v>940</v>
      </c>
      <c r="G6961" s="27" t="s">
        <v>29746</v>
      </c>
      <c r="H6961" s="27" t="s">
        <v>12</v>
      </c>
      <c r="I6961" s="27" t="s">
        <v>473</v>
      </c>
      <c r="J6961" s="2" t="s">
        <v>448</v>
      </c>
      <c r="K6961" s="29" t="s">
        <v>30515</v>
      </c>
      <c r="L6961" s="28" t="str">
        <f t="shared" si="108"/>
        <v>Click for the documentation of this dataset.</v>
      </c>
      <c r="M6961" s="30"/>
      <c r="N6961" s="30"/>
      <c r="O6961" s="31"/>
      <c r="P6961" s="31"/>
    </row>
    <row r="6962" spans="1:16" ht="14.25" customHeight="1" x14ac:dyDescent="0.25">
      <c r="A6962" s="27" t="s">
        <v>647</v>
      </c>
      <c r="B6962" s="27" t="s">
        <v>125</v>
      </c>
      <c r="C6962" s="27" t="s">
        <v>648</v>
      </c>
      <c r="D6962" s="27" t="s">
        <v>454</v>
      </c>
      <c r="E6962" s="27" t="s">
        <v>16</v>
      </c>
      <c r="F6962" s="27" t="s">
        <v>649</v>
      </c>
      <c r="G6962" s="27" t="s">
        <v>29746</v>
      </c>
      <c r="H6962" s="27" t="s">
        <v>12</v>
      </c>
      <c r="I6962" s="27" t="s">
        <v>447</v>
      </c>
      <c r="J6962" s="2" t="s">
        <v>448</v>
      </c>
      <c r="K6962" s="29" t="s">
        <v>43415</v>
      </c>
      <c r="L6962" s="28" t="str">
        <f t="shared" si="108"/>
        <v>Click for the documentation of this dataset.</v>
      </c>
      <c r="M6962" s="30"/>
      <c r="N6962" s="30"/>
      <c r="O6962" s="31"/>
      <c r="P6962" s="31"/>
    </row>
    <row r="6963" spans="1:16" ht="14.25" customHeight="1" x14ac:dyDescent="0.25">
      <c r="A6963" s="27" t="s">
        <v>570</v>
      </c>
      <c r="B6963" s="27" t="s">
        <v>125</v>
      </c>
      <c r="C6963" s="27" t="s">
        <v>571</v>
      </c>
      <c r="D6963" s="27" t="s">
        <v>454</v>
      </c>
      <c r="E6963" s="27" t="s">
        <v>16</v>
      </c>
      <c r="F6963" s="27" t="s">
        <v>572</v>
      </c>
      <c r="G6963" s="27" t="s">
        <v>29746</v>
      </c>
      <c r="H6963" s="27" t="s">
        <v>12</v>
      </c>
      <c r="I6963" s="27" t="s">
        <v>447</v>
      </c>
      <c r="J6963" s="2" t="s">
        <v>448</v>
      </c>
      <c r="K6963" s="29" t="s">
        <v>36488</v>
      </c>
      <c r="L6963" s="28" t="str">
        <f t="shared" si="108"/>
        <v>Click for the documentation of this dataset.</v>
      </c>
      <c r="M6963" s="30"/>
      <c r="N6963" s="30"/>
      <c r="O6963" s="31"/>
      <c r="P6963" s="31"/>
    </row>
    <row r="6964" spans="1:16" ht="14.25" customHeight="1" x14ac:dyDescent="0.25">
      <c r="A6964" s="27" t="s">
        <v>851</v>
      </c>
      <c r="B6964" s="27" t="s">
        <v>125</v>
      </c>
      <c r="C6964" s="27" t="s">
        <v>852</v>
      </c>
      <c r="D6964" s="27" t="s">
        <v>454</v>
      </c>
      <c r="E6964" s="27" t="s">
        <v>16</v>
      </c>
      <c r="F6964" s="27" t="s">
        <v>853</v>
      </c>
      <c r="G6964" s="27" t="s">
        <v>29746</v>
      </c>
      <c r="H6964" s="27" t="s">
        <v>12</v>
      </c>
      <c r="I6964" s="27" t="s">
        <v>473</v>
      </c>
      <c r="J6964" s="2" t="s">
        <v>448</v>
      </c>
      <c r="K6964" s="29" t="s">
        <v>35017</v>
      </c>
      <c r="L6964" s="28" t="str">
        <f t="shared" si="108"/>
        <v>Click for the documentation of this dataset.</v>
      </c>
      <c r="M6964" s="30"/>
      <c r="N6964" s="30"/>
      <c r="O6964" s="31"/>
      <c r="P6964" s="31"/>
    </row>
    <row r="6965" spans="1:16" ht="14.25" customHeight="1" x14ac:dyDescent="0.25">
      <c r="A6965" s="27" t="s">
        <v>13221</v>
      </c>
      <c r="B6965" s="27" t="s">
        <v>3231</v>
      </c>
      <c r="C6965" s="27" t="s">
        <v>852</v>
      </c>
      <c r="D6965" s="27" t="s">
        <v>454</v>
      </c>
      <c r="E6965" s="27" t="s">
        <v>16</v>
      </c>
      <c r="F6965" s="27" t="s">
        <v>13222</v>
      </c>
      <c r="G6965" s="27" t="s">
        <v>29746</v>
      </c>
      <c r="H6965" s="27" t="s">
        <v>12</v>
      </c>
      <c r="I6965" s="27" t="s">
        <v>473</v>
      </c>
      <c r="J6965" s="2" t="s">
        <v>29813</v>
      </c>
      <c r="K6965" s="29" t="s">
        <v>31017</v>
      </c>
      <c r="L6965" s="28" t="str">
        <f t="shared" si="108"/>
        <v>Click for the documentation of this dataset.</v>
      </c>
      <c r="M6965" s="30"/>
      <c r="N6965" s="30"/>
      <c r="O6965" s="31"/>
      <c r="P6965" s="31"/>
    </row>
    <row r="6966" spans="1:16" ht="14.25" customHeight="1" x14ac:dyDescent="0.25">
      <c r="A6966" s="27" t="s">
        <v>822</v>
      </c>
      <c r="B6966" s="27" t="s">
        <v>125</v>
      </c>
      <c r="C6966" s="27" t="s">
        <v>823</v>
      </c>
      <c r="D6966" s="27" t="s">
        <v>454</v>
      </c>
      <c r="E6966" s="27" t="s">
        <v>16</v>
      </c>
      <c r="F6966" s="27" t="s">
        <v>824</v>
      </c>
      <c r="G6966" s="27" t="s">
        <v>29746</v>
      </c>
      <c r="H6966" s="27" t="s">
        <v>12</v>
      </c>
      <c r="I6966" s="27" t="s">
        <v>473</v>
      </c>
      <c r="J6966" s="2" t="s">
        <v>448</v>
      </c>
      <c r="K6966" s="29" t="s">
        <v>32416</v>
      </c>
      <c r="L6966" s="28" t="str">
        <f t="shared" si="108"/>
        <v>Click for the documentation of this dataset.</v>
      </c>
      <c r="M6966" s="30"/>
      <c r="N6966" s="30"/>
      <c r="O6966" s="31"/>
      <c r="P6966" s="31"/>
    </row>
    <row r="6967" spans="1:16" ht="14.25" customHeight="1" x14ac:dyDescent="0.25">
      <c r="A6967" s="27" t="s">
        <v>920</v>
      </c>
      <c r="B6967" s="27" t="s">
        <v>125</v>
      </c>
      <c r="C6967" s="27" t="s">
        <v>921</v>
      </c>
      <c r="D6967" s="27" t="s">
        <v>454</v>
      </c>
      <c r="E6967" s="27" t="s">
        <v>16</v>
      </c>
      <c r="F6967" s="27" t="s">
        <v>922</v>
      </c>
      <c r="G6967" s="27" t="s">
        <v>29746</v>
      </c>
      <c r="H6967" s="27" t="s">
        <v>12</v>
      </c>
      <c r="I6967" s="27" t="s">
        <v>447</v>
      </c>
      <c r="J6967" s="2" t="s">
        <v>448</v>
      </c>
      <c r="K6967" s="29" t="s">
        <v>39386</v>
      </c>
      <c r="L6967" s="28" t="str">
        <f t="shared" si="108"/>
        <v>Click for the documentation of this dataset.</v>
      </c>
      <c r="M6967" s="30"/>
      <c r="N6967" s="30"/>
      <c r="O6967" s="31"/>
      <c r="P6967" s="31"/>
    </row>
    <row r="6968" spans="1:16" ht="14.25" customHeight="1" x14ac:dyDescent="0.25">
      <c r="A6968" s="27" t="s">
        <v>13038</v>
      </c>
      <c r="B6968" s="27" t="s">
        <v>3231</v>
      </c>
      <c r="C6968" s="27" t="s">
        <v>921</v>
      </c>
      <c r="D6968" s="27" t="s">
        <v>454</v>
      </c>
      <c r="E6968" s="27" t="s">
        <v>16</v>
      </c>
      <c r="F6968" s="27" t="s">
        <v>922</v>
      </c>
      <c r="G6968" s="27" t="s">
        <v>29746</v>
      </c>
      <c r="H6968" s="27" t="s">
        <v>12</v>
      </c>
      <c r="I6968" s="27" t="s">
        <v>850</v>
      </c>
      <c r="J6968" s="2" t="s">
        <v>29813</v>
      </c>
      <c r="K6968" s="29" t="s">
        <v>32509</v>
      </c>
      <c r="L6968" s="28" t="str">
        <f t="shared" si="108"/>
        <v>Click for the documentation of this dataset.</v>
      </c>
      <c r="M6968" s="30"/>
      <c r="N6968" s="30"/>
      <c r="O6968" s="31"/>
      <c r="P6968" s="31"/>
    </row>
    <row r="6969" spans="1:16" ht="14.25" customHeight="1" x14ac:dyDescent="0.25">
      <c r="A6969" s="27" t="s">
        <v>970</v>
      </c>
      <c r="B6969" s="27" t="s">
        <v>125</v>
      </c>
      <c r="C6969" s="27" t="s">
        <v>971</v>
      </c>
      <c r="D6969" s="27" t="s">
        <v>454</v>
      </c>
      <c r="E6969" s="27" t="s">
        <v>16</v>
      </c>
      <c r="F6969" s="27" t="s">
        <v>972</v>
      </c>
      <c r="G6969" s="27" t="s">
        <v>29746</v>
      </c>
      <c r="H6969" s="27" t="s">
        <v>12</v>
      </c>
      <c r="I6969" s="27" t="s">
        <v>447</v>
      </c>
      <c r="J6969" s="2" t="s">
        <v>448</v>
      </c>
      <c r="K6969" s="29" t="s">
        <v>35515</v>
      </c>
      <c r="L6969" s="28" t="str">
        <f t="shared" si="108"/>
        <v>Click for the documentation of this dataset.</v>
      </c>
      <c r="M6969" s="30"/>
      <c r="N6969" s="30"/>
      <c r="O6969" s="31"/>
      <c r="P6969" s="31"/>
    </row>
    <row r="6970" spans="1:16" ht="14.25" customHeight="1" x14ac:dyDescent="0.25">
      <c r="A6970" s="27" t="s">
        <v>598</v>
      </c>
      <c r="B6970" s="27" t="s">
        <v>125</v>
      </c>
      <c r="C6970" s="27" t="s">
        <v>599</v>
      </c>
      <c r="D6970" s="27" t="s">
        <v>454</v>
      </c>
      <c r="E6970" s="27" t="s">
        <v>16</v>
      </c>
      <c r="F6970" s="27" t="s">
        <v>600</v>
      </c>
      <c r="G6970" s="27" t="s">
        <v>29746</v>
      </c>
      <c r="H6970" s="27" t="s">
        <v>12</v>
      </c>
      <c r="I6970" s="27" t="s">
        <v>447</v>
      </c>
      <c r="J6970" s="2" t="s">
        <v>448</v>
      </c>
      <c r="K6970" s="29" t="s">
        <v>31637</v>
      </c>
      <c r="L6970" s="28" t="str">
        <f t="shared" si="108"/>
        <v>Click for the documentation of this dataset.</v>
      </c>
      <c r="M6970" s="30"/>
      <c r="N6970" s="30"/>
      <c r="O6970" s="31"/>
      <c r="P6970" s="31"/>
    </row>
    <row r="6971" spans="1:16" ht="14.25" customHeight="1" x14ac:dyDescent="0.25">
      <c r="A6971" s="27" t="s">
        <v>697</v>
      </c>
      <c r="B6971" s="27" t="s">
        <v>125</v>
      </c>
      <c r="C6971" s="27" t="s">
        <v>698</v>
      </c>
      <c r="D6971" s="27" t="s">
        <v>454</v>
      </c>
      <c r="E6971" s="27" t="s">
        <v>16</v>
      </c>
      <c r="F6971" s="27" t="s">
        <v>699</v>
      </c>
      <c r="G6971" s="27" t="s">
        <v>29746</v>
      </c>
      <c r="H6971" s="27" t="s">
        <v>12</v>
      </c>
      <c r="I6971" s="27" t="s">
        <v>447</v>
      </c>
      <c r="J6971" s="2" t="s">
        <v>448</v>
      </c>
      <c r="K6971" s="29" t="s">
        <v>39626</v>
      </c>
      <c r="L6971" s="28" t="str">
        <f t="shared" si="108"/>
        <v>Click for the documentation of this dataset.</v>
      </c>
      <c r="M6971" s="30"/>
      <c r="N6971" s="30"/>
      <c r="O6971" s="31"/>
      <c r="P6971" s="31"/>
    </row>
    <row r="6972" spans="1:16" ht="14.25" customHeight="1" x14ac:dyDescent="0.25">
      <c r="A6972" s="27" t="s">
        <v>953</v>
      </c>
      <c r="B6972" s="27" t="s">
        <v>125</v>
      </c>
      <c r="C6972" s="27" t="s">
        <v>954</v>
      </c>
      <c r="D6972" s="27" t="s">
        <v>454</v>
      </c>
      <c r="E6972" s="27" t="s">
        <v>16</v>
      </c>
      <c r="F6972" s="27" t="s">
        <v>955</v>
      </c>
      <c r="G6972" s="27" t="s">
        <v>29746</v>
      </c>
      <c r="H6972" s="27" t="s">
        <v>12</v>
      </c>
      <c r="I6972" s="27" t="s">
        <v>473</v>
      </c>
      <c r="J6972" s="2" t="s">
        <v>448</v>
      </c>
      <c r="K6972" s="29" t="s">
        <v>43963</v>
      </c>
      <c r="L6972" s="28" t="str">
        <f t="shared" si="108"/>
        <v>Click for the documentation of this dataset.</v>
      </c>
      <c r="M6972" s="30"/>
      <c r="N6972" s="30"/>
      <c r="O6972" s="31"/>
      <c r="P6972" s="31"/>
    </row>
    <row r="6973" spans="1:16" ht="14.25" customHeight="1" x14ac:dyDescent="0.25">
      <c r="A6973" s="27" t="s">
        <v>758</v>
      </c>
      <c r="B6973" s="27" t="s">
        <v>125</v>
      </c>
      <c r="C6973" s="27" t="s">
        <v>759</v>
      </c>
      <c r="D6973" s="27" t="s">
        <v>454</v>
      </c>
      <c r="E6973" s="27" t="s">
        <v>16</v>
      </c>
      <c r="F6973" s="27" t="s">
        <v>760</v>
      </c>
      <c r="G6973" s="27" t="s">
        <v>29746</v>
      </c>
      <c r="H6973" s="27" t="s">
        <v>12</v>
      </c>
      <c r="I6973" s="27" t="s">
        <v>473</v>
      </c>
      <c r="J6973" s="2" t="s">
        <v>448</v>
      </c>
      <c r="K6973" s="29" t="s">
        <v>35676</v>
      </c>
      <c r="L6973" s="28" t="str">
        <f t="shared" si="108"/>
        <v>Click for the documentation of this dataset.</v>
      </c>
      <c r="M6973" s="30"/>
      <c r="N6973" s="30"/>
      <c r="O6973" s="31"/>
      <c r="P6973" s="31"/>
    </row>
    <row r="6974" spans="1:16" ht="14.25" customHeight="1" x14ac:dyDescent="0.25">
      <c r="A6974" s="27" t="s">
        <v>813</v>
      </c>
      <c r="B6974" s="27" t="s">
        <v>125</v>
      </c>
      <c r="C6974" s="27" t="s">
        <v>814</v>
      </c>
      <c r="D6974" s="27" t="s">
        <v>454</v>
      </c>
      <c r="E6974" s="27" t="s">
        <v>16</v>
      </c>
      <c r="F6974" s="27" t="s">
        <v>815</v>
      </c>
      <c r="G6974" s="27" t="s">
        <v>29746</v>
      </c>
      <c r="H6974" s="27" t="s">
        <v>12</v>
      </c>
      <c r="I6974" s="27" t="s">
        <v>473</v>
      </c>
      <c r="J6974" s="2" t="s">
        <v>448</v>
      </c>
      <c r="K6974" s="29" t="s">
        <v>37162</v>
      </c>
      <c r="L6974" s="28" t="str">
        <f t="shared" si="108"/>
        <v>Click for the documentation of this dataset.</v>
      </c>
      <c r="M6974" s="30"/>
      <c r="N6974" s="30"/>
      <c r="O6974" s="31"/>
      <c r="P6974" s="31"/>
    </row>
    <row r="6975" spans="1:16" ht="14.25" customHeight="1" x14ac:dyDescent="0.25">
      <c r="A6975" s="27" t="s">
        <v>1155</v>
      </c>
      <c r="B6975" s="27" t="s">
        <v>125</v>
      </c>
      <c r="C6975" s="27" t="s">
        <v>1156</v>
      </c>
      <c r="D6975" s="27" t="s">
        <v>454</v>
      </c>
      <c r="E6975" s="27" t="s">
        <v>16</v>
      </c>
      <c r="F6975" s="27" t="s">
        <v>1157</v>
      </c>
      <c r="G6975" s="27" t="s">
        <v>29746</v>
      </c>
      <c r="H6975" s="27" t="s">
        <v>12</v>
      </c>
      <c r="I6975" s="27" t="s">
        <v>473</v>
      </c>
      <c r="J6975" s="2" t="s">
        <v>448</v>
      </c>
      <c r="K6975" s="29" t="s">
        <v>34096</v>
      </c>
      <c r="L6975" s="28" t="str">
        <f t="shared" si="108"/>
        <v>Click for the documentation of this dataset.</v>
      </c>
      <c r="M6975" s="30"/>
      <c r="N6975" s="30"/>
      <c r="O6975" s="31"/>
      <c r="P6975" s="31"/>
    </row>
    <row r="6976" spans="1:16" ht="14.25" customHeight="1" x14ac:dyDescent="0.25">
      <c r="A6976" s="27" t="s">
        <v>638</v>
      </c>
      <c r="B6976" s="27" t="s">
        <v>125</v>
      </c>
      <c r="C6976" s="27" t="s">
        <v>639</v>
      </c>
      <c r="D6976" s="27" t="s">
        <v>454</v>
      </c>
      <c r="E6976" s="27" t="s">
        <v>16</v>
      </c>
      <c r="F6976" s="27" t="s">
        <v>640</v>
      </c>
      <c r="G6976" s="27" t="s">
        <v>29746</v>
      </c>
      <c r="H6976" s="27" t="s">
        <v>12</v>
      </c>
      <c r="I6976" s="27" t="s">
        <v>447</v>
      </c>
      <c r="J6976" s="2" t="s">
        <v>448</v>
      </c>
      <c r="K6976" s="29" t="s">
        <v>35694</v>
      </c>
      <c r="L6976" s="28" t="str">
        <f t="shared" si="108"/>
        <v>Click for the documentation of this dataset.</v>
      </c>
      <c r="M6976" s="30"/>
      <c r="N6976" s="30"/>
      <c r="O6976" s="31"/>
      <c r="P6976" s="31"/>
    </row>
    <row r="6977" spans="1:16" ht="14.25" customHeight="1" x14ac:dyDescent="0.25">
      <c r="A6977" s="27" t="s">
        <v>500</v>
      </c>
      <c r="B6977" s="27" t="s">
        <v>125</v>
      </c>
      <c r="C6977" s="27" t="s">
        <v>501</v>
      </c>
      <c r="D6977" s="27" t="s">
        <v>454</v>
      </c>
      <c r="E6977" s="27" t="s">
        <v>16</v>
      </c>
      <c r="F6977" s="27" t="s">
        <v>502</v>
      </c>
      <c r="G6977" s="27" t="s">
        <v>29746</v>
      </c>
      <c r="H6977" s="27" t="s">
        <v>12</v>
      </c>
      <c r="I6977" s="27" t="s">
        <v>447</v>
      </c>
      <c r="J6977" s="2" t="s">
        <v>448</v>
      </c>
      <c r="K6977" s="29" t="s">
        <v>37893</v>
      </c>
      <c r="L6977" s="28" t="str">
        <f t="shared" si="108"/>
        <v>Click for the documentation of this dataset.</v>
      </c>
      <c r="M6977" s="30"/>
      <c r="N6977" s="30"/>
      <c r="O6977" s="31"/>
      <c r="P6977" s="31"/>
    </row>
    <row r="6978" spans="1:16" ht="14.25" customHeight="1" x14ac:dyDescent="0.25">
      <c r="A6978" s="27" t="s">
        <v>1005</v>
      </c>
      <c r="B6978" s="27" t="s">
        <v>125</v>
      </c>
      <c r="C6978" s="27" t="s">
        <v>1006</v>
      </c>
      <c r="D6978" s="27" t="s">
        <v>454</v>
      </c>
      <c r="E6978" s="27" t="s">
        <v>16</v>
      </c>
      <c r="F6978" s="27" t="s">
        <v>1007</v>
      </c>
      <c r="G6978" s="27" t="s">
        <v>29746</v>
      </c>
      <c r="H6978" s="27" t="s">
        <v>12</v>
      </c>
      <c r="I6978" s="27" t="s">
        <v>473</v>
      </c>
      <c r="J6978" s="2" t="s">
        <v>448</v>
      </c>
      <c r="K6978" s="29" t="s">
        <v>31449</v>
      </c>
      <c r="L6978" s="28" t="str">
        <f t="shared" si="108"/>
        <v>Click for the documentation of this dataset.</v>
      </c>
      <c r="M6978" s="30"/>
      <c r="N6978" s="30"/>
      <c r="O6978" s="31"/>
      <c r="P6978" s="31"/>
    </row>
    <row r="6979" spans="1:16" ht="14.25" customHeight="1" x14ac:dyDescent="0.25">
      <c r="A6979" s="27" t="s">
        <v>1190</v>
      </c>
      <c r="B6979" s="27" t="s">
        <v>125</v>
      </c>
      <c r="C6979" s="27" t="s">
        <v>1191</v>
      </c>
      <c r="D6979" s="27" t="s">
        <v>454</v>
      </c>
      <c r="E6979" s="27" t="s">
        <v>16</v>
      </c>
      <c r="F6979" s="27" t="s">
        <v>1192</v>
      </c>
      <c r="G6979" s="27" t="s">
        <v>29746</v>
      </c>
      <c r="H6979" s="27" t="s">
        <v>12</v>
      </c>
      <c r="I6979" s="27" t="s">
        <v>473</v>
      </c>
      <c r="J6979" s="2" t="s">
        <v>448</v>
      </c>
      <c r="K6979" s="29" t="s">
        <v>40673</v>
      </c>
      <c r="L6979" s="28" t="str">
        <f t="shared" ref="L6979:L7042" si="109">HYPERLINK(K6979,"Click for the documentation of this dataset.")</f>
        <v>Click for the documentation of this dataset.</v>
      </c>
      <c r="M6979" s="30"/>
      <c r="N6979" s="30"/>
      <c r="O6979" s="31"/>
      <c r="P6979" s="31"/>
    </row>
    <row r="6980" spans="1:16" ht="14.25" customHeight="1" x14ac:dyDescent="0.25">
      <c r="A6980" s="27" t="s">
        <v>618</v>
      </c>
      <c r="B6980" s="27" t="s">
        <v>125</v>
      </c>
      <c r="C6980" s="27" t="s">
        <v>619</v>
      </c>
      <c r="D6980" s="27" t="s">
        <v>454</v>
      </c>
      <c r="E6980" s="27" t="s">
        <v>16</v>
      </c>
      <c r="F6980" s="27" t="s">
        <v>620</v>
      </c>
      <c r="G6980" s="27" t="s">
        <v>29746</v>
      </c>
      <c r="H6980" s="27" t="s">
        <v>12</v>
      </c>
      <c r="I6980" s="27" t="s">
        <v>473</v>
      </c>
      <c r="J6980" s="2" t="s">
        <v>448</v>
      </c>
      <c r="K6980" s="29" t="s">
        <v>30783</v>
      </c>
      <c r="L6980" s="28" t="str">
        <f t="shared" si="109"/>
        <v>Click for the documentation of this dataset.</v>
      </c>
      <c r="M6980" s="30"/>
      <c r="N6980" s="30"/>
      <c r="O6980" s="31"/>
      <c r="P6980" s="31"/>
    </row>
    <row r="6981" spans="1:16" ht="14.25" customHeight="1" x14ac:dyDescent="0.25">
      <c r="A6981" s="27" t="s">
        <v>929</v>
      </c>
      <c r="B6981" s="27" t="s">
        <v>125</v>
      </c>
      <c r="C6981" s="27" t="s">
        <v>930</v>
      </c>
      <c r="D6981" s="27" t="s">
        <v>454</v>
      </c>
      <c r="E6981" s="27" t="s">
        <v>16</v>
      </c>
      <c r="F6981" s="27" t="s">
        <v>931</v>
      </c>
      <c r="G6981" s="27" t="s">
        <v>29746</v>
      </c>
      <c r="H6981" s="27" t="s">
        <v>12</v>
      </c>
      <c r="I6981" s="27" t="s">
        <v>473</v>
      </c>
      <c r="J6981" s="2" t="s">
        <v>448</v>
      </c>
      <c r="K6981" s="29" t="s">
        <v>32560</v>
      </c>
      <c r="L6981" s="28" t="str">
        <f t="shared" si="109"/>
        <v>Click for the documentation of this dataset.</v>
      </c>
      <c r="M6981" s="30"/>
      <c r="N6981" s="30"/>
      <c r="O6981" s="31"/>
      <c r="P6981" s="31"/>
    </row>
    <row r="6982" spans="1:16" ht="14.25" customHeight="1" x14ac:dyDescent="0.25">
      <c r="A6982" s="27" t="s">
        <v>633</v>
      </c>
      <c r="B6982" s="27" t="s">
        <v>125</v>
      </c>
      <c r="C6982" s="27" t="s">
        <v>634</v>
      </c>
      <c r="D6982" s="27" t="s">
        <v>454</v>
      </c>
      <c r="E6982" s="27" t="s">
        <v>16</v>
      </c>
      <c r="F6982" s="27" t="s">
        <v>635</v>
      </c>
      <c r="G6982" s="27" t="s">
        <v>29746</v>
      </c>
      <c r="H6982" s="27" t="s">
        <v>12</v>
      </c>
      <c r="I6982" s="27" t="s">
        <v>473</v>
      </c>
      <c r="J6982" s="2" t="s">
        <v>448</v>
      </c>
      <c r="K6982" s="29" t="s">
        <v>42105</v>
      </c>
      <c r="L6982" s="28" t="str">
        <f t="shared" si="109"/>
        <v>Click for the documentation of this dataset.</v>
      </c>
      <c r="M6982" s="30"/>
      <c r="N6982" s="30"/>
      <c r="O6982" s="31"/>
      <c r="P6982" s="31"/>
    </row>
    <row r="6983" spans="1:16" ht="14.25" customHeight="1" x14ac:dyDescent="0.25">
      <c r="A6983" s="27" t="s">
        <v>923</v>
      </c>
      <c r="B6983" s="27" t="s">
        <v>125</v>
      </c>
      <c r="C6983" s="27" t="s">
        <v>924</v>
      </c>
      <c r="D6983" s="27" t="s">
        <v>454</v>
      </c>
      <c r="E6983" s="27" t="s">
        <v>16</v>
      </c>
      <c r="F6983" s="27" t="s">
        <v>925</v>
      </c>
      <c r="G6983" s="27" t="s">
        <v>29746</v>
      </c>
      <c r="H6983" s="27" t="s">
        <v>12</v>
      </c>
      <c r="I6983" s="27" t="s">
        <v>473</v>
      </c>
      <c r="J6983" s="2" t="s">
        <v>448</v>
      </c>
      <c r="K6983" s="29" t="s">
        <v>40006</v>
      </c>
      <c r="L6983" s="28" t="str">
        <f t="shared" si="109"/>
        <v>Click for the documentation of this dataset.</v>
      </c>
      <c r="M6983" s="30"/>
      <c r="N6983" s="30"/>
      <c r="O6983" s="31"/>
      <c r="P6983" s="31"/>
    </row>
    <row r="6984" spans="1:16" ht="14.25" customHeight="1" x14ac:dyDescent="0.25">
      <c r="A6984" s="27" t="s">
        <v>1055</v>
      </c>
      <c r="B6984" s="27" t="s">
        <v>125</v>
      </c>
      <c r="C6984" s="27" t="s">
        <v>1056</v>
      </c>
      <c r="D6984" s="27" t="s">
        <v>454</v>
      </c>
      <c r="E6984" s="27" t="s">
        <v>16</v>
      </c>
      <c r="F6984" s="27" t="s">
        <v>1057</v>
      </c>
      <c r="G6984" s="27" t="s">
        <v>29746</v>
      </c>
      <c r="H6984" s="27" t="s">
        <v>12</v>
      </c>
      <c r="I6984" s="27" t="s">
        <v>473</v>
      </c>
      <c r="J6984" s="2" t="s">
        <v>448</v>
      </c>
      <c r="K6984" s="29" t="s">
        <v>37835</v>
      </c>
      <c r="L6984" s="28" t="str">
        <f t="shared" si="109"/>
        <v>Click for the documentation of this dataset.</v>
      </c>
      <c r="M6984" s="30"/>
      <c r="N6984" s="30"/>
      <c r="O6984" s="31"/>
      <c r="P6984" s="31"/>
    </row>
    <row r="6985" spans="1:16" ht="14.25" customHeight="1" x14ac:dyDescent="0.25">
      <c r="A6985" s="27" t="s">
        <v>1160</v>
      </c>
      <c r="B6985" s="27" t="s">
        <v>125</v>
      </c>
      <c r="C6985" s="27" t="s">
        <v>1161</v>
      </c>
      <c r="D6985" s="27" t="s">
        <v>454</v>
      </c>
      <c r="E6985" s="27" t="s">
        <v>16</v>
      </c>
      <c r="F6985" s="27" t="s">
        <v>1162</v>
      </c>
      <c r="G6985" s="27" t="s">
        <v>29746</v>
      </c>
      <c r="H6985" s="27" t="s">
        <v>12</v>
      </c>
      <c r="I6985" s="27" t="s">
        <v>473</v>
      </c>
      <c r="J6985" s="2" t="s">
        <v>448</v>
      </c>
      <c r="K6985" s="29" t="s">
        <v>35504</v>
      </c>
      <c r="L6985" s="28" t="str">
        <f t="shared" si="109"/>
        <v>Click for the documentation of this dataset.</v>
      </c>
      <c r="M6985" s="30"/>
      <c r="N6985" s="30"/>
      <c r="O6985" s="31"/>
      <c r="P6985" s="31"/>
    </row>
    <row r="6986" spans="1:16" ht="14.25" customHeight="1" x14ac:dyDescent="0.25">
      <c r="A6986" s="27" t="s">
        <v>816</v>
      </c>
      <c r="B6986" s="27" t="s">
        <v>125</v>
      </c>
      <c r="C6986" s="27" t="s">
        <v>817</v>
      </c>
      <c r="D6986" s="27" t="s">
        <v>454</v>
      </c>
      <c r="E6986" s="27" t="s">
        <v>16</v>
      </c>
      <c r="F6986" s="27" t="s">
        <v>818</v>
      </c>
      <c r="G6986" s="27" t="s">
        <v>29746</v>
      </c>
      <c r="H6986" s="27" t="s">
        <v>12</v>
      </c>
      <c r="I6986" s="27" t="s">
        <v>473</v>
      </c>
      <c r="J6986" s="2" t="s">
        <v>448</v>
      </c>
      <c r="K6986" s="29" t="s">
        <v>41033</v>
      </c>
      <c r="L6986" s="28" t="str">
        <f t="shared" si="109"/>
        <v>Click for the documentation of this dataset.</v>
      </c>
      <c r="M6986" s="30"/>
      <c r="N6986" s="30"/>
      <c r="O6986" s="31"/>
      <c r="P6986" s="31"/>
    </row>
    <row r="6987" spans="1:16" ht="14.25" customHeight="1" x14ac:dyDescent="0.25">
      <c r="A6987" s="27" t="s">
        <v>1099</v>
      </c>
      <c r="B6987" s="27" t="s">
        <v>125</v>
      </c>
      <c r="C6987" s="27" t="s">
        <v>1100</v>
      </c>
      <c r="D6987" s="27" t="s">
        <v>454</v>
      </c>
      <c r="E6987" s="27" t="s">
        <v>16</v>
      </c>
      <c r="F6987" s="27" t="s">
        <v>1101</v>
      </c>
      <c r="G6987" s="27" t="s">
        <v>29746</v>
      </c>
      <c r="H6987" s="27" t="s">
        <v>12</v>
      </c>
      <c r="I6987" s="27" t="s">
        <v>473</v>
      </c>
      <c r="J6987" s="2" t="s">
        <v>448</v>
      </c>
      <c r="K6987" s="29" t="s">
        <v>39420</v>
      </c>
      <c r="L6987" s="28" t="str">
        <f t="shared" si="109"/>
        <v>Click for the documentation of this dataset.</v>
      </c>
      <c r="M6987" s="30"/>
      <c r="N6987" s="30"/>
      <c r="O6987" s="31"/>
      <c r="P6987" s="31"/>
    </row>
    <row r="6988" spans="1:16" ht="14.25" customHeight="1" x14ac:dyDescent="0.25">
      <c r="A6988" s="27" t="s">
        <v>804</v>
      </c>
      <c r="B6988" s="27" t="s">
        <v>125</v>
      </c>
      <c r="C6988" s="27" t="s">
        <v>805</v>
      </c>
      <c r="D6988" s="27" t="s">
        <v>454</v>
      </c>
      <c r="E6988" s="27" t="s">
        <v>16</v>
      </c>
      <c r="F6988" s="27" t="s">
        <v>806</v>
      </c>
      <c r="G6988" s="27" t="s">
        <v>29746</v>
      </c>
      <c r="H6988" s="27" t="s">
        <v>12</v>
      </c>
      <c r="I6988" s="27" t="s">
        <v>473</v>
      </c>
      <c r="J6988" s="2" t="s">
        <v>448</v>
      </c>
      <c r="K6988" s="29" t="s">
        <v>43338</v>
      </c>
      <c r="L6988" s="28" t="str">
        <f t="shared" si="109"/>
        <v>Click for the documentation of this dataset.</v>
      </c>
      <c r="M6988" s="30"/>
      <c r="N6988" s="30"/>
      <c r="O6988" s="31"/>
      <c r="P6988" s="31"/>
    </row>
    <row r="6989" spans="1:16" ht="14.25" customHeight="1" x14ac:dyDescent="0.25">
      <c r="A6989" s="27" t="s">
        <v>644</v>
      </c>
      <c r="B6989" s="27" t="s">
        <v>125</v>
      </c>
      <c r="C6989" s="27" t="s">
        <v>645</v>
      </c>
      <c r="D6989" s="27" t="s">
        <v>454</v>
      </c>
      <c r="E6989" s="27" t="s">
        <v>16</v>
      </c>
      <c r="F6989" s="27" t="s">
        <v>646</v>
      </c>
      <c r="G6989" s="27" t="s">
        <v>29746</v>
      </c>
      <c r="H6989" s="27" t="s">
        <v>12</v>
      </c>
      <c r="I6989" s="27" t="s">
        <v>473</v>
      </c>
      <c r="J6989" s="2" t="s">
        <v>448</v>
      </c>
      <c r="K6989" s="29" t="s">
        <v>42668</v>
      </c>
      <c r="L6989" s="28" t="str">
        <f t="shared" si="109"/>
        <v>Click for the documentation of this dataset.</v>
      </c>
      <c r="M6989" s="30"/>
      <c r="N6989" s="30"/>
      <c r="O6989" s="31"/>
      <c r="P6989" s="31"/>
    </row>
    <row r="6990" spans="1:16" ht="14.25" customHeight="1" x14ac:dyDescent="0.25">
      <c r="A6990" s="27" t="s">
        <v>536</v>
      </c>
      <c r="B6990" s="27" t="s">
        <v>125</v>
      </c>
      <c r="C6990" s="27" t="s">
        <v>537</v>
      </c>
      <c r="D6990" s="27" t="s">
        <v>454</v>
      </c>
      <c r="E6990" s="27" t="s">
        <v>16</v>
      </c>
      <c r="F6990" s="27" t="s">
        <v>538</v>
      </c>
      <c r="G6990" s="27" t="s">
        <v>29746</v>
      </c>
      <c r="H6990" s="27" t="s">
        <v>12</v>
      </c>
      <c r="I6990" s="27" t="s">
        <v>473</v>
      </c>
      <c r="J6990" s="2" t="s">
        <v>448</v>
      </c>
      <c r="K6990" s="29" t="s">
        <v>31053</v>
      </c>
      <c r="L6990" s="28" t="str">
        <f t="shared" si="109"/>
        <v>Click for the documentation of this dataset.</v>
      </c>
      <c r="M6990" s="30"/>
      <c r="N6990" s="30"/>
      <c r="O6990" s="31"/>
      <c r="P6990" s="31"/>
    </row>
    <row r="6991" spans="1:16" ht="14.25" customHeight="1" x14ac:dyDescent="0.25">
      <c r="A6991" s="27" t="s">
        <v>694</v>
      </c>
      <c r="B6991" s="27" t="s">
        <v>125</v>
      </c>
      <c r="C6991" s="27" t="s">
        <v>695</v>
      </c>
      <c r="D6991" s="27" t="s">
        <v>454</v>
      </c>
      <c r="E6991" s="27" t="s">
        <v>16</v>
      </c>
      <c r="F6991" s="27" t="s">
        <v>696</v>
      </c>
      <c r="G6991" s="27" t="s">
        <v>29746</v>
      </c>
      <c r="H6991" s="27" t="s">
        <v>12</v>
      </c>
      <c r="I6991" s="27" t="s">
        <v>473</v>
      </c>
      <c r="J6991" s="2" t="s">
        <v>448</v>
      </c>
      <c r="K6991" s="29" t="s">
        <v>34903</v>
      </c>
      <c r="L6991" s="28" t="str">
        <f t="shared" si="109"/>
        <v>Click for the documentation of this dataset.</v>
      </c>
      <c r="M6991" s="30"/>
      <c r="N6991" s="30"/>
      <c r="O6991" s="31"/>
      <c r="P6991" s="31"/>
    </row>
    <row r="6992" spans="1:16" ht="14.25" customHeight="1" x14ac:dyDescent="0.25">
      <c r="A6992" s="27" t="s">
        <v>573</v>
      </c>
      <c r="B6992" s="27" t="s">
        <v>125</v>
      </c>
      <c r="C6992" s="27" t="s">
        <v>574</v>
      </c>
      <c r="D6992" s="27" t="s">
        <v>454</v>
      </c>
      <c r="E6992" s="27" t="s">
        <v>16</v>
      </c>
      <c r="F6992" s="27" t="s">
        <v>575</v>
      </c>
      <c r="G6992" s="27" t="s">
        <v>29746</v>
      </c>
      <c r="H6992" s="27" t="s">
        <v>12</v>
      </c>
      <c r="I6992" s="27" t="s">
        <v>473</v>
      </c>
      <c r="J6992" s="2" t="s">
        <v>448</v>
      </c>
      <c r="K6992" s="29" t="s">
        <v>43446</v>
      </c>
      <c r="L6992" s="28" t="str">
        <f t="shared" si="109"/>
        <v>Click for the documentation of this dataset.</v>
      </c>
      <c r="M6992" s="30"/>
      <c r="N6992" s="30"/>
      <c r="O6992" s="31"/>
      <c r="P6992" s="31"/>
    </row>
    <row r="6993" spans="1:16" ht="14.25" customHeight="1" x14ac:dyDescent="0.25">
      <c r="A6993" s="27" t="s">
        <v>9273</v>
      </c>
      <c r="B6993" s="27" t="s">
        <v>238</v>
      </c>
      <c r="C6993" s="27" t="s">
        <v>9274</v>
      </c>
      <c r="D6993" s="27" t="s">
        <v>9244</v>
      </c>
      <c r="E6993" s="27" t="s">
        <v>6384</v>
      </c>
      <c r="F6993" s="27" t="s">
        <v>9245</v>
      </c>
      <c r="G6993" s="27" t="s">
        <v>29746</v>
      </c>
      <c r="H6993" s="27" t="s">
        <v>6368</v>
      </c>
      <c r="I6993" s="27" t="s">
        <v>7954</v>
      </c>
      <c r="J6993" s="2" t="s">
        <v>6358</v>
      </c>
      <c r="K6993" s="29" t="s">
        <v>31535</v>
      </c>
      <c r="L6993" s="28" t="str">
        <f t="shared" si="109"/>
        <v>Click for the documentation of this dataset.</v>
      </c>
      <c r="M6993" s="30"/>
      <c r="N6993" s="30"/>
      <c r="O6993" s="31"/>
      <c r="P6993" s="31"/>
    </row>
    <row r="6994" spans="1:16" ht="14.25" customHeight="1" x14ac:dyDescent="0.25">
      <c r="A6994" s="27" t="s">
        <v>9242</v>
      </c>
      <c r="B6994" s="27" t="s">
        <v>238</v>
      </c>
      <c r="C6994" s="27" t="s">
        <v>9243</v>
      </c>
      <c r="D6994" s="27" t="s">
        <v>9244</v>
      </c>
      <c r="E6994" s="27" t="s">
        <v>6384</v>
      </c>
      <c r="F6994" s="27" t="s">
        <v>9245</v>
      </c>
      <c r="G6994" s="27" t="s">
        <v>29746</v>
      </c>
      <c r="H6994" s="27" t="s">
        <v>6368</v>
      </c>
      <c r="I6994" s="27" t="s">
        <v>7954</v>
      </c>
      <c r="J6994" s="2" t="s">
        <v>6358</v>
      </c>
      <c r="K6994" s="29" t="s">
        <v>39446</v>
      </c>
      <c r="L6994" s="28" t="str">
        <f t="shared" si="109"/>
        <v>Click for the documentation of this dataset.</v>
      </c>
      <c r="M6994" s="30"/>
      <c r="N6994" s="30"/>
      <c r="O6994" s="31"/>
      <c r="P6994" s="31"/>
    </row>
    <row r="6995" spans="1:16" ht="14.25" customHeight="1" x14ac:dyDescent="0.25">
      <c r="A6995" s="27" t="s">
        <v>20641</v>
      </c>
      <c r="B6995" s="27" t="s">
        <v>50</v>
      </c>
      <c r="C6995" s="27" t="s">
        <v>20642</v>
      </c>
      <c r="D6995" s="27" t="s">
        <v>6496</v>
      </c>
      <c r="E6995" s="27" t="s">
        <v>16</v>
      </c>
      <c r="F6995" s="27" t="s">
        <v>6846</v>
      </c>
      <c r="G6995" s="27" t="s">
        <v>29746</v>
      </c>
      <c r="H6995" s="27" t="s">
        <v>12</v>
      </c>
      <c r="I6995" s="27" t="s">
        <v>6604</v>
      </c>
      <c r="J6995" s="2" t="s">
        <v>17150</v>
      </c>
      <c r="K6995" s="29" t="s">
        <v>31083</v>
      </c>
      <c r="L6995" s="28" t="str">
        <f t="shared" si="109"/>
        <v>Click for the documentation of this dataset.</v>
      </c>
      <c r="M6995" s="30"/>
      <c r="N6995" s="30"/>
      <c r="O6995" s="31"/>
      <c r="P6995" s="31"/>
    </row>
    <row r="6996" spans="1:16" ht="14.25" customHeight="1" x14ac:dyDescent="0.25">
      <c r="A6996" s="27" t="s">
        <v>20008</v>
      </c>
      <c r="B6996" s="27" t="s">
        <v>50</v>
      </c>
      <c r="C6996" s="27" t="s">
        <v>20009</v>
      </c>
      <c r="D6996" s="27" t="s">
        <v>7485</v>
      </c>
      <c r="E6996" s="27" t="s">
        <v>23</v>
      </c>
      <c r="F6996" s="27" t="s">
        <v>20010</v>
      </c>
      <c r="G6996" s="27" t="s">
        <v>29746</v>
      </c>
      <c r="H6996" s="27" t="s">
        <v>12</v>
      </c>
      <c r="I6996" s="27" t="s">
        <v>6604</v>
      </c>
      <c r="J6996" s="2" t="s">
        <v>17150</v>
      </c>
      <c r="K6996" s="29" t="s">
        <v>37990</v>
      </c>
      <c r="L6996" s="28" t="str">
        <f t="shared" si="109"/>
        <v>Click for the documentation of this dataset.</v>
      </c>
      <c r="M6996" s="30"/>
      <c r="N6996" s="30"/>
      <c r="O6996" s="31"/>
      <c r="P6996" s="31"/>
    </row>
    <row r="6997" spans="1:16" ht="14.25" customHeight="1" x14ac:dyDescent="0.25">
      <c r="A6997" s="27" t="s">
        <v>27571</v>
      </c>
      <c r="B6997" s="27" t="s">
        <v>10</v>
      </c>
      <c r="C6997" s="27" t="s">
        <v>25042</v>
      </c>
      <c r="D6997" s="27" t="s">
        <v>22</v>
      </c>
      <c r="E6997" s="27" t="s">
        <v>23</v>
      </c>
      <c r="F6997" s="27" t="s">
        <v>5405</v>
      </c>
      <c r="G6997" s="27" t="s">
        <v>29746</v>
      </c>
      <c r="H6997" s="27" t="s">
        <v>12</v>
      </c>
      <c r="I6997" s="27" t="s">
        <v>25043</v>
      </c>
      <c r="J6997" s="2" t="s">
        <v>23094</v>
      </c>
      <c r="K6997" s="29" t="s">
        <v>36534</v>
      </c>
      <c r="L6997" s="28" t="str">
        <f t="shared" si="109"/>
        <v>Click for the documentation of this dataset.</v>
      </c>
      <c r="M6997" s="30"/>
      <c r="N6997" s="30"/>
      <c r="O6997" s="31"/>
      <c r="P6997" s="31"/>
    </row>
    <row r="6998" spans="1:16" ht="14.25" customHeight="1" x14ac:dyDescent="0.25">
      <c r="A6998" s="27" t="s">
        <v>25041</v>
      </c>
      <c r="B6998" s="27" t="s">
        <v>50</v>
      </c>
      <c r="C6998" s="27" t="s">
        <v>25042</v>
      </c>
      <c r="D6998" s="27" t="s">
        <v>22</v>
      </c>
      <c r="E6998" s="27" t="s">
        <v>23</v>
      </c>
      <c r="F6998" s="27" t="s">
        <v>5405</v>
      </c>
      <c r="G6998" s="27" t="s">
        <v>29746</v>
      </c>
      <c r="H6998" s="27" t="s">
        <v>12</v>
      </c>
      <c r="I6998" s="27" t="s">
        <v>25043</v>
      </c>
      <c r="J6998" s="2" t="s">
        <v>23094</v>
      </c>
      <c r="K6998" s="29" t="s">
        <v>35282</v>
      </c>
      <c r="L6998" s="28" t="str">
        <f t="shared" si="109"/>
        <v>Click for the documentation of this dataset.</v>
      </c>
      <c r="M6998" s="30"/>
      <c r="N6998" s="30"/>
      <c r="O6998" s="31"/>
      <c r="P6998" s="31"/>
    </row>
    <row r="6999" spans="1:16" ht="14.25" customHeight="1" x14ac:dyDescent="0.25">
      <c r="A6999" s="27" t="s">
        <v>11805</v>
      </c>
      <c r="B6999" s="27" t="s">
        <v>125</v>
      </c>
      <c r="C6999" s="27" t="s">
        <v>11806</v>
      </c>
      <c r="D6999" s="27" t="s">
        <v>11807</v>
      </c>
      <c r="E6999" s="27" t="s">
        <v>80</v>
      </c>
      <c r="F6999" s="27" t="s">
        <v>11808</v>
      </c>
      <c r="G6999" s="27" t="s">
        <v>29747</v>
      </c>
      <c r="H6999" s="27" t="s">
        <v>12</v>
      </c>
      <c r="I6999" s="27" t="s">
        <v>11797</v>
      </c>
      <c r="J6999" s="2" t="s">
        <v>11783</v>
      </c>
      <c r="K6999" s="29" t="s">
        <v>34363</v>
      </c>
      <c r="L6999" s="28" t="str">
        <f t="shared" si="109"/>
        <v>Click for the documentation of this dataset.</v>
      </c>
      <c r="M6999" s="30"/>
      <c r="N6999" s="30"/>
      <c r="O6999" s="31"/>
      <c r="P6999" s="31"/>
    </row>
    <row r="7000" spans="1:16" ht="14.25" customHeight="1" x14ac:dyDescent="0.25">
      <c r="A7000" s="27" t="s">
        <v>5532</v>
      </c>
      <c r="B7000" s="27" t="s">
        <v>10</v>
      </c>
      <c r="C7000" s="27" t="s">
        <v>5533</v>
      </c>
      <c r="D7000" s="27" t="s">
        <v>5382</v>
      </c>
      <c r="E7000" s="27" t="s">
        <v>16</v>
      </c>
      <c r="F7000" s="27" t="s">
        <v>5383</v>
      </c>
      <c r="G7000" s="27" t="s">
        <v>29746</v>
      </c>
      <c r="H7000" s="27" t="s">
        <v>12</v>
      </c>
      <c r="I7000" s="27" t="s">
        <v>1543</v>
      </c>
      <c r="J7000" s="2" t="s">
        <v>5381</v>
      </c>
      <c r="K7000" s="29" t="s">
        <v>38769</v>
      </c>
      <c r="L7000" s="28" t="str">
        <f t="shared" si="109"/>
        <v>Click for the documentation of this dataset.</v>
      </c>
      <c r="M7000" s="30"/>
      <c r="N7000" s="30"/>
      <c r="O7000" s="31"/>
      <c r="P7000" s="31"/>
    </row>
    <row r="7001" spans="1:16" ht="14.25" customHeight="1" x14ac:dyDescent="0.25">
      <c r="A7001" s="27" t="s">
        <v>5507</v>
      </c>
      <c r="B7001" s="27" t="s">
        <v>10</v>
      </c>
      <c r="C7001" s="27" t="s">
        <v>5508</v>
      </c>
      <c r="D7001" s="27" t="s">
        <v>5382</v>
      </c>
      <c r="E7001" s="27" t="s">
        <v>16</v>
      </c>
      <c r="F7001" s="27" t="s">
        <v>5383</v>
      </c>
      <c r="G7001" s="27" t="s">
        <v>29746</v>
      </c>
      <c r="H7001" s="27" t="s">
        <v>12</v>
      </c>
      <c r="I7001" s="27" t="s">
        <v>1543</v>
      </c>
      <c r="J7001" s="2" t="s">
        <v>5381</v>
      </c>
      <c r="K7001" s="29" t="s">
        <v>36478</v>
      </c>
      <c r="L7001" s="28" t="str">
        <f t="shared" si="109"/>
        <v>Click for the documentation of this dataset.</v>
      </c>
      <c r="M7001" s="30"/>
      <c r="N7001" s="30"/>
      <c r="O7001" s="31"/>
      <c r="P7001" s="31"/>
    </row>
    <row r="7002" spans="1:16" ht="14.25" customHeight="1" x14ac:dyDescent="0.25">
      <c r="A7002" s="27" t="s">
        <v>5476</v>
      </c>
      <c r="B7002" s="27" t="s">
        <v>10</v>
      </c>
      <c r="C7002" s="27" t="s">
        <v>5477</v>
      </c>
      <c r="D7002" s="27" t="s">
        <v>5382</v>
      </c>
      <c r="E7002" s="27" t="s">
        <v>16</v>
      </c>
      <c r="F7002" s="27" t="s">
        <v>5383</v>
      </c>
      <c r="G7002" s="27" t="s">
        <v>29746</v>
      </c>
      <c r="H7002" s="27" t="s">
        <v>12</v>
      </c>
      <c r="I7002" s="27" t="s">
        <v>1543</v>
      </c>
      <c r="J7002" s="2" t="s">
        <v>5381</v>
      </c>
      <c r="K7002" s="29" t="s">
        <v>31838</v>
      </c>
      <c r="L7002" s="28" t="str">
        <f t="shared" si="109"/>
        <v>Click for the documentation of this dataset.</v>
      </c>
      <c r="M7002" s="30"/>
      <c r="N7002" s="30"/>
      <c r="O7002" s="31"/>
      <c r="P7002" s="31"/>
    </row>
    <row r="7003" spans="1:16" ht="14.25" customHeight="1" x14ac:dyDescent="0.25">
      <c r="A7003" s="27" t="s">
        <v>5474</v>
      </c>
      <c r="B7003" s="27" t="s">
        <v>10</v>
      </c>
      <c r="C7003" s="27" t="s">
        <v>5475</v>
      </c>
      <c r="D7003" s="27" t="s">
        <v>5382</v>
      </c>
      <c r="E7003" s="27" t="s">
        <v>16</v>
      </c>
      <c r="F7003" s="27" t="s">
        <v>5383</v>
      </c>
      <c r="G7003" s="27" t="s">
        <v>29746</v>
      </c>
      <c r="H7003" s="27" t="s">
        <v>12</v>
      </c>
      <c r="I7003" s="27" t="s">
        <v>1543</v>
      </c>
      <c r="J7003" s="2" t="s">
        <v>5381</v>
      </c>
      <c r="K7003" s="29" t="s">
        <v>35382</v>
      </c>
      <c r="L7003" s="28" t="str">
        <f t="shared" si="109"/>
        <v>Click for the documentation of this dataset.</v>
      </c>
      <c r="M7003" s="30"/>
      <c r="N7003" s="30"/>
      <c r="O7003" s="31"/>
      <c r="P7003" s="31"/>
    </row>
    <row r="7004" spans="1:16" ht="14.25" customHeight="1" x14ac:dyDescent="0.25">
      <c r="A7004" s="27" t="s">
        <v>5524</v>
      </c>
      <c r="B7004" s="27" t="s">
        <v>10</v>
      </c>
      <c r="C7004" s="27" t="s">
        <v>5525</v>
      </c>
      <c r="D7004" s="27" t="s">
        <v>5382</v>
      </c>
      <c r="E7004" s="27" t="s">
        <v>16</v>
      </c>
      <c r="F7004" s="27" t="s">
        <v>5383</v>
      </c>
      <c r="G7004" s="27" t="s">
        <v>29746</v>
      </c>
      <c r="H7004" s="27" t="s">
        <v>12</v>
      </c>
      <c r="I7004" s="27" t="s">
        <v>1543</v>
      </c>
      <c r="J7004" s="2" t="s">
        <v>5381</v>
      </c>
      <c r="K7004" s="29" t="s">
        <v>31153</v>
      </c>
      <c r="L7004" s="28" t="str">
        <f t="shared" si="109"/>
        <v>Click for the documentation of this dataset.</v>
      </c>
      <c r="M7004" s="30"/>
      <c r="N7004" s="30"/>
      <c r="O7004" s="31"/>
      <c r="P7004" s="31"/>
    </row>
    <row r="7005" spans="1:16" ht="14.25" customHeight="1" x14ac:dyDescent="0.25">
      <c r="A7005" s="27" t="s">
        <v>5384</v>
      </c>
      <c r="B7005" s="27" t="s">
        <v>10</v>
      </c>
      <c r="C7005" s="27" t="s">
        <v>5385</v>
      </c>
      <c r="D7005" s="27" t="s">
        <v>5382</v>
      </c>
      <c r="E7005" s="27" t="s">
        <v>16</v>
      </c>
      <c r="F7005" s="27" t="s">
        <v>5383</v>
      </c>
      <c r="G7005" s="27" t="s">
        <v>29746</v>
      </c>
      <c r="H7005" s="27" t="s">
        <v>12</v>
      </c>
      <c r="I7005" s="27" t="s">
        <v>1543</v>
      </c>
      <c r="J7005" s="2" t="s">
        <v>5381</v>
      </c>
      <c r="K7005" s="29" t="s">
        <v>33903</v>
      </c>
      <c r="L7005" s="28" t="str">
        <f t="shared" si="109"/>
        <v>Click for the documentation of this dataset.</v>
      </c>
      <c r="M7005" s="30"/>
      <c r="N7005" s="30"/>
      <c r="O7005" s="31"/>
      <c r="P7005" s="31"/>
    </row>
    <row r="7006" spans="1:16" ht="14.25" customHeight="1" x14ac:dyDescent="0.25">
      <c r="A7006" s="27" t="s">
        <v>5469</v>
      </c>
      <c r="B7006" s="27" t="s">
        <v>10</v>
      </c>
      <c r="C7006" s="27" t="s">
        <v>5470</v>
      </c>
      <c r="D7006" s="27" t="s">
        <v>5382</v>
      </c>
      <c r="E7006" s="27" t="s">
        <v>16</v>
      </c>
      <c r="F7006" s="27" t="s">
        <v>5383</v>
      </c>
      <c r="G7006" s="27" t="s">
        <v>29746</v>
      </c>
      <c r="H7006" s="27" t="s">
        <v>12</v>
      </c>
      <c r="I7006" s="27" t="s">
        <v>1543</v>
      </c>
      <c r="J7006" s="2" t="s">
        <v>5381</v>
      </c>
      <c r="K7006" s="29" t="s">
        <v>37317</v>
      </c>
      <c r="L7006" s="28" t="str">
        <f t="shared" si="109"/>
        <v>Click for the documentation of this dataset.</v>
      </c>
      <c r="M7006" s="30"/>
      <c r="N7006" s="30"/>
      <c r="O7006" s="31"/>
      <c r="P7006" s="31"/>
    </row>
    <row r="7007" spans="1:16" ht="14.25" customHeight="1" x14ac:dyDescent="0.25">
      <c r="A7007" s="27" t="s">
        <v>5513</v>
      </c>
      <c r="B7007" s="27" t="s">
        <v>10</v>
      </c>
      <c r="C7007" s="27" t="s">
        <v>5514</v>
      </c>
      <c r="D7007" s="27" t="s">
        <v>5382</v>
      </c>
      <c r="E7007" s="27" t="s">
        <v>16</v>
      </c>
      <c r="F7007" s="27" t="s">
        <v>5383</v>
      </c>
      <c r="G7007" s="27" t="s">
        <v>29746</v>
      </c>
      <c r="H7007" s="27" t="s">
        <v>12</v>
      </c>
      <c r="I7007" s="27" t="s">
        <v>1543</v>
      </c>
      <c r="J7007" s="2" t="s">
        <v>5381</v>
      </c>
      <c r="K7007" s="29" t="s">
        <v>37538</v>
      </c>
      <c r="L7007" s="28" t="str">
        <f t="shared" si="109"/>
        <v>Click for the documentation of this dataset.</v>
      </c>
      <c r="M7007" s="30"/>
      <c r="N7007" s="30"/>
      <c r="O7007" s="31"/>
      <c r="P7007" s="31"/>
    </row>
    <row r="7008" spans="1:16" ht="14.25" customHeight="1" x14ac:dyDescent="0.25">
      <c r="A7008" s="27" t="s">
        <v>5450</v>
      </c>
      <c r="B7008" s="27" t="s">
        <v>10</v>
      </c>
      <c r="C7008" s="27" t="s">
        <v>5451</v>
      </c>
      <c r="D7008" s="27" t="s">
        <v>5382</v>
      </c>
      <c r="E7008" s="27" t="s">
        <v>16</v>
      </c>
      <c r="F7008" s="27" t="s">
        <v>5383</v>
      </c>
      <c r="G7008" s="27" t="s">
        <v>29746</v>
      </c>
      <c r="H7008" s="27" t="s">
        <v>12</v>
      </c>
      <c r="I7008" s="27" t="s">
        <v>1543</v>
      </c>
      <c r="J7008" s="2" t="s">
        <v>5381</v>
      </c>
      <c r="K7008" s="29" t="s">
        <v>43427</v>
      </c>
      <c r="L7008" s="28" t="str">
        <f t="shared" si="109"/>
        <v>Click for the documentation of this dataset.</v>
      </c>
      <c r="M7008" s="30"/>
      <c r="N7008" s="30"/>
      <c r="O7008" s="31"/>
      <c r="P7008" s="31"/>
    </row>
    <row r="7009" spans="1:16" ht="14.25" customHeight="1" x14ac:dyDescent="0.25">
      <c r="A7009" s="27" t="s">
        <v>5511</v>
      </c>
      <c r="B7009" s="27" t="s">
        <v>10</v>
      </c>
      <c r="C7009" s="27" t="s">
        <v>5512</v>
      </c>
      <c r="D7009" s="27" t="s">
        <v>5382</v>
      </c>
      <c r="E7009" s="27" t="s">
        <v>16</v>
      </c>
      <c r="F7009" s="27" t="s">
        <v>5383</v>
      </c>
      <c r="G7009" s="27" t="s">
        <v>29746</v>
      </c>
      <c r="H7009" s="27" t="s">
        <v>12</v>
      </c>
      <c r="I7009" s="27" t="s">
        <v>1543</v>
      </c>
      <c r="J7009" s="2" t="s">
        <v>5381</v>
      </c>
      <c r="K7009" s="29" t="s">
        <v>34719</v>
      </c>
      <c r="L7009" s="28" t="str">
        <f t="shared" si="109"/>
        <v>Click for the documentation of this dataset.</v>
      </c>
      <c r="M7009" s="30"/>
      <c r="N7009" s="30"/>
      <c r="O7009" s="31"/>
      <c r="P7009" s="31"/>
    </row>
    <row r="7010" spans="1:16" ht="14.25" customHeight="1" x14ac:dyDescent="0.25">
      <c r="A7010" s="27" t="s">
        <v>5526</v>
      </c>
      <c r="B7010" s="27" t="s">
        <v>10</v>
      </c>
      <c r="C7010" s="27" t="s">
        <v>5527</v>
      </c>
      <c r="D7010" s="27" t="s">
        <v>5382</v>
      </c>
      <c r="E7010" s="27" t="s">
        <v>16</v>
      </c>
      <c r="F7010" s="27" t="s">
        <v>5383</v>
      </c>
      <c r="G7010" s="27" t="s">
        <v>29746</v>
      </c>
      <c r="H7010" s="27" t="s">
        <v>12</v>
      </c>
      <c r="I7010" s="27" t="s">
        <v>1543</v>
      </c>
      <c r="J7010" s="2" t="s">
        <v>5381</v>
      </c>
      <c r="K7010" s="29" t="s">
        <v>37820</v>
      </c>
      <c r="L7010" s="28" t="str">
        <f t="shared" si="109"/>
        <v>Click for the documentation of this dataset.</v>
      </c>
      <c r="M7010" s="30"/>
      <c r="N7010" s="30"/>
      <c r="O7010" s="31"/>
      <c r="P7010" s="31"/>
    </row>
    <row r="7011" spans="1:16" ht="14.25" customHeight="1" x14ac:dyDescent="0.25">
      <c r="A7011" s="27" t="s">
        <v>5494</v>
      </c>
      <c r="B7011" s="27" t="s">
        <v>10</v>
      </c>
      <c r="C7011" s="27" t="s">
        <v>5495</v>
      </c>
      <c r="D7011" s="27" t="s">
        <v>5382</v>
      </c>
      <c r="E7011" s="27" t="s">
        <v>16</v>
      </c>
      <c r="F7011" s="27" t="s">
        <v>5383</v>
      </c>
      <c r="G7011" s="27" t="s">
        <v>29746</v>
      </c>
      <c r="H7011" s="27" t="s">
        <v>12</v>
      </c>
      <c r="I7011" s="27" t="s">
        <v>1543</v>
      </c>
      <c r="J7011" s="2" t="s">
        <v>5381</v>
      </c>
      <c r="K7011" s="29" t="s">
        <v>30574</v>
      </c>
      <c r="L7011" s="28" t="str">
        <f t="shared" si="109"/>
        <v>Click for the documentation of this dataset.</v>
      </c>
      <c r="M7011" s="30"/>
      <c r="N7011" s="30"/>
      <c r="O7011" s="31"/>
      <c r="P7011" s="31"/>
    </row>
    <row r="7012" spans="1:16" ht="14.25" customHeight="1" x14ac:dyDescent="0.25">
      <c r="A7012" s="27" t="s">
        <v>5572</v>
      </c>
      <c r="B7012" s="27" t="s">
        <v>10</v>
      </c>
      <c r="C7012" s="27" t="s">
        <v>5573</v>
      </c>
      <c r="D7012" s="27" t="s">
        <v>5382</v>
      </c>
      <c r="E7012" s="27" t="s">
        <v>16</v>
      </c>
      <c r="F7012" s="27" t="s">
        <v>5383</v>
      </c>
      <c r="G7012" s="27" t="s">
        <v>29746</v>
      </c>
      <c r="H7012" s="27" t="s">
        <v>12</v>
      </c>
      <c r="I7012" s="27" t="s">
        <v>1543</v>
      </c>
      <c r="J7012" s="2" t="s">
        <v>5381</v>
      </c>
      <c r="K7012" s="29" t="s">
        <v>40367</v>
      </c>
      <c r="L7012" s="28" t="str">
        <f t="shared" si="109"/>
        <v>Click for the documentation of this dataset.</v>
      </c>
      <c r="M7012" s="30"/>
      <c r="N7012" s="30"/>
      <c r="O7012" s="31"/>
      <c r="P7012" s="31"/>
    </row>
    <row r="7013" spans="1:16" ht="14.25" customHeight="1" x14ac:dyDescent="0.25">
      <c r="A7013" s="27" t="s">
        <v>5550</v>
      </c>
      <c r="B7013" s="27" t="s">
        <v>10</v>
      </c>
      <c r="C7013" s="27" t="s">
        <v>5551</v>
      </c>
      <c r="D7013" s="27" t="s">
        <v>5382</v>
      </c>
      <c r="E7013" s="27" t="s">
        <v>16</v>
      </c>
      <c r="F7013" s="27" t="s">
        <v>5383</v>
      </c>
      <c r="G7013" s="27" t="s">
        <v>29746</v>
      </c>
      <c r="H7013" s="27" t="s">
        <v>12</v>
      </c>
      <c r="I7013" s="27" t="s">
        <v>1543</v>
      </c>
      <c r="J7013" s="2" t="s">
        <v>5381</v>
      </c>
      <c r="K7013" s="29" t="s">
        <v>30420</v>
      </c>
      <c r="L7013" s="28" t="str">
        <f t="shared" si="109"/>
        <v>Click for the documentation of this dataset.</v>
      </c>
      <c r="M7013" s="30"/>
      <c r="N7013" s="30"/>
      <c r="O7013" s="31"/>
      <c r="P7013" s="31"/>
    </row>
    <row r="7014" spans="1:16" ht="14.25" customHeight="1" x14ac:dyDescent="0.25">
      <c r="A7014" s="27" t="s">
        <v>5379</v>
      </c>
      <c r="B7014" s="27" t="s">
        <v>10</v>
      </c>
      <c r="C7014" s="27" t="s">
        <v>5380</v>
      </c>
      <c r="D7014" s="27" t="s">
        <v>5382</v>
      </c>
      <c r="E7014" s="27" t="s">
        <v>16</v>
      </c>
      <c r="F7014" s="27" t="s">
        <v>5383</v>
      </c>
      <c r="G7014" s="27" t="s">
        <v>29746</v>
      </c>
      <c r="H7014" s="27" t="s">
        <v>12</v>
      </c>
      <c r="I7014" s="27" t="s">
        <v>1543</v>
      </c>
      <c r="J7014" s="2" t="s">
        <v>5381</v>
      </c>
      <c r="K7014" s="29" t="s">
        <v>36401</v>
      </c>
      <c r="L7014" s="28" t="str">
        <f t="shared" si="109"/>
        <v>Click for the documentation of this dataset.</v>
      </c>
      <c r="M7014" s="30"/>
      <c r="N7014" s="30"/>
      <c r="O7014" s="31"/>
      <c r="P7014" s="31"/>
    </row>
    <row r="7015" spans="1:16" ht="14.25" customHeight="1" x14ac:dyDescent="0.25">
      <c r="A7015" s="27" t="s">
        <v>5438</v>
      </c>
      <c r="B7015" s="27" t="s">
        <v>10</v>
      </c>
      <c r="C7015" s="27" t="s">
        <v>5439</v>
      </c>
      <c r="D7015" s="27" t="s">
        <v>5382</v>
      </c>
      <c r="E7015" s="27" t="s">
        <v>16</v>
      </c>
      <c r="F7015" s="27" t="s">
        <v>5383</v>
      </c>
      <c r="G7015" s="27" t="s">
        <v>29746</v>
      </c>
      <c r="H7015" s="27" t="s">
        <v>12</v>
      </c>
      <c r="I7015" s="27" t="s">
        <v>1543</v>
      </c>
      <c r="J7015" s="2" t="s">
        <v>5381</v>
      </c>
      <c r="K7015" s="29" t="s">
        <v>36103</v>
      </c>
      <c r="L7015" s="28" t="str">
        <f t="shared" si="109"/>
        <v>Click for the documentation of this dataset.</v>
      </c>
      <c r="M7015" s="30"/>
      <c r="N7015" s="30"/>
      <c r="O7015" s="31"/>
      <c r="P7015" s="31"/>
    </row>
    <row r="7016" spans="1:16" ht="14.25" customHeight="1" x14ac:dyDescent="0.25">
      <c r="A7016" s="27" t="s">
        <v>5570</v>
      </c>
      <c r="B7016" s="27" t="s">
        <v>10</v>
      </c>
      <c r="C7016" s="27" t="s">
        <v>5571</v>
      </c>
      <c r="D7016" s="27" t="s">
        <v>5382</v>
      </c>
      <c r="E7016" s="27" t="s">
        <v>16</v>
      </c>
      <c r="F7016" s="27" t="s">
        <v>5383</v>
      </c>
      <c r="G7016" s="27" t="s">
        <v>29746</v>
      </c>
      <c r="H7016" s="27" t="s">
        <v>12</v>
      </c>
      <c r="I7016" s="27" t="s">
        <v>1543</v>
      </c>
      <c r="J7016" s="2" t="s">
        <v>5381</v>
      </c>
      <c r="K7016" s="29" t="s">
        <v>32851</v>
      </c>
      <c r="L7016" s="28" t="str">
        <f t="shared" si="109"/>
        <v>Click for the documentation of this dataset.</v>
      </c>
      <c r="M7016" s="30"/>
      <c r="N7016" s="30"/>
      <c r="O7016" s="31"/>
      <c r="P7016" s="31"/>
    </row>
    <row r="7017" spans="1:16" ht="14.25" customHeight="1" x14ac:dyDescent="0.25">
      <c r="A7017" s="27" t="s">
        <v>5457</v>
      </c>
      <c r="B7017" s="27" t="s">
        <v>10</v>
      </c>
      <c r="C7017" s="27" t="s">
        <v>5458</v>
      </c>
      <c r="D7017" s="27" t="s">
        <v>5459</v>
      </c>
      <c r="E7017" s="27" t="s">
        <v>80</v>
      </c>
      <c r="F7017" s="27" t="s">
        <v>5460</v>
      </c>
      <c r="G7017" s="27" t="s">
        <v>29747</v>
      </c>
      <c r="H7017" s="27" t="s">
        <v>12</v>
      </c>
      <c r="I7017" s="27" t="s">
        <v>1543</v>
      </c>
      <c r="J7017" s="2" t="s">
        <v>5381</v>
      </c>
      <c r="K7017" s="29" t="s">
        <v>37461</v>
      </c>
      <c r="L7017" s="28" t="str">
        <f t="shared" si="109"/>
        <v>Click for the documentation of this dataset.</v>
      </c>
      <c r="M7017" s="30"/>
      <c r="N7017" s="30"/>
      <c r="O7017" s="31"/>
      <c r="P7017" s="31"/>
    </row>
    <row r="7018" spans="1:16" ht="14.25" customHeight="1" x14ac:dyDescent="0.25">
      <c r="A7018" s="27" t="s">
        <v>5558</v>
      </c>
      <c r="B7018" s="27" t="s">
        <v>10</v>
      </c>
      <c r="C7018" s="27" t="s">
        <v>5559</v>
      </c>
      <c r="D7018" s="27" t="s">
        <v>5426</v>
      </c>
      <c r="E7018" s="27" t="s">
        <v>80</v>
      </c>
      <c r="F7018" s="27" t="s">
        <v>5447</v>
      </c>
      <c r="G7018" s="27" t="s">
        <v>29747</v>
      </c>
      <c r="H7018" s="27" t="s">
        <v>12</v>
      </c>
      <c r="I7018" s="27" t="s">
        <v>1543</v>
      </c>
      <c r="J7018" s="2" t="s">
        <v>5381</v>
      </c>
      <c r="K7018" s="29" t="s">
        <v>33056</v>
      </c>
      <c r="L7018" s="28" t="str">
        <f t="shared" si="109"/>
        <v>Click for the documentation of this dataset.</v>
      </c>
      <c r="M7018" s="30"/>
      <c r="N7018" s="30"/>
      <c r="O7018" s="31"/>
      <c r="P7018" s="31"/>
    </row>
    <row r="7019" spans="1:16" ht="14.25" customHeight="1" x14ac:dyDescent="0.25">
      <c r="A7019" s="27" t="s">
        <v>20717</v>
      </c>
      <c r="B7019" s="27" t="s">
        <v>10</v>
      </c>
      <c r="C7019" s="27" t="s">
        <v>20718</v>
      </c>
      <c r="D7019" s="27" t="s">
        <v>19423</v>
      </c>
      <c r="E7019" s="27" t="s">
        <v>17253</v>
      </c>
      <c r="F7019" s="27" t="s">
        <v>20719</v>
      </c>
      <c r="G7019" s="27" t="s">
        <v>29746</v>
      </c>
      <c r="H7019" s="27" t="s">
        <v>12</v>
      </c>
      <c r="I7019" s="27" t="s">
        <v>1543</v>
      </c>
      <c r="J7019" s="2" t="s">
        <v>17150</v>
      </c>
      <c r="K7019" s="29" t="s">
        <v>41993</v>
      </c>
      <c r="L7019" s="28" t="str">
        <f t="shared" si="109"/>
        <v>Click for the documentation of this dataset.</v>
      </c>
      <c r="M7019" s="30"/>
      <c r="N7019" s="30"/>
      <c r="O7019" s="31"/>
      <c r="P7019" s="31"/>
    </row>
    <row r="7020" spans="1:16" ht="14.25" customHeight="1" x14ac:dyDescent="0.25">
      <c r="A7020" s="27" t="s">
        <v>25609</v>
      </c>
      <c r="B7020" s="27" t="s">
        <v>50</v>
      </c>
      <c r="C7020" s="27" t="s">
        <v>25610</v>
      </c>
      <c r="D7020" s="27" t="s">
        <v>25611</v>
      </c>
      <c r="E7020" s="27" t="s">
        <v>25612</v>
      </c>
      <c r="F7020" s="27" t="s">
        <v>25613</v>
      </c>
      <c r="G7020" s="27" t="s">
        <v>29746</v>
      </c>
      <c r="H7020" s="27" t="s">
        <v>12</v>
      </c>
      <c r="I7020" s="27" t="s">
        <v>14167</v>
      </c>
      <c r="J7020" s="2" t="s">
        <v>23094</v>
      </c>
      <c r="K7020" s="29" t="s">
        <v>40509</v>
      </c>
      <c r="L7020" s="28" t="str">
        <f t="shared" si="109"/>
        <v>Click for the documentation of this dataset.</v>
      </c>
      <c r="M7020" s="30"/>
      <c r="N7020" s="30"/>
      <c r="O7020" s="31"/>
      <c r="P7020" s="31"/>
    </row>
    <row r="7021" spans="1:16" ht="14.25" customHeight="1" x14ac:dyDescent="0.25">
      <c r="A7021" s="27" t="s">
        <v>15794</v>
      </c>
      <c r="B7021" s="27" t="s">
        <v>1591</v>
      </c>
      <c r="C7021" s="27" t="s">
        <v>15795</v>
      </c>
      <c r="D7021" s="27" t="s">
        <v>15796</v>
      </c>
      <c r="E7021" s="27" t="s">
        <v>15797</v>
      </c>
      <c r="F7021" s="27" t="s">
        <v>15798</v>
      </c>
      <c r="G7021" s="27" t="s">
        <v>29746</v>
      </c>
      <c r="H7021" s="27" t="s">
        <v>6368</v>
      </c>
      <c r="I7021" s="27" t="s">
        <v>78</v>
      </c>
      <c r="J7021" s="2" t="s">
        <v>14089</v>
      </c>
      <c r="K7021" s="29" t="s">
        <v>43624</v>
      </c>
      <c r="L7021" s="28" t="str">
        <f t="shared" si="109"/>
        <v>Click for the documentation of this dataset.</v>
      </c>
      <c r="M7021" s="30"/>
      <c r="N7021" s="30"/>
      <c r="O7021" s="31"/>
      <c r="P7021" s="31"/>
    </row>
    <row r="7022" spans="1:16" ht="14.25" customHeight="1" x14ac:dyDescent="0.25">
      <c r="A7022" s="27" t="s">
        <v>253</v>
      </c>
      <c r="B7022" s="27" t="s">
        <v>204</v>
      </c>
      <c r="C7022" s="27" t="s">
        <v>40</v>
      </c>
      <c r="D7022" s="27" t="s">
        <v>28</v>
      </c>
      <c r="E7022" s="27" t="s">
        <v>23</v>
      </c>
      <c r="F7022" s="27" t="s">
        <v>41</v>
      </c>
      <c r="G7022" s="27" t="s">
        <v>29749</v>
      </c>
      <c r="H7022" s="27" t="s">
        <v>12</v>
      </c>
      <c r="I7022" s="27" t="s">
        <v>21</v>
      </c>
      <c r="J7022" s="2" t="s">
        <v>29831</v>
      </c>
      <c r="K7022" s="29" t="s">
        <v>43706</v>
      </c>
      <c r="L7022" s="28" t="str">
        <f t="shared" si="109"/>
        <v>Click for the documentation of this dataset.</v>
      </c>
      <c r="M7022" s="30"/>
      <c r="N7022" s="30"/>
      <c r="O7022" s="31"/>
      <c r="P7022" s="31"/>
    </row>
    <row r="7023" spans="1:16" ht="14.25" customHeight="1" x14ac:dyDescent="0.25">
      <c r="A7023" s="27" t="s">
        <v>166</v>
      </c>
      <c r="B7023" s="27" t="s">
        <v>132</v>
      </c>
      <c r="C7023" s="27" t="s">
        <v>40</v>
      </c>
      <c r="D7023" s="27" t="s">
        <v>28</v>
      </c>
      <c r="E7023" s="27" t="s">
        <v>23</v>
      </c>
      <c r="F7023" s="27" t="s">
        <v>41</v>
      </c>
      <c r="G7023" s="27" t="s">
        <v>29749</v>
      </c>
      <c r="H7023" s="27" t="s">
        <v>12</v>
      </c>
      <c r="I7023" s="27" t="s">
        <v>21</v>
      </c>
      <c r="J7023" s="2" t="s">
        <v>29831</v>
      </c>
      <c r="K7023" s="29" t="s">
        <v>30779</v>
      </c>
      <c r="L7023" s="28" t="str">
        <f t="shared" si="109"/>
        <v>Click for the documentation of this dataset.</v>
      </c>
      <c r="M7023" s="30"/>
      <c r="N7023" s="30"/>
      <c r="O7023" s="31"/>
      <c r="P7023" s="31"/>
    </row>
    <row r="7024" spans="1:16" ht="14.25" customHeight="1" x14ac:dyDescent="0.25">
      <c r="A7024" s="27" t="s">
        <v>21739</v>
      </c>
      <c r="B7024" s="27" t="s">
        <v>238</v>
      </c>
      <c r="C7024" s="27" t="s">
        <v>40</v>
      </c>
      <c r="D7024" s="27" t="s">
        <v>28</v>
      </c>
      <c r="E7024" s="27" t="s">
        <v>23</v>
      </c>
      <c r="F7024" s="27" t="s">
        <v>41</v>
      </c>
      <c r="G7024" s="27" t="s">
        <v>29749</v>
      </c>
      <c r="H7024" s="27" t="s">
        <v>12</v>
      </c>
      <c r="I7024" s="27" t="s">
        <v>21</v>
      </c>
      <c r="J7024" s="2" t="s">
        <v>21654</v>
      </c>
      <c r="K7024" s="29" t="s">
        <v>37494</v>
      </c>
      <c r="L7024" s="28" t="str">
        <f t="shared" si="109"/>
        <v>Click for the documentation of this dataset.</v>
      </c>
      <c r="M7024" s="30"/>
      <c r="N7024" s="30"/>
      <c r="O7024" s="31"/>
      <c r="P7024" s="31"/>
    </row>
    <row r="7025" spans="1:16" ht="14.25" customHeight="1" x14ac:dyDescent="0.25">
      <c r="A7025" s="27" t="s">
        <v>393</v>
      </c>
      <c r="B7025" s="27" t="s">
        <v>59</v>
      </c>
      <c r="C7025" s="27" t="s">
        <v>40</v>
      </c>
      <c r="D7025" s="27" t="s">
        <v>28</v>
      </c>
      <c r="E7025" s="27" t="s">
        <v>23</v>
      </c>
      <c r="F7025" s="27" t="s">
        <v>41</v>
      </c>
      <c r="G7025" s="27" t="s">
        <v>29749</v>
      </c>
      <c r="H7025" s="27" t="s">
        <v>12</v>
      </c>
      <c r="I7025" s="27" t="s">
        <v>21</v>
      </c>
      <c r="J7025" s="2" t="s">
        <v>29831</v>
      </c>
      <c r="K7025" s="29" t="s">
        <v>32469</v>
      </c>
      <c r="L7025" s="28" t="str">
        <f t="shared" si="109"/>
        <v>Click for the documentation of this dataset.</v>
      </c>
      <c r="M7025" s="30"/>
      <c r="N7025" s="30"/>
      <c r="O7025" s="31"/>
      <c r="P7025" s="31"/>
    </row>
    <row r="7026" spans="1:16" ht="14.25" customHeight="1" x14ac:dyDescent="0.25">
      <c r="A7026" s="27" t="s">
        <v>349</v>
      </c>
      <c r="B7026" s="27" t="s">
        <v>10</v>
      </c>
      <c r="C7026" s="27" t="s">
        <v>40</v>
      </c>
      <c r="D7026" s="27" t="s">
        <v>28</v>
      </c>
      <c r="E7026" s="27" t="s">
        <v>23</v>
      </c>
      <c r="F7026" s="27" t="s">
        <v>41</v>
      </c>
      <c r="G7026" s="27" t="s">
        <v>29749</v>
      </c>
      <c r="H7026" s="27" t="s">
        <v>12</v>
      </c>
      <c r="I7026" s="27" t="s">
        <v>21</v>
      </c>
      <c r="J7026" s="2" t="s">
        <v>29831</v>
      </c>
      <c r="K7026" s="29" t="s">
        <v>43868</v>
      </c>
      <c r="L7026" s="28" t="str">
        <f t="shared" si="109"/>
        <v>Click for the documentation of this dataset.</v>
      </c>
      <c r="M7026" s="30"/>
      <c r="N7026" s="30"/>
      <c r="O7026" s="31"/>
      <c r="P7026" s="31"/>
    </row>
    <row r="7027" spans="1:16" ht="14.25" customHeight="1" x14ac:dyDescent="0.25">
      <c r="A7027" s="27" t="s">
        <v>415</v>
      </c>
      <c r="B7027" s="27" t="s">
        <v>19</v>
      </c>
      <c r="C7027" s="27" t="s">
        <v>40</v>
      </c>
      <c r="D7027" s="27" t="s">
        <v>28</v>
      </c>
      <c r="E7027" s="27" t="s">
        <v>23</v>
      </c>
      <c r="F7027" s="27" t="s">
        <v>41</v>
      </c>
      <c r="G7027" s="27" t="s">
        <v>29749</v>
      </c>
      <c r="H7027" s="27" t="s">
        <v>12</v>
      </c>
      <c r="I7027" s="27" t="s">
        <v>21</v>
      </c>
      <c r="J7027" s="2" t="s">
        <v>29831</v>
      </c>
      <c r="K7027" s="29" t="s">
        <v>40862</v>
      </c>
      <c r="L7027" s="28" t="str">
        <f t="shared" si="109"/>
        <v>Click for the documentation of this dataset.</v>
      </c>
      <c r="M7027" s="30"/>
      <c r="N7027" s="30"/>
      <c r="O7027" s="31"/>
      <c r="P7027" s="31"/>
    </row>
    <row r="7028" spans="1:16" ht="14.25" customHeight="1" x14ac:dyDescent="0.25">
      <c r="A7028" s="27" t="s">
        <v>207</v>
      </c>
      <c r="B7028" s="27" t="s">
        <v>169</v>
      </c>
      <c r="C7028" s="27" t="s">
        <v>40</v>
      </c>
      <c r="D7028" s="27" t="s">
        <v>28</v>
      </c>
      <c r="E7028" s="27" t="s">
        <v>23</v>
      </c>
      <c r="F7028" s="27" t="s">
        <v>41</v>
      </c>
      <c r="G7028" s="27" t="s">
        <v>29749</v>
      </c>
      <c r="H7028" s="27" t="s">
        <v>12</v>
      </c>
      <c r="I7028" s="27" t="s">
        <v>21</v>
      </c>
      <c r="J7028" s="2" t="s">
        <v>29831</v>
      </c>
      <c r="K7028" s="29" t="s">
        <v>40685</v>
      </c>
      <c r="L7028" s="28" t="str">
        <f t="shared" si="109"/>
        <v>Click for the documentation of this dataset.</v>
      </c>
      <c r="M7028" s="30"/>
      <c r="N7028" s="30"/>
      <c r="O7028" s="31"/>
      <c r="P7028" s="31"/>
    </row>
    <row r="7029" spans="1:16" ht="14.25" customHeight="1" x14ac:dyDescent="0.25">
      <c r="A7029" s="27" t="s">
        <v>381</v>
      </c>
      <c r="B7029" s="27" t="s">
        <v>150</v>
      </c>
      <c r="C7029" s="27" t="s">
        <v>40</v>
      </c>
      <c r="D7029" s="27" t="s">
        <v>28</v>
      </c>
      <c r="E7029" s="27" t="s">
        <v>23</v>
      </c>
      <c r="F7029" s="27" t="s">
        <v>41</v>
      </c>
      <c r="G7029" s="27" t="s">
        <v>29749</v>
      </c>
      <c r="H7029" s="27" t="s">
        <v>12</v>
      </c>
      <c r="I7029" s="27" t="s">
        <v>21</v>
      </c>
      <c r="J7029" s="2" t="s">
        <v>29831</v>
      </c>
      <c r="K7029" s="29" t="s">
        <v>31579</v>
      </c>
      <c r="L7029" s="28" t="str">
        <f t="shared" si="109"/>
        <v>Click for the documentation of this dataset.</v>
      </c>
      <c r="M7029" s="30"/>
      <c r="N7029" s="30"/>
      <c r="O7029" s="31"/>
      <c r="P7029" s="31"/>
    </row>
    <row r="7030" spans="1:16" ht="14.25" customHeight="1" x14ac:dyDescent="0.25">
      <c r="A7030" s="27" t="s">
        <v>370</v>
      </c>
      <c r="B7030" s="27" t="s">
        <v>92</v>
      </c>
      <c r="C7030" s="27" t="s">
        <v>40</v>
      </c>
      <c r="D7030" s="27" t="s">
        <v>28</v>
      </c>
      <c r="E7030" s="27" t="s">
        <v>23</v>
      </c>
      <c r="F7030" s="27" t="s">
        <v>41</v>
      </c>
      <c r="G7030" s="27" t="s">
        <v>29749</v>
      </c>
      <c r="H7030" s="27" t="s">
        <v>12</v>
      </c>
      <c r="I7030" s="27" t="s">
        <v>21</v>
      </c>
      <c r="J7030" s="2" t="s">
        <v>29831</v>
      </c>
      <c r="K7030" s="29" t="s">
        <v>33092</v>
      </c>
      <c r="L7030" s="28" t="str">
        <f t="shared" si="109"/>
        <v>Click for the documentation of this dataset.</v>
      </c>
      <c r="M7030" s="30"/>
      <c r="N7030" s="30"/>
      <c r="O7030" s="31"/>
      <c r="P7030" s="31"/>
    </row>
    <row r="7031" spans="1:16" ht="14.25" customHeight="1" x14ac:dyDescent="0.25">
      <c r="A7031" s="27" t="s">
        <v>220</v>
      </c>
      <c r="B7031" s="27" t="s">
        <v>64</v>
      </c>
      <c r="C7031" s="27" t="s">
        <v>40</v>
      </c>
      <c r="D7031" s="27" t="s">
        <v>28</v>
      </c>
      <c r="E7031" s="27" t="s">
        <v>23</v>
      </c>
      <c r="F7031" s="27" t="s">
        <v>41</v>
      </c>
      <c r="G7031" s="27" t="s">
        <v>29749</v>
      </c>
      <c r="H7031" s="27" t="s">
        <v>12</v>
      </c>
      <c r="I7031" s="27" t="s">
        <v>21</v>
      </c>
      <c r="J7031" s="2" t="s">
        <v>29831</v>
      </c>
      <c r="K7031" s="29" t="s">
        <v>30872</v>
      </c>
      <c r="L7031" s="28" t="str">
        <f t="shared" si="109"/>
        <v>Click for the documentation of this dataset.</v>
      </c>
      <c r="M7031" s="30"/>
      <c r="N7031" s="30"/>
      <c r="O7031" s="31"/>
      <c r="P7031" s="31"/>
    </row>
    <row r="7032" spans="1:16" ht="14.25" customHeight="1" x14ac:dyDescent="0.25">
      <c r="A7032" s="27" t="s">
        <v>39</v>
      </c>
      <c r="B7032" s="27" t="s">
        <v>26</v>
      </c>
      <c r="C7032" s="27" t="s">
        <v>40</v>
      </c>
      <c r="D7032" s="27" t="s">
        <v>28</v>
      </c>
      <c r="E7032" s="27" t="s">
        <v>23</v>
      </c>
      <c r="F7032" s="27" t="s">
        <v>41</v>
      </c>
      <c r="G7032" s="27" t="s">
        <v>29749</v>
      </c>
      <c r="H7032" s="27" t="s">
        <v>12</v>
      </c>
      <c r="I7032" s="27" t="s">
        <v>21</v>
      </c>
      <c r="J7032" s="2" t="s">
        <v>29831</v>
      </c>
      <c r="K7032" s="29" t="s">
        <v>34493</v>
      </c>
      <c r="L7032" s="28" t="str">
        <f t="shared" si="109"/>
        <v>Click for the documentation of this dataset.</v>
      </c>
      <c r="M7032" s="30"/>
      <c r="N7032" s="30"/>
      <c r="O7032" s="31"/>
      <c r="P7032" s="31"/>
    </row>
    <row r="7033" spans="1:16" ht="14.25" customHeight="1" x14ac:dyDescent="0.25">
      <c r="A7033" s="27" t="s">
        <v>61</v>
      </c>
      <c r="B7033" s="27" t="s">
        <v>62</v>
      </c>
      <c r="C7033" s="27" t="s">
        <v>40</v>
      </c>
      <c r="D7033" s="27" t="s">
        <v>28</v>
      </c>
      <c r="E7033" s="27" t="s">
        <v>23</v>
      </c>
      <c r="F7033" s="27" t="s">
        <v>41</v>
      </c>
      <c r="G7033" s="27" t="s">
        <v>29749</v>
      </c>
      <c r="H7033" s="27" t="s">
        <v>12</v>
      </c>
      <c r="I7033" s="27" t="s">
        <v>21</v>
      </c>
      <c r="J7033" s="2" t="s">
        <v>29831</v>
      </c>
      <c r="K7033" s="29" t="s">
        <v>32870</v>
      </c>
      <c r="L7033" s="28" t="str">
        <f t="shared" si="109"/>
        <v>Click for the documentation of this dataset.</v>
      </c>
      <c r="M7033" s="30"/>
      <c r="N7033" s="30"/>
      <c r="O7033" s="31"/>
      <c r="P7033" s="31"/>
    </row>
    <row r="7034" spans="1:16" ht="14.25" customHeight="1" x14ac:dyDescent="0.25">
      <c r="A7034" s="27" t="s">
        <v>362</v>
      </c>
      <c r="B7034" s="27" t="s">
        <v>114</v>
      </c>
      <c r="C7034" s="27" t="s">
        <v>40</v>
      </c>
      <c r="D7034" s="27" t="s">
        <v>28</v>
      </c>
      <c r="E7034" s="27" t="s">
        <v>23</v>
      </c>
      <c r="F7034" s="27" t="s">
        <v>41</v>
      </c>
      <c r="G7034" s="27" t="s">
        <v>29749</v>
      </c>
      <c r="H7034" s="27" t="s">
        <v>12</v>
      </c>
      <c r="I7034" s="27" t="s">
        <v>21</v>
      </c>
      <c r="J7034" s="2" t="s">
        <v>29831</v>
      </c>
      <c r="K7034" s="29" t="s">
        <v>35449</v>
      </c>
      <c r="L7034" s="28" t="str">
        <f t="shared" si="109"/>
        <v>Click for the documentation of this dataset.</v>
      </c>
      <c r="M7034" s="30"/>
      <c r="N7034" s="30"/>
      <c r="O7034" s="31"/>
      <c r="P7034" s="31"/>
    </row>
    <row r="7035" spans="1:16" ht="14.25" customHeight="1" x14ac:dyDescent="0.25">
      <c r="A7035" s="27" t="s">
        <v>116</v>
      </c>
      <c r="B7035" s="27" t="s">
        <v>117</v>
      </c>
      <c r="C7035" s="27" t="s">
        <v>40</v>
      </c>
      <c r="D7035" s="27" t="s">
        <v>28</v>
      </c>
      <c r="E7035" s="27" t="s">
        <v>23</v>
      </c>
      <c r="F7035" s="27" t="s">
        <v>41</v>
      </c>
      <c r="G7035" s="27" t="s">
        <v>29749</v>
      </c>
      <c r="H7035" s="27" t="s">
        <v>12</v>
      </c>
      <c r="I7035" s="27" t="s">
        <v>21</v>
      </c>
      <c r="J7035" s="2" t="s">
        <v>29831</v>
      </c>
      <c r="K7035" s="29" t="s">
        <v>42151</v>
      </c>
      <c r="L7035" s="28" t="str">
        <f t="shared" si="109"/>
        <v>Click for the documentation of this dataset.</v>
      </c>
      <c r="M7035" s="30"/>
      <c r="N7035" s="30"/>
      <c r="O7035" s="31"/>
      <c r="P7035" s="31"/>
    </row>
    <row r="7036" spans="1:16" ht="14.25" customHeight="1" x14ac:dyDescent="0.25">
      <c r="A7036" s="27" t="s">
        <v>278</v>
      </c>
      <c r="B7036" s="27" t="s">
        <v>56</v>
      </c>
      <c r="C7036" s="27" t="s">
        <v>40</v>
      </c>
      <c r="D7036" s="27" t="s">
        <v>28</v>
      </c>
      <c r="E7036" s="27" t="s">
        <v>23</v>
      </c>
      <c r="F7036" s="27" t="s">
        <v>41</v>
      </c>
      <c r="G7036" s="27" t="s">
        <v>29749</v>
      </c>
      <c r="H7036" s="27" t="s">
        <v>12</v>
      </c>
      <c r="I7036" s="27" t="s">
        <v>21</v>
      </c>
      <c r="J7036" s="2" t="s">
        <v>29831</v>
      </c>
      <c r="K7036" s="29" t="s">
        <v>42837</v>
      </c>
      <c r="L7036" s="28" t="str">
        <f t="shared" si="109"/>
        <v>Click for the documentation of this dataset.</v>
      </c>
      <c r="M7036" s="30"/>
      <c r="N7036" s="30"/>
      <c r="O7036" s="31"/>
      <c r="P7036" s="31"/>
    </row>
    <row r="7037" spans="1:16" ht="14.25" customHeight="1" x14ac:dyDescent="0.25">
      <c r="A7037" s="27" t="s">
        <v>22078</v>
      </c>
      <c r="B7037" s="27" t="s">
        <v>280</v>
      </c>
      <c r="C7037" s="27" t="s">
        <v>40</v>
      </c>
      <c r="D7037" s="27" t="s">
        <v>28</v>
      </c>
      <c r="E7037" s="27" t="s">
        <v>23</v>
      </c>
      <c r="F7037" s="27" t="s">
        <v>41</v>
      </c>
      <c r="G7037" s="27" t="s">
        <v>29749</v>
      </c>
      <c r="H7037" s="27" t="s">
        <v>12</v>
      </c>
      <c r="I7037" s="27" t="s">
        <v>21</v>
      </c>
      <c r="J7037" s="2" t="s">
        <v>21654</v>
      </c>
      <c r="K7037" s="29" t="s">
        <v>43440</v>
      </c>
      <c r="L7037" s="28" t="str">
        <f t="shared" si="109"/>
        <v>Click for the documentation of this dataset.</v>
      </c>
      <c r="M7037" s="30"/>
      <c r="N7037" s="30"/>
      <c r="O7037" s="31"/>
      <c r="P7037" s="31"/>
    </row>
    <row r="7038" spans="1:16" ht="14.25" customHeight="1" x14ac:dyDescent="0.25">
      <c r="A7038" s="27" t="s">
        <v>178</v>
      </c>
      <c r="B7038" s="27" t="s">
        <v>121</v>
      </c>
      <c r="C7038" s="27" t="s">
        <v>40</v>
      </c>
      <c r="D7038" s="27" t="s">
        <v>28</v>
      </c>
      <c r="E7038" s="27" t="s">
        <v>23</v>
      </c>
      <c r="F7038" s="27" t="s">
        <v>41</v>
      </c>
      <c r="G7038" s="27" t="s">
        <v>29749</v>
      </c>
      <c r="H7038" s="27" t="s">
        <v>12</v>
      </c>
      <c r="I7038" s="27" t="s">
        <v>21</v>
      </c>
      <c r="J7038" s="2" t="s">
        <v>29831</v>
      </c>
      <c r="K7038" s="29" t="s">
        <v>31016</v>
      </c>
      <c r="L7038" s="28" t="str">
        <f t="shared" si="109"/>
        <v>Click for the documentation of this dataset.</v>
      </c>
      <c r="M7038" s="30"/>
      <c r="N7038" s="30"/>
      <c r="O7038" s="31"/>
      <c r="P7038" s="31"/>
    </row>
    <row r="7039" spans="1:16" ht="14.25" customHeight="1" x14ac:dyDescent="0.25">
      <c r="A7039" s="27" t="s">
        <v>269</v>
      </c>
      <c r="B7039" s="27" t="s">
        <v>47</v>
      </c>
      <c r="C7039" s="27" t="s">
        <v>40</v>
      </c>
      <c r="D7039" s="27" t="s">
        <v>28</v>
      </c>
      <c r="E7039" s="27" t="s">
        <v>23</v>
      </c>
      <c r="F7039" s="27" t="s">
        <v>41</v>
      </c>
      <c r="G7039" s="27" t="s">
        <v>29749</v>
      </c>
      <c r="H7039" s="27" t="s">
        <v>12</v>
      </c>
      <c r="I7039" s="27" t="s">
        <v>21</v>
      </c>
      <c r="J7039" s="2" t="s">
        <v>29831</v>
      </c>
      <c r="K7039" s="29" t="s">
        <v>34631</v>
      </c>
      <c r="L7039" s="28" t="str">
        <f t="shared" si="109"/>
        <v>Click for the documentation of this dataset.</v>
      </c>
      <c r="M7039" s="30"/>
      <c r="N7039" s="30"/>
      <c r="O7039" s="31"/>
      <c r="P7039" s="31"/>
    </row>
    <row r="7040" spans="1:16" ht="14.25" customHeight="1" x14ac:dyDescent="0.25">
      <c r="A7040" s="27" t="s">
        <v>128</v>
      </c>
      <c r="B7040" s="27" t="s">
        <v>75</v>
      </c>
      <c r="C7040" s="27" t="s">
        <v>40</v>
      </c>
      <c r="D7040" s="27" t="s">
        <v>28</v>
      </c>
      <c r="E7040" s="27" t="s">
        <v>23</v>
      </c>
      <c r="F7040" s="27" t="s">
        <v>41</v>
      </c>
      <c r="G7040" s="27" t="s">
        <v>29749</v>
      </c>
      <c r="H7040" s="27" t="s">
        <v>12</v>
      </c>
      <c r="I7040" s="27" t="s">
        <v>21</v>
      </c>
      <c r="J7040" s="2" t="s">
        <v>29831</v>
      </c>
      <c r="K7040" s="29" t="s">
        <v>40093</v>
      </c>
      <c r="L7040" s="28" t="str">
        <f t="shared" si="109"/>
        <v>Click for the documentation of this dataset.</v>
      </c>
      <c r="M7040" s="30"/>
      <c r="N7040" s="30"/>
      <c r="O7040" s="31"/>
      <c r="P7040" s="31"/>
    </row>
    <row r="7041" spans="1:16" ht="14.25" customHeight="1" x14ac:dyDescent="0.25">
      <c r="A7041" s="27" t="s">
        <v>307</v>
      </c>
      <c r="B7041" s="27" t="s">
        <v>31</v>
      </c>
      <c r="C7041" s="27" t="s">
        <v>40</v>
      </c>
      <c r="D7041" s="27" t="s">
        <v>28</v>
      </c>
      <c r="E7041" s="27" t="s">
        <v>23</v>
      </c>
      <c r="F7041" s="27" t="s">
        <v>41</v>
      </c>
      <c r="G7041" s="27" t="s">
        <v>29749</v>
      </c>
      <c r="H7041" s="27" t="s">
        <v>12</v>
      </c>
      <c r="I7041" s="27" t="s">
        <v>21</v>
      </c>
      <c r="J7041" s="2" t="s">
        <v>29831</v>
      </c>
      <c r="K7041" s="29" t="s">
        <v>41186</v>
      </c>
      <c r="L7041" s="28" t="str">
        <f t="shared" si="109"/>
        <v>Click for the documentation of this dataset.</v>
      </c>
      <c r="M7041" s="30"/>
      <c r="N7041" s="30"/>
      <c r="O7041" s="31"/>
      <c r="P7041" s="31"/>
    </row>
    <row r="7042" spans="1:16" ht="14.25" customHeight="1" x14ac:dyDescent="0.25">
      <c r="A7042" s="27" t="s">
        <v>397</v>
      </c>
      <c r="B7042" s="27" t="s">
        <v>196</v>
      </c>
      <c r="C7042" s="27" t="s">
        <v>40</v>
      </c>
      <c r="D7042" s="27" t="s">
        <v>28</v>
      </c>
      <c r="E7042" s="27" t="s">
        <v>23</v>
      </c>
      <c r="F7042" s="27" t="s">
        <v>41</v>
      </c>
      <c r="G7042" s="27" t="s">
        <v>29749</v>
      </c>
      <c r="H7042" s="27" t="s">
        <v>12</v>
      </c>
      <c r="I7042" s="27" t="s">
        <v>21</v>
      </c>
      <c r="J7042" s="2" t="s">
        <v>29831</v>
      </c>
      <c r="K7042" s="29" t="s">
        <v>43091</v>
      </c>
      <c r="L7042" s="28" t="str">
        <f t="shared" si="109"/>
        <v>Click for the documentation of this dataset.</v>
      </c>
      <c r="M7042" s="30"/>
      <c r="N7042" s="30"/>
      <c r="O7042" s="31"/>
      <c r="P7042" s="31"/>
    </row>
    <row r="7043" spans="1:16" ht="14.25" customHeight="1" x14ac:dyDescent="0.25">
      <c r="A7043" s="27" t="s">
        <v>270</v>
      </c>
      <c r="B7043" s="27" t="s">
        <v>111</v>
      </c>
      <c r="C7043" s="27" t="s">
        <v>40</v>
      </c>
      <c r="D7043" s="27" t="s">
        <v>28</v>
      </c>
      <c r="E7043" s="27" t="s">
        <v>23</v>
      </c>
      <c r="F7043" s="27" t="s">
        <v>41</v>
      </c>
      <c r="G7043" s="27" t="s">
        <v>29749</v>
      </c>
      <c r="H7043" s="27" t="s">
        <v>12</v>
      </c>
      <c r="I7043" s="27" t="s">
        <v>21</v>
      </c>
      <c r="J7043" s="2" t="s">
        <v>29831</v>
      </c>
      <c r="K7043" s="29" t="s">
        <v>39366</v>
      </c>
      <c r="L7043" s="28" t="str">
        <f t="shared" ref="L7043:L7106" si="110">HYPERLINK(K7043,"Click for the documentation of this dataset.")</f>
        <v>Click for the documentation of this dataset.</v>
      </c>
      <c r="M7043" s="30"/>
      <c r="N7043" s="30"/>
      <c r="O7043" s="31"/>
      <c r="P7043" s="31"/>
    </row>
    <row r="7044" spans="1:16" ht="14.25" customHeight="1" x14ac:dyDescent="0.25">
      <c r="A7044" s="27" t="s">
        <v>21989</v>
      </c>
      <c r="B7044" s="27" t="s">
        <v>10</v>
      </c>
      <c r="C7044" s="27" t="s">
        <v>21667</v>
      </c>
      <c r="D7044" s="27" t="s">
        <v>297</v>
      </c>
      <c r="E7044" s="27" t="s">
        <v>89</v>
      </c>
      <c r="F7044" s="27" t="s">
        <v>21668</v>
      </c>
      <c r="G7044" s="27" t="s">
        <v>29746</v>
      </c>
      <c r="H7044" s="27" t="s">
        <v>12</v>
      </c>
      <c r="I7044" s="27" t="s">
        <v>87</v>
      </c>
      <c r="J7044" s="2" t="s">
        <v>21654</v>
      </c>
      <c r="K7044" s="29" t="s">
        <v>38712</v>
      </c>
      <c r="L7044" s="28" t="str">
        <f t="shared" si="110"/>
        <v>Click for the documentation of this dataset.</v>
      </c>
      <c r="M7044" s="30"/>
      <c r="N7044" s="30"/>
      <c r="O7044" s="31"/>
      <c r="P7044" s="31"/>
    </row>
    <row r="7045" spans="1:16" ht="14.25" customHeight="1" x14ac:dyDescent="0.25">
      <c r="A7045" s="27" t="s">
        <v>21666</v>
      </c>
      <c r="B7045" s="27" t="s">
        <v>50</v>
      </c>
      <c r="C7045" s="27" t="s">
        <v>21667</v>
      </c>
      <c r="D7045" s="27" t="s">
        <v>297</v>
      </c>
      <c r="E7045" s="27" t="s">
        <v>89</v>
      </c>
      <c r="F7045" s="27" t="s">
        <v>21668</v>
      </c>
      <c r="G7045" s="27" t="s">
        <v>29746</v>
      </c>
      <c r="H7045" s="27" t="s">
        <v>12</v>
      </c>
      <c r="I7045" s="27" t="s">
        <v>87</v>
      </c>
      <c r="J7045" s="2" t="s">
        <v>21654</v>
      </c>
      <c r="K7045" s="29" t="s">
        <v>32326</v>
      </c>
      <c r="L7045" s="28" t="str">
        <f t="shared" si="110"/>
        <v>Click for the documentation of this dataset.</v>
      </c>
      <c r="M7045" s="30"/>
      <c r="N7045" s="30"/>
      <c r="O7045" s="31"/>
      <c r="P7045" s="31"/>
    </row>
    <row r="7046" spans="1:16" ht="14.25" customHeight="1" x14ac:dyDescent="0.25">
      <c r="A7046" s="27" t="s">
        <v>9867</v>
      </c>
      <c r="B7046" s="27" t="s">
        <v>10</v>
      </c>
      <c r="C7046" s="27" t="s">
        <v>9868</v>
      </c>
      <c r="D7046" s="27" t="s">
        <v>297</v>
      </c>
      <c r="E7046" s="27" t="s">
        <v>89</v>
      </c>
      <c r="F7046" s="27" t="s">
        <v>9869</v>
      </c>
      <c r="G7046" s="27" t="s">
        <v>29746</v>
      </c>
      <c r="H7046" s="27" t="s">
        <v>12</v>
      </c>
      <c r="I7046" s="27" t="s">
        <v>87</v>
      </c>
      <c r="J7046" s="2" t="s">
        <v>29833</v>
      </c>
      <c r="K7046" s="29" t="s">
        <v>41223</v>
      </c>
      <c r="L7046" s="28" t="str">
        <f t="shared" si="110"/>
        <v>Click for the documentation of this dataset.</v>
      </c>
      <c r="M7046" s="30"/>
      <c r="N7046" s="30"/>
      <c r="O7046" s="31"/>
      <c r="P7046" s="31"/>
    </row>
    <row r="7047" spans="1:16" ht="14.25" customHeight="1" x14ac:dyDescent="0.25">
      <c r="A7047" s="27" t="s">
        <v>12666</v>
      </c>
      <c r="B7047" s="27" t="s">
        <v>3231</v>
      </c>
      <c r="C7047" s="27" t="s">
        <v>9868</v>
      </c>
      <c r="D7047" s="27" t="s">
        <v>297</v>
      </c>
      <c r="E7047" s="27" t="s">
        <v>89</v>
      </c>
      <c r="F7047" s="27" t="s">
        <v>9869</v>
      </c>
      <c r="G7047" s="27" t="s">
        <v>29746</v>
      </c>
      <c r="H7047" s="27" t="s">
        <v>12</v>
      </c>
      <c r="I7047" s="27" t="s">
        <v>87</v>
      </c>
      <c r="J7047" s="2" t="s">
        <v>29813</v>
      </c>
      <c r="K7047" s="29" t="s">
        <v>36151</v>
      </c>
      <c r="L7047" s="28" t="str">
        <f t="shared" si="110"/>
        <v>Click for the documentation of this dataset.</v>
      </c>
      <c r="M7047" s="30"/>
      <c r="N7047" s="30"/>
      <c r="O7047" s="31"/>
      <c r="P7047" s="31"/>
    </row>
    <row r="7048" spans="1:16" ht="14.25" customHeight="1" x14ac:dyDescent="0.25">
      <c r="A7048" s="27" t="s">
        <v>22113</v>
      </c>
      <c r="B7048" s="27" t="s">
        <v>10</v>
      </c>
      <c r="C7048" s="27" t="s">
        <v>296</v>
      </c>
      <c r="D7048" s="27" t="s">
        <v>297</v>
      </c>
      <c r="E7048" s="27" t="s">
        <v>89</v>
      </c>
      <c r="F7048" s="27" t="s">
        <v>22114</v>
      </c>
      <c r="G7048" s="27" t="s">
        <v>29746</v>
      </c>
      <c r="H7048" s="27" t="s">
        <v>12</v>
      </c>
      <c r="I7048" s="27" t="s">
        <v>87</v>
      </c>
      <c r="J7048" s="2" t="s">
        <v>21654</v>
      </c>
      <c r="K7048" s="29" t="s">
        <v>34939</v>
      </c>
      <c r="L7048" s="28" t="str">
        <f t="shared" si="110"/>
        <v>Click for the documentation of this dataset.</v>
      </c>
      <c r="M7048" s="30"/>
      <c r="N7048" s="30"/>
      <c r="O7048" s="31"/>
      <c r="P7048" s="31"/>
    </row>
    <row r="7049" spans="1:16" ht="14.25" customHeight="1" x14ac:dyDescent="0.25">
      <c r="A7049" s="27" t="s">
        <v>295</v>
      </c>
      <c r="B7049" s="27" t="s">
        <v>50</v>
      </c>
      <c r="C7049" s="27" t="s">
        <v>296</v>
      </c>
      <c r="D7049" s="27" t="s">
        <v>297</v>
      </c>
      <c r="E7049" s="27" t="s">
        <v>89</v>
      </c>
      <c r="F7049" s="27" t="s">
        <v>90</v>
      </c>
      <c r="G7049" s="27" t="s">
        <v>29746</v>
      </c>
      <c r="H7049" s="27" t="s">
        <v>12</v>
      </c>
      <c r="I7049" s="27" t="s">
        <v>87</v>
      </c>
      <c r="J7049" s="2" t="s">
        <v>29750</v>
      </c>
      <c r="K7049" s="29" t="s">
        <v>43246</v>
      </c>
      <c r="L7049" s="28" t="str">
        <f t="shared" si="110"/>
        <v>Click for the documentation of this dataset.</v>
      </c>
      <c r="M7049" s="30"/>
      <c r="N7049" s="30"/>
      <c r="O7049" s="31"/>
      <c r="P7049" s="31"/>
    </row>
    <row r="7050" spans="1:16" ht="14.25" customHeight="1" x14ac:dyDescent="0.25">
      <c r="A7050" s="27" t="s">
        <v>21983</v>
      </c>
      <c r="B7050" s="27" t="s">
        <v>10</v>
      </c>
      <c r="C7050" s="27" t="s">
        <v>21747</v>
      </c>
      <c r="D7050" s="27" t="s">
        <v>297</v>
      </c>
      <c r="E7050" s="27" t="s">
        <v>89</v>
      </c>
      <c r="F7050" s="27" t="s">
        <v>21748</v>
      </c>
      <c r="G7050" s="27" t="s">
        <v>29746</v>
      </c>
      <c r="H7050" s="27" t="s">
        <v>12</v>
      </c>
      <c r="I7050" s="27" t="s">
        <v>87</v>
      </c>
      <c r="J7050" s="2" t="s">
        <v>21654</v>
      </c>
      <c r="K7050" s="29" t="s">
        <v>33829</v>
      </c>
      <c r="L7050" s="28" t="str">
        <f t="shared" si="110"/>
        <v>Click for the documentation of this dataset.</v>
      </c>
      <c r="M7050" s="30"/>
      <c r="N7050" s="30"/>
      <c r="O7050" s="31"/>
      <c r="P7050" s="31"/>
    </row>
    <row r="7051" spans="1:16" ht="14.25" customHeight="1" x14ac:dyDescent="0.25">
      <c r="A7051" s="27" t="s">
        <v>21746</v>
      </c>
      <c r="B7051" s="27" t="s">
        <v>50</v>
      </c>
      <c r="C7051" s="27" t="s">
        <v>21747</v>
      </c>
      <c r="D7051" s="27" t="s">
        <v>297</v>
      </c>
      <c r="E7051" s="27" t="s">
        <v>89</v>
      </c>
      <c r="F7051" s="27" t="s">
        <v>21748</v>
      </c>
      <c r="G7051" s="27" t="s">
        <v>29746</v>
      </c>
      <c r="H7051" s="27" t="s">
        <v>12</v>
      </c>
      <c r="I7051" s="27" t="s">
        <v>87</v>
      </c>
      <c r="J7051" s="2" t="s">
        <v>21654</v>
      </c>
      <c r="K7051" s="29" t="s">
        <v>30156</v>
      </c>
      <c r="L7051" s="28" t="str">
        <f t="shared" si="110"/>
        <v>Click for the documentation of this dataset.</v>
      </c>
      <c r="M7051" s="30"/>
      <c r="N7051" s="30"/>
      <c r="O7051" s="31"/>
      <c r="P7051" s="31"/>
    </row>
    <row r="7052" spans="1:16" ht="14.25" customHeight="1" x14ac:dyDescent="0.25">
      <c r="A7052" s="27" t="s">
        <v>21751</v>
      </c>
      <c r="B7052" s="27" t="s">
        <v>50</v>
      </c>
      <c r="C7052" s="27" t="s">
        <v>21752</v>
      </c>
      <c r="D7052" s="27" t="s">
        <v>297</v>
      </c>
      <c r="E7052" s="27" t="s">
        <v>89</v>
      </c>
      <c r="F7052" s="27" t="s">
        <v>9466</v>
      </c>
      <c r="G7052" s="27" t="s">
        <v>29746</v>
      </c>
      <c r="H7052" s="27" t="s">
        <v>12</v>
      </c>
      <c r="I7052" s="27" t="s">
        <v>87</v>
      </c>
      <c r="J7052" s="2" t="s">
        <v>21654</v>
      </c>
      <c r="K7052" s="29" t="s">
        <v>35845</v>
      </c>
      <c r="L7052" s="28" t="str">
        <f t="shared" si="110"/>
        <v>Click for the documentation of this dataset.</v>
      </c>
      <c r="M7052" s="30"/>
      <c r="N7052" s="30"/>
      <c r="O7052" s="31"/>
      <c r="P7052" s="31"/>
    </row>
    <row r="7053" spans="1:16" ht="14.25" customHeight="1" x14ac:dyDescent="0.25">
      <c r="A7053" s="27" t="s">
        <v>134</v>
      </c>
      <c r="B7053" s="27" t="s">
        <v>50</v>
      </c>
      <c r="C7053" s="27" t="s">
        <v>135</v>
      </c>
      <c r="D7053" s="27" t="s">
        <v>136</v>
      </c>
      <c r="E7053" s="27" t="s">
        <v>23</v>
      </c>
      <c r="F7053" s="27" t="s">
        <v>81</v>
      </c>
      <c r="G7053" s="27" t="s">
        <v>29749</v>
      </c>
      <c r="H7053" s="27" t="s">
        <v>12</v>
      </c>
      <c r="I7053" s="27" t="s">
        <v>21</v>
      </c>
      <c r="J7053" s="2" t="s">
        <v>29831</v>
      </c>
      <c r="K7053" s="29" t="s">
        <v>36114</v>
      </c>
      <c r="L7053" s="28" t="str">
        <f t="shared" si="110"/>
        <v>Click for the documentation of this dataset.</v>
      </c>
      <c r="M7053" s="30"/>
      <c r="N7053" s="30"/>
      <c r="O7053" s="31"/>
      <c r="P7053" s="31"/>
    </row>
    <row r="7054" spans="1:16" ht="14.25" customHeight="1" x14ac:dyDescent="0.25">
      <c r="A7054" s="27" t="s">
        <v>11900</v>
      </c>
      <c r="B7054" s="27" t="s">
        <v>50</v>
      </c>
      <c r="C7054" s="27" t="s">
        <v>11901</v>
      </c>
      <c r="D7054" s="27" t="s">
        <v>11821</v>
      </c>
      <c r="E7054" s="27" t="s">
        <v>16</v>
      </c>
      <c r="F7054" s="27" t="s">
        <v>11902</v>
      </c>
      <c r="G7054" s="27" t="s">
        <v>29749</v>
      </c>
      <c r="H7054" s="27" t="s">
        <v>12</v>
      </c>
      <c r="I7054" s="27" t="s">
        <v>1543</v>
      </c>
      <c r="J7054" s="2" t="s">
        <v>11783</v>
      </c>
      <c r="K7054" s="29" t="s">
        <v>33598</v>
      </c>
      <c r="L7054" s="28" t="str">
        <f t="shared" si="110"/>
        <v>Click for the documentation of this dataset.</v>
      </c>
      <c r="M7054" s="30"/>
      <c r="N7054" s="30"/>
      <c r="O7054" s="31"/>
      <c r="P7054" s="31"/>
    </row>
    <row r="7055" spans="1:16" ht="14.25" customHeight="1" x14ac:dyDescent="0.25">
      <c r="A7055" s="27" t="s">
        <v>11950</v>
      </c>
      <c r="B7055" s="27" t="s">
        <v>1591</v>
      </c>
      <c r="C7055" s="27" t="s">
        <v>11901</v>
      </c>
      <c r="D7055" s="27" t="s">
        <v>11821</v>
      </c>
      <c r="E7055" s="27" t="s">
        <v>16</v>
      </c>
      <c r="F7055" s="27" t="s">
        <v>11902</v>
      </c>
      <c r="G7055" s="27" t="s">
        <v>29749</v>
      </c>
      <c r="H7055" s="27" t="s">
        <v>12</v>
      </c>
      <c r="I7055" s="27" t="s">
        <v>1543</v>
      </c>
      <c r="J7055" s="2" t="s">
        <v>11783</v>
      </c>
      <c r="K7055" s="29" t="s">
        <v>34926</v>
      </c>
      <c r="L7055" s="28" t="str">
        <f t="shared" si="110"/>
        <v>Click for the documentation of this dataset.</v>
      </c>
      <c r="M7055" s="30"/>
      <c r="N7055" s="30"/>
      <c r="O7055" s="31"/>
      <c r="P7055" s="31"/>
    </row>
    <row r="7056" spans="1:16" ht="14.25" customHeight="1" x14ac:dyDescent="0.25">
      <c r="A7056" s="27" t="s">
        <v>11819</v>
      </c>
      <c r="B7056" s="27" t="s">
        <v>125</v>
      </c>
      <c r="C7056" s="27" t="s">
        <v>11820</v>
      </c>
      <c r="D7056" s="27" t="s">
        <v>11821</v>
      </c>
      <c r="E7056" s="27" t="s">
        <v>16</v>
      </c>
      <c r="F7056" s="27" t="s">
        <v>11822</v>
      </c>
      <c r="G7056" s="27" t="s">
        <v>29747</v>
      </c>
      <c r="H7056" s="27" t="s">
        <v>12</v>
      </c>
      <c r="I7056" s="27" t="s">
        <v>1543</v>
      </c>
      <c r="J7056" s="2" t="s">
        <v>11783</v>
      </c>
      <c r="K7056" s="29" t="s">
        <v>44022</v>
      </c>
      <c r="L7056" s="28" t="str">
        <f t="shared" si="110"/>
        <v>Click for the documentation of this dataset.</v>
      </c>
      <c r="M7056" s="30"/>
      <c r="N7056" s="30"/>
      <c r="O7056" s="31"/>
      <c r="P7056" s="31"/>
    </row>
    <row r="7057" spans="1:16" ht="14.25" customHeight="1" x14ac:dyDescent="0.25">
      <c r="A7057" s="27" t="s">
        <v>11827</v>
      </c>
      <c r="B7057" s="27" t="s">
        <v>50</v>
      </c>
      <c r="C7057" s="27" t="s">
        <v>11828</v>
      </c>
      <c r="D7057" s="27" t="s">
        <v>11829</v>
      </c>
      <c r="E7057" s="27" t="s">
        <v>16</v>
      </c>
      <c r="F7057" s="27" t="s">
        <v>11830</v>
      </c>
      <c r="G7057" s="27" t="s">
        <v>29749</v>
      </c>
      <c r="H7057" s="27" t="s">
        <v>12</v>
      </c>
      <c r="I7057" s="27" t="s">
        <v>1543</v>
      </c>
      <c r="J7057" s="2" t="s">
        <v>11783</v>
      </c>
      <c r="K7057" s="29" t="s">
        <v>37935</v>
      </c>
      <c r="L7057" s="28" t="str">
        <f t="shared" si="110"/>
        <v>Click for the documentation of this dataset.</v>
      </c>
      <c r="M7057" s="30"/>
      <c r="N7057" s="30"/>
      <c r="O7057" s="31"/>
      <c r="P7057" s="31"/>
    </row>
    <row r="7058" spans="1:16" ht="14.25" customHeight="1" x14ac:dyDescent="0.25">
      <c r="A7058" s="27" t="s">
        <v>11831</v>
      </c>
      <c r="B7058" s="27" t="s">
        <v>1591</v>
      </c>
      <c r="C7058" s="27" t="s">
        <v>11828</v>
      </c>
      <c r="D7058" s="27" t="s">
        <v>11829</v>
      </c>
      <c r="E7058" s="27" t="s">
        <v>16</v>
      </c>
      <c r="F7058" s="27" t="s">
        <v>11830</v>
      </c>
      <c r="G7058" s="27" t="s">
        <v>29749</v>
      </c>
      <c r="H7058" s="27" t="s">
        <v>12</v>
      </c>
      <c r="I7058" s="27" t="s">
        <v>1543</v>
      </c>
      <c r="J7058" s="2" t="s">
        <v>11783</v>
      </c>
      <c r="K7058" s="29" t="s">
        <v>34365</v>
      </c>
      <c r="L7058" s="28" t="str">
        <f t="shared" si="110"/>
        <v>Click for the documentation of this dataset.</v>
      </c>
      <c r="M7058" s="30"/>
      <c r="N7058" s="30"/>
      <c r="O7058" s="31"/>
      <c r="P7058" s="31"/>
    </row>
    <row r="7059" spans="1:16" ht="14.25" customHeight="1" x14ac:dyDescent="0.25">
      <c r="A7059" s="27" t="s">
        <v>16006</v>
      </c>
      <c r="B7059" s="27" t="s">
        <v>1591</v>
      </c>
      <c r="C7059" s="27" t="s">
        <v>16007</v>
      </c>
      <c r="D7059" s="27" t="s">
        <v>16009</v>
      </c>
      <c r="E7059" s="27" t="s">
        <v>80</v>
      </c>
      <c r="F7059" s="27" t="s">
        <v>16010</v>
      </c>
      <c r="G7059" s="27" t="s">
        <v>29746</v>
      </c>
      <c r="H7059" s="27" t="s">
        <v>16008</v>
      </c>
      <c r="I7059" s="27" t="s">
        <v>16008</v>
      </c>
      <c r="J7059" s="2" t="s">
        <v>29753</v>
      </c>
      <c r="K7059" s="29" t="s">
        <v>30786</v>
      </c>
      <c r="L7059" s="28" t="str">
        <f t="shared" si="110"/>
        <v>Click for the documentation of this dataset.</v>
      </c>
      <c r="M7059" s="30"/>
      <c r="N7059" s="30"/>
      <c r="O7059" s="31"/>
      <c r="P7059" s="31"/>
    </row>
    <row r="7060" spans="1:16" ht="14.25" customHeight="1" x14ac:dyDescent="0.25">
      <c r="A7060" s="27" t="s">
        <v>20043</v>
      </c>
      <c r="B7060" s="27" t="s">
        <v>1419</v>
      </c>
      <c r="C7060" s="27" t="s">
        <v>17709</v>
      </c>
      <c r="D7060" s="27" t="s">
        <v>17710</v>
      </c>
      <c r="E7060" s="27" t="s">
        <v>80</v>
      </c>
      <c r="F7060" s="27" t="s">
        <v>9167</v>
      </c>
      <c r="G7060" s="27" t="s">
        <v>29747</v>
      </c>
      <c r="H7060" s="27" t="s">
        <v>16306</v>
      </c>
      <c r="I7060" s="27" t="s">
        <v>17614</v>
      </c>
      <c r="J7060" s="2" t="s">
        <v>17150</v>
      </c>
      <c r="K7060" s="29" t="s">
        <v>36262</v>
      </c>
      <c r="L7060" s="28" t="str">
        <f t="shared" si="110"/>
        <v>Click for the documentation of this dataset.</v>
      </c>
      <c r="M7060" s="30"/>
      <c r="N7060" s="30"/>
      <c r="O7060" s="31"/>
      <c r="P7060" s="31"/>
    </row>
    <row r="7061" spans="1:16" ht="14.25" customHeight="1" x14ac:dyDescent="0.25">
      <c r="A7061" s="27" t="s">
        <v>19658</v>
      </c>
      <c r="B7061" s="27" t="s">
        <v>3182</v>
      </c>
      <c r="C7061" s="27" t="s">
        <v>17709</v>
      </c>
      <c r="D7061" s="27" t="s">
        <v>17710</v>
      </c>
      <c r="E7061" s="27" t="s">
        <v>80</v>
      </c>
      <c r="F7061" s="27" t="s">
        <v>9167</v>
      </c>
      <c r="G7061" s="27" t="s">
        <v>29747</v>
      </c>
      <c r="H7061" s="27" t="s">
        <v>16306</v>
      </c>
      <c r="I7061" s="27" t="s">
        <v>17614</v>
      </c>
      <c r="J7061" s="2" t="s">
        <v>17150</v>
      </c>
      <c r="K7061" s="29" t="s">
        <v>37012</v>
      </c>
      <c r="L7061" s="28" t="str">
        <f t="shared" si="110"/>
        <v>Click for the documentation of this dataset.</v>
      </c>
      <c r="M7061" s="30"/>
      <c r="N7061" s="30"/>
      <c r="O7061" s="31"/>
      <c r="P7061" s="31"/>
    </row>
    <row r="7062" spans="1:16" ht="14.25" customHeight="1" x14ac:dyDescent="0.25">
      <c r="A7062" s="27" t="s">
        <v>17708</v>
      </c>
      <c r="B7062" s="27" t="s">
        <v>50</v>
      </c>
      <c r="C7062" s="27" t="s">
        <v>17709</v>
      </c>
      <c r="D7062" s="27" t="s">
        <v>17710</v>
      </c>
      <c r="E7062" s="27" t="s">
        <v>80</v>
      </c>
      <c r="F7062" s="27" t="s">
        <v>9167</v>
      </c>
      <c r="G7062" s="27" t="s">
        <v>29747</v>
      </c>
      <c r="H7062" s="27" t="s">
        <v>16306</v>
      </c>
      <c r="I7062" s="27" t="s">
        <v>17614</v>
      </c>
      <c r="J7062" s="2" t="s">
        <v>17150</v>
      </c>
      <c r="K7062" s="29" t="s">
        <v>34451</v>
      </c>
      <c r="L7062" s="28" t="str">
        <f t="shared" si="110"/>
        <v>Click for the documentation of this dataset.</v>
      </c>
      <c r="M7062" s="30"/>
      <c r="N7062" s="30"/>
      <c r="O7062" s="31"/>
      <c r="P7062" s="31"/>
    </row>
    <row r="7063" spans="1:16" ht="14.25" customHeight="1" x14ac:dyDescent="0.25">
      <c r="A7063" s="27" t="s">
        <v>20104</v>
      </c>
      <c r="B7063" s="27" t="s">
        <v>125</v>
      </c>
      <c r="C7063" s="27" t="s">
        <v>17709</v>
      </c>
      <c r="D7063" s="27" t="s">
        <v>17710</v>
      </c>
      <c r="E7063" s="27" t="s">
        <v>80</v>
      </c>
      <c r="F7063" s="27" t="s">
        <v>9167</v>
      </c>
      <c r="G7063" s="27" t="s">
        <v>29747</v>
      </c>
      <c r="H7063" s="27" t="s">
        <v>16306</v>
      </c>
      <c r="I7063" s="27" t="s">
        <v>17614</v>
      </c>
      <c r="J7063" s="2" t="s">
        <v>17150</v>
      </c>
      <c r="K7063" s="29" t="s">
        <v>32137</v>
      </c>
      <c r="L7063" s="28" t="str">
        <f t="shared" si="110"/>
        <v>Click for the documentation of this dataset.</v>
      </c>
      <c r="M7063" s="30"/>
      <c r="N7063" s="30"/>
      <c r="O7063" s="31"/>
      <c r="P7063" s="31"/>
    </row>
    <row r="7064" spans="1:16" ht="14.25" customHeight="1" x14ac:dyDescent="0.25">
      <c r="A7064" s="27" t="s">
        <v>20116</v>
      </c>
      <c r="B7064" s="27" t="s">
        <v>18681</v>
      </c>
      <c r="C7064" s="27" t="s">
        <v>17709</v>
      </c>
      <c r="D7064" s="27" t="s">
        <v>17710</v>
      </c>
      <c r="E7064" s="27" t="s">
        <v>80</v>
      </c>
      <c r="F7064" s="27" t="s">
        <v>9167</v>
      </c>
      <c r="G7064" s="27" t="s">
        <v>29747</v>
      </c>
      <c r="H7064" s="27" t="s">
        <v>16306</v>
      </c>
      <c r="I7064" s="27" t="s">
        <v>17614</v>
      </c>
      <c r="J7064" s="2" t="s">
        <v>17150</v>
      </c>
      <c r="K7064" s="29" t="s">
        <v>38471</v>
      </c>
      <c r="L7064" s="28" t="str">
        <f t="shared" si="110"/>
        <v>Click for the documentation of this dataset.</v>
      </c>
      <c r="M7064" s="30"/>
      <c r="N7064" s="30"/>
      <c r="O7064" s="31"/>
      <c r="P7064" s="31"/>
    </row>
    <row r="7065" spans="1:16" ht="14.25" customHeight="1" x14ac:dyDescent="0.25">
      <c r="A7065" s="27" t="s">
        <v>21123</v>
      </c>
      <c r="B7065" s="27" t="s">
        <v>17833</v>
      </c>
      <c r="C7065" s="27" t="s">
        <v>17709</v>
      </c>
      <c r="D7065" s="27" t="s">
        <v>17710</v>
      </c>
      <c r="E7065" s="27" t="s">
        <v>80</v>
      </c>
      <c r="F7065" s="27" t="s">
        <v>9167</v>
      </c>
      <c r="G7065" s="27" t="s">
        <v>29747</v>
      </c>
      <c r="H7065" s="27" t="s">
        <v>16306</v>
      </c>
      <c r="I7065" s="27" t="s">
        <v>17614</v>
      </c>
      <c r="J7065" s="2" t="s">
        <v>17150</v>
      </c>
      <c r="K7065" s="29" t="s">
        <v>39190</v>
      </c>
      <c r="L7065" s="28" t="str">
        <f t="shared" si="110"/>
        <v>Click for the documentation of this dataset.</v>
      </c>
      <c r="M7065" s="30"/>
      <c r="N7065" s="30"/>
      <c r="O7065" s="31"/>
      <c r="P7065" s="31"/>
    </row>
    <row r="7066" spans="1:16" ht="14.25" customHeight="1" x14ac:dyDescent="0.25">
      <c r="A7066" s="27" t="s">
        <v>19369</v>
      </c>
      <c r="B7066" s="27" t="s">
        <v>16749</v>
      </c>
      <c r="C7066" s="27" t="s">
        <v>17709</v>
      </c>
      <c r="D7066" s="27" t="s">
        <v>17710</v>
      </c>
      <c r="E7066" s="27" t="s">
        <v>80</v>
      </c>
      <c r="F7066" s="27" t="s">
        <v>9167</v>
      </c>
      <c r="G7066" s="27" t="s">
        <v>29747</v>
      </c>
      <c r="H7066" s="27" t="s">
        <v>16306</v>
      </c>
      <c r="I7066" s="27" t="s">
        <v>17614</v>
      </c>
      <c r="J7066" s="2" t="s">
        <v>17150</v>
      </c>
      <c r="K7066" s="29" t="s">
        <v>40114</v>
      </c>
      <c r="L7066" s="28" t="str">
        <f t="shared" si="110"/>
        <v>Click for the documentation of this dataset.</v>
      </c>
      <c r="M7066" s="30"/>
      <c r="N7066" s="30"/>
      <c r="O7066" s="31"/>
      <c r="P7066" s="31"/>
    </row>
    <row r="7067" spans="1:16" ht="14.25" customHeight="1" x14ac:dyDescent="0.25">
      <c r="A7067" s="27" t="s">
        <v>18914</v>
      </c>
      <c r="B7067" s="27" t="s">
        <v>1563</v>
      </c>
      <c r="C7067" s="27" t="s">
        <v>17709</v>
      </c>
      <c r="D7067" s="27" t="s">
        <v>17710</v>
      </c>
      <c r="E7067" s="27" t="s">
        <v>80</v>
      </c>
      <c r="F7067" s="27" t="s">
        <v>9167</v>
      </c>
      <c r="G7067" s="27" t="s">
        <v>29747</v>
      </c>
      <c r="H7067" s="27" t="s">
        <v>16306</v>
      </c>
      <c r="I7067" s="27" t="s">
        <v>17614</v>
      </c>
      <c r="J7067" s="2" t="s">
        <v>17150</v>
      </c>
      <c r="K7067" s="29" t="s">
        <v>41264</v>
      </c>
      <c r="L7067" s="28" t="str">
        <f t="shared" si="110"/>
        <v>Click for the documentation of this dataset.</v>
      </c>
      <c r="M7067" s="30"/>
      <c r="N7067" s="30"/>
      <c r="O7067" s="31"/>
      <c r="P7067" s="31"/>
    </row>
    <row r="7068" spans="1:16" ht="14.25" customHeight="1" x14ac:dyDescent="0.25">
      <c r="A7068" s="27" t="s">
        <v>12195</v>
      </c>
      <c r="B7068" s="27" t="s">
        <v>125</v>
      </c>
      <c r="C7068" s="27" t="s">
        <v>12196</v>
      </c>
      <c r="D7068" s="27" t="s">
        <v>12197</v>
      </c>
      <c r="E7068" s="27" t="s">
        <v>11997</v>
      </c>
      <c r="F7068" s="27" t="s">
        <v>11998</v>
      </c>
      <c r="G7068" s="27" t="s">
        <v>29747</v>
      </c>
      <c r="H7068" s="27" t="s">
        <v>11960</v>
      </c>
      <c r="I7068" s="27" t="s">
        <v>11995</v>
      </c>
      <c r="J7068" s="2" t="s">
        <v>11962</v>
      </c>
      <c r="K7068" s="29" t="s">
        <v>33633</v>
      </c>
      <c r="L7068" s="28" t="str">
        <f t="shared" si="110"/>
        <v>Click for the documentation of this dataset.</v>
      </c>
      <c r="M7068" s="30"/>
      <c r="N7068" s="30"/>
      <c r="O7068" s="31"/>
      <c r="P7068" s="31"/>
    </row>
    <row r="7069" spans="1:16" ht="14.25" customHeight="1" x14ac:dyDescent="0.25">
      <c r="A7069" s="27" t="s">
        <v>12078</v>
      </c>
      <c r="B7069" s="27" t="s">
        <v>125</v>
      </c>
      <c r="C7069" s="27" t="s">
        <v>12079</v>
      </c>
      <c r="D7069" s="27" t="s">
        <v>12080</v>
      </c>
      <c r="E7069" s="27" t="s">
        <v>11997</v>
      </c>
      <c r="F7069" s="27" t="s">
        <v>11998</v>
      </c>
      <c r="G7069" s="27" t="s">
        <v>29747</v>
      </c>
      <c r="H7069" s="27" t="s">
        <v>11960</v>
      </c>
      <c r="I7069" s="27" t="s">
        <v>11995</v>
      </c>
      <c r="J7069" s="2" t="s">
        <v>11962</v>
      </c>
      <c r="K7069" s="29" t="s">
        <v>35293</v>
      </c>
      <c r="L7069" s="28" t="str">
        <f t="shared" si="110"/>
        <v>Click for the documentation of this dataset.</v>
      </c>
      <c r="M7069" s="30"/>
      <c r="N7069" s="30"/>
      <c r="O7069" s="31"/>
      <c r="P7069" s="31"/>
    </row>
    <row r="7070" spans="1:16" ht="14.25" customHeight="1" x14ac:dyDescent="0.25">
      <c r="A7070" s="27" t="s">
        <v>12373</v>
      </c>
      <c r="B7070" s="27" t="s">
        <v>125</v>
      </c>
      <c r="C7070" s="27" t="s">
        <v>12374</v>
      </c>
      <c r="D7070" s="27" t="s">
        <v>12375</v>
      </c>
      <c r="E7070" s="27" t="s">
        <v>11997</v>
      </c>
      <c r="F7070" s="27" t="s">
        <v>11998</v>
      </c>
      <c r="G7070" s="27" t="s">
        <v>29747</v>
      </c>
      <c r="H7070" s="27" t="s">
        <v>11960</v>
      </c>
      <c r="I7070" s="27" t="s">
        <v>11995</v>
      </c>
      <c r="J7070" s="2" t="s">
        <v>11962</v>
      </c>
      <c r="K7070" s="29" t="s">
        <v>42774</v>
      </c>
      <c r="L7070" s="28" t="str">
        <f t="shared" si="110"/>
        <v>Click for the documentation of this dataset.</v>
      </c>
      <c r="M7070" s="30"/>
      <c r="N7070" s="30"/>
      <c r="O7070" s="31"/>
      <c r="P7070" s="31"/>
    </row>
    <row r="7071" spans="1:16" ht="14.25" customHeight="1" x14ac:dyDescent="0.25">
      <c r="A7071" s="27" t="s">
        <v>12346</v>
      </c>
      <c r="B7071" s="27" t="s">
        <v>125</v>
      </c>
      <c r="C7071" s="27" t="s">
        <v>12347</v>
      </c>
      <c r="D7071" s="27" t="s">
        <v>12348</v>
      </c>
      <c r="E7071" s="27" t="s">
        <v>11997</v>
      </c>
      <c r="F7071" s="27" t="s">
        <v>11998</v>
      </c>
      <c r="G7071" s="27" t="s">
        <v>29747</v>
      </c>
      <c r="H7071" s="27" t="s">
        <v>11960</v>
      </c>
      <c r="I7071" s="27" t="s">
        <v>11995</v>
      </c>
      <c r="J7071" s="2" t="s">
        <v>11962</v>
      </c>
      <c r="K7071" s="29" t="s">
        <v>31554</v>
      </c>
      <c r="L7071" s="28" t="str">
        <f t="shared" si="110"/>
        <v>Click for the documentation of this dataset.</v>
      </c>
      <c r="M7071" s="30"/>
      <c r="N7071" s="30"/>
      <c r="O7071" s="31"/>
      <c r="P7071" s="31"/>
    </row>
    <row r="7072" spans="1:16" ht="14.25" customHeight="1" x14ac:dyDescent="0.25">
      <c r="A7072" s="27" t="s">
        <v>12169</v>
      </c>
      <c r="B7072" s="27" t="s">
        <v>125</v>
      </c>
      <c r="C7072" s="27" t="s">
        <v>12170</v>
      </c>
      <c r="D7072" s="27" t="s">
        <v>12171</v>
      </c>
      <c r="E7072" s="27" t="s">
        <v>11997</v>
      </c>
      <c r="F7072" s="27" t="s">
        <v>11998</v>
      </c>
      <c r="G7072" s="27" t="s">
        <v>29747</v>
      </c>
      <c r="H7072" s="27" t="s">
        <v>11960</v>
      </c>
      <c r="I7072" s="27" t="s">
        <v>11995</v>
      </c>
      <c r="J7072" s="2" t="s">
        <v>11962</v>
      </c>
      <c r="K7072" s="29" t="s">
        <v>34356</v>
      </c>
      <c r="L7072" s="28" t="str">
        <f t="shared" si="110"/>
        <v>Click for the documentation of this dataset.</v>
      </c>
      <c r="M7072" s="30"/>
      <c r="N7072" s="30"/>
      <c r="O7072" s="31"/>
      <c r="P7072" s="31"/>
    </row>
    <row r="7073" spans="1:16" ht="14.25" customHeight="1" x14ac:dyDescent="0.25">
      <c r="A7073" s="27" t="s">
        <v>1808</v>
      </c>
      <c r="B7073" s="27" t="s">
        <v>1563</v>
      </c>
      <c r="C7073" s="27" t="s">
        <v>1809</v>
      </c>
      <c r="D7073" s="27" t="s">
        <v>81</v>
      </c>
      <c r="E7073" s="27" t="s">
        <v>81</v>
      </c>
      <c r="F7073" s="27" t="s">
        <v>81</v>
      </c>
      <c r="G7073" s="27" t="s">
        <v>29747</v>
      </c>
      <c r="H7073" s="27" t="s">
        <v>1565</v>
      </c>
      <c r="I7073" s="27" t="s">
        <v>1810</v>
      </c>
      <c r="J7073" s="2" t="s">
        <v>29843</v>
      </c>
      <c r="K7073" s="29" t="s">
        <v>32385</v>
      </c>
      <c r="L7073" s="28" t="str">
        <f t="shared" si="110"/>
        <v>Click for the documentation of this dataset.</v>
      </c>
      <c r="M7073" s="30"/>
      <c r="N7073" s="30"/>
      <c r="O7073" s="31"/>
      <c r="P7073" s="31"/>
    </row>
    <row r="7074" spans="1:16" ht="14.25" customHeight="1" x14ac:dyDescent="0.25">
      <c r="A7074" s="27" t="s">
        <v>1929</v>
      </c>
      <c r="B7074" s="27" t="s">
        <v>1563</v>
      </c>
      <c r="C7074" s="27" t="s">
        <v>1930</v>
      </c>
      <c r="D7074" s="27" t="s">
        <v>81</v>
      </c>
      <c r="E7074" s="27" t="s">
        <v>81</v>
      </c>
      <c r="F7074" s="27" t="s">
        <v>81</v>
      </c>
      <c r="G7074" s="27" t="s">
        <v>29747</v>
      </c>
      <c r="H7074" s="27" t="s">
        <v>1565</v>
      </c>
      <c r="I7074" s="27" t="s">
        <v>1810</v>
      </c>
      <c r="J7074" s="2" t="s">
        <v>29843</v>
      </c>
      <c r="K7074" s="29" t="s">
        <v>30058</v>
      </c>
      <c r="L7074" s="28" t="str">
        <f t="shared" si="110"/>
        <v>Click for the documentation of this dataset.</v>
      </c>
      <c r="M7074" s="30"/>
      <c r="N7074" s="30"/>
      <c r="O7074" s="31"/>
      <c r="P7074" s="31"/>
    </row>
    <row r="7075" spans="1:16" ht="14.25" customHeight="1" x14ac:dyDescent="0.25">
      <c r="A7075" s="27" t="s">
        <v>8327</v>
      </c>
      <c r="B7075" s="27" t="s">
        <v>10</v>
      </c>
      <c r="C7075" s="27" t="s">
        <v>8328</v>
      </c>
      <c r="D7075" s="27" t="s">
        <v>5721</v>
      </c>
      <c r="E7075" s="27" t="s">
        <v>5208</v>
      </c>
      <c r="F7075" s="27" t="s">
        <v>8329</v>
      </c>
      <c r="G7075" s="27" t="s">
        <v>29746</v>
      </c>
      <c r="H7075" s="27" t="s">
        <v>12</v>
      </c>
      <c r="I7075" s="27" t="s">
        <v>2314</v>
      </c>
      <c r="J7075" s="2" t="s">
        <v>6358</v>
      </c>
      <c r="K7075" s="29" t="s">
        <v>34889</v>
      </c>
      <c r="L7075" s="28" t="str">
        <f t="shared" si="110"/>
        <v>Click for the documentation of this dataset.</v>
      </c>
      <c r="M7075" s="30"/>
      <c r="N7075" s="30"/>
      <c r="O7075" s="31"/>
      <c r="P7075" s="31"/>
    </row>
    <row r="7076" spans="1:16" ht="14.25" customHeight="1" x14ac:dyDescent="0.25">
      <c r="A7076" s="27" t="s">
        <v>17149</v>
      </c>
      <c r="B7076" s="27" t="s">
        <v>50</v>
      </c>
      <c r="C7076" s="27" t="s">
        <v>8328</v>
      </c>
      <c r="D7076" s="27" t="s">
        <v>15</v>
      </c>
      <c r="E7076" s="27" t="s">
        <v>16</v>
      </c>
      <c r="F7076" s="27" t="s">
        <v>81</v>
      </c>
      <c r="G7076" s="27" t="s">
        <v>29746</v>
      </c>
      <c r="H7076" s="27" t="s">
        <v>12</v>
      </c>
      <c r="I7076" s="27" t="s">
        <v>2314</v>
      </c>
      <c r="J7076" s="2" t="s">
        <v>17150</v>
      </c>
      <c r="K7076" s="29" t="s">
        <v>39815</v>
      </c>
      <c r="L7076" s="28" t="str">
        <f t="shared" si="110"/>
        <v>Click for the documentation of this dataset.</v>
      </c>
      <c r="M7076" s="30"/>
      <c r="N7076" s="30"/>
      <c r="O7076" s="31"/>
      <c r="P7076" s="31"/>
    </row>
    <row r="7077" spans="1:16" ht="14.25" customHeight="1" x14ac:dyDescent="0.25">
      <c r="A7077" s="27" t="s">
        <v>18182</v>
      </c>
      <c r="B7077" s="27" t="s">
        <v>125</v>
      </c>
      <c r="C7077" s="27" t="s">
        <v>18183</v>
      </c>
      <c r="D7077" s="27" t="s">
        <v>81</v>
      </c>
      <c r="E7077" s="27" t="s">
        <v>81</v>
      </c>
      <c r="F7077" s="27" t="s">
        <v>81</v>
      </c>
      <c r="G7077" s="27" t="s">
        <v>29747</v>
      </c>
      <c r="H7077" s="27" t="s">
        <v>12</v>
      </c>
      <c r="I7077" s="27" t="s">
        <v>18082</v>
      </c>
      <c r="J7077" s="2" t="s">
        <v>17150</v>
      </c>
      <c r="K7077" s="29" t="s">
        <v>31696</v>
      </c>
      <c r="L7077" s="28" t="str">
        <f t="shared" si="110"/>
        <v>Click for the documentation of this dataset.</v>
      </c>
      <c r="M7077" s="30"/>
      <c r="N7077" s="30"/>
      <c r="O7077" s="31"/>
      <c r="P7077" s="31"/>
    </row>
    <row r="7078" spans="1:16" ht="14.25" customHeight="1" x14ac:dyDescent="0.25">
      <c r="A7078" s="27" t="s">
        <v>21639</v>
      </c>
      <c r="B7078" s="27" t="s">
        <v>125</v>
      </c>
      <c r="C7078" s="27" t="s">
        <v>21640</v>
      </c>
      <c r="D7078" s="27" t="s">
        <v>81</v>
      </c>
      <c r="E7078" s="27" t="s">
        <v>81</v>
      </c>
      <c r="F7078" s="27" t="s">
        <v>81</v>
      </c>
      <c r="G7078" s="27" t="s">
        <v>29747</v>
      </c>
      <c r="H7078" s="27" t="s">
        <v>12</v>
      </c>
      <c r="I7078" s="27" t="s">
        <v>18082</v>
      </c>
      <c r="J7078" s="2" t="s">
        <v>17150</v>
      </c>
      <c r="K7078" s="29" t="s">
        <v>38989</v>
      </c>
      <c r="L7078" s="28" t="str">
        <f t="shared" si="110"/>
        <v>Click for the documentation of this dataset.</v>
      </c>
      <c r="M7078" s="30"/>
      <c r="N7078" s="30"/>
      <c r="O7078" s="31"/>
      <c r="P7078" s="31"/>
    </row>
    <row r="7079" spans="1:16" ht="14.25" customHeight="1" x14ac:dyDescent="0.25">
      <c r="A7079" s="27" t="s">
        <v>21098</v>
      </c>
      <c r="B7079" s="27" t="s">
        <v>125</v>
      </c>
      <c r="C7079" s="27" t="s">
        <v>21099</v>
      </c>
      <c r="D7079" s="27" t="s">
        <v>81</v>
      </c>
      <c r="E7079" s="27" t="s">
        <v>81</v>
      </c>
      <c r="F7079" s="27" t="s">
        <v>81</v>
      </c>
      <c r="G7079" s="27" t="s">
        <v>29747</v>
      </c>
      <c r="H7079" s="27" t="s">
        <v>12</v>
      </c>
      <c r="I7079" s="27" t="s">
        <v>18082</v>
      </c>
      <c r="J7079" s="2" t="s">
        <v>17150</v>
      </c>
      <c r="K7079" s="29" t="s">
        <v>35385</v>
      </c>
      <c r="L7079" s="28" t="str">
        <f t="shared" si="110"/>
        <v>Click for the documentation of this dataset.</v>
      </c>
      <c r="M7079" s="30"/>
      <c r="N7079" s="30"/>
      <c r="O7079" s="31"/>
      <c r="P7079" s="31"/>
    </row>
    <row r="7080" spans="1:16" ht="14.25" customHeight="1" x14ac:dyDescent="0.25">
      <c r="A7080" s="27" t="s">
        <v>18979</v>
      </c>
      <c r="B7080" s="27" t="s">
        <v>125</v>
      </c>
      <c r="C7080" s="27" t="s">
        <v>18980</v>
      </c>
      <c r="D7080" s="27" t="s">
        <v>81</v>
      </c>
      <c r="E7080" s="27" t="s">
        <v>81</v>
      </c>
      <c r="F7080" s="27" t="s">
        <v>81</v>
      </c>
      <c r="G7080" s="27" t="s">
        <v>29747</v>
      </c>
      <c r="H7080" s="27" t="s">
        <v>12</v>
      </c>
      <c r="I7080" s="27" t="s">
        <v>18082</v>
      </c>
      <c r="J7080" s="2" t="s">
        <v>17150</v>
      </c>
      <c r="K7080" s="29" t="s">
        <v>30627</v>
      </c>
      <c r="L7080" s="28" t="str">
        <f t="shared" si="110"/>
        <v>Click for the documentation of this dataset.</v>
      </c>
      <c r="M7080" s="30"/>
      <c r="N7080" s="30"/>
      <c r="O7080" s="31"/>
      <c r="P7080" s="31"/>
    </row>
    <row r="7081" spans="1:16" ht="14.25" customHeight="1" x14ac:dyDescent="0.25">
      <c r="A7081" s="27" t="s">
        <v>16682</v>
      </c>
      <c r="B7081" s="27" t="s">
        <v>10</v>
      </c>
      <c r="C7081" s="27" t="s">
        <v>16683</v>
      </c>
      <c r="D7081" s="27" t="s">
        <v>15</v>
      </c>
      <c r="E7081" s="27" t="s">
        <v>16</v>
      </c>
      <c r="F7081" s="27" t="s">
        <v>16684</v>
      </c>
      <c r="G7081" s="27" t="s">
        <v>29746</v>
      </c>
      <c r="H7081" s="27" t="s">
        <v>12</v>
      </c>
      <c r="I7081" s="27" t="s">
        <v>12607</v>
      </c>
      <c r="J7081" s="2" t="s">
        <v>16582</v>
      </c>
      <c r="K7081" s="29" t="s">
        <v>41010</v>
      </c>
      <c r="L7081" s="28" t="str">
        <f t="shared" si="110"/>
        <v>Click for the documentation of this dataset.</v>
      </c>
      <c r="M7081" s="30"/>
      <c r="N7081" s="30"/>
      <c r="O7081" s="31"/>
      <c r="P7081" s="31"/>
    </row>
    <row r="7082" spans="1:16" ht="14.25" customHeight="1" x14ac:dyDescent="0.25">
      <c r="A7082" s="27" t="s">
        <v>16646</v>
      </c>
      <c r="B7082" s="27" t="s">
        <v>10</v>
      </c>
      <c r="C7082" s="27" t="s">
        <v>16647</v>
      </c>
      <c r="D7082" s="27" t="s">
        <v>15</v>
      </c>
      <c r="E7082" s="27" t="s">
        <v>16</v>
      </c>
      <c r="F7082" s="27" t="s">
        <v>16648</v>
      </c>
      <c r="G7082" s="27" t="s">
        <v>29746</v>
      </c>
      <c r="H7082" s="27" t="s">
        <v>12</v>
      </c>
      <c r="I7082" s="27" t="s">
        <v>12607</v>
      </c>
      <c r="J7082" s="2" t="s">
        <v>16582</v>
      </c>
      <c r="K7082" s="29" t="s">
        <v>30707</v>
      </c>
      <c r="L7082" s="28" t="str">
        <f t="shared" si="110"/>
        <v>Click for the documentation of this dataset.</v>
      </c>
      <c r="M7082" s="30"/>
      <c r="N7082" s="30"/>
      <c r="O7082" s="31"/>
      <c r="P7082" s="31"/>
    </row>
    <row r="7083" spans="1:16" ht="14.25" customHeight="1" x14ac:dyDescent="0.25">
      <c r="A7083" s="27" t="s">
        <v>16626</v>
      </c>
      <c r="B7083" s="27" t="s">
        <v>10</v>
      </c>
      <c r="C7083" s="27" t="s">
        <v>12928</v>
      </c>
      <c r="D7083" s="27" t="s">
        <v>15</v>
      </c>
      <c r="E7083" s="27" t="s">
        <v>16</v>
      </c>
      <c r="F7083" s="27" t="s">
        <v>12929</v>
      </c>
      <c r="G7083" s="27" t="s">
        <v>29746</v>
      </c>
      <c r="H7083" s="27" t="s">
        <v>12</v>
      </c>
      <c r="I7083" s="27" t="s">
        <v>12607</v>
      </c>
      <c r="J7083" s="2" t="s">
        <v>16582</v>
      </c>
      <c r="K7083" s="29" t="s">
        <v>32799</v>
      </c>
      <c r="L7083" s="28" t="str">
        <f t="shared" si="110"/>
        <v>Click for the documentation of this dataset.</v>
      </c>
      <c r="M7083" s="30"/>
      <c r="N7083" s="30"/>
      <c r="O7083" s="31"/>
      <c r="P7083" s="31"/>
    </row>
    <row r="7084" spans="1:16" ht="14.25" customHeight="1" x14ac:dyDescent="0.25">
      <c r="A7084" s="27" t="s">
        <v>12927</v>
      </c>
      <c r="B7084" s="27" t="s">
        <v>3231</v>
      </c>
      <c r="C7084" s="27" t="s">
        <v>12928</v>
      </c>
      <c r="D7084" s="27" t="s">
        <v>15</v>
      </c>
      <c r="E7084" s="27" t="s">
        <v>16</v>
      </c>
      <c r="F7084" s="27" t="s">
        <v>12929</v>
      </c>
      <c r="G7084" s="27" t="s">
        <v>29746</v>
      </c>
      <c r="H7084" s="27" t="s">
        <v>12</v>
      </c>
      <c r="I7084" s="27" t="s">
        <v>12607</v>
      </c>
      <c r="J7084" s="2" t="s">
        <v>29813</v>
      </c>
      <c r="K7084" s="29" t="s">
        <v>40622</v>
      </c>
      <c r="L7084" s="28" t="str">
        <f t="shared" si="110"/>
        <v>Click for the documentation of this dataset.</v>
      </c>
      <c r="M7084" s="30"/>
      <c r="N7084" s="30"/>
      <c r="O7084" s="31"/>
      <c r="P7084" s="31"/>
    </row>
    <row r="7085" spans="1:16" ht="14.25" customHeight="1" x14ac:dyDescent="0.25">
      <c r="A7085" s="27" t="s">
        <v>15360</v>
      </c>
      <c r="B7085" s="27" t="s">
        <v>1563</v>
      </c>
      <c r="C7085" s="27" t="s">
        <v>15361</v>
      </c>
      <c r="D7085" s="27" t="s">
        <v>14551</v>
      </c>
      <c r="E7085" s="27" t="s">
        <v>80</v>
      </c>
      <c r="F7085" s="27" t="s">
        <v>15362</v>
      </c>
      <c r="G7085" s="27" t="s">
        <v>29749</v>
      </c>
      <c r="H7085" s="27" t="s">
        <v>6368</v>
      </c>
      <c r="I7085" s="27" t="s">
        <v>8176</v>
      </c>
      <c r="J7085" s="2" t="s">
        <v>14089</v>
      </c>
      <c r="K7085" s="29" t="s">
        <v>31908</v>
      </c>
      <c r="L7085" s="28" t="str">
        <f t="shared" si="110"/>
        <v>Click for the documentation of this dataset.</v>
      </c>
      <c r="M7085" s="30"/>
      <c r="N7085" s="30"/>
      <c r="O7085" s="31"/>
      <c r="P7085" s="31"/>
    </row>
    <row r="7086" spans="1:16" ht="14.25" customHeight="1" x14ac:dyDescent="0.25">
      <c r="A7086" s="27" t="s">
        <v>14678</v>
      </c>
      <c r="B7086" s="27" t="s">
        <v>1563</v>
      </c>
      <c r="C7086" s="27" t="s">
        <v>14679</v>
      </c>
      <c r="D7086" s="27" t="s">
        <v>14680</v>
      </c>
      <c r="E7086" s="27" t="s">
        <v>80</v>
      </c>
      <c r="F7086" s="27" t="s">
        <v>81</v>
      </c>
      <c r="G7086" s="27" t="s">
        <v>29746</v>
      </c>
      <c r="H7086" s="27" t="s">
        <v>6368</v>
      </c>
      <c r="I7086" s="27" t="s">
        <v>1804</v>
      </c>
      <c r="J7086" s="2" t="s">
        <v>14089</v>
      </c>
      <c r="K7086" s="29" t="s">
        <v>36530</v>
      </c>
      <c r="L7086" s="28" t="str">
        <f t="shared" si="110"/>
        <v>Click for the documentation of this dataset.</v>
      </c>
      <c r="M7086" s="30"/>
      <c r="N7086" s="30"/>
      <c r="O7086" s="31"/>
      <c r="P7086" s="31"/>
    </row>
    <row r="7087" spans="1:16" ht="14.25" customHeight="1" x14ac:dyDescent="0.25">
      <c r="A7087" s="27" t="s">
        <v>14813</v>
      </c>
      <c r="B7087" s="27" t="s">
        <v>1563</v>
      </c>
      <c r="C7087" s="27" t="s">
        <v>14814</v>
      </c>
      <c r="D7087" s="27" t="s">
        <v>14680</v>
      </c>
      <c r="E7087" s="27" t="s">
        <v>80</v>
      </c>
      <c r="F7087" s="27" t="s">
        <v>81</v>
      </c>
      <c r="G7087" s="27" t="s">
        <v>29746</v>
      </c>
      <c r="H7087" s="27" t="s">
        <v>6368</v>
      </c>
      <c r="I7087" s="27" t="s">
        <v>1804</v>
      </c>
      <c r="J7087" s="2" t="s">
        <v>14089</v>
      </c>
      <c r="K7087" s="29" t="s">
        <v>43678</v>
      </c>
      <c r="L7087" s="28" t="str">
        <f t="shared" si="110"/>
        <v>Click for the documentation of this dataset.</v>
      </c>
      <c r="M7087" s="30"/>
      <c r="N7087" s="30"/>
      <c r="O7087" s="31"/>
      <c r="P7087" s="31"/>
    </row>
    <row r="7088" spans="1:16" ht="14.25" customHeight="1" x14ac:dyDescent="0.25">
      <c r="A7088" s="27" t="s">
        <v>15722</v>
      </c>
      <c r="B7088" s="27" t="s">
        <v>1563</v>
      </c>
      <c r="C7088" s="27" t="s">
        <v>15723</v>
      </c>
      <c r="D7088" s="27" t="s">
        <v>14680</v>
      </c>
      <c r="E7088" s="27" t="s">
        <v>80</v>
      </c>
      <c r="F7088" s="27" t="s">
        <v>81</v>
      </c>
      <c r="G7088" s="27" t="s">
        <v>29746</v>
      </c>
      <c r="H7088" s="27" t="s">
        <v>6368</v>
      </c>
      <c r="I7088" s="27" t="s">
        <v>1804</v>
      </c>
      <c r="J7088" s="2" t="s">
        <v>14089</v>
      </c>
      <c r="K7088" s="29" t="s">
        <v>32923</v>
      </c>
      <c r="L7088" s="28" t="str">
        <f t="shared" si="110"/>
        <v>Click for the documentation of this dataset.</v>
      </c>
      <c r="M7088" s="30"/>
      <c r="N7088" s="30"/>
      <c r="O7088" s="31"/>
      <c r="P7088" s="31"/>
    </row>
    <row r="7089" spans="1:16" ht="14.25" customHeight="1" x14ac:dyDescent="0.25">
      <c r="A7089" s="27" t="s">
        <v>15455</v>
      </c>
      <c r="B7089" s="27" t="s">
        <v>1563</v>
      </c>
      <c r="C7089" s="27" t="s">
        <v>15456</v>
      </c>
      <c r="D7089" s="27" t="s">
        <v>14680</v>
      </c>
      <c r="E7089" s="27" t="s">
        <v>80</v>
      </c>
      <c r="F7089" s="27" t="s">
        <v>81</v>
      </c>
      <c r="G7089" s="27" t="s">
        <v>29746</v>
      </c>
      <c r="H7089" s="27" t="s">
        <v>6368</v>
      </c>
      <c r="I7089" s="27" t="s">
        <v>1804</v>
      </c>
      <c r="J7089" s="2" t="s">
        <v>14089</v>
      </c>
      <c r="K7089" s="29" t="s">
        <v>40607</v>
      </c>
      <c r="L7089" s="28" t="str">
        <f t="shared" si="110"/>
        <v>Click for the documentation of this dataset.</v>
      </c>
      <c r="M7089" s="30"/>
      <c r="N7089" s="30"/>
      <c r="O7089" s="31"/>
      <c r="P7089" s="31"/>
    </row>
    <row r="7090" spans="1:16" ht="14.25" customHeight="1" x14ac:dyDescent="0.25">
      <c r="A7090" s="27" t="s">
        <v>15699</v>
      </c>
      <c r="B7090" s="27" t="s">
        <v>1563</v>
      </c>
      <c r="C7090" s="27" t="s">
        <v>15700</v>
      </c>
      <c r="D7090" s="27" t="s">
        <v>14680</v>
      </c>
      <c r="E7090" s="27" t="s">
        <v>80</v>
      </c>
      <c r="F7090" s="27" t="s">
        <v>81</v>
      </c>
      <c r="G7090" s="27" t="s">
        <v>29746</v>
      </c>
      <c r="H7090" s="27" t="s">
        <v>6368</v>
      </c>
      <c r="I7090" s="27" t="s">
        <v>1804</v>
      </c>
      <c r="J7090" s="2" t="s">
        <v>14089</v>
      </c>
      <c r="K7090" s="29" t="s">
        <v>39997</v>
      </c>
      <c r="L7090" s="28" t="str">
        <f t="shared" si="110"/>
        <v>Click for the documentation of this dataset.</v>
      </c>
      <c r="M7090" s="30"/>
      <c r="N7090" s="30"/>
      <c r="O7090" s="31"/>
      <c r="P7090" s="31"/>
    </row>
    <row r="7091" spans="1:16" ht="14.25" customHeight="1" x14ac:dyDescent="0.25">
      <c r="A7091" s="27" t="s">
        <v>16153</v>
      </c>
      <c r="B7091" s="27" t="s">
        <v>1563</v>
      </c>
      <c r="C7091" s="27" t="s">
        <v>16154</v>
      </c>
      <c r="D7091" s="27" t="s">
        <v>14680</v>
      </c>
      <c r="E7091" s="27" t="s">
        <v>80</v>
      </c>
      <c r="F7091" s="27" t="s">
        <v>81</v>
      </c>
      <c r="G7091" s="27" t="s">
        <v>29746</v>
      </c>
      <c r="H7091" s="27" t="s">
        <v>6368</v>
      </c>
      <c r="I7091" s="27" t="s">
        <v>1804</v>
      </c>
      <c r="J7091" s="2" t="s">
        <v>14089</v>
      </c>
      <c r="K7091" s="29" t="s">
        <v>36096</v>
      </c>
      <c r="L7091" s="28" t="str">
        <f t="shared" si="110"/>
        <v>Click for the documentation of this dataset.</v>
      </c>
      <c r="M7091" s="30"/>
      <c r="N7091" s="30"/>
      <c r="O7091" s="31"/>
      <c r="P7091" s="31"/>
    </row>
    <row r="7092" spans="1:16" ht="14.25" customHeight="1" x14ac:dyDescent="0.25">
      <c r="A7092" s="27" t="s">
        <v>15646</v>
      </c>
      <c r="B7092" s="27" t="s">
        <v>1563</v>
      </c>
      <c r="C7092" s="27" t="s">
        <v>15647</v>
      </c>
      <c r="D7092" s="27" t="s">
        <v>14680</v>
      </c>
      <c r="E7092" s="27" t="s">
        <v>80</v>
      </c>
      <c r="F7092" s="27" t="s">
        <v>81</v>
      </c>
      <c r="G7092" s="27" t="s">
        <v>29746</v>
      </c>
      <c r="H7092" s="27" t="s">
        <v>6368</v>
      </c>
      <c r="I7092" s="27" t="s">
        <v>1804</v>
      </c>
      <c r="J7092" s="2" t="s">
        <v>14089</v>
      </c>
      <c r="K7092" s="29" t="s">
        <v>33206</v>
      </c>
      <c r="L7092" s="28" t="str">
        <f t="shared" si="110"/>
        <v>Click for the documentation of this dataset.</v>
      </c>
      <c r="M7092" s="30"/>
      <c r="N7092" s="30"/>
      <c r="O7092" s="31"/>
      <c r="P7092" s="31"/>
    </row>
    <row r="7093" spans="1:16" ht="14.25" customHeight="1" x14ac:dyDescent="0.25">
      <c r="A7093" s="27" t="s">
        <v>12530</v>
      </c>
      <c r="B7093" s="27" t="s">
        <v>3231</v>
      </c>
      <c r="C7093" s="27" t="s">
        <v>12531</v>
      </c>
      <c r="D7093" s="27" t="s">
        <v>12533</v>
      </c>
      <c r="E7093" s="27" t="s">
        <v>80</v>
      </c>
      <c r="F7093" s="27" t="s">
        <v>12534</v>
      </c>
      <c r="G7093" s="27" t="s">
        <v>29746</v>
      </c>
      <c r="H7093" s="27" t="s">
        <v>12</v>
      </c>
      <c r="I7093" s="27" t="s">
        <v>12532</v>
      </c>
      <c r="J7093" s="2" t="s">
        <v>29813</v>
      </c>
      <c r="K7093" s="29" t="s">
        <v>36555</v>
      </c>
      <c r="L7093" s="28" t="str">
        <f t="shared" si="110"/>
        <v>Click for the documentation of this dataset.</v>
      </c>
      <c r="M7093" s="30"/>
      <c r="N7093" s="30"/>
      <c r="O7093" s="31"/>
      <c r="P7093" s="31"/>
    </row>
    <row r="7094" spans="1:16" ht="14.25" customHeight="1" x14ac:dyDescent="0.25">
      <c r="A7094" s="27" t="s">
        <v>13201</v>
      </c>
      <c r="B7094" s="27" t="s">
        <v>3231</v>
      </c>
      <c r="C7094" s="27" t="s">
        <v>13202</v>
      </c>
      <c r="D7094" s="27" t="s">
        <v>13203</v>
      </c>
      <c r="E7094" s="27" t="s">
        <v>80</v>
      </c>
      <c r="F7094" s="27" t="s">
        <v>13204</v>
      </c>
      <c r="G7094" s="27" t="s">
        <v>29746</v>
      </c>
      <c r="H7094" s="27" t="s">
        <v>12</v>
      </c>
      <c r="I7094" s="27" t="s">
        <v>8677</v>
      </c>
      <c r="J7094" s="2" t="s">
        <v>29813</v>
      </c>
      <c r="K7094" s="29" t="s">
        <v>32076</v>
      </c>
      <c r="L7094" s="28" t="str">
        <f t="shared" si="110"/>
        <v>Click for the documentation of this dataset.</v>
      </c>
      <c r="M7094" s="30"/>
      <c r="N7094" s="30"/>
      <c r="O7094" s="31"/>
      <c r="P7094" s="31"/>
    </row>
    <row r="7095" spans="1:16" ht="14.25" customHeight="1" x14ac:dyDescent="0.25">
      <c r="A7095" s="27" t="s">
        <v>12650</v>
      </c>
      <c r="B7095" s="27" t="s">
        <v>3231</v>
      </c>
      <c r="C7095" s="27" t="s">
        <v>12651</v>
      </c>
      <c r="D7095" s="27" t="s">
        <v>12652</v>
      </c>
      <c r="E7095" s="27" t="s">
        <v>80</v>
      </c>
      <c r="F7095" s="27" t="s">
        <v>12653</v>
      </c>
      <c r="G7095" s="27" t="s">
        <v>29746</v>
      </c>
      <c r="H7095" s="27" t="s">
        <v>12</v>
      </c>
      <c r="I7095" s="27" t="s">
        <v>9132</v>
      </c>
      <c r="J7095" s="2" t="s">
        <v>29813</v>
      </c>
      <c r="K7095" s="29" t="s">
        <v>31570</v>
      </c>
      <c r="L7095" s="28" t="str">
        <f t="shared" si="110"/>
        <v>Click for the documentation of this dataset.</v>
      </c>
      <c r="M7095" s="30"/>
      <c r="N7095" s="30"/>
      <c r="O7095" s="31"/>
      <c r="P7095" s="31"/>
    </row>
    <row r="7096" spans="1:16" ht="14.25" customHeight="1" x14ac:dyDescent="0.25">
      <c r="A7096" s="27" t="s">
        <v>13181</v>
      </c>
      <c r="B7096" s="27" t="s">
        <v>3231</v>
      </c>
      <c r="C7096" s="27" t="s">
        <v>13182</v>
      </c>
      <c r="D7096" s="27" t="s">
        <v>13183</v>
      </c>
      <c r="E7096" s="27" t="s">
        <v>80</v>
      </c>
      <c r="F7096" s="27" t="s">
        <v>13184</v>
      </c>
      <c r="G7096" s="27" t="s">
        <v>29746</v>
      </c>
      <c r="H7096" s="27" t="s">
        <v>12</v>
      </c>
      <c r="I7096" s="27" t="s">
        <v>5636</v>
      </c>
      <c r="J7096" s="2" t="s">
        <v>29813</v>
      </c>
      <c r="K7096" s="29" t="s">
        <v>31969</v>
      </c>
      <c r="L7096" s="28" t="str">
        <f t="shared" si="110"/>
        <v>Click for the documentation of this dataset.</v>
      </c>
      <c r="M7096" s="30"/>
      <c r="N7096" s="30"/>
      <c r="O7096" s="31"/>
      <c r="P7096" s="31"/>
    </row>
    <row r="7097" spans="1:16" ht="14.25" customHeight="1" x14ac:dyDescent="0.25">
      <c r="A7097" s="27" t="s">
        <v>12417</v>
      </c>
      <c r="B7097" s="27" t="s">
        <v>3231</v>
      </c>
      <c r="C7097" s="27" t="s">
        <v>12418</v>
      </c>
      <c r="D7097" s="27" t="s">
        <v>12419</v>
      </c>
      <c r="E7097" s="27" t="s">
        <v>12420</v>
      </c>
      <c r="F7097" s="27" t="s">
        <v>12421</v>
      </c>
      <c r="G7097" s="27" t="s">
        <v>29746</v>
      </c>
      <c r="H7097" s="27" t="s">
        <v>12</v>
      </c>
      <c r="I7097" s="27" t="s">
        <v>5901</v>
      </c>
      <c r="J7097" s="2" t="s">
        <v>29813</v>
      </c>
      <c r="K7097" s="29" t="s">
        <v>32657</v>
      </c>
      <c r="L7097" s="28" t="str">
        <f t="shared" si="110"/>
        <v>Click for the documentation of this dataset.</v>
      </c>
      <c r="M7097" s="30"/>
      <c r="N7097" s="30"/>
      <c r="O7097" s="31"/>
      <c r="P7097" s="31"/>
    </row>
    <row r="7098" spans="1:16" ht="14.25" customHeight="1" x14ac:dyDescent="0.25">
      <c r="A7098" s="27" t="s">
        <v>12960</v>
      </c>
      <c r="B7098" s="27" t="s">
        <v>3231</v>
      </c>
      <c r="C7098" s="27" t="s">
        <v>12961</v>
      </c>
      <c r="D7098" s="27" t="s">
        <v>12669</v>
      </c>
      <c r="E7098" s="27" t="s">
        <v>16</v>
      </c>
      <c r="F7098" s="27" t="s">
        <v>12962</v>
      </c>
      <c r="G7098" s="27" t="s">
        <v>29746</v>
      </c>
      <c r="H7098" s="27" t="s">
        <v>12</v>
      </c>
      <c r="I7098" s="27" t="s">
        <v>5636</v>
      </c>
      <c r="J7098" s="2" t="s">
        <v>29813</v>
      </c>
      <c r="K7098" s="29" t="s">
        <v>31448</v>
      </c>
      <c r="L7098" s="28" t="str">
        <f t="shared" si="110"/>
        <v>Click for the documentation of this dataset.</v>
      </c>
      <c r="M7098" s="30"/>
      <c r="N7098" s="30"/>
      <c r="O7098" s="31"/>
      <c r="P7098" s="31"/>
    </row>
    <row r="7099" spans="1:16" ht="14.25" customHeight="1" x14ac:dyDescent="0.25">
      <c r="A7099" s="27" t="s">
        <v>12402</v>
      </c>
      <c r="B7099" s="27" t="s">
        <v>3231</v>
      </c>
      <c r="C7099" s="27" t="s">
        <v>12403</v>
      </c>
      <c r="D7099" s="27" t="s">
        <v>12404</v>
      </c>
      <c r="E7099" s="27" t="s">
        <v>16</v>
      </c>
      <c r="F7099" s="27" t="s">
        <v>12405</v>
      </c>
      <c r="G7099" s="27" t="s">
        <v>29746</v>
      </c>
      <c r="H7099" s="27" t="s">
        <v>12</v>
      </c>
      <c r="I7099" s="27" t="s">
        <v>6917</v>
      </c>
      <c r="J7099" s="2" t="s">
        <v>29813</v>
      </c>
      <c r="K7099" s="29" t="s">
        <v>42976</v>
      </c>
      <c r="L7099" s="28" t="str">
        <f t="shared" si="110"/>
        <v>Click for the documentation of this dataset.</v>
      </c>
      <c r="M7099" s="30"/>
      <c r="N7099" s="30"/>
      <c r="O7099" s="31"/>
      <c r="P7099" s="31"/>
    </row>
    <row r="7100" spans="1:16" ht="14.25" customHeight="1" x14ac:dyDescent="0.25">
      <c r="A7100" s="27" t="s">
        <v>13307</v>
      </c>
      <c r="B7100" s="27" t="s">
        <v>3231</v>
      </c>
      <c r="C7100" s="27" t="s">
        <v>13308</v>
      </c>
      <c r="D7100" s="27" t="s">
        <v>13310</v>
      </c>
      <c r="E7100" s="27" t="s">
        <v>80</v>
      </c>
      <c r="F7100" s="27" t="s">
        <v>13311</v>
      </c>
      <c r="G7100" s="27" t="s">
        <v>29746</v>
      </c>
      <c r="H7100" s="27" t="s">
        <v>12</v>
      </c>
      <c r="I7100" s="27" t="s">
        <v>13309</v>
      </c>
      <c r="J7100" s="2" t="s">
        <v>29813</v>
      </c>
      <c r="K7100" s="29" t="s">
        <v>36708</v>
      </c>
      <c r="L7100" s="28" t="str">
        <f t="shared" si="110"/>
        <v>Click for the documentation of this dataset.</v>
      </c>
      <c r="M7100" s="30"/>
      <c r="N7100" s="30"/>
      <c r="O7100" s="31"/>
      <c r="P7100" s="31"/>
    </row>
    <row r="7101" spans="1:16" ht="14.25" customHeight="1" x14ac:dyDescent="0.25">
      <c r="A7101" s="27" t="s">
        <v>13252</v>
      </c>
      <c r="B7101" s="27" t="s">
        <v>3231</v>
      </c>
      <c r="C7101" s="27" t="s">
        <v>13253</v>
      </c>
      <c r="D7101" s="27" t="s">
        <v>13254</v>
      </c>
      <c r="E7101" s="27" t="s">
        <v>80</v>
      </c>
      <c r="F7101" s="27" t="s">
        <v>13255</v>
      </c>
      <c r="G7101" s="27" t="s">
        <v>29746</v>
      </c>
      <c r="H7101" s="27" t="s">
        <v>12</v>
      </c>
      <c r="I7101" s="27" t="s">
        <v>6779</v>
      </c>
      <c r="J7101" s="2" t="s">
        <v>29813</v>
      </c>
      <c r="K7101" s="29" t="s">
        <v>36163</v>
      </c>
      <c r="L7101" s="28" t="str">
        <f t="shared" si="110"/>
        <v>Click for the documentation of this dataset.</v>
      </c>
      <c r="M7101" s="30"/>
      <c r="N7101" s="30"/>
      <c r="O7101" s="31"/>
      <c r="P7101" s="31"/>
    </row>
    <row r="7102" spans="1:16" ht="14.25" customHeight="1" x14ac:dyDescent="0.25">
      <c r="A7102" s="27" t="s">
        <v>12654</v>
      </c>
      <c r="B7102" s="27" t="s">
        <v>3231</v>
      </c>
      <c r="C7102" s="27" t="s">
        <v>12655</v>
      </c>
      <c r="D7102" s="27" t="s">
        <v>12656</v>
      </c>
      <c r="E7102" s="27" t="s">
        <v>80</v>
      </c>
      <c r="F7102" s="27" t="s">
        <v>12657</v>
      </c>
      <c r="G7102" s="27" t="s">
        <v>29746</v>
      </c>
      <c r="H7102" s="27" t="s">
        <v>12</v>
      </c>
      <c r="I7102" s="27" t="s">
        <v>7697</v>
      </c>
      <c r="J7102" s="2" t="s">
        <v>29813</v>
      </c>
      <c r="K7102" s="29" t="s">
        <v>35004</v>
      </c>
      <c r="L7102" s="28" t="str">
        <f t="shared" si="110"/>
        <v>Click for the documentation of this dataset.</v>
      </c>
      <c r="M7102" s="30"/>
      <c r="N7102" s="30"/>
      <c r="O7102" s="31"/>
      <c r="P7102" s="31"/>
    </row>
    <row r="7103" spans="1:16" ht="14.25" customHeight="1" x14ac:dyDescent="0.25">
      <c r="A7103" s="27" t="s">
        <v>12505</v>
      </c>
      <c r="B7103" s="27" t="s">
        <v>3231</v>
      </c>
      <c r="C7103" s="27" t="s">
        <v>12506</v>
      </c>
      <c r="D7103" s="27" t="s">
        <v>12507</v>
      </c>
      <c r="E7103" s="27" t="s">
        <v>80</v>
      </c>
      <c r="F7103" s="27" t="s">
        <v>12508</v>
      </c>
      <c r="G7103" s="27" t="s">
        <v>29746</v>
      </c>
      <c r="H7103" s="27" t="s">
        <v>12</v>
      </c>
      <c r="I7103" s="27" t="s">
        <v>5636</v>
      </c>
      <c r="J7103" s="2" t="s">
        <v>29813</v>
      </c>
      <c r="K7103" s="29" t="s">
        <v>31625</v>
      </c>
      <c r="L7103" s="28" t="str">
        <f t="shared" si="110"/>
        <v>Click for the documentation of this dataset.</v>
      </c>
      <c r="M7103" s="30"/>
      <c r="N7103" s="30"/>
      <c r="O7103" s="31"/>
      <c r="P7103" s="31"/>
    </row>
    <row r="7104" spans="1:16" ht="14.25" customHeight="1" x14ac:dyDescent="0.25">
      <c r="A7104" s="27" t="s">
        <v>13185</v>
      </c>
      <c r="B7104" s="27" t="s">
        <v>3231</v>
      </c>
      <c r="C7104" s="27" t="s">
        <v>13186</v>
      </c>
      <c r="D7104" s="27" t="s">
        <v>13187</v>
      </c>
      <c r="E7104" s="27" t="s">
        <v>80</v>
      </c>
      <c r="F7104" s="27" t="s">
        <v>13188</v>
      </c>
      <c r="G7104" s="27" t="s">
        <v>29746</v>
      </c>
      <c r="H7104" s="27" t="s">
        <v>12</v>
      </c>
      <c r="I7104" s="27" t="s">
        <v>8677</v>
      </c>
      <c r="J7104" s="2" t="s">
        <v>29813</v>
      </c>
      <c r="K7104" s="29" t="s">
        <v>38338</v>
      </c>
      <c r="L7104" s="28" t="str">
        <f t="shared" si="110"/>
        <v>Click for the documentation of this dataset.</v>
      </c>
      <c r="M7104" s="30"/>
      <c r="N7104" s="30"/>
      <c r="O7104" s="31"/>
      <c r="P7104" s="31"/>
    </row>
    <row r="7105" spans="1:16" ht="14.25" customHeight="1" x14ac:dyDescent="0.25">
      <c r="A7105" s="27" t="s">
        <v>13223</v>
      </c>
      <c r="B7105" s="27" t="s">
        <v>3231</v>
      </c>
      <c r="C7105" s="27" t="s">
        <v>13224</v>
      </c>
      <c r="D7105" s="27" t="s">
        <v>13225</v>
      </c>
      <c r="E7105" s="27" t="s">
        <v>80</v>
      </c>
      <c r="F7105" s="27" t="s">
        <v>8933</v>
      </c>
      <c r="G7105" s="27" t="s">
        <v>29746</v>
      </c>
      <c r="H7105" s="27" t="s">
        <v>12</v>
      </c>
      <c r="I7105" s="27" t="s">
        <v>6546</v>
      </c>
      <c r="J7105" s="2" t="s">
        <v>29813</v>
      </c>
      <c r="K7105" s="29" t="s">
        <v>33408</v>
      </c>
      <c r="L7105" s="28" t="str">
        <f t="shared" si="110"/>
        <v>Click for the documentation of this dataset.</v>
      </c>
      <c r="M7105" s="30"/>
      <c r="N7105" s="30"/>
      <c r="O7105" s="31"/>
      <c r="P7105" s="31"/>
    </row>
    <row r="7106" spans="1:16" ht="14.25" customHeight="1" x14ac:dyDescent="0.25">
      <c r="A7106" s="27" t="s">
        <v>12667</v>
      </c>
      <c r="B7106" s="27" t="s">
        <v>3231</v>
      </c>
      <c r="C7106" s="27" t="s">
        <v>12668</v>
      </c>
      <c r="D7106" s="27" t="s">
        <v>12669</v>
      </c>
      <c r="E7106" s="27" t="s">
        <v>16</v>
      </c>
      <c r="F7106" s="27" t="s">
        <v>12670</v>
      </c>
      <c r="G7106" s="27" t="s">
        <v>29746</v>
      </c>
      <c r="H7106" s="27" t="s">
        <v>12</v>
      </c>
      <c r="I7106" s="27" t="s">
        <v>5636</v>
      </c>
      <c r="J7106" s="2" t="s">
        <v>29813</v>
      </c>
      <c r="K7106" s="29" t="s">
        <v>39090</v>
      </c>
      <c r="L7106" s="28" t="str">
        <f t="shared" si="110"/>
        <v>Click for the documentation of this dataset.</v>
      </c>
      <c r="M7106" s="30"/>
      <c r="N7106" s="30"/>
      <c r="O7106" s="31"/>
      <c r="P7106" s="31"/>
    </row>
    <row r="7107" spans="1:16" ht="14.25" customHeight="1" x14ac:dyDescent="0.25">
      <c r="A7107" s="27" t="s">
        <v>13039</v>
      </c>
      <c r="B7107" s="27" t="s">
        <v>3231</v>
      </c>
      <c r="C7107" s="27" t="s">
        <v>13040</v>
      </c>
      <c r="D7107" s="27" t="s">
        <v>13041</v>
      </c>
      <c r="E7107" s="27" t="s">
        <v>80</v>
      </c>
      <c r="F7107" s="27" t="s">
        <v>13042</v>
      </c>
      <c r="G7107" s="27" t="s">
        <v>29746</v>
      </c>
      <c r="H7107" s="27" t="s">
        <v>12</v>
      </c>
      <c r="I7107" s="27" t="s">
        <v>12532</v>
      </c>
      <c r="J7107" s="2" t="s">
        <v>29813</v>
      </c>
      <c r="K7107" s="29" t="s">
        <v>30306</v>
      </c>
      <c r="L7107" s="28" t="str">
        <f t="shared" ref="L7107:L7170" si="111">HYPERLINK(K7107,"Click for the documentation of this dataset.")</f>
        <v>Click for the documentation of this dataset.</v>
      </c>
      <c r="M7107" s="30"/>
      <c r="N7107" s="30"/>
      <c r="O7107" s="31"/>
      <c r="P7107" s="31"/>
    </row>
    <row r="7108" spans="1:16" ht="14.25" customHeight="1" x14ac:dyDescent="0.25">
      <c r="A7108" s="27" t="s">
        <v>14717</v>
      </c>
      <c r="B7108" s="27" t="s">
        <v>14184</v>
      </c>
      <c r="C7108" s="27" t="s">
        <v>14236</v>
      </c>
      <c r="D7108" s="27" t="s">
        <v>14103</v>
      </c>
      <c r="E7108" s="27" t="s">
        <v>16</v>
      </c>
      <c r="F7108" s="27" t="s">
        <v>81</v>
      </c>
      <c r="G7108" s="27" t="s">
        <v>29747</v>
      </c>
      <c r="H7108" s="27" t="s">
        <v>12</v>
      </c>
      <c r="I7108" s="27" t="s">
        <v>11632</v>
      </c>
      <c r="J7108" s="2" t="s">
        <v>29753</v>
      </c>
      <c r="K7108" s="29" t="s">
        <v>43012</v>
      </c>
      <c r="L7108" s="28" t="str">
        <f t="shared" si="111"/>
        <v>Click for the documentation of this dataset.</v>
      </c>
      <c r="M7108" s="30"/>
      <c r="N7108" s="30"/>
      <c r="O7108" s="31"/>
      <c r="P7108" s="31"/>
    </row>
    <row r="7109" spans="1:16" ht="14.25" customHeight="1" x14ac:dyDescent="0.25">
      <c r="A7109" s="27" t="s">
        <v>14235</v>
      </c>
      <c r="B7109" s="27" t="s">
        <v>1591</v>
      </c>
      <c r="C7109" s="27" t="s">
        <v>14236</v>
      </c>
      <c r="D7109" s="27" t="s">
        <v>14103</v>
      </c>
      <c r="E7109" s="27" t="s">
        <v>16</v>
      </c>
      <c r="F7109" s="27" t="s">
        <v>81</v>
      </c>
      <c r="G7109" s="27" t="s">
        <v>29747</v>
      </c>
      <c r="H7109" s="27" t="s">
        <v>12</v>
      </c>
      <c r="I7109" s="27" t="s">
        <v>11632</v>
      </c>
      <c r="J7109" s="2" t="s">
        <v>29753</v>
      </c>
      <c r="K7109" s="29" t="s">
        <v>29961</v>
      </c>
      <c r="L7109" s="28" t="str">
        <f t="shared" si="111"/>
        <v>Click for the documentation of this dataset.</v>
      </c>
      <c r="M7109" s="30"/>
      <c r="N7109" s="30"/>
      <c r="O7109" s="31"/>
      <c r="P7109" s="31"/>
    </row>
    <row r="7110" spans="1:16" ht="14.25" customHeight="1" x14ac:dyDescent="0.25">
      <c r="A7110" s="27" t="s">
        <v>1965</v>
      </c>
      <c r="B7110" s="27" t="s">
        <v>1591</v>
      </c>
      <c r="C7110" s="27" t="s">
        <v>1966</v>
      </c>
      <c r="D7110" s="27" t="s">
        <v>1967</v>
      </c>
      <c r="E7110" s="27" t="s">
        <v>1968</v>
      </c>
      <c r="F7110" s="27" t="s">
        <v>81</v>
      </c>
      <c r="G7110" s="27" t="s">
        <v>29746</v>
      </c>
      <c r="H7110" s="27" t="s">
        <v>1798</v>
      </c>
      <c r="I7110" s="27" t="s">
        <v>1798</v>
      </c>
      <c r="J7110" s="2" t="s">
        <v>29843</v>
      </c>
      <c r="K7110" s="29" t="s">
        <v>38330</v>
      </c>
      <c r="L7110" s="28" t="str">
        <f t="shared" si="111"/>
        <v>Click for the documentation of this dataset.</v>
      </c>
      <c r="M7110" s="30"/>
      <c r="N7110" s="30"/>
      <c r="O7110" s="31"/>
      <c r="P7110" s="31"/>
    </row>
    <row r="7111" spans="1:16" ht="14.25" customHeight="1" x14ac:dyDescent="0.25">
      <c r="A7111" s="27" t="s">
        <v>2681</v>
      </c>
      <c r="B7111" s="27" t="s">
        <v>1591</v>
      </c>
      <c r="C7111" s="27" t="s">
        <v>2682</v>
      </c>
      <c r="D7111" s="27" t="s">
        <v>15</v>
      </c>
      <c r="E7111" s="27" t="s">
        <v>1968</v>
      </c>
      <c r="F7111" s="27" t="s">
        <v>81</v>
      </c>
      <c r="G7111" s="27" t="s">
        <v>29749</v>
      </c>
      <c r="H7111" s="27" t="s">
        <v>1798</v>
      </c>
      <c r="I7111" s="27" t="s">
        <v>1798</v>
      </c>
      <c r="J7111" s="2" t="s">
        <v>29843</v>
      </c>
      <c r="K7111" s="29" t="s">
        <v>37391</v>
      </c>
      <c r="L7111" s="28" t="str">
        <f t="shared" si="111"/>
        <v>Click for the documentation of this dataset.</v>
      </c>
      <c r="M7111" s="30"/>
      <c r="N7111" s="30"/>
      <c r="O7111" s="31"/>
      <c r="P7111" s="31"/>
    </row>
    <row r="7112" spans="1:16" ht="14.25" customHeight="1" x14ac:dyDescent="0.25">
      <c r="A7112" s="27" t="s">
        <v>10796</v>
      </c>
      <c r="B7112" s="27" t="s">
        <v>10</v>
      </c>
      <c r="C7112" s="27" t="s">
        <v>10797</v>
      </c>
      <c r="D7112" s="27" t="s">
        <v>9911</v>
      </c>
      <c r="E7112" s="27" t="s">
        <v>6680</v>
      </c>
      <c r="F7112" s="27" t="s">
        <v>10364</v>
      </c>
      <c r="G7112" s="27" t="s">
        <v>29746</v>
      </c>
      <c r="H7112" s="27" t="s">
        <v>6368</v>
      </c>
      <c r="I7112" s="27" t="s">
        <v>78</v>
      </c>
      <c r="J7112" s="2" t="s">
        <v>6358</v>
      </c>
      <c r="K7112" s="29" t="s">
        <v>31066</v>
      </c>
      <c r="L7112" s="28" t="str">
        <f t="shared" si="111"/>
        <v>Click for the documentation of this dataset.</v>
      </c>
      <c r="M7112" s="30"/>
      <c r="N7112" s="30"/>
      <c r="O7112" s="31"/>
      <c r="P7112" s="31"/>
    </row>
    <row r="7113" spans="1:16" ht="14.25" customHeight="1" x14ac:dyDescent="0.25">
      <c r="A7113" s="27" t="s">
        <v>11267</v>
      </c>
      <c r="B7113" s="27" t="s">
        <v>10</v>
      </c>
      <c r="C7113" s="27" t="s">
        <v>11268</v>
      </c>
      <c r="D7113" s="27" t="s">
        <v>10058</v>
      </c>
      <c r="E7113" s="27" t="s">
        <v>6680</v>
      </c>
      <c r="F7113" s="27" t="s">
        <v>10364</v>
      </c>
      <c r="G7113" s="27" t="s">
        <v>29746</v>
      </c>
      <c r="H7113" s="27" t="s">
        <v>6368</v>
      </c>
      <c r="I7113" s="27" t="s">
        <v>78</v>
      </c>
      <c r="J7113" s="2" t="s">
        <v>6358</v>
      </c>
      <c r="K7113" s="29" t="s">
        <v>41127</v>
      </c>
      <c r="L7113" s="28" t="str">
        <f t="shared" si="111"/>
        <v>Click for the documentation of this dataset.</v>
      </c>
      <c r="M7113" s="30"/>
      <c r="N7113" s="30"/>
      <c r="O7113" s="31"/>
      <c r="P7113" s="31"/>
    </row>
    <row r="7114" spans="1:16" ht="14.25" customHeight="1" x14ac:dyDescent="0.25">
      <c r="A7114" s="27" t="s">
        <v>11195</v>
      </c>
      <c r="B7114" s="27" t="s">
        <v>10</v>
      </c>
      <c r="C7114" s="27" t="s">
        <v>11196</v>
      </c>
      <c r="D7114" s="27" t="s">
        <v>7041</v>
      </c>
      <c r="E7114" s="27" t="s">
        <v>6680</v>
      </c>
      <c r="F7114" s="27" t="s">
        <v>10364</v>
      </c>
      <c r="G7114" s="27" t="s">
        <v>29746</v>
      </c>
      <c r="H7114" s="27" t="s">
        <v>6368</v>
      </c>
      <c r="I7114" s="27" t="s">
        <v>7040</v>
      </c>
      <c r="J7114" s="2" t="s">
        <v>6358</v>
      </c>
      <c r="K7114" s="29" t="s">
        <v>39125</v>
      </c>
      <c r="L7114" s="28" t="str">
        <f t="shared" si="111"/>
        <v>Click for the documentation of this dataset.</v>
      </c>
      <c r="M7114" s="30"/>
      <c r="N7114" s="30"/>
      <c r="O7114" s="31"/>
      <c r="P7114" s="31"/>
    </row>
    <row r="7115" spans="1:16" ht="14.25" customHeight="1" x14ac:dyDescent="0.25">
      <c r="A7115" s="27" t="s">
        <v>10362</v>
      </c>
      <c r="B7115" s="27" t="s">
        <v>10</v>
      </c>
      <c r="C7115" s="27" t="s">
        <v>10363</v>
      </c>
      <c r="D7115" s="27" t="s">
        <v>7041</v>
      </c>
      <c r="E7115" s="27" t="s">
        <v>6680</v>
      </c>
      <c r="F7115" s="27" t="s">
        <v>10364</v>
      </c>
      <c r="G7115" s="27" t="s">
        <v>29746</v>
      </c>
      <c r="H7115" s="27" t="s">
        <v>6368</v>
      </c>
      <c r="I7115" s="27" t="s">
        <v>7040</v>
      </c>
      <c r="J7115" s="2" t="s">
        <v>6358</v>
      </c>
      <c r="K7115" s="29" t="s">
        <v>35463</v>
      </c>
      <c r="L7115" s="28" t="str">
        <f t="shared" si="111"/>
        <v>Click for the documentation of this dataset.</v>
      </c>
      <c r="M7115" s="30"/>
      <c r="N7115" s="30"/>
      <c r="O7115" s="31"/>
      <c r="P7115" s="31"/>
    </row>
    <row r="7116" spans="1:16" ht="14.25" customHeight="1" x14ac:dyDescent="0.25">
      <c r="A7116" s="27" t="s">
        <v>6755</v>
      </c>
      <c r="B7116" s="27" t="s">
        <v>10</v>
      </c>
      <c r="C7116" s="27" t="s">
        <v>6756</v>
      </c>
      <c r="D7116" s="27" t="s">
        <v>6757</v>
      </c>
      <c r="E7116" s="27" t="s">
        <v>16</v>
      </c>
      <c r="F7116" s="27" t="s">
        <v>6758</v>
      </c>
      <c r="G7116" s="27" t="s">
        <v>29746</v>
      </c>
      <c r="H7116" s="27" t="s">
        <v>12</v>
      </c>
      <c r="I7116" s="27" t="s">
        <v>78</v>
      </c>
      <c r="J7116" s="2" t="s">
        <v>6358</v>
      </c>
      <c r="K7116" s="29" t="s">
        <v>32075</v>
      </c>
      <c r="L7116" s="28" t="str">
        <f t="shared" si="111"/>
        <v>Click for the documentation of this dataset.</v>
      </c>
      <c r="M7116" s="30"/>
      <c r="N7116" s="30"/>
      <c r="O7116" s="31"/>
      <c r="P7116" s="31"/>
    </row>
    <row r="7117" spans="1:16" ht="14.25" customHeight="1" x14ac:dyDescent="0.25">
      <c r="A7117" s="27" t="s">
        <v>8422</v>
      </c>
      <c r="B7117" s="27" t="s">
        <v>10</v>
      </c>
      <c r="C7117" s="27" t="s">
        <v>8423</v>
      </c>
      <c r="D7117" s="27" t="s">
        <v>15</v>
      </c>
      <c r="E7117" s="27" t="s">
        <v>16</v>
      </c>
      <c r="F7117" s="27" t="s">
        <v>8424</v>
      </c>
      <c r="G7117" s="27" t="s">
        <v>29746</v>
      </c>
      <c r="H7117" s="27" t="s">
        <v>12</v>
      </c>
      <c r="I7117" s="27" t="s">
        <v>5901</v>
      </c>
      <c r="J7117" s="2" t="s">
        <v>6358</v>
      </c>
      <c r="K7117" s="29" t="s">
        <v>33532</v>
      </c>
      <c r="L7117" s="28" t="str">
        <f t="shared" si="111"/>
        <v>Click for the documentation of this dataset.</v>
      </c>
      <c r="M7117" s="30"/>
      <c r="N7117" s="30"/>
      <c r="O7117" s="31"/>
      <c r="P7117" s="31"/>
    </row>
    <row r="7118" spans="1:16" ht="14.25" customHeight="1" x14ac:dyDescent="0.25">
      <c r="A7118" s="27" t="s">
        <v>7404</v>
      </c>
      <c r="B7118" s="27" t="s">
        <v>10</v>
      </c>
      <c r="C7118" s="27" t="s">
        <v>7405</v>
      </c>
      <c r="D7118" s="27" t="s">
        <v>7406</v>
      </c>
      <c r="E7118" s="27" t="s">
        <v>16</v>
      </c>
      <c r="F7118" s="27" t="s">
        <v>5392</v>
      </c>
      <c r="G7118" s="27" t="s">
        <v>29746</v>
      </c>
      <c r="H7118" s="27" t="s">
        <v>12</v>
      </c>
      <c r="I7118" s="27" t="s">
        <v>6820</v>
      </c>
      <c r="J7118" s="2" t="s">
        <v>6358</v>
      </c>
      <c r="K7118" s="29" t="s">
        <v>34929</v>
      </c>
      <c r="L7118" s="28" t="str">
        <f t="shared" si="111"/>
        <v>Click for the documentation of this dataset.</v>
      </c>
      <c r="M7118" s="30"/>
      <c r="N7118" s="30"/>
      <c r="O7118" s="31"/>
      <c r="P7118" s="31"/>
    </row>
    <row r="7119" spans="1:16" ht="14.25" customHeight="1" x14ac:dyDescent="0.25">
      <c r="A7119" s="27" t="s">
        <v>11281</v>
      </c>
      <c r="B7119" s="27" t="s">
        <v>10</v>
      </c>
      <c r="C7119" s="27" t="s">
        <v>11282</v>
      </c>
      <c r="D7119" s="27" t="s">
        <v>7406</v>
      </c>
      <c r="E7119" s="27" t="s">
        <v>16</v>
      </c>
      <c r="F7119" s="27" t="s">
        <v>5392</v>
      </c>
      <c r="G7119" s="27" t="s">
        <v>29746</v>
      </c>
      <c r="H7119" s="27" t="s">
        <v>12</v>
      </c>
      <c r="I7119" s="27" t="s">
        <v>6820</v>
      </c>
      <c r="J7119" s="2" t="s">
        <v>6358</v>
      </c>
      <c r="K7119" s="29" t="s">
        <v>31949</v>
      </c>
      <c r="L7119" s="28" t="str">
        <f t="shared" si="111"/>
        <v>Click for the documentation of this dataset.</v>
      </c>
      <c r="M7119" s="30"/>
      <c r="N7119" s="30"/>
      <c r="O7119" s="31"/>
      <c r="P7119" s="31"/>
    </row>
    <row r="7120" spans="1:16" ht="14.25" customHeight="1" x14ac:dyDescent="0.25">
      <c r="A7120" s="27" t="s">
        <v>21001</v>
      </c>
      <c r="B7120" s="27" t="s">
        <v>50</v>
      </c>
      <c r="C7120" s="27" t="s">
        <v>11282</v>
      </c>
      <c r="D7120" s="27" t="s">
        <v>7406</v>
      </c>
      <c r="E7120" s="27" t="s">
        <v>16</v>
      </c>
      <c r="F7120" s="27" t="s">
        <v>5392</v>
      </c>
      <c r="G7120" s="27" t="s">
        <v>29746</v>
      </c>
      <c r="H7120" s="27" t="s">
        <v>12</v>
      </c>
      <c r="I7120" s="27" t="s">
        <v>6820</v>
      </c>
      <c r="J7120" s="2" t="s">
        <v>17150</v>
      </c>
      <c r="K7120" s="29" t="s">
        <v>33219</v>
      </c>
      <c r="L7120" s="28" t="str">
        <f t="shared" si="111"/>
        <v>Click for the documentation of this dataset.</v>
      </c>
      <c r="M7120" s="30"/>
      <c r="N7120" s="30"/>
      <c r="O7120" s="31"/>
      <c r="P7120" s="31"/>
    </row>
    <row r="7121" spans="1:16" ht="14.25" customHeight="1" x14ac:dyDescent="0.25">
      <c r="A7121" s="27" t="s">
        <v>19157</v>
      </c>
      <c r="B7121" s="27" t="s">
        <v>125</v>
      </c>
      <c r="C7121" s="27" t="s">
        <v>19158</v>
      </c>
      <c r="D7121" s="27" t="s">
        <v>19159</v>
      </c>
      <c r="E7121" s="27" t="s">
        <v>80</v>
      </c>
      <c r="F7121" s="27" t="s">
        <v>19160</v>
      </c>
      <c r="G7121" s="27" t="s">
        <v>29747</v>
      </c>
      <c r="H7121" s="27" t="s">
        <v>12</v>
      </c>
      <c r="I7121" s="27" t="s">
        <v>11793</v>
      </c>
      <c r="J7121" s="2" t="s">
        <v>17150</v>
      </c>
      <c r="K7121" s="29" t="s">
        <v>30975</v>
      </c>
      <c r="L7121" s="28" t="str">
        <f t="shared" si="111"/>
        <v>Click for the documentation of this dataset.</v>
      </c>
      <c r="M7121" s="30"/>
      <c r="N7121" s="30"/>
      <c r="O7121" s="31"/>
      <c r="P7121" s="31"/>
    </row>
    <row r="7122" spans="1:16" ht="14.25" customHeight="1" x14ac:dyDescent="0.25">
      <c r="A7122" s="27" t="s">
        <v>25022</v>
      </c>
      <c r="B7122" s="27" t="s">
        <v>10</v>
      </c>
      <c r="C7122" s="27" t="s">
        <v>24674</v>
      </c>
      <c r="D7122" s="27" t="s">
        <v>24675</v>
      </c>
      <c r="E7122" s="27" t="s">
        <v>6680</v>
      </c>
      <c r="F7122" s="27" t="s">
        <v>24676</v>
      </c>
      <c r="G7122" s="27" t="s">
        <v>29746</v>
      </c>
      <c r="H7122" s="27" t="s">
        <v>12</v>
      </c>
      <c r="I7122" s="27" t="s">
        <v>12485</v>
      </c>
      <c r="J7122" s="2" t="s">
        <v>23094</v>
      </c>
      <c r="K7122" s="29" t="s">
        <v>32941</v>
      </c>
      <c r="L7122" s="28" t="str">
        <f t="shared" si="111"/>
        <v>Click for the documentation of this dataset.</v>
      </c>
      <c r="M7122" s="30"/>
      <c r="N7122" s="30"/>
      <c r="O7122" s="31"/>
      <c r="P7122" s="31"/>
    </row>
    <row r="7123" spans="1:16" ht="14.25" customHeight="1" x14ac:dyDescent="0.25">
      <c r="A7123" s="27" t="s">
        <v>24673</v>
      </c>
      <c r="B7123" s="27" t="s">
        <v>50</v>
      </c>
      <c r="C7123" s="27" t="s">
        <v>24674</v>
      </c>
      <c r="D7123" s="27" t="s">
        <v>24675</v>
      </c>
      <c r="E7123" s="27" t="s">
        <v>6680</v>
      </c>
      <c r="F7123" s="27" t="s">
        <v>24676</v>
      </c>
      <c r="G7123" s="27" t="s">
        <v>29746</v>
      </c>
      <c r="H7123" s="27" t="s">
        <v>12</v>
      </c>
      <c r="I7123" s="27" t="s">
        <v>12485</v>
      </c>
      <c r="J7123" s="2" t="s">
        <v>23094</v>
      </c>
      <c r="K7123" s="29" t="s">
        <v>41495</v>
      </c>
      <c r="L7123" s="28" t="str">
        <f t="shared" si="111"/>
        <v>Click for the documentation of this dataset.</v>
      </c>
      <c r="M7123" s="30"/>
      <c r="N7123" s="30"/>
      <c r="O7123" s="31"/>
      <c r="P7123" s="31"/>
    </row>
    <row r="7124" spans="1:16" ht="14.25" customHeight="1" x14ac:dyDescent="0.25">
      <c r="A7124" s="27" t="s">
        <v>25103</v>
      </c>
      <c r="B7124" s="27" t="s">
        <v>1591</v>
      </c>
      <c r="C7124" s="27" t="s">
        <v>25104</v>
      </c>
      <c r="D7124" s="27" t="s">
        <v>24675</v>
      </c>
      <c r="E7124" s="27" t="s">
        <v>6680</v>
      </c>
      <c r="F7124" s="27" t="s">
        <v>24676</v>
      </c>
      <c r="G7124" s="27" t="s">
        <v>29746</v>
      </c>
      <c r="H7124" s="27" t="s">
        <v>12</v>
      </c>
      <c r="I7124" s="27" t="s">
        <v>12485</v>
      </c>
      <c r="J7124" s="2" t="s">
        <v>23094</v>
      </c>
      <c r="K7124" s="29" t="s">
        <v>42284</v>
      </c>
      <c r="L7124" s="28" t="str">
        <f t="shared" si="111"/>
        <v>Click for the documentation of this dataset.</v>
      </c>
      <c r="M7124" s="30"/>
      <c r="N7124" s="30"/>
      <c r="O7124" s="31"/>
      <c r="P7124" s="31"/>
    </row>
    <row r="7125" spans="1:16" ht="14.25" customHeight="1" x14ac:dyDescent="0.25">
      <c r="A7125" s="27" t="s">
        <v>24196</v>
      </c>
      <c r="B7125" s="27" t="s">
        <v>10</v>
      </c>
      <c r="C7125" s="27" t="s">
        <v>24197</v>
      </c>
      <c r="D7125" s="27" t="s">
        <v>24198</v>
      </c>
      <c r="E7125" s="27" t="s">
        <v>80</v>
      </c>
      <c r="F7125" s="27" t="s">
        <v>24199</v>
      </c>
      <c r="G7125" s="27" t="s">
        <v>29746</v>
      </c>
      <c r="H7125" s="27" t="s">
        <v>12</v>
      </c>
      <c r="I7125" s="27" t="s">
        <v>248</v>
      </c>
      <c r="J7125" s="2" t="s">
        <v>23094</v>
      </c>
      <c r="K7125" s="29" t="s">
        <v>42723</v>
      </c>
      <c r="L7125" s="28" t="str">
        <f t="shared" si="111"/>
        <v>Click for the documentation of this dataset.</v>
      </c>
      <c r="M7125" s="30"/>
      <c r="N7125" s="30"/>
      <c r="O7125" s="31"/>
      <c r="P7125" s="31"/>
    </row>
    <row r="7126" spans="1:16" ht="14.25" customHeight="1" x14ac:dyDescent="0.25">
      <c r="A7126" s="27" t="s">
        <v>28389</v>
      </c>
      <c r="B7126" s="27" t="s">
        <v>1591</v>
      </c>
      <c r="C7126" s="27" t="s">
        <v>24197</v>
      </c>
      <c r="D7126" s="27" t="s">
        <v>24198</v>
      </c>
      <c r="E7126" s="27" t="s">
        <v>80</v>
      </c>
      <c r="F7126" s="27" t="s">
        <v>24199</v>
      </c>
      <c r="G7126" s="27" t="s">
        <v>29746</v>
      </c>
      <c r="H7126" s="27" t="s">
        <v>12</v>
      </c>
      <c r="I7126" s="27" t="s">
        <v>248</v>
      </c>
      <c r="J7126" s="2" t="s">
        <v>23094</v>
      </c>
      <c r="K7126" s="29" t="s">
        <v>34855</v>
      </c>
      <c r="L7126" s="28" t="str">
        <f t="shared" si="111"/>
        <v>Click for the documentation of this dataset.</v>
      </c>
      <c r="M7126" s="30"/>
      <c r="N7126" s="30"/>
      <c r="O7126" s="31"/>
      <c r="P7126" s="31"/>
    </row>
    <row r="7127" spans="1:16" ht="14.25" customHeight="1" x14ac:dyDescent="0.25">
      <c r="A7127" s="27" t="s">
        <v>25982</v>
      </c>
      <c r="B7127" s="27" t="s">
        <v>10</v>
      </c>
      <c r="C7127" s="27" t="s">
        <v>25983</v>
      </c>
      <c r="D7127" s="27" t="s">
        <v>25984</v>
      </c>
      <c r="E7127" s="27" t="s">
        <v>80</v>
      </c>
      <c r="F7127" s="27" t="s">
        <v>25985</v>
      </c>
      <c r="G7127" s="27" t="s">
        <v>29746</v>
      </c>
      <c r="H7127" s="27" t="s">
        <v>12</v>
      </c>
      <c r="I7127" s="27" t="s">
        <v>248</v>
      </c>
      <c r="J7127" s="2" t="s">
        <v>23094</v>
      </c>
      <c r="K7127" s="29" t="s">
        <v>39655</v>
      </c>
      <c r="L7127" s="28" t="str">
        <f t="shared" si="111"/>
        <v>Click for the documentation of this dataset.</v>
      </c>
      <c r="M7127" s="30"/>
      <c r="N7127" s="30"/>
      <c r="O7127" s="31"/>
      <c r="P7127" s="31"/>
    </row>
    <row r="7128" spans="1:16" ht="14.25" customHeight="1" x14ac:dyDescent="0.25">
      <c r="A7128" s="27" t="s">
        <v>19534</v>
      </c>
      <c r="B7128" s="27" t="s">
        <v>50</v>
      </c>
      <c r="C7128" s="27" t="s">
        <v>19535</v>
      </c>
      <c r="D7128" s="27" t="s">
        <v>19536</v>
      </c>
      <c r="E7128" s="27" t="s">
        <v>80</v>
      </c>
      <c r="F7128" s="27" t="s">
        <v>19537</v>
      </c>
      <c r="G7128" s="27" t="s">
        <v>29746</v>
      </c>
      <c r="H7128" s="27" t="s">
        <v>12</v>
      </c>
      <c r="I7128" s="27" t="s">
        <v>1207</v>
      </c>
      <c r="J7128" s="2" t="s">
        <v>17150</v>
      </c>
      <c r="K7128" s="29" t="s">
        <v>42882</v>
      </c>
      <c r="L7128" s="28" t="str">
        <f t="shared" si="111"/>
        <v>Click for the documentation of this dataset.</v>
      </c>
      <c r="M7128" s="30"/>
      <c r="N7128" s="30"/>
      <c r="O7128" s="31"/>
      <c r="P7128" s="31"/>
    </row>
    <row r="7129" spans="1:16" ht="14.25" customHeight="1" x14ac:dyDescent="0.25">
      <c r="A7129" s="27" t="s">
        <v>12579</v>
      </c>
      <c r="B7129" s="27" t="s">
        <v>3231</v>
      </c>
      <c r="C7129" s="27" t="s">
        <v>12580</v>
      </c>
      <c r="D7129" s="27" t="s">
        <v>12581</v>
      </c>
      <c r="E7129" s="27" t="s">
        <v>16</v>
      </c>
      <c r="F7129" s="27" t="s">
        <v>12582</v>
      </c>
      <c r="G7129" s="27" t="s">
        <v>29746</v>
      </c>
      <c r="H7129" s="27" t="s">
        <v>12</v>
      </c>
      <c r="I7129" s="27" t="s">
        <v>1207</v>
      </c>
      <c r="J7129" s="2" t="s">
        <v>29813</v>
      </c>
      <c r="K7129" s="29" t="s">
        <v>31237</v>
      </c>
      <c r="L7129" s="28" t="str">
        <f t="shared" si="111"/>
        <v>Click for the documentation of this dataset.</v>
      </c>
      <c r="M7129" s="30"/>
      <c r="N7129" s="30"/>
      <c r="O7129" s="31"/>
      <c r="P7129" s="31"/>
    </row>
    <row r="7130" spans="1:16" ht="14.25" customHeight="1" x14ac:dyDescent="0.25">
      <c r="A7130" s="27" t="s">
        <v>3022</v>
      </c>
      <c r="B7130" s="27" t="s">
        <v>1563</v>
      </c>
      <c r="C7130" s="27" t="s">
        <v>3023</v>
      </c>
      <c r="D7130" s="27" t="s">
        <v>81</v>
      </c>
      <c r="E7130" s="27" t="s">
        <v>81</v>
      </c>
      <c r="F7130" s="27" t="s">
        <v>81</v>
      </c>
      <c r="G7130" s="27" t="s">
        <v>29747</v>
      </c>
      <c r="H7130" s="27" t="s">
        <v>1565</v>
      </c>
      <c r="I7130" s="27" t="s">
        <v>1670</v>
      </c>
      <c r="J7130" s="2" t="s">
        <v>29843</v>
      </c>
      <c r="K7130" s="29" t="s">
        <v>38893</v>
      </c>
      <c r="L7130" s="28" t="str">
        <f t="shared" si="111"/>
        <v>Click for the documentation of this dataset.</v>
      </c>
      <c r="M7130" s="30"/>
      <c r="N7130" s="30"/>
      <c r="O7130" s="31"/>
      <c r="P7130" s="31"/>
    </row>
    <row r="7131" spans="1:16" ht="14.25" customHeight="1" x14ac:dyDescent="0.25">
      <c r="A7131" s="27" t="s">
        <v>15525</v>
      </c>
      <c r="B7131" s="27" t="s">
        <v>1591</v>
      </c>
      <c r="C7131" s="27" t="s">
        <v>3023</v>
      </c>
      <c r="D7131" s="27" t="s">
        <v>81</v>
      </c>
      <c r="E7131" s="27" t="s">
        <v>81</v>
      </c>
      <c r="F7131" s="27" t="s">
        <v>81</v>
      </c>
      <c r="G7131" s="27" t="s">
        <v>29746</v>
      </c>
      <c r="H7131" s="27" t="s">
        <v>1622</v>
      </c>
      <c r="I7131" s="27" t="s">
        <v>2271</v>
      </c>
      <c r="J7131" s="2" t="s">
        <v>14089</v>
      </c>
      <c r="K7131" s="29" t="s">
        <v>43172</v>
      </c>
      <c r="L7131" s="28" t="str">
        <f t="shared" si="111"/>
        <v>Click for the documentation of this dataset.</v>
      </c>
      <c r="M7131" s="30"/>
      <c r="N7131" s="30"/>
      <c r="O7131" s="31"/>
      <c r="P7131" s="31"/>
    </row>
    <row r="7132" spans="1:16" ht="14.25" customHeight="1" x14ac:dyDescent="0.25">
      <c r="A7132" s="27" t="s">
        <v>15916</v>
      </c>
      <c r="B7132" s="27" t="s">
        <v>1591</v>
      </c>
      <c r="C7132" s="27" t="s">
        <v>15917</v>
      </c>
      <c r="D7132" s="27" t="s">
        <v>15918</v>
      </c>
      <c r="E7132" s="27" t="s">
        <v>67</v>
      </c>
      <c r="F7132" s="27" t="s">
        <v>15919</v>
      </c>
      <c r="G7132" s="27" t="s">
        <v>29746</v>
      </c>
      <c r="H7132" s="27" t="s">
        <v>12</v>
      </c>
      <c r="I7132" s="27" t="s">
        <v>2271</v>
      </c>
      <c r="J7132" s="2" t="s">
        <v>14089</v>
      </c>
      <c r="K7132" s="29" t="s">
        <v>42520</v>
      </c>
      <c r="L7132" s="28" t="str">
        <f t="shared" si="111"/>
        <v>Click for the documentation of this dataset.</v>
      </c>
      <c r="M7132" s="30"/>
      <c r="N7132" s="30"/>
      <c r="O7132" s="31"/>
      <c r="P7132" s="31"/>
    </row>
    <row r="7133" spans="1:16" ht="14.25" customHeight="1" x14ac:dyDescent="0.25">
      <c r="A7133" s="27" t="s">
        <v>26504</v>
      </c>
      <c r="B7133" s="27" t="s">
        <v>3182</v>
      </c>
      <c r="C7133" s="27" t="s">
        <v>23741</v>
      </c>
      <c r="D7133" s="27" t="s">
        <v>15918</v>
      </c>
      <c r="E7133" s="27" t="s">
        <v>23742</v>
      </c>
      <c r="F7133" s="27" t="s">
        <v>15919</v>
      </c>
      <c r="G7133" s="27" t="s">
        <v>29746</v>
      </c>
      <c r="H7133" s="27" t="s">
        <v>12</v>
      </c>
      <c r="I7133" s="27" t="s">
        <v>7648</v>
      </c>
      <c r="J7133" s="2" t="s">
        <v>23094</v>
      </c>
      <c r="K7133" s="29" t="s">
        <v>43934</v>
      </c>
      <c r="L7133" s="28" t="str">
        <f t="shared" si="111"/>
        <v>Click for the documentation of this dataset.</v>
      </c>
      <c r="M7133" s="30"/>
      <c r="N7133" s="30"/>
      <c r="O7133" s="31"/>
      <c r="P7133" s="31"/>
    </row>
    <row r="7134" spans="1:16" ht="14.25" customHeight="1" x14ac:dyDescent="0.25">
      <c r="A7134" s="27" t="s">
        <v>23740</v>
      </c>
      <c r="B7134" s="27" t="s">
        <v>10</v>
      </c>
      <c r="C7134" s="27" t="s">
        <v>23741</v>
      </c>
      <c r="D7134" s="27" t="s">
        <v>15918</v>
      </c>
      <c r="E7134" s="27" t="s">
        <v>23742</v>
      </c>
      <c r="F7134" s="27" t="s">
        <v>15919</v>
      </c>
      <c r="G7134" s="27" t="s">
        <v>29746</v>
      </c>
      <c r="H7134" s="27" t="s">
        <v>12</v>
      </c>
      <c r="I7134" s="27" t="s">
        <v>2271</v>
      </c>
      <c r="J7134" s="2" t="s">
        <v>23094</v>
      </c>
      <c r="K7134" s="29" t="s">
        <v>43702</v>
      </c>
      <c r="L7134" s="28" t="str">
        <f t="shared" si="111"/>
        <v>Click for the documentation of this dataset.</v>
      </c>
      <c r="M7134" s="30"/>
      <c r="N7134" s="30"/>
      <c r="O7134" s="31"/>
      <c r="P7134" s="31"/>
    </row>
    <row r="7135" spans="1:16" ht="14.25" customHeight="1" x14ac:dyDescent="0.25">
      <c r="A7135" s="27" t="s">
        <v>28071</v>
      </c>
      <c r="B7135" s="27" t="s">
        <v>1287</v>
      </c>
      <c r="C7135" s="27" t="s">
        <v>23741</v>
      </c>
      <c r="D7135" s="27" t="s">
        <v>15918</v>
      </c>
      <c r="E7135" s="27" t="s">
        <v>23742</v>
      </c>
      <c r="F7135" s="27" t="s">
        <v>15919</v>
      </c>
      <c r="G7135" s="27" t="s">
        <v>29746</v>
      </c>
      <c r="H7135" s="27" t="s">
        <v>12</v>
      </c>
      <c r="I7135" s="27" t="s">
        <v>7648</v>
      </c>
      <c r="J7135" s="2" t="s">
        <v>23094</v>
      </c>
      <c r="K7135" s="29" t="s">
        <v>30564</v>
      </c>
      <c r="L7135" s="28" t="str">
        <f t="shared" si="111"/>
        <v>Click for the documentation of this dataset.</v>
      </c>
      <c r="M7135" s="30"/>
      <c r="N7135" s="30"/>
      <c r="O7135" s="31"/>
      <c r="P7135" s="31"/>
    </row>
    <row r="7136" spans="1:16" ht="14.25" customHeight="1" x14ac:dyDescent="0.25">
      <c r="A7136" s="27" t="s">
        <v>26829</v>
      </c>
      <c r="B7136" s="27" t="s">
        <v>3182</v>
      </c>
      <c r="C7136" s="27" t="s">
        <v>26830</v>
      </c>
      <c r="D7136" s="27" t="s">
        <v>26257</v>
      </c>
      <c r="E7136" s="27" t="s">
        <v>80</v>
      </c>
      <c r="F7136" s="27" t="s">
        <v>23295</v>
      </c>
      <c r="G7136" s="27" t="s">
        <v>29746</v>
      </c>
      <c r="H7136" s="27" t="s">
        <v>12</v>
      </c>
      <c r="I7136" s="27" t="s">
        <v>1207</v>
      </c>
      <c r="J7136" s="2" t="s">
        <v>23094</v>
      </c>
      <c r="K7136" s="29" t="s">
        <v>30087</v>
      </c>
      <c r="L7136" s="28" t="str">
        <f t="shared" si="111"/>
        <v>Click for the documentation of this dataset.</v>
      </c>
      <c r="M7136" s="30"/>
      <c r="N7136" s="30"/>
      <c r="O7136" s="31"/>
      <c r="P7136" s="31"/>
    </row>
    <row r="7137" spans="1:16" ht="14.25" customHeight="1" x14ac:dyDescent="0.25">
      <c r="A7137" s="27" t="s">
        <v>26255</v>
      </c>
      <c r="B7137" s="27" t="s">
        <v>10</v>
      </c>
      <c r="C7137" s="27" t="s">
        <v>26256</v>
      </c>
      <c r="D7137" s="27" t="s">
        <v>26257</v>
      </c>
      <c r="E7137" s="27" t="s">
        <v>80</v>
      </c>
      <c r="F7137" s="27" t="s">
        <v>23295</v>
      </c>
      <c r="G7137" s="27" t="s">
        <v>29746</v>
      </c>
      <c r="H7137" s="27" t="s">
        <v>12</v>
      </c>
      <c r="I7137" s="27" t="s">
        <v>2271</v>
      </c>
      <c r="J7137" s="2" t="s">
        <v>23094</v>
      </c>
      <c r="K7137" s="29" t="s">
        <v>41225</v>
      </c>
      <c r="L7137" s="28" t="str">
        <f t="shared" si="111"/>
        <v>Click for the documentation of this dataset.</v>
      </c>
      <c r="M7137" s="30"/>
      <c r="N7137" s="30"/>
      <c r="O7137" s="31"/>
      <c r="P7137" s="31"/>
    </row>
    <row r="7138" spans="1:16" ht="14.25" customHeight="1" x14ac:dyDescent="0.25">
      <c r="A7138" s="27" t="s">
        <v>23292</v>
      </c>
      <c r="B7138" s="27" t="s">
        <v>10</v>
      </c>
      <c r="C7138" s="27" t="s">
        <v>23293</v>
      </c>
      <c r="D7138" s="27" t="s">
        <v>23294</v>
      </c>
      <c r="E7138" s="27" t="s">
        <v>80</v>
      </c>
      <c r="F7138" s="27" t="s">
        <v>23295</v>
      </c>
      <c r="G7138" s="27" t="s">
        <v>29746</v>
      </c>
      <c r="H7138" s="27" t="s">
        <v>12</v>
      </c>
      <c r="I7138" s="27" t="s">
        <v>1207</v>
      </c>
      <c r="J7138" s="2" t="s">
        <v>23094</v>
      </c>
      <c r="K7138" s="29" t="s">
        <v>32935</v>
      </c>
      <c r="L7138" s="28" t="str">
        <f t="shared" si="111"/>
        <v>Click for the documentation of this dataset.</v>
      </c>
      <c r="M7138" s="30"/>
      <c r="N7138" s="30"/>
      <c r="O7138" s="31"/>
      <c r="P7138" s="31"/>
    </row>
    <row r="7139" spans="1:16" ht="14.25" customHeight="1" x14ac:dyDescent="0.25">
      <c r="A7139" s="27" t="s">
        <v>2315</v>
      </c>
      <c r="B7139" s="27" t="s">
        <v>1563</v>
      </c>
      <c r="C7139" s="27" t="s">
        <v>2316</v>
      </c>
      <c r="D7139" s="27" t="s">
        <v>81</v>
      </c>
      <c r="E7139" s="27" t="s">
        <v>81</v>
      </c>
      <c r="F7139" s="27" t="s">
        <v>81</v>
      </c>
      <c r="G7139" s="27" t="s">
        <v>29747</v>
      </c>
      <c r="H7139" s="27" t="s">
        <v>1565</v>
      </c>
      <c r="I7139" s="27" t="s">
        <v>2317</v>
      </c>
      <c r="J7139" s="2" t="s">
        <v>29843</v>
      </c>
      <c r="K7139" s="29" t="s">
        <v>36943</v>
      </c>
      <c r="L7139" s="28" t="str">
        <f t="shared" si="111"/>
        <v>Click for the documentation of this dataset.</v>
      </c>
      <c r="M7139" s="30"/>
      <c r="N7139" s="30"/>
      <c r="O7139" s="31"/>
      <c r="P7139" s="31"/>
    </row>
    <row r="7140" spans="1:16" ht="14.25" customHeight="1" x14ac:dyDescent="0.25">
      <c r="A7140" s="27" t="s">
        <v>14474</v>
      </c>
      <c r="B7140" s="27" t="s">
        <v>1591</v>
      </c>
      <c r="C7140" s="27" t="s">
        <v>2316</v>
      </c>
      <c r="D7140" s="27" t="s">
        <v>81</v>
      </c>
      <c r="E7140" s="27" t="s">
        <v>81</v>
      </c>
      <c r="F7140" s="27" t="s">
        <v>81</v>
      </c>
      <c r="G7140" s="27" t="s">
        <v>29746</v>
      </c>
      <c r="H7140" s="27" t="s">
        <v>1622</v>
      </c>
      <c r="I7140" s="27" t="s">
        <v>1543</v>
      </c>
      <c r="J7140" s="2" t="s">
        <v>14089</v>
      </c>
      <c r="K7140" s="29" t="s">
        <v>31569</v>
      </c>
      <c r="L7140" s="28" t="str">
        <f t="shared" si="111"/>
        <v>Click for the documentation of this dataset.</v>
      </c>
      <c r="M7140" s="30"/>
      <c r="N7140" s="30"/>
      <c r="O7140" s="31"/>
      <c r="P7140" s="31"/>
    </row>
    <row r="7141" spans="1:16" ht="14.25" customHeight="1" x14ac:dyDescent="0.25">
      <c r="A7141" s="27" t="s">
        <v>16784</v>
      </c>
      <c r="B7141" s="27" t="s">
        <v>125</v>
      </c>
      <c r="C7141" s="27" t="s">
        <v>16785</v>
      </c>
      <c r="D7141" s="27" t="s">
        <v>15</v>
      </c>
      <c r="E7141" s="27" t="s">
        <v>5208</v>
      </c>
      <c r="F7141" s="27" t="s">
        <v>81</v>
      </c>
      <c r="G7141" s="27" t="s">
        <v>29747</v>
      </c>
      <c r="H7141" s="27" t="s">
        <v>12</v>
      </c>
      <c r="I7141" s="27" t="s">
        <v>16236</v>
      </c>
      <c r="J7141" s="2" t="s">
        <v>16582</v>
      </c>
      <c r="K7141" s="29" t="s">
        <v>31074</v>
      </c>
      <c r="L7141" s="28" t="str">
        <f t="shared" si="111"/>
        <v>Click for the documentation of this dataset.</v>
      </c>
      <c r="M7141" s="30"/>
      <c r="N7141" s="30"/>
      <c r="O7141" s="31"/>
      <c r="P7141" s="31"/>
    </row>
    <row r="7142" spans="1:16" ht="14.25" customHeight="1" x14ac:dyDescent="0.25">
      <c r="A7142" s="27" t="s">
        <v>14050</v>
      </c>
      <c r="B7142" s="27" t="s">
        <v>10</v>
      </c>
      <c r="C7142" s="27" t="s">
        <v>14051</v>
      </c>
      <c r="D7142" s="27" t="s">
        <v>14052</v>
      </c>
      <c r="E7142" s="27" t="s">
        <v>16</v>
      </c>
      <c r="F7142" s="27" t="s">
        <v>14053</v>
      </c>
      <c r="G7142" s="27" t="s">
        <v>29746</v>
      </c>
      <c r="H7142" s="27" t="s">
        <v>12</v>
      </c>
      <c r="I7142" s="27" t="s">
        <v>1557</v>
      </c>
      <c r="J7142" s="2" t="s">
        <v>13707</v>
      </c>
      <c r="K7142" s="29" t="s">
        <v>39505</v>
      </c>
      <c r="L7142" s="28" t="str">
        <f t="shared" si="111"/>
        <v>Click for the documentation of this dataset.</v>
      </c>
      <c r="M7142" s="30"/>
      <c r="N7142" s="30"/>
      <c r="O7142" s="31"/>
      <c r="P7142" s="31"/>
    </row>
    <row r="7143" spans="1:16" ht="14.25" customHeight="1" x14ac:dyDescent="0.25">
      <c r="A7143" s="27" t="s">
        <v>14787</v>
      </c>
      <c r="B7143" s="27" t="s">
        <v>1591</v>
      </c>
      <c r="C7143" s="27" t="s">
        <v>14051</v>
      </c>
      <c r="D7143" s="27" t="s">
        <v>14788</v>
      </c>
      <c r="E7143" s="27" t="s">
        <v>16</v>
      </c>
      <c r="F7143" s="27" t="s">
        <v>14789</v>
      </c>
      <c r="G7143" s="27" t="s">
        <v>29746</v>
      </c>
      <c r="H7143" s="27" t="s">
        <v>12</v>
      </c>
      <c r="I7143" s="27" t="s">
        <v>1557</v>
      </c>
      <c r="J7143" s="2" t="s">
        <v>14089</v>
      </c>
      <c r="K7143" s="29" t="s">
        <v>38306</v>
      </c>
      <c r="L7143" s="28" t="str">
        <f t="shared" si="111"/>
        <v>Click for the documentation of this dataset.</v>
      </c>
      <c r="M7143" s="30"/>
      <c r="N7143" s="30"/>
      <c r="O7143" s="31"/>
      <c r="P7143" s="31"/>
    </row>
    <row r="7144" spans="1:16" ht="14.25" customHeight="1" x14ac:dyDescent="0.25">
      <c r="A7144" s="27" t="s">
        <v>17522</v>
      </c>
      <c r="B7144" s="27" t="s">
        <v>10</v>
      </c>
      <c r="C7144" s="27" t="s">
        <v>17523</v>
      </c>
      <c r="D7144" s="27" t="s">
        <v>17524</v>
      </c>
      <c r="E7144" s="27" t="s">
        <v>16</v>
      </c>
      <c r="F7144" s="27" t="s">
        <v>17525</v>
      </c>
      <c r="G7144" s="27" t="s">
        <v>29746</v>
      </c>
      <c r="H7144" s="27" t="s">
        <v>12</v>
      </c>
      <c r="I7144" s="27" t="s">
        <v>1557</v>
      </c>
      <c r="J7144" s="2" t="s">
        <v>17150</v>
      </c>
      <c r="K7144" s="29" t="s">
        <v>34830</v>
      </c>
      <c r="L7144" s="28" t="str">
        <f t="shared" si="111"/>
        <v>Click for the documentation of this dataset.</v>
      </c>
      <c r="M7144" s="30"/>
      <c r="N7144" s="30"/>
      <c r="O7144" s="31"/>
      <c r="P7144" s="31"/>
    </row>
    <row r="7145" spans="1:16" ht="14.25" customHeight="1" x14ac:dyDescent="0.25">
      <c r="A7145" s="27" t="s">
        <v>27023</v>
      </c>
      <c r="B7145" s="27" t="s">
        <v>10</v>
      </c>
      <c r="C7145" s="27" t="s">
        <v>27024</v>
      </c>
      <c r="D7145" s="27" t="s">
        <v>27025</v>
      </c>
      <c r="E7145" s="27" t="s">
        <v>16</v>
      </c>
      <c r="F7145" s="27" t="s">
        <v>27026</v>
      </c>
      <c r="G7145" s="27" t="s">
        <v>29746</v>
      </c>
      <c r="H7145" s="27" t="s">
        <v>12</v>
      </c>
      <c r="I7145" s="27" t="s">
        <v>1557</v>
      </c>
      <c r="J7145" s="2" t="s">
        <v>23094</v>
      </c>
      <c r="K7145" s="29" t="s">
        <v>35609</v>
      </c>
      <c r="L7145" s="28" t="str">
        <f t="shared" si="111"/>
        <v>Click for the documentation of this dataset.</v>
      </c>
      <c r="M7145" s="30"/>
      <c r="N7145" s="30"/>
      <c r="O7145" s="31"/>
      <c r="P7145" s="31"/>
    </row>
    <row r="7146" spans="1:16" ht="14.25" customHeight="1" x14ac:dyDescent="0.25">
      <c r="A7146" s="27" t="s">
        <v>28250</v>
      </c>
      <c r="B7146" s="27" t="s">
        <v>1591</v>
      </c>
      <c r="C7146" s="27" t="s">
        <v>28251</v>
      </c>
      <c r="D7146" s="27" t="s">
        <v>28252</v>
      </c>
      <c r="E7146" s="27" t="s">
        <v>16</v>
      </c>
      <c r="F7146" s="27" t="s">
        <v>28253</v>
      </c>
      <c r="G7146" s="27" t="s">
        <v>29746</v>
      </c>
      <c r="H7146" s="27" t="s">
        <v>12</v>
      </c>
      <c r="I7146" s="27" t="s">
        <v>248</v>
      </c>
      <c r="J7146" s="2" t="s">
        <v>23094</v>
      </c>
      <c r="K7146" s="29" t="s">
        <v>39862</v>
      </c>
      <c r="L7146" s="28" t="str">
        <f t="shared" si="111"/>
        <v>Click for the documentation of this dataset.</v>
      </c>
      <c r="M7146" s="30"/>
      <c r="N7146" s="30"/>
      <c r="O7146" s="31"/>
      <c r="P7146" s="31"/>
    </row>
    <row r="7147" spans="1:16" ht="14.25" customHeight="1" x14ac:dyDescent="0.25">
      <c r="A7147" s="27" t="s">
        <v>24831</v>
      </c>
      <c r="B7147" s="27" t="s">
        <v>3182</v>
      </c>
      <c r="C7147" s="27" t="s">
        <v>23704</v>
      </c>
      <c r="D7147" s="27" t="s">
        <v>23705</v>
      </c>
      <c r="E7147" s="27" t="s">
        <v>16</v>
      </c>
      <c r="F7147" s="27" t="s">
        <v>24664</v>
      </c>
      <c r="G7147" s="27" t="s">
        <v>29746</v>
      </c>
      <c r="H7147" s="27" t="s">
        <v>12</v>
      </c>
      <c r="I7147" s="27" t="s">
        <v>1557</v>
      </c>
      <c r="J7147" s="2" t="s">
        <v>23094</v>
      </c>
      <c r="K7147" s="29" t="s">
        <v>42212</v>
      </c>
      <c r="L7147" s="28" t="str">
        <f t="shared" si="111"/>
        <v>Click for the documentation of this dataset.</v>
      </c>
      <c r="M7147" s="30"/>
      <c r="N7147" s="30"/>
      <c r="O7147" s="31"/>
      <c r="P7147" s="31"/>
    </row>
    <row r="7148" spans="1:16" ht="14.25" customHeight="1" x14ac:dyDescent="0.25">
      <c r="A7148" s="27" t="s">
        <v>23703</v>
      </c>
      <c r="B7148" s="27" t="s">
        <v>10</v>
      </c>
      <c r="C7148" s="27" t="s">
        <v>23704</v>
      </c>
      <c r="D7148" s="27" t="s">
        <v>23705</v>
      </c>
      <c r="E7148" s="27" t="s">
        <v>16</v>
      </c>
      <c r="F7148" s="27" t="s">
        <v>23706</v>
      </c>
      <c r="G7148" s="27" t="s">
        <v>29746</v>
      </c>
      <c r="H7148" s="27" t="s">
        <v>12</v>
      </c>
      <c r="I7148" s="27" t="s">
        <v>1557</v>
      </c>
      <c r="J7148" s="2" t="s">
        <v>23094</v>
      </c>
      <c r="K7148" s="29" t="s">
        <v>38965</v>
      </c>
      <c r="L7148" s="28" t="str">
        <f t="shared" si="111"/>
        <v>Click for the documentation of this dataset.</v>
      </c>
      <c r="M7148" s="30"/>
      <c r="N7148" s="30"/>
      <c r="O7148" s="31"/>
      <c r="P7148" s="31"/>
    </row>
    <row r="7149" spans="1:16" ht="14.25" customHeight="1" x14ac:dyDescent="0.25">
      <c r="A7149" s="27" t="s">
        <v>25946</v>
      </c>
      <c r="B7149" s="27" t="s">
        <v>50</v>
      </c>
      <c r="C7149" s="27" t="s">
        <v>23704</v>
      </c>
      <c r="D7149" s="27" t="s">
        <v>23705</v>
      </c>
      <c r="E7149" s="27" t="s">
        <v>16</v>
      </c>
      <c r="F7149" s="27" t="s">
        <v>24664</v>
      </c>
      <c r="G7149" s="27" t="s">
        <v>29746</v>
      </c>
      <c r="H7149" s="27" t="s">
        <v>12</v>
      </c>
      <c r="I7149" s="27" t="s">
        <v>1557</v>
      </c>
      <c r="J7149" s="2" t="s">
        <v>23094</v>
      </c>
      <c r="K7149" s="29" t="s">
        <v>30908</v>
      </c>
      <c r="L7149" s="28" t="str">
        <f t="shared" si="111"/>
        <v>Click for the documentation of this dataset.</v>
      </c>
      <c r="M7149" s="30"/>
      <c r="N7149" s="30"/>
      <c r="O7149" s="31"/>
      <c r="P7149" s="31"/>
    </row>
    <row r="7150" spans="1:16" ht="14.25" customHeight="1" x14ac:dyDescent="0.25">
      <c r="A7150" s="27" t="s">
        <v>24663</v>
      </c>
      <c r="B7150" s="27" t="s">
        <v>1591</v>
      </c>
      <c r="C7150" s="27" t="s">
        <v>23704</v>
      </c>
      <c r="D7150" s="27" t="s">
        <v>23705</v>
      </c>
      <c r="E7150" s="27" t="s">
        <v>16</v>
      </c>
      <c r="F7150" s="27" t="s">
        <v>24664</v>
      </c>
      <c r="G7150" s="27" t="s">
        <v>29746</v>
      </c>
      <c r="H7150" s="27" t="s">
        <v>12</v>
      </c>
      <c r="I7150" s="27" t="s">
        <v>1557</v>
      </c>
      <c r="J7150" s="2" t="s">
        <v>23094</v>
      </c>
      <c r="K7150" s="29" t="s">
        <v>35572</v>
      </c>
      <c r="L7150" s="28" t="str">
        <f t="shared" si="111"/>
        <v>Click for the documentation of this dataset.</v>
      </c>
      <c r="M7150" s="30"/>
      <c r="N7150" s="30"/>
      <c r="O7150" s="31"/>
      <c r="P7150" s="31"/>
    </row>
    <row r="7151" spans="1:16" ht="14.25" customHeight="1" x14ac:dyDescent="0.25">
      <c r="A7151" s="27" t="s">
        <v>13918</v>
      </c>
      <c r="B7151" s="27" t="s">
        <v>10</v>
      </c>
      <c r="C7151" s="27" t="s">
        <v>13919</v>
      </c>
      <c r="D7151" s="27" t="s">
        <v>13920</v>
      </c>
      <c r="E7151" s="27" t="s">
        <v>16</v>
      </c>
      <c r="F7151" s="27" t="s">
        <v>13921</v>
      </c>
      <c r="G7151" s="27" t="s">
        <v>29746</v>
      </c>
      <c r="H7151" s="27" t="s">
        <v>12</v>
      </c>
      <c r="I7151" s="27" t="s">
        <v>1557</v>
      </c>
      <c r="J7151" s="2" t="s">
        <v>13707</v>
      </c>
      <c r="K7151" s="29" t="s">
        <v>31850</v>
      </c>
      <c r="L7151" s="28" t="str">
        <f t="shared" si="111"/>
        <v>Click for the documentation of this dataset.</v>
      </c>
      <c r="M7151" s="30"/>
      <c r="N7151" s="30"/>
      <c r="O7151" s="31"/>
      <c r="P7151" s="31"/>
    </row>
    <row r="7152" spans="1:16" ht="14.25" customHeight="1" x14ac:dyDescent="0.25">
      <c r="A7152" s="27" t="s">
        <v>13777</v>
      </c>
      <c r="B7152" s="27" t="s">
        <v>10</v>
      </c>
      <c r="C7152" s="27" t="s">
        <v>13778</v>
      </c>
      <c r="D7152" s="27" t="s">
        <v>13779</v>
      </c>
      <c r="E7152" s="27" t="s">
        <v>16</v>
      </c>
      <c r="F7152" s="27" t="s">
        <v>13780</v>
      </c>
      <c r="G7152" s="27" t="s">
        <v>29746</v>
      </c>
      <c r="H7152" s="27" t="s">
        <v>12</v>
      </c>
      <c r="I7152" s="27" t="s">
        <v>1557</v>
      </c>
      <c r="J7152" s="2" t="s">
        <v>13707</v>
      </c>
      <c r="K7152" s="29" t="s">
        <v>31848</v>
      </c>
      <c r="L7152" s="28" t="str">
        <f t="shared" si="111"/>
        <v>Click for the documentation of this dataset.</v>
      </c>
      <c r="M7152" s="30"/>
      <c r="N7152" s="30"/>
      <c r="O7152" s="31"/>
      <c r="P7152" s="31"/>
    </row>
    <row r="7153" spans="1:16" ht="14.25" customHeight="1" x14ac:dyDescent="0.25">
      <c r="A7153" s="27" t="s">
        <v>15331</v>
      </c>
      <c r="B7153" s="27" t="s">
        <v>1591</v>
      </c>
      <c r="C7153" s="27" t="s">
        <v>13778</v>
      </c>
      <c r="D7153" s="27" t="s">
        <v>15332</v>
      </c>
      <c r="E7153" s="27" t="s">
        <v>80</v>
      </c>
      <c r="F7153" s="27" t="s">
        <v>15333</v>
      </c>
      <c r="G7153" s="27" t="s">
        <v>29746</v>
      </c>
      <c r="H7153" s="27" t="s">
        <v>12</v>
      </c>
      <c r="I7153" s="27" t="s">
        <v>1557</v>
      </c>
      <c r="J7153" s="2" t="s">
        <v>14089</v>
      </c>
      <c r="K7153" s="29" t="s">
        <v>41044</v>
      </c>
      <c r="L7153" s="28" t="str">
        <f t="shared" si="111"/>
        <v>Click for the documentation of this dataset.</v>
      </c>
      <c r="M7153" s="30"/>
      <c r="N7153" s="30"/>
      <c r="O7153" s="31"/>
      <c r="P7153" s="31"/>
    </row>
    <row r="7154" spans="1:16" ht="14.25" customHeight="1" x14ac:dyDescent="0.25">
      <c r="A7154" s="27" t="s">
        <v>23693</v>
      </c>
      <c r="B7154" s="27" t="s">
        <v>10</v>
      </c>
      <c r="C7154" s="27" t="s">
        <v>23694</v>
      </c>
      <c r="D7154" s="27" t="s">
        <v>23695</v>
      </c>
      <c r="E7154" s="27" t="s">
        <v>80</v>
      </c>
      <c r="F7154" s="27" t="s">
        <v>23696</v>
      </c>
      <c r="G7154" s="27" t="s">
        <v>29746</v>
      </c>
      <c r="H7154" s="27" t="s">
        <v>12</v>
      </c>
      <c r="I7154" s="27" t="s">
        <v>1557</v>
      </c>
      <c r="J7154" s="2" t="s">
        <v>23094</v>
      </c>
      <c r="K7154" s="29" t="s">
        <v>43429</v>
      </c>
      <c r="L7154" s="28" t="str">
        <f t="shared" si="111"/>
        <v>Click for the documentation of this dataset.</v>
      </c>
      <c r="M7154" s="30"/>
      <c r="N7154" s="30"/>
      <c r="O7154" s="31"/>
      <c r="P7154" s="31"/>
    </row>
    <row r="7155" spans="1:16" ht="14.25" customHeight="1" x14ac:dyDescent="0.25">
      <c r="A7155" s="27" t="s">
        <v>24377</v>
      </c>
      <c r="B7155" s="27" t="s">
        <v>50</v>
      </c>
      <c r="C7155" s="27" t="s">
        <v>23694</v>
      </c>
      <c r="D7155" s="27" t="s">
        <v>23695</v>
      </c>
      <c r="E7155" s="27" t="s">
        <v>80</v>
      </c>
      <c r="F7155" s="27" t="s">
        <v>23696</v>
      </c>
      <c r="G7155" s="27" t="s">
        <v>29746</v>
      </c>
      <c r="H7155" s="27" t="s">
        <v>12</v>
      </c>
      <c r="I7155" s="27" t="s">
        <v>1557</v>
      </c>
      <c r="J7155" s="2" t="s">
        <v>23094</v>
      </c>
      <c r="K7155" s="29" t="s">
        <v>41917</v>
      </c>
      <c r="L7155" s="28" t="str">
        <f t="shared" si="111"/>
        <v>Click for the documentation of this dataset.</v>
      </c>
      <c r="M7155" s="30"/>
      <c r="N7155" s="30"/>
      <c r="O7155" s="31"/>
      <c r="P7155" s="31"/>
    </row>
    <row r="7156" spans="1:16" ht="14.25" customHeight="1" x14ac:dyDescent="0.25">
      <c r="A7156" s="27" t="s">
        <v>28038</v>
      </c>
      <c r="B7156" s="27" t="s">
        <v>132</v>
      </c>
      <c r="C7156" s="27" t="s">
        <v>13061</v>
      </c>
      <c r="D7156" s="27" t="s">
        <v>13708</v>
      </c>
      <c r="E7156" s="27" t="s">
        <v>80</v>
      </c>
      <c r="F7156" s="27" t="s">
        <v>13709</v>
      </c>
      <c r="G7156" s="27" t="s">
        <v>29746</v>
      </c>
      <c r="H7156" s="27" t="s">
        <v>12</v>
      </c>
      <c r="I7156" s="27" t="s">
        <v>1557</v>
      </c>
      <c r="J7156" s="2" t="s">
        <v>23094</v>
      </c>
      <c r="K7156" s="29" t="s">
        <v>40986</v>
      </c>
      <c r="L7156" s="28" t="str">
        <f t="shared" si="111"/>
        <v>Click for the documentation of this dataset.</v>
      </c>
      <c r="M7156" s="30"/>
      <c r="N7156" s="30"/>
      <c r="O7156" s="31"/>
      <c r="P7156" s="31"/>
    </row>
    <row r="7157" spans="1:16" ht="14.25" customHeight="1" x14ac:dyDescent="0.25">
      <c r="A7157" s="27" t="s">
        <v>20701</v>
      </c>
      <c r="B7157" s="27" t="s">
        <v>10</v>
      </c>
      <c r="C7157" s="27" t="s">
        <v>13061</v>
      </c>
      <c r="D7157" s="27" t="s">
        <v>14796</v>
      </c>
      <c r="E7157" s="27" t="s">
        <v>80</v>
      </c>
      <c r="F7157" s="27" t="s">
        <v>14797</v>
      </c>
      <c r="G7157" s="27" t="s">
        <v>29746</v>
      </c>
      <c r="H7157" s="27" t="s">
        <v>12</v>
      </c>
      <c r="I7157" s="27" t="s">
        <v>1557</v>
      </c>
      <c r="J7157" s="2" t="s">
        <v>17150</v>
      </c>
      <c r="K7157" s="29" t="s">
        <v>43354</v>
      </c>
      <c r="L7157" s="28" t="str">
        <f t="shared" si="111"/>
        <v>Click for the documentation of this dataset.</v>
      </c>
      <c r="M7157" s="30"/>
      <c r="N7157" s="30"/>
      <c r="O7157" s="31"/>
      <c r="P7157" s="31"/>
    </row>
    <row r="7158" spans="1:16" ht="14.25" customHeight="1" x14ac:dyDescent="0.25">
      <c r="A7158" s="27" t="s">
        <v>14014</v>
      </c>
      <c r="B7158" s="27" t="s">
        <v>64</v>
      </c>
      <c r="C7158" s="27" t="s">
        <v>13061</v>
      </c>
      <c r="D7158" s="27" t="s">
        <v>13708</v>
      </c>
      <c r="E7158" s="27" t="s">
        <v>80</v>
      </c>
      <c r="F7158" s="27" t="s">
        <v>13709</v>
      </c>
      <c r="G7158" s="27" t="s">
        <v>29746</v>
      </c>
      <c r="H7158" s="27" t="s">
        <v>12</v>
      </c>
      <c r="I7158" s="27" t="s">
        <v>1557</v>
      </c>
      <c r="J7158" s="2" t="s">
        <v>13707</v>
      </c>
      <c r="K7158" s="29" t="s">
        <v>38417</v>
      </c>
      <c r="L7158" s="28" t="str">
        <f t="shared" si="111"/>
        <v>Click for the documentation of this dataset.</v>
      </c>
      <c r="M7158" s="30"/>
      <c r="N7158" s="30"/>
      <c r="O7158" s="31"/>
      <c r="P7158" s="31"/>
    </row>
    <row r="7159" spans="1:16" ht="14.25" customHeight="1" x14ac:dyDescent="0.25">
      <c r="A7159" s="27" t="s">
        <v>14075</v>
      </c>
      <c r="B7159" s="27" t="s">
        <v>26</v>
      </c>
      <c r="C7159" s="27" t="s">
        <v>13061</v>
      </c>
      <c r="D7159" s="27" t="s">
        <v>13708</v>
      </c>
      <c r="E7159" s="27" t="s">
        <v>16</v>
      </c>
      <c r="F7159" s="27" t="s">
        <v>13709</v>
      </c>
      <c r="G7159" s="27" t="s">
        <v>29746</v>
      </c>
      <c r="H7159" s="27" t="s">
        <v>12</v>
      </c>
      <c r="I7159" s="27" t="s">
        <v>1557</v>
      </c>
      <c r="J7159" s="2" t="s">
        <v>13707</v>
      </c>
      <c r="K7159" s="29" t="s">
        <v>40820</v>
      </c>
      <c r="L7159" s="28" t="str">
        <f t="shared" si="111"/>
        <v>Click for the documentation of this dataset.</v>
      </c>
      <c r="M7159" s="30"/>
      <c r="N7159" s="30"/>
      <c r="O7159" s="31"/>
      <c r="P7159" s="31"/>
    </row>
    <row r="7160" spans="1:16" ht="14.25" customHeight="1" x14ac:dyDescent="0.25">
      <c r="A7160" s="27" t="s">
        <v>13060</v>
      </c>
      <c r="B7160" s="27" t="s">
        <v>3231</v>
      </c>
      <c r="C7160" s="27" t="s">
        <v>13061</v>
      </c>
      <c r="D7160" s="27" t="s">
        <v>13062</v>
      </c>
      <c r="E7160" s="27" t="s">
        <v>80</v>
      </c>
      <c r="F7160" s="27" t="s">
        <v>13063</v>
      </c>
      <c r="G7160" s="27" t="s">
        <v>29746</v>
      </c>
      <c r="H7160" s="27" t="s">
        <v>12</v>
      </c>
      <c r="I7160" s="27" t="s">
        <v>1557</v>
      </c>
      <c r="J7160" s="2" t="s">
        <v>29813</v>
      </c>
      <c r="K7160" s="29" t="s">
        <v>35567</v>
      </c>
      <c r="L7160" s="28" t="str">
        <f t="shared" si="111"/>
        <v>Click for the documentation of this dataset.</v>
      </c>
      <c r="M7160" s="30"/>
      <c r="N7160" s="30"/>
      <c r="O7160" s="31"/>
      <c r="P7160" s="31"/>
    </row>
    <row r="7161" spans="1:16" ht="14.25" customHeight="1" x14ac:dyDescent="0.25">
      <c r="A7161" s="27" t="s">
        <v>13706</v>
      </c>
      <c r="B7161" s="27" t="s">
        <v>117</v>
      </c>
      <c r="C7161" s="27" t="s">
        <v>13061</v>
      </c>
      <c r="D7161" s="27" t="s">
        <v>13708</v>
      </c>
      <c r="E7161" s="27" t="s">
        <v>80</v>
      </c>
      <c r="F7161" s="27" t="s">
        <v>13709</v>
      </c>
      <c r="G7161" s="27" t="s">
        <v>29746</v>
      </c>
      <c r="H7161" s="27" t="s">
        <v>12</v>
      </c>
      <c r="I7161" s="27" t="s">
        <v>1557</v>
      </c>
      <c r="J7161" s="2" t="s">
        <v>13707</v>
      </c>
      <c r="K7161" s="29" t="s">
        <v>30823</v>
      </c>
      <c r="L7161" s="28" t="str">
        <f t="shared" si="111"/>
        <v>Click for the documentation of this dataset.</v>
      </c>
      <c r="M7161" s="30"/>
      <c r="N7161" s="30"/>
      <c r="O7161" s="31"/>
      <c r="P7161" s="31"/>
    </row>
    <row r="7162" spans="1:16" ht="14.25" customHeight="1" x14ac:dyDescent="0.25">
      <c r="A7162" s="27" t="s">
        <v>13928</v>
      </c>
      <c r="B7162" s="27" t="s">
        <v>121</v>
      </c>
      <c r="C7162" s="27" t="s">
        <v>13061</v>
      </c>
      <c r="D7162" s="27" t="s">
        <v>13708</v>
      </c>
      <c r="E7162" s="27" t="s">
        <v>80</v>
      </c>
      <c r="F7162" s="27" t="s">
        <v>13709</v>
      </c>
      <c r="G7162" s="27" t="s">
        <v>29746</v>
      </c>
      <c r="H7162" s="27" t="s">
        <v>12</v>
      </c>
      <c r="I7162" s="27" t="s">
        <v>1557</v>
      </c>
      <c r="J7162" s="2" t="s">
        <v>13707</v>
      </c>
      <c r="K7162" s="29" t="s">
        <v>42005</v>
      </c>
      <c r="L7162" s="28" t="str">
        <f t="shared" si="111"/>
        <v>Click for the documentation of this dataset.</v>
      </c>
      <c r="M7162" s="30"/>
      <c r="N7162" s="30"/>
      <c r="O7162" s="31"/>
      <c r="P7162" s="31"/>
    </row>
    <row r="7163" spans="1:16" ht="14.25" customHeight="1" x14ac:dyDescent="0.25">
      <c r="A7163" s="27" t="s">
        <v>14795</v>
      </c>
      <c r="B7163" s="27" t="s">
        <v>1591</v>
      </c>
      <c r="C7163" s="27" t="s">
        <v>13061</v>
      </c>
      <c r="D7163" s="27" t="s">
        <v>14796</v>
      </c>
      <c r="E7163" s="27" t="s">
        <v>80</v>
      </c>
      <c r="F7163" s="27" t="s">
        <v>14797</v>
      </c>
      <c r="G7163" s="27" t="s">
        <v>29746</v>
      </c>
      <c r="H7163" s="27" t="s">
        <v>12</v>
      </c>
      <c r="I7163" s="27" t="s">
        <v>1557</v>
      </c>
      <c r="J7163" s="2" t="s">
        <v>14089</v>
      </c>
      <c r="K7163" s="29" t="s">
        <v>40384</v>
      </c>
      <c r="L7163" s="28" t="str">
        <f t="shared" si="111"/>
        <v>Click for the documentation of this dataset.</v>
      </c>
      <c r="M7163" s="30"/>
      <c r="N7163" s="30"/>
      <c r="O7163" s="31"/>
      <c r="P7163" s="31"/>
    </row>
    <row r="7164" spans="1:16" ht="14.25" customHeight="1" x14ac:dyDescent="0.25">
      <c r="A7164" s="27" t="s">
        <v>7570</v>
      </c>
      <c r="B7164" s="27" t="s">
        <v>10</v>
      </c>
      <c r="C7164" s="27" t="s">
        <v>7571</v>
      </c>
      <c r="D7164" s="27" t="s">
        <v>7573</v>
      </c>
      <c r="E7164" s="27" t="s">
        <v>6384</v>
      </c>
      <c r="F7164" s="27" t="s">
        <v>7574</v>
      </c>
      <c r="G7164" s="27" t="s">
        <v>29746</v>
      </c>
      <c r="H7164" s="27" t="s">
        <v>6368</v>
      </c>
      <c r="I7164" s="27" t="s">
        <v>7572</v>
      </c>
      <c r="J7164" s="2" t="s">
        <v>6358</v>
      </c>
      <c r="K7164" s="29" t="s">
        <v>36399</v>
      </c>
      <c r="L7164" s="28" t="str">
        <f t="shared" si="111"/>
        <v>Click for the documentation of this dataset.</v>
      </c>
      <c r="M7164" s="30"/>
      <c r="N7164" s="30"/>
      <c r="O7164" s="31"/>
      <c r="P7164" s="31"/>
    </row>
    <row r="7165" spans="1:16" ht="14.25" customHeight="1" x14ac:dyDescent="0.25">
      <c r="A7165" s="27" t="s">
        <v>27092</v>
      </c>
      <c r="B7165" s="27" t="s">
        <v>3231</v>
      </c>
      <c r="C7165" s="27" t="s">
        <v>27093</v>
      </c>
      <c r="D7165" s="27" t="s">
        <v>27094</v>
      </c>
      <c r="E7165" s="27" t="s">
        <v>80</v>
      </c>
      <c r="F7165" s="27" t="s">
        <v>27095</v>
      </c>
      <c r="G7165" s="27" t="s">
        <v>29746</v>
      </c>
      <c r="H7165" s="27" t="s">
        <v>12</v>
      </c>
      <c r="I7165" s="27" t="s">
        <v>13955</v>
      </c>
      <c r="J7165" s="2" t="s">
        <v>23094</v>
      </c>
      <c r="K7165" s="29" t="s">
        <v>37590</v>
      </c>
      <c r="L7165" s="28" t="str">
        <f t="shared" si="111"/>
        <v>Click for the documentation of this dataset.</v>
      </c>
      <c r="M7165" s="30"/>
      <c r="N7165" s="30"/>
      <c r="O7165" s="31"/>
      <c r="P7165" s="31"/>
    </row>
    <row r="7166" spans="1:16" ht="14.25" customHeight="1" x14ac:dyDescent="0.25">
      <c r="A7166" s="27" t="s">
        <v>13618</v>
      </c>
      <c r="B7166" s="27" t="s">
        <v>117</v>
      </c>
      <c r="C7166" s="27" t="s">
        <v>13619</v>
      </c>
      <c r="D7166" s="27" t="s">
        <v>15</v>
      </c>
      <c r="E7166" s="27" t="s">
        <v>81</v>
      </c>
      <c r="F7166" s="27" t="s">
        <v>81</v>
      </c>
      <c r="G7166" s="27" t="s">
        <v>29747</v>
      </c>
      <c r="H7166" s="27" t="s">
        <v>13342</v>
      </c>
      <c r="I7166" s="27" t="s">
        <v>13389</v>
      </c>
      <c r="J7166" s="2" t="s">
        <v>13335</v>
      </c>
      <c r="K7166" s="29" t="s">
        <v>31815</v>
      </c>
      <c r="L7166" s="28" t="str">
        <f t="shared" si="111"/>
        <v>Click for the documentation of this dataset.</v>
      </c>
      <c r="M7166" s="30"/>
      <c r="N7166" s="30"/>
      <c r="O7166" s="31"/>
      <c r="P7166" s="31"/>
    </row>
    <row r="7167" spans="1:16" ht="14.25" customHeight="1" x14ac:dyDescent="0.25">
      <c r="A7167" s="27" t="s">
        <v>11448</v>
      </c>
      <c r="B7167" s="27" t="s">
        <v>10</v>
      </c>
      <c r="C7167" s="27" t="s">
        <v>11449</v>
      </c>
      <c r="D7167" s="27" t="s">
        <v>15</v>
      </c>
      <c r="E7167" s="27" t="s">
        <v>16</v>
      </c>
      <c r="F7167" s="27" t="s">
        <v>11450</v>
      </c>
      <c r="G7167" s="27" t="s">
        <v>29746</v>
      </c>
      <c r="H7167" s="27" t="s">
        <v>12</v>
      </c>
      <c r="I7167" s="27" t="s">
        <v>7775</v>
      </c>
      <c r="J7167" s="2" t="s">
        <v>6358</v>
      </c>
      <c r="K7167" s="29" t="s">
        <v>30701</v>
      </c>
      <c r="L7167" s="28" t="str">
        <f t="shared" si="111"/>
        <v>Click for the documentation of this dataset.</v>
      </c>
      <c r="M7167" s="30"/>
      <c r="N7167" s="30"/>
      <c r="O7167" s="31"/>
      <c r="P7167" s="31"/>
    </row>
    <row r="7168" spans="1:16" ht="14.25" customHeight="1" x14ac:dyDescent="0.25">
      <c r="A7168" s="27" t="s">
        <v>11387</v>
      </c>
      <c r="B7168" s="27" t="s">
        <v>10</v>
      </c>
      <c r="C7168" s="27" t="s">
        <v>11388</v>
      </c>
      <c r="D7168" s="27" t="s">
        <v>15</v>
      </c>
      <c r="E7168" s="27" t="s">
        <v>16</v>
      </c>
      <c r="F7168" s="27" t="s">
        <v>11389</v>
      </c>
      <c r="G7168" s="27" t="s">
        <v>29746</v>
      </c>
      <c r="H7168" s="27" t="s">
        <v>12</v>
      </c>
      <c r="I7168" s="27" t="s">
        <v>7775</v>
      </c>
      <c r="J7168" s="2" t="s">
        <v>6358</v>
      </c>
      <c r="K7168" s="29" t="s">
        <v>41480</v>
      </c>
      <c r="L7168" s="28" t="str">
        <f t="shared" si="111"/>
        <v>Click for the documentation of this dataset.</v>
      </c>
      <c r="M7168" s="30"/>
      <c r="N7168" s="30"/>
      <c r="O7168" s="31"/>
      <c r="P7168" s="31"/>
    </row>
    <row r="7169" spans="1:16" ht="14.25" customHeight="1" x14ac:dyDescent="0.25">
      <c r="A7169" s="27" t="s">
        <v>8577</v>
      </c>
      <c r="B7169" s="27" t="s">
        <v>10</v>
      </c>
      <c r="C7169" s="27" t="s">
        <v>8578</v>
      </c>
      <c r="D7169" s="27" t="s">
        <v>15</v>
      </c>
      <c r="E7169" s="27" t="s">
        <v>16</v>
      </c>
      <c r="F7169" s="27" t="s">
        <v>8579</v>
      </c>
      <c r="G7169" s="27" t="s">
        <v>29746</v>
      </c>
      <c r="H7169" s="27" t="s">
        <v>12</v>
      </c>
      <c r="I7169" s="27" t="s">
        <v>7775</v>
      </c>
      <c r="J7169" s="2" t="s">
        <v>6358</v>
      </c>
      <c r="K7169" s="29" t="s">
        <v>38176</v>
      </c>
      <c r="L7169" s="28" t="str">
        <f t="shared" si="111"/>
        <v>Click for the documentation of this dataset.</v>
      </c>
      <c r="M7169" s="30"/>
      <c r="N7169" s="30"/>
      <c r="O7169" s="31"/>
      <c r="P7169" s="31"/>
    </row>
    <row r="7170" spans="1:16" ht="14.25" customHeight="1" x14ac:dyDescent="0.25">
      <c r="A7170" s="27" t="s">
        <v>7773</v>
      </c>
      <c r="B7170" s="27" t="s">
        <v>10</v>
      </c>
      <c r="C7170" s="27" t="s">
        <v>7774</v>
      </c>
      <c r="D7170" s="27" t="s">
        <v>15</v>
      </c>
      <c r="E7170" s="27" t="s">
        <v>16</v>
      </c>
      <c r="F7170" s="27" t="s">
        <v>7776</v>
      </c>
      <c r="G7170" s="27" t="s">
        <v>29746</v>
      </c>
      <c r="H7170" s="27" t="s">
        <v>12</v>
      </c>
      <c r="I7170" s="27" t="s">
        <v>7775</v>
      </c>
      <c r="J7170" s="2" t="s">
        <v>6358</v>
      </c>
      <c r="K7170" s="29" t="s">
        <v>38148</v>
      </c>
      <c r="L7170" s="28" t="str">
        <f t="shared" si="111"/>
        <v>Click for the documentation of this dataset.</v>
      </c>
      <c r="M7170" s="30"/>
      <c r="N7170" s="30"/>
      <c r="O7170" s="31"/>
      <c r="P7170" s="31"/>
    </row>
    <row r="7171" spans="1:16" ht="14.25" customHeight="1" x14ac:dyDescent="0.25">
      <c r="A7171" s="27" t="s">
        <v>13408</v>
      </c>
      <c r="B7171" s="27" t="s">
        <v>3231</v>
      </c>
      <c r="C7171" s="27" t="s">
        <v>13409</v>
      </c>
      <c r="D7171" s="27" t="s">
        <v>13410</v>
      </c>
      <c r="E7171" s="27" t="s">
        <v>80</v>
      </c>
      <c r="F7171" s="27" t="s">
        <v>13411</v>
      </c>
      <c r="G7171" s="27" t="s">
        <v>29746</v>
      </c>
      <c r="H7171" s="27" t="s">
        <v>12</v>
      </c>
      <c r="I7171" s="27" t="s">
        <v>2764</v>
      </c>
      <c r="J7171" s="2" t="s">
        <v>29841</v>
      </c>
      <c r="K7171" s="29" t="s">
        <v>40588</v>
      </c>
      <c r="L7171" s="28" t="str">
        <f t="shared" ref="L7171:L7234" si="112">HYPERLINK(K7171,"Click for the documentation of this dataset.")</f>
        <v>Click for the documentation of this dataset.</v>
      </c>
      <c r="M7171" s="30"/>
      <c r="N7171" s="30"/>
      <c r="O7171" s="31"/>
      <c r="P7171" s="31"/>
    </row>
    <row r="7172" spans="1:16" ht="14.25" customHeight="1" x14ac:dyDescent="0.25">
      <c r="A7172" s="27" t="s">
        <v>27706</v>
      </c>
      <c r="B7172" s="27" t="s">
        <v>3182</v>
      </c>
      <c r="C7172" s="27" t="s">
        <v>7490</v>
      </c>
      <c r="D7172" s="27" t="s">
        <v>7491</v>
      </c>
      <c r="E7172" s="27" t="s">
        <v>80</v>
      </c>
      <c r="F7172" s="27" t="s">
        <v>7492</v>
      </c>
      <c r="G7172" s="27" t="s">
        <v>29746</v>
      </c>
      <c r="H7172" s="27" t="s">
        <v>12</v>
      </c>
      <c r="I7172" s="27" t="s">
        <v>5641</v>
      </c>
      <c r="J7172" s="2" t="s">
        <v>23094</v>
      </c>
      <c r="K7172" s="29" t="s">
        <v>39852</v>
      </c>
      <c r="L7172" s="28" t="str">
        <f t="shared" si="112"/>
        <v>Click for the documentation of this dataset.</v>
      </c>
      <c r="M7172" s="30"/>
      <c r="N7172" s="30"/>
      <c r="O7172" s="31"/>
      <c r="P7172" s="31"/>
    </row>
    <row r="7173" spans="1:16" ht="14.25" customHeight="1" x14ac:dyDescent="0.25">
      <c r="A7173" s="27" t="s">
        <v>7489</v>
      </c>
      <c r="B7173" s="27" t="s">
        <v>10</v>
      </c>
      <c r="C7173" s="27" t="s">
        <v>7490</v>
      </c>
      <c r="D7173" s="27" t="s">
        <v>7491</v>
      </c>
      <c r="E7173" s="27" t="s">
        <v>80</v>
      </c>
      <c r="F7173" s="27" t="s">
        <v>7492</v>
      </c>
      <c r="G7173" s="27" t="s">
        <v>29746</v>
      </c>
      <c r="H7173" s="27" t="s">
        <v>12</v>
      </c>
      <c r="I7173" s="27" t="s">
        <v>5641</v>
      </c>
      <c r="J7173" s="2" t="s">
        <v>29767</v>
      </c>
      <c r="K7173" s="29" t="s">
        <v>41823</v>
      </c>
      <c r="L7173" s="28" t="str">
        <f t="shared" si="112"/>
        <v>Click for the documentation of this dataset.</v>
      </c>
      <c r="M7173" s="30"/>
      <c r="N7173" s="30"/>
      <c r="O7173" s="31"/>
      <c r="P7173" s="31"/>
    </row>
    <row r="7174" spans="1:16" ht="14.25" customHeight="1" x14ac:dyDescent="0.25">
      <c r="A7174" s="27" t="s">
        <v>12958</v>
      </c>
      <c r="B7174" s="27" t="s">
        <v>3231</v>
      </c>
      <c r="C7174" s="27" t="s">
        <v>7490</v>
      </c>
      <c r="D7174" s="27" t="s">
        <v>12959</v>
      </c>
      <c r="E7174" s="27" t="s">
        <v>16</v>
      </c>
      <c r="F7174" s="27" t="s">
        <v>7492</v>
      </c>
      <c r="G7174" s="27" t="s">
        <v>29746</v>
      </c>
      <c r="H7174" s="27" t="s">
        <v>12</v>
      </c>
      <c r="I7174" s="27" t="s">
        <v>5641</v>
      </c>
      <c r="J7174" s="2" t="s">
        <v>29813</v>
      </c>
      <c r="K7174" s="29" t="s">
        <v>31265</v>
      </c>
      <c r="L7174" s="28" t="str">
        <f t="shared" si="112"/>
        <v>Click for the documentation of this dataset.</v>
      </c>
      <c r="M7174" s="30"/>
      <c r="N7174" s="30"/>
      <c r="O7174" s="31"/>
      <c r="P7174" s="31"/>
    </row>
    <row r="7175" spans="1:16" ht="14.25" customHeight="1" x14ac:dyDescent="0.25">
      <c r="A7175" s="27" t="s">
        <v>24554</v>
      </c>
      <c r="B7175" s="27" t="s">
        <v>50</v>
      </c>
      <c r="C7175" s="27" t="s">
        <v>24555</v>
      </c>
      <c r="D7175" s="27" t="s">
        <v>12959</v>
      </c>
      <c r="E7175" s="27" t="s">
        <v>16</v>
      </c>
      <c r="F7175" s="27" t="s">
        <v>7492</v>
      </c>
      <c r="G7175" s="27" t="s">
        <v>29746</v>
      </c>
      <c r="H7175" s="27" t="s">
        <v>12</v>
      </c>
      <c r="I7175" s="27" t="s">
        <v>5641</v>
      </c>
      <c r="J7175" s="2" t="s">
        <v>23094</v>
      </c>
      <c r="K7175" s="29" t="s">
        <v>31720</v>
      </c>
      <c r="L7175" s="28" t="str">
        <f t="shared" si="112"/>
        <v>Click for the documentation of this dataset.</v>
      </c>
      <c r="M7175" s="30"/>
      <c r="N7175" s="30"/>
      <c r="O7175" s="31"/>
      <c r="P7175" s="31"/>
    </row>
    <row r="7176" spans="1:16" ht="14.25" customHeight="1" x14ac:dyDescent="0.25">
      <c r="A7176" s="27" t="s">
        <v>14134</v>
      </c>
      <c r="B7176" s="27" t="s">
        <v>1591</v>
      </c>
      <c r="C7176" s="27" t="s">
        <v>14135</v>
      </c>
      <c r="D7176" s="27" t="s">
        <v>14136</v>
      </c>
      <c r="E7176" s="27" t="s">
        <v>16</v>
      </c>
      <c r="F7176" s="27" t="s">
        <v>14137</v>
      </c>
      <c r="G7176" s="27" t="s">
        <v>29746</v>
      </c>
      <c r="H7176" s="27" t="s">
        <v>12</v>
      </c>
      <c r="I7176" s="27" t="s">
        <v>5641</v>
      </c>
      <c r="J7176" s="2" t="s">
        <v>14089</v>
      </c>
      <c r="K7176" s="29" t="s">
        <v>30356</v>
      </c>
      <c r="L7176" s="28" t="str">
        <f t="shared" si="112"/>
        <v>Click for the documentation of this dataset.</v>
      </c>
      <c r="M7176" s="30"/>
      <c r="N7176" s="30"/>
      <c r="O7176" s="31"/>
      <c r="P7176" s="31"/>
    </row>
    <row r="7177" spans="1:16" ht="14.25" customHeight="1" x14ac:dyDescent="0.25">
      <c r="A7177" s="27" t="s">
        <v>18113</v>
      </c>
      <c r="B7177" s="27" t="s">
        <v>6787</v>
      </c>
      <c r="C7177" s="27" t="s">
        <v>18114</v>
      </c>
      <c r="D7177" s="27" t="s">
        <v>18116</v>
      </c>
      <c r="E7177" s="27" t="s">
        <v>17672</v>
      </c>
      <c r="F7177" s="27" t="s">
        <v>17673</v>
      </c>
      <c r="G7177" s="27" t="s">
        <v>29746</v>
      </c>
      <c r="H7177" s="27" t="s">
        <v>18115</v>
      </c>
      <c r="I7177" s="27" t="s">
        <v>7490</v>
      </c>
      <c r="J7177" s="2" t="s">
        <v>17150</v>
      </c>
      <c r="K7177" s="29" t="s">
        <v>32125</v>
      </c>
      <c r="L7177" s="28" t="str">
        <f t="shared" si="112"/>
        <v>Click for the documentation of this dataset.</v>
      </c>
      <c r="M7177" s="30"/>
      <c r="N7177" s="30"/>
      <c r="O7177" s="31"/>
      <c r="P7177" s="31"/>
    </row>
    <row r="7178" spans="1:16" ht="14.25" customHeight="1" x14ac:dyDescent="0.25">
      <c r="A7178" s="27" t="s">
        <v>22337</v>
      </c>
      <c r="B7178" s="27" t="s">
        <v>22338</v>
      </c>
      <c r="C7178" s="27" t="s">
        <v>22339</v>
      </c>
      <c r="D7178" s="27" t="s">
        <v>22341</v>
      </c>
      <c r="E7178" s="27" t="s">
        <v>6680</v>
      </c>
      <c r="F7178" s="27" t="s">
        <v>22342</v>
      </c>
      <c r="G7178" s="27" t="s">
        <v>29746</v>
      </c>
      <c r="H7178" s="27" t="s">
        <v>12</v>
      </c>
      <c r="I7178" s="27" t="s">
        <v>22340</v>
      </c>
      <c r="J7178" s="2" t="s">
        <v>22196</v>
      </c>
      <c r="K7178" s="29" t="s">
        <v>37755</v>
      </c>
      <c r="L7178" s="28" t="str">
        <f t="shared" si="112"/>
        <v>Click for the documentation of this dataset.</v>
      </c>
      <c r="M7178" s="30"/>
      <c r="N7178" s="30"/>
      <c r="O7178" s="31"/>
      <c r="P7178" s="31"/>
    </row>
    <row r="7179" spans="1:16" ht="14.25" customHeight="1" x14ac:dyDescent="0.25">
      <c r="A7179" s="27" t="s">
        <v>3516</v>
      </c>
      <c r="B7179" s="27" t="s">
        <v>1305</v>
      </c>
      <c r="C7179" s="27" t="s">
        <v>3517</v>
      </c>
      <c r="D7179" s="27" t="s">
        <v>1332</v>
      </c>
      <c r="E7179" s="27" t="s">
        <v>1333</v>
      </c>
      <c r="F7179" s="27" t="s">
        <v>3419</v>
      </c>
      <c r="G7179" s="27" t="s">
        <v>29746</v>
      </c>
      <c r="H7179" s="27" t="s">
        <v>12</v>
      </c>
      <c r="I7179" s="27" t="s">
        <v>1331</v>
      </c>
      <c r="J7179" s="2" t="s">
        <v>29756</v>
      </c>
      <c r="K7179" s="29" t="s">
        <v>41441</v>
      </c>
      <c r="L7179" s="28" t="str">
        <f t="shared" si="112"/>
        <v>Click for the documentation of this dataset.</v>
      </c>
      <c r="M7179" s="30"/>
      <c r="N7179" s="30"/>
      <c r="O7179" s="31"/>
      <c r="P7179" s="31"/>
    </row>
    <row r="7180" spans="1:16" ht="14.25" customHeight="1" x14ac:dyDescent="0.25">
      <c r="A7180" s="27" t="s">
        <v>4324</v>
      </c>
      <c r="B7180" s="27" t="s">
        <v>1379</v>
      </c>
      <c r="C7180" s="27" t="s">
        <v>3517</v>
      </c>
      <c r="D7180" s="27" t="s">
        <v>1332</v>
      </c>
      <c r="E7180" s="27" t="s">
        <v>1333</v>
      </c>
      <c r="F7180" s="27" t="s">
        <v>3646</v>
      </c>
      <c r="G7180" s="27" t="s">
        <v>29746</v>
      </c>
      <c r="H7180" s="27" t="s">
        <v>12</v>
      </c>
      <c r="I7180" s="27" t="s">
        <v>1331</v>
      </c>
      <c r="J7180" s="2" t="s">
        <v>29756</v>
      </c>
      <c r="K7180" s="29" t="s">
        <v>35796</v>
      </c>
      <c r="L7180" s="28" t="str">
        <f t="shared" si="112"/>
        <v>Click for the documentation of this dataset.</v>
      </c>
      <c r="M7180" s="30"/>
      <c r="N7180" s="30"/>
      <c r="O7180" s="31"/>
      <c r="P7180" s="31"/>
    </row>
    <row r="7181" spans="1:16" ht="14.25" customHeight="1" x14ac:dyDescent="0.25">
      <c r="A7181" s="27" t="s">
        <v>4191</v>
      </c>
      <c r="B7181" s="27" t="s">
        <v>3182</v>
      </c>
      <c r="C7181" s="27" t="s">
        <v>3517</v>
      </c>
      <c r="D7181" s="27" t="s">
        <v>1332</v>
      </c>
      <c r="E7181" s="27" t="s">
        <v>1333</v>
      </c>
      <c r="F7181" s="27" t="s">
        <v>3646</v>
      </c>
      <c r="G7181" s="27" t="s">
        <v>29746</v>
      </c>
      <c r="H7181" s="27" t="s">
        <v>12</v>
      </c>
      <c r="I7181" s="27" t="s">
        <v>1331</v>
      </c>
      <c r="J7181" s="2" t="s">
        <v>3164</v>
      </c>
      <c r="K7181" s="29" t="s">
        <v>39307</v>
      </c>
      <c r="L7181" s="28" t="str">
        <f t="shared" si="112"/>
        <v>Click for the documentation of this dataset.</v>
      </c>
      <c r="M7181" s="30"/>
      <c r="N7181" s="30"/>
      <c r="O7181" s="31"/>
      <c r="P7181" s="31"/>
    </row>
    <row r="7182" spans="1:16" ht="14.25" customHeight="1" x14ac:dyDescent="0.25">
      <c r="A7182" s="27" t="s">
        <v>17510</v>
      </c>
      <c r="B7182" s="27" t="s">
        <v>10</v>
      </c>
      <c r="C7182" s="27" t="s">
        <v>3517</v>
      </c>
      <c r="D7182" s="27" t="s">
        <v>1332</v>
      </c>
      <c r="E7182" s="27" t="s">
        <v>1333</v>
      </c>
      <c r="F7182" s="27" t="s">
        <v>17511</v>
      </c>
      <c r="G7182" s="27" t="s">
        <v>29746</v>
      </c>
      <c r="H7182" s="27" t="s">
        <v>12</v>
      </c>
      <c r="I7182" s="27" t="s">
        <v>1331</v>
      </c>
      <c r="J7182" s="2" t="s">
        <v>17150</v>
      </c>
      <c r="K7182" s="29" t="s">
        <v>36066</v>
      </c>
      <c r="L7182" s="28" t="str">
        <f t="shared" si="112"/>
        <v>Click for the documentation of this dataset.</v>
      </c>
      <c r="M7182" s="30"/>
      <c r="N7182" s="30"/>
      <c r="O7182" s="31"/>
      <c r="P7182" s="31"/>
    </row>
    <row r="7183" spans="1:16" ht="14.25" customHeight="1" x14ac:dyDescent="0.25">
      <c r="A7183" s="27" t="s">
        <v>6122</v>
      </c>
      <c r="B7183" s="27" t="s">
        <v>50</v>
      </c>
      <c r="C7183" s="27" t="s">
        <v>3517</v>
      </c>
      <c r="D7183" s="27" t="s">
        <v>1332</v>
      </c>
      <c r="E7183" s="27" t="s">
        <v>1333</v>
      </c>
      <c r="F7183" s="27" t="s">
        <v>6123</v>
      </c>
      <c r="G7183" s="27" t="s">
        <v>29746</v>
      </c>
      <c r="H7183" s="27" t="s">
        <v>12</v>
      </c>
      <c r="I7183" s="27" t="s">
        <v>1331</v>
      </c>
      <c r="J7183" s="2" t="s">
        <v>29757</v>
      </c>
      <c r="K7183" s="29" t="s">
        <v>36266</v>
      </c>
      <c r="L7183" s="28" t="str">
        <f t="shared" si="112"/>
        <v>Click for the documentation of this dataset.</v>
      </c>
      <c r="M7183" s="30"/>
      <c r="N7183" s="30"/>
      <c r="O7183" s="31"/>
      <c r="P7183" s="31"/>
    </row>
    <row r="7184" spans="1:16" ht="14.25" customHeight="1" x14ac:dyDescent="0.25">
      <c r="A7184" s="27" t="s">
        <v>20118</v>
      </c>
      <c r="B7184" s="27" t="s">
        <v>64</v>
      </c>
      <c r="C7184" s="27" t="s">
        <v>3517</v>
      </c>
      <c r="D7184" s="27" t="s">
        <v>1332</v>
      </c>
      <c r="E7184" s="27" t="s">
        <v>1333</v>
      </c>
      <c r="F7184" s="27" t="s">
        <v>17511</v>
      </c>
      <c r="G7184" s="27" t="s">
        <v>29746</v>
      </c>
      <c r="H7184" s="27" t="s">
        <v>12</v>
      </c>
      <c r="I7184" s="27" t="s">
        <v>1331</v>
      </c>
      <c r="J7184" s="2" t="s">
        <v>17150</v>
      </c>
      <c r="K7184" s="29" t="s">
        <v>37699</v>
      </c>
      <c r="L7184" s="28" t="str">
        <f t="shared" si="112"/>
        <v>Click for the documentation of this dataset.</v>
      </c>
      <c r="M7184" s="30"/>
      <c r="N7184" s="30"/>
      <c r="O7184" s="31"/>
      <c r="P7184" s="31"/>
    </row>
    <row r="7185" spans="1:16" ht="14.25" customHeight="1" x14ac:dyDescent="0.25">
      <c r="A7185" s="27" t="s">
        <v>18484</v>
      </c>
      <c r="B7185" s="27" t="s">
        <v>26</v>
      </c>
      <c r="C7185" s="27" t="s">
        <v>3517</v>
      </c>
      <c r="D7185" s="27" t="s">
        <v>1332</v>
      </c>
      <c r="E7185" s="27" t="s">
        <v>1333</v>
      </c>
      <c r="F7185" s="27" t="s">
        <v>17511</v>
      </c>
      <c r="G7185" s="27" t="s">
        <v>29746</v>
      </c>
      <c r="H7185" s="27" t="s">
        <v>12</v>
      </c>
      <c r="I7185" s="27" t="s">
        <v>1331</v>
      </c>
      <c r="J7185" s="2" t="s">
        <v>17150</v>
      </c>
      <c r="K7185" s="29" t="s">
        <v>37711</v>
      </c>
      <c r="L7185" s="28" t="str">
        <f t="shared" si="112"/>
        <v>Click for the documentation of this dataset.</v>
      </c>
      <c r="M7185" s="30"/>
      <c r="N7185" s="30"/>
      <c r="O7185" s="31"/>
      <c r="P7185" s="31"/>
    </row>
    <row r="7186" spans="1:16" ht="14.25" customHeight="1" x14ac:dyDescent="0.25">
      <c r="A7186" s="27" t="s">
        <v>5081</v>
      </c>
      <c r="B7186" s="27" t="s">
        <v>3231</v>
      </c>
      <c r="C7186" s="27" t="s">
        <v>3517</v>
      </c>
      <c r="D7186" s="27" t="s">
        <v>1332</v>
      </c>
      <c r="E7186" s="27" t="s">
        <v>1333</v>
      </c>
      <c r="F7186" s="27" t="s">
        <v>3646</v>
      </c>
      <c r="G7186" s="27" t="s">
        <v>29746</v>
      </c>
      <c r="H7186" s="27" t="s">
        <v>12</v>
      </c>
      <c r="I7186" s="27" t="s">
        <v>1331</v>
      </c>
      <c r="J7186" s="2" t="s">
        <v>29758</v>
      </c>
      <c r="K7186" s="29" t="s">
        <v>40051</v>
      </c>
      <c r="L7186" s="28" t="str">
        <f t="shared" si="112"/>
        <v>Click for the documentation of this dataset.</v>
      </c>
      <c r="M7186" s="30"/>
      <c r="N7186" s="30"/>
      <c r="O7186" s="31"/>
      <c r="P7186" s="31"/>
    </row>
    <row r="7187" spans="1:16" ht="14.25" customHeight="1" x14ac:dyDescent="0.25">
      <c r="A7187" s="27" t="s">
        <v>20553</v>
      </c>
      <c r="B7187" s="27" t="s">
        <v>1287</v>
      </c>
      <c r="C7187" s="27" t="s">
        <v>3517</v>
      </c>
      <c r="D7187" s="27" t="s">
        <v>1332</v>
      </c>
      <c r="E7187" s="27" t="s">
        <v>1333</v>
      </c>
      <c r="F7187" s="27" t="s">
        <v>17511</v>
      </c>
      <c r="G7187" s="27" t="s">
        <v>29746</v>
      </c>
      <c r="H7187" s="27" t="s">
        <v>12</v>
      </c>
      <c r="I7187" s="27" t="s">
        <v>1331</v>
      </c>
      <c r="J7187" s="2" t="s">
        <v>17150</v>
      </c>
      <c r="K7187" s="29" t="s">
        <v>31113</v>
      </c>
      <c r="L7187" s="28" t="str">
        <f t="shared" si="112"/>
        <v>Click for the documentation of this dataset.</v>
      </c>
      <c r="M7187" s="30"/>
      <c r="N7187" s="30"/>
      <c r="O7187" s="31"/>
      <c r="P7187" s="31"/>
    </row>
    <row r="7188" spans="1:16" ht="14.25" customHeight="1" x14ac:dyDescent="0.25">
      <c r="A7188" s="27" t="s">
        <v>23247</v>
      </c>
      <c r="B7188" s="27" t="s">
        <v>3258</v>
      </c>
      <c r="C7188" s="27" t="s">
        <v>3517</v>
      </c>
      <c r="D7188" s="27" t="s">
        <v>1332</v>
      </c>
      <c r="E7188" s="27" t="s">
        <v>1333</v>
      </c>
      <c r="F7188" s="27" t="s">
        <v>23248</v>
      </c>
      <c r="G7188" s="27" t="s">
        <v>29746</v>
      </c>
      <c r="H7188" s="27" t="s">
        <v>12</v>
      </c>
      <c r="I7188" s="27" t="s">
        <v>1331</v>
      </c>
      <c r="J7188" s="2" t="s">
        <v>23094</v>
      </c>
      <c r="K7188" s="29" t="s">
        <v>34016</v>
      </c>
      <c r="L7188" s="28" t="str">
        <f t="shared" si="112"/>
        <v>Click for the documentation of this dataset.</v>
      </c>
      <c r="M7188" s="30"/>
      <c r="N7188" s="30"/>
      <c r="O7188" s="31"/>
      <c r="P7188" s="31"/>
    </row>
    <row r="7189" spans="1:16" ht="14.25" customHeight="1" x14ac:dyDescent="0.25">
      <c r="A7189" s="27" t="s">
        <v>25471</v>
      </c>
      <c r="B7189" s="27" t="s">
        <v>121</v>
      </c>
      <c r="C7189" s="27" t="s">
        <v>3517</v>
      </c>
      <c r="D7189" s="27" t="s">
        <v>1332</v>
      </c>
      <c r="E7189" s="27" t="s">
        <v>1333</v>
      </c>
      <c r="F7189" s="27" t="s">
        <v>17511</v>
      </c>
      <c r="G7189" s="27" t="s">
        <v>29746</v>
      </c>
      <c r="H7189" s="27" t="s">
        <v>12</v>
      </c>
      <c r="I7189" s="27" t="s">
        <v>1331</v>
      </c>
      <c r="J7189" s="2" t="s">
        <v>23094</v>
      </c>
      <c r="K7189" s="29" t="s">
        <v>42778</v>
      </c>
      <c r="L7189" s="28" t="str">
        <f t="shared" si="112"/>
        <v>Click for the documentation of this dataset.</v>
      </c>
      <c r="M7189" s="30"/>
      <c r="N7189" s="30"/>
      <c r="O7189" s="31"/>
      <c r="P7189" s="31"/>
    </row>
    <row r="7190" spans="1:16" ht="14.25" customHeight="1" x14ac:dyDescent="0.25">
      <c r="A7190" s="27" t="s">
        <v>23758</v>
      </c>
      <c r="B7190" s="27" t="s">
        <v>3192</v>
      </c>
      <c r="C7190" s="27" t="s">
        <v>3517</v>
      </c>
      <c r="D7190" s="27" t="s">
        <v>1332</v>
      </c>
      <c r="E7190" s="27" t="s">
        <v>1333</v>
      </c>
      <c r="F7190" s="27" t="s">
        <v>23248</v>
      </c>
      <c r="G7190" s="27" t="s">
        <v>29746</v>
      </c>
      <c r="H7190" s="27" t="s">
        <v>12</v>
      </c>
      <c r="I7190" s="27" t="s">
        <v>1331</v>
      </c>
      <c r="J7190" s="2" t="s">
        <v>23094</v>
      </c>
      <c r="K7190" s="29" t="s">
        <v>34282</v>
      </c>
      <c r="L7190" s="28" t="str">
        <f t="shared" si="112"/>
        <v>Click for the documentation of this dataset.</v>
      </c>
      <c r="M7190" s="30"/>
      <c r="N7190" s="30"/>
      <c r="O7190" s="31"/>
      <c r="P7190" s="31"/>
    </row>
    <row r="7191" spans="1:16" ht="14.25" customHeight="1" x14ac:dyDescent="0.25">
      <c r="A7191" s="27" t="s">
        <v>6082</v>
      </c>
      <c r="B7191" s="27" t="s">
        <v>1591</v>
      </c>
      <c r="C7191" s="27" t="s">
        <v>3517</v>
      </c>
      <c r="D7191" s="27" t="s">
        <v>1332</v>
      </c>
      <c r="E7191" s="27" t="s">
        <v>1333</v>
      </c>
      <c r="F7191" s="27" t="s">
        <v>3419</v>
      </c>
      <c r="G7191" s="27" t="s">
        <v>29746</v>
      </c>
      <c r="H7191" s="27" t="s">
        <v>12</v>
      </c>
      <c r="I7191" s="27" t="s">
        <v>1331</v>
      </c>
      <c r="J7191" s="2" t="s">
        <v>29764</v>
      </c>
      <c r="K7191" s="29" t="s">
        <v>39049</v>
      </c>
      <c r="L7191" s="28" t="str">
        <f t="shared" si="112"/>
        <v>Click for the documentation of this dataset.</v>
      </c>
      <c r="M7191" s="30"/>
      <c r="N7191" s="30"/>
      <c r="O7191" s="31"/>
      <c r="P7191" s="31"/>
    </row>
    <row r="7192" spans="1:16" ht="14.25" customHeight="1" x14ac:dyDescent="0.25">
      <c r="A7192" s="27" t="s">
        <v>3645</v>
      </c>
      <c r="B7192" s="27" t="s">
        <v>3162</v>
      </c>
      <c r="C7192" s="27" t="s">
        <v>3517</v>
      </c>
      <c r="D7192" s="27" t="s">
        <v>1332</v>
      </c>
      <c r="E7192" s="27" t="s">
        <v>1333</v>
      </c>
      <c r="F7192" s="27" t="s">
        <v>3646</v>
      </c>
      <c r="G7192" s="27" t="s">
        <v>29746</v>
      </c>
      <c r="H7192" s="27" t="s">
        <v>12</v>
      </c>
      <c r="I7192" s="27" t="s">
        <v>1331</v>
      </c>
      <c r="J7192" s="2" t="s">
        <v>3164</v>
      </c>
      <c r="K7192" s="29" t="s">
        <v>33314</v>
      </c>
      <c r="L7192" s="28" t="str">
        <f t="shared" si="112"/>
        <v>Click for the documentation of this dataset.</v>
      </c>
      <c r="M7192" s="30"/>
      <c r="N7192" s="30"/>
      <c r="O7192" s="31"/>
      <c r="P7192" s="31"/>
    </row>
    <row r="7193" spans="1:16" ht="14.25" customHeight="1" x14ac:dyDescent="0.25">
      <c r="A7193" s="27" t="s">
        <v>5049</v>
      </c>
      <c r="B7193" s="27" t="s">
        <v>3286</v>
      </c>
      <c r="C7193" s="27" t="s">
        <v>3674</v>
      </c>
      <c r="D7193" s="27" t="s">
        <v>1332</v>
      </c>
      <c r="E7193" s="27" t="s">
        <v>1333</v>
      </c>
      <c r="F7193" s="27" t="s">
        <v>3646</v>
      </c>
      <c r="G7193" s="27" t="s">
        <v>29746</v>
      </c>
      <c r="H7193" s="27" t="s">
        <v>12</v>
      </c>
      <c r="I7193" s="27" t="s">
        <v>1331</v>
      </c>
      <c r="J7193" s="2" t="s">
        <v>3164</v>
      </c>
      <c r="K7193" s="29" t="s">
        <v>38868</v>
      </c>
      <c r="L7193" s="28" t="str">
        <f t="shared" si="112"/>
        <v>Click for the documentation of this dataset.</v>
      </c>
      <c r="M7193" s="30"/>
      <c r="N7193" s="30"/>
      <c r="O7193" s="31"/>
      <c r="P7193" s="31"/>
    </row>
    <row r="7194" spans="1:16" ht="14.25" customHeight="1" x14ac:dyDescent="0.25">
      <c r="A7194" s="27" t="s">
        <v>3777</v>
      </c>
      <c r="B7194" s="27" t="s">
        <v>3254</v>
      </c>
      <c r="C7194" s="27" t="s">
        <v>3674</v>
      </c>
      <c r="D7194" s="27" t="s">
        <v>1332</v>
      </c>
      <c r="E7194" s="27" t="s">
        <v>1333</v>
      </c>
      <c r="F7194" s="27" t="s">
        <v>3778</v>
      </c>
      <c r="G7194" s="27" t="s">
        <v>29746</v>
      </c>
      <c r="H7194" s="27" t="s">
        <v>12</v>
      </c>
      <c r="I7194" s="27" t="s">
        <v>1331</v>
      </c>
      <c r="J7194" s="2" t="s">
        <v>3164</v>
      </c>
      <c r="K7194" s="29" t="s">
        <v>41051</v>
      </c>
      <c r="L7194" s="28" t="str">
        <f t="shared" si="112"/>
        <v>Click for the documentation of this dataset.</v>
      </c>
      <c r="M7194" s="30"/>
      <c r="N7194" s="30"/>
      <c r="O7194" s="31"/>
      <c r="P7194" s="31"/>
    </row>
    <row r="7195" spans="1:16" ht="14.25" customHeight="1" x14ac:dyDescent="0.25">
      <c r="A7195" s="27" t="s">
        <v>3673</v>
      </c>
      <c r="B7195" s="27" t="s">
        <v>3429</v>
      </c>
      <c r="C7195" s="27" t="s">
        <v>3674</v>
      </c>
      <c r="D7195" s="27" t="s">
        <v>1332</v>
      </c>
      <c r="E7195" s="27" t="s">
        <v>1333</v>
      </c>
      <c r="F7195" s="27" t="s">
        <v>3646</v>
      </c>
      <c r="G7195" s="27" t="s">
        <v>29746</v>
      </c>
      <c r="H7195" s="27" t="s">
        <v>12</v>
      </c>
      <c r="I7195" s="27" t="s">
        <v>1331</v>
      </c>
      <c r="J7195" s="2" t="s">
        <v>3164</v>
      </c>
      <c r="K7195" s="29" t="s">
        <v>38698</v>
      </c>
      <c r="L7195" s="28" t="str">
        <f t="shared" si="112"/>
        <v>Click for the documentation of this dataset.</v>
      </c>
      <c r="M7195" s="30"/>
      <c r="N7195" s="30"/>
      <c r="O7195" s="31"/>
      <c r="P7195" s="31"/>
    </row>
    <row r="7196" spans="1:16" ht="14.25" customHeight="1" x14ac:dyDescent="0.25">
      <c r="A7196" s="27" t="s">
        <v>26849</v>
      </c>
      <c r="B7196" s="27" t="s">
        <v>50</v>
      </c>
      <c r="C7196" s="27" t="s">
        <v>26850</v>
      </c>
      <c r="D7196" s="27" t="s">
        <v>23898</v>
      </c>
      <c r="E7196" s="27" t="s">
        <v>80</v>
      </c>
      <c r="F7196" s="27" t="s">
        <v>26841</v>
      </c>
      <c r="G7196" s="27" t="s">
        <v>29746</v>
      </c>
      <c r="H7196" s="27" t="s">
        <v>12</v>
      </c>
      <c r="I7196" s="27" t="s">
        <v>24046</v>
      </c>
      <c r="J7196" s="2" t="s">
        <v>23094</v>
      </c>
      <c r="K7196" s="29" t="s">
        <v>33710</v>
      </c>
      <c r="L7196" s="28" t="str">
        <f t="shared" si="112"/>
        <v>Click for the documentation of this dataset.</v>
      </c>
      <c r="M7196" s="30"/>
      <c r="N7196" s="30"/>
      <c r="O7196" s="31"/>
      <c r="P7196" s="31"/>
    </row>
    <row r="7197" spans="1:16" ht="14.25" customHeight="1" x14ac:dyDescent="0.25">
      <c r="A7197" s="27" t="s">
        <v>24614</v>
      </c>
      <c r="B7197" s="27" t="s">
        <v>50</v>
      </c>
      <c r="C7197" s="27" t="s">
        <v>24615</v>
      </c>
      <c r="D7197" s="27" t="s">
        <v>23898</v>
      </c>
      <c r="E7197" s="27" t="s">
        <v>80</v>
      </c>
      <c r="F7197" s="27" t="s">
        <v>24616</v>
      </c>
      <c r="G7197" s="27" t="s">
        <v>29746</v>
      </c>
      <c r="H7197" s="27" t="s">
        <v>12</v>
      </c>
      <c r="I7197" s="27" t="s">
        <v>24214</v>
      </c>
      <c r="J7197" s="2" t="s">
        <v>23094</v>
      </c>
      <c r="K7197" s="29" t="s">
        <v>33318</v>
      </c>
      <c r="L7197" s="28" t="str">
        <f t="shared" si="112"/>
        <v>Click for the documentation of this dataset.</v>
      </c>
      <c r="M7197" s="30"/>
      <c r="N7197" s="30"/>
      <c r="O7197" s="31"/>
      <c r="P7197" s="31"/>
    </row>
    <row r="7198" spans="1:16" ht="14.25" customHeight="1" x14ac:dyDescent="0.25">
      <c r="A7198" s="27" t="s">
        <v>23895</v>
      </c>
      <c r="B7198" s="27" t="s">
        <v>50</v>
      </c>
      <c r="C7198" s="27" t="s">
        <v>23896</v>
      </c>
      <c r="D7198" s="27" t="s">
        <v>23898</v>
      </c>
      <c r="E7198" s="27" t="s">
        <v>80</v>
      </c>
      <c r="F7198" s="27" t="s">
        <v>23899</v>
      </c>
      <c r="G7198" s="27" t="s">
        <v>29746</v>
      </c>
      <c r="H7198" s="27" t="s">
        <v>12</v>
      </c>
      <c r="I7198" s="27" t="s">
        <v>23897</v>
      </c>
      <c r="J7198" s="2" t="s">
        <v>23094</v>
      </c>
      <c r="K7198" s="29" t="s">
        <v>39865</v>
      </c>
      <c r="L7198" s="28" t="str">
        <f t="shared" si="112"/>
        <v>Click for the documentation of this dataset.</v>
      </c>
      <c r="M7198" s="30"/>
      <c r="N7198" s="30"/>
      <c r="O7198" s="31"/>
      <c r="P7198" s="31"/>
    </row>
    <row r="7199" spans="1:16" ht="14.25" customHeight="1" x14ac:dyDescent="0.25">
      <c r="A7199" s="27" t="s">
        <v>26495</v>
      </c>
      <c r="B7199" s="27" t="s">
        <v>50</v>
      </c>
      <c r="C7199" s="27" t="s">
        <v>26496</v>
      </c>
      <c r="D7199" s="27" t="s">
        <v>26220</v>
      </c>
      <c r="E7199" s="27" t="s">
        <v>80</v>
      </c>
      <c r="F7199" s="27" t="s">
        <v>15195</v>
      </c>
      <c r="G7199" s="27" t="s">
        <v>29746</v>
      </c>
      <c r="H7199" s="27" t="s">
        <v>12</v>
      </c>
      <c r="I7199" s="27" t="s">
        <v>23897</v>
      </c>
      <c r="J7199" s="2" t="s">
        <v>23094</v>
      </c>
      <c r="K7199" s="29" t="s">
        <v>43746</v>
      </c>
      <c r="L7199" s="28" t="str">
        <f t="shared" si="112"/>
        <v>Click for the documentation of this dataset.</v>
      </c>
      <c r="M7199" s="30"/>
      <c r="N7199" s="30"/>
      <c r="O7199" s="31"/>
      <c r="P7199" s="31"/>
    </row>
    <row r="7200" spans="1:16" ht="14.25" customHeight="1" x14ac:dyDescent="0.25">
      <c r="A7200" s="27" t="s">
        <v>28450</v>
      </c>
      <c r="B7200" s="27" t="s">
        <v>50</v>
      </c>
      <c r="C7200" s="27" t="s">
        <v>28451</v>
      </c>
      <c r="D7200" s="27" t="s">
        <v>26220</v>
      </c>
      <c r="E7200" s="27" t="s">
        <v>80</v>
      </c>
      <c r="F7200" s="27" t="s">
        <v>26841</v>
      </c>
      <c r="G7200" s="27" t="s">
        <v>29746</v>
      </c>
      <c r="H7200" s="27" t="s">
        <v>12</v>
      </c>
      <c r="I7200" s="27" t="s">
        <v>24046</v>
      </c>
      <c r="J7200" s="2" t="s">
        <v>23094</v>
      </c>
      <c r="K7200" s="29" t="s">
        <v>34896</v>
      </c>
      <c r="L7200" s="28" t="str">
        <f t="shared" si="112"/>
        <v>Click for the documentation of this dataset.</v>
      </c>
      <c r="M7200" s="30"/>
      <c r="N7200" s="30"/>
      <c r="O7200" s="31"/>
      <c r="P7200" s="31"/>
    </row>
    <row r="7201" spans="1:16" ht="14.25" customHeight="1" x14ac:dyDescent="0.25">
      <c r="A7201" s="27" t="s">
        <v>27106</v>
      </c>
      <c r="B7201" s="27" t="s">
        <v>50</v>
      </c>
      <c r="C7201" s="27" t="s">
        <v>27107</v>
      </c>
      <c r="D7201" s="27" t="s">
        <v>26220</v>
      </c>
      <c r="E7201" s="27" t="s">
        <v>80</v>
      </c>
      <c r="F7201" s="27" t="s">
        <v>24616</v>
      </c>
      <c r="G7201" s="27" t="s">
        <v>29746</v>
      </c>
      <c r="H7201" s="27" t="s">
        <v>12</v>
      </c>
      <c r="I7201" s="27" t="s">
        <v>24214</v>
      </c>
      <c r="J7201" s="2" t="s">
        <v>23094</v>
      </c>
      <c r="K7201" s="29" t="s">
        <v>31007</v>
      </c>
      <c r="L7201" s="28" t="str">
        <f t="shared" si="112"/>
        <v>Click for the documentation of this dataset.</v>
      </c>
      <c r="M7201" s="30"/>
      <c r="N7201" s="30"/>
      <c r="O7201" s="31"/>
      <c r="P7201" s="31"/>
    </row>
    <row r="7202" spans="1:16" ht="14.25" customHeight="1" x14ac:dyDescent="0.25">
      <c r="A7202" s="27" t="s">
        <v>14609</v>
      </c>
      <c r="B7202" s="27" t="s">
        <v>1591</v>
      </c>
      <c r="C7202" s="27" t="s">
        <v>14610</v>
      </c>
      <c r="D7202" s="27" t="s">
        <v>81</v>
      </c>
      <c r="E7202" s="27" t="s">
        <v>81</v>
      </c>
      <c r="F7202" s="27" t="s">
        <v>81</v>
      </c>
      <c r="G7202" s="27" t="s">
        <v>29746</v>
      </c>
      <c r="H7202" s="27" t="s">
        <v>1622</v>
      </c>
      <c r="I7202" s="27" t="s">
        <v>1331</v>
      </c>
      <c r="J7202" s="2" t="s">
        <v>14089</v>
      </c>
      <c r="K7202" s="29" t="s">
        <v>35757</v>
      </c>
      <c r="L7202" s="28" t="str">
        <f t="shared" si="112"/>
        <v>Click for the documentation of this dataset.</v>
      </c>
      <c r="M7202" s="30"/>
      <c r="N7202" s="30"/>
      <c r="O7202" s="31"/>
      <c r="P7202" s="31"/>
    </row>
    <row r="7203" spans="1:16" ht="14.25" customHeight="1" x14ac:dyDescent="0.25">
      <c r="A7203" s="27" t="s">
        <v>627</v>
      </c>
      <c r="B7203" s="27" t="s">
        <v>125</v>
      </c>
      <c r="C7203" s="27" t="s">
        <v>628</v>
      </c>
      <c r="D7203" s="27" t="s">
        <v>15</v>
      </c>
      <c r="E7203" s="27" t="s">
        <v>16</v>
      </c>
      <c r="F7203" s="27" t="s">
        <v>629</v>
      </c>
      <c r="G7203" s="27" t="s">
        <v>29746</v>
      </c>
      <c r="H7203" s="27" t="s">
        <v>12</v>
      </c>
      <c r="I7203" s="27" t="s">
        <v>462</v>
      </c>
      <c r="J7203" s="2" t="s">
        <v>448</v>
      </c>
      <c r="K7203" s="29" t="s">
        <v>29936</v>
      </c>
      <c r="L7203" s="28" t="str">
        <f t="shared" si="112"/>
        <v>Click for the documentation of this dataset.</v>
      </c>
      <c r="M7203" s="30"/>
      <c r="N7203" s="30"/>
      <c r="O7203" s="31"/>
      <c r="P7203" s="31"/>
    </row>
    <row r="7204" spans="1:16" ht="14.25" customHeight="1" x14ac:dyDescent="0.25">
      <c r="A7204" s="27" t="s">
        <v>12551</v>
      </c>
      <c r="B7204" s="27" t="s">
        <v>3231</v>
      </c>
      <c r="C7204" s="27" t="s">
        <v>628</v>
      </c>
      <c r="D7204" s="27" t="s">
        <v>15</v>
      </c>
      <c r="E7204" s="27" t="s">
        <v>16</v>
      </c>
      <c r="F7204" s="27" t="s">
        <v>629</v>
      </c>
      <c r="G7204" s="27" t="s">
        <v>29746</v>
      </c>
      <c r="H7204" s="27" t="s">
        <v>12</v>
      </c>
      <c r="I7204" s="27" t="s">
        <v>850</v>
      </c>
      <c r="J7204" s="2" t="s">
        <v>29813</v>
      </c>
      <c r="K7204" s="29" t="s">
        <v>36451</v>
      </c>
      <c r="L7204" s="28" t="str">
        <f t="shared" si="112"/>
        <v>Click for the documentation of this dataset.</v>
      </c>
      <c r="M7204" s="30"/>
      <c r="N7204" s="30"/>
      <c r="O7204" s="31"/>
      <c r="P7204" s="31"/>
    </row>
    <row r="7205" spans="1:16" ht="14.25" customHeight="1" x14ac:dyDescent="0.25">
      <c r="A7205" s="27" t="s">
        <v>1178</v>
      </c>
      <c r="B7205" s="27" t="s">
        <v>125</v>
      </c>
      <c r="C7205" s="27" t="s">
        <v>1179</v>
      </c>
      <c r="D7205" s="27" t="s">
        <v>15</v>
      </c>
      <c r="E7205" s="27" t="s">
        <v>16</v>
      </c>
      <c r="F7205" s="27" t="s">
        <v>1180</v>
      </c>
      <c r="G7205" s="27" t="s">
        <v>29746</v>
      </c>
      <c r="H7205" s="27" t="s">
        <v>12</v>
      </c>
      <c r="I7205" s="27" t="s">
        <v>462</v>
      </c>
      <c r="J7205" s="2" t="s">
        <v>448</v>
      </c>
      <c r="K7205" s="29" t="s">
        <v>30919</v>
      </c>
      <c r="L7205" s="28" t="str">
        <f t="shared" si="112"/>
        <v>Click for the documentation of this dataset.</v>
      </c>
      <c r="M7205" s="30"/>
      <c r="N7205" s="30"/>
      <c r="O7205" s="31"/>
      <c r="P7205" s="31"/>
    </row>
    <row r="7206" spans="1:16" ht="14.25" customHeight="1" x14ac:dyDescent="0.25">
      <c r="A7206" s="27" t="s">
        <v>12861</v>
      </c>
      <c r="B7206" s="27" t="s">
        <v>3231</v>
      </c>
      <c r="C7206" s="27" t="s">
        <v>12862</v>
      </c>
      <c r="D7206" s="27" t="s">
        <v>12863</v>
      </c>
      <c r="E7206" s="27" t="s">
        <v>80</v>
      </c>
      <c r="F7206" s="27" t="s">
        <v>12864</v>
      </c>
      <c r="G7206" s="27" t="s">
        <v>29746</v>
      </c>
      <c r="H7206" s="27" t="s">
        <v>12</v>
      </c>
      <c r="I7206" s="27" t="s">
        <v>7731</v>
      </c>
      <c r="J7206" s="2" t="s">
        <v>29813</v>
      </c>
      <c r="K7206" s="29" t="s">
        <v>42694</v>
      </c>
      <c r="L7206" s="28" t="str">
        <f t="shared" si="112"/>
        <v>Click for the documentation of this dataset.</v>
      </c>
      <c r="M7206" s="30"/>
      <c r="N7206" s="30"/>
      <c r="O7206" s="31"/>
      <c r="P7206" s="31"/>
    </row>
    <row r="7207" spans="1:16" ht="14.25" customHeight="1" x14ac:dyDescent="0.25">
      <c r="A7207" s="27" t="s">
        <v>7394</v>
      </c>
      <c r="B7207" s="27" t="s">
        <v>50</v>
      </c>
      <c r="C7207" s="27" t="s">
        <v>7395</v>
      </c>
      <c r="D7207" s="27" t="s">
        <v>15</v>
      </c>
      <c r="E7207" s="27" t="s">
        <v>16</v>
      </c>
      <c r="F7207" s="27" t="s">
        <v>5392</v>
      </c>
      <c r="G7207" s="27" t="s">
        <v>29746</v>
      </c>
      <c r="H7207" s="27" t="s">
        <v>12</v>
      </c>
      <c r="I7207" s="27" t="s">
        <v>7396</v>
      </c>
      <c r="J7207" s="2" t="s">
        <v>6358</v>
      </c>
      <c r="K7207" s="29" t="s">
        <v>36057</v>
      </c>
      <c r="L7207" s="28" t="str">
        <f t="shared" si="112"/>
        <v>Click for the documentation of this dataset.</v>
      </c>
      <c r="M7207" s="30"/>
      <c r="N7207" s="30"/>
      <c r="O7207" s="31"/>
      <c r="P7207" s="31"/>
    </row>
    <row r="7208" spans="1:16" ht="14.25" customHeight="1" x14ac:dyDescent="0.25">
      <c r="A7208" s="27" t="s">
        <v>405</v>
      </c>
      <c r="B7208" s="27" t="s">
        <v>50</v>
      </c>
      <c r="C7208" s="27" t="s">
        <v>406</v>
      </c>
      <c r="D7208" s="27" t="s">
        <v>407</v>
      </c>
      <c r="E7208" s="27" t="s">
        <v>16</v>
      </c>
      <c r="F7208" s="27" t="s">
        <v>408</v>
      </c>
      <c r="G7208" s="27" t="s">
        <v>29749</v>
      </c>
      <c r="H7208" s="27" t="s">
        <v>303</v>
      </c>
      <c r="I7208" s="27" t="s">
        <v>304</v>
      </c>
      <c r="J7208" s="2" t="s">
        <v>29790</v>
      </c>
      <c r="K7208" s="29" t="s">
        <v>35965</v>
      </c>
      <c r="L7208" s="28" t="str">
        <f t="shared" si="112"/>
        <v>Click for the documentation of this dataset.</v>
      </c>
      <c r="M7208" s="30"/>
      <c r="N7208" s="30"/>
      <c r="O7208" s="31"/>
      <c r="P7208" s="31"/>
    </row>
    <row r="7209" spans="1:16" ht="14.25" customHeight="1" x14ac:dyDescent="0.25">
      <c r="A7209" s="27" t="s">
        <v>16376</v>
      </c>
      <c r="B7209" s="27" t="s">
        <v>50</v>
      </c>
      <c r="C7209" s="27" t="s">
        <v>16377</v>
      </c>
      <c r="D7209" s="27" t="s">
        <v>407</v>
      </c>
      <c r="E7209" s="27" t="s">
        <v>16</v>
      </c>
      <c r="F7209" s="27" t="s">
        <v>408</v>
      </c>
      <c r="G7209" s="27" t="s">
        <v>29749</v>
      </c>
      <c r="H7209" s="27" t="s">
        <v>303</v>
      </c>
      <c r="I7209" s="27" t="s">
        <v>304</v>
      </c>
      <c r="J7209" s="2" t="s">
        <v>29754</v>
      </c>
      <c r="K7209" s="29" t="s">
        <v>42209</v>
      </c>
      <c r="L7209" s="28" t="str">
        <f t="shared" si="112"/>
        <v>Click for the documentation of this dataset.</v>
      </c>
      <c r="M7209" s="30"/>
      <c r="N7209" s="30"/>
      <c r="O7209" s="31"/>
      <c r="P7209" s="31"/>
    </row>
    <row r="7210" spans="1:16" ht="14.25" customHeight="1" x14ac:dyDescent="0.25">
      <c r="A7210" s="27" t="s">
        <v>7094</v>
      </c>
      <c r="B7210" s="27" t="s">
        <v>10</v>
      </c>
      <c r="C7210" s="27" t="s">
        <v>7095</v>
      </c>
      <c r="D7210" s="27" t="s">
        <v>7096</v>
      </c>
      <c r="E7210" s="27" t="s">
        <v>6451</v>
      </c>
      <c r="F7210" s="27" t="s">
        <v>7097</v>
      </c>
      <c r="G7210" s="27" t="s">
        <v>29746</v>
      </c>
      <c r="H7210" s="27" t="s">
        <v>6368</v>
      </c>
      <c r="I7210" s="27" t="s">
        <v>6080</v>
      </c>
      <c r="J7210" s="2" t="s">
        <v>6358</v>
      </c>
      <c r="K7210" s="29" t="s">
        <v>39114</v>
      </c>
      <c r="L7210" s="28" t="str">
        <f t="shared" si="112"/>
        <v>Click for the documentation of this dataset.</v>
      </c>
      <c r="M7210" s="30"/>
      <c r="N7210" s="30"/>
      <c r="O7210" s="31"/>
      <c r="P7210" s="31"/>
    </row>
    <row r="7211" spans="1:16" ht="14.25" customHeight="1" x14ac:dyDescent="0.25">
      <c r="A7211" s="27" t="s">
        <v>7210</v>
      </c>
      <c r="B7211" s="27" t="s">
        <v>10</v>
      </c>
      <c r="C7211" s="27" t="s">
        <v>7211</v>
      </c>
      <c r="D7211" s="27" t="s">
        <v>7096</v>
      </c>
      <c r="E7211" s="27" t="s">
        <v>6451</v>
      </c>
      <c r="F7211" s="27" t="s">
        <v>7212</v>
      </c>
      <c r="G7211" s="27" t="s">
        <v>29746</v>
      </c>
      <c r="H7211" s="27" t="s">
        <v>6368</v>
      </c>
      <c r="I7211" s="27" t="s">
        <v>6080</v>
      </c>
      <c r="J7211" s="2" t="s">
        <v>6358</v>
      </c>
      <c r="K7211" s="29" t="s">
        <v>32319</v>
      </c>
      <c r="L7211" s="28" t="str">
        <f t="shared" si="112"/>
        <v>Click for the documentation of this dataset.</v>
      </c>
      <c r="M7211" s="30"/>
      <c r="N7211" s="30"/>
      <c r="O7211" s="31"/>
      <c r="P7211" s="31"/>
    </row>
    <row r="7212" spans="1:16" ht="14.25" customHeight="1" x14ac:dyDescent="0.25">
      <c r="A7212" s="27" t="s">
        <v>14702</v>
      </c>
      <c r="B7212" s="27" t="s">
        <v>1591</v>
      </c>
      <c r="C7212" s="27" t="s">
        <v>14703</v>
      </c>
      <c r="D7212" s="27" t="s">
        <v>14704</v>
      </c>
      <c r="E7212" s="27" t="s">
        <v>16</v>
      </c>
      <c r="F7212" s="27" t="s">
        <v>14705</v>
      </c>
      <c r="G7212" s="27" t="s">
        <v>29746</v>
      </c>
      <c r="H7212" s="27" t="s">
        <v>12</v>
      </c>
      <c r="I7212" s="27" t="s">
        <v>1557</v>
      </c>
      <c r="J7212" s="2" t="s">
        <v>14089</v>
      </c>
      <c r="K7212" s="29" t="s">
        <v>32351</v>
      </c>
      <c r="L7212" s="28" t="str">
        <f t="shared" si="112"/>
        <v>Click for the documentation of this dataset.</v>
      </c>
      <c r="M7212" s="30"/>
      <c r="N7212" s="30"/>
      <c r="O7212" s="31"/>
      <c r="P7212" s="31"/>
    </row>
    <row r="7213" spans="1:16" ht="14.25" customHeight="1" x14ac:dyDescent="0.25">
      <c r="A7213" s="27" t="s">
        <v>27517</v>
      </c>
      <c r="B7213" s="27" t="s">
        <v>10</v>
      </c>
      <c r="C7213" s="27" t="s">
        <v>27149</v>
      </c>
      <c r="D7213" s="27" t="s">
        <v>27150</v>
      </c>
      <c r="E7213" s="27" t="s">
        <v>80</v>
      </c>
      <c r="F7213" s="27" t="s">
        <v>13853</v>
      </c>
      <c r="G7213" s="27" t="s">
        <v>29746</v>
      </c>
      <c r="H7213" s="27" t="s">
        <v>12</v>
      </c>
      <c r="I7213" s="27" t="s">
        <v>1557</v>
      </c>
      <c r="J7213" s="2" t="s">
        <v>23094</v>
      </c>
      <c r="K7213" s="29" t="s">
        <v>36631</v>
      </c>
      <c r="L7213" s="28" t="str">
        <f t="shared" si="112"/>
        <v>Click for the documentation of this dataset.</v>
      </c>
      <c r="M7213" s="30"/>
      <c r="N7213" s="30"/>
      <c r="O7213" s="31"/>
      <c r="P7213" s="31"/>
    </row>
    <row r="7214" spans="1:16" ht="14.25" customHeight="1" x14ac:dyDescent="0.25">
      <c r="A7214" s="27" t="s">
        <v>27148</v>
      </c>
      <c r="B7214" s="27" t="s">
        <v>50</v>
      </c>
      <c r="C7214" s="27" t="s">
        <v>27149</v>
      </c>
      <c r="D7214" s="27" t="s">
        <v>27150</v>
      </c>
      <c r="E7214" s="27" t="s">
        <v>80</v>
      </c>
      <c r="F7214" s="27" t="s">
        <v>13853</v>
      </c>
      <c r="G7214" s="27" t="s">
        <v>29746</v>
      </c>
      <c r="H7214" s="27" t="s">
        <v>12</v>
      </c>
      <c r="I7214" s="27" t="s">
        <v>1557</v>
      </c>
      <c r="J7214" s="2" t="s">
        <v>23094</v>
      </c>
      <c r="K7214" s="29" t="s">
        <v>42811</v>
      </c>
      <c r="L7214" s="28" t="str">
        <f t="shared" si="112"/>
        <v>Click for the documentation of this dataset.</v>
      </c>
      <c r="M7214" s="30"/>
      <c r="N7214" s="30"/>
      <c r="O7214" s="31"/>
      <c r="P7214" s="31"/>
    </row>
    <row r="7215" spans="1:16" ht="14.25" customHeight="1" x14ac:dyDescent="0.25">
      <c r="A7215" s="27" t="s">
        <v>28064</v>
      </c>
      <c r="B7215" s="27" t="s">
        <v>10</v>
      </c>
      <c r="C7215" s="27" t="s">
        <v>28065</v>
      </c>
      <c r="D7215" s="27" t="s">
        <v>27150</v>
      </c>
      <c r="E7215" s="27" t="s">
        <v>80</v>
      </c>
      <c r="F7215" s="27" t="s">
        <v>13853</v>
      </c>
      <c r="G7215" s="27" t="s">
        <v>29749</v>
      </c>
      <c r="H7215" s="27" t="s">
        <v>12</v>
      </c>
      <c r="I7215" s="27" t="s">
        <v>1557</v>
      </c>
      <c r="J7215" s="2" t="s">
        <v>23094</v>
      </c>
      <c r="K7215" s="29" t="s">
        <v>37005</v>
      </c>
      <c r="L7215" s="28" t="str">
        <f t="shared" si="112"/>
        <v>Click for the documentation of this dataset.</v>
      </c>
      <c r="M7215" s="30"/>
      <c r="N7215" s="30"/>
      <c r="O7215" s="31"/>
      <c r="P7215" s="31"/>
    </row>
    <row r="7216" spans="1:16" ht="14.25" customHeight="1" x14ac:dyDescent="0.25">
      <c r="A7216" s="27" t="s">
        <v>28021</v>
      </c>
      <c r="B7216" s="27" t="s">
        <v>10</v>
      </c>
      <c r="C7216" s="27" t="s">
        <v>28022</v>
      </c>
      <c r="D7216" s="27" t="s">
        <v>28023</v>
      </c>
      <c r="E7216" s="27" t="s">
        <v>16</v>
      </c>
      <c r="F7216" s="27" t="s">
        <v>21828</v>
      </c>
      <c r="G7216" s="27" t="s">
        <v>29746</v>
      </c>
      <c r="H7216" s="27" t="s">
        <v>12</v>
      </c>
      <c r="I7216" s="27" t="s">
        <v>22245</v>
      </c>
      <c r="J7216" s="2" t="s">
        <v>23094</v>
      </c>
      <c r="K7216" s="29" t="s">
        <v>42329</v>
      </c>
      <c r="L7216" s="28" t="str">
        <f t="shared" si="112"/>
        <v>Click for the documentation of this dataset.</v>
      </c>
      <c r="M7216" s="30"/>
      <c r="N7216" s="30"/>
      <c r="O7216" s="31"/>
      <c r="P7216" s="31"/>
    </row>
    <row r="7217" spans="1:16" ht="14.25" customHeight="1" x14ac:dyDescent="0.25">
      <c r="A7217" s="27" t="s">
        <v>18729</v>
      </c>
      <c r="B7217" s="27" t="s">
        <v>125</v>
      </c>
      <c r="C7217" s="27" t="s">
        <v>18730</v>
      </c>
      <c r="D7217" s="27" t="s">
        <v>17507</v>
      </c>
      <c r="E7217" s="27" t="s">
        <v>81</v>
      </c>
      <c r="F7217" s="27" t="s">
        <v>81</v>
      </c>
      <c r="G7217" s="27" t="s">
        <v>29747</v>
      </c>
      <c r="H7217" s="27" t="s">
        <v>12</v>
      </c>
      <c r="I7217" s="27" t="s">
        <v>17506</v>
      </c>
      <c r="J7217" s="2" t="s">
        <v>17150</v>
      </c>
      <c r="K7217" s="29" t="s">
        <v>35174</v>
      </c>
      <c r="L7217" s="28" t="str">
        <f t="shared" si="112"/>
        <v>Click for the documentation of this dataset.</v>
      </c>
      <c r="M7217" s="30"/>
      <c r="N7217" s="30"/>
      <c r="O7217" s="31"/>
      <c r="P7217" s="31"/>
    </row>
    <row r="7218" spans="1:16" ht="14.25" customHeight="1" x14ac:dyDescent="0.25">
      <c r="A7218" s="27" t="s">
        <v>25717</v>
      </c>
      <c r="B7218" s="27" t="s">
        <v>3182</v>
      </c>
      <c r="C7218" s="27" t="s">
        <v>25718</v>
      </c>
      <c r="D7218" s="27" t="s">
        <v>25719</v>
      </c>
      <c r="E7218" s="27" t="s">
        <v>80</v>
      </c>
      <c r="F7218" s="27" t="s">
        <v>25720</v>
      </c>
      <c r="G7218" s="27" t="s">
        <v>29749</v>
      </c>
      <c r="H7218" s="27" t="s">
        <v>12</v>
      </c>
      <c r="I7218" s="27" t="s">
        <v>16733</v>
      </c>
      <c r="J7218" s="2" t="s">
        <v>23094</v>
      </c>
      <c r="K7218" s="29" t="s">
        <v>41081</v>
      </c>
      <c r="L7218" s="28" t="str">
        <f t="shared" si="112"/>
        <v>Click for the documentation of this dataset.</v>
      </c>
      <c r="M7218" s="30"/>
      <c r="N7218" s="30"/>
      <c r="O7218" s="31"/>
      <c r="P7218" s="31"/>
    </row>
    <row r="7219" spans="1:16" ht="14.25" customHeight="1" x14ac:dyDescent="0.25">
      <c r="A7219" s="27" t="s">
        <v>22452</v>
      </c>
      <c r="B7219" s="27" t="s">
        <v>50</v>
      </c>
      <c r="C7219" s="27" t="s">
        <v>22453</v>
      </c>
      <c r="D7219" s="27" t="s">
        <v>22429</v>
      </c>
      <c r="E7219" s="27" t="s">
        <v>802</v>
      </c>
      <c r="F7219" s="27" t="s">
        <v>81</v>
      </c>
      <c r="G7219" s="27" t="s">
        <v>29746</v>
      </c>
      <c r="H7219" s="27" t="s">
        <v>12</v>
      </c>
      <c r="I7219" s="27" t="s">
        <v>22428</v>
      </c>
      <c r="J7219" s="2" t="s">
        <v>22196</v>
      </c>
      <c r="K7219" s="29" t="s">
        <v>35213</v>
      </c>
      <c r="L7219" s="28" t="str">
        <f t="shared" si="112"/>
        <v>Click for the documentation of this dataset.</v>
      </c>
      <c r="M7219" s="30"/>
      <c r="N7219" s="30"/>
      <c r="O7219" s="31"/>
      <c r="P7219" s="31"/>
    </row>
    <row r="7220" spans="1:16" ht="14.25" customHeight="1" x14ac:dyDescent="0.25">
      <c r="A7220" s="27" t="s">
        <v>7290</v>
      </c>
      <c r="B7220" s="27" t="s">
        <v>10</v>
      </c>
      <c r="C7220" s="27" t="s">
        <v>7291</v>
      </c>
      <c r="D7220" s="27" t="s">
        <v>7293</v>
      </c>
      <c r="E7220" s="27" t="s">
        <v>6384</v>
      </c>
      <c r="F7220" s="27" t="s">
        <v>7294</v>
      </c>
      <c r="G7220" s="27" t="s">
        <v>29746</v>
      </c>
      <c r="H7220" s="27" t="s">
        <v>6368</v>
      </c>
      <c r="I7220" s="27" t="s">
        <v>7292</v>
      </c>
      <c r="J7220" s="2" t="s">
        <v>6358</v>
      </c>
      <c r="K7220" s="29" t="s">
        <v>38535</v>
      </c>
      <c r="L7220" s="28" t="str">
        <f t="shared" si="112"/>
        <v>Click for the documentation of this dataset.</v>
      </c>
      <c r="M7220" s="30"/>
      <c r="N7220" s="30"/>
      <c r="O7220" s="31"/>
      <c r="P7220" s="31"/>
    </row>
    <row r="7221" spans="1:16" ht="14.25" customHeight="1" x14ac:dyDescent="0.25">
      <c r="A7221" s="27" t="s">
        <v>9039</v>
      </c>
      <c r="B7221" s="27" t="s">
        <v>10</v>
      </c>
      <c r="C7221" s="27" t="s">
        <v>9040</v>
      </c>
      <c r="D7221" s="27" t="s">
        <v>7548</v>
      </c>
      <c r="E7221" s="27" t="s">
        <v>6451</v>
      </c>
      <c r="F7221" s="27" t="s">
        <v>81</v>
      </c>
      <c r="G7221" s="27" t="s">
        <v>29749</v>
      </c>
      <c r="H7221" s="27" t="s">
        <v>6368</v>
      </c>
      <c r="I7221" s="27" t="s">
        <v>6080</v>
      </c>
      <c r="J7221" s="2" t="s">
        <v>6358</v>
      </c>
      <c r="K7221" s="29" t="s">
        <v>41328</v>
      </c>
      <c r="L7221" s="28" t="str">
        <f t="shared" si="112"/>
        <v>Click for the documentation of this dataset.</v>
      </c>
      <c r="M7221" s="30"/>
      <c r="N7221" s="30"/>
      <c r="O7221" s="31"/>
      <c r="P7221" s="31"/>
    </row>
    <row r="7222" spans="1:16" ht="14.25" customHeight="1" x14ac:dyDescent="0.25">
      <c r="A7222" s="27" t="s">
        <v>7624</v>
      </c>
      <c r="B7222" s="27" t="s">
        <v>10</v>
      </c>
      <c r="C7222" s="27" t="s">
        <v>7625</v>
      </c>
      <c r="D7222" s="27" t="s">
        <v>7548</v>
      </c>
      <c r="E7222" s="27" t="s">
        <v>6451</v>
      </c>
      <c r="F7222" s="27" t="s">
        <v>81</v>
      </c>
      <c r="G7222" s="27" t="s">
        <v>29749</v>
      </c>
      <c r="H7222" s="27" t="s">
        <v>6368</v>
      </c>
      <c r="I7222" s="27" t="s">
        <v>6080</v>
      </c>
      <c r="J7222" s="2" t="s">
        <v>6358</v>
      </c>
      <c r="K7222" s="29" t="s">
        <v>34366</v>
      </c>
      <c r="L7222" s="28" t="str">
        <f t="shared" si="112"/>
        <v>Click for the documentation of this dataset.</v>
      </c>
      <c r="M7222" s="30"/>
      <c r="N7222" s="30"/>
      <c r="O7222" s="31"/>
      <c r="P7222" s="31"/>
    </row>
    <row r="7223" spans="1:16" ht="14.25" customHeight="1" x14ac:dyDescent="0.25">
      <c r="A7223" s="27" t="s">
        <v>7678</v>
      </c>
      <c r="B7223" s="27" t="s">
        <v>10</v>
      </c>
      <c r="C7223" s="27" t="s">
        <v>7679</v>
      </c>
      <c r="D7223" s="27" t="s">
        <v>7293</v>
      </c>
      <c r="E7223" s="27" t="s">
        <v>6384</v>
      </c>
      <c r="F7223" s="27" t="s">
        <v>7294</v>
      </c>
      <c r="G7223" s="27" t="s">
        <v>29746</v>
      </c>
      <c r="H7223" s="27" t="s">
        <v>6368</v>
      </c>
      <c r="I7223" s="27" t="s">
        <v>7292</v>
      </c>
      <c r="J7223" s="2" t="s">
        <v>6358</v>
      </c>
      <c r="K7223" s="29" t="s">
        <v>42313</v>
      </c>
      <c r="L7223" s="28" t="str">
        <f t="shared" si="112"/>
        <v>Click for the documentation of this dataset.</v>
      </c>
      <c r="M7223" s="30"/>
      <c r="N7223" s="30"/>
      <c r="O7223" s="31"/>
      <c r="P7223" s="31"/>
    </row>
    <row r="7224" spans="1:16" ht="14.25" customHeight="1" x14ac:dyDescent="0.25">
      <c r="A7224" s="27" t="s">
        <v>9909</v>
      </c>
      <c r="B7224" s="27" t="s">
        <v>10</v>
      </c>
      <c r="C7224" s="27" t="s">
        <v>9910</v>
      </c>
      <c r="D7224" s="27" t="s">
        <v>9911</v>
      </c>
      <c r="E7224" s="27" t="s">
        <v>6680</v>
      </c>
      <c r="F7224" s="27" t="s">
        <v>7042</v>
      </c>
      <c r="G7224" s="27" t="s">
        <v>29746</v>
      </c>
      <c r="H7224" s="27" t="s">
        <v>6368</v>
      </c>
      <c r="I7224" s="27" t="s">
        <v>78</v>
      </c>
      <c r="J7224" s="2" t="s">
        <v>6358</v>
      </c>
      <c r="K7224" s="29" t="s">
        <v>40668</v>
      </c>
      <c r="L7224" s="28" t="str">
        <f t="shared" si="112"/>
        <v>Click for the documentation of this dataset.</v>
      </c>
      <c r="M7224" s="30"/>
      <c r="N7224" s="30"/>
      <c r="O7224" s="31"/>
      <c r="P7224" s="31"/>
    </row>
    <row r="7225" spans="1:16" ht="14.25" customHeight="1" x14ac:dyDescent="0.25">
      <c r="A7225" s="27" t="s">
        <v>10137</v>
      </c>
      <c r="B7225" s="27" t="s">
        <v>10</v>
      </c>
      <c r="C7225" s="27" t="s">
        <v>10138</v>
      </c>
      <c r="D7225" s="27" t="s">
        <v>10058</v>
      </c>
      <c r="E7225" s="27" t="s">
        <v>6680</v>
      </c>
      <c r="F7225" s="27" t="s">
        <v>7042</v>
      </c>
      <c r="G7225" s="27" t="s">
        <v>29746</v>
      </c>
      <c r="H7225" s="27" t="s">
        <v>6368</v>
      </c>
      <c r="I7225" s="27" t="s">
        <v>78</v>
      </c>
      <c r="J7225" s="2" t="s">
        <v>6358</v>
      </c>
      <c r="K7225" s="29" t="s">
        <v>30891</v>
      </c>
      <c r="L7225" s="28" t="str">
        <f t="shared" si="112"/>
        <v>Click for the documentation of this dataset.</v>
      </c>
      <c r="M7225" s="30"/>
      <c r="N7225" s="30"/>
      <c r="O7225" s="31"/>
      <c r="P7225" s="31"/>
    </row>
    <row r="7226" spans="1:16" ht="14.25" customHeight="1" x14ac:dyDescent="0.25">
      <c r="A7226" s="27" t="s">
        <v>7038</v>
      </c>
      <c r="B7226" s="27" t="s">
        <v>10</v>
      </c>
      <c r="C7226" s="27" t="s">
        <v>7039</v>
      </c>
      <c r="D7226" s="27" t="s">
        <v>7041</v>
      </c>
      <c r="E7226" s="27" t="s">
        <v>6680</v>
      </c>
      <c r="F7226" s="27" t="s">
        <v>7042</v>
      </c>
      <c r="G7226" s="27" t="s">
        <v>29746</v>
      </c>
      <c r="H7226" s="27" t="s">
        <v>6368</v>
      </c>
      <c r="I7226" s="27" t="s">
        <v>7040</v>
      </c>
      <c r="J7226" s="2" t="s">
        <v>6358</v>
      </c>
      <c r="K7226" s="29" t="s">
        <v>33058</v>
      </c>
      <c r="L7226" s="28" t="str">
        <f t="shared" si="112"/>
        <v>Click for the documentation of this dataset.</v>
      </c>
      <c r="M7226" s="30"/>
      <c r="N7226" s="30"/>
      <c r="O7226" s="31"/>
      <c r="P7226" s="31"/>
    </row>
    <row r="7227" spans="1:16" ht="14.25" customHeight="1" x14ac:dyDescent="0.25">
      <c r="A7227" s="27" t="s">
        <v>10819</v>
      </c>
      <c r="B7227" s="27" t="s">
        <v>10</v>
      </c>
      <c r="C7227" s="27" t="s">
        <v>10820</v>
      </c>
      <c r="D7227" s="27" t="s">
        <v>7041</v>
      </c>
      <c r="E7227" s="27" t="s">
        <v>6680</v>
      </c>
      <c r="F7227" s="27" t="s">
        <v>7042</v>
      </c>
      <c r="G7227" s="27" t="s">
        <v>29746</v>
      </c>
      <c r="H7227" s="27" t="s">
        <v>6368</v>
      </c>
      <c r="I7227" s="27" t="s">
        <v>7040</v>
      </c>
      <c r="J7227" s="2" t="s">
        <v>6358</v>
      </c>
      <c r="K7227" s="29" t="s">
        <v>33454</v>
      </c>
      <c r="L7227" s="28" t="str">
        <f t="shared" si="112"/>
        <v>Click for the documentation of this dataset.</v>
      </c>
      <c r="M7227" s="30"/>
      <c r="N7227" s="30"/>
      <c r="O7227" s="31"/>
      <c r="P7227" s="31"/>
    </row>
    <row r="7228" spans="1:16" ht="14.25" customHeight="1" x14ac:dyDescent="0.25">
      <c r="A7228" s="27" t="s">
        <v>26784</v>
      </c>
      <c r="B7228" s="27" t="s">
        <v>1591</v>
      </c>
      <c r="C7228" s="27" t="s">
        <v>26785</v>
      </c>
      <c r="D7228" s="27" t="s">
        <v>26786</v>
      </c>
      <c r="E7228" s="27" t="s">
        <v>80</v>
      </c>
      <c r="F7228" s="27" t="s">
        <v>26787</v>
      </c>
      <c r="G7228" s="27" t="s">
        <v>29746</v>
      </c>
      <c r="H7228" s="27" t="s">
        <v>12</v>
      </c>
      <c r="I7228" s="27" t="s">
        <v>5641</v>
      </c>
      <c r="J7228" s="2" t="s">
        <v>23094</v>
      </c>
      <c r="K7228" s="29" t="s">
        <v>31429</v>
      </c>
      <c r="L7228" s="28" t="str">
        <f t="shared" si="112"/>
        <v>Click for the documentation of this dataset.</v>
      </c>
      <c r="M7228" s="30"/>
      <c r="N7228" s="30"/>
      <c r="O7228" s="31"/>
      <c r="P7228" s="31"/>
    </row>
    <row r="7229" spans="1:16" ht="14.25" customHeight="1" x14ac:dyDescent="0.25">
      <c r="A7229" s="27" t="s">
        <v>9634</v>
      </c>
      <c r="B7229" s="27" t="s">
        <v>204</v>
      </c>
      <c r="C7229" s="27" t="s">
        <v>9635</v>
      </c>
      <c r="D7229" s="27" t="s">
        <v>7835</v>
      </c>
      <c r="E7229" s="27" t="s">
        <v>6451</v>
      </c>
      <c r="F7229" s="27" t="s">
        <v>81</v>
      </c>
      <c r="G7229" s="27" t="s">
        <v>29749</v>
      </c>
      <c r="H7229" s="27" t="s">
        <v>6368</v>
      </c>
      <c r="I7229" s="27" t="s">
        <v>6080</v>
      </c>
      <c r="J7229" s="2" t="s">
        <v>6358</v>
      </c>
      <c r="K7229" s="29" t="s">
        <v>31322</v>
      </c>
      <c r="L7229" s="28" t="str">
        <f t="shared" si="112"/>
        <v>Click for the documentation of this dataset.</v>
      </c>
      <c r="M7229" s="30"/>
      <c r="N7229" s="30"/>
      <c r="O7229" s="31"/>
      <c r="P7229" s="31"/>
    </row>
    <row r="7230" spans="1:16" ht="14.25" customHeight="1" x14ac:dyDescent="0.25">
      <c r="A7230" s="27" t="s">
        <v>26475</v>
      </c>
      <c r="B7230" s="27" t="s">
        <v>50</v>
      </c>
      <c r="C7230" s="27" t="s">
        <v>26476</v>
      </c>
      <c r="D7230" s="27" t="s">
        <v>26477</v>
      </c>
      <c r="E7230" s="27" t="s">
        <v>16</v>
      </c>
      <c r="F7230" s="27" t="s">
        <v>26478</v>
      </c>
      <c r="G7230" s="27" t="s">
        <v>29746</v>
      </c>
      <c r="H7230" s="27" t="s">
        <v>12</v>
      </c>
      <c r="I7230" s="27" t="s">
        <v>5641</v>
      </c>
      <c r="J7230" s="2" t="s">
        <v>23094</v>
      </c>
      <c r="K7230" s="29" t="s">
        <v>36659</v>
      </c>
      <c r="L7230" s="28" t="str">
        <f t="shared" si="112"/>
        <v>Click for the documentation of this dataset.</v>
      </c>
      <c r="M7230" s="30"/>
      <c r="N7230" s="30"/>
      <c r="O7230" s="31"/>
      <c r="P7230" s="31"/>
    </row>
    <row r="7231" spans="1:16" ht="14.25" customHeight="1" x14ac:dyDescent="0.25">
      <c r="A7231" s="27" t="s">
        <v>7430</v>
      </c>
      <c r="B7231" s="27" t="s">
        <v>10</v>
      </c>
      <c r="C7231" s="27" t="s">
        <v>7431</v>
      </c>
      <c r="D7231" s="27" t="s">
        <v>15</v>
      </c>
      <c r="E7231" s="27" t="s">
        <v>16</v>
      </c>
      <c r="F7231" s="27" t="s">
        <v>7433</v>
      </c>
      <c r="G7231" s="27" t="s">
        <v>29746</v>
      </c>
      <c r="H7231" s="27" t="s">
        <v>12</v>
      </c>
      <c r="I7231" s="27" t="s">
        <v>7432</v>
      </c>
      <c r="J7231" s="2" t="s">
        <v>6358</v>
      </c>
      <c r="K7231" s="29" t="s">
        <v>29927</v>
      </c>
      <c r="L7231" s="28" t="str">
        <f t="shared" si="112"/>
        <v>Click for the documentation of this dataset.</v>
      </c>
      <c r="M7231" s="30"/>
      <c r="N7231" s="30"/>
      <c r="O7231" s="31"/>
      <c r="P7231" s="31"/>
    </row>
    <row r="7232" spans="1:16" ht="14.25" customHeight="1" x14ac:dyDescent="0.25">
      <c r="A7232" s="27" t="s">
        <v>20034</v>
      </c>
      <c r="B7232" s="27" t="s">
        <v>50</v>
      </c>
      <c r="C7232" s="27" t="s">
        <v>7431</v>
      </c>
      <c r="D7232" s="27" t="s">
        <v>15</v>
      </c>
      <c r="E7232" s="27" t="s">
        <v>16</v>
      </c>
      <c r="F7232" s="27" t="s">
        <v>20035</v>
      </c>
      <c r="G7232" s="27" t="s">
        <v>29746</v>
      </c>
      <c r="H7232" s="27" t="s">
        <v>12</v>
      </c>
      <c r="I7232" s="27" t="s">
        <v>7432</v>
      </c>
      <c r="J7232" s="2" t="s">
        <v>17150</v>
      </c>
      <c r="K7232" s="29" t="s">
        <v>38402</v>
      </c>
      <c r="L7232" s="28" t="str">
        <f t="shared" si="112"/>
        <v>Click for the documentation of this dataset.</v>
      </c>
      <c r="M7232" s="30"/>
      <c r="N7232" s="30"/>
      <c r="O7232" s="31"/>
      <c r="P7232" s="31"/>
    </row>
    <row r="7233" spans="1:16" ht="14.25" customHeight="1" x14ac:dyDescent="0.25">
      <c r="A7233" s="27" t="s">
        <v>15671</v>
      </c>
      <c r="B7233" s="27" t="s">
        <v>1563</v>
      </c>
      <c r="C7233" s="27" t="s">
        <v>15672</v>
      </c>
      <c r="D7233" s="27" t="s">
        <v>14124</v>
      </c>
      <c r="E7233" s="27" t="s">
        <v>81</v>
      </c>
      <c r="F7233" s="27" t="s">
        <v>81</v>
      </c>
      <c r="G7233" s="27" t="s">
        <v>29746</v>
      </c>
      <c r="H7233" s="27" t="s">
        <v>14123</v>
      </c>
      <c r="I7233" s="27" t="s">
        <v>14123</v>
      </c>
      <c r="J7233" s="2" t="s">
        <v>29753</v>
      </c>
      <c r="K7233" s="29" t="s">
        <v>35036</v>
      </c>
      <c r="L7233" s="28" t="str">
        <f t="shared" si="112"/>
        <v>Click for the documentation of this dataset.</v>
      </c>
      <c r="M7233" s="30"/>
      <c r="N7233" s="30"/>
      <c r="O7233" s="31"/>
      <c r="P7233" s="31"/>
    </row>
    <row r="7234" spans="1:16" ht="14.25" customHeight="1" x14ac:dyDescent="0.25">
      <c r="A7234" s="27" t="s">
        <v>1923</v>
      </c>
      <c r="B7234" s="27" t="s">
        <v>1563</v>
      </c>
      <c r="C7234" s="27" t="s">
        <v>1924</v>
      </c>
      <c r="D7234" s="27" t="s">
        <v>81</v>
      </c>
      <c r="E7234" s="27" t="s">
        <v>81</v>
      </c>
      <c r="F7234" s="27" t="s">
        <v>81</v>
      </c>
      <c r="G7234" s="27" t="s">
        <v>29747</v>
      </c>
      <c r="H7234" s="27" t="s">
        <v>1565</v>
      </c>
      <c r="I7234" s="27" t="s">
        <v>1580</v>
      </c>
      <c r="J7234" s="2" t="s">
        <v>29843</v>
      </c>
      <c r="K7234" s="29" t="s">
        <v>38024</v>
      </c>
      <c r="L7234" s="28" t="str">
        <f t="shared" si="112"/>
        <v>Click for the documentation of this dataset.</v>
      </c>
      <c r="M7234" s="30"/>
      <c r="N7234" s="30"/>
      <c r="O7234" s="31"/>
      <c r="P7234" s="31"/>
    </row>
    <row r="7235" spans="1:16" ht="14.25" customHeight="1" x14ac:dyDescent="0.25">
      <c r="A7235" s="27" t="s">
        <v>2982</v>
      </c>
      <c r="B7235" s="27" t="s">
        <v>1563</v>
      </c>
      <c r="C7235" s="27" t="s">
        <v>2983</v>
      </c>
      <c r="D7235" s="27" t="s">
        <v>81</v>
      </c>
      <c r="E7235" s="27" t="s">
        <v>81</v>
      </c>
      <c r="F7235" s="27" t="s">
        <v>81</v>
      </c>
      <c r="G7235" s="27" t="s">
        <v>29747</v>
      </c>
      <c r="H7235" s="27" t="s">
        <v>1565</v>
      </c>
      <c r="I7235" s="27" t="s">
        <v>1580</v>
      </c>
      <c r="J7235" s="2" t="s">
        <v>29843</v>
      </c>
      <c r="K7235" s="29" t="s">
        <v>30196</v>
      </c>
      <c r="L7235" s="28" t="str">
        <f t="shared" ref="L7235:L7298" si="113">HYPERLINK(K7235,"Click for the documentation of this dataset.")</f>
        <v>Click for the documentation of this dataset.</v>
      </c>
      <c r="M7235" s="30"/>
      <c r="N7235" s="30"/>
      <c r="O7235" s="31"/>
      <c r="P7235" s="31"/>
    </row>
    <row r="7236" spans="1:16" ht="14.25" customHeight="1" x14ac:dyDescent="0.25">
      <c r="A7236" s="27" t="s">
        <v>15213</v>
      </c>
      <c r="B7236" s="27" t="s">
        <v>1591</v>
      </c>
      <c r="C7236" s="27" t="s">
        <v>15214</v>
      </c>
      <c r="D7236" s="27" t="s">
        <v>81</v>
      </c>
      <c r="E7236" s="27" t="s">
        <v>81</v>
      </c>
      <c r="F7236" s="27" t="s">
        <v>81</v>
      </c>
      <c r="G7236" s="27" t="s">
        <v>29746</v>
      </c>
      <c r="H7236" s="27" t="s">
        <v>1622</v>
      </c>
      <c r="I7236" s="27" t="s">
        <v>1443</v>
      </c>
      <c r="J7236" s="2" t="s">
        <v>14089</v>
      </c>
      <c r="K7236" s="29" t="s">
        <v>43845</v>
      </c>
      <c r="L7236" s="28" t="str">
        <f t="shared" si="113"/>
        <v>Click for the documentation of this dataset.</v>
      </c>
      <c r="M7236" s="30"/>
      <c r="N7236" s="30"/>
      <c r="O7236" s="31"/>
      <c r="P7236" s="31"/>
    </row>
    <row r="7237" spans="1:16" ht="14.25" customHeight="1" x14ac:dyDescent="0.25">
      <c r="A7237" s="27" t="s">
        <v>15291</v>
      </c>
      <c r="B7237" s="27" t="s">
        <v>1591</v>
      </c>
      <c r="C7237" s="27" t="s">
        <v>15292</v>
      </c>
      <c r="D7237" s="27" t="s">
        <v>81</v>
      </c>
      <c r="E7237" s="27" t="s">
        <v>81</v>
      </c>
      <c r="F7237" s="27" t="s">
        <v>81</v>
      </c>
      <c r="G7237" s="27" t="s">
        <v>29746</v>
      </c>
      <c r="H7237" s="27" t="s">
        <v>1622</v>
      </c>
      <c r="I7237" s="27" t="s">
        <v>1443</v>
      </c>
      <c r="J7237" s="2" t="s">
        <v>14089</v>
      </c>
      <c r="K7237" s="29" t="s">
        <v>40409</v>
      </c>
      <c r="L7237" s="28" t="str">
        <f t="shared" si="113"/>
        <v>Click for the documentation of this dataset.</v>
      </c>
      <c r="M7237" s="30"/>
      <c r="N7237" s="30"/>
      <c r="O7237" s="31"/>
      <c r="P7237" s="31"/>
    </row>
    <row r="7238" spans="1:16" ht="14.25" customHeight="1" x14ac:dyDescent="0.25">
      <c r="A7238" s="27" t="s">
        <v>9106</v>
      </c>
      <c r="B7238" s="27" t="s">
        <v>10</v>
      </c>
      <c r="C7238" s="27" t="s">
        <v>9107</v>
      </c>
      <c r="D7238" s="27" t="s">
        <v>15</v>
      </c>
      <c r="E7238" s="27" t="s">
        <v>16</v>
      </c>
      <c r="F7238" s="27" t="s">
        <v>9109</v>
      </c>
      <c r="G7238" s="27" t="s">
        <v>29746</v>
      </c>
      <c r="H7238" s="27" t="s">
        <v>12</v>
      </c>
      <c r="I7238" s="27" t="s">
        <v>9108</v>
      </c>
      <c r="J7238" s="2" t="s">
        <v>6358</v>
      </c>
      <c r="K7238" s="29" t="s">
        <v>33925</v>
      </c>
      <c r="L7238" s="28" t="str">
        <f t="shared" si="113"/>
        <v>Click for the documentation of this dataset.</v>
      </c>
      <c r="M7238" s="30"/>
      <c r="N7238" s="30"/>
      <c r="O7238" s="31"/>
      <c r="P7238" s="31"/>
    </row>
    <row r="7239" spans="1:16" ht="14.25" customHeight="1" x14ac:dyDescent="0.25">
      <c r="A7239" s="27" t="s">
        <v>7371</v>
      </c>
      <c r="B7239" s="27" t="s">
        <v>10</v>
      </c>
      <c r="C7239" s="27" t="s">
        <v>7372</v>
      </c>
      <c r="D7239" s="27" t="s">
        <v>15</v>
      </c>
      <c r="E7239" s="27" t="s">
        <v>16</v>
      </c>
      <c r="F7239" s="27" t="s">
        <v>7374</v>
      </c>
      <c r="G7239" s="27" t="s">
        <v>29746</v>
      </c>
      <c r="H7239" s="27" t="s">
        <v>12</v>
      </c>
      <c r="I7239" s="27" t="s">
        <v>7373</v>
      </c>
      <c r="J7239" s="2" t="s">
        <v>6358</v>
      </c>
      <c r="K7239" s="29" t="s">
        <v>32630</v>
      </c>
      <c r="L7239" s="28" t="str">
        <f t="shared" si="113"/>
        <v>Click for the documentation of this dataset.</v>
      </c>
      <c r="M7239" s="30"/>
      <c r="N7239" s="30"/>
      <c r="O7239" s="31"/>
      <c r="P7239" s="31"/>
    </row>
    <row r="7240" spans="1:16" ht="14.25" customHeight="1" x14ac:dyDescent="0.25">
      <c r="A7240" s="27" t="s">
        <v>20458</v>
      </c>
      <c r="B7240" s="27" t="s">
        <v>50</v>
      </c>
      <c r="C7240" s="27" t="s">
        <v>7372</v>
      </c>
      <c r="D7240" s="27" t="s">
        <v>15</v>
      </c>
      <c r="E7240" s="27" t="s">
        <v>16</v>
      </c>
      <c r="F7240" s="27" t="s">
        <v>7374</v>
      </c>
      <c r="G7240" s="27" t="s">
        <v>29746</v>
      </c>
      <c r="H7240" s="27" t="s">
        <v>12</v>
      </c>
      <c r="I7240" s="27" t="s">
        <v>7373</v>
      </c>
      <c r="J7240" s="2" t="s">
        <v>17150</v>
      </c>
      <c r="K7240" s="29" t="s">
        <v>36764</v>
      </c>
      <c r="L7240" s="28" t="str">
        <f t="shared" si="113"/>
        <v>Click for the documentation of this dataset.</v>
      </c>
      <c r="M7240" s="30"/>
      <c r="N7240" s="30"/>
      <c r="O7240" s="31"/>
      <c r="P7240" s="31"/>
    </row>
    <row r="7241" spans="1:16" ht="14.25" customHeight="1" x14ac:dyDescent="0.25">
      <c r="A7241" s="27" t="s">
        <v>18659</v>
      </c>
      <c r="B7241" s="27" t="s">
        <v>10</v>
      </c>
      <c r="C7241" s="27" t="s">
        <v>18660</v>
      </c>
      <c r="D7241" s="27" t="s">
        <v>18661</v>
      </c>
      <c r="E7241" s="27" t="s">
        <v>17253</v>
      </c>
      <c r="F7241" s="27" t="s">
        <v>18662</v>
      </c>
      <c r="G7241" s="27" t="s">
        <v>29746</v>
      </c>
      <c r="H7241" s="27" t="s">
        <v>12</v>
      </c>
      <c r="I7241" s="27" t="s">
        <v>17251</v>
      </c>
      <c r="J7241" s="2" t="s">
        <v>17150</v>
      </c>
      <c r="K7241" s="29" t="s">
        <v>31043</v>
      </c>
      <c r="L7241" s="28" t="str">
        <f t="shared" si="113"/>
        <v>Click for the documentation of this dataset.</v>
      </c>
      <c r="M7241" s="30"/>
      <c r="N7241" s="30"/>
      <c r="O7241" s="31"/>
      <c r="P7241" s="31"/>
    </row>
    <row r="7242" spans="1:16" ht="14.25" customHeight="1" x14ac:dyDescent="0.25">
      <c r="A7242" s="27" t="s">
        <v>9642</v>
      </c>
      <c r="B7242" s="27" t="s">
        <v>1379</v>
      </c>
      <c r="C7242" s="27" t="s">
        <v>8111</v>
      </c>
      <c r="D7242" s="27" t="s">
        <v>97</v>
      </c>
      <c r="E7242" s="27" t="s">
        <v>89</v>
      </c>
      <c r="F7242" s="27" t="s">
        <v>9643</v>
      </c>
      <c r="G7242" s="27" t="s">
        <v>29746</v>
      </c>
      <c r="H7242" s="27" t="s">
        <v>12</v>
      </c>
      <c r="I7242" s="27" t="s">
        <v>6604</v>
      </c>
      <c r="J7242" s="2" t="s">
        <v>6358</v>
      </c>
      <c r="K7242" s="29" t="s">
        <v>42828</v>
      </c>
      <c r="L7242" s="28" t="str">
        <f t="shared" si="113"/>
        <v>Click for the documentation of this dataset.</v>
      </c>
      <c r="M7242" s="30"/>
      <c r="N7242" s="30"/>
      <c r="O7242" s="31"/>
      <c r="P7242" s="31"/>
    </row>
    <row r="7243" spans="1:16" ht="14.25" customHeight="1" x14ac:dyDescent="0.25">
      <c r="A7243" s="27" t="s">
        <v>19578</v>
      </c>
      <c r="B7243" s="27" t="s">
        <v>3182</v>
      </c>
      <c r="C7243" s="27" t="s">
        <v>8111</v>
      </c>
      <c r="D7243" s="27" t="s">
        <v>97</v>
      </c>
      <c r="E7243" s="27" t="s">
        <v>89</v>
      </c>
      <c r="F7243" s="27" t="s">
        <v>90</v>
      </c>
      <c r="G7243" s="27" t="s">
        <v>29746</v>
      </c>
      <c r="H7243" s="27" t="s">
        <v>12</v>
      </c>
      <c r="I7243" s="27" t="s">
        <v>6604</v>
      </c>
      <c r="J7243" s="2" t="s">
        <v>17150</v>
      </c>
      <c r="K7243" s="29" t="s">
        <v>40977</v>
      </c>
      <c r="L7243" s="28" t="str">
        <f t="shared" si="113"/>
        <v>Click for the documentation of this dataset.</v>
      </c>
      <c r="M7243" s="30"/>
      <c r="N7243" s="30"/>
      <c r="O7243" s="31"/>
      <c r="P7243" s="31"/>
    </row>
    <row r="7244" spans="1:16" ht="14.25" customHeight="1" x14ac:dyDescent="0.25">
      <c r="A7244" s="27" t="s">
        <v>13148</v>
      </c>
      <c r="B7244" s="27" t="s">
        <v>3231</v>
      </c>
      <c r="C7244" s="27" t="s">
        <v>8111</v>
      </c>
      <c r="D7244" s="27" t="s">
        <v>97</v>
      </c>
      <c r="E7244" s="27" t="s">
        <v>89</v>
      </c>
      <c r="F7244" s="27" t="s">
        <v>13149</v>
      </c>
      <c r="G7244" s="27" t="s">
        <v>29749</v>
      </c>
      <c r="H7244" s="27" t="s">
        <v>12</v>
      </c>
      <c r="I7244" s="27" t="s">
        <v>87</v>
      </c>
      <c r="J7244" s="2" t="s">
        <v>29813</v>
      </c>
      <c r="K7244" s="29" t="s">
        <v>31781</v>
      </c>
      <c r="L7244" s="28" t="str">
        <f t="shared" si="113"/>
        <v>Click for the documentation of this dataset.</v>
      </c>
      <c r="M7244" s="30"/>
      <c r="N7244" s="30"/>
      <c r="O7244" s="31"/>
      <c r="P7244" s="31"/>
    </row>
    <row r="7245" spans="1:16" ht="14.25" customHeight="1" x14ac:dyDescent="0.25">
      <c r="A7245" s="27" t="s">
        <v>13210</v>
      </c>
      <c r="B7245" s="27" t="s">
        <v>3231</v>
      </c>
      <c r="C7245" s="27" t="s">
        <v>8111</v>
      </c>
      <c r="D7245" s="27" t="s">
        <v>97</v>
      </c>
      <c r="E7245" s="27" t="s">
        <v>89</v>
      </c>
      <c r="F7245" s="27" t="s">
        <v>13149</v>
      </c>
      <c r="G7245" s="27" t="s">
        <v>29749</v>
      </c>
      <c r="H7245" s="27" t="s">
        <v>12</v>
      </c>
      <c r="I7245" s="27" t="s">
        <v>87</v>
      </c>
      <c r="J7245" s="2" t="s">
        <v>29813</v>
      </c>
      <c r="K7245" s="29" t="s">
        <v>39107</v>
      </c>
      <c r="L7245" s="28" t="str">
        <f t="shared" si="113"/>
        <v>Click for the documentation of this dataset.</v>
      </c>
      <c r="M7245" s="30"/>
      <c r="N7245" s="30"/>
      <c r="O7245" s="31"/>
      <c r="P7245" s="31"/>
    </row>
    <row r="7246" spans="1:16" ht="14.25" customHeight="1" x14ac:dyDescent="0.25">
      <c r="A7246" s="27" t="s">
        <v>8110</v>
      </c>
      <c r="B7246" s="27" t="s">
        <v>3706</v>
      </c>
      <c r="C7246" s="27" t="s">
        <v>8111</v>
      </c>
      <c r="D7246" s="27" t="s">
        <v>97</v>
      </c>
      <c r="E7246" s="27" t="s">
        <v>89</v>
      </c>
      <c r="F7246" s="27" t="s">
        <v>8112</v>
      </c>
      <c r="G7246" s="27" t="s">
        <v>29746</v>
      </c>
      <c r="H7246" s="27" t="s">
        <v>12</v>
      </c>
      <c r="I7246" s="27" t="s">
        <v>6604</v>
      </c>
      <c r="J7246" s="2" t="s">
        <v>6358</v>
      </c>
      <c r="K7246" s="29" t="s">
        <v>32095</v>
      </c>
      <c r="L7246" s="28" t="str">
        <f t="shared" si="113"/>
        <v>Click for the documentation of this dataset.</v>
      </c>
      <c r="M7246" s="30"/>
      <c r="N7246" s="30"/>
      <c r="O7246" s="31"/>
      <c r="P7246" s="31"/>
    </row>
    <row r="7247" spans="1:16" ht="14.25" customHeight="1" x14ac:dyDescent="0.25">
      <c r="A7247" s="27" t="s">
        <v>18300</v>
      </c>
      <c r="B7247" s="27" t="s">
        <v>1305</v>
      </c>
      <c r="C7247" s="27" t="s">
        <v>18301</v>
      </c>
      <c r="D7247" s="27" t="s">
        <v>15</v>
      </c>
      <c r="E7247" s="27" t="s">
        <v>17167</v>
      </c>
      <c r="F7247" s="27" t="s">
        <v>18302</v>
      </c>
      <c r="G7247" s="27" t="s">
        <v>29746</v>
      </c>
      <c r="H7247" s="27" t="s">
        <v>17166</v>
      </c>
      <c r="I7247" s="27" t="s">
        <v>17210</v>
      </c>
      <c r="J7247" s="2" t="s">
        <v>17150</v>
      </c>
      <c r="K7247" s="29" t="s">
        <v>41124</v>
      </c>
      <c r="L7247" s="28" t="str">
        <f t="shared" si="113"/>
        <v>Click for the documentation of this dataset.</v>
      </c>
      <c r="M7247" s="30"/>
      <c r="N7247" s="30"/>
      <c r="O7247" s="31"/>
      <c r="P7247" s="31"/>
    </row>
    <row r="7248" spans="1:16" ht="14.25" customHeight="1" x14ac:dyDescent="0.25">
      <c r="A7248" s="27" t="s">
        <v>21178</v>
      </c>
      <c r="B7248" s="27" t="s">
        <v>1305</v>
      </c>
      <c r="C7248" s="27" t="s">
        <v>21179</v>
      </c>
      <c r="D7248" s="27" t="s">
        <v>15</v>
      </c>
      <c r="E7248" s="27" t="s">
        <v>17167</v>
      </c>
      <c r="F7248" s="27" t="s">
        <v>18302</v>
      </c>
      <c r="G7248" s="27" t="s">
        <v>29746</v>
      </c>
      <c r="H7248" s="27" t="s">
        <v>17166</v>
      </c>
      <c r="I7248" s="27" t="s">
        <v>17210</v>
      </c>
      <c r="J7248" s="2" t="s">
        <v>17150</v>
      </c>
      <c r="K7248" s="29" t="s">
        <v>32270</v>
      </c>
      <c r="L7248" s="28" t="str">
        <f t="shared" si="113"/>
        <v>Click for the documentation of this dataset.</v>
      </c>
      <c r="M7248" s="30"/>
      <c r="N7248" s="30"/>
      <c r="O7248" s="31"/>
      <c r="P7248" s="31"/>
    </row>
    <row r="7249" spans="1:16" ht="14.25" customHeight="1" x14ac:dyDescent="0.25">
      <c r="A7249" s="27" t="s">
        <v>20029</v>
      </c>
      <c r="B7249" s="27" t="s">
        <v>1305</v>
      </c>
      <c r="C7249" s="27" t="s">
        <v>20030</v>
      </c>
      <c r="D7249" s="27" t="s">
        <v>15</v>
      </c>
      <c r="E7249" s="27" t="s">
        <v>17167</v>
      </c>
      <c r="F7249" s="27" t="s">
        <v>18302</v>
      </c>
      <c r="G7249" s="27" t="s">
        <v>29746</v>
      </c>
      <c r="H7249" s="27" t="s">
        <v>17166</v>
      </c>
      <c r="I7249" s="27" t="s">
        <v>17210</v>
      </c>
      <c r="J7249" s="2" t="s">
        <v>17150</v>
      </c>
      <c r="K7249" s="29" t="s">
        <v>34778</v>
      </c>
      <c r="L7249" s="28" t="str">
        <f t="shared" si="113"/>
        <v>Click for the documentation of this dataset.</v>
      </c>
      <c r="M7249" s="30"/>
      <c r="N7249" s="30"/>
      <c r="O7249" s="31"/>
      <c r="P7249" s="31"/>
    </row>
    <row r="7250" spans="1:16" ht="14.25" customHeight="1" x14ac:dyDescent="0.25">
      <c r="A7250" s="27" t="s">
        <v>20344</v>
      </c>
      <c r="B7250" s="27" t="s">
        <v>1305</v>
      </c>
      <c r="C7250" s="27" t="s">
        <v>20345</v>
      </c>
      <c r="D7250" s="27" t="s">
        <v>15</v>
      </c>
      <c r="E7250" s="27" t="s">
        <v>17167</v>
      </c>
      <c r="F7250" s="27" t="s">
        <v>18302</v>
      </c>
      <c r="G7250" s="27" t="s">
        <v>29746</v>
      </c>
      <c r="H7250" s="27" t="s">
        <v>17166</v>
      </c>
      <c r="I7250" s="27" t="s">
        <v>17210</v>
      </c>
      <c r="J7250" s="2" t="s">
        <v>17150</v>
      </c>
      <c r="K7250" s="29" t="s">
        <v>39191</v>
      </c>
      <c r="L7250" s="28" t="str">
        <f t="shared" si="113"/>
        <v>Click for the documentation of this dataset.</v>
      </c>
      <c r="M7250" s="30"/>
      <c r="N7250" s="30"/>
      <c r="O7250" s="31"/>
      <c r="P7250" s="31"/>
    </row>
    <row r="7251" spans="1:16" ht="14.25" customHeight="1" x14ac:dyDescent="0.25">
      <c r="A7251" s="27" t="s">
        <v>21106</v>
      </c>
      <c r="B7251" s="27" t="s">
        <v>1305</v>
      </c>
      <c r="C7251" s="27" t="s">
        <v>21107</v>
      </c>
      <c r="D7251" s="27" t="s">
        <v>15</v>
      </c>
      <c r="E7251" s="27" t="s">
        <v>17167</v>
      </c>
      <c r="F7251" s="27" t="s">
        <v>17376</v>
      </c>
      <c r="G7251" s="27" t="s">
        <v>29746</v>
      </c>
      <c r="H7251" s="27" t="s">
        <v>17166</v>
      </c>
      <c r="I7251" s="27" t="s">
        <v>17375</v>
      </c>
      <c r="J7251" s="2" t="s">
        <v>17150</v>
      </c>
      <c r="K7251" s="29" t="s">
        <v>34624</v>
      </c>
      <c r="L7251" s="28" t="str">
        <f t="shared" si="113"/>
        <v>Click for the documentation of this dataset.</v>
      </c>
      <c r="M7251" s="30"/>
      <c r="N7251" s="30"/>
      <c r="O7251" s="31"/>
      <c r="P7251" s="31"/>
    </row>
    <row r="7252" spans="1:16" ht="14.25" customHeight="1" x14ac:dyDescent="0.25">
      <c r="A7252" s="27" t="s">
        <v>17373</v>
      </c>
      <c r="B7252" s="27" t="s">
        <v>1305</v>
      </c>
      <c r="C7252" s="27" t="s">
        <v>17374</v>
      </c>
      <c r="D7252" s="27" t="s">
        <v>15</v>
      </c>
      <c r="E7252" s="27" t="s">
        <v>17167</v>
      </c>
      <c r="F7252" s="27" t="s">
        <v>17376</v>
      </c>
      <c r="G7252" s="27" t="s">
        <v>29746</v>
      </c>
      <c r="H7252" s="27" t="s">
        <v>17166</v>
      </c>
      <c r="I7252" s="27" t="s">
        <v>17375</v>
      </c>
      <c r="J7252" s="2" t="s">
        <v>17150</v>
      </c>
      <c r="K7252" s="29" t="s">
        <v>41227</v>
      </c>
      <c r="L7252" s="28" t="str">
        <f t="shared" si="113"/>
        <v>Click for the documentation of this dataset.</v>
      </c>
      <c r="M7252" s="30"/>
      <c r="N7252" s="30"/>
      <c r="O7252" s="31"/>
      <c r="P7252" s="31"/>
    </row>
    <row r="7253" spans="1:16" ht="14.25" customHeight="1" x14ac:dyDescent="0.25">
      <c r="A7253" s="27" t="s">
        <v>20943</v>
      </c>
      <c r="B7253" s="27" t="s">
        <v>1305</v>
      </c>
      <c r="C7253" s="27" t="s">
        <v>20944</v>
      </c>
      <c r="D7253" s="27" t="s">
        <v>15</v>
      </c>
      <c r="E7253" s="27" t="s">
        <v>17167</v>
      </c>
      <c r="F7253" s="27" t="s">
        <v>17376</v>
      </c>
      <c r="G7253" s="27" t="s">
        <v>29746</v>
      </c>
      <c r="H7253" s="27" t="s">
        <v>17166</v>
      </c>
      <c r="I7253" s="27" t="s">
        <v>17375</v>
      </c>
      <c r="J7253" s="2" t="s">
        <v>17150</v>
      </c>
      <c r="K7253" s="29" t="s">
        <v>41310</v>
      </c>
      <c r="L7253" s="28" t="str">
        <f t="shared" si="113"/>
        <v>Click for the documentation of this dataset.</v>
      </c>
      <c r="M7253" s="30"/>
      <c r="N7253" s="30"/>
      <c r="O7253" s="31"/>
      <c r="P7253" s="31"/>
    </row>
    <row r="7254" spans="1:16" ht="14.25" customHeight="1" x14ac:dyDescent="0.25">
      <c r="A7254" s="27" t="s">
        <v>19632</v>
      </c>
      <c r="B7254" s="27" t="s">
        <v>1305</v>
      </c>
      <c r="C7254" s="27" t="s">
        <v>19633</v>
      </c>
      <c r="D7254" s="27" t="s">
        <v>15</v>
      </c>
      <c r="E7254" s="27" t="s">
        <v>17167</v>
      </c>
      <c r="F7254" s="27" t="s">
        <v>17376</v>
      </c>
      <c r="G7254" s="27" t="s">
        <v>29746</v>
      </c>
      <c r="H7254" s="27" t="s">
        <v>17166</v>
      </c>
      <c r="I7254" s="27" t="s">
        <v>17375</v>
      </c>
      <c r="J7254" s="2" t="s">
        <v>17150</v>
      </c>
      <c r="K7254" s="29" t="s">
        <v>38526</v>
      </c>
      <c r="L7254" s="28" t="str">
        <f t="shared" si="113"/>
        <v>Click for the documentation of this dataset.</v>
      </c>
      <c r="M7254" s="30"/>
      <c r="N7254" s="30"/>
      <c r="O7254" s="31"/>
      <c r="P7254" s="31"/>
    </row>
    <row r="7255" spans="1:16" ht="14.25" customHeight="1" x14ac:dyDescent="0.25">
      <c r="A7255" s="27" t="s">
        <v>19730</v>
      </c>
      <c r="B7255" s="27" t="s">
        <v>1305</v>
      </c>
      <c r="C7255" s="27" t="s">
        <v>19731</v>
      </c>
      <c r="D7255" s="27" t="s">
        <v>15</v>
      </c>
      <c r="E7255" s="27" t="s">
        <v>17167</v>
      </c>
      <c r="F7255" s="27" t="s">
        <v>17503</v>
      </c>
      <c r="G7255" s="27" t="s">
        <v>29746</v>
      </c>
      <c r="H7255" s="27" t="s">
        <v>17166</v>
      </c>
      <c r="I7255" s="27" t="s">
        <v>17375</v>
      </c>
      <c r="J7255" s="2" t="s">
        <v>17150</v>
      </c>
      <c r="K7255" s="29" t="s">
        <v>32556</v>
      </c>
      <c r="L7255" s="28" t="str">
        <f t="shared" si="113"/>
        <v>Click for the documentation of this dataset.</v>
      </c>
      <c r="M7255" s="30"/>
      <c r="N7255" s="30"/>
      <c r="O7255" s="31"/>
      <c r="P7255" s="31"/>
    </row>
    <row r="7256" spans="1:16" ht="14.25" customHeight="1" x14ac:dyDescent="0.25">
      <c r="A7256" s="27" t="s">
        <v>19377</v>
      </c>
      <c r="B7256" s="27" t="s">
        <v>1305</v>
      </c>
      <c r="C7256" s="27" t="s">
        <v>19378</v>
      </c>
      <c r="D7256" s="27" t="s">
        <v>15</v>
      </c>
      <c r="E7256" s="27" t="s">
        <v>17167</v>
      </c>
      <c r="F7256" s="27" t="s">
        <v>17503</v>
      </c>
      <c r="G7256" s="27" t="s">
        <v>29746</v>
      </c>
      <c r="H7256" s="27" t="s">
        <v>17166</v>
      </c>
      <c r="I7256" s="27" t="s">
        <v>17375</v>
      </c>
      <c r="J7256" s="2" t="s">
        <v>17150</v>
      </c>
      <c r="K7256" s="29" t="s">
        <v>43663</v>
      </c>
      <c r="L7256" s="28" t="str">
        <f t="shared" si="113"/>
        <v>Click for the documentation of this dataset.</v>
      </c>
      <c r="M7256" s="30"/>
      <c r="N7256" s="30"/>
      <c r="O7256" s="31"/>
      <c r="P7256" s="31"/>
    </row>
    <row r="7257" spans="1:16" ht="14.25" customHeight="1" x14ac:dyDescent="0.25">
      <c r="A7257" s="27" t="s">
        <v>21036</v>
      </c>
      <c r="B7257" s="27" t="s">
        <v>1305</v>
      </c>
      <c r="C7257" s="27" t="s">
        <v>21037</v>
      </c>
      <c r="D7257" s="27" t="s">
        <v>15</v>
      </c>
      <c r="E7257" s="27" t="s">
        <v>17167</v>
      </c>
      <c r="F7257" s="27" t="s">
        <v>17503</v>
      </c>
      <c r="G7257" s="27" t="s">
        <v>29746</v>
      </c>
      <c r="H7257" s="27" t="s">
        <v>17166</v>
      </c>
      <c r="I7257" s="27" t="s">
        <v>17375</v>
      </c>
      <c r="J7257" s="2" t="s">
        <v>17150</v>
      </c>
      <c r="K7257" s="29" t="s">
        <v>35048</v>
      </c>
      <c r="L7257" s="28" t="str">
        <f t="shared" si="113"/>
        <v>Click for the documentation of this dataset.</v>
      </c>
      <c r="M7257" s="30"/>
      <c r="N7257" s="30"/>
      <c r="O7257" s="31"/>
      <c r="P7257" s="31"/>
    </row>
    <row r="7258" spans="1:16" ht="14.25" customHeight="1" x14ac:dyDescent="0.25">
      <c r="A7258" s="27" t="s">
        <v>19839</v>
      </c>
      <c r="B7258" s="27" t="s">
        <v>1305</v>
      </c>
      <c r="C7258" s="27" t="s">
        <v>19840</v>
      </c>
      <c r="D7258" s="27" t="s">
        <v>15</v>
      </c>
      <c r="E7258" s="27" t="s">
        <v>17167</v>
      </c>
      <c r="F7258" s="27" t="s">
        <v>17503</v>
      </c>
      <c r="G7258" s="27" t="s">
        <v>29746</v>
      </c>
      <c r="H7258" s="27" t="s">
        <v>17166</v>
      </c>
      <c r="I7258" s="27" t="s">
        <v>17375</v>
      </c>
      <c r="J7258" s="2" t="s">
        <v>17150</v>
      </c>
      <c r="K7258" s="29" t="s">
        <v>36874</v>
      </c>
      <c r="L7258" s="28" t="str">
        <f t="shared" si="113"/>
        <v>Click for the documentation of this dataset.</v>
      </c>
      <c r="M7258" s="30"/>
      <c r="N7258" s="30"/>
      <c r="O7258" s="31"/>
      <c r="P7258" s="31"/>
    </row>
    <row r="7259" spans="1:16" ht="14.25" customHeight="1" x14ac:dyDescent="0.25">
      <c r="A7259" s="27" t="s">
        <v>19416</v>
      </c>
      <c r="B7259" s="27" t="s">
        <v>1305</v>
      </c>
      <c r="C7259" s="27" t="s">
        <v>19417</v>
      </c>
      <c r="D7259" s="27" t="s">
        <v>15</v>
      </c>
      <c r="E7259" s="27" t="s">
        <v>17167</v>
      </c>
      <c r="F7259" s="27" t="s">
        <v>17503</v>
      </c>
      <c r="G7259" s="27" t="s">
        <v>29746</v>
      </c>
      <c r="H7259" s="27" t="s">
        <v>17166</v>
      </c>
      <c r="I7259" s="27" t="s">
        <v>17375</v>
      </c>
      <c r="J7259" s="2" t="s">
        <v>17150</v>
      </c>
      <c r="K7259" s="29" t="s">
        <v>31200</v>
      </c>
      <c r="L7259" s="28" t="str">
        <f t="shared" si="113"/>
        <v>Click for the documentation of this dataset.</v>
      </c>
      <c r="M7259" s="30"/>
      <c r="N7259" s="30"/>
      <c r="O7259" s="31"/>
      <c r="P7259" s="31"/>
    </row>
    <row r="7260" spans="1:16" ht="14.25" customHeight="1" x14ac:dyDescent="0.25">
      <c r="A7260" s="27" t="s">
        <v>20346</v>
      </c>
      <c r="B7260" s="27" t="s">
        <v>1305</v>
      </c>
      <c r="C7260" s="27" t="s">
        <v>20347</v>
      </c>
      <c r="D7260" s="27" t="s">
        <v>15</v>
      </c>
      <c r="E7260" s="27" t="s">
        <v>17167</v>
      </c>
      <c r="F7260" s="27" t="s">
        <v>17503</v>
      </c>
      <c r="G7260" s="27" t="s">
        <v>29746</v>
      </c>
      <c r="H7260" s="27" t="s">
        <v>17166</v>
      </c>
      <c r="I7260" s="27" t="s">
        <v>17375</v>
      </c>
      <c r="J7260" s="2" t="s">
        <v>17150</v>
      </c>
      <c r="K7260" s="29" t="s">
        <v>36378</v>
      </c>
      <c r="L7260" s="28" t="str">
        <f t="shared" si="113"/>
        <v>Click for the documentation of this dataset.</v>
      </c>
      <c r="M7260" s="30"/>
      <c r="N7260" s="30"/>
      <c r="O7260" s="31"/>
      <c r="P7260" s="31"/>
    </row>
    <row r="7261" spans="1:16" ht="14.25" customHeight="1" x14ac:dyDescent="0.25">
      <c r="A7261" s="27" t="s">
        <v>18795</v>
      </c>
      <c r="B7261" s="27" t="s">
        <v>1305</v>
      </c>
      <c r="C7261" s="27" t="s">
        <v>18796</v>
      </c>
      <c r="D7261" s="27" t="s">
        <v>15</v>
      </c>
      <c r="E7261" s="27" t="s">
        <v>17167</v>
      </c>
      <c r="F7261" s="27" t="s">
        <v>17503</v>
      </c>
      <c r="G7261" s="27" t="s">
        <v>29746</v>
      </c>
      <c r="H7261" s="27" t="s">
        <v>17166</v>
      </c>
      <c r="I7261" s="27" t="s">
        <v>17375</v>
      </c>
      <c r="J7261" s="2" t="s">
        <v>17150</v>
      </c>
      <c r="K7261" s="29" t="s">
        <v>32676</v>
      </c>
      <c r="L7261" s="28" t="str">
        <f t="shared" si="113"/>
        <v>Click for the documentation of this dataset.</v>
      </c>
      <c r="M7261" s="30"/>
      <c r="N7261" s="30"/>
      <c r="O7261" s="31"/>
      <c r="P7261" s="31"/>
    </row>
    <row r="7262" spans="1:16" ht="14.25" customHeight="1" x14ac:dyDescent="0.25">
      <c r="A7262" s="27" t="s">
        <v>20851</v>
      </c>
      <c r="B7262" s="27" t="s">
        <v>1305</v>
      </c>
      <c r="C7262" s="27" t="s">
        <v>20852</v>
      </c>
      <c r="D7262" s="27" t="s">
        <v>15</v>
      </c>
      <c r="E7262" s="27" t="s">
        <v>17167</v>
      </c>
      <c r="F7262" s="27" t="s">
        <v>17503</v>
      </c>
      <c r="G7262" s="27" t="s">
        <v>29746</v>
      </c>
      <c r="H7262" s="27" t="s">
        <v>17166</v>
      </c>
      <c r="I7262" s="27" t="s">
        <v>17375</v>
      </c>
      <c r="J7262" s="2" t="s">
        <v>17150</v>
      </c>
      <c r="K7262" s="29" t="s">
        <v>29935</v>
      </c>
      <c r="L7262" s="28" t="str">
        <f t="shared" si="113"/>
        <v>Click for the documentation of this dataset.</v>
      </c>
      <c r="M7262" s="30"/>
      <c r="N7262" s="30"/>
      <c r="O7262" s="31"/>
      <c r="P7262" s="31"/>
    </row>
    <row r="7263" spans="1:16" ht="14.25" customHeight="1" x14ac:dyDescent="0.25">
      <c r="A7263" s="27" t="s">
        <v>18420</v>
      </c>
      <c r="B7263" s="27" t="s">
        <v>1305</v>
      </c>
      <c r="C7263" s="27" t="s">
        <v>18421</v>
      </c>
      <c r="D7263" s="27" t="s">
        <v>15</v>
      </c>
      <c r="E7263" s="27" t="s">
        <v>17167</v>
      </c>
      <c r="F7263" s="27" t="s">
        <v>17530</v>
      </c>
      <c r="G7263" s="27" t="s">
        <v>29746</v>
      </c>
      <c r="H7263" s="27" t="s">
        <v>17166</v>
      </c>
      <c r="I7263" s="27" t="s">
        <v>17301</v>
      </c>
      <c r="J7263" s="2" t="s">
        <v>17150</v>
      </c>
      <c r="K7263" s="29" t="s">
        <v>32426</v>
      </c>
      <c r="L7263" s="28" t="str">
        <f t="shared" si="113"/>
        <v>Click for the documentation of this dataset.</v>
      </c>
      <c r="M7263" s="30"/>
      <c r="N7263" s="30"/>
      <c r="O7263" s="31"/>
      <c r="P7263" s="31"/>
    </row>
    <row r="7264" spans="1:16" ht="14.25" customHeight="1" x14ac:dyDescent="0.25">
      <c r="A7264" s="27" t="s">
        <v>20900</v>
      </c>
      <c r="B7264" s="27" t="s">
        <v>1305</v>
      </c>
      <c r="C7264" s="27" t="s">
        <v>20901</v>
      </c>
      <c r="D7264" s="27" t="s">
        <v>15</v>
      </c>
      <c r="E7264" s="27" t="s">
        <v>17167</v>
      </c>
      <c r="F7264" s="27" t="s">
        <v>17530</v>
      </c>
      <c r="G7264" s="27" t="s">
        <v>29746</v>
      </c>
      <c r="H7264" s="27" t="s">
        <v>17166</v>
      </c>
      <c r="I7264" s="27" t="s">
        <v>17301</v>
      </c>
      <c r="J7264" s="2" t="s">
        <v>17150</v>
      </c>
      <c r="K7264" s="29" t="s">
        <v>34940</v>
      </c>
      <c r="L7264" s="28" t="str">
        <f t="shared" si="113"/>
        <v>Click for the documentation of this dataset.</v>
      </c>
      <c r="M7264" s="30"/>
      <c r="N7264" s="30"/>
      <c r="O7264" s="31"/>
      <c r="P7264" s="31"/>
    </row>
    <row r="7265" spans="1:16" ht="14.25" customHeight="1" x14ac:dyDescent="0.25">
      <c r="A7265" s="27" t="s">
        <v>20578</v>
      </c>
      <c r="B7265" s="27" t="s">
        <v>1305</v>
      </c>
      <c r="C7265" s="27" t="s">
        <v>20579</v>
      </c>
      <c r="D7265" s="27" t="s">
        <v>15</v>
      </c>
      <c r="E7265" s="27" t="s">
        <v>17167</v>
      </c>
      <c r="F7265" s="27" t="s">
        <v>17545</v>
      </c>
      <c r="G7265" s="27" t="s">
        <v>29746</v>
      </c>
      <c r="H7265" s="27" t="s">
        <v>17166</v>
      </c>
      <c r="I7265" s="27" t="s">
        <v>17301</v>
      </c>
      <c r="J7265" s="2" t="s">
        <v>17150</v>
      </c>
      <c r="K7265" s="29" t="s">
        <v>40237</v>
      </c>
      <c r="L7265" s="28" t="str">
        <f t="shared" si="113"/>
        <v>Click for the documentation of this dataset.</v>
      </c>
      <c r="M7265" s="30"/>
      <c r="N7265" s="30"/>
      <c r="O7265" s="31"/>
      <c r="P7265" s="31"/>
    </row>
    <row r="7266" spans="1:16" ht="14.25" customHeight="1" x14ac:dyDescent="0.25">
      <c r="A7266" s="27" t="s">
        <v>17646</v>
      </c>
      <c r="B7266" s="27" t="s">
        <v>1305</v>
      </c>
      <c r="C7266" s="27" t="s">
        <v>17647</v>
      </c>
      <c r="D7266" s="27" t="s">
        <v>15</v>
      </c>
      <c r="E7266" s="27" t="s">
        <v>17167</v>
      </c>
      <c r="F7266" s="27" t="s">
        <v>17545</v>
      </c>
      <c r="G7266" s="27" t="s">
        <v>29746</v>
      </c>
      <c r="H7266" s="27" t="s">
        <v>17166</v>
      </c>
      <c r="I7266" s="27" t="s">
        <v>17301</v>
      </c>
      <c r="J7266" s="2" t="s">
        <v>17150</v>
      </c>
      <c r="K7266" s="29" t="s">
        <v>38152</v>
      </c>
      <c r="L7266" s="28" t="str">
        <f t="shared" si="113"/>
        <v>Click for the documentation of this dataset.</v>
      </c>
      <c r="M7266" s="30"/>
      <c r="N7266" s="30"/>
      <c r="O7266" s="31"/>
      <c r="P7266" s="31"/>
    </row>
    <row r="7267" spans="1:16" ht="14.25" customHeight="1" x14ac:dyDescent="0.25">
      <c r="A7267" s="27" t="s">
        <v>20650</v>
      </c>
      <c r="B7267" s="27" t="s">
        <v>1305</v>
      </c>
      <c r="C7267" s="27" t="s">
        <v>20651</v>
      </c>
      <c r="D7267" s="27" t="s">
        <v>15</v>
      </c>
      <c r="E7267" s="27" t="s">
        <v>17167</v>
      </c>
      <c r="F7267" s="27" t="s">
        <v>17545</v>
      </c>
      <c r="G7267" s="27" t="s">
        <v>29746</v>
      </c>
      <c r="H7267" s="27" t="s">
        <v>17166</v>
      </c>
      <c r="I7267" s="27" t="s">
        <v>17301</v>
      </c>
      <c r="J7267" s="2" t="s">
        <v>17150</v>
      </c>
      <c r="K7267" s="29" t="s">
        <v>32333</v>
      </c>
      <c r="L7267" s="28" t="str">
        <f t="shared" si="113"/>
        <v>Click for the documentation of this dataset.</v>
      </c>
      <c r="M7267" s="30"/>
      <c r="N7267" s="30"/>
      <c r="O7267" s="31"/>
      <c r="P7267" s="31"/>
    </row>
    <row r="7268" spans="1:16" ht="14.25" customHeight="1" x14ac:dyDescent="0.25">
      <c r="A7268" s="27" t="s">
        <v>21397</v>
      </c>
      <c r="B7268" s="27" t="s">
        <v>1305</v>
      </c>
      <c r="C7268" s="27" t="s">
        <v>21398</v>
      </c>
      <c r="D7268" s="27" t="s">
        <v>15</v>
      </c>
      <c r="E7268" s="27" t="s">
        <v>17167</v>
      </c>
      <c r="F7268" s="27" t="s">
        <v>17545</v>
      </c>
      <c r="G7268" s="27" t="s">
        <v>29746</v>
      </c>
      <c r="H7268" s="27" t="s">
        <v>17166</v>
      </c>
      <c r="I7268" s="27" t="s">
        <v>17301</v>
      </c>
      <c r="J7268" s="2" t="s">
        <v>17150</v>
      </c>
      <c r="K7268" s="29" t="s">
        <v>40027</v>
      </c>
      <c r="L7268" s="28" t="str">
        <f t="shared" si="113"/>
        <v>Click for the documentation of this dataset.</v>
      </c>
      <c r="M7268" s="30"/>
      <c r="N7268" s="30"/>
      <c r="O7268" s="31"/>
      <c r="P7268" s="31"/>
    </row>
    <row r="7269" spans="1:16" ht="14.25" customHeight="1" x14ac:dyDescent="0.25">
      <c r="A7269" s="27" t="s">
        <v>18220</v>
      </c>
      <c r="B7269" s="27" t="s">
        <v>1305</v>
      </c>
      <c r="C7269" s="27" t="s">
        <v>18221</v>
      </c>
      <c r="D7269" s="27" t="s">
        <v>15</v>
      </c>
      <c r="E7269" s="27" t="s">
        <v>17167</v>
      </c>
      <c r="F7269" s="27" t="s">
        <v>18222</v>
      </c>
      <c r="G7269" s="27" t="s">
        <v>29746</v>
      </c>
      <c r="H7269" s="27" t="s">
        <v>17166</v>
      </c>
      <c r="I7269" s="27" t="s">
        <v>17301</v>
      </c>
      <c r="J7269" s="2" t="s">
        <v>17150</v>
      </c>
      <c r="K7269" s="29" t="s">
        <v>41117</v>
      </c>
      <c r="L7269" s="28" t="str">
        <f t="shared" si="113"/>
        <v>Click for the documentation of this dataset.</v>
      </c>
      <c r="M7269" s="30"/>
      <c r="N7269" s="30"/>
      <c r="O7269" s="31"/>
      <c r="P7269" s="31"/>
    </row>
    <row r="7270" spans="1:16" ht="14.25" customHeight="1" x14ac:dyDescent="0.25">
      <c r="A7270" s="27" t="s">
        <v>21091</v>
      </c>
      <c r="B7270" s="27" t="s">
        <v>1305</v>
      </c>
      <c r="C7270" s="27" t="s">
        <v>21092</v>
      </c>
      <c r="D7270" s="27" t="s">
        <v>15</v>
      </c>
      <c r="E7270" s="27" t="s">
        <v>17167</v>
      </c>
      <c r="F7270" s="27" t="s">
        <v>18222</v>
      </c>
      <c r="G7270" s="27" t="s">
        <v>29746</v>
      </c>
      <c r="H7270" s="27" t="s">
        <v>17166</v>
      </c>
      <c r="I7270" s="27" t="s">
        <v>17301</v>
      </c>
      <c r="J7270" s="2" t="s">
        <v>17150</v>
      </c>
      <c r="K7270" s="29" t="s">
        <v>40042</v>
      </c>
      <c r="L7270" s="28" t="str">
        <f t="shared" si="113"/>
        <v>Click for the documentation of this dataset.</v>
      </c>
      <c r="M7270" s="30"/>
      <c r="N7270" s="30"/>
      <c r="O7270" s="31"/>
      <c r="P7270" s="31"/>
    </row>
    <row r="7271" spans="1:16" ht="14.25" customHeight="1" x14ac:dyDescent="0.25">
      <c r="A7271" s="27" t="s">
        <v>18665</v>
      </c>
      <c r="B7271" s="27" t="s">
        <v>1305</v>
      </c>
      <c r="C7271" s="27" t="s">
        <v>18666</v>
      </c>
      <c r="D7271" s="27" t="s">
        <v>15</v>
      </c>
      <c r="E7271" s="27" t="s">
        <v>17167</v>
      </c>
      <c r="F7271" s="27" t="s">
        <v>18222</v>
      </c>
      <c r="G7271" s="27" t="s">
        <v>29746</v>
      </c>
      <c r="H7271" s="27" t="s">
        <v>17166</v>
      </c>
      <c r="I7271" s="27" t="s">
        <v>17301</v>
      </c>
      <c r="J7271" s="2" t="s">
        <v>17150</v>
      </c>
      <c r="K7271" s="29" t="s">
        <v>41986</v>
      </c>
      <c r="L7271" s="28" t="str">
        <f t="shared" si="113"/>
        <v>Click for the documentation of this dataset.</v>
      </c>
      <c r="M7271" s="30"/>
      <c r="N7271" s="30"/>
      <c r="O7271" s="31"/>
      <c r="P7271" s="31"/>
    </row>
    <row r="7272" spans="1:16" ht="14.25" customHeight="1" x14ac:dyDescent="0.25">
      <c r="A7272" s="27" t="s">
        <v>18954</v>
      </c>
      <c r="B7272" s="27" t="s">
        <v>1305</v>
      </c>
      <c r="C7272" s="27" t="s">
        <v>18955</v>
      </c>
      <c r="D7272" s="27" t="s">
        <v>15</v>
      </c>
      <c r="E7272" s="27" t="s">
        <v>17167</v>
      </c>
      <c r="F7272" s="27" t="s">
        <v>18222</v>
      </c>
      <c r="G7272" s="27" t="s">
        <v>29746</v>
      </c>
      <c r="H7272" s="27" t="s">
        <v>17166</v>
      </c>
      <c r="I7272" s="27" t="s">
        <v>17301</v>
      </c>
      <c r="J7272" s="2" t="s">
        <v>17150</v>
      </c>
      <c r="K7272" s="29" t="s">
        <v>30015</v>
      </c>
      <c r="L7272" s="28" t="str">
        <f t="shared" si="113"/>
        <v>Click for the documentation of this dataset.</v>
      </c>
      <c r="M7272" s="30"/>
      <c r="N7272" s="30"/>
      <c r="O7272" s="31"/>
      <c r="P7272" s="31"/>
    </row>
    <row r="7273" spans="1:16" ht="14.25" customHeight="1" x14ac:dyDescent="0.25">
      <c r="A7273" s="27" t="s">
        <v>21012</v>
      </c>
      <c r="B7273" s="27" t="s">
        <v>1305</v>
      </c>
      <c r="C7273" s="27" t="s">
        <v>21013</v>
      </c>
      <c r="D7273" s="27" t="s">
        <v>15</v>
      </c>
      <c r="E7273" s="27" t="s">
        <v>17167</v>
      </c>
      <c r="F7273" s="27" t="s">
        <v>17530</v>
      </c>
      <c r="G7273" s="27" t="s">
        <v>29746</v>
      </c>
      <c r="H7273" s="27" t="s">
        <v>17166</v>
      </c>
      <c r="I7273" s="27" t="s">
        <v>17301</v>
      </c>
      <c r="J7273" s="2" t="s">
        <v>17150</v>
      </c>
      <c r="K7273" s="29" t="s">
        <v>39363</v>
      </c>
      <c r="L7273" s="28" t="str">
        <f t="shared" si="113"/>
        <v>Click for the documentation of this dataset.</v>
      </c>
      <c r="M7273" s="30"/>
      <c r="N7273" s="30"/>
      <c r="O7273" s="31"/>
      <c r="P7273" s="31"/>
    </row>
    <row r="7274" spans="1:16" ht="14.25" customHeight="1" x14ac:dyDescent="0.25">
      <c r="A7274" s="27" t="s">
        <v>19405</v>
      </c>
      <c r="B7274" s="27" t="s">
        <v>1305</v>
      </c>
      <c r="C7274" s="27" t="s">
        <v>19406</v>
      </c>
      <c r="D7274" s="27" t="s">
        <v>15</v>
      </c>
      <c r="E7274" s="27" t="s">
        <v>17167</v>
      </c>
      <c r="F7274" s="27" t="s">
        <v>17530</v>
      </c>
      <c r="G7274" s="27" t="s">
        <v>29746</v>
      </c>
      <c r="H7274" s="27" t="s">
        <v>17166</v>
      </c>
      <c r="I7274" s="27" t="s">
        <v>17301</v>
      </c>
      <c r="J7274" s="2" t="s">
        <v>17150</v>
      </c>
      <c r="K7274" s="29" t="s">
        <v>42195</v>
      </c>
      <c r="L7274" s="28" t="str">
        <f t="shared" si="113"/>
        <v>Click for the documentation of this dataset.</v>
      </c>
      <c r="M7274" s="30"/>
      <c r="N7274" s="30"/>
      <c r="O7274" s="31"/>
      <c r="P7274" s="31"/>
    </row>
    <row r="7275" spans="1:16" ht="14.25" customHeight="1" x14ac:dyDescent="0.25">
      <c r="A7275" s="27" t="s">
        <v>19551</v>
      </c>
      <c r="B7275" s="27" t="s">
        <v>1305</v>
      </c>
      <c r="C7275" s="27" t="s">
        <v>19552</v>
      </c>
      <c r="D7275" s="27" t="s">
        <v>15</v>
      </c>
      <c r="E7275" s="27" t="s">
        <v>17167</v>
      </c>
      <c r="F7275" s="27" t="s">
        <v>18447</v>
      </c>
      <c r="G7275" s="27" t="s">
        <v>29746</v>
      </c>
      <c r="H7275" s="27" t="s">
        <v>17166</v>
      </c>
      <c r="I7275" s="27" t="s">
        <v>17301</v>
      </c>
      <c r="J7275" s="2" t="s">
        <v>17150</v>
      </c>
      <c r="K7275" s="29" t="s">
        <v>36867</v>
      </c>
      <c r="L7275" s="28" t="str">
        <f t="shared" si="113"/>
        <v>Click for the documentation of this dataset.</v>
      </c>
      <c r="M7275" s="30"/>
      <c r="N7275" s="30"/>
      <c r="O7275" s="31"/>
      <c r="P7275" s="31"/>
    </row>
    <row r="7276" spans="1:16" ht="14.25" customHeight="1" x14ac:dyDescent="0.25">
      <c r="A7276" s="27" t="s">
        <v>18445</v>
      </c>
      <c r="B7276" s="27" t="s">
        <v>1305</v>
      </c>
      <c r="C7276" s="27" t="s">
        <v>18446</v>
      </c>
      <c r="D7276" s="27" t="s">
        <v>15</v>
      </c>
      <c r="E7276" s="27" t="s">
        <v>17167</v>
      </c>
      <c r="F7276" s="27" t="s">
        <v>18447</v>
      </c>
      <c r="G7276" s="27" t="s">
        <v>29746</v>
      </c>
      <c r="H7276" s="27" t="s">
        <v>17166</v>
      </c>
      <c r="I7276" s="27" t="s">
        <v>17301</v>
      </c>
      <c r="J7276" s="2" t="s">
        <v>17150</v>
      </c>
      <c r="K7276" s="29" t="s">
        <v>35126</v>
      </c>
      <c r="L7276" s="28" t="str">
        <f t="shared" si="113"/>
        <v>Click for the documentation of this dataset.</v>
      </c>
      <c r="M7276" s="30"/>
      <c r="N7276" s="30"/>
      <c r="O7276" s="31"/>
      <c r="P7276" s="31"/>
    </row>
    <row r="7277" spans="1:16" ht="14.25" customHeight="1" x14ac:dyDescent="0.25">
      <c r="A7277" s="27" t="s">
        <v>20200</v>
      </c>
      <c r="B7277" s="27" t="s">
        <v>1305</v>
      </c>
      <c r="C7277" s="27" t="s">
        <v>20201</v>
      </c>
      <c r="D7277" s="27" t="s">
        <v>15</v>
      </c>
      <c r="E7277" s="27" t="s">
        <v>17167</v>
      </c>
      <c r="F7277" s="27" t="s">
        <v>18447</v>
      </c>
      <c r="G7277" s="27" t="s">
        <v>29746</v>
      </c>
      <c r="H7277" s="27" t="s">
        <v>17166</v>
      </c>
      <c r="I7277" s="27" t="s">
        <v>17301</v>
      </c>
      <c r="J7277" s="2" t="s">
        <v>17150</v>
      </c>
      <c r="K7277" s="29" t="s">
        <v>35623</v>
      </c>
      <c r="L7277" s="28" t="str">
        <f t="shared" si="113"/>
        <v>Click for the documentation of this dataset.</v>
      </c>
      <c r="M7277" s="30"/>
      <c r="N7277" s="30"/>
      <c r="O7277" s="31"/>
      <c r="P7277" s="31"/>
    </row>
    <row r="7278" spans="1:16" ht="14.25" customHeight="1" x14ac:dyDescent="0.25">
      <c r="A7278" s="27" t="s">
        <v>20371</v>
      </c>
      <c r="B7278" s="27" t="s">
        <v>1305</v>
      </c>
      <c r="C7278" s="27" t="s">
        <v>20372</v>
      </c>
      <c r="D7278" s="27" t="s">
        <v>15</v>
      </c>
      <c r="E7278" s="27" t="s">
        <v>17167</v>
      </c>
      <c r="F7278" s="27" t="s">
        <v>18447</v>
      </c>
      <c r="G7278" s="27" t="s">
        <v>29746</v>
      </c>
      <c r="H7278" s="27" t="s">
        <v>17166</v>
      </c>
      <c r="I7278" s="27" t="s">
        <v>17301</v>
      </c>
      <c r="J7278" s="2" t="s">
        <v>17150</v>
      </c>
      <c r="K7278" s="29" t="s">
        <v>43535</v>
      </c>
      <c r="L7278" s="28" t="str">
        <f t="shared" si="113"/>
        <v>Click for the documentation of this dataset.</v>
      </c>
      <c r="M7278" s="30"/>
      <c r="N7278" s="30"/>
      <c r="O7278" s="31"/>
      <c r="P7278" s="31"/>
    </row>
    <row r="7279" spans="1:16" ht="14.25" customHeight="1" x14ac:dyDescent="0.25">
      <c r="A7279" s="27" t="s">
        <v>18867</v>
      </c>
      <c r="B7279" s="27" t="s">
        <v>1305</v>
      </c>
      <c r="C7279" s="27" t="s">
        <v>18868</v>
      </c>
      <c r="D7279" s="27" t="s">
        <v>15</v>
      </c>
      <c r="E7279" s="27" t="s">
        <v>17167</v>
      </c>
      <c r="F7279" s="27" t="s">
        <v>17545</v>
      </c>
      <c r="G7279" s="27" t="s">
        <v>29746</v>
      </c>
      <c r="H7279" s="27" t="s">
        <v>17166</v>
      </c>
      <c r="I7279" s="27" t="s">
        <v>17301</v>
      </c>
      <c r="J7279" s="2" t="s">
        <v>17150</v>
      </c>
      <c r="K7279" s="29" t="s">
        <v>38926</v>
      </c>
      <c r="L7279" s="28" t="str">
        <f t="shared" si="113"/>
        <v>Click for the documentation of this dataset.</v>
      </c>
      <c r="M7279" s="30"/>
      <c r="N7279" s="30"/>
      <c r="O7279" s="31"/>
      <c r="P7279" s="31"/>
    </row>
    <row r="7280" spans="1:16" ht="14.25" customHeight="1" x14ac:dyDescent="0.25">
      <c r="A7280" s="27" t="s">
        <v>18269</v>
      </c>
      <c r="B7280" s="27" t="s">
        <v>1305</v>
      </c>
      <c r="C7280" s="27" t="s">
        <v>18270</v>
      </c>
      <c r="D7280" s="27" t="s">
        <v>15</v>
      </c>
      <c r="E7280" s="27" t="s">
        <v>17167</v>
      </c>
      <c r="F7280" s="27" t="s">
        <v>17545</v>
      </c>
      <c r="G7280" s="27" t="s">
        <v>29746</v>
      </c>
      <c r="H7280" s="27" t="s">
        <v>17166</v>
      </c>
      <c r="I7280" s="27" t="s">
        <v>17301</v>
      </c>
      <c r="J7280" s="2" t="s">
        <v>17150</v>
      </c>
      <c r="K7280" s="29" t="s">
        <v>36186</v>
      </c>
      <c r="L7280" s="28" t="str">
        <f t="shared" si="113"/>
        <v>Click for the documentation of this dataset.</v>
      </c>
      <c r="M7280" s="30"/>
      <c r="N7280" s="30"/>
      <c r="O7280" s="31"/>
      <c r="P7280" s="31"/>
    </row>
    <row r="7281" spans="1:16" ht="14.25" customHeight="1" x14ac:dyDescent="0.25">
      <c r="A7281" s="27" t="s">
        <v>19904</v>
      </c>
      <c r="B7281" s="27" t="s">
        <v>1305</v>
      </c>
      <c r="C7281" s="27" t="s">
        <v>19905</v>
      </c>
      <c r="D7281" s="27" t="s">
        <v>15</v>
      </c>
      <c r="E7281" s="27" t="s">
        <v>17167</v>
      </c>
      <c r="F7281" s="27" t="s">
        <v>17545</v>
      </c>
      <c r="G7281" s="27" t="s">
        <v>29746</v>
      </c>
      <c r="H7281" s="27" t="s">
        <v>17166</v>
      </c>
      <c r="I7281" s="27" t="s">
        <v>17301</v>
      </c>
      <c r="J7281" s="2" t="s">
        <v>17150</v>
      </c>
      <c r="K7281" s="29" t="s">
        <v>35582</v>
      </c>
      <c r="L7281" s="28" t="str">
        <f t="shared" si="113"/>
        <v>Click for the documentation of this dataset.</v>
      </c>
      <c r="M7281" s="30"/>
      <c r="N7281" s="30"/>
      <c r="O7281" s="31"/>
      <c r="P7281" s="31"/>
    </row>
    <row r="7282" spans="1:16" ht="14.25" customHeight="1" x14ac:dyDescent="0.25">
      <c r="A7282" s="27" t="s">
        <v>20873</v>
      </c>
      <c r="B7282" s="27" t="s">
        <v>1305</v>
      </c>
      <c r="C7282" s="27" t="s">
        <v>20874</v>
      </c>
      <c r="D7282" s="27" t="s">
        <v>15</v>
      </c>
      <c r="E7282" s="27" t="s">
        <v>17167</v>
      </c>
      <c r="F7282" s="27" t="s">
        <v>17545</v>
      </c>
      <c r="G7282" s="27" t="s">
        <v>29746</v>
      </c>
      <c r="H7282" s="27" t="s">
        <v>17166</v>
      </c>
      <c r="I7282" s="27" t="s">
        <v>17301</v>
      </c>
      <c r="J7282" s="2" t="s">
        <v>17150</v>
      </c>
      <c r="K7282" s="29" t="s">
        <v>34713</v>
      </c>
      <c r="L7282" s="28" t="str">
        <f t="shared" si="113"/>
        <v>Click for the documentation of this dataset.</v>
      </c>
      <c r="M7282" s="30"/>
      <c r="N7282" s="30"/>
      <c r="O7282" s="31"/>
      <c r="P7282" s="31"/>
    </row>
    <row r="7283" spans="1:16" ht="14.25" customHeight="1" x14ac:dyDescent="0.25">
      <c r="A7283" s="27" t="s">
        <v>18951</v>
      </c>
      <c r="B7283" s="27" t="s">
        <v>1305</v>
      </c>
      <c r="C7283" s="27" t="s">
        <v>18952</v>
      </c>
      <c r="D7283" s="27" t="s">
        <v>15</v>
      </c>
      <c r="E7283" s="27" t="s">
        <v>17167</v>
      </c>
      <c r="F7283" s="27" t="s">
        <v>17302</v>
      </c>
      <c r="G7283" s="27" t="s">
        <v>29746</v>
      </c>
      <c r="H7283" s="27" t="s">
        <v>17166</v>
      </c>
      <c r="I7283" s="27" t="s">
        <v>17301</v>
      </c>
      <c r="J7283" s="2" t="s">
        <v>17150</v>
      </c>
      <c r="K7283" s="29" t="s">
        <v>31270</v>
      </c>
      <c r="L7283" s="28" t="str">
        <f t="shared" si="113"/>
        <v>Click for the documentation of this dataset.</v>
      </c>
      <c r="M7283" s="30"/>
      <c r="N7283" s="30"/>
      <c r="O7283" s="31"/>
      <c r="P7283" s="31"/>
    </row>
    <row r="7284" spans="1:16" ht="14.25" customHeight="1" x14ac:dyDescent="0.25">
      <c r="A7284" s="27" t="s">
        <v>17489</v>
      </c>
      <c r="B7284" s="27" t="s">
        <v>1305</v>
      </c>
      <c r="C7284" s="27" t="s">
        <v>17490</v>
      </c>
      <c r="D7284" s="27" t="s">
        <v>15</v>
      </c>
      <c r="E7284" s="27" t="s">
        <v>17167</v>
      </c>
      <c r="F7284" s="27" t="s">
        <v>17302</v>
      </c>
      <c r="G7284" s="27" t="s">
        <v>29746</v>
      </c>
      <c r="H7284" s="27" t="s">
        <v>17166</v>
      </c>
      <c r="I7284" s="27" t="s">
        <v>17301</v>
      </c>
      <c r="J7284" s="2" t="s">
        <v>17150</v>
      </c>
      <c r="K7284" s="29" t="s">
        <v>41324</v>
      </c>
      <c r="L7284" s="28" t="str">
        <f t="shared" si="113"/>
        <v>Click for the documentation of this dataset.</v>
      </c>
      <c r="M7284" s="30"/>
      <c r="N7284" s="30"/>
      <c r="O7284" s="31"/>
      <c r="P7284" s="31"/>
    </row>
    <row r="7285" spans="1:16" ht="14.25" customHeight="1" x14ac:dyDescent="0.25">
      <c r="A7285" s="27" t="s">
        <v>20711</v>
      </c>
      <c r="B7285" s="27" t="s">
        <v>1305</v>
      </c>
      <c r="C7285" s="27" t="s">
        <v>20712</v>
      </c>
      <c r="D7285" s="27" t="s">
        <v>15</v>
      </c>
      <c r="E7285" s="27" t="s">
        <v>17167</v>
      </c>
      <c r="F7285" s="27" t="s">
        <v>17302</v>
      </c>
      <c r="G7285" s="27" t="s">
        <v>29746</v>
      </c>
      <c r="H7285" s="27" t="s">
        <v>17166</v>
      </c>
      <c r="I7285" s="27" t="s">
        <v>17301</v>
      </c>
      <c r="J7285" s="2" t="s">
        <v>17150</v>
      </c>
      <c r="K7285" s="29" t="s">
        <v>35332</v>
      </c>
      <c r="L7285" s="28" t="str">
        <f t="shared" si="113"/>
        <v>Click for the documentation of this dataset.</v>
      </c>
      <c r="M7285" s="30"/>
      <c r="N7285" s="30"/>
      <c r="O7285" s="31"/>
      <c r="P7285" s="31"/>
    </row>
    <row r="7286" spans="1:16" ht="14.25" customHeight="1" x14ac:dyDescent="0.25">
      <c r="A7286" s="27" t="s">
        <v>17299</v>
      </c>
      <c r="B7286" s="27" t="s">
        <v>1305</v>
      </c>
      <c r="C7286" s="27" t="s">
        <v>17300</v>
      </c>
      <c r="D7286" s="27" t="s">
        <v>15</v>
      </c>
      <c r="E7286" s="27" t="s">
        <v>17167</v>
      </c>
      <c r="F7286" s="27" t="s">
        <v>17302</v>
      </c>
      <c r="G7286" s="27" t="s">
        <v>29746</v>
      </c>
      <c r="H7286" s="27" t="s">
        <v>17166</v>
      </c>
      <c r="I7286" s="27" t="s">
        <v>17301</v>
      </c>
      <c r="J7286" s="2" t="s">
        <v>17150</v>
      </c>
      <c r="K7286" s="29" t="s">
        <v>34717</v>
      </c>
      <c r="L7286" s="28" t="str">
        <f t="shared" si="113"/>
        <v>Click for the documentation of this dataset.</v>
      </c>
      <c r="M7286" s="30"/>
      <c r="N7286" s="30"/>
      <c r="O7286" s="31"/>
      <c r="P7286" s="31"/>
    </row>
    <row r="7287" spans="1:16" ht="14.25" customHeight="1" x14ac:dyDescent="0.25">
      <c r="A7287" s="27" t="s">
        <v>12463</v>
      </c>
      <c r="B7287" s="27" t="s">
        <v>3231</v>
      </c>
      <c r="C7287" s="27" t="s">
        <v>12464</v>
      </c>
      <c r="D7287" s="27" t="s">
        <v>88</v>
      </c>
      <c r="E7287" s="27" t="s">
        <v>89</v>
      </c>
      <c r="F7287" s="27" t="s">
        <v>12465</v>
      </c>
      <c r="G7287" s="27" t="s">
        <v>29749</v>
      </c>
      <c r="H7287" s="27" t="s">
        <v>12</v>
      </c>
      <c r="I7287" s="27" t="s">
        <v>87</v>
      </c>
      <c r="J7287" s="2" t="s">
        <v>29813</v>
      </c>
      <c r="K7287" s="29" t="s">
        <v>35549</v>
      </c>
      <c r="L7287" s="28" t="str">
        <f t="shared" si="113"/>
        <v>Click for the documentation of this dataset.</v>
      </c>
      <c r="M7287" s="30"/>
      <c r="N7287" s="30"/>
      <c r="O7287" s="31"/>
      <c r="P7287" s="31"/>
    </row>
    <row r="7288" spans="1:16" ht="14.25" customHeight="1" x14ac:dyDescent="0.25">
      <c r="A7288" s="27" t="s">
        <v>21496</v>
      </c>
      <c r="B7288" s="27" t="s">
        <v>1305</v>
      </c>
      <c r="C7288" s="27" t="s">
        <v>21497</v>
      </c>
      <c r="D7288" s="27" t="s">
        <v>15</v>
      </c>
      <c r="E7288" s="27" t="s">
        <v>17167</v>
      </c>
      <c r="F7288" s="27" t="s">
        <v>17280</v>
      </c>
      <c r="G7288" s="27" t="s">
        <v>29746</v>
      </c>
      <c r="H7288" s="27" t="s">
        <v>17166</v>
      </c>
      <c r="I7288" s="27" t="s">
        <v>5849</v>
      </c>
      <c r="J7288" s="2" t="s">
        <v>17150</v>
      </c>
      <c r="K7288" s="29" t="s">
        <v>39166</v>
      </c>
      <c r="L7288" s="28" t="str">
        <f t="shared" si="113"/>
        <v>Click for the documentation of this dataset.</v>
      </c>
      <c r="M7288" s="30"/>
      <c r="N7288" s="30"/>
      <c r="O7288" s="31"/>
      <c r="P7288" s="31"/>
    </row>
    <row r="7289" spans="1:16" ht="14.25" customHeight="1" x14ac:dyDescent="0.25">
      <c r="A7289" s="27" t="s">
        <v>20194</v>
      </c>
      <c r="B7289" s="27" t="s">
        <v>1305</v>
      </c>
      <c r="C7289" s="27" t="s">
        <v>20195</v>
      </c>
      <c r="D7289" s="27" t="s">
        <v>15</v>
      </c>
      <c r="E7289" s="27" t="s">
        <v>17167</v>
      </c>
      <c r="F7289" s="27" t="s">
        <v>17280</v>
      </c>
      <c r="G7289" s="27" t="s">
        <v>29746</v>
      </c>
      <c r="H7289" s="27" t="s">
        <v>17166</v>
      </c>
      <c r="I7289" s="27" t="s">
        <v>5849</v>
      </c>
      <c r="J7289" s="2" t="s">
        <v>17150</v>
      </c>
      <c r="K7289" s="29" t="s">
        <v>35386</v>
      </c>
      <c r="L7289" s="28" t="str">
        <f t="shared" si="113"/>
        <v>Click for the documentation of this dataset.</v>
      </c>
      <c r="M7289" s="30"/>
      <c r="N7289" s="30"/>
      <c r="O7289" s="31"/>
      <c r="P7289" s="31"/>
    </row>
    <row r="7290" spans="1:16" ht="14.25" customHeight="1" x14ac:dyDescent="0.25">
      <c r="A7290" s="27" t="s">
        <v>20436</v>
      </c>
      <c r="B7290" s="27" t="s">
        <v>1305</v>
      </c>
      <c r="C7290" s="27" t="s">
        <v>20437</v>
      </c>
      <c r="D7290" s="27" t="s">
        <v>15</v>
      </c>
      <c r="E7290" s="27" t="s">
        <v>17167</v>
      </c>
      <c r="F7290" s="27" t="s">
        <v>17280</v>
      </c>
      <c r="G7290" s="27" t="s">
        <v>29746</v>
      </c>
      <c r="H7290" s="27" t="s">
        <v>17166</v>
      </c>
      <c r="I7290" s="27" t="s">
        <v>5849</v>
      </c>
      <c r="J7290" s="2" t="s">
        <v>17150</v>
      </c>
      <c r="K7290" s="29" t="s">
        <v>37740</v>
      </c>
      <c r="L7290" s="28" t="str">
        <f t="shared" si="113"/>
        <v>Click for the documentation of this dataset.</v>
      </c>
      <c r="M7290" s="30"/>
      <c r="N7290" s="30"/>
      <c r="O7290" s="31"/>
      <c r="P7290" s="31"/>
    </row>
    <row r="7291" spans="1:16" ht="14.25" customHeight="1" x14ac:dyDescent="0.25">
      <c r="A7291" s="27" t="s">
        <v>19398</v>
      </c>
      <c r="B7291" s="27" t="s">
        <v>1305</v>
      </c>
      <c r="C7291" s="27" t="s">
        <v>19399</v>
      </c>
      <c r="D7291" s="27" t="s">
        <v>15</v>
      </c>
      <c r="E7291" s="27" t="s">
        <v>17167</v>
      </c>
      <c r="F7291" s="27" t="s">
        <v>17280</v>
      </c>
      <c r="G7291" s="27" t="s">
        <v>29746</v>
      </c>
      <c r="H7291" s="27" t="s">
        <v>17166</v>
      </c>
      <c r="I7291" s="27" t="s">
        <v>5849</v>
      </c>
      <c r="J7291" s="2" t="s">
        <v>17150</v>
      </c>
      <c r="K7291" s="29" t="s">
        <v>39602</v>
      </c>
      <c r="L7291" s="28" t="str">
        <f t="shared" si="113"/>
        <v>Click for the documentation of this dataset.</v>
      </c>
      <c r="M7291" s="30"/>
      <c r="N7291" s="30"/>
      <c r="O7291" s="31"/>
      <c r="P7291" s="31"/>
    </row>
    <row r="7292" spans="1:16" ht="14.25" customHeight="1" x14ac:dyDescent="0.25">
      <c r="A7292" s="27" t="s">
        <v>20279</v>
      </c>
      <c r="B7292" s="27" t="s">
        <v>1305</v>
      </c>
      <c r="C7292" s="27" t="s">
        <v>20280</v>
      </c>
      <c r="D7292" s="27" t="s">
        <v>15</v>
      </c>
      <c r="E7292" s="27" t="s">
        <v>17167</v>
      </c>
      <c r="F7292" s="27" t="s">
        <v>17753</v>
      </c>
      <c r="G7292" s="27" t="s">
        <v>29746</v>
      </c>
      <c r="H7292" s="27" t="s">
        <v>17166</v>
      </c>
      <c r="I7292" s="27" t="s">
        <v>5849</v>
      </c>
      <c r="J7292" s="2" t="s">
        <v>17150</v>
      </c>
      <c r="K7292" s="29" t="s">
        <v>40085</v>
      </c>
      <c r="L7292" s="28" t="str">
        <f t="shared" si="113"/>
        <v>Click for the documentation of this dataset.</v>
      </c>
      <c r="M7292" s="30"/>
      <c r="N7292" s="30"/>
      <c r="O7292" s="31"/>
      <c r="P7292" s="31"/>
    </row>
    <row r="7293" spans="1:16" ht="14.25" customHeight="1" x14ac:dyDescent="0.25">
      <c r="A7293" s="27" t="s">
        <v>18193</v>
      </c>
      <c r="B7293" s="27" t="s">
        <v>1305</v>
      </c>
      <c r="C7293" s="27" t="s">
        <v>18194</v>
      </c>
      <c r="D7293" s="27" t="s">
        <v>15</v>
      </c>
      <c r="E7293" s="27" t="s">
        <v>17167</v>
      </c>
      <c r="F7293" s="27" t="s">
        <v>17753</v>
      </c>
      <c r="G7293" s="27" t="s">
        <v>29746</v>
      </c>
      <c r="H7293" s="27" t="s">
        <v>17166</v>
      </c>
      <c r="I7293" s="27" t="s">
        <v>5849</v>
      </c>
      <c r="J7293" s="2" t="s">
        <v>17150</v>
      </c>
      <c r="K7293" s="29" t="s">
        <v>38815</v>
      </c>
      <c r="L7293" s="28" t="str">
        <f t="shared" si="113"/>
        <v>Click for the documentation of this dataset.</v>
      </c>
      <c r="M7293" s="30"/>
      <c r="N7293" s="30"/>
      <c r="O7293" s="31"/>
      <c r="P7293" s="31"/>
    </row>
    <row r="7294" spans="1:16" ht="14.25" customHeight="1" x14ac:dyDescent="0.25">
      <c r="A7294" s="27" t="s">
        <v>21209</v>
      </c>
      <c r="B7294" s="27" t="s">
        <v>1305</v>
      </c>
      <c r="C7294" s="27" t="s">
        <v>21210</v>
      </c>
      <c r="D7294" s="27" t="s">
        <v>15</v>
      </c>
      <c r="E7294" s="27" t="s">
        <v>17167</v>
      </c>
      <c r="F7294" s="27" t="s">
        <v>17753</v>
      </c>
      <c r="G7294" s="27" t="s">
        <v>29746</v>
      </c>
      <c r="H7294" s="27" t="s">
        <v>17166</v>
      </c>
      <c r="I7294" s="27" t="s">
        <v>5849</v>
      </c>
      <c r="J7294" s="2" t="s">
        <v>17150</v>
      </c>
      <c r="K7294" s="29" t="s">
        <v>39329</v>
      </c>
      <c r="L7294" s="28" t="str">
        <f t="shared" si="113"/>
        <v>Click for the documentation of this dataset.</v>
      </c>
      <c r="M7294" s="30"/>
      <c r="N7294" s="30"/>
      <c r="O7294" s="31"/>
      <c r="P7294" s="31"/>
    </row>
    <row r="7295" spans="1:16" ht="14.25" customHeight="1" x14ac:dyDescent="0.25">
      <c r="A7295" s="27" t="s">
        <v>20484</v>
      </c>
      <c r="B7295" s="27" t="s">
        <v>1305</v>
      </c>
      <c r="C7295" s="27" t="s">
        <v>20485</v>
      </c>
      <c r="D7295" s="27" t="s">
        <v>15</v>
      </c>
      <c r="E7295" s="27" t="s">
        <v>17167</v>
      </c>
      <c r="F7295" s="27" t="s">
        <v>17753</v>
      </c>
      <c r="G7295" s="27" t="s">
        <v>29746</v>
      </c>
      <c r="H7295" s="27" t="s">
        <v>17166</v>
      </c>
      <c r="I7295" s="27" t="s">
        <v>5849</v>
      </c>
      <c r="J7295" s="2" t="s">
        <v>17150</v>
      </c>
      <c r="K7295" s="29" t="s">
        <v>32230</v>
      </c>
      <c r="L7295" s="28" t="str">
        <f t="shared" si="113"/>
        <v>Click for the documentation of this dataset.</v>
      </c>
      <c r="M7295" s="30"/>
      <c r="N7295" s="30"/>
      <c r="O7295" s="31"/>
      <c r="P7295" s="31"/>
    </row>
    <row r="7296" spans="1:16" ht="14.25" customHeight="1" x14ac:dyDescent="0.25">
      <c r="A7296" s="27" t="s">
        <v>21604</v>
      </c>
      <c r="B7296" s="27" t="s">
        <v>1305</v>
      </c>
      <c r="C7296" s="27" t="s">
        <v>21605</v>
      </c>
      <c r="D7296" s="27" t="s">
        <v>15</v>
      </c>
      <c r="E7296" s="27" t="s">
        <v>17167</v>
      </c>
      <c r="F7296" s="27" t="s">
        <v>19056</v>
      </c>
      <c r="G7296" s="27" t="s">
        <v>29746</v>
      </c>
      <c r="H7296" s="27" t="s">
        <v>17166</v>
      </c>
      <c r="I7296" s="27" t="s">
        <v>5849</v>
      </c>
      <c r="J7296" s="2" t="s">
        <v>17150</v>
      </c>
      <c r="K7296" s="29" t="s">
        <v>37227</v>
      </c>
      <c r="L7296" s="28" t="str">
        <f t="shared" si="113"/>
        <v>Click for the documentation of this dataset.</v>
      </c>
      <c r="M7296" s="30"/>
      <c r="N7296" s="30"/>
      <c r="O7296" s="31"/>
      <c r="P7296" s="31"/>
    </row>
    <row r="7297" spans="1:16" ht="14.25" customHeight="1" x14ac:dyDescent="0.25">
      <c r="A7297" s="27" t="s">
        <v>19596</v>
      </c>
      <c r="B7297" s="27" t="s">
        <v>1305</v>
      </c>
      <c r="C7297" s="27" t="s">
        <v>19597</v>
      </c>
      <c r="D7297" s="27" t="s">
        <v>15</v>
      </c>
      <c r="E7297" s="27" t="s">
        <v>17167</v>
      </c>
      <c r="F7297" s="27" t="s">
        <v>19056</v>
      </c>
      <c r="G7297" s="27" t="s">
        <v>29746</v>
      </c>
      <c r="H7297" s="27" t="s">
        <v>17166</v>
      </c>
      <c r="I7297" s="27" t="s">
        <v>5849</v>
      </c>
      <c r="J7297" s="2" t="s">
        <v>17150</v>
      </c>
      <c r="K7297" s="29" t="s">
        <v>31877</v>
      </c>
      <c r="L7297" s="28" t="str">
        <f t="shared" si="113"/>
        <v>Click for the documentation of this dataset.</v>
      </c>
      <c r="M7297" s="30"/>
      <c r="N7297" s="30"/>
      <c r="O7297" s="31"/>
      <c r="P7297" s="31"/>
    </row>
    <row r="7298" spans="1:16" ht="14.25" customHeight="1" x14ac:dyDescent="0.25">
      <c r="A7298" s="27" t="s">
        <v>19853</v>
      </c>
      <c r="B7298" s="27" t="s">
        <v>1305</v>
      </c>
      <c r="C7298" s="27" t="s">
        <v>19854</v>
      </c>
      <c r="D7298" s="27" t="s">
        <v>15</v>
      </c>
      <c r="E7298" s="27" t="s">
        <v>17167</v>
      </c>
      <c r="F7298" s="27" t="s">
        <v>19056</v>
      </c>
      <c r="G7298" s="27" t="s">
        <v>29746</v>
      </c>
      <c r="H7298" s="27" t="s">
        <v>17166</v>
      </c>
      <c r="I7298" s="27" t="s">
        <v>5849</v>
      </c>
      <c r="J7298" s="2" t="s">
        <v>17150</v>
      </c>
      <c r="K7298" s="29" t="s">
        <v>33786</v>
      </c>
      <c r="L7298" s="28" t="str">
        <f t="shared" si="113"/>
        <v>Click for the documentation of this dataset.</v>
      </c>
      <c r="M7298" s="30"/>
      <c r="N7298" s="30"/>
      <c r="O7298" s="31"/>
      <c r="P7298" s="31"/>
    </row>
    <row r="7299" spans="1:16" ht="14.25" customHeight="1" x14ac:dyDescent="0.25">
      <c r="A7299" s="27" t="s">
        <v>20149</v>
      </c>
      <c r="B7299" s="27" t="s">
        <v>1305</v>
      </c>
      <c r="C7299" s="27" t="s">
        <v>20150</v>
      </c>
      <c r="D7299" s="27" t="s">
        <v>15</v>
      </c>
      <c r="E7299" s="27" t="s">
        <v>17167</v>
      </c>
      <c r="F7299" s="27" t="s">
        <v>19056</v>
      </c>
      <c r="G7299" s="27" t="s">
        <v>29746</v>
      </c>
      <c r="H7299" s="27" t="s">
        <v>17166</v>
      </c>
      <c r="I7299" s="27" t="s">
        <v>5849</v>
      </c>
      <c r="J7299" s="2" t="s">
        <v>17150</v>
      </c>
      <c r="K7299" s="29" t="s">
        <v>34496</v>
      </c>
      <c r="L7299" s="28" t="str">
        <f t="shared" ref="L7299:L7362" si="114">HYPERLINK(K7299,"Click for the documentation of this dataset.")</f>
        <v>Click for the documentation of this dataset.</v>
      </c>
      <c r="M7299" s="30"/>
      <c r="N7299" s="30"/>
      <c r="O7299" s="31"/>
      <c r="P7299" s="31"/>
    </row>
    <row r="7300" spans="1:16" ht="14.25" customHeight="1" x14ac:dyDescent="0.25">
      <c r="A7300" s="27" t="s">
        <v>17703</v>
      </c>
      <c r="B7300" s="27" t="s">
        <v>1305</v>
      </c>
      <c r="C7300" s="27" t="s">
        <v>17704</v>
      </c>
      <c r="D7300" s="27" t="s">
        <v>15</v>
      </c>
      <c r="E7300" s="27" t="s">
        <v>17167</v>
      </c>
      <c r="F7300" s="27" t="s">
        <v>17356</v>
      </c>
      <c r="G7300" s="27" t="s">
        <v>29746</v>
      </c>
      <c r="H7300" s="27" t="s">
        <v>17166</v>
      </c>
      <c r="I7300" s="27" t="s">
        <v>5849</v>
      </c>
      <c r="J7300" s="2" t="s">
        <v>17150</v>
      </c>
      <c r="K7300" s="29" t="s">
        <v>42468</v>
      </c>
      <c r="L7300" s="28" t="str">
        <f t="shared" si="114"/>
        <v>Click for the documentation of this dataset.</v>
      </c>
      <c r="M7300" s="30"/>
      <c r="N7300" s="30"/>
      <c r="O7300" s="31"/>
      <c r="P7300" s="31"/>
    </row>
    <row r="7301" spans="1:16" ht="14.25" customHeight="1" x14ac:dyDescent="0.25">
      <c r="A7301" s="27" t="s">
        <v>19061</v>
      </c>
      <c r="B7301" s="27" t="s">
        <v>1305</v>
      </c>
      <c r="C7301" s="27" t="s">
        <v>19062</v>
      </c>
      <c r="D7301" s="27" t="s">
        <v>15</v>
      </c>
      <c r="E7301" s="27" t="s">
        <v>17167</v>
      </c>
      <c r="F7301" s="27" t="s">
        <v>17356</v>
      </c>
      <c r="G7301" s="27" t="s">
        <v>29746</v>
      </c>
      <c r="H7301" s="27" t="s">
        <v>17166</v>
      </c>
      <c r="I7301" s="27" t="s">
        <v>5849</v>
      </c>
      <c r="J7301" s="2" t="s">
        <v>17150</v>
      </c>
      <c r="K7301" s="29" t="s">
        <v>32453</v>
      </c>
      <c r="L7301" s="28" t="str">
        <f t="shared" si="114"/>
        <v>Click for the documentation of this dataset.</v>
      </c>
      <c r="M7301" s="30"/>
      <c r="N7301" s="30"/>
      <c r="O7301" s="31"/>
      <c r="P7301" s="31"/>
    </row>
    <row r="7302" spans="1:16" ht="14.25" customHeight="1" x14ac:dyDescent="0.25">
      <c r="A7302" s="27" t="s">
        <v>20699</v>
      </c>
      <c r="B7302" s="27" t="s">
        <v>1305</v>
      </c>
      <c r="C7302" s="27" t="s">
        <v>20700</v>
      </c>
      <c r="D7302" s="27" t="s">
        <v>15</v>
      </c>
      <c r="E7302" s="27" t="s">
        <v>17167</v>
      </c>
      <c r="F7302" s="27" t="s">
        <v>17910</v>
      </c>
      <c r="G7302" s="27" t="s">
        <v>29746</v>
      </c>
      <c r="H7302" s="27" t="s">
        <v>17166</v>
      </c>
      <c r="I7302" s="27" t="s">
        <v>5849</v>
      </c>
      <c r="J7302" s="2" t="s">
        <v>17150</v>
      </c>
      <c r="K7302" s="29" t="s">
        <v>38459</v>
      </c>
      <c r="L7302" s="28" t="str">
        <f t="shared" si="114"/>
        <v>Click for the documentation of this dataset.</v>
      </c>
      <c r="M7302" s="30"/>
      <c r="N7302" s="30"/>
      <c r="O7302" s="31"/>
      <c r="P7302" s="31"/>
    </row>
    <row r="7303" spans="1:16" ht="14.25" customHeight="1" x14ac:dyDescent="0.25">
      <c r="A7303" s="27" t="s">
        <v>20528</v>
      </c>
      <c r="B7303" s="27" t="s">
        <v>1305</v>
      </c>
      <c r="C7303" s="27" t="s">
        <v>20529</v>
      </c>
      <c r="D7303" s="27" t="s">
        <v>15</v>
      </c>
      <c r="E7303" s="27" t="s">
        <v>17167</v>
      </c>
      <c r="F7303" s="27" t="s">
        <v>17910</v>
      </c>
      <c r="G7303" s="27" t="s">
        <v>29746</v>
      </c>
      <c r="H7303" s="27" t="s">
        <v>17166</v>
      </c>
      <c r="I7303" s="27" t="s">
        <v>5849</v>
      </c>
      <c r="J7303" s="2" t="s">
        <v>17150</v>
      </c>
      <c r="K7303" s="29" t="s">
        <v>30035</v>
      </c>
      <c r="L7303" s="28" t="str">
        <f t="shared" si="114"/>
        <v>Click for the documentation of this dataset.</v>
      </c>
      <c r="M7303" s="30"/>
      <c r="N7303" s="30"/>
      <c r="O7303" s="31"/>
      <c r="P7303" s="31"/>
    </row>
    <row r="7304" spans="1:16" ht="14.25" customHeight="1" x14ac:dyDescent="0.25">
      <c r="A7304" s="27" t="s">
        <v>19280</v>
      </c>
      <c r="B7304" s="27" t="s">
        <v>1305</v>
      </c>
      <c r="C7304" s="27" t="s">
        <v>19281</v>
      </c>
      <c r="D7304" s="27" t="s">
        <v>15</v>
      </c>
      <c r="E7304" s="27" t="s">
        <v>17167</v>
      </c>
      <c r="F7304" s="27" t="s">
        <v>17257</v>
      </c>
      <c r="G7304" s="27" t="s">
        <v>29746</v>
      </c>
      <c r="H7304" s="27" t="s">
        <v>17166</v>
      </c>
      <c r="I7304" s="27" t="s">
        <v>5849</v>
      </c>
      <c r="J7304" s="2" t="s">
        <v>17150</v>
      </c>
      <c r="K7304" s="29" t="s">
        <v>38043</v>
      </c>
      <c r="L7304" s="28" t="str">
        <f t="shared" si="114"/>
        <v>Click for the documentation of this dataset.</v>
      </c>
      <c r="M7304" s="30"/>
      <c r="N7304" s="30"/>
      <c r="O7304" s="31"/>
      <c r="P7304" s="31"/>
    </row>
    <row r="7305" spans="1:16" ht="14.25" customHeight="1" x14ac:dyDescent="0.25">
      <c r="A7305" s="27" t="s">
        <v>20842</v>
      </c>
      <c r="B7305" s="27" t="s">
        <v>1305</v>
      </c>
      <c r="C7305" s="27" t="s">
        <v>20843</v>
      </c>
      <c r="D7305" s="27" t="s">
        <v>15</v>
      </c>
      <c r="E7305" s="27" t="s">
        <v>17167</v>
      </c>
      <c r="F7305" s="27" t="s">
        <v>17257</v>
      </c>
      <c r="G7305" s="27" t="s">
        <v>29746</v>
      </c>
      <c r="H7305" s="27" t="s">
        <v>17166</v>
      </c>
      <c r="I7305" s="27" t="s">
        <v>5849</v>
      </c>
      <c r="J7305" s="2" t="s">
        <v>17150</v>
      </c>
      <c r="K7305" s="29" t="s">
        <v>40433</v>
      </c>
      <c r="L7305" s="28" t="str">
        <f t="shared" si="114"/>
        <v>Click for the documentation of this dataset.</v>
      </c>
      <c r="M7305" s="30"/>
      <c r="N7305" s="30"/>
      <c r="O7305" s="31"/>
      <c r="P7305" s="31"/>
    </row>
    <row r="7306" spans="1:16" ht="14.25" customHeight="1" x14ac:dyDescent="0.25">
      <c r="A7306" s="27" t="s">
        <v>20230</v>
      </c>
      <c r="B7306" s="27" t="s">
        <v>1305</v>
      </c>
      <c r="C7306" s="27" t="s">
        <v>20231</v>
      </c>
      <c r="D7306" s="27" t="s">
        <v>15</v>
      </c>
      <c r="E7306" s="27" t="s">
        <v>17167</v>
      </c>
      <c r="F7306" s="27" t="s">
        <v>17257</v>
      </c>
      <c r="G7306" s="27" t="s">
        <v>29746</v>
      </c>
      <c r="H7306" s="27" t="s">
        <v>17166</v>
      </c>
      <c r="I7306" s="27" t="s">
        <v>5849</v>
      </c>
      <c r="J7306" s="2" t="s">
        <v>17150</v>
      </c>
      <c r="K7306" s="29" t="s">
        <v>43884</v>
      </c>
      <c r="L7306" s="28" t="str">
        <f t="shared" si="114"/>
        <v>Click for the documentation of this dataset.</v>
      </c>
      <c r="M7306" s="30"/>
      <c r="N7306" s="30"/>
      <c r="O7306" s="31"/>
      <c r="P7306" s="31"/>
    </row>
    <row r="7307" spans="1:16" ht="14.25" customHeight="1" x14ac:dyDescent="0.25">
      <c r="A7307" s="27" t="s">
        <v>18924</v>
      </c>
      <c r="B7307" s="27" t="s">
        <v>1305</v>
      </c>
      <c r="C7307" s="27" t="s">
        <v>18925</v>
      </c>
      <c r="D7307" s="27" t="s">
        <v>15</v>
      </c>
      <c r="E7307" s="27" t="s">
        <v>17167</v>
      </c>
      <c r="F7307" s="27" t="s">
        <v>17257</v>
      </c>
      <c r="G7307" s="27" t="s">
        <v>29746</v>
      </c>
      <c r="H7307" s="27" t="s">
        <v>17166</v>
      </c>
      <c r="I7307" s="27" t="s">
        <v>5849</v>
      </c>
      <c r="J7307" s="2" t="s">
        <v>17150</v>
      </c>
      <c r="K7307" s="29" t="s">
        <v>38563</v>
      </c>
      <c r="L7307" s="28" t="str">
        <f t="shared" si="114"/>
        <v>Click for the documentation of this dataset.</v>
      </c>
      <c r="M7307" s="30"/>
      <c r="N7307" s="30"/>
      <c r="O7307" s="31"/>
      <c r="P7307" s="31"/>
    </row>
    <row r="7308" spans="1:16" ht="14.25" customHeight="1" x14ac:dyDescent="0.25">
      <c r="A7308" s="27" t="s">
        <v>21444</v>
      </c>
      <c r="B7308" s="27" t="s">
        <v>1305</v>
      </c>
      <c r="C7308" s="27" t="s">
        <v>21445</v>
      </c>
      <c r="D7308" s="27" t="s">
        <v>15</v>
      </c>
      <c r="E7308" s="27" t="s">
        <v>17167</v>
      </c>
      <c r="F7308" s="27" t="s">
        <v>17454</v>
      </c>
      <c r="G7308" s="27" t="s">
        <v>29746</v>
      </c>
      <c r="H7308" s="27" t="s">
        <v>17166</v>
      </c>
      <c r="I7308" s="27" t="s">
        <v>5849</v>
      </c>
      <c r="J7308" s="2" t="s">
        <v>17150</v>
      </c>
      <c r="K7308" s="29" t="s">
        <v>33279</v>
      </c>
      <c r="L7308" s="28" t="str">
        <f t="shared" si="114"/>
        <v>Click for the documentation of this dataset.</v>
      </c>
      <c r="M7308" s="30"/>
      <c r="N7308" s="30"/>
      <c r="O7308" s="31"/>
      <c r="P7308" s="31"/>
    </row>
    <row r="7309" spans="1:16" ht="14.25" customHeight="1" x14ac:dyDescent="0.25">
      <c r="A7309" s="27" t="s">
        <v>17452</v>
      </c>
      <c r="B7309" s="27" t="s">
        <v>1305</v>
      </c>
      <c r="C7309" s="27" t="s">
        <v>17453</v>
      </c>
      <c r="D7309" s="27" t="s">
        <v>15</v>
      </c>
      <c r="E7309" s="27" t="s">
        <v>17167</v>
      </c>
      <c r="F7309" s="27" t="s">
        <v>17454</v>
      </c>
      <c r="G7309" s="27" t="s">
        <v>29746</v>
      </c>
      <c r="H7309" s="27" t="s">
        <v>17166</v>
      </c>
      <c r="I7309" s="27" t="s">
        <v>5849</v>
      </c>
      <c r="J7309" s="2" t="s">
        <v>17150</v>
      </c>
      <c r="K7309" s="29" t="s">
        <v>33238</v>
      </c>
      <c r="L7309" s="28" t="str">
        <f t="shared" si="114"/>
        <v>Click for the documentation of this dataset.</v>
      </c>
      <c r="M7309" s="30"/>
      <c r="N7309" s="30"/>
      <c r="O7309" s="31"/>
      <c r="P7309" s="31"/>
    </row>
    <row r="7310" spans="1:16" ht="14.25" customHeight="1" x14ac:dyDescent="0.25">
      <c r="A7310" s="27" t="s">
        <v>18411</v>
      </c>
      <c r="B7310" s="27" t="s">
        <v>1305</v>
      </c>
      <c r="C7310" s="27" t="s">
        <v>18412</v>
      </c>
      <c r="D7310" s="27" t="s">
        <v>15</v>
      </c>
      <c r="E7310" s="27" t="s">
        <v>17167</v>
      </c>
      <c r="F7310" s="27" t="s">
        <v>17454</v>
      </c>
      <c r="G7310" s="27" t="s">
        <v>29746</v>
      </c>
      <c r="H7310" s="27" t="s">
        <v>17166</v>
      </c>
      <c r="I7310" s="27" t="s">
        <v>5849</v>
      </c>
      <c r="J7310" s="2" t="s">
        <v>17150</v>
      </c>
      <c r="K7310" s="29" t="s">
        <v>41047</v>
      </c>
      <c r="L7310" s="28" t="str">
        <f t="shared" si="114"/>
        <v>Click for the documentation of this dataset.</v>
      </c>
      <c r="M7310" s="30"/>
      <c r="N7310" s="30"/>
      <c r="O7310" s="31"/>
      <c r="P7310" s="31"/>
    </row>
    <row r="7311" spans="1:16" ht="14.25" customHeight="1" x14ac:dyDescent="0.25">
      <c r="A7311" s="27" t="s">
        <v>17726</v>
      </c>
      <c r="B7311" s="27" t="s">
        <v>1305</v>
      </c>
      <c r="C7311" s="27" t="s">
        <v>17727</v>
      </c>
      <c r="D7311" s="27" t="s">
        <v>15</v>
      </c>
      <c r="E7311" s="27" t="s">
        <v>17167</v>
      </c>
      <c r="F7311" s="27" t="s">
        <v>17454</v>
      </c>
      <c r="G7311" s="27" t="s">
        <v>29746</v>
      </c>
      <c r="H7311" s="27" t="s">
        <v>17166</v>
      </c>
      <c r="I7311" s="27" t="s">
        <v>5849</v>
      </c>
      <c r="J7311" s="2" t="s">
        <v>17150</v>
      </c>
      <c r="K7311" s="29" t="s">
        <v>41000</v>
      </c>
      <c r="L7311" s="28" t="str">
        <f t="shared" si="114"/>
        <v>Click for the documentation of this dataset.</v>
      </c>
      <c r="M7311" s="30"/>
      <c r="N7311" s="30"/>
      <c r="O7311" s="31"/>
      <c r="P7311" s="31"/>
    </row>
    <row r="7312" spans="1:16" ht="14.25" customHeight="1" x14ac:dyDescent="0.25">
      <c r="A7312" s="27" t="s">
        <v>18376</v>
      </c>
      <c r="B7312" s="27" t="s">
        <v>1305</v>
      </c>
      <c r="C7312" s="27" t="s">
        <v>18377</v>
      </c>
      <c r="D7312" s="27" t="s">
        <v>15</v>
      </c>
      <c r="E7312" s="27" t="s">
        <v>17167</v>
      </c>
      <c r="F7312" s="27" t="s">
        <v>17356</v>
      </c>
      <c r="G7312" s="27" t="s">
        <v>29746</v>
      </c>
      <c r="H7312" s="27" t="s">
        <v>17166</v>
      </c>
      <c r="I7312" s="27" t="s">
        <v>5849</v>
      </c>
      <c r="J7312" s="2" t="s">
        <v>17150</v>
      </c>
      <c r="K7312" s="29" t="s">
        <v>37355</v>
      </c>
      <c r="L7312" s="28" t="str">
        <f t="shared" si="114"/>
        <v>Click for the documentation of this dataset.</v>
      </c>
      <c r="M7312" s="30"/>
      <c r="N7312" s="30"/>
      <c r="O7312" s="31"/>
      <c r="P7312" s="31"/>
    </row>
    <row r="7313" spans="1:16" ht="14.25" customHeight="1" x14ac:dyDescent="0.25">
      <c r="A7313" s="27" t="s">
        <v>17772</v>
      </c>
      <c r="B7313" s="27" t="s">
        <v>1305</v>
      </c>
      <c r="C7313" s="27" t="s">
        <v>17773</v>
      </c>
      <c r="D7313" s="27" t="s">
        <v>15</v>
      </c>
      <c r="E7313" s="27" t="s">
        <v>17167</v>
      </c>
      <c r="F7313" s="27" t="s">
        <v>17356</v>
      </c>
      <c r="G7313" s="27" t="s">
        <v>29746</v>
      </c>
      <c r="H7313" s="27" t="s">
        <v>17166</v>
      </c>
      <c r="I7313" s="27" t="s">
        <v>5849</v>
      </c>
      <c r="J7313" s="2" t="s">
        <v>17150</v>
      </c>
      <c r="K7313" s="29" t="s">
        <v>39425</v>
      </c>
      <c r="L7313" s="28" t="str">
        <f t="shared" si="114"/>
        <v>Click for the documentation of this dataset.</v>
      </c>
      <c r="M7313" s="30"/>
      <c r="N7313" s="30"/>
      <c r="O7313" s="31"/>
      <c r="P7313" s="31"/>
    </row>
    <row r="7314" spans="1:16" ht="14.25" customHeight="1" x14ac:dyDescent="0.25">
      <c r="A7314" s="27" t="s">
        <v>20181</v>
      </c>
      <c r="B7314" s="27" t="s">
        <v>1305</v>
      </c>
      <c r="C7314" s="27" t="s">
        <v>20182</v>
      </c>
      <c r="D7314" s="27" t="s">
        <v>15</v>
      </c>
      <c r="E7314" s="27" t="s">
        <v>17167</v>
      </c>
      <c r="F7314" s="27" t="s">
        <v>17910</v>
      </c>
      <c r="G7314" s="27" t="s">
        <v>29746</v>
      </c>
      <c r="H7314" s="27" t="s">
        <v>17166</v>
      </c>
      <c r="I7314" s="27" t="s">
        <v>5849</v>
      </c>
      <c r="J7314" s="2" t="s">
        <v>17150</v>
      </c>
      <c r="K7314" s="29" t="s">
        <v>31321</v>
      </c>
      <c r="L7314" s="28" t="str">
        <f t="shared" si="114"/>
        <v>Click for the documentation of this dataset.</v>
      </c>
      <c r="M7314" s="30"/>
      <c r="N7314" s="30"/>
      <c r="O7314" s="31"/>
      <c r="P7314" s="31"/>
    </row>
    <row r="7315" spans="1:16" ht="14.25" customHeight="1" x14ac:dyDescent="0.25">
      <c r="A7315" s="27" t="s">
        <v>17908</v>
      </c>
      <c r="B7315" s="27" t="s">
        <v>1305</v>
      </c>
      <c r="C7315" s="27" t="s">
        <v>17909</v>
      </c>
      <c r="D7315" s="27" t="s">
        <v>15</v>
      </c>
      <c r="E7315" s="27" t="s">
        <v>17167</v>
      </c>
      <c r="F7315" s="27" t="s">
        <v>17910</v>
      </c>
      <c r="G7315" s="27" t="s">
        <v>29746</v>
      </c>
      <c r="H7315" s="27" t="s">
        <v>17166</v>
      </c>
      <c r="I7315" s="27" t="s">
        <v>5849</v>
      </c>
      <c r="J7315" s="2" t="s">
        <v>17150</v>
      </c>
      <c r="K7315" s="29" t="s">
        <v>33190</v>
      </c>
      <c r="L7315" s="28" t="str">
        <f t="shared" si="114"/>
        <v>Click for the documentation of this dataset.</v>
      </c>
      <c r="M7315" s="30"/>
      <c r="N7315" s="30"/>
      <c r="O7315" s="31"/>
      <c r="P7315" s="31"/>
    </row>
    <row r="7316" spans="1:16" ht="14.25" customHeight="1" x14ac:dyDescent="0.25">
      <c r="A7316" s="27" t="s">
        <v>12845</v>
      </c>
      <c r="B7316" s="27" t="s">
        <v>3231</v>
      </c>
      <c r="C7316" s="27" t="s">
        <v>12846</v>
      </c>
      <c r="D7316" s="27" t="s">
        <v>88</v>
      </c>
      <c r="E7316" s="27" t="s">
        <v>89</v>
      </c>
      <c r="F7316" s="27" t="s">
        <v>12846</v>
      </c>
      <c r="G7316" s="27" t="s">
        <v>29746</v>
      </c>
      <c r="H7316" s="27" t="s">
        <v>12</v>
      </c>
      <c r="I7316" s="27" t="s">
        <v>87</v>
      </c>
      <c r="J7316" s="2" t="s">
        <v>29813</v>
      </c>
      <c r="K7316" s="29" t="s">
        <v>31788</v>
      </c>
      <c r="L7316" s="28" t="str">
        <f t="shared" si="114"/>
        <v>Click for the documentation of this dataset.</v>
      </c>
      <c r="M7316" s="30"/>
      <c r="N7316" s="30"/>
      <c r="O7316" s="31"/>
      <c r="P7316" s="31"/>
    </row>
    <row r="7317" spans="1:16" ht="14.25" customHeight="1" x14ac:dyDescent="0.25">
      <c r="A7317" s="27" t="s">
        <v>19563</v>
      </c>
      <c r="B7317" s="27" t="s">
        <v>1305</v>
      </c>
      <c r="C7317" s="27" t="s">
        <v>19564</v>
      </c>
      <c r="D7317" s="27" t="s">
        <v>15</v>
      </c>
      <c r="E7317" s="27" t="s">
        <v>17167</v>
      </c>
      <c r="F7317" s="27" t="s">
        <v>17344</v>
      </c>
      <c r="G7317" s="27" t="s">
        <v>29746</v>
      </c>
      <c r="H7317" s="27" t="s">
        <v>17166</v>
      </c>
      <c r="I7317" s="27" t="s">
        <v>7142</v>
      </c>
      <c r="J7317" s="2" t="s">
        <v>17150</v>
      </c>
      <c r="K7317" s="29" t="s">
        <v>35080</v>
      </c>
      <c r="L7317" s="28" t="str">
        <f t="shared" si="114"/>
        <v>Click for the documentation of this dataset.</v>
      </c>
      <c r="M7317" s="30"/>
      <c r="N7317" s="30"/>
      <c r="O7317" s="31"/>
      <c r="P7317" s="31"/>
    </row>
    <row r="7318" spans="1:16" ht="14.25" customHeight="1" x14ac:dyDescent="0.25">
      <c r="A7318" s="27" t="s">
        <v>21379</v>
      </c>
      <c r="B7318" s="27" t="s">
        <v>1305</v>
      </c>
      <c r="C7318" s="27" t="s">
        <v>21380</v>
      </c>
      <c r="D7318" s="27" t="s">
        <v>15</v>
      </c>
      <c r="E7318" s="27" t="s">
        <v>17167</v>
      </c>
      <c r="F7318" s="27" t="s">
        <v>17344</v>
      </c>
      <c r="G7318" s="27" t="s">
        <v>29746</v>
      </c>
      <c r="H7318" s="27" t="s">
        <v>17166</v>
      </c>
      <c r="I7318" s="27" t="s">
        <v>7142</v>
      </c>
      <c r="J7318" s="2" t="s">
        <v>17150</v>
      </c>
      <c r="K7318" s="29" t="s">
        <v>34342</v>
      </c>
      <c r="L7318" s="28" t="str">
        <f t="shared" si="114"/>
        <v>Click for the documentation of this dataset.</v>
      </c>
      <c r="M7318" s="30"/>
      <c r="N7318" s="30"/>
      <c r="O7318" s="31"/>
      <c r="P7318" s="31"/>
    </row>
    <row r="7319" spans="1:16" ht="14.25" customHeight="1" x14ac:dyDescent="0.25">
      <c r="A7319" s="27" t="s">
        <v>18347</v>
      </c>
      <c r="B7319" s="27" t="s">
        <v>1305</v>
      </c>
      <c r="C7319" s="27" t="s">
        <v>18348</v>
      </c>
      <c r="D7319" s="27" t="s">
        <v>15</v>
      </c>
      <c r="E7319" s="27" t="s">
        <v>17167</v>
      </c>
      <c r="F7319" s="27" t="s">
        <v>17344</v>
      </c>
      <c r="G7319" s="27" t="s">
        <v>29746</v>
      </c>
      <c r="H7319" s="27" t="s">
        <v>17166</v>
      </c>
      <c r="I7319" s="27" t="s">
        <v>7142</v>
      </c>
      <c r="J7319" s="2" t="s">
        <v>17150</v>
      </c>
      <c r="K7319" s="29" t="s">
        <v>40752</v>
      </c>
      <c r="L7319" s="28" t="str">
        <f t="shared" si="114"/>
        <v>Click for the documentation of this dataset.</v>
      </c>
      <c r="M7319" s="30"/>
      <c r="N7319" s="30"/>
      <c r="O7319" s="31"/>
      <c r="P7319" s="31"/>
    </row>
    <row r="7320" spans="1:16" ht="14.25" customHeight="1" x14ac:dyDescent="0.25">
      <c r="A7320" s="27" t="s">
        <v>20702</v>
      </c>
      <c r="B7320" s="27" t="s">
        <v>1305</v>
      </c>
      <c r="C7320" s="27" t="s">
        <v>20703</v>
      </c>
      <c r="D7320" s="27" t="s">
        <v>15</v>
      </c>
      <c r="E7320" s="27" t="s">
        <v>17167</v>
      </c>
      <c r="F7320" s="27" t="s">
        <v>17344</v>
      </c>
      <c r="G7320" s="27" t="s">
        <v>29746</v>
      </c>
      <c r="H7320" s="27" t="s">
        <v>17166</v>
      </c>
      <c r="I7320" s="27" t="s">
        <v>7142</v>
      </c>
      <c r="J7320" s="2" t="s">
        <v>17150</v>
      </c>
      <c r="K7320" s="29" t="s">
        <v>41119</v>
      </c>
      <c r="L7320" s="28" t="str">
        <f t="shared" si="114"/>
        <v>Click for the documentation of this dataset.</v>
      </c>
      <c r="M7320" s="30"/>
      <c r="N7320" s="30"/>
      <c r="O7320" s="31"/>
      <c r="P7320" s="31"/>
    </row>
    <row r="7321" spans="1:16" ht="14.25" customHeight="1" x14ac:dyDescent="0.25">
      <c r="A7321" s="27" t="s">
        <v>17754</v>
      </c>
      <c r="B7321" s="27" t="s">
        <v>1305</v>
      </c>
      <c r="C7321" s="27" t="s">
        <v>17755</v>
      </c>
      <c r="D7321" s="27" t="s">
        <v>15</v>
      </c>
      <c r="E7321" s="27" t="s">
        <v>17167</v>
      </c>
      <c r="F7321" s="27" t="s">
        <v>17168</v>
      </c>
      <c r="G7321" s="27" t="s">
        <v>29746</v>
      </c>
      <c r="H7321" s="27" t="s">
        <v>17166</v>
      </c>
      <c r="I7321" s="27" t="s">
        <v>7142</v>
      </c>
      <c r="J7321" s="2" t="s">
        <v>17150</v>
      </c>
      <c r="K7321" s="29" t="s">
        <v>30415</v>
      </c>
      <c r="L7321" s="28" t="str">
        <f t="shared" si="114"/>
        <v>Click for the documentation of this dataset.</v>
      </c>
      <c r="M7321" s="30"/>
      <c r="N7321" s="30"/>
      <c r="O7321" s="31"/>
      <c r="P7321" s="31"/>
    </row>
    <row r="7322" spans="1:16" ht="14.25" customHeight="1" x14ac:dyDescent="0.25">
      <c r="A7322" s="27" t="s">
        <v>17164</v>
      </c>
      <c r="B7322" s="27" t="s">
        <v>1305</v>
      </c>
      <c r="C7322" s="27" t="s">
        <v>17165</v>
      </c>
      <c r="D7322" s="27" t="s">
        <v>15</v>
      </c>
      <c r="E7322" s="27" t="s">
        <v>17167</v>
      </c>
      <c r="F7322" s="27" t="s">
        <v>17168</v>
      </c>
      <c r="G7322" s="27" t="s">
        <v>29746</v>
      </c>
      <c r="H7322" s="27" t="s">
        <v>17166</v>
      </c>
      <c r="I7322" s="27" t="s">
        <v>7142</v>
      </c>
      <c r="J7322" s="2" t="s">
        <v>17150</v>
      </c>
      <c r="K7322" s="29" t="s">
        <v>31296</v>
      </c>
      <c r="L7322" s="28" t="str">
        <f t="shared" si="114"/>
        <v>Click for the documentation of this dataset.</v>
      </c>
      <c r="M7322" s="30"/>
      <c r="N7322" s="30"/>
      <c r="O7322" s="31"/>
      <c r="P7322" s="31"/>
    </row>
    <row r="7323" spans="1:16" ht="14.25" customHeight="1" x14ac:dyDescent="0.25">
      <c r="A7323" s="27" t="s">
        <v>17970</v>
      </c>
      <c r="B7323" s="27" t="s">
        <v>1305</v>
      </c>
      <c r="C7323" s="27" t="s">
        <v>17971</v>
      </c>
      <c r="D7323" s="27" t="s">
        <v>15</v>
      </c>
      <c r="E7323" s="27" t="s">
        <v>17167</v>
      </c>
      <c r="F7323" s="27" t="s">
        <v>17168</v>
      </c>
      <c r="G7323" s="27" t="s">
        <v>29746</v>
      </c>
      <c r="H7323" s="27" t="s">
        <v>17166</v>
      </c>
      <c r="I7323" s="27" t="s">
        <v>7142</v>
      </c>
      <c r="J7323" s="2" t="s">
        <v>17150</v>
      </c>
      <c r="K7323" s="29" t="s">
        <v>30322</v>
      </c>
      <c r="L7323" s="28" t="str">
        <f t="shared" si="114"/>
        <v>Click for the documentation of this dataset.</v>
      </c>
      <c r="M7323" s="30"/>
      <c r="N7323" s="30"/>
      <c r="O7323" s="31"/>
      <c r="P7323" s="31"/>
    </row>
    <row r="7324" spans="1:16" ht="14.25" customHeight="1" x14ac:dyDescent="0.25">
      <c r="A7324" s="27" t="s">
        <v>19897</v>
      </c>
      <c r="B7324" s="27" t="s">
        <v>1305</v>
      </c>
      <c r="C7324" s="27" t="s">
        <v>19898</v>
      </c>
      <c r="D7324" s="27" t="s">
        <v>15</v>
      </c>
      <c r="E7324" s="27" t="s">
        <v>17167</v>
      </c>
      <c r="F7324" s="27" t="s">
        <v>17168</v>
      </c>
      <c r="G7324" s="27" t="s">
        <v>29746</v>
      </c>
      <c r="H7324" s="27" t="s">
        <v>17166</v>
      </c>
      <c r="I7324" s="27" t="s">
        <v>7142</v>
      </c>
      <c r="J7324" s="2" t="s">
        <v>17150</v>
      </c>
      <c r="K7324" s="29" t="s">
        <v>35110</v>
      </c>
      <c r="L7324" s="28" t="str">
        <f t="shared" si="114"/>
        <v>Click for the documentation of this dataset.</v>
      </c>
      <c r="M7324" s="30"/>
      <c r="N7324" s="30"/>
      <c r="O7324" s="31"/>
      <c r="P7324" s="31"/>
    </row>
    <row r="7325" spans="1:16" ht="14.25" customHeight="1" x14ac:dyDescent="0.25">
      <c r="A7325" s="27" t="s">
        <v>19680</v>
      </c>
      <c r="B7325" s="27" t="s">
        <v>1305</v>
      </c>
      <c r="C7325" s="27" t="s">
        <v>19681</v>
      </c>
      <c r="D7325" s="27" t="s">
        <v>15</v>
      </c>
      <c r="E7325" s="27" t="s">
        <v>17167</v>
      </c>
      <c r="F7325" s="27" t="s">
        <v>18425</v>
      </c>
      <c r="G7325" s="27" t="s">
        <v>29746</v>
      </c>
      <c r="H7325" s="27" t="s">
        <v>17166</v>
      </c>
      <c r="I7325" s="27" t="s">
        <v>7142</v>
      </c>
      <c r="J7325" s="2" t="s">
        <v>17150</v>
      </c>
      <c r="K7325" s="29" t="s">
        <v>31876</v>
      </c>
      <c r="L7325" s="28" t="str">
        <f t="shared" si="114"/>
        <v>Click for the documentation of this dataset.</v>
      </c>
      <c r="M7325" s="30"/>
      <c r="N7325" s="30"/>
      <c r="O7325" s="31"/>
      <c r="P7325" s="31"/>
    </row>
    <row r="7326" spans="1:16" ht="14.25" customHeight="1" x14ac:dyDescent="0.25">
      <c r="A7326" s="27" t="s">
        <v>18702</v>
      </c>
      <c r="B7326" s="27" t="s">
        <v>1305</v>
      </c>
      <c r="C7326" s="27" t="s">
        <v>18703</v>
      </c>
      <c r="D7326" s="27" t="s">
        <v>15</v>
      </c>
      <c r="E7326" s="27" t="s">
        <v>17167</v>
      </c>
      <c r="F7326" s="27" t="s">
        <v>18425</v>
      </c>
      <c r="G7326" s="27" t="s">
        <v>29746</v>
      </c>
      <c r="H7326" s="27" t="s">
        <v>17166</v>
      </c>
      <c r="I7326" s="27" t="s">
        <v>7142</v>
      </c>
      <c r="J7326" s="2" t="s">
        <v>17150</v>
      </c>
      <c r="K7326" s="29" t="s">
        <v>30953</v>
      </c>
      <c r="L7326" s="28" t="str">
        <f t="shared" si="114"/>
        <v>Click for the documentation of this dataset.</v>
      </c>
      <c r="M7326" s="30"/>
      <c r="N7326" s="30"/>
      <c r="O7326" s="31"/>
      <c r="P7326" s="31"/>
    </row>
    <row r="7327" spans="1:16" ht="14.25" customHeight="1" x14ac:dyDescent="0.25">
      <c r="A7327" s="27" t="s">
        <v>19408</v>
      </c>
      <c r="B7327" s="27" t="s">
        <v>1305</v>
      </c>
      <c r="C7327" s="27" t="s">
        <v>19409</v>
      </c>
      <c r="D7327" s="27" t="s">
        <v>15</v>
      </c>
      <c r="E7327" s="27" t="s">
        <v>17167</v>
      </c>
      <c r="F7327" s="27" t="s">
        <v>18425</v>
      </c>
      <c r="G7327" s="27" t="s">
        <v>29746</v>
      </c>
      <c r="H7327" s="27" t="s">
        <v>17166</v>
      </c>
      <c r="I7327" s="27" t="s">
        <v>7142</v>
      </c>
      <c r="J7327" s="2" t="s">
        <v>17150</v>
      </c>
      <c r="K7327" s="29" t="s">
        <v>42131</v>
      </c>
      <c r="L7327" s="28" t="str">
        <f t="shared" si="114"/>
        <v>Click for the documentation of this dataset.</v>
      </c>
      <c r="M7327" s="30"/>
      <c r="N7327" s="30"/>
      <c r="O7327" s="31"/>
      <c r="P7327" s="31"/>
    </row>
    <row r="7328" spans="1:16" ht="14.25" customHeight="1" x14ac:dyDescent="0.25">
      <c r="A7328" s="27" t="s">
        <v>18443</v>
      </c>
      <c r="B7328" s="27" t="s">
        <v>1305</v>
      </c>
      <c r="C7328" s="27" t="s">
        <v>18444</v>
      </c>
      <c r="D7328" s="27" t="s">
        <v>15</v>
      </c>
      <c r="E7328" s="27" t="s">
        <v>17167</v>
      </c>
      <c r="F7328" s="27" t="s">
        <v>18425</v>
      </c>
      <c r="G7328" s="27" t="s">
        <v>29746</v>
      </c>
      <c r="H7328" s="27" t="s">
        <v>17166</v>
      </c>
      <c r="I7328" s="27" t="s">
        <v>7142</v>
      </c>
      <c r="J7328" s="2" t="s">
        <v>17150</v>
      </c>
      <c r="K7328" s="29" t="s">
        <v>30017</v>
      </c>
      <c r="L7328" s="28" t="str">
        <f t="shared" si="114"/>
        <v>Click for the documentation of this dataset.</v>
      </c>
      <c r="M7328" s="30"/>
      <c r="N7328" s="30"/>
      <c r="O7328" s="31"/>
      <c r="P7328" s="31"/>
    </row>
    <row r="7329" spans="1:16" ht="14.25" customHeight="1" x14ac:dyDescent="0.25">
      <c r="A7329" s="27" t="s">
        <v>19820</v>
      </c>
      <c r="B7329" s="27" t="s">
        <v>1305</v>
      </c>
      <c r="C7329" s="27" t="s">
        <v>19821</v>
      </c>
      <c r="D7329" s="27" t="s">
        <v>15</v>
      </c>
      <c r="E7329" s="27" t="s">
        <v>17167</v>
      </c>
      <c r="F7329" s="27" t="s">
        <v>17328</v>
      </c>
      <c r="G7329" s="27" t="s">
        <v>29746</v>
      </c>
      <c r="H7329" s="27" t="s">
        <v>17166</v>
      </c>
      <c r="I7329" s="27" t="s">
        <v>7142</v>
      </c>
      <c r="J7329" s="2" t="s">
        <v>17150</v>
      </c>
      <c r="K7329" s="29" t="s">
        <v>44296</v>
      </c>
      <c r="L7329" s="28" t="str">
        <f t="shared" si="114"/>
        <v>Click for the documentation of this dataset.</v>
      </c>
      <c r="M7329" s="30"/>
      <c r="N7329" s="30"/>
      <c r="O7329" s="31"/>
      <c r="P7329" s="31"/>
    </row>
    <row r="7330" spans="1:16" ht="14.25" customHeight="1" x14ac:dyDescent="0.25">
      <c r="A7330" s="27" t="s">
        <v>18050</v>
      </c>
      <c r="B7330" s="27" t="s">
        <v>1305</v>
      </c>
      <c r="C7330" s="27" t="s">
        <v>18051</v>
      </c>
      <c r="D7330" s="27" t="s">
        <v>15</v>
      </c>
      <c r="E7330" s="27" t="s">
        <v>17167</v>
      </c>
      <c r="F7330" s="27" t="s">
        <v>17328</v>
      </c>
      <c r="G7330" s="27" t="s">
        <v>29746</v>
      </c>
      <c r="H7330" s="27" t="s">
        <v>17166</v>
      </c>
      <c r="I7330" s="27" t="s">
        <v>7142</v>
      </c>
      <c r="J7330" s="2" t="s">
        <v>17150</v>
      </c>
      <c r="K7330" s="29" t="s">
        <v>41811</v>
      </c>
      <c r="L7330" s="28" t="str">
        <f t="shared" si="114"/>
        <v>Click for the documentation of this dataset.</v>
      </c>
      <c r="M7330" s="30"/>
      <c r="N7330" s="30"/>
      <c r="O7330" s="31"/>
      <c r="P7330" s="31"/>
    </row>
    <row r="7331" spans="1:16" ht="14.25" customHeight="1" x14ac:dyDescent="0.25">
      <c r="A7331" s="27" t="s">
        <v>17537</v>
      </c>
      <c r="B7331" s="27" t="s">
        <v>1305</v>
      </c>
      <c r="C7331" s="27" t="s">
        <v>17538</v>
      </c>
      <c r="D7331" s="27" t="s">
        <v>15</v>
      </c>
      <c r="E7331" s="27" t="s">
        <v>17167</v>
      </c>
      <c r="F7331" s="27" t="s">
        <v>17328</v>
      </c>
      <c r="G7331" s="27" t="s">
        <v>29746</v>
      </c>
      <c r="H7331" s="27" t="s">
        <v>17166</v>
      </c>
      <c r="I7331" s="27" t="s">
        <v>7142</v>
      </c>
      <c r="J7331" s="2" t="s">
        <v>17150</v>
      </c>
      <c r="K7331" s="29" t="s">
        <v>31872</v>
      </c>
      <c r="L7331" s="28" t="str">
        <f t="shared" si="114"/>
        <v>Click for the documentation of this dataset.</v>
      </c>
      <c r="M7331" s="30"/>
      <c r="N7331" s="30"/>
      <c r="O7331" s="31"/>
      <c r="P7331" s="31"/>
    </row>
    <row r="7332" spans="1:16" ht="14.25" customHeight="1" x14ac:dyDescent="0.25">
      <c r="A7332" s="27" t="s">
        <v>21189</v>
      </c>
      <c r="B7332" s="27" t="s">
        <v>1305</v>
      </c>
      <c r="C7332" s="27" t="s">
        <v>21190</v>
      </c>
      <c r="D7332" s="27" t="s">
        <v>15</v>
      </c>
      <c r="E7332" s="27" t="s">
        <v>17167</v>
      </c>
      <c r="F7332" s="27" t="s">
        <v>17328</v>
      </c>
      <c r="G7332" s="27" t="s">
        <v>29746</v>
      </c>
      <c r="H7332" s="27" t="s">
        <v>17166</v>
      </c>
      <c r="I7332" s="27" t="s">
        <v>7142</v>
      </c>
      <c r="J7332" s="2" t="s">
        <v>17150</v>
      </c>
      <c r="K7332" s="29" t="s">
        <v>43031</v>
      </c>
      <c r="L7332" s="28" t="str">
        <f t="shared" si="114"/>
        <v>Click for the documentation of this dataset.</v>
      </c>
      <c r="M7332" s="30"/>
      <c r="N7332" s="30"/>
      <c r="O7332" s="31"/>
      <c r="P7332" s="31"/>
    </row>
    <row r="7333" spans="1:16" ht="14.25" customHeight="1" x14ac:dyDescent="0.25">
      <c r="A7333" s="27" t="s">
        <v>17434</v>
      </c>
      <c r="B7333" s="27" t="s">
        <v>1305</v>
      </c>
      <c r="C7333" s="27" t="s">
        <v>17435</v>
      </c>
      <c r="D7333" s="27" t="s">
        <v>15</v>
      </c>
      <c r="E7333" s="27" t="s">
        <v>17167</v>
      </c>
      <c r="F7333" s="27" t="s">
        <v>17436</v>
      </c>
      <c r="G7333" s="27" t="s">
        <v>29746</v>
      </c>
      <c r="H7333" s="27" t="s">
        <v>17166</v>
      </c>
      <c r="I7333" s="27" t="s">
        <v>7142</v>
      </c>
      <c r="J7333" s="2" t="s">
        <v>17150</v>
      </c>
      <c r="K7333" s="29" t="s">
        <v>36645</v>
      </c>
      <c r="L7333" s="28" t="str">
        <f t="shared" si="114"/>
        <v>Click for the documentation of this dataset.</v>
      </c>
      <c r="M7333" s="30"/>
      <c r="N7333" s="30"/>
      <c r="O7333" s="31"/>
      <c r="P7333" s="31"/>
    </row>
    <row r="7334" spans="1:16" ht="14.25" customHeight="1" x14ac:dyDescent="0.25">
      <c r="A7334" s="27" t="s">
        <v>20849</v>
      </c>
      <c r="B7334" s="27" t="s">
        <v>1305</v>
      </c>
      <c r="C7334" s="27" t="s">
        <v>20850</v>
      </c>
      <c r="D7334" s="27" t="s">
        <v>15</v>
      </c>
      <c r="E7334" s="27" t="s">
        <v>17167</v>
      </c>
      <c r="F7334" s="27" t="s">
        <v>17436</v>
      </c>
      <c r="G7334" s="27" t="s">
        <v>29746</v>
      </c>
      <c r="H7334" s="27" t="s">
        <v>17166</v>
      </c>
      <c r="I7334" s="27" t="s">
        <v>7142</v>
      </c>
      <c r="J7334" s="2" t="s">
        <v>17150</v>
      </c>
      <c r="K7334" s="29" t="s">
        <v>32796</v>
      </c>
      <c r="L7334" s="28" t="str">
        <f t="shared" si="114"/>
        <v>Click for the documentation of this dataset.</v>
      </c>
      <c r="M7334" s="30"/>
      <c r="N7334" s="30"/>
      <c r="O7334" s="31"/>
      <c r="P7334" s="31"/>
    </row>
    <row r="7335" spans="1:16" ht="14.25" customHeight="1" x14ac:dyDescent="0.25">
      <c r="A7335" s="27" t="s">
        <v>21345</v>
      </c>
      <c r="B7335" s="27" t="s">
        <v>1305</v>
      </c>
      <c r="C7335" s="27" t="s">
        <v>21346</v>
      </c>
      <c r="D7335" s="27" t="s">
        <v>15</v>
      </c>
      <c r="E7335" s="27" t="s">
        <v>17167</v>
      </c>
      <c r="F7335" s="27" t="s">
        <v>17436</v>
      </c>
      <c r="G7335" s="27" t="s">
        <v>29746</v>
      </c>
      <c r="H7335" s="27" t="s">
        <v>17166</v>
      </c>
      <c r="I7335" s="27" t="s">
        <v>7142</v>
      </c>
      <c r="J7335" s="2" t="s">
        <v>17150</v>
      </c>
      <c r="K7335" s="29" t="s">
        <v>37965</v>
      </c>
      <c r="L7335" s="28" t="str">
        <f t="shared" si="114"/>
        <v>Click for the documentation of this dataset.</v>
      </c>
      <c r="M7335" s="30"/>
      <c r="N7335" s="30"/>
      <c r="O7335" s="31"/>
      <c r="P7335" s="31"/>
    </row>
    <row r="7336" spans="1:16" ht="14.25" customHeight="1" x14ac:dyDescent="0.25">
      <c r="A7336" s="27" t="s">
        <v>18162</v>
      </c>
      <c r="B7336" s="27" t="s">
        <v>1305</v>
      </c>
      <c r="C7336" s="27" t="s">
        <v>18163</v>
      </c>
      <c r="D7336" s="27" t="s">
        <v>15</v>
      </c>
      <c r="E7336" s="27" t="s">
        <v>17167</v>
      </c>
      <c r="F7336" s="27" t="s">
        <v>17436</v>
      </c>
      <c r="G7336" s="27" t="s">
        <v>29746</v>
      </c>
      <c r="H7336" s="27" t="s">
        <v>17166</v>
      </c>
      <c r="I7336" s="27" t="s">
        <v>7142</v>
      </c>
      <c r="J7336" s="2" t="s">
        <v>17150</v>
      </c>
      <c r="K7336" s="29" t="s">
        <v>35345</v>
      </c>
      <c r="L7336" s="28" t="str">
        <f t="shared" si="114"/>
        <v>Click for the documentation of this dataset.</v>
      </c>
      <c r="M7336" s="30"/>
      <c r="N7336" s="30"/>
      <c r="O7336" s="31"/>
      <c r="P7336" s="31"/>
    </row>
    <row r="7337" spans="1:16" ht="14.25" customHeight="1" x14ac:dyDescent="0.25">
      <c r="A7337" s="27" t="s">
        <v>17550</v>
      </c>
      <c r="B7337" s="27" t="s">
        <v>1305</v>
      </c>
      <c r="C7337" s="27" t="s">
        <v>17551</v>
      </c>
      <c r="D7337" s="27" t="s">
        <v>15</v>
      </c>
      <c r="E7337" s="27" t="s">
        <v>17167</v>
      </c>
      <c r="F7337" s="27" t="s">
        <v>17199</v>
      </c>
      <c r="G7337" s="27" t="s">
        <v>29746</v>
      </c>
      <c r="H7337" s="27" t="s">
        <v>17166</v>
      </c>
      <c r="I7337" s="27" t="s">
        <v>7142</v>
      </c>
      <c r="J7337" s="2" t="s">
        <v>17150</v>
      </c>
      <c r="K7337" s="29" t="s">
        <v>31557</v>
      </c>
      <c r="L7337" s="28" t="str">
        <f t="shared" si="114"/>
        <v>Click for the documentation of this dataset.</v>
      </c>
      <c r="M7337" s="30"/>
      <c r="N7337" s="30"/>
      <c r="O7337" s="31"/>
      <c r="P7337" s="31"/>
    </row>
    <row r="7338" spans="1:16" ht="14.25" customHeight="1" x14ac:dyDescent="0.25">
      <c r="A7338" s="27" t="s">
        <v>19684</v>
      </c>
      <c r="B7338" s="27" t="s">
        <v>1305</v>
      </c>
      <c r="C7338" s="27" t="s">
        <v>19685</v>
      </c>
      <c r="D7338" s="27" t="s">
        <v>15</v>
      </c>
      <c r="E7338" s="27" t="s">
        <v>17167</v>
      </c>
      <c r="F7338" s="27" t="s">
        <v>17199</v>
      </c>
      <c r="G7338" s="27" t="s">
        <v>29746</v>
      </c>
      <c r="H7338" s="27" t="s">
        <v>17166</v>
      </c>
      <c r="I7338" s="27" t="s">
        <v>7142</v>
      </c>
      <c r="J7338" s="2" t="s">
        <v>17150</v>
      </c>
      <c r="K7338" s="29" t="s">
        <v>39098</v>
      </c>
      <c r="L7338" s="28" t="str">
        <f t="shared" si="114"/>
        <v>Click for the documentation of this dataset.</v>
      </c>
      <c r="M7338" s="30"/>
      <c r="N7338" s="30"/>
      <c r="O7338" s="31"/>
      <c r="P7338" s="31"/>
    </row>
    <row r="7339" spans="1:16" ht="14.25" customHeight="1" x14ac:dyDescent="0.25">
      <c r="A7339" s="27" t="s">
        <v>18607</v>
      </c>
      <c r="B7339" s="27" t="s">
        <v>1305</v>
      </c>
      <c r="C7339" s="27" t="s">
        <v>18608</v>
      </c>
      <c r="D7339" s="27" t="s">
        <v>15</v>
      </c>
      <c r="E7339" s="27" t="s">
        <v>17167</v>
      </c>
      <c r="F7339" s="27" t="s">
        <v>17199</v>
      </c>
      <c r="G7339" s="27" t="s">
        <v>29746</v>
      </c>
      <c r="H7339" s="27" t="s">
        <v>17166</v>
      </c>
      <c r="I7339" s="27" t="s">
        <v>7142</v>
      </c>
      <c r="J7339" s="2" t="s">
        <v>17150</v>
      </c>
      <c r="K7339" s="29" t="s">
        <v>37928</v>
      </c>
      <c r="L7339" s="28" t="str">
        <f t="shared" si="114"/>
        <v>Click for the documentation of this dataset.</v>
      </c>
      <c r="M7339" s="30"/>
      <c r="N7339" s="30"/>
      <c r="O7339" s="31"/>
      <c r="P7339" s="31"/>
    </row>
    <row r="7340" spans="1:16" ht="14.25" customHeight="1" x14ac:dyDescent="0.25">
      <c r="A7340" s="27" t="s">
        <v>21508</v>
      </c>
      <c r="B7340" s="27" t="s">
        <v>1305</v>
      </c>
      <c r="C7340" s="27" t="s">
        <v>21509</v>
      </c>
      <c r="D7340" s="27" t="s">
        <v>15</v>
      </c>
      <c r="E7340" s="27" t="s">
        <v>17167</v>
      </c>
      <c r="F7340" s="27" t="s">
        <v>17199</v>
      </c>
      <c r="G7340" s="27" t="s">
        <v>29746</v>
      </c>
      <c r="H7340" s="27" t="s">
        <v>17166</v>
      </c>
      <c r="I7340" s="27" t="s">
        <v>7142</v>
      </c>
      <c r="J7340" s="2" t="s">
        <v>17150</v>
      </c>
      <c r="K7340" s="29" t="s">
        <v>43158</v>
      </c>
      <c r="L7340" s="28" t="str">
        <f t="shared" si="114"/>
        <v>Click for the documentation of this dataset.</v>
      </c>
      <c r="M7340" s="30"/>
      <c r="N7340" s="30"/>
      <c r="O7340" s="31"/>
      <c r="P7340" s="31"/>
    </row>
    <row r="7341" spans="1:16" ht="14.25" customHeight="1" x14ac:dyDescent="0.25">
      <c r="A7341" s="27" t="s">
        <v>17208</v>
      </c>
      <c r="B7341" s="27" t="s">
        <v>1305</v>
      </c>
      <c r="C7341" s="27" t="s">
        <v>17209</v>
      </c>
      <c r="D7341" s="27" t="s">
        <v>15</v>
      </c>
      <c r="E7341" s="27" t="s">
        <v>17167</v>
      </c>
      <c r="F7341" s="27" t="s">
        <v>17211</v>
      </c>
      <c r="G7341" s="27" t="s">
        <v>29746</v>
      </c>
      <c r="H7341" s="27" t="s">
        <v>17166</v>
      </c>
      <c r="I7341" s="27" t="s">
        <v>17210</v>
      </c>
      <c r="J7341" s="2" t="s">
        <v>17150</v>
      </c>
      <c r="K7341" s="29" t="s">
        <v>38213</v>
      </c>
      <c r="L7341" s="28" t="str">
        <f t="shared" si="114"/>
        <v>Click for the documentation of this dataset.</v>
      </c>
      <c r="M7341" s="30"/>
      <c r="N7341" s="30"/>
      <c r="O7341" s="31"/>
      <c r="P7341" s="31"/>
    </row>
    <row r="7342" spans="1:16" ht="14.25" customHeight="1" x14ac:dyDescent="0.25">
      <c r="A7342" s="27" t="s">
        <v>18809</v>
      </c>
      <c r="B7342" s="27" t="s">
        <v>1305</v>
      </c>
      <c r="C7342" s="27" t="s">
        <v>18810</v>
      </c>
      <c r="D7342" s="27" t="s">
        <v>15</v>
      </c>
      <c r="E7342" s="27" t="s">
        <v>17167</v>
      </c>
      <c r="F7342" s="27" t="s">
        <v>17211</v>
      </c>
      <c r="G7342" s="27" t="s">
        <v>29746</v>
      </c>
      <c r="H7342" s="27" t="s">
        <v>17166</v>
      </c>
      <c r="I7342" s="27" t="s">
        <v>17210</v>
      </c>
      <c r="J7342" s="2" t="s">
        <v>17150</v>
      </c>
      <c r="K7342" s="29" t="s">
        <v>32165</v>
      </c>
      <c r="L7342" s="28" t="str">
        <f t="shared" si="114"/>
        <v>Click for the documentation of this dataset.</v>
      </c>
      <c r="M7342" s="30"/>
      <c r="N7342" s="30"/>
      <c r="O7342" s="31"/>
      <c r="P7342" s="31"/>
    </row>
    <row r="7343" spans="1:16" ht="14.25" customHeight="1" x14ac:dyDescent="0.25">
      <c r="A7343" s="27" t="s">
        <v>20379</v>
      </c>
      <c r="B7343" s="27" t="s">
        <v>1305</v>
      </c>
      <c r="C7343" s="27" t="s">
        <v>20380</v>
      </c>
      <c r="D7343" s="27" t="s">
        <v>15</v>
      </c>
      <c r="E7343" s="27" t="s">
        <v>17167</v>
      </c>
      <c r="F7343" s="27" t="s">
        <v>17211</v>
      </c>
      <c r="G7343" s="27" t="s">
        <v>29746</v>
      </c>
      <c r="H7343" s="27" t="s">
        <v>17166</v>
      </c>
      <c r="I7343" s="27" t="s">
        <v>17210</v>
      </c>
      <c r="J7343" s="2" t="s">
        <v>17150</v>
      </c>
      <c r="K7343" s="29" t="s">
        <v>38166</v>
      </c>
      <c r="L7343" s="28" t="str">
        <f t="shared" si="114"/>
        <v>Click for the documentation of this dataset.</v>
      </c>
      <c r="M7343" s="30"/>
      <c r="N7343" s="30"/>
      <c r="O7343" s="31"/>
      <c r="P7343" s="31"/>
    </row>
    <row r="7344" spans="1:16" ht="14.25" customHeight="1" x14ac:dyDescent="0.25">
      <c r="A7344" s="27" t="s">
        <v>17631</v>
      </c>
      <c r="B7344" s="27" t="s">
        <v>1305</v>
      </c>
      <c r="C7344" s="27" t="s">
        <v>17632</v>
      </c>
      <c r="D7344" s="27" t="s">
        <v>15</v>
      </c>
      <c r="E7344" s="27" t="s">
        <v>17167</v>
      </c>
      <c r="F7344" s="27" t="s">
        <v>17211</v>
      </c>
      <c r="G7344" s="27" t="s">
        <v>29746</v>
      </c>
      <c r="H7344" s="27" t="s">
        <v>17166</v>
      </c>
      <c r="I7344" s="27" t="s">
        <v>17210</v>
      </c>
      <c r="J7344" s="2" t="s">
        <v>17150</v>
      </c>
      <c r="K7344" s="29" t="s">
        <v>36371</v>
      </c>
      <c r="L7344" s="28" t="str">
        <f t="shared" si="114"/>
        <v>Click for the documentation of this dataset.</v>
      </c>
      <c r="M7344" s="30"/>
      <c r="N7344" s="30"/>
      <c r="O7344" s="31"/>
      <c r="P7344" s="31"/>
    </row>
    <row r="7345" spans="1:16" ht="14.25" customHeight="1" x14ac:dyDescent="0.25">
      <c r="A7345" s="27" t="s">
        <v>19877</v>
      </c>
      <c r="B7345" s="27" t="s">
        <v>1305</v>
      </c>
      <c r="C7345" s="27" t="s">
        <v>19878</v>
      </c>
      <c r="D7345" s="27" t="s">
        <v>15</v>
      </c>
      <c r="E7345" s="27" t="s">
        <v>17167</v>
      </c>
      <c r="F7345" s="27" t="s">
        <v>17610</v>
      </c>
      <c r="G7345" s="27" t="s">
        <v>29746</v>
      </c>
      <c r="H7345" s="27" t="s">
        <v>17166</v>
      </c>
      <c r="I7345" s="27" t="s">
        <v>17423</v>
      </c>
      <c r="J7345" s="2" t="s">
        <v>17150</v>
      </c>
      <c r="K7345" s="29" t="s">
        <v>40581</v>
      </c>
      <c r="L7345" s="28" t="str">
        <f t="shared" si="114"/>
        <v>Click for the documentation of this dataset.</v>
      </c>
      <c r="M7345" s="30"/>
      <c r="N7345" s="30"/>
      <c r="O7345" s="31"/>
      <c r="P7345" s="31"/>
    </row>
    <row r="7346" spans="1:16" ht="14.25" customHeight="1" x14ac:dyDescent="0.25">
      <c r="A7346" s="27" t="s">
        <v>20732</v>
      </c>
      <c r="B7346" s="27" t="s">
        <v>1305</v>
      </c>
      <c r="C7346" s="27" t="s">
        <v>20733</v>
      </c>
      <c r="D7346" s="27" t="s">
        <v>15</v>
      </c>
      <c r="E7346" s="27" t="s">
        <v>17167</v>
      </c>
      <c r="F7346" s="27" t="s">
        <v>17610</v>
      </c>
      <c r="G7346" s="27" t="s">
        <v>29746</v>
      </c>
      <c r="H7346" s="27" t="s">
        <v>17166</v>
      </c>
      <c r="I7346" s="27" t="s">
        <v>17423</v>
      </c>
      <c r="J7346" s="2" t="s">
        <v>17150</v>
      </c>
      <c r="K7346" s="29" t="s">
        <v>34510</v>
      </c>
      <c r="L7346" s="28" t="str">
        <f t="shared" si="114"/>
        <v>Click for the documentation of this dataset.</v>
      </c>
      <c r="M7346" s="30"/>
      <c r="N7346" s="30"/>
      <c r="O7346" s="31"/>
      <c r="P7346" s="31"/>
    </row>
    <row r="7347" spans="1:16" ht="14.25" customHeight="1" x14ac:dyDescent="0.25">
      <c r="A7347" s="27" t="s">
        <v>20097</v>
      </c>
      <c r="B7347" s="27" t="s">
        <v>1305</v>
      </c>
      <c r="C7347" s="27" t="s">
        <v>20098</v>
      </c>
      <c r="D7347" s="27" t="s">
        <v>15</v>
      </c>
      <c r="E7347" s="27" t="s">
        <v>17167</v>
      </c>
      <c r="F7347" s="27" t="s">
        <v>17610</v>
      </c>
      <c r="G7347" s="27" t="s">
        <v>29746</v>
      </c>
      <c r="H7347" s="27" t="s">
        <v>17166</v>
      </c>
      <c r="I7347" s="27" t="s">
        <v>17423</v>
      </c>
      <c r="J7347" s="2" t="s">
        <v>17150</v>
      </c>
      <c r="K7347" s="29" t="s">
        <v>41538</v>
      </c>
      <c r="L7347" s="28" t="str">
        <f t="shared" si="114"/>
        <v>Click for the documentation of this dataset.</v>
      </c>
      <c r="M7347" s="30"/>
      <c r="N7347" s="30"/>
      <c r="O7347" s="31"/>
      <c r="P7347" s="31"/>
    </row>
    <row r="7348" spans="1:16" ht="14.25" customHeight="1" x14ac:dyDescent="0.25">
      <c r="A7348" s="27" t="s">
        <v>19390</v>
      </c>
      <c r="B7348" s="27" t="s">
        <v>1305</v>
      </c>
      <c r="C7348" s="27" t="s">
        <v>19391</v>
      </c>
      <c r="D7348" s="27" t="s">
        <v>15</v>
      </c>
      <c r="E7348" s="27" t="s">
        <v>17167</v>
      </c>
      <c r="F7348" s="27" t="s">
        <v>17610</v>
      </c>
      <c r="G7348" s="27" t="s">
        <v>29746</v>
      </c>
      <c r="H7348" s="27" t="s">
        <v>17166</v>
      </c>
      <c r="I7348" s="27" t="s">
        <v>17423</v>
      </c>
      <c r="J7348" s="2" t="s">
        <v>17150</v>
      </c>
      <c r="K7348" s="29" t="s">
        <v>43716</v>
      </c>
      <c r="L7348" s="28" t="str">
        <f t="shared" si="114"/>
        <v>Click for the documentation of this dataset.</v>
      </c>
      <c r="M7348" s="30"/>
      <c r="N7348" s="30"/>
      <c r="O7348" s="31"/>
      <c r="P7348" s="31"/>
    </row>
    <row r="7349" spans="1:16" ht="14.25" customHeight="1" x14ac:dyDescent="0.25">
      <c r="A7349" s="27" t="s">
        <v>18504</v>
      </c>
      <c r="B7349" s="27" t="s">
        <v>1305</v>
      </c>
      <c r="C7349" s="27" t="s">
        <v>18505</v>
      </c>
      <c r="D7349" s="27" t="s">
        <v>15</v>
      </c>
      <c r="E7349" s="27" t="s">
        <v>17167</v>
      </c>
      <c r="F7349" s="27" t="s">
        <v>17610</v>
      </c>
      <c r="G7349" s="27" t="s">
        <v>29746</v>
      </c>
      <c r="H7349" s="27" t="s">
        <v>17166</v>
      </c>
      <c r="I7349" s="27" t="s">
        <v>17423</v>
      </c>
      <c r="J7349" s="2" t="s">
        <v>17150</v>
      </c>
      <c r="K7349" s="29" t="s">
        <v>40031</v>
      </c>
      <c r="L7349" s="28" t="str">
        <f t="shared" si="114"/>
        <v>Click for the documentation of this dataset.</v>
      </c>
      <c r="M7349" s="30"/>
      <c r="N7349" s="30"/>
      <c r="O7349" s="31"/>
      <c r="P7349" s="31"/>
    </row>
    <row r="7350" spans="1:16" ht="14.25" customHeight="1" x14ac:dyDescent="0.25">
      <c r="A7350" s="27" t="s">
        <v>20386</v>
      </c>
      <c r="B7350" s="27" t="s">
        <v>1305</v>
      </c>
      <c r="C7350" s="27" t="s">
        <v>20387</v>
      </c>
      <c r="D7350" s="27" t="s">
        <v>15</v>
      </c>
      <c r="E7350" s="27" t="s">
        <v>17167</v>
      </c>
      <c r="F7350" s="27" t="s">
        <v>17610</v>
      </c>
      <c r="G7350" s="27" t="s">
        <v>29746</v>
      </c>
      <c r="H7350" s="27" t="s">
        <v>17166</v>
      </c>
      <c r="I7350" s="27" t="s">
        <v>17423</v>
      </c>
      <c r="J7350" s="2" t="s">
        <v>17150</v>
      </c>
      <c r="K7350" s="29" t="s">
        <v>42784</v>
      </c>
      <c r="L7350" s="28" t="str">
        <f t="shared" si="114"/>
        <v>Click for the documentation of this dataset.</v>
      </c>
      <c r="M7350" s="30"/>
      <c r="N7350" s="30"/>
      <c r="O7350" s="31"/>
      <c r="P7350" s="31"/>
    </row>
    <row r="7351" spans="1:16" ht="14.25" customHeight="1" x14ac:dyDescent="0.25">
      <c r="A7351" s="27" t="s">
        <v>18609</v>
      </c>
      <c r="B7351" s="27" t="s">
        <v>1305</v>
      </c>
      <c r="C7351" s="27" t="s">
        <v>18610</v>
      </c>
      <c r="D7351" s="27" t="s">
        <v>15</v>
      </c>
      <c r="E7351" s="27" t="s">
        <v>17167</v>
      </c>
      <c r="F7351" s="27" t="s">
        <v>17610</v>
      </c>
      <c r="G7351" s="27" t="s">
        <v>29746</v>
      </c>
      <c r="H7351" s="27" t="s">
        <v>17166</v>
      </c>
      <c r="I7351" s="27" t="s">
        <v>17423</v>
      </c>
      <c r="J7351" s="2" t="s">
        <v>17150</v>
      </c>
      <c r="K7351" s="29" t="s">
        <v>39418</v>
      </c>
      <c r="L7351" s="28" t="str">
        <f t="shared" si="114"/>
        <v>Click for the documentation of this dataset.</v>
      </c>
      <c r="M7351" s="30"/>
      <c r="N7351" s="30"/>
      <c r="O7351" s="31"/>
      <c r="P7351" s="31"/>
    </row>
    <row r="7352" spans="1:16" ht="14.25" customHeight="1" x14ac:dyDescent="0.25">
      <c r="A7352" s="27" t="s">
        <v>18791</v>
      </c>
      <c r="B7352" s="27" t="s">
        <v>1305</v>
      </c>
      <c r="C7352" s="27" t="s">
        <v>18792</v>
      </c>
      <c r="D7352" s="27" t="s">
        <v>15</v>
      </c>
      <c r="E7352" s="27" t="s">
        <v>17167</v>
      </c>
      <c r="F7352" s="27" t="s">
        <v>17610</v>
      </c>
      <c r="G7352" s="27" t="s">
        <v>29746</v>
      </c>
      <c r="H7352" s="27" t="s">
        <v>17166</v>
      </c>
      <c r="I7352" s="27" t="s">
        <v>17423</v>
      </c>
      <c r="J7352" s="2" t="s">
        <v>17150</v>
      </c>
      <c r="K7352" s="29" t="s">
        <v>42980</v>
      </c>
      <c r="L7352" s="28" t="str">
        <f t="shared" si="114"/>
        <v>Click for the documentation of this dataset.</v>
      </c>
      <c r="M7352" s="30"/>
      <c r="N7352" s="30"/>
      <c r="O7352" s="31"/>
      <c r="P7352" s="31"/>
    </row>
    <row r="7353" spans="1:16" ht="14.25" customHeight="1" x14ac:dyDescent="0.25">
      <c r="A7353" s="27" t="s">
        <v>13029</v>
      </c>
      <c r="B7353" s="27" t="s">
        <v>3231</v>
      </c>
      <c r="C7353" s="27" t="s">
        <v>13030</v>
      </c>
      <c r="D7353" s="27" t="s">
        <v>88</v>
      </c>
      <c r="E7353" s="27" t="s">
        <v>89</v>
      </c>
      <c r="F7353" s="27" t="s">
        <v>5674</v>
      </c>
      <c r="G7353" s="27" t="s">
        <v>29749</v>
      </c>
      <c r="H7353" s="27" t="s">
        <v>12</v>
      </c>
      <c r="I7353" s="27" t="s">
        <v>87</v>
      </c>
      <c r="J7353" s="2" t="s">
        <v>29813</v>
      </c>
      <c r="K7353" s="29" t="s">
        <v>38979</v>
      </c>
      <c r="L7353" s="28" t="str">
        <f t="shared" si="114"/>
        <v>Click for the documentation of this dataset.</v>
      </c>
      <c r="M7353" s="30"/>
      <c r="N7353" s="30"/>
      <c r="O7353" s="31"/>
      <c r="P7353" s="31"/>
    </row>
    <row r="7354" spans="1:16" ht="14.25" customHeight="1" x14ac:dyDescent="0.25">
      <c r="A7354" s="27" t="s">
        <v>14779</v>
      </c>
      <c r="B7354" s="27" t="s">
        <v>1591</v>
      </c>
      <c r="C7354" s="27" t="s">
        <v>14780</v>
      </c>
      <c r="D7354" s="27" t="s">
        <v>14288</v>
      </c>
      <c r="E7354" s="27" t="s">
        <v>89</v>
      </c>
      <c r="F7354" s="27" t="s">
        <v>14781</v>
      </c>
      <c r="G7354" s="27" t="s">
        <v>29749</v>
      </c>
      <c r="H7354" s="27" t="s">
        <v>12</v>
      </c>
      <c r="I7354" s="27" t="s">
        <v>87</v>
      </c>
      <c r="J7354" s="2" t="s">
        <v>14089</v>
      </c>
      <c r="K7354" s="29" t="s">
        <v>41914</v>
      </c>
      <c r="L7354" s="28" t="str">
        <f t="shared" si="114"/>
        <v>Click for the documentation of this dataset.</v>
      </c>
      <c r="M7354" s="30"/>
      <c r="N7354" s="30"/>
      <c r="O7354" s="31"/>
      <c r="P7354" s="31"/>
    </row>
    <row r="7355" spans="1:16" ht="14.25" customHeight="1" x14ac:dyDescent="0.25">
      <c r="A7355" s="27" t="s">
        <v>15911</v>
      </c>
      <c r="B7355" s="27" t="s">
        <v>1591</v>
      </c>
      <c r="C7355" s="27" t="s">
        <v>15912</v>
      </c>
      <c r="D7355" s="27" t="s">
        <v>14288</v>
      </c>
      <c r="E7355" s="27" t="s">
        <v>89</v>
      </c>
      <c r="F7355" s="27" t="s">
        <v>14289</v>
      </c>
      <c r="G7355" s="27" t="s">
        <v>29749</v>
      </c>
      <c r="H7355" s="27" t="s">
        <v>12</v>
      </c>
      <c r="I7355" s="27" t="s">
        <v>87</v>
      </c>
      <c r="J7355" s="2" t="s">
        <v>14089</v>
      </c>
      <c r="K7355" s="29" t="s">
        <v>31004</v>
      </c>
      <c r="L7355" s="28" t="str">
        <f t="shared" si="114"/>
        <v>Click for the documentation of this dataset.</v>
      </c>
      <c r="M7355" s="30"/>
      <c r="N7355" s="30"/>
      <c r="O7355" s="31"/>
      <c r="P7355" s="31"/>
    </row>
    <row r="7356" spans="1:16" ht="14.25" customHeight="1" x14ac:dyDescent="0.25">
      <c r="A7356" s="27" t="s">
        <v>14930</v>
      </c>
      <c r="B7356" s="27" t="s">
        <v>1591</v>
      </c>
      <c r="C7356" s="27" t="s">
        <v>14931</v>
      </c>
      <c r="D7356" s="27" t="s">
        <v>14288</v>
      </c>
      <c r="E7356" s="27" t="s">
        <v>89</v>
      </c>
      <c r="F7356" s="27" t="s">
        <v>14932</v>
      </c>
      <c r="G7356" s="27" t="s">
        <v>29749</v>
      </c>
      <c r="H7356" s="27" t="s">
        <v>12</v>
      </c>
      <c r="I7356" s="27" t="s">
        <v>87</v>
      </c>
      <c r="J7356" s="2" t="s">
        <v>14089</v>
      </c>
      <c r="K7356" s="29" t="s">
        <v>42425</v>
      </c>
      <c r="L7356" s="28" t="str">
        <f t="shared" si="114"/>
        <v>Click for the documentation of this dataset.</v>
      </c>
      <c r="M7356" s="30"/>
      <c r="N7356" s="30"/>
      <c r="O7356" s="31"/>
      <c r="P7356" s="31"/>
    </row>
    <row r="7357" spans="1:16" ht="14.25" customHeight="1" x14ac:dyDescent="0.25">
      <c r="A7357" s="27" t="s">
        <v>14582</v>
      </c>
      <c r="B7357" s="27" t="s">
        <v>1591</v>
      </c>
      <c r="C7357" s="27" t="s">
        <v>14583</v>
      </c>
      <c r="D7357" s="27" t="s">
        <v>14288</v>
      </c>
      <c r="E7357" s="27" t="s">
        <v>89</v>
      </c>
      <c r="F7357" s="27" t="s">
        <v>14289</v>
      </c>
      <c r="G7357" s="27" t="s">
        <v>29749</v>
      </c>
      <c r="H7357" s="27" t="s">
        <v>12</v>
      </c>
      <c r="I7357" s="27" t="s">
        <v>87</v>
      </c>
      <c r="J7357" s="2" t="s">
        <v>14089</v>
      </c>
      <c r="K7357" s="29" t="s">
        <v>36821</v>
      </c>
      <c r="L7357" s="28" t="str">
        <f t="shared" si="114"/>
        <v>Click for the documentation of this dataset.</v>
      </c>
      <c r="M7357" s="30"/>
      <c r="N7357" s="30"/>
      <c r="O7357" s="31"/>
      <c r="P7357" s="31"/>
    </row>
    <row r="7358" spans="1:16" ht="14.25" customHeight="1" x14ac:dyDescent="0.25">
      <c r="A7358" s="27" t="s">
        <v>15959</v>
      </c>
      <c r="B7358" s="27" t="s">
        <v>1591</v>
      </c>
      <c r="C7358" s="27" t="s">
        <v>15960</v>
      </c>
      <c r="D7358" s="27" t="s">
        <v>14288</v>
      </c>
      <c r="E7358" s="27" t="s">
        <v>89</v>
      </c>
      <c r="F7358" s="27" t="s">
        <v>14932</v>
      </c>
      <c r="G7358" s="27" t="s">
        <v>29749</v>
      </c>
      <c r="H7358" s="27" t="s">
        <v>12</v>
      </c>
      <c r="I7358" s="27" t="s">
        <v>87</v>
      </c>
      <c r="J7358" s="2" t="s">
        <v>14089</v>
      </c>
      <c r="K7358" s="29" t="s">
        <v>44036</v>
      </c>
      <c r="L7358" s="28" t="str">
        <f t="shared" si="114"/>
        <v>Click for the documentation of this dataset.</v>
      </c>
      <c r="M7358" s="30"/>
      <c r="N7358" s="30"/>
      <c r="O7358" s="31"/>
      <c r="P7358" s="31"/>
    </row>
    <row r="7359" spans="1:16" ht="14.25" customHeight="1" x14ac:dyDescent="0.25">
      <c r="A7359" s="27" t="s">
        <v>14868</v>
      </c>
      <c r="B7359" s="27" t="s">
        <v>1591</v>
      </c>
      <c r="C7359" s="27" t="s">
        <v>14869</v>
      </c>
      <c r="D7359" s="27" t="s">
        <v>14288</v>
      </c>
      <c r="E7359" s="27" t="s">
        <v>89</v>
      </c>
      <c r="F7359" s="27" t="s">
        <v>14289</v>
      </c>
      <c r="G7359" s="27" t="s">
        <v>29749</v>
      </c>
      <c r="H7359" s="27" t="s">
        <v>12</v>
      </c>
      <c r="I7359" s="27" t="s">
        <v>87</v>
      </c>
      <c r="J7359" s="2" t="s">
        <v>14089</v>
      </c>
      <c r="K7359" s="29" t="s">
        <v>38735</v>
      </c>
      <c r="L7359" s="28" t="str">
        <f t="shared" si="114"/>
        <v>Click for the documentation of this dataset.</v>
      </c>
      <c r="M7359" s="30"/>
      <c r="N7359" s="30"/>
      <c r="O7359" s="31"/>
      <c r="P7359" s="31"/>
    </row>
    <row r="7360" spans="1:16" ht="14.25" customHeight="1" x14ac:dyDescent="0.25">
      <c r="A7360" s="27" t="s">
        <v>24527</v>
      </c>
      <c r="B7360" s="27" t="s">
        <v>1591</v>
      </c>
      <c r="C7360" s="27" t="s">
        <v>24528</v>
      </c>
      <c r="D7360" s="27" t="s">
        <v>14288</v>
      </c>
      <c r="E7360" s="27" t="s">
        <v>89</v>
      </c>
      <c r="F7360" s="27" t="s">
        <v>14938</v>
      </c>
      <c r="G7360" s="27" t="s">
        <v>29749</v>
      </c>
      <c r="H7360" s="27" t="s">
        <v>12</v>
      </c>
      <c r="I7360" s="27" t="s">
        <v>87</v>
      </c>
      <c r="J7360" s="2" t="s">
        <v>23094</v>
      </c>
      <c r="K7360" s="29" t="s">
        <v>29895</v>
      </c>
      <c r="L7360" s="28" t="str">
        <f t="shared" si="114"/>
        <v>Click for the documentation of this dataset.</v>
      </c>
      <c r="M7360" s="30"/>
      <c r="N7360" s="30"/>
      <c r="O7360" s="31"/>
      <c r="P7360" s="31"/>
    </row>
    <row r="7361" spans="1:16" ht="14.25" customHeight="1" x14ac:dyDescent="0.25">
      <c r="A7361" s="27" t="s">
        <v>27427</v>
      </c>
      <c r="B7361" s="27" t="s">
        <v>50</v>
      </c>
      <c r="C7361" s="27" t="s">
        <v>27428</v>
      </c>
      <c r="D7361" s="27" t="s">
        <v>27429</v>
      </c>
      <c r="E7361" s="27" t="s">
        <v>23264</v>
      </c>
      <c r="F7361" s="27" t="s">
        <v>27430</v>
      </c>
      <c r="G7361" s="27" t="s">
        <v>29746</v>
      </c>
      <c r="H7361" s="27" t="s">
        <v>12</v>
      </c>
      <c r="I7361" s="27" t="s">
        <v>2271</v>
      </c>
      <c r="J7361" s="2" t="s">
        <v>23094</v>
      </c>
      <c r="K7361" s="29" t="s">
        <v>34792</v>
      </c>
      <c r="L7361" s="28" t="str">
        <f t="shared" si="114"/>
        <v>Click for the documentation of this dataset.</v>
      </c>
      <c r="M7361" s="30"/>
      <c r="N7361" s="30"/>
      <c r="O7361" s="31"/>
      <c r="P7361" s="31"/>
    </row>
    <row r="7362" spans="1:16" ht="14.25" customHeight="1" x14ac:dyDescent="0.25">
      <c r="A7362" s="27" t="s">
        <v>16884</v>
      </c>
      <c r="B7362" s="27" t="s">
        <v>3182</v>
      </c>
      <c r="C7362" s="27" t="s">
        <v>16885</v>
      </c>
      <c r="D7362" s="27" t="s">
        <v>16870</v>
      </c>
      <c r="E7362" s="27" t="s">
        <v>16</v>
      </c>
      <c r="F7362" s="27" t="s">
        <v>16886</v>
      </c>
      <c r="G7362" s="27" t="s">
        <v>29746</v>
      </c>
      <c r="H7362" s="27" t="s">
        <v>12</v>
      </c>
      <c r="I7362" s="27" t="s">
        <v>2271</v>
      </c>
      <c r="J7362" s="2" t="s">
        <v>16863</v>
      </c>
      <c r="K7362" s="29" t="s">
        <v>33976</v>
      </c>
      <c r="L7362" s="28" t="str">
        <f t="shared" si="114"/>
        <v>Click for the documentation of this dataset.</v>
      </c>
      <c r="M7362" s="30"/>
      <c r="N7362" s="30"/>
      <c r="O7362" s="31"/>
      <c r="P7362" s="31"/>
    </row>
    <row r="7363" spans="1:16" ht="14.25" customHeight="1" x14ac:dyDescent="0.25">
      <c r="A7363" s="27" t="s">
        <v>16872</v>
      </c>
      <c r="B7363" s="27" t="s">
        <v>3182</v>
      </c>
      <c r="C7363" s="27" t="s">
        <v>16873</v>
      </c>
      <c r="D7363" s="27" t="s">
        <v>6020</v>
      </c>
      <c r="E7363" s="27" t="s">
        <v>16</v>
      </c>
      <c r="F7363" s="27" t="s">
        <v>16874</v>
      </c>
      <c r="G7363" s="27" t="s">
        <v>29746</v>
      </c>
      <c r="H7363" s="27" t="s">
        <v>12</v>
      </c>
      <c r="I7363" s="27" t="s">
        <v>1207</v>
      </c>
      <c r="J7363" s="2" t="s">
        <v>16863</v>
      </c>
      <c r="K7363" s="29" t="s">
        <v>30150</v>
      </c>
      <c r="L7363" s="28" t="str">
        <f t="shared" ref="L7363:L7426" si="115">HYPERLINK(K7363,"Click for the documentation of this dataset.")</f>
        <v>Click for the documentation of this dataset.</v>
      </c>
      <c r="M7363" s="30"/>
      <c r="N7363" s="30"/>
      <c r="O7363" s="31"/>
      <c r="P7363" s="31"/>
    </row>
    <row r="7364" spans="1:16" ht="14.25" customHeight="1" x14ac:dyDescent="0.25">
      <c r="A7364" s="27" t="s">
        <v>16406</v>
      </c>
      <c r="B7364" s="27" t="s">
        <v>125</v>
      </c>
      <c r="C7364" s="27" t="s">
        <v>16407</v>
      </c>
      <c r="D7364" s="27" t="s">
        <v>5600</v>
      </c>
      <c r="E7364" s="27" t="s">
        <v>5208</v>
      </c>
      <c r="F7364" s="27" t="s">
        <v>16408</v>
      </c>
      <c r="G7364" s="27" t="s">
        <v>29747</v>
      </c>
      <c r="H7364" s="27" t="s">
        <v>12</v>
      </c>
      <c r="I7364" s="27" t="s">
        <v>2314</v>
      </c>
      <c r="J7364" s="2" t="s">
        <v>29754</v>
      </c>
      <c r="K7364" s="29" t="s">
        <v>37661</v>
      </c>
      <c r="L7364" s="28" t="str">
        <f t="shared" si="115"/>
        <v>Click for the documentation of this dataset.</v>
      </c>
      <c r="M7364" s="30"/>
      <c r="N7364" s="30"/>
      <c r="O7364" s="31"/>
      <c r="P7364" s="31"/>
    </row>
    <row r="7365" spans="1:16" ht="14.25" customHeight="1" x14ac:dyDescent="0.25">
      <c r="A7365" s="27" t="s">
        <v>16536</v>
      </c>
      <c r="B7365" s="27" t="s">
        <v>125</v>
      </c>
      <c r="C7365" s="27" t="s">
        <v>16537</v>
      </c>
      <c r="D7365" s="27" t="s">
        <v>5600</v>
      </c>
      <c r="E7365" s="27" t="s">
        <v>5208</v>
      </c>
      <c r="F7365" s="27" t="s">
        <v>16538</v>
      </c>
      <c r="G7365" s="27" t="s">
        <v>29747</v>
      </c>
      <c r="H7365" s="27" t="s">
        <v>12</v>
      </c>
      <c r="I7365" s="27" t="s">
        <v>2314</v>
      </c>
      <c r="J7365" s="2" t="s">
        <v>29754</v>
      </c>
      <c r="K7365" s="29" t="s">
        <v>31644</v>
      </c>
      <c r="L7365" s="28" t="str">
        <f t="shared" si="115"/>
        <v>Click for the documentation of this dataset.</v>
      </c>
      <c r="M7365" s="30"/>
      <c r="N7365" s="30"/>
      <c r="O7365" s="31"/>
      <c r="P7365" s="31"/>
    </row>
    <row r="7366" spans="1:16" ht="14.25" customHeight="1" x14ac:dyDescent="0.25">
      <c r="A7366" s="27" t="s">
        <v>16366</v>
      </c>
      <c r="B7366" s="27" t="s">
        <v>125</v>
      </c>
      <c r="C7366" s="27" t="s">
        <v>16367</v>
      </c>
      <c r="D7366" s="27" t="s">
        <v>5600</v>
      </c>
      <c r="E7366" s="27" t="s">
        <v>5208</v>
      </c>
      <c r="F7366" s="27" t="s">
        <v>16368</v>
      </c>
      <c r="G7366" s="27" t="s">
        <v>29747</v>
      </c>
      <c r="H7366" s="27" t="s">
        <v>12</v>
      </c>
      <c r="I7366" s="27" t="s">
        <v>2314</v>
      </c>
      <c r="J7366" s="2" t="s">
        <v>29754</v>
      </c>
      <c r="K7366" s="29" t="s">
        <v>35078</v>
      </c>
      <c r="L7366" s="28" t="str">
        <f t="shared" si="115"/>
        <v>Click for the documentation of this dataset.</v>
      </c>
      <c r="M7366" s="30"/>
      <c r="N7366" s="30"/>
      <c r="O7366" s="31"/>
      <c r="P7366" s="31"/>
    </row>
    <row r="7367" spans="1:16" ht="14.25" customHeight="1" x14ac:dyDescent="0.25">
      <c r="A7367" s="27" t="s">
        <v>16826</v>
      </c>
      <c r="B7367" s="27" t="s">
        <v>10</v>
      </c>
      <c r="C7367" s="27" t="s">
        <v>16769</v>
      </c>
      <c r="D7367" s="27" t="s">
        <v>15</v>
      </c>
      <c r="E7367" s="27" t="s">
        <v>16</v>
      </c>
      <c r="F7367" s="27" t="s">
        <v>16827</v>
      </c>
      <c r="G7367" s="27" t="s">
        <v>29746</v>
      </c>
      <c r="H7367" s="27" t="s">
        <v>12</v>
      </c>
      <c r="I7367" s="27" t="s">
        <v>1443</v>
      </c>
      <c r="J7367" s="2" t="s">
        <v>16582</v>
      </c>
      <c r="K7367" s="29" t="s">
        <v>32594</v>
      </c>
      <c r="L7367" s="28" t="str">
        <f t="shared" si="115"/>
        <v>Click for the documentation of this dataset.</v>
      </c>
      <c r="M7367" s="30"/>
      <c r="N7367" s="30"/>
      <c r="O7367" s="31"/>
      <c r="P7367" s="31"/>
    </row>
    <row r="7368" spans="1:16" ht="14.25" customHeight="1" x14ac:dyDescent="0.25">
      <c r="A7368" s="27" t="s">
        <v>16768</v>
      </c>
      <c r="B7368" s="27" t="s">
        <v>1212</v>
      </c>
      <c r="C7368" s="27" t="s">
        <v>16769</v>
      </c>
      <c r="D7368" s="27" t="s">
        <v>15</v>
      </c>
      <c r="E7368" s="27" t="s">
        <v>16</v>
      </c>
      <c r="F7368" s="27" t="s">
        <v>16770</v>
      </c>
      <c r="G7368" s="27" t="s">
        <v>29746</v>
      </c>
      <c r="H7368" s="27" t="s">
        <v>12</v>
      </c>
      <c r="I7368" s="27" t="s">
        <v>1443</v>
      </c>
      <c r="J7368" s="2" t="s">
        <v>16582</v>
      </c>
      <c r="K7368" s="29" t="s">
        <v>44100</v>
      </c>
      <c r="L7368" s="28" t="str">
        <f t="shared" si="115"/>
        <v>Click for the documentation of this dataset.</v>
      </c>
      <c r="M7368" s="30"/>
      <c r="N7368" s="30"/>
      <c r="O7368" s="31"/>
      <c r="P7368" s="31"/>
    </row>
    <row r="7369" spans="1:16" ht="14.25" customHeight="1" x14ac:dyDescent="0.25">
      <c r="A7369" s="27" t="s">
        <v>24038</v>
      </c>
      <c r="B7369" s="27" t="s">
        <v>50</v>
      </c>
      <c r="C7369" s="27" t="s">
        <v>24039</v>
      </c>
      <c r="D7369" s="27" t="s">
        <v>24040</v>
      </c>
      <c r="E7369" s="27" t="s">
        <v>23939</v>
      </c>
      <c r="F7369" s="27" t="s">
        <v>24041</v>
      </c>
      <c r="G7369" s="27" t="s">
        <v>29749</v>
      </c>
      <c r="H7369" s="27" t="s">
        <v>12</v>
      </c>
      <c r="I7369" s="27" t="s">
        <v>5390</v>
      </c>
      <c r="J7369" s="2" t="s">
        <v>23094</v>
      </c>
      <c r="K7369" s="29" t="s">
        <v>32804</v>
      </c>
      <c r="L7369" s="28" t="str">
        <f t="shared" si="115"/>
        <v>Click for the documentation of this dataset.</v>
      </c>
      <c r="M7369" s="30"/>
      <c r="N7369" s="30"/>
      <c r="O7369" s="31"/>
      <c r="P7369" s="31"/>
    </row>
    <row r="7370" spans="1:16" ht="14.25" customHeight="1" x14ac:dyDescent="0.25">
      <c r="A7370" s="27" t="s">
        <v>26040</v>
      </c>
      <c r="B7370" s="27" t="s">
        <v>10</v>
      </c>
      <c r="C7370" s="27" t="s">
        <v>26041</v>
      </c>
      <c r="D7370" s="27" t="s">
        <v>26042</v>
      </c>
      <c r="E7370" s="27" t="s">
        <v>80</v>
      </c>
      <c r="F7370" s="27" t="s">
        <v>26043</v>
      </c>
      <c r="G7370" s="27" t="s">
        <v>29746</v>
      </c>
      <c r="H7370" s="27" t="s">
        <v>12</v>
      </c>
      <c r="I7370" s="27" t="s">
        <v>1207</v>
      </c>
      <c r="J7370" s="2" t="s">
        <v>23094</v>
      </c>
      <c r="K7370" s="29" t="s">
        <v>44179</v>
      </c>
      <c r="L7370" s="28" t="str">
        <f t="shared" si="115"/>
        <v>Click for the documentation of this dataset.</v>
      </c>
      <c r="M7370" s="30"/>
      <c r="N7370" s="30"/>
      <c r="O7370" s="31"/>
      <c r="P7370" s="31"/>
    </row>
    <row r="7371" spans="1:16" ht="14.25" customHeight="1" x14ac:dyDescent="0.25">
      <c r="A7371" s="27" t="s">
        <v>10923</v>
      </c>
      <c r="B7371" s="27" t="s">
        <v>10</v>
      </c>
      <c r="C7371" s="27" t="s">
        <v>10924</v>
      </c>
      <c r="D7371" s="27" t="s">
        <v>15</v>
      </c>
      <c r="E7371" s="27" t="s">
        <v>16</v>
      </c>
      <c r="F7371" s="27" t="s">
        <v>8624</v>
      </c>
      <c r="G7371" s="27" t="s">
        <v>29746</v>
      </c>
      <c r="H7371" s="27" t="s">
        <v>12</v>
      </c>
      <c r="I7371" s="27" t="s">
        <v>5658</v>
      </c>
      <c r="J7371" s="2" t="s">
        <v>6358</v>
      </c>
      <c r="K7371" s="29" t="s">
        <v>35928</v>
      </c>
      <c r="L7371" s="28" t="str">
        <f t="shared" si="115"/>
        <v>Click for the documentation of this dataset.</v>
      </c>
      <c r="M7371" s="30"/>
      <c r="N7371" s="30"/>
      <c r="O7371" s="31"/>
      <c r="P7371" s="31"/>
    </row>
    <row r="7372" spans="1:16" ht="14.25" customHeight="1" x14ac:dyDescent="0.25">
      <c r="A7372" s="27" t="s">
        <v>21094</v>
      </c>
      <c r="B7372" s="27" t="s">
        <v>50</v>
      </c>
      <c r="C7372" s="27" t="s">
        <v>10924</v>
      </c>
      <c r="D7372" s="27" t="s">
        <v>15</v>
      </c>
      <c r="E7372" s="27" t="s">
        <v>16</v>
      </c>
      <c r="F7372" s="27" t="s">
        <v>8624</v>
      </c>
      <c r="G7372" s="27" t="s">
        <v>29746</v>
      </c>
      <c r="H7372" s="27" t="s">
        <v>12</v>
      </c>
      <c r="I7372" s="27" t="s">
        <v>5658</v>
      </c>
      <c r="J7372" s="2" t="s">
        <v>17150</v>
      </c>
      <c r="K7372" s="29" t="s">
        <v>36198</v>
      </c>
      <c r="L7372" s="28" t="str">
        <f t="shared" si="115"/>
        <v>Click for the documentation of this dataset.</v>
      </c>
      <c r="M7372" s="30"/>
      <c r="N7372" s="30"/>
      <c r="O7372" s="31"/>
      <c r="P7372" s="31"/>
    </row>
    <row r="7373" spans="1:16" ht="14.25" customHeight="1" x14ac:dyDescent="0.25">
      <c r="A7373" s="27" t="s">
        <v>5877</v>
      </c>
      <c r="B7373" s="27" t="s">
        <v>10</v>
      </c>
      <c r="C7373" s="27" t="s">
        <v>5878</v>
      </c>
      <c r="D7373" s="27" t="s">
        <v>5879</v>
      </c>
      <c r="E7373" s="27" t="s">
        <v>67</v>
      </c>
      <c r="F7373" s="27" t="s">
        <v>5880</v>
      </c>
      <c r="G7373" s="27" t="s">
        <v>29749</v>
      </c>
      <c r="H7373" s="27" t="s">
        <v>12</v>
      </c>
      <c r="I7373" s="27" t="s">
        <v>2271</v>
      </c>
      <c r="J7373" s="2" t="s">
        <v>29757</v>
      </c>
      <c r="K7373" s="29" t="s">
        <v>44147</v>
      </c>
      <c r="L7373" s="28" t="str">
        <f t="shared" si="115"/>
        <v>Click for the documentation of this dataset.</v>
      </c>
      <c r="M7373" s="30"/>
      <c r="N7373" s="30"/>
      <c r="O7373" s="31"/>
      <c r="P7373" s="31"/>
    </row>
    <row r="7374" spans="1:16" ht="14.25" customHeight="1" x14ac:dyDescent="0.25">
      <c r="A7374" s="27" t="s">
        <v>20090</v>
      </c>
      <c r="B7374" s="27" t="s">
        <v>10</v>
      </c>
      <c r="C7374" s="27" t="s">
        <v>13677</v>
      </c>
      <c r="D7374" s="27" t="s">
        <v>6020</v>
      </c>
      <c r="E7374" s="27" t="s">
        <v>16</v>
      </c>
      <c r="F7374" s="27" t="s">
        <v>13678</v>
      </c>
      <c r="G7374" s="27" t="s">
        <v>29746</v>
      </c>
      <c r="H7374" s="27" t="s">
        <v>12</v>
      </c>
      <c r="I7374" s="27" t="s">
        <v>2271</v>
      </c>
      <c r="J7374" s="2" t="s">
        <v>17150</v>
      </c>
      <c r="K7374" s="29" t="s">
        <v>35548</v>
      </c>
      <c r="L7374" s="28" t="str">
        <f t="shared" si="115"/>
        <v>Click for the documentation of this dataset.</v>
      </c>
      <c r="M7374" s="30"/>
      <c r="N7374" s="30"/>
      <c r="O7374" s="31"/>
      <c r="P7374" s="31"/>
    </row>
    <row r="7375" spans="1:16" ht="14.25" customHeight="1" x14ac:dyDescent="0.25">
      <c r="A7375" s="27" t="s">
        <v>13676</v>
      </c>
      <c r="B7375" s="27" t="s">
        <v>1563</v>
      </c>
      <c r="C7375" s="27" t="s">
        <v>13677</v>
      </c>
      <c r="D7375" s="27" t="s">
        <v>6020</v>
      </c>
      <c r="E7375" s="27" t="s">
        <v>16</v>
      </c>
      <c r="F7375" s="27" t="s">
        <v>13678</v>
      </c>
      <c r="G7375" s="27" t="s">
        <v>29746</v>
      </c>
      <c r="H7375" s="27" t="s">
        <v>12</v>
      </c>
      <c r="I7375" s="27" t="s">
        <v>2271</v>
      </c>
      <c r="J7375" s="2" t="s">
        <v>13666</v>
      </c>
      <c r="K7375" s="29" t="s">
        <v>39451</v>
      </c>
      <c r="L7375" s="28" t="str">
        <f t="shared" si="115"/>
        <v>Click for the documentation of this dataset.</v>
      </c>
      <c r="M7375" s="30"/>
      <c r="N7375" s="30"/>
      <c r="O7375" s="31"/>
      <c r="P7375" s="31"/>
    </row>
    <row r="7376" spans="1:16" ht="14.25" customHeight="1" x14ac:dyDescent="0.25">
      <c r="A7376" s="27" t="s">
        <v>13683</v>
      </c>
      <c r="B7376" s="27" t="s">
        <v>196</v>
      </c>
      <c r="C7376" s="27" t="s">
        <v>13677</v>
      </c>
      <c r="D7376" s="27" t="s">
        <v>5879</v>
      </c>
      <c r="E7376" s="27" t="s">
        <v>67</v>
      </c>
      <c r="F7376" s="27" t="s">
        <v>13678</v>
      </c>
      <c r="G7376" s="27" t="s">
        <v>29746</v>
      </c>
      <c r="H7376" s="27" t="s">
        <v>12</v>
      </c>
      <c r="I7376" s="27" t="s">
        <v>2271</v>
      </c>
      <c r="J7376" s="2" t="s">
        <v>13666</v>
      </c>
      <c r="K7376" s="29" t="s">
        <v>42099</v>
      </c>
      <c r="L7376" s="28" t="str">
        <f t="shared" si="115"/>
        <v>Click for the documentation of this dataset.</v>
      </c>
      <c r="M7376" s="30"/>
      <c r="N7376" s="30"/>
      <c r="O7376" s="31"/>
      <c r="P7376" s="31"/>
    </row>
    <row r="7377" spans="1:16" ht="14.25" customHeight="1" x14ac:dyDescent="0.25">
      <c r="A7377" s="27" t="s">
        <v>13208</v>
      </c>
      <c r="B7377" s="27" t="s">
        <v>3231</v>
      </c>
      <c r="C7377" s="27" t="s">
        <v>13209</v>
      </c>
      <c r="D7377" s="27" t="s">
        <v>12946</v>
      </c>
      <c r="E7377" s="27" t="s">
        <v>80</v>
      </c>
      <c r="F7377" s="27" t="s">
        <v>5880</v>
      </c>
      <c r="G7377" s="27" t="s">
        <v>29746</v>
      </c>
      <c r="H7377" s="27" t="s">
        <v>12</v>
      </c>
      <c r="I7377" s="27" t="s">
        <v>2271</v>
      </c>
      <c r="J7377" s="2" t="s">
        <v>29813</v>
      </c>
      <c r="K7377" s="29" t="s">
        <v>37731</v>
      </c>
      <c r="L7377" s="28" t="str">
        <f t="shared" si="115"/>
        <v>Click for the documentation of this dataset.</v>
      </c>
      <c r="M7377" s="30"/>
      <c r="N7377" s="30"/>
      <c r="O7377" s="31"/>
      <c r="P7377" s="31"/>
    </row>
    <row r="7378" spans="1:16" ht="14.25" customHeight="1" x14ac:dyDescent="0.25">
      <c r="A7378" s="27" t="s">
        <v>23496</v>
      </c>
      <c r="B7378" s="27" t="s">
        <v>10</v>
      </c>
      <c r="C7378" s="27" t="s">
        <v>23497</v>
      </c>
      <c r="D7378" s="27" t="s">
        <v>23498</v>
      </c>
      <c r="E7378" s="27" t="s">
        <v>16</v>
      </c>
      <c r="F7378" s="27" t="s">
        <v>23499</v>
      </c>
      <c r="G7378" s="27" t="s">
        <v>29746</v>
      </c>
      <c r="H7378" s="27" t="s">
        <v>12</v>
      </c>
      <c r="I7378" s="27" t="s">
        <v>6425</v>
      </c>
      <c r="J7378" s="2" t="s">
        <v>23094</v>
      </c>
      <c r="K7378" s="29" t="s">
        <v>30923</v>
      </c>
      <c r="L7378" s="28" t="str">
        <f t="shared" si="115"/>
        <v>Click for the documentation of this dataset.</v>
      </c>
      <c r="M7378" s="30"/>
      <c r="N7378" s="30"/>
      <c r="O7378" s="31"/>
      <c r="P7378" s="31"/>
    </row>
    <row r="7379" spans="1:16" ht="14.25" customHeight="1" x14ac:dyDescent="0.25">
      <c r="A7379" s="27" t="s">
        <v>25786</v>
      </c>
      <c r="B7379" s="27" t="s">
        <v>50</v>
      </c>
      <c r="C7379" s="27" t="s">
        <v>25787</v>
      </c>
      <c r="D7379" s="27" t="s">
        <v>25788</v>
      </c>
      <c r="E7379" s="27" t="s">
        <v>80</v>
      </c>
      <c r="F7379" s="27" t="s">
        <v>25789</v>
      </c>
      <c r="G7379" s="27" t="s">
        <v>29746</v>
      </c>
      <c r="H7379" s="27" t="s">
        <v>12</v>
      </c>
      <c r="I7379" s="27" t="s">
        <v>248</v>
      </c>
      <c r="J7379" s="2" t="s">
        <v>23094</v>
      </c>
      <c r="K7379" s="29" t="s">
        <v>43611</v>
      </c>
      <c r="L7379" s="28" t="str">
        <f t="shared" si="115"/>
        <v>Click for the documentation of this dataset.</v>
      </c>
      <c r="M7379" s="30"/>
      <c r="N7379" s="30"/>
      <c r="O7379" s="31"/>
      <c r="P7379" s="31"/>
    </row>
    <row r="7380" spans="1:16" ht="14.25" customHeight="1" x14ac:dyDescent="0.25">
      <c r="A7380" s="27" t="s">
        <v>18329</v>
      </c>
      <c r="B7380" s="27" t="s">
        <v>50</v>
      </c>
      <c r="C7380" s="27" t="s">
        <v>18330</v>
      </c>
      <c r="D7380" s="27" t="s">
        <v>15</v>
      </c>
      <c r="E7380" s="27" t="s">
        <v>802</v>
      </c>
      <c r="F7380" s="27" t="s">
        <v>18332</v>
      </c>
      <c r="G7380" s="27" t="s">
        <v>29749</v>
      </c>
      <c r="H7380" s="27" t="s">
        <v>18331</v>
      </c>
      <c r="I7380" s="27" t="s">
        <v>18331</v>
      </c>
      <c r="J7380" s="2" t="s">
        <v>17150</v>
      </c>
      <c r="K7380" s="29" t="s">
        <v>30962</v>
      </c>
      <c r="L7380" s="28" t="str">
        <f t="shared" si="115"/>
        <v>Click for the documentation of this dataset.</v>
      </c>
      <c r="M7380" s="30"/>
      <c r="N7380" s="30"/>
      <c r="O7380" s="31"/>
      <c r="P7380" s="31"/>
    </row>
    <row r="7381" spans="1:16" ht="14.25" customHeight="1" x14ac:dyDescent="0.25">
      <c r="A7381" s="27" t="s">
        <v>10648</v>
      </c>
      <c r="B7381" s="27" t="s">
        <v>1379</v>
      </c>
      <c r="C7381" s="27" t="s">
        <v>7873</v>
      </c>
      <c r="D7381" s="27" t="s">
        <v>15</v>
      </c>
      <c r="E7381" s="27" t="s">
        <v>16</v>
      </c>
      <c r="F7381" s="27" t="s">
        <v>5878</v>
      </c>
      <c r="G7381" s="27" t="s">
        <v>29749</v>
      </c>
      <c r="H7381" s="27" t="s">
        <v>12</v>
      </c>
      <c r="I7381" s="27" t="s">
        <v>5878</v>
      </c>
      <c r="J7381" s="2" t="s">
        <v>6358</v>
      </c>
      <c r="K7381" s="29" t="s">
        <v>43345</v>
      </c>
      <c r="L7381" s="28" t="str">
        <f t="shared" si="115"/>
        <v>Click for the documentation of this dataset.</v>
      </c>
      <c r="M7381" s="30"/>
      <c r="N7381" s="30"/>
      <c r="O7381" s="31"/>
      <c r="P7381" s="31"/>
    </row>
    <row r="7382" spans="1:16" ht="14.25" customHeight="1" x14ac:dyDescent="0.25">
      <c r="A7382" s="27" t="s">
        <v>17160</v>
      </c>
      <c r="B7382" s="27" t="s">
        <v>3182</v>
      </c>
      <c r="C7382" s="27" t="s">
        <v>7873</v>
      </c>
      <c r="D7382" s="27" t="s">
        <v>15</v>
      </c>
      <c r="E7382" s="27" t="s">
        <v>16</v>
      </c>
      <c r="F7382" s="27" t="s">
        <v>5878</v>
      </c>
      <c r="G7382" s="27" t="s">
        <v>29749</v>
      </c>
      <c r="H7382" s="27" t="s">
        <v>12</v>
      </c>
      <c r="I7382" s="27" t="s">
        <v>5878</v>
      </c>
      <c r="J7382" s="2" t="s">
        <v>17150</v>
      </c>
      <c r="K7382" s="29" t="s">
        <v>30640</v>
      </c>
      <c r="L7382" s="28" t="str">
        <f t="shared" si="115"/>
        <v>Click for the documentation of this dataset.</v>
      </c>
      <c r="M7382" s="30"/>
      <c r="N7382" s="30"/>
      <c r="O7382" s="31"/>
      <c r="P7382" s="31"/>
    </row>
    <row r="7383" spans="1:16" ht="14.25" customHeight="1" x14ac:dyDescent="0.25">
      <c r="A7383" s="27" t="s">
        <v>7872</v>
      </c>
      <c r="B7383" s="27" t="s">
        <v>10</v>
      </c>
      <c r="C7383" s="27" t="s">
        <v>7873</v>
      </c>
      <c r="D7383" s="27" t="s">
        <v>15</v>
      </c>
      <c r="E7383" s="27" t="s">
        <v>16</v>
      </c>
      <c r="F7383" s="27" t="s">
        <v>5878</v>
      </c>
      <c r="G7383" s="27" t="s">
        <v>29749</v>
      </c>
      <c r="H7383" s="27" t="s">
        <v>12</v>
      </c>
      <c r="I7383" s="27" t="s">
        <v>5878</v>
      </c>
      <c r="J7383" s="2" t="s">
        <v>6358</v>
      </c>
      <c r="K7383" s="29" t="s">
        <v>39817</v>
      </c>
      <c r="L7383" s="28" t="str">
        <f t="shared" si="115"/>
        <v>Click for the documentation of this dataset.</v>
      </c>
      <c r="M7383" s="30"/>
      <c r="N7383" s="30"/>
      <c r="O7383" s="31"/>
      <c r="P7383" s="31"/>
    </row>
    <row r="7384" spans="1:16" ht="14.25" customHeight="1" x14ac:dyDescent="0.25">
      <c r="A7384" s="27" t="s">
        <v>10779</v>
      </c>
      <c r="B7384" s="27" t="s">
        <v>3706</v>
      </c>
      <c r="C7384" s="27" t="s">
        <v>7873</v>
      </c>
      <c r="D7384" s="27" t="s">
        <v>15</v>
      </c>
      <c r="E7384" s="27" t="s">
        <v>16</v>
      </c>
      <c r="F7384" s="27" t="s">
        <v>5878</v>
      </c>
      <c r="G7384" s="27" t="s">
        <v>29749</v>
      </c>
      <c r="H7384" s="27" t="s">
        <v>12</v>
      </c>
      <c r="I7384" s="27" t="s">
        <v>5878</v>
      </c>
      <c r="J7384" s="2" t="s">
        <v>6358</v>
      </c>
      <c r="K7384" s="29" t="s">
        <v>38347</v>
      </c>
      <c r="L7384" s="28" t="str">
        <f t="shared" si="115"/>
        <v>Click for the documentation of this dataset.</v>
      </c>
      <c r="M7384" s="30"/>
      <c r="N7384" s="30"/>
      <c r="O7384" s="31"/>
      <c r="P7384" s="31"/>
    </row>
    <row r="7385" spans="1:16" ht="14.25" customHeight="1" x14ac:dyDescent="0.25">
      <c r="A7385" s="27" t="s">
        <v>24331</v>
      </c>
      <c r="B7385" s="27" t="s">
        <v>50</v>
      </c>
      <c r="C7385" s="27" t="s">
        <v>24332</v>
      </c>
      <c r="D7385" s="27" t="s">
        <v>24333</v>
      </c>
      <c r="E7385" s="27" t="s">
        <v>6384</v>
      </c>
      <c r="F7385" s="27" t="s">
        <v>24334</v>
      </c>
      <c r="G7385" s="27" t="s">
        <v>29746</v>
      </c>
      <c r="H7385" s="27" t="s">
        <v>12</v>
      </c>
      <c r="I7385" s="27" t="s">
        <v>1557</v>
      </c>
      <c r="J7385" s="2" t="s">
        <v>23094</v>
      </c>
      <c r="K7385" s="29" t="s">
        <v>30158</v>
      </c>
      <c r="L7385" s="28" t="str">
        <f t="shared" si="115"/>
        <v>Click for the documentation of this dataset.</v>
      </c>
      <c r="M7385" s="30"/>
      <c r="N7385" s="30"/>
      <c r="O7385" s="31"/>
      <c r="P7385" s="31"/>
    </row>
    <row r="7386" spans="1:16" ht="14.25" customHeight="1" x14ac:dyDescent="0.25">
      <c r="A7386" s="27" t="s">
        <v>13318</v>
      </c>
      <c r="B7386" s="27" t="s">
        <v>3231</v>
      </c>
      <c r="C7386" s="27" t="s">
        <v>13319</v>
      </c>
      <c r="D7386" s="27" t="s">
        <v>13320</v>
      </c>
      <c r="E7386" s="27" t="s">
        <v>16</v>
      </c>
      <c r="F7386" s="27" t="s">
        <v>13321</v>
      </c>
      <c r="G7386" s="27" t="s">
        <v>29746</v>
      </c>
      <c r="H7386" s="27" t="s">
        <v>12</v>
      </c>
      <c r="I7386" s="27" t="s">
        <v>2271</v>
      </c>
      <c r="J7386" s="2" t="s">
        <v>29813</v>
      </c>
      <c r="K7386" s="29" t="s">
        <v>32857</v>
      </c>
      <c r="L7386" s="28" t="str">
        <f t="shared" si="115"/>
        <v>Click for the documentation of this dataset.</v>
      </c>
      <c r="M7386" s="30"/>
      <c r="N7386" s="30"/>
      <c r="O7386" s="31"/>
      <c r="P7386" s="31"/>
    </row>
    <row r="7387" spans="1:16" ht="14.25" customHeight="1" x14ac:dyDescent="0.25">
      <c r="A7387" s="27" t="s">
        <v>15281</v>
      </c>
      <c r="B7387" s="27" t="s">
        <v>1563</v>
      </c>
      <c r="C7387" s="27" t="s">
        <v>15282</v>
      </c>
      <c r="D7387" s="27" t="s">
        <v>14684</v>
      </c>
      <c r="E7387" s="27" t="s">
        <v>80</v>
      </c>
      <c r="F7387" s="27" t="s">
        <v>8545</v>
      </c>
      <c r="G7387" s="27" t="s">
        <v>29746</v>
      </c>
      <c r="H7387" s="27" t="s">
        <v>6368</v>
      </c>
      <c r="I7387" s="27" t="s">
        <v>6080</v>
      </c>
      <c r="J7387" s="2" t="s">
        <v>14089</v>
      </c>
      <c r="K7387" s="29" t="s">
        <v>37149</v>
      </c>
      <c r="L7387" s="28" t="str">
        <f t="shared" si="115"/>
        <v>Click for the documentation of this dataset.</v>
      </c>
      <c r="M7387" s="30"/>
      <c r="N7387" s="30"/>
      <c r="O7387" s="31"/>
      <c r="P7387" s="31"/>
    </row>
    <row r="7388" spans="1:16" ht="14.25" customHeight="1" x14ac:dyDescent="0.25">
      <c r="A7388" s="27" t="s">
        <v>27788</v>
      </c>
      <c r="B7388" s="27" t="s">
        <v>10</v>
      </c>
      <c r="C7388" s="27" t="s">
        <v>27789</v>
      </c>
      <c r="D7388" s="27" t="s">
        <v>1449</v>
      </c>
      <c r="E7388" s="27" t="s">
        <v>16</v>
      </c>
      <c r="F7388" s="27" t="s">
        <v>24821</v>
      </c>
      <c r="G7388" s="27" t="s">
        <v>29746</v>
      </c>
      <c r="H7388" s="27" t="s">
        <v>12</v>
      </c>
      <c r="I7388" s="27" t="s">
        <v>1448</v>
      </c>
      <c r="J7388" s="2" t="s">
        <v>23094</v>
      </c>
      <c r="K7388" s="29" t="s">
        <v>36091</v>
      </c>
      <c r="L7388" s="28" t="str">
        <f t="shared" si="115"/>
        <v>Click for the documentation of this dataset.</v>
      </c>
      <c r="M7388" s="30"/>
      <c r="N7388" s="30"/>
      <c r="O7388" s="31"/>
      <c r="P7388" s="31"/>
    </row>
    <row r="7389" spans="1:16" ht="14.25" customHeight="1" x14ac:dyDescent="0.25">
      <c r="A7389" s="27" t="s">
        <v>24819</v>
      </c>
      <c r="B7389" s="27" t="s">
        <v>10</v>
      </c>
      <c r="C7389" s="27" t="s">
        <v>24820</v>
      </c>
      <c r="D7389" s="27" t="s">
        <v>1449</v>
      </c>
      <c r="E7389" s="27" t="s">
        <v>16</v>
      </c>
      <c r="F7389" s="27" t="s">
        <v>24821</v>
      </c>
      <c r="G7389" s="27" t="s">
        <v>29749</v>
      </c>
      <c r="H7389" s="27" t="s">
        <v>12</v>
      </c>
      <c r="I7389" s="27" t="s">
        <v>1448</v>
      </c>
      <c r="J7389" s="2" t="s">
        <v>23094</v>
      </c>
      <c r="K7389" s="29" t="s">
        <v>42490</v>
      </c>
      <c r="L7389" s="28" t="str">
        <f t="shared" si="115"/>
        <v>Click for the documentation of this dataset.</v>
      </c>
      <c r="M7389" s="30"/>
      <c r="N7389" s="30"/>
      <c r="O7389" s="31"/>
      <c r="P7389" s="31"/>
    </row>
    <row r="7390" spans="1:16" ht="14.25" customHeight="1" x14ac:dyDescent="0.25">
      <c r="A7390" s="27" t="s">
        <v>1522</v>
      </c>
      <c r="B7390" s="27" t="s">
        <v>10</v>
      </c>
      <c r="C7390" s="27" t="s">
        <v>1523</v>
      </c>
      <c r="D7390" s="27" t="s">
        <v>1524</v>
      </c>
      <c r="E7390" s="27" t="s">
        <v>16</v>
      </c>
      <c r="F7390" s="27" t="s">
        <v>1450</v>
      </c>
      <c r="G7390" s="27" t="s">
        <v>29746</v>
      </c>
      <c r="H7390" s="27" t="s">
        <v>12</v>
      </c>
      <c r="I7390" s="27" t="s">
        <v>1448</v>
      </c>
      <c r="J7390" s="2" t="s">
        <v>1435</v>
      </c>
      <c r="K7390" s="29" t="s">
        <v>37675</v>
      </c>
      <c r="L7390" s="28" t="str">
        <f t="shared" si="115"/>
        <v>Click for the documentation of this dataset.</v>
      </c>
      <c r="M7390" s="30"/>
      <c r="N7390" s="30"/>
      <c r="O7390" s="31"/>
      <c r="P7390" s="31"/>
    </row>
    <row r="7391" spans="1:16" ht="14.25" customHeight="1" x14ac:dyDescent="0.25">
      <c r="A7391" s="27" t="s">
        <v>1446</v>
      </c>
      <c r="B7391" s="27" t="s">
        <v>10</v>
      </c>
      <c r="C7391" s="27" t="s">
        <v>1447</v>
      </c>
      <c r="D7391" s="27" t="s">
        <v>1449</v>
      </c>
      <c r="E7391" s="27" t="s">
        <v>16</v>
      </c>
      <c r="F7391" s="27" t="s">
        <v>1450</v>
      </c>
      <c r="G7391" s="27" t="s">
        <v>29749</v>
      </c>
      <c r="H7391" s="27" t="s">
        <v>12</v>
      </c>
      <c r="I7391" s="27" t="s">
        <v>1448</v>
      </c>
      <c r="J7391" s="2" t="s">
        <v>1435</v>
      </c>
      <c r="K7391" s="29" t="s">
        <v>34322</v>
      </c>
      <c r="L7391" s="28" t="str">
        <f t="shared" si="115"/>
        <v>Click for the documentation of this dataset.</v>
      </c>
      <c r="M7391" s="30"/>
      <c r="N7391" s="30"/>
      <c r="O7391" s="31"/>
      <c r="P7391" s="31"/>
    </row>
    <row r="7392" spans="1:16" ht="14.25" customHeight="1" x14ac:dyDescent="0.25">
      <c r="A7392" s="27" t="s">
        <v>17067</v>
      </c>
      <c r="B7392" s="27" t="s">
        <v>10</v>
      </c>
      <c r="C7392" s="27" t="s">
        <v>17068</v>
      </c>
      <c r="D7392" s="27" t="s">
        <v>17069</v>
      </c>
      <c r="E7392" s="27" t="s">
        <v>802</v>
      </c>
      <c r="F7392" s="27" t="s">
        <v>17070</v>
      </c>
      <c r="G7392" s="27" t="s">
        <v>29746</v>
      </c>
      <c r="H7392" s="27" t="s">
        <v>12</v>
      </c>
      <c r="I7392" s="27" t="s">
        <v>16950</v>
      </c>
      <c r="J7392" s="2" t="s">
        <v>16944</v>
      </c>
      <c r="K7392" s="29" t="s">
        <v>30773</v>
      </c>
      <c r="L7392" s="28" t="str">
        <f t="shared" si="115"/>
        <v>Click for the documentation of this dataset.</v>
      </c>
      <c r="M7392" s="30"/>
      <c r="N7392" s="30"/>
      <c r="O7392" s="31"/>
      <c r="P7392" s="31"/>
    </row>
    <row r="7393" spans="1:16" ht="14.25" customHeight="1" x14ac:dyDescent="0.25">
      <c r="A7393" s="27" t="s">
        <v>17132</v>
      </c>
      <c r="B7393" s="27" t="s">
        <v>50</v>
      </c>
      <c r="C7393" s="27" t="s">
        <v>17068</v>
      </c>
      <c r="D7393" s="27" t="s">
        <v>17069</v>
      </c>
      <c r="E7393" s="27" t="s">
        <v>802</v>
      </c>
      <c r="F7393" s="27" t="s">
        <v>17070</v>
      </c>
      <c r="G7393" s="27" t="s">
        <v>29746</v>
      </c>
      <c r="H7393" s="27" t="s">
        <v>12</v>
      </c>
      <c r="I7393" s="27" t="s">
        <v>16950</v>
      </c>
      <c r="J7393" s="2" t="s">
        <v>16944</v>
      </c>
      <c r="K7393" s="29" t="s">
        <v>38786</v>
      </c>
      <c r="L7393" s="28" t="str">
        <f t="shared" si="115"/>
        <v>Click for the documentation of this dataset.</v>
      </c>
      <c r="M7393" s="30"/>
      <c r="N7393" s="30"/>
      <c r="O7393" s="31"/>
      <c r="P7393" s="31"/>
    </row>
    <row r="7394" spans="1:16" ht="14.25" customHeight="1" x14ac:dyDescent="0.25">
      <c r="A7394" s="27" t="s">
        <v>28066</v>
      </c>
      <c r="B7394" s="27" t="s">
        <v>50</v>
      </c>
      <c r="C7394" s="27" t="s">
        <v>28067</v>
      </c>
      <c r="D7394" s="27" t="s">
        <v>28068</v>
      </c>
      <c r="E7394" s="27" t="s">
        <v>80</v>
      </c>
      <c r="F7394" s="27" t="s">
        <v>28069</v>
      </c>
      <c r="G7394" s="27" t="s">
        <v>29749</v>
      </c>
      <c r="H7394" s="27" t="s">
        <v>12</v>
      </c>
      <c r="I7394" s="27" t="s">
        <v>24581</v>
      </c>
      <c r="J7394" s="2" t="s">
        <v>23094</v>
      </c>
      <c r="K7394" s="29" t="s">
        <v>30573</v>
      </c>
      <c r="L7394" s="28" t="str">
        <f t="shared" si="115"/>
        <v>Click for the documentation of this dataset.</v>
      </c>
      <c r="M7394" s="30"/>
      <c r="N7394" s="30"/>
      <c r="O7394" s="31"/>
      <c r="P7394" s="31"/>
    </row>
    <row r="7395" spans="1:16" ht="14.25" customHeight="1" x14ac:dyDescent="0.25">
      <c r="A7395" s="27" t="s">
        <v>25958</v>
      </c>
      <c r="B7395" s="27" t="s">
        <v>1591</v>
      </c>
      <c r="C7395" s="27" t="s">
        <v>25959</v>
      </c>
      <c r="D7395" s="27" t="s">
        <v>25960</v>
      </c>
      <c r="E7395" s="27" t="s">
        <v>24408</v>
      </c>
      <c r="F7395" s="27" t="s">
        <v>24409</v>
      </c>
      <c r="G7395" s="27" t="s">
        <v>29746</v>
      </c>
      <c r="H7395" s="27" t="s">
        <v>12</v>
      </c>
      <c r="I7395" s="27" t="s">
        <v>1448</v>
      </c>
      <c r="J7395" s="2" t="s">
        <v>23094</v>
      </c>
      <c r="K7395" s="29" t="s">
        <v>42095</v>
      </c>
      <c r="L7395" s="28" t="str">
        <f t="shared" si="115"/>
        <v>Click for the documentation of this dataset.</v>
      </c>
      <c r="M7395" s="30"/>
      <c r="N7395" s="30"/>
      <c r="O7395" s="31"/>
      <c r="P7395" s="31"/>
    </row>
    <row r="7396" spans="1:16" ht="14.25" customHeight="1" x14ac:dyDescent="0.25">
      <c r="A7396" s="27" t="s">
        <v>25990</v>
      </c>
      <c r="B7396" s="27" t="s">
        <v>1591</v>
      </c>
      <c r="C7396" s="27" t="s">
        <v>25991</v>
      </c>
      <c r="D7396" s="27" t="s">
        <v>25960</v>
      </c>
      <c r="E7396" s="27" t="s">
        <v>24408</v>
      </c>
      <c r="F7396" s="27" t="s">
        <v>24409</v>
      </c>
      <c r="G7396" s="27" t="s">
        <v>29749</v>
      </c>
      <c r="H7396" s="27" t="s">
        <v>12</v>
      </c>
      <c r="I7396" s="27" t="s">
        <v>1448</v>
      </c>
      <c r="J7396" s="2" t="s">
        <v>23094</v>
      </c>
      <c r="K7396" s="29" t="s">
        <v>36791</v>
      </c>
      <c r="L7396" s="28" t="str">
        <f t="shared" si="115"/>
        <v>Click for the documentation of this dataset.</v>
      </c>
      <c r="M7396" s="30"/>
      <c r="N7396" s="30"/>
      <c r="O7396" s="31"/>
      <c r="P7396" s="31"/>
    </row>
    <row r="7397" spans="1:16" ht="14.25" customHeight="1" x14ac:dyDescent="0.25">
      <c r="A7397" s="27" t="s">
        <v>24405</v>
      </c>
      <c r="B7397" s="27" t="s">
        <v>1591</v>
      </c>
      <c r="C7397" s="27" t="s">
        <v>24406</v>
      </c>
      <c r="D7397" s="27" t="s">
        <v>24407</v>
      </c>
      <c r="E7397" s="27" t="s">
        <v>24408</v>
      </c>
      <c r="F7397" s="27" t="s">
        <v>24409</v>
      </c>
      <c r="G7397" s="27" t="s">
        <v>29746</v>
      </c>
      <c r="H7397" s="27" t="s">
        <v>12</v>
      </c>
      <c r="I7397" s="27" t="s">
        <v>1448</v>
      </c>
      <c r="J7397" s="2" t="s">
        <v>23094</v>
      </c>
      <c r="K7397" s="29" t="s">
        <v>43831</v>
      </c>
      <c r="L7397" s="28" t="str">
        <f t="shared" si="115"/>
        <v>Click for the documentation of this dataset.</v>
      </c>
      <c r="M7397" s="30"/>
      <c r="N7397" s="30"/>
      <c r="O7397" s="31"/>
      <c r="P7397" s="31"/>
    </row>
    <row r="7398" spans="1:16" ht="14.25" customHeight="1" x14ac:dyDescent="0.25">
      <c r="A7398" s="27" t="s">
        <v>24987</v>
      </c>
      <c r="B7398" s="27" t="s">
        <v>50</v>
      </c>
      <c r="C7398" s="27" t="s">
        <v>24988</v>
      </c>
      <c r="D7398" s="27" t="s">
        <v>24989</v>
      </c>
      <c r="E7398" s="27" t="s">
        <v>80</v>
      </c>
      <c r="F7398" s="27" t="s">
        <v>24990</v>
      </c>
      <c r="G7398" s="27" t="s">
        <v>29749</v>
      </c>
      <c r="H7398" s="27" t="s">
        <v>12</v>
      </c>
      <c r="I7398" s="27" t="s">
        <v>24316</v>
      </c>
      <c r="J7398" s="2" t="s">
        <v>23094</v>
      </c>
      <c r="K7398" s="29" t="s">
        <v>30675</v>
      </c>
      <c r="L7398" s="28" t="str">
        <f t="shared" si="115"/>
        <v>Click for the documentation of this dataset.</v>
      </c>
      <c r="M7398" s="30"/>
      <c r="N7398" s="30"/>
      <c r="O7398" s="31"/>
      <c r="P7398" s="31"/>
    </row>
    <row r="7399" spans="1:16" ht="14.25" customHeight="1" x14ac:dyDescent="0.25">
      <c r="A7399" s="27" t="s">
        <v>26163</v>
      </c>
      <c r="B7399" s="27" t="s">
        <v>50</v>
      </c>
      <c r="C7399" s="27" t="s">
        <v>26164</v>
      </c>
      <c r="D7399" s="27" t="s">
        <v>26165</v>
      </c>
      <c r="E7399" s="27" t="s">
        <v>80</v>
      </c>
      <c r="F7399" s="27" t="s">
        <v>24409</v>
      </c>
      <c r="G7399" s="27" t="s">
        <v>29749</v>
      </c>
      <c r="H7399" s="27" t="s">
        <v>12</v>
      </c>
      <c r="I7399" s="27" t="s">
        <v>24316</v>
      </c>
      <c r="J7399" s="2" t="s">
        <v>23094</v>
      </c>
      <c r="K7399" s="29" t="s">
        <v>36686</v>
      </c>
      <c r="L7399" s="28" t="str">
        <f t="shared" si="115"/>
        <v>Click for the documentation of this dataset.</v>
      </c>
      <c r="M7399" s="30"/>
      <c r="N7399" s="30"/>
      <c r="O7399" s="31"/>
      <c r="P7399" s="31"/>
    </row>
    <row r="7400" spans="1:16" ht="14.25" customHeight="1" x14ac:dyDescent="0.25">
      <c r="A7400" s="27" t="s">
        <v>25105</v>
      </c>
      <c r="B7400" s="27" t="s">
        <v>50</v>
      </c>
      <c r="C7400" s="27" t="s">
        <v>25106</v>
      </c>
      <c r="D7400" s="27" t="s">
        <v>25107</v>
      </c>
      <c r="E7400" s="27" t="s">
        <v>80</v>
      </c>
      <c r="F7400" s="27" t="s">
        <v>5392</v>
      </c>
      <c r="G7400" s="27" t="s">
        <v>29749</v>
      </c>
      <c r="H7400" s="27" t="s">
        <v>12</v>
      </c>
      <c r="I7400" s="27" t="s">
        <v>24316</v>
      </c>
      <c r="J7400" s="2" t="s">
        <v>23094</v>
      </c>
      <c r="K7400" s="29" t="s">
        <v>33003</v>
      </c>
      <c r="L7400" s="28" t="str">
        <f t="shared" si="115"/>
        <v>Click for the documentation of this dataset.</v>
      </c>
      <c r="M7400" s="30"/>
      <c r="N7400" s="30"/>
      <c r="O7400" s="31"/>
      <c r="P7400" s="31"/>
    </row>
    <row r="7401" spans="1:16" ht="14.25" customHeight="1" x14ac:dyDescent="0.25">
      <c r="A7401" s="27" t="s">
        <v>1511</v>
      </c>
      <c r="B7401" s="27" t="s">
        <v>10</v>
      </c>
      <c r="C7401" s="27" t="s">
        <v>1512</v>
      </c>
      <c r="D7401" s="27" t="s">
        <v>1449</v>
      </c>
      <c r="E7401" s="27" t="s">
        <v>16</v>
      </c>
      <c r="F7401" s="27" t="s">
        <v>1467</v>
      </c>
      <c r="G7401" s="27" t="s">
        <v>29746</v>
      </c>
      <c r="H7401" s="27" t="s">
        <v>12</v>
      </c>
      <c r="I7401" s="27" t="s">
        <v>1448</v>
      </c>
      <c r="J7401" s="2" t="s">
        <v>1435</v>
      </c>
      <c r="K7401" s="29" t="s">
        <v>39270</v>
      </c>
      <c r="L7401" s="28" t="str">
        <f t="shared" si="115"/>
        <v>Click for the documentation of this dataset.</v>
      </c>
      <c r="M7401" s="30"/>
      <c r="N7401" s="30"/>
      <c r="O7401" s="31"/>
      <c r="P7401" s="31"/>
    </row>
    <row r="7402" spans="1:16" ht="14.25" customHeight="1" x14ac:dyDescent="0.25">
      <c r="A7402" s="27" t="s">
        <v>26904</v>
      </c>
      <c r="B7402" s="27" t="s">
        <v>50</v>
      </c>
      <c r="C7402" s="27" t="s">
        <v>26905</v>
      </c>
      <c r="D7402" s="27" t="s">
        <v>26906</v>
      </c>
      <c r="E7402" s="27" t="s">
        <v>80</v>
      </c>
      <c r="F7402" s="27" t="s">
        <v>26907</v>
      </c>
      <c r="G7402" s="27" t="s">
        <v>29749</v>
      </c>
      <c r="H7402" s="27" t="s">
        <v>12</v>
      </c>
      <c r="I7402" s="27" t="s">
        <v>1448</v>
      </c>
      <c r="J7402" s="2" t="s">
        <v>23094</v>
      </c>
      <c r="K7402" s="29" t="s">
        <v>43479</v>
      </c>
      <c r="L7402" s="28" t="str">
        <f t="shared" si="115"/>
        <v>Click for the documentation of this dataset.</v>
      </c>
      <c r="M7402" s="30"/>
      <c r="N7402" s="30"/>
      <c r="O7402" s="31"/>
      <c r="P7402" s="31"/>
    </row>
    <row r="7403" spans="1:16" ht="14.25" customHeight="1" x14ac:dyDescent="0.25">
      <c r="A7403" s="27" t="s">
        <v>27274</v>
      </c>
      <c r="B7403" s="27" t="s">
        <v>1591</v>
      </c>
      <c r="C7403" s="27" t="s">
        <v>26905</v>
      </c>
      <c r="D7403" s="27" t="s">
        <v>26906</v>
      </c>
      <c r="E7403" s="27" t="s">
        <v>80</v>
      </c>
      <c r="F7403" s="27" t="s">
        <v>26907</v>
      </c>
      <c r="G7403" s="27" t="s">
        <v>29749</v>
      </c>
      <c r="H7403" s="27" t="s">
        <v>12</v>
      </c>
      <c r="I7403" s="27" t="s">
        <v>1448</v>
      </c>
      <c r="J7403" s="2" t="s">
        <v>23094</v>
      </c>
      <c r="K7403" s="29" t="s">
        <v>35231</v>
      </c>
      <c r="L7403" s="28" t="str">
        <f t="shared" si="115"/>
        <v>Click for the documentation of this dataset.</v>
      </c>
      <c r="M7403" s="30"/>
      <c r="N7403" s="30"/>
      <c r="O7403" s="31"/>
      <c r="P7403" s="31"/>
    </row>
    <row r="7404" spans="1:16" ht="14.25" customHeight="1" x14ac:dyDescent="0.25">
      <c r="A7404" s="27" t="s">
        <v>28470</v>
      </c>
      <c r="B7404" s="27" t="s">
        <v>50</v>
      </c>
      <c r="C7404" s="27" t="s">
        <v>28471</v>
      </c>
      <c r="D7404" s="27" t="s">
        <v>28472</v>
      </c>
      <c r="E7404" s="27" t="s">
        <v>80</v>
      </c>
      <c r="F7404" s="27" t="s">
        <v>24318</v>
      </c>
      <c r="G7404" s="27" t="s">
        <v>29749</v>
      </c>
      <c r="H7404" s="27" t="s">
        <v>12</v>
      </c>
      <c r="I7404" s="27" t="s">
        <v>1448</v>
      </c>
      <c r="J7404" s="2" t="s">
        <v>23094</v>
      </c>
      <c r="K7404" s="29" t="s">
        <v>35202</v>
      </c>
      <c r="L7404" s="28" t="str">
        <f t="shared" si="115"/>
        <v>Click for the documentation of this dataset.</v>
      </c>
      <c r="M7404" s="30"/>
      <c r="N7404" s="30"/>
      <c r="O7404" s="31"/>
      <c r="P7404" s="31"/>
    </row>
    <row r="7405" spans="1:16" ht="14.25" customHeight="1" x14ac:dyDescent="0.25">
      <c r="A7405" s="27" t="s">
        <v>24314</v>
      </c>
      <c r="B7405" s="27" t="s">
        <v>50</v>
      </c>
      <c r="C7405" s="27" t="s">
        <v>24315</v>
      </c>
      <c r="D7405" s="27" t="s">
        <v>24317</v>
      </c>
      <c r="E7405" s="27" t="s">
        <v>80</v>
      </c>
      <c r="F7405" s="27" t="s">
        <v>24318</v>
      </c>
      <c r="G7405" s="27" t="s">
        <v>29749</v>
      </c>
      <c r="H7405" s="27" t="s">
        <v>12</v>
      </c>
      <c r="I7405" s="27" t="s">
        <v>24316</v>
      </c>
      <c r="J7405" s="2" t="s">
        <v>23094</v>
      </c>
      <c r="K7405" s="29" t="s">
        <v>40177</v>
      </c>
      <c r="L7405" s="28" t="str">
        <f t="shared" si="115"/>
        <v>Click for the documentation of this dataset.</v>
      </c>
      <c r="M7405" s="30"/>
      <c r="N7405" s="30"/>
      <c r="O7405" s="31"/>
      <c r="P7405" s="31"/>
    </row>
    <row r="7406" spans="1:16" ht="14.25" customHeight="1" x14ac:dyDescent="0.25">
      <c r="A7406" s="27" t="s">
        <v>1020</v>
      </c>
      <c r="B7406" s="27" t="s">
        <v>125</v>
      </c>
      <c r="C7406" s="27" t="s">
        <v>1021</v>
      </c>
      <c r="D7406" s="27" t="s">
        <v>454</v>
      </c>
      <c r="E7406" s="27" t="s">
        <v>16</v>
      </c>
      <c r="F7406" s="27" t="s">
        <v>1022</v>
      </c>
      <c r="G7406" s="27" t="s">
        <v>29746</v>
      </c>
      <c r="H7406" s="27" t="s">
        <v>12</v>
      </c>
      <c r="I7406" s="27" t="s">
        <v>496</v>
      </c>
      <c r="J7406" s="2" t="s">
        <v>448</v>
      </c>
      <c r="K7406" s="29" t="s">
        <v>32026</v>
      </c>
      <c r="L7406" s="28" t="str">
        <f t="shared" si="115"/>
        <v>Click for the documentation of this dataset.</v>
      </c>
      <c r="M7406" s="30"/>
      <c r="N7406" s="30"/>
      <c r="O7406" s="31"/>
      <c r="P7406" s="31"/>
    </row>
    <row r="7407" spans="1:16" ht="14.25" customHeight="1" x14ac:dyDescent="0.25">
      <c r="A7407" s="27" t="s">
        <v>516</v>
      </c>
      <c r="B7407" s="27" t="s">
        <v>125</v>
      </c>
      <c r="C7407" s="27" t="s">
        <v>517</v>
      </c>
      <c r="D7407" s="27" t="s">
        <v>454</v>
      </c>
      <c r="E7407" s="27" t="s">
        <v>16</v>
      </c>
      <c r="F7407" s="27" t="s">
        <v>518</v>
      </c>
      <c r="G7407" s="27" t="s">
        <v>29746</v>
      </c>
      <c r="H7407" s="27" t="s">
        <v>12</v>
      </c>
      <c r="I7407" s="27" t="s">
        <v>496</v>
      </c>
      <c r="J7407" s="2" t="s">
        <v>448</v>
      </c>
      <c r="K7407" s="29" t="s">
        <v>38541</v>
      </c>
      <c r="L7407" s="28" t="str">
        <f t="shared" si="115"/>
        <v>Click for the documentation of this dataset.</v>
      </c>
      <c r="M7407" s="30"/>
      <c r="N7407" s="30"/>
      <c r="O7407" s="31"/>
      <c r="P7407" s="31"/>
    </row>
    <row r="7408" spans="1:16" ht="14.25" customHeight="1" x14ac:dyDescent="0.25">
      <c r="A7408" s="27" t="s">
        <v>785</v>
      </c>
      <c r="B7408" s="27" t="s">
        <v>125</v>
      </c>
      <c r="C7408" s="27" t="s">
        <v>786</v>
      </c>
      <c r="D7408" s="27" t="s">
        <v>454</v>
      </c>
      <c r="E7408" s="27" t="s">
        <v>16</v>
      </c>
      <c r="F7408" s="27" t="s">
        <v>81</v>
      </c>
      <c r="G7408" s="27" t="s">
        <v>29746</v>
      </c>
      <c r="H7408" s="27" t="s">
        <v>12</v>
      </c>
      <c r="I7408" s="27" t="s">
        <v>496</v>
      </c>
      <c r="J7408" s="2" t="s">
        <v>448</v>
      </c>
      <c r="K7408" s="29" t="s">
        <v>30003</v>
      </c>
      <c r="L7408" s="28" t="str">
        <f t="shared" si="115"/>
        <v>Click for the documentation of this dataset.</v>
      </c>
      <c r="M7408" s="30"/>
      <c r="N7408" s="30"/>
      <c r="O7408" s="31"/>
      <c r="P7408" s="31"/>
    </row>
    <row r="7409" spans="1:16" ht="14.25" customHeight="1" x14ac:dyDescent="0.25">
      <c r="A7409" s="27" t="s">
        <v>588</v>
      </c>
      <c r="B7409" s="27" t="s">
        <v>125</v>
      </c>
      <c r="C7409" s="27" t="s">
        <v>589</v>
      </c>
      <c r="D7409" s="27" t="s">
        <v>454</v>
      </c>
      <c r="E7409" s="27" t="s">
        <v>16</v>
      </c>
      <c r="F7409" s="27" t="s">
        <v>590</v>
      </c>
      <c r="G7409" s="27" t="s">
        <v>29746</v>
      </c>
      <c r="H7409" s="27" t="s">
        <v>12</v>
      </c>
      <c r="I7409" s="27" t="s">
        <v>496</v>
      </c>
      <c r="J7409" s="2" t="s">
        <v>448</v>
      </c>
      <c r="K7409" s="29" t="s">
        <v>40589</v>
      </c>
      <c r="L7409" s="28" t="str">
        <f t="shared" si="115"/>
        <v>Click for the documentation of this dataset.</v>
      </c>
      <c r="M7409" s="30"/>
      <c r="N7409" s="30"/>
      <c r="O7409" s="31"/>
      <c r="P7409" s="31"/>
    </row>
    <row r="7410" spans="1:16" ht="14.25" customHeight="1" x14ac:dyDescent="0.25">
      <c r="A7410" s="27" t="s">
        <v>912</v>
      </c>
      <c r="B7410" s="27" t="s">
        <v>125</v>
      </c>
      <c r="C7410" s="27" t="s">
        <v>913</v>
      </c>
      <c r="D7410" s="27" t="s">
        <v>454</v>
      </c>
      <c r="E7410" s="27" t="s">
        <v>16</v>
      </c>
      <c r="F7410" s="27" t="s">
        <v>81</v>
      </c>
      <c r="G7410" s="27" t="s">
        <v>29746</v>
      </c>
      <c r="H7410" s="27" t="s">
        <v>12</v>
      </c>
      <c r="I7410" s="27" t="s">
        <v>496</v>
      </c>
      <c r="J7410" s="2" t="s">
        <v>448</v>
      </c>
      <c r="K7410" s="29" t="s">
        <v>41373</v>
      </c>
      <c r="L7410" s="28" t="str">
        <f t="shared" si="115"/>
        <v>Click for the documentation of this dataset.</v>
      </c>
      <c r="M7410" s="30"/>
      <c r="N7410" s="30"/>
      <c r="O7410" s="31"/>
      <c r="P7410" s="31"/>
    </row>
    <row r="7411" spans="1:16" ht="14.25" customHeight="1" x14ac:dyDescent="0.25">
      <c r="A7411" s="27" t="s">
        <v>728</v>
      </c>
      <c r="B7411" s="27" t="s">
        <v>125</v>
      </c>
      <c r="C7411" s="27" t="s">
        <v>729</v>
      </c>
      <c r="D7411" s="27" t="s">
        <v>454</v>
      </c>
      <c r="E7411" s="27" t="s">
        <v>16</v>
      </c>
      <c r="F7411" s="27" t="s">
        <v>730</v>
      </c>
      <c r="G7411" s="27" t="s">
        <v>29746</v>
      </c>
      <c r="H7411" s="27" t="s">
        <v>12</v>
      </c>
      <c r="I7411" s="27" t="s">
        <v>496</v>
      </c>
      <c r="J7411" s="2" t="s">
        <v>448</v>
      </c>
      <c r="K7411" s="29" t="s">
        <v>30432</v>
      </c>
      <c r="L7411" s="28" t="str">
        <f t="shared" si="115"/>
        <v>Click for the documentation of this dataset.</v>
      </c>
      <c r="M7411" s="30"/>
      <c r="N7411" s="30"/>
      <c r="O7411" s="31"/>
      <c r="P7411" s="31"/>
    </row>
    <row r="7412" spans="1:16" ht="14.25" customHeight="1" x14ac:dyDescent="0.25">
      <c r="A7412" s="27" t="s">
        <v>650</v>
      </c>
      <c r="B7412" s="27" t="s">
        <v>125</v>
      </c>
      <c r="C7412" s="27" t="s">
        <v>651</v>
      </c>
      <c r="D7412" s="27" t="s">
        <v>454</v>
      </c>
      <c r="E7412" s="27" t="s">
        <v>16</v>
      </c>
      <c r="F7412" s="27" t="s">
        <v>652</v>
      </c>
      <c r="G7412" s="27" t="s">
        <v>29746</v>
      </c>
      <c r="H7412" s="27" t="s">
        <v>12</v>
      </c>
      <c r="I7412" s="27" t="s">
        <v>496</v>
      </c>
      <c r="J7412" s="2" t="s">
        <v>448</v>
      </c>
      <c r="K7412" s="29" t="s">
        <v>31444</v>
      </c>
      <c r="L7412" s="28" t="str">
        <f t="shared" si="115"/>
        <v>Click for the documentation of this dataset.</v>
      </c>
      <c r="M7412" s="30"/>
      <c r="N7412" s="30"/>
      <c r="O7412" s="31"/>
      <c r="P7412" s="31"/>
    </row>
    <row r="7413" spans="1:16" ht="14.25" customHeight="1" x14ac:dyDescent="0.25">
      <c r="A7413" s="27" t="s">
        <v>795</v>
      </c>
      <c r="B7413" s="27" t="s">
        <v>125</v>
      </c>
      <c r="C7413" s="27" t="s">
        <v>796</v>
      </c>
      <c r="D7413" s="27" t="s">
        <v>454</v>
      </c>
      <c r="E7413" s="27" t="s">
        <v>16</v>
      </c>
      <c r="F7413" s="27" t="s">
        <v>797</v>
      </c>
      <c r="G7413" s="27" t="s">
        <v>29746</v>
      </c>
      <c r="H7413" s="27" t="s">
        <v>12</v>
      </c>
      <c r="I7413" s="27" t="s">
        <v>496</v>
      </c>
      <c r="J7413" s="2" t="s">
        <v>448</v>
      </c>
      <c r="K7413" s="29" t="s">
        <v>37960</v>
      </c>
      <c r="L7413" s="28" t="str">
        <f t="shared" si="115"/>
        <v>Click for the documentation of this dataset.</v>
      </c>
      <c r="M7413" s="30"/>
      <c r="N7413" s="30"/>
      <c r="O7413" s="31"/>
      <c r="P7413" s="31"/>
    </row>
    <row r="7414" spans="1:16" ht="14.25" customHeight="1" x14ac:dyDescent="0.25">
      <c r="A7414" s="27" t="s">
        <v>982</v>
      </c>
      <c r="B7414" s="27" t="s">
        <v>125</v>
      </c>
      <c r="C7414" s="27" t="s">
        <v>983</v>
      </c>
      <c r="D7414" s="27" t="s">
        <v>454</v>
      </c>
      <c r="E7414" s="27" t="s">
        <v>16</v>
      </c>
      <c r="F7414" s="27" t="s">
        <v>984</v>
      </c>
      <c r="G7414" s="27" t="s">
        <v>29746</v>
      </c>
      <c r="H7414" s="27" t="s">
        <v>12</v>
      </c>
      <c r="I7414" s="27" t="s">
        <v>496</v>
      </c>
      <c r="J7414" s="2" t="s">
        <v>448</v>
      </c>
      <c r="K7414" s="29" t="s">
        <v>40919</v>
      </c>
      <c r="L7414" s="28" t="str">
        <f t="shared" si="115"/>
        <v>Click for the documentation of this dataset.</v>
      </c>
      <c r="M7414" s="30"/>
      <c r="N7414" s="30"/>
      <c r="O7414" s="31"/>
      <c r="P7414" s="31"/>
    </row>
    <row r="7415" spans="1:16" ht="14.25" customHeight="1" x14ac:dyDescent="0.25">
      <c r="A7415" s="27" t="s">
        <v>825</v>
      </c>
      <c r="B7415" s="27" t="s">
        <v>125</v>
      </c>
      <c r="C7415" s="27" t="s">
        <v>826</v>
      </c>
      <c r="D7415" s="27" t="s">
        <v>454</v>
      </c>
      <c r="E7415" s="27" t="s">
        <v>16</v>
      </c>
      <c r="F7415" s="27" t="s">
        <v>81</v>
      </c>
      <c r="G7415" s="27" t="s">
        <v>29746</v>
      </c>
      <c r="H7415" s="27" t="s">
        <v>12</v>
      </c>
      <c r="I7415" s="27" t="s">
        <v>496</v>
      </c>
      <c r="J7415" s="2" t="s">
        <v>448</v>
      </c>
      <c r="K7415" s="29" t="s">
        <v>42272</v>
      </c>
      <c r="L7415" s="28" t="str">
        <f t="shared" si="115"/>
        <v>Click for the documentation of this dataset.</v>
      </c>
      <c r="M7415" s="30"/>
      <c r="N7415" s="30"/>
      <c r="O7415" s="31"/>
      <c r="P7415" s="31"/>
    </row>
    <row r="7416" spans="1:16" ht="14.25" customHeight="1" x14ac:dyDescent="0.25">
      <c r="A7416" s="27" t="s">
        <v>522</v>
      </c>
      <c r="B7416" s="27" t="s">
        <v>125</v>
      </c>
      <c r="C7416" s="27" t="s">
        <v>523</v>
      </c>
      <c r="D7416" s="27" t="s">
        <v>454</v>
      </c>
      <c r="E7416" s="27" t="s">
        <v>16</v>
      </c>
      <c r="F7416" s="27" t="s">
        <v>524</v>
      </c>
      <c r="G7416" s="27" t="s">
        <v>29746</v>
      </c>
      <c r="H7416" s="27" t="s">
        <v>12</v>
      </c>
      <c r="I7416" s="27" t="s">
        <v>496</v>
      </c>
      <c r="J7416" s="2" t="s">
        <v>448</v>
      </c>
      <c r="K7416" s="29" t="s">
        <v>34144</v>
      </c>
      <c r="L7416" s="28" t="str">
        <f t="shared" si="115"/>
        <v>Click for the documentation of this dataset.</v>
      </c>
      <c r="M7416" s="30"/>
      <c r="N7416" s="30"/>
      <c r="O7416" s="31"/>
      <c r="P7416" s="31"/>
    </row>
    <row r="7417" spans="1:16" ht="14.25" customHeight="1" x14ac:dyDescent="0.25">
      <c r="A7417" s="27" t="s">
        <v>494</v>
      </c>
      <c r="B7417" s="27" t="s">
        <v>125</v>
      </c>
      <c r="C7417" s="27" t="s">
        <v>495</v>
      </c>
      <c r="D7417" s="27" t="s">
        <v>454</v>
      </c>
      <c r="E7417" s="27" t="s">
        <v>16</v>
      </c>
      <c r="F7417" s="27" t="s">
        <v>81</v>
      </c>
      <c r="G7417" s="27" t="s">
        <v>29746</v>
      </c>
      <c r="H7417" s="27" t="s">
        <v>12</v>
      </c>
      <c r="I7417" s="27" t="s">
        <v>496</v>
      </c>
      <c r="J7417" s="2" t="s">
        <v>448</v>
      </c>
      <c r="K7417" s="29" t="s">
        <v>33687</v>
      </c>
      <c r="L7417" s="28" t="str">
        <f t="shared" si="115"/>
        <v>Click for the documentation of this dataset.</v>
      </c>
      <c r="M7417" s="30"/>
      <c r="N7417" s="30"/>
      <c r="O7417" s="31"/>
      <c r="P7417" s="31"/>
    </row>
    <row r="7418" spans="1:16" ht="14.25" customHeight="1" x14ac:dyDescent="0.25">
      <c r="A7418" s="27" t="s">
        <v>12620</v>
      </c>
      <c r="B7418" s="27" t="s">
        <v>3231</v>
      </c>
      <c r="C7418" s="27" t="s">
        <v>495</v>
      </c>
      <c r="D7418" s="27" t="s">
        <v>454</v>
      </c>
      <c r="E7418" s="27" t="s">
        <v>16</v>
      </c>
      <c r="F7418" s="27" t="s">
        <v>12621</v>
      </c>
      <c r="G7418" s="27" t="s">
        <v>29746</v>
      </c>
      <c r="H7418" s="27" t="s">
        <v>12</v>
      </c>
      <c r="I7418" s="27" t="s">
        <v>850</v>
      </c>
      <c r="J7418" s="2" t="s">
        <v>29813</v>
      </c>
      <c r="K7418" s="29" t="s">
        <v>34448</v>
      </c>
      <c r="L7418" s="28" t="str">
        <f t="shared" si="115"/>
        <v>Click for the documentation of this dataset.</v>
      </c>
      <c r="M7418" s="30"/>
      <c r="N7418" s="30"/>
      <c r="O7418" s="31"/>
      <c r="P7418" s="31"/>
    </row>
    <row r="7419" spans="1:16" ht="14.25" customHeight="1" x14ac:dyDescent="0.25">
      <c r="A7419" s="27" t="s">
        <v>10458</v>
      </c>
      <c r="B7419" s="27" t="s">
        <v>277</v>
      </c>
      <c r="C7419" s="27" t="s">
        <v>10459</v>
      </c>
      <c r="D7419" s="27" t="s">
        <v>8533</v>
      </c>
      <c r="E7419" s="27" t="s">
        <v>8534</v>
      </c>
      <c r="F7419" s="27" t="s">
        <v>8535</v>
      </c>
      <c r="G7419" s="27" t="s">
        <v>29746</v>
      </c>
      <c r="H7419" s="27" t="s">
        <v>6368</v>
      </c>
      <c r="I7419" s="27" t="s">
        <v>6080</v>
      </c>
      <c r="J7419" s="2" t="s">
        <v>6358</v>
      </c>
      <c r="K7419" s="29" t="s">
        <v>43522</v>
      </c>
      <c r="L7419" s="28" t="str">
        <f t="shared" si="115"/>
        <v>Click for the documentation of this dataset.</v>
      </c>
      <c r="M7419" s="30"/>
      <c r="N7419" s="30"/>
      <c r="O7419" s="31"/>
      <c r="P7419" s="31"/>
    </row>
    <row r="7420" spans="1:16" ht="14.25" customHeight="1" x14ac:dyDescent="0.25">
      <c r="A7420" s="27" t="s">
        <v>8531</v>
      </c>
      <c r="B7420" s="27" t="s">
        <v>277</v>
      </c>
      <c r="C7420" s="27" t="s">
        <v>8532</v>
      </c>
      <c r="D7420" s="27" t="s">
        <v>8533</v>
      </c>
      <c r="E7420" s="27" t="s">
        <v>8534</v>
      </c>
      <c r="F7420" s="27" t="s">
        <v>8535</v>
      </c>
      <c r="G7420" s="27" t="s">
        <v>29746</v>
      </c>
      <c r="H7420" s="27" t="s">
        <v>6368</v>
      </c>
      <c r="I7420" s="27" t="s">
        <v>6080</v>
      </c>
      <c r="J7420" s="2" t="s">
        <v>6358</v>
      </c>
      <c r="K7420" s="29" t="s">
        <v>41610</v>
      </c>
      <c r="L7420" s="28" t="str">
        <f t="shared" si="115"/>
        <v>Click for the documentation of this dataset.</v>
      </c>
      <c r="M7420" s="30"/>
      <c r="N7420" s="30"/>
      <c r="O7420" s="31"/>
      <c r="P7420" s="31"/>
    </row>
    <row r="7421" spans="1:16" ht="14.25" customHeight="1" x14ac:dyDescent="0.25">
      <c r="A7421" s="27" t="s">
        <v>13473</v>
      </c>
      <c r="B7421" s="27" t="s">
        <v>117</v>
      </c>
      <c r="C7421" s="27" t="s">
        <v>13474</v>
      </c>
      <c r="D7421" s="27" t="s">
        <v>15</v>
      </c>
      <c r="E7421" s="27" t="s">
        <v>81</v>
      </c>
      <c r="F7421" s="27" t="s">
        <v>81</v>
      </c>
      <c r="G7421" s="27" t="s">
        <v>29747</v>
      </c>
      <c r="H7421" s="27" t="s">
        <v>13342</v>
      </c>
      <c r="I7421" s="27" t="s">
        <v>13343</v>
      </c>
      <c r="J7421" s="2" t="s">
        <v>13335</v>
      </c>
      <c r="K7421" s="29" t="s">
        <v>36329</v>
      </c>
      <c r="L7421" s="28" t="str">
        <f t="shared" si="115"/>
        <v>Click for the documentation of this dataset.</v>
      </c>
      <c r="M7421" s="30"/>
      <c r="N7421" s="30"/>
      <c r="O7421" s="31"/>
      <c r="P7421" s="31"/>
    </row>
    <row r="7422" spans="1:16" ht="14.25" customHeight="1" x14ac:dyDescent="0.25">
      <c r="A7422" s="27" t="s">
        <v>13485</v>
      </c>
      <c r="B7422" s="27" t="s">
        <v>117</v>
      </c>
      <c r="C7422" s="27" t="s">
        <v>13486</v>
      </c>
      <c r="D7422" s="27" t="s">
        <v>15</v>
      </c>
      <c r="E7422" s="27" t="s">
        <v>81</v>
      </c>
      <c r="F7422" s="27" t="s">
        <v>81</v>
      </c>
      <c r="G7422" s="27" t="s">
        <v>29747</v>
      </c>
      <c r="H7422" s="27" t="s">
        <v>13342</v>
      </c>
      <c r="I7422" s="27" t="s">
        <v>13343</v>
      </c>
      <c r="J7422" s="2" t="s">
        <v>13335</v>
      </c>
      <c r="K7422" s="29" t="s">
        <v>31938</v>
      </c>
      <c r="L7422" s="28" t="str">
        <f t="shared" si="115"/>
        <v>Click for the documentation of this dataset.</v>
      </c>
      <c r="M7422" s="30"/>
      <c r="N7422" s="30"/>
      <c r="O7422" s="31"/>
      <c r="P7422" s="31"/>
    </row>
    <row r="7423" spans="1:16" ht="14.25" customHeight="1" x14ac:dyDescent="0.25">
      <c r="A7423" s="27" t="s">
        <v>13394</v>
      </c>
      <c r="B7423" s="27" t="s">
        <v>117</v>
      </c>
      <c r="C7423" s="27" t="s">
        <v>13395</v>
      </c>
      <c r="D7423" s="27" t="s">
        <v>15</v>
      </c>
      <c r="E7423" s="27" t="s">
        <v>81</v>
      </c>
      <c r="F7423" s="27" t="s">
        <v>81</v>
      </c>
      <c r="G7423" s="27" t="s">
        <v>29747</v>
      </c>
      <c r="H7423" s="27" t="s">
        <v>13342</v>
      </c>
      <c r="I7423" s="27" t="s">
        <v>13343</v>
      </c>
      <c r="J7423" s="2" t="s">
        <v>13335</v>
      </c>
      <c r="K7423" s="29" t="s">
        <v>32366</v>
      </c>
      <c r="L7423" s="28" t="str">
        <f t="shared" si="115"/>
        <v>Click for the documentation of this dataset.</v>
      </c>
      <c r="M7423" s="30"/>
      <c r="N7423" s="30"/>
      <c r="O7423" s="31"/>
      <c r="P7423" s="31"/>
    </row>
    <row r="7424" spans="1:16" ht="14.25" customHeight="1" x14ac:dyDescent="0.25">
      <c r="A7424" s="27" t="s">
        <v>13423</v>
      </c>
      <c r="B7424" s="27" t="s">
        <v>117</v>
      </c>
      <c r="C7424" s="27" t="s">
        <v>13424</v>
      </c>
      <c r="D7424" s="27" t="s">
        <v>15</v>
      </c>
      <c r="E7424" s="27" t="s">
        <v>81</v>
      </c>
      <c r="F7424" s="27" t="s">
        <v>81</v>
      </c>
      <c r="G7424" s="27" t="s">
        <v>29747</v>
      </c>
      <c r="H7424" s="27" t="s">
        <v>13342</v>
      </c>
      <c r="I7424" s="27" t="s">
        <v>13343</v>
      </c>
      <c r="J7424" s="2" t="s">
        <v>13335</v>
      </c>
      <c r="K7424" s="29" t="s">
        <v>41877</v>
      </c>
      <c r="L7424" s="28" t="str">
        <f t="shared" si="115"/>
        <v>Click for the documentation of this dataset.</v>
      </c>
      <c r="M7424" s="30"/>
      <c r="N7424" s="30"/>
      <c r="O7424" s="31"/>
      <c r="P7424" s="31"/>
    </row>
    <row r="7425" spans="1:16" ht="14.25" customHeight="1" x14ac:dyDescent="0.25">
      <c r="A7425" s="27" t="s">
        <v>13483</v>
      </c>
      <c r="B7425" s="27" t="s">
        <v>117</v>
      </c>
      <c r="C7425" s="27" t="s">
        <v>13484</v>
      </c>
      <c r="D7425" s="27" t="s">
        <v>15</v>
      </c>
      <c r="E7425" s="27" t="s">
        <v>81</v>
      </c>
      <c r="F7425" s="27" t="s">
        <v>81</v>
      </c>
      <c r="G7425" s="27" t="s">
        <v>29747</v>
      </c>
      <c r="H7425" s="27" t="s">
        <v>13342</v>
      </c>
      <c r="I7425" s="27" t="s">
        <v>13343</v>
      </c>
      <c r="J7425" s="2" t="s">
        <v>13335</v>
      </c>
      <c r="K7425" s="29" t="s">
        <v>38802</v>
      </c>
      <c r="L7425" s="28" t="str">
        <f t="shared" si="115"/>
        <v>Click for the documentation of this dataset.</v>
      </c>
      <c r="M7425" s="30"/>
      <c r="N7425" s="30"/>
      <c r="O7425" s="31"/>
      <c r="P7425" s="31"/>
    </row>
    <row r="7426" spans="1:16" ht="14.25" customHeight="1" x14ac:dyDescent="0.25">
      <c r="A7426" s="27" t="s">
        <v>13402</v>
      </c>
      <c r="B7426" s="27" t="s">
        <v>117</v>
      </c>
      <c r="C7426" s="27" t="s">
        <v>13403</v>
      </c>
      <c r="D7426" s="27" t="s">
        <v>15</v>
      </c>
      <c r="E7426" s="27" t="s">
        <v>81</v>
      </c>
      <c r="F7426" s="27" t="s">
        <v>81</v>
      </c>
      <c r="G7426" s="27" t="s">
        <v>29747</v>
      </c>
      <c r="H7426" s="27" t="s">
        <v>13342</v>
      </c>
      <c r="I7426" s="27" t="s">
        <v>13343</v>
      </c>
      <c r="J7426" s="2" t="s">
        <v>13335</v>
      </c>
      <c r="K7426" s="29" t="s">
        <v>41131</v>
      </c>
      <c r="L7426" s="28" t="str">
        <f t="shared" si="115"/>
        <v>Click for the documentation of this dataset.</v>
      </c>
      <c r="M7426" s="30"/>
      <c r="N7426" s="30"/>
      <c r="O7426" s="31"/>
      <c r="P7426" s="31"/>
    </row>
    <row r="7427" spans="1:16" ht="14.25" customHeight="1" x14ac:dyDescent="0.25">
      <c r="A7427" s="27" t="s">
        <v>13626</v>
      </c>
      <c r="B7427" s="27" t="s">
        <v>117</v>
      </c>
      <c r="C7427" s="27" t="s">
        <v>13627</v>
      </c>
      <c r="D7427" s="27" t="s">
        <v>15</v>
      </c>
      <c r="E7427" s="27" t="s">
        <v>81</v>
      </c>
      <c r="F7427" s="27" t="s">
        <v>81</v>
      </c>
      <c r="G7427" s="27" t="s">
        <v>29747</v>
      </c>
      <c r="H7427" s="27" t="s">
        <v>13342</v>
      </c>
      <c r="I7427" s="27" t="s">
        <v>13343</v>
      </c>
      <c r="J7427" s="2" t="s">
        <v>13335</v>
      </c>
      <c r="K7427" s="29" t="s">
        <v>40200</v>
      </c>
      <c r="L7427" s="28" t="str">
        <f t="shared" ref="L7427:L7490" si="116">HYPERLINK(K7427,"Click for the documentation of this dataset.")</f>
        <v>Click for the documentation of this dataset.</v>
      </c>
      <c r="M7427" s="30"/>
      <c r="N7427" s="30"/>
      <c r="O7427" s="31"/>
      <c r="P7427" s="31"/>
    </row>
    <row r="7428" spans="1:16" ht="14.25" customHeight="1" x14ac:dyDescent="0.25">
      <c r="A7428" s="27" t="s">
        <v>19609</v>
      </c>
      <c r="B7428" s="27" t="s">
        <v>125</v>
      </c>
      <c r="C7428" s="27" t="s">
        <v>19610</v>
      </c>
      <c r="D7428" s="27" t="s">
        <v>17381</v>
      </c>
      <c r="E7428" s="27" t="s">
        <v>5208</v>
      </c>
      <c r="F7428" s="27" t="s">
        <v>12429</v>
      </c>
      <c r="G7428" s="27" t="s">
        <v>29747</v>
      </c>
      <c r="H7428" s="27" t="s">
        <v>12</v>
      </c>
      <c r="I7428" s="27" t="s">
        <v>1947</v>
      </c>
      <c r="J7428" s="2" t="s">
        <v>17150</v>
      </c>
      <c r="K7428" s="29" t="s">
        <v>31433</v>
      </c>
      <c r="L7428" s="28" t="str">
        <f t="shared" si="116"/>
        <v>Click for the documentation of this dataset.</v>
      </c>
      <c r="M7428" s="30"/>
      <c r="N7428" s="30"/>
      <c r="O7428" s="31"/>
      <c r="P7428" s="31"/>
    </row>
    <row r="7429" spans="1:16" ht="14.25" customHeight="1" x14ac:dyDescent="0.25">
      <c r="A7429" s="27" t="s">
        <v>12768</v>
      </c>
      <c r="B7429" s="27" t="s">
        <v>3231</v>
      </c>
      <c r="C7429" s="27" t="s">
        <v>12769</v>
      </c>
      <c r="D7429" s="27" t="s">
        <v>12412</v>
      </c>
      <c r="E7429" s="27" t="s">
        <v>5208</v>
      </c>
      <c r="F7429" s="27" t="s">
        <v>12429</v>
      </c>
      <c r="G7429" s="27" t="s">
        <v>29747</v>
      </c>
      <c r="H7429" s="27" t="s">
        <v>12</v>
      </c>
      <c r="I7429" s="27" t="s">
        <v>1947</v>
      </c>
      <c r="J7429" s="2" t="s">
        <v>29813</v>
      </c>
      <c r="K7429" s="29" t="s">
        <v>34744</v>
      </c>
      <c r="L7429" s="28" t="str">
        <f t="shared" si="116"/>
        <v>Click for the documentation of this dataset.</v>
      </c>
      <c r="M7429" s="30"/>
      <c r="N7429" s="30"/>
      <c r="O7429" s="31"/>
      <c r="P7429" s="31"/>
    </row>
    <row r="7430" spans="1:16" ht="14.25" customHeight="1" x14ac:dyDescent="0.25">
      <c r="A7430" s="27" t="s">
        <v>12615</v>
      </c>
      <c r="B7430" s="27" t="s">
        <v>3231</v>
      </c>
      <c r="C7430" s="27" t="s">
        <v>12616</v>
      </c>
      <c r="D7430" s="27" t="s">
        <v>12550</v>
      </c>
      <c r="E7430" s="27" t="s">
        <v>5208</v>
      </c>
      <c r="F7430" s="27" t="s">
        <v>12429</v>
      </c>
      <c r="G7430" s="27" t="s">
        <v>29747</v>
      </c>
      <c r="H7430" s="27" t="s">
        <v>12</v>
      </c>
      <c r="I7430" s="27" t="s">
        <v>1947</v>
      </c>
      <c r="J7430" s="2" t="s">
        <v>29813</v>
      </c>
      <c r="K7430" s="29" t="s">
        <v>41716</v>
      </c>
      <c r="L7430" s="28" t="str">
        <f t="shared" si="116"/>
        <v>Click for the documentation of this dataset.</v>
      </c>
      <c r="M7430" s="30"/>
      <c r="N7430" s="30"/>
      <c r="O7430" s="31"/>
      <c r="P7430" s="31"/>
    </row>
    <row r="7431" spans="1:16" ht="14.25" customHeight="1" x14ac:dyDescent="0.25">
      <c r="A7431" s="27" t="s">
        <v>12426</v>
      </c>
      <c r="B7431" s="27" t="s">
        <v>3231</v>
      </c>
      <c r="C7431" s="27" t="s">
        <v>12427</v>
      </c>
      <c r="D7431" s="27" t="s">
        <v>12428</v>
      </c>
      <c r="E7431" s="27" t="s">
        <v>5208</v>
      </c>
      <c r="F7431" s="27" t="s">
        <v>12429</v>
      </c>
      <c r="G7431" s="27" t="s">
        <v>29747</v>
      </c>
      <c r="H7431" s="27" t="s">
        <v>12</v>
      </c>
      <c r="I7431" s="27" t="s">
        <v>1947</v>
      </c>
      <c r="J7431" s="2" t="s">
        <v>29813</v>
      </c>
      <c r="K7431" s="29" t="s">
        <v>35809</v>
      </c>
      <c r="L7431" s="28" t="str">
        <f t="shared" si="116"/>
        <v>Click for the documentation of this dataset.</v>
      </c>
      <c r="M7431" s="30"/>
      <c r="N7431" s="30"/>
      <c r="O7431" s="31"/>
      <c r="P7431" s="31"/>
    </row>
    <row r="7432" spans="1:16" ht="14.25" customHeight="1" x14ac:dyDescent="0.25">
      <c r="A7432" s="27" t="s">
        <v>17269</v>
      </c>
      <c r="B7432" s="27" t="s">
        <v>125</v>
      </c>
      <c r="C7432" s="27" t="s">
        <v>17270</v>
      </c>
      <c r="D7432" s="27" t="s">
        <v>17271</v>
      </c>
      <c r="E7432" s="27" t="s">
        <v>5208</v>
      </c>
      <c r="F7432" s="27" t="s">
        <v>12429</v>
      </c>
      <c r="G7432" s="27" t="s">
        <v>29747</v>
      </c>
      <c r="H7432" s="27" t="s">
        <v>12</v>
      </c>
      <c r="I7432" s="27" t="s">
        <v>1947</v>
      </c>
      <c r="J7432" s="2" t="s">
        <v>17150</v>
      </c>
      <c r="K7432" s="29" t="s">
        <v>37180</v>
      </c>
      <c r="L7432" s="28" t="str">
        <f t="shared" si="116"/>
        <v>Click for the documentation of this dataset.</v>
      </c>
      <c r="M7432" s="30"/>
      <c r="N7432" s="30"/>
      <c r="O7432" s="31"/>
      <c r="P7432" s="31"/>
    </row>
    <row r="7433" spans="1:16" ht="14.25" customHeight="1" x14ac:dyDescent="0.25">
      <c r="A7433" s="27" t="s">
        <v>17720</v>
      </c>
      <c r="B7433" s="27" t="s">
        <v>125</v>
      </c>
      <c r="C7433" s="27" t="s">
        <v>17721</v>
      </c>
      <c r="D7433" s="27" t="s">
        <v>17582</v>
      </c>
      <c r="E7433" s="27" t="s">
        <v>5208</v>
      </c>
      <c r="F7433" s="27" t="s">
        <v>12429</v>
      </c>
      <c r="G7433" s="27" t="s">
        <v>29747</v>
      </c>
      <c r="H7433" s="27" t="s">
        <v>12</v>
      </c>
      <c r="I7433" s="27" t="s">
        <v>1947</v>
      </c>
      <c r="J7433" s="2" t="s">
        <v>17150</v>
      </c>
      <c r="K7433" s="29" t="s">
        <v>29845</v>
      </c>
      <c r="L7433" s="28" t="str">
        <f t="shared" si="116"/>
        <v>Click for the documentation of this dataset.</v>
      </c>
      <c r="M7433" s="30"/>
      <c r="N7433" s="30"/>
      <c r="O7433" s="31"/>
      <c r="P7433" s="31"/>
    </row>
    <row r="7434" spans="1:16" ht="14.25" customHeight="1" x14ac:dyDescent="0.25">
      <c r="A7434" s="27" t="s">
        <v>19837</v>
      </c>
      <c r="B7434" s="27" t="s">
        <v>125</v>
      </c>
      <c r="C7434" s="27" t="s">
        <v>19838</v>
      </c>
      <c r="D7434" s="27" t="s">
        <v>6435</v>
      </c>
      <c r="E7434" s="27" t="s">
        <v>5208</v>
      </c>
      <c r="F7434" s="27" t="s">
        <v>12429</v>
      </c>
      <c r="G7434" s="27" t="s">
        <v>29747</v>
      </c>
      <c r="H7434" s="27" t="s">
        <v>12</v>
      </c>
      <c r="I7434" s="27" t="s">
        <v>1947</v>
      </c>
      <c r="J7434" s="2" t="s">
        <v>17150</v>
      </c>
      <c r="K7434" s="29" t="s">
        <v>33185</v>
      </c>
      <c r="L7434" s="28" t="str">
        <f t="shared" si="116"/>
        <v>Click for the documentation of this dataset.</v>
      </c>
      <c r="M7434" s="30"/>
      <c r="N7434" s="30"/>
      <c r="O7434" s="31"/>
      <c r="P7434" s="31"/>
    </row>
    <row r="7435" spans="1:16" ht="14.25" customHeight="1" x14ac:dyDescent="0.25">
      <c r="A7435" s="27" t="s">
        <v>19691</v>
      </c>
      <c r="B7435" s="27" t="s">
        <v>125</v>
      </c>
      <c r="C7435" s="27" t="s">
        <v>19692</v>
      </c>
      <c r="D7435" s="27" t="s">
        <v>5488</v>
      </c>
      <c r="E7435" s="27" t="s">
        <v>5208</v>
      </c>
      <c r="F7435" s="27" t="s">
        <v>12429</v>
      </c>
      <c r="G7435" s="27" t="s">
        <v>29747</v>
      </c>
      <c r="H7435" s="27" t="s">
        <v>12</v>
      </c>
      <c r="I7435" s="27" t="s">
        <v>1947</v>
      </c>
      <c r="J7435" s="2" t="s">
        <v>17150</v>
      </c>
      <c r="K7435" s="29" t="s">
        <v>42875</v>
      </c>
      <c r="L7435" s="28" t="str">
        <f t="shared" si="116"/>
        <v>Click for the documentation of this dataset.</v>
      </c>
      <c r="M7435" s="30"/>
      <c r="N7435" s="30"/>
      <c r="O7435" s="31"/>
      <c r="P7435" s="31"/>
    </row>
    <row r="7436" spans="1:16" ht="14.25" customHeight="1" x14ac:dyDescent="0.25">
      <c r="A7436" s="27" t="s">
        <v>20882</v>
      </c>
      <c r="B7436" s="27" t="s">
        <v>125</v>
      </c>
      <c r="C7436" s="27" t="s">
        <v>20883</v>
      </c>
      <c r="D7436" s="27" t="s">
        <v>6837</v>
      </c>
      <c r="E7436" s="27" t="s">
        <v>5208</v>
      </c>
      <c r="F7436" s="27" t="s">
        <v>12429</v>
      </c>
      <c r="G7436" s="27" t="s">
        <v>29747</v>
      </c>
      <c r="H7436" s="27" t="s">
        <v>12</v>
      </c>
      <c r="I7436" s="27" t="s">
        <v>1947</v>
      </c>
      <c r="J7436" s="2" t="s">
        <v>17150</v>
      </c>
      <c r="K7436" s="29" t="s">
        <v>41952</v>
      </c>
      <c r="L7436" s="28" t="str">
        <f t="shared" si="116"/>
        <v>Click for the documentation of this dataset.</v>
      </c>
      <c r="M7436" s="30"/>
      <c r="N7436" s="30"/>
      <c r="O7436" s="31"/>
      <c r="P7436" s="31"/>
    </row>
    <row r="7437" spans="1:16" ht="14.25" customHeight="1" x14ac:dyDescent="0.25">
      <c r="A7437" s="27" t="s">
        <v>18418</v>
      </c>
      <c r="B7437" s="27" t="s">
        <v>125</v>
      </c>
      <c r="C7437" s="27" t="s">
        <v>18419</v>
      </c>
      <c r="D7437" s="27" t="s">
        <v>17447</v>
      </c>
      <c r="E7437" s="27" t="s">
        <v>5208</v>
      </c>
      <c r="F7437" s="27" t="s">
        <v>12429</v>
      </c>
      <c r="G7437" s="27" t="s">
        <v>29747</v>
      </c>
      <c r="H7437" s="27" t="s">
        <v>12</v>
      </c>
      <c r="I7437" s="27" t="s">
        <v>1947</v>
      </c>
      <c r="J7437" s="2" t="s">
        <v>17150</v>
      </c>
      <c r="K7437" s="29" t="s">
        <v>43341</v>
      </c>
      <c r="L7437" s="28" t="str">
        <f t="shared" si="116"/>
        <v>Click for the documentation of this dataset.</v>
      </c>
      <c r="M7437" s="30"/>
      <c r="N7437" s="30"/>
      <c r="O7437" s="31"/>
      <c r="P7437" s="31"/>
    </row>
    <row r="7438" spans="1:16" ht="14.25" customHeight="1" x14ac:dyDescent="0.25">
      <c r="A7438" s="27" t="s">
        <v>3746</v>
      </c>
      <c r="B7438" s="27" t="s">
        <v>3286</v>
      </c>
      <c r="C7438" s="27" t="s">
        <v>3747</v>
      </c>
      <c r="D7438" s="27" t="s">
        <v>1332</v>
      </c>
      <c r="E7438" s="27" t="s">
        <v>1333</v>
      </c>
      <c r="F7438" s="27" t="s">
        <v>3748</v>
      </c>
      <c r="G7438" s="27" t="s">
        <v>29746</v>
      </c>
      <c r="H7438" s="27" t="s">
        <v>12</v>
      </c>
      <c r="I7438" s="27" t="s">
        <v>1331</v>
      </c>
      <c r="J7438" s="2" t="s">
        <v>3164</v>
      </c>
      <c r="K7438" s="29" t="s">
        <v>41644</v>
      </c>
      <c r="L7438" s="28" t="str">
        <f t="shared" si="116"/>
        <v>Click for the documentation of this dataset.</v>
      </c>
      <c r="M7438" s="30"/>
      <c r="N7438" s="30"/>
      <c r="O7438" s="31"/>
      <c r="P7438" s="31"/>
    </row>
    <row r="7439" spans="1:16" ht="14.25" customHeight="1" x14ac:dyDescent="0.25">
      <c r="A7439" s="27" t="s">
        <v>25882</v>
      </c>
      <c r="B7439" s="27" t="s">
        <v>50</v>
      </c>
      <c r="C7439" s="27" t="s">
        <v>25883</v>
      </c>
      <c r="D7439" s="27" t="s">
        <v>52</v>
      </c>
      <c r="E7439" s="27" t="s">
        <v>53</v>
      </c>
      <c r="F7439" s="27" t="s">
        <v>4614</v>
      </c>
      <c r="G7439" s="27" t="s">
        <v>29746</v>
      </c>
      <c r="H7439" s="27" t="s">
        <v>12</v>
      </c>
      <c r="I7439" s="27" t="s">
        <v>23897</v>
      </c>
      <c r="J7439" s="2" t="s">
        <v>23094</v>
      </c>
      <c r="K7439" s="29" t="s">
        <v>31391</v>
      </c>
      <c r="L7439" s="28" t="str">
        <f t="shared" si="116"/>
        <v>Click for the documentation of this dataset.</v>
      </c>
      <c r="M7439" s="30"/>
      <c r="N7439" s="30"/>
      <c r="O7439" s="31"/>
      <c r="P7439" s="31"/>
    </row>
    <row r="7440" spans="1:16" ht="14.25" customHeight="1" x14ac:dyDescent="0.25">
      <c r="A7440" s="27" t="s">
        <v>26934</v>
      </c>
      <c r="B7440" s="27" t="s">
        <v>50</v>
      </c>
      <c r="C7440" s="27" t="s">
        <v>26935</v>
      </c>
      <c r="D7440" s="27" t="s">
        <v>52</v>
      </c>
      <c r="E7440" s="27" t="s">
        <v>53</v>
      </c>
      <c r="F7440" s="27" t="s">
        <v>4614</v>
      </c>
      <c r="G7440" s="27" t="s">
        <v>29746</v>
      </c>
      <c r="H7440" s="27" t="s">
        <v>12</v>
      </c>
      <c r="I7440" s="27" t="s">
        <v>24046</v>
      </c>
      <c r="J7440" s="2" t="s">
        <v>23094</v>
      </c>
      <c r="K7440" s="29" t="s">
        <v>42869</v>
      </c>
      <c r="L7440" s="28" t="str">
        <f t="shared" si="116"/>
        <v>Click for the documentation of this dataset.</v>
      </c>
      <c r="M7440" s="30"/>
      <c r="N7440" s="30"/>
      <c r="O7440" s="31"/>
      <c r="P7440" s="31"/>
    </row>
    <row r="7441" spans="1:16" ht="14.25" customHeight="1" x14ac:dyDescent="0.25">
      <c r="A7441" s="27" t="s">
        <v>28358</v>
      </c>
      <c r="B7441" s="27" t="s">
        <v>50</v>
      </c>
      <c r="C7441" s="27" t="s">
        <v>28359</v>
      </c>
      <c r="D7441" s="27" t="s">
        <v>52</v>
      </c>
      <c r="E7441" s="27" t="s">
        <v>53</v>
      </c>
      <c r="F7441" s="27" t="s">
        <v>4614</v>
      </c>
      <c r="G7441" s="27" t="s">
        <v>29746</v>
      </c>
      <c r="H7441" s="27" t="s">
        <v>12</v>
      </c>
      <c r="I7441" s="27" t="s">
        <v>24214</v>
      </c>
      <c r="J7441" s="2" t="s">
        <v>23094</v>
      </c>
      <c r="K7441" s="29" t="s">
        <v>32789</v>
      </c>
      <c r="L7441" s="28" t="str">
        <f t="shared" si="116"/>
        <v>Click for the documentation of this dataset.</v>
      </c>
      <c r="M7441" s="30"/>
      <c r="N7441" s="30"/>
      <c r="O7441" s="31"/>
      <c r="P7441" s="31"/>
    </row>
    <row r="7442" spans="1:16" ht="14.25" customHeight="1" x14ac:dyDescent="0.25">
      <c r="A7442" s="27" t="s">
        <v>3418</v>
      </c>
      <c r="B7442" s="27" t="s">
        <v>1305</v>
      </c>
      <c r="C7442" s="27" t="s">
        <v>3262</v>
      </c>
      <c r="D7442" s="27" t="s">
        <v>1332</v>
      </c>
      <c r="E7442" s="27" t="s">
        <v>1333</v>
      </c>
      <c r="F7442" s="27" t="s">
        <v>3419</v>
      </c>
      <c r="G7442" s="27" t="s">
        <v>29746</v>
      </c>
      <c r="H7442" s="27" t="s">
        <v>12</v>
      </c>
      <c r="I7442" s="27" t="s">
        <v>1331</v>
      </c>
      <c r="J7442" s="2" t="s">
        <v>29756</v>
      </c>
      <c r="K7442" s="29" t="s">
        <v>43575</v>
      </c>
      <c r="L7442" s="28" t="str">
        <f t="shared" si="116"/>
        <v>Click for the documentation of this dataset.</v>
      </c>
      <c r="M7442" s="30"/>
      <c r="N7442" s="30"/>
      <c r="O7442" s="31"/>
      <c r="P7442" s="31"/>
    </row>
    <row r="7443" spans="1:16" ht="14.25" customHeight="1" x14ac:dyDescent="0.25">
      <c r="A7443" s="27" t="s">
        <v>4487</v>
      </c>
      <c r="B7443" s="27" t="s">
        <v>1379</v>
      </c>
      <c r="C7443" s="27" t="s">
        <v>3262</v>
      </c>
      <c r="D7443" s="27" t="s">
        <v>1332</v>
      </c>
      <c r="E7443" s="27" t="s">
        <v>1333</v>
      </c>
      <c r="F7443" s="27" t="s">
        <v>3748</v>
      </c>
      <c r="G7443" s="27" t="s">
        <v>29746</v>
      </c>
      <c r="H7443" s="27" t="s">
        <v>12</v>
      </c>
      <c r="I7443" s="27" t="s">
        <v>1331</v>
      </c>
      <c r="J7443" s="2" t="s">
        <v>29756</v>
      </c>
      <c r="K7443" s="29" t="s">
        <v>41782</v>
      </c>
      <c r="L7443" s="28" t="str">
        <f t="shared" si="116"/>
        <v>Click for the documentation of this dataset.</v>
      </c>
      <c r="M7443" s="30"/>
      <c r="N7443" s="30"/>
      <c r="O7443" s="31"/>
      <c r="P7443" s="31"/>
    </row>
    <row r="7444" spans="1:16" ht="14.25" customHeight="1" x14ac:dyDescent="0.25">
      <c r="A7444" s="27" t="s">
        <v>3261</v>
      </c>
      <c r="B7444" s="27" t="s">
        <v>3182</v>
      </c>
      <c r="C7444" s="27" t="s">
        <v>3262</v>
      </c>
      <c r="D7444" s="27" t="s">
        <v>1332</v>
      </c>
      <c r="E7444" s="27" t="s">
        <v>1333</v>
      </c>
      <c r="F7444" s="27" t="s">
        <v>3263</v>
      </c>
      <c r="G7444" s="27" t="s">
        <v>29746</v>
      </c>
      <c r="H7444" s="27" t="s">
        <v>12</v>
      </c>
      <c r="I7444" s="27" t="s">
        <v>1331</v>
      </c>
      <c r="J7444" s="2" t="s">
        <v>3164</v>
      </c>
      <c r="K7444" s="29" t="s">
        <v>37039</v>
      </c>
      <c r="L7444" s="28" t="str">
        <f t="shared" si="116"/>
        <v>Click for the documentation of this dataset.</v>
      </c>
      <c r="M7444" s="30"/>
      <c r="N7444" s="30"/>
      <c r="O7444" s="31"/>
      <c r="P7444" s="31"/>
    </row>
    <row r="7445" spans="1:16" ht="14.25" customHeight="1" x14ac:dyDescent="0.25">
      <c r="A7445" s="27" t="s">
        <v>6071</v>
      </c>
      <c r="B7445" s="27" t="s">
        <v>10</v>
      </c>
      <c r="C7445" s="27" t="s">
        <v>3262</v>
      </c>
      <c r="D7445" s="27" t="s">
        <v>1332</v>
      </c>
      <c r="E7445" s="27" t="s">
        <v>1333</v>
      </c>
      <c r="F7445" s="27" t="s">
        <v>3419</v>
      </c>
      <c r="G7445" s="27" t="s">
        <v>29746</v>
      </c>
      <c r="H7445" s="27" t="s">
        <v>12</v>
      </c>
      <c r="I7445" s="27" t="s">
        <v>1331</v>
      </c>
      <c r="J7445" s="2" t="s">
        <v>29757</v>
      </c>
      <c r="K7445" s="29" t="s">
        <v>31924</v>
      </c>
      <c r="L7445" s="28" t="str">
        <f t="shared" si="116"/>
        <v>Click for the documentation of this dataset.</v>
      </c>
      <c r="M7445" s="30"/>
      <c r="N7445" s="30"/>
      <c r="O7445" s="31"/>
      <c r="P7445" s="31"/>
    </row>
    <row r="7446" spans="1:16" ht="14.25" customHeight="1" x14ac:dyDescent="0.25">
      <c r="A7446" s="27" t="s">
        <v>5929</v>
      </c>
      <c r="B7446" s="27" t="s">
        <v>50</v>
      </c>
      <c r="C7446" s="27" t="s">
        <v>3262</v>
      </c>
      <c r="D7446" s="27" t="s">
        <v>1332</v>
      </c>
      <c r="E7446" s="27" t="s">
        <v>1333</v>
      </c>
      <c r="F7446" s="27" t="s">
        <v>3419</v>
      </c>
      <c r="G7446" s="27" t="s">
        <v>29746</v>
      </c>
      <c r="H7446" s="27" t="s">
        <v>12</v>
      </c>
      <c r="I7446" s="27" t="s">
        <v>1331</v>
      </c>
      <c r="J7446" s="2" t="s">
        <v>29757</v>
      </c>
      <c r="K7446" s="29" t="s">
        <v>38051</v>
      </c>
      <c r="L7446" s="28" t="str">
        <f t="shared" si="116"/>
        <v>Click for the documentation of this dataset.</v>
      </c>
      <c r="M7446" s="30"/>
      <c r="N7446" s="30"/>
      <c r="O7446" s="31"/>
      <c r="P7446" s="31"/>
    </row>
    <row r="7447" spans="1:16" ht="14.25" customHeight="1" x14ac:dyDescent="0.25">
      <c r="A7447" s="27" t="s">
        <v>20625</v>
      </c>
      <c r="B7447" s="27" t="s">
        <v>64</v>
      </c>
      <c r="C7447" s="27" t="s">
        <v>3262</v>
      </c>
      <c r="D7447" s="27" t="s">
        <v>1332</v>
      </c>
      <c r="E7447" s="27" t="s">
        <v>1333</v>
      </c>
      <c r="F7447" s="27" t="s">
        <v>3419</v>
      </c>
      <c r="G7447" s="27" t="s">
        <v>29746</v>
      </c>
      <c r="H7447" s="27" t="s">
        <v>12</v>
      </c>
      <c r="I7447" s="27" t="s">
        <v>1331</v>
      </c>
      <c r="J7447" s="2" t="s">
        <v>17150</v>
      </c>
      <c r="K7447" s="29" t="s">
        <v>36694</v>
      </c>
      <c r="L7447" s="28" t="str">
        <f t="shared" si="116"/>
        <v>Click for the documentation of this dataset.</v>
      </c>
      <c r="M7447" s="30"/>
      <c r="N7447" s="30"/>
      <c r="O7447" s="31"/>
      <c r="P7447" s="31"/>
    </row>
    <row r="7448" spans="1:16" ht="14.25" customHeight="1" x14ac:dyDescent="0.25">
      <c r="A7448" s="27" t="s">
        <v>18320</v>
      </c>
      <c r="B7448" s="27" t="s">
        <v>26</v>
      </c>
      <c r="C7448" s="27" t="s">
        <v>3262</v>
      </c>
      <c r="D7448" s="27" t="s">
        <v>1332</v>
      </c>
      <c r="E7448" s="27" t="s">
        <v>1333</v>
      </c>
      <c r="F7448" s="27" t="s">
        <v>3419</v>
      </c>
      <c r="G7448" s="27" t="s">
        <v>29746</v>
      </c>
      <c r="H7448" s="27" t="s">
        <v>12</v>
      </c>
      <c r="I7448" s="27" t="s">
        <v>1331</v>
      </c>
      <c r="J7448" s="2" t="s">
        <v>17150</v>
      </c>
      <c r="K7448" s="29" t="s">
        <v>36348</v>
      </c>
      <c r="L7448" s="28" t="str">
        <f t="shared" si="116"/>
        <v>Click for the documentation of this dataset.</v>
      </c>
      <c r="M7448" s="30"/>
      <c r="N7448" s="30"/>
      <c r="O7448" s="31"/>
      <c r="P7448" s="31"/>
    </row>
    <row r="7449" spans="1:16" ht="14.25" customHeight="1" x14ac:dyDescent="0.25">
      <c r="A7449" s="27" t="s">
        <v>5042</v>
      </c>
      <c r="B7449" s="27" t="s">
        <v>3231</v>
      </c>
      <c r="C7449" s="27" t="s">
        <v>3262</v>
      </c>
      <c r="D7449" s="27" t="s">
        <v>1332</v>
      </c>
      <c r="E7449" s="27" t="s">
        <v>1333</v>
      </c>
      <c r="F7449" s="27" t="s">
        <v>3263</v>
      </c>
      <c r="G7449" s="27" t="s">
        <v>29746</v>
      </c>
      <c r="H7449" s="27" t="s">
        <v>12</v>
      </c>
      <c r="I7449" s="27" t="s">
        <v>1331</v>
      </c>
      <c r="J7449" s="2" t="s">
        <v>29758</v>
      </c>
      <c r="K7449" s="29" t="s">
        <v>30081</v>
      </c>
      <c r="L7449" s="28" t="str">
        <f t="shared" si="116"/>
        <v>Click for the documentation of this dataset.</v>
      </c>
      <c r="M7449" s="30"/>
      <c r="N7449" s="30"/>
      <c r="O7449" s="31"/>
      <c r="P7449" s="31"/>
    </row>
    <row r="7450" spans="1:16" ht="14.25" customHeight="1" x14ac:dyDescent="0.25">
      <c r="A7450" s="27" t="s">
        <v>20500</v>
      </c>
      <c r="B7450" s="27" t="s">
        <v>1287</v>
      </c>
      <c r="C7450" s="27" t="s">
        <v>3262</v>
      </c>
      <c r="D7450" s="27" t="s">
        <v>1332</v>
      </c>
      <c r="E7450" s="27" t="s">
        <v>1333</v>
      </c>
      <c r="F7450" s="27" t="s">
        <v>3419</v>
      </c>
      <c r="G7450" s="27" t="s">
        <v>29746</v>
      </c>
      <c r="H7450" s="27" t="s">
        <v>12</v>
      </c>
      <c r="I7450" s="27" t="s">
        <v>1331</v>
      </c>
      <c r="J7450" s="2" t="s">
        <v>17150</v>
      </c>
      <c r="K7450" s="29" t="s">
        <v>36288</v>
      </c>
      <c r="L7450" s="28" t="str">
        <f t="shared" si="116"/>
        <v>Click for the documentation of this dataset.</v>
      </c>
      <c r="M7450" s="30"/>
      <c r="N7450" s="30"/>
      <c r="O7450" s="31"/>
      <c r="P7450" s="31"/>
    </row>
    <row r="7451" spans="1:16" ht="14.25" customHeight="1" x14ac:dyDescent="0.25">
      <c r="A7451" s="27" t="s">
        <v>23732</v>
      </c>
      <c r="B7451" s="27" t="s">
        <v>3258</v>
      </c>
      <c r="C7451" s="27" t="s">
        <v>3262</v>
      </c>
      <c r="D7451" s="27" t="s">
        <v>1332</v>
      </c>
      <c r="E7451" s="27" t="s">
        <v>1333</v>
      </c>
      <c r="F7451" s="27" t="s">
        <v>3748</v>
      </c>
      <c r="G7451" s="27" t="s">
        <v>29746</v>
      </c>
      <c r="H7451" s="27" t="s">
        <v>12</v>
      </c>
      <c r="I7451" s="27" t="s">
        <v>1331</v>
      </c>
      <c r="J7451" s="2" t="s">
        <v>23094</v>
      </c>
      <c r="K7451" s="29" t="s">
        <v>38087</v>
      </c>
      <c r="L7451" s="28" t="str">
        <f t="shared" si="116"/>
        <v>Click for the documentation of this dataset.</v>
      </c>
      <c r="M7451" s="30"/>
      <c r="N7451" s="30"/>
      <c r="O7451" s="31"/>
      <c r="P7451" s="31"/>
    </row>
    <row r="7452" spans="1:16" ht="14.25" customHeight="1" x14ac:dyDescent="0.25">
      <c r="A7452" s="27" t="s">
        <v>23836</v>
      </c>
      <c r="B7452" s="27" t="s">
        <v>121</v>
      </c>
      <c r="C7452" s="27" t="s">
        <v>3262</v>
      </c>
      <c r="D7452" s="27" t="s">
        <v>1332</v>
      </c>
      <c r="E7452" s="27" t="s">
        <v>1333</v>
      </c>
      <c r="F7452" s="27" t="s">
        <v>3419</v>
      </c>
      <c r="G7452" s="27" t="s">
        <v>29746</v>
      </c>
      <c r="H7452" s="27" t="s">
        <v>12</v>
      </c>
      <c r="I7452" s="27" t="s">
        <v>1331</v>
      </c>
      <c r="J7452" s="2" t="s">
        <v>23094</v>
      </c>
      <c r="K7452" s="29" t="s">
        <v>33707</v>
      </c>
      <c r="L7452" s="28" t="str">
        <f t="shared" si="116"/>
        <v>Click for the documentation of this dataset.</v>
      </c>
      <c r="M7452" s="30"/>
      <c r="N7452" s="30"/>
      <c r="O7452" s="31"/>
      <c r="P7452" s="31"/>
    </row>
    <row r="7453" spans="1:16" ht="14.25" customHeight="1" x14ac:dyDescent="0.25">
      <c r="A7453" s="27" t="s">
        <v>5034</v>
      </c>
      <c r="B7453" s="27" t="s">
        <v>3254</v>
      </c>
      <c r="C7453" s="27" t="s">
        <v>3262</v>
      </c>
      <c r="D7453" s="27" t="s">
        <v>1332</v>
      </c>
      <c r="E7453" s="27" t="s">
        <v>1333</v>
      </c>
      <c r="F7453" s="27" t="s">
        <v>5035</v>
      </c>
      <c r="G7453" s="27" t="s">
        <v>29746</v>
      </c>
      <c r="H7453" s="27" t="s">
        <v>12</v>
      </c>
      <c r="I7453" s="27" t="s">
        <v>1331</v>
      </c>
      <c r="J7453" s="2" t="s">
        <v>3164</v>
      </c>
      <c r="K7453" s="29" t="s">
        <v>32301</v>
      </c>
      <c r="L7453" s="28" t="str">
        <f t="shared" si="116"/>
        <v>Click for the documentation of this dataset.</v>
      </c>
      <c r="M7453" s="30"/>
      <c r="N7453" s="30"/>
      <c r="O7453" s="31"/>
      <c r="P7453" s="31"/>
    </row>
    <row r="7454" spans="1:16" ht="14.25" customHeight="1" x14ac:dyDescent="0.25">
      <c r="A7454" s="27" t="s">
        <v>4877</v>
      </c>
      <c r="B7454" s="27" t="s">
        <v>3429</v>
      </c>
      <c r="C7454" s="27" t="s">
        <v>3262</v>
      </c>
      <c r="D7454" s="27" t="s">
        <v>1332</v>
      </c>
      <c r="E7454" s="27" t="s">
        <v>1333</v>
      </c>
      <c r="F7454" s="27" t="s">
        <v>3748</v>
      </c>
      <c r="G7454" s="27" t="s">
        <v>29746</v>
      </c>
      <c r="H7454" s="27" t="s">
        <v>12</v>
      </c>
      <c r="I7454" s="27" t="s">
        <v>1331</v>
      </c>
      <c r="J7454" s="2" t="s">
        <v>3164</v>
      </c>
      <c r="K7454" s="29" t="s">
        <v>31298</v>
      </c>
      <c r="L7454" s="28" t="str">
        <f t="shared" si="116"/>
        <v>Click for the documentation of this dataset.</v>
      </c>
      <c r="M7454" s="30"/>
      <c r="N7454" s="30"/>
      <c r="O7454" s="31"/>
      <c r="P7454" s="31"/>
    </row>
    <row r="7455" spans="1:16" ht="14.25" customHeight="1" x14ac:dyDescent="0.25">
      <c r="A7455" s="27" t="s">
        <v>23721</v>
      </c>
      <c r="B7455" s="27" t="s">
        <v>3192</v>
      </c>
      <c r="C7455" s="27" t="s">
        <v>3262</v>
      </c>
      <c r="D7455" s="27" t="s">
        <v>1332</v>
      </c>
      <c r="E7455" s="27" t="s">
        <v>1333</v>
      </c>
      <c r="F7455" s="27" t="s">
        <v>3748</v>
      </c>
      <c r="G7455" s="27" t="s">
        <v>29746</v>
      </c>
      <c r="H7455" s="27" t="s">
        <v>12</v>
      </c>
      <c r="I7455" s="27" t="s">
        <v>1331</v>
      </c>
      <c r="J7455" s="2" t="s">
        <v>23094</v>
      </c>
      <c r="K7455" s="29" t="s">
        <v>41196</v>
      </c>
      <c r="L7455" s="28" t="str">
        <f t="shared" si="116"/>
        <v>Click for the documentation of this dataset.</v>
      </c>
      <c r="M7455" s="30"/>
      <c r="N7455" s="30"/>
      <c r="O7455" s="31"/>
      <c r="P7455" s="31"/>
    </row>
    <row r="7456" spans="1:16" ht="14.25" customHeight="1" x14ac:dyDescent="0.25">
      <c r="A7456" s="27" t="s">
        <v>5580</v>
      </c>
      <c r="B7456" s="27" t="s">
        <v>1591</v>
      </c>
      <c r="C7456" s="27" t="s">
        <v>3262</v>
      </c>
      <c r="D7456" s="27" t="s">
        <v>1332</v>
      </c>
      <c r="E7456" s="27" t="s">
        <v>1333</v>
      </c>
      <c r="F7456" s="27" t="s">
        <v>5581</v>
      </c>
      <c r="G7456" s="27" t="s">
        <v>29746</v>
      </c>
      <c r="H7456" s="27" t="s">
        <v>12</v>
      </c>
      <c r="I7456" s="27" t="s">
        <v>1331</v>
      </c>
      <c r="J7456" s="2" t="s">
        <v>29764</v>
      </c>
      <c r="K7456" s="29" t="s">
        <v>31282</v>
      </c>
      <c r="L7456" s="28" t="str">
        <f t="shared" si="116"/>
        <v>Click for the documentation of this dataset.</v>
      </c>
      <c r="M7456" s="30"/>
      <c r="N7456" s="30"/>
      <c r="O7456" s="31"/>
      <c r="P7456" s="31"/>
    </row>
    <row r="7457" spans="1:16" ht="14.25" customHeight="1" x14ac:dyDescent="0.25">
      <c r="A7457" s="27" t="s">
        <v>4721</v>
      </c>
      <c r="B7457" s="27" t="s">
        <v>3162</v>
      </c>
      <c r="C7457" s="27" t="s">
        <v>3262</v>
      </c>
      <c r="D7457" s="27" t="s">
        <v>1332</v>
      </c>
      <c r="E7457" s="27" t="s">
        <v>1333</v>
      </c>
      <c r="F7457" s="27" t="s">
        <v>3263</v>
      </c>
      <c r="G7457" s="27" t="s">
        <v>29746</v>
      </c>
      <c r="H7457" s="27" t="s">
        <v>12</v>
      </c>
      <c r="I7457" s="27" t="s">
        <v>1331</v>
      </c>
      <c r="J7457" s="2" t="s">
        <v>3164</v>
      </c>
      <c r="K7457" s="29" t="s">
        <v>36094</v>
      </c>
      <c r="L7457" s="28" t="str">
        <f t="shared" si="116"/>
        <v>Click for the documentation of this dataset.</v>
      </c>
      <c r="M7457" s="30"/>
      <c r="N7457" s="30"/>
      <c r="O7457" s="31"/>
      <c r="P7457" s="31"/>
    </row>
    <row r="7458" spans="1:16" ht="14.25" customHeight="1" x14ac:dyDescent="0.25">
      <c r="A7458" s="27" t="s">
        <v>7265</v>
      </c>
      <c r="B7458" s="27" t="s">
        <v>10</v>
      </c>
      <c r="C7458" s="27" t="s">
        <v>7266</v>
      </c>
      <c r="D7458" s="27" t="s">
        <v>1332</v>
      </c>
      <c r="E7458" s="27" t="s">
        <v>1333</v>
      </c>
      <c r="F7458" s="27" t="s">
        <v>3419</v>
      </c>
      <c r="G7458" s="27" t="s">
        <v>29746</v>
      </c>
      <c r="H7458" s="27" t="s">
        <v>12</v>
      </c>
      <c r="I7458" s="27" t="s">
        <v>7267</v>
      </c>
      <c r="J7458" s="2" t="s">
        <v>6358</v>
      </c>
      <c r="K7458" s="29" t="s">
        <v>38745</v>
      </c>
      <c r="L7458" s="28" t="str">
        <f t="shared" si="116"/>
        <v>Click for the documentation of this dataset.</v>
      </c>
      <c r="M7458" s="30"/>
      <c r="N7458" s="30"/>
      <c r="O7458" s="31"/>
      <c r="P7458" s="31"/>
    </row>
    <row r="7459" spans="1:16" ht="14.25" customHeight="1" x14ac:dyDescent="0.25">
      <c r="A7459" s="27" t="s">
        <v>10836</v>
      </c>
      <c r="B7459" s="27" t="s">
        <v>10</v>
      </c>
      <c r="C7459" s="27" t="s">
        <v>10837</v>
      </c>
      <c r="D7459" s="27" t="s">
        <v>15</v>
      </c>
      <c r="E7459" s="27" t="s">
        <v>16</v>
      </c>
      <c r="F7459" s="27" t="s">
        <v>10838</v>
      </c>
      <c r="G7459" s="27" t="s">
        <v>29746</v>
      </c>
      <c r="H7459" s="27" t="s">
        <v>12</v>
      </c>
      <c r="I7459" s="27" t="s">
        <v>5901</v>
      </c>
      <c r="J7459" s="2" t="s">
        <v>6358</v>
      </c>
      <c r="K7459" s="29" t="s">
        <v>39975</v>
      </c>
      <c r="L7459" s="28" t="str">
        <f t="shared" si="116"/>
        <v>Click for the documentation of this dataset.</v>
      </c>
      <c r="M7459" s="30"/>
      <c r="N7459" s="30"/>
      <c r="O7459" s="31"/>
      <c r="P7459" s="31"/>
    </row>
    <row r="7460" spans="1:16" ht="14.25" customHeight="1" x14ac:dyDescent="0.25">
      <c r="A7460" s="27" t="s">
        <v>19063</v>
      </c>
      <c r="B7460" s="27" t="s">
        <v>50</v>
      </c>
      <c r="C7460" s="27" t="s">
        <v>19064</v>
      </c>
      <c r="D7460" s="27" t="s">
        <v>15</v>
      </c>
      <c r="E7460" s="27" t="s">
        <v>16</v>
      </c>
      <c r="F7460" s="27" t="s">
        <v>10838</v>
      </c>
      <c r="G7460" s="27" t="s">
        <v>29746</v>
      </c>
      <c r="H7460" s="27" t="s">
        <v>12</v>
      </c>
      <c r="I7460" s="27" t="s">
        <v>5901</v>
      </c>
      <c r="J7460" s="2" t="s">
        <v>17150</v>
      </c>
      <c r="K7460" s="29" t="s">
        <v>33227</v>
      </c>
      <c r="L7460" s="28" t="str">
        <f t="shared" si="116"/>
        <v>Click for the documentation of this dataset.</v>
      </c>
      <c r="M7460" s="30"/>
      <c r="N7460" s="30"/>
      <c r="O7460" s="31"/>
      <c r="P7460" s="31"/>
    </row>
    <row r="7461" spans="1:16" ht="14.25" customHeight="1" x14ac:dyDescent="0.25">
      <c r="A7461" s="27" t="s">
        <v>13475</v>
      </c>
      <c r="B7461" s="27" t="s">
        <v>117</v>
      </c>
      <c r="C7461" s="27" t="s">
        <v>13476</v>
      </c>
      <c r="D7461" s="27" t="s">
        <v>15</v>
      </c>
      <c r="E7461" s="27" t="s">
        <v>81</v>
      </c>
      <c r="F7461" s="27" t="s">
        <v>81</v>
      </c>
      <c r="G7461" s="27" t="s">
        <v>29747</v>
      </c>
      <c r="H7461" s="27" t="s">
        <v>13342</v>
      </c>
      <c r="I7461" s="27" t="s">
        <v>13343</v>
      </c>
      <c r="J7461" s="2" t="s">
        <v>13335</v>
      </c>
      <c r="K7461" s="29" t="s">
        <v>33278</v>
      </c>
      <c r="L7461" s="28" t="str">
        <f t="shared" si="116"/>
        <v>Click for the documentation of this dataset.</v>
      </c>
      <c r="M7461" s="30"/>
      <c r="N7461" s="30"/>
      <c r="O7461" s="31"/>
      <c r="P7461" s="31"/>
    </row>
    <row r="7462" spans="1:16" ht="14.25" customHeight="1" x14ac:dyDescent="0.25">
      <c r="A7462" s="27" t="s">
        <v>13507</v>
      </c>
      <c r="B7462" s="27" t="s">
        <v>117</v>
      </c>
      <c r="C7462" s="27" t="s">
        <v>13508</v>
      </c>
      <c r="D7462" s="27" t="s">
        <v>15</v>
      </c>
      <c r="E7462" s="27" t="s">
        <v>81</v>
      </c>
      <c r="F7462" s="27" t="s">
        <v>81</v>
      </c>
      <c r="G7462" s="27" t="s">
        <v>29747</v>
      </c>
      <c r="H7462" s="27" t="s">
        <v>13342</v>
      </c>
      <c r="I7462" s="27" t="s">
        <v>13343</v>
      </c>
      <c r="J7462" s="2" t="s">
        <v>13335</v>
      </c>
      <c r="K7462" s="29" t="s">
        <v>40809</v>
      </c>
      <c r="L7462" s="28" t="str">
        <f t="shared" si="116"/>
        <v>Click for the documentation of this dataset.</v>
      </c>
      <c r="M7462" s="30"/>
      <c r="N7462" s="30"/>
      <c r="O7462" s="31"/>
      <c r="P7462" s="31"/>
    </row>
    <row r="7463" spans="1:16" ht="14.25" customHeight="1" x14ac:dyDescent="0.25">
      <c r="A7463" s="27" t="s">
        <v>13603</v>
      </c>
      <c r="B7463" s="27" t="s">
        <v>117</v>
      </c>
      <c r="C7463" s="27" t="s">
        <v>13604</v>
      </c>
      <c r="D7463" s="27" t="s">
        <v>15</v>
      </c>
      <c r="E7463" s="27" t="s">
        <v>81</v>
      </c>
      <c r="F7463" s="27" t="s">
        <v>81</v>
      </c>
      <c r="G7463" s="27" t="s">
        <v>29747</v>
      </c>
      <c r="H7463" s="27" t="s">
        <v>13342</v>
      </c>
      <c r="I7463" s="27" t="s">
        <v>13343</v>
      </c>
      <c r="J7463" s="2" t="s">
        <v>13335</v>
      </c>
      <c r="K7463" s="29" t="s">
        <v>38496</v>
      </c>
      <c r="L7463" s="28" t="str">
        <f t="shared" si="116"/>
        <v>Click for the documentation of this dataset.</v>
      </c>
      <c r="M7463" s="30"/>
      <c r="N7463" s="30"/>
      <c r="O7463" s="31"/>
      <c r="P7463" s="31"/>
    </row>
    <row r="7464" spans="1:16" ht="14.25" customHeight="1" x14ac:dyDescent="0.25">
      <c r="A7464" s="27" t="s">
        <v>15697</v>
      </c>
      <c r="B7464" s="27" t="s">
        <v>1591</v>
      </c>
      <c r="C7464" s="27" t="s">
        <v>15698</v>
      </c>
      <c r="D7464" s="27" t="s">
        <v>5291</v>
      </c>
      <c r="E7464" s="27" t="s">
        <v>14196</v>
      </c>
      <c r="F7464" s="27" t="s">
        <v>14197</v>
      </c>
      <c r="G7464" s="27" t="s">
        <v>29749</v>
      </c>
      <c r="H7464" s="27" t="s">
        <v>6368</v>
      </c>
      <c r="I7464" s="27" t="s">
        <v>7648</v>
      </c>
      <c r="J7464" s="2" t="s">
        <v>14089</v>
      </c>
      <c r="K7464" s="29" t="s">
        <v>43777</v>
      </c>
      <c r="L7464" s="28" t="str">
        <f t="shared" si="116"/>
        <v>Click for the documentation of this dataset.</v>
      </c>
      <c r="M7464" s="30"/>
      <c r="N7464" s="30"/>
      <c r="O7464" s="31"/>
      <c r="P7464" s="31"/>
    </row>
    <row r="7465" spans="1:16" ht="14.25" customHeight="1" x14ac:dyDescent="0.25">
      <c r="A7465" s="27" t="s">
        <v>7249</v>
      </c>
      <c r="B7465" s="27" t="s">
        <v>10</v>
      </c>
      <c r="C7465" s="27" t="s">
        <v>7250</v>
      </c>
      <c r="D7465" s="27" t="s">
        <v>7251</v>
      </c>
      <c r="E7465" s="27" t="s">
        <v>6384</v>
      </c>
      <c r="F7465" s="27" t="s">
        <v>7252</v>
      </c>
      <c r="G7465" s="27" t="s">
        <v>29746</v>
      </c>
      <c r="H7465" s="27" t="s">
        <v>12</v>
      </c>
      <c r="I7465" s="27" t="s">
        <v>6623</v>
      </c>
      <c r="J7465" s="2" t="s">
        <v>6358</v>
      </c>
      <c r="K7465" s="29" t="s">
        <v>40550</v>
      </c>
      <c r="L7465" s="28" t="str">
        <f t="shared" si="116"/>
        <v>Click for the documentation of this dataset.</v>
      </c>
      <c r="M7465" s="30"/>
      <c r="N7465" s="30"/>
      <c r="O7465" s="31"/>
      <c r="P7465" s="31"/>
    </row>
    <row r="7466" spans="1:16" ht="14.25" customHeight="1" x14ac:dyDescent="0.25">
      <c r="A7466" s="27" t="s">
        <v>8852</v>
      </c>
      <c r="B7466" s="27" t="s">
        <v>1379</v>
      </c>
      <c r="C7466" s="27" t="s">
        <v>7251</v>
      </c>
      <c r="D7466" s="27" t="s">
        <v>7251</v>
      </c>
      <c r="E7466" s="27" t="s">
        <v>6384</v>
      </c>
      <c r="F7466" s="27" t="s">
        <v>7252</v>
      </c>
      <c r="G7466" s="27" t="s">
        <v>29746</v>
      </c>
      <c r="H7466" s="27" t="s">
        <v>12</v>
      </c>
      <c r="I7466" s="27" t="s">
        <v>6623</v>
      </c>
      <c r="J7466" s="2" t="s">
        <v>6358</v>
      </c>
      <c r="K7466" s="29" t="s">
        <v>38317</v>
      </c>
      <c r="L7466" s="28" t="str">
        <f t="shared" si="116"/>
        <v>Click for the documentation of this dataset.</v>
      </c>
      <c r="M7466" s="30"/>
      <c r="N7466" s="30"/>
      <c r="O7466" s="31"/>
      <c r="P7466" s="31"/>
    </row>
    <row r="7467" spans="1:16" ht="14.25" customHeight="1" x14ac:dyDescent="0.25">
      <c r="A7467" s="27" t="s">
        <v>18381</v>
      </c>
      <c r="B7467" s="27" t="s">
        <v>3182</v>
      </c>
      <c r="C7467" s="27" t="s">
        <v>7251</v>
      </c>
      <c r="D7467" s="27" t="s">
        <v>18382</v>
      </c>
      <c r="E7467" s="27" t="s">
        <v>67</v>
      </c>
      <c r="F7467" s="27" t="s">
        <v>7252</v>
      </c>
      <c r="G7467" s="27" t="s">
        <v>29746</v>
      </c>
      <c r="H7467" s="27" t="s">
        <v>12</v>
      </c>
      <c r="I7467" s="27" t="s">
        <v>6623</v>
      </c>
      <c r="J7467" s="2" t="s">
        <v>17150</v>
      </c>
      <c r="K7467" s="29" t="s">
        <v>40104</v>
      </c>
      <c r="L7467" s="28" t="str">
        <f t="shared" si="116"/>
        <v>Click for the documentation of this dataset.</v>
      </c>
      <c r="M7467" s="30"/>
      <c r="N7467" s="30"/>
      <c r="O7467" s="31"/>
      <c r="P7467" s="31"/>
    </row>
    <row r="7468" spans="1:16" ht="14.25" customHeight="1" x14ac:dyDescent="0.25">
      <c r="A7468" s="27" t="s">
        <v>9008</v>
      </c>
      <c r="B7468" s="27" t="s">
        <v>3706</v>
      </c>
      <c r="C7468" s="27" t="s">
        <v>7251</v>
      </c>
      <c r="D7468" s="27" t="s">
        <v>15</v>
      </c>
      <c r="E7468" s="27" t="s">
        <v>802</v>
      </c>
      <c r="F7468" s="27" t="s">
        <v>7252</v>
      </c>
      <c r="G7468" s="27" t="s">
        <v>29746</v>
      </c>
      <c r="H7468" s="27" t="s">
        <v>12</v>
      </c>
      <c r="I7468" s="27" t="s">
        <v>6623</v>
      </c>
      <c r="J7468" s="2" t="s">
        <v>6358</v>
      </c>
      <c r="K7468" s="29" t="s">
        <v>36112</v>
      </c>
      <c r="L7468" s="28" t="str">
        <f t="shared" si="116"/>
        <v>Click for the documentation of this dataset.</v>
      </c>
      <c r="M7468" s="30"/>
      <c r="N7468" s="30"/>
      <c r="O7468" s="31"/>
      <c r="P7468" s="31"/>
    </row>
    <row r="7469" spans="1:16" ht="14.25" customHeight="1" x14ac:dyDescent="0.25">
      <c r="A7469" s="27" t="s">
        <v>13035</v>
      </c>
      <c r="B7469" s="27" t="s">
        <v>3231</v>
      </c>
      <c r="C7469" s="27" t="s">
        <v>13036</v>
      </c>
      <c r="D7469" s="27" t="s">
        <v>12705</v>
      </c>
      <c r="E7469" s="27" t="s">
        <v>80</v>
      </c>
      <c r="F7469" s="27" t="s">
        <v>13037</v>
      </c>
      <c r="G7469" s="27" t="s">
        <v>29746</v>
      </c>
      <c r="H7469" s="27" t="s">
        <v>12</v>
      </c>
      <c r="I7469" s="27" t="s">
        <v>5636</v>
      </c>
      <c r="J7469" s="2" t="s">
        <v>29813</v>
      </c>
      <c r="K7469" s="29" t="s">
        <v>31977</v>
      </c>
      <c r="L7469" s="28" t="str">
        <f t="shared" si="116"/>
        <v>Click for the documentation of this dataset.</v>
      </c>
      <c r="M7469" s="30"/>
      <c r="N7469" s="30"/>
      <c r="O7469" s="31"/>
      <c r="P7469" s="31"/>
    </row>
    <row r="7470" spans="1:16" ht="14.25" customHeight="1" x14ac:dyDescent="0.25">
      <c r="A7470" s="27" t="s">
        <v>9175</v>
      </c>
      <c r="B7470" s="27" t="s">
        <v>10</v>
      </c>
      <c r="C7470" s="27" t="s">
        <v>9176</v>
      </c>
      <c r="D7470" s="27" t="s">
        <v>15</v>
      </c>
      <c r="E7470" s="27" t="s">
        <v>16</v>
      </c>
      <c r="F7470" s="27" t="s">
        <v>9177</v>
      </c>
      <c r="G7470" s="27" t="s">
        <v>29749</v>
      </c>
      <c r="H7470" s="27" t="s">
        <v>6368</v>
      </c>
      <c r="I7470" s="27" t="s">
        <v>6080</v>
      </c>
      <c r="J7470" s="2" t="s">
        <v>6358</v>
      </c>
      <c r="K7470" s="29" t="s">
        <v>33715</v>
      </c>
      <c r="L7470" s="28" t="str">
        <f t="shared" si="116"/>
        <v>Click for the documentation of this dataset.</v>
      </c>
      <c r="M7470" s="30"/>
      <c r="N7470" s="30"/>
      <c r="O7470" s="31"/>
      <c r="P7470" s="31"/>
    </row>
    <row r="7471" spans="1:16" ht="14.25" customHeight="1" x14ac:dyDescent="0.25">
      <c r="A7471" s="27" t="s">
        <v>10150</v>
      </c>
      <c r="B7471" s="27" t="s">
        <v>10</v>
      </c>
      <c r="C7471" s="27" t="s">
        <v>10151</v>
      </c>
      <c r="D7471" s="27" t="s">
        <v>15</v>
      </c>
      <c r="E7471" s="27" t="s">
        <v>16</v>
      </c>
      <c r="F7471" s="27" t="s">
        <v>9177</v>
      </c>
      <c r="G7471" s="27" t="s">
        <v>29749</v>
      </c>
      <c r="H7471" s="27" t="s">
        <v>6368</v>
      </c>
      <c r="I7471" s="27" t="s">
        <v>6080</v>
      </c>
      <c r="J7471" s="2" t="s">
        <v>6358</v>
      </c>
      <c r="K7471" s="29" t="s">
        <v>40817</v>
      </c>
      <c r="L7471" s="28" t="str">
        <f t="shared" si="116"/>
        <v>Click for the documentation of this dataset.</v>
      </c>
      <c r="M7471" s="30"/>
      <c r="N7471" s="30"/>
      <c r="O7471" s="31"/>
      <c r="P7471" s="31"/>
    </row>
    <row r="7472" spans="1:16" ht="14.25" customHeight="1" x14ac:dyDescent="0.25">
      <c r="A7472" s="27" t="s">
        <v>5648</v>
      </c>
      <c r="B7472" s="27" t="s">
        <v>50</v>
      </c>
      <c r="C7472" s="27" t="s">
        <v>5649</v>
      </c>
      <c r="D7472" s="27" t="s">
        <v>5650</v>
      </c>
      <c r="E7472" s="27" t="s">
        <v>16</v>
      </c>
      <c r="F7472" s="27" t="s">
        <v>5651</v>
      </c>
      <c r="G7472" s="27" t="s">
        <v>29746</v>
      </c>
      <c r="H7472" s="27" t="s">
        <v>12</v>
      </c>
      <c r="I7472" s="27" t="s">
        <v>5636</v>
      </c>
      <c r="J7472" s="2" t="s">
        <v>29779</v>
      </c>
      <c r="K7472" s="29" t="s">
        <v>37636</v>
      </c>
      <c r="L7472" s="28" t="str">
        <f t="shared" si="116"/>
        <v>Click for the documentation of this dataset.</v>
      </c>
      <c r="M7472" s="30"/>
      <c r="N7472" s="30"/>
      <c r="O7472" s="31"/>
      <c r="P7472" s="31"/>
    </row>
    <row r="7473" spans="1:16" ht="14.25" customHeight="1" x14ac:dyDescent="0.25">
      <c r="A7473" s="27" t="s">
        <v>17896</v>
      </c>
      <c r="B7473" s="27" t="s">
        <v>50</v>
      </c>
      <c r="C7473" s="27" t="s">
        <v>17897</v>
      </c>
      <c r="D7473" s="27" t="s">
        <v>15</v>
      </c>
      <c r="E7473" s="27" t="s">
        <v>16</v>
      </c>
      <c r="F7473" s="27" t="s">
        <v>17898</v>
      </c>
      <c r="G7473" s="27" t="s">
        <v>29746</v>
      </c>
      <c r="H7473" s="27" t="s">
        <v>12</v>
      </c>
      <c r="I7473" s="27" t="s">
        <v>5636</v>
      </c>
      <c r="J7473" s="2" t="s">
        <v>17150</v>
      </c>
      <c r="K7473" s="29" t="s">
        <v>34330</v>
      </c>
      <c r="L7473" s="28" t="str">
        <f t="shared" si="116"/>
        <v>Click for the documentation of this dataset.</v>
      </c>
      <c r="M7473" s="30"/>
      <c r="N7473" s="30"/>
      <c r="O7473" s="31"/>
      <c r="P7473" s="31"/>
    </row>
    <row r="7474" spans="1:16" ht="14.25" customHeight="1" x14ac:dyDescent="0.25">
      <c r="A7474" s="27" t="s">
        <v>18340</v>
      </c>
      <c r="B7474" s="27" t="s">
        <v>50</v>
      </c>
      <c r="C7474" s="27" t="s">
        <v>18341</v>
      </c>
      <c r="D7474" s="27" t="s">
        <v>15</v>
      </c>
      <c r="E7474" s="27" t="s">
        <v>16</v>
      </c>
      <c r="F7474" s="27" t="s">
        <v>18342</v>
      </c>
      <c r="G7474" s="27" t="s">
        <v>29746</v>
      </c>
      <c r="H7474" s="27" t="s">
        <v>12</v>
      </c>
      <c r="I7474" s="27" t="s">
        <v>5636</v>
      </c>
      <c r="J7474" s="2" t="s">
        <v>17150</v>
      </c>
      <c r="K7474" s="29" t="s">
        <v>37214</v>
      </c>
      <c r="L7474" s="28" t="str">
        <f t="shared" si="116"/>
        <v>Click for the documentation of this dataset.</v>
      </c>
      <c r="M7474" s="30"/>
      <c r="N7474" s="30"/>
      <c r="O7474" s="31"/>
      <c r="P7474" s="31"/>
    </row>
    <row r="7475" spans="1:16" ht="14.25" customHeight="1" x14ac:dyDescent="0.25">
      <c r="A7475" s="27" t="s">
        <v>10085</v>
      </c>
      <c r="B7475" s="27" t="s">
        <v>10</v>
      </c>
      <c r="C7475" s="27" t="s">
        <v>10086</v>
      </c>
      <c r="D7475" s="27" t="s">
        <v>15</v>
      </c>
      <c r="E7475" s="27" t="s">
        <v>16</v>
      </c>
      <c r="F7475" s="27" t="s">
        <v>10087</v>
      </c>
      <c r="G7475" s="27" t="s">
        <v>29746</v>
      </c>
      <c r="H7475" s="27" t="s">
        <v>12</v>
      </c>
      <c r="I7475" s="27" t="s">
        <v>5636</v>
      </c>
      <c r="J7475" s="2" t="s">
        <v>6358</v>
      </c>
      <c r="K7475" s="29" t="s">
        <v>37344</v>
      </c>
      <c r="L7475" s="28" t="str">
        <f t="shared" si="116"/>
        <v>Click for the documentation of this dataset.</v>
      </c>
      <c r="M7475" s="30"/>
      <c r="N7475" s="30"/>
      <c r="O7475" s="31"/>
      <c r="P7475" s="31"/>
    </row>
    <row r="7476" spans="1:16" ht="14.25" customHeight="1" x14ac:dyDescent="0.25">
      <c r="A7476" s="27" t="s">
        <v>8234</v>
      </c>
      <c r="B7476" s="27" t="s">
        <v>10</v>
      </c>
      <c r="C7476" s="27" t="s">
        <v>8235</v>
      </c>
      <c r="D7476" s="27" t="s">
        <v>15</v>
      </c>
      <c r="E7476" s="27" t="s">
        <v>16</v>
      </c>
      <c r="F7476" s="27" t="s">
        <v>8236</v>
      </c>
      <c r="G7476" s="27" t="s">
        <v>29746</v>
      </c>
      <c r="H7476" s="27" t="s">
        <v>12</v>
      </c>
      <c r="I7476" s="27" t="s">
        <v>5636</v>
      </c>
      <c r="J7476" s="2" t="s">
        <v>6358</v>
      </c>
      <c r="K7476" s="29" t="s">
        <v>35211</v>
      </c>
      <c r="L7476" s="28" t="str">
        <f t="shared" si="116"/>
        <v>Click for the documentation of this dataset.</v>
      </c>
      <c r="M7476" s="30"/>
      <c r="N7476" s="30"/>
      <c r="O7476" s="31"/>
      <c r="P7476" s="31"/>
    </row>
    <row r="7477" spans="1:16" ht="14.25" customHeight="1" x14ac:dyDescent="0.25">
      <c r="A7477" s="27" t="s">
        <v>10747</v>
      </c>
      <c r="B7477" s="27" t="s">
        <v>10</v>
      </c>
      <c r="C7477" s="27" t="s">
        <v>10748</v>
      </c>
      <c r="D7477" s="27" t="s">
        <v>15</v>
      </c>
      <c r="E7477" s="27" t="s">
        <v>16</v>
      </c>
      <c r="F7477" s="27" t="s">
        <v>10749</v>
      </c>
      <c r="G7477" s="27" t="s">
        <v>29746</v>
      </c>
      <c r="H7477" s="27" t="s">
        <v>12</v>
      </c>
      <c r="I7477" s="27" t="s">
        <v>5636</v>
      </c>
      <c r="J7477" s="2" t="s">
        <v>6358</v>
      </c>
      <c r="K7477" s="29" t="s">
        <v>37448</v>
      </c>
      <c r="L7477" s="28" t="str">
        <f t="shared" si="116"/>
        <v>Click for the documentation of this dataset.</v>
      </c>
      <c r="M7477" s="30"/>
      <c r="N7477" s="30"/>
      <c r="O7477" s="31"/>
      <c r="P7477" s="31"/>
    </row>
    <row r="7478" spans="1:16" ht="14.25" customHeight="1" x14ac:dyDescent="0.25">
      <c r="A7478" s="27" t="s">
        <v>18364</v>
      </c>
      <c r="B7478" s="27" t="s">
        <v>50</v>
      </c>
      <c r="C7478" s="27" t="s">
        <v>18365</v>
      </c>
      <c r="D7478" s="27" t="s">
        <v>15</v>
      </c>
      <c r="E7478" s="27" t="s">
        <v>16</v>
      </c>
      <c r="F7478" s="27" t="s">
        <v>10749</v>
      </c>
      <c r="G7478" s="27" t="s">
        <v>29746</v>
      </c>
      <c r="H7478" s="27" t="s">
        <v>12</v>
      </c>
      <c r="I7478" s="27" t="s">
        <v>5636</v>
      </c>
      <c r="J7478" s="2" t="s">
        <v>17150</v>
      </c>
      <c r="K7478" s="29" t="s">
        <v>39617</v>
      </c>
      <c r="L7478" s="28" t="str">
        <f t="shared" si="116"/>
        <v>Click for the documentation of this dataset.</v>
      </c>
      <c r="M7478" s="30"/>
      <c r="N7478" s="30"/>
      <c r="O7478" s="31"/>
      <c r="P7478" s="31"/>
    </row>
    <row r="7479" spans="1:16" ht="14.25" customHeight="1" x14ac:dyDescent="0.25">
      <c r="A7479" s="27" t="s">
        <v>7604</v>
      </c>
      <c r="B7479" s="27" t="s">
        <v>10</v>
      </c>
      <c r="C7479" s="27" t="s">
        <v>7605</v>
      </c>
      <c r="D7479" s="27" t="s">
        <v>15</v>
      </c>
      <c r="E7479" s="27" t="s">
        <v>16</v>
      </c>
      <c r="F7479" s="27" t="s">
        <v>7606</v>
      </c>
      <c r="G7479" s="27" t="s">
        <v>29746</v>
      </c>
      <c r="H7479" s="27" t="s">
        <v>12</v>
      </c>
      <c r="I7479" s="27" t="s">
        <v>5636</v>
      </c>
      <c r="J7479" s="2" t="s">
        <v>6358</v>
      </c>
      <c r="K7479" s="29" t="s">
        <v>35456</v>
      </c>
      <c r="L7479" s="28" t="str">
        <f t="shared" si="116"/>
        <v>Click for the documentation of this dataset.</v>
      </c>
      <c r="M7479" s="30"/>
      <c r="N7479" s="30"/>
      <c r="O7479" s="31"/>
      <c r="P7479" s="31"/>
    </row>
    <row r="7480" spans="1:16" ht="14.25" customHeight="1" x14ac:dyDescent="0.25">
      <c r="A7480" s="27" t="s">
        <v>21456</v>
      </c>
      <c r="B7480" s="27" t="s">
        <v>50</v>
      </c>
      <c r="C7480" s="27" t="s">
        <v>7605</v>
      </c>
      <c r="D7480" s="27" t="s">
        <v>15</v>
      </c>
      <c r="E7480" s="27" t="s">
        <v>16</v>
      </c>
      <c r="F7480" s="27" t="s">
        <v>7606</v>
      </c>
      <c r="G7480" s="27" t="s">
        <v>29746</v>
      </c>
      <c r="H7480" s="27" t="s">
        <v>12</v>
      </c>
      <c r="I7480" s="27" t="s">
        <v>5636</v>
      </c>
      <c r="J7480" s="2" t="s">
        <v>17150</v>
      </c>
      <c r="K7480" s="29" t="s">
        <v>42919</v>
      </c>
      <c r="L7480" s="28" t="str">
        <f t="shared" si="116"/>
        <v>Click for the documentation of this dataset.</v>
      </c>
      <c r="M7480" s="30"/>
      <c r="N7480" s="30"/>
      <c r="O7480" s="31"/>
      <c r="P7480" s="31"/>
    </row>
    <row r="7481" spans="1:16" ht="14.25" customHeight="1" x14ac:dyDescent="0.25">
      <c r="A7481" s="27" t="s">
        <v>7031</v>
      </c>
      <c r="B7481" s="27" t="s">
        <v>10</v>
      </c>
      <c r="C7481" s="27" t="s">
        <v>7032</v>
      </c>
      <c r="D7481" s="27" t="s">
        <v>15</v>
      </c>
      <c r="E7481" s="27" t="s">
        <v>16</v>
      </c>
      <c r="F7481" s="27" t="s">
        <v>7033</v>
      </c>
      <c r="G7481" s="27" t="s">
        <v>29746</v>
      </c>
      <c r="H7481" s="27" t="s">
        <v>12</v>
      </c>
      <c r="I7481" s="27" t="s">
        <v>5636</v>
      </c>
      <c r="J7481" s="2" t="s">
        <v>6358</v>
      </c>
      <c r="K7481" s="29" t="s">
        <v>33462</v>
      </c>
      <c r="L7481" s="28" t="str">
        <f t="shared" si="116"/>
        <v>Click for the documentation of this dataset.</v>
      </c>
      <c r="M7481" s="30"/>
      <c r="N7481" s="30"/>
      <c r="O7481" s="31"/>
      <c r="P7481" s="31"/>
    </row>
    <row r="7482" spans="1:16" ht="14.25" customHeight="1" x14ac:dyDescent="0.25">
      <c r="A7482" s="27" t="s">
        <v>17804</v>
      </c>
      <c r="B7482" s="27" t="s">
        <v>50</v>
      </c>
      <c r="C7482" s="27" t="s">
        <v>17805</v>
      </c>
      <c r="D7482" s="27" t="s">
        <v>15</v>
      </c>
      <c r="E7482" s="27" t="s">
        <v>16</v>
      </c>
      <c r="F7482" s="27" t="s">
        <v>7033</v>
      </c>
      <c r="G7482" s="27" t="s">
        <v>29746</v>
      </c>
      <c r="H7482" s="27" t="s">
        <v>12</v>
      </c>
      <c r="I7482" s="27" t="s">
        <v>5636</v>
      </c>
      <c r="J7482" s="2" t="s">
        <v>17150</v>
      </c>
      <c r="K7482" s="29" t="s">
        <v>30646</v>
      </c>
      <c r="L7482" s="28" t="str">
        <f t="shared" si="116"/>
        <v>Click for the documentation of this dataset.</v>
      </c>
      <c r="M7482" s="30"/>
      <c r="N7482" s="30"/>
      <c r="O7482" s="31"/>
      <c r="P7482" s="31"/>
    </row>
    <row r="7483" spans="1:16" ht="14.25" customHeight="1" x14ac:dyDescent="0.25">
      <c r="A7483" s="27" t="s">
        <v>8661</v>
      </c>
      <c r="B7483" s="27" t="s">
        <v>10</v>
      </c>
      <c r="C7483" s="27" t="s">
        <v>8662</v>
      </c>
      <c r="D7483" s="27" t="s">
        <v>15</v>
      </c>
      <c r="E7483" s="27" t="s">
        <v>16</v>
      </c>
      <c r="F7483" s="27" t="s">
        <v>8663</v>
      </c>
      <c r="G7483" s="27" t="s">
        <v>29746</v>
      </c>
      <c r="H7483" s="27" t="s">
        <v>12</v>
      </c>
      <c r="I7483" s="27" t="s">
        <v>5636</v>
      </c>
      <c r="J7483" s="2" t="s">
        <v>6358</v>
      </c>
      <c r="K7483" s="29" t="s">
        <v>41724</v>
      </c>
      <c r="L7483" s="28" t="str">
        <f t="shared" si="116"/>
        <v>Click for the documentation of this dataset.</v>
      </c>
      <c r="M7483" s="30"/>
      <c r="N7483" s="30"/>
      <c r="O7483" s="31"/>
      <c r="P7483" s="31"/>
    </row>
    <row r="7484" spans="1:16" ht="14.25" customHeight="1" x14ac:dyDescent="0.25">
      <c r="A7484" s="27" t="s">
        <v>19654</v>
      </c>
      <c r="B7484" s="27" t="s">
        <v>50</v>
      </c>
      <c r="C7484" s="27" t="s">
        <v>8662</v>
      </c>
      <c r="D7484" s="27" t="s">
        <v>15</v>
      </c>
      <c r="E7484" s="27" t="s">
        <v>16</v>
      </c>
      <c r="F7484" s="27" t="s">
        <v>8663</v>
      </c>
      <c r="G7484" s="27" t="s">
        <v>29746</v>
      </c>
      <c r="H7484" s="27" t="s">
        <v>12</v>
      </c>
      <c r="I7484" s="27" t="s">
        <v>5636</v>
      </c>
      <c r="J7484" s="2" t="s">
        <v>17150</v>
      </c>
      <c r="K7484" s="29" t="s">
        <v>43292</v>
      </c>
      <c r="L7484" s="28" t="str">
        <f t="shared" si="116"/>
        <v>Click for the documentation of this dataset.</v>
      </c>
      <c r="M7484" s="30"/>
      <c r="N7484" s="30"/>
      <c r="O7484" s="31"/>
      <c r="P7484" s="31"/>
    </row>
    <row r="7485" spans="1:16" ht="14.25" customHeight="1" x14ac:dyDescent="0.25">
      <c r="A7485" s="27" t="s">
        <v>11013</v>
      </c>
      <c r="B7485" s="27" t="s">
        <v>10</v>
      </c>
      <c r="C7485" s="27" t="s">
        <v>11014</v>
      </c>
      <c r="D7485" s="27" t="s">
        <v>15</v>
      </c>
      <c r="E7485" s="27" t="s">
        <v>16</v>
      </c>
      <c r="F7485" s="27" t="s">
        <v>11015</v>
      </c>
      <c r="G7485" s="27" t="s">
        <v>29746</v>
      </c>
      <c r="H7485" s="27" t="s">
        <v>12</v>
      </c>
      <c r="I7485" s="27" t="s">
        <v>5636</v>
      </c>
      <c r="J7485" s="2" t="s">
        <v>6358</v>
      </c>
      <c r="K7485" s="29" t="s">
        <v>34856</v>
      </c>
      <c r="L7485" s="28" t="str">
        <f t="shared" si="116"/>
        <v>Click for the documentation of this dataset.</v>
      </c>
      <c r="M7485" s="30"/>
      <c r="N7485" s="30"/>
      <c r="O7485" s="31"/>
      <c r="P7485" s="31"/>
    </row>
    <row r="7486" spans="1:16" ht="14.25" customHeight="1" x14ac:dyDescent="0.25">
      <c r="A7486" s="27" t="s">
        <v>10534</v>
      </c>
      <c r="B7486" s="27" t="s">
        <v>10</v>
      </c>
      <c r="C7486" s="27" t="s">
        <v>10535</v>
      </c>
      <c r="D7486" s="27" t="s">
        <v>15</v>
      </c>
      <c r="E7486" s="27" t="s">
        <v>16</v>
      </c>
      <c r="F7486" s="27" t="s">
        <v>10536</v>
      </c>
      <c r="G7486" s="27" t="s">
        <v>29746</v>
      </c>
      <c r="H7486" s="27" t="s">
        <v>12</v>
      </c>
      <c r="I7486" s="27" t="s">
        <v>5636</v>
      </c>
      <c r="J7486" s="2" t="s">
        <v>6358</v>
      </c>
      <c r="K7486" s="29" t="s">
        <v>30813</v>
      </c>
      <c r="L7486" s="28" t="str">
        <f t="shared" si="116"/>
        <v>Click for the documentation of this dataset.</v>
      </c>
      <c r="M7486" s="30"/>
      <c r="N7486" s="30"/>
      <c r="O7486" s="31"/>
      <c r="P7486" s="31"/>
    </row>
    <row r="7487" spans="1:16" ht="14.25" customHeight="1" x14ac:dyDescent="0.25">
      <c r="A7487" s="27" t="s">
        <v>10007</v>
      </c>
      <c r="B7487" s="27" t="s">
        <v>10</v>
      </c>
      <c r="C7487" s="27" t="s">
        <v>10008</v>
      </c>
      <c r="D7487" s="27" t="s">
        <v>15</v>
      </c>
      <c r="E7487" s="27" t="s">
        <v>16</v>
      </c>
      <c r="F7487" s="27" t="s">
        <v>10009</v>
      </c>
      <c r="G7487" s="27" t="s">
        <v>29746</v>
      </c>
      <c r="H7487" s="27" t="s">
        <v>12</v>
      </c>
      <c r="I7487" s="27" t="s">
        <v>5636</v>
      </c>
      <c r="J7487" s="2" t="s">
        <v>6358</v>
      </c>
      <c r="K7487" s="29" t="s">
        <v>32001</v>
      </c>
      <c r="L7487" s="28" t="str">
        <f t="shared" si="116"/>
        <v>Click for the documentation of this dataset.</v>
      </c>
      <c r="M7487" s="30"/>
      <c r="N7487" s="30"/>
      <c r="O7487" s="31"/>
      <c r="P7487" s="31"/>
    </row>
    <row r="7488" spans="1:16" ht="14.25" customHeight="1" x14ac:dyDescent="0.25">
      <c r="A7488" s="27" t="s">
        <v>6513</v>
      </c>
      <c r="B7488" s="27" t="s">
        <v>10</v>
      </c>
      <c r="C7488" s="27" t="s">
        <v>6514</v>
      </c>
      <c r="D7488" s="27" t="s">
        <v>15</v>
      </c>
      <c r="E7488" s="27" t="s">
        <v>16</v>
      </c>
      <c r="F7488" s="27" t="s">
        <v>6515</v>
      </c>
      <c r="G7488" s="27" t="s">
        <v>29746</v>
      </c>
      <c r="H7488" s="27" t="s">
        <v>12</v>
      </c>
      <c r="I7488" s="27" t="s">
        <v>5636</v>
      </c>
      <c r="J7488" s="2" t="s">
        <v>6358</v>
      </c>
      <c r="K7488" s="29" t="s">
        <v>33121</v>
      </c>
      <c r="L7488" s="28" t="str">
        <f t="shared" si="116"/>
        <v>Click for the documentation of this dataset.</v>
      </c>
      <c r="M7488" s="30"/>
      <c r="N7488" s="30"/>
      <c r="O7488" s="31"/>
      <c r="P7488" s="31"/>
    </row>
    <row r="7489" spans="1:16" ht="14.25" customHeight="1" x14ac:dyDescent="0.25">
      <c r="A7489" s="27" t="s">
        <v>10751</v>
      </c>
      <c r="B7489" s="27" t="s">
        <v>10</v>
      </c>
      <c r="C7489" s="27" t="s">
        <v>10752</v>
      </c>
      <c r="D7489" s="27" t="s">
        <v>15</v>
      </c>
      <c r="E7489" s="27" t="s">
        <v>16</v>
      </c>
      <c r="F7489" s="27" t="s">
        <v>10753</v>
      </c>
      <c r="G7489" s="27" t="s">
        <v>29746</v>
      </c>
      <c r="H7489" s="27" t="s">
        <v>12</v>
      </c>
      <c r="I7489" s="27" t="s">
        <v>5636</v>
      </c>
      <c r="J7489" s="2" t="s">
        <v>6358</v>
      </c>
      <c r="K7489" s="29" t="s">
        <v>40664</v>
      </c>
      <c r="L7489" s="28" t="str">
        <f t="shared" si="116"/>
        <v>Click for the documentation of this dataset.</v>
      </c>
      <c r="M7489" s="30"/>
      <c r="N7489" s="30"/>
      <c r="O7489" s="31"/>
      <c r="P7489" s="31"/>
    </row>
    <row r="7490" spans="1:16" ht="14.25" customHeight="1" x14ac:dyDescent="0.25">
      <c r="A7490" s="27" t="s">
        <v>9760</v>
      </c>
      <c r="B7490" s="27" t="s">
        <v>10</v>
      </c>
      <c r="C7490" s="27" t="s">
        <v>9761</v>
      </c>
      <c r="D7490" s="27" t="s">
        <v>15</v>
      </c>
      <c r="E7490" s="27" t="s">
        <v>16</v>
      </c>
      <c r="F7490" s="27" t="s">
        <v>9762</v>
      </c>
      <c r="G7490" s="27" t="s">
        <v>29746</v>
      </c>
      <c r="H7490" s="27" t="s">
        <v>12</v>
      </c>
      <c r="I7490" s="27" t="s">
        <v>5636</v>
      </c>
      <c r="J7490" s="2" t="s">
        <v>6358</v>
      </c>
      <c r="K7490" s="29" t="s">
        <v>34651</v>
      </c>
      <c r="L7490" s="28" t="str">
        <f t="shared" si="116"/>
        <v>Click for the documentation of this dataset.</v>
      </c>
      <c r="M7490" s="30"/>
      <c r="N7490" s="30"/>
      <c r="O7490" s="31"/>
      <c r="P7490" s="31"/>
    </row>
    <row r="7491" spans="1:16" ht="14.25" customHeight="1" x14ac:dyDescent="0.25">
      <c r="A7491" s="27" t="s">
        <v>8141</v>
      </c>
      <c r="B7491" s="27" t="s">
        <v>10</v>
      </c>
      <c r="C7491" s="27" t="s">
        <v>8142</v>
      </c>
      <c r="D7491" s="27" t="s">
        <v>15</v>
      </c>
      <c r="E7491" s="27" t="s">
        <v>16</v>
      </c>
      <c r="F7491" s="27" t="s">
        <v>8143</v>
      </c>
      <c r="G7491" s="27" t="s">
        <v>29749</v>
      </c>
      <c r="H7491" s="27" t="s">
        <v>6368</v>
      </c>
      <c r="I7491" s="27" t="s">
        <v>6080</v>
      </c>
      <c r="J7491" s="2" t="s">
        <v>6358</v>
      </c>
      <c r="K7491" s="29" t="s">
        <v>36559</v>
      </c>
      <c r="L7491" s="28" t="str">
        <f t="shared" ref="L7491:L7554" si="117">HYPERLINK(K7491,"Click for the documentation of this dataset.")</f>
        <v>Click for the documentation of this dataset.</v>
      </c>
      <c r="M7491" s="30"/>
      <c r="N7491" s="30"/>
      <c r="O7491" s="31"/>
      <c r="P7491" s="31"/>
    </row>
    <row r="7492" spans="1:16" ht="14.25" customHeight="1" x14ac:dyDescent="0.25">
      <c r="A7492" s="27" t="s">
        <v>9876</v>
      </c>
      <c r="B7492" s="27" t="s">
        <v>10</v>
      </c>
      <c r="C7492" s="27" t="s">
        <v>9877</v>
      </c>
      <c r="D7492" s="27" t="s">
        <v>15</v>
      </c>
      <c r="E7492" s="27" t="s">
        <v>16</v>
      </c>
      <c r="F7492" s="27" t="s">
        <v>8143</v>
      </c>
      <c r="G7492" s="27" t="s">
        <v>29749</v>
      </c>
      <c r="H7492" s="27" t="s">
        <v>6368</v>
      </c>
      <c r="I7492" s="27" t="s">
        <v>6080</v>
      </c>
      <c r="J7492" s="2" t="s">
        <v>6358</v>
      </c>
      <c r="K7492" s="29" t="s">
        <v>36528</v>
      </c>
      <c r="L7492" s="28" t="str">
        <f t="shared" si="117"/>
        <v>Click for the documentation of this dataset.</v>
      </c>
      <c r="M7492" s="30"/>
      <c r="N7492" s="30"/>
      <c r="O7492" s="31"/>
      <c r="P7492" s="31"/>
    </row>
    <row r="7493" spans="1:16" ht="14.25" customHeight="1" x14ac:dyDescent="0.25">
      <c r="A7493" s="27" t="s">
        <v>19835</v>
      </c>
      <c r="B7493" s="27" t="s">
        <v>3182</v>
      </c>
      <c r="C7493" s="27" t="s">
        <v>7827</v>
      </c>
      <c r="D7493" s="27" t="s">
        <v>15</v>
      </c>
      <c r="E7493" s="27" t="s">
        <v>16</v>
      </c>
      <c r="F7493" s="27" t="s">
        <v>7828</v>
      </c>
      <c r="G7493" s="27" t="s">
        <v>29746</v>
      </c>
      <c r="H7493" s="27" t="s">
        <v>12</v>
      </c>
      <c r="I7493" s="27" t="s">
        <v>5901</v>
      </c>
      <c r="J7493" s="2" t="s">
        <v>17150</v>
      </c>
      <c r="K7493" s="29" t="s">
        <v>31785</v>
      </c>
      <c r="L7493" s="28" t="str">
        <f t="shared" si="117"/>
        <v>Click for the documentation of this dataset.</v>
      </c>
      <c r="M7493" s="30"/>
      <c r="N7493" s="30"/>
      <c r="O7493" s="31"/>
      <c r="P7493" s="31"/>
    </row>
    <row r="7494" spans="1:16" ht="14.25" customHeight="1" x14ac:dyDescent="0.25">
      <c r="A7494" s="27" t="s">
        <v>8117</v>
      </c>
      <c r="B7494" s="27" t="s">
        <v>10</v>
      </c>
      <c r="C7494" s="27" t="s">
        <v>7827</v>
      </c>
      <c r="D7494" s="27" t="s">
        <v>15</v>
      </c>
      <c r="E7494" s="27" t="s">
        <v>16</v>
      </c>
      <c r="F7494" s="27" t="s">
        <v>7756</v>
      </c>
      <c r="G7494" s="27" t="s">
        <v>29746</v>
      </c>
      <c r="H7494" s="27" t="s">
        <v>12</v>
      </c>
      <c r="I7494" s="27" t="s">
        <v>5901</v>
      </c>
      <c r="J7494" s="2" t="s">
        <v>6358</v>
      </c>
      <c r="K7494" s="29" t="s">
        <v>30454</v>
      </c>
      <c r="L7494" s="28" t="str">
        <f t="shared" si="117"/>
        <v>Click for the documentation of this dataset.</v>
      </c>
      <c r="M7494" s="30"/>
      <c r="N7494" s="30"/>
      <c r="O7494" s="31"/>
      <c r="P7494" s="31"/>
    </row>
    <row r="7495" spans="1:16" ht="14.25" customHeight="1" x14ac:dyDescent="0.25">
      <c r="A7495" s="27" t="s">
        <v>7826</v>
      </c>
      <c r="B7495" s="27" t="s">
        <v>3706</v>
      </c>
      <c r="C7495" s="27" t="s">
        <v>7827</v>
      </c>
      <c r="D7495" s="27" t="s">
        <v>15</v>
      </c>
      <c r="E7495" s="27" t="s">
        <v>16</v>
      </c>
      <c r="F7495" s="27" t="s">
        <v>7828</v>
      </c>
      <c r="G7495" s="27" t="s">
        <v>29746</v>
      </c>
      <c r="H7495" s="27" t="s">
        <v>12</v>
      </c>
      <c r="I7495" s="27" t="s">
        <v>5901</v>
      </c>
      <c r="J7495" s="2" t="s">
        <v>6358</v>
      </c>
      <c r="K7495" s="29" t="s">
        <v>41977</v>
      </c>
      <c r="L7495" s="28" t="str">
        <f t="shared" si="117"/>
        <v>Click for the documentation of this dataset.</v>
      </c>
      <c r="M7495" s="30"/>
      <c r="N7495" s="30"/>
      <c r="O7495" s="31"/>
      <c r="P7495" s="31"/>
    </row>
    <row r="7496" spans="1:16" ht="14.25" customHeight="1" x14ac:dyDescent="0.25">
      <c r="A7496" s="27" t="s">
        <v>9996</v>
      </c>
      <c r="B7496" s="27" t="s">
        <v>10</v>
      </c>
      <c r="C7496" s="27" t="s">
        <v>9997</v>
      </c>
      <c r="D7496" s="27" t="s">
        <v>15</v>
      </c>
      <c r="E7496" s="27" t="s">
        <v>16</v>
      </c>
      <c r="F7496" s="27" t="s">
        <v>9998</v>
      </c>
      <c r="G7496" s="27" t="s">
        <v>29746</v>
      </c>
      <c r="H7496" s="27" t="s">
        <v>12</v>
      </c>
      <c r="I7496" s="27" t="s">
        <v>5658</v>
      </c>
      <c r="J7496" s="2" t="s">
        <v>6358</v>
      </c>
      <c r="K7496" s="29" t="s">
        <v>41232</v>
      </c>
      <c r="L7496" s="28" t="str">
        <f t="shared" si="117"/>
        <v>Click for the documentation of this dataset.</v>
      </c>
      <c r="M7496" s="30"/>
      <c r="N7496" s="30"/>
      <c r="O7496" s="31"/>
      <c r="P7496" s="31"/>
    </row>
    <row r="7497" spans="1:16" ht="14.25" customHeight="1" x14ac:dyDescent="0.25">
      <c r="A7497" s="27" t="s">
        <v>19100</v>
      </c>
      <c r="B7497" s="27" t="s">
        <v>50</v>
      </c>
      <c r="C7497" s="27" t="s">
        <v>9997</v>
      </c>
      <c r="D7497" s="27" t="s">
        <v>15</v>
      </c>
      <c r="E7497" s="27" t="s">
        <v>16</v>
      </c>
      <c r="F7497" s="27" t="s">
        <v>9998</v>
      </c>
      <c r="G7497" s="27" t="s">
        <v>29746</v>
      </c>
      <c r="H7497" s="27" t="s">
        <v>12</v>
      </c>
      <c r="I7497" s="27" t="s">
        <v>5658</v>
      </c>
      <c r="J7497" s="2" t="s">
        <v>17150</v>
      </c>
      <c r="K7497" s="29" t="s">
        <v>41401</v>
      </c>
      <c r="L7497" s="28" t="str">
        <f t="shared" si="117"/>
        <v>Click for the documentation of this dataset.</v>
      </c>
      <c r="M7497" s="30"/>
      <c r="N7497" s="30"/>
      <c r="O7497" s="31"/>
      <c r="P7497" s="31"/>
    </row>
    <row r="7498" spans="1:16" ht="14.25" customHeight="1" x14ac:dyDescent="0.25">
      <c r="A7498" s="27" t="s">
        <v>10329</v>
      </c>
      <c r="B7498" s="27" t="s">
        <v>10</v>
      </c>
      <c r="C7498" s="27" t="s">
        <v>10330</v>
      </c>
      <c r="D7498" s="27" t="s">
        <v>15</v>
      </c>
      <c r="E7498" s="27" t="s">
        <v>16</v>
      </c>
      <c r="F7498" s="27" t="s">
        <v>9998</v>
      </c>
      <c r="G7498" s="27" t="s">
        <v>29746</v>
      </c>
      <c r="H7498" s="27" t="s">
        <v>12</v>
      </c>
      <c r="I7498" s="27" t="s">
        <v>5658</v>
      </c>
      <c r="J7498" s="2" t="s">
        <v>6358</v>
      </c>
      <c r="K7498" s="29" t="s">
        <v>40436</v>
      </c>
      <c r="L7498" s="28" t="str">
        <f t="shared" si="117"/>
        <v>Click for the documentation of this dataset.</v>
      </c>
      <c r="M7498" s="30"/>
      <c r="N7498" s="30"/>
      <c r="O7498" s="31"/>
      <c r="P7498" s="31"/>
    </row>
    <row r="7499" spans="1:16" ht="14.25" customHeight="1" x14ac:dyDescent="0.25">
      <c r="A7499" s="27" t="s">
        <v>17902</v>
      </c>
      <c r="B7499" s="27" t="s">
        <v>50</v>
      </c>
      <c r="C7499" s="27" t="s">
        <v>10330</v>
      </c>
      <c r="D7499" s="27" t="s">
        <v>15</v>
      </c>
      <c r="E7499" s="27" t="s">
        <v>16</v>
      </c>
      <c r="F7499" s="27" t="s">
        <v>9998</v>
      </c>
      <c r="G7499" s="27" t="s">
        <v>29746</v>
      </c>
      <c r="H7499" s="27" t="s">
        <v>12</v>
      </c>
      <c r="I7499" s="27" t="s">
        <v>5658</v>
      </c>
      <c r="J7499" s="2" t="s">
        <v>17150</v>
      </c>
      <c r="K7499" s="29" t="s">
        <v>32817</v>
      </c>
      <c r="L7499" s="28" t="str">
        <f t="shared" si="117"/>
        <v>Click for the documentation of this dataset.</v>
      </c>
      <c r="M7499" s="30"/>
      <c r="N7499" s="30"/>
      <c r="O7499" s="31"/>
      <c r="P7499" s="31"/>
    </row>
    <row r="7500" spans="1:16" ht="14.25" customHeight="1" x14ac:dyDescent="0.25">
      <c r="A7500" s="27" t="s">
        <v>11017</v>
      </c>
      <c r="B7500" s="27" t="s">
        <v>10</v>
      </c>
      <c r="C7500" s="27" t="s">
        <v>11018</v>
      </c>
      <c r="D7500" s="27" t="s">
        <v>15</v>
      </c>
      <c r="E7500" s="27" t="s">
        <v>16</v>
      </c>
      <c r="F7500" s="27" t="s">
        <v>11020</v>
      </c>
      <c r="G7500" s="27" t="s">
        <v>29746</v>
      </c>
      <c r="H7500" s="27" t="s">
        <v>12</v>
      </c>
      <c r="I7500" s="27" t="s">
        <v>11019</v>
      </c>
      <c r="J7500" s="2" t="s">
        <v>6358</v>
      </c>
      <c r="K7500" s="29" t="s">
        <v>33214</v>
      </c>
      <c r="L7500" s="28" t="str">
        <f t="shared" si="117"/>
        <v>Click for the documentation of this dataset.</v>
      </c>
      <c r="M7500" s="30"/>
      <c r="N7500" s="30"/>
      <c r="O7500" s="31"/>
      <c r="P7500" s="31"/>
    </row>
    <row r="7501" spans="1:16" ht="14.25" customHeight="1" x14ac:dyDescent="0.25">
      <c r="A7501" s="27" t="s">
        <v>19812</v>
      </c>
      <c r="B7501" s="27" t="s">
        <v>50</v>
      </c>
      <c r="C7501" s="27" t="s">
        <v>11018</v>
      </c>
      <c r="D7501" s="27" t="s">
        <v>15</v>
      </c>
      <c r="E7501" s="27" t="s">
        <v>16</v>
      </c>
      <c r="F7501" s="27" t="s">
        <v>11020</v>
      </c>
      <c r="G7501" s="27" t="s">
        <v>29746</v>
      </c>
      <c r="H7501" s="27" t="s">
        <v>12</v>
      </c>
      <c r="I7501" s="27" t="s">
        <v>11019</v>
      </c>
      <c r="J7501" s="2" t="s">
        <v>17150</v>
      </c>
      <c r="K7501" s="29" t="s">
        <v>31985</v>
      </c>
      <c r="L7501" s="28" t="str">
        <f t="shared" si="117"/>
        <v>Click for the documentation of this dataset.</v>
      </c>
      <c r="M7501" s="30"/>
      <c r="N7501" s="30"/>
      <c r="O7501" s="31"/>
      <c r="P7501" s="31"/>
    </row>
    <row r="7502" spans="1:16" ht="14.25" customHeight="1" x14ac:dyDescent="0.25">
      <c r="A7502" s="27" t="s">
        <v>2091</v>
      </c>
      <c r="B7502" s="27" t="s">
        <v>1563</v>
      </c>
      <c r="C7502" s="27" t="s">
        <v>2092</v>
      </c>
      <c r="D7502" s="27" t="s">
        <v>81</v>
      </c>
      <c r="E7502" s="27" t="s">
        <v>81</v>
      </c>
      <c r="F7502" s="27" t="s">
        <v>81</v>
      </c>
      <c r="G7502" s="27" t="s">
        <v>29747</v>
      </c>
      <c r="H7502" s="27" t="s">
        <v>1565</v>
      </c>
      <c r="I7502" s="27" t="s">
        <v>2093</v>
      </c>
      <c r="J7502" s="2" t="s">
        <v>29843</v>
      </c>
      <c r="K7502" s="29" t="s">
        <v>30892</v>
      </c>
      <c r="L7502" s="28" t="str">
        <f t="shared" si="117"/>
        <v>Click for the documentation of this dataset.</v>
      </c>
      <c r="M7502" s="30"/>
      <c r="N7502" s="30"/>
      <c r="O7502" s="31"/>
      <c r="P7502" s="31"/>
    </row>
    <row r="7503" spans="1:16" ht="14.25" customHeight="1" x14ac:dyDescent="0.25">
      <c r="A7503" s="27" t="s">
        <v>15033</v>
      </c>
      <c r="B7503" s="27" t="s">
        <v>1591</v>
      </c>
      <c r="C7503" s="27" t="s">
        <v>2092</v>
      </c>
      <c r="D7503" s="27" t="s">
        <v>81</v>
      </c>
      <c r="E7503" s="27" t="s">
        <v>81</v>
      </c>
      <c r="F7503" s="27" t="s">
        <v>81</v>
      </c>
      <c r="G7503" s="27" t="s">
        <v>29746</v>
      </c>
      <c r="H7503" s="27" t="s">
        <v>1622</v>
      </c>
      <c r="I7503" s="27" t="s">
        <v>3539</v>
      </c>
      <c r="J7503" s="2" t="s">
        <v>14089</v>
      </c>
      <c r="K7503" s="29" t="s">
        <v>40180</v>
      </c>
      <c r="L7503" s="28" t="str">
        <f t="shared" si="117"/>
        <v>Click for the documentation of this dataset.</v>
      </c>
      <c r="M7503" s="30"/>
      <c r="N7503" s="30"/>
      <c r="O7503" s="31"/>
      <c r="P7503" s="31"/>
    </row>
    <row r="7504" spans="1:16" ht="14.25" customHeight="1" x14ac:dyDescent="0.25">
      <c r="A7504" s="27" t="s">
        <v>2979</v>
      </c>
      <c r="B7504" s="27" t="s">
        <v>1563</v>
      </c>
      <c r="C7504" s="27" t="s">
        <v>1645</v>
      </c>
      <c r="D7504" s="27" t="s">
        <v>81</v>
      </c>
      <c r="E7504" s="27" t="s">
        <v>81</v>
      </c>
      <c r="F7504" s="27" t="s">
        <v>81</v>
      </c>
      <c r="G7504" s="27" t="s">
        <v>29746</v>
      </c>
      <c r="H7504" s="27" t="s">
        <v>1622</v>
      </c>
      <c r="I7504" s="27" t="s">
        <v>1623</v>
      </c>
      <c r="J7504" s="2" t="s">
        <v>29843</v>
      </c>
      <c r="K7504" s="29" t="s">
        <v>36635</v>
      </c>
      <c r="L7504" s="28" t="str">
        <f t="shared" si="117"/>
        <v>Click for the documentation of this dataset.</v>
      </c>
      <c r="M7504" s="30"/>
      <c r="N7504" s="30"/>
      <c r="O7504" s="31"/>
      <c r="P7504" s="31"/>
    </row>
    <row r="7505" spans="1:16" ht="14.25" customHeight="1" x14ac:dyDescent="0.25">
      <c r="A7505" s="27" t="s">
        <v>1644</v>
      </c>
      <c r="B7505" s="27" t="s">
        <v>1563</v>
      </c>
      <c r="C7505" s="27" t="s">
        <v>1645</v>
      </c>
      <c r="D7505" s="27" t="s">
        <v>81</v>
      </c>
      <c r="E7505" s="27" t="s">
        <v>81</v>
      </c>
      <c r="F7505" s="27" t="s">
        <v>81</v>
      </c>
      <c r="G7505" s="27" t="s">
        <v>29747</v>
      </c>
      <c r="H7505" s="27" t="s">
        <v>1565</v>
      </c>
      <c r="I7505" s="27" t="s">
        <v>1646</v>
      </c>
      <c r="J7505" s="2" t="s">
        <v>29843</v>
      </c>
      <c r="K7505" s="29" t="s">
        <v>41628</v>
      </c>
      <c r="L7505" s="28" t="str">
        <f t="shared" si="117"/>
        <v>Click for the documentation of this dataset.</v>
      </c>
      <c r="M7505" s="30"/>
      <c r="N7505" s="30"/>
      <c r="O7505" s="31"/>
      <c r="P7505" s="31"/>
    </row>
    <row r="7506" spans="1:16" ht="14.25" customHeight="1" x14ac:dyDescent="0.25">
      <c r="A7506" s="27" t="s">
        <v>23327</v>
      </c>
      <c r="B7506" s="27" t="s">
        <v>10</v>
      </c>
      <c r="C7506" s="27" t="s">
        <v>14694</v>
      </c>
      <c r="D7506" s="27" t="s">
        <v>23116</v>
      </c>
      <c r="E7506" s="27" t="s">
        <v>16</v>
      </c>
      <c r="F7506" s="27" t="s">
        <v>23117</v>
      </c>
      <c r="G7506" s="27" t="s">
        <v>29746</v>
      </c>
      <c r="H7506" s="27" t="s">
        <v>12</v>
      </c>
      <c r="I7506" s="27" t="s">
        <v>5641</v>
      </c>
      <c r="J7506" s="2" t="s">
        <v>23094</v>
      </c>
      <c r="K7506" s="29" t="s">
        <v>35176</v>
      </c>
      <c r="L7506" s="28" t="str">
        <f t="shared" si="117"/>
        <v>Click for the documentation of this dataset.</v>
      </c>
      <c r="M7506" s="30"/>
      <c r="N7506" s="30"/>
      <c r="O7506" s="31"/>
      <c r="P7506" s="31"/>
    </row>
    <row r="7507" spans="1:16" ht="14.25" customHeight="1" x14ac:dyDescent="0.25">
      <c r="A7507" s="27" t="s">
        <v>23115</v>
      </c>
      <c r="B7507" s="27" t="s">
        <v>50</v>
      </c>
      <c r="C7507" s="27" t="s">
        <v>14694</v>
      </c>
      <c r="D7507" s="27" t="s">
        <v>23116</v>
      </c>
      <c r="E7507" s="27" t="s">
        <v>16</v>
      </c>
      <c r="F7507" s="27" t="s">
        <v>23117</v>
      </c>
      <c r="G7507" s="27" t="s">
        <v>29746</v>
      </c>
      <c r="H7507" s="27" t="s">
        <v>12</v>
      </c>
      <c r="I7507" s="27" t="s">
        <v>5641</v>
      </c>
      <c r="J7507" s="2" t="s">
        <v>23094</v>
      </c>
      <c r="K7507" s="29" t="s">
        <v>39751</v>
      </c>
      <c r="L7507" s="28" t="str">
        <f t="shared" si="117"/>
        <v>Click for the documentation of this dataset.</v>
      </c>
      <c r="M7507" s="30"/>
      <c r="N7507" s="30"/>
      <c r="O7507" s="31"/>
      <c r="P7507" s="31"/>
    </row>
    <row r="7508" spans="1:16" ht="14.25" customHeight="1" x14ac:dyDescent="0.25">
      <c r="A7508" s="27" t="s">
        <v>14693</v>
      </c>
      <c r="B7508" s="27" t="s">
        <v>1591</v>
      </c>
      <c r="C7508" s="27" t="s">
        <v>14694</v>
      </c>
      <c r="D7508" s="27" t="s">
        <v>14695</v>
      </c>
      <c r="E7508" s="27" t="s">
        <v>16</v>
      </c>
      <c r="F7508" s="27" t="s">
        <v>14696</v>
      </c>
      <c r="G7508" s="27" t="s">
        <v>29746</v>
      </c>
      <c r="H7508" s="27" t="s">
        <v>12</v>
      </c>
      <c r="I7508" s="27" t="s">
        <v>3539</v>
      </c>
      <c r="J7508" s="2" t="s">
        <v>29753</v>
      </c>
      <c r="K7508" s="29" t="s">
        <v>31250</v>
      </c>
      <c r="L7508" s="28" t="str">
        <f t="shared" si="117"/>
        <v>Click for the documentation of this dataset.</v>
      </c>
      <c r="M7508" s="30"/>
      <c r="N7508" s="30"/>
      <c r="O7508" s="31"/>
      <c r="P7508" s="31"/>
    </row>
    <row r="7509" spans="1:16" ht="14.25" customHeight="1" x14ac:dyDescent="0.25">
      <c r="A7509" s="27" t="s">
        <v>27827</v>
      </c>
      <c r="B7509" s="27" t="s">
        <v>3231</v>
      </c>
      <c r="C7509" s="27" t="s">
        <v>27828</v>
      </c>
      <c r="D7509" s="27" t="s">
        <v>23116</v>
      </c>
      <c r="E7509" s="27" t="s">
        <v>16</v>
      </c>
      <c r="F7509" s="27" t="s">
        <v>23117</v>
      </c>
      <c r="G7509" s="27" t="s">
        <v>29746</v>
      </c>
      <c r="H7509" s="27" t="s">
        <v>12</v>
      </c>
      <c r="I7509" s="27" t="s">
        <v>5641</v>
      </c>
      <c r="J7509" s="2" t="s">
        <v>23094</v>
      </c>
      <c r="K7509" s="29" t="s">
        <v>43273</v>
      </c>
      <c r="L7509" s="28" t="str">
        <f t="shared" si="117"/>
        <v>Click for the documentation of this dataset.</v>
      </c>
      <c r="M7509" s="30"/>
      <c r="N7509" s="30"/>
      <c r="O7509" s="31"/>
      <c r="P7509" s="31"/>
    </row>
    <row r="7510" spans="1:16" ht="14.25" customHeight="1" x14ac:dyDescent="0.25">
      <c r="A7510" s="27" t="s">
        <v>4719</v>
      </c>
      <c r="B7510" s="27" t="s">
        <v>1305</v>
      </c>
      <c r="C7510" s="27" t="s">
        <v>3539</v>
      </c>
      <c r="D7510" s="27" t="s">
        <v>3540</v>
      </c>
      <c r="E7510" s="27" t="s">
        <v>67</v>
      </c>
      <c r="F7510" s="27" t="s">
        <v>4720</v>
      </c>
      <c r="G7510" s="27" t="s">
        <v>29746</v>
      </c>
      <c r="H7510" s="27" t="s">
        <v>12</v>
      </c>
      <c r="I7510" s="27" t="s">
        <v>3539</v>
      </c>
      <c r="J7510" s="2" t="s">
        <v>29756</v>
      </c>
      <c r="K7510" s="29" t="s">
        <v>44150</v>
      </c>
      <c r="L7510" s="28" t="str">
        <f t="shared" si="117"/>
        <v>Click for the documentation of this dataset.</v>
      </c>
      <c r="M7510" s="30"/>
      <c r="N7510" s="30"/>
      <c r="O7510" s="31"/>
      <c r="P7510" s="31"/>
    </row>
    <row r="7511" spans="1:16" ht="14.25" customHeight="1" x14ac:dyDescent="0.25">
      <c r="A7511" s="27" t="s">
        <v>3700</v>
      </c>
      <c r="B7511" s="27" t="s">
        <v>1419</v>
      </c>
      <c r="C7511" s="27" t="s">
        <v>3539</v>
      </c>
      <c r="D7511" s="27" t="s">
        <v>3540</v>
      </c>
      <c r="E7511" s="27" t="s">
        <v>67</v>
      </c>
      <c r="F7511" s="27" t="s">
        <v>3701</v>
      </c>
      <c r="G7511" s="27" t="s">
        <v>29746</v>
      </c>
      <c r="H7511" s="27" t="s">
        <v>12</v>
      </c>
      <c r="I7511" s="27" t="s">
        <v>3539</v>
      </c>
      <c r="J7511" s="2" t="s">
        <v>29823</v>
      </c>
      <c r="K7511" s="29" t="s">
        <v>38052</v>
      </c>
      <c r="L7511" s="28" t="str">
        <f t="shared" si="117"/>
        <v>Click for the documentation of this dataset.</v>
      </c>
      <c r="M7511" s="30"/>
      <c r="N7511" s="30"/>
      <c r="O7511" s="31"/>
      <c r="P7511" s="31"/>
    </row>
    <row r="7512" spans="1:16" ht="14.25" customHeight="1" x14ac:dyDescent="0.25">
      <c r="A7512" s="27" t="s">
        <v>4851</v>
      </c>
      <c r="B7512" s="27" t="s">
        <v>4852</v>
      </c>
      <c r="C7512" s="27" t="s">
        <v>3539</v>
      </c>
      <c r="D7512" s="27" t="s">
        <v>3540</v>
      </c>
      <c r="E7512" s="27" t="s">
        <v>67</v>
      </c>
      <c r="F7512" s="27" t="s">
        <v>4853</v>
      </c>
      <c r="G7512" s="27" t="s">
        <v>29746</v>
      </c>
      <c r="H7512" s="27" t="s">
        <v>12</v>
      </c>
      <c r="I7512" s="27" t="s">
        <v>3539</v>
      </c>
      <c r="J7512" s="2" t="s">
        <v>3164</v>
      </c>
      <c r="K7512" s="29" t="s">
        <v>40956</v>
      </c>
      <c r="L7512" s="28" t="str">
        <f t="shared" si="117"/>
        <v>Click for the documentation of this dataset.</v>
      </c>
      <c r="M7512" s="30"/>
      <c r="N7512" s="30"/>
      <c r="O7512" s="31"/>
      <c r="P7512" s="31"/>
    </row>
    <row r="7513" spans="1:16" ht="14.25" customHeight="1" x14ac:dyDescent="0.25">
      <c r="A7513" s="27" t="s">
        <v>19285</v>
      </c>
      <c r="B7513" s="27" t="s">
        <v>10</v>
      </c>
      <c r="C7513" s="27" t="s">
        <v>3539</v>
      </c>
      <c r="D7513" s="27" t="s">
        <v>3540</v>
      </c>
      <c r="E7513" s="27" t="s">
        <v>67</v>
      </c>
      <c r="F7513" s="27" t="s">
        <v>19286</v>
      </c>
      <c r="G7513" s="27" t="s">
        <v>29746</v>
      </c>
      <c r="H7513" s="27" t="s">
        <v>12</v>
      </c>
      <c r="I7513" s="27" t="s">
        <v>3539</v>
      </c>
      <c r="J7513" s="2" t="s">
        <v>17150</v>
      </c>
      <c r="K7513" s="29" t="s">
        <v>38267</v>
      </c>
      <c r="L7513" s="28" t="str">
        <f t="shared" si="117"/>
        <v>Click for the documentation of this dataset.</v>
      </c>
      <c r="M7513" s="30"/>
      <c r="N7513" s="30"/>
      <c r="O7513" s="31"/>
      <c r="P7513" s="31"/>
    </row>
    <row r="7514" spans="1:16" ht="14.25" customHeight="1" x14ac:dyDescent="0.25">
      <c r="A7514" s="27" t="s">
        <v>5875</v>
      </c>
      <c r="B7514" s="27" t="s">
        <v>50</v>
      </c>
      <c r="C7514" s="27" t="s">
        <v>3539</v>
      </c>
      <c r="D7514" s="27" t="s">
        <v>3540</v>
      </c>
      <c r="E7514" s="27" t="s">
        <v>67</v>
      </c>
      <c r="F7514" s="27" t="s">
        <v>5876</v>
      </c>
      <c r="G7514" s="27" t="s">
        <v>29746</v>
      </c>
      <c r="H7514" s="27" t="s">
        <v>12</v>
      </c>
      <c r="I7514" s="27" t="s">
        <v>3539</v>
      </c>
      <c r="J7514" s="2" t="s">
        <v>29757</v>
      </c>
      <c r="K7514" s="29" t="s">
        <v>44146</v>
      </c>
      <c r="L7514" s="28" t="str">
        <f t="shared" si="117"/>
        <v>Click for the documentation of this dataset.</v>
      </c>
      <c r="M7514" s="30"/>
      <c r="N7514" s="30"/>
      <c r="O7514" s="31"/>
      <c r="P7514" s="31"/>
    </row>
    <row r="7515" spans="1:16" ht="14.25" customHeight="1" x14ac:dyDescent="0.25">
      <c r="A7515" s="27" t="s">
        <v>20105</v>
      </c>
      <c r="B7515" s="27" t="s">
        <v>64</v>
      </c>
      <c r="C7515" s="27" t="s">
        <v>3539</v>
      </c>
      <c r="D7515" s="27" t="s">
        <v>3540</v>
      </c>
      <c r="E7515" s="27" t="s">
        <v>67</v>
      </c>
      <c r="F7515" s="27" t="s">
        <v>20106</v>
      </c>
      <c r="G7515" s="27" t="s">
        <v>29746</v>
      </c>
      <c r="H7515" s="27" t="s">
        <v>12</v>
      </c>
      <c r="I7515" s="27" t="s">
        <v>3539</v>
      </c>
      <c r="J7515" s="2" t="s">
        <v>17150</v>
      </c>
      <c r="K7515" s="29" t="s">
        <v>37576</v>
      </c>
      <c r="L7515" s="28" t="str">
        <f t="shared" si="117"/>
        <v>Click for the documentation of this dataset.</v>
      </c>
      <c r="M7515" s="30"/>
      <c r="N7515" s="30"/>
      <c r="O7515" s="31"/>
      <c r="P7515" s="31"/>
    </row>
    <row r="7516" spans="1:16" ht="14.25" customHeight="1" x14ac:dyDescent="0.25">
      <c r="A7516" s="27" t="s">
        <v>4650</v>
      </c>
      <c r="B7516" s="27" t="s">
        <v>261</v>
      </c>
      <c r="C7516" s="27" t="s">
        <v>3539</v>
      </c>
      <c r="D7516" s="27" t="s">
        <v>3540</v>
      </c>
      <c r="E7516" s="27" t="s">
        <v>67</v>
      </c>
      <c r="F7516" s="27" t="s">
        <v>4651</v>
      </c>
      <c r="G7516" s="27" t="s">
        <v>29746</v>
      </c>
      <c r="H7516" s="27" t="s">
        <v>12</v>
      </c>
      <c r="I7516" s="27" t="s">
        <v>3539</v>
      </c>
      <c r="J7516" s="2" t="s">
        <v>3164</v>
      </c>
      <c r="K7516" s="29" t="s">
        <v>40583</v>
      </c>
      <c r="L7516" s="28" t="str">
        <f t="shared" si="117"/>
        <v>Click for the documentation of this dataset.</v>
      </c>
      <c r="M7516" s="30"/>
      <c r="N7516" s="30"/>
      <c r="O7516" s="31"/>
      <c r="P7516" s="31"/>
    </row>
    <row r="7517" spans="1:16" ht="14.25" customHeight="1" x14ac:dyDescent="0.25">
      <c r="A7517" s="27" t="s">
        <v>21261</v>
      </c>
      <c r="B7517" s="27" t="s">
        <v>62</v>
      </c>
      <c r="C7517" s="27" t="s">
        <v>3539</v>
      </c>
      <c r="D7517" s="27" t="s">
        <v>3540</v>
      </c>
      <c r="E7517" s="27" t="s">
        <v>67</v>
      </c>
      <c r="F7517" s="27" t="s">
        <v>21262</v>
      </c>
      <c r="G7517" s="27" t="s">
        <v>29746</v>
      </c>
      <c r="H7517" s="27" t="s">
        <v>12</v>
      </c>
      <c r="I7517" s="27" t="s">
        <v>3539</v>
      </c>
      <c r="J7517" s="2" t="s">
        <v>17150</v>
      </c>
      <c r="K7517" s="29" t="s">
        <v>33562</v>
      </c>
      <c r="L7517" s="28" t="str">
        <f t="shared" si="117"/>
        <v>Click for the documentation of this dataset.</v>
      </c>
      <c r="M7517" s="30"/>
      <c r="N7517" s="30"/>
      <c r="O7517" s="31"/>
      <c r="P7517" s="31"/>
    </row>
    <row r="7518" spans="1:16" ht="14.25" customHeight="1" x14ac:dyDescent="0.25">
      <c r="A7518" s="27" t="s">
        <v>16445</v>
      </c>
      <c r="B7518" s="27" t="s">
        <v>3231</v>
      </c>
      <c r="C7518" s="27" t="s">
        <v>3539</v>
      </c>
      <c r="D7518" s="27" t="s">
        <v>3540</v>
      </c>
      <c r="E7518" s="27" t="s">
        <v>67</v>
      </c>
      <c r="F7518" s="27" t="s">
        <v>4904</v>
      </c>
      <c r="G7518" s="27" t="s">
        <v>29746</v>
      </c>
      <c r="H7518" s="27" t="s">
        <v>12</v>
      </c>
      <c r="I7518" s="27" t="s">
        <v>3539</v>
      </c>
      <c r="J7518" s="2" t="s">
        <v>29754</v>
      </c>
      <c r="K7518" s="29" t="s">
        <v>31366</v>
      </c>
      <c r="L7518" s="28" t="str">
        <f t="shared" si="117"/>
        <v>Click for the documentation of this dataset.</v>
      </c>
      <c r="M7518" s="30"/>
      <c r="N7518" s="30"/>
      <c r="O7518" s="31"/>
      <c r="P7518" s="31"/>
    </row>
    <row r="7519" spans="1:16" ht="14.25" customHeight="1" x14ac:dyDescent="0.25">
      <c r="A7519" s="27" t="s">
        <v>18864</v>
      </c>
      <c r="B7519" s="27" t="s">
        <v>75</v>
      </c>
      <c r="C7519" s="27" t="s">
        <v>3539</v>
      </c>
      <c r="D7519" s="27" t="s">
        <v>3540</v>
      </c>
      <c r="E7519" s="27" t="s">
        <v>67</v>
      </c>
      <c r="F7519" s="27" t="s">
        <v>18865</v>
      </c>
      <c r="G7519" s="27" t="s">
        <v>29746</v>
      </c>
      <c r="H7519" s="27" t="s">
        <v>12</v>
      </c>
      <c r="I7519" s="27" t="s">
        <v>3539</v>
      </c>
      <c r="J7519" s="2" t="s">
        <v>17150</v>
      </c>
      <c r="K7519" s="29" t="s">
        <v>40245</v>
      </c>
      <c r="L7519" s="28" t="str">
        <f t="shared" si="117"/>
        <v>Click for the documentation of this dataset.</v>
      </c>
      <c r="M7519" s="30"/>
      <c r="N7519" s="30"/>
      <c r="O7519" s="31"/>
      <c r="P7519" s="31"/>
    </row>
    <row r="7520" spans="1:16" ht="14.25" customHeight="1" x14ac:dyDescent="0.25">
      <c r="A7520" s="27" t="s">
        <v>20867</v>
      </c>
      <c r="B7520" s="27" t="s">
        <v>83</v>
      </c>
      <c r="C7520" s="27" t="s">
        <v>3539</v>
      </c>
      <c r="D7520" s="27" t="s">
        <v>3540</v>
      </c>
      <c r="E7520" s="27" t="s">
        <v>67</v>
      </c>
      <c r="F7520" s="27" t="s">
        <v>20868</v>
      </c>
      <c r="G7520" s="27" t="s">
        <v>29746</v>
      </c>
      <c r="H7520" s="27" t="s">
        <v>12</v>
      </c>
      <c r="I7520" s="27" t="s">
        <v>3539</v>
      </c>
      <c r="J7520" s="2" t="s">
        <v>17150</v>
      </c>
      <c r="K7520" s="29" t="s">
        <v>40726</v>
      </c>
      <c r="L7520" s="28" t="str">
        <f t="shared" si="117"/>
        <v>Click for the documentation of this dataset.</v>
      </c>
      <c r="M7520" s="30"/>
      <c r="N7520" s="30"/>
      <c r="O7520" s="31"/>
      <c r="P7520" s="31"/>
    </row>
    <row r="7521" spans="1:16" ht="14.25" customHeight="1" x14ac:dyDescent="0.25">
      <c r="A7521" s="27" t="s">
        <v>18318</v>
      </c>
      <c r="B7521" s="27" t="s">
        <v>277</v>
      </c>
      <c r="C7521" s="27" t="s">
        <v>3539</v>
      </c>
      <c r="D7521" s="27" t="s">
        <v>3540</v>
      </c>
      <c r="E7521" s="27" t="s">
        <v>67</v>
      </c>
      <c r="F7521" s="27" t="s">
        <v>18319</v>
      </c>
      <c r="G7521" s="27" t="s">
        <v>29746</v>
      </c>
      <c r="H7521" s="27" t="s">
        <v>12</v>
      </c>
      <c r="I7521" s="27" t="s">
        <v>3539</v>
      </c>
      <c r="J7521" s="2" t="s">
        <v>17150</v>
      </c>
      <c r="K7521" s="29" t="s">
        <v>40372</v>
      </c>
      <c r="L7521" s="28" t="str">
        <f t="shared" si="117"/>
        <v>Click for the documentation of this dataset.</v>
      </c>
      <c r="M7521" s="30"/>
      <c r="N7521" s="30"/>
      <c r="O7521" s="31"/>
      <c r="P7521" s="31"/>
    </row>
    <row r="7522" spans="1:16" ht="14.25" customHeight="1" x14ac:dyDescent="0.25">
      <c r="A7522" s="27" t="s">
        <v>17894</v>
      </c>
      <c r="B7522" s="27" t="s">
        <v>111</v>
      </c>
      <c r="C7522" s="27" t="s">
        <v>3539</v>
      </c>
      <c r="D7522" s="27" t="s">
        <v>3540</v>
      </c>
      <c r="E7522" s="27" t="s">
        <v>67</v>
      </c>
      <c r="F7522" s="27" t="s">
        <v>17895</v>
      </c>
      <c r="G7522" s="27" t="s">
        <v>29746</v>
      </c>
      <c r="H7522" s="27" t="s">
        <v>12</v>
      </c>
      <c r="I7522" s="27" t="s">
        <v>3539</v>
      </c>
      <c r="J7522" s="2" t="s">
        <v>17150</v>
      </c>
      <c r="K7522" s="29" t="s">
        <v>42368</v>
      </c>
      <c r="L7522" s="28" t="str">
        <f t="shared" si="117"/>
        <v>Click for the documentation of this dataset.</v>
      </c>
      <c r="M7522" s="30"/>
      <c r="N7522" s="30"/>
      <c r="O7522" s="31"/>
      <c r="P7522" s="31"/>
    </row>
    <row r="7523" spans="1:16" ht="14.25" customHeight="1" x14ac:dyDescent="0.25">
      <c r="A7523" s="27" t="s">
        <v>4903</v>
      </c>
      <c r="B7523" s="27" t="s">
        <v>1212</v>
      </c>
      <c r="C7523" s="27" t="s">
        <v>3539</v>
      </c>
      <c r="D7523" s="27" t="s">
        <v>3540</v>
      </c>
      <c r="E7523" s="27" t="s">
        <v>67</v>
      </c>
      <c r="F7523" s="27" t="s">
        <v>4904</v>
      </c>
      <c r="G7523" s="27" t="s">
        <v>29746</v>
      </c>
      <c r="H7523" s="27" t="s">
        <v>12</v>
      </c>
      <c r="I7523" s="27" t="s">
        <v>3539</v>
      </c>
      <c r="J7523" s="2" t="s">
        <v>3164</v>
      </c>
      <c r="K7523" s="29" t="s">
        <v>41677</v>
      </c>
      <c r="L7523" s="28" t="str">
        <f t="shared" si="117"/>
        <v>Click for the documentation of this dataset.</v>
      </c>
      <c r="M7523" s="30"/>
      <c r="N7523" s="30"/>
      <c r="O7523" s="31"/>
      <c r="P7523" s="31"/>
    </row>
    <row r="7524" spans="1:16" ht="14.25" customHeight="1" x14ac:dyDescent="0.25">
      <c r="A7524" s="27" t="s">
        <v>3538</v>
      </c>
      <c r="B7524" s="27" t="s">
        <v>324</v>
      </c>
      <c r="C7524" s="27" t="s">
        <v>3539</v>
      </c>
      <c r="D7524" s="27" t="s">
        <v>3540</v>
      </c>
      <c r="E7524" s="27" t="s">
        <v>67</v>
      </c>
      <c r="F7524" s="27" t="s">
        <v>3541</v>
      </c>
      <c r="G7524" s="27" t="s">
        <v>29746</v>
      </c>
      <c r="H7524" s="27" t="s">
        <v>12</v>
      </c>
      <c r="I7524" s="27" t="s">
        <v>3539</v>
      </c>
      <c r="J7524" s="2" t="s">
        <v>3164</v>
      </c>
      <c r="K7524" s="29" t="s">
        <v>34265</v>
      </c>
      <c r="L7524" s="28" t="str">
        <f t="shared" si="117"/>
        <v>Click for the documentation of this dataset.</v>
      </c>
      <c r="M7524" s="30"/>
      <c r="N7524" s="30"/>
      <c r="O7524" s="31"/>
      <c r="P7524" s="31"/>
    </row>
    <row r="7525" spans="1:16" ht="14.25" customHeight="1" x14ac:dyDescent="0.25">
      <c r="A7525" s="27" t="s">
        <v>5794</v>
      </c>
      <c r="B7525" s="27" t="s">
        <v>1591</v>
      </c>
      <c r="C7525" s="27" t="s">
        <v>3539</v>
      </c>
      <c r="D7525" s="27" t="s">
        <v>3540</v>
      </c>
      <c r="E7525" s="27" t="s">
        <v>67</v>
      </c>
      <c r="F7525" s="27" t="s">
        <v>5795</v>
      </c>
      <c r="G7525" s="27" t="s">
        <v>29746</v>
      </c>
      <c r="H7525" s="27" t="s">
        <v>12</v>
      </c>
      <c r="I7525" s="27" t="s">
        <v>3539</v>
      </c>
      <c r="J7525" s="2" t="s">
        <v>29764</v>
      </c>
      <c r="K7525" s="29" t="s">
        <v>41689</v>
      </c>
      <c r="L7525" s="28" t="str">
        <f t="shared" si="117"/>
        <v>Click for the documentation of this dataset.</v>
      </c>
      <c r="M7525" s="30"/>
      <c r="N7525" s="30"/>
      <c r="O7525" s="31"/>
      <c r="P7525" s="31"/>
    </row>
    <row r="7526" spans="1:16" ht="14.25" customHeight="1" x14ac:dyDescent="0.25">
      <c r="A7526" s="27" t="s">
        <v>20932</v>
      </c>
      <c r="B7526" s="27" t="s">
        <v>125</v>
      </c>
      <c r="C7526" s="27" t="s">
        <v>20933</v>
      </c>
      <c r="D7526" s="27" t="s">
        <v>20934</v>
      </c>
      <c r="E7526" s="27" t="s">
        <v>80</v>
      </c>
      <c r="F7526" s="27" t="s">
        <v>20935</v>
      </c>
      <c r="G7526" s="27" t="s">
        <v>29747</v>
      </c>
      <c r="H7526" s="27" t="s">
        <v>12</v>
      </c>
      <c r="I7526" s="27" t="s">
        <v>11793</v>
      </c>
      <c r="J7526" s="2" t="s">
        <v>17150</v>
      </c>
      <c r="K7526" s="29" t="s">
        <v>34686</v>
      </c>
      <c r="L7526" s="28" t="str">
        <f t="shared" si="117"/>
        <v>Click for the documentation of this dataset.</v>
      </c>
      <c r="M7526" s="30"/>
      <c r="N7526" s="30"/>
      <c r="O7526" s="31"/>
      <c r="P7526" s="31"/>
    </row>
    <row r="7527" spans="1:16" ht="14.25" customHeight="1" x14ac:dyDescent="0.25">
      <c r="A7527" s="27" t="s">
        <v>12774</v>
      </c>
      <c r="B7527" s="27" t="s">
        <v>3231</v>
      </c>
      <c r="C7527" s="27" t="s">
        <v>12775</v>
      </c>
      <c r="D7527" s="27" t="s">
        <v>12776</v>
      </c>
      <c r="E7527" s="27" t="s">
        <v>16</v>
      </c>
      <c r="F7527" s="27" t="s">
        <v>12777</v>
      </c>
      <c r="G7527" s="27" t="s">
        <v>29746</v>
      </c>
      <c r="H7527" s="27" t="s">
        <v>12</v>
      </c>
      <c r="I7527" s="27" t="s">
        <v>6967</v>
      </c>
      <c r="J7527" s="2" t="s">
        <v>29813</v>
      </c>
      <c r="K7527" s="29" t="s">
        <v>35279</v>
      </c>
      <c r="L7527" s="28" t="str">
        <f t="shared" si="117"/>
        <v>Click for the documentation of this dataset.</v>
      </c>
      <c r="M7527" s="30"/>
      <c r="N7527" s="30"/>
      <c r="O7527" s="31"/>
      <c r="P7527" s="31"/>
    </row>
    <row r="7528" spans="1:16" ht="14.25" customHeight="1" x14ac:dyDescent="0.25">
      <c r="A7528" s="27" t="s">
        <v>26623</v>
      </c>
      <c r="B7528" s="27" t="s">
        <v>3182</v>
      </c>
      <c r="C7528" s="27" t="s">
        <v>26167</v>
      </c>
      <c r="D7528" s="27" t="s">
        <v>26168</v>
      </c>
      <c r="E7528" s="27" t="s">
        <v>16</v>
      </c>
      <c r="F7528" s="27" t="s">
        <v>26169</v>
      </c>
      <c r="G7528" s="27" t="s">
        <v>29746</v>
      </c>
      <c r="H7528" s="27" t="s">
        <v>12</v>
      </c>
      <c r="I7528" s="27" t="s">
        <v>6967</v>
      </c>
      <c r="J7528" s="2" t="s">
        <v>23094</v>
      </c>
      <c r="K7528" s="29" t="s">
        <v>31858</v>
      </c>
      <c r="L7528" s="28" t="str">
        <f t="shared" si="117"/>
        <v>Click for the documentation of this dataset.</v>
      </c>
      <c r="M7528" s="30"/>
      <c r="N7528" s="30"/>
      <c r="O7528" s="31"/>
      <c r="P7528" s="31"/>
    </row>
    <row r="7529" spans="1:16" ht="14.25" customHeight="1" x14ac:dyDescent="0.25">
      <c r="A7529" s="27" t="s">
        <v>27124</v>
      </c>
      <c r="B7529" s="27" t="s">
        <v>10</v>
      </c>
      <c r="C7529" s="27" t="s">
        <v>26167</v>
      </c>
      <c r="D7529" s="27" t="s">
        <v>26168</v>
      </c>
      <c r="E7529" s="27" t="s">
        <v>16</v>
      </c>
      <c r="F7529" s="27" t="s">
        <v>26169</v>
      </c>
      <c r="G7529" s="27" t="s">
        <v>29746</v>
      </c>
      <c r="H7529" s="27" t="s">
        <v>12</v>
      </c>
      <c r="I7529" s="27" t="s">
        <v>6967</v>
      </c>
      <c r="J7529" s="2" t="s">
        <v>23094</v>
      </c>
      <c r="K7529" s="29" t="s">
        <v>30261</v>
      </c>
      <c r="L7529" s="28" t="str">
        <f t="shared" si="117"/>
        <v>Click for the documentation of this dataset.</v>
      </c>
      <c r="M7529" s="30"/>
      <c r="N7529" s="30"/>
      <c r="O7529" s="31"/>
      <c r="P7529" s="31"/>
    </row>
    <row r="7530" spans="1:16" ht="14.25" customHeight="1" x14ac:dyDescent="0.25">
      <c r="A7530" s="27" t="s">
        <v>26166</v>
      </c>
      <c r="B7530" s="27" t="s">
        <v>50</v>
      </c>
      <c r="C7530" s="27" t="s">
        <v>26167</v>
      </c>
      <c r="D7530" s="27" t="s">
        <v>26168</v>
      </c>
      <c r="E7530" s="27" t="s">
        <v>16</v>
      </c>
      <c r="F7530" s="27" t="s">
        <v>26169</v>
      </c>
      <c r="G7530" s="27" t="s">
        <v>29746</v>
      </c>
      <c r="H7530" s="27" t="s">
        <v>12</v>
      </c>
      <c r="I7530" s="27" t="s">
        <v>6967</v>
      </c>
      <c r="J7530" s="2" t="s">
        <v>23094</v>
      </c>
      <c r="K7530" s="29" t="s">
        <v>33396</v>
      </c>
      <c r="L7530" s="28" t="str">
        <f t="shared" si="117"/>
        <v>Click for the documentation of this dataset.</v>
      </c>
      <c r="M7530" s="30"/>
      <c r="N7530" s="30"/>
      <c r="O7530" s="31"/>
      <c r="P7530" s="31"/>
    </row>
    <row r="7531" spans="1:16" ht="14.25" customHeight="1" x14ac:dyDescent="0.25">
      <c r="A7531" s="27" t="s">
        <v>26273</v>
      </c>
      <c r="B7531" s="27" t="s">
        <v>3706</v>
      </c>
      <c r="C7531" s="27" t="s">
        <v>26167</v>
      </c>
      <c r="D7531" s="27" t="s">
        <v>26168</v>
      </c>
      <c r="E7531" s="27" t="s">
        <v>16</v>
      </c>
      <c r="F7531" s="27" t="s">
        <v>26169</v>
      </c>
      <c r="G7531" s="27" t="s">
        <v>29746</v>
      </c>
      <c r="H7531" s="27" t="s">
        <v>12</v>
      </c>
      <c r="I7531" s="27" t="s">
        <v>6967</v>
      </c>
      <c r="J7531" s="2" t="s">
        <v>23094</v>
      </c>
      <c r="K7531" s="29" t="s">
        <v>30580</v>
      </c>
      <c r="L7531" s="28" t="str">
        <f t="shared" si="117"/>
        <v>Click for the documentation of this dataset.</v>
      </c>
      <c r="M7531" s="30"/>
      <c r="N7531" s="30"/>
      <c r="O7531" s="31"/>
      <c r="P7531" s="31"/>
    </row>
    <row r="7532" spans="1:16" ht="14.25" customHeight="1" x14ac:dyDescent="0.25">
      <c r="A7532" s="27" t="s">
        <v>7196</v>
      </c>
      <c r="B7532" s="27" t="s">
        <v>10</v>
      </c>
      <c r="C7532" s="27" t="s">
        <v>7197</v>
      </c>
      <c r="D7532" s="27" t="s">
        <v>15</v>
      </c>
      <c r="E7532" s="27" t="s">
        <v>16</v>
      </c>
      <c r="F7532" s="27" t="s">
        <v>7198</v>
      </c>
      <c r="G7532" s="27" t="s">
        <v>29746</v>
      </c>
      <c r="H7532" s="27" t="s">
        <v>12</v>
      </c>
      <c r="I7532" s="27" t="s">
        <v>6967</v>
      </c>
      <c r="J7532" s="2" t="s">
        <v>29767</v>
      </c>
      <c r="K7532" s="29" t="s">
        <v>38549</v>
      </c>
      <c r="L7532" s="28" t="str">
        <f t="shared" si="117"/>
        <v>Click for the documentation of this dataset.</v>
      </c>
      <c r="M7532" s="30"/>
      <c r="N7532" s="30"/>
      <c r="O7532" s="31"/>
      <c r="P7532" s="31"/>
    </row>
    <row r="7533" spans="1:16" ht="14.25" customHeight="1" x14ac:dyDescent="0.25">
      <c r="A7533" s="27" t="s">
        <v>10541</v>
      </c>
      <c r="B7533" s="27" t="s">
        <v>1379</v>
      </c>
      <c r="C7533" s="27" t="s">
        <v>10542</v>
      </c>
      <c r="D7533" s="27" t="s">
        <v>15</v>
      </c>
      <c r="E7533" s="27" t="s">
        <v>16</v>
      </c>
      <c r="F7533" s="27" t="s">
        <v>7282</v>
      </c>
      <c r="G7533" s="27" t="s">
        <v>29746</v>
      </c>
      <c r="H7533" s="27" t="s">
        <v>12</v>
      </c>
      <c r="I7533" s="27" t="s">
        <v>6967</v>
      </c>
      <c r="J7533" s="2" t="s">
        <v>6358</v>
      </c>
      <c r="K7533" s="29" t="s">
        <v>36421</v>
      </c>
      <c r="L7533" s="28" t="str">
        <f t="shared" si="117"/>
        <v>Click for the documentation of this dataset.</v>
      </c>
      <c r="M7533" s="30"/>
      <c r="N7533" s="30"/>
      <c r="O7533" s="31"/>
      <c r="P7533" s="31"/>
    </row>
    <row r="7534" spans="1:16" ht="14.25" customHeight="1" x14ac:dyDescent="0.25">
      <c r="A7534" s="27" t="s">
        <v>8800</v>
      </c>
      <c r="B7534" s="27" t="s">
        <v>1379</v>
      </c>
      <c r="C7534" s="27" t="s">
        <v>6966</v>
      </c>
      <c r="D7534" s="27" t="s">
        <v>6968</v>
      </c>
      <c r="E7534" s="27" t="s">
        <v>16</v>
      </c>
      <c r="F7534" s="27" t="s">
        <v>6969</v>
      </c>
      <c r="G7534" s="27" t="s">
        <v>29746</v>
      </c>
      <c r="H7534" s="27" t="s">
        <v>12</v>
      </c>
      <c r="I7534" s="27" t="s">
        <v>6967</v>
      </c>
      <c r="J7534" s="2" t="s">
        <v>6358</v>
      </c>
      <c r="K7534" s="29" t="s">
        <v>30615</v>
      </c>
      <c r="L7534" s="28" t="str">
        <f t="shared" si="117"/>
        <v>Click for the documentation of this dataset.</v>
      </c>
      <c r="M7534" s="30"/>
      <c r="N7534" s="30"/>
      <c r="O7534" s="31"/>
      <c r="P7534" s="31"/>
    </row>
    <row r="7535" spans="1:16" ht="14.25" customHeight="1" x14ac:dyDescent="0.25">
      <c r="A7535" s="27" t="s">
        <v>18606</v>
      </c>
      <c r="B7535" s="27" t="s">
        <v>3182</v>
      </c>
      <c r="C7535" s="27" t="s">
        <v>6966</v>
      </c>
      <c r="D7535" s="27" t="s">
        <v>6968</v>
      </c>
      <c r="E7535" s="27" t="s">
        <v>16</v>
      </c>
      <c r="F7535" s="27" t="s">
        <v>6969</v>
      </c>
      <c r="G7535" s="27" t="s">
        <v>29746</v>
      </c>
      <c r="H7535" s="27" t="s">
        <v>12</v>
      </c>
      <c r="I7535" s="27" t="s">
        <v>6967</v>
      </c>
      <c r="J7535" s="2" t="s">
        <v>17150</v>
      </c>
      <c r="K7535" s="29" t="s">
        <v>43943</v>
      </c>
      <c r="L7535" s="28" t="str">
        <f t="shared" si="117"/>
        <v>Click for the documentation of this dataset.</v>
      </c>
      <c r="M7535" s="30"/>
      <c r="N7535" s="30"/>
      <c r="O7535" s="31"/>
      <c r="P7535" s="31"/>
    </row>
    <row r="7536" spans="1:16" ht="14.25" customHeight="1" x14ac:dyDescent="0.25">
      <c r="A7536" s="27" t="s">
        <v>18576</v>
      </c>
      <c r="B7536" s="27" t="s">
        <v>10</v>
      </c>
      <c r="C7536" s="27" t="s">
        <v>6966</v>
      </c>
      <c r="D7536" s="27" t="s">
        <v>12776</v>
      </c>
      <c r="E7536" s="27" t="s">
        <v>80</v>
      </c>
      <c r="F7536" s="27" t="s">
        <v>12833</v>
      </c>
      <c r="G7536" s="27" t="s">
        <v>29746</v>
      </c>
      <c r="H7536" s="27" t="s">
        <v>12</v>
      </c>
      <c r="I7536" s="27" t="s">
        <v>6967</v>
      </c>
      <c r="J7536" s="2" t="s">
        <v>17150</v>
      </c>
      <c r="K7536" s="29" t="s">
        <v>30534</v>
      </c>
      <c r="L7536" s="28" t="str">
        <f t="shared" si="117"/>
        <v>Click for the documentation of this dataset.</v>
      </c>
      <c r="M7536" s="30"/>
      <c r="N7536" s="30"/>
      <c r="O7536" s="31"/>
      <c r="P7536" s="31"/>
    </row>
    <row r="7537" spans="1:16" ht="14.25" customHeight="1" x14ac:dyDescent="0.25">
      <c r="A7537" s="27" t="s">
        <v>12832</v>
      </c>
      <c r="B7537" s="27" t="s">
        <v>3231</v>
      </c>
      <c r="C7537" s="27" t="s">
        <v>6966</v>
      </c>
      <c r="D7537" s="27" t="s">
        <v>12776</v>
      </c>
      <c r="E7537" s="27" t="s">
        <v>80</v>
      </c>
      <c r="F7537" s="27" t="s">
        <v>12833</v>
      </c>
      <c r="G7537" s="27" t="s">
        <v>29746</v>
      </c>
      <c r="H7537" s="27" t="s">
        <v>12</v>
      </c>
      <c r="I7537" s="27" t="s">
        <v>6967</v>
      </c>
      <c r="J7537" s="2" t="s">
        <v>29813</v>
      </c>
      <c r="K7537" s="29" t="s">
        <v>33815</v>
      </c>
      <c r="L7537" s="28" t="str">
        <f t="shared" si="117"/>
        <v>Click for the documentation of this dataset.</v>
      </c>
      <c r="M7537" s="30"/>
      <c r="N7537" s="30"/>
      <c r="O7537" s="31"/>
      <c r="P7537" s="31"/>
    </row>
    <row r="7538" spans="1:16" ht="14.25" customHeight="1" x14ac:dyDescent="0.25">
      <c r="A7538" s="27" t="s">
        <v>27496</v>
      </c>
      <c r="B7538" s="27" t="s">
        <v>3258</v>
      </c>
      <c r="C7538" s="27" t="s">
        <v>6966</v>
      </c>
      <c r="D7538" s="27" t="s">
        <v>6968</v>
      </c>
      <c r="E7538" s="27" t="s">
        <v>16</v>
      </c>
      <c r="F7538" s="27" t="s">
        <v>6969</v>
      </c>
      <c r="G7538" s="27" t="s">
        <v>29746</v>
      </c>
      <c r="H7538" s="27" t="s">
        <v>12</v>
      </c>
      <c r="I7538" s="27" t="s">
        <v>6967</v>
      </c>
      <c r="J7538" s="2" t="s">
        <v>23094</v>
      </c>
      <c r="K7538" s="29" t="s">
        <v>39682</v>
      </c>
      <c r="L7538" s="28" t="str">
        <f t="shared" si="117"/>
        <v>Click for the documentation of this dataset.</v>
      </c>
      <c r="M7538" s="30"/>
      <c r="N7538" s="30"/>
      <c r="O7538" s="31"/>
      <c r="P7538" s="31"/>
    </row>
    <row r="7539" spans="1:16" ht="14.25" customHeight="1" x14ac:dyDescent="0.25">
      <c r="A7539" s="27" t="s">
        <v>10027</v>
      </c>
      <c r="B7539" s="27" t="s">
        <v>121</v>
      </c>
      <c r="C7539" s="27" t="s">
        <v>6966</v>
      </c>
      <c r="D7539" s="27" t="s">
        <v>6968</v>
      </c>
      <c r="E7539" s="27" t="s">
        <v>16</v>
      </c>
      <c r="F7539" s="27" t="s">
        <v>6969</v>
      </c>
      <c r="G7539" s="27" t="s">
        <v>29746</v>
      </c>
      <c r="H7539" s="27" t="s">
        <v>12</v>
      </c>
      <c r="I7539" s="27" t="s">
        <v>6967</v>
      </c>
      <c r="J7539" s="2" t="s">
        <v>6358</v>
      </c>
      <c r="K7539" s="29" t="s">
        <v>36749</v>
      </c>
      <c r="L7539" s="28" t="str">
        <f t="shared" si="117"/>
        <v>Click for the documentation of this dataset.</v>
      </c>
      <c r="M7539" s="30"/>
      <c r="N7539" s="30"/>
      <c r="O7539" s="31"/>
      <c r="P7539" s="31"/>
    </row>
    <row r="7540" spans="1:16" ht="14.25" customHeight="1" x14ac:dyDescent="0.25">
      <c r="A7540" s="27" t="s">
        <v>6965</v>
      </c>
      <c r="B7540" s="27" t="s">
        <v>1212</v>
      </c>
      <c r="C7540" s="27" t="s">
        <v>6966</v>
      </c>
      <c r="D7540" s="27" t="s">
        <v>6968</v>
      </c>
      <c r="E7540" s="27" t="s">
        <v>16</v>
      </c>
      <c r="F7540" s="27" t="s">
        <v>6969</v>
      </c>
      <c r="G7540" s="27" t="s">
        <v>29746</v>
      </c>
      <c r="H7540" s="27" t="s">
        <v>12</v>
      </c>
      <c r="I7540" s="27" t="s">
        <v>6967</v>
      </c>
      <c r="J7540" s="2" t="s">
        <v>6358</v>
      </c>
      <c r="K7540" s="29" t="s">
        <v>30135</v>
      </c>
      <c r="L7540" s="28" t="str">
        <f t="shared" si="117"/>
        <v>Click for the documentation of this dataset.</v>
      </c>
      <c r="M7540" s="30"/>
      <c r="N7540" s="30"/>
      <c r="O7540" s="31"/>
      <c r="P7540" s="31"/>
    </row>
    <row r="7541" spans="1:16" ht="14.25" customHeight="1" x14ac:dyDescent="0.25">
      <c r="A7541" s="27" t="s">
        <v>8803</v>
      </c>
      <c r="B7541" s="27" t="s">
        <v>3706</v>
      </c>
      <c r="C7541" s="27" t="s">
        <v>6966</v>
      </c>
      <c r="D7541" s="27" t="s">
        <v>6968</v>
      </c>
      <c r="E7541" s="27" t="s">
        <v>16</v>
      </c>
      <c r="F7541" s="27" t="s">
        <v>6969</v>
      </c>
      <c r="G7541" s="27" t="s">
        <v>29746</v>
      </c>
      <c r="H7541" s="27" t="s">
        <v>12</v>
      </c>
      <c r="I7541" s="27" t="s">
        <v>6967</v>
      </c>
      <c r="J7541" s="2" t="s">
        <v>6358</v>
      </c>
      <c r="K7541" s="29" t="s">
        <v>33748</v>
      </c>
      <c r="L7541" s="28" t="str">
        <f t="shared" si="117"/>
        <v>Click for the documentation of this dataset.</v>
      </c>
      <c r="M7541" s="30"/>
      <c r="N7541" s="30"/>
      <c r="O7541" s="31"/>
      <c r="P7541" s="31"/>
    </row>
    <row r="7542" spans="1:16" ht="14.25" customHeight="1" x14ac:dyDescent="0.25">
      <c r="A7542" s="27" t="s">
        <v>14660</v>
      </c>
      <c r="B7542" s="27" t="s">
        <v>1591</v>
      </c>
      <c r="C7542" s="27" t="s">
        <v>14661</v>
      </c>
      <c r="D7542" s="27" t="s">
        <v>12776</v>
      </c>
      <c r="E7542" s="27" t="s">
        <v>80</v>
      </c>
      <c r="F7542" s="27" t="s">
        <v>12833</v>
      </c>
      <c r="G7542" s="27" t="s">
        <v>29746</v>
      </c>
      <c r="H7542" s="27" t="s">
        <v>12</v>
      </c>
      <c r="I7542" s="27" t="s">
        <v>6967</v>
      </c>
      <c r="J7542" s="2" t="s">
        <v>14089</v>
      </c>
      <c r="K7542" s="29" t="s">
        <v>37534</v>
      </c>
      <c r="L7542" s="28" t="str">
        <f t="shared" si="117"/>
        <v>Click for the documentation of this dataset.</v>
      </c>
      <c r="M7542" s="30"/>
      <c r="N7542" s="30"/>
      <c r="O7542" s="31"/>
      <c r="P7542" s="31"/>
    </row>
    <row r="7543" spans="1:16" ht="14.25" customHeight="1" x14ac:dyDescent="0.25">
      <c r="A7543" s="27" t="s">
        <v>18309</v>
      </c>
      <c r="B7543" s="27" t="s">
        <v>50</v>
      </c>
      <c r="C7543" s="27" t="s">
        <v>18310</v>
      </c>
      <c r="D7543" s="27" t="s">
        <v>15</v>
      </c>
      <c r="E7543" s="27" t="s">
        <v>16</v>
      </c>
      <c r="F7543" s="27" t="s">
        <v>6969</v>
      </c>
      <c r="G7543" s="27" t="s">
        <v>29746</v>
      </c>
      <c r="H7543" s="27" t="s">
        <v>12</v>
      </c>
      <c r="I7543" s="27" t="s">
        <v>6967</v>
      </c>
      <c r="J7543" s="2" t="s">
        <v>17150</v>
      </c>
      <c r="K7543" s="29" t="s">
        <v>31077</v>
      </c>
      <c r="L7543" s="28" t="str">
        <f t="shared" si="117"/>
        <v>Click for the documentation of this dataset.</v>
      </c>
      <c r="M7543" s="30"/>
      <c r="N7543" s="30"/>
      <c r="O7543" s="31"/>
      <c r="P7543" s="31"/>
    </row>
    <row r="7544" spans="1:16" ht="14.25" customHeight="1" x14ac:dyDescent="0.25">
      <c r="A7544" s="27" t="s">
        <v>7182</v>
      </c>
      <c r="B7544" s="27" t="s">
        <v>1379</v>
      </c>
      <c r="C7544" s="27" t="s">
        <v>7183</v>
      </c>
      <c r="D7544" s="27" t="s">
        <v>15</v>
      </c>
      <c r="E7544" s="27" t="s">
        <v>16</v>
      </c>
      <c r="F7544" s="27" t="s">
        <v>7184</v>
      </c>
      <c r="G7544" s="27" t="s">
        <v>29746</v>
      </c>
      <c r="H7544" s="27" t="s">
        <v>12</v>
      </c>
      <c r="I7544" s="27" t="s">
        <v>5901</v>
      </c>
      <c r="J7544" s="2" t="s">
        <v>6358</v>
      </c>
      <c r="K7544" s="29" t="s">
        <v>37283</v>
      </c>
      <c r="L7544" s="28" t="str">
        <f t="shared" si="117"/>
        <v>Click for the documentation of this dataset.</v>
      </c>
      <c r="M7544" s="30"/>
      <c r="N7544" s="30"/>
      <c r="O7544" s="31"/>
      <c r="P7544" s="31"/>
    </row>
    <row r="7545" spans="1:16" ht="14.25" customHeight="1" x14ac:dyDescent="0.25">
      <c r="A7545" s="27" t="s">
        <v>19010</v>
      </c>
      <c r="B7545" s="27" t="s">
        <v>3182</v>
      </c>
      <c r="C7545" s="27" t="s">
        <v>7183</v>
      </c>
      <c r="D7545" s="27" t="s">
        <v>15</v>
      </c>
      <c r="E7545" s="27" t="s">
        <v>16</v>
      </c>
      <c r="F7545" s="27" t="s">
        <v>7184</v>
      </c>
      <c r="G7545" s="27" t="s">
        <v>29746</v>
      </c>
      <c r="H7545" s="27" t="s">
        <v>12</v>
      </c>
      <c r="I7545" s="27" t="s">
        <v>5901</v>
      </c>
      <c r="J7545" s="2" t="s">
        <v>17150</v>
      </c>
      <c r="K7545" s="29" t="s">
        <v>41481</v>
      </c>
      <c r="L7545" s="28" t="str">
        <f t="shared" si="117"/>
        <v>Click for the documentation of this dataset.</v>
      </c>
      <c r="M7545" s="30"/>
      <c r="N7545" s="30"/>
      <c r="O7545" s="31"/>
      <c r="P7545" s="31"/>
    </row>
    <row r="7546" spans="1:16" ht="14.25" customHeight="1" x14ac:dyDescent="0.25">
      <c r="A7546" s="27" t="s">
        <v>8407</v>
      </c>
      <c r="B7546" s="27" t="s">
        <v>3706</v>
      </c>
      <c r="C7546" s="27" t="s">
        <v>7183</v>
      </c>
      <c r="D7546" s="27" t="s">
        <v>15</v>
      </c>
      <c r="E7546" s="27" t="s">
        <v>16</v>
      </c>
      <c r="F7546" s="27" t="s">
        <v>7468</v>
      </c>
      <c r="G7546" s="27" t="s">
        <v>29746</v>
      </c>
      <c r="H7546" s="27" t="s">
        <v>12</v>
      </c>
      <c r="I7546" s="27" t="s">
        <v>5901</v>
      </c>
      <c r="J7546" s="2" t="s">
        <v>6358</v>
      </c>
      <c r="K7546" s="29" t="s">
        <v>39348</v>
      </c>
      <c r="L7546" s="28" t="str">
        <f t="shared" si="117"/>
        <v>Click for the documentation of this dataset.</v>
      </c>
      <c r="M7546" s="30"/>
      <c r="N7546" s="30"/>
      <c r="O7546" s="31"/>
      <c r="P7546" s="31"/>
    </row>
    <row r="7547" spans="1:16" ht="14.25" customHeight="1" x14ac:dyDescent="0.25">
      <c r="A7547" s="27" t="s">
        <v>20158</v>
      </c>
      <c r="B7547" s="27" t="s">
        <v>50</v>
      </c>
      <c r="C7547" s="27" t="s">
        <v>20159</v>
      </c>
      <c r="D7547" s="27" t="s">
        <v>15</v>
      </c>
      <c r="E7547" s="27" t="s">
        <v>16</v>
      </c>
      <c r="F7547" s="27" t="s">
        <v>8424</v>
      </c>
      <c r="G7547" s="27" t="s">
        <v>29746</v>
      </c>
      <c r="H7547" s="27" t="s">
        <v>12</v>
      </c>
      <c r="I7547" s="27" t="s">
        <v>5901</v>
      </c>
      <c r="J7547" s="2" t="s">
        <v>17150</v>
      </c>
      <c r="K7547" s="29" t="s">
        <v>30588</v>
      </c>
      <c r="L7547" s="28" t="str">
        <f t="shared" si="117"/>
        <v>Click for the documentation of this dataset.</v>
      </c>
      <c r="M7547" s="30"/>
      <c r="N7547" s="30"/>
      <c r="O7547" s="31"/>
      <c r="P7547" s="31"/>
    </row>
    <row r="7548" spans="1:16" ht="14.25" customHeight="1" x14ac:dyDescent="0.25">
      <c r="A7548" s="27" t="s">
        <v>26889</v>
      </c>
      <c r="B7548" s="27" t="s">
        <v>1379</v>
      </c>
      <c r="C7548" s="27" t="s">
        <v>16020</v>
      </c>
      <c r="D7548" s="27" t="s">
        <v>23949</v>
      </c>
      <c r="E7548" s="27" t="s">
        <v>16</v>
      </c>
      <c r="F7548" s="27" t="s">
        <v>23950</v>
      </c>
      <c r="G7548" s="27" t="s">
        <v>29746</v>
      </c>
      <c r="H7548" s="27" t="s">
        <v>12</v>
      </c>
      <c r="I7548" s="27" t="s">
        <v>6967</v>
      </c>
      <c r="J7548" s="2" t="s">
        <v>23094</v>
      </c>
      <c r="K7548" s="29" t="s">
        <v>32546</v>
      </c>
      <c r="L7548" s="28" t="str">
        <f t="shared" si="117"/>
        <v>Click for the documentation of this dataset.</v>
      </c>
      <c r="M7548" s="30"/>
      <c r="N7548" s="30"/>
      <c r="O7548" s="31"/>
      <c r="P7548" s="31"/>
    </row>
    <row r="7549" spans="1:16" ht="14.25" customHeight="1" x14ac:dyDescent="0.25">
      <c r="A7549" s="27" t="s">
        <v>27415</v>
      </c>
      <c r="B7549" s="27" t="s">
        <v>3182</v>
      </c>
      <c r="C7549" s="27" t="s">
        <v>16020</v>
      </c>
      <c r="D7549" s="27" t="s">
        <v>23949</v>
      </c>
      <c r="E7549" s="27" t="s">
        <v>16</v>
      </c>
      <c r="F7549" s="27" t="s">
        <v>23950</v>
      </c>
      <c r="G7549" s="27" t="s">
        <v>29746</v>
      </c>
      <c r="H7549" s="27" t="s">
        <v>12</v>
      </c>
      <c r="I7549" s="27" t="s">
        <v>6967</v>
      </c>
      <c r="J7549" s="2" t="s">
        <v>23094</v>
      </c>
      <c r="K7549" s="29" t="s">
        <v>31288</v>
      </c>
      <c r="L7549" s="28" t="str">
        <f t="shared" si="117"/>
        <v>Click for the documentation of this dataset.</v>
      </c>
      <c r="M7549" s="30"/>
      <c r="N7549" s="30"/>
      <c r="O7549" s="31"/>
      <c r="P7549" s="31"/>
    </row>
    <row r="7550" spans="1:16" ht="14.25" customHeight="1" x14ac:dyDescent="0.25">
      <c r="A7550" s="27" t="s">
        <v>24003</v>
      </c>
      <c r="B7550" s="27" t="s">
        <v>10</v>
      </c>
      <c r="C7550" s="27" t="s">
        <v>16020</v>
      </c>
      <c r="D7550" s="27" t="s">
        <v>23949</v>
      </c>
      <c r="E7550" s="27" t="s">
        <v>16</v>
      </c>
      <c r="F7550" s="27" t="s">
        <v>23950</v>
      </c>
      <c r="G7550" s="27" t="s">
        <v>29746</v>
      </c>
      <c r="H7550" s="27" t="s">
        <v>12</v>
      </c>
      <c r="I7550" s="27" t="s">
        <v>6967</v>
      </c>
      <c r="J7550" s="2" t="s">
        <v>23094</v>
      </c>
      <c r="K7550" s="29" t="s">
        <v>35545</v>
      </c>
      <c r="L7550" s="28" t="str">
        <f t="shared" si="117"/>
        <v>Click for the documentation of this dataset.</v>
      </c>
      <c r="M7550" s="30"/>
      <c r="N7550" s="30"/>
      <c r="O7550" s="31"/>
      <c r="P7550" s="31"/>
    </row>
    <row r="7551" spans="1:16" ht="14.25" customHeight="1" x14ac:dyDescent="0.25">
      <c r="A7551" s="27" t="s">
        <v>27665</v>
      </c>
      <c r="B7551" s="27" t="s">
        <v>50</v>
      </c>
      <c r="C7551" s="27" t="s">
        <v>16020</v>
      </c>
      <c r="D7551" s="27" t="s">
        <v>23949</v>
      </c>
      <c r="E7551" s="27" t="s">
        <v>16</v>
      </c>
      <c r="F7551" s="27" t="s">
        <v>23950</v>
      </c>
      <c r="G7551" s="27" t="s">
        <v>29746</v>
      </c>
      <c r="H7551" s="27" t="s">
        <v>12</v>
      </c>
      <c r="I7551" s="27" t="s">
        <v>6967</v>
      </c>
      <c r="J7551" s="2" t="s">
        <v>23094</v>
      </c>
      <c r="K7551" s="29" t="s">
        <v>34076</v>
      </c>
      <c r="L7551" s="28" t="str">
        <f t="shared" si="117"/>
        <v>Click for the documentation of this dataset.</v>
      </c>
      <c r="M7551" s="30"/>
      <c r="N7551" s="30"/>
      <c r="O7551" s="31"/>
      <c r="P7551" s="31"/>
    </row>
    <row r="7552" spans="1:16" ht="14.25" customHeight="1" x14ac:dyDescent="0.25">
      <c r="A7552" s="27" t="s">
        <v>23948</v>
      </c>
      <c r="B7552" s="27" t="s">
        <v>121</v>
      </c>
      <c r="C7552" s="27" t="s">
        <v>16020</v>
      </c>
      <c r="D7552" s="27" t="s">
        <v>23949</v>
      </c>
      <c r="E7552" s="27" t="s">
        <v>16</v>
      </c>
      <c r="F7552" s="27" t="s">
        <v>23950</v>
      </c>
      <c r="G7552" s="27" t="s">
        <v>29746</v>
      </c>
      <c r="H7552" s="27" t="s">
        <v>12</v>
      </c>
      <c r="I7552" s="27" t="s">
        <v>6967</v>
      </c>
      <c r="J7552" s="2" t="s">
        <v>23094</v>
      </c>
      <c r="K7552" s="29" t="s">
        <v>33554</v>
      </c>
      <c r="L7552" s="28" t="str">
        <f t="shared" si="117"/>
        <v>Click for the documentation of this dataset.</v>
      </c>
      <c r="M7552" s="30"/>
      <c r="N7552" s="30"/>
      <c r="O7552" s="31"/>
      <c r="P7552" s="31"/>
    </row>
    <row r="7553" spans="1:16" ht="14.25" customHeight="1" x14ac:dyDescent="0.25">
      <c r="A7553" s="27" t="s">
        <v>25383</v>
      </c>
      <c r="B7553" s="27" t="s">
        <v>3706</v>
      </c>
      <c r="C7553" s="27" t="s">
        <v>16020</v>
      </c>
      <c r="D7553" s="27" t="s">
        <v>23949</v>
      </c>
      <c r="E7553" s="27" t="s">
        <v>16</v>
      </c>
      <c r="F7553" s="27" t="s">
        <v>23950</v>
      </c>
      <c r="G7553" s="27" t="s">
        <v>29746</v>
      </c>
      <c r="H7553" s="27" t="s">
        <v>12</v>
      </c>
      <c r="I7553" s="27" t="s">
        <v>6967</v>
      </c>
      <c r="J7553" s="2" t="s">
        <v>23094</v>
      </c>
      <c r="K7553" s="29" t="s">
        <v>44280</v>
      </c>
      <c r="L7553" s="28" t="str">
        <f t="shared" si="117"/>
        <v>Click for the documentation of this dataset.</v>
      </c>
      <c r="M7553" s="30"/>
      <c r="N7553" s="30"/>
      <c r="O7553" s="31"/>
      <c r="P7553" s="31"/>
    </row>
    <row r="7554" spans="1:16" ht="14.25" customHeight="1" x14ac:dyDescent="0.25">
      <c r="A7554" s="27" t="s">
        <v>16019</v>
      </c>
      <c r="B7554" s="27" t="s">
        <v>1591</v>
      </c>
      <c r="C7554" s="27" t="s">
        <v>16020</v>
      </c>
      <c r="D7554" s="27" t="s">
        <v>16021</v>
      </c>
      <c r="E7554" s="27" t="s">
        <v>16</v>
      </c>
      <c r="F7554" s="27" t="s">
        <v>16022</v>
      </c>
      <c r="G7554" s="27" t="s">
        <v>29746</v>
      </c>
      <c r="H7554" s="27" t="s">
        <v>12</v>
      </c>
      <c r="I7554" s="27" t="s">
        <v>5641</v>
      </c>
      <c r="J7554" s="2" t="s">
        <v>14089</v>
      </c>
      <c r="K7554" s="29" t="s">
        <v>37236</v>
      </c>
      <c r="L7554" s="28" t="str">
        <f t="shared" si="117"/>
        <v>Click for the documentation of this dataset.</v>
      </c>
      <c r="M7554" s="30"/>
      <c r="N7554" s="30"/>
      <c r="O7554" s="31"/>
      <c r="P7554" s="31"/>
    </row>
    <row r="7555" spans="1:16" ht="14.25" customHeight="1" x14ac:dyDescent="0.25">
      <c r="A7555" s="27" t="s">
        <v>10383</v>
      </c>
      <c r="B7555" s="27" t="s">
        <v>10</v>
      </c>
      <c r="C7555" s="27" t="s">
        <v>10384</v>
      </c>
      <c r="D7555" s="27" t="s">
        <v>15</v>
      </c>
      <c r="E7555" s="27" t="s">
        <v>16</v>
      </c>
      <c r="F7555" s="27" t="s">
        <v>6967</v>
      </c>
      <c r="G7555" s="27" t="s">
        <v>29746</v>
      </c>
      <c r="H7555" s="27" t="s">
        <v>12</v>
      </c>
      <c r="I7555" s="27" t="s">
        <v>5901</v>
      </c>
      <c r="J7555" s="2" t="s">
        <v>6358</v>
      </c>
      <c r="K7555" s="29" t="s">
        <v>38733</v>
      </c>
      <c r="L7555" s="28" t="str">
        <f t="shared" ref="L7555:L7618" si="118">HYPERLINK(K7555,"Click for the documentation of this dataset.")</f>
        <v>Click for the documentation of this dataset.</v>
      </c>
      <c r="M7555" s="30"/>
      <c r="N7555" s="30"/>
      <c r="O7555" s="31"/>
      <c r="P7555" s="31"/>
    </row>
    <row r="7556" spans="1:16" ht="14.25" customHeight="1" x14ac:dyDescent="0.25">
      <c r="A7556" s="27" t="s">
        <v>6663</v>
      </c>
      <c r="B7556" s="27" t="s">
        <v>10</v>
      </c>
      <c r="C7556" s="27" t="s">
        <v>6664</v>
      </c>
      <c r="D7556" s="27" t="s">
        <v>6665</v>
      </c>
      <c r="E7556" s="27" t="s">
        <v>6384</v>
      </c>
      <c r="F7556" s="27" t="s">
        <v>6666</v>
      </c>
      <c r="G7556" s="27" t="s">
        <v>29746</v>
      </c>
      <c r="H7556" s="27" t="s">
        <v>6368</v>
      </c>
      <c r="I7556" s="27" t="s">
        <v>6080</v>
      </c>
      <c r="J7556" s="2" t="s">
        <v>6358</v>
      </c>
      <c r="K7556" s="29" t="s">
        <v>38164</v>
      </c>
      <c r="L7556" s="28" t="str">
        <f t="shared" si="118"/>
        <v>Click for the documentation of this dataset.</v>
      </c>
      <c r="M7556" s="30"/>
      <c r="N7556" s="30"/>
      <c r="O7556" s="31"/>
      <c r="P7556" s="31"/>
    </row>
    <row r="7557" spans="1:16" ht="14.25" customHeight="1" x14ac:dyDescent="0.25">
      <c r="A7557" s="27" t="s">
        <v>9565</v>
      </c>
      <c r="B7557" s="27" t="s">
        <v>10</v>
      </c>
      <c r="C7557" s="27" t="s">
        <v>9566</v>
      </c>
      <c r="D7557" s="27" t="s">
        <v>15</v>
      </c>
      <c r="E7557" s="27" t="s">
        <v>9567</v>
      </c>
      <c r="F7557" s="27" t="s">
        <v>9568</v>
      </c>
      <c r="G7557" s="27" t="s">
        <v>29746</v>
      </c>
      <c r="H7557" s="27" t="s">
        <v>6368</v>
      </c>
      <c r="I7557" s="27" t="s">
        <v>6080</v>
      </c>
      <c r="J7557" s="2" t="s">
        <v>6358</v>
      </c>
      <c r="K7557" s="29" t="s">
        <v>33595</v>
      </c>
      <c r="L7557" s="28" t="str">
        <f t="shared" si="118"/>
        <v>Click for the documentation of this dataset.</v>
      </c>
      <c r="M7557" s="30"/>
      <c r="N7557" s="30"/>
      <c r="O7557" s="31"/>
      <c r="P7557" s="31"/>
    </row>
    <row r="7558" spans="1:16" ht="14.25" customHeight="1" x14ac:dyDescent="0.25">
      <c r="A7558" s="27" t="s">
        <v>3079</v>
      </c>
      <c r="B7558" s="27" t="s">
        <v>1563</v>
      </c>
      <c r="C7558" s="27" t="s">
        <v>3080</v>
      </c>
      <c r="D7558" s="27" t="s">
        <v>81</v>
      </c>
      <c r="E7558" s="27" t="s">
        <v>81</v>
      </c>
      <c r="F7558" s="27" t="s">
        <v>81</v>
      </c>
      <c r="G7558" s="27" t="s">
        <v>29747</v>
      </c>
      <c r="H7558" s="27" t="s">
        <v>1565</v>
      </c>
      <c r="I7558" s="27" t="s">
        <v>1569</v>
      </c>
      <c r="J7558" s="2" t="s">
        <v>29843</v>
      </c>
      <c r="K7558" s="29" t="s">
        <v>42908</v>
      </c>
      <c r="L7558" s="28" t="str">
        <f t="shared" si="118"/>
        <v>Click for the documentation of this dataset.</v>
      </c>
      <c r="M7558" s="30"/>
      <c r="N7558" s="30"/>
      <c r="O7558" s="31"/>
      <c r="P7558" s="31"/>
    </row>
    <row r="7559" spans="1:16" ht="14.25" customHeight="1" x14ac:dyDescent="0.25">
      <c r="A7559" s="27" t="s">
        <v>23656</v>
      </c>
      <c r="B7559" s="27" t="s">
        <v>1305</v>
      </c>
      <c r="C7559" s="27" t="s">
        <v>11414</v>
      </c>
      <c r="D7559" s="27" t="s">
        <v>11415</v>
      </c>
      <c r="E7559" s="27" t="s">
        <v>16</v>
      </c>
      <c r="F7559" s="27" t="s">
        <v>8415</v>
      </c>
      <c r="G7559" s="27" t="s">
        <v>29746</v>
      </c>
      <c r="H7559" s="27" t="s">
        <v>12</v>
      </c>
      <c r="I7559" s="27" t="s">
        <v>5641</v>
      </c>
      <c r="J7559" s="2" t="s">
        <v>23094</v>
      </c>
      <c r="K7559" s="29" t="s">
        <v>39918</v>
      </c>
      <c r="L7559" s="28" t="str">
        <f t="shared" si="118"/>
        <v>Click for the documentation of this dataset.</v>
      </c>
      <c r="M7559" s="30"/>
      <c r="N7559" s="30"/>
      <c r="O7559" s="31"/>
      <c r="P7559" s="31"/>
    </row>
    <row r="7560" spans="1:16" ht="14.25" customHeight="1" x14ac:dyDescent="0.25">
      <c r="A7560" s="27" t="s">
        <v>23285</v>
      </c>
      <c r="B7560" s="27" t="s">
        <v>1379</v>
      </c>
      <c r="C7560" s="27" t="s">
        <v>11414</v>
      </c>
      <c r="D7560" s="27" t="s">
        <v>11415</v>
      </c>
      <c r="E7560" s="27" t="s">
        <v>16</v>
      </c>
      <c r="F7560" s="27" t="s">
        <v>8415</v>
      </c>
      <c r="G7560" s="27" t="s">
        <v>29746</v>
      </c>
      <c r="H7560" s="27" t="s">
        <v>12</v>
      </c>
      <c r="I7560" s="27" t="s">
        <v>5641</v>
      </c>
      <c r="J7560" s="2" t="s">
        <v>23094</v>
      </c>
      <c r="K7560" s="29" t="s">
        <v>38527</v>
      </c>
      <c r="L7560" s="28" t="str">
        <f t="shared" si="118"/>
        <v>Click for the documentation of this dataset.</v>
      </c>
      <c r="M7560" s="30"/>
      <c r="N7560" s="30"/>
      <c r="O7560" s="31"/>
      <c r="P7560" s="31"/>
    </row>
    <row r="7561" spans="1:16" ht="14.25" customHeight="1" x14ac:dyDescent="0.25">
      <c r="A7561" s="27" t="s">
        <v>23331</v>
      </c>
      <c r="B7561" s="27" t="s">
        <v>3182</v>
      </c>
      <c r="C7561" s="27" t="s">
        <v>11414</v>
      </c>
      <c r="D7561" s="27" t="s">
        <v>11415</v>
      </c>
      <c r="E7561" s="27" t="s">
        <v>16</v>
      </c>
      <c r="F7561" s="27" t="s">
        <v>8415</v>
      </c>
      <c r="G7561" s="27" t="s">
        <v>29746</v>
      </c>
      <c r="H7561" s="27" t="s">
        <v>12</v>
      </c>
      <c r="I7561" s="27" t="s">
        <v>5641</v>
      </c>
      <c r="J7561" s="2" t="s">
        <v>23094</v>
      </c>
      <c r="K7561" s="29" t="s">
        <v>39186</v>
      </c>
      <c r="L7561" s="28" t="str">
        <f t="shared" si="118"/>
        <v>Click for the documentation of this dataset.</v>
      </c>
      <c r="M7561" s="30"/>
      <c r="N7561" s="30"/>
      <c r="O7561" s="31"/>
      <c r="P7561" s="31"/>
    </row>
    <row r="7562" spans="1:16" ht="14.25" customHeight="1" x14ac:dyDescent="0.25">
      <c r="A7562" s="27" t="s">
        <v>11413</v>
      </c>
      <c r="B7562" s="27" t="s">
        <v>10</v>
      </c>
      <c r="C7562" s="27" t="s">
        <v>11414</v>
      </c>
      <c r="D7562" s="27" t="s">
        <v>11415</v>
      </c>
      <c r="E7562" s="27" t="s">
        <v>16</v>
      </c>
      <c r="F7562" s="27" t="s">
        <v>8415</v>
      </c>
      <c r="G7562" s="27" t="s">
        <v>29746</v>
      </c>
      <c r="H7562" s="27" t="s">
        <v>12</v>
      </c>
      <c r="I7562" s="27" t="s">
        <v>5641</v>
      </c>
      <c r="J7562" s="2" t="s">
        <v>29767</v>
      </c>
      <c r="K7562" s="29" t="s">
        <v>43715</v>
      </c>
      <c r="L7562" s="28" t="str">
        <f t="shared" si="118"/>
        <v>Click for the documentation of this dataset.</v>
      </c>
      <c r="M7562" s="30"/>
      <c r="N7562" s="30"/>
      <c r="O7562" s="31"/>
      <c r="P7562" s="31"/>
    </row>
    <row r="7563" spans="1:16" ht="14.25" customHeight="1" x14ac:dyDescent="0.25">
      <c r="A7563" s="27" t="s">
        <v>23216</v>
      </c>
      <c r="B7563" s="27" t="s">
        <v>50</v>
      </c>
      <c r="C7563" s="27" t="s">
        <v>11414</v>
      </c>
      <c r="D7563" s="27" t="s">
        <v>11415</v>
      </c>
      <c r="E7563" s="27" t="s">
        <v>16</v>
      </c>
      <c r="F7563" s="27" t="s">
        <v>8415</v>
      </c>
      <c r="G7563" s="27" t="s">
        <v>29746</v>
      </c>
      <c r="H7563" s="27" t="s">
        <v>12</v>
      </c>
      <c r="I7563" s="27" t="s">
        <v>5641</v>
      </c>
      <c r="J7563" s="2" t="s">
        <v>23094</v>
      </c>
      <c r="K7563" s="29" t="s">
        <v>39310</v>
      </c>
      <c r="L7563" s="28" t="str">
        <f t="shared" si="118"/>
        <v>Click for the documentation of this dataset.</v>
      </c>
      <c r="M7563" s="30"/>
      <c r="N7563" s="30"/>
      <c r="O7563" s="31"/>
      <c r="P7563" s="31"/>
    </row>
    <row r="7564" spans="1:16" ht="14.25" customHeight="1" x14ac:dyDescent="0.25">
      <c r="A7564" s="27" t="s">
        <v>23828</v>
      </c>
      <c r="B7564" s="27" t="s">
        <v>121</v>
      </c>
      <c r="C7564" s="27" t="s">
        <v>11414</v>
      </c>
      <c r="D7564" s="27" t="s">
        <v>11415</v>
      </c>
      <c r="E7564" s="27" t="s">
        <v>16</v>
      </c>
      <c r="F7564" s="27" t="s">
        <v>8415</v>
      </c>
      <c r="G7564" s="27" t="s">
        <v>29746</v>
      </c>
      <c r="H7564" s="27" t="s">
        <v>12</v>
      </c>
      <c r="I7564" s="27" t="s">
        <v>5641</v>
      </c>
      <c r="J7564" s="2" t="s">
        <v>23094</v>
      </c>
      <c r="K7564" s="29" t="s">
        <v>44272</v>
      </c>
      <c r="L7564" s="28" t="str">
        <f t="shared" si="118"/>
        <v>Click for the documentation of this dataset.</v>
      </c>
      <c r="M7564" s="30"/>
      <c r="N7564" s="30"/>
      <c r="O7564" s="31"/>
      <c r="P7564" s="31"/>
    </row>
    <row r="7565" spans="1:16" ht="14.25" customHeight="1" x14ac:dyDescent="0.25">
      <c r="A7565" s="27" t="s">
        <v>23277</v>
      </c>
      <c r="B7565" s="27" t="s">
        <v>1212</v>
      </c>
      <c r="C7565" s="27" t="s">
        <v>11414</v>
      </c>
      <c r="D7565" s="27" t="s">
        <v>11415</v>
      </c>
      <c r="E7565" s="27" t="s">
        <v>16</v>
      </c>
      <c r="F7565" s="27" t="s">
        <v>8415</v>
      </c>
      <c r="G7565" s="27" t="s">
        <v>29746</v>
      </c>
      <c r="H7565" s="27" t="s">
        <v>12</v>
      </c>
      <c r="I7565" s="27" t="s">
        <v>5641</v>
      </c>
      <c r="J7565" s="2" t="s">
        <v>23094</v>
      </c>
      <c r="K7565" s="29" t="s">
        <v>43071</v>
      </c>
      <c r="L7565" s="28" t="str">
        <f t="shared" si="118"/>
        <v>Click for the documentation of this dataset.</v>
      </c>
      <c r="M7565" s="30"/>
      <c r="N7565" s="30"/>
      <c r="O7565" s="31"/>
      <c r="P7565" s="31"/>
    </row>
    <row r="7566" spans="1:16" ht="14.25" customHeight="1" x14ac:dyDescent="0.25">
      <c r="A7566" s="27" t="s">
        <v>23879</v>
      </c>
      <c r="B7566" s="27" t="s">
        <v>3706</v>
      </c>
      <c r="C7566" s="27" t="s">
        <v>11414</v>
      </c>
      <c r="D7566" s="27" t="s">
        <v>11415</v>
      </c>
      <c r="E7566" s="27" t="s">
        <v>16</v>
      </c>
      <c r="F7566" s="27" t="s">
        <v>8415</v>
      </c>
      <c r="G7566" s="27" t="s">
        <v>29746</v>
      </c>
      <c r="H7566" s="27" t="s">
        <v>12</v>
      </c>
      <c r="I7566" s="27" t="s">
        <v>5641</v>
      </c>
      <c r="J7566" s="2" t="s">
        <v>23094</v>
      </c>
      <c r="K7566" s="29" t="s">
        <v>39708</v>
      </c>
      <c r="L7566" s="28" t="str">
        <f t="shared" si="118"/>
        <v>Click for the documentation of this dataset.</v>
      </c>
      <c r="M7566" s="30"/>
      <c r="N7566" s="30"/>
      <c r="O7566" s="31"/>
      <c r="P7566" s="31"/>
    </row>
    <row r="7567" spans="1:16" ht="14.25" customHeight="1" x14ac:dyDescent="0.25">
      <c r="A7567" s="27" t="s">
        <v>15762</v>
      </c>
      <c r="B7567" s="27" t="s">
        <v>1591</v>
      </c>
      <c r="C7567" s="27" t="s">
        <v>11414</v>
      </c>
      <c r="D7567" s="27" t="s">
        <v>6639</v>
      </c>
      <c r="E7567" s="27" t="s">
        <v>16</v>
      </c>
      <c r="F7567" s="27" t="s">
        <v>15763</v>
      </c>
      <c r="G7567" s="27" t="s">
        <v>29746</v>
      </c>
      <c r="H7567" s="27" t="s">
        <v>12</v>
      </c>
      <c r="I7567" s="27" t="s">
        <v>5641</v>
      </c>
      <c r="J7567" s="2" t="s">
        <v>14089</v>
      </c>
      <c r="K7567" s="29" t="s">
        <v>39596</v>
      </c>
      <c r="L7567" s="28" t="str">
        <f t="shared" si="118"/>
        <v>Click for the documentation of this dataset.</v>
      </c>
      <c r="M7567" s="30"/>
      <c r="N7567" s="30"/>
      <c r="O7567" s="31"/>
      <c r="P7567" s="31"/>
    </row>
    <row r="7568" spans="1:16" ht="14.25" customHeight="1" x14ac:dyDescent="0.25">
      <c r="A7568" s="27" t="s">
        <v>27377</v>
      </c>
      <c r="B7568" s="27" t="s">
        <v>26</v>
      </c>
      <c r="C7568" s="27" t="s">
        <v>23843</v>
      </c>
      <c r="D7568" s="27" t="s">
        <v>11415</v>
      </c>
      <c r="E7568" s="27" t="s">
        <v>16</v>
      </c>
      <c r="F7568" s="27" t="s">
        <v>8415</v>
      </c>
      <c r="G7568" s="27" t="s">
        <v>29746</v>
      </c>
      <c r="H7568" s="27" t="s">
        <v>12</v>
      </c>
      <c r="I7568" s="27" t="s">
        <v>5641</v>
      </c>
      <c r="J7568" s="2" t="s">
        <v>23094</v>
      </c>
      <c r="K7568" s="29" t="s">
        <v>38432</v>
      </c>
      <c r="L7568" s="28" t="str">
        <f t="shared" si="118"/>
        <v>Click for the documentation of this dataset.</v>
      </c>
      <c r="M7568" s="30"/>
      <c r="N7568" s="30"/>
      <c r="O7568" s="31"/>
      <c r="P7568" s="31"/>
    </row>
    <row r="7569" spans="1:16" ht="14.25" customHeight="1" x14ac:dyDescent="0.25">
      <c r="A7569" s="27" t="s">
        <v>23842</v>
      </c>
      <c r="B7569" s="27" t="s">
        <v>3231</v>
      </c>
      <c r="C7569" s="27" t="s">
        <v>23843</v>
      </c>
      <c r="D7569" s="27" t="s">
        <v>11415</v>
      </c>
      <c r="E7569" s="27" t="s">
        <v>16</v>
      </c>
      <c r="F7569" s="27" t="s">
        <v>8415</v>
      </c>
      <c r="G7569" s="27" t="s">
        <v>29746</v>
      </c>
      <c r="H7569" s="27" t="s">
        <v>12</v>
      </c>
      <c r="I7569" s="27" t="s">
        <v>5641</v>
      </c>
      <c r="J7569" s="2" t="s">
        <v>23094</v>
      </c>
      <c r="K7569" s="29" t="s">
        <v>37516</v>
      </c>
      <c r="L7569" s="28" t="str">
        <f t="shared" si="118"/>
        <v>Click for the documentation of this dataset.</v>
      </c>
      <c r="M7569" s="30"/>
      <c r="N7569" s="30"/>
      <c r="O7569" s="31"/>
      <c r="P7569" s="31"/>
    </row>
    <row r="7570" spans="1:16" ht="14.25" customHeight="1" x14ac:dyDescent="0.25">
      <c r="A7570" s="27" t="s">
        <v>25242</v>
      </c>
      <c r="B7570" s="27" t="s">
        <v>3192</v>
      </c>
      <c r="C7570" s="27" t="s">
        <v>23843</v>
      </c>
      <c r="D7570" s="27" t="s">
        <v>11415</v>
      </c>
      <c r="E7570" s="27" t="s">
        <v>16</v>
      </c>
      <c r="F7570" s="27" t="s">
        <v>8415</v>
      </c>
      <c r="G7570" s="27" t="s">
        <v>29746</v>
      </c>
      <c r="H7570" s="27" t="s">
        <v>12</v>
      </c>
      <c r="I7570" s="27" t="s">
        <v>5641</v>
      </c>
      <c r="J7570" s="2" t="s">
        <v>23094</v>
      </c>
      <c r="K7570" s="29" t="s">
        <v>36881</v>
      </c>
      <c r="L7570" s="28" t="str">
        <f t="shared" si="118"/>
        <v>Click for the documentation of this dataset.</v>
      </c>
      <c r="M7570" s="30"/>
      <c r="N7570" s="30"/>
      <c r="O7570" s="31"/>
      <c r="P7570" s="31"/>
    </row>
    <row r="7571" spans="1:16" ht="14.25" customHeight="1" x14ac:dyDescent="0.25">
      <c r="A7571" s="27" t="s">
        <v>26978</v>
      </c>
      <c r="B7571" s="27" t="s">
        <v>10</v>
      </c>
      <c r="C7571" s="27" t="s">
        <v>26979</v>
      </c>
      <c r="D7571" s="27" t="s">
        <v>6639</v>
      </c>
      <c r="E7571" s="27" t="s">
        <v>802</v>
      </c>
      <c r="F7571" s="27" t="s">
        <v>26980</v>
      </c>
      <c r="G7571" s="27" t="s">
        <v>29746</v>
      </c>
      <c r="H7571" s="27" t="s">
        <v>12</v>
      </c>
      <c r="I7571" s="27" t="s">
        <v>5641</v>
      </c>
      <c r="J7571" s="2" t="s">
        <v>23094</v>
      </c>
      <c r="K7571" s="29" t="s">
        <v>35464</v>
      </c>
      <c r="L7571" s="28" t="str">
        <f t="shared" si="118"/>
        <v>Click for the documentation of this dataset.</v>
      </c>
      <c r="M7571" s="30"/>
      <c r="N7571" s="30"/>
      <c r="O7571" s="31"/>
      <c r="P7571" s="31"/>
    </row>
    <row r="7572" spans="1:16" ht="14.25" customHeight="1" x14ac:dyDescent="0.25">
      <c r="A7572" s="27" t="s">
        <v>28273</v>
      </c>
      <c r="B7572" s="27" t="s">
        <v>50</v>
      </c>
      <c r="C7572" s="27" t="s">
        <v>26979</v>
      </c>
      <c r="D7572" s="27" t="s">
        <v>6639</v>
      </c>
      <c r="E7572" s="27" t="s">
        <v>802</v>
      </c>
      <c r="F7572" s="27" t="s">
        <v>26980</v>
      </c>
      <c r="G7572" s="27" t="s">
        <v>29746</v>
      </c>
      <c r="H7572" s="27" t="s">
        <v>12</v>
      </c>
      <c r="I7572" s="27" t="s">
        <v>5641</v>
      </c>
      <c r="J7572" s="2" t="s">
        <v>23094</v>
      </c>
      <c r="K7572" s="29" t="s">
        <v>39096</v>
      </c>
      <c r="L7572" s="28" t="str">
        <f t="shared" si="118"/>
        <v>Click for the documentation of this dataset.</v>
      </c>
      <c r="M7572" s="30"/>
      <c r="N7572" s="30"/>
      <c r="O7572" s="31"/>
      <c r="P7572" s="31"/>
    </row>
    <row r="7573" spans="1:16" ht="14.25" customHeight="1" x14ac:dyDescent="0.25">
      <c r="A7573" s="27" t="s">
        <v>23925</v>
      </c>
      <c r="B7573" s="27" t="s">
        <v>10</v>
      </c>
      <c r="C7573" s="27" t="s">
        <v>23926</v>
      </c>
      <c r="D7573" s="27" t="s">
        <v>6639</v>
      </c>
      <c r="E7573" s="27" t="s">
        <v>16</v>
      </c>
      <c r="F7573" s="27" t="s">
        <v>23927</v>
      </c>
      <c r="G7573" s="27" t="s">
        <v>29746</v>
      </c>
      <c r="H7573" s="27" t="s">
        <v>12</v>
      </c>
      <c r="I7573" s="27" t="s">
        <v>5641</v>
      </c>
      <c r="J7573" s="2" t="s">
        <v>23094</v>
      </c>
      <c r="K7573" s="29" t="s">
        <v>32124</v>
      </c>
      <c r="L7573" s="28" t="str">
        <f t="shared" si="118"/>
        <v>Click for the documentation of this dataset.</v>
      </c>
      <c r="M7573" s="30"/>
      <c r="N7573" s="30"/>
      <c r="O7573" s="31"/>
      <c r="P7573" s="31"/>
    </row>
    <row r="7574" spans="1:16" ht="14.25" customHeight="1" x14ac:dyDescent="0.25">
      <c r="A7574" s="27" t="s">
        <v>25993</v>
      </c>
      <c r="B7574" s="27" t="s">
        <v>50</v>
      </c>
      <c r="C7574" s="27" t="s">
        <v>23926</v>
      </c>
      <c r="D7574" s="27" t="s">
        <v>6639</v>
      </c>
      <c r="E7574" s="27" t="s">
        <v>802</v>
      </c>
      <c r="F7574" s="27" t="s">
        <v>23927</v>
      </c>
      <c r="G7574" s="27" t="s">
        <v>29746</v>
      </c>
      <c r="H7574" s="27" t="s">
        <v>12</v>
      </c>
      <c r="I7574" s="27" t="s">
        <v>5641</v>
      </c>
      <c r="J7574" s="2" t="s">
        <v>23094</v>
      </c>
      <c r="K7574" s="29" t="s">
        <v>38022</v>
      </c>
      <c r="L7574" s="28" t="str">
        <f t="shared" si="118"/>
        <v>Click for the documentation of this dataset.</v>
      </c>
      <c r="M7574" s="30"/>
      <c r="N7574" s="30"/>
      <c r="O7574" s="31"/>
      <c r="P7574" s="31"/>
    </row>
    <row r="7575" spans="1:16" ht="14.25" customHeight="1" x14ac:dyDescent="0.25">
      <c r="A7575" s="27" t="s">
        <v>27047</v>
      </c>
      <c r="B7575" s="27" t="s">
        <v>10</v>
      </c>
      <c r="C7575" s="27" t="s">
        <v>26055</v>
      </c>
      <c r="D7575" s="27" t="s">
        <v>6639</v>
      </c>
      <c r="E7575" s="27" t="s">
        <v>16</v>
      </c>
      <c r="F7575" s="27" t="s">
        <v>26056</v>
      </c>
      <c r="G7575" s="27" t="s">
        <v>29746</v>
      </c>
      <c r="H7575" s="27" t="s">
        <v>12</v>
      </c>
      <c r="I7575" s="27" t="s">
        <v>5641</v>
      </c>
      <c r="J7575" s="2" t="s">
        <v>23094</v>
      </c>
      <c r="K7575" s="29" t="s">
        <v>31205</v>
      </c>
      <c r="L7575" s="28" t="str">
        <f t="shared" si="118"/>
        <v>Click for the documentation of this dataset.</v>
      </c>
      <c r="M7575" s="30"/>
      <c r="N7575" s="30"/>
      <c r="O7575" s="31"/>
      <c r="P7575" s="31"/>
    </row>
    <row r="7576" spans="1:16" ht="14.25" customHeight="1" x14ac:dyDescent="0.25">
      <c r="A7576" s="27" t="s">
        <v>26054</v>
      </c>
      <c r="B7576" s="27" t="s">
        <v>50</v>
      </c>
      <c r="C7576" s="27" t="s">
        <v>26055</v>
      </c>
      <c r="D7576" s="27" t="s">
        <v>6639</v>
      </c>
      <c r="E7576" s="27" t="s">
        <v>802</v>
      </c>
      <c r="F7576" s="27" t="s">
        <v>26056</v>
      </c>
      <c r="G7576" s="27" t="s">
        <v>29746</v>
      </c>
      <c r="H7576" s="27" t="s">
        <v>12</v>
      </c>
      <c r="I7576" s="27" t="s">
        <v>5641</v>
      </c>
      <c r="J7576" s="2" t="s">
        <v>23094</v>
      </c>
      <c r="K7576" s="29" t="s">
        <v>36440</v>
      </c>
      <c r="L7576" s="28" t="str">
        <f t="shared" si="118"/>
        <v>Click for the documentation of this dataset.</v>
      </c>
      <c r="M7576" s="30"/>
      <c r="N7576" s="30"/>
      <c r="O7576" s="31"/>
      <c r="P7576" s="31"/>
    </row>
    <row r="7577" spans="1:16" ht="14.25" customHeight="1" x14ac:dyDescent="0.25">
      <c r="A7577" s="27" t="s">
        <v>6066</v>
      </c>
      <c r="B7577" s="27" t="s">
        <v>10</v>
      </c>
      <c r="C7577" s="27" t="s">
        <v>6067</v>
      </c>
      <c r="D7577" s="27" t="s">
        <v>6068</v>
      </c>
      <c r="E7577" s="27" t="s">
        <v>16</v>
      </c>
      <c r="F7577" s="27" t="s">
        <v>6069</v>
      </c>
      <c r="G7577" s="27" t="s">
        <v>29746</v>
      </c>
      <c r="H7577" s="27" t="s">
        <v>12</v>
      </c>
      <c r="I7577" s="27" t="s">
        <v>5641</v>
      </c>
      <c r="J7577" s="2" t="s">
        <v>29757</v>
      </c>
      <c r="K7577" s="29" t="s">
        <v>43733</v>
      </c>
      <c r="L7577" s="28" t="str">
        <f t="shared" si="118"/>
        <v>Click for the documentation of this dataset.</v>
      </c>
      <c r="M7577" s="30"/>
      <c r="N7577" s="30"/>
      <c r="O7577" s="31"/>
      <c r="P7577" s="31"/>
    </row>
    <row r="7578" spans="1:16" ht="14.25" customHeight="1" x14ac:dyDescent="0.25">
      <c r="A7578" s="27" t="s">
        <v>23684</v>
      </c>
      <c r="B7578" s="27" t="s">
        <v>50</v>
      </c>
      <c r="C7578" s="27" t="s">
        <v>6067</v>
      </c>
      <c r="D7578" s="27" t="s">
        <v>6639</v>
      </c>
      <c r="E7578" s="27" t="s">
        <v>802</v>
      </c>
      <c r="F7578" s="27" t="s">
        <v>23685</v>
      </c>
      <c r="G7578" s="27" t="s">
        <v>29746</v>
      </c>
      <c r="H7578" s="27" t="s">
        <v>12</v>
      </c>
      <c r="I7578" s="27" t="s">
        <v>5641</v>
      </c>
      <c r="J7578" s="2" t="s">
        <v>23094</v>
      </c>
      <c r="K7578" s="29" t="s">
        <v>38982</v>
      </c>
      <c r="L7578" s="28" t="str">
        <f t="shared" si="118"/>
        <v>Click for the documentation of this dataset.</v>
      </c>
      <c r="M7578" s="30"/>
      <c r="N7578" s="30"/>
      <c r="O7578" s="31"/>
      <c r="P7578" s="31"/>
    </row>
    <row r="7579" spans="1:16" ht="14.25" customHeight="1" x14ac:dyDescent="0.25">
      <c r="A7579" s="27" t="s">
        <v>14380</v>
      </c>
      <c r="B7579" s="27" t="s">
        <v>1591</v>
      </c>
      <c r="C7579" s="27" t="s">
        <v>6067</v>
      </c>
      <c r="D7579" s="27" t="s">
        <v>14224</v>
      </c>
      <c r="E7579" s="27" t="s">
        <v>16</v>
      </c>
      <c r="F7579" s="27" t="s">
        <v>6069</v>
      </c>
      <c r="G7579" s="27" t="s">
        <v>29746</v>
      </c>
      <c r="H7579" s="27" t="s">
        <v>12</v>
      </c>
      <c r="I7579" s="27" t="s">
        <v>5641</v>
      </c>
      <c r="J7579" s="2" t="s">
        <v>14089</v>
      </c>
      <c r="K7579" s="29" t="s">
        <v>35614</v>
      </c>
      <c r="L7579" s="28" t="str">
        <f t="shared" si="118"/>
        <v>Click for the documentation of this dataset.</v>
      </c>
      <c r="M7579" s="30"/>
      <c r="N7579" s="30"/>
      <c r="O7579" s="31"/>
      <c r="P7579" s="31"/>
    </row>
    <row r="7580" spans="1:16" ht="14.25" customHeight="1" x14ac:dyDescent="0.25">
      <c r="A7580" s="27" t="s">
        <v>24034</v>
      </c>
      <c r="B7580" s="27" t="s">
        <v>3182</v>
      </c>
      <c r="C7580" s="27" t="s">
        <v>24035</v>
      </c>
      <c r="D7580" s="27" t="s">
        <v>24036</v>
      </c>
      <c r="E7580" s="27" t="s">
        <v>16</v>
      </c>
      <c r="F7580" s="27" t="s">
        <v>24037</v>
      </c>
      <c r="G7580" s="27" t="s">
        <v>29746</v>
      </c>
      <c r="H7580" s="27" t="s">
        <v>12</v>
      </c>
      <c r="I7580" s="27" t="s">
        <v>5641</v>
      </c>
      <c r="J7580" s="2" t="s">
        <v>23094</v>
      </c>
      <c r="K7580" s="29" t="s">
        <v>36565</v>
      </c>
      <c r="L7580" s="28" t="str">
        <f t="shared" si="118"/>
        <v>Click for the documentation of this dataset.</v>
      </c>
      <c r="M7580" s="30"/>
      <c r="N7580" s="30"/>
      <c r="O7580" s="31"/>
      <c r="P7580" s="31"/>
    </row>
    <row r="7581" spans="1:16" ht="14.25" customHeight="1" x14ac:dyDescent="0.25">
      <c r="A7581" s="27" t="s">
        <v>24726</v>
      </c>
      <c r="B7581" s="27" t="s">
        <v>10</v>
      </c>
      <c r="C7581" s="27" t="s">
        <v>24035</v>
      </c>
      <c r="D7581" s="27" t="s">
        <v>6639</v>
      </c>
      <c r="E7581" s="27" t="s">
        <v>16</v>
      </c>
      <c r="F7581" s="27" t="s">
        <v>24037</v>
      </c>
      <c r="G7581" s="27" t="s">
        <v>29746</v>
      </c>
      <c r="H7581" s="27" t="s">
        <v>12</v>
      </c>
      <c r="I7581" s="27" t="s">
        <v>5641</v>
      </c>
      <c r="J7581" s="2" t="s">
        <v>23094</v>
      </c>
      <c r="K7581" s="29" t="s">
        <v>41987</v>
      </c>
      <c r="L7581" s="28" t="str">
        <f t="shared" si="118"/>
        <v>Click for the documentation of this dataset.</v>
      </c>
      <c r="M7581" s="30"/>
      <c r="N7581" s="30"/>
      <c r="O7581" s="31"/>
      <c r="P7581" s="31"/>
    </row>
    <row r="7582" spans="1:16" ht="14.25" customHeight="1" x14ac:dyDescent="0.25">
      <c r="A7582" s="27" t="s">
        <v>24930</v>
      </c>
      <c r="B7582" s="27" t="s">
        <v>50</v>
      </c>
      <c r="C7582" s="27" t="s">
        <v>24035</v>
      </c>
      <c r="D7582" s="27" t="s">
        <v>6639</v>
      </c>
      <c r="E7582" s="27" t="s">
        <v>16</v>
      </c>
      <c r="F7582" s="27" t="s">
        <v>24037</v>
      </c>
      <c r="G7582" s="27" t="s">
        <v>29746</v>
      </c>
      <c r="H7582" s="27" t="s">
        <v>12</v>
      </c>
      <c r="I7582" s="27" t="s">
        <v>5641</v>
      </c>
      <c r="J7582" s="2" t="s">
        <v>23094</v>
      </c>
      <c r="K7582" s="29" t="s">
        <v>42445</v>
      </c>
      <c r="L7582" s="28" t="str">
        <f t="shared" si="118"/>
        <v>Click for the documentation of this dataset.</v>
      </c>
      <c r="M7582" s="30"/>
      <c r="N7582" s="30"/>
      <c r="O7582" s="31"/>
      <c r="P7582" s="31"/>
    </row>
    <row r="7583" spans="1:16" ht="14.25" customHeight="1" x14ac:dyDescent="0.25">
      <c r="A7583" s="27" t="s">
        <v>26141</v>
      </c>
      <c r="B7583" s="27" t="s">
        <v>3706</v>
      </c>
      <c r="C7583" s="27" t="s">
        <v>24035</v>
      </c>
      <c r="D7583" s="27" t="s">
        <v>6639</v>
      </c>
      <c r="E7583" s="27" t="s">
        <v>16</v>
      </c>
      <c r="F7583" s="27" t="s">
        <v>24037</v>
      </c>
      <c r="G7583" s="27" t="s">
        <v>29746</v>
      </c>
      <c r="H7583" s="27" t="s">
        <v>12</v>
      </c>
      <c r="I7583" s="27" t="s">
        <v>5641</v>
      </c>
      <c r="J7583" s="2" t="s">
        <v>23094</v>
      </c>
      <c r="K7583" s="29" t="s">
        <v>38533</v>
      </c>
      <c r="L7583" s="28" t="str">
        <f t="shared" si="118"/>
        <v>Click for the documentation of this dataset.</v>
      </c>
      <c r="M7583" s="30"/>
      <c r="N7583" s="30"/>
      <c r="O7583" s="31"/>
      <c r="P7583" s="31"/>
    </row>
    <row r="7584" spans="1:16" ht="14.25" customHeight="1" x14ac:dyDescent="0.25">
      <c r="A7584" s="27" t="s">
        <v>27774</v>
      </c>
      <c r="B7584" s="27" t="s">
        <v>1379</v>
      </c>
      <c r="C7584" s="27" t="s">
        <v>27775</v>
      </c>
      <c r="D7584" s="27" t="s">
        <v>6639</v>
      </c>
      <c r="E7584" s="27" t="s">
        <v>16</v>
      </c>
      <c r="F7584" s="27" t="s">
        <v>24037</v>
      </c>
      <c r="G7584" s="27" t="s">
        <v>29746</v>
      </c>
      <c r="H7584" s="27" t="s">
        <v>12</v>
      </c>
      <c r="I7584" s="27" t="s">
        <v>5641</v>
      </c>
      <c r="J7584" s="2" t="s">
        <v>23094</v>
      </c>
      <c r="K7584" s="29" t="s">
        <v>37780</v>
      </c>
      <c r="L7584" s="28" t="str">
        <f t="shared" si="118"/>
        <v>Click for the documentation of this dataset.</v>
      </c>
      <c r="M7584" s="30"/>
      <c r="N7584" s="30"/>
      <c r="O7584" s="31"/>
      <c r="P7584" s="31"/>
    </row>
    <row r="7585" spans="1:16" ht="14.25" customHeight="1" x14ac:dyDescent="0.25">
      <c r="A7585" s="27" t="s">
        <v>26988</v>
      </c>
      <c r="B7585" s="27" t="s">
        <v>1379</v>
      </c>
      <c r="C7585" s="27" t="s">
        <v>26491</v>
      </c>
      <c r="D7585" s="27" t="s">
        <v>24036</v>
      </c>
      <c r="E7585" s="27" t="s">
        <v>16</v>
      </c>
      <c r="F7585" s="27" t="s">
        <v>24037</v>
      </c>
      <c r="G7585" s="27" t="s">
        <v>29746</v>
      </c>
      <c r="H7585" s="27" t="s">
        <v>12</v>
      </c>
      <c r="I7585" s="27" t="s">
        <v>5641</v>
      </c>
      <c r="J7585" s="2" t="s">
        <v>23094</v>
      </c>
      <c r="K7585" s="29" t="s">
        <v>42488</v>
      </c>
      <c r="L7585" s="28" t="str">
        <f t="shared" si="118"/>
        <v>Click for the documentation of this dataset.</v>
      </c>
      <c r="M7585" s="30"/>
      <c r="N7585" s="30"/>
      <c r="O7585" s="31"/>
      <c r="P7585" s="31"/>
    </row>
    <row r="7586" spans="1:16" ht="14.25" customHeight="1" x14ac:dyDescent="0.25">
      <c r="A7586" s="27" t="s">
        <v>26490</v>
      </c>
      <c r="B7586" s="27" t="s">
        <v>3231</v>
      </c>
      <c r="C7586" s="27" t="s">
        <v>26491</v>
      </c>
      <c r="D7586" s="27" t="s">
        <v>24036</v>
      </c>
      <c r="E7586" s="27" t="s">
        <v>16</v>
      </c>
      <c r="F7586" s="27" t="s">
        <v>24037</v>
      </c>
      <c r="G7586" s="27" t="s">
        <v>29746</v>
      </c>
      <c r="H7586" s="27" t="s">
        <v>12</v>
      </c>
      <c r="I7586" s="27" t="s">
        <v>5641</v>
      </c>
      <c r="J7586" s="2" t="s">
        <v>23094</v>
      </c>
      <c r="K7586" s="29" t="s">
        <v>34862</v>
      </c>
      <c r="L7586" s="28" t="str">
        <f t="shared" si="118"/>
        <v>Click for the documentation of this dataset.</v>
      </c>
      <c r="M7586" s="30"/>
      <c r="N7586" s="30"/>
      <c r="O7586" s="31"/>
      <c r="P7586" s="31"/>
    </row>
    <row r="7587" spans="1:16" ht="14.25" customHeight="1" x14ac:dyDescent="0.25">
      <c r="A7587" s="27" t="s">
        <v>27342</v>
      </c>
      <c r="B7587" s="27" t="s">
        <v>3192</v>
      </c>
      <c r="C7587" s="27" t="s">
        <v>26491</v>
      </c>
      <c r="D7587" s="27" t="s">
        <v>6639</v>
      </c>
      <c r="E7587" s="27" t="s">
        <v>16</v>
      </c>
      <c r="F7587" s="27" t="s">
        <v>24037</v>
      </c>
      <c r="G7587" s="27" t="s">
        <v>29746</v>
      </c>
      <c r="H7587" s="27" t="s">
        <v>12</v>
      </c>
      <c r="I7587" s="27" t="s">
        <v>5641</v>
      </c>
      <c r="J7587" s="2" t="s">
        <v>23094</v>
      </c>
      <c r="K7587" s="29" t="s">
        <v>37219</v>
      </c>
      <c r="L7587" s="28" t="str">
        <f t="shared" si="118"/>
        <v>Click for the documentation of this dataset.</v>
      </c>
      <c r="M7587" s="30"/>
      <c r="N7587" s="30"/>
      <c r="O7587" s="31"/>
      <c r="P7587" s="31"/>
    </row>
    <row r="7588" spans="1:16" ht="14.25" customHeight="1" x14ac:dyDescent="0.25">
      <c r="A7588" s="27" t="s">
        <v>26632</v>
      </c>
      <c r="B7588" s="27" t="s">
        <v>1212</v>
      </c>
      <c r="C7588" s="27" t="s">
        <v>26491</v>
      </c>
      <c r="D7588" s="27" t="s">
        <v>6639</v>
      </c>
      <c r="E7588" s="27" t="s">
        <v>16</v>
      </c>
      <c r="F7588" s="27" t="s">
        <v>24037</v>
      </c>
      <c r="G7588" s="27" t="s">
        <v>29746</v>
      </c>
      <c r="H7588" s="27" t="s">
        <v>12</v>
      </c>
      <c r="I7588" s="27" t="s">
        <v>5641</v>
      </c>
      <c r="J7588" s="2" t="s">
        <v>23094</v>
      </c>
      <c r="K7588" s="29" t="s">
        <v>32520</v>
      </c>
      <c r="L7588" s="28" t="str">
        <f t="shared" si="118"/>
        <v>Click for the documentation of this dataset.</v>
      </c>
      <c r="M7588" s="30"/>
      <c r="N7588" s="30"/>
      <c r="O7588" s="31"/>
      <c r="P7588" s="31"/>
    </row>
    <row r="7589" spans="1:16" ht="14.25" customHeight="1" x14ac:dyDescent="0.25">
      <c r="A7589" s="27" t="s">
        <v>6637</v>
      </c>
      <c r="B7589" s="27" t="s">
        <v>10</v>
      </c>
      <c r="C7589" s="27" t="s">
        <v>6638</v>
      </c>
      <c r="D7589" s="27" t="s">
        <v>6639</v>
      </c>
      <c r="E7589" s="27" t="s">
        <v>16</v>
      </c>
      <c r="F7589" s="27" t="s">
        <v>6640</v>
      </c>
      <c r="G7589" s="27" t="s">
        <v>29746</v>
      </c>
      <c r="H7589" s="27" t="s">
        <v>12</v>
      </c>
      <c r="I7589" s="27" t="s">
        <v>5641</v>
      </c>
      <c r="J7589" s="2" t="s">
        <v>29767</v>
      </c>
      <c r="K7589" s="29" t="s">
        <v>41893</v>
      </c>
      <c r="L7589" s="28" t="str">
        <f t="shared" si="118"/>
        <v>Click for the documentation of this dataset.</v>
      </c>
      <c r="M7589" s="30"/>
      <c r="N7589" s="30"/>
      <c r="O7589" s="31"/>
      <c r="P7589" s="31"/>
    </row>
    <row r="7590" spans="1:16" ht="14.25" customHeight="1" x14ac:dyDescent="0.25">
      <c r="A7590" s="27" t="s">
        <v>26995</v>
      </c>
      <c r="B7590" s="27" t="s">
        <v>10</v>
      </c>
      <c r="C7590" s="27" t="s">
        <v>26420</v>
      </c>
      <c r="D7590" s="27" t="s">
        <v>6639</v>
      </c>
      <c r="E7590" s="27" t="s">
        <v>16</v>
      </c>
      <c r="F7590" s="27" t="s">
        <v>26421</v>
      </c>
      <c r="G7590" s="27" t="s">
        <v>29746</v>
      </c>
      <c r="H7590" s="27" t="s">
        <v>12</v>
      </c>
      <c r="I7590" s="27" t="s">
        <v>5641</v>
      </c>
      <c r="J7590" s="2" t="s">
        <v>23094</v>
      </c>
      <c r="K7590" s="29" t="s">
        <v>36332</v>
      </c>
      <c r="L7590" s="28" t="str">
        <f t="shared" si="118"/>
        <v>Click for the documentation of this dataset.</v>
      </c>
      <c r="M7590" s="30"/>
      <c r="N7590" s="30"/>
      <c r="O7590" s="31"/>
      <c r="P7590" s="31"/>
    </row>
    <row r="7591" spans="1:16" ht="14.25" customHeight="1" x14ac:dyDescent="0.25">
      <c r="A7591" s="27" t="s">
        <v>26419</v>
      </c>
      <c r="B7591" s="27" t="s">
        <v>50</v>
      </c>
      <c r="C7591" s="27" t="s">
        <v>26420</v>
      </c>
      <c r="D7591" s="27" t="s">
        <v>6639</v>
      </c>
      <c r="E7591" s="27" t="s">
        <v>802</v>
      </c>
      <c r="F7591" s="27" t="s">
        <v>26421</v>
      </c>
      <c r="G7591" s="27" t="s">
        <v>29746</v>
      </c>
      <c r="H7591" s="27" t="s">
        <v>12</v>
      </c>
      <c r="I7591" s="27" t="s">
        <v>5641</v>
      </c>
      <c r="J7591" s="2" t="s">
        <v>23094</v>
      </c>
      <c r="K7591" s="29" t="s">
        <v>29979</v>
      </c>
      <c r="L7591" s="28" t="str">
        <f t="shared" si="118"/>
        <v>Click for the documentation of this dataset.</v>
      </c>
      <c r="M7591" s="30"/>
      <c r="N7591" s="30"/>
      <c r="O7591" s="31"/>
      <c r="P7591" s="31"/>
    </row>
    <row r="7592" spans="1:16" ht="14.25" customHeight="1" x14ac:dyDescent="0.25">
      <c r="A7592" s="27" t="s">
        <v>11110</v>
      </c>
      <c r="B7592" s="27" t="s">
        <v>10</v>
      </c>
      <c r="C7592" s="27" t="s">
        <v>11111</v>
      </c>
      <c r="D7592" s="27" t="s">
        <v>6639</v>
      </c>
      <c r="E7592" s="27" t="s">
        <v>16</v>
      </c>
      <c r="F7592" s="27" t="s">
        <v>11112</v>
      </c>
      <c r="G7592" s="27" t="s">
        <v>29746</v>
      </c>
      <c r="H7592" s="27" t="s">
        <v>12</v>
      </c>
      <c r="I7592" s="27" t="s">
        <v>5641</v>
      </c>
      <c r="J7592" s="2" t="s">
        <v>29767</v>
      </c>
      <c r="K7592" s="29" t="s">
        <v>31582</v>
      </c>
      <c r="L7592" s="28" t="str">
        <f t="shared" si="118"/>
        <v>Click for the documentation of this dataset.</v>
      </c>
      <c r="M7592" s="30"/>
      <c r="N7592" s="30"/>
      <c r="O7592" s="31"/>
      <c r="P7592" s="31"/>
    </row>
    <row r="7593" spans="1:16" ht="14.25" customHeight="1" x14ac:dyDescent="0.25">
      <c r="A7593" s="27" t="s">
        <v>7321</v>
      </c>
      <c r="B7593" s="27" t="s">
        <v>10</v>
      </c>
      <c r="C7593" s="27" t="s">
        <v>7322</v>
      </c>
      <c r="D7593" s="27" t="s">
        <v>6639</v>
      </c>
      <c r="E7593" s="27" t="s">
        <v>16</v>
      </c>
      <c r="F7593" s="27" t="s">
        <v>7323</v>
      </c>
      <c r="G7593" s="27" t="s">
        <v>29746</v>
      </c>
      <c r="H7593" s="27" t="s">
        <v>12</v>
      </c>
      <c r="I7593" s="27" t="s">
        <v>5641</v>
      </c>
      <c r="J7593" s="2" t="s">
        <v>29767</v>
      </c>
      <c r="K7593" s="29" t="s">
        <v>38565</v>
      </c>
      <c r="L7593" s="28" t="str">
        <f t="shared" si="118"/>
        <v>Click for the documentation of this dataset.</v>
      </c>
      <c r="M7593" s="30"/>
      <c r="N7593" s="30"/>
      <c r="O7593" s="31"/>
      <c r="P7593" s="31"/>
    </row>
    <row r="7594" spans="1:16" ht="14.25" customHeight="1" x14ac:dyDescent="0.25">
      <c r="A7594" s="27" t="s">
        <v>26733</v>
      </c>
      <c r="B7594" s="27" t="s">
        <v>50</v>
      </c>
      <c r="C7594" s="27" t="s">
        <v>7322</v>
      </c>
      <c r="D7594" s="27" t="s">
        <v>6639</v>
      </c>
      <c r="E7594" s="27" t="s">
        <v>802</v>
      </c>
      <c r="F7594" s="27" t="s">
        <v>7323</v>
      </c>
      <c r="G7594" s="27" t="s">
        <v>29746</v>
      </c>
      <c r="H7594" s="27" t="s">
        <v>12</v>
      </c>
      <c r="I7594" s="27" t="s">
        <v>5641</v>
      </c>
      <c r="J7594" s="2" t="s">
        <v>23094</v>
      </c>
      <c r="K7594" s="29" t="s">
        <v>35099</v>
      </c>
      <c r="L7594" s="28" t="str">
        <f t="shared" si="118"/>
        <v>Click for the documentation of this dataset.</v>
      </c>
      <c r="M7594" s="30"/>
      <c r="N7594" s="30"/>
      <c r="O7594" s="31"/>
      <c r="P7594" s="31"/>
    </row>
    <row r="7595" spans="1:16" ht="14.25" customHeight="1" x14ac:dyDescent="0.25">
      <c r="A7595" s="27" t="s">
        <v>26853</v>
      </c>
      <c r="B7595" s="27" t="s">
        <v>10</v>
      </c>
      <c r="C7595" s="27" t="s">
        <v>26854</v>
      </c>
      <c r="D7595" s="27" t="s">
        <v>6639</v>
      </c>
      <c r="E7595" s="27" t="s">
        <v>16</v>
      </c>
      <c r="F7595" s="27" t="s">
        <v>26855</v>
      </c>
      <c r="G7595" s="27" t="s">
        <v>29746</v>
      </c>
      <c r="H7595" s="27" t="s">
        <v>12</v>
      </c>
      <c r="I7595" s="27" t="s">
        <v>5641</v>
      </c>
      <c r="J7595" s="2" t="s">
        <v>23094</v>
      </c>
      <c r="K7595" s="29" t="s">
        <v>35453</v>
      </c>
      <c r="L7595" s="28" t="str">
        <f t="shared" si="118"/>
        <v>Click for the documentation of this dataset.</v>
      </c>
      <c r="M7595" s="30"/>
      <c r="N7595" s="30"/>
      <c r="O7595" s="31"/>
      <c r="P7595" s="31"/>
    </row>
    <row r="7596" spans="1:16" ht="14.25" customHeight="1" x14ac:dyDescent="0.25">
      <c r="A7596" s="27" t="s">
        <v>27414</v>
      </c>
      <c r="B7596" s="27" t="s">
        <v>50</v>
      </c>
      <c r="C7596" s="27" t="s">
        <v>26854</v>
      </c>
      <c r="D7596" s="27" t="s">
        <v>6639</v>
      </c>
      <c r="E7596" s="27" t="s">
        <v>802</v>
      </c>
      <c r="F7596" s="27" t="s">
        <v>26855</v>
      </c>
      <c r="G7596" s="27" t="s">
        <v>29746</v>
      </c>
      <c r="H7596" s="27" t="s">
        <v>12</v>
      </c>
      <c r="I7596" s="27" t="s">
        <v>5641</v>
      </c>
      <c r="J7596" s="2" t="s">
        <v>23094</v>
      </c>
      <c r="K7596" s="29" t="s">
        <v>30254</v>
      </c>
      <c r="L7596" s="28" t="str">
        <f t="shared" si="118"/>
        <v>Click for the documentation of this dataset.</v>
      </c>
      <c r="M7596" s="30"/>
      <c r="N7596" s="30"/>
      <c r="O7596" s="31"/>
      <c r="P7596" s="31"/>
    </row>
    <row r="7597" spans="1:16" ht="14.25" customHeight="1" x14ac:dyDescent="0.25">
      <c r="A7597" s="27" t="s">
        <v>28134</v>
      </c>
      <c r="B7597" s="27" t="s">
        <v>10</v>
      </c>
      <c r="C7597" s="27" t="s">
        <v>26832</v>
      </c>
      <c r="D7597" s="27" t="s">
        <v>6639</v>
      </c>
      <c r="E7597" s="27" t="s">
        <v>16</v>
      </c>
      <c r="F7597" s="27" t="s">
        <v>26833</v>
      </c>
      <c r="G7597" s="27" t="s">
        <v>29746</v>
      </c>
      <c r="H7597" s="27" t="s">
        <v>12</v>
      </c>
      <c r="I7597" s="27" t="s">
        <v>5641</v>
      </c>
      <c r="J7597" s="2" t="s">
        <v>23094</v>
      </c>
      <c r="K7597" s="29" t="s">
        <v>42961</v>
      </c>
      <c r="L7597" s="28" t="str">
        <f t="shared" si="118"/>
        <v>Click for the documentation of this dataset.</v>
      </c>
      <c r="M7597" s="30"/>
      <c r="N7597" s="30"/>
      <c r="O7597" s="31"/>
      <c r="P7597" s="31"/>
    </row>
    <row r="7598" spans="1:16" ht="14.25" customHeight="1" x14ac:dyDescent="0.25">
      <c r="A7598" s="27" t="s">
        <v>26831</v>
      </c>
      <c r="B7598" s="27" t="s">
        <v>50</v>
      </c>
      <c r="C7598" s="27" t="s">
        <v>26832</v>
      </c>
      <c r="D7598" s="27" t="s">
        <v>6639</v>
      </c>
      <c r="E7598" s="27" t="s">
        <v>802</v>
      </c>
      <c r="F7598" s="27" t="s">
        <v>26833</v>
      </c>
      <c r="G7598" s="27" t="s">
        <v>29746</v>
      </c>
      <c r="H7598" s="27" t="s">
        <v>12</v>
      </c>
      <c r="I7598" s="27" t="s">
        <v>5641</v>
      </c>
      <c r="J7598" s="2" t="s">
        <v>23094</v>
      </c>
      <c r="K7598" s="29" t="s">
        <v>36054</v>
      </c>
      <c r="L7598" s="28" t="str">
        <f t="shared" si="118"/>
        <v>Click for the documentation of this dataset.</v>
      </c>
      <c r="M7598" s="30"/>
      <c r="N7598" s="30"/>
      <c r="O7598" s="31"/>
      <c r="P7598" s="31"/>
    </row>
    <row r="7599" spans="1:16" ht="14.25" customHeight="1" x14ac:dyDescent="0.25">
      <c r="A7599" s="27" t="s">
        <v>26712</v>
      </c>
      <c r="B7599" s="27" t="s">
        <v>10</v>
      </c>
      <c r="C7599" s="27" t="s">
        <v>26713</v>
      </c>
      <c r="D7599" s="27" t="s">
        <v>6639</v>
      </c>
      <c r="E7599" s="27" t="s">
        <v>16</v>
      </c>
      <c r="F7599" s="27" t="s">
        <v>26714</v>
      </c>
      <c r="G7599" s="27" t="s">
        <v>29746</v>
      </c>
      <c r="H7599" s="27" t="s">
        <v>12</v>
      </c>
      <c r="I7599" s="27" t="s">
        <v>5641</v>
      </c>
      <c r="J7599" s="2" t="s">
        <v>23094</v>
      </c>
      <c r="K7599" s="29" t="s">
        <v>32119</v>
      </c>
      <c r="L7599" s="28" t="str">
        <f t="shared" si="118"/>
        <v>Click for the documentation of this dataset.</v>
      </c>
      <c r="M7599" s="30"/>
      <c r="N7599" s="30"/>
      <c r="O7599" s="31"/>
      <c r="P7599" s="31"/>
    </row>
    <row r="7600" spans="1:16" ht="14.25" customHeight="1" x14ac:dyDescent="0.25">
      <c r="A7600" s="27" t="s">
        <v>27971</v>
      </c>
      <c r="B7600" s="27" t="s">
        <v>50</v>
      </c>
      <c r="C7600" s="27" t="s">
        <v>26713</v>
      </c>
      <c r="D7600" s="27" t="s">
        <v>6639</v>
      </c>
      <c r="E7600" s="27" t="s">
        <v>802</v>
      </c>
      <c r="F7600" s="27" t="s">
        <v>26714</v>
      </c>
      <c r="G7600" s="27" t="s">
        <v>29746</v>
      </c>
      <c r="H7600" s="27" t="s">
        <v>12</v>
      </c>
      <c r="I7600" s="27" t="s">
        <v>5641</v>
      </c>
      <c r="J7600" s="2" t="s">
        <v>23094</v>
      </c>
      <c r="K7600" s="29" t="s">
        <v>35941</v>
      </c>
      <c r="L7600" s="28" t="str">
        <f t="shared" si="118"/>
        <v>Click for the documentation of this dataset.</v>
      </c>
      <c r="M7600" s="30"/>
      <c r="N7600" s="30"/>
      <c r="O7600" s="31"/>
      <c r="P7600" s="31"/>
    </row>
    <row r="7601" spans="1:16" ht="14.25" customHeight="1" x14ac:dyDescent="0.25">
      <c r="A7601" s="27" t="s">
        <v>25275</v>
      </c>
      <c r="B7601" s="27" t="s">
        <v>10</v>
      </c>
      <c r="C7601" s="27" t="s">
        <v>24539</v>
      </c>
      <c r="D7601" s="27" t="s">
        <v>6639</v>
      </c>
      <c r="E7601" s="27" t="s">
        <v>16</v>
      </c>
      <c r="F7601" s="27" t="s">
        <v>24540</v>
      </c>
      <c r="G7601" s="27" t="s">
        <v>29746</v>
      </c>
      <c r="H7601" s="27" t="s">
        <v>12</v>
      </c>
      <c r="I7601" s="27" t="s">
        <v>5641</v>
      </c>
      <c r="J7601" s="2" t="s">
        <v>23094</v>
      </c>
      <c r="K7601" s="29" t="s">
        <v>43744</v>
      </c>
      <c r="L7601" s="28" t="str">
        <f t="shared" si="118"/>
        <v>Click for the documentation of this dataset.</v>
      </c>
      <c r="M7601" s="30"/>
      <c r="N7601" s="30"/>
      <c r="O7601" s="31"/>
      <c r="P7601" s="31"/>
    </row>
    <row r="7602" spans="1:16" ht="14.25" customHeight="1" x14ac:dyDescent="0.25">
      <c r="A7602" s="27" t="s">
        <v>24538</v>
      </c>
      <c r="B7602" s="27" t="s">
        <v>50</v>
      </c>
      <c r="C7602" s="27" t="s">
        <v>24539</v>
      </c>
      <c r="D7602" s="27" t="s">
        <v>6639</v>
      </c>
      <c r="E7602" s="27" t="s">
        <v>802</v>
      </c>
      <c r="F7602" s="27" t="s">
        <v>24540</v>
      </c>
      <c r="G7602" s="27" t="s">
        <v>29746</v>
      </c>
      <c r="H7602" s="27" t="s">
        <v>12</v>
      </c>
      <c r="I7602" s="27" t="s">
        <v>5641</v>
      </c>
      <c r="J7602" s="2" t="s">
        <v>23094</v>
      </c>
      <c r="K7602" s="29" t="s">
        <v>34561</v>
      </c>
      <c r="L7602" s="28" t="str">
        <f t="shared" si="118"/>
        <v>Click for the documentation of this dataset.</v>
      </c>
      <c r="M7602" s="30"/>
      <c r="N7602" s="30"/>
      <c r="O7602" s="31"/>
      <c r="P7602" s="31"/>
    </row>
    <row r="7603" spans="1:16" ht="14.25" customHeight="1" x14ac:dyDescent="0.25">
      <c r="A7603" s="27" t="s">
        <v>26424</v>
      </c>
      <c r="B7603" s="27" t="s">
        <v>10</v>
      </c>
      <c r="C7603" s="27" t="s">
        <v>26425</v>
      </c>
      <c r="D7603" s="27" t="s">
        <v>6639</v>
      </c>
      <c r="E7603" s="27" t="s">
        <v>16</v>
      </c>
      <c r="F7603" s="27" t="s">
        <v>26426</v>
      </c>
      <c r="G7603" s="27" t="s">
        <v>29746</v>
      </c>
      <c r="H7603" s="27" t="s">
        <v>12</v>
      </c>
      <c r="I7603" s="27" t="s">
        <v>5641</v>
      </c>
      <c r="J7603" s="2" t="s">
        <v>23094</v>
      </c>
      <c r="K7603" s="29" t="s">
        <v>32413</v>
      </c>
      <c r="L7603" s="28" t="str">
        <f t="shared" si="118"/>
        <v>Click for the documentation of this dataset.</v>
      </c>
      <c r="M7603" s="30"/>
      <c r="N7603" s="30"/>
      <c r="O7603" s="31"/>
      <c r="P7603" s="31"/>
    </row>
    <row r="7604" spans="1:16" ht="14.25" customHeight="1" x14ac:dyDescent="0.25">
      <c r="A7604" s="27" t="s">
        <v>26768</v>
      </c>
      <c r="B7604" s="27" t="s">
        <v>50</v>
      </c>
      <c r="C7604" s="27" t="s">
        <v>26425</v>
      </c>
      <c r="D7604" s="27" t="s">
        <v>6639</v>
      </c>
      <c r="E7604" s="27" t="s">
        <v>802</v>
      </c>
      <c r="F7604" s="27" t="s">
        <v>26426</v>
      </c>
      <c r="G7604" s="27" t="s">
        <v>29746</v>
      </c>
      <c r="H7604" s="27" t="s">
        <v>12</v>
      </c>
      <c r="I7604" s="27" t="s">
        <v>5641</v>
      </c>
      <c r="J7604" s="2" t="s">
        <v>23094</v>
      </c>
      <c r="K7604" s="29" t="s">
        <v>43437</v>
      </c>
      <c r="L7604" s="28" t="str">
        <f t="shared" si="118"/>
        <v>Click for the documentation of this dataset.</v>
      </c>
      <c r="M7604" s="30"/>
      <c r="N7604" s="30"/>
      <c r="O7604" s="31"/>
      <c r="P7604" s="31"/>
    </row>
    <row r="7605" spans="1:16" ht="14.25" customHeight="1" x14ac:dyDescent="0.25">
      <c r="A7605" s="27" t="s">
        <v>9238</v>
      </c>
      <c r="B7605" s="27" t="s">
        <v>10</v>
      </c>
      <c r="C7605" s="27" t="s">
        <v>9239</v>
      </c>
      <c r="D7605" s="27" t="s">
        <v>6639</v>
      </c>
      <c r="E7605" s="27" t="s">
        <v>16</v>
      </c>
      <c r="F7605" s="27" t="s">
        <v>9240</v>
      </c>
      <c r="G7605" s="27" t="s">
        <v>29746</v>
      </c>
      <c r="H7605" s="27" t="s">
        <v>12</v>
      </c>
      <c r="I7605" s="27" t="s">
        <v>5641</v>
      </c>
      <c r="J7605" s="2" t="s">
        <v>29767</v>
      </c>
      <c r="K7605" s="29" t="s">
        <v>33406</v>
      </c>
      <c r="L7605" s="28" t="str">
        <f t="shared" si="118"/>
        <v>Click for the documentation of this dataset.</v>
      </c>
      <c r="M7605" s="30"/>
      <c r="N7605" s="30"/>
      <c r="O7605" s="31"/>
      <c r="P7605" s="31"/>
    </row>
    <row r="7606" spans="1:16" ht="14.25" customHeight="1" x14ac:dyDescent="0.25">
      <c r="A7606" s="27" t="s">
        <v>14223</v>
      </c>
      <c r="B7606" s="27" t="s">
        <v>1591</v>
      </c>
      <c r="C7606" s="27" t="s">
        <v>9239</v>
      </c>
      <c r="D7606" s="27" t="s">
        <v>14224</v>
      </c>
      <c r="E7606" s="27" t="s">
        <v>16</v>
      </c>
      <c r="F7606" s="27" t="s">
        <v>14225</v>
      </c>
      <c r="G7606" s="27" t="s">
        <v>29746</v>
      </c>
      <c r="H7606" s="27" t="s">
        <v>12</v>
      </c>
      <c r="I7606" s="27" t="s">
        <v>5641</v>
      </c>
      <c r="J7606" s="2" t="s">
        <v>14089</v>
      </c>
      <c r="K7606" s="29" t="s">
        <v>29965</v>
      </c>
      <c r="L7606" s="28" t="str">
        <f t="shared" si="118"/>
        <v>Click for the documentation of this dataset.</v>
      </c>
      <c r="M7606" s="30"/>
      <c r="N7606" s="30"/>
      <c r="O7606" s="31"/>
      <c r="P7606" s="31"/>
    </row>
    <row r="7607" spans="1:16" ht="14.25" customHeight="1" x14ac:dyDescent="0.25">
      <c r="A7607" s="27" t="s">
        <v>8772</v>
      </c>
      <c r="B7607" s="27" t="s">
        <v>10</v>
      </c>
      <c r="C7607" s="27" t="s">
        <v>8773</v>
      </c>
      <c r="D7607" s="27" t="s">
        <v>6639</v>
      </c>
      <c r="E7607" s="27" t="s">
        <v>16</v>
      </c>
      <c r="F7607" s="27" t="s">
        <v>8774</v>
      </c>
      <c r="G7607" s="27" t="s">
        <v>29746</v>
      </c>
      <c r="H7607" s="27" t="s">
        <v>12</v>
      </c>
      <c r="I7607" s="27" t="s">
        <v>5641</v>
      </c>
      <c r="J7607" s="2" t="s">
        <v>29767</v>
      </c>
      <c r="K7607" s="29" t="s">
        <v>36525</v>
      </c>
      <c r="L7607" s="28" t="str">
        <f t="shared" si="118"/>
        <v>Click for the documentation of this dataset.</v>
      </c>
      <c r="M7607" s="30"/>
      <c r="N7607" s="30"/>
      <c r="O7607" s="31"/>
      <c r="P7607" s="31"/>
    </row>
    <row r="7608" spans="1:16" ht="14.25" customHeight="1" x14ac:dyDescent="0.25">
      <c r="A7608" s="27" t="s">
        <v>25451</v>
      </c>
      <c r="B7608" s="27" t="s">
        <v>10</v>
      </c>
      <c r="C7608" s="27" t="s">
        <v>24992</v>
      </c>
      <c r="D7608" s="27" t="s">
        <v>6639</v>
      </c>
      <c r="E7608" s="27" t="s">
        <v>16</v>
      </c>
      <c r="F7608" s="27" t="s">
        <v>24993</v>
      </c>
      <c r="G7608" s="27" t="s">
        <v>29746</v>
      </c>
      <c r="H7608" s="27" t="s">
        <v>12</v>
      </c>
      <c r="I7608" s="27" t="s">
        <v>5641</v>
      </c>
      <c r="J7608" s="2" t="s">
        <v>23094</v>
      </c>
      <c r="K7608" s="29" t="s">
        <v>33949</v>
      </c>
      <c r="L7608" s="28" t="str">
        <f t="shared" si="118"/>
        <v>Click for the documentation of this dataset.</v>
      </c>
      <c r="M7608" s="30"/>
      <c r="N7608" s="30"/>
      <c r="O7608" s="31"/>
      <c r="P7608" s="31"/>
    </row>
    <row r="7609" spans="1:16" ht="14.25" customHeight="1" x14ac:dyDescent="0.25">
      <c r="A7609" s="27" t="s">
        <v>24991</v>
      </c>
      <c r="B7609" s="27" t="s">
        <v>50</v>
      </c>
      <c r="C7609" s="27" t="s">
        <v>24992</v>
      </c>
      <c r="D7609" s="27" t="s">
        <v>6639</v>
      </c>
      <c r="E7609" s="27" t="s">
        <v>802</v>
      </c>
      <c r="F7609" s="27" t="s">
        <v>24993</v>
      </c>
      <c r="G7609" s="27" t="s">
        <v>29746</v>
      </c>
      <c r="H7609" s="27" t="s">
        <v>12</v>
      </c>
      <c r="I7609" s="27" t="s">
        <v>5641</v>
      </c>
      <c r="J7609" s="2" t="s">
        <v>23094</v>
      </c>
      <c r="K7609" s="29" t="s">
        <v>32142</v>
      </c>
      <c r="L7609" s="28" t="str">
        <f t="shared" si="118"/>
        <v>Click for the documentation of this dataset.</v>
      </c>
      <c r="M7609" s="30"/>
      <c r="N7609" s="30"/>
      <c r="O7609" s="31"/>
      <c r="P7609" s="31"/>
    </row>
    <row r="7610" spans="1:16" ht="14.25" customHeight="1" x14ac:dyDescent="0.25">
      <c r="A7610" s="27" t="s">
        <v>9377</v>
      </c>
      <c r="B7610" s="27" t="s">
        <v>10</v>
      </c>
      <c r="C7610" s="27" t="s">
        <v>9378</v>
      </c>
      <c r="D7610" s="27" t="s">
        <v>6639</v>
      </c>
      <c r="E7610" s="27" t="s">
        <v>16</v>
      </c>
      <c r="F7610" s="27" t="s">
        <v>9379</v>
      </c>
      <c r="G7610" s="27" t="s">
        <v>29746</v>
      </c>
      <c r="H7610" s="27" t="s">
        <v>12</v>
      </c>
      <c r="I7610" s="27" t="s">
        <v>5641</v>
      </c>
      <c r="J7610" s="2" t="s">
        <v>29767</v>
      </c>
      <c r="K7610" s="29" t="s">
        <v>30446</v>
      </c>
      <c r="L7610" s="28" t="str">
        <f t="shared" si="118"/>
        <v>Click for the documentation of this dataset.</v>
      </c>
      <c r="M7610" s="30"/>
      <c r="N7610" s="30"/>
      <c r="O7610" s="31"/>
      <c r="P7610" s="31"/>
    </row>
    <row r="7611" spans="1:16" ht="14.25" customHeight="1" x14ac:dyDescent="0.25">
      <c r="A7611" s="27" t="s">
        <v>15275</v>
      </c>
      <c r="B7611" s="27" t="s">
        <v>1591</v>
      </c>
      <c r="C7611" s="27" t="s">
        <v>9378</v>
      </c>
      <c r="D7611" s="27" t="s">
        <v>14224</v>
      </c>
      <c r="E7611" s="27" t="s">
        <v>16</v>
      </c>
      <c r="F7611" s="27" t="s">
        <v>15276</v>
      </c>
      <c r="G7611" s="27" t="s">
        <v>29746</v>
      </c>
      <c r="H7611" s="27" t="s">
        <v>12</v>
      </c>
      <c r="I7611" s="27" t="s">
        <v>5641</v>
      </c>
      <c r="J7611" s="2" t="s">
        <v>14089</v>
      </c>
      <c r="K7611" s="29" t="s">
        <v>38640</v>
      </c>
      <c r="L7611" s="28" t="str">
        <f t="shared" si="118"/>
        <v>Click for the documentation of this dataset.</v>
      </c>
      <c r="M7611" s="30"/>
      <c r="N7611" s="30"/>
      <c r="O7611" s="31"/>
      <c r="P7611" s="31"/>
    </row>
    <row r="7612" spans="1:16" ht="14.25" customHeight="1" x14ac:dyDescent="0.25">
      <c r="A7612" s="27" t="s">
        <v>25761</v>
      </c>
      <c r="B7612" s="27" t="s">
        <v>10</v>
      </c>
      <c r="C7612" s="27" t="s">
        <v>25762</v>
      </c>
      <c r="D7612" s="27" t="s">
        <v>6639</v>
      </c>
      <c r="E7612" s="27" t="s">
        <v>16</v>
      </c>
      <c r="F7612" s="27" t="s">
        <v>25763</v>
      </c>
      <c r="G7612" s="27" t="s">
        <v>29746</v>
      </c>
      <c r="H7612" s="27" t="s">
        <v>12</v>
      </c>
      <c r="I7612" s="27" t="s">
        <v>5641</v>
      </c>
      <c r="J7612" s="2" t="s">
        <v>23094</v>
      </c>
      <c r="K7612" s="29" t="s">
        <v>32465</v>
      </c>
      <c r="L7612" s="28" t="str">
        <f t="shared" si="118"/>
        <v>Click for the documentation of this dataset.</v>
      </c>
      <c r="M7612" s="30"/>
      <c r="N7612" s="30"/>
      <c r="O7612" s="31"/>
      <c r="P7612" s="31"/>
    </row>
    <row r="7613" spans="1:16" ht="14.25" customHeight="1" x14ac:dyDescent="0.25">
      <c r="A7613" s="27" t="s">
        <v>28323</v>
      </c>
      <c r="B7613" s="27" t="s">
        <v>50</v>
      </c>
      <c r="C7613" s="27" t="s">
        <v>25762</v>
      </c>
      <c r="D7613" s="27" t="s">
        <v>6639</v>
      </c>
      <c r="E7613" s="27" t="s">
        <v>802</v>
      </c>
      <c r="F7613" s="27" t="s">
        <v>25763</v>
      </c>
      <c r="G7613" s="27" t="s">
        <v>29746</v>
      </c>
      <c r="H7613" s="27" t="s">
        <v>12</v>
      </c>
      <c r="I7613" s="27" t="s">
        <v>5641</v>
      </c>
      <c r="J7613" s="2" t="s">
        <v>23094</v>
      </c>
      <c r="K7613" s="29" t="s">
        <v>39530</v>
      </c>
      <c r="L7613" s="28" t="str">
        <f t="shared" si="118"/>
        <v>Click for the documentation of this dataset.</v>
      </c>
      <c r="M7613" s="30"/>
      <c r="N7613" s="30"/>
      <c r="O7613" s="31"/>
      <c r="P7613" s="31"/>
    </row>
    <row r="7614" spans="1:16" ht="14.25" customHeight="1" x14ac:dyDescent="0.25">
      <c r="A7614" s="27" t="s">
        <v>26362</v>
      </c>
      <c r="B7614" s="27" t="s">
        <v>10</v>
      </c>
      <c r="C7614" s="27" t="s">
        <v>26363</v>
      </c>
      <c r="D7614" s="27" t="s">
        <v>6639</v>
      </c>
      <c r="E7614" s="27" t="s">
        <v>16</v>
      </c>
      <c r="F7614" s="27" t="s">
        <v>26364</v>
      </c>
      <c r="G7614" s="27" t="s">
        <v>29746</v>
      </c>
      <c r="H7614" s="27" t="s">
        <v>12</v>
      </c>
      <c r="I7614" s="27" t="s">
        <v>5641</v>
      </c>
      <c r="J7614" s="2" t="s">
        <v>23094</v>
      </c>
      <c r="K7614" s="29" t="s">
        <v>37203</v>
      </c>
      <c r="L7614" s="28" t="str">
        <f t="shared" si="118"/>
        <v>Click for the documentation of this dataset.</v>
      </c>
      <c r="M7614" s="30"/>
      <c r="N7614" s="30"/>
      <c r="O7614" s="31"/>
      <c r="P7614" s="31"/>
    </row>
    <row r="7615" spans="1:16" ht="14.25" customHeight="1" x14ac:dyDescent="0.25">
      <c r="A7615" s="27" t="s">
        <v>27486</v>
      </c>
      <c r="B7615" s="27" t="s">
        <v>50</v>
      </c>
      <c r="C7615" s="27" t="s">
        <v>26363</v>
      </c>
      <c r="D7615" s="27" t="s">
        <v>6639</v>
      </c>
      <c r="E7615" s="27" t="s">
        <v>802</v>
      </c>
      <c r="F7615" s="27" t="s">
        <v>26364</v>
      </c>
      <c r="G7615" s="27" t="s">
        <v>29746</v>
      </c>
      <c r="H7615" s="27" t="s">
        <v>12</v>
      </c>
      <c r="I7615" s="27" t="s">
        <v>5641</v>
      </c>
      <c r="J7615" s="2" t="s">
        <v>23094</v>
      </c>
      <c r="K7615" s="29" t="s">
        <v>33819</v>
      </c>
      <c r="L7615" s="28" t="str">
        <f t="shared" si="118"/>
        <v>Click for the documentation of this dataset.</v>
      </c>
      <c r="M7615" s="30"/>
      <c r="N7615" s="30"/>
      <c r="O7615" s="31"/>
      <c r="P7615" s="31"/>
    </row>
    <row r="7616" spans="1:16" ht="14.25" customHeight="1" x14ac:dyDescent="0.25">
      <c r="A7616" s="27" t="s">
        <v>7895</v>
      </c>
      <c r="B7616" s="27" t="s">
        <v>10</v>
      </c>
      <c r="C7616" s="27" t="s">
        <v>7896</v>
      </c>
      <c r="D7616" s="27" t="s">
        <v>6639</v>
      </c>
      <c r="E7616" s="27" t="s">
        <v>16</v>
      </c>
      <c r="F7616" s="27" t="s">
        <v>7897</v>
      </c>
      <c r="G7616" s="27" t="s">
        <v>29746</v>
      </c>
      <c r="H7616" s="27" t="s">
        <v>12</v>
      </c>
      <c r="I7616" s="27" t="s">
        <v>5641</v>
      </c>
      <c r="J7616" s="2" t="s">
        <v>29767</v>
      </c>
      <c r="K7616" s="29" t="s">
        <v>43698</v>
      </c>
      <c r="L7616" s="28" t="str">
        <f t="shared" si="118"/>
        <v>Click for the documentation of this dataset.</v>
      </c>
      <c r="M7616" s="30"/>
      <c r="N7616" s="30"/>
      <c r="O7616" s="31"/>
      <c r="P7616" s="31"/>
    </row>
    <row r="7617" spans="1:16" ht="14.25" customHeight="1" x14ac:dyDescent="0.25">
      <c r="A7617" s="27" t="s">
        <v>11422</v>
      </c>
      <c r="B7617" s="27" t="s">
        <v>10</v>
      </c>
      <c r="C7617" s="27" t="s">
        <v>11423</v>
      </c>
      <c r="D7617" s="27" t="s">
        <v>6639</v>
      </c>
      <c r="E7617" s="27" t="s">
        <v>16</v>
      </c>
      <c r="F7617" s="27" t="s">
        <v>11424</v>
      </c>
      <c r="G7617" s="27" t="s">
        <v>29746</v>
      </c>
      <c r="H7617" s="27" t="s">
        <v>12</v>
      </c>
      <c r="I7617" s="27" t="s">
        <v>5641</v>
      </c>
      <c r="J7617" s="2" t="s">
        <v>29767</v>
      </c>
      <c r="K7617" s="29" t="s">
        <v>34665</v>
      </c>
      <c r="L7617" s="28" t="str">
        <f t="shared" si="118"/>
        <v>Click for the documentation of this dataset.</v>
      </c>
      <c r="M7617" s="30"/>
      <c r="N7617" s="30"/>
      <c r="O7617" s="31"/>
      <c r="P7617" s="31"/>
    </row>
    <row r="7618" spans="1:16" ht="14.25" customHeight="1" x14ac:dyDescent="0.25">
      <c r="A7618" s="27" t="s">
        <v>28149</v>
      </c>
      <c r="B7618" s="27" t="s">
        <v>10</v>
      </c>
      <c r="C7618" s="27" t="s">
        <v>26033</v>
      </c>
      <c r="D7618" s="27" t="s">
        <v>6639</v>
      </c>
      <c r="E7618" s="27" t="s">
        <v>16</v>
      </c>
      <c r="F7618" s="27" t="s">
        <v>26034</v>
      </c>
      <c r="G7618" s="27" t="s">
        <v>29746</v>
      </c>
      <c r="H7618" s="27" t="s">
        <v>12</v>
      </c>
      <c r="I7618" s="27" t="s">
        <v>5641</v>
      </c>
      <c r="J7618" s="2" t="s">
        <v>23094</v>
      </c>
      <c r="K7618" s="29" t="s">
        <v>32062</v>
      </c>
      <c r="L7618" s="28" t="str">
        <f t="shared" si="118"/>
        <v>Click for the documentation of this dataset.</v>
      </c>
      <c r="M7618" s="30"/>
      <c r="N7618" s="30"/>
      <c r="O7618" s="31"/>
      <c r="P7618" s="31"/>
    </row>
    <row r="7619" spans="1:16" ht="14.25" customHeight="1" x14ac:dyDescent="0.25">
      <c r="A7619" s="27" t="s">
        <v>26032</v>
      </c>
      <c r="B7619" s="27" t="s">
        <v>50</v>
      </c>
      <c r="C7619" s="27" t="s">
        <v>26033</v>
      </c>
      <c r="D7619" s="27" t="s">
        <v>6639</v>
      </c>
      <c r="E7619" s="27" t="s">
        <v>802</v>
      </c>
      <c r="F7619" s="27" t="s">
        <v>26034</v>
      </c>
      <c r="G7619" s="27" t="s">
        <v>29746</v>
      </c>
      <c r="H7619" s="27" t="s">
        <v>12</v>
      </c>
      <c r="I7619" s="27" t="s">
        <v>5641</v>
      </c>
      <c r="J7619" s="2" t="s">
        <v>23094</v>
      </c>
      <c r="K7619" s="29" t="s">
        <v>37655</v>
      </c>
      <c r="L7619" s="28" t="str">
        <f t="shared" ref="L7619:L7682" si="119">HYPERLINK(K7619,"Click for the documentation of this dataset.")</f>
        <v>Click for the documentation of this dataset.</v>
      </c>
      <c r="M7619" s="30"/>
      <c r="N7619" s="30"/>
      <c r="O7619" s="31"/>
      <c r="P7619" s="31"/>
    </row>
    <row r="7620" spans="1:16" ht="14.25" customHeight="1" x14ac:dyDescent="0.25">
      <c r="A7620" s="27" t="s">
        <v>24322</v>
      </c>
      <c r="B7620" s="27" t="s">
        <v>10</v>
      </c>
      <c r="C7620" s="27" t="s">
        <v>24323</v>
      </c>
      <c r="D7620" s="27" t="s">
        <v>6639</v>
      </c>
      <c r="E7620" s="27" t="s">
        <v>16</v>
      </c>
      <c r="F7620" s="27" t="s">
        <v>24324</v>
      </c>
      <c r="G7620" s="27" t="s">
        <v>29746</v>
      </c>
      <c r="H7620" s="27" t="s">
        <v>12</v>
      </c>
      <c r="I7620" s="27" t="s">
        <v>5641</v>
      </c>
      <c r="J7620" s="2" t="s">
        <v>23094</v>
      </c>
      <c r="K7620" s="29" t="s">
        <v>43888</v>
      </c>
      <c r="L7620" s="28" t="str">
        <f t="shared" si="119"/>
        <v>Click for the documentation of this dataset.</v>
      </c>
      <c r="M7620" s="30"/>
      <c r="N7620" s="30"/>
      <c r="O7620" s="31"/>
      <c r="P7620" s="31"/>
    </row>
    <row r="7621" spans="1:16" ht="14.25" customHeight="1" x14ac:dyDescent="0.25">
      <c r="A7621" s="27" t="s">
        <v>25421</v>
      </c>
      <c r="B7621" s="27" t="s">
        <v>50</v>
      </c>
      <c r="C7621" s="27" t="s">
        <v>24323</v>
      </c>
      <c r="D7621" s="27" t="s">
        <v>6639</v>
      </c>
      <c r="E7621" s="27" t="s">
        <v>802</v>
      </c>
      <c r="F7621" s="27" t="s">
        <v>24324</v>
      </c>
      <c r="G7621" s="27" t="s">
        <v>29746</v>
      </c>
      <c r="H7621" s="27" t="s">
        <v>12</v>
      </c>
      <c r="I7621" s="27" t="s">
        <v>5641</v>
      </c>
      <c r="J7621" s="2" t="s">
        <v>23094</v>
      </c>
      <c r="K7621" s="29" t="s">
        <v>43248</v>
      </c>
      <c r="L7621" s="28" t="str">
        <f t="shared" si="119"/>
        <v>Click for the documentation of this dataset.</v>
      </c>
      <c r="M7621" s="30"/>
      <c r="N7621" s="30"/>
      <c r="O7621" s="31"/>
      <c r="P7621" s="31"/>
    </row>
    <row r="7622" spans="1:16" ht="14.25" customHeight="1" x14ac:dyDescent="0.25">
      <c r="A7622" s="27" t="s">
        <v>7179</v>
      </c>
      <c r="B7622" s="27" t="s">
        <v>10</v>
      </c>
      <c r="C7622" s="27" t="s">
        <v>7180</v>
      </c>
      <c r="D7622" s="27" t="s">
        <v>6639</v>
      </c>
      <c r="E7622" s="27" t="s">
        <v>16</v>
      </c>
      <c r="F7622" s="27" t="s">
        <v>7181</v>
      </c>
      <c r="G7622" s="27" t="s">
        <v>29746</v>
      </c>
      <c r="H7622" s="27" t="s">
        <v>12</v>
      </c>
      <c r="I7622" s="27" t="s">
        <v>5641</v>
      </c>
      <c r="J7622" s="2" t="s">
        <v>29767</v>
      </c>
      <c r="K7622" s="29" t="s">
        <v>34080</v>
      </c>
      <c r="L7622" s="28" t="str">
        <f t="shared" si="119"/>
        <v>Click for the documentation of this dataset.</v>
      </c>
      <c r="M7622" s="30"/>
      <c r="N7622" s="30"/>
      <c r="O7622" s="31"/>
      <c r="P7622" s="31"/>
    </row>
    <row r="7623" spans="1:16" ht="14.25" customHeight="1" x14ac:dyDescent="0.25">
      <c r="A7623" s="27" t="s">
        <v>14691</v>
      </c>
      <c r="B7623" s="27" t="s">
        <v>1591</v>
      </c>
      <c r="C7623" s="27" t="s">
        <v>7180</v>
      </c>
      <c r="D7623" s="27" t="s">
        <v>6639</v>
      </c>
      <c r="E7623" s="27" t="s">
        <v>16</v>
      </c>
      <c r="F7623" s="27" t="s">
        <v>7181</v>
      </c>
      <c r="G7623" s="27" t="s">
        <v>29746</v>
      </c>
      <c r="H7623" s="27" t="s">
        <v>12</v>
      </c>
      <c r="I7623" s="27" t="s">
        <v>5641</v>
      </c>
      <c r="J7623" s="2" t="s">
        <v>14089</v>
      </c>
      <c r="K7623" s="29" t="s">
        <v>38106</v>
      </c>
      <c r="L7623" s="28" t="str">
        <f t="shared" si="119"/>
        <v>Click for the documentation of this dataset.</v>
      </c>
      <c r="M7623" s="30"/>
      <c r="N7623" s="30"/>
      <c r="O7623" s="31"/>
      <c r="P7623" s="31"/>
    </row>
    <row r="7624" spans="1:16" ht="14.25" customHeight="1" x14ac:dyDescent="0.25">
      <c r="A7624" s="27" t="s">
        <v>27038</v>
      </c>
      <c r="B7624" s="27" t="s">
        <v>10</v>
      </c>
      <c r="C7624" s="27" t="s">
        <v>23987</v>
      </c>
      <c r="D7624" s="27" t="s">
        <v>6639</v>
      </c>
      <c r="E7624" s="27" t="s">
        <v>16</v>
      </c>
      <c r="F7624" s="27" t="s">
        <v>23988</v>
      </c>
      <c r="G7624" s="27" t="s">
        <v>29746</v>
      </c>
      <c r="H7624" s="27" t="s">
        <v>12</v>
      </c>
      <c r="I7624" s="27" t="s">
        <v>5641</v>
      </c>
      <c r="J7624" s="2" t="s">
        <v>23094</v>
      </c>
      <c r="K7624" s="29" t="s">
        <v>42018</v>
      </c>
      <c r="L7624" s="28" t="str">
        <f t="shared" si="119"/>
        <v>Click for the documentation of this dataset.</v>
      </c>
      <c r="M7624" s="30"/>
      <c r="N7624" s="30"/>
      <c r="O7624" s="31"/>
      <c r="P7624" s="31"/>
    </row>
    <row r="7625" spans="1:16" ht="14.25" customHeight="1" x14ac:dyDescent="0.25">
      <c r="A7625" s="27" t="s">
        <v>23986</v>
      </c>
      <c r="B7625" s="27" t="s">
        <v>50</v>
      </c>
      <c r="C7625" s="27" t="s">
        <v>23987</v>
      </c>
      <c r="D7625" s="27" t="s">
        <v>6639</v>
      </c>
      <c r="E7625" s="27" t="s">
        <v>802</v>
      </c>
      <c r="F7625" s="27" t="s">
        <v>23988</v>
      </c>
      <c r="G7625" s="27" t="s">
        <v>29746</v>
      </c>
      <c r="H7625" s="27" t="s">
        <v>12</v>
      </c>
      <c r="I7625" s="27" t="s">
        <v>5641</v>
      </c>
      <c r="J7625" s="2" t="s">
        <v>23094</v>
      </c>
      <c r="K7625" s="29" t="s">
        <v>30542</v>
      </c>
      <c r="L7625" s="28" t="str">
        <f t="shared" si="119"/>
        <v>Click for the documentation of this dataset.</v>
      </c>
      <c r="M7625" s="30"/>
      <c r="N7625" s="30"/>
      <c r="O7625" s="31"/>
      <c r="P7625" s="31"/>
    </row>
    <row r="7626" spans="1:16" ht="14.25" customHeight="1" x14ac:dyDescent="0.25">
      <c r="A7626" s="27" t="s">
        <v>25365</v>
      </c>
      <c r="B7626" s="27" t="s">
        <v>10</v>
      </c>
      <c r="C7626" s="27" t="s">
        <v>25366</v>
      </c>
      <c r="D7626" s="27" t="s">
        <v>6639</v>
      </c>
      <c r="E7626" s="27" t="s">
        <v>16</v>
      </c>
      <c r="F7626" s="27" t="s">
        <v>25367</v>
      </c>
      <c r="G7626" s="27" t="s">
        <v>29746</v>
      </c>
      <c r="H7626" s="27" t="s">
        <v>12</v>
      </c>
      <c r="I7626" s="27" t="s">
        <v>5641</v>
      </c>
      <c r="J7626" s="2" t="s">
        <v>23094</v>
      </c>
      <c r="K7626" s="29" t="s">
        <v>42231</v>
      </c>
      <c r="L7626" s="28" t="str">
        <f t="shared" si="119"/>
        <v>Click for the documentation of this dataset.</v>
      </c>
      <c r="M7626" s="30"/>
      <c r="N7626" s="30"/>
      <c r="O7626" s="31"/>
      <c r="P7626" s="31"/>
    </row>
    <row r="7627" spans="1:16" ht="14.25" customHeight="1" x14ac:dyDescent="0.25">
      <c r="A7627" s="27" t="s">
        <v>25409</v>
      </c>
      <c r="B7627" s="27" t="s">
        <v>50</v>
      </c>
      <c r="C7627" s="27" t="s">
        <v>25366</v>
      </c>
      <c r="D7627" s="27" t="s">
        <v>6639</v>
      </c>
      <c r="E7627" s="27" t="s">
        <v>802</v>
      </c>
      <c r="F7627" s="27" t="s">
        <v>25367</v>
      </c>
      <c r="G7627" s="27" t="s">
        <v>29746</v>
      </c>
      <c r="H7627" s="27" t="s">
        <v>12</v>
      </c>
      <c r="I7627" s="27" t="s">
        <v>5641</v>
      </c>
      <c r="J7627" s="2" t="s">
        <v>23094</v>
      </c>
      <c r="K7627" s="29" t="s">
        <v>44125</v>
      </c>
      <c r="L7627" s="28" t="str">
        <f t="shared" si="119"/>
        <v>Click for the documentation of this dataset.</v>
      </c>
      <c r="M7627" s="30"/>
      <c r="N7627" s="30"/>
      <c r="O7627" s="31"/>
      <c r="P7627" s="31"/>
    </row>
    <row r="7628" spans="1:16" ht="14.25" customHeight="1" x14ac:dyDescent="0.25">
      <c r="A7628" s="27" t="s">
        <v>6646</v>
      </c>
      <c r="B7628" s="27" t="s">
        <v>10</v>
      </c>
      <c r="C7628" s="27" t="s">
        <v>6647</v>
      </c>
      <c r="D7628" s="27" t="s">
        <v>6639</v>
      </c>
      <c r="E7628" s="27" t="s">
        <v>16</v>
      </c>
      <c r="F7628" s="27" t="s">
        <v>6648</v>
      </c>
      <c r="G7628" s="27" t="s">
        <v>29746</v>
      </c>
      <c r="H7628" s="27" t="s">
        <v>12</v>
      </c>
      <c r="I7628" s="27" t="s">
        <v>5641</v>
      </c>
      <c r="J7628" s="2" t="s">
        <v>29767</v>
      </c>
      <c r="K7628" s="29" t="s">
        <v>40787</v>
      </c>
      <c r="L7628" s="28" t="str">
        <f t="shared" si="119"/>
        <v>Click for the documentation of this dataset.</v>
      </c>
      <c r="M7628" s="30"/>
      <c r="N7628" s="30"/>
      <c r="O7628" s="31"/>
      <c r="P7628" s="31"/>
    </row>
    <row r="7629" spans="1:16" ht="14.25" customHeight="1" x14ac:dyDescent="0.25">
      <c r="A7629" s="27" t="s">
        <v>8189</v>
      </c>
      <c r="B7629" s="27" t="s">
        <v>10</v>
      </c>
      <c r="C7629" s="27" t="s">
        <v>8190</v>
      </c>
      <c r="D7629" s="27" t="s">
        <v>6639</v>
      </c>
      <c r="E7629" s="27" t="s">
        <v>16</v>
      </c>
      <c r="F7629" s="27" t="s">
        <v>8191</v>
      </c>
      <c r="G7629" s="27" t="s">
        <v>29746</v>
      </c>
      <c r="H7629" s="27" t="s">
        <v>12</v>
      </c>
      <c r="I7629" s="27" t="s">
        <v>5641</v>
      </c>
      <c r="J7629" s="2" t="s">
        <v>29767</v>
      </c>
      <c r="K7629" s="29" t="s">
        <v>36832</v>
      </c>
      <c r="L7629" s="28" t="str">
        <f t="shared" si="119"/>
        <v>Click for the documentation of this dataset.</v>
      </c>
      <c r="M7629" s="30"/>
      <c r="N7629" s="30"/>
      <c r="O7629" s="31"/>
      <c r="P7629" s="31"/>
    </row>
    <row r="7630" spans="1:16" ht="14.25" customHeight="1" x14ac:dyDescent="0.25">
      <c r="A7630" s="27" t="s">
        <v>28157</v>
      </c>
      <c r="B7630" s="27" t="s">
        <v>50</v>
      </c>
      <c r="C7630" s="27" t="s">
        <v>8190</v>
      </c>
      <c r="D7630" s="27" t="s">
        <v>6639</v>
      </c>
      <c r="E7630" s="27" t="s">
        <v>802</v>
      </c>
      <c r="F7630" s="27" t="s">
        <v>8191</v>
      </c>
      <c r="G7630" s="27" t="s">
        <v>29746</v>
      </c>
      <c r="H7630" s="27" t="s">
        <v>12</v>
      </c>
      <c r="I7630" s="27" t="s">
        <v>5641</v>
      </c>
      <c r="J7630" s="2" t="s">
        <v>23094</v>
      </c>
      <c r="K7630" s="29" t="s">
        <v>41135</v>
      </c>
      <c r="L7630" s="28" t="str">
        <f t="shared" si="119"/>
        <v>Click for the documentation of this dataset.</v>
      </c>
      <c r="M7630" s="30"/>
      <c r="N7630" s="30"/>
      <c r="O7630" s="31"/>
      <c r="P7630" s="31"/>
    </row>
    <row r="7631" spans="1:16" ht="14.25" customHeight="1" x14ac:dyDescent="0.25">
      <c r="A7631" s="27" t="s">
        <v>15945</v>
      </c>
      <c r="B7631" s="27" t="s">
        <v>1591</v>
      </c>
      <c r="C7631" s="27" t="s">
        <v>8190</v>
      </c>
      <c r="D7631" s="27" t="s">
        <v>14224</v>
      </c>
      <c r="E7631" s="27" t="s">
        <v>16</v>
      </c>
      <c r="F7631" s="27" t="s">
        <v>15946</v>
      </c>
      <c r="G7631" s="27" t="s">
        <v>29746</v>
      </c>
      <c r="H7631" s="27" t="s">
        <v>12</v>
      </c>
      <c r="I7631" s="27" t="s">
        <v>5641</v>
      </c>
      <c r="J7631" s="2" t="s">
        <v>14089</v>
      </c>
      <c r="K7631" s="29" t="s">
        <v>33254</v>
      </c>
      <c r="L7631" s="28" t="str">
        <f t="shared" si="119"/>
        <v>Click for the documentation of this dataset.</v>
      </c>
      <c r="M7631" s="30"/>
      <c r="N7631" s="30"/>
      <c r="O7631" s="31"/>
      <c r="P7631" s="31"/>
    </row>
    <row r="7632" spans="1:16" ht="14.25" customHeight="1" x14ac:dyDescent="0.25">
      <c r="A7632" s="27" t="s">
        <v>11528</v>
      </c>
      <c r="B7632" s="27" t="s">
        <v>10</v>
      </c>
      <c r="C7632" s="27" t="s">
        <v>11529</v>
      </c>
      <c r="D7632" s="27" t="s">
        <v>6639</v>
      </c>
      <c r="E7632" s="27" t="s">
        <v>16</v>
      </c>
      <c r="F7632" s="27" t="s">
        <v>11530</v>
      </c>
      <c r="G7632" s="27" t="s">
        <v>29746</v>
      </c>
      <c r="H7632" s="27" t="s">
        <v>12</v>
      </c>
      <c r="I7632" s="27" t="s">
        <v>5641</v>
      </c>
      <c r="J7632" s="2" t="s">
        <v>29767</v>
      </c>
      <c r="K7632" s="29" t="s">
        <v>31618</v>
      </c>
      <c r="L7632" s="28" t="str">
        <f t="shared" si="119"/>
        <v>Click for the documentation of this dataset.</v>
      </c>
      <c r="M7632" s="30"/>
      <c r="N7632" s="30"/>
      <c r="O7632" s="31"/>
      <c r="P7632" s="31"/>
    </row>
    <row r="7633" spans="1:16" ht="14.25" customHeight="1" x14ac:dyDescent="0.25">
      <c r="A7633" s="27" t="s">
        <v>14913</v>
      </c>
      <c r="B7633" s="27" t="s">
        <v>1591</v>
      </c>
      <c r="C7633" s="27" t="s">
        <v>11529</v>
      </c>
      <c r="D7633" s="27" t="s">
        <v>14224</v>
      </c>
      <c r="E7633" s="27" t="s">
        <v>16</v>
      </c>
      <c r="F7633" s="27" t="s">
        <v>14914</v>
      </c>
      <c r="G7633" s="27" t="s">
        <v>29746</v>
      </c>
      <c r="H7633" s="27" t="s">
        <v>12</v>
      </c>
      <c r="I7633" s="27" t="s">
        <v>5641</v>
      </c>
      <c r="J7633" s="2" t="s">
        <v>14089</v>
      </c>
      <c r="K7633" s="29" t="s">
        <v>41445</v>
      </c>
      <c r="L7633" s="28" t="str">
        <f t="shared" si="119"/>
        <v>Click for the documentation of this dataset.</v>
      </c>
      <c r="M7633" s="30"/>
      <c r="N7633" s="30"/>
      <c r="O7633" s="31"/>
      <c r="P7633" s="31"/>
    </row>
    <row r="7634" spans="1:16" ht="14.25" customHeight="1" x14ac:dyDescent="0.25">
      <c r="A7634" s="27" t="s">
        <v>28041</v>
      </c>
      <c r="B7634" s="27" t="s">
        <v>10</v>
      </c>
      <c r="C7634" s="27" t="s">
        <v>27780</v>
      </c>
      <c r="D7634" s="27" t="s">
        <v>6639</v>
      </c>
      <c r="E7634" s="27" t="s">
        <v>16</v>
      </c>
      <c r="F7634" s="27" t="s">
        <v>27781</v>
      </c>
      <c r="G7634" s="27" t="s">
        <v>29746</v>
      </c>
      <c r="H7634" s="27" t="s">
        <v>12</v>
      </c>
      <c r="I7634" s="27" t="s">
        <v>5641</v>
      </c>
      <c r="J7634" s="2" t="s">
        <v>23094</v>
      </c>
      <c r="K7634" s="29" t="s">
        <v>30918</v>
      </c>
      <c r="L7634" s="28" t="str">
        <f t="shared" si="119"/>
        <v>Click for the documentation of this dataset.</v>
      </c>
      <c r="M7634" s="30"/>
      <c r="N7634" s="30"/>
      <c r="O7634" s="31"/>
      <c r="P7634" s="31"/>
    </row>
    <row r="7635" spans="1:16" ht="14.25" customHeight="1" x14ac:dyDescent="0.25">
      <c r="A7635" s="27" t="s">
        <v>27779</v>
      </c>
      <c r="B7635" s="27" t="s">
        <v>50</v>
      </c>
      <c r="C7635" s="27" t="s">
        <v>27780</v>
      </c>
      <c r="D7635" s="27" t="s">
        <v>6639</v>
      </c>
      <c r="E7635" s="27" t="s">
        <v>802</v>
      </c>
      <c r="F7635" s="27" t="s">
        <v>27781</v>
      </c>
      <c r="G7635" s="27" t="s">
        <v>29746</v>
      </c>
      <c r="H7635" s="27" t="s">
        <v>12</v>
      </c>
      <c r="I7635" s="27" t="s">
        <v>5641</v>
      </c>
      <c r="J7635" s="2" t="s">
        <v>23094</v>
      </c>
      <c r="K7635" s="29" t="s">
        <v>37681</v>
      </c>
      <c r="L7635" s="28" t="str">
        <f t="shared" si="119"/>
        <v>Click for the documentation of this dataset.</v>
      </c>
      <c r="M7635" s="30"/>
      <c r="N7635" s="30"/>
      <c r="O7635" s="31"/>
      <c r="P7635" s="31"/>
    </row>
    <row r="7636" spans="1:16" ht="14.25" customHeight="1" x14ac:dyDescent="0.25">
      <c r="A7636" s="27" t="s">
        <v>26856</v>
      </c>
      <c r="B7636" s="27" t="s">
        <v>1305</v>
      </c>
      <c r="C7636" s="27" t="s">
        <v>8413</v>
      </c>
      <c r="D7636" s="27" t="s">
        <v>8414</v>
      </c>
      <c r="E7636" s="27" t="s">
        <v>16</v>
      </c>
      <c r="F7636" s="27" t="s">
        <v>8415</v>
      </c>
      <c r="G7636" s="27" t="s">
        <v>29746</v>
      </c>
      <c r="H7636" s="27" t="s">
        <v>12</v>
      </c>
      <c r="I7636" s="27" t="s">
        <v>5641</v>
      </c>
      <c r="J7636" s="2" t="s">
        <v>23094</v>
      </c>
      <c r="K7636" s="29" t="s">
        <v>40059</v>
      </c>
      <c r="L7636" s="28" t="str">
        <f t="shared" si="119"/>
        <v>Click for the documentation of this dataset.</v>
      </c>
      <c r="M7636" s="30"/>
      <c r="N7636" s="30"/>
      <c r="O7636" s="31"/>
      <c r="P7636" s="31"/>
    </row>
    <row r="7637" spans="1:16" ht="14.25" customHeight="1" x14ac:dyDescent="0.25">
      <c r="A7637" s="27" t="s">
        <v>26230</v>
      </c>
      <c r="B7637" s="27" t="s">
        <v>1379</v>
      </c>
      <c r="C7637" s="27" t="s">
        <v>8413</v>
      </c>
      <c r="D7637" s="27" t="s">
        <v>8414</v>
      </c>
      <c r="E7637" s="27" t="s">
        <v>16</v>
      </c>
      <c r="F7637" s="27" t="s">
        <v>8415</v>
      </c>
      <c r="G7637" s="27" t="s">
        <v>29746</v>
      </c>
      <c r="H7637" s="27" t="s">
        <v>12</v>
      </c>
      <c r="I7637" s="27" t="s">
        <v>5641</v>
      </c>
      <c r="J7637" s="2" t="s">
        <v>23094</v>
      </c>
      <c r="K7637" s="29" t="s">
        <v>41932</v>
      </c>
      <c r="L7637" s="28" t="str">
        <f t="shared" si="119"/>
        <v>Click for the documentation of this dataset.</v>
      </c>
      <c r="M7637" s="30"/>
      <c r="N7637" s="30"/>
      <c r="O7637" s="31"/>
      <c r="P7637" s="31"/>
    </row>
    <row r="7638" spans="1:16" ht="14.25" customHeight="1" x14ac:dyDescent="0.25">
      <c r="A7638" s="27" t="s">
        <v>27769</v>
      </c>
      <c r="B7638" s="27" t="s">
        <v>3182</v>
      </c>
      <c r="C7638" s="27" t="s">
        <v>8413</v>
      </c>
      <c r="D7638" s="27" t="s">
        <v>8414</v>
      </c>
      <c r="E7638" s="27" t="s">
        <v>16</v>
      </c>
      <c r="F7638" s="27" t="s">
        <v>8415</v>
      </c>
      <c r="G7638" s="27" t="s">
        <v>29746</v>
      </c>
      <c r="H7638" s="27" t="s">
        <v>12</v>
      </c>
      <c r="I7638" s="27" t="s">
        <v>5641</v>
      </c>
      <c r="J7638" s="2" t="s">
        <v>23094</v>
      </c>
      <c r="K7638" s="29" t="s">
        <v>38966</v>
      </c>
      <c r="L7638" s="28" t="str">
        <f t="shared" si="119"/>
        <v>Click for the documentation of this dataset.</v>
      </c>
      <c r="M7638" s="30"/>
      <c r="N7638" s="30"/>
      <c r="O7638" s="31"/>
      <c r="P7638" s="31"/>
    </row>
    <row r="7639" spans="1:16" ht="14.25" customHeight="1" x14ac:dyDescent="0.25">
      <c r="A7639" s="27" t="s">
        <v>8412</v>
      </c>
      <c r="B7639" s="27" t="s">
        <v>10</v>
      </c>
      <c r="C7639" s="27" t="s">
        <v>8413</v>
      </c>
      <c r="D7639" s="27" t="s">
        <v>8414</v>
      </c>
      <c r="E7639" s="27" t="s">
        <v>16</v>
      </c>
      <c r="F7639" s="27" t="s">
        <v>8415</v>
      </c>
      <c r="G7639" s="27" t="s">
        <v>29746</v>
      </c>
      <c r="H7639" s="27" t="s">
        <v>12</v>
      </c>
      <c r="I7639" s="27" t="s">
        <v>5641</v>
      </c>
      <c r="J7639" s="2" t="s">
        <v>29767</v>
      </c>
      <c r="K7639" s="29" t="s">
        <v>33358</v>
      </c>
      <c r="L7639" s="28" t="str">
        <f t="shared" si="119"/>
        <v>Click for the documentation of this dataset.</v>
      </c>
      <c r="M7639" s="30"/>
      <c r="N7639" s="30"/>
      <c r="O7639" s="31"/>
      <c r="P7639" s="31"/>
    </row>
    <row r="7640" spans="1:16" ht="14.25" customHeight="1" x14ac:dyDescent="0.25">
      <c r="A7640" s="27" t="s">
        <v>23195</v>
      </c>
      <c r="B7640" s="27" t="s">
        <v>50</v>
      </c>
      <c r="C7640" s="27" t="s">
        <v>8413</v>
      </c>
      <c r="D7640" s="27" t="s">
        <v>8414</v>
      </c>
      <c r="E7640" s="27" t="s">
        <v>16</v>
      </c>
      <c r="F7640" s="27" t="s">
        <v>8415</v>
      </c>
      <c r="G7640" s="27" t="s">
        <v>29746</v>
      </c>
      <c r="H7640" s="27" t="s">
        <v>12</v>
      </c>
      <c r="I7640" s="27" t="s">
        <v>5641</v>
      </c>
      <c r="J7640" s="2" t="s">
        <v>23094</v>
      </c>
      <c r="K7640" s="29" t="s">
        <v>32157</v>
      </c>
      <c r="L7640" s="28" t="str">
        <f t="shared" si="119"/>
        <v>Click for the documentation of this dataset.</v>
      </c>
      <c r="M7640" s="30"/>
      <c r="N7640" s="30"/>
      <c r="O7640" s="31"/>
      <c r="P7640" s="31"/>
    </row>
    <row r="7641" spans="1:16" ht="14.25" customHeight="1" x14ac:dyDescent="0.25">
      <c r="A7641" s="27" t="s">
        <v>24529</v>
      </c>
      <c r="B7641" s="27" t="s">
        <v>3706</v>
      </c>
      <c r="C7641" s="27" t="s">
        <v>8413</v>
      </c>
      <c r="D7641" s="27" t="s">
        <v>8414</v>
      </c>
      <c r="E7641" s="27" t="s">
        <v>16</v>
      </c>
      <c r="F7641" s="27" t="s">
        <v>8415</v>
      </c>
      <c r="G7641" s="27" t="s">
        <v>29746</v>
      </c>
      <c r="H7641" s="27" t="s">
        <v>12</v>
      </c>
      <c r="I7641" s="27" t="s">
        <v>5641</v>
      </c>
      <c r="J7641" s="2" t="s">
        <v>23094</v>
      </c>
      <c r="K7641" s="29" t="s">
        <v>33113</v>
      </c>
      <c r="L7641" s="28" t="str">
        <f t="shared" si="119"/>
        <v>Click for the documentation of this dataset.</v>
      </c>
      <c r="M7641" s="30"/>
      <c r="N7641" s="30"/>
      <c r="O7641" s="31"/>
      <c r="P7641" s="31"/>
    </row>
    <row r="7642" spans="1:16" ht="14.25" customHeight="1" x14ac:dyDescent="0.25">
      <c r="A7642" s="27" t="s">
        <v>23321</v>
      </c>
      <c r="B7642" s="27" t="s">
        <v>3231</v>
      </c>
      <c r="C7642" s="27" t="s">
        <v>23322</v>
      </c>
      <c r="D7642" s="27" t="s">
        <v>8414</v>
      </c>
      <c r="E7642" s="27" t="s">
        <v>16</v>
      </c>
      <c r="F7642" s="27" t="s">
        <v>8415</v>
      </c>
      <c r="G7642" s="27" t="s">
        <v>29746</v>
      </c>
      <c r="H7642" s="27" t="s">
        <v>12</v>
      </c>
      <c r="I7642" s="27" t="s">
        <v>5641</v>
      </c>
      <c r="J7642" s="2" t="s">
        <v>23094</v>
      </c>
      <c r="K7642" s="29" t="s">
        <v>42255</v>
      </c>
      <c r="L7642" s="28" t="str">
        <f t="shared" si="119"/>
        <v>Click for the documentation of this dataset.</v>
      </c>
      <c r="M7642" s="30"/>
      <c r="N7642" s="30"/>
      <c r="O7642" s="31"/>
      <c r="P7642" s="31"/>
    </row>
    <row r="7643" spans="1:16" ht="14.25" customHeight="1" x14ac:dyDescent="0.25">
      <c r="A7643" s="27" t="s">
        <v>1781</v>
      </c>
      <c r="B7643" s="27" t="s">
        <v>1563</v>
      </c>
      <c r="C7643" s="27" t="s">
        <v>1782</v>
      </c>
      <c r="D7643" s="27" t="s">
        <v>81</v>
      </c>
      <c r="E7643" s="27" t="s">
        <v>81</v>
      </c>
      <c r="F7643" s="27" t="s">
        <v>81</v>
      </c>
      <c r="G7643" s="27" t="s">
        <v>29747</v>
      </c>
      <c r="H7643" s="27" t="s">
        <v>1565</v>
      </c>
      <c r="I7643" s="27" t="s">
        <v>1783</v>
      </c>
      <c r="J7643" s="2" t="s">
        <v>29843</v>
      </c>
      <c r="K7643" s="29" t="s">
        <v>40548</v>
      </c>
      <c r="L7643" s="28" t="str">
        <f t="shared" si="119"/>
        <v>Click for the documentation of this dataset.</v>
      </c>
      <c r="M7643" s="30"/>
      <c r="N7643" s="30"/>
      <c r="O7643" s="31"/>
      <c r="P7643" s="31"/>
    </row>
    <row r="7644" spans="1:16" ht="14.25" customHeight="1" x14ac:dyDescent="0.25">
      <c r="A7644" s="27" t="s">
        <v>14747</v>
      </c>
      <c r="B7644" s="27" t="s">
        <v>1591</v>
      </c>
      <c r="C7644" s="27" t="s">
        <v>1782</v>
      </c>
      <c r="D7644" s="27" t="s">
        <v>81</v>
      </c>
      <c r="E7644" s="27" t="s">
        <v>81</v>
      </c>
      <c r="F7644" s="27" t="s">
        <v>81</v>
      </c>
      <c r="G7644" s="27" t="s">
        <v>29746</v>
      </c>
      <c r="H7644" s="27" t="s">
        <v>1622</v>
      </c>
      <c r="I7644" s="27" t="s">
        <v>5641</v>
      </c>
      <c r="J7644" s="2" t="s">
        <v>14089</v>
      </c>
      <c r="K7644" s="29" t="s">
        <v>40887</v>
      </c>
      <c r="L7644" s="28" t="str">
        <f t="shared" si="119"/>
        <v>Click for the documentation of this dataset.</v>
      </c>
      <c r="M7644" s="30"/>
      <c r="N7644" s="30"/>
      <c r="O7644" s="31"/>
      <c r="P7644" s="31"/>
    </row>
    <row r="7645" spans="1:16" ht="14.25" customHeight="1" x14ac:dyDescent="0.25">
      <c r="A7645" s="27" t="s">
        <v>9588</v>
      </c>
      <c r="B7645" s="27" t="s">
        <v>10</v>
      </c>
      <c r="C7645" s="27" t="s">
        <v>9589</v>
      </c>
      <c r="D7645" s="27" t="s">
        <v>15</v>
      </c>
      <c r="E7645" s="27" t="s">
        <v>16</v>
      </c>
      <c r="F7645" s="27" t="s">
        <v>9590</v>
      </c>
      <c r="G7645" s="27" t="s">
        <v>29746</v>
      </c>
      <c r="H7645" s="27" t="s">
        <v>12</v>
      </c>
      <c r="I7645" s="27" t="s">
        <v>5658</v>
      </c>
      <c r="J7645" s="2" t="s">
        <v>6358</v>
      </c>
      <c r="K7645" s="29" t="s">
        <v>43394</v>
      </c>
      <c r="L7645" s="28" t="str">
        <f t="shared" si="119"/>
        <v>Click for the documentation of this dataset.</v>
      </c>
      <c r="M7645" s="30"/>
      <c r="N7645" s="30"/>
      <c r="O7645" s="31"/>
      <c r="P7645" s="31"/>
    </row>
    <row r="7646" spans="1:16" ht="14.25" customHeight="1" x14ac:dyDescent="0.25">
      <c r="A7646" s="27" t="s">
        <v>11526</v>
      </c>
      <c r="B7646" s="27" t="s">
        <v>10</v>
      </c>
      <c r="C7646" s="27" t="s">
        <v>11527</v>
      </c>
      <c r="D7646" s="27" t="s">
        <v>15</v>
      </c>
      <c r="E7646" s="27" t="s">
        <v>16</v>
      </c>
      <c r="F7646" s="27" t="s">
        <v>10758</v>
      </c>
      <c r="G7646" s="27" t="s">
        <v>29746</v>
      </c>
      <c r="H7646" s="27" t="s">
        <v>12</v>
      </c>
      <c r="I7646" s="27" t="s">
        <v>5658</v>
      </c>
      <c r="J7646" s="2" t="s">
        <v>6358</v>
      </c>
      <c r="K7646" s="29" t="s">
        <v>41870</v>
      </c>
      <c r="L7646" s="28" t="str">
        <f t="shared" si="119"/>
        <v>Click for the documentation of this dataset.</v>
      </c>
      <c r="M7646" s="30"/>
      <c r="N7646" s="30"/>
      <c r="O7646" s="31"/>
      <c r="P7646" s="31"/>
    </row>
    <row r="7647" spans="1:16" ht="14.25" customHeight="1" x14ac:dyDescent="0.25">
      <c r="A7647" s="27" t="s">
        <v>21395</v>
      </c>
      <c r="B7647" s="27" t="s">
        <v>50</v>
      </c>
      <c r="C7647" s="27" t="s">
        <v>11527</v>
      </c>
      <c r="D7647" s="27" t="s">
        <v>15</v>
      </c>
      <c r="E7647" s="27" t="s">
        <v>16</v>
      </c>
      <c r="F7647" s="27" t="s">
        <v>10758</v>
      </c>
      <c r="G7647" s="27" t="s">
        <v>29746</v>
      </c>
      <c r="H7647" s="27" t="s">
        <v>12</v>
      </c>
      <c r="I7647" s="27" t="s">
        <v>5658</v>
      </c>
      <c r="J7647" s="2" t="s">
        <v>17150</v>
      </c>
      <c r="K7647" s="29" t="s">
        <v>31182</v>
      </c>
      <c r="L7647" s="28" t="str">
        <f t="shared" si="119"/>
        <v>Click for the documentation of this dataset.</v>
      </c>
      <c r="M7647" s="30"/>
      <c r="N7647" s="30"/>
      <c r="O7647" s="31"/>
      <c r="P7647" s="31"/>
    </row>
    <row r="7648" spans="1:16" ht="14.25" customHeight="1" x14ac:dyDescent="0.25">
      <c r="A7648" s="27" t="s">
        <v>9234</v>
      </c>
      <c r="B7648" s="27" t="s">
        <v>10</v>
      </c>
      <c r="C7648" s="27" t="s">
        <v>9235</v>
      </c>
      <c r="D7648" s="27" t="s">
        <v>15</v>
      </c>
      <c r="E7648" s="27" t="s">
        <v>16</v>
      </c>
      <c r="F7648" s="27" t="s">
        <v>9236</v>
      </c>
      <c r="G7648" s="27" t="s">
        <v>29746</v>
      </c>
      <c r="H7648" s="27" t="s">
        <v>12</v>
      </c>
      <c r="I7648" s="27" t="s">
        <v>5658</v>
      </c>
      <c r="J7648" s="2" t="s">
        <v>6358</v>
      </c>
      <c r="K7648" s="29" t="s">
        <v>37983</v>
      </c>
      <c r="L7648" s="28" t="str">
        <f t="shared" si="119"/>
        <v>Click for the documentation of this dataset.</v>
      </c>
      <c r="M7648" s="30"/>
      <c r="N7648" s="30"/>
      <c r="O7648" s="31"/>
      <c r="P7648" s="31"/>
    </row>
    <row r="7649" spans="1:16" ht="14.25" customHeight="1" x14ac:dyDescent="0.25">
      <c r="A7649" s="27" t="s">
        <v>20658</v>
      </c>
      <c r="B7649" s="27" t="s">
        <v>50</v>
      </c>
      <c r="C7649" s="27" t="s">
        <v>9235</v>
      </c>
      <c r="D7649" s="27" t="s">
        <v>15</v>
      </c>
      <c r="E7649" s="27" t="s">
        <v>16</v>
      </c>
      <c r="F7649" s="27" t="s">
        <v>9236</v>
      </c>
      <c r="G7649" s="27" t="s">
        <v>29746</v>
      </c>
      <c r="H7649" s="27" t="s">
        <v>12</v>
      </c>
      <c r="I7649" s="27" t="s">
        <v>5658</v>
      </c>
      <c r="J7649" s="2" t="s">
        <v>17150</v>
      </c>
      <c r="K7649" s="29" t="s">
        <v>38410</v>
      </c>
      <c r="L7649" s="28" t="str">
        <f t="shared" si="119"/>
        <v>Click for the documentation of this dataset.</v>
      </c>
      <c r="M7649" s="30"/>
      <c r="N7649" s="30"/>
      <c r="O7649" s="31"/>
      <c r="P7649" s="31"/>
    </row>
    <row r="7650" spans="1:16" ht="14.25" customHeight="1" x14ac:dyDescent="0.25">
      <c r="A7650" s="27" t="s">
        <v>22990</v>
      </c>
      <c r="B7650" s="27" t="s">
        <v>50</v>
      </c>
      <c r="C7650" s="27" t="s">
        <v>22991</v>
      </c>
      <c r="D7650" s="27" t="s">
        <v>22992</v>
      </c>
      <c r="E7650" s="27" t="s">
        <v>16</v>
      </c>
      <c r="F7650" s="27" t="s">
        <v>22800</v>
      </c>
      <c r="G7650" s="27" t="s">
        <v>29746</v>
      </c>
      <c r="H7650" s="27" t="s">
        <v>12</v>
      </c>
      <c r="I7650" s="27" t="s">
        <v>16486</v>
      </c>
      <c r="J7650" s="2" t="s">
        <v>22196</v>
      </c>
      <c r="K7650" s="29" t="s">
        <v>31123</v>
      </c>
      <c r="L7650" s="28" t="str">
        <f t="shared" si="119"/>
        <v>Click for the documentation of this dataset.</v>
      </c>
      <c r="M7650" s="30"/>
      <c r="N7650" s="30"/>
      <c r="O7650" s="31"/>
      <c r="P7650" s="31"/>
    </row>
    <row r="7651" spans="1:16" ht="14.25" customHeight="1" x14ac:dyDescent="0.25">
      <c r="A7651" s="27" t="s">
        <v>23018</v>
      </c>
      <c r="B7651" s="27" t="s">
        <v>1591</v>
      </c>
      <c r="C7651" s="27" t="s">
        <v>22991</v>
      </c>
      <c r="D7651" s="27" t="s">
        <v>23019</v>
      </c>
      <c r="E7651" s="27" t="s">
        <v>16</v>
      </c>
      <c r="F7651" s="27" t="s">
        <v>22800</v>
      </c>
      <c r="G7651" s="27" t="s">
        <v>29746</v>
      </c>
      <c r="H7651" s="27" t="s">
        <v>12</v>
      </c>
      <c r="I7651" s="27" t="s">
        <v>16486</v>
      </c>
      <c r="J7651" s="2" t="s">
        <v>22196</v>
      </c>
      <c r="K7651" s="29" t="s">
        <v>36552</v>
      </c>
      <c r="L7651" s="28" t="str">
        <f t="shared" si="119"/>
        <v>Click for the documentation of this dataset.</v>
      </c>
      <c r="M7651" s="30"/>
      <c r="N7651" s="30"/>
      <c r="O7651" s="31"/>
      <c r="P7651" s="31"/>
    </row>
    <row r="7652" spans="1:16" ht="14.25" customHeight="1" x14ac:dyDescent="0.25">
      <c r="A7652" s="27" t="s">
        <v>22826</v>
      </c>
      <c r="B7652" s="27" t="s">
        <v>50</v>
      </c>
      <c r="C7652" s="27" t="s">
        <v>22253</v>
      </c>
      <c r="D7652" s="27" t="s">
        <v>22254</v>
      </c>
      <c r="E7652" s="27" t="s">
        <v>16</v>
      </c>
      <c r="F7652" s="27" t="s">
        <v>22255</v>
      </c>
      <c r="G7652" s="27" t="s">
        <v>29749</v>
      </c>
      <c r="H7652" s="27" t="s">
        <v>12</v>
      </c>
      <c r="I7652" s="27" t="s">
        <v>16486</v>
      </c>
      <c r="J7652" s="2" t="s">
        <v>22196</v>
      </c>
      <c r="K7652" s="29" t="s">
        <v>32174</v>
      </c>
      <c r="L7652" s="28" t="str">
        <f t="shared" si="119"/>
        <v>Click for the documentation of this dataset.</v>
      </c>
      <c r="M7652" s="30"/>
      <c r="N7652" s="30"/>
      <c r="O7652" s="31"/>
      <c r="P7652" s="31"/>
    </row>
    <row r="7653" spans="1:16" ht="14.25" customHeight="1" x14ac:dyDescent="0.25">
      <c r="A7653" s="27" t="s">
        <v>22252</v>
      </c>
      <c r="B7653" s="27" t="s">
        <v>1591</v>
      </c>
      <c r="C7653" s="27" t="s">
        <v>22253</v>
      </c>
      <c r="D7653" s="27" t="s">
        <v>22254</v>
      </c>
      <c r="E7653" s="27" t="s">
        <v>16</v>
      </c>
      <c r="F7653" s="27" t="s">
        <v>22255</v>
      </c>
      <c r="G7653" s="27" t="s">
        <v>29749</v>
      </c>
      <c r="H7653" s="27" t="s">
        <v>12</v>
      </c>
      <c r="I7653" s="27" t="s">
        <v>16486</v>
      </c>
      <c r="J7653" s="2" t="s">
        <v>22196</v>
      </c>
      <c r="K7653" s="29" t="s">
        <v>39046</v>
      </c>
      <c r="L7653" s="28" t="str">
        <f t="shared" si="119"/>
        <v>Click for the documentation of this dataset.</v>
      </c>
      <c r="M7653" s="30"/>
      <c r="N7653" s="30"/>
      <c r="O7653" s="31"/>
      <c r="P7653" s="31"/>
    </row>
    <row r="7654" spans="1:16" ht="14.25" customHeight="1" x14ac:dyDescent="0.25">
      <c r="A7654" s="27" t="s">
        <v>2691</v>
      </c>
      <c r="B7654" s="27" t="s">
        <v>1563</v>
      </c>
      <c r="C7654" s="27" t="s">
        <v>2692</v>
      </c>
      <c r="D7654" s="27" t="s">
        <v>81</v>
      </c>
      <c r="E7654" s="27" t="s">
        <v>81</v>
      </c>
      <c r="F7654" s="27" t="s">
        <v>81</v>
      </c>
      <c r="G7654" s="27" t="s">
        <v>29747</v>
      </c>
      <c r="H7654" s="27" t="s">
        <v>1565</v>
      </c>
      <c r="I7654" s="27" t="s">
        <v>1572</v>
      </c>
      <c r="J7654" s="2" t="s">
        <v>29843</v>
      </c>
      <c r="K7654" s="29" t="s">
        <v>35328</v>
      </c>
      <c r="L7654" s="28" t="str">
        <f t="shared" si="119"/>
        <v>Click for the documentation of this dataset.</v>
      </c>
      <c r="M7654" s="30"/>
      <c r="N7654" s="30"/>
      <c r="O7654" s="31"/>
      <c r="P7654" s="31"/>
    </row>
    <row r="7655" spans="1:16" ht="14.25" customHeight="1" x14ac:dyDescent="0.25">
      <c r="A7655" s="27" t="s">
        <v>14783</v>
      </c>
      <c r="B7655" s="27" t="s">
        <v>1563</v>
      </c>
      <c r="C7655" s="27" t="s">
        <v>2692</v>
      </c>
      <c r="D7655" s="27" t="s">
        <v>81</v>
      </c>
      <c r="E7655" s="27" t="s">
        <v>81</v>
      </c>
      <c r="F7655" s="27" t="s">
        <v>81</v>
      </c>
      <c r="G7655" s="27" t="s">
        <v>29746</v>
      </c>
      <c r="H7655" s="27" t="s">
        <v>1622</v>
      </c>
      <c r="I7655" s="27" t="s">
        <v>248</v>
      </c>
      <c r="J7655" s="2" t="s">
        <v>14089</v>
      </c>
      <c r="K7655" s="29" t="s">
        <v>38842</v>
      </c>
      <c r="L7655" s="28" t="str">
        <f t="shared" si="119"/>
        <v>Click for the documentation of this dataset.</v>
      </c>
      <c r="M7655" s="30"/>
      <c r="N7655" s="30"/>
      <c r="O7655" s="31"/>
      <c r="P7655" s="31"/>
    </row>
    <row r="7656" spans="1:16" ht="14.25" customHeight="1" x14ac:dyDescent="0.25">
      <c r="A7656" s="27" t="s">
        <v>6777</v>
      </c>
      <c r="B7656" s="27" t="s">
        <v>6543</v>
      </c>
      <c r="C7656" s="27" t="s">
        <v>6778</v>
      </c>
      <c r="D7656" s="27" t="s">
        <v>15</v>
      </c>
      <c r="E7656" s="27" t="s">
        <v>802</v>
      </c>
      <c r="F7656" s="27" t="s">
        <v>6780</v>
      </c>
      <c r="G7656" s="27" t="s">
        <v>29746</v>
      </c>
      <c r="H7656" s="27" t="s">
        <v>6545</v>
      </c>
      <c r="I7656" s="27" t="s">
        <v>6779</v>
      </c>
      <c r="J7656" s="2" t="s">
        <v>6358</v>
      </c>
      <c r="K7656" s="29" t="s">
        <v>39200</v>
      </c>
      <c r="L7656" s="28" t="str">
        <f t="shared" si="119"/>
        <v>Click for the documentation of this dataset.</v>
      </c>
      <c r="M7656" s="30"/>
      <c r="N7656" s="30"/>
      <c r="O7656" s="31"/>
      <c r="P7656" s="31"/>
    </row>
    <row r="7657" spans="1:16" ht="14.25" customHeight="1" x14ac:dyDescent="0.25">
      <c r="A7657" s="27" t="s">
        <v>22989</v>
      </c>
      <c r="B7657" s="27" t="s">
        <v>1419</v>
      </c>
      <c r="C7657" s="27" t="s">
        <v>22742</v>
      </c>
      <c r="D7657" s="27" t="s">
        <v>22580</v>
      </c>
      <c r="E7657" s="27" t="s">
        <v>802</v>
      </c>
      <c r="F7657" s="27" t="s">
        <v>14389</v>
      </c>
      <c r="G7657" s="27" t="s">
        <v>29746</v>
      </c>
      <c r="H7657" s="27" t="s">
        <v>12</v>
      </c>
      <c r="I7657" s="27" t="s">
        <v>15668</v>
      </c>
      <c r="J7657" s="2" t="s">
        <v>22196</v>
      </c>
      <c r="K7657" s="29" t="s">
        <v>35622</v>
      </c>
      <c r="L7657" s="28" t="str">
        <f t="shared" si="119"/>
        <v>Click for the documentation of this dataset.</v>
      </c>
      <c r="M7657" s="30"/>
      <c r="N7657" s="30"/>
      <c r="O7657" s="31"/>
      <c r="P7657" s="31"/>
    </row>
    <row r="7658" spans="1:16" ht="14.25" customHeight="1" x14ac:dyDescent="0.25">
      <c r="A7658" s="27" t="s">
        <v>22741</v>
      </c>
      <c r="B7658" s="27" t="s">
        <v>10</v>
      </c>
      <c r="C7658" s="27" t="s">
        <v>22742</v>
      </c>
      <c r="D7658" s="27" t="s">
        <v>22617</v>
      </c>
      <c r="E7658" s="27" t="s">
        <v>16</v>
      </c>
      <c r="F7658" s="27" t="s">
        <v>22743</v>
      </c>
      <c r="G7658" s="27" t="s">
        <v>29746</v>
      </c>
      <c r="H7658" s="27" t="s">
        <v>12</v>
      </c>
      <c r="I7658" s="27" t="s">
        <v>15668</v>
      </c>
      <c r="J7658" s="2" t="s">
        <v>22196</v>
      </c>
      <c r="K7658" s="29" t="s">
        <v>39415</v>
      </c>
      <c r="L7658" s="28" t="str">
        <f t="shared" si="119"/>
        <v>Click for the documentation of this dataset.</v>
      </c>
      <c r="M7658" s="30"/>
      <c r="N7658" s="30"/>
      <c r="O7658" s="31"/>
      <c r="P7658" s="31"/>
    </row>
    <row r="7659" spans="1:16" ht="14.25" customHeight="1" x14ac:dyDescent="0.25">
      <c r="A7659" s="27" t="s">
        <v>22615</v>
      </c>
      <c r="B7659" s="27" t="s">
        <v>10</v>
      </c>
      <c r="C7659" s="27" t="s">
        <v>22616</v>
      </c>
      <c r="D7659" s="27" t="s">
        <v>22617</v>
      </c>
      <c r="E7659" s="27" t="s">
        <v>16</v>
      </c>
      <c r="F7659" s="27" t="s">
        <v>22618</v>
      </c>
      <c r="G7659" s="27" t="s">
        <v>29746</v>
      </c>
      <c r="H7659" s="27" t="s">
        <v>12</v>
      </c>
      <c r="I7659" s="27" t="s">
        <v>15668</v>
      </c>
      <c r="J7659" s="2" t="s">
        <v>22196</v>
      </c>
      <c r="K7659" s="29" t="s">
        <v>39860</v>
      </c>
      <c r="L7659" s="28" t="str">
        <f t="shared" si="119"/>
        <v>Click for the documentation of this dataset.</v>
      </c>
      <c r="M7659" s="30"/>
      <c r="N7659" s="30"/>
      <c r="O7659" s="31"/>
      <c r="P7659" s="31"/>
    </row>
    <row r="7660" spans="1:16" ht="14.25" customHeight="1" x14ac:dyDescent="0.25">
      <c r="A7660" s="27" t="s">
        <v>22951</v>
      </c>
      <c r="B7660" s="27" t="s">
        <v>1419</v>
      </c>
      <c r="C7660" s="27" t="s">
        <v>22952</v>
      </c>
      <c r="D7660" s="27" t="s">
        <v>22580</v>
      </c>
      <c r="E7660" s="27" t="s">
        <v>802</v>
      </c>
      <c r="F7660" s="27" t="s">
        <v>22855</v>
      </c>
      <c r="G7660" s="27" t="s">
        <v>29746</v>
      </c>
      <c r="H7660" s="27" t="s">
        <v>12</v>
      </c>
      <c r="I7660" s="27" t="s">
        <v>15668</v>
      </c>
      <c r="J7660" s="2" t="s">
        <v>22196</v>
      </c>
      <c r="K7660" s="29" t="s">
        <v>30663</v>
      </c>
      <c r="L7660" s="28" t="str">
        <f t="shared" si="119"/>
        <v>Click for the documentation of this dataset.</v>
      </c>
      <c r="M7660" s="30"/>
      <c r="N7660" s="30"/>
      <c r="O7660" s="31"/>
      <c r="P7660" s="31"/>
    </row>
    <row r="7661" spans="1:16" ht="14.25" customHeight="1" x14ac:dyDescent="0.25">
      <c r="A7661" s="27" t="s">
        <v>23074</v>
      </c>
      <c r="B7661" s="27" t="s">
        <v>10</v>
      </c>
      <c r="C7661" s="27" t="s">
        <v>22952</v>
      </c>
      <c r="D7661" s="27" t="s">
        <v>22617</v>
      </c>
      <c r="E7661" s="27" t="s">
        <v>802</v>
      </c>
      <c r="F7661" s="27" t="s">
        <v>22855</v>
      </c>
      <c r="G7661" s="27" t="s">
        <v>29746</v>
      </c>
      <c r="H7661" s="27" t="s">
        <v>12</v>
      </c>
      <c r="I7661" s="27" t="s">
        <v>15668</v>
      </c>
      <c r="J7661" s="2" t="s">
        <v>22196</v>
      </c>
      <c r="K7661" s="29" t="s">
        <v>31835</v>
      </c>
      <c r="L7661" s="28" t="str">
        <f t="shared" si="119"/>
        <v>Click for the documentation of this dataset.</v>
      </c>
      <c r="M7661" s="30"/>
      <c r="N7661" s="30"/>
      <c r="O7661" s="31"/>
      <c r="P7661" s="31"/>
    </row>
    <row r="7662" spans="1:16" ht="14.25" customHeight="1" x14ac:dyDescent="0.25">
      <c r="A7662" s="27" t="s">
        <v>22853</v>
      </c>
      <c r="B7662" s="27" t="s">
        <v>10</v>
      </c>
      <c r="C7662" s="27" t="s">
        <v>22854</v>
      </c>
      <c r="D7662" s="27" t="s">
        <v>22617</v>
      </c>
      <c r="E7662" s="27" t="s">
        <v>802</v>
      </c>
      <c r="F7662" s="27" t="s">
        <v>22855</v>
      </c>
      <c r="G7662" s="27" t="s">
        <v>29746</v>
      </c>
      <c r="H7662" s="27" t="s">
        <v>12</v>
      </c>
      <c r="I7662" s="27" t="s">
        <v>15668</v>
      </c>
      <c r="J7662" s="2" t="s">
        <v>22196</v>
      </c>
      <c r="K7662" s="29" t="s">
        <v>33574</v>
      </c>
      <c r="L7662" s="28" t="str">
        <f t="shared" si="119"/>
        <v>Click for the documentation of this dataset.</v>
      </c>
      <c r="M7662" s="30"/>
      <c r="N7662" s="30"/>
      <c r="O7662" s="31"/>
      <c r="P7662" s="31"/>
    </row>
    <row r="7663" spans="1:16" ht="14.25" customHeight="1" x14ac:dyDescent="0.25">
      <c r="A7663" s="27" t="s">
        <v>22578</v>
      </c>
      <c r="B7663" s="27" t="s">
        <v>1419</v>
      </c>
      <c r="C7663" s="27" t="s">
        <v>22579</v>
      </c>
      <c r="D7663" s="27" t="s">
        <v>22580</v>
      </c>
      <c r="E7663" s="27" t="s">
        <v>802</v>
      </c>
      <c r="F7663" s="27" t="s">
        <v>14389</v>
      </c>
      <c r="G7663" s="27" t="s">
        <v>29746</v>
      </c>
      <c r="H7663" s="27" t="s">
        <v>12</v>
      </c>
      <c r="I7663" s="27" t="s">
        <v>15668</v>
      </c>
      <c r="J7663" s="2" t="s">
        <v>22196</v>
      </c>
      <c r="K7663" s="29" t="s">
        <v>43471</v>
      </c>
      <c r="L7663" s="28" t="str">
        <f t="shared" si="119"/>
        <v>Click for the documentation of this dataset.</v>
      </c>
      <c r="M7663" s="30"/>
      <c r="N7663" s="30"/>
      <c r="O7663" s="31"/>
      <c r="P7663" s="31"/>
    </row>
    <row r="7664" spans="1:16" ht="14.25" customHeight="1" x14ac:dyDescent="0.25">
      <c r="A7664" s="27" t="s">
        <v>25125</v>
      </c>
      <c r="B7664" s="27" t="s">
        <v>10</v>
      </c>
      <c r="C7664" s="27" t="s">
        <v>25126</v>
      </c>
      <c r="D7664" s="27" t="s">
        <v>25128</v>
      </c>
      <c r="E7664" s="27" t="s">
        <v>6680</v>
      </c>
      <c r="F7664" s="27" t="s">
        <v>81</v>
      </c>
      <c r="G7664" s="27" t="s">
        <v>29746</v>
      </c>
      <c r="H7664" s="27" t="s">
        <v>12</v>
      </c>
      <c r="I7664" s="27" t="s">
        <v>25127</v>
      </c>
      <c r="J7664" s="2" t="s">
        <v>23094</v>
      </c>
      <c r="K7664" s="29" t="s">
        <v>43212</v>
      </c>
      <c r="L7664" s="28" t="str">
        <f t="shared" si="119"/>
        <v>Click for the documentation of this dataset.</v>
      </c>
      <c r="M7664" s="30"/>
      <c r="N7664" s="30"/>
      <c r="O7664" s="31"/>
      <c r="P7664" s="31"/>
    </row>
    <row r="7665" spans="1:16" ht="14.25" customHeight="1" x14ac:dyDescent="0.25">
      <c r="A7665" s="27" t="s">
        <v>8795</v>
      </c>
      <c r="B7665" s="27" t="s">
        <v>10</v>
      </c>
      <c r="C7665" s="27" t="s">
        <v>8796</v>
      </c>
      <c r="D7665" s="27" t="s">
        <v>6363</v>
      </c>
      <c r="E7665" s="27" t="s">
        <v>6426</v>
      </c>
      <c r="F7665" s="27" t="s">
        <v>5460</v>
      </c>
      <c r="G7665" s="27" t="s">
        <v>29746</v>
      </c>
      <c r="H7665" s="27" t="s">
        <v>12</v>
      </c>
      <c r="I7665" s="27" t="s">
        <v>6357</v>
      </c>
      <c r="J7665" s="2" t="s">
        <v>6358</v>
      </c>
      <c r="K7665" s="29" t="s">
        <v>35468</v>
      </c>
      <c r="L7665" s="28" t="str">
        <f t="shared" si="119"/>
        <v>Click for the documentation of this dataset.</v>
      </c>
      <c r="M7665" s="30"/>
      <c r="N7665" s="30"/>
      <c r="O7665" s="31"/>
      <c r="P7665" s="31"/>
    </row>
    <row r="7666" spans="1:16" ht="14.25" customHeight="1" x14ac:dyDescent="0.25">
      <c r="A7666" s="27" t="s">
        <v>8791</v>
      </c>
      <c r="B7666" s="27" t="s">
        <v>10</v>
      </c>
      <c r="C7666" s="27" t="s">
        <v>8792</v>
      </c>
      <c r="D7666" s="27" t="s">
        <v>6363</v>
      </c>
      <c r="E7666" s="27" t="s">
        <v>23</v>
      </c>
      <c r="F7666" s="27" t="s">
        <v>5460</v>
      </c>
      <c r="G7666" s="27" t="s">
        <v>29746</v>
      </c>
      <c r="H7666" s="27" t="s">
        <v>12</v>
      </c>
      <c r="I7666" s="27" t="s">
        <v>6357</v>
      </c>
      <c r="J7666" s="2" t="s">
        <v>6358</v>
      </c>
      <c r="K7666" s="29" t="s">
        <v>32788</v>
      </c>
      <c r="L7666" s="28" t="str">
        <f t="shared" si="119"/>
        <v>Click for the documentation of this dataset.</v>
      </c>
      <c r="M7666" s="30"/>
      <c r="N7666" s="30"/>
      <c r="O7666" s="31"/>
      <c r="P7666" s="31"/>
    </row>
    <row r="7667" spans="1:16" ht="14.25" customHeight="1" x14ac:dyDescent="0.25">
      <c r="A7667" s="27" t="s">
        <v>20448</v>
      </c>
      <c r="B7667" s="27" t="s">
        <v>50</v>
      </c>
      <c r="C7667" s="27" t="s">
        <v>8792</v>
      </c>
      <c r="D7667" s="27" t="s">
        <v>6363</v>
      </c>
      <c r="E7667" s="27" t="s">
        <v>23</v>
      </c>
      <c r="F7667" s="27" t="s">
        <v>5460</v>
      </c>
      <c r="G7667" s="27" t="s">
        <v>29746</v>
      </c>
      <c r="H7667" s="27" t="s">
        <v>12</v>
      </c>
      <c r="I7667" s="27" t="s">
        <v>6357</v>
      </c>
      <c r="J7667" s="2" t="s">
        <v>17150</v>
      </c>
      <c r="K7667" s="29" t="s">
        <v>30798</v>
      </c>
      <c r="L7667" s="28" t="str">
        <f t="shared" si="119"/>
        <v>Click for the documentation of this dataset.</v>
      </c>
      <c r="M7667" s="30"/>
      <c r="N7667" s="30"/>
      <c r="O7667" s="31"/>
      <c r="P7667" s="31"/>
    </row>
    <row r="7668" spans="1:16" ht="14.25" customHeight="1" x14ac:dyDescent="0.25">
      <c r="A7668" s="27" t="s">
        <v>8480</v>
      </c>
      <c r="B7668" s="27" t="s">
        <v>10</v>
      </c>
      <c r="C7668" s="27" t="s">
        <v>8481</v>
      </c>
      <c r="D7668" s="27" t="s">
        <v>6363</v>
      </c>
      <c r="E7668" s="27" t="s">
        <v>23</v>
      </c>
      <c r="F7668" s="27" t="s">
        <v>5460</v>
      </c>
      <c r="G7668" s="27" t="s">
        <v>29746</v>
      </c>
      <c r="H7668" s="27" t="s">
        <v>12</v>
      </c>
      <c r="I7668" s="27" t="s">
        <v>6357</v>
      </c>
      <c r="J7668" s="2" t="s">
        <v>6358</v>
      </c>
      <c r="K7668" s="29" t="s">
        <v>38133</v>
      </c>
      <c r="L7668" s="28" t="str">
        <f t="shared" si="119"/>
        <v>Click for the documentation of this dataset.</v>
      </c>
      <c r="M7668" s="30"/>
      <c r="N7668" s="30"/>
      <c r="O7668" s="31"/>
      <c r="P7668" s="31"/>
    </row>
    <row r="7669" spans="1:16" ht="14.25" customHeight="1" x14ac:dyDescent="0.25">
      <c r="A7669" s="27" t="s">
        <v>20327</v>
      </c>
      <c r="B7669" s="27" t="s">
        <v>50</v>
      </c>
      <c r="C7669" s="27" t="s">
        <v>8481</v>
      </c>
      <c r="D7669" s="27" t="s">
        <v>6363</v>
      </c>
      <c r="E7669" s="27" t="s">
        <v>23</v>
      </c>
      <c r="F7669" s="27" t="s">
        <v>5460</v>
      </c>
      <c r="G7669" s="27" t="s">
        <v>29746</v>
      </c>
      <c r="H7669" s="27" t="s">
        <v>12</v>
      </c>
      <c r="I7669" s="27" t="s">
        <v>6357</v>
      </c>
      <c r="J7669" s="2" t="s">
        <v>17150</v>
      </c>
      <c r="K7669" s="29" t="s">
        <v>38383</v>
      </c>
      <c r="L7669" s="28" t="str">
        <f t="shared" si="119"/>
        <v>Click for the documentation of this dataset.</v>
      </c>
      <c r="M7669" s="30"/>
      <c r="N7669" s="30"/>
      <c r="O7669" s="31"/>
      <c r="P7669" s="31"/>
    </row>
    <row r="7670" spans="1:16" ht="14.25" customHeight="1" x14ac:dyDescent="0.25">
      <c r="A7670" s="27" t="s">
        <v>9151</v>
      </c>
      <c r="B7670" s="27" t="s">
        <v>10</v>
      </c>
      <c r="C7670" s="27" t="s">
        <v>9152</v>
      </c>
      <c r="D7670" s="27" t="s">
        <v>6363</v>
      </c>
      <c r="E7670" s="27" t="s">
        <v>6426</v>
      </c>
      <c r="F7670" s="27" t="s">
        <v>5460</v>
      </c>
      <c r="G7670" s="27" t="s">
        <v>29746</v>
      </c>
      <c r="H7670" s="27" t="s">
        <v>12</v>
      </c>
      <c r="I7670" s="27" t="s">
        <v>6357</v>
      </c>
      <c r="J7670" s="2" t="s">
        <v>6358</v>
      </c>
      <c r="K7670" s="29" t="s">
        <v>33570</v>
      </c>
      <c r="L7670" s="28" t="str">
        <f t="shared" si="119"/>
        <v>Click for the documentation of this dataset.</v>
      </c>
      <c r="M7670" s="30"/>
      <c r="N7670" s="30"/>
      <c r="O7670" s="31"/>
      <c r="P7670" s="31"/>
    </row>
    <row r="7671" spans="1:16" ht="14.25" customHeight="1" x14ac:dyDescent="0.25">
      <c r="A7671" s="27" t="s">
        <v>9802</v>
      </c>
      <c r="B7671" s="27" t="s">
        <v>10</v>
      </c>
      <c r="C7671" s="27" t="s">
        <v>9803</v>
      </c>
      <c r="D7671" s="27" t="s">
        <v>6363</v>
      </c>
      <c r="E7671" s="27" t="s">
        <v>23</v>
      </c>
      <c r="F7671" s="27" t="s">
        <v>5460</v>
      </c>
      <c r="G7671" s="27" t="s">
        <v>29746</v>
      </c>
      <c r="H7671" s="27" t="s">
        <v>12</v>
      </c>
      <c r="I7671" s="27" t="s">
        <v>6357</v>
      </c>
      <c r="J7671" s="2" t="s">
        <v>6358</v>
      </c>
      <c r="K7671" s="29" t="s">
        <v>39952</v>
      </c>
      <c r="L7671" s="28" t="str">
        <f t="shared" si="119"/>
        <v>Click for the documentation of this dataset.</v>
      </c>
      <c r="M7671" s="30"/>
      <c r="N7671" s="30"/>
      <c r="O7671" s="31"/>
      <c r="P7671" s="31"/>
    </row>
    <row r="7672" spans="1:16" ht="14.25" customHeight="1" x14ac:dyDescent="0.25">
      <c r="A7672" s="27" t="s">
        <v>18527</v>
      </c>
      <c r="B7672" s="27" t="s">
        <v>50</v>
      </c>
      <c r="C7672" s="27" t="s">
        <v>9803</v>
      </c>
      <c r="D7672" s="27" t="s">
        <v>6363</v>
      </c>
      <c r="E7672" s="27" t="s">
        <v>23</v>
      </c>
      <c r="F7672" s="27" t="s">
        <v>5460</v>
      </c>
      <c r="G7672" s="27" t="s">
        <v>29746</v>
      </c>
      <c r="H7672" s="27" t="s">
        <v>12</v>
      </c>
      <c r="I7672" s="27" t="s">
        <v>6357</v>
      </c>
      <c r="J7672" s="2" t="s">
        <v>17150</v>
      </c>
      <c r="K7672" s="29" t="s">
        <v>31206</v>
      </c>
      <c r="L7672" s="28" t="str">
        <f t="shared" si="119"/>
        <v>Click for the documentation of this dataset.</v>
      </c>
      <c r="M7672" s="30"/>
      <c r="N7672" s="30"/>
      <c r="O7672" s="31"/>
      <c r="P7672" s="31"/>
    </row>
    <row r="7673" spans="1:16" ht="14.25" customHeight="1" x14ac:dyDescent="0.25">
      <c r="A7673" s="27" t="s">
        <v>10896</v>
      </c>
      <c r="B7673" s="27" t="s">
        <v>10</v>
      </c>
      <c r="C7673" s="27" t="s">
        <v>10897</v>
      </c>
      <c r="D7673" s="27" t="s">
        <v>6363</v>
      </c>
      <c r="E7673" s="27" t="s">
        <v>23</v>
      </c>
      <c r="F7673" s="27" t="s">
        <v>5460</v>
      </c>
      <c r="G7673" s="27" t="s">
        <v>29746</v>
      </c>
      <c r="H7673" s="27" t="s">
        <v>12</v>
      </c>
      <c r="I7673" s="27" t="s">
        <v>6357</v>
      </c>
      <c r="J7673" s="2" t="s">
        <v>6358</v>
      </c>
      <c r="K7673" s="29" t="s">
        <v>43788</v>
      </c>
      <c r="L7673" s="28" t="str">
        <f t="shared" si="119"/>
        <v>Click for the documentation of this dataset.</v>
      </c>
      <c r="M7673" s="30"/>
      <c r="N7673" s="30"/>
      <c r="O7673" s="31"/>
      <c r="P7673" s="31"/>
    </row>
    <row r="7674" spans="1:16" ht="14.25" customHeight="1" x14ac:dyDescent="0.25">
      <c r="A7674" s="27" t="s">
        <v>20792</v>
      </c>
      <c r="B7674" s="27" t="s">
        <v>50</v>
      </c>
      <c r="C7674" s="27" t="s">
        <v>10897</v>
      </c>
      <c r="D7674" s="27" t="s">
        <v>6363</v>
      </c>
      <c r="E7674" s="27" t="s">
        <v>23</v>
      </c>
      <c r="F7674" s="27" t="s">
        <v>5460</v>
      </c>
      <c r="G7674" s="27" t="s">
        <v>29746</v>
      </c>
      <c r="H7674" s="27" t="s">
        <v>12</v>
      </c>
      <c r="I7674" s="27" t="s">
        <v>6357</v>
      </c>
      <c r="J7674" s="2" t="s">
        <v>17150</v>
      </c>
      <c r="K7674" s="29" t="s">
        <v>39910</v>
      </c>
      <c r="L7674" s="28" t="str">
        <f t="shared" si="119"/>
        <v>Click for the documentation of this dataset.</v>
      </c>
      <c r="M7674" s="30"/>
      <c r="N7674" s="30"/>
      <c r="O7674" s="31"/>
      <c r="P7674" s="31"/>
    </row>
    <row r="7675" spans="1:16" ht="14.25" customHeight="1" x14ac:dyDescent="0.25">
      <c r="A7675" s="27" t="s">
        <v>8198</v>
      </c>
      <c r="B7675" s="27" t="s">
        <v>10</v>
      </c>
      <c r="C7675" s="27" t="s">
        <v>8199</v>
      </c>
      <c r="D7675" s="27" t="s">
        <v>15</v>
      </c>
      <c r="E7675" s="27" t="s">
        <v>16</v>
      </c>
      <c r="F7675" s="27" t="s">
        <v>5460</v>
      </c>
      <c r="G7675" s="27" t="s">
        <v>29749</v>
      </c>
      <c r="H7675" s="27" t="s">
        <v>12</v>
      </c>
      <c r="I7675" s="27" t="s">
        <v>6851</v>
      </c>
      <c r="J7675" s="2" t="s">
        <v>6358</v>
      </c>
      <c r="K7675" s="29" t="s">
        <v>38679</v>
      </c>
      <c r="L7675" s="28" t="str">
        <f t="shared" si="119"/>
        <v>Click for the documentation of this dataset.</v>
      </c>
      <c r="M7675" s="30"/>
      <c r="N7675" s="30"/>
      <c r="O7675" s="31"/>
      <c r="P7675" s="31"/>
    </row>
    <row r="7676" spans="1:16" ht="14.25" customHeight="1" x14ac:dyDescent="0.25">
      <c r="A7676" s="27" t="s">
        <v>18385</v>
      </c>
      <c r="B7676" s="27" t="s">
        <v>50</v>
      </c>
      <c r="C7676" s="27" t="s">
        <v>8199</v>
      </c>
      <c r="D7676" s="27" t="s">
        <v>15</v>
      </c>
      <c r="E7676" s="27" t="s">
        <v>16</v>
      </c>
      <c r="F7676" s="27" t="s">
        <v>5460</v>
      </c>
      <c r="G7676" s="27" t="s">
        <v>29749</v>
      </c>
      <c r="H7676" s="27" t="s">
        <v>12</v>
      </c>
      <c r="I7676" s="27" t="s">
        <v>6851</v>
      </c>
      <c r="J7676" s="2" t="s">
        <v>17150</v>
      </c>
      <c r="K7676" s="29" t="s">
        <v>31457</v>
      </c>
      <c r="L7676" s="28" t="str">
        <f t="shared" si="119"/>
        <v>Click for the documentation of this dataset.</v>
      </c>
      <c r="M7676" s="30"/>
      <c r="N7676" s="30"/>
      <c r="O7676" s="31"/>
      <c r="P7676" s="31"/>
    </row>
    <row r="7677" spans="1:16" ht="14.25" customHeight="1" x14ac:dyDescent="0.25">
      <c r="A7677" s="27" t="s">
        <v>7504</v>
      </c>
      <c r="B7677" s="27" t="s">
        <v>10</v>
      </c>
      <c r="C7677" s="27" t="s">
        <v>7505</v>
      </c>
      <c r="D7677" s="27" t="s">
        <v>15</v>
      </c>
      <c r="E7677" s="27" t="s">
        <v>16</v>
      </c>
      <c r="F7677" s="27" t="s">
        <v>5460</v>
      </c>
      <c r="G7677" s="27" t="s">
        <v>29749</v>
      </c>
      <c r="H7677" s="27" t="s">
        <v>12</v>
      </c>
      <c r="I7677" s="27" t="s">
        <v>6851</v>
      </c>
      <c r="J7677" s="2" t="s">
        <v>6358</v>
      </c>
      <c r="K7677" s="29" t="s">
        <v>34378</v>
      </c>
      <c r="L7677" s="28" t="str">
        <f t="shared" si="119"/>
        <v>Click for the documentation of this dataset.</v>
      </c>
      <c r="M7677" s="30"/>
      <c r="N7677" s="30"/>
      <c r="O7677" s="31"/>
      <c r="P7677" s="31"/>
    </row>
    <row r="7678" spans="1:16" ht="14.25" customHeight="1" x14ac:dyDescent="0.25">
      <c r="A7678" s="27" t="s">
        <v>19924</v>
      </c>
      <c r="B7678" s="27" t="s">
        <v>50</v>
      </c>
      <c r="C7678" s="27" t="s">
        <v>7505</v>
      </c>
      <c r="D7678" s="27" t="s">
        <v>15</v>
      </c>
      <c r="E7678" s="27" t="s">
        <v>16</v>
      </c>
      <c r="F7678" s="27" t="s">
        <v>5460</v>
      </c>
      <c r="G7678" s="27" t="s">
        <v>29749</v>
      </c>
      <c r="H7678" s="27" t="s">
        <v>12</v>
      </c>
      <c r="I7678" s="27" t="s">
        <v>6851</v>
      </c>
      <c r="J7678" s="2" t="s">
        <v>17150</v>
      </c>
      <c r="K7678" s="29" t="s">
        <v>43413</v>
      </c>
      <c r="L7678" s="28" t="str">
        <f t="shared" si="119"/>
        <v>Click for the documentation of this dataset.</v>
      </c>
      <c r="M7678" s="30"/>
      <c r="N7678" s="30"/>
      <c r="O7678" s="31"/>
      <c r="P7678" s="31"/>
    </row>
    <row r="7679" spans="1:16" ht="14.25" customHeight="1" x14ac:dyDescent="0.25">
      <c r="A7679" s="27" t="s">
        <v>10144</v>
      </c>
      <c r="B7679" s="27" t="s">
        <v>10</v>
      </c>
      <c r="C7679" s="27" t="s">
        <v>10145</v>
      </c>
      <c r="D7679" s="27" t="s">
        <v>6363</v>
      </c>
      <c r="E7679" s="27" t="s">
        <v>6426</v>
      </c>
      <c r="F7679" s="27" t="s">
        <v>5460</v>
      </c>
      <c r="G7679" s="27" t="s">
        <v>29746</v>
      </c>
      <c r="H7679" s="27" t="s">
        <v>12</v>
      </c>
      <c r="I7679" s="27" t="s">
        <v>6357</v>
      </c>
      <c r="J7679" s="2" t="s">
        <v>6358</v>
      </c>
      <c r="K7679" s="29" t="s">
        <v>38310</v>
      </c>
      <c r="L7679" s="28" t="str">
        <f t="shared" si="119"/>
        <v>Click for the documentation of this dataset.</v>
      </c>
      <c r="M7679" s="30"/>
      <c r="N7679" s="30"/>
      <c r="O7679" s="31"/>
      <c r="P7679" s="31"/>
    </row>
    <row r="7680" spans="1:16" ht="14.25" customHeight="1" x14ac:dyDescent="0.25">
      <c r="A7680" s="27" t="s">
        <v>10290</v>
      </c>
      <c r="B7680" s="27" t="s">
        <v>10</v>
      </c>
      <c r="C7680" s="27" t="s">
        <v>10291</v>
      </c>
      <c r="D7680" s="27" t="s">
        <v>6363</v>
      </c>
      <c r="E7680" s="27" t="s">
        <v>23</v>
      </c>
      <c r="F7680" s="27" t="s">
        <v>5460</v>
      </c>
      <c r="G7680" s="27" t="s">
        <v>29746</v>
      </c>
      <c r="H7680" s="27" t="s">
        <v>12</v>
      </c>
      <c r="I7680" s="27" t="s">
        <v>6357</v>
      </c>
      <c r="J7680" s="2" t="s">
        <v>6358</v>
      </c>
      <c r="K7680" s="29" t="s">
        <v>31379</v>
      </c>
      <c r="L7680" s="28" t="str">
        <f t="shared" si="119"/>
        <v>Click for the documentation of this dataset.</v>
      </c>
      <c r="M7680" s="30"/>
      <c r="N7680" s="30"/>
      <c r="O7680" s="31"/>
      <c r="P7680" s="31"/>
    </row>
    <row r="7681" spans="1:16" ht="14.25" customHeight="1" x14ac:dyDescent="0.25">
      <c r="A7681" s="27" t="s">
        <v>17981</v>
      </c>
      <c r="B7681" s="27" t="s">
        <v>50</v>
      </c>
      <c r="C7681" s="27" t="s">
        <v>10291</v>
      </c>
      <c r="D7681" s="27" t="s">
        <v>6363</v>
      </c>
      <c r="E7681" s="27" t="s">
        <v>23</v>
      </c>
      <c r="F7681" s="27" t="s">
        <v>5460</v>
      </c>
      <c r="G7681" s="27" t="s">
        <v>29746</v>
      </c>
      <c r="H7681" s="27" t="s">
        <v>12</v>
      </c>
      <c r="I7681" s="27" t="s">
        <v>6357</v>
      </c>
      <c r="J7681" s="2" t="s">
        <v>17150</v>
      </c>
      <c r="K7681" s="29" t="s">
        <v>34255</v>
      </c>
      <c r="L7681" s="28" t="str">
        <f t="shared" si="119"/>
        <v>Click for the documentation of this dataset.</v>
      </c>
      <c r="M7681" s="30"/>
      <c r="N7681" s="30"/>
      <c r="O7681" s="31"/>
      <c r="P7681" s="31"/>
    </row>
    <row r="7682" spans="1:16" ht="14.25" customHeight="1" x14ac:dyDescent="0.25">
      <c r="A7682" s="27" t="s">
        <v>11040</v>
      </c>
      <c r="B7682" s="27" t="s">
        <v>10</v>
      </c>
      <c r="C7682" s="27" t="s">
        <v>11041</v>
      </c>
      <c r="D7682" s="27" t="s">
        <v>6363</v>
      </c>
      <c r="E7682" s="27" t="s">
        <v>23</v>
      </c>
      <c r="F7682" s="27" t="s">
        <v>5460</v>
      </c>
      <c r="G7682" s="27" t="s">
        <v>29746</v>
      </c>
      <c r="H7682" s="27" t="s">
        <v>12</v>
      </c>
      <c r="I7682" s="27" t="s">
        <v>6357</v>
      </c>
      <c r="J7682" s="2" t="s">
        <v>6358</v>
      </c>
      <c r="K7682" s="29" t="s">
        <v>30952</v>
      </c>
      <c r="L7682" s="28" t="str">
        <f t="shared" si="119"/>
        <v>Click for the documentation of this dataset.</v>
      </c>
      <c r="M7682" s="30"/>
      <c r="N7682" s="30"/>
      <c r="O7682" s="31"/>
      <c r="P7682" s="31"/>
    </row>
    <row r="7683" spans="1:16" ht="14.25" customHeight="1" x14ac:dyDescent="0.25">
      <c r="A7683" s="27" t="s">
        <v>20803</v>
      </c>
      <c r="B7683" s="27" t="s">
        <v>50</v>
      </c>
      <c r="C7683" s="27" t="s">
        <v>11041</v>
      </c>
      <c r="D7683" s="27" t="s">
        <v>6363</v>
      </c>
      <c r="E7683" s="27" t="s">
        <v>23</v>
      </c>
      <c r="F7683" s="27" t="s">
        <v>5460</v>
      </c>
      <c r="G7683" s="27" t="s">
        <v>29746</v>
      </c>
      <c r="H7683" s="27" t="s">
        <v>12</v>
      </c>
      <c r="I7683" s="27" t="s">
        <v>6357</v>
      </c>
      <c r="J7683" s="2" t="s">
        <v>17150</v>
      </c>
      <c r="K7683" s="29" t="s">
        <v>33934</v>
      </c>
      <c r="L7683" s="28" t="str">
        <f t="shared" ref="L7683:L7746" si="120">HYPERLINK(K7683,"Click for the documentation of this dataset.")</f>
        <v>Click for the documentation of this dataset.</v>
      </c>
      <c r="M7683" s="30"/>
      <c r="N7683" s="30"/>
      <c r="O7683" s="31"/>
      <c r="P7683" s="31"/>
    </row>
    <row r="7684" spans="1:16" ht="14.25" customHeight="1" x14ac:dyDescent="0.25">
      <c r="A7684" s="27" t="s">
        <v>9001</v>
      </c>
      <c r="B7684" s="27" t="s">
        <v>10</v>
      </c>
      <c r="C7684" s="27" t="s">
        <v>9002</v>
      </c>
      <c r="D7684" s="27" t="s">
        <v>6363</v>
      </c>
      <c r="E7684" s="27" t="s">
        <v>6426</v>
      </c>
      <c r="F7684" s="27" t="s">
        <v>5460</v>
      </c>
      <c r="G7684" s="27" t="s">
        <v>29746</v>
      </c>
      <c r="H7684" s="27" t="s">
        <v>12</v>
      </c>
      <c r="I7684" s="27" t="s">
        <v>6357</v>
      </c>
      <c r="J7684" s="2" t="s">
        <v>6358</v>
      </c>
      <c r="K7684" s="29" t="s">
        <v>38264</v>
      </c>
      <c r="L7684" s="28" t="str">
        <f t="shared" si="120"/>
        <v>Click for the documentation of this dataset.</v>
      </c>
      <c r="M7684" s="30"/>
      <c r="N7684" s="30"/>
      <c r="O7684" s="31"/>
      <c r="P7684" s="31"/>
    </row>
    <row r="7685" spans="1:16" ht="14.25" customHeight="1" x14ac:dyDescent="0.25">
      <c r="A7685" s="27" t="s">
        <v>8939</v>
      </c>
      <c r="B7685" s="27" t="s">
        <v>10</v>
      </c>
      <c r="C7685" s="27" t="s">
        <v>8940</v>
      </c>
      <c r="D7685" s="27" t="s">
        <v>6363</v>
      </c>
      <c r="E7685" s="27" t="s">
        <v>23</v>
      </c>
      <c r="F7685" s="27" t="s">
        <v>5460</v>
      </c>
      <c r="G7685" s="27" t="s">
        <v>29746</v>
      </c>
      <c r="H7685" s="27" t="s">
        <v>12</v>
      </c>
      <c r="I7685" s="27" t="s">
        <v>6357</v>
      </c>
      <c r="J7685" s="2" t="s">
        <v>6358</v>
      </c>
      <c r="K7685" s="29" t="s">
        <v>38801</v>
      </c>
      <c r="L7685" s="28" t="str">
        <f t="shared" si="120"/>
        <v>Click for the documentation of this dataset.</v>
      </c>
      <c r="M7685" s="30"/>
      <c r="N7685" s="30"/>
      <c r="O7685" s="31"/>
      <c r="P7685" s="31"/>
    </row>
    <row r="7686" spans="1:16" ht="14.25" customHeight="1" x14ac:dyDescent="0.25">
      <c r="A7686" s="27" t="s">
        <v>17656</v>
      </c>
      <c r="B7686" s="27" t="s">
        <v>50</v>
      </c>
      <c r="C7686" s="27" t="s">
        <v>8940</v>
      </c>
      <c r="D7686" s="27" t="s">
        <v>6363</v>
      </c>
      <c r="E7686" s="27" t="s">
        <v>23</v>
      </c>
      <c r="F7686" s="27" t="s">
        <v>5460</v>
      </c>
      <c r="G7686" s="27" t="s">
        <v>29746</v>
      </c>
      <c r="H7686" s="27" t="s">
        <v>12</v>
      </c>
      <c r="I7686" s="27" t="s">
        <v>6357</v>
      </c>
      <c r="J7686" s="2" t="s">
        <v>17150</v>
      </c>
      <c r="K7686" s="29" t="s">
        <v>31335</v>
      </c>
      <c r="L7686" s="28" t="str">
        <f t="shared" si="120"/>
        <v>Click for the documentation of this dataset.</v>
      </c>
      <c r="M7686" s="30"/>
      <c r="N7686" s="30"/>
      <c r="O7686" s="31"/>
      <c r="P7686" s="31"/>
    </row>
    <row r="7687" spans="1:16" ht="14.25" customHeight="1" x14ac:dyDescent="0.25">
      <c r="A7687" s="27" t="s">
        <v>10591</v>
      </c>
      <c r="B7687" s="27" t="s">
        <v>10</v>
      </c>
      <c r="C7687" s="27" t="s">
        <v>10592</v>
      </c>
      <c r="D7687" s="27" t="s">
        <v>6363</v>
      </c>
      <c r="E7687" s="27" t="s">
        <v>23</v>
      </c>
      <c r="F7687" s="27" t="s">
        <v>5460</v>
      </c>
      <c r="G7687" s="27" t="s">
        <v>29746</v>
      </c>
      <c r="H7687" s="27" t="s">
        <v>12</v>
      </c>
      <c r="I7687" s="27" t="s">
        <v>6357</v>
      </c>
      <c r="J7687" s="2" t="s">
        <v>6358</v>
      </c>
      <c r="K7687" s="29" t="s">
        <v>33110</v>
      </c>
      <c r="L7687" s="28" t="str">
        <f t="shared" si="120"/>
        <v>Click for the documentation of this dataset.</v>
      </c>
      <c r="M7687" s="30"/>
      <c r="N7687" s="30"/>
      <c r="O7687" s="31"/>
      <c r="P7687" s="31"/>
    </row>
    <row r="7688" spans="1:16" ht="14.25" customHeight="1" x14ac:dyDescent="0.25">
      <c r="A7688" s="27" t="s">
        <v>20300</v>
      </c>
      <c r="B7688" s="27" t="s">
        <v>50</v>
      </c>
      <c r="C7688" s="27" t="s">
        <v>10592</v>
      </c>
      <c r="D7688" s="27" t="s">
        <v>6363</v>
      </c>
      <c r="E7688" s="27" t="s">
        <v>23</v>
      </c>
      <c r="F7688" s="27" t="s">
        <v>5460</v>
      </c>
      <c r="G7688" s="27" t="s">
        <v>29746</v>
      </c>
      <c r="H7688" s="27" t="s">
        <v>12</v>
      </c>
      <c r="I7688" s="27" t="s">
        <v>6357</v>
      </c>
      <c r="J7688" s="2" t="s">
        <v>17150</v>
      </c>
      <c r="K7688" s="29" t="s">
        <v>40437</v>
      </c>
      <c r="L7688" s="28" t="str">
        <f t="shared" si="120"/>
        <v>Click for the documentation of this dataset.</v>
      </c>
      <c r="M7688" s="30"/>
      <c r="N7688" s="30"/>
      <c r="O7688" s="31"/>
      <c r="P7688" s="31"/>
    </row>
    <row r="7689" spans="1:16" ht="14.25" customHeight="1" x14ac:dyDescent="0.25">
      <c r="A7689" s="27" t="s">
        <v>9745</v>
      </c>
      <c r="B7689" s="27" t="s">
        <v>10</v>
      </c>
      <c r="C7689" s="27" t="s">
        <v>9746</v>
      </c>
      <c r="D7689" s="27" t="s">
        <v>15</v>
      </c>
      <c r="E7689" s="27" t="s">
        <v>16</v>
      </c>
      <c r="F7689" s="27" t="s">
        <v>5460</v>
      </c>
      <c r="G7689" s="27" t="s">
        <v>29749</v>
      </c>
      <c r="H7689" s="27" t="s">
        <v>12</v>
      </c>
      <c r="I7689" s="27" t="s">
        <v>6851</v>
      </c>
      <c r="J7689" s="2" t="s">
        <v>6358</v>
      </c>
      <c r="K7689" s="29" t="s">
        <v>39281</v>
      </c>
      <c r="L7689" s="28" t="str">
        <f t="shared" si="120"/>
        <v>Click for the documentation of this dataset.</v>
      </c>
      <c r="M7689" s="30"/>
      <c r="N7689" s="30"/>
      <c r="O7689" s="31"/>
      <c r="P7689" s="31"/>
    </row>
    <row r="7690" spans="1:16" ht="14.25" customHeight="1" x14ac:dyDescent="0.25">
      <c r="A7690" s="27" t="s">
        <v>21050</v>
      </c>
      <c r="B7690" s="27" t="s">
        <v>50</v>
      </c>
      <c r="C7690" s="27" t="s">
        <v>9746</v>
      </c>
      <c r="D7690" s="27" t="s">
        <v>15</v>
      </c>
      <c r="E7690" s="27" t="s">
        <v>16</v>
      </c>
      <c r="F7690" s="27" t="s">
        <v>5460</v>
      </c>
      <c r="G7690" s="27" t="s">
        <v>29749</v>
      </c>
      <c r="H7690" s="27" t="s">
        <v>12</v>
      </c>
      <c r="I7690" s="27" t="s">
        <v>6851</v>
      </c>
      <c r="J7690" s="2" t="s">
        <v>17150</v>
      </c>
      <c r="K7690" s="29" t="s">
        <v>31508</v>
      </c>
      <c r="L7690" s="28" t="str">
        <f t="shared" si="120"/>
        <v>Click for the documentation of this dataset.</v>
      </c>
      <c r="M7690" s="30"/>
      <c r="N7690" s="30"/>
      <c r="O7690" s="31"/>
      <c r="P7690" s="31"/>
    </row>
    <row r="7691" spans="1:16" ht="14.25" customHeight="1" x14ac:dyDescent="0.25">
      <c r="A7691" s="27" t="s">
        <v>11408</v>
      </c>
      <c r="B7691" s="27" t="s">
        <v>10</v>
      </c>
      <c r="C7691" s="27" t="s">
        <v>11409</v>
      </c>
      <c r="D7691" s="27" t="s">
        <v>15</v>
      </c>
      <c r="E7691" s="27" t="s">
        <v>16</v>
      </c>
      <c r="F7691" s="27" t="s">
        <v>5460</v>
      </c>
      <c r="G7691" s="27" t="s">
        <v>29749</v>
      </c>
      <c r="H7691" s="27" t="s">
        <v>12</v>
      </c>
      <c r="I7691" s="27" t="s">
        <v>6851</v>
      </c>
      <c r="J7691" s="2" t="s">
        <v>6358</v>
      </c>
      <c r="K7691" s="29" t="s">
        <v>36638</v>
      </c>
      <c r="L7691" s="28" t="str">
        <f t="shared" si="120"/>
        <v>Click for the documentation of this dataset.</v>
      </c>
      <c r="M7691" s="30"/>
      <c r="N7691" s="30"/>
      <c r="O7691" s="31"/>
      <c r="P7691" s="31"/>
    </row>
    <row r="7692" spans="1:16" ht="14.25" customHeight="1" x14ac:dyDescent="0.25">
      <c r="A7692" s="27" t="s">
        <v>18109</v>
      </c>
      <c r="B7692" s="27" t="s">
        <v>50</v>
      </c>
      <c r="C7692" s="27" t="s">
        <v>11409</v>
      </c>
      <c r="D7692" s="27" t="s">
        <v>15</v>
      </c>
      <c r="E7692" s="27" t="s">
        <v>16</v>
      </c>
      <c r="F7692" s="27" t="s">
        <v>5460</v>
      </c>
      <c r="G7692" s="27" t="s">
        <v>29749</v>
      </c>
      <c r="H7692" s="27" t="s">
        <v>12</v>
      </c>
      <c r="I7692" s="27" t="s">
        <v>6851</v>
      </c>
      <c r="J7692" s="2" t="s">
        <v>17150</v>
      </c>
      <c r="K7692" s="29" t="s">
        <v>43337</v>
      </c>
      <c r="L7692" s="28" t="str">
        <f t="shared" si="120"/>
        <v>Click for the documentation of this dataset.</v>
      </c>
      <c r="M7692" s="30"/>
      <c r="N7692" s="30"/>
      <c r="O7692" s="31"/>
      <c r="P7692" s="31"/>
    </row>
    <row r="7693" spans="1:16" ht="14.25" customHeight="1" x14ac:dyDescent="0.25">
      <c r="A7693" s="27" t="s">
        <v>7170</v>
      </c>
      <c r="B7693" s="27" t="s">
        <v>10</v>
      </c>
      <c r="C7693" s="27" t="s">
        <v>7171</v>
      </c>
      <c r="D7693" s="27" t="s">
        <v>6363</v>
      </c>
      <c r="E7693" s="27" t="s">
        <v>6426</v>
      </c>
      <c r="F7693" s="27" t="s">
        <v>5460</v>
      </c>
      <c r="G7693" s="27" t="s">
        <v>29746</v>
      </c>
      <c r="H7693" s="27" t="s">
        <v>12</v>
      </c>
      <c r="I7693" s="27" t="s">
        <v>6357</v>
      </c>
      <c r="J7693" s="2" t="s">
        <v>6358</v>
      </c>
      <c r="K7693" s="29" t="s">
        <v>38034</v>
      </c>
      <c r="L7693" s="28" t="str">
        <f t="shared" si="120"/>
        <v>Click for the documentation of this dataset.</v>
      </c>
      <c r="M7693" s="30"/>
      <c r="N7693" s="30"/>
      <c r="O7693" s="31"/>
      <c r="P7693" s="31"/>
    </row>
    <row r="7694" spans="1:16" ht="14.25" customHeight="1" x14ac:dyDescent="0.25">
      <c r="A7694" s="27" t="s">
        <v>10881</v>
      </c>
      <c r="B7694" s="27" t="s">
        <v>10</v>
      </c>
      <c r="C7694" s="27" t="s">
        <v>10882</v>
      </c>
      <c r="D7694" s="27" t="s">
        <v>6363</v>
      </c>
      <c r="E7694" s="27" t="s">
        <v>23</v>
      </c>
      <c r="F7694" s="27" t="s">
        <v>5460</v>
      </c>
      <c r="G7694" s="27" t="s">
        <v>29746</v>
      </c>
      <c r="H7694" s="27" t="s">
        <v>12</v>
      </c>
      <c r="I7694" s="27" t="s">
        <v>6357</v>
      </c>
      <c r="J7694" s="2" t="s">
        <v>6358</v>
      </c>
      <c r="K7694" s="29" t="s">
        <v>31761</v>
      </c>
      <c r="L7694" s="28" t="str">
        <f t="shared" si="120"/>
        <v>Click for the documentation of this dataset.</v>
      </c>
      <c r="M7694" s="30"/>
      <c r="N7694" s="30"/>
      <c r="O7694" s="31"/>
      <c r="P7694" s="31"/>
    </row>
    <row r="7695" spans="1:16" ht="14.25" customHeight="1" x14ac:dyDescent="0.25">
      <c r="A7695" s="27" t="s">
        <v>17437</v>
      </c>
      <c r="B7695" s="27" t="s">
        <v>50</v>
      </c>
      <c r="C7695" s="27" t="s">
        <v>10882</v>
      </c>
      <c r="D7695" s="27" t="s">
        <v>6363</v>
      </c>
      <c r="E7695" s="27" t="s">
        <v>23</v>
      </c>
      <c r="F7695" s="27" t="s">
        <v>5460</v>
      </c>
      <c r="G7695" s="27" t="s">
        <v>29746</v>
      </c>
      <c r="H7695" s="27" t="s">
        <v>12</v>
      </c>
      <c r="I7695" s="27" t="s">
        <v>6357</v>
      </c>
      <c r="J7695" s="2" t="s">
        <v>17150</v>
      </c>
      <c r="K7695" s="29" t="s">
        <v>42102</v>
      </c>
      <c r="L7695" s="28" t="str">
        <f t="shared" si="120"/>
        <v>Click for the documentation of this dataset.</v>
      </c>
      <c r="M7695" s="30"/>
      <c r="N7695" s="30"/>
      <c r="O7695" s="31"/>
      <c r="P7695" s="31"/>
    </row>
    <row r="7696" spans="1:16" ht="14.25" customHeight="1" x14ac:dyDescent="0.25">
      <c r="A7696" s="27" t="s">
        <v>11092</v>
      </c>
      <c r="B7696" s="27" t="s">
        <v>10</v>
      </c>
      <c r="C7696" s="27" t="s">
        <v>11093</v>
      </c>
      <c r="D7696" s="27" t="s">
        <v>6363</v>
      </c>
      <c r="E7696" s="27" t="s">
        <v>6426</v>
      </c>
      <c r="F7696" s="27" t="s">
        <v>5460</v>
      </c>
      <c r="G7696" s="27" t="s">
        <v>29746</v>
      </c>
      <c r="H7696" s="27" t="s">
        <v>12</v>
      </c>
      <c r="I7696" s="27" t="s">
        <v>6357</v>
      </c>
      <c r="J7696" s="2" t="s">
        <v>6358</v>
      </c>
      <c r="K7696" s="29" t="s">
        <v>32770</v>
      </c>
      <c r="L7696" s="28" t="str">
        <f t="shared" si="120"/>
        <v>Click for the documentation of this dataset.</v>
      </c>
      <c r="M7696" s="30"/>
      <c r="N7696" s="30"/>
      <c r="O7696" s="31"/>
      <c r="P7696" s="31"/>
    </row>
    <row r="7697" spans="1:16" ht="14.25" customHeight="1" x14ac:dyDescent="0.25">
      <c r="A7697" s="27" t="s">
        <v>9046</v>
      </c>
      <c r="B7697" s="27" t="s">
        <v>10</v>
      </c>
      <c r="C7697" s="27" t="s">
        <v>9047</v>
      </c>
      <c r="D7697" s="27" t="s">
        <v>6363</v>
      </c>
      <c r="E7697" s="27" t="s">
        <v>23</v>
      </c>
      <c r="F7697" s="27" t="s">
        <v>5460</v>
      </c>
      <c r="G7697" s="27" t="s">
        <v>29746</v>
      </c>
      <c r="H7697" s="27" t="s">
        <v>12</v>
      </c>
      <c r="I7697" s="27" t="s">
        <v>6357</v>
      </c>
      <c r="J7697" s="2" t="s">
        <v>6358</v>
      </c>
      <c r="K7697" s="29" t="s">
        <v>30870</v>
      </c>
      <c r="L7697" s="28" t="str">
        <f t="shared" si="120"/>
        <v>Click for the documentation of this dataset.</v>
      </c>
      <c r="M7697" s="30"/>
      <c r="N7697" s="30"/>
      <c r="O7697" s="31"/>
      <c r="P7697" s="31"/>
    </row>
    <row r="7698" spans="1:16" ht="14.25" customHeight="1" x14ac:dyDescent="0.25">
      <c r="A7698" s="27" t="s">
        <v>18144</v>
      </c>
      <c r="B7698" s="27" t="s">
        <v>50</v>
      </c>
      <c r="C7698" s="27" t="s">
        <v>9047</v>
      </c>
      <c r="D7698" s="27" t="s">
        <v>6363</v>
      </c>
      <c r="E7698" s="27" t="s">
        <v>23</v>
      </c>
      <c r="F7698" s="27" t="s">
        <v>5460</v>
      </c>
      <c r="G7698" s="27" t="s">
        <v>29746</v>
      </c>
      <c r="H7698" s="27" t="s">
        <v>12</v>
      </c>
      <c r="I7698" s="27" t="s">
        <v>6357</v>
      </c>
      <c r="J7698" s="2" t="s">
        <v>17150</v>
      </c>
      <c r="K7698" s="29" t="s">
        <v>39609</v>
      </c>
      <c r="L7698" s="28" t="str">
        <f t="shared" si="120"/>
        <v>Click for the documentation of this dataset.</v>
      </c>
      <c r="M7698" s="30"/>
      <c r="N7698" s="30"/>
      <c r="O7698" s="31"/>
      <c r="P7698" s="31"/>
    </row>
    <row r="7699" spans="1:16" ht="14.25" customHeight="1" x14ac:dyDescent="0.25">
      <c r="A7699" s="27" t="s">
        <v>8268</v>
      </c>
      <c r="B7699" s="27" t="s">
        <v>10</v>
      </c>
      <c r="C7699" s="27" t="s">
        <v>8269</v>
      </c>
      <c r="D7699" s="27" t="s">
        <v>6363</v>
      </c>
      <c r="E7699" s="27" t="s">
        <v>23</v>
      </c>
      <c r="F7699" s="27" t="s">
        <v>5460</v>
      </c>
      <c r="G7699" s="27" t="s">
        <v>29746</v>
      </c>
      <c r="H7699" s="27" t="s">
        <v>12</v>
      </c>
      <c r="I7699" s="27" t="s">
        <v>6357</v>
      </c>
      <c r="J7699" s="2" t="s">
        <v>6358</v>
      </c>
      <c r="K7699" s="29" t="s">
        <v>44130</v>
      </c>
      <c r="L7699" s="28" t="str">
        <f t="shared" si="120"/>
        <v>Click for the documentation of this dataset.</v>
      </c>
      <c r="M7699" s="30"/>
      <c r="N7699" s="30"/>
      <c r="O7699" s="31"/>
      <c r="P7699" s="31"/>
    </row>
    <row r="7700" spans="1:16" ht="14.25" customHeight="1" x14ac:dyDescent="0.25">
      <c r="A7700" s="27" t="s">
        <v>19396</v>
      </c>
      <c r="B7700" s="27" t="s">
        <v>50</v>
      </c>
      <c r="C7700" s="27" t="s">
        <v>8269</v>
      </c>
      <c r="D7700" s="27" t="s">
        <v>6363</v>
      </c>
      <c r="E7700" s="27" t="s">
        <v>23</v>
      </c>
      <c r="F7700" s="27" t="s">
        <v>5460</v>
      </c>
      <c r="G7700" s="27" t="s">
        <v>29746</v>
      </c>
      <c r="H7700" s="27" t="s">
        <v>12</v>
      </c>
      <c r="I7700" s="27" t="s">
        <v>6357</v>
      </c>
      <c r="J7700" s="2" t="s">
        <v>17150</v>
      </c>
      <c r="K7700" s="29" t="s">
        <v>43064</v>
      </c>
      <c r="L7700" s="28" t="str">
        <f t="shared" si="120"/>
        <v>Click for the documentation of this dataset.</v>
      </c>
      <c r="M7700" s="30"/>
      <c r="N7700" s="30"/>
      <c r="O7700" s="31"/>
      <c r="P7700" s="31"/>
    </row>
    <row r="7701" spans="1:16" ht="14.25" customHeight="1" x14ac:dyDescent="0.25">
      <c r="A7701" s="27" t="s">
        <v>9829</v>
      </c>
      <c r="B7701" s="27" t="s">
        <v>10</v>
      </c>
      <c r="C7701" s="27" t="s">
        <v>9830</v>
      </c>
      <c r="D7701" s="27" t="s">
        <v>15</v>
      </c>
      <c r="E7701" s="27" t="s">
        <v>16</v>
      </c>
      <c r="F7701" s="27" t="s">
        <v>5460</v>
      </c>
      <c r="G7701" s="27" t="s">
        <v>29749</v>
      </c>
      <c r="H7701" s="27" t="s">
        <v>12</v>
      </c>
      <c r="I7701" s="27" t="s">
        <v>6851</v>
      </c>
      <c r="J7701" s="2" t="s">
        <v>6358</v>
      </c>
      <c r="K7701" s="29" t="s">
        <v>38084</v>
      </c>
      <c r="L7701" s="28" t="str">
        <f t="shared" si="120"/>
        <v>Click for the documentation of this dataset.</v>
      </c>
      <c r="M7701" s="30"/>
      <c r="N7701" s="30"/>
      <c r="O7701" s="31"/>
      <c r="P7701" s="31"/>
    </row>
    <row r="7702" spans="1:16" ht="14.25" customHeight="1" x14ac:dyDescent="0.25">
      <c r="A7702" s="27" t="s">
        <v>20298</v>
      </c>
      <c r="B7702" s="27" t="s">
        <v>50</v>
      </c>
      <c r="C7702" s="27" t="s">
        <v>9830</v>
      </c>
      <c r="D7702" s="27" t="s">
        <v>15</v>
      </c>
      <c r="E7702" s="27" t="s">
        <v>16</v>
      </c>
      <c r="F7702" s="27" t="s">
        <v>5460</v>
      </c>
      <c r="G7702" s="27" t="s">
        <v>29749</v>
      </c>
      <c r="H7702" s="27" t="s">
        <v>12</v>
      </c>
      <c r="I7702" s="27" t="s">
        <v>6851</v>
      </c>
      <c r="J7702" s="2" t="s">
        <v>17150</v>
      </c>
      <c r="K7702" s="29" t="s">
        <v>37927</v>
      </c>
      <c r="L7702" s="28" t="str">
        <f t="shared" si="120"/>
        <v>Click for the documentation of this dataset.</v>
      </c>
      <c r="M7702" s="30"/>
      <c r="N7702" s="30"/>
      <c r="O7702" s="31"/>
      <c r="P7702" s="31"/>
    </row>
    <row r="7703" spans="1:16" ht="14.25" customHeight="1" x14ac:dyDescent="0.25">
      <c r="A7703" s="27" t="s">
        <v>9361</v>
      </c>
      <c r="B7703" s="27" t="s">
        <v>10</v>
      </c>
      <c r="C7703" s="27" t="s">
        <v>9362</v>
      </c>
      <c r="D7703" s="27" t="s">
        <v>15</v>
      </c>
      <c r="E7703" s="27" t="s">
        <v>16</v>
      </c>
      <c r="F7703" s="27" t="s">
        <v>5460</v>
      </c>
      <c r="G7703" s="27" t="s">
        <v>29749</v>
      </c>
      <c r="H7703" s="27" t="s">
        <v>12</v>
      </c>
      <c r="I7703" s="27" t="s">
        <v>6851</v>
      </c>
      <c r="J7703" s="2" t="s">
        <v>6358</v>
      </c>
      <c r="K7703" s="29" t="s">
        <v>39354</v>
      </c>
      <c r="L7703" s="28" t="str">
        <f t="shared" si="120"/>
        <v>Click for the documentation of this dataset.</v>
      </c>
      <c r="M7703" s="30"/>
      <c r="N7703" s="30"/>
      <c r="O7703" s="31"/>
      <c r="P7703" s="31"/>
    </row>
    <row r="7704" spans="1:16" ht="14.25" customHeight="1" x14ac:dyDescent="0.25">
      <c r="A7704" s="27" t="s">
        <v>21226</v>
      </c>
      <c r="B7704" s="27" t="s">
        <v>50</v>
      </c>
      <c r="C7704" s="27" t="s">
        <v>9362</v>
      </c>
      <c r="D7704" s="27" t="s">
        <v>15</v>
      </c>
      <c r="E7704" s="27" t="s">
        <v>16</v>
      </c>
      <c r="F7704" s="27" t="s">
        <v>5460</v>
      </c>
      <c r="G7704" s="27" t="s">
        <v>29749</v>
      </c>
      <c r="H7704" s="27" t="s">
        <v>12</v>
      </c>
      <c r="I7704" s="27" t="s">
        <v>6851</v>
      </c>
      <c r="J7704" s="2" t="s">
        <v>17150</v>
      </c>
      <c r="K7704" s="29" t="s">
        <v>44189</v>
      </c>
      <c r="L7704" s="28" t="str">
        <f t="shared" si="120"/>
        <v>Click for the documentation of this dataset.</v>
      </c>
      <c r="M7704" s="30"/>
      <c r="N7704" s="30"/>
      <c r="O7704" s="31"/>
      <c r="P7704" s="31"/>
    </row>
    <row r="7705" spans="1:16" ht="14.25" customHeight="1" x14ac:dyDescent="0.25">
      <c r="A7705" s="27" t="s">
        <v>10844</v>
      </c>
      <c r="B7705" s="27" t="s">
        <v>10</v>
      </c>
      <c r="C7705" s="27" t="s">
        <v>10845</v>
      </c>
      <c r="D7705" s="27" t="s">
        <v>6363</v>
      </c>
      <c r="E7705" s="27" t="s">
        <v>23</v>
      </c>
      <c r="F7705" s="27" t="s">
        <v>5460</v>
      </c>
      <c r="G7705" s="27" t="s">
        <v>29746</v>
      </c>
      <c r="H7705" s="27" t="s">
        <v>12</v>
      </c>
      <c r="I7705" s="27" t="s">
        <v>6357</v>
      </c>
      <c r="J7705" s="2" t="s">
        <v>6358</v>
      </c>
      <c r="K7705" s="29" t="s">
        <v>36463</v>
      </c>
      <c r="L7705" s="28" t="str">
        <f t="shared" si="120"/>
        <v>Click for the documentation of this dataset.</v>
      </c>
      <c r="M7705" s="30"/>
      <c r="N7705" s="30"/>
      <c r="O7705" s="31"/>
      <c r="P7705" s="31"/>
    </row>
    <row r="7706" spans="1:16" ht="14.25" customHeight="1" x14ac:dyDescent="0.25">
      <c r="A7706" s="27" t="s">
        <v>21074</v>
      </c>
      <c r="B7706" s="27" t="s">
        <v>50</v>
      </c>
      <c r="C7706" s="27" t="s">
        <v>10845</v>
      </c>
      <c r="D7706" s="27" t="s">
        <v>6363</v>
      </c>
      <c r="E7706" s="27" t="s">
        <v>23</v>
      </c>
      <c r="F7706" s="27" t="s">
        <v>5460</v>
      </c>
      <c r="G7706" s="27" t="s">
        <v>29746</v>
      </c>
      <c r="H7706" s="27" t="s">
        <v>12</v>
      </c>
      <c r="I7706" s="27" t="s">
        <v>6357</v>
      </c>
      <c r="J7706" s="2" t="s">
        <v>17150</v>
      </c>
      <c r="K7706" s="29" t="s">
        <v>30697</v>
      </c>
      <c r="L7706" s="28" t="str">
        <f t="shared" si="120"/>
        <v>Click for the documentation of this dataset.</v>
      </c>
      <c r="M7706" s="30"/>
      <c r="N7706" s="30"/>
      <c r="O7706" s="31"/>
      <c r="P7706" s="31"/>
    </row>
    <row r="7707" spans="1:16" ht="14.25" customHeight="1" x14ac:dyDescent="0.25">
      <c r="A7707" s="27" t="s">
        <v>25931</v>
      </c>
      <c r="B7707" s="27" t="s">
        <v>50</v>
      </c>
      <c r="C7707" s="27" t="s">
        <v>25932</v>
      </c>
      <c r="D7707" s="27" t="s">
        <v>15</v>
      </c>
      <c r="E7707" s="27" t="s">
        <v>67</v>
      </c>
      <c r="F7707" s="27" t="s">
        <v>3260</v>
      </c>
      <c r="G7707" s="27" t="s">
        <v>29746</v>
      </c>
      <c r="H7707" s="27" t="s">
        <v>12</v>
      </c>
      <c r="I7707" s="27" t="s">
        <v>3259</v>
      </c>
      <c r="J7707" s="2" t="s">
        <v>23094</v>
      </c>
      <c r="K7707" s="29" t="s">
        <v>32338</v>
      </c>
      <c r="L7707" s="28" t="str">
        <f t="shared" si="120"/>
        <v>Click for the documentation of this dataset.</v>
      </c>
      <c r="M7707" s="30"/>
      <c r="N7707" s="30"/>
      <c r="O7707" s="31"/>
      <c r="P7707" s="31"/>
    </row>
    <row r="7708" spans="1:16" ht="14.25" customHeight="1" x14ac:dyDescent="0.25">
      <c r="A7708" s="27" t="s">
        <v>24885</v>
      </c>
      <c r="B7708" s="27" t="s">
        <v>1305</v>
      </c>
      <c r="C7708" s="27" t="s">
        <v>24135</v>
      </c>
      <c r="D7708" s="27" t="s">
        <v>24136</v>
      </c>
      <c r="E7708" s="27" t="s">
        <v>802</v>
      </c>
      <c r="F7708" s="27" t="s">
        <v>24137</v>
      </c>
      <c r="G7708" s="27" t="s">
        <v>29746</v>
      </c>
      <c r="H7708" s="27" t="s">
        <v>12</v>
      </c>
      <c r="I7708" s="27" t="s">
        <v>14153</v>
      </c>
      <c r="J7708" s="2" t="s">
        <v>23094</v>
      </c>
      <c r="K7708" s="29" t="s">
        <v>43778</v>
      </c>
      <c r="L7708" s="28" t="str">
        <f t="shared" si="120"/>
        <v>Click for the documentation of this dataset.</v>
      </c>
      <c r="M7708" s="30"/>
      <c r="N7708" s="30"/>
      <c r="O7708" s="31"/>
      <c r="P7708" s="31"/>
    </row>
    <row r="7709" spans="1:16" ht="14.25" customHeight="1" x14ac:dyDescent="0.25">
      <c r="A7709" s="27" t="s">
        <v>26981</v>
      </c>
      <c r="B7709" s="27" t="s">
        <v>50</v>
      </c>
      <c r="C7709" s="27" t="s">
        <v>24135</v>
      </c>
      <c r="D7709" s="27" t="s">
        <v>24136</v>
      </c>
      <c r="E7709" s="27" t="s">
        <v>802</v>
      </c>
      <c r="F7709" s="27" t="s">
        <v>24137</v>
      </c>
      <c r="G7709" s="27" t="s">
        <v>29746</v>
      </c>
      <c r="H7709" s="27" t="s">
        <v>12</v>
      </c>
      <c r="I7709" s="27" t="s">
        <v>14153</v>
      </c>
      <c r="J7709" s="2" t="s">
        <v>23094</v>
      </c>
      <c r="K7709" s="29" t="s">
        <v>32766</v>
      </c>
      <c r="L7709" s="28" t="str">
        <f t="shared" si="120"/>
        <v>Click for the documentation of this dataset.</v>
      </c>
      <c r="M7709" s="30"/>
      <c r="N7709" s="30"/>
      <c r="O7709" s="31"/>
      <c r="P7709" s="31"/>
    </row>
    <row r="7710" spans="1:16" ht="14.25" customHeight="1" x14ac:dyDescent="0.25">
      <c r="A7710" s="27" t="s">
        <v>26125</v>
      </c>
      <c r="B7710" s="27" t="s">
        <v>26</v>
      </c>
      <c r="C7710" s="27" t="s">
        <v>24135</v>
      </c>
      <c r="D7710" s="27" t="s">
        <v>24136</v>
      </c>
      <c r="E7710" s="27" t="s">
        <v>802</v>
      </c>
      <c r="F7710" s="27" t="s">
        <v>24137</v>
      </c>
      <c r="G7710" s="27" t="s">
        <v>29746</v>
      </c>
      <c r="H7710" s="27" t="s">
        <v>12</v>
      </c>
      <c r="I7710" s="27" t="s">
        <v>14153</v>
      </c>
      <c r="J7710" s="2" t="s">
        <v>23094</v>
      </c>
      <c r="K7710" s="29" t="s">
        <v>32268</v>
      </c>
      <c r="L7710" s="28" t="str">
        <f t="shared" si="120"/>
        <v>Click for the documentation of this dataset.</v>
      </c>
      <c r="M7710" s="30"/>
      <c r="N7710" s="30"/>
      <c r="O7710" s="31"/>
      <c r="P7710" s="31"/>
    </row>
    <row r="7711" spans="1:16" ht="14.25" customHeight="1" x14ac:dyDescent="0.25">
      <c r="A7711" s="27" t="s">
        <v>26844</v>
      </c>
      <c r="B7711" s="27" t="s">
        <v>121</v>
      </c>
      <c r="C7711" s="27" t="s">
        <v>24135</v>
      </c>
      <c r="D7711" s="27" t="s">
        <v>24136</v>
      </c>
      <c r="E7711" s="27" t="s">
        <v>802</v>
      </c>
      <c r="F7711" s="27" t="s">
        <v>24137</v>
      </c>
      <c r="G7711" s="27" t="s">
        <v>29746</v>
      </c>
      <c r="H7711" s="27" t="s">
        <v>12</v>
      </c>
      <c r="I7711" s="27" t="s">
        <v>14153</v>
      </c>
      <c r="J7711" s="2" t="s">
        <v>23094</v>
      </c>
      <c r="K7711" s="29" t="s">
        <v>39875</v>
      </c>
      <c r="L7711" s="28" t="str">
        <f t="shared" si="120"/>
        <v>Click for the documentation of this dataset.</v>
      </c>
      <c r="M7711" s="30"/>
      <c r="N7711" s="30"/>
      <c r="O7711" s="31"/>
      <c r="P7711" s="31"/>
    </row>
    <row r="7712" spans="1:16" ht="14.25" customHeight="1" x14ac:dyDescent="0.25">
      <c r="A7712" s="27" t="s">
        <v>24134</v>
      </c>
      <c r="B7712" s="27" t="s">
        <v>83</v>
      </c>
      <c r="C7712" s="27" t="s">
        <v>24135</v>
      </c>
      <c r="D7712" s="27" t="s">
        <v>24136</v>
      </c>
      <c r="E7712" s="27" t="s">
        <v>802</v>
      </c>
      <c r="F7712" s="27" t="s">
        <v>24137</v>
      </c>
      <c r="G7712" s="27" t="s">
        <v>29746</v>
      </c>
      <c r="H7712" s="27" t="s">
        <v>12</v>
      </c>
      <c r="I7712" s="27" t="s">
        <v>14153</v>
      </c>
      <c r="J7712" s="2" t="s">
        <v>23094</v>
      </c>
      <c r="K7712" s="29" t="s">
        <v>41045</v>
      </c>
      <c r="L7712" s="28" t="str">
        <f t="shared" si="120"/>
        <v>Click for the documentation of this dataset.</v>
      </c>
      <c r="M7712" s="30"/>
      <c r="N7712" s="30"/>
      <c r="O7712" s="31"/>
      <c r="P7712" s="31"/>
    </row>
    <row r="7713" spans="1:16" ht="14.25" customHeight="1" x14ac:dyDescent="0.25">
      <c r="A7713" s="27" t="s">
        <v>3831</v>
      </c>
      <c r="B7713" s="27" t="s">
        <v>1379</v>
      </c>
      <c r="C7713" s="27" t="s">
        <v>3186</v>
      </c>
      <c r="D7713" s="27" t="s">
        <v>3187</v>
      </c>
      <c r="E7713" s="27" t="s">
        <v>1333</v>
      </c>
      <c r="F7713" s="27" t="s">
        <v>81</v>
      </c>
      <c r="G7713" s="27" t="s">
        <v>29746</v>
      </c>
      <c r="H7713" s="27" t="s">
        <v>12</v>
      </c>
      <c r="I7713" s="27" t="s">
        <v>1473</v>
      </c>
      <c r="J7713" s="2" t="s">
        <v>3164</v>
      </c>
      <c r="K7713" s="29" t="s">
        <v>43392</v>
      </c>
      <c r="L7713" s="28" t="str">
        <f t="shared" si="120"/>
        <v>Click for the documentation of this dataset.</v>
      </c>
      <c r="M7713" s="30"/>
      <c r="N7713" s="30"/>
      <c r="O7713" s="31"/>
      <c r="P7713" s="31"/>
    </row>
    <row r="7714" spans="1:16" ht="14.25" customHeight="1" x14ac:dyDescent="0.25">
      <c r="A7714" s="27" t="s">
        <v>3185</v>
      </c>
      <c r="B7714" s="27" t="s">
        <v>3182</v>
      </c>
      <c r="C7714" s="27" t="s">
        <v>3186</v>
      </c>
      <c r="D7714" s="27" t="s">
        <v>3187</v>
      </c>
      <c r="E7714" s="27" t="s">
        <v>1333</v>
      </c>
      <c r="F7714" s="27" t="s">
        <v>81</v>
      </c>
      <c r="G7714" s="27" t="s">
        <v>29746</v>
      </c>
      <c r="H7714" s="27" t="s">
        <v>12</v>
      </c>
      <c r="I7714" s="27" t="s">
        <v>1473</v>
      </c>
      <c r="J7714" s="2" t="s">
        <v>3164</v>
      </c>
      <c r="K7714" s="29" t="s">
        <v>43108</v>
      </c>
      <c r="L7714" s="28" t="str">
        <f t="shared" si="120"/>
        <v>Click for the documentation of this dataset.</v>
      </c>
      <c r="M7714" s="30"/>
      <c r="N7714" s="30"/>
      <c r="O7714" s="31"/>
      <c r="P7714" s="31"/>
    </row>
    <row r="7715" spans="1:16" ht="14.25" customHeight="1" x14ac:dyDescent="0.25">
      <c r="A7715" s="27" t="s">
        <v>21429</v>
      </c>
      <c r="B7715" s="27" t="s">
        <v>10</v>
      </c>
      <c r="C7715" s="27" t="s">
        <v>3186</v>
      </c>
      <c r="D7715" s="27" t="s">
        <v>1332</v>
      </c>
      <c r="E7715" s="27" t="s">
        <v>1333</v>
      </c>
      <c r="F7715" s="27" t="s">
        <v>3187</v>
      </c>
      <c r="G7715" s="27" t="s">
        <v>29746</v>
      </c>
      <c r="H7715" s="27" t="s">
        <v>12</v>
      </c>
      <c r="I7715" s="27" t="s">
        <v>1473</v>
      </c>
      <c r="J7715" s="2" t="s">
        <v>17150</v>
      </c>
      <c r="K7715" s="29" t="s">
        <v>41120</v>
      </c>
      <c r="L7715" s="28" t="str">
        <f t="shared" si="120"/>
        <v>Click for the documentation of this dataset.</v>
      </c>
      <c r="M7715" s="30"/>
      <c r="N7715" s="30"/>
      <c r="O7715" s="31"/>
      <c r="P7715" s="31"/>
    </row>
    <row r="7716" spans="1:16" ht="14.25" customHeight="1" x14ac:dyDescent="0.25">
      <c r="A7716" s="27" t="s">
        <v>19962</v>
      </c>
      <c r="B7716" s="27" t="s">
        <v>50</v>
      </c>
      <c r="C7716" s="27" t="s">
        <v>3186</v>
      </c>
      <c r="D7716" s="27" t="s">
        <v>1332</v>
      </c>
      <c r="E7716" s="27" t="s">
        <v>1333</v>
      </c>
      <c r="F7716" s="27" t="s">
        <v>3187</v>
      </c>
      <c r="G7716" s="27" t="s">
        <v>29746</v>
      </c>
      <c r="H7716" s="27" t="s">
        <v>12</v>
      </c>
      <c r="I7716" s="27" t="s">
        <v>1473</v>
      </c>
      <c r="J7716" s="2" t="s">
        <v>17150</v>
      </c>
      <c r="K7716" s="29" t="s">
        <v>30438</v>
      </c>
      <c r="L7716" s="28" t="str">
        <f t="shared" si="120"/>
        <v>Click for the documentation of this dataset.</v>
      </c>
      <c r="M7716" s="30"/>
      <c r="N7716" s="30"/>
      <c r="O7716" s="31"/>
      <c r="P7716" s="31"/>
    </row>
    <row r="7717" spans="1:16" ht="14.25" customHeight="1" x14ac:dyDescent="0.25">
      <c r="A7717" s="27" t="s">
        <v>5027</v>
      </c>
      <c r="B7717" s="27" t="s">
        <v>3231</v>
      </c>
      <c r="C7717" s="27" t="s">
        <v>3186</v>
      </c>
      <c r="D7717" s="27" t="s">
        <v>1332</v>
      </c>
      <c r="E7717" s="27" t="s">
        <v>1333</v>
      </c>
      <c r="F7717" s="27" t="s">
        <v>3676</v>
      </c>
      <c r="G7717" s="27" t="s">
        <v>29746</v>
      </c>
      <c r="H7717" s="27" t="s">
        <v>12</v>
      </c>
      <c r="I7717" s="27" t="s">
        <v>1473</v>
      </c>
      <c r="J7717" s="2" t="s">
        <v>3164</v>
      </c>
      <c r="K7717" s="29" t="s">
        <v>31387</v>
      </c>
      <c r="L7717" s="28" t="str">
        <f t="shared" si="120"/>
        <v>Click for the documentation of this dataset.</v>
      </c>
      <c r="M7717" s="30"/>
      <c r="N7717" s="30"/>
      <c r="O7717" s="31"/>
      <c r="P7717" s="31"/>
    </row>
    <row r="7718" spans="1:16" ht="14.25" customHeight="1" x14ac:dyDescent="0.25">
      <c r="A7718" s="27" t="s">
        <v>5012</v>
      </c>
      <c r="B7718" s="27" t="s">
        <v>1287</v>
      </c>
      <c r="C7718" s="27" t="s">
        <v>3186</v>
      </c>
      <c r="D7718" s="27" t="s">
        <v>3187</v>
      </c>
      <c r="E7718" s="27" t="s">
        <v>1333</v>
      </c>
      <c r="F7718" s="27" t="s">
        <v>81</v>
      </c>
      <c r="G7718" s="27" t="s">
        <v>29746</v>
      </c>
      <c r="H7718" s="27" t="s">
        <v>12</v>
      </c>
      <c r="I7718" s="27" t="s">
        <v>1473</v>
      </c>
      <c r="J7718" s="2" t="s">
        <v>3164</v>
      </c>
      <c r="K7718" s="29" t="s">
        <v>35917</v>
      </c>
      <c r="L7718" s="28" t="str">
        <f t="shared" si="120"/>
        <v>Click for the documentation of this dataset.</v>
      </c>
      <c r="M7718" s="30"/>
      <c r="N7718" s="30"/>
      <c r="O7718" s="31"/>
      <c r="P7718" s="31"/>
    </row>
    <row r="7719" spans="1:16" ht="14.25" customHeight="1" x14ac:dyDescent="0.25">
      <c r="A7719" s="27" t="s">
        <v>4524</v>
      </c>
      <c r="B7719" s="27" t="s">
        <v>3254</v>
      </c>
      <c r="C7719" s="27" t="s">
        <v>3186</v>
      </c>
      <c r="D7719" s="27" t="s">
        <v>1332</v>
      </c>
      <c r="E7719" s="27" t="s">
        <v>1333</v>
      </c>
      <c r="F7719" s="27" t="s">
        <v>3676</v>
      </c>
      <c r="G7719" s="27" t="s">
        <v>29746</v>
      </c>
      <c r="H7719" s="27" t="s">
        <v>12</v>
      </c>
      <c r="I7719" s="27" t="s">
        <v>1473</v>
      </c>
      <c r="J7719" s="2" t="s">
        <v>3164</v>
      </c>
      <c r="K7719" s="29" t="s">
        <v>37925</v>
      </c>
      <c r="L7719" s="28" t="str">
        <f t="shared" si="120"/>
        <v>Click for the documentation of this dataset.</v>
      </c>
      <c r="M7719" s="30"/>
      <c r="N7719" s="30"/>
      <c r="O7719" s="31"/>
      <c r="P7719" s="31"/>
    </row>
    <row r="7720" spans="1:16" ht="14.25" customHeight="1" x14ac:dyDescent="0.25">
      <c r="A7720" s="27" t="s">
        <v>4782</v>
      </c>
      <c r="B7720" s="27" t="s">
        <v>3429</v>
      </c>
      <c r="C7720" s="27" t="s">
        <v>3186</v>
      </c>
      <c r="D7720" s="27" t="s">
        <v>1332</v>
      </c>
      <c r="E7720" s="27" t="s">
        <v>1333</v>
      </c>
      <c r="F7720" s="27" t="s">
        <v>3676</v>
      </c>
      <c r="G7720" s="27" t="s">
        <v>29746</v>
      </c>
      <c r="H7720" s="27" t="s">
        <v>12</v>
      </c>
      <c r="I7720" s="27" t="s">
        <v>1473</v>
      </c>
      <c r="J7720" s="2" t="s">
        <v>3164</v>
      </c>
      <c r="K7720" s="29" t="s">
        <v>31979</v>
      </c>
      <c r="L7720" s="28" t="str">
        <f t="shared" si="120"/>
        <v>Click for the documentation of this dataset.</v>
      </c>
      <c r="M7720" s="30"/>
      <c r="N7720" s="30"/>
      <c r="O7720" s="31"/>
      <c r="P7720" s="31"/>
    </row>
    <row r="7721" spans="1:16" ht="14.25" customHeight="1" x14ac:dyDescent="0.25">
      <c r="A7721" s="27" t="s">
        <v>3675</v>
      </c>
      <c r="B7721" s="27" t="s">
        <v>3192</v>
      </c>
      <c r="C7721" s="27" t="s">
        <v>3186</v>
      </c>
      <c r="D7721" s="27" t="s">
        <v>1332</v>
      </c>
      <c r="E7721" s="27" t="s">
        <v>1333</v>
      </c>
      <c r="F7721" s="27" t="s">
        <v>3676</v>
      </c>
      <c r="G7721" s="27" t="s">
        <v>29746</v>
      </c>
      <c r="H7721" s="27" t="s">
        <v>12</v>
      </c>
      <c r="I7721" s="27" t="s">
        <v>1473</v>
      </c>
      <c r="J7721" s="2" t="s">
        <v>3164</v>
      </c>
      <c r="K7721" s="29" t="s">
        <v>29952</v>
      </c>
      <c r="L7721" s="28" t="str">
        <f t="shared" si="120"/>
        <v>Click for the documentation of this dataset.</v>
      </c>
      <c r="M7721" s="30"/>
      <c r="N7721" s="30"/>
      <c r="O7721" s="31"/>
      <c r="P7721" s="31"/>
    </row>
    <row r="7722" spans="1:16" ht="14.25" customHeight="1" x14ac:dyDescent="0.25">
      <c r="A7722" s="27" t="s">
        <v>3580</v>
      </c>
      <c r="B7722" s="27" t="s">
        <v>3162</v>
      </c>
      <c r="C7722" s="27" t="s">
        <v>3186</v>
      </c>
      <c r="D7722" s="27" t="s">
        <v>3187</v>
      </c>
      <c r="E7722" s="27" t="s">
        <v>1333</v>
      </c>
      <c r="F7722" s="27" t="s">
        <v>81</v>
      </c>
      <c r="G7722" s="27" t="s">
        <v>29746</v>
      </c>
      <c r="H7722" s="27" t="s">
        <v>12</v>
      </c>
      <c r="I7722" s="27" t="s">
        <v>1473</v>
      </c>
      <c r="J7722" s="2" t="s">
        <v>3164</v>
      </c>
      <c r="K7722" s="29" t="s">
        <v>38228</v>
      </c>
      <c r="L7722" s="28" t="str">
        <f t="shared" si="120"/>
        <v>Click for the documentation of this dataset.</v>
      </c>
      <c r="M7722" s="30"/>
      <c r="N7722" s="30"/>
      <c r="O7722" s="31"/>
      <c r="P7722" s="31"/>
    </row>
    <row r="7723" spans="1:16" ht="14.25" customHeight="1" x14ac:dyDescent="0.25">
      <c r="A7723" s="27" t="s">
        <v>14510</v>
      </c>
      <c r="B7723" s="27" t="s">
        <v>1591</v>
      </c>
      <c r="C7723" s="27" t="s">
        <v>14511</v>
      </c>
      <c r="D7723" s="27" t="s">
        <v>1332</v>
      </c>
      <c r="E7723" s="27" t="s">
        <v>1333</v>
      </c>
      <c r="F7723" s="27" t="s">
        <v>3187</v>
      </c>
      <c r="G7723" s="27" t="s">
        <v>29746</v>
      </c>
      <c r="H7723" s="27" t="s">
        <v>12</v>
      </c>
      <c r="I7723" s="27" t="s">
        <v>1473</v>
      </c>
      <c r="J7723" s="2" t="s">
        <v>29753</v>
      </c>
      <c r="K7723" s="29" t="s">
        <v>32250</v>
      </c>
      <c r="L7723" s="28" t="str">
        <f t="shared" si="120"/>
        <v>Click for the documentation of this dataset.</v>
      </c>
      <c r="M7723" s="30"/>
      <c r="N7723" s="30"/>
      <c r="O7723" s="31"/>
      <c r="P7723" s="31"/>
    </row>
    <row r="7724" spans="1:16" ht="14.25" customHeight="1" x14ac:dyDescent="0.25">
      <c r="A7724" s="27" t="s">
        <v>8129</v>
      </c>
      <c r="B7724" s="27" t="s">
        <v>10</v>
      </c>
      <c r="C7724" s="27" t="s">
        <v>8130</v>
      </c>
      <c r="D7724" s="27" t="s">
        <v>8132</v>
      </c>
      <c r="E7724" s="27" t="s">
        <v>1333</v>
      </c>
      <c r="F7724" s="27" t="s">
        <v>8133</v>
      </c>
      <c r="G7724" s="27" t="s">
        <v>29746</v>
      </c>
      <c r="H7724" s="27" t="s">
        <v>12</v>
      </c>
      <c r="I7724" s="27" t="s">
        <v>8131</v>
      </c>
      <c r="J7724" s="2" t="s">
        <v>6358</v>
      </c>
      <c r="K7724" s="29" t="s">
        <v>37618</v>
      </c>
      <c r="L7724" s="28" t="str">
        <f t="shared" si="120"/>
        <v>Click for the documentation of this dataset.</v>
      </c>
      <c r="M7724" s="30"/>
      <c r="N7724" s="30"/>
      <c r="O7724" s="31"/>
      <c r="P7724" s="31"/>
    </row>
    <row r="7725" spans="1:16" ht="14.25" customHeight="1" x14ac:dyDescent="0.25">
      <c r="A7725" s="27" t="s">
        <v>27841</v>
      </c>
      <c r="B7725" s="27" t="s">
        <v>1591</v>
      </c>
      <c r="C7725" s="27" t="s">
        <v>27842</v>
      </c>
      <c r="D7725" s="27" t="s">
        <v>24136</v>
      </c>
      <c r="E7725" s="27" t="s">
        <v>802</v>
      </c>
      <c r="F7725" s="27" t="s">
        <v>24137</v>
      </c>
      <c r="G7725" s="27" t="s">
        <v>29746</v>
      </c>
      <c r="H7725" s="27" t="s">
        <v>12</v>
      </c>
      <c r="I7725" s="27" t="s">
        <v>14153</v>
      </c>
      <c r="J7725" s="2" t="s">
        <v>23094</v>
      </c>
      <c r="K7725" s="29" t="s">
        <v>30672</v>
      </c>
      <c r="L7725" s="28" t="str">
        <f t="shared" si="120"/>
        <v>Click for the documentation of this dataset.</v>
      </c>
      <c r="M7725" s="30"/>
      <c r="N7725" s="30"/>
      <c r="O7725" s="31"/>
      <c r="P7725" s="31"/>
    </row>
    <row r="7726" spans="1:16" ht="14.25" customHeight="1" x14ac:dyDescent="0.25">
      <c r="A7726" s="27" t="s">
        <v>27546</v>
      </c>
      <c r="B7726" s="27" t="s">
        <v>1591</v>
      </c>
      <c r="C7726" s="27" t="s">
        <v>27547</v>
      </c>
      <c r="D7726" s="27" t="s">
        <v>27548</v>
      </c>
      <c r="E7726" s="27" t="s">
        <v>802</v>
      </c>
      <c r="F7726" s="27" t="s">
        <v>24137</v>
      </c>
      <c r="G7726" s="27" t="s">
        <v>29746</v>
      </c>
      <c r="H7726" s="27" t="s">
        <v>12</v>
      </c>
      <c r="I7726" s="27" t="s">
        <v>14153</v>
      </c>
      <c r="J7726" s="2" t="s">
        <v>23094</v>
      </c>
      <c r="K7726" s="29" t="s">
        <v>31395</v>
      </c>
      <c r="L7726" s="28" t="str">
        <f t="shared" si="120"/>
        <v>Click for the documentation of this dataset.</v>
      </c>
      <c r="M7726" s="30"/>
      <c r="N7726" s="30"/>
      <c r="O7726" s="31"/>
      <c r="P7726" s="31"/>
    </row>
    <row r="7727" spans="1:16" ht="14.25" customHeight="1" x14ac:dyDescent="0.25">
      <c r="A7727" s="27" t="s">
        <v>15334</v>
      </c>
      <c r="B7727" s="27" t="s">
        <v>1591</v>
      </c>
      <c r="C7727" s="27" t="s">
        <v>15335</v>
      </c>
      <c r="D7727" s="27" t="s">
        <v>81</v>
      </c>
      <c r="E7727" s="27" t="s">
        <v>81</v>
      </c>
      <c r="F7727" s="27" t="s">
        <v>81</v>
      </c>
      <c r="G7727" s="27" t="s">
        <v>29746</v>
      </c>
      <c r="H7727" s="27" t="s">
        <v>1622</v>
      </c>
      <c r="I7727" s="27" t="s">
        <v>1473</v>
      </c>
      <c r="J7727" s="2" t="s">
        <v>14089</v>
      </c>
      <c r="K7727" s="29" t="s">
        <v>40921</v>
      </c>
      <c r="L7727" s="28" t="str">
        <f t="shared" si="120"/>
        <v>Click for the documentation of this dataset.</v>
      </c>
      <c r="M7727" s="30"/>
      <c r="N7727" s="30"/>
      <c r="O7727" s="31"/>
      <c r="P7727" s="31"/>
    </row>
    <row r="7728" spans="1:16" ht="14.25" customHeight="1" x14ac:dyDescent="0.25">
      <c r="A7728" s="27" t="s">
        <v>2648</v>
      </c>
      <c r="B7728" s="27" t="s">
        <v>1563</v>
      </c>
      <c r="C7728" s="27" t="s">
        <v>2649</v>
      </c>
      <c r="D7728" s="27" t="s">
        <v>81</v>
      </c>
      <c r="E7728" s="27" t="s">
        <v>81</v>
      </c>
      <c r="F7728" s="27" t="s">
        <v>81</v>
      </c>
      <c r="G7728" s="27" t="s">
        <v>29747</v>
      </c>
      <c r="H7728" s="27" t="s">
        <v>1565</v>
      </c>
      <c r="I7728" s="27" t="s">
        <v>1646</v>
      </c>
      <c r="J7728" s="2" t="s">
        <v>29843</v>
      </c>
      <c r="K7728" s="29" t="s">
        <v>36195</v>
      </c>
      <c r="L7728" s="28" t="str">
        <f t="shared" si="120"/>
        <v>Click for the documentation of this dataset.</v>
      </c>
      <c r="M7728" s="30"/>
      <c r="N7728" s="30"/>
      <c r="O7728" s="31"/>
      <c r="P7728" s="31"/>
    </row>
    <row r="7729" spans="1:16" ht="14.25" customHeight="1" x14ac:dyDescent="0.25">
      <c r="A7729" s="27" t="s">
        <v>16124</v>
      </c>
      <c r="B7729" s="27" t="s">
        <v>1591</v>
      </c>
      <c r="C7729" s="27" t="s">
        <v>2649</v>
      </c>
      <c r="D7729" s="27" t="s">
        <v>81</v>
      </c>
      <c r="E7729" s="27" t="s">
        <v>81</v>
      </c>
      <c r="F7729" s="27" t="s">
        <v>81</v>
      </c>
      <c r="G7729" s="27" t="s">
        <v>29746</v>
      </c>
      <c r="H7729" s="27" t="s">
        <v>1622</v>
      </c>
      <c r="I7729" s="27" t="s">
        <v>1623</v>
      </c>
      <c r="J7729" s="2" t="s">
        <v>14089</v>
      </c>
      <c r="K7729" s="29" t="s">
        <v>38738</v>
      </c>
      <c r="L7729" s="28" t="str">
        <f t="shared" si="120"/>
        <v>Click for the documentation of this dataset.</v>
      </c>
      <c r="M7729" s="30"/>
      <c r="N7729" s="30"/>
      <c r="O7729" s="31"/>
      <c r="P7729" s="31"/>
    </row>
    <row r="7730" spans="1:16" ht="14.25" customHeight="1" x14ac:dyDescent="0.25">
      <c r="A7730" s="27" t="s">
        <v>28418</v>
      </c>
      <c r="B7730" s="27" t="s">
        <v>1591</v>
      </c>
      <c r="C7730" s="27" t="s">
        <v>28419</v>
      </c>
      <c r="D7730" s="27" t="s">
        <v>28420</v>
      </c>
      <c r="E7730" s="27" t="s">
        <v>16</v>
      </c>
      <c r="F7730" s="27" t="s">
        <v>28421</v>
      </c>
      <c r="G7730" s="27" t="s">
        <v>29746</v>
      </c>
      <c r="H7730" s="27" t="s">
        <v>12</v>
      </c>
      <c r="I7730" s="27" t="s">
        <v>1207</v>
      </c>
      <c r="J7730" s="2" t="s">
        <v>23094</v>
      </c>
      <c r="K7730" s="29" t="s">
        <v>32609</v>
      </c>
      <c r="L7730" s="28" t="str">
        <f t="shared" si="120"/>
        <v>Click for the documentation of this dataset.</v>
      </c>
      <c r="M7730" s="30"/>
      <c r="N7730" s="30"/>
      <c r="O7730" s="31"/>
      <c r="P7730" s="31"/>
    </row>
    <row r="7731" spans="1:16" ht="14.25" customHeight="1" x14ac:dyDescent="0.25">
      <c r="A7731" s="27" t="s">
        <v>24296</v>
      </c>
      <c r="B7731" s="27" t="s">
        <v>125</v>
      </c>
      <c r="C7731" s="27" t="s">
        <v>24297</v>
      </c>
      <c r="D7731" s="27" t="s">
        <v>24298</v>
      </c>
      <c r="E7731" s="27" t="s">
        <v>16</v>
      </c>
      <c r="F7731" s="27" t="s">
        <v>24299</v>
      </c>
      <c r="G7731" s="27" t="s">
        <v>29746</v>
      </c>
      <c r="H7731" s="27" t="s">
        <v>12</v>
      </c>
      <c r="I7731" s="27" t="s">
        <v>13174</v>
      </c>
      <c r="J7731" s="2" t="s">
        <v>23094</v>
      </c>
      <c r="K7731" s="29" t="s">
        <v>33469</v>
      </c>
      <c r="L7731" s="28" t="str">
        <f t="shared" si="120"/>
        <v>Click for the documentation of this dataset.</v>
      </c>
      <c r="M7731" s="30"/>
      <c r="N7731" s="30"/>
      <c r="O7731" s="31"/>
      <c r="P7731" s="31"/>
    </row>
    <row r="7732" spans="1:16" ht="14.25" customHeight="1" x14ac:dyDescent="0.25">
      <c r="A7732" s="27" t="s">
        <v>27169</v>
      </c>
      <c r="B7732" s="27" t="s">
        <v>1591</v>
      </c>
      <c r="C7732" s="27" t="s">
        <v>27170</v>
      </c>
      <c r="D7732" s="27" t="s">
        <v>24131</v>
      </c>
      <c r="E7732" s="27" t="s">
        <v>24132</v>
      </c>
      <c r="F7732" s="27" t="s">
        <v>26461</v>
      </c>
      <c r="G7732" s="27" t="s">
        <v>29746</v>
      </c>
      <c r="H7732" s="27" t="s">
        <v>12</v>
      </c>
      <c r="I7732" s="27" t="s">
        <v>248</v>
      </c>
      <c r="J7732" s="2" t="s">
        <v>23094</v>
      </c>
      <c r="K7732" s="29" t="s">
        <v>30137</v>
      </c>
      <c r="L7732" s="28" t="str">
        <f t="shared" si="120"/>
        <v>Click for the documentation of this dataset.</v>
      </c>
      <c r="M7732" s="30"/>
      <c r="N7732" s="30"/>
      <c r="O7732" s="31"/>
      <c r="P7732" s="31"/>
    </row>
    <row r="7733" spans="1:16" ht="14.25" customHeight="1" x14ac:dyDescent="0.25">
      <c r="A7733" s="27" t="s">
        <v>22712</v>
      </c>
      <c r="B7733" s="27" t="s">
        <v>1591</v>
      </c>
      <c r="C7733" s="27" t="s">
        <v>22713</v>
      </c>
      <c r="D7733" s="27" t="s">
        <v>22493</v>
      </c>
      <c r="E7733" s="27" t="s">
        <v>80</v>
      </c>
      <c r="F7733" s="27" t="s">
        <v>22714</v>
      </c>
      <c r="G7733" s="27" t="s">
        <v>29746</v>
      </c>
      <c r="H7733" s="27" t="s">
        <v>12</v>
      </c>
      <c r="I7733" s="27" t="s">
        <v>22245</v>
      </c>
      <c r="J7733" s="2" t="s">
        <v>22196</v>
      </c>
      <c r="K7733" s="29" t="s">
        <v>43028</v>
      </c>
      <c r="L7733" s="28" t="str">
        <f t="shared" si="120"/>
        <v>Click for the documentation of this dataset.</v>
      </c>
      <c r="M7733" s="30"/>
      <c r="N7733" s="30"/>
      <c r="O7733" s="31"/>
      <c r="P7733" s="31"/>
    </row>
    <row r="7734" spans="1:16" ht="14.25" customHeight="1" x14ac:dyDescent="0.25">
      <c r="A7734" s="27" t="s">
        <v>24129</v>
      </c>
      <c r="B7734" s="27" t="s">
        <v>10</v>
      </c>
      <c r="C7734" s="27" t="s">
        <v>24130</v>
      </c>
      <c r="D7734" s="27" t="s">
        <v>24131</v>
      </c>
      <c r="E7734" s="27" t="s">
        <v>24132</v>
      </c>
      <c r="F7734" s="27" t="s">
        <v>24133</v>
      </c>
      <c r="G7734" s="27" t="s">
        <v>29746</v>
      </c>
      <c r="H7734" s="27" t="s">
        <v>12</v>
      </c>
      <c r="I7734" s="27" t="s">
        <v>248</v>
      </c>
      <c r="J7734" s="2" t="s">
        <v>23094</v>
      </c>
      <c r="K7734" s="29" t="s">
        <v>43922</v>
      </c>
      <c r="L7734" s="28" t="str">
        <f t="shared" si="120"/>
        <v>Click for the documentation of this dataset.</v>
      </c>
      <c r="M7734" s="30"/>
      <c r="N7734" s="30"/>
      <c r="O7734" s="31"/>
      <c r="P7734" s="31"/>
    </row>
    <row r="7735" spans="1:16" ht="14.25" customHeight="1" x14ac:dyDescent="0.25">
      <c r="A7735" s="27" t="s">
        <v>26459</v>
      </c>
      <c r="B7735" s="27" t="s">
        <v>10</v>
      </c>
      <c r="C7735" s="27" t="s">
        <v>26460</v>
      </c>
      <c r="D7735" s="27" t="s">
        <v>24131</v>
      </c>
      <c r="E7735" s="27" t="s">
        <v>24132</v>
      </c>
      <c r="F7735" s="27" t="s">
        <v>26461</v>
      </c>
      <c r="G7735" s="27" t="s">
        <v>29746</v>
      </c>
      <c r="H7735" s="27" t="s">
        <v>12</v>
      </c>
      <c r="I7735" s="27" t="s">
        <v>248</v>
      </c>
      <c r="J7735" s="2" t="s">
        <v>23094</v>
      </c>
      <c r="K7735" s="29" t="s">
        <v>32006</v>
      </c>
      <c r="L7735" s="28" t="str">
        <f t="shared" si="120"/>
        <v>Click for the documentation of this dataset.</v>
      </c>
      <c r="M7735" s="30"/>
      <c r="N7735" s="30"/>
      <c r="O7735" s="31"/>
      <c r="P7735" s="31"/>
    </row>
    <row r="7736" spans="1:16" ht="14.25" customHeight="1" x14ac:dyDescent="0.25">
      <c r="A7736" s="27" t="s">
        <v>26108</v>
      </c>
      <c r="B7736" s="27" t="s">
        <v>10</v>
      </c>
      <c r="C7736" s="27" t="s">
        <v>26109</v>
      </c>
      <c r="D7736" s="27" t="s">
        <v>26110</v>
      </c>
      <c r="E7736" s="27" t="s">
        <v>6680</v>
      </c>
      <c r="F7736" s="27" t="s">
        <v>26111</v>
      </c>
      <c r="G7736" s="27" t="s">
        <v>29746</v>
      </c>
      <c r="H7736" s="27" t="s">
        <v>12</v>
      </c>
      <c r="I7736" s="27" t="s">
        <v>1207</v>
      </c>
      <c r="J7736" s="2" t="s">
        <v>23094</v>
      </c>
      <c r="K7736" s="29" t="s">
        <v>39273</v>
      </c>
      <c r="L7736" s="28" t="str">
        <f t="shared" si="120"/>
        <v>Click for the documentation of this dataset.</v>
      </c>
      <c r="M7736" s="30"/>
      <c r="N7736" s="30"/>
      <c r="O7736" s="31"/>
      <c r="P7736" s="31"/>
    </row>
    <row r="7737" spans="1:16" ht="14.25" customHeight="1" x14ac:dyDescent="0.25">
      <c r="A7737" s="27" t="s">
        <v>23993</v>
      </c>
      <c r="B7737" s="27" t="s">
        <v>3496</v>
      </c>
      <c r="C7737" s="27" t="s">
        <v>23994</v>
      </c>
      <c r="D7737" s="27" t="s">
        <v>23995</v>
      </c>
      <c r="E7737" s="27" t="s">
        <v>16</v>
      </c>
      <c r="F7737" s="27" t="s">
        <v>23831</v>
      </c>
      <c r="G7737" s="27" t="s">
        <v>29746</v>
      </c>
      <c r="H7737" s="27" t="s">
        <v>12</v>
      </c>
      <c r="I7737" s="27" t="s">
        <v>2271</v>
      </c>
      <c r="J7737" s="2" t="s">
        <v>23094</v>
      </c>
      <c r="K7737" s="29" t="s">
        <v>34607</v>
      </c>
      <c r="L7737" s="28" t="str">
        <f t="shared" si="120"/>
        <v>Click for the documentation of this dataset.</v>
      </c>
      <c r="M7737" s="30"/>
      <c r="N7737" s="30"/>
      <c r="O7737" s="31"/>
      <c r="P7737" s="31"/>
    </row>
    <row r="7738" spans="1:16" ht="14.25" customHeight="1" x14ac:dyDescent="0.25">
      <c r="A7738" s="27" t="s">
        <v>24680</v>
      </c>
      <c r="B7738" s="27" t="s">
        <v>3182</v>
      </c>
      <c r="C7738" s="27" t="s">
        <v>24681</v>
      </c>
      <c r="D7738" s="27" t="s">
        <v>24667</v>
      </c>
      <c r="E7738" s="27" t="s">
        <v>16</v>
      </c>
      <c r="F7738" s="27" t="s">
        <v>24682</v>
      </c>
      <c r="G7738" s="27" t="s">
        <v>29746</v>
      </c>
      <c r="H7738" s="27" t="s">
        <v>12</v>
      </c>
      <c r="I7738" s="27" t="s">
        <v>2271</v>
      </c>
      <c r="J7738" s="2" t="s">
        <v>23094</v>
      </c>
      <c r="K7738" s="29" t="s">
        <v>36406</v>
      </c>
      <c r="L7738" s="28" t="str">
        <f t="shared" si="120"/>
        <v>Click for the documentation of this dataset.</v>
      </c>
      <c r="M7738" s="30"/>
      <c r="N7738" s="30"/>
      <c r="O7738" s="31"/>
      <c r="P7738" s="31"/>
    </row>
    <row r="7739" spans="1:16" ht="14.25" customHeight="1" x14ac:dyDescent="0.25">
      <c r="A7739" s="27" t="s">
        <v>23829</v>
      </c>
      <c r="B7739" s="27" t="s">
        <v>125</v>
      </c>
      <c r="C7739" s="27" t="s">
        <v>23830</v>
      </c>
      <c r="D7739" s="27" t="s">
        <v>15</v>
      </c>
      <c r="E7739" s="27" t="s">
        <v>16</v>
      </c>
      <c r="F7739" s="27" t="s">
        <v>23831</v>
      </c>
      <c r="G7739" s="27" t="s">
        <v>29746</v>
      </c>
      <c r="H7739" s="27" t="s">
        <v>12</v>
      </c>
      <c r="I7739" s="27" t="s">
        <v>2271</v>
      </c>
      <c r="J7739" s="2" t="s">
        <v>23094</v>
      </c>
      <c r="K7739" s="29" t="s">
        <v>35376</v>
      </c>
      <c r="L7739" s="28" t="str">
        <f t="shared" si="120"/>
        <v>Click for the documentation of this dataset.</v>
      </c>
      <c r="M7739" s="30"/>
      <c r="N7739" s="30"/>
      <c r="O7739" s="31"/>
      <c r="P7739" s="31"/>
    </row>
    <row r="7740" spans="1:16" ht="14.25" customHeight="1" x14ac:dyDescent="0.25">
      <c r="A7740" s="27" t="s">
        <v>25770</v>
      </c>
      <c r="B7740" s="27" t="s">
        <v>125</v>
      </c>
      <c r="C7740" s="27" t="s">
        <v>25771</v>
      </c>
      <c r="D7740" s="27" t="s">
        <v>23995</v>
      </c>
      <c r="E7740" s="27" t="s">
        <v>16</v>
      </c>
      <c r="F7740" s="27" t="s">
        <v>23831</v>
      </c>
      <c r="G7740" s="27" t="s">
        <v>29746</v>
      </c>
      <c r="H7740" s="27" t="s">
        <v>12</v>
      </c>
      <c r="I7740" s="27" t="s">
        <v>2271</v>
      </c>
      <c r="J7740" s="2" t="s">
        <v>23094</v>
      </c>
      <c r="K7740" s="29" t="s">
        <v>31890</v>
      </c>
      <c r="L7740" s="28" t="str">
        <f t="shared" si="120"/>
        <v>Click for the documentation of this dataset.</v>
      </c>
      <c r="M7740" s="30"/>
      <c r="N7740" s="30"/>
      <c r="O7740" s="31"/>
      <c r="P7740" s="31"/>
    </row>
    <row r="7741" spans="1:16" ht="14.25" customHeight="1" x14ac:dyDescent="0.25">
      <c r="A7741" s="27" t="s">
        <v>24665</v>
      </c>
      <c r="B7741" s="27" t="s">
        <v>125</v>
      </c>
      <c r="C7741" s="27" t="s">
        <v>24666</v>
      </c>
      <c r="D7741" s="27" t="s">
        <v>24667</v>
      </c>
      <c r="E7741" s="27" t="s">
        <v>16</v>
      </c>
      <c r="F7741" s="27" t="s">
        <v>23831</v>
      </c>
      <c r="G7741" s="27" t="s">
        <v>29746</v>
      </c>
      <c r="H7741" s="27" t="s">
        <v>12</v>
      </c>
      <c r="I7741" s="27" t="s">
        <v>2271</v>
      </c>
      <c r="J7741" s="2" t="s">
        <v>23094</v>
      </c>
      <c r="K7741" s="29" t="s">
        <v>39686</v>
      </c>
      <c r="L7741" s="28" t="str">
        <f t="shared" si="120"/>
        <v>Click for the documentation of this dataset.</v>
      </c>
      <c r="M7741" s="30"/>
      <c r="N7741" s="30"/>
      <c r="O7741" s="31"/>
      <c r="P7741" s="31"/>
    </row>
    <row r="7742" spans="1:16" ht="14.25" customHeight="1" x14ac:dyDescent="0.25">
      <c r="A7742" s="27" t="s">
        <v>24457</v>
      </c>
      <c r="B7742" s="27" t="s">
        <v>10</v>
      </c>
      <c r="C7742" s="27" t="s">
        <v>24458</v>
      </c>
      <c r="D7742" s="27" t="s">
        <v>24459</v>
      </c>
      <c r="E7742" s="27" t="s">
        <v>80</v>
      </c>
      <c r="F7742" s="27" t="s">
        <v>24460</v>
      </c>
      <c r="G7742" s="27" t="s">
        <v>29746</v>
      </c>
      <c r="H7742" s="27" t="s">
        <v>12</v>
      </c>
      <c r="I7742" s="27" t="s">
        <v>1207</v>
      </c>
      <c r="J7742" s="2" t="s">
        <v>23094</v>
      </c>
      <c r="K7742" s="29" t="s">
        <v>31028</v>
      </c>
      <c r="L7742" s="28" t="str">
        <f t="shared" si="120"/>
        <v>Click for the documentation of this dataset.</v>
      </c>
      <c r="M7742" s="30"/>
      <c r="N7742" s="30"/>
      <c r="O7742" s="31"/>
      <c r="P7742" s="31"/>
    </row>
    <row r="7743" spans="1:16" ht="14.25" customHeight="1" x14ac:dyDescent="0.25">
      <c r="A7743" s="27" t="s">
        <v>28086</v>
      </c>
      <c r="B7743" s="27" t="s">
        <v>1591</v>
      </c>
      <c r="C7743" s="27" t="s">
        <v>24458</v>
      </c>
      <c r="D7743" s="27" t="s">
        <v>28087</v>
      </c>
      <c r="E7743" s="27" t="s">
        <v>80</v>
      </c>
      <c r="F7743" s="27" t="s">
        <v>24460</v>
      </c>
      <c r="G7743" s="27" t="s">
        <v>29746</v>
      </c>
      <c r="H7743" s="27" t="s">
        <v>12</v>
      </c>
      <c r="I7743" s="27" t="s">
        <v>1207</v>
      </c>
      <c r="J7743" s="2" t="s">
        <v>23094</v>
      </c>
      <c r="K7743" s="29" t="s">
        <v>37450</v>
      </c>
      <c r="L7743" s="28" t="str">
        <f t="shared" si="120"/>
        <v>Click for the documentation of this dataset.</v>
      </c>
      <c r="M7743" s="30"/>
      <c r="N7743" s="30"/>
      <c r="O7743" s="31"/>
      <c r="P7743" s="31"/>
    </row>
    <row r="7744" spans="1:16" ht="14.25" customHeight="1" x14ac:dyDescent="0.25">
      <c r="A7744" s="27" t="s">
        <v>25919</v>
      </c>
      <c r="B7744" s="27" t="s">
        <v>3182</v>
      </c>
      <c r="C7744" s="27" t="s">
        <v>25920</v>
      </c>
      <c r="D7744" s="27" t="s">
        <v>24205</v>
      </c>
      <c r="E7744" s="27" t="s">
        <v>80</v>
      </c>
      <c r="F7744" s="27" t="s">
        <v>25921</v>
      </c>
      <c r="G7744" s="27" t="s">
        <v>29746</v>
      </c>
      <c r="H7744" s="27" t="s">
        <v>12</v>
      </c>
      <c r="I7744" s="27" t="s">
        <v>1084</v>
      </c>
      <c r="J7744" s="2" t="s">
        <v>23094</v>
      </c>
      <c r="K7744" s="29" t="s">
        <v>41846</v>
      </c>
      <c r="L7744" s="28" t="str">
        <f t="shared" si="120"/>
        <v>Click for the documentation of this dataset.</v>
      </c>
      <c r="M7744" s="30"/>
      <c r="N7744" s="30"/>
      <c r="O7744" s="31"/>
      <c r="P7744" s="31"/>
    </row>
    <row r="7745" spans="1:16" ht="14.25" customHeight="1" x14ac:dyDescent="0.25">
      <c r="A7745" s="27" t="s">
        <v>26986</v>
      </c>
      <c r="B7745" s="27" t="s">
        <v>3182</v>
      </c>
      <c r="C7745" s="27" t="s">
        <v>26987</v>
      </c>
      <c r="D7745" s="27" t="s">
        <v>24205</v>
      </c>
      <c r="E7745" s="27" t="s">
        <v>80</v>
      </c>
      <c r="F7745" s="27" t="s">
        <v>25921</v>
      </c>
      <c r="G7745" s="27" t="s">
        <v>29746</v>
      </c>
      <c r="H7745" s="27" t="s">
        <v>12</v>
      </c>
      <c r="I7745" s="27" t="s">
        <v>1084</v>
      </c>
      <c r="J7745" s="2" t="s">
        <v>23094</v>
      </c>
      <c r="K7745" s="29" t="s">
        <v>37962</v>
      </c>
      <c r="L7745" s="28" t="str">
        <f t="shared" si="120"/>
        <v>Click for the documentation of this dataset.</v>
      </c>
      <c r="M7745" s="30"/>
      <c r="N7745" s="30"/>
      <c r="O7745" s="31"/>
      <c r="P7745" s="31"/>
    </row>
    <row r="7746" spans="1:16" ht="14.25" customHeight="1" x14ac:dyDescent="0.25">
      <c r="A7746" s="27" t="s">
        <v>27736</v>
      </c>
      <c r="B7746" s="27" t="s">
        <v>1287</v>
      </c>
      <c r="C7746" s="27" t="s">
        <v>27737</v>
      </c>
      <c r="D7746" s="27" t="s">
        <v>27738</v>
      </c>
      <c r="E7746" s="27" t="s">
        <v>16</v>
      </c>
      <c r="F7746" s="27" t="s">
        <v>27739</v>
      </c>
      <c r="G7746" s="27" t="s">
        <v>29746</v>
      </c>
      <c r="H7746" s="27" t="s">
        <v>12</v>
      </c>
      <c r="I7746" s="27" t="s">
        <v>2271</v>
      </c>
      <c r="J7746" s="2" t="s">
        <v>23094</v>
      </c>
      <c r="K7746" s="29" t="s">
        <v>35383</v>
      </c>
      <c r="L7746" s="28" t="str">
        <f t="shared" si="120"/>
        <v>Click for the documentation of this dataset.</v>
      </c>
      <c r="M7746" s="30"/>
      <c r="N7746" s="30"/>
      <c r="O7746" s="31"/>
      <c r="P7746" s="31"/>
    </row>
    <row r="7747" spans="1:16" ht="14.25" customHeight="1" x14ac:dyDescent="0.25">
      <c r="A7747" s="27" t="s">
        <v>28203</v>
      </c>
      <c r="B7747" s="27" t="s">
        <v>10</v>
      </c>
      <c r="C7747" s="27" t="s">
        <v>26598</v>
      </c>
      <c r="D7747" s="27" t="s">
        <v>26599</v>
      </c>
      <c r="E7747" s="27" t="s">
        <v>16</v>
      </c>
      <c r="F7747" s="27" t="s">
        <v>25226</v>
      </c>
      <c r="G7747" s="27" t="s">
        <v>29746</v>
      </c>
      <c r="H7747" s="27" t="s">
        <v>12</v>
      </c>
      <c r="I7747" s="27" t="s">
        <v>5641</v>
      </c>
      <c r="J7747" s="2" t="s">
        <v>23094</v>
      </c>
      <c r="K7747" s="29" t="s">
        <v>44204</v>
      </c>
      <c r="L7747" s="28" t="str">
        <f t="shared" ref="L7747:L7810" si="121">HYPERLINK(K7747,"Click for the documentation of this dataset.")</f>
        <v>Click for the documentation of this dataset.</v>
      </c>
      <c r="M7747" s="30"/>
      <c r="N7747" s="30"/>
      <c r="O7747" s="31"/>
      <c r="P7747" s="31"/>
    </row>
    <row r="7748" spans="1:16" ht="14.25" customHeight="1" x14ac:dyDescent="0.25">
      <c r="A7748" s="27" t="s">
        <v>27728</v>
      </c>
      <c r="B7748" s="27" t="s">
        <v>50</v>
      </c>
      <c r="C7748" s="27" t="s">
        <v>26598</v>
      </c>
      <c r="D7748" s="27" t="s">
        <v>26599</v>
      </c>
      <c r="E7748" s="27" t="s">
        <v>16</v>
      </c>
      <c r="F7748" s="27" t="s">
        <v>25226</v>
      </c>
      <c r="G7748" s="27" t="s">
        <v>29746</v>
      </c>
      <c r="H7748" s="27" t="s">
        <v>12</v>
      </c>
      <c r="I7748" s="27" t="s">
        <v>5641</v>
      </c>
      <c r="J7748" s="2" t="s">
        <v>23094</v>
      </c>
      <c r="K7748" s="29" t="s">
        <v>30281</v>
      </c>
      <c r="L7748" s="28" t="str">
        <f t="shared" si="121"/>
        <v>Click for the documentation of this dataset.</v>
      </c>
      <c r="M7748" s="30"/>
      <c r="N7748" s="30"/>
      <c r="O7748" s="31"/>
      <c r="P7748" s="31"/>
    </row>
    <row r="7749" spans="1:16" ht="14.25" customHeight="1" x14ac:dyDescent="0.25">
      <c r="A7749" s="27" t="s">
        <v>26597</v>
      </c>
      <c r="B7749" s="27" t="s">
        <v>1287</v>
      </c>
      <c r="C7749" s="27" t="s">
        <v>26598</v>
      </c>
      <c r="D7749" s="27" t="s">
        <v>26599</v>
      </c>
      <c r="E7749" s="27" t="s">
        <v>16</v>
      </c>
      <c r="F7749" s="27" t="s">
        <v>25226</v>
      </c>
      <c r="G7749" s="27" t="s">
        <v>29746</v>
      </c>
      <c r="H7749" s="27" t="s">
        <v>12</v>
      </c>
      <c r="I7749" s="27" t="s">
        <v>2271</v>
      </c>
      <c r="J7749" s="2" t="s">
        <v>23094</v>
      </c>
      <c r="K7749" s="29" t="s">
        <v>42429</v>
      </c>
      <c r="L7749" s="28" t="str">
        <f t="shared" si="121"/>
        <v>Click for the documentation of this dataset.</v>
      </c>
      <c r="M7749" s="30"/>
      <c r="N7749" s="30"/>
      <c r="O7749" s="31"/>
      <c r="P7749" s="31"/>
    </row>
    <row r="7750" spans="1:16" ht="14.25" customHeight="1" x14ac:dyDescent="0.25">
      <c r="A7750" s="27" t="s">
        <v>28404</v>
      </c>
      <c r="B7750" s="27" t="s">
        <v>1591</v>
      </c>
      <c r="C7750" s="27" t="s">
        <v>26598</v>
      </c>
      <c r="D7750" s="27" t="s">
        <v>25225</v>
      </c>
      <c r="E7750" s="27" t="s">
        <v>80</v>
      </c>
      <c r="F7750" s="27" t="s">
        <v>25226</v>
      </c>
      <c r="G7750" s="27" t="s">
        <v>29746</v>
      </c>
      <c r="H7750" s="27" t="s">
        <v>12</v>
      </c>
      <c r="I7750" s="27" t="s">
        <v>5641</v>
      </c>
      <c r="J7750" s="2" t="s">
        <v>23094</v>
      </c>
      <c r="K7750" s="29" t="s">
        <v>36100</v>
      </c>
      <c r="L7750" s="28" t="str">
        <f t="shared" si="121"/>
        <v>Click for the documentation of this dataset.</v>
      </c>
      <c r="M7750" s="30"/>
      <c r="N7750" s="30"/>
      <c r="O7750" s="31"/>
      <c r="P7750" s="31"/>
    </row>
    <row r="7751" spans="1:16" ht="14.25" customHeight="1" x14ac:dyDescent="0.25">
      <c r="A7751" s="27" t="s">
        <v>25223</v>
      </c>
      <c r="B7751" s="27" t="s">
        <v>10</v>
      </c>
      <c r="C7751" s="27" t="s">
        <v>25224</v>
      </c>
      <c r="D7751" s="27" t="s">
        <v>25225</v>
      </c>
      <c r="E7751" s="27" t="s">
        <v>80</v>
      </c>
      <c r="F7751" s="27" t="s">
        <v>25226</v>
      </c>
      <c r="G7751" s="27" t="s">
        <v>29749</v>
      </c>
      <c r="H7751" s="27" t="s">
        <v>12</v>
      </c>
      <c r="I7751" s="27" t="s">
        <v>5641</v>
      </c>
      <c r="J7751" s="2" t="s">
        <v>23094</v>
      </c>
      <c r="K7751" s="29" t="s">
        <v>35568</v>
      </c>
      <c r="L7751" s="28" t="str">
        <f t="shared" si="121"/>
        <v>Click for the documentation of this dataset.</v>
      </c>
      <c r="M7751" s="30"/>
      <c r="N7751" s="30"/>
      <c r="O7751" s="31"/>
      <c r="P7751" s="31"/>
    </row>
    <row r="7752" spans="1:16" ht="14.25" customHeight="1" x14ac:dyDescent="0.25">
      <c r="A7752" s="27" t="s">
        <v>8085</v>
      </c>
      <c r="B7752" s="27" t="s">
        <v>10</v>
      </c>
      <c r="C7752" s="27" t="s">
        <v>8086</v>
      </c>
      <c r="D7752" s="27" t="s">
        <v>8087</v>
      </c>
      <c r="E7752" s="27" t="s">
        <v>6680</v>
      </c>
      <c r="F7752" s="27" t="s">
        <v>8088</v>
      </c>
      <c r="G7752" s="27" t="s">
        <v>29746</v>
      </c>
      <c r="H7752" s="27" t="s">
        <v>12</v>
      </c>
      <c r="I7752" s="27" t="s">
        <v>1084</v>
      </c>
      <c r="J7752" s="2" t="s">
        <v>6358</v>
      </c>
      <c r="K7752" s="29" t="s">
        <v>33287</v>
      </c>
      <c r="L7752" s="28" t="str">
        <f t="shared" si="121"/>
        <v>Click for the documentation of this dataset.</v>
      </c>
      <c r="M7752" s="30"/>
      <c r="N7752" s="30"/>
      <c r="O7752" s="31"/>
      <c r="P7752" s="31"/>
    </row>
    <row r="7753" spans="1:16" ht="14.25" customHeight="1" x14ac:dyDescent="0.25">
      <c r="A7753" s="27" t="s">
        <v>28168</v>
      </c>
      <c r="B7753" s="27" t="s">
        <v>3182</v>
      </c>
      <c r="C7753" s="27" t="s">
        <v>28169</v>
      </c>
      <c r="D7753" s="27" t="s">
        <v>24205</v>
      </c>
      <c r="E7753" s="27" t="s">
        <v>80</v>
      </c>
      <c r="F7753" s="27" t="s">
        <v>28170</v>
      </c>
      <c r="G7753" s="27" t="s">
        <v>29746</v>
      </c>
      <c r="H7753" s="27" t="s">
        <v>12</v>
      </c>
      <c r="I7753" s="27" t="s">
        <v>1084</v>
      </c>
      <c r="J7753" s="2" t="s">
        <v>23094</v>
      </c>
      <c r="K7753" s="29" t="s">
        <v>42671</v>
      </c>
      <c r="L7753" s="28" t="str">
        <f t="shared" si="121"/>
        <v>Click for the documentation of this dataset.</v>
      </c>
      <c r="M7753" s="30"/>
      <c r="N7753" s="30"/>
      <c r="O7753" s="31"/>
      <c r="P7753" s="31"/>
    </row>
    <row r="7754" spans="1:16" ht="14.25" customHeight="1" x14ac:dyDescent="0.25">
      <c r="A7754" s="27" t="s">
        <v>26552</v>
      </c>
      <c r="B7754" s="27" t="s">
        <v>1287</v>
      </c>
      <c r="C7754" s="27" t="s">
        <v>26553</v>
      </c>
      <c r="D7754" s="27" t="s">
        <v>26554</v>
      </c>
      <c r="E7754" s="27" t="s">
        <v>16</v>
      </c>
      <c r="F7754" s="27" t="s">
        <v>26555</v>
      </c>
      <c r="G7754" s="27" t="s">
        <v>29746</v>
      </c>
      <c r="H7754" s="27" t="s">
        <v>12</v>
      </c>
      <c r="I7754" s="27" t="s">
        <v>2271</v>
      </c>
      <c r="J7754" s="2" t="s">
        <v>23094</v>
      </c>
      <c r="K7754" s="29" t="s">
        <v>34923</v>
      </c>
      <c r="L7754" s="28" t="str">
        <f t="shared" si="121"/>
        <v>Click for the documentation of this dataset.</v>
      </c>
      <c r="M7754" s="30"/>
      <c r="N7754" s="30"/>
      <c r="O7754" s="31"/>
      <c r="P7754" s="31"/>
    </row>
    <row r="7755" spans="1:16" ht="14.25" customHeight="1" x14ac:dyDescent="0.25">
      <c r="A7755" s="27" t="s">
        <v>24365</v>
      </c>
      <c r="B7755" s="27" t="s">
        <v>10</v>
      </c>
      <c r="C7755" s="27" t="s">
        <v>24366</v>
      </c>
      <c r="D7755" s="27" t="s">
        <v>24367</v>
      </c>
      <c r="E7755" s="27" t="s">
        <v>80</v>
      </c>
      <c r="F7755" s="27" t="s">
        <v>24368</v>
      </c>
      <c r="G7755" s="27" t="s">
        <v>29746</v>
      </c>
      <c r="H7755" s="27" t="s">
        <v>12</v>
      </c>
      <c r="I7755" s="27" t="s">
        <v>2271</v>
      </c>
      <c r="J7755" s="2" t="s">
        <v>23094</v>
      </c>
      <c r="K7755" s="29" t="s">
        <v>36274</v>
      </c>
      <c r="L7755" s="28" t="str">
        <f t="shared" si="121"/>
        <v>Click for the documentation of this dataset.</v>
      </c>
      <c r="M7755" s="30"/>
      <c r="N7755" s="30"/>
      <c r="O7755" s="31"/>
      <c r="P7755" s="31"/>
    </row>
    <row r="7756" spans="1:16" ht="14.25" customHeight="1" x14ac:dyDescent="0.25">
      <c r="A7756" s="27" t="s">
        <v>26790</v>
      </c>
      <c r="B7756" s="27" t="s">
        <v>10</v>
      </c>
      <c r="C7756" s="27" t="s">
        <v>25945</v>
      </c>
      <c r="D7756" s="27" t="s">
        <v>24367</v>
      </c>
      <c r="E7756" s="27" t="s">
        <v>80</v>
      </c>
      <c r="F7756" s="27" t="s">
        <v>24368</v>
      </c>
      <c r="G7756" s="27" t="s">
        <v>29746</v>
      </c>
      <c r="H7756" s="27" t="s">
        <v>12</v>
      </c>
      <c r="I7756" s="27" t="s">
        <v>2271</v>
      </c>
      <c r="J7756" s="2" t="s">
        <v>23094</v>
      </c>
      <c r="K7756" s="29" t="s">
        <v>34966</v>
      </c>
      <c r="L7756" s="28" t="str">
        <f t="shared" si="121"/>
        <v>Click for the documentation of this dataset.</v>
      </c>
      <c r="M7756" s="30"/>
      <c r="N7756" s="30"/>
      <c r="O7756" s="31"/>
      <c r="P7756" s="31"/>
    </row>
    <row r="7757" spans="1:16" ht="14.25" customHeight="1" x14ac:dyDescent="0.25">
      <c r="A7757" s="27" t="s">
        <v>25944</v>
      </c>
      <c r="B7757" s="27" t="s">
        <v>1591</v>
      </c>
      <c r="C7757" s="27" t="s">
        <v>25945</v>
      </c>
      <c r="D7757" s="27" t="s">
        <v>24367</v>
      </c>
      <c r="E7757" s="27" t="s">
        <v>80</v>
      </c>
      <c r="F7757" s="27" t="s">
        <v>24368</v>
      </c>
      <c r="G7757" s="27" t="s">
        <v>29746</v>
      </c>
      <c r="H7757" s="27" t="s">
        <v>12</v>
      </c>
      <c r="I7757" s="27" t="s">
        <v>2271</v>
      </c>
      <c r="J7757" s="2" t="s">
        <v>23094</v>
      </c>
      <c r="K7757" s="29" t="s">
        <v>34988</v>
      </c>
      <c r="L7757" s="28" t="str">
        <f t="shared" si="121"/>
        <v>Click for the documentation of this dataset.</v>
      </c>
      <c r="M7757" s="30"/>
      <c r="N7757" s="30"/>
      <c r="O7757" s="31"/>
      <c r="P7757" s="31"/>
    </row>
    <row r="7758" spans="1:16" ht="14.25" customHeight="1" x14ac:dyDescent="0.25">
      <c r="A7758" s="27" t="s">
        <v>26766</v>
      </c>
      <c r="B7758" s="27" t="s">
        <v>3182</v>
      </c>
      <c r="C7758" s="27" t="s">
        <v>26767</v>
      </c>
      <c r="D7758" s="27" t="s">
        <v>24205</v>
      </c>
      <c r="E7758" s="27" t="s">
        <v>80</v>
      </c>
      <c r="F7758" s="27" t="s">
        <v>25921</v>
      </c>
      <c r="G7758" s="27" t="s">
        <v>29746</v>
      </c>
      <c r="H7758" s="27" t="s">
        <v>12</v>
      </c>
      <c r="I7758" s="27" t="s">
        <v>1084</v>
      </c>
      <c r="J7758" s="2" t="s">
        <v>23094</v>
      </c>
      <c r="K7758" s="29" t="s">
        <v>42783</v>
      </c>
      <c r="L7758" s="28" t="str">
        <f t="shared" si="121"/>
        <v>Click for the documentation of this dataset.</v>
      </c>
      <c r="M7758" s="30"/>
      <c r="N7758" s="30"/>
      <c r="O7758" s="31"/>
      <c r="P7758" s="31"/>
    </row>
    <row r="7759" spans="1:16" ht="14.25" customHeight="1" x14ac:dyDescent="0.25">
      <c r="A7759" s="27" t="s">
        <v>28459</v>
      </c>
      <c r="B7759" s="27" t="s">
        <v>10</v>
      </c>
      <c r="C7759" s="27" t="s">
        <v>28460</v>
      </c>
      <c r="D7759" s="27" t="s">
        <v>24205</v>
      </c>
      <c r="E7759" s="27" t="s">
        <v>80</v>
      </c>
      <c r="F7759" s="27" t="s">
        <v>25921</v>
      </c>
      <c r="G7759" s="27" t="s">
        <v>29746</v>
      </c>
      <c r="H7759" s="27" t="s">
        <v>12</v>
      </c>
      <c r="I7759" s="27" t="s">
        <v>1084</v>
      </c>
      <c r="J7759" s="2" t="s">
        <v>23094</v>
      </c>
      <c r="K7759" s="29" t="s">
        <v>30388</v>
      </c>
      <c r="L7759" s="28" t="str">
        <f t="shared" si="121"/>
        <v>Click for the documentation of this dataset.</v>
      </c>
      <c r="M7759" s="30"/>
      <c r="N7759" s="30"/>
      <c r="O7759" s="31"/>
      <c r="P7759" s="31"/>
    </row>
    <row r="7760" spans="1:16" ht="14.25" customHeight="1" x14ac:dyDescent="0.25">
      <c r="A7760" s="27" t="s">
        <v>24202</v>
      </c>
      <c r="B7760" s="27" t="s">
        <v>3182</v>
      </c>
      <c r="C7760" s="27" t="s">
        <v>24203</v>
      </c>
      <c r="D7760" s="27" t="s">
        <v>24205</v>
      </c>
      <c r="E7760" s="27" t="s">
        <v>80</v>
      </c>
      <c r="F7760" s="27" t="s">
        <v>24206</v>
      </c>
      <c r="G7760" s="27" t="s">
        <v>29749</v>
      </c>
      <c r="H7760" s="27" t="s">
        <v>12</v>
      </c>
      <c r="I7760" s="27" t="s">
        <v>24204</v>
      </c>
      <c r="J7760" s="2" t="s">
        <v>23094</v>
      </c>
      <c r="K7760" s="29" t="s">
        <v>39370</v>
      </c>
      <c r="L7760" s="28" t="str">
        <f t="shared" si="121"/>
        <v>Click for the documentation of this dataset.</v>
      </c>
      <c r="M7760" s="30"/>
      <c r="N7760" s="30"/>
      <c r="O7760" s="31"/>
      <c r="P7760" s="31"/>
    </row>
    <row r="7761" spans="1:16" ht="14.25" customHeight="1" x14ac:dyDescent="0.25">
      <c r="A7761" s="27" t="s">
        <v>24912</v>
      </c>
      <c r="B7761" s="27" t="s">
        <v>10</v>
      </c>
      <c r="C7761" s="27" t="s">
        <v>24163</v>
      </c>
      <c r="D7761" s="27" t="s">
        <v>24164</v>
      </c>
      <c r="E7761" s="27" t="s">
        <v>6680</v>
      </c>
      <c r="F7761" s="27" t="s">
        <v>24165</v>
      </c>
      <c r="G7761" s="27" t="s">
        <v>29746</v>
      </c>
      <c r="H7761" s="27" t="s">
        <v>12</v>
      </c>
      <c r="I7761" s="27" t="s">
        <v>1207</v>
      </c>
      <c r="J7761" s="2" t="s">
        <v>23094</v>
      </c>
      <c r="K7761" s="29" t="s">
        <v>32103</v>
      </c>
      <c r="L7761" s="28" t="str">
        <f t="shared" si="121"/>
        <v>Click for the documentation of this dataset.</v>
      </c>
      <c r="M7761" s="30"/>
      <c r="N7761" s="30"/>
      <c r="O7761" s="31"/>
      <c r="P7761" s="31"/>
    </row>
    <row r="7762" spans="1:16" ht="14.25" customHeight="1" x14ac:dyDescent="0.25">
      <c r="A7762" s="27" t="s">
        <v>24162</v>
      </c>
      <c r="B7762" s="27" t="s">
        <v>1287</v>
      </c>
      <c r="C7762" s="27" t="s">
        <v>24163</v>
      </c>
      <c r="D7762" s="27" t="s">
        <v>24164</v>
      </c>
      <c r="E7762" s="27" t="s">
        <v>6680</v>
      </c>
      <c r="F7762" s="27" t="s">
        <v>24165</v>
      </c>
      <c r="G7762" s="27" t="s">
        <v>29746</v>
      </c>
      <c r="H7762" s="27" t="s">
        <v>12</v>
      </c>
      <c r="I7762" s="27" t="s">
        <v>1207</v>
      </c>
      <c r="J7762" s="2" t="s">
        <v>23094</v>
      </c>
      <c r="K7762" s="29" t="s">
        <v>31997</v>
      </c>
      <c r="L7762" s="28" t="str">
        <f t="shared" si="121"/>
        <v>Click for the documentation of this dataset.</v>
      </c>
      <c r="M7762" s="30"/>
      <c r="N7762" s="30"/>
      <c r="O7762" s="31"/>
      <c r="P7762" s="31"/>
    </row>
    <row r="7763" spans="1:16" ht="14.25" customHeight="1" x14ac:dyDescent="0.25">
      <c r="A7763" s="27" t="s">
        <v>26548</v>
      </c>
      <c r="B7763" s="27" t="s">
        <v>10</v>
      </c>
      <c r="C7763" s="27" t="s">
        <v>26215</v>
      </c>
      <c r="D7763" s="27" t="s">
        <v>26216</v>
      </c>
      <c r="E7763" s="27" t="s">
        <v>6680</v>
      </c>
      <c r="F7763" s="27" t="s">
        <v>24165</v>
      </c>
      <c r="G7763" s="27" t="s">
        <v>29746</v>
      </c>
      <c r="H7763" s="27" t="s">
        <v>12</v>
      </c>
      <c r="I7763" s="27" t="s">
        <v>1207</v>
      </c>
      <c r="J7763" s="2" t="s">
        <v>23094</v>
      </c>
      <c r="K7763" s="29" t="s">
        <v>31390</v>
      </c>
      <c r="L7763" s="28" t="str">
        <f t="shared" si="121"/>
        <v>Click for the documentation of this dataset.</v>
      </c>
      <c r="M7763" s="30"/>
      <c r="N7763" s="30"/>
      <c r="O7763" s="31"/>
      <c r="P7763" s="31"/>
    </row>
    <row r="7764" spans="1:16" ht="14.25" customHeight="1" x14ac:dyDescent="0.25">
      <c r="A7764" s="27" t="s">
        <v>26214</v>
      </c>
      <c r="B7764" s="27" t="s">
        <v>1287</v>
      </c>
      <c r="C7764" s="27" t="s">
        <v>26215</v>
      </c>
      <c r="D7764" s="27" t="s">
        <v>26216</v>
      </c>
      <c r="E7764" s="27" t="s">
        <v>6680</v>
      </c>
      <c r="F7764" s="27" t="s">
        <v>24165</v>
      </c>
      <c r="G7764" s="27" t="s">
        <v>29746</v>
      </c>
      <c r="H7764" s="27" t="s">
        <v>12</v>
      </c>
      <c r="I7764" s="27" t="s">
        <v>1207</v>
      </c>
      <c r="J7764" s="2" t="s">
        <v>23094</v>
      </c>
      <c r="K7764" s="29" t="s">
        <v>38300</v>
      </c>
      <c r="L7764" s="28" t="str">
        <f t="shared" si="121"/>
        <v>Click for the documentation of this dataset.</v>
      </c>
      <c r="M7764" s="30"/>
      <c r="N7764" s="30"/>
      <c r="O7764" s="31"/>
      <c r="P7764" s="31"/>
    </row>
    <row r="7765" spans="1:16" ht="14.25" customHeight="1" x14ac:dyDescent="0.25">
      <c r="A7765" s="27" t="s">
        <v>24401</v>
      </c>
      <c r="B7765" s="27" t="s">
        <v>50</v>
      </c>
      <c r="C7765" s="27" t="s">
        <v>24402</v>
      </c>
      <c r="D7765" s="27" t="s">
        <v>24403</v>
      </c>
      <c r="E7765" s="27" t="s">
        <v>6680</v>
      </c>
      <c r="F7765" s="27" t="s">
        <v>24165</v>
      </c>
      <c r="G7765" s="27" t="s">
        <v>29746</v>
      </c>
      <c r="H7765" s="27" t="s">
        <v>12</v>
      </c>
      <c r="I7765" s="27" t="s">
        <v>1207</v>
      </c>
      <c r="J7765" s="2" t="s">
        <v>23094</v>
      </c>
      <c r="K7765" s="29" t="s">
        <v>43718</v>
      </c>
      <c r="L7765" s="28" t="str">
        <f t="shared" si="121"/>
        <v>Click for the documentation of this dataset.</v>
      </c>
      <c r="M7765" s="30"/>
      <c r="N7765" s="30"/>
      <c r="O7765" s="31"/>
      <c r="P7765" s="31"/>
    </row>
    <row r="7766" spans="1:16" ht="14.25" customHeight="1" x14ac:dyDescent="0.25">
      <c r="A7766" s="27" t="s">
        <v>25264</v>
      </c>
      <c r="B7766" s="27" t="s">
        <v>50</v>
      </c>
      <c r="C7766" s="27" t="s">
        <v>25265</v>
      </c>
      <c r="D7766" s="27" t="s">
        <v>25266</v>
      </c>
      <c r="E7766" s="27" t="s">
        <v>6680</v>
      </c>
      <c r="F7766" s="27" t="s">
        <v>24165</v>
      </c>
      <c r="G7766" s="27" t="s">
        <v>29746</v>
      </c>
      <c r="H7766" s="27" t="s">
        <v>12</v>
      </c>
      <c r="I7766" s="27" t="s">
        <v>1207</v>
      </c>
      <c r="J7766" s="2" t="s">
        <v>23094</v>
      </c>
      <c r="K7766" s="29" t="s">
        <v>33342</v>
      </c>
      <c r="L7766" s="28" t="str">
        <f t="shared" si="121"/>
        <v>Click for the documentation of this dataset.</v>
      </c>
      <c r="M7766" s="30"/>
      <c r="N7766" s="30"/>
      <c r="O7766" s="31"/>
      <c r="P7766" s="31"/>
    </row>
    <row r="7767" spans="1:16" ht="14.25" customHeight="1" x14ac:dyDescent="0.25">
      <c r="A7767" s="27" t="s">
        <v>25936</v>
      </c>
      <c r="B7767" s="27" t="s">
        <v>125</v>
      </c>
      <c r="C7767" s="27" t="s">
        <v>25937</v>
      </c>
      <c r="D7767" s="27" t="s">
        <v>25938</v>
      </c>
      <c r="E7767" s="27" t="s">
        <v>16</v>
      </c>
      <c r="F7767" s="27" t="s">
        <v>24830</v>
      </c>
      <c r="G7767" s="27" t="s">
        <v>29746</v>
      </c>
      <c r="H7767" s="27" t="s">
        <v>12</v>
      </c>
      <c r="I7767" s="27" t="s">
        <v>25127</v>
      </c>
      <c r="J7767" s="2" t="s">
        <v>23094</v>
      </c>
      <c r="K7767" s="29" t="s">
        <v>43618</v>
      </c>
      <c r="L7767" s="28" t="str">
        <f t="shared" si="121"/>
        <v>Click for the documentation of this dataset.</v>
      </c>
      <c r="M7767" s="30"/>
      <c r="N7767" s="30"/>
      <c r="O7767" s="31"/>
      <c r="P7767" s="31"/>
    </row>
    <row r="7768" spans="1:16" ht="14.25" customHeight="1" x14ac:dyDescent="0.25">
      <c r="A7768" s="27" t="s">
        <v>25542</v>
      </c>
      <c r="B7768" s="27" t="s">
        <v>125</v>
      </c>
      <c r="C7768" s="27" t="s">
        <v>25543</v>
      </c>
      <c r="D7768" s="27" t="s">
        <v>25544</v>
      </c>
      <c r="E7768" s="27" t="s">
        <v>24829</v>
      </c>
      <c r="F7768" s="27" t="s">
        <v>24830</v>
      </c>
      <c r="G7768" s="27" t="s">
        <v>29746</v>
      </c>
      <c r="H7768" s="27" t="s">
        <v>12</v>
      </c>
      <c r="I7768" s="27" t="s">
        <v>1207</v>
      </c>
      <c r="J7768" s="2" t="s">
        <v>23094</v>
      </c>
      <c r="K7768" s="29" t="s">
        <v>40568</v>
      </c>
      <c r="L7768" s="28" t="str">
        <f t="shared" si="121"/>
        <v>Click for the documentation of this dataset.</v>
      </c>
      <c r="M7768" s="30"/>
      <c r="N7768" s="30"/>
      <c r="O7768" s="31"/>
      <c r="P7768" s="31"/>
    </row>
    <row r="7769" spans="1:16" ht="14.25" customHeight="1" x14ac:dyDescent="0.25">
      <c r="A7769" s="27" t="s">
        <v>24826</v>
      </c>
      <c r="B7769" s="27" t="s">
        <v>125</v>
      </c>
      <c r="C7769" s="27" t="s">
        <v>24827</v>
      </c>
      <c r="D7769" s="27" t="s">
        <v>24828</v>
      </c>
      <c r="E7769" s="27" t="s">
        <v>24829</v>
      </c>
      <c r="F7769" s="27" t="s">
        <v>24830</v>
      </c>
      <c r="G7769" s="27" t="s">
        <v>29746</v>
      </c>
      <c r="H7769" s="27" t="s">
        <v>12</v>
      </c>
      <c r="I7769" s="27" t="s">
        <v>1207</v>
      </c>
      <c r="J7769" s="2" t="s">
        <v>23094</v>
      </c>
      <c r="K7769" s="29" t="s">
        <v>31397</v>
      </c>
      <c r="L7769" s="28" t="str">
        <f t="shared" si="121"/>
        <v>Click for the documentation of this dataset.</v>
      </c>
      <c r="M7769" s="30"/>
      <c r="N7769" s="30"/>
      <c r="O7769" s="31"/>
      <c r="P7769" s="31"/>
    </row>
    <row r="7770" spans="1:16" ht="14.25" customHeight="1" x14ac:dyDescent="0.25">
      <c r="A7770" s="27" t="s">
        <v>16502</v>
      </c>
      <c r="B7770" s="27" t="s">
        <v>125</v>
      </c>
      <c r="C7770" s="27" t="s">
        <v>16503</v>
      </c>
      <c r="D7770" s="27" t="s">
        <v>5896</v>
      </c>
      <c r="E7770" s="27" t="s">
        <v>5208</v>
      </c>
      <c r="F7770" s="27" t="s">
        <v>16504</v>
      </c>
      <c r="G7770" s="27" t="s">
        <v>29747</v>
      </c>
      <c r="H7770" s="27" t="s">
        <v>12</v>
      </c>
      <c r="I7770" s="27" t="s">
        <v>2121</v>
      </c>
      <c r="J7770" s="2" t="s">
        <v>29754</v>
      </c>
      <c r="K7770" s="29" t="s">
        <v>36050</v>
      </c>
      <c r="L7770" s="28" t="str">
        <f t="shared" si="121"/>
        <v>Click for the documentation of this dataset.</v>
      </c>
      <c r="M7770" s="30"/>
      <c r="N7770" s="30"/>
      <c r="O7770" s="31"/>
      <c r="P7770" s="31"/>
    </row>
    <row r="7771" spans="1:16" ht="14.25" customHeight="1" x14ac:dyDescent="0.25">
      <c r="A7771" s="27" t="s">
        <v>2921</v>
      </c>
      <c r="B7771" s="27" t="s">
        <v>1563</v>
      </c>
      <c r="C7771" s="27" t="s">
        <v>2922</v>
      </c>
      <c r="D7771" s="27" t="s">
        <v>81</v>
      </c>
      <c r="E7771" s="27" t="s">
        <v>81</v>
      </c>
      <c r="F7771" s="27" t="s">
        <v>81</v>
      </c>
      <c r="G7771" s="27" t="s">
        <v>29747</v>
      </c>
      <c r="H7771" s="27" t="s">
        <v>1601</v>
      </c>
      <c r="I7771" s="27" t="s">
        <v>1598</v>
      </c>
      <c r="J7771" s="2" t="s">
        <v>29843</v>
      </c>
      <c r="K7771" s="29" t="s">
        <v>33824</v>
      </c>
      <c r="L7771" s="28" t="str">
        <f t="shared" si="121"/>
        <v>Click for the documentation of this dataset.</v>
      </c>
      <c r="M7771" s="30"/>
      <c r="N7771" s="30"/>
      <c r="O7771" s="31"/>
      <c r="P7771" s="31"/>
    </row>
    <row r="7772" spans="1:16" ht="14.25" customHeight="1" x14ac:dyDescent="0.25">
      <c r="A7772" s="27" t="s">
        <v>3103</v>
      </c>
      <c r="B7772" s="27" t="s">
        <v>1563</v>
      </c>
      <c r="C7772" s="27" t="s">
        <v>3104</v>
      </c>
      <c r="D7772" s="27" t="s">
        <v>81</v>
      </c>
      <c r="E7772" s="27" t="s">
        <v>81</v>
      </c>
      <c r="F7772" s="27" t="s">
        <v>81</v>
      </c>
      <c r="G7772" s="27" t="s">
        <v>29747</v>
      </c>
      <c r="H7772" s="27" t="s">
        <v>1601</v>
      </c>
      <c r="I7772" s="27" t="s">
        <v>1598</v>
      </c>
      <c r="J7772" s="2" t="s">
        <v>29843</v>
      </c>
      <c r="K7772" s="29" t="s">
        <v>38666</v>
      </c>
      <c r="L7772" s="28" t="str">
        <f t="shared" si="121"/>
        <v>Click for the documentation of this dataset.</v>
      </c>
      <c r="M7772" s="30"/>
      <c r="N7772" s="30"/>
      <c r="O7772" s="31"/>
      <c r="P7772" s="31"/>
    </row>
    <row r="7773" spans="1:16" ht="14.25" customHeight="1" x14ac:dyDescent="0.25">
      <c r="A7773" s="27" t="s">
        <v>27762</v>
      </c>
      <c r="B7773" s="27" t="s">
        <v>10</v>
      </c>
      <c r="C7773" s="27" t="s">
        <v>27763</v>
      </c>
      <c r="D7773" s="27" t="s">
        <v>26400</v>
      </c>
      <c r="E7773" s="27" t="s">
        <v>16</v>
      </c>
      <c r="F7773" s="27" t="s">
        <v>27764</v>
      </c>
      <c r="G7773" s="27" t="s">
        <v>29746</v>
      </c>
      <c r="H7773" s="27" t="s">
        <v>12</v>
      </c>
      <c r="I7773" s="27" t="s">
        <v>14167</v>
      </c>
      <c r="J7773" s="2" t="s">
        <v>23094</v>
      </c>
      <c r="K7773" s="29" t="s">
        <v>42339</v>
      </c>
      <c r="L7773" s="28" t="str">
        <f t="shared" si="121"/>
        <v>Click for the documentation of this dataset.</v>
      </c>
      <c r="M7773" s="30"/>
      <c r="N7773" s="30"/>
      <c r="O7773" s="31"/>
      <c r="P7773" s="31"/>
    </row>
    <row r="7774" spans="1:16" ht="14.25" customHeight="1" x14ac:dyDescent="0.25">
      <c r="A7774" s="27" t="s">
        <v>21516</v>
      </c>
      <c r="B7774" s="27" t="s">
        <v>50</v>
      </c>
      <c r="C7774" s="27" t="s">
        <v>21517</v>
      </c>
      <c r="D7774" s="27" t="s">
        <v>19672</v>
      </c>
      <c r="E7774" s="27" t="s">
        <v>16</v>
      </c>
      <c r="F7774" s="27" t="s">
        <v>21518</v>
      </c>
      <c r="G7774" s="27" t="s">
        <v>29746</v>
      </c>
      <c r="H7774" s="27" t="s">
        <v>18157</v>
      </c>
      <c r="I7774" s="27" t="s">
        <v>18157</v>
      </c>
      <c r="J7774" s="2" t="s">
        <v>17150</v>
      </c>
      <c r="K7774" s="29" t="s">
        <v>39608</v>
      </c>
      <c r="L7774" s="28" t="str">
        <f t="shared" si="121"/>
        <v>Click for the documentation of this dataset.</v>
      </c>
      <c r="M7774" s="30"/>
      <c r="N7774" s="30"/>
      <c r="O7774" s="31"/>
      <c r="P7774" s="31"/>
    </row>
    <row r="7775" spans="1:16" ht="14.25" customHeight="1" x14ac:dyDescent="0.25">
      <c r="A7775" s="27" t="s">
        <v>14697</v>
      </c>
      <c r="B7775" s="27" t="s">
        <v>14184</v>
      </c>
      <c r="C7775" s="27" t="s">
        <v>14698</v>
      </c>
      <c r="D7775" s="27" t="s">
        <v>14103</v>
      </c>
      <c r="E7775" s="27" t="s">
        <v>16</v>
      </c>
      <c r="F7775" s="27" t="s">
        <v>81</v>
      </c>
      <c r="G7775" s="27" t="s">
        <v>29747</v>
      </c>
      <c r="H7775" s="27" t="s">
        <v>12</v>
      </c>
      <c r="I7775" s="27" t="s">
        <v>11632</v>
      </c>
      <c r="J7775" s="2" t="s">
        <v>29753</v>
      </c>
      <c r="K7775" s="29" t="s">
        <v>30220</v>
      </c>
      <c r="L7775" s="28" t="str">
        <f t="shared" si="121"/>
        <v>Click for the documentation of this dataset.</v>
      </c>
      <c r="M7775" s="30"/>
      <c r="N7775" s="30"/>
      <c r="O7775" s="31"/>
      <c r="P7775" s="31"/>
    </row>
    <row r="7776" spans="1:16" ht="14.25" customHeight="1" x14ac:dyDescent="0.25">
      <c r="A7776" s="27" t="s">
        <v>14905</v>
      </c>
      <c r="B7776" s="27" t="s">
        <v>1591</v>
      </c>
      <c r="C7776" s="27" t="s">
        <v>14698</v>
      </c>
      <c r="D7776" s="27" t="s">
        <v>14103</v>
      </c>
      <c r="E7776" s="27" t="s">
        <v>16</v>
      </c>
      <c r="F7776" s="27" t="s">
        <v>81</v>
      </c>
      <c r="G7776" s="27" t="s">
        <v>29747</v>
      </c>
      <c r="H7776" s="27" t="s">
        <v>12</v>
      </c>
      <c r="I7776" s="27" t="s">
        <v>11632</v>
      </c>
      <c r="J7776" s="2" t="s">
        <v>29753</v>
      </c>
      <c r="K7776" s="29" t="s">
        <v>41277</v>
      </c>
      <c r="L7776" s="28" t="str">
        <f t="shared" si="121"/>
        <v>Click for the documentation of this dataset.</v>
      </c>
      <c r="M7776" s="30"/>
      <c r="N7776" s="30"/>
      <c r="O7776" s="31"/>
      <c r="P7776" s="31"/>
    </row>
    <row r="7777" spans="1:16" ht="14.25" customHeight="1" x14ac:dyDescent="0.25">
      <c r="A7777" s="27" t="s">
        <v>5813</v>
      </c>
      <c r="B7777" s="27" t="s">
        <v>2382</v>
      </c>
      <c r="C7777" s="27" t="s">
        <v>5814</v>
      </c>
      <c r="D7777" s="27" t="s">
        <v>5600</v>
      </c>
      <c r="E7777" s="27" t="s">
        <v>81</v>
      </c>
      <c r="F7777" s="27" t="s">
        <v>81</v>
      </c>
      <c r="G7777" s="27" t="s">
        <v>29746</v>
      </c>
      <c r="H7777" s="27" t="s">
        <v>5815</v>
      </c>
      <c r="I7777" s="27" t="s">
        <v>1947</v>
      </c>
      <c r="J7777" s="2" t="s">
        <v>29751</v>
      </c>
      <c r="K7777" s="29" t="s">
        <v>35523</v>
      </c>
      <c r="L7777" s="28" t="str">
        <f t="shared" si="121"/>
        <v>Click for the documentation of this dataset.</v>
      </c>
      <c r="M7777" s="30"/>
      <c r="N7777" s="30"/>
      <c r="O7777" s="31"/>
      <c r="P7777" s="31"/>
    </row>
    <row r="7778" spans="1:16" ht="14.25" customHeight="1" x14ac:dyDescent="0.25">
      <c r="A7778" s="27" t="s">
        <v>5736</v>
      </c>
      <c r="B7778" s="27" t="s">
        <v>50</v>
      </c>
      <c r="C7778" s="27" t="s">
        <v>5737</v>
      </c>
      <c r="D7778" s="27" t="s">
        <v>5731</v>
      </c>
      <c r="E7778" s="27" t="s">
        <v>5208</v>
      </c>
      <c r="F7778" s="27" t="s">
        <v>5738</v>
      </c>
      <c r="G7778" s="27" t="s">
        <v>29746</v>
      </c>
      <c r="H7778" s="27" t="s">
        <v>12</v>
      </c>
      <c r="I7778" s="27" t="s">
        <v>1947</v>
      </c>
      <c r="J7778" s="2" t="s">
        <v>29757</v>
      </c>
      <c r="K7778" s="29" t="s">
        <v>40023</v>
      </c>
      <c r="L7778" s="28" t="str">
        <f t="shared" si="121"/>
        <v>Click for the documentation of this dataset.</v>
      </c>
      <c r="M7778" s="30"/>
      <c r="N7778" s="30"/>
      <c r="O7778" s="31"/>
      <c r="P7778" s="31"/>
    </row>
    <row r="7779" spans="1:16" ht="14.25" customHeight="1" x14ac:dyDescent="0.25">
      <c r="A7779" s="27" t="s">
        <v>3119</v>
      </c>
      <c r="B7779" s="27" t="s">
        <v>1563</v>
      </c>
      <c r="C7779" s="27" t="s">
        <v>3120</v>
      </c>
      <c r="D7779" s="27" t="s">
        <v>81</v>
      </c>
      <c r="E7779" s="27" t="s">
        <v>81</v>
      </c>
      <c r="F7779" s="27" t="s">
        <v>81</v>
      </c>
      <c r="G7779" s="27" t="s">
        <v>29747</v>
      </c>
      <c r="H7779" s="27" t="s">
        <v>1565</v>
      </c>
      <c r="I7779" s="27" t="s">
        <v>1774</v>
      </c>
      <c r="J7779" s="2" t="s">
        <v>29843</v>
      </c>
      <c r="K7779" s="29" t="s">
        <v>37797</v>
      </c>
      <c r="L7779" s="28" t="str">
        <f t="shared" si="121"/>
        <v>Click for the documentation of this dataset.</v>
      </c>
      <c r="M7779" s="30"/>
      <c r="N7779" s="30"/>
      <c r="O7779" s="31"/>
      <c r="P7779" s="31"/>
    </row>
    <row r="7780" spans="1:16" ht="14.25" customHeight="1" x14ac:dyDescent="0.25">
      <c r="A7780" s="27" t="s">
        <v>14958</v>
      </c>
      <c r="B7780" s="27" t="s">
        <v>1591</v>
      </c>
      <c r="C7780" s="27" t="s">
        <v>3120</v>
      </c>
      <c r="D7780" s="27" t="s">
        <v>81</v>
      </c>
      <c r="E7780" s="27" t="s">
        <v>81</v>
      </c>
      <c r="F7780" s="27" t="s">
        <v>81</v>
      </c>
      <c r="G7780" s="27" t="s">
        <v>29746</v>
      </c>
      <c r="H7780" s="27" t="s">
        <v>1622</v>
      </c>
      <c r="I7780" s="27" t="s">
        <v>1543</v>
      </c>
      <c r="J7780" s="2" t="s">
        <v>14089</v>
      </c>
      <c r="K7780" s="29" t="s">
        <v>34276</v>
      </c>
      <c r="L7780" s="28" t="str">
        <f t="shared" si="121"/>
        <v>Click for the documentation of this dataset.</v>
      </c>
      <c r="M7780" s="30"/>
      <c r="N7780" s="30"/>
      <c r="O7780" s="31"/>
      <c r="P7780" s="31"/>
    </row>
    <row r="7781" spans="1:16" ht="14.25" customHeight="1" x14ac:dyDescent="0.25">
      <c r="A7781" s="27" t="s">
        <v>10059</v>
      </c>
      <c r="B7781" s="27" t="s">
        <v>10</v>
      </c>
      <c r="C7781" s="27" t="s">
        <v>10060</v>
      </c>
      <c r="D7781" s="27" t="s">
        <v>6363</v>
      </c>
      <c r="E7781" s="27" t="s">
        <v>6426</v>
      </c>
      <c r="F7781" s="27" t="s">
        <v>5460</v>
      </c>
      <c r="G7781" s="27" t="s">
        <v>29746</v>
      </c>
      <c r="H7781" s="27" t="s">
        <v>12</v>
      </c>
      <c r="I7781" s="27" t="s">
        <v>6425</v>
      </c>
      <c r="J7781" s="2" t="s">
        <v>6358</v>
      </c>
      <c r="K7781" s="29" t="s">
        <v>41216</v>
      </c>
      <c r="L7781" s="28" t="str">
        <f t="shared" si="121"/>
        <v>Click for the documentation of this dataset.</v>
      </c>
      <c r="M7781" s="30"/>
      <c r="N7781" s="30"/>
      <c r="O7781" s="31"/>
      <c r="P7781" s="31"/>
    </row>
    <row r="7782" spans="1:16" ht="14.25" customHeight="1" x14ac:dyDescent="0.25">
      <c r="A7782" s="27" t="s">
        <v>9270</v>
      </c>
      <c r="B7782" s="27" t="s">
        <v>10</v>
      </c>
      <c r="C7782" s="27" t="s">
        <v>9271</v>
      </c>
      <c r="D7782" s="27" t="s">
        <v>15</v>
      </c>
      <c r="E7782" s="27" t="s">
        <v>16</v>
      </c>
      <c r="F7782" s="27" t="s">
        <v>5460</v>
      </c>
      <c r="G7782" s="27" t="s">
        <v>29749</v>
      </c>
      <c r="H7782" s="27" t="s">
        <v>12</v>
      </c>
      <c r="I7782" s="27" t="s">
        <v>6623</v>
      </c>
      <c r="J7782" s="2" t="s">
        <v>6358</v>
      </c>
      <c r="K7782" s="29" t="s">
        <v>30716</v>
      </c>
      <c r="L7782" s="28" t="str">
        <f t="shared" si="121"/>
        <v>Click for the documentation of this dataset.</v>
      </c>
      <c r="M7782" s="30"/>
      <c r="N7782" s="30"/>
      <c r="O7782" s="31"/>
      <c r="P7782" s="31"/>
    </row>
    <row r="7783" spans="1:16" ht="14.25" customHeight="1" x14ac:dyDescent="0.25">
      <c r="A7783" s="27" t="s">
        <v>18119</v>
      </c>
      <c r="B7783" s="27" t="s">
        <v>50</v>
      </c>
      <c r="C7783" s="27" t="s">
        <v>9271</v>
      </c>
      <c r="D7783" s="27" t="s">
        <v>15</v>
      </c>
      <c r="E7783" s="27" t="s">
        <v>16</v>
      </c>
      <c r="F7783" s="27" t="s">
        <v>5460</v>
      </c>
      <c r="G7783" s="27" t="s">
        <v>29749</v>
      </c>
      <c r="H7783" s="27" t="s">
        <v>12</v>
      </c>
      <c r="I7783" s="27" t="s">
        <v>6623</v>
      </c>
      <c r="J7783" s="2" t="s">
        <v>17150</v>
      </c>
      <c r="K7783" s="29" t="s">
        <v>31716</v>
      </c>
      <c r="L7783" s="28" t="str">
        <f t="shared" si="121"/>
        <v>Click for the documentation of this dataset.</v>
      </c>
      <c r="M7783" s="30"/>
      <c r="N7783" s="30"/>
      <c r="O7783" s="31"/>
      <c r="P7783" s="31"/>
    </row>
    <row r="7784" spans="1:16" ht="14.25" customHeight="1" x14ac:dyDescent="0.25">
      <c r="A7784" s="27" t="s">
        <v>10700</v>
      </c>
      <c r="B7784" s="27" t="s">
        <v>10</v>
      </c>
      <c r="C7784" s="27" t="s">
        <v>10701</v>
      </c>
      <c r="D7784" s="27" t="s">
        <v>6363</v>
      </c>
      <c r="E7784" s="27" t="s">
        <v>23</v>
      </c>
      <c r="F7784" s="27" t="s">
        <v>5460</v>
      </c>
      <c r="G7784" s="27" t="s">
        <v>29746</v>
      </c>
      <c r="H7784" s="27" t="s">
        <v>12</v>
      </c>
      <c r="I7784" s="27" t="s">
        <v>6425</v>
      </c>
      <c r="J7784" s="2" t="s">
        <v>6358</v>
      </c>
      <c r="K7784" s="29" t="s">
        <v>38856</v>
      </c>
      <c r="L7784" s="28" t="str">
        <f t="shared" si="121"/>
        <v>Click for the documentation of this dataset.</v>
      </c>
      <c r="M7784" s="30"/>
      <c r="N7784" s="30"/>
      <c r="O7784" s="31"/>
      <c r="P7784" s="31"/>
    </row>
    <row r="7785" spans="1:16" ht="14.25" customHeight="1" x14ac:dyDescent="0.25">
      <c r="A7785" s="27" t="s">
        <v>20155</v>
      </c>
      <c r="B7785" s="27" t="s">
        <v>50</v>
      </c>
      <c r="C7785" s="27" t="s">
        <v>10701</v>
      </c>
      <c r="D7785" s="27" t="s">
        <v>6363</v>
      </c>
      <c r="E7785" s="27" t="s">
        <v>23</v>
      </c>
      <c r="F7785" s="27" t="s">
        <v>5460</v>
      </c>
      <c r="G7785" s="27" t="s">
        <v>29746</v>
      </c>
      <c r="H7785" s="27" t="s">
        <v>12</v>
      </c>
      <c r="I7785" s="27" t="s">
        <v>6425</v>
      </c>
      <c r="J7785" s="2" t="s">
        <v>17150</v>
      </c>
      <c r="K7785" s="29" t="s">
        <v>38929</v>
      </c>
      <c r="L7785" s="28" t="str">
        <f t="shared" si="121"/>
        <v>Click for the documentation of this dataset.</v>
      </c>
      <c r="M7785" s="30"/>
      <c r="N7785" s="30"/>
      <c r="O7785" s="31"/>
      <c r="P7785" s="31"/>
    </row>
    <row r="7786" spans="1:16" ht="14.25" customHeight="1" x14ac:dyDescent="0.25">
      <c r="A7786" s="27" t="s">
        <v>10233</v>
      </c>
      <c r="B7786" s="27" t="s">
        <v>10</v>
      </c>
      <c r="C7786" s="27" t="s">
        <v>10234</v>
      </c>
      <c r="D7786" s="27" t="s">
        <v>6363</v>
      </c>
      <c r="E7786" s="27" t="s">
        <v>23</v>
      </c>
      <c r="F7786" s="27" t="s">
        <v>5460</v>
      </c>
      <c r="G7786" s="27" t="s">
        <v>29746</v>
      </c>
      <c r="H7786" s="27" t="s">
        <v>12</v>
      </c>
      <c r="I7786" s="27" t="s">
        <v>6425</v>
      </c>
      <c r="J7786" s="2" t="s">
        <v>6358</v>
      </c>
      <c r="K7786" s="29" t="s">
        <v>38316</v>
      </c>
      <c r="L7786" s="28" t="str">
        <f t="shared" si="121"/>
        <v>Click for the documentation of this dataset.</v>
      </c>
      <c r="M7786" s="30"/>
      <c r="N7786" s="30"/>
      <c r="O7786" s="31"/>
      <c r="P7786" s="31"/>
    </row>
    <row r="7787" spans="1:16" ht="14.25" customHeight="1" x14ac:dyDescent="0.25">
      <c r="A7787" s="27" t="s">
        <v>20081</v>
      </c>
      <c r="B7787" s="27" t="s">
        <v>50</v>
      </c>
      <c r="C7787" s="27" t="s">
        <v>10234</v>
      </c>
      <c r="D7787" s="27" t="s">
        <v>6363</v>
      </c>
      <c r="E7787" s="27" t="s">
        <v>23</v>
      </c>
      <c r="F7787" s="27" t="s">
        <v>5460</v>
      </c>
      <c r="G7787" s="27" t="s">
        <v>29746</v>
      </c>
      <c r="H7787" s="27" t="s">
        <v>12</v>
      </c>
      <c r="I7787" s="27" t="s">
        <v>6425</v>
      </c>
      <c r="J7787" s="2" t="s">
        <v>17150</v>
      </c>
      <c r="K7787" s="29" t="s">
        <v>37211</v>
      </c>
      <c r="L7787" s="28" t="str">
        <f t="shared" si="121"/>
        <v>Click for the documentation of this dataset.</v>
      </c>
      <c r="M7787" s="30"/>
      <c r="N7787" s="30"/>
      <c r="O7787" s="31"/>
      <c r="P7787" s="31"/>
    </row>
    <row r="7788" spans="1:16" ht="14.25" customHeight="1" x14ac:dyDescent="0.25">
      <c r="A7788" s="27" t="s">
        <v>9786</v>
      </c>
      <c r="B7788" s="27" t="s">
        <v>10</v>
      </c>
      <c r="C7788" s="27" t="s">
        <v>9787</v>
      </c>
      <c r="D7788" s="27" t="s">
        <v>6363</v>
      </c>
      <c r="E7788" s="27" t="s">
        <v>6426</v>
      </c>
      <c r="F7788" s="27" t="s">
        <v>5460</v>
      </c>
      <c r="G7788" s="27" t="s">
        <v>29746</v>
      </c>
      <c r="H7788" s="27" t="s">
        <v>12</v>
      </c>
      <c r="I7788" s="27" t="s">
        <v>6425</v>
      </c>
      <c r="J7788" s="2" t="s">
        <v>6358</v>
      </c>
      <c r="K7788" s="29" t="s">
        <v>39252</v>
      </c>
      <c r="L7788" s="28" t="str">
        <f t="shared" si="121"/>
        <v>Click for the documentation of this dataset.</v>
      </c>
      <c r="M7788" s="30"/>
      <c r="N7788" s="30"/>
      <c r="O7788" s="31"/>
      <c r="P7788" s="31"/>
    </row>
    <row r="7789" spans="1:16" ht="14.25" customHeight="1" x14ac:dyDescent="0.25">
      <c r="A7789" s="27" t="s">
        <v>11361</v>
      </c>
      <c r="B7789" s="27" t="s">
        <v>10</v>
      </c>
      <c r="C7789" s="27" t="s">
        <v>11362</v>
      </c>
      <c r="D7789" s="27" t="s">
        <v>15</v>
      </c>
      <c r="E7789" s="27" t="s">
        <v>16</v>
      </c>
      <c r="F7789" s="27" t="s">
        <v>5460</v>
      </c>
      <c r="G7789" s="27" t="s">
        <v>29749</v>
      </c>
      <c r="H7789" s="27" t="s">
        <v>12</v>
      </c>
      <c r="I7789" s="27" t="s">
        <v>6623</v>
      </c>
      <c r="J7789" s="2" t="s">
        <v>6358</v>
      </c>
      <c r="K7789" s="29" t="s">
        <v>32371</v>
      </c>
      <c r="L7789" s="28" t="str">
        <f t="shared" si="121"/>
        <v>Click for the documentation of this dataset.</v>
      </c>
      <c r="M7789" s="30"/>
      <c r="N7789" s="30"/>
      <c r="O7789" s="31"/>
      <c r="P7789" s="31"/>
    </row>
    <row r="7790" spans="1:16" ht="14.25" customHeight="1" x14ac:dyDescent="0.25">
      <c r="A7790" s="27" t="s">
        <v>18326</v>
      </c>
      <c r="B7790" s="27" t="s">
        <v>50</v>
      </c>
      <c r="C7790" s="27" t="s">
        <v>11362</v>
      </c>
      <c r="D7790" s="27" t="s">
        <v>15</v>
      </c>
      <c r="E7790" s="27" t="s">
        <v>16</v>
      </c>
      <c r="F7790" s="27" t="s">
        <v>5460</v>
      </c>
      <c r="G7790" s="27" t="s">
        <v>29749</v>
      </c>
      <c r="H7790" s="27" t="s">
        <v>12</v>
      </c>
      <c r="I7790" s="27" t="s">
        <v>6623</v>
      </c>
      <c r="J7790" s="2" t="s">
        <v>17150</v>
      </c>
      <c r="K7790" s="29" t="s">
        <v>42001</v>
      </c>
      <c r="L7790" s="28" t="str">
        <f t="shared" si="121"/>
        <v>Click for the documentation of this dataset.</v>
      </c>
      <c r="M7790" s="30"/>
      <c r="N7790" s="30"/>
      <c r="O7790" s="31"/>
      <c r="P7790" s="31"/>
    </row>
    <row r="7791" spans="1:16" ht="14.25" customHeight="1" x14ac:dyDescent="0.25">
      <c r="A7791" s="27" t="s">
        <v>9999</v>
      </c>
      <c r="B7791" s="27" t="s">
        <v>10</v>
      </c>
      <c r="C7791" s="27" t="s">
        <v>10000</v>
      </c>
      <c r="D7791" s="27" t="s">
        <v>6363</v>
      </c>
      <c r="E7791" s="27" t="s">
        <v>23</v>
      </c>
      <c r="F7791" s="27" t="s">
        <v>5460</v>
      </c>
      <c r="G7791" s="27" t="s">
        <v>29746</v>
      </c>
      <c r="H7791" s="27" t="s">
        <v>12</v>
      </c>
      <c r="I7791" s="27" t="s">
        <v>6425</v>
      </c>
      <c r="J7791" s="2" t="s">
        <v>6358</v>
      </c>
      <c r="K7791" s="29" t="s">
        <v>33241</v>
      </c>
      <c r="L7791" s="28" t="str">
        <f t="shared" si="121"/>
        <v>Click for the documentation of this dataset.</v>
      </c>
      <c r="M7791" s="30"/>
      <c r="N7791" s="30"/>
      <c r="O7791" s="31"/>
      <c r="P7791" s="31"/>
    </row>
    <row r="7792" spans="1:16" ht="14.25" customHeight="1" x14ac:dyDescent="0.25">
      <c r="A7792" s="27" t="s">
        <v>18171</v>
      </c>
      <c r="B7792" s="27" t="s">
        <v>50</v>
      </c>
      <c r="C7792" s="27" t="s">
        <v>10000</v>
      </c>
      <c r="D7792" s="27" t="s">
        <v>6363</v>
      </c>
      <c r="E7792" s="27" t="s">
        <v>23</v>
      </c>
      <c r="F7792" s="27" t="s">
        <v>5460</v>
      </c>
      <c r="G7792" s="27" t="s">
        <v>29746</v>
      </c>
      <c r="H7792" s="27" t="s">
        <v>12</v>
      </c>
      <c r="I7792" s="27" t="s">
        <v>6425</v>
      </c>
      <c r="J7792" s="2" t="s">
        <v>17150</v>
      </c>
      <c r="K7792" s="29" t="s">
        <v>40429</v>
      </c>
      <c r="L7792" s="28" t="str">
        <f t="shared" si="121"/>
        <v>Click for the documentation of this dataset.</v>
      </c>
      <c r="M7792" s="30"/>
      <c r="N7792" s="30"/>
      <c r="O7792" s="31"/>
      <c r="P7792" s="31"/>
    </row>
    <row r="7793" spans="1:16" ht="14.25" customHeight="1" x14ac:dyDescent="0.25">
      <c r="A7793" s="27" t="s">
        <v>7016</v>
      </c>
      <c r="B7793" s="27" t="s">
        <v>10</v>
      </c>
      <c r="C7793" s="27" t="s">
        <v>7017</v>
      </c>
      <c r="D7793" s="27" t="s">
        <v>6363</v>
      </c>
      <c r="E7793" s="27" t="s">
        <v>23</v>
      </c>
      <c r="F7793" s="27" t="s">
        <v>5460</v>
      </c>
      <c r="G7793" s="27" t="s">
        <v>29746</v>
      </c>
      <c r="H7793" s="27" t="s">
        <v>12</v>
      </c>
      <c r="I7793" s="27" t="s">
        <v>6425</v>
      </c>
      <c r="J7793" s="2" t="s">
        <v>6358</v>
      </c>
      <c r="K7793" s="29" t="s">
        <v>39474</v>
      </c>
      <c r="L7793" s="28" t="str">
        <f t="shared" si="121"/>
        <v>Click for the documentation of this dataset.</v>
      </c>
      <c r="M7793" s="30"/>
      <c r="N7793" s="30"/>
      <c r="O7793" s="31"/>
      <c r="P7793" s="31"/>
    </row>
    <row r="7794" spans="1:16" ht="14.25" customHeight="1" x14ac:dyDescent="0.25">
      <c r="A7794" s="27" t="s">
        <v>18599</v>
      </c>
      <c r="B7794" s="27" t="s">
        <v>50</v>
      </c>
      <c r="C7794" s="27" t="s">
        <v>7017</v>
      </c>
      <c r="D7794" s="27" t="s">
        <v>6363</v>
      </c>
      <c r="E7794" s="27" t="s">
        <v>23</v>
      </c>
      <c r="F7794" s="27" t="s">
        <v>5460</v>
      </c>
      <c r="G7794" s="27" t="s">
        <v>29746</v>
      </c>
      <c r="H7794" s="27" t="s">
        <v>12</v>
      </c>
      <c r="I7794" s="27" t="s">
        <v>6425</v>
      </c>
      <c r="J7794" s="2" t="s">
        <v>17150</v>
      </c>
      <c r="K7794" s="29" t="s">
        <v>42576</v>
      </c>
      <c r="L7794" s="28" t="str">
        <f t="shared" si="121"/>
        <v>Click for the documentation of this dataset.</v>
      </c>
      <c r="M7794" s="30"/>
      <c r="N7794" s="30"/>
      <c r="O7794" s="31"/>
      <c r="P7794" s="31"/>
    </row>
    <row r="7795" spans="1:16" ht="14.25" customHeight="1" x14ac:dyDescent="0.25">
      <c r="A7795" s="27" t="s">
        <v>7300</v>
      </c>
      <c r="B7795" s="27" t="s">
        <v>10</v>
      </c>
      <c r="C7795" s="27" t="s">
        <v>7301</v>
      </c>
      <c r="D7795" s="27" t="s">
        <v>6363</v>
      </c>
      <c r="E7795" s="27" t="s">
        <v>6426</v>
      </c>
      <c r="F7795" s="27" t="s">
        <v>5460</v>
      </c>
      <c r="G7795" s="27" t="s">
        <v>29746</v>
      </c>
      <c r="H7795" s="27" t="s">
        <v>12</v>
      </c>
      <c r="I7795" s="27" t="s">
        <v>6425</v>
      </c>
      <c r="J7795" s="2" t="s">
        <v>6358</v>
      </c>
      <c r="K7795" s="29" t="s">
        <v>38045</v>
      </c>
      <c r="L7795" s="28" t="str">
        <f t="shared" si="121"/>
        <v>Click for the documentation of this dataset.</v>
      </c>
      <c r="M7795" s="30"/>
      <c r="N7795" s="30"/>
      <c r="O7795" s="31"/>
      <c r="P7795" s="31"/>
    </row>
    <row r="7796" spans="1:16" ht="14.25" customHeight="1" x14ac:dyDescent="0.25">
      <c r="A7796" s="27" t="s">
        <v>7819</v>
      </c>
      <c r="B7796" s="27" t="s">
        <v>10</v>
      </c>
      <c r="C7796" s="27" t="s">
        <v>7820</v>
      </c>
      <c r="D7796" s="27" t="s">
        <v>15</v>
      </c>
      <c r="E7796" s="27" t="s">
        <v>16</v>
      </c>
      <c r="F7796" s="27" t="s">
        <v>5460</v>
      </c>
      <c r="G7796" s="27" t="s">
        <v>29749</v>
      </c>
      <c r="H7796" s="27" t="s">
        <v>12</v>
      </c>
      <c r="I7796" s="27" t="s">
        <v>6623</v>
      </c>
      <c r="J7796" s="2" t="s">
        <v>6358</v>
      </c>
      <c r="K7796" s="29" t="s">
        <v>31527</v>
      </c>
      <c r="L7796" s="28" t="str">
        <f t="shared" si="121"/>
        <v>Click for the documentation of this dataset.</v>
      </c>
      <c r="M7796" s="30"/>
      <c r="N7796" s="30"/>
      <c r="O7796" s="31"/>
      <c r="P7796" s="31"/>
    </row>
    <row r="7797" spans="1:16" ht="14.25" customHeight="1" x14ac:dyDescent="0.25">
      <c r="A7797" s="27" t="s">
        <v>21193</v>
      </c>
      <c r="B7797" s="27" t="s">
        <v>50</v>
      </c>
      <c r="C7797" s="27" t="s">
        <v>7820</v>
      </c>
      <c r="D7797" s="27" t="s">
        <v>15</v>
      </c>
      <c r="E7797" s="27" t="s">
        <v>16</v>
      </c>
      <c r="F7797" s="27" t="s">
        <v>5460</v>
      </c>
      <c r="G7797" s="27" t="s">
        <v>29749</v>
      </c>
      <c r="H7797" s="27" t="s">
        <v>12</v>
      </c>
      <c r="I7797" s="27" t="s">
        <v>6623</v>
      </c>
      <c r="J7797" s="2" t="s">
        <v>17150</v>
      </c>
      <c r="K7797" s="29" t="s">
        <v>43364</v>
      </c>
      <c r="L7797" s="28" t="str">
        <f t="shared" si="121"/>
        <v>Click for the documentation of this dataset.</v>
      </c>
      <c r="M7797" s="30"/>
      <c r="N7797" s="30"/>
      <c r="O7797" s="31"/>
      <c r="P7797" s="31"/>
    </row>
    <row r="7798" spans="1:16" ht="14.25" customHeight="1" x14ac:dyDescent="0.25">
      <c r="A7798" s="27" t="s">
        <v>11081</v>
      </c>
      <c r="B7798" s="27" t="s">
        <v>10</v>
      </c>
      <c r="C7798" s="27" t="s">
        <v>11082</v>
      </c>
      <c r="D7798" s="27" t="s">
        <v>6363</v>
      </c>
      <c r="E7798" s="27" t="s">
        <v>23</v>
      </c>
      <c r="F7798" s="27" t="s">
        <v>5460</v>
      </c>
      <c r="G7798" s="27" t="s">
        <v>29746</v>
      </c>
      <c r="H7798" s="27" t="s">
        <v>12</v>
      </c>
      <c r="I7798" s="27" t="s">
        <v>6425</v>
      </c>
      <c r="J7798" s="2" t="s">
        <v>6358</v>
      </c>
      <c r="K7798" s="29" t="s">
        <v>32282</v>
      </c>
      <c r="L7798" s="28" t="str">
        <f t="shared" si="121"/>
        <v>Click for the documentation of this dataset.</v>
      </c>
      <c r="M7798" s="30"/>
      <c r="N7798" s="30"/>
      <c r="O7798" s="31"/>
      <c r="P7798" s="31"/>
    </row>
    <row r="7799" spans="1:16" ht="14.25" customHeight="1" x14ac:dyDescent="0.25">
      <c r="A7799" s="27" t="s">
        <v>17363</v>
      </c>
      <c r="B7799" s="27" t="s">
        <v>50</v>
      </c>
      <c r="C7799" s="27" t="s">
        <v>11082</v>
      </c>
      <c r="D7799" s="27" t="s">
        <v>6363</v>
      </c>
      <c r="E7799" s="27" t="s">
        <v>23</v>
      </c>
      <c r="F7799" s="27" t="s">
        <v>5460</v>
      </c>
      <c r="G7799" s="27" t="s">
        <v>29746</v>
      </c>
      <c r="H7799" s="27" t="s">
        <v>12</v>
      </c>
      <c r="I7799" s="27" t="s">
        <v>6425</v>
      </c>
      <c r="J7799" s="2" t="s">
        <v>17150</v>
      </c>
      <c r="K7799" s="29" t="s">
        <v>31447</v>
      </c>
      <c r="L7799" s="28" t="str">
        <f t="shared" si="121"/>
        <v>Click for the documentation of this dataset.</v>
      </c>
      <c r="M7799" s="30"/>
      <c r="N7799" s="30"/>
      <c r="O7799" s="31"/>
      <c r="P7799" s="31"/>
    </row>
    <row r="7800" spans="1:16" ht="14.25" customHeight="1" x14ac:dyDescent="0.25">
      <c r="A7800" s="27" t="s">
        <v>6753</v>
      </c>
      <c r="B7800" s="27" t="s">
        <v>10</v>
      </c>
      <c r="C7800" s="27" t="s">
        <v>6754</v>
      </c>
      <c r="D7800" s="27" t="s">
        <v>6363</v>
      </c>
      <c r="E7800" s="27" t="s">
        <v>23</v>
      </c>
      <c r="F7800" s="27" t="s">
        <v>5460</v>
      </c>
      <c r="G7800" s="27" t="s">
        <v>29746</v>
      </c>
      <c r="H7800" s="27" t="s">
        <v>12</v>
      </c>
      <c r="I7800" s="27" t="s">
        <v>6425</v>
      </c>
      <c r="J7800" s="2" t="s">
        <v>6358</v>
      </c>
      <c r="K7800" s="29" t="s">
        <v>42665</v>
      </c>
      <c r="L7800" s="28" t="str">
        <f t="shared" si="121"/>
        <v>Click for the documentation of this dataset.</v>
      </c>
      <c r="M7800" s="30"/>
      <c r="N7800" s="30"/>
      <c r="O7800" s="31"/>
      <c r="P7800" s="31"/>
    </row>
    <row r="7801" spans="1:16" ht="14.25" customHeight="1" x14ac:dyDescent="0.25">
      <c r="A7801" s="27" t="s">
        <v>19743</v>
      </c>
      <c r="B7801" s="27" t="s">
        <v>50</v>
      </c>
      <c r="C7801" s="27" t="s">
        <v>6754</v>
      </c>
      <c r="D7801" s="27" t="s">
        <v>6363</v>
      </c>
      <c r="E7801" s="27" t="s">
        <v>23</v>
      </c>
      <c r="F7801" s="27" t="s">
        <v>5460</v>
      </c>
      <c r="G7801" s="27" t="s">
        <v>29746</v>
      </c>
      <c r="H7801" s="27" t="s">
        <v>12</v>
      </c>
      <c r="I7801" s="27" t="s">
        <v>6425</v>
      </c>
      <c r="J7801" s="2" t="s">
        <v>17150</v>
      </c>
      <c r="K7801" s="29" t="s">
        <v>37044</v>
      </c>
      <c r="L7801" s="28" t="str">
        <f t="shared" si="121"/>
        <v>Click for the documentation of this dataset.</v>
      </c>
      <c r="M7801" s="30"/>
      <c r="N7801" s="30"/>
      <c r="O7801" s="31"/>
      <c r="P7801" s="31"/>
    </row>
    <row r="7802" spans="1:16" ht="14.25" customHeight="1" x14ac:dyDescent="0.25">
      <c r="A7802" s="27" t="s">
        <v>11385</v>
      </c>
      <c r="B7802" s="27" t="s">
        <v>10</v>
      </c>
      <c r="C7802" s="27" t="s">
        <v>11386</v>
      </c>
      <c r="D7802" s="27" t="s">
        <v>6363</v>
      </c>
      <c r="E7802" s="27" t="s">
        <v>6426</v>
      </c>
      <c r="F7802" s="27" t="s">
        <v>5460</v>
      </c>
      <c r="G7802" s="27" t="s">
        <v>29746</v>
      </c>
      <c r="H7802" s="27" t="s">
        <v>12</v>
      </c>
      <c r="I7802" s="27" t="s">
        <v>6425</v>
      </c>
      <c r="J7802" s="2" t="s">
        <v>6358</v>
      </c>
      <c r="K7802" s="29" t="s">
        <v>35824</v>
      </c>
      <c r="L7802" s="28" t="str">
        <f t="shared" si="121"/>
        <v>Click for the documentation of this dataset.</v>
      </c>
      <c r="M7802" s="30"/>
      <c r="N7802" s="30"/>
      <c r="O7802" s="31"/>
      <c r="P7802" s="31"/>
    </row>
    <row r="7803" spans="1:16" ht="14.25" customHeight="1" x14ac:dyDescent="0.25">
      <c r="A7803" s="27" t="s">
        <v>10114</v>
      </c>
      <c r="B7803" s="27" t="s">
        <v>10</v>
      </c>
      <c r="C7803" s="27" t="s">
        <v>10115</v>
      </c>
      <c r="D7803" s="27" t="s">
        <v>15</v>
      </c>
      <c r="E7803" s="27" t="s">
        <v>16</v>
      </c>
      <c r="F7803" s="27" t="s">
        <v>5460</v>
      </c>
      <c r="G7803" s="27" t="s">
        <v>29749</v>
      </c>
      <c r="H7803" s="27" t="s">
        <v>12</v>
      </c>
      <c r="I7803" s="27" t="s">
        <v>6623</v>
      </c>
      <c r="J7803" s="2" t="s">
        <v>6358</v>
      </c>
      <c r="K7803" s="29" t="s">
        <v>42529</v>
      </c>
      <c r="L7803" s="28" t="str">
        <f t="shared" si="121"/>
        <v>Click for the documentation of this dataset.</v>
      </c>
      <c r="M7803" s="30"/>
      <c r="N7803" s="30"/>
      <c r="O7803" s="31"/>
      <c r="P7803" s="31"/>
    </row>
    <row r="7804" spans="1:16" ht="14.25" customHeight="1" x14ac:dyDescent="0.25">
      <c r="A7804" s="27" t="s">
        <v>18049</v>
      </c>
      <c r="B7804" s="27" t="s">
        <v>50</v>
      </c>
      <c r="C7804" s="27" t="s">
        <v>10115</v>
      </c>
      <c r="D7804" s="27" t="s">
        <v>15</v>
      </c>
      <c r="E7804" s="27" t="s">
        <v>16</v>
      </c>
      <c r="F7804" s="27" t="s">
        <v>5460</v>
      </c>
      <c r="G7804" s="27" t="s">
        <v>29749</v>
      </c>
      <c r="H7804" s="27" t="s">
        <v>12</v>
      </c>
      <c r="I7804" s="27" t="s">
        <v>6623</v>
      </c>
      <c r="J7804" s="2" t="s">
        <v>17150</v>
      </c>
      <c r="K7804" s="29" t="s">
        <v>34112</v>
      </c>
      <c r="L7804" s="28" t="str">
        <f t="shared" si="121"/>
        <v>Click for the documentation of this dataset.</v>
      </c>
      <c r="M7804" s="30"/>
      <c r="N7804" s="30"/>
      <c r="O7804" s="31"/>
      <c r="P7804" s="31"/>
    </row>
    <row r="7805" spans="1:16" ht="14.25" customHeight="1" x14ac:dyDescent="0.25">
      <c r="A7805" s="27" t="s">
        <v>10861</v>
      </c>
      <c r="B7805" s="27" t="s">
        <v>10</v>
      </c>
      <c r="C7805" s="27" t="s">
        <v>10862</v>
      </c>
      <c r="D7805" s="27" t="s">
        <v>6363</v>
      </c>
      <c r="E7805" s="27" t="s">
        <v>23</v>
      </c>
      <c r="F7805" s="27" t="s">
        <v>5460</v>
      </c>
      <c r="G7805" s="27" t="s">
        <v>29746</v>
      </c>
      <c r="H7805" s="27" t="s">
        <v>12</v>
      </c>
      <c r="I7805" s="27" t="s">
        <v>6425</v>
      </c>
      <c r="J7805" s="2" t="s">
        <v>6358</v>
      </c>
      <c r="K7805" s="29" t="s">
        <v>37399</v>
      </c>
      <c r="L7805" s="28" t="str">
        <f t="shared" si="121"/>
        <v>Click for the documentation of this dataset.</v>
      </c>
      <c r="M7805" s="30"/>
      <c r="N7805" s="30"/>
      <c r="O7805" s="31"/>
      <c r="P7805" s="31"/>
    </row>
    <row r="7806" spans="1:16" ht="14.25" customHeight="1" x14ac:dyDescent="0.25">
      <c r="A7806" s="27" t="s">
        <v>18880</v>
      </c>
      <c r="B7806" s="27" t="s">
        <v>50</v>
      </c>
      <c r="C7806" s="27" t="s">
        <v>10862</v>
      </c>
      <c r="D7806" s="27" t="s">
        <v>6363</v>
      </c>
      <c r="E7806" s="27" t="s">
        <v>23</v>
      </c>
      <c r="F7806" s="27" t="s">
        <v>5460</v>
      </c>
      <c r="G7806" s="27" t="s">
        <v>29746</v>
      </c>
      <c r="H7806" s="27" t="s">
        <v>12</v>
      </c>
      <c r="I7806" s="27" t="s">
        <v>6425</v>
      </c>
      <c r="J7806" s="2" t="s">
        <v>17150</v>
      </c>
      <c r="K7806" s="29" t="s">
        <v>36854</v>
      </c>
      <c r="L7806" s="28" t="str">
        <f t="shared" si="121"/>
        <v>Click for the documentation of this dataset.</v>
      </c>
      <c r="M7806" s="30"/>
      <c r="N7806" s="30"/>
      <c r="O7806" s="31"/>
      <c r="P7806" s="31"/>
    </row>
    <row r="7807" spans="1:16" ht="14.25" customHeight="1" x14ac:dyDescent="0.25">
      <c r="A7807" s="27" t="s">
        <v>10153</v>
      </c>
      <c r="B7807" s="27" t="s">
        <v>10</v>
      </c>
      <c r="C7807" s="27" t="s">
        <v>10154</v>
      </c>
      <c r="D7807" s="27" t="s">
        <v>6363</v>
      </c>
      <c r="E7807" s="27" t="s">
        <v>23</v>
      </c>
      <c r="F7807" s="27" t="s">
        <v>5460</v>
      </c>
      <c r="G7807" s="27" t="s">
        <v>29746</v>
      </c>
      <c r="H7807" s="27" t="s">
        <v>12</v>
      </c>
      <c r="I7807" s="27" t="s">
        <v>6425</v>
      </c>
      <c r="J7807" s="2" t="s">
        <v>6358</v>
      </c>
      <c r="K7807" s="29" t="s">
        <v>39896</v>
      </c>
      <c r="L7807" s="28" t="str">
        <f t="shared" si="121"/>
        <v>Click for the documentation of this dataset.</v>
      </c>
      <c r="M7807" s="30"/>
      <c r="N7807" s="30"/>
      <c r="O7807" s="31"/>
      <c r="P7807" s="31"/>
    </row>
    <row r="7808" spans="1:16" ht="14.25" customHeight="1" x14ac:dyDescent="0.25">
      <c r="A7808" s="27" t="s">
        <v>18422</v>
      </c>
      <c r="B7808" s="27" t="s">
        <v>50</v>
      </c>
      <c r="C7808" s="27" t="s">
        <v>10154</v>
      </c>
      <c r="D7808" s="27" t="s">
        <v>6363</v>
      </c>
      <c r="E7808" s="27" t="s">
        <v>23</v>
      </c>
      <c r="F7808" s="27" t="s">
        <v>5460</v>
      </c>
      <c r="G7808" s="27" t="s">
        <v>29746</v>
      </c>
      <c r="H7808" s="27" t="s">
        <v>12</v>
      </c>
      <c r="I7808" s="27" t="s">
        <v>6425</v>
      </c>
      <c r="J7808" s="2" t="s">
        <v>17150</v>
      </c>
      <c r="K7808" s="29" t="s">
        <v>41997</v>
      </c>
      <c r="L7808" s="28" t="str">
        <f t="shared" si="121"/>
        <v>Click for the documentation of this dataset.</v>
      </c>
      <c r="M7808" s="30"/>
      <c r="N7808" s="30"/>
      <c r="O7808" s="31"/>
      <c r="P7808" s="31"/>
    </row>
    <row r="7809" spans="1:16" ht="14.25" customHeight="1" x14ac:dyDescent="0.25">
      <c r="A7809" s="27" t="s">
        <v>16026</v>
      </c>
      <c r="B7809" s="27" t="s">
        <v>14184</v>
      </c>
      <c r="C7809" s="27" t="s">
        <v>14231</v>
      </c>
      <c r="D7809" s="27" t="s">
        <v>14103</v>
      </c>
      <c r="E7809" s="27" t="s">
        <v>16</v>
      </c>
      <c r="F7809" s="27" t="s">
        <v>81</v>
      </c>
      <c r="G7809" s="27" t="s">
        <v>29747</v>
      </c>
      <c r="H7809" s="27" t="s">
        <v>12</v>
      </c>
      <c r="I7809" s="27" t="s">
        <v>11632</v>
      </c>
      <c r="J7809" s="2" t="s">
        <v>29753</v>
      </c>
      <c r="K7809" s="29" t="s">
        <v>43949</v>
      </c>
      <c r="L7809" s="28" t="str">
        <f t="shared" si="121"/>
        <v>Click for the documentation of this dataset.</v>
      </c>
      <c r="M7809" s="30"/>
      <c r="N7809" s="30"/>
      <c r="O7809" s="31"/>
      <c r="P7809" s="31"/>
    </row>
    <row r="7810" spans="1:16" ht="14.25" customHeight="1" x14ac:dyDescent="0.25">
      <c r="A7810" s="27" t="s">
        <v>14230</v>
      </c>
      <c r="B7810" s="27" t="s">
        <v>1591</v>
      </c>
      <c r="C7810" s="27" t="s">
        <v>14231</v>
      </c>
      <c r="D7810" s="27" t="s">
        <v>14103</v>
      </c>
      <c r="E7810" s="27" t="s">
        <v>16</v>
      </c>
      <c r="F7810" s="27" t="s">
        <v>81</v>
      </c>
      <c r="G7810" s="27" t="s">
        <v>29747</v>
      </c>
      <c r="H7810" s="27" t="s">
        <v>12</v>
      </c>
      <c r="I7810" s="27" t="s">
        <v>11632</v>
      </c>
      <c r="J7810" s="2" t="s">
        <v>29753</v>
      </c>
      <c r="K7810" s="29" t="s">
        <v>37751</v>
      </c>
      <c r="L7810" s="28" t="str">
        <f t="shared" si="121"/>
        <v>Click for the documentation of this dataset.</v>
      </c>
      <c r="M7810" s="30"/>
      <c r="N7810" s="30"/>
      <c r="O7810" s="31"/>
      <c r="P7810" s="31"/>
    </row>
    <row r="7811" spans="1:16" ht="14.25" customHeight="1" x14ac:dyDescent="0.25">
      <c r="A7811" s="27" t="s">
        <v>2424</v>
      </c>
      <c r="B7811" s="27" t="s">
        <v>1563</v>
      </c>
      <c r="C7811" s="27" t="s">
        <v>2425</v>
      </c>
      <c r="D7811" s="27" t="s">
        <v>81</v>
      </c>
      <c r="E7811" s="27" t="s">
        <v>81</v>
      </c>
      <c r="F7811" s="27" t="s">
        <v>81</v>
      </c>
      <c r="G7811" s="27" t="s">
        <v>29747</v>
      </c>
      <c r="H7811" s="27" t="s">
        <v>1565</v>
      </c>
      <c r="I7811" s="27" t="s">
        <v>1572</v>
      </c>
      <c r="J7811" s="2" t="s">
        <v>29843</v>
      </c>
      <c r="K7811" s="29" t="s">
        <v>40340</v>
      </c>
      <c r="L7811" s="28" t="str">
        <f t="shared" ref="L7811:L7874" si="122">HYPERLINK(K7811,"Click for the documentation of this dataset.")</f>
        <v>Click for the documentation of this dataset.</v>
      </c>
      <c r="M7811" s="30"/>
      <c r="N7811" s="30"/>
      <c r="O7811" s="31"/>
      <c r="P7811" s="31"/>
    </row>
    <row r="7812" spans="1:16" ht="14.25" customHeight="1" x14ac:dyDescent="0.25">
      <c r="A7812" s="27" t="s">
        <v>14576</v>
      </c>
      <c r="B7812" s="27" t="s">
        <v>1563</v>
      </c>
      <c r="C7812" s="27" t="s">
        <v>2425</v>
      </c>
      <c r="D7812" s="27" t="s">
        <v>81</v>
      </c>
      <c r="E7812" s="27" t="s">
        <v>81</v>
      </c>
      <c r="F7812" s="27" t="s">
        <v>81</v>
      </c>
      <c r="G7812" s="27" t="s">
        <v>29746</v>
      </c>
      <c r="H7812" s="27" t="s">
        <v>1622</v>
      </c>
      <c r="I7812" s="27" t="s">
        <v>248</v>
      </c>
      <c r="J7812" s="2" t="s">
        <v>14089</v>
      </c>
      <c r="K7812" s="29" t="s">
        <v>41097</v>
      </c>
      <c r="L7812" s="28" t="str">
        <f t="shared" si="122"/>
        <v>Click for the documentation of this dataset.</v>
      </c>
      <c r="M7812" s="30"/>
      <c r="N7812" s="30"/>
      <c r="O7812" s="31"/>
      <c r="P7812" s="31"/>
    </row>
    <row r="7813" spans="1:16" ht="14.25" customHeight="1" x14ac:dyDescent="0.25">
      <c r="A7813" s="27" t="s">
        <v>14941</v>
      </c>
      <c r="B7813" s="27" t="s">
        <v>14184</v>
      </c>
      <c r="C7813" s="27" t="s">
        <v>14189</v>
      </c>
      <c r="D7813" s="27" t="s">
        <v>14103</v>
      </c>
      <c r="E7813" s="27" t="s">
        <v>16</v>
      </c>
      <c r="F7813" s="27" t="s">
        <v>81</v>
      </c>
      <c r="G7813" s="27" t="s">
        <v>29747</v>
      </c>
      <c r="H7813" s="27" t="s">
        <v>12</v>
      </c>
      <c r="I7813" s="27" t="s">
        <v>11632</v>
      </c>
      <c r="J7813" s="2" t="s">
        <v>29753</v>
      </c>
      <c r="K7813" s="29" t="s">
        <v>31765</v>
      </c>
      <c r="L7813" s="28" t="str">
        <f t="shared" si="122"/>
        <v>Click for the documentation of this dataset.</v>
      </c>
      <c r="M7813" s="30"/>
      <c r="N7813" s="30"/>
      <c r="O7813" s="31"/>
      <c r="P7813" s="31"/>
    </row>
    <row r="7814" spans="1:16" ht="14.25" customHeight="1" x14ac:dyDescent="0.25">
      <c r="A7814" s="27" t="s">
        <v>14188</v>
      </c>
      <c r="B7814" s="27" t="s">
        <v>1591</v>
      </c>
      <c r="C7814" s="27" t="s">
        <v>14189</v>
      </c>
      <c r="D7814" s="27" t="s">
        <v>14103</v>
      </c>
      <c r="E7814" s="27" t="s">
        <v>16</v>
      </c>
      <c r="F7814" s="27" t="s">
        <v>81</v>
      </c>
      <c r="G7814" s="27" t="s">
        <v>29747</v>
      </c>
      <c r="H7814" s="27" t="s">
        <v>12</v>
      </c>
      <c r="I7814" s="27" t="s">
        <v>11632</v>
      </c>
      <c r="J7814" s="2" t="s">
        <v>29753</v>
      </c>
      <c r="K7814" s="29" t="s">
        <v>43755</v>
      </c>
      <c r="L7814" s="28" t="str">
        <f t="shared" si="122"/>
        <v>Click for the documentation of this dataset.</v>
      </c>
      <c r="M7814" s="30"/>
      <c r="N7814" s="30"/>
      <c r="O7814" s="31"/>
      <c r="P7814" s="31"/>
    </row>
    <row r="7815" spans="1:16" ht="14.25" customHeight="1" x14ac:dyDescent="0.25">
      <c r="A7815" s="27" t="s">
        <v>9519</v>
      </c>
      <c r="B7815" s="27" t="s">
        <v>10</v>
      </c>
      <c r="C7815" s="27" t="s">
        <v>9520</v>
      </c>
      <c r="D7815" s="27" t="s">
        <v>15</v>
      </c>
      <c r="E7815" s="27" t="s">
        <v>16</v>
      </c>
      <c r="F7815" s="27" t="s">
        <v>5460</v>
      </c>
      <c r="G7815" s="27" t="s">
        <v>29746</v>
      </c>
      <c r="H7815" s="27" t="s">
        <v>12</v>
      </c>
      <c r="I7815" s="27" t="s">
        <v>6623</v>
      </c>
      <c r="J7815" s="2" t="s">
        <v>6358</v>
      </c>
      <c r="K7815" s="29" t="s">
        <v>33810</v>
      </c>
      <c r="L7815" s="28" t="str">
        <f t="shared" si="122"/>
        <v>Click for the documentation of this dataset.</v>
      </c>
      <c r="M7815" s="30"/>
      <c r="N7815" s="30"/>
      <c r="O7815" s="31"/>
      <c r="P7815" s="31"/>
    </row>
    <row r="7816" spans="1:16" ht="14.25" customHeight="1" x14ac:dyDescent="0.25">
      <c r="A7816" s="27" t="s">
        <v>20284</v>
      </c>
      <c r="B7816" s="27" t="s">
        <v>50</v>
      </c>
      <c r="C7816" s="27" t="s">
        <v>9520</v>
      </c>
      <c r="D7816" s="27" t="s">
        <v>15</v>
      </c>
      <c r="E7816" s="27" t="s">
        <v>16</v>
      </c>
      <c r="F7816" s="27" t="s">
        <v>5460</v>
      </c>
      <c r="G7816" s="27" t="s">
        <v>29746</v>
      </c>
      <c r="H7816" s="27" t="s">
        <v>12</v>
      </c>
      <c r="I7816" s="27" t="s">
        <v>6623</v>
      </c>
      <c r="J7816" s="2" t="s">
        <v>17150</v>
      </c>
      <c r="K7816" s="29" t="s">
        <v>34654</v>
      </c>
      <c r="L7816" s="28" t="str">
        <f t="shared" si="122"/>
        <v>Click for the documentation of this dataset.</v>
      </c>
      <c r="M7816" s="30"/>
      <c r="N7816" s="30"/>
      <c r="O7816" s="31"/>
      <c r="P7816" s="31"/>
    </row>
    <row r="7817" spans="1:16" ht="14.25" customHeight="1" x14ac:dyDescent="0.25">
      <c r="A7817" s="27" t="s">
        <v>10352</v>
      </c>
      <c r="B7817" s="27" t="s">
        <v>10</v>
      </c>
      <c r="C7817" s="27" t="s">
        <v>10353</v>
      </c>
      <c r="D7817" s="27" t="s">
        <v>6363</v>
      </c>
      <c r="E7817" s="27" t="s">
        <v>23</v>
      </c>
      <c r="F7817" s="27" t="s">
        <v>5460</v>
      </c>
      <c r="G7817" s="27" t="s">
        <v>29746</v>
      </c>
      <c r="H7817" s="27" t="s">
        <v>12</v>
      </c>
      <c r="I7817" s="27" t="s">
        <v>6425</v>
      </c>
      <c r="J7817" s="2" t="s">
        <v>6358</v>
      </c>
      <c r="K7817" s="29" t="s">
        <v>34715</v>
      </c>
      <c r="L7817" s="28" t="str">
        <f t="shared" si="122"/>
        <v>Click for the documentation of this dataset.</v>
      </c>
      <c r="M7817" s="30"/>
      <c r="N7817" s="30"/>
      <c r="O7817" s="31"/>
      <c r="P7817" s="31"/>
    </row>
    <row r="7818" spans="1:16" ht="14.25" customHeight="1" x14ac:dyDescent="0.25">
      <c r="A7818" s="27" t="s">
        <v>19076</v>
      </c>
      <c r="B7818" s="27" t="s">
        <v>50</v>
      </c>
      <c r="C7818" s="27" t="s">
        <v>10353</v>
      </c>
      <c r="D7818" s="27" t="s">
        <v>6363</v>
      </c>
      <c r="E7818" s="27" t="s">
        <v>23</v>
      </c>
      <c r="F7818" s="27" t="s">
        <v>5460</v>
      </c>
      <c r="G7818" s="27" t="s">
        <v>29746</v>
      </c>
      <c r="H7818" s="27" t="s">
        <v>12</v>
      </c>
      <c r="I7818" s="27" t="s">
        <v>6425</v>
      </c>
      <c r="J7818" s="2" t="s">
        <v>17150</v>
      </c>
      <c r="K7818" s="29" t="s">
        <v>39545</v>
      </c>
      <c r="L7818" s="28" t="str">
        <f t="shared" si="122"/>
        <v>Click for the documentation of this dataset.</v>
      </c>
      <c r="M7818" s="30"/>
      <c r="N7818" s="30"/>
      <c r="O7818" s="31"/>
      <c r="P7818" s="31"/>
    </row>
    <row r="7819" spans="1:16" ht="14.25" customHeight="1" x14ac:dyDescent="0.25">
      <c r="A7819" s="27" t="s">
        <v>10723</v>
      </c>
      <c r="B7819" s="27" t="s">
        <v>10</v>
      </c>
      <c r="C7819" s="27" t="s">
        <v>10724</v>
      </c>
      <c r="D7819" s="27" t="s">
        <v>6363</v>
      </c>
      <c r="E7819" s="27" t="s">
        <v>23</v>
      </c>
      <c r="F7819" s="27" t="s">
        <v>5460</v>
      </c>
      <c r="G7819" s="27" t="s">
        <v>29746</v>
      </c>
      <c r="H7819" s="27" t="s">
        <v>12</v>
      </c>
      <c r="I7819" s="27" t="s">
        <v>6425</v>
      </c>
      <c r="J7819" s="2" t="s">
        <v>6358</v>
      </c>
      <c r="K7819" s="29" t="s">
        <v>29894</v>
      </c>
      <c r="L7819" s="28" t="str">
        <f t="shared" si="122"/>
        <v>Click for the documentation of this dataset.</v>
      </c>
      <c r="M7819" s="30"/>
      <c r="N7819" s="30"/>
      <c r="O7819" s="31"/>
      <c r="P7819" s="31"/>
    </row>
    <row r="7820" spans="1:16" ht="14.25" customHeight="1" x14ac:dyDescent="0.25">
      <c r="A7820" s="27" t="s">
        <v>19238</v>
      </c>
      <c r="B7820" s="27" t="s">
        <v>50</v>
      </c>
      <c r="C7820" s="27" t="s">
        <v>10724</v>
      </c>
      <c r="D7820" s="27" t="s">
        <v>6363</v>
      </c>
      <c r="E7820" s="27" t="s">
        <v>23</v>
      </c>
      <c r="F7820" s="27" t="s">
        <v>5460</v>
      </c>
      <c r="G7820" s="27" t="s">
        <v>29746</v>
      </c>
      <c r="H7820" s="27" t="s">
        <v>12</v>
      </c>
      <c r="I7820" s="27" t="s">
        <v>6425</v>
      </c>
      <c r="J7820" s="2" t="s">
        <v>17150</v>
      </c>
      <c r="K7820" s="29" t="s">
        <v>30855</v>
      </c>
      <c r="L7820" s="28" t="str">
        <f t="shared" si="122"/>
        <v>Click for the documentation of this dataset.</v>
      </c>
      <c r="M7820" s="30"/>
      <c r="N7820" s="30"/>
      <c r="O7820" s="31"/>
      <c r="P7820" s="31"/>
    </row>
    <row r="7821" spans="1:16" ht="14.25" customHeight="1" x14ac:dyDescent="0.25">
      <c r="A7821" s="27" t="s">
        <v>10306</v>
      </c>
      <c r="B7821" s="27" t="s">
        <v>10</v>
      </c>
      <c r="C7821" s="27" t="s">
        <v>10307</v>
      </c>
      <c r="D7821" s="27" t="s">
        <v>6363</v>
      </c>
      <c r="E7821" s="27" t="s">
        <v>23</v>
      </c>
      <c r="F7821" s="27" t="s">
        <v>5460</v>
      </c>
      <c r="G7821" s="27" t="s">
        <v>29746</v>
      </c>
      <c r="H7821" s="27" t="s">
        <v>12</v>
      </c>
      <c r="I7821" s="27" t="s">
        <v>6425</v>
      </c>
      <c r="J7821" s="2" t="s">
        <v>6358</v>
      </c>
      <c r="K7821" s="29" t="s">
        <v>33560</v>
      </c>
      <c r="L7821" s="28" t="str">
        <f t="shared" si="122"/>
        <v>Click for the documentation of this dataset.</v>
      </c>
      <c r="M7821" s="30"/>
      <c r="N7821" s="30"/>
      <c r="O7821" s="31"/>
      <c r="P7821" s="31"/>
    </row>
    <row r="7822" spans="1:16" ht="14.25" customHeight="1" x14ac:dyDescent="0.25">
      <c r="A7822" s="27" t="s">
        <v>19434</v>
      </c>
      <c r="B7822" s="27" t="s">
        <v>50</v>
      </c>
      <c r="C7822" s="27" t="s">
        <v>10307</v>
      </c>
      <c r="D7822" s="27" t="s">
        <v>6363</v>
      </c>
      <c r="E7822" s="27" t="s">
        <v>23</v>
      </c>
      <c r="F7822" s="27" t="s">
        <v>5460</v>
      </c>
      <c r="G7822" s="27" t="s">
        <v>29746</v>
      </c>
      <c r="H7822" s="27" t="s">
        <v>12</v>
      </c>
      <c r="I7822" s="27" t="s">
        <v>6425</v>
      </c>
      <c r="J7822" s="2" t="s">
        <v>17150</v>
      </c>
      <c r="K7822" s="29" t="s">
        <v>39732</v>
      </c>
      <c r="L7822" s="28" t="str">
        <f t="shared" si="122"/>
        <v>Click for the documentation of this dataset.</v>
      </c>
      <c r="M7822" s="30"/>
      <c r="N7822" s="30"/>
      <c r="O7822" s="31"/>
      <c r="P7822" s="31"/>
    </row>
    <row r="7823" spans="1:16" ht="14.25" customHeight="1" x14ac:dyDescent="0.25">
      <c r="A7823" s="27" t="s">
        <v>14154</v>
      </c>
      <c r="B7823" s="27" t="s">
        <v>1591</v>
      </c>
      <c r="C7823" s="27" t="s">
        <v>14155</v>
      </c>
      <c r="D7823" s="27" t="s">
        <v>14117</v>
      </c>
      <c r="E7823" s="27" t="s">
        <v>14118</v>
      </c>
      <c r="F7823" s="27" t="s">
        <v>14156</v>
      </c>
      <c r="G7823" s="27" t="s">
        <v>29746</v>
      </c>
      <c r="H7823" s="27" t="s">
        <v>6368</v>
      </c>
      <c r="I7823" s="27" t="s">
        <v>6080</v>
      </c>
      <c r="J7823" s="2" t="s">
        <v>14089</v>
      </c>
      <c r="K7823" s="29" t="s">
        <v>42884</v>
      </c>
      <c r="L7823" s="28" t="str">
        <f t="shared" si="122"/>
        <v>Click for the documentation of this dataset.</v>
      </c>
      <c r="M7823" s="30"/>
      <c r="N7823" s="30"/>
      <c r="O7823" s="31"/>
      <c r="P7823" s="31"/>
    </row>
    <row r="7824" spans="1:16" ht="14.25" customHeight="1" x14ac:dyDescent="0.25">
      <c r="A7824" s="27" t="s">
        <v>3140</v>
      </c>
      <c r="B7824" s="27" t="s">
        <v>1563</v>
      </c>
      <c r="C7824" s="27" t="s">
        <v>3141</v>
      </c>
      <c r="D7824" s="27" t="s">
        <v>81</v>
      </c>
      <c r="E7824" s="27" t="s">
        <v>81</v>
      </c>
      <c r="F7824" s="27" t="s">
        <v>81</v>
      </c>
      <c r="G7824" s="27" t="s">
        <v>29747</v>
      </c>
      <c r="H7824" s="27" t="s">
        <v>1565</v>
      </c>
      <c r="I7824" s="27" t="s">
        <v>1626</v>
      </c>
      <c r="J7824" s="2" t="s">
        <v>29843</v>
      </c>
      <c r="K7824" s="29" t="s">
        <v>41717</v>
      </c>
      <c r="L7824" s="28" t="str">
        <f t="shared" si="122"/>
        <v>Click for the documentation of this dataset.</v>
      </c>
      <c r="M7824" s="30"/>
      <c r="N7824" s="30"/>
      <c r="O7824" s="31"/>
      <c r="P7824" s="31"/>
    </row>
    <row r="7825" spans="1:16" ht="14.25" customHeight="1" x14ac:dyDescent="0.25">
      <c r="A7825" s="27" t="s">
        <v>13352</v>
      </c>
      <c r="B7825" s="27" t="s">
        <v>125</v>
      </c>
      <c r="C7825" s="27" t="s">
        <v>13353</v>
      </c>
      <c r="D7825" s="27" t="s">
        <v>15</v>
      </c>
      <c r="E7825" s="27" t="s">
        <v>16</v>
      </c>
      <c r="F7825" s="27" t="s">
        <v>13354</v>
      </c>
      <c r="G7825" s="27" t="s">
        <v>29746</v>
      </c>
      <c r="H7825" s="27" t="s">
        <v>12</v>
      </c>
      <c r="I7825" s="27" t="s">
        <v>12485</v>
      </c>
      <c r="J7825" s="2" t="s">
        <v>13335</v>
      </c>
      <c r="K7825" s="29" t="s">
        <v>43502</v>
      </c>
      <c r="L7825" s="28" t="str">
        <f t="shared" si="122"/>
        <v>Click for the documentation of this dataset.</v>
      </c>
      <c r="M7825" s="30"/>
      <c r="N7825" s="30"/>
      <c r="O7825" s="31"/>
      <c r="P7825" s="31"/>
    </row>
    <row r="7826" spans="1:16" ht="14.25" customHeight="1" x14ac:dyDescent="0.25">
      <c r="A7826" s="27" t="s">
        <v>4564</v>
      </c>
      <c r="B7826" s="27" t="s">
        <v>1305</v>
      </c>
      <c r="C7826" s="27" t="s">
        <v>3560</v>
      </c>
      <c r="D7826" s="27" t="s">
        <v>1332</v>
      </c>
      <c r="E7826" s="27" t="s">
        <v>1333</v>
      </c>
      <c r="F7826" s="27" t="s">
        <v>3561</v>
      </c>
      <c r="G7826" s="27" t="s">
        <v>29746</v>
      </c>
      <c r="H7826" s="27" t="s">
        <v>12</v>
      </c>
      <c r="I7826" s="27" t="s">
        <v>1331</v>
      </c>
      <c r="J7826" s="2" t="s">
        <v>29756</v>
      </c>
      <c r="K7826" s="29" t="s">
        <v>31492</v>
      </c>
      <c r="L7826" s="28" t="str">
        <f t="shared" si="122"/>
        <v>Click for the documentation of this dataset.</v>
      </c>
      <c r="M7826" s="30"/>
      <c r="N7826" s="30"/>
      <c r="O7826" s="31"/>
      <c r="P7826" s="31"/>
    </row>
    <row r="7827" spans="1:16" ht="14.25" customHeight="1" x14ac:dyDescent="0.25">
      <c r="A7827" s="27" t="s">
        <v>3559</v>
      </c>
      <c r="B7827" s="27" t="s">
        <v>1379</v>
      </c>
      <c r="C7827" s="27" t="s">
        <v>3560</v>
      </c>
      <c r="D7827" s="27" t="s">
        <v>1332</v>
      </c>
      <c r="E7827" s="27" t="s">
        <v>1333</v>
      </c>
      <c r="F7827" s="27" t="s">
        <v>3561</v>
      </c>
      <c r="G7827" s="27" t="s">
        <v>29746</v>
      </c>
      <c r="H7827" s="27" t="s">
        <v>12</v>
      </c>
      <c r="I7827" s="27" t="s">
        <v>1331</v>
      </c>
      <c r="J7827" s="2" t="s">
        <v>29756</v>
      </c>
      <c r="K7827" s="29" t="s">
        <v>30809</v>
      </c>
      <c r="L7827" s="28" t="str">
        <f t="shared" si="122"/>
        <v>Click for the documentation of this dataset.</v>
      </c>
      <c r="M7827" s="30"/>
      <c r="N7827" s="30"/>
      <c r="O7827" s="31"/>
      <c r="P7827" s="31"/>
    </row>
    <row r="7828" spans="1:16" ht="14.25" customHeight="1" x14ac:dyDescent="0.25">
      <c r="A7828" s="27" t="s">
        <v>4926</v>
      </c>
      <c r="B7828" s="27" t="s">
        <v>3182</v>
      </c>
      <c r="C7828" s="27" t="s">
        <v>3560</v>
      </c>
      <c r="D7828" s="27" t="s">
        <v>1332</v>
      </c>
      <c r="E7828" s="27" t="s">
        <v>1333</v>
      </c>
      <c r="F7828" s="27" t="s">
        <v>3561</v>
      </c>
      <c r="G7828" s="27" t="s">
        <v>29746</v>
      </c>
      <c r="H7828" s="27" t="s">
        <v>12</v>
      </c>
      <c r="I7828" s="27" t="s">
        <v>1331</v>
      </c>
      <c r="J7828" s="2" t="s">
        <v>3164</v>
      </c>
      <c r="K7828" s="29" t="s">
        <v>33964</v>
      </c>
      <c r="L7828" s="28" t="str">
        <f t="shared" si="122"/>
        <v>Click for the documentation of this dataset.</v>
      </c>
      <c r="M7828" s="30"/>
      <c r="N7828" s="30"/>
      <c r="O7828" s="31"/>
      <c r="P7828" s="31"/>
    </row>
    <row r="7829" spans="1:16" ht="14.25" customHeight="1" x14ac:dyDescent="0.25">
      <c r="A7829" s="27" t="s">
        <v>17337</v>
      </c>
      <c r="B7829" s="27" t="s">
        <v>10</v>
      </c>
      <c r="C7829" s="27" t="s">
        <v>3560</v>
      </c>
      <c r="D7829" s="27" t="s">
        <v>1332</v>
      </c>
      <c r="E7829" s="27" t="s">
        <v>1333</v>
      </c>
      <c r="F7829" s="27" t="s">
        <v>3561</v>
      </c>
      <c r="G7829" s="27" t="s">
        <v>29746</v>
      </c>
      <c r="H7829" s="27" t="s">
        <v>12</v>
      </c>
      <c r="I7829" s="27" t="s">
        <v>1331</v>
      </c>
      <c r="J7829" s="2" t="s">
        <v>17150</v>
      </c>
      <c r="K7829" s="29" t="s">
        <v>35167</v>
      </c>
      <c r="L7829" s="28" t="str">
        <f t="shared" si="122"/>
        <v>Click for the documentation of this dataset.</v>
      </c>
      <c r="M7829" s="30"/>
      <c r="N7829" s="30"/>
      <c r="O7829" s="31"/>
      <c r="P7829" s="31"/>
    </row>
    <row r="7830" spans="1:16" ht="14.25" customHeight="1" x14ac:dyDescent="0.25">
      <c r="A7830" s="27" t="s">
        <v>13384</v>
      </c>
      <c r="B7830" s="27" t="s">
        <v>50</v>
      </c>
      <c r="C7830" s="27" t="s">
        <v>3560</v>
      </c>
      <c r="D7830" s="27" t="s">
        <v>1332</v>
      </c>
      <c r="E7830" s="27" t="s">
        <v>1333</v>
      </c>
      <c r="F7830" s="27" t="s">
        <v>3561</v>
      </c>
      <c r="G7830" s="27" t="s">
        <v>29746</v>
      </c>
      <c r="H7830" s="27" t="s">
        <v>12</v>
      </c>
      <c r="I7830" s="27" t="s">
        <v>1331</v>
      </c>
      <c r="J7830" s="2" t="s">
        <v>29789</v>
      </c>
      <c r="K7830" s="29" t="s">
        <v>40567</v>
      </c>
      <c r="L7830" s="28" t="str">
        <f t="shared" si="122"/>
        <v>Click for the documentation of this dataset.</v>
      </c>
      <c r="M7830" s="30"/>
      <c r="N7830" s="30"/>
      <c r="O7830" s="31"/>
      <c r="P7830" s="31"/>
    </row>
    <row r="7831" spans="1:16" ht="14.25" customHeight="1" x14ac:dyDescent="0.25">
      <c r="A7831" s="27" t="s">
        <v>19491</v>
      </c>
      <c r="B7831" s="27" t="s">
        <v>64</v>
      </c>
      <c r="C7831" s="27" t="s">
        <v>3560</v>
      </c>
      <c r="D7831" s="27" t="s">
        <v>1332</v>
      </c>
      <c r="E7831" s="27" t="s">
        <v>1333</v>
      </c>
      <c r="F7831" s="27" t="s">
        <v>81</v>
      </c>
      <c r="G7831" s="27" t="s">
        <v>29746</v>
      </c>
      <c r="H7831" s="27" t="s">
        <v>12</v>
      </c>
      <c r="I7831" s="27" t="s">
        <v>1331</v>
      </c>
      <c r="J7831" s="2" t="s">
        <v>17150</v>
      </c>
      <c r="K7831" s="29" t="s">
        <v>41525</v>
      </c>
      <c r="L7831" s="28" t="str">
        <f t="shared" si="122"/>
        <v>Click for the documentation of this dataset.</v>
      </c>
      <c r="M7831" s="30"/>
      <c r="N7831" s="30"/>
      <c r="O7831" s="31"/>
      <c r="P7831" s="31"/>
    </row>
    <row r="7832" spans="1:16" ht="14.25" customHeight="1" x14ac:dyDescent="0.25">
      <c r="A7832" s="27" t="s">
        <v>18427</v>
      </c>
      <c r="B7832" s="27" t="s">
        <v>26</v>
      </c>
      <c r="C7832" s="27" t="s">
        <v>3560</v>
      </c>
      <c r="D7832" s="27" t="s">
        <v>1332</v>
      </c>
      <c r="E7832" s="27" t="s">
        <v>1333</v>
      </c>
      <c r="F7832" s="27" t="s">
        <v>3561</v>
      </c>
      <c r="G7832" s="27" t="s">
        <v>29746</v>
      </c>
      <c r="H7832" s="27" t="s">
        <v>12</v>
      </c>
      <c r="I7832" s="27" t="s">
        <v>1331</v>
      </c>
      <c r="J7832" s="2" t="s">
        <v>17150</v>
      </c>
      <c r="K7832" s="29" t="s">
        <v>40332</v>
      </c>
      <c r="L7832" s="28" t="str">
        <f t="shared" si="122"/>
        <v>Click for the documentation of this dataset.</v>
      </c>
      <c r="M7832" s="30"/>
      <c r="N7832" s="30"/>
      <c r="O7832" s="31"/>
      <c r="P7832" s="31"/>
    </row>
    <row r="7833" spans="1:16" ht="14.25" customHeight="1" x14ac:dyDescent="0.25">
      <c r="A7833" s="27" t="s">
        <v>4725</v>
      </c>
      <c r="B7833" s="27" t="s">
        <v>3231</v>
      </c>
      <c r="C7833" s="27" t="s">
        <v>3560</v>
      </c>
      <c r="D7833" s="27" t="s">
        <v>1332</v>
      </c>
      <c r="E7833" s="27" t="s">
        <v>1333</v>
      </c>
      <c r="F7833" s="27" t="s">
        <v>3561</v>
      </c>
      <c r="G7833" s="27" t="s">
        <v>29746</v>
      </c>
      <c r="H7833" s="27" t="s">
        <v>12</v>
      </c>
      <c r="I7833" s="27" t="s">
        <v>1331</v>
      </c>
      <c r="J7833" s="2" t="s">
        <v>29758</v>
      </c>
      <c r="K7833" s="29" t="s">
        <v>36643</v>
      </c>
      <c r="L7833" s="28" t="str">
        <f t="shared" si="122"/>
        <v>Click for the documentation of this dataset.</v>
      </c>
      <c r="M7833" s="30"/>
      <c r="N7833" s="30"/>
      <c r="O7833" s="31"/>
      <c r="P7833" s="31"/>
    </row>
    <row r="7834" spans="1:16" ht="14.25" customHeight="1" x14ac:dyDescent="0.25">
      <c r="A7834" s="27" t="s">
        <v>20096</v>
      </c>
      <c r="B7834" s="27" t="s">
        <v>1287</v>
      </c>
      <c r="C7834" s="27" t="s">
        <v>3560</v>
      </c>
      <c r="D7834" s="27" t="s">
        <v>1332</v>
      </c>
      <c r="E7834" s="27" t="s">
        <v>1333</v>
      </c>
      <c r="F7834" s="27" t="s">
        <v>3561</v>
      </c>
      <c r="G7834" s="27" t="s">
        <v>29746</v>
      </c>
      <c r="H7834" s="27" t="s">
        <v>12</v>
      </c>
      <c r="I7834" s="27" t="s">
        <v>1331</v>
      </c>
      <c r="J7834" s="2" t="s">
        <v>17150</v>
      </c>
      <c r="K7834" s="29" t="s">
        <v>40826</v>
      </c>
      <c r="L7834" s="28" t="str">
        <f t="shared" si="122"/>
        <v>Click for the documentation of this dataset.</v>
      </c>
      <c r="M7834" s="30"/>
      <c r="N7834" s="30"/>
      <c r="O7834" s="31"/>
      <c r="P7834" s="31"/>
    </row>
    <row r="7835" spans="1:16" ht="14.25" customHeight="1" x14ac:dyDescent="0.25">
      <c r="A7835" s="27" t="s">
        <v>24201</v>
      </c>
      <c r="B7835" s="27" t="s">
        <v>121</v>
      </c>
      <c r="C7835" s="27" t="s">
        <v>3560</v>
      </c>
      <c r="D7835" s="27" t="s">
        <v>1332</v>
      </c>
      <c r="E7835" s="27" t="s">
        <v>1333</v>
      </c>
      <c r="F7835" s="27" t="s">
        <v>3561</v>
      </c>
      <c r="G7835" s="27" t="s">
        <v>29746</v>
      </c>
      <c r="H7835" s="27" t="s">
        <v>12</v>
      </c>
      <c r="I7835" s="27" t="s">
        <v>1331</v>
      </c>
      <c r="J7835" s="2" t="s">
        <v>23094</v>
      </c>
      <c r="K7835" s="29" t="s">
        <v>40782</v>
      </c>
      <c r="L7835" s="28" t="str">
        <f t="shared" si="122"/>
        <v>Click for the documentation of this dataset.</v>
      </c>
      <c r="M7835" s="30"/>
      <c r="N7835" s="30"/>
      <c r="O7835" s="31"/>
      <c r="P7835" s="31"/>
    </row>
    <row r="7836" spans="1:16" ht="14.25" customHeight="1" x14ac:dyDescent="0.25">
      <c r="A7836" s="27" t="s">
        <v>4174</v>
      </c>
      <c r="B7836" s="27" t="s">
        <v>3286</v>
      </c>
      <c r="C7836" s="27" t="s">
        <v>3560</v>
      </c>
      <c r="D7836" s="27" t="s">
        <v>1332</v>
      </c>
      <c r="E7836" s="27" t="s">
        <v>1333</v>
      </c>
      <c r="F7836" s="27" t="s">
        <v>4175</v>
      </c>
      <c r="G7836" s="27" t="s">
        <v>29746</v>
      </c>
      <c r="H7836" s="27" t="s">
        <v>12</v>
      </c>
      <c r="I7836" s="27" t="s">
        <v>1331</v>
      </c>
      <c r="J7836" s="2" t="s">
        <v>3164</v>
      </c>
      <c r="K7836" s="29" t="s">
        <v>42993</v>
      </c>
      <c r="L7836" s="28" t="str">
        <f t="shared" si="122"/>
        <v>Click for the documentation of this dataset.</v>
      </c>
      <c r="M7836" s="30"/>
      <c r="N7836" s="30"/>
      <c r="O7836" s="31"/>
      <c r="P7836" s="31"/>
    </row>
    <row r="7837" spans="1:16" ht="14.25" customHeight="1" x14ac:dyDescent="0.25">
      <c r="A7837" s="27" t="s">
        <v>5252</v>
      </c>
      <c r="B7837" s="27" t="s">
        <v>3254</v>
      </c>
      <c r="C7837" s="27" t="s">
        <v>3560</v>
      </c>
      <c r="D7837" s="27" t="s">
        <v>1332</v>
      </c>
      <c r="E7837" s="27" t="s">
        <v>1333</v>
      </c>
      <c r="F7837" s="27" t="s">
        <v>4175</v>
      </c>
      <c r="G7837" s="27" t="s">
        <v>29746</v>
      </c>
      <c r="H7837" s="27" t="s">
        <v>12</v>
      </c>
      <c r="I7837" s="27" t="s">
        <v>1331</v>
      </c>
      <c r="J7837" s="2" t="s">
        <v>3164</v>
      </c>
      <c r="K7837" s="29" t="s">
        <v>36787</v>
      </c>
      <c r="L7837" s="28" t="str">
        <f t="shared" si="122"/>
        <v>Click for the documentation of this dataset.</v>
      </c>
      <c r="M7837" s="30"/>
      <c r="N7837" s="30"/>
      <c r="O7837" s="31"/>
      <c r="P7837" s="31"/>
    </row>
    <row r="7838" spans="1:16" ht="14.25" customHeight="1" x14ac:dyDescent="0.25">
      <c r="A7838" s="27" t="s">
        <v>4227</v>
      </c>
      <c r="B7838" s="27" t="s">
        <v>3429</v>
      </c>
      <c r="C7838" s="27" t="s">
        <v>3560</v>
      </c>
      <c r="D7838" s="27" t="s">
        <v>1332</v>
      </c>
      <c r="E7838" s="27" t="s">
        <v>1333</v>
      </c>
      <c r="F7838" s="27" t="s">
        <v>4175</v>
      </c>
      <c r="G7838" s="27" t="s">
        <v>29746</v>
      </c>
      <c r="H7838" s="27" t="s">
        <v>12</v>
      </c>
      <c r="I7838" s="27" t="s">
        <v>1331</v>
      </c>
      <c r="J7838" s="2" t="s">
        <v>3164</v>
      </c>
      <c r="K7838" s="29" t="s">
        <v>31145</v>
      </c>
      <c r="L7838" s="28" t="str">
        <f t="shared" si="122"/>
        <v>Click for the documentation of this dataset.</v>
      </c>
      <c r="M7838" s="30"/>
      <c r="N7838" s="30"/>
      <c r="O7838" s="31"/>
      <c r="P7838" s="31"/>
    </row>
    <row r="7839" spans="1:16" ht="14.25" customHeight="1" x14ac:dyDescent="0.25">
      <c r="A7839" s="27" t="s">
        <v>23387</v>
      </c>
      <c r="B7839" s="27" t="s">
        <v>3192</v>
      </c>
      <c r="C7839" s="27" t="s">
        <v>3560</v>
      </c>
      <c r="D7839" s="27" t="s">
        <v>1332</v>
      </c>
      <c r="E7839" s="27" t="s">
        <v>1333</v>
      </c>
      <c r="F7839" s="27" t="s">
        <v>3561</v>
      </c>
      <c r="G7839" s="27" t="s">
        <v>29746</v>
      </c>
      <c r="H7839" s="27" t="s">
        <v>12</v>
      </c>
      <c r="I7839" s="27" t="s">
        <v>1331</v>
      </c>
      <c r="J7839" s="2" t="s">
        <v>23094</v>
      </c>
      <c r="K7839" s="29" t="s">
        <v>35056</v>
      </c>
      <c r="L7839" s="28" t="str">
        <f t="shared" si="122"/>
        <v>Click for the documentation of this dataset.</v>
      </c>
      <c r="M7839" s="30"/>
      <c r="N7839" s="30"/>
      <c r="O7839" s="31"/>
      <c r="P7839" s="31"/>
    </row>
    <row r="7840" spans="1:16" ht="14.25" customHeight="1" x14ac:dyDescent="0.25">
      <c r="A7840" s="27" t="s">
        <v>15894</v>
      </c>
      <c r="B7840" s="27" t="s">
        <v>1591</v>
      </c>
      <c r="C7840" s="27" t="s">
        <v>3560</v>
      </c>
      <c r="D7840" s="27" t="s">
        <v>1332</v>
      </c>
      <c r="E7840" s="27" t="s">
        <v>1333</v>
      </c>
      <c r="F7840" s="27" t="s">
        <v>3561</v>
      </c>
      <c r="G7840" s="27" t="s">
        <v>29746</v>
      </c>
      <c r="H7840" s="27" t="s">
        <v>12</v>
      </c>
      <c r="I7840" s="27" t="s">
        <v>1331</v>
      </c>
      <c r="J7840" s="2" t="s">
        <v>29753</v>
      </c>
      <c r="K7840" s="29" t="s">
        <v>41654</v>
      </c>
      <c r="L7840" s="28" t="str">
        <f t="shared" si="122"/>
        <v>Click for the documentation of this dataset.</v>
      </c>
      <c r="M7840" s="30"/>
      <c r="N7840" s="30"/>
      <c r="O7840" s="31"/>
      <c r="P7840" s="31"/>
    </row>
    <row r="7841" spans="1:16" ht="14.25" customHeight="1" x14ac:dyDescent="0.25">
      <c r="A7841" s="27" t="s">
        <v>3984</v>
      </c>
      <c r="B7841" s="27" t="s">
        <v>3162</v>
      </c>
      <c r="C7841" s="27" t="s">
        <v>3560</v>
      </c>
      <c r="D7841" s="27" t="s">
        <v>1332</v>
      </c>
      <c r="E7841" s="27" t="s">
        <v>1333</v>
      </c>
      <c r="F7841" s="27" t="s">
        <v>81</v>
      </c>
      <c r="G7841" s="27" t="s">
        <v>29746</v>
      </c>
      <c r="H7841" s="27" t="s">
        <v>12</v>
      </c>
      <c r="I7841" s="27" t="s">
        <v>1331</v>
      </c>
      <c r="J7841" s="2" t="s">
        <v>3164</v>
      </c>
      <c r="K7841" s="29" t="s">
        <v>30157</v>
      </c>
      <c r="L7841" s="28" t="str">
        <f t="shared" si="122"/>
        <v>Click for the documentation of this dataset.</v>
      </c>
      <c r="M7841" s="30"/>
      <c r="N7841" s="30"/>
      <c r="O7841" s="31"/>
      <c r="P7841" s="31"/>
    </row>
    <row r="7842" spans="1:16" ht="14.25" customHeight="1" x14ac:dyDescent="0.25">
      <c r="A7842" s="27" t="s">
        <v>9075</v>
      </c>
      <c r="B7842" s="27" t="s">
        <v>10</v>
      </c>
      <c r="C7842" s="27" t="s">
        <v>9076</v>
      </c>
      <c r="D7842" s="27" t="s">
        <v>6931</v>
      </c>
      <c r="E7842" s="27" t="s">
        <v>80</v>
      </c>
      <c r="F7842" s="27" t="s">
        <v>9077</v>
      </c>
      <c r="G7842" s="27" t="s">
        <v>29746</v>
      </c>
      <c r="H7842" s="27" t="s">
        <v>6368</v>
      </c>
      <c r="I7842" s="27" t="s">
        <v>6930</v>
      </c>
      <c r="J7842" s="2" t="s">
        <v>6358</v>
      </c>
      <c r="K7842" s="29" t="s">
        <v>42848</v>
      </c>
      <c r="L7842" s="28" t="str">
        <f t="shared" si="122"/>
        <v>Click for the documentation of this dataset.</v>
      </c>
      <c r="M7842" s="30"/>
      <c r="N7842" s="30"/>
      <c r="O7842" s="31"/>
      <c r="P7842" s="31"/>
    </row>
    <row r="7843" spans="1:16" ht="14.25" customHeight="1" x14ac:dyDescent="0.25">
      <c r="A7843" s="27" t="s">
        <v>7669</v>
      </c>
      <c r="B7843" s="27" t="s">
        <v>10</v>
      </c>
      <c r="C7843" s="27" t="s">
        <v>7670</v>
      </c>
      <c r="D7843" s="27" t="s">
        <v>6931</v>
      </c>
      <c r="E7843" s="27" t="s">
        <v>80</v>
      </c>
      <c r="F7843" s="27" t="s">
        <v>7063</v>
      </c>
      <c r="G7843" s="27" t="s">
        <v>29746</v>
      </c>
      <c r="H7843" s="27" t="s">
        <v>6368</v>
      </c>
      <c r="I7843" s="27" t="s">
        <v>6930</v>
      </c>
      <c r="J7843" s="2" t="s">
        <v>6358</v>
      </c>
      <c r="K7843" s="29" t="s">
        <v>33021</v>
      </c>
      <c r="L7843" s="28" t="str">
        <f t="shared" si="122"/>
        <v>Click for the documentation of this dataset.</v>
      </c>
      <c r="M7843" s="30"/>
      <c r="N7843" s="30"/>
      <c r="O7843" s="31"/>
      <c r="P7843" s="31"/>
    </row>
    <row r="7844" spans="1:16" ht="14.25" customHeight="1" x14ac:dyDescent="0.25">
      <c r="A7844" s="27" t="s">
        <v>6928</v>
      </c>
      <c r="B7844" s="27" t="s">
        <v>10</v>
      </c>
      <c r="C7844" s="27" t="s">
        <v>6929</v>
      </c>
      <c r="D7844" s="27" t="s">
        <v>6931</v>
      </c>
      <c r="E7844" s="27" t="s">
        <v>80</v>
      </c>
      <c r="F7844" s="27" t="s">
        <v>6932</v>
      </c>
      <c r="G7844" s="27" t="s">
        <v>29746</v>
      </c>
      <c r="H7844" s="27" t="s">
        <v>6368</v>
      </c>
      <c r="I7844" s="27" t="s">
        <v>6930</v>
      </c>
      <c r="J7844" s="2" t="s">
        <v>6358</v>
      </c>
      <c r="K7844" s="29" t="s">
        <v>33617</v>
      </c>
      <c r="L7844" s="28" t="str">
        <f t="shared" si="122"/>
        <v>Click for the documentation of this dataset.</v>
      </c>
      <c r="M7844" s="30"/>
      <c r="N7844" s="30"/>
      <c r="O7844" s="31"/>
      <c r="P7844" s="31"/>
    </row>
    <row r="7845" spans="1:16" ht="14.25" customHeight="1" x14ac:dyDescent="0.25">
      <c r="A7845" s="27" t="s">
        <v>7061</v>
      </c>
      <c r="B7845" s="27" t="s">
        <v>10</v>
      </c>
      <c r="C7845" s="27" t="s">
        <v>7062</v>
      </c>
      <c r="D7845" s="27" t="s">
        <v>6931</v>
      </c>
      <c r="E7845" s="27" t="s">
        <v>80</v>
      </c>
      <c r="F7845" s="27" t="s">
        <v>7063</v>
      </c>
      <c r="G7845" s="27" t="s">
        <v>29746</v>
      </c>
      <c r="H7845" s="27" t="s">
        <v>6368</v>
      </c>
      <c r="I7845" s="27" t="s">
        <v>6930</v>
      </c>
      <c r="J7845" s="2" t="s">
        <v>6358</v>
      </c>
      <c r="K7845" s="29" t="s">
        <v>32063</v>
      </c>
      <c r="L7845" s="28" t="str">
        <f t="shared" si="122"/>
        <v>Click for the documentation of this dataset.</v>
      </c>
      <c r="M7845" s="30"/>
      <c r="N7845" s="30"/>
      <c r="O7845" s="31"/>
      <c r="P7845" s="31"/>
    </row>
    <row r="7846" spans="1:16" ht="14.25" customHeight="1" x14ac:dyDescent="0.25">
      <c r="A7846" s="27" t="s">
        <v>8832</v>
      </c>
      <c r="B7846" s="27" t="s">
        <v>10</v>
      </c>
      <c r="C7846" s="27" t="s">
        <v>8833</v>
      </c>
      <c r="D7846" s="27" t="s">
        <v>6931</v>
      </c>
      <c r="E7846" s="27" t="s">
        <v>80</v>
      </c>
      <c r="F7846" s="27" t="s">
        <v>8834</v>
      </c>
      <c r="G7846" s="27" t="s">
        <v>29746</v>
      </c>
      <c r="H7846" s="27" t="s">
        <v>6368</v>
      </c>
      <c r="I7846" s="27" t="s">
        <v>6930</v>
      </c>
      <c r="J7846" s="2" t="s">
        <v>6358</v>
      </c>
      <c r="K7846" s="29" t="s">
        <v>41213</v>
      </c>
      <c r="L7846" s="28" t="str">
        <f t="shared" si="122"/>
        <v>Click for the documentation of this dataset.</v>
      </c>
      <c r="M7846" s="30"/>
      <c r="N7846" s="30"/>
      <c r="O7846" s="31"/>
      <c r="P7846" s="31"/>
    </row>
    <row r="7847" spans="1:16" ht="14.25" customHeight="1" x14ac:dyDescent="0.25">
      <c r="A7847" s="27" t="s">
        <v>2400</v>
      </c>
      <c r="B7847" s="27" t="s">
        <v>1563</v>
      </c>
      <c r="C7847" s="27" t="s">
        <v>2401</v>
      </c>
      <c r="D7847" s="27" t="s">
        <v>81</v>
      </c>
      <c r="E7847" s="27" t="s">
        <v>81</v>
      </c>
      <c r="F7847" s="27" t="s">
        <v>81</v>
      </c>
      <c r="G7847" s="27" t="s">
        <v>29747</v>
      </c>
      <c r="H7847" s="27" t="s">
        <v>1565</v>
      </c>
      <c r="I7847" s="27" t="s">
        <v>1664</v>
      </c>
      <c r="J7847" s="2" t="s">
        <v>29843</v>
      </c>
      <c r="K7847" s="29" t="s">
        <v>39826</v>
      </c>
      <c r="L7847" s="28" t="str">
        <f t="shared" si="122"/>
        <v>Click for the documentation of this dataset.</v>
      </c>
      <c r="M7847" s="30"/>
      <c r="N7847" s="30"/>
      <c r="O7847" s="31"/>
      <c r="P7847" s="31"/>
    </row>
    <row r="7848" spans="1:16" ht="14.25" customHeight="1" x14ac:dyDescent="0.25">
      <c r="A7848" s="27" t="s">
        <v>1779</v>
      </c>
      <c r="B7848" s="27" t="s">
        <v>1563</v>
      </c>
      <c r="C7848" s="27" t="s">
        <v>1780</v>
      </c>
      <c r="D7848" s="27" t="s">
        <v>81</v>
      </c>
      <c r="E7848" s="27" t="s">
        <v>81</v>
      </c>
      <c r="F7848" s="27" t="s">
        <v>81</v>
      </c>
      <c r="G7848" s="27" t="s">
        <v>29747</v>
      </c>
      <c r="H7848" s="27" t="s">
        <v>1565</v>
      </c>
      <c r="I7848" s="27" t="s">
        <v>1664</v>
      </c>
      <c r="J7848" s="2" t="s">
        <v>29843</v>
      </c>
      <c r="K7848" s="29" t="s">
        <v>31227</v>
      </c>
      <c r="L7848" s="28" t="str">
        <f t="shared" si="122"/>
        <v>Click for the documentation of this dataset.</v>
      </c>
      <c r="M7848" s="30"/>
      <c r="N7848" s="30"/>
      <c r="O7848" s="31"/>
      <c r="P7848" s="31"/>
    </row>
    <row r="7849" spans="1:16" ht="14.25" customHeight="1" x14ac:dyDescent="0.25">
      <c r="A7849" s="27" t="s">
        <v>22458</v>
      </c>
      <c r="B7849" s="27" t="s">
        <v>10</v>
      </c>
      <c r="C7849" s="27" t="s">
        <v>22459</v>
      </c>
      <c r="D7849" s="27" t="s">
        <v>15</v>
      </c>
      <c r="E7849" s="27" t="s">
        <v>16600</v>
      </c>
      <c r="F7849" s="27" t="s">
        <v>21934</v>
      </c>
      <c r="G7849" s="27" t="s">
        <v>29746</v>
      </c>
      <c r="H7849" s="27" t="s">
        <v>12</v>
      </c>
      <c r="I7849" s="27" t="s">
        <v>14529</v>
      </c>
      <c r="J7849" s="2" t="s">
        <v>22196</v>
      </c>
      <c r="K7849" s="29" t="s">
        <v>34345</v>
      </c>
      <c r="L7849" s="28" t="str">
        <f t="shared" si="122"/>
        <v>Click for the documentation of this dataset.</v>
      </c>
      <c r="M7849" s="30"/>
      <c r="N7849" s="30"/>
      <c r="O7849" s="31"/>
      <c r="P7849" s="31"/>
    </row>
    <row r="7850" spans="1:16" ht="14.25" customHeight="1" x14ac:dyDescent="0.25">
      <c r="A7850" s="27" t="s">
        <v>16913</v>
      </c>
      <c r="B7850" s="27" t="s">
        <v>3182</v>
      </c>
      <c r="C7850" s="27" t="s">
        <v>16914</v>
      </c>
      <c r="D7850" s="27" t="s">
        <v>16870</v>
      </c>
      <c r="E7850" s="27" t="s">
        <v>16</v>
      </c>
      <c r="F7850" s="27" t="s">
        <v>16915</v>
      </c>
      <c r="G7850" s="27" t="s">
        <v>29746</v>
      </c>
      <c r="H7850" s="27" t="s">
        <v>12</v>
      </c>
      <c r="I7850" s="27" t="s">
        <v>2271</v>
      </c>
      <c r="J7850" s="2" t="s">
        <v>16863</v>
      </c>
      <c r="K7850" s="29" t="s">
        <v>33643</v>
      </c>
      <c r="L7850" s="28" t="str">
        <f t="shared" si="122"/>
        <v>Click for the documentation of this dataset.</v>
      </c>
      <c r="M7850" s="30"/>
      <c r="N7850" s="30"/>
      <c r="O7850" s="31"/>
      <c r="P7850" s="31"/>
    </row>
    <row r="7851" spans="1:16" ht="14.25" customHeight="1" x14ac:dyDescent="0.25">
      <c r="A7851" s="27" t="s">
        <v>16494</v>
      </c>
      <c r="B7851" s="27" t="s">
        <v>3182</v>
      </c>
      <c r="C7851" s="27" t="s">
        <v>16495</v>
      </c>
      <c r="D7851" s="27" t="s">
        <v>5879</v>
      </c>
      <c r="E7851" s="27" t="s">
        <v>16</v>
      </c>
      <c r="F7851" s="27" t="s">
        <v>12717</v>
      </c>
      <c r="G7851" s="27" t="s">
        <v>29746</v>
      </c>
      <c r="H7851" s="27" t="s">
        <v>12</v>
      </c>
      <c r="I7851" s="27" t="s">
        <v>2271</v>
      </c>
      <c r="J7851" s="2" t="s">
        <v>29754</v>
      </c>
      <c r="K7851" s="29" t="s">
        <v>33980</v>
      </c>
      <c r="L7851" s="28" t="str">
        <f t="shared" si="122"/>
        <v>Click for the documentation of this dataset.</v>
      </c>
      <c r="M7851" s="30"/>
      <c r="N7851" s="30"/>
      <c r="O7851" s="31"/>
      <c r="P7851" s="31"/>
    </row>
    <row r="7852" spans="1:16" ht="14.25" customHeight="1" x14ac:dyDescent="0.25">
      <c r="A7852" s="27" t="s">
        <v>12715</v>
      </c>
      <c r="B7852" s="27" t="s">
        <v>3231</v>
      </c>
      <c r="C7852" s="27" t="s">
        <v>12716</v>
      </c>
      <c r="D7852" s="27" t="s">
        <v>5879</v>
      </c>
      <c r="E7852" s="27" t="s">
        <v>16</v>
      </c>
      <c r="F7852" s="27" t="s">
        <v>12717</v>
      </c>
      <c r="G7852" s="27" t="s">
        <v>29746</v>
      </c>
      <c r="H7852" s="27" t="s">
        <v>12</v>
      </c>
      <c r="I7852" s="27" t="s">
        <v>2271</v>
      </c>
      <c r="J7852" s="2" t="s">
        <v>29813</v>
      </c>
      <c r="K7852" s="29" t="s">
        <v>36918</v>
      </c>
      <c r="L7852" s="28" t="str">
        <f t="shared" si="122"/>
        <v>Click for the documentation of this dataset.</v>
      </c>
      <c r="M7852" s="30"/>
      <c r="N7852" s="30"/>
      <c r="O7852" s="31"/>
      <c r="P7852" s="31"/>
    </row>
    <row r="7853" spans="1:16" ht="14.25" customHeight="1" x14ac:dyDescent="0.25">
      <c r="A7853" s="27" t="s">
        <v>11816</v>
      </c>
      <c r="B7853" s="27" t="s">
        <v>10</v>
      </c>
      <c r="C7853" s="27" t="s">
        <v>11817</v>
      </c>
      <c r="D7853" s="27" t="s">
        <v>81</v>
      </c>
      <c r="E7853" s="27" t="s">
        <v>80</v>
      </c>
      <c r="F7853" s="27" t="s">
        <v>81</v>
      </c>
      <c r="G7853" s="27" t="s">
        <v>29747</v>
      </c>
      <c r="H7853" s="27" t="s">
        <v>12</v>
      </c>
      <c r="I7853" s="27" t="s">
        <v>1543</v>
      </c>
      <c r="J7853" s="2" t="s">
        <v>11783</v>
      </c>
      <c r="K7853" s="29" t="s">
        <v>40140</v>
      </c>
      <c r="L7853" s="28" t="str">
        <f t="shared" si="122"/>
        <v>Click for the documentation of this dataset.</v>
      </c>
      <c r="M7853" s="30"/>
      <c r="N7853" s="30"/>
      <c r="O7853" s="31"/>
      <c r="P7853" s="31"/>
    </row>
    <row r="7854" spans="1:16" ht="14.25" customHeight="1" x14ac:dyDescent="0.25">
      <c r="A7854" s="27" t="s">
        <v>12561</v>
      </c>
      <c r="B7854" s="27" t="s">
        <v>3231</v>
      </c>
      <c r="C7854" s="27" t="s">
        <v>12562</v>
      </c>
      <c r="D7854" s="27" t="s">
        <v>12563</v>
      </c>
      <c r="E7854" s="27" t="s">
        <v>16</v>
      </c>
      <c r="F7854" s="27" t="s">
        <v>81</v>
      </c>
      <c r="G7854" s="27" t="s">
        <v>29746</v>
      </c>
      <c r="H7854" s="27" t="s">
        <v>12</v>
      </c>
      <c r="I7854" s="27" t="s">
        <v>2271</v>
      </c>
      <c r="J7854" s="2" t="s">
        <v>29813</v>
      </c>
      <c r="K7854" s="29" t="s">
        <v>37186</v>
      </c>
      <c r="L7854" s="28" t="str">
        <f t="shared" si="122"/>
        <v>Click for the documentation of this dataset.</v>
      </c>
      <c r="M7854" s="30"/>
      <c r="N7854" s="30"/>
      <c r="O7854" s="31"/>
      <c r="P7854" s="31"/>
    </row>
    <row r="7855" spans="1:16" ht="14.25" customHeight="1" x14ac:dyDescent="0.25">
      <c r="A7855" s="27" t="s">
        <v>25783</v>
      </c>
      <c r="B7855" s="27" t="s">
        <v>10</v>
      </c>
      <c r="C7855" s="27" t="s">
        <v>25784</v>
      </c>
      <c r="D7855" s="27" t="s">
        <v>25785</v>
      </c>
      <c r="E7855" s="27" t="s">
        <v>80</v>
      </c>
      <c r="F7855" s="27" t="s">
        <v>23610</v>
      </c>
      <c r="G7855" s="27" t="s">
        <v>29746</v>
      </c>
      <c r="H7855" s="27" t="s">
        <v>12</v>
      </c>
      <c r="I7855" s="27" t="s">
        <v>1207</v>
      </c>
      <c r="J7855" s="2" t="s">
        <v>23094</v>
      </c>
      <c r="K7855" s="29" t="s">
        <v>38905</v>
      </c>
      <c r="L7855" s="28" t="str">
        <f t="shared" si="122"/>
        <v>Click for the documentation of this dataset.</v>
      </c>
      <c r="M7855" s="30"/>
      <c r="N7855" s="30"/>
      <c r="O7855" s="31"/>
      <c r="P7855" s="31"/>
    </row>
    <row r="7856" spans="1:16" ht="14.25" customHeight="1" x14ac:dyDescent="0.25">
      <c r="A7856" s="27" t="s">
        <v>28355</v>
      </c>
      <c r="B7856" s="27" t="s">
        <v>50</v>
      </c>
      <c r="C7856" s="27" t="s">
        <v>25784</v>
      </c>
      <c r="D7856" s="27" t="s">
        <v>25785</v>
      </c>
      <c r="E7856" s="27" t="s">
        <v>80</v>
      </c>
      <c r="F7856" s="27" t="s">
        <v>23610</v>
      </c>
      <c r="G7856" s="27" t="s">
        <v>29746</v>
      </c>
      <c r="H7856" s="27" t="s">
        <v>12</v>
      </c>
      <c r="I7856" s="27" t="s">
        <v>1207</v>
      </c>
      <c r="J7856" s="2" t="s">
        <v>23094</v>
      </c>
      <c r="K7856" s="29" t="s">
        <v>36857</v>
      </c>
      <c r="L7856" s="28" t="str">
        <f t="shared" si="122"/>
        <v>Click for the documentation of this dataset.</v>
      </c>
      <c r="M7856" s="30"/>
      <c r="N7856" s="30"/>
      <c r="O7856" s="31"/>
      <c r="P7856" s="31"/>
    </row>
    <row r="7857" spans="1:16" ht="14.25" customHeight="1" x14ac:dyDescent="0.25">
      <c r="A7857" s="27" t="s">
        <v>23797</v>
      </c>
      <c r="B7857" s="27" t="s">
        <v>10</v>
      </c>
      <c r="C7857" s="27" t="s">
        <v>23608</v>
      </c>
      <c r="D7857" s="27" t="s">
        <v>23609</v>
      </c>
      <c r="E7857" s="27" t="s">
        <v>80</v>
      </c>
      <c r="F7857" s="27" t="s">
        <v>23610</v>
      </c>
      <c r="G7857" s="27" t="s">
        <v>29746</v>
      </c>
      <c r="H7857" s="27" t="s">
        <v>12</v>
      </c>
      <c r="I7857" s="27" t="s">
        <v>1207</v>
      </c>
      <c r="J7857" s="2" t="s">
        <v>23094</v>
      </c>
      <c r="K7857" s="29" t="s">
        <v>42957</v>
      </c>
      <c r="L7857" s="28" t="str">
        <f t="shared" si="122"/>
        <v>Click for the documentation of this dataset.</v>
      </c>
      <c r="M7857" s="30"/>
      <c r="N7857" s="30"/>
      <c r="O7857" s="31"/>
      <c r="P7857" s="31"/>
    </row>
    <row r="7858" spans="1:16" ht="14.25" customHeight="1" x14ac:dyDescent="0.25">
      <c r="A7858" s="27" t="s">
        <v>23607</v>
      </c>
      <c r="B7858" s="27" t="s">
        <v>50</v>
      </c>
      <c r="C7858" s="27" t="s">
        <v>23608</v>
      </c>
      <c r="D7858" s="27" t="s">
        <v>23609</v>
      </c>
      <c r="E7858" s="27" t="s">
        <v>80</v>
      </c>
      <c r="F7858" s="27" t="s">
        <v>23610</v>
      </c>
      <c r="G7858" s="27" t="s">
        <v>29746</v>
      </c>
      <c r="H7858" s="27" t="s">
        <v>12</v>
      </c>
      <c r="I7858" s="27" t="s">
        <v>1207</v>
      </c>
      <c r="J7858" s="2" t="s">
        <v>23094</v>
      </c>
      <c r="K7858" s="29" t="s">
        <v>35019</v>
      </c>
      <c r="L7858" s="28" t="str">
        <f t="shared" si="122"/>
        <v>Click for the documentation of this dataset.</v>
      </c>
      <c r="M7858" s="30"/>
      <c r="N7858" s="30"/>
      <c r="O7858" s="31"/>
      <c r="P7858" s="31"/>
    </row>
    <row r="7859" spans="1:16" ht="14.25" customHeight="1" x14ac:dyDescent="0.25">
      <c r="A7859" s="27" t="s">
        <v>18017</v>
      </c>
      <c r="B7859" s="27" t="s">
        <v>18018</v>
      </c>
      <c r="C7859" s="27" t="s">
        <v>18019</v>
      </c>
      <c r="D7859" s="27" t="s">
        <v>81</v>
      </c>
      <c r="E7859" s="27" t="s">
        <v>80</v>
      </c>
      <c r="F7859" s="27" t="s">
        <v>81</v>
      </c>
      <c r="G7859" s="27" t="s">
        <v>29747</v>
      </c>
      <c r="H7859" s="27" t="s">
        <v>17931</v>
      </c>
      <c r="I7859" s="27" t="s">
        <v>17932</v>
      </c>
      <c r="J7859" s="2" t="s">
        <v>17150</v>
      </c>
      <c r="K7859" s="29" t="s">
        <v>31941</v>
      </c>
      <c r="L7859" s="28" t="str">
        <f t="shared" si="122"/>
        <v>Click for the documentation of this dataset.</v>
      </c>
      <c r="M7859" s="30"/>
      <c r="N7859" s="30"/>
      <c r="O7859" s="31"/>
      <c r="P7859" s="31"/>
    </row>
    <row r="7860" spans="1:16" ht="14.25" customHeight="1" x14ac:dyDescent="0.25">
      <c r="A7860" s="27" t="s">
        <v>17929</v>
      </c>
      <c r="B7860" s="27" t="s">
        <v>3182</v>
      </c>
      <c r="C7860" s="27" t="s">
        <v>17930</v>
      </c>
      <c r="D7860" s="27" t="s">
        <v>81</v>
      </c>
      <c r="E7860" s="27" t="s">
        <v>80</v>
      </c>
      <c r="F7860" s="27" t="s">
        <v>81</v>
      </c>
      <c r="G7860" s="27" t="s">
        <v>29747</v>
      </c>
      <c r="H7860" s="27" t="s">
        <v>17931</v>
      </c>
      <c r="I7860" s="27" t="s">
        <v>17932</v>
      </c>
      <c r="J7860" s="2" t="s">
        <v>17150</v>
      </c>
      <c r="K7860" s="29" t="s">
        <v>35664</v>
      </c>
      <c r="L7860" s="28" t="str">
        <f t="shared" si="122"/>
        <v>Click for the documentation of this dataset.</v>
      </c>
      <c r="M7860" s="30"/>
      <c r="N7860" s="30"/>
      <c r="O7860" s="31"/>
      <c r="P7860" s="31"/>
    </row>
    <row r="7861" spans="1:16" ht="14.25" customHeight="1" x14ac:dyDescent="0.25">
      <c r="A7861" s="27" t="s">
        <v>15654</v>
      </c>
      <c r="B7861" s="27" t="s">
        <v>1419</v>
      </c>
      <c r="C7861" s="27" t="s">
        <v>15655</v>
      </c>
      <c r="D7861" s="27" t="s">
        <v>15</v>
      </c>
      <c r="E7861" s="27" t="s">
        <v>16</v>
      </c>
      <c r="F7861" s="27" t="s">
        <v>15656</v>
      </c>
      <c r="G7861" s="27" t="s">
        <v>29746</v>
      </c>
      <c r="H7861" s="27" t="s">
        <v>12</v>
      </c>
      <c r="I7861" s="27" t="s">
        <v>2132</v>
      </c>
      <c r="J7861" s="2" t="s">
        <v>29836</v>
      </c>
      <c r="K7861" s="29" t="s">
        <v>43621</v>
      </c>
      <c r="L7861" s="28" t="str">
        <f t="shared" si="122"/>
        <v>Click for the documentation of this dataset.</v>
      </c>
      <c r="M7861" s="30"/>
      <c r="N7861" s="30"/>
      <c r="O7861" s="31"/>
      <c r="P7861" s="31"/>
    </row>
    <row r="7862" spans="1:16" ht="14.25" customHeight="1" x14ac:dyDescent="0.25">
      <c r="A7862" s="27" t="s">
        <v>16654</v>
      </c>
      <c r="B7862" s="27" t="s">
        <v>10</v>
      </c>
      <c r="C7862" s="27" t="s">
        <v>16655</v>
      </c>
      <c r="D7862" s="27" t="s">
        <v>15</v>
      </c>
      <c r="E7862" s="27" t="s">
        <v>16</v>
      </c>
      <c r="F7862" s="27" t="s">
        <v>16656</v>
      </c>
      <c r="G7862" s="27" t="s">
        <v>29746</v>
      </c>
      <c r="H7862" s="27" t="s">
        <v>12</v>
      </c>
      <c r="I7862" s="27" t="s">
        <v>2132</v>
      </c>
      <c r="J7862" s="2" t="s">
        <v>16582</v>
      </c>
      <c r="K7862" s="29" t="s">
        <v>39445</v>
      </c>
      <c r="L7862" s="28" t="str">
        <f t="shared" si="122"/>
        <v>Click for the documentation of this dataset.</v>
      </c>
      <c r="M7862" s="30"/>
      <c r="N7862" s="30"/>
      <c r="O7862" s="31"/>
      <c r="P7862" s="31"/>
    </row>
    <row r="7863" spans="1:16" ht="14.25" customHeight="1" x14ac:dyDescent="0.25">
      <c r="A7863" s="27" t="s">
        <v>27067</v>
      </c>
      <c r="B7863" s="27" t="s">
        <v>50</v>
      </c>
      <c r="C7863" s="27" t="s">
        <v>27068</v>
      </c>
      <c r="D7863" s="27" t="s">
        <v>27069</v>
      </c>
      <c r="E7863" s="27" t="s">
        <v>80</v>
      </c>
      <c r="F7863" s="27" t="s">
        <v>27070</v>
      </c>
      <c r="G7863" s="27" t="s">
        <v>29746</v>
      </c>
      <c r="H7863" s="27" t="s">
        <v>12</v>
      </c>
      <c r="I7863" s="27" t="s">
        <v>1207</v>
      </c>
      <c r="J7863" s="2" t="s">
        <v>23094</v>
      </c>
      <c r="K7863" s="29" t="s">
        <v>32644</v>
      </c>
      <c r="L7863" s="28" t="str">
        <f t="shared" si="122"/>
        <v>Click for the documentation of this dataset.</v>
      </c>
      <c r="M7863" s="30"/>
      <c r="N7863" s="30"/>
      <c r="O7863" s="31"/>
      <c r="P7863" s="31"/>
    </row>
    <row r="7864" spans="1:16" ht="14.25" customHeight="1" x14ac:dyDescent="0.25">
      <c r="A7864" s="27" t="s">
        <v>26704</v>
      </c>
      <c r="B7864" s="27" t="s">
        <v>3182</v>
      </c>
      <c r="C7864" s="27" t="s">
        <v>23659</v>
      </c>
      <c r="D7864" s="27" t="s">
        <v>23660</v>
      </c>
      <c r="E7864" s="27" t="s">
        <v>80</v>
      </c>
      <c r="F7864" s="27" t="s">
        <v>23661</v>
      </c>
      <c r="G7864" s="27" t="s">
        <v>29746</v>
      </c>
      <c r="H7864" s="27" t="s">
        <v>12</v>
      </c>
      <c r="I7864" s="27" t="s">
        <v>2271</v>
      </c>
      <c r="J7864" s="2" t="s">
        <v>23094</v>
      </c>
      <c r="K7864" s="29" t="s">
        <v>38751</v>
      </c>
      <c r="L7864" s="28" t="str">
        <f t="shared" si="122"/>
        <v>Click for the documentation of this dataset.</v>
      </c>
      <c r="M7864" s="30"/>
      <c r="N7864" s="30"/>
      <c r="O7864" s="31"/>
      <c r="P7864" s="31"/>
    </row>
    <row r="7865" spans="1:16" ht="14.25" customHeight="1" x14ac:dyDescent="0.25">
      <c r="A7865" s="27" t="s">
        <v>23658</v>
      </c>
      <c r="B7865" s="27" t="s">
        <v>10</v>
      </c>
      <c r="C7865" s="27" t="s">
        <v>23659</v>
      </c>
      <c r="D7865" s="27" t="s">
        <v>23660</v>
      </c>
      <c r="E7865" s="27" t="s">
        <v>80</v>
      </c>
      <c r="F7865" s="27" t="s">
        <v>23661</v>
      </c>
      <c r="G7865" s="27" t="s">
        <v>29746</v>
      </c>
      <c r="H7865" s="27" t="s">
        <v>12</v>
      </c>
      <c r="I7865" s="27" t="s">
        <v>2271</v>
      </c>
      <c r="J7865" s="2" t="s">
        <v>23094</v>
      </c>
      <c r="K7865" s="29" t="s">
        <v>40316</v>
      </c>
      <c r="L7865" s="28" t="str">
        <f t="shared" si="122"/>
        <v>Click for the documentation of this dataset.</v>
      </c>
      <c r="M7865" s="30"/>
      <c r="N7865" s="30"/>
      <c r="O7865" s="31"/>
      <c r="P7865" s="31"/>
    </row>
    <row r="7866" spans="1:16" ht="14.25" customHeight="1" x14ac:dyDescent="0.25">
      <c r="A7866" s="27" t="s">
        <v>27891</v>
      </c>
      <c r="B7866" s="27" t="s">
        <v>10</v>
      </c>
      <c r="C7866" s="27" t="s">
        <v>27892</v>
      </c>
      <c r="D7866" s="27" t="s">
        <v>15</v>
      </c>
      <c r="E7866" s="27" t="s">
        <v>16600</v>
      </c>
      <c r="F7866" s="27" t="s">
        <v>27893</v>
      </c>
      <c r="G7866" s="27" t="s">
        <v>29746</v>
      </c>
      <c r="H7866" s="27" t="s">
        <v>12</v>
      </c>
      <c r="I7866" s="27" t="s">
        <v>14529</v>
      </c>
      <c r="J7866" s="2" t="s">
        <v>23094</v>
      </c>
      <c r="K7866" s="29" t="s">
        <v>41531</v>
      </c>
      <c r="L7866" s="28" t="str">
        <f t="shared" si="122"/>
        <v>Click for the documentation of this dataset.</v>
      </c>
      <c r="M7866" s="30"/>
      <c r="N7866" s="30"/>
      <c r="O7866" s="31"/>
      <c r="P7866" s="31"/>
    </row>
    <row r="7867" spans="1:16" ht="14.25" customHeight="1" x14ac:dyDescent="0.25">
      <c r="A7867" s="27" t="s">
        <v>22274</v>
      </c>
      <c r="B7867" s="27" t="s">
        <v>1591</v>
      </c>
      <c r="C7867" s="27" t="s">
        <v>22275</v>
      </c>
      <c r="D7867" s="27" t="s">
        <v>22276</v>
      </c>
      <c r="E7867" s="27" t="s">
        <v>16600</v>
      </c>
      <c r="F7867" s="27" t="s">
        <v>22277</v>
      </c>
      <c r="G7867" s="27" t="s">
        <v>29746</v>
      </c>
      <c r="H7867" s="27" t="s">
        <v>12</v>
      </c>
      <c r="I7867" s="27" t="s">
        <v>14529</v>
      </c>
      <c r="J7867" s="2" t="s">
        <v>22196</v>
      </c>
      <c r="K7867" s="29" t="s">
        <v>40012</v>
      </c>
      <c r="L7867" s="28" t="str">
        <f t="shared" si="122"/>
        <v>Click for the documentation of this dataset.</v>
      </c>
      <c r="M7867" s="30"/>
      <c r="N7867" s="30"/>
      <c r="O7867" s="31"/>
      <c r="P7867" s="31"/>
    </row>
    <row r="7868" spans="1:16" ht="14.25" customHeight="1" x14ac:dyDescent="0.25">
      <c r="A7868" s="27" t="s">
        <v>14046</v>
      </c>
      <c r="B7868" s="27" t="s">
        <v>132</v>
      </c>
      <c r="C7868" s="27" t="s">
        <v>13749</v>
      </c>
      <c r="D7868" s="27" t="s">
        <v>13867</v>
      </c>
      <c r="E7868" s="27" t="s">
        <v>16</v>
      </c>
      <c r="F7868" s="27" t="s">
        <v>13751</v>
      </c>
      <c r="G7868" s="27" t="s">
        <v>29746</v>
      </c>
      <c r="H7868" s="27" t="s">
        <v>12</v>
      </c>
      <c r="I7868" s="27" t="s">
        <v>1557</v>
      </c>
      <c r="J7868" s="2" t="s">
        <v>13707</v>
      </c>
      <c r="K7868" s="29" t="s">
        <v>38195</v>
      </c>
      <c r="L7868" s="28" t="str">
        <f t="shared" si="122"/>
        <v>Click for the documentation of this dataset.</v>
      </c>
      <c r="M7868" s="30"/>
      <c r="N7868" s="30"/>
      <c r="O7868" s="31"/>
      <c r="P7868" s="31"/>
    </row>
    <row r="7869" spans="1:16" ht="14.25" customHeight="1" x14ac:dyDescent="0.25">
      <c r="A7869" s="27" t="s">
        <v>13748</v>
      </c>
      <c r="B7869" s="27" t="s">
        <v>10</v>
      </c>
      <c r="C7869" s="27" t="s">
        <v>13749</v>
      </c>
      <c r="D7869" s="27" t="s">
        <v>13750</v>
      </c>
      <c r="E7869" s="27" t="s">
        <v>16</v>
      </c>
      <c r="F7869" s="27" t="s">
        <v>13751</v>
      </c>
      <c r="G7869" s="27" t="s">
        <v>29746</v>
      </c>
      <c r="H7869" s="27" t="s">
        <v>12</v>
      </c>
      <c r="I7869" s="27" t="s">
        <v>1557</v>
      </c>
      <c r="J7869" s="2" t="s">
        <v>13707</v>
      </c>
      <c r="K7869" s="29" t="s">
        <v>32880</v>
      </c>
      <c r="L7869" s="28" t="str">
        <f t="shared" si="122"/>
        <v>Click for the documentation of this dataset.</v>
      </c>
      <c r="M7869" s="30"/>
      <c r="N7869" s="30"/>
      <c r="O7869" s="31"/>
      <c r="P7869" s="31"/>
    </row>
    <row r="7870" spans="1:16" ht="14.25" customHeight="1" x14ac:dyDescent="0.25">
      <c r="A7870" s="27" t="s">
        <v>13866</v>
      </c>
      <c r="B7870" s="27" t="s">
        <v>26</v>
      </c>
      <c r="C7870" s="27" t="s">
        <v>13749</v>
      </c>
      <c r="D7870" s="27" t="s">
        <v>13867</v>
      </c>
      <c r="E7870" s="27" t="s">
        <v>16</v>
      </c>
      <c r="F7870" s="27" t="s">
        <v>13751</v>
      </c>
      <c r="G7870" s="27" t="s">
        <v>29746</v>
      </c>
      <c r="H7870" s="27" t="s">
        <v>12</v>
      </c>
      <c r="I7870" s="27" t="s">
        <v>1557</v>
      </c>
      <c r="J7870" s="2" t="s">
        <v>13707</v>
      </c>
      <c r="K7870" s="29" t="s">
        <v>36935</v>
      </c>
      <c r="L7870" s="28" t="str">
        <f t="shared" si="122"/>
        <v>Click for the documentation of this dataset.</v>
      </c>
      <c r="M7870" s="30"/>
      <c r="N7870" s="30"/>
      <c r="O7870" s="31"/>
      <c r="P7870" s="31"/>
    </row>
    <row r="7871" spans="1:16" ht="14.25" customHeight="1" x14ac:dyDescent="0.25">
      <c r="A7871" s="27" t="s">
        <v>14045</v>
      </c>
      <c r="B7871" s="27" t="s">
        <v>117</v>
      </c>
      <c r="C7871" s="27" t="s">
        <v>13749</v>
      </c>
      <c r="D7871" s="27" t="s">
        <v>13867</v>
      </c>
      <c r="E7871" s="27" t="s">
        <v>16</v>
      </c>
      <c r="F7871" s="27" t="s">
        <v>13751</v>
      </c>
      <c r="G7871" s="27" t="s">
        <v>29746</v>
      </c>
      <c r="H7871" s="27" t="s">
        <v>12</v>
      </c>
      <c r="I7871" s="27" t="s">
        <v>1557</v>
      </c>
      <c r="J7871" s="2" t="s">
        <v>13707</v>
      </c>
      <c r="K7871" s="29" t="s">
        <v>38243</v>
      </c>
      <c r="L7871" s="28" t="str">
        <f t="shared" si="122"/>
        <v>Click for the documentation of this dataset.</v>
      </c>
      <c r="M7871" s="30"/>
      <c r="N7871" s="30"/>
      <c r="O7871" s="31"/>
      <c r="P7871" s="31"/>
    </row>
    <row r="7872" spans="1:16" ht="14.25" customHeight="1" x14ac:dyDescent="0.25">
      <c r="A7872" s="27" t="s">
        <v>13911</v>
      </c>
      <c r="B7872" s="27" t="s">
        <v>117</v>
      </c>
      <c r="C7872" s="27" t="s">
        <v>13749</v>
      </c>
      <c r="D7872" s="27" t="s">
        <v>13912</v>
      </c>
      <c r="E7872" s="27" t="s">
        <v>16</v>
      </c>
      <c r="F7872" s="27" t="s">
        <v>13751</v>
      </c>
      <c r="G7872" s="27" t="s">
        <v>29746</v>
      </c>
      <c r="H7872" s="27" t="s">
        <v>12</v>
      </c>
      <c r="I7872" s="27" t="s">
        <v>1557</v>
      </c>
      <c r="J7872" s="2" t="s">
        <v>13707</v>
      </c>
      <c r="K7872" s="29" t="s">
        <v>43295</v>
      </c>
      <c r="L7872" s="28" t="str">
        <f t="shared" si="122"/>
        <v>Click for the documentation of this dataset.</v>
      </c>
      <c r="M7872" s="30"/>
      <c r="N7872" s="30"/>
      <c r="O7872" s="31"/>
      <c r="P7872" s="31"/>
    </row>
    <row r="7873" spans="1:16" ht="14.25" customHeight="1" x14ac:dyDescent="0.25">
      <c r="A7873" s="27" t="s">
        <v>15306</v>
      </c>
      <c r="B7873" s="27" t="s">
        <v>1591</v>
      </c>
      <c r="C7873" s="27" t="s">
        <v>15307</v>
      </c>
      <c r="D7873" s="27" t="s">
        <v>15308</v>
      </c>
      <c r="E7873" s="27" t="s">
        <v>16</v>
      </c>
      <c r="F7873" s="27" t="s">
        <v>15309</v>
      </c>
      <c r="G7873" s="27" t="s">
        <v>29746</v>
      </c>
      <c r="H7873" s="27" t="s">
        <v>12</v>
      </c>
      <c r="I7873" s="27" t="s">
        <v>1557</v>
      </c>
      <c r="J7873" s="2" t="s">
        <v>14089</v>
      </c>
      <c r="K7873" s="29" t="s">
        <v>41397</v>
      </c>
      <c r="L7873" s="28" t="str">
        <f t="shared" si="122"/>
        <v>Click for the documentation of this dataset.</v>
      </c>
      <c r="M7873" s="30"/>
      <c r="N7873" s="30"/>
      <c r="O7873" s="31"/>
      <c r="P7873" s="31"/>
    </row>
    <row r="7874" spans="1:16" ht="14.25" customHeight="1" x14ac:dyDescent="0.25">
      <c r="A7874" s="27" t="s">
        <v>13669</v>
      </c>
      <c r="B7874" s="27" t="s">
        <v>125</v>
      </c>
      <c r="C7874" s="27" t="s">
        <v>13670</v>
      </c>
      <c r="D7874" s="27" t="s">
        <v>13671</v>
      </c>
      <c r="E7874" s="27" t="s">
        <v>16</v>
      </c>
      <c r="F7874" s="27" t="s">
        <v>13672</v>
      </c>
      <c r="G7874" s="27" t="s">
        <v>29746</v>
      </c>
      <c r="H7874" s="27" t="s">
        <v>12</v>
      </c>
      <c r="I7874" s="27" t="s">
        <v>2271</v>
      </c>
      <c r="J7874" s="2" t="s">
        <v>13666</v>
      </c>
      <c r="K7874" s="29" t="s">
        <v>31409</v>
      </c>
      <c r="L7874" s="28" t="str">
        <f t="shared" si="122"/>
        <v>Click for the documentation of this dataset.</v>
      </c>
      <c r="M7874" s="30"/>
      <c r="N7874" s="30"/>
      <c r="O7874" s="31"/>
      <c r="P7874" s="31"/>
    </row>
    <row r="7875" spans="1:16" ht="14.25" customHeight="1" x14ac:dyDescent="0.25">
      <c r="A7875" s="27" t="s">
        <v>13694</v>
      </c>
      <c r="B7875" s="27" t="s">
        <v>3162</v>
      </c>
      <c r="C7875" s="27" t="s">
        <v>13670</v>
      </c>
      <c r="D7875" s="27" t="s">
        <v>13671</v>
      </c>
      <c r="E7875" s="27" t="s">
        <v>16</v>
      </c>
      <c r="F7875" s="27" t="s">
        <v>13672</v>
      </c>
      <c r="G7875" s="27" t="s">
        <v>29746</v>
      </c>
      <c r="H7875" s="27" t="s">
        <v>12</v>
      </c>
      <c r="I7875" s="27" t="s">
        <v>2271</v>
      </c>
      <c r="J7875" s="2" t="s">
        <v>13666</v>
      </c>
      <c r="K7875" s="29" t="s">
        <v>39002</v>
      </c>
      <c r="L7875" s="28" t="str">
        <f t="shared" ref="L7875:L7938" si="123">HYPERLINK(K7875,"Click for the documentation of this dataset.")</f>
        <v>Click for the documentation of this dataset.</v>
      </c>
      <c r="M7875" s="30"/>
      <c r="N7875" s="30"/>
      <c r="O7875" s="31"/>
      <c r="P7875" s="31"/>
    </row>
    <row r="7876" spans="1:16" ht="14.25" customHeight="1" x14ac:dyDescent="0.25">
      <c r="A7876" s="27" t="s">
        <v>12721</v>
      </c>
      <c r="B7876" s="27" t="s">
        <v>3231</v>
      </c>
      <c r="C7876" s="27" t="s">
        <v>12722</v>
      </c>
      <c r="D7876" s="27" t="s">
        <v>12563</v>
      </c>
      <c r="E7876" s="27" t="s">
        <v>16</v>
      </c>
      <c r="F7876" s="27" t="s">
        <v>12723</v>
      </c>
      <c r="G7876" s="27" t="s">
        <v>29746</v>
      </c>
      <c r="H7876" s="27" t="s">
        <v>12</v>
      </c>
      <c r="I7876" s="27" t="s">
        <v>2271</v>
      </c>
      <c r="J7876" s="2" t="s">
        <v>29813</v>
      </c>
      <c r="K7876" s="29" t="s">
        <v>35615</v>
      </c>
      <c r="L7876" s="28" t="str">
        <f t="shared" si="123"/>
        <v>Click for the documentation of this dataset.</v>
      </c>
      <c r="M7876" s="30"/>
      <c r="N7876" s="30"/>
      <c r="O7876" s="31"/>
      <c r="P7876" s="31"/>
    </row>
    <row r="7877" spans="1:16" ht="14.25" customHeight="1" x14ac:dyDescent="0.25">
      <c r="A7877" s="27" t="s">
        <v>14624</v>
      </c>
      <c r="B7877" s="27" t="s">
        <v>14184</v>
      </c>
      <c r="C7877" s="27" t="s">
        <v>14625</v>
      </c>
      <c r="D7877" s="27" t="s">
        <v>14103</v>
      </c>
      <c r="E7877" s="27" t="s">
        <v>16</v>
      </c>
      <c r="F7877" s="27" t="s">
        <v>81</v>
      </c>
      <c r="G7877" s="27" t="s">
        <v>29747</v>
      </c>
      <c r="H7877" s="27" t="s">
        <v>12</v>
      </c>
      <c r="I7877" s="27" t="s">
        <v>11632</v>
      </c>
      <c r="J7877" s="2" t="s">
        <v>29753</v>
      </c>
      <c r="K7877" s="29" t="s">
        <v>42651</v>
      </c>
      <c r="L7877" s="28" t="str">
        <f t="shared" si="123"/>
        <v>Click for the documentation of this dataset.</v>
      </c>
      <c r="M7877" s="30"/>
      <c r="N7877" s="30"/>
      <c r="O7877" s="31"/>
      <c r="P7877" s="31"/>
    </row>
    <row r="7878" spans="1:16" ht="14.25" customHeight="1" x14ac:dyDescent="0.25">
      <c r="A7878" s="27" t="s">
        <v>15416</v>
      </c>
      <c r="B7878" s="27" t="s">
        <v>1591</v>
      </c>
      <c r="C7878" s="27" t="s">
        <v>14625</v>
      </c>
      <c r="D7878" s="27" t="s">
        <v>14103</v>
      </c>
      <c r="E7878" s="27" t="s">
        <v>16</v>
      </c>
      <c r="F7878" s="27" t="s">
        <v>81</v>
      </c>
      <c r="G7878" s="27" t="s">
        <v>29747</v>
      </c>
      <c r="H7878" s="27" t="s">
        <v>12</v>
      </c>
      <c r="I7878" s="27" t="s">
        <v>11632</v>
      </c>
      <c r="J7878" s="2" t="s">
        <v>29753</v>
      </c>
      <c r="K7878" s="29" t="s">
        <v>34163</v>
      </c>
      <c r="L7878" s="28" t="str">
        <f t="shared" si="123"/>
        <v>Click for the documentation of this dataset.</v>
      </c>
      <c r="M7878" s="30"/>
      <c r="N7878" s="30"/>
      <c r="O7878" s="31"/>
      <c r="P7878" s="31"/>
    </row>
    <row r="7879" spans="1:16" ht="14.25" customHeight="1" x14ac:dyDescent="0.25">
      <c r="A7879" s="27" t="s">
        <v>25484</v>
      </c>
      <c r="B7879" s="27" t="s">
        <v>10</v>
      </c>
      <c r="C7879" s="27" t="s">
        <v>25485</v>
      </c>
      <c r="D7879" s="27" t="s">
        <v>25486</v>
      </c>
      <c r="E7879" s="27" t="s">
        <v>80</v>
      </c>
      <c r="F7879" s="27" t="s">
        <v>25487</v>
      </c>
      <c r="G7879" s="27" t="s">
        <v>29746</v>
      </c>
      <c r="H7879" s="27" t="s">
        <v>12</v>
      </c>
      <c r="I7879" s="27" t="s">
        <v>1207</v>
      </c>
      <c r="J7879" s="2" t="s">
        <v>23094</v>
      </c>
      <c r="K7879" s="29" t="s">
        <v>34793</v>
      </c>
      <c r="L7879" s="28" t="str">
        <f t="shared" si="123"/>
        <v>Click for the documentation of this dataset.</v>
      </c>
      <c r="M7879" s="30"/>
      <c r="N7879" s="30"/>
      <c r="O7879" s="31"/>
      <c r="P7879" s="31"/>
    </row>
    <row r="7880" spans="1:16" ht="14.25" customHeight="1" x14ac:dyDescent="0.25">
      <c r="A7880" s="27" t="s">
        <v>28307</v>
      </c>
      <c r="B7880" s="27" t="s">
        <v>50</v>
      </c>
      <c r="C7880" s="27" t="s">
        <v>28308</v>
      </c>
      <c r="D7880" s="27" t="s">
        <v>28309</v>
      </c>
      <c r="E7880" s="27" t="s">
        <v>16</v>
      </c>
      <c r="F7880" s="27" t="s">
        <v>28310</v>
      </c>
      <c r="G7880" s="27" t="s">
        <v>29746</v>
      </c>
      <c r="H7880" s="27" t="s">
        <v>12</v>
      </c>
      <c r="I7880" s="27" t="s">
        <v>24909</v>
      </c>
      <c r="J7880" s="2" t="s">
        <v>23094</v>
      </c>
      <c r="K7880" s="29" t="s">
        <v>30215</v>
      </c>
      <c r="L7880" s="28" t="str">
        <f t="shared" si="123"/>
        <v>Click for the documentation of this dataset.</v>
      </c>
      <c r="M7880" s="30"/>
      <c r="N7880" s="30"/>
      <c r="O7880" s="31"/>
      <c r="P7880" s="31"/>
    </row>
    <row r="7881" spans="1:16" ht="14.25" customHeight="1" x14ac:dyDescent="0.25">
      <c r="A7881" s="27" t="s">
        <v>24907</v>
      </c>
      <c r="B7881" s="27" t="s">
        <v>50</v>
      </c>
      <c r="C7881" s="27" t="s">
        <v>24908</v>
      </c>
      <c r="D7881" s="27" t="s">
        <v>24910</v>
      </c>
      <c r="E7881" s="27" t="s">
        <v>16</v>
      </c>
      <c r="F7881" s="27" t="s">
        <v>24911</v>
      </c>
      <c r="G7881" s="27" t="s">
        <v>29746</v>
      </c>
      <c r="H7881" s="27" t="s">
        <v>12</v>
      </c>
      <c r="I7881" s="27" t="s">
        <v>24909</v>
      </c>
      <c r="J7881" s="2" t="s">
        <v>23094</v>
      </c>
      <c r="K7881" s="29" t="s">
        <v>38153</v>
      </c>
      <c r="L7881" s="28" t="str">
        <f t="shared" si="123"/>
        <v>Click for the documentation of this dataset.</v>
      </c>
      <c r="M7881" s="30"/>
      <c r="N7881" s="30"/>
      <c r="O7881" s="31"/>
      <c r="P7881" s="31"/>
    </row>
    <row r="7882" spans="1:16" ht="14.25" customHeight="1" x14ac:dyDescent="0.25">
      <c r="A7882" s="27" t="s">
        <v>27860</v>
      </c>
      <c r="B7882" s="27" t="s">
        <v>50</v>
      </c>
      <c r="C7882" s="27" t="s">
        <v>27861</v>
      </c>
      <c r="D7882" s="27" t="s">
        <v>24910</v>
      </c>
      <c r="E7882" s="27" t="s">
        <v>16</v>
      </c>
      <c r="F7882" s="27" t="s">
        <v>27862</v>
      </c>
      <c r="G7882" s="27" t="s">
        <v>29746</v>
      </c>
      <c r="H7882" s="27" t="s">
        <v>12</v>
      </c>
      <c r="I7882" s="27" t="s">
        <v>24909</v>
      </c>
      <c r="J7882" s="2" t="s">
        <v>23094</v>
      </c>
      <c r="K7882" s="29" t="s">
        <v>41036</v>
      </c>
      <c r="L7882" s="28" t="str">
        <f t="shared" si="123"/>
        <v>Click for the documentation of this dataset.</v>
      </c>
      <c r="M7882" s="30"/>
      <c r="N7882" s="30"/>
      <c r="O7882" s="31"/>
      <c r="P7882" s="31"/>
    </row>
    <row r="7883" spans="1:16" ht="14.25" customHeight="1" x14ac:dyDescent="0.25">
      <c r="A7883" s="27" t="s">
        <v>26523</v>
      </c>
      <c r="B7883" s="27" t="s">
        <v>3182</v>
      </c>
      <c r="C7883" s="27" t="s">
        <v>24012</v>
      </c>
      <c r="D7883" s="27" t="s">
        <v>6639</v>
      </c>
      <c r="E7883" s="27" t="s">
        <v>16</v>
      </c>
      <c r="F7883" s="27" t="s">
        <v>24013</v>
      </c>
      <c r="G7883" s="27" t="s">
        <v>29746</v>
      </c>
      <c r="H7883" s="27" t="s">
        <v>12</v>
      </c>
      <c r="I7883" s="27" t="s">
        <v>5641</v>
      </c>
      <c r="J7883" s="2" t="s">
        <v>23094</v>
      </c>
      <c r="K7883" s="29" t="s">
        <v>42741</v>
      </c>
      <c r="L7883" s="28" t="str">
        <f t="shared" si="123"/>
        <v>Click for the documentation of this dataset.</v>
      </c>
      <c r="M7883" s="30"/>
      <c r="N7883" s="30"/>
      <c r="O7883" s="31"/>
      <c r="P7883" s="31"/>
    </row>
    <row r="7884" spans="1:16" ht="14.25" customHeight="1" x14ac:dyDescent="0.25">
      <c r="A7884" s="27" t="s">
        <v>27119</v>
      </c>
      <c r="B7884" s="27" t="s">
        <v>10</v>
      </c>
      <c r="C7884" s="27" t="s">
        <v>24012</v>
      </c>
      <c r="D7884" s="27" t="s">
        <v>6639</v>
      </c>
      <c r="E7884" s="27" t="s">
        <v>16</v>
      </c>
      <c r="F7884" s="27" t="s">
        <v>24013</v>
      </c>
      <c r="G7884" s="27" t="s">
        <v>29746</v>
      </c>
      <c r="H7884" s="27" t="s">
        <v>12</v>
      </c>
      <c r="I7884" s="27" t="s">
        <v>5641</v>
      </c>
      <c r="J7884" s="2" t="s">
        <v>23094</v>
      </c>
      <c r="K7884" s="29" t="s">
        <v>42998</v>
      </c>
      <c r="L7884" s="28" t="str">
        <f t="shared" si="123"/>
        <v>Click for the documentation of this dataset.</v>
      </c>
      <c r="M7884" s="30"/>
      <c r="N7884" s="30"/>
      <c r="O7884" s="31"/>
      <c r="P7884" s="31"/>
    </row>
    <row r="7885" spans="1:16" ht="14.25" customHeight="1" x14ac:dyDescent="0.25">
      <c r="A7885" s="27" t="s">
        <v>24011</v>
      </c>
      <c r="B7885" s="27" t="s">
        <v>3706</v>
      </c>
      <c r="C7885" s="27" t="s">
        <v>24012</v>
      </c>
      <c r="D7885" s="27" t="s">
        <v>6639</v>
      </c>
      <c r="E7885" s="27" t="s">
        <v>16</v>
      </c>
      <c r="F7885" s="27" t="s">
        <v>24013</v>
      </c>
      <c r="G7885" s="27" t="s">
        <v>29746</v>
      </c>
      <c r="H7885" s="27" t="s">
        <v>12</v>
      </c>
      <c r="I7885" s="27" t="s">
        <v>5641</v>
      </c>
      <c r="J7885" s="2" t="s">
        <v>23094</v>
      </c>
      <c r="K7885" s="29" t="s">
        <v>33572</v>
      </c>
      <c r="L7885" s="28" t="str">
        <f t="shared" si="123"/>
        <v>Click for the documentation of this dataset.</v>
      </c>
      <c r="M7885" s="30"/>
      <c r="N7885" s="30"/>
      <c r="O7885" s="31"/>
      <c r="P7885" s="31"/>
    </row>
    <row r="7886" spans="1:16" ht="14.25" customHeight="1" x14ac:dyDescent="0.25">
      <c r="A7886" s="27" t="s">
        <v>1830</v>
      </c>
      <c r="B7886" s="27" t="s">
        <v>1563</v>
      </c>
      <c r="C7886" s="27" t="s">
        <v>1831</v>
      </c>
      <c r="D7886" s="27" t="s">
        <v>81</v>
      </c>
      <c r="E7886" s="27" t="s">
        <v>81</v>
      </c>
      <c r="F7886" s="27" t="s">
        <v>81</v>
      </c>
      <c r="G7886" s="27" t="s">
        <v>29747</v>
      </c>
      <c r="H7886" s="27" t="s">
        <v>1565</v>
      </c>
      <c r="I7886" s="27" t="s">
        <v>1664</v>
      </c>
      <c r="J7886" s="2" t="s">
        <v>29843</v>
      </c>
      <c r="K7886" s="29" t="s">
        <v>36706</v>
      </c>
      <c r="L7886" s="28" t="str">
        <f t="shared" si="123"/>
        <v>Click for the documentation of this dataset.</v>
      </c>
      <c r="M7886" s="30"/>
      <c r="N7886" s="30"/>
      <c r="O7886" s="31"/>
      <c r="P7886" s="31"/>
    </row>
    <row r="7887" spans="1:16" ht="14.25" customHeight="1" x14ac:dyDescent="0.25">
      <c r="A7887" s="27" t="s">
        <v>9246</v>
      </c>
      <c r="B7887" s="27" t="s">
        <v>10</v>
      </c>
      <c r="C7887" s="27" t="s">
        <v>9247</v>
      </c>
      <c r="D7887" s="27" t="s">
        <v>15</v>
      </c>
      <c r="E7887" s="27" t="s">
        <v>16</v>
      </c>
      <c r="F7887" s="27" t="s">
        <v>9248</v>
      </c>
      <c r="G7887" s="27" t="s">
        <v>29746</v>
      </c>
      <c r="H7887" s="27" t="s">
        <v>12</v>
      </c>
      <c r="I7887" s="27" t="s">
        <v>5901</v>
      </c>
      <c r="J7887" s="2" t="s">
        <v>6358</v>
      </c>
      <c r="K7887" s="29" t="s">
        <v>43107</v>
      </c>
      <c r="L7887" s="28" t="str">
        <f t="shared" si="123"/>
        <v>Click for the documentation of this dataset.</v>
      </c>
      <c r="M7887" s="30"/>
      <c r="N7887" s="30"/>
      <c r="O7887" s="31"/>
      <c r="P7887" s="31"/>
    </row>
    <row r="7888" spans="1:16" ht="14.25" customHeight="1" x14ac:dyDescent="0.25">
      <c r="A7888" s="27" t="s">
        <v>1479</v>
      </c>
      <c r="B7888" s="27" t="s">
        <v>50</v>
      </c>
      <c r="C7888" s="27" t="s">
        <v>1480</v>
      </c>
      <c r="D7888" s="27" t="s">
        <v>1482</v>
      </c>
      <c r="E7888" s="27" t="s">
        <v>67</v>
      </c>
      <c r="F7888" s="27" t="s">
        <v>1483</v>
      </c>
      <c r="G7888" s="27" t="s">
        <v>29747</v>
      </c>
      <c r="H7888" s="27" t="s">
        <v>12</v>
      </c>
      <c r="I7888" s="27" t="s">
        <v>1481</v>
      </c>
      <c r="J7888" s="2" t="s">
        <v>1435</v>
      </c>
      <c r="K7888" s="29" t="s">
        <v>31525</v>
      </c>
      <c r="L7888" s="28" t="str">
        <f t="shared" si="123"/>
        <v>Click for the documentation of this dataset.</v>
      </c>
      <c r="M7888" s="30"/>
      <c r="N7888" s="30"/>
      <c r="O7888" s="31"/>
      <c r="P7888" s="31"/>
    </row>
    <row r="7889" spans="1:16" ht="14.25" customHeight="1" x14ac:dyDescent="0.25">
      <c r="A7889" s="27" t="s">
        <v>8907</v>
      </c>
      <c r="B7889" s="27" t="s">
        <v>10</v>
      </c>
      <c r="C7889" s="27" t="s">
        <v>8908</v>
      </c>
      <c r="D7889" s="27" t="s">
        <v>15</v>
      </c>
      <c r="E7889" s="27" t="s">
        <v>16</v>
      </c>
      <c r="F7889" s="27" t="s">
        <v>8909</v>
      </c>
      <c r="G7889" s="27" t="s">
        <v>29746</v>
      </c>
      <c r="H7889" s="27" t="s">
        <v>12</v>
      </c>
      <c r="I7889" s="27" t="s">
        <v>8176</v>
      </c>
      <c r="J7889" s="2" t="s">
        <v>6358</v>
      </c>
      <c r="K7889" s="29" t="s">
        <v>37648</v>
      </c>
      <c r="L7889" s="28" t="str">
        <f t="shared" si="123"/>
        <v>Click for the documentation of this dataset.</v>
      </c>
      <c r="M7889" s="30"/>
      <c r="N7889" s="30"/>
      <c r="O7889" s="31"/>
      <c r="P7889" s="31"/>
    </row>
    <row r="7890" spans="1:16" ht="14.25" customHeight="1" x14ac:dyDescent="0.25">
      <c r="A7890" s="27" t="s">
        <v>20217</v>
      </c>
      <c r="B7890" s="27" t="s">
        <v>50</v>
      </c>
      <c r="C7890" s="27" t="s">
        <v>8908</v>
      </c>
      <c r="D7890" s="27" t="s">
        <v>15</v>
      </c>
      <c r="E7890" s="27" t="s">
        <v>16</v>
      </c>
      <c r="F7890" s="27" t="s">
        <v>8909</v>
      </c>
      <c r="G7890" s="27" t="s">
        <v>29746</v>
      </c>
      <c r="H7890" s="27" t="s">
        <v>12</v>
      </c>
      <c r="I7890" s="27" t="s">
        <v>8176</v>
      </c>
      <c r="J7890" s="2" t="s">
        <v>17150</v>
      </c>
      <c r="K7890" s="29" t="s">
        <v>33271</v>
      </c>
      <c r="L7890" s="28" t="str">
        <f t="shared" si="123"/>
        <v>Click for the documentation of this dataset.</v>
      </c>
      <c r="M7890" s="30"/>
      <c r="N7890" s="30"/>
      <c r="O7890" s="31"/>
      <c r="P7890" s="31"/>
    </row>
    <row r="7891" spans="1:16" ht="14.25" customHeight="1" x14ac:dyDescent="0.25">
      <c r="A7891" s="27" t="s">
        <v>11640</v>
      </c>
      <c r="B7891" s="27" t="s">
        <v>125</v>
      </c>
      <c r="C7891" s="27" t="s">
        <v>11641</v>
      </c>
      <c r="D7891" s="27" t="s">
        <v>81</v>
      </c>
      <c r="E7891" s="27" t="s">
        <v>81</v>
      </c>
      <c r="F7891" s="27" t="s">
        <v>81</v>
      </c>
      <c r="G7891" s="27" t="s">
        <v>29747</v>
      </c>
      <c r="H7891" s="27" t="s">
        <v>12</v>
      </c>
      <c r="I7891" s="27" t="s">
        <v>127</v>
      </c>
      <c r="J7891" s="2" t="s">
        <v>11541</v>
      </c>
      <c r="K7891" s="29" t="s">
        <v>33061</v>
      </c>
      <c r="L7891" s="28" t="str">
        <f t="shared" si="123"/>
        <v>Click for the documentation of this dataset.</v>
      </c>
      <c r="M7891" s="30"/>
      <c r="N7891" s="30"/>
      <c r="O7891" s="31"/>
      <c r="P7891" s="31"/>
    </row>
    <row r="7892" spans="1:16" ht="14.25" customHeight="1" x14ac:dyDescent="0.25">
      <c r="A7892" s="27" t="s">
        <v>17828</v>
      </c>
      <c r="B7892" s="27" t="s">
        <v>125</v>
      </c>
      <c r="C7892" s="27" t="s">
        <v>17829</v>
      </c>
      <c r="D7892" s="27" t="s">
        <v>81</v>
      </c>
      <c r="E7892" s="27" t="s">
        <v>81</v>
      </c>
      <c r="F7892" s="27" t="s">
        <v>81</v>
      </c>
      <c r="G7892" s="27" t="s">
        <v>29747</v>
      </c>
      <c r="H7892" s="27" t="s">
        <v>12</v>
      </c>
      <c r="I7892" s="27" t="s">
        <v>127</v>
      </c>
      <c r="J7892" s="2" t="s">
        <v>17150</v>
      </c>
      <c r="K7892" s="29" t="s">
        <v>35588</v>
      </c>
      <c r="L7892" s="28" t="str">
        <f t="shared" si="123"/>
        <v>Click for the documentation of this dataset.</v>
      </c>
      <c r="M7892" s="30"/>
      <c r="N7892" s="30"/>
      <c r="O7892" s="31"/>
      <c r="P7892" s="31"/>
    </row>
    <row r="7893" spans="1:16" ht="14.25" customHeight="1" x14ac:dyDescent="0.25">
      <c r="A7893" s="27" t="s">
        <v>19234</v>
      </c>
      <c r="B7893" s="27" t="s">
        <v>125</v>
      </c>
      <c r="C7893" s="27" t="s">
        <v>19235</v>
      </c>
      <c r="D7893" s="27" t="s">
        <v>19236</v>
      </c>
      <c r="E7893" s="27" t="s">
        <v>81</v>
      </c>
      <c r="F7893" s="27" t="s">
        <v>81</v>
      </c>
      <c r="G7893" s="27" t="s">
        <v>29747</v>
      </c>
      <c r="H7893" s="27" t="s">
        <v>6368</v>
      </c>
      <c r="I7893" s="27" t="s">
        <v>17947</v>
      </c>
      <c r="J7893" s="2" t="s">
        <v>17150</v>
      </c>
      <c r="K7893" s="29" t="s">
        <v>30597</v>
      </c>
      <c r="L7893" s="28" t="str">
        <f t="shared" si="123"/>
        <v>Click for the documentation of this dataset.</v>
      </c>
      <c r="M7893" s="30"/>
      <c r="N7893" s="30"/>
      <c r="O7893" s="31"/>
      <c r="P7893" s="31"/>
    </row>
    <row r="7894" spans="1:16" ht="14.25" customHeight="1" x14ac:dyDescent="0.25">
      <c r="A7894" s="27" t="s">
        <v>18027</v>
      </c>
      <c r="B7894" s="27" t="s">
        <v>125</v>
      </c>
      <c r="C7894" s="27" t="s">
        <v>18028</v>
      </c>
      <c r="D7894" s="27" t="s">
        <v>18029</v>
      </c>
      <c r="E7894" s="27" t="s">
        <v>81</v>
      </c>
      <c r="F7894" s="27" t="s">
        <v>81</v>
      </c>
      <c r="G7894" s="27" t="s">
        <v>29747</v>
      </c>
      <c r="H7894" s="27" t="s">
        <v>6368</v>
      </c>
      <c r="I7894" s="27" t="s">
        <v>17947</v>
      </c>
      <c r="J7894" s="2" t="s">
        <v>17150</v>
      </c>
      <c r="K7894" s="29" t="s">
        <v>34592</v>
      </c>
      <c r="L7894" s="28" t="str">
        <f t="shared" si="123"/>
        <v>Click for the documentation of this dataset.</v>
      </c>
      <c r="M7894" s="30"/>
      <c r="N7894" s="30"/>
      <c r="O7894" s="31"/>
      <c r="P7894" s="31"/>
    </row>
    <row r="7895" spans="1:16" ht="14.25" customHeight="1" x14ac:dyDescent="0.25">
      <c r="A7895" s="27" t="s">
        <v>18006</v>
      </c>
      <c r="B7895" s="27" t="s">
        <v>1305</v>
      </c>
      <c r="C7895" s="27" t="s">
        <v>18007</v>
      </c>
      <c r="D7895" s="27" t="s">
        <v>81</v>
      </c>
      <c r="E7895" s="27" t="s">
        <v>81</v>
      </c>
      <c r="F7895" s="27" t="s">
        <v>18008</v>
      </c>
      <c r="G7895" s="27" t="s">
        <v>29746</v>
      </c>
      <c r="H7895" s="27" t="s">
        <v>17166</v>
      </c>
      <c r="I7895" s="27" t="s">
        <v>17301</v>
      </c>
      <c r="J7895" s="2" t="s">
        <v>17150</v>
      </c>
      <c r="K7895" s="29" t="s">
        <v>41503</v>
      </c>
      <c r="L7895" s="28" t="str">
        <f t="shared" si="123"/>
        <v>Click for the documentation of this dataset.</v>
      </c>
      <c r="M7895" s="30"/>
      <c r="N7895" s="30"/>
      <c r="O7895" s="31"/>
      <c r="P7895" s="31"/>
    </row>
    <row r="7896" spans="1:16" ht="14.25" customHeight="1" x14ac:dyDescent="0.25">
      <c r="A7896" s="27" t="s">
        <v>18862</v>
      </c>
      <c r="B7896" s="27" t="s">
        <v>1305</v>
      </c>
      <c r="C7896" s="27" t="s">
        <v>18863</v>
      </c>
      <c r="D7896" s="27" t="s">
        <v>15</v>
      </c>
      <c r="E7896" s="27" t="s">
        <v>802</v>
      </c>
      <c r="F7896" s="27" t="s">
        <v>17928</v>
      </c>
      <c r="G7896" s="27" t="s">
        <v>29746</v>
      </c>
      <c r="H7896" s="27" t="s">
        <v>17166</v>
      </c>
      <c r="I7896" s="27" t="s">
        <v>17301</v>
      </c>
      <c r="J7896" s="2" t="s">
        <v>17150</v>
      </c>
      <c r="K7896" s="29" t="s">
        <v>30238</v>
      </c>
      <c r="L7896" s="28" t="str">
        <f t="shared" si="123"/>
        <v>Click for the documentation of this dataset.</v>
      </c>
      <c r="M7896" s="30"/>
      <c r="N7896" s="30"/>
      <c r="O7896" s="31"/>
      <c r="P7896" s="31"/>
    </row>
    <row r="7897" spans="1:16" ht="14.25" customHeight="1" x14ac:dyDescent="0.25">
      <c r="A7897" s="27" t="s">
        <v>18265</v>
      </c>
      <c r="B7897" s="27" t="s">
        <v>1305</v>
      </c>
      <c r="C7897" s="27" t="s">
        <v>18266</v>
      </c>
      <c r="D7897" s="27" t="s">
        <v>15</v>
      </c>
      <c r="E7897" s="27" t="s">
        <v>802</v>
      </c>
      <c r="F7897" s="27" t="s">
        <v>18267</v>
      </c>
      <c r="G7897" s="27" t="s">
        <v>29746</v>
      </c>
      <c r="H7897" s="27" t="s">
        <v>17166</v>
      </c>
      <c r="I7897" s="27" t="s">
        <v>17301</v>
      </c>
      <c r="J7897" s="2" t="s">
        <v>17150</v>
      </c>
      <c r="K7897" s="29" t="s">
        <v>33727</v>
      </c>
      <c r="L7897" s="28" t="str">
        <f t="shared" si="123"/>
        <v>Click for the documentation of this dataset.</v>
      </c>
      <c r="M7897" s="30"/>
      <c r="N7897" s="30"/>
      <c r="O7897" s="31"/>
      <c r="P7897" s="31"/>
    </row>
    <row r="7898" spans="1:16" ht="14.25" customHeight="1" x14ac:dyDescent="0.25">
      <c r="A7898" s="27" t="s">
        <v>18064</v>
      </c>
      <c r="B7898" s="27" t="s">
        <v>1305</v>
      </c>
      <c r="C7898" s="27" t="s">
        <v>18065</v>
      </c>
      <c r="D7898" s="27" t="s">
        <v>81</v>
      </c>
      <c r="E7898" s="27" t="s">
        <v>81</v>
      </c>
      <c r="F7898" s="27" t="s">
        <v>18066</v>
      </c>
      <c r="G7898" s="27" t="s">
        <v>29746</v>
      </c>
      <c r="H7898" s="27" t="s">
        <v>17166</v>
      </c>
      <c r="I7898" s="27" t="s">
        <v>17301</v>
      </c>
      <c r="J7898" s="2" t="s">
        <v>17150</v>
      </c>
      <c r="K7898" s="29" t="s">
        <v>42222</v>
      </c>
      <c r="L7898" s="28" t="str">
        <f t="shared" si="123"/>
        <v>Click for the documentation of this dataset.</v>
      </c>
      <c r="M7898" s="30"/>
      <c r="N7898" s="30"/>
      <c r="O7898" s="31"/>
      <c r="P7898" s="31"/>
    </row>
    <row r="7899" spans="1:16" ht="14.25" customHeight="1" x14ac:dyDescent="0.25">
      <c r="A7899" s="27" t="s">
        <v>17926</v>
      </c>
      <c r="B7899" s="27" t="s">
        <v>1305</v>
      </c>
      <c r="C7899" s="27" t="s">
        <v>17927</v>
      </c>
      <c r="D7899" s="27" t="s">
        <v>15</v>
      </c>
      <c r="E7899" s="27" t="s">
        <v>802</v>
      </c>
      <c r="F7899" s="27" t="s">
        <v>17928</v>
      </c>
      <c r="G7899" s="27" t="s">
        <v>29746</v>
      </c>
      <c r="H7899" s="27" t="s">
        <v>17166</v>
      </c>
      <c r="I7899" s="27" t="s">
        <v>17301</v>
      </c>
      <c r="J7899" s="2" t="s">
        <v>17150</v>
      </c>
      <c r="K7899" s="29" t="s">
        <v>40236</v>
      </c>
      <c r="L7899" s="28" t="str">
        <f t="shared" si="123"/>
        <v>Click for the documentation of this dataset.</v>
      </c>
      <c r="M7899" s="30"/>
      <c r="N7899" s="30"/>
      <c r="O7899" s="31"/>
      <c r="P7899" s="31"/>
    </row>
    <row r="7900" spans="1:16" ht="14.25" customHeight="1" x14ac:dyDescent="0.25">
      <c r="A7900" s="27" t="s">
        <v>18449</v>
      </c>
      <c r="B7900" s="27" t="s">
        <v>1305</v>
      </c>
      <c r="C7900" s="27" t="s">
        <v>18450</v>
      </c>
      <c r="D7900" s="27" t="s">
        <v>15</v>
      </c>
      <c r="E7900" s="27" t="s">
        <v>802</v>
      </c>
      <c r="F7900" s="27" t="s">
        <v>18451</v>
      </c>
      <c r="G7900" s="27" t="s">
        <v>29746</v>
      </c>
      <c r="H7900" s="27" t="s">
        <v>17166</v>
      </c>
      <c r="I7900" s="27" t="s">
        <v>17301</v>
      </c>
      <c r="J7900" s="2" t="s">
        <v>17150</v>
      </c>
      <c r="K7900" s="29" t="s">
        <v>41500</v>
      </c>
      <c r="L7900" s="28" t="str">
        <f t="shared" si="123"/>
        <v>Click for the documentation of this dataset.</v>
      </c>
      <c r="M7900" s="30"/>
      <c r="N7900" s="30"/>
      <c r="O7900" s="31"/>
      <c r="P7900" s="31"/>
    </row>
    <row r="7901" spans="1:16" ht="14.25" customHeight="1" x14ac:dyDescent="0.25">
      <c r="A7901" s="27" t="s">
        <v>27041</v>
      </c>
      <c r="B7901" s="27" t="s">
        <v>125</v>
      </c>
      <c r="C7901" s="27" t="s">
        <v>27042</v>
      </c>
      <c r="D7901" s="27" t="s">
        <v>26508</v>
      </c>
      <c r="E7901" s="27" t="s">
        <v>67</v>
      </c>
      <c r="F7901" s="27" t="s">
        <v>27043</v>
      </c>
      <c r="G7901" s="27" t="s">
        <v>29746</v>
      </c>
      <c r="H7901" s="27" t="s">
        <v>12</v>
      </c>
      <c r="I7901" s="27" t="s">
        <v>26507</v>
      </c>
      <c r="J7901" s="2" t="s">
        <v>23094</v>
      </c>
      <c r="K7901" s="29" t="s">
        <v>39550</v>
      </c>
      <c r="L7901" s="28" t="str">
        <f t="shared" si="123"/>
        <v>Click for the documentation of this dataset.</v>
      </c>
      <c r="M7901" s="30"/>
      <c r="N7901" s="30"/>
      <c r="O7901" s="31"/>
      <c r="P7901" s="31"/>
    </row>
    <row r="7902" spans="1:16" ht="14.25" customHeight="1" x14ac:dyDescent="0.25">
      <c r="A7902" s="27" t="s">
        <v>28015</v>
      </c>
      <c r="B7902" s="27" t="s">
        <v>125</v>
      </c>
      <c r="C7902" s="27" t="s">
        <v>28016</v>
      </c>
      <c r="D7902" s="27" t="s">
        <v>26508</v>
      </c>
      <c r="E7902" s="27" t="s">
        <v>67</v>
      </c>
      <c r="F7902" s="27" t="s">
        <v>28017</v>
      </c>
      <c r="G7902" s="27" t="s">
        <v>29746</v>
      </c>
      <c r="H7902" s="27" t="s">
        <v>12</v>
      </c>
      <c r="I7902" s="27" t="s">
        <v>26507</v>
      </c>
      <c r="J7902" s="2" t="s">
        <v>23094</v>
      </c>
      <c r="K7902" s="29" t="s">
        <v>41182</v>
      </c>
      <c r="L7902" s="28" t="str">
        <f t="shared" si="123"/>
        <v>Click for the documentation of this dataset.</v>
      </c>
      <c r="M7902" s="30"/>
      <c r="N7902" s="30"/>
      <c r="O7902" s="31"/>
      <c r="P7902" s="31"/>
    </row>
    <row r="7903" spans="1:16" ht="14.25" customHeight="1" x14ac:dyDescent="0.25">
      <c r="A7903" s="27" t="s">
        <v>26505</v>
      </c>
      <c r="B7903" s="27" t="s">
        <v>125</v>
      </c>
      <c r="C7903" s="27" t="s">
        <v>26506</v>
      </c>
      <c r="D7903" s="27" t="s">
        <v>26508</v>
      </c>
      <c r="E7903" s="27" t="s">
        <v>67</v>
      </c>
      <c r="F7903" s="27" t="s">
        <v>26509</v>
      </c>
      <c r="G7903" s="27" t="s">
        <v>29746</v>
      </c>
      <c r="H7903" s="27" t="s">
        <v>12</v>
      </c>
      <c r="I7903" s="27" t="s">
        <v>26507</v>
      </c>
      <c r="J7903" s="2" t="s">
        <v>23094</v>
      </c>
      <c r="K7903" s="29" t="s">
        <v>35368</v>
      </c>
      <c r="L7903" s="28" t="str">
        <f t="shared" si="123"/>
        <v>Click for the documentation of this dataset.</v>
      </c>
      <c r="M7903" s="30"/>
      <c r="N7903" s="30"/>
      <c r="O7903" s="31"/>
      <c r="P7903" s="31"/>
    </row>
    <row r="7904" spans="1:16" ht="14.25" customHeight="1" x14ac:dyDescent="0.25">
      <c r="A7904" s="27" t="s">
        <v>28037</v>
      </c>
      <c r="B7904" s="27" t="s">
        <v>1379</v>
      </c>
      <c r="C7904" s="27" t="s">
        <v>23952</v>
      </c>
      <c r="D7904" s="27" t="s">
        <v>1487</v>
      </c>
      <c r="E7904" s="27" t="s">
        <v>80</v>
      </c>
      <c r="F7904" s="27" t="s">
        <v>1488</v>
      </c>
      <c r="G7904" s="27" t="s">
        <v>29746</v>
      </c>
      <c r="H7904" s="27" t="s">
        <v>12</v>
      </c>
      <c r="I7904" s="27" t="s">
        <v>1486</v>
      </c>
      <c r="J7904" s="2" t="s">
        <v>23094</v>
      </c>
      <c r="K7904" s="29" t="s">
        <v>31293</v>
      </c>
      <c r="L7904" s="28" t="str">
        <f t="shared" si="123"/>
        <v>Click for the documentation of this dataset.</v>
      </c>
      <c r="M7904" s="30"/>
      <c r="N7904" s="30"/>
      <c r="O7904" s="31"/>
      <c r="P7904" s="31"/>
    </row>
    <row r="7905" spans="1:16" ht="14.25" customHeight="1" x14ac:dyDescent="0.25">
      <c r="A7905" s="27" t="s">
        <v>23951</v>
      </c>
      <c r="B7905" s="27" t="s">
        <v>3166</v>
      </c>
      <c r="C7905" s="27" t="s">
        <v>23952</v>
      </c>
      <c r="D7905" s="27" t="s">
        <v>1487</v>
      </c>
      <c r="E7905" s="27" t="s">
        <v>80</v>
      </c>
      <c r="F7905" s="27" t="s">
        <v>1488</v>
      </c>
      <c r="G7905" s="27" t="s">
        <v>29746</v>
      </c>
      <c r="H7905" s="27" t="s">
        <v>12</v>
      </c>
      <c r="I7905" s="27" t="s">
        <v>1486</v>
      </c>
      <c r="J7905" s="2" t="s">
        <v>23094</v>
      </c>
      <c r="K7905" s="29" t="s">
        <v>38718</v>
      </c>
      <c r="L7905" s="28" t="str">
        <f t="shared" si="123"/>
        <v>Click for the documentation of this dataset.</v>
      </c>
      <c r="M7905" s="30"/>
      <c r="N7905" s="30"/>
      <c r="O7905" s="31"/>
      <c r="P7905" s="31"/>
    </row>
    <row r="7906" spans="1:16" ht="14.25" customHeight="1" x14ac:dyDescent="0.25">
      <c r="A7906" s="27" t="s">
        <v>25165</v>
      </c>
      <c r="B7906" s="27" t="s">
        <v>1591</v>
      </c>
      <c r="C7906" s="27" t="s">
        <v>23952</v>
      </c>
      <c r="D7906" s="27" t="s">
        <v>1487</v>
      </c>
      <c r="E7906" s="27" t="s">
        <v>80</v>
      </c>
      <c r="F7906" s="27" t="s">
        <v>1488</v>
      </c>
      <c r="G7906" s="27" t="s">
        <v>29746</v>
      </c>
      <c r="H7906" s="27" t="s">
        <v>12</v>
      </c>
      <c r="I7906" s="27" t="s">
        <v>1486</v>
      </c>
      <c r="J7906" s="2" t="s">
        <v>23094</v>
      </c>
      <c r="K7906" s="29" t="s">
        <v>39448</v>
      </c>
      <c r="L7906" s="28" t="str">
        <f t="shared" si="123"/>
        <v>Click for the documentation of this dataset.</v>
      </c>
      <c r="M7906" s="30"/>
      <c r="N7906" s="30"/>
      <c r="O7906" s="31"/>
      <c r="P7906" s="31"/>
    </row>
    <row r="7907" spans="1:16" ht="14.25" customHeight="1" x14ac:dyDescent="0.25">
      <c r="A7907" s="27" t="s">
        <v>27729</v>
      </c>
      <c r="B7907" s="27" t="s">
        <v>1379</v>
      </c>
      <c r="C7907" s="27" t="s">
        <v>24688</v>
      </c>
      <c r="D7907" s="27" t="s">
        <v>1487</v>
      </c>
      <c r="E7907" s="27" t="s">
        <v>80</v>
      </c>
      <c r="F7907" s="27" t="s">
        <v>1488</v>
      </c>
      <c r="G7907" s="27" t="s">
        <v>29746</v>
      </c>
      <c r="H7907" s="27" t="s">
        <v>12</v>
      </c>
      <c r="I7907" s="27" t="s">
        <v>24157</v>
      </c>
      <c r="J7907" s="2" t="s">
        <v>23094</v>
      </c>
      <c r="K7907" s="29" t="s">
        <v>32249</v>
      </c>
      <c r="L7907" s="28" t="str">
        <f t="shared" si="123"/>
        <v>Click for the documentation of this dataset.</v>
      </c>
      <c r="M7907" s="30"/>
      <c r="N7907" s="30"/>
      <c r="O7907" s="31"/>
      <c r="P7907" s="31"/>
    </row>
    <row r="7908" spans="1:16" ht="14.25" customHeight="1" x14ac:dyDescent="0.25">
      <c r="A7908" s="27" t="s">
        <v>26852</v>
      </c>
      <c r="B7908" s="27" t="s">
        <v>3166</v>
      </c>
      <c r="C7908" s="27" t="s">
        <v>24688</v>
      </c>
      <c r="D7908" s="27" t="s">
        <v>1487</v>
      </c>
      <c r="E7908" s="27" t="s">
        <v>80</v>
      </c>
      <c r="F7908" s="27" t="s">
        <v>1488</v>
      </c>
      <c r="G7908" s="27" t="s">
        <v>29746</v>
      </c>
      <c r="H7908" s="27" t="s">
        <v>12</v>
      </c>
      <c r="I7908" s="27" t="s">
        <v>24157</v>
      </c>
      <c r="J7908" s="2" t="s">
        <v>23094</v>
      </c>
      <c r="K7908" s="29" t="s">
        <v>39149</v>
      </c>
      <c r="L7908" s="28" t="str">
        <f t="shared" si="123"/>
        <v>Click for the documentation of this dataset.</v>
      </c>
      <c r="M7908" s="30"/>
      <c r="N7908" s="30"/>
      <c r="O7908" s="31"/>
      <c r="P7908" s="31"/>
    </row>
    <row r="7909" spans="1:16" ht="14.25" customHeight="1" x14ac:dyDescent="0.25">
      <c r="A7909" s="27" t="s">
        <v>24687</v>
      </c>
      <c r="B7909" s="27" t="s">
        <v>1591</v>
      </c>
      <c r="C7909" s="27" t="s">
        <v>24688</v>
      </c>
      <c r="D7909" s="27" t="s">
        <v>1487</v>
      </c>
      <c r="E7909" s="27" t="s">
        <v>80</v>
      </c>
      <c r="F7909" s="27" t="s">
        <v>1488</v>
      </c>
      <c r="G7909" s="27" t="s">
        <v>29746</v>
      </c>
      <c r="H7909" s="27" t="s">
        <v>12</v>
      </c>
      <c r="I7909" s="27" t="s">
        <v>24157</v>
      </c>
      <c r="J7909" s="2" t="s">
        <v>23094</v>
      </c>
      <c r="K7909" s="29" t="s">
        <v>42418</v>
      </c>
      <c r="L7909" s="28" t="str">
        <f t="shared" si="123"/>
        <v>Click for the documentation of this dataset.</v>
      </c>
      <c r="M7909" s="30"/>
      <c r="N7909" s="30"/>
      <c r="O7909" s="31"/>
      <c r="P7909" s="31"/>
    </row>
    <row r="7910" spans="1:16" ht="14.25" customHeight="1" x14ac:dyDescent="0.25">
      <c r="A7910" s="27" t="s">
        <v>24897</v>
      </c>
      <c r="B7910" s="27" t="s">
        <v>3192</v>
      </c>
      <c r="C7910" s="27" t="s">
        <v>24898</v>
      </c>
      <c r="D7910" s="27" t="s">
        <v>1487</v>
      </c>
      <c r="E7910" s="27" t="s">
        <v>80</v>
      </c>
      <c r="F7910" s="27" t="s">
        <v>1488</v>
      </c>
      <c r="G7910" s="27" t="s">
        <v>29746</v>
      </c>
      <c r="H7910" s="27" t="s">
        <v>12</v>
      </c>
      <c r="I7910" s="27" t="s">
        <v>24157</v>
      </c>
      <c r="J7910" s="2" t="s">
        <v>23094</v>
      </c>
      <c r="K7910" s="29" t="s">
        <v>41869</v>
      </c>
      <c r="L7910" s="28" t="str">
        <f t="shared" si="123"/>
        <v>Click for the documentation of this dataset.</v>
      </c>
      <c r="M7910" s="30"/>
      <c r="N7910" s="30"/>
      <c r="O7910" s="31"/>
      <c r="P7910" s="31"/>
    </row>
    <row r="7911" spans="1:16" ht="14.25" customHeight="1" x14ac:dyDescent="0.25">
      <c r="A7911" s="27" t="s">
        <v>13556</v>
      </c>
      <c r="B7911" s="27" t="s">
        <v>117</v>
      </c>
      <c r="C7911" s="27" t="s">
        <v>13557</v>
      </c>
      <c r="D7911" s="27" t="s">
        <v>15</v>
      </c>
      <c r="E7911" s="27" t="s">
        <v>81</v>
      </c>
      <c r="F7911" s="27" t="s">
        <v>81</v>
      </c>
      <c r="G7911" s="27" t="s">
        <v>29747</v>
      </c>
      <c r="H7911" s="27" t="s">
        <v>13342</v>
      </c>
      <c r="I7911" s="27" t="s">
        <v>13343</v>
      </c>
      <c r="J7911" s="2" t="s">
        <v>13335</v>
      </c>
      <c r="K7911" s="29" t="s">
        <v>43461</v>
      </c>
      <c r="L7911" s="28" t="str">
        <f t="shared" si="123"/>
        <v>Click for the documentation of this dataset.</v>
      </c>
      <c r="M7911" s="30"/>
      <c r="N7911" s="30"/>
      <c r="O7911" s="31"/>
      <c r="P7911" s="31"/>
    </row>
    <row r="7912" spans="1:16" ht="14.25" customHeight="1" x14ac:dyDescent="0.25">
      <c r="A7912" s="27" t="s">
        <v>12703</v>
      </c>
      <c r="B7912" s="27" t="s">
        <v>3231</v>
      </c>
      <c r="C7912" s="27" t="s">
        <v>12704</v>
      </c>
      <c r="D7912" s="27" t="s">
        <v>12705</v>
      </c>
      <c r="E7912" s="27" t="s">
        <v>80</v>
      </c>
      <c r="F7912" s="27" t="s">
        <v>12706</v>
      </c>
      <c r="G7912" s="27" t="s">
        <v>29746</v>
      </c>
      <c r="H7912" s="27" t="s">
        <v>12</v>
      </c>
      <c r="I7912" s="27" t="s">
        <v>5636</v>
      </c>
      <c r="J7912" s="2" t="s">
        <v>29813</v>
      </c>
      <c r="K7912" s="29" t="s">
        <v>30606</v>
      </c>
      <c r="L7912" s="28" t="str">
        <f t="shared" si="123"/>
        <v>Click for the documentation of this dataset.</v>
      </c>
      <c r="M7912" s="30"/>
      <c r="N7912" s="30"/>
      <c r="O7912" s="31"/>
      <c r="P7912" s="31"/>
    </row>
    <row r="7913" spans="1:16" ht="14.25" customHeight="1" x14ac:dyDescent="0.25">
      <c r="A7913" s="27" t="s">
        <v>15827</v>
      </c>
      <c r="B7913" s="27" t="s">
        <v>1563</v>
      </c>
      <c r="C7913" s="27" t="s">
        <v>15828</v>
      </c>
      <c r="D7913" s="27" t="s">
        <v>14124</v>
      </c>
      <c r="E7913" s="27" t="s">
        <v>81</v>
      </c>
      <c r="F7913" s="27" t="s">
        <v>81</v>
      </c>
      <c r="G7913" s="27" t="s">
        <v>29746</v>
      </c>
      <c r="H7913" s="27" t="s">
        <v>14123</v>
      </c>
      <c r="I7913" s="27" t="s">
        <v>14123</v>
      </c>
      <c r="J7913" s="2" t="s">
        <v>29753</v>
      </c>
      <c r="K7913" s="29" t="s">
        <v>31966</v>
      </c>
      <c r="L7913" s="28" t="str">
        <f t="shared" si="123"/>
        <v>Click for the documentation of this dataset.</v>
      </c>
      <c r="M7913" s="30"/>
      <c r="N7913" s="30"/>
      <c r="O7913" s="31"/>
      <c r="P7913" s="31"/>
    </row>
    <row r="7914" spans="1:16" ht="14.25" customHeight="1" x14ac:dyDescent="0.25">
      <c r="A7914" s="27" t="s">
        <v>2836</v>
      </c>
      <c r="B7914" s="27" t="s">
        <v>1563</v>
      </c>
      <c r="C7914" s="27" t="s">
        <v>2837</v>
      </c>
      <c r="D7914" s="27" t="s">
        <v>81</v>
      </c>
      <c r="E7914" s="27" t="s">
        <v>81</v>
      </c>
      <c r="F7914" s="27" t="s">
        <v>81</v>
      </c>
      <c r="G7914" s="27" t="s">
        <v>29747</v>
      </c>
      <c r="H7914" s="27" t="s">
        <v>1565</v>
      </c>
      <c r="I7914" s="27" t="s">
        <v>1580</v>
      </c>
      <c r="J7914" s="2" t="s">
        <v>29843</v>
      </c>
      <c r="K7914" s="29" t="s">
        <v>36334</v>
      </c>
      <c r="L7914" s="28" t="str">
        <f t="shared" si="123"/>
        <v>Click for the documentation of this dataset.</v>
      </c>
      <c r="M7914" s="30"/>
      <c r="N7914" s="30"/>
      <c r="O7914" s="31"/>
      <c r="P7914" s="31"/>
    </row>
    <row r="7915" spans="1:16" ht="14.25" customHeight="1" x14ac:dyDescent="0.25">
      <c r="A7915" s="27" t="s">
        <v>13608</v>
      </c>
      <c r="B7915" s="27" t="s">
        <v>117</v>
      </c>
      <c r="C7915" s="27" t="s">
        <v>13609</v>
      </c>
      <c r="D7915" s="27" t="s">
        <v>15</v>
      </c>
      <c r="E7915" s="27" t="s">
        <v>81</v>
      </c>
      <c r="F7915" s="27" t="s">
        <v>81</v>
      </c>
      <c r="G7915" s="27" t="s">
        <v>29747</v>
      </c>
      <c r="H7915" s="27" t="s">
        <v>13342</v>
      </c>
      <c r="I7915" s="27" t="s">
        <v>13343</v>
      </c>
      <c r="J7915" s="2" t="s">
        <v>13335</v>
      </c>
      <c r="K7915" s="29" t="s">
        <v>39999</v>
      </c>
      <c r="L7915" s="28" t="str">
        <f t="shared" si="123"/>
        <v>Click for the documentation of this dataset.</v>
      </c>
      <c r="M7915" s="30"/>
      <c r="N7915" s="30"/>
      <c r="O7915" s="31"/>
      <c r="P7915" s="31"/>
    </row>
    <row r="7916" spans="1:16" ht="14.25" customHeight="1" x14ac:dyDescent="0.25">
      <c r="A7916" s="27" t="s">
        <v>13435</v>
      </c>
      <c r="B7916" s="27" t="s">
        <v>117</v>
      </c>
      <c r="C7916" s="27" t="s">
        <v>13436</v>
      </c>
      <c r="D7916" s="27" t="s">
        <v>15</v>
      </c>
      <c r="E7916" s="27" t="s">
        <v>81</v>
      </c>
      <c r="F7916" s="27" t="s">
        <v>81</v>
      </c>
      <c r="G7916" s="27" t="s">
        <v>29747</v>
      </c>
      <c r="H7916" s="27" t="s">
        <v>13342</v>
      </c>
      <c r="I7916" s="27" t="s">
        <v>13343</v>
      </c>
      <c r="J7916" s="2" t="s">
        <v>13335</v>
      </c>
      <c r="K7916" s="29" t="s">
        <v>32067</v>
      </c>
      <c r="L7916" s="28" t="str">
        <f t="shared" si="123"/>
        <v>Click for the documentation of this dataset.</v>
      </c>
      <c r="M7916" s="30"/>
      <c r="N7916" s="30"/>
      <c r="O7916" s="31"/>
      <c r="P7916" s="31"/>
    </row>
    <row r="7917" spans="1:16" ht="14.25" customHeight="1" x14ac:dyDescent="0.25">
      <c r="A7917" s="27" t="s">
        <v>13511</v>
      </c>
      <c r="B7917" s="27" t="s">
        <v>117</v>
      </c>
      <c r="C7917" s="27" t="s">
        <v>13512</v>
      </c>
      <c r="D7917" s="27" t="s">
        <v>15</v>
      </c>
      <c r="E7917" s="27" t="s">
        <v>81</v>
      </c>
      <c r="F7917" s="27" t="s">
        <v>81</v>
      </c>
      <c r="G7917" s="27" t="s">
        <v>29747</v>
      </c>
      <c r="H7917" s="27" t="s">
        <v>13342</v>
      </c>
      <c r="I7917" s="27" t="s">
        <v>13343</v>
      </c>
      <c r="J7917" s="2" t="s">
        <v>13335</v>
      </c>
      <c r="K7917" s="29" t="s">
        <v>42172</v>
      </c>
      <c r="L7917" s="28" t="str">
        <f t="shared" si="123"/>
        <v>Click for the documentation of this dataset.</v>
      </c>
      <c r="M7917" s="30"/>
      <c r="N7917" s="30"/>
      <c r="O7917" s="31"/>
      <c r="P7917" s="31"/>
    </row>
    <row r="7918" spans="1:16" ht="14.25" customHeight="1" x14ac:dyDescent="0.25">
      <c r="A7918" s="27" t="s">
        <v>13382</v>
      </c>
      <c r="B7918" s="27" t="s">
        <v>117</v>
      </c>
      <c r="C7918" s="27" t="s">
        <v>13383</v>
      </c>
      <c r="D7918" s="27" t="s">
        <v>15</v>
      </c>
      <c r="E7918" s="27" t="s">
        <v>81</v>
      </c>
      <c r="F7918" s="27" t="s">
        <v>81</v>
      </c>
      <c r="G7918" s="27" t="s">
        <v>29747</v>
      </c>
      <c r="H7918" s="27" t="s">
        <v>13342</v>
      </c>
      <c r="I7918" s="27" t="s">
        <v>13343</v>
      </c>
      <c r="J7918" s="2" t="s">
        <v>13335</v>
      </c>
      <c r="K7918" s="29" t="s">
        <v>37492</v>
      </c>
      <c r="L7918" s="28" t="str">
        <f t="shared" si="123"/>
        <v>Click for the documentation of this dataset.</v>
      </c>
      <c r="M7918" s="30"/>
      <c r="N7918" s="30"/>
      <c r="O7918" s="31"/>
      <c r="P7918" s="31"/>
    </row>
    <row r="7919" spans="1:16" ht="14.25" customHeight="1" x14ac:dyDescent="0.25">
      <c r="A7919" s="27" t="s">
        <v>13509</v>
      </c>
      <c r="B7919" s="27" t="s">
        <v>117</v>
      </c>
      <c r="C7919" s="27" t="s">
        <v>13510</v>
      </c>
      <c r="D7919" s="27" t="s">
        <v>15</v>
      </c>
      <c r="E7919" s="27" t="s">
        <v>81</v>
      </c>
      <c r="F7919" s="27" t="s">
        <v>81</v>
      </c>
      <c r="G7919" s="27" t="s">
        <v>29747</v>
      </c>
      <c r="H7919" s="27" t="s">
        <v>13342</v>
      </c>
      <c r="I7919" s="27" t="s">
        <v>13343</v>
      </c>
      <c r="J7919" s="2" t="s">
        <v>13335</v>
      </c>
      <c r="K7919" s="29" t="s">
        <v>44198</v>
      </c>
      <c r="L7919" s="28" t="str">
        <f t="shared" si="123"/>
        <v>Click for the documentation of this dataset.</v>
      </c>
      <c r="M7919" s="30"/>
      <c r="N7919" s="30"/>
      <c r="O7919" s="31"/>
      <c r="P7919" s="31"/>
    </row>
    <row r="7920" spans="1:16" ht="14.25" customHeight="1" x14ac:dyDescent="0.25">
      <c r="A7920" s="27" t="s">
        <v>13659</v>
      </c>
      <c r="B7920" s="27" t="s">
        <v>117</v>
      </c>
      <c r="C7920" s="27" t="s">
        <v>13660</v>
      </c>
      <c r="D7920" s="27" t="s">
        <v>15</v>
      </c>
      <c r="E7920" s="27" t="s">
        <v>81</v>
      </c>
      <c r="F7920" s="27" t="s">
        <v>81</v>
      </c>
      <c r="G7920" s="27" t="s">
        <v>29747</v>
      </c>
      <c r="H7920" s="27" t="s">
        <v>13342</v>
      </c>
      <c r="I7920" s="27" t="s">
        <v>13343</v>
      </c>
      <c r="J7920" s="2" t="s">
        <v>13335</v>
      </c>
      <c r="K7920" s="29" t="s">
        <v>36831</v>
      </c>
      <c r="L7920" s="28" t="str">
        <f t="shared" si="123"/>
        <v>Click for the documentation of this dataset.</v>
      </c>
      <c r="M7920" s="30"/>
      <c r="N7920" s="30"/>
      <c r="O7920" s="31"/>
      <c r="P7920" s="31"/>
    </row>
    <row r="7921" spans="1:16" ht="14.25" customHeight="1" x14ac:dyDescent="0.25">
      <c r="A7921" s="27" t="s">
        <v>13081</v>
      </c>
      <c r="B7921" s="27" t="s">
        <v>3231</v>
      </c>
      <c r="C7921" s="27" t="s">
        <v>13082</v>
      </c>
      <c r="D7921" s="27" t="s">
        <v>13083</v>
      </c>
      <c r="E7921" s="27" t="s">
        <v>16</v>
      </c>
      <c r="F7921" s="27" t="s">
        <v>13084</v>
      </c>
      <c r="G7921" s="27" t="s">
        <v>29746</v>
      </c>
      <c r="H7921" s="27" t="s">
        <v>12</v>
      </c>
      <c r="I7921" s="27" t="s">
        <v>1557</v>
      </c>
      <c r="J7921" s="2" t="s">
        <v>29813</v>
      </c>
      <c r="K7921" s="29" t="s">
        <v>38341</v>
      </c>
      <c r="L7921" s="28" t="str">
        <f t="shared" si="123"/>
        <v>Click for the documentation of this dataset.</v>
      </c>
      <c r="M7921" s="30"/>
      <c r="N7921" s="30"/>
      <c r="O7921" s="31"/>
      <c r="P7921" s="31"/>
    </row>
    <row r="7922" spans="1:16" ht="14.25" customHeight="1" x14ac:dyDescent="0.25">
      <c r="A7922" s="27" t="s">
        <v>14545</v>
      </c>
      <c r="B7922" s="27" t="s">
        <v>1591</v>
      </c>
      <c r="C7922" s="27" t="s">
        <v>14546</v>
      </c>
      <c r="D7922" s="27" t="s">
        <v>14547</v>
      </c>
      <c r="E7922" s="27" t="s">
        <v>16</v>
      </c>
      <c r="F7922" s="27" t="s">
        <v>14548</v>
      </c>
      <c r="G7922" s="27" t="s">
        <v>29746</v>
      </c>
      <c r="H7922" s="27" t="s">
        <v>12</v>
      </c>
      <c r="I7922" s="27" t="s">
        <v>248</v>
      </c>
      <c r="J7922" s="2" t="s">
        <v>14089</v>
      </c>
      <c r="K7922" s="29" t="s">
        <v>36618</v>
      </c>
      <c r="L7922" s="28" t="str">
        <f t="shared" si="123"/>
        <v>Click for the documentation of this dataset.</v>
      </c>
      <c r="M7922" s="30"/>
      <c r="N7922" s="30"/>
      <c r="O7922" s="31"/>
      <c r="P7922" s="31"/>
    </row>
    <row r="7923" spans="1:16" ht="14.25" customHeight="1" x14ac:dyDescent="0.25">
      <c r="A7923" s="27" t="s">
        <v>27992</v>
      </c>
      <c r="B7923" s="27" t="s">
        <v>1591</v>
      </c>
      <c r="C7923" s="27" t="s">
        <v>27993</v>
      </c>
      <c r="D7923" s="27" t="s">
        <v>23602</v>
      </c>
      <c r="E7923" s="27" t="s">
        <v>80</v>
      </c>
      <c r="F7923" s="27" t="s">
        <v>22416</v>
      </c>
      <c r="G7923" s="27" t="s">
        <v>29746</v>
      </c>
      <c r="H7923" s="27" t="s">
        <v>12</v>
      </c>
      <c r="I7923" s="27" t="s">
        <v>248</v>
      </c>
      <c r="J7923" s="2" t="s">
        <v>23094</v>
      </c>
      <c r="K7923" s="29" t="s">
        <v>43802</v>
      </c>
      <c r="L7923" s="28" t="str">
        <f t="shared" si="123"/>
        <v>Click for the documentation of this dataset.</v>
      </c>
      <c r="M7923" s="30"/>
      <c r="N7923" s="30"/>
      <c r="O7923" s="31"/>
      <c r="P7923" s="31"/>
    </row>
    <row r="7924" spans="1:16" ht="14.25" customHeight="1" x14ac:dyDescent="0.25">
      <c r="A7924" s="27" t="s">
        <v>19437</v>
      </c>
      <c r="B7924" s="27" t="s">
        <v>10</v>
      </c>
      <c r="C7924" s="27" t="s">
        <v>19438</v>
      </c>
      <c r="D7924" s="27" t="s">
        <v>19439</v>
      </c>
      <c r="E7924" s="27" t="s">
        <v>16</v>
      </c>
      <c r="F7924" s="27" t="s">
        <v>19440</v>
      </c>
      <c r="G7924" s="27" t="s">
        <v>29746</v>
      </c>
      <c r="H7924" s="27" t="s">
        <v>12</v>
      </c>
      <c r="I7924" s="27" t="s">
        <v>1557</v>
      </c>
      <c r="J7924" s="2" t="s">
        <v>17150</v>
      </c>
      <c r="K7924" s="29" t="s">
        <v>40309</v>
      </c>
      <c r="L7924" s="28" t="str">
        <f t="shared" si="123"/>
        <v>Click for the documentation of this dataset.</v>
      </c>
      <c r="M7924" s="30"/>
      <c r="N7924" s="30"/>
      <c r="O7924" s="31"/>
      <c r="P7924" s="31"/>
    </row>
    <row r="7925" spans="1:16" ht="14.25" customHeight="1" x14ac:dyDescent="0.25">
      <c r="A7925" s="27" t="s">
        <v>19574</v>
      </c>
      <c r="B7925" s="27" t="s">
        <v>50</v>
      </c>
      <c r="C7925" s="27" t="s">
        <v>19438</v>
      </c>
      <c r="D7925" s="27" t="s">
        <v>19439</v>
      </c>
      <c r="E7925" s="27" t="s">
        <v>16</v>
      </c>
      <c r="F7925" s="27" t="s">
        <v>13084</v>
      </c>
      <c r="G7925" s="27" t="s">
        <v>29746</v>
      </c>
      <c r="H7925" s="27" t="s">
        <v>12</v>
      </c>
      <c r="I7925" s="27" t="s">
        <v>1557</v>
      </c>
      <c r="J7925" s="2" t="s">
        <v>17150</v>
      </c>
      <c r="K7925" s="29" t="s">
        <v>39160</v>
      </c>
      <c r="L7925" s="28" t="str">
        <f t="shared" si="123"/>
        <v>Click for the documentation of this dataset.</v>
      </c>
      <c r="M7925" s="30"/>
      <c r="N7925" s="30"/>
      <c r="O7925" s="31"/>
      <c r="P7925" s="31"/>
    </row>
    <row r="7926" spans="1:16" ht="14.25" customHeight="1" x14ac:dyDescent="0.25">
      <c r="A7926" s="27" t="s">
        <v>28434</v>
      </c>
      <c r="B7926" s="27" t="s">
        <v>10</v>
      </c>
      <c r="C7926" s="27" t="s">
        <v>28435</v>
      </c>
      <c r="D7926" s="27" t="s">
        <v>28436</v>
      </c>
      <c r="E7926" s="27" t="s">
        <v>80</v>
      </c>
      <c r="F7926" s="27" t="s">
        <v>28437</v>
      </c>
      <c r="G7926" s="27" t="s">
        <v>29746</v>
      </c>
      <c r="H7926" s="27" t="s">
        <v>12</v>
      </c>
      <c r="I7926" s="27" t="s">
        <v>248</v>
      </c>
      <c r="J7926" s="2" t="s">
        <v>23094</v>
      </c>
      <c r="K7926" s="29" t="s">
        <v>30063</v>
      </c>
      <c r="L7926" s="28" t="str">
        <f t="shared" si="123"/>
        <v>Click for the documentation of this dataset.</v>
      </c>
      <c r="M7926" s="30"/>
      <c r="N7926" s="30"/>
      <c r="O7926" s="31"/>
      <c r="P7926" s="31"/>
    </row>
    <row r="7927" spans="1:16" ht="14.25" customHeight="1" x14ac:dyDescent="0.25">
      <c r="A7927" s="27" t="s">
        <v>17110</v>
      </c>
      <c r="B7927" s="27" t="s">
        <v>10</v>
      </c>
      <c r="C7927" s="27" t="s">
        <v>17111</v>
      </c>
      <c r="D7927" s="27" t="s">
        <v>14547</v>
      </c>
      <c r="E7927" s="27" t="s">
        <v>16</v>
      </c>
      <c r="F7927" s="27" t="s">
        <v>14548</v>
      </c>
      <c r="G7927" s="27" t="s">
        <v>29746</v>
      </c>
      <c r="H7927" s="27" t="s">
        <v>12</v>
      </c>
      <c r="I7927" s="27" t="s">
        <v>248</v>
      </c>
      <c r="J7927" s="2" t="s">
        <v>16944</v>
      </c>
      <c r="K7927" s="29" t="s">
        <v>41962</v>
      </c>
      <c r="L7927" s="28" t="str">
        <f t="shared" si="123"/>
        <v>Click for the documentation of this dataset.</v>
      </c>
      <c r="M7927" s="30"/>
      <c r="N7927" s="30"/>
      <c r="O7927" s="31"/>
      <c r="P7927" s="31"/>
    </row>
    <row r="7928" spans="1:16" ht="14.25" customHeight="1" x14ac:dyDescent="0.25">
      <c r="A7928" s="27" t="s">
        <v>6863</v>
      </c>
      <c r="B7928" s="27" t="s">
        <v>10</v>
      </c>
      <c r="C7928" s="27" t="s">
        <v>6864</v>
      </c>
      <c r="D7928" s="27" t="s">
        <v>15</v>
      </c>
      <c r="E7928" s="27" t="s">
        <v>16</v>
      </c>
      <c r="F7928" s="27" t="s">
        <v>6866</v>
      </c>
      <c r="G7928" s="27" t="s">
        <v>29746</v>
      </c>
      <c r="H7928" s="27" t="s">
        <v>12</v>
      </c>
      <c r="I7928" s="27" t="s">
        <v>6865</v>
      </c>
      <c r="J7928" s="2" t="s">
        <v>6358</v>
      </c>
      <c r="K7928" s="29" t="s">
        <v>30111</v>
      </c>
      <c r="L7928" s="28" t="str">
        <f t="shared" si="123"/>
        <v>Click for the documentation of this dataset.</v>
      </c>
      <c r="M7928" s="30"/>
      <c r="N7928" s="30"/>
      <c r="O7928" s="31"/>
      <c r="P7928" s="31"/>
    </row>
    <row r="7929" spans="1:16" ht="14.25" customHeight="1" x14ac:dyDescent="0.25">
      <c r="A7929" s="27" t="s">
        <v>2253</v>
      </c>
      <c r="B7929" s="27" t="s">
        <v>1563</v>
      </c>
      <c r="C7929" s="27" t="s">
        <v>2254</v>
      </c>
      <c r="D7929" s="27" t="s">
        <v>81</v>
      </c>
      <c r="E7929" s="27" t="s">
        <v>81</v>
      </c>
      <c r="F7929" s="27" t="s">
        <v>81</v>
      </c>
      <c r="G7929" s="27" t="s">
        <v>29747</v>
      </c>
      <c r="H7929" s="27" t="s">
        <v>1565</v>
      </c>
      <c r="I7929" s="27" t="s">
        <v>2255</v>
      </c>
      <c r="J7929" s="2" t="s">
        <v>29843</v>
      </c>
      <c r="K7929" s="29" t="s">
        <v>32801</v>
      </c>
      <c r="L7929" s="28" t="str">
        <f t="shared" si="123"/>
        <v>Click for the documentation of this dataset.</v>
      </c>
      <c r="M7929" s="30"/>
      <c r="N7929" s="30"/>
      <c r="O7929" s="31"/>
      <c r="P7929" s="31"/>
    </row>
    <row r="7930" spans="1:16" ht="14.25" customHeight="1" x14ac:dyDescent="0.25">
      <c r="A7930" s="27" t="s">
        <v>1590</v>
      </c>
      <c r="B7930" s="27" t="s">
        <v>1591</v>
      </c>
      <c r="C7930" s="27" t="s">
        <v>1592</v>
      </c>
      <c r="D7930" s="27" t="s">
        <v>81</v>
      </c>
      <c r="E7930" s="27" t="s">
        <v>81</v>
      </c>
      <c r="F7930" s="27" t="s">
        <v>81</v>
      </c>
      <c r="G7930" s="27" t="s">
        <v>29746</v>
      </c>
      <c r="H7930" s="27" t="s">
        <v>1565</v>
      </c>
      <c r="I7930" s="27" t="s">
        <v>1572</v>
      </c>
      <c r="J7930" s="2" t="s">
        <v>29843</v>
      </c>
      <c r="K7930" s="29" t="s">
        <v>44116</v>
      </c>
      <c r="L7930" s="28" t="str">
        <f t="shared" si="123"/>
        <v>Click for the documentation of this dataset.</v>
      </c>
      <c r="M7930" s="30"/>
      <c r="N7930" s="30"/>
      <c r="O7930" s="31"/>
      <c r="P7930" s="31"/>
    </row>
    <row r="7931" spans="1:16" ht="14.25" customHeight="1" x14ac:dyDescent="0.25">
      <c r="A7931" s="27" t="s">
        <v>2104</v>
      </c>
      <c r="B7931" s="27" t="s">
        <v>1591</v>
      </c>
      <c r="C7931" s="27" t="s">
        <v>2105</v>
      </c>
      <c r="D7931" s="27" t="s">
        <v>81</v>
      </c>
      <c r="E7931" s="27" t="s">
        <v>81</v>
      </c>
      <c r="F7931" s="27" t="s">
        <v>81</v>
      </c>
      <c r="G7931" s="27" t="s">
        <v>29746</v>
      </c>
      <c r="H7931" s="27" t="s">
        <v>1565</v>
      </c>
      <c r="I7931" s="27" t="s">
        <v>1572</v>
      </c>
      <c r="J7931" s="2" t="s">
        <v>29843</v>
      </c>
      <c r="K7931" s="29" t="s">
        <v>34057</v>
      </c>
      <c r="L7931" s="28" t="str">
        <f t="shared" si="123"/>
        <v>Click for the documentation of this dataset.</v>
      </c>
      <c r="M7931" s="30"/>
      <c r="N7931" s="30"/>
      <c r="O7931" s="31"/>
      <c r="P7931" s="31"/>
    </row>
    <row r="7932" spans="1:16" ht="14.25" customHeight="1" x14ac:dyDescent="0.25">
      <c r="A7932" s="27" t="s">
        <v>2908</v>
      </c>
      <c r="B7932" s="27" t="s">
        <v>1591</v>
      </c>
      <c r="C7932" s="27" t="s">
        <v>2909</v>
      </c>
      <c r="D7932" s="27" t="s">
        <v>2910</v>
      </c>
      <c r="E7932" s="27" t="s">
        <v>1968</v>
      </c>
      <c r="F7932" s="27" t="s">
        <v>81</v>
      </c>
      <c r="G7932" s="27" t="s">
        <v>29746</v>
      </c>
      <c r="H7932" s="27" t="s">
        <v>1798</v>
      </c>
      <c r="I7932" s="27" t="s">
        <v>1798</v>
      </c>
      <c r="J7932" s="2" t="s">
        <v>29843</v>
      </c>
      <c r="K7932" s="29" t="s">
        <v>43933</v>
      </c>
      <c r="L7932" s="28" t="str">
        <f t="shared" si="123"/>
        <v>Click for the documentation of this dataset.</v>
      </c>
      <c r="M7932" s="30"/>
      <c r="N7932" s="30"/>
      <c r="O7932" s="31"/>
      <c r="P7932" s="31"/>
    </row>
    <row r="7933" spans="1:16" ht="14.25" customHeight="1" x14ac:dyDescent="0.25">
      <c r="A7933" s="27" t="s">
        <v>2583</v>
      </c>
      <c r="B7933" s="27" t="s">
        <v>1591</v>
      </c>
      <c r="C7933" s="27" t="s">
        <v>2584</v>
      </c>
      <c r="D7933" s="27" t="s">
        <v>15</v>
      </c>
      <c r="E7933" s="27" t="s">
        <v>1968</v>
      </c>
      <c r="F7933" s="27" t="s">
        <v>81</v>
      </c>
      <c r="G7933" s="27" t="s">
        <v>29749</v>
      </c>
      <c r="H7933" s="27" t="s">
        <v>1798</v>
      </c>
      <c r="I7933" s="27" t="s">
        <v>1798</v>
      </c>
      <c r="J7933" s="2" t="s">
        <v>29843</v>
      </c>
      <c r="K7933" s="29" t="s">
        <v>40948</v>
      </c>
      <c r="L7933" s="28" t="str">
        <f t="shared" si="123"/>
        <v>Click for the documentation of this dataset.</v>
      </c>
      <c r="M7933" s="30"/>
      <c r="N7933" s="30"/>
      <c r="O7933" s="31"/>
      <c r="P7933" s="31"/>
    </row>
    <row r="7934" spans="1:16" ht="14.25" customHeight="1" x14ac:dyDescent="0.25">
      <c r="A7934" s="27" t="s">
        <v>1796</v>
      </c>
      <c r="B7934" s="27" t="s">
        <v>1563</v>
      </c>
      <c r="C7934" s="27" t="s">
        <v>1797</v>
      </c>
      <c r="D7934" s="27" t="s">
        <v>81</v>
      </c>
      <c r="E7934" s="27" t="s">
        <v>81</v>
      </c>
      <c r="F7934" s="27" t="s">
        <v>81</v>
      </c>
      <c r="G7934" s="27" t="s">
        <v>29747</v>
      </c>
      <c r="H7934" s="27" t="s">
        <v>1565</v>
      </c>
      <c r="I7934" s="27" t="s">
        <v>1798</v>
      </c>
      <c r="J7934" s="2" t="s">
        <v>29843</v>
      </c>
      <c r="K7934" s="29" t="s">
        <v>35948</v>
      </c>
      <c r="L7934" s="28" t="str">
        <f t="shared" si="123"/>
        <v>Click for the documentation of this dataset.</v>
      </c>
      <c r="M7934" s="30"/>
      <c r="N7934" s="30"/>
      <c r="O7934" s="31"/>
      <c r="P7934" s="31"/>
    </row>
    <row r="7935" spans="1:16" ht="14.25" customHeight="1" x14ac:dyDescent="0.25">
      <c r="A7935" s="27" t="s">
        <v>3092</v>
      </c>
      <c r="B7935" s="27" t="s">
        <v>1591</v>
      </c>
      <c r="C7935" s="27" t="s">
        <v>3093</v>
      </c>
      <c r="D7935" s="27" t="s">
        <v>15</v>
      </c>
      <c r="E7935" s="27" t="s">
        <v>1968</v>
      </c>
      <c r="F7935" s="27" t="s">
        <v>81</v>
      </c>
      <c r="G7935" s="27" t="s">
        <v>29749</v>
      </c>
      <c r="H7935" s="27" t="s">
        <v>1798</v>
      </c>
      <c r="I7935" s="27" t="s">
        <v>1798</v>
      </c>
      <c r="J7935" s="2" t="s">
        <v>29843</v>
      </c>
      <c r="K7935" s="29" t="s">
        <v>35723</v>
      </c>
      <c r="L7935" s="28" t="str">
        <f t="shared" si="123"/>
        <v>Click for the documentation of this dataset.</v>
      </c>
      <c r="M7935" s="30"/>
      <c r="N7935" s="30"/>
      <c r="O7935" s="31"/>
      <c r="P7935" s="31"/>
    </row>
    <row r="7936" spans="1:16" ht="14.25" customHeight="1" x14ac:dyDescent="0.25">
      <c r="A7936" s="27" t="s">
        <v>2953</v>
      </c>
      <c r="B7936" s="27" t="s">
        <v>1563</v>
      </c>
      <c r="C7936" s="27" t="s">
        <v>2954</v>
      </c>
      <c r="D7936" s="27" t="s">
        <v>81</v>
      </c>
      <c r="E7936" s="27" t="s">
        <v>81</v>
      </c>
      <c r="F7936" s="27" t="s">
        <v>81</v>
      </c>
      <c r="G7936" s="27" t="s">
        <v>29747</v>
      </c>
      <c r="H7936" s="27" t="s">
        <v>1565</v>
      </c>
      <c r="I7936" s="27" t="s">
        <v>1798</v>
      </c>
      <c r="J7936" s="2" t="s">
        <v>29843</v>
      </c>
      <c r="K7936" s="29" t="s">
        <v>35007</v>
      </c>
      <c r="L7936" s="28" t="str">
        <f t="shared" si="123"/>
        <v>Click for the documentation of this dataset.</v>
      </c>
      <c r="M7936" s="30"/>
      <c r="N7936" s="30"/>
      <c r="O7936" s="31"/>
      <c r="P7936" s="31"/>
    </row>
    <row r="7937" spans="1:16" ht="14.25" customHeight="1" x14ac:dyDescent="0.25">
      <c r="A7937" s="27" t="s">
        <v>8752</v>
      </c>
      <c r="B7937" s="27" t="s">
        <v>10</v>
      </c>
      <c r="C7937" s="27" t="s">
        <v>8753</v>
      </c>
      <c r="D7937" s="27" t="s">
        <v>15</v>
      </c>
      <c r="E7937" s="27" t="s">
        <v>16</v>
      </c>
      <c r="F7937" s="27" t="s">
        <v>8754</v>
      </c>
      <c r="G7937" s="27" t="s">
        <v>29746</v>
      </c>
      <c r="H7937" s="27" t="s">
        <v>12</v>
      </c>
      <c r="I7937" s="27" t="s">
        <v>7272</v>
      </c>
      <c r="J7937" s="2" t="s">
        <v>6358</v>
      </c>
      <c r="K7937" s="29" t="s">
        <v>35512</v>
      </c>
      <c r="L7937" s="28" t="str">
        <f t="shared" si="123"/>
        <v>Click for the documentation of this dataset.</v>
      </c>
      <c r="M7937" s="30"/>
      <c r="N7937" s="30"/>
      <c r="O7937" s="31"/>
      <c r="P7937" s="31"/>
    </row>
    <row r="7938" spans="1:16" ht="14.25" customHeight="1" x14ac:dyDescent="0.25">
      <c r="A7938" s="27" t="s">
        <v>20680</v>
      </c>
      <c r="B7938" s="27" t="s">
        <v>50</v>
      </c>
      <c r="C7938" s="27" t="s">
        <v>8753</v>
      </c>
      <c r="D7938" s="27" t="s">
        <v>15</v>
      </c>
      <c r="E7938" s="27" t="s">
        <v>16</v>
      </c>
      <c r="F7938" s="27" t="s">
        <v>8754</v>
      </c>
      <c r="G7938" s="27" t="s">
        <v>29746</v>
      </c>
      <c r="H7938" s="27" t="s">
        <v>12</v>
      </c>
      <c r="I7938" s="27" t="s">
        <v>7272</v>
      </c>
      <c r="J7938" s="2" t="s">
        <v>17150</v>
      </c>
      <c r="K7938" s="29" t="s">
        <v>41910</v>
      </c>
      <c r="L7938" s="28" t="str">
        <f t="shared" si="123"/>
        <v>Click for the documentation of this dataset.</v>
      </c>
      <c r="M7938" s="30"/>
      <c r="N7938" s="30"/>
      <c r="O7938" s="31"/>
      <c r="P7938" s="31"/>
    </row>
    <row r="7939" spans="1:16" ht="14.25" customHeight="1" x14ac:dyDescent="0.25">
      <c r="A7939" s="27" t="s">
        <v>7270</v>
      </c>
      <c r="B7939" s="27" t="s">
        <v>10</v>
      </c>
      <c r="C7939" s="27" t="s">
        <v>7271</v>
      </c>
      <c r="D7939" s="27" t="s">
        <v>15</v>
      </c>
      <c r="E7939" s="27" t="s">
        <v>16</v>
      </c>
      <c r="F7939" s="27" t="s">
        <v>7273</v>
      </c>
      <c r="G7939" s="27" t="s">
        <v>29746</v>
      </c>
      <c r="H7939" s="27" t="s">
        <v>12</v>
      </c>
      <c r="I7939" s="27" t="s">
        <v>7272</v>
      </c>
      <c r="J7939" s="2" t="s">
        <v>6358</v>
      </c>
      <c r="K7939" s="29" t="s">
        <v>33587</v>
      </c>
      <c r="L7939" s="28" t="str">
        <f t="shared" ref="L7939:L8002" si="124">HYPERLINK(K7939,"Click for the documentation of this dataset.")</f>
        <v>Click for the documentation of this dataset.</v>
      </c>
      <c r="M7939" s="30"/>
      <c r="N7939" s="30"/>
      <c r="O7939" s="31"/>
      <c r="P7939" s="31"/>
    </row>
    <row r="7940" spans="1:16" ht="14.25" customHeight="1" x14ac:dyDescent="0.25">
      <c r="A7940" s="27" t="s">
        <v>20871</v>
      </c>
      <c r="B7940" s="27" t="s">
        <v>50</v>
      </c>
      <c r="C7940" s="27" t="s">
        <v>7271</v>
      </c>
      <c r="D7940" s="27" t="s">
        <v>15</v>
      </c>
      <c r="E7940" s="27" t="s">
        <v>16</v>
      </c>
      <c r="F7940" s="27" t="s">
        <v>7273</v>
      </c>
      <c r="G7940" s="27" t="s">
        <v>29746</v>
      </c>
      <c r="H7940" s="27" t="s">
        <v>12</v>
      </c>
      <c r="I7940" s="27" t="s">
        <v>7272</v>
      </c>
      <c r="J7940" s="2" t="s">
        <v>17150</v>
      </c>
      <c r="K7940" s="29" t="s">
        <v>36062</v>
      </c>
      <c r="L7940" s="28" t="str">
        <f t="shared" si="124"/>
        <v>Click for the documentation of this dataset.</v>
      </c>
      <c r="M7940" s="30"/>
      <c r="N7940" s="30"/>
      <c r="O7940" s="31"/>
      <c r="P7940" s="31"/>
    </row>
    <row r="7941" spans="1:16" ht="14.25" customHeight="1" x14ac:dyDescent="0.25">
      <c r="A7941" s="27" t="s">
        <v>9468</v>
      </c>
      <c r="B7941" s="27" t="s">
        <v>10</v>
      </c>
      <c r="C7941" s="27" t="s">
        <v>9469</v>
      </c>
      <c r="D7941" s="27" t="s">
        <v>15</v>
      </c>
      <c r="E7941" s="27" t="s">
        <v>16</v>
      </c>
      <c r="F7941" s="27" t="s">
        <v>9470</v>
      </c>
      <c r="G7941" s="27" t="s">
        <v>29746</v>
      </c>
      <c r="H7941" s="27" t="s">
        <v>12</v>
      </c>
      <c r="I7941" s="27" t="s">
        <v>7272</v>
      </c>
      <c r="J7941" s="2" t="s">
        <v>6358</v>
      </c>
      <c r="K7941" s="29" t="s">
        <v>41981</v>
      </c>
      <c r="L7941" s="28" t="str">
        <f t="shared" si="124"/>
        <v>Click for the documentation of this dataset.</v>
      </c>
      <c r="M7941" s="30"/>
      <c r="N7941" s="30"/>
      <c r="O7941" s="31"/>
      <c r="P7941" s="31"/>
    </row>
    <row r="7942" spans="1:16" ht="14.25" customHeight="1" x14ac:dyDescent="0.25">
      <c r="A7942" s="27" t="s">
        <v>18118</v>
      </c>
      <c r="B7942" s="27" t="s">
        <v>50</v>
      </c>
      <c r="C7942" s="27" t="s">
        <v>9469</v>
      </c>
      <c r="D7942" s="27" t="s">
        <v>15</v>
      </c>
      <c r="E7942" s="27" t="s">
        <v>16</v>
      </c>
      <c r="F7942" s="27" t="s">
        <v>9470</v>
      </c>
      <c r="G7942" s="27" t="s">
        <v>29746</v>
      </c>
      <c r="H7942" s="27" t="s">
        <v>12</v>
      </c>
      <c r="I7942" s="27" t="s">
        <v>7272</v>
      </c>
      <c r="J7942" s="2" t="s">
        <v>17150</v>
      </c>
      <c r="K7942" s="29" t="s">
        <v>34415</v>
      </c>
      <c r="L7942" s="28" t="str">
        <f t="shared" si="124"/>
        <v>Click for the documentation of this dataset.</v>
      </c>
      <c r="M7942" s="30"/>
      <c r="N7942" s="30"/>
      <c r="O7942" s="31"/>
      <c r="P7942" s="31"/>
    </row>
    <row r="7943" spans="1:16" ht="14.25" customHeight="1" x14ac:dyDescent="0.25">
      <c r="A7943" s="27" t="s">
        <v>25219</v>
      </c>
      <c r="B7943" s="27" t="s">
        <v>50</v>
      </c>
      <c r="C7943" s="27" t="s">
        <v>25220</v>
      </c>
      <c r="D7943" s="27" t="s">
        <v>25221</v>
      </c>
      <c r="E7943" s="27" t="s">
        <v>80</v>
      </c>
      <c r="F7943" s="27" t="s">
        <v>25222</v>
      </c>
      <c r="G7943" s="27" t="s">
        <v>29746</v>
      </c>
      <c r="H7943" s="27" t="s">
        <v>12</v>
      </c>
      <c r="I7943" s="27" t="s">
        <v>10294</v>
      </c>
      <c r="J7943" s="2" t="s">
        <v>23094</v>
      </c>
      <c r="K7943" s="29" t="s">
        <v>42700</v>
      </c>
      <c r="L7943" s="28" t="str">
        <f t="shared" si="124"/>
        <v>Click for the documentation of this dataset.</v>
      </c>
      <c r="M7943" s="30"/>
      <c r="N7943" s="30"/>
      <c r="O7943" s="31"/>
      <c r="P7943" s="31"/>
    </row>
    <row r="7944" spans="1:16" ht="14.25" customHeight="1" x14ac:dyDescent="0.25">
      <c r="A7944" s="27" t="s">
        <v>2083</v>
      </c>
      <c r="B7944" s="27" t="s">
        <v>1563</v>
      </c>
      <c r="C7944" s="27" t="s">
        <v>2084</v>
      </c>
      <c r="D7944" s="27" t="s">
        <v>81</v>
      </c>
      <c r="E7944" s="27" t="s">
        <v>81</v>
      </c>
      <c r="F7944" s="27" t="s">
        <v>81</v>
      </c>
      <c r="G7944" s="27" t="s">
        <v>29747</v>
      </c>
      <c r="H7944" s="27" t="s">
        <v>1565</v>
      </c>
      <c r="I7944" s="27" t="s">
        <v>1798</v>
      </c>
      <c r="J7944" s="2" t="s">
        <v>29843</v>
      </c>
      <c r="K7944" s="29" t="s">
        <v>35400</v>
      </c>
      <c r="L7944" s="28" t="str">
        <f t="shared" si="124"/>
        <v>Click for the documentation of this dataset.</v>
      </c>
      <c r="M7944" s="30"/>
      <c r="N7944" s="30"/>
      <c r="O7944" s="31"/>
      <c r="P7944" s="31"/>
    </row>
    <row r="7945" spans="1:16" ht="14.25" customHeight="1" x14ac:dyDescent="0.25">
      <c r="A7945" s="27" t="s">
        <v>1777</v>
      </c>
      <c r="B7945" s="27" t="s">
        <v>1563</v>
      </c>
      <c r="C7945" s="27" t="s">
        <v>1778</v>
      </c>
      <c r="D7945" s="27" t="s">
        <v>81</v>
      </c>
      <c r="E7945" s="27" t="s">
        <v>81</v>
      </c>
      <c r="F7945" s="27" t="s">
        <v>81</v>
      </c>
      <c r="G7945" s="27" t="s">
        <v>29747</v>
      </c>
      <c r="H7945" s="27" t="s">
        <v>1565</v>
      </c>
      <c r="I7945" s="27" t="s">
        <v>1615</v>
      </c>
      <c r="J7945" s="2" t="s">
        <v>29843</v>
      </c>
      <c r="K7945" s="29" t="s">
        <v>41805</v>
      </c>
      <c r="L7945" s="28" t="str">
        <f t="shared" si="124"/>
        <v>Click for the documentation of this dataset.</v>
      </c>
      <c r="M7945" s="30"/>
      <c r="N7945" s="30"/>
      <c r="O7945" s="31"/>
      <c r="P7945" s="31"/>
    </row>
    <row r="7946" spans="1:16" ht="14.25" customHeight="1" x14ac:dyDescent="0.25">
      <c r="A7946" s="27" t="s">
        <v>2122</v>
      </c>
      <c r="B7946" s="27" t="s">
        <v>1563</v>
      </c>
      <c r="C7946" s="27" t="s">
        <v>2123</v>
      </c>
      <c r="D7946" s="27" t="s">
        <v>81</v>
      </c>
      <c r="E7946" s="27" t="s">
        <v>81</v>
      </c>
      <c r="F7946" s="27" t="s">
        <v>81</v>
      </c>
      <c r="G7946" s="27" t="s">
        <v>29747</v>
      </c>
      <c r="H7946" s="27" t="s">
        <v>1565</v>
      </c>
      <c r="I7946" s="27" t="s">
        <v>1615</v>
      </c>
      <c r="J7946" s="2" t="s">
        <v>29843</v>
      </c>
      <c r="K7946" s="29" t="s">
        <v>34220</v>
      </c>
      <c r="L7946" s="28" t="str">
        <f t="shared" si="124"/>
        <v>Click for the documentation of this dataset.</v>
      </c>
      <c r="M7946" s="30"/>
      <c r="N7946" s="30"/>
      <c r="O7946" s="31"/>
      <c r="P7946" s="31"/>
    </row>
    <row r="7947" spans="1:16" ht="14.25" customHeight="1" x14ac:dyDescent="0.25">
      <c r="A7947" s="27" t="s">
        <v>2297</v>
      </c>
      <c r="B7947" s="27" t="s">
        <v>1591</v>
      </c>
      <c r="C7947" s="27" t="s">
        <v>2298</v>
      </c>
      <c r="D7947" s="27" t="s">
        <v>15</v>
      </c>
      <c r="E7947" s="27" t="s">
        <v>1968</v>
      </c>
      <c r="F7947" s="27" t="s">
        <v>81</v>
      </c>
      <c r="G7947" s="27" t="s">
        <v>29749</v>
      </c>
      <c r="H7947" s="27" t="s">
        <v>1798</v>
      </c>
      <c r="I7947" s="27" t="s">
        <v>1798</v>
      </c>
      <c r="J7947" s="2" t="s">
        <v>29843</v>
      </c>
      <c r="K7947" s="29" t="s">
        <v>35108</v>
      </c>
      <c r="L7947" s="28" t="str">
        <f t="shared" si="124"/>
        <v>Click for the documentation of this dataset.</v>
      </c>
      <c r="M7947" s="30"/>
      <c r="N7947" s="30"/>
      <c r="O7947" s="31"/>
      <c r="P7947" s="31"/>
    </row>
    <row r="7948" spans="1:16" ht="14.25" customHeight="1" x14ac:dyDescent="0.25">
      <c r="A7948" s="27" t="s">
        <v>18227</v>
      </c>
      <c r="B7948" s="27" t="s">
        <v>125</v>
      </c>
      <c r="C7948" s="27" t="s">
        <v>18228</v>
      </c>
      <c r="D7948" s="27" t="s">
        <v>18229</v>
      </c>
      <c r="E7948" s="27" t="s">
        <v>80</v>
      </c>
      <c r="F7948" s="27" t="s">
        <v>18230</v>
      </c>
      <c r="G7948" s="27" t="s">
        <v>29747</v>
      </c>
      <c r="H7948" s="27" t="s">
        <v>12</v>
      </c>
      <c r="I7948" s="27" t="s">
        <v>11793</v>
      </c>
      <c r="J7948" s="2" t="s">
        <v>17150</v>
      </c>
      <c r="K7948" s="29" t="s">
        <v>35358</v>
      </c>
      <c r="L7948" s="28" t="str">
        <f t="shared" si="124"/>
        <v>Click for the documentation of this dataset.</v>
      </c>
      <c r="M7948" s="30"/>
      <c r="N7948" s="30"/>
      <c r="O7948" s="31"/>
      <c r="P7948" s="31"/>
    </row>
    <row r="7949" spans="1:16" ht="14.25" customHeight="1" x14ac:dyDescent="0.25">
      <c r="A7949" s="27" t="s">
        <v>2277</v>
      </c>
      <c r="B7949" s="27" t="s">
        <v>1563</v>
      </c>
      <c r="C7949" s="27" t="s">
        <v>2278</v>
      </c>
      <c r="D7949" s="27" t="s">
        <v>81</v>
      </c>
      <c r="E7949" s="27" t="s">
        <v>81</v>
      </c>
      <c r="F7949" s="27" t="s">
        <v>81</v>
      </c>
      <c r="G7949" s="27" t="s">
        <v>29747</v>
      </c>
      <c r="H7949" s="27" t="s">
        <v>1565</v>
      </c>
      <c r="I7949" s="27" t="s">
        <v>1670</v>
      </c>
      <c r="J7949" s="2" t="s">
        <v>29843</v>
      </c>
      <c r="K7949" s="29" t="s">
        <v>32021</v>
      </c>
      <c r="L7949" s="28" t="str">
        <f t="shared" si="124"/>
        <v>Click for the documentation of this dataset.</v>
      </c>
      <c r="M7949" s="30"/>
      <c r="N7949" s="30"/>
      <c r="O7949" s="31"/>
      <c r="P7949" s="31"/>
    </row>
    <row r="7950" spans="1:16" ht="14.25" customHeight="1" x14ac:dyDescent="0.25">
      <c r="A7950" s="27" t="s">
        <v>16074</v>
      </c>
      <c r="B7950" s="27" t="s">
        <v>1563</v>
      </c>
      <c r="C7950" s="27" t="s">
        <v>2278</v>
      </c>
      <c r="D7950" s="27" t="s">
        <v>81</v>
      </c>
      <c r="E7950" s="27" t="s">
        <v>81</v>
      </c>
      <c r="F7950" s="27" t="s">
        <v>81</v>
      </c>
      <c r="G7950" s="27" t="s">
        <v>29746</v>
      </c>
      <c r="H7950" s="27" t="s">
        <v>1622</v>
      </c>
      <c r="I7950" s="27" t="s">
        <v>1557</v>
      </c>
      <c r="J7950" s="2" t="s">
        <v>14089</v>
      </c>
      <c r="K7950" s="29" t="s">
        <v>40091</v>
      </c>
      <c r="L7950" s="28" t="str">
        <f t="shared" si="124"/>
        <v>Click for the documentation of this dataset.</v>
      </c>
      <c r="M7950" s="30"/>
      <c r="N7950" s="30"/>
      <c r="O7950" s="31"/>
      <c r="P7950" s="31"/>
    </row>
    <row r="7951" spans="1:16" ht="14.25" customHeight="1" x14ac:dyDescent="0.25">
      <c r="A7951" s="27" t="s">
        <v>23045</v>
      </c>
      <c r="B7951" s="27" t="s">
        <v>132</v>
      </c>
      <c r="C7951" s="27" t="s">
        <v>23046</v>
      </c>
      <c r="D7951" s="27" t="s">
        <v>23047</v>
      </c>
      <c r="E7951" s="27" t="s">
        <v>80</v>
      </c>
      <c r="F7951" s="27" t="s">
        <v>23048</v>
      </c>
      <c r="G7951" s="27" t="s">
        <v>29746</v>
      </c>
      <c r="H7951" s="27" t="s">
        <v>22258</v>
      </c>
      <c r="I7951" s="27" t="s">
        <v>22259</v>
      </c>
      <c r="J7951" s="2" t="s">
        <v>22196</v>
      </c>
      <c r="K7951" s="29" t="s">
        <v>39916</v>
      </c>
      <c r="L7951" s="28" t="str">
        <f t="shared" si="124"/>
        <v>Click for the documentation of this dataset.</v>
      </c>
      <c r="M7951" s="30"/>
      <c r="N7951" s="30"/>
      <c r="O7951" s="31"/>
      <c r="P7951" s="31"/>
    </row>
    <row r="7952" spans="1:16" ht="14.25" customHeight="1" x14ac:dyDescent="0.25">
      <c r="A7952" s="27" t="s">
        <v>9943</v>
      </c>
      <c r="B7952" s="27" t="s">
        <v>10</v>
      </c>
      <c r="C7952" s="27" t="s">
        <v>9944</v>
      </c>
      <c r="D7952" s="27" t="s">
        <v>15</v>
      </c>
      <c r="E7952" s="27" t="s">
        <v>6397</v>
      </c>
      <c r="F7952" s="27" t="s">
        <v>7429</v>
      </c>
      <c r="G7952" s="27" t="s">
        <v>29749</v>
      </c>
      <c r="H7952" s="27" t="s">
        <v>6368</v>
      </c>
      <c r="I7952" s="27" t="s">
        <v>6080</v>
      </c>
      <c r="J7952" s="2" t="s">
        <v>6358</v>
      </c>
      <c r="K7952" s="29" t="s">
        <v>37240</v>
      </c>
      <c r="L7952" s="28" t="str">
        <f t="shared" si="124"/>
        <v>Click for the documentation of this dataset.</v>
      </c>
      <c r="M7952" s="30"/>
      <c r="N7952" s="30"/>
      <c r="O7952" s="31"/>
      <c r="P7952" s="31"/>
    </row>
    <row r="7953" spans="1:16" ht="14.25" customHeight="1" x14ac:dyDescent="0.25">
      <c r="A7953" s="27" t="s">
        <v>9573</v>
      </c>
      <c r="B7953" s="27" t="s">
        <v>10</v>
      </c>
      <c r="C7953" s="27" t="s">
        <v>9574</v>
      </c>
      <c r="D7953" s="27" t="s">
        <v>15</v>
      </c>
      <c r="E7953" s="27" t="s">
        <v>6397</v>
      </c>
      <c r="F7953" s="27" t="s">
        <v>7429</v>
      </c>
      <c r="G7953" s="27" t="s">
        <v>29749</v>
      </c>
      <c r="H7953" s="27" t="s">
        <v>6368</v>
      </c>
      <c r="I7953" s="27" t="s">
        <v>6080</v>
      </c>
      <c r="J7953" s="2" t="s">
        <v>6358</v>
      </c>
      <c r="K7953" s="29" t="s">
        <v>36210</v>
      </c>
      <c r="L7953" s="28" t="str">
        <f t="shared" si="124"/>
        <v>Click for the documentation of this dataset.</v>
      </c>
      <c r="M7953" s="30"/>
      <c r="N7953" s="30"/>
      <c r="O7953" s="31"/>
      <c r="P7953" s="31"/>
    </row>
    <row r="7954" spans="1:16" ht="14.25" customHeight="1" x14ac:dyDescent="0.25">
      <c r="A7954" s="27" t="s">
        <v>7427</v>
      </c>
      <c r="B7954" s="27" t="s">
        <v>10</v>
      </c>
      <c r="C7954" s="27" t="s">
        <v>7428</v>
      </c>
      <c r="D7954" s="27" t="s">
        <v>15</v>
      </c>
      <c r="E7954" s="27" t="s">
        <v>6397</v>
      </c>
      <c r="F7954" s="27" t="s">
        <v>7429</v>
      </c>
      <c r="G7954" s="27" t="s">
        <v>29749</v>
      </c>
      <c r="H7954" s="27" t="s">
        <v>6368</v>
      </c>
      <c r="I7954" s="27" t="s">
        <v>6080</v>
      </c>
      <c r="J7954" s="2" t="s">
        <v>6358</v>
      </c>
      <c r="K7954" s="29" t="s">
        <v>33571</v>
      </c>
      <c r="L7954" s="28" t="str">
        <f t="shared" si="124"/>
        <v>Click for the documentation of this dataset.</v>
      </c>
      <c r="M7954" s="30"/>
      <c r="N7954" s="30"/>
      <c r="O7954" s="31"/>
      <c r="P7954" s="31"/>
    </row>
    <row r="7955" spans="1:16" ht="14.25" customHeight="1" x14ac:dyDescent="0.25">
      <c r="A7955" s="27" t="s">
        <v>9098</v>
      </c>
      <c r="B7955" s="27" t="s">
        <v>10</v>
      </c>
      <c r="C7955" s="27" t="s">
        <v>9099</v>
      </c>
      <c r="D7955" s="27" t="s">
        <v>15</v>
      </c>
      <c r="E7955" s="27" t="s">
        <v>6397</v>
      </c>
      <c r="F7955" s="27" t="s">
        <v>7429</v>
      </c>
      <c r="G7955" s="27" t="s">
        <v>29749</v>
      </c>
      <c r="H7955" s="27" t="s">
        <v>6368</v>
      </c>
      <c r="I7955" s="27" t="s">
        <v>6080</v>
      </c>
      <c r="J7955" s="2" t="s">
        <v>6358</v>
      </c>
      <c r="K7955" s="29" t="s">
        <v>42340</v>
      </c>
      <c r="L7955" s="28" t="str">
        <f t="shared" si="124"/>
        <v>Click for the documentation of this dataset.</v>
      </c>
      <c r="M7955" s="30"/>
      <c r="N7955" s="30"/>
      <c r="O7955" s="31"/>
      <c r="P7955" s="31"/>
    </row>
    <row r="7956" spans="1:16" ht="14.25" customHeight="1" x14ac:dyDescent="0.25">
      <c r="A7956" s="27" t="s">
        <v>8670</v>
      </c>
      <c r="B7956" s="27" t="s">
        <v>10</v>
      </c>
      <c r="C7956" s="27" t="s">
        <v>8671</v>
      </c>
      <c r="D7956" s="27" t="s">
        <v>15</v>
      </c>
      <c r="E7956" s="27" t="s">
        <v>6397</v>
      </c>
      <c r="F7956" s="27" t="s">
        <v>6803</v>
      </c>
      <c r="G7956" s="27" t="s">
        <v>29749</v>
      </c>
      <c r="H7956" s="27" t="s">
        <v>6368</v>
      </c>
      <c r="I7956" s="27" t="s">
        <v>6080</v>
      </c>
      <c r="J7956" s="2" t="s">
        <v>6358</v>
      </c>
      <c r="K7956" s="29" t="s">
        <v>32376</v>
      </c>
      <c r="L7956" s="28" t="str">
        <f t="shared" si="124"/>
        <v>Click for the documentation of this dataset.</v>
      </c>
      <c r="M7956" s="30"/>
      <c r="N7956" s="30"/>
      <c r="O7956" s="31"/>
      <c r="P7956" s="31"/>
    </row>
    <row r="7957" spans="1:16" ht="14.25" customHeight="1" x14ac:dyDescent="0.25">
      <c r="A7957" s="27" t="s">
        <v>8464</v>
      </c>
      <c r="B7957" s="27" t="s">
        <v>10</v>
      </c>
      <c r="C7957" s="27" t="s">
        <v>8465</v>
      </c>
      <c r="D7957" s="27" t="s">
        <v>15</v>
      </c>
      <c r="E7957" s="27" t="s">
        <v>6397</v>
      </c>
      <c r="F7957" s="27" t="s">
        <v>6803</v>
      </c>
      <c r="G7957" s="27" t="s">
        <v>29749</v>
      </c>
      <c r="H7957" s="27" t="s">
        <v>6368</v>
      </c>
      <c r="I7957" s="27" t="s">
        <v>6080</v>
      </c>
      <c r="J7957" s="2" t="s">
        <v>6358</v>
      </c>
      <c r="K7957" s="29" t="s">
        <v>38318</v>
      </c>
      <c r="L7957" s="28" t="str">
        <f t="shared" si="124"/>
        <v>Click for the documentation of this dataset.</v>
      </c>
      <c r="M7957" s="30"/>
      <c r="N7957" s="30"/>
      <c r="O7957" s="31"/>
      <c r="P7957" s="31"/>
    </row>
    <row r="7958" spans="1:16" ht="14.25" customHeight="1" x14ac:dyDescent="0.25">
      <c r="A7958" s="27" t="s">
        <v>10265</v>
      </c>
      <c r="B7958" s="27" t="s">
        <v>10</v>
      </c>
      <c r="C7958" s="27" t="s">
        <v>10266</v>
      </c>
      <c r="D7958" s="27" t="s">
        <v>15</v>
      </c>
      <c r="E7958" s="27" t="s">
        <v>6397</v>
      </c>
      <c r="F7958" s="27" t="s">
        <v>6803</v>
      </c>
      <c r="G7958" s="27" t="s">
        <v>29749</v>
      </c>
      <c r="H7958" s="27" t="s">
        <v>6368</v>
      </c>
      <c r="I7958" s="27" t="s">
        <v>6080</v>
      </c>
      <c r="J7958" s="2" t="s">
        <v>6358</v>
      </c>
      <c r="K7958" s="29" t="s">
        <v>33245</v>
      </c>
      <c r="L7958" s="28" t="str">
        <f t="shared" si="124"/>
        <v>Click for the documentation of this dataset.</v>
      </c>
      <c r="M7958" s="30"/>
      <c r="N7958" s="30"/>
      <c r="O7958" s="31"/>
      <c r="P7958" s="31"/>
    </row>
    <row r="7959" spans="1:16" ht="14.25" customHeight="1" x14ac:dyDescent="0.25">
      <c r="A7959" s="27" t="s">
        <v>23936</v>
      </c>
      <c r="B7959" s="27" t="s">
        <v>50</v>
      </c>
      <c r="C7959" s="27" t="s">
        <v>23937</v>
      </c>
      <c r="D7959" s="27" t="s">
        <v>23938</v>
      </c>
      <c r="E7959" s="27" t="s">
        <v>23939</v>
      </c>
      <c r="F7959" s="27" t="s">
        <v>23940</v>
      </c>
      <c r="G7959" s="27" t="s">
        <v>29746</v>
      </c>
      <c r="H7959" s="27" t="s">
        <v>12</v>
      </c>
      <c r="I7959" s="27" t="s">
        <v>1557</v>
      </c>
      <c r="J7959" s="2" t="s">
        <v>23094</v>
      </c>
      <c r="K7959" s="29" t="s">
        <v>40574</v>
      </c>
      <c r="L7959" s="28" t="str">
        <f t="shared" si="124"/>
        <v>Click for the documentation of this dataset.</v>
      </c>
      <c r="M7959" s="30"/>
      <c r="N7959" s="30"/>
      <c r="O7959" s="31"/>
      <c r="P7959" s="31"/>
    </row>
    <row r="7960" spans="1:16" ht="14.25" customHeight="1" x14ac:dyDescent="0.25">
      <c r="A7960" s="27" t="s">
        <v>13986</v>
      </c>
      <c r="B7960" s="27" t="s">
        <v>132</v>
      </c>
      <c r="C7960" s="27" t="s">
        <v>12937</v>
      </c>
      <c r="D7960" s="27" t="s">
        <v>13719</v>
      </c>
      <c r="E7960" s="27" t="s">
        <v>80</v>
      </c>
      <c r="F7960" s="27" t="s">
        <v>12939</v>
      </c>
      <c r="G7960" s="27" t="s">
        <v>29746</v>
      </c>
      <c r="H7960" s="27" t="s">
        <v>12</v>
      </c>
      <c r="I7960" s="27" t="s">
        <v>1557</v>
      </c>
      <c r="J7960" s="2" t="s">
        <v>13707</v>
      </c>
      <c r="K7960" s="29" t="s">
        <v>33382</v>
      </c>
      <c r="L7960" s="28" t="str">
        <f t="shared" si="124"/>
        <v>Click for the documentation of this dataset.</v>
      </c>
      <c r="M7960" s="30"/>
      <c r="N7960" s="30"/>
      <c r="O7960" s="31"/>
      <c r="P7960" s="31"/>
    </row>
    <row r="7961" spans="1:16" ht="14.25" customHeight="1" x14ac:dyDescent="0.25">
      <c r="A7961" s="27" t="s">
        <v>13835</v>
      </c>
      <c r="B7961" s="27" t="s">
        <v>3182</v>
      </c>
      <c r="C7961" s="27" t="s">
        <v>12937</v>
      </c>
      <c r="D7961" s="27" t="s">
        <v>12938</v>
      </c>
      <c r="E7961" s="27" t="s">
        <v>80</v>
      </c>
      <c r="F7961" s="27" t="s">
        <v>12939</v>
      </c>
      <c r="G7961" s="27" t="s">
        <v>29746</v>
      </c>
      <c r="H7961" s="27" t="s">
        <v>12</v>
      </c>
      <c r="I7961" s="27" t="s">
        <v>1557</v>
      </c>
      <c r="J7961" s="2" t="s">
        <v>13707</v>
      </c>
      <c r="K7961" s="29" t="s">
        <v>42601</v>
      </c>
      <c r="L7961" s="28" t="str">
        <f t="shared" si="124"/>
        <v>Click for the documentation of this dataset.</v>
      </c>
      <c r="M7961" s="30"/>
      <c r="N7961" s="30"/>
      <c r="O7961" s="31"/>
      <c r="P7961" s="31"/>
    </row>
    <row r="7962" spans="1:16" ht="14.25" customHeight="1" x14ac:dyDescent="0.25">
      <c r="A7962" s="27" t="s">
        <v>17325</v>
      </c>
      <c r="B7962" s="27" t="s">
        <v>10</v>
      </c>
      <c r="C7962" s="27" t="s">
        <v>12937</v>
      </c>
      <c r="D7962" s="27" t="s">
        <v>12938</v>
      </c>
      <c r="E7962" s="27" t="s">
        <v>80</v>
      </c>
      <c r="F7962" s="27" t="s">
        <v>12939</v>
      </c>
      <c r="G7962" s="27" t="s">
        <v>29746</v>
      </c>
      <c r="H7962" s="27" t="s">
        <v>12</v>
      </c>
      <c r="I7962" s="27" t="s">
        <v>1557</v>
      </c>
      <c r="J7962" s="2" t="s">
        <v>17150</v>
      </c>
      <c r="K7962" s="29" t="s">
        <v>38344</v>
      </c>
      <c r="L7962" s="28" t="str">
        <f t="shared" si="124"/>
        <v>Click for the documentation of this dataset.</v>
      </c>
      <c r="M7962" s="30"/>
      <c r="N7962" s="30"/>
      <c r="O7962" s="31"/>
      <c r="P7962" s="31"/>
    </row>
    <row r="7963" spans="1:16" ht="14.25" customHeight="1" x14ac:dyDescent="0.25">
      <c r="A7963" s="27" t="s">
        <v>13718</v>
      </c>
      <c r="B7963" s="27" t="s">
        <v>150</v>
      </c>
      <c r="C7963" s="27" t="s">
        <v>12937</v>
      </c>
      <c r="D7963" s="27" t="s">
        <v>13719</v>
      </c>
      <c r="E7963" s="27" t="s">
        <v>80</v>
      </c>
      <c r="F7963" s="27" t="s">
        <v>12939</v>
      </c>
      <c r="G7963" s="27" t="s">
        <v>29746</v>
      </c>
      <c r="H7963" s="27" t="s">
        <v>12</v>
      </c>
      <c r="I7963" s="27" t="s">
        <v>1557</v>
      </c>
      <c r="J7963" s="2" t="s">
        <v>13707</v>
      </c>
      <c r="K7963" s="29" t="s">
        <v>36905</v>
      </c>
      <c r="L7963" s="28" t="str">
        <f t="shared" si="124"/>
        <v>Click for the documentation of this dataset.</v>
      </c>
      <c r="M7963" s="30"/>
      <c r="N7963" s="30"/>
      <c r="O7963" s="31"/>
      <c r="P7963" s="31"/>
    </row>
    <row r="7964" spans="1:16" ht="14.25" customHeight="1" x14ac:dyDescent="0.25">
      <c r="A7964" s="27" t="s">
        <v>14011</v>
      </c>
      <c r="B7964" s="27" t="s">
        <v>50</v>
      </c>
      <c r="C7964" s="27" t="s">
        <v>12937</v>
      </c>
      <c r="D7964" s="27" t="s">
        <v>13719</v>
      </c>
      <c r="E7964" s="27" t="s">
        <v>80</v>
      </c>
      <c r="F7964" s="27" t="s">
        <v>12939</v>
      </c>
      <c r="G7964" s="27" t="s">
        <v>29746</v>
      </c>
      <c r="H7964" s="27" t="s">
        <v>12</v>
      </c>
      <c r="I7964" s="27" t="s">
        <v>1557</v>
      </c>
      <c r="J7964" s="2" t="s">
        <v>13707</v>
      </c>
      <c r="K7964" s="29" t="s">
        <v>42562</v>
      </c>
      <c r="L7964" s="28" t="str">
        <f t="shared" si="124"/>
        <v>Click for the documentation of this dataset.</v>
      </c>
      <c r="M7964" s="30"/>
      <c r="N7964" s="30"/>
      <c r="O7964" s="31"/>
      <c r="P7964" s="31"/>
    </row>
    <row r="7965" spans="1:16" ht="14.25" customHeight="1" x14ac:dyDescent="0.25">
      <c r="A7965" s="27" t="s">
        <v>13736</v>
      </c>
      <c r="B7965" s="27" t="s">
        <v>64</v>
      </c>
      <c r="C7965" s="27" t="s">
        <v>12937</v>
      </c>
      <c r="D7965" s="27" t="s">
        <v>13719</v>
      </c>
      <c r="E7965" s="27" t="s">
        <v>80</v>
      </c>
      <c r="F7965" s="27" t="s">
        <v>12939</v>
      </c>
      <c r="G7965" s="27" t="s">
        <v>29746</v>
      </c>
      <c r="H7965" s="27" t="s">
        <v>12</v>
      </c>
      <c r="I7965" s="27" t="s">
        <v>1557</v>
      </c>
      <c r="J7965" s="2" t="s">
        <v>13707</v>
      </c>
      <c r="K7965" s="29" t="s">
        <v>34141</v>
      </c>
      <c r="L7965" s="28" t="str">
        <f t="shared" si="124"/>
        <v>Click for the documentation of this dataset.</v>
      </c>
      <c r="M7965" s="30"/>
      <c r="N7965" s="30"/>
      <c r="O7965" s="31"/>
      <c r="P7965" s="31"/>
    </row>
    <row r="7966" spans="1:16" ht="14.25" customHeight="1" x14ac:dyDescent="0.25">
      <c r="A7966" s="27" t="s">
        <v>14081</v>
      </c>
      <c r="B7966" s="27" t="s">
        <v>26</v>
      </c>
      <c r="C7966" s="27" t="s">
        <v>12937</v>
      </c>
      <c r="D7966" s="27" t="s">
        <v>13719</v>
      </c>
      <c r="E7966" s="27" t="s">
        <v>80</v>
      </c>
      <c r="F7966" s="27" t="s">
        <v>12939</v>
      </c>
      <c r="G7966" s="27" t="s">
        <v>29746</v>
      </c>
      <c r="H7966" s="27" t="s">
        <v>12</v>
      </c>
      <c r="I7966" s="27" t="s">
        <v>1557</v>
      </c>
      <c r="J7966" s="2" t="s">
        <v>13707</v>
      </c>
      <c r="K7966" s="29" t="s">
        <v>35112</v>
      </c>
      <c r="L7966" s="28" t="str">
        <f t="shared" si="124"/>
        <v>Click for the documentation of this dataset.</v>
      </c>
      <c r="M7966" s="30"/>
      <c r="N7966" s="30"/>
      <c r="O7966" s="31"/>
      <c r="P7966" s="31"/>
    </row>
    <row r="7967" spans="1:16" ht="14.25" customHeight="1" x14ac:dyDescent="0.25">
      <c r="A7967" s="27" t="s">
        <v>12936</v>
      </c>
      <c r="B7967" s="27" t="s">
        <v>3231</v>
      </c>
      <c r="C7967" s="27" t="s">
        <v>12937</v>
      </c>
      <c r="D7967" s="27" t="s">
        <v>12938</v>
      </c>
      <c r="E7967" s="27" t="s">
        <v>80</v>
      </c>
      <c r="F7967" s="27" t="s">
        <v>12939</v>
      </c>
      <c r="G7967" s="27" t="s">
        <v>29746</v>
      </c>
      <c r="H7967" s="27" t="s">
        <v>12</v>
      </c>
      <c r="I7967" s="27" t="s">
        <v>1557</v>
      </c>
      <c r="J7967" s="2" t="s">
        <v>29813</v>
      </c>
      <c r="K7967" s="29" t="s">
        <v>40729</v>
      </c>
      <c r="L7967" s="28" t="str">
        <f t="shared" si="124"/>
        <v>Click for the documentation of this dataset.</v>
      </c>
      <c r="M7967" s="30"/>
      <c r="N7967" s="30"/>
      <c r="O7967" s="31"/>
      <c r="P7967" s="31"/>
    </row>
    <row r="7968" spans="1:16" ht="14.25" customHeight="1" x14ac:dyDescent="0.25">
      <c r="A7968" s="27" t="s">
        <v>13965</v>
      </c>
      <c r="B7968" s="27" t="s">
        <v>117</v>
      </c>
      <c r="C7968" s="27" t="s">
        <v>12937</v>
      </c>
      <c r="D7968" s="27" t="s">
        <v>13719</v>
      </c>
      <c r="E7968" s="27" t="s">
        <v>80</v>
      </c>
      <c r="F7968" s="27" t="s">
        <v>12939</v>
      </c>
      <c r="G7968" s="27" t="s">
        <v>29746</v>
      </c>
      <c r="H7968" s="27" t="s">
        <v>12</v>
      </c>
      <c r="I7968" s="27" t="s">
        <v>1557</v>
      </c>
      <c r="J7968" s="2" t="s">
        <v>13707</v>
      </c>
      <c r="K7968" s="29" t="s">
        <v>41747</v>
      </c>
      <c r="L7968" s="28" t="str">
        <f t="shared" si="124"/>
        <v>Click for the documentation of this dataset.</v>
      </c>
      <c r="M7968" s="30"/>
      <c r="N7968" s="30"/>
      <c r="O7968" s="31"/>
      <c r="P7968" s="31"/>
    </row>
    <row r="7969" spans="1:16" ht="14.25" customHeight="1" x14ac:dyDescent="0.25">
      <c r="A7969" s="27" t="s">
        <v>13999</v>
      </c>
      <c r="B7969" s="27" t="s">
        <v>121</v>
      </c>
      <c r="C7969" s="27" t="s">
        <v>12937</v>
      </c>
      <c r="D7969" s="27" t="s">
        <v>13719</v>
      </c>
      <c r="E7969" s="27" t="s">
        <v>80</v>
      </c>
      <c r="F7969" s="27" t="s">
        <v>12939</v>
      </c>
      <c r="G7969" s="27" t="s">
        <v>29746</v>
      </c>
      <c r="H7969" s="27" t="s">
        <v>12</v>
      </c>
      <c r="I7969" s="27" t="s">
        <v>1557</v>
      </c>
      <c r="J7969" s="2" t="s">
        <v>13707</v>
      </c>
      <c r="K7969" s="29" t="s">
        <v>32606</v>
      </c>
      <c r="L7969" s="28" t="str">
        <f t="shared" si="124"/>
        <v>Click for the documentation of this dataset.</v>
      </c>
      <c r="M7969" s="30"/>
      <c r="N7969" s="30"/>
      <c r="O7969" s="31"/>
      <c r="P7969" s="31"/>
    </row>
    <row r="7970" spans="1:16" ht="14.25" customHeight="1" x14ac:dyDescent="0.25">
      <c r="A7970" s="27" t="s">
        <v>13865</v>
      </c>
      <c r="B7970" s="27" t="s">
        <v>47</v>
      </c>
      <c r="C7970" s="27" t="s">
        <v>12937</v>
      </c>
      <c r="D7970" s="27" t="s">
        <v>13719</v>
      </c>
      <c r="E7970" s="27" t="s">
        <v>80</v>
      </c>
      <c r="F7970" s="27" t="s">
        <v>12939</v>
      </c>
      <c r="G7970" s="27" t="s">
        <v>29746</v>
      </c>
      <c r="H7970" s="27" t="s">
        <v>12</v>
      </c>
      <c r="I7970" s="27" t="s">
        <v>1557</v>
      </c>
      <c r="J7970" s="2" t="s">
        <v>13707</v>
      </c>
      <c r="K7970" s="29" t="s">
        <v>43533</v>
      </c>
      <c r="L7970" s="28" t="str">
        <f t="shared" si="124"/>
        <v>Click for the documentation of this dataset.</v>
      </c>
      <c r="M7970" s="30"/>
      <c r="N7970" s="30"/>
      <c r="O7970" s="31"/>
      <c r="P7970" s="31"/>
    </row>
    <row r="7971" spans="1:16" ht="14.25" customHeight="1" x14ac:dyDescent="0.25">
      <c r="A7971" s="27" t="s">
        <v>15388</v>
      </c>
      <c r="B7971" s="27" t="s">
        <v>1591</v>
      </c>
      <c r="C7971" s="27" t="s">
        <v>12937</v>
      </c>
      <c r="D7971" s="27" t="s">
        <v>12938</v>
      </c>
      <c r="E7971" s="27" t="s">
        <v>80</v>
      </c>
      <c r="F7971" s="27" t="s">
        <v>12939</v>
      </c>
      <c r="G7971" s="27" t="s">
        <v>29746</v>
      </c>
      <c r="H7971" s="27" t="s">
        <v>12</v>
      </c>
      <c r="I7971" s="27" t="s">
        <v>1557</v>
      </c>
      <c r="J7971" s="2" t="s">
        <v>14089</v>
      </c>
      <c r="K7971" s="29" t="s">
        <v>42006</v>
      </c>
      <c r="L7971" s="28" t="str">
        <f t="shared" si="124"/>
        <v>Click for the documentation of this dataset.</v>
      </c>
      <c r="M7971" s="30"/>
      <c r="N7971" s="30"/>
      <c r="O7971" s="31"/>
      <c r="P7971" s="31"/>
    </row>
    <row r="7972" spans="1:16" ht="14.25" customHeight="1" x14ac:dyDescent="0.25">
      <c r="A7972" s="27" t="s">
        <v>26154</v>
      </c>
      <c r="B7972" s="27" t="s">
        <v>3182</v>
      </c>
      <c r="C7972" s="27" t="s">
        <v>26155</v>
      </c>
      <c r="D7972" s="27" t="s">
        <v>26156</v>
      </c>
      <c r="E7972" s="27" t="s">
        <v>80</v>
      </c>
      <c r="F7972" s="27" t="s">
        <v>13857</v>
      </c>
      <c r="G7972" s="27" t="s">
        <v>29746</v>
      </c>
      <c r="H7972" s="27" t="s">
        <v>12</v>
      </c>
      <c r="I7972" s="27" t="s">
        <v>1557</v>
      </c>
      <c r="J7972" s="2" t="s">
        <v>23094</v>
      </c>
      <c r="K7972" s="29" t="s">
        <v>30643</v>
      </c>
      <c r="L7972" s="28" t="str">
        <f t="shared" si="124"/>
        <v>Click for the documentation of this dataset.</v>
      </c>
      <c r="M7972" s="30"/>
      <c r="N7972" s="30"/>
      <c r="O7972" s="31"/>
      <c r="P7972" s="31"/>
    </row>
    <row r="7973" spans="1:16" ht="14.25" customHeight="1" x14ac:dyDescent="0.25">
      <c r="A7973" s="27" t="s">
        <v>23556</v>
      </c>
      <c r="B7973" s="27" t="s">
        <v>26</v>
      </c>
      <c r="C7973" s="27" t="s">
        <v>13103</v>
      </c>
      <c r="D7973" s="27" t="s">
        <v>23557</v>
      </c>
      <c r="E7973" s="27" t="s">
        <v>16</v>
      </c>
      <c r="F7973" s="27" t="s">
        <v>13857</v>
      </c>
      <c r="G7973" s="27" t="s">
        <v>29746</v>
      </c>
      <c r="H7973" s="27" t="s">
        <v>12</v>
      </c>
      <c r="I7973" s="27" t="s">
        <v>1557</v>
      </c>
      <c r="J7973" s="2" t="s">
        <v>23094</v>
      </c>
      <c r="K7973" s="29" t="s">
        <v>30477</v>
      </c>
      <c r="L7973" s="28" t="str">
        <f t="shared" si="124"/>
        <v>Click for the documentation of this dataset.</v>
      </c>
      <c r="M7973" s="30"/>
      <c r="N7973" s="30"/>
      <c r="O7973" s="31"/>
      <c r="P7973" s="31"/>
    </row>
    <row r="7974" spans="1:16" ht="14.25" customHeight="1" x14ac:dyDescent="0.25">
      <c r="A7974" s="27" t="s">
        <v>13102</v>
      </c>
      <c r="B7974" s="27" t="s">
        <v>3231</v>
      </c>
      <c r="C7974" s="27" t="s">
        <v>13103</v>
      </c>
      <c r="D7974" s="27" t="s">
        <v>13104</v>
      </c>
      <c r="E7974" s="27" t="s">
        <v>16</v>
      </c>
      <c r="F7974" s="27" t="s">
        <v>13105</v>
      </c>
      <c r="G7974" s="27" t="s">
        <v>29746</v>
      </c>
      <c r="H7974" s="27" t="s">
        <v>12</v>
      </c>
      <c r="I7974" s="27" t="s">
        <v>1557</v>
      </c>
      <c r="J7974" s="2" t="s">
        <v>29813</v>
      </c>
      <c r="K7974" s="29" t="s">
        <v>38555</v>
      </c>
      <c r="L7974" s="28" t="str">
        <f t="shared" si="124"/>
        <v>Click for the documentation of this dataset.</v>
      </c>
      <c r="M7974" s="30"/>
      <c r="N7974" s="30"/>
      <c r="O7974" s="31"/>
      <c r="P7974" s="31"/>
    </row>
    <row r="7975" spans="1:16" ht="14.25" customHeight="1" x14ac:dyDescent="0.25">
      <c r="A7975" s="27" t="s">
        <v>27939</v>
      </c>
      <c r="B7975" s="27" t="s">
        <v>117</v>
      </c>
      <c r="C7975" s="27" t="s">
        <v>13103</v>
      </c>
      <c r="D7975" s="27" t="s">
        <v>23557</v>
      </c>
      <c r="E7975" s="27" t="s">
        <v>16</v>
      </c>
      <c r="F7975" s="27" t="s">
        <v>13857</v>
      </c>
      <c r="G7975" s="27" t="s">
        <v>29746</v>
      </c>
      <c r="H7975" s="27" t="s">
        <v>12</v>
      </c>
      <c r="I7975" s="27" t="s">
        <v>1557</v>
      </c>
      <c r="J7975" s="2" t="s">
        <v>23094</v>
      </c>
      <c r="K7975" s="29" t="s">
        <v>32636</v>
      </c>
      <c r="L7975" s="28" t="str">
        <f t="shared" si="124"/>
        <v>Click for the documentation of this dataset.</v>
      </c>
      <c r="M7975" s="30"/>
      <c r="N7975" s="30"/>
      <c r="O7975" s="31"/>
      <c r="P7975" s="31"/>
    </row>
    <row r="7976" spans="1:16" ht="14.25" customHeight="1" x14ac:dyDescent="0.25">
      <c r="A7976" s="27" t="s">
        <v>24721</v>
      </c>
      <c r="B7976" s="27" t="s">
        <v>121</v>
      </c>
      <c r="C7976" s="27" t="s">
        <v>13103</v>
      </c>
      <c r="D7976" s="27" t="s">
        <v>23557</v>
      </c>
      <c r="E7976" s="27" t="s">
        <v>16</v>
      </c>
      <c r="F7976" s="27" t="s">
        <v>13857</v>
      </c>
      <c r="G7976" s="27" t="s">
        <v>29746</v>
      </c>
      <c r="H7976" s="27" t="s">
        <v>12</v>
      </c>
      <c r="I7976" s="27" t="s">
        <v>1557</v>
      </c>
      <c r="J7976" s="2" t="s">
        <v>23094</v>
      </c>
      <c r="K7976" s="29" t="s">
        <v>42267</v>
      </c>
      <c r="L7976" s="28" t="str">
        <f t="shared" si="124"/>
        <v>Click for the documentation of this dataset.</v>
      </c>
      <c r="M7976" s="30"/>
      <c r="N7976" s="30"/>
      <c r="O7976" s="31"/>
      <c r="P7976" s="31"/>
    </row>
    <row r="7977" spans="1:16" ht="14.25" customHeight="1" x14ac:dyDescent="0.25">
      <c r="A7977" s="27" t="s">
        <v>25061</v>
      </c>
      <c r="B7977" s="27" t="s">
        <v>1287</v>
      </c>
      <c r="C7977" s="27" t="s">
        <v>14501</v>
      </c>
      <c r="D7977" s="27" t="s">
        <v>23557</v>
      </c>
      <c r="E7977" s="27" t="s">
        <v>16</v>
      </c>
      <c r="F7977" s="27" t="s">
        <v>13857</v>
      </c>
      <c r="G7977" s="27" t="s">
        <v>29746</v>
      </c>
      <c r="H7977" s="27" t="s">
        <v>12</v>
      </c>
      <c r="I7977" s="27" t="s">
        <v>1557</v>
      </c>
      <c r="J7977" s="2" t="s">
        <v>23094</v>
      </c>
      <c r="K7977" s="29" t="s">
        <v>33222</v>
      </c>
      <c r="L7977" s="28" t="str">
        <f t="shared" si="124"/>
        <v>Click for the documentation of this dataset.</v>
      </c>
      <c r="M7977" s="30"/>
      <c r="N7977" s="30"/>
      <c r="O7977" s="31"/>
      <c r="P7977" s="31"/>
    </row>
    <row r="7978" spans="1:16" ht="14.25" customHeight="1" x14ac:dyDescent="0.25">
      <c r="A7978" s="27" t="s">
        <v>25462</v>
      </c>
      <c r="B7978" s="27" t="s">
        <v>47</v>
      </c>
      <c r="C7978" s="27" t="s">
        <v>14501</v>
      </c>
      <c r="D7978" s="27" t="s">
        <v>23557</v>
      </c>
      <c r="E7978" s="27" t="s">
        <v>16</v>
      </c>
      <c r="F7978" s="27" t="s">
        <v>13857</v>
      </c>
      <c r="G7978" s="27" t="s">
        <v>29746</v>
      </c>
      <c r="H7978" s="27" t="s">
        <v>12</v>
      </c>
      <c r="I7978" s="27" t="s">
        <v>1557</v>
      </c>
      <c r="J7978" s="2" t="s">
        <v>23094</v>
      </c>
      <c r="K7978" s="29" t="s">
        <v>34511</v>
      </c>
      <c r="L7978" s="28" t="str">
        <f t="shared" si="124"/>
        <v>Click for the documentation of this dataset.</v>
      </c>
      <c r="M7978" s="30"/>
      <c r="N7978" s="30"/>
      <c r="O7978" s="31"/>
      <c r="P7978" s="31"/>
    </row>
    <row r="7979" spans="1:16" ht="14.25" customHeight="1" x14ac:dyDescent="0.25">
      <c r="A7979" s="27" t="s">
        <v>24511</v>
      </c>
      <c r="B7979" s="27" t="s">
        <v>4559</v>
      </c>
      <c r="C7979" s="27" t="s">
        <v>14501</v>
      </c>
      <c r="D7979" s="27" t="s">
        <v>24396</v>
      </c>
      <c r="E7979" s="27" t="s">
        <v>16</v>
      </c>
      <c r="F7979" s="27" t="s">
        <v>13857</v>
      </c>
      <c r="G7979" s="27" t="s">
        <v>29746</v>
      </c>
      <c r="H7979" s="27" t="s">
        <v>12</v>
      </c>
      <c r="I7979" s="27" t="s">
        <v>1557</v>
      </c>
      <c r="J7979" s="2" t="s">
        <v>23094</v>
      </c>
      <c r="K7979" s="29" t="s">
        <v>43885</v>
      </c>
      <c r="L7979" s="28" t="str">
        <f t="shared" si="124"/>
        <v>Click for the documentation of this dataset.</v>
      </c>
      <c r="M7979" s="30"/>
      <c r="N7979" s="30"/>
      <c r="O7979" s="31"/>
      <c r="P7979" s="31"/>
    </row>
    <row r="7980" spans="1:16" ht="14.25" customHeight="1" x14ac:dyDescent="0.25">
      <c r="A7980" s="27" t="s">
        <v>26867</v>
      </c>
      <c r="B7980" s="27" t="s">
        <v>3192</v>
      </c>
      <c r="C7980" s="27" t="s">
        <v>14501</v>
      </c>
      <c r="D7980" s="27" t="s">
        <v>24396</v>
      </c>
      <c r="E7980" s="27" t="s">
        <v>16</v>
      </c>
      <c r="F7980" s="27" t="s">
        <v>13857</v>
      </c>
      <c r="G7980" s="27" t="s">
        <v>29746</v>
      </c>
      <c r="H7980" s="27" t="s">
        <v>12</v>
      </c>
      <c r="I7980" s="27" t="s">
        <v>1557</v>
      </c>
      <c r="J7980" s="2" t="s">
        <v>23094</v>
      </c>
      <c r="K7980" s="29" t="s">
        <v>32586</v>
      </c>
      <c r="L7980" s="28" t="str">
        <f t="shared" si="124"/>
        <v>Click for the documentation of this dataset.</v>
      </c>
      <c r="M7980" s="30"/>
      <c r="N7980" s="30"/>
      <c r="O7980" s="31"/>
      <c r="P7980" s="31"/>
    </row>
    <row r="7981" spans="1:16" ht="14.25" customHeight="1" x14ac:dyDescent="0.25">
      <c r="A7981" s="27" t="s">
        <v>25382</v>
      </c>
      <c r="B7981" s="27" t="s">
        <v>3392</v>
      </c>
      <c r="C7981" s="27" t="s">
        <v>14501</v>
      </c>
      <c r="D7981" s="27" t="s">
        <v>24396</v>
      </c>
      <c r="E7981" s="27" t="s">
        <v>16</v>
      </c>
      <c r="F7981" s="27" t="s">
        <v>13857</v>
      </c>
      <c r="G7981" s="27" t="s">
        <v>29746</v>
      </c>
      <c r="H7981" s="27" t="s">
        <v>12</v>
      </c>
      <c r="I7981" s="27" t="s">
        <v>1557</v>
      </c>
      <c r="J7981" s="2" t="s">
        <v>23094</v>
      </c>
      <c r="K7981" s="29" t="s">
        <v>33052</v>
      </c>
      <c r="L7981" s="28" t="str">
        <f t="shared" si="124"/>
        <v>Click for the documentation of this dataset.</v>
      </c>
      <c r="M7981" s="30"/>
      <c r="N7981" s="30"/>
      <c r="O7981" s="31"/>
      <c r="P7981" s="31"/>
    </row>
    <row r="7982" spans="1:16" ht="14.25" customHeight="1" x14ac:dyDescent="0.25">
      <c r="A7982" s="27" t="s">
        <v>25206</v>
      </c>
      <c r="B7982" s="27" t="s">
        <v>3352</v>
      </c>
      <c r="C7982" s="27" t="s">
        <v>14501</v>
      </c>
      <c r="D7982" s="27" t="s">
        <v>24396</v>
      </c>
      <c r="E7982" s="27" t="s">
        <v>16</v>
      </c>
      <c r="F7982" s="27" t="s">
        <v>25207</v>
      </c>
      <c r="G7982" s="27" t="s">
        <v>29746</v>
      </c>
      <c r="H7982" s="27" t="s">
        <v>12</v>
      </c>
      <c r="I7982" s="27" t="s">
        <v>1557</v>
      </c>
      <c r="J7982" s="2" t="s">
        <v>23094</v>
      </c>
      <c r="K7982" s="29" t="s">
        <v>42516</v>
      </c>
      <c r="L7982" s="28" t="str">
        <f t="shared" si="124"/>
        <v>Click for the documentation of this dataset.</v>
      </c>
      <c r="M7982" s="30"/>
      <c r="N7982" s="30"/>
      <c r="O7982" s="31"/>
      <c r="P7982" s="31"/>
    </row>
    <row r="7983" spans="1:16" ht="14.25" customHeight="1" x14ac:dyDescent="0.25">
      <c r="A7983" s="27" t="s">
        <v>14500</v>
      </c>
      <c r="B7983" s="27" t="s">
        <v>1591</v>
      </c>
      <c r="C7983" s="27" t="s">
        <v>14501</v>
      </c>
      <c r="D7983" s="27" t="s">
        <v>14502</v>
      </c>
      <c r="E7983" s="27" t="s">
        <v>80</v>
      </c>
      <c r="F7983" s="27" t="s">
        <v>14503</v>
      </c>
      <c r="G7983" s="27" t="s">
        <v>29746</v>
      </c>
      <c r="H7983" s="27" t="s">
        <v>12</v>
      </c>
      <c r="I7983" s="27" t="s">
        <v>1557</v>
      </c>
      <c r="J7983" s="2" t="s">
        <v>14089</v>
      </c>
      <c r="K7983" s="29" t="s">
        <v>40765</v>
      </c>
      <c r="L7983" s="28" t="str">
        <f t="shared" si="124"/>
        <v>Click for the documentation of this dataset.</v>
      </c>
      <c r="M7983" s="30"/>
      <c r="N7983" s="30"/>
      <c r="O7983" s="31"/>
      <c r="P7983" s="31"/>
    </row>
    <row r="7984" spans="1:16" ht="14.25" customHeight="1" x14ac:dyDescent="0.25">
      <c r="A7984" s="27" t="s">
        <v>28161</v>
      </c>
      <c r="B7984" s="27" t="s">
        <v>3170</v>
      </c>
      <c r="C7984" s="27" t="s">
        <v>14501</v>
      </c>
      <c r="D7984" s="27" t="s">
        <v>24396</v>
      </c>
      <c r="E7984" s="27" t="s">
        <v>16</v>
      </c>
      <c r="F7984" s="27" t="s">
        <v>13857</v>
      </c>
      <c r="G7984" s="27" t="s">
        <v>29746</v>
      </c>
      <c r="H7984" s="27" t="s">
        <v>12</v>
      </c>
      <c r="I7984" s="27" t="s">
        <v>1557</v>
      </c>
      <c r="J7984" s="2" t="s">
        <v>23094</v>
      </c>
      <c r="K7984" s="29" t="s">
        <v>43336</v>
      </c>
      <c r="L7984" s="28" t="str">
        <f t="shared" si="124"/>
        <v>Click for the documentation of this dataset.</v>
      </c>
      <c r="M7984" s="30"/>
      <c r="N7984" s="30"/>
      <c r="O7984" s="31"/>
      <c r="P7984" s="31"/>
    </row>
    <row r="7985" spans="1:16" ht="14.25" customHeight="1" x14ac:dyDescent="0.25">
      <c r="A7985" s="27" t="s">
        <v>24394</v>
      </c>
      <c r="B7985" s="27" t="s">
        <v>3182</v>
      </c>
      <c r="C7985" s="27" t="s">
        <v>24395</v>
      </c>
      <c r="D7985" s="27" t="s">
        <v>24396</v>
      </c>
      <c r="E7985" s="27" t="s">
        <v>16</v>
      </c>
      <c r="F7985" s="27" t="s">
        <v>13857</v>
      </c>
      <c r="G7985" s="27" t="s">
        <v>29746</v>
      </c>
      <c r="H7985" s="27" t="s">
        <v>12</v>
      </c>
      <c r="I7985" s="27" t="s">
        <v>1557</v>
      </c>
      <c r="J7985" s="2" t="s">
        <v>23094</v>
      </c>
      <c r="K7985" s="29" t="s">
        <v>41276</v>
      </c>
      <c r="L7985" s="28" t="str">
        <f t="shared" si="124"/>
        <v>Click for the documentation of this dataset.</v>
      </c>
      <c r="M7985" s="30"/>
      <c r="N7985" s="30"/>
      <c r="O7985" s="31"/>
      <c r="P7985" s="31"/>
    </row>
    <row r="7986" spans="1:16" ht="14.25" customHeight="1" x14ac:dyDescent="0.25">
      <c r="A7986" s="27" t="s">
        <v>13967</v>
      </c>
      <c r="B7986" s="27" t="s">
        <v>10</v>
      </c>
      <c r="C7986" s="27" t="s">
        <v>13968</v>
      </c>
      <c r="D7986" s="27" t="s">
        <v>13969</v>
      </c>
      <c r="E7986" s="27" t="s">
        <v>16</v>
      </c>
      <c r="F7986" s="27" t="s">
        <v>13857</v>
      </c>
      <c r="G7986" s="27" t="s">
        <v>29746</v>
      </c>
      <c r="H7986" s="27" t="s">
        <v>12</v>
      </c>
      <c r="I7986" s="27" t="s">
        <v>1557</v>
      </c>
      <c r="J7986" s="2" t="s">
        <v>13707</v>
      </c>
      <c r="K7986" s="29" t="s">
        <v>38787</v>
      </c>
      <c r="L7986" s="28" t="str">
        <f t="shared" si="124"/>
        <v>Click for the documentation of this dataset.</v>
      </c>
      <c r="M7986" s="30"/>
      <c r="N7986" s="30"/>
      <c r="O7986" s="31"/>
      <c r="P7986" s="31"/>
    </row>
    <row r="7987" spans="1:16" ht="14.25" customHeight="1" x14ac:dyDescent="0.25">
      <c r="A7987" s="27" t="s">
        <v>27218</v>
      </c>
      <c r="B7987" s="27" t="s">
        <v>3258</v>
      </c>
      <c r="C7987" s="27" t="s">
        <v>27219</v>
      </c>
      <c r="D7987" s="27" t="s">
        <v>13969</v>
      </c>
      <c r="E7987" s="27" t="s">
        <v>16</v>
      </c>
      <c r="F7987" s="27" t="s">
        <v>13857</v>
      </c>
      <c r="G7987" s="27" t="s">
        <v>29746</v>
      </c>
      <c r="H7987" s="27" t="s">
        <v>12</v>
      </c>
      <c r="I7987" s="27" t="s">
        <v>1557</v>
      </c>
      <c r="J7987" s="2" t="s">
        <v>23094</v>
      </c>
      <c r="K7987" s="29" t="s">
        <v>31585</v>
      </c>
      <c r="L7987" s="28" t="str">
        <f t="shared" si="124"/>
        <v>Click for the documentation of this dataset.</v>
      </c>
      <c r="M7987" s="30"/>
      <c r="N7987" s="30"/>
      <c r="O7987" s="31"/>
      <c r="P7987" s="31"/>
    </row>
    <row r="7988" spans="1:16" ht="14.25" customHeight="1" x14ac:dyDescent="0.25">
      <c r="A7988" s="27" t="s">
        <v>15202</v>
      </c>
      <c r="B7988" s="27" t="s">
        <v>1591</v>
      </c>
      <c r="C7988" s="27" t="s">
        <v>15203</v>
      </c>
      <c r="D7988" s="27" t="s">
        <v>14502</v>
      </c>
      <c r="E7988" s="27" t="s">
        <v>67</v>
      </c>
      <c r="F7988" s="27" t="s">
        <v>14503</v>
      </c>
      <c r="G7988" s="27" t="s">
        <v>29746</v>
      </c>
      <c r="H7988" s="27" t="s">
        <v>12</v>
      </c>
      <c r="I7988" s="27" t="s">
        <v>1557</v>
      </c>
      <c r="J7988" s="2" t="s">
        <v>14089</v>
      </c>
      <c r="K7988" s="29" t="s">
        <v>44175</v>
      </c>
      <c r="L7988" s="28" t="str">
        <f t="shared" si="124"/>
        <v>Click for the documentation of this dataset.</v>
      </c>
      <c r="M7988" s="30"/>
      <c r="N7988" s="30"/>
      <c r="O7988" s="31"/>
      <c r="P7988" s="31"/>
    </row>
    <row r="7989" spans="1:16" ht="14.25" customHeight="1" x14ac:dyDescent="0.25">
      <c r="A7989" s="27" t="s">
        <v>13855</v>
      </c>
      <c r="B7989" s="27" t="s">
        <v>50</v>
      </c>
      <c r="C7989" s="27" t="s">
        <v>13856</v>
      </c>
      <c r="D7989" s="27" t="s">
        <v>15</v>
      </c>
      <c r="E7989" s="27" t="s">
        <v>67</v>
      </c>
      <c r="F7989" s="27" t="s">
        <v>13857</v>
      </c>
      <c r="G7989" s="27" t="s">
        <v>29746</v>
      </c>
      <c r="H7989" s="27" t="s">
        <v>12</v>
      </c>
      <c r="I7989" s="27" t="s">
        <v>1557</v>
      </c>
      <c r="J7989" s="2" t="s">
        <v>13707</v>
      </c>
      <c r="K7989" s="29" t="s">
        <v>36823</v>
      </c>
      <c r="L7989" s="28" t="str">
        <f t="shared" si="124"/>
        <v>Click for the documentation of this dataset.</v>
      </c>
      <c r="M7989" s="30"/>
      <c r="N7989" s="30"/>
      <c r="O7989" s="31"/>
      <c r="P7989" s="31"/>
    </row>
    <row r="7990" spans="1:16" ht="14.25" customHeight="1" x14ac:dyDescent="0.25">
      <c r="A7990" s="27" t="s">
        <v>16086</v>
      </c>
      <c r="B7990" s="27" t="s">
        <v>1563</v>
      </c>
      <c r="C7990" s="27" t="s">
        <v>1776</v>
      </c>
      <c r="D7990" s="27" t="s">
        <v>81</v>
      </c>
      <c r="E7990" s="27" t="s">
        <v>81</v>
      </c>
      <c r="F7990" s="27" t="s">
        <v>81</v>
      </c>
      <c r="G7990" s="27" t="s">
        <v>29746</v>
      </c>
      <c r="H7990" s="27" t="s">
        <v>1622</v>
      </c>
      <c r="I7990" s="27" t="s">
        <v>1557</v>
      </c>
      <c r="J7990" s="2" t="s">
        <v>14089</v>
      </c>
      <c r="K7990" s="29" t="s">
        <v>40768</v>
      </c>
      <c r="L7990" s="28" t="str">
        <f t="shared" si="124"/>
        <v>Click for the documentation of this dataset.</v>
      </c>
      <c r="M7990" s="30"/>
      <c r="N7990" s="30"/>
      <c r="O7990" s="31"/>
      <c r="P7990" s="31"/>
    </row>
    <row r="7991" spans="1:16" ht="14.25" customHeight="1" x14ac:dyDescent="0.25">
      <c r="A7991" s="27" t="s">
        <v>1775</v>
      </c>
      <c r="B7991" s="27" t="s">
        <v>1563</v>
      </c>
      <c r="C7991" s="27" t="s">
        <v>1776</v>
      </c>
      <c r="D7991" s="27" t="s">
        <v>81</v>
      </c>
      <c r="E7991" s="27" t="s">
        <v>81</v>
      </c>
      <c r="F7991" s="27" t="s">
        <v>81</v>
      </c>
      <c r="G7991" s="27" t="s">
        <v>29747</v>
      </c>
      <c r="H7991" s="27" t="s">
        <v>1565</v>
      </c>
      <c r="I7991" s="27" t="s">
        <v>1653</v>
      </c>
      <c r="J7991" s="2" t="s">
        <v>29843</v>
      </c>
      <c r="K7991" s="29" t="s">
        <v>43534</v>
      </c>
      <c r="L7991" s="28" t="str">
        <f t="shared" si="124"/>
        <v>Click for the documentation of this dataset.</v>
      </c>
      <c r="M7991" s="30"/>
      <c r="N7991" s="30"/>
      <c r="O7991" s="31"/>
      <c r="P7991" s="31"/>
    </row>
    <row r="7992" spans="1:16" ht="14.25" customHeight="1" x14ac:dyDescent="0.25">
      <c r="A7992" s="27" t="s">
        <v>25378</v>
      </c>
      <c r="B7992" s="27" t="s">
        <v>50</v>
      </c>
      <c r="C7992" s="27" t="s">
        <v>25379</v>
      </c>
      <c r="D7992" s="27" t="s">
        <v>25380</v>
      </c>
      <c r="E7992" s="27" t="s">
        <v>16</v>
      </c>
      <c r="F7992" s="27" t="s">
        <v>25381</v>
      </c>
      <c r="G7992" s="27" t="s">
        <v>29746</v>
      </c>
      <c r="H7992" s="27" t="s">
        <v>12</v>
      </c>
      <c r="I7992" s="27" t="s">
        <v>1557</v>
      </c>
      <c r="J7992" s="2" t="s">
        <v>23094</v>
      </c>
      <c r="K7992" s="29" t="s">
        <v>32874</v>
      </c>
      <c r="L7992" s="28" t="str">
        <f t="shared" si="124"/>
        <v>Click for the documentation of this dataset.</v>
      </c>
      <c r="M7992" s="30"/>
      <c r="N7992" s="30"/>
      <c r="O7992" s="31"/>
      <c r="P7992" s="31"/>
    </row>
    <row r="7993" spans="1:16" ht="14.25" customHeight="1" x14ac:dyDescent="0.25">
      <c r="A7993" s="27" t="s">
        <v>27443</v>
      </c>
      <c r="B7993" s="27" t="s">
        <v>1379</v>
      </c>
      <c r="C7993" s="27" t="s">
        <v>26387</v>
      </c>
      <c r="D7993" s="27" t="s">
        <v>26388</v>
      </c>
      <c r="E7993" s="27" t="s">
        <v>80</v>
      </c>
      <c r="F7993" s="27" t="s">
        <v>26389</v>
      </c>
      <c r="G7993" s="27" t="s">
        <v>29746</v>
      </c>
      <c r="H7993" s="27" t="s">
        <v>12</v>
      </c>
      <c r="I7993" s="27" t="s">
        <v>25412</v>
      </c>
      <c r="J7993" s="2" t="s">
        <v>23094</v>
      </c>
      <c r="K7993" s="29" t="s">
        <v>40103</v>
      </c>
      <c r="L7993" s="28" t="str">
        <f t="shared" si="124"/>
        <v>Click for the documentation of this dataset.</v>
      </c>
      <c r="M7993" s="30"/>
      <c r="N7993" s="30"/>
      <c r="O7993" s="31"/>
      <c r="P7993" s="31"/>
    </row>
    <row r="7994" spans="1:16" ht="14.25" customHeight="1" x14ac:dyDescent="0.25">
      <c r="A7994" s="27" t="s">
        <v>26386</v>
      </c>
      <c r="B7994" s="27" t="s">
        <v>1591</v>
      </c>
      <c r="C7994" s="27" t="s">
        <v>26387</v>
      </c>
      <c r="D7994" s="27" t="s">
        <v>26388</v>
      </c>
      <c r="E7994" s="27" t="s">
        <v>80</v>
      </c>
      <c r="F7994" s="27" t="s">
        <v>26389</v>
      </c>
      <c r="G7994" s="27" t="s">
        <v>29746</v>
      </c>
      <c r="H7994" s="27" t="s">
        <v>12</v>
      </c>
      <c r="I7994" s="27" t="s">
        <v>25412</v>
      </c>
      <c r="J7994" s="2" t="s">
        <v>23094</v>
      </c>
      <c r="K7994" s="29" t="s">
        <v>40419</v>
      </c>
      <c r="L7994" s="28" t="str">
        <f t="shared" si="124"/>
        <v>Click for the documentation of this dataset.</v>
      </c>
      <c r="M7994" s="30"/>
      <c r="N7994" s="30"/>
      <c r="O7994" s="31"/>
      <c r="P7994" s="31"/>
    </row>
    <row r="7995" spans="1:16" ht="14.25" customHeight="1" x14ac:dyDescent="0.25">
      <c r="A7995" s="27" t="s">
        <v>24642</v>
      </c>
      <c r="B7995" s="27" t="s">
        <v>10</v>
      </c>
      <c r="C7995" s="27" t="s">
        <v>24643</v>
      </c>
      <c r="D7995" s="27" t="s">
        <v>24644</v>
      </c>
      <c r="E7995" s="27" t="s">
        <v>16</v>
      </c>
      <c r="F7995" s="27" t="s">
        <v>24645</v>
      </c>
      <c r="G7995" s="27" t="s">
        <v>29746</v>
      </c>
      <c r="H7995" s="27" t="s">
        <v>12</v>
      </c>
      <c r="I7995" s="27" t="s">
        <v>1557</v>
      </c>
      <c r="J7995" s="2" t="s">
        <v>23094</v>
      </c>
      <c r="K7995" s="29" t="s">
        <v>32484</v>
      </c>
      <c r="L7995" s="28" t="str">
        <f t="shared" si="124"/>
        <v>Click for the documentation of this dataset.</v>
      </c>
      <c r="M7995" s="30"/>
      <c r="N7995" s="30"/>
      <c r="O7995" s="31"/>
      <c r="P7995" s="31"/>
    </row>
    <row r="7996" spans="1:16" ht="14.25" customHeight="1" x14ac:dyDescent="0.25">
      <c r="A7996" s="27" t="s">
        <v>13788</v>
      </c>
      <c r="B7996" s="27" t="s">
        <v>10</v>
      </c>
      <c r="C7996" s="27" t="s">
        <v>13789</v>
      </c>
      <c r="D7996" s="27" t="s">
        <v>13790</v>
      </c>
      <c r="E7996" s="27" t="s">
        <v>80</v>
      </c>
      <c r="F7996" s="27" t="s">
        <v>13791</v>
      </c>
      <c r="G7996" s="27" t="s">
        <v>29746</v>
      </c>
      <c r="H7996" s="27" t="s">
        <v>12</v>
      </c>
      <c r="I7996" s="27" t="s">
        <v>1557</v>
      </c>
      <c r="J7996" s="2" t="s">
        <v>13707</v>
      </c>
      <c r="K7996" s="29" t="s">
        <v>37127</v>
      </c>
      <c r="L7996" s="28" t="str">
        <f t="shared" si="124"/>
        <v>Click for the documentation of this dataset.</v>
      </c>
      <c r="M7996" s="30"/>
      <c r="N7996" s="30"/>
      <c r="O7996" s="31"/>
      <c r="P7996" s="31"/>
    </row>
    <row r="7997" spans="1:16" ht="14.25" customHeight="1" x14ac:dyDescent="0.25">
      <c r="A7997" s="27" t="s">
        <v>21360</v>
      </c>
      <c r="B7997" s="27" t="s">
        <v>50</v>
      </c>
      <c r="C7997" s="27" t="s">
        <v>21361</v>
      </c>
      <c r="D7997" s="27" t="s">
        <v>21362</v>
      </c>
      <c r="E7997" s="27" t="s">
        <v>802</v>
      </c>
      <c r="F7997" s="27" t="s">
        <v>81</v>
      </c>
      <c r="G7997" s="27" t="s">
        <v>29746</v>
      </c>
      <c r="H7997" s="27" t="s">
        <v>17384</v>
      </c>
      <c r="I7997" s="27" t="s">
        <v>17384</v>
      </c>
      <c r="J7997" s="2" t="s">
        <v>17150</v>
      </c>
      <c r="K7997" s="29" t="s">
        <v>36252</v>
      </c>
      <c r="L7997" s="28" t="str">
        <f t="shared" si="124"/>
        <v>Click for the documentation of this dataset.</v>
      </c>
      <c r="M7997" s="30"/>
      <c r="N7997" s="30"/>
      <c r="O7997" s="31"/>
      <c r="P7997" s="31"/>
    </row>
    <row r="7998" spans="1:16" ht="14.25" customHeight="1" x14ac:dyDescent="0.25">
      <c r="A7998" s="27" t="s">
        <v>13860</v>
      </c>
      <c r="B7998" s="27" t="s">
        <v>10</v>
      </c>
      <c r="C7998" s="27" t="s">
        <v>13861</v>
      </c>
      <c r="D7998" s="27" t="s">
        <v>13862</v>
      </c>
      <c r="E7998" s="27" t="s">
        <v>16</v>
      </c>
      <c r="F7998" s="27" t="s">
        <v>13863</v>
      </c>
      <c r="G7998" s="27" t="s">
        <v>29746</v>
      </c>
      <c r="H7998" s="27" t="s">
        <v>12</v>
      </c>
      <c r="I7998" s="27" t="s">
        <v>1557</v>
      </c>
      <c r="J7998" s="2" t="s">
        <v>13707</v>
      </c>
      <c r="K7998" s="29" t="s">
        <v>33837</v>
      </c>
      <c r="L7998" s="28" t="str">
        <f t="shared" si="124"/>
        <v>Click for the documentation of this dataset.</v>
      </c>
      <c r="M7998" s="30"/>
      <c r="N7998" s="30"/>
      <c r="O7998" s="31"/>
      <c r="P7998" s="31"/>
    </row>
    <row r="7999" spans="1:16" ht="14.25" customHeight="1" x14ac:dyDescent="0.25">
      <c r="A7999" s="27" t="s">
        <v>23571</v>
      </c>
      <c r="B7999" s="27" t="s">
        <v>10</v>
      </c>
      <c r="C7999" s="27" t="s">
        <v>23572</v>
      </c>
      <c r="D7999" s="27" t="s">
        <v>23573</v>
      </c>
      <c r="E7999" s="27" t="s">
        <v>16</v>
      </c>
      <c r="F7999" s="27" t="s">
        <v>23574</v>
      </c>
      <c r="G7999" s="27" t="s">
        <v>29746</v>
      </c>
      <c r="H7999" s="27" t="s">
        <v>12</v>
      </c>
      <c r="I7999" s="27" t="s">
        <v>1557</v>
      </c>
      <c r="J7999" s="2" t="s">
        <v>23094</v>
      </c>
      <c r="K7999" s="29" t="s">
        <v>37985</v>
      </c>
      <c r="L7999" s="28" t="str">
        <f t="shared" si="124"/>
        <v>Click for the documentation of this dataset.</v>
      </c>
      <c r="M7999" s="30"/>
      <c r="N7999" s="30"/>
      <c r="O7999" s="31"/>
      <c r="P7999" s="31"/>
    </row>
    <row r="8000" spans="1:16" ht="14.25" customHeight="1" x14ac:dyDescent="0.25">
      <c r="A8000" s="27" t="s">
        <v>23133</v>
      </c>
      <c r="B8000" s="27" t="s">
        <v>10</v>
      </c>
      <c r="C8000" s="27" t="s">
        <v>23134</v>
      </c>
      <c r="D8000" s="27" t="s">
        <v>23135</v>
      </c>
      <c r="E8000" s="27" t="s">
        <v>16</v>
      </c>
      <c r="F8000" s="27" t="s">
        <v>23136</v>
      </c>
      <c r="G8000" s="27" t="s">
        <v>29746</v>
      </c>
      <c r="H8000" s="27" t="s">
        <v>12</v>
      </c>
      <c r="I8000" s="27" t="s">
        <v>1207</v>
      </c>
      <c r="J8000" s="2" t="s">
        <v>23094</v>
      </c>
      <c r="K8000" s="29" t="s">
        <v>41244</v>
      </c>
      <c r="L8000" s="28" t="str">
        <f t="shared" si="124"/>
        <v>Click for the documentation of this dataset.</v>
      </c>
      <c r="M8000" s="30"/>
      <c r="N8000" s="30"/>
      <c r="O8000" s="31"/>
      <c r="P8000" s="31"/>
    </row>
    <row r="8001" spans="1:16" ht="14.25" customHeight="1" x14ac:dyDescent="0.25">
      <c r="A8001" s="27" t="s">
        <v>14480</v>
      </c>
      <c r="B8001" s="27" t="s">
        <v>1591</v>
      </c>
      <c r="C8001" s="27" t="s">
        <v>14481</v>
      </c>
      <c r="D8001" s="27" t="s">
        <v>14482</v>
      </c>
      <c r="E8001" s="27" t="s">
        <v>16</v>
      </c>
      <c r="F8001" s="27" t="s">
        <v>14483</v>
      </c>
      <c r="G8001" s="27" t="s">
        <v>29746</v>
      </c>
      <c r="H8001" s="27" t="s">
        <v>12</v>
      </c>
      <c r="I8001" s="27" t="s">
        <v>1557</v>
      </c>
      <c r="J8001" s="2" t="s">
        <v>14089</v>
      </c>
      <c r="K8001" s="29" t="s">
        <v>36154</v>
      </c>
      <c r="L8001" s="28" t="str">
        <f t="shared" si="124"/>
        <v>Click for the documentation of this dataset.</v>
      </c>
      <c r="M8001" s="30"/>
      <c r="N8001" s="30"/>
      <c r="O8001" s="31"/>
      <c r="P8001" s="31"/>
    </row>
    <row r="8002" spans="1:16" ht="14.25" customHeight="1" x14ac:dyDescent="0.25">
      <c r="A8002" s="27" t="s">
        <v>13949</v>
      </c>
      <c r="B8002" s="27" t="s">
        <v>10</v>
      </c>
      <c r="C8002" s="27" t="s">
        <v>13950</v>
      </c>
      <c r="D8002" s="27" t="s">
        <v>13951</v>
      </c>
      <c r="E8002" s="27" t="s">
        <v>16</v>
      </c>
      <c r="F8002" s="27" t="s">
        <v>13952</v>
      </c>
      <c r="G8002" s="27" t="s">
        <v>29746</v>
      </c>
      <c r="H8002" s="27" t="s">
        <v>12</v>
      </c>
      <c r="I8002" s="27" t="s">
        <v>1557</v>
      </c>
      <c r="J8002" s="2" t="s">
        <v>13707</v>
      </c>
      <c r="K8002" s="29" t="s">
        <v>30767</v>
      </c>
      <c r="L8002" s="28" t="str">
        <f t="shared" si="124"/>
        <v>Click for the documentation of this dataset.</v>
      </c>
      <c r="M8002" s="30"/>
      <c r="N8002" s="30"/>
      <c r="O8002" s="31"/>
      <c r="P8002" s="31"/>
    </row>
    <row r="8003" spans="1:16" ht="14.25" customHeight="1" x14ac:dyDescent="0.25">
      <c r="A8003" s="27" t="s">
        <v>26868</v>
      </c>
      <c r="B8003" s="27" t="s">
        <v>50</v>
      </c>
      <c r="C8003" s="27" t="s">
        <v>13950</v>
      </c>
      <c r="D8003" s="27" t="s">
        <v>13951</v>
      </c>
      <c r="E8003" s="27" t="s">
        <v>80</v>
      </c>
      <c r="F8003" s="27" t="s">
        <v>26869</v>
      </c>
      <c r="G8003" s="27" t="s">
        <v>29746</v>
      </c>
      <c r="H8003" s="27" t="s">
        <v>12</v>
      </c>
      <c r="I8003" s="27" t="s">
        <v>1557</v>
      </c>
      <c r="J8003" s="2" t="s">
        <v>23094</v>
      </c>
      <c r="K8003" s="29" t="s">
        <v>31403</v>
      </c>
      <c r="L8003" s="28" t="str">
        <f t="shared" ref="L8003:L8066" si="125">HYPERLINK(K8003,"Click for the documentation of this dataset.")</f>
        <v>Click for the documentation of this dataset.</v>
      </c>
      <c r="M8003" s="30"/>
      <c r="N8003" s="30"/>
      <c r="O8003" s="31"/>
      <c r="P8003" s="31"/>
    </row>
    <row r="8004" spans="1:16" ht="14.25" customHeight="1" x14ac:dyDescent="0.25">
      <c r="A8004" s="27" t="s">
        <v>15948</v>
      </c>
      <c r="B8004" s="27" t="s">
        <v>1591</v>
      </c>
      <c r="C8004" s="27" t="s">
        <v>13950</v>
      </c>
      <c r="D8004" s="27" t="s">
        <v>15949</v>
      </c>
      <c r="E8004" s="27" t="s">
        <v>16</v>
      </c>
      <c r="F8004" s="27" t="s">
        <v>13952</v>
      </c>
      <c r="G8004" s="27" t="s">
        <v>29746</v>
      </c>
      <c r="H8004" s="27" t="s">
        <v>12</v>
      </c>
      <c r="I8004" s="27" t="s">
        <v>1557</v>
      </c>
      <c r="J8004" s="2" t="s">
        <v>14089</v>
      </c>
      <c r="K8004" s="29" t="s">
        <v>42824</v>
      </c>
      <c r="L8004" s="28" t="str">
        <f t="shared" si="125"/>
        <v>Click for the documentation of this dataset.</v>
      </c>
      <c r="M8004" s="30"/>
      <c r="N8004" s="30"/>
      <c r="O8004" s="31"/>
      <c r="P8004" s="31"/>
    </row>
    <row r="8005" spans="1:16" ht="14.25" customHeight="1" x14ac:dyDescent="0.25">
      <c r="A8005" s="27" t="s">
        <v>5809</v>
      </c>
      <c r="B8005" s="27" t="s">
        <v>2382</v>
      </c>
      <c r="C8005" s="27" t="s">
        <v>5810</v>
      </c>
      <c r="D8005" s="27" t="s">
        <v>15</v>
      </c>
      <c r="E8005" s="27" t="s">
        <v>802</v>
      </c>
      <c r="F8005" s="27" t="s">
        <v>81</v>
      </c>
      <c r="G8005" s="27" t="s">
        <v>29746</v>
      </c>
      <c r="H8005" s="27" t="s">
        <v>5579</v>
      </c>
      <c r="I8005" s="27" t="s">
        <v>5579</v>
      </c>
      <c r="J8005" s="2" t="s">
        <v>29757</v>
      </c>
      <c r="K8005" s="29" t="s">
        <v>44006</v>
      </c>
      <c r="L8005" s="28" t="str">
        <f t="shared" si="125"/>
        <v>Click for the documentation of this dataset.</v>
      </c>
      <c r="M8005" s="30"/>
      <c r="N8005" s="30"/>
      <c r="O8005" s="31"/>
      <c r="P8005" s="31"/>
    </row>
    <row r="8006" spans="1:16" ht="14.25" customHeight="1" x14ac:dyDescent="0.25">
      <c r="A8006" s="27" t="s">
        <v>18617</v>
      </c>
      <c r="B8006" s="27" t="s">
        <v>10</v>
      </c>
      <c r="C8006" s="27" t="s">
        <v>15347</v>
      </c>
      <c r="D8006" s="27" t="s">
        <v>15348</v>
      </c>
      <c r="E8006" s="27" t="s">
        <v>16</v>
      </c>
      <c r="F8006" s="27" t="s">
        <v>15349</v>
      </c>
      <c r="G8006" s="27" t="s">
        <v>29746</v>
      </c>
      <c r="H8006" s="27" t="s">
        <v>12</v>
      </c>
      <c r="I8006" s="27" t="s">
        <v>1557</v>
      </c>
      <c r="J8006" s="2" t="s">
        <v>17150</v>
      </c>
      <c r="K8006" s="29" t="s">
        <v>38754</v>
      </c>
      <c r="L8006" s="28" t="str">
        <f t="shared" si="125"/>
        <v>Click for the documentation of this dataset.</v>
      </c>
      <c r="M8006" s="30"/>
      <c r="N8006" s="30"/>
      <c r="O8006" s="31"/>
      <c r="P8006" s="31"/>
    </row>
    <row r="8007" spans="1:16" ht="14.25" customHeight="1" x14ac:dyDescent="0.25">
      <c r="A8007" s="27" t="s">
        <v>15346</v>
      </c>
      <c r="B8007" s="27" t="s">
        <v>1591</v>
      </c>
      <c r="C8007" s="27" t="s">
        <v>15347</v>
      </c>
      <c r="D8007" s="27" t="s">
        <v>15348</v>
      </c>
      <c r="E8007" s="27" t="s">
        <v>16</v>
      </c>
      <c r="F8007" s="27" t="s">
        <v>15349</v>
      </c>
      <c r="G8007" s="27" t="s">
        <v>29746</v>
      </c>
      <c r="H8007" s="27" t="s">
        <v>12</v>
      </c>
      <c r="I8007" s="27" t="s">
        <v>1557</v>
      </c>
      <c r="J8007" s="2" t="s">
        <v>14089</v>
      </c>
      <c r="K8007" s="29" t="s">
        <v>35817</v>
      </c>
      <c r="L8007" s="28" t="str">
        <f t="shared" si="125"/>
        <v>Click for the documentation of this dataset.</v>
      </c>
      <c r="M8007" s="30"/>
      <c r="N8007" s="30"/>
      <c r="O8007" s="31"/>
      <c r="P8007" s="31"/>
    </row>
    <row r="8008" spans="1:16" ht="14.25" customHeight="1" x14ac:dyDescent="0.25">
      <c r="A8008" s="27" t="s">
        <v>16011</v>
      </c>
      <c r="B8008" s="27" t="s">
        <v>1591</v>
      </c>
      <c r="C8008" s="27" t="s">
        <v>16012</v>
      </c>
      <c r="D8008" s="27" t="s">
        <v>16013</v>
      </c>
      <c r="E8008" s="27" t="s">
        <v>16</v>
      </c>
      <c r="F8008" s="27" t="s">
        <v>16014</v>
      </c>
      <c r="G8008" s="27" t="s">
        <v>29746</v>
      </c>
      <c r="H8008" s="27" t="s">
        <v>12</v>
      </c>
      <c r="I8008" s="27" t="s">
        <v>1557</v>
      </c>
      <c r="J8008" s="2" t="s">
        <v>14089</v>
      </c>
      <c r="K8008" s="29" t="s">
        <v>30546</v>
      </c>
      <c r="L8008" s="28" t="str">
        <f t="shared" si="125"/>
        <v>Click for the documentation of this dataset.</v>
      </c>
      <c r="M8008" s="30"/>
      <c r="N8008" s="30"/>
      <c r="O8008" s="31"/>
      <c r="P8008" s="31"/>
    </row>
    <row r="8009" spans="1:16" ht="14.25" customHeight="1" x14ac:dyDescent="0.25">
      <c r="A8009" s="27" t="s">
        <v>14616</v>
      </c>
      <c r="B8009" s="27" t="s">
        <v>1591</v>
      </c>
      <c r="C8009" s="27" t="s">
        <v>14617</v>
      </c>
      <c r="D8009" s="27" t="s">
        <v>14618</v>
      </c>
      <c r="E8009" s="27" t="s">
        <v>16</v>
      </c>
      <c r="F8009" s="27" t="s">
        <v>14619</v>
      </c>
      <c r="G8009" s="27" t="s">
        <v>29746</v>
      </c>
      <c r="H8009" s="27" t="s">
        <v>12</v>
      </c>
      <c r="I8009" s="27" t="s">
        <v>1557</v>
      </c>
      <c r="J8009" s="2" t="s">
        <v>14089</v>
      </c>
      <c r="K8009" s="29" t="s">
        <v>41600</v>
      </c>
      <c r="L8009" s="28" t="str">
        <f t="shared" si="125"/>
        <v>Click for the documentation of this dataset.</v>
      </c>
      <c r="M8009" s="30"/>
      <c r="N8009" s="30"/>
      <c r="O8009" s="31"/>
      <c r="P8009" s="31"/>
    </row>
    <row r="8010" spans="1:16" ht="14.25" customHeight="1" x14ac:dyDescent="0.25">
      <c r="A8010" s="27" t="s">
        <v>27943</v>
      </c>
      <c r="B8010" s="27" t="s">
        <v>50</v>
      </c>
      <c r="C8010" s="27" t="s">
        <v>27944</v>
      </c>
      <c r="D8010" s="27" t="s">
        <v>27462</v>
      </c>
      <c r="E8010" s="27" t="s">
        <v>16</v>
      </c>
      <c r="F8010" s="27" t="s">
        <v>27945</v>
      </c>
      <c r="G8010" s="27" t="s">
        <v>29746</v>
      </c>
      <c r="H8010" s="27" t="s">
        <v>12</v>
      </c>
      <c r="I8010" s="27" t="s">
        <v>1557</v>
      </c>
      <c r="J8010" s="2" t="s">
        <v>23094</v>
      </c>
      <c r="K8010" s="29" t="s">
        <v>34188</v>
      </c>
      <c r="L8010" s="28" t="str">
        <f t="shared" si="125"/>
        <v>Click for the documentation of this dataset.</v>
      </c>
      <c r="M8010" s="30"/>
      <c r="N8010" s="30"/>
      <c r="O8010" s="31"/>
      <c r="P8010" s="31"/>
    </row>
    <row r="8011" spans="1:16" ht="14.25" customHeight="1" x14ac:dyDescent="0.25">
      <c r="A8011" s="27" t="s">
        <v>27460</v>
      </c>
      <c r="B8011" s="27" t="s">
        <v>10</v>
      </c>
      <c r="C8011" s="27" t="s">
        <v>27461</v>
      </c>
      <c r="D8011" s="27" t="s">
        <v>27462</v>
      </c>
      <c r="E8011" s="27" t="s">
        <v>16</v>
      </c>
      <c r="F8011" s="27" t="s">
        <v>14619</v>
      </c>
      <c r="G8011" s="27" t="s">
        <v>29746</v>
      </c>
      <c r="H8011" s="27" t="s">
        <v>12</v>
      </c>
      <c r="I8011" s="27" t="s">
        <v>1557</v>
      </c>
      <c r="J8011" s="2" t="s">
        <v>23094</v>
      </c>
      <c r="K8011" s="29" t="s">
        <v>39716</v>
      </c>
      <c r="L8011" s="28" t="str">
        <f t="shared" si="125"/>
        <v>Click for the documentation of this dataset.</v>
      </c>
      <c r="M8011" s="30"/>
      <c r="N8011" s="30"/>
      <c r="O8011" s="31"/>
      <c r="P8011" s="31"/>
    </row>
    <row r="8012" spans="1:16" ht="14.25" customHeight="1" x14ac:dyDescent="0.25">
      <c r="A8012" s="27" t="s">
        <v>25452</v>
      </c>
      <c r="B8012" s="27" t="s">
        <v>10</v>
      </c>
      <c r="C8012" s="27" t="s">
        <v>25453</v>
      </c>
      <c r="D8012" s="27" t="s">
        <v>25454</v>
      </c>
      <c r="E8012" s="27" t="s">
        <v>16</v>
      </c>
      <c r="F8012" s="27" t="s">
        <v>25455</v>
      </c>
      <c r="G8012" s="27" t="s">
        <v>29746</v>
      </c>
      <c r="H8012" s="27" t="s">
        <v>12</v>
      </c>
      <c r="I8012" s="27" t="s">
        <v>1557</v>
      </c>
      <c r="J8012" s="2" t="s">
        <v>23094</v>
      </c>
      <c r="K8012" s="29" t="s">
        <v>39867</v>
      </c>
      <c r="L8012" s="28" t="str">
        <f t="shared" si="125"/>
        <v>Click for the documentation of this dataset.</v>
      </c>
      <c r="M8012" s="30"/>
      <c r="N8012" s="30"/>
      <c r="O8012" s="31"/>
      <c r="P8012" s="31"/>
    </row>
    <row r="8013" spans="1:16" ht="14.25" customHeight="1" x14ac:dyDescent="0.25">
      <c r="A8013" s="27" t="s">
        <v>3097</v>
      </c>
      <c r="B8013" s="27" t="s">
        <v>1591</v>
      </c>
      <c r="C8013" s="27" t="s">
        <v>3098</v>
      </c>
      <c r="D8013" s="27" t="s">
        <v>15</v>
      </c>
      <c r="E8013" s="27" t="s">
        <v>3100</v>
      </c>
      <c r="F8013" s="27" t="s">
        <v>81</v>
      </c>
      <c r="G8013" s="27" t="s">
        <v>29746</v>
      </c>
      <c r="H8013" s="27" t="s">
        <v>3099</v>
      </c>
      <c r="I8013" s="27" t="s">
        <v>1804</v>
      </c>
      <c r="J8013" s="2" t="s">
        <v>29843</v>
      </c>
      <c r="K8013" s="29" t="s">
        <v>38177</v>
      </c>
      <c r="L8013" s="28" t="str">
        <f t="shared" si="125"/>
        <v>Click for the documentation of this dataset.</v>
      </c>
      <c r="M8013" s="30"/>
      <c r="N8013" s="30"/>
      <c r="O8013" s="31"/>
      <c r="P8013" s="31"/>
    </row>
    <row r="8014" spans="1:16" ht="14.25" customHeight="1" x14ac:dyDescent="0.25">
      <c r="A8014" s="27" t="s">
        <v>12761</v>
      </c>
      <c r="B8014" s="27" t="s">
        <v>3231</v>
      </c>
      <c r="C8014" s="27" t="s">
        <v>12762</v>
      </c>
      <c r="D8014" s="27" t="s">
        <v>12763</v>
      </c>
      <c r="E8014" s="27" t="s">
        <v>16</v>
      </c>
      <c r="F8014" s="27" t="s">
        <v>12764</v>
      </c>
      <c r="G8014" s="27" t="s">
        <v>29746</v>
      </c>
      <c r="H8014" s="27" t="s">
        <v>12</v>
      </c>
      <c r="I8014" s="27" t="s">
        <v>1557</v>
      </c>
      <c r="J8014" s="2" t="s">
        <v>29813</v>
      </c>
      <c r="K8014" s="29" t="s">
        <v>43982</v>
      </c>
      <c r="L8014" s="28" t="str">
        <f t="shared" si="125"/>
        <v>Click for the documentation of this dataset.</v>
      </c>
      <c r="M8014" s="30"/>
      <c r="N8014" s="30"/>
      <c r="O8014" s="31"/>
      <c r="P8014" s="31"/>
    </row>
    <row r="8015" spans="1:16" ht="14.25" customHeight="1" x14ac:dyDescent="0.25">
      <c r="A8015" s="27" t="s">
        <v>13774</v>
      </c>
      <c r="B8015" s="27" t="s">
        <v>132</v>
      </c>
      <c r="C8015" s="27" t="s">
        <v>13775</v>
      </c>
      <c r="D8015" s="27" t="s">
        <v>12763</v>
      </c>
      <c r="E8015" s="27" t="s">
        <v>16</v>
      </c>
      <c r="F8015" s="27" t="s">
        <v>13776</v>
      </c>
      <c r="G8015" s="27" t="s">
        <v>29746</v>
      </c>
      <c r="H8015" s="27" t="s">
        <v>12</v>
      </c>
      <c r="I8015" s="27" t="s">
        <v>1557</v>
      </c>
      <c r="J8015" s="2" t="s">
        <v>13707</v>
      </c>
      <c r="K8015" s="29" t="s">
        <v>31717</v>
      </c>
      <c r="L8015" s="28" t="str">
        <f t="shared" si="125"/>
        <v>Click for the documentation of this dataset.</v>
      </c>
      <c r="M8015" s="30"/>
      <c r="N8015" s="30"/>
      <c r="O8015" s="31"/>
      <c r="P8015" s="31"/>
    </row>
    <row r="8016" spans="1:16" ht="14.25" customHeight="1" x14ac:dyDescent="0.25">
      <c r="A8016" s="27" t="s">
        <v>18464</v>
      </c>
      <c r="B8016" s="27" t="s">
        <v>10</v>
      </c>
      <c r="C8016" s="27" t="s">
        <v>13775</v>
      </c>
      <c r="D8016" s="27" t="s">
        <v>12763</v>
      </c>
      <c r="E8016" s="27" t="s">
        <v>16</v>
      </c>
      <c r="F8016" s="27" t="s">
        <v>12764</v>
      </c>
      <c r="G8016" s="27" t="s">
        <v>29746</v>
      </c>
      <c r="H8016" s="27" t="s">
        <v>12</v>
      </c>
      <c r="I8016" s="27" t="s">
        <v>1557</v>
      </c>
      <c r="J8016" s="2" t="s">
        <v>17150</v>
      </c>
      <c r="K8016" s="29" t="s">
        <v>30373</v>
      </c>
      <c r="L8016" s="28" t="str">
        <f t="shared" si="125"/>
        <v>Click for the documentation of this dataset.</v>
      </c>
      <c r="M8016" s="30"/>
      <c r="N8016" s="30"/>
      <c r="O8016" s="31"/>
      <c r="P8016" s="31"/>
    </row>
    <row r="8017" spans="1:16" ht="14.25" customHeight="1" x14ac:dyDescent="0.25">
      <c r="A8017" s="27" t="s">
        <v>14028</v>
      </c>
      <c r="B8017" s="27" t="s">
        <v>64</v>
      </c>
      <c r="C8017" s="27" t="s">
        <v>13775</v>
      </c>
      <c r="D8017" s="27" t="s">
        <v>12763</v>
      </c>
      <c r="E8017" s="27" t="s">
        <v>16</v>
      </c>
      <c r="F8017" s="27" t="s">
        <v>13776</v>
      </c>
      <c r="G8017" s="27" t="s">
        <v>29746</v>
      </c>
      <c r="H8017" s="27" t="s">
        <v>12</v>
      </c>
      <c r="I8017" s="27" t="s">
        <v>1557</v>
      </c>
      <c r="J8017" s="2" t="s">
        <v>13707</v>
      </c>
      <c r="K8017" s="29" t="s">
        <v>36833</v>
      </c>
      <c r="L8017" s="28" t="str">
        <f t="shared" si="125"/>
        <v>Click for the documentation of this dataset.</v>
      </c>
      <c r="M8017" s="30"/>
      <c r="N8017" s="30"/>
      <c r="O8017" s="31"/>
      <c r="P8017" s="31"/>
    </row>
    <row r="8018" spans="1:16" ht="14.25" customHeight="1" x14ac:dyDescent="0.25">
      <c r="A8018" s="27" t="s">
        <v>14157</v>
      </c>
      <c r="B8018" s="27" t="s">
        <v>1591</v>
      </c>
      <c r="C8018" s="27" t="s">
        <v>13775</v>
      </c>
      <c r="D8018" s="27" t="s">
        <v>12763</v>
      </c>
      <c r="E8018" s="27" t="s">
        <v>16</v>
      </c>
      <c r="F8018" s="27" t="s">
        <v>12764</v>
      </c>
      <c r="G8018" s="27" t="s">
        <v>29746</v>
      </c>
      <c r="H8018" s="27" t="s">
        <v>12</v>
      </c>
      <c r="I8018" s="27" t="s">
        <v>1557</v>
      </c>
      <c r="J8018" s="2" t="s">
        <v>14089</v>
      </c>
      <c r="K8018" s="29" t="s">
        <v>32226</v>
      </c>
      <c r="L8018" s="28" t="str">
        <f t="shared" si="125"/>
        <v>Click for the documentation of this dataset.</v>
      </c>
      <c r="M8018" s="30"/>
      <c r="N8018" s="30"/>
      <c r="O8018" s="31"/>
      <c r="P8018" s="31"/>
    </row>
    <row r="8019" spans="1:16" ht="14.25" customHeight="1" x14ac:dyDescent="0.25">
      <c r="A8019" s="27" t="s">
        <v>1912</v>
      </c>
      <c r="B8019" s="27" t="s">
        <v>1563</v>
      </c>
      <c r="C8019" s="27" t="s">
        <v>1913</v>
      </c>
      <c r="D8019" s="27" t="s">
        <v>81</v>
      </c>
      <c r="E8019" s="27" t="s">
        <v>81</v>
      </c>
      <c r="F8019" s="27" t="s">
        <v>81</v>
      </c>
      <c r="G8019" s="27" t="s">
        <v>29747</v>
      </c>
      <c r="H8019" s="27" t="s">
        <v>1565</v>
      </c>
      <c r="I8019" s="27" t="s">
        <v>1653</v>
      </c>
      <c r="J8019" s="2" t="s">
        <v>29843</v>
      </c>
      <c r="K8019" s="29" t="s">
        <v>34998</v>
      </c>
      <c r="L8019" s="28" t="str">
        <f t="shared" si="125"/>
        <v>Click for the documentation of this dataset.</v>
      </c>
      <c r="M8019" s="30"/>
      <c r="N8019" s="30"/>
      <c r="O8019" s="31"/>
      <c r="P8019" s="31"/>
    </row>
    <row r="8020" spans="1:16" ht="14.25" customHeight="1" x14ac:dyDescent="0.25">
      <c r="A8020" s="27" t="s">
        <v>2495</v>
      </c>
      <c r="B8020" s="27" t="s">
        <v>1563</v>
      </c>
      <c r="C8020" s="27" t="s">
        <v>2496</v>
      </c>
      <c r="D8020" s="27" t="s">
        <v>81</v>
      </c>
      <c r="E8020" s="27" t="s">
        <v>81</v>
      </c>
      <c r="F8020" s="27" t="s">
        <v>81</v>
      </c>
      <c r="G8020" s="27" t="s">
        <v>29747</v>
      </c>
      <c r="H8020" s="27" t="s">
        <v>1565</v>
      </c>
      <c r="I8020" s="27" t="s">
        <v>1572</v>
      </c>
      <c r="J8020" s="2" t="s">
        <v>29843</v>
      </c>
      <c r="K8020" s="29" t="s">
        <v>37152</v>
      </c>
      <c r="L8020" s="28" t="str">
        <f t="shared" si="125"/>
        <v>Click for the documentation of this dataset.</v>
      </c>
      <c r="M8020" s="30"/>
      <c r="N8020" s="30"/>
      <c r="O8020" s="31"/>
      <c r="P8020" s="31"/>
    </row>
    <row r="8021" spans="1:16" ht="14.25" customHeight="1" x14ac:dyDescent="0.25">
      <c r="A8021" s="27" t="s">
        <v>15822</v>
      </c>
      <c r="B8021" s="27" t="s">
        <v>1591</v>
      </c>
      <c r="C8021" s="27" t="s">
        <v>2496</v>
      </c>
      <c r="D8021" s="27" t="s">
        <v>81</v>
      </c>
      <c r="E8021" s="27" t="s">
        <v>81</v>
      </c>
      <c r="F8021" s="27" t="s">
        <v>81</v>
      </c>
      <c r="G8021" s="27" t="s">
        <v>29746</v>
      </c>
      <c r="H8021" s="27" t="s">
        <v>1622</v>
      </c>
      <c r="I8021" s="27" t="s">
        <v>1557</v>
      </c>
      <c r="J8021" s="2" t="s">
        <v>14089</v>
      </c>
      <c r="K8021" s="29" t="s">
        <v>39969</v>
      </c>
      <c r="L8021" s="28" t="str">
        <f t="shared" si="125"/>
        <v>Click for the documentation of this dataset.</v>
      </c>
      <c r="M8021" s="30"/>
      <c r="N8021" s="30"/>
      <c r="O8021" s="31"/>
      <c r="P8021" s="31"/>
    </row>
    <row r="8022" spans="1:16" ht="14.25" customHeight="1" x14ac:dyDescent="0.25">
      <c r="A8022" s="27" t="s">
        <v>3062</v>
      </c>
      <c r="B8022" s="27" t="s">
        <v>1563</v>
      </c>
      <c r="C8022" s="27" t="s">
        <v>3063</v>
      </c>
      <c r="D8022" s="27" t="s">
        <v>81</v>
      </c>
      <c r="E8022" s="27" t="s">
        <v>81</v>
      </c>
      <c r="F8022" s="27" t="s">
        <v>81</v>
      </c>
      <c r="G8022" s="27" t="s">
        <v>29747</v>
      </c>
      <c r="H8022" s="27" t="s">
        <v>1565</v>
      </c>
      <c r="I8022" s="27" t="s">
        <v>1572</v>
      </c>
      <c r="J8022" s="2" t="s">
        <v>29843</v>
      </c>
      <c r="K8022" s="29" t="s">
        <v>42796</v>
      </c>
      <c r="L8022" s="28" t="str">
        <f t="shared" si="125"/>
        <v>Click for the documentation of this dataset.</v>
      </c>
      <c r="M8022" s="30"/>
      <c r="N8022" s="30"/>
      <c r="O8022" s="31"/>
      <c r="P8022" s="31"/>
    </row>
    <row r="8023" spans="1:16" ht="14.25" customHeight="1" x14ac:dyDescent="0.25">
      <c r="A8023" s="27" t="s">
        <v>14190</v>
      </c>
      <c r="B8023" s="27" t="s">
        <v>1591</v>
      </c>
      <c r="C8023" s="27" t="s">
        <v>3063</v>
      </c>
      <c r="D8023" s="27" t="s">
        <v>81</v>
      </c>
      <c r="E8023" s="27" t="s">
        <v>81</v>
      </c>
      <c r="F8023" s="27" t="s">
        <v>81</v>
      </c>
      <c r="G8023" s="27" t="s">
        <v>29746</v>
      </c>
      <c r="H8023" s="27" t="s">
        <v>1622</v>
      </c>
      <c r="I8023" s="27" t="s">
        <v>1557</v>
      </c>
      <c r="J8023" s="2" t="s">
        <v>14089</v>
      </c>
      <c r="K8023" s="29" t="s">
        <v>32101</v>
      </c>
      <c r="L8023" s="28" t="str">
        <f t="shared" si="125"/>
        <v>Click for the documentation of this dataset.</v>
      </c>
      <c r="M8023" s="30"/>
      <c r="N8023" s="30"/>
      <c r="O8023" s="31"/>
      <c r="P8023" s="31"/>
    </row>
    <row r="8024" spans="1:16" ht="14.25" customHeight="1" x14ac:dyDescent="0.25">
      <c r="A8024" s="27" t="s">
        <v>2209</v>
      </c>
      <c r="B8024" s="27" t="s">
        <v>1563</v>
      </c>
      <c r="C8024" s="27" t="s">
        <v>2210</v>
      </c>
      <c r="D8024" s="27" t="s">
        <v>81</v>
      </c>
      <c r="E8024" s="27" t="s">
        <v>81</v>
      </c>
      <c r="F8024" s="27" t="s">
        <v>81</v>
      </c>
      <c r="G8024" s="27" t="s">
        <v>29747</v>
      </c>
      <c r="H8024" s="27" t="s">
        <v>1565</v>
      </c>
      <c r="I8024" s="27" t="s">
        <v>1684</v>
      </c>
      <c r="J8024" s="2" t="s">
        <v>29843</v>
      </c>
      <c r="K8024" s="29" t="s">
        <v>42035</v>
      </c>
      <c r="L8024" s="28" t="str">
        <f t="shared" si="125"/>
        <v>Click for the documentation of this dataset.</v>
      </c>
      <c r="M8024" s="30"/>
      <c r="N8024" s="30"/>
      <c r="O8024" s="31"/>
      <c r="P8024" s="31"/>
    </row>
    <row r="8025" spans="1:16" ht="14.25" customHeight="1" x14ac:dyDescent="0.25">
      <c r="A8025" s="27" t="s">
        <v>18155</v>
      </c>
      <c r="B8025" s="27" t="s">
        <v>50</v>
      </c>
      <c r="C8025" s="27" t="s">
        <v>18156</v>
      </c>
      <c r="D8025" s="27" t="s">
        <v>18158</v>
      </c>
      <c r="E8025" s="27" t="s">
        <v>16</v>
      </c>
      <c r="F8025" s="27" t="s">
        <v>18159</v>
      </c>
      <c r="G8025" s="27" t="s">
        <v>29746</v>
      </c>
      <c r="H8025" s="27" t="s">
        <v>18157</v>
      </c>
      <c r="I8025" s="27" t="s">
        <v>18157</v>
      </c>
      <c r="J8025" s="2" t="s">
        <v>17150</v>
      </c>
      <c r="K8025" s="29" t="s">
        <v>41994</v>
      </c>
      <c r="L8025" s="28" t="str">
        <f t="shared" si="125"/>
        <v>Click for the documentation of this dataset.</v>
      </c>
      <c r="M8025" s="30"/>
      <c r="N8025" s="30"/>
      <c r="O8025" s="31"/>
      <c r="P8025" s="31"/>
    </row>
    <row r="8026" spans="1:16" ht="14.25" customHeight="1" x14ac:dyDescent="0.25">
      <c r="A8026" s="27" t="s">
        <v>19523</v>
      </c>
      <c r="B8026" s="27" t="s">
        <v>10</v>
      </c>
      <c r="C8026" s="27" t="s">
        <v>13797</v>
      </c>
      <c r="D8026" s="27" t="s">
        <v>19524</v>
      </c>
      <c r="E8026" s="27" t="s">
        <v>16</v>
      </c>
      <c r="F8026" s="27" t="s">
        <v>15349</v>
      </c>
      <c r="G8026" s="27" t="s">
        <v>29746</v>
      </c>
      <c r="H8026" s="27" t="s">
        <v>12</v>
      </c>
      <c r="I8026" s="27" t="s">
        <v>1557</v>
      </c>
      <c r="J8026" s="2" t="s">
        <v>17150</v>
      </c>
      <c r="K8026" s="29" t="s">
        <v>32559</v>
      </c>
      <c r="L8026" s="28" t="str">
        <f t="shared" si="125"/>
        <v>Click for the documentation of this dataset.</v>
      </c>
      <c r="M8026" s="30"/>
      <c r="N8026" s="30"/>
      <c r="O8026" s="31"/>
      <c r="P8026" s="31"/>
    </row>
    <row r="8027" spans="1:16" ht="14.25" customHeight="1" x14ac:dyDescent="0.25">
      <c r="A8027" s="27" t="s">
        <v>13820</v>
      </c>
      <c r="B8027" s="27" t="s">
        <v>64</v>
      </c>
      <c r="C8027" s="27" t="s">
        <v>13797</v>
      </c>
      <c r="D8027" s="27" t="s">
        <v>13798</v>
      </c>
      <c r="E8027" s="27" t="s">
        <v>16</v>
      </c>
      <c r="F8027" s="27" t="s">
        <v>13799</v>
      </c>
      <c r="G8027" s="27" t="s">
        <v>29746</v>
      </c>
      <c r="H8027" s="27" t="s">
        <v>12</v>
      </c>
      <c r="I8027" s="27" t="s">
        <v>1557</v>
      </c>
      <c r="J8027" s="2" t="s">
        <v>13707</v>
      </c>
      <c r="K8027" s="29" t="s">
        <v>43379</v>
      </c>
      <c r="L8027" s="28" t="str">
        <f t="shared" si="125"/>
        <v>Click for the documentation of this dataset.</v>
      </c>
      <c r="M8027" s="30"/>
      <c r="N8027" s="30"/>
      <c r="O8027" s="31"/>
      <c r="P8027" s="31"/>
    </row>
    <row r="8028" spans="1:16" ht="14.25" customHeight="1" x14ac:dyDescent="0.25">
      <c r="A8028" s="27" t="s">
        <v>13796</v>
      </c>
      <c r="B8028" s="27" t="s">
        <v>26</v>
      </c>
      <c r="C8028" s="27" t="s">
        <v>13797</v>
      </c>
      <c r="D8028" s="27" t="s">
        <v>13798</v>
      </c>
      <c r="E8028" s="27" t="s">
        <v>16</v>
      </c>
      <c r="F8028" s="27" t="s">
        <v>13799</v>
      </c>
      <c r="G8028" s="27" t="s">
        <v>29746</v>
      </c>
      <c r="H8028" s="27" t="s">
        <v>12</v>
      </c>
      <c r="I8028" s="27" t="s">
        <v>1557</v>
      </c>
      <c r="J8028" s="2" t="s">
        <v>13707</v>
      </c>
      <c r="K8028" s="29" t="s">
        <v>43184</v>
      </c>
      <c r="L8028" s="28" t="str">
        <f t="shared" si="125"/>
        <v>Click for the documentation of this dataset.</v>
      </c>
      <c r="M8028" s="30"/>
      <c r="N8028" s="30"/>
      <c r="O8028" s="31"/>
      <c r="P8028" s="31"/>
    </row>
    <row r="8029" spans="1:16" ht="14.25" customHeight="1" x14ac:dyDescent="0.25">
      <c r="A8029" s="27" t="s">
        <v>21580</v>
      </c>
      <c r="B8029" s="27" t="s">
        <v>117</v>
      </c>
      <c r="C8029" s="27" t="s">
        <v>13797</v>
      </c>
      <c r="D8029" s="27" t="s">
        <v>19524</v>
      </c>
      <c r="E8029" s="27" t="s">
        <v>16</v>
      </c>
      <c r="F8029" s="27" t="s">
        <v>15349</v>
      </c>
      <c r="G8029" s="27" t="s">
        <v>29746</v>
      </c>
      <c r="H8029" s="27" t="s">
        <v>12</v>
      </c>
      <c r="I8029" s="27" t="s">
        <v>1557</v>
      </c>
      <c r="J8029" s="2" t="s">
        <v>17150</v>
      </c>
      <c r="K8029" s="29" t="s">
        <v>38323</v>
      </c>
      <c r="L8029" s="28" t="str">
        <f t="shared" si="125"/>
        <v>Click for the documentation of this dataset.</v>
      </c>
      <c r="M8029" s="30"/>
      <c r="N8029" s="30"/>
      <c r="O8029" s="31"/>
      <c r="P8029" s="31"/>
    </row>
    <row r="8030" spans="1:16" ht="14.25" customHeight="1" x14ac:dyDescent="0.25">
      <c r="A8030" s="27" t="s">
        <v>13849</v>
      </c>
      <c r="B8030" s="27" t="s">
        <v>121</v>
      </c>
      <c r="C8030" s="27" t="s">
        <v>13797</v>
      </c>
      <c r="D8030" s="27" t="s">
        <v>13798</v>
      </c>
      <c r="E8030" s="27" t="s">
        <v>16</v>
      </c>
      <c r="F8030" s="27" t="s">
        <v>13799</v>
      </c>
      <c r="G8030" s="27" t="s">
        <v>29746</v>
      </c>
      <c r="H8030" s="27" t="s">
        <v>12</v>
      </c>
      <c r="I8030" s="27" t="s">
        <v>1557</v>
      </c>
      <c r="J8030" s="2" t="s">
        <v>13707</v>
      </c>
      <c r="K8030" s="29" t="s">
        <v>37080</v>
      </c>
      <c r="L8030" s="28" t="str">
        <f t="shared" si="125"/>
        <v>Click for the documentation of this dataset.</v>
      </c>
      <c r="M8030" s="30"/>
      <c r="N8030" s="30"/>
      <c r="O8030" s="31"/>
      <c r="P8030" s="31"/>
    </row>
    <row r="8031" spans="1:16" ht="14.25" customHeight="1" x14ac:dyDescent="0.25">
      <c r="A8031" s="27" t="s">
        <v>1079</v>
      </c>
      <c r="B8031" s="27" t="s">
        <v>125</v>
      </c>
      <c r="C8031" s="27" t="s">
        <v>1080</v>
      </c>
      <c r="D8031" s="27" t="s">
        <v>15</v>
      </c>
      <c r="E8031" s="27" t="s">
        <v>16</v>
      </c>
      <c r="F8031" s="27" t="s">
        <v>1081</v>
      </c>
      <c r="G8031" s="27" t="s">
        <v>29746</v>
      </c>
      <c r="H8031" s="27" t="s">
        <v>12</v>
      </c>
      <c r="I8031" s="27" t="s">
        <v>723</v>
      </c>
      <c r="J8031" s="2" t="s">
        <v>448</v>
      </c>
      <c r="K8031" s="29" t="s">
        <v>38685</v>
      </c>
      <c r="L8031" s="28" t="str">
        <f t="shared" si="125"/>
        <v>Click for the documentation of this dataset.</v>
      </c>
      <c r="M8031" s="30"/>
      <c r="N8031" s="30"/>
      <c r="O8031" s="31"/>
      <c r="P8031" s="31"/>
    </row>
    <row r="8032" spans="1:16" ht="14.25" customHeight="1" x14ac:dyDescent="0.25">
      <c r="A8032" s="27" t="s">
        <v>13067</v>
      </c>
      <c r="B8032" s="27" t="s">
        <v>3231</v>
      </c>
      <c r="C8032" s="27" t="s">
        <v>13068</v>
      </c>
      <c r="D8032" s="27" t="s">
        <v>13069</v>
      </c>
      <c r="E8032" s="27" t="s">
        <v>7815</v>
      </c>
      <c r="F8032" s="27" t="s">
        <v>13070</v>
      </c>
      <c r="G8032" s="27" t="s">
        <v>29746</v>
      </c>
      <c r="H8032" s="27" t="s">
        <v>12</v>
      </c>
      <c r="I8032" s="27" t="s">
        <v>5636</v>
      </c>
      <c r="J8032" s="2" t="s">
        <v>29813</v>
      </c>
      <c r="K8032" s="29" t="s">
        <v>34985</v>
      </c>
      <c r="L8032" s="28" t="str">
        <f t="shared" si="125"/>
        <v>Click for the documentation of this dataset.</v>
      </c>
      <c r="M8032" s="30"/>
      <c r="N8032" s="30"/>
      <c r="O8032" s="31"/>
      <c r="P8032" s="31"/>
    </row>
    <row r="8033" spans="1:16" ht="14.25" customHeight="1" x14ac:dyDescent="0.25">
      <c r="A8033" s="27" t="s">
        <v>721</v>
      </c>
      <c r="B8033" s="27" t="s">
        <v>125</v>
      </c>
      <c r="C8033" s="27" t="s">
        <v>722</v>
      </c>
      <c r="D8033" s="27" t="s">
        <v>15</v>
      </c>
      <c r="E8033" s="27" t="s">
        <v>16</v>
      </c>
      <c r="F8033" s="27" t="s">
        <v>724</v>
      </c>
      <c r="G8033" s="27" t="s">
        <v>29746</v>
      </c>
      <c r="H8033" s="27" t="s">
        <v>12</v>
      </c>
      <c r="I8033" s="27" t="s">
        <v>723</v>
      </c>
      <c r="J8033" s="2" t="s">
        <v>448</v>
      </c>
      <c r="K8033" s="29" t="s">
        <v>34459</v>
      </c>
      <c r="L8033" s="28" t="str">
        <f t="shared" si="125"/>
        <v>Click for the documentation of this dataset.</v>
      </c>
      <c r="M8033" s="30"/>
      <c r="N8033" s="30"/>
      <c r="O8033" s="31"/>
      <c r="P8033" s="31"/>
    </row>
    <row r="8034" spans="1:16" ht="14.25" customHeight="1" x14ac:dyDescent="0.25">
      <c r="A8034" s="27" t="s">
        <v>22311</v>
      </c>
      <c r="B8034" s="27" t="s">
        <v>10</v>
      </c>
      <c r="C8034" s="27" t="s">
        <v>22312</v>
      </c>
      <c r="D8034" s="27" t="s">
        <v>22313</v>
      </c>
      <c r="E8034" s="27" t="s">
        <v>6384</v>
      </c>
      <c r="F8034" s="27" t="s">
        <v>22314</v>
      </c>
      <c r="G8034" s="27" t="s">
        <v>29746</v>
      </c>
      <c r="H8034" s="27" t="s">
        <v>12</v>
      </c>
      <c r="I8034" s="27" t="s">
        <v>22245</v>
      </c>
      <c r="J8034" s="2" t="s">
        <v>22196</v>
      </c>
      <c r="K8034" s="29" t="s">
        <v>31089</v>
      </c>
      <c r="L8034" s="28" t="str">
        <f t="shared" si="125"/>
        <v>Click for the documentation of this dataset.</v>
      </c>
      <c r="M8034" s="30"/>
      <c r="N8034" s="30"/>
      <c r="O8034" s="31"/>
      <c r="P8034" s="31"/>
    </row>
    <row r="8035" spans="1:16" ht="14.25" customHeight="1" x14ac:dyDescent="0.25">
      <c r="A8035" s="27" t="s">
        <v>22372</v>
      </c>
      <c r="B8035" s="27" t="s">
        <v>1591</v>
      </c>
      <c r="C8035" s="27" t="s">
        <v>22373</v>
      </c>
      <c r="D8035" s="27" t="s">
        <v>22374</v>
      </c>
      <c r="E8035" s="27" t="s">
        <v>6384</v>
      </c>
      <c r="F8035" s="27" t="s">
        <v>22375</v>
      </c>
      <c r="G8035" s="27" t="s">
        <v>29749</v>
      </c>
      <c r="H8035" s="27" t="s">
        <v>12</v>
      </c>
      <c r="I8035" s="27" t="s">
        <v>22245</v>
      </c>
      <c r="J8035" s="2" t="s">
        <v>22196</v>
      </c>
      <c r="K8035" s="29" t="s">
        <v>38289</v>
      </c>
      <c r="L8035" s="28" t="str">
        <f t="shared" si="125"/>
        <v>Click for the documentation of this dataset.</v>
      </c>
      <c r="M8035" s="30"/>
      <c r="N8035" s="30"/>
      <c r="O8035" s="31"/>
      <c r="P8035" s="31"/>
    </row>
    <row r="8036" spans="1:16" ht="14.25" customHeight="1" x14ac:dyDescent="0.25">
      <c r="A8036" s="27" t="s">
        <v>26683</v>
      </c>
      <c r="B8036" s="27" t="s">
        <v>1591</v>
      </c>
      <c r="C8036" s="27" t="s">
        <v>26684</v>
      </c>
      <c r="D8036" s="27" t="s">
        <v>25375</v>
      </c>
      <c r="E8036" s="27" t="s">
        <v>802</v>
      </c>
      <c r="F8036" s="27" t="s">
        <v>26367</v>
      </c>
      <c r="G8036" s="27" t="s">
        <v>29746</v>
      </c>
      <c r="H8036" s="27" t="s">
        <v>12</v>
      </c>
      <c r="I8036" s="27" t="s">
        <v>22245</v>
      </c>
      <c r="J8036" s="2" t="s">
        <v>23094</v>
      </c>
      <c r="K8036" s="29" t="s">
        <v>30819</v>
      </c>
      <c r="L8036" s="28" t="str">
        <f t="shared" si="125"/>
        <v>Click for the documentation of this dataset.</v>
      </c>
      <c r="M8036" s="30"/>
      <c r="N8036" s="30"/>
      <c r="O8036" s="31"/>
      <c r="P8036" s="31"/>
    </row>
    <row r="8037" spans="1:16" ht="14.25" customHeight="1" x14ac:dyDescent="0.25">
      <c r="A8037" s="27" t="s">
        <v>27283</v>
      </c>
      <c r="B8037" s="27" t="s">
        <v>1591</v>
      </c>
      <c r="C8037" s="27" t="s">
        <v>27284</v>
      </c>
      <c r="D8037" s="27" t="s">
        <v>25375</v>
      </c>
      <c r="E8037" s="27" t="s">
        <v>802</v>
      </c>
      <c r="F8037" s="27" t="s">
        <v>26367</v>
      </c>
      <c r="G8037" s="27" t="s">
        <v>29746</v>
      </c>
      <c r="H8037" s="27" t="s">
        <v>12</v>
      </c>
      <c r="I8037" s="27" t="s">
        <v>22245</v>
      </c>
      <c r="J8037" s="2" t="s">
        <v>23094</v>
      </c>
      <c r="K8037" s="29" t="s">
        <v>36110</v>
      </c>
      <c r="L8037" s="28" t="str">
        <f t="shared" si="125"/>
        <v>Click for the documentation of this dataset.</v>
      </c>
      <c r="M8037" s="30"/>
      <c r="N8037" s="30"/>
      <c r="O8037" s="31"/>
      <c r="P8037" s="31"/>
    </row>
    <row r="8038" spans="1:16" ht="14.25" customHeight="1" x14ac:dyDescent="0.25">
      <c r="A8038" s="27" t="s">
        <v>26365</v>
      </c>
      <c r="B8038" s="27" t="s">
        <v>1591</v>
      </c>
      <c r="C8038" s="27" t="s">
        <v>26366</v>
      </c>
      <c r="D8038" s="27" t="s">
        <v>25375</v>
      </c>
      <c r="E8038" s="27" t="s">
        <v>802</v>
      </c>
      <c r="F8038" s="27" t="s">
        <v>26367</v>
      </c>
      <c r="G8038" s="27" t="s">
        <v>29746</v>
      </c>
      <c r="H8038" s="27" t="s">
        <v>12</v>
      </c>
      <c r="I8038" s="27" t="s">
        <v>22245</v>
      </c>
      <c r="J8038" s="2" t="s">
        <v>23094</v>
      </c>
      <c r="K8038" s="29" t="s">
        <v>33908</v>
      </c>
      <c r="L8038" s="28" t="str">
        <f t="shared" si="125"/>
        <v>Click for the documentation of this dataset.</v>
      </c>
      <c r="M8038" s="30"/>
      <c r="N8038" s="30"/>
      <c r="O8038" s="31"/>
      <c r="P8038" s="31"/>
    </row>
    <row r="8039" spans="1:16" ht="14.25" customHeight="1" x14ac:dyDescent="0.25">
      <c r="A8039" s="27" t="s">
        <v>27580</v>
      </c>
      <c r="B8039" s="27" t="s">
        <v>1591</v>
      </c>
      <c r="C8039" s="27" t="s">
        <v>27581</v>
      </c>
      <c r="D8039" s="27" t="s">
        <v>25375</v>
      </c>
      <c r="E8039" s="27" t="s">
        <v>802</v>
      </c>
      <c r="F8039" s="27" t="s">
        <v>27582</v>
      </c>
      <c r="G8039" s="27" t="s">
        <v>29746</v>
      </c>
      <c r="H8039" s="27" t="s">
        <v>12</v>
      </c>
      <c r="I8039" s="27" t="s">
        <v>22245</v>
      </c>
      <c r="J8039" s="2" t="s">
        <v>23094</v>
      </c>
      <c r="K8039" s="29" t="s">
        <v>30079</v>
      </c>
      <c r="L8039" s="28" t="str">
        <f t="shared" si="125"/>
        <v>Click for the documentation of this dataset.</v>
      </c>
      <c r="M8039" s="30"/>
      <c r="N8039" s="30"/>
      <c r="O8039" s="31"/>
      <c r="P8039" s="31"/>
    </row>
    <row r="8040" spans="1:16" ht="14.25" customHeight="1" x14ac:dyDescent="0.25">
      <c r="A8040" s="27" t="s">
        <v>25373</v>
      </c>
      <c r="B8040" s="27" t="s">
        <v>1591</v>
      </c>
      <c r="C8040" s="27" t="s">
        <v>25374</v>
      </c>
      <c r="D8040" s="27" t="s">
        <v>25375</v>
      </c>
      <c r="E8040" s="27" t="s">
        <v>802</v>
      </c>
      <c r="F8040" s="27" t="s">
        <v>25376</v>
      </c>
      <c r="G8040" s="27" t="s">
        <v>29746</v>
      </c>
      <c r="H8040" s="27" t="s">
        <v>12</v>
      </c>
      <c r="I8040" s="27" t="s">
        <v>22245</v>
      </c>
      <c r="J8040" s="2" t="s">
        <v>23094</v>
      </c>
      <c r="K8040" s="29" t="s">
        <v>31450</v>
      </c>
      <c r="L8040" s="28" t="str">
        <f t="shared" si="125"/>
        <v>Click for the documentation of this dataset.</v>
      </c>
      <c r="M8040" s="30"/>
      <c r="N8040" s="30"/>
      <c r="O8040" s="31"/>
      <c r="P8040" s="31"/>
    </row>
    <row r="8041" spans="1:16" ht="14.25" customHeight="1" x14ac:dyDescent="0.25">
      <c r="A8041" s="27" t="s">
        <v>23039</v>
      </c>
      <c r="B8041" s="27" t="s">
        <v>1591</v>
      </c>
      <c r="C8041" s="27" t="s">
        <v>23040</v>
      </c>
      <c r="D8041" s="27" t="s">
        <v>23041</v>
      </c>
      <c r="E8041" s="27" t="s">
        <v>6384</v>
      </c>
      <c r="F8041" s="27" t="s">
        <v>23042</v>
      </c>
      <c r="G8041" s="27" t="s">
        <v>29749</v>
      </c>
      <c r="H8041" s="27" t="s">
        <v>12</v>
      </c>
      <c r="I8041" s="27" t="s">
        <v>22245</v>
      </c>
      <c r="J8041" s="2" t="s">
        <v>22196</v>
      </c>
      <c r="K8041" s="29" t="s">
        <v>41321</v>
      </c>
      <c r="L8041" s="28" t="str">
        <f t="shared" si="125"/>
        <v>Click for the documentation of this dataset.</v>
      </c>
      <c r="M8041" s="30"/>
      <c r="N8041" s="30"/>
      <c r="O8041" s="31"/>
      <c r="P8041" s="31"/>
    </row>
    <row r="8042" spans="1:16" ht="14.25" customHeight="1" x14ac:dyDescent="0.25">
      <c r="A8042" s="27" t="s">
        <v>22657</v>
      </c>
      <c r="B8042" s="27" t="s">
        <v>1591</v>
      </c>
      <c r="C8042" s="27" t="s">
        <v>22658</v>
      </c>
      <c r="D8042" s="27" t="s">
        <v>22374</v>
      </c>
      <c r="E8042" s="27" t="s">
        <v>6384</v>
      </c>
      <c r="F8042" s="27" t="s">
        <v>22659</v>
      </c>
      <c r="G8042" s="27" t="s">
        <v>29749</v>
      </c>
      <c r="H8042" s="27" t="s">
        <v>12</v>
      </c>
      <c r="I8042" s="27" t="s">
        <v>22245</v>
      </c>
      <c r="J8042" s="2" t="s">
        <v>22196</v>
      </c>
      <c r="K8042" s="29" t="s">
        <v>34765</v>
      </c>
      <c r="L8042" s="28" t="str">
        <f t="shared" si="125"/>
        <v>Click for the documentation of this dataset.</v>
      </c>
      <c r="M8042" s="30"/>
      <c r="N8042" s="30"/>
      <c r="O8042" s="31"/>
      <c r="P8042" s="31"/>
    </row>
    <row r="8043" spans="1:16" ht="14.25" customHeight="1" x14ac:dyDescent="0.25">
      <c r="A8043" s="27" t="s">
        <v>14318</v>
      </c>
      <c r="B8043" s="27" t="s">
        <v>1591</v>
      </c>
      <c r="C8043" s="27" t="s">
        <v>14319</v>
      </c>
      <c r="D8043" s="27" t="s">
        <v>9139</v>
      </c>
      <c r="E8043" s="27" t="s">
        <v>802</v>
      </c>
      <c r="F8043" s="27" t="s">
        <v>6678</v>
      </c>
      <c r="G8043" s="27" t="s">
        <v>29746</v>
      </c>
      <c r="H8043" s="27" t="s">
        <v>6368</v>
      </c>
      <c r="I8043" s="27" t="s">
        <v>6080</v>
      </c>
      <c r="J8043" s="2" t="s">
        <v>14089</v>
      </c>
      <c r="K8043" s="29" t="s">
        <v>36330</v>
      </c>
      <c r="L8043" s="28" t="str">
        <f t="shared" si="125"/>
        <v>Click for the documentation of this dataset.</v>
      </c>
      <c r="M8043" s="30"/>
      <c r="N8043" s="30"/>
      <c r="O8043" s="31"/>
      <c r="P8043" s="31"/>
    </row>
    <row r="8044" spans="1:16" ht="14.25" customHeight="1" x14ac:dyDescent="0.25">
      <c r="A8044" s="27" t="s">
        <v>15869</v>
      </c>
      <c r="B8044" s="27" t="s">
        <v>1591</v>
      </c>
      <c r="C8044" s="27" t="s">
        <v>15870</v>
      </c>
      <c r="D8044" s="27" t="s">
        <v>15871</v>
      </c>
      <c r="E8044" s="27" t="s">
        <v>80</v>
      </c>
      <c r="F8044" s="27" t="s">
        <v>15123</v>
      </c>
      <c r="G8044" s="27" t="s">
        <v>29746</v>
      </c>
      <c r="H8044" s="27" t="s">
        <v>6368</v>
      </c>
      <c r="I8044" s="27" t="s">
        <v>6678</v>
      </c>
      <c r="J8044" s="2" t="s">
        <v>14089</v>
      </c>
      <c r="K8044" s="29" t="s">
        <v>32391</v>
      </c>
      <c r="L8044" s="28" t="str">
        <f t="shared" si="125"/>
        <v>Click for the documentation of this dataset.</v>
      </c>
      <c r="M8044" s="30"/>
      <c r="N8044" s="30"/>
      <c r="O8044" s="31"/>
      <c r="P8044" s="31"/>
    </row>
    <row r="8045" spans="1:16" ht="14.25" customHeight="1" x14ac:dyDescent="0.25">
      <c r="A8045" s="27" t="s">
        <v>9696</v>
      </c>
      <c r="B8045" s="27" t="s">
        <v>10</v>
      </c>
      <c r="C8045" s="27" t="s">
        <v>9697</v>
      </c>
      <c r="D8045" s="27" t="s">
        <v>15</v>
      </c>
      <c r="E8045" s="27" t="s">
        <v>16</v>
      </c>
      <c r="F8045" s="27" t="s">
        <v>9698</v>
      </c>
      <c r="G8045" s="27" t="s">
        <v>29746</v>
      </c>
      <c r="H8045" s="27" t="s">
        <v>12</v>
      </c>
      <c r="I8045" s="27" t="s">
        <v>5636</v>
      </c>
      <c r="J8045" s="2" t="s">
        <v>6358</v>
      </c>
      <c r="K8045" s="29" t="s">
        <v>43531</v>
      </c>
      <c r="L8045" s="28" t="str">
        <f t="shared" si="125"/>
        <v>Click for the documentation of this dataset.</v>
      </c>
      <c r="M8045" s="30"/>
      <c r="N8045" s="30"/>
      <c r="O8045" s="31"/>
      <c r="P8045" s="31"/>
    </row>
    <row r="8046" spans="1:16" ht="14.25" customHeight="1" x14ac:dyDescent="0.25">
      <c r="A8046" s="27" t="s">
        <v>9583</v>
      </c>
      <c r="B8046" s="27" t="s">
        <v>10</v>
      </c>
      <c r="C8046" s="27" t="s">
        <v>9584</v>
      </c>
      <c r="D8046" s="27" t="s">
        <v>15</v>
      </c>
      <c r="E8046" s="27" t="s">
        <v>9585</v>
      </c>
      <c r="F8046" s="27" t="s">
        <v>9586</v>
      </c>
      <c r="G8046" s="27" t="s">
        <v>29746</v>
      </c>
      <c r="H8046" s="27" t="s">
        <v>6368</v>
      </c>
      <c r="I8046" s="27" t="s">
        <v>6080</v>
      </c>
      <c r="J8046" s="2" t="s">
        <v>6358</v>
      </c>
      <c r="K8046" s="29" t="s">
        <v>42300</v>
      </c>
      <c r="L8046" s="28" t="str">
        <f t="shared" si="125"/>
        <v>Click for the documentation of this dataset.</v>
      </c>
      <c r="M8046" s="30"/>
      <c r="N8046" s="30"/>
      <c r="O8046" s="31"/>
      <c r="P8046" s="31"/>
    </row>
    <row r="8047" spans="1:16" ht="14.25" customHeight="1" x14ac:dyDescent="0.25">
      <c r="A8047" s="27" t="s">
        <v>8215</v>
      </c>
      <c r="B8047" s="27" t="s">
        <v>10</v>
      </c>
      <c r="C8047" s="27" t="s">
        <v>8216</v>
      </c>
      <c r="D8047" s="27" t="s">
        <v>8217</v>
      </c>
      <c r="E8047" s="27" t="s">
        <v>80</v>
      </c>
      <c r="F8047" s="27" t="s">
        <v>8218</v>
      </c>
      <c r="G8047" s="27" t="s">
        <v>29746</v>
      </c>
      <c r="H8047" s="27" t="s">
        <v>6368</v>
      </c>
      <c r="I8047" s="27" t="s">
        <v>6080</v>
      </c>
      <c r="J8047" s="2" t="s">
        <v>6358</v>
      </c>
      <c r="K8047" s="29" t="s">
        <v>32092</v>
      </c>
      <c r="L8047" s="28" t="str">
        <f t="shared" si="125"/>
        <v>Click for the documentation of this dataset.</v>
      </c>
      <c r="M8047" s="30"/>
      <c r="N8047" s="30"/>
      <c r="O8047" s="31"/>
      <c r="P8047" s="31"/>
    </row>
    <row r="8048" spans="1:16" ht="14.25" customHeight="1" x14ac:dyDescent="0.25">
      <c r="A8048" s="27" t="s">
        <v>7813</v>
      </c>
      <c r="B8048" s="27" t="s">
        <v>10</v>
      </c>
      <c r="C8048" s="27" t="s">
        <v>7814</v>
      </c>
      <c r="D8048" s="27" t="s">
        <v>15</v>
      </c>
      <c r="E8048" s="27" t="s">
        <v>7815</v>
      </c>
      <c r="F8048" s="27" t="s">
        <v>7816</v>
      </c>
      <c r="G8048" s="27" t="s">
        <v>29746</v>
      </c>
      <c r="H8048" s="27" t="s">
        <v>12</v>
      </c>
      <c r="I8048" s="27" t="s">
        <v>5662</v>
      </c>
      <c r="J8048" s="2" t="s">
        <v>6358</v>
      </c>
      <c r="K8048" s="29" t="s">
        <v>40308</v>
      </c>
      <c r="L8048" s="28" t="str">
        <f t="shared" si="125"/>
        <v>Click for the documentation of this dataset.</v>
      </c>
      <c r="M8048" s="30"/>
      <c r="N8048" s="30"/>
      <c r="O8048" s="31"/>
      <c r="P8048" s="31"/>
    </row>
    <row r="8049" spans="1:16" ht="14.25" customHeight="1" x14ac:dyDescent="0.25">
      <c r="A8049" s="27" t="s">
        <v>8605</v>
      </c>
      <c r="B8049" s="27" t="s">
        <v>10</v>
      </c>
      <c r="C8049" s="27" t="s">
        <v>8606</v>
      </c>
      <c r="D8049" s="27" t="s">
        <v>15</v>
      </c>
      <c r="E8049" s="27" t="s">
        <v>16</v>
      </c>
      <c r="F8049" s="27" t="s">
        <v>8607</v>
      </c>
      <c r="G8049" s="27" t="s">
        <v>29749</v>
      </c>
      <c r="H8049" s="27" t="s">
        <v>12</v>
      </c>
      <c r="I8049" s="27" t="s">
        <v>5662</v>
      </c>
      <c r="J8049" s="2" t="s">
        <v>6358</v>
      </c>
      <c r="K8049" s="29" t="s">
        <v>40268</v>
      </c>
      <c r="L8049" s="28" t="str">
        <f t="shared" si="125"/>
        <v>Click for the documentation of this dataset.</v>
      </c>
      <c r="M8049" s="30"/>
      <c r="N8049" s="30"/>
      <c r="O8049" s="31"/>
      <c r="P8049" s="31"/>
    </row>
    <row r="8050" spans="1:16" ht="14.25" customHeight="1" x14ac:dyDescent="0.25">
      <c r="A8050" s="27" t="s">
        <v>8900</v>
      </c>
      <c r="B8050" s="27" t="s">
        <v>10</v>
      </c>
      <c r="C8050" s="27" t="s">
        <v>8901</v>
      </c>
      <c r="D8050" s="27" t="s">
        <v>15</v>
      </c>
      <c r="E8050" s="27" t="s">
        <v>16</v>
      </c>
      <c r="F8050" s="27" t="s">
        <v>8607</v>
      </c>
      <c r="G8050" s="27" t="s">
        <v>29749</v>
      </c>
      <c r="H8050" s="27" t="s">
        <v>12</v>
      </c>
      <c r="I8050" s="27" t="s">
        <v>5662</v>
      </c>
      <c r="J8050" s="2" t="s">
        <v>6358</v>
      </c>
      <c r="K8050" s="29" t="s">
        <v>43579</v>
      </c>
      <c r="L8050" s="28" t="str">
        <f t="shared" si="125"/>
        <v>Click for the documentation of this dataset.</v>
      </c>
      <c r="M8050" s="30"/>
      <c r="N8050" s="30"/>
      <c r="O8050" s="31"/>
      <c r="P8050" s="31"/>
    </row>
    <row r="8051" spans="1:16" ht="14.25" customHeight="1" x14ac:dyDescent="0.25">
      <c r="A8051" s="27" t="s">
        <v>20452</v>
      </c>
      <c r="B8051" s="27" t="s">
        <v>50</v>
      </c>
      <c r="C8051" s="27" t="s">
        <v>8901</v>
      </c>
      <c r="D8051" s="27" t="s">
        <v>15</v>
      </c>
      <c r="E8051" s="27" t="s">
        <v>16</v>
      </c>
      <c r="F8051" s="27" t="s">
        <v>8607</v>
      </c>
      <c r="G8051" s="27" t="s">
        <v>29749</v>
      </c>
      <c r="H8051" s="27" t="s">
        <v>12</v>
      </c>
      <c r="I8051" s="27" t="s">
        <v>5662</v>
      </c>
      <c r="J8051" s="2" t="s">
        <v>17150</v>
      </c>
      <c r="K8051" s="29" t="s">
        <v>37122</v>
      </c>
      <c r="L8051" s="28" t="str">
        <f t="shared" si="125"/>
        <v>Click for the documentation of this dataset.</v>
      </c>
      <c r="M8051" s="30"/>
      <c r="N8051" s="30"/>
      <c r="O8051" s="31"/>
      <c r="P8051" s="31"/>
    </row>
    <row r="8052" spans="1:16" ht="14.25" customHeight="1" x14ac:dyDescent="0.25">
      <c r="A8052" s="27" t="s">
        <v>9445</v>
      </c>
      <c r="B8052" s="27" t="s">
        <v>10</v>
      </c>
      <c r="C8052" s="27" t="s">
        <v>9446</v>
      </c>
      <c r="D8052" s="27" t="s">
        <v>15</v>
      </c>
      <c r="E8052" s="27" t="s">
        <v>16</v>
      </c>
      <c r="F8052" s="27" t="s">
        <v>7893</v>
      </c>
      <c r="G8052" s="27" t="s">
        <v>29749</v>
      </c>
      <c r="H8052" s="27" t="s">
        <v>12</v>
      </c>
      <c r="I8052" s="27" t="s">
        <v>5662</v>
      </c>
      <c r="J8052" s="2" t="s">
        <v>6358</v>
      </c>
      <c r="K8052" s="29" t="s">
        <v>31273</v>
      </c>
      <c r="L8052" s="28" t="str">
        <f t="shared" si="125"/>
        <v>Click for the documentation of this dataset.</v>
      </c>
      <c r="M8052" s="30"/>
      <c r="N8052" s="30"/>
      <c r="O8052" s="31"/>
      <c r="P8052" s="31"/>
    </row>
    <row r="8053" spans="1:16" ht="14.25" customHeight="1" x14ac:dyDescent="0.25">
      <c r="A8053" s="27" t="s">
        <v>7891</v>
      </c>
      <c r="B8053" s="27" t="s">
        <v>10</v>
      </c>
      <c r="C8053" s="27" t="s">
        <v>7892</v>
      </c>
      <c r="D8053" s="27" t="s">
        <v>15</v>
      </c>
      <c r="E8053" s="27" t="s">
        <v>16</v>
      </c>
      <c r="F8053" s="27" t="s">
        <v>7893</v>
      </c>
      <c r="G8053" s="27" t="s">
        <v>29749</v>
      </c>
      <c r="H8053" s="27" t="s">
        <v>12</v>
      </c>
      <c r="I8053" s="27" t="s">
        <v>5662</v>
      </c>
      <c r="J8053" s="2" t="s">
        <v>6358</v>
      </c>
      <c r="K8053" s="29" t="s">
        <v>34150</v>
      </c>
      <c r="L8053" s="28" t="str">
        <f t="shared" si="125"/>
        <v>Click for the documentation of this dataset.</v>
      </c>
      <c r="M8053" s="30"/>
      <c r="N8053" s="30"/>
      <c r="O8053" s="31"/>
      <c r="P8053" s="31"/>
    </row>
    <row r="8054" spans="1:16" ht="14.25" customHeight="1" x14ac:dyDescent="0.25">
      <c r="A8054" s="27" t="s">
        <v>20337</v>
      </c>
      <c r="B8054" s="27" t="s">
        <v>50</v>
      </c>
      <c r="C8054" s="27" t="s">
        <v>7892</v>
      </c>
      <c r="D8054" s="27" t="s">
        <v>15</v>
      </c>
      <c r="E8054" s="27" t="s">
        <v>16</v>
      </c>
      <c r="F8054" s="27" t="s">
        <v>7893</v>
      </c>
      <c r="G8054" s="27" t="s">
        <v>29749</v>
      </c>
      <c r="H8054" s="27" t="s">
        <v>12</v>
      </c>
      <c r="I8054" s="27" t="s">
        <v>5662</v>
      </c>
      <c r="J8054" s="2" t="s">
        <v>17150</v>
      </c>
      <c r="K8054" s="29" t="s">
        <v>43125</v>
      </c>
      <c r="L8054" s="28" t="str">
        <f t="shared" si="125"/>
        <v>Click for the documentation of this dataset.</v>
      </c>
      <c r="M8054" s="30"/>
      <c r="N8054" s="30"/>
      <c r="O8054" s="31"/>
      <c r="P8054" s="31"/>
    </row>
    <row r="8055" spans="1:16" ht="14.25" customHeight="1" x14ac:dyDescent="0.25">
      <c r="A8055" s="27" t="s">
        <v>11399</v>
      </c>
      <c r="B8055" s="27" t="s">
        <v>10</v>
      </c>
      <c r="C8055" s="27" t="s">
        <v>11400</v>
      </c>
      <c r="D8055" s="27" t="s">
        <v>15</v>
      </c>
      <c r="E8055" s="27" t="s">
        <v>16</v>
      </c>
      <c r="F8055" s="27" t="s">
        <v>7577</v>
      </c>
      <c r="G8055" s="27" t="s">
        <v>29749</v>
      </c>
      <c r="H8055" s="27" t="s">
        <v>12</v>
      </c>
      <c r="I8055" s="27" t="s">
        <v>5662</v>
      </c>
      <c r="J8055" s="2" t="s">
        <v>6358</v>
      </c>
      <c r="K8055" s="29" t="s">
        <v>39857</v>
      </c>
      <c r="L8055" s="28" t="str">
        <f t="shared" si="125"/>
        <v>Click for the documentation of this dataset.</v>
      </c>
      <c r="M8055" s="30"/>
      <c r="N8055" s="30"/>
      <c r="O8055" s="31"/>
      <c r="P8055" s="31"/>
    </row>
    <row r="8056" spans="1:16" ht="14.25" customHeight="1" x14ac:dyDescent="0.25">
      <c r="A8056" s="27" t="s">
        <v>7575</v>
      </c>
      <c r="B8056" s="27" t="s">
        <v>10</v>
      </c>
      <c r="C8056" s="27" t="s">
        <v>7576</v>
      </c>
      <c r="D8056" s="27" t="s">
        <v>15</v>
      </c>
      <c r="E8056" s="27" t="s">
        <v>16</v>
      </c>
      <c r="F8056" s="27" t="s">
        <v>7577</v>
      </c>
      <c r="G8056" s="27" t="s">
        <v>29749</v>
      </c>
      <c r="H8056" s="27" t="s">
        <v>12</v>
      </c>
      <c r="I8056" s="27" t="s">
        <v>5662</v>
      </c>
      <c r="J8056" s="2" t="s">
        <v>6358</v>
      </c>
      <c r="K8056" s="29" t="s">
        <v>38522</v>
      </c>
      <c r="L8056" s="28" t="str">
        <f t="shared" si="125"/>
        <v>Click for the documentation of this dataset.</v>
      </c>
      <c r="M8056" s="30"/>
      <c r="N8056" s="30"/>
      <c r="O8056" s="31"/>
      <c r="P8056" s="31"/>
    </row>
    <row r="8057" spans="1:16" ht="14.25" customHeight="1" x14ac:dyDescent="0.25">
      <c r="A8057" s="27" t="s">
        <v>19392</v>
      </c>
      <c r="B8057" s="27" t="s">
        <v>50</v>
      </c>
      <c r="C8057" s="27" t="s">
        <v>7576</v>
      </c>
      <c r="D8057" s="27" t="s">
        <v>15</v>
      </c>
      <c r="E8057" s="27" t="s">
        <v>16</v>
      </c>
      <c r="F8057" s="27" t="s">
        <v>7577</v>
      </c>
      <c r="G8057" s="27" t="s">
        <v>29749</v>
      </c>
      <c r="H8057" s="27" t="s">
        <v>12</v>
      </c>
      <c r="I8057" s="27" t="s">
        <v>5662</v>
      </c>
      <c r="J8057" s="2" t="s">
        <v>17150</v>
      </c>
      <c r="K8057" s="29" t="s">
        <v>40105</v>
      </c>
      <c r="L8057" s="28" t="str">
        <f t="shared" si="125"/>
        <v>Click for the documentation of this dataset.</v>
      </c>
      <c r="M8057" s="30"/>
      <c r="N8057" s="30"/>
      <c r="O8057" s="31"/>
      <c r="P8057" s="31"/>
    </row>
    <row r="8058" spans="1:16" ht="14.25" customHeight="1" x14ac:dyDescent="0.25">
      <c r="A8058" s="27" t="s">
        <v>7028</v>
      </c>
      <c r="B8058" s="27" t="s">
        <v>10</v>
      </c>
      <c r="C8058" s="27" t="s">
        <v>7029</v>
      </c>
      <c r="D8058" s="27" t="s">
        <v>15</v>
      </c>
      <c r="E8058" s="27" t="s">
        <v>16</v>
      </c>
      <c r="F8058" s="27" t="s">
        <v>7030</v>
      </c>
      <c r="G8058" s="27" t="s">
        <v>29749</v>
      </c>
      <c r="H8058" s="27" t="s">
        <v>12</v>
      </c>
      <c r="I8058" s="27" t="s">
        <v>5662</v>
      </c>
      <c r="J8058" s="2" t="s">
        <v>6358</v>
      </c>
      <c r="K8058" s="29" t="s">
        <v>37992</v>
      </c>
      <c r="L8058" s="28" t="str">
        <f t="shared" si="125"/>
        <v>Click for the documentation of this dataset.</v>
      </c>
      <c r="M8058" s="30"/>
      <c r="N8058" s="30"/>
      <c r="O8058" s="31"/>
      <c r="P8058" s="31"/>
    </row>
    <row r="8059" spans="1:16" ht="14.25" customHeight="1" x14ac:dyDescent="0.25">
      <c r="A8059" s="27" t="s">
        <v>9979</v>
      </c>
      <c r="B8059" s="27" t="s">
        <v>10</v>
      </c>
      <c r="C8059" s="27" t="s">
        <v>9980</v>
      </c>
      <c r="D8059" s="27" t="s">
        <v>15</v>
      </c>
      <c r="E8059" s="27" t="s">
        <v>16</v>
      </c>
      <c r="F8059" s="27" t="s">
        <v>7030</v>
      </c>
      <c r="G8059" s="27" t="s">
        <v>29749</v>
      </c>
      <c r="H8059" s="27" t="s">
        <v>12</v>
      </c>
      <c r="I8059" s="27" t="s">
        <v>5662</v>
      </c>
      <c r="J8059" s="2" t="s">
        <v>6358</v>
      </c>
      <c r="K8059" s="29" t="s">
        <v>43237</v>
      </c>
      <c r="L8059" s="28" t="str">
        <f t="shared" si="125"/>
        <v>Click for the documentation of this dataset.</v>
      </c>
      <c r="M8059" s="30"/>
      <c r="N8059" s="30"/>
      <c r="O8059" s="31"/>
      <c r="P8059" s="31"/>
    </row>
    <row r="8060" spans="1:16" ht="14.25" customHeight="1" x14ac:dyDescent="0.25">
      <c r="A8060" s="27" t="s">
        <v>19694</v>
      </c>
      <c r="B8060" s="27" t="s">
        <v>50</v>
      </c>
      <c r="C8060" s="27" t="s">
        <v>9980</v>
      </c>
      <c r="D8060" s="27" t="s">
        <v>15</v>
      </c>
      <c r="E8060" s="27" t="s">
        <v>16</v>
      </c>
      <c r="F8060" s="27" t="s">
        <v>7030</v>
      </c>
      <c r="G8060" s="27" t="s">
        <v>29749</v>
      </c>
      <c r="H8060" s="27" t="s">
        <v>12</v>
      </c>
      <c r="I8060" s="27" t="s">
        <v>5662</v>
      </c>
      <c r="J8060" s="2" t="s">
        <v>17150</v>
      </c>
      <c r="K8060" s="29" t="s">
        <v>40345</v>
      </c>
      <c r="L8060" s="28" t="str">
        <f t="shared" si="125"/>
        <v>Click for the documentation of this dataset.</v>
      </c>
      <c r="M8060" s="30"/>
      <c r="N8060" s="30"/>
      <c r="O8060" s="31"/>
      <c r="P8060" s="31"/>
    </row>
    <row r="8061" spans="1:16" ht="14.25" customHeight="1" x14ac:dyDescent="0.25">
      <c r="A8061" s="27" t="s">
        <v>9742</v>
      </c>
      <c r="B8061" s="27" t="s">
        <v>10</v>
      </c>
      <c r="C8061" s="27" t="s">
        <v>9743</v>
      </c>
      <c r="D8061" s="27" t="s">
        <v>15</v>
      </c>
      <c r="E8061" s="27" t="s">
        <v>16</v>
      </c>
      <c r="F8061" s="27" t="s">
        <v>7342</v>
      </c>
      <c r="G8061" s="27" t="s">
        <v>29749</v>
      </c>
      <c r="H8061" s="27" t="s">
        <v>12</v>
      </c>
      <c r="I8061" s="27" t="s">
        <v>5662</v>
      </c>
      <c r="J8061" s="2" t="s">
        <v>6358</v>
      </c>
      <c r="K8061" s="29" t="s">
        <v>30666</v>
      </c>
      <c r="L8061" s="28" t="str">
        <f t="shared" si="125"/>
        <v>Click for the documentation of this dataset.</v>
      </c>
      <c r="M8061" s="30"/>
      <c r="N8061" s="30"/>
      <c r="O8061" s="31"/>
      <c r="P8061" s="31"/>
    </row>
    <row r="8062" spans="1:16" ht="14.25" customHeight="1" x14ac:dyDescent="0.25">
      <c r="A8062" s="27" t="s">
        <v>10445</v>
      </c>
      <c r="B8062" s="27" t="s">
        <v>10</v>
      </c>
      <c r="C8062" s="27" t="s">
        <v>10446</v>
      </c>
      <c r="D8062" s="27" t="s">
        <v>15</v>
      </c>
      <c r="E8062" s="27" t="s">
        <v>16</v>
      </c>
      <c r="F8062" s="27" t="s">
        <v>7342</v>
      </c>
      <c r="G8062" s="27" t="s">
        <v>29749</v>
      </c>
      <c r="H8062" s="27" t="s">
        <v>12</v>
      </c>
      <c r="I8062" s="27" t="s">
        <v>5662</v>
      </c>
      <c r="J8062" s="2" t="s">
        <v>6358</v>
      </c>
      <c r="K8062" s="29" t="s">
        <v>36139</v>
      </c>
      <c r="L8062" s="28" t="str">
        <f t="shared" si="125"/>
        <v>Click for the documentation of this dataset.</v>
      </c>
      <c r="M8062" s="30"/>
      <c r="N8062" s="30"/>
      <c r="O8062" s="31"/>
      <c r="P8062" s="31"/>
    </row>
    <row r="8063" spans="1:16" ht="14.25" customHeight="1" x14ac:dyDescent="0.25">
      <c r="A8063" s="27" t="s">
        <v>18675</v>
      </c>
      <c r="B8063" s="27" t="s">
        <v>50</v>
      </c>
      <c r="C8063" s="27" t="s">
        <v>10446</v>
      </c>
      <c r="D8063" s="27" t="s">
        <v>15</v>
      </c>
      <c r="E8063" s="27" t="s">
        <v>16</v>
      </c>
      <c r="F8063" s="27" t="s">
        <v>7342</v>
      </c>
      <c r="G8063" s="27" t="s">
        <v>29749</v>
      </c>
      <c r="H8063" s="27" t="s">
        <v>12</v>
      </c>
      <c r="I8063" s="27" t="s">
        <v>5662</v>
      </c>
      <c r="J8063" s="2" t="s">
        <v>17150</v>
      </c>
      <c r="K8063" s="29" t="s">
        <v>33841</v>
      </c>
      <c r="L8063" s="28" t="str">
        <f t="shared" si="125"/>
        <v>Click for the documentation of this dataset.</v>
      </c>
      <c r="M8063" s="30"/>
      <c r="N8063" s="30"/>
      <c r="O8063" s="31"/>
      <c r="P8063" s="31"/>
    </row>
    <row r="8064" spans="1:16" ht="14.25" customHeight="1" x14ac:dyDescent="0.25">
      <c r="A8064" s="27" t="s">
        <v>21831</v>
      </c>
      <c r="B8064" s="27" t="s">
        <v>204</v>
      </c>
      <c r="C8064" s="27" t="s">
        <v>21713</v>
      </c>
      <c r="D8064" s="27" t="s">
        <v>28</v>
      </c>
      <c r="E8064" s="27" t="s">
        <v>23</v>
      </c>
      <c r="F8064" s="27" t="s">
        <v>21714</v>
      </c>
      <c r="G8064" s="27" t="s">
        <v>29749</v>
      </c>
      <c r="H8064" s="27" t="s">
        <v>12</v>
      </c>
      <c r="I8064" s="27" t="s">
        <v>21</v>
      </c>
      <c r="J8064" s="2" t="s">
        <v>21654</v>
      </c>
      <c r="K8064" s="29" t="s">
        <v>38740</v>
      </c>
      <c r="L8064" s="28" t="str">
        <f t="shared" si="125"/>
        <v>Click for the documentation of this dataset.</v>
      </c>
      <c r="M8064" s="30"/>
      <c r="N8064" s="30"/>
      <c r="O8064" s="31"/>
      <c r="P8064" s="31"/>
    </row>
    <row r="8065" spans="1:16" ht="14.25" customHeight="1" x14ac:dyDescent="0.25">
      <c r="A8065" s="27" t="s">
        <v>22135</v>
      </c>
      <c r="B8065" s="27" t="s">
        <v>132</v>
      </c>
      <c r="C8065" s="27" t="s">
        <v>21713</v>
      </c>
      <c r="D8065" s="27" t="s">
        <v>28</v>
      </c>
      <c r="E8065" s="27" t="s">
        <v>23</v>
      </c>
      <c r="F8065" s="27" t="s">
        <v>21714</v>
      </c>
      <c r="G8065" s="27" t="s">
        <v>29749</v>
      </c>
      <c r="H8065" s="27" t="s">
        <v>12</v>
      </c>
      <c r="I8065" s="27" t="s">
        <v>21</v>
      </c>
      <c r="J8065" s="2" t="s">
        <v>21654</v>
      </c>
      <c r="K8065" s="29" t="s">
        <v>39079</v>
      </c>
      <c r="L8065" s="28" t="str">
        <f t="shared" si="125"/>
        <v>Click for the documentation of this dataset.</v>
      </c>
      <c r="M8065" s="30"/>
      <c r="N8065" s="30"/>
      <c r="O8065" s="31"/>
      <c r="P8065" s="31"/>
    </row>
    <row r="8066" spans="1:16" ht="14.25" customHeight="1" x14ac:dyDescent="0.25">
      <c r="A8066" s="27" t="s">
        <v>22176</v>
      </c>
      <c r="B8066" s="27" t="s">
        <v>238</v>
      </c>
      <c r="C8066" s="27" t="s">
        <v>21713</v>
      </c>
      <c r="D8066" s="27" t="s">
        <v>28</v>
      </c>
      <c r="E8066" s="27" t="s">
        <v>23</v>
      </c>
      <c r="F8066" s="27" t="s">
        <v>21714</v>
      </c>
      <c r="G8066" s="27" t="s">
        <v>29749</v>
      </c>
      <c r="H8066" s="27" t="s">
        <v>12</v>
      </c>
      <c r="I8066" s="27" t="s">
        <v>21</v>
      </c>
      <c r="J8066" s="2" t="s">
        <v>21654</v>
      </c>
      <c r="K8066" s="29" t="s">
        <v>34167</v>
      </c>
      <c r="L8066" s="28" t="str">
        <f t="shared" si="125"/>
        <v>Click for the documentation of this dataset.</v>
      </c>
      <c r="M8066" s="30"/>
      <c r="N8066" s="30"/>
      <c r="O8066" s="31"/>
      <c r="P8066" s="31"/>
    </row>
    <row r="8067" spans="1:16" ht="14.25" customHeight="1" x14ac:dyDescent="0.25">
      <c r="A8067" s="27" t="s">
        <v>22058</v>
      </c>
      <c r="B8067" s="27" t="s">
        <v>59</v>
      </c>
      <c r="C8067" s="27" t="s">
        <v>21713</v>
      </c>
      <c r="D8067" s="27" t="s">
        <v>28</v>
      </c>
      <c r="E8067" s="27" t="s">
        <v>23</v>
      </c>
      <c r="F8067" s="27" t="s">
        <v>21714</v>
      </c>
      <c r="G8067" s="27" t="s">
        <v>29749</v>
      </c>
      <c r="H8067" s="27" t="s">
        <v>12</v>
      </c>
      <c r="I8067" s="27" t="s">
        <v>21</v>
      </c>
      <c r="J8067" s="2" t="s">
        <v>21654</v>
      </c>
      <c r="K8067" s="29" t="s">
        <v>39911</v>
      </c>
      <c r="L8067" s="28" t="str">
        <f t="shared" ref="L8067:L8130" si="126">HYPERLINK(K8067,"Click for the documentation of this dataset.")</f>
        <v>Click for the documentation of this dataset.</v>
      </c>
      <c r="M8067" s="30"/>
      <c r="N8067" s="30"/>
      <c r="O8067" s="31"/>
      <c r="P8067" s="31"/>
    </row>
    <row r="8068" spans="1:16" ht="14.25" customHeight="1" x14ac:dyDescent="0.25">
      <c r="A8068" s="27" t="s">
        <v>21930</v>
      </c>
      <c r="B8068" s="27" t="s">
        <v>10</v>
      </c>
      <c r="C8068" s="27" t="s">
        <v>21713</v>
      </c>
      <c r="D8068" s="27" t="s">
        <v>28</v>
      </c>
      <c r="E8068" s="27" t="s">
        <v>23</v>
      </c>
      <c r="F8068" s="27" t="s">
        <v>21714</v>
      </c>
      <c r="G8068" s="27" t="s">
        <v>29749</v>
      </c>
      <c r="H8068" s="27" t="s">
        <v>12</v>
      </c>
      <c r="I8068" s="27" t="s">
        <v>21</v>
      </c>
      <c r="J8068" s="2" t="s">
        <v>21654</v>
      </c>
      <c r="K8068" s="29" t="s">
        <v>36765</v>
      </c>
      <c r="L8068" s="28" t="str">
        <f t="shared" si="126"/>
        <v>Click for the documentation of this dataset.</v>
      </c>
      <c r="M8068" s="30"/>
      <c r="N8068" s="30"/>
      <c r="O8068" s="31"/>
      <c r="P8068" s="31"/>
    </row>
    <row r="8069" spans="1:16" ht="14.25" customHeight="1" x14ac:dyDescent="0.25">
      <c r="A8069" s="27" t="s">
        <v>22118</v>
      </c>
      <c r="B8069" s="27" t="s">
        <v>19</v>
      </c>
      <c r="C8069" s="27" t="s">
        <v>21713</v>
      </c>
      <c r="D8069" s="27" t="s">
        <v>28</v>
      </c>
      <c r="E8069" s="27" t="s">
        <v>23</v>
      </c>
      <c r="F8069" s="27" t="s">
        <v>21714</v>
      </c>
      <c r="G8069" s="27" t="s">
        <v>29749</v>
      </c>
      <c r="H8069" s="27" t="s">
        <v>12</v>
      </c>
      <c r="I8069" s="27" t="s">
        <v>21</v>
      </c>
      <c r="J8069" s="2" t="s">
        <v>21654</v>
      </c>
      <c r="K8069" s="29" t="s">
        <v>36206</v>
      </c>
      <c r="L8069" s="28" t="str">
        <f t="shared" si="126"/>
        <v>Click for the documentation of this dataset.</v>
      </c>
      <c r="M8069" s="30"/>
      <c r="N8069" s="30"/>
      <c r="O8069" s="31"/>
      <c r="P8069" s="31"/>
    </row>
    <row r="8070" spans="1:16" ht="14.25" customHeight="1" x14ac:dyDescent="0.25">
      <c r="A8070" s="27" t="s">
        <v>22083</v>
      </c>
      <c r="B8070" s="27" t="s">
        <v>169</v>
      </c>
      <c r="C8070" s="27" t="s">
        <v>21713</v>
      </c>
      <c r="D8070" s="27" t="s">
        <v>28</v>
      </c>
      <c r="E8070" s="27" t="s">
        <v>23</v>
      </c>
      <c r="F8070" s="27" t="s">
        <v>21714</v>
      </c>
      <c r="G8070" s="27" t="s">
        <v>29749</v>
      </c>
      <c r="H8070" s="27" t="s">
        <v>12</v>
      </c>
      <c r="I8070" s="27" t="s">
        <v>21</v>
      </c>
      <c r="J8070" s="2" t="s">
        <v>21654</v>
      </c>
      <c r="K8070" s="29" t="s">
        <v>40380</v>
      </c>
      <c r="L8070" s="28" t="str">
        <f t="shared" si="126"/>
        <v>Click for the documentation of this dataset.</v>
      </c>
      <c r="M8070" s="30"/>
      <c r="N8070" s="30"/>
      <c r="O8070" s="31"/>
      <c r="P8070" s="31"/>
    </row>
    <row r="8071" spans="1:16" ht="14.25" customHeight="1" x14ac:dyDescent="0.25">
      <c r="A8071" s="27" t="s">
        <v>22001</v>
      </c>
      <c r="B8071" s="27" t="s">
        <v>150</v>
      </c>
      <c r="C8071" s="27" t="s">
        <v>21713</v>
      </c>
      <c r="D8071" s="27" t="s">
        <v>28</v>
      </c>
      <c r="E8071" s="27" t="s">
        <v>23</v>
      </c>
      <c r="F8071" s="27" t="s">
        <v>21714</v>
      </c>
      <c r="G8071" s="27" t="s">
        <v>29749</v>
      </c>
      <c r="H8071" s="27" t="s">
        <v>12</v>
      </c>
      <c r="I8071" s="27" t="s">
        <v>21</v>
      </c>
      <c r="J8071" s="2" t="s">
        <v>21654</v>
      </c>
      <c r="K8071" s="29" t="s">
        <v>31300</v>
      </c>
      <c r="L8071" s="28" t="str">
        <f t="shared" si="126"/>
        <v>Click for the documentation of this dataset.</v>
      </c>
      <c r="M8071" s="30"/>
      <c r="N8071" s="30"/>
      <c r="O8071" s="31"/>
      <c r="P8071" s="31"/>
    </row>
    <row r="8072" spans="1:16" ht="14.25" customHeight="1" x14ac:dyDescent="0.25">
      <c r="A8072" s="27" t="s">
        <v>21939</v>
      </c>
      <c r="B8072" s="27" t="s">
        <v>92</v>
      </c>
      <c r="C8072" s="27" t="s">
        <v>21713</v>
      </c>
      <c r="D8072" s="27" t="s">
        <v>28</v>
      </c>
      <c r="E8072" s="27" t="s">
        <v>23</v>
      </c>
      <c r="F8072" s="27" t="s">
        <v>21714</v>
      </c>
      <c r="G8072" s="27" t="s">
        <v>29749</v>
      </c>
      <c r="H8072" s="27" t="s">
        <v>12</v>
      </c>
      <c r="I8072" s="27" t="s">
        <v>21</v>
      </c>
      <c r="J8072" s="2" t="s">
        <v>21654</v>
      </c>
      <c r="K8072" s="29" t="s">
        <v>41262</v>
      </c>
      <c r="L8072" s="28" t="str">
        <f t="shared" si="126"/>
        <v>Click for the documentation of this dataset.</v>
      </c>
      <c r="M8072" s="30"/>
      <c r="N8072" s="30"/>
      <c r="O8072" s="31"/>
      <c r="P8072" s="31"/>
    </row>
    <row r="8073" spans="1:16" ht="14.25" customHeight="1" x14ac:dyDescent="0.25">
      <c r="A8073" s="27" t="s">
        <v>22125</v>
      </c>
      <c r="B8073" s="27" t="s">
        <v>64</v>
      </c>
      <c r="C8073" s="27" t="s">
        <v>21713</v>
      </c>
      <c r="D8073" s="27" t="s">
        <v>28</v>
      </c>
      <c r="E8073" s="27" t="s">
        <v>23</v>
      </c>
      <c r="F8073" s="27" t="s">
        <v>21714</v>
      </c>
      <c r="G8073" s="27" t="s">
        <v>29749</v>
      </c>
      <c r="H8073" s="27" t="s">
        <v>12</v>
      </c>
      <c r="I8073" s="27" t="s">
        <v>21</v>
      </c>
      <c r="J8073" s="2" t="s">
        <v>21654</v>
      </c>
      <c r="K8073" s="29" t="s">
        <v>30221</v>
      </c>
      <c r="L8073" s="28" t="str">
        <f t="shared" si="126"/>
        <v>Click for the documentation of this dataset.</v>
      </c>
      <c r="M8073" s="30"/>
      <c r="N8073" s="30"/>
      <c r="O8073" s="31"/>
      <c r="P8073" s="31"/>
    </row>
    <row r="8074" spans="1:16" ht="14.25" customHeight="1" x14ac:dyDescent="0.25">
      <c r="A8074" s="27" t="s">
        <v>21900</v>
      </c>
      <c r="B8074" s="27" t="s">
        <v>26</v>
      </c>
      <c r="C8074" s="27" t="s">
        <v>21713</v>
      </c>
      <c r="D8074" s="27" t="s">
        <v>28</v>
      </c>
      <c r="E8074" s="27" t="s">
        <v>23</v>
      </c>
      <c r="F8074" s="27" t="s">
        <v>21714</v>
      </c>
      <c r="G8074" s="27" t="s">
        <v>29749</v>
      </c>
      <c r="H8074" s="27" t="s">
        <v>12</v>
      </c>
      <c r="I8074" s="27" t="s">
        <v>21</v>
      </c>
      <c r="J8074" s="2" t="s">
        <v>21654</v>
      </c>
      <c r="K8074" s="29" t="s">
        <v>32791</v>
      </c>
      <c r="L8074" s="28" t="str">
        <f t="shared" si="126"/>
        <v>Click for the documentation of this dataset.</v>
      </c>
      <c r="M8074" s="30"/>
      <c r="N8074" s="30"/>
      <c r="O8074" s="31"/>
      <c r="P8074" s="31"/>
    </row>
    <row r="8075" spans="1:16" ht="14.25" customHeight="1" x14ac:dyDescent="0.25">
      <c r="A8075" s="27" t="s">
        <v>22110</v>
      </c>
      <c r="B8075" s="27" t="s">
        <v>62</v>
      </c>
      <c r="C8075" s="27" t="s">
        <v>21713</v>
      </c>
      <c r="D8075" s="27" t="s">
        <v>28</v>
      </c>
      <c r="E8075" s="27" t="s">
        <v>23</v>
      </c>
      <c r="F8075" s="27" t="s">
        <v>21714</v>
      </c>
      <c r="G8075" s="27" t="s">
        <v>29749</v>
      </c>
      <c r="H8075" s="27" t="s">
        <v>12</v>
      </c>
      <c r="I8075" s="27" t="s">
        <v>21</v>
      </c>
      <c r="J8075" s="2" t="s">
        <v>21654</v>
      </c>
      <c r="K8075" s="29" t="s">
        <v>39346</v>
      </c>
      <c r="L8075" s="28" t="str">
        <f t="shared" si="126"/>
        <v>Click for the documentation of this dataset.</v>
      </c>
      <c r="M8075" s="30"/>
      <c r="N8075" s="30"/>
      <c r="O8075" s="31"/>
      <c r="P8075" s="31"/>
    </row>
    <row r="8076" spans="1:16" ht="14.25" customHeight="1" x14ac:dyDescent="0.25">
      <c r="A8076" s="27" t="s">
        <v>21864</v>
      </c>
      <c r="B8076" s="27" t="s">
        <v>114</v>
      </c>
      <c r="C8076" s="27" t="s">
        <v>21713</v>
      </c>
      <c r="D8076" s="27" t="s">
        <v>28</v>
      </c>
      <c r="E8076" s="27" t="s">
        <v>23</v>
      </c>
      <c r="F8076" s="27" t="s">
        <v>21714</v>
      </c>
      <c r="G8076" s="27" t="s">
        <v>29749</v>
      </c>
      <c r="H8076" s="27" t="s">
        <v>12</v>
      </c>
      <c r="I8076" s="27" t="s">
        <v>21</v>
      </c>
      <c r="J8076" s="2" t="s">
        <v>21654</v>
      </c>
      <c r="K8076" s="29" t="s">
        <v>32172</v>
      </c>
      <c r="L8076" s="28" t="str">
        <f t="shared" si="126"/>
        <v>Click for the documentation of this dataset.</v>
      </c>
      <c r="M8076" s="30"/>
      <c r="N8076" s="30"/>
      <c r="O8076" s="31"/>
      <c r="P8076" s="31"/>
    </row>
    <row r="8077" spans="1:16" ht="14.25" customHeight="1" x14ac:dyDescent="0.25">
      <c r="A8077" s="27" t="s">
        <v>21712</v>
      </c>
      <c r="B8077" s="27" t="s">
        <v>117</v>
      </c>
      <c r="C8077" s="27" t="s">
        <v>21713</v>
      </c>
      <c r="D8077" s="27" t="s">
        <v>28</v>
      </c>
      <c r="E8077" s="27" t="s">
        <v>23</v>
      </c>
      <c r="F8077" s="27" t="s">
        <v>21714</v>
      </c>
      <c r="G8077" s="27" t="s">
        <v>29749</v>
      </c>
      <c r="H8077" s="27" t="s">
        <v>12</v>
      </c>
      <c r="I8077" s="27" t="s">
        <v>21</v>
      </c>
      <c r="J8077" s="2" t="s">
        <v>21654</v>
      </c>
      <c r="K8077" s="29" t="s">
        <v>39612</v>
      </c>
      <c r="L8077" s="28" t="str">
        <f t="shared" si="126"/>
        <v>Click for the documentation of this dataset.</v>
      </c>
      <c r="M8077" s="30"/>
      <c r="N8077" s="30"/>
      <c r="O8077" s="31"/>
      <c r="P8077" s="31"/>
    </row>
    <row r="8078" spans="1:16" ht="14.25" customHeight="1" x14ac:dyDescent="0.25">
      <c r="A8078" s="27" t="s">
        <v>21812</v>
      </c>
      <c r="B8078" s="27" t="s">
        <v>56</v>
      </c>
      <c r="C8078" s="27" t="s">
        <v>21713</v>
      </c>
      <c r="D8078" s="27" t="s">
        <v>28</v>
      </c>
      <c r="E8078" s="27" t="s">
        <v>23</v>
      </c>
      <c r="F8078" s="27" t="s">
        <v>21714</v>
      </c>
      <c r="G8078" s="27" t="s">
        <v>29749</v>
      </c>
      <c r="H8078" s="27" t="s">
        <v>12</v>
      </c>
      <c r="I8078" s="27" t="s">
        <v>21</v>
      </c>
      <c r="J8078" s="2" t="s">
        <v>21654</v>
      </c>
      <c r="K8078" s="29" t="s">
        <v>36662</v>
      </c>
      <c r="L8078" s="28" t="str">
        <f t="shared" si="126"/>
        <v>Click for the documentation of this dataset.</v>
      </c>
      <c r="M8078" s="30"/>
      <c r="N8078" s="30"/>
      <c r="O8078" s="31"/>
      <c r="P8078" s="31"/>
    </row>
    <row r="8079" spans="1:16" ht="14.25" customHeight="1" x14ac:dyDescent="0.25">
      <c r="A8079" s="27" t="s">
        <v>22044</v>
      </c>
      <c r="B8079" s="27" t="s">
        <v>280</v>
      </c>
      <c r="C8079" s="27" t="s">
        <v>21713</v>
      </c>
      <c r="D8079" s="27" t="s">
        <v>28</v>
      </c>
      <c r="E8079" s="27" t="s">
        <v>23</v>
      </c>
      <c r="F8079" s="27" t="s">
        <v>21714</v>
      </c>
      <c r="G8079" s="27" t="s">
        <v>29749</v>
      </c>
      <c r="H8079" s="27" t="s">
        <v>12</v>
      </c>
      <c r="I8079" s="27" t="s">
        <v>21</v>
      </c>
      <c r="J8079" s="2" t="s">
        <v>21654</v>
      </c>
      <c r="K8079" s="29" t="s">
        <v>32486</v>
      </c>
      <c r="L8079" s="28" t="str">
        <f t="shared" si="126"/>
        <v>Click for the documentation of this dataset.</v>
      </c>
      <c r="M8079" s="30"/>
      <c r="N8079" s="30"/>
      <c r="O8079" s="31"/>
      <c r="P8079" s="31"/>
    </row>
    <row r="8080" spans="1:16" ht="14.25" customHeight="1" x14ac:dyDescent="0.25">
      <c r="A8080" s="27" t="s">
        <v>21806</v>
      </c>
      <c r="B8080" s="27" t="s">
        <v>121</v>
      </c>
      <c r="C8080" s="27" t="s">
        <v>21713</v>
      </c>
      <c r="D8080" s="27" t="s">
        <v>28</v>
      </c>
      <c r="E8080" s="27" t="s">
        <v>23</v>
      </c>
      <c r="F8080" s="27" t="s">
        <v>21714</v>
      </c>
      <c r="G8080" s="27" t="s">
        <v>29749</v>
      </c>
      <c r="H8080" s="27" t="s">
        <v>12</v>
      </c>
      <c r="I8080" s="27" t="s">
        <v>21</v>
      </c>
      <c r="J8080" s="2" t="s">
        <v>21654</v>
      </c>
      <c r="K8080" s="29" t="s">
        <v>39226</v>
      </c>
      <c r="L8080" s="28" t="str">
        <f t="shared" si="126"/>
        <v>Click for the documentation of this dataset.</v>
      </c>
      <c r="M8080" s="30"/>
      <c r="N8080" s="30"/>
      <c r="O8080" s="31"/>
      <c r="P8080" s="31"/>
    </row>
    <row r="8081" spans="1:16" ht="14.25" customHeight="1" x14ac:dyDescent="0.25">
      <c r="A8081" s="27" t="s">
        <v>22034</v>
      </c>
      <c r="B8081" s="27" t="s">
        <v>47</v>
      </c>
      <c r="C8081" s="27" t="s">
        <v>21713</v>
      </c>
      <c r="D8081" s="27" t="s">
        <v>28</v>
      </c>
      <c r="E8081" s="27" t="s">
        <v>23</v>
      </c>
      <c r="F8081" s="27" t="s">
        <v>21714</v>
      </c>
      <c r="G8081" s="27" t="s">
        <v>29749</v>
      </c>
      <c r="H8081" s="27" t="s">
        <v>12</v>
      </c>
      <c r="I8081" s="27" t="s">
        <v>21</v>
      </c>
      <c r="J8081" s="2" t="s">
        <v>21654</v>
      </c>
      <c r="K8081" s="29" t="s">
        <v>31295</v>
      </c>
      <c r="L8081" s="28" t="str">
        <f t="shared" si="126"/>
        <v>Click for the documentation of this dataset.</v>
      </c>
      <c r="M8081" s="30"/>
      <c r="N8081" s="30"/>
      <c r="O8081" s="31"/>
      <c r="P8081" s="31"/>
    </row>
    <row r="8082" spans="1:16" ht="14.25" customHeight="1" x14ac:dyDescent="0.25">
      <c r="A8082" s="27" t="s">
        <v>22131</v>
      </c>
      <c r="B8082" s="27" t="s">
        <v>75</v>
      </c>
      <c r="C8082" s="27" t="s">
        <v>21713</v>
      </c>
      <c r="D8082" s="27" t="s">
        <v>28</v>
      </c>
      <c r="E8082" s="27" t="s">
        <v>23</v>
      </c>
      <c r="F8082" s="27" t="s">
        <v>21714</v>
      </c>
      <c r="G8082" s="27" t="s">
        <v>29749</v>
      </c>
      <c r="H8082" s="27" t="s">
        <v>12</v>
      </c>
      <c r="I8082" s="27" t="s">
        <v>21</v>
      </c>
      <c r="J8082" s="2" t="s">
        <v>21654</v>
      </c>
      <c r="K8082" s="29" t="s">
        <v>34878</v>
      </c>
      <c r="L8082" s="28" t="str">
        <f t="shared" si="126"/>
        <v>Click for the documentation of this dataset.</v>
      </c>
      <c r="M8082" s="30"/>
      <c r="N8082" s="30"/>
      <c r="O8082" s="31"/>
      <c r="P8082" s="31"/>
    </row>
    <row r="8083" spans="1:16" ht="14.25" customHeight="1" x14ac:dyDescent="0.25">
      <c r="A8083" s="27" t="s">
        <v>21918</v>
      </c>
      <c r="B8083" s="27" t="s">
        <v>31</v>
      </c>
      <c r="C8083" s="27" t="s">
        <v>21713</v>
      </c>
      <c r="D8083" s="27" t="s">
        <v>28</v>
      </c>
      <c r="E8083" s="27" t="s">
        <v>23</v>
      </c>
      <c r="F8083" s="27" t="s">
        <v>21714</v>
      </c>
      <c r="G8083" s="27" t="s">
        <v>29749</v>
      </c>
      <c r="H8083" s="27" t="s">
        <v>12</v>
      </c>
      <c r="I8083" s="27" t="s">
        <v>21</v>
      </c>
      <c r="J8083" s="2" t="s">
        <v>21654</v>
      </c>
      <c r="K8083" s="29" t="s">
        <v>43132</v>
      </c>
      <c r="L8083" s="28" t="str">
        <f t="shared" si="126"/>
        <v>Click for the documentation of this dataset.</v>
      </c>
      <c r="M8083" s="30"/>
      <c r="N8083" s="30"/>
      <c r="O8083" s="31"/>
      <c r="P8083" s="31"/>
    </row>
    <row r="8084" spans="1:16" ht="14.25" customHeight="1" x14ac:dyDescent="0.25">
      <c r="A8084" s="27" t="s">
        <v>21926</v>
      </c>
      <c r="B8084" s="27" t="s">
        <v>196</v>
      </c>
      <c r="C8084" s="27" t="s">
        <v>21713</v>
      </c>
      <c r="D8084" s="27" t="s">
        <v>28</v>
      </c>
      <c r="E8084" s="27" t="s">
        <v>23</v>
      </c>
      <c r="F8084" s="27" t="s">
        <v>21714</v>
      </c>
      <c r="G8084" s="27" t="s">
        <v>29749</v>
      </c>
      <c r="H8084" s="27" t="s">
        <v>12</v>
      </c>
      <c r="I8084" s="27" t="s">
        <v>21</v>
      </c>
      <c r="J8084" s="2" t="s">
        <v>21654</v>
      </c>
      <c r="K8084" s="29" t="s">
        <v>37134</v>
      </c>
      <c r="L8084" s="28" t="str">
        <f t="shared" si="126"/>
        <v>Click for the documentation of this dataset.</v>
      </c>
      <c r="M8084" s="30"/>
      <c r="N8084" s="30"/>
      <c r="O8084" s="31"/>
      <c r="P8084" s="31"/>
    </row>
    <row r="8085" spans="1:16" ht="14.25" customHeight="1" x14ac:dyDescent="0.25">
      <c r="A8085" s="27" t="s">
        <v>21815</v>
      </c>
      <c r="B8085" s="27" t="s">
        <v>111</v>
      </c>
      <c r="C8085" s="27" t="s">
        <v>21713</v>
      </c>
      <c r="D8085" s="27" t="s">
        <v>28</v>
      </c>
      <c r="E8085" s="27" t="s">
        <v>23</v>
      </c>
      <c r="F8085" s="27" t="s">
        <v>21714</v>
      </c>
      <c r="G8085" s="27" t="s">
        <v>29749</v>
      </c>
      <c r="H8085" s="27" t="s">
        <v>12</v>
      </c>
      <c r="I8085" s="27" t="s">
        <v>21</v>
      </c>
      <c r="J8085" s="2" t="s">
        <v>21654</v>
      </c>
      <c r="K8085" s="29" t="s">
        <v>39417</v>
      </c>
      <c r="L8085" s="28" t="str">
        <f t="shared" si="126"/>
        <v>Click for the documentation of this dataset.</v>
      </c>
      <c r="M8085" s="30"/>
      <c r="N8085" s="30"/>
      <c r="O8085" s="31"/>
      <c r="P8085" s="31"/>
    </row>
    <row r="8086" spans="1:16" ht="14.25" customHeight="1" x14ac:dyDescent="0.25">
      <c r="A8086" s="27" t="s">
        <v>7287</v>
      </c>
      <c r="B8086" s="27" t="s">
        <v>1379</v>
      </c>
      <c r="C8086" s="27" t="s">
        <v>6477</v>
      </c>
      <c r="D8086" s="27" t="s">
        <v>7288</v>
      </c>
      <c r="E8086" s="27" t="s">
        <v>6384</v>
      </c>
      <c r="F8086" s="27" t="s">
        <v>6478</v>
      </c>
      <c r="G8086" s="27" t="s">
        <v>29746</v>
      </c>
      <c r="H8086" s="27" t="s">
        <v>12</v>
      </c>
      <c r="I8086" s="27" t="s">
        <v>5901</v>
      </c>
      <c r="J8086" s="2" t="s">
        <v>6358</v>
      </c>
      <c r="K8086" s="29" t="s">
        <v>31819</v>
      </c>
      <c r="L8086" s="28" t="str">
        <f t="shared" si="126"/>
        <v>Click for the documentation of this dataset.</v>
      </c>
      <c r="M8086" s="30"/>
      <c r="N8086" s="30"/>
      <c r="O8086" s="31"/>
      <c r="P8086" s="31"/>
    </row>
    <row r="8087" spans="1:16" ht="14.25" customHeight="1" x14ac:dyDescent="0.25">
      <c r="A8087" s="27" t="s">
        <v>21031</v>
      </c>
      <c r="B8087" s="27" t="s">
        <v>3182</v>
      </c>
      <c r="C8087" s="27" t="s">
        <v>6477</v>
      </c>
      <c r="D8087" s="27" t="s">
        <v>19989</v>
      </c>
      <c r="E8087" s="27" t="s">
        <v>16</v>
      </c>
      <c r="F8087" s="27" t="s">
        <v>6478</v>
      </c>
      <c r="G8087" s="27" t="s">
        <v>29746</v>
      </c>
      <c r="H8087" s="27" t="s">
        <v>12</v>
      </c>
      <c r="I8087" s="27" t="s">
        <v>5901</v>
      </c>
      <c r="J8087" s="2" t="s">
        <v>17150</v>
      </c>
      <c r="K8087" s="29" t="s">
        <v>31189</v>
      </c>
      <c r="L8087" s="28" t="str">
        <f t="shared" si="126"/>
        <v>Click for the documentation of this dataset.</v>
      </c>
      <c r="M8087" s="30"/>
      <c r="N8087" s="30"/>
      <c r="O8087" s="31"/>
      <c r="P8087" s="31"/>
    </row>
    <row r="8088" spans="1:16" ht="14.25" customHeight="1" x14ac:dyDescent="0.25">
      <c r="A8088" s="27" t="s">
        <v>6476</v>
      </c>
      <c r="B8088" s="27" t="s">
        <v>3706</v>
      </c>
      <c r="C8088" s="27" t="s">
        <v>6477</v>
      </c>
      <c r="D8088" s="27" t="s">
        <v>15</v>
      </c>
      <c r="E8088" s="27" t="s">
        <v>802</v>
      </c>
      <c r="F8088" s="27" t="s">
        <v>6478</v>
      </c>
      <c r="G8088" s="27" t="s">
        <v>29746</v>
      </c>
      <c r="H8088" s="27" t="s">
        <v>12</v>
      </c>
      <c r="I8088" s="27" t="s">
        <v>5901</v>
      </c>
      <c r="J8088" s="2" t="s">
        <v>6358</v>
      </c>
      <c r="K8088" s="29" t="s">
        <v>30681</v>
      </c>
      <c r="L8088" s="28" t="str">
        <f t="shared" si="126"/>
        <v>Click for the documentation of this dataset.</v>
      </c>
      <c r="M8088" s="30"/>
      <c r="N8088" s="30"/>
      <c r="O8088" s="31"/>
      <c r="P8088" s="31"/>
    </row>
    <row r="8089" spans="1:16" ht="14.25" customHeight="1" x14ac:dyDescent="0.25">
      <c r="A8089" s="27" t="s">
        <v>5758</v>
      </c>
      <c r="B8089" s="27" t="s">
        <v>125</v>
      </c>
      <c r="C8089" s="27" t="s">
        <v>5759</v>
      </c>
      <c r="D8089" s="27" t="s">
        <v>15</v>
      </c>
      <c r="E8089" s="27" t="s">
        <v>5208</v>
      </c>
      <c r="F8089" s="27" t="s">
        <v>5761</v>
      </c>
      <c r="G8089" s="27" t="s">
        <v>29747</v>
      </c>
      <c r="H8089" s="27" t="s">
        <v>12</v>
      </c>
      <c r="I8089" s="27" t="s">
        <v>5760</v>
      </c>
      <c r="J8089" s="2" t="s">
        <v>29757</v>
      </c>
      <c r="K8089" s="29" t="s">
        <v>35985</v>
      </c>
      <c r="L8089" s="28" t="str">
        <f t="shared" si="126"/>
        <v>Click for the documentation of this dataset.</v>
      </c>
      <c r="M8089" s="30"/>
      <c r="N8089" s="30"/>
      <c r="O8089" s="31"/>
      <c r="P8089" s="31"/>
    </row>
    <row r="8090" spans="1:16" ht="14.25" customHeight="1" x14ac:dyDescent="0.25">
      <c r="A8090" s="27" t="s">
        <v>6022</v>
      </c>
      <c r="B8090" s="27" t="s">
        <v>50</v>
      </c>
      <c r="C8090" s="27" t="s">
        <v>6023</v>
      </c>
      <c r="D8090" s="27" t="s">
        <v>15</v>
      </c>
      <c r="E8090" s="27" t="s">
        <v>5208</v>
      </c>
      <c r="F8090" s="27" t="s">
        <v>5761</v>
      </c>
      <c r="G8090" s="27" t="s">
        <v>29749</v>
      </c>
      <c r="H8090" s="27" t="s">
        <v>12</v>
      </c>
      <c r="I8090" s="27" t="s">
        <v>5760</v>
      </c>
      <c r="J8090" s="2" t="s">
        <v>29757</v>
      </c>
      <c r="K8090" s="29" t="s">
        <v>33537</v>
      </c>
      <c r="L8090" s="28" t="str">
        <f t="shared" si="126"/>
        <v>Click for the documentation of this dataset.</v>
      </c>
      <c r="M8090" s="30"/>
      <c r="N8090" s="30"/>
      <c r="O8090" s="31"/>
      <c r="P8090" s="31"/>
    </row>
    <row r="8091" spans="1:16" ht="14.25" customHeight="1" x14ac:dyDescent="0.25">
      <c r="A8091" s="27" t="s">
        <v>15133</v>
      </c>
      <c r="B8091" s="27" t="s">
        <v>14184</v>
      </c>
      <c r="C8091" s="27" t="s">
        <v>14762</v>
      </c>
      <c r="D8091" s="27" t="s">
        <v>14103</v>
      </c>
      <c r="E8091" s="27" t="s">
        <v>16</v>
      </c>
      <c r="F8091" s="27" t="s">
        <v>81</v>
      </c>
      <c r="G8091" s="27" t="s">
        <v>29747</v>
      </c>
      <c r="H8091" s="27" t="s">
        <v>12</v>
      </c>
      <c r="I8091" s="27" t="s">
        <v>11632</v>
      </c>
      <c r="J8091" s="2" t="s">
        <v>29753</v>
      </c>
      <c r="K8091" s="29" t="s">
        <v>41832</v>
      </c>
      <c r="L8091" s="28" t="str">
        <f t="shared" si="126"/>
        <v>Click for the documentation of this dataset.</v>
      </c>
      <c r="M8091" s="30"/>
      <c r="N8091" s="30"/>
      <c r="O8091" s="31"/>
      <c r="P8091" s="31"/>
    </row>
    <row r="8092" spans="1:16" ht="14.25" customHeight="1" x14ac:dyDescent="0.25">
      <c r="A8092" s="27" t="s">
        <v>14761</v>
      </c>
      <c r="B8092" s="27" t="s">
        <v>1591</v>
      </c>
      <c r="C8092" s="27" t="s">
        <v>14762</v>
      </c>
      <c r="D8092" s="27" t="s">
        <v>14103</v>
      </c>
      <c r="E8092" s="27" t="s">
        <v>16</v>
      </c>
      <c r="F8092" s="27" t="s">
        <v>81</v>
      </c>
      <c r="G8092" s="27" t="s">
        <v>29747</v>
      </c>
      <c r="H8092" s="27" t="s">
        <v>12</v>
      </c>
      <c r="I8092" s="27" t="s">
        <v>11632</v>
      </c>
      <c r="J8092" s="2" t="s">
        <v>29753</v>
      </c>
      <c r="K8092" s="29" t="s">
        <v>37783</v>
      </c>
      <c r="L8092" s="28" t="str">
        <f t="shared" si="126"/>
        <v>Click for the documentation of this dataset.</v>
      </c>
      <c r="M8092" s="30"/>
      <c r="N8092" s="30"/>
      <c r="O8092" s="31"/>
      <c r="P8092" s="31"/>
    </row>
    <row r="8093" spans="1:16" ht="14.25" customHeight="1" x14ac:dyDescent="0.25">
      <c r="A8093" s="27" t="s">
        <v>15872</v>
      </c>
      <c r="B8093" s="27" t="s">
        <v>14184</v>
      </c>
      <c r="C8093" s="27" t="s">
        <v>15873</v>
      </c>
      <c r="D8093" s="27" t="s">
        <v>14103</v>
      </c>
      <c r="E8093" s="27" t="s">
        <v>16</v>
      </c>
      <c r="F8093" s="27" t="s">
        <v>81</v>
      </c>
      <c r="G8093" s="27" t="s">
        <v>29747</v>
      </c>
      <c r="H8093" s="27" t="s">
        <v>12</v>
      </c>
      <c r="I8093" s="27" t="s">
        <v>11632</v>
      </c>
      <c r="J8093" s="2" t="s">
        <v>29753</v>
      </c>
      <c r="K8093" s="29" t="s">
        <v>35837</v>
      </c>
      <c r="L8093" s="28" t="str">
        <f t="shared" si="126"/>
        <v>Click for the documentation of this dataset.</v>
      </c>
      <c r="M8093" s="30"/>
      <c r="N8093" s="30"/>
      <c r="O8093" s="31"/>
      <c r="P8093" s="31"/>
    </row>
    <row r="8094" spans="1:16" ht="14.25" customHeight="1" x14ac:dyDescent="0.25">
      <c r="A8094" s="27" t="s">
        <v>15947</v>
      </c>
      <c r="B8094" s="27" t="s">
        <v>1591</v>
      </c>
      <c r="C8094" s="27" t="s">
        <v>15873</v>
      </c>
      <c r="D8094" s="27" t="s">
        <v>14103</v>
      </c>
      <c r="E8094" s="27" t="s">
        <v>16</v>
      </c>
      <c r="F8094" s="27" t="s">
        <v>81</v>
      </c>
      <c r="G8094" s="27" t="s">
        <v>29747</v>
      </c>
      <c r="H8094" s="27" t="s">
        <v>12</v>
      </c>
      <c r="I8094" s="27" t="s">
        <v>11632</v>
      </c>
      <c r="J8094" s="2" t="s">
        <v>29753</v>
      </c>
      <c r="K8094" s="29" t="s">
        <v>33027</v>
      </c>
      <c r="L8094" s="28" t="str">
        <f t="shared" si="126"/>
        <v>Click for the documentation of this dataset.</v>
      </c>
      <c r="M8094" s="30"/>
      <c r="N8094" s="30"/>
      <c r="O8094" s="31"/>
      <c r="P8094" s="31"/>
    </row>
    <row r="8095" spans="1:16" ht="14.25" customHeight="1" x14ac:dyDescent="0.25">
      <c r="A8095" s="27" t="s">
        <v>14970</v>
      </c>
      <c r="B8095" s="27" t="s">
        <v>14184</v>
      </c>
      <c r="C8095" s="27" t="s">
        <v>14554</v>
      </c>
      <c r="D8095" s="27" t="s">
        <v>14103</v>
      </c>
      <c r="E8095" s="27" t="s">
        <v>16</v>
      </c>
      <c r="F8095" s="27" t="s">
        <v>81</v>
      </c>
      <c r="G8095" s="27" t="s">
        <v>29747</v>
      </c>
      <c r="H8095" s="27" t="s">
        <v>12</v>
      </c>
      <c r="I8095" s="27" t="s">
        <v>11632</v>
      </c>
      <c r="J8095" s="2" t="s">
        <v>29753</v>
      </c>
      <c r="K8095" s="29" t="s">
        <v>38697</v>
      </c>
      <c r="L8095" s="28" t="str">
        <f t="shared" si="126"/>
        <v>Click for the documentation of this dataset.</v>
      </c>
      <c r="M8095" s="30"/>
      <c r="N8095" s="30"/>
      <c r="O8095" s="31"/>
      <c r="P8095" s="31"/>
    </row>
    <row r="8096" spans="1:16" ht="14.25" customHeight="1" x14ac:dyDescent="0.25">
      <c r="A8096" s="27" t="s">
        <v>14553</v>
      </c>
      <c r="B8096" s="27" t="s">
        <v>1591</v>
      </c>
      <c r="C8096" s="27" t="s">
        <v>14554</v>
      </c>
      <c r="D8096" s="27" t="s">
        <v>14103</v>
      </c>
      <c r="E8096" s="27" t="s">
        <v>16</v>
      </c>
      <c r="F8096" s="27" t="s">
        <v>81</v>
      </c>
      <c r="G8096" s="27" t="s">
        <v>29747</v>
      </c>
      <c r="H8096" s="27" t="s">
        <v>12</v>
      </c>
      <c r="I8096" s="27" t="s">
        <v>11632</v>
      </c>
      <c r="J8096" s="2" t="s">
        <v>29753</v>
      </c>
      <c r="K8096" s="29" t="s">
        <v>33336</v>
      </c>
      <c r="L8096" s="28" t="str">
        <f t="shared" si="126"/>
        <v>Click for the documentation of this dataset.</v>
      </c>
      <c r="M8096" s="30"/>
      <c r="N8096" s="30"/>
      <c r="O8096" s="31"/>
      <c r="P8096" s="31"/>
    </row>
    <row r="8097" spans="1:16" ht="14.25" customHeight="1" x14ac:dyDescent="0.25">
      <c r="A8097" s="27" t="s">
        <v>2753</v>
      </c>
      <c r="B8097" s="27" t="s">
        <v>1563</v>
      </c>
      <c r="C8097" s="27" t="s">
        <v>2754</v>
      </c>
      <c r="D8097" s="27" t="s">
        <v>81</v>
      </c>
      <c r="E8097" s="27" t="s">
        <v>81</v>
      </c>
      <c r="F8097" s="27" t="s">
        <v>81</v>
      </c>
      <c r="G8097" s="27" t="s">
        <v>29747</v>
      </c>
      <c r="H8097" s="27" t="s">
        <v>1765</v>
      </c>
      <c r="I8097" s="27" t="s">
        <v>1958</v>
      </c>
      <c r="J8097" s="2" t="s">
        <v>29843</v>
      </c>
      <c r="K8097" s="29" t="s">
        <v>34277</v>
      </c>
      <c r="L8097" s="28" t="str">
        <f t="shared" si="126"/>
        <v>Click for the documentation of this dataset.</v>
      </c>
      <c r="M8097" s="30"/>
      <c r="N8097" s="30"/>
      <c r="O8097" s="31"/>
      <c r="P8097" s="31"/>
    </row>
    <row r="8098" spans="1:16" ht="14.25" customHeight="1" x14ac:dyDescent="0.25">
      <c r="A8098" s="27" t="s">
        <v>1956</v>
      </c>
      <c r="B8098" s="27" t="s">
        <v>1563</v>
      </c>
      <c r="C8098" s="27" t="s">
        <v>1957</v>
      </c>
      <c r="D8098" s="27" t="s">
        <v>81</v>
      </c>
      <c r="E8098" s="27" t="s">
        <v>81</v>
      </c>
      <c r="F8098" s="27" t="s">
        <v>81</v>
      </c>
      <c r="G8098" s="27" t="s">
        <v>29747</v>
      </c>
      <c r="H8098" s="27" t="s">
        <v>1765</v>
      </c>
      <c r="I8098" s="27" t="s">
        <v>1958</v>
      </c>
      <c r="J8098" s="2" t="s">
        <v>29843</v>
      </c>
      <c r="K8098" s="29" t="s">
        <v>35562</v>
      </c>
      <c r="L8098" s="28" t="str">
        <f t="shared" si="126"/>
        <v>Click for the documentation of this dataset.</v>
      </c>
      <c r="M8098" s="30"/>
      <c r="N8098" s="30"/>
      <c r="O8098" s="31"/>
      <c r="P8098" s="31"/>
    </row>
    <row r="8099" spans="1:16" ht="14.25" customHeight="1" x14ac:dyDescent="0.25">
      <c r="A8099" s="27" t="s">
        <v>2155</v>
      </c>
      <c r="B8099" s="27" t="s">
        <v>1563</v>
      </c>
      <c r="C8099" s="27" t="s">
        <v>2156</v>
      </c>
      <c r="D8099" s="27" t="s">
        <v>81</v>
      </c>
      <c r="E8099" s="27" t="s">
        <v>81</v>
      </c>
      <c r="F8099" s="27" t="s">
        <v>81</v>
      </c>
      <c r="G8099" s="27" t="s">
        <v>29747</v>
      </c>
      <c r="H8099" s="27" t="s">
        <v>1765</v>
      </c>
      <c r="I8099" s="27" t="s">
        <v>1958</v>
      </c>
      <c r="J8099" s="2" t="s">
        <v>29843</v>
      </c>
      <c r="K8099" s="29" t="s">
        <v>40892</v>
      </c>
      <c r="L8099" s="28" t="str">
        <f t="shared" si="126"/>
        <v>Click for the documentation of this dataset.</v>
      </c>
      <c r="M8099" s="30"/>
      <c r="N8099" s="30"/>
      <c r="O8099" s="31"/>
      <c r="P8099" s="31"/>
    </row>
    <row r="8100" spans="1:16" ht="14.25" customHeight="1" x14ac:dyDescent="0.25">
      <c r="A8100" s="27" t="s">
        <v>2199</v>
      </c>
      <c r="B8100" s="27" t="s">
        <v>1563</v>
      </c>
      <c r="C8100" s="27" t="s">
        <v>2200</v>
      </c>
      <c r="D8100" s="27" t="s">
        <v>81</v>
      </c>
      <c r="E8100" s="27" t="s">
        <v>81</v>
      </c>
      <c r="F8100" s="27" t="s">
        <v>81</v>
      </c>
      <c r="G8100" s="27" t="s">
        <v>29747</v>
      </c>
      <c r="H8100" s="27" t="s">
        <v>1765</v>
      </c>
      <c r="I8100" s="27" t="s">
        <v>1958</v>
      </c>
      <c r="J8100" s="2" t="s">
        <v>29843</v>
      </c>
      <c r="K8100" s="29" t="s">
        <v>40277</v>
      </c>
      <c r="L8100" s="28" t="str">
        <f t="shared" si="126"/>
        <v>Click for the documentation of this dataset.</v>
      </c>
      <c r="M8100" s="30"/>
      <c r="N8100" s="30"/>
      <c r="O8100" s="31"/>
      <c r="P8100" s="31"/>
    </row>
    <row r="8101" spans="1:16" ht="14.25" customHeight="1" x14ac:dyDescent="0.25">
      <c r="A8101" s="27" t="s">
        <v>1763</v>
      </c>
      <c r="B8101" s="27" t="s">
        <v>1563</v>
      </c>
      <c r="C8101" s="27" t="s">
        <v>1764</v>
      </c>
      <c r="D8101" s="27" t="s">
        <v>81</v>
      </c>
      <c r="E8101" s="27" t="s">
        <v>81</v>
      </c>
      <c r="F8101" s="27" t="s">
        <v>81</v>
      </c>
      <c r="G8101" s="27" t="s">
        <v>29747</v>
      </c>
      <c r="H8101" s="27" t="s">
        <v>1765</v>
      </c>
      <c r="I8101" s="27" t="s">
        <v>1766</v>
      </c>
      <c r="J8101" s="2" t="s">
        <v>29843</v>
      </c>
      <c r="K8101" s="29" t="s">
        <v>41037</v>
      </c>
      <c r="L8101" s="28" t="str">
        <f t="shared" si="126"/>
        <v>Click for the documentation of this dataset.</v>
      </c>
      <c r="M8101" s="30"/>
      <c r="N8101" s="30"/>
      <c r="O8101" s="31"/>
      <c r="P8101" s="31"/>
    </row>
    <row r="8102" spans="1:16" ht="14.25" customHeight="1" x14ac:dyDescent="0.25">
      <c r="A8102" s="27" t="s">
        <v>2153</v>
      </c>
      <c r="B8102" s="27" t="s">
        <v>1563</v>
      </c>
      <c r="C8102" s="27" t="s">
        <v>2154</v>
      </c>
      <c r="D8102" s="27" t="s">
        <v>81</v>
      </c>
      <c r="E8102" s="27" t="s">
        <v>81</v>
      </c>
      <c r="F8102" s="27" t="s">
        <v>81</v>
      </c>
      <c r="G8102" s="27" t="s">
        <v>29747</v>
      </c>
      <c r="H8102" s="27" t="s">
        <v>1765</v>
      </c>
      <c r="I8102" s="27" t="s">
        <v>1766</v>
      </c>
      <c r="J8102" s="2" t="s">
        <v>29843</v>
      </c>
      <c r="K8102" s="29" t="s">
        <v>33033</v>
      </c>
      <c r="L8102" s="28" t="str">
        <f t="shared" si="126"/>
        <v>Click for the documentation of this dataset.</v>
      </c>
      <c r="M8102" s="30"/>
      <c r="N8102" s="30"/>
      <c r="O8102" s="31"/>
      <c r="P8102" s="31"/>
    </row>
    <row r="8103" spans="1:16" ht="14.25" customHeight="1" x14ac:dyDescent="0.25">
      <c r="A8103" s="27" t="s">
        <v>15573</v>
      </c>
      <c r="B8103" s="27" t="s">
        <v>14184</v>
      </c>
      <c r="C8103" s="27" t="s">
        <v>15574</v>
      </c>
      <c r="D8103" s="27" t="s">
        <v>14103</v>
      </c>
      <c r="E8103" s="27" t="s">
        <v>16</v>
      </c>
      <c r="F8103" s="27" t="s">
        <v>81</v>
      </c>
      <c r="G8103" s="27" t="s">
        <v>29747</v>
      </c>
      <c r="H8103" s="27" t="s">
        <v>12</v>
      </c>
      <c r="I8103" s="27" t="s">
        <v>11632</v>
      </c>
      <c r="J8103" s="2" t="s">
        <v>29753</v>
      </c>
      <c r="K8103" s="29" t="s">
        <v>37650</v>
      </c>
      <c r="L8103" s="28" t="str">
        <f t="shared" si="126"/>
        <v>Click for the documentation of this dataset.</v>
      </c>
      <c r="M8103" s="30"/>
      <c r="N8103" s="30"/>
      <c r="O8103" s="31"/>
      <c r="P8103" s="31"/>
    </row>
    <row r="8104" spans="1:16" ht="14.25" customHeight="1" x14ac:dyDescent="0.25">
      <c r="A8104" s="27" t="s">
        <v>15747</v>
      </c>
      <c r="B8104" s="27" t="s">
        <v>1591</v>
      </c>
      <c r="C8104" s="27" t="s">
        <v>15574</v>
      </c>
      <c r="D8104" s="27" t="s">
        <v>14103</v>
      </c>
      <c r="E8104" s="27" t="s">
        <v>16</v>
      </c>
      <c r="F8104" s="27" t="s">
        <v>81</v>
      </c>
      <c r="G8104" s="27" t="s">
        <v>29747</v>
      </c>
      <c r="H8104" s="27" t="s">
        <v>12</v>
      </c>
      <c r="I8104" s="27" t="s">
        <v>11632</v>
      </c>
      <c r="J8104" s="2" t="s">
        <v>29753</v>
      </c>
      <c r="K8104" s="29" t="s">
        <v>42270</v>
      </c>
      <c r="L8104" s="28" t="str">
        <f t="shared" si="126"/>
        <v>Click for the documentation of this dataset.</v>
      </c>
      <c r="M8104" s="30"/>
      <c r="N8104" s="30"/>
      <c r="O8104" s="31"/>
      <c r="P8104" s="31"/>
    </row>
    <row r="8105" spans="1:16" ht="14.25" customHeight="1" x14ac:dyDescent="0.25">
      <c r="A8105" s="27" t="s">
        <v>16159</v>
      </c>
      <c r="B8105" s="27" t="s">
        <v>14184</v>
      </c>
      <c r="C8105" s="27" t="s">
        <v>16078</v>
      </c>
      <c r="D8105" s="27" t="s">
        <v>14103</v>
      </c>
      <c r="E8105" s="27" t="s">
        <v>16</v>
      </c>
      <c r="F8105" s="27" t="s">
        <v>81</v>
      </c>
      <c r="G8105" s="27" t="s">
        <v>29747</v>
      </c>
      <c r="H8105" s="27" t="s">
        <v>12</v>
      </c>
      <c r="I8105" s="27" t="s">
        <v>11632</v>
      </c>
      <c r="J8105" s="2" t="s">
        <v>29753</v>
      </c>
      <c r="K8105" s="29" t="s">
        <v>32938</v>
      </c>
      <c r="L8105" s="28" t="str">
        <f t="shared" si="126"/>
        <v>Click for the documentation of this dataset.</v>
      </c>
      <c r="M8105" s="30"/>
      <c r="N8105" s="30"/>
      <c r="O8105" s="31"/>
      <c r="P8105" s="31"/>
    </row>
    <row r="8106" spans="1:16" ht="14.25" customHeight="1" x14ac:dyDescent="0.25">
      <c r="A8106" s="27" t="s">
        <v>16077</v>
      </c>
      <c r="B8106" s="27" t="s">
        <v>1591</v>
      </c>
      <c r="C8106" s="27" t="s">
        <v>16078</v>
      </c>
      <c r="D8106" s="27" t="s">
        <v>14103</v>
      </c>
      <c r="E8106" s="27" t="s">
        <v>16</v>
      </c>
      <c r="F8106" s="27" t="s">
        <v>81</v>
      </c>
      <c r="G8106" s="27" t="s">
        <v>29747</v>
      </c>
      <c r="H8106" s="27" t="s">
        <v>12</v>
      </c>
      <c r="I8106" s="27" t="s">
        <v>11632</v>
      </c>
      <c r="J8106" s="2" t="s">
        <v>29753</v>
      </c>
      <c r="K8106" s="29" t="s">
        <v>31904</v>
      </c>
      <c r="L8106" s="28" t="str">
        <f t="shared" si="126"/>
        <v>Click for the documentation of this dataset.</v>
      </c>
      <c r="M8106" s="30"/>
      <c r="N8106" s="30"/>
      <c r="O8106" s="31"/>
      <c r="P8106" s="31"/>
    </row>
    <row r="8107" spans="1:16" ht="14.25" customHeight="1" x14ac:dyDescent="0.25">
      <c r="A8107" s="27" t="s">
        <v>11226</v>
      </c>
      <c r="B8107" s="27" t="s">
        <v>10</v>
      </c>
      <c r="C8107" s="27" t="s">
        <v>11227</v>
      </c>
      <c r="D8107" s="27" t="s">
        <v>15</v>
      </c>
      <c r="E8107" s="27" t="s">
        <v>6397</v>
      </c>
      <c r="F8107" s="27" t="s">
        <v>6803</v>
      </c>
      <c r="G8107" s="27" t="s">
        <v>29749</v>
      </c>
      <c r="H8107" s="27" t="s">
        <v>6368</v>
      </c>
      <c r="I8107" s="27" t="s">
        <v>6080</v>
      </c>
      <c r="J8107" s="2" t="s">
        <v>6358</v>
      </c>
      <c r="K8107" s="29" t="s">
        <v>30456</v>
      </c>
      <c r="L8107" s="28" t="str">
        <f t="shared" si="126"/>
        <v>Click for the documentation of this dataset.</v>
      </c>
      <c r="M8107" s="30"/>
      <c r="N8107" s="30"/>
      <c r="O8107" s="31"/>
      <c r="P8107" s="31"/>
    </row>
    <row r="8108" spans="1:16" ht="14.25" customHeight="1" x14ac:dyDescent="0.25">
      <c r="A8108" s="27" t="s">
        <v>8298</v>
      </c>
      <c r="B8108" s="27" t="s">
        <v>10</v>
      </c>
      <c r="C8108" s="27" t="s">
        <v>8299</v>
      </c>
      <c r="D8108" s="27" t="s">
        <v>15</v>
      </c>
      <c r="E8108" s="27" t="s">
        <v>6397</v>
      </c>
      <c r="F8108" s="27" t="s">
        <v>6803</v>
      </c>
      <c r="G8108" s="27" t="s">
        <v>29749</v>
      </c>
      <c r="H8108" s="27" t="s">
        <v>6368</v>
      </c>
      <c r="I8108" s="27" t="s">
        <v>6080</v>
      </c>
      <c r="J8108" s="2" t="s">
        <v>6358</v>
      </c>
      <c r="K8108" s="29" t="s">
        <v>42118</v>
      </c>
      <c r="L8108" s="28" t="str">
        <f t="shared" si="126"/>
        <v>Click for the documentation of this dataset.</v>
      </c>
      <c r="M8108" s="30"/>
      <c r="N8108" s="30"/>
      <c r="O8108" s="31"/>
      <c r="P8108" s="31"/>
    </row>
    <row r="8109" spans="1:16" ht="14.25" customHeight="1" x14ac:dyDescent="0.25">
      <c r="A8109" s="27" t="s">
        <v>8552</v>
      </c>
      <c r="B8109" s="27" t="s">
        <v>10</v>
      </c>
      <c r="C8109" s="27" t="s">
        <v>8553</v>
      </c>
      <c r="D8109" s="27" t="s">
        <v>15</v>
      </c>
      <c r="E8109" s="27" t="s">
        <v>6397</v>
      </c>
      <c r="F8109" s="27" t="s">
        <v>6803</v>
      </c>
      <c r="G8109" s="27" t="s">
        <v>29749</v>
      </c>
      <c r="H8109" s="27" t="s">
        <v>6368</v>
      </c>
      <c r="I8109" s="27" t="s">
        <v>6080</v>
      </c>
      <c r="J8109" s="2" t="s">
        <v>6358</v>
      </c>
      <c r="K8109" s="29" t="s">
        <v>31410</v>
      </c>
      <c r="L8109" s="28" t="str">
        <f t="shared" si="126"/>
        <v>Click for the documentation of this dataset.</v>
      </c>
      <c r="M8109" s="30"/>
      <c r="N8109" s="30"/>
      <c r="O8109" s="31"/>
      <c r="P8109" s="31"/>
    </row>
    <row r="8110" spans="1:16" ht="14.25" customHeight="1" x14ac:dyDescent="0.25">
      <c r="A8110" s="27" t="s">
        <v>10323</v>
      </c>
      <c r="B8110" s="27" t="s">
        <v>10</v>
      </c>
      <c r="C8110" s="27" t="s">
        <v>10324</v>
      </c>
      <c r="D8110" s="27" t="s">
        <v>15</v>
      </c>
      <c r="E8110" s="27" t="s">
        <v>6397</v>
      </c>
      <c r="F8110" s="27" t="s">
        <v>6803</v>
      </c>
      <c r="G8110" s="27" t="s">
        <v>29749</v>
      </c>
      <c r="H8110" s="27" t="s">
        <v>6368</v>
      </c>
      <c r="I8110" s="27" t="s">
        <v>6080</v>
      </c>
      <c r="J8110" s="2" t="s">
        <v>6358</v>
      </c>
      <c r="K8110" s="29" t="s">
        <v>33441</v>
      </c>
      <c r="L8110" s="28" t="str">
        <f t="shared" si="126"/>
        <v>Click for the documentation of this dataset.</v>
      </c>
      <c r="M8110" s="30"/>
      <c r="N8110" s="30"/>
      <c r="O8110" s="31"/>
      <c r="P8110" s="31"/>
    </row>
    <row r="8111" spans="1:16" ht="14.25" customHeight="1" x14ac:dyDescent="0.25">
      <c r="A8111" s="27" t="s">
        <v>6801</v>
      </c>
      <c r="B8111" s="27" t="s">
        <v>10</v>
      </c>
      <c r="C8111" s="27" t="s">
        <v>6802</v>
      </c>
      <c r="D8111" s="27" t="s">
        <v>15</v>
      </c>
      <c r="E8111" s="27" t="s">
        <v>6397</v>
      </c>
      <c r="F8111" s="27" t="s">
        <v>6803</v>
      </c>
      <c r="G8111" s="27" t="s">
        <v>29749</v>
      </c>
      <c r="H8111" s="27" t="s">
        <v>6368</v>
      </c>
      <c r="I8111" s="27" t="s">
        <v>6080</v>
      </c>
      <c r="J8111" s="2" t="s">
        <v>6358</v>
      </c>
      <c r="K8111" s="29" t="s">
        <v>36675</v>
      </c>
      <c r="L8111" s="28" t="str">
        <f t="shared" si="126"/>
        <v>Click for the documentation of this dataset.</v>
      </c>
      <c r="M8111" s="30"/>
      <c r="N8111" s="30"/>
      <c r="O8111" s="31"/>
      <c r="P8111" s="31"/>
    </row>
    <row r="8112" spans="1:16" ht="14.25" customHeight="1" x14ac:dyDescent="0.25">
      <c r="A8112" s="27" t="s">
        <v>9358</v>
      </c>
      <c r="B8112" s="27" t="s">
        <v>10</v>
      </c>
      <c r="C8112" s="27" t="s">
        <v>9359</v>
      </c>
      <c r="D8112" s="27" t="s">
        <v>15</v>
      </c>
      <c r="E8112" s="27" t="s">
        <v>6397</v>
      </c>
      <c r="F8112" s="27" t="s">
        <v>6803</v>
      </c>
      <c r="G8112" s="27" t="s">
        <v>29749</v>
      </c>
      <c r="H8112" s="27" t="s">
        <v>6368</v>
      </c>
      <c r="I8112" s="27" t="s">
        <v>6080</v>
      </c>
      <c r="J8112" s="2" t="s">
        <v>6358</v>
      </c>
      <c r="K8112" s="29" t="s">
        <v>31440</v>
      </c>
      <c r="L8112" s="28" t="str">
        <f t="shared" si="126"/>
        <v>Click for the documentation of this dataset.</v>
      </c>
      <c r="M8112" s="30"/>
      <c r="N8112" s="30"/>
      <c r="O8112" s="31"/>
      <c r="P8112" s="31"/>
    </row>
    <row r="8113" spans="1:16" ht="14.25" customHeight="1" x14ac:dyDescent="0.25">
      <c r="A8113" s="27" t="s">
        <v>25328</v>
      </c>
      <c r="B8113" s="27" t="s">
        <v>50</v>
      </c>
      <c r="C8113" s="27" t="s">
        <v>25329</v>
      </c>
      <c r="D8113" s="27" t="s">
        <v>22387</v>
      </c>
      <c r="E8113" s="27" t="s">
        <v>16</v>
      </c>
      <c r="F8113" s="27" t="s">
        <v>25330</v>
      </c>
      <c r="G8113" s="27" t="s">
        <v>29746</v>
      </c>
      <c r="H8113" s="27" t="s">
        <v>12</v>
      </c>
      <c r="I8113" s="27" t="s">
        <v>22205</v>
      </c>
      <c r="J8113" s="2" t="s">
        <v>23094</v>
      </c>
      <c r="K8113" s="29" t="s">
        <v>39426</v>
      </c>
      <c r="L8113" s="28" t="str">
        <f t="shared" si="126"/>
        <v>Click for the documentation of this dataset.</v>
      </c>
      <c r="M8113" s="30"/>
      <c r="N8113" s="30"/>
      <c r="O8113" s="31"/>
      <c r="P8113" s="31"/>
    </row>
    <row r="8114" spans="1:16" ht="14.25" customHeight="1" x14ac:dyDescent="0.25">
      <c r="A8114" s="27" t="s">
        <v>27961</v>
      </c>
      <c r="B8114" s="27" t="s">
        <v>1212</v>
      </c>
      <c r="C8114" s="27" t="s">
        <v>27962</v>
      </c>
      <c r="D8114" s="27" t="s">
        <v>24469</v>
      </c>
      <c r="E8114" s="27" t="s">
        <v>80</v>
      </c>
      <c r="F8114" s="27" t="s">
        <v>22416</v>
      </c>
      <c r="G8114" s="27" t="s">
        <v>29746</v>
      </c>
      <c r="H8114" s="27" t="s">
        <v>12</v>
      </c>
      <c r="I8114" s="27" t="s">
        <v>22205</v>
      </c>
      <c r="J8114" s="2" t="s">
        <v>23094</v>
      </c>
      <c r="K8114" s="29" t="s">
        <v>31928</v>
      </c>
      <c r="L8114" s="28" t="str">
        <f t="shared" si="126"/>
        <v>Click for the documentation of this dataset.</v>
      </c>
      <c r="M8114" s="30"/>
      <c r="N8114" s="30"/>
      <c r="O8114" s="31"/>
      <c r="P8114" s="31"/>
    </row>
    <row r="8115" spans="1:16" ht="14.25" customHeight="1" x14ac:dyDescent="0.25">
      <c r="A8115" s="27" t="s">
        <v>24467</v>
      </c>
      <c r="B8115" s="27" t="s">
        <v>1379</v>
      </c>
      <c r="C8115" s="27" t="s">
        <v>24468</v>
      </c>
      <c r="D8115" s="27" t="s">
        <v>24469</v>
      </c>
      <c r="E8115" s="27" t="s">
        <v>80</v>
      </c>
      <c r="F8115" s="27" t="s">
        <v>22416</v>
      </c>
      <c r="G8115" s="27" t="s">
        <v>29746</v>
      </c>
      <c r="H8115" s="27" t="s">
        <v>12</v>
      </c>
      <c r="I8115" s="27" t="s">
        <v>22205</v>
      </c>
      <c r="J8115" s="2" t="s">
        <v>23094</v>
      </c>
      <c r="K8115" s="29" t="s">
        <v>41271</v>
      </c>
      <c r="L8115" s="28" t="str">
        <f t="shared" si="126"/>
        <v>Click for the documentation of this dataset.</v>
      </c>
      <c r="M8115" s="30"/>
      <c r="N8115" s="30"/>
      <c r="O8115" s="31"/>
      <c r="P8115" s="31"/>
    </row>
    <row r="8116" spans="1:16" ht="14.25" customHeight="1" x14ac:dyDescent="0.25">
      <c r="A8116" s="27" t="s">
        <v>26781</v>
      </c>
      <c r="B8116" s="27" t="s">
        <v>3182</v>
      </c>
      <c r="C8116" s="27" t="s">
        <v>26782</v>
      </c>
      <c r="D8116" s="27" t="s">
        <v>24472</v>
      </c>
      <c r="E8116" s="27" t="s">
        <v>80</v>
      </c>
      <c r="F8116" s="27" t="s">
        <v>26783</v>
      </c>
      <c r="G8116" s="27" t="s">
        <v>29746</v>
      </c>
      <c r="H8116" s="27" t="s">
        <v>12</v>
      </c>
      <c r="I8116" s="27" t="s">
        <v>304</v>
      </c>
      <c r="J8116" s="2" t="s">
        <v>23094</v>
      </c>
      <c r="K8116" s="29" t="s">
        <v>39584</v>
      </c>
      <c r="L8116" s="28" t="str">
        <f t="shared" si="126"/>
        <v>Click for the documentation of this dataset.</v>
      </c>
      <c r="M8116" s="30"/>
      <c r="N8116" s="30"/>
      <c r="O8116" s="31"/>
      <c r="P8116" s="31"/>
    </row>
    <row r="8117" spans="1:16" ht="14.25" customHeight="1" x14ac:dyDescent="0.25">
      <c r="A8117" s="27" t="s">
        <v>24470</v>
      </c>
      <c r="B8117" s="27" t="s">
        <v>3182</v>
      </c>
      <c r="C8117" s="27" t="s">
        <v>24471</v>
      </c>
      <c r="D8117" s="27" t="s">
        <v>24472</v>
      </c>
      <c r="E8117" s="27" t="s">
        <v>80</v>
      </c>
      <c r="F8117" s="27" t="s">
        <v>24473</v>
      </c>
      <c r="G8117" s="27" t="s">
        <v>29746</v>
      </c>
      <c r="H8117" s="27" t="s">
        <v>12</v>
      </c>
      <c r="I8117" s="27" t="s">
        <v>304</v>
      </c>
      <c r="J8117" s="2" t="s">
        <v>23094</v>
      </c>
      <c r="K8117" s="29" t="s">
        <v>43383</v>
      </c>
      <c r="L8117" s="28" t="str">
        <f t="shared" si="126"/>
        <v>Click for the documentation of this dataset.</v>
      </c>
      <c r="M8117" s="30"/>
      <c r="N8117" s="30"/>
      <c r="O8117" s="31"/>
      <c r="P8117" s="31"/>
    </row>
    <row r="8118" spans="1:16" ht="14.25" customHeight="1" x14ac:dyDescent="0.25">
      <c r="A8118" s="27" t="s">
        <v>28296</v>
      </c>
      <c r="B8118" s="27" t="s">
        <v>125</v>
      </c>
      <c r="C8118" s="27" t="s">
        <v>28297</v>
      </c>
      <c r="D8118" s="27" t="s">
        <v>28298</v>
      </c>
      <c r="E8118" s="27" t="s">
        <v>16</v>
      </c>
      <c r="F8118" s="27" t="s">
        <v>28299</v>
      </c>
      <c r="G8118" s="27" t="s">
        <v>29746</v>
      </c>
      <c r="H8118" s="27" t="s">
        <v>12</v>
      </c>
      <c r="I8118" s="27" t="s">
        <v>2271</v>
      </c>
      <c r="J8118" s="2" t="s">
        <v>23094</v>
      </c>
      <c r="K8118" s="29" t="s">
        <v>39176</v>
      </c>
      <c r="L8118" s="28" t="str">
        <f t="shared" si="126"/>
        <v>Click for the documentation of this dataset.</v>
      </c>
      <c r="M8118" s="30"/>
      <c r="N8118" s="30"/>
      <c r="O8118" s="31"/>
      <c r="P8118" s="31"/>
    </row>
    <row r="8119" spans="1:16" ht="14.25" customHeight="1" x14ac:dyDescent="0.25">
      <c r="A8119" s="27" t="s">
        <v>16739</v>
      </c>
      <c r="B8119" s="27" t="s">
        <v>10</v>
      </c>
      <c r="C8119" s="27" t="s">
        <v>14999</v>
      </c>
      <c r="D8119" s="27" t="s">
        <v>15</v>
      </c>
      <c r="E8119" s="27" t="s">
        <v>16</v>
      </c>
      <c r="F8119" s="27" t="s">
        <v>16740</v>
      </c>
      <c r="G8119" s="27" t="s">
        <v>29746</v>
      </c>
      <c r="H8119" s="27" t="s">
        <v>12</v>
      </c>
      <c r="I8119" s="27" t="s">
        <v>2132</v>
      </c>
      <c r="J8119" s="2" t="s">
        <v>16582</v>
      </c>
      <c r="K8119" s="29" t="s">
        <v>39175</v>
      </c>
      <c r="L8119" s="28" t="str">
        <f t="shared" si="126"/>
        <v>Click for the documentation of this dataset.</v>
      </c>
      <c r="M8119" s="30"/>
      <c r="N8119" s="30"/>
      <c r="O8119" s="31"/>
      <c r="P8119" s="31"/>
    </row>
    <row r="8120" spans="1:16" ht="14.25" customHeight="1" x14ac:dyDescent="0.25">
      <c r="A8120" s="27" t="s">
        <v>14998</v>
      </c>
      <c r="B8120" s="27" t="s">
        <v>1591</v>
      </c>
      <c r="C8120" s="27" t="s">
        <v>14999</v>
      </c>
      <c r="D8120" s="27" t="s">
        <v>15</v>
      </c>
      <c r="E8120" s="27" t="s">
        <v>16</v>
      </c>
      <c r="F8120" s="27" t="s">
        <v>15000</v>
      </c>
      <c r="G8120" s="27" t="s">
        <v>29746</v>
      </c>
      <c r="H8120" s="27" t="s">
        <v>12</v>
      </c>
      <c r="I8120" s="27" t="s">
        <v>2132</v>
      </c>
      <c r="J8120" s="2" t="s">
        <v>29836</v>
      </c>
      <c r="K8120" s="29" t="s">
        <v>42020</v>
      </c>
      <c r="L8120" s="28" t="str">
        <f t="shared" si="126"/>
        <v>Click for the documentation of this dataset.</v>
      </c>
      <c r="M8120" s="30"/>
      <c r="N8120" s="30"/>
      <c r="O8120" s="31"/>
      <c r="P8120" s="31"/>
    </row>
    <row r="8121" spans="1:16" ht="14.25" customHeight="1" x14ac:dyDescent="0.25">
      <c r="A8121" s="27" t="s">
        <v>25047</v>
      </c>
      <c r="B8121" s="27" t="s">
        <v>50</v>
      </c>
      <c r="C8121" s="27" t="s">
        <v>25048</v>
      </c>
      <c r="D8121" s="27" t="s">
        <v>25049</v>
      </c>
      <c r="E8121" s="27" t="s">
        <v>80</v>
      </c>
      <c r="F8121" s="27" t="s">
        <v>25050</v>
      </c>
      <c r="G8121" s="27" t="s">
        <v>29746</v>
      </c>
      <c r="H8121" s="27" t="s">
        <v>12</v>
      </c>
      <c r="I8121" s="27" t="s">
        <v>1207</v>
      </c>
      <c r="J8121" s="2" t="s">
        <v>23094</v>
      </c>
      <c r="K8121" s="29" t="s">
        <v>41876</v>
      </c>
      <c r="L8121" s="28" t="str">
        <f t="shared" si="126"/>
        <v>Click for the documentation of this dataset.</v>
      </c>
      <c r="M8121" s="30"/>
      <c r="N8121" s="30"/>
      <c r="O8121" s="31"/>
      <c r="P8121" s="31"/>
    </row>
    <row r="8122" spans="1:16" ht="14.25" customHeight="1" x14ac:dyDescent="0.25">
      <c r="A8122" s="27" t="s">
        <v>27144</v>
      </c>
      <c r="B8122" s="27" t="s">
        <v>125</v>
      </c>
      <c r="C8122" s="27" t="s">
        <v>25048</v>
      </c>
      <c r="D8122" s="27" t="s">
        <v>25049</v>
      </c>
      <c r="E8122" s="27" t="s">
        <v>80</v>
      </c>
      <c r="F8122" s="27" t="s">
        <v>25050</v>
      </c>
      <c r="G8122" s="27" t="s">
        <v>29746</v>
      </c>
      <c r="H8122" s="27" t="s">
        <v>12</v>
      </c>
      <c r="I8122" s="27" t="s">
        <v>1207</v>
      </c>
      <c r="J8122" s="2" t="s">
        <v>23094</v>
      </c>
      <c r="K8122" s="29" t="s">
        <v>41898</v>
      </c>
      <c r="L8122" s="28" t="str">
        <f t="shared" si="126"/>
        <v>Click for the documentation of this dataset.</v>
      </c>
      <c r="M8122" s="30"/>
      <c r="N8122" s="30"/>
      <c r="O8122" s="31"/>
      <c r="P8122" s="31"/>
    </row>
    <row r="8123" spans="1:16" ht="14.25" customHeight="1" x14ac:dyDescent="0.25">
      <c r="A8123" s="27" t="s">
        <v>12924</v>
      </c>
      <c r="B8123" s="27" t="s">
        <v>3231</v>
      </c>
      <c r="C8123" s="27" t="s">
        <v>12925</v>
      </c>
      <c r="D8123" s="27" t="s">
        <v>12521</v>
      </c>
      <c r="E8123" s="27" t="s">
        <v>12926</v>
      </c>
      <c r="F8123" s="27" t="s">
        <v>11193</v>
      </c>
      <c r="G8123" s="27" t="s">
        <v>29746</v>
      </c>
      <c r="H8123" s="27" t="s">
        <v>12</v>
      </c>
      <c r="I8123" s="27" t="s">
        <v>5901</v>
      </c>
      <c r="J8123" s="2" t="s">
        <v>29813</v>
      </c>
      <c r="K8123" s="29" t="s">
        <v>41289</v>
      </c>
      <c r="L8123" s="28" t="str">
        <f t="shared" si="126"/>
        <v>Click for the documentation of this dataset.</v>
      </c>
      <c r="M8123" s="30"/>
      <c r="N8123" s="30"/>
      <c r="O8123" s="31"/>
      <c r="P8123" s="31"/>
    </row>
    <row r="8124" spans="1:16" ht="14.25" customHeight="1" x14ac:dyDescent="0.25">
      <c r="A8124" s="27" t="s">
        <v>12986</v>
      </c>
      <c r="B8124" s="27" t="s">
        <v>3231</v>
      </c>
      <c r="C8124" s="27" t="s">
        <v>12987</v>
      </c>
      <c r="D8124" s="27" t="s">
        <v>12521</v>
      </c>
      <c r="E8124" s="27" t="s">
        <v>12926</v>
      </c>
      <c r="F8124" s="27" t="s">
        <v>11193</v>
      </c>
      <c r="G8124" s="27" t="s">
        <v>29746</v>
      </c>
      <c r="H8124" s="27" t="s">
        <v>12</v>
      </c>
      <c r="I8124" s="27" t="s">
        <v>5901</v>
      </c>
      <c r="J8124" s="2" t="s">
        <v>29813</v>
      </c>
      <c r="K8124" s="29" t="s">
        <v>41611</v>
      </c>
      <c r="L8124" s="28" t="str">
        <f t="shared" si="126"/>
        <v>Click for the documentation of this dataset.</v>
      </c>
      <c r="M8124" s="30"/>
      <c r="N8124" s="30"/>
      <c r="O8124" s="31"/>
      <c r="P8124" s="31"/>
    </row>
    <row r="8125" spans="1:16" ht="14.25" customHeight="1" x14ac:dyDescent="0.25">
      <c r="A8125" s="27" t="s">
        <v>16186</v>
      </c>
      <c r="B8125" s="27" t="s">
        <v>125</v>
      </c>
      <c r="C8125" s="27" t="s">
        <v>16187</v>
      </c>
      <c r="D8125" s="27" t="s">
        <v>5600</v>
      </c>
      <c r="E8125" s="27" t="s">
        <v>5208</v>
      </c>
      <c r="F8125" s="27" t="s">
        <v>16188</v>
      </c>
      <c r="G8125" s="27" t="s">
        <v>29747</v>
      </c>
      <c r="H8125" s="27" t="s">
        <v>12</v>
      </c>
      <c r="I8125" s="27" t="s">
        <v>2314</v>
      </c>
      <c r="J8125" s="2" t="s">
        <v>29754</v>
      </c>
      <c r="K8125" s="29" t="s">
        <v>33194</v>
      </c>
      <c r="L8125" s="28" t="str">
        <f t="shared" si="126"/>
        <v>Click for the documentation of this dataset.</v>
      </c>
      <c r="M8125" s="30"/>
      <c r="N8125" s="30"/>
      <c r="O8125" s="31"/>
      <c r="P8125" s="31"/>
    </row>
    <row r="8126" spans="1:16" ht="14.25" customHeight="1" x14ac:dyDescent="0.25">
      <c r="A8126" s="27" t="s">
        <v>16531</v>
      </c>
      <c r="B8126" s="27" t="s">
        <v>125</v>
      </c>
      <c r="C8126" s="27" t="s">
        <v>16532</v>
      </c>
      <c r="D8126" s="27" t="s">
        <v>5600</v>
      </c>
      <c r="E8126" s="27" t="s">
        <v>5208</v>
      </c>
      <c r="F8126" s="27" t="s">
        <v>16533</v>
      </c>
      <c r="G8126" s="27" t="s">
        <v>29747</v>
      </c>
      <c r="H8126" s="27" t="s">
        <v>12</v>
      </c>
      <c r="I8126" s="27" t="s">
        <v>2314</v>
      </c>
      <c r="J8126" s="2" t="s">
        <v>29754</v>
      </c>
      <c r="K8126" s="29" t="s">
        <v>33781</v>
      </c>
      <c r="L8126" s="28" t="str">
        <f t="shared" si="126"/>
        <v>Click for the documentation of this dataset.</v>
      </c>
      <c r="M8126" s="30"/>
      <c r="N8126" s="30"/>
      <c r="O8126" s="31"/>
      <c r="P8126" s="31"/>
    </row>
    <row r="8127" spans="1:16" ht="14.25" customHeight="1" x14ac:dyDescent="0.25">
      <c r="A8127" s="27" t="s">
        <v>16563</v>
      </c>
      <c r="B8127" s="27" t="s">
        <v>125</v>
      </c>
      <c r="C8127" s="27" t="s">
        <v>16564</v>
      </c>
      <c r="D8127" s="27" t="s">
        <v>5600</v>
      </c>
      <c r="E8127" s="27" t="s">
        <v>5208</v>
      </c>
      <c r="F8127" s="27" t="s">
        <v>16565</v>
      </c>
      <c r="G8127" s="27" t="s">
        <v>29747</v>
      </c>
      <c r="H8127" s="27" t="s">
        <v>12</v>
      </c>
      <c r="I8127" s="27" t="s">
        <v>2314</v>
      </c>
      <c r="J8127" s="2" t="s">
        <v>29754</v>
      </c>
      <c r="K8127" s="29" t="s">
        <v>31943</v>
      </c>
      <c r="L8127" s="28" t="str">
        <f t="shared" si="126"/>
        <v>Click for the documentation of this dataset.</v>
      </c>
      <c r="M8127" s="30"/>
      <c r="N8127" s="30"/>
      <c r="O8127" s="31"/>
      <c r="P8127" s="31"/>
    </row>
    <row r="8128" spans="1:16" ht="14.25" customHeight="1" x14ac:dyDescent="0.25">
      <c r="A8128" s="27" t="s">
        <v>16197</v>
      </c>
      <c r="B8128" s="27" t="s">
        <v>125</v>
      </c>
      <c r="C8128" s="27" t="s">
        <v>16198</v>
      </c>
      <c r="D8128" s="27" t="s">
        <v>5600</v>
      </c>
      <c r="E8128" s="27" t="s">
        <v>5208</v>
      </c>
      <c r="F8128" s="27" t="s">
        <v>16199</v>
      </c>
      <c r="G8128" s="27" t="s">
        <v>29747</v>
      </c>
      <c r="H8128" s="27" t="s">
        <v>12</v>
      </c>
      <c r="I8128" s="27" t="s">
        <v>2314</v>
      </c>
      <c r="J8128" s="2" t="s">
        <v>29754</v>
      </c>
      <c r="K8128" s="29" t="s">
        <v>42165</v>
      </c>
      <c r="L8128" s="28" t="str">
        <f t="shared" si="126"/>
        <v>Click for the documentation of this dataset.</v>
      </c>
      <c r="M8128" s="30"/>
      <c r="N8128" s="30"/>
      <c r="O8128" s="31"/>
      <c r="P8128" s="31"/>
    </row>
    <row r="8129" spans="1:16" ht="14.25" customHeight="1" x14ac:dyDescent="0.25">
      <c r="A8129" s="27" t="s">
        <v>16479</v>
      </c>
      <c r="B8129" s="27" t="s">
        <v>125</v>
      </c>
      <c r="C8129" s="27" t="s">
        <v>16480</v>
      </c>
      <c r="D8129" s="27" t="s">
        <v>5600</v>
      </c>
      <c r="E8129" s="27" t="s">
        <v>5208</v>
      </c>
      <c r="F8129" s="27" t="s">
        <v>16481</v>
      </c>
      <c r="G8129" s="27" t="s">
        <v>29747</v>
      </c>
      <c r="H8129" s="27" t="s">
        <v>12</v>
      </c>
      <c r="I8129" s="27" t="s">
        <v>2314</v>
      </c>
      <c r="J8129" s="2" t="s">
        <v>29754</v>
      </c>
      <c r="K8129" s="29" t="s">
        <v>36683</v>
      </c>
      <c r="L8129" s="28" t="str">
        <f t="shared" si="126"/>
        <v>Click for the documentation of this dataset.</v>
      </c>
      <c r="M8129" s="30"/>
      <c r="N8129" s="30"/>
      <c r="O8129" s="31"/>
      <c r="P8129" s="31"/>
    </row>
    <row r="8130" spans="1:16" ht="14.25" customHeight="1" x14ac:dyDescent="0.25">
      <c r="A8130" s="27" t="s">
        <v>20652</v>
      </c>
      <c r="B8130" s="27" t="s">
        <v>125</v>
      </c>
      <c r="C8130" s="27" t="s">
        <v>20653</v>
      </c>
      <c r="D8130" s="27" t="s">
        <v>17295</v>
      </c>
      <c r="E8130" s="27" t="s">
        <v>6680</v>
      </c>
      <c r="F8130" s="27" t="s">
        <v>20654</v>
      </c>
      <c r="G8130" s="27" t="s">
        <v>29749</v>
      </c>
      <c r="H8130" s="27" t="s">
        <v>12</v>
      </c>
      <c r="I8130" s="27" t="s">
        <v>17294</v>
      </c>
      <c r="J8130" s="2" t="s">
        <v>17150</v>
      </c>
      <c r="K8130" s="29" t="s">
        <v>30592</v>
      </c>
      <c r="L8130" s="28" t="str">
        <f t="shared" si="126"/>
        <v>Click for the documentation of this dataset.</v>
      </c>
      <c r="M8130" s="30"/>
      <c r="N8130" s="30"/>
      <c r="O8130" s="31"/>
      <c r="P8130" s="31"/>
    </row>
    <row r="8131" spans="1:16" ht="14.25" customHeight="1" x14ac:dyDescent="0.25">
      <c r="A8131" s="27" t="s">
        <v>22708</v>
      </c>
      <c r="B8131" s="27" t="s">
        <v>1591</v>
      </c>
      <c r="C8131" s="27" t="s">
        <v>22709</v>
      </c>
      <c r="D8131" s="27" t="s">
        <v>22382</v>
      </c>
      <c r="E8131" s="27" t="s">
        <v>6384</v>
      </c>
      <c r="F8131" s="27" t="s">
        <v>22383</v>
      </c>
      <c r="G8131" s="27" t="s">
        <v>29746</v>
      </c>
      <c r="H8131" s="27" t="s">
        <v>12</v>
      </c>
      <c r="I8131" s="27" t="s">
        <v>22245</v>
      </c>
      <c r="J8131" s="2" t="s">
        <v>22196</v>
      </c>
      <c r="K8131" s="29" t="s">
        <v>41359</v>
      </c>
      <c r="L8131" s="28" t="str">
        <f t="shared" ref="L8131:L8194" si="127">HYPERLINK(K8131,"Click for the documentation of this dataset.")</f>
        <v>Click for the documentation of this dataset.</v>
      </c>
      <c r="M8131" s="30"/>
      <c r="N8131" s="30"/>
      <c r="O8131" s="31"/>
      <c r="P8131" s="31"/>
    </row>
    <row r="8132" spans="1:16" ht="14.25" customHeight="1" x14ac:dyDescent="0.25">
      <c r="A8132" s="27" t="s">
        <v>22380</v>
      </c>
      <c r="B8132" s="27" t="s">
        <v>1591</v>
      </c>
      <c r="C8132" s="27" t="s">
        <v>22381</v>
      </c>
      <c r="D8132" s="27" t="s">
        <v>22382</v>
      </c>
      <c r="E8132" s="27" t="s">
        <v>6384</v>
      </c>
      <c r="F8132" s="27" t="s">
        <v>22383</v>
      </c>
      <c r="G8132" s="27" t="s">
        <v>29749</v>
      </c>
      <c r="H8132" s="27" t="s">
        <v>12</v>
      </c>
      <c r="I8132" s="27" t="s">
        <v>22245</v>
      </c>
      <c r="J8132" s="2" t="s">
        <v>22196</v>
      </c>
      <c r="K8132" s="29" t="s">
        <v>34761</v>
      </c>
      <c r="L8132" s="28" t="str">
        <f t="shared" si="127"/>
        <v>Click for the documentation of this dataset.</v>
      </c>
      <c r="M8132" s="30"/>
      <c r="N8132" s="30"/>
      <c r="O8132" s="31"/>
      <c r="P8132" s="31"/>
    </row>
    <row r="8133" spans="1:16" ht="14.25" customHeight="1" x14ac:dyDescent="0.25">
      <c r="A8133" s="27" t="s">
        <v>26471</v>
      </c>
      <c r="B8133" s="27" t="s">
        <v>1591</v>
      </c>
      <c r="C8133" s="27" t="s">
        <v>26472</v>
      </c>
      <c r="D8133" s="27" t="s">
        <v>22382</v>
      </c>
      <c r="E8133" s="27" t="s">
        <v>6384</v>
      </c>
      <c r="F8133" s="27" t="s">
        <v>22383</v>
      </c>
      <c r="G8133" s="27" t="s">
        <v>29746</v>
      </c>
      <c r="H8133" s="27" t="s">
        <v>12</v>
      </c>
      <c r="I8133" s="27" t="s">
        <v>22245</v>
      </c>
      <c r="J8133" s="2" t="s">
        <v>23094</v>
      </c>
      <c r="K8133" s="29" t="s">
        <v>41238</v>
      </c>
      <c r="L8133" s="28" t="str">
        <f t="shared" si="127"/>
        <v>Click for the documentation of this dataset.</v>
      </c>
      <c r="M8133" s="30"/>
      <c r="N8133" s="30"/>
      <c r="O8133" s="31"/>
      <c r="P8133" s="31"/>
    </row>
    <row r="8134" spans="1:16" ht="14.25" customHeight="1" x14ac:dyDescent="0.25">
      <c r="A8134" s="27" t="s">
        <v>12445</v>
      </c>
      <c r="B8134" s="27" t="s">
        <v>3231</v>
      </c>
      <c r="C8134" s="27" t="s">
        <v>12446</v>
      </c>
      <c r="D8134" s="27" t="s">
        <v>12447</v>
      </c>
      <c r="E8134" s="27" t="s">
        <v>80</v>
      </c>
      <c r="F8134" s="27" t="s">
        <v>9826</v>
      </c>
      <c r="G8134" s="27" t="s">
        <v>29746</v>
      </c>
      <c r="H8134" s="27" t="s">
        <v>12</v>
      </c>
      <c r="I8134" s="27" t="s">
        <v>5901</v>
      </c>
      <c r="J8134" s="2" t="s">
        <v>29813</v>
      </c>
      <c r="K8134" s="29" t="s">
        <v>37560</v>
      </c>
      <c r="L8134" s="28" t="str">
        <f t="shared" si="127"/>
        <v>Click for the documentation of this dataset.</v>
      </c>
      <c r="M8134" s="30"/>
      <c r="N8134" s="30"/>
      <c r="O8134" s="31"/>
      <c r="P8134" s="31"/>
    </row>
    <row r="8135" spans="1:16" ht="14.25" customHeight="1" x14ac:dyDescent="0.25">
      <c r="A8135" s="27" t="s">
        <v>6676</v>
      </c>
      <c r="B8135" s="27" t="s">
        <v>10</v>
      </c>
      <c r="C8135" s="27" t="s">
        <v>6677</v>
      </c>
      <c r="D8135" s="27" t="s">
        <v>6679</v>
      </c>
      <c r="E8135" s="27" t="s">
        <v>6680</v>
      </c>
      <c r="F8135" s="27" t="s">
        <v>81</v>
      </c>
      <c r="G8135" s="27" t="s">
        <v>29749</v>
      </c>
      <c r="H8135" s="27" t="s">
        <v>12</v>
      </c>
      <c r="I8135" s="27" t="s">
        <v>6678</v>
      </c>
      <c r="J8135" s="2" t="s">
        <v>6358</v>
      </c>
      <c r="K8135" s="29" t="s">
        <v>32370</v>
      </c>
      <c r="L8135" s="28" t="str">
        <f t="shared" si="127"/>
        <v>Click for the documentation of this dataset.</v>
      </c>
      <c r="M8135" s="30"/>
      <c r="N8135" s="30"/>
      <c r="O8135" s="31"/>
      <c r="P8135" s="31"/>
    </row>
    <row r="8136" spans="1:16" ht="14.25" customHeight="1" x14ac:dyDescent="0.25">
      <c r="A8136" s="27" t="s">
        <v>7974</v>
      </c>
      <c r="B8136" s="27" t="s">
        <v>10</v>
      </c>
      <c r="C8136" s="27" t="s">
        <v>7975</v>
      </c>
      <c r="D8136" s="27" t="s">
        <v>7976</v>
      </c>
      <c r="E8136" s="27" t="s">
        <v>6680</v>
      </c>
      <c r="F8136" s="27" t="s">
        <v>81</v>
      </c>
      <c r="G8136" s="27" t="s">
        <v>29749</v>
      </c>
      <c r="H8136" s="27" t="s">
        <v>12</v>
      </c>
      <c r="I8136" s="27" t="s">
        <v>6678</v>
      </c>
      <c r="J8136" s="2" t="s">
        <v>6358</v>
      </c>
      <c r="K8136" s="29" t="s">
        <v>34676</v>
      </c>
      <c r="L8136" s="28" t="str">
        <f t="shared" si="127"/>
        <v>Click for the documentation of this dataset.</v>
      </c>
      <c r="M8136" s="30"/>
      <c r="N8136" s="30"/>
      <c r="O8136" s="31"/>
      <c r="P8136" s="31"/>
    </row>
    <row r="8137" spans="1:16" ht="14.25" customHeight="1" x14ac:dyDescent="0.25">
      <c r="A8137" s="27" t="s">
        <v>7646</v>
      </c>
      <c r="B8137" s="27" t="s">
        <v>10</v>
      </c>
      <c r="C8137" s="27" t="s">
        <v>7647</v>
      </c>
      <c r="D8137" s="27" t="s">
        <v>7649</v>
      </c>
      <c r="E8137" s="27" t="s">
        <v>6680</v>
      </c>
      <c r="F8137" s="27" t="s">
        <v>81</v>
      </c>
      <c r="G8137" s="27" t="s">
        <v>29749</v>
      </c>
      <c r="H8137" s="27" t="s">
        <v>12</v>
      </c>
      <c r="I8137" s="27" t="s">
        <v>7648</v>
      </c>
      <c r="J8137" s="2" t="s">
        <v>6358</v>
      </c>
      <c r="K8137" s="29" t="s">
        <v>39292</v>
      </c>
      <c r="L8137" s="28" t="str">
        <f t="shared" si="127"/>
        <v>Click for the documentation of this dataset.</v>
      </c>
      <c r="M8137" s="30"/>
      <c r="N8137" s="30"/>
      <c r="O8137" s="31"/>
      <c r="P8137" s="31"/>
    </row>
    <row r="8138" spans="1:16" ht="14.25" customHeight="1" x14ac:dyDescent="0.25">
      <c r="A8138" s="27" t="s">
        <v>10587</v>
      </c>
      <c r="B8138" s="27" t="s">
        <v>10</v>
      </c>
      <c r="C8138" s="27" t="s">
        <v>10588</v>
      </c>
      <c r="D8138" s="27" t="s">
        <v>10589</v>
      </c>
      <c r="E8138" s="27" t="s">
        <v>6680</v>
      </c>
      <c r="F8138" s="27" t="s">
        <v>81</v>
      </c>
      <c r="G8138" s="27" t="s">
        <v>29749</v>
      </c>
      <c r="H8138" s="27" t="s">
        <v>12</v>
      </c>
      <c r="I8138" s="27" t="s">
        <v>6678</v>
      </c>
      <c r="J8138" s="2" t="s">
        <v>6358</v>
      </c>
      <c r="K8138" s="29" t="s">
        <v>38897</v>
      </c>
      <c r="L8138" s="28" t="str">
        <f t="shared" si="127"/>
        <v>Click for the documentation of this dataset.</v>
      </c>
      <c r="M8138" s="30"/>
      <c r="N8138" s="30"/>
      <c r="O8138" s="31"/>
      <c r="P8138" s="31"/>
    </row>
    <row r="8139" spans="1:16" ht="14.25" customHeight="1" x14ac:dyDescent="0.25">
      <c r="A8139" s="27" t="s">
        <v>11149</v>
      </c>
      <c r="B8139" s="27" t="s">
        <v>10</v>
      </c>
      <c r="C8139" s="27" t="s">
        <v>11150</v>
      </c>
      <c r="D8139" s="27" t="s">
        <v>15</v>
      </c>
      <c r="E8139" s="27" t="s">
        <v>16</v>
      </c>
      <c r="F8139" s="27" t="s">
        <v>11151</v>
      </c>
      <c r="G8139" s="27" t="s">
        <v>29746</v>
      </c>
      <c r="H8139" s="27" t="s">
        <v>12</v>
      </c>
      <c r="I8139" s="27" t="s">
        <v>7697</v>
      </c>
      <c r="J8139" s="2" t="s">
        <v>6358</v>
      </c>
      <c r="K8139" s="29" t="s">
        <v>34915</v>
      </c>
      <c r="L8139" s="28" t="str">
        <f t="shared" si="127"/>
        <v>Click for the documentation of this dataset.</v>
      </c>
      <c r="M8139" s="30"/>
      <c r="N8139" s="30"/>
      <c r="O8139" s="31"/>
      <c r="P8139" s="31"/>
    </row>
    <row r="8140" spans="1:16" ht="14.25" customHeight="1" x14ac:dyDescent="0.25">
      <c r="A8140" s="27" t="s">
        <v>21559</v>
      </c>
      <c r="B8140" s="27" t="s">
        <v>50</v>
      </c>
      <c r="C8140" s="27" t="s">
        <v>11150</v>
      </c>
      <c r="D8140" s="27" t="s">
        <v>15</v>
      </c>
      <c r="E8140" s="27" t="s">
        <v>16</v>
      </c>
      <c r="F8140" s="27" t="s">
        <v>11151</v>
      </c>
      <c r="G8140" s="27" t="s">
        <v>29746</v>
      </c>
      <c r="H8140" s="27" t="s">
        <v>12</v>
      </c>
      <c r="I8140" s="27" t="s">
        <v>7697</v>
      </c>
      <c r="J8140" s="2" t="s">
        <v>17150</v>
      </c>
      <c r="K8140" s="29" t="s">
        <v>31229</v>
      </c>
      <c r="L8140" s="28" t="str">
        <f t="shared" si="127"/>
        <v>Click for the documentation of this dataset.</v>
      </c>
      <c r="M8140" s="30"/>
      <c r="N8140" s="30"/>
      <c r="O8140" s="31"/>
      <c r="P8140" s="31"/>
    </row>
    <row r="8141" spans="1:16" ht="14.25" customHeight="1" x14ac:dyDescent="0.25">
      <c r="A8141" s="27" t="s">
        <v>205</v>
      </c>
      <c r="B8141" s="27" t="s">
        <v>50</v>
      </c>
      <c r="C8141" s="27" t="s">
        <v>206</v>
      </c>
      <c r="D8141" s="27" t="s">
        <v>97</v>
      </c>
      <c r="E8141" s="27" t="s">
        <v>89</v>
      </c>
      <c r="F8141" s="27" t="s">
        <v>99</v>
      </c>
      <c r="G8141" s="27" t="s">
        <v>29749</v>
      </c>
      <c r="H8141" s="27" t="s">
        <v>12</v>
      </c>
      <c r="I8141" s="27" t="s">
        <v>87</v>
      </c>
      <c r="J8141" s="2" t="s">
        <v>29765</v>
      </c>
      <c r="K8141" s="29" t="s">
        <v>39890</v>
      </c>
      <c r="L8141" s="28" t="str">
        <f t="shared" si="127"/>
        <v>Click for the documentation of this dataset.</v>
      </c>
      <c r="M8141" s="30"/>
      <c r="N8141" s="30"/>
      <c r="O8141" s="31"/>
      <c r="P8141" s="31"/>
    </row>
    <row r="8142" spans="1:16" ht="14.25" customHeight="1" x14ac:dyDescent="0.25">
      <c r="A8142" s="27" t="s">
        <v>18597</v>
      </c>
      <c r="B8142" s="27" t="s">
        <v>50</v>
      </c>
      <c r="C8142" s="27" t="s">
        <v>18598</v>
      </c>
      <c r="D8142" s="27" t="s">
        <v>97</v>
      </c>
      <c r="E8142" s="27" t="s">
        <v>89</v>
      </c>
      <c r="F8142" s="27" t="s">
        <v>104</v>
      </c>
      <c r="G8142" s="27" t="s">
        <v>29749</v>
      </c>
      <c r="H8142" s="27" t="s">
        <v>12</v>
      </c>
      <c r="I8142" s="27" t="s">
        <v>87</v>
      </c>
      <c r="J8142" s="2" t="s">
        <v>17150</v>
      </c>
      <c r="K8142" s="29" t="s">
        <v>40037</v>
      </c>
      <c r="L8142" s="28" t="str">
        <f t="shared" si="127"/>
        <v>Click for the documentation of this dataset.</v>
      </c>
      <c r="M8142" s="30"/>
      <c r="N8142" s="30"/>
      <c r="O8142" s="31"/>
      <c r="P8142" s="31"/>
    </row>
    <row r="8143" spans="1:16" ht="14.25" customHeight="1" x14ac:dyDescent="0.25">
      <c r="A8143" s="27" t="s">
        <v>347</v>
      </c>
      <c r="B8143" s="27" t="s">
        <v>50</v>
      </c>
      <c r="C8143" s="27" t="s">
        <v>348</v>
      </c>
      <c r="D8143" s="27" t="s">
        <v>97</v>
      </c>
      <c r="E8143" s="27" t="s">
        <v>89</v>
      </c>
      <c r="F8143" s="27" t="s">
        <v>99</v>
      </c>
      <c r="G8143" s="27" t="s">
        <v>29749</v>
      </c>
      <c r="H8143" s="27" t="s">
        <v>12</v>
      </c>
      <c r="I8143" s="27" t="s">
        <v>87</v>
      </c>
      <c r="J8143" s="2" t="s">
        <v>29765</v>
      </c>
      <c r="K8143" s="29" t="s">
        <v>42636</v>
      </c>
      <c r="L8143" s="28" t="str">
        <f t="shared" si="127"/>
        <v>Click for the documentation of this dataset.</v>
      </c>
      <c r="M8143" s="30"/>
      <c r="N8143" s="30"/>
      <c r="O8143" s="31"/>
      <c r="P8143" s="31"/>
    </row>
    <row r="8144" spans="1:16" ht="14.25" customHeight="1" x14ac:dyDescent="0.25">
      <c r="A8144" s="27" t="s">
        <v>439</v>
      </c>
      <c r="B8144" s="27" t="s">
        <v>50</v>
      </c>
      <c r="C8144" s="27" t="s">
        <v>440</v>
      </c>
      <c r="D8144" s="27" t="s">
        <v>97</v>
      </c>
      <c r="E8144" s="27" t="s">
        <v>89</v>
      </c>
      <c r="F8144" s="27" t="s">
        <v>104</v>
      </c>
      <c r="G8144" s="27" t="s">
        <v>29749</v>
      </c>
      <c r="H8144" s="27" t="s">
        <v>12</v>
      </c>
      <c r="I8144" s="27" t="s">
        <v>87</v>
      </c>
      <c r="J8144" s="2" t="s">
        <v>29765</v>
      </c>
      <c r="K8144" s="29" t="s">
        <v>32260</v>
      </c>
      <c r="L8144" s="28" t="str">
        <f t="shared" si="127"/>
        <v>Click for the documentation of this dataset.</v>
      </c>
      <c r="M8144" s="30"/>
      <c r="N8144" s="30"/>
      <c r="O8144" s="31"/>
      <c r="P8144" s="31"/>
    </row>
    <row r="8145" spans="1:16" ht="14.25" customHeight="1" x14ac:dyDescent="0.25">
      <c r="A8145" s="27" t="s">
        <v>19471</v>
      </c>
      <c r="B8145" s="27" t="s">
        <v>10</v>
      </c>
      <c r="C8145" s="27" t="s">
        <v>19472</v>
      </c>
      <c r="D8145" s="27" t="s">
        <v>19473</v>
      </c>
      <c r="E8145" s="27" t="s">
        <v>17253</v>
      </c>
      <c r="F8145" s="27" t="s">
        <v>18662</v>
      </c>
      <c r="G8145" s="27" t="s">
        <v>29746</v>
      </c>
      <c r="H8145" s="27" t="s">
        <v>12</v>
      </c>
      <c r="I8145" s="27" t="s">
        <v>17251</v>
      </c>
      <c r="J8145" s="2" t="s">
        <v>17150</v>
      </c>
      <c r="K8145" s="29" t="s">
        <v>37986</v>
      </c>
      <c r="L8145" s="28" t="str">
        <f t="shared" si="127"/>
        <v>Click for the documentation of this dataset.</v>
      </c>
      <c r="M8145" s="30"/>
      <c r="N8145" s="30"/>
      <c r="O8145" s="31"/>
      <c r="P8145" s="31"/>
    </row>
    <row r="8146" spans="1:16" ht="14.25" customHeight="1" x14ac:dyDescent="0.25">
      <c r="A8146" s="27" t="s">
        <v>15897</v>
      </c>
      <c r="B8146" s="27" t="s">
        <v>1591</v>
      </c>
      <c r="C8146" s="27" t="s">
        <v>15898</v>
      </c>
      <c r="D8146" s="27" t="s">
        <v>15899</v>
      </c>
      <c r="E8146" s="27" t="s">
        <v>23</v>
      </c>
      <c r="F8146" s="27" t="s">
        <v>15900</v>
      </c>
      <c r="G8146" s="27" t="s">
        <v>29749</v>
      </c>
      <c r="H8146" s="27" t="s">
        <v>12</v>
      </c>
      <c r="I8146" s="27" t="s">
        <v>21</v>
      </c>
      <c r="J8146" s="2" t="s">
        <v>14089</v>
      </c>
      <c r="K8146" s="29" t="s">
        <v>39245</v>
      </c>
      <c r="L8146" s="28" t="str">
        <f t="shared" si="127"/>
        <v>Click for the documentation of this dataset.</v>
      </c>
      <c r="M8146" s="30"/>
      <c r="N8146" s="30"/>
      <c r="O8146" s="31"/>
      <c r="P8146" s="31"/>
    </row>
    <row r="8147" spans="1:16" ht="14.25" customHeight="1" x14ac:dyDescent="0.25">
      <c r="A8147" s="27" t="s">
        <v>172</v>
      </c>
      <c r="B8147" s="27" t="s">
        <v>50</v>
      </c>
      <c r="C8147" s="27" t="s">
        <v>96</v>
      </c>
      <c r="D8147" s="27" t="s">
        <v>97</v>
      </c>
      <c r="E8147" s="27" t="s">
        <v>173</v>
      </c>
      <c r="F8147" s="27" t="s">
        <v>104</v>
      </c>
      <c r="G8147" s="27" t="s">
        <v>29749</v>
      </c>
      <c r="H8147" s="27" t="s">
        <v>12</v>
      </c>
      <c r="I8147" s="27" t="s">
        <v>87</v>
      </c>
      <c r="J8147" s="2" t="s">
        <v>29765</v>
      </c>
      <c r="K8147" s="29" t="s">
        <v>36609</v>
      </c>
      <c r="L8147" s="28" t="str">
        <f t="shared" si="127"/>
        <v>Click for the documentation of this dataset.</v>
      </c>
      <c r="M8147" s="30"/>
      <c r="N8147" s="30"/>
      <c r="O8147" s="31"/>
      <c r="P8147" s="31"/>
    </row>
    <row r="8148" spans="1:16" ht="14.25" customHeight="1" x14ac:dyDescent="0.25">
      <c r="A8148" s="27" t="s">
        <v>95</v>
      </c>
      <c r="B8148" s="27" t="s">
        <v>50</v>
      </c>
      <c r="C8148" s="27" t="s">
        <v>96</v>
      </c>
      <c r="D8148" s="27" t="s">
        <v>97</v>
      </c>
      <c r="E8148" s="27" t="s">
        <v>98</v>
      </c>
      <c r="F8148" s="27" t="s">
        <v>99</v>
      </c>
      <c r="G8148" s="27" t="s">
        <v>29749</v>
      </c>
      <c r="H8148" s="27" t="s">
        <v>12</v>
      </c>
      <c r="I8148" s="27" t="s">
        <v>87</v>
      </c>
      <c r="J8148" s="2" t="s">
        <v>29765</v>
      </c>
      <c r="K8148" s="29" t="s">
        <v>37640</v>
      </c>
      <c r="L8148" s="28" t="str">
        <f t="shared" si="127"/>
        <v>Click for the documentation of this dataset.</v>
      </c>
      <c r="M8148" s="30"/>
      <c r="N8148" s="30"/>
      <c r="O8148" s="31"/>
      <c r="P8148" s="31"/>
    </row>
    <row r="8149" spans="1:16" ht="14.25" customHeight="1" x14ac:dyDescent="0.25">
      <c r="A8149" s="27" t="s">
        <v>100</v>
      </c>
      <c r="B8149" s="27" t="s">
        <v>50</v>
      </c>
      <c r="C8149" s="27" t="s">
        <v>96</v>
      </c>
      <c r="D8149" s="27" t="s">
        <v>97</v>
      </c>
      <c r="E8149" s="27" t="s">
        <v>101</v>
      </c>
      <c r="F8149" s="27" t="s">
        <v>99</v>
      </c>
      <c r="G8149" s="27" t="s">
        <v>29749</v>
      </c>
      <c r="H8149" s="27" t="s">
        <v>12</v>
      </c>
      <c r="I8149" s="27" t="s">
        <v>87</v>
      </c>
      <c r="J8149" s="2" t="s">
        <v>29765</v>
      </c>
      <c r="K8149" s="29" t="s">
        <v>37641</v>
      </c>
      <c r="L8149" s="28" t="str">
        <f t="shared" si="127"/>
        <v>Click for the documentation of this dataset.</v>
      </c>
      <c r="M8149" s="30"/>
      <c r="N8149" s="30"/>
      <c r="O8149" s="31"/>
      <c r="P8149" s="31"/>
    </row>
    <row r="8150" spans="1:16" ht="14.25" customHeight="1" x14ac:dyDescent="0.25">
      <c r="A8150" s="27" t="s">
        <v>102</v>
      </c>
      <c r="B8150" s="27" t="s">
        <v>50</v>
      </c>
      <c r="C8150" s="27" t="s">
        <v>96</v>
      </c>
      <c r="D8150" s="27" t="s">
        <v>97</v>
      </c>
      <c r="E8150" s="27" t="s">
        <v>103</v>
      </c>
      <c r="F8150" s="27" t="s">
        <v>104</v>
      </c>
      <c r="G8150" s="27" t="s">
        <v>29749</v>
      </c>
      <c r="H8150" s="27" t="s">
        <v>12</v>
      </c>
      <c r="I8150" s="27" t="s">
        <v>87</v>
      </c>
      <c r="J8150" s="2" t="s">
        <v>29765</v>
      </c>
      <c r="K8150" s="29" t="s">
        <v>37642</v>
      </c>
      <c r="L8150" s="28" t="str">
        <f t="shared" si="127"/>
        <v>Click for the documentation of this dataset.</v>
      </c>
      <c r="M8150" s="30"/>
      <c r="N8150" s="30"/>
      <c r="O8150" s="31"/>
      <c r="P8150" s="31"/>
    </row>
    <row r="8151" spans="1:16" ht="14.25" customHeight="1" x14ac:dyDescent="0.25">
      <c r="A8151" s="27" t="s">
        <v>15773</v>
      </c>
      <c r="B8151" s="27" t="s">
        <v>1591</v>
      </c>
      <c r="C8151" s="27" t="s">
        <v>15774</v>
      </c>
      <c r="D8151" s="27" t="s">
        <v>14288</v>
      </c>
      <c r="E8151" s="27" t="s">
        <v>89</v>
      </c>
      <c r="F8151" s="27" t="s">
        <v>14932</v>
      </c>
      <c r="G8151" s="27" t="s">
        <v>29749</v>
      </c>
      <c r="H8151" s="27" t="s">
        <v>12</v>
      </c>
      <c r="I8151" s="27" t="s">
        <v>87</v>
      </c>
      <c r="J8151" s="2" t="s">
        <v>14089</v>
      </c>
      <c r="K8151" s="29" t="s">
        <v>35525</v>
      </c>
      <c r="L8151" s="28" t="str">
        <f t="shared" si="127"/>
        <v>Click for the documentation of this dataset.</v>
      </c>
      <c r="M8151" s="30"/>
      <c r="N8151" s="30"/>
      <c r="O8151" s="31"/>
      <c r="P8151" s="31"/>
    </row>
    <row r="8152" spans="1:16" ht="14.25" customHeight="1" x14ac:dyDescent="0.25">
      <c r="A8152" s="27" t="s">
        <v>15073</v>
      </c>
      <c r="B8152" s="27" t="s">
        <v>1591</v>
      </c>
      <c r="C8152" s="27" t="s">
        <v>15074</v>
      </c>
      <c r="D8152" s="27" t="s">
        <v>14288</v>
      </c>
      <c r="E8152" s="27" t="s">
        <v>89</v>
      </c>
      <c r="F8152" s="27" t="s">
        <v>15075</v>
      </c>
      <c r="G8152" s="27" t="s">
        <v>29749</v>
      </c>
      <c r="H8152" s="27" t="s">
        <v>12</v>
      </c>
      <c r="I8152" s="27" t="s">
        <v>87</v>
      </c>
      <c r="J8152" s="2" t="s">
        <v>14089</v>
      </c>
      <c r="K8152" s="29" t="s">
        <v>42572</v>
      </c>
      <c r="L8152" s="28" t="str">
        <f t="shared" si="127"/>
        <v>Click for the documentation of this dataset.</v>
      </c>
      <c r="M8152" s="30"/>
      <c r="N8152" s="30"/>
      <c r="O8152" s="31"/>
      <c r="P8152" s="31"/>
    </row>
    <row r="8153" spans="1:16" ht="14.25" customHeight="1" x14ac:dyDescent="0.25">
      <c r="A8153" s="27" t="s">
        <v>143</v>
      </c>
      <c r="B8153" s="27" t="s">
        <v>10</v>
      </c>
      <c r="C8153" s="27" t="s">
        <v>144</v>
      </c>
      <c r="D8153" s="27" t="s">
        <v>22</v>
      </c>
      <c r="E8153" s="27" t="s">
        <v>23</v>
      </c>
      <c r="F8153" s="27" t="s">
        <v>145</v>
      </c>
      <c r="G8153" s="27" t="s">
        <v>29749</v>
      </c>
      <c r="H8153" s="27" t="s">
        <v>12</v>
      </c>
      <c r="I8153" s="27" t="s">
        <v>21</v>
      </c>
      <c r="J8153" s="2" t="s">
        <v>29780</v>
      </c>
      <c r="K8153" s="29" t="s">
        <v>34387</v>
      </c>
      <c r="L8153" s="28" t="str">
        <f t="shared" si="127"/>
        <v>Click for the documentation of this dataset.</v>
      </c>
      <c r="M8153" s="30"/>
      <c r="N8153" s="30"/>
      <c r="O8153" s="31"/>
      <c r="P8153" s="31"/>
    </row>
    <row r="8154" spans="1:16" ht="14.25" customHeight="1" x14ac:dyDescent="0.25">
      <c r="A8154" s="27" t="s">
        <v>344</v>
      </c>
      <c r="B8154" s="27" t="s">
        <v>50</v>
      </c>
      <c r="C8154" s="27" t="s">
        <v>144</v>
      </c>
      <c r="D8154" s="27" t="s">
        <v>22</v>
      </c>
      <c r="E8154" s="27" t="s">
        <v>23</v>
      </c>
      <c r="F8154" s="27" t="s">
        <v>345</v>
      </c>
      <c r="G8154" s="27" t="s">
        <v>29749</v>
      </c>
      <c r="H8154" s="27" t="s">
        <v>12</v>
      </c>
      <c r="I8154" s="27" t="s">
        <v>21</v>
      </c>
      <c r="J8154" s="2" t="s">
        <v>29750</v>
      </c>
      <c r="K8154" s="29" t="s">
        <v>39473</v>
      </c>
      <c r="L8154" s="28" t="str">
        <f t="shared" si="127"/>
        <v>Click for the documentation of this dataset.</v>
      </c>
      <c r="M8154" s="30"/>
      <c r="N8154" s="30"/>
      <c r="O8154" s="31"/>
      <c r="P8154" s="31"/>
    </row>
    <row r="8155" spans="1:16" ht="14.25" customHeight="1" x14ac:dyDescent="0.25">
      <c r="A8155" s="27" t="s">
        <v>6844</v>
      </c>
      <c r="B8155" s="27" t="s">
        <v>10</v>
      </c>
      <c r="C8155" s="27" t="s">
        <v>6845</v>
      </c>
      <c r="D8155" s="27" t="s">
        <v>21</v>
      </c>
      <c r="E8155" s="27" t="s">
        <v>16</v>
      </c>
      <c r="F8155" s="27" t="s">
        <v>6846</v>
      </c>
      <c r="G8155" s="27" t="s">
        <v>29746</v>
      </c>
      <c r="H8155" s="27" t="s">
        <v>12</v>
      </c>
      <c r="I8155" s="27" t="s">
        <v>6604</v>
      </c>
      <c r="J8155" s="2" t="s">
        <v>6358</v>
      </c>
      <c r="K8155" s="29" t="s">
        <v>35344</v>
      </c>
      <c r="L8155" s="28" t="str">
        <f t="shared" si="127"/>
        <v>Click for the documentation of this dataset.</v>
      </c>
      <c r="M8155" s="30"/>
      <c r="N8155" s="30"/>
      <c r="O8155" s="31"/>
      <c r="P8155" s="31"/>
    </row>
    <row r="8156" spans="1:16" ht="14.25" customHeight="1" x14ac:dyDescent="0.25">
      <c r="A8156" s="27" t="s">
        <v>11461</v>
      </c>
      <c r="B8156" s="27" t="s">
        <v>10</v>
      </c>
      <c r="C8156" s="27" t="s">
        <v>11462</v>
      </c>
      <c r="D8156" s="27" t="s">
        <v>97</v>
      </c>
      <c r="E8156" s="27" t="s">
        <v>89</v>
      </c>
      <c r="F8156" s="27" t="s">
        <v>99</v>
      </c>
      <c r="G8156" s="27" t="s">
        <v>29746</v>
      </c>
      <c r="H8156" s="27" t="s">
        <v>12</v>
      </c>
      <c r="I8156" s="27" t="s">
        <v>6604</v>
      </c>
      <c r="J8156" s="2" t="s">
        <v>6358</v>
      </c>
      <c r="K8156" s="29" t="s">
        <v>44025</v>
      </c>
      <c r="L8156" s="28" t="str">
        <f t="shared" si="127"/>
        <v>Click for the documentation of this dataset.</v>
      </c>
      <c r="M8156" s="30"/>
      <c r="N8156" s="30"/>
      <c r="O8156" s="31"/>
      <c r="P8156" s="31"/>
    </row>
    <row r="8157" spans="1:16" ht="14.25" customHeight="1" x14ac:dyDescent="0.25">
      <c r="A8157" s="27" t="s">
        <v>18861</v>
      </c>
      <c r="B8157" s="27" t="s">
        <v>50</v>
      </c>
      <c r="C8157" s="27" t="s">
        <v>11462</v>
      </c>
      <c r="D8157" s="27" t="s">
        <v>97</v>
      </c>
      <c r="E8157" s="27" t="s">
        <v>89</v>
      </c>
      <c r="F8157" s="27" t="s">
        <v>99</v>
      </c>
      <c r="G8157" s="27" t="s">
        <v>29746</v>
      </c>
      <c r="H8157" s="27" t="s">
        <v>12</v>
      </c>
      <c r="I8157" s="27" t="s">
        <v>6604</v>
      </c>
      <c r="J8157" s="2" t="s">
        <v>17150</v>
      </c>
      <c r="K8157" s="29" t="s">
        <v>43310</v>
      </c>
      <c r="L8157" s="28" t="str">
        <f t="shared" si="127"/>
        <v>Click for the documentation of this dataset.</v>
      </c>
      <c r="M8157" s="30"/>
      <c r="N8157" s="30"/>
      <c r="O8157" s="31"/>
      <c r="P8157" s="31"/>
    </row>
    <row r="8158" spans="1:16" ht="14.25" customHeight="1" x14ac:dyDescent="0.25">
      <c r="A8158" s="27" t="s">
        <v>16108</v>
      </c>
      <c r="B8158" s="27" t="s">
        <v>1591</v>
      </c>
      <c r="C8158" s="27" t="s">
        <v>16109</v>
      </c>
      <c r="D8158" s="27" t="s">
        <v>15</v>
      </c>
      <c r="E8158" s="27" t="s">
        <v>15772</v>
      </c>
      <c r="F8158" s="27" t="s">
        <v>14100</v>
      </c>
      <c r="G8158" s="27" t="s">
        <v>29746</v>
      </c>
      <c r="H8158" s="27" t="s">
        <v>12</v>
      </c>
      <c r="I8158" s="27" t="s">
        <v>13</v>
      </c>
      <c r="J8158" s="2" t="s">
        <v>14089</v>
      </c>
      <c r="K8158" s="29" t="s">
        <v>37606</v>
      </c>
      <c r="L8158" s="28" t="str">
        <f t="shared" si="127"/>
        <v>Click for the documentation of this dataset.</v>
      </c>
      <c r="M8158" s="30"/>
      <c r="N8158" s="30"/>
      <c r="O8158" s="31"/>
      <c r="P8158" s="31"/>
    </row>
    <row r="8159" spans="1:16" ht="14.25" customHeight="1" x14ac:dyDescent="0.25">
      <c r="A8159" s="27" t="s">
        <v>15476</v>
      </c>
      <c r="B8159" s="27" t="s">
        <v>1591</v>
      </c>
      <c r="C8159" s="27" t="s">
        <v>15477</v>
      </c>
      <c r="D8159" s="27" t="s">
        <v>15</v>
      </c>
      <c r="E8159" s="27" t="s">
        <v>15478</v>
      </c>
      <c r="F8159" s="27" t="s">
        <v>14100</v>
      </c>
      <c r="G8159" s="27" t="s">
        <v>29746</v>
      </c>
      <c r="H8159" s="27" t="s">
        <v>12</v>
      </c>
      <c r="I8159" s="27" t="s">
        <v>13</v>
      </c>
      <c r="J8159" s="2" t="s">
        <v>14089</v>
      </c>
      <c r="K8159" s="29" t="s">
        <v>30622</v>
      </c>
      <c r="L8159" s="28" t="str">
        <f t="shared" si="127"/>
        <v>Click for the documentation of this dataset.</v>
      </c>
      <c r="M8159" s="30"/>
      <c r="N8159" s="30"/>
      <c r="O8159" s="31"/>
      <c r="P8159" s="31"/>
    </row>
    <row r="8160" spans="1:16" ht="14.25" customHeight="1" x14ac:dyDescent="0.25">
      <c r="A8160" s="27" t="s">
        <v>14209</v>
      </c>
      <c r="B8160" s="27" t="s">
        <v>1591</v>
      </c>
      <c r="C8160" s="27" t="s">
        <v>14210</v>
      </c>
      <c r="D8160" s="27" t="s">
        <v>15</v>
      </c>
      <c r="E8160" s="27" t="s">
        <v>14211</v>
      </c>
      <c r="F8160" s="27" t="s">
        <v>14100</v>
      </c>
      <c r="G8160" s="27" t="s">
        <v>29746</v>
      </c>
      <c r="H8160" s="27" t="s">
        <v>12</v>
      </c>
      <c r="I8160" s="27" t="s">
        <v>13</v>
      </c>
      <c r="J8160" s="2" t="s">
        <v>14089</v>
      </c>
      <c r="K8160" s="29" t="s">
        <v>30520</v>
      </c>
      <c r="L8160" s="28" t="str">
        <f t="shared" si="127"/>
        <v>Click for the documentation of this dataset.</v>
      </c>
      <c r="M8160" s="30"/>
      <c r="N8160" s="30"/>
      <c r="O8160" s="31"/>
      <c r="P8160" s="31"/>
    </row>
    <row r="8161" spans="1:16" ht="14.25" customHeight="1" x14ac:dyDescent="0.25">
      <c r="A8161" s="27" t="s">
        <v>14256</v>
      </c>
      <c r="B8161" s="27" t="s">
        <v>1591</v>
      </c>
      <c r="C8161" s="27" t="s">
        <v>14257</v>
      </c>
      <c r="D8161" s="27" t="s">
        <v>15</v>
      </c>
      <c r="E8161" s="27" t="s">
        <v>14258</v>
      </c>
      <c r="F8161" s="27" t="s">
        <v>14100</v>
      </c>
      <c r="G8161" s="27" t="s">
        <v>29746</v>
      </c>
      <c r="H8161" s="27" t="s">
        <v>12</v>
      </c>
      <c r="I8161" s="27" t="s">
        <v>13</v>
      </c>
      <c r="J8161" s="2" t="s">
        <v>14089</v>
      </c>
      <c r="K8161" s="29" t="s">
        <v>43964</v>
      </c>
      <c r="L8161" s="28" t="str">
        <f t="shared" si="127"/>
        <v>Click for the documentation of this dataset.</v>
      </c>
      <c r="M8161" s="30"/>
      <c r="N8161" s="30"/>
      <c r="O8161" s="31"/>
      <c r="P8161" s="31"/>
    </row>
    <row r="8162" spans="1:16" ht="14.25" customHeight="1" x14ac:dyDescent="0.25">
      <c r="A8162" s="27" t="s">
        <v>15405</v>
      </c>
      <c r="B8162" s="27" t="s">
        <v>1591</v>
      </c>
      <c r="C8162" s="27" t="s">
        <v>15406</v>
      </c>
      <c r="D8162" s="27" t="s">
        <v>15</v>
      </c>
      <c r="E8162" s="27" t="s">
        <v>14647</v>
      </c>
      <c r="F8162" s="27" t="s">
        <v>14100</v>
      </c>
      <c r="G8162" s="27" t="s">
        <v>29746</v>
      </c>
      <c r="H8162" s="27" t="s">
        <v>12</v>
      </c>
      <c r="I8162" s="27" t="s">
        <v>13</v>
      </c>
      <c r="J8162" s="2" t="s">
        <v>14089</v>
      </c>
      <c r="K8162" s="29" t="s">
        <v>39407</v>
      </c>
      <c r="L8162" s="28" t="str">
        <f t="shared" si="127"/>
        <v>Click for the documentation of this dataset.</v>
      </c>
      <c r="M8162" s="30"/>
      <c r="N8162" s="30"/>
      <c r="O8162" s="31"/>
      <c r="P8162" s="31"/>
    </row>
    <row r="8163" spans="1:16" ht="14.25" customHeight="1" x14ac:dyDescent="0.25">
      <c r="A8163" s="27" t="s">
        <v>14198</v>
      </c>
      <c r="B8163" s="27" t="s">
        <v>1591</v>
      </c>
      <c r="C8163" s="27" t="s">
        <v>14199</v>
      </c>
      <c r="D8163" s="27" t="s">
        <v>15</v>
      </c>
      <c r="E8163" s="27" t="s">
        <v>14200</v>
      </c>
      <c r="F8163" s="27" t="s">
        <v>14100</v>
      </c>
      <c r="G8163" s="27" t="s">
        <v>29746</v>
      </c>
      <c r="H8163" s="27" t="s">
        <v>12</v>
      </c>
      <c r="I8163" s="27" t="s">
        <v>13</v>
      </c>
      <c r="J8163" s="2" t="s">
        <v>14089</v>
      </c>
      <c r="K8163" s="29" t="s">
        <v>44228</v>
      </c>
      <c r="L8163" s="28" t="str">
        <f t="shared" si="127"/>
        <v>Click for the documentation of this dataset.</v>
      </c>
      <c r="M8163" s="30"/>
      <c r="N8163" s="30"/>
      <c r="O8163" s="31"/>
      <c r="P8163" s="31"/>
    </row>
    <row r="8164" spans="1:16" ht="14.25" customHeight="1" x14ac:dyDescent="0.25">
      <c r="A8164" s="27" t="s">
        <v>14766</v>
      </c>
      <c r="B8164" s="27" t="s">
        <v>1591</v>
      </c>
      <c r="C8164" s="27" t="s">
        <v>14767</v>
      </c>
      <c r="D8164" s="27" t="s">
        <v>15</v>
      </c>
      <c r="E8164" s="27" t="s">
        <v>14768</v>
      </c>
      <c r="F8164" s="27" t="s">
        <v>14100</v>
      </c>
      <c r="G8164" s="27" t="s">
        <v>29746</v>
      </c>
      <c r="H8164" s="27" t="s">
        <v>12</v>
      </c>
      <c r="I8164" s="27" t="s">
        <v>13</v>
      </c>
      <c r="J8164" s="2" t="s">
        <v>14089</v>
      </c>
      <c r="K8164" s="29" t="s">
        <v>31214</v>
      </c>
      <c r="L8164" s="28" t="str">
        <f t="shared" si="127"/>
        <v>Click for the documentation of this dataset.</v>
      </c>
      <c r="M8164" s="30"/>
      <c r="N8164" s="30"/>
      <c r="O8164" s="31"/>
      <c r="P8164" s="31"/>
    </row>
    <row r="8165" spans="1:16" ht="14.25" customHeight="1" x14ac:dyDescent="0.25">
      <c r="A8165" s="27" t="s">
        <v>15993</v>
      </c>
      <c r="B8165" s="27" t="s">
        <v>1591</v>
      </c>
      <c r="C8165" s="27" t="s">
        <v>15994</v>
      </c>
      <c r="D8165" s="27" t="s">
        <v>15</v>
      </c>
      <c r="E8165" s="27" t="s">
        <v>15995</v>
      </c>
      <c r="F8165" s="27" t="s">
        <v>14100</v>
      </c>
      <c r="G8165" s="27" t="s">
        <v>29746</v>
      </c>
      <c r="H8165" s="27" t="s">
        <v>12</v>
      </c>
      <c r="I8165" s="27" t="s">
        <v>13</v>
      </c>
      <c r="J8165" s="2" t="s">
        <v>14089</v>
      </c>
      <c r="K8165" s="29" t="s">
        <v>42912</v>
      </c>
      <c r="L8165" s="28" t="str">
        <f t="shared" si="127"/>
        <v>Click for the documentation of this dataset.</v>
      </c>
      <c r="M8165" s="30"/>
      <c r="N8165" s="30"/>
      <c r="O8165" s="31"/>
      <c r="P8165" s="31"/>
    </row>
    <row r="8166" spans="1:16" ht="14.25" customHeight="1" x14ac:dyDescent="0.25">
      <c r="A8166" s="27" t="s">
        <v>14201</v>
      </c>
      <c r="B8166" s="27" t="s">
        <v>1591</v>
      </c>
      <c r="C8166" s="27" t="s">
        <v>14202</v>
      </c>
      <c r="D8166" s="27" t="s">
        <v>15</v>
      </c>
      <c r="E8166" s="27" t="s">
        <v>14203</v>
      </c>
      <c r="F8166" s="27" t="s">
        <v>14100</v>
      </c>
      <c r="G8166" s="27" t="s">
        <v>29746</v>
      </c>
      <c r="H8166" s="27" t="s">
        <v>12</v>
      </c>
      <c r="I8166" s="27" t="s">
        <v>13</v>
      </c>
      <c r="J8166" s="2" t="s">
        <v>14089</v>
      </c>
      <c r="K8166" s="29" t="s">
        <v>33664</v>
      </c>
      <c r="L8166" s="28" t="str">
        <f t="shared" si="127"/>
        <v>Click for the documentation of this dataset.</v>
      </c>
      <c r="M8166" s="30"/>
      <c r="N8166" s="30"/>
      <c r="O8166" s="31"/>
      <c r="P8166" s="31"/>
    </row>
    <row r="8167" spans="1:16" ht="14.25" customHeight="1" x14ac:dyDescent="0.25">
      <c r="A8167" s="27" t="s">
        <v>14264</v>
      </c>
      <c r="B8167" s="27" t="s">
        <v>1591</v>
      </c>
      <c r="C8167" s="27" t="s">
        <v>14265</v>
      </c>
      <c r="D8167" s="27" t="s">
        <v>15</v>
      </c>
      <c r="E8167" s="27" t="s">
        <v>14266</v>
      </c>
      <c r="F8167" s="27" t="s">
        <v>14100</v>
      </c>
      <c r="G8167" s="27" t="s">
        <v>29746</v>
      </c>
      <c r="H8167" s="27" t="s">
        <v>12</v>
      </c>
      <c r="I8167" s="27" t="s">
        <v>13</v>
      </c>
      <c r="J8167" s="2" t="s">
        <v>14089</v>
      </c>
      <c r="K8167" s="29" t="s">
        <v>34774</v>
      </c>
      <c r="L8167" s="28" t="str">
        <f t="shared" si="127"/>
        <v>Click for the documentation of this dataset.</v>
      </c>
      <c r="M8167" s="30"/>
      <c r="N8167" s="30"/>
      <c r="O8167" s="31"/>
      <c r="P8167" s="31"/>
    </row>
    <row r="8168" spans="1:16" ht="14.25" customHeight="1" x14ac:dyDescent="0.25">
      <c r="A8168" s="27" t="s">
        <v>15770</v>
      </c>
      <c r="B8168" s="27" t="s">
        <v>1591</v>
      </c>
      <c r="C8168" s="27" t="s">
        <v>15771</v>
      </c>
      <c r="D8168" s="27" t="s">
        <v>15</v>
      </c>
      <c r="E8168" s="27" t="s">
        <v>15772</v>
      </c>
      <c r="F8168" s="27" t="s">
        <v>14100</v>
      </c>
      <c r="G8168" s="27" t="s">
        <v>29746</v>
      </c>
      <c r="H8168" s="27" t="s">
        <v>12</v>
      </c>
      <c r="I8168" s="27" t="s">
        <v>13</v>
      </c>
      <c r="J8168" s="2" t="s">
        <v>14089</v>
      </c>
      <c r="K8168" s="29" t="s">
        <v>40710</v>
      </c>
      <c r="L8168" s="28" t="str">
        <f t="shared" si="127"/>
        <v>Click for the documentation of this dataset.</v>
      </c>
      <c r="M8168" s="30"/>
      <c r="N8168" s="30"/>
      <c r="O8168" s="31"/>
      <c r="P8168" s="31"/>
    </row>
    <row r="8169" spans="1:16" ht="14.25" customHeight="1" x14ac:dyDescent="0.25">
      <c r="A8169" s="27" t="s">
        <v>15920</v>
      </c>
      <c r="B8169" s="27" t="s">
        <v>1591</v>
      </c>
      <c r="C8169" s="27" t="s">
        <v>15921</v>
      </c>
      <c r="D8169" s="27" t="s">
        <v>15</v>
      </c>
      <c r="E8169" s="27" t="s">
        <v>15922</v>
      </c>
      <c r="F8169" s="27" t="s">
        <v>14100</v>
      </c>
      <c r="G8169" s="27" t="s">
        <v>29746</v>
      </c>
      <c r="H8169" s="27" t="s">
        <v>12</v>
      </c>
      <c r="I8169" s="27" t="s">
        <v>13</v>
      </c>
      <c r="J8169" s="2" t="s">
        <v>14089</v>
      </c>
      <c r="K8169" s="29" t="s">
        <v>35134</v>
      </c>
      <c r="L8169" s="28" t="str">
        <f t="shared" si="127"/>
        <v>Click for the documentation of this dataset.</v>
      </c>
      <c r="M8169" s="30"/>
      <c r="N8169" s="30"/>
      <c r="O8169" s="31"/>
      <c r="P8169" s="31"/>
    </row>
    <row r="8170" spans="1:16" ht="14.25" customHeight="1" x14ac:dyDescent="0.25">
      <c r="A8170" s="27" t="s">
        <v>15706</v>
      </c>
      <c r="B8170" s="27" t="s">
        <v>1591</v>
      </c>
      <c r="C8170" s="27" t="s">
        <v>15707</v>
      </c>
      <c r="D8170" s="27" t="s">
        <v>15</v>
      </c>
      <c r="E8170" s="27" t="s">
        <v>15708</v>
      </c>
      <c r="F8170" s="27" t="s">
        <v>14100</v>
      </c>
      <c r="G8170" s="27" t="s">
        <v>29746</v>
      </c>
      <c r="H8170" s="27" t="s">
        <v>12</v>
      </c>
      <c r="I8170" s="27" t="s">
        <v>13</v>
      </c>
      <c r="J8170" s="2" t="s">
        <v>14089</v>
      </c>
      <c r="K8170" s="29" t="s">
        <v>33082</v>
      </c>
      <c r="L8170" s="28" t="str">
        <f t="shared" si="127"/>
        <v>Click for the documentation of this dataset.</v>
      </c>
      <c r="M8170" s="30"/>
      <c r="N8170" s="30"/>
      <c r="O8170" s="31"/>
      <c r="P8170" s="31"/>
    </row>
    <row r="8171" spans="1:16" ht="14.25" customHeight="1" x14ac:dyDescent="0.25">
      <c r="A8171" s="27" t="s">
        <v>14097</v>
      </c>
      <c r="B8171" s="27" t="s">
        <v>1591</v>
      </c>
      <c r="C8171" s="27" t="s">
        <v>14098</v>
      </c>
      <c r="D8171" s="27" t="s">
        <v>15</v>
      </c>
      <c r="E8171" s="27" t="s">
        <v>14099</v>
      </c>
      <c r="F8171" s="27" t="s">
        <v>14100</v>
      </c>
      <c r="G8171" s="27" t="s">
        <v>29746</v>
      </c>
      <c r="H8171" s="27" t="s">
        <v>12</v>
      </c>
      <c r="I8171" s="27" t="s">
        <v>13</v>
      </c>
      <c r="J8171" s="2" t="s">
        <v>14089</v>
      </c>
      <c r="K8171" s="29" t="s">
        <v>36514</v>
      </c>
      <c r="L8171" s="28" t="str">
        <f t="shared" si="127"/>
        <v>Click for the documentation of this dataset.</v>
      </c>
      <c r="M8171" s="30"/>
      <c r="N8171" s="30"/>
      <c r="O8171" s="31"/>
      <c r="P8171" s="31"/>
    </row>
    <row r="8172" spans="1:16" ht="14.25" customHeight="1" x14ac:dyDescent="0.25">
      <c r="A8172" s="27" t="s">
        <v>14645</v>
      </c>
      <c r="B8172" s="27" t="s">
        <v>1591</v>
      </c>
      <c r="C8172" s="27" t="s">
        <v>14646</v>
      </c>
      <c r="D8172" s="27" t="s">
        <v>15</v>
      </c>
      <c r="E8172" s="27" t="s">
        <v>14647</v>
      </c>
      <c r="F8172" s="27" t="s">
        <v>14100</v>
      </c>
      <c r="G8172" s="27" t="s">
        <v>29746</v>
      </c>
      <c r="H8172" s="27" t="s">
        <v>12</v>
      </c>
      <c r="I8172" s="27" t="s">
        <v>13</v>
      </c>
      <c r="J8172" s="2" t="s">
        <v>14089</v>
      </c>
      <c r="K8172" s="29" t="s">
        <v>36870</v>
      </c>
      <c r="L8172" s="28" t="str">
        <f t="shared" si="127"/>
        <v>Click for the documentation of this dataset.</v>
      </c>
      <c r="M8172" s="30"/>
      <c r="N8172" s="30"/>
      <c r="O8172" s="31"/>
      <c r="P8172" s="31"/>
    </row>
    <row r="8173" spans="1:16" ht="14.25" customHeight="1" x14ac:dyDescent="0.25">
      <c r="A8173" s="27" t="s">
        <v>14310</v>
      </c>
      <c r="B8173" s="27" t="s">
        <v>1591</v>
      </c>
      <c r="C8173" s="27" t="s">
        <v>14311</v>
      </c>
      <c r="D8173" s="27" t="s">
        <v>15</v>
      </c>
      <c r="E8173" s="27" t="s">
        <v>14200</v>
      </c>
      <c r="F8173" s="27" t="s">
        <v>14100</v>
      </c>
      <c r="G8173" s="27" t="s">
        <v>29746</v>
      </c>
      <c r="H8173" s="27" t="s">
        <v>12</v>
      </c>
      <c r="I8173" s="27" t="s">
        <v>13</v>
      </c>
      <c r="J8173" s="2" t="s">
        <v>14089</v>
      </c>
      <c r="K8173" s="29" t="s">
        <v>37513</v>
      </c>
      <c r="L8173" s="28" t="str">
        <f t="shared" si="127"/>
        <v>Click for the documentation of this dataset.</v>
      </c>
      <c r="M8173" s="30"/>
      <c r="N8173" s="30"/>
      <c r="O8173" s="31"/>
      <c r="P8173" s="31"/>
    </row>
    <row r="8174" spans="1:16" ht="14.25" customHeight="1" x14ac:dyDescent="0.25">
      <c r="A8174" s="27" t="s">
        <v>16063</v>
      </c>
      <c r="B8174" s="27" t="s">
        <v>1591</v>
      </c>
      <c r="C8174" s="27" t="s">
        <v>16064</v>
      </c>
      <c r="D8174" s="27" t="s">
        <v>15</v>
      </c>
      <c r="E8174" s="27" t="s">
        <v>16065</v>
      </c>
      <c r="F8174" s="27" t="s">
        <v>14100</v>
      </c>
      <c r="G8174" s="27" t="s">
        <v>29746</v>
      </c>
      <c r="H8174" s="27" t="s">
        <v>12</v>
      </c>
      <c r="I8174" s="27" t="s">
        <v>13</v>
      </c>
      <c r="J8174" s="2" t="s">
        <v>14089</v>
      </c>
      <c r="K8174" s="29" t="s">
        <v>34275</v>
      </c>
      <c r="L8174" s="28" t="str">
        <f t="shared" si="127"/>
        <v>Click for the documentation of this dataset.</v>
      </c>
      <c r="M8174" s="30"/>
      <c r="N8174" s="30"/>
      <c r="O8174" s="31"/>
      <c r="P8174" s="31"/>
    </row>
    <row r="8175" spans="1:16" ht="14.25" customHeight="1" x14ac:dyDescent="0.25">
      <c r="A8175" s="27" t="s">
        <v>14877</v>
      </c>
      <c r="B8175" s="27" t="s">
        <v>1591</v>
      </c>
      <c r="C8175" s="27" t="s">
        <v>14878</v>
      </c>
      <c r="D8175" s="27" t="s">
        <v>15</v>
      </c>
      <c r="E8175" s="27" t="s">
        <v>14879</v>
      </c>
      <c r="F8175" s="27" t="s">
        <v>14100</v>
      </c>
      <c r="G8175" s="27" t="s">
        <v>29746</v>
      </c>
      <c r="H8175" s="27" t="s">
        <v>12</v>
      </c>
      <c r="I8175" s="27" t="s">
        <v>13</v>
      </c>
      <c r="J8175" s="2" t="s">
        <v>14089</v>
      </c>
      <c r="K8175" s="29" t="s">
        <v>40174</v>
      </c>
      <c r="L8175" s="28" t="str">
        <f t="shared" si="127"/>
        <v>Click for the documentation of this dataset.</v>
      </c>
      <c r="M8175" s="30"/>
      <c r="N8175" s="30"/>
      <c r="O8175" s="31"/>
      <c r="P8175" s="31"/>
    </row>
    <row r="8176" spans="1:16" ht="14.25" customHeight="1" x14ac:dyDescent="0.25">
      <c r="A8176" s="27" t="s">
        <v>15863</v>
      </c>
      <c r="B8176" s="27" t="s">
        <v>1591</v>
      </c>
      <c r="C8176" s="27" t="s">
        <v>15864</v>
      </c>
      <c r="D8176" s="27" t="s">
        <v>15</v>
      </c>
      <c r="E8176" s="27" t="s">
        <v>15865</v>
      </c>
      <c r="F8176" s="27" t="s">
        <v>14100</v>
      </c>
      <c r="G8176" s="27" t="s">
        <v>29746</v>
      </c>
      <c r="H8176" s="27" t="s">
        <v>12</v>
      </c>
      <c r="I8176" s="27" t="s">
        <v>13</v>
      </c>
      <c r="J8176" s="2" t="s">
        <v>14089</v>
      </c>
      <c r="K8176" s="29" t="s">
        <v>30153</v>
      </c>
      <c r="L8176" s="28" t="str">
        <f t="shared" si="127"/>
        <v>Click for the documentation of this dataset.</v>
      </c>
      <c r="M8176" s="30"/>
      <c r="N8176" s="30"/>
      <c r="O8176" s="31"/>
      <c r="P8176" s="31"/>
    </row>
    <row r="8177" spans="1:16" ht="14.25" customHeight="1" x14ac:dyDescent="0.25">
      <c r="A8177" s="27" t="s">
        <v>14852</v>
      </c>
      <c r="B8177" s="27" t="s">
        <v>1591</v>
      </c>
      <c r="C8177" s="27" t="s">
        <v>14853</v>
      </c>
      <c r="D8177" s="27" t="s">
        <v>15</v>
      </c>
      <c r="E8177" s="27" t="s">
        <v>14854</v>
      </c>
      <c r="F8177" s="27" t="s">
        <v>14100</v>
      </c>
      <c r="G8177" s="27" t="s">
        <v>29746</v>
      </c>
      <c r="H8177" s="27" t="s">
        <v>12</v>
      </c>
      <c r="I8177" s="27" t="s">
        <v>13</v>
      </c>
      <c r="J8177" s="2" t="s">
        <v>14089</v>
      </c>
      <c r="K8177" s="29" t="s">
        <v>37336</v>
      </c>
      <c r="L8177" s="28" t="str">
        <f t="shared" si="127"/>
        <v>Click for the documentation of this dataset.</v>
      </c>
      <c r="M8177" s="30"/>
      <c r="N8177" s="30"/>
      <c r="O8177" s="31"/>
      <c r="P8177" s="31"/>
    </row>
    <row r="8178" spans="1:16" ht="14.25" customHeight="1" x14ac:dyDescent="0.25">
      <c r="A8178" s="27" t="s">
        <v>19952</v>
      </c>
      <c r="B8178" s="27" t="s">
        <v>50</v>
      </c>
      <c r="C8178" s="27" t="s">
        <v>19953</v>
      </c>
      <c r="D8178" s="27" t="s">
        <v>15</v>
      </c>
      <c r="E8178" s="27" t="s">
        <v>16</v>
      </c>
      <c r="F8178" s="27" t="s">
        <v>5429</v>
      </c>
      <c r="G8178" s="27" t="s">
        <v>29746</v>
      </c>
      <c r="H8178" s="27" t="s">
        <v>12</v>
      </c>
      <c r="I8178" s="27" t="s">
        <v>13</v>
      </c>
      <c r="J8178" s="2" t="s">
        <v>17150</v>
      </c>
      <c r="K8178" s="29" t="s">
        <v>34041</v>
      </c>
      <c r="L8178" s="28" t="str">
        <f t="shared" si="127"/>
        <v>Click for the documentation of this dataset.</v>
      </c>
      <c r="M8178" s="30"/>
      <c r="N8178" s="30"/>
      <c r="O8178" s="31"/>
      <c r="P8178" s="31"/>
    </row>
    <row r="8179" spans="1:16" ht="14.25" customHeight="1" x14ac:dyDescent="0.25">
      <c r="A8179" s="27" t="s">
        <v>20450</v>
      </c>
      <c r="B8179" s="27" t="s">
        <v>10</v>
      </c>
      <c r="C8179" s="27" t="s">
        <v>20451</v>
      </c>
      <c r="D8179" s="27" t="s">
        <v>15</v>
      </c>
      <c r="E8179" s="27" t="s">
        <v>16</v>
      </c>
      <c r="F8179" s="27" t="s">
        <v>5429</v>
      </c>
      <c r="G8179" s="27" t="s">
        <v>29746</v>
      </c>
      <c r="H8179" s="27" t="s">
        <v>12</v>
      </c>
      <c r="I8179" s="27" t="s">
        <v>13</v>
      </c>
      <c r="J8179" s="2" t="s">
        <v>29759</v>
      </c>
      <c r="K8179" s="29" t="s">
        <v>36797</v>
      </c>
      <c r="L8179" s="28" t="str">
        <f t="shared" si="127"/>
        <v>Click for the documentation of this dataset.</v>
      </c>
      <c r="M8179" s="30"/>
      <c r="N8179" s="30"/>
      <c r="O8179" s="31"/>
      <c r="P8179" s="31"/>
    </row>
    <row r="8180" spans="1:16" ht="14.25" customHeight="1" x14ac:dyDescent="0.25">
      <c r="A8180" s="27" t="s">
        <v>14090</v>
      </c>
      <c r="B8180" s="27" t="s">
        <v>1591</v>
      </c>
      <c r="C8180" s="27" t="s">
        <v>14091</v>
      </c>
      <c r="D8180" s="27" t="s">
        <v>15</v>
      </c>
      <c r="E8180" s="27" t="s">
        <v>16</v>
      </c>
      <c r="F8180" s="27" t="s">
        <v>14092</v>
      </c>
      <c r="G8180" s="27" t="s">
        <v>29746</v>
      </c>
      <c r="H8180" s="27" t="s">
        <v>12</v>
      </c>
      <c r="I8180" s="27" t="s">
        <v>13</v>
      </c>
      <c r="J8180" s="2" t="s">
        <v>14089</v>
      </c>
      <c r="K8180" s="29" t="s">
        <v>39972</v>
      </c>
      <c r="L8180" s="28" t="str">
        <f t="shared" si="127"/>
        <v>Click for the documentation of this dataset.</v>
      </c>
      <c r="M8180" s="30"/>
      <c r="N8180" s="30"/>
      <c r="O8180" s="31"/>
      <c r="P8180" s="31"/>
    </row>
    <row r="8181" spans="1:16" ht="14.25" customHeight="1" x14ac:dyDescent="0.25">
      <c r="A8181" s="27" t="s">
        <v>5386</v>
      </c>
      <c r="B8181" s="27" t="s">
        <v>10</v>
      </c>
      <c r="C8181" s="27" t="s">
        <v>5387</v>
      </c>
      <c r="D8181" s="27" t="s">
        <v>15</v>
      </c>
      <c r="E8181" s="27" t="s">
        <v>16</v>
      </c>
      <c r="F8181" s="27" t="s">
        <v>17</v>
      </c>
      <c r="G8181" s="27" t="s">
        <v>29746</v>
      </c>
      <c r="H8181" s="27" t="s">
        <v>12</v>
      </c>
      <c r="I8181" s="27" t="s">
        <v>13</v>
      </c>
      <c r="J8181" s="2" t="s">
        <v>29806</v>
      </c>
      <c r="K8181" s="29" t="s">
        <v>42805</v>
      </c>
      <c r="L8181" s="28" t="str">
        <f t="shared" si="127"/>
        <v>Click for the documentation of this dataset.</v>
      </c>
      <c r="M8181" s="30"/>
      <c r="N8181" s="30"/>
      <c r="O8181" s="31"/>
      <c r="P8181" s="31"/>
    </row>
    <row r="8182" spans="1:16" ht="14.25" customHeight="1" x14ac:dyDescent="0.25">
      <c r="A8182" s="27" t="s">
        <v>11818</v>
      </c>
      <c r="B8182" s="27" t="s">
        <v>50</v>
      </c>
      <c r="C8182" s="27" t="s">
        <v>5387</v>
      </c>
      <c r="D8182" s="27" t="s">
        <v>15</v>
      </c>
      <c r="E8182" s="27" t="s">
        <v>16</v>
      </c>
      <c r="F8182" s="27" t="s">
        <v>17</v>
      </c>
      <c r="G8182" s="27" t="s">
        <v>29746</v>
      </c>
      <c r="H8182" s="27" t="s">
        <v>12</v>
      </c>
      <c r="I8182" s="27" t="s">
        <v>13</v>
      </c>
      <c r="J8182" s="2" t="s">
        <v>29788</v>
      </c>
      <c r="K8182" s="29" t="s">
        <v>34256</v>
      </c>
      <c r="L8182" s="28" t="str">
        <f t="shared" si="127"/>
        <v>Click for the documentation of this dataset.</v>
      </c>
      <c r="M8182" s="30"/>
      <c r="N8182" s="30"/>
      <c r="O8182" s="31"/>
      <c r="P8182" s="31"/>
    </row>
    <row r="8183" spans="1:16" ht="14.25" customHeight="1" x14ac:dyDescent="0.25">
      <c r="A8183" s="27" t="s">
        <v>14212</v>
      </c>
      <c r="B8183" s="27" t="s">
        <v>1591</v>
      </c>
      <c r="C8183" s="27" t="s">
        <v>5387</v>
      </c>
      <c r="D8183" s="27" t="s">
        <v>15</v>
      </c>
      <c r="E8183" s="27" t="s">
        <v>16</v>
      </c>
      <c r="F8183" s="27" t="s">
        <v>17</v>
      </c>
      <c r="G8183" s="27" t="s">
        <v>29746</v>
      </c>
      <c r="H8183" s="27" t="s">
        <v>12</v>
      </c>
      <c r="I8183" s="27" t="s">
        <v>13</v>
      </c>
      <c r="J8183" s="2" t="s">
        <v>29753</v>
      </c>
      <c r="K8183" s="29" t="s">
        <v>34928</v>
      </c>
      <c r="L8183" s="28" t="str">
        <f t="shared" si="127"/>
        <v>Click for the documentation of this dataset.</v>
      </c>
      <c r="M8183" s="30"/>
      <c r="N8183" s="30"/>
      <c r="O8183" s="31"/>
      <c r="P8183" s="31"/>
    </row>
    <row r="8184" spans="1:16" ht="14.25" customHeight="1" x14ac:dyDescent="0.25">
      <c r="A8184" s="27" t="s">
        <v>21514</v>
      </c>
      <c r="B8184" s="27" t="s">
        <v>10</v>
      </c>
      <c r="C8184" s="27" t="s">
        <v>21515</v>
      </c>
      <c r="D8184" s="27" t="s">
        <v>15</v>
      </c>
      <c r="E8184" s="27" t="s">
        <v>16</v>
      </c>
      <c r="F8184" s="27" t="s">
        <v>17</v>
      </c>
      <c r="G8184" s="27" t="s">
        <v>29746</v>
      </c>
      <c r="H8184" s="27" t="s">
        <v>12</v>
      </c>
      <c r="I8184" s="27" t="s">
        <v>13</v>
      </c>
      <c r="J8184" s="2" t="s">
        <v>29759</v>
      </c>
      <c r="K8184" s="29" t="s">
        <v>43866</v>
      </c>
      <c r="L8184" s="28" t="str">
        <f t="shared" si="127"/>
        <v>Click for the documentation of this dataset.</v>
      </c>
      <c r="M8184" s="30"/>
      <c r="N8184" s="30"/>
      <c r="O8184" s="31"/>
      <c r="P8184" s="31"/>
    </row>
    <row r="8185" spans="1:16" ht="14.25" customHeight="1" x14ac:dyDescent="0.25">
      <c r="A8185" s="27" t="s">
        <v>20967</v>
      </c>
      <c r="B8185" s="27" t="s">
        <v>50</v>
      </c>
      <c r="C8185" s="27" t="s">
        <v>20968</v>
      </c>
      <c r="D8185" s="27" t="s">
        <v>15</v>
      </c>
      <c r="E8185" s="27" t="s">
        <v>16</v>
      </c>
      <c r="F8185" s="27" t="s">
        <v>17</v>
      </c>
      <c r="G8185" s="27" t="s">
        <v>29746</v>
      </c>
      <c r="H8185" s="27" t="s">
        <v>12</v>
      </c>
      <c r="I8185" s="27" t="s">
        <v>13</v>
      </c>
      <c r="J8185" s="2" t="s">
        <v>17150</v>
      </c>
      <c r="K8185" s="29" t="s">
        <v>43938</v>
      </c>
      <c r="L8185" s="28" t="str">
        <f t="shared" si="127"/>
        <v>Click for the documentation of this dataset.</v>
      </c>
      <c r="M8185" s="30"/>
      <c r="N8185" s="30"/>
      <c r="O8185" s="31"/>
      <c r="P8185" s="31"/>
    </row>
    <row r="8186" spans="1:16" ht="14.25" customHeight="1" x14ac:dyDescent="0.25">
      <c r="A8186" s="27" t="s">
        <v>15027</v>
      </c>
      <c r="B8186" s="27" t="s">
        <v>1591</v>
      </c>
      <c r="C8186" s="27" t="s">
        <v>15028</v>
      </c>
      <c r="D8186" s="27" t="s">
        <v>15</v>
      </c>
      <c r="E8186" s="27" t="s">
        <v>16</v>
      </c>
      <c r="F8186" s="27" t="s">
        <v>17</v>
      </c>
      <c r="G8186" s="27" t="s">
        <v>29746</v>
      </c>
      <c r="H8186" s="27" t="s">
        <v>12</v>
      </c>
      <c r="I8186" s="27" t="s">
        <v>13</v>
      </c>
      <c r="J8186" s="2" t="s">
        <v>14089</v>
      </c>
      <c r="K8186" s="29" t="s">
        <v>30099</v>
      </c>
      <c r="L8186" s="28" t="str">
        <f t="shared" si="127"/>
        <v>Click for the documentation of this dataset.</v>
      </c>
      <c r="M8186" s="30"/>
      <c r="N8186" s="30"/>
      <c r="O8186" s="31"/>
      <c r="P8186" s="31"/>
    </row>
    <row r="8187" spans="1:16" ht="14.25" customHeight="1" x14ac:dyDescent="0.25">
      <c r="A8187" s="27" t="s">
        <v>377</v>
      </c>
      <c r="B8187" s="27" t="s">
        <v>10</v>
      </c>
      <c r="C8187" s="27" t="s">
        <v>378</v>
      </c>
      <c r="D8187" s="27" t="s">
        <v>15</v>
      </c>
      <c r="E8187" s="27" t="s">
        <v>16</v>
      </c>
      <c r="F8187" s="27" t="s">
        <v>17</v>
      </c>
      <c r="G8187" s="27" t="s">
        <v>29746</v>
      </c>
      <c r="H8187" s="27" t="s">
        <v>12</v>
      </c>
      <c r="I8187" s="27" t="s">
        <v>13</v>
      </c>
      <c r="J8187" s="2" t="s">
        <v>14</v>
      </c>
      <c r="K8187" s="29" t="s">
        <v>39115</v>
      </c>
      <c r="L8187" s="28" t="str">
        <f t="shared" si="127"/>
        <v>Click for the documentation of this dataset.</v>
      </c>
      <c r="M8187" s="30"/>
      <c r="N8187" s="30"/>
      <c r="O8187" s="31"/>
      <c r="P8187" s="31"/>
    </row>
    <row r="8188" spans="1:16" ht="14.25" customHeight="1" x14ac:dyDescent="0.25">
      <c r="A8188" s="27" t="s">
        <v>189</v>
      </c>
      <c r="B8188" s="27" t="s">
        <v>10</v>
      </c>
      <c r="C8188" s="27" t="s">
        <v>190</v>
      </c>
      <c r="D8188" s="27" t="s">
        <v>15</v>
      </c>
      <c r="E8188" s="27" t="s">
        <v>16</v>
      </c>
      <c r="F8188" s="27" t="s">
        <v>17</v>
      </c>
      <c r="G8188" s="27" t="s">
        <v>29746</v>
      </c>
      <c r="H8188" s="27" t="s">
        <v>12</v>
      </c>
      <c r="I8188" s="27" t="s">
        <v>13</v>
      </c>
      <c r="J8188" s="2" t="s">
        <v>14</v>
      </c>
      <c r="K8188" s="29" t="s">
        <v>31996</v>
      </c>
      <c r="L8188" s="28" t="str">
        <f t="shared" si="127"/>
        <v>Click for the documentation of this dataset.</v>
      </c>
      <c r="M8188" s="30"/>
      <c r="N8188" s="30"/>
      <c r="O8188" s="31"/>
      <c r="P8188" s="31"/>
    </row>
    <row r="8189" spans="1:16" ht="14.25" customHeight="1" x14ac:dyDescent="0.25">
      <c r="A8189" s="27" t="s">
        <v>337</v>
      </c>
      <c r="B8189" s="27" t="s">
        <v>10</v>
      </c>
      <c r="C8189" s="27" t="s">
        <v>338</v>
      </c>
      <c r="D8189" s="27" t="s">
        <v>15</v>
      </c>
      <c r="E8189" s="27" t="s">
        <v>16</v>
      </c>
      <c r="F8189" s="27" t="s">
        <v>37</v>
      </c>
      <c r="G8189" s="27" t="s">
        <v>29746</v>
      </c>
      <c r="H8189" s="27" t="s">
        <v>12</v>
      </c>
      <c r="I8189" s="27" t="s">
        <v>13</v>
      </c>
      <c r="J8189" s="2" t="s">
        <v>14</v>
      </c>
      <c r="K8189" s="29" t="s">
        <v>38140</v>
      </c>
      <c r="L8189" s="28" t="str">
        <f t="shared" si="127"/>
        <v>Click for the documentation of this dataset.</v>
      </c>
      <c r="M8189" s="30"/>
      <c r="N8189" s="30"/>
      <c r="O8189" s="31"/>
      <c r="P8189" s="31"/>
    </row>
    <row r="8190" spans="1:16" ht="14.25" customHeight="1" x14ac:dyDescent="0.25">
      <c r="A8190" s="27" t="s">
        <v>319</v>
      </c>
      <c r="B8190" s="27" t="s">
        <v>10</v>
      </c>
      <c r="C8190" s="27" t="s">
        <v>320</v>
      </c>
      <c r="D8190" s="27" t="s">
        <v>15</v>
      </c>
      <c r="E8190" s="27" t="s">
        <v>16</v>
      </c>
      <c r="F8190" s="27" t="s">
        <v>37</v>
      </c>
      <c r="G8190" s="27" t="s">
        <v>29746</v>
      </c>
      <c r="H8190" s="27" t="s">
        <v>12</v>
      </c>
      <c r="I8190" s="27" t="s">
        <v>13</v>
      </c>
      <c r="J8190" s="2" t="s">
        <v>14</v>
      </c>
      <c r="K8190" s="29" t="s">
        <v>35846</v>
      </c>
      <c r="L8190" s="28" t="str">
        <f t="shared" si="127"/>
        <v>Click for the documentation of this dataset.</v>
      </c>
      <c r="M8190" s="30"/>
      <c r="N8190" s="30"/>
      <c r="O8190" s="31"/>
      <c r="P8190" s="31"/>
    </row>
    <row r="8191" spans="1:16" ht="14.25" customHeight="1" x14ac:dyDescent="0.25">
      <c r="A8191" s="27" t="s">
        <v>335</v>
      </c>
      <c r="B8191" s="27" t="s">
        <v>10</v>
      </c>
      <c r="C8191" s="27" t="s">
        <v>336</v>
      </c>
      <c r="D8191" s="27" t="s">
        <v>15</v>
      </c>
      <c r="E8191" s="27" t="s">
        <v>16</v>
      </c>
      <c r="F8191" s="27" t="s">
        <v>34</v>
      </c>
      <c r="G8191" s="27" t="s">
        <v>29746</v>
      </c>
      <c r="H8191" s="27" t="s">
        <v>12</v>
      </c>
      <c r="I8191" s="27" t="s">
        <v>13</v>
      </c>
      <c r="J8191" s="2" t="s">
        <v>14</v>
      </c>
      <c r="K8191" s="29" t="s">
        <v>41878</v>
      </c>
      <c r="L8191" s="28" t="str">
        <f t="shared" si="127"/>
        <v>Click for the documentation of this dataset.</v>
      </c>
      <c r="M8191" s="30"/>
      <c r="N8191" s="30"/>
      <c r="O8191" s="31"/>
      <c r="P8191" s="31"/>
    </row>
    <row r="8192" spans="1:16" ht="14.25" customHeight="1" x14ac:dyDescent="0.25">
      <c r="A8192" s="27" t="s">
        <v>363</v>
      </c>
      <c r="B8192" s="27" t="s">
        <v>10</v>
      </c>
      <c r="C8192" s="27" t="s">
        <v>364</v>
      </c>
      <c r="D8192" s="27" t="s">
        <v>15</v>
      </c>
      <c r="E8192" s="27" t="s">
        <v>16</v>
      </c>
      <c r="F8192" s="27" t="s">
        <v>34</v>
      </c>
      <c r="G8192" s="27" t="s">
        <v>29746</v>
      </c>
      <c r="H8192" s="27" t="s">
        <v>12</v>
      </c>
      <c r="I8192" s="27" t="s">
        <v>13</v>
      </c>
      <c r="J8192" s="2" t="s">
        <v>14</v>
      </c>
      <c r="K8192" s="29" t="s">
        <v>39120</v>
      </c>
      <c r="L8192" s="28" t="str">
        <f t="shared" si="127"/>
        <v>Click for the documentation of this dataset.</v>
      </c>
      <c r="M8192" s="30"/>
      <c r="N8192" s="30"/>
      <c r="O8192" s="31"/>
      <c r="P8192" s="31"/>
    </row>
    <row r="8193" spans="1:16" ht="14.25" customHeight="1" x14ac:dyDescent="0.25">
      <c r="A8193" s="27" t="s">
        <v>342</v>
      </c>
      <c r="B8193" s="27" t="s">
        <v>10</v>
      </c>
      <c r="C8193" s="27" t="s">
        <v>343</v>
      </c>
      <c r="D8193" s="27" t="s">
        <v>15</v>
      </c>
      <c r="E8193" s="27" t="s">
        <v>16</v>
      </c>
      <c r="F8193" s="27" t="s">
        <v>73</v>
      </c>
      <c r="G8193" s="27" t="s">
        <v>29746</v>
      </c>
      <c r="H8193" s="27" t="s">
        <v>12</v>
      </c>
      <c r="I8193" s="27" t="s">
        <v>13</v>
      </c>
      <c r="J8193" s="2" t="s">
        <v>14</v>
      </c>
      <c r="K8193" s="29" t="s">
        <v>36542</v>
      </c>
      <c r="L8193" s="28" t="str">
        <f t="shared" si="127"/>
        <v>Click for the documentation of this dataset.</v>
      </c>
      <c r="M8193" s="30"/>
      <c r="N8193" s="30"/>
      <c r="O8193" s="31"/>
      <c r="P8193" s="31"/>
    </row>
    <row r="8194" spans="1:16" ht="14.25" customHeight="1" x14ac:dyDescent="0.25">
      <c r="A8194" s="27" t="s">
        <v>350</v>
      </c>
      <c r="B8194" s="27" t="s">
        <v>10</v>
      </c>
      <c r="C8194" s="27" t="s">
        <v>351</v>
      </c>
      <c r="D8194" s="27" t="s">
        <v>15</v>
      </c>
      <c r="E8194" s="27" t="s">
        <v>16</v>
      </c>
      <c r="F8194" s="27" t="s">
        <v>184</v>
      </c>
      <c r="G8194" s="27" t="s">
        <v>29746</v>
      </c>
      <c r="H8194" s="27" t="s">
        <v>12</v>
      </c>
      <c r="I8194" s="27" t="s">
        <v>13</v>
      </c>
      <c r="J8194" s="2" t="s">
        <v>14</v>
      </c>
      <c r="K8194" s="29" t="s">
        <v>33168</v>
      </c>
      <c r="L8194" s="28" t="str">
        <f t="shared" si="127"/>
        <v>Click for the documentation of this dataset.</v>
      </c>
      <c r="M8194" s="30"/>
      <c r="N8194" s="30"/>
      <c r="O8194" s="31"/>
      <c r="P8194" s="31"/>
    </row>
    <row r="8195" spans="1:16" ht="14.25" customHeight="1" x14ac:dyDescent="0.25">
      <c r="A8195" s="27" t="s">
        <v>321</v>
      </c>
      <c r="B8195" s="27" t="s">
        <v>10</v>
      </c>
      <c r="C8195" s="27" t="s">
        <v>322</v>
      </c>
      <c r="D8195" s="27" t="s">
        <v>15</v>
      </c>
      <c r="E8195" s="27" t="s">
        <v>16</v>
      </c>
      <c r="F8195" s="27" t="s">
        <v>17</v>
      </c>
      <c r="G8195" s="27" t="s">
        <v>29746</v>
      </c>
      <c r="H8195" s="27" t="s">
        <v>12</v>
      </c>
      <c r="I8195" s="27" t="s">
        <v>13</v>
      </c>
      <c r="J8195" s="2" t="s">
        <v>14</v>
      </c>
      <c r="K8195" s="29" t="s">
        <v>35993</v>
      </c>
      <c r="L8195" s="28" t="str">
        <f t="shared" ref="L8195:L8258" si="128">HYPERLINK(K8195,"Click for the documentation of this dataset.")</f>
        <v>Click for the documentation of this dataset.</v>
      </c>
      <c r="M8195" s="30"/>
      <c r="N8195" s="30"/>
      <c r="O8195" s="31"/>
      <c r="P8195" s="31"/>
    </row>
    <row r="8196" spans="1:16" ht="14.25" customHeight="1" x14ac:dyDescent="0.25">
      <c r="A8196" s="27" t="s">
        <v>272</v>
      </c>
      <c r="B8196" s="27" t="s">
        <v>10</v>
      </c>
      <c r="C8196" s="27" t="s">
        <v>273</v>
      </c>
      <c r="D8196" s="27" t="s">
        <v>15</v>
      </c>
      <c r="E8196" s="27" t="s">
        <v>16</v>
      </c>
      <c r="F8196" s="27" t="s">
        <v>17</v>
      </c>
      <c r="G8196" s="27" t="s">
        <v>29746</v>
      </c>
      <c r="H8196" s="27" t="s">
        <v>12</v>
      </c>
      <c r="I8196" s="27" t="s">
        <v>13</v>
      </c>
      <c r="J8196" s="2" t="s">
        <v>14</v>
      </c>
      <c r="K8196" s="29" t="s">
        <v>35643</v>
      </c>
      <c r="L8196" s="28" t="str">
        <f t="shared" si="128"/>
        <v>Click for the documentation of this dataset.</v>
      </c>
      <c r="M8196" s="30"/>
      <c r="N8196" s="30"/>
      <c r="O8196" s="31"/>
      <c r="P8196" s="31"/>
    </row>
    <row r="8197" spans="1:16" ht="14.25" customHeight="1" x14ac:dyDescent="0.25">
      <c r="A8197" s="27" t="s">
        <v>160</v>
      </c>
      <c r="B8197" s="27" t="s">
        <v>10</v>
      </c>
      <c r="C8197" s="27" t="s">
        <v>161</v>
      </c>
      <c r="D8197" s="27" t="s">
        <v>15</v>
      </c>
      <c r="E8197" s="27" t="s">
        <v>16</v>
      </c>
      <c r="F8197" s="27" t="s">
        <v>37</v>
      </c>
      <c r="G8197" s="27" t="s">
        <v>29746</v>
      </c>
      <c r="H8197" s="27" t="s">
        <v>12</v>
      </c>
      <c r="I8197" s="27" t="s">
        <v>13</v>
      </c>
      <c r="J8197" s="2" t="s">
        <v>14</v>
      </c>
      <c r="K8197" s="29" t="s">
        <v>42752</v>
      </c>
      <c r="L8197" s="28" t="str">
        <f t="shared" si="128"/>
        <v>Click for the documentation of this dataset.</v>
      </c>
      <c r="M8197" s="30"/>
      <c r="N8197" s="30"/>
      <c r="O8197" s="31"/>
      <c r="P8197" s="31"/>
    </row>
    <row r="8198" spans="1:16" ht="14.25" customHeight="1" x14ac:dyDescent="0.25">
      <c r="A8198" s="27" t="s">
        <v>312</v>
      </c>
      <c r="B8198" s="27" t="s">
        <v>10</v>
      </c>
      <c r="C8198" s="27" t="s">
        <v>313</v>
      </c>
      <c r="D8198" s="27" t="s">
        <v>15</v>
      </c>
      <c r="E8198" s="27" t="s">
        <v>16</v>
      </c>
      <c r="F8198" s="27" t="s">
        <v>37</v>
      </c>
      <c r="G8198" s="27" t="s">
        <v>29746</v>
      </c>
      <c r="H8198" s="27" t="s">
        <v>12</v>
      </c>
      <c r="I8198" s="27" t="s">
        <v>13</v>
      </c>
      <c r="J8198" s="2" t="s">
        <v>14</v>
      </c>
      <c r="K8198" s="29" t="s">
        <v>34391</v>
      </c>
      <c r="L8198" s="28" t="str">
        <f t="shared" si="128"/>
        <v>Click for the documentation of this dataset.</v>
      </c>
      <c r="M8198" s="30"/>
      <c r="N8198" s="30"/>
      <c r="O8198" s="31"/>
      <c r="P8198" s="31"/>
    </row>
    <row r="8199" spans="1:16" ht="14.25" customHeight="1" x14ac:dyDescent="0.25">
      <c r="A8199" s="27" t="s">
        <v>412</v>
      </c>
      <c r="B8199" s="27" t="s">
        <v>10</v>
      </c>
      <c r="C8199" s="27" t="s">
        <v>413</v>
      </c>
      <c r="D8199" s="27" t="s">
        <v>15</v>
      </c>
      <c r="E8199" s="27" t="s">
        <v>16</v>
      </c>
      <c r="F8199" s="27" t="s">
        <v>34</v>
      </c>
      <c r="G8199" s="27" t="s">
        <v>29746</v>
      </c>
      <c r="H8199" s="27" t="s">
        <v>12</v>
      </c>
      <c r="I8199" s="27" t="s">
        <v>13</v>
      </c>
      <c r="J8199" s="2" t="s">
        <v>14</v>
      </c>
      <c r="K8199" s="29" t="s">
        <v>30371</v>
      </c>
      <c r="L8199" s="28" t="str">
        <f t="shared" si="128"/>
        <v>Click for the documentation of this dataset.</v>
      </c>
      <c r="M8199" s="30"/>
      <c r="N8199" s="30"/>
      <c r="O8199" s="31"/>
      <c r="P8199" s="31"/>
    </row>
    <row r="8200" spans="1:16" ht="14.25" customHeight="1" x14ac:dyDescent="0.25">
      <c r="A8200" s="27" t="s">
        <v>371</v>
      </c>
      <c r="B8200" s="27" t="s">
        <v>10</v>
      </c>
      <c r="C8200" s="27" t="s">
        <v>372</v>
      </c>
      <c r="D8200" s="27" t="s">
        <v>15</v>
      </c>
      <c r="E8200" s="27" t="s">
        <v>16</v>
      </c>
      <c r="F8200" s="27" t="s">
        <v>34</v>
      </c>
      <c r="G8200" s="27" t="s">
        <v>29746</v>
      </c>
      <c r="H8200" s="27" t="s">
        <v>12</v>
      </c>
      <c r="I8200" s="27" t="s">
        <v>13</v>
      </c>
      <c r="J8200" s="2" t="s">
        <v>14</v>
      </c>
      <c r="K8200" s="29" t="s">
        <v>40095</v>
      </c>
      <c r="L8200" s="28" t="str">
        <f t="shared" si="128"/>
        <v>Click for the documentation of this dataset.</v>
      </c>
      <c r="M8200" s="30"/>
      <c r="N8200" s="30"/>
      <c r="O8200" s="31"/>
      <c r="P8200" s="31"/>
    </row>
    <row r="8201" spans="1:16" ht="14.25" customHeight="1" x14ac:dyDescent="0.25">
      <c r="A8201" s="27" t="s">
        <v>368</v>
      </c>
      <c r="B8201" s="27" t="s">
        <v>10</v>
      </c>
      <c r="C8201" s="27" t="s">
        <v>369</v>
      </c>
      <c r="D8201" s="27" t="s">
        <v>15</v>
      </c>
      <c r="E8201" s="27" t="s">
        <v>16</v>
      </c>
      <c r="F8201" s="27" t="s">
        <v>73</v>
      </c>
      <c r="G8201" s="27" t="s">
        <v>29746</v>
      </c>
      <c r="H8201" s="27" t="s">
        <v>12</v>
      </c>
      <c r="I8201" s="27" t="s">
        <v>13</v>
      </c>
      <c r="J8201" s="2" t="s">
        <v>14</v>
      </c>
      <c r="K8201" s="29" t="s">
        <v>36858</v>
      </c>
      <c r="L8201" s="28" t="str">
        <f t="shared" si="128"/>
        <v>Click for the documentation of this dataset.</v>
      </c>
      <c r="M8201" s="30"/>
      <c r="N8201" s="30"/>
      <c r="O8201" s="31"/>
      <c r="P8201" s="31"/>
    </row>
    <row r="8202" spans="1:16" ht="14.25" customHeight="1" x14ac:dyDescent="0.25">
      <c r="A8202" s="27" t="s">
        <v>316</v>
      </c>
      <c r="B8202" s="27" t="s">
        <v>10</v>
      </c>
      <c r="C8202" s="27" t="s">
        <v>317</v>
      </c>
      <c r="D8202" s="27" t="s">
        <v>15</v>
      </c>
      <c r="E8202" s="27" t="s">
        <v>16</v>
      </c>
      <c r="F8202" s="27" t="s">
        <v>184</v>
      </c>
      <c r="G8202" s="27" t="s">
        <v>29746</v>
      </c>
      <c r="H8202" s="27" t="s">
        <v>12</v>
      </c>
      <c r="I8202" s="27" t="s">
        <v>13</v>
      </c>
      <c r="J8202" s="2" t="s">
        <v>14</v>
      </c>
      <c r="K8202" s="29" t="s">
        <v>41515</v>
      </c>
      <c r="L8202" s="28" t="str">
        <f t="shared" si="128"/>
        <v>Click for the documentation of this dataset.</v>
      </c>
      <c r="M8202" s="30"/>
      <c r="N8202" s="30"/>
      <c r="O8202" s="31"/>
      <c r="P8202" s="31"/>
    </row>
    <row r="8203" spans="1:16" ht="14.25" customHeight="1" x14ac:dyDescent="0.25">
      <c r="A8203" s="27" t="s">
        <v>384</v>
      </c>
      <c r="B8203" s="27" t="s">
        <v>10</v>
      </c>
      <c r="C8203" s="27" t="s">
        <v>385</v>
      </c>
      <c r="D8203" s="27" t="s">
        <v>15</v>
      </c>
      <c r="E8203" s="27" t="s">
        <v>16</v>
      </c>
      <c r="F8203" s="27" t="s">
        <v>17</v>
      </c>
      <c r="G8203" s="27" t="s">
        <v>29746</v>
      </c>
      <c r="H8203" s="27" t="s">
        <v>12</v>
      </c>
      <c r="I8203" s="27" t="s">
        <v>13</v>
      </c>
      <c r="J8203" s="2" t="s">
        <v>14</v>
      </c>
      <c r="K8203" s="29" t="s">
        <v>31337</v>
      </c>
      <c r="L8203" s="28" t="str">
        <f t="shared" si="128"/>
        <v>Click for the documentation of this dataset.</v>
      </c>
      <c r="M8203" s="30"/>
      <c r="N8203" s="30"/>
      <c r="O8203" s="31"/>
      <c r="P8203" s="31"/>
    </row>
    <row r="8204" spans="1:16" ht="14.25" customHeight="1" x14ac:dyDescent="0.25">
      <c r="A8204" s="27" t="s">
        <v>44</v>
      </c>
      <c r="B8204" s="27" t="s">
        <v>10</v>
      </c>
      <c r="C8204" s="27" t="s">
        <v>45</v>
      </c>
      <c r="D8204" s="27" t="s">
        <v>15</v>
      </c>
      <c r="E8204" s="27" t="s">
        <v>16</v>
      </c>
      <c r="F8204" s="27" t="s">
        <v>17</v>
      </c>
      <c r="G8204" s="27" t="s">
        <v>29746</v>
      </c>
      <c r="H8204" s="27" t="s">
        <v>12</v>
      </c>
      <c r="I8204" s="27" t="s">
        <v>13</v>
      </c>
      <c r="J8204" s="2" t="s">
        <v>14</v>
      </c>
      <c r="K8204" s="29" t="s">
        <v>43085</v>
      </c>
      <c r="L8204" s="28" t="str">
        <f t="shared" si="128"/>
        <v>Click for the documentation of this dataset.</v>
      </c>
      <c r="M8204" s="30"/>
      <c r="N8204" s="30"/>
      <c r="O8204" s="31"/>
      <c r="P8204" s="31"/>
    </row>
    <row r="8205" spans="1:16" ht="14.25" customHeight="1" x14ac:dyDescent="0.25">
      <c r="A8205" s="27" t="s">
        <v>262</v>
      </c>
      <c r="B8205" s="27" t="s">
        <v>10</v>
      </c>
      <c r="C8205" s="27" t="s">
        <v>263</v>
      </c>
      <c r="D8205" s="27" t="s">
        <v>15</v>
      </c>
      <c r="E8205" s="27" t="s">
        <v>16</v>
      </c>
      <c r="F8205" s="27" t="s">
        <v>37</v>
      </c>
      <c r="G8205" s="27" t="s">
        <v>29746</v>
      </c>
      <c r="H8205" s="27" t="s">
        <v>12</v>
      </c>
      <c r="I8205" s="27" t="s">
        <v>13</v>
      </c>
      <c r="J8205" s="2" t="s">
        <v>14</v>
      </c>
      <c r="K8205" s="29" t="s">
        <v>32335</v>
      </c>
      <c r="L8205" s="28" t="str">
        <f t="shared" si="128"/>
        <v>Click for the documentation of this dataset.</v>
      </c>
      <c r="M8205" s="30"/>
      <c r="N8205" s="30"/>
      <c r="O8205" s="31"/>
      <c r="P8205" s="31"/>
    </row>
    <row r="8206" spans="1:16" ht="14.25" customHeight="1" x14ac:dyDescent="0.25">
      <c r="A8206" s="27" t="s">
        <v>35</v>
      </c>
      <c r="B8206" s="27" t="s">
        <v>10</v>
      </c>
      <c r="C8206" s="27" t="s">
        <v>36</v>
      </c>
      <c r="D8206" s="27" t="s">
        <v>15</v>
      </c>
      <c r="E8206" s="27" t="s">
        <v>16</v>
      </c>
      <c r="F8206" s="27" t="s">
        <v>37</v>
      </c>
      <c r="G8206" s="27" t="s">
        <v>29746</v>
      </c>
      <c r="H8206" s="27" t="s">
        <v>12</v>
      </c>
      <c r="I8206" s="27" t="s">
        <v>13</v>
      </c>
      <c r="J8206" s="2" t="s">
        <v>14</v>
      </c>
      <c r="K8206" s="29" t="s">
        <v>40968</v>
      </c>
      <c r="L8206" s="28" t="str">
        <f t="shared" si="128"/>
        <v>Click for the documentation of this dataset.</v>
      </c>
      <c r="M8206" s="30"/>
      <c r="N8206" s="30"/>
      <c r="O8206" s="31"/>
      <c r="P8206" s="31"/>
    </row>
    <row r="8207" spans="1:16" ht="14.25" customHeight="1" x14ac:dyDescent="0.25">
      <c r="A8207" s="27" t="s">
        <v>329</v>
      </c>
      <c r="B8207" s="27" t="s">
        <v>10</v>
      </c>
      <c r="C8207" s="27" t="s">
        <v>330</v>
      </c>
      <c r="D8207" s="27" t="s">
        <v>15</v>
      </c>
      <c r="E8207" s="27" t="s">
        <v>16</v>
      </c>
      <c r="F8207" s="27" t="s">
        <v>34</v>
      </c>
      <c r="G8207" s="27" t="s">
        <v>29746</v>
      </c>
      <c r="H8207" s="27" t="s">
        <v>12</v>
      </c>
      <c r="I8207" s="27" t="s">
        <v>13</v>
      </c>
      <c r="J8207" s="2" t="s">
        <v>14</v>
      </c>
      <c r="K8207" s="29" t="s">
        <v>40978</v>
      </c>
      <c r="L8207" s="28" t="str">
        <f t="shared" si="128"/>
        <v>Click for the documentation of this dataset.</v>
      </c>
      <c r="M8207" s="30"/>
      <c r="N8207" s="30"/>
      <c r="O8207" s="31"/>
      <c r="P8207" s="31"/>
    </row>
    <row r="8208" spans="1:16" ht="14.25" customHeight="1" x14ac:dyDescent="0.25">
      <c r="A8208" s="27" t="s">
        <v>32</v>
      </c>
      <c r="B8208" s="27" t="s">
        <v>10</v>
      </c>
      <c r="C8208" s="27" t="s">
        <v>33</v>
      </c>
      <c r="D8208" s="27" t="s">
        <v>15</v>
      </c>
      <c r="E8208" s="27" t="s">
        <v>16</v>
      </c>
      <c r="F8208" s="27" t="s">
        <v>34</v>
      </c>
      <c r="G8208" s="27" t="s">
        <v>29746</v>
      </c>
      <c r="H8208" s="27" t="s">
        <v>12</v>
      </c>
      <c r="I8208" s="27" t="s">
        <v>13</v>
      </c>
      <c r="J8208" s="2" t="s">
        <v>14</v>
      </c>
      <c r="K8208" s="29" t="s">
        <v>42710</v>
      </c>
      <c r="L8208" s="28" t="str">
        <f t="shared" si="128"/>
        <v>Click for the documentation of this dataset.</v>
      </c>
      <c r="M8208" s="30"/>
      <c r="N8208" s="30"/>
      <c r="O8208" s="31"/>
      <c r="P8208" s="31"/>
    </row>
    <row r="8209" spans="1:16" ht="14.25" customHeight="1" x14ac:dyDescent="0.25">
      <c r="A8209" s="27" t="s">
        <v>327</v>
      </c>
      <c r="B8209" s="27" t="s">
        <v>10</v>
      </c>
      <c r="C8209" s="27" t="s">
        <v>328</v>
      </c>
      <c r="D8209" s="27" t="s">
        <v>15</v>
      </c>
      <c r="E8209" s="27" t="s">
        <v>16</v>
      </c>
      <c r="F8209" s="27" t="s">
        <v>73</v>
      </c>
      <c r="G8209" s="27" t="s">
        <v>29746</v>
      </c>
      <c r="H8209" s="27" t="s">
        <v>12</v>
      </c>
      <c r="I8209" s="27" t="s">
        <v>13</v>
      </c>
      <c r="J8209" s="2" t="s">
        <v>14</v>
      </c>
      <c r="K8209" s="29" t="s">
        <v>37966</v>
      </c>
      <c r="L8209" s="28" t="str">
        <f t="shared" si="128"/>
        <v>Click for the documentation of this dataset.</v>
      </c>
      <c r="M8209" s="30"/>
      <c r="N8209" s="30"/>
      <c r="O8209" s="31"/>
      <c r="P8209" s="31"/>
    </row>
    <row r="8210" spans="1:16" ht="14.25" customHeight="1" x14ac:dyDescent="0.25">
      <c r="A8210" s="27" t="s">
        <v>442</v>
      </c>
      <c r="B8210" s="27" t="s">
        <v>10</v>
      </c>
      <c r="C8210" s="27" t="s">
        <v>443</v>
      </c>
      <c r="D8210" s="27" t="s">
        <v>15</v>
      </c>
      <c r="E8210" s="27" t="s">
        <v>16</v>
      </c>
      <c r="F8210" s="27" t="s">
        <v>184</v>
      </c>
      <c r="G8210" s="27" t="s">
        <v>29746</v>
      </c>
      <c r="H8210" s="27" t="s">
        <v>12</v>
      </c>
      <c r="I8210" s="27" t="s">
        <v>13</v>
      </c>
      <c r="J8210" s="2" t="s">
        <v>14</v>
      </c>
      <c r="K8210" s="29" t="s">
        <v>41820</v>
      </c>
      <c r="L8210" s="28" t="str">
        <f t="shared" si="128"/>
        <v>Click for the documentation of this dataset.</v>
      </c>
      <c r="M8210" s="30"/>
      <c r="N8210" s="30"/>
      <c r="O8210" s="31"/>
      <c r="P8210" s="31"/>
    </row>
    <row r="8211" spans="1:16" ht="14.25" customHeight="1" x14ac:dyDescent="0.25">
      <c r="A8211" s="27" t="s">
        <v>162</v>
      </c>
      <c r="B8211" s="27" t="s">
        <v>10</v>
      </c>
      <c r="C8211" s="27" t="s">
        <v>163</v>
      </c>
      <c r="D8211" s="27" t="s">
        <v>15</v>
      </c>
      <c r="E8211" s="27" t="s">
        <v>16</v>
      </c>
      <c r="F8211" s="27" t="s">
        <v>17</v>
      </c>
      <c r="G8211" s="27" t="s">
        <v>29746</v>
      </c>
      <c r="H8211" s="27" t="s">
        <v>12</v>
      </c>
      <c r="I8211" s="27" t="s">
        <v>13</v>
      </c>
      <c r="J8211" s="2" t="s">
        <v>14</v>
      </c>
      <c r="K8211" s="29" t="s">
        <v>41174</v>
      </c>
      <c r="L8211" s="28" t="str">
        <f t="shared" si="128"/>
        <v>Click for the documentation of this dataset.</v>
      </c>
      <c r="M8211" s="30"/>
      <c r="N8211" s="30"/>
      <c r="O8211" s="31"/>
      <c r="P8211" s="31"/>
    </row>
    <row r="8212" spans="1:16" ht="14.25" customHeight="1" x14ac:dyDescent="0.25">
      <c r="A8212" s="27" t="s">
        <v>9</v>
      </c>
      <c r="B8212" s="27" t="s">
        <v>10</v>
      </c>
      <c r="C8212" s="27" t="s">
        <v>11</v>
      </c>
      <c r="D8212" s="27" t="s">
        <v>15</v>
      </c>
      <c r="E8212" s="27" t="s">
        <v>16</v>
      </c>
      <c r="F8212" s="27" t="s">
        <v>17</v>
      </c>
      <c r="G8212" s="27" t="s">
        <v>29746</v>
      </c>
      <c r="H8212" s="27" t="s">
        <v>12</v>
      </c>
      <c r="I8212" s="27" t="s">
        <v>13</v>
      </c>
      <c r="J8212" s="2" t="s">
        <v>14</v>
      </c>
      <c r="K8212" s="29" t="s">
        <v>37426</v>
      </c>
      <c r="L8212" s="28" t="str">
        <f t="shared" si="128"/>
        <v>Click for the documentation of this dataset.</v>
      </c>
      <c r="M8212" s="30"/>
      <c r="N8212" s="30"/>
      <c r="O8212" s="31"/>
      <c r="P8212" s="31"/>
    </row>
    <row r="8213" spans="1:16" ht="14.25" customHeight="1" x14ac:dyDescent="0.25">
      <c r="A8213" s="27" t="s">
        <v>426</v>
      </c>
      <c r="B8213" s="27" t="s">
        <v>10</v>
      </c>
      <c r="C8213" s="27" t="s">
        <v>427</v>
      </c>
      <c r="D8213" s="27" t="s">
        <v>15</v>
      </c>
      <c r="E8213" s="27" t="s">
        <v>16</v>
      </c>
      <c r="F8213" s="27" t="s">
        <v>37</v>
      </c>
      <c r="G8213" s="27" t="s">
        <v>29746</v>
      </c>
      <c r="H8213" s="27" t="s">
        <v>12</v>
      </c>
      <c r="I8213" s="27" t="s">
        <v>13</v>
      </c>
      <c r="J8213" s="2" t="s">
        <v>14</v>
      </c>
      <c r="K8213" s="29" t="s">
        <v>34371</v>
      </c>
      <c r="L8213" s="28" t="str">
        <f t="shared" si="128"/>
        <v>Click for the documentation of this dataset.</v>
      </c>
      <c r="M8213" s="30"/>
      <c r="N8213" s="30"/>
      <c r="O8213" s="31"/>
      <c r="P8213" s="31"/>
    </row>
    <row r="8214" spans="1:16" ht="14.25" customHeight="1" x14ac:dyDescent="0.25">
      <c r="A8214" s="27" t="s">
        <v>42</v>
      </c>
      <c r="B8214" s="27" t="s">
        <v>10</v>
      </c>
      <c r="C8214" s="27" t="s">
        <v>43</v>
      </c>
      <c r="D8214" s="27" t="s">
        <v>15</v>
      </c>
      <c r="E8214" s="27" t="s">
        <v>16</v>
      </c>
      <c r="F8214" s="27" t="s">
        <v>37</v>
      </c>
      <c r="G8214" s="27" t="s">
        <v>29746</v>
      </c>
      <c r="H8214" s="27" t="s">
        <v>12</v>
      </c>
      <c r="I8214" s="27" t="s">
        <v>13</v>
      </c>
      <c r="J8214" s="2" t="s">
        <v>14</v>
      </c>
      <c r="K8214" s="29" t="s">
        <v>36445</v>
      </c>
      <c r="L8214" s="28" t="str">
        <f t="shared" si="128"/>
        <v>Click for the documentation of this dataset.</v>
      </c>
      <c r="M8214" s="30"/>
      <c r="N8214" s="30"/>
      <c r="O8214" s="31"/>
      <c r="P8214" s="31"/>
    </row>
    <row r="8215" spans="1:16" ht="14.25" customHeight="1" x14ac:dyDescent="0.25">
      <c r="A8215" s="27" t="s">
        <v>434</v>
      </c>
      <c r="B8215" s="27" t="s">
        <v>10</v>
      </c>
      <c r="C8215" s="27" t="s">
        <v>435</v>
      </c>
      <c r="D8215" s="27" t="s">
        <v>15</v>
      </c>
      <c r="E8215" s="27" t="s">
        <v>16</v>
      </c>
      <c r="F8215" s="27" t="s">
        <v>34</v>
      </c>
      <c r="G8215" s="27" t="s">
        <v>29746</v>
      </c>
      <c r="H8215" s="27" t="s">
        <v>12</v>
      </c>
      <c r="I8215" s="27" t="s">
        <v>13</v>
      </c>
      <c r="J8215" s="2" t="s">
        <v>14</v>
      </c>
      <c r="K8215" s="29" t="s">
        <v>33591</v>
      </c>
      <c r="L8215" s="28" t="str">
        <f t="shared" si="128"/>
        <v>Click for the documentation of this dataset.</v>
      </c>
      <c r="M8215" s="30"/>
      <c r="N8215" s="30"/>
      <c r="O8215" s="31"/>
      <c r="P8215" s="31"/>
    </row>
    <row r="8216" spans="1:16" ht="14.25" customHeight="1" x14ac:dyDescent="0.25">
      <c r="A8216" s="27" t="s">
        <v>379</v>
      </c>
      <c r="B8216" s="27" t="s">
        <v>10</v>
      </c>
      <c r="C8216" s="27" t="s">
        <v>380</v>
      </c>
      <c r="D8216" s="27" t="s">
        <v>15</v>
      </c>
      <c r="E8216" s="27" t="s">
        <v>16</v>
      </c>
      <c r="F8216" s="27" t="s">
        <v>34</v>
      </c>
      <c r="G8216" s="27" t="s">
        <v>29746</v>
      </c>
      <c r="H8216" s="27" t="s">
        <v>12</v>
      </c>
      <c r="I8216" s="27" t="s">
        <v>13</v>
      </c>
      <c r="J8216" s="2" t="s">
        <v>14</v>
      </c>
      <c r="K8216" s="29" t="s">
        <v>35200</v>
      </c>
      <c r="L8216" s="28" t="str">
        <f t="shared" si="128"/>
        <v>Click for the documentation of this dataset.</v>
      </c>
      <c r="M8216" s="30"/>
      <c r="N8216" s="30"/>
      <c r="O8216" s="31"/>
      <c r="P8216" s="31"/>
    </row>
    <row r="8217" spans="1:16" ht="14.25" customHeight="1" x14ac:dyDescent="0.25">
      <c r="A8217" s="27" t="s">
        <v>200</v>
      </c>
      <c r="B8217" s="27" t="s">
        <v>10</v>
      </c>
      <c r="C8217" s="27" t="s">
        <v>201</v>
      </c>
      <c r="D8217" s="27" t="s">
        <v>15</v>
      </c>
      <c r="E8217" s="27" t="s">
        <v>16</v>
      </c>
      <c r="F8217" s="27" t="s">
        <v>73</v>
      </c>
      <c r="G8217" s="27" t="s">
        <v>29746</v>
      </c>
      <c r="H8217" s="27" t="s">
        <v>12</v>
      </c>
      <c r="I8217" s="27" t="s">
        <v>13</v>
      </c>
      <c r="J8217" s="2" t="s">
        <v>14</v>
      </c>
      <c r="K8217" s="29" t="s">
        <v>43435</v>
      </c>
      <c r="L8217" s="28" t="str">
        <f t="shared" si="128"/>
        <v>Click for the documentation of this dataset.</v>
      </c>
      <c r="M8217" s="30"/>
      <c r="N8217" s="30"/>
      <c r="O8217" s="31"/>
      <c r="P8217" s="31"/>
    </row>
    <row r="8218" spans="1:16" ht="14.25" customHeight="1" x14ac:dyDescent="0.25">
      <c r="A8218" s="27" t="s">
        <v>388</v>
      </c>
      <c r="B8218" s="27" t="s">
        <v>10</v>
      </c>
      <c r="C8218" s="27" t="s">
        <v>389</v>
      </c>
      <c r="D8218" s="27" t="s">
        <v>15</v>
      </c>
      <c r="E8218" s="27" t="s">
        <v>16</v>
      </c>
      <c r="F8218" s="27" t="s">
        <v>184</v>
      </c>
      <c r="G8218" s="27" t="s">
        <v>29746</v>
      </c>
      <c r="H8218" s="27" t="s">
        <v>12</v>
      </c>
      <c r="I8218" s="27" t="s">
        <v>13</v>
      </c>
      <c r="J8218" s="2" t="s">
        <v>14</v>
      </c>
      <c r="K8218" s="29" t="s">
        <v>36414</v>
      </c>
      <c r="L8218" s="28" t="str">
        <f t="shared" si="128"/>
        <v>Click for the documentation of this dataset.</v>
      </c>
      <c r="M8218" s="30"/>
      <c r="N8218" s="30"/>
      <c r="O8218" s="31"/>
      <c r="P8218" s="31"/>
    </row>
    <row r="8219" spans="1:16" ht="14.25" customHeight="1" x14ac:dyDescent="0.25">
      <c r="A8219" s="27" t="s">
        <v>158</v>
      </c>
      <c r="B8219" s="27" t="s">
        <v>10</v>
      </c>
      <c r="C8219" s="27" t="s">
        <v>159</v>
      </c>
      <c r="D8219" s="27" t="s">
        <v>15</v>
      </c>
      <c r="E8219" s="27" t="s">
        <v>16</v>
      </c>
      <c r="F8219" s="27" t="s">
        <v>17</v>
      </c>
      <c r="G8219" s="27" t="s">
        <v>29746</v>
      </c>
      <c r="H8219" s="27" t="s">
        <v>12</v>
      </c>
      <c r="I8219" s="27" t="s">
        <v>13</v>
      </c>
      <c r="J8219" s="2" t="s">
        <v>14</v>
      </c>
      <c r="K8219" s="29" t="s">
        <v>30708</v>
      </c>
      <c r="L8219" s="28" t="str">
        <f t="shared" si="128"/>
        <v>Click for the documentation of this dataset.</v>
      </c>
      <c r="M8219" s="30"/>
      <c r="N8219" s="30"/>
      <c r="O8219" s="31"/>
      <c r="P8219" s="31"/>
    </row>
    <row r="8220" spans="1:16" ht="14.25" customHeight="1" x14ac:dyDescent="0.25">
      <c r="A8220" s="27" t="s">
        <v>69</v>
      </c>
      <c r="B8220" s="27" t="s">
        <v>10</v>
      </c>
      <c r="C8220" s="27" t="s">
        <v>70</v>
      </c>
      <c r="D8220" s="27" t="s">
        <v>15</v>
      </c>
      <c r="E8220" s="27" t="s">
        <v>16</v>
      </c>
      <c r="F8220" s="27" t="s">
        <v>17</v>
      </c>
      <c r="G8220" s="27" t="s">
        <v>29746</v>
      </c>
      <c r="H8220" s="27" t="s">
        <v>12</v>
      </c>
      <c r="I8220" s="27" t="s">
        <v>13</v>
      </c>
      <c r="J8220" s="2" t="s">
        <v>14</v>
      </c>
      <c r="K8220" s="29" t="s">
        <v>33800</v>
      </c>
      <c r="L8220" s="28" t="str">
        <f t="shared" si="128"/>
        <v>Click for the documentation of this dataset.</v>
      </c>
      <c r="M8220" s="30"/>
      <c r="N8220" s="30"/>
      <c r="O8220" s="31"/>
      <c r="P8220" s="31"/>
    </row>
    <row r="8221" spans="1:16" ht="14.25" customHeight="1" x14ac:dyDescent="0.25">
      <c r="A8221" s="27" t="s">
        <v>416</v>
      </c>
      <c r="B8221" s="27" t="s">
        <v>10</v>
      </c>
      <c r="C8221" s="27" t="s">
        <v>417</v>
      </c>
      <c r="D8221" s="27" t="s">
        <v>15</v>
      </c>
      <c r="E8221" s="27" t="s">
        <v>16</v>
      </c>
      <c r="F8221" s="27" t="s">
        <v>37</v>
      </c>
      <c r="G8221" s="27" t="s">
        <v>29746</v>
      </c>
      <c r="H8221" s="27" t="s">
        <v>12</v>
      </c>
      <c r="I8221" s="27" t="s">
        <v>13</v>
      </c>
      <c r="J8221" s="2" t="s">
        <v>14</v>
      </c>
      <c r="K8221" s="29" t="s">
        <v>38098</v>
      </c>
      <c r="L8221" s="28" t="str">
        <f t="shared" si="128"/>
        <v>Click for the documentation of this dataset.</v>
      </c>
      <c r="M8221" s="30"/>
      <c r="N8221" s="30"/>
      <c r="O8221" s="31"/>
      <c r="P8221" s="31"/>
    </row>
    <row r="8222" spans="1:16" ht="14.25" customHeight="1" x14ac:dyDescent="0.25">
      <c r="A8222" s="27" t="s">
        <v>265</v>
      </c>
      <c r="B8222" s="27" t="s">
        <v>10</v>
      </c>
      <c r="C8222" s="27" t="s">
        <v>266</v>
      </c>
      <c r="D8222" s="27" t="s">
        <v>15</v>
      </c>
      <c r="E8222" s="27" t="s">
        <v>16</v>
      </c>
      <c r="F8222" s="27" t="s">
        <v>37</v>
      </c>
      <c r="G8222" s="27" t="s">
        <v>29746</v>
      </c>
      <c r="H8222" s="27" t="s">
        <v>12</v>
      </c>
      <c r="I8222" s="27" t="s">
        <v>13</v>
      </c>
      <c r="J8222" s="2" t="s">
        <v>14</v>
      </c>
      <c r="K8222" s="29" t="s">
        <v>32943</v>
      </c>
      <c r="L8222" s="28" t="str">
        <f t="shared" si="128"/>
        <v>Click for the documentation of this dataset.</v>
      </c>
      <c r="M8222" s="30"/>
      <c r="N8222" s="30"/>
      <c r="O8222" s="31"/>
      <c r="P8222" s="31"/>
    </row>
    <row r="8223" spans="1:16" ht="14.25" customHeight="1" x14ac:dyDescent="0.25">
      <c r="A8223" s="27" t="s">
        <v>284</v>
      </c>
      <c r="B8223" s="27" t="s">
        <v>10</v>
      </c>
      <c r="C8223" s="27" t="s">
        <v>285</v>
      </c>
      <c r="D8223" s="27" t="s">
        <v>15</v>
      </c>
      <c r="E8223" s="27" t="s">
        <v>16</v>
      </c>
      <c r="F8223" s="27" t="s">
        <v>34</v>
      </c>
      <c r="G8223" s="27" t="s">
        <v>29746</v>
      </c>
      <c r="H8223" s="27" t="s">
        <v>12</v>
      </c>
      <c r="I8223" s="27" t="s">
        <v>13</v>
      </c>
      <c r="J8223" s="2" t="s">
        <v>14</v>
      </c>
      <c r="K8223" s="29" t="s">
        <v>37814</v>
      </c>
      <c r="L8223" s="28" t="str">
        <f t="shared" si="128"/>
        <v>Click for the documentation of this dataset.</v>
      </c>
      <c r="M8223" s="30"/>
      <c r="N8223" s="30"/>
      <c r="O8223" s="31"/>
      <c r="P8223" s="31"/>
    </row>
    <row r="8224" spans="1:16" ht="14.25" customHeight="1" x14ac:dyDescent="0.25">
      <c r="A8224" s="27" t="s">
        <v>170</v>
      </c>
      <c r="B8224" s="27" t="s">
        <v>10</v>
      </c>
      <c r="C8224" s="27" t="s">
        <v>171</v>
      </c>
      <c r="D8224" s="27" t="s">
        <v>15</v>
      </c>
      <c r="E8224" s="27" t="s">
        <v>16</v>
      </c>
      <c r="F8224" s="27" t="s">
        <v>34</v>
      </c>
      <c r="G8224" s="27" t="s">
        <v>29746</v>
      </c>
      <c r="H8224" s="27" t="s">
        <v>12</v>
      </c>
      <c r="I8224" s="27" t="s">
        <v>13</v>
      </c>
      <c r="J8224" s="2" t="s">
        <v>14</v>
      </c>
      <c r="K8224" s="29" t="s">
        <v>43942</v>
      </c>
      <c r="L8224" s="28" t="str">
        <f t="shared" si="128"/>
        <v>Click for the documentation of this dataset.</v>
      </c>
      <c r="M8224" s="30"/>
      <c r="N8224" s="30"/>
      <c r="O8224" s="31"/>
      <c r="P8224" s="31"/>
    </row>
    <row r="8225" spans="1:16" ht="14.25" customHeight="1" x14ac:dyDescent="0.25">
      <c r="A8225" s="27" t="s">
        <v>373</v>
      </c>
      <c r="B8225" s="27" t="s">
        <v>10</v>
      </c>
      <c r="C8225" s="27" t="s">
        <v>374</v>
      </c>
      <c r="D8225" s="27" t="s">
        <v>15</v>
      </c>
      <c r="E8225" s="27" t="s">
        <v>16</v>
      </c>
      <c r="F8225" s="27" t="s">
        <v>73</v>
      </c>
      <c r="G8225" s="27" t="s">
        <v>29746</v>
      </c>
      <c r="H8225" s="27" t="s">
        <v>12</v>
      </c>
      <c r="I8225" s="27" t="s">
        <v>13</v>
      </c>
      <c r="J8225" s="2" t="s">
        <v>14</v>
      </c>
      <c r="K8225" s="29" t="s">
        <v>33369</v>
      </c>
      <c r="L8225" s="28" t="str">
        <f t="shared" si="128"/>
        <v>Click for the documentation of this dataset.</v>
      </c>
      <c r="M8225" s="30"/>
      <c r="N8225" s="30"/>
      <c r="O8225" s="31"/>
      <c r="P8225" s="31"/>
    </row>
    <row r="8226" spans="1:16" ht="14.25" customHeight="1" x14ac:dyDescent="0.25">
      <c r="A8226" s="27" t="s">
        <v>182</v>
      </c>
      <c r="B8226" s="27" t="s">
        <v>10</v>
      </c>
      <c r="C8226" s="27" t="s">
        <v>183</v>
      </c>
      <c r="D8226" s="27" t="s">
        <v>15</v>
      </c>
      <c r="E8226" s="27" t="s">
        <v>16</v>
      </c>
      <c r="F8226" s="27" t="s">
        <v>184</v>
      </c>
      <c r="G8226" s="27" t="s">
        <v>29746</v>
      </c>
      <c r="H8226" s="27" t="s">
        <v>12</v>
      </c>
      <c r="I8226" s="27" t="s">
        <v>13</v>
      </c>
      <c r="J8226" s="2" t="s">
        <v>14</v>
      </c>
      <c r="K8226" s="29" t="s">
        <v>30581</v>
      </c>
      <c r="L8226" s="28" t="str">
        <f t="shared" si="128"/>
        <v>Click for the documentation of this dataset.</v>
      </c>
      <c r="M8226" s="30"/>
      <c r="N8226" s="30"/>
      <c r="O8226" s="31"/>
      <c r="P8226" s="31"/>
    </row>
    <row r="8227" spans="1:16" ht="14.25" customHeight="1" x14ac:dyDescent="0.25">
      <c r="A8227" s="27" t="s">
        <v>386</v>
      </c>
      <c r="B8227" s="27" t="s">
        <v>10</v>
      </c>
      <c r="C8227" s="27" t="s">
        <v>387</v>
      </c>
      <c r="D8227" s="27" t="s">
        <v>15</v>
      </c>
      <c r="E8227" s="27" t="s">
        <v>16</v>
      </c>
      <c r="F8227" s="27" t="s">
        <v>17</v>
      </c>
      <c r="G8227" s="27" t="s">
        <v>29746</v>
      </c>
      <c r="H8227" s="27" t="s">
        <v>12</v>
      </c>
      <c r="I8227" s="27" t="s">
        <v>13</v>
      </c>
      <c r="J8227" s="2" t="s">
        <v>14</v>
      </c>
      <c r="K8227" s="29" t="s">
        <v>42832</v>
      </c>
      <c r="L8227" s="28" t="str">
        <f t="shared" si="128"/>
        <v>Click for the documentation of this dataset.</v>
      </c>
      <c r="M8227" s="30"/>
      <c r="N8227" s="30"/>
      <c r="O8227" s="31"/>
      <c r="P8227" s="31"/>
    </row>
    <row r="8228" spans="1:16" ht="14.25" customHeight="1" x14ac:dyDescent="0.25">
      <c r="A8228" s="27" t="s">
        <v>176</v>
      </c>
      <c r="B8228" s="27" t="s">
        <v>10</v>
      </c>
      <c r="C8228" s="27" t="s">
        <v>177</v>
      </c>
      <c r="D8228" s="27" t="s">
        <v>15</v>
      </c>
      <c r="E8228" s="27" t="s">
        <v>16</v>
      </c>
      <c r="F8228" s="27" t="s">
        <v>17</v>
      </c>
      <c r="G8228" s="27" t="s">
        <v>29746</v>
      </c>
      <c r="H8228" s="27" t="s">
        <v>12</v>
      </c>
      <c r="I8228" s="27" t="s">
        <v>13</v>
      </c>
      <c r="J8228" s="2" t="s">
        <v>14</v>
      </c>
      <c r="K8228" s="29" t="s">
        <v>38529</v>
      </c>
      <c r="L8228" s="28" t="str">
        <f t="shared" si="128"/>
        <v>Click for the documentation of this dataset.</v>
      </c>
      <c r="M8228" s="30"/>
      <c r="N8228" s="30"/>
      <c r="O8228" s="31"/>
      <c r="P8228" s="31"/>
    </row>
    <row r="8229" spans="1:16" ht="14.25" customHeight="1" x14ac:dyDescent="0.25">
      <c r="A8229" s="27" t="s">
        <v>286</v>
      </c>
      <c r="B8229" s="27" t="s">
        <v>10</v>
      </c>
      <c r="C8229" s="27" t="s">
        <v>287</v>
      </c>
      <c r="D8229" s="27" t="s">
        <v>15</v>
      </c>
      <c r="E8229" s="27" t="s">
        <v>16</v>
      </c>
      <c r="F8229" s="27" t="s">
        <v>37</v>
      </c>
      <c r="G8229" s="27" t="s">
        <v>29746</v>
      </c>
      <c r="H8229" s="27" t="s">
        <v>12</v>
      </c>
      <c r="I8229" s="27" t="s">
        <v>13</v>
      </c>
      <c r="J8229" s="2" t="s">
        <v>14</v>
      </c>
      <c r="K8229" s="29" t="s">
        <v>31325</v>
      </c>
      <c r="L8229" s="28" t="str">
        <f t="shared" si="128"/>
        <v>Click for the documentation of this dataset.</v>
      </c>
      <c r="M8229" s="30"/>
      <c r="N8229" s="30"/>
      <c r="O8229" s="31"/>
      <c r="P8229" s="31"/>
    </row>
    <row r="8230" spans="1:16" ht="14.25" customHeight="1" x14ac:dyDescent="0.25">
      <c r="A8230" s="27" t="s">
        <v>437</v>
      </c>
      <c r="B8230" s="27" t="s">
        <v>10</v>
      </c>
      <c r="C8230" s="27" t="s">
        <v>438</v>
      </c>
      <c r="D8230" s="27" t="s">
        <v>15</v>
      </c>
      <c r="E8230" s="27" t="s">
        <v>16</v>
      </c>
      <c r="F8230" s="27" t="s">
        <v>37</v>
      </c>
      <c r="G8230" s="27" t="s">
        <v>29746</v>
      </c>
      <c r="H8230" s="27" t="s">
        <v>12</v>
      </c>
      <c r="I8230" s="27" t="s">
        <v>13</v>
      </c>
      <c r="J8230" s="2" t="s">
        <v>14</v>
      </c>
      <c r="K8230" s="29" t="s">
        <v>43456</v>
      </c>
      <c r="L8230" s="28" t="str">
        <f t="shared" si="128"/>
        <v>Click for the documentation of this dataset.</v>
      </c>
      <c r="M8230" s="30"/>
      <c r="N8230" s="30"/>
      <c r="O8230" s="31"/>
      <c r="P8230" s="31"/>
    </row>
    <row r="8231" spans="1:16" ht="14.25" customHeight="1" x14ac:dyDescent="0.25">
      <c r="A8231" s="27" t="s">
        <v>174</v>
      </c>
      <c r="B8231" s="27" t="s">
        <v>10</v>
      </c>
      <c r="C8231" s="27" t="s">
        <v>175</v>
      </c>
      <c r="D8231" s="27" t="s">
        <v>15</v>
      </c>
      <c r="E8231" s="27" t="s">
        <v>16</v>
      </c>
      <c r="F8231" s="27" t="s">
        <v>34</v>
      </c>
      <c r="G8231" s="27" t="s">
        <v>29746</v>
      </c>
      <c r="H8231" s="27" t="s">
        <v>12</v>
      </c>
      <c r="I8231" s="27" t="s">
        <v>13</v>
      </c>
      <c r="J8231" s="2" t="s">
        <v>14</v>
      </c>
      <c r="K8231" s="29" t="s">
        <v>30897</v>
      </c>
      <c r="L8231" s="28" t="str">
        <f t="shared" si="128"/>
        <v>Click for the documentation of this dataset.</v>
      </c>
      <c r="M8231" s="30"/>
      <c r="N8231" s="30"/>
      <c r="O8231" s="31"/>
      <c r="P8231" s="31"/>
    </row>
    <row r="8232" spans="1:16" ht="14.25" customHeight="1" x14ac:dyDescent="0.25">
      <c r="A8232" s="27" t="s">
        <v>366</v>
      </c>
      <c r="B8232" s="27" t="s">
        <v>10</v>
      </c>
      <c r="C8232" s="27" t="s">
        <v>367</v>
      </c>
      <c r="D8232" s="27" t="s">
        <v>15</v>
      </c>
      <c r="E8232" s="27" t="s">
        <v>16</v>
      </c>
      <c r="F8232" s="27" t="s">
        <v>34</v>
      </c>
      <c r="G8232" s="27" t="s">
        <v>29746</v>
      </c>
      <c r="H8232" s="27" t="s">
        <v>12</v>
      </c>
      <c r="I8232" s="27" t="s">
        <v>13</v>
      </c>
      <c r="J8232" s="2" t="s">
        <v>14</v>
      </c>
      <c r="K8232" s="29" t="s">
        <v>30482</v>
      </c>
      <c r="L8232" s="28" t="str">
        <f t="shared" si="128"/>
        <v>Click for the documentation of this dataset.</v>
      </c>
      <c r="M8232" s="30"/>
      <c r="N8232" s="30"/>
      <c r="O8232" s="31"/>
      <c r="P8232" s="31"/>
    </row>
    <row r="8233" spans="1:16" ht="14.25" customHeight="1" x14ac:dyDescent="0.25">
      <c r="A8233" s="27" t="s">
        <v>375</v>
      </c>
      <c r="B8233" s="27" t="s">
        <v>10</v>
      </c>
      <c r="C8233" s="27" t="s">
        <v>376</v>
      </c>
      <c r="D8233" s="27" t="s">
        <v>15</v>
      </c>
      <c r="E8233" s="27" t="s">
        <v>16</v>
      </c>
      <c r="F8233" s="27" t="s">
        <v>73</v>
      </c>
      <c r="G8233" s="27" t="s">
        <v>29746</v>
      </c>
      <c r="H8233" s="27" t="s">
        <v>12</v>
      </c>
      <c r="I8233" s="27" t="s">
        <v>13</v>
      </c>
      <c r="J8233" s="2" t="s">
        <v>14</v>
      </c>
      <c r="K8233" s="29" t="s">
        <v>37003</v>
      </c>
      <c r="L8233" s="28" t="str">
        <f t="shared" si="128"/>
        <v>Click for the documentation of this dataset.</v>
      </c>
      <c r="M8233" s="30"/>
      <c r="N8233" s="30"/>
      <c r="O8233" s="31"/>
      <c r="P8233" s="31"/>
    </row>
    <row r="8234" spans="1:16" ht="14.25" customHeight="1" x14ac:dyDescent="0.25">
      <c r="A8234" s="27" t="s">
        <v>235</v>
      </c>
      <c r="B8234" s="27" t="s">
        <v>10</v>
      </c>
      <c r="C8234" s="27" t="s">
        <v>236</v>
      </c>
      <c r="D8234" s="27" t="s">
        <v>15</v>
      </c>
      <c r="E8234" s="27" t="s">
        <v>16</v>
      </c>
      <c r="F8234" s="27" t="s">
        <v>184</v>
      </c>
      <c r="G8234" s="27" t="s">
        <v>29746</v>
      </c>
      <c r="H8234" s="27" t="s">
        <v>12</v>
      </c>
      <c r="I8234" s="27" t="s">
        <v>13</v>
      </c>
      <c r="J8234" s="2" t="s">
        <v>14</v>
      </c>
      <c r="K8234" s="29" t="s">
        <v>42426</v>
      </c>
      <c r="L8234" s="28" t="str">
        <f t="shared" si="128"/>
        <v>Click for the documentation of this dataset.</v>
      </c>
      <c r="M8234" s="30"/>
      <c r="N8234" s="30"/>
      <c r="O8234" s="31"/>
      <c r="P8234" s="31"/>
    </row>
    <row r="8235" spans="1:16" ht="14.25" customHeight="1" x14ac:dyDescent="0.25">
      <c r="A8235" s="27" t="s">
        <v>420</v>
      </c>
      <c r="B8235" s="27" t="s">
        <v>10</v>
      </c>
      <c r="C8235" s="27" t="s">
        <v>421</v>
      </c>
      <c r="D8235" s="27" t="s">
        <v>15</v>
      </c>
      <c r="E8235" s="27" t="s">
        <v>16</v>
      </c>
      <c r="F8235" s="27" t="s">
        <v>17</v>
      </c>
      <c r="G8235" s="27" t="s">
        <v>29746</v>
      </c>
      <c r="H8235" s="27" t="s">
        <v>12</v>
      </c>
      <c r="I8235" s="27" t="s">
        <v>13</v>
      </c>
      <c r="J8235" s="2" t="s">
        <v>14</v>
      </c>
      <c r="K8235" s="29" t="s">
        <v>33735</v>
      </c>
      <c r="L8235" s="28" t="str">
        <f t="shared" si="128"/>
        <v>Click for the documentation of this dataset.</v>
      </c>
      <c r="M8235" s="30"/>
      <c r="N8235" s="30"/>
      <c r="O8235" s="31"/>
      <c r="P8235" s="31"/>
    </row>
    <row r="8236" spans="1:16" ht="14.25" customHeight="1" x14ac:dyDescent="0.25">
      <c r="A8236" s="27" t="s">
        <v>282</v>
      </c>
      <c r="B8236" s="27" t="s">
        <v>10</v>
      </c>
      <c r="C8236" s="27" t="s">
        <v>283</v>
      </c>
      <c r="D8236" s="27" t="s">
        <v>15</v>
      </c>
      <c r="E8236" s="27" t="s">
        <v>16</v>
      </c>
      <c r="F8236" s="27" t="s">
        <v>17</v>
      </c>
      <c r="G8236" s="27" t="s">
        <v>29746</v>
      </c>
      <c r="H8236" s="27" t="s">
        <v>12</v>
      </c>
      <c r="I8236" s="27" t="s">
        <v>13</v>
      </c>
      <c r="J8236" s="2" t="s">
        <v>14</v>
      </c>
      <c r="K8236" s="29" t="s">
        <v>39632</v>
      </c>
      <c r="L8236" s="28" t="str">
        <f t="shared" si="128"/>
        <v>Click for the documentation of this dataset.</v>
      </c>
      <c r="M8236" s="30"/>
      <c r="N8236" s="30"/>
      <c r="O8236" s="31"/>
      <c r="P8236" s="31"/>
    </row>
    <row r="8237" spans="1:16" ht="14.25" customHeight="1" x14ac:dyDescent="0.25">
      <c r="A8237" s="27" t="s">
        <v>258</v>
      </c>
      <c r="B8237" s="27" t="s">
        <v>10</v>
      </c>
      <c r="C8237" s="27" t="s">
        <v>259</v>
      </c>
      <c r="D8237" s="27" t="s">
        <v>15</v>
      </c>
      <c r="E8237" s="27" t="s">
        <v>16</v>
      </c>
      <c r="F8237" s="27" t="s">
        <v>37</v>
      </c>
      <c r="G8237" s="27" t="s">
        <v>29746</v>
      </c>
      <c r="H8237" s="27" t="s">
        <v>12</v>
      </c>
      <c r="I8237" s="27" t="s">
        <v>13</v>
      </c>
      <c r="J8237" s="2" t="s">
        <v>14</v>
      </c>
      <c r="K8237" s="29" t="s">
        <v>38350</v>
      </c>
      <c r="L8237" s="28" t="str">
        <f t="shared" si="128"/>
        <v>Click for the documentation of this dataset.</v>
      </c>
      <c r="M8237" s="30"/>
      <c r="N8237" s="30"/>
      <c r="O8237" s="31"/>
      <c r="P8237" s="31"/>
    </row>
    <row r="8238" spans="1:16" ht="14.25" customHeight="1" x14ac:dyDescent="0.25">
      <c r="A8238" s="27" t="s">
        <v>164</v>
      </c>
      <c r="B8238" s="27" t="s">
        <v>10</v>
      </c>
      <c r="C8238" s="27" t="s">
        <v>165</v>
      </c>
      <c r="D8238" s="27" t="s">
        <v>15</v>
      </c>
      <c r="E8238" s="27" t="s">
        <v>16</v>
      </c>
      <c r="F8238" s="27" t="s">
        <v>37</v>
      </c>
      <c r="G8238" s="27" t="s">
        <v>29746</v>
      </c>
      <c r="H8238" s="27" t="s">
        <v>12</v>
      </c>
      <c r="I8238" s="27" t="s">
        <v>13</v>
      </c>
      <c r="J8238" s="2" t="s">
        <v>14</v>
      </c>
      <c r="K8238" s="29" t="s">
        <v>31843</v>
      </c>
      <c r="L8238" s="28" t="str">
        <f t="shared" si="128"/>
        <v>Click for the documentation of this dataset.</v>
      </c>
      <c r="M8238" s="30"/>
      <c r="N8238" s="30"/>
      <c r="O8238" s="31"/>
      <c r="P8238" s="31"/>
    </row>
    <row r="8239" spans="1:16" ht="14.25" customHeight="1" x14ac:dyDescent="0.25">
      <c r="A8239" s="27" t="s">
        <v>185</v>
      </c>
      <c r="B8239" s="27" t="s">
        <v>10</v>
      </c>
      <c r="C8239" s="27" t="s">
        <v>186</v>
      </c>
      <c r="D8239" s="27" t="s">
        <v>15</v>
      </c>
      <c r="E8239" s="27" t="s">
        <v>16</v>
      </c>
      <c r="F8239" s="27" t="s">
        <v>34</v>
      </c>
      <c r="G8239" s="27" t="s">
        <v>29746</v>
      </c>
      <c r="H8239" s="27" t="s">
        <v>12</v>
      </c>
      <c r="I8239" s="27" t="s">
        <v>13</v>
      </c>
      <c r="J8239" s="2" t="s">
        <v>14</v>
      </c>
      <c r="K8239" s="29" t="s">
        <v>34087</v>
      </c>
      <c r="L8239" s="28" t="str">
        <f t="shared" si="128"/>
        <v>Click for the documentation of this dataset.</v>
      </c>
      <c r="M8239" s="30"/>
      <c r="N8239" s="30"/>
      <c r="O8239" s="31"/>
      <c r="P8239" s="31"/>
    </row>
    <row r="8240" spans="1:16" ht="14.25" customHeight="1" x14ac:dyDescent="0.25">
      <c r="A8240" s="27" t="s">
        <v>398</v>
      </c>
      <c r="B8240" s="27" t="s">
        <v>10</v>
      </c>
      <c r="C8240" s="27" t="s">
        <v>399</v>
      </c>
      <c r="D8240" s="27" t="s">
        <v>15</v>
      </c>
      <c r="E8240" s="27" t="s">
        <v>16</v>
      </c>
      <c r="F8240" s="27" t="s">
        <v>34</v>
      </c>
      <c r="G8240" s="27" t="s">
        <v>29746</v>
      </c>
      <c r="H8240" s="27" t="s">
        <v>12</v>
      </c>
      <c r="I8240" s="27" t="s">
        <v>13</v>
      </c>
      <c r="J8240" s="2" t="s">
        <v>14</v>
      </c>
      <c r="K8240" s="29" t="s">
        <v>34810</v>
      </c>
      <c r="L8240" s="28" t="str">
        <f t="shared" si="128"/>
        <v>Click for the documentation of this dataset.</v>
      </c>
      <c r="M8240" s="30"/>
      <c r="N8240" s="30"/>
      <c r="O8240" s="31"/>
      <c r="P8240" s="31"/>
    </row>
    <row r="8241" spans="1:16" ht="14.25" customHeight="1" x14ac:dyDescent="0.25">
      <c r="A8241" s="27" t="s">
        <v>71</v>
      </c>
      <c r="B8241" s="27" t="s">
        <v>10</v>
      </c>
      <c r="C8241" s="27" t="s">
        <v>72</v>
      </c>
      <c r="D8241" s="27" t="s">
        <v>15</v>
      </c>
      <c r="E8241" s="27" t="s">
        <v>16</v>
      </c>
      <c r="F8241" s="27" t="s">
        <v>73</v>
      </c>
      <c r="G8241" s="27" t="s">
        <v>29746</v>
      </c>
      <c r="H8241" s="27" t="s">
        <v>12</v>
      </c>
      <c r="I8241" s="27" t="s">
        <v>13</v>
      </c>
      <c r="J8241" s="2" t="s">
        <v>14</v>
      </c>
      <c r="K8241" s="29" t="s">
        <v>30066</v>
      </c>
      <c r="L8241" s="28" t="str">
        <f t="shared" si="128"/>
        <v>Click for the documentation of this dataset.</v>
      </c>
      <c r="M8241" s="30"/>
      <c r="N8241" s="30"/>
      <c r="O8241" s="31"/>
      <c r="P8241" s="31"/>
    </row>
    <row r="8242" spans="1:16" ht="14.25" customHeight="1" x14ac:dyDescent="0.25">
      <c r="A8242" s="27" t="s">
        <v>244</v>
      </c>
      <c r="B8242" s="27" t="s">
        <v>10</v>
      </c>
      <c r="C8242" s="27" t="s">
        <v>245</v>
      </c>
      <c r="D8242" s="27" t="s">
        <v>15</v>
      </c>
      <c r="E8242" s="27" t="s">
        <v>16</v>
      </c>
      <c r="F8242" s="27" t="s">
        <v>184</v>
      </c>
      <c r="G8242" s="27" t="s">
        <v>29746</v>
      </c>
      <c r="H8242" s="27" t="s">
        <v>12</v>
      </c>
      <c r="I8242" s="27" t="s">
        <v>13</v>
      </c>
      <c r="J8242" s="2" t="s">
        <v>14</v>
      </c>
      <c r="K8242" s="29" t="s">
        <v>38437</v>
      </c>
      <c r="L8242" s="28" t="str">
        <f t="shared" si="128"/>
        <v>Click for the documentation of this dataset.</v>
      </c>
      <c r="M8242" s="30"/>
      <c r="N8242" s="30"/>
      <c r="O8242" s="31"/>
      <c r="P8242" s="31"/>
    </row>
    <row r="8243" spans="1:16" ht="14.25" customHeight="1" x14ac:dyDescent="0.25">
      <c r="A8243" s="27" t="s">
        <v>15483</v>
      </c>
      <c r="B8243" s="27" t="s">
        <v>1591</v>
      </c>
      <c r="C8243" s="27" t="s">
        <v>15484</v>
      </c>
      <c r="D8243" s="27" t="s">
        <v>15</v>
      </c>
      <c r="E8243" s="27" t="s">
        <v>15485</v>
      </c>
      <c r="F8243" s="27" t="s">
        <v>14100</v>
      </c>
      <c r="G8243" s="27" t="s">
        <v>29746</v>
      </c>
      <c r="H8243" s="27" t="s">
        <v>12</v>
      </c>
      <c r="I8243" s="27" t="s">
        <v>13</v>
      </c>
      <c r="J8243" s="2" t="s">
        <v>14089</v>
      </c>
      <c r="K8243" s="29" t="s">
        <v>35117</v>
      </c>
      <c r="L8243" s="28" t="str">
        <f t="shared" si="128"/>
        <v>Click for the documentation of this dataset.</v>
      </c>
      <c r="M8243" s="30"/>
      <c r="N8243" s="30"/>
      <c r="O8243" s="31"/>
      <c r="P8243" s="31"/>
    </row>
    <row r="8244" spans="1:16" ht="14.25" customHeight="1" x14ac:dyDescent="0.25">
      <c r="A8244" s="27" t="s">
        <v>15505</v>
      </c>
      <c r="B8244" s="27" t="s">
        <v>1591</v>
      </c>
      <c r="C8244" s="27" t="s">
        <v>15506</v>
      </c>
      <c r="D8244" s="27" t="s">
        <v>15</v>
      </c>
      <c r="E8244" s="27" t="s">
        <v>15507</v>
      </c>
      <c r="F8244" s="27" t="s">
        <v>14100</v>
      </c>
      <c r="G8244" s="27" t="s">
        <v>29746</v>
      </c>
      <c r="H8244" s="27" t="s">
        <v>12</v>
      </c>
      <c r="I8244" s="27" t="s">
        <v>13</v>
      </c>
      <c r="J8244" s="2" t="s">
        <v>14089</v>
      </c>
      <c r="K8244" s="29" t="s">
        <v>36368</v>
      </c>
      <c r="L8244" s="28" t="str">
        <f t="shared" si="128"/>
        <v>Click for the documentation of this dataset.</v>
      </c>
      <c r="M8244" s="30"/>
      <c r="N8244" s="30"/>
      <c r="O8244" s="31"/>
      <c r="P8244" s="31"/>
    </row>
    <row r="8245" spans="1:16" ht="14.25" customHeight="1" x14ac:dyDescent="0.25">
      <c r="A8245" s="27" t="s">
        <v>5427</v>
      </c>
      <c r="B8245" s="27" t="s">
        <v>10</v>
      </c>
      <c r="C8245" s="27" t="s">
        <v>5428</v>
      </c>
      <c r="D8245" s="27" t="s">
        <v>15</v>
      </c>
      <c r="E8245" s="27" t="s">
        <v>16</v>
      </c>
      <c r="F8245" s="27" t="s">
        <v>5429</v>
      </c>
      <c r="G8245" s="27" t="s">
        <v>29746</v>
      </c>
      <c r="H8245" s="27" t="s">
        <v>12</v>
      </c>
      <c r="I8245" s="27" t="s">
        <v>13</v>
      </c>
      <c r="J8245" s="2" t="s">
        <v>29806</v>
      </c>
      <c r="K8245" s="29" t="s">
        <v>41765</v>
      </c>
      <c r="L8245" s="28" t="str">
        <f t="shared" si="128"/>
        <v>Click for the documentation of this dataset.</v>
      </c>
      <c r="M8245" s="30"/>
      <c r="N8245" s="30"/>
      <c r="O8245" s="31"/>
      <c r="P8245" s="31"/>
    </row>
    <row r="8246" spans="1:16" ht="14.25" customHeight="1" x14ac:dyDescent="0.25">
      <c r="A8246" s="27" t="s">
        <v>21017</v>
      </c>
      <c r="B8246" s="27" t="s">
        <v>50</v>
      </c>
      <c r="C8246" s="27" t="s">
        <v>5428</v>
      </c>
      <c r="D8246" s="27" t="s">
        <v>15</v>
      </c>
      <c r="E8246" s="27" t="s">
        <v>16</v>
      </c>
      <c r="F8246" s="27" t="s">
        <v>5429</v>
      </c>
      <c r="G8246" s="27" t="s">
        <v>29746</v>
      </c>
      <c r="H8246" s="27" t="s">
        <v>12</v>
      </c>
      <c r="I8246" s="27" t="s">
        <v>13</v>
      </c>
      <c r="J8246" s="2" t="s">
        <v>17150</v>
      </c>
      <c r="K8246" s="29" t="s">
        <v>38434</v>
      </c>
      <c r="L8246" s="28" t="str">
        <f t="shared" si="128"/>
        <v>Click for the documentation of this dataset.</v>
      </c>
      <c r="M8246" s="30"/>
      <c r="N8246" s="30"/>
      <c r="O8246" s="31"/>
      <c r="P8246" s="31"/>
    </row>
    <row r="8247" spans="1:16" ht="14.25" customHeight="1" x14ac:dyDescent="0.25">
      <c r="A8247" s="27" t="s">
        <v>11954</v>
      </c>
      <c r="B8247" s="27" t="s">
        <v>1591</v>
      </c>
      <c r="C8247" s="27" t="s">
        <v>5428</v>
      </c>
      <c r="D8247" s="27" t="s">
        <v>15</v>
      </c>
      <c r="E8247" s="27" t="s">
        <v>16</v>
      </c>
      <c r="F8247" s="27" t="s">
        <v>11955</v>
      </c>
      <c r="G8247" s="27" t="s">
        <v>29746</v>
      </c>
      <c r="H8247" s="27" t="s">
        <v>12</v>
      </c>
      <c r="I8247" s="27" t="s">
        <v>13</v>
      </c>
      <c r="J8247" s="2" t="s">
        <v>29835</v>
      </c>
      <c r="K8247" s="29" t="s">
        <v>41617</v>
      </c>
      <c r="L8247" s="28" t="str">
        <f t="shared" si="128"/>
        <v>Click for the documentation of this dataset.</v>
      </c>
      <c r="M8247" s="30"/>
      <c r="N8247" s="30"/>
      <c r="O8247" s="31"/>
      <c r="P8247" s="31"/>
    </row>
    <row r="8248" spans="1:16" ht="14.25" customHeight="1" x14ac:dyDescent="0.25">
      <c r="A8248" s="27" t="s">
        <v>19217</v>
      </c>
      <c r="B8248" s="27" t="s">
        <v>125</v>
      </c>
      <c r="C8248" s="27" t="s">
        <v>19218</v>
      </c>
      <c r="D8248" s="27" t="s">
        <v>15</v>
      </c>
      <c r="E8248" s="27" t="s">
        <v>16</v>
      </c>
      <c r="F8248" s="27" t="s">
        <v>19219</v>
      </c>
      <c r="G8248" s="27" t="s">
        <v>29749</v>
      </c>
      <c r="H8248" s="27" t="s">
        <v>12</v>
      </c>
      <c r="I8248" s="27" t="s">
        <v>13</v>
      </c>
      <c r="J8248" s="2" t="s">
        <v>17150</v>
      </c>
      <c r="K8248" s="29" t="s">
        <v>39277</v>
      </c>
      <c r="L8248" s="28" t="str">
        <f t="shared" si="128"/>
        <v>Click for the documentation of this dataset.</v>
      </c>
      <c r="M8248" s="30"/>
      <c r="N8248" s="30"/>
      <c r="O8248" s="31"/>
      <c r="P8248" s="31"/>
    </row>
    <row r="8249" spans="1:16" ht="14.25" customHeight="1" x14ac:dyDescent="0.25">
      <c r="A8249" s="27" t="s">
        <v>18854</v>
      </c>
      <c r="B8249" s="27" t="s">
        <v>125</v>
      </c>
      <c r="C8249" s="27" t="s">
        <v>18855</v>
      </c>
      <c r="D8249" s="27" t="s">
        <v>15</v>
      </c>
      <c r="E8249" s="27" t="s">
        <v>16</v>
      </c>
      <c r="F8249" s="27" t="s">
        <v>5429</v>
      </c>
      <c r="G8249" s="27" t="s">
        <v>29749</v>
      </c>
      <c r="H8249" s="27" t="s">
        <v>12</v>
      </c>
      <c r="I8249" s="27" t="s">
        <v>13</v>
      </c>
      <c r="J8249" s="2" t="s">
        <v>17150</v>
      </c>
      <c r="K8249" s="29" t="s">
        <v>42825</v>
      </c>
      <c r="L8249" s="28" t="str">
        <f t="shared" si="128"/>
        <v>Click for the documentation of this dataset.</v>
      </c>
      <c r="M8249" s="30"/>
      <c r="N8249" s="30"/>
      <c r="O8249" s="31"/>
      <c r="P8249" s="31"/>
    </row>
    <row r="8250" spans="1:16" ht="14.25" customHeight="1" x14ac:dyDescent="0.25">
      <c r="A8250" s="27" t="s">
        <v>18524</v>
      </c>
      <c r="B8250" s="27" t="s">
        <v>125</v>
      </c>
      <c r="C8250" s="27" t="s">
        <v>18525</v>
      </c>
      <c r="D8250" s="27" t="s">
        <v>15</v>
      </c>
      <c r="E8250" s="27" t="s">
        <v>16</v>
      </c>
      <c r="F8250" s="27" t="s">
        <v>17</v>
      </c>
      <c r="G8250" s="27" t="s">
        <v>29749</v>
      </c>
      <c r="H8250" s="27" t="s">
        <v>12</v>
      </c>
      <c r="I8250" s="27" t="s">
        <v>13</v>
      </c>
      <c r="J8250" s="2" t="s">
        <v>17150</v>
      </c>
      <c r="K8250" s="29" t="s">
        <v>38642</v>
      </c>
      <c r="L8250" s="28" t="str">
        <f t="shared" si="128"/>
        <v>Click for the documentation of this dataset.</v>
      </c>
      <c r="M8250" s="30"/>
      <c r="N8250" s="30"/>
      <c r="O8250" s="31"/>
      <c r="P8250" s="31"/>
    </row>
    <row r="8251" spans="1:16" ht="14.25" customHeight="1" x14ac:dyDescent="0.25">
      <c r="A8251" s="27" t="s">
        <v>21328</v>
      </c>
      <c r="B8251" s="27" t="s">
        <v>125</v>
      </c>
      <c r="C8251" s="27" t="s">
        <v>21329</v>
      </c>
      <c r="D8251" s="27" t="s">
        <v>15</v>
      </c>
      <c r="E8251" s="27" t="s">
        <v>16</v>
      </c>
      <c r="F8251" s="27" t="s">
        <v>17</v>
      </c>
      <c r="G8251" s="27" t="s">
        <v>29749</v>
      </c>
      <c r="H8251" s="27" t="s">
        <v>12</v>
      </c>
      <c r="I8251" s="27" t="s">
        <v>13</v>
      </c>
      <c r="J8251" s="2" t="s">
        <v>17150</v>
      </c>
      <c r="K8251" s="29" t="s">
        <v>44112</v>
      </c>
      <c r="L8251" s="28" t="str">
        <f t="shared" si="128"/>
        <v>Click for the documentation of this dataset.</v>
      </c>
      <c r="M8251" s="30"/>
      <c r="N8251" s="30"/>
      <c r="O8251" s="31"/>
      <c r="P8251" s="31"/>
    </row>
    <row r="8252" spans="1:16" ht="14.25" customHeight="1" x14ac:dyDescent="0.25">
      <c r="A8252" s="27" t="s">
        <v>22148</v>
      </c>
      <c r="B8252" s="27" t="s">
        <v>50</v>
      </c>
      <c r="C8252" s="27" t="s">
        <v>22149</v>
      </c>
      <c r="D8252" s="27" t="s">
        <v>15</v>
      </c>
      <c r="E8252" s="27" t="s">
        <v>16</v>
      </c>
      <c r="F8252" s="27" t="s">
        <v>37</v>
      </c>
      <c r="G8252" s="27" t="s">
        <v>29749</v>
      </c>
      <c r="H8252" s="27" t="s">
        <v>12</v>
      </c>
      <c r="I8252" s="27" t="s">
        <v>13</v>
      </c>
      <c r="J8252" s="2" t="s">
        <v>21654</v>
      </c>
      <c r="K8252" s="29" t="s">
        <v>34306</v>
      </c>
      <c r="L8252" s="28" t="str">
        <f t="shared" si="128"/>
        <v>Click for the documentation of this dataset.</v>
      </c>
      <c r="M8252" s="30"/>
      <c r="N8252" s="30"/>
      <c r="O8252" s="31"/>
      <c r="P8252" s="31"/>
    </row>
    <row r="8253" spans="1:16" ht="14.25" customHeight="1" x14ac:dyDescent="0.25">
      <c r="A8253" s="27" t="s">
        <v>22039</v>
      </c>
      <c r="B8253" s="27" t="s">
        <v>50</v>
      </c>
      <c r="C8253" s="27" t="s">
        <v>22040</v>
      </c>
      <c r="D8253" s="27" t="s">
        <v>15</v>
      </c>
      <c r="E8253" s="27" t="s">
        <v>16</v>
      </c>
      <c r="F8253" s="27" t="s">
        <v>37</v>
      </c>
      <c r="G8253" s="27" t="s">
        <v>29749</v>
      </c>
      <c r="H8253" s="27" t="s">
        <v>12</v>
      </c>
      <c r="I8253" s="27" t="s">
        <v>13</v>
      </c>
      <c r="J8253" s="2" t="s">
        <v>21654</v>
      </c>
      <c r="K8253" s="29" t="s">
        <v>35062</v>
      </c>
      <c r="L8253" s="28" t="str">
        <f t="shared" si="128"/>
        <v>Click for the documentation of this dataset.</v>
      </c>
      <c r="M8253" s="30"/>
      <c r="N8253" s="30"/>
      <c r="O8253" s="31"/>
      <c r="P8253" s="31"/>
    </row>
    <row r="8254" spans="1:16" ht="14.25" customHeight="1" x14ac:dyDescent="0.25">
      <c r="A8254" s="27" t="s">
        <v>21850</v>
      </c>
      <c r="B8254" s="27" t="s">
        <v>50</v>
      </c>
      <c r="C8254" s="27" t="s">
        <v>21851</v>
      </c>
      <c r="D8254" s="27" t="s">
        <v>15</v>
      </c>
      <c r="E8254" s="27" t="s">
        <v>16</v>
      </c>
      <c r="F8254" s="27" t="s">
        <v>37</v>
      </c>
      <c r="G8254" s="27" t="s">
        <v>29749</v>
      </c>
      <c r="H8254" s="27" t="s">
        <v>12</v>
      </c>
      <c r="I8254" s="27" t="s">
        <v>13</v>
      </c>
      <c r="J8254" s="2" t="s">
        <v>21654</v>
      </c>
      <c r="K8254" s="29" t="s">
        <v>33795</v>
      </c>
      <c r="L8254" s="28" t="str">
        <f t="shared" si="128"/>
        <v>Click for the documentation of this dataset.</v>
      </c>
      <c r="M8254" s="30"/>
      <c r="N8254" s="30"/>
      <c r="O8254" s="31"/>
      <c r="P8254" s="31"/>
    </row>
    <row r="8255" spans="1:16" ht="14.25" customHeight="1" x14ac:dyDescent="0.25">
      <c r="A8255" s="27" t="s">
        <v>22132</v>
      </c>
      <c r="B8255" s="27" t="s">
        <v>50</v>
      </c>
      <c r="C8255" s="27" t="s">
        <v>22133</v>
      </c>
      <c r="D8255" s="27" t="s">
        <v>15</v>
      </c>
      <c r="E8255" s="27" t="s">
        <v>16</v>
      </c>
      <c r="F8255" s="27" t="s">
        <v>37</v>
      </c>
      <c r="G8255" s="27" t="s">
        <v>29749</v>
      </c>
      <c r="H8255" s="27" t="s">
        <v>12</v>
      </c>
      <c r="I8255" s="27" t="s">
        <v>13</v>
      </c>
      <c r="J8255" s="2" t="s">
        <v>21654</v>
      </c>
      <c r="K8255" s="29" t="s">
        <v>36148</v>
      </c>
      <c r="L8255" s="28" t="str">
        <f t="shared" si="128"/>
        <v>Click for the documentation of this dataset.</v>
      </c>
      <c r="M8255" s="30"/>
      <c r="N8255" s="30"/>
      <c r="O8255" s="31"/>
      <c r="P8255" s="31"/>
    </row>
    <row r="8256" spans="1:16" ht="14.25" customHeight="1" x14ac:dyDescent="0.25">
      <c r="A8256" s="27" t="s">
        <v>14161</v>
      </c>
      <c r="B8256" s="27" t="s">
        <v>1591</v>
      </c>
      <c r="C8256" s="27" t="s">
        <v>14162</v>
      </c>
      <c r="D8256" s="27" t="s">
        <v>15</v>
      </c>
      <c r="E8256" s="27" t="s">
        <v>16</v>
      </c>
      <c r="F8256" s="27" t="s">
        <v>14163</v>
      </c>
      <c r="G8256" s="27" t="s">
        <v>29746</v>
      </c>
      <c r="H8256" s="27" t="s">
        <v>12</v>
      </c>
      <c r="I8256" s="27" t="s">
        <v>13</v>
      </c>
      <c r="J8256" s="2" t="s">
        <v>29753</v>
      </c>
      <c r="K8256" s="29" t="s">
        <v>31279</v>
      </c>
      <c r="L8256" s="28" t="str">
        <f t="shared" si="128"/>
        <v>Click for the documentation of this dataset.</v>
      </c>
      <c r="M8256" s="30"/>
      <c r="N8256" s="30"/>
      <c r="O8256" s="31"/>
      <c r="P8256" s="31"/>
    </row>
    <row r="8257" spans="1:16" ht="14.25" customHeight="1" x14ac:dyDescent="0.25">
      <c r="A8257" s="27" t="s">
        <v>15535</v>
      </c>
      <c r="B8257" s="27" t="s">
        <v>1591</v>
      </c>
      <c r="C8257" s="27" t="s">
        <v>15536</v>
      </c>
      <c r="D8257" s="27" t="s">
        <v>15</v>
      </c>
      <c r="E8257" s="27" t="s">
        <v>16</v>
      </c>
      <c r="F8257" s="27" t="s">
        <v>14163</v>
      </c>
      <c r="G8257" s="27" t="s">
        <v>29746</v>
      </c>
      <c r="H8257" s="27" t="s">
        <v>12</v>
      </c>
      <c r="I8257" s="27" t="s">
        <v>13</v>
      </c>
      <c r="J8257" s="2" t="s">
        <v>14089</v>
      </c>
      <c r="K8257" s="29" t="s">
        <v>33962</v>
      </c>
      <c r="L8257" s="28" t="str">
        <f t="shared" si="128"/>
        <v>Click for the documentation of this dataset.</v>
      </c>
      <c r="M8257" s="30"/>
      <c r="N8257" s="30"/>
      <c r="O8257" s="31"/>
      <c r="P8257" s="31"/>
    </row>
    <row r="8258" spans="1:16" ht="14.25" customHeight="1" x14ac:dyDescent="0.25">
      <c r="A8258" s="27" t="s">
        <v>5484</v>
      </c>
      <c r="B8258" s="27" t="s">
        <v>10</v>
      </c>
      <c r="C8258" s="27" t="s">
        <v>5485</v>
      </c>
      <c r="D8258" s="27" t="s">
        <v>15</v>
      </c>
      <c r="E8258" s="27" t="s">
        <v>16</v>
      </c>
      <c r="F8258" s="27" t="s">
        <v>34</v>
      </c>
      <c r="G8258" s="27" t="s">
        <v>29746</v>
      </c>
      <c r="H8258" s="27" t="s">
        <v>12</v>
      </c>
      <c r="I8258" s="27" t="s">
        <v>13</v>
      </c>
      <c r="J8258" s="2" t="s">
        <v>29806</v>
      </c>
      <c r="K8258" s="29" t="s">
        <v>42148</v>
      </c>
      <c r="L8258" s="28" t="str">
        <f t="shared" si="128"/>
        <v>Click for the documentation of this dataset.</v>
      </c>
      <c r="M8258" s="30"/>
      <c r="N8258" s="30"/>
      <c r="O8258" s="31"/>
      <c r="P8258" s="31"/>
    </row>
    <row r="8259" spans="1:16" ht="14.25" customHeight="1" x14ac:dyDescent="0.25">
      <c r="A8259" s="27" t="s">
        <v>18652</v>
      </c>
      <c r="B8259" s="27" t="s">
        <v>50</v>
      </c>
      <c r="C8259" s="27" t="s">
        <v>5485</v>
      </c>
      <c r="D8259" s="27" t="s">
        <v>15</v>
      </c>
      <c r="E8259" s="27" t="s">
        <v>16</v>
      </c>
      <c r="F8259" s="27" t="s">
        <v>34</v>
      </c>
      <c r="G8259" s="27" t="s">
        <v>29746</v>
      </c>
      <c r="H8259" s="27" t="s">
        <v>12</v>
      </c>
      <c r="I8259" s="27" t="s">
        <v>13</v>
      </c>
      <c r="J8259" s="2" t="s">
        <v>17150</v>
      </c>
      <c r="K8259" s="29" t="s">
        <v>32229</v>
      </c>
      <c r="L8259" s="28" t="str">
        <f t="shared" ref="L8259:L8322" si="129">HYPERLINK(K8259,"Click for the documentation of this dataset.")</f>
        <v>Click for the documentation of this dataset.</v>
      </c>
      <c r="M8259" s="30"/>
      <c r="N8259" s="30"/>
      <c r="O8259" s="31"/>
      <c r="P8259" s="31"/>
    </row>
    <row r="8260" spans="1:16" ht="14.25" customHeight="1" x14ac:dyDescent="0.25">
      <c r="A8260" s="27" t="s">
        <v>14603</v>
      </c>
      <c r="B8260" s="27" t="s">
        <v>1591</v>
      </c>
      <c r="C8260" s="27" t="s">
        <v>5485</v>
      </c>
      <c r="D8260" s="27" t="s">
        <v>15</v>
      </c>
      <c r="E8260" s="27" t="s">
        <v>16</v>
      </c>
      <c r="F8260" s="27" t="s">
        <v>34</v>
      </c>
      <c r="G8260" s="27" t="s">
        <v>29746</v>
      </c>
      <c r="H8260" s="27" t="s">
        <v>12</v>
      </c>
      <c r="I8260" s="27" t="s">
        <v>13</v>
      </c>
      <c r="J8260" s="2" t="s">
        <v>29753</v>
      </c>
      <c r="K8260" s="29" t="s">
        <v>40529</v>
      </c>
      <c r="L8260" s="28" t="str">
        <f t="shared" si="129"/>
        <v>Click for the documentation of this dataset.</v>
      </c>
      <c r="M8260" s="30"/>
      <c r="N8260" s="30"/>
      <c r="O8260" s="31"/>
      <c r="P8260" s="31"/>
    </row>
    <row r="8261" spans="1:16" ht="14.25" customHeight="1" x14ac:dyDescent="0.25">
      <c r="A8261" s="27" t="s">
        <v>18405</v>
      </c>
      <c r="B8261" s="27" t="s">
        <v>10</v>
      </c>
      <c r="C8261" s="27" t="s">
        <v>18406</v>
      </c>
      <c r="D8261" s="27" t="s">
        <v>15</v>
      </c>
      <c r="E8261" s="27" t="s">
        <v>16</v>
      </c>
      <c r="F8261" s="27" t="s">
        <v>34</v>
      </c>
      <c r="G8261" s="27" t="s">
        <v>29746</v>
      </c>
      <c r="H8261" s="27" t="s">
        <v>12</v>
      </c>
      <c r="I8261" s="27" t="s">
        <v>13</v>
      </c>
      <c r="J8261" s="2" t="s">
        <v>29759</v>
      </c>
      <c r="K8261" s="29" t="s">
        <v>38095</v>
      </c>
      <c r="L8261" s="28" t="str">
        <f t="shared" si="129"/>
        <v>Click for the documentation of this dataset.</v>
      </c>
      <c r="M8261" s="30"/>
      <c r="N8261" s="30"/>
      <c r="O8261" s="31"/>
      <c r="P8261" s="31"/>
    </row>
    <row r="8262" spans="1:16" ht="14.25" customHeight="1" x14ac:dyDescent="0.25">
      <c r="A8262" s="27" t="s">
        <v>18780</v>
      </c>
      <c r="B8262" s="27" t="s">
        <v>50</v>
      </c>
      <c r="C8262" s="27" t="s">
        <v>18406</v>
      </c>
      <c r="D8262" s="27" t="s">
        <v>15</v>
      </c>
      <c r="E8262" s="27" t="s">
        <v>16</v>
      </c>
      <c r="F8262" s="27" t="s">
        <v>34</v>
      </c>
      <c r="G8262" s="27" t="s">
        <v>29746</v>
      </c>
      <c r="H8262" s="27" t="s">
        <v>12</v>
      </c>
      <c r="I8262" s="27" t="s">
        <v>13</v>
      </c>
      <c r="J8262" s="2" t="s">
        <v>17150</v>
      </c>
      <c r="K8262" s="29" t="s">
        <v>42775</v>
      </c>
      <c r="L8262" s="28" t="str">
        <f t="shared" si="129"/>
        <v>Click for the documentation of this dataset.</v>
      </c>
      <c r="M8262" s="30"/>
      <c r="N8262" s="30"/>
      <c r="O8262" s="31"/>
      <c r="P8262" s="31"/>
    </row>
    <row r="8263" spans="1:16" ht="14.25" customHeight="1" x14ac:dyDescent="0.25">
      <c r="A8263" s="27" t="s">
        <v>14708</v>
      </c>
      <c r="B8263" s="27" t="s">
        <v>1591</v>
      </c>
      <c r="C8263" s="27" t="s">
        <v>14709</v>
      </c>
      <c r="D8263" s="27" t="s">
        <v>15</v>
      </c>
      <c r="E8263" s="27" t="s">
        <v>16</v>
      </c>
      <c r="F8263" s="27" t="s">
        <v>34</v>
      </c>
      <c r="G8263" s="27" t="s">
        <v>29746</v>
      </c>
      <c r="H8263" s="27" t="s">
        <v>12</v>
      </c>
      <c r="I8263" s="27" t="s">
        <v>13</v>
      </c>
      <c r="J8263" s="2" t="s">
        <v>14089</v>
      </c>
      <c r="K8263" s="29" t="s">
        <v>38933</v>
      </c>
      <c r="L8263" s="28" t="str">
        <f t="shared" si="129"/>
        <v>Click for the documentation of this dataset.</v>
      </c>
      <c r="M8263" s="30"/>
      <c r="N8263" s="30"/>
      <c r="O8263" s="31"/>
      <c r="P8263" s="31"/>
    </row>
    <row r="8264" spans="1:16" ht="14.25" customHeight="1" x14ac:dyDescent="0.25">
      <c r="A8264" s="27" t="s">
        <v>20406</v>
      </c>
      <c r="B8264" s="27" t="s">
        <v>125</v>
      </c>
      <c r="C8264" s="27" t="s">
        <v>20407</v>
      </c>
      <c r="D8264" s="27" t="s">
        <v>15</v>
      </c>
      <c r="E8264" s="27" t="s">
        <v>16</v>
      </c>
      <c r="F8264" s="27" t="s">
        <v>34</v>
      </c>
      <c r="G8264" s="27" t="s">
        <v>29749</v>
      </c>
      <c r="H8264" s="27" t="s">
        <v>12</v>
      </c>
      <c r="I8264" s="27" t="s">
        <v>13</v>
      </c>
      <c r="J8264" s="2" t="s">
        <v>17150</v>
      </c>
      <c r="K8264" s="29" t="s">
        <v>34814</v>
      </c>
      <c r="L8264" s="28" t="str">
        <f t="shared" si="129"/>
        <v>Click for the documentation of this dataset.</v>
      </c>
      <c r="M8264" s="30"/>
      <c r="N8264" s="30"/>
      <c r="O8264" s="31"/>
      <c r="P8264" s="31"/>
    </row>
    <row r="8265" spans="1:16" ht="14.25" customHeight="1" x14ac:dyDescent="0.25">
      <c r="A8265" s="27" t="s">
        <v>17297</v>
      </c>
      <c r="B8265" s="27" t="s">
        <v>125</v>
      </c>
      <c r="C8265" s="27" t="s">
        <v>17298</v>
      </c>
      <c r="D8265" s="27" t="s">
        <v>15</v>
      </c>
      <c r="E8265" s="27" t="s">
        <v>16</v>
      </c>
      <c r="F8265" s="27" t="s">
        <v>34</v>
      </c>
      <c r="G8265" s="27" t="s">
        <v>29749</v>
      </c>
      <c r="H8265" s="27" t="s">
        <v>12</v>
      </c>
      <c r="I8265" s="27" t="s">
        <v>13</v>
      </c>
      <c r="J8265" s="2" t="s">
        <v>17150</v>
      </c>
      <c r="K8265" s="29" t="s">
        <v>35269</v>
      </c>
      <c r="L8265" s="28" t="str">
        <f t="shared" si="129"/>
        <v>Click for the documentation of this dataset.</v>
      </c>
      <c r="M8265" s="30"/>
      <c r="N8265" s="30"/>
      <c r="O8265" s="31"/>
      <c r="P8265" s="31"/>
    </row>
    <row r="8266" spans="1:16" ht="14.25" customHeight="1" x14ac:dyDescent="0.25">
      <c r="A8266" s="27" t="s">
        <v>18145</v>
      </c>
      <c r="B8266" s="27" t="s">
        <v>125</v>
      </c>
      <c r="C8266" s="27" t="s">
        <v>18146</v>
      </c>
      <c r="D8266" s="27" t="s">
        <v>15</v>
      </c>
      <c r="E8266" s="27" t="s">
        <v>16</v>
      </c>
      <c r="F8266" s="27" t="s">
        <v>14163</v>
      </c>
      <c r="G8266" s="27" t="s">
        <v>29749</v>
      </c>
      <c r="H8266" s="27" t="s">
        <v>12</v>
      </c>
      <c r="I8266" s="27" t="s">
        <v>13</v>
      </c>
      <c r="J8266" s="2" t="s">
        <v>17150</v>
      </c>
      <c r="K8266" s="29" t="s">
        <v>30192</v>
      </c>
      <c r="L8266" s="28" t="str">
        <f t="shared" si="129"/>
        <v>Click for the documentation of this dataset.</v>
      </c>
      <c r="M8266" s="30"/>
      <c r="N8266" s="30"/>
      <c r="O8266" s="31"/>
      <c r="P8266" s="31"/>
    </row>
    <row r="8267" spans="1:16" ht="14.25" customHeight="1" x14ac:dyDescent="0.25">
      <c r="A8267" s="27" t="s">
        <v>18959</v>
      </c>
      <c r="B8267" s="27" t="s">
        <v>125</v>
      </c>
      <c r="C8267" s="27" t="s">
        <v>18960</v>
      </c>
      <c r="D8267" s="27" t="s">
        <v>15</v>
      </c>
      <c r="E8267" s="27" t="s">
        <v>16</v>
      </c>
      <c r="F8267" s="27" t="s">
        <v>14163</v>
      </c>
      <c r="G8267" s="27" t="s">
        <v>29749</v>
      </c>
      <c r="H8267" s="27" t="s">
        <v>12</v>
      </c>
      <c r="I8267" s="27" t="s">
        <v>13</v>
      </c>
      <c r="J8267" s="2" t="s">
        <v>17150</v>
      </c>
      <c r="K8267" s="29" t="s">
        <v>32547</v>
      </c>
      <c r="L8267" s="28" t="str">
        <f t="shared" si="129"/>
        <v>Click for the documentation of this dataset.</v>
      </c>
      <c r="M8267" s="30"/>
      <c r="N8267" s="30"/>
      <c r="O8267" s="31"/>
      <c r="P8267" s="31"/>
    </row>
    <row r="8268" spans="1:16" ht="14.25" customHeight="1" x14ac:dyDescent="0.25">
      <c r="A8268" s="27" t="s">
        <v>21809</v>
      </c>
      <c r="B8268" s="27" t="s">
        <v>50</v>
      </c>
      <c r="C8268" s="27" t="s">
        <v>21810</v>
      </c>
      <c r="D8268" s="27" t="s">
        <v>15</v>
      </c>
      <c r="E8268" s="27" t="s">
        <v>16</v>
      </c>
      <c r="F8268" s="27" t="s">
        <v>17</v>
      </c>
      <c r="G8268" s="27" t="s">
        <v>29749</v>
      </c>
      <c r="H8268" s="27" t="s">
        <v>12</v>
      </c>
      <c r="I8268" s="27" t="s">
        <v>13</v>
      </c>
      <c r="J8268" s="2" t="s">
        <v>21654</v>
      </c>
      <c r="K8268" s="29" t="s">
        <v>36781</v>
      </c>
      <c r="L8268" s="28" t="str">
        <f t="shared" si="129"/>
        <v>Click for the documentation of this dataset.</v>
      </c>
      <c r="M8268" s="30"/>
      <c r="N8268" s="30"/>
      <c r="O8268" s="31"/>
      <c r="P8268" s="31"/>
    </row>
    <row r="8269" spans="1:16" ht="14.25" customHeight="1" x14ac:dyDescent="0.25">
      <c r="A8269" s="27" t="s">
        <v>21765</v>
      </c>
      <c r="B8269" s="27" t="s">
        <v>50</v>
      </c>
      <c r="C8269" s="27" t="s">
        <v>21766</v>
      </c>
      <c r="D8269" s="27" t="s">
        <v>15</v>
      </c>
      <c r="E8269" s="27" t="s">
        <v>16</v>
      </c>
      <c r="F8269" s="27" t="s">
        <v>17</v>
      </c>
      <c r="G8269" s="27" t="s">
        <v>29749</v>
      </c>
      <c r="H8269" s="27" t="s">
        <v>12</v>
      </c>
      <c r="I8269" s="27" t="s">
        <v>13</v>
      </c>
      <c r="J8269" s="2" t="s">
        <v>21654</v>
      </c>
      <c r="K8269" s="29" t="s">
        <v>40711</v>
      </c>
      <c r="L8269" s="28" t="str">
        <f t="shared" si="129"/>
        <v>Click for the documentation of this dataset.</v>
      </c>
      <c r="M8269" s="30"/>
      <c r="N8269" s="30"/>
      <c r="O8269" s="31"/>
      <c r="P8269" s="31"/>
    </row>
    <row r="8270" spans="1:16" ht="14.25" customHeight="1" x14ac:dyDescent="0.25">
      <c r="A8270" s="27" t="s">
        <v>21978</v>
      </c>
      <c r="B8270" s="27" t="s">
        <v>50</v>
      </c>
      <c r="C8270" s="27" t="s">
        <v>21979</v>
      </c>
      <c r="D8270" s="27" t="s">
        <v>15</v>
      </c>
      <c r="E8270" s="27" t="s">
        <v>16</v>
      </c>
      <c r="F8270" s="27" t="s">
        <v>34</v>
      </c>
      <c r="G8270" s="27" t="s">
        <v>29749</v>
      </c>
      <c r="H8270" s="27" t="s">
        <v>12</v>
      </c>
      <c r="I8270" s="27" t="s">
        <v>13</v>
      </c>
      <c r="J8270" s="2" t="s">
        <v>21654</v>
      </c>
      <c r="K8270" s="29" t="s">
        <v>38519</v>
      </c>
      <c r="L8270" s="28" t="str">
        <f t="shared" si="129"/>
        <v>Click for the documentation of this dataset.</v>
      </c>
      <c r="M8270" s="30"/>
      <c r="N8270" s="30"/>
      <c r="O8270" s="31"/>
      <c r="P8270" s="31"/>
    </row>
    <row r="8271" spans="1:16" ht="14.25" customHeight="1" x14ac:dyDescent="0.25">
      <c r="A8271" s="27" t="s">
        <v>21773</v>
      </c>
      <c r="B8271" s="27" t="s">
        <v>50</v>
      </c>
      <c r="C8271" s="27" t="s">
        <v>21774</v>
      </c>
      <c r="D8271" s="27" t="s">
        <v>15</v>
      </c>
      <c r="E8271" s="27" t="s">
        <v>16</v>
      </c>
      <c r="F8271" s="27" t="s">
        <v>34</v>
      </c>
      <c r="G8271" s="27" t="s">
        <v>29749</v>
      </c>
      <c r="H8271" s="27" t="s">
        <v>12</v>
      </c>
      <c r="I8271" s="27" t="s">
        <v>13</v>
      </c>
      <c r="J8271" s="2" t="s">
        <v>21654</v>
      </c>
      <c r="K8271" s="29" t="s">
        <v>33347</v>
      </c>
      <c r="L8271" s="28" t="str">
        <f t="shared" si="129"/>
        <v>Click for the documentation of this dataset.</v>
      </c>
      <c r="M8271" s="30"/>
      <c r="N8271" s="30"/>
      <c r="O8271" s="31"/>
      <c r="P8271" s="31"/>
    </row>
    <row r="8272" spans="1:16" ht="14.25" customHeight="1" x14ac:dyDescent="0.25">
      <c r="A8272" s="27" t="s">
        <v>21946</v>
      </c>
      <c r="B8272" s="27" t="s">
        <v>50</v>
      </c>
      <c r="C8272" s="27" t="s">
        <v>21947</v>
      </c>
      <c r="D8272" s="27" t="s">
        <v>15</v>
      </c>
      <c r="E8272" s="27" t="s">
        <v>16</v>
      </c>
      <c r="F8272" s="27" t="s">
        <v>34</v>
      </c>
      <c r="G8272" s="27" t="s">
        <v>29749</v>
      </c>
      <c r="H8272" s="27" t="s">
        <v>12</v>
      </c>
      <c r="I8272" s="27" t="s">
        <v>13</v>
      </c>
      <c r="J8272" s="2" t="s">
        <v>21654</v>
      </c>
      <c r="K8272" s="29" t="s">
        <v>41304</v>
      </c>
      <c r="L8272" s="28" t="str">
        <f t="shared" si="129"/>
        <v>Click for the documentation of this dataset.</v>
      </c>
      <c r="M8272" s="30"/>
      <c r="N8272" s="30"/>
      <c r="O8272" s="31"/>
      <c r="P8272" s="31"/>
    </row>
    <row r="8273" spans="1:16" ht="14.25" customHeight="1" x14ac:dyDescent="0.25">
      <c r="A8273" s="27" t="s">
        <v>21970</v>
      </c>
      <c r="B8273" s="27" t="s">
        <v>50</v>
      </c>
      <c r="C8273" s="27" t="s">
        <v>21971</v>
      </c>
      <c r="D8273" s="27" t="s">
        <v>15</v>
      </c>
      <c r="E8273" s="27" t="s">
        <v>16</v>
      </c>
      <c r="F8273" s="27" t="s">
        <v>34</v>
      </c>
      <c r="G8273" s="27" t="s">
        <v>29749</v>
      </c>
      <c r="H8273" s="27" t="s">
        <v>12</v>
      </c>
      <c r="I8273" s="27" t="s">
        <v>13</v>
      </c>
      <c r="J8273" s="2" t="s">
        <v>21654</v>
      </c>
      <c r="K8273" s="29" t="s">
        <v>42358</v>
      </c>
      <c r="L8273" s="28" t="str">
        <f t="shared" si="129"/>
        <v>Click for the documentation of this dataset.</v>
      </c>
      <c r="M8273" s="30"/>
      <c r="N8273" s="30"/>
      <c r="O8273" s="31"/>
      <c r="P8273" s="31"/>
    </row>
    <row r="8274" spans="1:16" ht="14.25" customHeight="1" x14ac:dyDescent="0.25">
      <c r="A8274" s="27" t="s">
        <v>21841</v>
      </c>
      <c r="B8274" s="27" t="s">
        <v>50</v>
      </c>
      <c r="C8274" s="27" t="s">
        <v>21842</v>
      </c>
      <c r="D8274" s="27" t="s">
        <v>15</v>
      </c>
      <c r="E8274" s="27" t="s">
        <v>16</v>
      </c>
      <c r="F8274" s="27" t="s">
        <v>14163</v>
      </c>
      <c r="G8274" s="27" t="s">
        <v>29749</v>
      </c>
      <c r="H8274" s="27" t="s">
        <v>12</v>
      </c>
      <c r="I8274" s="27" t="s">
        <v>13</v>
      </c>
      <c r="J8274" s="2" t="s">
        <v>21654</v>
      </c>
      <c r="K8274" s="29" t="s">
        <v>37486</v>
      </c>
      <c r="L8274" s="28" t="str">
        <f t="shared" si="129"/>
        <v>Click for the documentation of this dataset.</v>
      </c>
      <c r="M8274" s="30"/>
      <c r="N8274" s="30"/>
      <c r="O8274" s="31"/>
      <c r="P8274" s="31"/>
    </row>
    <row r="8275" spans="1:16" ht="14.25" customHeight="1" x14ac:dyDescent="0.25">
      <c r="A8275" s="27" t="s">
        <v>22163</v>
      </c>
      <c r="B8275" s="27" t="s">
        <v>50</v>
      </c>
      <c r="C8275" s="27" t="s">
        <v>22164</v>
      </c>
      <c r="D8275" s="27" t="s">
        <v>15</v>
      </c>
      <c r="E8275" s="27" t="s">
        <v>16</v>
      </c>
      <c r="F8275" s="27" t="s">
        <v>14163</v>
      </c>
      <c r="G8275" s="27" t="s">
        <v>29749</v>
      </c>
      <c r="H8275" s="27" t="s">
        <v>12</v>
      </c>
      <c r="I8275" s="27" t="s">
        <v>13</v>
      </c>
      <c r="J8275" s="2" t="s">
        <v>21654</v>
      </c>
      <c r="K8275" s="29" t="s">
        <v>30920</v>
      </c>
      <c r="L8275" s="28" t="str">
        <f t="shared" si="129"/>
        <v>Click for the documentation of this dataset.</v>
      </c>
      <c r="M8275" s="30"/>
      <c r="N8275" s="30"/>
      <c r="O8275" s="31"/>
      <c r="P8275" s="31"/>
    </row>
    <row r="8276" spans="1:16" ht="14.25" customHeight="1" x14ac:dyDescent="0.25">
      <c r="A8276" s="27" t="s">
        <v>21669</v>
      </c>
      <c r="B8276" s="27" t="s">
        <v>50</v>
      </c>
      <c r="C8276" s="27" t="s">
        <v>21670</v>
      </c>
      <c r="D8276" s="27" t="s">
        <v>15</v>
      </c>
      <c r="E8276" s="27" t="s">
        <v>16</v>
      </c>
      <c r="F8276" s="27" t="s">
        <v>14163</v>
      </c>
      <c r="G8276" s="27" t="s">
        <v>29749</v>
      </c>
      <c r="H8276" s="27" t="s">
        <v>12</v>
      </c>
      <c r="I8276" s="27" t="s">
        <v>13</v>
      </c>
      <c r="J8276" s="2" t="s">
        <v>21654</v>
      </c>
      <c r="K8276" s="29" t="s">
        <v>34570</v>
      </c>
      <c r="L8276" s="28" t="str">
        <f t="shared" si="129"/>
        <v>Click for the documentation of this dataset.</v>
      </c>
      <c r="M8276" s="30"/>
      <c r="N8276" s="30"/>
      <c r="O8276" s="31"/>
      <c r="P8276" s="31"/>
    </row>
    <row r="8277" spans="1:16" ht="14.25" customHeight="1" x14ac:dyDescent="0.25">
      <c r="A8277" s="27" t="s">
        <v>22093</v>
      </c>
      <c r="B8277" s="27" t="s">
        <v>50</v>
      </c>
      <c r="C8277" s="27" t="s">
        <v>22094</v>
      </c>
      <c r="D8277" s="27" t="s">
        <v>15</v>
      </c>
      <c r="E8277" s="27" t="s">
        <v>16</v>
      </c>
      <c r="F8277" s="27" t="s">
        <v>14163</v>
      </c>
      <c r="G8277" s="27" t="s">
        <v>29749</v>
      </c>
      <c r="H8277" s="27" t="s">
        <v>12</v>
      </c>
      <c r="I8277" s="27" t="s">
        <v>13</v>
      </c>
      <c r="J8277" s="2" t="s">
        <v>21654</v>
      </c>
      <c r="K8277" s="29" t="s">
        <v>34200</v>
      </c>
      <c r="L8277" s="28" t="str">
        <f t="shared" si="129"/>
        <v>Click for the documentation of this dataset.</v>
      </c>
      <c r="M8277" s="30"/>
      <c r="N8277" s="30"/>
      <c r="O8277" s="31"/>
      <c r="P8277" s="31"/>
    </row>
    <row r="8278" spans="1:16" ht="14.25" customHeight="1" x14ac:dyDescent="0.25">
      <c r="A8278" s="27" t="s">
        <v>22189</v>
      </c>
      <c r="B8278" s="27" t="s">
        <v>50</v>
      </c>
      <c r="C8278" s="27" t="s">
        <v>22190</v>
      </c>
      <c r="D8278" s="27" t="s">
        <v>15</v>
      </c>
      <c r="E8278" s="27" t="s">
        <v>16</v>
      </c>
      <c r="F8278" s="27" t="s">
        <v>17</v>
      </c>
      <c r="G8278" s="27" t="s">
        <v>29749</v>
      </c>
      <c r="H8278" s="27" t="s">
        <v>12</v>
      </c>
      <c r="I8278" s="27" t="s">
        <v>13</v>
      </c>
      <c r="J8278" s="2" t="s">
        <v>21654</v>
      </c>
      <c r="K8278" s="29" t="s">
        <v>37153</v>
      </c>
      <c r="L8278" s="28" t="str">
        <f t="shared" si="129"/>
        <v>Click for the documentation of this dataset.</v>
      </c>
      <c r="M8278" s="30"/>
      <c r="N8278" s="30"/>
      <c r="O8278" s="31"/>
      <c r="P8278" s="31"/>
    </row>
    <row r="8279" spans="1:16" ht="14.25" customHeight="1" x14ac:dyDescent="0.25">
      <c r="A8279" s="27" t="s">
        <v>21801</v>
      </c>
      <c r="B8279" s="27" t="s">
        <v>50</v>
      </c>
      <c r="C8279" s="27" t="s">
        <v>21802</v>
      </c>
      <c r="D8279" s="27" t="s">
        <v>15</v>
      </c>
      <c r="E8279" s="27" t="s">
        <v>16</v>
      </c>
      <c r="F8279" s="27" t="s">
        <v>17</v>
      </c>
      <c r="G8279" s="27" t="s">
        <v>29749</v>
      </c>
      <c r="H8279" s="27" t="s">
        <v>12</v>
      </c>
      <c r="I8279" s="27" t="s">
        <v>13</v>
      </c>
      <c r="J8279" s="2" t="s">
        <v>21654</v>
      </c>
      <c r="K8279" s="29" t="s">
        <v>39772</v>
      </c>
      <c r="L8279" s="28" t="str">
        <f t="shared" si="129"/>
        <v>Click for the documentation of this dataset.</v>
      </c>
      <c r="M8279" s="30"/>
      <c r="N8279" s="30"/>
      <c r="O8279" s="31"/>
      <c r="P8279" s="31"/>
    </row>
    <row r="8280" spans="1:16" ht="14.25" customHeight="1" x14ac:dyDescent="0.25">
      <c r="A8280" s="27" t="s">
        <v>13813</v>
      </c>
      <c r="B8280" s="27" t="s">
        <v>50</v>
      </c>
      <c r="C8280" s="27" t="s">
        <v>13814</v>
      </c>
      <c r="D8280" s="27" t="s">
        <v>13815</v>
      </c>
      <c r="E8280" s="27" t="s">
        <v>802</v>
      </c>
      <c r="F8280" s="27" t="s">
        <v>13816</v>
      </c>
      <c r="G8280" s="27" t="s">
        <v>29746</v>
      </c>
      <c r="H8280" s="27" t="s">
        <v>12</v>
      </c>
      <c r="I8280" s="27" t="s">
        <v>1557</v>
      </c>
      <c r="J8280" s="2" t="s">
        <v>13707</v>
      </c>
      <c r="K8280" s="29" t="s">
        <v>35484</v>
      </c>
      <c r="L8280" s="28" t="str">
        <f t="shared" si="129"/>
        <v>Click for the documentation of this dataset.</v>
      </c>
      <c r="M8280" s="30"/>
      <c r="N8280" s="30"/>
      <c r="O8280" s="31"/>
      <c r="P8280" s="31"/>
    </row>
    <row r="8281" spans="1:16" ht="14.25" customHeight="1" x14ac:dyDescent="0.25">
      <c r="A8281" s="27" t="s">
        <v>25496</v>
      </c>
      <c r="B8281" s="27" t="s">
        <v>10</v>
      </c>
      <c r="C8281" s="27" t="s">
        <v>25497</v>
      </c>
      <c r="D8281" s="27" t="s">
        <v>25498</v>
      </c>
      <c r="E8281" s="27" t="s">
        <v>16</v>
      </c>
      <c r="F8281" s="27" t="s">
        <v>25499</v>
      </c>
      <c r="G8281" s="27" t="s">
        <v>29746</v>
      </c>
      <c r="H8281" s="27" t="s">
        <v>12</v>
      </c>
      <c r="I8281" s="27" t="s">
        <v>248</v>
      </c>
      <c r="J8281" s="2" t="s">
        <v>23094</v>
      </c>
      <c r="K8281" s="29" t="s">
        <v>42244</v>
      </c>
      <c r="L8281" s="28" t="str">
        <f t="shared" si="129"/>
        <v>Click for the documentation of this dataset.</v>
      </c>
      <c r="M8281" s="30"/>
      <c r="N8281" s="30"/>
      <c r="O8281" s="31"/>
      <c r="P8281" s="31"/>
    </row>
    <row r="8282" spans="1:16" ht="14.25" customHeight="1" x14ac:dyDescent="0.25">
      <c r="A8282" s="27" t="s">
        <v>3593</v>
      </c>
      <c r="B8282" s="27" t="s">
        <v>1305</v>
      </c>
      <c r="C8282" s="27" t="s">
        <v>3236</v>
      </c>
      <c r="D8282" s="27" t="s">
        <v>1332</v>
      </c>
      <c r="E8282" s="27" t="s">
        <v>1333</v>
      </c>
      <c r="F8282" s="27" t="s">
        <v>3237</v>
      </c>
      <c r="G8282" s="27" t="s">
        <v>29746</v>
      </c>
      <c r="H8282" s="27" t="s">
        <v>12</v>
      </c>
      <c r="I8282" s="27" t="s">
        <v>1331</v>
      </c>
      <c r="J8282" s="2" t="s">
        <v>29756</v>
      </c>
      <c r="K8282" s="29" t="s">
        <v>37332</v>
      </c>
      <c r="L8282" s="28" t="str">
        <f t="shared" si="129"/>
        <v>Click for the documentation of this dataset.</v>
      </c>
      <c r="M8282" s="30"/>
      <c r="N8282" s="30"/>
      <c r="O8282" s="31"/>
      <c r="P8282" s="31"/>
    </row>
    <row r="8283" spans="1:16" ht="14.25" customHeight="1" x14ac:dyDescent="0.25">
      <c r="A8283" s="27" t="s">
        <v>3805</v>
      </c>
      <c r="B8283" s="27" t="s">
        <v>1379</v>
      </c>
      <c r="C8283" s="27" t="s">
        <v>3236</v>
      </c>
      <c r="D8283" s="27" t="s">
        <v>1332</v>
      </c>
      <c r="E8283" s="27" t="s">
        <v>1333</v>
      </c>
      <c r="F8283" s="27" t="s">
        <v>3237</v>
      </c>
      <c r="G8283" s="27" t="s">
        <v>29746</v>
      </c>
      <c r="H8283" s="27" t="s">
        <v>12</v>
      </c>
      <c r="I8283" s="27" t="s">
        <v>1331</v>
      </c>
      <c r="J8283" s="2" t="s">
        <v>29756</v>
      </c>
      <c r="K8283" s="29" t="s">
        <v>40578</v>
      </c>
      <c r="L8283" s="28" t="str">
        <f t="shared" si="129"/>
        <v>Click for the documentation of this dataset.</v>
      </c>
      <c r="M8283" s="30"/>
      <c r="N8283" s="30"/>
      <c r="O8283" s="31"/>
      <c r="P8283" s="31"/>
    </row>
    <row r="8284" spans="1:16" ht="14.25" customHeight="1" x14ac:dyDescent="0.25">
      <c r="A8284" s="27" t="s">
        <v>3235</v>
      </c>
      <c r="B8284" s="27" t="s">
        <v>3182</v>
      </c>
      <c r="C8284" s="27" t="s">
        <v>3236</v>
      </c>
      <c r="D8284" s="27" t="s">
        <v>1332</v>
      </c>
      <c r="E8284" s="27" t="s">
        <v>1333</v>
      </c>
      <c r="F8284" s="27" t="s">
        <v>3237</v>
      </c>
      <c r="G8284" s="27" t="s">
        <v>29746</v>
      </c>
      <c r="H8284" s="27" t="s">
        <v>12</v>
      </c>
      <c r="I8284" s="27" t="s">
        <v>1331</v>
      </c>
      <c r="J8284" s="2" t="s">
        <v>3164</v>
      </c>
      <c r="K8284" s="29" t="s">
        <v>41871</v>
      </c>
      <c r="L8284" s="28" t="str">
        <f t="shared" si="129"/>
        <v>Click for the documentation of this dataset.</v>
      </c>
      <c r="M8284" s="30"/>
      <c r="N8284" s="30"/>
      <c r="O8284" s="31"/>
      <c r="P8284" s="31"/>
    </row>
    <row r="8285" spans="1:16" ht="14.25" customHeight="1" x14ac:dyDescent="0.25">
      <c r="A8285" s="27" t="s">
        <v>20183</v>
      </c>
      <c r="B8285" s="27" t="s">
        <v>10</v>
      </c>
      <c r="C8285" s="27" t="s">
        <v>3236</v>
      </c>
      <c r="D8285" s="27" t="s">
        <v>1332</v>
      </c>
      <c r="E8285" s="27" t="s">
        <v>1333</v>
      </c>
      <c r="F8285" s="27" t="s">
        <v>3237</v>
      </c>
      <c r="G8285" s="27" t="s">
        <v>29746</v>
      </c>
      <c r="H8285" s="27" t="s">
        <v>12</v>
      </c>
      <c r="I8285" s="27" t="s">
        <v>1331</v>
      </c>
      <c r="J8285" s="2" t="s">
        <v>17150</v>
      </c>
      <c r="K8285" s="29" t="s">
        <v>32015</v>
      </c>
      <c r="L8285" s="28" t="str">
        <f t="shared" si="129"/>
        <v>Click for the documentation of this dataset.</v>
      </c>
      <c r="M8285" s="30"/>
      <c r="N8285" s="30"/>
      <c r="O8285" s="31"/>
      <c r="P8285" s="31"/>
    </row>
    <row r="8286" spans="1:16" ht="14.25" customHeight="1" x14ac:dyDescent="0.25">
      <c r="A8286" s="27" t="s">
        <v>6024</v>
      </c>
      <c r="B8286" s="27" t="s">
        <v>50</v>
      </c>
      <c r="C8286" s="27" t="s">
        <v>3236</v>
      </c>
      <c r="D8286" s="27" t="s">
        <v>1332</v>
      </c>
      <c r="E8286" s="27" t="s">
        <v>1333</v>
      </c>
      <c r="F8286" s="27" t="s">
        <v>3237</v>
      </c>
      <c r="G8286" s="27" t="s">
        <v>29746</v>
      </c>
      <c r="H8286" s="27" t="s">
        <v>12</v>
      </c>
      <c r="I8286" s="27" t="s">
        <v>1331</v>
      </c>
      <c r="J8286" s="2" t="s">
        <v>29757</v>
      </c>
      <c r="K8286" s="29" t="s">
        <v>32809</v>
      </c>
      <c r="L8286" s="28" t="str">
        <f t="shared" si="129"/>
        <v>Click for the documentation of this dataset.</v>
      </c>
      <c r="M8286" s="30"/>
      <c r="N8286" s="30"/>
      <c r="O8286" s="31"/>
      <c r="P8286" s="31"/>
    </row>
    <row r="8287" spans="1:16" ht="14.25" customHeight="1" x14ac:dyDescent="0.25">
      <c r="A8287" s="27" t="s">
        <v>20564</v>
      </c>
      <c r="B8287" s="27" t="s">
        <v>64</v>
      </c>
      <c r="C8287" s="27" t="s">
        <v>3236</v>
      </c>
      <c r="D8287" s="27" t="s">
        <v>1332</v>
      </c>
      <c r="E8287" s="27" t="s">
        <v>1333</v>
      </c>
      <c r="F8287" s="27" t="s">
        <v>81</v>
      </c>
      <c r="G8287" s="27" t="s">
        <v>29746</v>
      </c>
      <c r="H8287" s="27" t="s">
        <v>12</v>
      </c>
      <c r="I8287" s="27" t="s">
        <v>1331</v>
      </c>
      <c r="J8287" s="2" t="s">
        <v>17150</v>
      </c>
      <c r="K8287" s="29" t="s">
        <v>32982</v>
      </c>
      <c r="L8287" s="28" t="str">
        <f t="shared" si="129"/>
        <v>Click for the documentation of this dataset.</v>
      </c>
      <c r="M8287" s="30"/>
      <c r="N8287" s="30"/>
      <c r="O8287" s="31"/>
      <c r="P8287" s="31"/>
    </row>
    <row r="8288" spans="1:16" ht="14.25" customHeight="1" x14ac:dyDescent="0.25">
      <c r="A8288" s="27" t="s">
        <v>21340</v>
      </c>
      <c r="B8288" s="27" t="s">
        <v>26</v>
      </c>
      <c r="C8288" s="27" t="s">
        <v>3236</v>
      </c>
      <c r="D8288" s="27" t="s">
        <v>1332</v>
      </c>
      <c r="E8288" s="27" t="s">
        <v>1333</v>
      </c>
      <c r="F8288" s="27" t="s">
        <v>3237</v>
      </c>
      <c r="G8288" s="27" t="s">
        <v>29746</v>
      </c>
      <c r="H8288" s="27" t="s">
        <v>12</v>
      </c>
      <c r="I8288" s="27" t="s">
        <v>1331</v>
      </c>
      <c r="J8288" s="2" t="s">
        <v>17150</v>
      </c>
      <c r="K8288" s="29" t="s">
        <v>42278</v>
      </c>
      <c r="L8288" s="28" t="str">
        <f t="shared" si="129"/>
        <v>Click for the documentation of this dataset.</v>
      </c>
      <c r="M8288" s="30"/>
      <c r="N8288" s="30"/>
      <c r="O8288" s="31"/>
      <c r="P8288" s="31"/>
    </row>
    <row r="8289" spans="1:16" ht="14.25" customHeight="1" x14ac:dyDescent="0.25">
      <c r="A8289" s="27" t="s">
        <v>5238</v>
      </c>
      <c r="B8289" s="27" t="s">
        <v>3231</v>
      </c>
      <c r="C8289" s="27" t="s">
        <v>3236</v>
      </c>
      <c r="D8289" s="27" t="s">
        <v>1332</v>
      </c>
      <c r="E8289" s="27" t="s">
        <v>1333</v>
      </c>
      <c r="F8289" s="27" t="s">
        <v>3237</v>
      </c>
      <c r="G8289" s="27" t="s">
        <v>29746</v>
      </c>
      <c r="H8289" s="27" t="s">
        <v>12</v>
      </c>
      <c r="I8289" s="27" t="s">
        <v>1331</v>
      </c>
      <c r="J8289" s="2" t="s">
        <v>29758</v>
      </c>
      <c r="K8289" s="29" t="s">
        <v>40325</v>
      </c>
      <c r="L8289" s="28" t="str">
        <f t="shared" si="129"/>
        <v>Click for the documentation of this dataset.</v>
      </c>
      <c r="M8289" s="30"/>
      <c r="N8289" s="30"/>
      <c r="O8289" s="31"/>
      <c r="P8289" s="31"/>
    </row>
    <row r="8290" spans="1:16" ht="14.25" customHeight="1" x14ac:dyDescent="0.25">
      <c r="A8290" s="27" t="s">
        <v>20178</v>
      </c>
      <c r="B8290" s="27" t="s">
        <v>1287</v>
      </c>
      <c r="C8290" s="27" t="s">
        <v>3236</v>
      </c>
      <c r="D8290" s="27" t="s">
        <v>1332</v>
      </c>
      <c r="E8290" s="27" t="s">
        <v>1333</v>
      </c>
      <c r="F8290" s="27" t="s">
        <v>3237</v>
      </c>
      <c r="G8290" s="27" t="s">
        <v>29746</v>
      </c>
      <c r="H8290" s="27" t="s">
        <v>12</v>
      </c>
      <c r="I8290" s="27" t="s">
        <v>1331</v>
      </c>
      <c r="J8290" s="2" t="s">
        <v>17150</v>
      </c>
      <c r="K8290" s="29" t="s">
        <v>41767</v>
      </c>
      <c r="L8290" s="28" t="str">
        <f t="shared" si="129"/>
        <v>Click for the documentation of this dataset.</v>
      </c>
      <c r="M8290" s="30"/>
      <c r="N8290" s="30"/>
      <c r="O8290" s="31"/>
      <c r="P8290" s="31"/>
    </row>
    <row r="8291" spans="1:16" ht="14.25" customHeight="1" x14ac:dyDescent="0.25">
      <c r="A8291" s="27" t="s">
        <v>23268</v>
      </c>
      <c r="B8291" s="27" t="s">
        <v>3258</v>
      </c>
      <c r="C8291" s="27" t="s">
        <v>3236</v>
      </c>
      <c r="D8291" s="27" t="s">
        <v>1332</v>
      </c>
      <c r="E8291" s="27" t="s">
        <v>1333</v>
      </c>
      <c r="F8291" s="27" t="s">
        <v>81</v>
      </c>
      <c r="G8291" s="27" t="s">
        <v>29746</v>
      </c>
      <c r="H8291" s="27" t="s">
        <v>12</v>
      </c>
      <c r="I8291" s="27" t="s">
        <v>1331</v>
      </c>
      <c r="J8291" s="2" t="s">
        <v>23094</v>
      </c>
      <c r="K8291" s="29" t="s">
        <v>31748</v>
      </c>
      <c r="L8291" s="28" t="str">
        <f t="shared" si="129"/>
        <v>Click for the documentation of this dataset.</v>
      </c>
      <c r="M8291" s="30"/>
      <c r="N8291" s="30"/>
      <c r="O8291" s="31"/>
      <c r="P8291" s="31"/>
    </row>
    <row r="8292" spans="1:16" ht="14.25" customHeight="1" x14ac:dyDescent="0.25">
      <c r="A8292" s="27" t="s">
        <v>27926</v>
      </c>
      <c r="B8292" s="27" t="s">
        <v>121</v>
      </c>
      <c r="C8292" s="27" t="s">
        <v>3236</v>
      </c>
      <c r="D8292" s="27" t="s">
        <v>1332</v>
      </c>
      <c r="E8292" s="27" t="s">
        <v>1333</v>
      </c>
      <c r="F8292" s="27" t="s">
        <v>3363</v>
      </c>
      <c r="G8292" s="27" t="s">
        <v>29746</v>
      </c>
      <c r="H8292" s="27" t="s">
        <v>12</v>
      </c>
      <c r="I8292" s="27" t="s">
        <v>1331</v>
      </c>
      <c r="J8292" s="2" t="s">
        <v>23094</v>
      </c>
      <c r="K8292" s="29" t="s">
        <v>30928</v>
      </c>
      <c r="L8292" s="28" t="str">
        <f t="shared" si="129"/>
        <v>Click for the documentation of this dataset.</v>
      </c>
      <c r="M8292" s="30"/>
      <c r="N8292" s="30"/>
      <c r="O8292" s="31"/>
      <c r="P8292" s="31"/>
    </row>
    <row r="8293" spans="1:16" ht="14.25" customHeight="1" x14ac:dyDescent="0.25">
      <c r="A8293" s="27" t="s">
        <v>5151</v>
      </c>
      <c r="B8293" s="27" t="s">
        <v>3286</v>
      </c>
      <c r="C8293" s="27" t="s">
        <v>3236</v>
      </c>
      <c r="D8293" s="27" t="s">
        <v>1332</v>
      </c>
      <c r="E8293" s="27" t="s">
        <v>1333</v>
      </c>
      <c r="F8293" s="27" t="s">
        <v>3363</v>
      </c>
      <c r="G8293" s="27" t="s">
        <v>29746</v>
      </c>
      <c r="H8293" s="27" t="s">
        <v>12</v>
      </c>
      <c r="I8293" s="27" t="s">
        <v>1331</v>
      </c>
      <c r="J8293" s="2" t="s">
        <v>3164</v>
      </c>
      <c r="K8293" s="29" t="s">
        <v>44194</v>
      </c>
      <c r="L8293" s="28" t="str">
        <f t="shared" si="129"/>
        <v>Click for the documentation of this dataset.</v>
      </c>
      <c r="M8293" s="30"/>
      <c r="N8293" s="30"/>
      <c r="O8293" s="31"/>
      <c r="P8293" s="31"/>
    </row>
    <row r="8294" spans="1:16" ht="14.25" customHeight="1" x14ac:dyDescent="0.25">
      <c r="A8294" s="27" t="s">
        <v>3362</v>
      </c>
      <c r="B8294" s="27" t="s">
        <v>3254</v>
      </c>
      <c r="C8294" s="27" t="s">
        <v>3236</v>
      </c>
      <c r="D8294" s="27" t="s">
        <v>1332</v>
      </c>
      <c r="E8294" s="27" t="s">
        <v>1333</v>
      </c>
      <c r="F8294" s="27" t="s">
        <v>3363</v>
      </c>
      <c r="G8294" s="27" t="s">
        <v>29746</v>
      </c>
      <c r="H8294" s="27" t="s">
        <v>12</v>
      </c>
      <c r="I8294" s="27" t="s">
        <v>1331</v>
      </c>
      <c r="J8294" s="2" t="s">
        <v>3164</v>
      </c>
      <c r="K8294" s="29" t="s">
        <v>38729</v>
      </c>
      <c r="L8294" s="28" t="str">
        <f t="shared" si="129"/>
        <v>Click for the documentation of this dataset.</v>
      </c>
      <c r="M8294" s="30"/>
      <c r="N8294" s="30"/>
      <c r="O8294" s="31"/>
      <c r="P8294" s="31"/>
    </row>
    <row r="8295" spans="1:16" ht="14.25" customHeight="1" x14ac:dyDescent="0.25">
      <c r="A8295" s="27" t="s">
        <v>3703</v>
      </c>
      <c r="B8295" s="27" t="s">
        <v>3429</v>
      </c>
      <c r="C8295" s="27" t="s">
        <v>3236</v>
      </c>
      <c r="D8295" s="27" t="s">
        <v>1332</v>
      </c>
      <c r="E8295" s="27" t="s">
        <v>1333</v>
      </c>
      <c r="F8295" s="27" t="s">
        <v>3363</v>
      </c>
      <c r="G8295" s="27" t="s">
        <v>29746</v>
      </c>
      <c r="H8295" s="27" t="s">
        <v>12</v>
      </c>
      <c r="I8295" s="27" t="s">
        <v>1331</v>
      </c>
      <c r="J8295" s="2" t="s">
        <v>3164</v>
      </c>
      <c r="K8295" s="29" t="s">
        <v>42765</v>
      </c>
      <c r="L8295" s="28" t="str">
        <f t="shared" si="129"/>
        <v>Click for the documentation of this dataset.</v>
      </c>
      <c r="M8295" s="30"/>
      <c r="N8295" s="30"/>
      <c r="O8295" s="31"/>
      <c r="P8295" s="31"/>
    </row>
    <row r="8296" spans="1:16" ht="14.25" customHeight="1" x14ac:dyDescent="0.25">
      <c r="A8296" s="27" t="s">
        <v>23172</v>
      </c>
      <c r="B8296" s="27" t="s">
        <v>3192</v>
      </c>
      <c r="C8296" s="27" t="s">
        <v>3236</v>
      </c>
      <c r="D8296" s="27" t="s">
        <v>1332</v>
      </c>
      <c r="E8296" s="27" t="s">
        <v>1333</v>
      </c>
      <c r="F8296" s="27" t="s">
        <v>3363</v>
      </c>
      <c r="G8296" s="27" t="s">
        <v>29746</v>
      </c>
      <c r="H8296" s="27" t="s">
        <v>12</v>
      </c>
      <c r="I8296" s="27" t="s">
        <v>1331</v>
      </c>
      <c r="J8296" s="2" t="s">
        <v>23094</v>
      </c>
      <c r="K8296" s="29" t="s">
        <v>34553</v>
      </c>
      <c r="L8296" s="28" t="str">
        <f t="shared" si="129"/>
        <v>Click for the documentation of this dataset.</v>
      </c>
      <c r="M8296" s="30"/>
      <c r="N8296" s="30"/>
      <c r="O8296" s="31"/>
      <c r="P8296" s="31"/>
    </row>
    <row r="8297" spans="1:16" ht="14.25" customHeight="1" x14ac:dyDescent="0.25">
      <c r="A8297" s="27" t="s">
        <v>14764</v>
      </c>
      <c r="B8297" s="27" t="s">
        <v>1591</v>
      </c>
      <c r="C8297" s="27" t="s">
        <v>3236</v>
      </c>
      <c r="D8297" s="27" t="s">
        <v>1332</v>
      </c>
      <c r="E8297" s="27" t="s">
        <v>1333</v>
      </c>
      <c r="F8297" s="27" t="s">
        <v>3237</v>
      </c>
      <c r="G8297" s="27" t="s">
        <v>29746</v>
      </c>
      <c r="H8297" s="27" t="s">
        <v>12</v>
      </c>
      <c r="I8297" s="27" t="s">
        <v>1331</v>
      </c>
      <c r="J8297" s="2" t="s">
        <v>29753</v>
      </c>
      <c r="K8297" s="29" t="s">
        <v>37931</v>
      </c>
      <c r="L8297" s="28" t="str">
        <f t="shared" si="129"/>
        <v>Click for the documentation of this dataset.</v>
      </c>
      <c r="M8297" s="30"/>
      <c r="N8297" s="30"/>
      <c r="O8297" s="31"/>
      <c r="P8297" s="31"/>
    </row>
    <row r="8298" spans="1:16" ht="14.25" customHeight="1" x14ac:dyDescent="0.25">
      <c r="A8298" s="27" t="s">
        <v>5008</v>
      </c>
      <c r="B8298" s="27" t="s">
        <v>3162</v>
      </c>
      <c r="C8298" s="27" t="s">
        <v>3236</v>
      </c>
      <c r="D8298" s="27" t="s">
        <v>1332</v>
      </c>
      <c r="E8298" s="27" t="s">
        <v>1333</v>
      </c>
      <c r="F8298" s="27" t="s">
        <v>81</v>
      </c>
      <c r="G8298" s="27" t="s">
        <v>29746</v>
      </c>
      <c r="H8298" s="27" t="s">
        <v>12</v>
      </c>
      <c r="I8298" s="27" t="s">
        <v>1331</v>
      </c>
      <c r="J8298" s="2" t="s">
        <v>3164</v>
      </c>
      <c r="K8298" s="29" t="s">
        <v>44056</v>
      </c>
      <c r="L8298" s="28" t="str">
        <f t="shared" si="129"/>
        <v>Click for the documentation of this dataset.</v>
      </c>
      <c r="M8298" s="30"/>
      <c r="N8298" s="30"/>
      <c r="O8298" s="31"/>
      <c r="P8298" s="31"/>
    </row>
    <row r="8299" spans="1:16" ht="14.25" customHeight="1" x14ac:dyDescent="0.25">
      <c r="A8299" s="27" t="s">
        <v>25094</v>
      </c>
      <c r="B8299" s="27" t="s">
        <v>3170</v>
      </c>
      <c r="C8299" s="27" t="s">
        <v>25095</v>
      </c>
      <c r="D8299" s="27" t="s">
        <v>1332</v>
      </c>
      <c r="E8299" s="27" t="s">
        <v>1333</v>
      </c>
      <c r="F8299" s="27" t="s">
        <v>25096</v>
      </c>
      <c r="G8299" s="27" t="s">
        <v>29746</v>
      </c>
      <c r="H8299" s="27" t="s">
        <v>12</v>
      </c>
      <c r="I8299" s="27" t="s">
        <v>1331</v>
      </c>
      <c r="J8299" s="2" t="s">
        <v>23094</v>
      </c>
      <c r="K8299" s="29" t="s">
        <v>35706</v>
      </c>
      <c r="L8299" s="28" t="str">
        <f t="shared" si="129"/>
        <v>Click for the documentation of this dataset.</v>
      </c>
      <c r="M8299" s="30"/>
      <c r="N8299" s="30"/>
      <c r="O8299" s="31"/>
      <c r="P8299" s="31"/>
    </row>
    <row r="8300" spans="1:16" ht="14.25" customHeight="1" x14ac:dyDescent="0.25">
      <c r="A8300" s="27" t="s">
        <v>13362</v>
      </c>
      <c r="B8300" s="27" t="s">
        <v>3182</v>
      </c>
      <c r="C8300" s="27" t="s">
        <v>13363</v>
      </c>
      <c r="D8300" s="27" t="s">
        <v>15</v>
      </c>
      <c r="E8300" s="27" t="s">
        <v>802</v>
      </c>
      <c r="F8300" s="27" t="s">
        <v>13364</v>
      </c>
      <c r="G8300" s="27" t="s">
        <v>29746</v>
      </c>
      <c r="H8300" s="27" t="s">
        <v>12</v>
      </c>
      <c r="I8300" s="27" t="s">
        <v>13091</v>
      </c>
      <c r="J8300" s="2" t="s">
        <v>29841</v>
      </c>
      <c r="K8300" s="29" t="s">
        <v>43422</v>
      </c>
      <c r="L8300" s="28" t="str">
        <f t="shared" si="129"/>
        <v>Click for the documentation of this dataset.</v>
      </c>
      <c r="M8300" s="30"/>
      <c r="N8300" s="30"/>
      <c r="O8300" s="31"/>
      <c r="P8300" s="31"/>
    </row>
    <row r="8301" spans="1:16" ht="14.25" customHeight="1" x14ac:dyDescent="0.25">
      <c r="A8301" s="27" t="s">
        <v>27608</v>
      </c>
      <c r="B8301" s="27" t="s">
        <v>5094</v>
      </c>
      <c r="C8301" s="27" t="s">
        <v>27609</v>
      </c>
      <c r="D8301" s="27" t="s">
        <v>15</v>
      </c>
      <c r="E8301" s="27" t="s">
        <v>3208</v>
      </c>
      <c r="F8301" s="27" t="s">
        <v>3260</v>
      </c>
      <c r="G8301" s="27" t="s">
        <v>29746</v>
      </c>
      <c r="H8301" s="27" t="s">
        <v>12</v>
      </c>
      <c r="I8301" s="27" t="s">
        <v>3259</v>
      </c>
      <c r="J8301" s="2" t="s">
        <v>23094</v>
      </c>
      <c r="K8301" s="29" t="s">
        <v>43924</v>
      </c>
      <c r="L8301" s="28" t="str">
        <f t="shared" si="129"/>
        <v>Click for the documentation of this dataset.</v>
      </c>
      <c r="M8301" s="30"/>
      <c r="N8301" s="30"/>
      <c r="O8301" s="31"/>
      <c r="P8301" s="31"/>
    </row>
    <row r="8302" spans="1:16" ht="14.25" customHeight="1" x14ac:dyDescent="0.25">
      <c r="A8302" s="27" t="s">
        <v>24873</v>
      </c>
      <c r="B8302" s="27" t="s">
        <v>5094</v>
      </c>
      <c r="C8302" s="27" t="s">
        <v>24874</v>
      </c>
      <c r="D8302" s="27" t="s">
        <v>15</v>
      </c>
      <c r="E8302" s="27" t="s">
        <v>3208</v>
      </c>
      <c r="F8302" s="27" t="s">
        <v>3260</v>
      </c>
      <c r="G8302" s="27" t="s">
        <v>29746</v>
      </c>
      <c r="H8302" s="27" t="s">
        <v>12</v>
      </c>
      <c r="I8302" s="27" t="s">
        <v>3259</v>
      </c>
      <c r="J8302" s="2" t="s">
        <v>23094</v>
      </c>
      <c r="K8302" s="29" t="s">
        <v>31721</v>
      </c>
      <c r="L8302" s="28" t="str">
        <f t="shared" si="129"/>
        <v>Click for the documentation of this dataset.</v>
      </c>
      <c r="M8302" s="30"/>
      <c r="N8302" s="30"/>
      <c r="O8302" s="31"/>
      <c r="P8302" s="31"/>
    </row>
    <row r="8303" spans="1:16" ht="14.25" customHeight="1" x14ac:dyDescent="0.25">
      <c r="A8303" s="27" t="s">
        <v>28398</v>
      </c>
      <c r="B8303" s="27" t="s">
        <v>3182</v>
      </c>
      <c r="C8303" s="27" t="s">
        <v>28399</v>
      </c>
      <c r="D8303" s="27" t="s">
        <v>15</v>
      </c>
      <c r="E8303" s="27" t="s">
        <v>3208</v>
      </c>
      <c r="F8303" s="27" t="s">
        <v>3260</v>
      </c>
      <c r="G8303" s="27" t="s">
        <v>29746</v>
      </c>
      <c r="H8303" s="27" t="s">
        <v>12</v>
      </c>
      <c r="I8303" s="27" t="s">
        <v>3259</v>
      </c>
      <c r="J8303" s="2" t="s">
        <v>23094</v>
      </c>
      <c r="K8303" s="29" t="s">
        <v>40990</v>
      </c>
      <c r="L8303" s="28" t="str">
        <f t="shared" si="129"/>
        <v>Click for the documentation of this dataset.</v>
      </c>
      <c r="M8303" s="30"/>
      <c r="N8303" s="30"/>
      <c r="O8303" s="31"/>
      <c r="P8303" s="31"/>
    </row>
    <row r="8304" spans="1:16" ht="14.25" customHeight="1" x14ac:dyDescent="0.25">
      <c r="A8304" s="27" t="s">
        <v>24617</v>
      </c>
      <c r="B8304" s="27" t="s">
        <v>3182</v>
      </c>
      <c r="C8304" s="27" t="s">
        <v>24618</v>
      </c>
      <c r="D8304" s="27" t="s">
        <v>15</v>
      </c>
      <c r="E8304" s="27" t="s">
        <v>3208</v>
      </c>
      <c r="F8304" s="27" t="s">
        <v>3260</v>
      </c>
      <c r="G8304" s="27" t="s">
        <v>29746</v>
      </c>
      <c r="H8304" s="27" t="s">
        <v>12</v>
      </c>
      <c r="I8304" s="27" t="s">
        <v>3259</v>
      </c>
      <c r="J8304" s="2" t="s">
        <v>23094</v>
      </c>
      <c r="K8304" s="29" t="s">
        <v>33485</v>
      </c>
      <c r="L8304" s="28" t="str">
        <f t="shared" si="129"/>
        <v>Click for the documentation of this dataset.</v>
      </c>
      <c r="M8304" s="30"/>
      <c r="N8304" s="30"/>
      <c r="O8304" s="31"/>
      <c r="P8304" s="31"/>
    </row>
    <row r="8305" spans="1:16" ht="14.25" customHeight="1" x14ac:dyDescent="0.25">
      <c r="A8305" s="27" t="s">
        <v>4473</v>
      </c>
      <c r="B8305" s="27" t="s">
        <v>4474</v>
      </c>
      <c r="C8305" s="27" t="s">
        <v>3259</v>
      </c>
      <c r="D8305" s="27" t="s">
        <v>15</v>
      </c>
      <c r="E8305" s="27" t="s">
        <v>67</v>
      </c>
      <c r="F8305" s="27" t="s">
        <v>3260</v>
      </c>
      <c r="G8305" s="27" t="s">
        <v>29746</v>
      </c>
      <c r="H8305" s="27" t="s">
        <v>12</v>
      </c>
      <c r="I8305" s="27" t="s">
        <v>3259</v>
      </c>
      <c r="J8305" s="2" t="s">
        <v>3164</v>
      </c>
      <c r="K8305" s="29" t="s">
        <v>35977</v>
      </c>
      <c r="L8305" s="28" t="str">
        <f t="shared" si="129"/>
        <v>Click for the documentation of this dataset.</v>
      </c>
      <c r="M8305" s="30"/>
      <c r="N8305" s="30"/>
      <c r="O8305" s="31"/>
      <c r="P8305" s="31"/>
    </row>
    <row r="8306" spans="1:16" ht="14.25" customHeight="1" x14ac:dyDescent="0.25">
      <c r="A8306" s="27" t="s">
        <v>18784</v>
      </c>
      <c r="B8306" s="27" t="s">
        <v>5270</v>
      </c>
      <c r="C8306" s="27" t="s">
        <v>3259</v>
      </c>
      <c r="D8306" s="27" t="s">
        <v>15</v>
      </c>
      <c r="E8306" s="27" t="s">
        <v>67</v>
      </c>
      <c r="F8306" s="27" t="s">
        <v>3260</v>
      </c>
      <c r="G8306" s="27" t="s">
        <v>29746</v>
      </c>
      <c r="H8306" s="27" t="s">
        <v>12</v>
      </c>
      <c r="I8306" s="27" t="s">
        <v>3259</v>
      </c>
      <c r="J8306" s="2" t="s">
        <v>17150</v>
      </c>
      <c r="K8306" s="29" t="s">
        <v>38592</v>
      </c>
      <c r="L8306" s="28" t="str">
        <f t="shared" si="129"/>
        <v>Click for the documentation of this dataset.</v>
      </c>
      <c r="M8306" s="30"/>
      <c r="N8306" s="30"/>
      <c r="O8306" s="31"/>
      <c r="P8306" s="31"/>
    </row>
    <row r="8307" spans="1:16" ht="14.25" customHeight="1" x14ac:dyDescent="0.25">
      <c r="A8307" s="27" t="s">
        <v>3612</v>
      </c>
      <c r="B8307" s="27" t="s">
        <v>3321</v>
      </c>
      <c r="C8307" s="27" t="s">
        <v>3259</v>
      </c>
      <c r="D8307" s="27" t="s">
        <v>15</v>
      </c>
      <c r="E8307" s="27" t="s">
        <v>67</v>
      </c>
      <c r="F8307" s="27" t="s">
        <v>3260</v>
      </c>
      <c r="G8307" s="27" t="s">
        <v>29746</v>
      </c>
      <c r="H8307" s="27" t="s">
        <v>12</v>
      </c>
      <c r="I8307" s="27" t="s">
        <v>3259</v>
      </c>
      <c r="J8307" s="2" t="s">
        <v>3164</v>
      </c>
      <c r="K8307" s="29" t="s">
        <v>43472</v>
      </c>
      <c r="L8307" s="28" t="str">
        <f t="shared" si="129"/>
        <v>Click for the documentation of this dataset.</v>
      </c>
      <c r="M8307" s="30"/>
      <c r="N8307" s="30"/>
      <c r="O8307" s="31"/>
      <c r="P8307" s="31"/>
    </row>
    <row r="8308" spans="1:16" ht="14.25" customHeight="1" x14ac:dyDescent="0.25">
      <c r="A8308" s="27" t="s">
        <v>18503</v>
      </c>
      <c r="B8308" s="27" t="s">
        <v>204</v>
      </c>
      <c r="C8308" s="27" t="s">
        <v>3259</v>
      </c>
      <c r="D8308" s="27" t="s">
        <v>15</v>
      </c>
      <c r="E8308" s="27" t="s">
        <v>67</v>
      </c>
      <c r="F8308" s="27" t="s">
        <v>3260</v>
      </c>
      <c r="G8308" s="27" t="s">
        <v>29746</v>
      </c>
      <c r="H8308" s="27" t="s">
        <v>12</v>
      </c>
      <c r="I8308" s="27" t="s">
        <v>3259</v>
      </c>
      <c r="J8308" s="2" t="s">
        <v>17150</v>
      </c>
      <c r="K8308" s="29" t="s">
        <v>30299</v>
      </c>
      <c r="L8308" s="28" t="str">
        <f t="shared" si="129"/>
        <v>Click for the documentation of this dataset.</v>
      </c>
      <c r="M8308" s="30"/>
      <c r="N8308" s="30"/>
      <c r="O8308" s="31"/>
      <c r="P8308" s="31"/>
    </row>
    <row r="8309" spans="1:16" ht="14.25" customHeight="1" x14ac:dyDescent="0.25">
      <c r="A8309" s="27" t="s">
        <v>4281</v>
      </c>
      <c r="B8309" s="27" t="s">
        <v>1305</v>
      </c>
      <c r="C8309" s="27" t="s">
        <v>3259</v>
      </c>
      <c r="D8309" s="27" t="s">
        <v>15</v>
      </c>
      <c r="E8309" s="27" t="s">
        <v>67</v>
      </c>
      <c r="F8309" s="27" t="s">
        <v>3260</v>
      </c>
      <c r="G8309" s="27" t="s">
        <v>29746</v>
      </c>
      <c r="H8309" s="27" t="s">
        <v>12</v>
      </c>
      <c r="I8309" s="27" t="s">
        <v>3259</v>
      </c>
      <c r="J8309" s="2" t="s">
        <v>29756</v>
      </c>
      <c r="K8309" s="29" t="s">
        <v>42655</v>
      </c>
      <c r="L8309" s="28" t="str">
        <f t="shared" si="129"/>
        <v>Click for the documentation of this dataset.</v>
      </c>
      <c r="M8309" s="30"/>
      <c r="N8309" s="30"/>
      <c r="O8309" s="31"/>
      <c r="P8309" s="31"/>
    </row>
    <row r="8310" spans="1:16" ht="14.25" customHeight="1" x14ac:dyDescent="0.25">
      <c r="A8310" s="27" t="s">
        <v>5179</v>
      </c>
      <c r="B8310" s="27" t="s">
        <v>3925</v>
      </c>
      <c r="C8310" s="27" t="s">
        <v>3259</v>
      </c>
      <c r="D8310" s="27" t="s">
        <v>15</v>
      </c>
      <c r="E8310" s="27" t="s">
        <v>67</v>
      </c>
      <c r="F8310" s="27" t="s">
        <v>3260</v>
      </c>
      <c r="G8310" s="27" t="s">
        <v>29746</v>
      </c>
      <c r="H8310" s="27" t="s">
        <v>12</v>
      </c>
      <c r="I8310" s="27" t="s">
        <v>3259</v>
      </c>
      <c r="J8310" s="2" t="s">
        <v>3164</v>
      </c>
      <c r="K8310" s="29" t="s">
        <v>33016</v>
      </c>
      <c r="L8310" s="28" t="str">
        <f t="shared" si="129"/>
        <v>Click for the documentation of this dataset.</v>
      </c>
      <c r="M8310" s="30"/>
      <c r="N8310" s="30"/>
      <c r="O8310" s="31"/>
      <c r="P8310" s="31"/>
    </row>
    <row r="8311" spans="1:16" ht="14.25" customHeight="1" x14ac:dyDescent="0.25">
      <c r="A8311" s="27" t="s">
        <v>19070</v>
      </c>
      <c r="B8311" s="27" t="s">
        <v>4257</v>
      </c>
      <c r="C8311" s="27" t="s">
        <v>3259</v>
      </c>
      <c r="D8311" s="27" t="s">
        <v>15</v>
      </c>
      <c r="E8311" s="27" t="s">
        <v>67</v>
      </c>
      <c r="F8311" s="27" t="s">
        <v>3260</v>
      </c>
      <c r="G8311" s="27" t="s">
        <v>29746</v>
      </c>
      <c r="H8311" s="27" t="s">
        <v>12</v>
      </c>
      <c r="I8311" s="27" t="s">
        <v>3259</v>
      </c>
      <c r="J8311" s="2" t="s">
        <v>17150</v>
      </c>
      <c r="K8311" s="29" t="s">
        <v>32698</v>
      </c>
      <c r="L8311" s="28" t="str">
        <f t="shared" si="129"/>
        <v>Click for the documentation of this dataset.</v>
      </c>
      <c r="M8311" s="30"/>
      <c r="N8311" s="30"/>
      <c r="O8311" s="31"/>
      <c r="P8311" s="31"/>
    </row>
    <row r="8312" spans="1:16" ht="14.25" customHeight="1" x14ac:dyDescent="0.25">
      <c r="A8312" s="27" t="s">
        <v>20425</v>
      </c>
      <c r="B8312" s="27" t="s">
        <v>132</v>
      </c>
      <c r="C8312" s="27" t="s">
        <v>3259</v>
      </c>
      <c r="D8312" s="27" t="s">
        <v>15</v>
      </c>
      <c r="E8312" s="27" t="s">
        <v>67</v>
      </c>
      <c r="F8312" s="27" t="s">
        <v>3260</v>
      </c>
      <c r="G8312" s="27" t="s">
        <v>29746</v>
      </c>
      <c r="H8312" s="27" t="s">
        <v>12</v>
      </c>
      <c r="I8312" s="27" t="s">
        <v>3259</v>
      </c>
      <c r="J8312" s="2" t="s">
        <v>17150</v>
      </c>
      <c r="K8312" s="29" t="s">
        <v>39361</v>
      </c>
      <c r="L8312" s="28" t="str">
        <f t="shared" si="129"/>
        <v>Click for the documentation of this dataset.</v>
      </c>
      <c r="M8312" s="30"/>
      <c r="N8312" s="30"/>
      <c r="O8312" s="31"/>
      <c r="P8312" s="31"/>
    </row>
    <row r="8313" spans="1:16" ht="14.25" customHeight="1" x14ac:dyDescent="0.25">
      <c r="A8313" s="27" t="s">
        <v>18622</v>
      </c>
      <c r="B8313" s="27" t="s">
        <v>275</v>
      </c>
      <c r="C8313" s="27" t="s">
        <v>3259</v>
      </c>
      <c r="D8313" s="27" t="s">
        <v>15</v>
      </c>
      <c r="E8313" s="27" t="s">
        <v>67</v>
      </c>
      <c r="F8313" s="27" t="s">
        <v>3260</v>
      </c>
      <c r="G8313" s="27" t="s">
        <v>29746</v>
      </c>
      <c r="H8313" s="27" t="s">
        <v>12</v>
      </c>
      <c r="I8313" s="27" t="s">
        <v>3259</v>
      </c>
      <c r="J8313" s="2" t="s">
        <v>17150</v>
      </c>
      <c r="K8313" s="29" t="s">
        <v>44103</v>
      </c>
      <c r="L8313" s="28" t="str">
        <f t="shared" si="129"/>
        <v>Click for the documentation of this dataset.</v>
      </c>
      <c r="M8313" s="30"/>
      <c r="N8313" s="30"/>
      <c r="O8313" s="31"/>
      <c r="P8313" s="31"/>
    </row>
    <row r="8314" spans="1:16" ht="14.25" customHeight="1" x14ac:dyDescent="0.25">
      <c r="A8314" s="27" t="s">
        <v>4106</v>
      </c>
      <c r="B8314" s="27" t="s">
        <v>4107</v>
      </c>
      <c r="C8314" s="27" t="s">
        <v>3259</v>
      </c>
      <c r="D8314" s="27" t="s">
        <v>15</v>
      </c>
      <c r="E8314" s="27" t="s">
        <v>67</v>
      </c>
      <c r="F8314" s="27" t="s">
        <v>3260</v>
      </c>
      <c r="G8314" s="27" t="s">
        <v>29746</v>
      </c>
      <c r="H8314" s="27" t="s">
        <v>12</v>
      </c>
      <c r="I8314" s="27" t="s">
        <v>3259</v>
      </c>
      <c r="J8314" s="2" t="s">
        <v>3164</v>
      </c>
      <c r="K8314" s="29" t="s">
        <v>32394</v>
      </c>
      <c r="L8314" s="28" t="str">
        <f t="shared" si="129"/>
        <v>Click for the documentation of this dataset.</v>
      </c>
      <c r="M8314" s="30"/>
      <c r="N8314" s="30"/>
      <c r="O8314" s="31"/>
      <c r="P8314" s="31"/>
    </row>
    <row r="8315" spans="1:16" ht="14.25" customHeight="1" x14ac:dyDescent="0.25">
      <c r="A8315" s="27" t="s">
        <v>4404</v>
      </c>
      <c r="B8315" s="27" t="s">
        <v>1379</v>
      </c>
      <c r="C8315" s="27" t="s">
        <v>3259</v>
      </c>
      <c r="D8315" s="27" t="s">
        <v>15</v>
      </c>
      <c r="E8315" s="27" t="s">
        <v>67</v>
      </c>
      <c r="F8315" s="27" t="s">
        <v>3260</v>
      </c>
      <c r="G8315" s="27" t="s">
        <v>29746</v>
      </c>
      <c r="H8315" s="27" t="s">
        <v>12</v>
      </c>
      <c r="I8315" s="27" t="s">
        <v>3259</v>
      </c>
      <c r="J8315" s="2" t="s">
        <v>29756</v>
      </c>
      <c r="K8315" s="29" t="s">
        <v>33576</v>
      </c>
      <c r="L8315" s="28" t="str">
        <f t="shared" si="129"/>
        <v>Click for the documentation of this dataset.</v>
      </c>
      <c r="M8315" s="30"/>
      <c r="N8315" s="30"/>
      <c r="O8315" s="31"/>
      <c r="P8315" s="31"/>
    </row>
    <row r="8316" spans="1:16" ht="14.25" customHeight="1" x14ac:dyDescent="0.25">
      <c r="A8316" s="27" t="s">
        <v>3804</v>
      </c>
      <c r="B8316" s="27" t="s">
        <v>1419</v>
      </c>
      <c r="C8316" s="27" t="s">
        <v>3259</v>
      </c>
      <c r="D8316" s="27" t="s">
        <v>15</v>
      </c>
      <c r="E8316" s="27" t="s">
        <v>67</v>
      </c>
      <c r="F8316" s="27" t="s">
        <v>3260</v>
      </c>
      <c r="G8316" s="27" t="s">
        <v>29746</v>
      </c>
      <c r="H8316" s="27" t="s">
        <v>12</v>
      </c>
      <c r="I8316" s="27" t="s">
        <v>3259</v>
      </c>
      <c r="J8316" s="2" t="s">
        <v>29823</v>
      </c>
      <c r="K8316" s="29" t="s">
        <v>41165</v>
      </c>
      <c r="L8316" s="28" t="str">
        <f t="shared" si="129"/>
        <v>Click for the documentation of this dataset.</v>
      </c>
      <c r="M8316" s="30"/>
      <c r="N8316" s="30"/>
      <c r="O8316" s="31"/>
      <c r="P8316" s="31"/>
    </row>
    <row r="8317" spans="1:16" ht="14.25" customHeight="1" x14ac:dyDescent="0.25">
      <c r="A8317" s="27" t="s">
        <v>19570</v>
      </c>
      <c r="B8317" s="27" t="s">
        <v>238</v>
      </c>
      <c r="C8317" s="27" t="s">
        <v>3259</v>
      </c>
      <c r="D8317" s="27" t="s">
        <v>15</v>
      </c>
      <c r="E8317" s="27" t="s">
        <v>67</v>
      </c>
      <c r="F8317" s="27" t="s">
        <v>3260</v>
      </c>
      <c r="G8317" s="27" t="s">
        <v>29746</v>
      </c>
      <c r="H8317" s="27" t="s">
        <v>12</v>
      </c>
      <c r="I8317" s="27" t="s">
        <v>3259</v>
      </c>
      <c r="J8317" s="2" t="s">
        <v>17150</v>
      </c>
      <c r="K8317" s="29" t="s">
        <v>42374</v>
      </c>
      <c r="L8317" s="28" t="str">
        <f t="shared" si="129"/>
        <v>Click for the documentation of this dataset.</v>
      </c>
      <c r="M8317" s="30"/>
      <c r="N8317" s="30"/>
      <c r="O8317" s="31"/>
      <c r="P8317" s="31"/>
    </row>
    <row r="8318" spans="1:16" ht="14.25" customHeight="1" x14ac:dyDescent="0.25">
      <c r="A8318" s="27" t="s">
        <v>4079</v>
      </c>
      <c r="B8318" s="27" t="s">
        <v>3496</v>
      </c>
      <c r="C8318" s="27" t="s">
        <v>3259</v>
      </c>
      <c r="D8318" s="27" t="s">
        <v>15</v>
      </c>
      <c r="E8318" s="27" t="s">
        <v>67</v>
      </c>
      <c r="F8318" s="27" t="s">
        <v>3260</v>
      </c>
      <c r="G8318" s="27" t="s">
        <v>29746</v>
      </c>
      <c r="H8318" s="27" t="s">
        <v>12</v>
      </c>
      <c r="I8318" s="27" t="s">
        <v>3259</v>
      </c>
      <c r="J8318" s="2" t="s">
        <v>3164</v>
      </c>
      <c r="K8318" s="29" t="s">
        <v>31245</v>
      </c>
      <c r="L8318" s="28" t="str">
        <f t="shared" si="129"/>
        <v>Click for the documentation of this dataset.</v>
      </c>
      <c r="M8318" s="30"/>
      <c r="N8318" s="30"/>
      <c r="O8318" s="31"/>
      <c r="P8318" s="31"/>
    </row>
    <row r="8319" spans="1:16" ht="14.25" customHeight="1" x14ac:dyDescent="0.25">
      <c r="A8319" s="27" t="s">
        <v>4356</v>
      </c>
      <c r="B8319" s="27" t="s">
        <v>3182</v>
      </c>
      <c r="C8319" s="27" t="s">
        <v>3259</v>
      </c>
      <c r="D8319" s="27" t="s">
        <v>15</v>
      </c>
      <c r="E8319" s="27" t="s">
        <v>67</v>
      </c>
      <c r="F8319" s="27" t="s">
        <v>3260</v>
      </c>
      <c r="G8319" s="27" t="s">
        <v>29746</v>
      </c>
      <c r="H8319" s="27" t="s">
        <v>12</v>
      </c>
      <c r="I8319" s="27" t="s">
        <v>3259</v>
      </c>
      <c r="J8319" s="2" t="s">
        <v>3164</v>
      </c>
      <c r="K8319" s="29" t="s">
        <v>41781</v>
      </c>
      <c r="L8319" s="28" t="str">
        <f t="shared" si="129"/>
        <v>Click for the documentation of this dataset.</v>
      </c>
      <c r="M8319" s="30"/>
      <c r="N8319" s="30"/>
      <c r="O8319" s="31"/>
      <c r="P8319" s="31"/>
    </row>
    <row r="8320" spans="1:16" ht="14.25" customHeight="1" x14ac:dyDescent="0.25">
      <c r="A8320" s="27" t="s">
        <v>3970</v>
      </c>
      <c r="B8320" s="27" t="s">
        <v>3971</v>
      </c>
      <c r="C8320" s="27" t="s">
        <v>3259</v>
      </c>
      <c r="D8320" s="27" t="s">
        <v>15</v>
      </c>
      <c r="E8320" s="27" t="s">
        <v>67</v>
      </c>
      <c r="F8320" s="27" t="s">
        <v>3260</v>
      </c>
      <c r="G8320" s="27" t="s">
        <v>29746</v>
      </c>
      <c r="H8320" s="27" t="s">
        <v>12</v>
      </c>
      <c r="I8320" s="27" t="s">
        <v>3259</v>
      </c>
      <c r="J8320" s="2" t="s">
        <v>3164</v>
      </c>
      <c r="K8320" s="29" t="s">
        <v>31256</v>
      </c>
      <c r="L8320" s="28" t="str">
        <f t="shared" si="129"/>
        <v>Click for the documentation of this dataset.</v>
      </c>
      <c r="M8320" s="30"/>
      <c r="N8320" s="30"/>
      <c r="O8320" s="31"/>
      <c r="P8320" s="31"/>
    </row>
    <row r="8321" spans="1:16" ht="14.25" customHeight="1" x14ac:dyDescent="0.25">
      <c r="A8321" s="27" t="s">
        <v>19645</v>
      </c>
      <c r="B8321" s="27" t="s">
        <v>59</v>
      </c>
      <c r="C8321" s="27" t="s">
        <v>3259</v>
      </c>
      <c r="D8321" s="27" t="s">
        <v>15</v>
      </c>
      <c r="E8321" s="27" t="s">
        <v>67</v>
      </c>
      <c r="F8321" s="27" t="s">
        <v>3260</v>
      </c>
      <c r="G8321" s="27" t="s">
        <v>29746</v>
      </c>
      <c r="H8321" s="27" t="s">
        <v>12</v>
      </c>
      <c r="I8321" s="27" t="s">
        <v>3259</v>
      </c>
      <c r="J8321" s="2" t="s">
        <v>17150</v>
      </c>
      <c r="K8321" s="29" t="s">
        <v>39903</v>
      </c>
      <c r="L8321" s="28" t="str">
        <f t="shared" si="129"/>
        <v>Click for the documentation of this dataset.</v>
      </c>
      <c r="M8321" s="30"/>
      <c r="N8321" s="30"/>
      <c r="O8321" s="31"/>
      <c r="P8321" s="31"/>
    </row>
    <row r="8322" spans="1:16" ht="14.25" customHeight="1" x14ac:dyDescent="0.25">
      <c r="A8322" s="27" t="s">
        <v>19910</v>
      </c>
      <c r="B8322" s="27" t="s">
        <v>10</v>
      </c>
      <c r="C8322" s="27" t="s">
        <v>3259</v>
      </c>
      <c r="D8322" s="27" t="s">
        <v>15</v>
      </c>
      <c r="E8322" s="27" t="s">
        <v>67</v>
      </c>
      <c r="F8322" s="27" t="s">
        <v>3260</v>
      </c>
      <c r="G8322" s="27" t="s">
        <v>29746</v>
      </c>
      <c r="H8322" s="27" t="s">
        <v>12</v>
      </c>
      <c r="I8322" s="27" t="s">
        <v>3259</v>
      </c>
      <c r="J8322" s="2" t="s">
        <v>17150</v>
      </c>
      <c r="K8322" s="29" t="s">
        <v>32197</v>
      </c>
      <c r="L8322" s="28" t="str">
        <f t="shared" si="129"/>
        <v>Click for the documentation of this dataset.</v>
      </c>
      <c r="M8322" s="30"/>
      <c r="N8322" s="30"/>
      <c r="O8322" s="31"/>
      <c r="P8322" s="31"/>
    </row>
    <row r="8323" spans="1:16" ht="14.25" customHeight="1" x14ac:dyDescent="0.25">
      <c r="A8323" s="27" t="s">
        <v>17677</v>
      </c>
      <c r="B8323" s="27" t="s">
        <v>19</v>
      </c>
      <c r="C8323" s="27" t="s">
        <v>3259</v>
      </c>
      <c r="D8323" s="27" t="s">
        <v>15</v>
      </c>
      <c r="E8323" s="27" t="s">
        <v>67</v>
      </c>
      <c r="F8323" s="27" t="s">
        <v>3260</v>
      </c>
      <c r="G8323" s="27" t="s">
        <v>29746</v>
      </c>
      <c r="H8323" s="27" t="s">
        <v>12</v>
      </c>
      <c r="I8323" s="27" t="s">
        <v>3259</v>
      </c>
      <c r="J8323" s="2" t="s">
        <v>17150</v>
      </c>
      <c r="K8323" s="29" t="s">
        <v>37276</v>
      </c>
      <c r="L8323" s="28" t="str">
        <f t="shared" ref="L8323:L8386" si="130">HYPERLINK(K8323,"Click for the documentation of this dataset.")</f>
        <v>Click for the documentation of this dataset.</v>
      </c>
      <c r="M8323" s="30"/>
      <c r="N8323" s="30"/>
      <c r="O8323" s="31"/>
      <c r="P8323" s="31"/>
    </row>
    <row r="8324" spans="1:16" ht="14.25" customHeight="1" x14ac:dyDescent="0.25">
      <c r="A8324" s="27" t="s">
        <v>3547</v>
      </c>
      <c r="B8324" s="27" t="s">
        <v>3548</v>
      </c>
      <c r="C8324" s="27" t="s">
        <v>3259</v>
      </c>
      <c r="D8324" s="27" t="s">
        <v>15</v>
      </c>
      <c r="E8324" s="27" t="s">
        <v>67</v>
      </c>
      <c r="F8324" s="27" t="s">
        <v>3260</v>
      </c>
      <c r="G8324" s="27" t="s">
        <v>29746</v>
      </c>
      <c r="H8324" s="27" t="s">
        <v>12</v>
      </c>
      <c r="I8324" s="27" t="s">
        <v>3259</v>
      </c>
      <c r="J8324" s="2" t="s">
        <v>3164</v>
      </c>
      <c r="K8324" s="29" t="s">
        <v>30744</v>
      </c>
      <c r="L8324" s="28" t="str">
        <f t="shared" si="130"/>
        <v>Click for the documentation of this dataset.</v>
      </c>
      <c r="M8324" s="30"/>
      <c r="N8324" s="30"/>
      <c r="O8324" s="31"/>
      <c r="P8324" s="31"/>
    </row>
    <row r="8325" spans="1:16" ht="14.25" customHeight="1" x14ac:dyDescent="0.25">
      <c r="A8325" s="27" t="s">
        <v>4818</v>
      </c>
      <c r="B8325" s="27" t="s">
        <v>4231</v>
      </c>
      <c r="C8325" s="27" t="s">
        <v>3259</v>
      </c>
      <c r="D8325" s="27" t="s">
        <v>15</v>
      </c>
      <c r="E8325" s="27" t="s">
        <v>67</v>
      </c>
      <c r="F8325" s="27" t="s">
        <v>3260</v>
      </c>
      <c r="G8325" s="27" t="s">
        <v>29746</v>
      </c>
      <c r="H8325" s="27" t="s">
        <v>12</v>
      </c>
      <c r="I8325" s="27" t="s">
        <v>3259</v>
      </c>
      <c r="J8325" s="2" t="s">
        <v>3164</v>
      </c>
      <c r="K8325" s="29" t="s">
        <v>31661</v>
      </c>
      <c r="L8325" s="28" t="str">
        <f t="shared" si="130"/>
        <v>Click for the documentation of this dataset.</v>
      </c>
      <c r="M8325" s="30"/>
      <c r="N8325" s="30"/>
      <c r="O8325" s="31"/>
      <c r="P8325" s="31"/>
    </row>
    <row r="8326" spans="1:16" ht="14.25" customHeight="1" x14ac:dyDescent="0.25">
      <c r="A8326" s="27" t="s">
        <v>21066</v>
      </c>
      <c r="B8326" s="27" t="s">
        <v>169</v>
      </c>
      <c r="C8326" s="27" t="s">
        <v>3259</v>
      </c>
      <c r="D8326" s="27" t="s">
        <v>15</v>
      </c>
      <c r="E8326" s="27" t="s">
        <v>67</v>
      </c>
      <c r="F8326" s="27" t="s">
        <v>3260</v>
      </c>
      <c r="G8326" s="27" t="s">
        <v>29746</v>
      </c>
      <c r="H8326" s="27" t="s">
        <v>12</v>
      </c>
      <c r="I8326" s="27" t="s">
        <v>3259</v>
      </c>
      <c r="J8326" s="2" t="s">
        <v>17150</v>
      </c>
      <c r="K8326" s="29" t="s">
        <v>39506</v>
      </c>
      <c r="L8326" s="28" t="str">
        <f t="shared" si="130"/>
        <v>Click for the documentation of this dataset.</v>
      </c>
      <c r="M8326" s="30"/>
      <c r="N8326" s="30"/>
      <c r="O8326" s="31"/>
      <c r="P8326" s="31"/>
    </row>
    <row r="8327" spans="1:16" ht="14.25" customHeight="1" x14ac:dyDescent="0.25">
      <c r="A8327" s="27" t="s">
        <v>4333</v>
      </c>
      <c r="B8327" s="27" t="s">
        <v>3604</v>
      </c>
      <c r="C8327" s="27" t="s">
        <v>3259</v>
      </c>
      <c r="D8327" s="27" t="s">
        <v>15</v>
      </c>
      <c r="E8327" s="27" t="s">
        <v>67</v>
      </c>
      <c r="F8327" s="27" t="s">
        <v>3260</v>
      </c>
      <c r="G8327" s="27" t="s">
        <v>29746</v>
      </c>
      <c r="H8327" s="27" t="s">
        <v>12</v>
      </c>
      <c r="I8327" s="27" t="s">
        <v>3259</v>
      </c>
      <c r="J8327" s="2" t="s">
        <v>3164</v>
      </c>
      <c r="K8327" s="29" t="s">
        <v>44097</v>
      </c>
      <c r="L8327" s="28" t="str">
        <f t="shared" si="130"/>
        <v>Click for the documentation of this dataset.</v>
      </c>
      <c r="M8327" s="30"/>
      <c r="N8327" s="30"/>
      <c r="O8327" s="31"/>
      <c r="P8327" s="31"/>
    </row>
    <row r="8328" spans="1:16" ht="14.25" customHeight="1" x14ac:dyDescent="0.25">
      <c r="A8328" s="27" t="s">
        <v>5174</v>
      </c>
      <c r="B8328" s="27" t="s">
        <v>150</v>
      </c>
      <c r="C8328" s="27" t="s">
        <v>3259</v>
      </c>
      <c r="D8328" s="27" t="s">
        <v>15</v>
      </c>
      <c r="E8328" s="27" t="s">
        <v>67</v>
      </c>
      <c r="F8328" s="27" t="s">
        <v>3260</v>
      </c>
      <c r="G8328" s="27" t="s">
        <v>29746</v>
      </c>
      <c r="H8328" s="27" t="s">
        <v>12</v>
      </c>
      <c r="I8328" s="27" t="s">
        <v>3259</v>
      </c>
      <c r="J8328" s="2" t="s">
        <v>3164</v>
      </c>
      <c r="K8328" s="29" t="s">
        <v>41858</v>
      </c>
      <c r="L8328" s="28" t="str">
        <f t="shared" si="130"/>
        <v>Click for the documentation of this dataset.</v>
      </c>
      <c r="M8328" s="30"/>
      <c r="N8328" s="30"/>
      <c r="O8328" s="31"/>
      <c r="P8328" s="31"/>
    </row>
    <row r="8329" spans="1:16" ht="14.25" customHeight="1" x14ac:dyDescent="0.25">
      <c r="A8329" s="27" t="s">
        <v>5898</v>
      </c>
      <c r="B8329" s="27" t="s">
        <v>50</v>
      </c>
      <c r="C8329" s="27" t="s">
        <v>3259</v>
      </c>
      <c r="D8329" s="27" t="s">
        <v>15</v>
      </c>
      <c r="E8329" s="27" t="s">
        <v>67</v>
      </c>
      <c r="F8329" s="27" t="s">
        <v>3260</v>
      </c>
      <c r="G8329" s="27" t="s">
        <v>29746</v>
      </c>
      <c r="H8329" s="27" t="s">
        <v>12</v>
      </c>
      <c r="I8329" s="27" t="s">
        <v>3259</v>
      </c>
      <c r="J8329" s="2" t="s">
        <v>29757</v>
      </c>
      <c r="K8329" s="29" t="s">
        <v>41005</v>
      </c>
      <c r="L8329" s="28" t="str">
        <f t="shared" si="130"/>
        <v>Click for the documentation of this dataset.</v>
      </c>
      <c r="M8329" s="30"/>
      <c r="N8329" s="30"/>
      <c r="O8329" s="31"/>
      <c r="P8329" s="31"/>
    </row>
    <row r="8330" spans="1:16" ht="14.25" customHeight="1" x14ac:dyDescent="0.25">
      <c r="A8330" s="27" t="s">
        <v>4182</v>
      </c>
      <c r="B8330" s="27" t="s">
        <v>92</v>
      </c>
      <c r="C8330" s="27" t="s">
        <v>3259</v>
      </c>
      <c r="D8330" s="27" t="s">
        <v>15</v>
      </c>
      <c r="E8330" s="27" t="s">
        <v>67</v>
      </c>
      <c r="F8330" s="27" t="s">
        <v>3260</v>
      </c>
      <c r="G8330" s="27" t="s">
        <v>29746</v>
      </c>
      <c r="H8330" s="27" t="s">
        <v>12</v>
      </c>
      <c r="I8330" s="27" t="s">
        <v>3259</v>
      </c>
      <c r="J8330" s="2" t="s">
        <v>3164</v>
      </c>
      <c r="K8330" s="29" t="s">
        <v>34537</v>
      </c>
      <c r="L8330" s="28" t="str">
        <f t="shared" si="130"/>
        <v>Click for the documentation of this dataset.</v>
      </c>
      <c r="M8330" s="30"/>
      <c r="N8330" s="30"/>
      <c r="O8330" s="31"/>
      <c r="P8330" s="31"/>
    </row>
    <row r="8331" spans="1:16" ht="14.25" customHeight="1" x14ac:dyDescent="0.25">
      <c r="A8331" s="27" t="s">
        <v>21230</v>
      </c>
      <c r="B8331" s="27" t="s">
        <v>64</v>
      </c>
      <c r="C8331" s="27" t="s">
        <v>3259</v>
      </c>
      <c r="D8331" s="27" t="s">
        <v>15</v>
      </c>
      <c r="E8331" s="27" t="s">
        <v>67</v>
      </c>
      <c r="F8331" s="27" t="s">
        <v>3260</v>
      </c>
      <c r="G8331" s="27" t="s">
        <v>29746</v>
      </c>
      <c r="H8331" s="27" t="s">
        <v>12</v>
      </c>
      <c r="I8331" s="27" t="s">
        <v>3259</v>
      </c>
      <c r="J8331" s="2" t="s">
        <v>17150</v>
      </c>
      <c r="K8331" s="29" t="s">
        <v>32106</v>
      </c>
      <c r="L8331" s="28" t="str">
        <f t="shared" si="130"/>
        <v>Click for the documentation of this dataset.</v>
      </c>
      <c r="M8331" s="30"/>
      <c r="N8331" s="30"/>
      <c r="O8331" s="31"/>
      <c r="P8331" s="31"/>
    </row>
    <row r="8332" spans="1:16" ht="14.25" customHeight="1" x14ac:dyDescent="0.25">
      <c r="A8332" s="27" t="s">
        <v>18650</v>
      </c>
      <c r="B8332" s="27" t="s">
        <v>26</v>
      </c>
      <c r="C8332" s="27" t="s">
        <v>3259</v>
      </c>
      <c r="D8332" s="27" t="s">
        <v>15</v>
      </c>
      <c r="E8332" s="27" t="s">
        <v>67</v>
      </c>
      <c r="F8332" s="27" t="s">
        <v>3260</v>
      </c>
      <c r="G8332" s="27" t="s">
        <v>29746</v>
      </c>
      <c r="H8332" s="27" t="s">
        <v>12</v>
      </c>
      <c r="I8332" s="27" t="s">
        <v>3259</v>
      </c>
      <c r="J8332" s="2" t="s">
        <v>17150</v>
      </c>
      <c r="K8332" s="29" t="s">
        <v>41938</v>
      </c>
      <c r="L8332" s="28" t="str">
        <f t="shared" si="130"/>
        <v>Click for the documentation of this dataset.</v>
      </c>
      <c r="M8332" s="30"/>
      <c r="N8332" s="30"/>
      <c r="O8332" s="31"/>
      <c r="P8332" s="31"/>
    </row>
    <row r="8333" spans="1:16" ht="14.25" customHeight="1" x14ac:dyDescent="0.25">
      <c r="A8333" s="27" t="s">
        <v>4255</v>
      </c>
      <c r="B8333" s="27" t="s">
        <v>261</v>
      </c>
      <c r="C8333" s="27" t="s">
        <v>3259</v>
      </c>
      <c r="D8333" s="27" t="s">
        <v>15</v>
      </c>
      <c r="E8333" s="27" t="s">
        <v>67</v>
      </c>
      <c r="F8333" s="27" t="s">
        <v>3260</v>
      </c>
      <c r="G8333" s="27" t="s">
        <v>29746</v>
      </c>
      <c r="H8333" s="27" t="s">
        <v>12</v>
      </c>
      <c r="I8333" s="27" t="s">
        <v>3259</v>
      </c>
      <c r="J8333" s="2" t="s">
        <v>3164</v>
      </c>
      <c r="K8333" s="29" t="s">
        <v>42475</v>
      </c>
      <c r="L8333" s="28" t="str">
        <f t="shared" si="130"/>
        <v>Click for the documentation of this dataset.</v>
      </c>
      <c r="M8333" s="30"/>
      <c r="N8333" s="30"/>
      <c r="O8333" s="31"/>
      <c r="P8333" s="31"/>
    </row>
    <row r="8334" spans="1:16" ht="14.25" customHeight="1" x14ac:dyDescent="0.25">
      <c r="A8334" s="27" t="s">
        <v>21583</v>
      </c>
      <c r="B8334" s="27" t="s">
        <v>153</v>
      </c>
      <c r="C8334" s="27" t="s">
        <v>3259</v>
      </c>
      <c r="D8334" s="27" t="s">
        <v>15</v>
      </c>
      <c r="E8334" s="27" t="s">
        <v>67</v>
      </c>
      <c r="F8334" s="27" t="s">
        <v>3260</v>
      </c>
      <c r="G8334" s="27" t="s">
        <v>29746</v>
      </c>
      <c r="H8334" s="27" t="s">
        <v>12</v>
      </c>
      <c r="I8334" s="27" t="s">
        <v>3259</v>
      </c>
      <c r="J8334" s="2" t="s">
        <v>17150</v>
      </c>
      <c r="K8334" s="29" t="s">
        <v>35633</v>
      </c>
      <c r="L8334" s="28" t="str">
        <f t="shared" si="130"/>
        <v>Click for the documentation of this dataset.</v>
      </c>
      <c r="M8334" s="30"/>
      <c r="N8334" s="30"/>
      <c r="O8334" s="31"/>
      <c r="P8334" s="31"/>
    </row>
    <row r="8335" spans="1:16" ht="14.25" customHeight="1" x14ac:dyDescent="0.25">
      <c r="A8335" s="27" t="s">
        <v>18591</v>
      </c>
      <c r="B8335" s="27" t="s">
        <v>62</v>
      </c>
      <c r="C8335" s="27" t="s">
        <v>3259</v>
      </c>
      <c r="D8335" s="27" t="s">
        <v>15</v>
      </c>
      <c r="E8335" s="27" t="s">
        <v>67</v>
      </c>
      <c r="F8335" s="27" t="s">
        <v>3260</v>
      </c>
      <c r="G8335" s="27" t="s">
        <v>29746</v>
      </c>
      <c r="H8335" s="27" t="s">
        <v>12</v>
      </c>
      <c r="I8335" s="27" t="s">
        <v>3259</v>
      </c>
      <c r="J8335" s="2" t="s">
        <v>17150</v>
      </c>
      <c r="K8335" s="29" t="s">
        <v>31771</v>
      </c>
      <c r="L8335" s="28" t="str">
        <f t="shared" si="130"/>
        <v>Click for the documentation of this dataset.</v>
      </c>
      <c r="M8335" s="30"/>
      <c r="N8335" s="30"/>
      <c r="O8335" s="31"/>
      <c r="P8335" s="31"/>
    </row>
    <row r="8336" spans="1:16" ht="14.25" customHeight="1" x14ac:dyDescent="0.25">
      <c r="A8336" s="27" t="s">
        <v>4729</v>
      </c>
      <c r="B8336" s="27" t="s">
        <v>3493</v>
      </c>
      <c r="C8336" s="27" t="s">
        <v>3259</v>
      </c>
      <c r="D8336" s="27" t="s">
        <v>15</v>
      </c>
      <c r="E8336" s="27" t="s">
        <v>67</v>
      </c>
      <c r="F8336" s="27" t="s">
        <v>3260</v>
      </c>
      <c r="G8336" s="27" t="s">
        <v>29746</v>
      </c>
      <c r="H8336" s="27" t="s">
        <v>12</v>
      </c>
      <c r="I8336" s="27" t="s">
        <v>3259</v>
      </c>
      <c r="J8336" s="2" t="s">
        <v>3164</v>
      </c>
      <c r="K8336" s="29" t="s">
        <v>30656</v>
      </c>
      <c r="L8336" s="28" t="str">
        <f t="shared" si="130"/>
        <v>Click for the documentation of this dataset.</v>
      </c>
      <c r="M8336" s="30"/>
      <c r="N8336" s="30"/>
      <c r="O8336" s="31"/>
      <c r="P8336" s="31"/>
    </row>
    <row r="8337" spans="1:16" ht="14.25" customHeight="1" x14ac:dyDescent="0.25">
      <c r="A8337" s="27" t="s">
        <v>18573</v>
      </c>
      <c r="B8337" s="27" t="s">
        <v>114</v>
      </c>
      <c r="C8337" s="27" t="s">
        <v>3259</v>
      </c>
      <c r="D8337" s="27" t="s">
        <v>15</v>
      </c>
      <c r="E8337" s="27" t="s">
        <v>67</v>
      </c>
      <c r="F8337" s="27" t="s">
        <v>3260</v>
      </c>
      <c r="G8337" s="27" t="s">
        <v>29746</v>
      </c>
      <c r="H8337" s="27" t="s">
        <v>12</v>
      </c>
      <c r="I8337" s="27" t="s">
        <v>3259</v>
      </c>
      <c r="J8337" s="2" t="s">
        <v>17150</v>
      </c>
      <c r="K8337" s="29" t="s">
        <v>34768</v>
      </c>
      <c r="L8337" s="28" t="str">
        <f t="shared" si="130"/>
        <v>Click for the documentation of this dataset.</v>
      </c>
      <c r="M8337" s="30"/>
      <c r="N8337" s="30"/>
      <c r="O8337" s="31"/>
      <c r="P8337" s="31"/>
    </row>
    <row r="8338" spans="1:16" ht="14.25" customHeight="1" x14ac:dyDescent="0.25">
      <c r="A8338" s="27" t="s">
        <v>16551</v>
      </c>
      <c r="B8338" s="27" t="s">
        <v>3231</v>
      </c>
      <c r="C8338" s="27" t="s">
        <v>3259</v>
      </c>
      <c r="D8338" s="27" t="s">
        <v>15</v>
      </c>
      <c r="E8338" s="27" t="s">
        <v>67</v>
      </c>
      <c r="F8338" s="27" t="s">
        <v>3260</v>
      </c>
      <c r="G8338" s="27" t="s">
        <v>29746</v>
      </c>
      <c r="H8338" s="27" t="s">
        <v>12</v>
      </c>
      <c r="I8338" s="27" t="s">
        <v>3259</v>
      </c>
      <c r="J8338" s="2" t="s">
        <v>29754</v>
      </c>
      <c r="K8338" s="29" t="s">
        <v>30212</v>
      </c>
      <c r="L8338" s="28" t="str">
        <f t="shared" si="130"/>
        <v>Click for the documentation of this dataset.</v>
      </c>
      <c r="M8338" s="30"/>
      <c r="N8338" s="30"/>
      <c r="O8338" s="31"/>
      <c r="P8338" s="31"/>
    </row>
    <row r="8339" spans="1:16" ht="14.25" customHeight="1" x14ac:dyDescent="0.25">
      <c r="A8339" s="27" t="s">
        <v>4824</v>
      </c>
      <c r="B8339" s="27" t="s">
        <v>4746</v>
      </c>
      <c r="C8339" s="27" t="s">
        <v>3259</v>
      </c>
      <c r="D8339" s="27" t="s">
        <v>15</v>
      </c>
      <c r="E8339" s="27" t="s">
        <v>67</v>
      </c>
      <c r="F8339" s="27" t="s">
        <v>3260</v>
      </c>
      <c r="G8339" s="27" t="s">
        <v>29746</v>
      </c>
      <c r="H8339" s="27" t="s">
        <v>12</v>
      </c>
      <c r="I8339" s="27" t="s">
        <v>3259</v>
      </c>
      <c r="J8339" s="2" t="s">
        <v>3164</v>
      </c>
      <c r="K8339" s="29" t="s">
        <v>41318</v>
      </c>
      <c r="L8339" s="28" t="str">
        <f t="shared" si="130"/>
        <v>Click for the documentation of this dataset.</v>
      </c>
      <c r="M8339" s="30"/>
      <c r="N8339" s="30"/>
      <c r="O8339" s="31"/>
      <c r="P8339" s="31"/>
    </row>
    <row r="8340" spans="1:16" ht="14.25" customHeight="1" x14ac:dyDescent="0.25">
      <c r="A8340" s="27" t="s">
        <v>4528</v>
      </c>
      <c r="B8340" s="27" t="s">
        <v>4529</v>
      </c>
      <c r="C8340" s="27" t="s">
        <v>3259</v>
      </c>
      <c r="D8340" s="27" t="s">
        <v>15</v>
      </c>
      <c r="E8340" s="27" t="s">
        <v>67</v>
      </c>
      <c r="F8340" s="27" t="s">
        <v>3260</v>
      </c>
      <c r="G8340" s="27" t="s">
        <v>29746</v>
      </c>
      <c r="H8340" s="27" t="s">
        <v>12</v>
      </c>
      <c r="I8340" s="27" t="s">
        <v>3259</v>
      </c>
      <c r="J8340" s="2" t="s">
        <v>3164</v>
      </c>
      <c r="K8340" s="29" t="s">
        <v>41144</v>
      </c>
      <c r="L8340" s="28" t="str">
        <f t="shared" si="130"/>
        <v>Click for the documentation of this dataset.</v>
      </c>
      <c r="M8340" s="30"/>
      <c r="N8340" s="30"/>
      <c r="O8340" s="31"/>
      <c r="P8340" s="31"/>
    </row>
    <row r="8341" spans="1:16" ht="14.25" customHeight="1" x14ac:dyDescent="0.25">
      <c r="A8341" s="27" t="s">
        <v>18811</v>
      </c>
      <c r="B8341" s="27" t="s">
        <v>117</v>
      </c>
      <c r="C8341" s="27" t="s">
        <v>3259</v>
      </c>
      <c r="D8341" s="27" t="s">
        <v>15</v>
      </c>
      <c r="E8341" s="27" t="s">
        <v>67</v>
      </c>
      <c r="F8341" s="27" t="s">
        <v>3260</v>
      </c>
      <c r="G8341" s="27" t="s">
        <v>29746</v>
      </c>
      <c r="H8341" s="27" t="s">
        <v>12</v>
      </c>
      <c r="I8341" s="27" t="s">
        <v>3259</v>
      </c>
      <c r="J8341" s="2" t="s">
        <v>17150</v>
      </c>
      <c r="K8341" s="29" t="s">
        <v>33207</v>
      </c>
      <c r="L8341" s="28" t="str">
        <f t="shared" si="130"/>
        <v>Click for the documentation of this dataset.</v>
      </c>
      <c r="M8341" s="30"/>
      <c r="N8341" s="30"/>
      <c r="O8341" s="31"/>
      <c r="P8341" s="31"/>
    </row>
    <row r="8342" spans="1:16" ht="14.25" customHeight="1" x14ac:dyDescent="0.25">
      <c r="A8342" s="27" t="s">
        <v>4058</v>
      </c>
      <c r="B8342" s="27" t="s">
        <v>1287</v>
      </c>
      <c r="C8342" s="27" t="s">
        <v>3259</v>
      </c>
      <c r="D8342" s="27" t="s">
        <v>15</v>
      </c>
      <c r="E8342" s="27" t="s">
        <v>67</v>
      </c>
      <c r="F8342" s="27" t="s">
        <v>3260</v>
      </c>
      <c r="G8342" s="27" t="s">
        <v>29746</v>
      </c>
      <c r="H8342" s="27" t="s">
        <v>12</v>
      </c>
      <c r="I8342" s="27" t="s">
        <v>3259</v>
      </c>
      <c r="J8342" s="2" t="s">
        <v>29756</v>
      </c>
      <c r="K8342" s="29" t="s">
        <v>36951</v>
      </c>
      <c r="L8342" s="28" t="str">
        <f t="shared" si="130"/>
        <v>Click for the documentation of this dataset.</v>
      </c>
      <c r="M8342" s="30"/>
      <c r="N8342" s="30"/>
      <c r="O8342" s="31"/>
      <c r="P8342" s="31"/>
    </row>
    <row r="8343" spans="1:16" ht="14.25" customHeight="1" x14ac:dyDescent="0.25">
      <c r="A8343" s="27" t="s">
        <v>3328</v>
      </c>
      <c r="B8343" s="27" t="s">
        <v>3329</v>
      </c>
      <c r="C8343" s="27" t="s">
        <v>3259</v>
      </c>
      <c r="D8343" s="27" t="s">
        <v>15</v>
      </c>
      <c r="E8343" s="27" t="s">
        <v>67</v>
      </c>
      <c r="F8343" s="27" t="s">
        <v>3260</v>
      </c>
      <c r="G8343" s="27" t="s">
        <v>29746</v>
      </c>
      <c r="H8343" s="27" t="s">
        <v>12</v>
      </c>
      <c r="I8343" s="27" t="s">
        <v>3259</v>
      </c>
      <c r="J8343" s="2" t="s">
        <v>3164</v>
      </c>
      <c r="K8343" s="29" t="s">
        <v>32212</v>
      </c>
      <c r="L8343" s="28" t="str">
        <f t="shared" si="130"/>
        <v>Click for the documentation of this dataset.</v>
      </c>
      <c r="M8343" s="30"/>
      <c r="N8343" s="30"/>
      <c r="O8343" s="31"/>
      <c r="P8343" s="31"/>
    </row>
    <row r="8344" spans="1:16" ht="14.25" customHeight="1" x14ac:dyDescent="0.25">
      <c r="A8344" s="27" t="s">
        <v>5093</v>
      </c>
      <c r="B8344" s="27" t="s">
        <v>5094</v>
      </c>
      <c r="C8344" s="27" t="s">
        <v>3259</v>
      </c>
      <c r="D8344" s="27" t="s">
        <v>15</v>
      </c>
      <c r="E8344" s="27" t="s">
        <v>67</v>
      </c>
      <c r="F8344" s="27" t="s">
        <v>3260</v>
      </c>
      <c r="G8344" s="27" t="s">
        <v>29746</v>
      </c>
      <c r="H8344" s="27" t="s">
        <v>12</v>
      </c>
      <c r="I8344" s="27" t="s">
        <v>3259</v>
      </c>
      <c r="J8344" s="2" t="s">
        <v>3164</v>
      </c>
      <c r="K8344" s="29" t="s">
        <v>40108</v>
      </c>
      <c r="L8344" s="28" t="str">
        <f t="shared" si="130"/>
        <v>Click for the documentation of this dataset.</v>
      </c>
      <c r="M8344" s="30"/>
      <c r="N8344" s="30"/>
      <c r="O8344" s="31"/>
      <c r="P8344" s="31"/>
    </row>
    <row r="8345" spans="1:16" ht="14.25" customHeight="1" x14ac:dyDescent="0.25">
      <c r="A8345" s="27" t="s">
        <v>4199</v>
      </c>
      <c r="B8345" s="27" t="s">
        <v>3486</v>
      </c>
      <c r="C8345" s="27" t="s">
        <v>3259</v>
      </c>
      <c r="D8345" s="27" t="s">
        <v>15</v>
      </c>
      <c r="E8345" s="27" t="s">
        <v>67</v>
      </c>
      <c r="F8345" s="27" t="s">
        <v>3260</v>
      </c>
      <c r="G8345" s="27" t="s">
        <v>29746</v>
      </c>
      <c r="H8345" s="27" t="s">
        <v>12</v>
      </c>
      <c r="I8345" s="27" t="s">
        <v>3259</v>
      </c>
      <c r="J8345" s="2" t="s">
        <v>3164</v>
      </c>
      <c r="K8345" s="29" t="s">
        <v>43035</v>
      </c>
      <c r="L8345" s="28" t="str">
        <f t="shared" si="130"/>
        <v>Click for the documentation of this dataset.</v>
      </c>
      <c r="M8345" s="30"/>
      <c r="N8345" s="30"/>
      <c r="O8345" s="31"/>
      <c r="P8345" s="31"/>
    </row>
    <row r="8346" spans="1:16" ht="14.25" customHeight="1" x14ac:dyDescent="0.25">
      <c r="A8346" s="27" t="s">
        <v>17813</v>
      </c>
      <c r="B8346" s="27" t="s">
        <v>56</v>
      </c>
      <c r="C8346" s="27" t="s">
        <v>3259</v>
      </c>
      <c r="D8346" s="27" t="s">
        <v>15</v>
      </c>
      <c r="E8346" s="27" t="s">
        <v>67</v>
      </c>
      <c r="F8346" s="27" t="s">
        <v>3260</v>
      </c>
      <c r="G8346" s="27" t="s">
        <v>29746</v>
      </c>
      <c r="H8346" s="27" t="s">
        <v>12</v>
      </c>
      <c r="I8346" s="27" t="s">
        <v>3259</v>
      </c>
      <c r="J8346" s="2" t="s">
        <v>17150</v>
      </c>
      <c r="K8346" s="29" t="s">
        <v>36711</v>
      </c>
      <c r="L8346" s="28" t="str">
        <f t="shared" si="130"/>
        <v>Click for the documentation of this dataset.</v>
      </c>
      <c r="M8346" s="30"/>
      <c r="N8346" s="30"/>
      <c r="O8346" s="31"/>
      <c r="P8346" s="31"/>
    </row>
    <row r="8347" spans="1:16" ht="14.25" customHeight="1" x14ac:dyDescent="0.25">
      <c r="A8347" s="27" t="s">
        <v>3749</v>
      </c>
      <c r="B8347" s="27" t="s">
        <v>280</v>
      </c>
      <c r="C8347" s="27" t="s">
        <v>3259</v>
      </c>
      <c r="D8347" s="27" t="s">
        <v>15</v>
      </c>
      <c r="E8347" s="27" t="s">
        <v>67</v>
      </c>
      <c r="F8347" s="27" t="s">
        <v>3260</v>
      </c>
      <c r="G8347" s="27" t="s">
        <v>29746</v>
      </c>
      <c r="H8347" s="27" t="s">
        <v>12</v>
      </c>
      <c r="I8347" s="27" t="s">
        <v>3259</v>
      </c>
      <c r="J8347" s="2" t="s">
        <v>29756</v>
      </c>
      <c r="K8347" s="29" t="s">
        <v>41198</v>
      </c>
      <c r="L8347" s="28" t="str">
        <f t="shared" si="130"/>
        <v>Click for the documentation of this dataset.</v>
      </c>
      <c r="M8347" s="30"/>
      <c r="N8347" s="30"/>
      <c r="O8347" s="31"/>
      <c r="P8347" s="31"/>
    </row>
    <row r="8348" spans="1:16" ht="14.25" customHeight="1" x14ac:dyDescent="0.25">
      <c r="A8348" s="27" t="s">
        <v>18110</v>
      </c>
      <c r="B8348" s="27" t="s">
        <v>157</v>
      </c>
      <c r="C8348" s="27" t="s">
        <v>3259</v>
      </c>
      <c r="D8348" s="27" t="s">
        <v>15</v>
      </c>
      <c r="E8348" s="27" t="s">
        <v>67</v>
      </c>
      <c r="F8348" s="27" t="s">
        <v>3260</v>
      </c>
      <c r="G8348" s="27" t="s">
        <v>29746</v>
      </c>
      <c r="H8348" s="27" t="s">
        <v>12</v>
      </c>
      <c r="I8348" s="27" t="s">
        <v>3259</v>
      </c>
      <c r="J8348" s="2" t="s">
        <v>17150</v>
      </c>
      <c r="K8348" s="29" t="s">
        <v>34171</v>
      </c>
      <c r="L8348" s="28" t="str">
        <f t="shared" si="130"/>
        <v>Click for the documentation of this dataset.</v>
      </c>
      <c r="M8348" s="30"/>
      <c r="N8348" s="30"/>
      <c r="O8348" s="31"/>
      <c r="P8348" s="31"/>
    </row>
    <row r="8349" spans="1:16" ht="14.25" customHeight="1" x14ac:dyDescent="0.25">
      <c r="A8349" s="27" t="s">
        <v>3393</v>
      </c>
      <c r="B8349" s="27" t="s">
        <v>3394</v>
      </c>
      <c r="C8349" s="27" t="s">
        <v>3259</v>
      </c>
      <c r="D8349" s="27" t="s">
        <v>15</v>
      </c>
      <c r="E8349" s="27" t="s">
        <v>67</v>
      </c>
      <c r="F8349" s="27" t="s">
        <v>3260</v>
      </c>
      <c r="G8349" s="27" t="s">
        <v>29746</v>
      </c>
      <c r="H8349" s="27" t="s">
        <v>12</v>
      </c>
      <c r="I8349" s="27" t="s">
        <v>3259</v>
      </c>
      <c r="J8349" s="2" t="s">
        <v>3164</v>
      </c>
      <c r="K8349" s="29" t="s">
        <v>42065</v>
      </c>
      <c r="L8349" s="28" t="str">
        <f t="shared" si="130"/>
        <v>Click for the documentation of this dataset.</v>
      </c>
      <c r="M8349" s="30"/>
      <c r="N8349" s="30"/>
      <c r="O8349" s="31"/>
      <c r="P8349" s="31"/>
    </row>
    <row r="8350" spans="1:16" ht="14.25" customHeight="1" x14ac:dyDescent="0.25">
      <c r="A8350" s="27" t="s">
        <v>18915</v>
      </c>
      <c r="B8350" s="27" t="s">
        <v>333</v>
      </c>
      <c r="C8350" s="27" t="s">
        <v>3259</v>
      </c>
      <c r="D8350" s="27" t="s">
        <v>15</v>
      </c>
      <c r="E8350" s="27" t="s">
        <v>67</v>
      </c>
      <c r="F8350" s="27" t="s">
        <v>3260</v>
      </c>
      <c r="G8350" s="27" t="s">
        <v>29746</v>
      </c>
      <c r="H8350" s="27" t="s">
        <v>12</v>
      </c>
      <c r="I8350" s="27" t="s">
        <v>3259</v>
      </c>
      <c r="J8350" s="2" t="s">
        <v>17150</v>
      </c>
      <c r="K8350" s="29" t="s">
        <v>31277</v>
      </c>
      <c r="L8350" s="28" t="str">
        <f t="shared" si="130"/>
        <v>Click for the documentation of this dataset.</v>
      </c>
      <c r="M8350" s="30"/>
      <c r="N8350" s="30"/>
      <c r="O8350" s="31"/>
      <c r="P8350" s="31"/>
    </row>
    <row r="8351" spans="1:16" ht="14.25" customHeight="1" x14ac:dyDescent="0.25">
      <c r="A8351" s="27" t="s">
        <v>3625</v>
      </c>
      <c r="B8351" s="27" t="s">
        <v>3223</v>
      </c>
      <c r="C8351" s="27" t="s">
        <v>3259</v>
      </c>
      <c r="D8351" s="27" t="s">
        <v>15</v>
      </c>
      <c r="E8351" s="27" t="s">
        <v>67</v>
      </c>
      <c r="F8351" s="27" t="s">
        <v>3260</v>
      </c>
      <c r="G8351" s="27" t="s">
        <v>29746</v>
      </c>
      <c r="H8351" s="27" t="s">
        <v>12</v>
      </c>
      <c r="I8351" s="27" t="s">
        <v>3259</v>
      </c>
      <c r="J8351" s="2" t="s">
        <v>3164</v>
      </c>
      <c r="K8351" s="29" t="s">
        <v>30787</v>
      </c>
      <c r="L8351" s="28" t="str">
        <f t="shared" si="130"/>
        <v>Click for the documentation of this dataset.</v>
      </c>
      <c r="M8351" s="30"/>
      <c r="N8351" s="30"/>
      <c r="O8351" s="31"/>
      <c r="P8351" s="31"/>
    </row>
    <row r="8352" spans="1:16" ht="14.25" customHeight="1" x14ac:dyDescent="0.25">
      <c r="A8352" s="27" t="s">
        <v>3257</v>
      </c>
      <c r="B8352" s="27" t="s">
        <v>3258</v>
      </c>
      <c r="C8352" s="27" t="s">
        <v>3259</v>
      </c>
      <c r="D8352" s="27" t="s">
        <v>15</v>
      </c>
      <c r="E8352" s="27" t="s">
        <v>67</v>
      </c>
      <c r="F8352" s="27" t="s">
        <v>3260</v>
      </c>
      <c r="G8352" s="27" t="s">
        <v>29746</v>
      </c>
      <c r="H8352" s="27" t="s">
        <v>12</v>
      </c>
      <c r="I8352" s="27" t="s">
        <v>3259</v>
      </c>
      <c r="J8352" s="2" t="s">
        <v>3164</v>
      </c>
      <c r="K8352" s="29" t="s">
        <v>39968</v>
      </c>
      <c r="L8352" s="28" t="str">
        <f t="shared" si="130"/>
        <v>Click for the documentation of this dataset.</v>
      </c>
      <c r="M8352" s="30"/>
      <c r="N8352" s="30"/>
      <c r="O8352" s="31"/>
      <c r="P8352" s="31"/>
    </row>
    <row r="8353" spans="1:16" ht="14.25" customHeight="1" x14ac:dyDescent="0.25">
      <c r="A8353" s="27" t="s">
        <v>3374</v>
      </c>
      <c r="B8353" s="27" t="s">
        <v>3375</v>
      </c>
      <c r="C8353" s="27" t="s">
        <v>3259</v>
      </c>
      <c r="D8353" s="27" t="s">
        <v>15</v>
      </c>
      <c r="E8353" s="27" t="s">
        <v>67</v>
      </c>
      <c r="F8353" s="27" t="s">
        <v>3260</v>
      </c>
      <c r="G8353" s="27" t="s">
        <v>29746</v>
      </c>
      <c r="H8353" s="27" t="s">
        <v>12</v>
      </c>
      <c r="I8353" s="27" t="s">
        <v>3259</v>
      </c>
      <c r="J8353" s="2" t="s">
        <v>3164</v>
      </c>
      <c r="K8353" s="29" t="s">
        <v>41925</v>
      </c>
      <c r="L8353" s="28" t="str">
        <f t="shared" si="130"/>
        <v>Click for the documentation of this dataset.</v>
      </c>
      <c r="M8353" s="30"/>
      <c r="N8353" s="30"/>
      <c r="O8353" s="31"/>
      <c r="P8353" s="31"/>
    </row>
    <row r="8354" spans="1:16" ht="14.25" customHeight="1" x14ac:dyDescent="0.25">
      <c r="A8354" s="27" t="s">
        <v>17419</v>
      </c>
      <c r="B8354" s="27" t="s">
        <v>121</v>
      </c>
      <c r="C8354" s="27" t="s">
        <v>3259</v>
      </c>
      <c r="D8354" s="27" t="s">
        <v>15</v>
      </c>
      <c r="E8354" s="27" t="s">
        <v>67</v>
      </c>
      <c r="F8354" s="27" t="s">
        <v>3260</v>
      </c>
      <c r="G8354" s="27" t="s">
        <v>29746</v>
      </c>
      <c r="H8354" s="27" t="s">
        <v>12</v>
      </c>
      <c r="I8354" s="27" t="s">
        <v>3259</v>
      </c>
      <c r="J8354" s="2" t="s">
        <v>17150</v>
      </c>
      <c r="K8354" s="29" t="s">
        <v>30722</v>
      </c>
      <c r="L8354" s="28" t="str">
        <f t="shared" si="130"/>
        <v>Click for the documentation of this dataset.</v>
      </c>
      <c r="M8354" s="30"/>
      <c r="N8354" s="30"/>
      <c r="O8354" s="31"/>
      <c r="P8354" s="31"/>
    </row>
    <row r="8355" spans="1:16" ht="14.25" customHeight="1" x14ac:dyDescent="0.25">
      <c r="A8355" s="27" t="s">
        <v>4705</v>
      </c>
      <c r="B8355" s="27" t="s">
        <v>47</v>
      </c>
      <c r="C8355" s="27" t="s">
        <v>3259</v>
      </c>
      <c r="D8355" s="27" t="s">
        <v>15</v>
      </c>
      <c r="E8355" s="27" t="s">
        <v>67</v>
      </c>
      <c r="F8355" s="27" t="s">
        <v>3260</v>
      </c>
      <c r="G8355" s="27" t="s">
        <v>29746</v>
      </c>
      <c r="H8355" s="27" t="s">
        <v>12</v>
      </c>
      <c r="I8355" s="27" t="s">
        <v>3259</v>
      </c>
      <c r="J8355" s="2" t="s">
        <v>29756</v>
      </c>
      <c r="K8355" s="29" t="s">
        <v>38903</v>
      </c>
      <c r="L8355" s="28" t="str">
        <f t="shared" si="130"/>
        <v>Click for the documentation of this dataset.</v>
      </c>
      <c r="M8355" s="30"/>
      <c r="N8355" s="30"/>
      <c r="O8355" s="31"/>
      <c r="P8355" s="31"/>
    </row>
    <row r="8356" spans="1:16" ht="14.25" customHeight="1" x14ac:dyDescent="0.25">
      <c r="A8356" s="27" t="s">
        <v>18632</v>
      </c>
      <c r="B8356" s="27" t="s">
        <v>3166</v>
      </c>
      <c r="C8356" s="27" t="s">
        <v>3259</v>
      </c>
      <c r="D8356" s="27" t="s">
        <v>15</v>
      </c>
      <c r="E8356" s="27" t="s">
        <v>67</v>
      </c>
      <c r="F8356" s="27" t="s">
        <v>3260</v>
      </c>
      <c r="G8356" s="27" t="s">
        <v>29746</v>
      </c>
      <c r="H8356" s="27" t="s">
        <v>12</v>
      </c>
      <c r="I8356" s="27" t="s">
        <v>3259</v>
      </c>
      <c r="J8356" s="2" t="s">
        <v>17150</v>
      </c>
      <c r="K8356" s="29" t="s">
        <v>38226</v>
      </c>
      <c r="L8356" s="28" t="str">
        <f t="shared" si="130"/>
        <v>Click for the documentation of this dataset.</v>
      </c>
      <c r="M8356" s="30"/>
      <c r="N8356" s="30"/>
      <c r="O8356" s="31"/>
      <c r="P8356" s="31"/>
    </row>
    <row r="8357" spans="1:16" ht="14.25" customHeight="1" x14ac:dyDescent="0.25">
      <c r="A8357" s="27" t="s">
        <v>4583</v>
      </c>
      <c r="B8357" s="27" t="s">
        <v>4559</v>
      </c>
      <c r="C8357" s="27" t="s">
        <v>3259</v>
      </c>
      <c r="D8357" s="27" t="s">
        <v>15</v>
      </c>
      <c r="E8357" s="27" t="s">
        <v>67</v>
      </c>
      <c r="F8357" s="27" t="s">
        <v>3260</v>
      </c>
      <c r="G8357" s="27" t="s">
        <v>29746</v>
      </c>
      <c r="H8357" s="27" t="s">
        <v>12</v>
      </c>
      <c r="I8357" s="27" t="s">
        <v>3259</v>
      </c>
      <c r="J8357" s="2" t="s">
        <v>3164</v>
      </c>
      <c r="K8357" s="29" t="s">
        <v>40747</v>
      </c>
      <c r="L8357" s="28" t="str">
        <f t="shared" si="130"/>
        <v>Click for the documentation of this dataset.</v>
      </c>
      <c r="M8357" s="30"/>
      <c r="N8357" s="30"/>
      <c r="O8357" s="31"/>
      <c r="P8357" s="31"/>
    </row>
    <row r="8358" spans="1:16" ht="14.25" customHeight="1" x14ac:dyDescent="0.25">
      <c r="A8358" s="27" t="s">
        <v>5009</v>
      </c>
      <c r="B8358" s="27" t="s">
        <v>4005</v>
      </c>
      <c r="C8358" s="27" t="s">
        <v>3259</v>
      </c>
      <c r="D8358" s="27" t="s">
        <v>15</v>
      </c>
      <c r="E8358" s="27" t="s">
        <v>67</v>
      </c>
      <c r="F8358" s="27" t="s">
        <v>3260</v>
      </c>
      <c r="G8358" s="27" t="s">
        <v>29746</v>
      </c>
      <c r="H8358" s="27" t="s">
        <v>12</v>
      </c>
      <c r="I8358" s="27" t="s">
        <v>3259</v>
      </c>
      <c r="J8358" s="2" t="s">
        <v>3164</v>
      </c>
      <c r="K8358" s="29" t="s">
        <v>43880</v>
      </c>
      <c r="L8358" s="28" t="str">
        <f t="shared" si="130"/>
        <v>Click for the documentation of this dataset.</v>
      </c>
      <c r="M8358" s="30"/>
      <c r="N8358" s="30"/>
      <c r="O8358" s="31"/>
      <c r="P8358" s="31"/>
    </row>
    <row r="8359" spans="1:16" ht="14.25" customHeight="1" x14ac:dyDescent="0.25">
      <c r="A8359" s="27" t="s">
        <v>4135</v>
      </c>
      <c r="B8359" s="27" t="s">
        <v>4136</v>
      </c>
      <c r="C8359" s="27" t="s">
        <v>3259</v>
      </c>
      <c r="D8359" s="27" t="s">
        <v>15</v>
      </c>
      <c r="E8359" s="27" t="s">
        <v>67</v>
      </c>
      <c r="F8359" s="27" t="s">
        <v>3260</v>
      </c>
      <c r="G8359" s="27" t="s">
        <v>29746</v>
      </c>
      <c r="H8359" s="27" t="s">
        <v>12</v>
      </c>
      <c r="I8359" s="27" t="s">
        <v>3259</v>
      </c>
      <c r="J8359" s="2" t="s">
        <v>3164</v>
      </c>
      <c r="K8359" s="29" t="s">
        <v>30199</v>
      </c>
      <c r="L8359" s="28" t="str">
        <f t="shared" si="130"/>
        <v>Click for the documentation of this dataset.</v>
      </c>
      <c r="M8359" s="30"/>
      <c r="N8359" s="30"/>
      <c r="O8359" s="31"/>
      <c r="P8359" s="31"/>
    </row>
    <row r="8360" spans="1:16" ht="14.25" customHeight="1" x14ac:dyDescent="0.25">
      <c r="A8360" s="27" t="s">
        <v>18944</v>
      </c>
      <c r="B8360" s="27" t="s">
        <v>75</v>
      </c>
      <c r="C8360" s="27" t="s">
        <v>3259</v>
      </c>
      <c r="D8360" s="27" t="s">
        <v>15</v>
      </c>
      <c r="E8360" s="27" t="s">
        <v>67</v>
      </c>
      <c r="F8360" s="27" t="s">
        <v>3260</v>
      </c>
      <c r="G8360" s="27" t="s">
        <v>29746</v>
      </c>
      <c r="H8360" s="27" t="s">
        <v>12</v>
      </c>
      <c r="I8360" s="27" t="s">
        <v>3259</v>
      </c>
      <c r="J8360" s="2" t="s">
        <v>17150</v>
      </c>
      <c r="K8360" s="29" t="s">
        <v>34148</v>
      </c>
      <c r="L8360" s="28" t="str">
        <f t="shared" si="130"/>
        <v>Click for the documentation of this dataset.</v>
      </c>
      <c r="M8360" s="30"/>
      <c r="N8360" s="30"/>
      <c r="O8360" s="31"/>
      <c r="P8360" s="31"/>
    </row>
    <row r="8361" spans="1:16" ht="14.25" customHeight="1" x14ac:dyDescent="0.25">
      <c r="A8361" s="27" t="s">
        <v>17935</v>
      </c>
      <c r="B8361" s="27" t="s">
        <v>31</v>
      </c>
      <c r="C8361" s="27" t="s">
        <v>3259</v>
      </c>
      <c r="D8361" s="27" t="s">
        <v>15</v>
      </c>
      <c r="E8361" s="27" t="s">
        <v>67</v>
      </c>
      <c r="F8361" s="27" t="s">
        <v>3260</v>
      </c>
      <c r="G8361" s="27" t="s">
        <v>29746</v>
      </c>
      <c r="H8361" s="27" t="s">
        <v>12</v>
      </c>
      <c r="I8361" s="27" t="s">
        <v>3259</v>
      </c>
      <c r="J8361" s="2" t="s">
        <v>17150</v>
      </c>
      <c r="K8361" s="29" t="s">
        <v>37207</v>
      </c>
      <c r="L8361" s="28" t="str">
        <f t="shared" si="130"/>
        <v>Click for the documentation of this dataset.</v>
      </c>
      <c r="M8361" s="30"/>
      <c r="N8361" s="30"/>
      <c r="O8361" s="31"/>
      <c r="P8361" s="31"/>
    </row>
    <row r="8362" spans="1:16" ht="14.25" customHeight="1" x14ac:dyDescent="0.25">
      <c r="A8362" s="27" t="s">
        <v>3365</v>
      </c>
      <c r="B8362" s="27" t="s">
        <v>3366</v>
      </c>
      <c r="C8362" s="27" t="s">
        <v>3259</v>
      </c>
      <c r="D8362" s="27" t="s">
        <v>15</v>
      </c>
      <c r="E8362" s="27" t="s">
        <v>67</v>
      </c>
      <c r="F8362" s="27" t="s">
        <v>3260</v>
      </c>
      <c r="G8362" s="27" t="s">
        <v>29746</v>
      </c>
      <c r="H8362" s="27" t="s">
        <v>12</v>
      </c>
      <c r="I8362" s="27" t="s">
        <v>3259</v>
      </c>
      <c r="J8362" s="2" t="s">
        <v>3164</v>
      </c>
      <c r="K8362" s="29" t="s">
        <v>38763</v>
      </c>
      <c r="L8362" s="28" t="str">
        <f t="shared" si="130"/>
        <v>Click for the documentation of this dataset.</v>
      </c>
      <c r="M8362" s="30"/>
      <c r="N8362" s="30"/>
      <c r="O8362" s="31"/>
      <c r="P8362" s="31"/>
    </row>
    <row r="8363" spans="1:16" ht="14.25" customHeight="1" x14ac:dyDescent="0.25">
      <c r="A8363" s="27" t="s">
        <v>19521</v>
      </c>
      <c r="B8363" s="27" t="s">
        <v>83</v>
      </c>
      <c r="C8363" s="27" t="s">
        <v>3259</v>
      </c>
      <c r="D8363" s="27" t="s">
        <v>15</v>
      </c>
      <c r="E8363" s="27" t="s">
        <v>67</v>
      </c>
      <c r="F8363" s="27" t="s">
        <v>3260</v>
      </c>
      <c r="G8363" s="27" t="s">
        <v>29746</v>
      </c>
      <c r="H8363" s="27" t="s">
        <v>12</v>
      </c>
      <c r="I8363" s="27" t="s">
        <v>3259</v>
      </c>
      <c r="J8363" s="2" t="s">
        <v>17150</v>
      </c>
      <c r="K8363" s="29" t="s">
        <v>42910</v>
      </c>
      <c r="L8363" s="28" t="str">
        <f t="shared" si="130"/>
        <v>Click for the documentation of this dataset.</v>
      </c>
      <c r="M8363" s="30"/>
      <c r="N8363" s="30"/>
      <c r="O8363" s="31"/>
      <c r="P8363" s="31"/>
    </row>
    <row r="8364" spans="1:16" ht="14.25" customHeight="1" x14ac:dyDescent="0.25">
      <c r="A8364" s="27" t="s">
        <v>21616</v>
      </c>
      <c r="B8364" s="27" t="s">
        <v>3201</v>
      </c>
      <c r="C8364" s="27" t="s">
        <v>3259</v>
      </c>
      <c r="D8364" s="27" t="s">
        <v>15</v>
      </c>
      <c r="E8364" s="27" t="s">
        <v>67</v>
      </c>
      <c r="F8364" s="27" t="s">
        <v>3260</v>
      </c>
      <c r="G8364" s="27" t="s">
        <v>29746</v>
      </c>
      <c r="H8364" s="27" t="s">
        <v>12</v>
      </c>
      <c r="I8364" s="27" t="s">
        <v>3259</v>
      </c>
      <c r="J8364" s="2" t="s">
        <v>17150</v>
      </c>
      <c r="K8364" s="29" t="s">
        <v>42268</v>
      </c>
      <c r="L8364" s="28" t="str">
        <f t="shared" si="130"/>
        <v>Click for the documentation of this dataset.</v>
      </c>
      <c r="M8364" s="30"/>
      <c r="N8364" s="30"/>
      <c r="O8364" s="31"/>
      <c r="P8364" s="31"/>
    </row>
    <row r="8365" spans="1:16" ht="14.25" customHeight="1" x14ac:dyDescent="0.25">
      <c r="A8365" s="27" t="s">
        <v>3459</v>
      </c>
      <c r="B8365" s="27" t="s">
        <v>3192</v>
      </c>
      <c r="C8365" s="27" t="s">
        <v>3259</v>
      </c>
      <c r="D8365" s="27" t="s">
        <v>15</v>
      </c>
      <c r="E8365" s="27" t="s">
        <v>67</v>
      </c>
      <c r="F8365" s="27" t="s">
        <v>3260</v>
      </c>
      <c r="G8365" s="27" t="s">
        <v>29746</v>
      </c>
      <c r="H8365" s="27" t="s">
        <v>12</v>
      </c>
      <c r="I8365" s="27" t="s">
        <v>3259</v>
      </c>
      <c r="J8365" s="2" t="s">
        <v>3164</v>
      </c>
      <c r="K8365" s="29" t="s">
        <v>38077</v>
      </c>
      <c r="L8365" s="28" t="str">
        <f t="shared" si="130"/>
        <v>Click for the documentation of this dataset.</v>
      </c>
      <c r="M8365" s="30"/>
      <c r="N8365" s="30"/>
      <c r="O8365" s="31"/>
      <c r="P8365" s="31"/>
    </row>
    <row r="8366" spans="1:16" ht="14.25" customHeight="1" x14ac:dyDescent="0.25">
      <c r="A8366" s="27" t="s">
        <v>3391</v>
      </c>
      <c r="B8366" s="27" t="s">
        <v>3392</v>
      </c>
      <c r="C8366" s="27" t="s">
        <v>3259</v>
      </c>
      <c r="D8366" s="27" t="s">
        <v>15</v>
      </c>
      <c r="E8366" s="27" t="s">
        <v>67</v>
      </c>
      <c r="F8366" s="27" t="s">
        <v>3260</v>
      </c>
      <c r="G8366" s="27" t="s">
        <v>29746</v>
      </c>
      <c r="H8366" s="27" t="s">
        <v>12</v>
      </c>
      <c r="I8366" s="27" t="s">
        <v>3259</v>
      </c>
      <c r="J8366" s="2" t="s">
        <v>3164</v>
      </c>
      <c r="K8366" s="29" t="s">
        <v>43318</v>
      </c>
      <c r="L8366" s="28" t="str">
        <f t="shared" si="130"/>
        <v>Click for the documentation of this dataset.</v>
      </c>
      <c r="M8366" s="30"/>
      <c r="N8366" s="30"/>
      <c r="O8366" s="31"/>
      <c r="P8366" s="31"/>
    </row>
    <row r="8367" spans="1:16" ht="14.25" customHeight="1" x14ac:dyDescent="0.25">
      <c r="A8367" s="27" t="s">
        <v>4631</v>
      </c>
      <c r="B8367" s="27" t="s">
        <v>196</v>
      </c>
      <c r="C8367" s="27" t="s">
        <v>3259</v>
      </c>
      <c r="D8367" s="27" t="s">
        <v>15</v>
      </c>
      <c r="E8367" s="27" t="s">
        <v>67</v>
      </c>
      <c r="F8367" s="27" t="s">
        <v>3260</v>
      </c>
      <c r="G8367" s="27" t="s">
        <v>29746</v>
      </c>
      <c r="H8367" s="27" t="s">
        <v>12</v>
      </c>
      <c r="I8367" s="27" t="s">
        <v>3259</v>
      </c>
      <c r="J8367" s="2" t="s">
        <v>29756</v>
      </c>
      <c r="K8367" s="29" t="s">
        <v>39675</v>
      </c>
      <c r="L8367" s="28" t="str">
        <f t="shared" si="130"/>
        <v>Click for the documentation of this dataset.</v>
      </c>
      <c r="M8367" s="30"/>
      <c r="N8367" s="30"/>
      <c r="O8367" s="31"/>
      <c r="P8367" s="31"/>
    </row>
    <row r="8368" spans="1:16" ht="14.25" customHeight="1" x14ac:dyDescent="0.25">
      <c r="A8368" s="27" t="s">
        <v>4424</v>
      </c>
      <c r="B8368" s="27" t="s">
        <v>3785</v>
      </c>
      <c r="C8368" s="27" t="s">
        <v>3259</v>
      </c>
      <c r="D8368" s="27" t="s">
        <v>15</v>
      </c>
      <c r="E8368" s="27" t="s">
        <v>67</v>
      </c>
      <c r="F8368" s="27" t="s">
        <v>3260</v>
      </c>
      <c r="G8368" s="27" t="s">
        <v>29746</v>
      </c>
      <c r="H8368" s="27" t="s">
        <v>12</v>
      </c>
      <c r="I8368" s="27" t="s">
        <v>3259</v>
      </c>
      <c r="J8368" s="2" t="s">
        <v>3164</v>
      </c>
      <c r="K8368" s="29" t="s">
        <v>35288</v>
      </c>
      <c r="L8368" s="28" t="str">
        <f t="shared" si="130"/>
        <v>Click for the documentation of this dataset.</v>
      </c>
      <c r="M8368" s="30"/>
      <c r="N8368" s="30"/>
      <c r="O8368" s="31"/>
      <c r="P8368" s="31"/>
    </row>
    <row r="8369" spans="1:16" ht="14.25" customHeight="1" x14ac:dyDescent="0.25">
      <c r="A8369" s="27" t="s">
        <v>18574</v>
      </c>
      <c r="B8369" s="27" t="s">
        <v>277</v>
      </c>
      <c r="C8369" s="27" t="s">
        <v>3259</v>
      </c>
      <c r="D8369" s="27" t="s">
        <v>15</v>
      </c>
      <c r="E8369" s="27" t="s">
        <v>67</v>
      </c>
      <c r="F8369" s="27" t="s">
        <v>3260</v>
      </c>
      <c r="G8369" s="27" t="s">
        <v>29746</v>
      </c>
      <c r="H8369" s="27" t="s">
        <v>12</v>
      </c>
      <c r="I8369" s="27" t="s">
        <v>3259</v>
      </c>
      <c r="J8369" s="2" t="s">
        <v>17150</v>
      </c>
      <c r="K8369" s="29" t="s">
        <v>40305</v>
      </c>
      <c r="L8369" s="28" t="str">
        <f t="shared" si="130"/>
        <v>Click for the documentation of this dataset.</v>
      </c>
      <c r="M8369" s="30"/>
      <c r="N8369" s="30"/>
      <c r="O8369" s="31"/>
      <c r="P8369" s="31"/>
    </row>
    <row r="8370" spans="1:16" ht="14.25" customHeight="1" x14ac:dyDescent="0.25">
      <c r="A8370" s="27" t="s">
        <v>19466</v>
      </c>
      <c r="B8370" s="27" t="s">
        <v>111</v>
      </c>
      <c r="C8370" s="27" t="s">
        <v>3259</v>
      </c>
      <c r="D8370" s="27" t="s">
        <v>15</v>
      </c>
      <c r="E8370" s="27" t="s">
        <v>67</v>
      </c>
      <c r="F8370" s="27" t="s">
        <v>3260</v>
      </c>
      <c r="G8370" s="27" t="s">
        <v>29746</v>
      </c>
      <c r="H8370" s="27" t="s">
        <v>12</v>
      </c>
      <c r="I8370" s="27" t="s">
        <v>3259</v>
      </c>
      <c r="J8370" s="2" t="s">
        <v>17150</v>
      </c>
      <c r="K8370" s="29" t="s">
        <v>43580</v>
      </c>
      <c r="L8370" s="28" t="str">
        <f t="shared" si="130"/>
        <v>Click for the documentation of this dataset.</v>
      </c>
      <c r="M8370" s="30"/>
      <c r="N8370" s="30"/>
      <c r="O8370" s="31"/>
      <c r="P8370" s="31"/>
    </row>
    <row r="8371" spans="1:16" ht="14.25" customHeight="1" x14ac:dyDescent="0.25">
      <c r="A8371" s="27" t="s">
        <v>4726</v>
      </c>
      <c r="B8371" s="27" t="s">
        <v>1212</v>
      </c>
      <c r="C8371" s="27" t="s">
        <v>3259</v>
      </c>
      <c r="D8371" s="27" t="s">
        <v>15</v>
      </c>
      <c r="E8371" s="27" t="s">
        <v>67</v>
      </c>
      <c r="F8371" s="27" t="s">
        <v>3260</v>
      </c>
      <c r="G8371" s="27" t="s">
        <v>29746</v>
      </c>
      <c r="H8371" s="27" t="s">
        <v>12</v>
      </c>
      <c r="I8371" s="27" t="s">
        <v>3259</v>
      </c>
      <c r="J8371" s="2" t="s">
        <v>3164</v>
      </c>
      <c r="K8371" s="29" t="s">
        <v>32287</v>
      </c>
      <c r="L8371" s="28" t="str">
        <f t="shared" si="130"/>
        <v>Click for the documentation of this dataset.</v>
      </c>
      <c r="M8371" s="30"/>
      <c r="N8371" s="30"/>
      <c r="O8371" s="31"/>
      <c r="P8371" s="31"/>
    </row>
    <row r="8372" spans="1:16" ht="14.25" customHeight="1" x14ac:dyDescent="0.25">
      <c r="A8372" s="27" t="s">
        <v>4640</v>
      </c>
      <c r="B8372" s="27" t="s">
        <v>4623</v>
      </c>
      <c r="C8372" s="27" t="s">
        <v>3259</v>
      </c>
      <c r="D8372" s="27" t="s">
        <v>15</v>
      </c>
      <c r="E8372" s="27" t="s">
        <v>67</v>
      </c>
      <c r="F8372" s="27" t="s">
        <v>3260</v>
      </c>
      <c r="G8372" s="27" t="s">
        <v>29746</v>
      </c>
      <c r="H8372" s="27" t="s">
        <v>12</v>
      </c>
      <c r="I8372" s="27" t="s">
        <v>3259</v>
      </c>
      <c r="J8372" s="2" t="s">
        <v>3164</v>
      </c>
      <c r="K8372" s="29" t="s">
        <v>39822</v>
      </c>
      <c r="L8372" s="28" t="str">
        <f t="shared" si="130"/>
        <v>Click for the documentation of this dataset.</v>
      </c>
      <c r="M8372" s="30"/>
      <c r="N8372" s="30"/>
      <c r="O8372" s="31"/>
      <c r="P8372" s="31"/>
    </row>
    <row r="8373" spans="1:16" ht="14.25" customHeight="1" x14ac:dyDescent="0.25">
      <c r="A8373" s="27" t="s">
        <v>4847</v>
      </c>
      <c r="B8373" s="27" t="s">
        <v>324</v>
      </c>
      <c r="C8373" s="27" t="s">
        <v>3259</v>
      </c>
      <c r="D8373" s="27" t="s">
        <v>15</v>
      </c>
      <c r="E8373" s="27" t="s">
        <v>67</v>
      </c>
      <c r="F8373" s="27" t="s">
        <v>3260</v>
      </c>
      <c r="G8373" s="27" t="s">
        <v>29746</v>
      </c>
      <c r="H8373" s="27" t="s">
        <v>12</v>
      </c>
      <c r="I8373" s="27" t="s">
        <v>3259</v>
      </c>
      <c r="J8373" s="2" t="s">
        <v>3164</v>
      </c>
      <c r="K8373" s="29" t="s">
        <v>43140</v>
      </c>
      <c r="L8373" s="28" t="str">
        <f t="shared" si="130"/>
        <v>Click for the documentation of this dataset.</v>
      </c>
      <c r="M8373" s="30"/>
      <c r="N8373" s="30"/>
      <c r="O8373" s="31"/>
      <c r="P8373" s="31"/>
    </row>
    <row r="8374" spans="1:16" ht="14.25" customHeight="1" x14ac:dyDescent="0.25">
      <c r="A8374" s="27" t="s">
        <v>3827</v>
      </c>
      <c r="B8374" s="27" t="s">
        <v>3352</v>
      </c>
      <c r="C8374" s="27" t="s">
        <v>3259</v>
      </c>
      <c r="D8374" s="27" t="s">
        <v>15</v>
      </c>
      <c r="E8374" s="27" t="s">
        <v>67</v>
      </c>
      <c r="F8374" s="27" t="s">
        <v>3260</v>
      </c>
      <c r="G8374" s="27" t="s">
        <v>29746</v>
      </c>
      <c r="H8374" s="27" t="s">
        <v>12</v>
      </c>
      <c r="I8374" s="27" t="s">
        <v>3259</v>
      </c>
      <c r="J8374" s="2" t="s">
        <v>3164</v>
      </c>
      <c r="K8374" s="29" t="s">
        <v>30774</v>
      </c>
      <c r="L8374" s="28" t="str">
        <f t="shared" si="130"/>
        <v>Click for the documentation of this dataset.</v>
      </c>
      <c r="M8374" s="30"/>
      <c r="N8374" s="30"/>
      <c r="O8374" s="31"/>
      <c r="P8374" s="31"/>
    </row>
    <row r="8375" spans="1:16" ht="14.25" customHeight="1" x14ac:dyDescent="0.25">
      <c r="A8375" s="27" t="s">
        <v>5220</v>
      </c>
      <c r="B8375" s="27" t="s">
        <v>1351</v>
      </c>
      <c r="C8375" s="27" t="s">
        <v>3259</v>
      </c>
      <c r="D8375" s="27" t="s">
        <v>15</v>
      </c>
      <c r="E8375" s="27" t="s">
        <v>67</v>
      </c>
      <c r="F8375" s="27" t="s">
        <v>3260</v>
      </c>
      <c r="G8375" s="27" t="s">
        <v>29746</v>
      </c>
      <c r="H8375" s="27" t="s">
        <v>12</v>
      </c>
      <c r="I8375" s="27" t="s">
        <v>3259</v>
      </c>
      <c r="J8375" s="2" t="s">
        <v>3164</v>
      </c>
      <c r="K8375" s="29" t="s">
        <v>40018</v>
      </c>
      <c r="L8375" s="28" t="str">
        <f t="shared" si="130"/>
        <v>Click for the documentation of this dataset.</v>
      </c>
      <c r="M8375" s="30"/>
      <c r="N8375" s="30"/>
      <c r="O8375" s="31"/>
      <c r="P8375" s="31"/>
    </row>
    <row r="8376" spans="1:16" ht="14.25" customHeight="1" x14ac:dyDescent="0.25">
      <c r="A8376" s="27" t="s">
        <v>3705</v>
      </c>
      <c r="B8376" s="27" t="s">
        <v>3706</v>
      </c>
      <c r="C8376" s="27" t="s">
        <v>3259</v>
      </c>
      <c r="D8376" s="27" t="s">
        <v>15</v>
      </c>
      <c r="E8376" s="27" t="s">
        <v>67</v>
      </c>
      <c r="F8376" s="27" t="s">
        <v>3260</v>
      </c>
      <c r="G8376" s="27" t="s">
        <v>29746</v>
      </c>
      <c r="H8376" s="27" t="s">
        <v>12</v>
      </c>
      <c r="I8376" s="27" t="s">
        <v>3259</v>
      </c>
      <c r="J8376" s="2" t="s">
        <v>3164</v>
      </c>
      <c r="K8376" s="29" t="s">
        <v>39792</v>
      </c>
      <c r="L8376" s="28" t="str">
        <f t="shared" si="130"/>
        <v>Click for the documentation of this dataset.</v>
      </c>
      <c r="M8376" s="30"/>
      <c r="N8376" s="30"/>
      <c r="O8376" s="31"/>
      <c r="P8376" s="31"/>
    </row>
    <row r="8377" spans="1:16" ht="14.25" customHeight="1" x14ac:dyDescent="0.25">
      <c r="A8377" s="27" t="s">
        <v>5925</v>
      </c>
      <c r="B8377" s="27" t="s">
        <v>1591</v>
      </c>
      <c r="C8377" s="27" t="s">
        <v>3259</v>
      </c>
      <c r="D8377" s="27" t="s">
        <v>15</v>
      </c>
      <c r="E8377" s="27" t="s">
        <v>67</v>
      </c>
      <c r="F8377" s="27" t="s">
        <v>3260</v>
      </c>
      <c r="G8377" s="27" t="s">
        <v>29746</v>
      </c>
      <c r="H8377" s="27" t="s">
        <v>12</v>
      </c>
      <c r="I8377" s="27" t="s">
        <v>3259</v>
      </c>
      <c r="J8377" s="2" t="s">
        <v>29764</v>
      </c>
      <c r="K8377" s="29" t="s">
        <v>38061</v>
      </c>
      <c r="L8377" s="28" t="str">
        <f t="shared" si="130"/>
        <v>Click for the documentation of this dataset.</v>
      </c>
      <c r="M8377" s="30"/>
      <c r="N8377" s="30"/>
      <c r="O8377" s="31"/>
      <c r="P8377" s="31"/>
    </row>
    <row r="8378" spans="1:16" ht="14.25" customHeight="1" x14ac:dyDescent="0.25">
      <c r="A8378" s="27" t="s">
        <v>4829</v>
      </c>
      <c r="B8378" s="27" t="s">
        <v>4173</v>
      </c>
      <c r="C8378" s="27" t="s">
        <v>3259</v>
      </c>
      <c r="D8378" s="27" t="s">
        <v>15</v>
      </c>
      <c r="E8378" s="27" t="s">
        <v>67</v>
      </c>
      <c r="F8378" s="27" t="s">
        <v>3260</v>
      </c>
      <c r="G8378" s="27" t="s">
        <v>29746</v>
      </c>
      <c r="H8378" s="27" t="s">
        <v>12</v>
      </c>
      <c r="I8378" s="27" t="s">
        <v>3259</v>
      </c>
      <c r="J8378" s="2" t="s">
        <v>3164</v>
      </c>
      <c r="K8378" s="29" t="s">
        <v>38621</v>
      </c>
      <c r="L8378" s="28" t="str">
        <f t="shared" si="130"/>
        <v>Click for the documentation of this dataset.</v>
      </c>
      <c r="M8378" s="30"/>
      <c r="N8378" s="30"/>
      <c r="O8378" s="31"/>
      <c r="P8378" s="31"/>
    </row>
    <row r="8379" spans="1:16" ht="14.25" customHeight="1" x14ac:dyDescent="0.25">
      <c r="A8379" s="27" t="s">
        <v>4284</v>
      </c>
      <c r="B8379" s="27" t="s">
        <v>3170</v>
      </c>
      <c r="C8379" s="27" t="s">
        <v>3259</v>
      </c>
      <c r="D8379" s="27" t="s">
        <v>15</v>
      </c>
      <c r="E8379" s="27" t="s">
        <v>67</v>
      </c>
      <c r="F8379" s="27" t="s">
        <v>3260</v>
      </c>
      <c r="G8379" s="27" t="s">
        <v>29746</v>
      </c>
      <c r="H8379" s="27" t="s">
        <v>12</v>
      </c>
      <c r="I8379" s="27" t="s">
        <v>3259</v>
      </c>
      <c r="J8379" s="2" t="s">
        <v>3164</v>
      </c>
      <c r="K8379" s="29" t="s">
        <v>33805</v>
      </c>
      <c r="L8379" s="28" t="str">
        <f t="shared" si="130"/>
        <v>Click for the documentation of this dataset.</v>
      </c>
      <c r="M8379" s="30"/>
      <c r="N8379" s="30"/>
      <c r="O8379" s="31"/>
      <c r="P8379" s="31"/>
    </row>
    <row r="8380" spans="1:16" ht="14.25" customHeight="1" x14ac:dyDescent="0.25">
      <c r="A8380" s="27" t="s">
        <v>5140</v>
      </c>
      <c r="B8380" s="27" t="s">
        <v>3162</v>
      </c>
      <c r="C8380" s="27" t="s">
        <v>3259</v>
      </c>
      <c r="D8380" s="27" t="s">
        <v>15</v>
      </c>
      <c r="E8380" s="27" t="s">
        <v>67</v>
      </c>
      <c r="F8380" s="27" t="s">
        <v>3260</v>
      </c>
      <c r="G8380" s="27" t="s">
        <v>29746</v>
      </c>
      <c r="H8380" s="27" t="s">
        <v>12</v>
      </c>
      <c r="I8380" s="27" t="s">
        <v>3259</v>
      </c>
      <c r="J8380" s="2" t="s">
        <v>3164</v>
      </c>
      <c r="K8380" s="29" t="s">
        <v>40819</v>
      </c>
      <c r="L8380" s="28" t="str">
        <f t="shared" si="130"/>
        <v>Click for the documentation of this dataset.</v>
      </c>
      <c r="M8380" s="30"/>
      <c r="N8380" s="30"/>
      <c r="O8380" s="31"/>
      <c r="P8380" s="31"/>
    </row>
    <row r="8381" spans="1:16" ht="14.25" customHeight="1" x14ac:dyDescent="0.25">
      <c r="A8381" s="27" t="s">
        <v>27666</v>
      </c>
      <c r="B8381" s="27" t="s">
        <v>1305</v>
      </c>
      <c r="C8381" s="27" t="s">
        <v>27667</v>
      </c>
      <c r="D8381" s="27" t="s">
        <v>15</v>
      </c>
      <c r="E8381" s="27" t="s">
        <v>67</v>
      </c>
      <c r="F8381" s="27" t="s">
        <v>3260</v>
      </c>
      <c r="G8381" s="27" t="s">
        <v>29746</v>
      </c>
      <c r="H8381" s="27" t="s">
        <v>12</v>
      </c>
      <c r="I8381" s="27" t="s">
        <v>3259</v>
      </c>
      <c r="J8381" s="2" t="s">
        <v>23094</v>
      </c>
      <c r="K8381" s="29" t="s">
        <v>44252</v>
      </c>
      <c r="L8381" s="28" t="str">
        <f t="shared" si="130"/>
        <v>Click for the documentation of this dataset.</v>
      </c>
      <c r="M8381" s="30"/>
      <c r="N8381" s="30"/>
      <c r="O8381" s="31"/>
      <c r="P8381" s="31"/>
    </row>
    <row r="8382" spans="1:16" ht="14.25" customHeight="1" x14ac:dyDescent="0.25">
      <c r="A8382" s="27" t="s">
        <v>27039</v>
      </c>
      <c r="B8382" s="27" t="s">
        <v>50</v>
      </c>
      <c r="C8382" s="27" t="s">
        <v>27040</v>
      </c>
      <c r="D8382" s="27" t="s">
        <v>15</v>
      </c>
      <c r="E8382" s="27" t="s">
        <v>67</v>
      </c>
      <c r="F8382" s="27" t="s">
        <v>3260</v>
      </c>
      <c r="G8382" s="27" t="s">
        <v>29746</v>
      </c>
      <c r="H8382" s="27" t="s">
        <v>12</v>
      </c>
      <c r="I8382" s="27" t="s">
        <v>3259</v>
      </c>
      <c r="J8382" s="2" t="s">
        <v>23094</v>
      </c>
      <c r="K8382" s="29" t="s">
        <v>37737</v>
      </c>
      <c r="L8382" s="28" t="str">
        <f t="shared" si="130"/>
        <v>Click for the documentation of this dataset.</v>
      </c>
      <c r="M8382" s="30"/>
      <c r="N8382" s="30"/>
      <c r="O8382" s="31"/>
      <c r="P8382" s="31"/>
    </row>
    <row r="8383" spans="1:16" ht="14.25" customHeight="1" x14ac:dyDescent="0.25">
      <c r="A8383" s="27" t="s">
        <v>24348</v>
      </c>
      <c r="B8383" s="27" t="s">
        <v>50</v>
      </c>
      <c r="C8383" s="27" t="s">
        <v>24349</v>
      </c>
      <c r="D8383" s="27" t="s">
        <v>52</v>
      </c>
      <c r="E8383" s="27" t="s">
        <v>16</v>
      </c>
      <c r="F8383" s="27" t="s">
        <v>24350</v>
      </c>
      <c r="G8383" s="27" t="s">
        <v>29746</v>
      </c>
      <c r="H8383" s="27" t="s">
        <v>12</v>
      </c>
      <c r="I8383" s="27" t="s">
        <v>23897</v>
      </c>
      <c r="J8383" s="2" t="s">
        <v>23094</v>
      </c>
      <c r="K8383" s="29" t="s">
        <v>31240</v>
      </c>
      <c r="L8383" s="28" t="str">
        <f t="shared" si="130"/>
        <v>Click for the documentation of this dataset.</v>
      </c>
      <c r="M8383" s="30"/>
      <c r="N8383" s="30"/>
      <c r="O8383" s="31"/>
      <c r="P8383" s="31"/>
    </row>
    <row r="8384" spans="1:16" ht="14.25" customHeight="1" x14ac:dyDescent="0.25">
      <c r="A8384" s="27" t="s">
        <v>28496</v>
      </c>
      <c r="B8384" s="27" t="s">
        <v>50</v>
      </c>
      <c r="C8384" s="27" t="s">
        <v>28497</v>
      </c>
      <c r="D8384" s="27" t="s">
        <v>52</v>
      </c>
      <c r="E8384" s="27" t="s">
        <v>53</v>
      </c>
      <c r="F8384" s="27" t="s">
        <v>24350</v>
      </c>
      <c r="G8384" s="27" t="s">
        <v>29746</v>
      </c>
      <c r="H8384" s="27" t="s">
        <v>12</v>
      </c>
      <c r="I8384" s="27" t="s">
        <v>24046</v>
      </c>
      <c r="J8384" s="2" t="s">
        <v>23094</v>
      </c>
      <c r="K8384" s="29" t="s">
        <v>31141</v>
      </c>
      <c r="L8384" s="28" t="str">
        <f t="shared" si="130"/>
        <v>Click for the documentation of this dataset.</v>
      </c>
      <c r="M8384" s="30"/>
      <c r="N8384" s="30"/>
      <c r="O8384" s="31"/>
      <c r="P8384" s="31"/>
    </row>
    <row r="8385" spans="1:16" ht="14.25" customHeight="1" x14ac:dyDescent="0.25">
      <c r="A8385" s="27" t="s">
        <v>27601</v>
      </c>
      <c r="B8385" s="27" t="s">
        <v>50</v>
      </c>
      <c r="C8385" s="27" t="s">
        <v>27602</v>
      </c>
      <c r="D8385" s="27" t="s">
        <v>52</v>
      </c>
      <c r="E8385" s="27" t="s">
        <v>53</v>
      </c>
      <c r="F8385" s="27" t="s">
        <v>24350</v>
      </c>
      <c r="G8385" s="27" t="s">
        <v>29746</v>
      </c>
      <c r="H8385" s="27" t="s">
        <v>12</v>
      </c>
      <c r="I8385" s="27" t="s">
        <v>24214</v>
      </c>
      <c r="J8385" s="2" t="s">
        <v>23094</v>
      </c>
      <c r="K8385" s="29" t="s">
        <v>38000</v>
      </c>
      <c r="L8385" s="28" t="str">
        <f t="shared" si="130"/>
        <v>Click for the documentation of this dataset.</v>
      </c>
      <c r="M8385" s="30"/>
      <c r="N8385" s="30"/>
      <c r="O8385" s="31"/>
      <c r="P8385" s="31"/>
    </row>
    <row r="8386" spans="1:16" ht="14.25" customHeight="1" x14ac:dyDescent="0.25">
      <c r="A8386" s="27" t="s">
        <v>25283</v>
      </c>
      <c r="B8386" s="27" t="s">
        <v>50</v>
      </c>
      <c r="C8386" s="27" t="s">
        <v>25284</v>
      </c>
      <c r="D8386" s="27" t="s">
        <v>52</v>
      </c>
      <c r="E8386" s="27" t="s">
        <v>53</v>
      </c>
      <c r="F8386" s="27" t="s">
        <v>23402</v>
      </c>
      <c r="G8386" s="27" t="s">
        <v>29746</v>
      </c>
      <c r="H8386" s="27" t="s">
        <v>12</v>
      </c>
      <c r="I8386" s="27" t="s">
        <v>23897</v>
      </c>
      <c r="J8386" s="2" t="s">
        <v>23094</v>
      </c>
      <c r="K8386" s="29" t="s">
        <v>41378</v>
      </c>
      <c r="L8386" s="28" t="str">
        <f t="shared" si="130"/>
        <v>Click for the documentation of this dataset.</v>
      </c>
      <c r="M8386" s="30"/>
      <c r="N8386" s="30"/>
      <c r="O8386" s="31"/>
      <c r="P8386" s="31"/>
    </row>
    <row r="8387" spans="1:16" ht="14.25" customHeight="1" x14ac:dyDescent="0.25">
      <c r="A8387" s="27" t="s">
        <v>24496</v>
      </c>
      <c r="B8387" s="27" t="s">
        <v>50</v>
      </c>
      <c r="C8387" s="27" t="s">
        <v>24497</v>
      </c>
      <c r="D8387" s="27" t="s">
        <v>52</v>
      </c>
      <c r="E8387" s="27" t="s">
        <v>53</v>
      </c>
      <c r="F8387" s="27" t="s">
        <v>23402</v>
      </c>
      <c r="G8387" s="27" t="s">
        <v>29746</v>
      </c>
      <c r="H8387" s="27" t="s">
        <v>12</v>
      </c>
      <c r="I8387" s="27" t="s">
        <v>24046</v>
      </c>
      <c r="J8387" s="2" t="s">
        <v>23094</v>
      </c>
      <c r="K8387" s="29" t="s">
        <v>35713</v>
      </c>
      <c r="L8387" s="28" t="str">
        <f t="shared" ref="L8387:L8450" si="131">HYPERLINK(K8387,"Click for the documentation of this dataset.")</f>
        <v>Click for the documentation of this dataset.</v>
      </c>
      <c r="M8387" s="30"/>
      <c r="N8387" s="30"/>
      <c r="O8387" s="31"/>
      <c r="P8387" s="31"/>
    </row>
    <row r="8388" spans="1:16" ht="14.25" customHeight="1" x14ac:dyDescent="0.25">
      <c r="A8388" s="27" t="s">
        <v>27151</v>
      </c>
      <c r="B8388" s="27" t="s">
        <v>50</v>
      </c>
      <c r="C8388" s="27" t="s">
        <v>27152</v>
      </c>
      <c r="D8388" s="27" t="s">
        <v>52</v>
      </c>
      <c r="E8388" s="27" t="s">
        <v>53</v>
      </c>
      <c r="F8388" s="27" t="s">
        <v>23402</v>
      </c>
      <c r="G8388" s="27" t="s">
        <v>29746</v>
      </c>
      <c r="H8388" s="27" t="s">
        <v>12</v>
      </c>
      <c r="I8388" s="27" t="s">
        <v>24214</v>
      </c>
      <c r="J8388" s="2" t="s">
        <v>23094</v>
      </c>
      <c r="K8388" s="29" t="s">
        <v>39057</v>
      </c>
      <c r="L8388" s="28" t="str">
        <f t="shared" si="131"/>
        <v>Click for the documentation of this dataset.</v>
      </c>
      <c r="M8388" s="30"/>
      <c r="N8388" s="30"/>
      <c r="O8388" s="31"/>
      <c r="P8388" s="31"/>
    </row>
    <row r="8389" spans="1:16" ht="14.25" customHeight="1" x14ac:dyDescent="0.25">
      <c r="A8389" s="27" t="s">
        <v>1895</v>
      </c>
      <c r="B8389" s="27" t="s">
        <v>1563</v>
      </c>
      <c r="C8389" s="27" t="s">
        <v>1896</v>
      </c>
      <c r="D8389" s="27" t="s">
        <v>81</v>
      </c>
      <c r="E8389" s="27" t="s">
        <v>81</v>
      </c>
      <c r="F8389" s="27" t="s">
        <v>81</v>
      </c>
      <c r="G8389" s="27" t="s">
        <v>29747</v>
      </c>
      <c r="H8389" s="27" t="s">
        <v>1565</v>
      </c>
      <c r="I8389" s="27" t="s">
        <v>1897</v>
      </c>
      <c r="J8389" s="2" t="s">
        <v>29843</v>
      </c>
      <c r="K8389" s="29" t="s">
        <v>43160</v>
      </c>
      <c r="L8389" s="28" t="str">
        <f t="shared" si="131"/>
        <v>Click for the documentation of this dataset.</v>
      </c>
      <c r="M8389" s="30"/>
      <c r="N8389" s="30"/>
      <c r="O8389" s="31"/>
      <c r="P8389" s="31"/>
    </row>
    <row r="8390" spans="1:16" ht="14.25" customHeight="1" x14ac:dyDescent="0.25">
      <c r="A8390" s="27" t="s">
        <v>15072</v>
      </c>
      <c r="B8390" s="27" t="s">
        <v>1591</v>
      </c>
      <c r="C8390" s="27" t="s">
        <v>1896</v>
      </c>
      <c r="D8390" s="27" t="s">
        <v>81</v>
      </c>
      <c r="E8390" s="27" t="s">
        <v>81</v>
      </c>
      <c r="F8390" s="27" t="s">
        <v>81</v>
      </c>
      <c r="G8390" s="27" t="s">
        <v>29746</v>
      </c>
      <c r="H8390" s="27" t="s">
        <v>1622</v>
      </c>
      <c r="I8390" s="27" t="s">
        <v>3259</v>
      </c>
      <c r="J8390" s="2" t="s">
        <v>14089</v>
      </c>
      <c r="K8390" s="29" t="s">
        <v>38245</v>
      </c>
      <c r="L8390" s="28" t="str">
        <f t="shared" si="131"/>
        <v>Click for the documentation of this dataset.</v>
      </c>
      <c r="M8390" s="30"/>
      <c r="N8390" s="30"/>
      <c r="O8390" s="31"/>
      <c r="P8390" s="31"/>
    </row>
    <row r="8391" spans="1:16" ht="14.25" customHeight="1" x14ac:dyDescent="0.25">
      <c r="A8391" s="27" t="s">
        <v>2329</v>
      </c>
      <c r="B8391" s="27" t="s">
        <v>1563</v>
      </c>
      <c r="C8391" s="27" t="s">
        <v>2330</v>
      </c>
      <c r="D8391" s="27" t="s">
        <v>81</v>
      </c>
      <c r="E8391" s="27" t="s">
        <v>81</v>
      </c>
      <c r="F8391" s="27" t="s">
        <v>81</v>
      </c>
      <c r="G8391" s="27" t="s">
        <v>29746</v>
      </c>
      <c r="H8391" s="27" t="s">
        <v>1622</v>
      </c>
      <c r="I8391" s="27" t="s">
        <v>1623</v>
      </c>
      <c r="J8391" s="2" t="s">
        <v>29843</v>
      </c>
      <c r="K8391" s="29" t="s">
        <v>39759</v>
      </c>
      <c r="L8391" s="28" t="str">
        <f t="shared" si="131"/>
        <v>Click for the documentation of this dataset.</v>
      </c>
      <c r="M8391" s="30"/>
      <c r="N8391" s="30"/>
      <c r="O8391" s="31"/>
      <c r="P8391" s="31"/>
    </row>
    <row r="8392" spans="1:16" ht="14.25" customHeight="1" x14ac:dyDescent="0.25">
      <c r="A8392" s="27" t="s">
        <v>2781</v>
      </c>
      <c r="B8392" s="27" t="s">
        <v>1563</v>
      </c>
      <c r="C8392" s="27" t="s">
        <v>2330</v>
      </c>
      <c r="D8392" s="27" t="s">
        <v>81</v>
      </c>
      <c r="E8392" s="27" t="s">
        <v>81</v>
      </c>
      <c r="F8392" s="27" t="s">
        <v>81</v>
      </c>
      <c r="G8392" s="27" t="s">
        <v>29747</v>
      </c>
      <c r="H8392" s="27" t="s">
        <v>1565</v>
      </c>
      <c r="I8392" s="27" t="s">
        <v>1646</v>
      </c>
      <c r="J8392" s="2" t="s">
        <v>29843</v>
      </c>
      <c r="K8392" s="29" t="s">
        <v>40338</v>
      </c>
      <c r="L8392" s="28" t="str">
        <f t="shared" si="131"/>
        <v>Click for the documentation of this dataset.</v>
      </c>
      <c r="M8392" s="30"/>
      <c r="N8392" s="30"/>
      <c r="O8392" s="31"/>
      <c r="P8392" s="31"/>
    </row>
    <row r="8393" spans="1:16" ht="14.25" customHeight="1" x14ac:dyDescent="0.25">
      <c r="A8393" s="27" t="s">
        <v>2201</v>
      </c>
      <c r="B8393" s="27" t="s">
        <v>1563</v>
      </c>
      <c r="C8393" s="27" t="s">
        <v>2202</v>
      </c>
      <c r="D8393" s="27" t="s">
        <v>81</v>
      </c>
      <c r="E8393" s="27" t="s">
        <v>81</v>
      </c>
      <c r="F8393" s="27" t="s">
        <v>81</v>
      </c>
      <c r="G8393" s="27" t="s">
        <v>29747</v>
      </c>
      <c r="H8393" s="27" t="s">
        <v>1565</v>
      </c>
      <c r="I8393" s="27" t="s">
        <v>1626</v>
      </c>
      <c r="J8393" s="2" t="s">
        <v>29843</v>
      </c>
      <c r="K8393" s="29" t="s">
        <v>30473</v>
      </c>
      <c r="L8393" s="28" t="str">
        <f t="shared" si="131"/>
        <v>Click for the documentation of this dataset.</v>
      </c>
      <c r="M8393" s="30"/>
      <c r="N8393" s="30"/>
      <c r="O8393" s="31"/>
      <c r="P8393" s="31"/>
    </row>
    <row r="8394" spans="1:16" ht="14.25" customHeight="1" x14ac:dyDescent="0.25">
      <c r="A8394" s="27" t="s">
        <v>2238</v>
      </c>
      <c r="B8394" s="27" t="s">
        <v>1563</v>
      </c>
      <c r="C8394" s="27" t="s">
        <v>2239</v>
      </c>
      <c r="D8394" s="27" t="s">
        <v>81</v>
      </c>
      <c r="E8394" s="27" t="s">
        <v>81</v>
      </c>
      <c r="F8394" s="27" t="s">
        <v>81</v>
      </c>
      <c r="G8394" s="27" t="s">
        <v>29747</v>
      </c>
      <c r="H8394" s="27" t="s">
        <v>1565</v>
      </c>
      <c r="I8394" s="27" t="s">
        <v>1646</v>
      </c>
      <c r="J8394" s="2" t="s">
        <v>29843</v>
      </c>
      <c r="K8394" s="29" t="s">
        <v>30151</v>
      </c>
      <c r="L8394" s="28" t="str">
        <f t="shared" si="131"/>
        <v>Click for the documentation of this dataset.</v>
      </c>
      <c r="M8394" s="30"/>
      <c r="N8394" s="30"/>
      <c r="O8394" s="31"/>
      <c r="P8394" s="31"/>
    </row>
    <row r="8395" spans="1:16" ht="14.25" customHeight="1" x14ac:dyDescent="0.25">
      <c r="A8395" s="27" t="s">
        <v>2350</v>
      </c>
      <c r="B8395" s="27" t="s">
        <v>1563</v>
      </c>
      <c r="C8395" s="27" t="s">
        <v>2239</v>
      </c>
      <c r="D8395" s="27" t="s">
        <v>81</v>
      </c>
      <c r="E8395" s="27" t="s">
        <v>81</v>
      </c>
      <c r="F8395" s="27" t="s">
        <v>81</v>
      </c>
      <c r="G8395" s="27" t="s">
        <v>29746</v>
      </c>
      <c r="H8395" s="27" t="s">
        <v>1622</v>
      </c>
      <c r="I8395" s="27" t="s">
        <v>1623</v>
      </c>
      <c r="J8395" s="2" t="s">
        <v>29843</v>
      </c>
      <c r="K8395" s="29" t="s">
        <v>38286</v>
      </c>
      <c r="L8395" s="28" t="str">
        <f t="shared" si="131"/>
        <v>Click for the documentation of this dataset.</v>
      </c>
      <c r="M8395" s="30"/>
      <c r="N8395" s="30"/>
      <c r="O8395" s="31"/>
      <c r="P8395" s="31"/>
    </row>
    <row r="8396" spans="1:16" ht="14.25" customHeight="1" x14ac:dyDescent="0.25">
      <c r="A8396" s="27" t="s">
        <v>2336</v>
      </c>
      <c r="B8396" s="27" t="s">
        <v>1563</v>
      </c>
      <c r="C8396" s="27" t="s">
        <v>2337</v>
      </c>
      <c r="D8396" s="27" t="s">
        <v>81</v>
      </c>
      <c r="E8396" s="27" t="s">
        <v>81</v>
      </c>
      <c r="F8396" s="27" t="s">
        <v>81</v>
      </c>
      <c r="G8396" s="27" t="s">
        <v>29747</v>
      </c>
      <c r="H8396" s="27" t="s">
        <v>1565</v>
      </c>
      <c r="I8396" s="27" t="s">
        <v>1897</v>
      </c>
      <c r="J8396" s="2" t="s">
        <v>29843</v>
      </c>
      <c r="K8396" s="29" t="s">
        <v>34712</v>
      </c>
      <c r="L8396" s="28" t="str">
        <f t="shared" si="131"/>
        <v>Click for the documentation of this dataset.</v>
      </c>
      <c r="M8396" s="30"/>
      <c r="N8396" s="30"/>
      <c r="O8396" s="31"/>
      <c r="P8396" s="31"/>
    </row>
    <row r="8397" spans="1:16" ht="14.25" customHeight="1" x14ac:dyDescent="0.25">
      <c r="A8397" s="27" t="s">
        <v>2564</v>
      </c>
      <c r="B8397" s="27" t="s">
        <v>1563</v>
      </c>
      <c r="C8397" s="27" t="s">
        <v>2565</v>
      </c>
      <c r="D8397" s="27" t="s">
        <v>81</v>
      </c>
      <c r="E8397" s="27" t="s">
        <v>81</v>
      </c>
      <c r="F8397" s="27" t="s">
        <v>81</v>
      </c>
      <c r="G8397" s="27" t="s">
        <v>29747</v>
      </c>
      <c r="H8397" s="27" t="s">
        <v>1565</v>
      </c>
      <c r="I8397" s="27" t="s">
        <v>2566</v>
      </c>
      <c r="J8397" s="2" t="s">
        <v>29843</v>
      </c>
      <c r="K8397" s="29" t="s">
        <v>37890</v>
      </c>
      <c r="L8397" s="28" t="str">
        <f t="shared" si="131"/>
        <v>Click for the documentation of this dataset.</v>
      </c>
      <c r="M8397" s="30"/>
      <c r="N8397" s="30"/>
      <c r="O8397" s="31"/>
      <c r="P8397" s="31"/>
    </row>
    <row r="8398" spans="1:16" ht="14.25" customHeight="1" x14ac:dyDescent="0.25">
      <c r="A8398" s="27" t="s">
        <v>14371</v>
      </c>
      <c r="B8398" s="27" t="s">
        <v>1591</v>
      </c>
      <c r="C8398" s="27" t="s">
        <v>2565</v>
      </c>
      <c r="D8398" s="27" t="s">
        <v>81</v>
      </c>
      <c r="E8398" s="27" t="s">
        <v>81</v>
      </c>
      <c r="F8398" s="27" t="s">
        <v>81</v>
      </c>
      <c r="G8398" s="27" t="s">
        <v>29746</v>
      </c>
      <c r="H8398" s="27" t="s">
        <v>1622</v>
      </c>
      <c r="I8398" s="27" t="s">
        <v>3259</v>
      </c>
      <c r="J8398" s="2" t="s">
        <v>14089</v>
      </c>
      <c r="K8398" s="29" t="s">
        <v>33079</v>
      </c>
      <c r="L8398" s="28" t="str">
        <f t="shared" si="131"/>
        <v>Click for the documentation of this dataset.</v>
      </c>
      <c r="M8398" s="30"/>
      <c r="N8398" s="30"/>
      <c r="O8398" s="31"/>
      <c r="P8398" s="31"/>
    </row>
    <row r="8399" spans="1:16" ht="14.25" customHeight="1" x14ac:dyDescent="0.25">
      <c r="A8399" s="27" t="s">
        <v>14296</v>
      </c>
      <c r="B8399" s="27" t="s">
        <v>1563</v>
      </c>
      <c r="C8399" s="27" t="s">
        <v>2578</v>
      </c>
      <c r="D8399" s="27" t="s">
        <v>81</v>
      </c>
      <c r="E8399" s="27" t="s">
        <v>81</v>
      </c>
      <c r="F8399" s="27" t="s">
        <v>81</v>
      </c>
      <c r="G8399" s="27" t="s">
        <v>29746</v>
      </c>
      <c r="H8399" s="27" t="s">
        <v>1622</v>
      </c>
      <c r="I8399" s="27" t="s">
        <v>3259</v>
      </c>
      <c r="J8399" s="2" t="s">
        <v>14089</v>
      </c>
      <c r="K8399" s="29" t="s">
        <v>31729</v>
      </c>
      <c r="L8399" s="28" t="str">
        <f t="shared" si="131"/>
        <v>Click for the documentation of this dataset.</v>
      </c>
      <c r="M8399" s="30"/>
      <c r="N8399" s="30"/>
      <c r="O8399" s="31"/>
      <c r="P8399" s="31"/>
    </row>
    <row r="8400" spans="1:16" ht="14.25" customHeight="1" x14ac:dyDescent="0.25">
      <c r="A8400" s="27" t="s">
        <v>2577</v>
      </c>
      <c r="B8400" s="27" t="s">
        <v>1563</v>
      </c>
      <c r="C8400" s="27" t="s">
        <v>2578</v>
      </c>
      <c r="D8400" s="27" t="s">
        <v>81</v>
      </c>
      <c r="E8400" s="27" t="s">
        <v>81</v>
      </c>
      <c r="F8400" s="27" t="s">
        <v>81</v>
      </c>
      <c r="G8400" s="27" t="s">
        <v>29747</v>
      </c>
      <c r="H8400" s="27" t="s">
        <v>1565</v>
      </c>
      <c r="I8400" s="27" t="s">
        <v>2566</v>
      </c>
      <c r="J8400" s="2" t="s">
        <v>29843</v>
      </c>
      <c r="K8400" s="29" t="s">
        <v>39462</v>
      </c>
      <c r="L8400" s="28" t="str">
        <f t="shared" si="131"/>
        <v>Click for the documentation of this dataset.</v>
      </c>
      <c r="M8400" s="30"/>
      <c r="N8400" s="30"/>
      <c r="O8400" s="31"/>
      <c r="P8400" s="31"/>
    </row>
    <row r="8401" spans="1:16" ht="14.25" customHeight="1" x14ac:dyDescent="0.25">
      <c r="A8401" s="27" t="s">
        <v>27370</v>
      </c>
      <c r="B8401" s="27" t="s">
        <v>125</v>
      </c>
      <c r="C8401" s="27" t="s">
        <v>27371</v>
      </c>
      <c r="D8401" s="27" t="s">
        <v>27372</v>
      </c>
      <c r="E8401" s="27" t="s">
        <v>16</v>
      </c>
      <c r="F8401" s="27" t="s">
        <v>27373</v>
      </c>
      <c r="G8401" s="27" t="s">
        <v>29746</v>
      </c>
      <c r="H8401" s="27" t="s">
        <v>12</v>
      </c>
      <c r="I8401" s="27" t="s">
        <v>5641</v>
      </c>
      <c r="J8401" s="2" t="s">
        <v>23094</v>
      </c>
      <c r="K8401" s="29" t="s">
        <v>33357</v>
      </c>
      <c r="L8401" s="28" t="str">
        <f t="shared" si="131"/>
        <v>Click for the documentation of this dataset.</v>
      </c>
      <c r="M8401" s="30"/>
      <c r="N8401" s="30"/>
      <c r="O8401" s="31"/>
      <c r="P8401" s="31"/>
    </row>
    <row r="8402" spans="1:16" ht="14.25" customHeight="1" x14ac:dyDescent="0.25">
      <c r="A8402" s="27" t="s">
        <v>26818</v>
      </c>
      <c r="B8402" s="27" t="s">
        <v>50</v>
      </c>
      <c r="C8402" s="27" t="s">
        <v>26819</v>
      </c>
      <c r="D8402" s="27" t="s">
        <v>5654</v>
      </c>
      <c r="E8402" s="27" t="s">
        <v>5208</v>
      </c>
      <c r="F8402" s="27" t="s">
        <v>12637</v>
      </c>
      <c r="G8402" s="27" t="s">
        <v>29746</v>
      </c>
      <c r="H8402" s="27" t="s">
        <v>12</v>
      </c>
      <c r="I8402" s="27" t="s">
        <v>5641</v>
      </c>
      <c r="J8402" s="2" t="s">
        <v>23094</v>
      </c>
      <c r="K8402" s="29" t="s">
        <v>37460</v>
      </c>
      <c r="L8402" s="28" t="str">
        <f t="shared" si="131"/>
        <v>Click for the documentation of this dataset.</v>
      </c>
      <c r="M8402" s="30"/>
      <c r="N8402" s="30"/>
      <c r="O8402" s="31"/>
      <c r="P8402" s="31"/>
    </row>
    <row r="8403" spans="1:16" ht="14.25" customHeight="1" x14ac:dyDescent="0.25">
      <c r="A8403" s="27" t="s">
        <v>12635</v>
      </c>
      <c r="B8403" s="27" t="s">
        <v>3231</v>
      </c>
      <c r="C8403" s="27" t="s">
        <v>12636</v>
      </c>
      <c r="D8403" s="27" t="s">
        <v>5654</v>
      </c>
      <c r="E8403" s="27" t="s">
        <v>5208</v>
      </c>
      <c r="F8403" s="27" t="s">
        <v>12637</v>
      </c>
      <c r="G8403" s="27" t="s">
        <v>29746</v>
      </c>
      <c r="H8403" s="27" t="s">
        <v>12</v>
      </c>
      <c r="I8403" s="27" t="s">
        <v>5641</v>
      </c>
      <c r="J8403" s="2" t="s">
        <v>29813</v>
      </c>
      <c r="K8403" s="29" t="s">
        <v>37268</v>
      </c>
      <c r="L8403" s="28" t="str">
        <f t="shared" si="131"/>
        <v>Click for the documentation of this dataset.</v>
      </c>
      <c r="M8403" s="30"/>
      <c r="N8403" s="30"/>
      <c r="O8403" s="31"/>
      <c r="P8403" s="31"/>
    </row>
    <row r="8404" spans="1:16" ht="14.25" customHeight="1" x14ac:dyDescent="0.25">
      <c r="A8404" s="27" t="s">
        <v>24378</v>
      </c>
      <c r="B8404" s="27" t="s">
        <v>1591</v>
      </c>
      <c r="C8404" s="27" t="s">
        <v>12636</v>
      </c>
      <c r="D8404" s="27" t="s">
        <v>5654</v>
      </c>
      <c r="E8404" s="27" t="s">
        <v>5208</v>
      </c>
      <c r="F8404" s="27" t="s">
        <v>12637</v>
      </c>
      <c r="G8404" s="27" t="s">
        <v>29746</v>
      </c>
      <c r="H8404" s="27" t="s">
        <v>12</v>
      </c>
      <c r="I8404" s="27" t="s">
        <v>5641</v>
      </c>
      <c r="J8404" s="2" t="s">
        <v>23094</v>
      </c>
      <c r="K8404" s="29" t="s">
        <v>34316</v>
      </c>
      <c r="L8404" s="28" t="str">
        <f t="shared" si="131"/>
        <v>Click for the documentation of this dataset.</v>
      </c>
      <c r="M8404" s="30"/>
      <c r="N8404" s="30"/>
      <c r="O8404" s="31"/>
      <c r="P8404" s="31"/>
    </row>
    <row r="8405" spans="1:16" ht="14.25" customHeight="1" x14ac:dyDescent="0.25">
      <c r="A8405" s="27" t="s">
        <v>26560</v>
      </c>
      <c r="B8405" s="27" t="s">
        <v>1212</v>
      </c>
      <c r="C8405" s="27" t="s">
        <v>26561</v>
      </c>
      <c r="D8405" s="27" t="s">
        <v>12772</v>
      </c>
      <c r="E8405" s="27" t="s">
        <v>6384</v>
      </c>
      <c r="F8405" s="27" t="s">
        <v>12773</v>
      </c>
      <c r="G8405" s="27" t="s">
        <v>29746</v>
      </c>
      <c r="H8405" s="27" t="s">
        <v>12</v>
      </c>
      <c r="I8405" s="27" t="s">
        <v>248</v>
      </c>
      <c r="J8405" s="2" t="s">
        <v>23094</v>
      </c>
      <c r="K8405" s="29" t="s">
        <v>41844</v>
      </c>
      <c r="L8405" s="28" t="str">
        <f t="shared" si="131"/>
        <v>Click for the documentation of this dataset.</v>
      </c>
      <c r="M8405" s="30"/>
      <c r="N8405" s="30"/>
      <c r="O8405" s="31"/>
      <c r="P8405" s="31"/>
    </row>
    <row r="8406" spans="1:16" ht="14.25" customHeight="1" x14ac:dyDescent="0.25">
      <c r="A8406" s="27" t="s">
        <v>17064</v>
      </c>
      <c r="B8406" s="27" t="s">
        <v>10</v>
      </c>
      <c r="C8406" s="27" t="s">
        <v>17065</v>
      </c>
      <c r="D8406" s="27" t="s">
        <v>12772</v>
      </c>
      <c r="E8406" s="27" t="s">
        <v>6384</v>
      </c>
      <c r="F8406" s="27" t="s">
        <v>12773</v>
      </c>
      <c r="G8406" s="27" t="s">
        <v>29746</v>
      </c>
      <c r="H8406" s="27" t="s">
        <v>12</v>
      </c>
      <c r="I8406" s="27" t="s">
        <v>248</v>
      </c>
      <c r="J8406" s="2" t="s">
        <v>16944</v>
      </c>
      <c r="K8406" s="29" t="s">
        <v>43068</v>
      </c>
      <c r="L8406" s="28" t="str">
        <f t="shared" si="131"/>
        <v>Click for the documentation of this dataset.</v>
      </c>
      <c r="M8406" s="30"/>
      <c r="N8406" s="30"/>
      <c r="O8406" s="31"/>
      <c r="P8406" s="31"/>
    </row>
    <row r="8407" spans="1:16" ht="14.25" customHeight="1" x14ac:dyDescent="0.25">
      <c r="A8407" s="27" t="s">
        <v>12770</v>
      </c>
      <c r="B8407" s="27" t="s">
        <v>3231</v>
      </c>
      <c r="C8407" s="27" t="s">
        <v>12771</v>
      </c>
      <c r="D8407" s="27" t="s">
        <v>12772</v>
      </c>
      <c r="E8407" s="27" t="s">
        <v>6384</v>
      </c>
      <c r="F8407" s="27" t="s">
        <v>12773</v>
      </c>
      <c r="G8407" s="27" t="s">
        <v>29746</v>
      </c>
      <c r="H8407" s="27" t="s">
        <v>12</v>
      </c>
      <c r="I8407" s="27" t="s">
        <v>248</v>
      </c>
      <c r="J8407" s="2" t="s">
        <v>29813</v>
      </c>
      <c r="K8407" s="29" t="s">
        <v>42447</v>
      </c>
      <c r="L8407" s="28" t="str">
        <f t="shared" si="131"/>
        <v>Click for the documentation of this dataset.</v>
      </c>
      <c r="M8407" s="30"/>
      <c r="N8407" s="30"/>
      <c r="O8407" s="31"/>
      <c r="P8407" s="31"/>
    </row>
    <row r="8408" spans="1:16" ht="14.25" customHeight="1" x14ac:dyDescent="0.25">
      <c r="A8408" s="27" t="s">
        <v>27163</v>
      </c>
      <c r="B8408" s="27" t="s">
        <v>10</v>
      </c>
      <c r="C8408" s="27" t="s">
        <v>24684</v>
      </c>
      <c r="D8408" s="27" t="s">
        <v>24685</v>
      </c>
      <c r="E8408" s="27" t="s">
        <v>80</v>
      </c>
      <c r="F8408" s="27" t="s">
        <v>81</v>
      </c>
      <c r="G8408" s="27" t="s">
        <v>29746</v>
      </c>
      <c r="H8408" s="27" t="s">
        <v>12</v>
      </c>
      <c r="I8408" s="27" t="s">
        <v>248</v>
      </c>
      <c r="J8408" s="2" t="s">
        <v>23094</v>
      </c>
      <c r="K8408" s="29" t="s">
        <v>39964</v>
      </c>
      <c r="L8408" s="28" t="str">
        <f t="shared" si="131"/>
        <v>Click for the documentation of this dataset.</v>
      </c>
      <c r="M8408" s="30"/>
      <c r="N8408" s="30"/>
      <c r="O8408" s="31"/>
      <c r="P8408" s="31"/>
    </row>
    <row r="8409" spans="1:16" ht="14.25" customHeight="1" x14ac:dyDescent="0.25">
      <c r="A8409" s="27" t="s">
        <v>24683</v>
      </c>
      <c r="B8409" s="27" t="s">
        <v>50</v>
      </c>
      <c r="C8409" s="27" t="s">
        <v>24684</v>
      </c>
      <c r="D8409" s="27" t="s">
        <v>24685</v>
      </c>
      <c r="E8409" s="27" t="s">
        <v>80</v>
      </c>
      <c r="F8409" s="27" t="s">
        <v>81</v>
      </c>
      <c r="G8409" s="27" t="s">
        <v>29746</v>
      </c>
      <c r="H8409" s="27" t="s">
        <v>12</v>
      </c>
      <c r="I8409" s="27" t="s">
        <v>248</v>
      </c>
      <c r="J8409" s="2" t="s">
        <v>23094</v>
      </c>
      <c r="K8409" s="29" t="s">
        <v>44067</v>
      </c>
      <c r="L8409" s="28" t="str">
        <f t="shared" si="131"/>
        <v>Click for the documentation of this dataset.</v>
      </c>
      <c r="M8409" s="30"/>
      <c r="N8409" s="30"/>
      <c r="O8409" s="31"/>
      <c r="P8409" s="31"/>
    </row>
    <row r="8410" spans="1:16" ht="14.25" customHeight="1" x14ac:dyDescent="0.25">
      <c r="A8410" s="27" t="s">
        <v>16642</v>
      </c>
      <c r="B8410" s="27" t="s">
        <v>1212</v>
      </c>
      <c r="C8410" s="27" t="s">
        <v>16643</v>
      </c>
      <c r="D8410" s="27" t="s">
        <v>15</v>
      </c>
      <c r="E8410" s="27" t="s">
        <v>16</v>
      </c>
      <c r="F8410" s="27" t="s">
        <v>16644</v>
      </c>
      <c r="G8410" s="27" t="s">
        <v>29746</v>
      </c>
      <c r="H8410" s="27" t="s">
        <v>12</v>
      </c>
      <c r="I8410" s="27" t="s">
        <v>2764</v>
      </c>
      <c r="J8410" s="2" t="s">
        <v>16582</v>
      </c>
      <c r="K8410" s="29" t="s">
        <v>32495</v>
      </c>
      <c r="L8410" s="28" t="str">
        <f t="shared" si="131"/>
        <v>Click for the documentation of this dataset.</v>
      </c>
      <c r="M8410" s="30"/>
      <c r="N8410" s="30"/>
      <c r="O8410" s="31"/>
      <c r="P8410" s="31"/>
    </row>
    <row r="8411" spans="1:16" ht="14.25" customHeight="1" x14ac:dyDescent="0.25">
      <c r="A8411" s="27" t="s">
        <v>16336</v>
      </c>
      <c r="B8411" s="27" t="s">
        <v>1212</v>
      </c>
      <c r="C8411" s="27" t="s">
        <v>16337</v>
      </c>
      <c r="D8411" s="27" t="s">
        <v>15</v>
      </c>
      <c r="E8411" s="27" t="s">
        <v>16</v>
      </c>
      <c r="F8411" s="27" t="s">
        <v>16338</v>
      </c>
      <c r="G8411" s="27" t="s">
        <v>29746</v>
      </c>
      <c r="H8411" s="27" t="s">
        <v>12</v>
      </c>
      <c r="I8411" s="27" t="s">
        <v>2764</v>
      </c>
      <c r="J8411" s="2" t="s">
        <v>29816</v>
      </c>
      <c r="K8411" s="29" t="s">
        <v>34073</v>
      </c>
      <c r="L8411" s="28" t="str">
        <f t="shared" si="131"/>
        <v>Click for the documentation of this dataset.</v>
      </c>
      <c r="M8411" s="30"/>
      <c r="N8411" s="30"/>
      <c r="O8411" s="31"/>
      <c r="P8411" s="31"/>
    </row>
    <row r="8412" spans="1:16" ht="14.25" customHeight="1" x14ac:dyDescent="0.25">
      <c r="A8412" s="27" t="s">
        <v>27731</v>
      </c>
      <c r="B8412" s="27" t="s">
        <v>1591</v>
      </c>
      <c r="C8412" s="27" t="s">
        <v>27732</v>
      </c>
      <c r="D8412" s="27" t="s">
        <v>27733</v>
      </c>
      <c r="E8412" s="27" t="s">
        <v>80</v>
      </c>
      <c r="F8412" s="27" t="s">
        <v>1324</v>
      </c>
      <c r="G8412" s="27" t="s">
        <v>29746</v>
      </c>
      <c r="H8412" s="27" t="s">
        <v>12</v>
      </c>
      <c r="I8412" s="27" t="s">
        <v>1207</v>
      </c>
      <c r="J8412" s="2" t="s">
        <v>23094</v>
      </c>
      <c r="K8412" s="29" t="s">
        <v>43662</v>
      </c>
      <c r="L8412" s="28" t="str">
        <f t="shared" si="131"/>
        <v>Click for the documentation of this dataset.</v>
      </c>
      <c r="M8412" s="30"/>
      <c r="N8412" s="30"/>
      <c r="O8412" s="31"/>
      <c r="P8412" s="31"/>
    </row>
    <row r="8413" spans="1:16" ht="14.25" customHeight="1" x14ac:dyDescent="0.25">
      <c r="A8413" s="27" t="s">
        <v>8206</v>
      </c>
      <c r="B8413" s="27" t="s">
        <v>1379</v>
      </c>
      <c r="C8413" s="27" t="s">
        <v>8207</v>
      </c>
      <c r="D8413" s="27" t="s">
        <v>15</v>
      </c>
      <c r="E8413" s="27" t="s">
        <v>16</v>
      </c>
      <c r="F8413" s="27" t="s">
        <v>7918</v>
      </c>
      <c r="G8413" s="27" t="s">
        <v>29746</v>
      </c>
      <c r="H8413" s="27" t="s">
        <v>12</v>
      </c>
      <c r="I8413" s="27" t="s">
        <v>5636</v>
      </c>
      <c r="J8413" s="2" t="s">
        <v>6358</v>
      </c>
      <c r="K8413" s="29" t="s">
        <v>39527</v>
      </c>
      <c r="L8413" s="28" t="str">
        <f t="shared" si="131"/>
        <v>Click for the documentation of this dataset.</v>
      </c>
      <c r="M8413" s="30"/>
      <c r="N8413" s="30"/>
      <c r="O8413" s="31"/>
      <c r="P8413" s="31"/>
    </row>
    <row r="8414" spans="1:16" ht="14.25" customHeight="1" x14ac:dyDescent="0.25">
      <c r="A8414" s="27" t="s">
        <v>17466</v>
      </c>
      <c r="B8414" s="27" t="s">
        <v>3182</v>
      </c>
      <c r="C8414" s="27" t="s">
        <v>8207</v>
      </c>
      <c r="D8414" s="27" t="s">
        <v>15</v>
      </c>
      <c r="E8414" s="27" t="s">
        <v>16</v>
      </c>
      <c r="F8414" s="27" t="s">
        <v>7918</v>
      </c>
      <c r="G8414" s="27" t="s">
        <v>29746</v>
      </c>
      <c r="H8414" s="27" t="s">
        <v>12</v>
      </c>
      <c r="I8414" s="27" t="s">
        <v>5636</v>
      </c>
      <c r="J8414" s="2" t="s">
        <v>17150</v>
      </c>
      <c r="K8414" s="29" t="s">
        <v>34017</v>
      </c>
      <c r="L8414" s="28" t="str">
        <f t="shared" si="131"/>
        <v>Click for the documentation of this dataset.</v>
      </c>
      <c r="M8414" s="30"/>
      <c r="N8414" s="30"/>
      <c r="O8414" s="31"/>
      <c r="P8414" s="31"/>
    </row>
    <row r="8415" spans="1:16" ht="14.25" customHeight="1" x14ac:dyDescent="0.25">
      <c r="A8415" s="27" t="s">
        <v>10397</v>
      </c>
      <c r="B8415" s="27" t="s">
        <v>3706</v>
      </c>
      <c r="C8415" s="27" t="s">
        <v>8207</v>
      </c>
      <c r="D8415" s="27" t="s">
        <v>15</v>
      </c>
      <c r="E8415" s="27" t="s">
        <v>16</v>
      </c>
      <c r="F8415" s="27" t="s">
        <v>7918</v>
      </c>
      <c r="G8415" s="27" t="s">
        <v>29746</v>
      </c>
      <c r="H8415" s="27" t="s">
        <v>12</v>
      </c>
      <c r="I8415" s="27" t="s">
        <v>5636</v>
      </c>
      <c r="J8415" s="2" t="s">
        <v>6358</v>
      </c>
      <c r="K8415" s="29" t="s">
        <v>32337</v>
      </c>
      <c r="L8415" s="28" t="str">
        <f t="shared" si="131"/>
        <v>Click for the documentation of this dataset.</v>
      </c>
      <c r="M8415" s="30"/>
      <c r="N8415" s="30"/>
      <c r="O8415" s="31"/>
      <c r="P8415" s="31"/>
    </row>
    <row r="8416" spans="1:16" ht="14.25" customHeight="1" x14ac:dyDescent="0.25">
      <c r="A8416" s="27" t="s">
        <v>7916</v>
      </c>
      <c r="B8416" s="27" t="s">
        <v>10</v>
      </c>
      <c r="C8416" s="27" t="s">
        <v>7917</v>
      </c>
      <c r="D8416" s="27" t="s">
        <v>15</v>
      </c>
      <c r="E8416" s="27" t="s">
        <v>16</v>
      </c>
      <c r="F8416" s="27" t="s">
        <v>7918</v>
      </c>
      <c r="G8416" s="27" t="s">
        <v>29746</v>
      </c>
      <c r="H8416" s="27" t="s">
        <v>12</v>
      </c>
      <c r="I8416" s="27" t="s">
        <v>5636</v>
      </c>
      <c r="J8416" s="2" t="s">
        <v>6358</v>
      </c>
      <c r="K8416" s="29" t="s">
        <v>36356</v>
      </c>
      <c r="L8416" s="28" t="str">
        <f t="shared" si="131"/>
        <v>Click for the documentation of this dataset.</v>
      </c>
      <c r="M8416" s="30"/>
      <c r="N8416" s="30"/>
      <c r="O8416" s="31"/>
      <c r="P8416" s="31"/>
    </row>
    <row r="8417" spans="1:16" ht="14.25" customHeight="1" x14ac:dyDescent="0.25">
      <c r="A8417" s="27" t="s">
        <v>6498</v>
      </c>
      <c r="B8417" s="27" t="s">
        <v>1379</v>
      </c>
      <c r="C8417" s="27" t="s">
        <v>6499</v>
      </c>
      <c r="D8417" s="27" t="s">
        <v>15</v>
      </c>
      <c r="E8417" s="27" t="s">
        <v>16</v>
      </c>
      <c r="F8417" s="27" t="s">
        <v>6500</v>
      </c>
      <c r="G8417" s="27" t="s">
        <v>29746</v>
      </c>
      <c r="H8417" s="27" t="s">
        <v>12</v>
      </c>
      <c r="I8417" s="27" t="s">
        <v>5636</v>
      </c>
      <c r="J8417" s="2" t="s">
        <v>6358</v>
      </c>
      <c r="K8417" s="29" t="s">
        <v>37568</v>
      </c>
      <c r="L8417" s="28" t="str">
        <f t="shared" si="131"/>
        <v>Click for the documentation of this dataset.</v>
      </c>
      <c r="M8417" s="30"/>
      <c r="N8417" s="30"/>
      <c r="O8417" s="31"/>
      <c r="P8417" s="31"/>
    </row>
    <row r="8418" spans="1:16" ht="14.25" customHeight="1" x14ac:dyDescent="0.25">
      <c r="A8418" s="27" t="s">
        <v>19855</v>
      </c>
      <c r="B8418" s="27" t="s">
        <v>3182</v>
      </c>
      <c r="C8418" s="27" t="s">
        <v>6499</v>
      </c>
      <c r="D8418" s="27" t="s">
        <v>15</v>
      </c>
      <c r="E8418" s="27" t="s">
        <v>16</v>
      </c>
      <c r="F8418" s="27" t="s">
        <v>6500</v>
      </c>
      <c r="G8418" s="27" t="s">
        <v>29746</v>
      </c>
      <c r="H8418" s="27" t="s">
        <v>12</v>
      </c>
      <c r="I8418" s="27" t="s">
        <v>5636</v>
      </c>
      <c r="J8418" s="2" t="s">
        <v>17150</v>
      </c>
      <c r="K8418" s="29" t="s">
        <v>37926</v>
      </c>
      <c r="L8418" s="28" t="str">
        <f t="shared" si="131"/>
        <v>Click for the documentation of this dataset.</v>
      </c>
      <c r="M8418" s="30"/>
      <c r="N8418" s="30"/>
      <c r="O8418" s="31"/>
      <c r="P8418" s="31"/>
    </row>
    <row r="8419" spans="1:16" ht="14.25" customHeight="1" x14ac:dyDescent="0.25">
      <c r="A8419" s="27" t="s">
        <v>9320</v>
      </c>
      <c r="B8419" s="27" t="s">
        <v>3706</v>
      </c>
      <c r="C8419" s="27" t="s">
        <v>6499</v>
      </c>
      <c r="D8419" s="27" t="s">
        <v>15</v>
      </c>
      <c r="E8419" s="27" t="s">
        <v>16</v>
      </c>
      <c r="F8419" s="27" t="s">
        <v>6500</v>
      </c>
      <c r="G8419" s="27" t="s">
        <v>29746</v>
      </c>
      <c r="H8419" s="27" t="s">
        <v>12</v>
      </c>
      <c r="I8419" s="27" t="s">
        <v>5636</v>
      </c>
      <c r="J8419" s="2" t="s">
        <v>6358</v>
      </c>
      <c r="K8419" s="29" t="s">
        <v>33124</v>
      </c>
      <c r="L8419" s="28" t="str">
        <f t="shared" si="131"/>
        <v>Click for the documentation of this dataset.</v>
      </c>
      <c r="M8419" s="30"/>
      <c r="N8419" s="30"/>
      <c r="O8419" s="31"/>
      <c r="P8419" s="31"/>
    </row>
    <row r="8420" spans="1:16" ht="14.25" customHeight="1" x14ac:dyDescent="0.25">
      <c r="A8420" s="27" t="s">
        <v>10400</v>
      </c>
      <c r="B8420" s="27" t="s">
        <v>10</v>
      </c>
      <c r="C8420" s="27" t="s">
        <v>10401</v>
      </c>
      <c r="D8420" s="27" t="s">
        <v>15</v>
      </c>
      <c r="E8420" s="27" t="s">
        <v>16</v>
      </c>
      <c r="F8420" s="27" t="s">
        <v>6500</v>
      </c>
      <c r="G8420" s="27" t="s">
        <v>29746</v>
      </c>
      <c r="H8420" s="27" t="s">
        <v>12</v>
      </c>
      <c r="I8420" s="27" t="s">
        <v>5636</v>
      </c>
      <c r="J8420" s="2" t="s">
        <v>6358</v>
      </c>
      <c r="K8420" s="29" t="s">
        <v>35967</v>
      </c>
      <c r="L8420" s="28" t="str">
        <f t="shared" si="131"/>
        <v>Click for the documentation of this dataset.</v>
      </c>
      <c r="M8420" s="30"/>
      <c r="N8420" s="30"/>
      <c r="O8420" s="31"/>
      <c r="P8420" s="31"/>
    </row>
    <row r="8421" spans="1:16" ht="14.25" customHeight="1" x14ac:dyDescent="0.25">
      <c r="A8421" s="27" t="s">
        <v>7908</v>
      </c>
      <c r="B8421" s="27" t="s">
        <v>1379</v>
      </c>
      <c r="C8421" s="27" t="s">
        <v>7909</v>
      </c>
      <c r="D8421" s="27" t="s">
        <v>15</v>
      </c>
      <c r="E8421" s="27" t="s">
        <v>16</v>
      </c>
      <c r="F8421" s="27" t="s">
        <v>7910</v>
      </c>
      <c r="G8421" s="27" t="s">
        <v>29746</v>
      </c>
      <c r="H8421" s="27" t="s">
        <v>12</v>
      </c>
      <c r="I8421" s="27" t="s">
        <v>5636</v>
      </c>
      <c r="J8421" s="2" t="s">
        <v>6358</v>
      </c>
      <c r="K8421" s="29" t="s">
        <v>36529</v>
      </c>
      <c r="L8421" s="28" t="str">
        <f t="shared" si="131"/>
        <v>Click for the documentation of this dataset.</v>
      </c>
      <c r="M8421" s="30"/>
      <c r="N8421" s="30"/>
      <c r="O8421" s="31"/>
      <c r="P8421" s="31"/>
    </row>
    <row r="8422" spans="1:16" ht="14.25" customHeight="1" x14ac:dyDescent="0.25">
      <c r="A8422" s="27" t="s">
        <v>17362</v>
      </c>
      <c r="B8422" s="27" t="s">
        <v>3182</v>
      </c>
      <c r="C8422" s="27" t="s">
        <v>7909</v>
      </c>
      <c r="D8422" s="27" t="s">
        <v>15</v>
      </c>
      <c r="E8422" s="27" t="s">
        <v>16</v>
      </c>
      <c r="F8422" s="27" t="s">
        <v>7910</v>
      </c>
      <c r="G8422" s="27" t="s">
        <v>29746</v>
      </c>
      <c r="H8422" s="27" t="s">
        <v>12</v>
      </c>
      <c r="I8422" s="27" t="s">
        <v>5636</v>
      </c>
      <c r="J8422" s="2" t="s">
        <v>17150</v>
      </c>
      <c r="K8422" s="29" t="s">
        <v>40408</v>
      </c>
      <c r="L8422" s="28" t="str">
        <f t="shared" si="131"/>
        <v>Click for the documentation of this dataset.</v>
      </c>
      <c r="M8422" s="30"/>
      <c r="N8422" s="30"/>
      <c r="O8422" s="31"/>
      <c r="P8422" s="31"/>
    </row>
    <row r="8423" spans="1:16" ht="14.25" customHeight="1" x14ac:dyDescent="0.25">
      <c r="A8423" s="27" t="s">
        <v>10622</v>
      </c>
      <c r="B8423" s="27" t="s">
        <v>3706</v>
      </c>
      <c r="C8423" s="27" t="s">
        <v>7909</v>
      </c>
      <c r="D8423" s="27" t="s">
        <v>15</v>
      </c>
      <c r="E8423" s="27" t="s">
        <v>16</v>
      </c>
      <c r="F8423" s="27" t="s">
        <v>7910</v>
      </c>
      <c r="G8423" s="27" t="s">
        <v>29746</v>
      </c>
      <c r="H8423" s="27" t="s">
        <v>12</v>
      </c>
      <c r="I8423" s="27" t="s">
        <v>5636</v>
      </c>
      <c r="J8423" s="2" t="s">
        <v>6358</v>
      </c>
      <c r="K8423" s="29" t="s">
        <v>38861</v>
      </c>
      <c r="L8423" s="28" t="str">
        <f t="shared" si="131"/>
        <v>Click for the documentation of this dataset.</v>
      </c>
      <c r="M8423" s="30"/>
      <c r="N8423" s="30"/>
      <c r="O8423" s="31"/>
      <c r="P8423" s="31"/>
    </row>
    <row r="8424" spans="1:16" ht="14.25" customHeight="1" x14ac:dyDescent="0.25">
      <c r="A8424" s="27" t="s">
        <v>8134</v>
      </c>
      <c r="B8424" s="27" t="s">
        <v>10</v>
      </c>
      <c r="C8424" s="27" t="s">
        <v>8135</v>
      </c>
      <c r="D8424" s="27" t="s">
        <v>15</v>
      </c>
      <c r="E8424" s="27" t="s">
        <v>16</v>
      </c>
      <c r="F8424" s="27" t="s">
        <v>7910</v>
      </c>
      <c r="G8424" s="27" t="s">
        <v>29746</v>
      </c>
      <c r="H8424" s="27" t="s">
        <v>12</v>
      </c>
      <c r="I8424" s="27" t="s">
        <v>5636</v>
      </c>
      <c r="J8424" s="2" t="s">
        <v>6358</v>
      </c>
      <c r="K8424" s="29" t="s">
        <v>42303</v>
      </c>
      <c r="L8424" s="28" t="str">
        <f t="shared" si="131"/>
        <v>Click for the documentation of this dataset.</v>
      </c>
      <c r="M8424" s="30"/>
      <c r="N8424" s="30"/>
      <c r="O8424" s="31"/>
      <c r="P8424" s="31"/>
    </row>
    <row r="8425" spans="1:16" ht="14.25" customHeight="1" x14ac:dyDescent="0.25">
      <c r="A8425" s="27" t="s">
        <v>11364</v>
      </c>
      <c r="B8425" s="27" t="s">
        <v>1379</v>
      </c>
      <c r="C8425" s="27" t="s">
        <v>7672</v>
      </c>
      <c r="D8425" s="27" t="s">
        <v>15</v>
      </c>
      <c r="E8425" s="27" t="s">
        <v>16</v>
      </c>
      <c r="F8425" s="27" t="s">
        <v>7673</v>
      </c>
      <c r="G8425" s="27" t="s">
        <v>29746</v>
      </c>
      <c r="H8425" s="27" t="s">
        <v>12</v>
      </c>
      <c r="I8425" s="27" t="s">
        <v>5636</v>
      </c>
      <c r="J8425" s="2" t="s">
        <v>6358</v>
      </c>
      <c r="K8425" s="29" t="s">
        <v>37746</v>
      </c>
      <c r="L8425" s="28" t="str">
        <f t="shared" si="131"/>
        <v>Click for the documentation of this dataset.</v>
      </c>
      <c r="M8425" s="30"/>
      <c r="N8425" s="30"/>
      <c r="O8425" s="31"/>
      <c r="P8425" s="31"/>
    </row>
    <row r="8426" spans="1:16" ht="14.25" customHeight="1" x14ac:dyDescent="0.25">
      <c r="A8426" s="27" t="s">
        <v>20472</v>
      </c>
      <c r="B8426" s="27" t="s">
        <v>3182</v>
      </c>
      <c r="C8426" s="27" t="s">
        <v>7672</v>
      </c>
      <c r="D8426" s="27" t="s">
        <v>15</v>
      </c>
      <c r="E8426" s="27" t="s">
        <v>16</v>
      </c>
      <c r="F8426" s="27" t="s">
        <v>7673</v>
      </c>
      <c r="G8426" s="27" t="s">
        <v>29746</v>
      </c>
      <c r="H8426" s="27" t="s">
        <v>12</v>
      </c>
      <c r="I8426" s="27" t="s">
        <v>5636</v>
      </c>
      <c r="J8426" s="2" t="s">
        <v>17150</v>
      </c>
      <c r="K8426" s="29" t="s">
        <v>38811</v>
      </c>
      <c r="L8426" s="28" t="str">
        <f t="shared" si="131"/>
        <v>Click for the documentation of this dataset.</v>
      </c>
      <c r="M8426" s="30"/>
      <c r="N8426" s="30"/>
      <c r="O8426" s="31"/>
      <c r="P8426" s="31"/>
    </row>
    <row r="8427" spans="1:16" ht="14.25" customHeight="1" x14ac:dyDescent="0.25">
      <c r="A8427" s="27" t="s">
        <v>7671</v>
      </c>
      <c r="B8427" s="27" t="s">
        <v>3706</v>
      </c>
      <c r="C8427" s="27" t="s">
        <v>7672</v>
      </c>
      <c r="D8427" s="27" t="s">
        <v>15</v>
      </c>
      <c r="E8427" s="27" t="s">
        <v>16</v>
      </c>
      <c r="F8427" s="27" t="s">
        <v>7673</v>
      </c>
      <c r="G8427" s="27" t="s">
        <v>29746</v>
      </c>
      <c r="H8427" s="27" t="s">
        <v>12</v>
      </c>
      <c r="I8427" s="27" t="s">
        <v>5636</v>
      </c>
      <c r="J8427" s="2" t="s">
        <v>6358</v>
      </c>
      <c r="K8427" s="29" t="s">
        <v>34999</v>
      </c>
      <c r="L8427" s="28" t="str">
        <f t="shared" si="131"/>
        <v>Click for the documentation of this dataset.</v>
      </c>
      <c r="M8427" s="30"/>
      <c r="N8427" s="30"/>
      <c r="O8427" s="31"/>
      <c r="P8427" s="31"/>
    </row>
    <row r="8428" spans="1:16" ht="14.25" customHeight="1" x14ac:dyDescent="0.25">
      <c r="A8428" s="27" t="s">
        <v>10080</v>
      </c>
      <c r="B8428" s="27" t="s">
        <v>10</v>
      </c>
      <c r="C8428" s="27" t="s">
        <v>10081</v>
      </c>
      <c r="D8428" s="27" t="s">
        <v>15</v>
      </c>
      <c r="E8428" s="27" t="s">
        <v>16</v>
      </c>
      <c r="F8428" s="27" t="s">
        <v>7673</v>
      </c>
      <c r="G8428" s="27" t="s">
        <v>29746</v>
      </c>
      <c r="H8428" s="27" t="s">
        <v>12</v>
      </c>
      <c r="I8428" s="27" t="s">
        <v>5636</v>
      </c>
      <c r="J8428" s="2" t="s">
        <v>6358</v>
      </c>
      <c r="K8428" s="29" t="s">
        <v>38864</v>
      </c>
      <c r="L8428" s="28" t="str">
        <f t="shared" si="131"/>
        <v>Click for the documentation of this dataset.</v>
      </c>
      <c r="M8428" s="30"/>
      <c r="N8428" s="30"/>
      <c r="O8428" s="31"/>
      <c r="P8428" s="31"/>
    </row>
    <row r="8429" spans="1:16" ht="14.25" customHeight="1" x14ac:dyDescent="0.25">
      <c r="A8429" s="27" t="s">
        <v>8826</v>
      </c>
      <c r="B8429" s="27" t="s">
        <v>1379</v>
      </c>
      <c r="C8429" s="27" t="s">
        <v>8827</v>
      </c>
      <c r="D8429" s="27" t="s">
        <v>15</v>
      </c>
      <c r="E8429" s="27" t="s">
        <v>16</v>
      </c>
      <c r="F8429" s="27" t="s">
        <v>6500</v>
      </c>
      <c r="G8429" s="27" t="s">
        <v>29746</v>
      </c>
      <c r="H8429" s="27" t="s">
        <v>12</v>
      </c>
      <c r="I8429" s="27" t="s">
        <v>5636</v>
      </c>
      <c r="J8429" s="2" t="s">
        <v>6358</v>
      </c>
      <c r="K8429" s="29" t="s">
        <v>30377</v>
      </c>
      <c r="L8429" s="28" t="str">
        <f t="shared" si="131"/>
        <v>Click for the documentation of this dataset.</v>
      </c>
      <c r="M8429" s="30"/>
      <c r="N8429" s="30"/>
      <c r="O8429" s="31"/>
      <c r="P8429" s="31"/>
    </row>
    <row r="8430" spans="1:16" ht="14.25" customHeight="1" x14ac:dyDescent="0.25">
      <c r="A8430" s="27" t="s">
        <v>19490</v>
      </c>
      <c r="B8430" s="27" t="s">
        <v>3182</v>
      </c>
      <c r="C8430" s="27" t="s">
        <v>8827</v>
      </c>
      <c r="D8430" s="27" t="s">
        <v>15</v>
      </c>
      <c r="E8430" s="27" t="s">
        <v>16</v>
      </c>
      <c r="F8430" s="27" t="s">
        <v>6500</v>
      </c>
      <c r="G8430" s="27" t="s">
        <v>29746</v>
      </c>
      <c r="H8430" s="27" t="s">
        <v>12</v>
      </c>
      <c r="I8430" s="27" t="s">
        <v>5636</v>
      </c>
      <c r="J8430" s="2" t="s">
        <v>17150</v>
      </c>
      <c r="K8430" s="29" t="s">
        <v>35604</v>
      </c>
      <c r="L8430" s="28" t="str">
        <f t="shared" si="131"/>
        <v>Click for the documentation of this dataset.</v>
      </c>
      <c r="M8430" s="30"/>
      <c r="N8430" s="30"/>
      <c r="O8430" s="31"/>
      <c r="P8430" s="31"/>
    </row>
    <row r="8431" spans="1:16" ht="14.25" customHeight="1" x14ac:dyDescent="0.25">
      <c r="A8431" s="27" t="s">
        <v>9278</v>
      </c>
      <c r="B8431" s="27" t="s">
        <v>3706</v>
      </c>
      <c r="C8431" s="27" t="s">
        <v>8827</v>
      </c>
      <c r="D8431" s="27" t="s">
        <v>15</v>
      </c>
      <c r="E8431" s="27" t="s">
        <v>16</v>
      </c>
      <c r="F8431" s="27" t="s">
        <v>6500</v>
      </c>
      <c r="G8431" s="27" t="s">
        <v>29746</v>
      </c>
      <c r="H8431" s="27" t="s">
        <v>12</v>
      </c>
      <c r="I8431" s="27" t="s">
        <v>5636</v>
      </c>
      <c r="J8431" s="2" t="s">
        <v>6358</v>
      </c>
      <c r="K8431" s="29" t="s">
        <v>38367</v>
      </c>
      <c r="L8431" s="28" t="str">
        <f t="shared" si="131"/>
        <v>Click for the documentation of this dataset.</v>
      </c>
      <c r="M8431" s="30"/>
      <c r="N8431" s="30"/>
      <c r="O8431" s="31"/>
      <c r="P8431" s="31"/>
    </row>
    <row r="8432" spans="1:16" ht="14.25" customHeight="1" x14ac:dyDescent="0.25">
      <c r="A8432" s="27" t="s">
        <v>11446</v>
      </c>
      <c r="B8432" s="27" t="s">
        <v>10</v>
      </c>
      <c r="C8432" s="27" t="s">
        <v>11447</v>
      </c>
      <c r="D8432" s="27" t="s">
        <v>15</v>
      </c>
      <c r="E8432" s="27" t="s">
        <v>16</v>
      </c>
      <c r="F8432" s="27" t="s">
        <v>6500</v>
      </c>
      <c r="G8432" s="27" t="s">
        <v>29746</v>
      </c>
      <c r="H8432" s="27" t="s">
        <v>12</v>
      </c>
      <c r="I8432" s="27" t="s">
        <v>5636</v>
      </c>
      <c r="J8432" s="2" t="s">
        <v>6358</v>
      </c>
      <c r="K8432" s="29" t="s">
        <v>43261</v>
      </c>
      <c r="L8432" s="28" t="str">
        <f t="shared" si="131"/>
        <v>Click for the documentation of this dataset.</v>
      </c>
      <c r="M8432" s="30"/>
      <c r="N8432" s="30"/>
      <c r="O8432" s="31"/>
      <c r="P8432" s="31"/>
    </row>
    <row r="8433" spans="1:16" ht="14.25" customHeight="1" x14ac:dyDescent="0.25">
      <c r="A8433" s="27" t="s">
        <v>17382</v>
      </c>
      <c r="B8433" s="27" t="s">
        <v>50</v>
      </c>
      <c r="C8433" s="27" t="s">
        <v>17383</v>
      </c>
      <c r="D8433" s="27" t="s">
        <v>17385</v>
      </c>
      <c r="E8433" s="27" t="s">
        <v>802</v>
      </c>
      <c r="F8433" s="27" t="s">
        <v>81</v>
      </c>
      <c r="G8433" s="27" t="s">
        <v>29746</v>
      </c>
      <c r="H8433" s="27" t="s">
        <v>17384</v>
      </c>
      <c r="I8433" s="27" t="s">
        <v>17384</v>
      </c>
      <c r="J8433" s="2" t="s">
        <v>17150</v>
      </c>
      <c r="K8433" s="29" t="s">
        <v>42260</v>
      </c>
      <c r="L8433" s="28" t="str">
        <f t="shared" si="131"/>
        <v>Click for the documentation of this dataset.</v>
      </c>
      <c r="M8433" s="30"/>
      <c r="N8433" s="30"/>
      <c r="O8433" s="31"/>
      <c r="P8433" s="31"/>
    </row>
    <row r="8434" spans="1:16" ht="14.25" customHeight="1" x14ac:dyDescent="0.25">
      <c r="A8434" s="27" t="s">
        <v>12144</v>
      </c>
      <c r="B8434" s="27" t="s">
        <v>125</v>
      </c>
      <c r="C8434" s="27" t="s">
        <v>12145</v>
      </c>
      <c r="D8434" s="27" t="s">
        <v>12146</v>
      </c>
      <c r="E8434" s="27" t="s">
        <v>11997</v>
      </c>
      <c r="F8434" s="27" t="s">
        <v>11998</v>
      </c>
      <c r="G8434" s="27" t="s">
        <v>29747</v>
      </c>
      <c r="H8434" s="27" t="s">
        <v>11960</v>
      </c>
      <c r="I8434" s="27" t="s">
        <v>11995</v>
      </c>
      <c r="J8434" s="2" t="s">
        <v>11962</v>
      </c>
      <c r="K8434" s="29" t="s">
        <v>37527</v>
      </c>
      <c r="L8434" s="28" t="str">
        <f t="shared" si="131"/>
        <v>Click for the documentation of this dataset.</v>
      </c>
      <c r="M8434" s="30"/>
      <c r="N8434" s="30"/>
      <c r="O8434" s="31"/>
      <c r="P8434" s="31"/>
    </row>
    <row r="8435" spans="1:16" ht="14.25" customHeight="1" x14ac:dyDescent="0.25">
      <c r="A8435" s="27" t="s">
        <v>12186</v>
      </c>
      <c r="B8435" s="27" t="s">
        <v>125</v>
      </c>
      <c r="C8435" s="27" t="s">
        <v>12187</v>
      </c>
      <c r="D8435" s="27" t="s">
        <v>12188</v>
      </c>
      <c r="E8435" s="27" t="s">
        <v>11997</v>
      </c>
      <c r="F8435" s="27" t="s">
        <v>11998</v>
      </c>
      <c r="G8435" s="27" t="s">
        <v>29747</v>
      </c>
      <c r="H8435" s="27" t="s">
        <v>11960</v>
      </c>
      <c r="I8435" s="27" t="s">
        <v>11995</v>
      </c>
      <c r="J8435" s="2" t="s">
        <v>11962</v>
      </c>
      <c r="K8435" s="29" t="s">
        <v>42092</v>
      </c>
      <c r="L8435" s="28" t="str">
        <f t="shared" si="131"/>
        <v>Click for the documentation of this dataset.</v>
      </c>
      <c r="M8435" s="30"/>
      <c r="N8435" s="30"/>
      <c r="O8435" s="31"/>
      <c r="P8435" s="31"/>
    </row>
    <row r="8436" spans="1:16" ht="14.25" customHeight="1" x14ac:dyDescent="0.25">
      <c r="A8436" s="27" t="s">
        <v>12100</v>
      </c>
      <c r="B8436" s="27" t="s">
        <v>125</v>
      </c>
      <c r="C8436" s="27" t="s">
        <v>12101</v>
      </c>
      <c r="D8436" s="27" t="s">
        <v>12102</v>
      </c>
      <c r="E8436" s="27" t="s">
        <v>11997</v>
      </c>
      <c r="F8436" s="27" t="s">
        <v>11998</v>
      </c>
      <c r="G8436" s="27" t="s">
        <v>29747</v>
      </c>
      <c r="H8436" s="27" t="s">
        <v>11960</v>
      </c>
      <c r="I8436" s="27" t="s">
        <v>11995</v>
      </c>
      <c r="J8436" s="2" t="s">
        <v>11962</v>
      </c>
      <c r="K8436" s="29" t="s">
        <v>41172</v>
      </c>
      <c r="L8436" s="28" t="str">
        <f t="shared" si="131"/>
        <v>Click for the documentation of this dataset.</v>
      </c>
      <c r="M8436" s="30"/>
      <c r="N8436" s="30"/>
      <c r="O8436" s="31"/>
      <c r="P8436" s="31"/>
    </row>
    <row r="8437" spans="1:16" ht="14.25" customHeight="1" x14ac:dyDescent="0.25">
      <c r="A8437" s="27" t="s">
        <v>12055</v>
      </c>
      <c r="B8437" s="27" t="s">
        <v>125</v>
      </c>
      <c r="C8437" s="27" t="s">
        <v>12056</v>
      </c>
      <c r="D8437" s="27" t="s">
        <v>12057</v>
      </c>
      <c r="E8437" s="27" t="s">
        <v>11997</v>
      </c>
      <c r="F8437" s="27" t="s">
        <v>11998</v>
      </c>
      <c r="G8437" s="27" t="s">
        <v>29747</v>
      </c>
      <c r="H8437" s="27" t="s">
        <v>11960</v>
      </c>
      <c r="I8437" s="27" t="s">
        <v>11995</v>
      </c>
      <c r="J8437" s="2" t="s">
        <v>11962</v>
      </c>
      <c r="K8437" s="29" t="s">
        <v>37602</v>
      </c>
      <c r="L8437" s="28" t="str">
        <f t="shared" si="131"/>
        <v>Click for the documentation of this dataset.</v>
      </c>
      <c r="M8437" s="30"/>
      <c r="N8437" s="30"/>
      <c r="O8437" s="31"/>
      <c r="P8437" s="31"/>
    </row>
    <row r="8438" spans="1:16" ht="14.25" customHeight="1" x14ac:dyDescent="0.25">
      <c r="A8438" s="27" t="s">
        <v>12116</v>
      </c>
      <c r="B8438" s="27" t="s">
        <v>125</v>
      </c>
      <c r="C8438" s="27" t="s">
        <v>12117</v>
      </c>
      <c r="D8438" s="27" t="s">
        <v>12118</v>
      </c>
      <c r="E8438" s="27" t="s">
        <v>11997</v>
      </c>
      <c r="F8438" s="27" t="s">
        <v>11998</v>
      </c>
      <c r="G8438" s="27" t="s">
        <v>29747</v>
      </c>
      <c r="H8438" s="27" t="s">
        <v>11960</v>
      </c>
      <c r="I8438" s="27" t="s">
        <v>11995</v>
      </c>
      <c r="J8438" s="2" t="s">
        <v>11962</v>
      </c>
      <c r="K8438" s="29" t="s">
        <v>35047</v>
      </c>
      <c r="L8438" s="28" t="str">
        <f t="shared" si="131"/>
        <v>Click for the documentation of this dataset.</v>
      </c>
      <c r="M8438" s="30"/>
      <c r="N8438" s="30"/>
      <c r="O8438" s="31"/>
      <c r="P8438" s="31"/>
    </row>
    <row r="8439" spans="1:16" ht="14.25" customHeight="1" x14ac:dyDescent="0.25">
      <c r="A8439" s="27" t="s">
        <v>12335</v>
      </c>
      <c r="B8439" s="27" t="s">
        <v>125</v>
      </c>
      <c r="C8439" s="27" t="s">
        <v>12336</v>
      </c>
      <c r="D8439" s="27" t="s">
        <v>12337</v>
      </c>
      <c r="E8439" s="27" t="s">
        <v>11997</v>
      </c>
      <c r="F8439" s="27" t="s">
        <v>11998</v>
      </c>
      <c r="G8439" s="27" t="s">
        <v>29747</v>
      </c>
      <c r="H8439" s="27" t="s">
        <v>11960</v>
      </c>
      <c r="I8439" s="27" t="s">
        <v>11995</v>
      </c>
      <c r="J8439" s="2" t="s">
        <v>11962</v>
      </c>
      <c r="K8439" s="29" t="s">
        <v>34970</v>
      </c>
      <c r="L8439" s="28" t="str">
        <f t="shared" si="131"/>
        <v>Click for the documentation of this dataset.</v>
      </c>
      <c r="M8439" s="30"/>
      <c r="N8439" s="30"/>
      <c r="O8439" s="31"/>
      <c r="P8439" s="31"/>
    </row>
    <row r="8440" spans="1:16" ht="14.25" customHeight="1" x14ac:dyDescent="0.25">
      <c r="A8440" s="27" t="s">
        <v>26327</v>
      </c>
      <c r="B8440" s="27" t="s">
        <v>50</v>
      </c>
      <c r="C8440" s="27" t="s">
        <v>24728</v>
      </c>
      <c r="D8440" s="27" t="s">
        <v>24729</v>
      </c>
      <c r="E8440" s="27" t="s">
        <v>80</v>
      </c>
      <c r="F8440" s="27" t="s">
        <v>24730</v>
      </c>
      <c r="G8440" s="27" t="s">
        <v>29749</v>
      </c>
      <c r="H8440" s="27" t="s">
        <v>12</v>
      </c>
      <c r="I8440" s="27" t="s">
        <v>1448</v>
      </c>
      <c r="J8440" s="2" t="s">
        <v>23094</v>
      </c>
      <c r="K8440" s="29" t="s">
        <v>33057</v>
      </c>
      <c r="L8440" s="28" t="str">
        <f t="shared" si="131"/>
        <v>Click for the documentation of this dataset.</v>
      </c>
      <c r="M8440" s="30"/>
      <c r="N8440" s="30"/>
      <c r="O8440" s="31"/>
      <c r="P8440" s="31"/>
    </row>
    <row r="8441" spans="1:16" ht="14.25" customHeight="1" x14ac:dyDescent="0.25">
      <c r="A8441" s="27" t="s">
        <v>24727</v>
      </c>
      <c r="B8441" s="27" t="s">
        <v>1591</v>
      </c>
      <c r="C8441" s="27" t="s">
        <v>24728</v>
      </c>
      <c r="D8441" s="27" t="s">
        <v>24729</v>
      </c>
      <c r="E8441" s="27" t="s">
        <v>80</v>
      </c>
      <c r="F8441" s="27" t="s">
        <v>24730</v>
      </c>
      <c r="G8441" s="27" t="s">
        <v>29749</v>
      </c>
      <c r="H8441" s="27" t="s">
        <v>12</v>
      </c>
      <c r="I8441" s="27" t="s">
        <v>1448</v>
      </c>
      <c r="J8441" s="2" t="s">
        <v>23094</v>
      </c>
      <c r="K8441" s="29" t="s">
        <v>36921</v>
      </c>
      <c r="L8441" s="28" t="str">
        <f t="shared" si="131"/>
        <v>Click for the documentation of this dataset.</v>
      </c>
      <c r="M8441" s="30"/>
      <c r="N8441" s="30"/>
      <c r="O8441" s="31"/>
      <c r="P8441" s="31"/>
    </row>
    <row r="8442" spans="1:16" ht="14.25" customHeight="1" x14ac:dyDescent="0.25">
      <c r="A8442" s="27" t="s">
        <v>28094</v>
      </c>
      <c r="B8442" s="27" t="s">
        <v>3182</v>
      </c>
      <c r="C8442" s="27" t="s">
        <v>28095</v>
      </c>
      <c r="D8442" s="27" t="s">
        <v>16870</v>
      </c>
      <c r="E8442" s="27" t="s">
        <v>16</v>
      </c>
      <c r="F8442" s="27" t="s">
        <v>28096</v>
      </c>
      <c r="G8442" s="27" t="s">
        <v>29746</v>
      </c>
      <c r="H8442" s="27" t="s">
        <v>12</v>
      </c>
      <c r="I8442" s="27" t="s">
        <v>2271</v>
      </c>
      <c r="J8442" s="2" t="s">
        <v>23094</v>
      </c>
      <c r="K8442" s="29" t="s">
        <v>39958</v>
      </c>
      <c r="L8442" s="28" t="str">
        <f t="shared" si="131"/>
        <v>Click for the documentation of this dataset.</v>
      </c>
      <c r="M8442" s="30"/>
      <c r="N8442" s="30"/>
      <c r="O8442" s="31"/>
      <c r="P8442" s="31"/>
    </row>
    <row r="8443" spans="1:16" ht="14.25" customHeight="1" x14ac:dyDescent="0.25">
      <c r="A8443" s="27" t="s">
        <v>27309</v>
      </c>
      <c r="B8443" s="27" t="s">
        <v>3182</v>
      </c>
      <c r="C8443" s="27" t="s">
        <v>27310</v>
      </c>
      <c r="D8443" s="27" t="s">
        <v>6020</v>
      </c>
      <c r="E8443" s="27" t="s">
        <v>16</v>
      </c>
      <c r="F8443" s="27" t="s">
        <v>16867</v>
      </c>
      <c r="G8443" s="27" t="s">
        <v>29746</v>
      </c>
      <c r="H8443" s="27" t="s">
        <v>12</v>
      </c>
      <c r="I8443" s="27" t="s">
        <v>1207</v>
      </c>
      <c r="J8443" s="2" t="s">
        <v>23094</v>
      </c>
      <c r="K8443" s="29" t="s">
        <v>36278</v>
      </c>
      <c r="L8443" s="28" t="str">
        <f t="shared" si="131"/>
        <v>Click for the documentation of this dataset.</v>
      </c>
      <c r="M8443" s="30"/>
      <c r="N8443" s="30"/>
      <c r="O8443" s="31"/>
      <c r="P8443" s="31"/>
    </row>
    <row r="8444" spans="1:16" ht="14.25" customHeight="1" x14ac:dyDescent="0.25">
      <c r="A8444" s="27" t="s">
        <v>25747</v>
      </c>
      <c r="B8444" s="27" t="s">
        <v>10</v>
      </c>
      <c r="C8444" s="27" t="s">
        <v>24101</v>
      </c>
      <c r="D8444" s="27" t="s">
        <v>24102</v>
      </c>
      <c r="E8444" s="27" t="s">
        <v>80</v>
      </c>
      <c r="F8444" s="27" t="s">
        <v>24103</v>
      </c>
      <c r="G8444" s="27" t="s">
        <v>29746</v>
      </c>
      <c r="H8444" s="27" t="s">
        <v>12</v>
      </c>
      <c r="I8444" s="27" t="s">
        <v>1557</v>
      </c>
      <c r="J8444" s="2" t="s">
        <v>23094</v>
      </c>
      <c r="K8444" s="29" t="s">
        <v>39761</v>
      </c>
      <c r="L8444" s="28" t="str">
        <f t="shared" si="131"/>
        <v>Click for the documentation of this dataset.</v>
      </c>
      <c r="M8444" s="30"/>
      <c r="N8444" s="30"/>
      <c r="O8444" s="31"/>
      <c r="P8444" s="31"/>
    </row>
    <row r="8445" spans="1:16" ht="14.25" customHeight="1" x14ac:dyDescent="0.25">
      <c r="A8445" s="27" t="s">
        <v>26357</v>
      </c>
      <c r="B8445" s="27" t="s">
        <v>50</v>
      </c>
      <c r="C8445" s="27" t="s">
        <v>24101</v>
      </c>
      <c r="D8445" s="27" t="s">
        <v>24102</v>
      </c>
      <c r="E8445" s="27" t="s">
        <v>80</v>
      </c>
      <c r="F8445" s="27" t="s">
        <v>24103</v>
      </c>
      <c r="G8445" s="27" t="s">
        <v>29746</v>
      </c>
      <c r="H8445" s="27" t="s">
        <v>12</v>
      </c>
      <c r="I8445" s="27" t="s">
        <v>1557</v>
      </c>
      <c r="J8445" s="2" t="s">
        <v>23094</v>
      </c>
      <c r="K8445" s="29" t="s">
        <v>40903</v>
      </c>
      <c r="L8445" s="28" t="str">
        <f t="shared" si="131"/>
        <v>Click for the documentation of this dataset.</v>
      </c>
      <c r="M8445" s="30"/>
      <c r="N8445" s="30"/>
      <c r="O8445" s="31"/>
      <c r="P8445" s="31"/>
    </row>
    <row r="8446" spans="1:16" ht="14.25" customHeight="1" x14ac:dyDescent="0.25">
      <c r="A8446" s="27" t="s">
        <v>24100</v>
      </c>
      <c r="B8446" s="27" t="s">
        <v>1591</v>
      </c>
      <c r="C8446" s="27" t="s">
        <v>24101</v>
      </c>
      <c r="D8446" s="27" t="s">
        <v>24102</v>
      </c>
      <c r="E8446" s="27" t="s">
        <v>80</v>
      </c>
      <c r="F8446" s="27" t="s">
        <v>24103</v>
      </c>
      <c r="G8446" s="27" t="s">
        <v>29746</v>
      </c>
      <c r="H8446" s="27" t="s">
        <v>12</v>
      </c>
      <c r="I8446" s="27" t="s">
        <v>1557</v>
      </c>
      <c r="J8446" s="2" t="s">
        <v>23094</v>
      </c>
      <c r="K8446" s="29" t="s">
        <v>40092</v>
      </c>
      <c r="L8446" s="28" t="str">
        <f t="shared" si="131"/>
        <v>Click for the documentation of this dataset.</v>
      </c>
      <c r="M8446" s="30"/>
      <c r="N8446" s="30"/>
      <c r="O8446" s="31"/>
      <c r="P8446" s="31"/>
    </row>
    <row r="8447" spans="1:16" ht="14.25" customHeight="1" x14ac:dyDescent="0.25">
      <c r="A8447" s="27" t="s">
        <v>24385</v>
      </c>
      <c r="B8447" s="27" t="s">
        <v>1419</v>
      </c>
      <c r="C8447" s="27" t="s">
        <v>24386</v>
      </c>
      <c r="D8447" s="27" t="s">
        <v>24388</v>
      </c>
      <c r="E8447" s="27" t="s">
        <v>16</v>
      </c>
      <c r="F8447" s="27" t="s">
        <v>24389</v>
      </c>
      <c r="G8447" s="27" t="s">
        <v>29746</v>
      </c>
      <c r="H8447" s="27" t="s">
        <v>12</v>
      </c>
      <c r="I8447" s="27" t="s">
        <v>24387</v>
      </c>
      <c r="J8447" s="2" t="s">
        <v>23094</v>
      </c>
      <c r="K8447" s="29" t="s">
        <v>30133</v>
      </c>
      <c r="L8447" s="28" t="str">
        <f t="shared" si="131"/>
        <v>Click for the documentation of this dataset.</v>
      </c>
      <c r="M8447" s="30"/>
      <c r="N8447" s="30"/>
      <c r="O8447" s="31"/>
      <c r="P8447" s="31"/>
    </row>
    <row r="8448" spans="1:16" ht="14.25" customHeight="1" x14ac:dyDescent="0.25">
      <c r="A8448" s="27" t="s">
        <v>25108</v>
      </c>
      <c r="B8448" s="27" t="s">
        <v>10</v>
      </c>
      <c r="C8448" s="27" t="s">
        <v>24386</v>
      </c>
      <c r="D8448" s="27" t="s">
        <v>24388</v>
      </c>
      <c r="E8448" s="27" t="s">
        <v>23742</v>
      </c>
      <c r="F8448" s="27" t="s">
        <v>24389</v>
      </c>
      <c r="G8448" s="27" t="s">
        <v>29746</v>
      </c>
      <c r="H8448" s="27" t="s">
        <v>12</v>
      </c>
      <c r="I8448" s="27" t="s">
        <v>24387</v>
      </c>
      <c r="J8448" s="2" t="s">
        <v>23094</v>
      </c>
      <c r="K8448" s="29" t="s">
        <v>39081</v>
      </c>
      <c r="L8448" s="28" t="str">
        <f t="shared" si="131"/>
        <v>Click for the documentation of this dataset.</v>
      </c>
      <c r="M8448" s="30"/>
      <c r="N8448" s="30"/>
      <c r="O8448" s="31"/>
      <c r="P8448" s="31"/>
    </row>
    <row r="8449" spans="1:16" ht="14.25" customHeight="1" x14ac:dyDescent="0.25">
      <c r="A8449" s="27" t="s">
        <v>28438</v>
      </c>
      <c r="B8449" s="27" t="s">
        <v>47</v>
      </c>
      <c r="C8449" s="27" t="s">
        <v>24386</v>
      </c>
      <c r="D8449" s="27" t="s">
        <v>24388</v>
      </c>
      <c r="E8449" s="27" t="s">
        <v>23742</v>
      </c>
      <c r="F8449" s="27" t="s">
        <v>24389</v>
      </c>
      <c r="G8449" s="27" t="s">
        <v>29746</v>
      </c>
      <c r="H8449" s="27" t="s">
        <v>12</v>
      </c>
      <c r="I8449" s="27" t="s">
        <v>24387</v>
      </c>
      <c r="J8449" s="2" t="s">
        <v>23094</v>
      </c>
      <c r="K8449" s="29" t="s">
        <v>35686</v>
      </c>
      <c r="L8449" s="28" t="str">
        <f t="shared" si="131"/>
        <v>Click for the documentation of this dataset.</v>
      </c>
      <c r="M8449" s="30"/>
      <c r="N8449" s="30"/>
      <c r="O8449" s="31"/>
      <c r="P8449" s="31"/>
    </row>
    <row r="8450" spans="1:16" ht="14.25" customHeight="1" x14ac:dyDescent="0.25">
      <c r="A8450" s="27" t="s">
        <v>26123</v>
      </c>
      <c r="B8450" s="27" t="s">
        <v>1591</v>
      </c>
      <c r="C8450" s="27" t="s">
        <v>24386</v>
      </c>
      <c r="D8450" s="27" t="s">
        <v>24388</v>
      </c>
      <c r="E8450" s="27" t="s">
        <v>23742</v>
      </c>
      <c r="F8450" s="27" t="s">
        <v>24389</v>
      </c>
      <c r="G8450" s="27" t="s">
        <v>29746</v>
      </c>
      <c r="H8450" s="27" t="s">
        <v>12</v>
      </c>
      <c r="I8450" s="27" t="s">
        <v>24387</v>
      </c>
      <c r="J8450" s="2" t="s">
        <v>23094</v>
      </c>
      <c r="K8450" s="29" t="s">
        <v>42627</v>
      </c>
      <c r="L8450" s="28" t="str">
        <f t="shared" si="131"/>
        <v>Click for the documentation of this dataset.</v>
      </c>
      <c r="M8450" s="30"/>
      <c r="N8450" s="30"/>
      <c r="O8450" s="31"/>
      <c r="P8450" s="31"/>
    </row>
    <row r="8451" spans="1:16" ht="14.25" customHeight="1" x14ac:dyDescent="0.25">
      <c r="A8451" s="27" t="s">
        <v>15289</v>
      </c>
      <c r="B8451" s="27" t="s">
        <v>14184</v>
      </c>
      <c r="C8451" s="27" t="s">
        <v>15290</v>
      </c>
      <c r="D8451" s="27" t="s">
        <v>14103</v>
      </c>
      <c r="E8451" s="27" t="s">
        <v>16</v>
      </c>
      <c r="F8451" s="27" t="s">
        <v>81</v>
      </c>
      <c r="G8451" s="27" t="s">
        <v>29747</v>
      </c>
      <c r="H8451" s="27" t="s">
        <v>12</v>
      </c>
      <c r="I8451" s="27" t="s">
        <v>11632</v>
      </c>
      <c r="J8451" s="2" t="s">
        <v>29753</v>
      </c>
      <c r="K8451" s="29" t="s">
        <v>39275</v>
      </c>
      <c r="L8451" s="28" t="str">
        <f t="shared" ref="L8451:L8514" si="132">HYPERLINK(K8451,"Click for the documentation of this dataset.")</f>
        <v>Click for the documentation of this dataset.</v>
      </c>
      <c r="M8451" s="30"/>
      <c r="N8451" s="30"/>
      <c r="O8451" s="31"/>
      <c r="P8451" s="31"/>
    </row>
    <row r="8452" spans="1:16" ht="14.25" customHeight="1" x14ac:dyDescent="0.25">
      <c r="A8452" s="27" t="s">
        <v>15906</v>
      </c>
      <c r="B8452" s="27" t="s">
        <v>1591</v>
      </c>
      <c r="C8452" s="27" t="s">
        <v>15290</v>
      </c>
      <c r="D8452" s="27" t="s">
        <v>14103</v>
      </c>
      <c r="E8452" s="27" t="s">
        <v>16</v>
      </c>
      <c r="F8452" s="27" t="s">
        <v>81</v>
      </c>
      <c r="G8452" s="27" t="s">
        <v>29747</v>
      </c>
      <c r="H8452" s="27" t="s">
        <v>12</v>
      </c>
      <c r="I8452" s="27" t="s">
        <v>11632</v>
      </c>
      <c r="J8452" s="2" t="s">
        <v>29753</v>
      </c>
      <c r="K8452" s="29" t="s">
        <v>39532</v>
      </c>
      <c r="L8452" s="28" t="str">
        <f t="shared" si="132"/>
        <v>Click for the documentation of this dataset.</v>
      </c>
      <c r="M8452" s="30"/>
      <c r="N8452" s="30"/>
      <c r="O8452" s="31"/>
      <c r="P8452" s="31"/>
    </row>
    <row r="8453" spans="1:16" ht="14.25" customHeight="1" x14ac:dyDescent="0.25">
      <c r="A8453" s="27" t="s">
        <v>19239</v>
      </c>
      <c r="B8453" s="27" t="s">
        <v>125</v>
      </c>
      <c r="C8453" s="27" t="s">
        <v>19240</v>
      </c>
      <c r="D8453" s="27" t="s">
        <v>15</v>
      </c>
      <c r="E8453" s="27" t="s">
        <v>16</v>
      </c>
      <c r="F8453" s="27" t="s">
        <v>19242</v>
      </c>
      <c r="G8453" s="27" t="s">
        <v>29746</v>
      </c>
      <c r="H8453" s="27" t="s">
        <v>19241</v>
      </c>
      <c r="I8453" s="27" t="s">
        <v>19241</v>
      </c>
      <c r="J8453" s="2" t="s">
        <v>17150</v>
      </c>
      <c r="K8453" s="29" t="s">
        <v>30114</v>
      </c>
      <c r="L8453" s="28" t="str">
        <f t="shared" si="132"/>
        <v>Click for the documentation of this dataset.</v>
      </c>
      <c r="M8453" s="30"/>
      <c r="N8453" s="30"/>
      <c r="O8453" s="31"/>
      <c r="P8453" s="31"/>
    </row>
    <row r="8454" spans="1:16" ht="14.25" customHeight="1" x14ac:dyDescent="0.25">
      <c r="A8454" s="27" t="s">
        <v>27752</v>
      </c>
      <c r="B8454" s="27" t="s">
        <v>125</v>
      </c>
      <c r="C8454" s="27" t="s">
        <v>27753</v>
      </c>
      <c r="D8454" s="27" t="s">
        <v>27754</v>
      </c>
      <c r="E8454" s="27" t="s">
        <v>16</v>
      </c>
      <c r="F8454" s="27" t="s">
        <v>27755</v>
      </c>
      <c r="G8454" s="27" t="s">
        <v>29746</v>
      </c>
      <c r="H8454" s="27" t="s">
        <v>12</v>
      </c>
      <c r="I8454" s="27" t="s">
        <v>1084</v>
      </c>
      <c r="J8454" s="2" t="s">
        <v>23094</v>
      </c>
      <c r="K8454" s="29" t="s">
        <v>31203</v>
      </c>
      <c r="L8454" s="28" t="str">
        <f t="shared" si="132"/>
        <v>Click for the documentation of this dataset.</v>
      </c>
      <c r="M8454" s="30"/>
      <c r="N8454" s="30"/>
      <c r="O8454" s="31"/>
      <c r="P8454" s="31"/>
    </row>
    <row r="8455" spans="1:16" ht="14.25" customHeight="1" x14ac:dyDescent="0.25">
      <c r="A8455" s="27" t="s">
        <v>28382</v>
      </c>
      <c r="B8455" s="27" t="s">
        <v>10</v>
      </c>
      <c r="C8455" s="27" t="s">
        <v>28383</v>
      </c>
      <c r="D8455" s="27" t="s">
        <v>28384</v>
      </c>
      <c r="E8455" s="27" t="s">
        <v>16</v>
      </c>
      <c r="F8455" s="27" t="s">
        <v>28385</v>
      </c>
      <c r="G8455" s="27" t="s">
        <v>29746</v>
      </c>
      <c r="H8455" s="27" t="s">
        <v>12</v>
      </c>
      <c r="I8455" s="27" t="s">
        <v>2271</v>
      </c>
      <c r="J8455" s="2" t="s">
        <v>23094</v>
      </c>
      <c r="K8455" s="29" t="s">
        <v>43551</v>
      </c>
      <c r="L8455" s="28" t="str">
        <f t="shared" si="132"/>
        <v>Click for the documentation of this dataset.</v>
      </c>
      <c r="M8455" s="30"/>
      <c r="N8455" s="30"/>
      <c r="O8455" s="31"/>
      <c r="P8455" s="31"/>
    </row>
    <row r="8456" spans="1:16" ht="14.25" customHeight="1" x14ac:dyDescent="0.25">
      <c r="A8456" s="27" t="s">
        <v>13695</v>
      </c>
      <c r="B8456" s="27" t="s">
        <v>125</v>
      </c>
      <c r="C8456" s="27" t="s">
        <v>13696</v>
      </c>
      <c r="D8456" s="27" t="s">
        <v>13697</v>
      </c>
      <c r="E8456" s="27" t="s">
        <v>16</v>
      </c>
      <c r="F8456" s="27" t="s">
        <v>13698</v>
      </c>
      <c r="G8456" s="27" t="s">
        <v>29746</v>
      </c>
      <c r="H8456" s="27" t="s">
        <v>12</v>
      </c>
      <c r="I8456" s="27" t="s">
        <v>2271</v>
      </c>
      <c r="J8456" s="2" t="s">
        <v>13666</v>
      </c>
      <c r="K8456" s="29" t="s">
        <v>37518</v>
      </c>
      <c r="L8456" s="28" t="str">
        <f t="shared" si="132"/>
        <v>Click for the documentation of this dataset.</v>
      </c>
      <c r="M8456" s="30"/>
      <c r="N8456" s="30"/>
      <c r="O8456" s="31"/>
      <c r="P8456" s="31"/>
    </row>
    <row r="8457" spans="1:16" ht="14.25" customHeight="1" x14ac:dyDescent="0.25">
      <c r="A8457" s="27" t="s">
        <v>26079</v>
      </c>
      <c r="B8457" s="27" t="s">
        <v>10</v>
      </c>
      <c r="C8457" s="27" t="s">
        <v>26080</v>
      </c>
      <c r="D8457" s="27" t="s">
        <v>26081</v>
      </c>
      <c r="E8457" s="27" t="s">
        <v>16</v>
      </c>
      <c r="F8457" s="27" t="s">
        <v>26082</v>
      </c>
      <c r="G8457" s="27" t="s">
        <v>29746</v>
      </c>
      <c r="H8457" s="27" t="s">
        <v>12</v>
      </c>
      <c r="I8457" s="27" t="s">
        <v>1207</v>
      </c>
      <c r="J8457" s="2" t="s">
        <v>23094</v>
      </c>
      <c r="K8457" s="29" t="s">
        <v>38291</v>
      </c>
      <c r="L8457" s="28" t="str">
        <f t="shared" si="132"/>
        <v>Click for the documentation of this dataset.</v>
      </c>
      <c r="M8457" s="30"/>
      <c r="N8457" s="30"/>
      <c r="O8457" s="31"/>
      <c r="P8457" s="31"/>
    </row>
    <row r="8458" spans="1:16" ht="14.25" customHeight="1" x14ac:dyDescent="0.25">
      <c r="A8458" s="27" t="s">
        <v>12916</v>
      </c>
      <c r="B8458" s="27" t="s">
        <v>3231</v>
      </c>
      <c r="C8458" s="27" t="s">
        <v>12917</v>
      </c>
      <c r="D8458" s="27" t="s">
        <v>12918</v>
      </c>
      <c r="E8458" s="27" t="s">
        <v>16</v>
      </c>
      <c r="F8458" s="27" t="s">
        <v>12919</v>
      </c>
      <c r="G8458" s="27" t="s">
        <v>29746</v>
      </c>
      <c r="H8458" s="27" t="s">
        <v>12</v>
      </c>
      <c r="I8458" s="27" t="s">
        <v>1207</v>
      </c>
      <c r="J8458" s="2" t="s">
        <v>29813</v>
      </c>
      <c r="K8458" s="29" t="s">
        <v>32540</v>
      </c>
      <c r="L8458" s="28" t="str">
        <f t="shared" si="132"/>
        <v>Click for the documentation of this dataset.</v>
      </c>
      <c r="M8458" s="30"/>
      <c r="N8458" s="30"/>
      <c r="O8458" s="31"/>
      <c r="P8458" s="31"/>
    </row>
    <row r="8459" spans="1:16" ht="14.25" customHeight="1" x14ac:dyDescent="0.25">
      <c r="A8459" s="27" t="s">
        <v>19693</v>
      </c>
      <c r="B8459" s="27" t="s">
        <v>10</v>
      </c>
      <c r="C8459" s="27" t="s">
        <v>1247</v>
      </c>
      <c r="D8459" s="27" t="s">
        <v>1248</v>
      </c>
      <c r="E8459" s="27" t="s">
        <v>80</v>
      </c>
      <c r="F8459" s="27" t="s">
        <v>1249</v>
      </c>
      <c r="G8459" s="27" t="s">
        <v>29746</v>
      </c>
      <c r="H8459" s="27" t="s">
        <v>12</v>
      </c>
      <c r="I8459" s="27" t="s">
        <v>1207</v>
      </c>
      <c r="J8459" s="2" t="s">
        <v>17150</v>
      </c>
      <c r="K8459" s="29" t="s">
        <v>38389</v>
      </c>
      <c r="L8459" s="28" t="str">
        <f t="shared" si="132"/>
        <v>Click for the documentation of this dataset.</v>
      </c>
      <c r="M8459" s="30"/>
      <c r="N8459" s="30"/>
      <c r="O8459" s="31"/>
      <c r="P8459" s="31"/>
    </row>
    <row r="8460" spans="1:16" ht="14.25" customHeight="1" x14ac:dyDescent="0.25">
      <c r="A8460" s="27" t="s">
        <v>1417</v>
      </c>
      <c r="B8460" s="27" t="s">
        <v>64</v>
      </c>
      <c r="C8460" s="27" t="s">
        <v>1247</v>
      </c>
      <c r="D8460" s="27" t="s">
        <v>1248</v>
      </c>
      <c r="E8460" s="27" t="s">
        <v>80</v>
      </c>
      <c r="F8460" s="27" t="s">
        <v>1249</v>
      </c>
      <c r="G8460" s="27" t="s">
        <v>29746</v>
      </c>
      <c r="H8460" s="27" t="s">
        <v>12</v>
      </c>
      <c r="I8460" s="27" t="s">
        <v>1207</v>
      </c>
      <c r="J8460" s="2" t="s">
        <v>1208</v>
      </c>
      <c r="K8460" s="29" t="s">
        <v>39178</v>
      </c>
      <c r="L8460" s="28" t="str">
        <f t="shared" si="132"/>
        <v>Click for the documentation of this dataset.</v>
      </c>
      <c r="M8460" s="30"/>
      <c r="N8460" s="30"/>
      <c r="O8460" s="31"/>
      <c r="P8460" s="31"/>
    </row>
    <row r="8461" spans="1:16" ht="14.25" customHeight="1" x14ac:dyDescent="0.25">
      <c r="A8461" s="27" t="s">
        <v>1297</v>
      </c>
      <c r="B8461" s="27" t="s">
        <v>26</v>
      </c>
      <c r="C8461" s="27" t="s">
        <v>1247</v>
      </c>
      <c r="D8461" s="27" t="s">
        <v>1248</v>
      </c>
      <c r="E8461" s="27" t="s">
        <v>80</v>
      </c>
      <c r="F8461" s="27" t="s">
        <v>1249</v>
      </c>
      <c r="G8461" s="27" t="s">
        <v>29746</v>
      </c>
      <c r="H8461" s="27" t="s">
        <v>12</v>
      </c>
      <c r="I8461" s="27" t="s">
        <v>1207</v>
      </c>
      <c r="J8461" s="2" t="s">
        <v>1208</v>
      </c>
      <c r="K8461" s="29" t="s">
        <v>33644</v>
      </c>
      <c r="L8461" s="28" t="str">
        <f t="shared" si="132"/>
        <v>Click for the documentation of this dataset.</v>
      </c>
      <c r="M8461" s="30"/>
      <c r="N8461" s="30"/>
      <c r="O8461" s="31"/>
      <c r="P8461" s="31"/>
    </row>
    <row r="8462" spans="1:16" ht="14.25" customHeight="1" x14ac:dyDescent="0.25">
      <c r="A8462" s="27" t="s">
        <v>1246</v>
      </c>
      <c r="B8462" s="27" t="s">
        <v>117</v>
      </c>
      <c r="C8462" s="27" t="s">
        <v>1247</v>
      </c>
      <c r="D8462" s="27" t="s">
        <v>1248</v>
      </c>
      <c r="E8462" s="27" t="s">
        <v>80</v>
      </c>
      <c r="F8462" s="27" t="s">
        <v>1249</v>
      </c>
      <c r="G8462" s="27" t="s">
        <v>29746</v>
      </c>
      <c r="H8462" s="27" t="s">
        <v>12</v>
      </c>
      <c r="I8462" s="27" t="s">
        <v>1207</v>
      </c>
      <c r="J8462" s="2" t="s">
        <v>1208</v>
      </c>
      <c r="K8462" s="29" t="s">
        <v>31394</v>
      </c>
      <c r="L8462" s="28" t="str">
        <f t="shared" si="132"/>
        <v>Click for the documentation of this dataset.</v>
      </c>
      <c r="M8462" s="30"/>
      <c r="N8462" s="30"/>
      <c r="O8462" s="31"/>
      <c r="P8462" s="31"/>
    </row>
    <row r="8463" spans="1:16" ht="14.25" customHeight="1" x14ac:dyDescent="0.25">
      <c r="A8463" s="27" t="s">
        <v>1380</v>
      </c>
      <c r="B8463" s="27" t="s">
        <v>121</v>
      </c>
      <c r="C8463" s="27" t="s">
        <v>1247</v>
      </c>
      <c r="D8463" s="27" t="s">
        <v>1248</v>
      </c>
      <c r="E8463" s="27" t="s">
        <v>80</v>
      </c>
      <c r="F8463" s="27" t="s">
        <v>1249</v>
      </c>
      <c r="G8463" s="27" t="s">
        <v>29746</v>
      </c>
      <c r="H8463" s="27" t="s">
        <v>12</v>
      </c>
      <c r="I8463" s="27" t="s">
        <v>1207</v>
      </c>
      <c r="J8463" s="2" t="s">
        <v>1208</v>
      </c>
      <c r="K8463" s="29" t="s">
        <v>35283</v>
      </c>
      <c r="L8463" s="28" t="str">
        <f t="shared" si="132"/>
        <v>Click for the documentation of this dataset.</v>
      </c>
      <c r="M8463" s="30"/>
      <c r="N8463" s="30"/>
      <c r="O8463" s="31"/>
      <c r="P8463" s="31"/>
    </row>
    <row r="8464" spans="1:16" ht="14.25" customHeight="1" x14ac:dyDescent="0.25">
      <c r="A8464" s="27" t="s">
        <v>1285</v>
      </c>
      <c r="B8464" s="27" t="s">
        <v>47</v>
      </c>
      <c r="C8464" s="27" t="s">
        <v>1247</v>
      </c>
      <c r="D8464" s="27" t="s">
        <v>1248</v>
      </c>
      <c r="E8464" s="27" t="s">
        <v>80</v>
      </c>
      <c r="F8464" s="27" t="s">
        <v>1249</v>
      </c>
      <c r="G8464" s="27" t="s">
        <v>29746</v>
      </c>
      <c r="H8464" s="27" t="s">
        <v>12</v>
      </c>
      <c r="I8464" s="27" t="s">
        <v>1207</v>
      </c>
      <c r="J8464" s="2" t="s">
        <v>1208</v>
      </c>
      <c r="K8464" s="29" t="s">
        <v>41446</v>
      </c>
      <c r="L8464" s="28" t="str">
        <f t="shared" si="132"/>
        <v>Click for the documentation of this dataset.</v>
      </c>
      <c r="M8464" s="30"/>
      <c r="N8464" s="30"/>
      <c r="O8464" s="31"/>
      <c r="P8464" s="31"/>
    </row>
    <row r="8465" spans="1:16" ht="14.25" customHeight="1" x14ac:dyDescent="0.25">
      <c r="A8465" s="27" t="s">
        <v>14171</v>
      </c>
      <c r="B8465" s="27" t="s">
        <v>1591</v>
      </c>
      <c r="C8465" s="27" t="s">
        <v>1247</v>
      </c>
      <c r="D8465" s="27" t="s">
        <v>1248</v>
      </c>
      <c r="E8465" s="27" t="s">
        <v>80</v>
      </c>
      <c r="F8465" s="27" t="s">
        <v>1249</v>
      </c>
      <c r="G8465" s="27" t="s">
        <v>29746</v>
      </c>
      <c r="H8465" s="27" t="s">
        <v>12</v>
      </c>
      <c r="I8465" s="27" t="s">
        <v>1207</v>
      </c>
      <c r="J8465" s="2" t="s">
        <v>14089</v>
      </c>
      <c r="K8465" s="29" t="s">
        <v>31025</v>
      </c>
      <c r="L8465" s="28" t="str">
        <f t="shared" si="132"/>
        <v>Click for the documentation of this dataset.</v>
      </c>
      <c r="M8465" s="30"/>
      <c r="N8465" s="30"/>
      <c r="O8465" s="31"/>
      <c r="P8465" s="31"/>
    </row>
    <row r="8466" spans="1:16" ht="14.25" customHeight="1" x14ac:dyDescent="0.25">
      <c r="A8466" s="27" t="s">
        <v>17904</v>
      </c>
      <c r="B8466" s="27" t="s">
        <v>50</v>
      </c>
      <c r="C8466" s="27" t="s">
        <v>17905</v>
      </c>
      <c r="D8466" s="27" t="s">
        <v>17906</v>
      </c>
      <c r="E8466" s="27" t="s">
        <v>16</v>
      </c>
      <c r="F8466" s="27" t="s">
        <v>17907</v>
      </c>
      <c r="G8466" s="27" t="s">
        <v>29746</v>
      </c>
      <c r="H8466" s="27" t="s">
        <v>16589</v>
      </c>
      <c r="I8466" s="27" t="s">
        <v>16589</v>
      </c>
      <c r="J8466" s="2" t="s">
        <v>17150</v>
      </c>
      <c r="K8466" s="29" t="s">
        <v>43115</v>
      </c>
      <c r="L8466" s="28" t="str">
        <f t="shared" si="132"/>
        <v>Click for the documentation of this dataset.</v>
      </c>
      <c r="M8466" s="30"/>
      <c r="N8466" s="30"/>
      <c r="O8466" s="31"/>
      <c r="P8466" s="31"/>
    </row>
    <row r="8467" spans="1:16" ht="14.25" customHeight="1" x14ac:dyDescent="0.25">
      <c r="A8467" s="27" t="s">
        <v>18368</v>
      </c>
      <c r="B8467" s="27" t="s">
        <v>10</v>
      </c>
      <c r="C8467" s="27" t="s">
        <v>12688</v>
      </c>
      <c r="D8467" s="27" t="s">
        <v>1248</v>
      </c>
      <c r="E8467" s="27" t="s">
        <v>80</v>
      </c>
      <c r="F8467" s="27" t="s">
        <v>12689</v>
      </c>
      <c r="G8467" s="27" t="s">
        <v>29746</v>
      </c>
      <c r="H8467" s="27" t="s">
        <v>12</v>
      </c>
      <c r="I8467" s="27" t="s">
        <v>1207</v>
      </c>
      <c r="J8467" s="2" t="s">
        <v>17150</v>
      </c>
      <c r="K8467" s="29" t="s">
        <v>30983</v>
      </c>
      <c r="L8467" s="28" t="str">
        <f t="shared" si="132"/>
        <v>Click for the documentation of this dataset.</v>
      </c>
      <c r="M8467" s="30"/>
      <c r="N8467" s="30"/>
      <c r="O8467" s="31"/>
      <c r="P8467" s="31"/>
    </row>
    <row r="8468" spans="1:16" ht="14.25" customHeight="1" x14ac:dyDescent="0.25">
      <c r="A8468" s="27" t="s">
        <v>12687</v>
      </c>
      <c r="B8468" s="27" t="s">
        <v>3231</v>
      </c>
      <c r="C8468" s="27" t="s">
        <v>12688</v>
      </c>
      <c r="D8468" s="27" t="s">
        <v>1248</v>
      </c>
      <c r="E8468" s="27" t="s">
        <v>80</v>
      </c>
      <c r="F8468" s="27" t="s">
        <v>12689</v>
      </c>
      <c r="G8468" s="27" t="s">
        <v>29746</v>
      </c>
      <c r="H8468" s="27" t="s">
        <v>12</v>
      </c>
      <c r="I8468" s="27" t="s">
        <v>1207</v>
      </c>
      <c r="J8468" s="2" t="s">
        <v>29813</v>
      </c>
      <c r="K8468" s="29" t="s">
        <v>43614</v>
      </c>
      <c r="L8468" s="28" t="str">
        <f t="shared" si="132"/>
        <v>Click for the documentation of this dataset.</v>
      </c>
      <c r="M8468" s="30"/>
      <c r="N8468" s="30"/>
      <c r="O8468" s="31"/>
      <c r="P8468" s="31"/>
    </row>
    <row r="8469" spans="1:16" ht="14.25" customHeight="1" x14ac:dyDescent="0.25">
      <c r="A8469" s="27" t="s">
        <v>27000</v>
      </c>
      <c r="B8469" s="27" t="s">
        <v>10</v>
      </c>
      <c r="C8469" s="27" t="s">
        <v>27001</v>
      </c>
      <c r="D8469" s="27" t="s">
        <v>27002</v>
      </c>
      <c r="E8469" s="27" t="s">
        <v>16</v>
      </c>
      <c r="F8469" s="27" t="s">
        <v>27003</v>
      </c>
      <c r="G8469" s="27" t="s">
        <v>29746</v>
      </c>
      <c r="H8469" s="27" t="s">
        <v>12</v>
      </c>
      <c r="I8469" s="27" t="s">
        <v>248</v>
      </c>
      <c r="J8469" s="2" t="s">
        <v>23094</v>
      </c>
      <c r="K8469" s="29" t="s">
        <v>30187</v>
      </c>
      <c r="L8469" s="28" t="str">
        <f t="shared" si="132"/>
        <v>Click for the documentation of this dataset.</v>
      </c>
      <c r="M8469" s="30"/>
      <c r="N8469" s="30"/>
      <c r="O8469" s="31"/>
      <c r="P8469" s="31"/>
    </row>
    <row r="8470" spans="1:16" ht="14.25" customHeight="1" x14ac:dyDescent="0.25">
      <c r="A8470" s="27" t="s">
        <v>17133</v>
      </c>
      <c r="B8470" s="27" t="s">
        <v>10</v>
      </c>
      <c r="C8470" s="27" t="s">
        <v>12538</v>
      </c>
      <c r="D8470" s="27" t="s">
        <v>12539</v>
      </c>
      <c r="E8470" s="27" t="s">
        <v>80</v>
      </c>
      <c r="F8470" s="27" t="s">
        <v>12540</v>
      </c>
      <c r="G8470" s="27" t="s">
        <v>29746</v>
      </c>
      <c r="H8470" s="27" t="s">
        <v>12</v>
      </c>
      <c r="I8470" s="27" t="s">
        <v>248</v>
      </c>
      <c r="J8470" s="2" t="s">
        <v>29763</v>
      </c>
      <c r="K8470" s="29" t="s">
        <v>36729</v>
      </c>
      <c r="L8470" s="28" t="str">
        <f t="shared" si="132"/>
        <v>Click for the documentation of this dataset.</v>
      </c>
      <c r="M8470" s="30"/>
      <c r="N8470" s="30"/>
      <c r="O8470" s="31"/>
      <c r="P8470" s="31"/>
    </row>
    <row r="8471" spans="1:16" ht="14.25" customHeight="1" x14ac:dyDescent="0.25">
      <c r="A8471" s="27" t="s">
        <v>12537</v>
      </c>
      <c r="B8471" s="27" t="s">
        <v>3231</v>
      </c>
      <c r="C8471" s="27" t="s">
        <v>12538</v>
      </c>
      <c r="D8471" s="27" t="s">
        <v>12539</v>
      </c>
      <c r="E8471" s="27" t="s">
        <v>80</v>
      </c>
      <c r="F8471" s="27" t="s">
        <v>12540</v>
      </c>
      <c r="G8471" s="27" t="s">
        <v>29746</v>
      </c>
      <c r="H8471" s="27" t="s">
        <v>12</v>
      </c>
      <c r="I8471" s="27" t="s">
        <v>248</v>
      </c>
      <c r="J8471" s="2" t="s">
        <v>29813</v>
      </c>
      <c r="K8471" s="29" t="s">
        <v>43521</v>
      </c>
      <c r="L8471" s="28" t="str">
        <f t="shared" si="132"/>
        <v>Click for the documentation of this dataset.</v>
      </c>
      <c r="M8471" s="30"/>
      <c r="N8471" s="30"/>
      <c r="O8471" s="31"/>
      <c r="P8471" s="31"/>
    </row>
    <row r="8472" spans="1:16" ht="14.25" customHeight="1" x14ac:dyDescent="0.25">
      <c r="A8472" s="27" t="s">
        <v>17019</v>
      </c>
      <c r="B8472" s="27" t="s">
        <v>10</v>
      </c>
      <c r="C8472" s="27" t="s">
        <v>17020</v>
      </c>
      <c r="D8472" s="27" t="s">
        <v>15</v>
      </c>
      <c r="E8472" s="27" t="s">
        <v>16</v>
      </c>
      <c r="F8472" s="27" t="s">
        <v>17021</v>
      </c>
      <c r="G8472" s="27" t="s">
        <v>29746</v>
      </c>
      <c r="H8472" s="27" t="s">
        <v>12</v>
      </c>
      <c r="I8472" s="27" t="s">
        <v>248</v>
      </c>
      <c r="J8472" s="2" t="s">
        <v>16944</v>
      </c>
      <c r="K8472" s="29" t="s">
        <v>37019</v>
      </c>
      <c r="L8472" s="28" t="str">
        <f t="shared" si="132"/>
        <v>Click for the documentation of this dataset.</v>
      </c>
      <c r="M8472" s="30"/>
      <c r="N8472" s="30"/>
      <c r="O8472" s="31"/>
      <c r="P8472" s="31"/>
    </row>
    <row r="8473" spans="1:16" ht="14.25" customHeight="1" x14ac:dyDescent="0.25">
      <c r="A8473" s="27" t="s">
        <v>13741</v>
      </c>
      <c r="B8473" s="27" t="s">
        <v>132</v>
      </c>
      <c r="C8473" s="27" t="s">
        <v>12630</v>
      </c>
      <c r="D8473" s="27" t="s">
        <v>12631</v>
      </c>
      <c r="E8473" s="27" t="s">
        <v>16</v>
      </c>
      <c r="F8473" s="27" t="s">
        <v>12632</v>
      </c>
      <c r="G8473" s="27" t="s">
        <v>29746</v>
      </c>
      <c r="H8473" s="27" t="s">
        <v>12</v>
      </c>
      <c r="I8473" s="27" t="s">
        <v>1557</v>
      </c>
      <c r="J8473" s="2" t="s">
        <v>13707</v>
      </c>
      <c r="K8473" s="29" t="s">
        <v>37525</v>
      </c>
      <c r="L8473" s="28" t="str">
        <f t="shared" si="132"/>
        <v>Click for the documentation of this dataset.</v>
      </c>
      <c r="M8473" s="30"/>
      <c r="N8473" s="30"/>
      <c r="O8473" s="31"/>
      <c r="P8473" s="31"/>
    </row>
    <row r="8474" spans="1:16" ht="14.25" customHeight="1" x14ac:dyDescent="0.25">
      <c r="A8474" s="27" t="s">
        <v>19436</v>
      </c>
      <c r="B8474" s="27" t="s">
        <v>10</v>
      </c>
      <c r="C8474" s="27" t="s">
        <v>12630</v>
      </c>
      <c r="D8474" s="27" t="s">
        <v>15792</v>
      </c>
      <c r="E8474" s="27" t="s">
        <v>16</v>
      </c>
      <c r="F8474" s="27" t="s">
        <v>15793</v>
      </c>
      <c r="G8474" s="27" t="s">
        <v>29746</v>
      </c>
      <c r="H8474" s="27" t="s">
        <v>12</v>
      </c>
      <c r="I8474" s="27" t="s">
        <v>1557</v>
      </c>
      <c r="J8474" s="2" t="s">
        <v>17150</v>
      </c>
      <c r="K8474" s="29" t="s">
        <v>35946</v>
      </c>
      <c r="L8474" s="28" t="str">
        <f t="shared" si="132"/>
        <v>Click for the documentation of this dataset.</v>
      </c>
      <c r="M8474" s="30"/>
      <c r="N8474" s="30"/>
      <c r="O8474" s="31"/>
      <c r="P8474" s="31"/>
    </row>
    <row r="8475" spans="1:16" ht="14.25" customHeight="1" x14ac:dyDescent="0.25">
      <c r="A8475" s="27" t="s">
        <v>20100</v>
      </c>
      <c r="B8475" s="27" t="s">
        <v>50</v>
      </c>
      <c r="C8475" s="27" t="s">
        <v>12630</v>
      </c>
      <c r="D8475" s="27" t="s">
        <v>12631</v>
      </c>
      <c r="E8475" s="27" t="s">
        <v>16</v>
      </c>
      <c r="F8475" s="27" t="s">
        <v>12632</v>
      </c>
      <c r="G8475" s="27" t="s">
        <v>29746</v>
      </c>
      <c r="H8475" s="27" t="s">
        <v>12</v>
      </c>
      <c r="I8475" s="27" t="s">
        <v>1557</v>
      </c>
      <c r="J8475" s="2" t="s">
        <v>17150</v>
      </c>
      <c r="K8475" s="29" t="s">
        <v>34418</v>
      </c>
      <c r="L8475" s="28" t="str">
        <f t="shared" si="132"/>
        <v>Click for the documentation of this dataset.</v>
      </c>
      <c r="M8475" s="30"/>
      <c r="N8475" s="30"/>
      <c r="O8475" s="31"/>
      <c r="P8475" s="31"/>
    </row>
    <row r="8476" spans="1:16" ht="14.25" customHeight="1" x14ac:dyDescent="0.25">
      <c r="A8476" s="27" t="s">
        <v>14023</v>
      </c>
      <c r="B8476" s="27" t="s">
        <v>64</v>
      </c>
      <c r="C8476" s="27" t="s">
        <v>12630</v>
      </c>
      <c r="D8476" s="27" t="s">
        <v>12631</v>
      </c>
      <c r="E8476" s="27" t="s">
        <v>16</v>
      </c>
      <c r="F8476" s="27" t="s">
        <v>12632</v>
      </c>
      <c r="G8476" s="27" t="s">
        <v>29746</v>
      </c>
      <c r="H8476" s="27" t="s">
        <v>12</v>
      </c>
      <c r="I8476" s="27" t="s">
        <v>1557</v>
      </c>
      <c r="J8476" s="2" t="s">
        <v>13707</v>
      </c>
      <c r="K8476" s="29" t="s">
        <v>43886</v>
      </c>
      <c r="L8476" s="28" t="str">
        <f t="shared" si="132"/>
        <v>Click for the documentation of this dataset.</v>
      </c>
      <c r="M8476" s="30"/>
      <c r="N8476" s="30"/>
      <c r="O8476" s="31"/>
      <c r="P8476" s="31"/>
    </row>
    <row r="8477" spans="1:16" ht="14.25" customHeight="1" x14ac:dyDescent="0.25">
      <c r="A8477" s="27" t="s">
        <v>12629</v>
      </c>
      <c r="B8477" s="27" t="s">
        <v>3231</v>
      </c>
      <c r="C8477" s="27" t="s">
        <v>12630</v>
      </c>
      <c r="D8477" s="27" t="s">
        <v>12631</v>
      </c>
      <c r="E8477" s="27" t="s">
        <v>16</v>
      </c>
      <c r="F8477" s="27" t="s">
        <v>12632</v>
      </c>
      <c r="G8477" s="27" t="s">
        <v>29746</v>
      </c>
      <c r="H8477" s="27" t="s">
        <v>12</v>
      </c>
      <c r="I8477" s="27" t="s">
        <v>1557</v>
      </c>
      <c r="J8477" s="2" t="s">
        <v>29813</v>
      </c>
      <c r="K8477" s="29" t="s">
        <v>33602</v>
      </c>
      <c r="L8477" s="28" t="str">
        <f t="shared" si="132"/>
        <v>Click for the documentation of this dataset.</v>
      </c>
      <c r="M8477" s="30"/>
      <c r="N8477" s="30"/>
      <c r="O8477" s="31"/>
      <c r="P8477" s="31"/>
    </row>
    <row r="8478" spans="1:16" ht="14.25" customHeight="1" x14ac:dyDescent="0.25">
      <c r="A8478" s="27" t="s">
        <v>15791</v>
      </c>
      <c r="B8478" s="27" t="s">
        <v>1591</v>
      </c>
      <c r="C8478" s="27" t="s">
        <v>12630</v>
      </c>
      <c r="D8478" s="27" t="s">
        <v>15792</v>
      </c>
      <c r="E8478" s="27" t="s">
        <v>16</v>
      </c>
      <c r="F8478" s="27" t="s">
        <v>15793</v>
      </c>
      <c r="G8478" s="27" t="s">
        <v>29746</v>
      </c>
      <c r="H8478" s="27" t="s">
        <v>12</v>
      </c>
      <c r="I8478" s="27" t="s">
        <v>1557</v>
      </c>
      <c r="J8478" s="2" t="s">
        <v>14089</v>
      </c>
      <c r="K8478" s="29" t="s">
        <v>32440</v>
      </c>
      <c r="L8478" s="28" t="str">
        <f t="shared" si="132"/>
        <v>Click for the documentation of this dataset.</v>
      </c>
      <c r="M8478" s="30"/>
      <c r="N8478" s="30"/>
      <c r="O8478" s="31"/>
      <c r="P8478" s="31"/>
    </row>
    <row r="8479" spans="1:16" ht="14.25" customHeight="1" x14ac:dyDescent="0.25">
      <c r="A8479" s="27" t="s">
        <v>1268</v>
      </c>
      <c r="B8479" s="27" t="s">
        <v>204</v>
      </c>
      <c r="C8479" s="27" t="s">
        <v>1220</v>
      </c>
      <c r="D8479" s="27" t="s">
        <v>1214</v>
      </c>
      <c r="E8479" s="27" t="s">
        <v>16</v>
      </c>
      <c r="F8479" s="27" t="s">
        <v>1221</v>
      </c>
      <c r="G8479" s="27" t="s">
        <v>29746</v>
      </c>
      <c r="H8479" s="27" t="s">
        <v>12</v>
      </c>
      <c r="I8479" s="27" t="s">
        <v>1207</v>
      </c>
      <c r="J8479" s="2" t="s">
        <v>1208</v>
      </c>
      <c r="K8479" s="29" t="s">
        <v>34960</v>
      </c>
      <c r="L8479" s="28" t="str">
        <f t="shared" si="132"/>
        <v>Click for the documentation of this dataset.</v>
      </c>
      <c r="M8479" s="30"/>
      <c r="N8479" s="30"/>
      <c r="O8479" s="31"/>
      <c r="P8479" s="31"/>
    </row>
    <row r="8480" spans="1:16" ht="14.25" customHeight="1" x14ac:dyDescent="0.25">
      <c r="A8480" s="27" t="s">
        <v>1401</v>
      </c>
      <c r="B8480" s="27" t="s">
        <v>1305</v>
      </c>
      <c r="C8480" s="27" t="s">
        <v>1220</v>
      </c>
      <c r="D8480" s="27" t="s">
        <v>1214</v>
      </c>
      <c r="E8480" s="27" t="s">
        <v>16</v>
      </c>
      <c r="F8480" s="27" t="s">
        <v>1221</v>
      </c>
      <c r="G8480" s="27" t="s">
        <v>29746</v>
      </c>
      <c r="H8480" s="27" t="s">
        <v>12</v>
      </c>
      <c r="I8480" s="27" t="s">
        <v>1207</v>
      </c>
      <c r="J8480" s="2" t="s">
        <v>1208</v>
      </c>
      <c r="K8480" s="29" t="s">
        <v>32718</v>
      </c>
      <c r="L8480" s="28" t="str">
        <f t="shared" si="132"/>
        <v>Click for the documentation of this dataset.</v>
      </c>
      <c r="M8480" s="30"/>
      <c r="N8480" s="30"/>
      <c r="O8480" s="31"/>
      <c r="P8480" s="31"/>
    </row>
    <row r="8481" spans="1:16" ht="14.25" customHeight="1" x14ac:dyDescent="0.25">
      <c r="A8481" s="27" t="s">
        <v>1429</v>
      </c>
      <c r="B8481" s="27" t="s">
        <v>132</v>
      </c>
      <c r="C8481" s="27" t="s">
        <v>1220</v>
      </c>
      <c r="D8481" s="27" t="s">
        <v>1214</v>
      </c>
      <c r="E8481" s="27" t="s">
        <v>16</v>
      </c>
      <c r="F8481" s="27" t="s">
        <v>1221</v>
      </c>
      <c r="G8481" s="27" t="s">
        <v>29746</v>
      </c>
      <c r="H8481" s="27" t="s">
        <v>12</v>
      </c>
      <c r="I8481" s="27" t="s">
        <v>1207</v>
      </c>
      <c r="J8481" s="2" t="s">
        <v>1208</v>
      </c>
      <c r="K8481" s="29" t="s">
        <v>37838</v>
      </c>
      <c r="L8481" s="28" t="str">
        <f t="shared" si="132"/>
        <v>Click for the documentation of this dataset.</v>
      </c>
      <c r="M8481" s="30"/>
      <c r="N8481" s="30"/>
      <c r="O8481" s="31"/>
      <c r="P8481" s="31"/>
    </row>
    <row r="8482" spans="1:16" ht="14.25" customHeight="1" x14ac:dyDescent="0.25">
      <c r="A8482" s="27" t="s">
        <v>1426</v>
      </c>
      <c r="B8482" s="27" t="s">
        <v>238</v>
      </c>
      <c r="C8482" s="27" t="s">
        <v>1220</v>
      </c>
      <c r="D8482" s="27" t="s">
        <v>1214</v>
      </c>
      <c r="E8482" s="27" t="s">
        <v>16</v>
      </c>
      <c r="F8482" s="27" t="s">
        <v>1221</v>
      </c>
      <c r="G8482" s="27" t="s">
        <v>29746</v>
      </c>
      <c r="H8482" s="27" t="s">
        <v>12</v>
      </c>
      <c r="I8482" s="27" t="s">
        <v>1207</v>
      </c>
      <c r="J8482" s="2" t="s">
        <v>1208</v>
      </c>
      <c r="K8482" s="29" t="s">
        <v>42629</v>
      </c>
      <c r="L8482" s="28" t="str">
        <f t="shared" si="132"/>
        <v>Click for the documentation of this dataset.</v>
      </c>
      <c r="M8482" s="30"/>
      <c r="N8482" s="30"/>
      <c r="O8482" s="31"/>
      <c r="P8482" s="31"/>
    </row>
    <row r="8483" spans="1:16" ht="14.25" customHeight="1" x14ac:dyDescent="0.25">
      <c r="A8483" s="27" t="s">
        <v>17602</v>
      </c>
      <c r="B8483" s="27" t="s">
        <v>3182</v>
      </c>
      <c r="C8483" s="27" t="s">
        <v>1220</v>
      </c>
      <c r="D8483" s="27" t="s">
        <v>1214</v>
      </c>
      <c r="E8483" s="27" t="s">
        <v>16</v>
      </c>
      <c r="F8483" s="27" t="s">
        <v>1221</v>
      </c>
      <c r="G8483" s="27" t="s">
        <v>29746</v>
      </c>
      <c r="H8483" s="27" t="s">
        <v>12</v>
      </c>
      <c r="I8483" s="27" t="s">
        <v>1207</v>
      </c>
      <c r="J8483" s="2" t="s">
        <v>17150</v>
      </c>
      <c r="K8483" s="29" t="s">
        <v>41922</v>
      </c>
      <c r="L8483" s="28" t="str">
        <f t="shared" si="132"/>
        <v>Click for the documentation of this dataset.</v>
      </c>
      <c r="M8483" s="30"/>
      <c r="N8483" s="30"/>
      <c r="O8483" s="31"/>
      <c r="P8483" s="31"/>
    </row>
    <row r="8484" spans="1:16" ht="14.25" customHeight="1" x14ac:dyDescent="0.25">
      <c r="A8484" s="27" t="s">
        <v>1229</v>
      </c>
      <c r="B8484" s="27" t="s">
        <v>59</v>
      </c>
      <c r="C8484" s="27" t="s">
        <v>1220</v>
      </c>
      <c r="D8484" s="27" t="s">
        <v>1214</v>
      </c>
      <c r="E8484" s="27" t="s">
        <v>16</v>
      </c>
      <c r="F8484" s="27" t="s">
        <v>1221</v>
      </c>
      <c r="G8484" s="27" t="s">
        <v>29746</v>
      </c>
      <c r="H8484" s="27" t="s">
        <v>12</v>
      </c>
      <c r="I8484" s="27" t="s">
        <v>1207</v>
      </c>
      <c r="J8484" s="2" t="s">
        <v>1208</v>
      </c>
      <c r="K8484" s="29" t="s">
        <v>42063</v>
      </c>
      <c r="L8484" s="28" t="str">
        <f t="shared" si="132"/>
        <v>Click for the documentation of this dataset.</v>
      </c>
      <c r="M8484" s="30"/>
      <c r="N8484" s="30"/>
      <c r="O8484" s="31"/>
      <c r="P8484" s="31"/>
    </row>
    <row r="8485" spans="1:16" ht="14.25" customHeight="1" x14ac:dyDescent="0.25">
      <c r="A8485" s="27" t="s">
        <v>19764</v>
      </c>
      <c r="B8485" s="27" t="s">
        <v>10</v>
      </c>
      <c r="C8485" s="27" t="s">
        <v>1220</v>
      </c>
      <c r="D8485" s="27" t="s">
        <v>1214</v>
      </c>
      <c r="E8485" s="27" t="s">
        <v>16</v>
      </c>
      <c r="F8485" s="27" t="s">
        <v>1221</v>
      </c>
      <c r="G8485" s="27" t="s">
        <v>29746</v>
      </c>
      <c r="H8485" s="27" t="s">
        <v>12</v>
      </c>
      <c r="I8485" s="27" t="s">
        <v>1207</v>
      </c>
      <c r="J8485" s="2" t="s">
        <v>17150</v>
      </c>
      <c r="K8485" s="29" t="s">
        <v>31483</v>
      </c>
      <c r="L8485" s="28" t="str">
        <f t="shared" si="132"/>
        <v>Click for the documentation of this dataset.</v>
      </c>
      <c r="M8485" s="30"/>
      <c r="N8485" s="30"/>
      <c r="O8485" s="31"/>
      <c r="P8485" s="31"/>
    </row>
    <row r="8486" spans="1:16" ht="14.25" customHeight="1" x14ac:dyDescent="0.25">
      <c r="A8486" s="27" t="s">
        <v>1280</v>
      </c>
      <c r="B8486" s="27" t="s">
        <v>150</v>
      </c>
      <c r="C8486" s="27" t="s">
        <v>1220</v>
      </c>
      <c r="D8486" s="27" t="s">
        <v>1214</v>
      </c>
      <c r="E8486" s="27" t="s">
        <v>16</v>
      </c>
      <c r="F8486" s="27" t="s">
        <v>1221</v>
      </c>
      <c r="G8486" s="27" t="s">
        <v>29746</v>
      </c>
      <c r="H8486" s="27" t="s">
        <v>12</v>
      </c>
      <c r="I8486" s="27" t="s">
        <v>1207</v>
      </c>
      <c r="J8486" s="2" t="s">
        <v>1208</v>
      </c>
      <c r="K8486" s="29" t="s">
        <v>35476</v>
      </c>
      <c r="L8486" s="28" t="str">
        <f t="shared" si="132"/>
        <v>Click for the documentation of this dataset.</v>
      </c>
      <c r="M8486" s="30"/>
      <c r="N8486" s="30"/>
      <c r="O8486" s="31"/>
      <c r="P8486" s="31"/>
    </row>
    <row r="8487" spans="1:16" ht="14.25" customHeight="1" x14ac:dyDescent="0.25">
      <c r="A8487" s="27" t="s">
        <v>5574</v>
      </c>
      <c r="B8487" s="27" t="s">
        <v>50</v>
      </c>
      <c r="C8487" s="27" t="s">
        <v>1220</v>
      </c>
      <c r="D8487" s="27" t="s">
        <v>1214</v>
      </c>
      <c r="E8487" s="27" t="s">
        <v>16</v>
      </c>
      <c r="F8487" s="27" t="s">
        <v>1221</v>
      </c>
      <c r="G8487" s="27" t="s">
        <v>29746</v>
      </c>
      <c r="H8487" s="27" t="s">
        <v>12</v>
      </c>
      <c r="I8487" s="27" t="s">
        <v>1207</v>
      </c>
      <c r="J8487" s="2" t="s">
        <v>29757</v>
      </c>
      <c r="K8487" s="29" t="s">
        <v>34125</v>
      </c>
      <c r="L8487" s="28" t="str">
        <f t="shared" si="132"/>
        <v>Click for the documentation of this dataset.</v>
      </c>
      <c r="M8487" s="30"/>
      <c r="N8487" s="30"/>
      <c r="O8487" s="31"/>
      <c r="P8487" s="31"/>
    </row>
    <row r="8488" spans="1:16" ht="14.25" customHeight="1" x14ac:dyDescent="0.25">
      <c r="A8488" s="27" t="s">
        <v>1404</v>
      </c>
      <c r="B8488" s="27" t="s">
        <v>64</v>
      </c>
      <c r="C8488" s="27" t="s">
        <v>1220</v>
      </c>
      <c r="D8488" s="27" t="s">
        <v>1214</v>
      </c>
      <c r="E8488" s="27" t="s">
        <v>16</v>
      </c>
      <c r="F8488" s="27" t="s">
        <v>1221</v>
      </c>
      <c r="G8488" s="27" t="s">
        <v>29746</v>
      </c>
      <c r="H8488" s="27" t="s">
        <v>12</v>
      </c>
      <c r="I8488" s="27" t="s">
        <v>1207</v>
      </c>
      <c r="J8488" s="2" t="s">
        <v>1208</v>
      </c>
      <c r="K8488" s="29" t="s">
        <v>38365</v>
      </c>
      <c r="L8488" s="28" t="str">
        <f t="shared" si="132"/>
        <v>Click for the documentation of this dataset.</v>
      </c>
      <c r="M8488" s="30"/>
      <c r="N8488" s="30"/>
      <c r="O8488" s="31"/>
      <c r="P8488" s="31"/>
    </row>
    <row r="8489" spans="1:16" ht="14.25" customHeight="1" x14ac:dyDescent="0.25">
      <c r="A8489" s="27" t="s">
        <v>1219</v>
      </c>
      <c r="B8489" s="27" t="s">
        <v>26</v>
      </c>
      <c r="C8489" s="27" t="s">
        <v>1220</v>
      </c>
      <c r="D8489" s="27" t="s">
        <v>1214</v>
      </c>
      <c r="E8489" s="27" t="s">
        <v>16</v>
      </c>
      <c r="F8489" s="27" t="s">
        <v>1221</v>
      </c>
      <c r="G8489" s="27" t="s">
        <v>29746</v>
      </c>
      <c r="H8489" s="27" t="s">
        <v>12</v>
      </c>
      <c r="I8489" s="27" t="s">
        <v>1207</v>
      </c>
      <c r="J8489" s="2" t="s">
        <v>1208</v>
      </c>
      <c r="K8489" s="29" t="s">
        <v>41141</v>
      </c>
      <c r="L8489" s="28" t="str">
        <f t="shared" si="132"/>
        <v>Click for the documentation of this dataset.</v>
      </c>
      <c r="M8489" s="30"/>
      <c r="N8489" s="30"/>
      <c r="O8489" s="31"/>
      <c r="P8489" s="31"/>
    </row>
    <row r="8490" spans="1:16" ht="14.25" customHeight="1" x14ac:dyDescent="0.25">
      <c r="A8490" s="27" t="s">
        <v>1241</v>
      </c>
      <c r="B8490" s="27" t="s">
        <v>62</v>
      </c>
      <c r="C8490" s="27" t="s">
        <v>1220</v>
      </c>
      <c r="D8490" s="27" t="s">
        <v>1214</v>
      </c>
      <c r="E8490" s="27" t="s">
        <v>16</v>
      </c>
      <c r="F8490" s="27" t="s">
        <v>1221</v>
      </c>
      <c r="G8490" s="27" t="s">
        <v>29746</v>
      </c>
      <c r="H8490" s="27" t="s">
        <v>12</v>
      </c>
      <c r="I8490" s="27" t="s">
        <v>1207</v>
      </c>
      <c r="J8490" s="2" t="s">
        <v>1208</v>
      </c>
      <c r="K8490" s="29" t="s">
        <v>38293</v>
      </c>
      <c r="L8490" s="28" t="str">
        <f t="shared" si="132"/>
        <v>Click for the documentation of this dataset.</v>
      </c>
      <c r="M8490" s="30"/>
      <c r="N8490" s="30"/>
      <c r="O8490" s="31"/>
      <c r="P8490" s="31"/>
    </row>
    <row r="8491" spans="1:16" ht="14.25" customHeight="1" x14ac:dyDescent="0.25">
      <c r="A8491" s="27" t="s">
        <v>12661</v>
      </c>
      <c r="B8491" s="27" t="s">
        <v>3231</v>
      </c>
      <c r="C8491" s="27" t="s">
        <v>1220</v>
      </c>
      <c r="D8491" s="27" t="s">
        <v>1214</v>
      </c>
      <c r="E8491" s="27" t="s">
        <v>16</v>
      </c>
      <c r="F8491" s="27" t="s">
        <v>1221</v>
      </c>
      <c r="G8491" s="27" t="s">
        <v>29746</v>
      </c>
      <c r="H8491" s="27" t="s">
        <v>12</v>
      </c>
      <c r="I8491" s="27" t="s">
        <v>1207</v>
      </c>
      <c r="J8491" s="2" t="s">
        <v>29813</v>
      </c>
      <c r="K8491" s="29" t="s">
        <v>40044</v>
      </c>
      <c r="L8491" s="28" t="str">
        <f t="shared" si="132"/>
        <v>Click for the documentation of this dataset.</v>
      </c>
      <c r="M8491" s="30"/>
      <c r="N8491" s="30"/>
      <c r="O8491" s="31"/>
      <c r="P8491" s="31"/>
    </row>
    <row r="8492" spans="1:16" ht="14.25" customHeight="1" x14ac:dyDescent="0.25">
      <c r="A8492" s="27" t="s">
        <v>1394</v>
      </c>
      <c r="B8492" s="27" t="s">
        <v>117</v>
      </c>
      <c r="C8492" s="27" t="s">
        <v>1220</v>
      </c>
      <c r="D8492" s="27" t="s">
        <v>1214</v>
      </c>
      <c r="E8492" s="27" t="s">
        <v>16</v>
      </c>
      <c r="F8492" s="27" t="s">
        <v>1221</v>
      </c>
      <c r="G8492" s="27" t="s">
        <v>29746</v>
      </c>
      <c r="H8492" s="27" t="s">
        <v>12</v>
      </c>
      <c r="I8492" s="27" t="s">
        <v>1207</v>
      </c>
      <c r="J8492" s="2" t="s">
        <v>1208</v>
      </c>
      <c r="K8492" s="29" t="s">
        <v>42285</v>
      </c>
      <c r="L8492" s="28" t="str">
        <f t="shared" si="132"/>
        <v>Click for the documentation of this dataset.</v>
      </c>
      <c r="M8492" s="30"/>
      <c r="N8492" s="30"/>
      <c r="O8492" s="31"/>
      <c r="P8492" s="31"/>
    </row>
    <row r="8493" spans="1:16" ht="14.25" customHeight="1" x14ac:dyDescent="0.25">
      <c r="A8493" s="27" t="s">
        <v>23512</v>
      </c>
      <c r="B8493" s="27" t="s">
        <v>1287</v>
      </c>
      <c r="C8493" s="27" t="s">
        <v>1220</v>
      </c>
      <c r="D8493" s="27" t="s">
        <v>1214</v>
      </c>
      <c r="E8493" s="27" t="s">
        <v>16</v>
      </c>
      <c r="F8493" s="27" t="s">
        <v>1221</v>
      </c>
      <c r="G8493" s="27" t="s">
        <v>29746</v>
      </c>
      <c r="H8493" s="27" t="s">
        <v>12</v>
      </c>
      <c r="I8493" s="27" t="s">
        <v>1207</v>
      </c>
      <c r="J8493" s="2" t="s">
        <v>23094</v>
      </c>
      <c r="K8493" s="29" t="s">
        <v>38643</v>
      </c>
      <c r="L8493" s="28" t="str">
        <f t="shared" si="132"/>
        <v>Click for the documentation of this dataset.</v>
      </c>
      <c r="M8493" s="30"/>
      <c r="N8493" s="30"/>
      <c r="O8493" s="31"/>
      <c r="P8493" s="31"/>
    </row>
    <row r="8494" spans="1:16" ht="14.25" customHeight="1" x14ac:dyDescent="0.25">
      <c r="A8494" s="27" t="s">
        <v>24633</v>
      </c>
      <c r="B8494" s="27" t="s">
        <v>3258</v>
      </c>
      <c r="C8494" s="27" t="s">
        <v>1220</v>
      </c>
      <c r="D8494" s="27" t="s">
        <v>1214</v>
      </c>
      <c r="E8494" s="27" t="s">
        <v>16</v>
      </c>
      <c r="F8494" s="27" t="s">
        <v>1221</v>
      </c>
      <c r="G8494" s="27" t="s">
        <v>29746</v>
      </c>
      <c r="H8494" s="27" t="s">
        <v>12</v>
      </c>
      <c r="I8494" s="27" t="s">
        <v>1207</v>
      </c>
      <c r="J8494" s="2" t="s">
        <v>23094</v>
      </c>
      <c r="K8494" s="29" t="s">
        <v>39784</v>
      </c>
      <c r="L8494" s="28" t="str">
        <f t="shared" si="132"/>
        <v>Click for the documentation of this dataset.</v>
      </c>
      <c r="M8494" s="30"/>
      <c r="N8494" s="30"/>
      <c r="O8494" s="31"/>
      <c r="P8494" s="31"/>
    </row>
    <row r="8495" spans="1:16" ht="14.25" customHeight="1" x14ac:dyDescent="0.25">
      <c r="A8495" s="27" t="s">
        <v>21128</v>
      </c>
      <c r="B8495" s="27" t="s">
        <v>121</v>
      </c>
      <c r="C8495" s="27" t="s">
        <v>1220</v>
      </c>
      <c r="D8495" s="27" t="s">
        <v>1214</v>
      </c>
      <c r="E8495" s="27" t="s">
        <v>16</v>
      </c>
      <c r="F8495" s="27" t="s">
        <v>1221</v>
      </c>
      <c r="G8495" s="27" t="s">
        <v>29746</v>
      </c>
      <c r="H8495" s="27" t="s">
        <v>12</v>
      </c>
      <c r="I8495" s="27" t="s">
        <v>1207</v>
      </c>
      <c r="J8495" s="2" t="s">
        <v>17150</v>
      </c>
      <c r="K8495" s="29" t="s">
        <v>36462</v>
      </c>
      <c r="L8495" s="28" t="str">
        <f t="shared" si="132"/>
        <v>Click for the documentation of this dataset.</v>
      </c>
      <c r="M8495" s="30"/>
      <c r="N8495" s="30"/>
      <c r="O8495" s="31"/>
      <c r="P8495" s="31"/>
    </row>
    <row r="8496" spans="1:16" ht="14.25" customHeight="1" x14ac:dyDescent="0.25">
      <c r="A8496" s="27" t="s">
        <v>1318</v>
      </c>
      <c r="B8496" s="27" t="s">
        <v>47</v>
      </c>
      <c r="C8496" s="27" t="s">
        <v>1220</v>
      </c>
      <c r="D8496" s="27" t="s">
        <v>1214</v>
      </c>
      <c r="E8496" s="27" t="s">
        <v>16</v>
      </c>
      <c r="F8496" s="27" t="s">
        <v>1221</v>
      </c>
      <c r="G8496" s="27" t="s">
        <v>29746</v>
      </c>
      <c r="H8496" s="27" t="s">
        <v>12</v>
      </c>
      <c r="I8496" s="27" t="s">
        <v>1207</v>
      </c>
      <c r="J8496" s="2" t="s">
        <v>1208</v>
      </c>
      <c r="K8496" s="29" t="s">
        <v>38064</v>
      </c>
      <c r="L8496" s="28" t="str">
        <f t="shared" si="132"/>
        <v>Click for the documentation of this dataset.</v>
      </c>
      <c r="M8496" s="30"/>
      <c r="N8496" s="30"/>
      <c r="O8496" s="31"/>
      <c r="P8496" s="31"/>
    </row>
    <row r="8497" spans="1:16" ht="14.25" customHeight="1" x14ac:dyDescent="0.25">
      <c r="A8497" s="27" t="s">
        <v>1347</v>
      </c>
      <c r="B8497" s="27" t="s">
        <v>75</v>
      </c>
      <c r="C8497" s="27" t="s">
        <v>1220</v>
      </c>
      <c r="D8497" s="27" t="s">
        <v>1214</v>
      </c>
      <c r="E8497" s="27" t="s">
        <v>16</v>
      </c>
      <c r="F8497" s="27" t="s">
        <v>1221</v>
      </c>
      <c r="G8497" s="27" t="s">
        <v>29746</v>
      </c>
      <c r="H8497" s="27" t="s">
        <v>12</v>
      </c>
      <c r="I8497" s="27" t="s">
        <v>1207</v>
      </c>
      <c r="J8497" s="2" t="s">
        <v>1208</v>
      </c>
      <c r="K8497" s="29" t="s">
        <v>39479</v>
      </c>
      <c r="L8497" s="28" t="str">
        <f t="shared" si="132"/>
        <v>Click for the documentation of this dataset.</v>
      </c>
      <c r="M8497" s="30"/>
      <c r="N8497" s="30"/>
      <c r="O8497" s="31"/>
      <c r="P8497" s="31"/>
    </row>
    <row r="8498" spans="1:16" ht="14.25" customHeight="1" x14ac:dyDescent="0.25">
      <c r="A8498" s="27" t="s">
        <v>1303</v>
      </c>
      <c r="B8498" s="27" t="s">
        <v>83</v>
      </c>
      <c r="C8498" s="27" t="s">
        <v>1220</v>
      </c>
      <c r="D8498" s="27" t="s">
        <v>1214</v>
      </c>
      <c r="E8498" s="27" t="s">
        <v>16</v>
      </c>
      <c r="F8498" s="27" t="s">
        <v>1221</v>
      </c>
      <c r="G8498" s="27" t="s">
        <v>29746</v>
      </c>
      <c r="H8498" s="27" t="s">
        <v>12</v>
      </c>
      <c r="I8498" s="27" t="s">
        <v>1207</v>
      </c>
      <c r="J8498" s="2" t="s">
        <v>1208</v>
      </c>
      <c r="K8498" s="29" t="s">
        <v>39796</v>
      </c>
      <c r="L8498" s="28" t="str">
        <f t="shared" si="132"/>
        <v>Click for the documentation of this dataset.</v>
      </c>
      <c r="M8498" s="30"/>
      <c r="N8498" s="30"/>
      <c r="O8498" s="31"/>
      <c r="P8498" s="31"/>
    </row>
    <row r="8499" spans="1:16" ht="14.25" customHeight="1" x14ac:dyDescent="0.25">
      <c r="A8499" s="27" t="s">
        <v>1408</v>
      </c>
      <c r="B8499" s="27" t="s">
        <v>196</v>
      </c>
      <c r="C8499" s="27" t="s">
        <v>1220</v>
      </c>
      <c r="D8499" s="27" t="s">
        <v>1214</v>
      </c>
      <c r="E8499" s="27" t="s">
        <v>16</v>
      </c>
      <c r="F8499" s="27" t="s">
        <v>1221</v>
      </c>
      <c r="G8499" s="27" t="s">
        <v>29746</v>
      </c>
      <c r="H8499" s="27" t="s">
        <v>12</v>
      </c>
      <c r="I8499" s="27" t="s">
        <v>1207</v>
      </c>
      <c r="J8499" s="2" t="s">
        <v>1208</v>
      </c>
      <c r="K8499" s="29" t="s">
        <v>33607</v>
      </c>
      <c r="L8499" s="28" t="str">
        <f t="shared" si="132"/>
        <v>Click for the documentation of this dataset.</v>
      </c>
      <c r="M8499" s="30"/>
      <c r="N8499" s="30"/>
      <c r="O8499" s="31"/>
      <c r="P8499" s="31"/>
    </row>
    <row r="8500" spans="1:16" ht="14.25" customHeight="1" x14ac:dyDescent="0.25">
      <c r="A8500" s="27" t="s">
        <v>1298</v>
      </c>
      <c r="B8500" s="27" t="s">
        <v>1212</v>
      </c>
      <c r="C8500" s="27" t="s">
        <v>1220</v>
      </c>
      <c r="D8500" s="27" t="s">
        <v>1214</v>
      </c>
      <c r="E8500" s="27" t="s">
        <v>16</v>
      </c>
      <c r="F8500" s="27" t="s">
        <v>1221</v>
      </c>
      <c r="G8500" s="27" t="s">
        <v>29746</v>
      </c>
      <c r="H8500" s="27" t="s">
        <v>12</v>
      </c>
      <c r="I8500" s="27" t="s">
        <v>1207</v>
      </c>
      <c r="J8500" s="2" t="s">
        <v>1208</v>
      </c>
      <c r="K8500" s="29" t="s">
        <v>35053</v>
      </c>
      <c r="L8500" s="28" t="str">
        <f t="shared" si="132"/>
        <v>Click for the documentation of this dataset.</v>
      </c>
      <c r="M8500" s="30"/>
      <c r="N8500" s="30"/>
      <c r="O8500" s="31"/>
      <c r="P8500" s="31"/>
    </row>
    <row r="8501" spans="1:16" ht="14.25" customHeight="1" x14ac:dyDescent="0.25">
      <c r="A8501" s="27" t="s">
        <v>15524</v>
      </c>
      <c r="B8501" s="27" t="s">
        <v>1591</v>
      </c>
      <c r="C8501" s="27" t="s">
        <v>1220</v>
      </c>
      <c r="D8501" s="27" t="s">
        <v>1214</v>
      </c>
      <c r="E8501" s="27" t="s">
        <v>16</v>
      </c>
      <c r="F8501" s="27" t="s">
        <v>1221</v>
      </c>
      <c r="G8501" s="27" t="s">
        <v>29746</v>
      </c>
      <c r="H8501" s="27" t="s">
        <v>12</v>
      </c>
      <c r="I8501" s="27" t="s">
        <v>1207</v>
      </c>
      <c r="J8501" s="2" t="s">
        <v>14089</v>
      </c>
      <c r="K8501" s="29" t="s">
        <v>31649</v>
      </c>
      <c r="L8501" s="28" t="str">
        <f t="shared" si="132"/>
        <v>Click for the documentation of this dataset.</v>
      </c>
      <c r="M8501" s="30"/>
      <c r="N8501" s="30"/>
      <c r="O8501" s="31"/>
      <c r="P8501" s="31"/>
    </row>
    <row r="8502" spans="1:16" ht="14.25" customHeight="1" x14ac:dyDescent="0.25">
      <c r="A8502" s="27" t="s">
        <v>1400</v>
      </c>
      <c r="B8502" s="27" t="s">
        <v>1305</v>
      </c>
      <c r="C8502" s="27" t="s">
        <v>1213</v>
      </c>
      <c r="D8502" s="27" t="s">
        <v>1214</v>
      </c>
      <c r="E8502" s="27" t="s">
        <v>16</v>
      </c>
      <c r="F8502" s="27" t="s">
        <v>1215</v>
      </c>
      <c r="G8502" s="27" t="s">
        <v>29746</v>
      </c>
      <c r="H8502" s="27" t="s">
        <v>12</v>
      </c>
      <c r="I8502" s="27" t="s">
        <v>1207</v>
      </c>
      <c r="J8502" s="2" t="s">
        <v>1208</v>
      </c>
      <c r="K8502" s="29" t="s">
        <v>43594</v>
      </c>
      <c r="L8502" s="28" t="str">
        <f t="shared" si="132"/>
        <v>Click for the documentation of this dataset.</v>
      </c>
      <c r="M8502" s="30"/>
      <c r="N8502" s="30"/>
      <c r="O8502" s="31"/>
      <c r="P8502" s="31"/>
    </row>
    <row r="8503" spans="1:16" ht="14.25" customHeight="1" x14ac:dyDescent="0.25">
      <c r="A8503" s="27" t="s">
        <v>1264</v>
      </c>
      <c r="B8503" s="27" t="s">
        <v>132</v>
      </c>
      <c r="C8503" s="27" t="s">
        <v>1213</v>
      </c>
      <c r="D8503" s="27" t="s">
        <v>1214</v>
      </c>
      <c r="E8503" s="27" t="s">
        <v>16</v>
      </c>
      <c r="F8503" s="27" t="s">
        <v>1215</v>
      </c>
      <c r="G8503" s="27" t="s">
        <v>29746</v>
      </c>
      <c r="H8503" s="27" t="s">
        <v>12</v>
      </c>
      <c r="I8503" s="27" t="s">
        <v>1207</v>
      </c>
      <c r="J8503" s="2" t="s">
        <v>1208</v>
      </c>
      <c r="K8503" s="29" t="s">
        <v>40321</v>
      </c>
      <c r="L8503" s="28" t="str">
        <f t="shared" si="132"/>
        <v>Click for the documentation of this dataset.</v>
      </c>
      <c r="M8503" s="30"/>
      <c r="N8503" s="30"/>
      <c r="O8503" s="31"/>
      <c r="P8503" s="31"/>
    </row>
    <row r="8504" spans="1:16" ht="14.25" customHeight="1" x14ac:dyDescent="0.25">
      <c r="A8504" s="27" t="s">
        <v>20272</v>
      </c>
      <c r="B8504" s="27" t="s">
        <v>3182</v>
      </c>
      <c r="C8504" s="27" t="s">
        <v>1213</v>
      </c>
      <c r="D8504" s="27" t="s">
        <v>1214</v>
      </c>
      <c r="E8504" s="27" t="s">
        <v>16</v>
      </c>
      <c r="F8504" s="27" t="s">
        <v>1215</v>
      </c>
      <c r="G8504" s="27" t="s">
        <v>29746</v>
      </c>
      <c r="H8504" s="27" t="s">
        <v>12</v>
      </c>
      <c r="I8504" s="27" t="s">
        <v>1207</v>
      </c>
      <c r="J8504" s="2" t="s">
        <v>17150</v>
      </c>
      <c r="K8504" s="29" t="s">
        <v>38795</v>
      </c>
      <c r="L8504" s="28" t="str">
        <f t="shared" si="132"/>
        <v>Click for the documentation of this dataset.</v>
      </c>
      <c r="M8504" s="30"/>
      <c r="N8504" s="30"/>
      <c r="O8504" s="31"/>
      <c r="P8504" s="31"/>
    </row>
    <row r="8505" spans="1:16" ht="14.25" customHeight="1" x14ac:dyDescent="0.25">
      <c r="A8505" s="27" t="s">
        <v>19833</v>
      </c>
      <c r="B8505" s="27" t="s">
        <v>10</v>
      </c>
      <c r="C8505" s="27" t="s">
        <v>1213</v>
      </c>
      <c r="D8505" s="27" t="s">
        <v>1214</v>
      </c>
      <c r="E8505" s="27" t="s">
        <v>16</v>
      </c>
      <c r="F8505" s="27" t="s">
        <v>1215</v>
      </c>
      <c r="G8505" s="27" t="s">
        <v>29746</v>
      </c>
      <c r="H8505" s="27" t="s">
        <v>12</v>
      </c>
      <c r="I8505" s="27" t="s">
        <v>1207</v>
      </c>
      <c r="J8505" s="2" t="s">
        <v>17150</v>
      </c>
      <c r="K8505" s="29" t="s">
        <v>32311</v>
      </c>
      <c r="L8505" s="28" t="str">
        <f t="shared" si="132"/>
        <v>Click for the documentation of this dataset.</v>
      </c>
      <c r="M8505" s="30"/>
      <c r="N8505" s="30"/>
      <c r="O8505" s="31"/>
      <c r="P8505" s="31"/>
    </row>
    <row r="8506" spans="1:16" ht="14.25" customHeight="1" x14ac:dyDescent="0.25">
      <c r="A8506" s="27" t="s">
        <v>1411</v>
      </c>
      <c r="B8506" s="27" t="s">
        <v>150</v>
      </c>
      <c r="C8506" s="27" t="s">
        <v>1213</v>
      </c>
      <c r="D8506" s="27" t="s">
        <v>1214</v>
      </c>
      <c r="E8506" s="27" t="s">
        <v>16</v>
      </c>
      <c r="F8506" s="27" t="s">
        <v>1215</v>
      </c>
      <c r="G8506" s="27" t="s">
        <v>29746</v>
      </c>
      <c r="H8506" s="27" t="s">
        <v>12</v>
      </c>
      <c r="I8506" s="27" t="s">
        <v>1207</v>
      </c>
      <c r="J8506" s="2" t="s">
        <v>1208</v>
      </c>
      <c r="K8506" s="29" t="s">
        <v>41761</v>
      </c>
      <c r="L8506" s="28" t="str">
        <f t="shared" si="132"/>
        <v>Click for the documentation of this dataset.</v>
      </c>
      <c r="M8506" s="30"/>
      <c r="N8506" s="30"/>
      <c r="O8506" s="31"/>
      <c r="P8506" s="31"/>
    </row>
    <row r="8507" spans="1:16" ht="14.25" customHeight="1" x14ac:dyDescent="0.25">
      <c r="A8507" s="27" t="s">
        <v>19879</v>
      </c>
      <c r="B8507" s="27" t="s">
        <v>50</v>
      </c>
      <c r="C8507" s="27" t="s">
        <v>1213</v>
      </c>
      <c r="D8507" s="27" t="s">
        <v>1214</v>
      </c>
      <c r="E8507" s="27" t="s">
        <v>16</v>
      </c>
      <c r="F8507" s="27" t="s">
        <v>1215</v>
      </c>
      <c r="G8507" s="27" t="s">
        <v>29746</v>
      </c>
      <c r="H8507" s="27" t="s">
        <v>12</v>
      </c>
      <c r="I8507" s="27" t="s">
        <v>1207</v>
      </c>
      <c r="J8507" s="2" t="s">
        <v>17150</v>
      </c>
      <c r="K8507" s="29" t="s">
        <v>34520</v>
      </c>
      <c r="L8507" s="28" t="str">
        <f t="shared" si="132"/>
        <v>Click for the documentation of this dataset.</v>
      </c>
      <c r="M8507" s="30"/>
      <c r="N8507" s="30"/>
      <c r="O8507" s="31"/>
      <c r="P8507" s="31"/>
    </row>
    <row r="8508" spans="1:16" ht="14.25" customHeight="1" x14ac:dyDescent="0.25">
      <c r="A8508" s="27" t="s">
        <v>1319</v>
      </c>
      <c r="B8508" s="27" t="s">
        <v>64</v>
      </c>
      <c r="C8508" s="27" t="s">
        <v>1213</v>
      </c>
      <c r="D8508" s="27" t="s">
        <v>1214</v>
      </c>
      <c r="E8508" s="27" t="s">
        <v>16</v>
      </c>
      <c r="F8508" s="27" t="s">
        <v>1215</v>
      </c>
      <c r="G8508" s="27" t="s">
        <v>29746</v>
      </c>
      <c r="H8508" s="27" t="s">
        <v>12</v>
      </c>
      <c r="I8508" s="27" t="s">
        <v>1207</v>
      </c>
      <c r="J8508" s="2" t="s">
        <v>1208</v>
      </c>
      <c r="K8508" s="29" t="s">
        <v>43890</v>
      </c>
      <c r="L8508" s="28" t="str">
        <f t="shared" si="132"/>
        <v>Click for the documentation of this dataset.</v>
      </c>
      <c r="M8508" s="30"/>
      <c r="N8508" s="30"/>
      <c r="O8508" s="31"/>
      <c r="P8508" s="31"/>
    </row>
    <row r="8509" spans="1:16" ht="14.25" customHeight="1" x14ac:dyDescent="0.25">
      <c r="A8509" s="27" t="s">
        <v>1399</v>
      </c>
      <c r="B8509" s="27" t="s">
        <v>26</v>
      </c>
      <c r="C8509" s="27" t="s">
        <v>1213</v>
      </c>
      <c r="D8509" s="27" t="s">
        <v>1214</v>
      </c>
      <c r="E8509" s="27" t="s">
        <v>16</v>
      </c>
      <c r="F8509" s="27" t="s">
        <v>1215</v>
      </c>
      <c r="G8509" s="27" t="s">
        <v>29746</v>
      </c>
      <c r="H8509" s="27" t="s">
        <v>12</v>
      </c>
      <c r="I8509" s="27" t="s">
        <v>1207</v>
      </c>
      <c r="J8509" s="2" t="s">
        <v>1208</v>
      </c>
      <c r="K8509" s="29" t="s">
        <v>35416</v>
      </c>
      <c r="L8509" s="28" t="str">
        <f t="shared" si="132"/>
        <v>Click for the documentation of this dataset.</v>
      </c>
      <c r="M8509" s="30"/>
      <c r="N8509" s="30"/>
      <c r="O8509" s="31"/>
      <c r="P8509" s="31"/>
    </row>
    <row r="8510" spans="1:16" ht="14.25" customHeight="1" x14ac:dyDescent="0.25">
      <c r="A8510" s="27" t="s">
        <v>1349</v>
      </c>
      <c r="B8510" s="27" t="s">
        <v>117</v>
      </c>
      <c r="C8510" s="27" t="s">
        <v>1213</v>
      </c>
      <c r="D8510" s="27" t="s">
        <v>1214</v>
      </c>
      <c r="E8510" s="27" t="s">
        <v>16</v>
      </c>
      <c r="F8510" s="27" t="s">
        <v>1215</v>
      </c>
      <c r="G8510" s="27" t="s">
        <v>29746</v>
      </c>
      <c r="H8510" s="27" t="s">
        <v>12</v>
      </c>
      <c r="I8510" s="27" t="s">
        <v>1207</v>
      </c>
      <c r="J8510" s="2" t="s">
        <v>1208</v>
      </c>
      <c r="K8510" s="29" t="s">
        <v>36236</v>
      </c>
      <c r="L8510" s="28" t="str">
        <f t="shared" si="132"/>
        <v>Click for the documentation of this dataset.</v>
      </c>
      <c r="M8510" s="30"/>
      <c r="N8510" s="30"/>
      <c r="O8510" s="31"/>
      <c r="P8510" s="31"/>
    </row>
    <row r="8511" spans="1:16" ht="14.25" customHeight="1" x14ac:dyDescent="0.25">
      <c r="A8511" s="27" t="s">
        <v>19558</v>
      </c>
      <c r="B8511" s="27" t="s">
        <v>121</v>
      </c>
      <c r="C8511" s="27" t="s">
        <v>1213</v>
      </c>
      <c r="D8511" s="27" t="s">
        <v>1214</v>
      </c>
      <c r="E8511" s="27" t="s">
        <v>16</v>
      </c>
      <c r="F8511" s="27" t="s">
        <v>1215</v>
      </c>
      <c r="G8511" s="27" t="s">
        <v>29746</v>
      </c>
      <c r="H8511" s="27" t="s">
        <v>12</v>
      </c>
      <c r="I8511" s="27" t="s">
        <v>1207</v>
      </c>
      <c r="J8511" s="2" t="s">
        <v>17150</v>
      </c>
      <c r="K8511" s="29" t="s">
        <v>40431</v>
      </c>
      <c r="L8511" s="28" t="str">
        <f t="shared" si="132"/>
        <v>Click for the documentation of this dataset.</v>
      </c>
      <c r="M8511" s="30"/>
      <c r="N8511" s="30"/>
      <c r="O8511" s="31"/>
      <c r="P8511" s="31"/>
    </row>
    <row r="8512" spans="1:16" ht="14.25" customHeight="1" x14ac:dyDescent="0.25">
      <c r="A8512" s="27" t="s">
        <v>1423</v>
      </c>
      <c r="B8512" s="27" t="s">
        <v>47</v>
      </c>
      <c r="C8512" s="27" t="s">
        <v>1213</v>
      </c>
      <c r="D8512" s="27" t="s">
        <v>1214</v>
      </c>
      <c r="E8512" s="27" t="s">
        <v>16</v>
      </c>
      <c r="F8512" s="27" t="s">
        <v>1215</v>
      </c>
      <c r="G8512" s="27" t="s">
        <v>29746</v>
      </c>
      <c r="H8512" s="27" t="s">
        <v>12</v>
      </c>
      <c r="I8512" s="27" t="s">
        <v>1207</v>
      </c>
      <c r="J8512" s="2" t="s">
        <v>1208</v>
      </c>
      <c r="K8512" s="29" t="s">
        <v>34303</v>
      </c>
      <c r="L8512" s="28" t="str">
        <f t="shared" si="132"/>
        <v>Click for the documentation of this dataset.</v>
      </c>
      <c r="M8512" s="30"/>
      <c r="N8512" s="30"/>
      <c r="O8512" s="31"/>
      <c r="P8512" s="31"/>
    </row>
    <row r="8513" spans="1:16" ht="14.25" customHeight="1" x14ac:dyDescent="0.25">
      <c r="A8513" s="27" t="s">
        <v>1211</v>
      </c>
      <c r="B8513" s="27" t="s">
        <v>1212</v>
      </c>
      <c r="C8513" s="27" t="s">
        <v>1213</v>
      </c>
      <c r="D8513" s="27" t="s">
        <v>1214</v>
      </c>
      <c r="E8513" s="27" t="s">
        <v>16</v>
      </c>
      <c r="F8513" s="27" t="s">
        <v>1215</v>
      </c>
      <c r="G8513" s="27" t="s">
        <v>29746</v>
      </c>
      <c r="H8513" s="27" t="s">
        <v>12</v>
      </c>
      <c r="I8513" s="27" t="s">
        <v>1207</v>
      </c>
      <c r="J8513" s="2" t="s">
        <v>1208</v>
      </c>
      <c r="K8513" s="29" t="s">
        <v>41601</v>
      </c>
      <c r="L8513" s="28" t="str">
        <f t="shared" si="132"/>
        <v>Click for the documentation of this dataset.</v>
      </c>
      <c r="M8513" s="30"/>
      <c r="N8513" s="30"/>
      <c r="O8513" s="31"/>
      <c r="P8513" s="31"/>
    </row>
    <row r="8514" spans="1:16" ht="14.25" customHeight="1" x14ac:dyDescent="0.25">
      <c r="A8514" s="27" t="s">
        <v>15974</v>
      </c>
      <c r="B8514" s="27" t="s">
        <v>1591</v>
      </c>
      <c r="C8514" s="27" t="s">
        <v>1213</v>
      </c>
      <c r="D8514" s="27" t="s">
        <v>1214</v>
      </c>
      <c r="E8514" s="27" t="s">
        <v>16</v>
      </c>
      <c r="F8514" s="27" t="s">
        <v>1215</v>
      </c>
      <c r="G8514" s="27" t="s">
        <v>29746</v>
      </c>
      <c r="H8514" s="27" t="s">
        <v>12</v>
      </c>
      <c r="I8514" s="27" t="s">
        <v>1207</v>
      </c>
      <c r="J8514" s="2" t="s">
        <v>14089</v>
      </c>
      <c r="K8514" s="29" t="s">
        <v>32710</v>
      </c>
      <c r="L8514" s="28" t="str">
        <f t="shared" si="132"/>
        <v>Click for the documentation of this dataset.</v>
      </c>
      <c r="M8514" s="30"/>
      <c r="N8514" s="30"/>
      <c r="O8514" s="31"/>
      <c r="P8514" s="31"/>
    </row>
    <row r="8515" spans="1:16" ht="14.25" customHeight="1" x14ac:dyDescent="0.25">
      <c r="A8515" s="27" t="s">
        <v>2213</v>
      </c>
      <c r="B8515" s="27" t="s">
        <v>1563</v>
      </c>
      <c r="C8515" s="27" t="s">
        <v>2131</v>
      </c>
      <c r="D8515" s="27" t="s">
        <v>81</v>
      </c>
      <c r="E8515" s="27" t="s">
        <v>81</v>
      </c>
      <c r="F8515" s="27" t="s">
        <v>81</v>
      </c>
      <c r="G8515" s="27" t="s">
        <v>29747</v>
      </c>
      <c r="H8515" s="27" t="s">
        <v>1565</v>
      </c>
      <c r="I8515" s="27" t="s">
        <v>2214</v>
      </c>
      <c r="J8515" s="2" t="s">
        <v>29843</v>
      </c>
      <c r="K8515" s="29" t="s">
        <v>42583</v>
      </c>
      <c r="L8515" s="28" t="str">
        <f t="shared" ref="L8515:L8578" si="133">HYPERLINK(K8515,"Click for the documentation of this dataset.")</f>
        <v>Click for the documentation of this dataset.</v>
      </c>
      <c r="M8515" s="30"/>
      <c r="N8515" s="30"/>
      <c r="O8515" s="31"/>
      <c r="P8515" s="31"/>
    </row>
    <row r="8516" spans="1:16" ht="14.25" customHeight="1" x14ac:dyDescent="0.25">
      <c r="A8516" s="27" t="s">
        <v>2130</v>
      </c>
      <c r="B8516" s="27" t="s">
        <v>1563</v>
      </c>
      <c r="C8516" s="27" t="s">
        <v>2131</v>
      </c>
      <c r="D8516" s="27" t="s">
        <v>81</v>
      </c>
      <c r="E8516" s="27" t="s">
        <v>81</v>
      </c>
      <c r="F8516" s="27" t="s">
        <v>81</v>
      </c>
      <c r="G8516" s="27" t="s">
        <v>29746</v>
      </c>
      <c r="H8516" s="27" t="s">
        <v>1622</v>
      </c>
      <c r="I8516" s="27" t="s">
        <v>2132</v>
      </c>
      <c r="J8516" s="2" t="s">
        <v>29843</v>
      </c>
      <c r="K8516" s="29" t="s">
        <v>42725</v>
      </c>
      <c r="L8516" s="28" t="str">
        <f t="shared" si="133"/>
        <v>Click for the documentation of this dataset.</v>
      </c>
      <c r="M8516" s="30"/>
      <c r="N8516" s="30"/>
      <c r="O8516" s="31"/>
      <c r="P8516" s="31"/>
    </row>
    <row r="8517" spans="1:16" ht="14.25" customHeight="1" x14ac:dyDescent="0.25">
      <c r="A8517" s="27" t="s">
        <v>24576</v>
      </c>
      <c r="B8517" s="27" t="s">
        <v>10</v>
      </c>
      <c r="C8517" s="27" t="s">
        <v>24577</v>
      </c>
      <c r="D8517" s="27" t="s">
        <v>24578</v>
      </c>
      <c r="E8517" s="27" t="s">
        <v>80</v>
      </c>
      <c r="F8517" s="27" t="s">
        <v>23476</v>
      </c>
      <c r="G8517" s="27" t="s">
        <v>29746</v>
      </c>
      <c r="H8517" s="27" t="s">
        <v>12</v>
      </c>
      <c r="I8517" s="27" t="s">
        <v>1557</v>
      </c>
      <c r="J8517" s="2" t="s">
        <v>23094</v>
      </c>
      <c r="K8517" s="29" t="s">
        <v>34824</v>
      </c>
      <c r="L8517" s="28" t="str">
        <f t="shared" si="133"/>
        <v>Click for the documentation of this dataset.</v>
      </c>
      <c r="M8517" s="30"/>
      <c r="N8517" s="30"/>
      <c r="O8517" s="31"/>
      <c r="P8517" s="31"/>
    </row>
    <row r="8518" spans="1:16" ht="14.25" customHeight="1" x14ac:dyDescent="0.25">
      <c r="A8518" s="27" t="s">
        <v>13720</v>
      </c>
      <c r="B8518" s="27" t="s">
        <v>10</v>
      </c>
      <c r="C8518" s="27" t="s">
        <v>13721</v>
      </c>
      <c r="D8518" s="27" t="s">
        <v>13722</v>
      </c>
      <c r="E8518" s="27" t="s">
        <v>16</v>
      </c>
      <c r="F8518" s="27" t="s">
        <v>13723</v>
      </c>
      <c r="G8518" s="27" t="s">
        <v>29746</v>
      </c>
      <c r="H8518" s="27" t="s">
        <v>12</v>
      </c>
      <c r="I8518" s="27" t="s">
        <v>1557</v>
      </c>
      <c r="J8518" s="2" t="s">
        <v>13707</v>
      </c>
      <c r="K8518" s="29" t="s">
        <v>38866</v>
      </c>
      <c r="L8518" s="28" t="str">
        <f t="shared" si="133"/>
        <v>Click for the documentation of this dataset.</v>
      </c>
      <c r="M8518" s="30"/>
      <c r="N8518" s="30"/>
      <c r="O8518" s="31"/>
      <c r="P8518" s="31"/>
    </row>
    <row r="8519" spans="1:16" ht="14.25" customHeight="1" x14ac:dyDescent="0.25">
      <c r="A8519" s="27" t="s">
        <v>14842</v>
      </c>
      <c r="B8519" s="27" t="s">
        <v>1591</v>
      </c>
      <c r="C8519" s="27" t="s">
        <v>13721</v>
      </c>
      <c r="D8519" s="27" t="s">
        <v>14843</v>
      </c>
      <c r="E8519" s="27" t="s">
        <v>16</v>
      </c>
      <c r="F8519" s="27" t="s">
        <v>13723</v>
      </c>
      <c r="G8519" s="27" t="s">
        <v>29746</v>
      </c>
      <c r="H8519" s="27" t="s">
        <v>12</v>
      </c>
      <c r="I8519" s="27" t="s">
        <v>1557</v>
      </c>
      <c r="J8519" s="2" t="s">
        <v>14089</v>
      </c>
      <c r="K8519" s="29" t="s">
        <v>33391</v>
      </c>
      <c r="L8519" s="28" t="str">
        <f t="shared" si="133"/>
        <v>Click for the documentation of this dataset.</v>
      </c>
      <c r="M8519" s="30"/>
      <c r="N8519" s="30"/>
      <c r="O8519" s="31"/>
      <c r="P8519" s="31"/>
    </row>
    <row r="8520" spans="1:16" ht="14.25" customHeight="1" x14ac:dyDescent="0.25">
      <c r="A8520" s="27" t="s">
        <v>23473</v>
      </c>
      <c r="B8520" s="27" t="s">
        <v>10</v>
      </c>
      <c r="C8520" s="27" t="s">
        <v>23474</v>
      </c>
      <c r="D8520" s="27" t="s">
        <v>23475</v>
      </c>
      <c r="E8520" s="27" t="s">
        <v>802</v>
      </c>
      <c r="F8520" s="27" t="s">
        <v>23476</v>
      </c>
      <c r="G8520" s="27" t="s">
        <v>29746</v>
      </c>
      <c r="H8520" s="27" t="s">
        <v>12</v>
      </c>
      <c r="I8520" s="27" t="s">
        <v>1557</v>
      </c>
      <c r="J8520" s="2" t="s">
        <v>23094</v>
      </c>
      <c r="K8520" s="29" t="s">
        <v>34395</v>
      </c>
      <c r="L8520" s="28" t="str">
        <f t="shared" si="133"/>
        <v>Click for the documentation of this dataset.</v>
      </c>
      <c r="M8520" s="30"/>
      <c r="N8520" s="30"/>
      <c r="O8520" s="31"/>
      <c r="P8520" s="31"/>
    </row>
    <row r="8521" spans="1:16" ht="14.25" customHeight="1" x14ac:dyDescent="0.25">
      <c r="A8521" s="27" t="s">
        <v>14849</v>
      </c>
      <c r="B8521" s="27" t="s">
        <v>14184</v>
      </c>
      <c r="C8521" s="27" t="s">
        <v>14412</v>
      </c>
      <c r="D8521" s="27" t="s">
        <v>14103</v>
      </c>
      <c r="E8521" s="27" t="s">
        <v>16</v>
      </c>
      <c r="F8521" s="27" t="s">
        <v>81</v>
      </c>
      <c r="G8521" s="27" t="s">
        <v>29747</v>
      </c>
      <c r="H8521" s="27" t="s">
        <v>12</v>
      </c>
      <c r="I8521" s="27" t="s">
        <v>11632</v>
      </c>
      <c r="J8521" s="2" t="s">
        <v>29753</v>
      </c>
      <c r="K8521" s="29" t="s">
        <v>33788</v>
      </c>
      <c r="L8521" s="28" t="str">
        <f t="shared" si="133"/>
        <v>Click for the documentation of this dataset.</v>
      </c>
      <c r="M8521" s="30"/>
      <c r="N8521" s="30"/>
      <c r="O8521" s="31"/>
      <c r="P8521" s="31"/>
    </row>
    <row r="8522" spans="1:16" ht="14.25" customHeight="1" x14ac:dyDescent="0.25">
      <c r="A8522" s="27" t="s">
        <v>14411</v>
      </c>
      <c r="B8522" s="27" t="s">
        <v>1591</v>
      </c>
      <c r="C8522" s="27" t="s">
        <v>14412</v>
      </c>
      <c r="D8522" s="27" t="s">
        <v>14103</v>
      </c>
      <c r="E8522" s="27" t="s">
        <v>16</v>
      </c>
      <c r="F8522" s="27" t="s">
        <v>81</v>
      </c>
      <c r="G8522" s="27" t="s">
        <v>29747</v>
      </c>
      <c r="H8522" s="27" t="s">
        <v>12</v>
      </c>
      <c r="I8522" s="27" t="s">
        <v>11632</v>
      </c>
      <c r="J8522" s="2" t="s">
        <v>29753</v>
      </c>
      <c r="K8522" s="29" t="s">
        <v>34975</v>
      </c>
      <c r="L8522" s="28" t="str">
        <f t="shared" si="133"/>
        <v>Click for the documentation of this dataset.</v>
      </c>
      <c r="M8522" s="30"/>
      <c r="N8522" s="30"/>
      <c r="O8522" s="31"/>
      <c r="P8522" s="31"/>
    </row>
    <row r="8523" spans="1:16" ht="14.25" customHeight="1" x14ac:dyDescent="0.25">
      <c r="A8523" s="27" t="s">
        <v>15907</v>
      </c>
      <c r="B8523" s="27" t="s">
        <v>14184</v>
      </c>
      <c r="C8523" s="27" t="s">
        <v>14585</v>
      </c>
      <c r="D8523" s="27" t="s">
        <v>14103</v>
      </c>
      <c r="E8523" s="27" t="s">
        <v>16</v>
      </c>
      <c r="F8523" s="27" t="s">
        <v>81</v>
      </c>
      <c r="G8523" s="27" t="s">
        <v>29747</v>
      </c>
      <c r="H8523" s="27" t="s">
        <v>12</v>
      </c>
      <c r="I8523" s="27" t="s">
        <v>11632</v>
      </c>
      <c r="J8523" s="2" t="s">
        <v>29753</v>
      </c>
      <c r="K8523" s="29" t="s">
        <v>39067</v>
      </c>
      <c r="L8523" s="28" t="str">
        <f t="shared" si="133"/>
        <v>Click for the documentation of this dataset.</v>
      </c>
      <c r="M8523" s="30"/>
      <c r="N8523" s="30"/>
      <c r="O8523" s="31"/>
      <c r="P8523" s="31"/>
    </row>
    <row r="8524" spans="1:16" ht="14.25" customHeight="1" x14ac:dyDescent="0.25">
      <c r="A8524" s="27" t="s">
        <v>14584</v>
      </c>
      <c r="B8524" s="27" t="s">
        <v>1591</v>
      </c>
      <c r="C8524" s="27" t="s">
        <v>14585</v>
      </c>
      <c r="D8524" s="27" t="s">
        <v>14103</v>
      </c>
      <c r="E8524" s="27" t="s">
        <v>16</v>
      </c>
      <c r="F8524" s="27" t="s">
        <v>81</v>
      </c>
      <c r="G8524" s="27" t="s">
        <v>29747</v>
      </c>
      <c r="H8524" s="27" t="s">
        <v>12</v>
      </c>
      <c r="I8524" s="27" t="s">
        <v>11632</v>
      </c>
      <c r="J8524" s="2" t="s">
        <v>29753</v>
      </c>
      <c r="K8524" s="29" t="s">
        <v>31987</v>
      </c>
      <c r="L8524" s="28" t="str">
        <f t="shared" si="133"/>
        <v>Click for the documentation of this dataset.</v>
      </c>
      <c r="M8524" s="30"/>
      <c r="N8524" s="30"/>
      <c r="O8524" s="31"/>
      <c r="P8524" s="31"/>
    </row>
    <row r="8525" spans="1:16" ht="14.25" customHeight="1" x14ac:dyDescent="0.25">
      <c r="A8525" s="27" t="s">
        <v>15539</v>
      </c>
      <c r="B8525" s="27" t="s">
        <v>14184</v>
      </c>
      <c r="C8525" s="27" t="s">
        <v>15026</v>
      </c>
      <c r="D8525" s="27" t="s">
        <v>14103</v>
      </c>
      <c r="E8525" s="27" t="s">
        <v>16</v>
      </c>
      <c r="F8525" s="27" t="s">
        <v>81</v>
      </c>
      <c r="G8525" s="27" t="s">
        <v>29747</v>
      </c>
      <c r="H8525" s="27" t="s">
        <v>12</v>
      </c>
      <c r="I8525" s="27" t="s">
        <v>11632</v>
      </c>
      <c r="J8525" s="2" t="s">
        <v>29753</v>
      </c>
      <c r="K8525" s="29" t="s">
        <v>38381</v>
      </c>
      <c r="L8525" s="28" t="str">
        <f t="shared" si="133"/>
        <v>Click for the documentation of this dataset.</v>
      </c>
      <c r="M8525" s="30"/>
      <c r="N8525" s="30"/>
      <c r="O8525" s="31"/>
      <c r="P8525" s="31"/>
    </row>
    <row r="8526" spans="1:16" ht="14.25" customHeight="1" x14ac:dyDescent="0.25">
      <c r="A8526" s="27" t="s">
        <v>15025</v>
      </c>
      <c r="B8526" s="27" t="s">
        <v>1591</v>
      </c>
      <c r="C8526" s="27" t="s">
        <v>15026</v>
      </c>
      <c r="D8526" s="27" t="s">
        <v>14103</v>
      </c>
      <c r="E8526" s="27" t="s">
        <v>16</v>
      </c>
      <c r="F8526" s="27" t="s">
        <v>81</v>
      </c>
      <c r="G8526" s="27" t="s">
        <v>29747</v>
      </c>
      <c r="H8526" s="27" t="s">
        <v>12</v>
      </c>
      <c r="I8526" s="27" t="s">
        <v>11632</v>
      </c>
      <c r="J8526" s="2" t="s">
        <v>29753</v>
      </c>
      <c r="K8526" s="29" t="s">
        <v>33216</v>
      </c>
      <c r="L8526" s="28" t="str">
        <f t="shared" si="133"/>
        <v>Click for the documentation of this dataset.</v>
      </c>
      <c r="M8526" s="30"/>
      <c r="N8526" s="30"/>
      <c r="O8526" s="31"/>
      <c r="P8526" s="31"/>
    </row>
    <row r="8527" spans="1:16" ht="14.25" customHeight="1" x14ac:dyDescent="0.25">
      <c r="A8527" s="27" t="s">
        <v>15782</v>
      </c>
      <c r="B8527" s="27" t="s">
        <v>14184</v>
      </c>
      <c r="C8527" s="27" t="s">
        <v>15783</v>
      </c>
      <c r="D8527" s="27" t="s">
        <v>14103</v>
      </c>
      <c r="E8527" s="27" t="s">
        <v>16</v>
      </c>
      <c r="F8527" s="27" t="s">
        <v>81</v>
      </c>
      <c r="G8527" s="27" t="s">
        <v>29747</v>
      </c>
      <c r="H8527" s="27" t="s">
        <v>12</v>
      </c>
      <c r="I8527" s="27" t="s">
        <v>11632</v>
      </c>
      <c r="J8527" s="2" t="s">
        <v>29753</v>
      </c>
      <c r="K8527" s="29" t="s">
        <v>43039</v>
      </c>
      <c r="L8527" s="28" t="str">
        <f t="shared" si="133"/>
        <v>Click for the documentation of this dataset.</v>
      </c>
      <c r="M8527" s="30"/>
      <c r="N8527" s="30"/>
      <c r="O8527" s="31"/>
      <c r="P8527" s="31"/>
    </row>
    <row r="8528" spans="1:16" ht="14.25" customHeight="1" x14ac:dyDescent="0.25">
      <c r="A8528" s="27" t="s">
        <v>15892</v>
      </c>
      <c r="B8528" s="27" t="s">
        <v>1591</v>
      </c>
      <c r="C8528" s="27" t="s">
        <v>15783</v>
      </c>
      <c r="D8528" s="27" t="s">
        <v>14103</v>
      </c>
      <c r="E8528" s="27" t="s">
        <v>16</v>
      </c>
      <c r="F8528" s="27" t="s">
        <v>81</v>
      </c>
      <c r="G8528" s="27" t="s">
        <v>29747</v>
      </c>
      <c r="H8528" s="27" t="s">
        <v>12</v>
      </c>
      <c r="I8528" s="27" t="s">
        <v>11632</v>
      </c>
      <c r="J8528" s="2" t="s">
        <v>29753</v>
      </c>
      <c r="K8528" s="29" t="s">
        <v>39798</v>
      </c>
      <c r="L8528" s="28" t="str">
        <f t="shared" si="133"/>
        <v>Click for the documentation of this dataset.</v>
      </c>
      <c r="M8528" s="30"/>
      <c r="N8528" s="30"/>
      <c r="O8528" s="31"/>
      <c r="P8528" s="31"/>
    </row>
    <row r="8529" spans="1:16" ht="14.25" customHeight="1" x14ac:dyDescent="0.25">
      <c r="A8529" s="27" t="s">
        <v>15472</v>
      </c>
      <c r="B8529" s="27" t="s">
        <v>14184</v>
      </c>
      <c r="C8529" s="27" t="s">
        <v>14277</v>
      </c>
      <c r="D8529" s="27" t="s">
        <v>14103</v>
      </c>
      <c r="E8529" s="27" t="s">
        <v>16</v>
      </c>
      <c r="F8529" s="27" t="s">
        <v>81</v>
      </c>
      <c r="G8529" s="27" t="s">
        <v>29747</v>
      </c>
      <c r="H8529" s="27" t="s">
        <v>12</v>
      </c>
      <c r="I8529" s="27" t="s">
        <v>11632</v>
      </c>
      <c r="J8529" s="2" t="s">
        <v>29753</v>
      </c>
      <c r="K8529" s="29" t="s">
        <v>40058</v>
      </c>
      <c r="L8529" s="28" t="str">
        <f t="shared" si="133"/>
        <v>Click for the documentation of this dataset.</v>
      </c>
      <c r="M8529" s="30"/>
      <c r="N8529" s="30"/>
      <c r="O8529" s="31"/>
      <c r="P8529" s="31"/>
    </row>
    <row r="8530" spans="1:16" ht="14.25" customHeight="1" x14ac:dyDescent="0.25">
      <c r="A8530" s="27" t="s">
        <v>14276</v>
      </c>
      <c r="B8530" s="27" t="s">
        <v>1591</v>
      </c>
      <c r="C8530" s="27" t="s">
        <v>14277</v>
      </c>
      <c r="D8530" s="27" t="s">
        <v>14103</v>
      </c>
      <c r="E8530" s="27" t="s">
        <v>16</v>
      </c>
      <c r="F8530" s="27" t="s">
        <v>81</v>
      </c>
      <c r="G8530" s="27" t="s">
        <v>29747</v>
      </c>
      <c r="H8530" s="27" t="s">
        <v>12</v>
      </c>
      <c r="I8530" s="27" t="s">
        <v>11632</v>
      </c>
      <c r="J8530" s="2" t="s">
        <v>29753</v>
      </c>
      <c r="K8530" s="29" t="s">
        <v>33855</v>
      </c>
      <c r="L8530" s="28" t="str">
        <f t="shared" si="133"/>
        <v>Click for the documentation of this dataset.</v>
      </c>
      <c r="M8530" s="30"/>
      <c r="N8530" s="30"/>
      <c r="O8530" s="31"/>
      <c r="P8530" s="31"/>
    </row>
    <row r="8531" spans="1:16" ht="14.25" customHeight="1" x14ac:dyDescent="0.25">
      <c r="A8531" s="27" t="s">
        <v>14207</v>
      </c>
      <c r="B8531" s="27" t="s">
        <v>14184</v>
      </c>
      <c r="C8531" s="27" t="s">
        <v>14208</v>
      </c>
      <c r="D8531" s="27" t="s">
        <v>14103</v>
      </c>
      <c r="E8531" s="27" t="s">
        <v>16</v>
      </c>
      <c r="F8531" s="27" t="s">
        <v>81</v>
      </c>
      <c r="G8531" s="27" t="s">
        <v>29747</v>
      </c>
      <c r="H8531" s="27" t="s">
        <v>12</v>
      </c>
      <c r="I8531" s="27" t="s">
        <v>11632</v>
      </c>
      <c r="J8531" s="2" t="s">
        <v>29753</v>
      </c>
      <c r="K8531" s="29" t="s">
        <v>43425</v>
      </c>
      <c r="L8531" s="28" t="str">
        <f t="shared" si="133"/>
        <v>Click for the documentation of this dataset.</v>
      </c>
      <c r="M8531" s="30"/>
      <c r="N8531" s="30"/>
      <c r="O8531" s="31"/>
      <c r="P8531" s="31"/>
    </row>
    <row r="8532" spans="1:16" ht="14.25" customHeight="1" x14ac:dyDescent="0.25">
      <c r="A8532" s="27" t="s">
        <v>16089</v>
      </c>
      <c r="B8532" s="27" t="s">
        <v>1591</v>
      </c>
      <c r="C8532" s="27" t="s">
        <v>14208</v>
      </c>
      <c r="D8532" s="27" t="s">
        <v>14103</v>
      </c>
      <c r="E8532" s="27" t="s">
        <v>16</v>
      </c>
      <c r="F8532" s="27" t="s">
        <v>81</v>
      </c>
      <c r="G8532" s="27" t="s">
        <v>29747</v>
      </c>
      <c r="H8532" s="27" t="s">
        <v>12</v>
      </c>
      <c r="I8532" s="27" t="s">
        <v>11632</v>
      </c>
      <c r="J8532" s="2" t="s">
        <v>29753</v>
      </c>
      <c r="K8532" s="29" t="s">
        <v>37349</v>
      </c>
      <c r="L8532" s="28" t="str">
        <f t="shared" si="133"/>
        <v>Click for the documentation of this dataset.</v>
      </c>
      <c r="M8532" s="30"/>
      <c r="N8532" s="30"/>
      <c r="O8532" s="31"/>
      <c r="P8532" s="31"/>
    </row>
    <row r="8533" spans="1:16" ht="14.25" customHeight="1" x14ac:dyDescent="0.25">
      <c r="A8533" s="27" t="s">
        <v>15082</v>
      </c>
      <c r="B8533" s="27" t="s">
        <v>14184</v>
      </c>
      <c r="C8533" s="27" t="s">
        <v>14222</v>
      </c>
      <c r="D8533" s="27" t="s">
        <v>14103</v>
      </c>
      <c r="E8533" s="27" t="s">
        <v>16</v>
      </c>
      <c r="F8533" s="27" t="s">
        <v>81</v>
      </c>
      <c r="G8533" s="27" t="s">
        <v>29747</v>
      </c>
      <c r="H8533" s="27" t="s">
        <v>12</v>
      </c>
      <c r="I8533" s="27" t="s">
        <v>11632</v>
      </c>
      <c r="J8533" s="2" t="s">
        <v>29753</v>
      </c>
      <c r="K8533" s="29" t="s">
        <v>31599</v>
      </c>
      <c r="L8533" s="28" t="str">
        <f t="shared" si="133"/>
        <v>Click for the documentation of this dataset.</v>
      </c>
      <c r="M8533" s="30"/>
      <c r="N8533" s="30"/>
      <c r="O8533" s="31"/>
      <c r="P8533" s="31"/>
    </row>
    <row r="8534" spans="1:16" ht="14.25" customHeight="1" x14ac:dyDescent="0.25">
      <c r="A8534" s="27" t="s">
        <v>14221</v>
      </c>
      <c r="B8534" s="27" t="s">
        <v>1591</v>
      </c>
      <c r="C8534" s="27" t="s">
        <v>14222</v>
      </c>
      <c r="D8534" s="27" t="s">
        <v>14103</v>
      </c>
      <c r="E8534" s="27" t="s">
        <v>16</v>
      </c>
      <c r="F8534" s="27" t="s">
        <v>81</v>
      </c>
      <c r="G8534" s="27" t="s">
        <v>29747</v>
      </c>
      <c r="H8534" s="27" t="s">
        <v>12</v>
      </c>
      <c r="I8534" s="27" t="s">
        <v>11632</v>
      </c>
      <c r="J8534" s="2" t="s">
        <v>29753</v>
      </c>
      <c r="K8534" s="29" t="s">
        <v>43923</v>
      </c>
      <c r="L8534" s="28" t="str">
        <f t="shared" si="133"/>
        <v>Click for the documentation of this dataset.</v>
      </c>
      <c r="M8534" s="30"/>
      <c r="N8534" s="30"/>
      <c r="O8534" s="31"/>
      <c r="P8534" s="31"/>
    </row>
    <row r="8535" spans="1:16" ht="14.25" customHeight="1" x14ac:dyDescent="0.25">
      <c r="A8535" s="27" t="s">
        <v>21829</v>
      </c>
      <c r="B8535" s="27" t="s">
        <v>204</v>
      </c>
      <c r="C8535" s="27" t="s">
        <v>21692</v>
      </c>
      <c r="D8535" s="27" t="s">
        <v>28</v>
      </c>
      <c r="E8535" s="27" t="s">
        <v>23</v>
      </c>
      <c r="F8535" s="27" t="s">
        <v>41</v>
      </c>
      <c r="G8535" s="27" t="s">
        <v>29749</v>
      </c>
      <c r="H8535" s="27" t="s">
        <v>12</v>
      </c>
      <c r="I8535" s="27" t="s">
        <v>21</v>
      </c>
      <c r="J8535" s="2" t="s">
        <v>21654</v>
      </c>
      <c r="K8535" s="29" t="s">
        <v>33959</v>
      </c>
      <c r="L8535" s="28" t="str">
        <f t="shared" si="133"/>
        <v>Click for the documentation of this dataset.</v>
      </c>
      <c r="M8535" s="30"/>
      <c r="N8535" s="30"/>
      <c r="O8535" s="31"/>
      <c r="P8535" s="31"/>
    </row>
    <row r="8536" spans="1:16" ht="14.25" customHeight="1" x14ac:dyDescent="0.25">
      <c r="A8536" s="27" t="s">
        <v>21865</v>
      </c>
      <c r="B8536" s="27" t="s">
        <v>132</v>
      </c>
      <c r="C8536" s="27" t="s">
        <v>21692</v>
      </c>
      <c r="D8536" s="27" t="s">
        <v>28</v>
      </c>
      <c r="E8536" s="27" t="s">
        <v>23</v>
      </c>
      <c r="F8536" s="27" t="s">
        <v>41</v>
      </c>
      <c r="G8536" s="27" t="s">
        <v>29749</v>
      </c>
      <c r="H8536" s="27" t="s">
        <v>12</v>
      </c>
      <c r="I8536" s="27" t="s">
        <v>21</v>
      </c>
      <c r="J8536" s="2" t="s">
        <v>21654</v>
      </c>
      <c r="K8536" s="29" t="s">
        <v>37756</v>
      </c>
      <c r="L8536" s="28" t="str">
        <f t="shared" si="133"/>
        <v>Click for the documentation of this dataset.</v>
      </c>
      <c r="M8536" s="30"/>
      <c r="N8536" s="30"/>
      <c r="O8536" s="31"/>
      <c r="P8536" s="31"/>
    </row>
    <row r="8537" spans="1:16" ht="14.25" customHeight="1" x14ac:dyDescent="0.25">
      <c r="A8537" s="27" t="s">
        <v>21912</v>
      </c>
      <c r="B8537" s="27" t="s">
        <v>238</v>
      </c>
      <c r="C8537" s="27" t="s">
        <v>21692</v>
      </c>
      <c r="D8537" s="27" t="s">
        <v>28</v>
      </c>
      <c r="E8537" s="27" t="s">
        <v>23</v>
      </c>
      <c r="F8537" s="27" t="s">
        <v>41</v>
      </c>
      <c r="G8537" s="27" t="s">
        <v>29749</v>
      </c>
      <c r="H8537" s="27" t="s">
        <v>12</v>
      </c>
      <c r="I8537" s="27" t="s">
        <v>21</v>
      </c>
      <c r="J8537" s="2" t="s">
        <v>21654</v>
      </c>
      <c r="K8537" s="29" t="s">
        <v>33621</v>
      </c>
      <c r="L8537" s="28" t="str">
        <f t="shared" si="133"/>
        <v>Click for the documentation of this dataset.</v>
      </c>
      <c r="M8537" s="30"/>
      <c r="N8537" s="30"/>
      <c r="O8537" s="31"/>
      <c r="P8537" s="31"/>
    </row>
    <row r="8538" spans="1:16" ht="14.25" customHeight="1" x14ac:dyDescent="0.25">
      <c r="A8538" s="27" t="s">
        <v>22124</v>
      </c>
      <c r="B8538" s="27" t="s">
        <v>59</v>
      </c>
      <c r="C8538" s="27" t="s">
        <v>21692</v>
      </c>
      <c r="D8538" s="27" t="s">
        <v>28</v>
      </c>
      <c r="E8538" s="27" t="s">
        <v>23</v>
      </c>
      <c r="F8538" s="27" t="s">
        <v>41</v>
      </c>
      <c r="G8538" s="27" t="s">
        <v>29749</v>
      </c>
      <c r="H8538" s="27" t="s">
        <v>12</v>
      </c>
      <c r="I8538" s="27" t="s">
        <v>21</v>
      </c>
      <c r="J8538" s="2" t="s">
        <v>21654</v>
      </c>
      <c r="K8538" s="29" t="s">
        <v>32434</v>
      </c>
      <c r="L8538" s="28" t="str">
        <f t="shared" si="133"/>
        <v>Click for the documentation of this dataset.</v>
      </c>
      <c r="M8538" s="30"/>
      <c r="N8538" s="30"/>
      <c r="O8538" s="31"/>
      <c r="P8538" s="31"/>
    </row>
    <row r="8539" spans="1:16" ht="14.25" customHeight="1" x14ac:dyDescent="0.25">
      <c r="A8539" s="27" t="s">
        <v>22065</v>
      </c>
      <c r="B8539" s="27" t="s">
        <v>10</v>
      </c>
      <c r="C8539" s="27" t="s">
        <v>21692</v>
      </c>
      <c r="D8539" s="27" t="s">
        <v>28</v>
      </c>
      <c r="E8539" s="27" t="s">
        <v>23</v>
      </c>
      <c r="F8539" s="27" t="s">
        <v>41</v>
      </c>
      <c r="G8539" s="27" t="s">
        <v>29749</v>
      </c>
      <c r="H8539" s="27" t="s">
        <v>12</v>
      </c>
      <c r="I8539" s="27" t="s">
        <v>21</v>
      </c>
      <c r="J8539" s="2" t="s">
        <v>21654</v>
      </c>
      <c r="K8539" s="29" t="s">
        <v>33929</v>
      </c>
      <c r="L8539" s="28" t="str">
        <f t="shared" si="133"/>
        <v>Click for the documentation of this dataset.</v>
      </c>
      <c r="M8539" s="30"/>
      <c r="N8539" s="30"/>
      <c r="O8539" s="31"/>
      <c r="P8539" s="31"/>
    </row>
    <row r="8540" spans="1:16" ht="14.25" customHeight="1" x14ac:dyDescent="0.25">
      <c r="A8540" s="27" t="s">
        <v>21784</v>
      </c>
      <c r="B8540" s="27" t="s">
        <v>19</v>
      </c>
      <c r="C8540" s="27" t="s">
        <v>21692</v>
      </c>
      <c r="D8540" s="27" t="s">
        <v>28</v>
      </c>
      <c r="E8540" s="27" t="s">
        <v>23</v>
      </c>
      <c r="F8540" s="27" t="s">
        <v>41</v>
      </c>
      <c r="G8540" s="27" t="s">
        <v>29749</v>
      </c>
      <c r="H8540" s="27" t="s">
        <v>12</v>
      </c>
      <c r="I8540" s="27" t="s">
        <v>21</v>
      </c>
      <c r="J8540" s="2" t="s">
        <v>21654</v>
      </c>
      <c r="K8540" s="29" t="s">
        <v>36149</v>
      </c>
      <c r="L8540" s="28" t="str">
        <f t="shared" si="133"/>
        <v>Click for the documentation of this dataset.</v>
      </c>
      <c r="M8540" s="30"/>
      <c r="N8540" s="30"/>
      <c r="O8540" s="31"/>
      <c r="P8540" s="31"/>
    </row>
    <row r="8541" spans="1:16" ht="14.25" customHeight="1" x14ac:dyDescent="0.25">
      <c r="A8541" s="27" t="s">
        <v>22185</v>
      </c>
      <c r="B8541" s="27" t="s">
        <v>169</v>
      </c>
      <c r="C8541" s="27" t="s">
        <v>21692</v>
      </c>
      <c r="D8541" s="27" t="s">
        <v>28</v>
      </c>
      <c r="E8541" s="27" t="s">
        <v>23</v>
      </c>
      <c r="F8541" s="27" t="s">
        <v>41</v>
      </c>
      <c r="G8541" s="27" t="s">
        <v>29749</v>
      </c>
      <c r="H8541" s="27" t="s">
        <v>12</v>
      </c>
      <c r="I8541" s="27" t="s">
        <v>21</v>
      </c>
      <c r="J8541" s="2" t="s">
        <v>21654</v>
      </c>
      <c r="K8541" s="29" t="s">
        <v>33913</v>
      </c>
      <c r="L8541" s="28" t="str">
        <f t="shared" si="133"/>
        <v>Click for the documentation of this dataset.</v>
      </c>
      <c r="M8541" s="30"/>
      <c r="N8541" s="30"/>
      <c r="O8541" s="31"/>
      <c r="P8541" s="31"/>
    </row>
    <row r="8542" spans="1:16" ht="14.25" customHeight="1" x14ac:dyDescent="0.25">
      <c r="A8542" s="27" t="s">
        <v>21860</v>
      </c>
      <c r="B8542" s="27" t="s">
        <v>150</v>
      </c>
      <c r="C8542" s="27" t="s">
        <v>21692</v>
      </c>
      <c r="D8542" s="27" t="s">
        <v>28</v>
      </c>
      <c r="E8542" s="27" t="s">
        <v>23</v>
      </c>
      <c r="F8542" s="27" t="s">
        <v>41</v>
      </c>
      <c r="G8542" s="27" t="s">
        <v>29749</v>
      </c>
      <c r="H8542" s="27" t="s">
        <v>12</v>
      </c>
      <c r="I8542" s="27" t="s">
        <v>21</v>
      </c>
      <c r="J8542" s="2" t="s">
        <v>21654</v>
      </c>
      <c r="K8542" s="29" t="s">
        <v>37076</v>
      </c>
      <c r="L8542" s="28" t="str">
        <f t="shared" si="133"/>
        <v>Click for the documentation of this dataset.</v>
      </c>
      <c r="M8542" s="30"/>
      <c r="N8542" s="30"/>
      <c r="O8542" s="31"/>
      <c r="P8542" s="31"/>
    </row>
    <row r="8543" spans="1:16" ht="14.25" customHeight="1" x14ac:dyDescent="0.25">
      <c r="A8543" s="27" t="s">
        <v>21691</v>
      </c>
      <c r="B8543" s="27" t="s">
        <v>92</v>
      </c>
      <c r="C8543" s="27" t="s">
        <v>21692</v>
      </c>
      <c r="D8543" s="27" t="s">
        <v>28</v>
      </c>
      <c r="E8543" s="27" t="s">
        <v>23</v>
      </c>
      <c r="F8543" s="27" t="s">
        <v>41</v>
      </c>
      <c r="G8543" s="27" t="s">
        <v>29749</v>
      </c>
      <c r="H8543" s="27" t="s">
        <v>12</v>
      </c>
      <c r="I8543" s="27" t="s">
        <v>21</v>
      </c>
      <c r="J8543" s="2" t="s">
        <v>21654</v>
      </c>
      <c r="K8543" s="29" t="s">
        <v>42322</v>
      </c>
      <c r="L8543" s="28" t="str">
        <f t="shared" si="133"/>
        <v>Click for the documentation of this dataset.</v>
      </c>
      <c r="M8543" s="30"/>
      <c r="N8543" s="30"/>
      <c r="O8543" s="31"/>
      <c r="P8543" s="31"/>
    </row>
    <row r="8544" spans="1:16" ht="14.25" customHeight="1" x14ac:dyDescent="0.25">
      <c r="A8544" s="27" t="s">
        <v>21823</v>
      </c>
      <c r="B8544" s="27" t="s">
        <v>64</v>
      </c>
      <c r="C8544" s="27" t="s">
        <v>21692</v>
      </c>
      <c r="D8544" s="27" t="s">
        <v>28</v>
      </c>
      <c r="E8544" s="27" t="s">
        <v>23</v>
      </c>
      <c r="F8544" s="27" t="s">
        <v>41</v>
      </c>
      <c r="G8544" s="27" t="s">
        <v>29749</v>
      </c>
      <c r="H8544" s="27" t="s">
        <v>12</v>
      </c>
      <c r="I8544" s="27" t="s">
        <v>21</v>
      </c>
      <c r="J8544" s="2" t="s">
        <v>21654</v>
      </c>
      <c r="K8544" s="29" t="s">
        <v>34463</v>
      </c>
      <c r="L8544" s="28" t="str">
        <f t="shared" si="133"/>
        <v>Click for the documentation of this dataset.</v>
      </c>
      <c r="M8544" s="30"/>
      <c r="N8544" s="30"/>
      <c r="O8544" s="31"/>
      <c r="P8544" s="31"/>
    </row>
    <row r="8545" spans="1:16" ht="14.25" customHeight="1" x14ac:dyDescent="0.25">
      <c r="A8545" s="27" t="s">
        <v>21898</v>
      </c>
      <c r="B8545" s="27" t="s">
        <v>26</v>
      </c>
      <c r="C8545" s="27" t="s">
        <v>21692</v>
      </c>
      <c r="D8545" s="27" t="s">
        <v>28</v>
      </c>
      <c r="E8545" s="27" t="s">
        <v>23</v>
      </c>
      <c r="F8545" s="27" t="s">
        <v>41</v>
      </c>
      <c r="G8545" s="27" t="s">
        <v>29749</v>
      </c>
      <c r="H8545" s="27" t="s">
        <v>12</v>
      </c>
      <c r="I8545" s="27" t="s">
        <v>21</v>
      </c>
      <c r="J8545" s="2" t="s">
        <v>21654</v>
      </c>
      <c r="K8545" s="29" t="s">
        <v>35907</v>
      </c>
      <c r="L8545" s="28" t="str">
        <f t="shared" si="133"/>
        <v>Click for the documentation of this dataset.</v>
      </c>
      <c r="M8545" s="30"/>
      <c r="N8545" s="30"/>
      <c r="O8545" s="31"/>
      <c r="P8545" s="31"/>
    </row>
    <row r="8546" spans="1:16" ht="14.25" customHeight="1" x14ac:dyDescent="0.25">
      <c r="A8546" s="27" t="s">
        <v>22095</v>
      </c>
      <c r="B8546" s="27" t="s">
        <v>62</v>
      </c>
      <c r="C8546" s="27" t="s">
        <v>21692</v>
      </c>
      <c r="D8546" s="27" t="s">
        <v>28</v>
      </c>
      <c r="E8546" s="27" t="s">
        <v>23</v>
      </c>
      <c r="F8546" s="27" t="s">
        <v>41</v>
      </c>
      <c r="G8546" s="27" t="s">
        <v>29749</v>
      </c>
      <c r="H8546" s="27" t="s">
        <v>12</v>
      </c>
      <c r="I8546" s="27" t="s">
        <v>21</v>
      </c>
      <c r="J8546" s="2" t="s">
        <v>21654</v>
      </c>
      <c r="K8546" s="29" t="s">
        <v>44258</v>
      </c>
      <c r="L8546" s="28" t="str">
        <f t="shared" si="133"/>
        <v>Click for the documentation of this dataset.</v>
      </c>
      <c r="M8546" s="30"/>
      <c r="N8546" s="30"/>
      <c r="O8546" s="31"/>
      <c r="P8546" s="31"/>
    </row>
    <row r="8547" spans="1:16" ht="14.25" customHeight="1" x14ac:dyDescent="0.25">
      <c r="A8547" s="27" t="s">
        <v>22060</v>
      </c>
      <c r="B8547" s="27" t="s">
        <v>114</v>
      </c>
      <c r="C8547" s="27" t="s">
        <v>21692</v>
      </c>
      <c r="D8547" s="27" t="s">
        <v>28</v>
      </c>
      <c r="E8547" s="27" t="s">
        <v>23</v>
      </c>
      <c r="F8547" s="27" t="s">
        <v>41</v>
      </c>
      <c r="G8547" s="27" t="s">
        <v>29749</v>
      </c>
      <c r="H8547" s="27" t="s">
        <v>12</v>
      </c>
      <c r="I8547" s="27" t="s">
        <v>21</v>
      </c>
      <c r="J8547" s="2" t="s">
        <v>21654</v>
      </c>
      <c r="K8547" s="29" t="s">
        <v>43442</v>
      </c>
      <c r="L8547" s="28" t="str">
        <f t="shared" si="133"/>
        <v>Click for the documentation of this dataset.</v>
      </c>
      <c r="M8547" s="30"/>
      <c r="N8547" s="30"/>
      <c r="O8547" s="31"/>
      <c r="P8547" s="31"/>
    </row>
    <row r="8548" spans="1:16" ht="14.25" customHeight="1" x14ac:dyDescent="0.25">
      <c r="A8548" s="27" t="s">
        <v>21804</v>
      </c>
      <c r="B8548" s="27" t="s">
        <v>117</v>
      </c>
      <c r="C8548" s="27" t="s">
        <v>21692</v>
      </c>
      <c r="D8548" s="27" t="s">
        <v>28</v>
      </c>
      <c r="E8548" s="27" t="s">
        <v>23</v>
      </c>
      <c r="F8548" s="27" t="s">
        <v>41</v>
      </c>
      <c r="G8548" s="27" t="s">
        <v>29749</v>
      </c>
      <c r="H8548" s="27" t="s">
        <v>12</v>
      </c>
      <c r="I8548" s="27" t="s">
        <v>21</v>
      </c>
      <c r="J8548" s="2" t="s">
        <v>21654</v>
      </c>
      <c r="K8548" s="29" t="s">
        <v>43732</v>
      </c>
      <c r="L8548" s="28" t="str">
        <f t="shared" si="133"/>
        <v>Click for the documentation of this dataset.</v>
      </c>
      <c r="M8548" s="30"/>
      <c r="N8548" s="30"/>
      <c r="O8548" s="31"/>
      <c r="P8548" s="31"/>
    </row>
    <row r="8549" spans="1:16" ht="14.25" customHeight="1" x14ac:dyDescent="0.25">
      <c r="A8549" s="27" t="s">
        <v>22098</v>
      </c>
      <c r="B8549" s="27" t="s">
        <v>56</v>
      </c>
      <c r="C8549" s="27" t="s">
        <v>21692</v>
      </c>
      <c r="D8549" s="27" t="s">
        <v>28</v>
      </c>
      <c r="E8549" s="27" t="s">
        <v>23</v>
      </c>
      <c r="F8549" s="27" t="s">
        <v>41</v>
      </c>
      <c r="G8549" s="27" t="s">
        <v>29749</v>
      </c>
      <c r="H8549" s="27" t="s">
        <v>12</v>
      </c>
      <c r="I8549" s="27" t="s">
        <v>21</v>
      </c>
      <c r="J8549" s="2" t="s">
        <v>21654</v>
      </c>
      <c r="K8549" s="29" t="s">
        <v>33223</v>
      </c>
      <c r="L8549" s="28" t="str">
        <f t="shared" si="133"/>
        <v>Click for the documentation of this dataset.</v>
      </c>
      <c r="M8549" s="30"/>
      <c r="N8549" s="30"/>
      <c r="O8549" s="31"/>
      <c r="P8549" s="31"/>
    </row>
    <row r="8550" spans="1:16" ht="14.25" customHeight="1" x14ac:dyDescent="0.25">
      <c r="A8550" s="27" t="s">
        <v>22059</v>
      </c>
      <c r="B8550" s="27" t="s">
        <v>280</v>
      </c>
      <c r="C8550" s="27" t="s">
        <v>21692</v>
      </c>
      <c r="D8550" s="27" t="s">
        <v>28</v>
      </c>
      <c r="E8550" s="27" t="s">
        <v>23</v>
      </c>
      <c r="F8550" s="27" t="s">
        <v>41</v>
      </c>
      <c r="G8550" s="27" t="s">
        <v>29749</v>
      </c>
      <c r="H8550" s="27" t="s">
        <v>12</v>
      </c>
      <c r="I8550" s="27" t="s">
        <v>21</v>
      </c>
      <c r="J8550" s="2" t="s">
        <v>21654</v>
      </c>
      <c r="K8550" s="29" t="s">
        <v>33776</v>
      </c>
      <c r="L8550" s="28" t="str">
        <f t="shared" si="133"/>
        <v>Click for the documentation of this dataset.</v>
      </c>
      <c r="M8550" s="30"/>
      <c r="N8550" s="30"/>
      <c r="O8550" s="31"/>
      <c r="P8550" s="31"/>
    </row>
    <row r="8551" spans="1:16" ht="14.25" customHeight="1" x14ac:dyDescent="0.25">
      <c r="A8551" s="27" t="s">
        <v>22015</v>
      </c>
      <c r="B8551" s="27" t="s">
        <v>121</v>
      </c>
      <c r="C8551" s="27" t="s">
        <v>21692</v>
      </c>
      <c r="D8551" s="27" t="s">
        <v>28</v>
      </c>
      <c r="E8551" s="27" t="s">
        <v>23</v>
      </c>
      <c r="F8551" s="27" t="s">
        <v>41</v>
      </c>
      <c r="G8551" s="27" t="s">
        <v>29749</v>
      </c>
      <c r="H8551" s="27" t="s">
        <v>12</v>
      </c>
      <c r="I8551" s="27" t="s">
        <v>21</v>
      </c>
      <c r="J8551" s="2" t="s">
        <v>21654</v>
      </c>
      <c r="K8551" s="29" t="s">
        <v>29868</v>
      </c>
      <c r="L8551" s="28" t="str">
        <f t="shared" si="133"/>
        <v>Click for the documentation of this dataset.</v>
      </c>
      <c r="M8551" s="30"/>
      <c r="N8551" s="30"/>
      <c r="O8551" s="31"/>
      <c r="P8551" s="31"/>
    </row>
    <row r="8552" spans="1:16" ht="14.25" customHeight="1" x14ac:dyDescent="0.25">
      <c r="A8552" s="27" t="s">
        <v>21772</v>
      </c>
      <c r="B8552" s="27" t="s">
        <v>47</v>
      </c>
      <c r="C8552" s="27" t="s">
        <v>21692</v>
      </c>
      <c r="D8552" s="27" t="s">
        <v>28</v>
      </c>
      <c r="E8552" s="27" t="s">
        <v>23</v>
      </c>
      <c r="F8552" s="27" t="s">
        <v>41</v>
      </c>
      <c r="G8552" s="27" t="s">
        <v>29749</v>
      </c>
      <c r="H8552" s="27" t="s">
        <v>12</v>
      </c>
      <c r="I8552" s="27" t="s">
        <v>21</v>
      </c>
      <c r="J8552" s="2" t="s">
        <v>21654</v>
      </c>
      <c r="K8552" s="29" t="s">
        <v>31537</v>
      </c>
      <c r="L8552" s="28" t="str">
        <f t="shared" si="133"/>
        <v>Click for the documentation of this dataset.</v>
      </c>
      <c r="M8552" s="30"/>
      <c r="N8552" s="30"/>
      <c r="O8552" s="31"/>
      <c r="P8552" s="31"/>
    </row>
    <row r="8553" spans="1:16" ht="14.25" customHeight="1" x14ac:dyDescent="0.25">
      <c r="A8553" s="27" t="s">
        <v>21861</v>
      </c>
      <c r="B8553" s="27" t="s">
        <v>75</v>
      </c>
      <c r="C8553" s="27" t="s">
        <v>21692</v>
      </c>
      <c r="D8553" s="27" t="s">
        <v>28</v>
      </c>
      <c r="E8553" s="27" t="s">
        <v>23</v>
      </c>
      <c r="F8553" s="27" t="s">
        <v>41</v>
      </c>
      <c r="G8553" s="27" t="s">
        <v>29749</v>
      </c>
      <c r="H8553" s="27" t="s">
        <v>12</v>
      </c>
      <c r="I8553" s="27" t="s">
        <v>21</v>
      </c>
      <c r="J8553" s="2" t="s">
        <v>21654</v>
      </c>
      <c r="K8553" s="29" t="s">
        <v>38765</v>
      </c>
      <c r="L8553" s="28" t="str">
        <f t="shared" si="133"/>
        <v>Click for the documentation of this dataset.</v>
      </c>
      <c r="M8553" s="30"/>
      <c r="N8553" s="30"/>
      <c r="O8553" s="31"/>
      <c r="P8553" s="31"/>
    </row>
    <row r="8554" spans="1:16" ht="14.25" customHeight="1" x14ac:dyDescent="0.25">
      <c r="A8554" s="27" t="s">
        <v>21798</v>
      </c>
      <c r="B8554" s="27" t="s">
        <v>31</v>
      </c>
      <c r="C8554" s="27" t="s">
        <v>21692</v>
      </c>
      <c r="D8554" s="27" t="s">
        <v>28</v>
      </c>
      <c r="E8554" s="27" t="s">
        <v>23</v>
      </c>
      <c r="F8554" s="27" t="s">
        <v>41</v>
      </c>
      <c r="G8554" s="27" t="s">
        <v>29749</v>
      </c>
      <c r="H8554" s="27" t="s">
        <v>12</v>
      </c>
      <c r="I8554" s="27" t="s">
        <v>21</v>
      </c>
      <c r="J8554" s="2" t="s">
        <v>21654</v>
      </c>
      <c r="K8554" s="29" t="s">
        <v>40438</v>
      </c>
      <c r="L8554" s="28" t="str">
        <f t="shared" si="133"/>
        <v>Click for the documentation of this dataset.</v>
      </c>
      <c r="M8554" s="30"/>
      <c r="N8554" s="30"/>
      <c r="O8554" s="31"/>
      <c r="P8554" s="31"/>
    </row>
    <row r="8555" spans="1:16" ht="14.25" customHeight="1" x14ac:dyDescent="0.25">
      <c r="A8555" s="27" t="s">
        <v>21706</v>
      </c>
      <c r="B8555" s="27" t="s">
        <v>196</v>
      </c>
      <c r="C8555" s="27" t="s">
        <v>21692</v>
      </c>
      <c r="D8555" s="27" t="s">
        <v>28</v>
      </c>
      <c r="E8555" s="27" t="s">
        <v>23</v>
      </c>
      <c r="F8555" s="27" t="s">
        <v>41</v>
      </c>
      <c r="G8555" s="27" t="s">
        <v>29749</v>
      </c>
      <c r="H8555" s="27" t="s">
        <v>12</v>
      </c>
      <c r="I8555" s="27" t="s">
        <v>21</v>
      </c>
      <c r="J8555" s="2" t="s">
        <v>21654</v>
      </c>
      <c r="K8555" s="29" t="s">
        <v>36932</v>
      </c>
      <c r="L8555" s="28" t="str">
        <f t="shared" si="133"/>
        <v>Click for the documentation of this dataset.</v>
      </c>
      <c r="M8555" s="30"/>
      <c r="N8555" s="30"/>
      <c r="O8555" s="31"/>
      <c r="P8555" s="31"/>
    </row>
    <row r="8556" spans="1:16" ht="14.25" customHeight="1" x14ac:dyDescent="0.25">
      <c r="A8556" s="27" t="s">
        <v>21825</v>
      </c>
      <c r="B8556" s="27" t="s">
        <v>111</v>
      </c>
      <c r="C8556" s="27" t="s">
        <v>21692</v>
      </c>
      <c r="D8556" s="27" t="s">
        <v>28</v>
      </c>
      <c r="E8556" s="27" t="s">
        <v>23</v>
      </c>
      <c r="F8556" s="27" t="s">
        <v>41</v>
      </c>
      <c r="G8556" s="27" t="s">
        <v>29749</v>
      </c>
      <c r="H8556" s="27" t="s">
        <v>12</v>
      </c>
      <c r="I8556" s="27" t="s">
        <v>21</v>
      </c>
      <c r="J8556" s="2" t="s">
        <v>21654</v>
      </c>
      <c r="K8556" s="29" t="s">
        <v>31703</v>
      </c>
      <c r="L8556" s="28" t="str">
        <f t="shared" si="133"/>
        <v>Click for the documentation of this dataset.</v>
      </c>
      <c r="M8556" s="30"/>
      <c r="N8556" s="30"/>
      <c r="O8556" s="31"/>
      <c r="P8556" s="31"/>
    </row>
    <row r="8557" spans="1:16" ht="14.25" customHeight="1" x14ac:dyDescent="0.25">
      <c r="A8557" s="27" t="s">
        <v>22035</v>
      </c>
      <c r="B8557" s="27" t="s">
        <v>204</v>
      </c>
      <c r="C8557" s="27" t="s">
        <v>21717</v>
      </c>
      <c r="D8557" s="27" t="s">
        <v>28</v>
      </c>
      <c r="E8557" s="27" t="s">
        <v>23</v>
      </c>
      <c r="F8557" s="27" t="s">
        <v>21665</v>
      </c>
      <c r="G8557" s="27" t="s">
        <v>29749</v>
      </c>
      <c r="H8557" s="27" t="s">
        <v>12</v>
      </c>
      <c r="I8557" s="27" t="s">
        <v>21</v>
      </c>
      <c r="J8557" s="2" t="s">
        <v>21654</v>
      </c>
      <c r="K8557" s="29" t="s">
        <v>33874</v>
      </c>
      <c r="L8557" s="28" t="str">
        <f t="shared" si="133"/>
        <v>Click for the documentation of this dataset.</v>
      </c>
      <c r="M8557" s="30"/>
      <c r="N8557" s="30"/>
      <c r="O8557" s="31"/>
      <c r="P8557" s="31"/>
    </row>
    <row r="8558" spans="1:16" ht="14.25" customHeight="1" x14ac:dyDescent="0.25">
      <c r="A8558" s="27" t="s">
        <v>22127</v>
      </c>
      <c r="B8558" s="27" t="s">
        <v>132</v>
      </c>
      <c r="C8558" s="27" t="s">
        <v>21717</v>
      </c>
      <c r="D8558" s="27" t="s">
        <v>28</v>
      </c>
      <c r="E8558" s="27" t="s">
        <v>23</v>
      </c>
      <c r="F8558" s="27" t="s">
        <v>21665</v>
      </c>
      <c r="G8558" s="27" t="s">
        <v>29749</v>
      </c>
      <c r="H8558" s="27" t="s">
        <v>12</v>
      </c>
      <c r="I8558" s="27" t="s">
        <v>21</v>
      </c>
      <c r="J8558" s="2" t="s">
        <v>21654</v>
      </c>
      <c r="K8558" s="29" t="s">
        <v>38143</v>
      </c>
      <c r="L8558" s="28" t="str">
        <f t="shared" si="133"/>
        <v>Click for the documentation of this dataset.</v>
      </c>
      <c r="M8558" s="30"/>
      <c r="N8558" s="30"/>
      <c r="O8558" s="31"/>
      <c r="P8558" s="31"/>
    </row>
    <row r="8559" spans="1:16" ht="14.25" customHeight="1" x14ac:dyDescent="0.25">
      <c r="A8559" s="27" t="s">
        <v>21822</v>
      </c>
      <c r="B8559" s="27" t="s">
        <v>238</v>
      </c>
      <c r="C8559" s="27" t="s">
        <v>21717</v>
      </c>
      <c r="D8559" s="27" t="s">
        <v>28</v>
      </c>
      <c r="E8559" s="27" t="s">
        <v>23</v>
      </c>
      <c r="F8559" s="27" t="s">
        <v>21665</v>
      </c>
      <c r="G8559" s="27" t="s">
        <v>29749</v>
      </c>
      <c r="H8559" s="27" t="s">
        <v>12</v>
      </c>
      <c r="I8559" s="27" t="s">
        <v>21</v>
      </c>
      <c r="J8559" s="2" t="s">
        <v>21654</v>
      </c>
      <c r="K8559" s="29" t="s">
        <v>34577</v>
      </c>
      <c r="L8559" s="28" t="str">
        <f t="shared" si="133"/>
        <v>Click for the documentation of this dataset.</v>
      </c>
      <c r="M8559" s="30"/>
      <c r="N8559" s="30"/>
      <c r="O8559" s="31"/>
      <c r="P8559" s="31"/>
    </row>
    <row r="8560" spans="1:16" ht="14.25" customHeight="1" x14ac:dyDescent="0.25">
      <c r="A8560" s="27" t="s">
        <v>21803</v>
      </c>
      <c r="B8560" s="27" t="s">
        <v>59</v>
      </c>
      <c r="C8560" s="27" t="s">
        <v>21717</v>
      </c>
      <c r="D8560" s="27" t="s">
        <v>28</v>
      </c>
      <c r="E8560" s="27" t="s">
        <v>23</v>
      </c>
      <c r="F8560" s="27" t="s">
        <v>21665</v>
      </c>
      <c r="G8560" s="27" t="s">
        <v>29749</v>
      </c>
      <c r="H8560" s="27" t="s">
        <v>12</v>
      </c>
      <c r="I8560" s="27" t="s">
        <v>21</v>
      </c>
      <c r="J8560" s="2" t="s">
        <v>21654</v>
      </c>
      <c r="K8560" s="29" t="s">
        <v>35454</v>
      </c>
      <c r="L8560" s="28" t="str">
        <f t="shared" si="133"/>
        <v>Click for the documentation of this dataset.</v>
      </c>
      <c r="M8560" s="30"/>
      <c r="N8560" s="30"/>
      <c r="O8560" s="31"/>
      <c r="P8560" s="31"/>
    </row>
    <row r="8561" spans="1:16" ht="14.25" customHeight="1" x14ac:dyDescent="0.25">
      <c r="A8561" s="27" t="s">
        <v>22155</v>
      </c>
      <c r="B8561" s="27" t="s">
        <v>10</v>
      </c>
      <c r="C8561" s="27" t="s">
        <v>21717</v>
      </c>
      <c r="D8561" s="27" t="s">
        <v>28</v>
      </c>
      <c r="E8561" s="27" t="s">
        <v>23</v>
      </c>
      <c r="F8561" s="27" t="s">
        <v>21665</v>
      </c>
      <c r="G8561" s="27" t="s">
        <v>29749</v>
      </c>
      <c r="H8561" s="27" t="s">
        <v>12</v>
      </c>
      <c r="I8561" s="27" t="s">
        <v>21</v>
      </c>
      <c r="J8561" s="2" t="s">
        <v>21654</v>
      </c>
      <c r="K8561" s="29" t="s">
        <v>33026</v>
      </c>
      <c r="L8561" s="28" t="str">
        <f t="shared" si="133"/>
        <v>Click for the documentation of this dataset.</v>
      </c>
      <c r="M8561" s="30"/>
      <c r="N8561" s="30"/>
      <c r="O8561" s="31"/>
      <c r="P8561" s="31"/>
    </row>
    <row r="8562" spans="1:16" ht="14.25" customHeight="1" x14ac:dyDescent="0.25">
      <c r="A8562" s="27" t="s">
        <v>21986</v>
      </c>
      <c r="B8562" s="27" t="s">
        <v>19</v>
      </c>
      <c r="C8562" s="27" t="s">
        <v>21717</v>
      </c>
      <c r="D8562" s="27" t="s">
        <v>28</v>
      </c>
      <c r="E8562" s="27" t="s">
        <v>23</v>
      </c>
      <c r="F8562" s="27" t="s">
        <v>21665</v>
      </c>
      <c r="G8562" s="27" t="s">
        <v>29749</v>
      </c>
      <c r="H8562" s="27" t="s">
        <v>12</v>
      </c>
      <c r="I8562" s="27" t="s">
        <v>21</v>
      </c>
      <c r="J8562" s="2" t="s">
        <v>21654</v>
      </c>
      <c r="K8562" s="29" t="s">
        <v>31972</v>
      </c>
      <c r="L8562" s="28" t="str">
        <f t="shared" si="133"/>
        <v>Click for the documentation of this dataset.</v>
      </c>
      <c r="M8562" s="30"/>
      <c r="N8562" s="30"/>
      <c r="O8562" s="31"/>
      <c r="P8562" s="31"/>
    </row>
    <row r="8563" spans="1:16" ht="14.25" customHeight="1" x14ac:dyDescent="0.25">
      <c r="A8563" s="27" t="s">
        <v>22187</v>
      </c>
      <c r="B8563" s="27" t="s">
        <v>169</v>
      </c>
      <c r="C8563" s="27" t="s">
        <v>21717</v>
      </c>
      <c r="D8563" s="27" t="s">
        <v>28</v>
      </c>
      <c r="E8563" s="27" t="s">
        <v>23</v>
      </c>
      <c r="F8563" s="27" t="s">
        <v>21665</v>
      </c>
      <c r="G8563" s="27" t="s">
        <v>29749</v>
      </c>
      <c r="H8563" s="27" t="s">
        <v>12</v>
      </c>
      <c r="I8563" s="27" t="s">
        <v>21</v>
      </c>
      <c r="J8563" s="2" t="s">
        <v>21654</v>
      </c>
      <c r="K8563" s="29" t="s">
        <v>30972</v>
      </c>
      <c r="L8563" s="28" t="str">
        <f t="shared" si="133"/>
        <v>Click for the documentation of this dataset.</v>
      </c>
      <c r="M8563" s="30"/>
      <c r="N8563" s="30"/>
      <c r="O8563" s="31"/>
      <c r="P8563" s="31"/>
    </row>
    <row r="8564" spans="1:16" ht="14.25" customHeight="1" x14ac:dyDescent="0.25">
      <c r="A8564" s="27" t="s">
        <v>21936</v>
      </c>
      <c r="B8564" s="27" t="s">
        <v>150</v>
      </c>
      <c r="C8564" s="27" t="s">
        <v>21717</v>
      </c>
      <c r="D8564" s="27" t="s">
        <v>28</v>
      </c>
      <c r="E8564" s="27" t="s">
        <v>23</v>
      </c>
      <c r="F8564" s="27" t="s">
        <v>21665</v>
      </c>
      <c r="G8564" s="27" t="s">
        <v>29749</v>
      </c>
      <c r="H8564" s="27" t="s">
        <v>12</v>
      </c>
      <c r="I8564" s="27" t="s">
        <v>21</v>
      </c>
      <c r="J8564" s="2" t="s">
        <v>21654</v>
      </c>
      <c r="K8564" s="29" t="s">
        <v>42144</v>
      </c>
      <c r="L8564" s="28" t="str">
        <f t="shared" si="133"/>
        <v>Click for the documentation of this dataset.</v>
      </c>
      <c r="M8564" s="30"/>
      <c r="N8564" s="30"/>
      <c r="O8564" s="31"/>
      <c r="P8564" s="31"/>
    </row>
    <row r="8565" spans="1:16" ht="14.25" customHeight="1" x14ac:dyDescent="0.25">
      <c r="A8565" s="27" t="s">
        <v>21992</v>
      </c>
      <c r="B8565" s="27" t="s">
        <v>92</v>
      </c>
      <c r="C8565" s="27" t="s">
        <v>21717</v>
      </c>
      <c r="D8565" s="27" t="s">
        <v>28</v>
      </c>
      <c r="E8565" s="27" t="s">
        <v>23</v>
      </c>
      <c r="F8565" s="27" t="s">
        <v>21665</v>
      </c>
      <c r="G8565" s="27" t="s">
        <v>29749</v>
      </c>
      <c r="H8565" s="27" t="s">
        <v>12</v>
      </c>
      <c r="I8565" s="27" t="s">
        <v>21</v>
      </c>
      <c r="J8565" s="2" t="s">
        <v>21654</v>
      </c>
      <c r="K8565" s="29" t="s">
        <v>36321</v>
      </c>
      <c r="L8565" s="28" t="str">
        <f t="shared" si="133"/>
        <v>Click for the documentation of this dataset.</v>
      </c>
      <c r="M8565" s="30"/>
      <c r="N8565" s="30"/>
      <c r="O8565" s="31"/>
      <c r="P8565" s="31"/>
    </row>
    <row r="8566" spans="1:16" ht="14.25" customHeight="1" x14ac:dyDescent="0.25">
      <c r="A8566" s="27" t="s">
        <v>21964</v>
      </c>
      <c r="B8566" s="27" t="s">
        <v>64</v>
      </c>
      <c r="C8566" s="27" t="s">
        <v>21717</v>
      </c>
      <c r="D8566" s="27" t="s">
        <v>28</v>
      </c>
      <c r="E8566" s="27" t="s">
        <v>23</v>
      </c>
      <c r="F8566" s="27" t="s">
        <v>21665</v>
      </c>
      <c r="G8566" s="27" t="s">
        <v>29749</v>
      </c>
      <c r="H8566" s="27" t="s">
        <v>12</v>
      </c>
      <c r="I8566" s="27" t="s">
        <v>21</v>
      </c>
      <c r="J8566" s="2" t="s">
        <v>21654</v>
      </c>
      <c r="K8566" s="29" t="s">
        <v>30362</v>
      </c>
      <c r="L8566" s="28" t="str">
        <f t="shared" si="133"/>
        <v>Click for the documentation of this dataset.</v>
      </c>
      <c r="M8566" s="30"/>
      <c r="N8566" s="30"/>
      <c r="O8566" s="31"/>
      <c r="P8566" s="31"/>
    </row>
    <row r="8567" spans="1:16" ht="14.25" customHeight="1" x14ac:dyDescent="0.25">
      <c r="A8567" s="27" t="s">
        <v>21908</v>
      </c>
      <c r="B8567" s="27" t="s">
        <v>26</v>
      </c>
      <c r="C8567" s="27" t="s">
        <v>21717</v>
      </c>
      <c r="D8567" s="27" t="s">
        <v>28</v>
      </c>
      <c r="E8567" s="27" t="s">
        <v>23</v>
      </c>
      <c r="F8567" s="27" t="s">
        <v>21665</v>
      </c>
      <c r="G8567" s="27" t="s">
        <v>29749</v>
      </c>
      <c r="H8567" s="27" t="s">
        <v>12</v>
      </c>
      <c r="I8567" s="27" t="s">
        <v>21</v>
      </c>
      <c r="J8567" s="2" t="s">
        <v>21654</v>
      </c>
      <c r="K8567" s="29" t="s">
        <v>42344</v>
      </c>
      <c r="L8567" s="28" t="str">
        <f t="shared" si="133"/>
        <v>Click for the documentation of this dataset.</v>
      </c>
      <c r="M8567" s="30"/>
      <c r="N8567" s="30"/>
      <c r="O8567" s="31"/>
      <c r="P8567" s="31"/>
    </row>
    <row r="8568" spans="1:16" ht="14.25" customHeight="1" x14ac:dyDescent="0.25">
      <c r="A8568" s="27" t="s">
        <v>21969</v>
      </c>
      <c r="B8568" s="27" t="s">
        <v>62</v>
      </c>
      <c r="C8568" s="27" t="s">
        <v>21717</v>
      </c>
      <c r="D8568" s="27" t="s">
        <v>28</v>
      </c>
      <c r="E8568" s="27" t="s">
        <v>23</v>
      </c>
      <c r="F8568" s="27" t="s">
        <v>21665</v>
      </c>
      <c r="G8568" s="27" t="s">
        <v>29749</v>
      </c>
      <c r="H8568" s="27" t="s">
        <v>12</v>
      </c>
      <c r="I8568" s="27" t="s">
        <v>21</v>
      </c>
      <c r="J8568" s="2" t="s">
        <v>21654</v>
      </c>
      <c r="K8568" s="29" t="s">
        <v>40497</v>
      </c>
      <c r="L8568" s="28" t="str">
        <f t="shared" si="133"/>
        <v>Click for the documentation of this dataset.</v>
      </c>
      <c r="M8568" s="30"/>
      <c r="N8568" s="30"/>
      <c r="O8568" s="31"/>
      <c r="P8568" s="31"/>
    </row>
    <row r="8569" spans="1:16" ht="14.25" customHeight="1" x14ac:dyDescent="0.25">
      <c r="A8569" s="27" t="s">
        <v>22112</v>
      </c>
      <c r="B8569" s="27" t="s">
        <v>114</v>
      </c>
      <c r="C8569" s="27" t="s">
        <v>21717</v>
      </c>
      <c r="D8569" s="27" t="s">
        <v>28</v>
      </c>
      <c r="E8569" s="27" t="s">
        <v>23</v>
      </c>
      <c r="F8569" s="27" t="s">
        <v>21665</v>
      </c>
      <c r="G8569" s="27" t="s">
        <v>29749</v>
      </c>
      <c r="H8569" s="27" t="s">
        <v>12</v>
      </c>
      <c r="I8569" s="27" t="s">
        <v>21</v>
      </c>
      <c r="J8569" s="2" t="s">
        <v>21654</v>
      </c>
      <c r="K8569" s="29" t="s">
        <v>41512</v>
      </c>
      <c r="L8569" s="28" t="str">
        <f t="shared" si="133"/>
        <v>Click for the documentation of this dataset.</v>
      </c>
      <c r="M8569" s="30"/>
      <c r="N8569" s="30"/>
      <c r="O8569" s="31"/>
      <c r="P8569" s="31"/>
    </row>
    <row r="8570" spans="1:16" ht="14.25" customHeight="1" x14ac:dyDescent="0.25">
      <c r="A8570" s="27" t="s">
        <v>21716</v>
      </c>
      <c r="B8570" s="27" t="s">
        <v>117</v>
      </c>
      <c r="C8570" s="27" t="s">
        <v>21717</v>
      </c>
      <c r="D8570" s="27" t="s">
        <v>28</v>
      </c>
      <c r="E8570" s="27" t="s">
        <v>23</v>
      </c>
      <c r="F8570" s="27" t="s">
        <v>21665</v>
      </c>
      <c r="G8570" s="27" t="s">
        <v>29749</v>
      </c>
      <c r="H8570" s="27" t="s">
        <v>12</v>
      </c>
      <c r="I8570" s="27" t="s">
        <v>21</v>
      </c>
      <c r="J8570" s="2" t="s">
        <v>21654</v>
      </c>
      <c r="K8570" s="29" t="s">
        <v>33250</v>
      </c>
      <c r="L8570" s="28" t="str">
        <f t="shared" si="133"/>
        <v>Click for the documentation of this dataset.</v>
      </c>
      <c r="M8570" s="30"/>
      <c r="N8570" s="30"/>
      <c r="O8570" s="31"/>
      <c r="P8570" s="31"/>
    </row>
    <row r="8571" spans="1:16" ht="14.25" customHeight="1" x14ac:dyDescent="0.25">
      <c r="A8571" s="27" t="s">
        <v>22041</v>
      </c>
      <c r="B8571" s="27" t="s">
        <v>56</v>
      </c>
      <c r="C8571" s="27" t="s">
        <v>21717</v>
      </c>
      <c r="D8571" s="27" t="s">
        <v>28</v>
      </c>
      <c r="E8571" s="27" t="s">
        <v>23</v>
      </c>
      <c r="F8571" s="27" t="s">
        <v>21665</v>
      </c>
      <c r="G8571" s="27" t="s">
        <v>29749</v>
      </c>
      <c r="H8571" s="27" t="s">
        <v>12</v>
      </c>
      <c r="I8571" s="27" t="s">
        <v>21</v>
      </c>
      <c r="J8571" s="2" t="s">
        <v>21654</v>
      </c>
      <c r="K8571" s="29" t="s">
        <v>41727</v>
      </c>
      <c r="L8571" s="28" t="str">
        <f t="shared" si="133"/>
        <v>Click for the documentation of this dataset.</v>
      </c>
      <c r="M8571" s="30"/>
      <c r="N8571" s="30"/>
      <c r="O8571" s="31"/>
      <c r="P8571" s="31"/>
    </row>
    <row r="8572" spans="1:16" ht="14.25" customHeight="1" x14ac:dyDescent="0.25">
      <c r="A8572" s="27" t="s">
        <v>21885</v>
      </c>
      <c r="B8572" s="27" t="s">
        <v>280</v>
      </c>
      <c r="C8572" s="27" t="s">
        <v>21717</v>
      </c>
      <c r="D8572" s="27" t="s">
        <v>28</v>
      </c>
      <c r="E8572" s="27" t="s">
        <v>23</v>
      </c>
      <c r="F8572" s="27" t="s">
        <v>21665</v>
      </c>
      <c r="G8572" s="27" t="s">
        <v>29749</v>
      </c>
      <c r="H8572" s="27" t="s">
        <v>12</v>
      </c>
      <c r="I8572" s="27" t="s">
        <v>21</v>
      </c>
      <c r="J8572" s="2" t="s">
        <v>21654</v>
      </c>
      <c r="K8572" s="29" t="s">
        <v>39062</v>
      </c>
      <c r="L8572" s="28" t="str">
        <f t="shared" si="133"/>
        <v>Click for the documentation of this dataset.</v>
      </c>
      <c r="M8572" s="30"/>
      <c r="N8572" s="30"/>
      <c r="O8572" s="31"/>
      <c r="P8572" s="31"/>
    </row>
    <row r="8573" spans="1:16" ht="14.25" customHeight="1" x14ac:dyDescent="0.25">
      <c r="A8573" s="27" t="s">
        <v>21830</v>
      </c>
      <c r="B8573" s="27" t="s">
        <v>121</v>
      </c>
      <c r="C8573" s="27" t="s">
        <v>21717</v>
      </c>
      <c r="D8573" s="27" t="s">
        <v>28</v>
      </c>
      <c r="E8573" s="27" t="s">
        <v>23</v>
      </c>
      <c r="F8573" s="27" t="s">
        <v>21665</v>
      </c>
      <c r="G8573" s="27" t="s">
        <v>29749</v>
      </c>
      <c r="H8573" s="27" t="s">
        <v>12</v>
      </c>
      <c r="I8573" s="27" t="s">
        <v>21</v>
      </c>
      <c r="J8573" s="2" t="s">
        <v>21654</v>
      </c>
      <c r="K8573" s="29" t="s">
        <v>37468</v>
      </c>
      <c r="L8573" s="28" t="str">
        <f t="shared" si="133"/>
        <v>Click for the documentation of this dataset.</v>
      </c>
      <c r="M8573" s="30"/>
      <c r="N8573" s="30"/>
      <c r="O8573" s="31"/>
      <c r="P8573" s="31"/>
    </row>
    <row r="8574" spans="1:16" ht="14.25" customHeight="1" x14ac:dyDescent="0.25">
      <c r="A8574" s="27" t="s">
        <v>22117</v>
      </c>
      <c r="B8574" s="27" t="s">
        <v>47</v>
      </c>
      <c r="C8574" s="27" t="s">
        <v>21717</v>
      </c>
      <c r="D8574" s="27" t="s">
        <v>28</v>
      </c>
      <c r="E8574" s="27" t="s">
        <v>23</v>
      </c>
      <c r="F8574" s="27" t="s">
        <v>21665</v>
      </c>
      <c r="G8574" s="27" t="s">
        <v>29749</v>
      </c>
      <c r="H8574" s="27" t="s">
        <v>12</v>
      </c>
      <c r="I8574" s="27" t="s">
        <v>21</v>
      </c>
      <c r="J8574" s="2" t="s">
        <v>21654</v>
      </c>
      <c r="K8574" s="29" t="s">
        <v>32460</v>
      </c>
      <c r="L8574" s="28" t="str">
        <f t="shared" si="133"/>
        <v>Click for the documentation of this dataset.</v>
      </c>
      <c r="M8574" s="30"/>
      <c r="N8574" s="30"/>
      <c r="O8574" s="31"/>
      <c r="P8574" s="31"/>
    </row>
    <row r="8575" spans="1:16" ht="14.25" customHeight="1" x14ac:dyDescent="0.25">
      <c r="A8575" s="27" t="s">
        <v>22055</v>
      </c>
      <c r="B8575" s="27" t="s">
        <v>75</v>
      </c>
      <c r="C8575" s="27" t="s">
        <v>21717</v>
      </c>
      <c r="D8575" s="27" t="s">
        <v>28</v>
      </c>
      <c r="E8575" s="27" t="s">
        <v>23</v>
      </c>
      <c r="F8575" s="27" t="s">
        <v>21665</v>
      </c>
      <c r="G8575" s="27" t="s">
        <v>29749</v>
      </c>
      <c r="H8575" s="27" t="s">
        <v>12</v>
      </c>
      <c r="I8575" s="27" t="s">
        <v>21</v>
      </c>
      <c r="J8575" s="2" t="s">
        <v>21654</v>
      </c>
      <c r="K8575" s="29" t="s">
        <v>41215</v>
      </c>
      <c r="L8575" s="28" t="str">
        <f t="shared" si="133"/>
        <v>Click for the documentation of this dataset.</v>
      </c>
      <c r="M8575" s="30"/>
      <c r="N8575" s="30"/>
      <c r="O8575" s="31"/>
      <c r="P8575" s="31"/>
    </row>
    <row r="8576" spans="1:16" ht="14.25" customHeight="1" x14ac:dyDescent="0.25">
      <c r="A8576" s="27" t="s">
        <v>22104</v>
      </c>
      <c r="B8576" s="27" t="s">
        <v>31</v>
      </c>
      <c r="C8576" s="27" t="s">
        <v>21717</v>
      </c>
      <c r="D8576" s="27" t="s">
        <v>28</v>
      </c>
      <c r="E8576" s="27" t="s">
        <v>23</v>
      </c>
      <c r="F8576" s="27" t="s">
        <v>21665</v>
      </c>
      <c r="G8576" s="27" t="s">
        <v>29749</v>
      </c>
      <c r="H8576" s="27" t="s">
        <v>12</v>
      </c>
      <c r="I8576" s="27" t="s">
        <v>21</v>
      </c>
      <c r="J8576" s="2" t="s">
        <v>21654</v>
      </c>
      <c r="K8576" s="29" t="s">
        <v>36373</v>
      </c>
      <c r="L8576" s="28" t="str">
        <f t="shared" si="133"/>
        <v>Click for the documentation of this dataset.</v>
      </c>
      <c r="M8576" s="30"/>
      <c r="N8576" s="30"/>
      <c r="O8576" s="31"/>
      <c r="P8576" s="31"/>
    </row>
    <row r="8577" spans="1:16" ht="14.25" customHeight="1" x14ac:dyDescent="0.25">
      <c r="A8577" s="27" t="s">
        <v>22159</v>
      </c>
      <c r="B8577" s="27" t="s">
        <v>196</v>
      </c>
      <c r="C8577" s="27" t="s">
        <v>21717</v>
      </c>
      <c r="D8577" s="27" t="s">
        <v>28</v>
      </c>
      <c r="E8577" s="27" t="s">
        <v>23</v>
      </c>
      <c r="F8577" s="27" t="s">
        <v>21665</v>
      </c>
      <c r="G8577" s="27" t="s">
        <v>29749</v>
      </c>
      <c r="H8577" s="27" t="s">
        <v>12</v>
      </c>
      <c r="I8577" s="27" t="s">
        <v>21</v>
      </c>
      <c r="J8577" s="2" t="s">
        <v>21654</v>
      </c>
      <c r="K8577" s="29" t="s">
        <v>43308</v>
      </c>
      <c r="L8577" s="28" t="str">
        <f t="shared" si="133"/>
        <v>Click for the documentation of this dataset.</v>
      </c>
      <c r="M8577" s="30"/>
      <c r="N8577" s="30"/>
      <c r="O8577" s="31"/>
      <c r="P8577" s="31"/>
    </row>
    <row r="8578" spans="1:16" ht="14.25" customHeight="1" x14ac:dyDescent="0.25">
      <c r="A8578" s="27" t="s">
        <v>21903</v>
      </c>
      <c r="B8578" s="27" t="s">
        <v>111</v>
      </c>
      <c r="C8578" s="27" t="s">
        <v>21717</v>
      </c>
      <c r="D8578" s="27" t="s">
        <v>28</v>
      </c>
      <c r="E8578" s="27" t="s">
        <v>23</v>
      </c>
      <c r="F8578" s="27" t="s">
        <v>21665</v>
      </c>
      <c r="G8578" s="27" t="s">
        <v>29749</v>
      </c>
      <c r="H8578" s="27" t="s">
        <v>12</v>
      </c>
      <c r="I8578" s="27" t="s">
        <v>21</v>
      </c>
      <c r="J8578" s="2" t="s">
        <v>21654</v>
      </c>
      <c r="K8578" s="29" t="s">
        <v>38354</v>
      </c>
      <c r="L8578" s="28" t="str">
        <f t="shared" si="133"/>
        <v>Click for the documentation of this dataset.</v>
      </c>
      <c r="M8578" s="30"/>
      <c r="N8578" s="30"/>
      <c r="O8578" s="31"/>
      <c r="P8578" s="31"/>
    </row>
    <row r="8579" spans="1:16" ht="14.25" customHeight="1" x14ac:dyDescent="0.25">
      <c r="A8579" s="27" t="s">
        <v>22052</v>
      </c>
      <c r="B8579" s="27" t="s">
        <v>204</v>
      </c>
      <c r="C8579" s="27" t="s">
        <v>21664</v>
      </c>
      <c r="D8579" s="27" t="s">
        <v>28</v>
      </c>
      <c r="E8579" s="27" t="s">
        <v>23</v>
      </c>
      <c r="F8579" s="27" t="s">
        <v>21665</v>
      </c>
      <c r="G8579" s="27" t="s">
        <v>29749</v>
      </c>
      <c r="H8579" s="27" t="s">
        <v>12</v>
      </c>
      <c r="I8579" s="27" t="s">
        <v>21</v>
      </c>
      <c r="J8579" s="2" t="s">
        <v>21654</v>
      </c>
      <c r="K8579" s="29" t="s">
        <v>33436</v>
      </c>
      <c r="L8579" s="28" t="str">
        <f t="shared" ref="L8579:L8642" si="134">HYPERLINK(K8579,"Click for the documentation of this dataset.")</f>
        <v>Click for the documentation of this dataset.</v>
      </c>
      <c r="M8579" s="30"/>
      <c r="N8579" s="30"/>
      <c r="O8579" s="31"/>
      <c r="P8579" s="31"/>
    </row>
    <row r="8580" spans="1:16" ht="14.25" customHeight="1" x14ac:dyDescent="0.25">
      <c r="A8580" s="27" t="s">
        <v>21688</v>
      </c>
      <c r="B8580" s="27" t="s">
        <v>132</v>
      </c>
      <c r="C8580" s="27" t="s">
        <v>21664</v>
      </c>
      <c r="D8580" s="27" t="s">
        <v>28</v>
      </c>
      <c r="E8580" s="27" t="s">
        <v>23</v>
      </c>
      <c r="F8580" s="27" t="s">
        <v>21665</v>
      </c>
      <c r="G8580" s="27" t="s">
        <v>29749</v>
      </c>
      <c r="H8580" s="27" t="s">
        <v>12</v>
      </c>
      <c r="I8580" s="27" t="s">
        <v>21</v>
      </c>
      <c r="J8580" s="2" t="s">
        <v>21654</v>
      </c>
      <c r="K8580" s="29" t="s">
        <v>38805</v>
      </c>
      <c r="L8580" s="28" t="str">
        <f t="shared" si="134"/>
        <v>Click for the documentation of this dataset.</v>
      </c>
      <c r="M8580" s="30"/>
      <c r="N8580" s="30"/>
      <c r="O8580" s="31"/>
      <c r="P8580" s="31"/>
    </row>
    <row r="8581" spans="1:16" ht="14.25" customHeight="1" x14ac:dyDescent="0.25">
      <c r="A8581" s="27" t="s">
        <v>21699</v>
      </c>
      <c r="B8581" s="27" t="s">
        <v>238</v>
      </c>
      <c r="C8581" s="27" t="s">
        <v>21664</v>
      </c>
      <c r="D8581" s="27" t="s">
        <v>28</v>
      </c>
      <c r="E8581" s="27" t="s">
        <v>23</v>
      </c>
      <c r="F8581" s="27" t="s">
        <v>21665</v>
      </c>
      <c r="G8581" s="27" t="s">
        <v>29749</v>
      </c>
      <c r="H8581" s="27" t="s">
        <v>12</v>
      </c>
      <c r="I8581" s="27" t="s">
        <v>21</v>
      </c>
      <c r="J8581" s="2" t="s">
        <v>21654</v>
      </c>
      <c r="K8581" s="29" t="s">
        <v>30033</v>
      </c>
      <c r="L8581" s="28" t="str">
        <f t="shared" si="134"/>
        <v>Click for the documentation of this dataset.</v>
      </c>
      <c r="M8581" s="30"/>
      <c r="N8581" s="30"/>
      <c r="O8581" s="31"/>
      <c r="P8581" s="31"/>
    </row>
    <row r="8582" spans="1:16" ht="14.25" customHeight="1" x14ac:dyDescent="0.25">
      <c r="A8582" s="27" t="s">
        <v>22019</v>
      </c>
      <c r="B8582" s="27" t="s">
        <v>59</v>
      </c>
      <c r="C8582" s="27" t="s">
        <v>21664</v>
      </c>
      <c r="D8582" s="27" t="s">
        <v>28</v>
      </c>
      <c r="E8582" s="27" t="s">
        <v>23</v>
      </c>
      <c r="F8582" s="27" t="s">
        <v>21665</v>
      </c>
      <c r="G8582" s="27" t="s">
        <v>29749</v>
      </c>
      <c r="H8582" s="27" t="s">
        <v>12</v>
      </c>
      <c r="I8582" s="27" t="s">
        <v>21</v>
      </c>
      <c r="J8582" s="2" t="s">
        <v>21654</v>
      </c>
      <c r="K8582" s="29" t="s">
        <v>32271</v>
      </c>
      <c r="L8582" s="28" t="str">
        <f t="shared" si="134"/>
        <v>Click for the documentation of this dataset.</v>
      </c>
      <c r="M8582" s="30"/>
      <c r="N8582" s="30"/>
      <c r="O8582" s="31"/>
      <c r="P8582" s="31"/>
    </row>
    <row r="8583" spans="1:16" ht="14.25" customHeight="1" x14ac:dyDescent="0.25">
      <c r="A8583" s="27" t="s">
        <v>22157</v>
      </c>
      <c r="B8583" s="27" t="s">
        <v>10</v>
      </c>
      <c r="C8583" s="27" t="s">
        <v>21664</v>
      </c>
      <c r="D8583" s="27" t="s">
        <v>28</v>
      </c>
      <c r="E8583" s="27" t="s">
        <v>23</v>
      </c>
      <c r="F8583" s="27" t="s">
        <v>21665</v>
      </c>
      <c r="G8583" s="27" t="s">
        <v>29749</v>
      </c>
      <c r="H8583" s="27" t="s">
        <v>12</v>
      </c>
      <c r="I8583" s="27" t="s">
        <v>21</v>
      </c>
      <c r="J8583" s="2" t="s">
        <v>21654</v>
      </c>
      <c r="K8583" s="29" t="s">
        <v>43658</v>
      </c>
      <c r="L8583" s="28" t="str">
        <f t="shared" si="134"/>
        <v>Click for the documentation of this dataset.</v>
      </c>
      <c r="M8583" s="30"/>
      <c r="N8583" s="30"/>
      <c r="O8583" s="31"/>
      <c r="P8583" s="31"/>
    </row>
    <row r="8584" spans="1:16" ht="14.25" customHeight="1" x14ac:dyDescent="0.25">
      <c r="A8584" s="27" t="s">
        <v>21711</v>
      </c>
      <c r="B8584" s="27" t="s">
        <v>19</v>
      </c>
      <c r="C8584" s="27" t="s">
        <v>21664</v>
      </c>
      <c r="D8584" s="27" t="s">
        <v>28</v>
      </c>
      <c r="E8584" s="27" t="s">
        <v>23</v>
      </c>
      <c r="F8584" s="27" t="s">
        <v>21665</v>
      </c>
      <c r="G8584" s="27" t="s">
        <v>29749</v>
      </c>
      <c r="H8584" s="27" t="s">
        <v>12</v>
      </c>
      <c r="I8584" s="27" t="s">
        <v>21</v>
      </c>
      <c r="J8584" s="2" t="s">
        <v>21654</v>
      </c>
      <c r="K8584" s="29" t="s">
        <v>33267</v>
      </c>
      <c r="L8584" s="28" t="str">
        <f t="shared" si="134"/>
        <v>Click for the documentation of this dataset.</v>
      </c>
      <c r="M8584" s="30"/>
      <c r="N8584" s="30"/>
      <c r="O8584" s="31"/>
      <c r="P8584" s="31"/>
    </row>
    <row r="8585" spans="1:16" ht="14.25" customHeight="1" x14ac:dyDescent="0.25">
      <c r="A8585" s="27" t="s">
        <v>21953</v>
      </c>
      <c r="B8585" s="27" t="s">
        <v>169</v>
      </c>
      <c r="C8585" s="27" t="s">
        <v>21664</v>
      </c>
      <c r="D8585" s="27" t="s">
        <v>28</v>
      </c>
      <c r="E8585" s="27" t="s">
        <v>23</v>
      </c>
      <c r="F8585" s="27" t="s">
        <v>21665</v>
      </c>
      <c r="G8585" s="27" t="s">
        <v>29749</v>
      </c>
      <c r="H8585" s="27" t="s">
        <v>12</v>
      </c>
      <c r="I8585" s="27" t="s">
        <v>21</v>
      </c>
      <c r="J8585" s="2" t="s">
        <v>21654</v>
      </c>
      <c r="K8585" s="29" t="s">
        <v>36835</v>
      </c>
      <c r="L8585" s="28" t="str">
        <f t="shared" si="134"/>
        <v>Click for the documentation of this dataset.</v>
      </c>
      <c r="M8585" s="30"/>
      <c r="N8585" s="30"/>
      <c r="O8585" s="31"/>
      <c r="P8585" s="31"/>
    </row>
    <row r="8586" spans="1:16" ht="14.25" customHeight="1" x14ac:dyDescent="0.25">
      <c r="A8586" s="27" t="s">
        <v>21847</v>
      </c>
      <c r="B8586" s="27" t="s">
        <v>150</v>
      </c>
      <c r="C8586" s="27" t="s">
        <v>21664</v>
      </c>
      <c r="D8586" s="27" t="s">
        <v>28</v>
      </c>
      <c r="E8586" s="27" t="s">
        <v>23</v>
      </c>
      <c r="F8586" s="27" t="s">
        <v>21665</v>
      </c>
      <c r="G8586" s="27" t="s">
        <v>29749</v>
      </c>
      <c r="H8586" s="27" t="s">
        <v>12</v>
      </c>
      <c r="I8586" s="27" t="s">
        <v>21</v>
      </c>
      <c r="J8586" s="2" t="s">
        <v>21654</v>
      </c>
      <c r="K8586" s="29" t="s">
        <v>30652</v>
      </c>
      <c r="L8586" s="28" t="str">
        <f t="shared" si="134"/>
        <v>Click for the documentation of this dataset.</v>
      </c>
      <c r="M8586" s="30"/>
      <c r="N8586" s="30"/>
      <c r="O8586" s="31"/>
      <c r="P8586" s="31"/>
    </row>
    <row r="8587" spans="1:16" ht="14.25" customHeight="1" x14ac:dyDescent="0.25">
      <c r="A8587" s="27" t="s">
        <v>21768</v>
      </c>
      <c r="B8587" s="27" t="s">
        <v>92</v>
      </c>
      <c r="C8587" s="27" t="s">
        <v>21664</v>
      </c>
      <c r="D8587" s="27" t="s">
        <v>28</v>
      </c>
      <c r="E8587" s="27" t="s">
        <v>23</v>
      </c>
      <c r="F8587" s="27" t="s">
        <v>21665</v>
      </c>
      <c r="G8587" s="27" t="s">
        <v>29749</v>
      </c>
      <c r="H8587" s="27" t="s">
        <v>12</v>
      </c>
      <c r="I8587" s="27" t="s">
        <v>21</v>
      </c>
      <c r="J8587" s="2" t="s">
        <v>21654</v>
      </c>
      <c r="K8587" s="29" t="s">
        <v>35645</v>
      </c>
      <c r="L8587" s="28" t="str">
        <f t="shared" si="134"/>
        <v>Click for the documentation of this dataset.</v>
      </c>
      <c r="M8587" s="30"/>
      <c r="N8587" s="30"/>
      <c r="O8587" s="31"/>
      <c r="P8587" s="31"/>
    </row>
    <row r="8588" spans="1:16" ht="14.25" customHeight="1" x14ac:dyDescent="0.25">
      <c r="A8588" s="27" t="s">
        <v>21728</v>
      </c>
      <c r="B8588" s="27" t="s">
        <v>64</v>
      </c>
      <c r="C8588" s="27" t="s">
        <v>21664</v>
      </c>
      <c r="D8588" s="27" t="s">
        <v>28</v>
      </c>
      <c r="E8588" s="27" t="s">
        <v>23</v>
      </c>
      <c r="F8588" s="27" t="s">
        <v>21665</v>
      </c>
      <c r="G8588" s="27" t="s">
        <v>29749</v>
      </c>
      <c r="H8588" s="27" t="s">
        <v>12</v>
      </c>
      <c r="I8588" s="27" t="s">
        <v>21</v>
      </c>
      <c r="J8588" s="2" t="s">
        <v>21654</v>
      </c>
      <c r="K8588" s="29" t="s">
        <v>36420</v>
      </c>
      <c r="L8588" s="28" t="str">
        <f t="shared" si="134"/>
        <v>Click for the documentation of this dataset.</v>
      </c>
      <c r="M8588" s="30"/>
      <c r="N8588" s="30"/>
      <c r="O8588" s="31"/>
      <c r="P8588" s="31"/>
    </row>
    <row r="8589" spans="1:16" ht="14.25" customHeight="1" x14ac:dyDescent="0.25">
      <c r="A8589" s="27" t="s">
        <v>21927</v>
      </c>
      <c r="B8589" s="27" t="s">
        <v>26</v>
      </c>
      <c r="C8589" s="27" t="s">
        <v>21664</v>
      </c>
      <c r="D8589" s="27" t="s">
        <v>28</v>
      </c>
      <c r="E8589" s="27" t="s">
        <v>23</v>
      </c>
      <c r="F8589" s="27" t="s">
        <v>21665</v>
      </c>
      <c r="G8589" s="27" t="s">
        <v>29749</v>
      </c>
      <c r="H8589" s="27" t="s">
        <v>12</v>
      </c>
      <c r="I8589" s="27" t="s">
        <v>21</v>
      </c>
      <c r="J8589" s="2" t="s">
        <v>21654</v>
      </c>
      <c r="K8589" s="29" t="s">
        <v>31037</v>
      </c>
      <c r="L8589" s="28" t="str">
        <f t="shared" si="134"/>
        <v>Click for the documentation of this dataset.</v>
      </c>
      <c r="M8589" s="30"/>
      <c r="N8589" s="30"/>
      <c r="O8589" s="31"/>
      <c r="P8589" s="31"/>
    </row>
    <row r="8590" spans="1:16" ht="14.25" customHeight="1" x14ac:dyDescent="0.25">
      <c r="A8590" s="27" t="s">
        <v>21990</v>
      </c>
      <c r="B8590" s="27" t="s">
        <v>62</v>
      </c>
      <c r="C8590" s="27" t="s">
        <v>21664</v>
      </c>
      <c r="D8590" s="27" t="s">
        <v>28</v>
      </c>
      <c r="E8590" s="27" t="s">
        <v>23</v>
      </c>
      <c r="F8590" s="27" t="s">
        <v>21665</v>
      </c>
      <c r="G8590" s="27" t="s">
        <v>29749</v>
      </c>
      <c r="H8590" s="27" t="s">
        <v>12</v>
      </c>
      <c r="I8590" s="27" t="s">
        <v>21</v>
      </c>
      <c r="J8590" s="2" t="s">
        <v>21654</v>
      </c>
      <c r="K8590" s="29" t="s">
        <v>31100</v>
      </c>
      <c r="L8590" s="28" t="str">
        <f t="shared" si="134"/>
        <v>Click for the documentation of this dataset.</v>
      </c>
      <c r="M8590" s="30"/>
      <c r="N8590" s="30"/>
      <c r="O8590" s="31"/>
      <c r="P8590" s="31"/>
    </row>
    <row r="8591" spans="1:16" ht="14.25" customHeight="1" x14ac:dyDescent="0.25">
      <c r="A8591" s="27" t="s">
        <v>21663</v>
      </c>
      <c r="B8591" s="27" t="s">
        <v>114</v>
      </c>
      <c r="C8591" s="27" t="s">
        <v>21664</v>
      </c>
      <c r="D8591" s="27" t="s">
        <v>28</v>
      </c>
      <c r="E8591" s="27" t="s">
        <v>23</v>
      </c>
      <c r="F8591" s="27" t="s">
        <v>21665</v>
      </c>
      <c r="G8591" s="27" t="s">
        <v>29749</v>
      </c>
      <c r="H8591" s="27" t="s">
        <v>12</v>
      </c>
      <c r="I8591" s="27" t="s">
        <v>21</v>
      </c>
      <c r="J8591" s="2" t="s">
        <v>21654</v>
      </c>
      <c r="K8591" s="29" t="s">
        <v>38125</v>
      </c>
      <c r="L8591" s="28" t="str">
        <f t="shared" si="134"/>
        <v>Click for the documentation of this dataset.</v>
      </c>
      <c r="M8591" s="30"/>
      <c r="N8591" s="30"/>
      <c r="O8591" s="31"/>
      <c r="P8591" s="31"/>
    </row>
    <row r="8592" spans="1:16" ht="14.25" customHeight="1" x14ac:dyDescent="0.25">
      <c r="A8592" s="27" t="s">
        <v>22183</v>
      </c>
      <c r="B8592" s="27" t="s">
        <v>117</v>
      </c>
      <c r="C8592" s="27" t="s">
        <v>21664</v>
      </c>
      <c r="D8592" s="27" t="s">
        <v>28</v>
      </c>
      <c r="E8592" s="27" t="s">
        <v>23</v>
      </c>
      <c r="F8592" s="27" t="s">
        <v>21665</v>
      </c>
      <c r="G8592" s="27" t="s">
        <v>29749</v>
      </c>
      <c r="H8592" s="27" t="s">
        <v>12</v>
      </c>
      <c r="I8592" s="27" t="s">
        <v>21</v>
      </c>
      <c r="J8592" s="2" t="s">
        <v>21654</v>
      </c>
      <c r="K8592" s="29" t="s">
        <v>31628</v>
      </c>
      <c r="L8592" s="28" t="str">
        <f t="shared" si="134"/>
        <v>Click for the documentation of this dataset.</v>
      </c>
      <c r="M8592" s="30"/>
      <c r="N8592" s="30"/>
      <c r="O8592" s="31"/>
      <c r="P8592" s="31"/>
    </row>
    <row r="8593" spans="1:16" ht="14.25" customHeight="1" x14ac:dyDescent="0.25">
      <c r="A8593" s="27" t="s">
        <v>21859</v>
      </c>
      <c r="B8593" s="27" t="s">
        <v>56</v>
      </c>
      <c r="C8593" s="27" t="s">
        <v>21664</v>
      </c>
      <c r="D8593" s="27" t="s">
        <v>28</v>
      </c>
      <c r="E8593" s="27" t="s">
        <v>23</v>
      </c>
      <c r="F8593" s="27" t="s">
        <v>21665</v>
      </c>
      <c r="G8593" s="27" t="s">
        <v>29749</v>
      </c>
      <c r="H8593" s="27" t="s">
        <v>12</v>
      </c>
      <c r="I8593" s="27" t="s">
        <v>21</v>
      </c>
      <c r="J8593" s="2" t="s">
        <v>21654</v>
      </c>
      <c r="K8593" s="29" t="s">
        <v>35070</v>
      </c>
      <c r="L8593" s="28" t="str">
        <f t="shared" si="134"/>
        <v>Click for the documentation of this dataset.</v>
      </c>
      <c r="M8593" s="30"/>
      <c r="N8593" s="30"/>
      <c r="O8593" s="31"/>
      <c r="P8593" s="31"/>
    </row>
    <row r="8594" spans="1:16" ht="14.25" customHeight="1" x14ac:dyDescent="0.25">
      <c r="A8594" s="27" t="s">
        <v>21813</v>
      </c>
      <c r="B8594" s="27" t="s">
        <v>280</v>
      </c>
      <c r="C8594" s="27" t="s">
        <v>21664</v>
      </c>
      <c r="D8594" s="27" t="s">
        <v>28</v>
      </c>
      <c r="E8594" s="27" t="s">
        <v>23</v>
      </c>
      <c r="F8594" s="27" t="s">
        <v>21665</v>
      </c>
      <c r="G8594" s="27" t="s">
        <v>29749</v>
      </c>
      <c r="H8594" s="27" t="s">
        <v>12</v>
      </c>
      <c r="I8594" s="27" t="s">
        <v>21</v>
      </c>
      <c r="J8594" s="2" t="s">
        <v>21654</v>
      </c>
      <c r="K8594" s="29" t="s">
        <v>38200</v>
      </c>
      <c r="L8594" s="28" t="str">
        <f t="shared" si="134"/>
        <v>Click for the documentation of this dataset.</v>
      </c>
      <c r="M8594" s="30"/>
      <c r="N8594" s="30"/>
      <c r="O8594" s="31"/>
      <c r="P8594" s="31"/>
    </row>
    <row r="8595" spans="1:16" ht="14.25" customHeight="1" x14ac:dyDescent="0.25">
      <c r="A8595" s="27" t="s">
        <v>21832</v>
      </c>
      <c r="B8595" s="27" t="s">
        <v>121</v>
      </c>
      <c r="C8595" s="27" t="s">
        <v>21664</v>
      </c>
      <c r="D8595" s="27" t="s">
        <v>28</v>
      </c>
      <c r="E8595" s="27" t="s">
        <v>23</v>
      </c>
      <c r="F8595" s="27" t="s">
        <v>21665</v>
      </c>
      <c r="G8595" s="27" t="s">
        <v>29749</v>
      </c>
      <c r="H8595" s="27" t="s">
        <v>12</v>
      </c>
      <c r="I8595" s="27" t="s">
        <v>21</v>
      </c>
      <c r="J8595" s="2" t="s">
        <v>21654</v>
      </c>
      <c r="K8595" s="29" t="s">
        <v>31021</v>
      </c>
      <c r="L8595" s="28" t="str">
        <f t="shared" si="134"/>
        <v>Click for the documentation of this dataset.</v>
      </c>
      <c r="M8595" s="30"/>
      <c r="N8595" s="30"/>
      <c r="O8595" s="31"/>
      <c r="P8595" s="31"/>
    </row>
    <row r="8596" spans="1:16" ht="14.25" customHeight="1" x14ac:dyDescent="0.25">
      <c r="A8596" s="27" t="s">
        <v>22096</v>
      </c>
      <c r="B8596" s="27" t="s">
        <v>47</v>
      </c>
      <c r="C8596" s="27" t="s">
        <v>21664</v>
      </c>
      <c r="D8596" s="27" t="s">
        <v>28</v>
      </c>
      <c r="E8596" s="27" t="s">
        <v>23</v>
      </c>
      <c r="F8596" s="27" t="s">
        <v>21665</v>
      </c>
      <c r="G8596" s="27" t="s">
        <v>29749</v>
      </c>
      <c r="H8596" s="27" t="s">
        <v>12</v>
      </c>
      <c r="I8596" s="27" t="s">
        <v>21</v>
      </c>
      <c r="J8596" s="2" t="s">
        <v>21654</v>
      </c>
      <c r="K8596" s="29" t="s">
        <v>40156</v>
      </c>
      <c r="L8596" s="28" t="str">
        <f t="shared" si="134"/>
        <v>Click for the documentation of this dataset.</v>
      </c>
      <c r="M8596" s="30"/>
      <c r="N8596" s="30"/>
      <c r="O8596" s="31"/>
      <c r="P8596" s="31"/>
    </row>
    <row r="8597" spans="1:16" ht="14.25" customHeight="1" x14ac:dyDescent="0.25">
      <c r="A8597" s="27" t="s">
        <v>21914</v>
      </c>
      <c r="B8597" s="27" t="s">
        <v>75</v>
      </c>
      <c r="C8597" s="27" t="s">
        <v>21664</v>
      </c>
      <c r="D8597" s="27" t="s">
        <v>28</v>
      </c>
      <c r="E8597" s="27" t="s">
        <v>23</v>
      </c>
      <c r="F8597" s="27" t="s">
        <v>21665</v>
      </c>
      <c r="G8597" s="27" t="s">
        <v>29749</v>
      </c>
      <c r="H8597" s="27" t="s">
        <v>12</v>
      </c>
      <c r="I8597" s="27" t="s">
        <v>21</v>
      </c>
      <c r="J8597" s="2" t="s">
        <v>21654</v>
      </c>
      <c r="K8597" s="29" t="s">
        <v>32599</v>
      </c>
      <c r="L8597" s="28" t="str">
        <f t="shared" si="134"/>
        <v>Click for the documentation of this dataset.</v>
      </c>
      <c r="M8597" s="30"/>
      <c r="N8597" s="30"/>
      <c r="O8597" s="31"/>
      <c r="P8597" s="31"/>
    </row>
    <row r="8598" spans="1:16" ht="14.25" customHeight="1" x14ac:dyDescent="0.25">
      <c r="A8598" s="27" t="s">
        <v>22150</v>
      </c>
      <c r="B8598" s="27" t="s">
        <v>31</v>
      </c>
      <c r="C8598" s="27" t="s">
        <v>21664</v>
      </c>
      <c r="D8598" s="27" t="s">
        <v>28</v>
      </c>
      <c r="E8598" s="27" t="s">
        <v>23</v>
      </c>
      <c r="F8598" s="27" t="s">
        <v>21665</v>
      </c>
      <c r="G8598" s="27" t="s">
        <v>29749</v>
      </c>
      <c r="H8598" s="27" t="s">
        <v>12</v>
      </c>
      <c r="I8598" s="27" t="s">
        <v>21</v>
      </c>
      <c r="J8598" s="2" t="s">
        <v>21654</v>
      </c>
      <c r="K8598" s="29" t="s">
        <v>37169</v>
      </c>
      <c r="L8598" s="28" t="str">
        <f t="shared" si="134"/>
        <v>Click for the documentation of this dataset.</v>
      </c>
      <c r="M8598" s="30"/>
      <c r="N8598" s="30"/>
      <c r="O8598" s="31"/>
      <c r="P8598" s="31"/>
    </row>
    <row r="8599" spans="1:16" ht="14.25" customHeight="1" x14ac:dyDescent="0.25">
      <c r="A8599" s="27" t="s">
        <v>22029</v>
      </c>
      <c r="B8599" s="27" t="s">
        <v>196</v>
      </c>
      <c r="C8599" s="27" t="s">
        <v>21664</v>
      </c>
      <c r="D8599" s="27" t="s">
        <v>28</v>
      </c>
      <c r="E8599" s="27" t="s">
        <v>23</v>
      </c>
      <c r="F8599" s="27" t="s">
        <v>21665</v>
      </c>
      <c r="G8599" s="27" t="s">
        <v>29749</v>
      </c>
      <c r="H8599" s="27" t="s">
        <v>12</v>
      </c>
      <c r="I8599" s="27" t="s">
        <v>21</v>
      </c>
      <c r="J8599" s="2" t="s">
        <v>21654</v>
      </c>
      <c r="K8599" s="29" t="s">
        <v>39032</v>
      </c>
      <c r="L8599" s="28" t="str">
        <f t="shared" si="134"/>
        <v>Click for the documentation of this dataset.</v>
      </c>
      <c r="M8599" s="30"/>
      <c r="N8599" s="30"/>
      <c r="O8599" s="31"/>
      <c r="P8599" s="31"/>
    </row>
    <row r="8600" spans="1:16" ht="14.25" customHeight="1" x14ac:dyDescent="0.25">
      <c r="A8600" s="27" t="s">
        <v>22043</v>
      </c>
      <c r="B8600" s="27" t="s">
        <v>111</v>
      </c>
      <c r="C8600" s="27" t="s">
        <v>21664</v>
      </c>
      <c r="D8600" s="27" t="s">
        <v>28</v>
      </c>
      <c r="E8600" s="27" t="s">
        <v>23</v>
      </c>
      <c r="F8600" s="27" t="s">
        <v>21665</v>
      </c>
      <c r="G8600" s="27" t="s">
        <v>29749</v>
      </c>
      <c r="H8600" s="27" t="s">
        <v>12</v>
      </c>
      <c r="I8600" s="27" t="s">
        <v>21</v>
      </c>
      <c r="J8600" s="2" t="s">
        <v>21654</v>
      </c>
      <c r="K8600" s="29" t="s">
        <v>35379</v>
      </c>
      <c r="L8600" s="28" t="str">
        <f t="shared" si="134"/>
        <v>Click for the documentation of this dataset.</v>
      </c>
      <c r="M8600" s="30"/>
      <c r="N8600" s="30"/>
      <c r="O8600" s="31"/>
      <c r="P8600" s="31"/>
    </row>
    <row r="8601" spans="1:16" ht="14.25" customHeight="1" x14ac:dyDescent="0.25">
      <c r="A8601" s="27" t="s">
        <v>13440</v>
      </c>
      <c r="B8601" s="27" t="s">
        <v>125</v>
      </c>
      <c r="C8601" s="27" t="s">
        <v>13441</v>
      </c>
      <c r="D8601" s="27" t="s">
        <v>15</v>
      </c>
      <c r="E8601" s="27" t="s">
        <v>16</v>
      </c>
      <c r="F8601" s="27" t="s">
        <v>13442</v>
      </c>
      <c r="G8601" s="27" t="s">
        <v>29746</v>
      </c>
      <c r="H8601" s="27" t="s">
        <v>12</v>
      </c>
      <c r="I8601" s="27" t="s">
        <v>12485</v>
      </c>
      <c r="J8601" s="2" t="s">
        <v>13335</v>
      </c>
      <c r="K8601" s="29" t="s">
        <v>36142</v>
      </c>
      <c r="L8601" s="28" t="str">
        <f t="shared" si="134"/>
        <v>Click for the documentation of this dataset.</v>
      </c>
      <c r="M8601" s="30"/>
      <c r="N8601" s="30"/>
      <c r="O8601" s="31"/>
      <c r="P8601" s="31"/>
    </row>
    <row r="8602" spans="1:16" ht="14.25" customHeight="1" x14ac:dyDescent="0.25">
      <c r="A8602" s="27" t="s">
        <v>13374</v>
      </c>
      <c r="B8602" s="27" t="s">
        <v>125</v>
      </c>
      <c r="C8602" s="27" t="s">
        <v>13375</v>
      </c>
      <c r="D8602" s="27" t="s">
        <v>15</v>
      </c>
      <c r="E8602" s="27" t="s">
        <v>16</v>
      </c>
      <c r="F8602" s="27" t="s">
        <v>13376</v>
      </c>
      <c r="G8602" s="27" t="s">
        <v>29746</v>
      </c>
      <c r="H8602" s="27" t="s">
        <v>12</v>
      </c>
      <c r="I8602" s="27" t="s">
        <v>12485</v>
      </c>
      <c r="J8602" s="2" t="s">
        <v>13335</v>
      </c>
      <c r="K8602" s="29" t="s">
        <v>38132</v>
      </c>
      <c r="L8602" s="28" t="str">
        <f t="shared" si="134"/>
        <v>Click for the documentation of this dataset.</v>
      </c>
      <c r="M8602" s="30"/>
      <c r="N8602" s="30"/>
      <c r="O8602" s="31"/>
      <c r="P8602" s="31"/>
    </row>
    <row r="8603" spans="1:16" ht="14.25" customHeight="1" x14ac:dyDescent="0.25">
      <c r="A8603" s="27" t="s">
        <v>15401</v>
      </c>
      <c r="B8603" s="27" t="s">
        <v>1591</v>
      </c>
      <c r="C8603" s="27" t="s">
        <v>15402</v>
      </c>
      <c r="D8603" s="27" t="s">
        <v>14117</v>
      </c>
      <c r="E8603" s="27" t="s">
        <v>14118</v>
      </c>
      <c r="F8603" s="27" t="s">
        <v>14295</v>
      </c>
      <c r="G8603" s="27" t="s">
        <v>29746</v>
      </c>
      <c r="H8603" s="27" t="s">
        <v>6368</v>
      </c>
      <c r="I8603" s="27" t="s">
        <v>14160</v>
      </c>
      <c r="J8603" s="2" t="s">
        <v>14089</v>
      </c>
      <c r="K8603" s="29" t="s">
        <v>33939</v>
      </c>
      <c r="L8603" s="28" t="str">
        <f t="shared" si="134"/>
        <v>Click for the documentation of this dataset.</v>
      </c>
      <c r="M8603" s="30"/>
      <c r="N8603" s="30"/>
      <c r="O8603" s="31"/>
      <c r="P8603" s="31"/>
    </row>
    <row r="8604" spans="1:16" ht="14.25" customHeight="1" x14ac:dyDescent="0.25">
      <c r="A8604" s="27" t="s">
        <v>16125</v>
      </c>
      <c r="B8604" s="27" t="s">
        <v>1591</v>
      </c>
      <c r="C8604" s="27" t="s">
        <v>16126</v>
      </c>
      <c r="D8604" s="27" t="s">
        <v>14117</v>
      </c>
      <c r="E8604" s="27" t="s">
        <v>14118</v>
      </c>
      <c r="F8604" s="27" t="s">
        <v>14295</v>
      </c>
      <c r="G8604" s="27" t="s">
        <v>29746</v>
      </c>
      <c r="H8604" s="27" t="s">
        <v>6368</v>
      </c>
      <c r="I8604" s="27" t="s">
        <v>14160</v>
      </c>
      <c r="J8604" s="2" t="s">
        <v>14089</v>
      </c>
      <c r="K8604" s="29" t="s">
        <v>32690</v>
      </c>
      <c r="L8604" s="28" t="str">
        <f t="shared" si="134"/>
        <v>Click for the documentation of this dataset.</v>
      </c>
      <c r="M8604" s="30"/>
      <c r="N8604" s="30"/>
      <c r="O8604" s="31"/>
      <c r="P8604" s="31"/>
    </row>
    <row r="8605" spans="1:16" ht="14.25" customHeight="1" x14ac:dyDescent="0.25">
      <c r="A8605" s="27" t="s">
        <v>15800</v>
      </c>
      <c r="B8605" s="27" t="s">
        <v>1591</v>
      </c>
      <c r="C8605" s="27" t="s">
        <v>15801</v>
      </c>
      <c r="D8605" s="27" t="s">
        <v>14117</v>
      </c>
      <c r="E8605" s="27" t="s">
        <v>14118</v>
      </c>
      <c r="F8605" s="27" t="s">
        <v>14430</v>
      </c>
      <c r="G8605" s="27" t="s">
        <v>29746</v>
      </c>
      <c r="H8605" s="27" t="s">
        <v>6368</v>
      </c>
      <c r="I8605" s="27" t="s">
        <v>14160</v>
      </c>
      <c r="J8605" s="2" t="s">
        <v>14089</v>
      </c>
      <c r="K8605" s="29" t="s">
        <v>31749</v>
      </c>
      <c r="L8605" s="28" t="str">
        <f t="shared" si="134"/>
        <v>Click for the documentation of this dataset.</v>
      </c>
      <c r="M8605" s="30"/>
      <c r="N8605" s="30"/>
      <c r="O8605" s="31"/>
      <c r="P8605" s="31"/>
    </row>
    <row r="8606" spans="1:16" ht="14.25" customHeight="1" x14ac:dyDescent="0.25">
      <c r="A8606" s="27" t="s">
        <v>14793</v>
      </c>
      <c r="B8606" s="27" t="s">
        <v>1591</v>
      </c>
      <c r="C8606" s="27" t="s">
        <v>14794</v>
      </c>
      <c r="D8606" s="27" t="s">
        <v>14117</v>
      </c>
      <c r="E8606" s="27" t="s">
        <v>14118</v>
      </c>
      <c r="F8606" s="27" t="s">
        <v>14430</v>
      </c>
      <c r="G8606" s="27" t="s">
        <v>29746</v>
      </c>
      <c r="H8606" s="27" t="s">
        <v>6368</v>
      </c>
      <c r="I8606" s="27" t="s">
        <v>14160</v>
      </c>
      <c r="J8606" s="2" t="s">
        <v>14089</v>
      </c>
      <c r="K8606" s="29" t="s">
        <v>37571</v>
      </c>
      <c r="L8606" s="28" t="str">
        <f t="shared" si="134"/>
        <v>Click for the documentation of this dataset.</v>
      </c>
      <c r="M8606" s="30"/>
      <c r="N8606" s="30"/>
      <c r="O8606" s="31"/>
      <c r="P8606" s="31"/>
    </row>
    <row r="8607" spans="1:16" ht="14.25" customHeight="1" x14ac:dyDescent="0.25">
      <c r="A8607" s="27" t="s">
        <v>14191</v>
      </c>
      <c r="B8607" s="27" t="s">
        <v>1591</v>
      </c>
      <c r="C8607" s="27" t="s">
        <v>14192</v>
      </c>
      <c r="D8607" s="27" t="s">
        <v>14117</v>
      </c>
      <c r="E8607" s="27" t="s">
        <v>14118</v>
      </c>
      <c r="F8607" s="27" t="s">
        <v>14193</v>
      </c>
      <c r="G8607" s="27" t="s">
        <v>29746</v>
      </c>
      <c r="H8607" s="27" t="s">
        <v>6368</v>
      </c>
      <c r="I8607" s="27" t="s">
        <v>14160</v>
      </c>
      <c r="J8607" s="2" t="s">
        <v>14089</v>
      </c>
      <c r="K8607" s="29" t="s">
        <v>34943</v>
      </c>
      <c r="L8607" s="28" t="str">
        <f t="shared" si="134"/>
        <v>Click for the documentation of this dataset.</v>
      </c>
      <c r="M8607" s="30"/>
      <c r="N8607" s="30"/>
      <c r="O8607" s="31"/>
      <c r="P8607" s="31"/>
    </row>
    <row r="8608" spans="1:16" ht="14.25" customHeight="1" x14ac:dyDescent="0.25">
      <c r="A8608" s="27" t="s">
        <v>14304</v>
      </c>
      <c r="B8608" s="27" t="s">
        <v>1591</v>
      </c>
      <c r="C8608" s="27" t="s">
        <v>14305</v>
      </c>
      <c r="D8608" s="27" t="s">
        <v>14117</v>
      </c>
      <c r="E8608" s="27" t="s">
        <v>14118</v>
      </c>
      <c r="F8608" s="27" t="s">
        <v>14193</v>
      </c>
      <c r="G8608" s="27" t="s">
        <v>29746</v>
      </c>
      <c r="H8608" s="27" t="s">
        <v>6368</v>
      </c>
      <c r="I8608" s="27" t="s">
        <v>14160</v>
      </c>
      <c r="J8608" s="2" t="s">
        <v>14089</v>
      </c>
      <c r="K8608" s="29" t="s">
        <v>33195</v>
      </c>
      <c r="L8608" s="28" t="str">
        <f t="shared" si="134"/>
        <v>Click for the documentation of this dataset.</v>
      </c>
      <c r="M8608" s="30"/>
      <c r="N8608" s="30"/>
      <c r="O8608" s="31"/>
      <c r="P8608" s="31"/>
    </row>
    <row r="8609" spans="1:16" ht="14.25" customHeight="1" x14ac:dyDescent="0.25">
      <c r="A8609" s="27" t="s">
        <v>14314</v>
      </c>
      <c r="B8609" s="27" t="s">
        <v>1591</v>
      </c>
      <c r="C8609" s="27" t="s">
        <v>14315</v>
      </c>
      <c r="D8609" s="27" t="s">
        <v>14117</v>
      </c>
      <c r="E8609" s="27" t="s">
        <v>14118</v>
      </c>
      <c r="F8609" s="27" t="s">
        <v>14295</v>
      </c>
      <c r="G8609" s="27" t="s">
        <v>29746</v>
      </c>
      <c r="H8609" s="27" t="s">
        <v>6368</v>
      </c>
      <c r="I8609" s="27" t="s">
        <v>6080</v>
      </c>
      <c r="J8609" s="2" t="s">
        <v>14089</v>
      </c>
      <c r="K8609" s="29" t="s">
        <v>30480</v>
      </c>
      <c r="L8609" s="28" t="str">
        <f t="shared" si="134"/>
        <v>Click for the documentation of this dataset.</v>
      </c>
      <c r="M8609" s="30"/>
      <c r="N8609" s="30"/>
      <c r="O8609" s="31"/>
      <c r="P8609" s="31"/>
    </row>
    <row r="8610" spans="1:16" ht="14.25" customHeight="1" x14ac:dyDescent="0.25">
      <c r="A8610" s="27" t="s">
        <v>14976</v>
      </c>
      <c r="B8610" s="27" t="s">
        <v>1591</v>
      </c>
      <c r="C8610" s="27" t="s">
        <v>14977</v>
      </c>
      <c r="D8610" s="27" t="s">
        <v>14117</v>
      </c>
      <c r="E8610" s="27" t="s">
        <v>14118</v>
      </c>
      <c r="F8610" s="27" t="s">
        <v>14430</v>
      </c>
      <c r="G8610" s="27" t="s">
        <v>29746</v>
      </c>
      <c r="H8610" s="27" t="s">
        <v>6368</v>
      </c>
      <c r="I8610" s="27" t="s">
        <v>6080</v>
      </c>
      <c r="J8610" s="2" t="s">
        <v>14089</v>
      </c>
      <c r="K8610" s="29" t="s">
        <v>30425</v>
      </c>
      <c r="L8610" s="28" t="str">
        <f t="shared" si="134"/>
        <v>Click for the documentation of this dataset.</v>
      </c>
      <c r="M8610" s="30"/>
      <c r="N8610" s="30"/>
      <c r="O8610" s="31"/>
      <c r="P8610" s="31"/>
    </row>
    <row r="8611" spans="1:16" ht="14.25" customHeight="1" x14ac:dyDescent="0.25">
      <c r="A8611" s="27" t="s">
        <v>14518</v>
      </c>
      <c r="B8611" s="27" t="s">
        <v>1591</v>
      </c>
      <c r="C8611" s="27" t="s">
        <v>14519</v>
      </c>
      <c r="D8611" s="27" t="s">
        <v>14117</v>
      </c>
      <c r="E8611" s="27" t="s">
        <v>14118</v>
      </c>
      <c r="F8611" s="27" t="s">
        <v>14193</v>
      </c>
      <c r="G8611" s="27" t="s">
        <v>29746</v>
      </c>
      <c r="H8611" s="27" t="s">
        <v>6368</v>
      </c>
      <c r="I8611" s="27" t="s">
        <v>6080</v>
      </c>
      <c r="J8611" s="2" t="s">
        <v>14089</v>
      </c>
      <c r="K8611" s="29" t="s">
        <v>37566</v>
      </c>
      <c r="L8611" s="28" t="str">
        <f t="shared" si="134"/>
        <v>Click for the documentation of this dataset.</v>
      </c>
      <c r="M8611" s="30"/>
      <c r="N8611" s="30"/>
      <c r="O8611" s="31"/>
      <c r="P8611" s="31"/>
    </row>
    <row r="8612" spans="1:16" ht="14.25" customHeight="1" x14ac:dyDescent="0.25">
      <c r="A8612" s="27" t="s">
        <v>15342</v>
      </c>
      <c r="B8612" s="27" t="s">
        <v>1591</v>
      </c>
      <c r="C8612" s="27" t="s">
        <v>15343</v>
      </c>
      <c r="D8612" s="27" t="s">
        <v>14117</v>
      </c>
      <c r="E8612" s="27" t="s">
        <v>14118</v>
      </c>
      <c r="F8612" s="27" t="s">
        <v>14295</v>
      </c>
      <c r="G8612" s="27" t="s">
        <v>29746</v>
      </c>
      <c r="H8612" s="27" t="s">
        <v>6368</v>
      </c>
      <c r="I8612" s="27" t="s">
        <v>6080</v>
      </c>
      <c r="J8612" s="2" t="s">
        <v>14089</v>
      </c>
      <c r="K8612" s="29" t="s">
        <v>31328</v>
      </c>
      <c r="L8612" s="28" t="str">
        <f t="shared" si="134"/>
        <v>Click for the documentation of this dataset.</v>
      </c>
      <c r="M8612" s="30"/>
      <c r="N8612" s="30"/>
      <c r="O8612" s="31"/>
      <c r="P8612" s="31"/>
    </row>
    <row r="8613" spans="1:16" ht="14.25" customHeight="1" x14ac:dyDescent="0.25">
      <c r="A8613" s="27" t="s">
        <v>15426</v>
      </c>
      <c r="B8613" s="27" t="s">
        <v>1591</v>
      </c>
      <c r="C8613" s="27" t="s">
        <v>15427</v>
      </c>
      <c r="D8613" s="27" t="s">
        <v>14117</v>
      </c>
      <c r="E8613" s="27" t="s">
        <v>14118</v>
      </c>
      <c r="F8613" s="27" t="s">
        <v>14430</v>
      </c>
      <c r="G8613" s="27" t="s">
        <v>29746</v>
      </c>
      <c r="H8613" s="27" t="s">
        <v>6368</v>
      </c>
      <c r="I8613" s="27" t="s">
        <v>6080</v>
      </c>
      <c r="J8613" s="2" t="s">
        <v>14089</v>
      </c>
      <c r="K8613" s="29" t="s">
        <v>42913</v>
      </c>
      <c r="L8613" s="28" t="str">
        <f t="shared" si="134"/>
        <v>Click for the documentation of this dataset.</v>
      </c>
      <c r="M8613" s="30"/>
      <c r="N8613" s="30"/>
      <c r="O8613" s="31"/>
      <c r="P8613" s="31"/>
    </row>
    <row r="8614" spans="1:16" ht="14.25" customHeight="1" x14ac:dyDescent="0.25">
      <c r="A8614" s="27" t="s">
        <v>15895</v>
      </c>
      <c r="B8614" s="27" t="s">
        <v>1591</v>
      </c>
      <c r="C8614" s="27" t="s">
        <v>15896</v>
      </c>
      <c r="D8614" s="27" t="s">
        <v>14117</v>
      </c>
      <c r="E8614" s="27" t="s">
        <v>14118</v>
      </c>
      <c r="F8614" s="27" t="s">
        <v>14193</v>
      </c>
      <c r="G8614" s="27" t="s">
        <v>29746</v>
      </c>
      <c r="H8614" s="27" t="s">
        <v>6368</v>
      </c>
      <c r="I8614" s="27" t="s">
        <v>6080</v>
      </c>
      <c r="J8614" s="2" t="s">
        <v>14089</v>
      </c>
      <c r="K8614" s="29" t="s">
        <v>39106</v>
      </c>
      <c r="L8614" s="28" t="str">
        <f t="shared" si="134"/>
        <v>Click for the documentation of this dataset.</v>
      </c>
      <c r="M8614" s="30"/>
      <c r="N8614" s="30"/>
      <c r="O8614" s="31"/>
      <c r="P8614" s="31"/>
    </row>
    <row r="8615" spans="1:16" ht="14.25" customHeight="1" x14ac:dyDescent="0.25">
      <c r="A8615" s="27" t="s">
        <v>1476</v>
      </c>
      <c r="B8615" s="27" t="s">
        <v>125</v>
      </c>
      <c r="C8615" s="27" t="s">
        <v>1477</v>
      </c>
      <c r="D8615" s="27" t="s">
        <v>1478</v>
      </c>
      <c r="E8615" s="27" t="s">
        <v>16</v>
      </c>
      <c r="F8615" s="27" t="s">
        <v>81</v>
      </c>
      <c r="G8615" s="27" t="s">
        <v>29747</v>
      </c>
      <c r="H8615" s="27" t="s">
        <v>12</v>
      </c>
      <c r="I8615" s="27" t="s">
        <v>1448</v>
      </c>
      <c r="J8615" s="2" t="s">
        <v>1435</v>
      </c>
      <c r="K8615" s="29" t="s">
        <v>42083</v>
      </c>
      <c r="L8615" s="28" t="str">
        <f t="shared" si="134"/>
        <v>Click for the documentation of this dataset.</v>
      </c>
      <c r="M8615" s="30"/>
      <c r="N8615" s="30"/>
      <c r="O8615" s="31"/>
      <c r="P8615" s="31"/>
    </row>
    <row r="8616" spans="1:16" ht="14.25" customHeight="1" x14ac:dyDescent="0.25">
      <c r="A8616" s="27" t="s">
        <v>10992</v>
      </c>
      <c r="B8616" s="27" t="s">
        <v>10</v>
      </c>
      <c r="C8616" s="27" t="s">
        <v>10993</v>
      </c>
      <c r="D8616" s="27" t="s">
        <v>15</v>
      </c>
      <c r="E8616" s="27" t="s">
        <v>16</v>
      </c>
      <c r="F8616" s="27" t="s">
        <v>6793</v>
      </c>
      <c r="G8616" s="27" t="s">
        <v>29749</v>
      </c>
      <c r="H8616" s="27" t="s">
        <v>6368</v>
      </c>
      <c r="I8616" s="27" t="s">
        <v>6080</v>
      </c>
      <c r="J8616" s="2" t="s">
        <v>6358</v>
      </c>
      <c r="K8616" s="29" t="s">
        <v>40169</v>
      </c>
      <c r="L8616" s="28" t="str">
        <f t="shared" si="134"/>
        <v>Click for the documentation of this dataset.</v>
      </c>
      <c r="M8616" s="30"/>
      <c r="N8616" s="30"/>
      <c r="O8616" s="31"/>
      <c r="P8616" s="31"/>
    </row>
    <row r="8617" spans="1:16" ht="14.25" customHeight="1" x14ac:dyDescent="0.25">
      <c r="A8617" s="27" t="s">
        <v>8007</v>
      </c>
      <c r="B8617" s="27" t="s">
        <v>10</v>
      </c>
      <c r="C8617" s="27" t="s">
        <v>8008</v>
      </c>
      <c r="D8617" s="27" t="s">
        <v>15</v>
      </c>
      <c r="E8617" s="27" t="s">
        <v>16</v>
      </c>
      <c r="F8617" s="27" t="s">
        <v>6793</v>
      </c>
      <c r="G8617" s="27" t="s">
        <v>29749</v>
      </c>
      <c r="H8617" s="27" t="s">
        <v>6368</v>
      </c>
      <c r="I8617" s="27" t="s">
        <v>6080</v>
      </c>
      <c r="J8617" s="2" t="s">
        <v>6358</v>
      </c>
      <c r="K8617" s="29" t="s">
        <v>42403</v>
      </c>
      <c r="L8617" s="28" t="str">
        <f t="shared" si="134"/>
        <v>Click for the documentation of this dataset.</v>
      </c>
      <c r="M8617" s="30"/>
      <c r="N8617" s="30"/>
      <c r="O8617" s="31"/>
      <c r="P8617" s="31"/>
    </row>
    <row r="8618" spans="1:16" ht="14.25" customHeight="1" x14ac:dyDescent="0.25">
      <c r="A8618" s="27" t="s">
        <v>10951</v>
      </c>
      <c r="B8618" s="27" t="s">
        <v>10</v>
      </c>
      <c r="C8618" s="27" t="s">
        <v>10952</v>
      </c>
      <c r="D8618" s="27" t="s">
        <v>15</v>
      </c>
      <c r="E8618" s="27" t="s">
        <v>16</v>
      </c>
      <c r="F8618" s="27" t="s">
        <v>6793</v>
      </c>
      <c r="G8618" s="27" t="s">
        <v>29749</v>
      </c>
      <c r="H8618" s="27" t="s">
        <v>6368</v>
      </c>
      <c r="I8618" s="27" t="s">
        <v>6080</v>
      </c>
      <c r="J8618" s="2" t="s">
        <v>6358</v>
      </c>
      <c r="K8618" s="29" t="s">
        <v>38557</v>
      </c>
      <c r="L8618" s="28" t="str">
        <f t="shared" si="134"/>
        <v>Click for the documentation of this dataset.</v>
      </c>
      <c r="M8618" s="30"/>
      <c r="N8618" s="30"/>
      <c r="O8618" s="31"/>
      <c r="P8618" s="31"/>
    </row>
    <row r="8619" spans="1:16" ht="14.25" customHeight="1" x14ac:dyDescent="0.25">
      <c r="A8619" s="27" t="s">
        <v>6791</v>
      </c>
      <c r="B8619" s="27" t="s">
        <v>10</v>
      </c>
      <c r="C8619" s="27" t="s">
        <v>6792</v>
      </c>
      <c r="D8619" s="27" t="s">
        <v>15</v>
      </c>
      <c r="E8619" s="27" t="s">
        <v>16</v>
      </c>
      <c r="F8619" s="27" t="s">
        <v>6793</v>
      </c>
      <c r="G8619" s="27" t="s">
        <v>29749</v>
      </c>
      <c r="H8619" s="27" t="s">
        <v>6368</v>
      </c>
      <c r="I8619" s="27" t="s">
        <v>6080</v>
      </c>
      <c r="J8619" s="2" t="s">
        <v>6358</v>
      </c>
      <c r="K8619" s="29" t="s">
        <v>31613</v>
      </c>
      <c r="L8619" s="28" t="str">
        <f t="shared" si="134"/>
        <v>Click for the documentation of this dataset.</v>
      </c>
      <c r="M8619" s="30"/>
      <c r="N8619" s="30"/>
      <c r="O8619" s="31"/>
      <c r="P8619" s="31"/>
    </row>
    <row r="8620" spans="1:16" ht="14.25" customHeight="1" x14ac:dyDescent="0.25">
      <c r="A8620" s="27" t="s">
        <v>7526</v>
      </c>
      <c r="B8620" s="27" t="s">
        <v>10</v>
      </c>
      <c r="C8620" s="27" t="s">
        <v>7527</v>
      </c>
      <c r="D8620" s="27" t="s">
        <v>15</v>
      </c>
      <c r="E8620" s="27" t="s">
        <v>16</v>
      </c>
      <c r="F8620" s="27" t="s">
        <v>6374</v>
      </c>
      <c r="G8620" s="27" t="s">
        <v>29749</v>
      </c>
      <c r="H8620" s="27" t="s">
        <v>6368</v>
      </c>
      <c r="I8620" s="27" t="s">
        <v>6080</v>
      </c>
      <c r="J8620" s="2" t="s">
        <v>6358</v>
      </c>
      <c r="K8620" s="29" t="s">
        <v>31899</v>
      </c>
      <c r="L8620" s="28" t="str">
        <f t="shared" si="134"/>
        <v>Click for the documentation of this dataset.</v>
      </c>
      <c r="M8620" s="30"/>
      <c r="N8620" s="30"/>
      <c r="O8620" s="31"/>
      <c r="P8620" s="31"/>
    </row>
    <row r="8621" spans="1:16" ht="14.25" customHeight="1" x14ac:dyDescent="0.25">
      <c r="A8621" s="27" t="s">
        <v>10245</v>
      </c>
      <c r="B8621" s="27" t="s">
        <v>10</v>
      </c>
      <c r="C8621" s="27" t="s">
        <v>10246</v>
      </c>
      <c r="D8621" s="27" t="s">
        <v>15</v>
      </c>
      <c r="E8621" s="27" t="s">
        <v>16</v>
      </c>
      <c r="F8621" s="27" t="s">
        <v>6374</v>
      </c>
      <c r="G8621" s="27" t="s">
        <v>29749</v>
      </c>
      <c r="H8621" s="27" t="s">
        <v>6368</v>
      </c>
      <c r="I8621" s="27" t="s">
        <v>6080</v>
      </c>
      <c r="J8621" s="2" t="s">
        <v>6358</v>
      </c>
      <c r="K8621" s="29" t="s">
        <v>41381</v>
      </c>
      <c r="L8621" s="28" t="str">
        <f t="shared" si="134"/>
        <v>Click for the documentation of this dataset.</v>
      </c>
      <c r="M8621" s="30"/>
      <c r="N8621" s="30"/>
      <c r="O8621" s="31"/>
      <c r="P8621" s="31"/>
    </row>
    <row r="8622" spans="1:16" ht="14.25" customHeight="1" x14ac:dyDescent="0.25">
      <c r="A8622" s="27" t="s">
        <v>9369</v>
      </c>
      <c r="B8622" s="27" t="s">
        <v>1379</v>
      </c>
      <c r="C8622" s="27" t="s">
        <v>8232</v>
      </c>
      <c r="D8622" s="27" t="s">
        <v>6457</v>
      </c>
      <c r="E8622" s="27" t="s">
        <v>6384</v>
      </c>
      <c r="F8622" s="27" t="s">
        <v>8233</v>
      </c>
      <c r="G8622" s="27" t="s">
        <v>29746</v>
      </c>
      <c r="H8622" s="27" t="s">
        <v>12</v>
      </c>
      <c r="I8622" s="27" t="s">
        <v>5901</v>
      </c>
      <c r="J8622" s="2" t="s">
        <v>6358</v>
      </c>
      <c r="K8622" s="29" t="s">
        <v>37144</v>
      </c>
      <c r="L8622" s="28" t="str">
        <f t="shared" si="134"/>
        <v>Click for the documentation of this dataset.</v>
      </c>
      <c r="M8622" s="30"/>
      <c r="N8622" s="30"/>
      <c r="O8622" s="31"/>
      <c r="P8622" s="31"/>
    </row>
    <row r="8623" spans="1:16" ht="14.25" customHeight="1" x14ac:dyDescent="0.25">
      <c r="A8623" s="27" t="s">
        <v>18151</v>
      </c>
      <c r="B8623" s="27" t="s">
        <v>3182</v>
      </c>
      <c r="C8623" s="27" t="s">
        <v>8232</v>
      </c>
      <c r="D8623" s="27" t="s">
        <v>18152</v>
      </c>
      <c r="E8623" s="27" t="s">
        <v>16</v>
      </c>
      <c r="F8623" s="27" t="s">
        <v>8233</v>
      </c>
      <c r="G8623" s="27" t="s">
        <v>29746</v>
      </c>
      <c r="H8623" s="27" t="s">
        <v>12</v>
      </c>
      <c r="I8623" s="27" t="s">
        <v>5901</v>
      </c>
      <c r="J8623" s="2" t="s">
        <v>17150</v>
      </c>
      <c r="K8623" s="29" t="s">
        <v>40480</v>
      </c>
      <c r="L8623" s="28" t="str">
        <f t="shared" si="134"/>
        <v>Click for the documentation of this dataset.</v>
      </c>
      <c r="M8623" s="30"/>
      <c r="N8623" s="30"/>
      <c r="O8623" s="31"/>
      <c r="P8623" s="31"/>
    </row>
    <row r="8624" spans="1:16" ht="14.25" customHeight="1" x14ac:dyDescent="0.25">
      <c r="A8624" s="27" t="s">
        <v>8231</v>
      </c>
      <c r="B8624" s="27" t="s">
        <v>3706</v>
      </c>
      <c r="C8624" s="27" t="s">
        <v>8232</v>
      </c>
      <c r="D8624" s="27" t="s">
        <v>15</v>
      </c>
      <c r="E8624" s="27" t="s">
        <v>802</v>
      </c>
      <c r="F8624" s="27" t="s">
        <v>8233</v>
      </c>
      <c r="G8624" s="27" t="s">
        <v>29746</v>
      </c>
      <c r="H8624" s="27" t="s">
        <v>12</v>
      </c>
      <c r="I8624" s="27" t="s">
        <v>5901</v>
      </c>
      <c r="J8624" s="2" t="s">
        <v>6358</v>
      </c>
      <c r="K8624" s="29" t="s">
        <v>39400</v>
      </c>
      <c r="L8624" s="28" t="str">
        <f t="shared" si="134"/>
        <v>Click for the documentation of this dataset.</v>
      </c>
      <c r="M8624" s="30"/>
      <c r="N8624" s="30"/>
      <c r="O8624" s="31"/>
      <c r="P8624" s="31"/>
    </row>
    <row r="8625" spans="1:16" ht="14.25" customHeight="1" x14ac:dyDescent="0.25">
      <c r="A8625" s="27" t="s">
        <v>19011</v>
      </c>
      <c r="B8625" s="27" t="s">
        <v>50</v>
      </c>
      <c r="C8625" s="27" t="s">
        <v>19012</v>
      </c>
      <c r="D8625" s="27" t="s">
        <v>6457</v>
      </c>
      <c r="E8625" s="27" t="s">
        <v>6384</v>
      </c>
      <c r="F8625" s="27" t="s">
        <v>8233</v>
      </c>
      <c r="G8625" s="27" t="s">
        <v>29746</v>
      </c>
      <c r="H8625" s="27" t="s">
        <v>12</v>
      </c>
      <c r="I8625" s="27" t="s">
        <v>5901</v>
      </c>
      <c r="J8625" s="2" t="s">
        <v>17150</v>
      </c>
      <c r="K8625" s="29" t="s">
        <v>42019</v>
      </c>
      <c r="L8625" s="28" t="str">
        <f t="shared" si="134"/>
        <v>Click for the documentation of this dataset.</v>
      </c>
      <c r="M8625" s="30"/>
      <c r="N8625" s="30"/>
      <c r="O8625" s="31"/>
      <c r="P8625" s="31"/>
    </row>
    <row r="8626" spans="1:16" ht="14.25" customHeight="1" x14ac:dyDescent="0.25">
      <c r="A8626" s="27" t="s">
        <v>5748</v>
      </c>
      <c r="B8626" s="27" t="s">
        <v>125</v>
      </c>
      <c r="C8626" s="27" t="s">
        <v>5749</v>
      </c>
      <c r="D8626" s="27" t="s">
        <v>81</v>
      </c>
      <c r="E8626" s="27" t="s">
        <v>81</v>
      </c>
      <c r="F8626" s="27" t="s">
        <v>81</v>
      </c>
      <c r="G8626" s="27" t="s">
        <v>29747</v>
      </c>
      <c r="H8626" s="27" t="s">
        <v>12</v>
      </c>
      <c r="I8626" s="27" t="s">
        <v>5750</v>
      </c>
      <c r="J8626" s="2" t="s">
        <v>5575</v>
      </c>
      <c r="K8626" s="29" t="s">
        <v>40324</v>
      </c>
      <c r="L8626" s="28" t="str">
        <f t="shared" si="134"/>
        <v>Click for the documentation of this dataset.</v>
      </c>
      <c r="M8626" s="30"/>
      <c r="N8626" s="30"/>
      <c r="O8626" s="31"/>
      <c r="P8626" s="31"/>
    </row>
    <row r="8627" spans="1:16" ht="14.25" customHeight="1" x14ac:dyDescent="0.25">
      <c r="A8627" s="27" t="s">
        <v>16754</v>
      </c>
      <c r="B8627" s="27" t="s">
        <v>10</v>
      </c>
      <c r="C8627" s="27" t="s">
        <v>12995</v>
      </c>
      <c r="D8627" s="27" t="s">
        <v>15</v>
      </c>
      <c r="E8627" s="27" t="s">
        <v>16</v>
      </c>
      <c r="F8627" s="27" t="s">
        <v>12995</v>
      </c>
      <c r="G8627" s="27" t="s">
        <v>29746</v>
      </c>
      <c r="H8627" s="27" t="s">
        <v>12</v>
      </c>
      <c r="I8627" s="27" t="s">
        <v>2132</v>
      </c>
      <c r="J8627" s="2" t="s">
        <v>16582</v>
      </c>
      <c r="K8627" s="29" t="s">
        <v>30023</v>
      </c>
      <c r="L8627" s="28" t="str">
        <f t="shared" si="134"/>
        <v>Click for the documentation of this dataset.</v>
      </c>
      <c r="M8627" s="30"/>
      <c r="N8627" s="30"/>
      <c r="O8627" s="31"/>
      <c r="P8627" s="31"/>
    </row>
    <row r="8628" spans="1:16" ht="14.25" customHeight="1" x14ac:dyDescent="0.25">
      <c r="A8628" s="27" t="s">
        <v>14449</v>
      </c>
      <c r="B8628" s="27" t="s">
        <v>1591</v>
      </c>
      <c r="C8628" s="27" t="s">
        <v>12995</v>
      </c>
      <c r="D8628" s="27" t="s">
        <v>15</v>
      </c>
      <c r="E8628" s="27" t="s">
        <v>16</v>
      </c>
      <c r="F8628" s="27" t="s">
        <v>12995</v>
      </c>
      <c r="G8628" s="27" t="s">
        <v>29746</v>
      </c>
      <c r="H8628" s="27" t="s">
        <v>12</v>
      </c>
      <c r="I8628" s="27" t="s">
        <v>2132</v>
      </c>
      <c r="J8628" s="2" t="s">
        <v>29836</v>
      </c>
      <c r="K8628" s="29" t="s">
        <v>36178</v>
      </c>
      <c r="L8628" s="28" t="str">
        <f t="shared" si="134"/>
        <v>Click for the documentation of this dataset.</v>
      </c>
      <c r="M8628" s="30"/>
      <c r="N8628" s="30"/>
      <c r="O8628" s="31"/>
      <c r="P8628" s="31"/>
    </row>
    <row r="8629" spans="1:16" ht="14.25" customHeight="1" x14ac:dyDescent="0.25">
      <c r="A8629" s="27" t="s">
        <v>12993</v>
      </c>
      <c r="B8629" s="27" t="s">
        <v>3231</v>
      </c>
      <c r="C8629" s="27" t="s">
        <v>12994</v>
      </c>
      <c r="D8629" s="27" t="s">
        <v>15</v>
      </c>
      <c r="E8629" s="27" t="s">
        <v>16</v>
      </c>
      <c r="F8629" s="27" t="s">
        <v>12995</v>
      </c>
      <c r="G8629" s="27" t="s">
        <v>29746</v>
      </c>
      <c r="H8629" s="27" t="s">
        <v>12</v>
      </c>
      <c r="I8629" s="27" t="s">
        <v>2132</v>
      </c>
      <c r="J8629" s="2" t="s">
        <v>29813</v>
      </c>
      <c r="K8629" s="29" t="s">
        <v>34646</v>
      </c>
      <c r="L8629" s="28" t="str">
        <f t="shared" si="134"/>
        <v>Click for the documentation of this dataset.</v>
      </c>
      <c r="M8629" s="30"/>
      <c r="N8629" s="30"/>
      <c r="O8629" s="31"/>
      <c r="P8629" s="31"/>
    </row>
    <row r="8630" spans="1:16" ht="14.25" customHeight="1" x14ac:dyDescent="0.25">
      <c r="A8630" s="27" t="s">
        <v>21290</v>
      </c>
      <c r="B8630" s="27" t="s">
        <v>50</v>
      </c>
      <c r="C8630" s="27" t="s">
        <v>21291</v>
      </c>
      <c r="D8630" s="27" t="s">
        <v>21292</v>
      </c>
      <c r="E8630" s="27" t="s">
        <v>16</v>
      </c>
      <c r="F8630" s="27" t="s">
        <v>21293</v>
      </c>
      <c r="G8630" s="27" t="s">
        <v>29746</v>
      </c>
      <c r="H8630" s="27" t="s">
        <v>16589</v>
      </c>
      <c r="I8630" s="27" t="s">
        <v>16589</v>
      </c>
      <c r="J8630" s="2" t="s">
        <v>17150</v>
      </c>
      <c r="K8630" s="29" t="s">
        <v>32701</v>
      </c>
      <c r="L8630" s="28" t="str">
        <f t="shared" si="134"/>
        <v>Click for the documentation of this dataset.</v>
      </c>
      <c r="M8630" s="30"/>
      <c r="N8630" s="30"/>
      <c r="O8630" s="31"/>
      <c r="P8630" s="31"/>
    </row>
    <row r="8631" spans="1:16" ht="14.25" customHeight="1" x14ac:dyDescent="0.25">
      <c r="A8631" s="27" t="s">
        <v>15486</v>
      </c>
      <c r="B8631" s="27" t="s">
        <v>1591</v>
      </c>
      <c r="C8631" s="27" t="s">
        <v>15487</v>
      </c>
      <c r="D8631" s="27" t="s">
        <v>15488</v>
      </c>
      <c r="E8631" s="27" t="s">
        <v>16</v>
      </c>
      <c r="F8631" s="27" t="s">
        <v>15489</v>
      </c>
      <c r="G8631" s="27" t="s">
        <v>29746</v>
      </c>
      <c r="H8631" s="27" t="s">
        <v>12</v>
      </c>
      <c r="I8631" s="27" t="s">
        <v>2132</v>
      </c>
      <c r="J8631" s="2" t="s">
        <v>14089</v>
      </c>
      <c r="K8631" s="29" t="s">
        <v>37410</v>
      </c>
      <c r="L8631" s="28" t="str">
        <f t="shared" si="134"/>
        <v>Click for the documentation of this dataset.</v>
      </c>
      <c r="M8631" s="30"/>
      <c r="N8631" s="30"/>
      <c r="O8631" s="31"/>
      <c r="P8631" s="31"/>
    </row>
    <row r="8632" spans="1:16" ht="14.25" customHeight="1" x14ac:dyDescent="0.25">
      <c r="A8632" s="27" t="s">
        <v>15623</v>
      </c>
      <c r="B8632" s="27" t="s">
        <v>1591</v>
      </c>
      <c r="C8632" s="27" t="s">
        <v>15624</v>
      </c>
      <c r="D8632" s="27" t="s">
        <v>15</v>
      </c>
      <c r="E8632" s="27" t="s">
        <v>16</v>
      </c>
      <c r="F8632" s="27" t="s">
        <v>15625</v>
      </c>
      <c r="G8632" s="27" t="s">
        <v>29746</v>
      </c>
      <c r="H8632" s="27" t="s">
        <v>12</v>
      </c>
      <c r="I8632" s="27" t="s">
        <v>248</v>
      </c>
      <c r="J8632" s="2" t="s">
        <v>14089</v>
      </c>
      <c r="K8632" s="29" t="s">
        <v>32848</v>
      </c>
      <c r="L8632" s="28" t="str">
        <f t="shared" si="134"/>
        <v>Click for the documentation of this dataset.</v>
      </c>
      <c r="M8632" s="30"/>
      <c r="N8632" s="30"/>
      <c r="O8632" s="31"/>
      <c r="P8632" s="31"/>
    </row>
    <row r="8633" spans="1:16" ht="14.25" customHeight="1" x14ac:dyDescent="0.25">
      <c r="A8633" s="27" t="s">
        <v>15055</v>
      </c>
      <c r="B8633" s="27" t="s">
        <v>1591</v>
      </c>
      <c r="C8633" s="27" t="s">
        <v>15056</v>
      </c>
      <c r="D8633" s="27" t="s">
        <v>15</v>
      </c>
      <c r="E8633" s="27" t="s">
        <v>16</v>
      </c>
      <c r="F8633" s="27" t="s">
        <v>5706</v>
      </c>
      <c r="G8633" s="27" t="s">
        <v>29746</v>
      </c>
      <c r="H8633" s="27" t="s">
        <v>12</v>
      </c>
      <c r="I8633" s="27" t="s">
        <v>248</v>
      </c>
      <c r="J8633" s="2" t="s">
        <v>14089</v>
      </c>
      <c r="K8633" s="29" t="s">
        <v>32708</v>
      </c>
      <c r="L8633" s="28" t="str">
        <f t="shared" si="134"/>
        <v>Click for the documentation of this dataset.</v>
      </c>
      <c r="M8633" s="30"/>
      <c r="N8633" s="30"/>
      <c r="O8633" s="31"/>
      <c r="P8633" s="31"/>
    </row>
    <row r="8634" spans="1:16" ht="14.25" customHeight="1" x14ac:dyDescent="0.25">
      <c r="A8634" s="27" t="s">
        <v>13996</v>
      </c>
      <c r="B8634" s="27" t="s">
        <v>10</v>
      </c>
      <c r="C8634" s="27" t="s">
        <v>13997</v>
      </c>
      <c r="D8634" s="27" t="s">
        <v>13998</v>
      </c>
      <c r="E8634" s="27" t="s">
        <v>16</v>
      </c>
      <c r="F8634" s="27" t="s">
        <v>13947</v>
      </c>
      <c r="G8634" s="27" t="s">
        <v>29746</v>
      </c>
      <c r="H8634" s="27" t="s">
        <v>12</v>
      </c>
      <c r="I8634" s="27" t="s">
        <v>1557</v>
      </c>
      <c r="J8634" s="2" t="s">
        <v>13707</v>
      </c>
      <c r="K8634" s="29" t="s">
        <v>35330</v>
      </c>
      <c r="L8634" s="28" t="str">
        <f t="shared" si="134"/>
        <v>Click for the documentation of this dataset.</v>
      </c>
      <c r="M8634" s="30"/>
      <c r="N8634" s="30"/>
      <c r="O8634" s="31"/>
      <c r="P8634" s="31"/>
    </row>
    <row r="8635" spans="1:16" ht="14.25" customHeight="1" x14ac:dyDescent="0.25">
      <c r="A8635" s="27" t="s">
        <v>13944</v>
      </c>
      <c r="B8635" s="27" t="s">
        <v>26</v>
      </c>
      <c r="C8635" s="27" t="s">
        <v>13945</v>
      </c>
      <c r="D8635" s="27" t="s">
        <v>13946</v>
      </c>
      <c r="E8635" s="27" t="s">
        <v>16</v>
      </c>
      <c r="F8635" s="27" t="s">
        <v>13947</v>
      </c>
      <c r="G8635" s="27" t="s">
        <v>29746</v>
      </c>
      <c r="H8635" s="27" t="s">
        <v>12</v>
      </c>
      <c r="I8635" s="27" t="s">
        <v>1557</v>
      </c>
      <c r="J8635" s="2" t="s">
        <v>13707</v>
      </c>
      <c r="K8635" s="29" t="s">
        <v>43315</v>
      </c>
      <c r="L8635" s="28" t="str">
        <f t="shared" si="134"/>
        <v>Click for the documentation of this dataset.</v>
      </c>
      <c r="M8635" s="30"/>
      <c r="N8635" s="30"/>
      <c r="O8635" s="31"/>
      <c r="P8635" s="31"/>
    </row>
    <row r="8636" spans="1:16" ht="14.25" customHeight="1" x14ac:dyDescent="0.25">
      <c r="A8636" s="27" t="s">
        <v>26511</v>
      </c>
      <c r="B8636" s="27" t="s">
        <v>26</v>
      </c>
      <c r="C8636" s="27" t="s">
        <v>26512</v>
      </c>
      <c r="D8636" s="27" t="s">
        <v>15</v>
      </c>
      <c r="E8636" s="27" t="s">
        <v>16600</v>
      </c>
      <c r="F8636" s="27" t="s">
        <v>26513</v>
      </c>
      <c r="G8636" s="27" t="s">
        <v>29746</v>
      </c>
      <c r="H8636" s="27" t="s">
        <v>12</v>
      </c>
      <c r="I8636" s="27" t="s">
        <v>14529</v>
      </c>
      <c r="J8636" s="2" t="s">
        <v>23094</v>
      </c>
      <c r="K8636" s="29" t="s">
        <v>36001</v>
      </c>
      <c r="L8636" s="28" t="str">
        <f t="shared" si="134"/>
        <v>Click for the documentation of this dataset.</v>
      </c>
      <c r="M8636" s="30"/>
      <c r="N8636" s="30"/>
      <c r="O8636" s="31"/>
      <c r="P8636" s="31"/>
    </row>
    <row r="8637" spans="1:16" ht="14.25" customHeight="1" x14ac:dyDescent="0.25">
      <c r="A8637" s="27" t="s">
        <v>27805</v>
      </c>
      <c r="B8637" s="27" t="s">
        <v>26</v>
      </c>
      <c r="C8637" s="27" t="s">
        <v>27806</v>
      </c>
      <c r="D8637" s="27" t="s">
        <v>15</v>
      </c>
      <c r="E8637" s="27" t="s">
        <v>16600</v>
      </c>
      <c r="F8637" s="27" t="s">
        <v>21934</v>
      </c>
      <c r="G8637" s="27" t="s">
        <v>29746</v>
      </c>
      <c r="H8637" s="27" t="s">
        <v>12</v>
      </c>
      <c r="I8637" s="27" t="s">
        <v>14529</v>
      </c>
      <c r="J8637" s="2" t="s">
        <v>23094</v>
      </c>
      <c r="K8637" s="29" t="s">
        <v>35943</v>
      </c>
      <c r="L8637" s="28" t="str">
        <f t="shared" si="134"/>
        <v>Click for the documentation of this dataset.</v>
      </c>
      <c r="M8637" s="30"/>
      <c r="N8637" s="30"/>
      <c r="O8637" s="31"/>
      <c r="P8637" s="31"/>
    </row>
    <row r="8638" spans="1:16" ht="14.25" customHeight="1" x14ac:dyDescent="0.25">
      <c r="A8638" s="27" t="s">
        <v>19087</v>
      </c>
      <c r="B8638" s="27" t="s">
        <v>125</v>
      </c>
      <c r="C8638" s="27" t="s">
        <v>19088</v>
      </c>
      <c r="D8638" s="27" t="s">
        <v>17295</v>
      </c>
      <c r="E8638" s="27" t="s">
        <v>6680</v>
      </c>
      <c r="F8638" s="27" t="s">
        <v>19089</v>
      </c>
      <c r="G8638" s="27" t="s">
        <v>29749</v>
      </c>
      <c r="H8638" s="27" t="s">
        <v>12</v>
      </c>
      <c r="I8638" s="27" t="s">
        <v>17294</v>
      </c>
      <c r="J8638" s="2" t="s">
        <v>17150</v>
      </c>
      <c r="K8638" s="29" t="s">
        <v>30626</v>
      </c>
      <c r="L8638" s="28" t="str">
        <f t="shared" si="134"/>
        <v>Click for the documentation of this dataset.</v>
      </c>
      <c r="M8638" s="30"/>
      <c r="N8638" s="30"/>
      <c r="O8638" s="31"/>
      <c r="P8638" s="31"/>
    </row>
    <row r="8639" spans="1:16" ht="14.25" customHeight="1" x14ac:dyDescent="0.25">
      <c r="A8639" s="27" t="s">
        <v>18256</v>
      </c>
      <c r="B8639" s="27" t="s">
        <v>125</v>
      </c>
      <c r="C8639" s="27" t="s">
        <v>18257</v>
      </c>
      <c r="D8639" s="27" t="s">
        <v>17295</v>
      </c>
      <c r="E8639" s="27" t="s">
        <v>6680</v>
      </c>
      <c r="F8639" s="27" t="s">
        <v>18258</v>
      </c>
      <c r="G8639" s="27" t="s">
        <v>29749</v>
      </c>
      <c r="H8639" s="27" t="s">
        <v>12</v>
      </c>
      <c r="I8639" s="27" t="s">
        <v>17294</v>
      </c>
      <c r="J8639" s="2" t="s">
        <v>17150</v>
      </c>
      <c r="K8639" s="29" t="s">
        <v>35141</v>
      </c>
      <c r="L8639" s="28" t="str">
        <f t="shared" si="134"/>
        <v>Click for the documentation of this dataset.</v>
      </c>
      <c r="M8639" s="30"/>
      <c r="N8639" s="30"/>
      <c r="O8639" s="31"/>
      <c r="P8639" s="31"/>
    </row>
    <row r="8640" spans="1:16" ht="14.25" customHeight="1" x14ac:dyDescent="0.25">
      <c r="A8640" s="27" t="s">
        <v>17292</v>
      </c>
      <c r="B8640" s="27" t="s">
        <v>125</v>
      </c>
      <c r="C8640" s="27" t="s">
        <v>17293</v>
      </c>
      <c r="D8640" s="27" t="s">
        <v>17295</v>
      </c>
      <c r="E8640" s="27" t="s">
        <v>6680</v>
      </c>
      <c r="F8640" s="27" t="s">
        <v>17296</v>
      </c>
      <c r="G8640" s="27" t="s">
        <v>29749</v>
      </c>
      <c r="H8640" s="27" t="s">
        <v>12</v>
      </c>
      <c r="I8640" s="27" t="s">
        <v>17294</v>
      </c>
      <c r="J8640" s="2" t="s">
        <v>17150</v>
      </c>
      <c r="K8640" s="29" t="s">
        <v>43019</v>
      </c>
      <c r="L8640" s="28" t="str">
        <f t="shared" si="134"/>
        <v>Click for the documentation of this dataset.</v>
      </c>
      <c r="M8640" s="30"/>
      <c r="N8640" s="30"/>
      <c r="O8640" s="31"/>
      <c r="P8640" s="31"/>
    </row>
    <row r="8641" spans="1:16" ht="14.25" customHeight="1" x14ac:dyDescent="0.25">
      <c r="A8641" s="27" t="s">
        <v>20151</v>
      </c>
      <c r="B8641" s="27" t="s">
        <v>125</v>
      </c>
      <c r="C8641" s="27" t="s">
        <v>20152</v>
      </c>
      <c r="D8641" s="27" t="s">
        <v>17295</v>
      </c>
      <c r="E8641" s="27" t="s">
        <v>6680</v>
      </c>
      <c r="F8641" s="27" t="s">
        <v>20153</v>
      </c>
      <c r="G8641" s="27" t="s">
        <v>29749</v>
      </c>
      <c r="H8641" s="27" t="s">
        <v>12</v>
      </c>
      <c r="I8641" s="27" t="s">
        <v>17294</v>
      </c>
      <c r="J8641" s="2" t="s">
        <v>17150</v>
      </c>
      <c r="K8641" s="29" t="s">
        <v>43104</v>
      </c>
      <c r="L8641" s="28" t="str">
        <f t="shared" si="134"/>
        <v>Click for the documentation of this dataset.</v>
      </c>
      <c r="M8641" s="30"/>
      <c r="N8641" s="30"/>
      <c r="O8641" s="31"/>
      <c r="P8641" s="31"/>
    </row>
    <row r="8642" spans="1:16" ht="14.25" customHeight="1" x14ac:dyDescent="0.25">
      <c r="A8642" s="27" t="s">
        <v>20124</v>
      </c>
      <c r="B8642" s="27" t="s">
        <v>125</v>
      </c>
      <c r="C8642" s="27" t="s">
        <v>20125</v>
      </c>
      <c r="D8642" s="27" t="s">
        <v>17295</v>
      </c>
      <c r="E8642" s="27" t="s">
        <v>6680</v>
      </c>
      <c r="F8642" s="27" t="s">
        <v>20126</v>
      </c>
      <c r="G8642" s="27" t="s">
        <v>29749</v>
      </c>
      <c r="H8642" s="27" t="s">
        <v>12</v>
      </c>
      <c r="I8642" s="27" t="s">
        <v>17294</v>
      </c>
      <c r="J8642" s="2" t="s">
        <v>17150</v>
      </c>
      <c r="K8642" s="29" t="s">
        <v>36811</v>
      </c>
      <c r="L8642" s="28" t="str">
        <f t="shared" si="134"/>
        <v>Click for the documentation of this dataset.</v>
      </c>
      <c r="M8642" s="30"/>
      <c r="N8642" s="30"/>
      <c r="O8642" s="31"/>
      <c r="P8642" s="31"/>
    </row>
    <row r="8643" spans="1:16" ht="14.25" customHeight="1" x14ac:dyDescent="0.25">
      <c r="A8643" s="27" t="s">
        <v>19518</v>
      </c>
      <c r="B8643" s="27" t="s">
        <v>125</v>
      </c>
      <c r="C8643" s="27" t="s">
        <v>19519</v>
      </c>
      <c r="D8643" s="27" t="s">
        <v>17295</v>
      </c>
      <c r="E8643" s="27" t="s">
        <v>6680</v>
      </c>
      <c r="F8643" s="27" t="s">
        <v>19520</v>
      </c>
      <c r="G8643" s="27" t="s">
        <v>29749</v>
      </c>
      <c r="H8643" s="27" t="s">
        <v>12</v>
      </c>
      <c r="I8643" s="27" t="s">
        <v>17294</v>
      </c>
      <c r="J8643" s="2" t="s">
        <v>17150</v>
      </c>
      <c r="K8643" s="29" t="s">
        <v>41865</v>
      </c>
      <c r="L8643" s="28" t="str">
        <f t="shared" ref="L8643:L8706" si="135">HYPERLINK(K8643,"Click for the documentation of this dataset.")</f>
        <v>Click for the documentation of this dataset.</v>
      </c>
      <c r="M8643" s="30"/>
      <c r="N8643" s="30"/>
      <c r="O8643" s="31"/>
      <c r="P8643" s="31"/>
    </row>
    <row r="8644" spans="1:16" ht="14.25" customHeight="1" x14ac:dyDescent="0.25">
      <c r="A8644" s="27" t="s">
        <v>19410</v>
      </c>
      <c r="B8644" s="27" t="s">
        <v>125</v>
      </c>
      <c r="C8644" s="27" t="s">
        <v>19411</v>
      </c>
      <c r="D8644" s="27" t="s">
        <v>17295</v>
      </c>
      <c r="E8644" s="27" t="s">
        <v>6680</v>
      </c>
      <c r="F8644" s="27" t="s">
        <v>19412</v>
      </c>
      <c r="G8644" s="27" t="s">
        <v>29749</v>
      </c>
      <c r="H8644" s="27" t="s">
        <v>12</v>
      </c>
      <c r="I8644" s="27" t="s">
        <v>17294</v>
      </c>
      <c r="J8644" s="2" t="s">
        <v>17150</v>
      </c>
      <c r="K8644" s="29" t="s">
        <v>41887</v>
      </c>
      <c r="L8644" s="28" t="str">
        <f t="shared" si="135"/>
        <v>Click for the documentation of this dataset.</v>
      </c>
      <c r="M8644" s="30"/>
      <c r="N8644" s="30"/>
      <c r="O8644" s="31"/>
      <c r="P8644" s="31"/>
    </row>
    <row r="8645" spans="1:16" ht="14.25" customHeight="1" x14ac:dyDescent="0.25">
      <c r="A8645" s="27" t="s">
        <v>18875</v>
      </c>
      <c r="B8645" s="27" t="s">
        <v>125</v>
      </c>
      <c r="C8645" s="27" t="s">
        <v>18876</v>
      </c>
      <c r="D8645" s="27" t="s">
        <v>17295</v>
      </c>
      <c r="E8645" s="27" t="s">
        <v>6680</v>
      </c>
      <c r="F8645" s="27" t="s">
        <v>18877</v>
      </c>
      <c r="G8645" s="27" t="s">
        <v>29749</v>
      </c>
      <c r="H8645" s="27" t="s">
        <v>12</v>
      </c>
      <c r="I8645" s="27" t="s">
        <v>17294</v>
      </c>
      <c r="J8645" s="2" t="s">
        <v>17150</v>
      </c>
      <c r="K8645" s="29" t="s">
        <v>40944</v>
      </c>
      <c r="L8645" s="28" t="str">
        <f t="shared" si="135"/>
        <v>Click for the documentation of this dataset.</v>
      </c>
      <c r="M8645" s="30"/>
      <c r="N8645" s="30"/>
      <c r="O8645" s="31"/>
      <c r="P8645" s="31"/>
    </row>
    <row r="8646" spans="1:16" ht="14.25" customHeight="1" x14ac:dyDescent="0.25">
      <c r="A8646" s="27" t="s">
        <v>18625</v>
      </c>
      <c r="B8646" s="27" t="s">
        <v>125</v>
      </c>
      <c r="C8646" s="27" t="s">
        <v>18626</v>
      </c>
      <c r="D8646" s="27" t="s">
        <v>17295</v>
      </c>
      <c r="E8646" s="27" t="s">
        <v>6680</v>
      </c>
      <c r="F8646" s="27" t="s">
        <v>18627</v>
      </c>
      <c r="G8646" s="27" t="s">
        <v>29749</v>
      </c>
      <c r="H8646" s="27" t="s">
        <v>12</v>
      </c>
      <c r="I8646" s="27" t="s">
        <v>17294</v>
      </c>
      <c r="J8646" s="2" t="s">
        <v>17150</v>
      </c>
      <c r="K8646" s="29" t="s">
        <v>41336</v>
      </c>
      <c r="L8646" s="28" t="str">
        <f t="shared" si="135"/>
        <v>Click for the documentation of this dataset.</v>
      </c>
      <c r="M8646" s="30"/>
      <c r="N8646" s="30"/>
      <c r="O8646" s="31"/>
      <c r="P8646" s="31"/>
    </row>
    <row r="8647" spans="1:16" ht="14.25" customHeight="1" x14ac:dyDescent="0.25">
      <c r="A8647" s="27" t="s">
        <v>19413</v>
      </c>
      <c r="B8647" s="27" t="s">
        <v>125</v>
      </c>
      <c r="C8647" s="27" t="s">
        <v>19414</v>
      </c>
      <c r="D8647" s="27" t="s">
        <v>17295</v>
      </c>
      <c r="E8647" s="27" t="s">
        <v>6680</v>
      </c>
      <c r="F8647" s="27" t="s">
        <v>19415</v>
      </c>
      <c r="G8647" s="27" t="s">
        <v>29749</v>
      </c>
      <c r="H8647" s="27" t="s">
        <v>12</v>
      </c>
      <c r="I8647" s="27" t="s">
        <v>17294</v>
      </c>
      <c r="J8647" s="2" t="s">
        <v>17150</v>
      </c>
      <c r="K8647" s="29" t="s">
        <v>36844</v>
      </c>
      <c r="L8647" s="28" t="str">
        <f t="shared" si="135"/>
        <v>Click for the documentation of this dataset.</v>
      </c>
      <c r="M8647" s="30"/>
      <c r="N8647" s="30"/>
      <c r="O8647" s="31"/>
      <c r="P8647" s="31"/>
    </row>
    <row r="8648" spans="1:16" ht="14.25" customHeight="1" x14ac:dyDescent="0.25">
      <c r="A8648" s="27" t="s">
        <v>19374</v>
      </c>
      <c r="B8648" s="27" t="s">
        <v>125</v>
      </c>
      <c r="C8648" s="27" t="s">
        <v>19375</v>
      </c>
      <c r="D8648" s="27" t="s">
        <v>17295</v>
      </c>
      <c r="E8648" s="27" t="s">
        <v>6680</v>
      </c>
      <c r="F8648" s="27" t="s">
        <v>19376</v>
      </c>
      <c r="G8648" s="27" t="s">
        <v>29749</v>
      </c>
      <c r="H8648" s="27" t="s">
        <v>12</v>
      </c>
      <c r="I8648" s="27" t="s">
        <v>17294</v>
      </c>
      <c r="J8648" s="2" t="s">
        <v>17150</v>
      </c>
      <c r="K8648" s="29" t="s">
        <v>30984</v>
      </c>
      <c r="L8648" s="28" t="str">
        <f t="shared" si="135"/>
        <v>Click for the documentation of this dataset.</v>
      </c>
      <c r="M8648" s="30"/>
      <c r="N8648" s="30"/>
      <c r="O8648" s="31"/>
      <c r="P8648" s="31"/>
    </row>
    <row r="8649" spans="1:16" ht="14.25" customHeight="1" x14ac:dyDescent="0.25">
      <c r="A8649" s="27" t="s">
        <v>27537</v>
      </c>
      <c r="B8649" s="27" t="s">
        <v>125</v>
      </c>
      <c r="C8649" s="27" t="s">
        <v>27538</v>
      </c>
      <c r="D8649" s="27" t="s">
        <v>15</v>
      </c>
      <c r="E8649" s="27" t="s">
        <v>16</v>
      </c>
      <c r="F8649" s="27" t="s">
        <v>25660</v>
      </c>
      <c r="G8649" s="27" t="s">
        <v>29746</v>
      </c>
      <c r="H8649" s="27" t="s">
        <v>12</v>
      </c>
      <c r="I8649" s="27" t="s">
        <v>25660</v>
      </c>
      <c r="J8649" s="2" t="s">
        <v>23094</v>
      </c>
      <c r="K8649" s="29" t="s">
        <v>39349</v>
      </c>
      <c r="L8649" s="28" t="str">
        <f t="shared" si="135"/>
        <v>Click for the documentation of this dataset.</v>
      </c>
      <c r="M8649" s="30"/>
      <c r="N8649" s="30"/>
      <c r="O8649" s="31"/>
      <c r="P8649" s="31"/>
    </row>
    <row r="8650" spans="1:16" ht="14.25" customHeight="1" x14ac:dyDescent="0.25">
      <c r="A8650" s="27" t="s">
        <v>25658</v>
      </c>
      <c r="B8650" s="27" t="s">
        <v>125</v>
      </c>
      <c r="C8650" s="27" t="s">
        <v>25659</v>
      </c>
      <c r="D8650" s="27" t="s">
        <v>15</v>
      </c>
      <c r="E8650" s="27" t="s">
        <v>16</v>
      </c>
      <c r="F8650" s="27" t="s">
        <v>25660</v>
      </c>
      <c r="G8650" s="27" t="s">
        <v>29746</v>
      </c>
      <c r="H8650" s="27" t="s">
        <v>12</v>
      </c>
      <c r="I8650" s="27" t="s">
        <v>25660</v>
      </c>
      <c r="J8650" s="2" t="s">
        <v>23094</v>
      </c>
      <c r="K8650" s="29" t="s">
        <v>39091</v>
      </c>
      <c r="L8650" s="28" t="str">
        <f t="shared" si="135"/>
        <v>Click for the documentation of this dataset.</v>
      </c>
      <c r="M8650" s="30"/>
      <c r="N8650" s="30"/>
      <c r="O8650" s="31"/>
      <c r="P8650" s="31"/>
    </row>
    <row r="8651" spans="1:16" ht="14.25" customHeight="1" x14ac:dyDescent="0.25">
      <c r="A8651" s="27" t="s">
        <v>25564</v>
      </c>
      <c r="B8651" s="27" t="s">
        <v>50</v>
      </c>
      <c r="C8651" s="27" t="s">
        <v>25565</v>
      </c>
      <c r="D8651" s="27" t="s">
        <v>23719</v>
      </c>
      <c r="E8651" s="27" t="s">
        <v>80</v>
      </c>
      <c r="F8651" s="27" t="s">
        <v>25566</v>
      </c>
      <c r="G8651" s="27" t="s">
        <v>29746</v>
      </c>
      <c r="H8651" s="27" t="s">
        <v>12</v>
      </c>
      <c r="I8651" s="27" t="s">
        <v>1557</v>
      </c>
      <c r="J8651" s="2" t="s">
        <v>23094</v>
      </c>
      <c r="K8651" s="29" t="s">
        <v>31098</v>
      </c>
      <c r="L8651" s="28" t="str">
        <f t="shared" si="135"/>
        <v>Click for the documentation of this dataset.</v>
      </c>
      <c r="M8651" s="30"/>
      <c r="N8651" s="30"/>
      <c r="O8651" s="31"/>
      <c r="P8651" s="31"/>
    </row>
    <row r="8652" spans="1:16" ht="14.25" customHeight="1" x14ac:dyDescent="0.25">
      <c r="A8652" s="27" t="s">
        <v>7637</v>
      </c>
      <c r="B8652" s="27" t="s">
        <v>10</v>
      </c>
      <c r="C8652" s="27" t="s">
        <v>7638</v>
      </c>
      <c r="D8652" s="27" t="s">
        <v>7639</v>
      </c>
      <c r="E8652" s="27" t="s">
        <v>7640</v>
      </c>
      <c r="F8652" s="27" t="s">
        <v>7641</v>
      </c>
      <c r="G8652" s="27" t="s">
        <v>29746</v>
      </c>
      <c r="H8652" s="27" t="s">
        <v>12</v>
      </c>
      <c r="I8652" s="27" t="s">
        <v>1543</v>
      </c>
      <c r="J8652" s="2" t="s">
        <v>6358</v>
      </c>
      <c r="K8652" s="29" t="s">
        <v>31726</v>
      </c>
      <c r="L8652" s="28" t="str">
        <f t="shared" si="135"/>
        <v>Click for the documentation of this dataset.</v>
      </c>
      <c r="M8652" s="30"/>
      <c r="N8652" s="30"/>
      <c r="O8652" s="31"/>
      <c r="P8652" s="31"/>
    </row>
    <row r="8653" spans="1:16" ht="14.25" customHeight="1" x14ac:dyDescent="0.25">
      <c r="A8653" s="27" t="s">
        <v>2065</v>
      </c>
      <c r="B8653" s="27" t="s">
        <v>125</v>
      </c>
      <c r="C8653" s="27" t="s">
        <v>2066</v>
      </c>
      <c r="D8653" s="27" t="s">
        <v>81</v>
      </c>
      <c r="E8653" s="27" t="s">
        <v>81</v>
      </c>
      <c r="F8653" s="27" t="s">
        <v>81</v>
      </c>
      <c r="G8653" s="27" t="s">
        <v>29747</v>
      </c>
      <c r="H8653" s="27" t="s">
        <v>1565</v>
      </c>
      <c r="I8653" s="27" t="s">
        <v>1681</v>
      </c>
      <c r="J8653" s="2" t="s">
        <v>29843</v>
      </c>
      <c r="K8653" s="29" t="s">
        <v>40281</v>
      </c>
      <c r="L8653" s="28" t="str">
        <f t="shared" si="135"/>
        <v>Click for the documentation of this dataset.</v>
      </c>
      <c r="M8653" s="30"/>
      <c r="N8653" s="30"/>
      <c r="O8653" s="31"/>
      <c r="P8653" s="31"/>
    </row>
    <row r="8654" spans="1:16" ht="14.25" customHeight="1" x14ac:dyDescent="0.25">
      <c r="A8654" s="27" t="s">
        <v>22704</v>
      </c>
      <c r="B8654" s="27" t="s">
        <v>1591</v>
      </c>
      <c r="C8654" s="27" t="s">
        <v>22705</v>
      </c>
      <c r="D8654" s="27" t="s">
        <v>22706</v>
      </c>
      <c r="E8654" s="27" t="s">
        <v>80</v>
      </c>
      <c r="F8654" s="27" t="s">
        <v>22707</v>
      </c>
      <c r="G8654" s="27" t="s">
        <v>29746</v>
      </c>
      <c r="H8654" s="27" t="s">
        <v>12</v>
      </c>
      <c r="I8654" s="27" t="s">
        <v>15668</v>
      </c>
      <c r="J8654" s="2" t="s">
        <v>22196</v>
      </c>
      <c r="K8654" s="29" t="s">
        <v>33319</v>
      </c>
      <c r="L8654" s="28" t="str">
        <f t="shared" si="135"/>
        <v>Click for the documentation of this dataset.</v>
      </c>
      <c r="M8654" s="30"/>
      <c r="N8654" s="30"/>
      <c r="O8654" s="31"/>
      <c r="P8654" s="31"/>
    </row>
    <row r="8655" spans="1:16" ht="14.25" customHeight="1" x14ac:dyDescent="0.25">
      <c r="A8655" s="27" t="s">
        <v>10594</v>
      </c>
      <c r="B8655" s="27" t="s">
        <v>10</v>
      </c>
      <c r="C8655" s="27" t="s">
        <v>10595</v>
      </c>
      <c r="D8655" s="27" t="s">
        <v>15</v>
      </c>
      <c r="E8655" s="27" t="s">
        <v>16</v>
      </c>
      <c r="F8655" s="27" t="s">
        <v>6541</v>
      </c>
      <c r="G8655" s="27" t="s">
        <v>29746</v>
      </c>
      <c r="H8655" s="27" t="s">
        <v>12</v>
      </c>
      <c r="I8655" s="27" t="s">
        <v>6357</v>
      </c>
      <c r="J8655" s="2" t="s">
        <v>6358</v>
      </c>
      <c r="K8655" s="29" t="s">
        <v>32740</v>
      </c>
      <c r="L8655" s="28" t="str">
        <f t="shared" si="135"/>
        <v>Click for the documentation of this dataset.</v>
      </c>
      <c r="M8655" s="30"/>
      <c r="N8655" s="30"/>
      <c r="O8655" s="31"/>
      <c r="P8655" s="31"/>
    </row>
    <row r="8656" spans="1:16" ht="14.25" customHeight="1" x14ac:dyDescent="0.25">
      <c r="A8656" s="27" t="s">
        <v>10697</v>
      </c>
      <c r="B8656" s="27" t="s">
        <v>10</v>
      </c>
      <c r="C8656" s="27" t="s">
        <v>10698</v>
      </c>
      <c r="D8656" s="27" t="s">
        <v>15</v>
      </c>
      <c r="E8656" s="27" t="s">
        <v>16</v>
      </c>
      <c r="F8656" s="27" t="s">
        <v>6360</v>
      </c>
      <c r="G8656" s="27" t="s">
        <v>29746</v>
      </c>
      <c r="H8656" s="27" t="s">
        <v>12</v>
      </c>
      <c r="I8656" s="27" t="s">
        <v>6357</v>
      </c>
      <c r="J8656" s="2" t="s">
        <v>6358</v>
      </c>
      <c r="K8656" s="29" t="s">
        <v>44003</v>
      </c>
      <c r="L8656" s="28" t="str">
        <f t="shared" si="135"/>
        <v>Click for the documentation of this dataset.</v>
      </c>
      <c r="M8656" s="30"/>
      <c r="N8656" s="30"/>
      <c r="O8656" s="31"/>
      <c r="P8656" s="31"/>
    </row>
    <row r="8657" spans="1:16" ht="14.25" customHeight="1" x14ac:dyDescent="0.25">
      <c r="A8657" s="27" t="s">
        <v>9476</v>
      </c>
      <c r="B8657" s="27" t="s">
        <v>10</v>
      </c>
      <c r="C8657" s="27" t="s">
        <v>9477</v>
      </c>
      <c r="D8657" s="27" t="s">
        <v>15</v>
      </c>
      <c r="E8657" s="27" t="s">
        <v>16</v>
      </c>
      <c r="F8657" s="27" t="s">
        <v>6405</v>
      </c>
      <c r="G8657" s="27" t="s">
        <v>29746</v>
      </c>
      <c r="H8657" s="27" t="s">
        <v>12</v>
      </c>
      <c r="I8657" s="27" t="s">
        <v>6357</v>
      </c>
      <c r="J8657" s="2" t="s">
        <v>6358</v>
      </c>
      <c r="K8657" s="29" t="s">
        <v>31676</v>
      </c>
      <c r="L8657" s="28" t="str">
        <f t="shared" si="135"/>
        <v>Click for the documentation of this dataset.</v>
      </c>
      <c r="M8657" s="30"/>
      <c r="N8657" s="30"/>
      <c r="O8657" s="31"/>
      <c r="P8657" s="31"/>
    </row>
    <row r="8658" spans="1:16" ht="14.25" customHeight="1" x14ac:dyDescent="0.25">
      <c r="A8658" s="27" t="s">
        <v>11517</v>
      </c>
      <c r="B8658" s="27" t="s">
        <v>10</v>
      </c>
      <c r="C8658" s="27" t="s">
        <v>11518</v>
      </c>
      <c r="D8658" s="27" t="s">
        <v>15</v>
      </c>
      <c r="E8658" s="27" t="s">
        <v>16</v>
      </c>
      <c r="F8658" s="27" t="s">
        <v>6541</v>
      </c>
      <c r="G8658" s="27" t="s">
        <v>29746</v>
      </c>
      <c r="H8658" s="27" t="s">
        <v>12</v>
      </c>
      <c r="I8658" s="27" t="s">
        <v>6357</v>
      </c>
      <c r="J8658" s="2" t="s">
        <v>6358</v>
      </c>
      <c r="K8658" s="29" t="s">
        <v>38004</v>
      </c>
      <c r="L8658" s="28" t="str">
        <f t="shared" si="135"/>
        <v>Click for the documentation of this dataset.</v>
      </c>
      <c r="M8658" s="30"/>
      <c r="N8658" s="30"/>
      <c r="O8658" s="31"/>
      <c r="P8658" s="31"/>
    </row>
    <row r="8659" spans="1:16" ht="14.25" customHeight="1" x14ac:dyDescent="0.25">
      <c r="A8659" s="27" t="s">
        <v>11469</v>
      </c>
      <c r="B8659" s="27" t="s">
        <v>10</v>
      </c>
      <c r="C8659" s="27" t="s">
        <v>11470</v>
      </c>
      <c r="D8659" s="27" t="s">
        <v>15</v>
      </c>
      <c r="E8659" s="27" t="s">
        <v>16</v>
      </c>
      <c r="F8659" s="27" t="s">
        <v>5460</v>
      </c>
      <c r="G8659" s="27" t="s">
        <v>29749</v>
      </c>
      <c r="H8659" s="27" t="s">
        <v>12</v>
      </c>
      <c r="I8659" s="27" t="s">
        <v>6484</v>
      </c>
      <c r="J8659" s="2" t="s">
        <v>6358</v>
      </c>
      <c r="K8659" s="29" t="s">
        <v>44083</v>
      </c>
      <c r="L8659" s="28" t="str">
        <f t="shared" si="135"/>
        <v>Click for the documentation of this dataset.</v>
      </c>
      <c r="M8659" s="30"/>
      <c r="N8659" s="30"/>
      <c r="O8659" s="31"/>
      <c r="P8659" s="31"/>
    </row>
    <row r="8660" spans="1:16" ht="14.25" customHeight="1" x14ac:dyDescent="0.25">
      <c r="A8660" s="27" t="s">
        <v>21510</v>
      </c>
      <c r="B8660" s="27" t="s">
        <v>50</v>
      </c>
      <c r="C8660" s="27" t="s">
        <v>21511</v>
      </c>
      <c r="D8660" s="27" t="s">
        <v>15</v>
      </c>
      <c r="E8660" s="27" t="s">
        <v>16</v>
      </c>
      <c r="F8660" s="27" t="s">
        <v>5460</v>
      </c>
      <c r="G8660" s="27" t="s">
        <v>29749</v>
      </c>
      <c r="H8660" s="27" t="s">
        <v>12</v>
      </c>
      <c r="I8660" s="27" t="s">
        <v>6484</v>
      </c>
      <c r="J8660" s="2" t="s">
        <v>17150</v>
      </c>
      <c r="K8660" s="29" t="s">
        <v>36362</v>
      </c>
      <c r="L8660" s="28" t="str">
        <f t="shared" si="135"/>
        <v>Click for the documentation of this dataset.</v>
      </c>
      <c r="M8660" s="30"/>
      <c r="N8660" s="30"/>
      <c r="O8660" s="31"/>
      <c r="P8660" s="31"/>
    </row>
    <row r="8661" spans="1:16" ht="14.25" customHeight="1" x14ac:dyDescent="0.25">
      <c r="A8661" s="27" t="s">
        <v>9257</v>
      </c>
      <c r="B8661" s="27" t="s">
        <v>204</v>
      </c>
      <c r="C8661" s="27" t="s">
        <v>6601</v>
      </c>
      <c r="D8661" s="27" t="s">
        <v>6359</v>
      </c>
      <c r="E8661" s="27" t="s">
        <v>16</v>
      </c>
      <c r="F8661" s="27" t="s">
        <v>6461</v>
      </c>
      <c r="G8661" s="27" t="s">
        <v>29746</v>
      </c>
      <c r="H8661" s="27" t="s">
        <v>12</v>
      </c>
      <c r="I8661" s="27" t="s">
        <v>6357</v>
      </c>
      <c r="J8661" s="2" t="s">
        <v>6358</v>
      </c>
      <c r="K8661" s="29" t="s">
        <v>31722</v>
      </c>
      <c r="L8661" s="28" t="str">
        <f t="shared" si="135"/>
        <v>Click for the documentation of this dataset.</v>
      </c>
      <c r="M8661" s="30"/>
      <c r="N8661" s="30"/>
      <c r="O8661" s="31"/>
      <c r="P8661" s="31"/>
    </row>
    <row r="8662" spans="1:16" ht="14.25" customHeight="1" x14ac:dyDescent="0.25">
      <c r="A8662" s="27" t="s">
        <v>10683</v>
      </c>
      <c r="B8662" s="27" t="s">
        <v>132</v>
      </c>
      <c r="C8662" s="27" t="s">
        <v>6601</v>
      </c>
      <c r="D8662" s="27" t="s">
        <v>6359</v>
      </c>
      <c r="E8662" s="27" t="s">
        <v>16</v>
      </c>
      <c r="F8662" s="27" t="s">
        <v>6461</v>
      </c>
      <c r="G8662" s="27" t="s">
        <v>29746</v>
      </c>
      <c r="H8662" s="27" t="s">
        <v>12</v>
      </c>
      <c r="I8662" s="27" t="s">
        <v>6357</v>
      </c>
      <c r="J8662" s="2" t="s">
        <v>6358</v>
      </c>
      <c r="K8662" s="29" t="s">
        <v>33305</v>
      </c>
      <c r="L8662" s="28" t="str">
        <f t="shared" si="135"/>
        <v>Click for the documentation of this dataset.</v>
      </c>
      <c r="M8662" s="30"/>
      <c r="N8662" s="30"/>
      <c r="O8662" s="31"/>
      <c r="P8662" s="31"/>
    </row>
    <row r="8663" spans="1:16" ht="14.25" customHeight="1" x14ac:dyDescent="0.25">
      <c r="A8663" s="27" t="s">
        <v>9781</v>
      </c>
      <c r="B8663" s="27" t="s">
        <v>275</v>
      </c>
      <c r="C8663" s="27" t="s">
        <v>6601</v>
      </c>
      <c r="D8663" s="27" t="s">
        <v>6359</v>
      </c>
      <c r="E8663" s="27" t="s">
        <v>16</v>
      </c>
      <c r="F8663" s="27" t="s">
        <v>6461</v>
      </c>
      <c r="G8663" s="27" t="s">
        <v>29746</v>
      </c>
      <c r="H8663" s="27" t="s">
        <v>12</v>
      </c>
      <c r="I8663" s="27" t="s">
        <v>6357</v>
      </c>
      <c r="J8663" s="2" t="s">
        <v>6358</v>
      </c>
      <c r="K8663" s="29" t="s">
        <v>32858</v>
      </c>
      <c r="L8663" s="28" t="str">
        <f t="shared" si="135"/>
        <v>Click for the documentation of this dataset.</v>
      </c>
      <c r="M8663" s="30"/>
      <c r="N8663" s="30"/>
      <c r="O8663" s="31"/>
      <c r="P8663" s="31"/>
    </row>
    <row r="8664" spans="1:16" ht="14.25" customHeight="1" x14ac:dyDescent="0.25">
      <c r="A8664" s="27" t="s">
        <v>10718</v>
      </c>
      <c r="B8664" s="27" t="s">
        <v>238</v>
      </c>
      <c r="C8664" s="27" t="s">
        <v>6601</v>
      </c>
      <c r="D8664" s="27" t="s">
        <v>6359</v>
      </c>
      <c r="E8664" s="27" t="s">
        <v>16</v>
      </c>
      <c r="F8664" s="27" t="s">
        <v>6461</v>
      </c>
      <c r="G8664" s="27" t="s">
        <v>29746</v>
      </c>
      <c r="H8664" s="27" t="s">
        <v>12</v>
      </c>
      <c r="I8664" s="27" t="s">
        <v>6357</v>
      </c>
      <c r="J8664" s="2" t="s">
        <v>6358</v>
      </c>
      <c r="K8664" s="29" t="s">
        <v>38371</v>
      </c>
      <c r="L8664" s="28" t="str">
        <f t="shared" si="135"/>
        <v>Click for the documentation of this dataset.</v>
      </c>
      <c r="M8664" s="30"/>
      <c r="N8664" s="30"/>
      <c r="O8664" s="31"/>
      <c r="P8664" s="31"/>
    </row>
    <row r="8665" spans="1:16" ht="14.25" customHeight="1" x14ac:dyDescent="0.25">
      <c r="A8665" s="27" t="s">
        <v>6805</v>
      </c>
      <c r="B8665" s="27" t="s">
        <v>424</v>
      </c>
      <c r="C8665" s="27" t="s">
        <v>6601</v>
      </c>
      <c r="D8665" s="27" t="s">
        <v>6359</v>
      </c>
      <c r="E8665" s="27" t="s">
        <v>16</v>
      </c>
      <c r="F8665" s="27" t="s">
        <v>6461</v>
      </c>
      <c r="G8665" s="27" t="s">
        <v>29746</v>
      </c>
      <c r="H8665" s="27" t="s">
        <v>12</v>
      </c>
      <c r="I8665" s="27" t="s">
        <v>6357</v>
      </c>
      <c r="J8665" s="2" t="s">
        <v>6358</v>
      </c>
      <c r="K8665" s="29" t="s">
        <v>35739</v>
      </c>
      <c r="L8665" s="28" t="str">
        <f t="shared" si="135"/>
        <v>Click for the documentation of this dataset.</v>
      </c>
      <c r="M8665" s="30"/>
      <c r="N8665" s="30"/>
      <c r="O8665" s="31"/>
      <c r="P8665" s="31"/>
    </row>
    <row r="8666" spans="1:16" ht="14.25" customHeight="1" x14ac:dyDescent="0.25">
      <c r="A8666" s="27" t="s">
        <v>9765</v>
      </c>
      <c r="B8666" s="27" t="s">
        <v>59</v>
      </c>
      <c r="C8666" s="27" t="s">
        <v>6601</v>
      </c>
      <c r="D8666" s="27" t="s">
        <v>6359</v>
      </c>
      <c r="E8666" s="27" t="s">
        <v>16</v>
      </c>
      <c r="F8666" s="27" t="s">
        <v>6461</v>
      </c>
      <c r="G8666" s="27" t="s">
        <v>29746</v>
      </c>
      <c r="H8666" s="27" t="s">
        <v>12</v>
      </c>
      <c r="I8666" s="27" t="s">
        <v>6357</v>
      </c>
      <c r="J8666" s="2" t="s">
        <v>6358</v>
      </c>
      <c r="K8666" s="29" t="s">
        <v>30241</v>
      </c>
      <c r="L8666" s="28" t="str">
        <f t="shared" si="135"/>
        <v>Click for the documentation of this dataset.</v>
      </c>
      <c r="M8666" s="30"/>
      <c r="N8666" s="30"/>
      <c r="O8666" s="31"/>
      <c r="P8666" s="31"/>
    </row>
    <row r="8667" spans="1:16" ht="14.25" customHeight="1" x14ac:dyDescent="0.25">
      <c r="A8667" s="27" t="s">
        <v>11066</v>
      </c>
      <c r="B8667" s="27" t="s">
        <v>19</v>
      </c>
      <c r="C8667" s="27" t="s">
        <v>6601</v>
      </c>
      <c r="D8667" s="27" t="s">
        <v>6359</v>
      </c>
      <c r="E8667" s="27" t="s">
        <v>16</v>
      </c>
      <c r="F8667" s="27" t="s">
        <v>6461</v>
      </c>
      <c r="G8667" s="27" t="s">
        <v>29746</v>
      </c>
      <c r="H8667" s="27" t="s">
        <v>12</v>
      </c>
      <c r="I8667" s="27" t="s">
        <v>6357</v>
      </c>
      <c r="J8667" s="2" t="s">
        <v>6358</v>
      </c>
      <c r="K8667" s="29" t="s">
        <v>38433</v>
      </c>
      <c r="L8667" s="28" t="str">
        <f t="shared" si="135"/>
        <v>Click for the documentation of this dataset.</v>
      </c>
      <c r="M8667" s="30"/>
      <c r="N8667" s="30"/>
      <c r="O8667" s="31"/>
      <c r="P8667" s="31"/>
    </row>
    <row r="8668" spans="1:16" ht="14.25" customHeight="1" x14ac:dyDescent="0.25">
      <c r="A8668" s="27" t="s">
        <v>7859</v>
      </c>
      <c r="B8668" s="27" t="s">
        <v>169</v>
      </c>
      <c r="C8668" s="27" t="s">
        <v>6601</v>
      </c>
      <c r="D8668" s="27" t="s">
        <v>6359</v>
      </c>
      <c r="E8668" s="27" t="s">
        <v>16</v>
      </c>
      <c r="F8668" s="27" t="s">
        <v>6461</v>
      </c>
      <c r="G8668" s="27" t="s">
        <v>29746</v>
      </c>
      <c r="H8668" s="27" t="s">
        <v>12</v>
      </c>
      <c r="I8668" s="27" t="s">
        <v>6357</v>
      </c>
      <c r="J8668" s="2" t="s">
        <v>6358</v>
      </c>
      <c r="K8668" s="29" t="s">
        <v>40772</v>
      </c>
      <c r="L8668" s="28" t="str">
        <f t="shared" si="135"/>
        <v>Click for the documentation of this dataset.</v>
      </c>
      <c r="M8668" s="30"/>
      <c r="N8668" s="30"/>
      <c r="O8668" s="31"/>
      <c r="P8668" s="31"/>
    </row>
    <row r="8669" spans="1:16" ht="14.25" customHeight="1" x14ac:dyDescent="0.25">
      <c r="A8669" s="27" t="s">
        <v>11187</v>
      </c>
      <c r="B8669" s="27" t="s">
        <v>150</v>
      </c>
      <c r="C8669" s="27" t="s">
        <v>6601</v>
      </c>
      <c r="D8669" s="27" t="s">
        <v>6359</v>
      </c>
      <c r="E8669" s="27" t="s">
        <v>16</v>
      </c>
      <c r="F8669" s="27" t="s">
        <v>6461</v>
      </c>
      <c r="G8669" s="27" t="s">
        <v>29746</v>
      </c>
      <c r="H8669" s="27" t="s">
        <v>12</v>
      </c>
      <c r="I8669" s="27" t="s">
        <v>6357</v>
      </c>
      <c r="J8669" s="2" t="s">
        <v>6358</v>
      </c>
      <c r="K8669" s="29" t="s">
        <v>39781</v>
      </c>
      <c r="L8669" s="28" t="str">
        <f t="shared" si="135"/>
        <v>Click for the documentation of this dataset.</v>
      </c>
      <c r="M8669" s="30"/>
      <c r="N8669" s="30"/>
      <c r="O8669" s="31"/>
      <c r="P8669" s="31"/>
    </row>
    <row r="8670" spans="1:16" ht="14.25" customHeight="1" x14ac:dyDescent="0.25">
      <c r="A8670" s="27" t="s">
        <v>20893</v>
      </c>
      <c r="B8670" s="27" t="s">
        <v>50</v>
      </c>
      <c r="C8670" s="27" t="s">
        <v>6601</v>
      </c>
      <c r="D8670" s="27" t="s">
        <v>6359</v>
      </c>
      <c r="E8670" s="27" t="s">
        <v>16</v>
      </c>
      <c r="F8670" s="27" t="s">
        <v>6461</v>
      </c>
      <c r="G8670" s="27" t="s">
        <v>29746</v>
      </c>
      <c r="H8670" s="27" t="s">
        <v>12</v>
      </c>
      <c r="I8670" s="27" t="s">
        <v>6357</v>
      </c>
      <c r="J8670" s="2" t="s">
        <v>17150</v>
      </c>
      <c r="K8670" s="29" t="s">
        <v>34519</v>
      </c>
      <c r="L8670" s="28" t="str">
        <f t="shared" si="135"/>
        <v>Click for the documentation of this dataset.</v>
      </c>
      <c r="M8670" s="30"/>
      <c r="N8670" s="30"/>
      <c r="O8670" s="31"/>
      <c r="P8670" s="31"/>
    </row>
    <row r="8671" spans="1:16" ht="14.25" customHeight="1" x14ac:dyDescent="0.25">
      <c r="A8671" s="27" t="s">
        <v>6600</v>
      </c>
      <c r="B8671" s="27" t="s">
        <v>92</v>
      </c>
      <c r="C8671" s="27" t="s">
        <v>6601</v>
      </c>
      <c r="D8671" s="27" t="s">
        <v>6359</v>
      </c>
      <c r="E8671" s="27" t="s">
        <v>16</v>
      </c>
      <c r="F8671" s="27" t="s">
        <v>6461</v>
      </c>
      <c r="G8671" s="27" t="s">
        <v>29746</v>
      </c>
      <c r="H8671" s="27" t="s">
        <v>12</v>
      </c>
      <c r="I8671" s="27" t="s">
        <v>6357</v>
      </c>
      <c r="J8671" s="2" t="s">
        <v>6358</v>
      </c>
      <c r="K8671" s="29" t="s">
        <v>38377</v>
      </c>
      <c r="L8671" s="28" t="str">
        <f t="shared" si="135"/>
        <v>Click for the documentation of this dataset.</v>
      </c>
      <c r="M8671" s="30"/>
      <c r="N8671" s="30"/>
      <c r="O8671" s="31"/>
      <c r="P8671" s="31"/>
    </row>
    <row r="8672" spans="1:16" ht="14.25" customHeight="1" x14ac:dyDescent="0.25">
      <c r="A8672" s="27" t="s">
        <v>11366</v>
      </c>
      <c r="B8672" s="27" t="s">
        <v>64</v>
      </c>
      <c r="C8672" s="27" t="s">
        <v>6601</v>
      </c>
      <c r="D8672" s="27" t="s">
        <v>6359</v>
      </c>
      <c r="E8672" s="27" t="s">
        <v>16</v>
      </c>
      <c r="F8672" s="27" t="s">
        <v>6461</v>
      </c>
      <c r="G8672" s="27" t="s">
        <v>29746</v>
      </c>
      <c r="H8672" s="27" t="s">
        <v>12</v>
      </c>
      <c r="I8672" s="27" t="s">
        <v>6357</v>
      </c>
      <c r="J8672" s="2" t="s">
        <v>6358</v>
      </c>
      <c r="K8672" s="29" t="s">
        <v>36629</v>
      </c>
      <c r="L8672" s="28" t="str">
        <f t="shared" si="135"/>
        <v>Click for the documentation of this dataset.</v>
      </c>
      <c r="M8672" s="30"/>
      <c r="N8672" s="30"/>
      <c r="O8672" s="31"/>
      <c r="P8672" s="31"/>
    </row>
    <row r="8673" spans="1:16" ht="14.25" customHeight="1" x14ac:dyDescent="0.25">
      <c r="A8673" s="27" t="s">
        <v>8705</v>
      </c>
      <c r="B8673" s="27" t="s">
        <v>26</v>
      </c>
      <c r="C8673" s="27" t="s">
        <v>6601</v>
      </c>
      <c r="D8673" s="27" t="s">
        <v>6359</v>
      </c>
      <c r="E8673" s="27" t="s">
        <v>16</v>
      </c>
      <c r="F8673" s="27" t="s">
        <v>6461</v>
      </c>
      <c r="G8673" s="27" t="s">
        <v>29746</v>
      </c>
      <c r="H8673" s="27" t="s">
        <v>12</v>
      </c>
      <c r="I8673" s="27" t="s">
        <v>6357</v>
      </c>
      <c r="J8673" s="2" t="s">
        <v>6358</v>
      </c>
      <c r="K8673" s="29" t="s">
        <v>40435</v>
      </c>
      <c r="L8673" s="28" t="str">
        <f t="shared" si="135"/>
        <v>Click for the documentation of this dataset.</v>
      </c>
      <c r="M8673" s="30"/>
      <c r="N8673" s="30"/>
      <c r="O8673" s="31"/>
      <c r="P8673" s="31"/>
    </row>
    <row r="8674" spans="1:16" ht="14.25" customHeight="1" x14ac:dyDescent="0.25">
      <c r="A8674" s="27" t="s">
        <v>9344</v>
      </c>
      <c r="B8674" s="27" t="s">
        <v>261</v>
      </c>
      <c r="C8674" s="27" t="s">
        <v>6601</v>
      </c>
      <c r="D8674" s="27" t="s">
        <v>6359</v>
      </c>
      <c r="E8674" s="27" t="s">
        <v>16</v>
      </c>
      <c r="F8674" s="27" t="s">
        <v>6461</v>
      </c>
      <c r="G8674" s="27" t="s">
        <v>29746</v>
      </c>
      <c r="H8674" s="27" t="s">
        <v>12</v>
      </c>
      <c r="I8674" s="27" t="s">
        <v>6357</v>
      </c>
      <c r="J8674" s="2" t="s">
        <v>6358</v>
      </c>
      <c r="K8674" s="29" t="s">
        <v>43281</v>
      </c>
      <c r="L8674" s="28" t="str">
        <f t="shared" si="135"/>
        <v>Click for the documentation of this dataset.</v>
      </c>
      <c r="M8674" s="30"/>
      <c r="N8674" s="30"/>
      <c r="O8674" s="31"/>
      <c r="P8674" s="31"/>
    </row>
    <row r="8675" spans="1:16" ht="14.25" customHeight="1" x14ac:dyDescent="0.25">
      <c r="A8675" s="27" t="s">
        <v>7940</v>
      </c>
      <c r="B8675" s="27" t="s">
        <v>62</v>
      </c>
      <c r="C8675" s="27" t="s">
        <v>6601</v>
      </c>
      <c r="D8675" s="27" t="s">
        <v>6359</v>
      </c>
      <c r="E8675" s="27" t="s">
        <v>16</v>
      </c>
      <c r="F8675" s="27" t="s">
        <v>6461</v>
      </c>
      <c r="G8675" s="27" t="s">
        <v>29746</v>
      </c>
      <c r="H8675" s="27" t="s">
        <v>12</v>
      </c>
      <c r="I8675" s="27" t="s">
        <v>6357</v>
      </c>
      <c r="J8675" s="2" t="s">
        <v>6358</v>
      </c>
      <c r="K8675" s="29" t="s">
        <v>31378</v>
      </c>
      <c r="L8675" s="28" t="str">
        <f t="shared" si="135"/>
        <v>Click for the documentation of this dataset.</v>
      </c>
      <c r="M8675" s="30"/>
      <c r="N8675" s="30"/>
      <c r="O8675" s="31"/>
      <c r="P8675" s="31"/>
    </row>
    <row r="8676" spans="1:16" ht="14.25" customHeight="1" x14ac:dyDescent="0.25">
      <c r="A8676" s="27" t="s">
        <v>10192</v>
      </c>
      <c r="B8676" s="27" t="s">
        <v>114</v>
      </c>
      <c r="C8676" s="27" t="s">
        <v>6601</v>
      </c>
      <c r="D8676" s="27" t="s">
        <v>6359</v>
      </c>
      <c r="E8676" s="27" t="s">
        <v>16</v>
      </c>
      <c r="F8676" s="27" t="s">
        <v>6461</v>
      </c>
      <c r="G8676" s="27" t="s">
        <v>29746</v>
      </c>
      <c r="H8676" s="27" t="s">
        <v>12</v>
      </c>
      <c r="I8676" s="27" t="s">
        <v>6357</v>
      </c>
      <c r="J8676" s="2" t="s">
        <v>6358</v>
      </c>
      <c r="K8676" s="29" t="s">
        <v>39233</v>
      </c>
      <c r="L8676" s="28" t="str">
        <f t="shared" si="135"/>
        <v>Click for the documentation of this dataset.</v>
      </c>
      <c r="M8676" s="30"/>
      <c r="N8676" s="30"/>
      <c r="O8676" s="31"/>
      <c r="P8676" s="31"/>
    </row>
    <row r="8677" spans="1:16" ht="14.25" customHeight="1" x14ac:dyDescent="0.25">
      <c r="A8677" s="27" t="s">
        <v>10597</v>
      </c>
      <c r="B8677" s="27" t="s">
        <v>117</v>
      </c>
      <c r="C8677" s="27" t="s">
        <v>6601</v>
      </c>
      <c r="D8677" s="27" t="s">
        <v>6359</v>
      </c>
      <c r="E8677" s="27" t="s">
        <v>16</v>
      </c>
      <c r="F8677" s="27" t="s">
        <v>6461</v>
      </c>
      <c r="G8677" s="27" t="s">
        <v>29746</v>
      </c>
      <c r="H8677" s="27" t="s">
        <v>12</v>
      </c>
      <c r="I8677" s="27" t="s">
        <v>6357</v>
      </c>
      <c r="J8677" s="2" t="s">
        <v>6358</v>
      </c>
      <c r="K8677" s="29" t="s">
        <v>34324</v>
      </c>
      <c r="L8677" s="28" t="str">
        <f t="shared" si="135"/>
        <v>Click for the documentation of this dataset.</v>
      </c>
      <c r="M8677" s="30"/>
      <c r="N8677" s="30"/>
      <c r="O8677" s="31"/>
      <c r="P8677" s="31"/>
    </row>
    <row r="8678" spans="1:16" ht="14.25" customHeight="1" x14ac:dyDescent="0.25">
      <c r="A8678" s="27" t="s">
        <v>10908</v>
      </c>
      <c r="B8678" s="27" t="s">
        <v>56</v>
      </c>
      <c r="C8678" s="27" t="s">
        <v>6601</v>
      </c>
      <c r="D8678" s="27" t="s">
        <v>6359</v>
      </c>
      <c r="E8678" s="27" t="s">
        <v>16</v>
      </c>
      <c r="F8678" s="27" t="s">
        <v>6461</v>
      </c>
      <c r="G8678" s="27" t="s">
        <v>29746</v>
      </c>
      <c r="H8678" s="27" t="s">
        <v>12</v>
      </c>
      <c r="I8678" s="27" t="s">
        <v>6357</v>
      </c>
      <c r="J8678" s="2" t="s">
        <v>6358</v>
      </c>
      <c r="K8678" s="29" t="s">
        <v>30046</v>
      </c>
      <c r="L8678" s="28" t="str">
        <f t="shared" si="135"/>
        <v>Click for the documentation of this dataset.</v>
      </c>
      <c r="M8678" s="30"/>
      <c r="N8678" s="30"/>
      <c r="O8678" s="31"/>
      <c r="P8678" s="31"/>
    </row>
    <row r="8679" spans="1:16" ht="14.25" customHeight="1" x14ac:dyDescent="0.25">
      <c r="A8679" s="27" t="s">
        <v>8067</v>
      </c>
      <c r="B8679" s="27" t="s">
        <v>280</v>
      </c>
      <c r="C8679" s="27" t="s">
        <v>6601</v>
      </c>
      <c r="D8679" s="27" t="s">
        <v>6359</v>
      </c>
      <c r="E8679" s="27" t="s">
        <v>16</v>
      </c>
      <c r="F8679" s="27" t="s">
        <v>6461</v>
      </c>
      <c r="G8679" s="27" t="s">
        <v>29746</v>
      </c>
      <c r="H8679" s="27" t="s">
        <v>12</v>
      </c>
      <c r="I8679" s="27" t="s">
        <v>6357</v>
      </c>
      <c r="J8679" s="2" t="s">
        <v>6358</v>
      </c>
      <c r="K8679" s="29" t="s">
        <v>39585</v>
      </c>
      <c r="L8679" s="28" t="str">
        <f t="shared" si="135"/>
        <v>Click for the documentation of this dataset.</v>
      </c>
      <c r="M8679" s="30"/>
      <c r="N8679" s="30"/>
      <c r="O8679" s="31"/>
      <c r="P8679" s="31"/>
    </row>
    <row r="8680" spans="1:16" ht="14.25" customHeight="1" x14ac:dyDescent="0.25">
      <c r="A8680" s="27" t="s">
        <v>11107</v>
      </c>
      <c r="B8680" s="27" t="s">
        <v>157</v>
      </c>
      <c r="C8680" s="27" t="s">
        <v>6601</v>
      </c>
      <c r="D8680" s="27" t="s">
        <v>6359</v>
      </c>
      <c r="E8680" s="27" t="s">
        <v>16</v>
      </c>
      <c r="F8680" s="27" t="s">
        <v>6461</v>
      </c>
      <c r="G8680" s="27" t="s">
        <v>29746</v>
      </c>
      <c r="H8680" s="27" t="s">
        <v>12</v>
      </c>
      <c r="I8680" s="27" t="s">
        <v>6357</v>
      </c>
      <c r="J8680" s="2" t="s">
        <v>6358</v>
      </c>
      <c r="K8680" s="29" t="s">
        <v>30759</v>
      </c>
      <c r="L8680" s="28" t="str">
        <f t="shared" si="135"/>
        <v>Click for the documentation of this dataset.</v>
      </c>
      <c r="M8680" s="30"/>
      <c r="N8680" s="30"/>
      <c r="O8680" s="31"/>
      <c r="P8680" s="31"/>
    </row>
    <row r="8681" spans="1:16" ht="14.25" customHeight="1" x14ac:dyDescent="0.25">
      <c r="A8681" s="27" t="s">
        <v>8885</v>
      </c>
      <c r="B8681" s="27" t="s">
        <v>299</v>
      </c>
      <c r="C8681" s="27" t="s">
        <v>6601</v>
      </c>
      <c r="D8681" s="27" t="s">
        <v>6359</v>
      </c>
      <c r="E8681" s="27" t="s">
        <v>16</v>
      </c>
      <c r="F8681" s="27" t="s">
        <v>6461</v>
      </c>
      <c r="G8681" s="27" t="s">
        <v>29746</v>
      </c>
      <c r="H8681" s="27" t="s">
        <v>12</v>
      </c>
      <c r="I8681" s="27" t="s">
        <v>6357</v>
      </c>
      <c r="J8681" s="2" t="s">
        <v>6358</v>
      </c>
      <c r="K8681" s="29" t="s">
        <v>42972</v>
      </c>
      <c r="L8681" s="28" t="str">
        <f t="shared" si="135"/>
        <v>Click for the documentation of this dataset.</v>
      </c>
      <c r="M8681" s="30"/>
      <c r="N8681" s="30"/>
      <c r="O8681" s="31"/>
      <c r="P8681" s="31"/>
    </row>
    <row r="8682" spans="1:16" ht="14.25" customHeight="1" x14ac:dyDescent="0.25">
      <c r="A8682" s="27" t="s">
        <v>6980</v>
      </c>
      <c r="B8682" s="27" t="s">
        <v>121</v>
      </c>
      <c r="C8682" s="27" t="s">
        <v>6601</v>
      </c>
      <c r="D8682" s="27" t="s">
        <v>6359</v>
      </c>
      <c r="E8682" s="27" t="s">
        <v>16</v>
      </c>
      <c r="F8682" s="27" t="s">
        <v>6461</v>
      </c>
      <c r="G8682" s="27" t="s">
        <v>29746</v>
      </c>
      <c r="H8682" s="27" t="s">
        <v>12</v>
      </c>
      <c r="I8682" s="27" t="s">
        <v>6357</v>
      </c>
      <c r="J8682" s="2" t="s">
        <v>6358</v>
      </c>
      <c r="K8682" s="29" t="s">
        <v>33435</v>
      </c>
      <c r="L8682" s="28" t="str">
        <f t="shared" si="135"/>
        <v>Click for the documentation of this dataset.</v>
      </c>
      <c r="M8682" s="30"/>
      <c r="N8682" s="30"/>
      <c r="O8682" s="31"/>
      <c r="P8682" s="31"/>
    </row>
    <row r="8683" spans="1:16" ht="14.25" customHeight="1" x14ac:dyDescent="0.25">
      <c r="A8683" s="27" t="s">
        <v>9394</v>
      </c>
      <c r="B8683" s="27" t="s">
        <v>75</v>
      </c>
      <c r="C8683" s="27" t="s">
        <v>6601</v>
      </c>
      <c r="D8683" s="27" t="s">
        <v>6359</v>
      </c>
      <c r="E8683" s="27" t="s">
        <v>16</v>
      </c>
      <c r="F8683" s="27" t="s">
        <v>6461</v>
      </c>
      <c r="G8683" s="27" t="s">
        <v>29746</v>
      </c>
      <c r="H8683" s="27" t="s">
        <v>12</v>
      </c>
      <c r="I8683" s="27" t="s">
        <v>6357</v>
      </c>
      <c r="J8683" s="2" t="s">
        <v>6358</v>
      </c>
      <c r="K8683" s="29" t="s">
        <v>32775</v>
      </c>
      <c r="L8683" s="28" t="str">
        <f t="shared" si="135"/>
        <v>Click for the documentation of this dataset.</v>
      </c>
      <c r="M8683" s="30"/>
      <c r="N8683" s="30"/>
      <c r="O8683" s="31"/>
      <c r="P8683" s="31"/>
    </row>
    <row r="8684" spans="1:16" ht="14.25" customHeight="1" x14ac:dyDescent="0.25">
      <c r="A8684" s="27" t="s">
        <v>9977</v>
      </c>
      <c r="B8684" s="27" t="s">
        <v>31</v>
      </c>
      <c r="C8684" s="27" t="s">
        <v>6601</v>
      </c>
      <c r="D8684" s="27" t="s">
        <v>6359</v>
      </c>
      <c r="E8684" s="27" t="s">
        <v>16</v>
      </c>
      <c r="F8684" s="27" t="s">
        <v>6461</v>
      </c>
      <c r="G8684" s="27" t="s">
        <v>29746</v>
      </c>
      <c r="H8684" s="27" t="s">
        <v>12</v>
      </c>
      <c r="I8684" s="27" t="s">
        <v>6357</v>
      </c>
      <c r="J8684" s="2" t="s">
        <v>6358</v>
      </c>
      <c r="K8684" s="29" t="s">
        <v>40945</v>
      </c>
      <c r="L8684" s="28" t="str">
        <f t="shared" si="135"/>
        <v>Click for the documentation of this dataset.</v>
      </c>
      <c r="M8684" s="30"/>
      <c r="N8684" s="30"/>
      <c r="O8684" s="31"/>
      <c r="P8684" s="31"/>
    </row>
    <row r="8685" spans="1:16" ht="14.25" customHeight="1" x14ac:dyDescent="0.25">
      <c r="A8685" s="27" t="s">
        <v>8559</v>
      </c>
      <c r="B8685" s="27" t="s">
        <v>83</v>
      </c>
      <c r="C8685" s="27" t="s">
        <v>6601</v>
      </c>
      <c r="D8685" s="27" t="s">
        <v>6359</v>
      </c>
      <c r="E8685" s="27" t="s">
        <v>16</v>
      </c>
      <c r="F8685" s="27" t="s">
        <v>6461</v>
      </c>
      <c r="G8685" s="27" t="s">
        <v>29746</v>
      </c>
      <c r="H8685" s="27" t="s">
        <v>12</v>
      </c>
      <c r="I8685" s="27" t="s">
        <v>6357</v>
      </c>
      <c r="J8685" s="2" t="s">
        <v>6358</v>
      </c>
      <c r="K8685" s="29" t="s">
        <v>41107</v>
      </c>
      <c r="L8685" s="28" t="str">
        <f t="shared" si="135"/>
        <v>Click for the documentation of this dataset.</v>
      </c>
      <c r="M8685" s="30"/>
      <c r="N8685" s="30"/>
      <c r="O8685" s="31"/>
      <c r="P8685" s="31"/>
    </row>
    <row r="8686" spans="1:16" ht="14.25" customHeight="1" x14ac:dyDescent="0.25">
      <c r="A8686" s="27" t="s">
        <v>8022</v>
      </c>
      <c r="B8686" s="27" t="s">
        <v>196</v>
      </c>
      <c r="C8686" s="27" t="s">
        <v>6601</v>
      </c>
      <c r="D8686" s="27" t="s">
        <v>6359</v>
      </c>
      <c r="E8686" s="27" t="s">
        <v>16</v>
      </c>
      <c r="F8686" s="27" t="s">
        <v>6461</v>
      </c>
      <c r="G8686" s="27" t="s">
        <v>29746</v>
      </c>
      <c r="H8686" s="27" t="s">
        <v>12</v>
      </c>
      <c r="I8686" s="27" t="s">
        <v>6357</v>
      </c>
      <c r="J8686" s="2" t="s">
        <v>6358</v>
      </c>
      <c r="K8686" s="29" t="s">
        <v>31945</v>
      </c>
      <c r="L8686" s="28" t="str">
        <f t="shared" si="135"/>
        <v>Click for the documentation of this dataset.</v>
      </c>
      <c r="M8686" s="30"/>
      <c r="N8686" s="30"/>
      <c r="O8686" s="31"/>
      <c r="P8686" s="31"/>
    </row>
    <row r="8687" spans="1:16" ht="14.25" customHeight="1" x14ac:dyDescent="0.25">
      <c r="A8687" s="27" t="s">
        <v>8468</v>
      </c>
      <c r="B8687" s="27" t="s">
        <v>277</v>
      </c>
      <c r="C8687" s="27" t="s">
        <v>6601</v>
      </c>
      <c r="D8687" s="27" t="s">
        <v>6359</v>
      </c>
      <c r="E8687" s="27" t="s">
        <v>16</v>
      </c>
      <c r="F8687" s="27" t="s">
        <v>6461</v>
      </c>
      <c r="G8687" s="27" t="s">
        <v>29746</v>
      </c>
      <c r="H8687" s="27" t="s">
        <v>12</v>
      </c>
      <c r="I8687" s="27" t="s">
        <v>6357</v>
      </c>
      <c r="J8687" s="2" t="s">
        <v>6358</v>
      </c>
      <c r="K8687" s="29" t="s">
        <v>42561</v>
      </c>
      <c r="L8687" s="28" t="str">
        <f t="shared" si="135"/>
        <v>Click for the documentation of this dataset.</v>
      </c>
      <c r="M8687" s="30"/>
      <c r="N8687" s="30"/>
      <c r="O8687" s="31"/>
      <c r="P8687" s="31"/>
    </row>
    <row r="8688" spans="1:16" ht="14.25" customHeight="1" x14ac:dyDescent="0.25">
      <c r="A8688" s="27" t="s">
        <v>6904</v>
      </c>
      <c r="B8688" s="27" t="s">
        <v>111</v>
      </c>
      <c r="C8688" s="27" t="s">
        <v>6601</v>
      </c>
      <c r="D8688" s="27" t="s">
        <v>6359</v>
      </c>
      <c r="E8688" s="27" t="s">
        <v>16</v>
      </c>
      <c r="F8688" s="27" t="s">
        <v>6461</v>
      </c>
      <c r="G8688" s="27" t="s">
        <v>29746</v>
      </c>
      <c r="H8688" s="27" t="s">
        <v>12</v>
      </c>
      <c r="I8688" s="27" t="s">
        <v>6357</v>
      </c>
      <c r="J8688" s="2" t="s">
        <v>6358</v>
      </c>
      <c r="K8688" s="29" t="s">
        <v>33077</v>
      </c>
      <c r="L8688" s="28" t="str">
        <f t="shared" si="135"/>
        <v>Click for the documentation of this dataset.</v>
      </c>
      <c r="M8688" s="30"/>
      <c r="N8688" s="30"/>
      <c r="O8688" s="31"/>
      <c r="P8688" s="31"/>
    </row>
    <row r="8689" spans="1:16" ht="14.25" customHeight="1" x14ac:dyDescent="0.25">
      <c r="A8689" s="27" t="s">
        <v>9715</v>
      </c>
      <c r="B8689" s="27" t="s">
        <v>10</v>
      </c>
      <c r="C8689" s="27" t="s">
        <v>9716</v>
      </c>
      <c r="D8689" s="27" t="s">
        <v>15</v>
      </c>
      <c r="E8689" s="27" t="s">
        <v>16</v>
      </c>
      <c r="F8689" s="27" t="s">
        <v>5460</v>
      </c>
      <c r="G8689" s="27" t="s">
        <v>29749</v>
      </c>
      <c r="H8689" s="27" t="s">
        <v>12</v>
      </c>
      <c r="I8689" s="27" t="s">
        <v>6484</v>
      </c>
      <c r="J8689" s="2" t="s">
        <v>6358</v>
      </c>
      <c r="K8689" s="29" t="s">
        <v>43563</v>
      </c>
      <c r="L8689" s="28" t="str">
        <f t="shared" si="135"/>
        <v>Click for the documentation of this dataset.</v>
      </c>
      <c r="M8689" s="30"/>
      <c r="N8689" s="30"/>
      <c r="O8689" s="31"/>
      <c r="P8689" s="31"/>
    </row>
    <row r="8690" spans="1:16" ht="14.25" customHeight="1" x14ac:dyDescent="0.25">
      <c r="A8690" s="27" t="s">
        <v>21341</v>
      </c>
      <c r="B8690" s="27" t="s">
        <v>50</v>
      </c>
      <c r="C8690" s="27" t="s">
        <v>9716</v>
      </c>
      <c r="D8690" s="27" t="s">
        <v>15</v>
      </c>
      <c r="E8690" s="27" t="s">
        <v>16</v>
      </c>
      <c r="F8690" s="27" t="s">
        <v>5460</v>
      </c>
      <c r="G8690" s="27" t="s">
        <v>29749</v>
      </c>
      <c r="H8690" s="27" t="s">
        <v>12</v>
      </c>
      <c r="I8690" s="27" t="s">
        <v>6484</v>
      </c>
      <c r="J8690" s="2" t="s">
        <v>17150</v>
      </c>
      <c r="K8690" s="29" t="s">
        <v>35984</v>
      </c>
      <c r="L8690" s="28" t="str">
        <f t="shared" si="135"/>
        <v>Click for the documentation of this dataset.</v>
      </c>
      <c r="M8690" s="30"/>
      <c r="N8690" s="30"/>
      <c r="O8690" s="31"/>
      <c r="P8690" s="31"/>
    </row>
    <row r="8691" spans="1:16" ht="14.25" customHeight="1" x14ac:dyDescent="0.25">
      <c r="A8691" s="27" t="s">
        <v>11212</v>
      </c>
      <c r="B8691" s="27" t="s">
        <v>10</v>
      </c>
      <c r="C8691" s="27" t="s">
        <v>11213</v>
      </c>
      <c r="D8691" s="27" t="s">
        <v>6363</v>
      </c>
      <c r="E8691" s="27" t="s">
        <v>23</v>
      </c>
      <c r="F8691" s="27" t="s">
        <v>5460</v>
      </c>
      <c r="G8691" s="27" t="s">
        <v>29746</v>
      </c>
      <c r="H8691" s="27" t="s">
        <v>12</v>
      </c>
      <c r="I8691" s="27" t="s">
        <v>6357</v>
      </c>
      <c r="J8691" s="2" t="s">
        <v>6358</v>
      </c>
      <c r="K8691" s="29" t="s">
        <v>31921</v>
      </c>
      <c r="L8691" s="28" t="str">
        <f t="shared" si="135"/>
        <v>Click for the documentation of this dataset.</v>
      </c>
      <c r="M8691" s="30"/>
      <c r="N8691" s="30"/>
      <c r="O8691" s="31"/>
      <c r="P8691" s="31"/>
    </row>
    <row r="8692" spans="1:16" ht="14.25" customHeight="1" x14ac:dyDescent="0.25">
      <c r="A8692" s="27" t="s">
        <v>20685</v>
      </c>
      <c r="B8692" s="27" t="s">
        <v>50</v>
      </c>
      <c r="C8692" s="27" t="s">
        <v>11213</v>
      </c>
      <c r="D8692" s="27" t="s">
        <v>6363</v>
      </c>
      <c r="E8692" s="27" t="s">
        <v>23</v>
      </c>
      <c r="F8692" s="27" t="s">
        <v>5460</v>
      </c>
      <c r="G8692" s="27" t="s">
        <v>29746</v>
      </c>
      <c r="H8692" s="27" t="s">
        <v>12</v>
      </c>
      <c r="I8692" s="27" t="s">
        <v>6357</v>
      </c>
      <c r="J8692" s="2" t="s">
        <v>17150</v>
      </c>
      <c r="K8692" s="29" t="s">
        <v>42726</v>
      </c>
      <c r="L8692" s="28" t="str">
        <f t="shared" si="135"/>
        <v>Click for the documentation of this dataset.</v>
      </c>
      <c r="M8692" s="30"/>
      <c r="N8692" s="30"/>
      <c r="O8692" s="31"/>
      <c r="P8692" s="31"/>
    </row>
    <row r="8693" spans="1:16" ht="14.25" customHeight="1" x14ac:dyDescent="0.25">
      <c r="A8693" s="27" t="s">
        <v>7644</v>
      </c>
      <c r="B8693" s="27" t="s">
        <v>10</v>
      </c>
      <c r="C8693" s="27" t="s">
        <v>7645</v>
      </c>
      <c r="D8693" s="27" t="s">
        <v>6363</v>
      </c>
      <c r="E8693" s="27" t="s">
        <v>6426</v>
      </c>
      <c r="F8693" s="27" t="s">
        <v>5460</v>
      </c>
      <c r="G8693" s="27" t="s">
        <v>29746</v>
      </c>
      <c r="H8693" s="27" t="s">
        <v>12</v>
      </c>
      <c r="I8693" s="27" t="s">
        <v>6357</v>
      </c>
      <c r="J8693" s="2" t="s">
        <v>6358</v>
      </c>
      <c r="K8693" s="29" t="s">
        <v>33523</v>
      </c>
      <c r="L8693" s="28" t="str">
        <f t="shared" si="135"/>
        <v>Click for the documentation of this dataset.</v>
      </c>
      <c r="M8693" s="30"/>
      <c r="N8693" s="30"/>
      <c r="O8693" s="31"/>
      <c r="P8693" s="31"/>
    </row>
    <row r="8694" spans="1:16" ht="14.25" customHeight="1" x14ac:dyDescent="0.25">
      <c r="A8694" s="27" t="s">
        <v>8312</v>
      </c>
      <c r="B8694" s="27" t="s">
        <v>10</v>
      </c>
      <c r="C8694" s="27" t="s">
        <v>8313</v>
      </c>
      <c r="D8694" s="27" t="s">
        <v>6363</v>
      </c>
      <c r="E8694" s="27" t="s">
        <v>23</v>
      </c>
      <c r="F8694" s="27" t="s">
        <v>5460</v>
      </c>
      <c r="G8694" s="27" t="s">
        <v>29746</v>
      </c>
      <c r="H8694" s="27" t="s">
        <v>12</v>
      </c>
      <c r="I8694" s="27" t="s">
        <v>6357</v>
      </c>
      <c r="J8694" s="2" t="s">
        <v>6358</v>
      </c>
      <c r="K8694" s="29" t="s">
        <v>40123</v>
      </c>
      <c r="L8694" s="28" t="str">
        <f t="shared" si="135"/>
        <v>Click for the documentation of this dataset.</v>
      </c>
      <c r="M8694" s="30"/>
      <c r="N8694" s="30"/>
      <c r="O8694" s="31"/>
      <c r="P8694" s="31"/>
    </row>
    <row r="8695" spans="1:16" ht="14.25" customHeight="1" x14ac:dyDescent="0.25">
      <c r="A8695" s="27" t="s">
        <v>18192</v>
      </c>
      <c r="B8695" s="27" t="s">
        <v>50</v>
      </c>
      <c r="C8695" s="27" t="s">
        <v>8313</v>
      </c>
      <c r="D8695" s="27" t="s">
        <v>6363</v>
      </c>
      <c r="E8695" s="27" t="s">
        <v>23</v>
      </c>
      <c r="F8695" s="27" t="s">
        <v>5460</v>
      </c>
      <c r="G8695" s="27" t="s">
        <v>29746</v>
      </c>
      <c r="H8695" s="27" t="s">
        <v>12</v>
      </c>
      <c r="I8695" s="27" t="s">
        <v>6357</v>
      </c>
      <c r="J8695" s="2" t="s">
        <v>17150</v>
      </c>
      <c r="K8695" s="29" t="s">
        <v>39303</v>
      </c>
      <c r="L8695" s="28" t="str">
        <f t="shared" si="135"/>
        <v>Click for the documentation of this dataset.</v>
      </c>
      <c r="M8695" s="30"/>
      <c r="N8695" s="30"/>
      <c r="O8695" s="31"/>
      <c r="P8695" s="31"/>
    </row>
    <row r="8696" spans="1:16" ht="14.25" customHeight="1" x14ac:dyDescent="0.25">
      <c r="A8696" s="27" t="s">
        <v>6728</v>
      </c>
      <c r="B8696" s="27" t="s">
        <v>10</v>
      </c>
      <c r="C8696" s="27" t="s">
        <v>6729</v>
      </c>
      <c r="D8696" s="27" t="s">
        <v>6363</v>
      </c>
      <c r="E8696" s="27" t="s">
        <v>23</v>
      </c>
      <c r="F8696" s="27" t="s">
        <v>5460</v>
      </c>
      <c r="G8696" s="27" t="s">
        <v>29746</v>
      </c>
      <c r="H8696" s="27" t="s">
        <v>12</v>
      </c>
      <c r="I8696" s="27" t="s">
        <v>6357</v>
      </c>
      <c r="J8696" s="2" t="s">
        <v>6358</v>
      </c>
      <c r="K8696" s="29" t="s">
        <v>43462</v>
      </c>
      <c r="L8696" s="28" t="str">
        <f t="shared" si="135"/>
        <v>Click for the documentation of this dataset.</v>
      </c>
      <c r="M8696" s="30"/>
      <c r="N8696" s="30"/>
      <c r="O8696" s="31"/>
      <c r="P8696" s="31"/>
    </row>
    <row r="8697" spans="1:16" ht="14.25" customHeight="1" x14ac:dyDescent="0.25">
      <c r="A8697" s="27" t="s">
        <v>19951</v>
      </c>
      <c r="B8697" s="27" t="s">
        <v>50</v>
      </c>
      <c r="C8697" s="27" t="s">
        <v>6729</v>
      </c>
      <c r="D8697" s="27" t="s">
        <v>6363</v>
      </c>
      <c r="E8697" s="27" t="s">
        <v>23</v>
      </c>
      <c r="F8697" s="27" t="s">
        <v>5460</v>
      </c>
      <c r="G8697" s="27" t="s">
        <v>29746</v>
      </c>
      <c r="H8697" s="27" t="s">
        <v>12</v>
      </c>
      <c r="I8697" s="27" t="s">
        <v>6357</v>
      </c>
      <c r="J8697" s="2" t="s">
        <v>17150</v>
      </c>
      <c r="K8697" s="29" t="s">
        <v>42481</v>
      </c>
      <c r="L8697" s="28" t="str">
        <f t="shared" si="135"/>
        <v>Click for the documentation of this dataset.</v>
      </c>
      <c r="M8697" s="30"/>
      <c r="N8697" s="30"/>
      <c r="O8697" s="31"/>
      <c r="P8697" s="31"/>
    </row>
    <row r="8698" spans="1:16" ht="14.25" customHeight="1" x14ac:dyDescent="0.25">
      <c r="A8698" s="27" t="s">
        <v>8325</v>
      </c>
      <c r="B8698" s="27" t="s">
        <v>10</v>
      </c>
      <c r="C8698" s="27" t="s">
        <v>8326</v>
      </c>
      <c r="D8698" s="27" t="s">
        <v>6363</v>
      </c>
      <c r="E8698" s="27" t="s">
        <v>6426</v>
      </c>
      <c r="F8698" s="27" t="s">
        <v>5460</v>
      </c>
      <c r="G8698" s="27" t="s">
        <v>29746</v>
      </c>
      <c r="H8698" s="27" t="s">
        <v>12</v>
      </c>
      <c r="I8698" s="27" t="s">
        <v>6357</v>
      </c>
      <c r="J8698" s="2" t="s">
        <v>6358</v>
      </c>
      <c r="K8698" s="29" t="s">
        <v>40659</v>
      </c>
      <c r="L8698" s="28" t="str">
        <f t="shared" si="135"/>
        <v>Click for the documentation of this dataset.</v>
      </c>
      <c r="M8698" s="30"/>
      <c r="N8698" s="30"/>
      <c r="O8698" s="31"/>
      <c r="P8698" s="31"/>
    </row>
    <row r="8699" spans="1:16" ht="14.25" customHeight="1" x14ac:dyDescent="0.25">
      <c r="A8699" s="27" t="s">
        <v>9118</v>
      </c>
      <c r="B8699" s="27" t="s">
        <v>10</v>
      </c>
      <c r="C8699" s="27" t="s">
        <v>9119</v>
      </c>
      <c r="D8699" s="27" t="s">
        <v>6363</v>
      </c>
      <c r="E8699" s="27" t="s">
        <v>23</v>
      </c>
      <c r="F8699" s="27" t="s">
        <v>5460</v>
      </c>
      <c r="G8699" s="27" t="s">
        <v>29746</v>
      </c>
      <c r="H8699" s="27" t="s">
        <v>12</v>
      </c>
      <c r="I8699" s="27" t="s">
        <v>6357</v>
      </c>
      <c r="J8699" s="2" t="s">
        <v>6358</v>
      </c>
      <c r="K8699" s="29" t="s">
        <v>32654</v>
      </c>
      <c r="L8699" s="28" t="str">
        <f t="shared" si="135"/>
        <v>Click for the documentation of this dataset.</v>
      </c>
      <c r="M8699" s="30"/>
      <c r="N8699" s="30"/>
      <c r="O8699" s="31"/>
      <c r="P8699" s="31"/>
    </row>
    <row r="8700" spans="1:16" ht="14.25" customHeight="1" x14ac:dyDescent="0.25">
      <c r="A8700" s="27" t="s">
        <v>20293</v>
      </c>
      <c r="B8700" s="27" t="s">
        <v>50</v>
      </c>
      <c r="C8700" s="27" t="s">
        <v>9119</v>
      </c>
      <c r="D8700" s="27" t="s">
        <v>6363</v>
      </c>
      <c r="E8700" s="27" t="s">
        <v>23</v>
      </c>
      <c r="F8700" s="27" t="s">
        <v>5460</v>
      </c>
      <c r="G8700" s="27" t="s">
        <v>29746</v>
      </c>
      <c r="H8700" s="27" t="s">
        <v>12</v>
      </c>
      <c r="I8700" s="27" t="s">
        <v>6357</v>
      </c>
      <c r="J8700" s="2" t="s">
        <v>17150</v>
      </c>
      <c r="K8700" s="29" t="s">
        <v>35857</v>
      </c>
      <c r="L8700" s="28" t="str">
        <f t="shared" si="135"/>
        <v>Click for the documentation of this dataset.</v>
      </c>
      <c r="M8700" s="30"/>
      <c r="N8700" s="30"/>
      <c r="O8700" s="31"/>
      <c r="P8700" s="31"/>
    </row>
    <row r="8701" spans="1:16" ht="14.25" customHeight="1" x14ac:dyDescent="0.25">
      <c r="A8701" s="27" t="s">
        <v>8860</v>
      </c>
      <c r="B8701" s="27" t="s">
        <v>10</v>
      </c>
      <c r="C8701" s="27" t="s">
        <v>8861</v>
      </c>
      <c r="D8701" s="27" t="s">
        <v>6363</v>
      </c>
      <c r="E8701" s="27" t="s">
        <v>23</v>
      </c>
      <c r="F8701" s="27" t="s">
        <v>5460</v>
      </c>
      <c r="G8701" s="27" t="s">
        <v>29746</v>
      </c>
      <c r="H8701" s="27" t="s">
        <v>12</v>
      </c>
      <c r="I8701" s="27" t="s">
        <v>6357</v>
      </c>
      <c r="J8701" s="2" t="s">
        <v>6358</v>
      </c>
      <c r="K8701" s="29" t="s">
        <v>43339</v>
      </c>
      <c r="L8701" s="28" t="str">
        <f t="shared" si="135"/>
        <v>Click for the documentation of this dataset.</v>
      </c>
      <c r="M8701" s="30"/>
      <c r="N8701" s="30"/>
      <c r="O8701" s="31"/>
      <c r="P8701" s="31"/>
    </row>
    <row r="8702" spans="1:16" ht="14.25" customHeight="1" x14ac:dyDescent="0.25">
      <c r="A8702" s="27" t="s">
        <v>19634</v>
      </c>
      <c r="B8702" s="27" t="s">
        <v>50</v>
      </c>
      <c r="C8702" s="27" t="s">
        <v>8861</v>
      </c>
      <c r="D8702" s="27" t="s">
        <v>6363</v>
      </c>
      <c r="E8702" s="27" t="s">
        <v>23</v>
      </c>
      <c r="F8702" s="27" t="s">
        <v>5460</v>
      </c>
      <c r="G8702" s="27" t="s">
        <v>29746</v>
      </c>
      <c r="H8702" s="27" t="s">
        <v>12</v>
      </c>
      <c r="I8702" s="27" t="s">
        <v>6357</v>
      </c>
      <c r="J8702" s="2" t="s">
        <v>17150</v>
      </c>
      <c r="K8702" s="29" t="s">
        <v>41634</v>
      </c>
      <c r="L8702" s="28" t="str">
        <f t="shared" si="135"/>
        <v>Click for the documentation of this dataset.</v>
      </c>
      <c r="M8702" s="30"/>
      <c r="N8702" s="30"/>
      <c r="O8702" s="31"/>
      <c r="P8702" s="31"/>
    </row>
    <row r="8703" spans="1:16" ht="14.25" customHeight="1" x14ac:dyDescent="0.25">
      <c r="A8703" s="27" t="s">
        <v>9497</v>
      </c>
      <c r="B8703" s="27" t="s">
        <v>10</v>
      </c>
      <c r="C8703" s="27" t="s">
        <v>9498</v>
      </c>
      <c r="D8703" s="27" t="s">
        <v>6363</v>
      </c>
      <c r="E8703" s="27" t="s">
        <v>23</v>
      </c>
      <c r="F8703" s="27" t="s">
        <v>5460</v>
      </c>
      <c r="G8703" s="27" t="s">
        <v>29746</v>
      </c>
      <c r="H8703" s="27" t="s">
        <v>12</v>
      </c>
      <c r="I8703" s="27" t="s">
        <v>6357</v>
      </c>
      <c r="J8703" s="2" t="s">
        <v>6358</v>
      </c>
      <c r="K8703" s="29" t="s">
        <v>37190</v>
      </c>
      <c r="L8703" s="28" t="str">
        <f t="shared" si="135"/>
        <v>Click for the documentation of this dataset.</v>
      </c>
      <c r="M8703" s="30"/>
      <c r="N8703" s="30"/>
      <c r="O8703" s="31"/>
      <c r="P8703" s="31"/>
    </row>
    <row r="8704" spans="1:16" ht="14.25" customHeight="1" x14ac:dyDescent="0.25">
      <c r="A8704" s="27" t="s">
        <v>21309</v>
      </c>
      <c r="B8704" s="27" t="s">
        <v>50</v>
      </c>
      <c r="C8704" s="27" t="s">
        <v>9498</v>
      </c>
      <c r="D8704" s="27" t="s">
        <v>6363</v>
      </c>
      <c r="E8704" s="27" t="s">
        <v>23</v>
      </c>
      <c r="F8704" s="27" t="s">
        <v>5460</v>
      </c>
      <c r="G8704" s="27" t="s">
        <v>29746</v>
      </c>
      <c r="H8704" s="27" t="s">
        <v>12</v>
      </c>
      <c r="I8704" s="27" t="s">
        <v>6357</v>
      </c>
      <c r="J8704" s="2" t="s">
        <v>17150</v>
      </c>
      <c r="K8704" s="29" t="s">
        <v>34214</v>
      </c>
      <c r="L8704" s="28" t="str">
        <f t="shared" si="135"/>
        <v>Click for the documentation of this dataset.</v>
      </c>
      <c r="M8704" s="30"/>
      <c r="N8704" s="30"/>
      <c r="O8704" s="31"/>
      <c r="P8704" s="31"/>
    </row>
    <row r="8705" spans="1:16" ht="14.25" customHeight="1" x14ac:dyDescent="0.25">
      <c r="A8705" s="27" t="s">
        <v>10528</v>
      </c>
      <c r="B8705" s="27" t="s">
        <v>10</v>
      </c>
      <c r="C8705" s="27" t="s">
        <v>10529</v>
      </c>
      <c r="D8705" s="27" t="s">
        <v>6363</v>
      </c>
      <c r="E8705" s="27" t="s">
        <v>23</v>
      </c>
      <c r="F8705" s="27" t="s">
        <v>5460</v>
      </c>
      <c r="G8705" s="27" t="s">
        <v>29746</v>
      </c>
      <c r="H8705" s="27" t="s">
        <v>12</v>
      </c>
      <c r="I8705" s="27" t="s">
        <v>6357</v>
      </c>
      <c r="J8705" s="2" t="s">
        <v>6358</v>
      </c>
      <c r="K8705" s="29" t="s">
        <v>39531</v>
      </c>
      <c r="L8705" s="28" t="str">
        <f t="shared" si="135"/>
        <v>Click for the documentation of this dataset.</v>
      </c>
      <c r="M8705" s="30"/>
      <c r="N8705" s="30"/>
      <c r="O8705" s="31"/>
      <c r="P8705" s="31"/>
    </row>
    <row r="8706" spans="1:16" ht="14.25" customHeight="1" x14ac:dyDescent="0.25">
      <c r="A8706" s="27" t="s">
        <v>19344</v>
      </c>
      <c r="B8706" s="27" t="s">
        <v>50</v>
      </c>
      <c r="C8706" s="27" t="s">
        <v>10529</v>
      </c>
      <c r="D8706" s="27" t="s">
        <v>6363</v>
      </c>
      <c r="E8706" s="27" t="s">
        <v>23</v>
      </c>
      <c r="F8706" s="27" t="s">
        <v>5460</v>
      </c>
      <c r="G8706" s="27" t="s">
        <v>29746</v>
      </c>
      <c r="H8706" s="27" t="s">
        <v>12</v>
      </c>
      <c r="I8706" s="27" t="s">
        <v>6357</v>
      </c>
      <c r="J8706" s="2" t="s">
        <v>17150</v>
      </c>
      <c r="K8706" s="29" t="s">
        <v>32091</v>
      </c>
      <c r="L8706" s="28" t="str">
        <f t="shared" si="135"/>
        <v>Click for the documentation of this dataset.</v>
      </c>
      <c r="M8706" s="30"/>
      <c r="N8706" s="30"/>
      <c r="O8706" s="31"/>
      <c r="P8706" s="31"/>
    </row>
    <row r="8707" spans="1:16" ht="14.25" customHeight="1" x14ac:dyDescent="0.25">
      <c r="A8707" s="27" t="s">
        <v>7261</v>
      </c>
      <c r="B8707" s="27" t="s">
        <v>10</v>
      </c>
      <c r="C8707" s="27" t="s">
        <v>7262</v>
      </c>
      <c r="D8707" s="27" t="s">
        <v>6363</v>
      </c>
      <c r="E8707" s="27" t="s">
        <v>23</v>
      </c>
      <c r="F8707" s="27" t="s">
        <v>5460</v>
      </c>
      <c r="G8707" s="27" t="s">
        <v>29746</v>
      </c>
      <c r="H8707" s="27" t="s">
        <v>12</v>
      </c>
      <c r="I8707" s="27" t="s">
        <v>6357</v>
      </c>
      <c r="J8707" s="2" t="s">
        <v>6358</v>
      </c>
      <c r="K8707" s="29" t="s">
        <v>40943</v>
      </c>
      <c r="L8707" s="28" t="str">
        <f t="shared" ref="L8707:L8770" si="136">HYPERLINK(K8707,"Click for the documentation of this dataset.")</f>
        <v>Click for the documentation of this dataset.</v>
      </c>
      <c r="M8707" s="30"/>
      <c r="N8707" s="30"/>
      <c r="O8707" s="31"/>
      <c r="P8707" s="31"/>
    </row>
    <row r="8708" spans="1:16" ht="14.25" customHeight="1" x14ac:dyDescent="0.25">
      <c r="A8708" s="27" t="s">
        <v>18530</v>
      </c>
      <c r="B8708" s="27" t="s">
        <v>50</v>
      </c>
      <c r="C8708" s="27" t="s">
        <v>7262</v>
      </c>
      <c r="D8708" s="27" t="s">
        <v>6363</v>
      </c>
      <c r="E8708" s="27" t="s">
        <v>23</v>
      </c>
      <c r="F8708" s="27" t="s">
        <v>5460</v>
      </c>
      <c r="G8708" s="27" t="s">
        <v>29746</v>
      </c>
      <c r="H8708" s="27" t="s">
        <v>12</v>
      </c>
      <c r="I8708" s="27" t="s">
        <v>6357</v>
      </c>
      <c r="J8708" s="2" t="s">
        <v>17150</v>
      </c>
      <c r="K8708" s="29" t="s">
        <v>40973</v>
      </c>
      <c r="L8708" s="28" t="str">
        <f t="shared" si="136"/>
        <v>Click for the documentation of this dataset.</v>
      </c>
      <c r="M8708" s="30"/>
      <c r="N8708" s="30"/>
      <c r="O8708" s="31"/>
      <c r="P8708" s="31"/>
    </row>
    <row r="8709" spans="1:16" ht="14.25" customHeight="1" x14ac:dyDescent="0.25">
      <c r="A8709" s="27" t="s">
        <v>10042</v>
      </c>
      <c r="B8709" s="27" t="s">
        <v>10</v>
      </c>
      <c r="C8709" s="27" t="s">
        <v>10043</v>
      </c>
      <c r="D8709" s="27" t="s">
        <v>6363</v>
      </c>
      <c r="E8709" s="27" t="s">
        <v>23</v>
      </c>
      <c r="F8709" s="27" t="s">
        <v>5460</v>
      </c>
      <c r="G8709" s="27" t="s">
        <v>29746</v>
      </c>
      <c r="H8709" s="27" t="s">
        <v>12</v>
      </c>
      <c r="I8709" s="27" t="s">
        <v>6357</v>
      </c>
      <c r="J8709" s="2" t="s">
        <v>6358</v>
      </c>
      <c r="K8709" s="29" t="s">
        <v>41999</v>
      </c>
      <c r="L8709" s="28" t="str">
        <f t="shared" si="136"/>
        <v>Click for the documentation of this dataset.</v>
      </c>
      <c r="M8709" s="30"/>
      <c r="N8709" s="30"/>
      <c r="O8709" s="31"/>
      <c r="P8709" s="31"/>
    </row>
    <row r="8710" spans="1:16" ht="14.25" customHeight="1" x14ac:dyDescent="0.25">
      <c r="A8710" s="27" t="s">
        <v>18885</v>
      </c>
      <c r="B8710" s="27" t="s">
        <v>50</v>
      </c>
      <c r="C8710" s="27" t="s">
        <v>10043</v>
      </c>
      <c r="D8710" s="27" t="s">
        <v>6363</v>
      </c>
      <c r="E8710" s="27" t="s">
        <v>23</v>
      </c>
      <c r="F8710" s="27" t="s">
        <v>5460</v>
      </c>
      <c r="G8710" s="27" t="s">
        <v>29746</v>
      </c>
      <c r="H8710" s="27" t="s">
        <v>12</v>
      </c>
      <c r="I8710" s="27" t="s">
        <v>6357</v>
      </c>
      <c r="J8710" s="2" t="s">
        <v>17150</v>
      </c>
      <c r="K8710" s="29" t="s">
        <v>33831</v>
      </c>
      <c r="L8710" s="28" t="str">
        <f t="shared" si="136"/>
        <v>Click for the documentation of this dataset.</v>
      </c>
      <c r="M8710" s="30"/>
      <c r="N8710" s="30"/>
      <c r="O8710" s="31"/>
      <c r="P8710" s="31"/>
    </row>
    <row r="8711" spans="1:16" ht="14.25" customHeight="1" x14ac:dyDescent="0.25">
      <c r="A8711" s="27" t="s">
        <v>7716</v>
      </c>
      <c r="B8711" s="27" t="s">
        <v>10</v>
      </c>
      <c r="C8711" s="27" t="s">
        <v>7717</v>
      </c>
      <c r="D8711" s="27" t="s">
        <v>6363</v>
      </c>
      <c r="E8711" s="27" t="s">
        <v>6426</v>
      </c>
      <c r="F8711" s="27" t="s">
        <v>5460</v>
      </c>
      <c r="G8711" s="27" t="s">
        <v>29746</v>
      </c>
      <c r="H8711" s="27" t="s">
        <v>12</v>
      </c>
      <c r="I8711" s="27" t="s">
        <v>6357</v>
      </c>
      <c r="J8711" s="2" t="s">
        <v>6358</v>
      </c>
      <c r="K8711" s="29" t="s">
        <v>42525</v>
      </c>
      <c r="L8711" s="28" t="str">
        <f t="shared" si="136"/>
        <v>Click for the documentation of this dataset.</v>
      </c>
      <c r="M8711" s="30"/>
      <c r="N8711" s="30"/>
      <c r="O8711" s="31"/>
      <c r="P8711" s="31"/>
    </row>
    <row r="8712" spans="1:16" ht="14.25" customHeight="1" x14ac:dyDescent="0.25">
      <c r="A8712" s="27" t="s">
        <v>9143</v>
      </c>
      <c r="B8712" s="27" t="s">
        <v>10</v>
      </c>
      <c r="C8712" s="27" t="s">
        <v>9144</v>
      </c>
      <c r="D8712" s="27" t="s">
        <v>15</v>
      </c>
      <c r="E8712" s="27" t="s">
        <v>16</v>
      </c>
      <c r="F8712" s="27" t="s">
        <v>6360</v>
      </c>
      <c r="G8712" s="27" t="s">
        <v>29746</v>
      </c>
      <c r="H8712" s="27" t="s">
        <v>12</v>
      </c>
      <c r="I8712" s="27" t="s">
        <v>6357</v>
      </c>
      <c r="J8712" s="2" t="s">
        <v>6358</v>
      </c>
      <c r="K8712" s="29" t="s">
        <v>32724</v>
      </c>
      <c r="L8712" s="28" t="str">
        <f t="shared" si="136"/>
        <v>Click for the documentation of this dataset.</v>
      </c>
      <c r="M8712" s="30"/>
      <c r="N8712" s="30"/>
      <c r="O8712" s="31"/>
      <c r="P8712" s="31"/>
    </row>
    <row r="8713" spans="1:16" ht="14.25" customHeight="1" x14ac:dyDescent="0.25">
      <c r="A8713" s="27" t="s">
        <v>11294</v>
      </c>
      <c r="B8713" s="27" t="s">
        <v>10</v>
      </c>
      <c r="C8713" s="27" t="s">
        <v>11295</v>
      </c>
      <c r="D8713" s="27" t="s">
        <v>15</v>
      </c>
      <c r="E8713" s="27" t="s">
        <v>16</v>
      </c>
      <c r="F8713" s="27" t="s">
        <v>5460</v>
      </c>
      <c r="G8713" s="27" t="s">
        <v>29749</v>
      </c>
      <c r="H8713" s="27" t="s">
        <v>12</v>
      </c>
      <c r="I8713" s="27" t="s">
        <v>6484</v>
      </c>
      <c r="J8713" s="2" t="s">
        <v>6358</v>
      </c>
      <c r="K8713" s="29" t="s">
        <v>38008</v>
      </c>
      <c r="L8713" s="28" t="str">
        <f t="shared" si="136"/>
        <v>Click for the documentation of this dataset.</v>
      </c>
      <c r="M8713" s="30"/>
      <c r="N8713" s="30"/>
      <c r="O8713" s="31"/>
      <c r="P8713" s="31"/>
    </row>
    <row r="8714" spans="1:16" ht="14.25" customHeight="1" x14ac:dyDescent="0.25">
      <c r="A8714" s="27" t="s">
        <v>20056</v>
      </c>
      <c r="B8714" s="27" t="s">
        <v>50</v>
      </c>
      <c r="C8714" s="27" t="s">
        <v>20057</v>
      </c>
      <c r="D8714" s="27" t="s">
        <v>15</v>
      </c>
      <c r="E8714" s="27" t="s">
        <v>16</v>
      </c>
      <c r="F8714" s="27" t="s">
        <v>5460</v>
      </c>
      <c r="G8714" s="27" t="s">
        <v>29749</v>
      </c>
      <c r="H8714" s="27" t="s">
        <v>12</v>
      </c>
      <c r="I8714" s="27" t="s">
        <v>6484</v>
      </c>
      <c r="J8714" s="2" t="s">
        <v>17150</v>
      </c>
      <c r="K8714" s="29" t="s">
        <v>32477</v>
      </c>
      <c r="L8714" s="28" t="str">
        <f t="shared" si="136"/>
        <v>Click for the documentation of this dataset.</v>
      </c>
      <c r="M8714" s="30"/>
      <c r="N8714" s="30"/>
      <c r="O8714" s="31"/>
      <c r="P8714" s="31"/>
    </row>
    <row r="8715" spans="1:16" ht="14.25" customHeight="1" x14ac:dyDescent="0.25">
      <c r="A8715" s="27" t="s">
        <v>8089</v>
      </c>
      <c r="B8715" s="27" t="s">
        <v>204</v>
      </c>
      <c r="C8715" s="27" t="s">
        <v>6356</v>
      </c>
      <c r="D8715" s="27" t="s">
        <v>6359</v>
      </c>
      <c r="E8715" s="27" t="s">
        <v>16</v>
      </c>
      <c r="F8715" s="27" t="s">
        <v>6360</v>
      </c>
      <c r="G8715" s="27" t="s">
        <v>29746</v>
      </c>
      <c r="H8715" s="27" t="s">
        <v>12</v>
      </c>
      <c r="I8715" s="27" t="s">
        <v>6357</v>
      </c>
      <c r="J8715" s="2" t="s">
        <v>6358</v>
      </c>
      <c r="K8715" s="29" t="s">
        <v>39769</v>
      </c>
      <c r="L8715" s="28" t="str">
        <f t="shared" si="136"/>
        <v>Click for the documentation of this dataset.</v>
      </c>
      <c r="M8715" s="30"/>
      <c r="N8715" s="30"/>
      <c r="O8715" s="31"/>
      <c r="P8715" s="31"/>
    </row>
    <row r="8716" spans="1:16" ht="14.25" customHeight="1" x14ac:dyDescent="0.25">
      <c r="A8716" s="27" t="s">
        <v>7510</v>
      </c>
      <c r="B8716" s="27" t="s">
        <v>132</v>
      </c>
      <c r="C8716" s="27" t="s">
        <v>6356</v>
      </c>
      <c r="D8716" s="27" t="s">
        <v>6359</v>
      </c>
      <c r="E8716" s="27" t="s">
        <v>16</v>
      </c>
      <c r="F8716" s="27" t="s">
        <v>6360</v>
      </c>
      <c r="G8716" s="27" t="s">
        <v>29746</v>
      </c>
      <c r="H8716" s="27" t="s">
        <v>12</v>
      </c>
      <c r="I8716" s="27" t="s">
        <v>6357</v>
      </c>
      <c r="J8716" s="2" t="s">
        <v>6358</v>
      </c>
      <c r="K8716" s="29" t="s">
        <v>41959</v>
      </c>
      <c r="L8716" s="28" t="str">
        <f t="shared" si="136"/>
        <v>Click for the documentation of this dataset.</v>
      </c>
      <c r="M8716" s="30"/>
      <c r="N8716" s="30"/>
      <c r="O8716" s="31"/>
      <c r="P8716" s="31"/>
    </row>
    <row r="8717" spans="1:16" ht="14.25" customHeight="1" x14ac:dyDescent="0.25">
      <c r="A8717" s="27" t="s">
        <v>9294</v>
      </c>
      <c r="B8717" s="27" t="s">
        <v>275</v>
      </c>
      <c r="C8717" s="27" t="s">
        <v>6356</v>
      </c>
      <c r="D8717" s="27" t="s">
        <v>6359</v>
      </c>
      <c r="E8717" s="27" t="s">
        <v>16</v>
      </c>
      <c r="F8717" s="27" t="s">
        <v>6360</v>
      </c>
      <c r="G8717" s="27" t="s">
        <v>29746</v>
      </c>
      <c r="H8717" s="27" t="s">
        <v>12</v>
      </c>
      <c r="I8717" s="27" t="s">
        <v>6357</v>
      </c>
      <c r="J8717" s="2" t="s">
        <v>6358</v>
      </c>
      <c r="K8717" s="29" t="s">
        <v>40463</v>
      </c>
      <c r="L8717" s="28" t="str">
        <f t="shared" si="136"/>
        <v>Click for the documentation of this dataset.</v>
      </c>
      <c r="M8717" s="30"/>
      <c r="N8717" s="30"/>
      <c r="O8717" s="31"/>
      <c r="P8717" s="31"/>
    </row>
    <row r="8718" spans="1:16" ht="14.25" customHeight="1" x14ac:dyDescent="0.25">
      <c r="A8718" s="27" t="s">
        <v>7869</v>
      </c>
      <c r="B8718" s="27" t="s">
        <v>238</v>
      </c>
      <c r="C8718" s="27" t="s">
        <v>6356</v>
      </c>
      <c r="D8718" s="27" t="s">
        <v>6359</v>
      </c>
      <c r="E8718" s="27" t="s">
        <v>16</v>
      </c>
      <c r="F8718" s="27" t="s">
        <v>6360</v>
      </c>
      <c r="G8718" s="27" t="s">
        <v>29746</v>
      </c>
      <c r="H8718" s="27" t="s">
        <v>12</v>
      </c>
      <c r="I8718" s="27" t="s">
        <v>6357</v>
      </c>
      <c r="J8718" s="2" t="s">
        <v>6358</v>
      </c>
      <c r="K8718" s="29" t="s">
        <v>36381</v>
      </c>
      <c r="L8718" s="28" t="str">
        <f t="shared" si="136"/>
        <v>Click for the documentation of this dataset.</v>
      </c>
      <c r="M8718" s="30"/>
      <c r="N8718" s="30"/>
      <c r="O8718" s="31"/>
      <c r="P8718" s="31"/>
    </row>
    <row r="8719" spans="1:16" ht="14.25" customHeight="1" x14ac:dyDescent="0.25">
      <c r="A8719" s="27" t="s">
        <v>7525</v>
      </c>
      <c r="B8719" s="27" t="s">
        <v>424</v>
      </c>
      <c r="C8719" s="27" t="s">
        <v>6356</v>
      </c>
      <c r="D8719" s="27" t="s">
        <v>6359</v>
      </c>
      <c r="E8719" s="27" t="s">
        <v>16</v>
      </c>
      <c r="F8719" s="27" t="s">
        <v>6360</v>
      </c>
      <c r="G8719" s="27" t="s">
        <v>29746</v>
      </c>
      <c r="H8719" s="27" t="s">
        <v>12</v>
      </c>
      <c r="I8719" s="27" t="s">
        <v>6357</v>
      </c>
      <c r="J8719" s="2" t="s">
        <v>6358</v>
      </c>
      <c r="K8719" s="29" t="s">
        <v>40080</v>
      </c>
      <c r="L8719" s="28" t="str">
        <f t="shared" si="136"/>
        <v>Click for the documentation of this dataset.</v>
      </c>
      <c r="M8719" s="30"/>
      <c r="N8719" s="30"/>
      <c r="O8719" s="31"/>
      <c r="P8719" s="31"/>
    </row>
    <row r="8720" spans="1:16" ht="14.25" customHeight="1" x14ac:dyDescent="0.25">
      <c r="A8720" s="27" t="s">
        <v>10188</v>
      </c>
      <c r="B8720" s="27" t="s">
        <v>59</v>
      </c>
      <c r="C8720" s="27" t="s">
        <v>6356</v>
      </c>
      <c r="D8720" s="27" t="s">
        <v>6359</v>
      </c>
      <c r="E8720" s="27" t="s">
        <v>16</v>
      </c>
      <c r="F8720" s="27" t="s">
        <v>6360</v>
      </c>
      <c r="G8720" s="27" t="s">
        <v>29746</v>
      </c>
      <c r="H8720" s="27" t="s">
        <v>12</v>
      </c>
      <c r="I8720" s="27" t="s">
        <v>6357</v>
      </c>
      <c r="J8720" s="2" t="s">
        <v>6358</v>
      </c>
      <c r="K8720" s="29" t="s">
        <v>40833</v>
      </c>
      <c r="L8720" s="28" t="str">
        <f t="shared" si="136"/>
        <v>Click for the documentation of this dataset.</v>
      </c>
      <c r="M8720" s="30"/>
      <c r="N8720" s="30"/>
      <c r="O8720" s="31"/>
      <c r="P8720" s="31"/>
    </row>
    <row r="8721" spans="1:16" ht="14.25" customHeight="1" x14ac:dyDescent="0.25">
      <c r="A8721" s="27" t="s">
        <v>8616</v>
      </c>
      <c r="B8721" s="27" t="s">
        <v>19</v>
      </c>
      <c r="C8721" s="27" t="s">
        <v>6356</v>
      </c>
      <c r="D8721" s="27" t="s">
        <v>6359</v>
      </c>
      <c r="E8721" s="27" t="s">
        <v>16</v>
      </c>
      <c r="F8721" s="27" t="s">
        <v>6360</v>
      </c>
      <c r="G8721" s="27" t="s">
        <v>29746</v>
      </c>
      <c r="H8721" s="27" t="s">
        <v>12</v>
      </c>
      <c r="I8721" s="27" t="s">
        <v>6357</v>
      </c>
      <c r="J8721" s="2" t="s">
        <v>6358</v>
      </c>
      <c r="K8721" s="29" t="s">
        <v>34872</v>
      </c>
      <c r="L8721" s="28" t="str">
        <f t="shared" si="136"/>
        <v>Click for the documentation of this dataset.</v>
      </c>
      <c r="M8721" s="30"/>
      <c r="N8721" s="30"/>
      <c r="O8721" s="31"/>
      <c r="P8721" s="31"/>
    </row>
    <row r="8722" spans="1:16" ht="14.25" customHeight="1" x14ac:dyDescent="0.25">
      <c r="A8722" s="27" t="s">
        <v>10935</v>
      </c>
      <c r="B8722" s="27" t="s">
        <v>169</v>
      </c>
      <c r="C8722" s="27" t="s">
        <v>6356</v>
      </c>
      <c r="D8722" s="27" t="s">
        <v>6359</v>
      </c>
      <c r="E8722" s="27" t="s">
        <v>16</v>
      </c>
      <c r="F8722" s="27" t="s">
        <v>6360</v>
      </c>
      <c r="G8722" s="27" t="s">
        <v>29746</v>
      </c>
      <c r="H8722" s="27" t="s">
        <v>12</v>
      </c>
      <c r="I8722" s="27" t="s">
        <v>6357</v>
      </c>
      <c r="J8722" s="2" t="s">
        <v>6358</v>
      </c>
      <c r="K8722" s="29" t="s">
        <v>43652</v>
      </c>
      <c r="L8722" s="28" t="str">
        <f t="shared" si="136"/>
        <v>Click for the documentation of this dataset.</v>
      </c>
      <c r="M8722" s="30"/>
      <c r="N8722" s="30"/>
      <c r="O8722" s="31"/>
      <c r="P8722" s="31"/>
    </row>
    <row r="8723" spans="1:16" ht="14.25" customHeight="1" x14ac:dyDescent="0.25">
      <c r="A8723" s="27" t="s">
        <v>10356</v>
      </c>
      <c r="B8723" s="27" t="s">
        <v>150</v>
      </c>
      <c r="C8723" s="27" t="s">
        <v>6356</v>
      </c>
      <c r="D8723" s="27" t="s">
        <v>6359</v>
      </c>
      <c r="E8723" s="27" t="s">
        <v>16</v>
      </c>
      <c r="F8723" s="27" t="s">
        <v>6360</v>
      </c>
      <c r="G8723" s="27" t="s">
        <v>29746</v>
      </c>
      <c r="H8723" s="27" t="s">
        <v>12</v>
      </c>
      <c r="I8723" s="27" t="s">
        <v>6357</v>
      </c>
      <c r="J8723" s="2" t="s">
        <v>6358</v>
      </c>
      <c r="K8723" s="29" t="s">
        <v>38601</v>
      </c>
      <c r="L8723" s="28" t="str">
        <f t="shared" si="136"/>
        <v>Click for the documentation of this dataset.</v>
      </c>
      <c r="M8723" s="30"/>
      <c r="N8723" s="30"/>
      <c r="O8723" s="31"/>
      <c r="P8723" s="31"/>
    </row>
    <row r="8724" spans="1:16" ht="14.25" customHeight="1" x14ac:dyDescent="0.25">
      <c r="A8724" s="27" t="s">
        <v>18958</v>
      </c>
      <c r="B8724" s="27" t="s">
        <v>50</v>
      </c>
      <c r="C8724" s="27" t="s">
        <v>6356</v>
      </c>
      <c r="D8724" s="27" t="s">
        <v>6359</v>
      </c>
      <c r="E8724" s="27" t="s">
        <v>16</v>
      </c>
      <c r="F8724" s="27" t="s">
        <v>6360</v>
      </c>
      <c r="G8724" s="27" t="s">
        <v>29746</v>
      </c>
      <c r="H8724" s="27" t="s">
        <v>12</v>
      </c>
      <c r="I8724" s="27" t="s">
        <v>6357</v>
      </c>
      <c r="J8724" s="2" t="s">
        <v>17150</v>
      </c>
      <c r="K8724" s="29" t="s">
        <v>36695</v>
      </c>
      <c r="L8724" s="28" t="str">
        <f t="shared" si="136"/>
        <v>Click for the documentation of this dataset.</v>
      </c>
      <c r="M8724" s="30"/>
      <c r="N8724" s="30"/>
      <c r="O8724" s="31"/>
      <c r="P8724" s="31"/>
    </row>
    <row r="8725" spans="1:16" ht="14.25" customHeight="1" x14ac:dyDescent="0.25">
      <c r="A8725" s="27" t="s">
        <v>11533</v>
      </c>
      <c r="B8725" s="27" t="s">
        <v>92</v>
      </c>
      <c r="C8725" s="27" t="s">
        <v>6356</v>
      </c>
      <c r="D8725" s="27" t="s">
        <v>6359</v>
      </c>
      <c r="E8725" s="27" t="s">
        <v>16</v>
      </c>
      <c r="F8725" s="27" t="s">
        <v>6360</v>
      </c>
      <c r="G8725" s="27" t="s">
        <v>29746</v>
      </c>
      <c r="H8725" s="27" t="s">
        <v>12</v>
      </c>
      <c r="I8725" s="27" t="s">
        <v>6357</v>
      </c>
      <c r="J8725" s="2" t="s">
        <v>6358</v>
      </c>
      <c r="K8725" s="29" t="s">
        <v>41103</v>
      </c>
      <c r="L8725" s="28" t="str">
        <f t="shared" si="136"/>
        <v>Click for the documentation of this dataset.</v>
      </c>
      <c r="M8725" s="30"/>
      <c r="N8725" s="30"/>
      <c r="O8725" s="31"/>
      <c r="P8725" s="31"/>
    </row>
    <row r="8726" spans="1:16" ht="14.25" customHeight="1" x14ac:dyDescent="0.25">
      <c r="A8726" s="27" t="s">
        <v>8293</v>
      </c>
      <c r="B8726" s="27" t="s">
        <v>64</v>
      </c>
      <c r="C8726" s="27" t="s">
        <v>6356</v>
      </c>
      <c r="D8726" s="27" t="s">
        <v>6359</v>
      </c>
      <c r="E8726" s="27" t="s">
        <v>16</v>
      </c>
      <c r="F8726" s="27" t="s">
        <v>6360</v>
      </c>
      <c r="G8726" s="27" t="s">
        <v>29746</v>
      </c>
      <c r="H8726" s="27" t="s">
        <v>12</v>
      </c>
      <c r="I8726" s="27" t="s">
        <v>6357</v>
      </c>
      <c r="J8726" s="2" t="s">
        <v>6358</v>
      </c>
      <c r="K8726" s="29" t="s">
        <v>43843</v>
      </c>
      <c r="L8726" s="28" t="str">
        <f t="shared" si="136"/>
        <v>Click for the documentation of this dataset.</v>
      </c>
      <c r="M8726" s="30"/>
      <c r="N8726" s="30"/>
      <c r="O8726" s="31"/>
      <c r="P8726" s="31"/>
    </row>
    <row r="8727" spans="1:16" ht="14.25" customHeight="1" x14ac:dyDescent="0.25">
      <c r="A8727" s="27" t="s">
        <v>11398</v>
      </c>
      <c r="B8727" s="27" t="s">
        <v>26</v>
      </c>
      <c r="C8727" s="27" t="s">
        <v>6356</v>
      </c>
      <c r="D8727" s="27" t="s">
        <v>6359</v>
      </c>
      <c r="E8727" s="27" t="s">
        <v>16</v>
      </c>
      <c r="F8727" s="27" t="s">
        <v>6360</v>
      </c>
      <c r="G8727" s="27" t="s">
        <v>29746</v>
      </c>
      <c r="H8727" s="27" t="s">
        <v>12</v>
      </c>
      <c r="I8727" s="27" t="s">
        <v>6357</v>
      </c>
      <c r="J8727" s="2" t="s">
        <v>6358</v>
      </c>
      <c r="K8727" s="29" t="s">
        <v>33131</v>
      </c>
      <c r="L8727" s="28" t="str">
        <f t="shared" si="136"/>
        <v>Click for the documentation of this dataset.</v>
      </c>
      <c r="M8727" s="30"/>
      <c r="N8727" s="30"/>
      <c r="O8727" s="31"/>
      <c r="P8727" s="31"/>
    </row>
    <row r="8728" spans="1:16" ht="14.25" customHeight="1" x14ac:dyDescent="0.25">
      <c r="A8728" s="27" t="s">
        <v>9511</v>
      </c>
      <c r="B8728" s="27" t="s">
        <v>261</v>
      </c>
      <c r="C8728" s="27" t="s">
        <v>6356</v>
      </c>
      <c r="D8728" s="27" t="s">
        <v>6359</v>
      </c>
      <c r="E8728" s="27" t="s">
        <v>16</v>
      </c>
      <c r="F8728" s="27" t="s">
        <v>6360</v>
      </c>
      <c r="G8728" s="27" t="s">
        <v>29746</v>
      </c>
      <c r="H8728" s="27" t="s">
        <v>12</v>
      </c>
      <c r="I8728" s="27" t="s">
        <v>6357</v>
      </c>
      <c r="J8728" s="2" t="s">
        <v>6358</v>
      </c>
      <c r="K8728" s="29" t="s">
        <v>37206</v>
      </c>
      <c r="L8728" s="28" t="str">
        <f t="shared" si="136"/>
        <v>Click for the documentation of this dataset.</v>
      </c>
      <c r="M8728" s="30"/>
      <c r="N8728" s="30"/>
      <c r="O8728" s="31"/>
      <c r="P8728" s="31"/>
    </row>
    <row r="8729" spans="1:16" ht="14.25" customHeight="1" x14ac:dyDescent="0.25">
      <c r="A8729" s="27" t="s">
        <v>7553</v>
      </c>
      <c r="B8729" s="27" t="s">
        <v>62</v>
      </c>
      <c r="C8729" s="27" t="s">
        <v>6356</v>
      </c>
      <c r="D8729" s="27" t="s">
        <v>6359</v>
      </c>
      <c r="E8729" s="27" t="s">
        <v>16</v>
      </c>
      <c r="F8729" s="27" t="s">
        <v>6360</v>
      </c>
      <c r="G8729" s="27" t="s">
        <v>29746</v>
      </c>
      <c r="H8729" s="27" t="s">
        <v>12</v>
      </c>
      <c r="I8729" s="27" t="s">
        <v>6357</v>
      </c>
      <c r="J8729" s="2" t="s">
        <v>6358</v>
      </c>
      <c r="K8729" s="29" t="s">
        <v>29999</v>
      </c>
      <c r="L8729" s="28" t="str">
        <f t="shared" si="136"/>
        <v>Click for the documentation of this dataset.</v>
      </c>
      <c r="M8729" s="30"/>
      <c r="N8729" s="30"/>
      <c r="O8729" s="31"/>
      <c r="P8729" s="31"/>
    </row>
    <row r="8730" spans="1:16" ht="14.25" customHeight="1" x14ac:dyDescent="0.25">
      <c r="A8730" s="27" t="s">
        <v>6986</v>
      </c>
      <c r="B8730" s="27" t="s">
        <v>114</v>
      </c>
      <c r="C8730" s="27" t="s">
        <v>6356</v>
      </c>
      <c r="D8730" s="27" t="s">
        <v>6359</v>
      </c>
      <c r="E8730" s="27" t="s">
        <v>16</v>
      </c>
      <c r="F8730" s="27" t="s">
        <v>6360</v>
      </c>
      <c r="G8730" s="27" t="s">
        <v>29746</v>
      </c>
      <c r="H8730" s="27" t="s">
        <v>12</v>
      </c>
      <c r="I8730" s="27" t="s">
        <v>6357</v>
      </c>
      <c r="J8730" s="2" t="s">
        <v>6358</v>
      </c>
      <c r="K8730" s="29" t="s">
        <v>42566</v>
      </c>
      <c r="L8730" s="28" t="str">
        <f t="shared" si="136"/>
        <v>Click for the documentation of this dataset.</v>
      </c>
      <c r="M8730" s="30"/>
      <c r="N8730" s="30"/>
      <c r="O8730" s="31"/>
      <c r="P8730" s="31"/>
    </row>
    <row r="8731" spans="1:16" ht="14.25" customHeight="1" x14ac:dyDescent="0.25">
      <c r="A8731" s="27" t="s">
        <v>9391</v>
      </c>
      <c r="B8731" s="27" t="s">
        <v>117</v>
      </c>
      <c r="C8731" s="27" t="s">
        <v>6356</v>
      </c>
      <c r="D8731" s="27" t="s">
        <v>6359</v>
      </c>
      <c r="E8731" s="27" t="s">
        <v>16</v>
      </c>
      <c r="F8731" s="27" t="s">
        <v>6360</v>
      </c>
      <c r="G8731" s="27" t="s">
        <v>29746</v>
      </c>
      <c r="H8731" s="27" t="s">
        <v>12</v>
      </c>
      <c r="I8731" s="27" t="s">
        <v>6357</v>
      </c>
      <c r="J8731" s="2" t="s">
        <v>6358</v>
      </c>
      <c r="K8731" s="29" t="s">
        <v>32964</v>
      </c>
      <c r="L8731" s="28" t="str">
        <f t="shared" si="136"/>
        <v>Click for the documentation of this dataset.</v>
      </c>
      <c r="M8731" s="30"/>
      <c r="N8731" s="30"/>
      <c r="O8731" s="31"/>
      <c r="P8731" s="31"/>
    </row>
    <row r="8732" spans="1:16" ht="14.25" customHeight="1" x14ac:dyDescent="0.25">
      <c r="A8732" s="27" t="s">
        <v>6573</v>
      </c>
      <c r="B8732" s="27" t="s">
        <v>56</v>
      </c>
      <c r="C8732" s="27" t="s">
        <v>6356</v>
      </c>
      <c r="D8732" s="27" t="s">
        <v>6359</v>
      </c>
      <c r="E8732" s="27" t="s">
        <v>16</v>
      </c>
      <c r="F8732" s="27" t="s">
        <v>6360</v>
      </c>
      <c r="G8732" s="27" t="s">
        <v>29746</v>
      </c>
      <c r="H8732" s="27" t="s">
        <v>12</v>
      </c>
      <c r="I8732" s="27" t="s">
        <v>6357</v>
      </c>
      <c r="J8732" s="2" t="s">
        <v>6358</v>
      </c>
      <c r="K8732" s="29" t="s">
        <v>40604</v>
      </c>
      <c r="L8732" s="28" t="str">
        <f t="shared" si="136"/>
        <v>Click for the documentation of this dataset.</v>
      </c>
      <c r="M8732" s="30"/>
      <c r="N8732" s="30"/>
      <c r="O8732" s="31"/>
      <c r="P8732" s="31"/>
    </row>
    <row r="8733" spans="1:16" ht="14.25" customHeight="1" x14ac:dyDescent="0.25">
      <c r="A8733" s="27" t="s">
        <v>7818</v>
      </c>
      <c r="B8733" s="27" t="s">
        <v>280</v>
      </c>
      <c r="C8733" s="27" t="s">
        <v>6356</v>
      </c>
      <c r="D8733" s="27" t="s">
        <v>6359</v>
      </c>
      <c r="E8733" s="27" t="s">
        <v>16</v>
      </c>
      <c r="F8733" s="27" t="s">
        <v>6360</v>
      </c>
      <c r="G8733" s="27" t="s">
        <v>29746</v>
      </c>
      <c r="H8733" s="27" t="s">
        <v>12</v>
      </c>
      <c r="I8733" s="27" t="s">
        <v>6357</v>
      </c>
      <c r="J8733" s="2" t="s">
        <v>6358</v>
      </c>
      <c r="K8733" s="29" t="s">
        <v>42507</v>
      </c>
      <c r="L8733" s="28" t="str">
        <f t="shared" si="136"/>
        <v>Click for the documentation of this dataset.</v>
      </c>
      <c r="M8733" s="30"/>
      <c r="N8733" s="30"/>
      <c r="O8733" s="31"/>
      <c r="P8733" s="31"/>
    </row>
    <row r="8734" spans="1:16" ht="14.25" customHeight="1" x14ac:dyDescent="0.25">
      <c r="A8734" s="27" t="s">
        <v>8925</v>
      </c>
      <c r="B8734" s="27" t="s">
        <v>157</v>
      </c>
      <c r="C8734" s="27" t="s">
        <v>6356</v>
      </c>
      <c r="D8734" s="27" t="s">
        <v>6359</v>
      </c>
      <c r="E8734" s="27" t="s">
        <v>16</v>
      </c>
      <c r="F8734" s="27" t="s">
        <v>6360</v>
      </c>
      <c r="G8734" s="27" t="s">
        <v>29746</v>
      </c>
      <c r="H8734" s="27" t="s">
        <v>12</v>
      </c>
      <c r="I8734" s="27" t="s">
        <v>6357</v>
      </c>
      <c r="J8734" s="2" t="s">
        <v>6358</v>
      </c>
      <c r="K8734" s="29" t="s">
        <v>41369</v>
      </c>
      <c r="L8734" s="28" t="str">
        <f t="shared" si="136"/>
        <v>Click for the documentation of this dataset.</v>
      </c>
      <c r="M8734" s="30"/>
      <c r="N8734" s="30"/>
      <c r="O8734" s="31"/>
      <c r="P8734" s="31"/>
    </row>
    <row r="8735" spans="1:16" ht="14.25" customHeight="1" x14ac:dyDescent="0.25">
      <c r="A8735" s="27" t="s">
        <v>9020</v>
      </c>
      <c r="B8735" s="27" t="s">
        <v>299</v>
      </c>
      <c r="C8735" s="27" t="s">
        <v>6356</v>
      </c>
      <c r="D8735" s="27" t="s">
        <v>6359</v>
      </c>
      <c r="E8735" s="27" t="s">
        <v>16</v>
      </c>
      <c r="F8735" s="27" t="s">
        <v>6360</v>
      </c>
      <c r="G8735" s="27" t="s">
        <v>29746</v>
      </c>
      <c r="H8735" s="27" t="s">
        <v>12</v>
      </c>
      <c r="I8735" s="27" t="s">
        <v>6357</v>
      </c>
      <c r="J8735" s="2" t="s">
        <v>6358</v>
      </c>
      <c r="K8735" s="29" t="s">
        <v>37874</v>
      </c>
      <c r="L8735" s="28" t="str">
        <f t="shared" si="136"/>
        <v>Click for the documentation of this dataset.</v>
      </c>
      <c r="M8735" s="30"/>
      <c r="N8735" s="30"/>
      <c r="O8735" s="31"/>
      <c r="P8735" s="31"/>
    </row>
    <row r="8736" spans="1:16" ht="14.25" customHeight="1" x14ac:dyDescent="0.25">
      <c r="A8736" s="27" t="s">
        <v>7302</v>
      </c>
      <c r="B8736" s="27" t="s">
        <v>121</v>
      </c>
      <c r="C8736" s="27" t="s">
        <v>6356</v>
      </c>
      <c r="D8736" s="27" t="s">
        <v>6359</v>
      </c>
      <c r="E8736" s="27" t="s">
        <v>16</v>
      </c>
      <c r="F8736" s="27" t="s">
        <v>6360</v>
      </c>
      <c r="G8736" s="27" t="s">
        <v>29746</v>
      </c>
      <c r="H8736" s="27" t="s">
        <v>12</v>
      </c>
      <c r="I8736" s="27" t="s">
        <v>6357</v>
      </c>
      <c r="J8736" s="2" t="s">
        <v>6358</v>
      </c>
      <c r="K8736" s="29" t="s">
        <v>33882</v>
      </c>
      <c r="L8736" s="28" t="str">
        <f t="shared" si="136"/>
        <v>Click for the documentation of this dataset.</v>
      </c>
      <c r="M8736" s="30"/>
      <c r="N8736" s="30"/>
      <c r="O8736" s="31"/>
      <c r="P8736" s="31"/>
    </row>
    <row r="8737" spans="1:16" ht="14.25" customHeight="1" x14ac:dyDescent="0.25">
      <c r="A8737" s="27" t="s">
        <v>10373</v>
      </c>
      <c r="B8737" s="27" t="s">
        <v>75</v>
      </c>
      <c r="C8737" s="27" t="s">
        <v>6356</v>
      </c>
      <c r="D8737" s="27" t="s">
        <v>6359</v>
      </c>
      <c r="E8737" s="27" t="s">
        <v>16</v>
      </c>
      <c r="F8737" s="27" t="s">
        <v>6360</v>
      </c>
      <c r="G8737" s="27" t="s">
        <v>29746</v>
      </c>
      <c r="H8737" s="27" t="s">
        <v>12</v>
      </c>
      <c r="I8737" s="27" t="s">
        <v>6357</v>
      </c>
      <c r="J8737" s="2" t="s">
        <v>6358</v>
      </c>
      <c r="K8737" s="29" t="s">
        <v>31204</v>
      </c>
      <c r="L8737" s="28" t="str">
        <f t="shared" si="136"/>
        <v>Click for the documentation of this dataset.</v>
      </c>
      <c r="M8737" s="30"/>
      <c r="N8737" s="30"/>
      <c r="O8737" s="31"/>
      <c r="P8737" s="31"/>
    </row>
    <row r="8738" spans="1:16" ht="14.25" customHeight="1" x14ac:dyDescent="0.25">
      <c r="A8738" s="27" t="s">
        <v>7595</v>
      </c>
      <c r="B8738" s="27" t="s">
        <v>31</v>
      </c>
      <c r="C8738" s="27" t="s">
        <v>6356</v>
      </c>
      <c r="D8738" s="27" t="s">
        <v>6359</v>
      </c>
      <c r="E8738" s="27" t="s">
        <v>16</v>
      </c>
      <c r="F8738" s="27" t="s">
        <v>6360</v>
      </c>
      <c r="G8738" s="27" t="s">
        <v>29746</v>
      </c>
      <c r="H8738" s="27" t="s">
        <v>12</v>
      </c>
      <c r="I8738" s="27" t="s">
        <v>6357</v>
      </c>
      <c r="J8738" s="2" t="s">
        <v>6358</v>
      </c>
      <c r="K8738" s="29" t="s">
        <v>39029</v>
      </c>
      <c r="L8738" s="28" t="str">
        <f t="shared" si="136"/>
        <v>Click for the documentation of this dataset.</v>
      </c>
      <c r="M8738" s="30"/>
      <c r="N8738" s="30"/>
      <c r="O8738" s="31"/>
      <c r="P8738" s="31"/>
    </row>
    <row r="8739" spans="1:16" ht="14.25" customHeight="1" x14ac:dyDescent="0.25">
      <c r="A8739" s="27" t="s">
        <v>8453</v>
      </c>
      <c r="B8739" s="27" t="s">
        <v>83</v>
      </c>
      <c r="C8739" s="27" t="s">
        <v>6356</v>
      </c>
      <c r="D8739" s="27" t="s">
        <v>6359</v>
      </c>
      <c r="E8739" s="27" t="s">
        <v>16</v>
      </c>
      <c r="F8739" s="27" t="s">
        <v>6360</v>
      </c>
      <c r="G8739" s="27" t="s">
        <v>29746</v>
      </c>
      <c r="H8739" s="27" t="s">
        <v>12</v>
      </c>
      <c r="I8739" s="27" t="s">
        <v>6357</v>
      </c>
      <c r="J8739" s="2" t="s">
        <v>6358</v>
      </c>
      <c r="K8739" s="29" t="s">
        <v>33963</v>
      </c>
      <c r="L8739" s="28" t="str">
        <f t="shared" si="136"/>
        <v>Click for the documentation of this dataset.</v>
      </c>
      <c r="M8739" s="30"/>
      <c r="N8739" s="30"/>
      <c r="O8739" s="31"/>
      <c r="P8739" s="31"/>
    </row>
    <row r="8740" spans="1:16" ht="14.25" customHeight="1" x14ac:dyDescent="0.25">
      <c r="A8740" s="27" t="s">
        <v>7475</v>
      </c>
      <c r="B8740" s="27" t="s">
        <v>196</v>
      </c>
      <c r="C8740" s="27" t="s">
        <v>6356</v>
      </c>
      <c r="D8740" s="27" t="s">
        <v>6359</v>
      </c>
      <c r="E8740" s="27" t="s">
        <v>16</v>
      </c>
      <c r="F8740" s="27" t="s">
        <v>6360</v>
      </c>
      <c r="G8740" s="27" t="s">
        <v>29746</v>
      </c>
      <c r="H8740" s="27" t="s">
        <v>12</v>
      </c>
      <c r="I8740" s="27" t="s">
        <v>6357</v>
      </c>
      <c r="J8740" s="2" t="s">
        <v>6358</v>
      </c>
      <c r="K8740" s="29" t="s">
        <v>43135</v>
      </c>
      <c r="L8740" s="28" t="str">
        <f t="shared" si="136"/>
        <v>Click for the documentation of this dataset.</v>
      </c>
      <c r="M8740" s="30"/>
      <c r="N8740" s="30"/>
      <c r="O8740" s="31"/>
      <c r="P8740" s="31"/>
    </row>
    <row r="8741" spans="1:16" ht="14.25" customHeight="1" x14ac:dyDescent="0.25">
      <c r="A8741" s="27" t="s">
        <v>6355</v>
      </c>
      <c r="B8741" s="27" t="s">
        <v>277</v>
      </c>
      <c r="C8741" s="27" t="s">
        <v>6356</v>
      </c>
      <c r="D8741" s="27" t="s">
        <v>6359</v>
      </c>
      <c r="E8741" s="27" t="s">
        <v>16</v>
      </c>
      <c r="F8741" s="27" t="s">
        <v>6360</v>
      </c>
      <c r="G8741" s="27" t="s">
        <v>29746</v>
      </c>
      <c r="H8741" s="27" t="s">
        <v>12</v>
      </c>
      <c r="I8741" s="27" t="s">
        <v>6357</v>
      </c>
      <c r="J8741" s="2" t="s">
        <v>6358</v>
      </c>
      <c r="K8741" s="29" t="s">
        <v>34453</v>
      </c>
      <c r="L8741" s="28" t="str">
        <f t="shared" si="136"/>
        <v>Click for the documentation of this dataset.</v>
      </c>
      <c r="M8741" s="30"/>
      <c r="N8741" s="30"/>
      <c r="O8741" s="31"/>
      <c r="P8741" s="31"/>
    </row>
    <row r="8742" spans="1:16" ht="14.25" customHeight="1" x14ac:dyDescent="0.25">
      <c r="A8742" s="27" t="s">
        <v>7081</v>
      </c>
      <c r="B8742" s="27" t="s">
        <v>111</v>
      </c>
      <c r="C8742" s="27" t="s">
        <v>6356</v>
      </c>
      <c r="D8742" s="27" t="s">
        <v>6359</v>
      </c>
      <c r="E8742" s="27" t="s">
        <v>16</v>
      </c>
      <c r="F8742" s="27" t="s">
        <v>6360</v>
      </c>
      <c r="G8742" s="27" t="s">
        <v>29746</v>
      </c>
      <c r="H8742" s="27" t="s">
        <v>12</v>
      </c>
      <c r="I8742" s="27" t="s">
        <v>6357</v>
      </c>
      <c r="J8742" s="2" t="s">
        <v>6358</v>
      </c>
      <c r="K8742" s="29" t="s">
        <v>40291</v>
      </c>
      <c r="L8742" s="28" t="str">
        <f t="shared" si="136"/>
        <v>Click for the documentation of this dataset.</v>
      </c>
      <c r="M8742" s="30"/>
      <c r="N8742" s="30"/>
      <c r="O8742" s="31"/>
      <c r="P8742" s="31"/>
    </row>
    <row r="8743" spans="1:16" ht="14.25" customHeight="1" x14ac:dyDescent="0.25">
      <c r="A8743" s="27" t="s">
        <v>11350</v>
      </c>
      <c r="B8743" s="27" t="s">
        <v>10</v>
      </c>
      <c r="C8743" s="27" t="s">
        <v>11351</v>
      </c>
      <c r="D8743" s="27" t="s">
        <v>6363</v>
      </c>
      <c r="E8743" s="27" t="s">
        <v>23</v>
      </c>
      <c r="F8743" s="27" t="s">
        <v>5460</v>
      </c>
      <c r="G8743" s="27" t="s">
        <v>29746</v>
      </c>
      <c r="H8743" s="27" t="s">
        <v>12</v>
      </c>
      <c r="I8743" s="27" t="s">
        <v>6357</v>
      </c>
      <c r="J8743" s="2" t="s">
        <v>6358</v>
      </c>
      <c r="K8743" s="29" t="s">
        <v>36107</v>
      </c>
      <c r="L8743" s="28" t="str">
        <f t="shared" si="136"/>
        <v>Click for the documentation of this dataset.</v>
      </c>
      <c r="M8743" s="30"/>
      <c r="N8743" s="30"/>
      <c r="O8743" s="31"/>
      <c r="P8743" s="31"/>
    </row>
    <row r="8744" spans="1:16" ht="14.25" customHeight="1" x14ac:dyDescent="0.25">
      <c r="A8744" s="27" t="s">
        <v>21454</v>
      </c>
      <c r="B8744" s="27" t="s">
        <v>50</v>
      </c>
      <c r="C8744" s="27" t="s">
        <v>11351</v>
      </c>
      <c r="D8744" s="27" t="s">
        <v>6363</v>
      </c>
      <c r="E8744" s="27" t="s">
        <v>23</v>
      </c>
      <c r="F8744" s="27" t="s">
        <v>5460</v>
      </c>
      <c r="G8744" s="27" t="s">
        <v>29746</v>
      </c>
      <c r="H8744" s="27" t="s">
        <v>12</v>
      </c>
      <c r="I8744" s="27" t="s">
        <v>6357</v>
      </c>
      <c r="J8744" s="2" t="s">
        <v>17150</v>
      </c>
      <c r="K8744" s="29" t="s">
        <v>42599</v>
      </c>
      <c r="L8744" s="28" t="str">
        <f t="shared" si="136"/>
        <v>Click for the documentation of this dataset.</v>
      </c>
      <c r="M8744" s="30"/>
      <c r="N8744" s="30"/>
      <c r="O8744" s="31"/>
      <c r="P8744" s="31"/>
    </row>
    <row r="8745" spans="1:16" ht="14.25" customHeight="1" x14ac:dyDescent="0.25">
      <c r="A8745" s="27" t="s">
        <v>6736</v>
      </c>
      <c r="B8745" s="27" t="s">
        <v>10</v>
      </c>
      <c r="C8745" s="27" t="s">
        <v>6737</v>
      </c>
      <c r="D8745" s="27" t="s">
        <v>6363</v>
      </c>
      <c r="E8745" s="27" t="s">
        <v>23</v>
      </c>
      <c r="F8745" s="27" t="s">
        <v>5460</v>
      </c>
      <c r="G8745" s="27" t="s">
        <v>29746</v>
      </c>
      <c r="H8745" s="27" t="s">
        <v>12</v>
      </c>
      <c r="I8745" s="27" t="s">
        <v>6357</v>
      </c>
      <c r="J8745" s="2" t="s">
        <v>6358</v>
      </c>
      <c r="K8745" s="29" t="s">
        <v>32888</v>
      </c>
      <c r="L8745" s="28" t="str">
        <f t="shared" si="136"/>
        <v>Click for the documentation of this dataset.</v>
      </c>
      <c r="M8745" s="30"/>
      <c r="N8745" s="30"/>
      <c r="O8745" s="31"/>
      <c r="P8745" s="31"/>
    </row>
    <row r="8746" spans="1:16" ht="14.25" customHeight="1" x14ac:dyDescent="0.25">
      <c r="A8746" s="27" t="s">
        <v>17666</v>
      </c>
      <c r="B8746" s="27" t="s">
        <v>50</v>
      </c>
      <c r="C8746" s="27" t="s">
        <v>6737</v>
      </c>
      <c r="D8746" s="27" t="s">
        <v>6363</v>
      </c>
      <c r="E8746" s="27" t="s">
        <v>23</v>
      </c>
      <c r="F8746" s="27" t="s">
        <v>5460</v>
      </c>
      <c r="G8746" s="27" t="s">
        <v>29746</v>
      </c>
      <c r="H8746" s="27" t="s">
        <v>12</v>
      </c>
      <c r="I8746" s="27" t="s">
        <v>6357</v>
      </c>
      <c r="J8746" s="2" t="s">
        <v>17150</v>
      </c>
      <c r="K8746" s="29" t="s">
        <v>38829</v>
      </c>
      <c r="L8746" s="28" t="str">
        <f t="shared" si="136"/>
        <v>Click for the documentation of this dataset.</v>
      </c>
      <c r="M8746" s="30"/>
      <c r="N8746" s="30"/>
      <c r="O8746" s="31"/>
      <c r="P8746" s="31"/>
    </row>
    <row r="8747" spans="1:16" ht="14.25" customHeight="1" x14ac:dyDescent="0.25">
      <c r="A8747" s="27" t="s">
        <v>10165</v>
      </c>
      <c r="B8747" s="27" t="s">
        <v>10</v>
      </c>
      <c r="C8747" s="27" t="s">
        <v>10166</v>
      </c>
      <c r="D8747" s="27" t="s">
        <v>6363</v>
      </c>
      <c r="E8747" s="27" t="s">
        <v>23</v>
      </c>
      <c r="F8747" s="27" t="s">
        <v>5460</v>
      </c>
      <c r="G8747" s="27" t="s">
        <v>29746</v>
      </c>
      <c r="H8747" s="27" t="s">
        <v>12</v>
      </c>
      <c r="I8747" s="27" t="s">
        <v>6357</v>
      </c>
      <c r="J8747" s="2" t="s">
        <v>6358</v>
      </c>
      <c r="K8747" s="29" t="s">
        <v>34525</v>
      </c>
      <c r="L8747" s="28" t="str">
        <f t="shared" si="136"/>
        <v>Click for the documentation of this dataset.</v>
      </c>
      <c r="M8747" s="30"/>
      <c r="N8747" s="30"/>
      <c r="O8747" s="31"/>
      <c r="P8747" s="31"/>
    </row>
    <row r="8748" spans="1:16" ht="14.25" customHeight="1" x14ac:dyDescent="0.25">
      <c r="A8748" s="27" t="s">
        <v>17415</v>
      </c>
      <c r="B8748" s="27" t="s">
        <v>50</v>
      </c>
      <c r="C8748" s="27" t="s">
        <v>10166</v>
      </c>
      <c r="D8748" s="27" t="s">
        <v>6363</v>
      </c>
      <c r="E8748" s="27" t="s">
        <v>23</v>
      </c>
      <c r="F8748" s="27" t="s">
        <v>5460</v>
      </c>
      <c r="G8748" s="27" t="s">
        <v>29746</v>
      </c>
      <c r="H8748" s="27" t="s">
        <v>12</v>
      </c>
      <c r="I8748" s="27" t="s">
        <v>6357</v>
      </c>
      <c r="J8748" s="2" t="s">
        <v>17150</v>
      </c>
      <c r="K8748" s="29" t="s">
        <v>43280</v>
      </c>
      <c r="L8748" s="28" t="str">
        <f t="shared" si="136"/>
        <v>Click for the documentation of this dataset.</v>
      </c>
      <c r="M8748" s="30"/>
      <c r="N8748" s="30"/>
      <c r="O8748" s="31"/>
      <c r="P8748" s="31"/>
    </row>
    <row r="8749" spans="1:16" ht="14.25" customHeight="1" x14ac:dyDescent="0.25">
      <c r="A8749" s="27" t="s">
        <v>11453</v>
      </c>
      <c r="B8749" s="27" t="s">
        <v>10</v>
      </c>
      <c r="C8749" s="27" t="s">
        <v>11454</v>
      </c>
      <c r="D8749" s="27" t="s">
        <v>6363</v>
      </c>
      <c r="E8749" s="27" t="s">
        <v>6426</v>
      </c>
      <c r="F8749" s="27" t="s">
        <v>5460</v>
      </c>
      <c r="G8749" s="27" t="s">
        <v>29746</v>
      </c>
      <c r="H8749" s="27" t="s">
        <v>12</v>
      </c>
      <c r="I8749" s="27" t="s">
        <v>6357</v>
      </c>
      <c r="J8749" s="2" t="s">
        <v>6358</v>
      </c>
      <c r="K8749" s="29" t="s">
        <v>31515</v>
      </c>
      <c r="L8749" s="28" t="str">
        <f t="shared" si="136"/>
        <v>Click for the documentation of this dataset.</v>
      </c>
      <c r="M8749" s="30"/>
      <c r="N8749" s="30"/>
      <c r="O8749" s="31"/>
      <c r="P8749" s="31"/>
    </row>
    <row r="8750" spans="1:16" ht="14.25" customHeight="1" x14ac:dyDescent="0.25">
      <c r="A8750" s="27" t="s">
        <v>6947</v>
      </c>
      <c r="B8750" s="27" t="s">
        <v>10</v>
      </c>
      <c r="C8750" s="27" t="s">
        <v>6948</v>
      </c>
      <c r="D8750" s="27" t="s">
        <v>15</v>
      </c>
      <c r="E8750" s="27" t="s">
        <v>16</v>
      </c>
      <c r="F8750" s="27" t="s">
        <v>6405</v>
      </c>
      <c r="G8750" s="27" t="s">
        <v>29746</v>
      </c>
      <c r="H8750" s="27" t="s">
        <v>12</v>
      </c>
      <c r="I8750" s="27" t="s">
        <v>6357</v>
      </c>
      <c r="J8750" s="2" t="s">
        <v>6358</v>
      </c>
      <c r="K8750" s="29" t="s">
        <v>42791</v>
      </c>
      <c r="L8750" s="28" t="str">
        <f t="shared" si="136"/>
        <v>Click for the documentation of this dataset.</v>
      </c>
      <c r="M8750" s="30"/>
      <c r="N8750" s="30"/>
      <c r="O8750" s="31"/>
      <c r="P8750" s="31"/>
    </row>
    <row r="8751" spans="1:16" ht="14.25" customHeight="1" x14ac:dyDescent="0.25">
      <c r="A8751" s="27" t="s">
        <v>10339</v>
      </c>
      <c r="B8751" s="27" t="s">
        <v>10</v>
      </c>
      <c r="C8751" s="27" t="s">
        <v>10340</v>
      </c>
      <c r="D8751" s="27" t="s">
        <v>15</v>
      </c>
      <c r="E8751" s="27" t="s">
        <v>16</v>
      </c>
      <c r="F8751" s="27" t="s">
        <v>5460</v>
      </c>
      <c r="G8751" s="27" t="s">
        <v>29749</v>
      </c>
      <c r="H8751" s="27" t="s">
        <v>12</v>
      </c>
      <c r="I8751" s="27" t="s">
        <v>6484</v>
      </c>
      <c r="J8751" s="2" t="s">
        <v>6358</v>
      </c>
      <c r="K8751" s="29" t="s">
        <v>30029</v>
      </c>
      <c r="L8751" s="28" t="str">
        <f t="shared" si="136"/>
        <v>Click for the documentation of this dataset.</v>
      </c>
      <c r="M8751" s="30"/>
      <c r="N8751" s="30"/>
      <c r="O8751" s="31"/>
      <c r="P8751" s="31"/>
    </row>
    <row r="8752" spans="1:16" ht="14.25" customHeight="1" x14ac:dyDescent="0.25">
      <c r="A8752" s="27" t="s">
        <v>21223</v>
      </c>
      <c r="B8752" s="27" t="s">
        <v>50</v>
      </c>
      <c r="C8752" s="27" t="s">
        <v>10340</v>
      </c>
      <c r="D8752" s="27" t="s">
        <v>15</v>
      </c>
      <c r="E8752" s="27" t="s">
        <v>16</v>
      </c>
      <c r="F8752" s="27" t="s">
        <v>5460</v>
      </c>
      <c r="G8752" s="27" t="s">
        <v>29749</v>
      </c>
      <c r="H8752" s="27" t="s">
        <v>12</v>
      </c>
      <c r="I8752" s="27" t="s">
        <v>6484</v>
      </c>
      <c r="J8752" s="2" t="s">
        <v>17150</v>
      </c>
      <c r="K8752" s="29" t="s">
        <v>40789</v>
      </c>
      <c r="L8752" s="28" t="str">
        <f t="shared" si="136"/>
        <v>Click for the documentation of this dataset.</v>
      </c>
      <c r="M8752" s="30"/>
      <c r="N8752" s="30"/>
      <c r="O8752" s="31"/>
      <c r="P8752" s="31"/>
    </row>
    <row r="8753" spans="1:16" ht="14.25" customHeight="1" x14ac:dyDescent="0.25">
      <c r="A8753" s="27" t="s">
        <v>7549</v>
      </c>
      <c r="B8753" s="27" t="s">
        <v>204</v>
      </c>
      <c r="C8753" s="27" t="s">
        <v>6469</v>
      </c>
      <c r="D8753" s="27" t="s">
        <v>6359</v>
      </c>
      <c r="E8753" s="27" t="s">
        <v>16</v>
      </c>
      <c r="F8753" s="27" t="s">
        <v>6405</v>
      </c>
      <c r="G8753" s="27" t="s">
        <v>29746</v>
      </c>
      <c r="H8753" s="27" t="s">
        <v>12</v>
      </c>
      <c r="I8753" s="27" t="s">
        <v>6357</v>
      </c>
      <c r="J8753" s="2" t="s">
        <v>6358</v>
      </c>
      <c r="K8753" s="29" t="s">
        <v>31700</v>
      </c>
      <c r="L8753" s="28" t="str">
        <f t="shared" si="136"/>
        <v>Click for the documentation of this dataset.</v>
      </c>
      <c r="M8753" s="30"/>
      <c r="N8753" s="30"/>
      <c r="O8753" s="31"/>
      <c r="P8753" s="31"/>
    </row>
    <row r="8754" spans="1:16" ht="14.25" customHeight="1" x14ac:dyDescent="0.25">
      <c r="A8754" s="27" t="s">
        <v>10345</v>
      </c>
      <c r="B8754" s="27" t="s">
        <v>132</v>
      </c>
      <c r="C8754" s="27" t="s">
        <v>6469</v>
      </c>
      <c r="D8754" s="27" t="s">
        <v>6359</v>
      </c>
      <c r="E8754" s="27" t="s">
        <v>16</v>
      </c>
      <c r="F8754" s="27" t="s">
        <v>6405</v>
      </c>
      <c r="G8754" s="27" t="s">
        <v>29746</v>
      </c>
      <c r="H8754" s="27" t="s">
        <v>12</v>
      </c>
      <c r="I8754" s="27" t="s">
        <v>6357</v>
      </c>
      <c r="J8754" s="2" t="s">
        <v>6358</v>
      </c>
      <c r="K8754" s="29" t="s">
        <v>32243</v>
      </c>
      <c r="L8754" s="28" t="str">
        <f t="shared" si="136"/>
        <v>Click for the documentation of this dataset.</v>
      </c>
      <c r="M8754" s="30"/>
      <c r="N8754" s="30"/>
      <c r="O8754" s="31"/>
      <c r="P8754" s="31"/>
    </row>
    <row r="8755" spans="1:16" ht="14.25" customHeight="1" x14ac:dyDescent="0.25">
      <c r="A8755" s="27" t="s">
        <v>11253</v>
      </c>
      <c r="B8755" s="27" t="s">
        <v>275</v>
      </c>
      <c r="C8755" s="27" t="s">
        <v>6469</v>
      </c>
      <c r="D8755" s="27" t="s">
        <v>6359</v>
      </c>
      <c r="E8755" s="27" t="s">
        <v>16</v>
      </c>
      <c r="F8755" s="27" t="s">
        <v>6405</v>
      </c>
      <c r="G8755" s="27" t="s">
        <v>29746</v>
      </c>
      <c r="H8755" s="27" t="s">
        <v>12</v>
      </c>
      <c r="I8755" s="27" t="s">
        <v>6357</v>
      </c>
      <c r="J8755" s="2" t="s">
        <v>6358</v>
      </c>
      <c r="K8755" s="29" t="s">
        <v>38492</v>
      </c>
      <c r="L8755" s="28" t="str">
        <f t="shared" si="136"/>
        <v>Click for the documentation of this dataset.</v>
      </c>
      <c r="M8755" s="30"/>
      <c r="N8755" s="30"/>
      <c r="O8755" s="31"/>
      <c r="P8755" s="31"/>
    </row>
    <row r="8756" spans="1:16" ht="14.25" customHeight="1" x14ac:dyDescent="0.25">
      <c r="A8756" s="27" t="s">
        <v>11067</v>
      </c>
      <c r="B8756" s="27" t="s">
        <v>238</v>
      </c>
      <c r="C8756" s="27" t="s">
        <v>6469</v>
      </c>
      <c r="D8756" s="27" t="s">
        <v>6359</v>
      </c>
      <c r="E8756" s="27" t="s">
        <v>16</v>
      </c>
      <c r="F8756" s="27" t="s">
        <v>6405</v>
      </c>
      <c r="G8756" s="27" t="s">
        <v>29746</v>
      </c>
      <c r="H8756" s="27" t="s">
        <v>12</v>
      </c>
      <c r="I8756" s="27" t="s">
        <v>6357</v>
      </c>
      <c r="J8756" s="2" t="s">
        <v>6358</v>
      </c>
      <c r="K8756" s="29" t="s">
        <v>38707</v>
      </c>
      <c r="L8756" s="28" t="str">
        <f t="shared" si="136"/>
        <v>Click for the documentation of this dataset.</v>
      </c>
      <c r="M8756" s="30"/>
      <c r="N8756" s="30"/>
      <c r="O8756" s="31"/>
      <c r="P8756" s="31"/>
    </row>
    <row r="8757" spans="1:16" ht="14.25" customHeight="1" x14ac:dyDescent="0.25">
      <c r="A8757" s="27" t="s">
        <v>7973</v>
      </c>
      <c r="B8757" s="27" t="s">
        <v>424</v>
      </c>
      <c r="C8757" s="27" t="s">
        <v>6469</v>
      </c>
      <c r="D8757" s="27" t="s">
        <v>6359</v>
      </c>
      <c r="E8757" s="27" t="s">
        <v>16</v>
      </c>
      <c r="F8757" s="27" t="s">
        <v>6405</v>
      </c>
      <c r="G8757" s="27" t="s">
        <v>29746</v>
      </c>
      <c r="H8757" s="27" t="s">
        <v>12</v>
      </c>
      <c r="I8757" s="27" t="s">
        <v>6357</v>
      </c>
      <c r="J8757" s="2" t="s">
        <v>6358</v>
      </c>
      <c r="K8757" s="29" t="s">
        <v>40868</v>
      </c>
      <c r="L8757" s="28" t="str">
        <f t="shared" si="136"/>
        <v>Click for the documentation of this dataset.</v>
      </c>
      <c r="M8757" s="30"/>
      <c r="N8757" s="30"/>
      <c r="O8757" s="31"/>
      <c r="P8757" s="31"/>
    </row>
    <row r="8758" spans="1:16" ht="14.25" customHeight="1" x14ac:dyDescent="0.25">
      <c r="A8758" s="27" t="s">
        <v>7186</v>
      </c>
      <c r="B8758" s="27" t="s">
        <v>59</v>
      </c>
      <c r="C8758" s="27" t="s">
        <v>6469</v>
      </c>
      <c r="D8758" s="27" t="s">
        <v>6359</v>
      </c>
      <c r="E8758" s="27" t="s">
        <v>16</v>
      </c>
      <c r="F8758" s="27" t="s">
        <v>6405</v>
      </c>
      <c r="G8758" s="27" t="s">
        <v>29746</v>
      </c>
      <c r="H8758" s="27" t="s">
        <v>12</v>
      </c>
      <c r="I8758" s="27" t="s">
        <v>6357</v>
      </c>
      <c r="J8758" s="2" t="s">
        <v>6358</v>
      </c>
      <c r="K8758" s="29" t="s">
        <v>35869</v>
      </c>
      <c r="L8758" s="28" t="str">
        <f t="shared" si="136"/>
        <v>Click for the documentation of this dataset.</v>
      </c>
      <c r="M8758" s="30"/>
      <c r="N8758" s="30"/>
      <c r="O8758" s="31"/>
      <c r="P8758" s="31"/>
    </row>
    <row r="8759" spans="1:16" ht="14.25" customHeight="1" x14ac:dyDescent="0.25">
      <c r="A8759" s="27" t="s">
        <v>10267</v>
      </c>
      <c r="B8759" s="27" t="s">
        <v>19</v>
      </c>
      <c r="C8759" s="27" t="s">
        <v>6469</v>
      </c>
      <c r="D8759" s="27" t="s">
        <v>6359</v>
      </c>
      <c r="E8759" s="27" t="s">
        <v>16</v>
      </c>
      <c r="F8759" s="27" t="s">
        <v>6405</v>
      </c>
      <c r="G8759" s="27" t="s">
        <v>29746</v>
      </c>
      <c r="H8759" s="27" t="s">
        <v>12</v>
      </c>
      <c r="I8759" s="27" t="s">
        <v>6357</v>
      </c>
      <c r="J8759" s="2" t="s">
        <v>6358</v>
      </c>
      <c r="K8759" s="29" t="s">
        <v>34696</v>
      </c>
      <c r="L8759" s="28" t="str">
        <f t="shared" si="136"/>
        <v>Click for the documentation of this dataset.</v>
      </c>
      <c r="M8759" s="30"/>
      <c r="N8759" s="30"/>
      <c r="O8759" s="31"/>
      <c r="P8759" s="31"/>
    </row>
    <row r="8760" spans="1:16" ht="14.25" customHeight="1" x14ac:dyDescent="0.25">
      <c r="A8760" s="27" t="s">
        <v>9725</v>
      </c>
      <c r="B8760" s="27" t="s">
        <v>169</v>
      </c>
      <c r="C8760" s="27" t="s">
        <v>6469</v>
      </c>
      <c r="D8760" s="27" t="s">
        <v>6359</v>
      </c>
      <c r="E8760" s="27" t="s">
        <v>16</v>
      </c>
      <c r="F8760" s="27" t="s">
        <v>6405</v>
      </c>
      <c r="G8760" s="27" t="s">
        <v>29746</v>
      </c>
      <c r="H8760" s="27" t="s">
        <v>12</v>
      </c>
      <c r="I8760" s="27" t="s">
        <v>6357</v>
      </c>
      <c r="J8760" s="2" t="s">
        <v>6358</v>
      </c>
      <c r="K8760" s="29" t="s">
        <v>42883</v>
      </c>
      <c r="L8760" s="28" t="str">
        <f t="shared" si="136"/>
        <v>Click for the documentation of this dataset.</v>
      </c>
      <c r="M8760" s="30"/>
      <c r="N8760" s="30"/>
      <c r="O8760" s="31"/>
      <c r="P8760" s="31"/>
    </row>
    <row r="8761" spans="1:16" ht="14.25" customHeight="1" x14ac:dyDescent="0.25">
      <c r="A8761" s="27" t="s">
        <v>11145</v>
      </c>
      <c r="B8761" s="27" t="s">
        <v>150</v>
      </c>
      <c r="C8761" s="27" t="s">
        <v>6469</v>
      </c>
      <c r="D8761" s="27" t="s">
        <v>6359</v>
      </c>
      <c r="E8761" s="27" t="s">
        <v>16</v>
      </c>
      <c r="F8761" s="27" t="s">
        <v>6405</v>
      </c>
      <c r="G8761" s="27" t="s">
        <v>29746</v>
      </c>
      <c r="H8761" s="27" t="s">
        <v>12</v>
      </c>
      <c r="I8761" s="27" t="s">
        <v>6357</v>
      </c>
      <c r="J8761" s="2" t="s">
        <v>6358</v>
      </c>
      <c r="K8761" s="29" t="s">
        <v>31060</v>
      </c>
      <c r="L8761" s="28" t="str">
        <f t="shared" si="136"/>
        <v>Click for the documentation of this dataset.</v>
      </c>
      <c r="M8761" s="30"/>
      <c r="N8761" s="30"/>
      <c r="O8761" s="31"/>
      <c r="P8761" s="31"/>
    </row>
    <row r="8762" spans="1:16" ht="14.25" customHeight="1" x14ac:dyDescent="0.25">
      <c r="A8762" s="27" t="s">
        <v>19740</v>
      </c>
      <c r="B8762" s="27" t="s">
        <v>50</v>
      </c>
      <c r="C8762" s="27" t="s">
        <v>6469</v>
      </c>
      <c r="D8762" s="27" t="s">
        <v>6359</v>
      </c>
      <c r="E8762" s="27" t="s">
        <v>16</v>
      </c>
      <c r="F8762" s="27" t="s">
        <v>6405</v>
      </c>
      <c r="G8762" s="27" t="s">
        <v>29746</v>
      </c>
      <c r="H8762" s="27" t="s">
        <v>12</v>
      </c>
      <c r="I8762" s="27" t="s">
        <v>6357</v>
      </c>
      <c r="J8762" s="2" t="s">
        <v>17150</v>
      </c>
      <c r="K8762" s="29" t="s">
        <v>39054</v>
      </c>
      <c r="L8762" s="28" t="str">
        <f t="shared" si="136"/>
        <v>Click for the documentation of this dataset.</v>
      </c>
      <c r="M8762" s="30"/>
      <c r="N8762" s="30"/>
      <c r="O8762" s="31"/>
      <c r="P8762" s="31"/>
    </row>
    <row r="8763" spans="1:16" ht="14.25" customHeight="1" x14ac:dyDescent="0.25">
      <c r="A8763" s="27" t="s">
        <v>10602</v>
      </c>
      <c r="B8763" s="27" t="s">
        <v>92</v>
      </c>
      <c r="C8763" s="27" t="s">
        <v>6469</v>
      </c>
      <c r="D8763" s="27" t="s">
        <v>6359</v>
      </c>
      <c r="E8763" s="27" t="s">
        <v>16</v>
      </c>
      <c r="F8763" s="27" t="s">
        <v>6405</v>
      </c>
      <c r="G8763" s="27" t="s">
        <v>29746</v>
      </c>
      <c r="H8763" s="27" t="s">
        <v>12</v>
      </c>
      <c r="I8763" s="27" t="s">
        <v>6357</v>
      </c>
      <c r="J8763" s="2" t="s">
        <v>6358</v>
      </c>
      <c r="K8763" s="29" t="s">
        <v>37132</v>
      </c>
      <c r="L8763" s="28" t="str">
        <f t="shared" si="136"/>
        <v>Click for the documentation of this dataset.</v>
      </c>
      <c r="M8763" s="30"/>
      <c r="N8763" s="30"/>
      <c r="O8763" s="31"/>
      <c r="P8763" s="31"/>
    </row>
    <row r="8764" spans="1:16" ht="14.25" customHeight="1" x14ac:dyDescent="0.25">
      <c r="A8764" s="27" t="s">
        <v>10545</v>
      </c>
      <c r="B8764" s="27" t="s">
        <v>64</v>
      </c>
      <c r="C8764" s="27" t="s">
        <v>6469</v>
      </c>
      <c r="D8764" s="27" t="s">
        <v>6359</v>
      </c>
      <c r="E8764" s="27" t="s">
        <v>16</v>
      </c>
      <c r="F8764" s="27" t="s">
        <v>6405</v>
      </c>
      <c r="G8764" s="27" t="s">
        <v>29746</v>
      </c>
      <c r="H8764" s="27" t="s">
        <v>12</v>
      </c>
      <c r="I8764" s="27" t="s">
        <v>6357</v>
      </c>
      <c r="J8764" s="2" t="s">
        <v>6358</v>
      </c>
      <c r="K8764" s="29" t="s">
        <v>29921</v>
      </c>
      <c r="L8764" s="28" t="str">
        <f t="shared" si="136"/>
        <v>Click for the documentation of this dataset.</v>
      </c>
      <c r="M8764" s="30"/>
      <c r="N8764" s="30"/>
      <c r="O8764" s="31"/>
      <c r="P8764" s="31"/>
    </row>
    <row r="8765" spans="1:16" ht="14.25" customHeight="1" x14ac:dyDescent="0.25">
      <c r="A8765" s="27" t="s">
        <v>10314</v>
      </c>
      <c r="B8765" s="27" t="s">
        <v>26</v>
      </c>
      <c r="C8765" s="27" t="s">
        <v>6469</v>
      </c>
      <c r="D8765" s="27" t="s">
        <v>6359</v>
      </c>
      <c r="E8765" s="27" t="s">
        <v>16</v>
      </c>
      <c r="F8765" s="27" t="s">
        <v>6405</v>
      </c>
      <c r="G8765" s="27" t="s">
        <v>29746</v>
      </c>
      <c r="H8765" s="27" t="s">
        <v>12</v>
      </c>
      <c r="I8765" s="27" t="s">
        <v>6357</v>
      </c>
      <c r="J8765" s="2" t="s">
        <v>6358</v>
      </c>
      <c r="K8765" s="29" t="s">
        <v>36250</v>
      </c>
      <c r="L8765" s="28" t="str">
        <f t="shared" si="136"/>
        <v>Click for the documentation of this dataset.</v>
      </c>
      <c r="M8765" s="30"/>
      <c r="N8765" s="30"/>
      <c r="O8765" s="31"/>
      <c r="P8765" s="31"/>
    </row>
    <row r="8766" spans="1:16" ht="14.25" customHeight="1" x14ac:dyDescent="0.25">
      <c r="A8766" s="27" t="s">
        <v>10313</v>
      </c>
      <c r="B8766" s="27" t="s">
        <v>261</v>
      </c>
      <c r="C8766" s="27" t="s">
        <v>6469</v>
      </c>
      <c r="D8766" s="27" t="s">
        <v>6359</v>
      </c>
      <c r="E8766" s="27" t="s">
        <v>16</v>
      </c>
      <c r="F8766" s="27" t="s">
        <v>6405</v>
      </c>
      <c r="G8766" s="27" t="s">
        <v>29746</v>
      </c>
      <c r="H8766" s="27" t="s">
        <v>12</v>
      </c>
      <c r="I8766" s="27" t="s">
        <v>6357</v>
      </c>
      <c r="J8766" s="2" t="s">
        <v>6358</v>
      </c>
      <c r="K8766" s="29" t="s">
        <v>32304</v>
      </c>
      <c r="L8766" s="28" t="str">
        <f t="shared" si="136"/>
        <v>Click for the documentation of this dataset.</v>
      </c>
      <c r="M8766" s="30"/>
      <c r="N8766" s="30"/>
      <c r="O8766" s="31"/>
      <c r="P8766" s="31"/>
    </row>
    <row r="8767" spans="1:16" ht="14.25" customHeight="1" x14ac:dyDescent="0.25">
      <c r="A8767" s="27" t="s">
        <v>8586</v>
      </c>
      <c r="B8767" s="27" t="s">
        <v>62</v>
      </c>
      <c r="C8767" s="27" t="s">
        <v>6469</v>
      </c>
      <c r="D8767" s="27" t="s">
        <v>6359</v>
      </c>
      <c r="E8767" s="27" t="s">
        <v>16</v>
      </c>
      <c r="F8767" s="27" t="s">
        <v>6405</v>
      </c>
      <c r="G8767" s="27" t="s">
        <v>29746</v>
      </c>
      <c r="H8767" s="27" t="s">
        <v>12</v>
      </c>
      <c r="I8767" s="27" t="s">
        <v>6357</v>
      </c>
      <c r="J8767" s="2" t="s">
        <v>6358</v>
      </c>
      <c r="K8767" s="29" t="s">
        <v>42584</v>
      </c>
      <c r="L8767" s="28" t="str">
        <f t="shared" si="136"/>
        <v>Click for the documentation of this dataset.</v>
      </c>
      <c r="M8767" s="30"/>
      <c r="N8767" s="30"/>
      <c r="O8767" s="31"/>
      <c r="P8767" s="31"/>
    </row>
    <row r="8768" spans="1:16" ht="14.25" customHeight="1" x14ac:dyDescent="0.25">
      <c r="A8768" s="27" t="s">
        <v>10416</v>
      </c>
      <c r="B8768" s="27" t="s">
        <v>114</v>
      </c>
      <c r="C8768" s="27" t="s">
        <v>6469</v>
      </c>
      <c r="D8768" s="27" t="s">
        <v>6359</v>
      </c>
      <c r="E8768" s="27" t="s">
        <v>16</v>
      </c>
      <c r="F8768" s="27" t="s">
        <v>6405</v>
      </c>
      <c r="G8768" s="27" t="s">
        <v>29746</v>
      </c>
      <c r="H8768" s="27" t="s">
        <v>12</v>
      </c>
      <c r="I8768" s="27" t="s">
        <v>6357</v>
      </c>
      <c r="J8768" s="2" t="s">
        <v>6358</v>
      </c>
      <c r="K8768" s="29" t="s">
        <v>41528</v>
      </c>
      <c r="L8768" s="28" t="str">
        <f t="shared" si="136"/>
        <v>Click for the documentation of this dataset.</v>
      </c>
      <c r="M8768" s="30"/>
      <c r="N8768" s="30"/>
      <c r="O8768" s="31"/>
      <c r="P8768" s="31"/>
    </row>
    <row r="8769" spans="1:16" ht="14.25" customHeight="1" x14ac:dyDescent="0.25">
      <c r="A8769" s="27" t="s">
        <v>6879</v>
      </c>
      <c r="B8769" s="27" t="s">
        <v>117</v>
      </c>
      <c r="C8769" s="27" t="s">
        <v>6469</v>
      </c>
      <c r="D8769" s="27" t="s">
        <v>6359</v>
      </c>
      <c r="E8769" s="27" t="s">
        <v>16</v>
      </c>
      <c r="F8769" s="27" t="s">
        <v>6405</v>
      </c>
      <c r="G8769" s="27" t="s">
        <v>29746</v>
      </c>
      <c r="H8769" s="27" t="s">
        <v>12</v>
      </c>
      <c r="I8769" s="27" t="s">
        <v>6357</v>
      </c>
      <c r="J8769" s="2" t="s">
        <v>6358</v>
      </c>
      <c r="K8769" s="29" t="s">
        <v>32645</v>
      </c>
      <c r="L8769" s="28" t="str">
        <f t="shared" si="136"/>
        <v>Click for the documentation of this dataset.</v>
      </c>
      <c r="M8769" s="30"/>
      <c r="N8769" s="30"/>
      <c r="O8769" s="31"/>
      <c r="P8769" s="31"/>
    </row>
    <row r="8770" spans="1:16" ht="14.25" customHeight="1" x14ac:dyDescent="0.25">
      <c r="A8770" s="27" t="s">
        <v>6468</v>
      </c>
      <c r="B8770" s="27" t="s">
        <v>56</v>
      </c>
      <c r="C8770" s="27" t="s">
        <v>6469</v>
      </c>
      <c r="D8770" s="27" t="s">
        <v>6359</v>
      </c>
      <c r="E8770" s="27" t="s">
        <v>16</v>
      </c>
      <c r="F8770" s="27" t="s">
        <v>6405</v>
      </c>
      <c r="G8770" s="27" t="s">
        <v>29746</v>
      </c>
      <c r="H8770" s="27" t="s">
        <v>12</v>
      </c>
      <c r="I8770" s="27" t="s">
        <v>6357</v>
      </c>
      <c r="J8770" s="2" t="s">
        <v>6358</v>
      </c>
      <c r="K8770" s="29" t="s">
        <v>39117</v>
      </c>
      <c r="L8770" s="28" t="str">
        <f t="shared" si="136"/>
        <v>Click for the documentation of this dataset.</v>
      </c>
      <c r="M8770" s="30"/>
      <c r="N8770" s="30"/>
      <c r="O8770" s="31"/>
      <c r="P8770" s="31"/>
    </row>
    <row r="8771" spans="1:16" ht="14.25" customHeight="1" x14ac:dyDescent="0.25">
      <c r="A8771" s="27" t="s">
        <v>8077</v>
      </c>
      <c r="B8771" s="27" t="s">
        <v>280</v>
      </c>
      <c r="C8771" s="27" t="s">
        <v>6469</v>
      </c>
      <c r="D8771" s="27" t="s">
        <v>6359</v>
      </c>
      <c r="E8771" s="27" t="s">
        <v>16</v>
      </c>
      <c r="F8771" s="27" t="s">
        <v>6405</v>
      </c>
      <c r="G8771" s="27" t="s">
        <v>29746</v>
      </c>
      <c r="H8771" s="27" t="s">
        <v>12</v>
      </c>
      <c r="I8771" s="27" t="s">
        <v>6357</v>
      </c>
      <c r="J8771" s="2" t="s">
        <v>6358</v>
      </c>
      <c r="K8771" s="29" t="s">
        <v>36468</v>
      </c>
      <c r="L8771" s="28" t="str">
        <f t="shared" ref="L8771:L8834" si="137">HYPERLINK(K8771,"Click for the documentation of this dataset.")</f>
        <v>Click for the documentation of this dataset.</v>
      </c>
      <c r="M8771" s="30"/>
      <c r="N8771" s="30"/>
      <c r="O8771" s="31"/>
      <c r="P8771" s="31"/>
    </row>
    <row r="8772" spans="1:16" ht="14.25" customHeight="1" x14ac:dyDescent="0.25">
      <c r="A8772" s="27" t="s">
        <v>10567</v>
      </c>
      <c r="B8772" s="27" t="s">
        <v>157</v>
      </c>
      <c r="C8772" s="27" t="s">
        <v>6469</v>
      </c>
      <c r="D8772" s="27" t="s">
        <v>6359</v>
      </c>
      <c r="E8772" s="27" t="s">
        <v>16</v>
      </c>
      <c r="F8772" s="27" t="s">
        <v>6405</v>
      </c>
      <c r="G8772" s="27" t="s">
        <v>29746</v>
      </c>
      <c r="H8772" s="27" t="s">
        <v>12</v>
      </c>
      <c r="I8772" s="27" t="s">
        <v>6357</v>
      </c>
      <c r="J8772" s="2" t="s">
        <v>6358</v>
      </c>
      <c r="K8772" s="29" t="s">
        <v>40011</v>
      </c>
      <c r="L8772" s="28" t="str">
        <f t="shared" si="137"/>
        <v>Click for the documentation of this dataset.</v>
      </c>
      <c r="M8772" s="30"/>
      <c r="N8772" s="30"/>
      <c r="O8772" s="31"/>
      <c r="P8772" s="31"/>
    </row>
    <row r="8773" spans="1:16" ht="14.25" customHeight="1" x14ac:dyDescent="0.25">
      <c r="A8773" s="27" t="s">
        <v>6681</v>
      </c>
      <c r="B8773" s="27" t="s">
        <v>299</v>
      </c>
      <c r="C8773" s="27" t="s">
        <v>6469</v>
      </c>
      <c r="D8773" s="27" t="s">
        <v>6359</v>
      </c>
      <c r="E8773" s="27" t="s">
        <v>16</v>
      </c>
      <c r="F8773" s="27" t="s">
        <v>6405</v>
      </c>
      <c r="G8773" s="27" t="s">
        <v>29746</v>
      </c>
      <c r="H8773" s="27" t="s">
        <v>12</v>
      </c>
      <c r="I8773" s="27" t="s">
        <v>6357</v>
      </c>
      <c r="J8773" s="2" t="s">
        <v>6358</v>
      </c>
      <c r="K8773" s="29" t="s">
        <v>36730</v>
      </c>
      <c r="L8773" s="28" t="str">
        <f t="shared" si="137"/>
        <v>Click for the documentation of this dataset.</v>
      </c>
      <c r="M8773" s="30"/>
      <c r="N8773" s="30"/>
      <c r="O8773" s="31"/>
      <c r="P8773" s="31"/>
    </row>
    <row r="8774" spans="1:16" ht="14.25" customHeight="1" x14ac:dyDescent="0.25">
      <c r="A8774" s="27" t="s">
        <v>10347</v>
      </c>
      <c r="B8774" s="27" t="s">
        <v>121</v>
      </c>
      <c r="C8774" s="27" t="s">
        <v>6469</v>
      </c>
      <c r="D8774" s="27" t="s">
        <v>6359</v>
      </c>
      <c r="E8774" s="27" t="s">
        <v>16</v>
      </c>
      <c r="F8774" s="27" t="s">
        <v>6405</v>
      </c>
      <c r="G8774" s="27" t="s">
        <v>29746</v>
      </c>
      <c r="H8774" s="27" t="s">
        <v>12</v>
      </c>
      <c r="I8774" s="27" t="s">
        <v>6357</v>
      </c>
      <c r="J8774" s="2" t="s">
        <v>6358</v>
      </c>
      <c r="K8774" s="29" t="s">
        <v>34698</v>
      </c>
      <c r="L8774" s="28" t="str">
        <f t="shared" si="137"/>
        <v>Click for the documentation of this dataset.</v>
      </c>
      <c r="M8774" s="30"/>
      <c r="N8774" s="30"/>
      <c r="O8774" s="31"/>
      <c r="P8774" s="31"/>
    </row>
    <row r="8775" spans="1:16" ht="14.25" customHeight="1" x14ac:dyDescent="0.25">
      <c r="A8775" s="27" t="s">
        <v>8454</v>
      </c>
      <c r="B8775" s="27" t="s">
        <v>75</v>
      </c>
      <c r="C8775" s="27" t="s">
        <v>6469</v>
      </c>
      <c r="D8775" s="27" t="s">
        <v>6359</v>
      </c>
      <c r="E8775" s="27" t="s">
        <v>16</v>
      </c>
      <c r="F8775" s="27" t="s">
        <v>6405</v>
      </c>
      <c r="G8775" s="27" t="s">
        <v>29746</v>
      </c>
      <c r="H8775" s="27" t="s">
        <v>12</v>
      </c>
      <c r="I8775" s="27" t="s">
        <v>6357</v>
      </c>
      <c r="J8775" s="2" t="s">
        <v>6358</v>
      </c>
      <c r="K8775" s="29" t="s">
        <v>40810</v>
      </c>
      <c r="L8775" s="28" t="str">
        <f t="shared" si="137"/>
        <v>Click for the documentation of this dataset.</v>
      </c>
      <c r="M8775" s="30"/>
      <c r="N8775" s="30"/>
      <c r="O8775" s="31"/>
      <c r="P8775" s="31"/>
    </row>
    <row r="8776" spans="1:16" ht="14.25" customHeight="1" x14ac:dyDescent="0.25">
      <c r="A8776" s="27" t="s">
        <v>10146</v>
      </c>
      <c r="B8776" s="27" t="s">
        <v>31</v>
      </c>
      <c r="C8776" s="27" t="s">
        <v>6469</v>
      </c>
      <c r="D8776" s="27" t="s">
        <v>6359</v>
      </c>
      <c r="E8776" s="27" t="s">
        <v>16</v>
      </c>
      <c r="F8776" s="27" t="s">
        <v>6405</v>
      </c>
      <c r="G8776" s="27" t="s">
        <v>29746</v>
      </c>
      <c r="H8776" s="27" t="s">
        <v>12</v>
      </c>
      <c r="I8776" s="27" t="s">
        <v>6357</v>
      </c>
      <c r="J8776" s="2" t="s">
        <v>6358</v>
      </c>
      <c r="K8776" s="29" t="s">
        <v>37282</v>
      </c>
      <c r="L8776" s="28" t="str">
        <f t="shared" si="137"/>
        <v>Click for the documentation of this dataset.</v>
      </c>
      <c r="M8776" s="30"/>
      <c r="N8776" s="30"/>
      <c r="O8776" s="31"/>
      <c r="P8776" s="31"/>
    </row>
    <row r="8777" spans="1:16" ht="14.25" customHeight="1" x14ac:dyDescent="0.25">
      <c r="A8777" s="27" t="s">
        <v>10482</v>
      </c>
      <c r="B8777" s="27" t="s">
        <v>83</v>
      </c>
      <c r="C8777" s="27" t="s">
        <v>6469</v>
      </c>
      <c r="D8777" s="27" t="s">
        <v>6359</v>
      </c>
      <c r="E8777" s="27" t="s">
        <v>16</v>
      </c>
      <c r="F8777" s="27" t="s">
        <v>6405</v>
      </c>
      <c r="G8777" s="27" t="s">
        <v>29746</v>
      </c>
      <c r="H8777" s="27" t="s">
        <v>12</v>
      </c>
      <c r="I8777" s="27" t="s">
        <v>6357</v>
      </c>
      <c r="J8777" s="2" t="s">
        <v>6358</v>
      </c>
      <c r="K8777" s="29" t="s">
        <v>30119</v>
      </c>
      <c r="L8777" s="28" t="str">
        <f t="shared" si="137"/>
        <v>Click for the documentation of this dataset.</v>
      </c>
      <c r="M8777" s="30"/>
      <c r="N8777" s="30"/>
      <c r="O8777" s="31"/>
      <c r="P8777" s="31"/>
    </row>
    <row r="8778" spans="1:16" ht="14.25" customHeight="1" x14ac:dyDescent="0.25">
      <c r="A8778" s="27" t="s">
        <v>9972</v>
      </c>
      <c r="B8778" s="27" t="s">
        <v>196</v>
      </c>
      <c r="C8778" s="27" t="s">
        <v>6469</v>
      </c>
      <c r="D8778" s="27" t="s">
        <v>6359</v>
      </c>
      <c r="E8778" s="27" t="s">
        <v>16</v>
      </c>
      <c r="F8778" s="27" t="s">
        <v>6405</v>
      </c>
      <c r="G8778" s="27" t="s">
        <v>29746</v>
      </c>
      <c r="H8778" s="27" t="s">
        <v>12</v>
      </c>
      <c r="I8778" s="27" t="s">
        <v>6357</v>
      </c>
      <c r="J8778" s="2" t="s">
        <v>6358</v>
      </c>
      <c r="K8778" s="29" t="s">
        <v>30595</v>
      </c>
      <c r="L8778" s="28" t="str">
        <f t="shared" si="137"/>
        <v>Click for the documentation of this dataset.</v>
      </c>
      <c r="M8778" s="30"/>
      <c r="N8778" s="30"/>
      <c r="O8778" s="31"/>
      <c r="P8778" s="31"/>
    </row>
    <row r="8779" spans="1:16" ht="14.25" customHeight="1" x14ac:dyDescent="0.25">
      <c r="A8779" s="27" t="s">
        <v>9912</v>
      </c>
      <c r="B8779" s="27" t="s">
        <v>277</v>
      </c>
      <c r="C8779" s="27" t="s">
        <v>6469</v>
      </c>
      <c r="D8779" s="27" t="s">
        <v>6359</v>
      </c>
      <c r="E8779" s="27" t="s">
        <v>16</v>
      </c>
      <c r="F8779" s="27" t="s">
        <v>6405</v>
      </c>
      <c r="G8779" s="27" t="s">
        <v>29746</v>
      </c>
      <c r="H8779" s="27" t="s">
        <v>12</v>
      </c>
      <c r="I8779" s="27" t="s">
        <v>6357</v>
      </c>
      <c r="J8779" s="2" t="s">
        <v>6358</v>
      </c>
      <c r="K8779" s="29" t="s">
        <v>29988</v>
      </c>
      <c r="L8779" s="28" t="str">
        <f t="shared" si="137"/>
        <v>Click for the documentation of this dataset.</v>
      </c>
      <c r="M8779" s="30"/>
      <c r="N8779" s="30"/>
      <c r="O8779" s="31"/>
      <c r="P8779" s="31"/>
    </row>
    <row r="8780" spans="1:16" ht="14.25" customHeight="1" x14ac:dyDescent="0.25">
      <c r="A8780" s="27" t="s">
        <v>9805</v>
      </c>
      <c r="B8780" s="27" t="s">
        <v>111</v>
      </c>
      <c r="C8780" s="27" t="s">
        <v>6469</v>
      </c>
      <c r="D8780" s="27" t="s">
        <v>6359</v>
      </c>
      <c r="E8780" s="27" t="s">
        <v>16</v>
      </c>
      <c r="F8780" s="27" t="s">
        <v>6405</v>
      </c>
      <c r="G8780" s="27" t="s">
        <v>29746</v>
      </c>
      <c r="H8780" s="27" t="s">
        <v>12</v>
      </c>
      <c r="I8780" s="27" t="s">
        <v>6357</v>
      </c>
      <c r="J8780" s="2" t="s">
        <v>6358</v>
      </c>
      <c r="K8780" s="29" t="s">
        <v>39442</v>
      </c>
      <c r="L8780" s="28" t="str">
        <f t="shared" si="137"/>
        <v>Click for the documentation of this dataset.</v>
      </c>
      <c r="M8780" s="30"/>
      <c r="N8780" s="30"/>
      <c r="O8780" s="31"/>
      <c r="P8780" s="31"/>
    </row>
    <row r="8781" spans="1:16" ht="14.25" customHeight="1" x14ac:dyDescent="0.25">
      <c r="A8781" s="27" t="s">
        <v>7138</v>
      </c>
      <c r="B8781" s="27" t="s">
        <v>10</v>
      </c>
      <c r="C8781" s="27" t="s">
        <v>7139</v>
      </c>
      <c r="D8781" s="27" t="s">
        <v>15</v>
      </c>
      <c r="E8781" s="27" t="s">
        <v>16</v>
      </c>
      <c r="F8781" s="27" t="s">
        <v>6541</v>
      </c>
      <c r="G8781" s="27" t="s">
        <v>29746</v>
      </c>
      <c r="H8781" s="27" t="s">
        <v>12</v>
      </c>
      <c r="I8781" s="27" t="s">
        <v>6357</v>
      </c>
      <c r="J8781" s="2" t="s">
        <v>6358</v>
      </c>
      <c r="K8781" s="29" t="s">
        <v>43393</v>
      </c>
      <c r="L8781" s="28" t="str">
        <f t="shared" si="137"/>
        <v>Click for the documentation of this dataset.</v>
      </c>
      <c r="M8781" s="30"/>
      <c r="N8781" s="30"/>
      <c r="O8781" s="31"/>
      <c r="P8781" s="31"/>
    </row>
    <row r="8782" spans="1:16" ht="14.25" customHeight="1" x14ac:dyDescent="0.25">
      <c r="A8782" s="27" t="s">
        <v>9542</v>
      </c>
      <c r="B8782" s="27" t="s">
        <v>10</v>
      </c>
      <c r="C8782" s="27" t="s">
        <v>9543</v>
      </c>
      <c r="D8782" s="27" t="s">
        <v>15</v>
      </c>
      <c r="E8782" s="27" t="s">
        <v>16</v>
      </c>
      <c r="F8782" s="27" t="s">
        <v>6541</v>
      </c>
      <c r="G8782" s="27" t="s">
        <v>29746</v>
      </c>
      <c r="H8782" s="27" t="s">
        <v>12</v>
      </c>
      <c r="I8782" s="27" t="s">
        <v>6357</v>
      </c>
      <c r="J8782" s="2" t="s">
        <v>6358</v>
      </c>
      <c r="K8782" s="29" t="s">
        <v>39676</v>
      </c>
      <c r="L8782" s="28" t="str">
        <f t="shared" si="137"/>
        <v>Click for the documentation of this dataset.</v>
      </c>
      <c r="M8782" s="30"/>
      <c r="N8782" s="30"/>
      <c r="O8782" s="31"/>
      <c r="P8782" s="31"/>
    </row>
    <row r="8783" spans="1:16" ht="14.25" customHeight="1" x14ac:dyDescent="0.25">
      <c r="A8783" s="27" t="s">
        <v>17324</v>
      </c>
      <c r="B8783" s="27" t="s">
        <v>3182</v>
      </c>
      <c r="C8783" s="27" t="s">
        <v>10867</v>
      </c>
      <c r="D8783" s="27" t="s">
        <v>15</v>
      </c>
      <c r="E8783" s="27" t="s">
        <v>16</v>
      </c>
      <c r="F8783" s="27" t="s">
        <v>7252</v>
      </c>
      <c r="G8783" s="27" t="s">
        <v>29746</v>
      </c>
      <c r="H8783" s="27" t="s">
        <v>12</v>
      </c>
      <c r="I8783" s="27" t="s">
        <v>6357</v>
      </c>
      <c r="J8783" s="2" t="s">
        <v>17150</v>
      </c>
      <c r="K8783" s="29" t="s">
        <v>39422</v>
      </c>
      <c r="L8783" s="28" t="str">
        <f t="shared" si="137"/>
        <v>Click for the documentation of this dataset.</v>
      </c>
      <c r="M8783" s="30"/>
      <c r="N8783" s="30"/>
      <c r="O8783" s="31"/>
      <c r="P8783" s="31"/>
    </row>
    <row r="8784" spans="1:16" ht="14.25" customHeight="1" x14ac:dyDescent="0.25">
      <c r="A8784" s="27" t="s">
        <v>10866</v>
      </c>
      <c r="B8784" s="27" t="s">
        <v>3706</v>
      </c>
      <c r="C8784" s="27" t="s">
        <v>10867</v>
      </c>
      <c r="D8784" s="27" t="s">
        <v>15</v>
      </c>
      <c r="E8784" s="27" t="s">
        <v>16</v>
      </c>
      <c r="F8784" s="27" t="s">
        <v>7252</v>
      </c>
      <c r="G8784" s="27" t="s">
        <v>29746</v>
      </c>
      <c r="H8784" s="27" t="s">
        <v>12</v>
      </c>
      <c r="I8784" s="27" t="s">
        <v>6357</v>
      </c>
      <c r="J8784" s="2" t="s">
        <v>6358</v>
      </c>
      <c r="K8784" s="29" t="s">
        <v>30848</v>
      </c>
      <c r="L8784" s="28" t="str">
        <f t="shared" si="137"/>
        <v>Click for the documentation of this dataset.</v>
      </c>
      <c r="M8784" s="30"/>
      <c r="N8784" s="30"/>
      <c r="O8784" s="31"/>
      <c r="P8784" s="31"/>
    </row>
    <row r="8785" spans="1:16" ht="14.25" customHeight="1" x14ac:dyDescent="0.25">
      <c r="A8785" s="27" t="s">
        <v>7444</v>
      </c>
      <c r="B8785" s="27" t="s">
        <v>10</v>
      </c>
      <c r="C8785" s="27" t="s">
        <v>7445</v>
      </c>
      <c r="D8785" s="27" t="s">
        <v>15</v>
      </c>
      <c r="E8785" s="27" t="s">
        <v>16</v>
      </c>
      <c r="F8785" s="27" t="s">
        <v>6360</v>
      </c>
      <c r="G8785" s="27" t="s">
        <v>29746</v>
      </c>
      <c r="H8785" s="27" t="s">
        <v>12</v>
      </c>
      <c r="I8785" s="27" t="s">
        <v>6357</v>
      </c>
      <c r="J8785" s="2" t="s">
        <v>6358</v>
      </c>
      <c r="K8785" s="29" t="s">
        <v>40904</v>
      </c>
      <c r="L8785" s="28" t="str">
        <f t="shared" si="137"/>
        <v>Click for the documentation of this dataset.</v>
      </c>
      <c r="M8785" s="30"/>
      <c r="N8785" s="30"/>
      <c r="O8785" s="31"/>
      <c r="P8785" s="31"/>
    </row>
    <row r="8786" spans="1:16" ht="14.25" customHeight="1" x14ac:dyDescent="0.25">
      <c r="A8786" s="27" t="s">
        <v>8801</v>
      </c>
      <c r="B8786" s="27" t="s">
        <v>10</v>
      </c>
      <c r="C8786" s="27" t="s">
        <v>8802</v>
      </c>
      <c r="D8786" s="27" t="s">
        <v>15</v>
      </c>
      <c r="E8786" s="27" t="s">
        <v>16</v>
      </c>
      <c r="F8786" s="27" t="s">
        <v>6360</v>
      </c>
      <c r="G8786" s="27" t="s">
        <v>29746</v>
      </c>
      <c r="H8786" s="27" t="s">
        <v>12</v>
      </c>
      <c r="I8786" s="27" t="s">
        <v>6357</v>
      </c>
      <c r="J8786" s="2" t="s">
        <v>6358</v>
      </c>
      <c r="K8786" s="29" t="s">
        <v>42916</v>
      </c>
      <c r="L8786" s="28" t="str">
        <f t="shared" si="137"/>
        <v>Click for the documentation of this dataset.</v>
      </c>
      <c r="M8786" s="30"/>
      <c r="N8786" s="30"/>
      <c r="O8786" s="31"/>
      <c r="P8786" s="31"/>
    </row>
    <row r="8787" spans="1:16" ht="14.25" customHeight="1" x14ac:dyDescent="0.25">
      <c r="A8787" s="27" t="s">
        <v>20989</v>
      </c>
      <c r="B8787" s="27" t="s">
        <v>3182</v>
      </c>
      <c r="C8787" s="27" t="s">
        <v>10601</v>
      </c>
      <c r="D8787" s="27" t="s">
        <v>15</v>
      </c>
      <c r="E8787" s="27" t="s">
        <v>16</v>
      </c>
      <c r="F8787" s="27" t="s">
        <v>7252</v>
      </c>
      <c r="G8787" s="27" t="s">
        <v>29746</v>
      </c>
      <c r="H8787" s="27" t="s">
        <v>12</v>
      </c>
      <c r="I8787" s="27" t="s">
        <v>6357</v>
      </c>
      <c r="J8787" s="2" t="s">
        <v>17150</v>
      </c>
      <c r="K8787" s="29" t="s">
        <v>30382</v>
      </c>
      <c r="L8787" s="28" t="str">
        <f t="shared" si="137"/>
        <v>Click for the documentation of this dataset.</v>
      </c>
      <c r="M8787" s="30"/>
      <c r="N8787" s="30"/>
      <c r="O8787" s="31"/>
      <c r="P8787" s="31"/>
    </row>
    <row r="8788" spans="1:16" ht="14.25" customHeight="1" x14ac:dyDescent="0.25">
      <c r="A8788" s="27" t="s">
        <v>10600</v>
      </c>
      <c r="B8788" s="27" t="s">
        <v>3706</v>
      </c>
      <c r="C8788" s="27" t="s">
        <v>10601</v>
      </c>
      <c r="D8788" s="27" t="s">
        <v>15</v>
      </c>
      <c r="E8788" s="27" t="s">
        <v>16</v>
      </c>
      <c r="F8788" s="27" t="s">
        <v>7252</v>
      </c>
      <c r="G8788" s="27" t="s">
        <v>29746</v>
      </c>
      <c r="H8788" s="27" t="s">
        <v>12</v>
      </c>
      <c r="I8788" s="27" t="s">
        <v>6357</v>
      </c>
      <c r="J8788" s="2" t="s">
        <v>6358</v>
      </c>
      <c r="K8788" s="29" t="s">
        <v>36997</v>
      </c>
      <c r="L8788" s="28" t="str">
        <f t="shared" si="137"/>
        <v>Click for the documentation of this dataset.</v>
      </c>
      <c r="M8788" s="30"/>
      <c r="N8788" s="30"/>
      <c r="O8788" s="31"/>
      <c r="P8788" s="31"/>
    </row>
    <row r="8789" spans="1:16" ht="14.25" customHeight="1" x14ac:dyDescent="0.25">
      <c r="A8789" s="27" t="s">
        <v>7999</v>
      </c>
      <c r="B8789" s="27" t="s">
        <v>10</v>
      </c>
      <c r="C8789" s="27" t="s">
        <v>8000</v>
      </c>
      <c r="D8789" s="27" t="s">
        <v>15</v>
      </c>
      <c r="E8789" s="27" t="s">
        <v>16</v>
      </c>
      <c r="F8789" s="27" t="s">
        <v>6405</v>
      </c>
      <c r="G8789" s="27" t="s">
        <v>29746</v>
      </c>
      <c r="H8789" s="27" t="s">
        <v>12</v>
      </c>
      <c r="I8789" s="27" t="s">
        <v>6357</v>
      </c>
      <c r="J8789" s="2" t="s">
        <v>6358</v>
      </c>
      <c r="K8789" s="29" t="s">
        <v>32324</v>
      </c>
      <c r="L8789" s="28" t="str">
        <f t="shared" si="137"/>
        <v>Click for the documentation of this dataset.</v>
      </c>
      <c r="M8789" s="30"/>
      <c r="N8789" s="30"/>
      <c r="O8789" s="31"/>
      <c r="P8789" s="31"/>
    </row>
    <row r="8790" spans="1:16" ht="14.25" customHeight="1" x14ac:dyDescent="0.25">
      <c r="A8790" s="27" t="s">
        <v>18985</v>
      </c>
      <c r="B8790" s="27" t="s">
        <v>3182</v>
      </c>
      <c r="C8790" s="27" t="s">
        <v>9399</v>
      </c>
      <c r="D8790" s="27" t="s">
        <v>15</v>
      </c>
      <c r="E8790" s="27" t="s">
        <v>16</v>
      </c>
      <c r="F8790" s="27" t="s">
        <v>7252</v>
      </c>
      <c r="G8790" s="27" t="s">
        <v>29746</v>
      </c>
      <c r="H8790" s="27" t="s">
        <v>12</v>
      </c>
      <c r="I8790" s="27" t="s">
        <v>6357</v>
      </c>
      <c r="J8790" s="2" t="s">
        <v>17150</v>
      </c>
      <c r="K8790" s="29" t="s">
        <v>41567</v>
      </c>
      <c r="L8790" s="28" t="str">
        <f t="shared" si="137"/>
        <v>Click for the documentation of this dataset.</v>
      </c>
      <c r="M8790" s="30"/>
      <c r="N8790" s="30"/>
      <c r="O8790" s="31"/>
      <c r="P8790" s="31"/>
    </row>
    <row r="8791" spans="1:16" ht="14.25" customHeight="1" x14ac:dyDescent="0.25">
      <c r="A8791" s="27" t="s">
        <v>9398</v>
      </c>
      <c r="B8791" s="27" t="s">
        <v>3706</v>
      </c>
      <c r="C8791" s="27" t="s">
        <v>9399</v>
      </c>
      <c r="D8791" s="27" t="s">
        <v>15</v>
      </c>
      <c r="E8791" s="27" t="s">
        <v>16</v>
      </c>
      <c r="F8791" s="27" t="s">
        <v>7252</v>
      </c>
      <c r="G8791" s="27" t="s">
        <v>29746</v>
      </c>
      <c r="H8791" s="27" t="s">
        <v>12</v>
      </c>
      <c r="I8791" s="27" t="s">
        <v>6357</v>
      </c>
      <c r="J8791" s="2" t="s">
        <v>6358</v>
      </c>
      <c r="K8791" s="29" t="s">
        <v>34679</v>
      </c>
      <c r="L8791" s="28" t="str">
        <f t="shared" si="137"/>
        <v>Click for the documentation of this dataset.</v>
      </c>
      <c r="M8791" s="30"/>
      <c r="N8791" s="30"/>
      <c r="O8791" s="31"/>
      <c r="P8791" s="31"/>
    </row>
    <row r="8792" spans="1:16" ht="14.25" customHeight="1" x14ac:dyDescent="0.25">
      <c r="A8792" s="27" t="s">
        <v>7736</v>
      </c>
      <c r="B8792" s="27" t="s">
        <v>10</v>
      </c>
      <c r="C8792" s="27" t="s">
        <v>7737</v>
      </c>
      <c r="D8792" s="27" t="s">
        <v>6363</v>
      </c>
      <c r="E8792" s="27" t="s">
        <v>6426</v>
      </c>
      <c r="F8792" s="27" t="s">
        <v>5460</v>
      </c>
      <c r="G8792" s="27" t="s">
        <v>29746</v>
      </c>
      <c r="H8792" s="27" t="s">
        <v>12</v>
      </c>
      <c r="I8792" s="27" t="s">
        <v>6357</v>
      </c>
      <c r="J8792" s="2" t="s">
        <v>6358</v>
      </c>
      <c r="K8792" s="29" t="s">
        <v>40475</v>
      </c>
      <c r="L8792" s="28" t="str">
        <f t="shared" si="137"/>
        <v>Click for the documentation of this dataset.</v>
      </c>
      <c r="M8792" s="30"/>
      <c r="N8792" s="30"/>
      <c r="O8792" s="31"/>
      <c r="P8792" s="31"/>
    </row>
    <row r="8793" spans="1:16" ht="14.25" customHeight="1" x14ac:dyDescent="0.25">
      <c r="A8793" s="27" t="s">
        <v>21548</v>
      </c>
      <c r="B8793" s="27" t="s">
        <v>50</v>
      </c>
      <c r="C8793" s="27" t="s">
        <v>7737</v>
      </c>
      <c r="D8793" s="27" t="s">
        <v>6363</v>
      </c>
      <c r="E8793" s="27" t="s">
        <v>23</v>
      </c>
      <c r="F8793" s="27" t="s">
        <v>5460</v>
      </c>
      <c r="G8793" s="27" t="s">
        <v>29746</v>
      </c>
      <c r="H8793" s="27" t="s">
        <v>12</v>
      </c>
      <c r="I8793" s="27" t="s">
        <v>6357</v>
      </c>
      <c r="J8793" s="2" t="s">
        <v>17150</v>
      </c>
      <c r="K8793" s="29" t="s">
        <v>30835</v>
      </c>
      <c r="L8793" s="28" t="str">
        <f t="shared" si="137"/>
        <v>Click for the documentation of this dataset.</v>
      </c>
      <c r="M8793" s="30"/>
      <c r="N8793" s="30"/>
      <c r="O8793" s="31"/>
      <c r="P8793" s="31"/>
    </row>
    <row r="8794" spans="1:16" ht="14.25" customHeight="1" x14ac:dyDescent="0.25">
      <c r="A8794" s="27" t="s">
        <v>10507</v>
      </c>
      <c r="B8794" s="27" t="s">
        <v>10</v>
      </c>
      <c r="C8794" s="27" t="s">
        <v>10508</v>
      </c>
      <c r="D8794" s="27" t="s">
        <v>15</v>
      </c>
      <c r="E8794" s="27" t="s">
        <v>16</v>
      </c>
      <c r="F8794" s="27" t="s">
        <v>5460</v>
      </c>
      <c r="G8794" s="27" t="s">
        <v>29749</v>
      </c>
      <c r="H8794" s="27" t="s">
        <v>12</v>
      </c>
      <c r="I8794" s="27" t="s">
        <v>6484</v>
      </c>
      <c r="J8794" s="2" t="s">
        <v>6358</v>
      </c>
      <c r="K8794" s="29" t="s">
        <v>43167</v>
      </c>
      <c r="L8794" s="28" t="str">
        <f t="shared" si="137"/>
        <v>Click for the documentation of this dataset.</v>
      </c>
      <c r="M8794" s="30"/>
      <c r="N8794" s="30"/>
      <c r="O8794" s="31"/>
      <c r="P8794" s="31"/>
    </row>
    <row r="8795" spans="1:16" ht="14.25" customHeight="1" x14ac:dyDescent="0.25">
      <c r="A8795" s="27" t="s">
        <v>18673</v>
      </c>
      <c r="B8795" s="27" t="s">
        <v>50</v>
      </c>
      <c r="C8795" s="27" t="s">
        <v>10508</v>
      </c>
      <c r="D8795" s="27" t="s">
        <v>15</v>
      </c>
      <c r="E8795" s="27" t="s">
        <v>16</v>
      </c>
      <c r="F8795" s="27" t="s">
        <v>5460</v>
      </c>
      <c r="G8795" s="27" t="s">
        <v>29749</v>
      </c>
      <c r="H8795" s="27" t="s">
        <v>12</v>
      </c>
      <c r="I8795" s="27" t="s">
        <v>6484</v>
      </c>
      <c r="J8795" s="2" t="s">
        <v>17150</v>
      </c>
      <c r="K8795" s="29" t="s">
        <v>41655</v>
      </c>
      <c r="L8795" s="28" t="str">
        <f t="shared" si="137"/>
        <v>Click for the documentation of this dataset.</v>
      </c>
      <c r="M8795" s="30"/>
      <c r="N8795" s="30"/>
      <c r="O8795" s="31"/>
      <c r="P8795" s="31"/>
    </row>
    <row r="8796" spans="1:16" ht="14.25" customHeight="1" x14ac:dyDescent="0.25">
      <c r="A8796" s="27" t="s">
        <v>11134</v>
      </c>
      <c r="B8796" s="27" t="s">
        <v>10</v>
      </c>
      <c r="C8796" s="27" t="s">
        <v>11135</v>
      </c>
      <c r="D8796" s="27" t="s">
        <v>6363</v>
      </c>
      <c r="E8796" s="27" t="s">
        <v>23</v>
      </c>
      <c r="F8796" s="27" t="s">
        <v>5460</v>
      </c>
      <c r="G8796" s="27" t="s">
        <v>29746</v>
      </c>
      <c r="H8796" s="27" t="s">
        <v>12</v>
      </c>
      <c r="I8796" s="27" t="s">
        <v>6357</v>
      </c>
      <c r="J8796" s="2" t="s">
        <v>6358</v>
      </c>
      <c r="K8796" s="29" t="s">
        <v>31832</v>
      </c>
      <c r="L8796" s="28" t="str">
        <f t="shared" si="137"/>
        <v>Click for the documentation of this dataset.</v>
      </c>
      <c r="M8796" s="30"/>
      <c r="N8796" s="30"/>
      <c r="O8796" s="31"/>
      <c r="P8796" s="31"/>
    </row>
    <row r="8797" spans="1:16" ht="14.25" customHeight="1" x14ac:dyDescent="0.25">
      <c r="A8797" s="27" t="s">
        <v>18928</v>
      </c>
      <c r="B8797" s="27" t="s">
        <v>50</v>
      </c>
      <c r="C8797" s="27" t="s">
        <v>11135</v>
      </c>
      <c r="D8797" s="27" t="s">
        <v>6363</v>
      </c>
      <c r="E8797" s="27" t="s">
        <v>23</v>
      </c>
      <c r="F8797" s="27" t="s">
        <v>5460</v>
      </c>
      <c r="G8797" s="27" t="s">
        <v>29746</v>
      </c>
      <c r="H8797" s="27" t="s">
        <v>12</v>
      </c>
      <c r="I8797" s="27" t="s">
        <v>6357</v>
      </c>
      <c r="J8797" s="2" t="s">
        <v>17150</v>
      </c>
      <c r="K8797" s="29" t="s">
        <v>38584</v>
      </c>
      <c r="L8797" s="28" t="str">
        <f t="shared" si="137"/>
        <v>Click for the documentation of this dataset.</v>
      </c>
      <c r="M8797" s="30"/>
      <c r="N8797" s="30"/>
      <c r="O8797" s="31"/>
      <c r="P8797" s="31"/>
    </row>
    <row r="8798" spans="1:16" ht="14.25" customHeight="1" x14ac:dyDescent="0.25">
      <c r="A8798" s="27" t="s">
        <v>8348</v>
      </c>
      <c r="B8798" s="27" t="s">
        <v>10</v>
      </c>
      <c r="C8798" s="27" t="s">
        <v>8349</v>
      </c>
      <c r="D8798" s="27" t="s">
        <v>6363</v>
      </c>
      <c r="E8798" s="27" t="s">
        <v>23</v>
      </c>
      <c r="F8798" s="27" t="s">
        <v>5460</v>
      </c>
      <c r="G8798" s="27" t="s">
        <v>29746</v>
      </c>
      <c r="H8798" s="27" t="s">
        <v>12</v>
      </c>
      <c r="I8798" s="27" t="s">
        <v>6357</v>
      </c>
      <c r="J8798" s="2" t="s">
        <v>6358</v>
      </c>
      <c r="K8798" s="29" t="s">
        <v>42553</v>
      </c>
      <c r="L8798" s="28" t="str">
        <f t="shared" si="137"/>
        <v>Click for the documentation of this dataset.</v>
      </c>
      <c r="M8798" s="30"/>
      <c r="N8798" s="30"/>
      <c r="O8798" s="31"/>
      <c r="P8798" s="31"/>
    </row>
    <row r="8799" spans="1:16" ht="14.25" customHeight="1" x14ac:dyDescent="0.25">
      <c r="A8799" s="27" t="s">
        <v>20527</v>
      </c>
      <c r="B8799" s="27" t="s">
        <v>50</v>
      </c>
      <c r="C8799" s="27" t="s">
        <v>8349</v>
      </c>
      <c r="D8799" s="27" t="s">
        <v>6363</v>
      </c>
      <c r="E8799" s="27" t="s">
        <v>23</v>
      </c>
      <c r="F8799" s="27" t="s">
        <v>5460</v>
      </c>
      <c r="G8799" s="27" t="s">
        <v>29746</v>
      </c>
      <c r="H8799" s="27" t="s">
        <v>12</v>
      </c>
      <c r="I8799" s="27" t="s">
        <v>6357</v>
      </c>
      <c r="J8799" s="2" t="s">
        <v>17150</v>
      </c>
      <c r="K8799" s="29" t="s">
        <v>40061</v>
      </c>
      <c r="L8799" s="28" t="str">
        <f t="shared" si="137"/>
        <v>Click for the documentation of this dataset.</v>
      </c>
      <c r="M8799" s="30"/>
      <c r="N8799" s="30"/>
      <c r="O8799" s="31"/>
      <c r="P8799" s="31"/>
    </row>
    <row r="8800" spans="1:16" ht="14.25" customHeight="1" x14ac:dyDescent="0.25">
      <c r="A8800" s="27" t="s">
        <v>8804</v>
      </c>
      <c r="B8800" s="27" t="s">
        <v>10</v>
      </c>
      <c r="C8800" s="27" t="s">
        <v>8805</v>
      </c>
      <c r="D8800" s="27" t="s">
        <v>6363</v>
      </c>
      <c r="E8800" s="27" t="s">
        <v>23</v>
      </c>
      <c r="F8800" s="27" t="s">
        <v>5460</v>
      </c>
      <c r="G8800" s="27" t="s">
        <v>29746</v>
      </c>
      <c r="H8800" s="27" t="s">
        <v>12</v>
      </c>
      <c r="I8800" s="27" t="s">
        <v>6357</v>
      </c>
      <c r="J8800" s="2" t="s">
        <v>6358</v>
      </c>
      <c r="K8800" s="29" t="s">
        <v>31605</v>
      </c>
      <c r="L8800" s="28" t="str">
        <f t="shared" si="137"/>
        <v>Click for the documentation of this dataset.</v>
      </c>
      <c r="M8800" s="30"/>
      <c r="N8800" s="30"/>
      <c r="O8800" s="31"/>
      <c r="P8800" s="31"/>
    </row>
    <row r="8801" spans="1:16" ht="14.25" customHeight="1" x14ac:dyDescent="0.25">
      <c r="A8801" s="27" t="s">
        <v>9563</v>
      </c>
      <c r="B8801" s="27" t="s">
        <v>204</v>
      </c>
      <c r="C8801" s="27" t="s">
        <v>6629</v>
      </c>
      <c r="D8801" s="27" t="s">
        <v>6630</v>
      </c>
      <c r="E8801" s="27" t="s">
        <v>16</v>
      </c>
      <c r="F8801" s="27" t="s">
        <v>6461</v>
      </c>
      <c r="G8801" s="27" t="s">
        <v>29746</v>
      </c>
      <c r="H8801" s="27" t="s">
        <v>12</v>
      </c>
      <c r="I8801" s="27" t="s">
        <v>6357</v>
      </c>
      <c r="J8801" s="2" t="s">
        <v>6358</v>
      </c>
      <c r="K8801" s="29" t="s">
        <v>41933</v>
      </c>
      <c r="L8801" s="28" t="str">
        <f t="shared" si="137"/>
        <v>Click for the documentation of this dataset.</v>
      </c>
      <c r="M8801" s="30"/>
      <c r="N8801" s="30"/>
      <c r="O8801" s="31"/>
      <c r="P8801" s="31"/>
    </row>
    <row r="8802" spans="1:16" ht="14.25" customHeight="1" x14ac:dyDescent="0.25">
      <c r="A8802" s="27" t="s">
        <v>7654</v>
      </c>
      <c r="B8802" s="27" t="s">
        <v>132</v>
      </c>
      <c r="C8802" s="27" t="s">
        <v>6629</v>
      </c>
      <c r="D8802" s="27" t="s">
        <v>6630</v>
      </c>
      <c r="E8802" s="27" t="s">
        <v>16</v>
      </c>
      <c r="F8802" s="27" t="s">
        <v>6461</v>
      </c>
      <c r="G8802" s="27" t="s">
        <v>29746</v>
      </c>
      <c r="H8802" s="27" t="s">
        <v>12</v>
      </c>
      <c r="I8802" s="27" t="s">
        <v>6357</v>
      </c>
      <c r="J8802" s="2" t="s">
        <v>6358</v>
      </c>
      <c r="K8802" s="29" t="s">
        <v>39615</v>
      </c>
      <c r="L8802" s="28" t="str">
        <f t="shared" si="137"/>
        <v>Click for the documentation of this dataset.</v>
      </c>
      <c r="M8802" s="30"/>
      <c r="N8802" s="30"/>
      <c r="O8802" s="31"/>
      <c r="P8802" s="31"/>
    </row>
    <row r="8803" spans="1:16" ht="14.25" customHeight="1" x14ac:dyDescent="0.25">
      <c r="A8803" s="27" t="s">
        <v>11068</v>
      </c>
      <c r="B8803" s="27" t="s">
        <v>275</v>
      </c>
      <c r="C8803" s="27" t="s">
        <v>6629</v>
      </c>
      <c r="D8803" s="27" t="s">
        <v>6630</v>
      </c>
      <c r="E8803" s="27" t="s">
        <v>16</v>
      </c>
      <c r="F8803" s="27" t="s">
        <v>6461</v>
      </c>
      <c r="G8803" s="27" t="s">
        <v>29746</v>
      </c>
      <c r="H8803" s="27" t="s">
        <v>12</v>
      </c>
      <c r="I8803" s="27" t="s">
        <v>6357</v>
      </c>
      <c r="J8803" s="2" t="s">
        <v>6358</v>
      </c>
      <c r="K8803" s="29" t="s">
        <v>35022</v>
      </c>
      <c r="L8803" s="28" t="str">
        <f t="shared" si="137"/>
        <v>Click for the documentation of this dataset.</v>
      </c>
      <c r="M8803" s="30"/>
      <c r="N8803" s="30"/>
      <c r="O8803" s="31"/>
      <c r="P8803" s="31"/>
    </row>
    <row r="8804" spans="1:16" ht="14.25" customHeight="1" x14ac:dyDescent="0.25">
      <c r="A8804" s="27" t="s">
        <v>11322</v>
      </c>
      <c r="B8804" s="27" t="s">
        <v>238</v>
      </c>
      <c r="C8804" s="27" t="s">
        <v>6629</v>
      </c>
      <c r="D8804" s="27" t="s">
        <v>6630</v>
      </c>
      <c r="E8804" s="27" t="s">
        <v>16</v>
      </c>
      <c r="F8804" s="27" t="s">
        <v>6461</v>
      </c>
      <c r="G8804" s="27" t="s">
        <v>29746</v>
      </c>
      <c r="H8804" s="27" t="s">
        <v>12</v>
      </c>
      <c r="I8804" s="27" t="s">
        <v>6357</v>
      </c>
      <c r="J8804" s="2" t="s">
        <v>6358</v>
      </c>
      <c r="K8804" s="29" t="s">
        <v>43077</v>
      </c>
      <c r="L8804" s="28" t="str">
        <f t="shared" si="137"/>
        <v>Click for the documentation of this dataset.</v>
      </c>
      <c r="M8804" s="30"/>
      <c r="N8804" s="30"/>
      <c r="O8804" s="31"/>
      <c r="P8804" s="31"/>
    </row>
    <row r="8805" spans="1:16" ht="14.25" customHeight="1" x14ac:dyDescent="0.25">
      <c r="A8805" s="27" t="s">
        <v>11001</v>
      </c>
      <c r="B8805" s="27" t="s">
        <v>424</v>
      </c>
      <c r="C8805" s="27" t="s">
        <v>6629</v>
      </c>
      <c r="D8805" s="27" t="s">
        <v>6630</v>
      </c>
      <c r="E8805" s="27" t="s">
        <v>16</v>
      </c>
      <c r="F8805" s="27" t="s">
        <v>6461</v>
      </c>
      <c r="G8805" s="27" t="s">
        <v>29746</v>
      </c>
      <c r="H8805" s="27" t="s">
        <v>12</v>
      </c>
      <c r="I8805" s="27" t="s">
        <v>6357</v>
      </c>
      <c r="J8805" s="2" t="s">
        <v>6358</v>
      </c>
      <c r="K8805" s="29" t="s">
        <v>38019</v>
      </c>
      <c r="L8805" s="28" t="str">
        <f t="shared" si="137"/>
        <v>Click for the documentation of this dataset.</v>
      </c>
      <c r="M8805" s="30"/>
      <c r="N8805" s="30"/>
      <c r="O8805" s="31"/>
      <c r="P8805" s="31"/>
    </row>
    <row r="8806" spans="1:16" ht="14.25" customHeight="1" x14ac:dyDescent="0.25">
      <c r="A8806" s="27" t="s">
        <v>8896</v>
      </c>
      <c r="B8806" s="27" t="s">
        <v>59</v>
      </c>
      <c r="C8806" s="27" t="s">
        <v>6629</v>
      </c>
      <c r="D8806" s="27" t="s">
        <v>6630</v>
      </c>
      <c r="E8806" s="27" t="s">
        <v>16</v>
      </c>
      <c r="F8806" s="27" t="s">
        <v>6461</v>
      </c>
      <c r="G8806" s="27" t="s">
        <v>29746</v>
      </c>
      <c r="H8806" s="27" t="s">
        <v>12</v>
      </c>
      <c r="I8806" s="27" t="s">
        <v>6357</v>
      </c>
      <c r="J8806" s="2" t="s">
        <v>6358</v>
      </c>
      <c r="K8806" s="29" t="s">
        <v>33661</v>
      </c>
      <c r="L8806" s="28" t="str">
        <f t="shared" si="137"/>
        <v>Click for the documentation of this dataset.</v>
      </c>
      <c r="M8806" s="30"/>
      <c r="N8806" s="30"/>
      <c r="O8806" s="31"/>
      <c r="P8806" s="31"/>
    </row>
    <row r="8807" spans="1:16" ht="14.25" customHeight="1" x14ac:dyDescent="0.25">
      <c r="A8807" s="27" t="s">
        <v>10647</v>
      </c>
      <c r="B8807" s="27" t="s">
        <v>19</v>
      </c>
      <c r="C8807" s="27" t="s">
        <v>6629</v>
      </c>
      <c r="D8807" s="27" t="s">
        <v>6630</v>
      </c>
      <c r="E8807" s="27" t="s">
        <v>16</v>
      </c>
      <c r="F8807" s="27" t="s">
        <v>6461</v>
      </c>
      <c r="G8807" s="27" t="s">
        <v>29746</v>
      </c>
      <c r="H8807" s="27" t="s">
        <v>12</v>
      </c>
      <c r="I8807" s="27" t="s">
        <v>6357</v>
      </c>
      <c r="J8807" s="2" t="s">
        <v>6358</v>
      </c>
      <c r="K8807" s="29" t="s">
        <v>31518</v>
      </c>
      <c r="L8807" s="28" t="str">
        <f t="shared" si="137"/>
        <v>Click for the documentation of this dataset.</v>
      </c>
      <c r="M8807" s="30"/>
      <c r="N8807" s="30"/>
      <c r="O8807" s="31"/>
      <c r="P8807" s="31"/>
    </row>
    <row r="8808" spans="1:16" ht="14.25" customHeight="1" x14ac:dyDescent="0.25">
      <c r="A8808" s="27" t="s">
        <v>11246</v>
      </c>
      <c r="B8808" s="27" t="s">
        <v>169</v>
      </c>
      <c r="C8808" s="27" t="s">
        <v>6629</v>
      </c>
      <c r="D8808" s="27" t="s">
        <v>6630</v>
      </c>
      <c r="E8808" s="27" t="s">
        <v>16</v>
      </c>
      <c r="F8808" s="27" t="s">
        <v>6461</v>
      </c>
      <c r="G8808" s="27" t="s">
        <v>29746</v>
      </c>
      <c r="H8808" s="27" t="s">
        <v>12</v>
      </c>
      <c r="I8808" s="27" t="s">
        <v>6357</v>
      </c>
      <c r="J8808" s="2" t="s">
        <v>6358</v>
      </c>
      <c r="K8808" s="29" t="s">
        <v>41553</v>
      </c>
      <c r="L8808" s="28" t="str">
        <f t="shared" si="137"/>
        <v>Click for the documentation of this dataset.</v>
      </c>
      <c r="M8808" s="30"/>
      <c r="N8808" s="30"/>
      <c r="O8808" s="31"/>
      <c r="P8808" s="31"/>
    </row>
    <row r="8809" spans="1:16" ht="14.25" customHeight="1" x14ac:dyDescent="0.25">
      <c r="A8809" s="27" t="s">
        <v>9837</v>
      </c>
      <c r="B8809" s="27" t="s">
        <v>150</v>
      </c>
      <c r="C8809" s="27" t="s">
        <v>6629</v>
      </c>
      <c r="D8809" s="27" t="s">
        <v>6630</v>
      </c>
      <c r="E8809" s="27" t="s">
        <v>16</v>
      </c>
      <c r="F8809" s="27" t="s">
        <v>6461</v>
      </c>
      <c r="G8809" s="27" t="s">
        <v>29746</v>
      </c>
      <c r="H8809" s="27" t="s">
        <v>12</v>
      </c>
      <c r="I8809" s="27" t="s">
        <v>6357</v>
      </c>
      <c r="J8809" s="2" t="s">
        <v>6358</v>
      </c>
      <c r="K8809" s="29" t="s">
        <v>40253</v>
      </c>
      <c r="L8809" s="28" t="str">
        <f t="shared" si="137"/>
        <v>Click for the documentation of this dataset.</v>
      </c>
      <c r="M8809" s="30"/>
      <c r="N8809" s="30"/>
      <c r="O8809" s="31"/>
      <c r="P8809" s="31"/>
    </row>
    <row r="8810" spans="1:16" ht="14.25" customHeight="1" x14ac:dyDescent="0.25">
      <c r="A8810" s="27" t="s">
        <v>21544</v>
      </c>
      <c r="B8810" s="27" t="s">
        <v>50</v>
      </c>
      <c r="C8810" s="27" t="s">
        <v>6629</v>
      </c>
      <c r="D8810" s="27" t="s">
        <v>6630</v>
      </c>
      <c r="E8810" s="27" t="s">
        <v>16</v>
      </c>
      <c r="F8810" s="27" t="s">
        <v>6461</v>
      </c>
      <c r="G8810" s="27" t="s">
        <v>29746</v>
      </c>
      <c r="H8810" s="27" t="s">
        <v>12</v>
      </c>
      <c r="I8810" s="27" t="s">
        <v>6357</v>
      </c>
      <c r="J8810" s="2" t="s">
        <v>17150</v>
      </c>
      <c r="K8810" s="29" t="s">
        <v>39517</v>
      </c>
      <c r="L8810" s="28" t="str">
        <f t="shared" si="137"/>
        <v>Click for the documentation of this dataset.</v>
      </c>
      <c r="M8810" s="30"/>
      <c r="N8810" s="30"/>
      <c r="O8810" s="31"/>
      <c r="P8810" s="31"/>
    </row>
    <row r="8811" spans="1:16" ht="14.25" customHeight="1" x14ac:dyDescent="0.25">
      <c r="A8811" s="27" t="s">
        <v>7130</v>
      </c>
      <c r="B8811" s="27" t="s">
        <v>92</v>
      </c>
      <c r="C8811" s="27" t="s">
        <v>6629</v>
      </c>
      <c r="D8811" s="27" t="s">
        <v>6630</v>
      </c>
      <c r="E8811" s="27" t="s">
        <v>16</v>
      </c>
      <c r="F8811" s="27" t="s">
        <v>6461</v>
      </c>
      <c r="G8811" s="27" t="s">
        <v>29746</v>
      </c>
      <c r="H8811" s="27" t="s">
        <v>12</v>
      </c>
      <c r="I8811" s="27" t="s">
        <v>6357</v>
      </c>
      <c r="J8811" s="2" t="s">
        <v>6358</v>
      </c>
      <c r="K8811" s="29" t="s">
        <v>32078</v>
      </c>
      <c r="L8811" s="28" t="str">
        <f t="shared" si="137"/>
        <v>Click for the documentation of this dataset.</v>
      </c>
      <c r="M8811" s="30"/>
      <c r="N8811" s="30"/>
      <c r="O8811" s="31"/>
      <c r="P8811" s="31"/>
    </row>
    <row r="8812" spans="1:16" ht="14.25" customHeight="1" x14ac:dyDescent="0.25">
      <c r="A8812" s="27" t="s">
        <v>10868</v>
      </c>
      <c r="B8812" s="27" t="s">
        <v>64</v>
      </c>
      <c r="C8812" s="27" t="s">
        <v>6629</v>
      </c>
      <c r="D8812" s="27" t="s">
        <v>6630</v>
      </c>
      <c r="E8812" s="27" t="s">
        <v>16</v>
      </c>
      <c r="F8812" s="27" t="s">
        <v>6461</v>
      </c>
      <c r="G8812" s="27" t="s">
        <v>29746</v>
      </c>
      <c r="H8812" s="27" t="s">
        <v>12</v>
      </c>
      <c r="I8812" s="27" t="s">
        <v>6357</v>
      </c>
      <c r="J8812" s="2" t="s">
        <v>6358</v>
      </c>
      <c r="K8812" s="29" t="s">
        <v>31350</v>
      </c>
      <c r="L8812" s="28" t="str">
        <f t="shared" si="137"/>
        <v>Click for the documentation of this dataset.</v>
      </c>
      <c r="M8812" s="30"/>
      <c r="N8812" s="30"/>
      <c r="O8812" s="31"/>
      <c r="P8812" s="31"/>
    </row>
    <row r="8813" spans="1:16" ht="14.25" customHeight="1" x14ac:dyDescent="0.25">
      <c r="A8813" s="27" t="s">
        <v>10711</v>
      </c>
      <c r="B8813" s="27" t="s">
        <v>26</v>
      </c>
      <c r="C8813" s="27" t="s">
        <v>6629</v>
      </c>
      <c r="D8813" s="27" t="s">
        <v>6630</v>
      </c>
      <c r="E8813" s="27" t="s">
        <v>16</v>
      </c>
      <c r="F8813" s="27" t="s">
        <v>6461</v>
      </c>
      <c r="G8813" s="27" t="s">
        <v>29746</v>
      </c>
      <c r="H8813" s="27" t="s">
        <v>12</v>
      </c>
      <c r="I8813" s="27" t="s">
        <v>6357</v>
      </c>
      <c r="J8813" s="2" t="s">
        <v>6358</v>
      </c>
      <c r="K8813" s="29" t="s">
        <v>37475</v>
      </c>
      <c r="L8813" s="28" t="str">
        <f t="shared" si="137"/>
        <v>Click for the documentation of this dataset.</v>
      </c>
      <c r="M8813" s="30"/>
      <c r="N8813" s="30"/>
      <c r="O8813" s="31"/>
      <c r="P8813" s="31"/>
    </row>
    <row r="8814" spans="1:16" ht="14.25" customHeight="1" x14ac:dyDescent="0.25">
      <c r="A8814" s="27" t="s">
        <v>8876</v>
      </c>
      <c r="B8814" s="27" t="s">
        <v>261</v>
      </c>
      <c r="C8814" s="27" t="s">
        <v>6629</v>
      </c>
      <c r="D8814" s="27" t="s">
        <v>6630</v>
      </c>
      <c r="E8814" s="27" t="s">
        <v>16</v>
      </c>
      <c r="F8814" s="27" t="s">
        <v>6461</v>
      </c>
      <c r="G8814" s="27" t="s">
        <v>29746</v>
      </c>
      <c r="H8814" s="27" t="s">
        <v>12</v>
      </c>
      <c r="I8814" s="27" t="s">
        <v>6357</v>
      </c>
      <c r="J8814" s="2" t="s">
        <v>6358</v>
      </c>
      <c r="K8814" s="29" t="s">
        <v>32252</v>
      </c>
      <c r="L8814" s="28" t="str">
        <f t="shared" si="137"/>
        <v>Click for the documentation of this dataset.</v>
      </c>
      <c r="M8814" s="30"/>
      <c r="N8814" s="30"/>
      <c r="O8814" s="31"/>
      <c r="P8814" s="31"/>
    </row>
    <row r="8815" spans="1:16" ht="14.25" customHeight="1" x14ac:dyDescent="0.25">
      <c r="A8815" s="27" t="s">
        <v>6628</v>
      </c>
      <c r="B8815" s="27" t="s">
        <v>62</v>
      </c>
      <c r="C8815" s="27" t="s">
        <v>6629</v>
      </c>
      <c r="D8815" s="27" t="s">
        <v>6630</v>
      </c>
      <c r="E8815" s="27" t="s">
        <v>16</v>
      </c>
      <c r="F8815" s="27" t="s">
        <v>6461</v>
      </c>
      <c r="G8815" s="27" t="s">
        <v>29746</v>
      </c>
      <c r="H8815" s="27" t="s">
        <v>12</v>
      </c>
      <c r="I8815" s="27" t="s">
        <v>6357</v>
      </c>
      <c r="J8815" s="2" t="s">
        <v>6358</v>
      </c>
      <c r="K8815" s="29" t="s">
        <v>44138</v>
      </c>
      <c r="L8815" s="28" t="str">
        <f t="shared" si="137"/>
        <v>Click for the documentation of this dataset.</v>
      </c>
      <c r="M8815" s="30"/>
      <c r="N8815" s="30"/>
      <c r="O8815" s="31"/>
      <c r="P8815" s="31"/>
    </row>
    <row r="8816" spans="1:16" ht="14.25" customHeight="1" x14ac:dyDescent="0.25">
      <c r="A8816" s="27" t="s">
        <v>9671</v>
      </c>
      <c r="B8816" s="27" t="s">
        <v>114</v>
      </c>
      <c r="C8816" s="27" t="s">
        <v>6629</v>
      </c>
      <c r="D8816" s="27" t="s">
        <v>6630</v>
      </c>
      <c r="E8816" s="27" t="s">
        <v>16</v>
      </c>
      <c r="F8816" s="27" t="s">
        <v>6461</v>
      </c>
      <c r="G8816" s="27" t="s">
        <v>29746</v>
      </c>
      <c r="H8816" s="27" t="s">
        <v>12</v>
      </c>
      <c r="I8816" s="27" t="s">
        <v>6357</v>
      </c>
      <c r="J8816" s="2" t="s">
        <v>6358</v>
      </c>
      <c r="K8816" s="29" t="s">
        <v>40628</v>
      </c>
      <c r="L8816" s="28" t="str">
        <f t="shared" si="137"/>
        <v>Click for the documentation of this dataset.</v>
      </c>
      <c r="M8816" s="30"/>
      <c r="N8816" s="30"/>
      <c r="O8816" s="31"/>
      <c r="P8816" s="31"/>
    </row>
    <row r="8817" spans="1:16" ht="14.25" customHeight="1" x14ac:dyDescent="0.25">
      <c r="A8817" s="27" t="s">
        <v>10565</v>
      </c>
      <c r="B8817" s="27" t="s">
        <v>117</v>
      </c>
      <c r="C8817" s="27" t="s">
        <v>6629</v>
      </c>
      <c r="D8817" s="27" t="s">
        <v>6630</v>
      </c>
      <c r="E8817" s="27" t="s">
        <v>16</v>
      </c>
      <c r="F8817" s="27" t="s">
        <v>6461</v>
      </c>
      <c r="G8817" s="27" t="s">
        <v>29746</v>
      </c>
      <c r="H8817" s="27" t="s">
        <v>12</v>
      </c>
      <c r="I8817" s="27" t="s">
        <v>6357</v>
      </c>
      <c r="J8817" s="2" t="s">
        <v>6358</v>
      </c>
      <c r="K8817" s="29" t="s">
        <v>34007</v>
      </c>
      <c r="L8817" s="28" t="str">
        <f t="shared" si="137"/>
        <v>Click for the documentation of this dataset.</v>
      </c>
      <c r="M8817" s="30"/>
      <c r="N8817" s="30"/>
      <c r="O8817" s="31"/>
      <c r="P8817" s="31"/>
    </row>
    <row r="8818" spans="1:16" ht="14.25" customHeight="1" x14ac:dyDescent="0.25">
      <c r="A8818" s="27" t="s">
        <v>9063</v>
      </c>
      <c r="B8818" s="27" t="s">
        <v>56</v>
      </c>
      <c r="C8818" s="27" t="s">
        <v>6629</v>
      </c>
      <c r="D8818" s="27" t="s">
        <v>6630</v>
      </c>
      <c r="E8818" s="27" t="s">
        <v>16</v>
      </c>
      <c r="F8818" s="27" t="s">
        <v>6461</v>
      </c>
      <c r="G8818" s="27" t="s">
        <v>29746</v>
      </c>
      <c r="H8818" s="27" t="s">
        <v>12</v>
      </c>
      <c r="I8818" s="27" t="s">
        <v>6357</v>
      </c>
      <c r="J8818" s="2" t="s">
        <v>6358</v>
      </c>
      <c r="K8818" s="29" t="s">
        <v>34287</v>
      </c>
      <c r="L8818" s="28" t="str">
        <f t="shared" si="137"/>
        <v>Click for the documentation of this dataset.</v>
      </c>
      <c r="M8818" s="30"/>
      <c r="N8818" s="30"/>
      <c r="O8818" s="31"/>
      <c r="P8818" s="31"/>
    </row>
    <row r="8819" spans="1:16" ht="14.25" customHeight="1" x14ac:dyDescent="0.25">
      <c r="A8819" s="27" t="s">
        <v>10852</v>
      </c>
      <c r="B8819" s="27" t="s">
        <v>280</v>
      </c>
      <c r="C8819" s="27" t="s">
        <v>6629</v>
      </c>
      <c r="D8819" s="27" t="s">
        <v>6630</v>
      </c>
      <c r="E8819" s="27" t="s">
        <v>16</v>
      </c>
      <c r="F8819" s="27" t="s">
        <v>6461</v>
      </c>
      <c r="G8819" s="27" t="s">
        <v>29746</v>
      </c>
      <c r="H8819" s="27" t="s">
        <v>12</v>
      </c>
      <c r="I8819" s="27" t="s">
        <v>6357</v>
      </c>
      <c r="J8819" s="2" t="s">
        <v>6358</v>
      </c>
      <c r="K8819" s="29" t="s">
        <v>40552</v>
      </c>
      <c r="L8819" s="28" t="str">
        <f t="shared" si="137"/>
        <v>Click for the documentation of this dataset.</v>
      </c>
      <c r="M8819" s="30"/>
      <c r="N8819" s="30"/>
      <c r="O8819" s="31"/>
      <c r="P8819" s="31"/>
    </row>
    <row r="8820" spans="1:16" ht="14.25" customHeight="1" x14ac:dyDescent="0.25">
      <c r="A8820" s="27" t="s">
        <v>8248</v>
      </c>
      <c r="B8820" s="27" t="s">
        <v>157</v>
      </c>
      <c r="C8820" s="27" t="s">
        <v>6629</v>
      </c>
      <c r="D8820" s="27" t="s">
        <v>6630</v>
      </c>
      <c r="E8820" s="27" t="s">
        <v>16</v>
      </c>
      <c r="F8820" s="27" t="s">
        <v>6461</v>
      </c>
      <c r="G8820" s="27" t="s">
        <v>29746</v>
      </c>
      <c r="H8820" s="27" t="s">
        <v>12</v>
      </c>
      <c r="I8820" s="27" t="s">
        <v>6357</v>
      </c>
      <c r="J8820" s="2" t="s">
        <v>6358</v>
      </c>
      <c r="K8820" s="29" t="s">
        <v>33349</v>
      </c>
      <c r="L8820" s="28" t="str">
        <f t="shared" si="137"/>
        <v>Click for the documentation of this dataset.</v>
      </c>
      <c r="M8820" s="30"/>
      <c r="N8820" s="30"/>
      <c r="O8820" s="31"/>
      <c r="P8820" s="31"/>
    </row>
    <row r="8821" spans="1:16" ht="14.25" customHeight="1" x14ac:dyDescent="0.25">
      <c r="A8821" s="27" t="s">
        <v>7863</v>
      </c>
      <c r="B8821" s="27" t="s">
        <v>299</v>
      </c>
      <c r="C8821" s="27" t="s">
        <v>6629</v>
      </c>
      <c r="D8821" s="27" t="s">
        <v>6630</v>
      </c>
      <c r="E8821" s="27" t="s">
        <v>16</v>
      </c>
      <c r="F8821" s="27" t="s">
        <v>6461</v>
      </c>
      <c r="G8821" s="27" t="s">
        <v>29746</v>
      </c>
      <c r="H8821" s="27" t="s">
        <v>12</v>
      </c>
      <c r="I8821" s="27" t="s">
        <v>6357</v>
      </c>
      <c r="J8821" s="2" t="s">
        <v>6358</v>
      </c>
      <c r="K8821" s="29" t="s">
        <v>30368</v>
      </c>
      <c r="L8821" s="28" t="str">
        <f t="shared" si="137"/>
        <v>Click for the documentation of this dataset.</v>
      </c>
      <c r="M8821" s="30"/>
      <c r="N8821" s="30"/>
      <c r="O8821" s="31"/>
      <c r="P8821" s="31"/>
    </row>
    <row r="8822" spans="1:16" ht="14.25" customHeight="1" x14ac:dyDescent="0.25">
      <c r="A8822" s="27" t="s">
        <v>7735</v>
      </c>
      <c r="B8822" s="27" t="s">
        <v>121</v>
      </c>
      <c r="C8822" s="27" t="s">
        <v>6629</v>
      </c>
      <c r="D8822" s="27" t="s">
        <v>6630</v>
      </c>
      <c r="E8822" s="27" t="s">
        <v>16</v>
      </c>
      <c r="F8822" s="27" t="s">
        <v>6461</v>
      </c>
      <c r="G8822" s="27" t="s">
        <v>29746</v>
      </c>
      <c r="H8822" s="27" t="s">
        <v>12</v>
      </c>
      <c r="I8822" s="27" t="s">
        <v>6357</v>
      </c>
      <c r="J8822" s="2" t="s">
        <v>6358</v>
      </c>
      <c r="K8822" s="29" t="s">
        <v>43692</v>
      </c>
      <c r="L8822" s="28" t="str">
        <f t="shared" si="137"/>
        <v>Click for the documentation of this dataset.</v>
      </c>
      <c r="M8822" s="30"/>
      <c r="N8822" s="30"/>
      <c r="O8822" s="31"/>
      <c r="P8822" s="31"/>
    </row>
    <row r="8823" spans="1:16" ht="14.25" customHeight="1" x14ac:dyDescent="0.25">
      <c r="A8823" s="27" t="s">
        <v>8846</v>
      </c>
      <c r="B8823" s="27" t="s">
        <v>75</v>
      </c>
      <c r="C8823" s="27" t="s">
        <v>6629</v>
      </c>
      <c r="D8823" s="27" t="s">
        <v>6630</v>
      </c>
      <c r="E8823" s="27" t="s">
        <v>16</v>
      </c>
      <c r="F8823" s="27" t="s">
        <v>6461</v>
      </c>
      <c r="G8823" s="27" t="s">
        <v>29746</v>
      </c>
      <c r="H8823" s="27" t="s">
        <v>12</v>
      </c>
      <c r="I8823" s="27" t="s">
        <v>6357</v>
      </c>
      <c r="J8823" s="2" t="s">
        <v>6358</v>
      </c>
      <c r="K8823" s="29" t="s">
        <v>36681</v>
      </c>
      <c r="L8823" s="28" t="str">
        <f t="shared" si="137"/>
        <v>Click for the documentation of this dataset.</v>
      </c>
      <c r="M8823" s="30"/>
      <c r="N8823" s="30"/>
      <c r="O8823" s="31"/>
      <c r="P8823" s="31"/>
    </row>
    <row r="8824" spans="1:16" ht="14.25" customHeight="1" x14ac:dyDescent="0.25">
      <c r="A8824" s="27" t="s">
        <v>9149</v>
      </c>
      <c r="B8824" s="27" t="s">
        <v>31</v>
      </c>
      <c r="C8824" s="27" t="s">
        <v>6629</v>
      </c>
      <c r="D8824" s="27" t="s">
        <v>6630</v>
      </c>
      <c r="E8824" s="27" t="s">
        <v>16</v>
      </c>
      <c r="F8824" s="27" t="s">
        <v>6461</v>
      </c>
      <c r="G8824" s="27" t="s">
        <v>29746</v>
      </c>
      <c r="H8824" s="27" t="s">
        <v>12</v>
      </c>
      <c r="I8824" s="27" t="s">
        <v>6357</v>
      </c>
      <c r="J8824" s="2" t="s">
        <v>6358</v>
      </c>
      <c r="K8824" s="29" t="s">
        <v>34935</v>
      </c>
      <c r="L8824" s="28" t="str">
        <f t="shared" si="137"/>
        <v>Click for the documentation of this dataset.</v>
      </c>
      <c r="M8824" s="30"/>
      <c r="N8824" s="30"/>
      <c r="O8824" s="31"/>
      <c r="P8824" s="31"/>
    </row>
    <row r="8825" spans="1:16" ht="14.25" customHeight="1" x14ac:dyDescent="0.25">
      <c r="A8825" s="27" t="s">
        <v>10316</v>
      </c>
      <c r="B8825" s="27" t="s">
        <v>83</v>
      </c>
      <c r="C8825" s="27" t="s">
        <v>6629</v>
      </c>
      <c r="D8825" s="27" t="s">
        <v>6630</v>
      </c>
      <c r="E8825" s="27" t="s">
        <v>16</v>
      </c>
      <c r="F8825" s="27" t="s">
        <v>6461</v>
      </c>
      <c r="G8825" s="27" t="s">
        <v>29746</v>
      </c>
      <c r="H8825" s="27" t="s">
        <v>12</v>
      </c>
      <c r="I8825" s="27" t="s">
        <v>6357</v>
      </c>
      <c r="J8825" s="2" t="s">
        <v>6358</v>
      </c>
      <c r="K8825" s="29" t="s">
        <v>36023</v>
      </c>
      <c r="L8825" s="28" t="str">
        <f t="shared" si="137"/>
        <v>Click for the documentation of this dataset.</v>
      </c>
      <c r="M8825" s="30"/>
      <c r="N8825" s="30"/>
      <c r="O8825" s="31"/>
      <c r="P8825" s="31"/>
    </row>
    <row r="8826" spans="1:16" ht="14.25" customHeight="1" x14ac:dyDescent="0.25">
      <c r="A8826" s="27" t="s">
        <v>9474</v>
      </c>
      <c r="B8826" s="27" t="s">
        <v>196</v>
      </c>
      <c r="C8826" s="27" t="s">
        <v>6629</v>
      </c>
      <c r="D8826" s="27" t="s">
        <v>6630</v>
      </c>
      <c r="E8826" s="27" t="s">
        <v>16</v>
      </c>
      <c r="F8826" s="27" t="s">
        <v>6461</v>
      </c>
      <c r="G8826" s="27" t="s">
        <v>29746</v>
      </c>
      <c r="H8826" s="27" t="s">
        <v>12</v>
      </c>
      <c r="I8826" s="27" t="s">
        <v>6357</v>
      </c>
      <c r="J8826" s="2" t="s">
        <v>6358</v>
      </c>
      <c r="K8826" s="29" t="s">
        <v>37023</v>
      </c>
      <c r="L8826" s="28" t="str">
        <f t="shared" si="137"/>
        <v>Click for the documentation of this dataset.</v>
      </c>
      <c r="M8826" s="30"/>
      <c r="N8826" s="30"/>
      <c r="O8826" s="31"/>
      <c r="P8826" s="31"/>
    </row>
    <row r="8827" spans="1:16" ht="14.25" customHeight="1" x14ac:dyDescent="0.25">
      <c r="A8827" s="27" t="s">
        <v>9436</v>
      </c>
      <c r="B8827" s="27" t="s">
        <v>277</v>
      </c>
      <c r="C8827" s="27" t="s">
        <v>6629</v>
      </c>
      <c r="D8827" s="27" t="s">
        <v>6630</v>
      </c>
      <c r="E8827" s="27" t="s">
        <v>16</v>
      </c>
      <c r="F8827" s="27" t="s">
        <v>6461</v>
      </c>
      <c r="G8827" s="27" t="s">
        <v>29746</v>
      </c>
      <c r="H8827" s="27" t="s">
        <v>12</v>
      </c>
      <c r="I8827" s="27" t="s">
        <v>6357</v>
      </c>
      <c r="J8827" s="2" t="s">
        <v>6358</v>
      </c>
      <c r="K8827" s="29" t="s">
        <v>39845</v>
      </c>
      <c r="L8827" s="28" t="str">
        <f t="shared" si="137"/>
        <v>Click for the documentation of this dataset.</v>
      </c>
      <c r="M8827" s="30"/>
      <c r="N8827" s="30"/>
      <c r="O8827" s="31"/>
      <c r="P8827" s="31"/>
    </row>
    <row r="8828" spans="1:16" ht="14.25" customHeight="1" x14ac:dyDescent="0.25">
      <c r="A8828" s="27" t="s">
        <v>9813</v>
      </c>
      <c r="B8828" s="27" t="s">
        <v>111</v>
      </c>
      <c r="C8828" s="27" t="s">
        <v>6629</v>
      </c>
      <c r="D8828" s="27" t="s">
        <v>6630</v>
      </c>
      <c r="E8828" s="27" t="s">
        <v>16</v>
      </c>
      <c r="F8828" s="27" t="s">
        <v>6461</v>
      </c>
      <c r="G8828" s="27" t="s">
        <v>29746</v>
      </c>
      <c r="H8828" s="27" t="s">
        <v>12</v>
      </c>
      <c r="I8828" s="27" t="s">
        <v>6357</v>
      </c>
      <c r="J8828" s="2" t="s">
        <v>6358</v>
      </c>
      <c r="K8828" s="29" t="s">
        <v>40755</v>
      </c>
      <c r="L8828" s="28" t="str">
        <f t="shared" si="137"/>
        <v>Click for the documentation of this dataset.</v>
      </c>
      <c r="M8828" s="30"/>
      <c r="N8828" s="30"/>
      <c r="O8828" s="31"/>
      <c r="P8828" s="31"/>
    </row>
    <row r="8829" spans="1:16" ht="14.25" customHeight="1" x14ac:dyDescent="0.25">
      <c r="A8829" s="27" t="s">
        <v>11302</v>
      </c>
      <c r="B8829" s="27" t="s">
        <v>10</v>
      </c>
      <c r="C8829" s="27" t="s">
        <v>11303</v>
      </c>
      <c r="D8829" s="27" t="s">
        <v>6363</v>
      </c>
      <c r="E8829" s="27" t="s">
        <v>6426</v>
      </c>
      <c r="F8829" s="27" t="s">
        <v>5460</v>
      </c>
      <c r="G8829" s="27" t="s">
        <v>29746</v>
      </c>
      <c r="H8829" s="27" t="s">
        <v>12</v>
      </c>
      <c r="I8829" s="27" t="s">
        <v>6357</v>
      </c>
      <c r="J8829" s="2" t="s">
        <v>6358</v>
      </c>
      <c r="K8829" s="29" t="s">
        <v>38564</v>
      </c>
      <c r="L8829" s="28" t="str">
        <f t="shared" si="137"/>
        <v>Click for the documentation of this dataset.</v>
      </c>
      <c r="M8829" s="30"/>
      <c r="N8829" s="30"/>
      <c r="O8829" s="31"/>
      <c r="P8829" s="31"/>
    </row>
    <row r="8830" spans="1:16" ht="14.25" customHeight="1" x14ac:dyDescent="0.25">
      <c r="A8830" s="27" t="s">
        <v>7592</v>
      </c>
      <c r="B8830" s="27" t="s">
        <v>10</v>
      </c>
      <c r="C8830" s="27" t="s">
        <v>7593</v>
      </c>
      <c r="D8830" s="27" t="s">
        <v>15</v>
      </c>
      <c r="E8830" s="27" t="s">
        <v>16</v>
      </c>
      <c r="F8830" s="27" t="s">
        <v>5460</v>
      </c>
      <c r="G8830" s="27" t="s">
        <v>29749</v>
      </c>
      <c r="H8830" s="27" t="s">
        <v>12</v>
      </c>
      <c r="I8830" s="27" t="s">
        <v>6484</v>
      </c>
      <c r="J8830" s="2" t="s">
        <v>6358</v>
      </c>
      <c r="K8830" s="29" t="s">
        <v>35748</v>
      </c>
      <c r="L8830" s="28" t="str">
        <f t="shared" si="137"/>
        <v>Click for the documentation of this dataset.</v>
      </c>
      <c r="M8830" s="30"/>
      <c r="N8830" s="30"/>
      <c r="O8830" s="31"/>
      <c r="P8830" s="31"/>
    </row>
    <row r="8831" spans="1:16" ht="14.25" customHeight="1" x14ac:dyDescent="0.25">
      <c r="A8831" s="27" t="s">
        <v>19502</v>
      </c>
      <c r="B8831" s="27" t="s">
        <v>50</v>
      </c>
      <c r="C8831" s="27" t="s">
        <v>7593</v>
      </c>
      <c r="D8831" s="27" t="s">
        <v>15</v>
      </c>
      <c r="E8831" s="27" t="s">
        <v>16</v>
      </c>
      <c r="F8831" s="27" t="s">
        <v>5460</v>
      </c>
      <c r="G8831" s="27" t="s">
        <v>29749</v>
      </c>
      <c r="H8831" s="27" t="s">
        <v>12</v>
      </c>
      <c r="I8831" s="27" t="s">
        <v>6484</v>
      </c>
      <c r="J8831" s="2" t="s">
        <v>17150</v>
      </c>
      <c r="K8831" s="29" t="s">
        <v>35152</v>
      </c>
      <c r="L8831" s="28" t="str">
        <f t="shared" si="137"/>
        <v>Click for the documentation of this dataset.</v>
      </c>
      <c r="M8831" s="30"/>
      <c r="N8831" s="30"/>
      <c r="O8831" s="31"/>
      <c r="P8831" s="31"/>
    </row>
    <row r="8832" spans="1:16" ht="14.25" customHeight="1" x14ac:dyDescent="0.25">
      <c r="A8832" s="27" t="s">
        <v>11077</v>
      </c>
      <c r="B8832" s="27" t="s">
        <v>10</v>
      </c>
      <c r="C8832" s="27" t="s">
        <v>11078</v>
      </c>
      <c r="D8832" s="27" t="s">
        <v>6363</v>
      </c>
      <c r="E8832" s="27" t="s">
        <v>23</v>
      </c>
      <c r="F8832" s="27" t="s">
        <v>5460</v>
      </c>
      <c r="G8832" s="27" t="s">
        <v>29746</v>
      </c>
      <c r="H8832" s="27" t="s">
        <v>12</v>
      </c>
      <c r="I8832" s="27" t="s">
        <v>6357</v>
      </c>
      <c r="J8832" s="2" t="s">
        <v>6358</v>
      </c>
      <c r="K8832" s="29" t="s">
        <v>41245</v>
      </c>
      <c r="L8832" s="28" t="str">
        <f t="shared" si="137"/>
        <v>Click for the documentation of this dataset.</v>
      </c>
      <c r="M8832" s="30"/>
      <c r="N8832" s="30"/>
      <c r="O8832" s="31"/>
      <c r="P8832" s="31"/>
    </row>
    <row r="8833" spans="1:16" ht="14.25" customHeight="1" x14ac:dyDescent="0.25">
      <c r="A8833" s="27" t="s">
        <v>17245</v>
      </c>
      <c r="B8833" s="27" t="s">
        <v>50</v>
      </c>
      <c r="C8833" s="27" t="s">
        <v>11078</v>
      </c>
      <c r="D8833" s="27" t="s">
        <v>6363</v>
      </c>
      <c r="E8833" s="27" t="s">
        <v>23</v>
      </c>
      <c r="F8833" s="27" t="s">
        <v>5460</v>
      </c>
      <c r="G8833" s="27" t="s">
        <v>29746</v>
      </c>
      <c r="H8833" s="27" t="s">
        <v>12</v>
      </c>
      <c r="I8833" s="27" t="s">
        <v>6357</v>
      </c>
      <c r="J8833" s="2" t="s">
        <v>17150</v>
      </c>
      <c r="K8833" s="29" t="s">
        <v>43272</v>
      </c>
      <c r="L8833" s="28" t="str">
        <f t="shared" si="137"/>
        <v>Click for the documentation of this dataset.</v>
      </c>
      <c r="M8833" s="30"/>
      <c r="N8833" s="30"/>
      <c r="O8833" s="31"/>
      <c r="P8833" s="31"/>
    </row>
    <row r="8834" spans="1:16" ht="14.25" customHeight="1" x14ac:dyDescent="0.25">
      <c r="A8834" s="27" t="s">
        <v>11086</v>
      </c>
      <c r="B8834" s="27" t="s">
        <v>10</v>
      </c>
      <c r="C8834" s="27" t="s">
        <v>11087</v>
      </c>
      <c r="D8834" s="27" t="s">
        <v>6363</v>
      </c>
      <c r="E8834" s="27" t="s">
        <v>23</v>
      </c>
      <c r="F8834" s="27" t="s">
        <v>5460</v>
      </c>
      <c r="G8834" s="27" t="s">
        <v>29746</v>
      </c>
      <c r="H8834" s="27" t="s">
        <v>12</v>
      </c>
      <c r="I8834" s="27" t="s">
        <v>6357</v>
      </c>
      <c r="J8834" s="2" t="s">
        <v>6358</v>
      </c>
      <c r="K8834" s="29" t="s">
        <v>36801</v>
      </c>
      <c r="L8834" s="28" t="str">
        <f t="shared" si="137"/>
        <v>Click for the documentation of this dataset.</v>
      </c>
      <c r="M8834" s="30"/>
      <c r="N8834" s="30"/>
      <c r="O8834" s="31"/>
      <c r="P8834" s="31"/>
    </row>
    <row r="8835" spans="1:16" ht="14.25" customHeight="1" x14ac:dyDescent="0.25">
      <c r="A8835" s="27" t="s">
        <v>21115</v>
      </c>
      <c r="B8835" s="27" t="s">
        <v>50</v>
      </c>
      <c r="C8835" s="27" t="s">
        <v>11087</v>
      </c>
      <c r="D8835" s="27" t="s">
        <v>6363</v>
      </c>
      <c r="E8835" s="27" t="s">
        <v>23</v>
      </c>
      <c r="F8835" s="27" t="s">
        <v>5460</v>
      </c>
      <c r="G8835" s="27" t="s">
        <v>29746</v>
      </c>
      <c r="H8835" s="27" t="s">
        <v>12</v>
      </c>
      <c r="I8835" s="27" t="s">
        <v>6357</v>
      </c>
      <c r="J8835" s="2" t="s">
        <v>17150</v>
      </c>
      <c r="K8835" s="29" t="s">
        <v>39322</v>
      </c>
      <c r="L8835" s="28" t="str">
        <f t="shared" ref="L8835:L8898" si="138">HYPERLINK(K8835,"Click for the documentation of this dataset.")</f>
        <v>Click for the documentation of this dataset.</v>
      </c>
      <c r="M8835" s="30"/>
      <c r="N8835" s="30"/>
      <c r="O8835" s="31"/>
      <c r="P8835" s="31"/>
    </row>
    <row r="8836" spans="1:16" ht="14.25" customHeight="1" x14ac:dyDescent="0.25">
      <c r="A8836" s="27" t="s">
        <v>9201</v>
      </c>
      <c r="B8836" s="27" t="s">
        <v>10</v>
      </c>
      <c r="C8836" s="27" t="s">
        <v>9202</v>
      </c>
      <c r="D8836" s="27" t="s">
        <v>6363</v>
      </c>
      <c r="E8836" s="27" t="s">
        <v>23</v>
      </c>
      <c r="F8836" s="27" t="s">
        <v>5460</v>
      </c>
      <c r="G8836" s="27" t="s">
        <v>29746</v>
      </c>
      <c r="H8836" s="27" t="s">
        <v>12</v>
      </c>
      <c r="I8836" s="27" t="s">
        <v>6357</v>
      </c>
      <c r="J8836" s="2" t="s">
        <v>6358</v>
      </c>
      <c r="K8836" s="29" t="s">
        <v>32430</v>
      </c>
      <c r="L8836" s="28" t="str">
        <f t="shared" si="138"/>
        <v>Click for the documentation of this dataset.</v>
      </c>
      <c r="M8836" s="30"/>
      <c r="N8836" s="30"/>
      <c r="O8836" s="31"/>
      <c r="P8836" s="31"/>
    </row>
    <row r="8837" spans="1:16" ht="14.25" customHeight="1" x14ac:dyDescent="0.25">
      <c r="A8837" s="27" t="s">
        <v>17678</v>
      </c>
      <c r="B8837" s="27" t="s">
        <v>50</v>
      </c>
      <c r="C8837" s="27" t="s">
        <v>9202</v>
      </c>
      <c r="D8837" s="27" t="s">
        <v>6363</v>
      </c>
      <c r="E8837" s="27" t="s">
        <v>23</v>
      </c>
      <c r="F8837" s="27" t="s">
        <v>5460</v>
      </c>
      <c r="G8837" s="27" t="s">
        <v>29746</v>
      </c>
      <c r="H8837" s="27" t="s">
        <v>12</v>
      </c>
      <c r="I8837" s="27" t="s">
        <v>6357</v>
      </c>
      <c r="J8837" s="2" t="s">
        <v>17150</v>
      </c>
      <c r="K8837" s="29" t="s">
        <v>43218</v>
      </c>
      <c r="L8837" s="28" t="str">
        <f t="shared" si="138"/>
        <v>Click for the documentation of this dataset.</v>
      </c>
      <c r="M8837" s="30"/>
      <c r="N8837" s="30"/>
      <c r="O8837" s="31"/>
      <c r="P8837" s="31"/>
    </row>
    <row r="8838" spans="1:16" ht="14.25" customHeight="1" x14ac:dyDescent="0.25">
      <c r="A8838" s="27" t="s">
        <v>7073</v>
      </c>
      <c r="B8838" s="27" t="s">
        <v>204</v>
      </c>
      <c r="C8838" s="27" t="s">
        <v>6798</v>
      </c>
      <c r="D8838" s="27" t="s">
        <v>6630</v>
      </c>
      <c r="E8838" s="27" t="s">
        <v>16</v>
      </c>
      <c r="F8838" s="27" t="s">
        <v>6360</v>
      </c>
      <c r="G8838" s="27" t="s">
        <v>29746</v>
      </c>
      <c r="H8838" s="27" t="s">
        <v>12</v>
      </c>
      <c r="I8838" s="27" t="s">
        <v>6357</v>
      </c>
      <c r="J8838" s="2" t="s">
        <v>6358</v>
      </c>
      <c r="K8838" s="29" t="s">
        <v>39000</v>
      </c>
      <c r="L8838" s="28" t="str">
        <f t="shared" si="138"/>
        <v>Click for the documentation of this dataset.</v>
      </c>
      <c r="M8838" s="30"/>
      <c r="N8838" s="30"/>
      <c r="O8838" s="31"/>
      <c r="P8838" s="31"/>
    </row>
    <row r="8839" spans="1:16" ht="14.25" customHeight="1" x14ac:dyDescent="0.25">
      <c r="A8839" s="27" t="s">
        <v>7781</v>
      </c>
      <c r="B8839" s="27" t="s">
        <v>132</v>
      </c>
      <c r="C8839" s="27" t="s">
        <v>6798</v>
      </c>
      <c r="D8839" s="27" t="s">
        <v>6630</v>
      </c>
      <c r="E8839" s="27" t="s">
        <v>16</v>
      </c>
      <c r="F8839" s="27" t="s">
        <v>6360</v>
      </c>
      <c r="G8839" s="27" t="s">
        <v>29746</v>
      </c>
      <c r="H8839" s="27" t="s">
        <v>12</v>
      </c>
      <c r="I8839" s="27" t="s">
        <v>6357</v>
      </c>
      <c r="J8839" s="2" t="s">
        <v>6358</v>
      </c>
      <c r="K8839" s="29" t="s">
        <v>37651</v>
      </c>
      <c r="L8839" s="28" t="str">
        <f t="shared" si="138"/>
        <v>Click for the documentation of this dataset.</v>
      </c>
      <c r="M8839" s="30"/>
      <c r="N8839" s="30"/>
      <c r="O8839" s="31"/>
      <c r="P8839" s="31"/>
    </row>
    <row r="8840" spans="1:16" ht="14.25" customHeight="1" x14ac:dyDescent="0.25">
      <c r="A8840" s="27" t="s">
        <v>9681</v>
      </c>
      <c r="B8840" s="27" t="s">
        <v>275</v>
      </c>
      <c r="C8840" s="27" t="s">
        <v>6798</v>
      </c>
      <c r="D8840" s="27" t="s">
        <v>6630</v>
      </c>
      <c r="E8840" s="27" t="s">
        <v>16</v>
      </c>
      <c r="F8840" s="27" t="s">
        <v>6360</v>
      </c>
      <c r="G8840" s="27" t="s">
        <v>29746</v>
      </c>
      <c r="H8840" s="27" t="s">
        <v>12</v>
      </c>
      <c r="I8840" s="27" t="s">
        <v>6357</v>
      </c>
      <c r="J8840" s="2" t="s">
        <v>6358</v>
      </c>
      <c r="K8840" s="29" t="s">
        <v>42711</v>
      </c>
      <c r="L8840" s="28" t="str">
        <f t="shared" si="138"/>
        <v>Click for the documentation of this dataset.</v>
      </c>
      <c r="M8840" s="30"/>
      <c r="N8840" s="30"/>
      <c r="O8840" s="31"/>
      <c r="P8840" s="31"/>
    </row>
    <row r="8841" spans="1:16" ht="14.25" customHeight="1" x14ac:dyDescent="0.25">
      <c r="A8841" s="27" t="s">
        <v>10168</v>
      </c>
      <c r="B8841" s="27" t="s">
        <v>238</v>
      </c>
      <c r="C8841" s="27" t="s">
        <v>6798</v>
      </c>
      <c r="D8841" s="27" t="s">
        <v>6630</v>
      </c>
      <c r="E8841" s="27" t="s">
        <v>16</v>
      </c>
      <c r="F8841" s="27" t="s">
        <v>6360</v>
      </c>
      <c r="G8841" s="27" t="s">
        <v>29746</v>
      </c>
      <c r="H8841" s="27" t="s">
        <v>12</v>
      </c>
      <c r="I8841" s="27" t="s">
        <v>6357</v>
      </c>
      <c r="J8841" s="2" t="s">
        <v>6358</v>
      </c>
      <c r="K8841" s="29" t="s">
        <v>43152</v>
      </c>
      <c r="L8841" s="28" t="str">
        <f t="shared" si="138"/>
        <v>Click for the documentation of this dataset.</v>
      </c>
      <c r="M8841" s="30"/>
      <c r="N8841" s="30"/>
      <c r="O8841" s="31"/>
      <c r="P8841" s="31"/>
    </row>
    <row r="8842" spans="1:16" ht="14.25" customHeight="1" x14ac:dyDescent="0.25">
      <c r="A8842" s="27" t="s">
        <v>8417</v>
      </c>
      <c r="B8842" s="27" t="s">
        <v>424</v>
      </c>
      <c r="C8842" s="27" t="s">
        <v>6798</v>
      </c>
      <c r="D8842" s="27" t="s">
        <v>6630</v>
      </c>
      <c r="E8842" s="27" t="s">
        <v>16</v>
      </c>
      <c r="F8842" s="27" t="s">
        <v>6360</v>
      </c>
      <c r="G8842" s="27" t="s">
        <v>29746</v>
      </c>
      <c r="H8842" s="27" t="s">
        <v>12</v>
      </c>
      <c r="I8842" s="27" t="s">
        <v>6357</v>
      </c>
      <c r="J8842" s="2" t="s">
        <v>6358</v>
      </c>
      <c r="K8842" s="29" t="s">
        <v>34506</v>
      </c>
      <c r="L8842" s="28" t="str">
        <f t="shared" si="138"/>
        <v>Click for the documentation of this dataset.</v>
      </c>
      <c r="M8842" s="30"/>
      <c r="N8842" s="30"/>
      <c r="O8842" s="31"/>
      <c r="P8842" s="31"/>
    </row>
    <row r="8843" spans="1:16" ht="14.25" customHeight="1" x14ac:dyDescent="0.25">
      <c r="A8843" s="27" t="s">
        <v>10521</v>
      </c>
      <c r="B8843" s="27" t="s">
        <v>59</v>
      </c>
      <c r="C8843" s="27" t="s">
        <v>6798</v>
      </c>
      <c r="D8843" s="27" t="s">
        <v>6630</v>
      </c>
      <c r="E8843" s="27" t="s">
        <v>16</v>
      </c>
      <c r="F8843" s="27" t="s">
        <v>6360</v>
      </c>
      <c r="G8843" s="27" t="s">
        <v>29746</v>
      </c>
      <c r="H8843" s="27" t="s">
        <v>12</v>
      </c>
      <c r="I8843" s="27" t="s">
        <v>6357</v>
      </c>
      <c r="J8843" s="2" t="s">
        <v>6358</v>
      </c>
      <c r="K8843" s="29" t="s">
        <v>40040</v>
      </c>
      <c r="L8843" s="28" t="str">
        <f t="shared" si="138"/>
        <v>Click for the documentation of this dataset.</v>
      </c>
      <c r="M8843" s="30"/>
      <c r="N8843" s="30"/>
      <c r="O8843" s="31"/>
      <c r="P8843" s="31"/>
    </row>
    <row r="8844" spans="1:16" ht="14.25" customHeight="1" x14ac:dyDescent="0.25">
      <c r="A8844" s="27" t="s">
        <v>8039</v>
      </c>
      <c r="B8844" s="27" t="s">
        <v>19</v>
      </c>
      <c r="C8844" s="27" t="s">
        <v>6798</v>
      </c>
      <c r="D8844" s="27" t="s">
        <v>6630</v>
      </c>
      <c r="E8844" s="27" t="s">
        <v>16</v>
      </c>
      <c r="F8844" s="27" t="s">
        <v>6360</v>
      </c>
      <c r="G8844" s="27" t="s">
        <v>29746</v>
      </c>
      <c r="H8844" s="27" t="s">
        <v>12</v>
      </c>
      <c r="I8844" s="27" t="s">
        <v>6357</v>
      </c>
      <c r="J8844" s="2" t="s">
        <v>6358</v>
      </c>
      <c r="K8844" s="29" t="s">
        <v>42693</v>
      </c>
      <c r="L8844" s="28" t="str">
        <f t="shared" si="138"/>
        <v>Click for the documentation of this dataset.</v>
      </c>
      <c r="M8844" s="30"/>
      <c r="N8844" s="30"/>
      <c r="O8844" s="31"/>
      <c r="P8844" s="31"/>
    </row>
    <row r="8845" spans="1:16" ht="14.25" customHeight="1" x14ac:dyDescent="0.25">
      <c r="A8845" s="27" t="s">
        <v>9174</v>
      </c>
      <c r="B8845" s="27" t="s">
        <v>169</v>
      </c>
      <c r="C8845" s="27" t="s">
        <v>6798</v>
      </c>
      <c r="D8845" s="27" t="s">
        <v>6630</v>
      </c>
      <c r="E8845" s="27" t="s">
        <v>16</v>
      </c>
      <c r="F8845" s="27" t="s">
        <v>6360</v>
      </c>
      <c r="G8845" s="27" t="s">
        <v>29746</v>
      </c>
      <c r="H8845" s="27" t="s">
        <v>12</v>
      </c>
      <c r="I8845" s="27" t="s">
        <v>6357</v>
      </c>
      <c r="J8845" s="2" t="s">
        <v>6358</v>
      </c>
      <c r="K8845" s="29" t="s">
        <v>32879</v>
      </c>
      <c r="L8845" s="28" t="str">
        <f t="shared" si="138"/>
        <v>Click for the documentation of this dataset.</v>
      </c>
      <c r="M8845" s="30"/>
      <c r="N8845" s="30"/>
      <c r="O8845" s="31"/>
      <c r="P8845" s="31"/>
    </row>
    <row r="8846" spans="1:16" ht="14.25" customHeight="1" x14ac:dyDescent="0.25">
      <c r="A8846" s="27" t="s">
        <v>10187</v>
      </c>
      <c r="B8846" s="27" t="s">
        <v>150</v>
      </c>
      <c r="C8846" s="27" t="s">
        <v>6798</v>
      </c>
      <c r="D8846" s="27" t="s">
        <v>6630</v>
      </c>
      <c r="E8846" s="27" t="s">
        <v>16</v>
      </c>
      <c r="F8846" s="27" t="s">
        <v>6360</v>
      </c>
      <c r="G8846" s="27" t="s">
        <v>29746</v>
      </c>
      <c r="H8846" s="27" t="s">
        <v>12</v>
      </c>
      <c r="I8846" s="27" t="s">
        <v>6357</v>
      </c>
      <c r="J8846" s="2" t="s">
        <v>6358</v>
      </c>
      <c r="K8846" s="29" t="s">
        <v>43976</v>
      </c>
      <c r="L8846" s="28" t="str">
        <f t="shared" si="138"/>
        <v>Click for the documentation of this dataset.</v>
      </c>
      <c r="M8846" s="30"/>
      <c r="N8846" s="30"/>
      <c r="O8846" s="31"/>
      <c r="P8846" s="31"/>
    </row>
    <row r="8847" spans="1:16" ht="14.25" customHeight="1" x14ac:dyDescent="0.25">
      <c r="A8847" s="27" t="s">
        <v>19441</v>
      </c>
      <c r="B8847" s="27" t="s">
        <v>50</v>
      </c>
      <c r="C8847" s="27" t="s">
        <v>6798</v>
      </c>
      <c r="D8847" s="27" t="s">
        <v>6630</v>
      </c>
      <c r="E8847" s="27" t="s">
        <v>16</v>
      </c>
      <c r="F8847" s="27" t="s">
        <v>6360</v>
      </c>
      <c r="G8847" s="27" t="s">
        <v>29746</v>
      </c>
      <c r="H8847" s="27" t="s">
        <v>12</v>
      </c>
      <c r="I8847" s="27" t="s">
        <v>6357</v>
      </c>
      <c r="J8847" s="2" t="s">
        <v>17150</v>
      </c>
      <c r="K8847" s="29" t="s">
        <v>34063</v>
      </c>
      <c r="L8847" s="28" t="str">
        <f t="shared" si="138"/>
        <v>Click for the documentation of this dataset.</v>
      </c>
      <c r="M8847" s="30"/>
      <c r="N8847" s="30"/>
      <c r="O8847" s="31"/>
      <c r="P8847" s="31"/>
    </row>
    <row r="8848" spans="1:16" ht="14.25" customHeight="1" x14ac:dyDescent="0.25">
      <c r="A8848" s="27" t="s">
        <v>9672</v>
      </c>
      <c r="B8848" s="27" t="s">
        <v>92</v>
      </c>
      <c r="C8848" s="27" t="s">
        <v>6798</v>
      </c>
      <c r="D8848" s="27" t="s">
        <v>6630</v>
      </c>
      <c r="E8848" s="27" t="s">
        <v>16</v>
      </c>
      <c r="F8848" s="27" t="s">
        <v>6360</v>
      </c>
      <c r="G8848" s="27" t="s">
        <v>29746</v>
      </c>
      <c r="H8848" s="27" t="s">
        <v>12</v>
      </c>
      <c r="I8848" s="27" t="s">
        <v>6357</v>
      </c>
      <c r="J8848" s="2" t="s">
        <v>6358</v>
      </c>
      <c r="K8848" s="29" t="s">
        <v>43635</v>
      </c>
      <c r="L8848" s="28" t="str">
        <f t="shared" si="138"/>
        <v>Click for the documentation of this dataset.</v>
      </c>
      <c r="M8848" s="30"/>
      <c r="N8848" s="30"/>
      <c r="O8848" s="31"/>
      <c r="P8848" s="31"/>
    </row>
    <row r="8849" spans="1:16" ht="14.25" customHeight="1" x14ac:dyDescent="0.25">
      <c r="A8849" s="27" t="s">
        <v>10149</v>
      </c>
      <c r="B8849" s="27" t="s">
        <v>64</v>
      </c>
      <c r="C8849" s="27" t="s">
        <v>6798</v>
      </c>
      <c r="D8849" s="27" t="s">
        <v>6630</v>
      </c>
      <c r="E8849" s="27" t="s">
        <v>16</v>
      </c>
      <c r="F8849" s="27" t="s">
        <v>6360</v>
      </c>
      <c r="G8849" s="27" t="s">
        <v>29746</v>
      </c>
      <c r="H8849" s="27" t="s">
        <v>12</v>
      </c>
      <c r="I8849" s="27" t="s">
        <v>6357</v>
      </c>
      <c r="J8849" s="2" t="s">
        <v>6358</v>
      </c>
      <c r="K8849" s="29" t="s">
        <v>42920</v>
      </c>
      <c r="L8849" s="28" t="str">
        <f t="shared" si="138"/>
        <v>Click for the documentation of this dataset.</v>
      </c>
      <c r="M8849" s="30"/>
      <c r="N8849" s="30"/>
      <c r="O8849" s="31"/>
      <c r="P8849" s="31"/>
    </row>
    <row r="8850" spans="1:16" ht="14.25" customHeight="1" x14ac:dyDescent="0.25">
      <c r="A8850" s="27" t="s">
        <v>6797</v>
      </c>
      <c r="B8850" s="27" t="s">
        <v>26</v>
      </c>
      <c r="C8850" s="27" t="s">
        <v>6798</v>
      </c>
      <c r="D8850" s="27" t="s">
        <v>6630</v>
      </c>
      <c r="E8850" s="27" t="s">
        <v>16</v>
      </c>
      <c r="F8850" s="27" t="s">
        <v>6360</v>
      </c>
      <c r="G8850" s="27" t="s">
        <v>29746</v>
      </c>
      <c r="H8850" s="27" t="s">
        <v>12</v>
      </c>
      <c r="I8850" s="27" t="s">
        <v>6357</v>
      </c>
      <c r="J8850" s="2" t="s">
        <v>6358</v>
      </c>
      <c r="K8850" s="29" t="s">
        <v>40257</v>
      </c>
      <c r="L8850" s="28" t="str">
        <f t="shared" si="138"/>
        <v>Click for the documentation of this dataset.</v>
      </c>
      <c r="M8850" s="30"/>
      <c r="N8850" s="30"/>
      <c r="O8850" s="31"/>
      <c r="P8850" s="31"/>
    </row>
    <row r="8851" spans="1:16" ht="14.25" customHeight="1" x14ac:dyDescent="0.25">
      <c r="A8851" s="27" t="s">
        <v>9596</v>
      </c>
      <c r="B8851" s="27" t="s">
        <v>261</v>
      </c>
      <c r="C8851" s="27" t="s">
        <v>6798</v>
      </c>
      <c r="D8851" s="27" t="s">
        <v>6630</v>
      </c>
      <c r="E8851" s="27" t="s">
        <v>16</v>
      </c>
      <c r="F8851" s="27" t="s">
        <v>6360</v>
      </c>
      <c r="G8851" s="27" t="s">
        <v>29746</v>
      </c>
      <c r="H8851" s="27" t="s">
        <v>12</v>
      </c>
      <c r="I8851" s="27" t="s">
        <v>6357</v>
      </c>
      <c r="J8851" s="2" t="s">
        <v>6358</v>
      </c>
      <c r="K8851" s="29" t="s">
        <v>40556</v>
      </c>
      <c r="L8851" s="28" t="str">
        <f t="shared" si="138"/>
        <v>Click for the documentation of this dataset.</v>
      </c>
      <c r="M8851" s="30"/>
      <c r="N8851" s="30"/>
      <c r="O8851" s="31"/>
      <c r="P8851" s="31"/>
    </row>
    <row r="8852" spans="1:16" ht="14.25" customHeight="1" x14ac:dyDescent="0.25">
      <c r="A8852" s="27" t="s">
        <v>7155</v>
      </c>
      <c r="B8852" s="27" t="s">
        <v>62</v>
      </c>
      <c r="C8852" s="27" t="s">
        <v>6798</v>
      </c>
      <c r="D8852" s="27" t="s">
        <v>6630</v>
      </c>
      <c r="E8852" s="27" t="s">
        <v>16</v>
      </c>
      <c r="F8852" s="27" t="s">
        <v>6360</v>
      </c>
      <c r="G8852" s="27" t="s">
        <v>29746</v>
      </c>
      <c r="H8852" s="27" t="s">
        <v>12</v>
      </c>
      <c r="I8852" s="27" t="s">
        <v>6357</v>
      </c>
      <c r="J8852" s="2" t="s">
        <v>6358</v>
      </c>
      <c r="K8852" s="29" t="s">
        <v>39240</v>
      </c>
      <c r="L8852" s="28" t="str">
        <f t="shared" si="138"/>
        <v>Click for the documentation of this dataset.</v>
      </c>
      <c r="M8852" s="30"/>
      <c r="N8852" s="30"/>
      <c r="O8852" s="31"/>
      <c r="P8852" s="31"/>
    </row>
    <row r="8853" spans="1:16" ht="14.25" customHeight="1" x14ac:dyDescent="0.25">
      <c r="A8853" s="27" t="s">
        <v>9641</v>
      </c>
      <c r="B8853" s="27" t="s">
        <v>114</v>
      </c>
      <c r="C8853" s="27" t="s">
        <v>6798</v>
      </c>
      <c r="D8853" s="27" t="s">
        <v>6630</v>
      </c>
      <c r="E8853" s="27" t="s">
        <v>16</v>
      </c>
      <c r="F8853" s="27" t="s">
        <v>6360</v>
      </c>
      <c r="G8853" s="27" t="s">
        <v>29746</v>
      </c>
      <c r="H8853" s="27" t="s">
        <v>12</v>
      </c>
      <c r="I8853" s="27" t="s">
        <v>6357</v>
      </c>
      <c r="J8853" s="2" t="s">
        <v>6358</v>
      </c>
      <c r="K8853" s="29" t="s">
        <v>32293</v>
      </c>
      <c r="L8853" s="28" t="str">
        <f t="shared" si="138"/>
        <v>Click for the documentation of this dataset.</v>
      </c>
      <c r="M8853" s="30"/>
      <c r="N8853" s="30"/>
      <c r="O8853" s="31"/>
      <c r="P8853" s="31"/>
    </row>
    <row r="8854" spans="1:16" ht="14.25" customHeight="1" x14ac:dyDescent="0.25">
      <c r="A8854" s="27" t="s">
        <v>7907</v>
      </c>
      <c r="B8854" s="27" t="s">
        <v>117</v>
      </c>
      <c r="C8854" s="27" t="s">
        <v>6798</v>
      </c>
      <c r="D8854" s="27" t="s">
        <v>6630</v>
      </c>
      <c r="E8854" s="27" t="s">
        <v>16</v>
      </c>
      <c r="F8854" s="27" t="s">
        <v>6360</v>
      </c>
      <c r="G8854" s="27" t="s">
        <v>29746</v>
      </c>
      <c r="H8854" s="27" t="s">
        <v>12</v>
      </c>
      <c r="I8854" s="27" t="s">
        <v>6357</v>
      </c>
      <c r="J8854" s="2" t="s">
        <v>6358</v>
      </c>
      <c r="K8854" s="29" t="s">
        <v>42152</v>
      </c>
      <c r="L8854" s="28" t="str">
        <f t="shared" si="138"/>
        <v>Click for the documentation of this dataset.</v>
      </c>
      <c r="M8854" s="30"/>
      <c r="N8854" s="30"/>
      <c r="O8854" s="31"/>
      <c r="P8854" s="31"/>
    </row>
    <row r="8855" spans="1:16" ht="14.25" customHeight="1" x14ac:dyDescent="0.25">
      <c r="A8855" s="27" t="s">
        <v>8658</v>
      </c>
      <c r="B8855" s="27" t="s">
        <v>56</v>
      </c>
      <c r="C8855" s="27" t="s">
        <v>6798</v>
      </c>
      <c r="D8855" s="27" t="s">
        <v>6630</v>
      </c>
      <c r="E8855" s="27" t="s">
        <v>16</v>
      </c>
      <c r="F8855" s="27" t="s">
        <v>6360</v>
      </c>
      <c r="G8855" s="27" t="s">
        <v>29746</v>
      </c>
      <c r="H8855" s="27" t="s">
        <v>12</v>
      </c>
      <c r="I8855" s="27" t="s">
        <v>6357</v>
      </c>
      <c r="J8855" s="2" t="s">
        <v>6358</v>
      </c>
      <c r="K8855" s="29" t="s">
        <v>41723</v>
      </c>
      <c r="L8855" s="28" t="str">
        <f t="shared" si="138"/>
        <v>Click for the documentation of this dataset.</v>
      </c>
      <c r="M8855" s="30"/>
      <c r="N8855" s="30"/>
      <c r="O8855" s="31"/>
      <c r="P8855" s="31"/>
    </row>
    <row r="8856" spans="1:16" ht="14.25" customHeight="1" x14ac:dyDescent="0.25">
      <c r="A8856" s="27" t="s">
        <v>6946</v>
      </c>
      <c r="B8856" s="27" t="s">
        <v>280</v>
      </c>
      <c r="C8856" s="27" t="s">
        <v>6798</v>
      </c>
      <c r="D8856" s="27" t="s">
        <v>6630</v>
      </c>
      <c r="E8856" s="27" t="s">
        <v>16</v>
      </c>
      <c r="F8856" s="27" t="s">
        <v>6360</v>
      </c>
      <c r="G8856" s="27" t="s">
        <v>29746</v>
      </c>
      <c r="H8856" s="27" t="s">
        <v>12</v>
      </c>
      <c r="I8856" s="27" t="s">
        <v>6357</v>
      </c>
      <c r="J8856" s="2" t="s">
        <v>6358</v>
      </c>
      <c r="K8856" s="29" t="s">
        <v>41032</v>
      </c>
      <c r="L8856" s="28" t="str">
        <f t="shared" si="138"/>
        <v>Click for the documentation of this dataset.</v>
      </c>
      <c r="M8856" s="30"/>
      <c r="N8856" s="30"/>
      <c r="O8856" s="31"/>
      <c r="P8856" s="31"/>
    </row>
    <row r="8857" spans="1:16" ht="14.25" customHeight="1" x14ac:dyDescent="0.25">
      <c r="A8857" s="27" t="s">
        <v>11203</v>
      </c>
      <c r="B8857" s="27" t="s">
        <v>157</v>
      </c>
      <c r="C8857" s="27" t="s">
        <v>6798</v>
      </c>
      <c r="D8857" s="27" t="s">
        <v>6630</v>
      </c>
      <c r="E8857" s="27" t="s">
        <v>16</v>
      </c>
      <c r="F8857" s="27" t="s">
        <v>6360</v>
      </c>
      <c r="G8857" s="27" t="s">
        <v>29746</v>
      </c>
      <c r="H8857" s="27" t="s">
        <v>12</v>
      </c>
      <c r="I8857" s="27" t="s">
        <v>6357</v>
      </c>
      <c r="J8857" s="2" t="s">
        <v>6358</v>
      </c>
      <c r="K8857" s="29" t="s">
        <v>34172</v>
      </c>
      <c r="L8857" s="28" t="str">
        <f t="shared" si="138"/>
        <v>Click for the documentation of this dataset.</v>
      </c>
      <c r="M8857" s="30"/>
      <c r="N8857" s="30"/>
      <c r="O8857" s="31"/>
      <c r="P8857" s="31"/>
    </row>
    <row r="8858" spans="1:16" ht="14.25" customHeight="1" x14ac:dyDescent="0.25">
      <c r="A8858" s="27" t="s">
        <v>8841</v>
      </c>
      <c r="B8858" s="27" t="s">
        <v>299</v>
      </c>
      <c r="C8858" s="27" t="s">
        <v>6798</v>
      </c>
      <c r="D8858" s="27" t="s">
        <v>6630</v>
      </c>
      <c r="E8858" s="27" t="s">
        <v>16</v>
      </c>
      <c r="F8858" s="27" t="s">
        <v>6360</v>
      </c>
      <c r="G8858" s="27" t="s">
        <v>29746</v>
      </c>
      <c r="H8858" s="27" t="s">
        <v>12</v>
      </c>
      <c r="I8858" s="27" t="s">
        <v>6357</v>
      </c>
      <c r="J8858" s="2" t="s">
        <v>6358</v>
      </c>
      <c r="K8858" s="29" t="s">
        <v>35901</v>
      </c>
      <c r="L8858" s="28" t="str">
        <f t="shared" si="138"/>
        <v>Click for the documentation of this dataset.</v>
      </c>
      <c r="M8858" s="30"/>
      <c r="N8858" s="30"/>
      <c r="O8858" s="31"/>
      <c r="P8858" s="31"/>
    </row>
    <row r="8859" spans="1:16" ht="14.25" customHeight="1" x14ac:dyDescent="0.25">
      <c r="A8859" s="27" t="s">
        <v>11089</v>
      </c>
      <c r="B8859" s="27" t="s">
        <v>121</v>
      </c>
      <c r="C8859" s="27" t="s">
        <v>6798</v>
      </c>
      <c r="D8859" s="27" t="s">
        <v>6630</v>
      </c>
      <c r="E8859" s="27" t="s">
        <v>16</v>
      </c>
      <c r="F8859" s="27" t="s">
        <v>6360</v>
      </c>
      <c r="G8859" s="27" t="s">
        <v>29746</v>
      </c>
      <c r="H8859" s="27" t="s">
        <v>12</v>
      </c>
      <c r="I8859" s="27" t="s">
        <v>6357</v>
      </c>
      <c r="J8859" s="2" t="s">
        <v>6358</v>
      </c>
      <c r="K8859" s="29" t="s">
        <v>36655</v>
      </c>
      <c r="L8859" s="28" t="str">
        <f t="shared" si="138"/>
        <v>Click for the documentation of this dataset.</v>
      </c>
      <c r="M8859" s="30"/>
      <c r="N8859" s="30"/>
      <c r="O8859" s="31"/>
      <c r="P8859" s="31"/>
    </row>
    <row r="8860" spans="1:16" ht="14.25" customHeight="1" x14ac:dyDescent="0.25">
      <c r="A8860" s="27" t="s">
        <v>10547</v>
      </c>
      <c r="B8860" s="27" t="s">
        <v>75</v>
      </c>
      <c r="C8860" s="27" t="s">
        <v>6798</v>
      </c>
      <c r="D8860" s="27" t="s">
        <v>6630</v>
      </c>
      <c r="E8860" s="27" t="s">
        <v>16</v>
      </c>
      <c r="F8860" s="27" t="s">
        <v>6360</v>
      </c>
      <c r="G8860" s="27" t="s">
        <v>29746</v>
      </c>
      <c r="H8860" s="27" t="s">
        <v>12</v>
      </c>
      <c r="I8860" s="27" t="s">
        <v>6357</v>
      </c>
      <c r="J8860" s="2" t="s">
        <v>6358</v>
      </c>
      <c r="K8860" s="29" t="s">
        <v>38253</v>
      </c>
      <c r="L8860" s="28" t="str">
        <f t="shared" si="138"/>
        <v>Click for the documentation of this dataset.</v>
      </c>
      <c r="M8860" s="30"/>
      <c r="N8860" s="30"/>
      <c r="O8860" s="31"/>
      <c r="P8860" s="31"/>
    </row>
    <row r="8861" spans="1:16" ht="14.25" customHeight="1" x14ac:dyDescent="0.25">
      <c r="A8861" s="27" t="s">
        <v>10901</v>
      </c>
      <c r="B8861" s="27" t="s">
        <v>31</v>
      </c>
      <c r="C8861" s="27" t="s">
        <v>6798</v>
      </c>
      <c r="D8861" s="27" t="s">
        <v>6630</v>
      </c>
      <c r="E8861" s="27" t="s">
        <v>16</v>
      </c>
      <c r="F8861" s="27" t="s">
        <v>6360</v>
      </c>
      <c r="G8861" s="27" t="s">
        <v>29746</v>
      </c>
      <c r="H8861" s="27" t="s">
        <v>12</v>
      </c>
      <c r="I8861" s="27" t="s">
        <v>6357</v>
      </c>
      <c r="J8861" s="2" t="s">
        <v>6358</v>
      </c>
      <c r="K8861" s="29" t="s">
        <v>44134</v>
      </c>
      <c r="L8861" s="28" t="str">
        <f t="shared" si="138"/>
        <v>Click for the documentation of this dataset.</v>
      </c>
      <c r="M8861" s="30"/>
      <c r="N8861" s="30"/>
      <c r="O8861" s="31"/>
      <c r="P8861" s="31"/>
    </row>
    <row r="8862" spans="1:16" ht="14.25" customHeight="1" x14ac:dyDescent="0.25">
      <c r="A8862" s="27" t="s">
        <v>8442</v>
      </c>
      <c r="B8862" s="27" t="s">
        <v>83</v>
      </c>
      <c r="C8862" s="27" t="s">
        <v>6798</v>
      </c>
      <c r="D8862" s="27" t="s">
        <v>6630</v>
      </c>
      <c r="E8862" s="27" t="s">
        <v>16</v>
      </c>
      <c r="F8862" s="27" t="s">
        <v>6360</v>
      </c>
      <c r="G8862" s="27" t="s">
        <v>29746</v>
      </c>
      <c r="H8862" s="27" t="s">
        <v>12</v>
      </c>
      <c r="I8862" s="27" t="s">
        <v>6357</v>
      </c>
      <c r="J8862" s="2" t="s">
        <v>6358</v>
      </c>
      <c r="K8862" s="29" t="s">
        <v>33652</v>
      </c>
      <c r="L8862" s="28" t="str">
        <f t="shared" si="138"/>
        <v>Click for the documentation of this dataset.</v>
      </c>
      <c r="M8862" s="30"/>
      <c r="N8862" s="30"/>
      <c r="O8862" s="31"/>
      <c r="P8862" s="31"/>
    </row>
    <row r="8863" spans="1:16" ht="14.25" customHeight="1" x14ac:dyDescent="0.25">
      <c r="A8863" s="27" t="s">
        <v>11497</v>
      </c>
      <c r="B8863" s="27" t="s">
        <v>196</v>
      </c>
      <c r="C8863" s="27" t="s">
        <v>6798</v>
      </c>
      <c r="D8863" s="27" t="s">
        <v>6630</v>
      </c>
      <c r="E8863" s="27" t="s">
        <v>16</v>
      </c>
      <c r="F8863" s="27" t="s">
        <v>6360</v>
      </c>
      <c r="G8863" s="27" t="s">
        <v>29746</v>
      </c>
      <c r="H8863" s="27" t="s">
        <v>12</v>
      </c>
      <c r="I8863" s="27" t="s">
        <v>6357</v>
      </c>
      <c r="J8863" s="2" t="s">
        <v>6358</v>
      </c>
      <c r="K8863" s="29" t="s">
        <v>34843</v>
      </c>
      <c r="L8863" s="28" t="str">
        <f t="shared" si="138"/>
        <v>Click for the documentation of this dataset.</v>
      </c>
      <c r="M8863" s="30"/>
      <c r="N8863" s="30"/>
      <c r="O8863" s="31"/>
      <c r="P8863" s="31"/>
    </row>
    <row r="8864" spans="1:16" ht="14.25" customHeight="1" x14ac:dyDescent="0.25">
      <c r="A8864" s="27" t="s">
        <v>10483</v>
      </c>
      <c r="B8864" s="27" t="s">
        <v>277</v>
      </c>
      <c r="C8864" s="27" t="s">
        <v>6798</v>
      </c>
      <c r="D8864" s="27" t="s">
        <v>6630</v>
      </c>
      <c r="E8864" s="27" t="s">
        <v>16</v>
      </c>
      <c r="F8864" s="27" t="s">
        <v>6360</v>
      </c>
      <c r="G8864" s="27" t="s">
        <v>29746</v>
      </c>
      <c r="H8864" s="27" t="s">
        <v>12</v>
      </c>
      <c r="I8864" s="27" t="s">
        <v>6357</v>
      </c>
      <c r="J8864" s="2" t="s">
        <v>6358</v>
      </c>
      <c r="K8864" s="29" t="s">
        <v>31371</v>
      </c>
      <c r="L8864" s="28" t="str">
        <f t="shared" si="138"/>
        <v>Click for the documentation of this dataset.</v>
      </c>
      <c r="M8864" s="30"/>
      <c r="N8864" s="30"/>
      <c r="O8864" s="31"/>
      <c r="P8864" s="31"/>
    </row>
    <row r="8865" spans="1:16" ht="14.25" customHeight="1" x14ac:dyDescent="0.25">
      <c r="A8865" s="27" t="s">
        <v>8172</v>
      </c>
      <c r="B8865" s="27" t="s">
        <v>111</v>
      </c>
      <c r="C8865" s="27" t="s">
        <v>6798</v>
      </c>
      <c r="D8865" s="27" t="s">
        <v>6630</v>
      </c>
      <c r="E8865" s="27" t="s">
        <v>16</v>
      </c>
      <c r="F8865" s="27" t="s">
        <v>6360</v>
      </c>
      <c r="G8865" s="27" t="s">
        <v>29746</v>
      </c>
      <c r="H8865" s="27" t="s">
        <v>12</v>
      </c>
      <c r="I8865" s="27" t="s">
        <v>6357</v>
      </c>
      <c r="J8865" s="2" t="s">
        <v>6358</v>
      </c>
      <c r="K8865" s="29" t="s">
        <v>40507</v>
      </c>
      <c r="L8865" s="28" t="str">
        <f t="shared" si="138"/>
        <v>Click for the documentation of this dataset.</v>
      </c>
      <c r="M8865" s="30"/>
      <c r="N8865" s="30"/>
      <c r="O8865" s="31"/>
      <c r="P8865" s="31"/>
    </row>
    <row r="8866" spans="1:16" ht="14.25" customHeight="1" x14ac:dyDescent="0.25">
      <c r="A8866" s="27" t="s">
        <v>7804</v>
      </c>
      <c r="B8866" s="27" t="s">
        <v>10</v>
      </c>
      <c r="C8866" s="27" t="s">
        <v>7805</v>
      </c>
      <c r="D8866" s="27" t="s">
        <v>15</v>
      </c>
      <c r="E8866" s="27" t="s">
        <v>16</v>
      </c>
      <c r="F8866" s="27" t="s">
        <v>6405</v>
      </c>
      <c r="G8866" s="27" t="s">
        <v>29746</v>
      </c>
      <c r="H8866" s="27" t="s">
        <v>12</v>
      </c>
      <c r="I8866" s="27" t="s">
        <v>6357</v>
      </c>
      <c r="J8866" s="2" t="s">
        <v>6358</v>
      </c>
      <c r="K8866" s="29" t="s">
        <v>37595</v>
      </c>
      <c r="L8866" s="28" t="str">
        <f t="shared" si="138"/>
        <v>Click for the documentation of this dataset.</v>
      </c>
      <c r="M8866" s="30"/>
      <c r="N8866" s="30"/>
      <c r="O8866" s="31"/>
      <c r="P8866" s="31"/>
    </row>
    <row r="8867" spans="1:16" ht="14.25" customHeight="1" x14ac:dyDescent="0.25">
      <c r="A8867" s="27" t="s">
        <v>9252</v>
      </c>
      <c r="B8867" s="27" t="s">
        <v>10</v>
      </c>
      <c r="C8867" s="27" t="s">
        <v>9253</v>
      </c>
      <c r="D8867" s="27" t="s">
        <v>6363</v>
      </c>
      <c r="E8867" s="27" t="s">
        <v>6426</v>
      </c>
      <c r="F8867" s="27" t="s">
        <v>5460</v>
      </c>
      <c r="G8867" s="27" t="s">
        <v>29746</v>
      </c>
      <c r="H8867" s="27" t="s">
        <v>12</v>
      </c>
      <c r="I8867" s="27" t="s">
        <v>6357</v>
      </c>
      <c r="J8867" s="2" t="s">
        <v>6358</v>
      </c>
      <c r="K8867" s="29" t="s">
        <v>32769</v>
      </c>
      <c r="L8867" s="28" t="str">
        <f t="shared" si="138"/>
        <v>Click for the documentation of this dataset.</v>
      </c>
      <c r="M8867" s="30"/>
      <c r="N8867" s="30"/>
      <c r="O8867" s="31"/>
      <c r="P8867" s="31"/>
    </row>
    <row r="8868" spans="1:16" ht="14.25" customHeight="1" x14ac:dyDescent="0.25">
      <c r="A8868" s="27" t="s">
        <v>19736</v>
      </c>
      <c r="B8868" s="27" t="s">
        <v>50</v>
      </c>
      <c r="C8868" s="27" t="s">
        <v>9253</v>
      </c>
      <c r="D8868" s="27" t="s">
        <v>6363</v>
      </c>
      <c r="E8868" s="27" t="s">
        <v>23</v>
      </c>
      <c r="F8868" s="27" t="s">
        <v>5460</v>
      </c>
      <c r="G8868" s="27" t="s">
        <v>29746</v>
      </c>
      <c r="H8868" s="27" t="s">
        <v>12</v>
      </c>
      <c r="I8868" s="27" t="s">
        <v>6357</v>
      </c>
      <c r="J8868" s="2" t="s">
        <v>17150</v>
      </c>
      <c r="K8868" s="29" t="s">
        <v>39126</v>
      </c>
      <c r="L8868" s="28" t="str">
        <f t="shared" si="138"/>
        <v>Click for the documentation of this dataset.</v>
      </c>
      <c r="M8868" s="30"/>
      <c r="N8868" s="30"/>
      <c r="O8868" s="31"/>
      <c r="P8868" s="31"/>
    </row>
    <row r="8869" spans="1:16" ht="14.25" customHeight="1" x14ac:dyDescent="0.25">
      <c r="A8869" s="27" t="s">
        <v>8709</v>
      </c>
      <c r="B8869" s="27" t="s">
        <v>10</v>
      </c>
      <c r="C8869" s="27" t="s">
        <v>8710</v>
      </c>
      <c r="D8869" s="27" t="s">
        <v>15</v>
      </c>
      <c r="E8869" s="27" t="s">
        <v>16</v>
      </c>
      <c r="F8869" s="27" t="s">
        <v>5460</v>
      </c>
      <c r="G8869" s="27" t="s">
        <v>29749</v>
      </c>
      <c r="H8869" s="27" t="s">
        <v>12</v>
      </c>
      <c r="I8869" s="27" t="s">
        <v>6484</v>
      </c>
      <c r="J8869" s="2" t="s">
        <v>6358</v>
      </c>
      <c r="K8869" s="29" t="s">
        <v>43391</v>
      </c>
      <c r="L8869" s="28" t="str">
        <f t="shared" si="138"/>
        <v>Click for the documentation of this dataset.</v>
      </c>
      <c r="M8869" s="30"/>
      <c r="N8869" s="30"/>
      <c r="O8869" s="31"/>
      <c r="P8869" s="31"/>
    </row>
    <row r="8870" spans="1:16" ht="14.25" customHeight="1" x14ac:dyDescent="0.25">
      <c r="A8870" s="27" t="s">
        <v>20789</v>
      </c>
      <c r="B8870" s="27" t="s">
        <v>50</v>
      </c>
      <c r="C8870" s="27" t="s">
        <v>8710</v>
      </c>
      <c r="D8870" s="27" t="s">
        <v>15</v>
      </c>
      <c r="E8870" s="27" t="s">
        <v>16</v>
      </c>
      <c r="F8870" s="27" t="s">
        <v>5460</v>
      </c>
      <c r="G8870" s="27" t="s">
        <v>29749</v>
      </c>
      <c r="H8870" s="27" t="s">
        <v>12</v>
      </c>
      <c r="I8870" s="27" t="s">
        <v>6484</v>
      </c>
      <c r="J8870" s="2" t="s">
        <v>17150</v>
      </c>
      <c r="K8870" s="29" t="s">
        <v>36014</v>
      </c>
      <c r="L8870" s="28" t="str">
        <f t="shared" si="138"/>
        <v>Click for the documentation of this dataset.</v>
      </c>
      <c r="M8870" s="30"/>
      <c r="N8870" s="30"/>
      <c r="O8870" s="31"/>
      <c r="P8870" s="31"/>
    </row>
    <row r="8871" spans="1:16" ht="14.25" customHeight="1" x14ac:dyDescent="0.25">
      <c r="A8871" s="27" t="s">
        <v>6855</v>
      </c>
      <c r="B8871" s="27" t="s">
        <v>10</v>
      </c>
      <c r="C8871" s="27" t="s">
        <v>6856</v>
      </c>
      <c r="D8871" s="27" t="s">
        <v>6363</v>
      </c>
      <c r="E8871" s="27" t="s">
        <v>23</v>
      </c>
      <c r="F8871" s="27" t="s">
        <v>5460</v>
      </c>
      <c r="G8871" s="27" t="s">
        <v>29746</v>
      </c>
      <c r="H8871" s="27" t="s">
        <v>12</v>
      </c>
      <c r="I8871" s="27" t="s">
        <v>6357</v>
      </c>
      <c r="J8871" s="2" t="s">
        <v>6358</v>
      </c>
      <c r="K8871" s="29" t="s">
        <v>38586</v>
      </c>
      <c r="L8871" s="28" t="str">
        <f t="shared" si="138"/>
        <v>Click for the documentation of this dataset.</v>
      </c>
      <c r="M8871" s="30"/>
      <c r="N8871" s="30"/>
      <c r="O8871" s="31"/>
      <c r="P8871" s="31"/>
    </row>
    <row r="8872" spans="1:16" ht="14.25" customHeight="1" x14ac:dyDescent="0.25">
      <c r="A8872" s="27" t="s">
        <v>17912</v>
      </c>
      <c r="B8872" s="27" t="s">
        <v>50</v>
      </c>
      <c r="C8872" s="27" t="s">
        <v>6856</v>
      </c>
      <c r="D8872" s="27" t="s">
        <v>6363</v>
      </c>
      <c r="E8872" s="27" t="s">
        <v>23</v>
      </c>
      <c r="F8872" s="27" t="s">
        <v>5460</v>
      </c>
      <c r="G8872" s="27" t="s">
        <v>29746</v>
      </c>
      <c r="H8872" s="27" t="s">
        <v>12</v>
      </c>
      <c r="I8872" s="27" t="s">
        <v>6357</v>
      </c>
      <c r="J8872" s="2" t="s">
        <v>17150</v>
      </c>
      <c r="K8872" s="29" t="s">
        <v>33107</v>
      </c>
      <c r="L8872" s="28" t="str">
        <f t="shared" si="138"/>
        <v>Click for the documentation of this dataset.</v>
      </c>
      <c r="M8872" s="30"/>
      <c r="N8872" s="30"/>
      <c r="O8872" s="31"/>
      <c r="P8872" s="31"/>
    </row>
    <row r="8873" spans="1:16" ht="14.25" customHeight="1" x14ac:dyDescent="0.25">
      <c r="A8873" s="27" t="s">
        <v>19598</v>
      </c>
      <c r="B8873" s="27" t="s">
        <v>50</v>
      </c>
      <c r="C8873" s="27" t="s">
        <v>6856</v>
      </c>
      <c r="D8873" s="27" t="s">
        <v>6363</v>
      </c>
      <c r="E8873" s="27" t="s">
        <v>23</v>
      </c>
      <c r="F8873" s="27" t="s">
        <v>5460</v>
      </c>
      <c r="G8873" s="27" t="s">
        <v>29746</v>
      </c>
      <c r="H8873" s="27" t="s">
        <v>12</v>
      </c>
      <c r="I8873" s="27" t="s">
        <v>6357</v>
      </c>
      <c r="J8873" s="2" t="s">
        <v>17150</v>
      </c>
      <c r="K8873" s="29" t="s">
        <v>37898</v>
      </c>
      <c r="L8873" s="28" t="str">
        <f t="shared" si="138"/>
        <v>Click for the documentation of this dataset.</v>
      </c>
      <c r="M8873" s="30"/>
      <c r="N8873" s="30"/>
      <c r="O8873" s="31"/>
      <c r="P8873" s="31"/>
    </row>
    <row r="8874" spans="1:16" ht="14.25" customHeight="1" x14ac:dyDescent="0.25">
      <c r="A8874" s="27" t="s">
        <v>10063</v>
      </c>
      <c r="B8874" s="27" t="s">
        <v>10</v>
      </c>
      <c r="C8874" s="27" t="s">
        <v>10064</v>
      </c>
      <c r="D8874" s="27" t="s">
        <v>6363</v>
      </c>
      <c r="E8874" s="27" t="s">
        <v>23</v>
      </c>
      <c r="F8874" s="27" t="s">
        <v>5460</v>
      </c>
      <c r="G8874" s="27" t="s">
        <v>29746</v>
      </c>
      <c r="H8874" s="27" t="s">
        <v>12</v>
      </c>
      <c r="I8874" s="27" t="s">
        <v>6357</v>
      </c>
      <c r="J8874" s="2" t="s">
        <v>6358</v>
      </c>
      <c r="K8874" s="29" t="s">
        <v>42495</v>
      </c>
      <c r="L8874" s="28" t="str">
        <f t="shared" si="138"/>
        <v>Click for the documentation of this dataset.</v>
      </c>
      <c r="M8874" s="30"/>
      <c r="N8874" s="30"/>
      <c r="O8874" s="31"/>
      <c r="P8874" s="31"/>
    </row>
    <row r="8875" spans="1:16" ht="14.25" customHeight="1" x14ac:dyDescent="0.25">
      <c r="A8875" s="27" t="s">
        <v>7228</v>
      </c>
      <c r="B8875" s="27" t="s">
        <v>10</v>
      </c>
      <c r="C8875" s="27" t="s">
        <v>7229</v>
      </c>
      <c r="D8875" s="27" t="s">
        <v>6363</v>
      </c>
      <c r="E8875" s="27" t="s">
        <v>23</v>
      </c>
      <c r="F8875" s="27" t="s">
        <v>5460</v>
      </c>
      <c r="G8875" s="27" t="s">
        <v>29746</v>
      </c>
      <c r="H8875" s="27" t="s">
        <v>12</v>
      </c>
      <c r="I8875" s="27" t="s">
        <v>6357</v>
      </c>
      <c r="J8875" s="2" t="s">
        <v>6358</v>
      </c>
      <c r="K8875" s="29" t="s">
        <v>31132</v>
      </c>
      <c r="L8875" s="28" t="str">
        <f t="shared" si="138"/>
        <v>Click for the documentation of this dataset.</v>
      </c>
      <c r="M8875" s="30"/>
      <c r="N8875" s="30"/>
      <c r="O8875" s="31"/>
      <c r="P8875" s="31"/>
    </row>
    <row r="8876" spans="1:16" ht="14.25" customHeight="1" x14ac:dyDescent="0.25">
      <c r="A8876" s="27" t="s">
        <v>10811</v>
      </c>
      <c r="B8876" s="27" t="s">
        <v>204</v>
      </c>
      <c r="C8876" s="27" t="s">
        <v>6937</v>
      </c>
      <c r="D8876" s="27" t="s">
        <v>6630</v>
      </c>
      <c r="E8876" s="27" t="s">
        <v>16</v>
      </c>
      <c r="F8876" s="27" t="s">
        <v>6405</v>
      </c>
      <c r="G8876" s="27" t="s">
        <v>29746</v>
      </c>
      <c r="H8876" s="27" t="s">
        <v>12</v>
      </c>
      <c r="I8876" s="27" t="s">
        <v>6357</v>
      </c>
      <c r="J8876" s="2" t="s">
        <v>6358</v>
      </c>
      <c r="K8876" s="29" t="s">
        <v>34110</v>
      </c>
      <c r="L8876" s="28" t="str">
        <f t="shared" si="138"/>
        <v>Click for the documentation of this dataset.</v>
      </c>
      <c r="M8876" s="30"/>
      <c r="N8876" s="30"/>
      <c r="O8876" s="31"/>
      <c r="P8876" s="31"/>
    </row>
    <row r="8877" spans="1:16" ht="14.25" customHeight="1" x14ac:dyDescent="0.25">
      <c r="A8877" s="27" t="s">
        <v>11333</v>
      </c>
      <c r="B8877" s="27" t="s">
        <v>132</v>
      </c>
      <c r="C8877" s="27" t="s">
        <v>6937</v>
      </c>
      <c r="D8877" s="27" t="s">
        <v>6630</v>
      </c>
      <c r="E8877" s="27" t="s">
        <v>16</v>
      </c>
      <c r="F8877" s="27" t="s">
        <v>6405</v>
      </c>
      <c r="G8877" s="27" t="s">
        <v>29746</v>
      </c>
      <c r="H8877" s="27" t="s">
        <v>12</v>
      </c>
      <c r="I8877" s="27" t="s">
        <v>6357</v>
      </c>
      <c r="J8877" s="2" t="s">
        <v>6358</v>
      </c>
      <c r="K8877" s="29" t="s">
        <v>40854</v>
      </c>
      <c r="L8877" s="28" t="str">
        <f t="shared" si="138"/>
        <v>Click for the documentation of this dataset.</v>
      </c>
      <c r="M8877" s="30"/>
      <c r="N8877" s="30"/>
      <c r="O8877" s="31"/>
      <c r="P8877" s="31"/>
    </row>
    <row r="8878" spans="1:16" ht="14.25" customHeight="1" x14ac:dyDescent="0.25">
      <c r="A8878" s="27" t="s">
        <v>10028</v>
      </c>
      <c r="B8878" s="27" t="s">
        <v>275</v>
      </c>
      <c r="C8878" s="27" t="s">
        <v>6937</v>
      </c>
      <c r="D8878" s="27" t="s">
        <v>6630</v>
      </c>
      <c r="E8878" s="27" t="s">
        <v>16</v>
      </c>
      <c r="F8878" s="27" t="s">
        <v>6405</v>
      </c>
      <c r="G8878" s="27" t="s">
        <v>29746</v>
      </c>
      <c r="H8878" s="27" t="s">
        <v>12</v>
      </c>
      <c r="I8878" s="27" t="s">
        <v>6357</v>
      </c>
      <c r="J8878" s="2" t="s">
        <v>6358</v>
      </c>
      <c r="K8878" s="29" t="s">
        <v>30113</v>
      </c>
      <c r="L8878" s="28" t="str">
        <f t="shared" si="138"/>
        <v>Click for the documentation of this dataset.</v>
      </c>
      <c r="M8878" s="30"/>
      <c r="N8878" s="30"/>
      <c r="O8878" s="31"/>
      <c r="P8878" s="31"/>
    </row>
    <row r="8879" spans="1:16" ht="14.25" customHeight="1" x14ac:dyDescent="0.25">
      <c r="A8879" s="27" t="s">
        <v>11185</v>
      </c>
      <c r="B8879" s="27" t="s">
        <v>238</v>
      </c>
      <c r="C8879" s="27" t="s">
        <v>6937</v>
      </c>
      <c r="D8879" s="27" t="s">
        <v>6630</v>
      </c>
      <c r="E8879" s="27" t="s">
        <v>16</v>
      </c>
      <c r="F8879" s="27" t="s">
        <v>6405</v>
      </c>
      <c r="G8879" s="27" t="s">
        <v>29746</v>
      </c>
      <c r="H8879" s="27" t="s">
        <v>12</v>
      </c>
      <c r="I8879" s="27" t="s">
        <v>6357</v>
      </c>
      <c r="J8879" s="2" t="s">
        <v>6358</v>
      </c>
      <c r="K8879" s="29" t="s">
        <v>31975</v>
      </c>
      <c r="L8879" s="28" t="str">
        <f t="shared" si="138"/>
        <v>Click for the documentation of this dataset.</v>
      </c>
      <c r="M8879" s="30"/>
      <c r="N8879" s="30"/>
      <c r="O8879" s="31"/>
      <c r="P8879" s="31"/>
    </row>
    <row r="8880" spans="1:16" ht="14.25" customHeight="1" x14ac:dyDescent="0.25">
      <c r="A8880" s="27" t="s">
        <v>8701</v>
      </c>
      <c r="B8880" s="27" t="s">
        <v>424</v>
      </c>
      <c r="C8880" s="27" t="s">
        <v>6937</v>
      </c>
      <c r="D8880" s="27" t="s">
        <v>6630</v>
      </c>
      <c r="E8880" s="27" t="s">
        <v>16</v>
      </c>
      <c r="F8880" s="27" t="s">
        <v>6405</v>
      </c>
      <c r="G8880" s="27" t="s">
        <v>29746</v>
      </c>
      <c r="H8880" s="27" t="s">
        <v>12</v>
      </c>
      <c r="I8880" s="27" t="s">
        <v>6357</v>
      </c>
      <c r="J8880" s="2" t="s">
        <v>6358</v>
      </c>
      <c r="K8880" s="29" t="s">
        <v>41001</v>
      </c>
      <c r="L8880" s="28" t="str">
        <f t="shared" si="138"/>
        <v>Click for the documentation of this dataset.</v>
      </c>
      <c r="M8880" s="30"/>
      <c r="N8880" s="30"/>
      <c r="O8880" s="31"/>
      <c r="P8880" s="31"/>
    </row>
    <row r="8881" spans="1:16" ht="14.25" customHeight="1" x14ac:dyDescent="0.25">
      <c r="A8881" s="27" t="s">
        <v>8984</v>
      </c>
      <c r="B8881" s="27" t="s">
        <v>59</v>
      </c>
      <c r="C8881" s="27" t="s">
        <v>6937</v>
      </c>
      <c r="D8881" s="27" t="s">
        <v>6630</v>
      </c>
      <c r="E8881" s="27" t="s">
        <v>16</v>
      </c>
      <c r="F8881" s="27" t="s">
        <v>6405</v>
      </c>
      <c r="G8881" s="27" t="s">
        <v>29746</v>
      </c>
      <c r="H8881" s="27" t="s">
        <v>12</v>
      </c>
      <c r="I8881" s="27" t="s">
        <v>6357</v>
      </c>
      <c r="J8881" s="2" t="s">
        <v>6358</v>
      </c>
      <c r="K8881" s="29" t="s">
        <v>38260</v>
      </c>
      <c r="L8881" s="28" t="str">
        <f t="shared" si="138"/>
        <v>Click for the documentation of this dataset.</v>
      </c>
      <c r="M8881" s="30"/>
      <c r="N8881" s="30"/>
      <c r="O8881" s="31"/>
      <c r="P8881" s="31"/>
    </row>
    <row r="8882" spans="1:16" ht="14.25" customHeight="1" x14ac:dyDescent="0.25">
      <c r="A8882" s="27" t="s">
        <v>7930</v>
      </c>
      <c r="B8882" s="27" t="s">
        <v>19</v>
      </c>
      <c r="C8882" s="27" t="s">
        <v>6937</v>
      </c>
      <c r="D8882" s="27" t="s">
        <v>6630</v>
      </c>
      <c r="E8882" s="27" t="s">
        <v>16</v>
      </c>
      <c r="F8882" s="27" t="s">
        <v>6405</v>
      </c>
      <c r="G8882" s="27" t="s">
        <v>29746</v>
      </c>
      <c r="H8882" s="27" t="s">
        <v>12</v>
      </c>
      <c r="I8882" s="27" t="s">
        <v>6357</v>
      </c>
      <c r="J8882" s="2" t="s">
        <v>6358</v>
      </c>
      <c r="K8882" s="29" t="s">
        <v>31489</v>
      </c>
      <c r="L8882" s="28" t="str">
        <f t="shared" si="138"/>
        <v>Click for the documentation of this dataset.</v>
      </c>
      <c r="M8882" s="30"/>
      <c r="N8882" s="30"/>
      <c r="O8882" s="31"/>
      <c r="P8882" s="31"/>
    </row>
    <row r="8883" spans="1:16" ht="14.25" customHeight="1" x14ac:dyDescent="0.25">
      <c r="A8883" s="27" t="s">
        <v>9096</v>
      </c>
      <c r="B8883" s="27" t="s">
        <v>169</v>
      </c>
      <c r="C8883" s="27" t="s">
        <v>6937</v>
      </c>
      <c r="D8883" s="27" t="s">
        <v>6630</v>
      </c>
      <c r="E8883" s="27" t="s">
        <v>16</v>
      </c>
      <c r="F8883" s="27" t="s">
        <v>6405</v>
      </c>
      <c r="G8883" s="27" t="s">
        <v>29746</v>
      </c>
      <c r="H8883" s="27" t="s">
        <v>12</v>
      </c>
      <c r="I8883" s="27" t="s">
        <v>6357</v>
      </c>
      <c r="J8883" s="2" t="s">
        <v>6358</v>
      </c>
      <c r="K8883" s="29" t="s">
        <v>31639</v>
      </c>
      <c r="L8883" s="28" t="str">
        <f t="shared" si="138"/>
        <v>Click for the documentation of this dataset.</v>
      </c>
      <c r="M8883" s="30"/>
      <c r="N8883" s="30"/>
      <c r="O8883" s="31"/>
      <c r="P8883" s="31"/>
    </row>
    <row r="8884" spans="1:16" ht="14.25" customHeight="1" x14ac:dyDescent="0.25">
      <c r="A8884" s="27" t="s">
        <v>8820</v>
      </c>
      <c r="B8884" s="27" t="s">
        <v>150</v>
      </c>
      <c r="C8884" s="27" t="s">
        <v>6937</v>
      </c>
      <c r="D8884" s="27" t="s">
        <v>6630</v>
      </c>
      <c r="E8884" s="27" t="s">
        <v>16</v>
      </c>
      <c r="F8884" s="27" t="s">
        <v>6405</v>
      </c>
      <c r="G8884" s="27" t="s">
        <v>29746</v>
      </c>
      <c r="H8884" s="27" t="s">
        <v>12</v>
      </c>
      <c r="I8884" s="27" t="s">
        <v>6357</v>
      </c>
      <c r="J8884" s="2" t="s">
        <v>6358</v>
      </c>
      <c r="K8884" s="29" t="s">
        <v>32102</v>
      </c>
      <c r="L8884" s="28" t="str">
        <f t="shared" si="138"/>
        <v>Click for the documentation of this dataset.</v>
      </c>
      <c r="M8884" s="30"/>
      <c r="N8884" s="30"/>
      <c r="O8884" s="31"/>
      <c r="P8884" s="31"/>
    </row>
    <row r="8885" spans="1:16" ht="14.25" customHeight="1" x14ac:dyDescent="0.25">
      <c r="A8885" s="27" t="s">
        <v>20384</v>
      </c>
      <c r="B8885" s="27" t="s">
        <v>50</v>
      </c>
      <c r="C8885" s="27" t="s">
        <v>6937</v>
      </c>
      <c r="D8885" s="27" t="s">
        <v>6630</v>
      </c>
      <c r="E8885" s="27" t="s">
        <v>16</v>
      </c>
      <c r="F8885" s="27" t="s">
        <v>6405</v>
      </c>
      <c r="G8885" s="27" t="s">
        <v>29746</v>
      </c>
      <c r="H8885" s="27" t="s">
        <v>12</v>
      </c>
      <c r="I8885" s="27" t="s">
        <v>6357</v>
      </c>
      <c r="J8885" s="2" t="s">
        <v>17150</v>
      </c>
      <c r="K8885" s="29" t="s">
        <v>36004</v>
      </c>
      <c r="L8885" s="28" t="str">
        <f t="shared" si="138"/>
        <v>Click for the documentation of this dataset.</v>
      </c>
      <c r="M8885" s="30"/>
      <c r="N8885" s="30"/>
      <c r="O8885" s="31"/>
      <c r="P8885" s="31"/>
    </row>
    <row r="8886" spans="1:16" ht="14.25" customHeight="1" x14ac:dyDescent="0.25">
      <c r="A8886" s="27" t="s">
        <v>9312</v>
      </c>
      <c r="B8886" s="27" t="s">
        <v>92</v>
      </c>
      <c r="C8886" s="27" t="s">
        <v>6937</v>
      </c>
      <c r="D8886" s="27" t="s">
        <v>6630</v>
      </c>
      <c r="E8886" s="27" t="s">
        <v>16</v>
      </c>
      <c r="F8886" s="27" t="s">
        <v>6405</v>
      </c>
      <c r="G8886" s="27" t="s">
        <v>29746</v>
      </c>
      <c r="H8886" s="27" t="s">
        <v>12</v>
      </c>
      <c r="I8886" s="27" t="s">
        <v>6357</v>
      </c>
      <c r="J8886" s="2" t="s">
        <v>6358</v>
      </c>
      <c r="K8886" s="29" t="s">
        <v>33065</v>
      </c>
      <c r="L8886" s="28" t="str">
        <f t="shared" si="138"/>
        <v>Click for the documentation of this dataset.</v>
      </c>
      <c r="M8886" s="30"/>
      <c r="N8886" s="30"/>
      <c r="O8886" s="31"/>
      <c r="P8886" s="31"/>
    </row>
    <row r="8887" spans="1:16" ht="14.25" customHeight="1" x14ac:dyDescent="0.25">
      <c r="A8887" s="27" t="s">
        <v>11194</v>
      </c>
      <c r="B8887" s="27" t="s">
        <v>64</v>
      </c>
      <c r="C8887" s="27" t="s">
        <v>6937</v>
      </c>
      <c r="D8887" s="27" t="s">
        <v>6630</v>
      </c>
      <c r="E8887" s="27" t="s">
        <v>16</v>
      </c>
      <c r="F8887" s="27" t="s">
        <v>6405</v>
      </c>
      <c r="G8887" s="27" t="s">
        <v>29746</v>
      </c>
      <c r="H8887" s="27" t="s">
        <v>12</v>
      </c>
      <c r="I8887" s="27" t="s">
        <v>6357</v>
      </c>
      <c r="J8887" s="2" t="s">
        <v>6358</v>
      </c>
      <c r="K8887" s="29" t="s">
        <v>32039</v>
      </c>
      <c r="L8887" s="28" t="str">
        <f t="shared" si="138"/>
        <v>Click for the documentation of this dataset.</v>
      </c>
      <c r="M8887" s="30"/>
      <c r="N8887" s="30"/>
      <c r="O8887" s="31"/>
      <c r="P8887" s="31"/>
    </row>
    <row r="8888" spans="1:16" ht="14.25" customHeight="1" x14ac:dyDescent="0.25">
      <c r="A8888" s="27" t="s">
        <v>9049</v>
      </c>
      <c r="B8888" s="27" t="s">
        <v>26</v>
      </c>
      <c r="C8888" s="27" t="s">
        <v>6937</v>
      </c>
      <c r="D8888" s="27" t="s">
        <v>6630</v>
      </c>
      <c r="E8888" s="27" t="s">
        <v>16</v>
      </c>
      <c r="F8888" s="27" t="s">
        <v>6405</v>
      </c>
      <c r="G8888" s="27" t="s">
        <v>29746</v>
      </c>
      <c r="H8888" s="27" t="s">
        <v>12</v>
      </c>
      <c r="I8888" s="27" t="s">
        <v>6357</v>
      </c>
      <c r="J8888" s="2" t="s">
        <v>6358</v>
      </c>
      <c r="K8888" s="29" t="s">
        <v>31225</v>
      </c>
      <c r="L8888" s="28" t="str">
        <f t="shared" si="138"/>
        <v>Click for the documentation of this dataset.</v>
      </c>
      <c r="M8888" s="30"/>
      <c r="N8888" s="30"/>
      <c r="O8888" s="31"/>
      <c r="P8888" s="31"/>
    </row>
    <row r="8889" spans="1:16" ht="14.25" customHeight="1" x14ac:dyDescent="0.25">
      <c r="A8889" s="27" t="s">
        <v>10270</v>
      </c>
      <c r="B8889" s="27" t="s">
        <v>261</v>
      </c>
      <c r="C8889" s="27" t="s">
        <v>6937</v>
      </c>
      <c r="D8889" s="27" t="s">
        <v>6630</v>
      </c>
      <c r="E8889" s="27" t="s">
        <v>16</v>
      </c>
      <c r="F8889" s="27" t="s">
        <v>6405</v>
      </c>
      <c r="G8889" s="27" t="s">
        <v>29746</v>
      </c>
      <c r="H8889" s="27" t="s">
        <v>12</v>
      </c>
      <c r="I8889" s="27" t="s">
        <v>6357</v>
      </c>
      <c r="J8889" s="2" t="s">
        <v>6358</v>
      </c>
      <c r="K8889" s="29" t="s">
        <v>33204</v>
      </c>
      <c r="L8889" s="28" t="str">
        <f t="shared" si="138"/>
        <v>Click for the documentation of this dataset.</v>
      </c>
      <c r="M8889" s="30"/>
      <c r="N8889" s="30"/>
      <c r="O8889" s="31"/>
      <c r="P8889" s="31"/>
    </row>
    <row r="8890" spans="1:16" ht="14.25" customHeight="1" x14ac:dyDescent="0.25">
      <c r="A8890" s="27" t="s">
        <v>8837</v>
      </c>
      <c r="B8890" s="27" t="s">
        <v>62</v>
      </c>
      <c r="C8890" s="27" t="s">
        <v>6937</v>
      </c>
      <c r="D8890" s="27" t="s">
        <v>6630</v>
      </c>
      <c r="E8890" s="27" t="s">
        <v>16</v>
      </c>
      <c r="F8890" s="27" t="s">
        <v>6405</v>
      </c>
      <c r="G8890" s="27" t="s">
        <v>29746</v>
      </c>
      <c r="H8890" s="27" t="s">
        <v>12</v>
      </c>
      <c r="I8890" s="27" t="s">
        <v>6357</v>
      </c>
      <c r="J8890" s="2" t="s">
        <v>6358</v>
      </c>
      <c r="K8890" s="29" t="s">
        <v>31079</v>
      </c>
      <c r="L8890" s="28" t="str">
        <f t="shared" si="138"/>
        <v>Click for the documentation of this dataset.</v>
      </c>
      <c r="M8890" s="30"/>
      <c r="N8890" s="30"/>
      <c r="O8890" s="31"/>
      <c r="P8890" s="31"/>
    </row>
    <row r="8891" spans="1:16" ht="14.25" customHeight="1" x14ac:dyDescent="0.25">
      <c r="A8891" s="27" t="s">
        <v>10184</v>
      </c>
      <c r="B8891" s="27" t="s">
        <v>114</v>
      </c>
      <c r="C8891" s="27" t="s">
        <v>6937</v>
      </c>
      <c r="D8891" s="27" t="s">
        <v>6630</v>
      </c>
      <c r="E8891" s="27" t="s">
        <v>16</v>
      </c>
      <c r="F8891" s="27" t="s">
        <v>10185</v>
      </c>
      <c r="G8891" s="27" t="s">
        <v>29746</v>
      </c>
      <c r="H8891" s="27" t="s">
        <v>12</v>
      </c>
      <c r="I8891" s="27" t="s">
        <v>6357</v>
      </c>
      <c r="J8891" s="2" t="s">
        <v>6358</v>
      </c>
      <c r="K8891" s="29" t="s">
        <v>40523</v>
      </c>
      <c r="L8891" s="28" t="str">
        <f t="shared" si="138"/>
        <v>Click for the documentation of this dataset.</v>
      </c>
      <c r="M8891" s="30"/>
      <c r="N8891" s="30"/>
      <c r="O8891" s="31"/>
      <c r="P8891" s="31"/>
    </row>
    <row r="8892" spans="1:16" ht="14.25" customHeight="1" x14ac:dyDescent="0.25">
      <c r="A8892" s="27" t="s">
        <v>11401</v>
      </c>
      <c r="B8892" s="27" t="s">
        <v>117</v>
      </c>
      <c r="C8892" s="27" t="s">
        <v>6937</v>
      </c>
      <c r="D8892" s="27" t="s">
        <v>6630</v>
      </c>
      <c r="E8892" s="27" t="s">
        <v>16</v>
      </c>
      <c r="F8892" s="27" t="s">
        <v>6405</v>
      </c>
      <c r="G8892" s="27" t="s">
        <v>29746</v>
      </c>
      <c r="H8892" s="27" t="s">
        <v>12</v>
      </c>
      <c r="I8892" s="27" t="s">
        <v>6357</v>
      </c>
      <c r="J8892" s="2" t="s">
        <v>6358</v>
      </c>
      <c r="K8892" s="29" t="s">
        <v>32863</v>
      </c>
      <c r="L8892" s="28" t="str">
        <f t="shared" si="138"/>
        <v>Click for the documentation of this dataset.</v>
      </c>
      <c r="M8892" s="30"/>
      <c r="N8892" s="30"/>
      <c r="O8892" s="31"/>
      <c r="P8892" s="31"/>
    </row>
    <row r="8893" spans="1:16" ht="14.25" customHeight="1" x14ac:dyDescent="0.25">
      <c r="A8893" s="27" t="s">
        <v>7286</v>
      </c>
      <c r="B8893" s="27" t="s">
        <v>56</v>
      </c>
      <c r="C8893" s="27" t="s">
        <v>6937</v>
      </c>
      <c r="D8893" s="27" t="s">
        <v>6630</v>
      </c>
      <c r="E8893" s="27" t="s">
        <v>16</v>
      </c>
      <c r="F8893" s="27" t="s">
        <v>6405</v>
      </c>
      <c r="G8893" s="27" t="s">
        <v>29746</v>
      </c>
      <c r="H8893" s="27" t="s">
        <v>12</v>
      </c>
      <c r="I8893" s="27" t="s">
        <v>6357</v>
      </c>
      <c r="J8893" s="2" t="s">
        <v>6358</v>
      </c>
      <c r="K8893" s="29" t="s">
        <v>32397</v>
      </c>
      <c r="L8893" s="28" t="str">
        <f t="shared" si="138"/>
        <v>Click for the documentation of this dataset.</v>
      </c>
      <c r="M8893" s="30"/>
      <c r="N8893" s="30"/>
      <c r="O8893" s="31"/>
      <c r="P8893" s="31"/>
    </row>
    <row r="8894" spans="1:16" ht="14.25" customHeight="1" x14ac:dyDescent="0.25">
      <c r="A8894" s="27" t="s">
        <v>8364</v>
      </c>
      <c r="B8894" s="27" t="s">
        <v>280</v>
      </c>
      <c r="C8894" s="27" t="s">
        <v>6937</v>
      </c>
      <c r="D8894" s="27" t="s">
        <v>6630</v>
      </c>
      <c r="E8894" s="27" t="s">
        <v>16</v>
      </c>
      <c r="F8894" s="27" t="s">
        <v>6405</v>
      </c>
      <c r="G8894" s="27" t="s">
        <v>29746</v>
      </c>
      <c r="H8894" s="27" t="s">
        <v>12</v>
      </c>
      <c r="I8894" s="27" t="s">
        <v>6357</v>
      </c>
      <c r="J8894" s="2" t="s">
        <v>6358</v>
      </c>
      <c r="K8894" s="29" t="s">
        <v>42898</v>
      </c>
      <c r="L8894" s="28" t="str">
        <f t="shared" si="138"/>
        <v>Click for the documentation of this dataset.</v>
      </c>
      <c r="M8894" s="30"/>
      <c r="N8894" s="30"/>
      <c r="O8894" s="31"/>
      <c r="P8894" s="31"/>
    </row>
    <row r="8895" spans="1:16" ht="14.25" customHeight="1" x14ac:dyDescent="0.25">
      <c r="A8895" s="27" t="s">
        <v>11425</v>
      </c>
      <c r="B8895" s="27" t="s">
        <v>157</v>
      </c>
      <c r="C8895" s="27" t="s">
        <v>6937</v>
      </c>
      <c r="D8895" s="27" t="s">
        <v>6630</v>
      </c>
      <c r="E8895" s="27" t="s">
        <v>16</v>
      </c>
      <c r="F8895" s="27" t="s">
        <v>6405</v>
      </c>
      <c r="G8895" s="27" t="s">
        <v>29746</v>
      </c>
      <c r="H8895" s="27" t="s">
        <v>12</v>
      </c>
      <c r="I8895" s="27" t="s">
        <v>6357</v>
      </c>
      <c r="J8895" s="2" t="s">
        <v>6358</v>
      </c>
      <c r="K8895" s="29" t="s">
        <v>36185</v>
      </c>
      <c r="L8895" s="28" t="str">
        <f t="shared" si="138"/>
        <v>Click for the documentation of this dataset.</v>
      </c>
      <c r="M8895" s="30"/>
      <c r="N8895" s="30"/>
      <c r="O8895" s="31"/>
      <c r="P8895" s="31"/>
    </row>
    <row r="8896" spans="1:16" ht="14.25" customHeight="1" x14ac:dyDescent="0.25">
      <c r="A8896" s="27" t="s">
        <v>6936</v>
      </c>
      <c r="B8896" s="27" t="s">
        <v>299</v>
      </c>
      <c r="C8896" s="27" t="s">
        <v>6937</v>
      </c>
      <c r="D8896" s="27" t="s">
        <v>6630</v>
      </c>
      <c r="E8896" s="27" t="s">
        <v>16</v>
      </c>
      <c r="F8896" s="27" t="s">
        <v>6405</v>
      </c>
      <c r="G8896" s="27" t="s">
        <v>29746</v>
      </c>
      <c r="H8896" s="27" t="s">
        <v>12</v>
      </c>
      <c r="I8896" s="27" t="s">
        <v>6357</v>
      </c>
      <c r="J8896" s="2" t="s">
        <v>6358</v>
      </c>
      <c r="K8896" s="29" t="s">
        <v>32912</v>
      </c>
      <c r="L8896" s="28" t="str">
        <f t="shared" si="138"/>
        <v>Click for the documentation of this dataset.</v>
      </c>
      <c r="M8896" s="30"/>
      <c r="N8896" s="30"/>
      <c r="O8896" s="31"/>
      <c r="P8896" s="31"/>
    </row>
    <row r="8897" spans="1:16" ht="14.25" customHeight="1" x14ac:dyDescent="0.25">
      <c r="A8897" s="27" t="s">
        <v>9430</v>
      </c>
      <c r="B8897" s="27" t="s">
        <v>121</v>
      </c>
      <c r="C8897" s="27" t="s">
        <v>6937</v>
      </c>
      <c r="D8897" s="27" t="s">
        <v>6630</v>
      </c>
      <c r="E8897" s="27" t="s">
        <v>16</v>
      </c>
      <c r="F8897" s="27" t="s">
        <v>6405</v>
      </c>
      <c r="G8897" s="27" t="s">
        <v>29746</v>
      </c>
      <c r="H8897" s="27" t="s">
        <v>12</v>
      </c>
      <c r="I8897" s="27" t="s">
        <v>6357</v>
      </c>
      <c r="J8897" s="2" t="s">
        <v>6358</v>
      </c>
      <c r="K8897" s="29" t="s">
        <v>39846</v>
      </c>
      <c r="L8897" s="28" t="str">
        <f t="shared" si="138"/>
        <v>Click for the documentation of this dataset.</v>
      </c>
      <c r="M8897" s="30"/>
      <c r="N8897" s="30"/>
      <c r="O8897" s="31"/>
      <c r="P8897" s="31"/>
    </row>
    <row r="8898" spans="1:16" ht="14.25" customHeight="1" x14ac:dyDescent="0.25">
      <c r="A8898" s="27" t="s">
        <v>11154</v>
      </c>
      <c r="B8898" s="27" t="s">
        <v>75</v>
      </c>
      <c r="C8898" s="27" t="s">
        <v>6937</v>
      </c>
      <c r="D8898" s="27" t="s">
        <v>6630</v>
      </c>
      <c r="E8898" s="27" t="s">
        <v>16</v>
      </c>
      <c r="F8898" s="27" t="s">
        <v>6405</v>
      </c>
      <c r="G8898" s="27" t="s">
        <v>29746</v>
      </c>
      <c r="H8898" s="27" t="s">
        <v>12</v>
      </c>
      <c r="I8898" s="27" t="s">
        <v>6357</v>
      </c>
      <c r="J8898" s="2" t="s">
        <v>6358</v>
      </c>
      <c r="K8898" s="29" t="s">
        <v>43799</v>
      </c>
      <c r="L8898" s="28" t="str">
        <f t="shared" si="138"/>
        <v>Click for the documentation of this dataset.</v>
      </c>
      <c r="M8898" s="30"/>
      <c r="N8898" s="30"/>
      <c r="O8898" s="31"/>
      <c r="P8898" s="31"/>
    </row>
    <row r="8899" spans="1:16" ht="14.25" customHeight="1" x14ac:dyDescent="0.25">
      <c r="A8899" s="27" t="s">
        <v>11035</v>
      </c>
      <c r="B8899" s="27" t="s">
        <v>31</v>
      </c>
      <c r="C8899" s="27" t="s">
        <v>6937</v>
      </c>
      <c r="D8899" s="27" t="s">
        <v>6630</v>
      </c>
      <c r="E8899" s="27" t="s">
        <v>16</v>
      </c>
      <c r="F8899" s="27" t="s">
        <v>6405</v>
      </c>
      <c r="G8899" s="27" t="s">
        <v>29746</v>
      </c>
      <c r="H8899" s="27" t="s">
        <v>12</v>
      </c>
      <c r="I8899" s="27" t="s">
        <v>6357</v>
      </c>
      <c r="J8899" s="2" t="s">
        <v>6358</v>
      </c>
      <c r="K8899" s="29" t="s">
        <v>40898</v>
      </c>
      <c r="L8899" s="28" t="str">
        <f t="shared" ref="L8899:L8962" si="139">HYPERLINK(K8899,"Click for the documentation of this dataset.")</f>
        <v>Click for the documentation of this dataset.</v>
      </c>
      <c r="M8899" s="30"/>
      <c r="N8899" s="30"/>
      <c r="O8899" s="31"/>
      <c r="P8899" s="31"/>
    </row>
    <row r="8900" spans="1:16" ht="14.25" customHeight="1" x14ac:dyDescent="0.25">
      <c r="A8900" s="27" t="s">
        <v>8842</v>
      </c>
      <c r="B8900" s="27" t="s">
        <v>83</v>
      </c>
      <c r="C8900" s="27" t="s">
        <v>6937</v>
      </c>
      <c r="D8900" s="27" t="s">
        <v>6630</v>
      </c>
      <c r="E8900" s="27" t="s">
        <v>16</v>
      </c>
      <c r="F8900" s="27" t="s">
        <v>6405</v>
      </c>
      <c r="G8900" s="27" t="s">
        <v>29746</v>
      </c>
      <c r="H8900" s="27" t="s">
        <v>12</v>
      </c>
      <c r="I8900" s="27" t="s">
        <v>6357</v>
      </c>
      <c r="J8900" s="2" t="s">
        <v>6358</v>
      </c>
      <c r="K8900" s="29" t="s">
        <v>30223</v>
      </c>
      <c r="L8900" s="28" t="str">
        <f t="shared" si="139"/>
        <v>Click for the documentation of this dataset.</v>
      </c>
      <c r="M8900" s="30"/>
      <c r="N8900" s="30"/>
      <c r="O8900" s="31"/>
      <c r="P8900" s="31"/>
    </row>
    <row r="8901" spans="1:16" ht="14.25" customHeight="1" x14ac:dyDescent="0.25">
      <c r="A8901" s="27" t="s">
        <v>7911</v>
      </c>
      <c r="B8901" s="27" t="s">
        <v>196</v>
      </c>
      <c r="C8901" s="27" t="s">
        <v>6937</v>
      </c>
      <c r="D8901" s="27" t="s">
        <v>6630</v>
      </c>
      <c r="E8901" s="27" t="s">
        <v>16</v>
      </c>
      <c r="F8901" s="27" t="s">
        <v>6405</v>
      </c>
      <c r="G8901" s="27" t="s">
        <v>29746</v>
      </c>
      <c r="H8901" s="27" t="s">
        <v>12</v>
      </c>
      <c r="I8901" s="27" t="s">
        <v>6357</v>
      </c>
      <c r="J8901" s="2" t="s">
        <v>6358</v>
      </c>
      <c r="K8901" s="29" t="s">
        <v>36394</v>
      </c>
      <c r="L8901" s="28" t="str">
        <f t="shared" si="139"/>
        <v>Click for the documentation of this dataset.</v>
      </c>
      <c r="M8901" s="30"/>
      <c r="N8901" s="30"/>
      <c r="O8901" s="31"/>
      <c r="P8901" s="31"/>
    </row>
    <row r="8902" spans="1:16" ht="14.25" customHeight="1" x14ac:dyDescent="0.25">
      <c r="A8902" s="27" t="s">
        <v>9326</v>
      </c>
      <c r="B8902" s="27" t="s">
        <v>277</v>
      </c>
      <c r="C8902" s="27" t="s">
        <v>6937</v>
      </c>
      <c r="D8902" s="27" t="s">
        <v>6630</v>
      </c>
      <c r="E8902" s="27" t="s">
        <v>16</v>
      </c>
      <c r="F8902" s="27" t="s">
        <v>6405</v>
      </c>
      <c r="G8902" s="27" t="s">
        <v>29746</v>
      </c>
      <c r="H8902" s="27" t="s">
        <v>12</v>
      </c>
      <c r="I8902" s="27" t="s">
        <v>6357</v>
      </c>
      <c r="J8902" s="2" t="s">
        <v>6358</v>
      </c>
      <c r="K8902" s="29" t="s">
        <v>33442</v>
      </c>
      <c r="L8902" s="28" t="str">
        <f t="shared" si="139"/>
        <v>Click for the documentation of this dataset.</v>
      </c>
      <c r="M8902" s="30"/>
      <c r="N8902" s="30"/>
      <c r="O8902" s="31"/>
      <c r="P8902" s="31"/>
    </row>
    <row r="8903" spans="1:16" ht="14.25" customHeight="1" x14ac:dyDescent="0.25">
      <c r="A8903" s="27" t="s">
        <v>7864</v>
      </c>
      <c r="B8903" s="27" t="s">
        <v>111</v>
      </c>
      <c r="C8903" s="27" t="s">
        <v>6937</v>
      </c>
      <c r="D8903" s="27" t="s">
        <v>6630</v>
      </c>
      <c r="E8903" s="27" t="s">
        <v>16</v>
      </c>
      <c r="F8903" s="27" t="s">
        <v>6405</v>
      </c>
      <c r="G8903" s="27" t="s">
        <v>29746</v>
      </c>
      <c r="H8903" s="27" t="s">
        <v>12</v>
      </c>
      <c r="I8903" s="27" t="s">
        <v>6357</v>
      </c>
      <c r="J8903" s="2" t="s">
        <v>6358</v>
      </c>
      <c r="K8903" s="29" t="s">
        <v>31355</v>
      </c>
      <c r="L8903" s="28" t="str">
        <f t="shared" si="139"/>
        <v>Click for the documentation of this dataset.</v>
      </c>
      <c r="M8903" s="30"/>
      <c r="N8903" s="30"/>
      <c r="O8903" s="31"/>
      <c r="P8903" s="31"/>
    </row>
    <row r="8904" spans="1:16" ht="14.25" customHeight="1" x14ac:dyDescent="0.25">
      <c r="A8904" s="27" t="s">
        <v>16326</v>
      </c>
      <c r="B8904" s="27" t="s">
        <v>3258</v>
      </c>
      <c r="C8904" s="27" t="s">
        <v>16327</v>
      </c>
      <c r="D8904" s="27" t="s">
        <v>15</v>
      </c>
      <c r="E8904" s="27" t="s">
        <v>16</v>
      </c>
      <c r="F8904" s="27" t="s">
        <v>16328</v>
      </c>
      <c r="G8904" s="27" t="s">
        <v>29746</v>
      </c>
      <c r="H8904" s="27" t="s">
        <v>12</v>
      </c>
      <c r="I8904" s="27" t="s">
        <v>2764</v>
      </c>
      <c r="J8904" s="2" t="s">
        <v>29816</v>
      </c>
      <c r="K8904" s="29" t="s">
        <v>42386</v>
      </c>
      <c r="L8904" s="28" t="str">
        <f t="shared" si="139"/>
        <v>Click for the documentation of this dataset.</v>
      </c>
      <c r="M8904" s="30"/>
      <c r="N8904" s="30"/>
      <c r="O8904" s="31"/>
      <c r="P8904" s="31"/>
    </row>
    <row r="8905" spans="1:16" ht="14.25" customHeight="1" x14ac:dyDescent="0.25">
      <c r="A8905" s="27" t="s">
        <v>8844</v>
      </c>
      <c r="B8905" s="27" t="s">
        <v>10</v>
      </c>
      <c r="C8905" s="27" t="s">
        <v>8845</v>
      </c>
      <c r="D8905" s="27" t="s">
        <v>6363</v>
      </c>
      <c r="E8905" s="27" t="s">
        <v>6426</v>
      </c>
      <c r="F8905" s="27" t="s">
        <v>5460</v>
      </c>
      <c r="G8905" s="27" t="s">
        <v>29746</v>
      </c>
      <c r="H8905" s="27" t="s">
        <v>12</v>
      </c>
      <c r="I8905" s="27" t="s">
        <v>6357</v>
      </c>
      <c r="J8905" s="2" t="s">
        <v>6358</v>
      </c>
      <c r="K8905" s="29" t="s">
        <v>40474</v>
      </c>
      <c r="L8905" s="28" t="str">
        <f t="shared" si="139"/>
        <v>Click for the documentation of this dataset.</v>
      </c>
      <c r="M8905" s="30"/>
      <c r="N8905" s="30"/>
      <c r="O8905" s="31"/>
      <c r="P8905" s="31"/>
    </row>
    <row r="8906" spans="1:16" ht="14.25" customHeight="1" x14ac:dyDescent="0.25">
      <c r="A8906" s="27" t="s">
        <v>9941</v>
      </c>
      <c r="B8906" s="27" t="s">
        <v>10</v>
      </c>
      <c r="C8906" s="27" t="s">
        <v>9942</v>
      </c>
      <c r="D8906" s="27" t="s">
        <v>6363</v>
      </c>
      <c r="E8906" s="27" t="s">
        <v>23</v>
      </c>
      <c r="F8906" s="27" t="s">
        <v>5460</v>
      </c>
      <c r="G8906" s="27" t="s">
        <v>29746</v>
      </c>
      <c r="H8906" s="27" t="s">
        <v>12</v>
      </c>
      <c r="I8906" s="27" t="s">
        <v>6357</v>
      </c>
      <c r="J8906" s="2" t="s">
        <v>6358</v>
      </c>
      <c r="K8906" s="29" t="s">
        <v>42891</v>
      </c>
      <c r="L8906" s="28" t="str">
        <f t="shared" si="139"/>
        <v>Click for the documentation of this dataset.</v>
      </c>
      <c r="M8906" s="30"/>
      <c r="N8906" s="30"/>
      <c r="O8906" s="31"/>
      <c r="P8906" s="31"/>
    </row>
    <row r="8907" spans="1:16" ht="14.25" customHeight="1" x14ac:dyDescent="0.25">
      <c r="A8907" s="27" t="s">
        <v>8902</v>
      </c>
      <c r="B8907" s="27" t="s">
        <v>10</v>
      </c>
      <c r="C8907" s="27" t="s">
        <v>8903</v>
      </c>
      <c r="D8907" s="27" t="s">
        <v>6363</v>
      </c>
      <c r="E8907" s="27" t="s">
        <v>23</v>
      </c>
      <c r="F8907" s="27" t="s">
        <v>5460</v>
      </c>
      <c r="G8907" s="27" t="s">
        <v>29746</v>
      </c>
      <c r="H8907" s="27" t="s">
        <v>12</v>
      </c>
      <c r="I8907" s="27" t="s">
        <v>6357</v>
      </c>
      <c r="J8907" s="2" t="s">
        <v>6358</v>
      </c>
      <c r="K8907" s="29" t="s">
        <v>33848</v>
      </c>
      <c r="L8907" s="28" t="str">
        <f t="shared" si="139"/>
        <v>Click for the documentation of this dataset.</v>
      </c>
      <c r="M8907" s="30"/>
      <c r="N8907" s="30"/>
      <c r="O8907" s="31"/>
      <c r="P8907" s="31"/>
    </row>
    <row r="8908" spans="1:16" ht="14.25" customHeight="1" x14ac:dyDescent="0.25">
      <c r="A8908" s="27" t="s">
        <v>7376</v>
      </c>
      <c r="B8908" s="27" t="s">
        <v>10</v>
      </c>
      <c r="C8908" s="27" t="s">
        <v>7377</v>
      </c>
      <c r="D8908" s="27" t="s">
        <v>15</v>
      </c>
      <c r="E8908" s="27" t="s">
        <v>16</v>
      </c>
      <c r="F8908" s="27" t="s">
        <v>5460</v>
      </c>
      <c r="G8908" s="27" t="s">
        <v>29746</v>
      </c>
      <c r="H8908" s="27" t="s">
        <v>12</v>
      </c>
      <c r="I8908" s="27" t="s">
        <v>6851</v>
      </c>
      <c r="J8908" s="2" t="s">
        <v>6358</v>
      </c>
      <c r="K8908" s="29" t="s">
        <v>31927</v>
      </c>
      <c r="L8908" s="28" t="str">
        <f t="shared" si="139"/>
        <v>Click for the documentation of this dataset.</v>
      </c>
      <c r="M8908" s="30"/>
      <c r="N8908" s="30"/>
      <c r="O8908" s="31"/>
      <c r="P8908" s="31"/>
    </row>
    <row r="8909" spans="1:16" ht="14.25" customHeight="1" x14ac:dyDescent="0.25">
      <c r="A8909" s="27" t="s">
        <v>10933</v>
      </c>
      <c r="B8909" s="27" t="s">
        <v>10</v>
      </c>
      <c r="C8909" s="27" t="s">
        <v>10934</v>
      </c>
      <c r="D8909" s="27" t="s">
        <v>6363</v>
      </c>
      <c r="E8909" s="27" t="s">
        <v>6426</v>
      </c>
      <c r="F8909" s="27" t="s">
        <v>5460</v>
      </c>
      <c r="G8909" s="27" t="s">
        <v>29746</v>
      </c>
      <c r="H8909" s="27" t="s">
        <v>12</v>
      </c>
      <c r="I8909" s="27" t="s">
        <v>6357</v>
      </c>
      <c r="J8909" s="2" t="s">
        <v>6358</v>
      </c>
      <c r="K8909" s="29" t="s">
        <v>31609</v>
      </c>
      <c r="L8909" s="28" t="str">
        <f t="shared" si="139"/>
        <v>Click for the documentation of this dataset.</v>
      </c>
      <c r="M8909" s="30"/>
      <c r="N8909" s="30"/>
      <c r="O8909" s="31"/>
      <c r="P8909" s="31"/>
    </row>
    <row r="8910" spans="1:16" ht="14.25" customHeight="1" x14ac:dyDescent="0.25">
      <c r="A8910" s="27" t="s">
        <v>9153</v>
      </c>
      <c r="B8910" s="27" t="s">
        <v>10</v>
      </c>
      <c r="C8910" s="27" t="s">
        <v>9154</v>
      </c>
      <c r="D8910" s="27" t="s">
        <v>6363</v>
      </c>
      <c r="E8910" s="27" t="s">
        <v>23</v>
      </c>
      <c r="F8910" s="27" t="s">
        <v>5460</v>
      </c>
      <c r="G8910" s="27" t="s">
        <v>29746</v>
      </c>
      <c r="H8910" s="27" t="s">
        <v>12</v>
      </c>
      <c r="I8910" s="27" t="s">
        <v>6357</v>
      </c>
      <c r="J8910" s="2" t="s">
        <v>6358</v>
      </c>
      <c r="K8910" s="29" t="s">
        <v>44029</v>
      </c>
      <c r="L8910" s="28" t="str">
        <f t="shared" si="139"/>
        <v>Click for the documentation of this dataset.</v>
      </c>
      <c r="M8910" s="30"/>
      <c r="N8910" s="30"/>
      <c r="O8910" s="31"/>
      <c r="P8910" s="31"/>
    </row>
    <row r="8911" spans="1:16" ht="14.25" customHeight="1" x14ac:dyDescent="0.25">
      <c r="A8911" s="27" t="s">
        <v>6825</v>
      </c>
      <c r="B8911" s="27" t="s">
        <v>10</v>
      </c>
      <c r="C8911" s="27" t="s">
        <v>6826</v>
      </c>
      <c r="D8911" s="27" t="s">
        <v>6363</v>
      </c>
      <c r="E8911" s="27" t="s">
        <v>23</v>
      </c>
      <c r="F8911" s="27" t="s">
        <v>5460</v>
      </c>
      <c r="G8911" s="27" t="s">
        <v>29746</v>
      </c>
      <c r="H8911" s="27" t="s">
        <v>12</v>
      </c>
      <c r="I8911" s="27" t="s">
        <v>6357</v>
      </c>
      <c r="J8911" s="2" t="s">
        <v>6358</v>
      </c>
      <c r="K8911" s="29" t="s">
        <v>36041</v>
      </c>
      <c r="L8911" s="28" t="str">
        <f t="shared" si="139"/>
        <v>Click for the documentation of this dataset.</v>
      </c>
      <c r="M8911" s="30"/>
      <c r="N8911" s="30"/>
      <c r="O8911" s="31"/>
      <c r="P8911" s="31"/>
    </row>
    <row r="8912" spans="1:16" ht="14.25" customHeight="1" x14ac:dyDescent="0.25">
      <c r="A8912" s="27" t="s">
        <v>11008</v>
      </c>
      <c r="B8912" s="27" t="s">
        <v>10</v>
      </c>
      <c r="C8912" s="27" t="s">
        <v>11009</v>
      </c>
      <c r="D8912" s="27" t="s">
        <v>15</v>
      </c>
      <c r="E8912" s="27" t="s">
        <v>16</v>
      </c>
      <c r="F8912" s="27" t="s">
        <v>5460</v>
      </c>
      <c r="G8912" s="27" t="s">
        <v>29746</v>
      </c>
      <c r="H8912" s="27" t="s">
        <v>12</v>
      </c>
      <c r="I8912" s="27" t="s">
        <v>6851</v>
      </c>
      <c r="J8912" s="2" t="s">
        <v>6358</v>
      </c>
      <c r="K8912" s="29" t="s">
        <v>34396</v>
      </c>
      <c r="L8912" s="28" t="str">
        <f t="shared" si="139"/>
        <v>Click for the documentation of this dataset.</v>
      </c>
      <c r="M8912" s="30"/>
      <c r="N8912" s="30"/>
      <c r="O8912" s="31"/>
      <c r="P8912" s="31"/>
    </row>
    <row r="8913" spans="1:16" ht="14.25" customHeight="1" x14ac:dyDescent="0.25">
      <c r="A8913" s="27" t="s">
        <v>10405</v>
      </c>
      <c r="B8913" s="27" t="s">
        <v>10</v>
      </c>
      <c r="C8913" s="27" t="s">
        <v>10406</v>
      </c>
      <c r="D8913" s="27" t="s">
        <v>6363</v>
      </c>
      <c r="E8913" s="27" t="s">
        <v>6426</v>
      </c>
      <c r="F8913" s="27" t="s">
        <v>5460</v>
      </c>
      <c r="G8913" s="27" t="s">
        <v>29746</v>
      </c>
      <c r="H8913" s="27" t="s">
        <v>12</v>
      </c>
      <c r="I8913" s="27" t="s">
        <v>6357</v>
      </c>
      <c r="J8913" s="2" t="s">
        <v>6358</v>
      </c>
      <c r="K8913" s="29" t="s">
        <v>40662</v>
      </c>
      <c r="L8913" s="28" t="str">
        <f t="shared" si="139"/>
        <v>Click for the documentation of this dataset.</v>
      </c>
      <c r="M8913" s="30"/>
      <c r="N8913" s="30"/>
      <c r="O8913" s="31"/>
      <c r="P8913" s="31"/>
    </row>
    <row r="8914" spans="1:16" ht="14.25" customHeight="1" x14ac:dyDescent="0.25">
      <c r="A8914" s="27" t="s">
        <v>8981</v>
      </c>
      <c r="B8914" s="27" t="s">
        <v>10</v>
      </c>
      <c r="C8914" s="27" t="s">
        <v>8982</v>
      </c>
      <c r="D8914" s="27" t="s">
        <v>6363</v>
      </c>
      <c r="E8914" s="27" t="s">
        <v>23</v>
      </c>
      <c r="F8914" s="27" t="s">
        <v>5460</v>
      </c>
      <c r="G8914" s="27" t="s">
        <v>29746</v>
      </c>
      <c r="H8914" s="27" t="s">
        <v>12</v>
      </c>
      <c r="I8914" s="27" t="s">
        <v>6357</v>
      </c>
      <c r="J8914" s="2" t="s">
        <v>6358</v>
      </c>
      <c r="K8914" s="29" t="s">
        <v>30105</v>
      </c>
      <c r="L8914" s="28" t="str">
        <f t="shared" si="139"/>
        <v>Click for the documentation of this dataset.</v>
      </c>
      <c r="M8914" s="30"/>
      <c r="N8914" s="30"/>
      <c r="O8914" s="31"/>
      <c r="P8914" s="31"/>
    </row>
    <row r="8915" spans="1:16" ht="14.25" customHeight="1" x14ac:dyDescent="0.25">
      <c r="A8915" s="27" t="s">
        <v>7889</v>
      </c>
      <c r="B8915" s="27" t="s">
        <v>10</v>
      </c>
      <c r="C8915" s="27" t="s">
        <v>7890</v>
      </c>
      <c r="D8915" s="27" t="s">
        <v>6363</v>
      </c>
      <c r="E8915" s="27" t="s">
        <v>23</v>
      </c>
      <c r="F8915" s="27" t="s">
        <v>5460</v>
      </c>
      <c r="G8915" s="27" t="s">
        <v>29746</v>
      </c>
      <c r="H8915" s="27" t="s">
        <v>12</v>
      </c>
      <c r="I8915" s="27" t="s">
        <v>6357</v>
      </c>
      <c r="J8915" s="2" t="s">
        <v>6358</v>
      </c>
      <c r="K8915" s="29" t="s">
        <v>34749</v>
      </c>
      <c r="L8915" s="28" t="str">
        <f t="shared" si="139"/>
        <v>Click for the documentation of this dataset.</v>
      </c>
      <c r="M8915" s="30"/>
      <c r="N8915" s="30"/>
      <c r="O8915" s="31"/>
      <c r="P8915" s="31"/>
    </row>
    <row r="8916" spans="1:16" ht="14.25" customHeight="1" x14ac:dyDescent="0.25">
      <c r="A8916" s="27" t="s">
        <v>8702</v>
      </c>
      <c r="B8916" s="27" t="s">
        <v>10</v>
      </c>
      <c r="C8916" s="27" t="s">
        <v>8703</v>
      </c>
      <c r="D8916" s="27" t="s">
        <v>15</v>
      </c>
      <c r="E8916" s="27" t="s">
        <v>16</v>
      </c>
      <c r="F8916" s="27" t="s">
        <v>5460</v>
      </c>
      <c r="G8916" s="27" t="s">
        <v>29746</v>
      </c>
      <c r="H8916" s="27" t="s">
        <v>12</v>
      </c>
      <c r="I8916" s="27" t="s">
        <v>6851</v>
      </c>
      <c r="J8916" s="2" t="s">
        <v>6358</v>
      </c>
      <c r="K8916" s="29" t="s">
        <v>42560</v>
      </c>
      <c r="L8916" s="28" t="str">
        <f t="shared" si="139"/>
        <v>Click for the documentation of this dataset.</v>
      </c>
      <c r="M8916" s="30"/>
      <c r="N8916" s="30"/>
      <c r="O8916" s="31"/>
      <c r="P8916" s="31"/>
    </row>
    <row r="8917" spans="1:16" ht="14.25" customHeight="1" x14ac:dyDescent="0.25">
      <c r="A8917" s="27" t="s">
        <v>8946</v>
      </c>
      <c r="B8917" s="27" t="s">
        <v>10</v>
      </c>
      <c r="C8917" s="27" t="s">
        <v>8947</v>
      </c>
      <c r="D8917" s="27" t="s">
        <v>6363</v>
      </c>
      <c r="E8917" s="27" t="s">
        <v>6426</v>
      </c>
      <c r="F8917" s="27" t="s">
        <v>5460</v>
      </c>
      <c r="G8917" s="27" t="s">
        <v>29746</v>
      </c>
      <c r="H8917" s="27" t="s">
        <v>12</v>
      </c>
      <c r="I8917" s="27" t="s">
        <v>6357</v>
      </c>
      <c r="J8917" s="2" t="s">
        <v>6358</v>
      </c>
      <c r="K8917" s="29" t="s">
        <v>36101</v>
      </c>
      <c r="L8917" s="28" t="str">
        <f t="shared" si="139"/>
        <v>Click for the documentation of this dataset.</v>
      </c>
      <c r="M8917" s="30"/>
      <c r="N8917" s="30"/>
      <c r="O8917" s="31"/>
      <c r="P8917" s="31"/>
    </row>
    <row r="8918" spans="1:16" ht="14.25" customHeight="1" x14ac:dyDescent="0.25">
      <c r="A8918" s="27" t="s">
        <v>7970</v>
      </c>
      <c r="B8918" s="27" t="s">
        <v>10</v>
      </c>
      <c r="C8918" s="27" t="s">
        <v>7971</v>
      </c>
      <c r="D8918" s="27" t="s">
        <v>6363</v>
      </c>
      <c r="E8918" s="27" t="s">
        <v>23</v>
      </c>
      <c r="F8918" s="27" t="s">
        <v>5460</v>
      </c>
      <c r="G8918" s="27" t="s">
        <v>29746</v>
      </c>
      <c r="H8918" s="27" t="s">
        <v>12</v>
      </c>
      <c r="I8918" s="27" t="s">
        <v>6357</v>
      </c>
      <c r="J8918" s="2" t="s">
        <v>6358</v>
      </c>
      <c r="K8918" s="29" t="s">
        <v>31814</v>
      </c>
      <c r="L8918" s="28" t="str">
        <f t="shared" si="139"/>
        <v>Click for the documentation of this dataset.</v>
      </c>
      <c r="M8918" s="30"/>
      <c r="N8918" s="30"/>
      <c r="O8918" s="31"/>
      <c r="P8918" s="31"/>
    </row>
    <row r="8919" spans="1:16" ht="14.25" customHeight="1" x14ac:dyDescent="0.25">
      <c r="A8919" s="27" t="s">
        <v>21400</v>
      </c>
      <c r="B8919" s="27" t="s">
        <v>50</v>
      </c>
      <c r="C8919" s="27" t="s">
        <v>7971</v>
      </c>
      <c r="D8919" s="27" t="s">
        <v>6363</v>
      </c>
      <c r="E8919" s="27" t="s">
        <v>23</v>
      </c>
      <c r="F8919" s="27" t="s">
        <v>5460</v>
      </c>
      <c r="G8919" s="27" t="s">
        <v>29746</v>
      </c>
      <c r="H8919" s="27" t="s">
        <v>12</v>
      </c>
      <c r="I8919" s="27" t="s">
        <v>6357</v>
      </c>
      <c r="J8919" s="2" t="s">
        <v>17150</v>
      </c>
      <c r="K8919" s="29" t="s">
        <v>34454</v>
      </c>
      <c r="L8919" s="28" t="str">
        <f t="shared" si="139"/>
        <v>Click for the documentation of this dataset.</v>
      </c>
      <c r="M8919" s="30"/>
      <c r="N8919" s="30"/>
      <c r="O8919" s="31"/>
      <c r="P8919" s="31"/>
    </row>
    <row r="8920" spans="1:16" ht="14.25" customHeight="1" x14ac:dyDescent="0.25">
      <c r="A8920" s="27" t="s">
        <v>9738</v>
      </c>
      <c r="B8920" s="27" t="s">
        <v>10</v>
      </c>
      <c r="C8920" s="27" t="s">
        <v>9739</v>
      </c>
      <c r="D8920" s="27" t="s">
        <v>6363</v>
      </c>
      <c r="E8920" s="27" t="s">
        <v>23</v>
      </c>
      <c r="F8920" s="27" t="s">
        <v>5460</v>
      </c>
      <c r="G8920" s="27" t="s">
        <v>29746</v>
      </c>
      <c r="H8920" s="27" t="s">
        <v>12</v>
      </c>
      <c r="I8920" s="27" t="s">
        <v>6357</v>
      </c>
      <c r="J8920" s="2" t="s">
        <v>6358</v>
      </c>
      <c r="K8920" s="29" t="s">
        <v>31035</v>
      </c>
      <c r="L8920" s="28" t="str">
        <f t="shared" si="139"/>
        <v>Click for the documentation of this dataset.</v>
      </c>
      <c r="M8920" s="30"/>
      <c r="N8920" s="30"/>
      <c r="O8920" s="31"/>
      <c r="P8920" s="31"/>
    </row>
    <row r="8921" spans="1:16" ht="14.25" customHeight="1" x14ac:dyDescent="0.25">
      <c r="A8921" s="27" t="s">
        <v>19460</v>
      </c>
      <c r="B8921" s="27" t="s">
        <v>50</v>
      </c>
      <c r="C8921" s="27" t="s">
        <v>9739</v>
      </c>
      <c r="D8921" s="27" t="s">
        <v>6363</v>
      </c>
      <c r="E8921" s="27" t="s">
        <v>23</v>
      </c>
      <c r="F8921" s="27" t="s">
        <v>5460</v>
      </c>
      <c r="G8921" s="27" t="s">
        <v>29746</v>
      </c>
      <c r="H8921" s="27" t="s">
        <v>12</v>
      </c>
      <c r="I8921" s="27" t="s">
        <v>6357</v>
      </c>
      <c r="J8921" s="2" t="s">
        <v>17150</v>
      </c>
      <c r="K8921" s="29" t="s">
        <v>36613</v>
      </c>
      <c r="L8921" s="28" t="str">
        <f t="shared" si="139"/>
        <v>Click for the documentation of this dataset.</v>
      </c>
      <c r="M8921" s="30"/>
      <c r="N8921" s="30"/>
      <c r="O8921" s="31"/>
      <c r="P8921" s="31"/>
    </row>
    <row r="8922" spans="1:16" ht="14.25" customHeight="1" x14ac:dyDescent="0.25">
      <c r="A8922" s="27" t="s">
        <v>9521</v>
      </c>
      <c r="B8922" s="27" t="s">
        <v>10</v>
      </c>
      <c r="C8922" s="27" t="s">
        <v>9522</v>
      </c>
      <c r="D8922" s="27" t="s">
        <v>6363</v>
      </c>
      <c r="E8922" s="27" t="s">
        <v>6426</v>
      </c>
      <c r="F8922" s="27" t="s">
        <v>5460</v>
      </c>
      <c r="G8922" s="27" t="s">
        <v>29746</v>
      </c>
      <c r="H8922" s="27" t="s">
        <v>12</v>
      </c>
      <c r="I8922" s="27" t="s">
        <v>6357</v>
      </c>
      <c r="J8922" s="2" t="s">
        <v>6358</v>
      </c>
      <c r="K8922" s="29" t="s">
        <v>35066</v>
      </c>
      <c r="L8922" s="28" t="str">
        <f t="shared" si="139"/>
        <v>Click for the documentation of this dataset.</v>
      </c>
      <c r="M8922" s="30"/>
      <c r="N8922" s="30"/>
      <c r="O8922" s="31"/>
      <c r="P8922" s="31"/>
    </row>
    <row r="8923" spans="1:16" ht="14.25" customHeight="1" x14ac:dyDescent="0.25">
      <c r="A8923" s="27" t="s">
        <v>9901</v>
      </c>
      <c r="B8923" s="27" t="s">
        <v>10</v>
      </c>
      <c r="C8923" s="27" t="s">
        <v>9902</v>
      </c>
      <c r="D8923" s="27" t="s">
        <v>6363</v>
      </c>
      <c r="E8923" s="27" t="s">
        <v>23</v>
      </c>
      <c r="F8923" s="27" t="s">
        <v>5460</v>
      </c>
      <c r="G8923" s="27" t="s">
        <v>29746</v>
      </c>
      <c r="H8923" s="27" t="s">
        <v>12</v>
      </c>
      <c r="I8923" s="27" t="s">
        <v>6357</v>
      </c>
      <c r="J8923" s="2" t="s">
        <v>6358</v>
      </c>
      <c r="K8923" s="29" t="s">
        <v>41679</v>
      </c>
      <c r="L8923" s="28" t="str">
        <f t="shared" si="139"/>
        <v>Click for the documentation of this dataset.</v>
      </c>
      <c r="M8923" s="30"/>
      <c r="N8923" s="30"/>
      <c r="O8923" s="31"/>
      <c r="P8923" s="31"/>
    </row>
    <row r="8924" spans="1:16" ht="14.25" customHeight="1" x14ac:dyDescent="0.25">
      <c r="A8924" s="27" t="s">
        <v>20610</v>
      </c>
      <c r="B8924" s="27" t="s">
        <v>50</v>
      </c>
      <c r="C8924" s="27" t="s">
        <v>9902</v>
      </c>
      <c r="D8924" s="27" t="s">
        <v>6363</v>
      </c>
      <c r="E8924" s="27" t="s">
        <v>23</v>
      </c>
      <c r="F8924" s="27" t="s">
        <v>5460</v>
      </c>
      <c r="G8924" s="27" t="s">
        <v>29746</v>
      </c>
      <c r="H8924" s="27" t="s">
        <v>12</v>
      </c>
      <c r="I8924" s="27" t="s">
        <v>6357</v>
      </c>
      <c r="J8924" s="2" t="s">
        <v>17150</v>
      </c>
      <c r="K8924" s="29" t="s">
        <v>31488</v>
      </c>
      <c r="L8924" s="28" t="str">
        <f t="shared" si="139"/>
        <v>Click for the documentation of this dataset.</v>
      </c>
      <c r="M8924" s="30"/>
      <c r="N8924" s="30"/>
      <c r="O8924" s="31"/>
      <c r="P8924" s="31"/>
    </row>
    <row r="8925" spans="1:16" ht="14.25" customHeight="1" x14ac:dyDescent="0.25">
      <c r="A8925" s="27" t="s">
        <v>7617</v>
      </c>
      <c r="B8925" s="27" t="s">
        <v>10</v>
      </c>
      <c r="C8925" s="27" t="s">
        <v>7618</v>
      </c>
      <c r="D8925" s="27" t="s">
        <v>6363</v>
      </c>
      <c r="E8925" s="27" t="s">
        <v>23</v>
      </c>
      <c r="F8925" s="27" t="s">
        <v>5460</v>
      </c>
      <c r="G8925" s="27" t="s">
        <v>29746</v>
      </c>
      <c r="H8925" s="27" t="s">
        <v>12</v>
      </c>
      <c r="I8925" s="27" t="s">
        <v>6357</v>
      </c>
      <c r="J8925" s="2" t="s">
        <v>6358</v>
      </c>
      <c r="K8925" s="29" t="s">
        <v>42874</v>
      </c>
      <c r="L8925" s="28" t="str">
        <f t="shared" si="139"/>
        <v>Click for the documentation of this dataset.</v>
      </c>
      <c r="M8925" s="30"/>
      <c r="N8925" s="30"/>
      <c r="O8925" s="31"/>
      <c r="P8925" s="31"/>
    </row>
    <row r="8926" spans="1:16" ht="14.25" customHeight="1" x14ac:dyDescent="0.25">
      <c r="A8926" s="27" t="s">
        <v>20331</v>
      </c>
      <c r="B8926" s="27" t="s">
        <v>50</v>
      </c>
      <c r="C8926" s="27" t="s">
        <v>7618</v>
      </c>
      <c r="D8926" s="27" t="s">
        <v>6363</v>
      </c>
      <c r="E8926" s="27" t="s">
        <v>23</v>
      </c>
      <c r="F8926" s="27" t="s">
        <v>5460</v>
      </c>
      <c r="G8926" s="27" t="s">
        <v>29746</v>
      </c>
      <c r="H8926" s="27" t="s">
        <v>12</v>
      </c>
      <c r="I8926" s="27" t="s">
        <v>6357</v>
      </c>
      <c r="J8926" s="2" t="s">
        <v>17150</v>
      </c>
      <c r="K8926" s="29" t="s">
        <v>36410</v>
      </c>
      <c r="L8926" s="28" t="str">
        <f t="shared" si="139"/>
        <v>Click for the documentation of this dataset.</v>
      </c>
      <c r="M8926" s="30"/>
      <c r="N8926" s="30"/>
      <c r="O8926" s="31"/>
      <c r="P8926" s="31"/>
    </row>
    <row r="8927" spans="1:16" ht="14.25" customHeight="1" x14ac:dyDescent="0.25">
      <c r="A8927" s="27" t="s">
        <v>11420</v>
      </c>
      <c r="B8927" s="27" t="s">
        <v>10</v>
      </c>
      <c r="C8927" s="27" t="s">
        <v>11421</v>
      </c>
      <c r="D8927" s="27" t="s">
        <v>6363</v>
      </c>
      <c r="E8927" s="27" t="s">
        <v>6426</v>
      </c>
      <c r="F8927" s="27" t="s">
        <v>5460</v>
      </c>
      <c r="G8927" s="27" t="s">
        <v>29746</v>
      </c>
      <c r="H8927" s="27" t="s">
        <v>12</v>
      </c>
      <c r="I8927" s="27" t="s">
        <v>6357</v>
      </c>
      <c r="J8927" s="2" t="s">
        <v>6358</v>
      </c>
      <c r="K8927" s="29" t="s">
        <v>40579</v>
      </c>
      <c r="L8927" s="28" t="str">
        <f t="shared" si="139"/>
        <v>Click for the documentation of this dataset.</v>
      </c>
      <c r="M8927" s="30"/>
      <c r="N8927" s="30"/>
      <c r="O8927" s="31"/>
      <c r="P8927" s="31"/>
    </row>
    <row r="8928" spans="1:16" ht="14.25" customHeight="1" x14ac:dyDescent="0.25">
      <c r="A8928" s="27" t="s">
        <v>8963</v>
      </c>
      <c r="B8928" s="27" t="s">
        <v>10</v>
      </c>
      <c r="C8928" s="27" t="s">
        <v>8964</v>
      </c>
      <c r="D8928" s="27" t="s">
        <v>6363</v>
      </c>
      <c r="E8928" s="27" t="s">
        <v>23</v>
      </c>
      <c r="F8928" s="27" t="s">
        <v>5460</v>
      </c>
      <c r="G8928" s="27" t="s">
        <v>29746</v>
      </c>
      <c r="H8928" s="27" t="s">
        <v>12</v>
      </c>
      <c r="I8928" s="27" t="s">
        <v>6357</v>
      </c>
      <c r="J8928" s="2" t="s">
        <v>6358</v>
      </c>
      <c r="K8928" s="29" t="s">
        <v>33944</v>
      </c>
      <c r="L8928" s="28" t="str">
        <f t="shared" si="139"/>
        <v>Click for the documentation of this dataset.</v>
      </c>
      <c r="M8928" s="30"/>
      <c r="N8928" s="30"/>
      <c r="O8928" s="31"/>
      <c r="P8928" s="31"/>
    </row>
    <row r="8929" spans="1:16" ht="14.25" customHeight="1" x14ac:dyDescent="0.25">
      <c r="A8929" s="27" t="s">
        <v>20910</v>
      </c>
      <c r="B8929" s="27" t="s">
        <v>50</v>
      </c>
      <c r="C8929" s="27" t="s">
        <v>8964</v>
      </c>
      <c r="D8929" s="27" t="s">
        <v>6363</v>
      </c>
      <c r="E8929" s="27" t="s">
        <v>23</v>
      </c>
      <c r="F8929" s="27" t="s">
        <v>5460</v>
      </c>
      <c r="G8929" s="27" t="s">
        <v>29746</v>
      </c>
      <c r="H8929" s="27" t="s">
        <v>12</v>
      </c>
      <c r="I8929" s="27" t="s">
        <v>6357</v>
      </c>
      <c r="J8929" s="2" t="s">
        <v>17150</v>
      </c>
      <c r="K8929" s="29" t="s">
        <v>32022</v>
      </c>
      <c r="L8929" s="28" t="str">
        <f t="shared" si="139"/>
        <v>Click for the documentation of this dataset.</v>
      </c>
      <c r="M8929" s="30"/>
      <c r="N8929" s="30"/>
      <c r="O8929" s="31"/>
      <c r="P8929" s="31"/>
    </row>
    <row r="8930" spans="1:16" ht="14.25" customHeight="1" x14ac:dyDescent="0.25">
      <c r="A8930" s="27" t="s">
        <v>11045</v>
      </c>
      <c r="B8930" s="27" t="s">
        <v>10</v>
      </c>
      <c r="C8930" s="27" t="s">
        <v>11046</v>
      </c>
      <c r="D8930" s="27" t="s">
        <v>6363</v>
      </c>
      <c r="E8930" s="27" t="s">
        <v>23</v>
      </c>
      <c r="F8930" s="27" t="s">
        <v>5460</v>
      </c>
      <c r="G8930" s="27" t="s">
        <v>29746</v>
      </c>
      <c r="H8930" s="27" t="s">
        <v>12</v>
      </c>
      <c r="I8930" s="27" t="s">
        <v>6357</v>
      </c>
      <c r="J8930" s="2" t="s">
        <v>6358</v>
      </c>
      <c r="K8930" s="29" t="s">
        <v>34683</v>
      </c>
      <c r="L8930" s="28" t="str">
        <f t="shared" si="139"/>
        <v>Click for the documentation of this dataset.</v>
      </c>
      <c r="M8930" s="30"/>
      <c r="N8930" s="30"/>
      <c r="O8930" s="31"/>
      <c r="P8930" s="31"/>
    </row>
    <row r="8931" spans="1:16" ht="14.25" customHeight="1" x14ac:dyDescent="0.25">
      <c r="A8931" s="27" t="s">
        <v>20580</v>
      </c>
      <c r="B8931" s="27" t="s">
        <v>50</v>
      </c>
      <c r="C8931" s="27" t="s">
        <v>11046</v>
      </c>
      <c r="D8931" s="27" t="s">
        <v>6363</v>
      </c>
      <c r="E8931" s="27" t="s">
        <v>23</v>
      </c>
      <c r="F8931" s="27" t="s">
        <v>5460</v>
      </c>
      <c r="G8931" s="27" t="s">
        <v>29746</v>
      </c>
      <c r="H8931" s="27" t="s">
        <v>12</v>
      </c>
      <c r="I8931" s="27" t="s">
        <v>6357</v>
      </c>
      <c r="J8931" s="2" t="s">
        <v>17150</v>
      </c>
      <c r="K8931" s="29" t="s">
        <v>42936</v>
      </c>
      <c r="L8931" s="28" t="str">
        <f t="shared" si="139"/>
        <v>Click for the documentation of this dataset.</v>
      </c>
      <c r="M8931" s="30"/>
      <c r="N8931" s="30"/>
      <c r="O8931" s="31"/>
      <c r="P8931" s="31"/>
    </row>
    <row r="8932" spans="1:16" ht="14.25" customHeight="1" x14ac:dyDescent="0.25">
      <c r="A8932" s="27" t="s">
        <v>6849</v>
      </c>
      <c r="B8932" s="27" t="s">
        <v>10</v>
      </c>
      <c r="C8932" s="27" t="s">
        <v>6850</v>
      </c>
      <c r="D8932" s="27" t="s">
        <v>15</v>
      </c>
      <c r="E8932" s="27" t="s">
        <v>16</v>
      </c>
      <c r="F8932" s="27" t="s">
        <v>5460</v>
      </c>
      <c r="G8932" s="27" t="s">
        <v>29746</v>
      </c>
      <c r="H8932" s="27" t="s">
        <v>12</v>
      </c>
      <c r="I8932" s="27" t="s">
        <v>6851</v>
      </c>
      <c r="J8932" s="2" t="s">
        <v>6358</v>
      </c>
      <c r="K8932" s="29" t="s">
        <v>42503</v>
      </c>
      <c r="L8932" s="28" t="str">
        <f t="shared" si="139"/>
        <v>Click for the documentation of this dataset.</v>
      </c>
      <c r="M8932" s="30"/>
      <c r="N8932" s="30"/>
      <c r="O8932" s="31"/>
      <c r="P8932" s="31"/>
    </row>
    <row r="8933" spans="1:16" ht="14.25" customHeight="1" x14ac:dyDescent="0.25">
      <c r="A8933" s="27" t="s">
        <v>18219</v>
      </c>
      <c r="B8933" s="27" t="s">
        <v>50</v>
      </c>
      <c r="C8933" s="27" t="s">
        <v>6850</v>
      </c>
      <c r="D8933" s="27" t="s">
        <v>15</v>
      </c>
      <c r="E8933" s="27" t="s">
        <v>16</v>
      </c>
      <c r="F8933" s="27" t="s">
        <v>5460</v>
      </c>
      <c r="G8933" s="27" t="s">
        <v>29746</v>
      </c>
      <c r="H8933" s="27" t="s">
        <v>12</v>
      </c>
      <c r="I8933" s="27" t="s">
        <v>6851</v>
      </c>
      <c r="J8933" s="2" t="s">
        <v>17150</v>
      </c>
      <c r="K8933" s="29" t="s">
        <v>44206</v>
      </c>
      <c r="L8933" s="28" t="str">
        <f t="shared" si="139"/>
        <v>Click for the documentation of this dataset.</v>
      </c>
      <c r="M8933" s="30"/>
      <c r="N8933" s="30"/>
      <c r="O8933" s="31"/>
      <c r="P8933" s="31"/>
    </row>
    <row r="8934" spans="1:16" ht="14.25" customHeight="1" x14ac:dyDescent="0.25">
      <c r="A8934" s="27" t="s">
        <v>9537</v>
      </c>
      <c r="B8934" s="27" t="s">
        <v>10</v>
      </c>
      <c r="C8934" s="27" t="s">
        <v>9538</v>
      </c>
      <c r="D8934" s="27" t="s">
        <v>15</v>
      </c>
      <c r="E8934" s="27" t="s">
        <v>16</v>
      </c>
      <c r="F8934" s="27" t="s">
        <v>5460</v>
      </c>
      <c r="G8934" s="27" t="s">
        <v>29746</v>
      </c>
      <c r="H8934" s="27" t="s">
        <v>12</v>
      </c>
      <c r="I8934" s="27" t="s">
        <v>6851</v>
      </c>
      <c r="J8934" s="2" t="s">
        <v>6358</v>
      </c>
      <c r="K8934" s="29" t="s">
        <v>44284</v>
      </c>
      <c r="L8934" s="28" t="str">
        <f t="shared" si="139"/>
        <v>Click for the documentation of this dataset.</v>
      </c>
      <c r="M8934" s="30"/>
      <c r="N8934" s="30"/>
      <c r="O8934" s="31"/>
      <c r="P8934" s="31"/>
    </row>
    <row r="8935" spans="1:16" ht="14.25" customHeight="1" x14ac:dyDescent="0.25">
      <c r="A8935" s="27" t="s">
        <v>19482</v>
      </c>
      <c r="B8935" s="27" t="s">
        <v>50</v>
      </c>
      <c r="C8935" s="27" t="s">
        <v>9538</v>
      </c>
      <c r="D8935" s="27" t="s">
        <v>15</v>
      </c>
      <c r="E8935" s="27" t="s">
        <v>16</v>
      </c>
      <c r="F8935" s="27" t="s">
        <v>5460</v>
      </c>
      <c r="G8935" s="27" t="s">
        <v>29746</v>
      </c>
      <c r="H8935" s="27" t="s">
        <v>12</v>
      </c>
      <c r="I8935" s="27" t="s">
        <v>6851</v>
      </c>
      <c r="J8935" s="2" t="s">
        <v>17150</v>
      </c>
      <c r="K8935" s="29" t="s">
        <v>31944</v>
      </c>
      <c r="L8935" s="28" t="str">
        <f t="shared" si="139"/>
        <v>Click for the documentation of this dataset.</v>
      </c>
      <c r="M8935" s="30"/>
      <c r="N8935" s="30"/>
      <c r="O8935" s="31"/>
      <c r="P8935" s="31"/>
    </row>
    <row r="8936" spans="1:16" ht="14.25" customHeight="1" x14ac:dyDescent="0.25">
      <c r="A8936" s="27" t="s">
        <v>10276</v>
      </c>
      <c r="B8936" s="27" t="s">
        <v>10</v>
      </c>
      <c r="C8936" s="27" t="s">
        <v>10277</v>
      </c>
      <c r="D8936" s="27" t="s">
        <v>15</v>
      </c>
      <c r="E8936" s="27" t="s">
        <v>16</v>
      </c>
      <c r="F8936" s="27" t="s">
        <v>5460</v>
      </c>
      <c r="G8936" s="27" t="s">
        <v>29746</v>
      </c>
      <c r="H8936" s="27" t="s">
        <v>12</v>
      </c>
      <c r="I8936" s="27" t="s">
        <v>6851</v>
      </c>
      <c r="J8936" s="2" t="s">
        <v>6358</v>
      </c>
      <c r="K8936" s="29" t="s">
        <v>39747</v>
      </c>
      <c r="L8936" s="28" t="str">
        <f t="shared" si="139"/>
        <v>Click for the documentation of this dataset.</v>
      </c>
      <c r="M8936" s="30"/>
      <c r="N8936" s="30"/>
      <c r="O8936" s="31"/>
      <c r="P8936" s="31"/>
    </row>
    <row r="8937" spans="1:16" ht="14.25" customHeight="1" x14ac:dyDescent="0.25">
      <c r="A8937" s="27" t="s">
        <v>19133</v>
      </c>
      <c r="B8937" s="27" t="s">
        <v>50</v>
      </c>
      <c r="C8937" s="27" t="s">
        <v>10277</v>
      </c>
      <c r="D8937" s="27" t="s">
        <v>15</v>
      </c>
      <c r="E8937" s="27" t="s">
        <v>16</v>
      </c>
      <c r="F8937" s="27" t="s">
        <v>5460</v>
      </c>
      <c r="G8937" s="27" t="s">
        <v>29746</v>
      </c>
      <c r="H8937" s="27" t="s">
        <v>12</v>
      </c>
      <c r="I8937" s="27" t="s">
        <v>6851</v>
      </c>
      <c r="J8937" s="2" t="s">
        <v>17150</v>
      </c>
      <c r="K8937" s="29" t="s">
        <v>43812</v>
      </c>
      <c r="L8937" s="28" t="str">
        <f t="shared" si="139"/>
        <v>Click for the documentation of this dataset.</v>
      </c>
      <c r="M8937" s="30"/>
      <c r="N8937" s="30"/>
      <c r="O8937" s="31"/>
      <c r="P8937" s="31"/>
    </row>
    <row r="8938" spans="1:16" ht="14.25" customHeight="1" x14ac:dyDescent="0.25">
      <c r="A8938" s="27" t="s">
        <v>7315</v>
      </c>
      <c r="B8938" s="27" t="s">
        <v>10</v>
      </c>
      <c r="C8938" s="27" t="s">
        <v>7316</v>
      </c>
      <c r="D8938" s="27" t="s">
        <v>15</v>
      </c>
      <c r="E8938" s="27" t="s">
        <v>16</v>
      </c>
      <c r="F8938" s="27" t="s">
        <v>5460</v>
      </c>
      <c r="G8938" s="27" t="s">
        <v>29749</v>
      </c>
      <c r="H8938" s="27" t="s">
        <v>12</v>
      </c>
      <c r="I8938" s="27" t="s">
        <v>6851</v>
      </c>
      <c r="J8938" s="2" t="s">
        <v>6358</v>
      </c>
      <c r="K8938" s="29" t="s">
        <v>41470</v>
      </c>
      <c r="L8938" s="28" t="str">
        <f t="shared" si="139"/>
        <v>Click for the documentation of this dataset.</v>
      </c>
      <c r="M8938" s="30"/>
      <c r="N8938" s="30"/>
      <c r="O8938" s="31"/>
      <c r="P8938" s="31"/>
    </row>
    <row r="8939" spans="1:16" ht="14.25" customHeight="1" x14ac:dyDescent="0.25">
      <c r="A8939" s="27" t="s">
        <v>18816</v>
      </c>
      <c r="B8939" s="27" t="s">
        <v>50</v>
      </c>
      <c r="C8939" s="27" t="s">
        <v>7316</v>
      </c>
      <c r="D8939" s="27" t="s">
        <v>15</v>
      </c>
      <c r="E8939" s="27" t="s">
        <v>16</v>
      </c>
      <c r="F8939" s="27" t="s">
        <v>5460</v>
      </c>
      <c r="G8939" s="27" t="s">
        <v>29749</v>
      </c>
      <c r="H8939" s="27" t="s">
        <v>12</v>
      </c>
      <c r="I8939" s="27" t="s">
        <v>6851</v>
      </c>
      <c r="J8939" s="2" t="s">
        <v>17150</v>
      </c>
      <c r="K8939" s="29" t="s">
        <v>31711</v>
      </c>
      <c r="L8939" s="28" t="str">
        <f t="shared" si="139"/>
        <v>Click for the documentation of this dataset.</v>
      </c>
      <c r="M8939" s="30"/>
      <c r="N8939" s="30"/>
      <c r="O8939" s="31"/>
      <c r="P8939" s="31"/>
    </row>
    <row r="8940" spans="1:16" ht="14.25" customHeight="1" x14ac:dyDescent="0.25">
      <c r="A8940" s="27" t="s">
        <v>10982</v>
      </c>
      <c r="B8940" s="27" t="s">
        <v>10</v>
      </c>
      <c r="C8940" s="27" t="s">
        <v>10983</v>
      </c>
      <c r="D8940" s="27" t="s">
        <v>15</v>
      </c>
      <c r="E8940" s="27" t="s">
        <v>16</v>
      </c>
      <c r="F8940" s="27" t="s">
        <v>5460</v>
      </c>
      <c r="G8940" s="27" t="s">
        <v>29749</v>
      </c>
      <c r="H8940" s="27" t="s">
        <v>12</v>
      </c>
      <c r="I8940" s="27" t="s">
        <v>6851</v>
      </c>
      <c r="J8940" s="2" t="s">
        <v>6358</v>
      </c>
      <c r="K8940" s="29" t="s">
        <v>43217</v>
      </c>
      <c r="L8940" s="28" t="str">
        <f t="shared" si="139"/>
        <v>Click for the documentation of this dataset.</v>
      </c>
      <c r="M8940" s="30"/>
      <c r="N8940" s="30"/>
      <c r="O8940" s="31"/>
      <c r="P8940" s="31"/>
    </row>
    <row r="8941" spans="1:16" ht="14.25" customHeight="1" x14ac:dyDescent="0.25">
      <c r="A8941" s="27" t="s">
        <v>19948</v>
      </c>
      <c r="B8941" s="27" t="s">
        <v>50</v>
      </c>
      <c r="C8941" s="27" t="s">
        <v>10983</v>
      </c>
      <c r="D8941" s="27" t="s">
        <v>15</v>
      </c>
      <c r="E8941" s="27" t="s">
        <v>16</v>
      </c>
      <c r="F8941" s="27" t="s">
        <v>5460</v>
      </c>
      <c r="G8941" s="27" t="s">
        <v>29749</v>
      </c>
      <c r="H8941" s="27" t="s">
        <v>12</v>
      </c>
      <c r="I8941" s="27" t="s">
        <v>6851</v>
      </c>
      <c r="J8941" s="2" t="s">
        <v>17150</v>
      </c>
      <c r="K8941" s="29" t="s">
        <v>33014</v>
      </c>
      <c r="L8941" s="28" t="str">
        <f t="shared" si="139"/>
        <v>Click for the documentation of this dataset.</v>
      </c>
      <c r="M8941" s="30"/>
      <c r="N8941" s="30"/>
      <c r="O8941" s="31"/>
      <c r="P8941" s="31"/>
    </row>
    <row r="8942" spans="1:16" ht="14.25" customHeight="1" x14ac:dyDescent="0.25">
      <c r="A8942" s="27" t="s">
        <v>9016</v>
      </c>
      <c r="B8942" s="27" t="s">
        <v>10</v>
      </c>
      <c r="C8942" s="27" t="s">
        <v>9017</v>
      </c>
      <c r="D8942" s="27" t="s">
        <v>6363</v>
      </c>
      <c r="E8942" s="27" t="s">
        <v>6426</v>
      </c>
      <c r="F8942" s="27" t="s">
        <v>5460</v>
      </c>
      <c r="G8942" s="27" t="s">
        <v>29746</v>
      </c>
      <c r="H8942" s="27" t="s">
        <v>12</v>
      </c>
      <c r="I8942" s="27" t="s">
        <v>6357</v>
      </c>
      <c r="J8942" s="2" t="s">
        <v>6358</v>
      </c>
      <c r="K8942" s="29" t="s">
        <v>34177</v>
      </c>
      <c r="L8942" s="28" t="str">
        <f t="shared" si="139"/>
        <v>Click for the documentation of this dataset.</v>
      </c>
      <c r="M8942" s="30"/>
      <c r="N8942" s="30"/>
      <c r="O8942" s="31"/>
      <c r="P8942" s="31"/>
    </row>
    <row r="8943" spans="1:16" ht="14.25" customHeight="1" x14ac:dyDescent="0.25">
      <c r="A8943" s="27" t="s">
        <v>7523</v>
      </c>
      <c r="B8943" s="27" t="s">
        <v>10</v>
      </c>
      <c r="C8943" s="27" t="s">
        <v>7524</v>
      </c>
      <c r="D8943" s="27" t="s">
        <v>6363</v>
      </c>
      <c r="E8943" s="27" t="s">
        <v>23</v>
      </c>
      <c r="F8943" s="27" t="s">
        <v>5460</v>
      </c>
      <c r="G8943" s="27" t="s">
        <v>29746</v>
      </c>
      <c r="H8943" s="27" t="s">
        <v>12</v>
      </c>
      <c r="I8943" s="27" t="s">
        <v>6357</v>
      </c>
      <c r="J8943" s="2" t="s">
        <v>6358</v>
      </c>
      <c r="K8943" s="29" t="s">
        <v>44273</v>
      </c>
      <c r="L8943" s="28" t="str">
        <f t="shared" si="139"/>
        <v>Click for the documentation of this dataset.</v>
      </c>
      <c r="M8943" s="30"/>
      <c r="N8943" s="30"/>
      <c r="O8943" s="31"/>
      <c r="P8943" s="31"/>
    </row>
    <row r="8944" spans="1:16" ht="14.25" customHeight="1" x14ac:dyDescent="0.25">
      <c r="A8944" s="27" t="s">
        <v>18997</v>
      </c>
      <c r="B8944" s="27" t="s">
        <v>50</v>
      </c>
      <c r="C8944" s="27" t="s">
        <v>7524</v>
      </c>
      <c r="D8944" s="27" t="s">
        <v>6363</v>
      </c>
      <c r="E8944" s="27" t="s">
        <v>23</v>
      </c>
      <c r="F8944" s="27" t="s">
        <v>5460</v>
      </c>
      <c r="G8944" s="27" t="s">
        <v>29746</v>
      </c>
      <c r="H8944" s="27" t="s">
        <v>12</v>
      </c>
      <c r="I8944" s="27" t="s">
        <v>6357</v>
      </c>
      <c r="J8944" s="2" t="s">
        <v>17150</v>
      </c>
      <c r="K8944" s="29" t="s">
        <v>35699</v>
      </c>
      <c r="L8944" s="28" t="str">
        <f t="shared" si="139"/>
        <v>Click for the documentation of this dataset.</v>
      </c>
      <c r="M8944" s="30"/>
      <c r="N8944" s="30"/>
      <c r="O8944" s="31"/>
      <c r="P8944" s="31"/>
    </row>
    <row r="8945" spans="1:16" ht="14.25" customHeight="1" x14ac:dyDescent="0.25">
      <c r="A8945" s="27" t="s">
        <v>10462</v>
      </c>
      <c r="B8945" s="27" t="s">
        <v>10</v>
      </c>
      <c r="C8945" s="27" t="s">
        <v>10463</v>
      </c>
      <c r="D8945" s="27" t="s">
        <v>6363</v>
      </c>
      <c r="E8945" s="27" t="s">
        <v>23</v>
      </c>
      <c r="F8945" s="27" t="s">
        <v>5460</v>
      </c>
      <c r="G8945" s="27" t="s">
        <v>29746</v>
      </c>
      <c r="H8945" s="27" t="s">
        <v>12</v>
      </c>
      <c r="I8945" s="27" t="s">
        <v>6357</v>
      </c>
      <c r="J8945" s="2" t="s">
        <v>6358</v>
      </c>
      <c r="K8945" s="29" t="s">
        <v>34179</v>
      </c>
      <c r="L8945" s="28" t="str">
        <f t="shared" si="139"/>
        <v>Click for the documentation of this dataset.</v>
      </c>
      <c r="M8945" s="30"/>
      <c r="N8945" s="30"/>
      <c r="O8945" s="31"/>
      <c r="P8945" s="31"/>
    </row>
    <row r="8946" spans="1:16" ht="14.25" customHeight="1" x14ac:dyDescent="0.25">
      <c r="A8946" s="27" t="s">
        <v>18058</v>
      </c>
      <c r="B8946" s="27" t="s">
        <v>50</v>
      </c>
      <c r="C8946" s="27" t="s">
        <v>10463</v>
      </c>
      <c r="D8946" s="27" t="s">
        <v>6363</v>
      </c>
      <c r="E8946" s="27" t="s">
        <v>23</v>
      </c>
      <c r="F8946" s="27" t="s">
        <v>5460</v>
      </c>
      <c r="G8946" s="27" t="s">
        <v>29746</v>
      </c>
      <c r="H8946" s="27" t="s">
        <v>12</v>
      </c>
      <c r="I8946" s="27" t="s">
        <v>6357</v>
      </c>
      <c r="J8946" s="2" t="s">
        <v>17150</v>
      </c>
      <c r="K8946" s="29" t="s">
        <v>39072</v>
      </c>
      <c r="L8946" s="28" t="str">
        <f t="shared" si="139"/>
        <v>Click for the documentation of this dataset.</v>
      </c>
      <c r="M8946" s="30"/>
      <c r="N8946" s="30"/>
      <c r="O8946" s="31"/>
      <c r="P8946" s="31"/>
    </row>
    <row r="8947" spans="1:16" ht="14.25" customHeight="1" x14ac:dyDescent="0.25">
      <c r="A8947" s="27" t="s">
        <v>8097</v>
      </c>
      <c r="B8947" s="27" t="s">
        <v>10</v>
      </c>
      <c r="C8947" s="27" t="s">
        <v>8098</v>
      </c>
      <c r="D8947" s="27" t="s">
        <v>6363</v>
      </c>
      <c r="E8947" s="27" t="s">
        <v>6426</v>
      </c>
      <c r="F8947" s="27" t="s">
        <v>5460</v>
      </c>
      <c r="G8947" s="27" t="s">
        <v>29746</v>
      </c>
      <c r="H8947" s="27" t="s">
        <v>12</v>
      </c>
      <c r="I8947" s="27" t="s">
        <v>6357</v>
      </c>
      <c r="J8947" s="2" t="s">
        <v>6358</v>
      </c>
      <c r="K8947" s="29" t="s">
        <v>44283</v>
      </c>
      <c r="L8947" s="28" t="str">
        <f t="shared" si="139"/>
        <v>Click for the documentation of this dataset.</v>
      </c>
      <c r="M8947" s="30"/>
      <c r="N8947" s="30"/>
      <c r="O8947" s="31"/>
      <c r="P8947" s="31"/>
    </row>
    <row r="8948" spans="1:16" ht="14.25" customHeight="1" x14ac:dyDescent="0.25">
      <c r="A8948" s="27" t="s">
        <v>8291</v>
      </c>
      <c r="B8948" s="27" t="s">
        <v>10</v>
      </c>
      <c r="C8948" s="27" t="s">
        <v>8292</v>
      </c>
      <c r="D8948" s="27" t="s">
        <v>6363</v>
      </c>
      <c r="E8948" s="27" t="s">
        <v>23</v>
      </c>
      <c r="F8948" s="27" t="s">
        <v>5460</v>
      </c>
      <c r="G8948" s="27" t="s">
        <v>29746</v>
      </c>
      <c r="H8948" s="27" t="s">
        <v>12</v>
      </c>
      <c r="I8948" s="27" t="s">
        <v>6357</v>
      </c>
      <c r="J8948" s="2" t="s">
        <v>6358</v>
      </c>
      <c r="K8948" s="29" t="s">
        <v>35812</v>
      </c>
      <c r="L8948" s="28" t="str">
        <f t="shared" si="139"/>
        <v>Click for the documentation of this dataset.</v>
      </c>
      <c r="M8948" s="30"/>
      <c r="N8948" s="30"/>
      <c r="O8948" s="31"/>
      <c r="P8948" s="31"/>
    </row>
    <row r="8949" spans="1:16" ht="14.25" customHeight="1" x14ac:dyDescent="0.25">
      <c r="A8949" s="27" t="s">
        <v>20435</v>
      </c>
      <c r="B8949" s="27" t="s">
        <v>50</v>
      </c>
      <c r="C8949" s="27" t="s">
        <v>8292</v>
      </c>
      <c r="D8949" s="27" t="s">
        <v>6363</v>
      </c>
      <c r="E8949" s="27" t="s">
        <v>23</v>
      </c>
      <c r="F8949" s="27" t="s">
        <v>5460</v>
      </c>
      <c r="G8949" s="27" t="s">
        <v>29746</v>
      </c>
      <c r="H8949" s="27" t="s">
        <v>12</v>
      </c>
      <c r="I8949" s="27" t="s">
        <v>6357</v>
      </c>
      <c r="J8949" s="2" t="s">
        <v>17150</v>
      </c>
      <c r="K8949" s="29" t="s">
        <v>39333</v>
      </c>
      <c r="L8949" s="28" t="str">
        <f t="shared" si="139"/>
        <v>Click for the documentation of this dataset.</v>
      </c>
      <c r="M8949" s="30"/>
      <c r="N8949" s="30"/>
      <c r="O8949" s="31"/>
      <c r="P8949" s="31"/>
    </row>
    <row r="8950" spans="1:16" ht="14.25" customHeight="1" x14ac:dyDescent="0.25">
      <c r="A8950" s="27" t="s">
        <v>11352</v>
      </c>
      <c r="B8950" s="27" t="s">
        <v>10</v>
      </c>
      <c r="C8950" s="27" t="s">
        <v>11353</v>
      </c>
      <c r="D8950" s="27" t="s">
        <v>6363</v>
      </c>
      <c r="E8950" s="27" t="s">
        <v>23</v>
      </c>
      <c r="F8950" s="27" t="s">
        <v>5460</v>
      </c>
      <c r="G8950" s="27" t="s">
        <v>29746</v>
      </c>
      <c r="H8950" s="27" t="s">
        <v>12</v>
      </c>
      <c r="I8950" s="27" t="s">
        <v>6357</v>
      </c>
      <c r="J8950" s="2" t="s">
        <v>6358</v>
      </c>
      <c r="K8950" s="29" t="s">
        <v>43062</v>
      </c>
      <c r="L8950" s="28" t="str">
        <f t="shared" si="139"/>
        <v>Click for the documentation of this dataset.</v>
      </c>
      <c r="M8950" s="30"/>
      <c r="N8950" s="30"/>
      <c r="O8950" s="31"/>
      <c r="P8950" s="31"/>
    </row>
    <row r="8951" spans="1:16" ht="14.25" customHeight="1" x14ac:dyDescent="0.25">
      <c r="A8951" s="27" t="s">
        <v>17913</v>
      </c>
      <c r="B8951" s="27" t="s">
        <v>50</v>
      </c>
      <c r="C8951" s="27" t="s">
        <v>11353</v>
      </c>
      <c r="D8951" s="27" t="s">
        <v>6363</v>
      </c>
      <c r="E8951" s="27" t="s">
        <v>23</v>
      </c>
      <c r="F8951" s="27" t="s">
        <v>5460</v>
      </c>
      <c r="G8951" s="27" t="s">
        <v>29746</v>
      </c>
      <c r="H8951" s="27" t="s">
        <v>12</v>
      </c>
      <c r="I8951" s="27" t="s">
        <v>6357</v>
      </c>
      <c r="J8951" s="2" t="s">
        <v>17150</v>
      </c>
      <c r="K8951" s="29" t="s">
        <v>38616</v>
      </c>
      <c r="L8951" s="28" t="str">
        <f t="shared" si="139"/>
        <v>Click for the documentation of this dataset.</v>
      </c>
      <c r="M8951" s="30"/>
      <c r="N8951" s="30"/>
      <c r="O8951" s="31"/>
      <c r="P8951" s="31"/>
    </row>
    <row r="8952" spans="1:16" ht="14.25" customHeight="1" x14ac:dyDescent="0.25">
      <c r="A8952" s="27" t="s">
        <v>16214</v>
      </c>
      <c r="B8952" s="27" t="s">
        <v>125</v>
      </c>
      <c r="C8952" s="27" t="s">
        <v>16215</v>
      </c>
      <c r="D8952" s="27" t="s">
        <v>5896</v>
      </c>
      <c r="E8952" s="27" t="s">
        <v>5208</v>
      </c>
      <c r="F8952" s="27" t="s">
        <v>16216</v>
      </c>
      <c r="G8952" s="27" t="s">
        <v>29747</v>
      </c>
      <c r="H8952" s="27" t="s">
        <v>12</v>
      </c>
      <c r="I8952" s="27" t="s">
        <v>2121</v>
      </c>
      <c r="J8952" s="2" t="s">
        <v>29754</v>
      </c>
      <c r="K8952" s="29" t="s">
        <v>35617</v>
      </c>
      <c r="L8952" s="28" t="str">
        <f t="shared" si="139"/>
        <v>Click for the documentation of this dataset.</v>
      </c>
      <c r="M8952" s="30"/>
      <c r="N8952" s="30"/>
      <c r="O8952" s="31"/>
      <c r="P8952" s="31"/>
    </row>
    <row r="8953" spans="1:16" ht="14.25" customHeight="1" x14ac:dyDescent="0.25">
      <c r="A8953" s="27" t="s">
        <v>16559</v>
      </c>
      <c r="B8953" s="27" t="s">
        <v>125</v>
      </c>
      <c r="C8953" s="27" t="s">
        <v>16560</v>
      </c>
      <c r="D8953" s="27" t="s">
        <v>10663</v>
      </c>
      <c r="E8953" s="27" t="s">
        <v>5208</v>
      </c>
      <c r="F8953" s="27" t="s">
        <v>16561</v>
      </c>
      <c r="G8953" s="27" t="s">
        <v>29747</v>
      </c>
      <c r="H8953" s="27" t="s">
        <v>12</v>
      </c>
      <c r="I8953" s="27" t="s">
        <v>2121</v>
      </c>
      <c r="J8953" s="2" t="s">
        <v>29754</v>
      </c>
      <c r="K8953" s="29" t="s">
        <v>36031</v>
      </c>
      <c r="L8953" s="28" t="str">
        <f t="shared" si="139"/>
        <v>Click for the documentation of this dataset.</v>
      </c>
      <c r="M8953" s="30"/>
      <c r="N8953" s="30"/>
      <c r="O8953" s="31"/>
      <c r="P8953" s="31"/>
    </row>
    <row r="8954" spans="1:16" ht="14.25" customHeight="1" x14ac:dyDescent="0.25">
      <c r="A8954" s="27" t="s">
        <v>16288</v>
      </c>
      <c r="B8954" s="27" t="s">
        <v>125</v>
      </c>
      <c r="C8954" s="27" t="s">
        <v>16289</v>
      </c>
      <c r="D8954" s="27" t="s">
        <v>10663</v>
      </c>
      <c r="E8954" s="27" t="s">
        <v>5208</v>
      </c>
      <c r="F8954" s="27" t="s">
        <v>16290</v>
      </c>
      <c r="G8954" s="27" t="s">
        <v>29747</v>
      </c>
      <c r="H8954" s="27" t="s">
        <v>12</v>
      </c>
      <c r="I8954" s="27" t="s">
        <v>2121</v>
      </c>
      <c r="J8954" s="2" t="s">
        <v>29754</v>
      </c>
      <c r="K8954" s="29" t="s">
        <v>34229</v>
      </c>
      <c r="L8954" s="28" t="str">
        <f t="shared" si="139"/>
        <v>Click for the documentation of this dataset.</v>
      </c>
      <c r="M8954" s="30"/>
      <c r="N8954" s="30"/>
      <c r="O8954" s="31"/>
      <c r="P8954" s="31"/>
    </row>
    <row r="8955" spans="1:16" ht="14.25" customHeight="1" x14ac:dyDescent="0.25">
      <c r="A8955" s="27" t="s">
        <v>16323</v>
      </c>
      <c r="B8955" s="27" t="s">
        <v>125</v>
      </c>
      <c r="C8955" s="27" t="s">
        <v>16324</v>
      </c>
      <c r="D8955" s="27" t="s">
        <v>5896</v>
      </c>
      <c r="E8955" s="27" t="s">
        <v>5208</v>
      </c>
      <c r="F8955" s="27" t="s">
        <v>16325</v>
      </c>
      <c r="G8955" s="27" t="s">
        <v>29747</v>
      </c>
      <c r="H8955" s="27" t="s">
        <v>12</v>
      </c>
      <c r="I8955" s="27" t="s">
        <v>2121</v>
      </c>
      <c r="J8955" s="2" t="s">
        <v>29754</v>
      </c>
      <c r="K8955" s="29" t="s">
        <v>32541</v>
      </c>
      <c r="L8955" s="28" t="str">
        <f t="shared" si="139"/>
        <v>Click for the documentation of this dataset.</v>
      </c>
      <c r="M8955" s="30"/>
      <c r="N8955" s="30"/>
      <c r="O8955" s="31"/>
      <c r="P8955" s="31"/>
    </row>
    <row r="8956" spans="1:16" ht="14.25" customHeight="1" x14ac:dyDescent="0.25">
      <c r="A8956" s="27" t="s">
        <v>15819</v>
      </c>
      <c r="B8956" s="27" t="s">
        <v>14184</v>
      </c>
      <c r="C8956" s="27" t="s">
        <v>14143</v>
      </c>
      <c r="D8956" s="27" t="s">
        <v>14103</v>
      </c>
      <c r="E8956" s="27" t="s">
        <v>16</v>
      </c>
      <c r="F8956" s="27" t="s">
        <v>81</v>
      </c>
      <c r="G8956" s="27" t="s">
        <v>29747</v>
      </c>
      <c r="H8956" s="27" t="s">
        <v>12</v>
      </c>
      <c r="I8956" s="27" t="s">
        <v>11632</v>
      </c>
      <c r="J8956" s="2" t="s">
        <v>29753</v>
      </c>
      <c r="K8956" s="29" t="s">
        <v>38900</v>
      </c>
      <c r="L8956" s="28" t="str">
        <f t="shared" si="139"/>
        <v>Click for the documentation of this dataset.</v>
      </c>
      <c r="M8956" s="30"/>
      <c r="N8956" s="30"/>
      <c r="O8956" s="31"/>
      <c r="P8956" s="31"/>
    </row>
    <row r="8957" spans="1:16" ht="14.25" customHeight="1" x14ac:dyDescent="0.25">
      <c r="A8957" s="27" t="s">
        <v>14142</v>
      </c>
      <c r="B8957" s="27" t="s">
        <v>1591</v>
      </c>
      <c r="C8957" s="27" t="s">
        <v>14143</v>
      </c>
      <c r="D8957" s="27" t="s">
        <v>14103</v>
      </c>
      <c r="E8957" s="27" t="s">
        <v>16</v>
      </c>
      <c r="F8957" s="27" t="s">
        <v>81</v>
      </c>
      <c r="G8957" s="27" t="s">
        <v>29747</v>
      </c>
      <c r="H8957" s="27" t="s">
        <v>12</v>
      </c>
      <c r="I8957" s="27" t="s">
        <v>11632</v>
      </c>
      <c r="J8957" s="2" t="s">
        <v>29753</v>
      </c>
      <c r="K8957" s="29" t="s">
        <v>30827</v>
      </c>
      <c r="L8957" s="28" t="str">
        <f t="shared" si="139"/>
        <v>Click for the documentation of this dataset.</v>
      </c>
      <c r="M8957" s="30"/>
      <c r="N8957" s="30"/>
      <c r="O8957" s="31"/>
      <c r="P8957" s="31"/>
    </row>
    <row r="8958" spans="1:16" ht="14.25" customHeight="1" x14ac:dyDescent="0.25">
      <c r="A8958" s="27" t="s">
        <v>27231</v>
      </c>
      <c r="B8958" s="27" t="s">
        <v>150</v>
      </c>
      <c r="C8958" s="27" t="s">
        <v>26269</v>
      </c>
      <c r="D8958" s="27" t="s">
        <v>26270</v>
      </c>
      <c r="E8958" s="27" t="s">
        <v>26271</v>
      </c>
      <c r="F8958" s="27" t="s">
        <v>26272</v>
      </c>
      <c r="G8958" s="27" t="s">
        <v>29746</v>
      </c>
      <c r="H8958" s="27" t="s">
        <v>12</v>
      </c>
      <c r="I8958" s="27" t="s">
        <v>2764</v>
      </c>
      <c r="J8958" s="2" t="s">
        <v>23094</v>
      </c>
      <c r="K8958" s="29" t="s">
        <v>41803</v>
      </c>
      <c r="L8958" s="28" t="str">
        <f t="shared" si="139"/>
        <v>Click for the documentation of this dataset.</v>
      </c>
      <c r="M8958" s="30"/>
      <c r="N8958" s="30"/>
      <c r="O8958" s="31"/>
      <c r="P8958" s="31"/>
    </row>
    <row r="8959" spans="1:16" ht="14.25" customHeight="1" x14ac:dyDescent="0.25">
      <c r="A8959" s="27" t="s">
        <v>26268</v>
      </c>
      <c r="B8959" s="27" t="s">
        <v>50</v>
      </c>
      <c r="C8959" s="27" t="s">
        <v>26269</v>
      </c>
      <c r="D8959" s="27" t="s">
        <v>26270</v>
      </c>
      <c r="E8959" s="27" t="s">
        <v>26271</v>
      </c>
      <c r="F8959" s="27" t="s">
        <v>26272</v>
      </c>
      <c r="G8959" s="27" t="s">
        <v>29746</v>
      </c>
      <c r="H8959" s="27" t="s">
        <v>12</v>
      </c>
      <c r="I8959" s="27" t="s">
        <v>2764</v>
      </c>
      <c r="J8959" s="2" t="s">
        <v>23094</v>
      </c>
      <c r="K8959" s="29" t="s">
        <v>32800</v>
      </c>
      <c r="L8959" s="28" t="str">
        <f t="shared" si="139"/>
        <v>Click for the documentation of this dataset.</v>
      </c>
      <c r="M8959" s="30"/>
      <c r="N8959" s="30"/>
      <c r="O8959" s="31"/>
      <c r="P8959" s="31"/>
    </row>
    <row r="8960" spans="1:16" ht="14.25" customHeight="1" x14ac:dyDescent="0.25">
      <c r="A8960" s="27" t="s">
        <v>24997</v>
      </c>
      <c r="B8960" s="27" t="s">
        <v>150</v>
      </c>
      <c r="C8960" s="27" t="s">
        <v>24998</v>
      </c>
      <c r="D8960" s="27" t="s">
        <v>24999</v>
      </c>
      <c r="E8960" s="27" t="s">
        <v>16</v>
      </c>
      <c r="F8960" s="27" t="s">
        <v>25000</v>
      </c>
      <c r="G8960" s="27" t="s">
        <v>29746</v>
      </c>
      <c r="H8960" s="27" t="s">
        <v>12</v>
      </c>
      <c r="I8960" s="27" t="s">
        <v>15668</v>
      </c>
      <c r="J8960" s="2" t="s">
        <v>23094</v>
      </c>
      <c r="K8960" s="29" t="s">
        <v>39593</v>
      </c>
      <c r="L8960" s="28" t="str">
        <f t="shared" si="139"/>
        <v>Click for the documentation of this dataset.</v>
      </c>
      <c r="M8960" s="30"/>
      <c r="N8960" s="30"/>
      <c r="O8960" s="31"/>
      <c r="P8960" s="31"/>
    </row>
    <row r="8961" spans="1:16" ht="14.25" customHeight="1" x14ac:dyDescent="0.25">
      <c r="A8961" s="27" t="s">
        <v>26135</v>
      </c>
      <c r="B8961" s="27" t="s">
        <v>50</v>
      </c>
      <c r="C8961" s="27" t="s">
        <v>24998</v>
      </c>
      <c r="D8961" s="27" t="s">
        <v>24999</v>
      </c>
      <c r="E8961" s="27" t="s">
        <v>16</v>
      </c>
      <c r="F8961" s="27" t="s">
        <v>25000</v>
      </c>
      <c r="G8961" s="27" t="s">
        <v>29746</v>
      </c>
      <c r="H8961" s="27" t="s">
        <v>12</v>
      </c>
      <c r="I8961" s="27" t="s">
        <v>15668</v>
      </c>
      <c r="J8961" s="2" t="s">
        <v>23094</v>
      </c>
      <c r="K8961" s="29" t="s">
        <v>31095</v>
      </c>
      <c r="L8961" s="28" t="str">
        <f t="shared" si="139"/>
        <v>Click for the documentation of this dataset.</v>
      </c>
      <c r="M8961" s="30"/>
      <c r="N8961" s="30"/>
      <c r="O8961" s="31"/>
      <c r="P8961" s="31"/>
    </row>
    <row r="8962" spans="1:16" ht="14.25" customHeight="1" x14ac:dyDescent="0.25">
      <c r="A8962" s="27" t="s">
        <v>21305</v>
      </c>
      <c r="B8962" s="27" t="s">
        <v>1305</v>
      </c>
      <c r="C8962" s="27" t="s">
        <v>21306</v>
      </c>
      <c r="D8962" s="27" t="s">
        <v>17318</v>
      </c>
      <c r="E8962" s="27" t="s">
        <v>17319</v>
      </c>
      <c r="F8962" s="27" t="s">
        <v>17320</v>
      </c>
      <c r="G8962" s="27" t="s">
        <v>29749</v>
      </c>
      <c r="H8962" s="27" t="s">
        <v>17317</v>
      </c>
      <c r="I8962" s="27" t="s">
        <v>17317</v>
      </c>
      <c r="J8962" s="2" t="s">
        <v>17150</v>
      </c>
      <c r="K8962" s="29" t="s">
        <v>35016</v>
      </c>
      <c r="L8962" s="28" t="str">
        <f t="shared" si="139"/>
        <v>Click for the documentation of this dataset.</v>
      </c>
      <c r="M8962" s="30"/>
      <c r="N8962" s="30"/>
      <c r="O8962" s="31"/>
      <c r="P8962" s="31"/>
    </row>
    <row r="8963" spans="1:16" ht="14.25" customHeight="1" x14ac:dyDescent="0.25">
      <c r="A8963" s="27" t="s">
        <v>17370</v>
      </c>
      <c r="B8963" s="27" t="s">
        <v>1305</v>
      </c>
      <c r="C8963" s="27" t="s">
        <v>17371</v>
      </c>
      <c r="D8963" s="27" t="s">
        <v>17318</v>
      </c>
      <c r="E8963" s="27" t="s">
        <v>17372</v>
      </c>
      <c r="F8963" s="27" t="s">
        <v>17320</v>
      </c>
      <c r="G8963" s="27" t="s">
        <v>29749</v>
      </c>
      <c r="H8963" s="27" t="s">
        <v>17317</v>
      </c>
      <c r="I8963" s="27" t="s">
        <v>17317</v>
      </c>
      <c r="J8963" s="2" t="s">
        <v>17150</v>
      </c>
      <c r="K8963" s="29" t="s">
        <v>31354</v>
      </c>
      <c r="L8963" s="28" t="str">
        <f t="shared" ref="L8963:L9026" si="140">HYPERLINK(K8963,"Click for the documentation of this dataset.")</f>
        <v>Click for the documentation of this dataset.</v>
      </c>
      <c r="M8963" s="30"/>
      <c r="N8963" s="30"/>
      <c r="O8963" s="31"/>
      <c r="P8963" s="31"/>
    </row>
    <row r="8964" spans="1:16" ht="14.25" customHeight="1" x14ac:dyDescent="0.25">
      <c r="A8964" s="27" t="s">
        <v>20853</v>
      </c>
      <c r="B8964" s="27" t="s">
        <v>1305</v>
      </c>
      <c r="C8964" s="27" t="s">
        <v>17371</v>
      </c>
      <c r="D8964" s="27" t="s">
        <v>17318</v>
      </c>
      <c r="E8964" s="27" t="s">
        <v>17319</v>
      </c>
      <c r="F8964" s="27" t="s">
        <v>17320</v>
      </c>
      <c r="G8964" s="27" t="s">
        <v>29749</v>
      </c>
      <c r="H8964" s="27" t="s">
        <v>17317</v>
      </c>
      <c r="I8964" s="27" t="s">
        <v>17317</v>
      </c>
      <c r="J8964" s="2" t="s">
        <v>17150</v>
      </c>
      <c r="K8964" s="29" t="s">
        <v>31920</v>
      </c>
      <c r="L8964" s="28" t="str">
        <f t="shared" si="140"/>
        <v>Click for the documentation of this dataset.</v>
      </c>
      <c r="M8964" s="30"/>
      <c r="N8964" s="30"/>
      <c r="O8964" s="31"/>
      <c r="P8964" s="31"/>
    </row>
    <row r="8965" spans="1:16" ht="14.25" customHeight="1" x14ac:dyDescent="0.25">
      <c r="A8965" s="27" t="s">
        <v>21191</v>
      </c>
      <c r="B8965" s="27" t="s">
        <v>1305</v>
      </c>
      <c r="C8965" s="27" t="s">
        <v>21192</v>
      </c>
      <c r="D8965" s="27" t="s">
        <v>17318</v>
      </c>
      <c r="E8965" s="27" t="s">
        <v>17319</v>
      </c>
      <c r="F8965" s="27" t="s">
        <v>17320</v>
      </c>
      <c r="G8965" s="27" t="s">
        <v>29749</v>
      </c>
      <c r="H8965" s="27" t="s">
        <v>17317</v>
      </c>
      <c r="I8965" s="27" t="s">
        <v>17317</v>
      </c>
      <c r="J8965" s="2" t="s">
        <v>17150</v>
      </c>
      <c r="K8965" s="29" t="s">
        <v>42062</v>
      </c>
      <c r="L8965" s="28" t="str">
        <f t="shared" si="140"/>
        <v>Click for the documentation of this dataset.</v>
      </c>
      <c r="M8965" s="30"/>
      <c r="N8965" s="30"/>
      <c r="O8965" s="31"/>
      <c r="P8965" s="31"/>
    </row>
    <row r="8966" spans="1:16" ht="14.25" customHeight="1" x14ac:dyDescent="0.25">
      <c r="A8966" s="27" t="s">
        <v>17315</v>
      </c>
      <c r="B8966" s="27" t="s">
        <v>1305</v>
      </c>
      <c r="C8966" s="27" t="s">
        <v>17316</v>
      </c>
      <c r="D8966" s="27" t="s">
        <v>17318</v>
      </c>
      <c r="E8966" s="27" t="s">
        <v>17319</v>
      </c>
      <c r="F8966" s="27" t="s">
        <v>17320</v>
      </c>
      <c r="G8966" s="27" t="s">
        <v>29749</v>
      </c>
      <c r="H8966" s="27" t="s">
        <v>17317</v>
      </c>
      <c r="I8966" s="27" t="s">
        <v>17317</v>
      </c>
      <c r="J8966" s="2" t="s">
        <v>17150</v>
      </c>
      <c r="K8966" s="29" t="s">
        <v>31034</v>
      </c>
      <c r="L8966" s="28" t="str">
        <f t="shared" si="140"/>
        <v>Click for the documentation of this dataset.</v>
      </c>
      <c r="M8966" s="30"/>
      <c r="N8966" s="30"/>
      <c r="O8966" s="31"/>
      <c r="P8966" s="31"/>
    </row>
    <row r="8967" spans="1:16" ht="14.25" customHeight="1" x14ac:dyDescent="0.25">
      <c r="A8967" s="27" t="s">
        <v>19630</v>
      </c>
      <c r="B8967" s="27" t="s">
        <v>1305</v>
      </c>
      <c r="C8967" s="27" t="s">
        <v>17316</v>
      </c>
      <c r="D8967" s="27" t="s">
        <v>17318</v>
      </c>
      <c r="E8967" s="27" t="s">
        <v>17372</v>
      </c>
      <c r="F8967" s="27" t="s">
        <v>17320</v>
      </c>
      <c r="G8967" s="27" t="s">
        <v>29749</v>
      </c>
      <c r="H8967" s="27" t="s">
        <v>17317</v>
      </c>
      <c r="I8967" s="27" t="s">
        <v>17317</v>
      </c>
      <c r="J8967" s="2" t="s">
        <v>17150</v>
      </c>
      <c r="K8967" s="29" t="s">
        <v>38482</v>
      </c>
      <c r="L8967" s="28" t="str">
        <f t="shared" si="140"/>
        <v>Click for the documentation of this dataset.</v>
      </c>
      <c r="M8967" s="30"/>
      <c r="N8967" s="30"/>
      <c r="O8967" s="31"/>
      <c r="P8967" s="31"/>
    </row>
    <row r="8968" spans="1:16" ht="14.25" customHeight="1" x14ac:dyDescent="0.25">
      <c r="A8968" s="27" t="s">
        <v>18514</v>
      </c>
      <c r="B8968" s="27" t="s">
        <v>1305</v>
      </c>
      <c r="C8968" s="27" t="s">
        <v>18515</v>
      </c>
      <c r="D8968" s="27" t="s">
        <v>17318</v>
      </c>
      <c r="E8968" s="27" t="s">
        <v>17372</v>
      </c>
      <c r="F8968" s="27" t="s">
        <v>17320</v>
      </c>
      <c r="G8968" s="27" t="s">
        <v>29749</v>
      </c>
      <c r="H8968" s="27" t="s">
        <v>17317</v>
      </c>
      <c r="I8968" s="27" t="s">
        <v>17317</v>
      </c>
      <c r="J8968" s="2" t="s">
        <v>17150</v>
      </c>
      <c r="K8968" s="29" t="s">
        <v>32340</v>
      </c>
      <c r="L8968" s="28" t="str">
        <f t="shared" si="140"/>
        <v>Click for the documentation of this dataset.</v>
      </c>
      <c r="M8968" s="30"/>
      <c r="N8968" s="30"/>
      <c r="O8968" s="31"/>
      <c r="P8968" s="31"/>
    </row>
    <row r="8969" spans="1:16" ht="14.25" customHeight="1" x14ac:dyDescent="0.25">
      <c r="A8969" s="27" t="s">
        <v>21570</v>
      </c>
      <c r="B8969" s="27" t="s">
        <v>1305</v>
      </c>
      <c r="C8969" s="27" t="s">
        <v>21571</v>
      </c>
      <c r="D8969" s="27" t="s">
        <v>17318</v>
      </c>
      <c r="E8969" s="27" t="s">
        <v>17319</v>
      </c>
      <c r="F8969" s="27" t="s">
        <v>17320</v>
      </c>
      <c r="G8969" s="27" t="s">
        <v>29749</v>
      </c>
      <c r="H8969" s="27" t="s">
        <v>17317</v>
      </c>
      <c r="I8969" s="27" t="s">
        <v>17317</v>
      </c>
      <c r="J8969" s="2" t="s">
        <v>17150</v>
      </c>
      <c r="K8969" s="29" t="s">
        <v>31080</v>
      </c>
      <c r="L8969" s="28" t="str">
        <f t="shared" si="140"/>
        <v>Click for the documentation of this dataset.</v>
      </c>
      <c r="M8969" s="30"/>
      <c r="N8969" s="30"/>
      <c r="O8969" s="31"/>
      <c r="P8969" s="31"/>
    </row>
    <row r="8970" spans="1:16" ht="14.25" customHeight="1" x14ac:dyDescent="0.25">
      <c r="A8970" s="27" t="s">
        <v>19185</v>
      </c>
      <c r="B8970" s="27" t="s">
        <v>1305</v>
      </c>
      <c r="C8970" s="27" t="s">
        <v>19186</v>
      </c>
      <c r="D8970" s="27" t="s">
        <v>19187</v>
      </c>
      <c r="E8970" s="27" t="s">
        <v>19188</v>
      </c>
      <c r="F8970" s="27" t="s">
        <v>81</v>
      </c>
      <c r="G8970" s="27" t="s">
        <v>29746</v>
      </c>
      <c r="H8970" s="27" t="s">
        <v>17317</v>
      </c>
      <c r="I8970" s="27" t="s">
        <v>17317</v>
      </c>
      <c r="J8970" s="2" t="s">
        <v>17150</v>
      </c>
      <c r="K8970" s="29" t="s">
        <v>30115</v>
      </c>
      <c r="L8970" s="28" t="str">
        <f t="shared" si="140"/>
        <v>Click for the documentation of this dataset.</v>
      </c>
      <c r="M8970" s="30"/>
      <c r="N8970" s="30"/>
      <c r="O8970" s="31"/>
      <c r="P8970" s="31"/>
    </row>
    <row r="8971" spans="1:16" ht="14.25" customHeight="1" x14ac:dyDescent="0.25">
      <c r="A8971" s="27" t="s">
        <v>18467</v>
      </c>
      <c r="B8971" s="27" t="s">
        <v>1305</v>
      </c>
      <c r="C8971" s="27" t="s">
        <v>18315</v>
      </c>
      <c r="D8971" s="27" t="s">
        <v>17318</v>
      </c>
      <c r="E8971" s="27" t="s">
        <v>17372</v>
      </c>
      <c r="F8971" s="27" t="s">
        <v>17320</v>
      </c>
      <c r="G8971" s="27" t="s">
        <v>29749</v>
      </c>
      <c r="H8971" s="27" t="s">
        <v>17317</v>
      </c>
      <c r="I8971" s="27" t="s">
        <v>17317</v>
      </c>
      <c r="J8971" s="2" t="s">
        <v>17150</v>
      </c>
      <c r="K8971" s="29" t="s">
        <v>40814</v>
      </c>
      <c r="L8971" s="28" t="str">
        <f t="shared" si="140"/>
        <v>Click for the documentation of this dataset.</v>
      </c>
      <c r="M8971" s="30"/>
      <c r="N8971" s="30"/>
      <c r="O8971" s="31"/>
      <c r="P8971" s="31"/>
    </row>
    <row r="8972" spans="1:16" ht="14.25" customHeight="1" x14ac:dyDescent="0.25">
      <c r="A8972" s="27" t="s">
        <v>18314</v>
      </c>
      <c r="B8972" s="27" t="s">
        <v>1305</v>
      </c>
      <c r="C8972" s="27" t="s">
        <v>18315</v>
      </c>
      <c r="D8972" s="27" t="s">
        <v>17318</v>
      </c>
      <c r="E8972" s="27" t="s">
        <v>17319</v>
      </c>
      <c r="F8972" s="27" t="s">
        <v>17320</v>
      </c>
      <c r="G8972" s="27" t="s">
        <v>29749</v>
      </c>
      <c r="H8972" s="27" t="s">
        <v>17317</v>
      </c>
      <c r="I8972" s="27" t="s">
        <v>17317</v>
      </c>
      <c r="J8972" s="2" t="s">
        <v>17150</v>
      </c>
      <c r="K8972" s="29" t="s">
        <v>41833</v>
      </c>
      <c r="L8972" s="28" t="str">
        <f t="shared" si="140"/>
        <v>Click for the documentation of this dataset.</v>
      </c>
      <c r="M8972" s="30"/>
      <c r="N8972" s="30"/>
      <c r="O8972" s="31"/>
      <c r="P8972" s="31"/>
    </row>
    <row r="8973" spans="1:16" ht="14.25" customHeight="1" x14ac:dyDescent="0.25">
      <c r="A8973" s="27" t="s">
        <v>13098</v>
      </c>
      <c r="B8973" s="27" t="s">
        <v>3231</v>
      </c>
      <c r="C8973" s="27" t="s">
        <v>13099</v>
      </c>
      <c r="D8973" s="27" t="s">
        <v>6457</v>
      </c>
      <c r="E8973" s="27" t="s">
        <v>16</v>
      </c>
      <c r="F8973" s="27" t="s">
        <v>13100</v>
      </c>
      <c r="G8973" s="27" t="s">
        <v>29746</v>
      </c>
      <c r="H8973" s="27" t="s">
        <v>12</v>
      </c>
      <c r="I8973" s="27" t="s">
        <v>5901</v>
      </c>
      <c r="J8973" s="2" t="s">
        <v>29813</v>
      </c>
      <c r="K8973" s="29" t="s">
        <v>40983</v>
      </c>
      <c r="L8973" s="28" t="str">
        <f t="shared" si="140"/>
        <v>Click for the documentation of this dataset.</v>
      </c>
      <c r="M8973" s="30"/>
      <c r="N8973" s="30"/>
      <c r="O8973" s="31"/>
      <c r="P8973" s="31"/>
    </row>
    <row r="8974" spans="1:16" ht="14.25" customHeight="1" x14ac:dyDescent="0.25">
      <c r="A8974" s="27" t="s">
        <v>21785</v>
      </c>
      <c r="B8974" s="27" t="s">
        <v>125</v>
      </c>
      <c r="C8974" s="27" t="s">
        <v>21786</v>
      </c>
      <c r="D8974" s="27" t="s">
        <v>21787</v>
      </c>
      <c r="E8974" s="27" t="s">
        <v>21788</v>
      </c>
      <c r="F8974" s="27" t="s">
        <v>21789</v>
      </c>
      <c r="G8974" s="27" t="s">
        <v>29747</v>
      </c>
      <c r="H8974" s="27" t="s">
        <v>12</v>
      </c>
      <c r="I8974" s="27" t="s">
        <v>21</v>
      </c>
      <c r="J8974" s="2" t="s">
        <v>21654</v>
      </c>
      <c r="K8974" s="29" t="s">
        <v>41087</v>
      </c>
      <c r="L8974" s="28" t="str">
        <f t="shared" si="140"/>
        <v>Click for the documentation of this dataset.</v>
      </c>
      <c r="M8974" s="30"/>
      <c r="N8974" s="30"/>
      <c r="O8974" s="31"/>
      <c r="P8974" s="31"/>
    </row>
    <row r="8975" spans="1:16" ht="14.25" customHeight="1" x14ac:dyDescent="0.25">
      <c r="A8975" s="27" t="s">
        <v>21826</v>
      </c>
      <c r="B8975" s="27" t="s">
        <v>125</v>
      </c>
      <c r="C8975" s="27" t="s">
        <v>21827</v>
      </c>
      <c r="D8975" s="27" t="s">
        <v>21787</v>
      </c>
      <c r="E8975" s="27" t="s">
        <v>21788</v>
      </c>
      <c r="F8975" s="27" t="s">
        <v>21828</v>
      </c>
      <c r="G8975" s="27" t="s">
        <v>29747</v>
      </c>
      <c r="H8975" s="27" t="s">
        <v>12</v>
      </c>
      <c r="I8975" s="27" t="s">
        <v>21</v>
      </c>
      <c r="J8975" s="2" t="s">
        <v>21654</v>
      </c>
      <c r="K8975" s="29" t="s">
        <v>43989</v>
      </c>
      <c r="L8975" s="28" t="str">
        <f t="shared" si="140"/>
        <v>Click for the documentation of this dataset.</v>
      </c>
      <c r="M8975" s="30"/>
      <c r="N8975" s="30"/>
      <c r="O8975" s="31"/>
      <c r="P8975" s="31"/>
    </row>
    <row r="8976" spans="1:16" ht="14.25" customHeight="1" x14ac:dyDescent="0.25">
      <c r="A8976" s="27" t="s">
        <v>3052</v>
      </c>
      <c r="B8976" s="27" t="s">
        <v>1563</v>
      </c>
      <c r="C8976" s="27" t="s">
        <v>3053</v>
      </c>
      <c r="D8976" s="27" t="s">
        <v>81</v>
      </c>
      <c r="E8976" s="27" t="s">
        <v>81</v>
      </c>
      <c r="F8976" s="27" t="s">
        <v>81</v>
      </c>
      <c r="G8976" s="27" t="s">
        <v>29747</v>
      </c>
      <c r="H8976" s="27" t="s">
        <v>1565</v>
      </c>
      <c r="I8976" s="27" t="s">
        <v>1706</v>
      </c>
      <c r="J8976" s="2" t="s">
        <v>29843</v>
      </c>
      <c r="K8976" s="29" t="s">
        <v>43233</v>
      </c>
      <c r="L8976" s="28" t="str">
        <f t="shared" si="140"/>
        <v>Click for the documentation of this dataset.</v>
      </c>
      <c r="M8976" s="30"/>
      <c r="N8976" s="30"/>
      <c r="O8976" s="31"/>
      <c r="P8976" s="31"/>
    </row>
    <row r="8977" spans="1:16" ht="14.25" customHeight="1" x14ac:dyDescent="0.25">
      <c r="A8977" s="27" t="s">
        <v>2990</v>
      </c>
      <c r="B8977" s="27" t="s">
        <v>1563</v>
      </c>
      <c r="C8977" s="27" t="s">
        <v>2991</v>
      </c>
      <c r="D8977" s="27" t="s">
        <v>81</v>
      </c>
      <c r="E8977" s="27" t="s">
        <v>81</v>
      </c>
      <c r="F8977" s="27" t="s">
        <v>81</v>
      </c>
      <c r="G8977" s="27" t="s">
        <v>29747</v>
      </c>
      <c r="H8977" s="27" t="s">
        <v>1565</v>
      </c>
      <c r="I8977" s="27" t="s">
        <v>1706</v>
      </c>
      <c r="J8977" s="2" t="s">
        <v>29843</v>
      </c>
      <c r="K8977" s="29" t="s">
        <v>43229</v>
      </c>
      <c r="L8977" s="28" t="str">
        <f t="shared" si="140"/>
        <v>Click for the documentation of this dataset.</v>
      </c>
      <c r="M8977" s="30"/>
      <c r="N8977" s="30"/>
      <c r="O8977" s="31"/>
      <c r="P8977" s="31"/>
    </row>
    <row r="8978" spans="1:16" ht="14.25" customHeight="1" x14ac:dyDescent="0.25">
      <c r="A8978" s="27" t="s">
        <v>13595</v>
      </c>
      <c r="B8978" s="27" t="s">
        <v>117</v>
      </c>
      <c r="C8978" s="27" t="s">
        <v>13596</v>
      </c>
      <c r="D8978" s="27" t="s">
        <v>15</v>
      </c>
      <c r="E8978" s="27" t="s">
        <v>81</v>
      </c>
      <c r="F8978" s="27" t="s">
        <v>81</v>
      </c>
      <c r="G8978" s="27" t="s">
        <v>29747</v>
      </c>
      <c r="H8978" s="27" t="s">
        <v>13342</v>
      </c>
      <c r="I8978" s="27" t="s">
        <v>13389</v>
      </c>
      <c r="J8978" s="2" t="s">
        <v>13335</v>
      </c>
      <c r="K8978" s="29" t="s">
        <v>37646</v>
      </c>
      <c r="L8978" s="28" t="str">
        <f t="shared" si="140"/>
        <v>Click for the documentation of this dataset.</v>
      </c>
      <c r="M8978" s="30"/>
      <c r="N8978" s="30"/>
      <c r="O8978" s="31"/>
      <c r="P8978" s="31"/>
    </row>
    <row r="8979" spans="1:16" ht="14.25" customHeight="1" x14ac:dyDescent="0.25">
      <c r="A8979" s="27" t="s">
        <v>13521</v>
      </c>
      <c r="B8979" s="27" t="s">
        <v>117</v>
      </c>
      <c r="C8979" s="27" t="s">
        <v>13522</v>
      </c>
      <c r="D8979" s="27" t="s">
        <v>15</v>
      </c>
      <c r="E8979" s="27" t="s">
        <v>81</v>
      </c>
      <c r="F8979" s="27" t="s">
        <v>81</v>
      </c>
      <c r="G8979" s="27" t="s">
        <v>29747</v>
      </c>
      <c r="H8979" s="27" t="s">
        <v>13342</v>
      </c>
      <c r="I8979" s="27" t="s">
        <v>13379</v>
      </c>
      <c r="J8979" s="2" t="s">
        <v>13335</v>
      </c>
      <c r="K8979" s="29" t="s">
        <v>36259</v>
      </c>
      <c r="L8979" s="28" t="str">
        <f t="shared" si="140"/>
        <v>Click for the documentation of this dataset.</v>
      </c>
      <c r="M8979" s="30"/>
      <c r="N8979" s="30"/>
      <c r="O8979" s="31"/>
      <c r="P8979" s="31"/>
    </row>
    <row r="8980" spans="1:16" ht="14.25" customHeight="1" x14ac:dyDescent="0.25">
      <c r="A8980" s="27" t="s">
        <v>13471</v>
      </c>
      <c r="B8980" s="27" t="s">
        <v>117</v>
      </c>
      <c r="C8980" s="27" t="s">
        <v>13472</v>
      </c>
      <c r="D8980" s="27" t="s">
        <v>15</v>
      </c>
      <c r="E8980" s="27" t="s">
        <v>81</v>
      </c>
      <c r="F8980" s="27" t="s">
        <v>81</v>
      </c>
      <c r="G8980" s="27" t="s">
        <v>29747</v>
      </c>
      <c r="H8980" s="27" t="s">
        <v>13342</v>
      </c>
      <c r="I8980" s="27" t="s">
        <v>13379</v>
      </c>
      <c r="J8980" s="2" t="s">
        <v>13335</v>
      </c>
      <c r="K8980" s="29" t="s">
        <v>32474</v>
      </c>
      <c r="L8980" s="28" t="str">
        <f t="shared" si="140"/>
        <v>Click for the documentation of this dataset.</v>
      </c>
      <c r="M8980" s="30"/>
      <c r="N8980" s="30"/>
      <c r="O8980" s="31"/>
      <c r="P8980" s="31"/>
    </row>
    <row r="8981" spans="1:16" ht="14.25" customHeight="1" x14ac:dyDescent="0.25">
      <c r="A8981" s="27" t="s">
        <v>13385</v>
      </c>
      <c r="B8981" s="27" t="s">
        <v>117</v>
      </c>
      <c r="C8981" s="27" t="s">
        <v>13386</v>
      </c>
      <c r="D8981" s="27" t="s">
        <v>15</v>
      </c>
      <c r="E8981" s="27" t="s">
        <v>81</v>
      </c>
      <c r="F8981" s="27" t="s">
        <v>81</v>
      </c>
      <c r="G8981" s="27" t="s">
        <v>29747</v>
      </c>
      <c r="H8981" s="27" t="s">
        <v>13342</v>
      </c>
      <c r="I8981" s="27" t="s">
        <v>13379</v>
      </c>
      <c r="J8981" s="2" t="s">
        <v>13335</v>
      </c>
      <c r="K8981" s="29" t="s">
        <v>37119</v>
      </c>
      <c r="L8981" s="28" t="str">
        <f t="shared" si="140"/>
        <v>Click for the documentation of this dataset.</v>
      </c>
      <c r="M8981" s="30"/>
      <c r="N8981" s="30"/>
      <c r="O8981" s="31"/>
      <c r="P8981" s="31"/>
    </row>
    <row r="8982" spans="1:16" ht="14.25" customHeight="1" x14ac:dyDescent="0.25">
      <c r="A8982" s="27" t="s">
        <v>13548</v>
      </c>
      <c r="B8982" s="27" t="s">
        <v>117</v>
      </c>
      <c r="C8982" s="27" t="s">
        <v>13549</v>
      </c>
      <c r="D8982" s="27" t="s">
        <v>15</v>
      </c>
      <c r="E8982" s="27" t="s">
        <v>81</v>
      </c>
      <c r="F8982" s="27" t="s">
        <v>81</v>
      </c>
      <c r="G8982" s="27" t="s">
        <v>29747</v>
      </c>
      <c r="H8982" s="27" t="s">
        <v>13342</v>
      </c>
      <c r="I8982" s="27" t="s">
        <v>13379</v>
      </c>
      <c r="J8982" s="2" t="s">
        <v>13335</v>
      </c>
      <c r="K8982" s="29" t="s">
        <v>39553</v>
      </c>
      <c r="L8982" s="28" t="str">
        <f t="shared" si="140"/>
        <v>Click for the documentation of this dataset.</v>
      </c>
      <c r="M8982" s="30"/>
      <c r="N8982" s="30"/>
      <c r="O8982" s="31"/>
      <c r="P8982" s="31"/>
    </row>
    <row r="8983" spans="1:16" ht="14.25" customHeight="1" x14ac:dyDescent="0.25">
      <c r="A8983" s="27" t="s">
        <v>20895</v>
      </c>
      <c r="B8983" s="27" t="s">
        <v>204</v>
      </c>
      <c r="C8983" s="27" t="s">
        <v>20896</v>
      </c>
      <c r="D8983" s="27" t="s">
        <v>20897</v>
      </c>
      <c r="E8983" s="27" t="s">
        <v>80</v>
      </c>
      <c r="F8983" s="27" t="s">
        <v>81</v>
      </c>
      <c r="G8983" s="27" t="s">
        <v>29746</v>
      </c>
      <c r="H8983" s="27" t="s">
        <v>17229</v>
      </c>
      <c r="I8983" s="27" t="s">
        <v>17230</v>
      </c>
      <c r="J8983" s="2" t="s">
        <v>17150</v>
      </c>
      <c r="K8983" s="29" t="s">
        <v>30575</v>
      </c>
      <c r="L8983" s="28" t="str">
        <f t="shared" si="140"/>
        <v>Click for the documentation of this dataset.</v>
      </c>
      <c r="M8983" s="30"/>
      <c r="N8983" s="30"/>
      <c r="O8983" s="31"/>
      <c r="P8983" s="31"/>
    </row>
    <row r="8984" spans="1:16" ht="14.25" customHeight="1" x14ac:dyDescent="0.25">
      <c r="A8984" s="27" t="s">
        <v>20659</v>
      </c>
      <c r="B8984" s="27" t="s">
        <v>204</v>
      </c>
      <c r="C8984" s="27" t="s">
        <v>20660</v>
      </c>
      <c r="D8984" s="27" t="s">
        <v>18170</v>
      </c>
      <c r="E8984" s="27" t="s">
        <v>80</v>
      </c>
      <c r="F8984" s="27" t="s">
        <v>81</v>
      </c>
      <c r="G8984" s="27" t="s">
        <v>29746</v>
      </c>
      <c r="H8984" s="27" t="s">
        <v>17229</v>
      </c>
      <c r="I8984" s="27" t="s">
        <v>17230</v>
      </c>
      <c r="J8984" s="2" t="s">
        <v>17150</v>
      </c>
      <c r="K8984" s="29" t="s">
        <v>40695</v>
      </c>
      <c r="L8984" s="28" t="str">
        <f t="shared" si="140"/>
        <v>Click for the documentation of this dataset.</v>
      </c>
      <c r="M8984" s="30"/>
      <c r="N8984" s="30"/>
      <c r="O8984" s="31"/>
      <c r="P8984" s="31"/>
    </row>
    <row r="8985" spans="1:16" ht="14.25" customHeight="1" x14ac:dyDescent="0.25">
      <c r="A8985" s="27" t="s">
        <v>18168</v>
      </c>
      <c r="B8985" s="27" t="s">
        <v>204</v>
      </c>
      <c r="C8985" s="27" t="s">
        <v>18169</v>
      </c>
      <c r="D8985" s="27" t="s">
        <v>18170</v>
      </c>
      <c r="E8985" s="27" t="s">
        <v>80</v>
      </c>
      <c r="F8985" s="27" t="s">
        <v>81</v>
      </c>
      <c r="G8985" s="27" t="s">
        <v>29746</v>
      </c>
      <c r="H8985" s="27" t="s">
        <v>17229</v>
      </c>
      <c r="I8985" s="27" t="s">
        <v>17230</v>
      </c>
      <c r="J8985" s="2" t="s">
        <v>17150</v>
      </c>
      <c r="K8985" s="29" t="s">
        <v>42377</v>
      </c>
      <c r="L8985" s="28" t="str">
        <f t="shared" si="140"/>
        <v>Click for the documentation of this dataset.</v>
      </c>
      <c r="M8985" s="30"/>
      <c r="N8985" s="30"/>
      <c r="O8985" s="31"/>
      <c r="P8985" s="31"/>
    </row>
    <row r="8986" spans="1:16" ht="14.25" customHeight="1" x14ac:dyDescent="0.25">
      <c r="A8986" s="27" t="s">
        <v>24410</v>
      </c>
      <c r="B8986" s="27" t="s">
        <v>50</v>
      </c>
      <c r="C8986" s="27" t="s">
        <v>24411</v>
      </c>
      <c r="D8986" s="27" t="s">
        <v>24412</v>
      </c>
      <c r="E8986" s="27" t="s">
        <v>23939</v>
      </c>
      <c r="F8986" s="27" t="s">
        <v>24413</v>
      </c>
      <c r="G8986" s="27" t="s">
        <v>29746</v>
      </c>
      <c r="H8986" s="27" t="s">
        <v>12</v>
      </c>
      <c r="I8986" s="27" t="s">
        <v>5390</v>
      </c>
      <c r="J8986" s="2" t="s">
        <v>23094</v>
      </c>
      <c r="K8986" s="29" t="s">
        <v>36583</v>
      </c>
      <c r="L8986" s="28" t="str">
        <f t="shared" si="140"/>
        <v>Click for the documentation of this dataset.</v>
      </c>
      <c r="M8986" s="30"/>
      <c r="N8986" s="30"/>
      <c r="O8986" s="31"/>
      <c r="P8986" s="31"/>
    </row>
    <row r="8987" spans="1:16" ht="14.25" customHeight="1" x14ac:dyDescent="0.25">
      <c r="A8987" s="27" t="s">
        <v>22689</v>
      </c>
      <c r="B8987" s="27" t="s">
        <v>1591</v>
      </c>
      <c r="C8987" s="27" t="s">
        <v>22690</v>
      </c>
      <c r="D8987" s="27" t="s">
        <v>22691</v>
      </c>
      <c r="E8987" s="27" t="s">
        <v>802</v>
      </c>
      <c r="F8987" s="27" t="s">
        <v>22690</v>
      </c>
      <c r="G8987" s="27" t="s">
        <v>29746</v>
      </c>
      <c r="H8987" s="27" t="s">
        <v>12</v>
      </c>
      <c r="I8987" s="27" t="s">
        <v>22471</v>
      </c>
      <c r="J8987" s="2" t="s">
        <v>22196</v>
      </c>
      <c r="K8987" s="29" t="s">
        <v>36700</v>
      </c>
      <c r="L8987" s="28" t="str">
        <f t="shared" si="140"/>
        <v>Click for the documentation of this dataset.</v>
      </c>
      <c r="M8987" s="30"/>
      <c r="N8987" s="30"/>
      <c r="O8987" s="31"/>
      <c r="P8987" s="31"/>
    </row>
    <row r="8988" spans="1:16" ht="14.25" customHeight="1" x14ac:dyDescent="0.25">
      <c r="A8988" s="27" t="s">
        <v>22993</v>
      </c>
      <c r="B8988" s="27" t="s">
        <v>50</v>
      </c>
      <c r="C8988" s="27" t="s">
        <v>22994</v>
      </c>
      <c r="D8988" s="27" t="s">
        <v>22691</v>
      </c>
      <c r="E8988" s="27" t="s">
        <v>802</v>
      </c>
      <c r="F8988" s="27" t="s">
        <v>22690</v>
      </c>
      <c r="G8988" s="27" t="s">
        <v>29749</v>
      </c>
      <c r="H8988" s="27" t="s">
        <v>12</v>
      </c>
      <c r="I8988" s="27" t="s">
        <v>22471</v>
      </c>
      <c r="J8988" s="2" t="s">
        <v>22196</v>
      </c>
      <c r="K8988" s="29" t="s">
        <v>38388</v>
      </c>
      <c r="L8988" s="28" t="str">
        <f t="shared" si="140"/>
        <v>Click for the documentation of this dataset.</v>
      </c>
      <c r="M8988" s="30"/>
      <c r="N8988" s="30"/>
      <c r="O8988" s="31"/>
      <c r="P8988" s="31"/>
    </row>
    <row r="8989" spans="1:16" ht="14.25" customHeight="1" x14ac:dyDescent="0.25">
      <c r="A8989" s="27" t="s">
        <v>23085</v>
      </c>
      <c r="B8989" s="27" t="s">
        <v>1591</v>
      </c>
      <c r="C8989" s="27" t="s">
        <v>22994</v>
      </c>
      <c r="D8989" s="27" t="s">
        <v>22691</v>
      </c>
      <c r="E8989" s="27" t="s">
        <v>802</v>
      </c>
      <c r="F8989" s="27" t="s">
        <v>22690</v>
      </c>
      <c r="G8989" s="27" t="s">
        <v>29749</v>
      </c>
      <c r="H8989" s="27" t="s">
        <v>12</v>
      </c>
      <c r="I8989" s="27" t="s">
        <v>22471</v>
      </c>
      <c r="J8989" s="2" t="s">
        <v>22196</v>
      </c>
      <c r="K8989" s="29" t="s">
        <v>36365</v>
      </c>
      <c r="L8989" s="28" t="str">
        <f t="shared" si="140"/>
        <v>Click for the documentation of this dataset.</v>
      </c>
      <c r="M8989" s="30"/>
      <c r="N8989" s="30"/>
      <c r="O8989" s="31"/>
      <c r="P8989" s="31"/>
    </row>
    <row r="8990" spans="1:16" ht="14.25" customHeight="1" x14ac:dyDescent="0.25">
      <c r="A8990" s="27" t="s">
        <v>22332</v>
      </c>
      <c r="B8990" s="27" t="s">
        <v>1591</v>
      </c>
      <c r="C8990" s="27" t="s">
        <v>22333</v>
      </c>
      <c r="D8990" s="27" t="s">
        <v>22335</v>
      </c>
      <c r="E8990" s="27" t="s">
        <v>16600</v>
      </c>
      <c r="F8990" s="27" t="s">
        <v>22336</v>
      </c>
      <c r="G8990" s="27" t="s">
        <v>29746</v>
      </c>
      <c r="H8990" s="27" t="s">
        <v>12</v>
      </c>
      <c r="I8990" s="27" t="s">
        <v>22334</v>
      </c>
      <c r="J8990" s="2" t="s">
        <v>22196</v>
      </c>
      <c r="K8990" s="29" t="s">
        <v>33704</v>
      </c>
      <c r="L8990" s="28" t="str">
        <f t="shared" si="140"/>
        <v>Click for the documentation of this dataset.</v>
      </c>
      <c r="M8990" s="30"/>
      <c r="N8990" s="30"/>
      <c r="O8990" s="31"/>
      <c r="P8990" s="31"/>
    </row>
    <row r="8991" spans="1:16" ht="14.25" customHeight="1" x14ac:dyDescent="0.25">
      <c r="A8991" s="27" t="s">
        <v>11404</v>
      </c>
      <c r="B8991" s="27" t="s">
        <v>50</v>
      </c>
      <c r="C8991" s="27" t="s">
        <v>11405</v>
      </c>
      <c r="D8991" s="27" t="s">
        <v>11406</v>
      </c>
      <c r="E8991" s="27" t="s">
        <v>6384</v>
      </c>
      <c r="F8991" s="27" t="s">
        <v>11407</v>
      </c>
      <c r="G8991" s="27" t="s">
        <v>29746</v>
      </c>
      <c r="H8991" s="27" t="s">
        <v>6368</v>
      </c>
      <c r="I8991" s="27" t="s">
        <v>6080</v>
      </c>
      <c r="J8991" s="2" t="s">
        <v>6358</v>
      </c>
      <c r="K8991" s="29" t="s">
        <v>32763</v>
      </c>
      <c r="L8991" s="28" t="str">
        <f t="shared" si="140"/>
        <v>Click for the documentation of this dataset.</v>
      </c>
      <c r="M8991" s="30"/>
      <c r="N8991" s="30"/>
      <c r="O8991" s="31"/>
      <c r="P8991" s="31"/>
    </row>
    <row r="8992" spans="1:16" ht="14.25" customHeight="1" x14ac:dyDescent="0.25">
      <c r="A8992" s="27" t="s">
        <v>3090</v>
      </c>
      <c r="B8992" s="27" t="s">
        <v>1563</v>
      </c>
      <c r="C8992" s="27" t="s">
        <v>3091</v>
      </c>
      <c r="D8992" s="27" t="s">
        <v>81</v>
      </c>
      <c r="E8992" s="27" t="s">
        <v>81</v>
      </c>
      <c r="F8992" s="27" t="s">
        <v>81</v>
      </c>
      <c r="G8992" s="27" t="s">
        <v>29747</v>
      </c>
      <c r="H8992" s="27" t="s">
        <v>1565</v>
      </c>
      <c r="I8992" s="27" t="s">
        <v>1728</v>
      </c>
      <c r="J8992" s="2" t="s">
        <v>29843</v>
      </c>
      <c r="K8992" s="29" t="s">
        <v>30067</v>
      </c>
      <c r="L8992" s="28" t="str">
        <f t="shared" si="140"/>
        <v>Click for the documentation of this dataset.</v>
      </c>
      <c r="M8992" s="30"/>
      <c r="N8992" s="30"/>
      <c r="O8992" s="31"/>
      <c r="P8992" s="31"/>
    </row>
    <row r="8993" spans="1:16" ht="14.25" customHeight="1" x14ac:dyDescent="0.25">
      <c r="A8993" s="27" t="s">
        <v>15639</v>
      </c>
      <c r="B8993" s="27" t="s">
        <v>1591</v>
      </c>
      <c r="C8993" s="27" t="s">
        <v>15640</v>
      </c>
      <c r="D8993" s="27" t="s">
        <v>81</v>
      </c>
      <c r="E8993" s="27" t="s">
        <v>81</v>
      </c>
      <c r="F8993" s="27" t="s">
        <v>81</v>
      </c>
      <c r="G8993" s="27" t="s">
        <v>29746</v>
      </c>
      <c r="H8993" s="27" t="s">
        <v>1622</v>
      </c>
      <c r="I8993" s="27" t="s">
        <v>1443</v>
      </c>
      <c r="J8993" s="2" t="s">
        <v>14089</v>
      </c>
      <c r="K8993" s="29" t="s">
        <v>37378</v>
      </c>
      <c r="L8993" s="28" t="str">
        <f t="shared" si="140"/>
        <v>Click for the documentation of this dataset.</v>
      </c>
      <c r="M8993" s="30"/>
      <c r="N8993" s="30"/>
      <c r="O8993" s="31"/>
      <c r="P8993" s="31"/>
    </row>
    <row r="8994" spans="1:16" ht="14.25" customHeight="1" x14ac:dyDescent="0.25">
      <c r="A8994" s="27" t="s">
        <v>14850</v>
      </c>
      <c r="B8994" s="27" t="s">
        <v>1563</v>
      </c>
      <c r="C8994" s="27" t="s">
        <v>14851</v>
      </c>
      <c r="D8994" s="27" t="s">
        <v>14124</v>
      </c>
      <c r="E8994" s="27" t="s">
        <v>81</v>
      </c>
      <c r="F8994" s="27" t="s">
        <v>81</v>
      </c>
      <c r="G8994" s="27" t="s">
        <v>29746</v>
      </c>
      <c r="H8994" s="27" t="s">
        <v>14123</v>
      </c>
      <c r="I8994" s="27" t="s">
        <v>14123</v>
      </c>
      <c r="J8994" s="2" t="s">
        <v>29753</v>
      </c>
      <c r="K8994" s="29" t="s">
        <v>30403</v>
      </c>
      <c r="L8994" s="28" t="str">
        <f t="shared" si="140"/>
        <v>Click for the documentation of this dataset.</v>
      </c>
      <c r="M8994" s="30"/>
      <c r="N8994" s="30"/>
      <c r="O8994" s="31"/>
      <c r="P8994" s="31"/>
    </row>
    <row r="8995" spans="1:16" ht="14.25" customHeight="1" x14ac:dyDescent="0.25">
      <c r="A8995" s="27" t="s">
        <v>659</v>
      </c>
      <c r="B8995" s="27" t="s">
        <v>125</v>
      </c>
      <c r="C8995" s="27" t="s">
        <v>660</v>
      </c>
      <c r="D8995" s="27" t="s">
        <v>15</v>
      </c>
      <c r="E8995" s="27" t="s">
        <v>16</v>
      </c>
      <c r="F8995" s="27" t="s">
        <v>661</v>
      </c>
      <c r="G8995" s="27" t="s">
        <v>29746</v>
      </c>
      <c r="H8995" s="27" t="s">
        <v>12</v>
      </c>
      <c r="I8995" s="27" t="s">
        <v>462</v>
      </c>
      <c r="J8995" s="2" t="s">
        <v>448</v>
      </c>
      <c r="K8995" s="29" t="s">
        <v>33561</v>
      </c>
      <c r="L8995" s="28" t="str">
        <f t="shared" si="140"/>
        <v>Click for the documentation of this dataset.</v>
      </c>
      <c r="M8995" s="30"/>
      <c r="N8995" s="30"/>
      <c r="O8995" s="31"/>
      <c r="P8995" s="31"/>
    </row>
    <row r="8996" spans="1:16" ht="14.25" customHeight="1" x14ac:dyDescent="0.25">
      <c r="A8996" s="27" t="s">
        <v>13306</v>
      </c>
      <c r="B8996" s="27" t="s">
        <v>3231</v>
      </c>
      <c r="C8996" s="27" t="s">
        <v>660</v>
      </c>
      <c r="D8996" s="27" t="s">
        <v>15</v>
      </c>
      <c r="E8996" s="27" t="s">
        <v>16</v>
      </c>
      <c r="F8996" s="27" t="s">
        <v>661</v>
      </c>
      <c r="G8996" s="27" t="s">
        <v>29746</v>
      </c>
      <c r="H8996" s="27" t="s">
        <v>12</v>
      </c>
      <c r="I8996" s="27" t="s">
        <v>850</v>
      </c>
      <c r="J8996" s="2" t="s">
        <v>29813</v>
      </c>
      <c r="K8996" s="29" t="s">
        <v>42168</v>
      </c>
      <c r="L8996" s="28" t="str">
        <f t="shared" si="140"/>
        <v>Click for the documentation of this dataset.</v>
      </c>
      <c r="M8996" s="30"/>
      <c r="N8996" s="30"/>
      <c r="O8996" s="31"/>
      <c r="P8996" s="31"/>
    </row>
    <row r="8997" spans="1:16" ht="14.25" customHeight="1" x14ac:dyDescent="0.25">
      <c r="A8997" s="27" t="s">
        <v>789</v>
      </c>
      <c r="B8997" s="27" t="s">
        <v>125</v>
      </c>
      <c r="C8997" s="27" t="s">
        <v>790</v>
      </c>
      <c r="D8997" s="27" t="s">
        <v>15</v>
      </c>
      <c r="E8997" s="27" t="s">
        <v>16</v>
      </c>
      <c r="F8997" s="27" t="s">
        <v>791</v>
      </c>
      <c r="G8997" s="27" t="s">
        <v>29746</v>
      </c>
      <c r="H8997" s="27" t="s">
        <v>12</v>
      </c>
      <c r="I8997" s="27" t="s">
        <v>462</v>
      </c>
      <c r="J8997" s="2" t="s">
        <v>448</v>
      </c>
      <c r="K8997" s="29" t="s">
        <v>31465</v>
      </c>
      <c r="L8997" s="28" t="str">
        <f t="shared" si="140"/>
        <v>Click for the documentation of this dataset.</v>
      </c>
      <c r="M8997" s="30"/>
      <c r="N8997" s="30"/>
      <c r="O8997" s="31"/>
      <c r="P8997" s="31"/>
    </row>
    <row r="8998" spans="1:16" ht="14.25" customHeight="1" x14ac:dyDescent="0.25">
      <c r="A8998" s="27" t="s">
        <v>21648</v>
      </c>
      <c r="B8998" s="27" t="s">
        <v>125</v>
      </c>
      <c r="C8998" s="27" t="s">
        <v>21649</v>
      </c>
      <c r="D8998" s="27" t="s">
        <v>81</v>
      </c>
      <c r="E8998" s="27" t="s">
        <v>81</v>
      </c>
      <c r="F8998" s="27" t="s">
        <v>81</v>
      </c>
      <c r="G8998" s="27" t="s">
        <v>29747</v>
      </c>
      <c r="H8998" s="27" t="s">
        <v>12</v>
      </c>
      <c r="I8998" s="27" t="s">
        <v>18082</v>
      </c>
      <c r="J8998" s="2" t="s">
        <v>17150</v>
      </c>
      <c r="K8998" s="29" t="s">
        <v>32651</v>
      </c>
      <c r="L8998" s="28" t="str">
        <f t="shared" si="140"/>
        <v>Click for the documentation of this dataset.</v>
      </c>
      <c r="M8998" s="30"/>
      <c r="N8998" s="30"/>
      <c r="O8998" s="31"/>
      <c r="P8998" s="31"/>
    </row>
    <row r="8999" spans="1:16" ht="14.25" customHeight="1" x14ac:dyDescent="0.25">
      <c r="A8999" s="27" t="s">
        <v>21625</v>
      </c>
      <c r="B8999" s="27" t="s">
        <v>125</v>
      </c>
      <c r="C8999" s="27" t="s">
        <v>21626</v>
      </c>
      <c r="D8999" s="27" t="s">
        <v>81</v>
      </c>
      <c r="E8999" s="27" t="s">
        <v>81</v>
      </c>
      <c r="F8999" s="27" t="s">
        <v>81</v>
      </c>
      <c r="G8999" s="27" t="s">
        <v>29747</v>
      </c>
      <c r="H8999" s="27" t="s">
        <v>12</v>
      </c>
      <c r="I8999" s="27" t="s">
        <v>18082</v>
      </c>
      <c r="J8999" s="2" t="s">
        <v>17150</v>
      </c>
      <c r="K8999" s="29" t="s">
        <v>37652</v>
      </c>
      <c r="L8999" s="28" t="str">
        <f t="shared" si="140"/>
        <v>Click for the documentation of this dataset.</v>
      </c>
      <c r="M8999" s="30"/>
      <c r="N8999" s="30"/>
      <c r="O8999" s="31"/>
      <c r="P8999" s="31"/>
    </row>
    <row r="9000" spans="1:16" ht="14.25" customHeight="1" x14ac:dyDescent="0.25">
      <c r="A9000" s="27" t="s">
        <v>19506</v>
      </c>
      <c r="B9000" s="27" t="s">
        <v>125</v>
      </c>
      <c r="C9000" s="27" t="s">
        <v>19507</v>
      </c>
      <c r="D9000" s="27" t="s">
        <v>81</v>
      </c>
      <c r="E9000" s="27" t="s">
        <v>81</v>
      </c>
      <c r="F9000" s="27" t="s">
        <v>81</v>
      </c>
      <c r="G9000" s="27" t="s">
        <v>29747</v>
      </c>
      <c r="H9000" s="27" t="s">
        <v>12</v>
      </c>
      <c r="I9000" s="27" t="s">
        <v>18082</v>
      </c>
      <c r="J9000" s="2" t="s">
        <v>17150</v>
      </c>
      <c r="K9000" s="29" t="s">
        <v>36696</v>
      </c>
      <c r="L9000" s="28" t="str">
        <f t="shared" si="140"/>
        <v>Click for the documentation of this dataset.</v>
      </c>
      <c r="M9000" s="30"/>
      <c r="N9000" s="30"/>
      <c r="O9000" s="31"/>
      <c r="P9000" s="31"/>
    </row>
    <row r="9001" spans="1:16" ht="14.25" customHeight="1" x14ac:dyDescent="0.25">
      <c r="A9001" s="27" t="s">
        <v>21637</v>
      </c>
      <c r="B9001" s="27" t="s">
        <v>125</v>
      </c>
      <c r="C9001" s="27" t="s">
        <v>21638</v>
      </c>
      <c r="D9001" s="27" t="s">
        <v>81</v>
      </c>
      <c r="E9001" s="27" t="s">
        <v>81</v>
      </c>
      <c r="F9001" s="27" t="s">
        <v>81</v>
      </c>
      <c r="G9001" s="27" t="s">
        <v>29747</v>
      </c>
      <c r="H9001" s="27" t="s">
        <v>12</v>
      </c>
      <c r="I9001" s="27" t="s">
        <v>18082</v>
      </c>
      <c r="J9001" s="2" t="s">
        <v>17150</v>
      </c>
      <c r="K9001" s="29" t="s">
        <v>35691</v>
      </c>
      <c r="L9001" s="28" t="str">
        <f t="shared" si="140"/>
        <v>Click for the documentation of this dataset.</v>
      </c>
      <c r="M9001" s="30"/>
      <c r="N9001" s="30"/>
      <c r="O9001" s="31"/>
      <c r="P9001" s="31"/>
    </row>
    <row r="9002" spans="1:16" ht="14.25" customHeight="1" x14ac:dyDescent="0.25">
      <c r="A9002" s="27" t="s">
        <v>20547</v>
      </c>
      <c r="B9002" s="27" t="s">
        <v>125</v>
      </c>
      <c r="C9002" s="27" t="s">
        <v>20548</v>
      </c>
      <c r="D9002" s="27" t="s">
        <v>81</v>
      </c>
      <c r="E9002" s="27" t="s">
        <v>81</v>
      </c>
      <c r="F9002" s="27" t="s">
        <v>81</v>
      </c>
      <c r="G9002" s="27" t="s">
        <v>29747</v>
      </c>
      <c r="H9002" s="27" t="s">
        <v>12</v>
      </c>
      <c r="I9002" s="27" t="s">
        <v>18082</v>
      </c>
      <c r="J9002" s="2" t="s">
        <v>17150</v>
      </c>
      <c r="K9002" s="29" t="s">
        <v>29983</v>
      </c>
      <c r="L9002" s="28" t="str">
        <f t="shared" si="140"/>
        <v>Click for the documentation of this dataset.</v>
      </c>
      <c r="M9002" s="30"/>
      <c r="N9002" s="30"/>
      <c r="O9002" s="31"/>
      <c r="P9002" s="31"/>
    </row>
    <row r="9003" spans="1:16" ht="14.25" customHeight="1" x14ac:dyDescent="0.25">
      <c r="A9003" s="27" t="s">
        <v>21632</v>
      </c>
      <c r="B9003" s="27" t="s">
        <v>125</v>
      </c>
      <c r="C9003" s="27" t="s">
        <v>21633</v>
      </c>
      <c r="D9003" s="27" t="s">
        <v>81</v>
      </c>
      <c r="E9003" s="27" t="s">
        <v>81</v>
      </c>
      <c r="F9003" s="27" t="s">
        <v>81</v>
      </c>
      <c r="G9003" s="27" t="s">
        <v>29747</v>
      </c>
      <c r="H9003" s="27" t="s">
        <v>12</v>
      </c>
      <c r="I9003" s="27" t="s">
        <v>18082</v>
      </c>
      <c r="J9003" s="2" t="s">
        <v>17150</v>
      </c>
      <c r="K9003" s="29" t="s">
        <v>35473</v>
      </c>
      <c r="L9003" s="28" t="str">
        <f t="shared" si="140"/>
        <v>Click for the documentation of this dataset.</v>
      </c>
      <c r="M9003" s="30"/>
      <c r="N9003" s="30"/>
      <c r="O9003" s="31"/>
      <c r="P9003" s="31"/>
    </row>
    <row r="9004" spans="1:16" ht="14.25" customHeight="1" x14ac:dyDescent="0.25">
      <c r="A9004" s="27" t="s">
        <v>18080</v>
      </c>
      <c r="B9004" s="27" t="s">
        <v>125</v>
      </c>
      <c r="C9004" s="27" t="s">
        <v>18081</v>
      </c>
      <c r="D9004" s="27" t="s">
        <v>81</v>
      </c>
      <c r="E9004" s="27" t="s">
        <v>81</v>
      </c>
      <c r="F9004" s="27" t="s">
        <v>81</v>
      </c>
      <c r="G9004" s="27" t="s">
        <v>29747</v>
      </c>
      <c r="H9004" s="27" t="s">
        <v>12</v>
      </c>
      <c r="I9004" s="27" t="s">
        <v>18082</v>
      </c>
      <c r="J9004" s="2" t="s">
        <v>17150</v>
      </c>
      <c r="K9004" s="29" t="s">
        <v>37855</v>
      </c>
      <c r="L9004" s="28" t="str">
        <f t="shared" si="140"/>
        <v>Click for the documentation of this dataset.</v>
      </c>
      <c r="M9004" s="30"/>
      <c r="N9004" s="30"/>
      <c r="O9004" s="31"/>
      <c r="P9004" s="31"/>
    </row>
    <row r="9005" spans="1:16" ht="14.25" customHeight="1" x14ac:dyDescent="0.25">
      <c r="A9005" s="27" t="s">
        <v>13539</v>
      </c>
      <c r="B9005" s="27" t="s">
        <v>117</v>
      </c>
      <c r="C9005" s="27" t="s">
        <v>13540</v>
      </c>
      <c r="D9005" s="27" t="s">
        <v>15</v>
      </c>
      <c r="E9005" s="27" t="s">
        <v>81</v>
      </c>
      <c r="F9005" s="27" t="s">
        <v>81</v>
      </c>
      <c r="G9005" s="27" t="s">
        <v>29747</v>
      </c>
      <c r="H9005" s="27" t="s">
        <v>13342</v>
      </c>
      <c r="I9005" s="27" t="s">
        <v>13389</v>
      </c>
      <c r="J9005" s="2" t="s">
        <v>13335</v>
      </c>
      <c r="K9005" s="29" t="s">
        <v>40841</v>
      </c>
      <c r="L9005" s="28" t="str">
        <f t="shared" si="140"/>
        <v>Click for the documentation of this dataset.</v>
      </c>
      <c r="M9005" s="30"/>
      <c r="N9005" s="30"/>
      <c r="O9005" s="31"/>
      <c r="P9005" s="31"/>
    </row>
    <row r="9006" spans="1:16" ht="14.25" customHeight="1" x14ac:dyDescent="0.25">
      <c r="A9006" s="27" t="s">
        <v>1336</v>
      </c>
      <c r="B9006" s="27" t="s">
        <v>1305</v>
      </c>
      <c r="C9006" s="27" t="s">
        <v>1262</v>
      </c>
      <c r="D9006" s="27" t="s">
        <v>1214</v>
      </c>
      <c r="E9006" s="27" t="s">
        <v>16</v>
      </c>
      <c r="F9006" s="27" t="s">
        <v>1263</v>
      </c>
      <c r="G9006" s="27" t="s">
        <v>29746</v>
      </c>
      <c r="H9006" s="27" t="s">
        <v>12</v>
      </c>
      <c r="I9006" s="27" t="s">
        <v>1207</v>
      </c>
      <c r="J9006" s="2" t="s">
        <v>1208</v>
      </c>
      <c r="K9006" s="29" t="s">
        <v>36719</v>
      </c>
      <c r="L9006" s="28" t="str">
        <f t="shared" si="140"/>
        <v>Click for the documentation of this dataset.</v>
      </c>
      <c r="M9006" s="30"/>
      <c r="N9006" s="30"/>
      <c r="O9006" s="31"/>
      <c r="P9006" s="31"/>
    </row>
    <row r="9007" spans="1:16" ht="14.25" customHeight="1" x14ac:dyDescent="0.25">
      <c r="A9007" s="27" t="s">
        <v>1294</v>
      </c>
      <c r="B9007" s="27" t="s">
        <v>132</v>
      </c>
      <c r="C9007" s="27" t="s">
        <v>1262</v>
      </c>
      <c r="D9007" s="27" t="s">
        <v>1214</v>
      </c>
      <c r="E9007" s="27" t="s">
        <v>16</v>
      </c>
      <c r="F9007" s="27" t="s">
        <v>1263</v>
      </c>
      <c r="G9007" s="27" t="s">
        <v>29746</v>
      </c>
      <c r="H9007" s="27" t="s">
        <v>12</v>
      </c>
      <c r="I9007" s="27" t="s">
        <v>1207</v>
      </c>
      <c r="J9007" s="2" t="s">
        <v>1208</v>
      </c>
      <c r="K9007" s="29" t="s">
        <v>30715</v>
      </c>
      <c r="L9007" s="28" t="str">
        <f t="shared" si="140"/>
        <v>Click for the documentation of this dataset.</v>
      </c>
      <c r="M9007" s="30"/>
      <c r="N9007" s="30"/>
      <c r="O9007" s="31"/>
      <c r="P9007" s="31"/>
    </row>
    <row r="9008" spans="1:16" ht="14.25" customHeight="1" x14ac:dyDescent="0.25">
      <c r="A9008" s="27" t="s">
        <v>1418</v>
      </c>
      <c r="B9008" s="27" t="s">
        <v>1419</v>
      </c>
      <c r="C9008" s="27" t="s">
        <v>1262</v>
      </c>
      <c r="D9008" s="27" t="s">
        <v>1214</v>
      </c>
      <c r="E9008" s="27" t="s">
        <v>16</v>
      </c>
      <c r="F9008" s="27" t="s">
        <v>1263</v>
      </c>
      <c r="G9008" s="27" t="s">
        <v>29746</v>
      </c>
      <c r="H9008" s="27" t="s">
        <v>12</v>
      </c>
      <c r="I9008" s="27" t="s">
        <v>1207</v>
      </c>
      <c r="J9008" s="2" t="s">
        <v>1208</v>
      </c>
      <c r="K9008" s="29" t="s">
        <v>34887</v>
      </c>
      <c r="L9008" s="28" t="str">
        <f t="shared" si="140"/>
        <v>Click for the documentation of this dataset.</v>
      </c>
      <c r="M9008" s="30"/>
      <c r="N9008" s="30"/>
      <c r="O9008" s="31"/>
      <c r="P9008" s="31"/>
    </row>
    <row r="9009" spans="1:16" ht="14.25" customHeight="1" x14ac:dyDescent="0.25">
      <c r="A9009" s="27" t="s">
        <v>20405</v>
      </c>
      <c r="B9009" s="27" t="s">
        <v>3182</v>
      </c>
      <c r="C9009" s="27" t="s">
        <v>1262</v>
      </c>
      <c r="D9009" s="27" t="s">
        <v>1214</v>
      </c>
      <c r="E9009" s="27" t="s">
        <v>16</v>
      </c>
      <c r="F9009" s="27" t="s">
        <v>1263</v>
      </c>
      <c r="G9009" s="27" t="s">
        <v>29746</v>
      </c>
      <c r="H9009" s="27" t="s">
        <v>12</v>
      </c>
      <c r="I9009" s="27" t="s">
        <v>1207</v>
      </c>
      <c r="J9009" s="2" t="s">
        <v>17150</v>
      </c>
      <c r="K9009" s="29" t="s">
        <v>42854</v>
      </c>
      <c r="L9009" s="28" t="str">
        <f t="shared" si="140"/>
        <v>Click for the documentation of this dataset.</v>
      </c>
      <c r="M9009" s="30"/>
      <c r="N9009" s="30"/>
      <c r="O9009" s="31"/>
      <c r="P9009" s="31"/>
    </row>
    <row r="9010" spans="1:16" ht="14.25" customHeight="1" x14ac:dyDescent="0.25">
      <c r="A9010" s="27" t="s">
        <v>19767</v>
      </c>
      <c r="B9010" s="27" t="s">
        <v>10</v>
      </c>
      <c r="C9010" s="27" t="s">
        <v>1262</v>
      </c>
      <c r="D9010" s="27" t="s">
        <v>1214</v>
      </c>
      <c r="E9010" s="27" t="s">
        <v>16</v>
      </c>
      <c r="F9010" s="27" t="s">
        <v>1263</v>
      </c>
      <c r="G9010" s="27" t="s">
        <v>29746</v>
      </c>
      <c r="H9010" s="27" t="s">
        <v>12</v>
      </c>
      <c r="I9010" s="27" t="s">
        <v>1207</v>
      </c>
      <c r="J9010" s="2" t="s">
        <v>17150</v>
      </c>
      <c r="K9010" s="29" t="s">
        <v>39230</v>
      </c>
      <c r="L9010" s="28" t="str">
        <f t="shared" si="140"/>
        <v>Click for the documentation of this dataset.</v>
      </c>
      <c r="M9010" s="30"/>
      <c r="N9010" s="30"/>
      <c r="O9010" s="31"/>
      <c r="P9010" s="31"/>
    </row>
    <row r="9011" spans="1:16" ht="14.25" customHeight="1" x14ac:dyDescent="0.25">
      <c r="A9011" s="27" t="s">
        <v>1261</v>
      </c>
      <c r="B9011" s="27" t="s">
        <v>150</v>
      </c>
      <c r="C9011" s="27" t="s">
        <v>1262</v>
      </c>
      <c r="D9011" s="27" t="s">
        <v>1214</v>
      </c>
      <c r="E9011" s="27" t="s">
        <v>16</v>
      </c>
      <c r="F9011" s="27" t="s">
        <v>1263</v>
      </c>
      <c r="G9011" s="27" t="s">
        <v>29746</v>
      </c>
      <c r="H9011" s="27" t="s">
        <v>12</v>
      </c>
      <c r="I9011" s="27" t="s">
        <v>1207</v>
      </c>
      <c r="J9011" s="2" t="s">
        <v>1208</v>
      </c>
      <c r="K9011" s="29" t="s">
        <v>38508</v>
      </c>
      <c r="L9011" s="28" t="str">
        <f t="shared" si="140"/>
        <v>Click for the documentation of this dataset.</v>
      </c>
      <c r="M9011" s="30"/>
      <c r="N9011" s="30"/>
      <c r="O9011" s="31"/>
      <c r="P9011" s="31"/>
    </row>
    <row r="9012" spans="1:16" ht="14.25" customHeight="1" x14ac:dyDescent="0.25">
      <c r="A9012" s="27" t="s">
        <v>6046</v>
      </c>
      <c r="B9012" s="27" t="s">
        <v>50</v>
      </c>
      <c r="C9012" s="27" t="s">
        <v>1262</v>
      </c>
      <c r="D9012" s="27" t="s">
        <v>1214</v>
      </c>
      <c r="E9012" s="27" t="s">
        <v>16</v>
      </c>
      <c r="F9012" s="27" t="s">
        <v>1263</v>
      </c>
      <c r="G9012" s="27" t="s">
        <v>29746</v>
      </c>
      <c r="H9012" s="27" t="s">
        <v>12</v>
      </c>
      <c r="I9012" s="27" t="s">
        <v>1207</v>
      </c>
      <c r="J9012" s="2" t="s">
        <v>29757</v>
      </c>
      <c r="K9012" s="29" t="s">
        <v>42385</v>
      </c>
      <c r="L9012" s="28" t="str">
        <f t="shared" si="140"/>
        <v>Click for the documentation of this dataset.</v>
      </c>
      <c r="M9012" s="30"/>
      <c r="N9012" s="30"/>
      <c r="O9012" s="31"/>
      <c r="P9012" s="31"/>
    </row>
    <row r="9013" spans="1:16" ht="14.25" customHeight="1" x14ac:dyDescent="0.25">
      <c r="A9013" s="27" t="s">
        <v>1364</v>
      </c>
      <c r="B9013" s="27" t="s">
        <v>64</v>
      </c>
      <c r="C9013" s="27" t="s">
        <v>1262</v>
      </c>
      <c r="D9013" s="27" t="s">
        <v>1214</v>
      </c>
      <c r="E9013" s="27" t="s">
        <v>16</v>
      </c>
      <c r="F9013" s="27" t="s">
        <v>1263</v>
      </c>
      <c r="G9013" s="27" t="s">
        <v>29746</v>
      </c>
      <c r="H9013" s="27" t="s">
        <v>12</v>
      </c>
      <c r="I9013" s="27" t="s">
        <v>1207</v>
      </c>
      <c r="J9013" s="2" t="s">
        <v>1208</v>
      </c>
      <c r="K9013" s="29" t="s">
        <v>35652</v>
      </c>
      <c r="L9013" s="28" t="str">
        <f t="shared" si="140"/>
        <v>Click for the documentation of this dataset.</v>
      </c>
      <c r="M9013" s="30"/>
      <c r="N9013" s="30"/>
      <c r="O9013" s="31"/>
      <c r="P9013" s="31"/>
    </row>
    <row r="9014" spans="1:16" ht="14.25" customHeight="1" x14ac:dyDescent="0.25">
      <c r="A9014" s="27" t="s">
        <v>1339</v>
      </c>
      <c r="B9014" s="27" t="s">
        <v>26</v>
      </c>
      <c r="C9014" s="27" t="s">
        <v>1262</v>
      </c>
      <c r="D9014" s="27" t="s">
        <v>1214</v>
      </c>
      <c r="E9014" s="27" t="s">
        <v>16</v>
      </c>
      <c r="F9014" s="27" t="s">
        <v>1263</v>
      </c>
      <c r="G9014" s="27" t="s">
        <v>29746</v>
      </c>
      <c r="H9014" s="27" t="s">
        <v>12</v>
      </c>
      <c r="I9014" s="27" t="s">
        <v>1207</v>
      </c>
      <c r="J9014" s="2" t="s">
        <v>1208</v>
      </c>
      <c r="K9014" s="29" t="s">
        <v>32532</v>
      </c>
      <c r="L9014" s="28" t="str">
        <f t="shared" si="140"/>
        <v>Click for the documentation of this dataset.</v>
      </c>
      <c r="M9014" s="30"/>
      <c r="N9014" s="30"/>
      <c r="O9014" s="31"/>
      <c r="P9014" s="31"/>
    </row>
    <row r="9015" spans="1:16" ht="14.25" customHeight="1" x14ac:dyDescent="0.25">
      <c r="A9015" s="27" t="s">
        <v>12535</v>
      </c>
      <c r="B9015" s="27" t="s">
        <v>3231</v>
      </c>
      <c r="C9015" s="27" t="s">
        <v>1262</v>
      </c>
      <c r="D9015" s="27" t="s">
        <v>1214</v>
      </c>
      <c r="E9015" s="27" t="s">
        <v>16</v>
      </c>
      <c r="F9015" s="27" t="s">
        <v>1263</v>
      </c>
      <c r="G9015" s="27" t="s">
        <v>29746</v>
      </c>
      <c r="H9015" s="27" t="s">
        <v>12</v>
      </c>
      <c r="I9015" s="27" t="s">
        <v>1207</v>
      </c>
      <c r="J9015" s="2" t="s">
        <v>29813</v>
      </c>
      <c r="K9015" s="29" t="s">
        <v>42577</v>
      </c>
      <c r="L9015" s="28" t="str">
        <f t="shared" si="140"/>
        <v>Click for the documentation of this dataset.</v>
      </c>
      <c r="M9015" s="30"/>
      <c r="N9015" s="30"/>
      <c r="O9015" s="31"/>
      <c r="P9015" s="31"/>
    </row>
    <row r="9016" spans="1:16" ht="14.25" customHeight="1" x14ac:dyDescent="0.25">
      <c r="A9016" s="27" t="s">
        <v>1296</v>
      </c>
      <c r="B9016" s="27" t="s">
        <v>117</v>
      </c>
      <c r="C9016" s="27" t="s">
        <v>1262</v>
      </c>
      <c r="D9016" s="27" t="s">
        <v>1214</v>
      </c>
      <c r="E9016" s="27" t="s">
        <v>16</v>
      </c>
      <c r="F9016" s="27" t="s">
        <v>1263</v>
      </c>
      <c r="G9016" s="27" t="s">
        <v>29746</v>
      </c>
      <c r="H9016" s="27" t="s">
        <v>12</v>
      </c>
      <c r="I9016" s="27" t="s">
        <v>1207</v>
      </c>
      <c r="J9016" s="2" t="s">
        <v>1208</v>
      </c>
      <c r="K9016" s="29" t="s">
        <v>40781</v>
      </c>
      <c r="L9016" s="28" t="str">
        <f t="shared" si="140"/>
        <v>Click for the documentation of this dataset.</v>
      </c>
      <c r="M9016" s="30"/>
      <c r="N9016" s="30"/>
      <c r="O9016" s="31"/>
      <c r="P9016" s="31"/>
    </row>
    <row r="9017" spans="1:16" ht="14.25" customHeight="1" x14ac:dyDescent="0.25">
      <c r="A9017" s="27" t="s">
        <v>1365</v>
      </c>
      <c r="B9017" s="27" t="s">
        <v>1287</v>
      </c>
      <c r="C9017" s="27" t="s">
        <v>1262</v>
      </c>
      <c r="D9017" s="27" t="s">
        <v>1214</v>
      </c>
      <c r="E9017" s="27" t="s">
        <v>16</v>
      </c>
      <c r="F9017" s="27" t="s">
        <v>1263</v>
      </c>
      <c r="G9017" s="27" t="s">
        <v>29746</v>
      </c>
      <c r="H9017" s="27" t="s">
        <v>12</v>
      </c>
      <c r="I9017" s="27" t="s">
        <v>1207</v>
      </c>
      <c r="J9017" s="2" t="s">
        <v>1208</v>
      </c>
      <c r="K9017" s="29" t="s">
        <v>30275</v>
      </c>
      <c r="L9017" s="28" t="str">
        <f t="shared" si="140"/>
        <v>Click for the documentation of this dataset.</v>
      </c>
      <c r="M9017" s="30"/>
      <c r="N9017" s="30"/>
      <c r="O9017" s="31"/>
      <c r="P9017" s="31"/>
    </row>
    <row r="9018" spans="1:16" ht="14.25" customHeight="1" x14ac:dyDescent="0.25">
      <c r="A9018" s="27" t="s">
        <v>21410</v>
      </c>
      <c r="B9018" s="27" t="s">
        <v>121</v>
      </c>
      <c r="C9018" s="27" t="s">
        <v>1262</v>
      </c>
      <c r="D9018" s="27" t="s">
        <v>1214</v>
      </c>
      <c r="E9018" s="27" t="s">
        <v>16</v>
      </c>
      <c r="F9018" s="27" t="s">
        <v>1263</v>
      </c>
      <c r="G9018" s="27" t="s">
        <v>29746</v>
      </c>
      <c r="H9018" s="27" t="s">
        <v>12</v>
      </c>
      <c r="I9018" s="27" t="s">
        <v>1207</v>
      </c>
      <c r="J9018" s="2" t="s">
        <v>17150</v>
      </c>
      <c r="K9018" s="29" t="s">
        <v>40955</v>
      </c>
      <c r="L9018" s="28" t="str">
        <f t="shared" si="140"/>
        <v>Click for the documentation of this dataset.</v>
      </c>
      <c r="M9018" s="30"/>
      <c r="N9018" s="30"/>
      <c r="O9018" s="31"/>
      <c r="P9018" s="31"/>
    </row>
    <row r="9019" spans="1:16" ht="14.25" customHeight="1" x14ac:dyDescent="0.25">
      <c r="A9019" s="27" t="s">
        <v>1415</v>
      </c>
      <c r="B9019" s="27" t="s">
        <v>47</v>
      </c>
      <c r="C9019" s="27" t="s">
        <v>1262</v>
      </c>
      <c r="D9019" s="27" t="s">
        <v>1214</v>
      </c>
      <c r="E9019" s="27" t="s">
        <v>16</v>
      </c>
      <c r="F9019" s="27" t="s">
        <v>1263</v>
      </c>
      <c r="G9019" s="27" t="s">
        <v>29746</v>
      </c>
      <c r="H9019" s="27" t="s">
        <v>12</v>
      </c>
      <c r="I9019" s="27" t="s">
        <v>1207</v>
      </c>
      <c r="J9019" s="2" t="s">
        <v>1208</v>
      </c>
      <c r="K9019" s="29" t="s">
        <v>41492</v>
      </c>
      <c r="L9019" s="28" t="str">
        <f t="shared" si="140"/>
        <v>Click for the documentation of this dataset.</v>
      </c>
      <c r="M9019" s="30"/>
      <c r="N9019" s="30"/>
      <c r="O9019" s="31"/>
      <c r="P9019" s="31"/>
    </row>
    <row r="9020" spans="1:16" ht="14.25" customHeight="1" x14ac:dyDescent="0.25">
      <c r="A9020" s="27" t="s">
        <v>1350</v>
      </c>
      <c r="B9020" s="27" t="s">
        <v>1351</v>
      </c>
      <c r="C9020" s="27" t="s">
        <v>1262</v>
      </c>
      <c r="D9020" s="27" t="s">
        <v>1214</v>
      </c>
      <c r="E9020" s="27" t="s">
        <v>16</v>
      </c>
      <c r="F9020" s="27" t="s">
        <v>1263</v>
      </c>
      <c r="G9020" s="27" t="s">
        <v>29746</v>
      </c>
      <c r="H9020" s="27" t="s">
        <v>12</v>
      </c>
      <c r="I9020" s="27" t="s">
        <v>1207</v>
      </c>
      <c r="J9020" s="2" t="s">
        <v>1208</v>
      </c>
      <c r="K9020" s="29" t="s">
        <v>34739</v>
      </c>
      <c r="L9020" s="28" t="str">
        <f t="shared" si="140"/>
        <v>Click for the documentation of this dataset.</v>
      </c>
      <c r="M9020" s="30"/>
      <c r="N9020" s="30"/>
      <c r="O9020" s="31"/>
      <c r="P9020" s="31"/>
    </row>
    <row r="9021" spans="1:16" ht="14.25" customHeight="1" x14ac:dyDescent="0.25">
      <c r="A9021" s="27" t="s">
        <v>16057</v>
      </c>
      <c r="B9021" s="27" t="s">
        <v>1591</v>
      </c>
      <c r="C9021" s="27" t="s">
        <v>1262</v>
      </c>
      <c r="D9021" s="27" t="s">
        <v>1214</v>
      </c>
      <c r="E9021" s="27" t="s">
        <v>16</v>
      </c>
      <c r="F9021" s="27" t="s">
        <v>1263</v>
      </c>
      <c r="G9021" s="27" t="s">
        <v>29746</v>
      </c>
      <c r="H9021" s="27" t="s">
        <v>12</v>
      </c>
      <c r="I9021" s="27" t="s">
        <v>1207</v>
      </c>
      <c r="J9021" s="2" t="s">
        <v>14089</v>
      </c>
      <c r="K9021" s="29" t="s">
        <v>36505</v>
      </c>
      <c r="L9021" s="28" t="str">
        <f t="shared" si="140"/>
        <v>Click for the documentation of this dataset.</v>
      </c>
      <c r="M9021" s="30"/>
      <c r="N9021" s="30"/>
      <c r="O9021" s="31"/>
      <c r="P9021" s="31"/>
    </row>
    <row r="9022" spans="1:16" ht="14.25" customHeight="1" x14ac:dyDescent="0.25">
      <c r="A9022" s="27" t="s">
        <v>24355</v>
      </c>
      <c r="B9022" s="27" t="s">
        <v>1591</v>
      </c>
      <c r="C9022" s="27" t="s">
        <v>24356</v>
      </c>
      <c r="D9022" s="27" t="s">
        <v>24357</v>
      </c>
      <c r="E9022" s="27" t="s">
        <v>16</v>
      </c>
      <c r="F9022" s="27" t="s">
        <v>1267</v>
      </c>
      <c r="G9022" s="27" t="s">
        <v>29746</v>
      </c>
      <c r="H9022" s="27" t="s">
        <v>12</v>
      </c>
      <c r="I9022" s="27" t="s">
        <v>1207</v>
      </c>
      <c r="J9022" s="2" t="s">
        <v>23094</v>
      </c>
      <c r="K9022" s="29" t="s">
        <v>42746</v>
      </c>
      <c r="L9022" s="28" t="str">
        <f t="shared" si="140"/>
        <v>Click for the documentation of this dataset.</v>
      </c>
      <c r="M9022" s="30"/>
      <c r="N9022" s="30"/>
      <c r="O9022" s="31"/>
      <c r="P9022" s="31"/>
    </row>
    <row r="9023" spans="1:16" ht="14.25" customHeight="1" x14ac:dyDescent="0.25">
      <c r="A9023" s="27" t="s">
        <v>1387</v>
      </c>
      <c r="B9023" s="27" t="s">
        <v>132</v>
      </c>
      <c r="C9023" s="27" t="s">
        <v>1266</v>
      </c>
      <c r="D9023" s="27" t="s">
        <v>1214</v>
      </c>
      <c r="E9023" s="27" t="s">
        <v>16</v>
      </c>
      <c r="F9023" s="27" t="s">
        <v>1267</v>
      </c>
      <c r="G9023" s="27" t="s">
        <v>29746</v>
      </c>
      <c r="H9023" s="27" t="s">
        <v>12</v>
      </c>
      <c r="I9023" s="27" t="s">
        <v>1207</v>
      </c>
      <c r="J9023" s="2" t="s">
        <v>1208</v>
      </c>
      <c r="K9023" s="29" t="s">
        <v>35566</v>
      </c>
      <c r="L9023" s="28" t="str">
        <f t="shared" si="140"/>
        <v>Click for the documentation of this dataset.</v>
      </c>
      <c r="M9023" s="30"/>
      <c r="N9023" s="30"/>
      <c r="O9023" s="31"/>
      <c r="P9023" s="31"/>
    </row>
    <row r="9024" spans="1:16" ht="14.25" customHeight="1" x14ac:dyDescent="0.25">
      <c r="A9024" s="27" t="s">
        <v>20278</v>
      </c>
      <c r="B9024" s="27" t="s">
        <v>10</v>
      </c>
      <c r="C9024" s="27" t="s">
        <v>1266</v>
      </c>
      <c r="D9024" s="27" t="s">
        <v>1214</v>
      </c>
      <c r="E9024" s="27" t="s">
        <v>16</v>
      </c>
      <c r="F9024" s="27" t="s">
        <v>1267</v>
      </c>
      <c r="G9024" s="27" t="s">
        <v>29746</v>
      </c>
      <c r="H9024" s="27" t="s">
        <v>12</v>
      </c>
      <c r="I9024" s="27" t="s">
        <v>1207</v>
      </c>
      <c r="J9024" s="2" t="s">
        <v>17150</v>
      </c>
      <c r="K9024" s="29" t="s">
        <v>40877</v>
      </c>
      <c r="L9024" s="28" t="str">
        <f t="shared" si="140"/>
        <v>Click for the documentation of this dataset.</v>
      </c>
      <c r="M9024" s="30"/>
      <c r="N9024" s="30"/>
      <c r="O9024" s="31"/>
      <c r="P9024" s="31"/>
    </row>
    <row r="9025" spans="1:16" ht="14.25" customHeight="1" x14ac:dyDescent="0.25">
      <c r="A9025" s="27" t="s">
        <v>1293</v>
      </c>
      <c r="B9025" s="27" t="s">
        <v>150</v>
      </c>
      <c r="C9025" s="27" t="s">
        <v>1266</v>
      </c>
      <c r="D9025" s="27" t="s">
        <v>1214</v>
      </c>
      <c r="E9025" s="27" t="s">
        <v>16</v>
      </c>
      <c r="F9025" s="27" t="s">
        <v>1267</v>
      </c>
      <c r="G9025" s="27" t="s">
        <v>29746</v>
      </c>
      <c r="H9025" s="27" t="s">
        <v>12</v>
      </c>
      <c r="I9025" s="27" t="s">
        <v>1207</v>
      </c>
      <c r="J9025" s="2" t="s">
        <v>1208</v>
      </c>
      <c r="K9025" s="29" t="s">
        <v>42402</v>
      </c>
      <c r="L9025" s="28" t="str">
        <f t="shared" si="140"/>
        <v>Click for the documentation of this dataset.</v>
      </c>
      <c r="M9025" s="30"/>
      <c r="N9025" s="30"/>
      <c r="O9025" s="31"/>
      <c r="P9025" s="31"/>
    </row>
    <row r="9026" spans="1:16" ht="14.25" customHeight="1" x14ac:dyDescent="0.25">
      <c r="A9026" s="27" t="s">
        <v>21252</v>
      </c>
      <c r="B9026" s="27" t="s">
        <v>50</v>
      </c>
      <c r="C9026" s="27" t="s">
        <v>1266</v>
      </c>
      <c r="D9026" s="27" t="s">
        <v>1214</v>
      </c>
      <c r="E9026" s="27" t="s">
        <v>16</v>
      </c>
      <c r="F9026" s="27" t="s">
        <v>1267</v>
      </c>
      <c r="G9026" s="27" t="s">
        <v>29746</v>
      </c>
      <c r="H9026" s="27" t="s">
        <v>12</v>
      </c>
      <c r="I9026" s="27" t="s">
        <v>1207</v>
      </c>
      <c r="J9026" s="2" t="s">
        <v>17150</v>
      </c>
      <c r="K9026" s="29" t="s">
        <v>39134</v>
      </c>
      <c r="L9026" s="28" t="str">
        <f t="shared" si="140"/>
        <v>Click for the documentation of this dataset.</v>
      </c>
      <c r="M9026" s="30"/>
      <c r="N9026" s="30"/>
      <c r="O9026" s="31"/>
      <c r="P9026" s="31"/>
    </row>
    <row r="9027" spans="1:16" ht="14.25" customHeight="1" x14ac:dyDescent="0.25">
      <c r="A9027" s="27" t="s">
        <v>1392</v>
      </c>
      <c r="B9027" s="27" t="s">
        <v>64</v>
      </c>
      <c r="C9027" s="27" t="s">
        <v>1266</v>
      </c>
      <c r="D9027" s="27" t="s">
        <v>1214</v>
      </c>
      <c r="E9027" s="27" t="s">
        <v>16</v>
      </c>
      <c r="F9027" s="27" t="s">
        <v>1267</v>
      </c>
      <c r="G9027" s="27" t="s">
        <v>29746</v>
      </c>
      <c r="H9027" s="27" t="s">
        <v>12</v>
      </c>
      <c r="I9027" s="27" t="s">
        <v>1207</v>
      </c>
      <c r="J9027" s="2" t="s">
        <v>1208</v>
      </c>
      <c r="K9027" s="29" t="s">
        <v>38429</v>
      </c>
      <c r="L9027" s="28" t="str">
        <f t="shared" ref="L9027:L9090" si="141">HYPERLINK(K9027,"Click for the documentation of this dataset.")</f>
        <v>Click for the documentation of this dataset.</v>
      </c>
      <c r="M9027" s="30"/>
      <c r="N9027" s="30"/>
      <c r="O9027" s="31"/>
      <c r="P9027" s="31"/>
    </row>
    <row r="9028" spans="1:16" ht="14.25" customHeight="1" x14ac:dyDescent="0.25">
      <c r="A9028" s="27" t="s">
        <v>1320</v>
      </c>
      <c r="B9028" s="27" t="s">
        <v>26</v>
      </c>
      <c r="C9028" s="27" t="s">
        <v>1266</v>
      </c>
      <c r="D9028" s="27" t="s">
        <v>1214</v>
      </c>
      <c r="E9028" s="27" t="s">
        <v>16</v>
      </c>
      <c r="F9028" s="27" t="s">
        <v>1267</v>
      </c>
      <c r="G9028" s="27" t="s">
        <v>29746</v>
      </c>
      <c r="H9028" s="27" t="s">
        <v>12</v>
      </c>
      <c r="I9028" s="27" t="s">
        <v>1207</v>
      </c>
      <c r="J9028" s="2" t="s">
        <v>1208</v>
      </c>
      <c r="K9028" s="29" t="s">
        <v>43609</v>
      </c>
      <c r="L9028" s="28" t="str">
        <f t="shared" si="141"/>
        <v>Click for the documentation of this dataset.</v>
      </c>
      <c r="M9028" s="30"/>
      <c r="N9028" s="30"/>
      <c r="O9028" s="31"/>
      <c r="P9028" s="31"/>
    </row>
    <row r="9029" spans="1:16" ht="14.25" customHeight="1" x14ac:dyDescent="0.25">
      <c r="A9029" s="27" t="s">
        <v>1265</v>
      </c>
      <c r="B9029" s="27" t="s">
        <v>117</v>
      </c>
      <c r="C9029" s="27" t="s">
        <v>1266</v>
      </c>
      <c r="D9029" s="27" t="s">
        <v>1214</v>
      </c>
      <c r="E9029" s="27" t="s">
        <v>16</v>
      </c>
      <c r="F9029" s="27" t="s">
        <v>1267</v>
      </c>
      <c r="G9029" s="27" t="s">
        <v>29746</v>
      </c>
      <c r="H9029" s="27" t="s">
        <v>12</v>
      </c>
      <c r="I9029" s="27" t="s">
        <v>1207</v>
      </c>
      <c r="J9029" s="2" t="s">
        <v>1208</v>
      </c>
      <c r="K9029" s="29" t="s">
        <v>34630</v>
      </c>
      <c r="L9029" s="28" t="str">
        <f t="shared" si="141"/>
        <v>Click for the documentation of this dataset.</v>
      </c>
      <c r="M9029" s="30"/>
      <c r="N9029" s="30"/>
      <c r="O9029" s="31"/>
      <c r="P9029" s="31"/>
    </row>
    <row r="9030" spans="1:16" ht="14.25" customHeight="1" x14ac:dyDescent="0.25">
      <c r="A9030" s="27" t="s">
        <v>18147</v>
      </c>
      <c r="B9030" s="27" t="s">
        <v>121</v>
      </c>
      <c r="C9030" s="27" t="s">
        <v>1266</v>
      </c>
      <c r="D9030" s="27" t="s">
        <v>1214</v>
      </c>
      <c r="E9030" s="27" t="s">
        <v>16</v>
      </c>
      <c r="F9030" s="27" t="s">
        <v>1267</v>
      </c>
      <c r="G9030" s="27" t="s">
        <v>29746</v>
      </c>
      <c r="H9030" s="27" t="s">
        <v>12</v>
      </c>
      <c r="I9030" s="27" t="s">
        <v>1207</v>
      </c>
      <c r="J9030" s="2" t="s">
        <v>17150</v>
      </c>
      <c r="K9030" s="29" t="s">
        <v>43546</v>
      </c>
      <c r="L9030" s="28" t="str">
        <f t="shared" si="141"/>
        <v>Click for the documentation of this dataset.</v>
      </c>
      <c r="M9030" s="30"/>
      <c r="N9030" s="30"/>
      <c r="O9030" s="31"/>
      <c r="P9030" s="31"/>
    </row>
    <row r="9031" spans="1:16" ht="14.25" customHeight="1" x14ac:dyDescent="0.25">
      <c r="A9031" s="27" t="s">
        <v>1430</v>
      </c>
      <c r="B9031" s="27" t="s">
        <v>47</v>
      </c>
      <c r="C9031" s="27" t="s">
        <v>1266</v>
      </c>
      <c r="D9031" s="27" t="s">
        <v>1214</v>
      </c>
      <c r="E9031" s="27" t="s">
        <v>16</v>
      </c>
      <c r="F9031" s="27" t="s">
        <v>1267</v>
      </c>
      <c r="G9031" s="27" t="s">
        <v>29746</v>
      </c>
      <c r="H9031" s="27" t="s">
        <v>12</v>
      </c>
      <c r="I9031" s="27" t="s">
        <v>1207</v>
      </c>
      <c r="J9031" s="2" t="s">
        <v>1208</v>
      </c>
      <c r="K9031" s="29" t="s">
        <v>42640</v>
      </c>
      <c r="L9031" s="28" t="str">
        <f t="shared" si="141"/>
        <v>Click for the documentation of this dataset.</v>
      </c>
      <c r="M9031" s="30"/>
      <c r="N9031" s="30"/>
      <c r="O9031" s="31"/>
      <c r="P9031" s="31"/>
    </row>
    <row r="9032" spans="1:16" ht="14.25" customHeight="1" x14ac:dyDescent="0.25">
      <c r="A9032" s="27" t="s">
        <v>1278</v>
      </c>
      <c r="B9032" s="27" t="s">
        <v>196</v>
      </c>
      <c r="C9032" s="27" t="s">
        <v>1266</v>
      </c>
      <c r="D9032" s="27" t="s">
        <v>1214</v>
      </c>
      <c r="E9032" s="27" t="s">
        <v>16</v>
      </c>
      <c r="F9032" s="27" t="s">
        <v>1267</v>
      </c>
      <c r="G9032" s="27" t="s">
        <v>29746</v>
      </c>
      <c r="H9032" s="27" t="s">
        <v>12</v>
      </c>
      <c r="I9032" s="27" t="s">
        <v>1207</v>
      </c>
      <c r="J9032" s="2" t="s">
        <v>1208</v>
      </c>
      <c r="K9032" s="29" t="s">
        <v>37269</v>
      </c>
      <c r="L9032" s="28" t="str">
        <f t="shared" si="141"/>
        <v>Click for the documentation of this dataset.</v>
      </c>
      <c r="M9032" s="30"/>
      <c r="N9032" s="30"/>
      <c r="O9032" s="31"/>
      <c r="P9032" s="31"/>
    </row>
    <row r="9033" spans="1:16" ht="14.25" customHeight="1" x14ac:dyDescent="0.25">
      <c r="A9033" s="27" t="s">
        <v>15805</v>
      </c>
      <c r="B9033" s="27" t="s">
        <v>1591</v>
      </c>
      <c r="C9033" s="27" t="s">
        <v>1266</v>
      </c>
      <c r="D9033" s="27" t="s">
        <v>1214</v>
      </c>
      <c r="E9033" s="27" t="s">
        <v>16</v>
      </c>
      <c r="F9033" s="27" t="s">
        <v>1267</v>
      </c>
      <c r="G9033" s="27" t="s">
        <v>29746</v>
      </c>
      <c r="H9033" s="27" t="s">
        <v>12</v>
      </c>
      <c r="I9033" s="27" t="s">
        <v>1207</v>
      </c>
      <c r="J9033" s="2" t="s">
        <v>14089</v>
      </c>
      <c r="K9033" s="29" t="s">
        <v>33924</v>
      </c>
      <c r="L9033" s="28" t="str">
        <f t="shared" si="141"/>
        <v>Click for the documentation of this dataset.</v>
      </c>
      <c r="M9033" s="30"/>
      <c r="N9033" s="30"/>
      <c r="O9033" s="31"/>
      <c r="P9033" s="31"/>
    </row>
    <row r="9034" spans="1:16" ht="14.25" customHeight="1" x14ac:dyDescent="0.25">
      <c r="A9034" s="27" t="s">
        <v>14734</v>
      </c>
      <c r="B9034" s="27" t="s">
        <v>1563</v>
      </c>
      <c r="C9034" s="27" t="s">
        <v>2618</v>
      </c>
      <c r="D9034" s="27" t="s">
        <v>81</v>
      </c>
      <c r="E9034" s="27" t="s">
        <v>81</v>
      </c>
      <c r="F9034" s="27" t="s">
        <v>81</v>
      </c>
      <c r="G9034" s="27" t="s">
        <v>29746</v>
      </c>
      <c r="H9034" s="27" t="s">
        <v>1622</v>
      </c>
      <c r="I9034" s="27" t="s">
        <v>1207</v>
      </c>
      <c r="J9034" s="2" t="s">
        <v>14089</v>
      </c>
      <c r="K9034" s="29" t="s">
        <v>30980</v>
      </c>
      <c r="L9034" s="28" t="str">
        <f t="shared" si="141"/>
        <v>Click for the documentation of this dataset.</v>
      </c>
      <c r="M9034" s="30"/>
      <c r="N9034" s="30"/>
      <c r="O9034" s="31"/>
      <c r="P9034" s="31"/>
    </row>
    <row r="9035" spans="1:16" ht="14.25" customHeight="1" x14ac:dyDescent="0.25">
      <c r="A9035" s="27" t="s">
        <v>2617</v>
      </c>
      <c r="B9035" s="27" t="s">
        <v>1563</v>
      </c>
      <c r="C9035" s="27" t="s">
        <v>2618</v>
      </c>
      <c r="D9035" s="27" t="s">
        <v>81</v>
      </c>
      <c r="E9035" s="27" t="s">
        <v>81</v>
      </c>
      <c r="F9035" s="27" t="s">
        <v>81</v>
      </c>
      <c r="G9035" s="27" t="s">
        <v>29747</v>
      </c>
      <c r="H9035" s="27" t="s">
        <v>1565</v>
      </c>
      <c r="I9035" s="27" t="s">
        <v>1736</v>
      </c>
      <c r="J9035" s="2" t="s">
        <v>29843</v>
      </c>
      <c r="K9035" s="29" t="s">
        <v>37506</v>
      </c>
      <c r="L9035" s="28" t="str">
        <f t="shared" si="141"/>
        <v>Click for the documentation of this dataset.</v>
      </c>
      <c r="M9035" s="30"/>
      <c r="N9035" s="30"/>
      <c r="O9035" s="31"/>
      <c r="P9035" s="31"/>
    </row>
    <row r="9036" spans="1:16" ht="14.25" customHeight="1" x14ac:dyDescent="0.25">
      <c r="A9036" s="27" t="s">
        <v>19914</v>
      </c>
      <c r="B9036" s="27" t="s">
        <v>10</v>
      </c>
      <c r="C9036" s="27" t="s">
        <v>13901</v>
      </c>
      <c r="D9036" s="27" t="s">
        <v>13902</v>
      </c>
      <c r="E9036" s="27" t="s">
        <v>80</v>
      </c>
      <c r="F9036" s="27" t="s">
        <v>13903</v>
      </c>
      <c r="G9036" s="27" t="s">
        <v>29746</v>
      </c>
      <c r="H9036" s="27" t="s">
        <v>12</v>
      </c>
      <c r="I9036" s="27" t="s">
        <v>1557</v>
      </c>
      <c r="J9036" s="2" t="s">
        <v>17150</v>
      </c>
      <c r="K9036" s="29" t="s">
        <v>35932</v>
      </c>
      <c r="L9036" s="28" t="str">
        <f t="shared" si="141"/>
        <v>Click for the documentation of this dataset.</v>
      </c>
      <c r="M9036" s="30"/>
      <c r="N9036" s="30"/>
      <c r="O9036" s="31"/>
      <c r="P9036" s="31"/>
    </row>
    <row r="9037" spans="1:16" ht="14.25" customHeight="1" x14ac:dyDescent="0.25">
      <c r="A9037" s="27" t="s">
        <v>18361</v>
      </c>
      <c r="B9037" s="27" t="s">
        <v>50</v>
      </c>
      <c r="C9037" s="27" t="s">
        <v>13901</v>
      </c>
      <c r="D9037" s="27" t="s">
        <v>81</v>
      </c>
      <c r="E9037" s="27" t="s">
        <v>16</v>
      </c>
      <c r="F9037" s="27" t="s">
        <v>81</v>
      </c>
      <c r="G9037" s="27" t="s">
        <v>29746</v>
      </c>
      <c r="H9037" s="27" t="s">
        <v>5579</v>
      </c>
      <c r="I9037" s="27" t="s">
        <v>5579</v>
      </c>
      <c r="J9037" s="2" t="s">
        <v>17150</v>
      </c>
      <c r="K9037" s="29" t="s">
        <v>31884</v>
      </c>
      <c r="L9037" s="28" t="str">
        <f t="shared" si="141"/>
        <v>Click for the documentation of this dataset.</v>
      </c>
      <c r="M9037" s="30"/>
      <c r="N9037" s="30"/>
      <c r="O9037" s="31"/>
      <c r="P9037" s="31"/>
    </row>
    <row r="9038" spans="1:16" ht="14.25" customHeight="1" x14ac:dyDescent="0.25">
      <c r="A9038" s="27" t="s">
        <v>13958</v>
      </c>
      <c r="B9038" s="27" t="s">
        <v>64</v>
      </c>
      <c r="C9038" s="27" t="s">
        <v>13901</v>
      </c>
      <c r="D9038" s="27" t="s">
        <v>13902</v>
      </c>
      <c r="E9038" s="27" t="s">
        <v>80</v>
      </c>
      <c r="F9038" s="27" t="s">
        <v>13903</v>
      </c>
      <c r="G9038" s="27" t="s">
        <v>29746</v>
      </c>
      <c r="H9038" s="27" t="s">
        <v>12</v>
      </c>
      <c r="I9038" s="27" t="s">
        <v>1557</v>
      </c>
      <c r="J9038" s="2" t="s">
        <v>13707</v>
      </c>
      <c r="K9038" s="29" t="s">
        <v>39004</v>
      </c>
      <c r="L9038" s="28" t="str">
        <f t="shared" si="141"/>
        <v>Click for the documentation of this dataset.</v>
      </c>
      <c r="M9038" s="30"/>
      <c r="N9038" s="30"/>
      <c r="O9038" s="31"/>
      <c r="P9038" s="31"/>
    </row>
    <row r="9039" spans="1:16" ht="14.25" customHeight="1" x14ac:dyDescent="0.25">
      <c r="A9039" s="27" t="s">
        <v>13900</v>
      </c>
      <c r="B9039" s="27" t="s">
        <v>117</v>
      </c>
      <c r="C9039" s="27" t="s">
        <v>13901</v>
      </c>
      <c r="D9039" s="27" t="s">
        <v>13902</v>
      </c>
      <c r="E9039" s="27" t="s">
        <v>80</v>
      </c>
      <c r="F9039" s="27" t="s">
        <v>13903</v>
      </c>
      <c r="G9039" s="27" t="s">
        <v>29746</v>
      </c>
      <c r="H9039" s="27" t="s">
        <v>12</v>
      </c>
      <c r="I9039" s="27" t="s">
        <v>1557</v>
      </c>
      <c r="J9039" s="2" t="s">
        <v>13707</v>
      </c>
      <c r="K9039" s="29" t="s">
        <v>31798</v>
      </c>
      <c r="L9039" s="28" t="str">
        <f t="shared" si="141"/>
        <v>Click for the documentation of this dataset.</v>
      </c>
      <c r="M9039" s="30"/>
      <c r="N9039" s="30"/>
      <c r="O9039" s="31"/>
      <c r="P9039" s="31"/>
    </row>
    <row r="9040" spans="1:16" ht="14.25" customHeight="1" x14ac:dyDescent="0.25">
      <c r="A9040" s="27" t="s">
        <v>14039</v>
      </c>
      <c r="B9040" s="27" t="s">
        <v>121</v>
      </c>
      <c r="C9040" s="27" t="s">
        <v>13901</v>
      </c>
      <c r="D9040" s="27" t="s">
        <v>13902</v>
      </c>
      <c r="E9040" s="27" t="s">
        <v>80</v>
      </c>
      <c r="F9040" s="27" t="s">
        <v>13903</v>
      </c>
      <c r="G9040" s="27" t="s">
        <v>29746</v>
      </c>
      <c r="H9040" s="27" t="s">
        <v>12</v>
      </c>
      <c r="I9040" s="27" t="s">
        <v>1557</v>
      </c>
      <c r="J9040" s="2" t="s">
        <v>13707</v>
      </c>
      <c r="K9040" s="29" t="s">
        <v>41985</v>
      </c>
      <c r="L9040" s="28" t="str">
        <f t="shared" si="141"/>
        <v>Click for the documentation of this dataset.</v>
      </c>
      <c r="M9040" s="30"/>
      <c r="N9040" s="30"/>
      <c r="O9040" s="31"/>
      <c r="P9040" s="31"/>
    </row>
    <row r="9041" spans="1:16" ht="14.25" customHeight="1" x14ac:dyDescent="0.25">
      <c r="A9041" s="27" t="s">
        <v>15977</v>
      </c>
      <c r="B9041" s="27" t="s">
        <v>1591</v>
      </c>
      <c r="C9041" s="27" t="s">
        <v>13901</v>
      </c>
      <c r="D9041" s="27" t="s">
        <v>13902</v>
      </c>
      <c r="E9041" s="27" t="s">
        <v>80</v>
      </c>
      <c r="F9041" s="27" t="s">
        <v>13903</v>
      </c>
      <c r="G9041" s="27" t="s">
        <v>29746</v>
      </c>
      <c r="H9041" s="27" t="s">
        <v>12</v>
      </c>
      <c r="I9041" s="27" t="s">
        <v>1557</v>
      </c>
      <c r="J9041" s="2" t="s">
        <v>14089</v>
      </c>
      <c r="K9041" s="29" t="s">
        <v>41034</v>
      </c>
      <c r="L9041" s="28" t="str">
        <f t="shared" si="141"/>
        <v>Click for the documentation of this dataset.</v>
      </c>
      <c r="M9041" s="30"/>
      <c r="N9041" s="30"/>
      <c r="O9041" s="31"/>
      <c r="P9041" s="31"/>
    </row>
    <row r="9042" spans="1:16" ht="14.25" customHeight="1" x14ac:dyDescent="0.25">
      <c r="A9042" s="27" t="s">
        <v>27343</v>
      </c>
      <c r="B9042" s="27" t="s">
        <v>50</v>
      </c>
      <c r="C9042" s="27" t="s">
        <v>27344</v>
      </c>
      <c r="D9042" s="27" t="s">
        <v>27345</v>
      </c>
      <c r="E9042" s="27" t="s">
        <v>80</v>
      </c>
      <c r="F9042" s="27" t="s">
        <v>27346</v>
      </c>
      <c r="G9042" s="27" t="s">
        <v>29746</v>
      </c>
      <c r="H9042" s="27" t="s">
        <v>12</v>
      </c>
      <c r="I9042" s="27" t="s">
        <v>1557</v>
      </c>
      <c r="J9042" s="2" t="s">
        <v>23094</v>
      </c>
      <c r="K9042" s="29" t="s">
        <v>34638</v>
      </c>
      <c r="L9042" s="28" t="str">
        <f t="shared" si="141"/>
        <v>Click for the documentation of this dataset.</v>
      </c>
      <c r="M9042" s="30"/>
      <c r="N9042" s="30"/>
      <c r="O9042" s="31"/>
      <c r="P9042" s="31"/>
    </row>
    <row r="9043" spans="1:16" ht="14.25" customHeight="1" x14ac:dyDescent="0.25">
      <c r="A9043" s="27" t="s">
        <v>14862</v>
      </c>
      <c r="B9043" s="27" t="s">
        <v>1591</v>
      </c>
      <c r="C9043" s="27" t="s">
        <v>14863</v>
      </c>
      <c r="D9043" s="27" t="s">
        <v>14864</v>
      </c>
      <c r="E9043" s="27" t="s">
        <v>16</v>
      </c>
      <c r="F9043" s="27" t="s">
        <v>14865</v>
      </c>
      <c r="G9043" s="27" t="s">
        <v>29746</v>
      </c>
      <c r="H9043" s="27" t="s">
        <v>12</v>
      </c>
      <c r="I9043" s="27" t="s">
        <v>1207</v>
      </c>
      <c r="J9043" s="2" t="s">
        <v>14089</v>
      </c>
      <c r="K9043" s="29" t="s">
        <v>42208</v>
      </c>
      <c r="L9043" s="28" t="str">
        <f t="shared" si="141"/>
        <v>Click for the documentation of this dataset.</v>
      </c>
      <c r="M9043" s="30"/>
      <c r="N9043" s="30"/>
      <c r="O9043" s="31"/>
      <c r="P9043" s="31"/>
    </row>
    <row r="9044" spans="1:16" ht="14.25" customHeight="1" x14ac:dyDescent="0.25">
      <c r="A9044" s="27" t="s">
        <v>24433</v>
      </c>
      <c r="B9044" s="27" t="s">
        <v>50</v>
      </c>
      <c r="C9044" s="27" t="s">
        <v>24434</v>
      </c>
      <c r="D9044" s="27" t="s">
        <v>24435</v>
      </c>
      <c r="E9044" s="27" t="s">
        <v>16</v>
      </c>
      <c r="F9044" s="27" t="s">
        <v>24436</v>
      </c>
      <c r="G9044" s="27" t="s">
        <v>29746</v>
      </c>
      <c r="H9044" s="27" t="s">
        <v>12</v>
      </c>
      <c r="I9044" s="27" t="s">
        <v>248</v>
      </c>
      <c r="J9044" s="2" t="s">
        <v>23094</v>
      </c>
      <c r="K9044" s="29" t="s">
        <v>37976</v>
      </c>
      <c r="L9044" s="28" t="str">
        <f t="shared" si="141"/>
        <v>Click for the documentation of this dataset.</v>
      </c>
      <c r="M9044" s="30"/>
      <c r="N9044" s="30"/>
      <c r="O9044" s="31"/>
      <c r="P9044" s="31"/>
    </row>
    <row r="9045" spans="1:16" ht="14.25" customHeight="1" x14ac:dyDescent="0.25">
      <c r="A9045" s="27" t="s">
        <v>28189</v>
      </c>
      <c r="B9045" s="27" t="s">
        <v>3258</v>
      </c>
      <c r="C9045" s="27" t="s">
        <v>28190</v>
      </c>
      <c r="D9045" s="27" t="s">
        <v>28191</v>
      </c>
      <c r="E9045" s="27" t="s">
        <v>16</v>
      </c>
      <c r="F9045" s="27" t="s">
        <v>28192</v>
      </c>
      <c r="G9045" s="27" t="s">
        <v>29746</v>
      </c>
      <c r="H9045" s="27" t="s">
        <v>12</v>
      </c>
      <c r="I9045" s="27" t="s">
        <v>248</v>
      </c>
      <c r="J9045" s="2" t="s">
        <v>23094</v>
      </c>
      <c r="K9045" s="29" t="s">
        <v>40846</v>
      </c>
      <c r="L9045" s="28" t="str">
        <f t="shared" si="141"/>
        <v>Click for the documentation of this dataset.</v>
      </c>
      <c r="M9045" s="30"/>
      <c r="N9045" s="30"/>
      <c r="O9045" s="31"/>
      <c r="P9045" s="31"/>
    </row>
    <row r="9046" spans="1:16" ht="14.25" customHeight="1" x14ac:dyDescent="0.25">
      <c r="A9046" s="27" t="s">
        <v>2157</v>
      </c>
      <c r="B9046" s="27" t="s">
        <v>125</v>
      </c>
      <c r="C9046" s="27" t="s">
        <v>2158</v>
      </c>
      <c r="D9046" s="27" t="s">
        <v>81</v>
      </c>
      <c r="E9046" s="27" t="s">
        <v>81</v>
      </c>
      <c r="F9046" s="27" t="s">
        <v>81</v>
      </c>
      <c r="G9046" s="27" t="s">
        <v>29747</v>
      </c>
      <c r="H9046" s="27" t="s">
        <v>1565</v>
      </c>
      <c r="I9046" s="27" t="s">
        <v>1681</v>
      </c>
      <c r="J9046" s="2" t="s">
        <v>29843</v>
      </c>
      <c r="K9046" s="29" t="s">
        <v>34640</v>
      </c>
      <c r="L9046" s="28" t="str">
        <f t="shared" si="141"/>
        <v>Click for the documentation of this dataset.</v>
      </c>
      <c r="M9046" s="30"/>
      <c r="N9046" s="30"/>
      <c r="O9046" s="31"/>
      <c r="P9046" s="31"/>
    </row>
    <row r="9047" spans="1:16" ht="14.25" customHeight="1" x14ac:dyDescent="0.25">
      <c r="A9047" s="27" t="s">
        <v>2390</v>
      </c>
      <c r="B9047" s="27" t="s">
        <v>125</v>
      </c>
      <c r="C9047" s="27" t="s">
        <v>2391</v>
      </c>
      <c r="D9047" s="27" t="s">
        <v>81</v>
      </c>
      <c r="E9047" s="27" t="s">
        <v>81</v>
      </c>
      <c r="F9047" s="27" t="s">
        <v>81</v>
      </c>
      <c r="G9047" s="27" t="s">
        <v>29747</v>
      </c>
      <c r="H9047" s="27" t="s">
        <v>1565</v>
      </c>
      <c r="I9047" s="27" t="s">
        <v>1681</v>
      </c>
      <c r="J9047" s="2" t="s">
        <v>29843</v>
      </c>
      <c r="K9047" s="29" t="s">
        <v>39490</v>
      </c>
      <c r="L9047" s="28" t="str">
        <f t="shared" si="141"/>
        <v>Click for the documentation of this dataset.</v>
      </c>
      <c r="M9047" s="30"/>
      <c r="N9047" s="30"/>
      <c r="O9047" s="31"/>
      <c r="P9047" s="31"/>
    </row>
    <row r="9048" spans="1:16" ht="14.25" customHeight="1" x14ac:dyDescent="0.25">
      <c r="A9048" s="27" t="s">
        <v>22896</v>
      </c>
      <c r="B9048" s="27" t="s">
        <v>3182</v>
      </c>
      <c r="C9048" s="27" t="s">
        <v>16415</v>
      </c>
      <c r="D9048" s="27" t="s">
        <v>16417</v>
      </c>
      <c r="E9048" s="27" t="s">
        <v>802</v>
      </c>
      <c r="F9048" s="27" t="s">
        <v>14963</v>
      </c>
      <c r="G9048" s="27" t="s">
        <v>29746</v>
      </c>
      <c r="H9048" s="27" t="s">
        <v>12</v>
      </c>
      <c r="I9048" s="27" t="s">
        <v>16416</v>
      </c>
      <c r="J9048" s="2" t="s">
        <v>22196</v>
      </c>
      <c r="K9048" s="29" t="s">
        <v>40865</v>
      </c>
      <c r="L9048" s="28" t="str">
        <f t="shared" si="141"/>
        <v>Click for the documentation of this dataset.</v>
      </c>
      <c r="M9048" s="30"/>
      <c r="N9048" s="30"/>
      <c r="O9048" s="31"/>
      <c r="P9048" s="31"/>
    </row>
    <row r="9049" spans="1:16" ht="14.25" customHeight="1" x14ac:dyDescent="0.25">
      <c r="A9049" s="27" t="s">
        <v>16414</v>
      </c>
      <c r="B9049" s="27" t="s">
        <v>1212</v>
      </c>
      <c r="C9049" s="27" t="s">
        <v>16415</v>
      </c>
      <c r="D9049" s="27" t="s">
        <v>16417</v>
      </c>
      <c r="E9049" s="27" t="s">
        <v>7815</v>
      </c>
      <c r="F9049" s="27" t="s">
        <v>16418</v>
      </c>
      <c r="G9049" s="27" t="s">
        <v>29746</v>
      </c>
      <c r="H9049" s="27" t="s">
        <v>12</v>
      </c>
      <c r="I9049" s="27" t="s">
        <v>16416</v>
      </c>
      <c r="J9049" s="2" t="s">
        <v>29818</v>
      </c>
      <c r="K9049" s="29" t="s">
        <v>39147</v>
      </c>
      <c r="L9049" s="28" t="str">
        <f t="shared" si="141"/>
        <v>Click for the documentation of this dataset.</v>
      </c>
      <c r="M9049" s="30"/>
      <c r="N9049" s="30"/>
      <c r="O9049" s="31"/>
      <c r="P9049" s="31"/>
    </row>
    <row r="9050" spans="1:16" ht="14.25" customHeight="1" x14ac:dyDescent="0.25">
      <c r="A9050" s="27" t="s">
        <v>22212</v>
      </c>
      <c r="B9050" s="27" t="s">
        <v>3182</v>
      </c>
      <c r="C9050" s="27" t="s">
        <v>22213</v>
      </c>
      <c r="D9050" s="27" t="s">
        <v>16417</v>
      </c>
      <c r="E9050" s="27" t="s">
        <v>802</v>
      </c>
      <c r="F9050" s="27" t="s">
        <v>14963</v>
      </c>
      <c r="G9050" s="27" t="s">
        <v>29746</v>
      </c>
      <c r="H9050" s="27" t="s">
        <v>12</v>
      </c>
      <c r="I9050" s="27" t="s">
        <v>16416</v>
      </c>
      <c r="J9050" s="2" t="s">
        <v>22196</v>
      </c>
      <c r="K9050" s="29" t="s">
        <v>36183</v>
      </c>
      <c r="L9050" s="28" t="str">
        <f t="shared" si="141"/>
        <v>Click for the documentation of this dataset.</v>
      </c>
      <c r="M9050" s="30"/>
      <c r="N9050" s="30"/>
      <c r="O9050" s="31"/>
      <c r="P9050" s="31"/>
    </row>
    <row r="9051" spans="1:16" ht="14.25" customHeight="1" x14ac:dyDescent="0.25">
      <c r="A9051" s="27" t="s">
        <v>9778</v>
      </c>
      <c r="B9051" s="27" t="s">
        <v>10</v>
      </c>
      <c r="C9051" s="27" t="s">
        <v>9779</v>
      </c>
      <c r="D9051" s="27" t="s">
        <v>9087</v>
      </c>
      <c r="E9051" s="27" t="s">
        <v>16</v>
      </c>
      <c r="F9051" s="27" t="s">
        <v>5392</v>
      </c>
      <c r="G9051" s="27" t="s">
        <v>29746</v>
      </c>
      <c r="H9051" s="27" t="s">
        <v>12</v>
      </c>
      <c r="I9051" s="27" t="s">
        <v>6611</v>
      </c>
      <c r="J9051" s="2" t="s">
        <v>6358</v>
      </c>
      <c r="K9051" s="29" t="s">
        <v>32315</v>
      </c>
      <c r="L9051" s="28" t="str">
        <f t="shared" si="141"/>
        <v>Click for the documentation of this dataset.</v>
      </c>
      <c r="M9051" s="30"/>
      <c r="N9051" s="30"/>
      <c r="O9051" s="31"/>
      <c r="P9051" s="31"/>
    </row>
    <row r="9052" spans="1:16" ht="14.25" customHeight="1" x14ac:dyDescent="0.25">
      <c r="A9052" s="27" t="s">
        <v>21053</v>
      </c>
      <c r="B9052" s="27" t="s">
        <v>50</v>
      </c>
      <c r="C9052" s="27" t="s">
        <v>9779</v>
      </c>
      <c r="D9052" s="27" t="s">
        <v>9087</v>
      </c>
      <c r="E9052" s="27" t="s">
        <v>16</v>
      </c>
      <c r="F9052" s="27" t="s">
        <v>5392</v>
      </c>
      <c r="G9052" s="27" t="s">
        <v>29746</v>
      </c>
      <c r="H9052" s="27" t="s">
        <v>12</v>
      </c>
      <c r="I9052" s="27" t="s">
        <v>6611</v>
      </c>
      <c r="J9052" s="2" t="s">
        <v>17150</v>
      </c>
      <c r="K9052" s="29" t="s">
        <v>41012</v>
      </c>
      <c r="L9052" s="28" t="str">
        <f t="shared" si="141"/>
        <v>Click for the documentation of this dataset.</v>
      </c>
      <c r="M9052" s="30"/>
      <c r="N9052" s="30"/>
      <c r="O9052" s="31"/>
      <c r="P9052" s="31"/>
    </row>
    <row r="9053" spans="1:16" ht="14.25" customHeight="1" x14ac:dyDescent="0.25">
      <c r="A9053" s="27" t="s">
        <v>9085</v>
      </c>
      <c r="B9053" s="27" t="s">
        <v>10</v>
      </c>
      <c r="C9053" s="27" t="s">
        <v>9086</v>
      </c>
      <c r="D9053" s="27" t="s">
        <v>9087</v>
      </c>
      <c r="E9053" s="27" t="s">
        <v>16</v>
      </c>
      <c r="F9053" s="27" t="s">
        <v>5392</v>
      </c>
      <c r="G9053" s="27" t="s">
        <v>29746</v>
      </c>
      <c r="H9053" s="27" t="s">
        <v>12</v>
      </c>
      <c r="I9053" s="27" t="s">
        <v>6611</v>
      </c>
      <c r="J9053" s="2" t="s">
        <v>6358</v>
      </c>
      <c r="K9053" s="29" t="s">
        <v>34355</v>
      </c>
      <c r="L9053" s="28" t="str">
        <f t="shared" si="141"/>
        <v>Click for the documentation of this dataset.</v>
      </c>
      <c r="M9053" s="30"/>
      <c r="N9053" s="30"/>
      <c r="O9053" s="31"/>
      <c r="P9053" s="31"/>
    </row>
    <row r="9054" spans="1:16" ht="14.25" customHeight="1" x14ac:dyDescent="0.25">
      <c r="A9054" s="27" t="s">
        <v>9593</v>
      </c>
      <c r="B9054" s="27" t="s">
        <v>10</v>
      </c>
      <c r="C9054" s="27" t="s">
        <v>9594</v>
      </c>
      <c r="D9054" s="27" t="s">
        <v>8421</v>
      </c>
      <c r="E9054" s="27" t="s">
        <v>16</v>
      </c>
      <c r="F9054" s="27" t="s">
        <v>5392</v>
      </c>
      <c r="G9054" s="27" t="s">
        <v>29746</v>
      </c>
      <c r="H9054" s="27" t="s">
        <v>12</v>
      </c>
      <c r="I9054" s="27" t="s">
        <v>8420</v>
      </c>
      <c r="J9054" s="2" t="s">
        <v>6358</v>
      </c>
      <c r="K9054" s="29" t="s">
        <v>39614</v>
      </c>
      <c r="L9054" s="28" t="str">
        <f t="shared" si="141"/>
        <v>Click for the documentation of this dataset.</v>
      </c>
      <c r="M9054" s="30"/>
      <c r="N9054" s="30"/>
      <c r="O9054" s="31"/>
      <c r="P9054" s="31"/>
    </row>
    <row r="9055" spans="1:16" ht="14.25" customHeight="1" x14ac:dyDescent="0.25">
      <c r="A9055" s="27" t="s">
        <v>11524</v>
      </c>
      <c r="B9055" s="27" t="s">
        <v>10</v>
      </c>
      <c r="C9055" s="27" t="s">
        <v>11525</v>
      </c>
      <c r="D9055" s="27" t="s">
        <v>8421</v>
      </c>
      <c r="E9055" s="27" t="s">
        <v>16</v>
      </c>
      <c r="F9055" s="27" t="s">
        <v>5392</v>
      </c>
      <c r="G9055" s="27" t="s">
        <v>29746</v>
      </c>
      <c r="H9055" s="27" t="s">
        <v>12</v>
      </c>
      <c r="I9055" s="27" t="s">
        <v>8420</v>
      </c>
      <c r="J9055" s="2" t="s">
        <v>6358</v>
      </c>
      <c r="K9055" s="29" t="s">
        <v>35304</v>
      </c>
      <c r="L9055" s="28" t="str">
        <f t="shared" si="141"/>
        <v>Click for the documentation of this dataset.</v>
      </c>
      <c r="M9055" s="30"/>
      <c r="N9055" s="30"/>
      <c r="O9055" s="31"/>
      <c r="P9055" s="31"/>
    </row>
    <row r="9056" spans="1:16" ht="14.25" customHeight="1" x14ac:dyDescent="0.25">
      <c r="A9056" s="27" t="s">
        <v>19735</v>
      </c>
      <c r="B9056" s="27" t="s">
        <v>50</v>
      </c>
      <c r="C9056" s="27" t="s">
        <v>11525</v>
      </c>
      <c r="D9056" s="27" t="s">
        <v>8421</v>
      </c>
      <c r="E9056" s="27" t="s">
        <v>16</v>
      </c>
      <c r="F9056" s="27" t="s">
        <v>5392</v>
      </c>
      <c r="G9056" s="27" t="s">
        <v>29746</v>
      </c>
      <c r="H9056" s="27" t="s">
        <v>12</v>
      </c>
      <c r="I9056" s="27" t="s">
        <v>8420</v>
      </c>
      <c r="J9056" s="2" t="s">
        <v>17150</v>
      </c>
      <c r="K9056" s="29" t="s">
        <v>33416</v>
      </c>
      <c r="L9056" s="28" t="str">
        <f t="shared" si="141"/>
        <v>Click for the documentation of this dataset.</v>
      </c>
      <c r="M9056" s="30"/>
      <c r="N9056" s="30"/>
      <c r="O9056" s="31"/>
      <c r="P9056" s="31"/>
    </row>
    <row r="9057" spans="1:16" ht="14.25" customHeight="1" x14ac:dyDescent="0.25">
      <c r="A9057" s="27" t="s">
        <v>21866</v>
      </c>
      <c r="B9057" s="27" t="s">
        <v>204</v>
      </c>
      <c r="C9057" s="27" t="s">
        <v>21704</v>
      </c>
      <c r="D9057" s="27" t="s">
        <v>28</v>
      </c>
      <c r="E9057" s="27" t="s">
        <v>23</v>
      </c>
      <c r="F9057" s="27" t="s">
        <v>21705</v>
      </c>
      <c r="G9057" s="27" t="s">
        <v>29749</v>
      </c>
      <c r="H9057" s="27" t="s">
        <v>12</v>
      </c>
      <c r="I9057" s="27" t="s">
        <v>21</v>
      </c>
      <c r="J9057" s="2" t="s">
        <v>21654</v>
      </c>
      <c r="K9057" s="29" t="s">
        <v>36737</v>
      </c>
      <c r="L9057" s="28" t="str">
        <f t="shared" si="141"/>
        <v>Click for the documentation of this dataset.</v>
      </c>
      <c r="M9057" s="30"/>
      <c r="N9057" s="30"/>
      <c r="O9057" s="31"/>
      <c r="P9057" s="31"/>
    </row>
    <row r="9058" spans="1:16" ht="14.25" customHeight="1" x14ac:dyDescent="0.25">
      <c r="A9058" s="27" t="s">
        <v>21923</v>
      </c>
      <c r="B9058" s="27" t="s">
        <v>132</v>
      </c>
      <c r="C9058" s="27" t="s">
        <v>21704</v>
      </c>
      <c r="D9058" s="27" t="s">
        <v>28</v>
      </c>
      <c r="E9058" s="27" t="s">
        <v>23</v>
      </c>
      <c r="F9058" s="27" t="s">
        <v>21705</v>
      </c>
      <c r="G9058" s="27" t="s">
        <v>29749</v>
      </c>
      <c r="H9058" s="27" t="s">
        <v>12</v>
      </c>
      <c r="I9058" s="27" t="s">
        <v>21</v>
      </c>
      <c r="J9058" s="2" t="s">
        <v>21654</v>
      </c>
      <c r="K9058" s="29" t="s">
        <v>43913</v>
      </c>
      <c r="L9058" s="28" t="str">
        <f t="shared" si="141"/>
        <v>Click for the documentation of this dataset.</v>
      </c>
      <c r="M9058" s="30"/>
      <c r="N9058" s="30"/>
      <c r="O9058" s="31"/>
      <c r="P9058" s="31"/>
    </row>
    <row r="9059" spans="1:16" ht="14.25" customHeight="1" x14ac:dyDescent="0.25">
      <c r="A9059" s="27" t="s">
        <v>22092</v>
      </c>
      <c r="B9059" s="27" t="s">
        <v>238</v>
      </c>
      <c r="C9059" s="27" t="s">
        <v>21704</v>
      </c>
      <c r="D9059" s="27" t="s">
        <v>28</v>
      </c>
      <c r="E9059" s="27" t="s">
        <v>23</v>
      </c>
      <c r="F9059" s="27" t="s">
        <v>21705</v>
      </c>
      <c r="G9059" s="27" t="s">
        <v>29749</v>
      </c>
      <c r="H9059" s="27" t="s">
        <v>12</v>
      </c>
      <c r="I9059" s="27" t="s">
        <v>21</v>
      </c>
      <c r="J9059" s="2" t="s">
        <v>21654</v>
      </c>
      <c r="K9059" s="29" t="s">
        <v>31883</v>
      </c>
      <c r="L9059" s="28" t="str">
        <f t="shared" si="141"/>
        <v>Click for the documentation of this dataset.</v>
      </c>
      <c r="M9059" s="30"/>
      <c r="N9059" s="30"/>
      <c r="O9059" s="31"/>
      <c r="P9059" s="31"/>
    </row>
    <row r="9060" spans="1:16" ht="14.25" customHeight="1" x14ac:dyDescent="0.25">
      <c r="A9060" s="27" t="s">
        <v>21719</v>
      </c>
      <c r="B9060" s="27" t="s">
        <v>59</v>
      </c>
      <c r="C9060" s="27" t="s">
        <v>21704</v>
      </c>
      <c r="D9060" s="27" t="s">
        <v>28</v>
      </c>
      <c r="E9060" s="27" t="s">
        <v>23</v>
      </c>
      <c r="F9060" s="27" t="s">
        <v>21705</v>
      </c>
      <c r="G9060" s="27" t="s">
        <v>29749</v>
      </c>
      <c r="H9060" s="27" t="s">
        <v>12</v>
      </c>
      <c r="I9060" s="27" t="s">
        <v>21</v>
      </c>
      <c r="J9060" s="2" t="s">
        <v>21654</v>
      </c>
      <c r="K9060" s="29" t="s">
        <v>42328</v>
      </c>
      <c r="L9060" s="28" t="str">
        <f t="shared" si="141"/>
        <v>Click for the documentation of this dataset.</v>
      </c>
      <c r="M9060" s="30"/>
      <c r="N9060" s="30"/>
      <c r="O9060" s="31"/>
      <c r="P9060" s="31"/>
    </row>
    <row r="9061" spans="1:16" ht="14.25" customHeight="1" x14ac:dyDescent="0.25">
      <c r="A9061" s="27" t="s">
        <v>22024</v>
      </c>
      <c r="B9061" s="27" t="s">
        <v>10</v>
      </c>
      <c r="C9061" s="27" t="s">
        <v>21704</v>
      </c>
      <c r="D9061" s="27" t="s">
        <v>28</v>
      </c>
      <c r="E9061" s="27" t="s">
        <v>23</v>
      </c>
      <c r="F9061" s="27" t="s">
        <v>21705</v>
      </c>
      <c r="G9061" s="27" t="s">
        <v>29749</v>
      </c>
      <c r="H9061" s="27" t="s">
        <v>12</v>
      </c>
      <c r="I9061" s="27" t="s">
        <v>21</v>
      </c>
      <c r="J9061" s="2" t="s">
        <v>21654</v>
      </c>
      <c r="K9061" s="29" t="s">
        <v>43759</v>
      </c>
      <c r="L9061" s="28" t="str">
        <f t="shared" si="141"/>
        <v>Click for the documentation of this dataset.</v>
      </c>
      <c r="M9061" s="30"/>
      <c r="N9061" s="30"/>
      <c r="O9061" s="31"/>
      <c r="P9061" s="31"/>
    </row>
    <row r="9062" spans="1:16" ht="14.25" customHeight="1" x14ac:dyDescent="0.25">
      <c r="A9062" s="27" t="s">
        <v>22120</v>
      </c>
      <c r="B9062" s="27" t="s">
        <v>19</v>
      </c>
      <c r="C9062" s="27" t="s">
        <v>21704</v>
      </c>
      <c r="D9062" s="27" t="s">
        <v>28</v>
      </c>
      <c r="E9062" s="27" t="s">
        <v>23</v>
      </c>
      <c r="F9062" s="27" t="s">
        <v>21705</v>
      </c>
      <c r="G9062" s="27" t="s">
        <v>29749</v>
      </c>
      <c r="H9062" s="27" t="s">
        <v>12</v>
      </c>
      <c r="I9062" s="27" t="s">
        <v>21</v>
      </c>
      <c r="J9062" s="2" t="s">
        <v>21654</v>
      </c>
      <c r="K9062" s="29" t="s">
        <v>43710</v>
      </c>
      <c r="L9062" s="28" t="str">
        <f t="shared" si="141"/>
        <v>Click for the documentation of this dataset.</v>
      </c>
      <c r="M9062" s="30"/>
      <c r="N9062" s="30"/>
      <c r="O9062" s="31"/>
      <c r="P9062" s="31"/>
    </row>
    <row r="9063" spans="1:16" ht="14.25" customHeight="1" x14ac:dyDescent="0.25">
      <c r="A9063" s="27" t="s">
        <v>21883</v>
      </c>
      <c r="B9063" s="27" t="s">
        <v>169</v>
      </c>
      <c r="C9063" s="27" t="s">
        <v>21704</v>
      </c>
      <c r="D9063" s="27" t="s">
        <v>28</v>
      </c>
      <c r="E9063" s="27" t="s">
        <v>23</v>
      </c>
      <c r="F9063" s="27" t="s">
        <v>21705</v>
      </c>
      <c r="G9063" s="27" t="s">
        <v>29749</v>
      </c>
      <c r="H9063" s="27" t="s">
        <v>12</v>
      </c>
      <c r="I9063" s="27" t="s">
        <v>21</v>
      </c>
      <c r="J9063" s="2" t="s">
        <v>21654</v>
      </c>
      <c r="K9063" s="29" t="s">
        <v>38225</v>
      </c>
      <c r="L9063" s="28" t="str">
        <f t="shared" si="141"/>
        <v>Click for the documentation of this dataset.</v>
      </c>
      <c r="M9063" s="30"/>
      <c r="N9063" s="30"/>
      <c r="O9063" s="31"/>
      <c r="P9063" s="31"/>
    </row>
    <row r="9064" spans="1:16" ht="14.25" customHeight="1" x14ac:dyDescent="0.25">
      <c r="A9064" s="27" t="s">
        <v>22026</v>
      </c>
      <c r="B9064" s="27" t="s">
        <v>150</v>
      </c>
      <c r="C9064" s="27" t="s">
        <v>21704</v>
      </c>
      <c r="D9064" s="27" t="s">
        <v>28</v>
      </c>
      <c r="E9064" s="27" t="s">
        <v>23</v>
      </c>
      <c r="F9064" s="27" t="s">
        <v>21705</v>
      </c>
      <c r="G9064" s="27" t="s">
        <v>29749</v>
      </c>
      <c r="H9064" s="27" t="s">
        <v>12</v>
      </c>
      <c r="I9064" s="27" t="s">
        <v>21</v>
      </c>
      <c r="J9064" s="2" t="s">
        <v>21654</v>
      </c>
      <c r="K9064" s="29" t="s">
        <v>41735</v>
      </c>
      <c r="L9064" s="28" t="str">
        <f t="shared" si="141"/>
        <v>Click for the documentation of this dataset.</v>
      </c>
      <c r="M9064" s="30"/>
      <c r="N9064" s="30"/>
      <c r="O9064" s="31"/>
      <c r="P9064" s="31"/>
    </row>
    <row r="9065" spans="1:16" ht="14.25" customHeight="1" x14ac:dyDescent="0.25">
      <c r="A9065" s="27" t="s">
        <v>22137</v>
      </c>
      <c r="B9065" s="27" t="s">
        <v>92</v>
      </c>
      <c r="C9065" s="27" t="s">
        <v>21704</v>
      </c>
      <c r="D9065" s="27" t="s">
        <v>28</v>
      </c>
      <c r="E9065" s="27" t="s">
        <v>23</v>
      </c>
      <c r="F9065" s="27" t="s">
        <v>21705</v>
      </c>
      <c r="G9065" s="27" t="s">
        <v>29749</v>
      </c>
      <c r="H9065" s="27" t="s">
        <v>12</v>
      </c>
      <c r="I9065" s="27" t="s">
        <v>21</v>
      </c>
      <c r="J9065" s="2" t="s">
        <v>21654</v>
      </c>
      <c r="K9065" s="29" t="s">
        <v>31376</v>
      </c>
      <c r="L9065" s="28" t="str">
        <f t="shared" si="141"/>
        <v>Click for the documentation of this dataset.</v>
      </c>
      <c r="M9065" s="30"/>
      <c r="N9065" s="30"/>
      <c r="O9065" s="31"/>
      <c r="P9065" s="31"/>
    </row>
    <row r="9066" spans="1:16" ht="14.25" customHeight="1" x14ac:dyDescent="0.25">
      <c r="A9066" s="27" t="s">
        <v>21764</v>
      </c>
      <c r="B9066" s="27" t="s">
        <v>64</v>
      </c>
      <c r="C9066" s="27" t="s">
        <v>21704</v>
      </c>
      <c r="D9066" s="27" t="s">
        <v>28</v>
      </c>
      <c r="E9066" s="27" t="s">
        <v>23</v>
      </c>
      <c r="F9066" s="27" t="s">
        <v>21705</v>
      </c>
      <c r="G9066" s="27" t="s">
        <v>29749</v>
      </c>
      <c r="H9066" s="27" t="s">
        <v>12</v>
      </c>
      <c r="I9066" s="27" t="s">
        <v>21</v>
      </c>
      <c r="J9066" s="2" t="s">
        <v>21654</v>
      </c>
      <c r="K9066" s="29" t="s">
        <v>41590</v>
      </c>
      <c r="L9066" s="28" t="str">
        <f t="shared" si="141"/>
        <v>Click for the documentation of this dataset.</v>
      </c>
      <c r="M9066" s="30"/>
      <c r="N9066" s="30"/>
      <c r="O9066" s="31"/>
      <c r="P9066" s="31"/>
    </row>
    <row r="9067" spans="1:16" ht="14.25" customHeight="1" x14ac:dyDescent="0.25">
      <c r="A9067" s="27" t="s">
        <v>21703</v>
      </c>
      <c r="B9067" s="27" t="s">
        <v>26</v>
      </c>
      <c r="C9067" s="27" t="s">
        <v>21704</v>
      </c>
      <c r="D9067" s="27" t="s">
        <v>28</v>
      </c>
      <c r="E9067" s="27" t="s">
        <v>23</v>
      </c>
      <c r="F9067" s="27" t="s">
        <v>21705</v>
      </c>
      <c r="G9067" s="27" t="s">
        <v>29749</v>
      </c>
      <c r="H9067" s="27" t="s">
        <v>12</v>
      </c>
      <c r="I9067" s="27" t="s">
        <v>21</v>
      </c>
      <c r="J9067" s="2" t="s">
        <v>21654</v>
      </c>
      <c r="K9067" s="29" t="s">
        <v>38134</v>
      </c>
      <c r="L9067" s="28" t="str">
        <f t="shared" si="141"/>
        <v>Click for the documentation of this dataset.</v>
      </c>
      <c r="M9067" s="30"/>
      <c r="N9067" s="30"/>
      <c r="O9067" s="31"/>
      <c r="P9067" s="31"/>
    </row>
    <row r="9068" spans="1:16" ht="14.25" customHeight="1" x14ac:dyDescent="0.25">
      <c r="A9068" s="27" t="s">
        <v>22171</v>
      </c>
      <c r="B9068" s="27" t="s">
        <v>62</v>
      </c>
      <c r="C9068" s="27" t="s">
        <v>21704</v>
      </c>
      <c r="D9068" s="27" t="s">
        <v>28</v>
      </c>
      <c r="E9068" s="27" t="s">
        <v>23</v>
      </c>
      <c r="F9068" s="27" t="s">
        <v>21705</v>
      </c>
      <c r="G9068" s="27" t="s">
        <v>29749</v>
      </c>
      <c r="H9068" s="27" t="s">
        <v>12</v>
      </c>
      <c r="I9068" s="27" t="s">
        <v>21</v>
      </c>
      <c r="J9068" s="2" t="s">
        <v>21654</v>
      </c>
      <c r="K9068" s="29" t="s">
        <v>42856</v>
      </c>
      <c r="L9068" s="28" t="str">
        <f t="shared" si="141"/>
        <v>Click for the documentation of this dataset.</v>
      </c>
      <c r="M9068" s="30"/>
      <c r="N9068" s="30"/>
      <c r="O9068" s="31"/>
      <c r="P9068" s="31"/>
    </row>
    <row r="9069" spans="1:16" ht="14.25" customHeight="1" x14ac:dyDescent="0.25">
      <c r="A9069" s="27" t="s">
        <v>21902</v>
      </c>
      <c r="B9069" s="27" t="s">
        <v>114</v>
      </c>
      <c r="C9069" s="27" t="s">
        <v>21704</v>
      </c>
      <c r="D9069" s="27" t="s">
        <v>28</v>
      </c>
      <c r="E9069" s="27" t="s">
        <v>23</v>
      </c>
      <c r="F9069" s="27" t="s">
        <v>21705</v>
      </c>
      <c r="G9069" s="27" t="s">
        <v>29749</v>
      </c>
      <c r="H9069" s="27" t="s">
        <v>12</v>
      </c>
      <c r="I9069" s="27" t="s">
        <v>21</v>
      </c>
      <c r="J9069" s="2" t="s">
        <v>21654</v>
      </c>
      <c r="K9069" s="29" t="s">
        <v>41583</v>
      </c>
      <c r="L9069" s="28" t="str">
        <f t="shared" si="141"/>
        <v>Click for the documentation of this dataset.</v>
      </c>
      <c r="M9069" s="30"/>
      <c r="N9069" s="30"/>
      <c r="O9069" s="31"/>
      <c r="P9069" s="31"/>
    </row>
    <row r="9070" spans="1:16" ht="14.25" customHeight="1" x14ac:dyDescent="0.25">
      <c r="A9070" s="27" t="s">
        <v>22007</v>
      </c>
      <c r="B9070" s="27" t="s">
        <v>117</v>
      </c>
      <c r="C9070" s="27" t="s">
        <v>21704</v>
      </c>
      <c r="D9070" s="27" t="s">
        <v>28</v>
      </c>
      <c r="E9070" s="27" t="s">
        <v>23</v>
      </c>
      <c r="F9070" s="27" t="s">
        <v>21705</v>
      </c>
      <c r="G9070" s="27" t="s">
        <v>29749</v>
      </c>
      <c r="H9070" s="27" t="s">
        <v>12</v>
      </c>
      <c r="I9070" s="27" t="s">
        <v>21</v>
      </c>
      <c r="J9070" s="2" t="s">
        <v>21654</v>
      </c>
      <c r="K9070" s="29" t="s">
        <v>37342</v>
      </c>
      <c r="L9070" s="28" t="str">
        <f t="shared" si="141"/>
        <v>Click for the documentation of this dataset.</v>
      </c>
      <c r="M9070" s="30"/>
      <c r="N9070" s="30"/>
      <c r="O9070" s="31"/>
      <c r="P9070" s="31"/>
    </row>
    <row r="9071" spans="1:16" ht="14.25" customHeight="1" x14ac:dyDescent="0.25">
      <c r="A9071" s="27" t="s">
        <v>21795</v>
      </c>
      <c r="B9071" s="27" t="s">
        <v>56</v>
      </c>
      <c r="C9071" s="27" t="s">
        <v>21704</v>
      </c>
      <c r="D9071" s="27" t="s">
        <v>28</v>
      </c>
      <c r="E9071" s="27" t="s">
        <v>23</v>
      </c>
      <c r="F9071" s="27" t="s">
        <v>21705</v>
      </c>
      <c r="G9071" s="27" t="s">
        <v>29749</v>
      </c>
      <c r="H9071" s="27" t="s">
        <v>12</v>
      </c>
      <c r="I9071" s="27" t="s">
        <v>21</v>
      </c>
      <c r="J9071" s="2" t="s">
        <v>21654</v>
      </c>
      <c r="K9071" s="29" t="s">
        <v>35081</v>
      </c>
      <c r="L9071" s="28" t="str">
        <f t="shared" si="141"/>
        <v>Click for the documentation of this dataset.</v>
      </c>
      <c r="M9071" s="30"/>
      <c r="N9071" s="30"/>
      <c r="O9071" s="31"/>
      <c r="P9071" s="31"/>
    </row>
    <row r="9072" spans="1:16" ht="14.25" customHeight="1" x14ac:dyDescent="0.25">
      <c r="A9072" s="27" t="s">
        <v>22071</v>
      </c>
      <c r="B9072" s="27" t="s">
        <v>280</v>
      </c>
      <c r="C9072" s="27" t="s">
        <v>21704</v>
      </c>
      <c r="D9072" s="27" t="s">
        <v>28</v>
      </c>
      <c r="E9072" s="27" t="s">
        <v>23</v>
      </c>
      <c r="F9072" s="27" t="s">
        <v>21705</v>
      </c>
      <c r="G9072" s="27" t="s">
        <v>29749</v>
      </c>
      <c r="H9072" s="27" t="s">
        <v>12</v>
      </c>
      <c r="I9072" s="27" t="s">
        <v>21</v>
      </c>
      <c r="J9072" s="2" t="s">
        <v>21654</v>
      </c>
      <c r="K9072" s="29" t="s">
        <v>33224</v>
      </c>
      <c r="L9072" s="28" t="str">
        <f t="shared" si="141"/>
        <v>Click for the documentation of this dataset.</v>
      </c>
      <c r="M9072" s="30"/>
      <c r="N9072" s="30"/>
      <c r="O9072" s="31"/>
      <c r="P9072" s="31"/>
    </row>
    <row r="9073" spans="1:16" ht="14.25" customHeight="1" x14ac:dyDescent="0.25">
      <c r="A9073" s="27" t="s">
        <v>22027</v>
      </c>
      <c r="B9073" s="27" t="s">
        <v>121</v>
      </c>
      <c r="C9073" s="27" t="s">
        <v>21704</v>
      </c>
      <c r="D9073" s="27" t="s">
        <v>28</v>
      </c>
      <c r="E9073" s="27" t="s">
        <v>23</v>
      </c>
      <c r="F9073" s="27" t="s">
        <v>21705</v>
      </c>
      <c r="G9073" s="27" t="s">
        <v>29749</v>
      </c>
      <c r="H9073" s="27" t="s">
        <v>12</v>
      </c>
      <c r="I9073" s="27" t="s">
        <v>21</v>
      </c>
      <c r="J9073" s="2" t="s">
        <v>21654</v>
      </c>
      <c r="K9073" s="29" t="s">
        <v>33575</v>
      </c>
      <c r="L9073" s="28" t="str">
        <f t="shared" si="141"/>
        <v>Click for the documentation of this dataset.</v>
      </c>
      <c r="M9073" s="30"/>
      <c r="N9073" s="30"/>
      <c r="O9073" s="31"/>
      <c r="P9073" s="31"/>
    </row>
    <row r="9074" spans="1:16" ht="14.25" customHeight="1" x14ac:dyDescent="0.25">
      <c r="A9074" s="27" t="s">
        <v>21938</v>
      </c>
      <c r="B9074" s="27" t="s">
        <v>47</v>
      </c>
      <c r="C9074" s="27" t="s">
        <v>21704</v>
      </c>
      <c r="D9074" s="27" t="s">
        <v>28</v>
      </c>
      <c r="E9074" s="27" t="s">
        <v>23</v>
      </c>
      <c r="F9074" s="27" t="s">
        <v>21705</v>
      </c>
      <c r="G9074" s="27" t="s">
        <v>29749</v>
      </c>
      <c r="H9074" s="27" t="s">
        <v>12</v>
      </c>
      <c r="I9074" s="27" t="s">
        <v>21</v>
      </c>
      <c r="J9074" s="2" t="s">
        <v>21654</v>
      </c>
      <c r="K9074" s="29" t="s">
        <v>40731</v>
      </c>
      <c r="L9074" s="28" t="str">
        <f t="shared" si="141"/>
        <v>Click for the documentation of this dataset.</v>
      </c>
      <c r="M9074" s="30"/>
      <c r="N9074" s="30"/>
      <c r="O9074" s="31"/>
      <c r="P9074" s="31"/>
    </row>
    <row r="9075" spans="1:16" ht="14.25" customHeight="1" x14ac:dyDescent="0.25">
      <c r="A9075" s="27" t="s">
        <v>21895</v>
      </c>
      <c r="B9075" s="27" t="s">
        <v>75</v>
      </c>
      <c r="C9075" s="27" t="s">
        <v>21704</v>
      </c>
      <c r="D9075" s="27" t="s">
        <v>28</v>
      </c>
      <c r="E9075" s="27" t="s">
        <v>23</v>
      </c>
      <c r="F9075" s="27" t="s">
        <v>21705</v>
      </c>
      <c r="G9075" s="27" t="s">
        <v>29749</v>
      </c>
      <c r="H9075" s="27" t="s">
        <v>12</v>
      </c>
      <c r="I9075" s="27" t="s">
        <v>21</v>
      </c>
      <c r="J9075" s="2" t="s">
        <v>21654</v>
      </c>
      <c r="K9075" s="29" t="s">
        <v>41443</v>
      </c>
      <c r="L9075" s="28" t="str">
        <f t="shared" si="141"/>
        <v>Click for the documentation of this dataset.</v>
      </c>
      <c r="M9075" s="30"/>
      <c r="N9075" s="30"/>
      <c r="O9075" s="31"/>
      <c r="P9075" s="31"/>
    </row>
    <row r="9076" spans="1:16" ht="14.25" customHeight="1" x14ac:dyDescent="0.25">
      <c r="A9076" s="27" t="s">
        <v>22087</v>
      </c>
      <c r="B9076" s="27" t="s">
        <v>31</v>
      </c>
      <c r="C9076" s="27" t="s">
        <v>21704</v>
      </c>
      <c r="D9076" s="27" t="s">
        <v>28</v>
      </c>
      <c r="E9076" s="27" t="s">
        <v>23</v>
      </c>
      <c r="F9076" s="27" t="s">
        <v>21705</v>
      </c>
      <c r="G9076" s="27" t="s">
        <v>29749</v>
      </c>
      <c r="H9076" s="27" t="s">
        <v>12</v>
      </c>
      <c r="I9076" s="27" t="s">
        <v>21</v>
      </c>
      <c r="J9076" s="2" t="s">
        <v>21654</v>
      </c>
      <c r="K9076" s="29" t="s">
        <v>29914</v>
      </c>
      <c r="L9076" s="28" t="str">
        <f t="shared" si="141"/>
        <v>Click for the documentation of this dataset.</v>
      </c>
      <c r="M9076" s="30"/>
      <c r="N9076" s="30"/>
      <c r="O9076" s="31"/>
      <c r="P9076" s="31"/>
    </row>
    <row r="9077" spans="1:16" ht="14.25" customHeight="1" x14ac:dyDescent="0.25">
      <c r="A9077" s="27" t="s">
        <v>21715</v>
      </c>
      <c r="B9077" s="27" t="s">
        <v>196</v>
      </c>
      <c r="C9077" s="27" t="s">
        <v>21704</v>
      </c>
      <c r="D9077" s="27" t="s">
        <v>28</v>
      </c>
      <c r="E9077" s="27" t="s">
        <v>23</v>
      </c>
      <c r="F9077" s="27" t="s">
        <v>21705</v>
      </c>
      <c r="G9077" s="27" t="s">
        <v>29749</v>
      </c>
      <c r="H9077" s="27" t="s">
        <v>12</v>
      </c>
      <c r="I9077" s="27" t="s">
        <v>21</v>
      </c>
      <c r="J9077" s="2" t="s">
        <v>21654</v>
      </c>
      <c r="K9077" s="29" t="s">
        <v>35285</v>
      </c>
      <c r="L9077" s="28" t="str">
        <f t="shared" si="141"/>
        <v>Click for the documentation of this dataset.</v>
      </c>
      <c r="M9077" s="30"/>
      <c r="N9077" s="30"/>
      <c r="O9077" s="31"/>
      <c r="P9077" s="31"/>
    </row>
    <row r="9078" spans="1:16" ht="14.25" customHeight="1" x14ac:dyDescent="0.25">
      <c r="A9078" s="27" t="s">
        <v>22048</v>
      </c>
      <c r="B9078" s="27" t="s">
        <v>111</v>
      </c>
      <c r="C9078" s="27" t="s">
        <v>21704</v>
      </c>
      <c r="D9078" s="27" t="s">
        <v>28</v>
      </c>
      <c r="E9078" s="27" t="s">
        <v>23</v>
      </c>
      <c r="F9078" s="27" t="s">
        <v>21705</v>
      </c>
      <c r="G9078" s="27" t="s">
        <v>29749</v>
      </c>
      <c r="H9078" s="27" t="s">
        <v>12</v>
      </c>
      <c r="I9078" s="27" t="s">
        <v>21</v>
      </c>
      <c r="J9078" s="2" t="s">
        <v>21654</v>
      </c>
      <c r="K9078" s="29" t="s">
        <v>30685</v>
      </c>
      <c r="L9078" s="28" t="str">
        <f t="shared" si="141"/>
        <v>Click for the documentation of this dataset.</v>
      </c>
      <c r="M9078" s="30"/>
      <c r="N9078" s="30"/>
      <c r="O9078" s="31"/>
      <c r="P9078" s="31"/>
    </row>
    <row r="9079" spans="1:16" ht="14.25" customHeight="1" x14ac:dyDescent="0.25">
      <c r="A9079" s="27" t="s">
        <v>6760</v>
      </c>
      <c r="B9079" s="27" t="s">
        <v>10</v>
      </c>
      <c r="C9079" s="27" t="s">
        <v>6761</v>
      </c>
      <c r="D9079" s="27" t="s">
        <v>6763</v>
      </c>
      <c r="E9079" s="27" t="s">
        <v>16</v>
      </c>
      <c r="F9079" s="27" t="s">
        <v>5392</v>
      </c>
      <c r="G9079" s="27" t="s">
        <v>29746</v>
      </c>
      <c r="H9079" s="27" t="s">
        <v>12</v>
      </c>
      <c r="I9079" s="27" t="s">
        <v>6762</v>
      </c>
      <c r="J9079" s="2" t="s">
        <v>6358</v>
      </c>
      <c r="K9079" s="29" t="s">
        <v>32214</v>
      </c>
      <c r="L9079" s="28" t="str">
        <f t="shared" si="141"/>
        <v>Click for the documentation of this dataset.</v>
      </c>
      <c r="M9079" s="30"/>
      <c r="N9079" s="30"/>
      <c r="O9079" s="31"/>
      <c r="P9079" s="31"/>
    </row>
    <row r="9080" spans="1:16" ht="14.25" customHeight="1" x14ac:dyDescent="0.25">
      <c r="A9080" s="27" t="s">
        <v>6938</v>
      </c>
      <c r="B9080" s="27" t="s">
        <v>10</v>
      </c>
      <c r="C9080" s="27" t="s">
        <v>6939</v>
      </c>
      <c r="D9080" s="27" t="s">
        <v>6763</v>
      </c>
      <c r="E9080" s="27" t="s">
        <v>16</v>
      </c>
      <c r="F9080" s="27" t="s">
        <v>5392</v>
      </c>
      <c r="G9080" s="27" t="s">
        <v>29746</v>
      </c>
      <c r="H9080" s="27" t="s">
        <v>12</v>
      </c>
      <c r="I9080" s="27" t="s">
        <v>6762</v>
      </c>
      <c r="J9080" s="2" t="s">
        <v>6358</v>
      </c>
      <c r="K9080" s="29" t="s">
        <v>34353</v>
      </c>
      <c r="L9080" s="28" t="str">
        <f t="shared" si="141"/>
        <v>Click for the documentation of this dataset.</v>
      </c>
      <c r="M9080" s="30"/>
      <c r="N9080" s="30"/>
      <c r="O9080" s="31"/>
      <c r="P9080" s="31"/>
    </row>
    <row r="9081" spans="1:16" ht="14.25" customHeight="1" x14ac:dyDescent="0.25">
      <c r="A9081" s="27" t="s">
        <v>18031</v>
      </c>
      <c r="B9081" s="27" t="s">
        <v>50</v>
      </c>
      <c r="C9081" s="27" t="s">
        <v>6939</v>
      </c>
      <c r="D9081" s="27" t="s">
        <v>6763</v>
      </c>
      <c r="E9081" s="27" t="s">
        <v>16</v>
      </c>
      <c r="F9081" s="27" t="s">
        <v>5392</v>
      </c>
      <c r="G9081" s="27" t="s">
        <v>29746</v>
      </c>
      <c r="H9081" s="27" t="s">
        <v>12</v>
      </c>
      <c r="I9081" s="27" t="s">
        <v>6762</v>
      </c>
      <c r="J9081" s="2" t="s">
        <v>17150</v>
      </c>
      <c r="K9081" s="29" t="s">
        <v>39316</v>
      </c>
      <c r="L9081" s="28" t="str">
        <f t="shared" si="141"/>
        <v>Click for the documentation of this dataset.</v>
      </c>
      <c r="M9081" s="30"/>
      <c r="N9081" s="30"/>
      <c r="O9081" s="31"/>
      <c r="P9081" s="31"/>
    </row>
    <row r="9082" spans="1:16" ht="14.25" customHeight="1" x14ac:dyDescent="0.25">
      <c r="A9082" s="27" t="s">
        <v>9985</v>
      </c>
      <c r="B9082" s="27" t="s">
        <v>10</v>
      </c>
      <c r="C9082" s="27" t="s">
        <v>9986</v>
      </c>
      <c r="D9082" s="27" t="s">
        <v>6763</v>
      </c>
      <c r="E9082" s="27" t="s">
        <v>16</v>
      </c>
      <c r="F9082" s="27" t="s">
        <v>5392</v>
      </c>
      <c r="G9082" s="27" t="s">
        <v>29746</v>
      </c>
      <c r="H9082" s="27" t="s">
        <v>12</v>
      </c>
      <c r="I9082" s="27" t="s">
        <v>6762</v>
      </c>
      <c r="J9082" s="2" t="s">
        <v>6358</v>
      </c>
      <c r="K9082" s="29" t="s">
        <v>38916</v>
      </c>
      <c r="L9082" s="28" t="str">
        <f t="shared" si="141"/>
        <v>Click for the documentation of this dataset.</v>
      </c>
      <c r="M9082" s="30"/>
      <c r="N9082" s="30"/>
      <c r="O9082" s="31"/>
      <c r="P9082" s="31"/>
    </row>
    <row r="9083" spans="1:16" ht="14.25" customHeight="1" x14ac:dyDescent="0.25">
      <c r="A9083" s="27" t="s">
        <v>21215</v>
      </c>
      <c r="B9083" s="27" t="s">
        <v>50</v>
      </c>
      <c r="C9083" s="27" t="s">
        <v>9986</v>
      </c>
      <c r="D9083" s="27" t="s">
        <v>6763</v>
      </c>
      <c r="E9083" s="27" t="s">
        <v>16</v>
      </c>
      <c r="F9083" s="27" t="s">
        <v>5392</v>
      </c>
      <c r="G9083" s="27" t="s">
        <v>29746</v>
      </c>
      <c r="H9083" s="27" t="s">
        <v>12</v>
      </c>
      <c r="I9083" s="27" t="s">
        <v>6762</v>
      </c>
      <c r="J9083" s="2" t="s">
        <v>17150</v>
      </c>
      <c r="K9083" s="29" t="s">
        <v>39542</v>
      </c>
      <c r="L9083" s="28" t="str">
        <f t="shared" si="141"/>
        <v>Click for the documentation of this dataset.</v>
      </c>
      <c r="M9083" s="30"/>
      <c r="N9083" s="30"/>
      <c r="O9083" s="31"/>
      <c r="P9083" s="31"/>
    </row>
    <row r="9084" spans="1:16" ht="14.25" customHeight="1" x14ac:dyDescent="0.25">
      <c r="A9084" s="27" t="s">
        <v>15713</v>
      </c>
      <c r="B9084" s="27" t="s">
        <v>1591</v>
      </c>
      <c r="C9084" s="27" t="s">
        <v>15714</v>
      </c>
      <c r="D9084" s="27" t="s">
        <v>15715</v>
      </c>
      <c r="E9084" s="27" t="s">
        <v>80</v>
      </c>
      <c r="F9084" s="27" t="s">
        <v>15123</v>
      </c>
      <c r="G9084" s="27" t="s">
        <v>29746</v>
      </c>
      <c r="H9084" s="27" t="s">
        <v>6368</v>
      </c>
      <c r="I9084" s="27" t="s">
        <v>6678</v>
      </c>
      <c r="J9084" s="2" t="s">
        <v>14089</v>
      </c>
      <c r="K9084" s="29" t="s">
        <v>34609</v>
      </c>
      <c r="L9084" s="28" t="str">
        <f t="shared" si="141"/>
        <v>Click for the documentation of this dataset.</v>
      </c>
      <c r="M9084" s="30"/>
      <c r="N9084" s="30"/>
      <c r="O9084" s="31"/>
      <c r="P9084" s="31"/>
    </row>
    <row r="9085" spans="1:16" ht="14.25" customHeight="1" x14ac:dyDescent="0.25">
      <c r="A9085" s="27" t="s">
        <v>14672</v>
      </c>
      <c r="B9085" s="27" t="s">
        <v>14184</v>
      </c>
      <c r="C9085" s="27" t="s">
        <v>14673</v>
      </c>
      <c r="D9085" s="27" t="s">
        <v>14103</v>
      </c>
      <c r="E9085" s="27" t="s">
        <v>16</v>
      </c>
      <c r="F9085" s="27" t="s">
        <v>81</v>
      </c>
      <c r="G9085" s="27" t="s">
        <v>29747</v>
      </c>
      <c r="H9085" s="27" t="s">
        <v>12</v>
      </c>
      <c r="I9085" s="27" t="s">
        <v>11632</v>
      </c>
      <c r="J9085" s="2" t="s">
        <v>29753</v>
      </c>
      <c r="K9085" s="29" t="s">
        <v>36856</v>
      </c>
      <c r="L9085" s="28" t="str">
        <f t="shared" si="141"/>
        <v>Click for the documentation of this dataset.</v>
      </c>
      <c r="M9085" s="30"/>
      <c r="N9085" s="30"/>
      <c r="O9085" s="31"/>
      <c r="P9085" s="31"/>
    </row>
    <row r="9086" spans="1:16" ht="14.25" customHeight="1" x14ac:dyDescent="0.25">
      <c r="A9086" s="27" t="s">
        <v>15815</v>
      </c>
      <c r="B9086" s="27" t="s">
        <v>1591</v>
      </c>
      <c r="C9086" s="27" t="s">
        <v>14673</v>
      </c>
      <c r="D9086" s="27" t="s">
        <v>14103</v>
      </c>
      <c r="E9086" s="27" t="s">
        <v>16</v>
      </c>
      <c r="F9086" s="27" t="s">
        <v>81</v>
      </c>
      <c r="G9086" s="27" t="s">
        <v>29747</v>
      </c>
      <c r="H9086" s="27" t="s">
        <v>12</v>
      </c>
      <c r="I9086" s="27" t="s">
        <v>11632</v>
      </c>
      <c r="J9086" s="2" t="s">
        <v>29753</v>
      </c>
      <c r="K9086" s="29" t="s">
        <v>32595</v>
      </c>
      <c r="L9086" s="28" t="str">
        <f t="shared" si="141"/>
        <v>Click for the documentation of this dataset.</v>
      </c>
      <c r="M9086" s="30"/>
      <c r="N9086" s="30"/>
      <c r="O9086" s="31"/>
      <c r="P9086" s="31"/>
    </row>
    <row r="9087" spans="1:16" ht="14.25" customHeight="1" x14ac:dyDescent="0.25">
      <c r="A9087" s="27" t="s">
        <v>15577</v>
      </c>
      <c r="B9087" s="27" t="s">
        <v>1563</v>
      </c>
      <c r="C9087" s="27" t="s">
        <v>15578</v>
      </c>
      <c r="D9087" s="27" t="s">
        <v>15579</v>
      </c>
      <c r="E9087" s="27" t="s">
        <v>80</v>
      </c>
      <c r="F9087" s="27" t="s">
        <v>14441</v>
      </c>
      <c r="G9087" s="27" t="s">
        <v>29749</v>
      </c>
      <c r="H9087" s="27" t="s">
        <v>6368</v>
      </c>
      <c r="I9087" s="27" t="s">
        <v>6080</v>
      </c>
      <c r="J9087" s="2" t="s">
        <v>14089</v>
      </c>
      <c r="K9087" s="29" t="s">
        <v>30458</v>
      </c>
      <c r="L9087" s="28" t="str">
        <f t="shared" si="141"/>
        <v>Click for the documentation of this dataset.</v>
      </c>
      <c r="M9087" s="30"/>
      <c r="N9087" s="30"/>
      <c r="O9087" s="31"/>
      <c r="P9087" s="31"/>
    </row>
    <row r="9088" spans="1:16" ht="14.25" customHeight="1" x14ac:dyDescent="0.25">
      <c r="A9088" s="27" t="s">
        <v>27853</v>
      </c>
      <c r="B9088" s="27" t="s">
        <v>125</v>
      </c>
      <c r="C9088" s="27" t="s">
        <v>27854</v>
      </c>
      <c r="D9088" s="27" t="s">
        <v>27855</v>
      </c>
      <c r="E9088" s="27" t="s">
        <v>16</v>
      </c>
      <c r="F9088" s="27" t="s">
        <v>27856</v>
      </c>
      <c r="G9088" s="27" t="s">
        <v>29746</v>
      </c>
      <c r="H9088" s="27" t="s">
        <v>12</v>
      </c>
      <c r="I9088" s="27" t="s">
        <v>2271</v>
      </c>
      <c r="J9088" s="2" t="s">
        <v>23094</v>
      </c>
      <c r="K9088" s="29" t="s">
        <v>36080</v>
      </c>
      <c r="L9088" s="28" t="str">
        <f t="shared" si="141"/>
        <v>Click for the documentation of this dataset.</v>
      </c>
      <c r="M9088" s="30"/>
      <c r="N9088" s="30"/>
      <c r="O9088" s="31"/>
      <c r="P9088" s="31"/>
    </row>
    <row r="9089" spans="1:16" ht="14.25" customHeight="1" x14ac:dyDescent="0.25">
      <c r="A9089" s="27" t="s">
        <v>16919</v>
      </c>
      <c r="B9089" s="27" t="s">
        <v>125</v>
      </c>
      <c r="C9089" s="27" t="s">
        <v>16920</v>
      </c>
      <c r="D9089" s="27" t="s">
        <v>6020</v>
      </c>
      <c r="E9089" s="27" t="s">
        <v>16</v>
      </c>
      <c r="F9089" s="27" t="s">
        <v>16921</v>
      </c>
      <c r="G9089" s="27" t="s">
        <v>29746</v>
      </c>
      <c r="H9089" s="27" t="s">
        <v>12</v>
      </c>
      <c r="I9089" s="27" t="s">
        <v>2271</v>
      </c>
      <c r="J9089" s="2" t="s">
        <v>16863</v>
      </c>
      <c r="K9089" s="29" t="s">
        <v>32187</v>
      </c>
      <c r="L9089" s="28" t="str">
        <f t="shared" si="141"/>
        <v>Click for the documentation of this dataset.</v>
      </c>
      <c r="M9089" s="30"/>
      <c r="N9089" s="30"/>
      <c r="O9089" s="31"/>
      <c r="P9089" s="31"/>
    </row>
    <row r="9090" spans="1:16" ht="14.25" customHeight="1" x14ac:dyDescent="0.25">
      <c r="A9090" s="27" t="s">
        <v>22974</v>
      </c>
      <c r="B9090" s="27" t="s">
        <v>3258</v>
      </c>
      <c r="C9090" s="27" t="s">
        <v>22975</v>
      </c>
      <c r="D9090" s="27" t="s">
        <v>22976</v>
      </c>
      <c r="E9090" s="27" t="s">
        <v>6680</v>
      </c>
      <c r="F9090" s="27" t="s">
        <v>13364</v>
      </c>
      <c r="G9090" s="27" t="s">
        <v>29746</v>
      </c>
      <c r="H9090" s="27" t="s">
        <v>12</v>
      </c>
      <c r="I9090" s="27" t="s">
        <v>15668</v>
      </c>
      <c r="J9090" s="2" t="s">
        <v>22196</v>
      </c>
      <c r="K9090" s="29" t="s">
        <v>35906</v>
      </c>
      <c r="L9090" s="28" t="str">
        <f t="shared" si="141"/>
        <v>Click for the documentation of this dataset.</v>
      </c>
      <c r="M9090" s="30"/>
      <c r="N9090" s="30"/>
      <c r="O9090" s="31"/>
      <c r="P9090" s="31"/>
    </row>
    <row r="9091" spans="1:16" ht="14.25" customHeight="1" x14ac:dyDescent="0.25">
      <c r="A9091" s="27" t="s">
        <v>21530</v>
      </c>
      <c r="B9091" s="27" t="s">
        <v>125</v>
      </c>
      <c r="C9091" s="27" t="s">
        <v>21531</v>
      </c>
      <c r="D9091" s="27" t="s">
        <v>17235</v>
      </c>
      <c r="E9091" s="27" t="s">
        <v>802</v>
      </c>
      <c r="F9091" s="27" t="s">
        <v>21532</v>
      </c>
      <c r="G9091" s="27" t="s">
        <v>29746</v>
      </c>
      <c r="H9091" s="27" t="s">
        <v>17153</v>
      </c>
      <c r="I9091" s="27" t="s">
        <v>17153</v>
      </c>
      <c r="J9091" s="2" t="s">
        <v>17150</v>
      </c>
      <c r="K9091" s="29" t="s">
        <v>32482</v>
      </c>
      <c r="L9091" s="28" t="str">
        <f t="shared" ref="L9091:L9154" si="142">HYPERLINK(K9091,"Click for the documentation of this dataset.")</f>
        <v>Click for the documentation of this dataset.</v>
      </c>
      <c r="M9091" s="30"/>
      <c r="N9091" s="30"/>
      <c r="O9091" s="31"/>
      <c r="P9091" s="31"/>
    </row>
    <row r="9092" spans="1:16" ht="14.25" customHeight="1" x14ac:dyDescent="0.25">
      <c r="A9092" s="27" t="s">
        <v>15901</v>
      </c>
      <c r="B9092" s="27" t="s">
        <v>1563</v>
      </c>
      <c r="C9092" s="27" t="s">
        <v>2830</v>
      </c>
      <c r="D9092" s="27" t="s">
        <v>81</v>
      </c>
      <c r="E9092" s="27" t="s">
        <v>81</v>
      </c>
      <c r="F9092" s="27" t="s">
        <v>81</v>
      </c>
      <c r="G9092" s="27" t="s">
        <v>29746</v>
      </c>
      <c r="H9092" s="27" t="s">
        <v>1622</v>
      </c>
      <c r="I9092" s="27" t="s">
        <v>1443</v>
      </c>
      <c r="J9092" s="2" t="s">
        <v>14089</v>
      </c>
      <c r="K9092" s="29" t="s">
        <v>37886</v>
      </c>
      <c r="L9092" s="28" t="str">
        <f t="shared" si="142"/>
        <v>Click for the documentation of this dataset.</v>
      </c>
      <c r="M9092" s="30"/>
      <c r="N9092" s="30"/>
      <c r="O9092" s="31"/>
      <c r="P9092" s="31"/>
    </row>
    <row r="9093" spans="1:16" ht="14.25" customHeight="1" x14ac:dyDescent="0.25">
      <c r="A9093" s="27" t="s">
        <v>2829</v>
      </c>
      <c r="B9093" s="27" t="s">
        <v>1563</v>
      </c>
      <c r="C9093" s="27" t="s">
        <v>2830</v>
      </c>
      <c r="D9093" s="27" t="s">
        <v>81</v>
      </c>
      <c r="E9093" s="27" t="s">
        <v>81</v>
      </c>
      <c r="F9093" s="27" t="s">
        <v>81</v>
      </c>
      <c r="G9093" s="27" t="s">
        <v>29747</v>
      </c>
      <c r="H9093" s="27" t="s">
        <v>1565</v>
      </c>
      <c r="I9093" s="27" t="s">
        <v>2831</v>
      </c>
      <c r="J9093" s="2" t="s">
        <v>29843</v>
      </c>
      <c r="K9093" s="29" t="s">
        <v>43851</v>
      </c>
      <c r="L9093" s="28" t="str">
        <f t="shared" si="142"/>
        <v>Click for the documentation of this dataset.</v>
      </c>
      <c r="M9093" s="30"/>
      <c r="N9093" s="30"/>
      <c r="O9093" s="31"/>
      <c r="P9093" s="31"/>
    </row>
    <row r="9094" spans="1:16" ht="14.25" customHeight="1" x14ac:dyDescent="0.25">
      <c r="A9094" s="27" t="s">
        <v>16624</v>
      </c>
      <c r="B9094" s="27" t="s">
        <v>3258</v>
      </c>
      <c r="C9094" s="27" t="s">
        <v>16625</v>
      </c>
      <c r="D9094" s="27" t="s">
        <v>15</v>
      </c>
      <c r="E9094" s="27" t="s">
        <v>16</v>
      </c>
      <c r="F9094" s="27" t="s">
        <v>15669</v>
      </c>
      <c r="G9094" s="27" t="s">
        <v>29746</v>
      </c>
      <c r="H9094" s="27" t="s">
        <v>12</v>
      </c>
      <c r="I9094" s="27" t="s">
        <v>15668</v>
      </c>
      <c r="J9094" s="2" t="s">
        <v>29837</v>
      </c>
      <c r="K9094" s="29" t="s">
        <v>31846</v>
      </c>
      <c r="L9094" s="28" t="str">
        <f t="shared" si="142"/>
        <v>Click for the documentation of this dataset.</v>
      </c>
      <c r="M9094" s="30"/>
      <c r="N9094" s="30"/>
      <c r="O9094" s="31"/>
      <c r="P9094" s="31"/>
    </row>
    <row r="9095" spans="1:16" ht="14.25" customHeight="1" x14ac:dyDescent="0.25">
      <c r="A9095" s="27" t="s">
        <v>2406</v>
      </c>
      <c r="B9095" s="27" t="s">
        <v>1563</v>
      </c>
      <c r="C9095" s="27" t="s">
        <v>2407</v>
      </c>
      <c r="D9095" s="27" t="s">
        <v>81</v>
      </c>
      <c r="E9095" s="27" t="s">
        <v>81</v>
      </c>
      <c r="F9095" s="27" t="s">
        <v>81</v>
      </c>
      <c r="G9095" s="27" t="s">
        <v>29747</v>
      </c>
      <c r="H9095" s="27" t="s">
        <v>1565</v>
      </c>
      <c r="I9095" s="27" t="s">
        <v>1606</v>
      </c>
      <c r="J9095" s="2" t="s">
        <v>29843</v>
      </c>
      <c r="K9095" s="29" t="s">
        <v>31694</v>
      </c>
      <c r="L9095" s="28" t="str">
        <f t="shared" si="142"/>
        <v>Click for the documentation of this dataset.</v>
      </c>
      <c r="M9095" s="30"/>
      <c r="N9095" s="30"/>
      <c r="O9095" s="31"/>
      <c r="P9095" s="31"/>
    </row>
    <row r="9096" spans="1:16" ht="14.25" customHeight="1" x14ac:dyDescent="0.25">
      <c r="A9096" s="27" t="s">
        <v>14692</v>
      </c>
      <c r="B9096" s="27" t="s">
        <v>1563</v>
      </c>
      <c r="C9096" s="27" t="s">
        <v>2407</v>
      </c>
      <c r="D9096" s="27" t="s">
        <v>81</v>
      </c>
      <c r="E9096" s="27" t="s">
        <v>81</v>
      </c>
      <c r="F9096" s="27" t="s">
        <v>81</v>
      </c>
      <c r="G9096" s="27" t="s">
        <v>29746</v>
      </c>
      <c r="H9096" s="27" t="s">
        <v>1622</v>
      </c>
      <c r="I9096" s="27" t="s">
        <v>1443</v>
      </c>
      <c r="J9096" s="2" t="s">
        <v>14089</v>
      </c>
      <c r="K9096" s="29" t="s">
        <v>39109</v>
      </c>
      <c r="L9096" s="28" t="str">
        <f t="shared" si="142"/>
        <v>Click for the documentation of this dataset.</v>
      </c>
      <c r="M9096" s="30"/>
      <c r="N9096" s="30"/>
      <c r="O9096" s="31"/>
      <c r="P9096" s="31"/>
    </row>
    <row r="9097" spans="1:16" ht="14.25" customHeight="1" x14ac:dyDescent="0.25">
      <c r="A9097" s="27" t="s">
        <v>18911</v>
      </c>
      <c r="B9097" s="27" t="s">
        <v>125</v>
      </c>
      <c r="C9097" s="27" t="s">
        <v>18912</v>
      </c>
      <c r="D9097" s="27" t="s">
        <v>17235</v>
      </c>
      <c r="E9097" s="27" t="s">
        <v>802</v>
      </c>
      <c r="F9097" s="27" t="s">
        <v>18913</v>
      </c>
      <c r="G9097" s="27" t="s">
        <v>29746</v>
      </c>
      <c r="H9097" s="27" t="s">
        <v>17153</v>
      </c>
      <c r="I9097" s="27" t="s">
        <v>17153</v>
      </c>
      <c r="J9097" s="2" t="s">
        <v>17150</v>
      </c>
      <c r="K9097" s="29" t="s">
        <v>41630</v>
      </c>
      <c r="L9097" s="28" t="str">
        <f t="shared" si="142"/>
        <v>Click for the documentation of this dataset.</v>
      </c>
      <c r="M9097" s="30"/>
      <c r="N9097" s="30"/>
      <c r="O9097" s="31"/>
      <c r="P9097" s="31"/>
    </row>
    <row r="9098" spans="1:16" ht="14.25" customHeight="1" x14ac:dyDescent="0.25">
      <c r="A9098" s="27" t="s">
        <v>16229</v>
      </c>
      <c r="B9098" s="27" t="s">
        <v>3258</v>
      </c>
      <c r="C9098" s="27" t="s">
        <v>16230</v>
      </c>
      <c r="D9098" s="27" t="s">
        <v>15</v>
      </c>
      <c r="E9098" s="27" t="s">
        <v>16</v>
      </c>
      <c r="F9098" s="27" t="s">
        <v>15669</v>
      </c>
      <c r="G9098" s="27" t="s">
        <v>29746</v>
      </c>
      <c r="H9098" s="27" t="s">
        <v>12</v>
      </c>
      <c r="I9098" s="27" t="s">
        <v>15668</v>
      </c>
      <c r="J9098" s="2" t="s">
        <v>29819</v>
      </c>
      <c r="K9098" s="29" t="s">
        <v>40645</v>
      </c>
      <c r="L9098" s="28" t="str">
        <f t="shared" si="142"/>
        <v>Click for the documentation of this dataset.</v>
      </c>
      <c r="M9098" s="30"/>
      <c r="N9098" s="30"/>
      <c r="O9098" s="31"/>
      <c r="P9098" s="31"/>
    </row>
    <row r="9099" spans="1:16" ht="14.25" customHeight="1" x14ac:dyDescent="0.25">
      <c r="A9099" s="27" t="s">
        <v>15874</v>
      </c>
      <c r="B9099" s="27" t="s">
        <v>1591</v>
      </c>
      <c r="C9099" s="27" t="s">
        <v>15875</v>
      </c>
      <c r="D9099" s="27" t="s">
        <v>81</v>
      </c>
      <c r="E9099" s="27" t="s">
        <v>81</v>
      </c>
      <c r="F9099" s="27" t="s">
        <v>81</v>
      </c>
      <c r="G9099" s="27" t="s">
        <v>29746</v>
      </c>
      <c r="H9099" s="27" t="s">
        <v>1622</v>
      </c>
      <c r="I9099" s="27" t="s">
        <v>1443</v>
      </c>
      <c r="J9099" s="2" t="s">
        <v>14089</v>
      </c>
      <c r="K9099" s="29" t="s">
        <v>43542</v>
      </c>
      <c r="L9099" s="28" t="str">
        <f t="shared" si="142"/>
        <v>Click for the documentation of this dataset.</v>
      </c>
      <c r="M9099" s="30"/>
      <c r="N9099" s="30"/>
      <c r="O9099" s="31"/>
      <c r="P9099" s="31"/>
    </row>
    <row r="9100" spans="1:16" ht="14.25" customHeight="1" x14ac:dyDescent="0.25">
      <c r="A9100" s="27" t="s">
        <v>15709</v>
      </c>
      <c r="B9100" s="27" t="s">
        <v>1591</v>
      </c>
      <c r="C9100" s="27" t="s">
        <v>15710</v>
      </c>
      <c r="D9100" s="27" t="s">
        <v>81</v>
      </c>
      <c r="E9100" s="27" t="s">
        <v>81</v>
      </c>
      <c r="F9100" s="27" t="s">
        <v>81</v>
      </c>
      <c r="G9100" s="27" t="s">
        <v>29746</v>
      </c>
      <c r="H9100" s="27" t="s">
        <v>1622</v>
      </c>
      <c r="I9100" s="27" t="s">
        <v>1443</v>
      </c>
      <c r="J9100" s="2" t="s">
        <v>14089</v>
      </c>
      <c r="K9100" s="29" t="s">
        <v>37529</v>
      </c>
      <c r="L9100" s="28" t="str">
        <f t="shared" si="142"/>
        <v>Click for the documentation of this dataset.</v>
      </c>
      <c r="M9100" s="30"/>
      <c r="N9100" s="30"/>
      <c r="O9100" s="31"/>
      <c r="P9100" s="31"/>
    </row>
    <row r="9101" spans="1:16" ht="14.25" customHeight="1" x14ac:dyDescent="0.25">
      <c r="A9101" s="27" t="s">
        <v>17728</v>
      </c>
      <c r="B9101" s="27" t="s">
        <v>10</v>
      </c>
      <c r="C9101" s="27" t="s">
        <v>401</v>
      </c>
      <c r="D9101" s="27" t="s">
        <v>22</v>
      </c>
      <c r="E9101" s="27" t="s">
        <v>23</v>
      </c>
      <c r="F9101" s="27" t="s">
        <v>402</v>
      </c>
      <c r="G9101" s="27" t="s">
        <v>29749</v>
      </c>
      <c r="H9101" s="27" t="s">
        <v>12</v>
      </c>
      <c r="I9101" s="27" t="s">
        <v>21</v>
      </c>
      <c r="J9101" s="2" t="s">
        <v>17150</v>
      </c>
      <c r="K9101" s="29" t="s">
        <v>40878</v>
      </c>
      <c r="L9101" s="28" t="str">
        <f t="shared" si="142"/>
        <v>Click for the documentation of this dataset.</v>
      </c>
      <c r="M9101" s="30"/>
      <c r="N9101" s="30"/>
      <c r="O9101" s="31"/>
      <c r="P9101" s="31"/>
    </row>
    <row r="9102" spans="1:16" ht="14.25" customHeight="1" x14ac:dyDescent="0.25">
      <c r="A9102" s="27" t="s">
        <v>400</v>
      </c>
      <c r="B9102" s="27" t="s">
        <v>50</v>
      </c>
      <c r="C9102" s="27" t="s">
        <v>401</v>
      </c>
      <c r="D9102" s="27" t="s">
        <v>22</v>
      </c>
      <c r="E9102" s="27" t="s">
        <v>23</v>
      </c>
      <c r="F9102" s="27" t="s">
        <v>402</v>
      </c>
      <c r="G9102" s="27" t="s">
        <v>29749</v>
      </c>
      <c r="H9102" s="27" t="s">
        <v>12</v>
      </c>
      <c r="I9102" s="27" t="s">
        <v>21</v>
      </c>
      <c r="J9102" s="2" t="s">
        <v>29750</v>
      </c>
      <c r="K9102" s="29" t="s">
        <v>30257</v>
      </c>
      <c r="L9102" s="28" t="str">
        <f t="shared" si="142"/>
        <v>Click for the documentation of this dataset.</v>
      </c>
      <c r="M9102" s="30"/>
      <c r="N9102" s="30"/>
      <c r="O9102" s="31"/>
      <c r="P9102" s="31"/>
    </row>
    <row r="9103" spans="1:16" ht="14.25" customHeight="1" x14ac:dyDescent="0.25">
      <c r="A9103" s="27" t="s">
        <v>358</v>
      </c>
      <c r="B9103" s="27" t="s">
        <v>204</v>
      </c>
      <c r="C9103" s="27" t="s">
        <v>93</v>
      </c>
      <c r="D9103" s="27" t="s">
        <v>28</v>
      </c>
      <c r="E9103" s="27" t="s">
        <v>23</v>
      </c>
      <c r="F9103" s="27" t="s">
        <v>94</v>
      </c>
      <c r="G9103" s="27" t="s">
        <v>29749</v>
      </c>
      <c r="H9103" s="27" t="s">
        <v>12</v>
      </c>
      <c r="I9103" s="27" t="s">
        <v>21</v>
      </c>
      <c r="J9103" s="2" t="s">
        <v>29831</v>
      </c>
      <c r="K9103" s="29" t="s">
        <v>33745</v>
      </c>
      <c r="L9103" s="28" t="str">
        <f t="shared" si="142"/>
        <v>Click for the documentation of this dataset.</v>
      </c>
      <c r="M9103" s="30"/>
      <c r="N9103" s="30"/>
      <c r="O9103" s="31"/>
      <c r="P9103" s="31"/>
    </row>
    <row r="9104" spans="1:16" ht="14.25" customHeight="1" x14ac:dyDescent="0.25">
      <c r="A9104" s="27" t="s">
        <v>234</v>
      </c>
      <c r="B9104" s="27" t="s">
        <v>132</v>
      </c>
      <c r="C9104" s="27" t="s">
        <v>93</v>
      </c>
      <c r="D9104" s="27" t="s">
        <v>28</v>
      </c>
      <c r="E9104" s="27" t="s">
        <v>23</v>
      </c>
      <c r="F9104" s="27" t="s">
        <v>94</v>
      </c>
      <c r="G9104" s="27" t="s">
        <v>29749</v>
      </c>
      <c r="H9104" s="27" t="s">
        <v>12</v>
      </c>
      <c r="I9104" s="27" t="s">
        <v>21</v>
      </c>
      <c r="J9104" s="2" t="s">
        <v>29831</v>
      </c>
      <c r="K9104" s="29" t="s">
        <v>31263</v>
      </c>
      <c r="L9104" s="28" t="str">
        <f t="shared" si="142"/>
        <v>Click for the documentation of this dataset.</v>
      </c>
      <c r="M9104" s="30"/>
      <c r="N9104" s="30"/>
      <c r="O9104" s="31"/>
      <c r="P9104" s="31"/>
    </row>
    <row r="9105" spans="1:16" ht="14.25" customHeight="1" x14ac:dyDescent="0.25">
      <c r="A9105" s="27" t="s">
        <v>21961</v>
      </c>
      <c r="B9105" s="27" t="s">
        <v>238</v>
      </c>
      <c r="C9105" s="27" t="s">
        <v>93</v>
      </c>
      <c r="D9105" s="27" t="s">
        <v>28</v>
      </c>
      <c r="E9105" s="27" t="s">
        <v>23</v>
      </c>
      <c r="F9105" s="27" t="s">
        <v>94</v>
      </c>
      <c r="G9105" s="27" t="s">
        <v>29749</v>
      </c>
      <c r="H9105" s="27" t="s">
        <v>12</v>
      </c>
      <c r="I9105" s="27" t="s">
        <v>21</v>
      </c>
      <c r="J9105" s="2" t="s">
        <v>21654</v>
      </c>
      <c r="K9105" s="29" t="s">
        <v>38909</v>
      </c>
      <c r="L9105" s="28" t="str">
        <f t="shared" si="142"/>
        <v>Click for the documentation of this dataset.</v>
      </c>
      <c r="M9105" s="30"/>
      <c r="N9105" s="30"/>
      <c r="O9105" s="31"/>
      <c r="P9105" s="31"/>
    </row>
    <row r="9106" spans="1:16" ht="14.25" customHeight="1" x14ac:dyDescent="0.25">
      <c r="A9106" s="27" t="s">
        <v>179</v>
      </c>
      <c r="B9106" s="27" t="s">
        <v>59</v>
      </c>
      <c r="C9106" s="27" t="s">
        <v>93</v>
      </c>
      <c r="D9106" s="27" t="s">
        <v>28</v>
      </c>
      <c r="E9106" s="27" t="s">
        <v>23</v>
      </c>
      <c r="F9106" s="27" t="s">
        <v>94</v>
      </c>
      <c r="G9106" s="27" t="s">
        <v>29749</v>
      </c>
      <c r="H9106" s="27" t="s">
        <v>12</v>
      </c>
      <c r="I9106" s="27" t="s">
        <v>21</v>
      </c>
      <c r="J9106" s="2" t="s">
        <v>29831</v>
      </c>
      <c r="K9106" s="29" t="s">
        <v>41008</v>
      </c>
      <c r="L9106" s="28" t="str">
        <f t="shared" si="142"/>
        <v>Click for the documentation of this dataset.</v>
      </c>
      <c r="M9106" s="30"/>
      <c r="N9106" s="30"/>
      <c r="O9106" s="31"/>
      <c r="P9106" s="31"/>
    </row>
    <row r="9107" spans="1:16" ht="14.25" customHeight="1" x14ac:dyDescent="0.25">
      <c r="A9107" s="27" t="s">
        <v>209</v>
      </c>
      <c r="B9107" s="27" t="s">
        <v>10</v>
      </c>
      <c r="C9107" s="27" t="s">
        <v>93</v>
      </c>
      <c r="D9107" s="27" t="s">
        <v>28</v>
      </c>
      <c r="E9107" s="27" t="s">
        <v>23</v>
      </c>
      <c r="F9107" s="27" t="s">
        <v>94</v>
      </c>
      <c r="G9107" s="27" t="s">
        <v>29749</v>
      </c>
      <c r="H9107" s="27" t="s">
        <v>12</v>
      </c>
      <c r="I9107" s="27" t="s">
        <v>21</v>
      </c>
      <c r="J9107" s="2" t="s">
        <v>29831</v>
      </c>
      <c r="K9107" s="29" t="s">
        <v>34461</v>
      </c>
      <c r="L9107" s="28" t="str">
        <f t="shared" si="142"/>
        <v>Click for the documentation of this dataset.</v>
      </c>
      <c r="M9107" s="30"/>
      <c r="N9107" s="30"/>
      <c r="O9107" s="31"/>
      <c r="P9107" s="31"/>
    </row>
    <row r="9108" spans="1:16" ht="14.25" customHeight="1" x14ac:dyDescent="0.25">
      <c r="A9108" s="27" t="s">
        <v>357</v>
      </c>
      <c r="B9108" s="27" t="s">
        <v>19</v>
      </c>
      <c r="C9108" s="27" t="s">
        <v>93</v>
      </c>
      <c r="D9108" s="27" t="s">
        <v>28</v>
      </c>
      <c r="E9108" s="27" t="s">
        <v>23</v>
      </c>
      <c r="F9108" s="27" t="s">
        <v>94</v>
      </c>
      <c r="G9108" s="27" t="s">
        <v>29749</v>
      </c>
      <c r="H9108" s="27" t="s">
        <v>12</v>
      </c>
      <c r="I9108" s="27" t="s">
        <v>21</v>
      </c>
      <c r="J9108" s="2" t="s">
        <v>29831</v>
      </c>
      <c r="K9108" s="29" t="s">
        <v>39984</v>
      </c>
      <c r="L9108" s="28" t="str">
        <f t="shared" si="142"/>
        <v>Click for the documentation of this dataset.</v>
      </c>
      <c r="M9108" s="30"/>
      <c r="N9108" s="30"/>
      <c r="O9108" s="31"/>
      <c r="P9108" s="31"/>
    </row>
    <row r="9109" spans="1:16" ht="14.25" customHeight="1" x14ac:dyDescent="0.25">
      <c r="A9109" s="27" t="s">
        <v>194</v>
      </c>
      <c r="B9109" s="27" t="s">
        <v>169</v>
      </c>
      <c r="C9109" s="27" t="s">
        <v>93</v>
      </c>
      <c r="D9109" s="27" t="s">
        <v>28</v>
      </c>
      <c r="E9109" s="27" t="s">
        <v>23</v>
      </c>
      <c r="F9109" s="27" t="s">
        <v>94</v>
      </c>
      <c r="G9109" s="27" t="s">
        <v>29749</v>
      </c>
      <c r="H9109" s="27" t="s">
        <v>12</v>
      </c>
      <c r="I9109" s="27" t="s">
        <v>21</v>
      </c>
      <c r="J9109" s="2" t="s">
        <v>29831</v>
      </c>
      <c r="K9109" s="29" t="s">
        <v>38536</v>
      </c>
      <c r="L9109" s="28" t="str">
        <f t="shared" si="142"/>
        <v>Click for the documentation of this dataset.</v>
      </c>
      <c r="M9109" s="30"/>
      <c r="N9109" s="30"/>
      <c r="O9109" s="31"/>
      <c r="P9109" s="31"/>
    </row>
    <row r="9110" spans="1:16" ht="14.25" customHeight="1" x14ac:dyDescent="0.25">
      <c r="A9110" s="27" t="s">
        <v>441</v>
      </c>
      <c r="B9110" s="27" t="s">
        <v>150</v>
      </c>
      <c r="C9110" s="27" t="s">
        <v>93</v>
      </c>
      <c r="D9110" s="27" t="s">
        <v>28</v>
      </c>
      <c r="E9110" s="27" t="s">
        <v>23</v>
      </c>
      <c r="F9110" s="27" t="s">
        <v>94</v>
      </c>
      <c r="G9110" s="27" t="s">
        <v>29749</v>
      </c>
      <c r="H9110" s="27" t="s">
        <v>12</v>
      </c>
      <c r="I9110" s="27" t="s">
        <v>21</v>
      </c>
      <c r="J9110" s="2" t="s">
        <v>29831</v>
      </c>
      <c r="K9110" s="29" t="s">
        <v>37556</v>
      </c>
      <c r="L9110" s="28" t="str">
        <f t="shared" si="142"/>
        <v>Click for the documentation of this dataset.</v>
      </c>
      <c r="M9110" s="30"/>
      <c r="N9110" s="30"/>
      <c r="O9110" s="31"/>
      <c r="P9110" s="31"/>
    </row>
    <row r="9111" spans="1:16" ht="14.25" customHeight="1" x14ac:dyDescent="0.25">
      <c r="A9111" s="27" t="s">
        <v>91</v>
      </c>
      <c r="B9111" s="27" t="s">
        <v>92</v>
      </c>
      <c r="C9111" s="27" t="s">
        <v>93</v>
      </c>
      <c r="D9111" s="27" t="s">
        <v>28</v>
      </c>
      <c r="E9111" s="27" t="s">
        <v>23</v>
      </c>
      <c r="F9111" s="27" t="s">
        <v>94</v>
      </c>
      <c r="G9111" s="27" t="s">
        <v>29749</v>
      </c>
      <c r="H9111" s="27" t="s">
        <v>12</v>
      </c>
      <c r="I9111" s="27" t="s">
        <v>21</v>
      </c>
      <c r="J9111" s="2" t="s">
        <v>29831</v>
      </c>
      <c r="K9111" s="29" t="s">
        <v>40586</v>
      </c>
      <c r="L9111" s="28" t="str">
        <f t="shared" si="142"/>
        <v>Click for the documentation of this dataset.</v>
      </c>
      <c r="M9111" s="30"/>
      <c r="N9111" s="30"/>
      <c r="O9111" s="31"/>
      <c r="P9111" s="31"/>
    </row>
    <row r="9112" spans="1:16" ht="14.25" customHeight="1" x14ac:dyDescent="0.25">
      <c r="A9112" s="27" t="s">
        <v>122</v>
      </c>
      <c r="B9112" s="27" t="s">
        <v>64</v>
      </c>
      <c r="C9112" s="27" t="s">
        <v>93</v>
      </c>
      <c r="D9112" s="27" t="s">
        <v>28</v>
      </c>
      <c r="E9112" s="27" t="s">
        <v>23</v>
      </c>
      <c r="F9112" s="27" t="s">
        <v>94</v>
      </c>
      <c r="G9112" s="27" t="s">
        <v>29749</v>
      </c>
      <c r="H9112" s="27" t="s">
        <v>12</v>
      </c>
      <c r="I9112" s="27" t="s">
        <v>21</v>
      </c>
      <c r="J9112" s="2" t="s">
        <v>29831</v>
      </c>
      <c r="K9112" s="29" t="s">
        <v>33920</v>
      </c>
      <c r="L9112" s="28" t="str">
        <f t="shared" si="142"/>
        <v>Click for the documentation of this dataset.</v>
      </c>
      <c r="M9112" s="30"/>
      <c r="N9112" s="30"/>
      <c r="O9112" s="31"/>
      <c r="P9112" s="31"/>
    </row>
    <row r="9113" spans="1:16" ht="14.25" customHeight="1" x14ac:dyDescent="0.25">
      <c r="A9113" s="27" t="s">
        <v>361</v>
      </c>
      <c r="B9113" s="27" t="s">
        <v>26</v>
      </c>
      <c r="C9113" s="27" t="s">
        <v>93</v>
      </c>
      <c r="D9113" s="27" t="s">
        <v>28</v>
      </c>
      <c r="E9113" s="27" t="s">
        <v>23</v>
      </c>
      <c r="F9113" s="27" t="s">
        <v>94</v>
      </c>
      <c r="G9113" s="27" t="s">
        <v>29749</v>
      </c>
      <c r="H9113" s="27" t="s">
        <v>12</v>
      </c>
      <c r="I9113" s="27" t="s">
        <v>21</v>
      </c>
      <c r="J9113" s="2" t="s">
        <v>29831</v>
      </c>
      <c r="K9113" s="29" t="s">
        <v>34143</v>
      </c>
      <c r="L9113" s="28" t="str">
        <f t="shared" si="142"/>
        <v>Click for the documentation of this dataset.</v>
      </c>
      <c r="M9113" s="30"/>
      <c r="N9113" s="30"/>
      <c r="O9113" s="31"/>
      <c r="P9113" s="31"/>
    </row>
    <row r="9114" spans="1:16" ht="14.25" customHeight="1" x14ac:dyDescent="0.25">
      <c r="A9114" s="27" t="s">
        <v>216</v>
      </c>
      <c r="B9114" s="27" t="s">
        <v>62</v>
      </c>
      <c r="C9114" s="27" t="s">
        <v>93</v>
      </c>
      <c r="D9114" s="27" t="s">
        <v>28</v>
      </c>
      <c r="E9114" s="27" t="s">
        <v>23</v>
      </c>
      <c r="F9114" s="27" t="s">
        <v>94</v>
      </c>
      <c r="G9114" s="27" t="s">
        <v>29749</v>
      </c>
      <c r="H9114" s="27" t="s">
        <v>12</v>
      </c>
      <c r="I9114" s="27" t="s">
        <v>21</v>
      </c>
      <c r="J9114" s="2" t="s">
        <v>29831</v>
      </c>
      <c r="K9114" s="29" t="s">
        <v>35740</v>
      </c>
      <c r="L9114" s="28" t="str">
        <f t="shared" si="142"/>
        <v>Click for the documentation of this dataset.</v>
      </c>
      <c r="M9114" s="30"/>
      <c r="N9114" s="30"/>
      <c r="O9114" s="31"/>
      <c r="P9114" s="31"/>
    </row>
    <row r="9115" spans="1:16" ht="14.25" customHeight="1" x14ac:dyDescent="0.25">
      <c r="A9115" s="27" t="s">
        <v>326</v>
      </c>
      <c r="B9115" s="27" t="s">
        <v>114</v>
      </c>
      <c r="C9115" s="27" t="s">
        <v>93</v>
      </c>
      <c r="D9115" s="27" t="s">
        <v>28</v>
      </c>
      <c r="E9115" s="27" t="s">
        <v>23</v>
      </c>
      <c r="F9115" s="27" t="s">
        <v>94</v>
      </c>
      <c r="G9115" s="27" t="s">
        <v>29749</v>
      </c>
      <c r="H9115" s="27" t="s">
        <v>12</v>
      </c>
      <c r="I9115" s="27" t="s">
        <v>21</v>
      </c>
      <c r="J9115" s="2" t="s">
        <v>29831</v>
      </c>
      <c r="K9115" s="29" t="s">
        <v>35258</v>
      </c>
      <c r="L9115" s="28" t="str">
        <f t="shared" si="142"/>
        <v>Click for the documentation of this dataset.</v>
      </c>
      <c r="M9115" s="30"/>
      <c r="N9115" s="30"/>
      <c r="O9115" s="31"/>
      <c r="P9115" s="31"/>
    </row>
    <row r="9116" spans="1:16" ht="14.25" customHeight="1" x14ac:dyDescent="0.25">
      <c r="A9116" s="27" t="s">
        <v>226</v>
      </c>
      <c r="B9116" s="27" t="s">
        <v>117</v>
      </c>
      <c r="C9116" s="27" t="s">
        <v>93</v>
      </c>
      <c r="D9116" s="27" t="s">
        <v>28</v>
      </c>
      <c r="E9116" s="27" t="s">
        <v>23</v>
      </c>
      <c r="F9116" s="27" t="s">
        <v>94</v>
      </c>
      <c r="G9116" s="27" t="s">
        <v>29749</v>
      </c>
      <c r="H9116" s="27" t="s">
        <v>12</v>
      </c>
      <c r="I9116" s="27" t="s">
        <v>21</v>
      </c>
      <c r="J9116" s="2" t="s">
        <v>29831</v>
      </c>
      <c r="K9116" s="29" t="s">
        <v>40410</v>
      </c>
      <c r="L9116" s="28" t="str">
        <f t="shared" si="142"/>
        <v>Click for the documentation of this dataset.</v>
      </c>
      <c r="M9116" s="30"/>
      <c r="N9116" s="30"/>
      <c r="O9116" s="31"/>
      <c r="P9116" s="31"/>
    </row>
    <row r="9117" spans="1:16" ht="14.25" customHeight="1" x14ac:dyDescent="0.25">
      <c r="A9117" s="27" t="s">
        <v>314</v>
      </c>
      <c r="B9117" s="27" t="s">
        <v>56</v>
      </c>
      <c r="C9117" s="27" t="s">
        <v>93</v>
      </c>
      <c r="D9117" s="27" t="s">
        <v>28</v>
      </c>
      <c r="E9117" s="27" t="s">
        <v>23</v>
      </c>
      <c r="F9117" s="27" t="s">
        <v>94</v>
      </c>
      <c r="G9117" s="27" t="s">
        <v>29749</v>
      </c>
      <c r="H9117" s="27" t="s">
        <v>12</v>
      </c>
      <c r="I9117" s="27" t="s">
        <v>21</v>
      </c>
      <c r="J9117" s="2" t="s">
        <v>29831</v>
      </c>
      <c r="K9117" s="29" t="s">
        <v>34274</v>
      </c>
      <c r="L9117" s="28" t="str">
        <f t="shared" si="142"/>
        <v>Click for the documentation of this dataset.</v>
      </c>
      <c r="M9117" s="30"/>
      <c r="N9117" s="30"/>
      <c r="O9117" s="31"/>
      <c r="P9117" s="31"/>
    </row>
    <row r="9118" spans="1:16" ht="14.25" customHeight="1" x14ac:dyDescent="0.25">
      <c r="A9118" s="27" t="s">
        <v>21910</v>
      </c>
      <c r="B9118" s="27" t="s">
        <v>280</v>
      </c>
      <c r="C9118" s="27" t="s">
        <v>93</v>
      </c>
      <c r="D9118" s="27" t="s">
        <v>28</v>
      </c>
      <c r="E9118" s="27" t="s">
        <v>23</v>
      </c>
      <c r="F9118" s="27" t="s">
        <v>94</v>
      </c>
      <c r="G9118" s="27" t="s">
        <v>29749</v>
      </c>
      <c r="H9118" s="27" t="s">
        <v>12</v>
      </c>
      <c r="I9118" s="27" t="s">
        <v>21</v>
      </c>
      <c r="J9118" s="2" t="s">
        <v>21654</v>
      </c>
      <c r="K9118" s="29" t="s">
        <v>34722</v>
      </c>
      <c r="L9118" s="28" t="str">
        <f t="shared" si="142"/>
        <v>Click for the documentation of this dataset.</v>
      </c>
      <c r="M9118" s="30"/>
      <c r="N9118" s="30"/>
      <c r="O9118" s="31"/>
      <c r="P9118" s="31"/>
    </row>
    <row r="9119" spans="1:16" ht="14.25" customHeight="1" x14ac:dyDescent="0.25">
      <c r="A9119" s="27" t="s">
        <v>120</v>
      </c>
      <c r="B9119" s="27" t="s">
        <v>121</v>
      </c>
      <c r="C9119" s="27" t="s">
        <v>93</v>
      </c>
      <c r="D9119" s="27" t="s">
        <v>28</v>
      </c>
      <c r="E9119" s="27" t="s">
        <v>23</v>
      </c>
      <c r="F9119" s="27" t="s">
        <v>94</v>
      </c>
      <c r="G9119" s="27" t="s">
        <v>29749</v>
      </c>
      <c r="H9119" s="27" t="s">
        <v>12</v>
      </c>
      <c r="I9119" s="27" t="s">
        <v>21</v>
      </c>
      <c r="J9119" s="2" t="s">
        <v>29831</v>
      </c>
      <c r="K9119" s="29" t="s">
        <v>35164</v>
      </c>
      <c r="L9119" s="28" t="str">
        <f t="shared" si="142"/>
        <v>Click for the documentation of this dataset.</v>
      </c>
      <c r="M9119" s="30"/>
      <c r="N9119" s="30"/>
      <c r="O9119" s="31"/>
      <c r="P9119" s="31"/>
    </row>
    <row r="9120" spans="1:16" ht="14.25" customHeight="1" x14ac:dyDescent="0.25">
      <c r="A9120" s="27" t="s">
        <v>193</v>
      </c>
      <c r="B9120" s="27" t="s">
        <v>47</v>
      </c>
      <c r="C9120" s="27" t="s">
        <v>93</v>
      </c>
      <c r="D9120" s="27" t="s">
        <v>28</v>
      </c>
      <c r="E9120" s="27" t="s">
        <v>23</v>
      </c>
      <c r="F9120" s="27" t="s">
        <v>94</v>
      </c>
      <c r="G9120" s="27" t="s">
        <v>29749</v>
      </c>
      <c r="H9120" s="27" t="s">
        <v>12</v>
      </c>
      <c r="I9120" s="27" t="s">
        <v>21</v>
      </c>
      <c r="J9120" s="2" t="s">
        <v>29831</v>
      </c>
      <c r="K9120" s="29" t="s">
        <v>37949</v>
      </c>
      <c r="L9120" s="28" t="str">
        <f t="shared" si="142"/>
        <v>Click for the documentation of this dataset.</v>
      </c>
      <c r="M9120" s="30"/>
      <c r="N9120" s="30"/>
      <c r="O9120" s="31"/>
      <c r="P9120" s="31"/>
    </row>
    <row r="9121" spans="1:16" ht="14.25" customHeight="1" x14ac:dyDescent="0.25">
      <c r="A9121" s="27" t="s">
        <v>167</v>
      </c>
      <c r="B9121" s="27" t="s">
        <v>75</v>
      </c>
      <c r="C9121" s="27" t="s">
        <v>93</v>
      </c>
      <c r="D9121" s="27" t="s">
        <v>28</v>
      </c>
      <c r="E9121" s="27" t="s">
        <v>23</v>
      </c>
      <c r="F9121" s="27" t="s">
        <v>94</v>
      </c>
      <c r="G9121" s="27" t="s">
        <v>29749</v>
      </c>
      <c r="H9121" s="27" t="s">
        <v>12</v>
      </c>
      <c r="I9121" s="27" t="s">
        <v>21</v>
      </c>
      <c r="J9121" s="2" t="s">
        <v>29831</v>
      </c>
      <c r="K9121" s="29" t="s">
        <v>39063</v>
      </c>
      <c r="L9121" s="28" t="str">
        <f t="shared" si="142"/>
        <v>Click for the documentation of this dataset.</v>
      </c>
      <c r="M9121" s="30"/>
      <c r="N9121" s="30"/>
      <c r="O9121" s="31"/>
      <c r="P9121" s="31"/>
    </row>
    <row r="9122" spans="1:16" ht="14.25" customHeight="1" x14ac:dyDescent="0.25">
      <c r="A9122" s="27" t="s">
        <v>365</v>
      </c>
      <c r="B9122" s="27" t="s">
        <v>31</v>
      </c>
      <c r="C9122" s="27" t="s">
        <v>93</v>
      </c>
      <c r="D9122" s="27" t="s">
        <v>28</v>
      </c>
      <c r="E9122" s="27" t="s">
        <v>23</v>
      </c>
      <c r="F9122" s="27" t="s">
        <v>94</v>
      </c>
      <c r="G9122" s="27" t="s">
        <v>29749</v>
      </c>
      <c r="H9122" s="27" t="s">
        <v>12</v>
      </c>
      <c r="I9122" s="27" t="s">
        <v>21</v>
      </c>
      <c r="J9122" s="2" t="s">
        <v>29831</v>
      </c>
      <c r="K9122" s="29" t="s">
        <v>37572</v>
      </c>
      <c r="L9122" s="28" t="str">
        <f t="shared" si="142"/>
        <v>Click for the documentation of this dataset.</v>
      </c>
      <c r="M9122" s="30"/>
      <c r="N9122" s="30"/>
      <c r="O9122" s="31"/>
      <c r="P9122" s="31"/>
    </row>
    <row r="9123" spans="1:16" ht="14.25" customHeight="1" x14ac:dyDescent="0.25">
      <c r="A9123" s="27" t="s">
        <v>395</v>
      </c>
      <c r="B9123" s="27" t="s">
        <v>196</v>
      </c>
      <c r="C9123" s="27" t="s">
        <v>93</v>
      </c>
      <c r="D9123" s="27" t="s">
        <v>28</v>
      </c>
      <c r="E9123" s="27" t="s">
        <v>23</v>
      </c>
      <c r="F9123" s="27" t="s">
        <v>94</v>
      </c>
      <c r="G9123" s="27" t="s">
        <v>29749</v>
      </c>
      <c r="H9123" s="27" t="s">
        <v>12</v>
      </c>
      <c r="I9123" s="27" t="s">
        <v>21</v>
      </c>
      <c r="J9123" s="2" t="s">
        <v>29831</v>
      </c>
      <c r="K9123" s="29" t="s">
        <v>40368</v>
      </c>
      <c r="L9123" s="28" t="str">
        <f t="shared" si="142"/>
        <v>Click for the documentation of this dataset.</v>
      </c>
      <c r="M9123" s="30"/>
      <c r="N9123" s="30"/>
      <c r="O9123" s="31"/>
      <c r="P9123" s="31"/>
    </row>
    <row r="9124" spans="1:16" ht="14.25" customHeight="1" x14ac:dyDescent="0.25">
      <c r="A9124" s="27" t="s">
        <v>112</v>
      </c>
      <c r="B9124" s="27" t="s">
        <v>111</v>
      </c>
      <c r="C9124" s="27" t="s">
        <v>93</v>
      </c>
      <c r="D9124" s="27" t="s">
        <v>28</v>
      </c>
      <c r="E9124" s="27" t="s">
        <v>23</v>
      </c>
      <c r="F9124" s="27" t="s">
        <v>94</v>
      </c>
      <c r="G9124" s="27" t="s">
        <v>29749</v>
      </c>
      <c r="H9124" s="27" t="s">
        <v>12</v>
      </c>
      <c r="I9124" s="27" t="s">
        <v>21</v>
      </c>
      <c r="J9124" s="2" t="s">
        <v>29831</v>
      </c>
      <c r="K9124" s="29" t="s">
        <v>37609</v>
      </c>
      <c r="L9124" s="28" t="str">
        <f t="shared" si="142"/>
        <v>Click for the documentation of this dataset.</v>
      </c>
      <c r="M9124" s="30"/>
      <c r="N9124" s="30"/>
      <c r="O9124" s="31"/>
      <c r="P9124" s="31"/>
    </row>
    <row r="9125" spans="1:16" ht="14.25" customHeight="1" x14ac:dyDescent="0.25">
      <c r="A9125" s="27" t="s">
        <v>15142</v>
      </c>
      <c r="B9125" s="27" t="s">
        <v>1591</v>
      </c>
      <c r="C9125" s="27" t="s">
        <v>15143</v>
      </c>
      <c r="D9125" s="27" t="s">
        <v>14182</v>
      </c>
      <c r="E9125" s="27" t="s">
        <v>23</v>
      </c>
      <c r="F9125" s="27" t="s">
        <v>81</v>
      </c>
      <c r="G9125" s="27" t="s">
        <v>29749</v>
      </c>
      <c r="H9125" s="27" t="s">
        <v>12</v>
      </c>
      <c r="I9125" s="27" t="s">
        <v>21</v>
      </c>
      <c r="J9125" s="2" t="s">
        <v>14089</v>
      </c>
      <c r="K9125" s="29" t="s">
        <v>34786</v>
      </c>
      <c r="L9125" s="28" t="str">
        <f t="shared" si="142"/>
        <v>Click for the documentation of this dataset.</v>
      </c>
      <c r="M9125" s="30"/>
      <c r="N9125" s="30"/>
      <c r="O9125" s="31"/>
      <c r="P9125" s="31"/>
    </row>
    <row r="9126" spans="1:16" ht="14.25" customHeight="1" x14ac:dyDescent="0.25">
      <c r="A9126" s="27" t="s">
        <v>105</v>
      </c>
      <c r="B9126" s="27" t="s">
        <v>50</v>
      </c>
      <c r="C9126" s="27" t="s">
        <v>106</v>
      </c>
      <c r="D9126" s="27" t="s">
        <v>88</v>
      </c>
      <c r="E9126" s="27" t="s">
        <v>89</v>
      </c>
      <c r="F9126" s="27" t="s">
        <v>107</v>
      </c>
      <c r="G9126" s="27" t="s">
        <v>29749</v>
      </c>
      <c r="H9126" s="27" t="s">
        <v>12</v>
      </c>
      <c r="I9126" s="27" t="s">
        <v>87</v>
      </c>
      <c r="J9126" s="2" t="s">
        <v>29750</v>
      </c>
      <c r="K9126" s="29" t="s">
        <v>37643</v>
      </c>
      <c r="L9126" s="28" t="str">
        <f t="shared" si="142"/>
        <v>Click for the documentation of this dataset.</v>
      </c>
      <c r="M9126" s="30"/>
      <c r="N9126" s="30"/>
      <c r="O9126" s="31"/>
      <c r="P9126" s="31"/>
    </row>
    <row r="9127" spans="1:16" ht="14.25" customHeight="1" x14ac:dyDescent="0.25">
      <c r="A9127" s="27" t="s">
        <v>14964</v>
      </c>
      <c r="B9127" s="27" t="s">
        <v>1591</v>
      </c>
      <c r="C9127" s="27" t="s">
        <v>14965</v>
      </c>
      <c r="D9127" s="27" t="s">
        <v>14288</v>
      </c>
      <c r="E9127" s="27" t="s">
        <v>89</v>
      </c>
      <c r="F9127" s="27" t="s">
        <v>14966</v>
      </c>
      <c r="G9127" s="27" t="s">
        <v>29749</v>
      </c>
      <c r="H9127" s="27" t="s">
        <v>12</v>
      </c>
      <c r="I9127" s="27" t="s">
        <v>87</v>
      </c>
      <c r="J9127" s="2" t="s">
        <v>14089</v>
      </c>
      <c r="K9127" s="29" t="s">
        <v>39807</v>
      </c>
      <c r="L9127" s="28" t="str">
        <f t="shared" si="142"/>
        <v>Click for the documentation of this dataset.</v>
      </c>
      <c r="M9127" s="30"/>
      <c r="N9127" s="30"/>
      <c r="O9127" s="31"/>
      <c r="P9127" s="31"/>
    </row>
    <row r="9128" spans="1:16" ht="14.25" customHeight="1" x14ac:dyDescent="0.25">
      <c r="A9128" s="27" t="s">
        <v>15848</v>
      </c>
      <c r="B9128" s="27" t="s">
        <v>1591</v>
      </c>
      <c r="C9128" s="27" t="s">
        <v>15849</v>
      </c>
      <c r="D9128" s="27" t="s">
        <v>14288</v>
      </c>
      <c r="E9128" s="27" t="s">
        <v>89</v>
      </c>
      <c r="F9128" s="27" t="s">
        <v>14289</v>
      </c>
      <c r="G9128" s="27" t="s">
        <v>29749</v>
      </c>
      <c r="H9128" s="27" t="s">
        <v>12</v>
      </c>
      <c r="I9128" s="27" t="s">
        <v>87</v>
      </c>
      <c r="J9128" s="2" t="s">
        <v>14089</v>
      </c>
      <c r="K9128" s="29" t="s">
        <v>31998</v>
      </c>
      <c r="L9128" s="28" t="str">
        <f t="shared" si="142"/>
        <v>Click for the documentation of this dataset.</v>
      </c>
      <c r="M9128" s="30"/>
      <c r="N9128" s="30"/>
      <c r="O9128" s="31"/>
      <c r="P9128" s="31"/>
    </row>
    <row r="9129" spans="1:16" ht="14.25" customHeight="1" x14ac:dyDescent="0.25">
      <c r="A9129" s="27" t="s">
        <v>1671</v>
      </c>
      <c r="B9129" s="27" t="s">
        <v>1563</v>
      </c>
      <c r="C9129" s="27" t="s">
        <v>1672</v>
      </c>
      <c r="D9129" s="27" t="s">
        <v>81</v>
      </c>
      <c r="E9129" s="27" t="s">
        <v>81</v>
      </c>
      <c r="F9129" s="27" t="s">
        <v>81</v>
      </c>
      <c r="G9129" s="27" t="s">
        <v>29747</v>
      </c>
      <c r="H9129" s="27" t="s">
        <v>1565</v>
      </c>
      <c r="I9129" s="27" t="s">
        <v>1626</v>
      </c>
      <c r="J9129" s="2" t="s">
        <v>29843</v>
      </c>
      <c r="K9129" s="29" t="s">
        <v>42859</v>
      </c>
      <c r="L9129" s="28" t="str">
        <f t="shared" si="142"/>
        <v>Click for the documentation of this dataset.</v>
      </c>
      <c r="M9129" s="30"/>
      <c r="N9129" s="30"/>
      <c r="O9129" s="31"/>
      <c r="P9129" s="31"/>
    </row>
    <row r="9130" spans="1:16" ht="14.25" customHeight="1" x14ac:dyDescent="0.25">
      <c r="A9130" s="27" t="s">
        <v>2081</v>
      </c>
      <c r="B9130" s="27" t="s">
        <v>1563</v>
      </c>
      <c r="C9130" s="27" t="s">
        <v>2082</v>
      </c>
      <c r="D9130" s="27" t="s">
        <v>81</v>
      </c>
      <c r="E9130" s="27" t="s">
        <v>81</v>
      </c>
      <c r="F9130" s="27" t="s">
        <v>81</v>
      </c>
      <c r="G9130" s="27" t="s">
        <v>29747</v>
      </c>
      <c r="H9130" s="27" t="s">
        <v>1565</v>
      </c>
      <c r="I9130" s="27" t="s">
        <v>1626</v>
      </c>
      <c r="J9130" s="2" t="s">
        <v>29843</v>
      </c>
      <c r="K9130" s="29" t="s">
        <v>38444</v>
      </c>
      <c r="L9130" s="28" t="str">
        <f t="shared" si="142"/>
        <v>Click for the documentation of this dataset.</v>
      </c>
      <c r="M9130" s="30"/>
      <c r="N9130" s="30"/>
      <c r="O9130" s="31"/>
      <c r="P9130" s="31"/>
    </row>
    <row r="9131" spans="1:16" ht="14.25" customHeight="1" x14ac:dyDescent="0.25">
      <c r="A9131" s="27" t="s">
        <v>3123</v>
      </c>
      <c r="B9131" s="27" t="s">
        <v>1563</v>
      </c>
      <c r="C9131" s="27" t="s">
        <v>3124</v>
      </c>
      <c r="D9131" s="27" t="s">
        <v>81</v>
      </c>
      <c r="E9131" s="27" t="s">
        <v>81</v>
      </c>
      <c r="F9131" s="27" t="s">
        <v>81</v>
      </c>
      <c r="G9131" s="27" t="s">
        <v>29747</v>
      </c>
      <c r="H9131" s="27" t="s">
        <v>1565</v>
      </c>
      <c r="I9131" s="27" t="s">
        <v>1626</v>
      </c>
      <c r="J9131" s="2" t="s">
        <v>29843</v>
      </c>
      <c r="K9131" s="29" t="s">
        <v>42900</v>
      </c>
      <c r="L9131" s="28" t="str">
        <f t="shared" si="142"/>
        <v>Click for the documentation of this dataset.</v>
      </c>
      <c r="M9131" s="30"/>
      <c r="N9131" s="30"/>
      <c r="O9131" s="31"/>
      <c r="P9131" s="31"/>
    </row>
    <row r="9132" spans="1:16" ht="14.25" customHeight="1" x14ac:dyDescent="0.25">
      <c r="A9132" s="27" t="s">
        <v>2426</v>
      </c>
      <c r="B9132" s="27" t="s">
        <v>1563</v>
      </c>
      <c r="C9132" s="27" t="s">
        <v>2427</v>
      </c>
      <c r="D9132" s="27" t="s">
        <v>81</v>
      </c>
      <c r="E9132" s="27" t="s">
        <v>81</v>
      </c>
      <c r="F9132" s="27" t="s">
        <v>81</v>
      </c>
      <c r="G9132" s="27" t="s">
        <v>29747</v>
      </c>
      <c r="H9132" s="27" t="s">
        <v>1565</v>
      </c>
      <c r="I9132" s="27" t="s">
        <v>1626</v>
      </c>
      <c r="J9132" s="2" t="s">
        <v>29843</v>
      </c>
      <c r="K9132" s="29" t="s">
        <v>32234</v>
      </c>
      <c r="L9132" s="28" t="str">
        <f t="shared" si="142"/>
        <v>Click for the documentation of this dataset.</v>
      </c>
      <c r="M9132" s="30"/>
      <c r="N9132" s="30"/>
      <c r="O9132" s="31"/>
      <c r="P9132" s="31"/>
    </row>
    <row r="9133" spans="1:16" ht="14.25" customHeight="1" x14ac:dyDescent="0.25">
      <c r="A9133" s="27" t="s">
        <v>2925</v>
      </c>
      <c r="B9133" s="27" t="s">
        <v>1563</v>
      </c>
      <c r="C9133" s="27" t="s">
        <v>2926</v>
      </c>
      <c r="D9133" s="27" t="s">
        <v>81</v>
      </c>
      <c r="E9133" s="27" t="s">
        <v>81</v>
      </c>
      <c r="F9133" s="27" t="s">
        <v>81</v>
      </c>
      <c r="G9133" s="27" t="s">
        <v>29747</v>
      </c>
      <c r="H9133" s="27" t="s">
        <v>1565</v>
      </c>
      <c r="I9133" s="27" t="s">
        <v>1626</v>
      </c>
      <c r="J9133" s="2" t="s">
        <v>29843</v>
      </c>
      <c r="K9133" s="29" t="s">
        <v>37879</v>
      </c>
      <c r="L9133" s="28" t="str">
        <f t="shared" si="142"/>
        <v>Click for the documentation of this dataset.</v>
      </c>
      <c r="M9133" s="30"/>
      <c r="N9133" s="30"/>
      <c r="O9133" s="31"/>
      <c r="P9133" s="31"/>
    </row>
    <row r="9134" spans="1:16" ht="14.25" customHeight="1" x14ac:dyDescent="0.25">
      <c r="A9134" s="27" t="s">
        <v>15802</v>
      </c>
      <c r="B9134" s="27" t="s">
        <v>14184</v>
      </c>
      <c r="C9134" s="27" t="s">
        <v>15303</v>
      </c>
      <c r="D9134" s="27" t="s">
        <v>14103</v>
      </c>
      <c r="E9134" s="27" t="s">
        <v>16</v>
      </c>
      <c r="F9134" s="27" t="s">
        <v>81</v>
      </c>
      <c r="G9134" s="27" t="s">
        <v>29747</v>
      </c>
      <c r="H9134" s="27" t="s">
        <v>12</v>
      </c>
      <c r="I9134" s="27" t="s">
        <v>11632</v>
      </c>
      <c r="J9134" s="2" t="s">
        <v>29753</v>
      </c>
      <c r="K9134" s="29" t="s">
        <v>37289</v>
      </c>
      <c r="L9134" s="28" t="str">
        <f t="shared" si="142"/>
        <v>Click for the documentation of this dataset.</v>
      </c>
      <c r="M9134" s="30"/>
      <c r="N9134" s="30"/>
      <c r="O9134" s="31"/>
      <c r="P9134" s="31"/>
    </row>
    <row r="9135" spans="1:16" ht="14.25" customHeight="1" x14ac:dyDescent="0.25">
      <c r="A9135" s="27" t="s">
        <v>15302</v>
      </c>
      <c r="B9135" s="27" t="s">
        <v>1591</v>
      </c>
      <c r="C9135" s="27" t="s">
        <v>15303</v>
      </c>
      <c r="D9135" s="27" t="s">
        <v>14103</v>
      </c>
      <c r="E9135" s="27" t="s">
        <v>16</v>
      </c>
      <c r="F9135" s="27" t="s">
        <v>81</v>
      </c>
      <c r="G9135" s="27" t="s">
        <v>29747</v>
      </c>
      <c r="H9135" s="27" t="s">
        <v>12</v>
      </c>
      <c r="I9135" s="27" t="s">
        <v>11632</v>
      </c>
      <c r="J9135" s="2" t="s">
        <v>29753</v>
      </c>
      <c r="K9135" s="29" t="s">
        <v>41355</v>
      </c>
      <c r="L9135" s="28" t="str">
        <f t="shared" si="142"/>
        <v>Click for the documentation of this dataset.</v>
      </c>
      <c r="M9135" s="30"/>
      <c r="N9135" s="30"/>
      <c r="O9135" s="31"/>
      <c r="P9135" s="31"/>
    </row>
    <row r="9136" spans="1:16" ht="14.25" customHeight="1" x14ac:dyDescent="0.25">
      <c r="A9136" s="27" t="s">
        <v>3132</v>
      </c>
      <c r="B9136" s="27" t="s">
        <v>1563</v>
      </c>
      <c r="C9136" s="27" t="s">
        <v>3133</v>
      </c>
      <c r="D9136" s="27" t="s">
        <v>81</v>
      </c>
      <c r="E9136" s="27" t="s">
        <v>81</v>
      </c>
      <c r="F9136" s="27" t="s">
        <v>81</v>
      </c>
      <c r="G9136" s="27" t="s">
        <v>29747</v>
      </c>
      <c r="H9136" s="27" t="s">
        <v>1565</v>
      </c>
      <c r="I9136" s="27" t="s">
        <v>1684</v>
      </c>
      <c r="J9136" s="2" t="s">
        <v>29843</v>
      </c>
      <c r="K9136" s="29" t="s">
        <v>30188</v>
      </c>
      <c r="L9136" s="28" t="str">
        <f t="shared" si="142"/>
        <v>Click for the documentation of this dataset.</v>
      </c>
      <c r="M9136" s="30"/>
      <c r="N9136" s="30"/>
      <c r="O9136" s="31"/>
      <c r="P9136" s="31"/>
    </row>
    <row r="9137" spans="1:16" ht="14.25" customHeight="1" x14ac:dyDescent="0.25">
      <c r="A9137" s="27" t="s">
        <v>14638</v>
      </c>
      <c r="B9137" s="27" t="s">
        <v>1563</v>
      </c>
      <c r="C9137" s="27" t="s">
        <v>3133</v>
      </c>
      <c r="D9137" s="27" t="s">
        <v>81</v>
      </c>
      <c r="E9137" s="27" t="s">
        <v>81</v>
      </c>
      <c r="F9137" s="27" t="s">
        <v>81</v>
      </c>
      <c r="G9137" s="27" t="s">
        <v>29746</v>
      </c>
      <c r="H9137" s="27" t="s">
        <v>1622</v>
      </c>
      <c r="I9137" s="27" t="s">
        <v>1557</v>
      </c>
      <c r="J9137" s="2" t="s">
        <v>14089</v>
      </c>
      <c r="K9137" s="29" t="s">
        <v>39726</v>
      </c>
      <c r="L9137" s="28" t="str">
        <f t="shared" si="142"/>
        <v>Click for the documentation of this dataset.</v>
      </c>
      <c r="M9137" s="30"/>
      <c r="N9137" s="30"/>
      <c r="O9137" s="31"/>
      <c r="P9137" s="31"/>
    </row>
    <row r="9138" spans="1:16" ht="14.25" customHeight="1" x14ac:dyDescent="0.25">
      <c r="A9138" s="27" t="s">
        <v>19421</v>
      </c>
      <c r="B9138" s="27" t="s">
        <v>10</v>
      </c>
      <c r="C9138" s="27" t="s">
        <v>19422</v>
      </c>
      <c r="D9138" s="27" t="s">
        <v>19423</v>
      </c>
      <c r="E9138" s="27" t="s">
        <v>17253</v>
      </c>
      <c r="F9138" s="27" t="s">
        <v>19424</v>
      </c>
      <c r="G9138" s="27" t="s">
        <v>29746</v>
      </c>
      <c r="H9138" s="27" t="s">
        <v>12</v>
      </c>
      <c r="I9138" s="27" t="s">
        <v>1543</v>
      </c>
      <c r="J9138" s="2" t="s">
        <v>17150</v>
      </c>
      <c r="K9138" s="29" t="s">
        <v>30303</v>
      </c>
      <c r="L9138" s="28" t="str">
        <f t="shared" si="142"/>
        <v>Click for the documentation of this dataset.</v>
      </c>
      <c r="M9138" s="30"/>
      <c r="N9138" s="30"/>
      <c r="O9138" s="31"/>
      <c r="P9138" s="31"/>
    </row>
    <row r="9139" spans="1:16" ht="14.25" customHeight="1" x14ac:dyDescent="0.25">
      <c r="A9139" s="27" t="s">
        <v>18919</v>
      </c>
      <c r="B9139" s="27" t="s">
        <v>10</v>
      </c>
      <c r="C9139" s="27" t="s">
        <v>18920</v>
      </c>
      <c r="D9139" s="27" t="s">
        <v>18921</v>
      </c>
      <c r="E9139" s="27" t="s">
        <v>17253</v>
      </c>
      <c r="F9139" s="27" t="s">
        <v>18922</v>
      </c>
      <c r="G9139" s="27" t="s">
        <v>29746</v>
      </c>
      <c r="H9139" s="27" t="s">
        <v>12</v>
      </c>
      <c r="I9139" s="27" t="s">
        <v>1543</v>
      </c>
      <c r="J9139" s="2" t="s">
        <v>17150</v>
      </c>
      <c r="K9139" s="29" t="s">
        <v>36908</v>
      </c>
      <c r="L9139" s="28" t="str">
        <f t="shared" si="142"/>
        <v>Click for the documentation of this dataset.</v>
      </c>
      <c r="M9139" s="30"/>
      <c r="N9139" s="30"/>
      <c r="O9139" s="31"/>
      <c r="P9139" s="31"/>
    </row>
    <row r="9140" spans="1:16" ht="14.25" customHeight="1" x14ac:dyDescent="0.25">
      <c r="A9140" s="27" t="s">
        <v>5498</v>
      </c>
      <c r="B9140" s="27" t="s">
        <v>125</v>
      </c>
      <c r="C9140" s="27" t="s">
        <v>5499</v>
      </c>
      <c r="D9140" s="27" t="s">
        <v>81</v>
      </c>
      <c r="E9140" s="27" t="s">
        <v>81</v>
      </c>
      <c r="F9140" s="27" t="s">
        <v>5447</v>
      </c>
      <c r="G9140" s="27" t="s">
        <v>29747</v>
      </c>
      <c r="H9140" s="27" t="s">
        <v>12</v>
      </c>
      <c r="I9140" s="27" t="s">
        <v>127</v>
      </c>
      <c r="J9140" s="2" t="s">
        <v>5381</v>
      </c>
      <c r="K9140" s="29" t="s">
        <v>30714</v>
      </c>
      <c r="L9140" s="28" t="str">
        <f t="shared" si="142"/>
        <v>Click for the documentation of this dataset.</v>
      </c>
      <c r="M9140" s="30"/>
      <c r="N9140" s="30"/>
      <c r="O9140" s="31"/>
      <c r="P9140" s="31"/>
    </row>
    <row r="9141" spans="1:16" ht="14.25" customHeight="1" x14ac:dyDescent="0.25">
      <c r="A9141" s="27" t="s">
        <v>5848</v>
      </c>
      <c r="B9141" s="27" t="s">
        <v>50</v>
      </c>
      <c r="C9141" s="27" t="s">
        <v>5849</v>
      </c>
      <c r="D9141" s="27" t="s">
        <v>5851</v>
      </c>
      <c r="E9141" s="27" t="s">
        <v>16</v>
      </c>
      <c r="F9141" s="27" t="s">
        <v>5852</v>
      </c>
      <c r="G9141" s="27" t="s">
        <v>29746</v>
      </c>
      <c r="H9141" s="27" t="s">
        <v>12</v>
      </c>
      <c r="I9141" s="27" t="s">
        <v>5850</v>
      </c>
      <c r="J9141" s="2" t="s">
        <v>29779</v>
      </c>
      <c r="K9141" s="29" t="s">
        <v>33529</v>
      </c>
      <c r="L9141" s="28" t="str">
        <f t="shared" si="142"/>
        <v>Click for the documentation of this dataset.</v>
      </c>
      <c r="M9141" s="30"/>
      <c r="N9141" s="30"/>
      <c r="O9141" s="31"/>
      <c r="P9141" s="31"/>
    </row>
    <row r="9142" spans="1:16" ht="14.25" customHeight="1" x14ac:dyDescent="0.25">
      <c r="A9142" s="27" t="s">
        <v>5907</v>
      </c>
      <c r="B9142" s="27" t="s">
        <v>50</v>
      </c>
      <c r="C9142" s="27" t="s">
        <v>5849</v>
      </c>
      <c r="D9142" s="27" t="s">
        <v>5908</v>
      </c>
      <c r="E9142" s="27" t="s">
        <v>16</v>
      </c>
      <c r="F9142" s="27" t="s">
        <v>5852</v>
      </c>
      <c r="G9142" s="27" t="s">
        <v>29746</v>
      </c>
      <c r="H9142" s="27" t="s">
        <v>12</v>
      </c>
      <c r="I9142" s="27" t="s">
        <v>5850</v>
      </c>
      <c r="J9142" s="2" t="s">
        <v>29779</v>
      </c>
      <c r="K9142" s="29" t="s">
        <v>40537</v>
      </c>
      <c r="L9142" s="28" t="str">
        <f t="shared" si="142"/>
        <v>Click for the documentation of this dataset.</v>
      </c>
      <c r="M9142" s="30"/>
      <c r="N9142" s="30"/>
      <c r="O9142" s="31"/>
      <c r="P9142" s="31"/>
    </row>
    <row r="9143" spans="1:16" ht="14.25" customHeight="1" x14ac:dyDescent="0.25">
      <c r="A9143" s="27" t="s">
        <v>15229</v>
      </c>
      <c r="B9143" s="27" t="s">
        <v>1563</v>
      </c>
      <c r="C9143" s="27" t="s">
        <v>5849</v>
      </c>
      <c r="D9143" s="27" t="s">
        <v>14124</v>
      </c>
      <c r="E9143" s="27" t="s">
        <v>81</v>
      </c>
      <c r="F9143" s="27" t="s">
        <v>81</v>
      </c>
      <c r="G9143" s="27" t="s">
        <v>29746</v>
      </c>
      <c r="H9143" s="27" t="s">
        <v>14123</v>
      </c>
      <c r="I9143" s="27" t="s">
        <v>14123</v>
      </c>
      <c r="J9143" s="2" t="s">
        <v>29753</v>
      </c>
      <c r="K9143" s="29" t="s">
        <v>30799</v>
      </c>
      <c r="L9143" s="28" t="str">
        <f t="shared" si="142"/>
        <v>Click for the documentation of this dataset.</v>
      </c>
      <c r="M9143" s="30"/>
      <c r="N9143" s="30"/>
      <c r="O9143" s="31"/>
      <c r="P9143" s="31"/>
    </row>
    <row r="9144" spans="1:16" ht="14.25" customHeight="1" x14ac:dyDescent="0.25">
      <c r="A9144" s="27" t="s">
        <v>21439</v>
      </c>
      <c r="B9144" s="27" t="s">
        <v>10</v>
      </c>
      <c r="C9144" s="27" t="s">
        <v>5791</v>
      </c>
      <c r="D9144" s="27" t="s">
        <v>22</v>
      </c>
      <c r="E9144" s="27" t="s">
        <v>23</v>
      </c>
      <c r="F9144" s="27" t="s">
        <v>21440</v>
      </c>
      <c r="G9144" s="27" t="s">
        <v>29749</v>
      </c>
      <c r="H9144" s="27" t="s">
        <v>12</v>
      </c>
      <c r="I9144" s="27" t="s">
        <v>21</v>
      </c>
      <c r="J9144" s="2" t="s">
        <v>17150</v>
      </c>
      <c r="K9144" s="29" t="s">
        <v>44107</v>
      </c>
      <c r="L9144" s="28" t="str">
        <f t="shared" si="142"/>
        <v>Click for the documentation of this dataset.</v>
      </c>
      <c r="M9144" s="30"/>
      <c r="N9144" s="30"/>
      <c r="O9144" s="31"/>
      <c r="P9144" s="31"/>
    </row>
    <row r="9145" spans="1:16" ht="14.25" customHeight="1" x14ac:dyDescent="0.25">
      <c r="A9145" s="27" t="s">
        <v>5790</v>
      </c>
      <c r="B9145" s="27" t="s">
        <v>50</v>
      </c>
      <c r="C9145" s="27" t="s">
        <v>5791</v>
      </c>
      <c r="D9145" s="27" t="s">
        <v>22</v>
      </c>
      <c r="E9145" s="27" t="s">
        <v>23</v>
      </c>
      <c r="F9145" s="27" t="s">
        <v>5792</v>
      </c>
      <c r="G9145" s="27" t="s">
        <v>29749</v>
      </c>
      <c r="H9145" s="27" t="s">
        <v>12</v>
      </c>
      <c r="I9145" s="27" t="s">
        <v>21</v>
      </c>
      <c r="J9145" s="2" t="s">
        <v>29751</v>
      </c>
      <c r="K9145" s="29" t="s">
        <v>43253</v>
      </c>
      <c r="L9145" s="28" t="str">
        <f t="shared" si="142"/>
        <v>Click for the documentation of this dataset.</v>
      </c>
      <c r="M9145" s="30"/>
      <c r="N9145" s="30"/>
      <c r="O9145" s="31"/>
      <c r="P9145" s="31"/>
    </row>
    <row r="9146" spans="1:16" ht="14.25" customHeight="1" x14ac:dyDescent="0.25">
      <c r="A9146" s="27" t="s">
        <v>10754</v>
      </c>
      <c r="B9146" s="27" t="s">
        <v>10</v>
      </c>
      <c r="C9146" s="27" t="s">
        <v>10755</v>
      </c>
      <c r="D9146" s="27" t="s">
        <v>8061</v>
      </c>
      <c r="E9146" s="27" t="s">
        <v>6506</v>
      </c>
      <c r="F9146" s="27" t="s">
        <v>8850</v>
      </c>
      <c r="G9146" s="27" t="s">
        <v>29746</v>
      </c>
      <c r="H9146" s="27" t="s">
        <v>6368</v>
      </c>
      <c r="I9146" s="27" t="s">
        <v>6080</v>
      </c>
      <c r="J9146" s="2" t="s">
        <v>6358</v>
      </c>
      <c r="K9146" s="29" t="s">
        <v>44073</v>
      </c>
      <c r="L9146" s="28" t="str">
        <f t="shared" si="142"/>
        <v>Click for the documentation of this dataset.</v>
      </c>
      <c r="M9146" s="30"/>
      <c r="N9146" s="30"/>
      <c r="O9146" s="31"/>
      <c r="P9146" s="31"/>
    </row>
    <row r="9147" spans="1:16" ht="14.25" customHeight="1" x14ac:dyDescent="0.25">
      <c r="A9147" s="27" t="s">
        <v>8848</v>
      </c>
      <c r="B9147" s="27" t="s">
        <v>10</v>
      </c>
      <c r="C9147" s="27" t="s">
        <v>8849</v>
      </c>
      <c r="D9147" s="27" t="s">
        <v>8061</v>
      </c>
      <c r="E9147" s="27" t="s">
        <v>6506</v>
      </c>
      <c r="F9147" s="27" t="s">
        <v>8850</v>
      </c>
      <c r="G9147" s="27" t="s">
        <v>29746</v>
      </c>
      <c r="H9147" s="27" t="s">
        <v>6368</v>
      </c>
      <c r="I9147" s="27" t="s">
        <v>6080</v>
      </c>
      <c r="J9147" s="2" t="s">
        <v>6358</v>
      </c>
      <c r="K9147" s="29" t="s">
        <v>38288</v>
      </c>
      <c r="L9147" s="28" t="str">
        <f t="shared" si="142"/>
        <v>Click for the documentation of this dataset.</v>
      </c>
      <c r="M9147" s="30"/>
      <c r="N9147" s="30"/>
      <c r="O9147" s="31"/>
      <c r="P9147" s="31"/>
    </row>
    <row r="9148" spans="1:16" ht="14.25" customHeight="1" x14ac:dyDescent="0.25">
      <c r="A9148" s="27" t="s">
        <v>8107</v>
      </c>
      <c r="B9148" s="27" t="s">
        <v>10</v>
      </c>
      <c r="C9148" s="27" t="s">
        <v>8108</v>
      </c>
      <c r="D9148" s="27" t="s">
        <v>8061</v>
      </c>
      <c r="E9148" s="27" t="s">
        <v>6506</v>
      </c>
      <c r="F9148" s="27" t="s">
        <v>8062</v>
      </c>
      <c r="G9148" s="27" t="s">
        <v>29746</v>
      </c>
      <c r="H9148" s="27" t="s">
        <v>6368</v>
      </c>
      <c r="I9148" s="27" t="s">
        <v>6080</v>
      </c>
      <c r="J9148" s="2" t="s">
        <v>6358</v>
      </c>
      <c r="K9148" s="29" t="s">
        <v>43761</v>
      </c>
      <c r="L9148" s="28" t="str">
        <f t="shared" si="142"/>
        <v>Click for the documentation of this dataset.</v>
      </c>
      <c r="M9148" s="30"/>
      <c r="N9148" s="30"/>
      <c r="O9148" s="31"/>
      <c r="P9148" s="31"/>
    </row>
    <row r="9149" spans="1:16" ht="14.25" customHeight="1" x14ac:dyDescent="0.25">
      <c r="A9149" s="27" t="s">
        <v>8059</v>
      </c>
      <c r="B9149" s="27" t="s">
        <v>10</v>
      </c>
      <c r="C9149" s="27" t="s">
        <v>8060</v>
      </c>
      <c r="D9149" s="27" t="s">
        <v>8061</v>
      </c>
      <c r="E9149" s="27" t="s">
        <v>6506</v>
      </c>
      <c r="F9149" s="27" t="s">
        <v>8062</v>
      </c>
      <c r="G9149" s="27" t="s">
        <v>29746</v>
      </c>
      <c r="H9149" s="27" t="s">
        <v>6368</v>
      </c>
      <c r="I9149" s="27" t="s">
        <v>6080</v>
      </c>
      <c r="J9149" s="2" t="s">
        <v>6358</v>
      </c>
      <c r="K9149" s="29" t="s">
        <v>37604</v>
      </c>
      <c r="L9149" s="28" t="str">
        <f t="shared" si="142"/>
        <v>Click for the documentation of this dataset.</v>
      </c>
      <c r="M9149" s="30"/>
      <c r="N9149" s="30"/>
      <c r="O9149" s="31"/>
      <c r="P9149" s="31"/>
    </row>
    <row r="9150" spans="1:16" ht="14.25" customHeight="1" x14ac:dyDescent="0.25">
      <c r="A9150" s="27" t="s">
        <v>12739</v>
      </c>
      <c r="B9150" s="27" t="s">
        <v>3231</v>
      </c>
      <c r="C9150" s="27" t="s">
        <v>12740</v>
      </c>
      <c r="D9150" s="27" t="s">
        <v>12741</v>
      </c>
      <c r="E9150" s="27" t="s">
        <v>16</v>
      </c>
      <c r="F9150" s="27" t="s">
        <v>12742</v>
      </c>
      <c r="G9150" s="27" t="s">
        <v>29746</v>
      </c>
      <c r="H9150" s="27" t="s">
        <v>12</v>
      </c>
      <c r="I9150" s="27" t="s">
        <v>5850</v>
      </c>
      <c r="J9150" s="2" t="s">
        <v>29813</v>
      </c>
      <c r="K9150" s="29" t="s">
        <v>36926</v>
      </c>
      <c r="L9150" s="28" t="str">
        <f t="shared" si="142"/>
        <v>Click for the documentation of this dataset.</v>
      </c>
      <c r="M9150" s="30"/>
      <c r="N9150" s="30"/>
      <c r="O9150" s="31"/>
      <c r="P9150" s="31"/>
    </row>
    <row r="9151" spans="1:16" ht="14.25" customHeight="1" x14ac:dyDescent="0.25">
      <c r="A9151" s="27" t="s">
        <v>1787</v>
      </c>
      <c r="B9151" s="27" t="s">
        <v>1563</v>
      </c>
      <c r="C9151" s="27" t="s">
        <v>1788</v>
      </c>
      <c r="D9151" s="27" t="s">
        <v>81</v>
      </c>
      <c r="E9151" s="27" t="s">
        <v>81</v>
      </c>
      <c r="F9151" s="27" t="s">
        <v>81</v>
      </c>
      <c r="G9151" s="27" t="s">
        <v>29747</v>
      </c>
      <c r="H9151" s="27" t="s">
        <v>1565</v>
      </c>
      <c r="I9151" s="27" t="s">
        <v>1580</v>
      </c>
      <c r="J9151" s="2" t="s">
        <v>29843</v>
      </c>
      <c r="K9151" s="29" t="s">
        <v>42817</v>
      </c>
      <c r="L9151" s="28" t="str">
        <f t="shared" si="142"/>
        <v>Click for the documentation of this dataset.</v>
      </c>
      <c r="M9151" s="30"/>
      <c r="N9151" s="30"/>
      <c r="O9151" s="31"/>
      <c r="P9151" s="31"/>
    </row>
    <row r="9152" spans="1:16" ht="14.25" customHeight="1" x14ac:dyDescent="0.25">
      <c r="A9152" s="27" t="s">
        <v>21257</v>
      </c>
      <c r="B9152" s="27" t="s">
        <v>1305</v>
      </c>
      <c r="C9152" s="27" t="s">
        <v>21258</v>
      </c>
      <c r="D9152" s="27" t="s">
        <v>15</v>
      </c>
      <c r="E9152" s="27" t="s">
        <v>802</v>
      </c>
      <c r="F9152" s="27" t="s">
        <v>21259</v>
      </c>
      <c r="G9152" s="27" t="s">
        <v>29746</v>
      </c>
      <c r="H9152" s="27" t="s">
        <v>17166</v>
      </c>
      <c r="I9152" s="27" t="s">
        <v>5849</v>
      </c>
      <c r="J9152" s="2" t="s">
        <v>17150</v>
      </c>
      <c r="K9152" s="29" t="s">
        <v>40496</v>
      </c>
      <c r="L9152" s="28" t="str">
        <f t="shared" si="142"/>
        <v>Click for the documentation of this dataset.</v>
      </c>
      <c r="M9152" s="30"/>
      <c r="N9152" s="30"/>
      <c r="O9152" s="31"/>
      <c r="P9152" s="31"/>
    </row>
    <row r="9153" spans="1:16" ht="14.25" customHeight="1" x14ac:dyDescent="0.25">
      <c r="A9153" s="27" t="s">
        <v>17220</v>
      </c>
      <c r="B9153" s="27" t="s">
        <v>1305</v>
      </c>
      <c r="C9153" s="27" t="s">
        <v>17221</v>
      </c>
      <c r="D9153" s="27" t="s">
        <v>15</v>
      </c>
      <c r="E9153" s="27" t="s">
        <v>802</v>
      </c>
      <c r="F9153" s="27" t="s">
        <v>17222</v>
      </c>
      <c r="G9153" s="27" t="s">
        <v>29746</v>
      </c>
      <c r="H9153" s="27" t="s">
        <v>17166</v>
      </c>
      <c r="I9153" s="27" t="s">
        <v>5849</v>
      </c>
      <c r="J9153" s="2" t="s">
        <v>17150</v>
      </c>
      <c r="K9153" s="29" t="s">
        <v>41257</v>
      </c>
      <c r="L9153" s="28" t="str">
        <f t="shared" si="142"/>
        <v>Click for the documentation of this dataset.</v>
      </c>
      <c r="M9153" s="30"/>
      <c r="N9153" s="30"/>
      <c r="O9153" s="31"/>
      <c r="P9153" s="31"/>
    </row>
    <row r="9154" spans="1:16" ht="14.25" customHeight="1" x14ac:dyDescent="0.25">
      <c r="A9154" s="27" t="s">
        <v>20395</v>
      </c>
      <c r="B9154" s="27" t="s">
        <v>1305</v>
      </c>
      <c r="C9154" s="27" t="s">
        <v>20396</v>
      </c>
      <c r="D9154" s="27" t="s">
        <v>15</v>
      </c>
      <c r="E9154" s="27" t="s">
        <v>802</v>
      </c>
      <c r="F9154" s="27" t="s">
        <v>20397</v>
      </c>
      <c r="G9154" s="27" t="s">
        <v>29746</v>
      </c>
      <c r="H9154" s="27" t="s">
        <v>17166</v>
      </c>
      <c r="I9154" s="27" t="s">
        <v>5849</v>
      </c>
      <c r="J9154" s="2" t="s">
        <v>17150</v>
      </c>
      <c r="K9154" s="29" t="s">
        <v>33355</v>
      </c>
      <c r="L9154" s="28" t="str">
        <f t="shared" si="142"/>
        <v>Click for the documentation of this dataset.</v>
      </c>
      <c r="M9154" s="30"/>
      <c r="N9154" s="30"/>
      <c r="O9154" s="31"/>
      <c r="P9154" s="31"/>
    </row>
    <row r="9155" spans="1:16" ht="14.25" customHeight="1" x14ac:dyDescent="0.25">
      <c r="A9155" s="27" t="s">
        <v>21033</v>
      </c>
      <c r="B9155" s="27" t="s">
        <v>1305</v>
      </c>
      <c r="C9155" s="27" t="s">
        <v>21034</v>
      </c>
      <c r="D9155" s="27" t="s">
        <v>15</v>
      </c>
      <c r="E9155" s="27" t="s">
        <v>802</v>
      </c>
      <c r="F9155" s="27" t="s">
        <v>19913</v>
      </c>
      <c r="G9155" s="27" t="s">
        <v>29746</v>
      </c>
      <c r="H9155" s="27" t="s">
        <v>17166</v>
      </c>
      <c r="I9155" s="27" t="s">
        <v>5849</v>
      </c>
      <c r="J9155" s="2" t="s">
        <v>17150</v>
      </c>
      <c r="K9155" s="29" t="s">
        <v>42390</v>
      </c>
      <c r="L9155" s="28" t="str">
        <f t="shared" ref="L9155:L9218" si="143">HYPERLINK(K9155,"Click for the documentation of this dataset.")</f>
        <v>Click for the documentation of this dataset.</v>
      </c>
      <c r="M9155" s="30"/>
      <c r="N9155" s="30"/>
      <c r="O9155" s="31"/>
      <c r="P9155" s="31"/>
    </row>
    <row r="9156" spans="1:16" ht="14.25" customHeight="1" x14ac:dyDescent="0.25">
      <c r="A9156" s="27" t="s">
        <v>19080</v>
      </c>
      <c r="B9156" s="27" t="s">
        <v>1305</v>
      </c>
      <c r="C9156" s="27" t="s">
        <v>19081</v>
      </c>
      <c r="D9156" s="27" t="s">
        <v>15</v>
      </c>
      <c r="E9156" s="27" t="s">
        <v>802</v>
      </c>
      <c r="F9156" s="27" t="s">
        <v>19032</v>
      </c>
      <c r="G9156" s="27" t="s">
        <v>29746</v>
      </c>
      <c r="H9156" s="27" t="s">
        <v>17166</v>
      </c>
      <c r="I9156" s="27" t="s">
        <v>5849</v>
      </c>
      <c r="J9156" s="2" t="s">
        <v>17150</v>
      </c>
      <c r="K9156" s="29" t="s">
        <v>33911</v>
      </c>
      <c r="L9156" s="28" t="str">
        <f t="shared" si="143"/>
        <v>Click for the documentation of this dataset.</v>
      </c>
      <c r="M9156" s="30"/>
      <c r="N9156" s="30"/>
      <c r="O9156" s="31"/>
      <c r="P9156" s="31"/>
    </row>
    <row r="9157" spans="1:16" ht="14.25" customHeight="1" x14ac:dyDescent="0.25">
      <c r="A9157" s="27" t="s">
        <v>19911</v>
      </c>
      <c r="B9157" s="27" t="s">
        <v>1305</v>
      </c>
      <c r="C9157" s="27" t="s">
        <v>19912</v>
      </c>
      <c r="D9157" s="27" t="s">
        <v>15</v>
      </c>
      <c r="E9157" s="27" t="s">
        <v>802</v>
      </c>
      <c r="F9157" s="27" t="s">
        <v>19913</v>
      </c>
      <c r="G9157" s="27" t="s">
        <v>29746</v>
      </c>
      <c r="H9157" s="27" t="s">
        <v>17166</v>
      </c>
      <c r="I9157" s="27" t="s">
        <v>5849</v>
      </c>
      <c r="J9157" s="2" t="s">
        <v>17150</v>
      </c>
      <c r="K9157" s="29" t="s">
        <v>32961</v>
      </c>
      <c r="L9157" s="28" t="str">
        <f t="shared" si="143"/>
        <v>Click for the documentation of this dataset.</v>
      </c>
      <c r="M9157" s="30"/>
      <c r="N9157" s="30"/>
      <c r="O9157" s="31"/>
      <c r="P9157" s="31"/>
    </row>
    <row r="9158" spans="1:16" ht="14.25" customHeight="1" x14ac:dyDescent="0.25">
      <c r="A9158" s="27" t="s">
        <v>19030</v>
      </c>
      <c r="B9158" s="27" t="s">
        <v>1305</v>
      </c>
      <c r="C9158" s="27" t="s">
        <v>19031</v>
      </c>
      <c r="D9158" s="27" t="s">
        <v>15</v>
      </c>
      <c r="E9158" s="27" t="s">
        <v>802</v>
      </c>
      <c r="F9158" s="27" t="s">
        <v>19032</v>
      </c>
      <c r="G9158" s="27" t="s">
        <v>29746</v>
      </c>
      <c r="H9158" s="27" t="s">
        <v>17166</v>
      </c>
      <c r="I9158" s="27" t="s">
        <v>5849</v>
      </c>
      <c r="J9158" s="2" t="s">
        <v>17150</v>
      </c>
      <c r="K9158" s="29" t="s">
        <v>38343</v>
      </c>
      <c r="L9158" s="28" t="str">
        <f t="shared" si="143"/>
        <v>Click for the documentation of this dataset.</v>
      </c>
      <c r="M9158" s="30"/>
      <c r="N9158" s="30"/>
      <c r="O9158" s="31"/>
      <c r="P9158" s="31"/>
    </row>
    <row r="9159" spans="1:16" ht="14.25" customHeight="1" x14ac:dyDescent="0.25">
      <c r="A9159" s="27" t="s">
        <v>19571</v>
      </c>
      <c r="B9159" s="27" t="s">
        <v>125</v>
      </c>
      <c r="C9159" s="27" t="s">
        <v>19572</v>
      </c>
      <c r="D9159" s="27" t="s">
        <v>19573</v>
      </c>
      <c r="E9159" s="27" t="s">
        <v>80</v>
      </c>
      <c r="F9159" s="27" t="s">
        <v>18230</v>
      </c>
      <c r="G9159" s="27" t="s">
        <v>29747</v>
      </c>
      <c r="H9159" s="27" t="s">
        <v>12</v>
      </c>
      <c r="I9159" s="27" t="s">
        <v>11793</v>
      </c>
      <c r="J9159" s="2" t="s">
        <v>17150</v>
      </c>
      <c r="K9159" s="29" t="s">
        <v>40020</v>
      </c>
      <c r="L9159" s="28" t="str">
        <f t="shared" si="143"/>
        <v>Click for the documentation of this dataset.</v>
      </c>
      <c r="M9159" s="30"/>
      <c r="N9159" s="30"/>
      <c r="O9159" s="31"/>
      <c r="P9159" s="31"/>
    </row>
    <row r="9160" spans="1:16" ht="14.25" customHeight="1" x14ac:dyDescent="0.25">
      <c r="A9160" s="27" t="s">
        <v>17852</v>
      </c>
      <c r="B9160" s="27" t="s">
        <v>125</v>
      </c>
      <c r="C9160" s="27" t="s">
        <v>17853</v>
      </c>
      <c r="D9160" s="27" t="s">
        <v>17854</v>
      </c>
      <c r="E9160" s="27" t="s">
        <v>67</v>
      </c>
      <c r="F9160" s="27" t="s">
        <v>17855</v>
      </c>
      <c r="G9160" s="27" t="s">
        <v>29746</v>
      </c>
      <c r="H9160" s="27" t="s">
        <v>12</v>
      </c>
      <c r="I9160" s="27" t="s">
        <v>15420</v>
      </c>
      <c r="J9160" s="2" t="s">
        <v>17150</v>
      </c>
      <c r="K9160" s="29" t="s">
        <v>39413</v>
      </c>
      <c r="L9160" s="28" t="str">
        <f t="shared" si="143"/>
        <v>Click for the documentation of this dataset.</v>
      </c>
      <c r="M9160" s="30"/>
      <c r="N9160" s="30"/>
      <c r="O9160" s="31"/>
      <c r="P9160" s="31"/>
    </row>
    <row r="9161" spans="1:16" ht="14.25" customHeight="1" x14ac:dyDescent="0.25">
      <c r="A9161" s="27" t="s">
        <v>19888</v>
      </c>
      <c r="B9161" s="27" t="s">
        <v>125</v>
      </c>
      <c r="C9161" s="27" t="s">
        <v>19889</v>
      </c>
      <c r="D9161" s="27" t="s">
        <v>19890</v>
      </c>
      <c r="E9161" s="27" t="s">
        <v>80</v>
      </c>
      <c r="F9161" s="27" t="s">
        <v>17995</v>
      </c>
      <c r="G9161" s="27" t="s">
        <v>29747</v>
      </c>
      <c r="H9161" s="27" t="s">
        <v>16306</v>
      </c>
      <c r="I9161" s="27" t="s">
        <v>17614</v>
      </c>
      <c r="J9161" s="2" t="s">
        <v>17150</v>
      </c>
      <c r="K9161" s="29" t="s">
        <v>32219</v>
      </c>
      <c r="L9161" s="28" t="str">
        <f t="shared" si="143"/>
        <v>Click for the documentation of this dataset.</v>
      </c>
      <c r="M9161" s="30"/>
      <c r="N9161" s="30"/>
      <c r="O9161" s="31"/>
      <c r="P9161" s="31"/>
    </row>
    <row r="9162" spans="1:16" ht="14.25" customHeight="1" x14ac:dyDescent="0.25">
      <c r="A9162" s="27" t="s">
        <v>22766</v>
      </c>
      <c r="B9162" s="27" t="s">
        <v>1591</v>
      </c>
      <c r="C9162" s="27" t="s">
        <v>22767</v>
      </c>
      <c r="D9162" s="27" t="s">
        <v>22768</v>
      </c>
      <c r="E9162" s="27" t="s">
        <v>6384</v>
      </c>
      <c r="F9162" s="27" t="s">
        <v>22769</v>
      </c>
      <c r="G9162" s="27" t="s">
        <v>29746</v>
      </c>
      <c r="H9162" s="27" t="s">
        <v>12</v>
      </c>
      <c r="I9162" s="27" t="s">
        <v>22245</v>
      </c>
      <c r="J9162" s="2" t="s">
        <v>22196</v>
      </c>
      <c r="K9162" s="29" t="s">
        <v>39006</v>
      </c>
      <c r="L9162" s="28" t="str">
        <f t="shared" si="143"/>
        <v>Click for the documentation of this dataset.</v>
      </c>
      <c r="M9162" s="30"/>
      <c r="N9162" s="30"/>
      <c r="O9162" s="31"/>
      <c r="P9162" s="31"/>
    </row>
    <row r="9163" spans="1:16" ht="14.25" customHeight="1" x14ac:dyDescent="0.25">
      <c r="A9163" s="27" t="s">
        <v>22967</v>
      </c>
      <c r="B9163" s="27" t="s">
        <v>10</v>
      </c>
      <c r="C9163" s="27" t="s">
        <v>22779</v>
      </c>
      <c r="D9163" s="27" t="s">
        <v>22780</v>
      </c>
      <c r="E9163" s="27" t="s">
        <v>6384</v>
      </c>
      <c r="F9163" s="27" t="s">
        <v>22781</v>
      </c>
      <c r="G9163" s="27" t="s">
        <v>29746</v>
      </c>
      <c r="H9163" s="27" t="s">
        <v>12</v>
      </c>
      <c r="I9163" s="27" t="s">
        <v>22245</v>
      </c>
      <c r="J9163" s="2" t="s">
        <v>22196</v>
      </c>
      <c r="K9163" s="29" t="s">
        <v>40682</v>
      </c>
      <c r="L9163" s="28" t="str">
        <f t="shared" si="143"/>
        <v>Click for the documentation of this dataset.</v>
      </c>
      <c r="M9163" s="30"/>
      <c r="N9163" s="30"/>
      <c r="O9163" s="31"/>
      <c r="P9163" s="31"/>
    </row>
    <row r="9164" spans="1:16" ht="14.25" customHeight="1" x14ac:dyDescent="0.25">
      <c r="A9164" s="27" t="s">
        <v>22778</v>
      </c>
      <c r="B9164" s="27" t="s">
        <v>1591</v>
      </c>
      <c r="C9164" s="27" t="s">
        <v>22779</v>
      </c>
      <c r="D9164" s="27" t="s">
        <v>22780</v>
      </c>
      <c r="E9164" s="27" t="s">
        <v>16</v>
      </c>
      <c r="F9164" s="27" t="s">
        <v>22781</v>
      </c>
      <c r="G9164" s="27" t="s">
        <v>29746</v>
      </c>
      <c r="H9164" s="27" t="s">
        <v>12</v>
      </c>
      <c r="I9164" s="27" t="s">
        <v>22245</v>
      </c>
      <c r="J9164" s="2" t="s">
        <v>22196</v>
      </c>
      <c r="K9164" s="29" t="s">
        <v>41787</v>
      </c>
      <c r="L9164" s="28" t="str">
        <f t="shared" si="143"/>
        <v>Click for the documentation of this dataset.</v>
      </c>
      <c r="M9164" s="30"/>
      <c r="N9164" s="30"/>
      <c r="O9164" s="31"/>
      <c r="P9164" s="31"/>
    </row>
    <row r="9165" spans="1:16" ht="14.25" customHeight="1" x14ac:dyDescent="0.25">
      <c r="A9165" s="27" t="s">
        <v>22626</v>
      </c>
      <c r="B9165" s="27" t="s">
        <v>1591</v>
      </c>
      <c r="C9165" s="27" t="s">
        <v>22627</v>
      </c>
      <c r="D9165" s="27" t="s">
        <v>22628</v>
      </c>
      <c r="E9165" s="27" t="s">
        <v>802</v>
      </c>
      <c r="F9165" s="27" t="s">
        <v>22629</v>
      </c>
      <c r="G9165" s="27" t="s">
        <v>29746</v>
      </c>
      <c r="H9165" s="27" t="s">
        <v>12</v>
      </c>
      <c r="I9165" s="27" t="s">
        <v>22245</v>
      </c>
      <c r="J9165" s="2" t="s">
        <v>22196</v>
      </c>
      <c r="K9165" s="29" t="s">
        <v>40825</v>
      </c>
      <c r="L9165" s="28" t="str">
        <f t="shared" si="143"/>
        <v>Click for the documentation of this dataset.</v>
      </c>
      <c r="M9165" s="30"/>
      <c r="N9165" s="30"/>
      <c r="O9165" s="31"/>
      <c r="P9165" s="31"/>
    </row>
    <row r="9166" spans="1:16" ht="14.25" customHeight="1" x14ac:dyDescent="0.25">
      <c r="A9166" s="27" t="s">
        <v>25922</v>
      </c>
      <c r="B9166" s="27" t="s">
        <v>50</v>
      </c>
      <c r="C9166" s="27" t="s">
        <v>25923</v>
      </c>
      <c r="D9166" s="27" t="s">
        <v>25924</v>
      </c>
      <c r="E9166" s="27" t="s">
        <v>16</v>
      </c>
      <c r="F9166" s="27" t="s">
        <v>25925</v>
      </c>
      <c r="G9166" s="27" t="s">
        <v>29746</v>
      </c>
      <c r="H9166" s="27" t="s">
        <v>12</v>
      </c>
      <c r="I9166" s="27" t="s">
        <v>13955</v>
      </c>
      <c r="J9166" s="2" t="s">
        <v>23094</v>
      </c>
      <c r="K9166" s="29" t="s">
        <v>39991</v>
      </c>
      <c r="L9166" s="28" t="str">
        <f t="shared" si="143"/>
        <v>Click for the documentation of this dataset.</v>
      </c>
      <c r="M9166" s="30"/>
      <c r="N9166" s="30"/>
      <c r="O9166" s="31"/>
      <c r="P9166" s="31"/>
    </row>
    <row r="9167" spans="1:16" ht="14.25" customHeight="1" x14ac:dyDescent="0.25">
      <c r="A9167" s="27" t="s">
        <v>28320</v>
      </c>
      <c r="B9167" s="27" t="s">
        <v>10</v>
      </c>
      <c r="C9167" s="27" t="s">
        <v>25457</v>
      </c>
      <c r="D9167" s="27" t="s">
        <v>22</v>
      </c>
      <c r="E9167" s="27" t="s">
        <v>23</v>
      </c>
      <c r="F9167" s="27" t="s">
        <v>5405</v>
      </c>
      <c r="G9167" s="27" t="s">
        <v>29749</v>
      </c>
      <c r="H9167" s="27" t="s">
        <v>12</v>
      </c>
      <c r="I9167" s="27" t="s">
        <v>21</v>
      </c>
      <c r="J9167" s="2" t="s">
        <v>23094</v>
      </c>
      <c r="K9167" s="29" t="s">
        <v>33716</v>
      </c>
      <c r="L9167" s="28" t="str">
        <f t="shared" si="143"/>
        <v>Click for the documentation of this dataset.</v>
      </c>
      <c r="M9167" s="30"/>
      <c r="N9167" s="30"/>
      <c r="O9167" s="31"/>
      <c r="P9167" s="31"/>
    </row>
    <row r="9168" spans="1:16" ht="14.25" customHeight="1" x14ac:dyDescent="0.25">
      <c r="A9168" s="27" t="s">
        <v>25456</v>
      </c>
      <c r="B9168" s="27" t="s">
        <v>50</v>
      </c>
      <c r="C9168" s="27" t="s">
        <v>25457</v>
      </c>
      <c r="D9168" s="27" t="s">
        <v>22</v>
      </c>
      <c r="E9168" s="27" t="s">
        <v>23</v>
      </c>
      <c r="F9168" s="27" t="s">
        <v>5405</v>
      </c>
      <c r="G9168" s="27" t="s">
        <v>29749</v>
      </c>
      <c r="H9168" s="27" t="s">
        <v>12</v>
      </c>
      <c r="I9168" s="27" t="s">
        <v>21</v>
      </c>
      <c r="J9168" s="2" t="s">
        <v>23094</v>
      </c>
      <c r="K9168" s="29" t="s">
        <v>40803</v>
      </c>
      <c r="L9168" s="28" t="str">
        <f t="shared" si="143"/>
        <v>Click for the documentation of this dataset.</v>
      </c>
      <c r="M9168" s="30"/>
      <c r="N9168" s="30"/>
      <c r="O9168" s="31"/>
      <c r="P9168" s="31"/>
    </row>
    <row r="9169" spans="1:16" ht="14.25" customHeight="1" x14ac:dyDescent="0.25">
      <c r="A9169" s="27" t="s">
        <v>18901</v>
      </c>
      <c r="B9169" s="27" t="s">
        <v>2382</v>
      </c>
      <c r="C9169" s="27" t="s">
        <v>18902</v>
      </c>
      <c r="D9169" s="27" t="s">
        <v>18903</v>
      </c>
      <c r="E9169" s="27" t="s">
        <v>17672</v>
      </c>
      <c r="F9169" s="27" t="s">
        <v>18904</v>
      </c>
      <c r="G9169" s="27" t="s">
        <v>29746</v>
      </c>
      <c r="H9169" s="27" t="s">
        <v>18138</v>
      </c>
      <c r="I9169" s="27" t="s">
        <v>18139</v>
      </c>
      <c r="J9169" s="2" t="s">
        <v>17150</v>
      </c>
      <c r="K9169" s="29" t="s">
        <v>30602</v>
      </c>
      <c r="L9169" s="28" t="str">
        <f t="shared" si="143"/>
        <v>Click for the documentation of this dataset.</v>
      </c>
      <c r="M9169" s="30"/>
      <c r="N9169" s="30"/>
      <c r="O9169" s="31"/>
      <c r="P9169" s="31"/>
    </row>
    <row r="9170" spans="1:16" ht="14.25" customHeight="1" x14ac:dyDescent="0.25">
      <c r="A9170" s="27" t="s">
        <v>18136</v>
      </c>
      <c r="B9170" s="27" t="s">
        <v>2382</v>
      </c>
      <c r="C9170" s="27" t="s">
        <v>18137</v>
      </c>
      <c r="D9170" s="27" t="s">
        <v>18140</v>
      </c>
      <c r="E9170" s="27" t="s">
        <v>17672</v>
      </c>
      <c r="F9170" s="27" t="s">
        <v>17673</v>
      </c>
      <c r="G9170" s="27" t="s">
        <v>29746</v>
      </c>
      <c r="H9170" s="27" t="s">
        <v>18138</v>
      </c>
      <c r="I9170" s="27" t="s">
        <v>18139</v>
      </c>
      <c r="J9170" s="2" t="s">
        <v>17150</v>
      </c>
      <c r="K9170" s="29" t="s">
        <v>42421</v>
      </c>
      <c r="L9170" s="28" t="str">
        <f t="shared" si="143"/>
        <v>Click for the documentation of this dataset.</v>
      </c>
      <c r="M9170" s="30"/>
      <c r="N9170" s="30"/>
      <c r="O9170" s="31"/>
      <c r="P9170" s="31"/>
    </row>
    <row r="9171" spans="1:16" ht="14.25" customHeight="1" x14ac:dyDescent="0.25">
      <c r="A9171" s="27" t="s">
        <v>21857</v>
      </c>
      <c r="B9171" s="27" t="s">
        <v>204</v>
      </c>
      <c r="C9171" s="27" t="s">
        <v>21723</v>
      </c>
      <c r="D9171" s="27" t="s">
        <v>28</v>
      </c>
      <c r="E9171" s="27" t="s">
        <v>23</v>
      </c>
      <c r="F9171" s="27" t="s">
        <v>21702</v>
      </c>
      <c r="G9171" s="27" t="s">
        <v>29749</v>
      </c>
      <c r="H9171" s="27" t="s">
        <v>12</v>
      </c>
      <c r="I9171" s="27" t="s">
        <v>21</v>
      </c>
      <c r="J9171" s="2" t="s">
        <v>21654</v>
      </c>
      <c r="K9171" s="29" t="s">
        <v>41921</v>
      </c>
      <c r="L9171" s="28" t="str">
        <f t="shared" si="143"/>
        <v>Click for the documentation of this dataset.</v>
      </c>
      <c r="M9171" s="30"/>
      <c r="N9171" s="30"/>
      <c r="O9171" s="31"/>
      <c r="P9171" s="31"/>
    </row>
    <row r="9172" spans="1:16" ht="14.25" customHeight="1" x14ac:dyDescent="0.25">
      <c r="A9172" s="27" t="s">
        <v>22028</v>
      </c>
      <c r="B9172" s="27" t="s">
        <v>132</v>
      </c>
      <c r="C9172" s="27" t="s">
        <v>21723</v>
      </c>
      <c r="D9172" s="27" t="s">
        <v>28</v>
      </c>
      <c r="E9172" s="27" t="s">
        <v>23</v>
      </c>
      <c r="F9172" s="27" t="s">
        <v>21702</v>
      </c>
      <c r="G9172" s="27" t="s">
        <v>29749</v>
      </c>
      <c r="H9172" s="27" t="s">
        <v>12</v>
      </c>
      <c r="I9172" s="27" t="s">
        <v>21</v>
      </c>
      <c r="J9172" s="2" t="s">
        <v>21654</v>
      </c>
      <c r="K9172" s="29" t="s">
        <v>37715</v>
      </c>
      <c r="L9172" s="28" t="str">
        <f t="shared" si="143"/>
        <v>Click for the documentation of this dataset.</v>
      </c>
      <c r="M9172" s="30"/>
      <c r="N9172" s="30"/>
      <c r="O9172" s="31"/>
      <c r="P9172" s="31"/>
    </row>
    <row r="9173" spans="1:16" ht="14.25" customHeight="1" x14ac:dyDescent="0.25">
      <c r="A9173" s="27" t="s">
        <v>22151</v>
      </c>
      <c r="B9173" s="27" t="s">
        <v>238</v>
      </c>
      <c r="C9173" s="27" t="s">
        <v>21723</v>
      </c>
      <c r="D9173" s="27" t="s">
        <v>28</v>
      </c>
      <c r="E9173" s="27" t="s">
        <v>23</v>
      </c>
      <c r="F9173" s="27" t="s">
        <v>21702</v>
      </c>
      <c r="G9173" s="27" t="s">
        <v>29749</v>
      </c>
      <c r="H9173" s="27" t="s">
        <v>12</v>
      </c>
      <c r="I9173" s="27" t="s">
        <v>21</v>
      </c>
      <c r="J9173" s="2" t="s">
        <v>21654</v>
      </c>
      <c r="K9173" s="29" t="s">
        <v>31235</v>
      </c>
      <c r="L9173" s="28" t="str">
        <f t="shared" si="143"/>
        <v>Click for the documentation of this dataset.</v>
      </c>
      <c r="M9173" s="30"/>
      <c r="N9173" s="30"/>
      <c r="O9173" s="31"/>
      <c r="P9173" s="31"/>
    </row>
    <row r="9174" spans="1:16" ht="14.25" customHeight="1" x14ac:dyDescent="0.25">
      <c r="A9174" s="27" t="s">
        <v>21818</v>
      </c>
      <c r="B9174" s="27" t="s">
        <v>59</v>
      </c>
      <c r="C9174" s="27" t="s">
        <v>21723</v>
      </c>
      <c r="D9174" s="27" t="s">
        <v>28</v>
      </c>
      <c r="E9174" s="27" t="s">
        <v>23</v>
      </c>
      <c r="F9174" s="27" t="s">
        <v>21702</v>
      </c>
      <c r="G9174" s="27" t="s">
        <v>29749</v>
      </c>
      <c r="H9174" s="27" t="s">
        <v>12</v>
      </c>
      <c r="I9174" s="27" t="s">
        <v>21</v>
      </c>
      <c r="J9174" s="2" t="s">
        <v>21654</v>
      </c>
      <c r="K9174" s="29" t="s">
        <v>31287</v>
      </c>
      <c r="L9174" s="28" t="str">
        <f t="shared" si="143"/>
        <v>Click for the documentation of this dataset.</v>
      </c>
      <c r="M9174" s="30"/>
      <c r="N9174" s="30"/>
      <c r="O9174" s="31"/>
      <c r="P9174" s="31"/>
    </row>
    <row r="9175" spans="1:16" ht="14.25" customHeight="1" x14ac:dyDescent="0.25">
      <c r="A9175" s="27" t="s">
        <v>21722</v>
      </c>
      <c r="B9175" s="27" t="s">
        <v>19</v>
      </c>
      <c r="C9175" s="27" t="s">
        <v>21723</v>
      </c>
      <c r="D9175" s="27" t="s">
        <v>28</v>
      </c>
      <c r="E9175" s="27" t="s">
        <v>23</v>
      </c>
      <c r="F9175" s="27" t="s">
        <v>21702</v>
      </c>
      <c r="G9175" s="27" t="s">
        <v>29749</v>
      </c>
      <c r="H9175" s="27" t="s">
        <v>12</v>
      </c>
      <c r="I9175" s="27" t="s">
        <v>21</v>
      </c>
      <c r="J9175" s="2" t="s">
        <v>21654</v>
      </c>
      <c r="K9175" s="29" t="s">
        <v>34477</v>
      </c>
      <c r="L9175" s="28" t="str">
        <f t="shared" si="143"/>
        <v>Click for the documentation of this dataset.</v>
      </c>
      <c r="M9175" s="30"/>
      <c r="N9175" s="30"/>
      <c r="O9175" s="31"/>
      <c r="P9175" s="31"/>
    </row>
    <row r="9176" spans="1:16" ht="14.25" customHeight="1" x14ac:dyDescent="0.25">
      <c r="A9176" s="27" t="s">
        <v>22000</v>
      </c>
      <c r="B9176" s="27" t="s">
        <v>169</v>
      </c>
      <c r="C9176" s="27" t="s">
        <v>21723</v>
      </c>
      <c r="D9176" s="27" t="s">
        <v>28</v>
      </c>
      <c r="E9176" s="27" t="s">
        <v>23</v>
      </c>
      <c r="F9176" s="27" t="s">
        <v>21702</v>
      </c>
      <c r="G9176" s="27" t="s">
        <v>29749</v>
      </c>
      <c r="H9176" s="27" t="s">
        <v>12</v>
      </c>
      <c r="I9176" s="27" t="s">
        <v>21</v>
      </c>
      <c r="J9176" s="2" t="s">
        <v>21654</v>
      </c>
      <c r="K9176" s="29" t="s">
        <v>40106</v>
      </c>
      <c r="L9176" s="28" t="str">
        <f t="shared" si="143"/>
        <v>Click for the documentation of this dataset.</v>
      </c>
      <c r="M9176" s="30"/>
      <c r="N9176" s="30"/>
      <c r="O9176" s="31"/>
      <c r="P9176" s="31"/>
    </row>
    <row r="9177" spans="1:16" ht="14.25" customHeight="1" x14ac:dyDescent="0.25">
      <c r="A9177" s="27" t="s">
        <v>22013</v>
      </c>
      <c r="B9177" s="27" t="s">
        <v>150</v>
      </c>
      <c r="C9177" s="27" t="s">
        <v>21723</v>
      </c>
      <c r="D9177" s="27" t="s">
        <v>28</v>
      </c>
      <c r="E9177" s="27" t="s">
        <v>23</v>
      </c>
      <c r="F9177" s="27" t="s">
        <v>21702</v>
      </c>
      <c r="G9177" s="27" t="s">
        <v>29749</v>
      </c>
      <c r="H9177" s="27" t="s">
        <v>12</v>
      </c>
      <c r="I9177" s="27" t="s">
        <v>21</v>
      </c>
      <c r="J9177" s="2" t="s">
        <v>21654</v>
      </c>
      <c r="K9177" s="29" t="s">
        <v>38772</v>
      </c>
      <c r="L9177" s="28" t="str">
        <f t="shared" si="143"/>
        <v>Click for the documentation of this dataset.</v>
      </c>
      <c r="M9177" s="30"/>
      <c r="N9177" s="30"/>
      <c r="O9177" s="31"/>
      <c r="P9177" s="31"/>
    </row>
    <row r="9178" spans="1:16" ht="14.25" customHeight="1" x14ac:dyDescent="0.25">
      <c r="A9178" s="27" t="s">
        <v>21994</v>
      </c>
      <c r="B9178" s="27" t="s">
        <v>92</v>
      </c>
      <c r="C9178" s="27" t="s">
        <v>21723</v>
      </c>
      <c r="D9178" s="27" t="s">
        <v>28</v>
      </c>
      <c r="E9178" s="27" t="s">
        <v>23</v>
      </c>
      <c r="F9178" s="27" t="s">
        <v>21702</v>
      </c>
      <c r="G9178" s="27" t="s">
        <v>29749</v>
      </c>
      <c r="H9178" s="27" t="s">
        <v>12</v>
      </c>
      <c r="I9178" s="27" t="s">
        <v>21</v>
      </c>
      <c r="J9178" s="2" t="s">
        <v>21654</v>
      </c>
      <c r="K9178" s="29" t="s">
        <v>32504</v>
      </c>
      <c r="L9178" s="28" t="str">
        <f t="shared" si="143"/>
        <v>Click for the documentation of this dataset.</v>
      </c>
      <c r="M9178" s="30"/>
      <c r="N9178" s="30"/>
      <c r="O9178" s="31"/>
      <c r="P9178" s="31"/>
    </row>
    <row r="9179" spans="1:16" ht="14.25" customHeight="1" x14ac:dyDescent="0.25">
      <c r="A9179" s="27" t="s">
        <v>22136</v>
      </c>
      <c r="B9179" s="27" t="s">
        <v>64</v>
      </c>
      <c r="C9179" s="27" t="s">
        <v>21723</v>
      </c>
      <c r="D9179" s="27" t="s">
        <v>28</v>
      </c>
      <c r="E9179" s="27" t="s">
        <v>23</v>
      </c>
      <c r="F9179" s="27" t="s">
        <v>21702</v>
      </c>
      <c r="G9179" s="27" t="s">
        <v>29749</v>
      </c>
      <c r="H9179" s="27" t="s">
        <v>12</v>
      </c>
      <c r="I9179" s="27" t="s">
        <v>21</v>
      </c>
      <c r="J9179" s="2" t="s">
        <v>21654</v>
      </c>
      <c r="K9179" s="29" t="s">
        <v>39734</v>
      </c>
      <c r="L9179" s="28" t="str">
        <f t="shared" si="143"/>
        <v>Click for the documentation of this dataset.</v>
      </c>
      <c r="M9179" s="30"/>
      <c r="N9179" s="30"/>
      <c r="O9179" s="31"/>
      <c r="P9179" s="31"/>
    </row>
    <row r="9180" spans="1:16" ht="14.25" customHeight="1" x14ac:dyDescent="0.25">
      <c r="A9180" s="27" t="s">
        <v>21843</v>
      </c>
      <c r="B9180" s="27" t="s">
        <v>26</v>
      </c>
      <c r="C9180" s="27" t="s">
        <v>21723</v>
      </c>
      <c r="D9180" s="27" t="s">
        <v>28</v>
      </c>
      <c r="E9180" s="27" t="s">
        <v>23</v>
      </c>
      <c r="F9180" s="27" t="s">
        <v>21702</v>
      </c>
      <c r="G9180" s="27" t="s">
        <v>29749</v>
      </c>
      <c r="H9180" s="27" t="s">
        <v>12</v>
      </c>
      <c r="I9180" s="27" t="s">
        <v>21</v>
      </c>
      <c r="J9180" s="2" t="s">
        <v>21654</v>
      </c>
      <c r="K9180" s="29" t="s">
        <v>34067</v>
      </c>
      <c r="L9180" s="28" t="str">
        <f t="shared" si="143"/>
        <v>Click for the documentation of this dataset.</v>
      </c>
      <c r="M9180" s="30"/>
      <c r="N9180" s="30"/>
      <c r="O9180" s="31"/>
      <c r="P9180" s="31"/>
    </row>
    <row r="9181" spans="1:16" ht="14.25" customHeight="1" x14ac:dyDescent="0.25">
      <c r="A9181" s="27" t="s">
        <v>21732</v>
      </c>
      <c r="B9181" s="27" t="s">
        <v>62</v>
      </c>
      <c r="C9181" s="27" t="s">
        <v>21723</v>
      </c>
      <c r="D9181" s="27" t="s">
        <v>28</v>
      </c>
      <c r="E9181" s="27" t="s">
        <v>23</v>
      </c>
      <c r="F9181" s="27" t="s">
        <v>21702</v>
      </c>
      <c r="G9181" s="27" t="s">
        <v>29749</v>
      </c>
      <c r="H9181" s="27" t="s">
        <v>12</v>
      </c>
      <c r="I9181" s="27" t="s">
        <v>21</v>
      </c>
      <c r="J9181" s="2" t="s">
        <v>21654</v>
      </c>
      <c r="K9181" s="29" t="s">
        <v>33636</v>
      </c>
      <c r="L9181" s="28" t="str">
        <f t="shared" si="143"/>
        <v>Click for the documentation of this dataset.</v>
      </c>
      <c r="M9181" s="30"/>
      <c r="N9181" s="30"/>
      <c r="O9181" s="31"/>
      <c r="P9181" s="31"/>
    </row>
    <row r="9182" spans="1:16" ht="14.25" customHeight="1" x14ac:dyDescent="0.25">
      <c r="A9182" s="27" t="s">
        <v>22158</v>
      </c>
      <c r="B9182" s="27" t="s">
        <v>114</v>
      </c>
      <c r="C9182" s="27" t="s">
        <v>21723</v>
      </c>
      <c r="D9182" s="27" t="s">
        <v>28</v>
      </c>
      <c r="E9182" s="27" t="s">
        <v>23</v>
      </c>
      <c r="F9182" s="27" t="s">
        <v>21702</v>
      </c>
      <c r="G9182" s="27" t="s">
        <v>29749</v>
      </c>
      <c r="H9182" s="27" t="s">
        <v>12</v>
      </c>
      <c r="I9182" s="27" t="s">
        <v>21</v>
      </c>
      <c r="J9182" s="2" t="s">
        <v>21654</v>
      </c>
      <c r="K9182" s="29" t="s">
        <v>36429</v>
      </c>
      <c r="L9182" s="28" t="str">
        <f t="shared" si="143"/>
        <v>Click for the documentation of this dataset.</v>
      </c>
      <c r="M9182" s="30"/>
      <c r="N9182" s="30"/>
      <c r="O9182" s="31"/>
      <c r="P9182" s="31"/>
    </row>
    <row r="9183" spans="1:16" ht="14.25" customHeight="1" x14ac:dyDescent="0.25">
      <c r="A9183" s="27" t="s">
        <v>22108</v>
      </c>
      <c r="B9183" s="27" t="s">
        <v>117</v>
      </c>
      <c r="C9183" s="27" t="s">
        <v>21723</v>
      </c>
      <c r="D9183" s="27" t="s">
        <v>28</v>
      </c>
      <c r="E9183" s="27" t="s">
        <v>23</v>
      </c>
      <c r="F9183" s="27" t="s">
        <v>21702</v>
      </c>
      <c r="G9183" s="27" t="s">
        <v>29749</v>
      </c>
      <c r="H9183" s="27" t="s">
        <v>12</v>
      </c>
      <c r="I9183" s="27" t="s">
        <v>21</v>
      </c>
      <c r="J9183" s="2" t="s">
        <v>21654</v>
      </c>
      <c r="K9183" s="29" t="s">
        <v>43316</v>
      </c>
      <c r="L9183" s="28" t="str">
        <f t="shared" si="143"/>
        <v>Click for the documentation of this dataset.</v>
      </c>
      <c r="M9183" s="30"/>
      <c r="N9183" s="30"/>
      <c r="O9183" s="31"/>
      <c r="P9183" s="31"/>
    </row>
    <row r="9184" spans="1:16" ht="14.25" customHeight="1" x14ac:dyDescent="0.25">
      <c r="A9184" s="27" t="s">
        <v>22097</v>
      </c>
      <c r="B9184" s="27" t="s">
        <v>56</v>
      </c>
      <c r="C9184" s="27" t="s">
        <v>21723</v>
      </c>
      <c r="D9184" s="27" t="s">
        <v>28</v>
      </c>
      <c r="E9184" s="27" t="s">
        <v>23</v>
      </c>
      <c r="F9184" s="27" t="s">
        <v>21702</v>
      </c>
      <c r="G9184" s="27" t="s">
        <v>29749</v>
      </c>
      <c r="H9184" s="27" t="s">
        <v>12</v>
      </c>
      <c r="I9184" s="27" t="s">
        <v>21</v>
      </c>
      <c r="J9184" s="2" t="s">
        <v>21654</v>
      </c>
      <c r="K9184" s="29" t="s">
        <v>35396</v>
      </c>
      <c r="L9184" s="28" t="str">
        <f t="shared" si="143"/>
        <v>Click for the documentation of this dataset.</v>
      </c>
      <c r="M9184" s="30"/>
      <c r="N9184" s="30"/>
      <c r="O9184" s="31"/>
      <c r="P9184" s="31"/>
    </row>
    <row r="9185" spans="1:16" ht="14.25" customHeight="1" x14ac:dyDescent="0.25">
      <c r="A9185" s="27" t="s">
        <v>22005</v>
      </c>
      <c r="B9185" s="27" t="s">
        <v>280</v>
      </c>
      <c r="C9185" s="27" t="s">
        <v>21723</v>
      </c>
      <c r="D9185" s="27" t="s">
        <v>28</v>
      </c>
      <c r="E9185" s="27" t="s">
        <v>23</v>
      </c>
      <c r="F9185" s="27" t="s">
        <v>21702</v>
      </c>
      <c r="G9185" s="27" t="s">
        <v>29749</v>
      </c>
      <c r="H9185" s="27" t="s">
        <v>12</v>
      </c>
      <c r="I9185" s="27" t="s">
        <v>21</v>
      </c>
      <c r="J9185" s="2" t="s">
        <v>21654</v>
      </c>
      <c r="K9185" s="29" t="s">
        <v>30504</v>
      </c>
      <c r="L9185" s="28" t="str">
        <f t="shared" si="143"/>
        <v>Click for the documentation of this dataset.</v>
      </c>
      <c r="M9185" s="30"/>
      <c r="N9185" s="30"/>
      <c r="O9185" s="31"/>
      <c r="P9185" s="31"/>
    </row>
    <row r="9186" spans="1:16" ht="14.25" customHeight="1" x14ac:dyDescent="0.25">
      <c r="A9186" s="27" t="s">
        <v>21952</v>
      </c>
      <c r="B9186" s="27" t="s">
        <v>121</v>
      </c>
      <c r="C9186" s="27" t="s">
        <v>21723</v>
      </c>
      <c r="D9186" s="27" t="s">
        <v>28</v>
      </c>
      <c r="E9186" s="27" t="s">
        <v>23</v>
      </c>
      <c r="F9186" s="27" t="s">
        <v>21702</v>
      </c>
      <c r="G9186" s="27" t="s">
        <v>29749</v>
      </c>
      <c r="H9186" s="27" t="s">
        <v>12</v>
      </c>
      <c r="I9186" s="27" t="s">
        <v>21</v>
      </c>
      <c r="J9186" s="2" t="s">
        <v>21654</v>
      </c>
      <c r="K9186" s="29" t="s">
        <v>35437</v>
      </c>
      <c r="L9186" s="28" t="str">
        <f t="shared" si="143"/>
        <v>Click for the documentation of this dataset.</v>
      </c>
      <c r="M9186" s="30"/>
      <c r="N9186" s="30"/>
      <c r="O9186" s="31"/>
      <c r="P9186" s="31"/>
    </row>
    <row r="9187" spans="1:16" ht="14.25" customHeight="1" x14ac:dyDescent="0.25">
      <c r="A9187" s="27" t="s">
        <v>22051</v>
      </c>
      <c r="B9187" s="27" t="s">
        <v>47</v>
      </c>
      <c r="C9187" s="27" t="s">
        <v>21723</v>
      </c>
      <c r="D9187" s="27" t="s">
        <v>28</v>
      </c>
      <c r="E9187" s="27" t="s">
        <v>23</v>
      </c>
      <c r="F9187" s="27" t="s">
        <v>21702</v>
      </c>
      <c r="G9187" s="27" t="s">
        <v>29749</v>
      </c>
      <c r="H9187" s="27" t="s">
        <v>12</v>
      </c>
      <c r="I9187" s="27" t="s">
        <v>21</v>
      </c>
      <c r="J9187" s="2" t="s">
        <v>21654</v>
      </c>
      <c r="K9187" s="29" t="s">
        <v>33833</v>
      </c>
      <c r="L9187" s="28" t="str">
        <f t="shared" si="143"/>
        <v>Click for the documentation of this dataset.</v>
      </c>
      <c r="M9187" s="30"/>
      <c r="N9187" s="30"/>
      <c r="O9187" s="31"/>
      <c r="P9187" s="31"/>
    </row>
    <row r="9188" spans="1:16" ht="14.25" customHeight="1" x14ac:dyDescent="0.25">
      <c r="A9188" s="27" t="s">
        <v>21901</v>
      </c>
      <c r="B9188" s="27" t="s">
        <v>75</v>
      </c>
      <c r="C9188" s="27" t="s">
        <v>21723</v>
      </c>
      <c r="D9188" s="27" t="s">
        <v>28</v>
      </c>
      <c r="E9188" s="27" t="s">
        <v>23</v>
      </c>
      <c r="F9188" s="27" t="s">
        <v>21702</v>
      </c>
      <c r="G9188" s="27" t="s">
        <v>29749</v>
      </c>
      <c r="H9188" s="27" t="s">
        <v>12</v>
      </c>
      <c r="I9188" s="27" t="s">
        <v>21</v>
      </c>
      <c r="J9188" s="2" t="s">
        <v>21654</v>
      </c>
      <c r="K9188" s="29" t="s">
        <v>41113</v>
      </c>
      <c r="L9188" s="28" t="str">
        <f t="shared" si="143"/>
        <v>Click for the documentation of this dataset.</v>
      </c>
      <c r="M9188" s="30"/>
      <c r="N9188" s="30"/>
      <c r="O9188" s="31"/>
      <c r="P9188" s="31"/>
    </row>
    <row r="9189" spans="1:16" ht="14.25" customHeight="1" x14ac:dyDescent="0.25">
      <c r="A9189" s="27" t="s">
        <v>21877</v>
      </c>
      <c r="B9189" s="27" t="s">
        <v>31</v>
      </c>
      <c r="C9189" s="27" t="s">
        <v>21723</v>
      </c>
      <c r="D9189" s="27" t="s">
        <v>28</v>
      </c>
      <c r="E9189" s="27" t="s">
        <v>23</v>
      </c>
      <c r="F9189" s="27" t="s">
        <v>21702</v>
      </c>
      <c r="G9189" s="27" t="s">
        <v>29749</v>
      </c>
      <c r="H9189" s="27" t="s">
        <v>12</v>
      </c>
      <c r="I9189" s="27" t="s">
        <v>21</v>
      </c>
      <c r="J9189" s="2" t="s">
        <v>21654</v>
      </c>
      <c r="K9189" s="29" t="s">
        <v>33367</v>
      </c>
      <c r="L9189" s="28" t="str">
        <f t="shared" si="143"/>
        <v>Click for the documentation of this dataset.</v>
      </c>
      <c r="M9189" s="30"/>
      <c r="N9189" s="30"/>
      <c r="O9189" s="31"/>
      <c r="P9189" s="31"/>
    </row>
    <row r="9190" spans="1:16" ht="14.25" customHeight="1" x14ac:dyDescent="0.25">
      <c r="A9190" s="27" t="s">
        <v>21753</v>
      </c>
      <c r="B9190" s="27" t="s">
        <v>196</v>
      </c>
      <c r="C9190" s="27" t="s">
        <v>21723</v>
      </c>
      <c r="D9190" s="27" t="s">
        <v>28</v>
      </c>
      <c r="E9190" s="27" t="s">
        <v>23</v>
      </c>
      <c r="F9190" s="27" t="s">
        <v>21702</v>
      </c>
      <c r="G9190" s="27" t="s">
        <v>29749</v>
      </c>
      <c r="H9190" s="27" t="s">
        <v>12</v>
      </c>
      <c r="I9190" s="27" t="s">
        <v>21</v>
      </c>
      <c r="J9190" s="2" t="s">
        <v>21654</v>
      </c>
      <c r="K9190" s="29" t="s">
        <v>37824</v>
      </c>
      <c r="L9190" s="28" t="str">
        <f t="shared" si="143"/>
        <v>Click for the documentation of this dataset.</v>
      </c>
      <c r="M9190" s="30"/>
      <c r="N9190" s="30"/>
      <c r="O9190" s="31"/>
      <c r="P9190" s="31"/>
    </row>
    <row r="9191" spans="1:16" ht="14.25" customHeight="1" x14ac:dyDescent="0.25">
      <c r="A9191" s="27" t="s">
        <v>21944</v>
      </c>
      <c r="B9191" s="27" t="s">
        <v>111</v>
      </c>
      <c r="C9191" s="27" t="s">
        <v>21723</v>
      </c>
      <c r="D9191" s="27" t="s">
        <v>28</v>
      </c>
      <c r="E9191" s="27" t="s">
        <v>23</v>
      </c>
      <c r="F9191" s="27" t="s">
        <v>21702</v>
      </c>
      <c r="G9191" s="27" t="s">
        <v>29749</v>
      </c>
      <c r="H9191" s="27" t="s">
        <v>12</v>
      </c>
      <c r="I9191" s="27" t="s">
        <v>21</v>
      </c>
      <c r="J9191" s="2" t="s">
        <v>21654</v>
      </c>
      <c r="K9191" s="29" t="s">
        <v>30815</v>
      </c>
      <c r="L9191" s="28" t="str">
        <f t="shared" si="143"/>
        <v>Click for the documentation of this dataset.</v>
      </c>
      <c r="M9191" s="30"/>
      <c r="N9191" s="30"/>
      <c r="O9191" s="31"/>
      <c r="P9191" s="31"/>
    </row>
    <row r="9192" spans="1:16" ht="14.25" customHeight="1" x14ac:dyDescent="0.25">
      <c r="A9192" s="27" t="s">
        <v>27980</v>
      </c>
      <c r="B9192" s="27" t="s">
        <v>10</v>
      </c>
      <c r="C9192" s="27" t="s">
        <v>27981</v>
      </c>
      <c r="D9192" s="27" t="s">
        <v>24729</v>
      </c>
      <c r="E9192" s="27" t="s">
        <v>6680</v>
      </c>
      <c r="F9192" s="27" t="s">
        <v>250</v>
      </c>
      <c r="G9192" s="27" t="s">
        <v>29746</v>
      </c>
      <c r="H9192" s="27" t="s">
        <v>12</v>
      </c>
      <c r="I9192" s="27" t="s">
        <v>1448</v>
      </c>
      <c r="J9192" s="2" t="s">
        <v>23094</v>
      </c>
      <c r="K9192" s="29" t="s">
        <v>38970</v>
      </c>
      <c r="L9192" s="28" t="str">
        <f t="shared" si="143"/>
        <v>Click for the documentation of this dataset.</v>
      </c>
      <c r="M9192" s="30"/>
      <c r="N9192" s="30"/>
      <c r="O9192" s="31"/>
      <c r="P9192" s="31"/>
    </row>
    <row r="9193" spans="1:16" ht="14.25" customHeight="1" x14ac:dyDescent="0.25">
      <c r="A9193" s="27" t="s">
        <v>22718</v>
      </c>
      <c r="B9193" s="27" t="s">
        <v>1591</v>
      </c>
      <c r="C9193" s="27" t="s">
        <v>22719</v>
      </c>
      <c r="D9193" s="27" t="s">
        <v>22720</v>
      </c>
      <c r="E9193" s="27" t="s">
        <v>16</v>
      </c>
      <c r="F9193" s="27" t="s">
        <v>22721</v>
      </c>
      <c r="G9193" s="27" t="s">
        <v>29746</v>
      </c>
      <c r="H9193" s="27" t="s">
        <v>12</v>
      </c>
      <c r="I9193" s="27" t="s">
        <v>16355</v>
      </c>
      <c r="J9193" s="2" t="s">
        <v>22196</v>
      </c>
      <c r="K9193" s="29" t="s">
        <v>33935</v>
      </c>
      <c r="L9193" s="28" t="str">
        <f t="shared" si="143"/>
        <v>Click for the documentation of this dataset.</v>
      </c>
      <c r="M9193" s="30"/>
      <c r="N9193" s="30"/>
      <c r="O9193" s="31"/>
      <c r="P9193" s="31"/>
    </row>
    <row r="9194" spans="1:16" ht="14.25" customHeight="1" x14ac:dyDescent="0.25">
      <c r="A9194" s="27" t="s">
        <v>22737</v>
      </c>
      <c r="B9194" s="27" t="s">
        <v>1591</v>
      </c>
      <c r="C9194" s="27" t="s">
        <v>22738</v>
      </c>
      <c r="D9194" s="27" t="s">
        <v>22739</v>
      </c>
      <c r="E9194" s="27" t="s">
        <v>802</v>
      </c>
      <c r="F9194" s="27" t="s">
        <v>22740</v>
      </c>
      <c r="G9194" s="27" t="s">
        <v>29746</v>
      </c>
      <c r="H9194" s="27" t="s">
        <v>12</v>
      </c>
      <c r="I9194" s="27" t="s">
        <v>16355</v>
      </c>
      <c r="J9194" s="2" t="s">
        <v>22196</v>
      </c>
      <c r="K9194" s="29" t="s">
        <v>40052</v>
      </c>
      <c r="L9194" s="28" t="str">
        <f t="shared" si="143"/>
        <v>Click for the documentation of this dataset.</v>
      </c>
      <c r="M9194" s="30"/>
      <c r="N9194" s="30"/>
      <c r="O9194" s="31"/>
      <c r="P9194" s="31"/>
    </row>
    <row r="9195" spans="1:16" ht="14.25" customHeight="1" x14ac:dyDescent="0.25">
      <c r="A9195" s="27" t="s">
        <v>22347</v>
      </c>
      <c r="B9195" s="27" t="s">
        <v>64</v>
      </c>
      <c r="C9195" s="27" t="s">
        <v>22348</v>
      </c>
      <c r="D9195" s="27" t="s">
        <v>15</v>
      </c>
      <c r="E9195" s="27" t="s">
        <v>16600</v>
      </c>
      <c r="F9195" s="27" t="s">
        <v>21934</v>
      </c>
      <c r="G9195" s="27" t="s">
        <v>29746</v>
      </c>
      <c r="H9195" s="27" t="s">
        <v>12</v>
      </c>
      <c r="I9195" s="27" t="s">
        <v>14529</v>
      </c>
      <c r="J9195" s="2" t="s">
        <v>22196</v>
      </c>
      <c r="K9195" s="29" t="s">
        <v>41653</v>
      </c>
      <c r="L9195" s="28" t="str">
        <f t="shared" si="143"/>
        <v>Click for the documentation of this dataset.</v>
      </c>
      <c r="M9195" s="30"/>
      <c r="N9195" s="30"/>
      <c r="O9195" s="31"/>
      <c r="P9195" s="31"/>
    </row>
    <row r="9196" spans="1:16" ht="14.25" customHeight="1" x14ac:dyDescent="0.25">
      <c r="A9196" s="27" t="s">
        <v>26014</v>
      </c>
      <c r="B9196" s="27" t="s">
        <v>169</v>
      </c>
      <c r="C9196" s="27" t="s">
        <v>23107</v>
      </c>
      <c r="D9196" s="27" t="s">
        <v>23109</v>
      </c>
      <c r="E9196" s="27" t="s">
        <v>16</v>
      </c>
      <c r="F9196" s="27" t="s">
        <v>23110</v>
      </c>
      <c r="G9196" s="27" t="s">
        <v>29746</v>
      </c>
      <c r="H9196" s="27" t="s">
        <v>12</v>
      </c>
      <c r="I9196" s="27" t="s">
        <v>23108</v>
      </c>
      <c r="J9196" s="2" t="s">
        <v>23094</v>
      </c>
      <c r="K9196" s="29" t="s">
        <v>30712</v>
      </c>
      <c r="L9196" s="28" t="str">
        <f t="shared" si="143"/>
        <v>Click for the documentation of this dataset.</v>
      </c>
      <c r="M9196" s="30"/>
      <c r="N9196" s="30"/>
      <c r="O9196" s="31"/>
      <c r="P9196" s="31"/>
    </row>
    <row r="9197" spans="1:16" ht="14.25" customHeight="1" x14ac:dyDescent="0.25">
      <c r="A9197" s="27" t="s">
        <v>23106</v>
      </c>
      <c r="B9197" s="27" t="s">
        <v>92</v>
      </c>
      <c r="C9197" s="27" t="s">
        <v>23107</v>
      </c>
      <c r="D9197" s="27" t="s">
        <v>23109</v>
      </c>
      <c r="E9197" s="27" t="s">
        <v>16</v>
      </c>
      <c r="F9197" s="27" t="s">
        <v>23110</v>
      </c>
      <c r="G9197" s="27" t="s">
        <v>29746</v>
      </c>
      <c r="H9197" s="27" t="s">
        <v>12</v>
      </c>
      <c r="I9197" s="27" t="s">
        <v>23108</v>
      </c>
      <c r="J9197" s="2" t="s">
        <v>23094</v>
      </c>
      <c r="K9197" s="29" t="s">
        <v>38476</v>
      </c>
      <c r="L9197" s="28" t="str">
        <f t="shared" si="143"/>
        <v>Click for the documentation of this dataset.</v>
      </c>
      <c r="M9197" s="30"/>
      <c r="N9197" s="30"/>
      <c r="O9197" s="31"/>
      <c r="P9197" s="31"/>
    </row>
    <row r="9198" spans="1:16" ht="14.25" customHeight="1" x14ac:dyDescent="0.25">
      <c r="A9198" s="27" t="s">
        <v>23852</v>
      </c>
      <c r="B9198" s="27" t="s">
        <v>114</v>
      </c>
      <c r="C9198" s="27" t="s">
        <v>23107</v>
      </c>
      <c r="D9198" s="27" t="s">
        <v>23109</v>
      </c>
      <c r="E9198" s="27" t="s">
        <v>16</v>
      </c>
      <c r="F9198" s="27" t="s">
        <v>23110</v>
      </c>
      <c r="G9198" s="27" t="s">
        <v>29746</v>
      </c>
      <c r="H9198" s="27" t="s">
        <v>12</v>
      </c>
      <c r="I9198" s="27" t="s">
        <v>23108</v>
      </c>
      <c r="J9198" s="2" t="s">
        <v>23094</v>
      </c>
      <c r="K9198" s="29" t="s">
        <v>32876</v>
      </c>
      <c r="L9198" s="28" t="str">
        <f t="shared" si="143"/>
        <v>Click for the documentation of this dataset.</v>
      </c>
      <c r="M9198" s="30"/>
      <c r="N9198" s="30"/>
      <c r="O9198" s="31"/>
      <c r="P9198" s="31"/>
    </row>
    <row r="9199" spans="1:16" ht="14.25" customHeight="1" x14ac:dyDescent="0.25">
      <c r="A9199" s="27" t="s">
        <v>24390</v>
      </c>
      <c r="B9199" s="27" t="s">
        <v>3192</v>
      </c>
      <c r="C9199" s="27" t="s">
        <v>23107</v>
      </c>
      <c r="D9199" s="27" t="s">
        <v>23109</v>
      </c>
      <c r="E9199" s="27" t="s">
        <v>16</v>
      </c>
      <c r="F9199" s="27" t="s">
        <v>23110</v>
      </c>
      <c r="G9199" s="27" t="s">
        <v>29746</v>
      </c>
      <c r="H9199" s="27" t="s">
        <v>12</v>
      </c>
      <c r="I9199" s="27" t="s">
        <v>23108</v>
      </c>
      <c r="J9199" s="2" t="s">
        <v>23094</v>
      </c>
      <c r="K9199" s="29" t="s">
        <v>38174</v>
      </c>
      <c r="L9199" s="28" t="str">
        <f t="shared" si="143"/>
        <v>Click for the documentation of this dataset.</v>
      </c>
      <c r="M9199" s="30"/>
      <c r="N9199" s="30"/>
      <c r="O9199" s="31"/>
      <c r="P9199" s="31"/>
    </row>
    <row r="9200" spans="1:16" ht="14.25" customHeight="1" x14ac:dyDescent="0.25">
      <c r="A9200" s="27" t="s">
        <v>25507</v>
      </c>
      <c r="B9200" s="27" t="s">
        <v>196</v>
      </c>
      <c r="C9200" s="27" t="s">
        <v>23107</v>
      </c>
      <c r="D9200" s="27" t="s">
        <v>23109</v>
      </c>
      <c r="E9200" s="27" t="s">
        <v>16</v>
      </c>
      <c r="F9200" s="27" t="s">
        <v>23110</v>
      </c>
      <c r="G9200" s="27" t="s">
        <v>29746</v>
      </c>
      <c r="H9200" s="27" t="s">
        <v>12</v>
      </c>
      <c r="I9200" s="27" t="s">
        <v>23108</v>
      </c>
      <c r="J9200" s="2" t="s">
        <v>23094</v>
      </c>
      <c r="K9200" s="29" t="s">
        <v>37656</v>
      </c>
      <c r="L9200" s="28" t="str">
        <f t="shared" si="143"/>
        <v>Click for the documentation of this dataset.</v>
      </c>
      <c r="M9200" s="30"/>
      <c r="N9200" s="30"/>
      <c r="O9200" s="31"/>
      <c r="P9200" s="31"/>
    </row>
    <row r="9201" spans="1:16" ht="14.25" customHeight="1" x14ac:dyDescent="0.25">
      <c r="A9201" s="27" t="s">
        <v>14390</v>
      </c>
      <c r="B9201" s="27" t="s">
        <v>1591</v>
      </c>
      <c r="C9201" s="27" t="s">
        <v>14391</v>
      </c>
      <c r="D9201" s="27" t="s">
        <v>14168</v>
      </c>
      <c r="E9201" s="27" t="s">
        <v>14169</v>
      </c>
      <c r="F9201" s="27" t="s">
        <v>14392</v>
      </c>
      <c r="G9201" s="27" t="s">
        <v>29746</v>
      </c>
      <c r="H9201" s="27" t="s">
        <v>14166</v>
      </c>
      <c r="I9201" s="27" t="s">
        <v>14167</v>
      </c>
      <c r="J9201" s="2" t="s">
        <v>29753</v>
      </c>
      <c r="K9201" s="29" t="s">
        <v>39092</v>
      </c>
      <c r="L9201" s="28" t="str">
        <f t="shared" si="143"/>
        <v>Click for the documentation of this dataset.</v>
      </c>
      <c r="M9201" s="30"/>
      <c r="N9201" s="30"/>
      <c r="O9201" s="31"/>
      <c r="P9201" s="31"/>
    </row>
    <row r="9202" spans="1:16" ht="14.25" customHeight="1" x14ac:dyDescent="0.25">
      <c r="A9202" s="27" t="s">
        <v>15913</v>
      </c>
      <c r="B9202" s="27" t="s">
        <v>1591</v>
      </c>
      <c r="C9202" s="27" t="s">
        <v>15914</v>
      </c>
      <c r="D9202" s="27" t="s">
        <v>14168</v>
      </c>
      <c r="E9202" s="27" t="s">
        <v>14169</v>
      </c>
      <c r="F9202" s="27" t="s">
        <v>15915</v>
      </c>
      <c r="G9202" s="27" t="s">
        <v>29746</v>
      </c>
      <c r="H9202" s="27" t="s">
        <v>14166</v>
      </c>
      <c r="I9202" s="27" t="s">
        <v>14167</v>
      </c>
      <c r="J9202" s="2" t="s">
        <v>29753</v>
      </c>
      <c r="K9202" s="29" t="s">
        <v>38259</v>
      </c>
      <c r="L9202" s="28" t="str">
        <f t="shared" si="143"/>
        <v>Click for the documentation of this dataset.</v>
      </c>
      <c r="M9202" s="30"/>
      <c r="N9202" s="30"/>
      <c r="O9202" s="31"/>
      <c r="P9202" s="31"/>
    </row>
    <row r="9203" spans="1:16" ht="14.25" customHeight="1" x14ac:dyDescent="0.25">
      <c r="A9203" s="27" t="s">
        <v>15441</v>
      </c>
      <c r="B9203" s="27" t="s">
        <v>1591</v>
      </c>
      <c r="C9203" s="27" t="s">
        <v>15442</v>
      </c>
      <c r="D9203" s="27" t="s">
        <v>14168</v>
      </c>
      <c r="E9203" s="27" t="s">
        <v>14169</v>
      </c>
      <c r="F9203" s="27" t="s">
        <v>15443</v>
      </c>
      <c r="G9203" s="27" t="s">
        <v>29746</v>
      </c>
      <c r="H9203" s="27" t="s">
        <v>14166</v>
      </c>
      <c r="I9203" s="27" t="s">
        <v>14167</v>
      </c>
      <c r="J9203" s="2" t="s">
        <v>29753</v>
      </c>
      <c r="K9203" s="29" t="s">
        <v>33520</v>
      </c>
      <c r="L9203" s="28" t="str">
        <f t="shared" si="143"/>
        <v>Click for the documentation of this dataset.</v>
      </c>
      <c r="M9203" s="30"/>
      <c r="N9203" s="30"/>
      <c r="O9203" s="31"/>
      <c r="P9203" s="31"/>
    </row>
    <row r="9204" spans="1:16" ht="14.25" customHeight="1" x14ac:dyDescent="0.25">
      <c r="A9204" s="27" t="s">
        <v>15165</v>
      </c>
      <c r="B9204" s="27" t="s">
        <v>1591</v>
      </c>
      <c r="C9204" s="27" t="s">
        <v>15166</v>
      </c>
      <c r="D9204" s="27" t="s">
        <v>81</v>
      </c>
      <c r="E9204" s="27" t="s">
        <v>81</v>
      </c>
      <c r="F9204" s="27" t="s">
        <v>81</v>
      </c>
      <c r="G9204" s="27" t="s">
        <v>29746</v>
      </c>
      <c r="H9204" s="27" t="s">
        <v>1622</v>
      </c>
      <c r="I9204" s="27" t="s">
        <v>1443</v>
      </c>
      <c r="J9204" s="2" t="s">
        <v>14089</v>
      </c>
      <c r="K9204" s="29" t="s">
        <v>42349</v>
      </c>
      <c r="L9204" s="28" t="str">
        <f t="shared" si="143"/>
        <v>Click for the documentation of this dataset.</v>
      </c>
      <c r="M9204" s="30"/>
      <c r="N9204" s="30"/>
      <c r="O9204" s="31"/>
      <c r="P9204" s="31"/>
    </row>
    <row r="9205" spans="1:16" ht="14.25" customHeight="1" x14ac:dyDescent="0.25">
      <c r="A9205" s="27" t="s">
        <v>15743</v>
      </c>
      <c r="B9205" s="27" t="s">
        <v>1591</v>
      </c>
      <c r="C9205" s="27" t="s">
        <v>15744</v>
      </c>
      <c r="D9205" s="27" t="s">
        <v>81</v>
      </c>
      <c r="E9205" s="27" t="s">
        <v>81</v>
      </c>
      <c r="F9205" s="27" t="s">
        <v>81</v>
      </c>
      <c r="G9205" s="27" t="s">
        <v>29746</v>
      </c>
      <c r="H9205" s="27" t="s">
        <v>1622</v>
      </c>
      <c r="I9205" s="27" t="s">
        <v>1443</v>
      </c>
      <c r="J9205" s="2" t="s">
        <v>14089</v>
      </c>
      <c r="K9205" s="29" t="s">
        <v>39274</v>
      </c>
      <c r="L9205" s="28" t="str">
        <f t="shared" si="143"/>
        <v>Click for the documentation of this dataset.</v>
      </c>
      <c r="M9205" s="30"/>
      <c r="N9205" s="30"/>
      <c r="O9205" s="31"/>
      <c r="P9205" s="31"/>
    </row>
    <row r="9206" spans="1:16" ht="14.25" customHeight="1" x14ac:dyDescent="0.25">
      <c r="A9206" s="27" t="s">
        <v>7150</v>
      </c>
      <c r="B9206" s="27" t="s">
        <v>10</v>
      </c>
      <c r="C9206" s="27" t="s">
        <v>7151</v>
      </c>
      <c r="D9206" s="27" t="s">
        <v>15</v>
      </c>
      <c r="E9206" s="27" t="s">
        <v>16</v>
      </c>
      <c r="F9206" s="27" t="s">
        <v>7153</v>
      </c>
      <c r="G9206" s="27" t="s">
        <v>29746</v>
      </c>
      <c r="H9206" s="27" t="s">
        <v>12</v>
      </c>
      <c r="I9206" s="27" t="s">
        <v>7152</v>
      </c>
      <c r="J9206" s="2" t="s">
        <v>6358</v>
      </c>
      <c r="K9206" s="29" t="s">
        <v>32677</v>
      </c>
      <c r="L9206" s="28" t="str">
        <f t="shared" si="143"/>
        <v>Click for the documentation of this dataset.</v>
      </c>
      <c r="M9206" s="30"/>
      <c r="N9206" s="30"/>
      <c r="O9206" s="31"/>
      <c r="P9206" s="31"/>
    </row>
    <row r="9207" spans="1:16" ht="14.25" customHeight="1" x14ac:dyDescent="0.25">
      <c r="A9207" s="27" t="s">
        <v>19090</v>
      </c>
      <c r="B9207" s="27" t="s">
        <v>50</v>
      </c>
      <c r="C9207" s="27" t="s">
        <v>7151</v>
      </c>
      <c r="D9207" s="27" t="s">
        <v>15</v>
      </c>
      <c r="E9207" s="27" t="s">
        <v>16</v>
      </c>
      <c r="F9207" s="27" t="s">
        <v>7153</v>
      </c>
      <c r="G9207" s="27" t="s">
        <v>29746</v>
      </c>
      <c r="H9207" s="27" t="s">
        <v>12</v>
      </c>
      <c r="I9207" s="27" t="s">
        <v>7152</v>
      </c>
      <c r="J9207" s="2" t="s">
        <v>17150</v>
      </c>
      <c r="K9207" s="29" t="s">
        <v>35952</v>
      </c>
      <c r="L9207" s="28" t="str">
        <f t="shared" si="143"/>
        <v>Click for the documentation of this dataset.</v>
      </c>
      <c r="M9207" s="30"/>
      <c r="N9207" s="30"/>
      <c r="O9207" s="31"/>
      <c r="P9207" s="31"/>
    </row>
    <row r="9208" spans="1:16" ht="14.25" customHeight="1" x14ac:dyDescent="0.25">
      <c r="A9208" s="27" t="s">
        <v>7652</v>
      </c>
      <c r="B9208" s="27" t="s">
        <v>10</v>
      </c>
      <c r="C9208" s="27" t="s">
        <v>7653</v>
      </c>
      <c r="D9208" s="27" t="s">
        <v>6363</v>
      </c>
      <c r="E9208" s="27" t="s">
        <v>6426</v>
      </c>
      <c r="F9208" s="27" t="s">
        <v>5460</v>
      </c>
      <c r="G9208" s="27" t="s">
        <v>29746</v>
      </c>
      <c r="H9208" s="27" t="s">
        <v>12</v>
      </c>
      <c r="I9208" s="27" t="s">
        <v>6357</v>
      </c>
      <c r="J9208" s="2" t="s">
        <v>6358</v>
      </c>
      <c r="K9208" s="29" t="s">
        <v>30428</v>
      </c>
      <c r="L9208" s="28" t="str">
        <f t="shared" si="143"/>
        <v>Click for the documentation of this dataset.</v>
      </c>
      <c r="M9208" s="30"/>
      <c r="N9208" s="30"/>
      <c r="O9208" s="31"/>
      <c r="P9208" s="31"/>
    </row>
    <row r="9209" spans="1:16" ht="14.25" customHeight="1" x14ac:dyDescent="0.25">
      <c r="A9209" s="27" t="s">
        <v>9145</v>
      </c>
      <c r="B9209" s="27" t="s">
        <v>10</v>
      </c>
      <c r="C9209" s="27" t="s">
        <v>9146</v>
      </c>
      <c r="D9209" s="27" t="s">
        <v>15</v>
      </c>
      <c r="E9209" s="27" t="s">
        <v>16</v>
      </c>
      <c r="F9209" s="27" t="s">
        <v>5460</v>
      </c>
      <c r="G9209" s="27" t="s">
        <v>29749</v>
      </c>
      <c r="H9209" s="27" t="s">
        <v>12</v>
      </c>
      <c r="I9209" s="27" t="s">
        <v>6484</v>
      </c>
      <c r="J9209" s="2" t="s">
        <v>6358</v>
      </c>
      <c r="K9209" s="29" t="s">
        <v>34706</v>
      </c>
      <c r="L9209" s="28" t="str">
        <f t="shared" si="143"/>
        <v>Click for the documentation of this dataset.</v>
      </c>
      <c r="M9209" s="30"/>
      <c r="N9209" s="30"/>
      <c r="O9209" s="31"/>
      <c r="P9209" s="31"/>
    </row>
    <row r="9210" spans="1:16" ht="14.25" customHeight="1" x14ac:dyDescent="0.25">
      <c r="A9210" s="27" t="s">
        <v>19156</v>
      </c>
      <c r="B9210" s="27" t="s">
        <v>50</v>
      </c>
      <c r="C9210" s="27" t="s">
        <v>9146</v>
      </c>
      <c r="D9210" s="27" t="s">
        <v>15</v>
      </c>
      <c r="E9210" s="27" t="s">
        <v>16</v>
      </c>
      <c r="F9210" s="27" t="s">
        <v>5460</v>
      </c>
      <c r="G9210" s="27" t="s">
        <v>29749</v>
      </c>
      <c r="H9210" s="27" t="s">
        <v>12</v>
      </c>
      <c r="I9210" s="27" t="s">
        <v>6851</v>
      </c>
      <c r="J9210" s="2" t="s">
        <v>17150</v>
      </c>
      <c r="K9210" s="29" t="s">
        <v>33001</v>
      </c>
      <c r="L9210" s="28" t="str">
        <f t="shared" si="143"/>
        <v>Click for the documentation of this dataset.</v>
      </c>
      <c r="M9210" s="30"/>
      <c r="N9210" s="30"/>
      <c r="O9210" s="31"/>
      <c r="P9210" s="31"/>
    </row>
    <row r="9211" spans="1:16" ht="14.25" customHeight="1" x14ac:dyDescent="0.25">
      <c r="A9211" s="27" t="s">
        <v>10460</v>
      </c>
      <c r="B9211" s="27" t="s">
        <v>204</v>
      </c>
      <c r="C9211" s="27" t="s">
        <v>6816</v>
      </c>
      <c r="D9211" s="27" t="s">
        <v>15</v>
      </c>
      <c r="E9211" s="27" t="s">
        <v>16</v>
      </c>
      <c r="F9211" s="27" t="s">
        <v>6541</v>
      </c>
      <c r="G9211" s="27" t="s">
        <v>29746</v>
      </c>
      <c r="H9211" s="27" t="s">
        <v>12</v>
      </c>
      <c r="I9211" s="27" t="s">
        <v>6357</v>
      </c>
      <c r="J9211" s="2" t="s">
        <v>6358</v>
      </c>
      <c r="K9211" s="29" t="s">
        <v>40856</v>
      </c>
      <c r="L9211" s="28" t="str">
        <f t="shared" si="143"/>
        <v>Click for the documentation of this dataset.</v>
      </c>
      <c r="M9211" s="30"/>
      <c r="N9211" s="30"/>
      <c r="O9211" s="31"/>
      <c r="P9211" s="31"/>
    </row>
    <row r="9212" spans="1:16" ht="14.25" customHeight="1" x14ac:dyDescent="0.25">
      <c r="A9212" s="27" t="s">
        <v>10281</v>
      </c>
      <c r="B9212" s="27" t="s">
        <v>132</v>
      </c>
      <c r="C9212" s="27" t="s">
        <v>6816</v>
      </c>
      <c r="D9212" s="27" t="s">
        <v>15</v>
      </c>
      <c r="E9212" s="27" t="s">
        <v>16</v>
      </c>
      <c r="F9212" s="27" t="s">
        <v>6541</v>
      </c>
      <c r="G9212" s="27" t="s">
        <v>29746</v>
      </c>
      <c r="H9212" s="27" t="s">
        <v>12</v>
      </c>
      <c r="I9212" s="27" t="s">
        <v>6357</v>
      </c>
      <c r="J9212" s="2" t="s">
        <v>6358</v>
      </c>
      <c r="K9212" s="29" t="s">
        <v>38202</v>
      </c>
      <c r="L9212" s="28" t="str">
        <f t="shared" si="143"/>
        <v>Click for the documentation of this dataset.</v>
      </c>
      <c r="M9212" s="30"/>
      <c r="N9212" s="30"/>
      <c r="O9212" s="31"/>
      <c r="P9212" s="31"/>
    </row>
    <row r="9213" spans="1:16" ht="14.25" customHeight="1" x14ac:dyDescent="0.25">
      <c r="A9213" s="27" t="s">
        <v>9714</v>
      </c>
      <c r="B9213" s="27" t="s">
        <v>275</v>
      </c>
      <c r="C9213" s="27" t="s">
        <v>6816</v>
      </c>
      <c r="D9213" s="27" t="s">
        <v>15</v>
      </c>
      <c r="E9213" s="27" t="s">
        <v>16</v>
      </c>
      <c r="F9213" s="27" t="s">
        <v>6541</v>
      </c>
      <c r="G9213" s="27" t="s">
        <v>29746</v>
      </c>
      <c r="H9213" s="27" t="s">
        <v>12</v>
      </c>
      <c r="I9213" s="27" t="s">
        <v>6357</v>
      </c>
      <c r="J9213" s="2" t="s">
        <v>6358</v>
      </c>
      <c r="K9213" s="29" t="s">
        <v>43051</v>
      </c>
      <c r="L9213" s="28" t="str">
        <f t="shared" si="143"/>
        <v>Click for the documentation of this dataset.</v>
      </c>
      <c r="M9213" s="30"/>
      <c r="N9213" s="30"/>
      <c r="O9213" s="31"/>
      <c r="P9213" s="31"/>
    </row>
    <row r="9214" spans="1:16" ht="14.25" customHeight="1" x14ac:dyDescent="0.25">
      <c r="A9214" s="27" t="s">
        <v>11482</v>
      </c>
      <c r="B9214" s="27" t="s">
        <v>238</v>
      </c>
      <c r="C9214" s="27" t="s">
        <v>6816</v>
      </c>
      <c r="D9214" s="27" t="s">
        <v>15</v>
      </c>
      <c r="E9214" s="27" t="s">
        <v>16</v>
      </c>
      <c r="F9214" s="27" t="s">
        <v>6541</v>
      </c>
      <c r="G9214" s="27" t="s">
        <v>29746</v>
      </c>
      <c r="H9214" s="27" t="s">
        <v>12</v>
      </c>
      <c r="I9214" s="27" t="s">
        <v>6357</v>
      </c>
      <c r="J9214" s="2" t="s">
        <v>6358</v>
      </c>
      <c r="K9214" s="29" t="s">
        <v>31294</v>
      </c>
      <c r="L9214" s="28" t="str">
        <f t="shared" si="143"/>
        <v>Click for the documentation of this dataset.</v>
      </c>
      <c r="M9214" s="30"/>
      <c r="N9214" s="30"/>
      <c r="O9214" s="31"/>
      <c r="P9214" s="31"/>
    </row>
    <row r="9215" spans="1:16" ht="14.25" customHeight="1" x14ac:dyDescent="0.25">
      <c r="A9215" s="27" t="s">
        <v>10888</v>
      </c>
      <c r="B9215" s="27" t="s">
        <v>424</v>
      </c>
      <c r="C9215" s="27" t="s">
        <v>6816</v>
      </c>
      <c r="D9215" s="27" t="s">
        <v>15</v>
      </c>
      <c r="E9215" s="27" t="s">
        <v>16</v>
      </c>
      <c r="F9215" s="27" t="s">
        <v>6541</v>
      </c>
      <c r="G9215" s="27" t="s">
        <v>29746</v>
      </c>
      <c r="H9215" s="27" t="s">
        <v>12</v>
      </c>
      <c r="I9215" s="27" t="s">
        <v>6357</v>
      </c>
      <c r="J9215" s="2" t="s">
        <v>6358</v>
      </c>
      <c r="K9215" s="29" t="s">
        <v>40300</v>
      </c>
      <c r="L9215" s="28" t="str">
        <f t="shared" si="143"/>
        <v>Click for the documentation of this dataset.</v>
      </c>
      <c r="M9215" s="30"/>
      <c r="N9215" s="30"/>
      <c r="O9215" s="31"/>
      <c r="P9215" s="31"/>
    </row>
    <row r="9216" spans="1:16" ht="14.25" customHeight="1" x14ac:dyDescent="0.25">
      <c r="A9216" s="27" t="s">
        <v>9774</v>
      </c>
      <c r="B9216" s="27" t="s">
        <v>59</v>
      </c>
      <c r="C9216" s="27" t="s">
        <v>6816</v>
      </c>
      <c r="D9216" s="27" t="s">
        <v>15</v>
      </c>
      <c r="E9216" s="27" t="s">
        <v>16</v>
      </c>
      <c r="F9216" s="27" t="s">
        <v>6541</v>
      </c>
      <c r="G9216" s="27" t="s">
        <v>29746</v>
      </c>
      <c r="H9216" s="27" t="s">
        <v>12</v>
      </c>
      <c r="I9216" s="27" t="s">
        <v>6357</v>
      </c>
      <c r="J9216" s="2" t="s">
        <v>6358</v>
      </c>
      <c r="K9216" s="29" t="s">
        <v>37098</v>
      </c>
      <c r="L9216" s="28" t="str">
        <f t="shared" si="143"/>
        <v>Click for the documentation of this dataset.</v>
      </c>
      <c r="M9216" s="30"/>
      <c r="N9216" s="30"/>
      <c r="O9216" s="31"/>
      <c r="P9216" s="31"/>
    </row>
    <row r="9217" spans="1:16" ht="14.25" customHeight="1" x14ac:dyDescent="0.25">
      <c r="A9217" s="27" t="s">
        <v>10981</v>
      </c>
      <c r="B9217" s="27" t="s">
        <v>10</v>
      </c>
      <c r="C9217" s="27" t="s">
        <v>6816</v>
      </c>
      <c r="D9217" s="27" t="s">
        <v>15</v>
      </c>
      <c r="E9217" s="27" t="s">
        <v>16</v>
      </c>
      <c r="F9217" s="27" t="s">
        <v>6541</v>
      </c>
      <c r="G9217" s="27" t="s">
        <v>29746</v>
      </c>
      <c r="H9217" s="27" t="s">
        <v>12</v>
      </c>
      <c r="I9217" s="27" t="s">
        <v>6357</v>
      </c>
      <c r="J9217" s="2" t="s">
        <v>6358</v>
      </c>
      <c r="K9217" s="29" t="s">
        <v>33774</v>
      </c>
      <c r="L9217" s="28" t="str">
        <f t="shared" si="143"/>
        <v>Click for the documentation of this dataset.</v>
      </c>
      <c r="M9217" s="30"/>
      <c r="N9217" s="30"/>
      <c r="O9217" s="31"/>
      <c r="P9217" s="31"/>
    </row>
    <row r="9218" spans="1:16" ht="14.25" customHeight="1" x14ac:dyDescent="0.25">
      <c r="A9218" s="27" t="s">
        <v>6815</v>
      </c>
      <c r="B9218" s="27" t="s">
        <v>10</v>
      </c>
      <c r="C9218" s="27" t="s">
        <v>6816</v>
      </c>
      <c r="D9218" s="27" t="s">
        <v>15</v>
      </c>
      <c r="E9218" s="27" t="s">
        <v>16</v>
      </c>
      <c r="F9218" s="27" t="s">
        <v>6541</v>
      </c>
      <c r="G9218" s="27" t="s">
        <v>29746</v>
      </c>
      <c r="H9218" s="27" t="s">
        <v>12</v>
      </c>
      <c r="I9218" s="27" t="s">
        <v>6357</v>
      </c>
      <c r="J9218" s="2" t="s">
        <v>6358</v>
      </c>
      <c r="K9218" s="29" t="s">
        <v>42086</v>
      </c>
      <c r="L9218" s="28" t="str">
        <f t="shared" si="143"/>
        <v>Click for the documentation of this dataset.</v>
      </c>
      <c r="M9218" s="30"/>
      <c r="N9218" s="30"/>
      <c r="O9218" s="31"/>
      <c r="P9218" s="31"/>
    </row>
    <row r="9219" spans="1:16" ht="14.25" customHeight="1" x14ac:dyDescent="0.25">
      <c r="A9219" s="27" t="s">
        <v>11365</v>
      </c>
      <c r="B9219" s="27" t="s">
        <v>19</v>
      </c>
      <c r="C9219" s="27" t="s">
        <v>6816</v>
      </c>
      <c r="D9219" s="27" t="s">
        <v>15</v>
      </c>
      <c r="E9219" s="27" t="s">
        <v>16</v>
      </c>
      <c r="F9219" s="27" t="s">
        <v>6541</v>
      </c>
      <c r="G9219" s="27" t="s">
        <v>29746</v>
      </c>
      <c r="H9219" s="27" t="s">
        <v>12</v>
      </c>
      <c r="I9219" s="27" t="s">
        <v>6357</v>
      </c>
      <c r="J9219" s="2" t="s">
        <v>6358</v>
      </c>
      <c r="K9219" s="29" t="s">
        <v>42500</v>
      </c>
      <c r="L9219" s="28" t="str">
        <f t="shared" ref="L9219:L9282" si="144">HYPERLINK(K9219,"Click for the documentation of this dataset.")</f>
        <v>Click for the documentation of this dataset.</v>
      </c>
      <c r="M9219" s="30"/>
      <c r="N9219" s="30"/>
      <c r="O9219" s="31"/>
      <c r="P9219" s="31"/>
    </row>
    <row r="9220" spans="1:16" ht="14.25" customHeight="1" x14ac:dyDescent="0.25">
      <c r="A9220" s="27" t="s">
        <v>9611</v>
      </c>
      <c r="B9220" s="27" t="s">
        <v>169</v>
      </c>
      <c r="C9220" s="27" t="s">
        <v>6816</v>
      </c>
      <c r="D9220" s="27" t="s">
        <v>15</v>
      </c>
      <c r="E9220" s="27" t="s">
        <v>16</v>
      </c>
      <c r="F9220" s="27" t="s">
        <v>6541</v>
      </c>
      <c r="G9220" s="27" t="s">
        <v>29746</v>
      </c>
      <c r="H9220" s="27" t="s">
        <v>12</v>
      </c>
      <c r="I9220" s="27" t="s">
        <v>6357</v>
      </c>
      <c r="J9220" s="2" t="s">
        <v>6358</v>
      </c>
      <c r="K9220" s="29" t="s">
        <v>44256</v>
      </c>
      <c r="L9220" s="28" t="str">
        <f t="shared" si="144"/>
        <v>Click for the documentation of this dataset.</v>
      </c>
      <c r="M9220" s="30"/>
      <c r="N9220" s="30"/>
      <c r="O9220" s="31"/>
      <c r="P9220" s="31"/>
    </row>
    <row r="9221" spans="1:16" ht="14.25" customHeight="1" x14ac:dyDescent="0.25">
      <c r="A9221" s="27" t="s">
        <v>8960</v>
      </c>
      <c r="B9221" s="27" t="s">
        <v>150</v>
      </c>
      <c r="C9221" s="27" t="s">
        <v>6816</v>
      </c>
      <c r="D9221" s="27" t="s">
        <v>15</v>
      </c>
      <c r="E9221" s="27" t="s">
        <v>16</v>
      </c>
      <c r="F9221" s="27" t="s">
        <v>6541</v>
      </c>
      <c r="G9221" s="27" t="s">
        <v>29746</v>
      </c>
      <c r="H9221" s="27" t="s">
        <v>12</v>
      </c>
      <c r="I9221" s="27" t="s">
        <v>6357</v>
      </c>
      <c r="J9221" s="2" t="s">
        <v>6358</v>
      </c>
      <c r="K9221" s="29" t="s">
        <v>40111</v>
      </c>
      <c r="L9221" s="28" t="str">
        <f t="shared" si="144"/>
        <v>Click for the documentation of this dataset.</v>
      </c>
      <c r="M9221" s="30"/>
      <c r="N9221" s="30"/>
      <c r="O9221" s="31"/>
      <c r="P9221" s="31"/>
    </row>
    <row r="9222" spans="1:16" ht="14.25" customHeight="1" x14ac:dyDescent="0.25">
      <c r="A9222" s="27" t="s">
        <v>20119</v>
      </c>
      <c r="B9222" s="27" t="s">
        <v>50</v>
      </c>
      <c r="C9222" s="27" t="s">
        <v>6816</v>
      </c>
      <c r="D9222" s="27" t="s">
        <v>15</v>
      </c>
      <c r="E9222" s="27" t="s">
        <v>16</v>
      </c>
      <c r="F9222" s="27" t="s">
        <v>6541</v>
      </c>
      <c r="G9222" s="27" t="s">
        <v>29746</v>
      </c>
      <c r="H9222" s="27" t="s">
        <v>12</v>
      </c>
      <c r="I9222" s="27" t="s">
        <v>6357</v>
      </c>
      <c r="J9222" s="2" t="s">
        <v>17150</v>
      </c>
      <c r="K9222" s="29" t="s">
        <v>43387</v>
      </c>
      <c r="L9222" s="28" t="str">
        <f t="shared" si="144"/>
        <v>Click for the documentation of this dataset.</v>
      </c>
      <c r="M9222" s="30"/>
      <c r="N9222" s="30"/>
      <c r="O9222" s="31"/>
      <c r="P9222" s="31"/>
    </row>
    <row r="9223" spans="1:16" ht="14.25" customHeight="1" x14ac:dyDescent="0.25">
      <c r="A9223" s="27" t="s">
        <v>8337</v>
      </c>
      <c r="B9223" s="27" t="s">
        <v>92</v>
      </c>
      <c r="C9223" s="27" t="s">
        <v>6816</v>
      </c>
      <c r="D9223" s="27" t="s">
        <v>15</v>
      </c>
      <c r="E9223" s="27" t="s">
        <v>16</v>
      </c>
      <c r="F9223" s="27" t="s">
        <v>6541</v>
      </c>
      <c r="G9223" s="27" t="s">
        <v>29746</v>
      </c>
      <c r="H9223" s="27" t="s">
        <v>12</v>
      </c>
      <c r="I9223" s="27" t="s">
        <v>6357</v>
      </c>
      <c r="J9223" s="2" t="s">
        <v>6358</v>
      </c>
      <c r="K9223" s="29" t="s">
        <v>36974</v>
      </c>
      <c r="L9223" s="28" t="str">
        <f t="shared" si="144"/>
        <v>Click for the documentation of this dataset.</v>
      </c>
      <c r="M9223" s="30"/>
      <c r="N9223" s="30"/>
      <c r="O9223" s="31"/>
      <c r="P9223" s="31"/>
    </row>
    <row r="9224" spans="1:16" ht="14.25" customHeight="1" x14ac:dyDescent="0.25">
      <c r="A9224" s="27" t="s">
        <v>9426</v>
      </c>
      <c r="B9224" s="27" t="s">
        <v>64</v>
      </c>
      <c r="C9224" s="27" t="s">
        <v>6816</v>
      </c>
      <c r="D9224" s="27" t="s">
        <v>15</v>
      </c>
      <c r="E9224" s="27" t="s">
        <v>16</v>
      </c>
      <c r="F9224" s="27" t="s">
        <v>6541</v>
      </c>
      <c r="G9224" s="27" t="s">
        <v>29746</v>
      </c>
      <c r="H9224" s="27" t="s">
        <v>12</v>
      </c>
      <c r="I9224" s="27" t="s">
        <v>6357</v>
      </c>
      <c r="J9224" s="2" t="s">
        <v>6358</v>
      </c>
      <c r="K9224" s="29" t="s">
        <v>43645</v>
      </c>
      <c r="L9224" s="28" t="str">
        <f t="shared" si="144"/>
        <v>Click for the documentation of this dataset.</v>
      </c>
      <c r="M9224" s="30"/>
      <c r="N9224" s="30"/>
      <c r="O9224" s="31"/>
      <c r="P9224" s="31"/>
    </row>
    <row r="9225" spans="1:16" ht="14.25" customHeight="1" x14ac:dyDescent="0.25">
      <c r="A9225" s="27" t="s">
        <v>8181</v>
      </c>
      <c r="B9225" s="27" t="s">
        <v>26</v>
      </c>
      <c r="C9225" s="27" t="s">
        <v>6816</v>
      </c>
      <c r="D9225" s="27" t="s">
        <v>15</v>
      </c>
      <c r="E9225" s="27" t="s">
        <v>16</v>
      </c>
      <c r="F9225" s="27" t="s">
        <v>6541</v>
      </c>
      <c r="G9225" s="27" t="s">
        <v>29746</v>
      </c>
      <c r="H9225" s="27" t="s">
        <v>12</v>
      </c>
      <c r="I9225" s="27" t="s">
        <v>6357</v>
      </c>
      <c r="J9225" s="2" t="s">
        <v>6358</v>
      </c>
      <c r="K9225" s="29" t="s">
        <v>37561</v>
      </c>
      <c r="L9225" s="28" t="str">
        <f t="shared" si="144"/>
        <v>Click for the documentation of this dataset.</v>
      </c>
      <c r="M9225" s="30"/>
      <c r="N9225" s="30"/>
      <c r="O9225" s="31"/>
      <c r="P9225" s="31"/>
    </row>
    <row r="9226" spans="1:16" ht="14.25" customHeight="1" x14ac:dyDescent="0.25">
      <c r="A9226" s="27" t="s">
        <v>10577</v>
      </c>
      <c r="B9226" s="27" t="s">
        <v>261</v>
      </c>
      <c r="C9226" s="27" t="s">
        <v>6816</v>
      </c>
      <c r="D9226" s="27" t="s">
        <v>15</v>
      </c>
      <c r="E9226" s="27" t="s">
        <v>16</v>
      </c>
      <c r="F9226" s="27" t="s">
        <v>6541</v>
      </c>
      <c r="G9226" s="27" t="s">
        <v>29746</v>
      </c>
      <c r="H9226" s="27" t="s">
        <v>12</v>
      </c>
      <c r="I9226" s="27" t="s">
        <v>6357</v>
      </c>
      <c r="J9226" s="2" t="s">
        <v>6358</v>
      </c>
      <c r="K9226" s="29" t="s">
        <v>34055</v>
      </c>
      <c r="L9226" s="28" t="str">
        <f t="shared" si="144"/>
        <v>Click for the documentation of this dataset.</v>
      </c>
      <c r="M9226" s="30"/>
      <c r="N9226" s="30"/>
      <c r="O9226" s="31"/>
      <c r="P9226" s="31"/>
    </row>
    <row r="9227" spans="1:16" ht="14.25" customHeight="1" x14ac:dyDescent="0.25">
      <c r="A9227" s="27" t="s">
        <v>10771</v>
      </c>
      <c r="B9227" s="27" t="s">
        <v>62</v>
      </c>
      <c r="C9227" s="27" t="s">
        <v>6816</v>
      </c>
      <c r="D9227" s="27" t="s">
        <v>15</v>
      </c>
      <c r="E9227" s="27" t="s">
        <v>16</v>
      </c>
      <c r="F9227" s="27" t="s">
        <v>6541</v>
      </c>
      <c r="G9227" s="27" t="s">
        <v>29746</v>
      </c>
      <c r="H9227" s="27" t="s">
        <v>12</v>
      </c>
      <c r="I9227" s="27" t="s">
        <v>6357</v>
      </c>
      <c r="J9227" s="2" t="s">
        <v>6358</v>
      </c>
      <c r="K9227" s="29" t="s">
        <v>42757</v>
      </c>
      <c r="L9227" s="28" t="str">
        <f t="shared" si="144"/>
        <v>Click for the documentation of this dataset.</v>
      </c>
      <c r="M9227" s="30"/>
      <c r="N9227" s="30"/>
      <c r="O9227" s="31"/>
      <c r="P9227" s="31"/>
    </row>
    <row r="9228" spans="1:16" ht="14.25" customHeight="1" x14ac:dyDescent="0.25">
      <c r="A9228" s="27" t="s">
        <v>9485</v>
      </c>
      <c r="B9228" s="27" t="s">
        <v>114</v>
      </c>
      <c r="C9228" s="27" t="s">
        <v>6816</v>
      </c>
      <c r="D9228" s="27" t="s">
        <v>15</v>
      </c>
      <c r="E9228" s="27" t="s">
        <v>16</v>
      </c>
      <c r="F9228" s="27" t="s">
        <v>6541</v>
      </c>
      <c r="G9228" s="27" t="s">
        <v>29746</v>
      </c>
      <c r="H9228" s="27" t="s">
        <v>12</v>
      </c>
      <c r="I9228" s="27" t="s">
        <v>6357</v>
      </c>
      <c r="J9228" s="2" t="s">
        <v>6358</v>
      </c>
      <c r="K9228" s="29" t="s">
        <v>43832</v>
      </c>
      <c r="L9228" s="28" t="str">
        <f t="shared" si="144"/>
        <v>Click for the documentation of this dataset.</v>
      </c>
      <c r="M9228" s="30"/>
      <c r="N9228" s="30"/>
      <c r="O9228" s="31"/>
      <c r="P9228" s="31"/>
    </row>
    <row r="9229" spans="1:16" ht="14.25" customHeight="1" x14ac:dyDescent="0.25">
      <c r="A9229" s="27" t="s">
        <v>9827</v>
      </c>
      <c r="B9229" s="27" t="s">
        <v>117</v>
      </c>
      <c r="C9229" s="27" t="s">
        <v>6816</v>
      </c>
      <c r="D9229" s="27" t="s">
        <v>15</v>
      </c>
      <c r="E9229" s="27" t="s">
        <v>16</v>
      </c>
      <c r="F9229" s="27" t="s">
        <v>6541</v>
      </c>
      <c r="G9229" s="27" t="s">
        <v>29746</v>
      </c>
      <c r="H9229" s="27" t="s">
        <v>12</v>
      </c>
      <c r="I9229" s="27" t="s">
        <v>6357</v>
      </c>
      <c r="J9229" s="2" t="s">
        <v>6358</v>
      </c>
      <c r="K9229" s="29" t="s">
        <v>41861</v>
      </c>
      <c r="L9229" s="28" t="str">
        <f t="shared" si="144"/>
        <v>Click for the documentation of this dataset.</v>
      </c>
      <c r="M9229" s="30"/>
      <c r="N9229" s="30"/>
      <c r="O9229" s="31"/>
      <c r="P9229" s="31"/>
    </row>
    <row r="9230" spans="1:16" ht="14.25" customHeight="1" x14ac:dyDescent="0.25">
      <c r="A9230" s="27" t="s">
        <v>7195</v>
      </c>
      <c r="B9230" s="27" t="s">
        <v>56</v>
      </c>
      <c r="C9230" s="27" t="s">
        <v>6816</v>
      </c>
      <c r="D9230" s="27" t="s">
        <v>15</v>
      </c>
      <c r="E9230" s="27" t="s">
        <v>16</v>
      </c>
      <c r="F9230" s="27" t="s">
        <v>6541</v>
      </c>
      <c r="G9230" s="27" t="s">
        <v>29746</v>
      </c>
      <c r="H9230" s="27" t="s">
        <v>12</v>
      </c>
      <c r="I9230" s="27" t="s">
        <v>6357</v>
      </c>
      <c r="J9230" s="2" t="s">
        <v>6358</v>
      </c>
      <c r="K9230" s="29" t="s">
        <v>38088</v>
      </c>
      <c r="L9230" s="28" t="str">
        <f t="shared" si="144"/>
        <v>Click for the documentation of this dataset.</v>
      </c>
      <c r="M9230" s="30"/>
      <c r="N9230" s="30"/>
      <c r="O9230" s="31"/>
      <c r="P9230" s="31"/>
    </row>
    <row r="9231" spans="1:16" ht="14.25" customHeight="1" x14ac:dyDescent="0.25">
      <c r="A9231" s="27" t="s">
        <v>8016</v>
      </c>
      <c r="B9231" s="27" t="s">
        <v>280</v>
      </c>
      <c r="C9231" s="27" t="s">
        <v>6816</v>
      </c>
      <c r="D9231" s="27" t="s">
        <v>15</v>
      </c>
      <c r="E9231" s="27" t="s">
        <v>16</v>
      </c>
      <c r="F9231" s="27" t="s">
        <v>6541</v>
      </c>
      <c r="G9231" s="27" t="s">
        <v>29746</v>
      </c>
      <c r="H9231" s="27" t="s">
        <v>12</v>
      </c>
      <c r="I9231" s="27" t="s">
        <v>6357</v>
      </c>
      <c r="J9231" s="2" t="s">
        <v>6358</v>
      </c>
      <c r="K9231" s="29" t="s">
        <v>42363</v>
      </c>
      <c r="L9231" s="28" t="str">
        <f t="shared" si="144"/>
        <v>Click for the documentation of this dataset.</v>
      </c>
      <c r="M9231" s="30"/>
      <c r="N9231" s="30"/>
      <c r="O9231" s="31"/>
      <c r="P9231" s="31"/>
    </row>
    <row r="9232" spans="1:16" ht="14.25" customHeight="1" x14ac:dyDescent="0.25">
      <c r="A9232" s="27" t="s">
        <v>10170</v>
      </c>
      <c r="B9232" s="27" t="s">
        <v>157</v>
      </c>
      <c r="C9232" s="27" t="s">
        <v>6816</v>
      </c>
      <c r="D9232" s="27" t="s">
        <v>15</v>
      </c>
      <c r="E9232" s="27" t="s">
        <v>16</v>
      </c>
      <c r="F9232" s="27" t="s">
        <v>6541</v>
      </c>
      <c r="G9232" s="27" t="s">
        <v>29746</v>
      </c>
      <c r="H9232" s="27" t="s">
        <v>12</v>
      </c>
      <c r="I9232" s="27" t="s">
        <v>6357</v>
      </c>
      <c r="J9232" s="2" t="s">
        <v>6358</v>
      </c>
      <c r="K9232" s="29" t="s">
        <v>43639</v>
      </c>
      <c r="L9232" s="28" t="str">
        <f t="shared" si="144"/>
        <v>Click for the documentation of this dataset.</v>
      </c>
      <c r="M9232" s="30"/>
      <c r="N9232" s="30"/>
      <c r="O9232" s="31"/>
      <c r="P9232" s="31"/>
    </row>
    <row r="9233" spans="1:16" ht="14.25" customHeight="1" x14ac:dyDescent="0.25">
      <c r="A9233" s="27" t="s">
        <v>10481</v>
      </c>
      <c r="B9233" s="27" t="s">
        <v>299</v>
      </c>
      <c r="C9233" s="27" t="s">
        <v>6816</v>
      </c>
      <c r="D9233" s="27" t="s">
        <v>15</v>
      </c>
      <c r="E9233" s="27" t="s">
        <v>16</v>
      </c>
      <c r="F9233" s="27" t="s">
        <v>6541</v>
      </c>
      <c r="G9233" s="27" t="s">
        <v>29746</v>
      </c>
      <c r="H9233" s="27" t="s">
        <v>12</v>
      </c>
      <c r="I9233" s="27" t="s">
        <v>6357</v>
      </c>
      <c r="J9233" s="2" t="s">
        <v>6358</v>
      </c>
      <c r="K9233" s="29" t="s">
        <v>42061</v>
      </c>
      <c r="L9233" s="28" t="str">
        <f t="shared" si="144"/>
        <v>Click for the documentation of this dataset.</v>
      </c>
      <c r="M9233" s="30"/>
      <c r="N9233" s="30"/>
      <c r="O9233" s="31"/>
      <c r="P9233" s="31"/>
    </row>
    <row r="9234" spans="1:16" ht="14.25" customHeight="1" x14ac:dyDescent="0.25">
      <c r="A9234" s="27" t="s">
        <v>6830</v>
      </c>
      <c r="B9234" s="27" t="s">
        <v>121</v>
      </c>
      <c r="C9234" s="27" t="s">
        <v>6816</v>
      </c>
      <c r="D9234" s="27" t="s">
        <v>15</v>
      </c>
      <c r="E9234" s="27" t="s">
        <v>16</v>
      </c>
      <c r="F9234" s="27" t="s">
        <v>6541</v>
      </c>
      <c r="G9234" s="27" t="s">
        <v>29746</v>
      </c>
      <c r="H9234" s="27" t="s">
        <v>12</v>
      </c>
      <c r="I9234" s="27" t="s">
        <v>6357</v>
      </c>
      <c r="J9234" s="2" t="s">
        <v>6358</v>
      </c>
      <c r="K9234" s="29" t="s">
        <v>38270</v>
      </c>
      <c r="L9234" s="28" t="str">
        <f t="shared" si="144"/>
        <v>Click for the documentation of this dataset.</v>
      </c>
      <c r="M9234" s="30"/>
      <c r="N9234" s="30"/>
      <c r="O9234" s="31"/>
      <c r="P9234" s="31"/>
    </row>
    <row r="9235" spans="1:16" ht="14.25" customHeight="1" x14ac:dyDescent="0.25">
      <c r="A9235" s="27" t="s">
        <v>7225</v>
      </c>
      <c r="B9235" s="27" t="s">
        <v>75</v>
      </c>
      <c r="C9235" s="27" t="s">
        <v>6816</v>
      </c>
      <c r="D9235" s="27" t="s">
        <v>15</v>
      </c>
      <c r="E9235" s="27" t="s">
        <v>16</v>
      </c>
      <c r="F9235" s="27" t="s">
        <v>6541</v>
      </c>
      <c r="G9235" s="27" t="s">
        <v>29746</v>
      </c>
      <c r="H9235" s="27" t="s">
        <v>12</v>
      </c>
      <c r="I9235" s="27" t="s">
        <v>6357</v>
      </c>
      <c r="J9235" s="2" t="s">
        <v>6358</v>
      </c>
      <c r="K9235" s="29" t="s">
        <v>39529</v>
      </c>
      <c r="L9235" s="28" t="str">
        <f t="shared" si="144"/>
        <v>Click for the documentation of this dataset.</v>
      </c>
      <c r="M9235" s="30"/>
      <c r="N9235" s="30"/>
      <c r="O9235" s="31"/>
      <c r="P9235" s="31"/>
    </row>
    <row r="9236" spans="1:16" ht="14.25" customHeight="1" x14ac:dyDescent="0.25">
      <c r="A9236" s="27" t="s">
        <v>8906</v>
      </c>
      <c r="B9236" s="27" t="s">
        <v>31</v>
      </c>
      <c r="C9236" s="27" t="s">
        <v>6816</v>
      </c>
      <c r="D9236" s="27" t="s">
        <v>15</v>
      </c>
      <c r="E9236" s="27" t="s">
        <v>16</v>
      </c>
      <c r="F9236" s="27" t="s">
        <v>6541</v>
      </c>
      <c r="G9236" s="27" t="s">
        <v>29746</v>
      </c>
      <c r="H9236" s="27" t="s">
        <v>12</v>
      </c>
      <c r="I9236" s="27" t="s">
        <v>6357</v>
      </c>
      <c r="J9236" s="2" t="s">
        <v>6358</v>
      </c>
      <c r="K9236" s="29" t="s">
        <v>35671</v>
      </c>
      <c r="L9236" s="28" t="str">
        <f t="shared" si="144"/>
        <v>Click for the documentation of this dataset.</v>
      </c>
      <c r="M9236" s="30"/>
      <c r="N9236" s="30"/>
      <c r="O9236" s="31"/>
      <c r="P9236" s="31"/>
    </row>
    <row r="9237" spans="1:16" ht="14.25" customHeight="1" x14ac:dyDescent="0.25">
      <c r="A9237" s="27" t="s">
        <v>10770</v>
      </c>
      <c r="B9237" s="27" t="s">
        <v>83</v>
      </c>
      <c r="C9237" s="27" t="s">
        <v>6816</v>
      </c>
      <c r="D9237" s="27" t="s">
        <v>15</v>
      </c>
      <c r="E9237" s="27" t="s">
        <v>16</v>
      </c>
      <c r="F9237" s="27" t="s">
        <v>6541</v>
      </c>
      <c r="G9237" s="27" t="s">
        <v>29746</v>
      </c>
      <c r="H9237" s="27" t="s">
        <v>12</v>
      </c>
      <c r="I9237" s="27" t="s">
        <v>6357</v>
      </c>
      <c r="J9237" s="2" t="s">
        <v>6358</v>
      </c>
      <c r="K9237" s="29" t="s">
        <v>37845</v>
      </c>
      <c r="L9237" s="28" t="str">
        <f t="shared" si="144"/>
        <v>Click for the documentation of this dataset.</v>
      </c>
      <c r="M9237" s="30"/>
      <c r="N9237" s="30"/>
      <c r="O9237" s="31"/>
      <c r="P9237" s="31"/>
    </row>
    <row r="9238" spans="1:16" ht="14.25" customHeight="1" x14ac:dyDescent="0.25">
      <c r="A9238" s="27" t="s">
        <v>8368</v>
      </c>
      <c r="B9238" s="27" t="s">
        <v>196</v>
      </c>
      <c r="C9238" s="27" t="s">
        <v>6816</v>
      </c>
      <c r="D9238" s="27" t="s">
        <v>15</v>
      </c>
      <c r="E9238" s="27" t="s">
        <v>16</v>
      </c>
      <c r="F9238" s="27" t="s">
        <v>6541</v>
      </c>
      <c r="G9238" s="27" t="s">
        <v>29746</v>
      </c>
      <c r="H9238" s="27" t="s">
        <v>12</v>
      </c>
      <c r="I9238" s="27" t="s">
        <v>6357</v>
      </c>
      <c r="J9238" s="2" t="s">
        <v>6358</v>
      </c>
      <c r="K9238" s="29" t="s">
        <v>32734</v>
      </c>
      <c r="L9238" s="28" t="str">
        <f t="shared" si="144"/>
        <v>Click for the documentation of this dataset.</v>
      </c>
      <c r="M9238" s="30"/>
      <c r="N9238" s="30"/>
      <c r="O9238" s="31"/>
      <c r="P9238" s="31"/>
    </row>
    <row r="9239" spans="1:16" ht="14.25" customHeight="1" x14ac:dyDescent="0.25">
      <c r="A9239" s="27" t="s">
        <v>7848</v>
      </c>
      <c r="B9239" s="27" t="s">
        <v>277</v>
      </c>
      <c r="C9239" s="27" t="s">
        <v>6816</v>
      </c>
      <c r="D9239" s="27" t="s">
        <v>15</v>
      </c>
      <c r="E9239" s="27" t="s">
        <v>16</v>
      </c>
      <c r="F9239" s="27" t="s">
        <v>6541</v>
      </c>
      <c r="G9239" s="27" t="s">
        <v>29746</v>
      </c>
      <c r="H9239" s="27" t="s">
        <v>12</v>
      </c>
      <c r="I9239" s="27" t="s">
        <v>6357</v>
      </c>
      <c r="J9239" s="2" t="s">
        <v>6358</v>
      </c>
      <c r="K9239" s="29" t="s">
        <v>30493</v>
      </c>
      <c r="L9239" s="28" t="str">
        <f t="shared" si="144"/>
        <v>Click for the documentation of this dataset.</v>
      </c>
      <c r="M9239" s="30"/>
      <c r="N9239" s="30"/>
      <c r="O9239" s="31"/>
      <c r="P9239" s="31"/>
    </row>
    <row r="9240" spans="1:16" ht="14.25" customHeight="1" x14ac:dyDescent="0.25">
      <c r="A9240" s="27" t="s">
        <v>7213</v>
      </c>
      <c r="B9240" s="27" t="s">
        <v>111</v>
      </c>
      <c r="C9240" s="27" t="s">
        <v>6816</v>
      </c>
      <c r="D9240" s="27" t="s">
        <v>15</v>
      </c>
      <c r="E9240" s="27" t="s">
        <v>16</v>
      </c>
      <c r="F9240" s="27" t="s">
        <v>6541</v>
      </c>
      <c r="G9240" s="27" t="s">
        <v>29746</v>
      </c>
      <c r="H9240" s="27" t="s">
        <v>12</v>
      </c>
      <c r="I9240" s="27" t="s">
        <v>6357</v>
      </c>
      <c r="J9240" s="2" t="s">
        <v>6358</v>
      </c>
      <c r="K9240" s="29" t="s">
        <v>37498</v>
      </c>
      <c r="L9240" s="28" t="str">
        <f t="shared" si="144"/>
        <v>Click for the documentation of this dataset.</v>
      </c>
      <c r="M9240" s="30"/>
      <c r="N9240" s="30"/>
      <c r="O9240" s="31"/>
      <c r="P9240" s="31"/>
    </row>
    <row r="9241" spans="1:16" ht="14.25" customHeight="1" x14ac:dyDescent="0.25">
      <c r="A9241" s="27" t="s">
        <v>11201</v>
      </c>
      <c r="B9241" s="27" t="s">
        <v>10</v>
      </c>
      <c r="C9241" s="27" t="s">
        <v>11202</v>
      </c>
      <c r="D9241" s="27" t="s">
        <v>6363</v>
      </c>
      <c r="E9241" s="27" t="s">
        <v>23</v>
      </c>
      <c r="F9241" s="27" t="s">
        <v>5460</v>
      </c>
      <c r="G9241" s="27" t="s">
        <v>29746</v>
      </c>
      <c r="H9241" s="27" t="s">
        <v>12</v>
      </c>
      <c r="I9241" s="27" t="s">
        <v>6357</v>
      </c>
      <c r="J9241" s="2" t="s">
        <v>6358</v>
      </c>
      <c r="K9241" s="29" t="s">
        <v>34600</v>
      </c>
      <c r="L9241" s="28" t="str">
        <f t="shared" si="144"/>
        <v>Click for the documentation of this dataset.</v>
      </c>
      <c r="M9241" s="30"/>
      <c r="N9241" s="30"/>
      <c r="O9241" s="31"/>
      <c r="P9241" s="31"/>
    </row>
    <row r="9242" spans="1:16" ht="14.25" customHeight="1" x14ac:dyDescent="0.25">
      <c r="A9242" s="27" t="s">
        <v>18578</v>
      </c>
      <c r="B9242" s="27" t="s">
        <v>50</v>
      </c>
      <c r="C9242" s="27" t="s">
        <v>11202</v>
      </c>
      <c r="D9242" s="27" t="s">
        <v>6363</v>
      </c>
      <c r="E9242" s="27" t="s">
        <v>23</v>
      </c>
      <c r="F9242" s="27" t="s">
        <v>5460</v>
      </c>
      <c r="G9242" s="27" t="s">
        <v>29746</v>
      </c>
      <c r="H9242" s="27" t="s">
        <v>12</v>
      </c>
      <c r="I9242" s="27" t="s">
        <v>6357</v>
      </c>
      <c r="J9242" s="2" t="s">
        <v>17150</v>
      </c>
      <c r="K9242" s="29" t="s">
        <v>32196</v>
      </c>
      <c r="L9242" s="28" t="str">
        <f t="shared" si="144"/>
        <v>Click for the documentation of this dataset.</v>
      </c>
      <c r="M9242" s="30"/>
      <c r="N9242" s="30"/>
      <c r="O9242" s="31"/>
      <c r="P9242" s="31"/>
    </row>
    <row r="9243" spans="1:16" ht="14.25" customHeight="1" x14ac:dyDescent="0.25">
      <c r="A9243" s="27" t="s">
        <v>10522</v>
      </c>
      <c r="B9243" s="27" t="s">
        <v>10</v>
      </c>
      <c r="C9243" s="27" t="s">
        <v>10523</v>
      </c>
      <c r="D9243" s="27" t="s">
        <v>15</v>
      </c>
      <c r="E9243" s="27" t="s">
        <v>16</v>
      </c>
      <c r="F9243" s="27" t="s">
        <v>6541</v>
      </c>
      <c r="G9243" s="27" t="s">
        <v>29746</v>
      </c>
      <c r="H9243" s="27" t="s">
        <v>12</v>
      </c>
      <c r="I9243" s="27" t="s">
        <v>6357</v>
      </c>
      <c r="J9243" s="2" t="s">
        <v>6358</v>
      </c>
      <c r="K9243" s="29" t="s">
        <v>44040</v>
      </c>
      <c r="L9243" s="28" t="str">
        <f t="shared" si="144"/>
        <v>Click for the documentation of this dataset.</v>
      </c>
      <c r="M9243" s="30"/>
      <c r="N9243" s="30"/>
      <c r="O9243" s="31"/>
      <c r="P9243" s="31"/>
    </row>
    <row r="9244" spans="1:16" ht="14.25" customHeight="1" x14ac:dyDescent="0.25">
      <c r="A9244" s="27" t="s">
        <v>11204</v>
      </c>
      <c r="B9244" s="27" t="s">
        <v>10</v>
      </c>
      <c r="C9244" s="27" t="s">
        <v>11205</v>
      </c>
      <c r="D9244" s="27" t="s">
        <v>6363</v>
      </c>
      <c r="E9244" s="27" t="s">
        <v>23</v>
      </c>
      <c r="F9244" s="27" t="s">
        <v>5460</v>
      </c>
      <c r="G9244" s="27" t="s">
        <v>29746</v>
      </c>
      <c r="H9244" s="27" t="s">
        <v>12</v>
      </c>
      <c r="I9244" s="27" t="s">
        <v>6357</v>
      </c>
      <c r="J9244" s="2" t="s">
        <v>6358</v>
      </c>
      <c r="K9244" s="29" t="s">
        <v>39350</v>
      </c>
      <c r="L9244" s="28" t="str">
        <f t="shared" si="144"/>
        <v>Click for the documentation of this dataset.</v>
      </c>
      <c r="M9244" s="30"/>
      <c r="N9244" s="30"/>
      <c r="O9244" s="31"/>
      <c r="P9244" s="31"/>
    </row>
    <row r="9245" spans="1:16" ht="14.25" customHeight="1" x14ac:dyDescent="0.25">
      <c r="A9245" s="27" t="s">
        <v>19557</v>
      </c>
      <c r="B9245" s="27" t="s">
        <v>50</v>
      </c>
      <c r="C9245" s="27" t="s">
        <v>11205</v>
      </c>
      <c r="D9245" s="27" t="s">
        <v>6363</v>
      </c>
      <c r="E9245" s="27" t="s">
        <v>23</v>
      </c>
      <c r="F9245" s="27" t="s">
        <v>5460</v>
      </c>
      <c r="G9245" s="27" t="s">
        <v>29746</v>
      </c>
      <c r="H9245" s="27" t="s">
        <v>12</v>
      </c>
      <c r="I9245" s="27" t="s">
        <v>6357</v>
      </c>
      <c r="J9245" s="2" t="s">
        <v>17150</v>
      </c>
      <c r="K9245" s="29" t="s">
        <v>38531</v>
      </c>
      <c r="L9245" s="28" t="str">
        <f t="shared" si="144"/>
        <v>Click for the documentation of this dataset.</v>
      </c>
      <c r="M9245" s="30"/>
      <c r="N9245" s="30"/>
      <c r="O9245" s="31"/>
      <c r="P9245" s="31"/>
    </row>
    <row r="9246" spans="1:16" ht="14.25" customHeight="1" x14ac:dyDescent="0.25">
      <c r="A9246" s="27" t="s">
        <v>7556</v>
      </c>
      <c r="B9246" s="27" t="s">
        <v>10</v>
      </c>
      <c r="C9246" s="27" t="s">
        <v>7557</v>
      </c>
      <c r="D9246" s="27" t="s">
        <v>6363</v>
      </c>
      <c r="E9246" s="27" t="s">
        <v>23</v>
      </c>
      <c r="F9246" s="27" t="s">
        <v>5460</v>
      </c>
      <c r="G9246" s="27" t="s">
        <v>29746</v>
      </c>
      <c r="H9246" s="27" t="s">
        <v>12</v>
      </c>
      <c r="I9246" s="27" t="s">
        <v>6357</v>
      </c>
      <c r="J9246" s="2" t="s">
        <v>6358</v>
      </c>
      <c r="K9246" s="29" t="s">
        <v>38853</v>
      </c>
      <c r="L9246" s="28" t="str">
        <f t="shared" si="144"/>
        <v>Click for the documentation of this dataset.</v>
      </c>
      <c r="M9246" s="30"/>
      <c r="N9246" s="30"/>
      <c r="O9246" s="31"/>
      <c r="P9246" s="31"/>
    </row>
    <row r="9247" spans="1:16" ht="14.25" customHeight="1" x14ac:dyDescent="0.25">
      <c r="A9247" s="27" t="s">
        <v>18073</v>
      </c>
      <c r="B9247" s="27" t="s">
        <v>50</v>
      </c>
      <c r="C9247" s="27" t="s">
        <v>7557</v>
      </c>
      <c r="D9247" s="27" t="s">
        <v>6363</v>
      </c>
      <c r="E9247" s="27" t="s">
        <v>23</v>
      </c>
      <c r="F9247" s="27" t="s">
        <v>5460</v>
      </c>
      <c r="G9247" s="27" t="s">
        <v>29746</v>
      </c>
      <c r="H9247" s="27" t="s">
        <v>12</v>
      </c>
      <c r="I9247" s="27" t="s">
        <v>6357</v>
      </c>
      <c r="J9247" s="2" t="s">
        <v>17150</v>
      </c>
      <c r="K9247" s="29" t="s">
        <v>40416</v>
      </c>
      <c r="L9247" s="28" t="str">
        <f t="shared" si="144"/>
        <v>Click for the documentation of this dataset.</v>
      </c>
      <c r="M9247" s="30"/>
      <c r="N9247" s="30"/>
      <c r="O9247" s="31"/>
      <c r="P9247" s="31"/>
    </row>
    <row r="9248" spans="1:16" ht="14.25" customHeight="1" x14ac:dyDescent="0.25">
      <c r="A9248" s="27" t="s">
        <v>9217</v>
      </c>
      <c r="B9248" s="27" t="s">
        <v>10</v>
      </c>
      <c r="C9248" s="27" t="s">
        <v>9218</v>
      </c>
      <c r="D9248" s="27" t="s">
        <v>6363</v>
      </c>
      <c r="E9248" s="27" t="s">
        <v>6426</v>
      </c>
      <c r="F9248" s="27" t="s">
        <v>5460</v>
      </c>
      <c r="G9248" s="27" t="s">
        <v>29746</v>
      </c>
      <c r="H9248" s="27" t="s">
        <v>12</v>
      </c>
      <c r="I9248" s="27" t="s">
        <v>6357</v>
      </c>
      <c r="J9248" s="2" t="s">
        <v>6358</v>
      </c>
      <c r="K9248" s="29" t="s">
        <v>44292</v>
      </c>
      <c r="L9248" s="28" t="str">
        <f t="shared" si="144"/>
        <v>Click for the documentation of this dataset.</v>
      </c>
      <c r="M9248" s="30"/>
      <c r="N9248" s="30"/>
      <c r="O9248" s="31"/>
      <c r="P9248" s="31"/>
    </row>
    <row r="9249" spans="1:16" ht="14.25" customHeight="1" x14ac:dyDescent="0.25">
      <c r="A9249" s="27" t="s">
        <v>9962</v>
      </c>
      <c r="B9249" s="27" t="s">
        <v>10</v>
      </c>
      <c r="C9249" s="27" t="s">
        <v>9963</v>
      </c>
      <c r="D9249" s="27" t="s">
        <v>6363</v>
      </c>
      <c r="E9249" s="27" t="s">
        <v>23</v>
      </c>
      <c r="F9249" s="27" t="s">
        <v>5460</v>
      </c>
      <c r="G9249" s="27" t="s">
        <v>29746</v>
      </c>
      <c r="H9249" s="27" t="s">
        <v>12</v>
      </c>
      <c r="I9249" s="27" t="s">
        <v>6357</v>
      </c>
      <c r="J9249" s="2" t="s">
        <v>6358</v>
      </c>
      <c r="K9249" s="29" t="s">
        <v>43450</v>
      </c>
      <c r="L9249" s="28" t="str">
        <f t="shared" si="144"/>
        <v>Click for the documentation of this dataset.</v>
      </c>
      <c r="M9249" s="30"/>
      <c r="N9249" s="30"/>
      <c r="O9249" s="31"/>
      <c r="P9249" s="31"/>
    </row>
    <row r="9250" spans="1:16" ht="14.25" customHeight="1" x14ac:dyDescent="0.25">
      <c r="A9250" s="27" t="s">
        <v>19763</v>
      </c>
      <c r="B9250" s="27" t="s">
        <v>50</v>
      </c>
      <c r="C9250" s="27" t="s">
        <v>9963</v>
      </c>
      <c r="D9250" s="27" t="s">
        <v>6363</v>
      </c>
      <c r="E9250" s="27" t="s">
        <v>23</v>
      </c>
      <c r="F9250" s="27" t="s">
        <v>5460</v>
      </c>
      <c r="G9250" s="27" t="s">
        <v>29746</v>
      </c>
      <c r="H9250" s="27" t="s">
        <v>12</v>
      </c>
      <c r="I9250" s="27" t="s">
        <v>6357</v>
      </c>
      <c r="J9250" s="2" t="s">
        <v>17150</v>
      </c>
      <c r="K9250" s="29" t="s">
        <v>31902</v>
      </c>
      <c r="L9250" s="28" t="str">
        <f t="shared" si="144"/>
        <v>Click for the documentation of this dataset.</v>
      </c>
      <c r="M9250" s="30"/>
      <c r="N9250" s="30"/>
      <c r="O9250" s="31"/>
      <c r="P9250" s="31"/>
    </row>
    <row r="9251" spans="1:16" ht="14.25" customHeight="1" x14ac:dyDescent="0.25">
      <c r="A9251" s="27" t="s">
        <v>7642</v>
      </c>
      <c r="B9251" s="27" t="s">
        <v>10</v>
      </c>
      <c r="C9251" s="27" t="s">
        <v>7643</v>
      </c>
      <c r="D9251" s="27" t="s">
        <v>15</v>
      </c>
      <c r="E9251" s="27" t="s">
        <v>16</v>
      </c>
      <c r="F9251" s="27" t="s">
        <v>5460</v>
      </c>
      <c r="G9251" s="27" t="s">
        <v>29749</v>
      </c>
      <c r="H9251" s="27" t="s">
        <v>12</v>
      </c>
      <c r="I9251" s="27" t="s">
        <v>6484</v>
      </c>
      <c r="J9251" s="2" t="s">
        <v>6358</v>
      </c>
      <c r="K9251" s="29" t="s">
        <v>31690</v>
      </c>
      <c r="L9251" s="28" t="str">
        <f t="shared" si="144"/>
        <v>Click for the documentation of this dataset.</v>
      </c>
      <c r="M9251" s="30"/>
      <c r="N9251" s="30"/>
      <c r="O9251" s="31"/>
      <c r="P9251" s="31"/>
    </row>
    <row r="9252" spans="1:16" ht="14.25" customHeight="1" x14ac:dyDescent="0.25">
      <c r="A9252" s="27" t="s">
        <v>20276</v>
      </c>
      <c r="B9252" s="27" t="s">
        <v>50</v>
      </c>
      <c r="C9252" s="27" t="s">
        <v>7643</v>
      </c>
      <c r="D9252" s="27" t="s">
        <v>15</v>
      </c>
      <c r="E9252" s="27" t="s">
        <v>16</v>
      </c>
      <c r="F9252" s="27" t="s">
        <v>5460</v>
      </c>
      <c r="G9252" s="27" t="s">
        <v>29749</v>
      </c>
      <c r="H9252" s="27" t="s">
        <v>12</v>
      </c>
      <c r="I9252" s="27" t="s">
        <v>6851</v>
      </c>
      <c r="J9252" s="2" t="s">
        <v>17150</v>
      </c>
      <c r="K9252" s="29" t="s">
        <v>32965</v>
      </c>
      <c r="L9252" s="28" t="str">
        <f t="shared" si="144"/>
        <v>Click for the documentation of this dataset.</v>
      </c>
      <c r="M9252" s="30"/>
      <c r="N9252" s="30"/>
      <c r="O9252" s="31"/>
      <c r="P9252" s="31"/>
    </row>
    <row r="9253" spans="1:16" ht="14.25" customHeight="1" x14ac:dyDescent="0.25">
      <c r="A9253" s="27" t="s">
        <v>6442</v>
      </c>
      <c r="B9253" s="27" t="s">
        <v>204</v>
      </c>
      <c r="C9253" s="27" t="s">
        <v>6443</v>
      </c>
      <c r="D9253" s="27" t="s">
        <v>15</v>
      </c>
      <c r="E9253" s="27" t="s">
        <v>16</v>
      </c>
      <c r="F9253" s="27" t="s">
        <v>6405</v>
      </c>
      <c r="G9253" s="27" t="s">
        <v>29746</v>
      </c>
      <c r="H9253" s="27" t="s">
        <v>12</v>
      </c>
      <c r="I9253" s="27" t="s">
        <v>6357</v>
      </c>
      <c r="J9253" s="2" t="s">
        <v>6358</v>
      </c>
      <c r="K9253" s="29" t="s">
        <v>41189</v>
      </c>
      <c r="L9253" s="28" t="str">
        <f t="shared" si="144"/>
        <v>Click for the documentation of this dataset.</v>
      </c>
      <c r="M9253" s="30"/>
      <c r="N9253" s="30"/>
      <c r="O9253" s="31"/>
      <c r="P9253" s="31"/>
    </row>
    <row r="9254" spans="1:16" ht="14.25" customHeight="1" x14ac:dyDescent="0.25">
      <c r="A9254" s="27" t="s">
        <v>7855</v>
      </c>
      <c r="B9254" s="27" t="s">
        <v>132</v>
      </c>
      <c r="C9254" s="27" t="s">
        <v>6443</v>
      </c>
      <c r="D9254" s="27" t="s">
        <v>15</v>
      </c>
      <c r="E9254" s="27" t="s">
        <v>16</v>
      </c>
      <c r="F9254" s="27" t="s">
        <v>6405</v>
      </c>
      <c r="G9254" s="27" t="s">
        <v>29746</v>
      </c>
      <c r="H9254" s="27" t="s">
        <v>12</v>
      </c>
      <c r="I9254" s="27" t="s">
        <v>6357</v>
      </c>
      <c r="J9254" s="2" t="s">
        <v>6358</v>
      </c>
      <c r="K9254" s="29" t="s">
        <v>29975</v>
      </c>
      <c r="L9254" s="28" t="str">
        <f t="shared" si="144"/>
        <v>Click for the documentation of this dataset.</v>
      </c>
      <c r="M9254" s="30"/>
      <c r="N9254" s="30"/>
      <c r="O9254" s="31"/>
      <c r="P9254" s="31"/>
    </row>
    <row r="9255" spans="1:16" ht="14.25" customHeight="1" x14ac:dyDescent="0.25">
      <c r="A9255" s="27" t="s">
        <v>7101</v>
      </c>
      <c r="B9255" s="27" t="s">
        <v>275</v>
      </c>
      <c r="C9255" s="27" t="s">
        <v>6443</v>
      </c>
      <c r="D9255" s="27" t="s">
        <v>15</v>
      </c>
      <c r="E9255" s="27" t="s">
        <v>16</v>
      </c>
      <c r="F9255" s="27" t="s">
        <v>6405</v>
      </c>
      <c r="G9255" s="27" t="s">
        <v>29746</v>
      </c>
      <c r="H9255" s="27" t="s">
        <v>12</v>
      </c>
      <c r="I9255" s="27" t="s">
        <v>6357</v>
      </c>
      <c r="J9255" s="2" t="s">
        <v>6358</v>
      </c>
      <c r="K9255" s="29" t="s">
        <v>39373</v>
      </c>
      <c r="L9255" s="28" t="str">
        <f t="shared" si="144"/>
        <v>Click for the documentation of this dataset.</v>
      </c>
      <c r="M9255" s="30"/>
      <c r="N9255" s="30"/>
      <c r="O9255" s="31"/>
      <c r="P9255" s="31"/>
    </row>
    <row r="9256" spans="1:16" ht="14.25" customHeight="1" x14ac:dyDescent="0.25">
      <c r="A9256" s="27" t="s">
        <v>8764</v>
      </c>
      <c r="B9256" s="27" t="s">
        <v>238</v>
      </c>
      <c r="C9256" s="27" t="s">
        <v>6443</v>
      </c>
      <c r="D9256" s="27" t="s">
        <v>15</v>
      </c>
      <c r="E9256" s="27" t="s">
        <v>16</v>
      </c>
      <c r="F9256" s="27" t="s">
        <v>6405</v>
      </c>
      <c r="G9256" s="27" t="s">
        <v>29746</v>
      </c>
      <c r="H9256" s="27" t="s">
        <v>12</v>
      </c>
      <c r="I9256" s="27" t="s">
        <v>6357</v>
      </c>
      <c r="J9256" s="2" t="s">
        <v>6358</v>
      </c>
      <c r="K9256" s="29" t="s">
        <v>33072</v>
      </c>
      <c r="L9256" s="28" t="str">
        <f t="shared" si="144"/>
        <v>Click for the documentation of this dataset.</v>
      </c>
      <c r="M9256" s="30"/>
      <c r="N9256" s="30"/>
      <c r="O9256" s="31"/>
      <c r="P9256" s="31"/>
    </row>
    <row r="9257" spans="1:16" ht="14.25" customHeight="1" x14ac:dyDescent="0.25">
      <c r="A9257" s="27" t="s">
        <v>7797</v>
      </c>
      <c r="B9257" s="27" t="s">
        <v>424</v>
      </c>
      <c r="C9257" s="27" t="s">
        <v>6443</v>
      </c>
      <c r="D9257" s="27" t="s">
        <v>15</v>
      </c>
      <c r="E9257" s="27" t="s">
        <v>16</v>
      </c>
      <c r="F9257" s="27" t="s">
        <v>6405</v>
      </c>
      <c r="G9257" s="27" t="s">
        <v>29746</v>
      </c>
      <c r="H9257" s="27" t="s">
        <v>12</v>
      </c>
      <c r="I9257" s="27" t="s">
        <v>6357</v>
      </c>
      <c r="J9257" s="2" t="s">
        <v>6358</v>
      </c>
      <c r="K9257" s="29" t="s">
        <v>40369</v>
      </c>
      <c r="L9257" s="28" t="str">
        <f t="shared" si="144"/>
        <v>Click for the documentation of this dataset.</v>
      </c>
      <c r="M9257" s="30"/>
      <c r="N9257" s="30"/>
      <c r="O9257" s="31"/>
      <c r="P9257" s="31"/>
    </row>
    <row r="9258" spans="1:16" ht="14.25" customHeight="1" x14ac:dyDescent="0.25">
      <c r="A9258" s="27" t="s">
        <v>6561</v>
      </c>
      <c r="B9258" s="27" t="s">
        <v>59</v>
      </c>
      <c r="C9258" s="27" t="s">
        <v>6443</v>
      </c>
      <c r="D9258" s="27" t="s">
        <v>15</v>
      </c>
      <c r="E9258" s="27" t="s">
        <v>16</v>
      </c>
      <c r="F9258" s="27" t="s">
        <v>6405</v>
      </c>
      <c r="G9258" s="27" t="s">
        <v>29746</v>
      </c>
      <c r="H9258" s="27" t="s">
        <v>12</v>
      </c>
      <c r="I9258" s="27" t="s">
        <v>6357</v>
      </c>
      <c r="J9258" s="2" t="s">
        <v>6358</v>
      </c>
      <c r="K9258" s="29" t="s">
        <v>33403</v>
      </c>
      <c r="L9258" s="28" t="str">
        <f t="shared" si="144"/>
        <v>Click for the documentation of this dataset.</v>
      </c>
      <c r="M9258" s="30"/>
      <c r="N9258" s="30"/>
      <c r="O9258" s="31"/>
      <c r="P9258" s="31"/>
    </row>
    <row r="9259" spans="1:16" ht="14.25" customHeight="1" x14ac:dyDescent="0.25">
      <c r="A9259" s="27" t="s">
        <v>9459</v>
      </c>
      <c r="B9259" s="27" t="s">
        <v>10</v>
      </c>
      <c r="C9259" s="27" t="s">
        <v>6443</v>
      </c>
      <c r="D9259" s="27" t="s">
        <v>15</v>
      </c>
      <c r="E9259" s="27" t="s">
        <v>16</v>
      </c>
      <c r="F9259" s="27" t="s">
        <v>6405</v>
      </c>
      <c r="G9259" s="27" t="s">
        <v>29746</v>
      </c>
      <c r="H9259" s="27" t="s">
        <v>12</v>
      </c>
      <c r="I9259" s="27" t="s">
        <v>1256</v>
      </c>
      <c r="J9259" s="2" t="s">
        <v>6358</v>
      </c>
      <c r="K9259" s="29" t="s">
        <v>32612</v>
      </c>
      <c r="L9259" s="28" t="str">
        <f t="shared" si="144"/>
        <v>Click for the documentation of this dataset.</v>
      </c>
      <c r="M9259" s="30"/>
      <c r="N9259" s="30"/>
      <c r="O9259" s="31"/>
      <c r="P9259" s="31"/>
    </row>
    <row r="9260" spans="1:16" ht="14.25" customHeight="1" x14ac:dyDescent="0.25">
      <c r="A9260" s="27" t="s">
        <v>11252</v>
      </c>
      <c r="B9260" s="27" t="s">
        <v>10</v>
      </c>
      <c r="C9260" s="27" t="s">
        <v>6443</v>
      </c>
      <c r="D9260" s="27" t="s">
        <v>15</v>
      </c>
      <c r="E9260" s="27" t="s">
        <v>16</v>
      </c>
      <c r="F9260" s="27" t="s">
        <v>6405</v>
      </c>
      <c r="G9260" s="27" t="s">
        <v>29746</v>
      </c>
      <c r="H9260" s="27" t="s">
        <v>12</v>
      </c>
      <c r="I9260" s="27" t="s">
        <v>6357</v>
      </c>
      <c r="J9260" s="2" t="s">
        <v>6358</v>
      </c>
      <c r="K9260" s="29" t="s">
        <v>44177</v>
      </c>
      <c r="L9260" s="28" t="str">
        <f t="shared" si="144"/>
        <v>Click for the documentation of this dataset.</v>
      </c>
      <c r="M9260" s="30"/>
      <c r="N9260" s="30"/>
      <c r="O9260" s="31"/>
      <c r="P9260" s="31"/>
    </row>
    <row r="9261" spans="1:16" ht="14.25" customHeight="1" x14ac:dyDescent="0.25">
      <c r="A9261" s="27" t="s">
        <v>8975</v>
      </c>
      <c r="B9261" s="27" t="s">
        <v>19</v>
      </c>
      <c r="C9261" s="27" t="s">
        <v>6443</v>
      </c>
      <c r="D9261" s="27" t="s">
        <v>15</v>
      </c>
      <c r="E9261" s="27" t="s">
        <v>16</v>
      </c>
      <c r="F9261" s="27" t="s">
        <v>6405</v>
      </c>
      <c r="G9261" s="27" t="s">
        <v>29746</v>
      </c>
      <c r="H9261" s="27" t="s">
        <v>12</v>
      </c>
      <c r="I9261" s="27" t="s">
        <v>6357</v>
      </c>
      <c r="J9261" s="2" t="s">
        <v>6358</v>
      </c>
      <c r="K9261" s="29" t="s">
        <v>37322</v>
      </c>
      <c r="L9261" s="28" t="str">
        <f t="shared" si="144"/>
        <v>Click for the documentation of this dataset.</v>
      </c>
      <c r="M9261" s="30"/>
      <c r="N9261" s="30"/>
      <c r="O9261" s="31"/>
      <c r="P9261" s="31"/>
    </row>
    <row r="9262" spans="1:16" ht="14.25" customHeight="1" x14ac:dyDescent="0.25">
      <c r="A9262" s="27" t="s">
        <v>11152</v>
      </c>
      <c r="B9262" s="27" t="s">
        <v>169</v>
      </c>
      <c r="C9262" s="27" t="s">
        <v>6443</v>
      </c>
      <c r="D9262" s="27" t="s">
        <v>15</v>
      </c>
      <c r="E9262" s="27" t="s">
        <v>16</v>
      </c>
      <c r="F9262" s="27" t="s">
        <v>6405</v>
      </c>
      <c r="G9262" s="27" t="s">
        <v>29746</v>
      </c>
      <c r="H9262" s="27" t="s">
        <v>12</v>
      </c>
      <c r="I9262" s="27" t="s">
        <v>6357</v>
      </c>
      <c r="J9262" s="2" t="s">
        <v>6358</v>
      </c>
      <c r="K9262" s="29" t="s">
        <v>37128</v>
      </c>
      <c r="L9262" s="28" t="str">
        <f t="shared" si="144"/>
        <v>Click for the documentation of this dataset.</v>
      </c>
      <c r="M9262" s="30"/>
      <c r="N9262" s="30"/>
      <c r="O9262" s="31"/>
      <c r="P9262" s="31"/>
    </row>
    <row r="9263" spans="1:16" ht="14.25" customHeight="1" x14ac:dyDescent="0.25">
      <c r="A9263" s="27" t="s">
        <v>8140</v>
      </c>
      <c r="B9263" s="27" t="s">
        <v>150</v>
      </c>
      <c r="C9263" s="27" t="s">
        <v>6443</v>
      </c>
      <c r="D9263" s="27" t="s">
        <v>15</v>
      </c>
      <c r="E9263" s="27" t="s">
        <v>16</v>
      </c>
      <c r="F9263" s="27" t="s">
        <v>6405</v>
      </c>
      <c r="G9263" s="27" t="s">
        <v>29746</v>
      </c>
      <c r="H9263" s="27" t="s">
        <v>12</v>
      </c>
      <c r="I9263" s="27" t="s">
        <v>6357</v>
      </c>
      <c r="J9263" s="2" t="s">
        <v>6358</v>
      </c>
      <c r="K9263" s="29" t="s">
        <v>30447</v>
      </c>
      <c r="L9263" s="28" t="str">
        <f t="shared" si="144"/>
        <v>Click for the documentation of this dataset.</v>
      </c>
      <c r="M9263" s="30"/>
      <c r="N9263" s="30"/>
      <c r="O9263" s="31"/>
      <c r="P9263" s="31"/>
    </row>
    <row r="9264" spans="1:16" ht="14.25" customHeight="1" x14ac:dyDescent="0.25">
      <c r="A9264" s="27" t="s">
        <v>19201</v>
      </c>
      <c r="B9264" s="27" t="s">
        <v>50</v>
      </c>
      <c r="C9264" s="27" t="s">
        <v>6443</v>
      </c>
      <c r="D9264" s="27" t="s">
        <v>15</v>
      </c>
      <c r="E9264" s="27" t="s">
        <v>16</v>
      </c>
      <c r="F9264" s="27" t="s">
        <v>6405</v>
      </c>
      <c r="G9264" s="27" t="s">
        <v>29746</v>
      </c>
      <c r="H9264" s="27" t="s">
        <v>12</v>
      </c>
      <c r="I9264" s="27" t="s">
        <v>6357</v>
      </c>
      <c r="J9264" s="2" t="s">
        <v>17150</v>
      </c>
      <c r="K9264" s="29" t="s">
        <v>39502</v>
      </c>
      <c r="L9264" s="28" t="str">
        <f t="shared" si="144"/>
        <v>Click for the documentation of this dataset.</v>
      </c>
      <c r="M9264" s="30"/>
      <c r="N9264" s="30"/>
      <c r="O9264" s="31"/>
      <c r="P9264" s="31"/>
    </row>
    <row r="9265" spans="1:16" ht="14.25" customHeight="1" x14ac:dyDescent="0.25">
      <c r="A9265" s="27" t="s">
        <v>9610</v>
      </c>
      <c r="B9265" s="27" t="s">
        <v>92</v>
      </c>
      <c r="C9265" s="27" t="s">
        <v>6443</v>
      </c>
      <c r="D9265" s="27" t="s">
        <v>15</v>
      </c>
      <c r="E9265" s="27" t="s">
        <v>16</v>
      </c>
      <c r="F9265" s="27" t="s">
        <v>6405</v>
      </c>
      <c r="G9265" s="27" t="s">
        <v>29746</v>
      </c>
      <c r="H9265" s="27" t="s">
        <v>12</v>
      </c>
      <c r="I9265" s="27" t="s">
        <v>6357</v>
      </c>
      <c r="J9265" s="2" t="s">
        <v>6358</v>
      </c>
      <c r="K9265" s="29" t="s">
        <v>43573</v>
      </c>
      <c r="L9265" s="28" t="str">
        <f t="shared" si="144"/>
        <v>Click for the documentation of this dataset.</v>
      </c>
      <c r="M9265" s="30"/>
      <c r="N9265" s="30"/>
      <c r="O9265" s="31"/>
      <c r="P9265" s="31"/>
    </row>
    <row r="9266" spans="1:16" ht="14.25" customHeight="1" x14ac:dyDescent="0.25">
      <c r="A9266" s="27" t="s">
        <v>8847</v>
      </c>
      <c r="B9266" s="27" t="s">
        <v>64</v>
      </c>
      <c r="C9266" s="27" t="s">
        <v>6443</v>
      </c>
      <c r="D9266" s="27" t="s">
        <v>15</v>
      </c>
      <c r="E9266" s="27" t="s">
        <v>16</v>
      </c>
      <c r="F9266" s="27" t="s">
        <v>6405</v>
      </c>
      <c r="G9266" s="27" t="s">
        <v>29746</v>
      </c>
      <c r="H9266" s="27" t="s">
        <v>12</v>
      </c>
      <c r="I9266" s="27" t="s">
        <v>6357</v>
      </c>
      <c r="J9266" s="2" t="s">
        <v>6358</v>
      </c>
      <c r="K9266" s="29" t="s">
        <v>30529</v>
      </c>
      <c r="L9266" s="28" t="str">
        <f t="shared" si="144"/>
        <v>Click for the documentation of this dataset.</v>
      </c>
      <c r="M9266" s="30"/>
      <c r="N9266" s="30"/>
      <c r="O9266" s="31"/>
      <c r="P9266" s="31"/>
    </row>
    <row r="9267" spans="1:16" ht="14.25" customHeight="1" x14ac:dyDescent="0.25">
      <c r="A9267" s="27" t="s">
        <v>6585</v>
      </c>
      <c r="B9267" s="27" t="s">
        <v>26</v>
      </c>
      <c r="C9267" s="27" t="s">
        <v>6443</v>
      </c>
      <c r="D9267" s="27" t="s">
        <v>15</v>
      </c>
      <c r="E9267" s="27" t="s">
        <v>16</v>
      </c>
      <c r="F9267" s="27" t="s">
        <v>6405</v>
      </c>
      <c r="G9267" s="27" t="s">
        <v>29746</v>
      </c>
      <c r="H9267" s="27" t="s">
        <v>12</v>
      </c>
      <c r="I9267" s="27" t="s">
        <v>6357</v>
      </c>
      <c r="J9267" s="2" t="s">
        <v>6358</v>
      </c>
      <c r="K9267" s="29" t="s">
        <v>34423</v>
      </c>
      <c r="L9267" s="28" t="str">
        <f t="shared" si="144"/>
        <v>Click for the documentation of this dataset.</v>
      </c>
      <c r="M9267" s="30"/>
      <c r="N9267" s="30"/>
      <c r="O9267" s="31"/>
      <c r="P9267" s="31"/>
    </row>
    <row r="9268" spans="1:16" ht="14.25" customHeight="1" x14ac:dyDescent="0.25">
      <c r="A9268" s="27" t="s">
        <v>8515</v>
      </c>
      <c r="B9268" s="27" t="s">
        <v>261</v>
      </c>
      <c r="C9268" s="27" t="s">
        <v>6443</v>
      </c>
      <c r="D9268" s="27" t="s">
        <v>15</v>
      </c>
      <c r="E9268" s="27" t="s">
        <v>16</v>
      </c>
      <c r="F9268" s="27" t="s">
        <v>6405</v>
      </c>
      <c r="G9268" s="27" t="s">
        <v>29746</v>
      </c>
      <c r="H9268" s="27" t="s">
        <v>12</v>
      </c>
      <c r="I9268" s="27" t="s">
        <v>6357</v>
      </c>
      <c r="J9268" s="2" t="s">
        <v>6358</v>
      </c>
      <c r="K9268" s="29" t="s">
        <v>31952</v>
      </c>
      <c r="L9268" s="28" t="str">
        <f t="shared" si="144"/>
        <v>Click for the documentation of this dataset.</v>
      </c>
      <c r="M9268" s="30"/>
      <c r="N9268" s="30"/>
      <c r="O9268" s="31"/>
      <c r="P9268" s="31"/>
    </row>
    <row r="9269" spans="1:16" ht="14.25" customHeight="1" x14ac:dyDescent="0.25">
      <c r="A9269" s="27" t="s">
        <v>7924</v>
      </c>
      <c r="B9269" s="27" t="s">
        <v>62</v>
      </c>
      <c r="C9269" s="27" t="s">
        <v>6443</v>
      </c>
      <c r="D9269" s="27" t="s">
        <v>15</v>
      </c>
      <c r="E9269" s="27" t="s">
        <v>16</v>
      </c>
      <c r="F9269" s="27" t="s">
        <v>6405</v>
      </c>
      <c r="G9269" s="27" t="s">
        <v>29746</v>
      </c>
      <c r="H9269" s="27" t="s">
        <v>12</v>
      </c>
      <c r="I9269" s="27" t="s">
        <v>6357</v>
      </c>
      <c r="J9269" s="2" t="s">
        <v>6358</v>
      </c>
      <c r="K9269" s="29" t="s">
        <v>31887</v>
      </c>
      <c r="L9269" s="28" t="str">
        <f t="shared" si="144"/>
        <v>Click for the documentation of this dataset.</v>
      </c>
      <c r="M9269" s="30"/>
      <c r="N9269" s="30"/>
      <c r="O9269" s="31"/>
      <c r="P9269" s="31"/>
    </row>
    <row r="9270" spans="1:16" ht="14.25" customHeight="1" x14ac:dyDescent="0.25">
      <c r="A9270" s="27" t="s">
        <v>11016</v>
      </c>
      <c r="B9270" s="27" t="s">
        <v>114</v>
      </c>
      <c r="C9270" s="27" t="s">
        <v>6443</v>
      </c>
      <c r="D9270" s="27" t="s">
        <v>15</v>
      </c>
      <c r="E9270" s="27" t="s">
        <v>16</v>
      </c>
      <c r="F9270" s="27" t="s">
        <v>6405</v>
      </c>
      <c r="G9270" s="27" t="s">
        <v>29746</v>
      </c>
      <c r="H9270" s="27" t="s">
        <v>12</v>
      </c>
      <c r="I9270" s="27" t="s">
        <v>6357</v>
      </c>
      <c r="J9270" s="2" t="s">
        <v>6358</v>
      </c>
      <c r="K9270" s="29" t="s">
        <v>42237</v>
      </c>
      <c r="L9270" s="28" t="str">
        <f t="shared" si="144"/>
        <v>Click for the documentation of this dataset.</v>
      </c>
      <c r="M9270" s="30"/>
      <c r="N9270" s="30"/>
      <c r="O9270" s="31"/>
      <c r="P9270" s="31"/>
    </row>
    <row r="9271" spans="1:16" ht="14.25" customHeight="1" x14ac:dyDescent="0.25">
      <c r="A9271" s="27" t="s">
        <v>10504</v>
      </c>
      <c r="B9271" s="27" t="s">
        <v>117</v>
      </c>
      <c r="C9271" s="27" t="s">
        <v>6443</v>
      </c>
      <c r="D9271" s="27" t="s">
        <v>15</v>
      </c>
      <c r="E9271" s="27" t="s">
        <v>16</v>
      </c>
      <c r="F9271" s="27" t="s">
        <v>6405</v>
      </c>
      <c r="G9271" s="27" t="s">
        <v>29746</v>
      </c>
      <c r="H9271" s="27" t="s">
        <v>12</v>
      </c>
      <c r="I9271" s="27" t="s">
        <v>6357</v>
      </c>
      <c r="J9271" s="2" t="s">
        <v>6358</v>
      </c>
      <c r="K9271" s="29" t="s">
        <v>36135</v>
      </c>
      <c r="L9271" s="28" t="str">
        <f t="shared" si="144"/>
        <v>Click for the documentation of this dataset.</v>
      </c>
      <c r="M9271" s="30"/>
      <c r="N9271" s="30"/>
      <c r="O9271" s="31"/>
      <c r="P9271" s="31"/>
    </row>
    <row r="9272" spans="1:16" ht="14.25" customHeight="1" x14ac:dyDescent="0.25">
      <c r="A9272" s="27" t="s">
        <v>9299</v>
      </c>
      <c r="B9272" s="27" t="s">
        <v>56</v>
      </c>
      <c r="C9272" s="27" t="s">
        <v>6443</v>
      </c>
      <c r="D9272" s="27" t="s">
        <v>15</v>
      </c>
      <c r="E9272" s="27" t="s">
        <v>16</v>
      </c>
      <c r="F9272" s="27" t="s">
        <v>6405</v>
      </c>
      <c r="G9272" s="27" t="s">
        <v>29746</v>
      </c>
      <c r="H9272" s="27" t="s">
        <v>12</v>
      </c>
      <c r="I9272" s="27" t="s">
        <v>6357</v>
      </c>
      <c r="J9272" s="2" t="s">
        <v>6358</v>
      </c>
      <c r="K9272" s="29" t="s">
        <v>29980</v>
      </c>
      <c r="L9272" s="28" t="str">
        <f t="shared" si="144"/>
        <v>Click for the documentation of this dataset.</v>
      </c>
      <c r="M9272" s="30"/>
      <c r="N9272" s="30"/>
      <c r="O9272" s="31"/>
      <c r="P9272" s="31"/>
    </row>
    <row r="9273" spans="1:16" ht="14.25" customHeight="1" x14ac:dyDescent="0.25">
      <c r="A9273" s="27" t="s">
        <v>11155</v>
      </c>
      <c r="B9273" s="27" t="s">
        <v>280</v>
      </c>
      <c r="C9273" s="27" t="s">
        <v>6443</v>
      </c>
      <c r="D9273" s="27" t="s">
        <v>15</v>
      </c>
      <c r="E9273" s="27" t="s">
        <v>16</v>
      </c>
      <c r="F9273" s="27" t="s">
        <v>6405</v>
      </c>
      <c r="G9273" s="27" t="s">
        <v>29746</v>
      </c>
      <c r="H9273" s="27" t="s">
        <v>12</v>
      </c>
      <c r="I9273" s="27" t="s">
        <v>6357</v>
      </c>
      <c r="J9273" s="2" t="s">
        <v>6358</v>
      </c>
      <c r="K9273" s="29" t="s">
        <v>37300</v>
      </c>
      <c r="L9273" s="28" t="str">
        <f t="shared" si="144"/>
        <v>Click for the documentation of this dataset.</v>
      </c>
      <c r="M9273" s="30"/>
      <c r="N9273" s="30"/>
      <c r="O9273" s="31"/>
      <c r="P9273" s="31"/>
    </row>
    <row r="9274" spans="1:16" ht="14.25" customHeight="1" x14ac:dyDescent="0.25">
      <c r="A9274" s="27" t="s">
        <v>11062</v>
      </c>
      <c r="B9274" s="27" t="s">
        <v>157</v>
      </c>
      <c r="C9274" s="27" t="s">
        <v>6443</v>
      </c>
      <c r="D9274" s="27" t="s">
        <v>15</v>
      </c>
      <c r="E9274" s="27" t="s">
        <v>16</v>
      </c>
      <c r="F9274" s="27" t="s">
        <v>6405</v>
      </c>
      <c r="G9274" s="27" t="s">
        <v>29746</v>
      </c>
      <c r="H9274" s="27" t="s">
        <v>12</v>
      </c>
      <c r="I9274" s="27" t="s">
        <v>6357</v>
      </c>
      <c r="J9274" s="2" t="s">
        <v>6358</v>
      </c>
      <c r="K9274" s="29" t="s">
        <v>38207</v>
      </c>
      <c r="L9274" s="28" t="str">
        <f t="shared" si="144"/>
        <v>Click for the documentation of this dataset.</v>
      </c>
      <c r="M9274" s="30"/>
      <c r="N9274" s="30"/>
      <c r="O9274" s="31"/>
      <c r="P9274" s="31"/>
    </row>
    <row r="9275" spans="1:16" ht="14.25" customHeight="1" x14ac:dyDescent="0.25">
      <c r="A9275" s="27" t="s">
        <v>11123</v>
      </c>
      <c r="B9275" s="27" t="s">
        <v>299</v>
      </c>
      <c r="C9275" s="27" t="s">
        <v>6443</v>
      </c>
      <c r="D9275" s="27" t="s">
        <v>15</v>
      </c>
      <c r="E9275" s="27" t="s">
        <v>16</v>
      </c>
      <c r="F9275" s="27" t="s">
        <v>6405</v>
      </c>
      <c r="G9275" s="27" t="s">
        <v>29746</v>
      </c>
      <c r="H9275" s="27" t="s">
        <v>12</v>
      </c>
      <c r="I9275" s="27" t="s">
        <v>6357</v>
      </c>
      <c r="J9275" s="2" t="s">
        <v>6358</v>
      </c>
      <c r="K9275" s="29" t="s">
        <v>33041</v>
      </c>
      <c r="L9275" s="28" t="str">
        <f t="shared" si="144"/>
        <v>Click for the documentation of this dataset.</v>
      </c>
      <c r="M9275" s="30"/>
      <c r="N9275" s="30"/>
      <c r="O9275" s="31"/>
      <c r="P9275" s="31"/>
    </row>
    <row r="9276" spans="1:16" ht="14.25" customHeight="1" x14ac:dyDescent="0.25">
      <c r="A9276" s="27" t="s">
        <v>11061</v>
      </c>
      <c r="B9276" s="27" t="s">
        <v>121</v>
      </c>
      <c r="C9276" s="27" t="s">
        <v>6443</v>
      </c>
      <c r="D9276" s="27" t="s">
        <v>15</v>
      </c>
      <c r="E9276" s="27" t="s">
        <v>16</v>
      </c>
      <c r="F9276" s="27" t="s">
        <v>6405</v>
      </c>
      <c r="G9276" s="27" t="s">
        <v>29746</v>
      </c>
      <c r="H9276" s="27" t="s">
        <v>12</v>
      </c>
      <c r="I9276" s="27" t="s">
        <v>6357</v>
      </c>
      <c r="J9276" s="2" t="s">
        <v>6358</v>
      </c>
      <c r="K9276" s="29" t="s">
        <v>43284</v>
      </c>
      <c r="L9276" s="28" t="str">
        <f t="shared" si="144"/>
        <v>Click for the documentation of this dataset.</v>
      </c>
      <c r="M9276" s="30"/>
      <c r="N9276" s="30"/>
      <c r="O9276" s="31"/>
      <c r="P9276" s="31"/>
    </row>
    <row r="9277" spans="1:16" ht="14.25" customHeight="1" x14ac:dyDescent="0.25">
      <c r="A9277" s="27" t="s">
        <v>8120</v>
      </c>
      <c r="B9277" s="27" t="s">
        <v>75</v>
      </c>
      <c r="C9277" s="27" t="s">
        <v>6443</v>
      </c>
      <c r="D9277" s="27" t="s">
        <v>15</v>
      </c>
      <c r="E9277" s="27" t="s">
        <v>16</v>
      </c>
      <c r="F9277" s="27" t="s">
        <v>6405</v>
      </c>
      <c r="G9277" s="27" t="s">
        <v>29746</v>
      </c>
      <c r="H9277" s="27" t="s">
        <v>12</v>
      </c>
      <c r="I9277" s="27" t="s">
        <v>6357</v>
      </c>
      <c r="J9277" s="2" t="s">
        <v>6358</v>
      </c>
      <c r="K9277" s="29" t="s">
        <v>34127</v>
      </c>
      <c r="L9277" s="28" t="str">
        <f t="shared" si="144"/>
        <v>Click for the documentation of this dataset.</v>
      </c>
      <c r="M9277" s="30"/>
      <c r="N9277" s="30"/>
      <c r="O9277" s="31"/>
      <c r="P9277" s="31"/>
    </row>
    <row r="9278" spans="1:16" ht="14.25" customHeight="1" x14ac:dyDescent="0.25">
      <c r="A9278" s="27" t="s">
        <v>8006</v>
      </c>
      <c r="B9278" s="27" t="s">
        <v>31</v>
      </c>
      <c r="C9278" s="27" t="s">
        <v>6443</v>
      </c>
      <c r="D9278" s="27" t="s">
        <v>15</v>
      </c>
      <c r="E9278" s="27" t="s">
        <v>16</v>
      </c>
      <c r="F9278" s="27" t="s">
        <v>6405</v>
      </c>
      <c r="G9278" s="27" t="s">
        <v>29746</v>
      </c>
      <c r="H9278" s="27" t="s">
        <v>12</v>
      </c>
      <c r="I9278" s="27" t="s">
        <v>6357</v>
      </c>
      <c r="J9278" s="2" t="s">
        <v>6358</v>
      </c>
      <c r="K9278" s="29" t="s">
        <v>35317</v>
      </c>
      <c r="L9278" s="28" t="str">
        <f t="shared" si="144"/>
        <v>Click for the documentation of this dataset.</v>
      </c>
      <c r="M9278" s="30"/>
      <c r="N9278" s="30"/>
      <c r="O9278" s="31"/>
      <c r="P9278" s="31"/>
    </row>
    <row r="9279" spans="1:16" ht="14.25" customHeight="1" x14ac:dyDescent="0.25">
      <c r="A9279" s="27" t="s">
        <v>8015</v>
      </c>
      <c r="B9279" s="27" t="s">
        <v>83</v>
      </c>
      <c r="C9279" s="27" t="s">
        <v>6443</v>
      </c>
      <c r="D9279" s="27" t="s">
        <v>15</v>
      </c>
      <c r="E9279" s="27" t="s">
        <v>16</v>
      </c>
      <c r="F9279" s="27" t="s">
        <v>6405</v>
      </c>
      <c r="G9279" s="27" t="s">
        <v>29746</v>
      </c>
      <c r="H9279" s="27" t="s">
        <v>12</v>
      </c>
      <c r="I9279" s="27" t="s">
        <v>6357</v>
      </c>
      <c r="J9279" s="2" t="s">
        <v>6358</v>
      </c>
      <c r="K9279" s="29" t="s">
        <v>34869</v>
      </c>
      <c r="L9279" s="28" t="str">
        <f t="shared" si="144"/>
        <v>Click for the documentation of this dataset.</v>
      </c>
      <c r="M9279" s="30"/>
      <c r="N9279" s="30"/>
      <c r="O9279" s="31"/>
      <c r="P9279" s="31"/>
    </row>
    <row r="9280" spans="1:16" ht="14.25" customHeight="1" x14ac:dyDescent="0.25">
      <c r="A9280" s="27" t="s">
        <v>10495</v>
      </c>
      <c r="B9280" s="27" t="s">
        <v>196</v>
      </c>
      <c r="C9280" s="27" t="s">
        <v>6443</v>
      </c>
      <c r="D9280" s="27" t="s">
        <v>15</v>
      </c>
      <c r="E9280" s="27" t="s">
        <v>16</v>
      </c>
      <c r="F9280" s="27" t="s">
        <v>6405</v>
      </c>
      <c r="G9280" s="27" t="s">
        <v>29746</v>
      </c>
      <c r="H9280" s="27" t="s">
        <v>12</v>
      </c>
      <c r="I9280" s="27" t="s">
        <v>6357</v>
      </c>
      <c r="J9280" s="2" t="s">
        <v>6358</v>
      </c>
      <c r="K9280" s="29" t="s">
        <v>31548</v>
      </c>
      <c r="L9280" s="28" t="str">
        <f t="shared" si="144"/>
        <v>Click for the documentation of this dataset.</v>
      </c>
      <c r="M9280" s="30"/>
      <c r="N9280" s="30"/>
      <c r="O9280" s="31"/>
      <c r="P9280" s="31"/>
    </row>
    <row r="9281" spans="1:16" ht="14.25" customHeight="1" x14ac:dyDescent="0.25">
      <c r="A9281" s="27" t="s">
        <v>9122</v>
      </c>
      <c r="B9281" s="27" t="s">
        <v>277</v>
      </c>
      <c r="C9281" s="27" t="s">
        <v>6443</v>
      </c>
      <c r="D9281" s="27" t="s">
        <v>15</v>
      </c>
      <c r="E9281" s="27" t="s">
        <v>16</v>
      </c>
      <c r="F9281" s="27" t="s">
        <v>6405</v>
      </c>
      <c r="G9281" s="27" t="s">
        <v>29746</v>
      </c>
      <c r="H9281" s="27" t="s">
        <v>12</v>
      </c>
      <c r="I9281" s="27" t="s">
        <v>6357</v>
      </c>
      <c r="J9281" s="2" t="s">
        <v>6358</v>
      </c>
      <c r="K9281" s="29" t="s">
        <v>35702</v>
      </c>
      <c r="L9281" s="28" t="str">
        <f t="shared" si="144"/>
        <v>Click for the documentation of this dataset.</v>
      </c>
      <c r="M9281" s="30"/>
      <c r="N9281" s="30"/>
      <c r="O9281" s="31"/>
      <c r="P9281" s="31"/>
    </row>
    <row r="9282" spans="1:16" ht="14.25" customHeight="1" x14ac:dyDescent="0.25">
      <c r="A9282" s="27" t="s">
        <v>6535</v>
      </c>
      <c r="B9282" s="27" t="s">
        <v>111</v>
      </c>
      <c r="C9282" s="27" t="s">
        <v>6443</v>
      </c>
      <c r="D9282" s="27" t="s">
        <v>15</v>
      </c>
      <c r="E9282" s="27" t="s">
        <v>16</v>
      </c>
      <c r="F9282" s="27" t="s">
        <v>6405</v>
      </c>
      <c r="G9282" s="27" t="s">
        <v>29746</v>
      </c>
      <c r="H9282" s="27" t="s">
        <v>12</v>
      </c>
      <c r="I9282" s="27" t="s">
        <v>6357</v>
      </c>
      <c r="J9282" s="2" t="s">
        <v>6358</v>
      </c>
      <c r="K9282" s="29" t="s">
        <v>42810</v>
      </c>
      <c r="L9282" s="28" t="str">
        <f t="shared" si="144"/>
        <v>Click for the documentation of this dataset.</v>
      </c>
      <c r="M9282" s="30"/>
      <c r="N9282" s="30"/>
      <c r="O9282" s="31"/>
      <c r="P9282" s="31"/>
    </row>
    <row r="9283" spans="1:16" ht="14.25" customHeight="1" x14ac:dyDescent="0.25">
      <c r="A9283" s="27" t="s">
        <v>6831</v>
      </c>
      <c r="B9283" s="27" t="s">
        <v>10</v>
      </c>
      <c r="C9283" s="27" t="s">
        <v>6832</v>
      </c>
      <c r="D9283" s="27" t="s">
        <v>6363</v>
      </c>
      <c r="E9283" s="27" t="s">
        <v>23</v>
      </c>
      <c r="F9283" s="27" t="s">
        <v>5460</v>
      </c>
      <c r="G9283" s="27" t="s">
        <v>29746</v>
      </c>
      <c r="H9283" s="27" t="s">
        <v>12</v>
      </c>
      <c r="I9283" s="27" t="s">
        <v>6357</v>
      </c>
      <c r="J9283" s="2" t="s">
        <v>6358</v>
      </c>
      <c r="K9283" s="29" t="s">
        <v>31672</v>
      </c>
      <c r="L9283" s="28" t="str">
        <f t="shared" ref="L9283:L9346" si="145">HYPERLINK(K9283,"Click for the documentation of this dataset.")</f>
        <v>Click for the documentation of this dataset.</v>
      </c>
      <c r="M9283" s="30"/>
      <c r="N9283" s="30"/>
      <c r="O9283" s="31"/>
      <c r="P9283" s="31"/>
    </row>
    <row r="9284" spans="1:16" ht="14.25" customHeight="1" x14ac:dyDescent="0.25">
      <c r="A9284" s="27" t="s">
        <v>19465</v>
      </c>
      <c r="B9284" s="27" t="s">
        <v>50</v>
      </c>
      <c r="C9284" s="27" t="s">
        <v>6832</v>
      </c>
      <c r="D9284" s="27" t="s">
        <v>6363</v>
      </c>
      <c r="E9284" s="27" t="s">
        <v>23</v>
      </c>
      <c r="F9284" s="27" t="s">
        <v>5460</v>
      </c>
      <c r="G9284" s="27" t="s">
        <v>29746</v>
      </c>
      <c r="H9284" s="27" t="s">
        <v>12</v>
      </c>
      <c r="I9284" s="27" t="s">
        <v>6357</v>
      </c>
      <c r="J9284" s="2" t="s">
        <v>17150</v>
      </c>
      <c r="K9284" s="29" t="s">
        <v>36651</v>
      </c>
      <c r="L9284" s="28" t="str">
        <f t="shared" si="145"/>
        <v>Click for the documentation of this dataset.</v>
      </c>
      <c r="M9284" s="30"/>
      <c r="N9284" s="30"/>
      <c r="O9284" s="31"/>
      <c r="P9284" s="31"/>
    </row>
    <row r="9285" spans="1:16" ht="14.25" customHeight="1" x14ac:dyDescent="0.25">
      <c r="A9285" s="27" t="s">
        <v>8229</v>
      </c>
      <c r="B9285" s="27" t="s">
        <v>10</v>
      </c>
      <c r="C9285" s="27" t="s">
        <v>8230</v>
      </c>
      <c r="D9285" s="27" t="s">
        <v>6363</v>
      </c>
      <c r="E9285" s="27" t="s">
        <v>23</v>
      </c>
      <c r="F9285" s="27" t="s">
        <v>5460</v>
      </c>
      <c r="G9285" s="27" t="s">
        <v>29746</v>
      </c>
      <c r="H9285" s="27" t="s">
        <v>12</v>
      </c>
      <c r="I9285" s="27" t="s">
        <v>6357</v>
      </c>
      <c r="J9285" s="2" t="s">
        <v>6358</v>
      </c>
      <c r="K9285" s="29" t="s">
        <v>42755</v>
      </c>
      <c r="L9285" s="28" t="str">
        <f t="shared" si="145"/>
        <v>Click for the documentation of this dataset.</v>
      </c>
      <c r="M9285" s="30"/>
      <c r="N9285" s="30"/>
      <c r="O9285" s="31"/>
      <c r="P9285" s="31"/>
    </row>
    <row r="9286" spans="1:16" ht="14.25" customHeight="1" x14ac:dyDescent="0.25">
      <c r="A9286" s="27" t="s">
        <v>17593</v>
      </c>
      <c r="B9286" s="27" t="s">
        <v>50</v>
      </c>
      <c r="C9286" s="27" t="s">
        <v>8230</v>
      </c>
      <c r="D9286" s="27" t="s">
        <v>6363</v>
      </c>
      <c r="E9286" s="27" t="s">
        <v>23</v>
      </c>
      <c r="F9286" s="27" t="s">
        <v>5460</v>
      </c>
      <c r="G9286" s="27" t="s">
        <v>29746</v>
      </c>
      <c r="H9286" s="27" t="s">
        <v>12</v>
      </c>
      <c r="I9286" s="27" t="s">
        <v>6357</v>
      </c>
      <c r="J9286" s="2" t="s">
        <v>17150</v>
      </c>
      <c r="K9286" s="29" t="s">
        <v>39187</v>
      </c>
      <c r="L9286" s="28" t="str">
        <f t="shared" si="145"/>
        <v>Click for the documentation of this dataset.</v>
      </c>
      <c r="M9286" s="30"/>
      <c r="N9286" s="30"/>
      <c r="O9286" s="31"/>
      <c r="P9286" s="31"/>
    </row>
    <row r="9287" spans="1:16" ht="14.25" customHeight="1" x14ac:dyDescent="0.25">
      <c r="A9287" s="27" t="s">
        <v>8659</v>
      </c>
      <c r="B9287" s="27" t="s">
        <v>10</v>
      </c>
      <c r="C9287" s="27" t="s">
        <v>8660</v>
      </c>
      <c r="D9287" s="27" t="s">
        <v>15</v>
      </c>
      <c r="E9287" s="27" t="s">
        <v>16</v>
      </c>
      <c r="F9287" s="27" t="s">
        <v>6405</v>
      </c>
      <c r="G9287" s="27" t="s">
        <v>29746</v>
      </c>
      <c r="H9287" s="27" t="s">
        <v>12</v>
      </c>
      <c r="I9287" s="27" t="s">
        <v>6357</v>
      </c>
      <c r="J9287" s="2" t="s">
        <v>6358</v>
      </c>
      <c r="K9287" s="29" t="s">
        <v>39685</v>
      </c>
      <c r="L9287" s="28" t="str">
        <f t="shared" si="145"/>
        <v>Click for the documentation of this dataset.</v>
      </c>
      <c r="M9287" s="30"/>
      <c r="N9287" s="30"/>
      <c r="O9287" s="31"/>
      <c r="P9287" s="31"/>
    </row>
    <row r="9288" spans="1:16" ht="14.25" customHeight="1" x14ac:dyDescent="0.25">
      <c r="A9288" s="27" t="s">
        <v>23261</v>
      </c>
      <c r="B9288" s="27" t="s">
        <v>10</v>
      </c>
      <c r="C9288" s="27" t="s">
        <v>23262</v>
      </c>
      <c r="D9288" s="27" t="s">
        <v>23263</v>
      </c>
      <c r="E9288" s="27" t="s">
        <v>23264</v>
      </c>
      <c r="F9288" s="27" t="s">
        <v>23265</v>
      </c>
      <c r="G9288" s="27" t="s">
        <v>29746</v>
      </c>
      <c r="H9288" s="27" t="s">
        <v>12</v>
      </c>
      <c r="I9288" s="27" t="s">
        <v>2271</v>
      </c>
      <c r="J9288" s="2" t="s">
        <v>23094</v>
      </c>
      <c r="K9288" s="29" t="s">
        <v>35146</v>
      </c>
      <c r="L9288" s="28" t="str">
        <f t="shared" si="145"/>
        <v>Click for the documentation of this dataset.</v>
      </c>
      <c r="M9288" s="30"/>
      <c r="N9288" s="30"/>
      <c r="O9288" s="31"/>
      <c r="P9288" s="31"/>
    </row>
    <row r="9289" spans="1:16" ht="14.25" customHeight="1" x14ac:dyDescent="0.25">
      <c r="A9289" s="27" t="s">
        <v>6091</v>
      </c>
      <c r="B9289" s="27" t="s">
        <v>10</v>
      </c>
      <c r="C9289" s="27" t="s">
        <v>6092</v>
      </c>
      <c r="D9289" s="27" t="s">
        <v>15</v>
      </c>
      <c r="E9289" s="27" t="s">
        <v>16</v>
      </c>
      <c r="F9289" s="27" t="s">
        <v>6092</v>
      </c>
      <c r="G9289" s="27" t="s">
        <v>29747</v>
      </c>
      <c r="H9289" s="27" t="s">
        <v>12</v>
      </c>
      <c r="I9289" s="27" t="s">
        <v>6093</v>
      </c>
      <c r="J9289" s="2" t="s">
        <v>29768</v>
      </c>
      <c r="K9289" s="29" t="s">
        <v>30705</v>
      </c>
      <c r="L9289" s="28" t="str">
        <f t="shared" si="145"/>
        <v>Click for the documentation of this dataset.</v>
      </c>
      <c r="M9289" s="30"/>
      <c r="N9289" s="30"/>
      <c r="O9289" s="31"/>
      <c r="P9289" s="31"/>
    </row>
    <row r="9290" spans="1:16" ht="14.25" customHeight="1" x14ac:dyDescent="0.25">
      <c r="A9290" s="27" t="s">
        <v>15604</v>
      </c>
      <c r="B9290" s="27" t="s">
        <v>1591</v>
      </c>
      <c r="C9290" s="27" t="s">
        <v>15605</v>
      </c>
      <c r="D9290" s="27" t="s">
        <v>15606</v>
      </c>
      <c r="E9290" s="27" t="s">
        <v>80</v>
      </c>
      <c r="F9290" s="27" t="s">
        <v>15607</v>
      </c>
      <c r="G9290" s="27" t="s">
        <v>29746</v>
      </c>
      <c r="H9290" s="27" t="s">
        <v>12</v>
      </c>
      <c r="I9290" s="27" t="s">
        <v>1557</v>
      </c>
      <c r="J9290" s="2" t="s">
        <v>14089</v>
      </c>
      <c r="K9290" s="29" t="s">
        <v>42591</v>
      </c>
      <c r="L9290" s="28" t="str">
        <f t="shared" si="145"/>
        <v>Click for the documentation of this dataset.</v>
      </c>
      <c r="M9290" s="30"/>
      <c r="N9290" s="30"/>
      <c r="O9290" s="31"/>
      <c r="P9290" s="31"/>
    </row>
    <row r="9291" spans="1:16" ht="14.25" customHeight="1" x14ac:dyDescent="0.25">
      <c r="A9291" s="27" t="s">
        <v>24980</v>
      </c>
      <c r="B9291" s="27" t="s">
        <v>10</v>
      </c>
      <c r="C9291" s="27" t="s">
        <v>24226</v>
      </c>
      <c r="D9291" s="27" t="s">
        <v>24227</v>
      </c>
      <c r="E9291" s="27" t="s">
        <v>6680</v>
      </c>
      <c r="F9291" s="27" t="s">
        <v>24228</v>
      </c>
      <c r="G9291" s="27" t="s">
        <v>29746</v>
      </c>
      <c r="H9291" s="27" t="s">
        <v>12</v>
      </c>
      <c r="I9291" s="27" t="s">
        <v>12485</v>
      </c>
      <c r="J9291" s="2" t="s">
        <v>23094</v>
      </c>
      <c r="K9291" s="29" t="s">
        <v>38109</v>
      </c>
      <c r="L9291" s="28" t="str">
        <f t="shared" si="145"/>
        <v>Click for the documentation of this dataset.</v>
      </c>
      <c r="M9291" s="30"/>
      <c r="N9291" s="30"/>
      <c r="O9291" s="31"/>
      <c r="P9291" s="31"/>
    </row>
    <row r="9292" spans="1:16" ht="14.25" customHeight="1" x14ac:dyDescent="0.25">
      <c r="A9292" s="27" t="s">
        <v>24225</v>
      </c>
      <c r="B9292" s="27" t="s">
        <v>50</v>
      </c>
      <c r="C9292" s="27" t="s">
        <v>24226</v>
      </c>
      <c r="D9292" s="27" t="s">
        <v>24227</v>
      </c>
      <c r="E9292" s="27" t="s">
        <v>6680</v>
      </c>
      <c r="F9292" s="27" t="s">
        <v>24228</v>
      </c>
      <c r="G9292" s="27" t="s">
        <v>29746</v>
      </c>
      <c r="H9292" s="27" t="s">
        <v>12</v>
      </c>
      <c r="I9292" s="27" t="s">
        <v>12485</v>
      </c>
      <c r="J9292" s="2" t="s">
        <v>23094</v>
      </c>
      <c r="K9292" s="29" t="s">
        <v>43405</v>
      </c>
      <c r="L9292" s="28" t="str">
        <f t="shared" si="145"/>
        <v>Click for the documentation of this dataset.</v>
      </c>
      <c r="M9292" s="30"/>
      <c r="N9292" s="30"/>
      <c r="O9292" s="31"/>
      <c r="P9292" s="31"/>
    </row>
    <row r="9293" spans="1:16" ht="14.25" customHeight="1" x14ac:dyDescent="0.25">
      <c r="A9293" s="27" t="s">
        <v>27931</v>
      </c>
      <c r="B9293" s="27" t="s">
        <v>50</v>
      </c>
      <c r="C9293" s="27" t="s">
        <v>27932</v>
      </c>
      <c r="D9293" s="27" t="s">
        <v>27933</v>
      </c>
      <c r="E9293" s="27" t="s">
        <v>6680</v>
      </c>
      <c r="F9293" s="27" t="s">
        <v>27934</v>
      </c>
      <c r="G9293" s="27" t="s">
        <v>29746</v>
      </c>
      <c r="H9293" s="27" t="s">
        <v>12</v>
      </c>
      <c r="I9293" s="27" t="s">
        <v>1557</v>
      </c>
      <c r="J9293" s="2" t="s">
        <v>23094</v>
      </c>
      <c r="K9293" s="29" t="s">
        <v>35980</v>
      </c>
      <c r="L9293" s="28" t="str">
        <f t="shared" si="145"/>
        <v>Click for the documentation of this dataset.</v>
      </c>
      <c r="M9293" s="30"/>
      <c r="N9293" s="30"/>
      <c r="O9293" s="31"/>
      <c r="P9293" s="31"/>
    </row>
    <row r="9294" spans="1:16" ht="14.25" customHeight="1" x14ac:dyDescent="0.25">
      <c r="A9294" s="27" t="s">
        <v>10938</v>
      </c>
      <c r="B9294" s="27" t="s">
        <v>10</v>
      </c>
      <c r="C9294" s="27" t="s">
        <v>10939</v>
      </c>
      <c r="D9294" s="27" t="s">
        <v>15</v>
      </c>
      <c r="E9294" s="27" t="s">
        <v>16</v>
      </c>
      <c r="F9294" s="27" t="s">
        <v>10940</v>
      </c>
      <c r="G9294" s="27" t="s">
        <v>29746</v>
      </c>
      <c r="H9294" s="27" t="s">
        <v>12</v>
      </c>
      <c r="I9294" s="27" t="s">
        <v>7396</v>
      </c>
      <c r="J9294" s="2" t="s">
        <v>6358</v>
      </c>
      <c r="K9294" s="29" t="s">
        <v>33316</v>
      </c>
      <c r="L9294" s="28" t="str">
        <f t="shared" si="145"/>
        <v>Click for the documentation of this dataset.</v>
      </c>
      <c r="M9294" s="30"/>
      <c r="N9294" s="30"/>
      <c r="O9294" s="31"/>
      <c r="P9294" s="31"/>
    </row>
    <row r="9295" spans="1:16" ht="14.25" customHeight="1" x14ac:dyDescent="0.25">
      <c r="A9295" s="27" t="s">
        <v>20638</v>
      </c>
      <c r="B9295" s="27" t="s">
        <v>50</v>
      </c>
      <c r="C9295" s="27" t="s">
        <v>10939</v>
      </c>
      <c r="D9295" s="27" t="s">
        <v>15</v>
      </c>
      <c r="E9295" s="27" t="s">
        <v>16</v>
      </c>
      <c r="F9295" s="27" t="s">
        <v>10940</v>
      </c>
      <c r="G9295" s="27" t="s">
        <v>29746</v>
      </c>
      <c r="H9295" s="27" t="s">
        <v>12</v>
      </c>
      <c r="I9295" s="27" t="s">
        <v>7396</v>
      </c>
      <c r="J9295" s="2" t="s">
        <v>17150</v>
      </c>
      <c r="K9295" s="29" t="s">
        <v>32995</v>
      </c>
      <c r="L9295" s="28" t="str">
        <f t="shared" si="145"/>
        <v>Click for the documentation of this dataset.</v>
      </c>
      <c r="M9295" s="30"/>
      <c r="N9295" s="30"/>
      <c r="O9295" s="31"/>
      <c r="P9295" s="31"/>
    </row>
    <row r="9296" spans="1:16" ht="14.25" customHeight="1" x14ac:dyDescent="0.25">
      <c r="A9296" s="27" t="s">
        <v>26615</v>
      </c>
      <c r="B9296" s="27" t="s">
        <v>10</v>
      </c>
      <c r="C9296" s="27" t="s">
        <v>26616</v>
      </c>
      <c r="D9296" s="27" t="s">
        <v>26617</v>
      </c>
      <c r="E9296" s="27" t="s">
        <v>16</v>
      </c>
      <c r="F9296" s="27" t="s">
        <v>26618</v>
      </c>
      <c r="G9296" s="27" t="s">
        <v>29746</v>
      </c>
      <c r="H9296" s="27" t="s">
        <v>12</v>
      </c>
      <c r="I9296" s="27" t="s">
        <v>1557</v>
      </c>
      <c r="J9296" s="2" t="s">
        <v>23094</v>
      </c>
      <c r="K9296" s="29" t="s">
        <v>40852</v>
      </c>
      <c r="L9296" s="28" t="str">
        <f t="shared" si="145"/>
        <v>Click for the documentation of this dataset.</v>
      </c>
      <c r="M9296" s="30"/>
      <c r="N9296" s="30"/>
      <c r="O9296" s="31"/>
      <c r="P9296" s="31"/>
    </row>
    <row r="9297" spans="1:16" ht="14.25" customHeight="1" x14ac:dyDescent="0.25">
      <c r="A9297" s="27" t="s">
        <v>6715</v>
      </c>
      <c r="B9297" s="27" t="s">
        <v>10</v>
      </c>
      <c r="C9297" s="27" t="s">
        <v>6716</v>
      </c>
      <c r="D9297" s="27" t="s">
        <v>15</v>
      </c>
      <c r="E9297" s="27" t="s">
        <v>16</v>
      </c>
      <c r="F9297" s="27" t="s">
        <v>6717</v>
      </c>
      <c r="G9297" s="27" t="s">
        <v>29746</v>
      </c>
      <c r="H9297" s="27" t="s">
        <v>12</v>
      </c>
      <c r="I9297" s="27" t="s">
        <v>5658</v>
      </c>
      <c r="J9297" s="2" t="s">
        <v>6358</v>
      </c>
      <c r="K9297" s="29" t="s">
        <v>37311</v>
      </c>
      <c r="L9297" s="28" t="str">
        <f t="shared" si="145"/>
        <v>Click for the documentation of this dataset.</v>
      </c>
      <c r="M9297" s="30"/>
      <c r="N9297" s="30"/>
      <c r="O9297" s="31"/>
      <c r="P9297" s="31"/>
    </row>
    <row r="9298" spans="1:16" ht="14.25" customHeight="1" x14ac:dyDescent="0.25">
      <c r="A9298" s="27" t="s">
        <v>21187</v>
      </c>
      <c r="B9298" s="27" t="s">
        <v>50</v>
      </c>
      <c r="C9298" s="27" t="s">
        <v>6716</v>
      </c>
      <c r="D9298" s="27" t="s">
        <v>15</v>
      </c>
      <c r="E9298" s="27" t="s">
        <v>16</v>
      </c>
      <c r="F9298" s="27" t="s">
        <v>6717</v>
      </c>
      <c r="G9298" s="27" t="s">
        <v>29746</v>
      </c>
      <c r="H9298" s="27" t="s">
        <v>12</v>
      </c>
      <c r="I9298" s="27" t="s">
        <v>5658</v>
      </c>
      <c r="J9298" s="2" t="s">
        <v>17150</v>
      </c>
      <c r="K9298" s="29" t="s">
        <v>44203</v>
      </c>
      <c r="L9298" s="28" t="str">
        <f t="shared" si="145"/>
        <v>Click for the documentation of this dataset.</v>
      </c>
      <c r="M9298" s="30"/>
      <c r="N9298" s="30"/>
      <c r="O9298" s="31"/>
      <c r="P9298" s="31"/>
    </row>
    <row r="9299" spans="1:16" ht="14.25" customHeight="1" x14ac:dyDescent="0.25">
      <c r="A9299" s="27" t="s">
        <v>9705</v>
      </c>
      <c r="B9299" s="27" t="s">
        <v>10</v>
      </c>
      <c r="C9299" s="27" t="s">
        <v>9706</v>
      </c>
      <c r="D9299" s="27" t="s">
        <v>15</v>
      </c>
      <c r="E9299" s="27" t="s">
        <v>16</v>
      </c>
      <c r="F9299" s="27" t="s">
        <v>9707</v>
      </c>
      <c r="G9299" s="27" t="s">
        <v>29746</v>
      </c>
      <c r="H9299" s="27" t="s">
        <v>12</v>
      </c>
      <c r="I9299" s="27" t="s">
        <v>5658</v>
      </c>
      <c r="J9299" s="2" t="s">
        <v>6358</v>
      </c>
      <c r="K9299" s="29" t="s">
        <v>38832</v>
      </c>
      <c r="L9299" s="28" t="str">
        <f t="shared" si="145"/>
        <v>Click for the documentation of this dataset.</v>
      </c>
      <c r="M9299" s="30"/>
      <c r="N9299" s="30"/>
      <c r="O9299" s="31"/>
      <c r="P9299" s="31"/>
    </row>
    <row r="9300" spans="1:16" ht="14.25" customHeight="1" x14ac:dyDescent="0.25">
      <c r="A9300" s="27" t="s">
        <v>18560</v>
      </c>
      <c r="B9300" s="27" t="s">
        <v>50</v>
      </c>
      <c r="C9300" s="27" t="s">
        <v>9706</v>
      </c>
      <c r="D9300" s="27" t="s">
        <v>15</v>
      </c>
      <c r="E9300" s="27" t="s">
        <v>16</v>
      </c>
      <c r="F9300" s="27" t="s">
        <v>9707</v>
      </c>
      <c r="G9300" s="27" t="s">
        <v>29746</v>
      </c>
      <c r="H9300" s="27" t="s">
        <v>12</v>
      </c>
      <c r="I9300" s="27" t="s">
        <v>5658</v>
      </c>
      <c r="J9300" s="2" t="s">
        <v>17150</v>
      </c>
      <c r="K9300" s="29" t="s">
        <v>39707</v>
      </c>
      <c r="L9300" s="28" t="str">
        <f t="shared" si="145"/>
        <v>Click for the documentation of this dataset.</v>
      </c>
      <c r="M9300" s="30"/>
      <c r="N9300" s="30"/>
      <c r="O9300" s="31"/>
      <c r="P9300" s="31"/>
    </row>
    <row r="9301" spans="1:16" ht="14.25" customHeight="1" x14ac:dyDescent="0.25">
      <c r="A9301" s="27" t="s">
        <v>16467</v>
      </c>
      <c r="B9301" s="27" t="s">
        <v>125</v>
      </c>
      <c r="C9301" s="27" t="s">
        <v>16468</v>
      </c>
      <c r="D9301" s="27" t="s">
        <v>15</v>
      </c>
      <c r="E9301" s="27" t="s">
        <v>5208</v>
      </c>
      <c r="F9301" s="27" t="s">
        <v>16469</v>
      </c>
      <c r="G9301" s="27" t="s">
        <v>29747</v>
      </c>
      <c r="H9301" s="27" t="s">
        <v>12</v>
      </c>
      <c r="I9301" s="27" t="s">
        <v>16236</v>
      </c>
      <c r="J9301" s="2" t="s">
        <v>29816</v>
      </c>
      <c r="K9301" s="29" t="s">
        <v>30335</v>
      </c>
      <c r="L9301" s="28" t="str">
        <f t="shared" si="145"/>
        <v>Click for the documentation of this dataset.</v>
      </c>
      <c r="M9301" s="30"/>
      <c r="N9301" s="30"/>
      <c r="O9301" s="31"/>
      <c r="P9301" s="31"/>
    </row>
    <row r="9302" spans="1:16" ht="14.25" customHeight="1" x14ac:dyDescent="0.25">
      <c r="A9302" s="27" t="s">
        <v>16802</v>
      </c>
      <c r="B9302" s="27" t="s">
        <v>125</v>
      </c>
      <c r="C9302" s="27" t="s">
        <v>16803</v>
      </c>
      <c r="D9302" s="27" t="s">
        <v>15</v>
      </c>
      <c r="E9302" s="27" t="s">
        <v>16</v>
      </c>
      <c r="F9302" s="27" t="s">
        <v>7124</v>
      </c>
      <c r="G9302" s="27" t="s">
        <v>29746</v>
      </c>
      <c r="H9302" s="27" t="s">
        <v>12</v>
      </c>
      <c r="I9302" s="27" t="s">
        <v>12607</v>
      </c>
      <c r="J9302" s="2" t="s">
        <v>16582</v>
      </c>
      <c r="K9302" s="29" t="s">
        <v>42657</v>
      </c>
      <c r="L9302" s="28" t="str">
        <f t="shared" si="145"/>
        <v>Click for the documentation of this dataset.</v>
      </c>
      <c r="M9302" s="30"/>
      <c r="N9302" s="30"/>
      <c r="O9302" s="31"/>
      <c r="P9302" s="31"/>
    </row>
    <row r="9303" spans="1:16" ht="14.25" customHeight="1" x14ac:dyDescent="0.25">
      <c r="A9303" s="27" t="s">
        <v>2864</v>
      </c>
      <c r="B9303" s="27" t="s">
        <v>1563</v>
      </c>
      <c r="C9303" s="27" t="s">
        <v>2865</v>
      </c>
      <c r="D9303" s="27" t="s">
        <v>81</v>
      </c>
      <c r="E9303" s="27" t="s">
        <v>81</v>
      </c>
      <c r="F9303" s="27" t="s">
        <v>81</v>
      </c>
      <c r="G9303" s="27" t="s">
        <v>29747</v>
      </c>
      <c r="H9303" s="27" t="s">
        <v>1565</v>
      </c>
      <c r="I9303" s="27" t="s">
        <v>1569</v>
      </c>
      <c r="J9303" s="2" t="s">
        <v>29843</v>
      </c>
      <c r="K9303" s="29" t="s">
        <v>41772</v>
      </c>
      <c r="L9303" s="28" t="str">
        <f t="shared" si="145"/>
        <v>Click for the documentation of this dataset.</v>
      </c>
      <c r="M9303" s="30"/>
      <c r="N9303" s="30"/>
      <c r="O9303" s="31"/>
      <c r="P9303" s="31"/>
    </row>
    <row r="9304" spans="1:16" ht="14.25" customHeight="1" x14ac:dyDescent="0.25">
      <c r="A9304" s="27" t="s">
        <v>2124</v>
      </c>
      <c r="B9304" s="27" t="s">
        <v>1563</v>
      </c>
      <c r="C9304" s="27" t="s">
        <v>2125</v>
      </c>
      <c r="D9304" s="27" t="s">
        <v>81</v>
      </c>
      <c r="E9304" s="27" t="s">
        <v>81</v>
      </c>
      <c r="F9304" s="27" t="s">
        <v>81</v>
      </c>
      <c r="G9304" s="27" t="s">
        <v>29747</v>
      </c>
      <c r="H9304" s="27" t="s">
        <v>1565</v>
      </c>
      <c r="I9304" s="27" t="s">
        <v>1569</v>
      </c>
      <c r="J9304" s="2" t="s">
        <v>29843</v>
      </c>
      <c r="K9304" s="29" t="s">
        <v>34890</v>
      </c>
      <c r="L9304" s="28" t="str">
        <f t="shared" si="145"/>
        <v>Click for the documentation of this dataset.</v>
      </c>
      <c r="M9304" s="30"/>
      <c r="N9304" s="30"/>
      <c r="O9304" s="31"/>
      <c r="P9304" s="31"/>
    </row>
    <row r="9305" spans="1:16" ht="14.25" customHeight="1" x14ac:dyDescent="0.25">
      <c r="A9305" s="27" t="s">
        <v>1463</v>
      </c>
      <c r="B9305" s="27" t="s">
        <v>10</v>
      </c>
      <c r="C9305" s="27" t="s">
        <v>1464</v>
      </c>
      <c r="D9305" s="27" t="s">
        <v>15</v>
      </c>
      <c r="E9305" s="27" t="s">
        <v>16</v>
      </c>
      <c r="F9305" s="27" t="s">
        <v>1450</v>
      </c>
      <c r="G9305" s="27" t="s">
        <v>29746</v>
      </c>
      <c r="H9305" s="27" t="s">
        <v>12</v>
      </c>
      <c r="I9305" s="27" t="s">
        <v>1448</v>
      </c>
      <c r="J9305" s="2" t="s">
        <v>1435</v>
      </c>
      <c r="K9305" s="29" t="s">
        <v>40616</v>
      </c>
      <c r="L9305" s="28" t="str">
        <f t="shared" si="145"/>
        <v>Click for the documentation of this dataset.</v>
      </c>
      <c r="M9305" s="30"/>
      <c r="N9305" s="30"/>
      <c r="O9305" s="31"/>
      <c r="P9305" s="31"/>
    </row>
    <row r="9306" spans="1:16" ht="14.25" customHeight="1" x14ac:dyDescent="0.25">
      <c r="A9306" s="27" t="s">
        <v>27191</v>
      </c>
      <c r="B9306" s="27" t="s">
        <v>10</v>
      </c>
      <c r="C9306" s="27" t="s">
        <v>27192</v>
      </c>
      <c r="D9306" s="27" t="s">
        <v>22</v>
      </c>
      <c r="E9306" s="27" t="s">
        <v>23</v>
      </c>
      <c r="F9306" s="27" t="s">
        <v>26201</v>
      </c>
      <c r="G9306" s="27" t="s">
        <v>29749</v>
      </c>
      <c r="H9306" s="27" t="s">
        <v>12</v>
      </c>
      <c r="I9306" s="27" t="s">
        <v>21</v>
      </c>
      <c r="J9306" s="2" t="s">
        <v>23094</v>
      </c>
      <c r="K9306" s="29" t="s">
        <v>40218</v>
      </c>
      <c r="L9306" s="28" t="str">
        <f t="shared" si="145"/>
        <v>Click for the documentation of this dataset.</v>
      </c>
      <c r="M9306" s="30"/>
      <c r="N9306" s="30"/>
      <c r="O9306" s="31"/>
      <c r="P9306" s="31"/>
    </row>
    <row r="9307" spans="1:16" ht="14.25" customHeight="1" x14ac:dyDescent="0.25">
      <c r="A9307" s="27" t="s">
        <v>1531</v>
      </c>
      <c r="B9307" s="27" t="s">
        <v>10</v>
      </c>
      <c r="C9307" s="27" t="s">
        <v>1532</v>
      </c>
      <c r="D9307" s="27" t="s">
        <v>15</v>
      </c>
      <c r="E9307" s="27" t="s">
        <v>16</v>
      </c>
      <c r="F9307" s="27" t="s">
        <v>1450</v>
      </c>
      <c r="G9307" s="27" t="s">
        <v>29746</v>
      </c>
      <c r="H9307" s="27" t="s">
        <v>12</v>
      </c>
      <c r="I9307" s="27" t="s">
        <v>1448</v>
      </c>
      <c r="J9307" s="2" t="s">
        <v>1435</v>
      </c>
      <c r="K9307" s="29" t="s">
        <v>41594</v>
      </c>
      <c r="L9307" s="28" t="str">
        <f t="shared" si="145"/>
        <v>Click for the documentation of this dataset.</v>
      </c>
      <c r="M9307" s="30"/>
      <c r="N9307" s="30"/>
      <c r="O9307" s="31"/>
      <c r="P9307" s="31"/>
    </row>
    <row r="9308" spans="1:16" ht="14.25" customHeight="1" x14ac:dyDescent="0.25">
      <c r="A9308" s="27" t="s">
        <v>26199</v>
      </c>
      <c r="B9308" s="27" t="s">
        <v>10</v>
      </c>
      <c r="C9308" s="27" t="s">
        <v>26200</v>
      </c>
      <c r="D9308" s="27" t="s">
        <v>22</v>
      </c>
      <c r="E9308" s="27" t="s">
        <v>23</v>
      </c>
      <c r="F9308" s="27" t="s">
        <v>26201</v>
      </c>
      <c r="G9308" s="27" t="s">
        <v>29749</v>
      </c>
      <c r="H9308" s="27" t="s">
        <v>12</v>
      </c>
      <c r="I9308" s="27" t="s">
        <v>21</v>
      </c>
      <c r="J9308" s="2" t="s">
        <v>23094</v>
      </c>
      <c r="K9308" s="29" t="s">
        <v>41115</v>
      </c>
      <c r="L9308" s="28" t="str">
        <f t="shared" si="145"/>
        <v>Click for the documentation of this dataset.</v>
      </c>
      <c r="M9308" s="30"/>
      <c r="N9308" s="30"/>
      <c r="O9308" s="31"/>
      <c r="P9308" s="31"/>
    </row>
    <row r="9309" spans="1:16" ht="14.25" customHeight="1" x14ac:dyDescent="0.25">
      <c r="A9309" s="27" t="s">
        <v>1513</v>
      </c>
      <c r="B9309" s="27" t="s">
        <v>10</v>
      </c>
      <c r="C9309" s="27" t="s">
        <v>1514</v>
      </c>
      <c r="D9309" s="27" t="s">
        <v>15</v>
      </c>
      <c r="E9309" s="27" t="s">
        <v>16</v>
      </c>
      <c r="F9309" s="27" t="s">
        <v>1450</v>
      </c>
      <c r="G9309" s="27" t="s">
        <v>29746</v>
      </c>
      <c r="H9309" s="27" t="s">
        <v>12</v>
      </c>
      <c r="I9309" s="27" t="s">
        <v>1448</v>
      </c>
      <c r="J9309" s="2" t="s">
        <v>1435</v>
      </c>
      <c r="K9309" s="29" t="s">
        <v>36008</v>
      </c>
      <c r="L9309" s="28" t="str">
        <f t="shared" si="145"/>
        <v>Click for the documentation of this dataset.</v>
      </c>
      <c r="M9309" s="30"/>
      <c r="N9309" s="30"/>
      <c r="O9309" s="31"/>
      <c r="P9309" s="31"/>
    </row>
    <row r="9310" spans="1:16" ht="14.25" customHeight="1" x14ac:dyDescent="0.25">
      <c r="A9310" s="27" t="s">
        <v>1515</v>
      </c>
      <c r="B9310" s="27" t="s">
        <v>125</v>
      </c>
      <c r="C9310" s="27" t="s">
        <v>1516</v>
      </c>
      <c r="D9310" s="27" t="s">
        <v>1517</v>
      </c>
      <c r="E9310" s="27" t="s">
        <v>16</v>
      </c>
      <c r="F9310" s="27" t="s">
        <v>81</v>
      </c>
      <c r="G9310" s="27" t="s">
        <v>29747</v>
      </c>
      <c r="H9310" s="27" t="s">
        <v>12</v>
      </c>
      <c r="I9310" s="27" t="s">
        <v>1448</v>
      </c>
      <c r="J9310" s="2" t="s">
        <v>1435</v>
      </c>
      <c r="K9310" s="29" t="s">
        <v>30557</v>
      </c>
      <c r="L9310" s="28" t="str">
        <f t="shared" si="145"/>
        <v>Click for the documentation of this dataset.</v>
      </c>
      <c r="M9310" s="30"/>
      <c r="N9310" s="30"/>
      <c r="O9310" s="31"/>
      <c r="P9310" s="31"/>
    </row>
    <row r="9311" spans="1:16" ht="14.25" customHeight="1" x14ac:dyDescent="0.25">
      <c r="A9311" s="27" t="s">
        <v>1508</v>
      </c>
      <c r="B9311" s="27" t="s">
        <v>125</v>
      </c>
      <c r="C9311" s="27" t="s">
        <v>1509</v>
      </c>
      <c r="D9311" s="27" t="s">
        <v>1510</v>
      </c>
      <c r="E9311" s="27" t="s">
        <v>16</v>
      </c>
      <c r="F9311" s="27" t="s">
        <v>81</v>
      </c>
      <c r="G9311" s="27" t="s">
        <v>29747</v>
      </c>
      <c r="H9311" s="27" t="s">
        <v>12</v>
      </c>
      <c r="I9311" s="27" t="s">
        <v>1448</v>
      </c>
      <c r="J9311" s="2" t="s">
        <v>1435</v>
      </c>
      <c r="K9311" s="29" t="s">
        <v>40661</v>
      </c>
      <c r="L9311" s="28" t="str">
        <f t="shared" si="145"/>
        <v>Click for the documentation of this dataset.</v>
      </c>
      <c r="M9311" s="30"/>
      <c r="N9311" s="30"/>
      <c r="O9311" s="31"/>
      <c r="P9311" s="31"/>
    </row>
    <row r="9312" spans="1:16" ht="14.25" customHeight="1" x14ac:dyDescent="0.25">
      <c r="A9312" s="27" t="s">
        <v>23857</v>
      </c>
      <c r="B9312" s="27" t="s">
        <v>10</v>
      </c>
      <c r="C9312" s="27" t="s">
        <v>23858</v>
      </c>
      <c r="D9312" s="27" t="s">
        <v>23859</v>
      </c>
      <c r="E9312" s="27" t="s">
        <v>6384</v>
      </c>
      <c r="F9312" s="27" t="s">
        <v>1450</v>
      </c>
      <c r="G9312" s="27" t="s">
        <v>29746</v>
      </c>
      <c r="H9312" s="27" t="s">
        <v>12</v>
      </c>
      <c r="I9312" s="27" t="s">
        <v>1448</v>
      </c>
      <c r="J9312" s="2" t="s">
        <v>23094</v>
      </c>
      <c r="K9312" s="29" t="s">
        <v>38704</v>
      </c>
      <c r="L9312" s="28" t="str">
        <f t="shared" si="145"/>
        <v>Click for the documentation of this dataset.</v>
      </c>
      <c r="M9312" s="30"/>
      <c r="N9312" s="30"/>
      <c r="O9312" s="31"/>
      <c r="P9312" s="31"/>
    </row>
    <row r="9313" spans="1:16" ht="14.25" customHeight="1" x14ac:dyDescent="0.25">
      <c r="A9313" s="27" t="s">
        <v>21846</v>
      </c>
      <c r="B9313" s="27" t="s">
        <v>204</v>
      </c>
      <c r="C9313" s="27" t="s">
        <v>21736</v>
      </c>
      <c r="D9313" s="27" t="s">
        <v>28</v>
      </c>
      <c r="E9313" s="27" t="s">
        <v>23</v>
      </c>
      <c r="F9313" s="27" t="s">
        <v>21737</v>
      </c>
      <c r="G9313" s="27" t="s">
        <v>29749</v>
      </c>
      <c r="H9313" s="27" t="s">
        <v>12</v>
      </c>
      <c r="I9313" s="27" t="s">
        <v>21</v>
      </c>
      <c r="J9313" s="2" t="s">
        <v>21654</v>
      </c>
      <c r="K9313" s="29" t="s">
        <v>41613</v>
      </c>
      <c r="L9313" s="28" t="str">
        <f t="shared" si="145"/>
        <v>Click for the documentation of this dataset.</v>
      </c>
      <c r="M9313" s="30"/>
      <c r="N9313" s="30"/>
      <c r="O9313" s="31"/>
      <c r="P9313" s="31"/>
    </row>
    <row r="9314" spans="1:16" ht="14.25" customHeight="1" x14ac:dyDescent="0.25">
      <c r="A9314" s="27" t="s">
        <v>21921</v>
      </c>
      <c r="B9314" s="27" t="s">
        <v>132</v>
      </c>
      <c r="C9314" s="27" t="s">
        <v>21736</v>
      </c>
      <c r="D9314" s="27" t="s">
        <v>28</v>
      </c>
      <c r="E9314" s="27" t="s">
        <v>23</v>
      </c>
      <c r="F9314" s="27" t="s">
        <v>21737</v>
      </c>
      <c r="G9314" s="27" t="s">
        <v>29749</v>
      </c>
      <c r="H9314" s="27" t="s">
        <v>12</v>
      </c>
      <c r="I9314" s="27" t="s">
        <v>21</v>
      </c>
      <c r="J9314" s="2" t="s">
        <v>21654</v>
      </c>
      <c r="K9314" s="29" t="s">
        <v>34721</v>
      </c>
      <c r="L9314" s="28" t="str">
        <f t="shared" si="145"/>
        <v>Click for the documentation of this dataset.</v>
      </c>
      <c r="M9314" s="30"/>
      <c r="N9314" s="30"/>
      <c r="O9314" s="31"/>
      <c r="P9314" s="31"/>
    </row>
    <row r="9315" spans="1:16" ht="14.25" customHeight="1" x14ac:dyDescent="0.25">
      <c r="A9315" s="27" t="s">
        <v>22105</v>
      </c>
      <c r="B9315" s="27" t="s">
        <v>238</v>
      </c>
      <c r="C9315" s="27" t="s">
        <v>21736</v>
      </c>
      <c r="D9315" s="27" t="s">
        <v>28</v>
      </c>
      <c r="E9315" s="27" t="s">
        <v>23</v>
      </c>
      <c r="F9315" s="27" t="s">
        <v>21737</v>
      </c>
      <c r="G9315" s="27" t="s">
        <v>29749</v>
      </c>
      <c r="H9315" s="27" t="s">
        <v>12</v>
      </c>
      <c r="I9315" s="27" t="s">
        <v>21</v>
      </c>
      <c r="J9315" s="2" t="s">
        <v>21654</v>
      </c>
      <c r="K9315" s="29" t="s">
        <v>32926</v>
      </c>
      <c r="L9315" s="28" t="str">
        <f t="shared" si="145"/>
        <v>Click for the documentation of this dataset.</v>
      </c>
      <c r="M9315" s="30"/>
      <c r="N9315" s="30"/>
      <c r="O9315" s="31"/>
      <c r="P9315" s="31"/>
    </row>
    <row r="9316" spans="1:16" ht="14.25" customHeight="1" x14ac:dyDescent="0.25">
      <c r="A9316" s="27" t="s">
        <v>22017</v>
      </c>
      <c r="B9316" s="27" t="s">
        <v>59</v>
      </c>
      <c r="C9316" s="27" t="s">
        <v>21736</v>
      </c>
      <c r="D9316" s="27" t="s">
        <v>28</v>
      </c>
      <c r="E9316" s="27" t="s">
        <v>23</v>
      </c>
      <c r="F9316" s="27" t="s">
        <v>21737</v>
      </c>
      <c r="G9316" s="27" t="s">
        <v>29749</v>
      </c>
      <c r="H9316" s="27" t="s">
        <v>12</v>
      </c>
      <c r="I9316" s="27" t="s">
        <v>21</v>
      </c>
      <c r="J9316" s="2" t="s">
        <v>21654</v>
      </c>
      <c r="K9316" s="29" t="s">
        <v>42288</v>
      </c>
      <c r="L9316" s="28" t="str">
        <f t="shared" si="145"/>
        <v>Click for the documentation of this dataset.</v>
      </c>
      <c r="M9316" s="30"/>
      <c r="N9316" s="30"/>
      <c r="O9316" s="31"/>
      <c r="P9316" s="31"/>
    </row>
    <row r="9317" spans="1:16" ht="14.25" customHeight="1" x14ac:dyDescent="0.25">
      <c r="A9317" s="27" t="s">
        <v>21916</v>
      </c>
      <c r="B9317" s="27" t="s">
        <v>10</v>
      </c>
      <c r="C9317" s="27" t="s">
        <v>21736</v>
      </c>
      <c r="D9317" s="27" t="s">
        <v>28</v>
      </c>
      <c r="E9317" s="27" t="s">
        <v>23</v>
      </c>
      <c r="F9317" s="27" t="s">
        <v>21737</v>
      </c>
      <c r="G9317" s="27" t="s">
        <v>29749</v>
      </c>
      <c r="H9317" s="27" t="s">
        <v>12</v>
      </c>
      <c r="I9317" s="27" t="s">
        <v>21</v>
      </c>
      <c r="J9317" s="2" t="s">
        <v>21654</v>
      </c>
      <c r="K9317" s="29" t="s">
        <v>43921</v>
      </c>
      <c r="L9317" s="28" t="str">
        <f t="shared" si="145"/>
        <v>Click for the documentation of this dataset.</v>
      </c>
      <c r="M9317" s="30"/>
      <c r="N9317" s="30"/>
      <c r="O9317" s="31"/>
      <c r="P9317" s="31"/>
    </row>
    <row r="9318" spans="1:16" ht="14.25" customHeight="1" x14ac:dyDescent="0.25">
      <c r="A9318" s="27" t="s">
        <v>22184</v>
      </c>
      <c r="B9318" s="27" t="s">
        <v>19</v>
      </c>
      <c r="C9318" s="27" t="s">
        <v>21736</v>
      </c>
      <c r="D9318" s="27" t="s">
        <v>28</v>
      </c>
      <c r="E9318" s="27" t="s">
        <v>23</v>
      </c>
      <c r="F9318" s="27" t="s">
        <v>21737</v>
      </c>
      <c r="G9318" s="27" t="s">
        <v>29749</v>
      </c>
      <c r="H9318" s="27" t="s">
        <v>12</v>
      </c>
      <c r="I9318" s="27" t="s">
        <v>21</v>
      </c>
      <c r="J9318" s="2" t="s">
        <v>21654</v>
      </c>
      <c r="K9318" s="29" t="s">
        <v>42539</v>
      </c>
      <c r="L9318" s="28" t="str">
        <f t="shared" si="145"/>
        <v>Click for the documentation of this dataset.</v>
      </c>
      <c r="M9318" s="30"/>
      <c r="N9318" s="30"/>
      <c r="O9318" s="31"/>
      <c r="P9318" s="31"/>
    </row>
    <row r="9319" spans="1:16" ht="14.25" customHeight="1" x14ac:dyDescent="0.25">
      <c r="A9319" s="27" t="s">
        <v>21881</v>
      </c>
      <c r="B9319" s="27" t="s">
        <v>169</v>
      </c>
      <c r="C9319" s="27" t="s">
        <v>21736</v>
      </c>
      <c r="D9319" s="27" t="s">
        <v>28</v>
      </c>
      <c r="E9319" s="27" t="s">
        <v>23</v>
      </c>
      <c r="F9319" s="27" t="s">
        <v>21737</v>
      </c>
      <c r="G9319" s="27" t="s">
        <v>29749</v>
      </c>
      <c r="H9319" s="27" t="s">
        <v>12</v>
      </c>
      <c r="I9319" s="27" t="s">
        <v>21</v>
      </c>
      <c r="J9319" s="2" t="s">
        <v>21654</v>
      </c>
      <c r="K9319" s="29" t="s">
        <v>32615</v>
      </c>
      <c r="L9319" s="28" t="str">
        <f t="shared" si="145"/>
        <v>Click for the documentation of this dataset.</v>
      </c>
      <c r="M9319" s="30"/>
      <c r="N9319" s="30"/>
      <c r="O9319" s="31"/>
      <c r="P9319" s="31"/>
    </row>
    <row r="9320" spans="1:16" ht="14.25" customHeight="1" x14ac:dyDescent="0.25">
      <c r="A9320" s="27" t="s">
        <v>22011</v>
      </c>
      <c r="B9320" s="27" t="s">
        <v>150</v>
      </c>
      <c r="C9320" s="27" t="s">
        <v>21736</v>
      </c>
      <c r="D9320" s="27" t="s">
        <v>28</v>
      </c>
      <c r="E9320" s="27" t="s">
        <v>23</v>
      </c>
      <c r="F9320" s="27" t="s">
        <v>21737</v>
      </c>
      <c r="G9320" s="27" t="s">
        <v>29749</v>
      </c>
      <c r="H9320" s="27" t="s">
        <v>12</v>
      </c>
      <c r="I9320" s="27" t="s">
        <v>21</v>
      </c>
      <c r="J9320" s="2" t="s">
        <v>21654</v>
      </c>
      <c r="K9320" s="29" t="s">
        <v>40823</v>
      </c>
      <c r="L9320" s="28" t="str">
        <f t="shared" si="145"/>
        <v>Click for the documentation of this dataset.</v>
      </c>
      <c r="M9320" s="30"/>
      <c r="N9320" s="30"/>
      <c r="O9320" s="31"/>
      <c r="P9320" s="31"/>
    </row>
    <row r="9321" spans="1:16" ht="14.25" customHeight="1" x14ac:dyDescent="0.25">
      <c r="A9321" s="27" t="s">
        <v>21966</v>
      </c>
      <c r="B9321" s="27" t="s">
        <v>92</v>
      </c>
      <c r="C9321" s="27" t="s">
        <v>21736</v>
      </c>
      <c r="D9321" s="27" t="s">
        <v>28</v>
      </c>
      <c r="E9321" s="27" t="s">
        <v>23</v>
      </c>
      <c r="F9321" s="27" t="s">
        <v>21737</v>
      </c>
      <c r="G9321" s="27" t="s">
        <v>29749</v>
      </c>
      <c r="H9321" s="27" t="s">
        <v>12</v>
      </c>
      <c r="I9321" s="27" t="s">
        <v>21</v>
      </c>
      <c r="J9321" s="2" t="s">
        <v>21654</v>
      </c>
      <c r="K9321" s="29" t="s">
        <v>30784</v>
      </c>
      <c r="L9321" s="28" t="str">
        <f t="shared" si="145"/>
        <v>Click for the documentation of this dataset.</v>
      </c>
      <c r="M9321" s="30"/>
      <c r="N9321" s="30"/>
      <c r="O9321" s="31"/>
      <c r="P9321" s="31"/>
    </row>
    <row r="9322" spans="1:16" ht="14.25" customHeight="1" x14ac:dyDescent="0.25">
      <c r="A9322" s="27" t="s">
        <v>21742</v>
      </c>
      <c r="B9322" s="27" t="s">
        <v>64</v>
      </c>
      <c r="C9322" s="27" t="s">
        <v>21736</v>
      </c>
      <c r="D9322" s="27" t="s">
        <v>28</v>
      </c>
      <c r="E9322" s="27" t="s">
        <v>23</v>
      </c>
      <c r="F9322" s="27" t="s">
        <v>21737</v>
      </c>
      <c r="G9322" s="27" t="s">
        <v>29749</v>
      </c>
      <c r="H9322" s="27" t="s">
        <v>12</v>
      </c>
      <c r="I9322" s="27" t="s">
        <v>21</v>
      </c>
      <c r="J9322" s="2" t="s">
        <v>21654</v>
      </c>
      <c r="K9322" s="29" t="s">
        <v>31243</v>
      </c>
      <c r="L9322" s="28" t="str">
        <f t="shared" si="145"/>
        <v>Click for the documentation of this dataset.</v>
      </c>
      <c r="M9322" s="30"/>
      <c r="N9322" s="30"/>
      <c r="O9322" s="31"/>
      <c r="P9322" s="31"/>
    </row>
    <row r="9323" spans="1:16" ht="14.25" customHeight="1" x14ac:dyDescent="0.25">
      <c r="A9323" s="27" t="s">
        <v>21984</v>
      </c>
      <c r="B9323" s="27" t="s">
        <v>26</v>
      </c>
      <c r="C9323" s="27" t="s">
        <v>21736</v>
      </c>
      <c r="D9323" s="27" t="s">
        <v>28</v>
      </c>
      <c r="E9323" s="27" t="s">
        <v>23</v>
      </c>
      <c r="F9323" s="27" t="s">
        <v>21737</v>
      </c>
      <c r="G9323" s="27" t="s">
        <v>29749</v>
      </c>
      <c r="H9323" s="27" t="s">
        <v>12</v>
      </c>
      <c r="I9323" s="27" t="s">
        <v>21</v>
      </c>
      <c r="J9323" s="2" t="s">
        <v>21654</v>
      </c>
      <c r="K9323" s="29" t="s">
        <v>39562</v>
      </c>
      <c r="L9323" s="28" t="str">
        <f t="shared" si="145"/>
        <v>Click for the documentation of this dataset.</v>
      </c>
      <c r="M9323" s="30"/>
      <c r="N9323" s="30"/>
      <c r="O9323" s="31"/>
      <c r="P9323" s="31"/>
    </row>
    <row r="9324" spans="1:16" ht="14.25" customHeight="1" x14ac:dyDescent="0.25">
      <c r="A9324" s="27" t="s">
        <v>21858</v>
      </c>
      <c r="B9324" s="27" t="s">
        <v>62</v>
      </c>
      <c r="C9324" s="27" t="s">
        <v>21736</v>
      </c>
      <c r="D9324" s="27" t="s">
        <v>28</v>
      </c>
      <c r="E9324" s="27" t="s">
        <v>23</v>
      </c>
      <c r="F9324" s="27" t="s">
        <v>21737</v>
      </c>
      <c r="G9324" s="27" t="s">
        <v>29749</v>
      </c>
      <c r="H9324" s="27" t="s">
        <v>12</v>
      </c>
      <c r="I9324" s="27" t="s">
        <v>21</v>
      </c>
      <c r="J9324" s="2" t="s">
        <v>21654</v>
      </c>
      <c r="K9324" s="29" t="s">
        <v>43451</v>
      </c>
      <c r="L9324" s="28" t="str">
        <f t="shared" si="145"/>
        <v>Click for the documentation of this dataset.</v>
      </c>
      <c r="M9324" s="30"/>
      <c r="N9324" s="30"/>
      <c r="O9324" s="31"/>
      <c r="P9324" s="31"/>
    </row>
    <row r="9325" spans="1:16" ht="14.25" customHeight="1" x14ac:dyDescent="0.25">
      <c r="A9325" s="27" t="s">
        <v>22057</v>
      </c>
      <c r="B9325" s="27" t="s">
        <v>114</v>
      </c>
      <c r="C9325" s="27" t="s">
        <v>21736</v>
      </c>
      <c r="D9325" s="27" t="s">
        <v>28</v>
      </c>
      <c r="E9325" s="27" t="s">
        <v>23</v>
      </c>
      <c r="F9325" s="27" t="s">
        <v>21737</v>
      </c>
      <c r="G9325" s="27" t="s">
        <v>29749</v>
      </c>
      <c r="H9325" s="27" t="s">
        <v>12</v>
      </c>
      <c r="I9325" s="27" t="s">
        <v>21</v>
      </c>
      <c r="J9325" s="2" t="s">
        <v>21654</v>
      </c>
      <c r="K9325" s="29" t="s">
        <v>35864</v>
      </c>
      <c r="L9325" s="28" t="str">
        <f t="shared" si="145"/>
        <v>Click for the documentation of this dataset.</v>
      </c>
      <c r="M9325" s="30"/>
      <c r="N9325" s="30"/>
      <c r="O9325" s="31"/>
      <c r="P9325" s="31"/>
    </row>
    <row r="9326" spans="1:16" ht="14.25" customHeight="1" x14ac:dyDescent="0.25">
      <c r="A9326" s="27" t="s">
        <v>22018</v>
      </c>
      <c r="B9326" s="27" t="s">
        <v>117</v>
      </c>
      <c r="C9326" s="27" t="s">
        <v>21736</v>
      </c>
      <c r="D9326" s="27" t="s">
        <v>28</v>
      </c>
      <c r="E9326" s="27" t="s">
        <v>23</v>
      </c>
      <c r="F9326" s="27" t="s">
        <v>21737</v>
      </c>
      <c r="G9326" s="27" t="s">
        <v>29749</v>
      </c>
      <c r="H9326" s="27" t="s">
        <v>12</v>
      </c>
      <c r="I9326" s="27" t="s">
        <v>21</v>
      </c>
      <c r="J9326" s="2" t="s">
        <v>21654</v>
      </c>
      <c r="K9326" s="29" t="s">
        <v>31210</v>
      </c>
      <c r="L9326" s="28" t="str">
        <f t="shared" si="145"/>
        <v>Click for the documentation of this dataset.</v>
      </c>
      <c r="M9326" s="30"/>
      <c r="N9326" s="30"/>
      <c r="O9326" s="31"/>
      <c r="P9326" s="31"/>
    </row>
    <row r="9327" spans="1:16" ht="14.25" customHeight="1" x14ac:dyDescent="0.25">
      <c r="A9327" s="27" t="s">
        <v>21870</v>
      </c>
      <c r="B9327" s="27" t="s">
        <v>56</v>
      </c>
      <c r="C9327" s="27" t="s">
        <v>21736</v>
      </c>
      <c r="D9327" s="27" t="s">
        <v>28</v>
      </c>
      <c r="E9327" s="27" t="s">
        <v>23</v>
      </c>
      <c r="F9327" s="27" t="s">
        <v>21737</v>
      </c>
      <c r="G9327" s="27" t="s">
        <v>29749</v>
      </c>
      <c r="H9327" s="27" t="s">
        <v>12</v>
      </c>
      <c r="I9327" s="27" t="s">
        <v>21</v>
      </c>
      <c r="J9327" s="2" t="s">
        <v>21654</v>
      </c>
      <c r="K9327" s="29" t="s">
        <v>36113</v>
      </c>
      <c r="L9327" s="28" t="str">
        <f t="shared" si="145"/>
        <v>Click for the documentation of this dataset.</v>
      </c>
      <c r="M9327" s="30"/>
      <c r="N9327" s="30"/>
      <c r="O9327" s="31"/>
      <c r="P9327" s="31"/>
    </row>
    <row r="9328" spans="1:16" ht="14.25" customHeight="1" x14ac:dyDescent="0.25">
      <c r="A9328" s="27" t="s">
        <v>22121</v>
      </c>
      <c r="B9328" s="27" t="s">
        <v>280</v>
      </c>
      <c r="C9328" s="27" t="s">
        <v>21736</v>
      </c>
      <c r="D9328" s="27" t="s">
        <v>28</v>
      </c>
      <c r="E9328" s="27" t="s">
        <v>23</v>
      </c>
      <c r="F9328" s="27" t="s">
        <v>21737</v>
      </c>
      <c r="G9328" s="27" t="s">
        <v>29749</v>
      </c>
      <c r="H9328" s="27" t="s">
        <v>12</v>
      </c>
      <c r="I9328" s="27" t="s">
        <v>21</v>
      </c>
      <c r="J9328" s="2" t="s">
        <v>21654</v>
      </c>
      <c r="K9328" s="29" t="s">
        <v>35335</v>
      </c>
      <c r="L9328" s="28" t="str">
        <f t="shared" si="145"/>
        <v>Click for the documentation of this dataset.</v>
      </c>
      <c r="M9328" s="30"/>
      <c r="N9328" s="30"/>
      <c r="O9328" s="31"/>
      <c r="P9328" s="31"/>
    </row>
    <row r="9329" spans="1:16" ht="14.25" customHeight="1" x14ac:dyDescent="0.25">
      <c r="A9329" s="27" t="s">
        <v>21735</v>
      </c>
      <c r="B9329" s="27" t="s">
        <v>121</v>
      </c>
      <c r="C9329" s="27" t="s">
        <v>21736</v>
      </c>
      <c r="D9329" s="27" t="s">
        <v>28</v>
      </c>
      <c r="E9329" s="27" t="s">
        <v>23</v>
      </c>
      <c r="F9329" s="27" t="s">
        <v>21737</v>
      </c>
      <c r="G9329" s="27" t="s">
        <v>29749</v>
      </c>
      <c r="H9329" s="27" t="s">
        <v>12</v>
      </c>
      <c r="I9329" s="27" t="s">
        <v>21</v>
      </c>
      <c r="J9329" s="2" t="s">
        <v>21654</v>
      </c>
      <c r="K9329" s="29" t="s">
        <v>40866</v>
      </c>
      <c r="L9329" s="28" t="str">
        <f t="shared" si="145"/>
        <v>Click for the documentation of this dataset.</v>
      </c>
      <c r="M9329" s="30"/>
      <c r="N9329" s="30"/>
      <c r="O9329" s="31"/>
      <c r="P9329" s="31"/>
    </row>
    <row r="9330" spans="1:16" ht="14.25" customHeight="1" x14ac:dyDescent="0.25">
      <c r="A9330" s="27" t="s">
        <v>22062</v>
      </c>
      <c r="B9330" s="27" t="s">
        <v>47</v>
      </c>
      <c r="C9330" s="27" t="s">
        <v>21736</v>
      </c>
      <c r="D9330" s="27" t="s">
        <v>28</v>
      </c>
      <c r="E9330" s="27" t="s">
        <v>23</v>
      </c>
      <c r="F9330" s="27" t="s">
        <v>21737</v>
      </c>
      <c r="G9330" s="27" t="s">
        <v>29749</v>
      </c>
      <c r="H9330" s="27" t="s">
        <v>12</v>
      </c>
      <c r="I9330" s="27" t="s">
        <v>21</v>
      </c>
      <c r="J9330" s="2" t="s">
        <v>21654</v>
      </c>
      <c r="K9330" s="29" t="s">
        <v>42228</v>
      </c>
      <c r="L9330" s="28" t="str">
        <f t="shared" si="145"/>
        <v>Click for the documentation of this dataset.</v>
      </c>
      <c r="M9330" s="30"/>
      <c r="N9330" s="30"/>
      <c r="O9330" s="31"/>
      <c r="P9330" s="31"/>
    </row>
    <row r="9331" spans="1:16" ht="14.25" customHeight="1" x14ac:dyDescent="0.25">
      <c r="A9331" s="27" t="s">
        <v>21928</v>
      </c>
      <c r="B9331" s="27" t="s">
        <v>75</v>
      </c>
      <c r="C9331" s="27" t="s">
        <v>21736</v>
      </c>
      <c r="D9331" s="27" t="s">
        <v>28</v>
      </c>
      <c r="E9331" s="27" t="s">
        <v>23</v>
      </c>
      <c r="F9331" s="27" t="s">
        <v>21737</v>
      </c>
      <c r="G9331" s="27" t="s">
        <v>29749</v>
      </c>
      <c r="H9331" s="27" t="s">
        <v>12</v>
      </c>
      <c r="I9331" s="27" t="s">
        <v>21</v>
      </c>
      <c r="J9331" s="2" t="s">
        <v>21654</v>
      </c>
      <c r="K9331" s="29" t="s">
        <v>43970</v>
      </c>
      <c r="L9331" s="28" t="str">
        <f t="shared" si="145"/>
        <v>Click for the documentation of this dataset.</v>
      </c>
      <c r="M9331" s="30"/>
      <c r="N9331" s="30"/>
      <c r="O9331" s="31"/>
      <c r="P9331" s="31"/>
    </row>
    <row r="9332" spans="1:16" ht="14.25" customHeight="1" x14ac:dyDescent="0.25">
      <c r="A9332" s="27" t="s">
        <v>22146</v>
      </c>
      <c r="B9332" s="27" t="s">
        <v>31</v>
      </c>
      <c r="C9332" s="27" t="s">
        <v>21736</v>
      </c>
      <c r="D9332" s="27" t="s">
        <v>28</v>
      </c>
      <c r="E9332" s="27" t="s">
        <v>23</v>
      </c>
      <c r="F9332" s="27" t="s">
        <v>21737</v>
      </c>
      <c r="G9332" s="27" t="s">
        <v>29749</v>
      </c>
      <c r="H9332" s="27" t="s">
        <v>12</v>
      </c>
      <c r="I9332" s="27" t="s">
        <v>21</v>
      </c>
      <c r="J9332" s="2" t="s">
        <v>21654</v>
      </c>
      <c r="K9332" s="29" t="s">
        <v>31191</v>
      </c>
      <c r="L9332" s="28" t="str">
        <f t="shared" si="145"/>
        <v>Click for the documentation of this dataset.</v>
      </c>
      <c r="M9332" s="30"/>
      <c r="N9332" s="30"/>
      <c r="O9332" s="31"/>
      <c r="P9332" s="31"/>
    </row>
    <row r="9333" spans="1:16" ht="14.25" customHeight="1" x14ac:dyDescent="0.25">
      <c r="A9333" s="27" t="s">
        <v>22080</v>
      </c>
      <c r="B9333" s="27" t="s">
        <v>196</v>
      </c>
      <c r="C9333" s="27" t="s">
        <v>21736</v>
      </c>
      <c r="D9333" s="27" t="s">
        <v>28</v>
      </c>
      <c r="E9333" s="27" t="s">
        <v>23</v>
      </c>
      <c r="F9333" s="27" t="s">
        <v>21737</v>
      </c>
      <c r="G9333" s="27" t="s">
        <v>29749</v>
      </c>
      <c r="H9333" s="27" t="s">
        <v>12</v>
      </c>
      <c r="I9333" s="27" t="s">
        <v>21</v>
      </c>
      <c r="J9333" s="2" t="s">
        <v>21654</v>
      </c>
      <c r="K9333" s="29" t="s">
        <v>34694</v>
      </c>
      <c r="L9333" s="28" t="str">
        <f t="shared" si="145"/>
        <v>Click for the documentation of this dataset.</v>
      </c>
      <c r="M9333" s="30"/>
      <c r="N9333" s="30"/>
      <c r="O9333" s="31"/>
      <c r="P9333" s="31"/>
    </row>
    <row r="9334" spans="1:16" ht="14.25" customHeight="1" x14ac:dyDescent="0.25">
      <c r="A9334" s="27" t="s">
        <v>22045</v>
      </c>
      <c r="B9334" s="27" t="s">
        <v>111</v>
      </c>
      <c r="C9334" s="27" t="s">
        <v>21736</v>
      </c>
      <c r="D9334" s="27" t="s">
        <v>28</v>
      </c>
      <c r="E9334" s="27" t="s">
        <v>23</v>
      </c>
      <c r="F9334" s="27" t="s">
        <v>21737</v>
      </c>
      <c r="G9334" s="27" t="s">
        <v>29749</v>
      </c>
      <c r="H9334" s="27" t="s">
        <v>12</v>
      </c>
      <c r="I9334" s="27" t="s">
        <v>21</v>
      </c>
      <c r="J9334" s="2" t="s">
        <v>21654</v>
      </c>
      <c r="K9334" s="29" t="s">
        <v>38604</v>
      </c>
      <c r="L9334" s="28" t="str">
        <f t="shared" si="145"/>
        <v>Click for the documentation of this dataset.</v>
      </c>
      <c r="M9334" s="30"/>
      <c r="N9334" s="30"/>
      <c r="O9334" s="31"/>
      <c r="P9334" s="31"/>
    </row>
    <row r="9335" spans="1:16" ht="14.25" customHeight="1" x14ac:dyDescent="0.25">
      <c r="A9335" s="27" t="s">
        <v>1550</v>
      </c>
      <c r="B9335" s="27" t="s">
        <v>10</v>
      </c>
      <c r="C9335" s="27" t="s">
        <v>1551</v>
      </c>
      <c r="D9335" s="27" t="s">
        <v>15</v>
      </c>
      <c r="E9335" s="27" t="s">
        <v>16</v>
      </c>
      <c r="F9335" s="27" t="s">
        <v>1450</v>
      </c>
      <c r="G9335" s="27" t="s">
        <v>29746</v>
      </c>
      <c r="H9335" s="27" t="s">
        <v>12</v>
      </c>
      <c r="I9335" s="27" t="s">
        <v>1448</v>
      </c>
      <c r="J9335" s="2" t="s">
        <v>1435</v>
      </c>
      <c r="K9335" s="29" t="s">
        <v>35716</v>
      </c>
      <c r="L9335" s="28" t="str">
        <f t="shared" si="145"/>
        <v>Click for the documentation of this dataset.</v>
      </c>
      <c r="M9335" s="30"/>
      <c r="N9335" s="30"/>
      <c r="O9335" s="31"/>
      <c r="P9335" s="31"/>
    </row>
    <row r="9336" spans="1:16" ht="14.25" customHeight="1" x14ac:dyDescent="0.25">
      <c r="A9336" s="27" t="s">
        <v>27843</v>
      </c>
      <c r="B9336" s="27" t="s">
        <v>10</v>
      </c>
      <c r="C9336" s="27" t="s">
        <v>27844</v>
      </c>
      <c r="D9336" s="27" t="s">
        <v>27845</v>
      </c>
      <c r="E9336" s="27" t="s">
        <v>80</v>
      </c>
      <c r="F9336" s="27" t="s">
        <v>1450</v>
      </c>
      <c r="G9336" s="27" t="s">
        <v>29749</v>
      </c>
      <c r="H9336" s="27" t="s">
        <v>12</v>
      </c>
      <c r="I9336" s="27" t="s">
        <v>1448</v>
      </c>
      <c r="J9336" s="2" t="s">
        <v>23094</v>
      </c>
      <c r="K9336" s="29" t="s">
        <v>37510</v>
      </c>
      <c r="L9336" s="28" t="str">
        <f t="shared" si="145"/>
        <v>Click for the documentation of this dataset.</v>
      </c>
      <c r="M9336" s="30"/>
      <c r="N9336" s="30"/>
      <c r="O9336" s="31"/>
      <c r="P9336" s="31"/>
    </row>
    <row r="9337" spans="1:16" ht="14.25" customHeight="1" x14ac:dyDescent="0.25">
      <c r="A9337" s="27" t="s">
        <v>1465</v>
      </c>
      <c r="B9337" s="27" t="s">
        <v>10</v>
      </c>
      <c r="C9337" s="27" t="s">
        <v>1466</v>
      </c>
      <c r="D9337" s="27" t="s">
        <v>15</v>
      </c>
      <c r="E9337" s="27" t="s">
        <v>16</v>
      </c>
      <c r="F9337" s="27" t="s">
        <v>1467</v>
      </c>
      <c r="G9337" s="27" t="s">
        <v>29746</v>
      </c>
      <c r="H9337" s="27" t="s">
        <v>12</v>
      </c>
      <c r="I9337" s="27" t="s">
        <v>1448</v>
      </c>
      <c r="J9337" s="2" t="s">
        <v>1435</v>
      </c>
      <c r="K9337" s="29" t="s">
        <v>34938</v>
      </c>
      <c r="L9337" s="28" t="str">
        <f t="shared" si="145"/>
        <v>Click for the documentation of this dataset.</v>
      </c>
      <c r="M9337" s="30"/>
      <c r="N9337" s="30"/>
      <c r="O9337" s="31"/>
      <c r="P9337" s="31"/>
    </row>
    <row r="9338" spans="1:16" ht="14.25" customHeight="1" x14ac:dyDescent="0.25">
      <c r="A9338" s="27" t="s">
        <v>1468</v>
      </c>
      <c r="B9338" s="27" t="s">
        <v>10</v>
      </c>
      <c r="C9338" s="27" t="s">
        <v>1469</v>
      </c>
      <c r="D9338" s="27" t="s">
        <v>1470</v>
      </c>
      <c r="E9338" s="27" t="s">
        <v>16</v>
      </c>
      <c r="F9338" s="27" t="s">
        <v>1467</v>
      </c>
      <c r="G9338" s="27" t="s">
        <v>29746</v>
      </c>
      <c r="H9338" s="27" t="s">
        <v>12</v>
      </c>
      <c r="I9338" s="27" t="s">
        <v>1448</v>
      </c>
      <c r="J9338" s="2" t="s">
        <v>1435</v>
      </c>
      <c r="K9338" s="29" t="s">
        <v>42239</v>
      </c>
      <c r="L9338" s="28" t="str">
        <f t="shared" si="145"/>
        <v>Click for the documentation of this dataset.</v>
      </c>
      <c r="M9338" s="30"/>
      <c r="N9338" s="30"/>
      <c r="O9338" s="31"/>
      <c r="P9338" s="31"/>
    </row>
    <row r="9339" spans="1:16" ht="14.25" customHeight="1" x14ac:dyDescent="0.25">
      <c r="A9339" s="27" t="s">
        <v>19682</v>
      </c>
      <c r="B9339" s="27" t="s">
        <v>50</v>
      </c>
      <c r="C9339" s="27" t="s">
        <v>19683</v>
      </c>
      <c r="D9339" s="27" t="s">
        <v>81</v>
      </c>
      <c r="E9339" s="27" t="s">
        <v>16</v>
      </c>
      <c r="F9339" s="27" t="s">
        <v>81</v>
      </c>
      <c r="G9339" s="27" t="s">
        <v>29746</v>
      </c>
      <c r="H9339" s="27" t="s">
        <v>5579</v>
      </c>
      <c r="I9339" s="27" t="s">
        <v>5579</v>
      </c>
      <c r="J9339" s="2" t="s">
        <v>17150</v>
      </c>
      <c r="K9339" s="29" t="s">
        <v>41696</v>
      </c>
      <c r="L9339" s="28" t="str">
        <f t="shared" si="145"/>
        <v>Click for the documentation of this dataset.</v>
      </c>
      <c r="M9339" s="30"/>
      <c r="N9339" s="30"/>
      <c r="O9339" s="31"/>
      <c r="P9339" s="31"/>
    </row>
    <row r="9340" spans="1:16" ht="14.25" customHeight="1" x14ac:dyDescent="0.25">
      <c r="A9340" s="27" t="s">
        <v>1456</v>
      </c>
      <c r="B9340" s="27" t="s">
        <v>10</v>
      </c>
      <c r="C9340" s="27" t="s">
        <v>1457</v>
      </c>
      <c r="D9340" s="27" t="s">
        <v>15</v>
      </c>
      <c r="E9340" s="27" t="s">
        <v>16</v>
      </c>
      <c r="F9340" s="27" t="s">
        <v>1450</v>
      </c>
      <c r="G9340" s="27" t="s">
        <v>29746</v>
      </c>
      <c r="H9340" s="27" t="s">
        <v>12</v>
      </c>
      <c r="I9340" s="27" t="s">
        <v>1448</v>
      </c>
      <c r="J9340" s="2" t="s">
        <v>1435</v>
      </c>
      <c r="K9340" s="29" t="s">
        <v>34122</v>
      </c>
      <c r="L9340" s="28" t="str">
        <f t="shared" si="145"/>
        <v>Click for the documentation of this dataset.</v>
      </c>
      <c r="M9340" s="30"/>
      <c r="N9340" s="30"/>
      <c r="O9340" s="31"/>
      <c r="P9340" s="31"/>
    </row>
    <row r="9341" spans="1:16" ht="14.25" customHeight="1" x14ac:dyDescent="0.25">
      <c r="A9341" s="27" t="s">
        <v>1506</v>
      </c>
      <c r="B9341" s="27" t="s">
        <v>10</v>
      </c>
      <c r="C9341" s="27" t="s">
        <v>1507</v>
      </c>
      <c r="D9341" s="27" t="s">
        <v>15</v>
      </c>
      <c r="E9341" s="27" t="s">
        <v>16</v>
      </c>
      <c r="F9341" s="27" t="s">
        <v>1467</v>
      </c>
      <c r="G9341" s="27" t="s">
        <v>29746</v>
      </c>
      <c r="H9341" s="27" t="s">
        <v>12</v>
      </c>
      <c r="I9341" s="27" t="s">
        <v>1448</v>
      </c>
      <c r="J9341" s="2" t="s">
        <v>29777</v>
      </c>
      <c r="K9341" s="29" t="s">
        <v>40251</v>
      </c>
      <c r="L9341" s="28" t="str">
        <f t="shared" si="145"/>
        <v>Click for the documentation of this dataset.</v>
      </c>
      <c r="M9341" s="30"/>
      <c r="N9341" s="30"/>
      <c r="O9341" s="31"/>
      <c r="P9341" s="31"/>
    </row>
    <row r="9342" spans="1:16" ht="14.25" customHeight="1" x14ac:dyDescent="0.25">
      <c r="A9342" s="27" t="s">
        <v>3943</v>
      </c>
      <c r="B9342" s="27" t="s">
        <v>1379</v>
      </c>
      <c r="C9342" s="27" t="s">
        <v>3668</v>
      </c>
      <c r="D9342" s="27" t="s">
        <v>1332</v>
      </c>
      <c r="E9342" s="27" t="s">
        <v>1333</v>
      </c>
      <c r="F9342" s="27" t="s">
        <v>3669</v>
      </c>
      <c r="G9342" s="27" t="s">
        <v>29746</v>
      </c>
      <c r="H9342" s="27" t="s">
        <v>12</v>
      </c>
      <c r="I9342" s="27" t="s">
        <v>1331</v>
      </c>
      <c r="J9342" s="2" t="s">
        <v>29756</v>
      </c>
      <c r="K9342" s="29" t="s">
        <v>34218</v>
      </c>
      <c r="L9342" s="28" t="str">
        <f t="shared" si="145"/>
        <v>Click for the documentation of this dataset.</v>
      </c>
      <c r="M9342" s="30"/>
      <c r="N9342" s="30"/>
      <c r="O9342" s="31"/>
      <c r="P9342" s="31"/>
    </row>
    <row r="9343" spans="1:16" ht="14.25" customHeight="1" x14ac:dyDescent="0.25">
      <c r="A9343" s="27" t="s">
        <v>4704</v>
      </c>
      <c r="B9343" s="27" t="s">
        <v>3182</v>
      </c>
      <c r="C9343" s="27" t="s">
        <v>3668</v>
      </c>
      <c r="D9343" s="27" t="s">
        <v>1332</v>
      </c>
      <c r="E9343" s="27" t="s">
        <v>1333</v>
      </c>
      <c r="F9343" s="27" t="s">
        <v>3669</v>
      </c>
      <c r="G9343" s="27" t="s">
        <v>29746</v>
      </c>
      <c r="H9343" s="27" t="s">
        <v>12</v>
      </c>
      <c r="I9343" s="27" t="s">
        <v>1331</v>
      </c>
      <c r="J9343" s="2" t="s">
        <v>3164</v>
      </c>
      <c r="K9343" s="29" t="s">
        <v>37015</v>
      </c>
      <c r="L9343" s="28" t="str">
        <f t="shared" si="145"/>
        <v>Click for the documentation of this dataset.</v>
      </c>
      <c r="M9343" s="30"/>
      <c r="N9343" s="30"/>
      <c r="O9343" s="31"/>
      <c r="P9343" s="31"/>
    </row>
    <row r="9344" spans="1:16" ht="14.25" customHeight="1" x14ac:dyDescent="0.25">
      <c r="A9344" s="27" t="s">
        <v>21281</v>
      </c>
      <c r="B9344" s="27" t="s">
        <v>10</v>
      </c>
      <c r="C9344" s="27" t="s">
        <v>3668</v>
      </c>
      <c r="D9344" s="27" t="s">
        <v>1332</v>
      </c>
      <c r="E9344" s="27" t="s">
        <v>1333</v>
      </c>
      <c r="F9344" s="27" t="s">
        <v>3669</v>
      </c>
      <c r="G9344" s="27" t="s">
        <v>29746</v>
      </c>
      <c r="H9344" s="27" t="s">
        <v>12</v>
      </c>
      <c r="I9344" s="27" t="s">
        <v>1331</v>
      </c>
      <c r="J9344" s="2" t="s">
        <v>17150</v>
      </c>
      <c r="K9344" s="29" t="s">
        <v>36012</v>
      </c>
      <c r="L9344" s="28" t="str">
        <f t="shared" si="145"/>
        <v>Click for the documentation of this dataset.</v>
      </c>
      <c r="M9344" s="30"/>
      <c r="N9344" s="30"/>
      <c r="O9344" s="31"/>
      <c r="P9344" s="31"/>
    </row>
    <row r="9345" spans="1:16" ht="14.25" customHeight="1" x14ac:dyDescent="0.25">
      <c r="A9345" s="27" t="s">
        <v>20608</v>
      </c>
      <c r="B9345" s="27" t="s">
        <v>50</v>
      </c>
      <c r="C9345" s="27" t="s">
        <v>3668</v>
      </c>
      <c r="D9345" s="27" t="s">
        <v>1332</v>
      </c>
      <c r="E9345" s="27" t="s">
        <v>1333</v>
      </c>
      <c r="F9345" s="27" t="s">
        <v>3669</v>
      </c>
      <c r="G9345" s="27" t="s">
        <v>29746</v>
      </c>
      <c r="H9345" s="27" t="s">
        <v>12</v>
      </c>
      <c r="I9345" s="27" t="s">
        <v>1331</v>
      </c>
      <c r="J9345" s="2" t="s">
        <v>17150</v>
      </c>
      <c r="K9345" s="29" t="s">
        <v>41192</v>
      </c>
      <c r="L9345" s="28" t="str">
        <f t="shared" si="145"/>
        <v>Click for the documentation of this dataset.</v>
      </c>
      <c r="M9345" s="30"/>
      <c r="N9345" s="30"/>
      <c r="O9345" s="31"/>
      <c r="P9345" s="31"/>
    </row>
    <row r="9346" spans="1:16" ht="14.25" customHeight="1" x14ac:dyDescent="0.25">
      <c r="A9346" s="27" t="s">
        <v>17517</v>
      </c>
      <c r="B9346" s="27" t="s">
        <v>26</v>
      </c>
      <c r="C9346" s="27" t="s">
        <v>3668</v>
      </c>
      <c r="D9346" s="27" t="s">
        <v>1332</v>
      </c>
      <c r="E9346" s="27" t="s">
        <v>1333</v>
      </c>
      <c r="F9346" s="27" t="s">
        <v>3669</v>
      </c>
      <c r="G9346" s="27" t="s">
        <v>29746</v>
      </c>
      <c r="H9346" s="27" t="s">
        <v>12</v>
      </c>
      <c r="I9346" s="27" t="s">
        <v>1331</v>
      </c>
      <c r="J9346" s="2" t="s">
        <v>17150</v>
      </c>
      <c r="K9346" s="29" t="s">
        <v>38141</v>
      </c>
      <c r="L9346" s="28" t="str">
        <f t="shared" si="145"/>
        <v>Click for the documentation of this dataset.</v>
      </c>
      <c r="M9346" s="30"/>
      <c r="N9346" s="30"/>
      <c r="O9346" s="31"/>
      <c r="P9346" s="31"/>
    </row>
    <row r="9347" spans="1:16" ht="14.25" customHeight="1" x14ac:dyDescent="0.25">
      <c r="A9347" s="27" t="s">
        <v>4311</v>
      </c>
      <c r="B9347" s="27" t="s">
        <v>3231</v>
      </c>
      <c r="C9347" s="27" t="s">
        <v>3668</v>
      </c>
      <c r="D9347" s="27" t="s">
        <v>1332</v>
      </c>
      <c r="E9347" s="27" t="s">
        <v>1333</v>
      </c>
      <c r="F9347" s="27" t="s">
        <v>3669</v>
      </c>
      <c r="G9347" s="27" t="s">
        <v>29746</v>
      </c>
      <c r="H9347" s="27" t="s">
        <v>12</v>
      </c>
      <c r="I9347" s="27" t="s">
        <v>1331</v>
      </c>
      <c r="J9347" s="2" t="s">
        <v>29758</v>
      </c>
      <c r="K9347" s="29" t="s">
        <v>44033</v>
      </c>
      <c r="L9347" s="28" t="str">
        <f t="shared" ref="L9347:L9410" si="146">HYPERLINK(K9347,"Click for the documentation of this dataset.")</f>
        <v>Click for the documentation of this dataset.</v>
      </c>
      <c r="M9347" s="30"/>
      <c r="N9347" s="30"/>
      <c r="O9347" s="31"/>
      <c r="P9347" s="31"/>
    </row>
    <row r="9348" spans="1:16" ht="14.25" customHeight="1" x14ac:dyDescent="0.25">
      <c r="A9348" s="27" t="s">
        <v>21008</v>
      </c>
      <c r="B9348" s="27" t="s">
        <v>1287</v>
      </c>
      <c r="C9348" s="27" t="s">
        <v>3668</v>
      </c>
      <c r="D9348" s="27" t="s">
        <v>1332</v>
      </c>
      <c r="E9348" s="27" t="s">
        <v>1333</v>
      </c>
      <c r="F9348" s="27" t="s">
        <v>3669</v>
      </c>
      <c r="G9348" s="27" t="s">
        <v>29746</v>
      </c>
      <c r="H9348" s="27" t="s">
        <v>12</v>
      </c>
      <c r="I9348" s="27" t="s">
        <v>1331</v>
      </c>
      <c r="J9348" s="2" t="s">
        <v>17150</v>
      </c>
      <c r="K9348" s="29" t="s">
        <v>40477</v>
      </c>
      <c r="L9348" s="28" t="str">
        <f t="shared" si="146"/>
        <v>Click for the documentation of this dataset.</v>
      </c>
      <c r="M9348" s="30"/>
      <c r="N9348" s="30"/>
      <c r="O9348" s="31"/>
      <c r="P9348" s="31"/>
    </row>
    <row r="9349" spans="1:16" ht="14.25" customHeight="1" x14ac:dyDescent="0.25">
      <c r="A9349" s="27" t="s">
        <v>28326</v>
      </c>
      <c r="B9349" s="27" t="s">
        <v>3258</v>
      </c>
      <c r="C9349" s="27" t="s">
        <v>3668</v>
      </c>
      <c r="D9349" s="27" t="s">
        <v>1332</v>
      </c>
      <c r="E9349" s="27" t="s">
        <v>1333</v>
      </c>
      <c r="F9349" s="27" t="s">
        <v>3669</v>
      </c>
      <c r="G9349" s="27" t="s">
        <v>29746</v>
      </c>
      <c r="H9349" s="27" t="s">
        <v>12</v>
      </c>
      <c r="I9349" s="27" t="s">
        <v>1331</v>
      </c>
      <c r="J9349" s="2" t="s">
        <v>23094</v>
      </c>
      <c r="K9349" s="29" t="s">
        <v>37373</v>
      </c>
      <c r="L9349" s="28" t="str">
        <f t="shared" si="146"/>
        <v>Click for the documentation of this dataset.</v>
      </c>
      <c r="M9349" s="30"/>
      <c r="N9349" s="30"/>
      <c r="O9349" s="31"/>
      <c r="P9349" s="31"/>
    </row>
    <row r="9350" spans="1:16" ht="14.25" customHeight="1" x14ac:dyDescent="0.25">
      <c r="A9350" s="27" t="s">
        <v>27178</v>
      </c>
      <c r="B9350" s="27" t="s">
        <v>121</v>
      </c>
      <c r="C9350" s="27" t="s">
        <v>3668</v>
      </c>
      <c r="D9350" s="27" t="s">
        <v>1332</v>
      </c>
      <c r="E9350" s="27" t="s">
        <v>1333</v>
      </c>
      <c r="F9350" s="27" t="s">
        <v>3669</v>
      </c>
      <c r="G9350" s="27" t="s">
        <v>29746</v>
      </c>
      <c r="H9350" s="27" t="s">
        <v>12</v>
      </c>
      <c r="I9350" s="27" t="s">
        <v>1331</v>
      </c>
      <c r="J9350" s="2" t="s">
        <v>23094</v>
      </c>
      <c r="K9350" s="29" t="s">
        <v>42142</v>
      </c>
      <c r="L9350" s="28" t="str">
        <f t="shared" si="146"/>
        <v>Click for the documentation of this dataset.</v>
      </c>
      <c r="M9350" s="30"/>
      <c r="N9350" s="30"/>
      <c r="O9350" s="31"/>
      <c r="P9350" s="31"/>
    </row>
    <row r="9351" spans="1:16" ht="14.25" customHeight="1" x14ac:dyDescent="0.25">
      <c r="A9351" s="27" t="s">
        <v>25772</v>
      </c>
      <c r="B9351" s="27" t="s">
        <v>3192</v>
      </c>
      <c r="C9351" s="27" t="s">
        <v>3668</v>
      </c>
      <c r="D9351" s="27" t="s">
        <v>1332</v>
      </c>
      <c r="E9351" s="27" t="s">
        <v>1333</v>
      </c>
      <c r="F9351" s="27" t="s">
        <v>3669</v>
      </c>
      <c r="G9351" s="27" t="s">
        <v>29746</v>
      </c>
      <c r="H9351" s="27" t="s">
        <v>12</v>
      </c>
      <c r="I9351" s="27" t="s">
        <v>1331</v>
      </c>
      <c r="J9351" s="2" t="s">
        <v>23094</v>
      </c>
      <c r="K9351" s="29" t="s">
        <v>37794</v>
      </c>
      <c r="L9351" s="28" t="str">
        <f t="shared" si="146"/>
        <v>Click for the documentation of this dataset.</v>
      </c>
      <c r="M9351" s="30"/>
      <c r="N9351" s="30"/>
      <c r="O9351" s="31"/>
      <c r="P9351" s="31"/>
    </row>
    <row r="9352" spans="1:16" ht="14.25" customHeight="1" x14ac:dyDescent="0.25">
      <c r="A9352" s="27" t="s">
        <v>15071</v>
      </c>
      <c r="B9352" s="27" t="s">
        <v>1591</v>
      </c>
      <c r="C9352" s="27" t="s">
        <v>3668</v>
      </c>
      <c r="D9352" s="27" t="s">
        <v>1332</v>
      </c>
      <c r="E9352" s="27" t="s">
        <v>1333</v>
      </c>
      <c r="F9352" s="27" t="s">
        <v>3669</v>
      </c>
      <c r="G9352" s="27" t="s">
        <v>29746</v>
      </c>
      <c r="H9352" s="27" t="s">
        <v>12</v>
      </c>
      <c r="I9352" s="27" t="s">
        <v>1331</v>
      </c>
      <c r="J9352" s="2" t="s">
        <v>29753</v>
      </c>
      <c r="K9352" s="29" t="s">
        <v>36987</v>
      </c>
      <c r="L9352" s="28" t="str">
        <f t="shared" si="146"/>
        <v>Click for the documentation of this dataset.</v>
      </c>
      <c r="M9352" s="30"/>
      <c r="N9352" s="30"/>
      <c r="O9352" s="31"/>
      <c r="P9352" s="31"/>
    </row>
    <row r="9353" spans="1:16" ht="14.25" customHeight="1" x14ac:dyDescent="0.25">
      <c r="A9353" s="27" t="s">
        <v>3667</v>
      </c>
      <c r="B9353" s="27" t="s">
        <v>3162</v>
      </c>
      <c r="C9353" s="27" t="s">
        <v>3668</v>
      </c>
      <c r="D9353" s="27" t="s">
        <v>1332</v>
      </c>
      <c r="E9353" s="27" t="s">
        <v>1333</v>
      </c>
      <c r="F9353" s="27" t="s">
        <v>3669</v>
      </c>
      <c r="G9353" s="27" t="s">
        <v>29746</v>
      </c>
      <c r="H9353" s="27" t="s">
        <v>12</v>
      </c>
      <c r="I9353" s="27" t="s">
        <v>1331</v>
      </c>
      <c r="J9353" s="2" t="s">
        <v>3164</v>
      </c>
      <c r="K9353" s="29" t="s">
        <v>33025</v>
      </c>
      <c r="L9353" s="28" t="str">
        <f t="shared" si="146"/>
        <v>Click for the documentation of this dataset.</v>
      </c>
      <c r="M9353" s="30"/>
      <c r="N9353" s="30"/>
      <c r="O9353" s="31"/>
      <c r="P9353" s="31"/>
    </row>
    <row r="9354" spans="1:16" ht="14.25" customHeight="1" x14ac:dyDescent="0.25">
      <c r="A9354" s="27" t="s">
        <v>15338</v>
      </c>
      <c r="B9354" s="27" t="s">
        <v>1591</v>
      </c>
      <c r="C9354" s="27" t="s">
        <v>15339</v>
      </c>
      <c r="D9354" s="27" t="s">
        <v>81</v>
      </c>
      <c r="E9354" s="27" t="s">
        <v>81</v>
      </c>
      <c r="F9354" s="27" t="s">
        <v>81</v>
      </c>
      <c r="G9354" s="27" t="s">
        <v>29746</v>
      </c>
      <c r="H9354" s="27" t="s">
        <v>1622</v>
      </c>
      <c r="I9354" s="27" t="s">
        <v>1331</v>
      </c>
      <c r="J9354" s="2" t="s">
        <v>14089</v>
      </c>
      <c r="K9354" s="29" t="s">
        <v>36254</v>
      </c>
      <c r="L9354" s="28" t="str">
        <f t="shared" si="146"/>
        <v>Click for the documentation of this dataset.</v>
      </c>
      <c r="M9354" s="30"/>
      <c r="N9354" s="30"/>
      <c r="O9354" s="31"/>
      <c r="P9354" s="31"/>
    </row>
    <row r="9355" spans="1:16" ht="14.25" customHeight="1" x14ac:dyDescent="0.25">
      <c r="A9355" s="27" t="s">
        <v>15001</v>
      </c>
      <c r="B9355" s="27" t="s">
        <v>1591</v>
      </c>
      <c r="C9355" s="27" t="s">
        <v>2956</v>
      </c>
      <c r="D9355" s="27" t="s">
        <v>81</v>
      </c>
      <c r="E9355" s="27" t="s">
        <v>81</v>
      </c>
      <c r="F9355" s="27" t="s">
        <v>81</v>
      </c>
      <c r="G9355" s="27" t="s">
        <v>29746</v>
      </c>
      <c r="H9355" s="27" t="s">
        <v>1622</v>
      </c>
      <c r="I9355" s="27" t="s">
        <v>1331</v>
      </c>
      <c r="J9355" s="2" t="s">
        <v>14089</v>
      </c>
      <c r="K9355" s="29" t="s">
        <v>40623</v>
      </c>
      <c r="L9355" s="28" t="str">
        <f t="shared" si="146"/>
        <v>Click for the documentation of this dataset.</v>
      </c>
      <c r="M9355" s="30"/>
      <c r="N9355" s="30"/>
      <c r="O9355" s="31"/>
      <c r="P9355" s="31"/>
    </row>
    <row r="9356" spans="1:16" ht="14.25" customHeight="1" x14ac:dyDescent="0.25">
      <c r="A9356" s="27" t="s">
        <v>2955</v>
      </c>
      <c r="B9356" s="27" t="s">
        <v>1591</v>
      </c>
      <c r="C9356" s="27" t="s">
        <v>2956</v>
      </c>
      <c r="D9356" s="27" t="s">
        <v>81</v>
      </c>
      <c r="E9356" s="27" t="s">
        <v>81</v>
      </c>
      <c r="F9356" s="27" t="s">
        <v>81</v>
      </c>
      <c r="G9356" s="27" t="s">
        <v>29747</v>
      </c>
      <c r="H9356" s="27" t="s">
        <v>1565</v>
      </c>
      <c r="I9356" s="27" t="s">
        <v>1684</v>
      </c>
      <c r="J9356" s="2" t="s">
        <v>29843</v>
      </c>
      <c r="K9356" s="29" t="s">
        <v>43583</v>
      </c>
      <c r="L9356" s="28" t="str">
        <f t="shared" si="146"/>
        <v>Click for the documentation of this dataset.</v>
      </c>
      <c r="M9356" s="30"/>
      <c r="N9356" s="30"/>
      <c r="O9356" s="31"/>
      <c r="P9356" s="31"/>
    </row>
    <row r="9357" spans="1:16" ht="14.25" customHeight="1" x14ac:dyDescent="0.25">
      <c r="A9357" s="27" t="s">
        <v>14405</v>
      </c>
      <c r="B9357" s="27" t="s">
        <v>1591</v>
      </c>
      <c r="C9357" s="27" t="s">
        <v>14406</v>
      </c>
      <c r="D9357" s="27" t="s">
        <v>81</v>
      </c>
      <c r="E9357" s="27" t="s">
        <v>81</v>
      </c>
      <c r="F9357" s="27" t="s">
        <v>81</v>
      </c>
      <c r="G9357" s="27" t="s">
        <v>29746</v>
      </c>
      <c r="H9357" s="27" t="s">
        <v>1622</v>
      </c>
      <c r="I9357" s="27" t="s">
        <v>1331</v>
      </c>
      <c r="J9357" s="2" t="s">
        <v>14089</v>
      </c>
      <c r="K9357" s="29" t="s">
        <v>43460</v>
      </c>
      <c r="L9357" s="28" t="str">
        <f t="shared" si="146"/>
        <v>Click for the documentation of this dataset.</v>
      </c>
      <c r="M9357" s="30"/>
      <c r="N9357" s="30"/>
      <c r="O9357" s="31"/>
      <c r="P9357" s="31"/>
    </row>
    <row r="9358" spans="1:16" ht="14.25" customHeight="1" x14ac:dyDescent="0.25">
      <c r="A9358" s="27" t="s">
        <v>1593</v>
      </c>
      <c r="B9358" s="27" t="s">
        <v>1563</v>
      </c>
      <c r="C9358" s="27" t="s">
        <v>1594</v>
      </c>
      <c r="D9358" s="27" t="s">
        <v>81</v>
      </c>
      <c r="E9358" s="27" t="s">
        <v>81</v>
      </c>
      <c r="F9358" s="27" t="s">
        <v>81</v>
      </c>
      <c r="G9358" s="27" t="s">
        <v>29747</v>
      </c>
      <c r="H9358" s="27" t="s">
        <v>1565</v>
      </c>
      <c r="I9358" s="27" t="s">
        <v>1595</v>
      </c>
      <c r="J9358" s="2" t="s">
        <v>29843</v>
      </c>
      <c r="K9358" s="29" t="s">
        <v>39979</v>
      </c>
      <c r="L9358" s="28" t="str">
        <f t="shared" si="146"/>
        <v>Click for the documentation of this dataset.</v>
      </c>
      <c r="M9358" s="30"/>
      <c r="N9358" s="30"/>
      <c r="O9358" s="31"/>
      <c r="P9358" s="31"/>
    </row>
    <row r="9359" spans="1:16" ht="14.25" customHeight="1" x14ac:dyDescent="0.25">
      <c r="A9359" s="27" t="s">
        <v>9500</v>
      </c>
      <c r="B9359" s="27" t="s">
        <v>10</v>
      </c>
      <c r="C9359" s="27" t="s">
        <v>9501</v>
      </c>
      <c r="D9359" s="27" t="s">
        <v>6363</v>
      </c>
      <c r="E9359" s="27" t="s">
        <v>6426</v>
      </c>
      <c r="F9359" s="27" t="s">
        <v>9502</v>
      </c>
      <c r="G9359" s="27" t="s">
        <v>29746</v>
      </c>
      <c r="H9359" s="27" t="s">
        <v>12</v>
      </c>
      <c r="I9359" s="27" t="s">
        <v>6357</v>
      </c>
      <c r="J9359" s="2" t="s">
        <v>6358</v>
      </c>
      <c r="K9359" s="29" t="s">
        <v>32764</v>
      </c>
      <c r="L9359" s="28" t="str">
        <f t="shared" si="146"/>
        <v>Click for the documentation of this dataset.</v>
      </c>
      <c r="M9359" s="30"/>
      <c r="N9359" s="30"/>
      <c r="O9359" s="31"/>
      <c r="P9359" s="31"/>
    </row>
    <row r="9360" spans="1:16" ht="14.25" customHeight="1" x14ac:dyDescent="0.25">
      <c r="A9360" s="27" t="s">
        <v>7650</v>
      </c>
      <c r="B9360" s="27" t="s">
        <v>10</v>
      </c>
      <c r="C9360" s="27" t="s">
        <v>7651</v>
      </c>
      <c r="D9360" s="27" t="s">
        <v>6363</v>
      </c>
      <c r="E9360" s="27" t="s">
        <v>23</v>
      </c>
      <c r="F9360" s="27" t="s">
        <v>5460</v>
      </c>
      <c r="G9360" s="27" t="s">
        <v>29746</v>
      </c>
      <c r="H9360" s="27" t="s">
        <v>12</v>
      </c>
      <c r="I9360" s="27" t="s">
        <v>6357</v>
      </c>
      <c r="J9360" s="2" t="s">
        <v>6358</v>
      </c>
      <c r="K9360" s="29" t="s">
        <v>42217</v>
      </c>
      <c r="L9360" s="28" t="str">
        <f t="shared" si="146"/>
        <v>Click for the documentation of this dataset.</v>
      </c>
      <c r="M9360" s="30"/>
      <c r="N9360" s="30"/>
      <c r="O9360" s="31"/>
      <c r="P9360" s="31"/>
    </row>
    <row r="9361" spans="1:16" ht="14.25" customHeight="1" x14ac:dyDescent="0.25">
      <c r="A9361" s="27" t="s">
        <v>10190</v>
      </c>
      <c r="B9361" s="27" t="s">
        <v>10</v>
      </c>
      <c r="C9361" s="27" t="s">
        <v>10191</v>
      </c>
      <c r="D9361" s="27" t="s">
        <v>6363</v>
      </c>
      <c r="E9361" s="27" t="s">
        <v>23</v>
      </c>
      <c r="F9361" s="27" t="s">
        <v>5460</v>
      </c>
      <c r="G9361" s="27" t="s">
        <v>29746</v>
      </c>
      <c r="H9361" s="27" t="s">
        <v>12</v>
      </c>
      <c r="I9361" s="27" t="s">
        <v>6357</v>
      </c>
      <c r="J9361" s="2" t="s">
        <v>6358</v>
      </c>
      <c r="K9361" s="29" t="s">
        <v>43917</v>
      </c>
      <c r="L9361" s="28" t="str">
        <f t="shared" si="146"/>
        <v>Click for the documentation of this dataset.</v>
      </c>
      <c r="M9361" s="30"/>
      <c r="N9361" s="30"/>
      <c r="O9361" s="31"/>
      <c r="P9361" s="31"/>
    </row>
    <row r="9362" spans="1:16" ht="14.25" customHeight="1" x14ac:dyDescent="0.25">
      <c r="A9362" s="27" t="s">
        <v>6743</v>
      </c>
      <c r="B9362" s="27" t="s">
        <v>10</v>
      </c>
      <c r="C9362" s="27" t="s">
        <v>6744</v>
      </c>
      <c r="D9362" s="27" t="s">
        <v>6363</v>
      </c>
      <c r="E9362" s="27" t="s">
        <v>6426</v>
      </c>
      <c r="F9362" s="27" t="s">
        <v>6744</v>
      </c>
      <c r="G9362" s="27" t="s">
        <v>29746</v>
      </c>
      <c r="H9362" s="27" t="s">
        <v>12</v>
      </c>
      <c r="I9362" s="27" t="s">
        <v>6357</v>
      </c>
      <c r="J9362" s="2" t="s">
        <v>6358</v>
      </c>
      <c r="K9362" s="29" t="s">
        <v>32956</v>
      </c>
      <c r="L9362" s="28" t="str">
        <f t="shared" si="146"/>
        <v>Click for the documentation of this dataset.</v>
      </c>
      <c r="M9362" s="30"/>
      <c r="N9362" s="30"/>
      <c r="O9362" s="31"/>
      <c r="P9362" s="31"/>
    </row>
    <row r="9363" spans="1:16" ht="14.25" customHeight="1" x14ac:dyDescent="0.25">
      <c r="A9363" s="27" t="s">
        <v>9637</v>
      </c>
      <c r="B9363" s="27" t="s">
        <v>10</v>
      </c>
      <c r="C9363" s="27" t="s">
        <v>9638</v>
      </c>
      <c r="D9363" s="27" t="s">
        <v>6363</v>
      </c>
      <c r="E9363" s="27" t="s">
        <v>23</v>
      </c>
      <c r="F9363" s="27" t="s">
        <v>5460</v>
      </c>
      <c r="G9363" s="27" t="s">
        <v>29746</v>
      </c>
      <c r="H9363" s="27" t="s">
        <v>12</v>
      </c>
      <c r="I9363" s="27" t="s">
        <v>6357</v>
      </c>
      <c r="J9363" s="2" t="s">
        <v>6358</v>
      </c>
      <c r="K9363" s="29" t="s">
        <v>36676</v>
      </c>
      <c r="L9363" s="28" t="str">
        <f t="shared" si="146"/>
        <v>Click for the documentation of this dataset.</v>
      </c>
      <c r="M9363" s="30"/>
      <c r="N9363" s="30"/>
      <c r="O9363" s="31"/>
      <c r="P9363" s="31"/>
    </row>
    <row r="9364" spans="1:16" ht="14.25" customHeight="1" x14ac:dyDescent="0.25">
      <c r="A9364" s="27" t="s">
        <v>7199</v>
      </c>
      <c r="B9364" s="27" t="s">
        <v>10</v>
      </c>
      <c r="C9364" s="27" t="s">
        <v>7200</v>
      </c>
      <c r="D9364" s="27" t="s">
        <v>6363</v>
      </c>
      <c r="E9364" s="27" t="s">
        <v>23</v>
      </c>
      <c r="F9364" s="27" t="s">
        <v>5460</v>
      </c>
      <c r="G9364" s="27" t="s">
        <v>29746</v>
      </c>
      <c r="H9364" s="27" t="s">
        <v>12</v>
      </c>
      <c r="I9364" s="27" t="s">
        <v>6357</v>
      </c>
      <c r="J9364" s="2" t="s">
        <v>6358</v>
      </c>
      <c r="K9364" s="29" t="s">
        <v>36234</v>
      </c>
      <c r="L9364" s="28" t="str">
        <f t="shared" si="146"/>
        <v>Click for the documentation of this dataset.</v>
      </c>
      <c r="M9364" s="30"/>
      <c r="N9364" s="30"/>
      <c r="O9364" s="31"/>
      <c r="P9364" s="31"/>
    </row>
    <row r="9365" spans="1:16" ht="14.25" customHeight="1" x14ac:dyDescent="0.25">
      <c r="A9365" s="27" t="s">
        <v>6874</v>
      </c>
      <c r="B9365" s="27" t="s">
        <v>10</v>
      </c>
      <c r="C9365" s="27" t="s">
        <v>6875</v>
      </c>
      <c r="D9365" s="27" t="s">
        <v>15</v>
      </c>
      <c r="E9365" s="27" t="s">
        <v>16</v>
      </c>
      <c r="F9365" s="27" t="s">
        <v>6669</v>
      </c>
      <c r="G9365" s="27" t="s">
        <v>29746</v>
      </c>
      <c r="H9365" s="27" t="s">
        <v>12</v>
      </c>
      <c r="I9365" s="27" t="s">
        <v>6661</v>
      </c>
      <c r="J9365" s="2" t="s">
        <v>6358</v>
      </c>
      <c r="K9365" s="29" t="s">
        <v>31558</v>
      </c>
      <c r="L9365" s="28" t="str">
        <f t="shared" si="146"/>
        <v>Click for the documentation of this dataset.</v>
      </c>
      <c r="M9365" s="30"/>
      <c r="N9365" s="30"/>
      <c r="O9365" s="31"/>
      <c r="P9365" s="31"/>
    </row>
    <row r="9366" spans="1:16" ht="14.25" customHeight="1" x14ac:dyDescent="0.25">
      <c r="A9366" s="27" t="s">
        <v>11043</v>
      </c>
      <c r="B9366" s="27" t="s">
        <v>10</v>
      </c>
      <c r="C9366" s="27" t="s">
        <v>11044</v>
      </c>
      <c r="D9366" s="27" t="s">
        <v>15</v>
      </c>
      <c r="E9366" s="27" t="s">
        <v>16</v>
      </c>
      <c r="F9366" s="27" t="s">
        <v>6669</v>
      </c>
      <c r="G9366" s="27" t="s">
        <v>29746</v>
      </c>
      <c r="H9366" s="27" t="s">
        <v>12</v>
      </c>
      <c r="I9366" s="27" t="s">
        <v>6661</v>
      </c>
      <c r="J9366" s="2" t="s">
        <v>6358</v>
      </c>
      <c r="K9366" s="29" t="s">
        <v>34092</v>
      </c>
      <c r="L9366" s="28" t="str">
        <f t="shared" si="146"/>
        <v>Click for the documentation of this dataset.</v>
      </c>
      <c r="M9366" s="30"/>
      <c r="N9366" s="30"/>
      <c r="O9366" s="31"/>
      <c r="P9366" s="31"/>
    </row>
    <row r="9367" spans="1:16" ht="14.25" customHeight="1" x14ac:dyDescent="0.25">
      <c r="A9367" s="27" t="s">
        <v>7002</v>
      </c>
      <c r="B9367" s="27" t="s">
        <v>10</v>
      </c>
      <c r="C9367" s="27" t="s">
        <v>7003</v>
      </c>
      <c r="D9367" s="27" t="s">
        <v>15</v>
      </c>
      <c r="E9367" s="27" t="s">
        <v>16</v>
      </c>
      <c r="F9367" s="27" t="s">
        <v>6669</v>
      </c>
      <c r="G9367" s="27" t="s">
        <v>29746</v>
      </c>
      <c r="H9367" s="27" t="s">
        <v>12</v>
      </c>
      <c r="I9367" s="27" t="s">
        <v>6661</v>
      </c>
      <c r="J9367" s="2" t="s">
        <v>6358</v>
      </c>
      <c r="K9367" s="29" t="s">
        <v>41837</v>
      </c>
      <c r="L9367" s="28" t="str">
        <f t="shared" si="146"/>
        <v>Click for the documentation of this dataset.</v>
      </c>
      <c r="M9367" s="30"/>
      <c r="N9367" s="30"/>
      <c r="O9367" s="31"/>
      <c r="P9367" s="31"/>
    </row>
    <row r="9368" spans="1:16" ht="14.25" customHeight="1" x14ac:dyDescent="0.25">
      <c r="A9368" s="27" t="s">
        <v>9630</v>
      </c>
      <c r="B9368" s="27" t="s">
        <v>10</v>
      </c>
      <c r="C9368" s="27" t="s">
        <v>9631</v>
      </c>
      <c r="D9368" s="27" t="s">
        <v>15</v>
      </c>
      <c r="E9368" s="27" t="s">
        <v>16</v>
      </c>
      <c r="F9368" s="27" t="s">
        <v>6669</v>
      </c>
      <c r="G9368" s="27" t="s">
        <v>29746</v>
      </c>
      <c r="H9368" s="27" t="s">
        <v>12</v>
      </c>
      <c r="I9368" s="27" t="s">
        <v>6661</v>
      </c>
      <c r="J9368" s="2" t="s">
        <v>6358</v>
      </c>
      <c r="K9368" s="29" t="s">
        <v>41448</v>
      </c>
      <c r="L9368" s="28" t="str">
        <f t="shared" si="146"/>
        <v>Click for the documentation of this dataset.</v>
      </c>
      <c r="M9368" s="30"/>
      <c r="N9368" s="30"/>
      <c r="O9368" s="31"/>
      <c r="P9368" s="31"/>
    </row>
    <row r="9369" spans="1:16" ht="14.25" customHeight="1" x14ac:dyDescent="0.25">
      <c r="A9369" s="27" t="s">
        <v>10580</v>
      </c>
      <c r="B9369" s="27" t="s">
        <v>10</v>
      </c>
      <c r="C9369" s="27" t="s">
        <v>10581</v>
      </c>
      <c r="D9369" s="27" t="s">
        <v>15</v>
      </c>
      <c r="E9369" s="27" t="s">
        <v>16</v>
      </c>
      <c r="F9369" s="27" t="s">
        <v>6669</v>
      </c>
      <c r="G9369" s="27" t="s">
        <v>29746</v>
      </c>
      <c r="H9369" s="27" t="s">
        <v>12</v>
      </c>
      <c r="I9369" s="27" t="s">
        <v>6661</v>
      </c>
      <c r="J9369" s="2" t="s">
        <v>6358</v>
      </c>
      <c r="K9369" s="29" t="s">
        <v>41240</v>
      </c>
      <c r="L9369" s="28" t="str">
        <f t="shared" si="146"/>
        <v>Click for the documentation of this dataset.</v>
      </c>
      <c r="M9369" s="30"/>
      <c r="N9369" s="30"/>
      <c r="O9369" s="31"/>
      <c r="P9369" s="31"/>
    </row>
    <row r="9370" spans="1:16" ht="14.25" customHeight="1" x14ac:dyDescent="0.25">
      <c r="A9370" s="27" t="s">
        <v>6667</v>
      </c>
      <c r="B9370" s="27" t="s">
        <v>10</v>
      </c>
      <c r="C9370" s="27" t="s">
        <v>6668</v>
      </c>
      <c r="D9370" s="27" t="s">
        <v>15</v>
      </c>
      <c r="E9370" s="27" t="s">
        <v>16</v>
      </c>
      <c r="F9370" s="27" t="s">
        <v>6669</v>
      </c>
      <c r="G9370" s="27" t="s">
        <v>29746</v>
      </c>
      <c r="H9370" s="27" t="s">
        <v>12</v>
      </c>
      <c r="I9370" s="27" t="s">
        <v>6661</v>
      </c>
      <c r="J9370" s="2" t="s">
        <v>6358</v>
      </c>
      <c r="K9370" s="29" t="s">
        <v>36419</v>
      </c>
      <c r="L9370" s="28" t="str">
        <f t="shared" si="146"/>
        <v>Click for the documentation of this dataset.</v>
      </c>
      <c r="M9370" s="30"/>
      <c r="N9370" s="30"/>
      <c r="O9370" s="31"/>
      <c r="P9370" s="31"/>
    </row>
    <row r="9371" spans="1:16" ht="14.25" customHeight="1" x14ac:dyDescent="0.25">
      <c r="A9371" s="27" t="s">
        <v>10402</v>
      </c>
      <c r="B9371" s="27" t="s">
        <v>10</v>
      </c>
      <c r="C9371" s="27" t="s">
        <v>10403</v>
      </c>
      <c r="D9371" s="27" t="s">
        <v>15</v>
      </c>
      <c r="E9371" s="27" t="s">
        <v>16</v>
      </c>
      <c r="F9371" s="27" t="s">
        <v>10404</v>
      </c>
      <c r="G9371" s="27" t="s">
        <v>29746</v>
      </c>
      <c r="H9371" s="27" t="s">
        <v>12</v>
      </c>
      <c r="I9371" s="27" t="s">
        <v>6661</v>
      </c>
      <c r="J9371" s="2" t="s">
        <v>6358</v>
      </c>
      <c r="K9371" s="29" t="s">
        <v>32314</v>
      </c>
      <c r="L9371" s="28" t="str">
        <f t="shared" si="146"/>
        <v>Click for the documentation of this dataset.</v>
      </c>
      <c r="M9371" s="30"/>
      <c r="N9371" s="30"/>
      <c r="O9371" s="31"/>
      <c r="P9371" s="31"/>
    </row>
    <row r="9372" spans="1:16" ht="14.25" customHeight="1" x14ac:dyDescent="0.25">
      <c r="A9372" s="27" t="s">
        <v>13573</v>
      </c>
      <c r="B9372" s="27" t="s">
        <v>125</v>
      </c>
      <c r="C9372" s="27" t="s">
        <v>13574</v>
      </c>
      <c r="D9372" s="27" t="s">
        <v>15</v>
      </c>
      <c r="E9372" s="27" t="s">
        <v>16</v>
      </c>
      <c r="F9372" s="27" t="s">
        <v>13575</v>
      </c>
      <c r="G9372" s="27" t="s">
        <v>29746</v>
      </c>
      <c r="H9372" s="27" t="s">
        <v>12</v>
      </c>
      <c r="I9372" s="27" t="s">
        <v>12485</v>
      </c>
      <c r="J9372" s="2" t="s">
        <v>13335</v>
      </c>
      <c r="K9372" s="29" t="s">
        <v>32953</v>
      </c>
      <c r="L9372" s="28" t="str">
        <f t="shared" si="146"/>
        <v>Click for the documentation of this dataset.</v>
      </c>
      <c r="M9372" s="30"/>
      <c r="N9372" s="30"/>
      <c r="O9372" s="31"/>
      <c r="P9372" s="31"/>
    </row>
    <row r="9373" spans="1:16" ht="14.25" customHeight="1" x14ac:dyDescent="0.25">
      <c r="A9373" s="27" t="s">
        <v>13337</v>
      </c>
      <c r="B9373" s="27" t="s">
        <v>125</v>
      </c>
      <c r="C9373" s="27" t="s">
        <v>13338</v>
      </c>
      <c r="D9373" s="27" t="s">
        <v>15</v>
      </c>
      <c r="E9373" s="27" t="s">
        <v>16</v>
      </c>
      <c r="F9373" s="27" t="s">
        <v>13339</v>
      </c>
      <c r="G9373" s="27" t="s">
        <v>29746</v>
      </c>
      <c r="H9373" s="27" t="s">
        <v>12</v>
      </c>
      <c r="I9373" s="27" t="s">
        <v>12485</v>
      </c>
      <c r="J9373" s="2" t="s">
        <v>13335</v>
      </c>
      <c r="K9373" s="29" t="s">
        <v>42011</v>
      </c>
      <c r="L9373" s="28" t="str">
        <f t="shared" si="146"/>
        <v>Click for the documentation of this dataset.</v>
      </c>
      <c r="M9373" s="30"/>
      <c r="N9373" s="30"/>
      <c r="O9373" s="31"/>
      <c r="P9373" s="31"/>
    </row>
    <row r="9374" spans="1:16" ht="14.25" customHeight="1" x14ac:dyDescent="0.25">
      <c r="A9374" s="27" t="s">
        <v>13818</v>
      </c>
      <c r="B9374" s="27" t="s">
        <v>132</v>
      </c>
      <c r="C9374" s="27" t="s">
        <v>13733</v>
      </c>
      <c r="D9374" s="27" t="s">
        <v>5619</v>
      </c>
      <c r="E9374" s="27" t="s">
        <v>80</v>
      </c>
      <c r="F9374" s="27" t="s">
        <v>13243</v>
      </c>
      <c r="G9374" s="27" t="s">
        <v>29746</v>
      </c>
      <c r="H9374" s="27" t="s">
        <v>12</v>
      </c>
      <c r="I9374" s="27" t="s">
        <v>1557</v>
      </c>
      <c r="J9374" s="2" t="s">
        <v>13707</v>
      </c>
      <c r="K9374" s="29" t="s">
        <v>35953</v>
      </c>
      <c r="L9374" s="28" t="str">
        <f t="shared" si="146"/>
        <v>Click for the documentation of this dataset.</v>
      </c>
      <c r="M9374" s="30"/>
      <c r="N9374" s="30"/>
      <c r="O9374" s="31"/>
      <c r="P9374" s="31"/>
    </row>
    <row r="9375" spans="1:16" ht="14.25" customHeight="1" x14ac:dyDescent="0.25">
      <c r="A9375" s="27" t="s">
        <v>17765</v>
      </c>
      <c r="B9375" s="27" t="s">
        <v>10</v>
      </c>
      <c r="C9375" s="27" t="s">
        <v>13733</v>
      </c>
      <c r="D9375" s="27" t="s">
        <v>5619</v>
      </c>
      <c r="E9375" s="27" t="s">
        <v>80</v>
      </c>
      <c r="F9375" s="27" t="s">
        <v>13243</v>
      </c>
      <c r="G9375" s="27" t="s">
        <v>29746</v>
      </c>
      <c r="H9375" s="27" t="s">
        <v>12</v>
      </c>
      <c r="I9375" s="27" t="s">
        <v>1557</v>
      </c>
      <c r="J9375" s="2" t="s">
        <v>17150</v>
      </c>
      <c r="K9375" s="29" t="s">
        <v>35474</v>
      </c>
      <c r="L9375" s="28" t="str">
        <f t="shared" si="146"/>
        <v>Click for the documentation of this dataset.</v>
      </c>
      <c r="M9375" s="30"/>
      <c r="N9375" s="30"/>
      <c r="O9375" s="31"/>
      <c r="P9375" s="31"/>
    </row>
    <row r="9376" spans="1:16" ht="14.25" customHeight="1" x14ac:dyDescent="0.25">
      <c r="A9376" s="27" t="s">
        <v>19984</v>
      </c>
      <c r="B9376" s="27" t="s">
        <v>50</v>
      </c>
      <c r="C9376" s="27" t="s">
        <v>13733</v>
      </c>
      <c r="D9376" s="27" t="s">
        <v>5619</v>
      </c>
      <c r="E9376" s="27" t="s">
        <v>80</v>
      </c>
      <c r="F9376" s="27" t="s">
        <v>13243</v>
      </c>
      <c r="G9376" s="27" t="s">
        <v>29746</v>
      </c>
      <c r="H9376" s="27" t="s">
        <v>12</v>
      </c>
      <c r="I9376" s="27" t="s">
        <v>1557</v>
      </c>
      <c r="J9376" s="2" t="s">
        <v>17150</v>
      </c>
      <c r="K9376" s="29" t="s">
        <v>38382</v>
      </c>
      <c r="L9376" s="28" t="str">
        <f t="shared" si="146"/>
        <v>Click for the documentation of this dataset.</v>
      </c>
      <c r="M9376" s="30"/>
      <c r="N9376" s="30"/>
      <c r="O9376" s="31"/>
      <c r="P9376" s="31"/>
    </row>
    <row r="9377" spans="1:16" ht="14.25" customHeight="1" x14ac:dyDescent="0.25">
      <c r="A9377" s="27" t="s">
        <v>13732</v>
      </c>
      <c r="B9377" s="27" t="s">
        <v>64</v>
      </c>
      <c r="C9377" s="27" t="s">
        <v>13733</v>
      </c>
      <c r="D9377" s="27" t="s">
        <v>5619</v>
      </c>
      <c r="E9377" s="27" t="s">
        <v>80</v>
      </c>
      <c r="F9377" s="27" t="s">
        <v>13243</v>
      </c>
      <c r="G9377" s="27" t="s">
        <v>29746</v>
      </c>
      <c r="H9377" s="27" t="s">
        <v>12</v>
      </c>
      <c r="I9377" s="27" t="s">
        <v>1557</v>
      </c>
      <c r="J9377" s="2" t="s">
        <v>13707</v>
      </c>
      <c r="K9377" s="29" t="s">
        <v>42306</v>
      </c>
      <c r="L9377" s="28" t="str">
        <f t="shared" si="146"/>
        <v>Click for the documentation of this dataset.</v>
      </c>
      <c r="M9377" s="30"/>
      <c r="N9377" s="30"/>
      <c r="O9377" s="31"/>
      <c r="P9377" s="31"/>
    </row>
    <row r="9378" spans="1:16" ht="14.25" customHeight="1" x14ac:dyDescent="0.25">
      <c r="A9378" s="27" t="s">
        <v>19742</v>
      </c>
      <c r="B9378" s="27" t="s">
        <v>117</v>
      </c>
      <c r="C9378" s="27" t="s">
        <v>13733</v>
      </c>
      <c r="D9378" s="27" t="s">
        <v>5619</v>
      </c>
      <c r="E9378" s="27" t="s">
        <v>80</v>
      </c>
      <c r="F9378" s="27" t="s">
        <v>13243</v>
      </c>
      <c r="G9378" s="27" t="s">
        <v>29746</v>
      </c>
      <c r="H9378" s="27" t="s">
        <v>12</v>
      </c>
      <c r="I9378" s="27" t="s">
        <v>1557</v>
      </c>
      <c r="J9378" s="2" t="s">
        <v>17150</v>
      </c>
      <c r="K9378" s="29" t="s">
        <v>42424</v>
      </c>
      <c r="L9378" s="28" t="str">
        <f t="shared" si="146"/>
        <v>Click for the documentation of this dataset.</v>
      </c>
      <c r="M9378" s="30"/>
      <c r="N9378" s="30"/>
      <c r="O9378" s="31"/>
      <c r="P9378" s="31"/>
    </row>
    <row r="9379" spans="1:16" ht="14.25" customHeight="1" x14ac:dyDescent="0.25">
      <c r="A9379" s="27" t="s">
        <v>20571</v>
      </c>
      <c r="B9379" s="27" t="s">
        <v>121</v>
      </c>
      <c r="C9379" s="27" t="s">
        <v>13733</v>
      </c>
      <c r="D9379" s="27" t="s">
        <v>20572</v>
      </c>
      <c r="E9379" s="27" t="s">
        <v>80</v>
      </c>
      <c r="F9379" s="27" t="s">
        <v>13243</v>
      </c>
      <c r="G9379" s="27" t="s">
        <v>29746</v>
      </c>
      <c r="H9379" s="27" t="s">
        <v>12</v>
      </c>
      <c r="I9379" s="27" t="s">
        <v>1557</v>
      </c>
      <c r="J9379" s="2" t="s">
        <v>17150</v>
      </c>
      <c r="K9379" s="29" t="s">
        <v>30402</v>
      </c>
      <c r="L9379" s="28" t="str">
        <f t="shared" si="146"/>
        <v>Click for the documentation of this dataset.</v>
      </c>
      <c r="M9379" s="30"/>
      <c r="N9379" s="30"/>
      <c r="O9379" s="31"/>
      <c r="P9379" s="31"/>
    </row>
    <row r="9380" spans="1:16" ht="14.25" customHeight="1" x14ac:dyDescent="0.25">
      <c r="A9380" s="27" t="s">
        <v>15575</v>
      </c>
      <c r="B9380" s="27" t="s">
        <v>1591</v>
      </c>
      <c r="C9380" s="27" t="s">
        <v>15576</v>
      </c>
      <c r="D9380" s="27" t="s">
        <v>5619</v>
      </c>
      <c r="E9380" s="27" t="s">
        <v>80</v>
      </c>
      <c r="F9380" s="27" t="s">
        <v>13243</v>
      </c>
      <c r="G9380" s="27" t="s">
        <v>29746</v>
      </c>
      <c r="H9380" s="27" t="s">
        <v>12</v>
      </c>
      <c r="I9380" s="27" t="s">
        <v>1557</v>
      </c>
      <c r="J9380" s="2" t="s">
        <v>14089</v>
      </c>
      <c r="K9380" s="29" t="s">
        <v>42110</v>
      </c>
      <c r="L9380" s="28" t="str">
        <f t="shared" si="146"/>
        <v>Click for the documentation of this dataset.</v>
      </c>
      <c r="M9380" s="30"/>
      <c r="N9380" s="30"/>
      <c r="O9380" s="31"/>
      <c r="P9380" s="31"/>
    </row>
    <row r="9381" spans="1:16" ht="14.25" customHeight="1" x14ac:dyDescent="0.25">
      <c r="A9381" s="27" t="s">
        <v>13241</v>
      </c>
      <c r="B9381" s="27" t="s">
        <v>3231</v>
      </c>
      <c r="C9381" s="27" t="s">
        <v>13242</v>
      </c>
      <c r="D9381" s="27" t="s">
        <v>5619</v>
      </c>
      <c r="E9381" s="27" t="s">
        <v>80</v>
      </c>
      <c r="F9381" s="27" t="s">
        <v>13243</v>
      </c>
      <c r="G9381" s="27" t="s">
        <v>29746</v>
      </c>
      <c r="H9381" s="27" t="s">
        <v>12</v>
      </c>
      <c r="I9381" s="27" t="s">
        <v>1557</v>
      </c>
      <c r="J9381" s="2" t="s">
        <v>29813</v>
      </c>
      <c r="K9381" s="29" t="s">
        <v>34838</v>
      </c>
      <c r="L9381" s="28" t="str">
        <f t="shared" si="146"/>
        <v>Click for the documentation of this dataset.</v>
      </c>
      <c r="M9381" s="30"/>
      <c r="N9381" s="30"/>
      <c r="O9381" s="31"/>
      <c r="P9381" s="31"/>
    </row>
    <row r="9382" spans="1:16" ht="14.25" customHeight="1" x14ac:dyDescent="0.25">
      <c r="A9382" s="27" t="s">
        <v>24530</v>
      </c>
      <c r="B9382" s="27" t="s">
        <v>50</v>
      </c>
      <c r="C9382" s="27" t="s">
        <v>24531</v>
      </c>
      <c r="D9382" s="27" t="s">
        <v>24484</v>
      </c>
      <c r="E9382" s="27" t="s">
        <v>16</v>
      </c>
      <c r="F9382" s="27" t="s">
        <v>24532</v>
      </c>
      <c r="G9382" s="27" t="s">
        <v>29746</v>
      </c>
      <c r="H9382" s="27" t="s">
        <v>12</v>
      </c>
      <c r="I9382" s="27" t="s">
        <v>248</v>
      </c>
      <c r="J9382" s="2" t="s">
        <v>23094</v>
      </c>
      <c r="K9382" s="29" t="s">
        <v>31695</v>
      </c>
      <c r="L9382" s="28" t="str">
        <f t="shared" si="146"/>
        <v>Click for the documentation of this dataset.</v>
      </c>
      <c r="M9382" s="30"/>
      <c r="N9382" s="30"/>
      <c r="O9382" s="31"/>
      <c r="P9382" s="31"/>
    </row>
    <row r="9383" spans="1:16" ht="14.25" customHeight="1" x14ac:dyDescent="0.25">
      <c r="A9383" s="27" t="s">
        <v>24482</v>
      </c>
      <c r="B9383" s="27" t="s">
        <v>50</v>
      </c>
      <c r="C9383" s="27" t="s">
        <v>24483</v>
      </c>
      <c r="D9383" s="27" t="s">
        <v>24484</v>
      </c>
      <c r="E9383" s="27" t="s">
        <v>16</v>
      </c>
      <c r="F9383" s="27" t="s">
        <v>24485</v>
      </c>
      <c r="G9383" s="27" t="s">
        <v>29746</v>
      </c>
      <c r="H9383" s="27" t="s">
        <v>12</v>
      </c>
      <c r="I9383" s="27" t="s">
        <v>248</v>
      </c>
      <c r="J9383" s="2" t="s">
        <v>23094</v>
      </c>
      <c r="K9383" s="29" t="s">
        <v>42929</v>
      </c>
      <c r="L9383" s="28" t="str">
        <f t="shared" si="146"/>
        <v>Click for the documentation of this dataset.</v>
      </c>
      <c r="M9383" s="30"/>
      <c r="N9383" s="30"/>
      <c r="O9383" s="31"/>
      <c r="P9383" s="31"/>
    </row>
    <row r="9384" spans="1:16" ht="14.25" customHeight="1" x14ac:dyDescent="0.25">
      <c r="A9384" s="27" t="s">
        <v>23750</v>
      </c>
      <c r="B9384" s="27" t="s">
        <v>10</v>
      </c>
      <c r="C9384" s="27" t="s">
        <v>23751</v>
      </c>
      <c r="D9384" s="27" t="s">
        <v>23752</v>
      </c>
      <c r="E9384" s="27" t="s">
        <v>16</v>
      </c>
      <c r="F9384" s="27" t="s">
        <v>23753</v>
      </c>
      <c r="G9384" s="27" t="s">
        <v>29746</v>
      </c>
      <c r="H9384" s="27" t="s">
        <v>12</v>
      </c>
      <c r="I9384" s="27" t="s">
        <v>248</v>
      </c>
      <c r="J9384" s="2" t="s">
        <v>23094</v>
      </c>
      <c r="K9384" s="29" t="s">
        <v>42863</v>
      </c>
      <c r="L9384" s="28" t="str">
        <f t="shared" si="146"/>
        <v>Click for the documentation of this dataset.</v>
      </c>
      <c r="M9384" s="30"/>
      <c r="N9384" s="30"/>
      <c r="O9384" s="31"/>
      <c r="P9384" s="31"/>
    </row>
    <row r="9385" spans="1:16" ht="14.25" customHeight="1" x14ac:dyDescent="0.25">
      <c r="A9385" s="27" t="s">
        <v>3085</v>
      </c>
      <c r="B9385" s="27" t="s">
        <v>1563</v>
      </c>
      <c r="C9385" s="27" t="s">
        <v>3086</v>
      </c>
      <c r="D9385" s="27" t="s">
        <v>81</v>
      </c>
      <c r="E9385" s="27" t="s">
        <v>81</v>
      </c>
      <c r="F9385" s="27" t="s">
        <v>81</v>
      </c>
      <c r="G9385" s="27" t="s">
        <v>29747</v>
      </c>
      <c r="H9385" s="27" t="s">
        <v>1565</v>
      </c>
      <c r="I9385" s="27" t="s">
        <v>2255</v>
      </c>
      <c r="J9385" s="2" t="s">
        <v>29843</v>
      </c>
      <c r="K9385" s="29" t="s">
        <v>34431</v>
      </c>
      <c r="L9385" s="28" t="str">
        <f t="shared" si="146"/>
        <v>Click for the documentation of this dataset.</v>
      </c>
      <c r="M9385" s="30"/>
      <c r="N9385" s="30"/>
      <c r="O9385" s="31"/>
      <c r="P9385" s="31"/>
    </row>
    <row r="9386" spans="1:16" ht="14.25" customHeight="1" x14ac:dyDescent="0.25">
      <c r="A9386" s="27" t="s">
        <v>2263</v>
      </c>
      <c r="B9386" s="27" t="s">
        <v>1563</v>
      </c>
      <c r="C9386" s="27" t="s">
        <v>2264</v>
      </c>
      <c r="D9386" s="27" t="s">
        <v>81</v>
      </c>
      <c r="E9386" s="27" t="s">
        <v>81</v>
      </c>
      <c r="F9386" s="27" t="s">
        <v>81</v>
      </c>
      <c r="G9386" s="27" t="s">
        <v>29747</v>
      </c>
      <c r="H9386" s="27" t="s">
        <v>1565</v>
      </c>
      <c r="I9386" s="27" t="s">
        <v>1572</v>
      </c>
      <c r="J9386" s="2" t="s">
        <v>29843</v>
      </c>
      <c r="K9386" s="29" t="s">
        <v>35217</v>
      </c>
      <c r="L9386" s="28" t="str">
        <f t="shared" si="146"/>
        <v>Click for the documentation of this dataset.</v>
      </c>
      <c r="M9386" s="30"/>
      <c r="N9386" s="30"/>
      <c r="O9386" s="31"/>
      <c r="P9386" s="31"/>
    </row>
    <row r="9387" spans="1:16" ht="14.25" customHeight="1" x14ac:dyDescent="0.25">
      <c r="A9387" s="27" t="s">
        <v>14488</v>
      </c>
      <c r="B9387" s="27" t="s">
        <v>1591</v>
      </c>
      <c r="C9387" s="27" t="s">
        <v>2264</v>
      </c>
      <c r="D9387" s="27" t="s">
        <v>81</v>
      </c>
      <c r="E9387" s="27" t="s">
        <v>81</v>
      </c>
      <c r="F9387" s="27" t="s">
        <v>81</v>
      </c>
      <c r="G9387" s="27" t="s">
        <v>29746</v>
      </c>
      <c r="H9387" s="27" t="s">
        <v>1622</v>
      </c>
      <c r="I9387" s="27" t="s">
        <v>1557</v>
      </c>
      <c r="J9387" s="2" t="s">
        <v>14089</v>
      </c>
      <c r="K9387" s="29" t="s">
        <v>43432</v>
      </c>
      <c r="L9387" s="28" t="str">
        <f t="shared" si="146"/>
        <v>Click for the documentation of this dataset.</v>
      </c>
      <c r="M9387" s="30"/>
      <c r="N9387" s="30"/>
      <c r="O9387" s="31"/>
      <c r="P9387" s="31"/>
    </row>
    <row r="9388" spans="1:16" ht="14.25" customHeight="1" x14ac:dyDescent="0.25">
      <c r="A9388" s="27" t="s">
        <v>23777</v>
      </c>
      <c r="B9388" s="27" t="s">
        <v>50</v>
      </c>
      <c r="C9388" s="27" t="s">
        <v>23778</v>
      </c>
      <c r="D9388" s="27" t="s">
        <v>23779</v>
      </c>
      <c r="E9388" s="27" t="s">
        <v>16</v>
      </c>
      <c r="F9388" s="27" t="s">
        <v>23780</v>
      </c>
      <c r="G9388" s="27" t="s">
        <v>29746</v>
      </c>
      <c r="H9388" s="27" t="s">
        <v>12</v>
      </c>
      <c r="I9388" s="27" t="s">
        <v>1557</v>
      </c>
      <c r="J9388" s="2" t="s">
        <v>23094</v>
      </c>
      <c r="K9388" s="29" t="s">
        <v>38501</v>
      </c>
      <c r="L9388" s="28" t="str">
        <f t="shared" si="146"/>
        <v>Click for the documentation of this dataset.</v>
      </c>
      <c r="M9388" s="30"/>
      <c r="N9388" s="30"/>
      <c r="O9388" s="31"/>
      <c r="P9388" s="31"/>
    </row>
    <row r="9389" spans="1:16" ht="14.25" customHeight="1" x14ac:dyDescent="0.25">
      <c r="A9389" s="27" t="s">
        <v>2340</v>
      </c>
      <c r="B9389" s="27" t="s">
        <v>1563</v>
      </c>
      <c r="C9389" s="27" t="s">
        <v>2341</v>
      </c>
      <c r="D9389" s="27" t="s">
        <v>81</v>
      </c>
      <c r="E9389" s="27" t="s">
        <v>81</v>
      </c>
      <c r="F9389" s="27" t="s">
        <v>81</v>
      </c>
      <c r="G9389" s="27" t="s">
        <v>29747</v>
      </c>
      <c r="H9389" s="27" t="s">
        <v>1565</v>
      </c>
      <c r="I9389" s="27" t="s">
        <v>2255</v>
      </c>
      <c r="J9389" s="2" t="s">
        <v>29843</v>
      </c>
      <c r="K9389" s="29" t="s">
        <v>30778</v>
      </c>
      <c r="L9389" s="28" t="str">
        <f t="shared" si="146"/>
        <v>Click for the documentation of this dataset.</v>
      </c>
      <c r="M9389" s="30"/>
      <c r="N9389" s="30"/>
      <c r="O9389" s="31"/>
      <c r="P9389" s="31"/>
    </row>
    <row r="9390" spans="1:16" ht="14.25" customHeight="1" x14ac:dyDescent="0.25">
      <c r="A9390" s="27" t="s">
        <v>17081</v>
      </c>
      <c r="B9390" s="27" t="s">
        <v>10</v>
      </c>
      <c r="C9390" s="27" t="s">
        <v>17032</v>
      </c>
      <c r="D9390" s="27" t="s">
        <v>17033</v>
      </c>
      <c r="E9390" s="27" t="s">
        <v>802</v>
      </c>
      <c r="F9390" s="27" t="s">
        <v>17034</v>
      </c>
      <c r="G9390" s="27" t="s">
        <v>29746</v>
      </c>
      <c r="H9390" s="27" t="s">
        <v>12</v>
      </c>
      <c r="I9390" s="27" t="s">
        <v>16950</v>
      </c>
      <c r="J9390" s="2" t="s">
        <v>16944</v>
      </c>
      <c r="K9390" s="29" t="s">
        <v>34710</v>
      </c>
      <c r="L9390" s="28" t="str">
        <f t="shared" si="146"/>
        <v>Click for the documentation of this dataset.</v>
      </c>
      <c r="M9390" s="30"/>
      <c r="N9390" s="30"/>
      <c r="O9390" s="31"/>
      <c r="P9390" s="31"/>
    </row>
    <row r="9391" spans="1:16" ht="14.25" customHeight="1" x14ac:dyDescent="0.25">
      <c r="A9391" s="27" t="s">
        <v>17031</v>
      </c>
      <c r="B9391" s="27" t="s">
        <v>50</v>
      </c>
      <c r="C9391" s="27" t="s">
        <v>17032</v>
      </c>
      <c r="D9391" s="27" t="s">
        <v>17033</v>
      </c>
      <c r="E9391" s="27" t="s">
        <v>802</v>
      </c>
      <c r="F9391" s="27" t="s">
        <v>17034</v>
      </c>
      <c r="G9391" s="27" t="s">
        <v>29746</v>
      </c>
      <c r="H9391" s="27" t="s">
        <v>12</v>
      </c>
      <c r="I9391" s="27" t="s">
        <v>16950</v>
      </c>
      <c r="J9391" s="2" t="s">
        <v>16944</v>
      </c>
      <c r="K9391" s="29" t="s">
        <v>33978</v>
      </c>
      <c r="L9391" s="28" t="str">
        <f t="shared" si="146"/>
        <v>Click for the documentation of this dataset.</v>
      </c>
      <c r="M9391" s="30"/>
      <c r="N9391" s="30"/>
      <c r="O9391" s="31"/>
      <c r="P9391" s="31"/>
    </row>
    <row r="9392" spans="1:16" ht="14.25" customHeight="1" x14ac:dyDescent="0.25">
      <c r="A9392" s="27" t="s">
        <v>1900</v>
      </c>
      <c r="B9392" s="27" t="s">
        <v>1591</v>
      </c>
      <c r="C9392" s="27" t="s">
        <v>1901</v>
      </c>
      <c r="D9392" s="27" t="s">
        <v>81</v>
      </c>
      <c r="E9392" s="27" t="s">
        <v>81</v>
      </c>
      <c r="F9392" s="27" t="s">
        <v>81</v>
      </c>
      <c r="G9392" s="27" t="s">
        <v>29746</v>
      </c>
      <c r="H9392" s="27" t="s">
        <v>1565</v>
      </c>
      <c r="I9392" s="27" t="s">
        <v>1572</v>
      </c>
      <c r="J9392" s="2" t="s">
        <v>29843</v>
      </c>
      <c r="K9392" s="29" t="s">
        <v>38720</v>
      </c>
      <c r="L9392" s="28" t="str">
        <f t="shared" si="146"/>
        <v>Click for the documentation of this dataset.</v>
      </c>
      <c r="M9392" s="30"/>
      <c r="N9392" s="30"/>
      <c r="O9392" s="31"/>
      <c r="P9392" s="31"/>
    </row>
    <row r="9393" spans="1:16" ht="14.25" customHeight="1" x14ac:dyDescent="0.25">
      <c r="A9393" s="27" t="s">
        <v>1994</v>
      </c>
      <c r="B9393" s="27" t="s">
        <v>1591</v>
      </c>
      <c r="C9393" s="27" t="s">
        <v>1995</v>
      </c>
      <c r="D9393" s="27" t="s">
        <v>81</v>
      </c>
      <c r="E9393" s="27" t="s">
        <v>81</v>
      </c>
      <c r="F9393" s="27" t="s">
        <v>81</v>
      </c>
      <c r="G9393" s="27" t="s">
        <v>29746</v>
      </c>
      <c r="H9393" s="27" t="s">
        <v>1565</v>
      </c>
      <c r="I9393" s="27" t="s">
        <v>1572</v>
      </c>
      <c r="J9393" s="2" t="s">
        <v>29843</v>
      </c>
      <c r="K9393" s="29" t="s">
        <v>35325</v>
      </c>
      <c r="L9393" s="28" t="str">
        <f t="shared" si="146"/>
        <v>Click for the documentation of this dataset.</v>
      </c>
      <c r="M9393" s="30"/>
      <c r="N9393" s="30"/>
      <c r="O9393" s="31"/>
      <c r="P9393" s="31"/>
    </row>
    <row r="9394" spans="1:16" ht="14.25" customHeight="1" x14ac:dyDescent="0.25">
      <c r="A9394" s="27" t="s">
        <v>27410</v>
      </c>
      <c r="B9394" s="27" t="s">
        <v>132</v>
      </c>
      <c r="C9394" s="27" t="s">
        <v>12964</v>
      </c>
      <c r="D9394" s="27" t="s">
        <v>12965</v>
      </c>
      <c r="E9394" s="27" t="s">
        <v>80</v>
      </c>
      <c r="F9394" s="27" t="s">
        <v>23730</v>
      </c>
      <c r="G9394" s="27" t="s">
        <v>29746</v>
      </c>
      <c r="H9394" s="27" t="s">
        <v>12</v>
      </c>
      <c r="I9394" s="27" t="s">
        <v>1557</v>
      </c>
      <c r="J9394" s="2" t="s">
        <v>23094</v>
      </c>
      <c r="K9394" s="29" t="s">
        <v>33017</v>
      </c>
      <c r="L9394" s="28" t="str">
        <f t="shared" si="146"/>
        <v>Click for the documentation of this dataset.</v>
      </c>
      <c r="M9394" s="30"/>
      <c r="N9394" s="30"/>
      <c r="O9394" s="31"/>
      <c r="P9394" s="31"/>
    </row>
    <row r="9395" spans="1:16" ht="14.25" customHeight="1" x14ac:dyDescent="0.25">
      <c r="A9395" s="27" t="s">
        <v>28466</v>
      </c>
      <c r="B9395" s="27" t="s">
        <v>10</v>
      </c>
      <c r="C9395" s="27" t="s">
        <v>12964</v>
      </c>
      <c r="D9395" s="27" t="s">
        <v>12965</v>
      </c>
      <c r="E9395" s="27" t="s">
        <v>80</v>
      </c>
      <c r="F9395" s="27" t="s">
        <v>23730</v>
      </c>
      <c r="G9395" s="27" t="s">
        <v>29746</v>
      </c>
      <c r="H9395" s="27" t="s">
        <v>12</v>
      </c>
      <c r="I9395" s="27" t="s">
        <v>1557</v>
      </c>
      <c r="J9395" s="2" t="s">
        <v>23094</v>
      </c>
      <c r="K9395" s="29" t="s">
        <v>31793</v>
      </c>
      <c r="L9395" s="28" t="str">
        <f t="shared" si="146"/>
        <v>Click for the documentation of this dataset.</v>
      </c>
      <c r="M9395" s="30"/>
      <c r="N9395" s="30"/>
      <c r="O9395" s="31"/>
      <c r="P9395" s="31"/>
    </row>
    <row r="9396" spans="1:16" ht="14.25" customHeight="1" x14ac:dyDescent="0.25">
      <c r="A9396" s="27" t="s">
        <v>12963</v>
      </c>
      <c r="B9396" s="27" t="s">
        <v>3231</v>
      </c>
      <c r="C9396" s="27" t="s">
        <v>12964</v>
      </c>
      <c r="D9396" s="27" t="s">
        <v>12965</v>
      </c>
      <c r="E9396" s="27" t="s">
        <v>80</v>
      </c>
      <c r="F9396" s="27" t="s">
        <v>12966</v>
      </c>
      <c r="G9396" s="27" t="s">
        <v>29746</v>
      </c>
      <c r="H9396" s="27" t="s">
        <v>12</v>
      </c>
      <c r="I9396" s="27" t="s">
        <v>1557</v>
      </c>
      <c r="J9396" s="2" t="s">
        <v>29813</v>
      </c>
      <c r="K9396" s="29" t="s">
        <v>32838</v>
      </c>
      <c r="L9396" s="28" t="str">
        <f t="shared" si="146"/>
        <v>Click for the documentation of this dataset.</v>
      </c>
      <c r="M9396" s="30"/>
      <c r="N9396" s="30"/>
      <c r="O9396" s="31"/>
      <c r="P9396" s="31"/>
    </row>
    <row r="9397" spans="1:16" ht="14.25" customHeight="1" x14ac:dyDescent="0.25">
      <c r="A9397" s="27" t="s">
        <v>23729</v>
      </c>
      <c r="B9397" s="27" t="s">
        <v>1591</v>
      </c>
      <c r="C9397" s="27" t="s">
        <v>12964</v>
      </c>
      <c r="D9397" s="27" t="s">
        <v>12965</v>
      </c>
      <c r="E9397" s="27" t="s">
        <v>80</v>
      </c>
      <c r="F9397" s="27" t="s">
        <v>23730</v>
      </c>
      <c r="G9397" s="27" t="s">
        <v>29746</v>
      </c>
      <c r="H9397" s="27" t="s">
        <v>12</v>
      </c>
      <c r="I9397" s="27" t="s">
        <v>1557</v>
      </c>
      <c r="J9397" s="2" t="s">
        <v>23094</v>
      </c>
      <c r="K9397" s="29" t="s">
        <v>36812</v>
      </c>
      <c r="L9397" s="28" t="str">
        <f t="shared" si="146"/>
        <v>Click for the documentation of this dataset.</v>
      </c>
      <c r="M9397" s="30"/>
      <c r="N9397" s="30"/>
      <c r="O9397" s="31"/>
      <c r="P9397" s="31"/>
    </row>
    <row r="9398" spans="1:16" ht="14.25" customHeight="1" x14ac:dyDescent="0.25">
      <c r="A9398" s="27" t="s">
        <v>14803</v>
      </c>
      <c r="B9398" s="27" t="s">
        <v>1591</v>
      </c>
      <c r="C9398" s="27" t="s">
        <v>14804</v>
      </c>
      <c r="D9398" s="27" t="s">
        <v>14805</v>
      </c>
      <c r="E9398" s="27" t="s">
        <v>16</v>
      </c>
      <c r="F9398" s="27" t="s">
        <v>14806</v>
      </c>
      <c r="G9398" s="27" t="s">
        <v>29746</v>
      </c>
      <c r="H9398" s="27" t="s">
        <v>12</v>
      </c>
      <c r="I9398" s="27" t="s">
        <v>1207</v>
      </c>
      <c r="J9398" s="2" t="s">
        <v>14089</v>
      </c>
      <c r="K9398" s="29" t="s">
        <v>42435</v>
      </c>
      <c r="L9398" s="28" t="str">
        <f t="shared" si="146"/>
        <v>Click for the documentation of this dataset.</v>
      </c>
      <c r="M9398" s="30"/>
      <c r="N9398" s="30"/>
      <c r="O9398" s="31"/>
      <c r="P9398" s="31"/>
    </row>
    <row r="9399" spans="1:16" ht="14.25" customHeight="1" x14ac:dyDescent="0.25">
      <c r="A9399" s="27" t="s">
        <v>15277</v>
      </c>
      <c r="B9399" s="27" t="s">
        <v>1591</v>
      </c>
      <c r="C9399" s="27" t="s">
        <v>15278</v>
      </c>
      <c r="D9399" s="27" t="s">
        <v>15279</v>
      </c>
      <c r="E9399" s="27" t="s">
        <v>16</v>
      </c>
      <c r="F9399" s="27" t="s">
        <v>15280</v>
      </c>
      <c r="G9399" s="27" t="s">
        <v>29746</v>
      </c>
      <c r="H9399" s="27" t="s">
        <v>12</v>
      </c>
      <c r="I9399" s="27" t="s">
        <v>1207</v>
      </c>
      <c r="J9399" s="2" t="s">
        <v>14089</v>
      </c>
      <c r="K9399" s="29" t="s">
        <v>33186</v>
      </c>
      <c r="L9399" s="28" t="str">
        <f t="shared" si="146"/>
        <v>Click for the documentation of this dataset.</v>
      </c>
      <c r="M9399" s="30"/>
      <c r="N9399" s="30"/>
      <c r="O9399" s="31"/>
      <c r="P9399" s="31"/>
    </row>
    <row r="9400" spans="1:16" ht="14.25" customHeight="1" x14ac:dyDescent="0.25">
      <c r="A9400" s="27" t="s">
        <v>12475</v>
      </c>
      <c r="B9400" s="27" t="s">
        <v>3231</v>
      </c>
      <c r="C9400" s="27" t="s">
        <v>12476</v>
      </c>
      <c r="D9400" s="27" t="s">
        <v>12477</v>
      </c>
      <c r="E9400" s="27" t="s">
        <v>80</v>
      </c>
      <c r="F9400" s="27" t="s">
        <v>12478</v>
      </c>
      <c r="G9400" s="27" t="s">
        <v>29746</v>
      </c>
      <c r="H9400" s="27" t="s">
        <v>12</v>
      </c>
      <c r="I9400" s="27" t="s">
        <v>5658</v>
      </c>
      <c r="J9400" s="2" t="s">
        <v>29813</v>
      </c>
      <c r="K9400" s="29" t="s">
        <v>30864</v>
      </c>
      <c r="L9400" s="28" t="str">
        <f t="shared" si="146"/>
        <v>Click for the documentation of this dataset.</v>
      </c>
      <c r="M9400" s="30"/>
      <c r="N9400" s="30"/>
      <c r="O9400" s="31"/>
      <c r="P9400" s="31"/>
    </row>
    <row r="9401" spans="1:16" ht="14.25" customHeight="1" x14ac:dyDescent="0.25">
      <c r="A9401" s="27" t="s">
        <v>13205</v>
      </c>
      <c r="B9401" s="27" t="s">
        <v>3231</v>
      </c>
      <c r="C9401" s="27" t="s">
        <v>13206</v>
      </c>
      <c r="D9401" s="27" t="s">
        <v>13207</v>
      </c>
      <c r="E9401" s="27" t="s">
        <v>80</v>
      </c>
      <c r="F9401" s="27" t="s">
        <v>12952</v>
      </c>
      <c r="G9401" s="27" t="s">
        <v>29746</v>
      </c>
      <c r="H9401" s="27" t="s">
        <v>12</v>
      </c>
      <c r="I9401" s="27" t="s">
        <v>7954</v>
      </c>
      <c r="J9401" s="2" t="s">
        <v>29813</v>
      </c>
      <c r="K9401" s="29" t="s">
        <v>31791</v>
      </c>
      <c r="L9401" s="28" t="str">
        <f t="shared" si="146"/>
        <v>Click for the documentation of this dataset.</v>
      </c>
      <c r="M9401" s="30"/>
      <c r="N9401" s="30"/>
      <c r="O9401" s="31"/>
      <c r="P9401" s="31"/>
    </row>
    <row r="9402" spans="1:16" ht="14.25" customHeight="1" x14ac:dyDescent="0.25">
      <c r="A9402" s="27" t="s">
        <v>1375</v>
      </c>
      <c r="B9402" s="27" t="s">
        <v>10</v>
      </c>
      <c r="C9402" s="27" t="s">
        <v>1376</v>
      </c>
      <c r="D9402" s="27" t="s">
        <v>1377</v>
      </c>
      <c r="E9402" s="27" t="s">
        <v>16</v>
      </c>
      <c r="F9402" s="27" t="s">
        <v>1218</v>
      </c>
      <c r="G9402" s="27" t="s">
        <v>29746</v>
      </c>
      <c r="H9402" s="27" t="s">
        <v>12</v>
      </c>
      <c r="I9402" s="27" t="s">
        <v>1207</v>
      </c>
      <c r="J9402" s="2" t="s">
        <v>1208</v>
      </c>
      <c r="K9402" s="29" t="s">
        <v>34846</v>
      </c>
      <c r="L9402" s="28" t="str">
        <f t="shared" si="146"/>
        <v>Click for the documentation of this dataset.</v>
      </c>
      <c r="M9402" s="30"/>
      <c r="N9402" s="30"/>
      <c r="O9402" s="31"/>
      <c r="P9402" s="31"/>
    </row>
    <row r="9403" spans="1:16" ht="14.25" customHeight="1" x14ac:dyDescent="0.25">
      <c r="A9403" s="27" t="s">
        <v>12568</v>
      </c>
      <c r="B9403" s="27" t="s">
        <v>3231</v>
      </c>
      <c r="C9403" s="27" t="s">
        <v>1376</v>
      </c>
      <c r="D9403" s="27" t="s">
        <v>12569</v>
      </c>
      <c r="E9403" s="27" t="s">
        <v>16</v>
      </c>
      <c r="F9403" s="27" t="s">
        <v>1218</v>
      </c>
      <c r="G9403" s="27" t="s">
        <v>29746</v>
      </c>
      <c r="H9403" s="27" t="s">
        <v>12</v>
      </c>
      <c r="I9403" s="27" t="s">
        <v>1207</v>
      </c>
      <c r="J9403" s="2" t="s">
        <v>29813</v>
      </c>
      <c r="K9403" s="29" t="s">
        <v>39917</v>
      </c>
      <c r="L9403" s="28" t="str">
        <f t="shared" si="146"/>
        <v>Click for the documentation of this dataset.</v>
      </c>
      <c r="M9403" s="30"/>
      <c r="N9403" s="30"/>
      <c r="O9403" s="31"/>
      <c r="P9403" s="31"/>
    </row>
    <row r="9404" spans="1:16" ht="14.25" customHeight="1" x14ac:dyDescent="0.25">
      <c r="A9404" s="27" t="s">
        <v>15966</v>
      </c>
      <c r="B9404" s="27" t="s">
        <v>1591</v>
      </c>
      <c r="C9404" s="27" t="s">
        <v>1376</v>
      </c>
      <c r="D9404" s="27" t="s">
        <v>1377</v>
      </c>
      <c r="E9404" s="27" t="s">
        <v>80</v>
      </c>
      <c r="F9404" s="27" t="s">
        <v>1218</v>
      </c>
      <c r="G9404" s="27" t="s">
        <v>29746</v>
      </c>
      <c r="H9404" s="27" t="s">
        <v>12</v>
      </c>
      <c r="I9404" s="27" t="s">
        <v>1207</v>
      </c>
      <c r="J9404" s="2" t="s">
        <v>14089</v>
      </c>
      <c r="K9404" s="29" t="s">
        <v>34399</v>
      </c>
      <c r="L9404" s="28" t="str">
        <f t="shared" si="146"/>
        <v>Click for the documentation of this dataset.</v>
      </c>
      <c r="M9404" s="30"/>
      <c r="N9404" s="30"/>
      <c r="O9404" s="31"/>
      <c r="P9404" s="31"/>
    </row>
    <row r="9405" spans="1:16" ht="14.25" customHeight="1" x14ac:dyDescent="0.25">
      <c r="A9405" s="27" t="s">
        <v>15719</v>
      </c>
      <c r="B9405" s="27" t="s">
        <v>1591</v>
      </c>
      <c r="C9405" s="27" t="s">
        <v>15720</v>
      </c>
      <c r="D9405" s="27" t="s">
        <v>1356</v>
      </c>
      <c r="E9405" s="27" t="s">
        <v>16</v>
      </c>
      <c r="F9405" s="27" t="s">
        <v>15721</v>
      </c>
      <c r="G9405" s="27" t="s">
        <v>29746</v>
      </c>
      <c r="H9405" s="27" t="s">
        <v>12</v>
      </c>
      <c r="I9405" s="27" t="s">
        <v>2132</v>
      </c>
      <c r="J9405" s="2" t="s">
        <v>14089</v>
      </c>
      <c r="K9405" s="29" t="s">
        <v>43523</v>
      </c>
      <c r="L9405" s="28" t="str">
        <f t="shared" si="146"/>
        <v>Click for the documentation of this dataset.</v>
      </c>
      <c r="M9405" s="30"/>
      <c r="N9405" s="30"/>
      <c r="O9405" s="31"/>
      <c r="P9405" s="31"/>
    </row>
    <row r="9406" spans="1:16" ht="14.25" customHeight="1" x14ac:dyDescent="0.25">
      <c r="A9406" s="27" t="s">
        <v>1354</v>
      </c>
      <c r="B9406" s="27" t="s">
        <v>10</v>
      </c>
      <c r="C9406" s="27" t="s">
        <v>1355</v>
      </c>
      <c r="D9406" s="27" t="s">
        <v>1356</v>
      </c>
      <c r="E9406" s="27" t="s">
        <v>16</v>
      </c>
      <c r="F9406" s="27" t="s">
        <v>1357</v>
      </c>
      <c r="G9406" s="27" t="s">
        <v>29746</v>
      </c>
      <c r="H9406" s="27" t="s">
        <v>12</v>
      </c>
      <c r="I9406" s="27" t="s">
        <v>1207</v>
      </c>
      <c r="J9406" s="2" t="s">
        <v>1208</v>
      </c>
      <c r="K9406" s="29" t="s">
        <v>42221</v>
      </c>
      <c r="L9406" s="28" t="str">
        <f t="shared" si="146"/>
        <v>Click for the documentation of this dataset.</v>
      </c>
      <c r="M9406" s="30"/>
      <c r="N9406" s="30"/>
      <c r="O9406" s="31"/>
      <c r="P9406" s="31"/>
    </row>
    <row r="9407" spans="1:16" ht="14.25" customHeight="1" x14ac:dyDescent="0.25">
      <c r="A9407" s="27" t="s">
        <v>15266</v>
      </c>
      <c r="B9407" s="27" t="s">
        <v>1591</v>
      </c>
      <c r="C9407" s="27" t="s">
        <v>1355</v>
      </c>
      <c r="D9407" s="27" t="s">
        <v>1356</v>
      </c>
      <c r="E9407" s="27" t="s">
        <v>16</v>
      </c>
      <c r="F9407" s="27" t="s">
        <v>1357</v>
      </c>
      <c r="G9407" s="27" t="s">
        <v>29746</v>
      </c>
      <c r="H9407" s="27" t="s">
        <v>12</v>
      </c>
      <c r="I9407" s="27" t="s">
        <v>1207</v>
      </c>
      <c r="J9407" s="2" t="s">
        <v>14089</v>
      </c>
      <c r="K9407" s="29" t="s">
        <v>43301</v>
      </c>
      <c r="L9407" s="28" t="str">
        <f t="shared" si="146"/>
        <v>Click for the documentation of this dataset.</v>
      </c>
      <c r="M9407" s="30"/>
      <c r="N9407" s="30"/>
      <c r="O9407" s="31"/>
      <c r="P9407" s="31"/>
    </row>
    <row r="9408" spans="1:16" ht="14.25" customHeight="1" x14ac:dyDescent="0.25">
      <c r="A9408" s="27" t="s">
        <v>18618</v>
      </c>
      <c r="B9408" s="27" t="s">
        <v>50</v>
      </c>
      <c r="C9408" s="27" t="s">
        <v>18619</v>
      </c>
      <c r="D9408" s="27" t="s">
        <v>18620</v>
      </c>
      <c r="E9408" s="27" t="s">
        <v>16</v>
      </c>
      <c r="F9408" s="27" t="s">
        <v>18621</v>
      </c>
      <c r="G9408" s="27" t="s">
        <v>29746</v>
      </c>
      <c r="H9408" s="27" t="s">
        <v>16589</v>
      </c>
      <c r="I9408" s="27" t="s">
        <v>16589</v>
      </c>
      <c r="J9408" s="2" t="s">
        <v>17150</v>
      </c>
      <c r="K9408" s="29" t="s">
        <v>44242</v>
      </c>
      <c r="L9408" s="28" t="str">
        <f t="shared" si="146"/>
        <v>Click for the documentation of this dataset.</v>
      </c>
      <c r="M9408" s="30"/>
      <c r="N9408" s="30"/>
      <c r="O9408" s="31"/>
      <c r="P9408" s="31"/>
    </row>
    <row r="9409" spans="1:16" ht="14.25" customHeight="1" x14ac:dyDescent="0.25">
      <c r="A9409" s="27" t="s">
        <v>2540</v>
      </c>
      <c r="B9409" s="27" t="s">
        <v>1563</v>
      </c>
      <c r="C9409" s="27" t="s">
        <v>2409</v>
      </c>
      <c r="D9409" s="27" t="s">
        <v>81</v>
      </c>
      <c r="E9409" s="27" t="s">
        <v>81</v>
      </c>
      <c r="F9409" s="27" t="s">
        <v>81</v>
      </c>
      <c r="G9409" s="27" t="s">
        <v>29746</v>
      </c>
      <c r="H9409" s="27" t="s">
        <v>1622</v>
      </c>
      <c r="I9409" s="27" t="s">
        <v>2132</v>
      </c>
      <c r="J9409" s="2" t="s">
        <v>29843</v>
      </c>
      <c r="K9409" s="29" t="s">
        <v>31829</v>
      </c>
      <c r="L9409" s="28" t="str">
        <f t="shared" si="146"/>
        <v>Click for the documentation of this dataset.</v>
      </c>
      <c r="M9409" s="30"/>
      <c r="N9409" s="30"/>
      <c r="O9409" s="31"/>
      <c r="P9409" s="31"/>
    </row>
    <row r="9410" spans="1:16" ht="14.25" customHeight="1" x14ac:dyDescent="0.25">
      <c r="A9410" s="27" t="s">
        <v>2408</v>
      </c>
      <c r="B9410" s="27" t="s">
        <v>1563</v>
      </c>
      <c r="C9410" s="27" t="s">
        <v>2409</v>
      </c>
      <c r="D9410" s="27" t="s">
        <v>81</v>
      </c>
      <c r="E9410" s="27" t="s">
        <v>81</v>
      </c>
      <c r="F9410" s="27" t="s">
        <v>81</v>
      </c>
      <c r="G9410" s="27" t="s">
        <v>29747</v>
      </c>
      <c r="H9410" s="27" t="s">
        <v>1565</v>
      </c>
      <c r="I9410" s="27" t="s">
        <v>2410</v>
      </c>
      <c r="J9410" s="2" t="s">
        <v>29843</v>
      </c>
      <c r="K9410" s="29" t="s">
        <v>35730</v>
      </c>
      <c r="L9410" s="28" t="str">
        <f t="shared" si="146"/>
        <v>Click for the documentation of this dataset.</v>
      </c>
      <c r="M9410" s="30"/>
      <c r="N9410" s="30"/>
      <c r="O9410" s="31"/>
      <c r="P9410" s="31"/>
    </row>
    <row r="9411" spans="1:16" ht="14.25" customHeight="1" x14ac:dyDescent="0.25">
      <c r="A9411" s="27" t="s">
        <v>15968</v>
      </c>
      <c r="B9411" s="27" t="s">
        <v>1591</v>
      </c>
      <c r="C9411" s="27" t="s">
        <v>15969</v>
      </c>
      <c r="D9411" s="27" t="s">
        <v>15970</v>
      </c>
      <c r="E9411" s="27" t="s">
        <v>16</v>
      </c>
      <c r="F9411" s="27" t="s">
        <v>15971</v>
      </c>
      <c r="G9411" s="27" t="s">
        <v>29746</v>
      </c>
      <c r="H9411" s="27" t="s">
        <v>12</v>
      </c>
      <c r="I9411" s="27" t="s">
        <v>1207</v>
      </c>
      <c r="J9411" s="2" t="s">
        <v>14089</v>
      </c>
      <c r="K9411" s="29" t="s">
        <v>37608</v>
      </c>
      <c r="L9411" s="28" t="str">
        <f t="shared" ref="L9411:L9474" si="147">HYPERLINK(K9411,"Click for the documentation of this dataset.")</f>
        <v>Click for the documentation of this dataset.</v>
      </c>
      <c r="M9411" s="30"/>
      <c r="N9411" s="30"/>
      <c r="O9411" s="31"/>
      <c r="P9411" s="31"/>
    </row>
    <row r="9412" spans="1:16" ht="14.25" customHeight="1" x14ac:dyDescent="0.25">
      <c r="A9412" s="27" t="s">
        <v>24461</v>
      </c>
      <c r="B9412" s="27" t="s">
        <v>3182</v>
      </c>
      <c r="C9412" s="27" t="s">
        <v>24462</v>
      </c>
      <c r="D9412" s="27" t="s">
        <v>15970</v>
      </c>
      <c r="E9412" s="27" t="s">
        <v>67</v>
      </c>
      <c r="F9412" s="27" t="s">
        <v>24463</v>
      </c>
      <c r="G9412" s="27" t="s">
        <v>29746</v>
      </c>
      <c r="H9412" s="27" t="s">
        <v>12</v>
      </c>
      <c r="I9412" s="27" t="s">
        <v>1207</v>
      </c>
      <c r="J9412" s="2" t="s">
        <v>23094</v>
      </c>
      <c r="K9412" s="29" t="s">
        <v>30236</v>
      </c>
      <c r="L9412" s="28" t="str">
        <f t="shared" si="147"/>
        <v>Click for the documentation of this dataset.</v>
      </c>
      <c r="M9412" s="30"/>
      <c r="N9412" s="30"/>
      <c r="O9412" s="31"/>
      <c r="P9412" s="31"/>
    </row>
    <row r="9413" spans="1:16" ht="14.25" customHeight="1" x14ac:dyDescent="0.25">
      <c r="A9413" s="27" t="s">
        <v>25472</v>
      </c>
      <c r="B9413" s="27" t="s">
        <v>3192</v>
      </c>
      <c r="C9413" s="27" t="s">
        <v>24462</v>
      </c>
      <c r="D9413" s="27" t="s">
        <v>15970</v>
      </c>
      <c r="E9413" s="27" t="s">
        <v>67</v>
      </c>
      <c r="F9413" s="27" t="s">
        <v>24463</v>
      </c>
      <c r="G9413" s="27" t="s">
        <v>29746</v>
      </c>
      <c r="H9413" s="27" t="s">
        <v>12</v>
      </c>
      <c r="I9413" s="27" t="s">
        <v>1207</v>
      </c>
      <c r="J9413" s="2" t="s">
        <v>23094</v>
      </c>
      <c r="K9413" s="29" t="s">
        <v>30887</v>
      </c>
      <c r="L9413" s="28" t="str">
        <f t="shared" si="147"/>
        <v>Click for the documentation of this dataset.</v>
      </c>
      <c r="M9413" s="30"/>
      <c r="N9413" s="30"/>
      <c r="O9413" s="31"/>
      <c r="P9413" s="31"/>
    </row>
    <row r="9414" spans="1:16" ht="14.25" customHeight="1" x14ac:dyDescent="0.25">
      <c r="A9414" s="27" t="s">
        <v>15252</v>
      </c>
      <c r="B9414" s="27" t="s">
        <v>1591</v>
      </c>
      <c r="C9414" s="27" t="s">
        <v>15253</v>
      </c>
      <c r="D9414" s="27" t="s">
        <v>15254</v>
      </c>
      <c r="E9414" s="27" t="s">
        <v>80</v>
      </c>
      <c r="F9414" s="27" t="s">
        <v>15255</v>
      </c>
      <c r="G9414" s="27" t="s">
        <v>29746</v>
      </c>
      <c r="H9414" s="27" t="s">
        <v>12</v>
      </c>
      <c r="I9414" s="27" t="s">
        <v>1207</v>
      </c>
      <c r="J9414" s="2" t="s">
        <v>14089</v>
      </c>
      <c r="K9414" s="29" t="s">
        <v>30365</v>
      </c>
      <c r="L9414" s="28" t="str">
        <f t="shared" si="147"/>
        <v>Click for the documentation of this dataset.</v>
      </c>
      <c r="M9414" s="30"/>
      <c r="N9414" s="30"/>
      <c r="O9414" s="31"/>
      <c r="P9414" s="31"/>
    </row>
    <row r="9415" spans="1:16" ht="14.25" customHeight="1" x14ac:dyDescent="0.25">
      <c r="A9415" s="27" t="s">
        <v>27422</v>
      </c>
      <c r="B9415" s="27" t="s">
        <v>10</v>
      </c>
      <c r="C9415" s="27" t="s">
        <v>27423</v>
      </c>
      <c r="D9415" s="27" t="s">
        <v>15254</v>
      </c>
      <c r="E9415" s="27" t="s">
        <v>80</v>
      </c>
      <c r="F9415" s="27" t="s">
        <v>27424</v>
      </c>
      <c r="G9415" s="27" t="s">
        <v>29746</v>
      </c>
      <c r="H9415" s="27" t="s">
        <v>12</v>
      </c>
      <c r="I9415" s="27" t="s">
        <v>1207</v>
      </c>
      <c r="J9415" s="2" t="s">
        <v>23094</v>
      </c>
      <c r="K9415" s="29" t="s">
        <v>34750</v>
      </c>
      <c r="L9415" s="28" t="str">
        <f t="shared" si="147"/>
        <v>Click for the documentation of this dataset.</v>
      </c>
      <c r="M9415" s="30"/>
      <c r="N9415" s="30"/>
      <c r="O9415" s="31"/>
      <c r="P9415" s="31"/>
    </row>
    <row r="9416" spans="1:16" ht="14.25" customHeight="1" x14ac:dyDescent="0.25">
      <c r="A9416" s="27" t="s">
        <v>15727</v>
      </c>
      <c r="B9416" s="27" t="s">
        <v>1591</v>
      </c>
      <c r="C9416" s="27" t="s">
        <v>15728</v>
      </c>
      <c r="D9416" s="27" t="s">
        <v>15729</v>
      </c>
      <c r="E9416" s="27" t="s">
        <v>16</v>
      </c>
      <c r="F9416" s="27" t="s">
        <v>15730</v>
      </c>
      <c r="G9416" s="27" t="s">
        <v>29746</v>
      </c>
      <c r="H9416" s="27" t="s">
        <v>12</v>
      </c>
      <c r="I9416" s="27" t="s">
        <v>1207</v>
      </c>
      <c r="J9416" s="2" t="s">
        <v>14089</v>
      </c>
      <c r="K9416" s="29" t="s">
        <v>40929</v>
      </c>
      <c r="L9416" s="28" t="str">
        <f t="shared" si="147"/>
        <v>Click for the documentation of this dataset.</v>
      </c>
      <c r="M9416" s="30"/>
      <c r="N9416" s="30"/>
      <c r="O9416" s="31"/>
      <c r="P9416" s="31"/>
    </row>
    <row r="9417" spans="1:16" ht="14.25" customHeight="1" x14ac:dyDescent="0.25">
      <c r="A9417" s="27" t="s">
        <v>13836</v>
      </c>
      <c r="B9417" s="27" t="s">
        <v>10</v>
      </c>
      <c r="C9417" s="27" t="s">
        <v>13811</v>
      </c>
      <c r="D9417" s="27" t="s">
        <v>13750</v>
      </c>
      <c r="E9417" s="27" t="s">
        <v>16</v>
      </c>
      <c r="F9417" s="27" t="s">
        <v>13812</v>
      </c>
      <c r="G9417" s="27" t="s">
        <v>29746</v>
      </c>
      <c r="H9417" s="27" t="s">
        <v>12</v>
      </c>
      <c r="I9417" s="27" t="s">
        <v>1557</v>
      </c>
      <c r="J9417" s="2" t="s">
        <v>13707</v>
      </c>
      <c r="K9417" s="29" t="s">
        <v>41648</v>
      </c>
      <c r="L9417" s="28" t="str">
        <f t="shared" si="147"/>
        <v>Click for the documentation of this dataset.</v>
      </c>
      <c r="M9417" s="30"/>
      <c r="N9417" s="30"/>
      <c r="O9417" s="31"/>
      <c r="P9417" s="31"/>
    </row>
    <row r="9418" spans="1:16" ht="14.25" customHeight="1" x14ac:dyDescent="0.25">
      <c r="A9418" s="27" t="s">
        <v>14082</v>
      </c>
      <c r="B9418" s="27" t="s">
        <v>64</v>
      </c>
      <c r="C9418" s="27" t="s">
        <v>13811</v>
      </c>
      <c r="D9418" s="27" t="s">
        <v>13750</v>
      </c>
      <c r="E9418" s="27" t="s">
        <v>16</v>
      </c>
      <c r="F9418" s="27" t="s">
        <v>13812</v>
      </c>
      <c r="G9418" s="27" t="s">
        <v>29746</v>
      </c>
      <c r="H9418" s="27" t="s">
        <v>12</v>
      </c>
      <c r="I9418" s="27" t="s">
        <v>1557</v>
      </c>
      <c r="J9418" s="2" t="s">
        <v>13707</v>
      </c>
      <c r="K9418" s="29" t="s">
        <v>42362</v>
      </c>
      <c r="L9418" s="28" t="str">
        <f t="shared" si="147"/>
        <v>Click for the documentation of this dataset.</v>
      </c>
      <c r="M9418" s="30"/>
      <c r="N9418" s="30"/>
      <c r="O9418" s="31"/>
      <c r="P9418" s="31"/>
    </row>
    <row r="9419" spans="1:16" ht="14.25" customHeight="1" x14ac:dyDescent="0.25">
      <c r="A9419" s="27" t="s">
        <v>13948</v>
      </c>
      <c r="B9419" s="27" t="s">
        <v>26</v>
      </c>
      <c r="C9419" s="27" t="s">
        <v>13811</v>
      </c>
      <c r="D9419" s="27" t="s">
        <v>13750</v>
      </c>
      <c r="E9419" s="27" t="s">
        <v>16</v>
      </c>
      <c r="F9419" s="27" t="s">
        <v>13812</v>
      </c>
      <c r="G9419" s="27" t="s">
        <v>29746</v>
      </c>
      <c r="H9419" s="27" t="s">
        <v>12</v>
      </c>
      <c r="I9419" s="27" t="s">
        <v>1557</v>
      </c>
      <c r="J9419" s="2" t="s">
        <v>13707</v>
      </c>
      <c r="K9419" s="29" t="s">
        <v>42719</v>
      </c>
      <c r="L9419" s="28" t="str">
        <f t="shared" si="147"/>
        <v>Click for the documentation of this dataset.</v>
      </c>
      <c r="M9419" s="30"/>
      <c r="N9419" s="30"/>
      <c r="O9419" s="31"/>
      <c r="P9419" s="31"/>
    </row>
    <row r="9420" spans="1:16" ht="14.25" customHeight="1" x14ac:dyDescent="0.25">
      <c r="A9420" s="27" t="s">
        <v>13810</v>
      </c>
      <c r="B9420" s="27" t="s">
        <v>117</v>
      </c>
      <c r="C9420" s="27" t="s">
        <v>13811</v>
      </c>
      <c r="D9420" s="27" t="s">
        <v>13750</v>
      </c>
      <c r="E9420" s="27" t="s">
        <v>16</v>
      </c>
      <c r="F9420" s="27" t="s">
        <v>13812</v>
      </c>
      <c r="G9420" s="27" t="s">
        <v>29746</v>
      </c>
      <c r="H9420" s="27" t="s">
        <v>12</v>
      </c>
      <c r="I9420" s="27" t="s">
        <v>1557</v>
      </c>
      <c r="J9420" s="2" t="s">
        <v>13707</v>
      </c>
      <c r="K9420" s="29" t="s">
        <v>30948</v>
      </c>
      <c r="L9420" s="28" t="str">
        <f t="shared" si="147"/>
        <v>Click for the documentation of this dataset.</v>
      </c>
      <c r="M9420" s="30"/>
      <c r="N9420" s="30"/>
      <c r="O9420" s="31"/>
      <c r="P9420" s="31"/>
    </row>
    <row r="9421" spans="1:16" ht="14.25" customHeight="1" x14ac:dyDescent="0.25">
      <c r="A9421" s="27" t="s">
        <v>13882</v>
      </c>
      <c r="B9421" s="27" t="s">
        <v>121</v>
      </c>
      <c r="C9421" s="27" t="s">
        <v>13811</v>
      </c>
      <c r="D9421" s="27" t="s">
        <v>13750</v>
      </c>
      <c r="E9421" s="27" t="s">
        <v>16</v>
      </c>
      <c r="F9421" s="27" t="s">
        <v>13812</v>
      </c>
      <c r="G9421" s="27" t="s">
        <v>29746</v>
      </c>
      <c r="H9421" s="27" t="s">
        <v>12</v>
      </c>
      <c r="I9421" s="27" t="s">
        <v>1557</v>
      </c>
      <c r="J9421" s="2" t="s">
        <v>13707</v>
      </c>
      <c r="K9421" s="29" t="s">
        <v>42455</v>
      </c>
      <c r="L9421" s="28" t="str">
        <f t="shared" si="147"/>
        <v>Click for the documentation of this dataset.</v>
      </c>
      <c r="M9421" s="30"/>
      <c r="N9421" s="30"/>
      <c r="O9421" s="31"/>
      <c r="P9421" s="31"/>
    </row>
    <row r="9422" spans="1:16" ht="14.25" customHeight="1" x14ac:dyDescent="0.25">
      <c r="A9422" s="27" t="s">
        <v>14363</v>
      </c>
      <c r="B9422" s="27" t="s">
        <v>1591</v>
      </c>
      <c r="C9422" s="27" t="s">
        <v>14364</v>
      </c>
      <c r="D9422" s="27" t="s">
        <v>14365</v>
      </c>
      <c r="E9422" s="27" t="s">
        <v>16</v>
      </c>
      <c r="F9422" s="27" t="s">
        <v>14366</v>
      </c>
      <c r="G9422" s="27" t="s">
        <v>29746</v>
      </c>
      <c r="H9422" s="27" t="s">
        <v>12</v>
      </c>
      <c r="I9422" s="27" t="s">
        <v>1557</v>
      </c>
      <c r="J9422" s="2" t="s">
        <v>14089</v>
      </c>
      <c r="K9422" s="29" t="s">
        <v>38403</v>
      </c>
      <c r="L9422" s="28" t="str">
        <f t="shared" si="147"/>
        <v>Click for the documentation of this dataset.</v>
      </c>
      <c r="M9422" s="30"/>
      <c r="N9422" s="30"/>
      <c r="O9422" s="31"/>
      <c r="P9422" s="31"/>
    </row>
    <row r="9423" spans="1:16" ht="14.25" customHeight="1" x14ac:dyDescent="0.25">
      <c r="A9423" s="27" t="s">
        <v>16706</v>
      </c>
      <c r="B9423" s="27" t="s">
        <v>125</v>
      </c>
      <c r="C9423" s="27" t="s">
        <v>16707</v>
      </c>
      <c r="D9423" s="27" t="s">
        <v>15</v>
      </c>
      <c r="E9423" s="27" t="s">
        <v>5208</v>
      </c>
      <c r="F9423" s="27" t="s">
        <v>16708</v>
      </c>
      <c r="G9423" s="27" t="s">
        <v>29747</v>
      </c>
      <c r="H9423" s="27" t="s">
        <v>12</v>
      </c>
      <c r="I9423" s="27" t="s">
        <v>16236</v>
      </c>
      <c r="J9423" s="2" t="s">
        <v>16582</v>
      </c>
      <c r="K9423" s="29" t="s">
        <v>36930</v>
      </c>
      <c r="L9423" s="28" t="str">
        <f t="shared" si="147"/>
        <v>Click for the documentation of this dataset.</v>
      </c>
      <c r="M9423" s="30"/>
      <c r="N9423" s="30"/>
      <c r="O9423" s="31"/>
      <c r="P9423" s="31"/>
    </row>
    <row r="9424" spans="1:16" ht="14.25" customHeight="1" x14ac:dyDescent="0.25">
      <c r="A9424" s="27" t="s">
        <v>16792</v>
      </c>
      <c r="B9424" s="27" t="s">
        <v>125</v>
      </c>
      <c r="C9424" s="27" t="s">
        <v>16793</v>
      </c>
      <c r="D9424" s="27" t="s">
        <v>15</v>
      </c>
      <c r="E9424" s="27" t="s">
        <v>5208</v>
      </c>
      <c r="F9424" s="27" t="s">
        <v>16794</v>
      </c>
      <c r="G9424" s="27" t="s">
        <v>29747</v>
      </c>
      <c r="H9424" s="27" t="s">
        <v>12</v>
      </c>
      <c r="I9424" s="27" t="s">
        <v>16236</v>
      </c>
      <c r="J9424" s="2" t="s">
        <v>16582</v>
      </c>
      <c r="K9424" s="29" t="s">
        <v>37579</v>
      </c>
      <c r="L9424" s="28" t="str">
        <f t="shared" si="147"/>
        <v>Click for the documentation of this dataset.</v>
      </c>
      <c r="M9424" s="30"/>
      <c r="N9424" s="30"/>
      <c r="O9424" s="31"/>
      <c r="P9424" s="31"/>
    </row>
    <row r="9425" spans="1:16" ht="14.25" customHeight="1" x14ac:dyDescent="0.25">
      <c r="A9425" s="27" t="s">
        <v>26296</v>
      </c>
      <c r="B9425" s="27" t="s">
        <v>10</v>
      </c>
      <c r="C9425" s="27" t="s">
        <v>26297</v>
      </c>
      <c r="D9425" s="27" t="s">
        <v>26298</v>
      </c>
      <c r="E9425" s="27" t="s">
        <v>80</v>
      </c>
      <c r="F9425" s="27" t="s">
        <v>26299</v>
      </c>
      <c r="G9425" s="27" t="s">
        <v>29746</v>
      </c>
      <c r="H9425" s="27" t="s">
        <v>12</v>
      </c>
      <c r="I9425" s="27" t="s">
        <v>5390</v>
      </c>
      <c r="J9425" s="2" t="s">
        <v>23094</v>
      </c>
      <c r="K9425" s="29" t="s">
        <v>36045</v>
      </c>
      <c r="L9425" s="28" t="str">
        <f t="shared" si="147"/>
        <v>Click for the documentation of this dataset.</v>
      </c>
      <c r="M9425" s="30"/>
      <c r="N9425" s="30"/>
      <c r="O9425" s="31"/>
      <c r="P9425" s="31"/>
    </row>
    <row r="9426" spans="1:16" ht="14.25" customHeight="1" x14ac:dyDescent="0.25">
      <c r="A9426" s="27" t="s">
        <v>2595</v>
      </c>
      <c r="B9426" s="27" t="s">
        <v>1563</v>
      </c>
      <c r="C9426" s="27" t="s">
        <v>2596</v>
      </c>
      <c r="D9426" s="27" t="s">
        <v>81</v>
      </c>
      <c r="E9426" s="27" t="s">
        <v>81</v>
      </c>
      <c r="F9426" s="27" t="s">
        <v>81</v>
      </c>
      <c r="G9426" s="27" t="s">
        <v>29747</v>
      </c>
      <c r="H9426" s="27" t="s">
        <v>1601</v>
      </c>
      <c r="I9426" s="27" t="s">
        <v>1598</v>
      </c>
      <c r="J9426" s="2" t="s">
        <v>29843</v>
      </c>
      <c r="K9426" s="29" t="s">
        <v>40439</v>
      </c>
      <c r="L9426" s="28" t="str">
        <f t="shared" si="147"/>
        <v>Click for the documentation of this dataset.</v>
      </c>
      <c r="M9426" s="30"/>
      <c r="N9426" s="30"/>
      <c r="O9426" s="31"/>
      <c r="P9426" s="31"/>
    </row>
    <row r="9427" spans="1:16" ht="14.25" customHeight="1" x14ac:dyDescent="0.25">
      <c r="A9427" s="27" t="s">
        <v>1599</v>
      </c>
      <c r="B9427" s="27" t="s">
        <v>1563</v>
      </c>
      <c r="C9427" s="27" t="s">
        <v>1600</v>
      </c>
      <c r="D9427" s="27" t="s">
        <v>81</v>
      </c>
      <c r="E9427" s="27" t="s">
        <v>81</v>
      </c>
      <c r="F9427" s="27" t="s">
        <v>81</v>
      </c>
      <c r="G9427" s="27" t="s">
        <v>29747</v>
      </c>
      <c r="H9427" s="27" t="s">
        <v>1601</v>
      </c>
      <c r="I9427" s="27" t="s">
        <v>1598</v>
      </c>
      <c r="J9427" s="2" t="s">
        <v>29843</v>
      </c>
      <c r="K9427" s="29" t="s">
        <v>43022</v>
      </c>
      <c r="L9427" s="28" t="str">
        <f t="shared" si="147"/>
        <v>Click for the documentation of this dataset.</v>
      </c>
      <c r="M9427" s="30"/>
      <c r="N9427" s="30"/>
      <c r="O9427" s="31"/>
      <c r="P9427" s="31"/>
    </row>
    <row r="9428" spans="1:16" ht="14.25" customHeight="1" x14ac:dyDescent="0.25">
      <c r="A9428" s="27" t="s">
        <v>5933</v>
      </c>
      <c r="B9428" s="27" t="s">
        <v>10</v>
      </c>
      <c r="C9428" s="27" t="s">
        <v>5934</v>
      </c>
      <c r="D9428" s="27" t="s">
        <v>5935</v>
      </c>
      <c r="E9428" s="27" t="s">
        <v>5936</v>
      </c>
      <c r="F9428" s="27" t="s">
        <v>5937</v>
      </c>
      <c r="G9428" s="27" t="s">
        <v>29746</v>
      </c>
      <c r="H9428" s="27" t="s">
        <v>12</v>
      </c>
      <c r="I9428" s="27" t="s">
        <v>1443</v>
      </c>
      <c r="J9428" s="2" t="s">
        <v>29757</v>
      </c>
      <c r="K9428" s="29" t="s">
        <v>37997</v>
      </c>
      <c r="L9428" s="28" t="str">
        <f t="shared" si="147"/>
        <v>Click for the documentation of this dataset.</v>
      </c>
      <c r="M9428" s="30"/>
      <c r="N9428" s="30"/>
      <c r="O9428" s="31"/>
      <c r="P9428" s="31"/>
    </row>
    <row r="9429" spans="1:16" ht="14.25" customHeight="1" x14ac:dyDescent="0.25">
      <c r="A9429" s="27" t="s">
        <v>19264</v>
      </c>
      <c r="B9429" s="27" t="s">
        <v>125</v>
      </c>
      <c r="C9429" s="27" t="s">
        <v>19265</v>
      </c>
      <c r="D9429" s="27" t="s">
        <v>17261</v>
      </c>
      <c r="E9429" s="27" t="s">
        <v>80</v>
      </c>
      <c r="F9429" s="27" t="s">
        <v>19266</v>
      </c>
      <c r="G9429" s="27" t="s">
        <v>29747</v>
      </c>
      <c r="H9429" s="27" t="s">
        <v>12</v>
      </c>
      <c r="I9429" s="27" t="s">
        <v>11793</v>
      </c>
      <c r="J9429" s="2" t="s">
        <v>17150</v>
      </c>
      <c r="K9429" s="29" t="s">
        <v>41604</v>
      </c>
      <c r="L9429" s="28" t="str">
        <f t="shared" si="147"/>
        <v>Click for the documentation of this dataset.</v>
      </c>
      <c r="M9429" s="30"/>
      <c r="N9429" s="30"/>
      <c r="O9429" s="31"/>
      <c r="P9429" s="31"/>
    </row>
    <row r="9430" spans="1:16" ht="14.25" customHeight="1" x14ac:dyDescent="0.25">
      <c r="A9430" s="27" t="s">
        <v>18054</v>
      </c>
      <c r="B9430" s="27" t="s">
        <v>125</v>
      </c>
      <c r="C9430" s="27" t="s">
        <v>18055</v>
      </c>
      <c r="D9430" s="27" t="s">
        <v>17261</v>
      </c>
      <c r="E9430" s="27" t="s">
        <v>80</v>
      </c>
      <c r="F9430" s="27" t="s">
        <v>18056</v>
      </c>
      <c r="G9430" s="27" t="s">
        <v>29747</v>
      </c>
      <c r="H9430" s="27" t="s">
        <v>12</v>
      </c>
      <c r="I9430" s="27" t="s">
        <v>11793</v>
      </c>
      <c r="J9430" s="2" t="s">
        <v>17150</v>
      </c>
      <c r="K9430" s="29" t="s">
        <v>33956</v>
      </c>
      <c r="L9430" s="28" t="str">
        <f t="shared" si="147"/>
        <v>Click for the documentation of this dataset.</v>
      </c>
      <c r="M9430" s="30"/>
      <c r="N9430" s="30"/>
      <c r="O9430" s="31"/>
      <c r="P9430" s="31"/>
    </row>
    <row r="9431" spans="1:16" ht="14.25" customHeight="1" x14ac:dyDescent="0.25">
      <c r="A9431" s="27" t="s">
        <v>17259</v>
      </c>
      <c r="B9431" s="27" t="s">
        <v>125</v>
      </c>
      <c r="C9431" s="27" t="s">
        <v>17260</v>
      </c>
      <c r="D9431" s="27" t="s">
        <v>17261</v>
      </c>
      <c r="E9431" s="27" t="s">
        <v>80</v>
      </c>
      <c r="F9431" s="27" t="s">
        <v>17262</v>
      </c>
      <c r="G9431" s="27" t="s">
        <v>29747</v>
      </c>
      <c r="H9431" s="27" t="s">
        <v>12</v>
      </c>
      <c r="I9431" s="27" t="s">
        <v>11793</v>
      </c>
      <c r="J9431" s="2" t="s">
        <v>17150</v>
      </c>
      <c r="K9431" s="29" t="s">
        <v>39704</v>
      </c>
      <c r="L9431" s="28" t="str">
        <f t="shared" si="147"/>
        <v>Click for the documentation of this dataset.</v>
      </c>
      <c r="M9431" s="30"/>
      <c r="N9431" s="30"/>
      <c r="O9431" s="31"/>
      <c r="P9431" s="31"/>
    </row>
    <row r="9432" spans="1:16" ht="14.25" customHeight="1" x14ac:dyDescent="0.25">
      <c r="A9432" s="27" t="s">
        <v>5913</v>
      </c>
      <c r="B9432" s="27" t="s">
        <v>125</v>
      </c>
      <c r="C9432" s="27" t="s">
        <v>5914</v>
      </c>
      <c r="D9432" s="27" t="s">
        <v>5781</v>
      </c>
      <c r="E9432" s="27" t="s">
        <v>5208</v>
      </c>
      <c r="F9432" s="27" t="s">
        <v>81</v>
      </c>
      <c r="G9432" s="27" t="s">
        <v>29747</v>
      </c>
      <c r="H9432" s="27" t="s">
        <v>12</v>
      </c>
      <c r="I9432" s="27" t="s">
        <v>5780</v>
      </c>
      <c r="J9432" s="2" t="s">
        <v>29757</v>
      </c>
      <c r="K9432" s="29" t="s">
        <v>42679</v>
      </c>
      <c r="L9432" s="28" t="str">
        <f t="shared" si="147"/>
        <v>Click for the documentation of this dataset.</v>
      </c>
      <c r="M9432" s="30"/>
      <c r="N9432" s="30"/>
      <c r="O9432" s="31"/>
      <c r="P9432" s="31"/>
    </row>
    <row r="9433" spans="1:16" ht="14.25" customHeight="1" x14ac:dyDescent="0.25">
      <c r="A9433" s="27" t="s">
        <v>6048</v>
      </c>
      <c r="B9433" s="27" t="s">
        <v>125</v>
      </c>
      <c r="C9433" s="27" t="s">
        <v>6049</v>
      </c>
      <c r="D9433" s="27" t="s">
        <v>5781</v>
      </c>
      <c r="E9433" s="27" t="s">
        <v>5208</v>
      </c>
      <c r="F9433" s="27" t="s">
        <v>6050</v>
      </c>
      <c r="G9433" s="27" t="s">
        <v>29747</v>
      </c>
      <c r="H9433" s="27" t="s">
        <v>12</v>
      </c>
      <c r="I9433" s="27" t="s">
        <v>5780</v>
      </c>
      <c r="J9433" s="2" t="s">
        <v>29757</v>
      </c>
      <c r="K9433" s="29" t="s">
        <v>42595</v>
      </c>
      <c r="L9433" s="28" t="str">
        <f t="shared" si="147"/>
        <v>Click for the documentation of this dataset.</v>
      </c>
      <c r="M9433" s="30"/>
      <c r="N9433" s="30"/>
      <c r="O9433" s="31"/>
      <c r="P9433" s="31"/>
    </row>
    <row r="9434" spans="1:16" ht="14.25" customHeight="1" x14ac:dyDescent="0.25">
      <c r="A9434" s="27" t="s">
        <v>6150</v>
      </c>
      <c r="B9434" s="27" t="s">
        <v>125</v>
      </c>
      <c r="C9434" s="27" t="s">
        <v>6151</v>
      </c>
      <c r="D9434" s="27" t="s">
        <v>5781</v>
      </c>
      <c r="E9434" s="27" t="s">
        <v>5208</v>
      </c>
      <c r="F9434" s="27" t="s">
        <v>6152</v>
      </c>
      <c r="G9434" s="27" t="s">
        <v>29747</v>
      </c>
      <c r="H9434" s="27" t="s">
        <v>12</v>
      </c>
      <c r="I9434" s="27" t="s">
        <v>5780</v>
      </c>
      <c r="J9434" s="2" t="s">
        <v>29757</v>
      </c>
      <c r="K9434" s="29" t="s">
        <v>35088</v>
      </c>
      <c r="L9434" s="28" t="str">
        <f t="shared" si="147"/>
        <v>Click for the documentation of this dataset.</v>
      </c>
      <c r="M9434" s="30"/>
      <c r="N9434" s="30"/>
      <c r="O9434" s="31"/>
      <c r="P9434" s="31"/>
    </row>
    <row r="9435" spans="1:16" ht="14.25" customHeight="1" x14ac:dyDescent="0.25">
      <c r="A9435" s="27" t="s">
        <v>6146</v>
      </c>
      <c r="B9435" s="27" t="s">
        <v>125</v>
      </c>
      <c r="C9435" s="27" t="s">
        <v>6147</v>
      </c>
      <c r="D9435" s="27" t="s">
        <v>5781</v>
      </c>
      <c r="E9435" s="27" t="s">
        <v>5208</v>
      </c>
      <c r="F9435" s="27" t="s">
        <v>6148</v>
      </c>
      <c r="G9435" s="27" t="s">
        <v>29747</v>
      </c>
      <c r="H9435" s="27" t="s">
        <v>12</v>
      </c>
      <c r="I9435" s="27" t="s">
        <v>5780</v>
      </c>
      <c r="J9435" s="2" t="s">
        <v>29757</v>
      </c>
      <c r="K9435" s="29" t="s">
        <v>41513</v>
      </c>
      <c r="L9435" s="28" t="str">
        <f t="shared" si="147"/>
        <v>Click for the documentation of this dataset.</v>
      </c>
      <c r="M9435" s="30"/>
      <c r="N9435" s="30"/>
      <c r="O9435" s="31"/>
      <c r="P9435" s="31"/>
    </row>
    <row r="9436" spans="1:16" ht="14.25" customHeight="1" x14ac:dyDescent="0.25">
      <c r="A9436" s="27" t="s">
        <v>5778</v>
      </c>
      <c r="B9436" s="27" t="s">
        <v>125</v>
      </c>
      <c r="C9436" s="27" t="s">
        <v>5779</v>
      </c>
      <c r="D9436" s="27" t="s">
        <v>5781</v>
      </c>
      <c r="E9436" s="27" t="s">
        <v>5208</v>
      </c>
      <c r="F9436" s="27" t="s">
        <v>5782</v>
      </c>
      <c r="G9436" s="27" t="s">
        <v>29747</v>
      </c>
      <c r="H9436" s="27" t="s">
        <v>12</v>
      </c>
      <c r="I9436" s="27" t="s">
        <v>5780</v>
      </c>
      <c r="J9436" s="2" t="s">
        <v>29757</v>
      </c>
      <c r="K9436" s="29" t="s">
        <v>33550</v>
      </c>
      <c r="L9436" s="28" t="str">
        <f t="shared" si="147"/>
        <v>Click for the documentation of this dataset.</v>
      </c>
      <c r="M9436" s="30"/>
      <c r="N9436" s="30"/>
      <c r="O9436" s="31"/>
      <c r="P9436" s="31"/>
    </row>
    <row r="9437" spans="1:16" ht="14.25" customHeight="1" x14ac:dyDescent="0.25">
      <c r="A9437" s="27" t="s">
        <v>5772</v>
      </c>
      <c r="B9437" s="27" t="s">
        <v>50</v>
      </c>
      <c r="C9437" s="27" t="s">
        <v>5773</v>
      </c>
      <c r="D9437" s="27" t="s">
        <v>5775</v>
      </c>
      <c r="E9437" s="27" t="s">
        <v>16</v>
      </c>
      <c r="F9437" s="27" t="s">
        <v>5776</v>
      </c>
      <c r="G9437" s="27" t="s">
        <v>29746</v>
      </c>
      <c r="H9437" s="27" t="s">
        <v>12</v>
      </c>
      <c r="I9437" s="27" t="s">
        <v>5774</v>
      </c>
      <c r="J9437" s="2" t="s">
        <v>29757</v>
      </c>
      <c r="K9437" s="29" t="s">
        <v>32151</v>
      </c>
      <c r="L9437" s="28" t="str">
        <f t="shared" si="147"/>
        <v>Click for the documentation of this dataset.</v>
      </c>
      <c r="M9437" s="30"/>
      <c r="N9437" s="30"/>
      <c r="O9437" s="31"/>
      <c r="P9437" s="31"/>
    </row>
    <row r="9438" spans="1:16" ht="14.25" customHeight="1" x14ac:dyDescent="0.25">
      <c r="A9438" s="27" t="s">
        <v>1839</v>
      </c>
      <c r="B9438" s="27" t="s">
        <v>1563</v>
      </c>
      <c r="C9438" s="27" t="s">
        <v>1840</v>
      </c>
      <c r="D9438" s="27" t="s">
        <v>81</v>
      </c>
      <c r="E9438" s="27" t="s">
        <v>81</v>
      </c>
      <c r="F9438" s="27" t="s">
        <v>81</v>
      </c>
      <c r="G9438" s="27" t="s">
        <v>29747</v>
      </c>
      <c r="H9438" s="27" t="s">
        <v>1565</v>
      </c>
      <c r="I9438" s="27" t="s">
        <v>1841</v>
      </c>
      <c r="J9438" s="2" t="s">
        <v>29843</v>
      </c>
      <c r="K9438" s="29" t="s">
        <v>38322</v>
      </c>
      <c r="L9438" s="28" t="str">
        <f t="shared" si="147"/>
        <v>Click for the documentation of this dataset.</v>
      </c>
      <c r="M9438" s="30"/>
      <c r="N9438" s="30"/>
      <c r="O9438" s="31"/>
      <c r="P9438" s="31"/>
    </row>
    <row r="9439" spans="1:16" ht="14.25" customHeight="1" x14ac:dyDescent="0.25">
      <c r="A9439" s="27" t="s">
        <v>1963</v>
      </c>
      <c r="B9439" s="27" t="s">
        <v>1563</v>
      </c>
      <c r="C9439" s="27" t="s">
        <v>1964</v>
      </c>
      <c r="D9439" s="27" t="s">
        <v>81</v>
      </c>
      <c r="E9439" s="27" t="s">
        <v>81</v>
      </c>
      <c r="F9439" s="27" t="s">
        <v>81</v>
      </c>
      <c r="G9439" s="27" t="s">
        <v>29747</v>
      </c>
      <c r="H9439" s="27" t="s">
        <v>1565</v>
      </c>
      <c r="I9439" s="27" t="s">
        <v>1841</v>
      </c>
      <c r="J9439" s="2" t="s">
        <v>29843</v>
      </c>
      <c r="K9439" s="29" t="s">
        <v>30219</v>
      </c>
      <c r="L9439" s="28" t="str">
        <f t="shared" si="147"/>
        <v>Click for the documentation of this dataset.</v>
      </c>
      <c r="M9439" s="30"/>
      <c r="N9439" s="30"/>
      <c r="O9439" s="31"/>
      <c r="P9439" s="31"/>
    </row>
    <row r="9440" spans="1:16" ht="14.25" customHeight="1" x14ac:dyDescent="0.25">
      <c r="A9440" s="27" t="s">
        <v>3144</v>
      </c>
      <c r="B9440" s="27" t="s">
        <v>1563</v>
      </c>
      <c r="C9440" s="27" t="s">
        <v>3145</v>
      </c>
      <c r="D9440" s="27" t="s">
        <v>81</v>
      </c>
      <c r="E9440" s="27" t="s">
        <v>81</v>
      </c>
      <c r="F9440" s="27" t="s">
        <v>81</v>
      </c>
      <c r="G9440" s="27" t="s">
        <v>29747</v>
      </c>
      <c r="H9440" s="27" t="s">
        <v>1565</v>
      </c>
      <c r="I9440" s="27" t="s">
        <v>1841</v>
      </c>
      <c r="J9440" s="2" t="s">
        <v>29843</v>
      </c>
      <c r="K9440" s="29" t="s">
        <v>30871</v>
      </c>
      <c r="L9440" s="28" t="str">
        <f t="shared" si="147"/>
        <v>Click for the documentation of this dataset.</v>
      </c>
      <c r="M9440" s="30"/>
      <c r="N9440" s="30"/>
      <c r="O9440" s="31"/>
      <c r="P9440" s="31"/>
    </row>
    <row r="9441" spans="1:16" ht="14.25" customHeight="1" x14ac:dyDescent="0.25">
      <c r="A9441" s="27" t="s">
        <v>14233</v>
      </c>
      <c r="B9441" s="27" t="s">
        <v>1591</v>
      </c>
      <c r="C9441" s="27" t="s">
        <v>14234</v>
      </c>
      <c r="D9441" s="27" t="s">
        <v>81</v>
      </c>
      <c r="E9441" s="27" t="s">
        <v>81</v>
      </c>
      <c r="F9441" s="27" t="s">
        <v>81</v>
      </c>
      <c r="G9441" s="27" t="s">
        <v>29746</v>
      </c>
      <c r="H9441" s="27" t="s">
        <v>1622</v>
      </c>
      <c r="I9441" s="27" t="s">
        <v>14153</v>
      </c>
      <c r="J9441" s="2" t="s">
        <v>14089</v>
      </c>
      <c r="K9441" s="29" t="s">
        <v>32971</v>
      </c>
      <c r="L9441" s="28" t="str">
        <f t="shared" si="147"/>
        <v>Click for the documentation of this dataset.</v>
      </c>
      <c r="M9441" s="30"/>
      <c r="N9441" s="30"/>
      <c r="O9441" s="31"/>
      <c r="P9441" s="31"/>
    </row>
    <row r="9442" spans="1:16" ht="14.25" customHeight="1" x14ac:dyDescent="0.25">
      <c r="A9442" s="27" t="s">
        <v>15393</v>
      </c>
      <c r="B9442" s="27" t="s">
        <v>1591</v>
      </c>
      <c r="C9442" s="27" t="s">
        <v>15394</v>
      </c>
      <c r="D9442" s="27" t="s">
        <v>81</v>
      </c>
      <c r="E9442" s="27" t="s">
        <v>81</v>
      </c>
      <c r="F9442" s="27" t="s">
        <v>81</v>
      </c>
      <c r="G9442" s="27" t="s">
        <v>29746</v>
      </c>
      <c r="H9442" s="27" t="s">
        <v>1622</v>
      </c>
      <c r="I9442" s="27" t="s">
        <v>14153</v>
      </c>
      <c r="J9442" s="2" t="s">
        <v>14089</v>
      </c>
      <c r="K9442" s="29" t="s">
        <v>35520</v>
      </c>
      <c r="L9442" s="28" t="str">
        <f t="shared" si="147"/>
        <v>Click for the documentation of this dataset.</v>
      </c>
      <c r="M9442" s="30"/>
      <c r="N9442" s="30"/>
      <c r="O9442" s="31"/>
      <c r="P9442" s="31"/>
    </row>
    <row r="9443" spans="1:16" ht="14.25" customHeight="1" x14ac:dyDescent="0.25">
      <c r="A9443" s="27" t="s">
        <v>14358</v>
      </c>
      <c r="B9443" s="27" t="s">
        <v>1591</v>
      </c>
      <c r="C9443" s="27" t="s">
        <v>14359</v>
      </c>
      <c r="D9443" s="27" t="s">
        <v>81</v>
      </c>
      <c r="E9443" s="27" t="s">
        <v>81</v>
      </c>
      <c r="F9443" s="27" t="s">
        <v>81</v>
      </c>
      <c r="G9443" s="27" t="s">
        <v>29746</v>
      </c>
      <c r="H9443" s="27" t="s">
        <v>1622</v>
      </c>
      <c r="I9443" s="27" t="s">
        <v>14153</v>
      </c>
      <c r="J9443" s="2" t="s">
        <v>14089</v>
      </c>
      <c r="K9443" s="29" t="s">
        <v>42130</v>
      </c>
      <c r="L9443" s="28" t="str">
        <f t="shared" si="147"/>
        <v>Click for the documentation of this dataset.</v>
      </c>
      <c r="M9443" s="30"/>
      <c r="N9443" s="30"/>
      <c r="O9443" s="31"/>
      <c r="P9443" s="31"/>
    </row>
    <row r="9444" spans="1:16" ht="14.25" customHeight="1" x14ac:dyDescent="0.25">
      <c r="A9444" s="27" t="s">
        <v>16741</v>
      </c>
      <c r="B9444" s="27" t="s">
        <v>10</v>
      </c>
      <c r="C9444" s="27" t="s">
        <v>16742</v>
      </c>
      <c r="D9444" s="27" t="s">
        <v>15</v>
      </c>
      <c r="E9444" s="27" t="s">
        <v>16</v>
      </c>
      <c r="F9444" s="27" t="s">
        <v>233</v>
      </c>
      <c r="G9444" s="27" t="s">
        <v>29746</v>
      </c>
      <c r="H9444" s="27" t="s">
        <v>12</v>
      </c>
      <c r="I9444" s="27" t="s">
        <v>12607</v>
      </c>
      <c r="J9444" s="2" t="s">
        <v>16582</v>
      </c>
      <c r="K9444" s="29" t="s">
        <v>35089</v>
      </c>
      <c r="L9444" s="28" t="str">
        <f t="shared" si="147"/>
        <v>Click for the documentation of this dataset.</v>
      </c>
      <c r="M9444" s="30"/>
      <c r="N9444" s="30"/>
      <c r="O9444" s="31"/>
      <c r="P9444" s="31"/>
    </row>
    <row r="9445" spans="1:16" ht="14.25" customHeight="1" x14ac:dyDescent="0.25">
      <c r="A9445" s="27" t="s">
        <v>2445</v>
      </c>
      <c r="B9445" s="27" t="s">
        <v>1563</v>
      </c>
      <c r="C9445" s="27" t="s">
        <v>2446</v>
      </c>
      <c r="D9445" s="27" t="s">
        <v>81</v>
      </c>
      <c r="E9445" s="27" t="s">
        <v>81</v>
      </c>
      <c r="F9445" s="27" t="s">
        <v>81</v>
      </c>
      <c r="G9445" s="27" t="s">
        <v>29747</v>
      </c>
      <c r="H9445" s="27" t="s">
        <v>1565</v>
      </c>
      <c r="I9445" s="27" t="s">
        <v>1569</v>
      </c>
      <c r="J9445" s="2" t="s">
        <v>29843</v>
      </c>
      <c r="K9445" s="29" t="s">
        <v>35915</v>
      </c>
      <c r="L9445" s="28" t="str">
        <f t="shared" si="147"/>
        <v>Click for the documentation of this dataset.</v>
      </c>
      <c r="M9445" s="30"/>
      <c r="N9445" s="30"/>
      <c r="O9445" s="31"/>
      <c r="P9445" s="31"/>
    </row>
    <row r="9446" spans="1:16" ht="14.25" customHeight="1" x14ac:dyDescent="0.25">
      <c r="A9446" s="27" t="s">
        <v>10802</v>
      </c>
      <c r="B9446" s="27" t="s">
        <v>132</v>
      </c>
      <c r="C9446" s="27" t="s">
        <v>10803</v>
      </c>
      <c r="D9446" s="27" t="s">
        <v>15</v>
      </c>
      <c r="E9446" s="27" t="s">
        <v>7238</v>
      </c>
      <c r="F9446" s="27" t="s">
        <v>10804</v>
      </c>
      <c r="G9446" s="27" t="s">
        <v>29746</v>
      </c>
      <c r="H9446" s="27" t="s">
        <v>6368</v>
      </c>
      <c r="I9446" s="27" t="s">
        <v>6080</v>
      </c>
      <c r="J9446" s="2" t="s">
        <v>6358</v>
      </c>
      <c r="K9446" s="29" t="s">
        <v>35619</v>
      </c>
      <c r="L9446" s="28" t="str">
        <f t="shared" si="147"/>
        <v>Click for the documentation of this dataset.</v>
      </c>
      <c r="M9446" s="30"/>
      <c r="N9446" s="30"/>
      <c r="O9446" s="31"/>
      <c r="P9446" s="31"/>
    </row>
    <row r="9447" spans="1:16" ht="14.25" customHeight="1" x14ac:dyDescent="0.25">
      <c r="A9447" s="27" t="s">
        <v>13246</v>
      </c>
      <c r="B9447" s="27" t="s">
        <v>3231</v>
      </c>
      <c r="C9447" s="27" t="s">
        <v>13247</v>
      </c>
      <c r="D9447" s="27" t="s">
        <v>13248</v>
      </c>
      <c r="E9447" s="27" t="s">
        <v>80</v>
      </c>
      <c r="F9447" s="27" t="s">
        <v>13249</v>
      </c>
      <c r="G9447" s="27" t="s">
        <v>29746</v>
      </c>
      <c r="H9447" s="27" t="s">
        <v>12</v>
      </c>
      <c r="I9447" s="27" t="s">
        <v>5636</v>
      </c>
      <c r="J9447" s="2" t="s">
        <v>29813</v>
      </c>
      <c r="K9447" s="29" t="s">
        <v>32081</v>
      </c>
      <c r="L9447" s="28" t="str">
        <f t="shared" si="147"/>
        <v>Click for the documentation of this dataset.</v>
      </c>
      <c r="M9447" s="30"/>
      <c r="N9447" s="30"/>
      <c r="O9447" s="31"/>
      <c r="P9447" s="31"/>
    </row>
    <row r="9448" spans="1:16" ht="14.25" customHeight="1" x14ac:dyDescent="0.25">
      <c r="A9448" s="27" t="s">
        <v>16394</v>
      </c>
      <c r="B9448" s="27" t="s">
        <v>125</v>
      </c>
      <c r="C9448" s="27" t="s">
        <v>16395</v>
      </c>
      <c r="D9448" s="27" t="s">
        <v>15</v>
      </c>
      <c r="E9448" s="27" t="s">
        <v>80</v>
      </c>
      <c r="F9448" s="27" t="s">
        <v>81</v>
      </c>
      <c r="G9448" s="27" t="s">
        <v>29747</v>
      </c>
      <c r="H9448" s="27" t="s">
        <v>12</v>
      </c>
      <c r="I9448" s="27" t="s">
        <v>1543</v>
      </c>
      <c r="J9448" s="2" t="s">
        <v>29754</v>
      </c>
      <c r="K9448" s="29" t="s">
        <v>41702</v>
      </c>
      <c r="L9448" s="28" t="str">
        <f t="shared" si="147"/>
        <v>Click for the documentation of this dataset.</v>
      </c>
      <c r="M9448" s="30"/>
      <c r="N9448" s="30"/>
      <c r="O9448" s="31"/>
      <c r="P9448" s="31"/>
    </row>
    <row r="9449" spans="1:16" ht="14.25" customHeight="1" x14ac:dyDescent="0.25">
      <c r="A9449" s="27" t="s">
        <v>16252</v>
      </c>
      <c r="B9449" s="27" t="s">
        <v>125</v>
      </c>
      <c r="C9449" s="27" t="s">
        <v>16253</v>
      </c>
      <c r="D9449" s="27" t="s">
        <v>81</v>
      </c>
      <c r="E9449" s="27" t="s">
        <v>80</v>
      </c>
      <c r="F9449" s="27" t="s">
        <v>16254</v>
      </c>
      <c r="G9449" s="27" t="s">
        <v>29747</v>
      </c>
      <c r="H9449" s="27" t="s">
        <v>12</v>
      </c>
      <c r="I9449" s="27" t="s">
        <v>1543</v>
      </c>
      <c r="J9449" s="2" t="s">
        <v>29754</v>
      </c>
      <c r="K9449" s="29" t="s">
        <v>36286</v>
      </c>
      <c r="L9449" s="28" t="str">
        <f t="shared" si="147"/>
        <v>Click for the documentation of this dataset.</v>
      </c>
      <c r="M9449" s="30"/>
      <c r="N9449" s="30"/>
      <c r="O9449" s="31"/>
      <c r="P9449" s="31"/>
    </row>
    <row r="9450" spans="1:16" ht="14.25" customHeight="1" x14ac:dyDescent="0.25">
      <c r="A9450" s="27" t="s">
        <v>24692</v>
      </c>
      <c r="B9450" s="27" t="s">
        <v>3182</v>
      </c>
      <c r="C9450" s="27" t="s">
        <v>24693</v>
      </c>
      <c r="D9450" s="27" t="s">
        <v>24694</v>
      </c>
      <c r="E9450" s="27" t="s">
        <v>16</v>
      </c>
      <c r="F9450" s="27" t="s">
        <v>24695</v>
      </c>
      <c r="G9450" s="27" t="s">
        <v>29746</v>
      </c>
      <c r="H9450" s="27" t="s">
        <v>12</v>
      </c>
      <c r="I9450" s="27" t="s">
        <v>248</v>
      </c>
      <c r="J9450" s="2" t="s">
        <v>23094</v>
      </c>
      <c r="K9450" s="29" t="s">
        <v>30262</v>
      </c>
      <c r="L9450" s="28" t="str">
        <f t="shared" si="147"/>
        <v>Click for the documentation of this dataset.</v>
      </c>
      <c r="M9450" s="30"/>
      <c r="N9450" s="30"/>
      <c r="O9450" s="31"/>
      <c r="P9450" s="31"/>
    </row>
    <row r="9451" spans="1:16" ht="14.25" customHeight="1" x14ac:dyDescent="0.25">
      <c r="A9451" s="27" t="s">
        <v>27125</v>
      </c>
      <c r="B9451" s="27" t="s">
        <v>10</v>
      </c>
      <c r="C9451" s="27" t="s">
        <v>24693</v>
      </c>
      <c r="D9451" s="27" t="s">
        <v>24694</v>
      </c>
      <c r="E9451" s="27" t="s">
        <v>16</v>
      </c>
      <c r="F9451" s="27" t="s">
        <v>24695</v>
      </c>
      <c r="G9451" s="27" t="s">
        <v>29746</v>
      </c>
      <c r="H9451" s="27" t="s">
        <v>12</v>
      </c>
      <c r="I9451" s="27" t="s">
        <v>248</v>
      </c>
      <c r="J9451" s="2" t="s">
        <v>23094</v>
      </c>
      <c r="K9451" s="29" t="s">
        <v>31133</v>
      </c>
      <c r="L9451" s="28" t="str">
        <f t="shared" si="147"/>
        <v>Click for the documentation of this dataset.</v>
      </c>
      <c r="M9451" s="30"/>
      <c r="N9451" s="30"/>
      <c r="O9451" s="31"/>
      <c r="P9451" s="31"/>
    </row>
    <row r="9452" spans="1:16" ht="14.25" customHeight="1" x14ac:dyDescent="0.25">
      <c r="A9452" s="27" t="s">
        <v>20066</v>
      </c>
      <c r="B9452" s="27" t="s">
        <v>50</v>
      </c>
      <c r="C9452" s="27" t="s">
        <v>20067</v>
      </c>
      <c r="D9452" s="27" t="s">
        <v>11591</v>
      </c>
      <c r="E9452" s="27" t="s">
        <v>16</v>
      </c>
      <c r="F9452" s="27" t="s">
        <v>20068</v>
      </c>
      <c r="G9452" s="27" t="s">
        <v>29749</v>
      </c>
      <c r="H9452" s="27" t="s">
        <v>12</v>
      </c>
      <c r="I9452" s="27" t="s">
        <v>6093</v>
      </c>
      <c r="J9452" s="2" t="s">
        <v>17150</v>
      </c>
      <c r="K9452" s="29" t="s">
        <v>33257</v>
      </c>
      <c r="L9452" s="28" t="str">
        <f t="shared" si="147"/>
        <v>Click for the documentation of this dataset.</v>
      </c>
      <c r="M9452" s="30"/>
      <c r="N9452" s="30"/>
      <c r="O9452" s="31"/>
      <c r="P9452" s="31"/>
    </row>
    <row r="9453" spans="1:16" ht="14.25" customHeight="1" x14ac:dyDescent="0.25">
      <c r="A9453" s="27" t="s">
        <v>27228</v>
      </c>
      <c r="B9453" s="27" t="s">
        <v>10</v>
      </c>
      <c r="C9453" s="27" t="s">
        <v>27229</v>
      </c>
      <c r="D9453" s="27" t="s">
        <v>11591</v>
      </c>
      <c r="E9453" s="27" t="s">
        <v>80</v>
      </c>
      <c r="F9453" s="27" t="s">
        <v>27230</v>
      </c>
      <c r="G9453" s="27" t="s">
        <v>29749</v>
      </c>
      <c r="H9453" s="27" t="s">
        <v>12</v>
      </c>
      <c r="I9453" s="27" t="s">
        <v>6093</v>
      </c>
      <c r="J9453" s="2" t="s">
        <v>23094</v>
      </c>
      <c r="K9453" s="29" t="s">
        <v>38624</v>
      </c>
      <c r="L9453" s="28" t="str">
        <f t="shared" si="147"/>
        <v>Click for the documentation of this dataset.</v>
      </c>
      <c r="M9453" s="30"/>
      <c r="N9453" s="30"/>
      <c r="O9453" s="31"/>
      <c r="P9453" s="31"/>
    </row>
    <row r="9454" spans="1:16" ht="14.25" customHeight="1" x14ac:dyDescent="0.25">
      <c r="A9454" s="27" t="s">
        <v>24236</v>
      </c>
      <c r="B9454" s="27" t="s">
        <v>50</v>
      </c>
      <c r="C9454" s="27" t="s">
        <v>24237</v>
      </c>
      <c r="D9454" s="27" t="s">
        <v>11591</v>
      </c>
      <c r="E9454" s="27" t="s">
        <v>11547</v>
      </c>
      <c r="F9454" s="27" t="s">
        <v>11548</v>
      </c>
      <c r="G9454" s="27" t="s">
        <v>29749</v>
      </c>
      <c r="H9454" s="27" t="s">
        <v>12</v>
      </c>
      <c r="I9454" s="27" t="s">
        <v>6093</v>
      </c>
      <c r="J9454" s="2" t="s">
        <v>23094</v>
      </c>
      <c r="K9454" s="29" t="s">
        <v>34386</v>
      </c>
      <c r="L9454" s="28" t="str">
        <f t="shared" si="147"/>
        <v>Click for the documentation of this dataset.</v>
      </c>
      <c r="M9454" s="30"/>
      <c r="N9454" s="30"/>
      <c r="O9454" s="31"/>
      <c r="P9454" s="31"/>
    </row>
    <row r="9455" spans="1:16" ht="14.25" customHeight="1" x14ac:dyDescent="0.25">
      <c r="A9455" s="27" t="s">
        <v>24880</v>
      </c>
      <c r="B9455" s="27" t="s">
        <v>50</v>
      </c>
      <c r="C9455" s="27" t="s">
        <v>24881</v>
      </c>
      <c r="D9455" s="27" t="s">
        <v>11591</v>
      </c>
      <c r="E9455" s="27" t="s">
        <v>80</v>
      </c>
      <c r="F9455" s="27" t="s">
        <v>24882</v>
      </c>
      <c r="G9455" s="27" t="s">
        <v>29749</v>
      </c>
      <c r="H9455" s="27" t="s">
        <v>12</v>
      </c>
      <c r="I9455" s="27" t="s">
        <v>6093</v>
      </c>
      <c r="J9455" s="2" t="s">
        <v>23094</v>
      </c>
      <c r="K9455" s="29" t="s">
        <v>30925</v>
      </c>
      <c r="L9455" s="28" t="str">
        <f t="shared" si="147"/>
        <v>Click for the documentation of this dataset.</v>
      </c>
      <c r="M9455" s="30"/>
      <c r="N9455" s="30"/>
      <c r="O9455" s="31"/>
      <c r="P9455" s="31"/>
    </row>
    <row r="9456" spans="1:16" ht="14.25" customHeight="1" x14ac:dyDescent="0.25">
      <c r="A9456" s="27" t="s">
        <v>27365</v>
      </c>
      <c r="B9456" s="27" t="s">
        <v>10</v>
      </c>
      <c r="C9456" s="27" t="s">
        <v>27366</v>
      </c>
      <c r="D9456" s="27" t="s">
        <v>27367</v>
      </c>
      <c r="E9456" s="27" t="s">
        <v>16</v>
      </c>
      <c r="F9456" s="27" t="s">
        <v>27368</v>
      </c>
      <c r="G9456" s="27" t="s">
        <v>29749</v>
      </c>
      <c r="H9456" s="27" t="s">
        <v>12</v>
      </c>
      <c r="I9456" s="27" t="s">
        <v>6093</v>
      </c>
      <c r="J9456" s="2" t="s">
        <v>23094</v>
      </c>
      <c r="K9456" s="29" t="s">
        <v>32109</v>
      </c>
      <c r="L9456" s="28" t="str">
        <f t="shared" si="147"/>
        <v>Click for the documentation of this dataset.</v>
      </c>
      <c r="M9456" s="30"/>
      <c r="N9456" s="30"/>
      <c r="O9456" s="31"/>
      <c r="P9456" s="31"/>
    </row>
    <row r="9457" spans="1:16" ht="14.25" customHeight="1" x14ac:dyDescent="0.25">
      <c r="A9457" s="27" t="s">
        <v>229</v>
      </c>
      <c r="B9457" s="27" t="s">
        <v>50</v>
      </c>
      <c r="C9457" s="27" t="s">
        <v>230</v>
      </c>
      <c r="D9457" s="27" t="s">
        <v>232</v>
      </c>
      <c r="E9457" s="27" t="s">
        <v>80</v>
      </c>
      <c r="F9457" s="27" t="s">
        <v>233</v>
      </c>
      <c r="G9457" s="27" t="s">
        <v>29749</v>
      </c>
      <c r="H9457" s="27" t="s">
        <v>12</v>
      </c>
      <c r="I9457" s="27" t="s">
        <v>231</v>
      </c>
      <c r="J9457" s="2" t="s">
        <v>14</v>
      </c>
      <c r="K9457" s="29" t="s">
        <v>37945</v>
      </c>
      <c r="L9457" s="28" t="str">
        <f t="shared" si="147"/>
        <v>Click for the documentation of this dataset.</v>
      </c>
      <c r="M9457" s="30"/>
      <c r="N9457" s="30"/>
      <c r="O9457" s="31"/>
      <c r="P9457" s="31"/>
    </row>
    <row r="9458" spans="1:16" ht="14.25" customHeight="1" x14ac:dyDescent="0.25">
      <c r="A9458" s="27" t="s">
        <v>21356</v>
      </c>
      <c r="B9458" s="27" t="s">
        <v>125</v>
      </c>
      <c r="C9458" s="27" t="s">
        <v>21357</v>
      </c>
      <c r="D9458" s="27" t="s">
        <v>81</v>
      </c>
      <c r="E9458" s="27" t="s">
        <v>80</v>
      </c>
      <c r="F9458" s="27" t="s">
        <v>81</v>
      </c>
      <c r="G9458" s="27" t="s">
        <v>29747</v>
      </c>
      <c r="H9458" s="27" t="s">
        <v>12</v>
      </c>
      <c r="I9458" s="27" t="s">
        <v>1543</v>
      </c>
      <c r="J9458" s="2" t="s">
        <v>17150</v>
      </c>
      <c r="K9458" s="29" t="s">
        <v>39512</v>
      </c>
      <c r="L9458" s="28" t="str">
        <f t="shared" si="147"/>
        <v>Click for the documentation of this dataset.</v>
      </c>
      <c r="M9458" s="30"/>
      <c r="N9458" s="30"/>
      <c r="O9458" s="31"/>
      <c r="P9458" s="31"/>
    </row>
    <row r="9459" spans="1:16" ht="14.25" customHeight="1" x14ac:dyDescent="0.25">
      <c r="A9459" s="27" t="s">
        <v>21590</v>
      </c>
      <c r="B9459" s="27" t="s">
        <v>50</v>
      </c>
      <c r="C9459" s="27" t="s">
        <v>21591</v>
      </c>
      <c r="D9459" s="27" t="s">
        <v>22</v>
      </c>
      <c r="E9459" s="27" t="s">
        <v>23</v>
      </c>
      <c r="F9459" s="27" t="s">
        <v>20055</v>
      </c>
      <c r="G9459" s="27" t="s">
        <v>29749</v>
      </c>
      <c r="H9459" s="27" t="s">
        <v>12</v>
      </c>
      <c r="I9459" s="27" t="s">
        <v>21</v>
      </c>
      <c r="J9459" s="2" t="s">
        <v>29759</v>
      </c>
      <c r="K9459" s="29" t="s">
        <v>42472</v>
      </c>
      <c r="L9459" s="28" t="str">
        <f t="shared" si="147"/>
        <v>Click for the documentation of this dataset.</v>
      </c>
      <c r="M9459" s="30"/>
      <c r="N9459" s="30"/>
      <c r="O9459" s="31"/>
      <c r="P9459" s="31"/>
    </row>
    <row r="9460" spans="1:16" ht="14.25" customHeight="1" x14ac:dyDescent="0.25">
      <c r="A9460" s="27" t="s">
        <v>20053</v>
      </c>
      <c r="B9460" s="27" t="s">
        <v>10</v>
      </c>
      <c r="C9460" s="27" t="s">
        <v>20054</v>
      </c>
      <c r="D9460" s="27" t="s">
        <v>22</v>
      </c>
      <c r="E9460" s="27" t="s">
        <v>23</v>
      </c>
      <c r="F9460" s="27" t="s">
        <v>20055</v>
      </c>
      <c r="G9460" s="27" t="s">
        <v>29749</v>
      </c>
      <c r="H9460" s="27" t="s">
        <v>12</v>
      </c>
      <c r="I9460" s="27" t="s">
        <v>21</v>
      </c>
      <c r="J9460" s="2" t="s">
        <v>17150</v>
      </c>
      <c r="K9460" s="29" t="s">
        <v>43681</v>
      </c>
      <c r="L9460" s="28" t="str">
        <f t="shared" si="147"/>
        <v>Click for the documentation of this dataset.</v>
      </c>
      <c r="M9460" s="30"/>
      <c r="N9460" s="30"/>
      <c r="O9460" s="31"/>
      <c r="P9460" s="31"/>
    </row>
    <row r="9461" spans="1:16" ht="14.25" customHeight="1" x14ac:dyDescent="0.25">
      <c r="A9461" s="27" t="s">
        <v>9315</v>
      </c>
      <c r="B9461" s="27" t="s">
        <v>10</v>
      </c>
      <c r="C9461" s="27" t="s">
        <v>9316</v>
      </c>
      <c r="D9461" s="27" t="s">
        <v>15</v>
      </c>
      <c r="E9461" s="27" t="s">
        <v>16</v>
      </c>
      <c r="F9461" s="27" t="s">
        <v>9317</v>
      </c>
      <c r="G9461" s="27" t="s">
        <v>29746</v>
      </c>
      <c r="H9461" s="27" t="s">
        <v>12</v>
      </c>
      <c r="I9461" s="27" t="s">
        <v>6889</v>
      </c>
      <c r="J9461" s="2" t="s">
        <v>6358</v>
      </c>
      <c r="K9461" s="29" t="s">
        <v>31152</v>
      </c>
      <c r="L9461" s="28" t="str">
        <f t="shared" si="147"/>
        <v>Click for the documentation of this dataset.</v>
      </c>
      <c r="M9461" s="30"/>
      <c r="N9461" s="30"/>
      <c r="O9461" s="31"/>
      <c r="P9461" s="31"/>
    </row>
    <row r="9462" spans="1:16" ht="14.25" customHeight="1" x14ac:dyDescent="0.25">
      <c r="A9462" s="27" t="s">
        <v>6887</v>
      </c>
      <c r="B9462" s="27" t="s">
        <v>10</v>
      </c>
      <c r="C9462" s="27" t="s">
        <v>6888</v>
      </c>
      <c r="D9462" s="27" t="s">
        <v>15</v>
      </c>
      <c r="E9462" s="27" t="s">
        <v>16</v>
      </c>
      <c r="F9462" s="27" t="s">
        <v>6890</v>
      </c>
      <c r="G9462" s="27" t="s">
        <v>29746</v>
      </c>
      <c r="H9462" s="27" t="s">
        <v>12</v>
      </c>
      <c r="I9462" s="27" t="s">
        <v>6889</v>
      </c>
      <c r="J9462" s="2" t="s">
        <v>6358</v>
      </c>
      <c r="K9462" s="29" t="s">
        <v>38755</v>
      </c>
      <c r="L9462" s="28" t="str">
        <f t="shared" si="147"/>
        <v>Click for the documentation of this dataset.</v>
      </c>
      <c r="M9462" s="30"/>
      <c r="N9462" s="30"/>
      <c r="O9462" s="31"/>
      <c r="P9462" s="31"/>
    </row>
    <row r="9463" spans="1:16" ht="14.25" customHeight="1" x14ac:dyDescent="0.25">
      <c r="A9463" s="27" t="s">
        <v>6895</v>
      </c>
      <c r="B9463" s="27" t="s">
        <v>10</v>
      </c>
      <c r="C9463" s="27" t="s">
        <v>6896</v>
      </c>
      <c r="D9463" s="27" t="s">
        <v>15</v>
      </c>
      <c r="E9463" s="27" t="s">
        <v>16</v>
      </c>
      <c r="F9463" s="27" t="s">
        <v>6897</v>
      </c>
      <c r="G9463" s="27" t="s">
        <v>29746</v>
      </c>
      <c r="H9463" s="27" t="s">
        <v>12</v>
      </c>
      <c r="I9463" s="27" t="s">
        <v>6889</v>
      </c>
      <c r="J9463" s="2" t="s">
        <v>6358</v>
      </c>
      <c r="K9463" s="29" t="s">
        <v>33087</v>
      </c>
      <c r="L9463" s="28" t="str">
        <f t="shared" si="147"/>
        <v>Click for the documentation of this dataset.</v>
      </c>
      <c r="M9463" s="30"/>
      <c r="N9463" s="30"/>
      <c r="O9463" s="31"/>
      <c r="P9463" s="31"/>
    </row>
    <row r="9464" spans="1:16" ht="14.25" customHeight="1" x14ac:dyDescent="0.25">
      <c r="A9464" s="27" t="s">
        <v>15243</v>
      </c>
      <c r="B9464" s="27" t="s">
        <v>1591</v>
      </c>
      <c r="C9464" s="27" t="s">
        <v>15244</v>
      </c>
      <c r="D9464" s="27" t="s">
        <v>15245</v>
      </c>
      <c r="E9464" s="27" t="s">
        <v>80</v>
      </c>
      <c r="F9464" s="27" t="s">
        <v>15246</v>
      </c>
      <c r="G9464" s="27" t="s">
        <v>29749</v>
      </c>
      <c r="H9464" s="27" t="s">
        <v>12</v>
      </c>
      <c r="I9464" s="27" t="s">
        <v>6093</v>
      </c>
      <c r="J9464" s="2" t="s">
        <v>14089</v>
      </c>
      <c r="K9464" s="29" t="s">
        <v>34131</v>
      </c>
      <c r="L9464" s="28" t="str">
        <f t="shared" si="147"/>
        <v>Click for the documentation of this dataset.</v>
      </c>
      <c r="M9464" s="30"/>
      <c r="N9464" s="30"/>
      <c r="O9464" s="31"/>
      <c r="P9464" s="31"/>
    </row>
    <row r="9465" spans="1:16" ht="14.25" customHeight="1" x14ac:dyDescent="0.25">
      <c r="A9465" s="27" t="s">
        <v>14401</v>
      </c>
      <c r="B9465" s="27" t="s">
        <v>1591</v>
      </c>
      <c r="C9465" s="27" t="s">
        <v>14402</v>
      </c>
      <c r="D9465" s="27" t="s">
        <v>14403</v>
      </c>
      <c r="E9465" s="27" t="s">
        <v>16</v>
      </c>
      <c r="F9465" s="27" t="s">
        <v>14404</v>
      </c>
      <c r="G9465" s="27" t="s">
        <v>29749</v>
      </c>
      <c r="H9465" s="27" t="s">
        <v>12</v>
      </c>
      <c r="I9465" s="27" t="s">
        <v>6093</v>
      </c>
      <c r="J9465" s="2" t="s">
        <v>14089</v>
      </c>
      <c r="K9465" s="29" t="s">
        <v>34333</v>
      </c>
      <c r="L9465" s="28" t="str">
        <f t="shared" si="147"/>
        <v>Click for the documentation of this dataset.</v>
      </c>
      <c r="M9465" s="30"/>
      <c r="N9465" s="30"/>
      <c r="O9465" s="31"/>
      <c r="P9465" s="31"/>
    </row>
    <row r="9466" spans="1:16" ht="14.25" customHeight="1" x14ac:dyDescent="0.25">
      <c r="A9466" s="27" t="s">
        <v>11635</v>
      </c>
      <c r="B9466" s="27" t="s">
        <v>125</v>
      </c>
      <c r="C9466" s="27" t="s">
        <v>11636</v>
      </c>
      <c r="D9466" s="27" t="s">
        <v>81</v>
      </c>
      <c r="E9466" s="27" t="s">
        <v>81</v>
      </c>
      <c r="F9466" s="27" t="s">
        <v>81</v>
      </c>
      <c r="G9466" s="27" t="s">
        <v>29747</v>
      </c>
      <c r="H9466" s="27" t="s">
        <v>12</v>
      </c>
      <c r="I9466" s="27" t="s">
        <v>127</v>
      </c>
      <c r="J9466" s="2" t="s">
        <v>11541</v>
      </c>
      <c r="K9466" s="29" t="s">
        <v>37767</v>
      </c>
      <c r="L9466" s="28" t="str">
        <f t="shared" si="147"/>
        <v>Click for the documentation of this dataset.</v>
      </c>
      <c r="M9466" s="30"/>
      <c r="N9466" s="30"/>
      <c r="O9466" s="31"/>
      <c r="P9466" s="31"/>
    </row>
    <row r="9467" spans="1:16" ht="14.25" customHeight="1" x14ac:dyDescent="0.25">
      <c r="A9467" s="27" t="s">
        <v>85</v>
      </c>
      <c r="B9467" s="27" t="s">
        <v>50</v>
      </c>
      <c r="C9467" s="27" t="s">
        <v>86</v>
      </c>
      <c r="D9467" s="27" t="s">
        <v>88</v>
      </c>
      <c r="E9467" s="27" t="s">
        <v>89</v>
      </c>
      <c r="F9467" s="27" t="s">
        <v>90</v>
      </c>
      <c r="G9467" s="27" t="s">
        <v>29746</v>
      </c>
      <c r="H9467" s="27" t="s">
        <v>12</v>
      </c>
      <c r="I9467" s="27" t="s">
        <v>87</v>
      </c>
      <c r="J9467" s="2" t="s">
        <v>29750</v>
      </c>
      <c r="K9467" s="29" t="s">
        <v>35590</v>
      </c>
      <c r="L9467" s="28" t="str">
        <f t="shared" si="147"/>
        <v>Click for the documentation of this dataset.</v>
      </c>
      <c r="M9467" s="30"/>
      <c r="N9467" s="30"/>
      <c r="O9467" s="31"/>
      <c r="P9467" s="31"/>
    </row>
    <row r="9468" spans="1:16" ht="14.25" customHeight="1" x14ac:dyDescent="0.25">
      <c r="A9468" s="27" t="s">
        <v>15031</v>
      </c>
      <c r="B9468" s="27" t="s">
        <v>1591</v>
      </c>
      <c r="C9468" s="27" t="s">
        <v>15032</v>
      </c>
      <c r="D9468" s="27" t="s">
        <v>14911</v>
      </c>
      <c r="E9468" s="27" t="s">
        <v>89</v>
      </c>
      <c r="F9468" s="27" t="s">
        <v>81</v>
      </c>
      <c r="G9468" s="27" t="s">
        <v>29749</v>
      </c>
      <c r="H9468" s="27" t="s">
        <v>12</v>
      </c>
      <c r="I9468" s="27" t="s">
        <v>87</v>
      </c>
      <c r="J9468" s="2" t="s">
        <v>14089</v>
      </c>
      <c r="K9468" s="29" t="s">
        <v>31117</v>
      </c>
      <c r="L9468" s="28" t="str">
        <f t="shared" si="147"/>
        <v>Click for the documentation of this dataset.</v>
      </c>
      <c r="M9468" s="30"/>
      <c r="N9468" s="30"/>
      <c r="O9468" s="31"/>
      <c r="P9468" s="31"/>
    </row>
    <row r="9469" spans="1:16" ht="14.25" customHeight="1" x14ac:dyDescent="0.25">
      <c r="A9469" s="27" t="s">
        <v>10455</v>
      </c>
      <c r="B9469" s="27" t="s">
        <v>10</v>
      </c>
      <c r="C9469" s="27" t="s">
        <v>10456</v>
      </c>
      <c r="D9469" s="27" t="s">
        <v>6496</v>
      </c>
      <c r="E9469" s="27" t="s">
        <v>23</v>
      </c>
      <c r="F9469" s="27" t="s">
        <v>6497</v>
      </c>
      <c r="G9469" s="27" t="s">
        <v>29746</v>
      </c>
      <c r="H9469" s="27" t="s">
        <v>12</v>
      </c>
      <c r="I9469" s="27" t="s">
        <v>6495</v>
      </c>
      <c r="J9469" s="2" t="s">
        <v>6358</v>
      </c>
      <c r="K9469" s="29" t="s">
        <v>41928</v>
      </c>
      <c r="L9469" s="28" t="str">
        <f t="shared" si="147"/>
        <v>Click for the documentation of this dataset.</v>
      </c>
      <c r="M9469" s="30"/>
      <c r="N9469" s="30"/>
      <c r="O9469" s="31"/>
      <c r="P9469" s="31"/>
    </row>
    <row r="9470" spans="1:16" ht="14.25" customHeight="1" x14ac:dyDescent="0.25">
      <c r="A9470" s="27" t="s">
        <v>9947</v>
      </c>
      <c r="B9470" s="27" t="s">
        <v>10</v>
      </c>
      <c r="C9470" s="27" t="s">
        <v>9948</v>
      </c>
      <c r="D9470" s="27" t="s">
        <v>7485</v>
      </c>
      <c r="E9470" s="27" t="s">
        <v>23</v>
      </c>
      <c r="F9470" s="27" t="s">
        <v>6497</v>
      </c>
      <c r="G9470" s="27" t="s">
        <v>29746</v>
      </c>
      <c r="H9470" s="27" t="s">
        <v>12</v>
      </c>
      <c r="I9470" s="27" t="s">
        <v>6495</v>
      </c>
      <c r="J9470" s="2" t="s">
        <v>6358</v>
      </c>
      <c r="K9470" s="29" t="s">
        <v>30834</v>
      </c>
      <c r="L9470" s="28" t="str">
        <f t="shared" si="147"/>
        <v>Click for the documentation of this dataset.</v>
      </c>
      <c r="M9470" s="30"/>
      <c r="N9470" s="30"/>
      <c r="O9470" s="31"/>
      <c r="P9470" s="31"/>
    </row>
    <row r="9471" spans="1:16" ht="14.25" customHeight="1" x14ac:dyDescent="0.25">
      <c r="A9471" s="27" t="s">
        <v>6493</v>
      </c>
      <c r="B9471" s="27" t="s">
        <v>10</v>
      </c>
      <c r="C9471" s="27" t="s">
        <v>6494</v>
      </c>
      <c r="D9471" s="27" t="s">
        <v>6496</v>
      </c>
      <c r="E9471" s="27" t="s">
        <v>23</v>
      </c>
      <c r="F9471" s="27" t="s">
        <v>6497</v>
      </c>
      <c r="G9471" s="27" t="s">
        <v>29746</v>
      </c>
      <c r="H9471" s="27" t="s">
        <v>12</v>
      </c>
      <c r="I9471" s="27" t="s">
        <v>6495</v>
      </c>
      <c r="J9471" s="2" t="s">
        <v>6358</v>
      </c>
      <c r="K9471" s="29" t="s">
        <v>40241</v>
      </c>
      <c r="L9471" s="28" t="str">
        <f t="shared" si="147"/>
        <v>Click for the documentation of this dataset.</v>
      </c>
      <c r="M9471" s="30"/>
      <c r="N9471" s="30"/>
      <c r="O9471" s="31"/>
      <c r="P9471" s="31"/>
    </row>
    <row r="9472" spans="1:16" ht="14.25" customHeight="1" x14ac:dyDescent="0.25">
      <c r="A9472" s="27" t="s">
        <v>382</v>
      </c>
      <c r="B9472" s="27" t="s">
        <v>204</v>
      </c>
      <c r="C9472" s="27" t="s">
        <v>27</v>
      </c>
      <c r="D9472" s="27" t="s">
        <v>28</v>
      </c>
      <c r="E9472" s="27" t="s">
        <v>23</v>
      </c>
      <c r="F9472" s="27" t="s">
        <v>29</v>
      </c>
      <c r="G9472" s="27" t="s">
        <v>29749</v>
      </c>
      <c r="H9472" s="27" t="s">
        <v>12</v>
      </c>
      <c r="I9472" s="27" t="s">
        <v>21</v>
      </c>
      <c r="J9472" s="2" t="s">
        <v>29831</v>
      </c>
      <c r="K9472" s="29" t="s">
        <v>33647</v>
      </c>
      <c r="L9472" s="28" t="str">
        <f t="shared" si="147"/>
        <v>Click for the documentation of this dataset.</v>
      </c>
      <c r="M9472" s="30"/>
      <c r="N9472" s="30"/>
      <c r="O9472" s="31"/>
      <c r="P9472" s="31"/>
    </row>
    <row r="9473" spans="1:16" ht="14.25" customHeight="1" x14ac:dyDescent="0.25">
      <c r="A9473" s="27" t="s">
        <v>137</v>
      </c>
      <c r="B9473" s="27" t="s">
        <v>132</v>
      </c>
      <c r="C9473" s="27" t="s">
        <v>27</v>
      </c>
      <c r="D9473" s="27" t="s">
        <v>28</v>
      </c>
      <c r="E9473" s="27" t="s">
        <v>23</v>
      </c>
      <c r="F9473" s="27" t="s">
        <v>29</v>
      </c>
      <c r="G9473" s="27" t="s">
        <v>29749</v>
      </c>
      <c r="H9473" s="27" t="s">
        <v>12</v>
      </c>
      <c r="I9473" s="27" t="s">
        <v>21</v>
      </c>
      <c r="J9473" s="2" t="s">
        <v>29831</v>
      </c>
      <c r="K9473" s="29" t="s">
        <v>40026</v>
      </c>
      <c r="L9473" s="28" t="str">
        <f t="shared" si="147"/>
        <v>Click for the documentation of this dataset.</v>
      </c>
      <c r="M9473" s="30"/>
      <c r="N9473" s="30"/>
      <c r="O9473" s="31"/>
      <c r="P9473" s="31"/>
    </row>
    <row r="9474" spans="1:16" ht="14.25" customHeight="1" x14ac:dyDescent="0.25">
      <c r="A9474" s="27" t="s">
        <v>237</v>
      </c>
      <c r="B9474" s="27" t="s">
        <v>238</v>
      </c>
      <c r="C9474" s="27" t="s">
        <v>27</v>
      </c>
      <c r="D9474" s="27" t="s">
        <v>28</v>
      </c>
      <c r="E9474" s="27" t="s">
        <v>23</v>
      </c>
      <c r="F9474" s="27" t="s">
        <v>29</v>
      </c>
      <c r="G9474" s="27" t="s">
        <v>29749</v>
      </c>
      <c r="H9474" s="27" t="s">
        <v>12</v>
      </c>
      <c r="I9474" s="27" t="s">
        <v>21</v>
      </c>
      <c r="J9474" s="2" t="s">
        <v>29831</v>
      </c>
      <c r="K9474" s="29" t="s">
        <v>43610</v>
      </c>
      <c r="L9474" s="28" t="str">
        <f t="shared" si="147"/>
        <v>Click for the documentation of this dataset.</v>
      </c>
      <c r="M9474" s="30"/>
      <c r="N9474" s="30"/>
      <c r="O9474" s="31"/>
      <c r="P9474" s="31"/>
    </row>
    <row r="9475" spans="1:16" ht="14.25" customHeight="1" x14ac:dyDescent="0.25">
      <c r="A9475" s="27" t="s">
        <v>21980</v>
      </c>
      <c r="B9475" s="27" t="s">
        <v>59</v>
      </c>
      <c r="C9475" s="27" t="s">
        <v>27</v>
      </c>
      <c r="D9475" s="27" t="s">
        <v>28</v>
      </c>
      <c r="E9475" s="27" t="s">
        <v>23</v>
      </c>
      <c r="F9475" s="27" t="s">
        <v>29</v>
      </c>
      <c r="G9475" s="27" t="s">
        <v>29749</v>
      </c>
      <c r="H9475" s="27" t="s">
        <v>12</v>
      </c>
      <c r="I9475" s="27" t="s">
        <v>21</v>
      </c>
      <c r="J9475" s="2" t="s">
        <v>21654</v>
      </c>
      <c r="K9475" s="29" t="s">
        <v>36551</v>
      </c>
      <c r="L9475" s="28" t="str">
        <f t="shared" ref="L9475:L9538" si="148">HYPERLINK(K9475,"Click for the documentation of this dataset.")</f>
        <v>Click for the documentation of this dataset.</v>
      </c>
      <c r="M9475" s="30"/>
      <c r="N9475" s="30"/>
      <c r="O9475" s="31"/>
      <c r="P9475" s="31"/>
    </row>
    <row r="9476" spans="1:16" ht="14.25" customHeight="1" x14ac:dyDescent="0.25">
      <c r="A9476" s="27" t="s">
        <v>38</v>
      </c>
      <c r="B9476" s="27" t="s">
        <v>10</v>
      </c>
      <c r="C9476" s="27" t="s">
        <v>27</v>
      </c>
      <c r="D9476" s="27" t="s">
        <v>28</v>
      </c>
      <c r="E9476" s="27" t="s">
        <v>23</v>
      </c>
      <c r="F9476" s="27" t="s">
        <v>29</v>
      </c>
      <c r="G9476" s="27" t="s">
        <v>29749</v>
      </c>
      <c r="H9476" s="27" t="s">
        <v>12</v>
      </c>
      <c r="I9476" s="27" t="s">
        <v>21</v>
      </c>
      <c r="J9476" s="2" t="s">
        <v>29831</v>
      </c>
      <c r="K9476" s="29" t="s">
        <v>39016</v>
      </c>
      <c r="L9476" s="28" t="str">
        <f t="shared" si="148"/>
        <v>Click for the documentation of this dataset.</v>
      </c>
      <c r="M9476" s="30"/>
      <c r="N9476" s="30"/>
      <c r="O9476" s="31"/>
      <c r="P9476" s="31"/>
    </row>
    <row r="9477" spans="1:16" ht="14.25" customHeight="1" x14ac:dyDescent="0.25">
      <c r="A9477" s="27" t="s">
        <v>271</v>
      </c>
      <c r="B9477" s="27" t="s">
        <v>19</v>
      </c>
      <c r="C9477" s="27" t="s">
        <v>27</v>
      </c>
      <c r="D9477" s="27" t="s">
        <v>28</v>
      </c>
      <c r="E9477" s="27" t="s">
        <v>23</v>
      </c>
      <c r="F9477" s="27" t="s">
        <v>29</v>
      </c>
      <c r="G9477" s="27" t="s">
        <v>29749</v>
      </c>
      <c r="H9477" s="27" t="s">
        <v>12</v>
      </c>
      <c r="I9477" s="27" t="s">
        <v>21</v>
      </c>
      <c r="J9477" s="2" t="s">
        <v>29831</v>
      </c>
      <c r="K9477" s="29" t="s">
        <v>43672</v>
      </c>
      <c r="L9477" s="28" t="str">
        <f t="shared" si="148"/>
        <v>Click for the documentation of this dataset.</v>
      </c>
      <c r="M9477" s="30"/>
      <c r="N9477" s="30"/>
      <c r="O9477" s="31"/>
      <c r="P9477" s="31"/>
    </row>
    <row r="9478" spans="1:16" ht="14.25" customHeight="1" x14ac:dyDescent="0.25">
      <c r="A9478" s="27" t="s">
        <v>264</v>
      </c>
      <c r="B9478" s="27" t="s">
        <v>169</v>
      </c>
      <c r="C9478" s="27" t="s">
        <v>27</v>
      </c>
      <c r="D9478" s="27" t="s">
        <v>28</v>
      </c>
      <c r="E9478" s="27" t="s">
        <v>23</v>
      </c>
      <c r="F9478" s="27" t="s">
        <v>29</v>
      </c>
      <c r="G9478" s="27" t="s">
        <v>29749</v>
      </c>
      <c r="H9478" s="27" t="s">
        <v>12</v>
      </c>
      <c r="I9478" s="27" t="s">
        <v>21</v>
      </c>
      <c r="J9478" s="2" t="s">
        <v>29831</v>
      </c>
      <c r="K9478" s="29" t="s">
        <v>37614</v>
      </c>
      <c r="L9478" s="28" t="str">
        <f t="shared" si="148"/>
        <v>Click for the documentation of this dataset.</v>
      </c>
      <c r="M9478" s="30"/>
      <c r="N9478" s="30"/>
      <c r="O9478" s="31"/>
      <c r="P9478" s="31"/>
    </row>
    <row r="9479" spans="1:16" ht="14.25" customHeight="1" x14ac:dyDescent="0.25">
      <c r="A9479" s="27" t="s">
        <v>352</v>
      </c>
      <c r="B9479" s="27" t="s">
        <v>150</v>
      </c>
      <c r="C9479" s="27" t="s">
        <v>27</v>
      </c>
      <c r="D9479" s="27" t="s">
        <v>28</v>
      </c>
      <c r="E9479" s="27" t="s">
        <v>23</v>
      </c>
      <c r="F9479" s="27" t="s">
        <v>29</v>
      </c>
      <c r="G9479" s="27" t="s">
        <v>29749</v>
      </c>
      <c r="H9479" s="27" t="s">
        <v>12</v>
      </c>
      <c r="I9479" s="27" t="s">
        <v>21</v>
      </c>
      <c r="J9479" s="2" t="s">
        <v>29831</v>
      </c>
      <c r="K9479" s="29" t="s">
        <v>36013</v>
      </c>
      <c r="L9479" s="28" t="str">
        <f t="shared" si="148"/>
        <v>Click for the documentation of this dataset.</v>
      </c>
      <c r="M9479" s="30"/>
      <c r="N9479" s="30"/>
      <c r="O9479" s="31"/>
      <c r="P9479" s="31"/>
    </row>
    <row r="9480" spans="1:16" ht="14.25" customHeight="1" x14ac:dyDescent="0.25">
      <c r="A9480" s="27" t="s">
        <v>430</v>
      </c>
      <c r="B9480" s="27" t="s">
        <v>92</v>
      </c>
      <c r="C9480" s="27" t="s">
        <v>27</v>
      </c>
      <c r="D9480" s="27" t="s">
        <v>28</v>
      </c>
      <c r="E9480" s="27" t="s">
        <v>23</v>
      </c>
      <c r="F9480" s="27" t="s">
        <v>29</v>
      </c>
      <c r="G9480" s="27" t="s">
        <v>29749</v>
      </c>
      <c r="H9480" s="27" t="s">
        <v>12</v>
      </c>
      <c r="I9480" s="27" t="s">
        <v>21</v>
      </c>
      <c r="J9480" s="2" t="s">
        <v>29831</v>
      </c>
      <c r="K9480" s="29" t="s">
        <v>31367</v>
      </c>
      <c r="L9480" s="28" t="str">
        <f t="shared" si="148"/>
        <v>Click for the documentation of this dataset.</v>
      </c>
      <c r="M9480" s="30"/>
      <c r="N9480" s="30"/>
      <c r="O9480" s="31"/>
      <c r="P9480" s="31"/>
    </row>
    <row r="9481" spans="1:16" ht="14.25" customHeight="1" x14ac:dyDescent="0.25">
      <c r="A9481" s="27" t="s">
        <v>341</v>
      </c>
      <c r="B9481" s="27" t="s">
        <v>64</v>
      </c>
      <c r="C9481" s="27" t="s">
        <v>27</v>
      </c>
      <c r="D9481" s="27" t="s">
        <v>28</v>
      </c>
      <c r="E9481" s="27" t="s">
        <v>23</v>
      </c>
      <c r="F9481" s="27" t="s">
        <v>29</v>
      </c>
      <c r="G9481" s="27" t="s">
        <v>29749</v>
      </c>
      <c r="H9481" s="27" t="s">
        <v>12</v>
      </c>
      <c r="I9481" s="27" t="s">
        <v>21</v>
      </c>
      <c r="J9481" s="2" t="s">
        <v>29831</v>
      </c>
      <c r="K9481" s="29" t="s">
        <v>36347</v>
      </c>
      <c r="L9481" s="28" t="str">
        <f t="shared" si="148"/>
        <v>Click for the documentation of this dataset.</v>
      </c>
      <c r="M9481" s="30"/>
      <c r="N9481" s="30"/>
      <c r="O9481" s="31"/>
      <c r="P9481" s="31"/>
    </row>
    <row r="9482" spans="1:16" ht="14.25" customHeight="1" x14ac:dyDescent="0.25">
      <c r="A9482" s="27" t="s">
        <v>25</v>
      </c>
      <c r="B9482" s="27" t="s">
        <v>26</v>
      </c>
      <c r="C9482" s="27" t="s">
        <v>27</v>
      </c>
      <c r="D9482" s="27" t="s">
        <v>28</v>
      </c>
      <c r="E9482" s="27" t="s">
        <v>23</v>
      </c>
      <c r="F9482" s="27" t="s">
        <v>29</v>
      </c>
      <c r="G9482" s="27" t="s">
        <v>29749</v>
      </c>
      <c r="H9482" s="27" t="s">
        <v>12</v>
      </c>
      <c r="I9482" s="27" t="s">
        <v>21</v>
      </c>
      <c r="J9482" s="2" t="s">
        <v>29831</v>
      </c>
      <c r="K9482" s="29" t="s">
        <v>35949</v>
      </c>
      <c r="L9482" s="28" t="str">
        <f t="shared" si="148"/>
        <v>Click for the documentation of this dataset.</v>
      </c>
      <c r="M9482" s="30"/>
      <c r="N9482" s="30"/>
      <c r="O9482" s="31"/>
      <c r="P9482" s="31"/>
    </row>
    <row r="9483" spans="1:16" ht="14.25" customHeight="1" x14ac:dyDescent="0.25">
      <c r="A9483" s="27" t="s">
        <v>300</v>
      </c>
      <c r="B9483" s="27" t="s">
        <v>62</v>
      </c>
      <c r="C9483" s="27" t="s">
        <v>27</v>
      </c>
      <c r="D9483" s="27" t="s">
        <v>28</v>
      </c>
      <c r="E9483" s="27" t="s">
        <v>23</v>
      </c>
      <c r="F9483" s="27" t="s">
        <v>29</v>
      </c>
      <c r="G9483" s="27" t="s">
        <v>29749</v>
      </c>
      <c r="H9483" s="27" t="s">
        <v>12</v>
      </c>
      <c r="I9483" s="27" t="s">
        <v>21</v>
      </c>
      <c r="J9483" s="2" t="s">
        <v>29831</v>
      </c>
      <c r="K9483" s="29" t="s">
        <v>43202</v>
      </c>
      <c r="L9483" s="28" t="str">
        <f t="shared" si="148"/>
        <v>Click for the documentation of this dataset.</v>
      </c>
      <c r="M9483" s="30"/>
      <c r="N9483" s="30"/>
      <c r="O9483" s="31"/>
      <c r="P9483" s="31"/>
    </row>
    <row r="9484" spans="1:16" ht="14.25" customHeight="1" x14ac:dyDescent="0.25">
      <c r="A9484" s="27" t="s">
        <v>403</v>
      </c>
      <c r="B9484" s="27" t="s">
        <v>114</v>
      </c>
      <c r="C9484" s="27" t="s">
        <v>27</v>
      </c>
      <c r="D9484" s="27" t="s">
        <v>28</v>
      </c>
      <c r="E9484" s="27" t="s">
        <v>23</v>
      </c>
      <c r="F9484" s="27" t="s">
        <v>29</v>
      </c>
      <c r="G9484" s="27" t="s">
        <v>29749</v>
      </c>
      <c r="H9484" s="27" t="s">
        <v>12</v>
      </c>
      <c r="I9484" s="27" t="s">
        <v>21</v>
      </c>
      <c r="J9484" s="2" t="s">
        <v>29831</v>
      </c>
      <c r="K9484" s="29" t="s">
        <v>43431</v>
      </c>
      <c r="L9484" s="28" t="str">
        <f t="shared" si="148"/>
        <v>Click for the documentation of this dataset.</v>
      </c>
      <c r="M9484" s="30"/>
      <c r="N9484" s="30"/>
      <c r="O9484" s="31"/>
      <c r="P9484" s="31"/>
    </row>
    <row r="9485" spans="1:16" ht="14.25" customHeight="1" x14ac:dyDescent="0.25">
      <c r="A9485" s="27" t="s">
        <v>240</v>
      </c>
      <c r="B9485" s="27" t="s">
        <v>117</v>
      </c>
      <c r="C9485" s="27" t="s">
        <v>27</v>
      </c>
      <c r="D9485" s="27" t="s">
        <v>28</v>
      </c>
      <c r="E9485" s="27" t="s">
        <v>23</v>
      </c>
      <c r="F9485" s="27" t="s">
        <v>29</v>
      </c>
      <c r="G9485" s="27" t="s">
        <v>29749</v>
      </c>
      <c r="H9485" s="27" t="s">
        <v>12</v>
      </c>
      <c r="I9485" s="27" t="s">
        <v>21</v>
      </c>
      <c r="J9485" s="2" t="s">
        <v>29831</v>
      </c>
      <c r="K9485" s="29" t="s">
        <v>42906</v>
      </c>
      <c r="L9485" s="28" t="str">
        <f t="shared" si="148"/>
        <v>Click for the documentation of this dataset.</v>
      </c>
      <c r="M9485" s="30"/>
      <c r="N9485" s="30"/>
      <c r="O9485" s="31"/>
      <c r="P9485" s="31"/>
    </row>
    <row r="9486" spans="1:16" ht="14.25" customHeight="1" x14ac:dyDescent="0.25">
      <c r="A9486" s="27" t="s">
        <v>256</v>
      </c>
      <c r="B9486" s="27" t="s">
        <v>56</v>
      </c>
      <c r="C9486" s="27" t="s">
        <v>27</v>
      </c>
      <c r="D9486" s="27" t="s">
        <v>28</v>
      </c>
      <c r="E9486" s="27" t="s">
        <v>23</v>
      </c>
      <c r="F9486" s="27" t="s">
        <v>29</v>
      </c>
      <c r="G9486" s="27" t="s">
        <v>29749</v>
      </c>
      <c r="H9486" s="27" t="s">
        <v>12</v>
      </c>
      <c r="I9486" s="27" t="s">
        <v>21</v>
      </c>
      <c r="J9486" s="2" t="s">
        <v>29831</v>
      </c>
      <c r="K9486" s="29" t="s">
        <v>41006</v>
      </c>
      <c r="L9486" s="28" t="str">
        <f t="shared" si="148"/>
        <v>Click for the documentation of this dataset.</v>
      </c>
      <c r="M9486" s="30"/>
      <c r="N9486" s="30"/>
      <c r="O9486" s="31"/>
      <c r="P9486" s="31"/>
    </row>
    <row r="9487" spans="1:16" ht="14.25" customHeight="1" x14ac:dyDescent="0.25">
      <c r="A9487" s="27" t="s">
        <v>21935</v>
      </c>
      <c r="B9487" s="27" t="s">
        <v>280</v>
      </c>
      <c r="C9487" s="27" t="s">
        <v>27</v>
      </c>
      <c r="D9487" s="27" t="s">
        <v>28</v>
      </c>
      <c r="E9487" s="27" t="s">
        <v>23</v>
      </c>
      <c r="F9487" s="27" t="s">
        <v>29</v>
      </c>
      <c r="G9487" s="27" t="s">
        <v>29749</v>
      </c>
      <c r="H9487" s="27" t="s">
        <v>12</v>
      </c>
      <c r="I9487" s="27" t="s">
        <v>21</v>
      </c>
      <c r="J9487" s="2" t="s">
        <v>21654</v>
      </c>
      <c r="K9487" s="29" t="s">
        <v>39220</v>
      </c>
      <c r="L9487" s="28" t="str">
        <f t="shared" si="148"/>
        <v>Click for the documentation of this dataset.</v>
      </c>
      <c r="M9487" s="30"/>
      <c r="N9487" s="30"/>
      <c r="O9487" s="31"/>
      <c r="P9487" s="31"/>
    </row>
    <row r="9488" spans="1:16" ht="14.25" customHeight="1" x14ac:dyDescent="0.25">
      <c r="A9488" s="27" t="s">
        <v>436</v>
      </c>
      <c r="B9488" s="27" t="s">
        <v>121</v>
      </c>
      <c r="C9488" s="27" t="s">
        <v>27</v>
      </c>
      <c r="D9488" s="27" t="s">
        <v>28</v>
      </c>
      <c r="E9488" s="27" t="s">
        <v>23</v>
      </c>
      <c r="F9488" s="27" t="s">
        <v>29</v>
      </c>
      <c r="G9488" s="27" t="s">
        <v>29749</v>
      </c>
      <c r="H9488" s="27" t="s">
        <v>12</v>
      </c>
      <c r="I9488" s="27" t="s">
        <v>21</v>
      </c>
      <c r="J9488" s="2" t="s">
        <v>29831</v>
      </c>
      <c r="K9488" s="29" t="s">
        <v>43854</v>
      </c>
      <c r="L9488" s="28" t="str">
        <f t="shared" si="148"/>
        <v>Click for the documentation of this dataset.</v>
      </c>
      <c r="M9488" s="30"/>
      <c r="N9488" s="30"/>
      <c r="O9488" s="31"/>
      <c r="P9488" s="31"/>
    </row>
    <row r="9489" spans="1:16" ht="14.25" customHeight="1" x14ac:dyDescent="0.25">
      <c r="A9489" s="27" t="s">
        <v>394</v>
      </c>
      <c r="B9489" s="27" t="s">
        <v>47</v>
      </c>
      <c r="C9489" s="27" t="s">
        <v>27</v>
      </c>
      <c r="D9489" s="27" t="s">
        <v>28</v>
      </c>
      <c r="E9489" s="27" t="s">
        <v>23</v>
      </c>
      <c r="F9489" s="27" t="s">
        <v>29</v>
      </c>
      <c r="G9489" s="27" t="s">
        <v>29749</v>
      </c>
      <c r="H9489" s="27" t="s">
        <v>12</v>
      </c>
      <c r="I9489" s="27" t="s">
        <v>21</v>
      </c>
      <c r="J9489" s="2" t="s">
        <v>29831</v>
      </c>
      <c r="K9489" s="29" t="s">
        <v>40680</v>
      </c>
      <c r="L9489" s="28" t="str">
        <f t="shared" si="148"/>
        <v>Click for the documentation of this dataset.</v>
      </c>
      <c r="M9489" s="30"/>
      <c r="N9489" s="30"/>
      <c r="O9489" s="31"/>
      <c r="P9489" s="31"/>
    </row>
    <row r="9490" spans="1:16" ht="14.25" customHeight="1" x14ac:dyDescent="0.25">
      <c r="A9490" s="27" t="s">
        <v>198</v>
      </c>
      <c r="B9490" s="27" t="s">
        <v>75</v>
      </c>
      <c r="C9490" s="27" t="s">
        <v>27</v>
      </c>
      <c r="D9490" s="27" t="s">
        <v>28</v>
      </c>
      <c r="E9490" s="27" t="s">
        <v>23</v>
      </c>
      <c r="F9490" s="27" t="s">
        <v>29</v>
      </c>
      <c r="G9490" s="27" t="s">
        <v>29749</v>
      </c>
      <c r="H9490" s="27" t="s">
        <v>12</v>
      </c>
      <c r="I9490" s="27" t="s">
        <v>21</v>
      </c>
      <c r="J9490" s="2" t="s">
        <v>29831</v>
      </c>
      <c r="K9490" s="29" t="s">
        <v>30323</v>
      </c>
      <c r="L9490" s="28" t="str">
        <f t="shared" si="148"/>
        <v>Click for the documentation of this dataset.</v>
      </c>
      <c r="M9490" s="30"/>
      <c r="N9490" s="30"/>
      <c r="O9490" s="31"/>
      <c r="P9490" s="31"/>
    </row>
    <row r="9491" spans="1:16" ht="14.25" customHeight="1" x14ac:dyDescent="0.25">
      <c r="A9491" s="27" t="s">
        <v>30</v>
      </c>
      <c r="B9491" s="27" t="s">
        <v>31</v>
      </c>
      <c r="C9491" s="27" t="s">
        <v>27</v>
      </c>
      <c r="D9491" s="27" t="s">
        <v>28</v>
      </c>
      <c r="E9491" s="27" t="s">
        <v>23</v>
      </c>
      <c r="F9491" s="27" t="s">
        <v>29</v>
      </c>
      <c r="G9491" s="27" t="s">
        <v>29749</v>
      </c>
      <c r="H9491" s="27" t="s">
        <v>12</v>
      </c>
      <c r="I9491" s="27" t="s">
        <v>21</v>
      </c>
      <c r="J9491" s="2" t="s">
        <v>29831</v>
      </c>
      <c r="K9491" s="29" t="s">
        <v>44182</v>
      </c>
      <c r="L9491" s="28" t="str">
        <f t="shared" si="148"/>
        <v>Click for the documentation of this dataset.</v>
      </c>
      <c r="M9491" s="30"/>
      <c r="N9491" s="30"/>
      <c r="O9491" s="31"/>
      <c r="P9491" s="31"/>
    </row>
    <row r="9492" spans="1:16" ht="14.25" customHeight="1" x14ac:dyDescent="0.25">
      <c r="A9492" s="27" t="s">
        <v>315</v>
      </c>
      <c r="B9492" s="27" t="s">
        <v>196</v>
      </c>
      <c r="C9492" s="27" t="s">
        <v>27</v>
      </c>
      <c r="D9492" s="27" t="s">
        <v>28</v>
      </c>
      <c r="E9492" s="27" t="s">
        <v>23</v>
      </c>
      <c r="F9492" s="27" t="s">
        <v>29</v>
      </c>
      <c r="G9492" s="27" t="s">
        <v>29749</v>
      </c>
      <c r="H9492" s="27" t="s">
        <v>12</v>
      </c>
      <c r="I9492" s="27" t="s">
        <v>21</v>
      </c>
      <c r="J9492" s="2" t="s">
        <v>29831</v>
      </c>
      <c r="K9492" s="29" t="s">
        <v>38136</v>
      </c>
      <c r="L9492" s="28" t="str">
        <f t="shared" si="148"/>
        <v>Click for the documentation of this dataset.</v>
      </c>
      <c r="M9492" s="30"/>
      <c r="N9492" s="30"/>
      <c r="O9492" s="31"/>
      <c r="P9492" s="31"/>
    </row>
    <row r="9493" spans="1:16" ht="14.25" customHeight="1" x14ac:dyDescent="0.25">
      <c r="A9493" s="27" t="s">
        <v>199</v>
      </c>
      <c r="B9493" s="27" t="s">
        <v>111</v>
      </c>
      <c r="C9493" s="27" t="s">
        <v>27</v>
      </c>
      <c r="D9493" s="27" t="s">
        <v>28</v>
      </c>
      <c r="E9493" s="27" t="s">
        <v>23</v>
      </c>
      <c r="F9493" s="27" t="s">
        <v>29</v>
      </c>
      <c r="G9493" s="27" t="s">
        <v>29749</v>
      </c>
      <c r="H9493" s="27" t="s">
        <v>12</v>
      </c>
      <c r="I9493" s="27" t="s">
        <v>21</v>
      </c>
      <c r="J9493" s="2" t="s">
        <v>29831</v>
      </c>
      <c r="K9493" s="29" t="s">
        <v>36507</v>
      </c>
      <c r="L9493" s="28" t="str">
        <f t="shared" si="148"/>
        <v>Click for the documentation of this dataset.</v>
      </c>
      <c r="M9493" s="30"/>
      <c r="N9493" s="30"/>
      <c r="O9493" s="31"/>
      <c r="P9493" s="31"/>
    </row>
    <row r="9494" spans="1:16" ht="14.25" customHeight="1" x14ac:dyDescent="0.25">
      <c r="A9494" s="27" t="s">
        <v>14180</v>
      </c>
      <c r="B9494" s="27" t="s">
        <v>1591</v>
      </c>
      <c r="C9494" s="27" t="s">
        <v>14181</v>
      </c>
      <c r="D9494" s="27" t="s">
        <v>14182</v>
      </c>
      <c r="E9494" s="27" t="s">
        <v>23</v>
      </c>
      <c r="F9494" s="27" t="s">
        <v>81</v>
      </c>
      <c r="G9494" s="27" t="s">
        <v>29749</v>
      </c>
      <c r="H9494" s="27" t="s">
        <v>12</v>
      </c>
      <c r="I9494" s="27" t="s">
        <v>21</v>
      </c>
      <c r="J9494" s="2" t="s">
        <v>14089</v>
      </c>
      <c r="K9494" s="29" t="s">
        <v>43555</v>
      </c>
      <c r="L9494" s="28" t="str">
        <f t="shared" si="148"/>
        <v>Click for the documentation of this dataset.</v>
      </c>
      <c r="M9494" s="30"/>
      <c r="N9494" s="30"/>
      <c r="O9494" s="31"/>
      <c r="P9494" s="31"/>
    </row>
    <row r="9495" spans="1:16" ht="14.25" customHeight="1" x14ac:dyDescent="0.25">
      <c r="A9495" s="27" t="s">
        <v>16940</v>
      </c>
      <c r="B9495" s="27" t="s">
        <v>125</v>
      </c>
      <c r="C9495" s="27" t="s">
        <v>16941</v>
      </c>
      <c r="D9495" s="27" t="s">
        <v>6020</v>
      </c>
      <c r="E9495" s="27" t="s">
        <v>16</v>
      </c>
      <c r="F9495" s="27" t="s">
        <v>16942</v>
      </c>
      <c r="G9495" s="27" t="s">
        <v>29746</v>
      </c>
      <c r="H9495" s="27" t="s">
        <v>12</v>
      </c>
      <c r="I9495" s="27" t="s">
        <v>2271</v>
      </c>
      <c r="J9495" s="2" t="s">
        <v>16863</v>
      </c>
      <c r="K9495" s="29" t="s">
        <v>39515</v>
      </c>
      <c r="L9495" s="28" t="str">
        <f t="shared" si="148"/>
        <v>Click for the documentation of this dataset.</v>
      </c>
      <c r="M9495" s="30"/>
      <c r="N9495" s="30"/>
      <c r="O9495" s="31"/>
      <c r="P9495" s="31"/>
    </row>
    <row r="9496" spans="1:16" ht="14.25" customHeight="1" x14ac:dyDescent="0.25">
      <c r="A9496" s="27" t="s">
        <v>6399</v>
      </c>
      <c r="B9496" s="27" t="s">
        <v>10</v>
      </c>
      <c r="C9496" s="27" t="s">
        <v>6400</v>
      </c>
      <c r="D9496" s="27" t="s">
        <v>15</v>
      </c>
      <c r="E9496" s="27" t="s">
        <v>16</v>
      </c>
      <c r="F9496" s="27" t="s">
        <v>6402</v>
      </c>
      <c r="G9496" s="27" t="s">
        <v>29746</v>
      </c>
      <c r="H9496" s="27" t="s">
        <v>12</v>
      </c>
      <c r="I9496" s="27" t="s">
        <v>6401</v>
      </c>
      <c r="J9496" s="2" t="s">
        <v>6358</v>
      </c>
      <c r="K9496" s="29" t="s">
        <v>38850</v>
      </c>
      <c r="L9496" s="28" t="str">
        <f t="shared" si="148"/>
        <v>Click for the documentation of this dataset.</v>
      </c>
      <c r="M9496" s="30"/>
      <c r="N9496" s="30"/>
      <c r="O9496" s="31"/>
      <c r="P9496" s="31"/>
    </row>
    <row r="9497" spans="1:16" ht="14.25" customHeight="1" x14ac:dyDescent="0.25">
      <c r="A9497" s="27" t="s">
        <v>18481</v>
      </c>
      <c r="B9497" s="27" t="s">
        <v>50</v>
      </c>
      <c r="C9497" s="27" t="s">
        <v>18482</v>
      </c>
      <c r="D9497" s="27" t="s">
        <v>15</v>
      </c>
      <c r="E9497" s="27" t="s">
        <v>16</v>
      </c>
      <c r="F9497" s="27" t="s">
        <v>6402</v>
      </c>
      <c r="G9497" s="27" t="s">
        <v>29746</v>
      </c>
      <c r="H9497" s="27" t="s">
        <v>12</v>
      </c>
      <c r="I9497" s="27" t="s">
        <v>6401</v>
      </c>
      <c r="J9497" s="2" t="s">
        <v>17150</v>
      </c>
      <c r="K9497" s="29" t="s">
        <v>33525</v>
      </c>
      <c r="L9497" s="28" t="str">
        <f t="shared" si="148"/>
        <v>Click for the documentation of this dataset.</v>
      </c>
      <c r="M9497" s="30"/>
      <c r="N9497" s="30"/>
      <c r="O9497" s="31"/>
      <c r="P9497" s="31"/>
    </row>
    <row r="9498" spans="1:16" ht="14.25" customHeight="1" x14ac:dyDescent="0.25">
      <c r="A9498" s="27" t="s">
        <v>7214</v>
      </c>
      <c r="B9498" s="27" t="s">
        <v>10</v>
      </c>
      <c r="C9498" s="27" t="s">
        <v>7215</v>
      </c>
      <c r="D9498" s="27" t="s">
        <v>15</v>
      </c>
      <c r="E9498" s="27" t="s">
        <v>16</v>
      </c>
      <c r="F9498" s="27" t="s">
        <v>7216</v>
      </c>
      <c r="G9498" s="27" t="s">
        <v>29746</v>
      </c>
      <c r="H9498" s="27" t="s">
        <v>12</v>
      </c>
      <c r="I9498" s="27" t="s">
        <v>6401</v>
      </c>
      <c r="J9498" s="2" t="s">
        <v>6358</v>
      </c>
      <c r="K9498" s="29" t="s">
        <v>31878</v>
      </c>
      <c r="L9498" s="28" t="str">
        <f t="shared" si="148"/>
        <v>Click for the documentation of this dataset.</v>
      </c>
      <c r="M9498" s="30"/>
      <c r="N9498" s="30"/>
      <c r="O9498" s="31"/>
      <c r="P9498" s="31"/>
    </row>
    <row r="9499" spans="1:16" ht="14.25" customHeight="1" x14ac:dyDescent="0.25">
      <c r="A9499" s="27" t="s">
        <v>19176</v>
      </c>
      <c r="B9499" s="27" t="s">
        <v>50</v>
      </c>
      <c r="C9499" s="27" t="s">
        <v>19177</v>
      </c>
      <c r="D9499" s="27" t="s">
        <v>15</v>
      </c>
      <c r="E9499" s="27" t="s">
        <v>16</v>
      </c>
      <c r="F9499" s="27" t="s">
        <v>7216</v>
      </c>
      <c r="G9499" s="27" t="s">
        <v>29746</v>
      </c>
      <c r="H9499" s="27" t="s">
        <v>12</v>
      </c>
      <c r="I9499" s="27" t="s">
        <v>6401</v>
      </c>
      <c r="J9499" s="2" t="s">
        <v>17150</v>
      </c>
      <c r="K9499" s="29" t="s">
        <v>37037</v>
      </c>
      <c r="L9499" s="28" t="str">
        <f t="shared" si="148"/>
        <v>Click for the documentation of this dataset.</v>
      </c>
      <c r="M9499" s="30"/>
      <c r="N9499" s="30"/>
      <c r="O9499" s="31"/>
      <c r="P9499" s="31"/>
    </row>
    <row r="9500" spans="1:16" ht="14.25" customHeight="1" x14ac:dyDescent="0.25">
      <c r="A9500" s="27" t="s">
        <v>6876</v>
      </c>
      <c r="B9500" s="27" t="s">
        <v>10</v>
      </c>
      <c r="C9500" s="27" t="s">
        <v>6877</v>
      </c>
      <c r="D9500" s="27" t="s">
        <v>15</v>
      </c>
      <c r="E9500" s="27" t="s">
        <v>16</v>
      </c>
      <c r="F9500" s="27" t="s">
        <v>6878</v>
      </c>
      <c r="G9500" s="27" t="s">
        <v>29746</v>
      </c>
      <c r="H9500" s="27" t="s">
        <v>12</v>
      </c>
      <c r="I9500" s="27" t="s">
        <v>6401</v>
      </c>
      <c r="J9500" s="2" t="s">
        <v>6358</v>
      </c>
      <c r="K9500" s="29" t="s">
        <v>43317</v>
      </c>
      <c r="L9500" s="28" t="str">
        <f t="shared" si="148"/>
        <v>Click for the documentation of this dataset.</v>
      </c>
      <c r="M9500" s="30"/>
      <c r="N9500" s="30"/>
      <c r="O9500" s="31"/>
      <c r="P9500" s="31"/>
    </row>
    <row r="9501" spans="1:16" ht="14.25" customHeight="1" x14ac:dyDescent="0.25">
      <c r="A9501" s="27" t="s">
        <v>20770</v>
      </c>
      <c r="B9501" s="27" t="s">
        <v>50</v>
      </c>
      <c r="C9501" s="27" t="s">
        <v>20771</v>
      </c>
      <c r="D9501" s="27" t="s">
        <v>15</v>
      </c>
      <c r="E9501" s="27" t="s">
        <v>16</v>
      </c>
      <c r="F9501" s="27" t="s">
        <v>6878</v>
      </c>
      <c r="G9501" s="27" t="s">
        <v>29746</v>
      </c>
      <c r="H9501" s="27" t="s">
        <v>12</v>
      </c>
      <c r="I9501" s="27" t="s">
        <v>6401</v>
      </c>
      <c r="J9501" s="2" t="s">
        <v>17150</v>
      </c>
      <c r="K9501" s="29" t="s">
        <v>39927</v>
      </c>
      <c r="L9501" s="28" t="str">
        <f t="shared" si="148"/>
        <v>Click for the documentation of this dataset.</v>
      </c>
      <c r="M9501" s="30"/>
      <c r="N9501" s="30"/>
      <c r="O9501" s="31"/>
      <c r="P9501" s="31"/>
    </row>
    <row r="9502" spans="1:16" ht="14.25" customHeight="1" x14ac:dyDescent="0.25">
      <c r="A9502" s="27" t="s">
        <v>10228</v>
      </c>
      <c r="B9502" s="27" t="s">
        <v>10</v>
      </c>
      <c r="C9502" s="27" t="s">
        <v>10229</v>
      </c>
      <c r="D9502" s="27" t="s">
        <v>15</v>
      </c>
      <c r="E9502" s="27" t="s">
        <v>16</v>
      </c>
      <c r="F9502" s="27" t="s">
        <v>10230</v>
      </c>
      <c r="G9502" s="27" t="s">
        <v>29746</v>
      </c>
      <c r="H9502" s="27" t="s">
        <v>12</v>
      </c>
      <c r="I9502" s="27" t="s">
        <v>6401</v>
      </c>
      <c r="J9502" s="2" t="s">
        <v>6358</v>
      </c>
      <c r="K9502" s="29" t="s">
        <v>43122</v>
      </c>
      <c r="L9502" s="28" t="str">
        <f t="shared" si="148"/>
        <v>Click for the documentation of this dataset.</v>
      </c>
      <c r="M9502" s="30"/>
      <c r="N9502" s="30"/>
      <c r="O9502" s="31"/>
      <c r="P9502" s="31"/>
    </row>
    <row r="9503" spans="1:16" ht="14.25" customHeight="1" x14ac:dyDescent="0.25">
      <c r="A9503" s="27" t="s">
        <v>13071</v>
      </c>
      <c r="B9503" s="27" t="s">
        <v>3231</v>
      </c>
      <c r="C9503" s="27" t="s">
        <v>13072</v>
      </c>
      <c r="D9503" s="27" t="s">
        <v>13073</v>
      </c>
      <c r="E9503" s="27" t="s">
        <v>80</v>
      </c>
      <c r="F9503" s="27" t="s">
        <v>13074</v>
      </c>
      <c r="G9503" s="27" t="s">
        <v>29746</v>
      </c>
      <c r="H9503" s="27" t="s">
        <v>12</v>
      </c>
      <c r="I9503" s="27" t="s">
        <v>7142</v>
      </c>
      <c r="J9503" s="2" t="s">
        <v>29813</v>
      </c>
      <c r="K9503" s="29" t="s">
        <v>32573</v>
      </c>
      <c r="L9503" s="28" t="str">
        <f t="shared" si="148"/>
        <v>Click for the documentation of this dataset.</v>
      </c>
      <c r="M9503" s="30"/>
      <c r="N9503" s="30"/>
      <c r="O9503" s="31"/>
      <c r="P9503" s="31"/>
    </row>
    <row r="9504" spans="1:16" ht="14.25" customHeight="1" x14ac:dyDescent="0.25">
      <c r="A9504" s="27" t="s">
        <v>7140</v>
      </c>
      <c r="B9504" s="27" t="s">
        <v>10</v>
      </c>
      <c r="C9504" s="27" t="s">
        <v>7141</v>
      </c>
      <c r="D9504" s="27" t="s">
        <v>15</v>
      </c>
      <c r="E9504" s="27" t="s">
        <v>16</v>
      </c>
      <c r="F9504" s="27" t="s">
        <v>7143</v>
      </c>
      <c r="G9504" s="27" t="s">
        <v>29746</v>
      </c>
      <c r="H9504" s="27" t="s">
        <v>12</v>
      </c>
      <c r="I9504" s="27" t="s">
        <v>7142</v>
      </c>
      <c r="J9504" s="2" t="s">
        <v>6358</v>
      </c>
      <c r="K9504" s="29" t="s">
        <v>39776</v>
      </c>
      <c r="L9504" s="28" t="str">
        <f t="shared" si="148"/>
        <v>Click for the documentation of this dataset.</v>
      </c>
      <c r="M9504" s="30"/>
      <c r="N9504" s="30"/>
      <c r="O9504" s="31"/>
      <c r="P9504" s="31"/>
    </row>
    <row r="9505" spans="1:16" ht="14.25" customHeight="1" x14ac:dyDescent="0.25">
      <c r="A9505" s="27" t="s">
        <v>20562</v>
      </c>
      <c r="B9505" s="27" t="s">
        <v>50</v>
      </c>
      <c r="C9505" s="27" t="s">
        <v>7141</v>
      </c>
      <c r="D9505" s="27" t="s">
        <v>15</v>
      </c>
      <c r="E9505" s="27" t="s">
        <v>16</v>
      </c>
      <c r="F9505" s="27" t="s">
        <v>7143</v>
      </c>
      <c r="G9505" s="27" t="s">
        <v>29746</v>
      </c>
      <c r="H9505" s="27" t="s">
        <v>12</v>
      </c>
      <c r="I9505" s="27" t="s">
        <v>7142</v>
      </c>
      <c r="J9505" s="2" t="s">
        <v>17150</v>
      </c>
      <c r="K9505" s="29" t="s">
        <v>43094</v>
      </c>
      <c r="L9505" s="28" t="str">
        <f t="shared" si="148"/>
        <v>Click for the documentation of this dataset.</v>
      </c>
      <c r="M9505" s="30"/>
      <c r="N9505" s="30"/>
      <c r="O9505" s="31"/>
      <c r="P9505" s="31"/>
    </row>
    <row r="9506" spans="1:16" ht="14.25" customHeight="1" x14ac:dyDescent="0.25">
      <c r="A9506" s="27" t="s">
        <v>15220</v>
      </c>
      <c r="B9506" s="27" t="s">
        <v>1591</v>
      </c>
      <c r="C9506" s="27" t="s">
        <v>15221</v>
      </c>
      <c r="D9506" s="27" t="s">
        <v>81</v>
      </c>
      <c r="E9506" s="27" t="s">
        <v>81</v>
      </c>
      <c r="F9506" s="27" t="s">
        <v>81</v>
      </c>
      <c r="G9506" s="27" t="s">
        <v>29746</v>
      </c>
      <c r="H9506" s="27" t="s">
        <v>1622</v>
      </c>
      <c r="I9506" s="27" t="s">
        <v>1443</v>
      </c>
      <c r="J9506" s="2" t="s">
        <v>14089</v>
      </c>
      <c r="K9506" s="29" t="s">
        <v>44270</v>
      </c>
      <c r="L9506" s="28" t="str">
        <f t="shared" si="148"/>
        <v>Click for the documentation of this dataset.</v>
      </c>
      <c r="M9506" s="30"/>
      <c r="N9506" s="30"/>
      <c r="O9506" s="31"/>
      <c r="P9506" s="31"/>
    </row>
    <row r="9507" spans="1:16" ht="14.25" customHeight="1" x14ac:dyDescent="0.25">
      <c r="A9507" s="27" t="s">
        <v>15972</v>
      </c>
      <c r="B9507" s="27" t="s">
        <v>1591</v>
      </c>
      <c r="C9507" s="27" t="s">
        <v>15973</v>
      </c>
      <c r="D9507" s="27" t="s">
        <v>81</v>
      </c>
      <c r="E9507" s="27" t="s">
        <v>81</v>
      </c>
      <c r="F9507" s="27" t="s">
        <v>81</v>
      </c>
      <c r="G9507" s="27" t="s">
        <v>29746</v>
      </c>
      <c r="H9507" s="27" t="s">
        <v>1622</v>
      </c>
      <c r="I9507" s="27" t="s">
        <v>1443</v>
      </c>
      <c r="J9507" s="2" t="s">
        <v>14089</v>
      </c>
      <c r="K9507" s="29" t="s">
        <v>36105</v>
      </c>
      <c r="L9507" s="28" t="str">
        <f t="shared" si="148"/>
        <v>Click for the documentation of this dataset.</v>
      </c>
      <c r="M9507" s="30"/>
      <c r="N9507" s="30"/>
      <c r="O9507" s="31"/>
      <c r="P9507" s="31"/>
    </row>
    <row r="9508" spans="1:16" ht="14.25" customHeight="1" x14ac:dyDescent="0.25">
      <c r="A9508" s="27" t="s">
        <v>19027</v>
      </c>
      <c r="B9508" s="27" t="s">
        <v>1305</v>
      </c>
      <c r="C9508" s="27" t="s">
        <v>19028</v>
      </c>
      <c r="D9508" s="27" t="s">
        <v>15</v>
      </c>
      <c r="E9508" s="27" t="s">
        <v>802</v>
      </c>
      <c r="F9508" s="27" t="s">
        <v>19029</v>
      </c>
      <c r="G9508" s="27" t="s">
        <v>29746</v>
      </c>
      <c r="H9508" s="27" t="s">
        <v>17166</v>
      </c>
      <c r="I9508" s="27" t="s">
        <v>7142</v>
      </c>
      <c r="J9508" s="2" t="s">
        <v>17150</v>
      </c>
      <c r="K9508" s="29" t="s">
        <v>32932</v>
      </c>
      <c r="L9508" s="28" t="str">
        <f t="shared" si="148"/>
        <v>Click for the documentation of this dataset.</v>
      </c>
      <c r="M9508" s="30"/>
      <c r="N9508" s="30"/>
      <c r="O9508" s="31"/>
      <c r="P9508" s="31"/>
    </row>
    <row r="9509" spans="1:16" ht="14.25" customHeight="1" x14ac:dyDescent="0.25">
      <c r="A9509" s="27" t="s">
        <v>21148</v>
      </c>
      <c r="B9509" s="27" t="s">
        <v>1305</v>
      </c>
      <c r="C9509" s="27" t="s">
        <v>21149</v>
      </c>
      <c r="D9509" s="27" t="s">
        <v>15</v>
      </c>
      <c r="E9509" s="27" t="s">
        <v>802</v>
      </c>
      <c r="F9509" s="27" t="s">
        <v>21150</v>
      </c>
      <c r="G9509" s="27" t="s">
        <v>29746</v>
      </c>
      <c r="H9509" s="27" t="s">
        <v>17166</v>
      </c>
      <c r="I9509" s="27" t="s">
        <v>7142</v>
      </c>
      <c r="J9509" s="2" t="s">
        <v>17150</v>
      </c>
      <c r="K9509" s="29" t="s">
        <v>43497</v>
      </c>
      <c r="L9509" s="28" t="str">
        <f t="shared" si="148"/>
        <v>Click for the documentation of this dataset.</v>
      </c>
      <c r="M9509" s="30"/>
      <c r="N9509" s="30"/>
      <c r="O9509" s="31"/>
      <c r="P9509" s="31"/>
    </row>
    <row r="9510" spans="1:16" ht="14.25" customHeight="1" x14ac:dyDescent="0.25">
      <c r="A9510" s="27" t="s">
        <v>21564</v>
      </c>
      <c r="B9510" s="27" t="s">
        <v>1305</v>
      </c>
      <c r="C9510" s="27" t="s">
        <v>21565</v>
      </c>
      <c r="D9510" s="27" t="s">
        <v>15</v>
      </c>
      <c r="E9510" s="27" t="s">
        <v>802</v>
      </c>
      <c r="F9510" s="27" t="s">
        <v>21566</v>
      </c>
      <c r="G9510" s="27" t="s">
        <v>29746</v>
      </c>
      <c r="H9510" s="27" t="s">
        <v>17166</v>
      </c>
      <c r="I9510" s="27" t="s">
        <v>7142</v>
      </c>
      <c r="J9510" s="2" t="s">
        <v>17150</v>
      </c>
      <c r="K9510" s="29" t="s">
        <v>32108</v>
      </c>
      <c r="L9510" s="28" t="str">
        <f t="shared" si="148"/>
        <v>Click for the documentation of this dataset.</v>
      </c>
      <c r="M9510" s="30"/>
      <c r="N9510" s="30"/>
      <c r="O9510" s="31"/>
      <c r="P9510" s="31"/>
    </row>
    <row r="9511" spans="1:16" ht="14.25" customHeight="1" x14ac:dyDescent="0.25">
      <c r="A9511" s="27" t="s">
        <v>19292</v>
      </c>
      <c r="B9511" s="27" t="s">
        <v>1305</v>
      </c>
      <c r="C9511" s="27" t="s">
        <v>19293</v>
      </c>
      <c r="D9511" s="27" t="s">
        <v>15</v>
      </c>
      <c r="E9511" s="27" t="s">
        <v>802</v>
      </c>
      <c r="F9511" s="27" t="s">
        <v>19294</v>
      </c>
      <c r="G9511" s="27" t="s">
        <v>29746</v>
      </c>
      <c r="H9511" s="27" t="s">
        <v>17166</v>
      </c>
      <c r="I9511" s="27" t="s">
        <v>7142</v>
      </c>
      <c r="J9511" s="2" t="s">
        <v>17150</v>
      </c>
      <c r="K9511" s="29" t="s">
        <v>41573</v>
      </c>
      <c r="L9511" s="28" t="str">
        <f t="shared" si="148"/>
        <v>Click for the documentation of this dataset.</v>
      </c>
      <c r="M9511" s="30"/>
      <c r="N9511" s="30"/>
      <c r="O9511" s="31"/>
      <c r="P9511" s="31"/>
    </row>
    <row r="9512" spans="1:16" ht="14.25" customHeight="1" x14ac:dyDescent="0.25">
      <c r="A9512" s="27" t="s">
        <v>17223</v>
      </c>
      <c r="B9512" s="27" t="s">
        <v>1305</v>
      </c>
      <c r="C9512" s="27" t="s">
        <v>17224</v>
      </c>
      <c r="D9512" s="27" t="s">
        <v>15</v>
      </c>
      <c r="E9512" s="27" t="s">
        <v>802</v>
      </c>
      <c r="F9512" s="27" t="s">
        <v>17225</v>
      </c>
      <c r="G9512" s="27" t="s">
        <v>29746</v>
      </c>
      <c r="H9512" s="27" t="s">
        <v>17166</v>
      </c>
      <c r="I9512" s="27" t="s">
        <v>7142</v>
      </c>
      <c r="J9512" s="2" t="s">
        <v>17150</v>
      </c>
      <c r="K9512" s="29" t="s">
        <v>39746</v>
      </c>
      <c r="L9512" s="28" t="str">
        <f t="shared" si="148"/>
        <v>Click for the documentation of this dataset.</v>
      </c>
      <c r="M9512" s="30"/>
      <c r="N9512" s="30"/>
      <c r="O9512" s="31"/>
      <c r="P9512" s="31"/>
    </row>
    <row r="9513" spans="1:16" ht="14.25" customHeight="1" x14ac:dyDescent="0.25">
      <c r="A9513" s="27" t="s">
        <v>19118</v>
      </c>
      <c r="B9513" s="27" t="s">
        <v>1305</v>
      </c>
      <c r="C9513" s="27" t="s">
        <v>19119</v>
      </c>
      <c r="D9513" s="27" t="s">
        <v>15</v>
      </c>
      <c r="E9513" s="27" t="s">
        <v>802</v>
      </c>
      <c r="F9513" s="27" t="s">
        <v>19120</v>
      </c>
      <c r="G9513" s="27" t="s">
        <v>29746</v>
      </c>
      <c r="H9513" s="27" t="s">
        <v>17166</v>
      </c>
      <c r="I9513" s="27" t="s">
        <v>7142</v>
      </c>
      <c r="J9513" s="2" t="s">
        <v>17150</v>
      </c>
      <c r="K9513" s="29" t="s">
        <v>39372</v>
      </c>
      <c r="L9513" s="28" t="str">
        <f t="shared" si="148"/>
        <v>Click for the documentation of this dataset.</v>
      </c>
      <c r="M9513" s="30"/>
      <c r="N9513" s="30"/>
      <c r="O9513" s="31"/>
      <c r="P9513" s="31"/>
    </row>
    <row r="9514" spans="1:16" ht="14.25" customHeight="1" x14ac:dyDescent="0.25">
      <c r="A9514" s="27" t="s">
        <v>1842</v>
      </c>
      <c r="B9514" s="27" t="s">
        <v>1563</v>
      </c>
      <c r="C9514" s="27" t="s">
        <v>1843</v>
      </c>
      <c r="D9514" s="27" t="s">
        <v>81</v>
      </c>
      <c r="E9514" s="27" t="s">
        <v>81</v>
      </c>
      <c r="F9514" s="27" t="s">
        <v>81</v>
      </c>
      <c r="G9514" s="27" t="s">
        <v>29747</v>
      </c>
      <c r="H9514" s="27" t="s">
        <v>1565</v>
      </c>
      <c r="I9514" s="27" t="s">
        <v>1664</v>
      </c>
      <c r="J9514" s="2" t="s">
        <v>29843</v>
      </c>
      <c r="K9514" s="29" t="s">
        <v>38230</v>
      </c>
      <c r="L9514" s="28" t="str">
        <f t="shared" si="148"/>
        <v>Click for the documentation of this dataset.</v>
      </c>
      <c r="M9514" s="30"/>
      <c r="N9514" s="30"/>
      <c r="O9514" s="31"/>
      <c r="P9514" s="31"/>
    </row>
    <row r="9515" spans="1:16" ht="14.25" customHeight="1" x14ac:dyDescent="0.25">
      <c r="A9515" s="27" t="s">
        <v>12874</v>
      </c>
      <c r="B9515" s="27" t="s">
        <v>3231</v>
      </c>
      <c r="C9515" s="27" t="s">
        <v>12875</v>
      </c>
      <c r="D9515" s="27" t="s">
        <v>12876</v>
      </c>
      <c r="E9515" s="27" t="s">
        <v>12877</v>
      </c>
      <c r="F9515" s="27" t="s">
        <v>12878</v>
      </c>
      <c r="G9515" s="27" t="s">
        <v>29746</v>
      </c>
      <c r="H9515" s="27" t="s">
        <v>12</v>
      </c>
      <c r="I9515" s="27" t="s">
        <v>5636</v>
      </c>
      <c r="J9515" s="2" t="s">
        <v>29813</v>
      </c>
      <c r="K9515" s="29" t="s">
        <v>30558</v>
      </c>
      <c r="L9515" s="28" t="str">
        <f t="shared" si="148"/>
        <v>Click for the documentation of this dataset.</v>
      </c>
      <c r="M9515" s="30"/>
      <c r="N9515" s="30"/>
      <c r="O9515" s="31"/>
      <c r="P9515" s="31"/>
    </row>
    <row r="9516" spans="1:16" ht="14.25" customHeight="1" x14ac:dyDescent="0.25">
      <c r="A9516" s="27" t="s">
        <v>27972</v>
      </c>
      <c r="B9516" s="27" t="s">
        <v>10</v>
      </c>
      <c r="C9516" s="27" t="s">
        <v>27973</v>
      </c>
      <c r="D9516" s="27" t="s">
        <v>27974</v>
      </c>
      <c r="E9516" s="27" t="s">
        <v>6680</v>
      </c>
      <c r="F9516" s="27" t="s">
        <v>27975</v>
      </c>
      <c r="G9516" s="27" t="s">
        <v>29746</v>
      </c>
      <c r="H9516" s="27" t="s">
        <v>12</v>
      </c>
      <c r="I9516" s="27" t="s">
        <v>248</v>
      </c>
      <c r="J9516" s="2" t="s">
        <v>23094</v>
      </c>
      <c r="K9516" s="29" t="s">
        <v>43695</v>
      </c>
      <c r="L9516" s="28" t="str">
        <f t="shared" si="148"/>
        <v>Click for the documentation of this dataset.</v>
      </c>
      <c r="M9516" s="30"/>
      <c r="N9516" s="30"/>
      <c r="O9516" s="31"/>
      <c r="P9516" s="31"/>
    </row>
    <row r="9517" spans="1:16" ht="14.25" customHeight="1" x14ac:dyDescent="0.25">
      <c r="A9517" s="27" t="s">
        <v>23646</v>
      </c>
      <c r="B9517" s="27" t="s">
        <v>10</v>
      </c>
      <c r="C9517" s="27" t="s">
        <v>23647</v>
      </c>
      <c r="D9517" s="27" t="s">
        <v>23648</v>
      </c>
      <c r="E9517" s="27" t="s">
        <v>80</v>
      </c>
      <c r="F9517" s="27" t="s">
        <v>23649</v>
      </c>
      <c r="G9517" s="27" t="s">
        <v>29746</v>
      </c>
      <c r="H9517" s="27" t="s">
        <v>12</v>
      </c>
      <c r="I9517" s="27" t="s">
        <v>248</v>
      </c>
      <c r="J9517" s="2" t="s">
        <v>23094</v>
      </c>
      <c r="K9517" s="29" t="s">
        <v>44013</v>
      </c>
      <c r="L9517" s="28" t="str">
        <f t="shared" si="148"/>
        <v>Click for the documentation of this dataset.</v>
      </c>
      <c r="M9517" s="30"/>
      <c r="N9517" s="30"/>
      <c r="O9517" s="31"/>
      <c r="P9517" s="31"/>
    </row>
    <row r="9518" spans="1:16" ht="14.25" customHeight="1" x14ac:dyDescent="0.25">
      <c r="A9518" s="27" t="s">
        <v>27613</v>
      </c>
      <c r="B9518" s="27" t="s">
        <v>10</v>
      </c>
      <c r="C9518" s="27" t="s">
        <v>27614</v>
      </c>
      <c r="D9518" s="27" t="s">
        <v>27615</v>
      </c>
      <c r="E9518" s="27" t="s">
        <v>80</v>
      </c>
      <c r="F9518" s="27" t="s">
        <v>23649</v>
      </c>
      <c r="G9518" s="27" t="s">
        <v>29746</v>
      </c>
      <c r="H9518" s="27" t="s">
        <v>12</v>
      </c>
      <c r="I9518" s="27" t="s">
        <v>1207</v>
      </c>
      <c r="J9518" s="2" t="s">
        <v>23094</v>
      </c>
      <c r="K9518" s="29" t="s">
        <v>37834</v>
      </c>
      <c r="L9518" s="28" t="str">
        <f t="shared" si="148"/>
        <v>Click for the documentation of this dataset.</v>
      </c>
      <c r="M9518" s="30"/>
      <c r="N9518" s="30"/>
      <c r="O9518" s="31"/>
      <c r="P9518" s="31"/>
    </row>
    <row r="9519" spans="1:16" ht="14.25" customHeight="1" x14ac:dyDescent="0.25">
      <c r="A9519" s="27" t="s">
        <v>23872</v>
      </c>
      <c r="B9519" s="27" t="s">
        <v>10</v>
      </c>
      <c r="C9519" s="27" t="s">
        <v>23873</v>
      </c>
      <c r="D9519" s="27" t="s">
        <v>23874</v>
      </c>
      <c r="E9519" s="27" t="s">
        <v>80</v>
      </c>
      <c r="F9519" s="27" t="s">
        <v>23875</v>
      </c>
      <c r="G9519" s="27" t="s">
        <v>29746</v>
      </c>
      <c r="H9519" s="27" t="s">
        <v>12</v>
      </c>
      <c r="I9519" s="27" t="s">
        <v>5390</v>
      </c>
      <c r="J9519" s="2" t="s">
        <v>23094</v>
      </c>
      <c r="K9519" s="29" t="s">
        <v>34841</v>
      </c>
      <c r="L9519" s="28" t="str">
        <f t="shared" si="148"/>
        <v>Click for the documentation of this dataset.</v>
      </c>
      <c r="M9519" s="30"/>
      <c r="N9519" s="30"/>
      <c r="O9519" s="31"/>
      <c r="P9519" s="31"/>
    </row>
    <row r="9520" spans="1:16" ht="14.25" customHeight="1" x14ac:dyDescent="0.25">
      <c r="A9520" s="27" t="s">
        <v>26646</v>
      </c>
      <c r="B9520" s="27" t="s">
        <v>1591</v>
      </c>
      <c r="C9520" s="27" t="s">
        <v>23873</v>
      </c>
      <c r="D9520" s="27" t="s">
        <v>23874</v>
      </c>
      <c r="E9520" s="27" t="s">
        <v>80</v>
      </c>
      <c r="F9520" s="27" t="s">
        <v>23875</v>
      </c>
      <c r="G9520" s="27" t="s">
        <v>29746</v>
      </c>
      <c r="H9520" s="27" t="s">
        <v>12</v>
      </c>
      <c r="I9520" s="27" t="s">
        <v>5390</v>
      </c>
      <c r="J9520" s="2" t="s">
        <v>23094</v>
      </c>
      <c r="K9520" s="29" t="s">
        <v>38072</v>
      </c>
      <c r="L9520" s="28" t="str">
        <f t="shared" si="148"/>
        <v>Click for the documentation of this dataset.</v>
      </c>
      <c r="M9520" s="30"/>
      <c r="N9520" s="30"/>
      <c r="O9520" s="31"/>
      <c r="P9520" s="31"/>
    </row>
    <row r="9521" spans="1:16" ht="14.25" customHeight="1" x14ac:dyDescent="0.25">
      <c r="A9521" s="27" t="s">
        <v>25994</v>
      </c>
      <c r="B9521" s="27" t="s">
        <v>10</v>
      </c>
      <c r="C9521" s="27" t="s">
        <v>24588</v>
      </c>
      <c r="D9521" s="27" t="s">
        <v>24589</v>
      </c>
      <c r="E9521" s="27" t="s">
        <v>6384</v>
      </c>
      <c r="F9521" s="27" t="s">
        <v>24590</v>
      </c>
      <c r="G9521" s="27" t="s">
        <v>29746</v>
      </c>
      <c r="H9521" s="27" t="s">
        <v>12</v>
      </c>
      <c r="I9521" s="27" t="s">
        <v>1557</v>
      </c>
      <c r="J9521" s="2" t="s">
        <v>23094</v>
      </c>
      <c r="K9521" s="29" t="s">
        <v>40597</v>
      </c>
      <c r="L9521" s="28" t="str">
        <f t="shared" si="148"/>
        <v>Click for the documentation of this dataset.</v>
      </c>
      <c r="M9521" s="30"/>
      <c r="N9521" s="30"/>
      <c r="O9521" s="31"/>
      <c r="P9521" s="31"/>
    </row>
    <row r="9522" spans="1:16" ht="14.25" customHeight="1" x14ac:dyDescent="0.25">
      <c r="A9522" s="27" t="s">
        <v>24587</v>
      </c>
      <c r="B9522" s="27" t="s">
        <v>50</v>
      </c>
      <c r="C9522" s="27" t="s">
        <v>24588</v>
      </c>
      <c r="D9522" s="27" t="s">
        <v>24589</v>
      </c>
      <c r="E9522" s="27" t="s">
        <v>6384</v>
      </c>
      <c r="F9522" s="27" t="s">
        <v>24590</v>
      </c>
      <c r="G9522" s="27" t="s">
        <v>29746</v>
      </c>
      <c r="H9522" s="27" t="s">
        <v>12</v>
      </c>
      <c r="I9522" s="27" t="s">
        <v>1557</v>
      </c>
      <c r="J9522" s="2" t="s">
        <v>23094</v>
      </c>
      <c r="K9522" s="29" t="s">
        <v>36925</v>
      </c>
      <c r="L9522" s="28" t="str">
        <f t="shared" si="148"/>
        <v>Click for the documentation of this dataset.</v>
      </c>
      <c r="M9522" s="30"/>
      <c r="N9522" s="30"/>
      <c r="O9522" s="31"/>
      <c r="P9522" s="31"/>
    </row>
    <row r="9523" spans="1:16" ht="14.25" customHeight="1" x14ac:dyDescent="0.25">
      <c r="A9523" s="27" t="s">
        <v>23772</v>
      </c>
      <c r="B9523" s="27" t="s">
        <v>10</v>
      </c>
      <c r="C9523" s="27" t="s">
        <v>23773</v>
      </c>
      <c r="D9523" s="27" t="s">
        <v>23774</v>
      </c>
      <c r="E9523" s="27" t="s">
        <v>80</v>
      </c>
      <c r="F9523" s="27" t="s">
        <v>23775</v>
      </c>
      <c r="G9523" s="27" t="s">
        <v>29746</v>
      </c>
      <c r="H9523" s="27" t="s">
        <v>12</v>
      </c>
      <c r="I9523" s="27" t="s">
        <v>1557</v>
      </c>
      <c r="J9523" s="2" t="s">
        <v>23094</v>
      </c>
      <c r="K9523" s="29" t="s">
        <v>38528</v>
      </c>
      <c r="L9523" s="28" t="str">
        <f t="shared" si="148"/>
        <v>Click for the documentation of this dataset.</v>
      </c>
      <c r="M9523" s="30"/>
      <c r="N9523" s="30"/>
      <c r="O9523" s="31"/>
      <c r="P9523" s="31"/>
    </row>
    <row r="9524" spans="1:16" ht="14.25" customHeight="1" x14ac:dyDescent="0.25">
      <c r="A9524" s="27" t="s">
        <v>26982</v>
      </c>
      <c r="B9524" s="27" t="s">
        <v>50</v>
      </c>
      <c r="C9524" s="27" t="s">
        <v>23773</v>
      </c>
      <c r="D9524" s="27" t="s">
        <v>23774</v>
      </c>
      <c r="E9524" s="27" t="s">
        <v>80</v>
      </c>
      <c r="F9524" s="27" t="s">
        <v>23775</v>
      </c>
      <c r="G9524" s="27" t="s">
        <v>29746</v>
      </c>
      <c r="H9524" s="27" t="s">
        <v>12</v>
      </c>
      <c r="I9524" s="27" t="s">
        <v>1557</v>
      </c>
      <c r="J9524" s="2" t="s">
        <v>23094</v>
      </c>
      <c r="K9524" s="29" t="s">
        <v>42833</v>
      </c>
      <c r="L9524" s="28" t="str">
        <f t="shared" si="148"/>
        <v>Click for the documentation of this dataset.</v>
      </c>
      <c r="M9524" s="30"/>
      <c r="N9524" s="30"/>
      <c r="O9524" s="31"/>
      <c r="P9524" s="31"/>
    </row>
    <row r="9525" spans="1:16" ht="14.25" customHeight="1" x14ac:dyDescent="0.25">
      <c r="A9525" s="27" t="s">
        <v>13359</v>
      </c>
      <c r="B9525" s="27" t="s">
        <v>50</v>
      </c>
      <c r="C9525" s="27" t="s">
        <v>13360</v>
      </c>
      <c r="D9525" s="27" t="s">
        <v>15</v>
      </c>
      <c r="E9525" s="27" t="s">
        <v>16</v>
      </c>
      <c r="F9525" s="27" t="s">
        <v>13361</v>
      </c>
      <c r="G9525" s="27" t="s">
        <v>29746</v>
      </c>
      <c r="H9525" s="27" t="s">
        <v>12</v>
      </c>
      <c r="I9525" s="27" t="s">
        <v>12942</v>
      </c>
      <c r="J9525" s="2" t="s">
        <v>13335</v>
      </c>
      <c r="K9525" s="29" t="s">
        <v>30839</v>
      </c>
      <c r="L9525" s="28" t="str">
        <f t="shared" si="148"/>
        <v>Click for the documentation of this dataset.</v>
      </c>
      <c r="M9525" s="30"/>
      <c r="N9525" s="30"/>
      <c r="O9525" s="31"/>
      <c r="P9525" s="31"/>
    </row>
    <row r="9526" spans="1:16" ht="14.25" customHeight="1" x14ac:dyDescent="0.25">
      <c r="A9526" s="27" t="s">
        <v>23578</v>
      </c>
      <c r="B9526" s="27" t="s">
        <v>10</v>
      </c>
      <c r="C9526" s="27" t="s">
        <v>5716</v>
      </c>
      <c r="D9526" s="27" t="s">
        <v>5717</v>
      </c>
      <c r="E9526" s="27" t="s">
        <v>80</v>
      </c>
      <c r="F9526" s="27" t="s">
        <v>5718</v>
      </c>
      <c r="G9526" s="27" t="s">
        <v>29746</v>
      </c>
      <c r="H9526" s="27" t="s">
        <v>12</v>
      </c>
      <c r="I9526" s="27" t="s">
        <v>248</v>
      </c>
      <c r="J9526" s="2" t="s">
        <v>23094</v>
      </c>
      <c r="K9526" s="29" t="s">
        <v>43049</v>
      </c>
      <c r="L9526" s="28" t="str">
        <f t="shared" si="148"/>
        <v>Click for the documentation of this dataset.</v>
      </c>
      <c r="M9526" s="30"/>
      <c r="N9526" s="30"/>
      <c r="O9526" s="31"/>
      <c r="P9526" s="31"/>
    </row>
    <row r="9527" spans="1:16" ht="14.25" customHeight="1" x14ac:dyDescent="0.25">
      <c r="A9527" s="27" t="s">
        <v>5715</v>
      </c>
      <c r="B9527" s="27" t="s">
        <v>50</v>
      </c>
      <c r="C9527" s="27" t="s">
        <v>5716</v>
      </c>
      <c r="D9527" s="27" t="s">
        <v>5717</v>
      </c>
      <c r="E9527" s="27" t="s">
        <v>80</v>
      </c>
      <c r="F9527" s="27" t="s">
        <v>5718</v>
      </c>
      <c r="G9527" s="27" t="s">
        <v>29746</v>
      </c>
      <c r="H9527" s="27" t="s">
        <v>12</v>
      </c>
      <c r="I9527" s="27" t="s">
        <v>248</v>
      </c>
      <c r="J9527" s="2" t="s">
        <v>29757</v>
      </c>
      <c r="K9527" s="29" t="s">
        <v>42184</v>
      </c>
      <c r="L9527" s="28" t="str">
        <f t="shared" si="148"/>
        <v>Click for the documentation of this dataset.</v>
      </c>
      <c r="M9527" s="30"/>
      <c r="N9527" s="30"/>
      <c r="O9527" s="31"/>
      <c r="P9527" s="31"/>
    </row>
    <row r="9528" spans="1:16" ht="14.25" customHeight="1" x14ac:dyDescent="0.25">
      <c r="A9528" s="27" t="s">
        <v>23980</v>
      </c>
      <c r="B9528" s="27" t="s">
        <v>10</v>
      </c>
      <c r="C9528" s="27" t="s">
        <v>23981</v>
      </c>
      <c r="D9528" s="27" t="s">
        <v>23982</v>
      </c>
      <c r="E9528" s="27" t="s">
        <v>80</v>
      </c>
      <c r="F9528" s="27" t="s">
        <v>3347</v>
      </c>
      <c r="G9528" s="27" t="s">
        <v>29746</v>
      </c>
      <c r="H9528" s="27" t="s">
        <v>12</v>
      </c>
      <c r="I9528" s="27" t="s">
        <v>248</v>
      </c>
      <c r="J9528" s="2" t="s">
        <v>23094</v>
      </c>
      <c r="K9528" s="29" t="s">
        <v>36936</v>
      </c>
      <c r="L9528" s="28" t="str">
        <f t="shared" si="148"/>
        <v>Click for the documentation of this dataset.</v>
      </c>
      <c r="M9528" s="30"/>
      <c r="N9528" s="30"/>
      <c r="O9528" s="31"/>
      <c r="P9528" s="31"/>
    </row>
    <row r="9529" spans="1:16" ht="14.25" customHeight="1" x14ac:dyDescent="0.25">
      <c r="A9529" s="27" t="s">
        <v>12572</v>
      </c>
      <c r="B9529" s="27" t="s">
        <v>3231</v>
      </c>
      <c r="C9529" s="27" t="s">
        <v>12573</v>
      </c>
      <c r="D9529" s="27" t="s">
        <v>12574</v>
      </c>
      <c r="E9529" s="27" t="s">
        <v>16</v>
      </c>
      <c r="F9529" s="27" t="s">
        <v>12575</v>
      </c>
      <c r="G9529" s="27" t="s">
        <v>29746</v>
      </c>
      <c r="H9529" s="27" t="s">
        <v>12</v>
      </c>
      <c r="I9529" s="27" t="s">
        <v>1207</v>
      </c>
      <c r="J9529" s="2" t="s">
        <v>29813</v>
      </c>
      <c r="K9529" s="29" t="s">
        <v>35518</v>
      </c>
      <c r="L9529" s="28" t="str">
        <f t="shared" si="148"/>
        <v>Click for the documentation of this dataset.</v>
      </c>
      <c r="M9529" s="30"/>
      <c r="N9529" s="30"/>
      <c r="O9529" s="31"/>
      <c r="P9529" s="31"/>
    </row>
    <row r="9530" spans="1:16" ht="14.25" customHeight="1" x14ac:dyDescent="0.25">
      <c r="A9530" s="27" t="s">
        <v>23805</v>
      </c>
      <c r="B9530" s="27" t="s">
        <v>10</v>
      </c>
      <c r="C9530" s="27" t="s">
        <v>23806</v>
      </c>
      <c r="D9530" s="27" t="s">
        <v>22</v>
      </c>
      <c r="E9530" s="27" t="s">
        <v>23</v>
      </c>
      <c r="F9530" s="27" t="s">
        <v>23807</v>
      </c>
      <c r="G9530" s="27" t="s">
        <v>29749</v>
      </c>
      <c r="H9530" s="27" t="s">
        <v>12</v>
      </c>
      <c r="I9530" s="27" t="s">
        <v>21</v>
      </c>
      <c r="J9530" s="2" t="s">
        <v>23094</v>
      </c>
      <c r="K9530" s="29" t="s">
        <v>36082</v>
      </c>
      <c r="L9530" s="28" t="str">
        <f t="shared" si="148"/>
        <v>Click for the documentation of this dataset.</v>
      </c>
      <c r="M9530" s="30"/>
      <c r="N9530" s="30"/>
      <c r="O9530" s="31"/>
      <c r="P9530" s="31"/>
    </row>
    <row r="9531" spans="1:16" ht="14.25" customHeight="1" x14ac:dyDescent="0.25">
      <c r="A9531" s="27" t="s">
        <v>13605</v>
      </c>
      <c r="B9531" s="27" t="s">
        <v>50</v>
      </c>
      <c r="C9531" s="27" t="s">
        <v>13606</v>
      </c>
      <c r="D9531" s="27" t="s">
        <v>15</v>
      </c>
      <c r="E9531" s="27" t="s">
        <v>16</v>
      </c>
      <c r="F9531" s="27" t="s">
        <v>13607</v>
      </c>
      <c r="G9531" s="27" t="s">
        <v>29746</v>
      </c>
      <c r="H9531" s="27" t="s">
        <v>12</v>
      </c>
      <c r="I9531" s="27" t="s">
        <v>12942</v>
      </c>
      <c r="J9531" s="2" t="s">
        <v>13335</v>
      </c>
      <c r="K9531" s="29" t="s">
        <v>30491</v>
      </c>
      <c r="L9531" s="28" t="str">
        <f t="shared" si="148"/>
        <v>Click for the documentation of this dataset.</v>
      </c>
      <c r="M9531" s="30"/>
      <c r="N9531" s="30"/>
      <c r="O9531" s="31"/>
      <c r="P9531" s="31"/>
    </row>
    <row r="9532" spans="1:16" ht="14.25" customHeight="1" x14ac:dyDescent="0.25">
      <c r="A9532" s="27" t="s">
        <v>26445</v>
      </c>
      <c r="B9532" s="27" t="s">
        <v>50</v>
      </c>
      <c r="C9532" s="27" t="s">
        <v>24737</v>
      </c>
      <c r="D9532" s="27" t="s">
        <v>22</v>
      </c>
      <c r="E9532" s="27" t="s">
        <v>23</v>
      </c>
      <c r="F9532" s="27" t="s">
        <v>24738</v>
      </c>
      <c r="G9532" s="27" t="s">
        <v>29746</v>
      </c>
      <c r="H9532" s="27" t="s">
        <v>12</v>
      </c>
      <c r="I9532" s="27" t="s">
        <v>21</v>
      </c>
      <c r="J9532" s="2" t="s">
        <v>23094</v>
      </c>
      <c r="K9532" s="29" t="s">
        <v>40130</v>
      </c>
      <c r="L9532" s="28" t="str">
        <f t="shared" si="148"/>
        <v>Click for the documentation of this dataset.</v>
      </c>
      <c r="M9532" s="30"/>
      <c r="N9532" s="30"/>
      <c r="O9532" s="31"/>
      <c r="P9532" s="31"/>
    </row>
    <row r="9533" spans="1:16" ht="14.25" customHeight="1" x14ac:dyDescent="0.25">
      <c r="A9533" s="27" t="s">
        <v>24736</v>
      </c>
      <c r="B9533" s="27" t="s">
        <v>50</v>
      </c>
      <c r="C9533" s="27" t="s">
        <v>24737</v>
      </c>
      <c r="D9533" s="27" t="s">
        <v>22</v>
      </c>
      <c r="E9533" s="27" t="s">
        <v>23</v>
      </c>
      <c r="F9533" s="27" t="s">
        <v>24738</v>
      </c>
      <c r="G9533" s="27" t="s">
        <v>29749</v>
      </c>
      <c r="H9533" s="27" t="s">
        <v>12</v>
      </c>
      <c r="I9533" s="27" t="s">
        <v>21</v>
      </c>
      <c r="J9533" s="2" t="s">
        <v>23094</v>
      </c>
      <c r="K9533" s="29" t="s">
        <v>41046</v>
      </c>
      <c r="L9533" s="28" t="str">
        <f t="shared" si="148"/>
        <v>Click for the documentation of this dataset.</v>
      </c>
      <c r="M9533" s="30"/>
      <c r="N9533" s="30"/>
      <c r="O9533" s="31"/>
      <c r="P9533" s="31"/>
    </row>
    <row r="9534" spans="1:16" ht="14.25" customHeight="1" x14ac:dyDescent="0.25">
      <c r="A9534" s="27" t="s">
        <v>11697</v>
      </c>
      <c r="B9534" s="27" t="s">
        <v>10</v>
      </c>
      <c r="C9534" s="27" t="s">
        <v>11560</v>
      </c>
      <c r="D9534" s="27" t="s">
        <v>22</v>
      </c>
      <c r="E9534" s="27" t="s">
        <v>16</v>
      </c>
      <c r="F9534" s="27" t="s">
        <v>11561</v>
      </c>
      <c r="G9534" s="27" t="s">
        <v>29749</v>
      </c>
      <c r="H9534" s="27" t="s">
        <v>12</v>
      </c>
      <c r="I9534" s="27" t="s">
        <v>21</v>
      </c>
      <c r="J9534" s="2" t="s">
        <v>11541</v>
      </c>
      <c r="K9534" s="29" t="s">
        <v>37781</v>
      </c>
      <c r="L9534" s="28" t="str">
        <f t="shared" si="148"/>
        <v>Click for the documentation of this dataset.</v>
      </c>
      <c r="M9534" s="30"/>
      <c r="N9534" s="30"/>
      <c r="O9534" s="31"/>
      <c r="P9534" s="31"/>
    </row>
    <row r="9535" spans="1:16" ht="14.25" customHeight="1" x14ac:dyDescent="0.25">
      <c r="A9535" s="27" t="s">
        <v>11757</v>
      </c>
      <c r="B9535" s="27" t="s">
        <v>50</v>
      </c>
      <c r="C9535" s="27" t="s">
        <v>11560</v>
      </c>
      <c r="D9535" s="27" t="s">
        <v>22</v>
      </c>
      <c r="E9535" s="27" t="s">
        <v>16</v>
      </c>
      <c r="F9535" s="27" t="s">
        <v>11561</v>
      </c>
      <c r="G9535" s="27" t="s">
        <v>29749</v>
      </c>
      <c r="H9535" s="27" t="s">
        <v>12</v>
      </c>
      <c r="I9535" s="27" t="s">
        <v>21</v>
      </c>
      <c r="J9535" s="2" t="s">
        <v>11541</v>
      </c>
      <c r="K9535" s="29" t="s">
        <v>34504</v>
      </c>
      <c r="L9535" s="28" t="str">
        <f t="shared" si="148"/>
        <v>Click for the documentation of this dataset.</v>
      </c>
      <c r="M9535" s="30"/>
      <c r="N9535" s="30"/>
      <c r="O9535" s="31"/>
      <c r="P9535" s="31"/>
    </row>
    <row r="9536" spans="1:16" ht="14.25" customHeight="1" x14ac:dyDescent="0.25">
      <c r="A9536" s="27" t="s">
        <v>11559</v>
      </c>
      <c r="B9536" s="27" t="s">
        <v>1591</v>
      </c>
      <c r="C9536" s="27" t="s">
        <v>11560</v>
      </c>
      <c r="D9536" s="27" t="s">
        <v>22</v>
      </c>
      <c r="E9536" s="27" t="s">
        <v>16</v>
      </c>
      <c r="F9536" s="27" t="s">
        <v>11561</v>
      </c>
      <c r="G9536" s="27" t="s">
        <v>29749</v>
      </c>
      <c r="H9536" s="27" t="s">
        <v>12</v>
      </c>
      <c r="I9536" s="27" t="s">
        <v>21</v>
      </c>
      <c r="J9536" s="2" t="s">
        <v>11541</v>
      </c>
      <c r="K9536" s="29" t="s">
        <v>42140</v>
      </c>
      <c r="L9536" s="28" t="str">
        <f t="shared" si="148"/>
        <v>Click for the documentation of this dataset.</v>
      </c>
      <c r="M9536" s="30"/>
      <c r="N9536" s="30"/>
      <c r="O9536" s="31"/>
      <c r="P9536" s="31"/>
    </row>
    <row r="9537" spans="1:16" ht="14.25" customHeight="1" x14ac:dyDescent="0.25">
      <c r="A9537" s="27" t="s">
        <v>11660</v>
      </c>
      <c r="B9537" s="27" t="s">
        <v>10</v>
      </c>
      <c r="C9537" s="27" t="s">
        <v>11629</v>
      </c>
      <c r="D9537" s="27" t="s">
        <v>11546</v>
      </c>
      <c r="E9537" s="27" t="s">
        <v>11547</v>
      </c>
      <c r="F9537" s="27" t="s">
        <v>11548</v>
      </c>
      <c r="G9537" s="27" t="s">
        <v>29749</v>
      </c>
      <c r="H9537" s="27" t="s">
        <v>12</v>
      </c>
      <c r="I9537" s="27" t="s">
        <v>6093</v>
      </c>
      <c r="J9537" s="2" t="s">
        <v>11541</v>
      </c>
      <c r="K9537" s="29" t="s">
        <v>33471</v>
      </c>
      <c r="L9537" s="28" t="str">
        <f t="shared" si="148"/>
        <v>Click for the documentation of this dataset.</v>
      </c>
      <c r="M9537" s="30"/>
      <c r="N9537" s="30"/>
      <c r="O9537" s="31"/>
      <c r="P9537" s="31"/>
    </row>
    <row r="9538" spans="1:16" ht="14.25" customHeight="1" x14ac:dyDescent="0.25">
      <c r="A9538" s="27" t="s">
        <v>11628</v>
      </c>
      <c r="B9538" s="27" t="s">
        <v>50</v>
      </c>
      <c r="C9538" s="27" t="s">
        <v>11629</v>
      </c>
      <c r="D9538" s="27" t="s">
        <v>11546</v>
      </c>
      <c r="E9538" s="27" t="s">
        <v>11547</v>
      </c>
      <c r="F9538" s="27" t="s">
        <v>11548</v>
      </c>
      <c r="G9538" s="27" t="s">
        <v>29749</v>
      </c>
      <c r="H9538" s="27" t="s">
        <v>12</v>
      </c>
      <c r="I9538" s="27" t="s">
        <v>6093</v>
      </c>
      <c r="J9538" s="2" t="s">
        <v>11541</v>
      </c>
      <c r="K9538" s="29" t="s">
        <v>41737</v>
      </c>
      <c r="L9538" s="28" t="str">
        <f t="shared" si="148"/>
        <v>Click for the documentation of this dataset.</v>
      </c>
      <c r="M9538" s="30"/>
      <c r="N9538" s="30"/>
      <c r="O9538" s="31"/>
      <c r="P9538" s="31"/>
    </row>
    <row r="9539" spans="1:16" ht="14.25" customHeight="1" x14ac:dyDescent="0.25">
      <c r="A9539" s="27" t="s">
        <v>11633</v>
      </c>
      <c r="B9539" s="27" t="s">
        <v>1591</v>
      </c>
      <c r="C9539" s="27" t="s">
        <v>11629</v>
      </c>
      <c r="D9539" s="27" t="s">
        <v>11546</v>
      </c>
      <c r="E9539" s="27" t="s">
        <v>11547</v>
      </c>
      <c r="F9539" s="27" t="s">
        <v>11548</v>
      </c>
      <c r="G9539" s="27" t="s">
        <v>29749</v>
      </c>
      <c r="H9539" s="27" t="s">
        <v>12</v>
      </c>
      <c r="I9539" s="27" t="s">
        <v>6093</v>
      </c>
      <c r="J9539" s="2" t="s">
        <v>11541</v>
      </c>
      <c r="K9539" s="29" t="s">
        <v>39377</v>
      </c>
      <c r="L9539" s="28" t="str">
        <f t="shared" ref="L9539:L9602" si="149">HYPERLINK(K9539,"Click for the documentation of this dataset.")</f>
        <v>Click for the documentation of this dataset.</v>
      </c>
      <c r="M9539" s="30"/>
      <c r="N9539" s="30"/>
      <c r="O9539" s="31"/>
      <c r="P9539" s="31"/>
    </row>
    <row r="9540" spans="1:16" ht="14.25" customHeight="1" x14ac:dyDescent="0.25">
      <c r="A9540" s="27" t="s">
        <v>16061</v>
      </c>
      <c r="B9540" s="27" t="s">
        <v>1591</v>
      </c>
      <c r="C9540" s="27" t="s">
        <v>16062</v>
      </c>
      <c r="D9540" s="27" t="s">
        <v>22</v>
      </c>
      <c r="E9540" s="27" t="s">
        <v>23</v>
      </c>
      <c r="F9540" s="27" t="s">
        <v>5838</v>
      </c>
      <c r="G9540" s="27" t="s">
        <v>29749</v>
      </c>
      <c r="H9540" s="27" t="s">
        <v>12</v>
      </c>
      <c r="I9540" s="27" t="s">
        <v>21</v>
      </c>
      <c r="J9540" s="2" t="s">
        <v>14089</v>
      </c>
      <c r="K9540" s="29" t="s">
        <v>37946</v>
      </c>
      <c r="L9540" s="28" t="str">
        <f t="shared" si="149"/>
        <v>Click for the documentation of this dataset.</v>
      </c>
      <c r="M9540" s="30"/>
      <c r="N9540" s="30"/>
      <c r="O9540" s="31"/>
      <c r="P9540" s="31"/>
    </row>
    <row r="9541" spans="1:16" ht="14.25" customHeight="1" x14ac:dyDescent="0.25">
      <c r="A9541" s="27" t="s">
        <v>17767</v>
      </c>
      <c r="B9541" s="27" t="s">
        <v>10</v>
      </c>
      <c r="C9541" s="27" t="s">
        <v>5987</v>
      </c>
      <c r="D9541" s="27" t="s">
        <v>22</v>
      </c>
      <c r="E9541" s="27" t="s">
        <v>23</v>
      </c>
      <c r="F9541" s="27" t="s">
        <v>5988</v>
      </c>
      <c r="G9541" s="27" t="s">
        <v>29749</v>
      </c>
      <c r="H9541" s="27" t="s">
        <v>12</v>
      </c>
      <c r="I9541" s="27" t="s">
        <v>21</v>
      </c>
      <c r="J9541" s="2" t="s">
        <v>17150</v>
      </c>
      <c r="K9541" s="29" t="s">
        <v>42788</v>
      </c>
      <c r="L9541" s="28" t="str">
        <f t="shared" si="149"/>
        <v>Click for the documentation of this dataset.</v>
      </c>
      <c r="M9541" s="30"/>
      <c r="N9541" s="30"/>
      <c r="O9541" s="31"/>
      <c r="P9541" s="31"/>
    </row>
    <row r="9542" spans="1:16" ht="14.25" customHeight="1" x14ac:dyDescent="0.25">
      <c r="A9542" s="27" t="s">
        <v>5986</v>
      </c>
      <c r="B9542" s="27" t="s">
        <v>50</v>
      </c>
      <c r="C9542" s="27" t="s">
        <v>5987</v>
      </c>
      <c r="D9542" s="27" t="s">
        <v>22</v>
      </c>
      <c r="E9542" s="27" t="s">
        <v>23</v>
      </c>
      <c r="F9542" s="27" t="s">
        <v>5988</v>
      </c>
      <c r="G9542" s="27" t="s">
        <v>29749</v>
      </c>
      <c r="H9542" s="27" t="s">
        <v>12</v>
      </c>
      <c r="I9542" s="27" t="s">
        <v>21</v>
      </c>
      <c r="J9542" s="2" t="s">
        <v>29751</v>
      </c>
      <c r="K9542" s="29" t="s">
        <v>34680</v>
      </c>
      <c r="L9542" s="28" t="str">
        <f t="shared" si="149"/>
        <v>Click for the documentation of this dataset.</v>
      </c>
      <c r="M9542" s="30"/>
      <c r="N9542" s="30"/>
      <c r="O9542" s="31"/>
      <c r="P9542" s="31"/>
    </row>
    <row r="9543" spans="1:16" ht="14.25" customHeight="1" x14ac:dyDescent="0.25">
      <c r="A9543" s="27" t="s">
        <v>14886</v>
      </c>
      <c r="B9543" s="27" t="s">
        <v>1591</v>
      </c>
      <c r="C9543" s="27" t="s">
        <v>5987</v>
      </c>
      <c r="D9543" s="27" t="s">
        <v>22</v>
      </c>
      <c r="E9543" s="27" t="s">
        <v>23</v>
      </c>
      <c r="F9543" s="27" t="s">
        <v>5988</v>
      </c>
      <c r="G9543" s="27" t="s">
        <v>29749</v>
      </c>
      <c r="H9543" s="27" t="s">
        <v>12</v>
      </c>
      <c r="I9543" s="27" t="s">
        <v>21</v>
      </c>
      <c r="J9543" s="2" t="s">
        <v>14089</v>
      </c>
      <c r="K9543" s="29" t="s">
        <v>41776</v>
      </c>
      <c r="L9543" s="28" t="str">
        <f t="shared" si="149"/>
        <v>Click for the documentation of this dataset.</v>
      </c>
      <c r="M9543" s="30"/>
      <c r="N9543" s="30"/>
      <c r="O9543" s="31"/>
      <c r="P9543" s="31"/>
    </row>
    <row r="9544" spans="1:16" ht="14.25" customHeight="1" x14ac:dyDescent="0.25">
      <c r="A9544" s="27" t="s">
        <v>20078</v>
      </c>
      <c r="B9544" s="27" t="s">
        <v>10</v>
      </c>
      <c r="C9544" s="27" t="s">
        <v>6125</v>
      </c>
      <c r="D9544" s="27" t="s">
        <v>22</v>
      </c>
      <c r="E9544" s="27" t="s">
        <v>23</v>
      </c>
      <c r="F9544" s="27" t="s">
        <v>5838</v>
      </c>
      <c r="G9544" s="27" t="s">
        <v>29749</v>
      </c>
      <c r="H9544" s="27" t="s">
        <v>12</v>
      </c>
      <c r="I9544" s="27" t="s">
        <v>21</v>
      </c>
      <c r="J9544" s="2" t="s">
        <v>17150</v>
      </c>
      <c r="K9544" s="29" t="s">
        <v>32408</v>
      </c>
      <c r="L9544" s="28" t="str">
        <f t="shared" si="149"/>
        <v>Click for the documentation of this dataset.</v>
      </c>
      <c r="M9544" s="30"/>
      <c r="N9544" s="30"/>
      <c r="O9544" s="31"/>
      <c r="P9544" s="31"/>
    </row>
    <row r="9545" spans="1:16" ht="14.25" customHeight="1" x14ac:dyDescent="0.25">
      <c r="A9545" s="27" t="s">
        <v>6124</v>
      </c>
      <c r="B9545" s="27" t="s">
        <v>50</v>
      </c>
      <c r="C9545" s="27" t="s">
        <v>6125</v>
      </c>
      <c r="D9545" s="27" t="s">
        <v>22</v>
      </c>
      <c r="E9545" s="27" t="s">
        <v>23</v>
      </c>
      <c r="F9545" s="27" t="s">
        <v>5838</v>
      </c>
      <c r="G9545" s="27" t="s">
        <v>29749</v>
      </c>
      <c r="H9545" s="27" t="s">
        <v>12</v>
      </c>
      <c r="I9545" s="27" t="s">
        <v>21</v>
      </c>
      <c r="J9545" s="2" t="s">
        <v>29751</v>
      </c>
      <c r="K9545" s="29" t="s">
        <v>43758</v>
      </c>
      <c r="L9545" s="28" t="str">
        <f t="shared" si="149"/>
        <v>Click for the documentation of this dataset.</v>
      </c>
      <c r="M9545" s="30"/>
      <c r="N9545" s="30"/>
      <c r="O9545" s="31"/>
      <c r="P9545" s="31"/>
    </row>
    <row r="9546" spans="1:16" ht="14.25" customHeight="1" x14ac:dyDescent="0.25">
      <c r="A9546" s="27" t="s">
        <v>11681</v>
      </c>
      <c r="B9546" s="27" t="s">
        <v>10</v>
      </c>
      <c r="C9546" s="27" t="s">
        <v>11682</v>
      </c>
      <c r="D9546" s="27" t="s">
        <v>22</v>
      </c>
      <c r="E9546" s="27" t="s">
        <v>16</v>
      </c>
      <c r="F9546" s="27" t="s">
        <v>11683</v>
      </c>
      <c r="G9546" s="27" t="s">
        <v>29749</v>
      </c>
      <c r="H9546" s="27" t="s">
        <v>12</v>
      </c>
      <c r="I9546" s="27" t="s">
        <v>21</v>
      </c>
      <c r="J9546" s="2" t="s">
        <v>11541</v>
      </c>
      <c r="K9546" s="29" t="s">
        <v>38340</v>
      </c>
      <c r="L9546" s="28" t="str">
        <f t="shared" si="149"/>
        <v>Click for the documentation of this dataset.</v>
      </c>
      <c r="M9546" s="30"/>
      <c r="N9546" s="30"/>
      <c r="O9546" s="31"/>
      <c r="P9546" s="31"/>
    </row>
    <row r="9547" spans="1:16" ht="14.25" customHeight="1" x14ac:dyDescent="0.25">
      <c r="A9547" s="27" t="s">
        <v>25166</v>
      </c>
      <c r="B9547" s="27" t="s">
        <v>10</v>
      </c>
      <c r="C9547" s="27" t="s">
        <v>25167</v>
      </c>
      <c r="D9547" s="27" t="s">
        <v>11546</v>
      </c>
      <c r="E9547" s="27" t="s">
        <v>11547</v>
      </c>
      <c r="F9547" s="27" t="s">
        <v>11548</v>
      </c>
      <c r="G9547" s="27" t="s">
        <v>29749</v>
      </c>
      <c r="H9547" s="27" t="s">
        <v>12</v>
      </c>
      <c r="I9547" s="27" t="s">
        <v>6093</v>
      </c>
      <c r="J9547" s="2" t="s">
        <v>23094</v>
      </c>
      <c r="K9547" s="29" t="s">
        <v>33455</v>
      </c>
      <c r="L9547" s="28" t="str">
        <f t="shared" si="149"/>
        <v>Click for the documentation of this dataset.</v>
      </c>
      <c r="M9547" s="30"/>
      <c r="N9547" s="30"/>
      <c r="O9547" s="31"/>
      <c r="P9547" s="31"/>
    </row>
    <row r="9548" spans="1:16" ht="14.25" customHeight="1" x14ac:dyDescent="0.25">
      <c r="A9548" s="27" t="s">
        <v>14967</v>
      </c>
      <c r="B9548" s="27" t="s">
        <v>1591</v>
      </c>
      <c r="C9548" s="27" t="s">
        <v>14968</v>
      </c>
      <c r="D9548" s="27" t="s">
        <v>22</v>
      </c>
      <c r="E9548" s="27" t="s">
        <v>23</v>
      </c>
      <c r="F9548" s="27" t="s">
        <v>14969</v>
      </c>
      <c r="G9548" s="27" t="s">
        <v>29749</v>
      </c>
      <c r="H9548" s="27" t="s">
        <v>12</v>
      </c>
      <c r="I9548" s="27" t="s">
        <v>21</v>
      </c>
      <c r="J9548" s="2" t="s">
        <v>14089</v>
      </c>
      <c r="K9548" s="29" t="s">
        <v>37386</v>
      </c>
      <c r="L9548" s="28" t="str">
        <f t="shared" si="149"/>
        <v>Click for the documentation of this dataset.</v>
      </c>
      <c r="M9548" s="30"/>
      <c r="N9548" s="30"/>
      <c r="O9548" s="31"/>
      <c r="P9548" s="31"/>
    </row>
    <row r="9549" spans="1:16" ht="14.25" customHeight="1" x14ac:dyDescent="0.25">
      <c r="A9549" s="27" t="s">
        <v>18299</v>
      </c>
      <c r="B9549" s="27" t="s">
        <v>10</v>
      </c>
      <c r="C9549" s="27" t="s">
        <v>6052</v>
      </c>
      <c r="D9549" s="27" t="s">
        <v>22</v>
      </c>
      <c r="E9549" s="27" t="s">
        <v>23</v>
      </c>
      <c r="F9549" s="27" t="s">
        <v>5988</v>
      </c>
      <c r="G9549" s="27" t="s">
        <v>29749</v>
      </c>
      <c r="H9549" s="27" t="s">
        <v>12</v>
      </c>
      <c r="I9549" s="27" t="s">
        <v>21</v>
      </c>
      <c r="J9549" s="2" t="s">
        <v>17150</v>
      </c>
      <c r="K9549" s="29" t="s">
        <v>30589</v>
      </c>
      <c r="L9549" s="28" t="str">
        <f t="shared" si="149"/>
        <v>Click for the documentation of this dataset.</v>
      </c>
      <c r="M9549" s="30"/>
      <c r="N9549" s="30"/>
      <c r="O9549" s="31"/>
      <c r="P9549" s="31"/>
    </row>
    <row r="9550" spans="1:16" ht="14.25" customHeight="1" x14ac:dyDescent="0.25">
      <c r="A9550" s="27" t="s">
        <v>6051</v>
      </c>
      <c r="B9550" s="27" t="s">
        <v>50</v>
      </c>
      <c r="C9550" s="27" t="s">
        <v>6052</v>
      </c>
      <c r="D9550" s="27" t="s">
        <v>22</v>
      </c>
      <c r="E9550" s="27" t="s">
        <v>23</v>
      </c>
      <c r="F9550" s="27" t="s">
        <v>5988</v>
      </c>
      <c r="G9550" s="27" t="s">
        <v>29749</v>
      </c>
      <c r="H9550" s="27" t="s">
        <v>12</v>
      </c>
      <c r="I9550" s="27" t="s">
        <v>21</v>
      </c>
      <c r="J9550" s="2" t="s">
        <v>29751</v>
      </c>
      <c r="K9550" s="29" t="s">
        <v>36494</v>
      </c>
      <c r="L9550" s="28" t="str">
        <f t="shared" si="149"/>
        <v>Click for the documentation of this dataset.</v>
      </c>
      <c r="M9550" s="30"/>
      <c r="N9550" s="30"/>
      <c r="O9550" s="31"/>
      <c r="P9550" s="31"/>
    </row>
    <row r="9551" spans="1:16" ht="14.25" customHeight="1" x14ac:dyDescent="0.25">
      <c r="A9551" s="27" t="s">
        <v>15862</v>
      </c>
      <c r="B9551" s="27" t="s">
        <v>1591</v>
      </c>
      <c r="C9551" s="27" t="s">
        <v>6052</v>
      </c>
      <c r="D9551" s="27" t="s">
        <v>22</v>
      </c>
      <c r="E9551" s="27" t="s">
        <v>23</v>
      </c>
      <c r="F9551" s="27" t="s">
        <v>5988</v>
      </c>
      <c r="G9551" s="27" t="s">
        <v>29749</v>
      </c>
      <c r="H9551" s="27" t="s">
        <v>12</v>
      </c>
      <c r="I9551" s="27" t="s">
        <v>21</v>
      </c>
      <c r="J9551" s="2" t="s">
        <v>14089</v>
      </c>
      <c r="K9551" s="29" t="s">
        <v>30527</v>
      </c>
      <c r="L9551" s="28" t="str">
        <f t="shared" si="149"/>
        <v>Click for the documentation of this dataset.</v>
      </c>
      <c r="M9551" s="30"/>
      <c r="N9551" s="30"/>
      <c r="O9551" s="31"/>
      <c r="P9551" s="31"/>
    </row>
    <row r="9552" spans="1:16" ht="14.25" customHeight="1" x14ac:dyDescent="0.25">
      <c r="A9552" s="27" t="s">
        <v>19102</v>
      </c>
      <c r="B9552" s="27" t="s">
        <v>10</v>
      </c>
      <c r="C9552" s="27" t="s">
        <v>5837</v>
      </c>
      <c r="D9552" s="27" t="s">
        <v>22</v>
      </c>
      <c r="E9552" s="27" t="s">
        <v>23</v>
      </c>
      <c r="F9552" s="27" t="s">
        <v>5838</v>
      </c>
      <c r="G9552" s="27" t="s">
        <v>29749</v>
      </c>
      <c r="H9552" s="27" t="s">
        <v>12</v>
      </c>
      <c r="I9552" s="27" t="s">
        <v>21</v>
      </c>
      <c r="J9552" s="2" t="s">
        <v>17150</v>
      </c>
      <c r="K9552" s="29" t="s">
        <v>34432</v>
      </c>
      <c r="L9552" s="28" t="str">
        <f t="shared" si="149"/>
        <v>Click for the documentation of this dataset.</v>
      </c>
      <c r="M9552" s="30"/>
      <c r="N9552" s="30"/>
      <c r="O9552" s="31"/>
      <c r="P9552" s="31"/>
    </row>
    <row r="9553" spans="1:16" ht="14.25" customHeight="1" x14ac:dyDescent="0.25">
      <c r="A9553" s="27" t="s">
        <v>5836</v>
      </c>
      <c r="B9553" s="27" t="s">
        <v>50</v>
      </c>
      <c r="C9553" s="27" t="s">
        <v>5837</v>
      </c>
      <c r="D9553" s="27" t="s">
        <v>22</v>
      </c>
      <c r="E9553" s="27" t="s">
        <v>23</v>
      </c>
      <c r="F9553" s="27" t="s">
        <v>5838</v>
      </c>
      <c r="G9553" s="27" t="s">
        <v>29749</v>
      </c>
      <c r="H9553" s="27" t="s">
        <v>12</v>
      </c>
      <c r="I9553" s="27" t="s">
        <v>21</v>
      </c>
      <c r="J9553" s="2" t="s">
        <v>29751</v>
      </c>
      <c r="K9553" s="29" t="s">
        <v>38585</v>
      </c>
      <c r="L9553" s="28" t="str">
        <f t="shared" si="149"/>
        <v>Click for the documentation of this dataset.</v>
      </c>
      <c r="M9553" s="30"/>
      <c r="N9553" s="30"/>
      <c r="O9553" s="31"/>
      <c r="P9553" s="31"/>
    </row>
    <row r="9554" spans="1:16" ht="14.25" customHeight="1" x14ac:dyDescent="0.25">
      <c r="A9554" s="27" t="s">
        <v>15010</v>
      </c>
      <c r="B9554" s="27" t="s">
        <v>1591</v>
      </c>
      <c r="C9554" s="27" t="s">
        <v>5837</v>
      </c>
      <c r="D9554" s="27" t="s">
        <v>22</v>
      </c>
      <c r="E9554" s="27" t="s">
        <v>23</v>
      </c>
      <c r="F9554" s="27" t="s">
        <v>5838</v>
      </c>
      <c r="G9554" s="27" t="s">
        <v>29749</v>
      </c>
      <c r="H9554" s="27" t="s">
        <v>12</v>
      </c>
      <c r="I9554" s="27" t="s">
        <v>21</v>
      </c>
      <c r="J9554" s="2" t="s">
        <v>14089</v>
      </c>
      <c r="K9554" s="29" t="s">
        <v>33565</v>
      </c>
      <c r="L9554" s="28" t="str">
        <f t="shared" si="149"/>
        <v>Click for the documentation of this dataset.</v>
      </c>
      <c r="M9554" s="30"/>
      <c r="N9554" s="30"/>
      <c r="O9554" s="31"/>
      <c r="P9554" s="31"/>
    </row>
    <row r="9555" spans="1:16" ht="14.25" customHeight="1" x14ac:dyDescent="0.25">
      <c r="A9555" s="27" t="s">
        <v>11778</v>
      </c>
      <c r="B9555" s="27" t="s">
        <v>10</v>
      </c>
      <c r="C9555" s="27" t="s">
        <v>11583</v>
      </c>
      <c r="D9555" s="27" t="s">
        <v>11584</v>
      </c>
      <c r="E9555" s="27" t="s">
        <v>80</v>
      </c>
      <c r="F9555" s="27" t="s">
        <v>11585</v>
      </c>
      <c r="G9555" s="27" t="s">
        <v>29746</v>
      </c>
      <c r="H9555" s="27" t="s">
        <v>12</v>
      </c>
      <c r="I9555" s="27" t="s">
        <v>248</v>
      </c>
      <c r="J9555" s="2" t="s">
        <v>11541</v>
      </c>
      <c r="K9555" s="29" t="s">
        <v>30462</v>
      </c>
      <c r="L9555" s="28" t="str">
        <f t="shared" si="149"/>
        <v>Click for the documentation of this dataset.</v>
      </c>
      <c r="M9555" s="30"/>
      <c r="N9555" s="30"/>
      <c r="O9555" s="31"/>
      <c r="P9555" s="31"/>
    </row>
    <row r="9556" spans="1:16" ht="14.25" customHeight="1" x14ac:dyDescent="0.25">
      <c r="A9556" s="27" t="s">
        <v>11733</v>
      </c>
      <c r="B9556" s="27" t="s">
        <v>50</v>
      </c>
      <c r="C9556" s="27" t="s">
        <v>11583</v>
      </c>
      <c r="D9556" s="27" t="s">
        <v>11584</v>
      </c>
      <c r="E9556" s="27" t="s">
        <v>80</v>
      </c>
      <c r="F9556" s="27" t="s">
        <v>11585</v>
      </c>
      <c r="G9556" s="27" t="s">
        <v>29746</v>
      </c>
      <c r="H9556" s="27" t="s">
        <v>12</v>
      </c>
      <c r="I9556" s="27" t="s">
        <v>248</v>
      </c>
      <c r="J9556" s="2" t="s">
        <v>11541</v>
      </c>
      <c r="K9556" s="29" t="s">
        <v>31836</v>
      </c>
      <c r="L9556" s="28" t="str">
        <f t="shared" si="149"/>
        <v>Click for the documentation of this dataset.</v>
      </c>
      <c r="M9556" s="30"/>
      <c r="N9556" s="30"/>
      <c r="O9556" s="31"/>
      <c r="P9556" s="31"/>
    </row>
    <row r="9557" spans="1:16" ht="14.25" customHeight="1" x14ac:dyDescent="0.25">
      <c r="A9557" s="27" t="s">
        <v>11582</v>
      </c>
      <c r="B9557" s="27" t="s">
        <v>1591</v>
      </c>
      <c r="C9557" s="27" t="s">
        <v>11583</v>
      </c>
      <c r="D9557" s="27" t="s">
        <v>11584</v>
      </c>
      <c r="E9557" s="27" t="s">
        <v>80</v>
      </c>
      <c r="F9557" s="27" t="s">
        <v>11585</v>
      </c>
      <c r="G9557" s="27" t="s">
        <v>29746</v>
      </c>
      <c r="H9557" s="27" t="s">
        <v>12</v>
      </c>
      <c r="I9557" s="27" t="s">
        <v>248</v>
      </c>
      <c r="J9557" s="2" t="s">
        <v>11541</v>
      </c>
      <c r="K9557" s="29" t="s">
        <v>29848</v>
      </c>
      <c r="L9557" s="28" t="str">
        <f t="shared" si="149"/>
        <v>Click for the documentation of this dataset.</v>
      </c>
      <c r="M9557" s="30"/>
      <c r="N9557" s="30"/>
      <c r="O9557" s="31"/>
      <c r="P9557" s="31"/>
    </row>
    <row r="9558" spans="1:16" ht="14.25" customHeight="1" x14ac:dyDescent="0.25">
      <c r="A9558" s="27" t="s">
        <v>21959</v>
      </c>
      <c r="B9558" s="27" t="s">
        <v>50</v>
      </c>
      <c r="C9558" s="27" t="s">
        <v>21960</v>
      </c>
      <c r="D9558" s="27" t="s">
        <v>22</v>
      </c>
      <c r="E9558" s="27" t="s">
        <v>23</v>
      </c>
      <c r="F9558" s="27" t="s">
        <v>21731</v>
      </c>
      <c r="G9558" s="27" t="s">
        <v>29749</v>
      </c>
      <c r="H9558" s="27" t="s">
        <v>12</v>
      </c>
      <c r="I9558" s="27" t="s">
        <v>21</v>
      </c>
      <c r="J9558" s="2" t="s">
        <v>21654</v>
      </c>
      <c r="K9558" s="29" t="s">
        <v>39712</v>
      </c>
      <c r="L9558" s="28" t="str">
        <f t="shared" si="149"/>
        <v>Click for the documentation of this dataset.</v>
      </c>
      <c r="M9558" s="30"/>
      <c r="N9558" s="30"/>
      <c r="O9558" s="31"/>
      <c r="P9558" s="31"/>
    </row>
    <row r="9559" spans="1:16" ht="14.25" customHeight="1" x14ac:dyDescent="0.25">
      <c r="A9559" s="27" t="s">
        <v>21483</v>
      </c>
      <c r="B9559" s="27" t="s">
        <v>50</v>
      </c>
      <c r="C9559" s="27" t="s">
        <v>21484</v>
      </c>
      <c r="D9559" s="27" t="s">
        <v>21485</v>
      </c>
      <c r="E9559" s="27" t="s">
        <v>17791</v>
      </c>
      <c r="F9559" s="27" t="s">
        <v>21486</v>
      </c>
      <c r="G9559" s="27" t="s">
        <v>29746</v>
      </c>
      <c r="H9559" s="27" t="s">
        <v>5579</v>
      </c>
      <c r="I9559" s="27" t="s">
        <v>5579</v>
      </c>
      <c r="J9559" s="2" t="s">
        <v>17150</v>
      </c>
      <c r="K9559" s="29" t="s">
        <v>40863</v>
      </c>
      <c r="L9559" s="28" t="str">
        <f t="shared" si="149"/>
        <v>Click for the documentation of this dataset.</v>
      </c>
      <c r="M9559" s="30"/>
      <c r="N9559" s="30"/>
      <c r="O9559" s="31"/>
      <c r="P9559" s="31"/>
    </row>
    <row r="9560" spans="1:16" ht="14.25" customHeight="1" x14ac:dyDescent="0.25">
      <c r="A9560" s="27" t="s">
        <v>17237</v>
      </c>
      <c r="B9560" s="27" t="s">
        <v>10</v>
      </c>
      <c r="C9560" s="27" t="s">
        <v>17238</v>
      </c>
      <c r="D9560" s="27" t="s">
        <v>17239</v>
      </c>
      <c r="E9560" s="27" t="s">
        <v>16</v>
      </c>
      <c r="F9560" s="27" t="s">
        <v>14114</v>
      </c>
      <c r="G9560" s="27" t="s">
        <v>29746</v>
      </c>
      <c r="H9560" s="27" t="s">
        <v>12</v>
      </c>
      <c r="I9560" s="27" t="s">
        <v>248</v>
      </c>
      <c r="J9560" s="2" t="s">
        <v>17150</v>
      </c>
      <c r="K9560" s="29" t="s">
        <v>39234</v>
      </c>
      <c r="L9560" s="28" t="str">
        <f t="shared" si="149"/>
        <v>Click for the documentation of this dataset.</v>
      </c>
      <c r="M9560" s="30"/>
      <c r="N9560" s="30"/>
      <c r="O9560" s="31"/>
      <c r="P9560" s="31"/>
    </row>
    <row r="9561" spans="1:16" ht="14.25" customHeight="1" x14ac:dyDescent="0.25">
      <c r="A9561" s="27" t="s">
        <v>17083</v>
      </c>
      <c r="B9561" s="27" t="s">
        <v>132</v>
      </c>
      <c r="C9561" s="27" t="s">
        <v>14112</v>
      </c>
      <c r="D9561" s="27" t="s">
        <v>16945</v>
      </c>
      <c r="E9561" s="27" t="s">
        <v>16</v>
      </c>
      <c r="F9561" s="27" t="s">
        <v>14114</v>
      </c>
      <c r="G9561" s="27" t="s">
        <v>29746</v>
      </c>
      <c r="H9561" s="27" t="s">
        <v>12</v>
      </c>
      <c r="I9561" s="27" t="s">
        <v>248</v>
      </c>
      <c r="J9561" s="2" t="s">
        <v>16944</v>
      </c>
      <c r="K9561" s="29" t="s">
        <v>33708</v>
      </c>
      <c r="L9561" s="28" t="str">
        <f t="shared" si="149"/>
        <v>Click for the documentation of this dataset.</v>
      </c>
      <c r="M9561" s="30"/>
      <c r="N9561" s="30"/>
      <c r="O9561" s="31"/>
      <c r="P9561" s="31"/>
    </row>
    <row r="9562" spans="1:16" ht="14.25" customHeight="1" x14ac:dyDescent="0.25">
      <c r="A9562" s="27" t="s">
        <v>24994</v>
      </c>
      <c r="B9562" s="27" t="s">
        <v>238</v>
      </c>
      <c r="C9562" s="27" t="s">
        <v>14112</v>
      </c>
      <c r="D9562" s="27" t="s">
        <v>16945</v>
      </c>
      <c r="E9562" s="27" t="s">
        <v>16</v>
      </c>
      <c r="F9562" s="27" t="s">
        <v>14114</v>
      </c>
      <c r="G9562" s="27" t="s">
        <v>29746</v>
      </c>
      <c r="H9562" s="27" t="s">
        <v>12</v>
      </c>
      <c r="I9562" s="27" t="s">
        <v>248</v>
      </c>
      <c r="J9562" s="2" t="s">
        <v>23094</v>
      </c>
      <c r="K9562" s="29" t="s">
        <v>41961</v>
      </c>
      <c r="L9562" s="28" t="str">
        <f t="shared" si="149"/>
        <v>Click for the documentation of this dataset.</v>
      </c>
      <c r="M9562" s="30"/>
      <c r="N9562" s="30"/>
      <c r="O9562" s="31"/>
      <c r="P9562" s="31"/>
    </row>
    <row r="9563" spans="1:16" ht="14.25" customHeight="1" x14ac:dyDescent="0.25">
      <c r="A9563" s="27" t="s">
        <v>26371</v>
      </c>
      <c r="B9563" s="27" t="s">
        <v>3182</v>
      </c>
      <c r="C9563" s="27" t="s">
        <v>26372</v>
      </c>
      <c r="D9563" s="27" t="s">
        <v>16945</v>
      </c>
      <c r="E9563" s="27" t="s">
        <v>16</v>
      </c>
      <c r="F9563" s="27" t="s">
        <v>14114</v>
      </c>
      <c r="G9563" s="27" t="s">
        <v>29746</v>
      </c>
      <c r="H9563" s="27" t="s">
        <v>12</v>
      </c>
      <c r="I9563" s="27" t="s">
        <v>248</v>
      </c>
      <c r="J9563" s="2" t="s">
        <v>23094</v>
      </c>
      <c r="K9563" s="29" t="s">
        <v>35559</v>
      </c>
      <c r="L9563" s="28" t="str">
        <f t="shared" si="149"/>
        <v>Click for the documentation of this dataset.</v>
      </c>
      <c r="M9563" s="30"/>
      <c r="N9563" s="30"/>
      <c r="O9563" s="31"/>
      <c r="P9563" s="31"/>
    </row>
    <row r="9564" spans="1:16" ht="14.25" customHeight="1" x14ac:dyDescent="0.25">
      <c r="A9564" s="27" t="s">
        <v>16943</v>
      </c>
      <c r="B9564" s="27" t="s">
        <v>10</v>
      </c>
      <c r="C9564" s="27" t="s">
        <v>14112</v>
      </c>
      <c r="D9564" s="27" t="s">
        <v>16945</v>
      </c>
      <c r="E9564" s="27" t="s">
        <v>16</v>
      </c>
      <c r="F9564" s="27" t="s">
        <v>14114</v>
      </c>
      <c r="G9564" s="27" t="s">
        <v>29746</v>
      </c>
      <c r="H9564" s="27" t="s">
        <v>12</v>
      </c>
      <c r="I9564" s="27" t="s">
        <v>248</v>
      </c>
      <c r="J9564" s="2" t="s">
        <v>16944</v>
      </c>
      <c r="K9564" s="29" t="s">
        <v>35032</v>
      </c>
      <c r="L9564" s="28" t="str">
        <f t="shared" si="149"/>
        <v>Click for the documentation of this dataset.</v>
      </c>
      <c r="M9564" s="30"/>
      <c r="N9564" s="30"/>
      <c r="O9564" s="31"/>
      <c r="P9564" s="31"/>
    </row>
    <row r="9565" spans="1:16" ht="14.25" customHeight="1" x14ac:dyDescent="0.25">
      <c r="A9565" s="27" t="s">
        <v>17018</v>
      </c>
      <c r="B9565" s="27" t="s">
        <v>26</v>
      </c>
      <c r="C9565" s="27" t="s">
        <v>14112</v>
      </c>
      <c r="D9565" s="27" t="s">
        <v>16945</v>
      </c>
      <c r="E9565" s="27" t="s">
        <v>16</v>
      </c>
      <c r="F9565" s="27" t="s">
        <v>14114</v>
      </c>
      <c r="G9565" s="27" t="s">
        <v>29746</v>
      </c>
      <c r="H9565" s="27" t="s">
        <v>12</v>
      </c>
      <c r="I9565" s="27" t="s">
        <v>248</v>
      </c>
      <c r="J9565" s="2" t="s">
        <v>16944</v>
      </c>
      <c r="K9565" s="29" t="s">
        <v>39110</v>
      </c>
      <c r="L9565" s="28" t="str">
        <f t="shared" si="149"/>
        <v>Click for the documentation of this dataset.</v>
      </c>
      <c r="M9565" s="30"/>
      <c r="N9565" s="30"/>
      <c r="O9565" s="31"/>
      <c r="P9565" s="31"/>
    </row>
    <row r="9566" spans="1:16" ht="14.25" customHeight="1" x14ac:dyDescent="0.25">
      <c r="A9566" s="27" t="s">
        <v>17108</v>
      </c>
      <c r="B9566" s="27" t="s">
        <v>117</v>
      </c>
      <c r="C9566" s="27" t="s">
        <v>14112</v>
      </c>
      <c r="D9566" s="27" t="s">
        <v>16945</v>
      </c>
      <c r="E9566" s="27" t="s">
        <v>16</v>
      </c>
      <c r="F9566" s="27" t="s">
        <v>14114</v>
      </c>
      <c r="G9566" s="27" t="s">
        <v>29746</v>
      </c>
      <c r="H9566" s="27" t="s">
        <v>12</v>
      </c>
      <c r="I9566" s="27" t="s">
        <v>248</v>
      </c>
      <c r="J9566" s="2" t="s">
        <v>16944</v>
      </c>
      <c r="K9566" s="29" t="s">
        <v>42815</v>
      </c>
      <c r="L9566" s="28" t="str">
        <f t="shared" si="149"/>
        <v>Click for the documentation of this dataset.</v>
      </c>
      <c r="M9566" s="30"/>
      <c r="N9566" s="30"/>
      <c r="O9566" s="31"/>
      <c r="P9566" s="31"/>
    </row>
    <row r="9567" spans="1:16" ht="14.25" customHeight="1" x14ac:dyDescent="0.25">
      <c r="A9567" s="27" t="s">
        <v>17135</v>
      </c>
      <c r="B9567" s="27" t="s">
        <v>121</v>
      </c>
      <c r="C9567" s="27" t="s">
        <v>14112</v>
      </c>
      <c r="D9567" s="27" t="s">
        <v>16945</v>
      </c>
      <c r="E9567" s="27" t="s">
        <v>16</v>
      </c>
      <c r="F9567" s="27" t="s">
        <v>14114</v>
      </c>
      <c r="G9567" s="27" t="s">
        <v>29746</v>
      </c>
      <c r="H9567" s="27" t="s">
        <v>12</v>
      </c>
      <c r="I9567" s="27" t="s">
        <v>248</v>
      </c>
      <c r="J9567" s="2" t="s">
        <v>16944</v>
      </c>
      <c r="K9567" s="29" t="s">
        <v>35862</v>
      </c>
      <c r="L9567" s="28" t="str">
        <f t="shared" si="149"/>
        <v>Click for the documentation of this dataset.</v>
      </c>
      <c r="M9567" s="30"/>
      <c r="N9567" s="30"/>
      <c r="O9567" s="31"/>
      <c r="P9567" s="31"/>
    </row>
    <row r="9568" spans="1:16" ht="14.25" customHeight="1" x14ac:dyDescent="0.25">
      <c r="A9568" s="27" t="s">
        <v>14111</v>
      </c>
      <c r="B9568" s="27" t="s">
        <v>1591</v>
      </c>
      <c r="C9568" s="27" t="s">
        <v>14112</v>
      </c>
      <c r="D9568" s="27" t="s">
        <v>14113</v>
      </c>
      <c r="E9568" s="27" t="s">
        <v>16</v>
      </c>
      <c r="F9568" s="27" t="s">
        <v>14114</v>
      </c>
      <c r="G9568" s="27" t="s">
        <v>29746</v>
      </c>
      <c r="H9568" s="27" t="s">
        <v>12</v>
      </c>
      <c r="I9568" s="27" t="s">
        <v>248</v>
      </c>
      <c r="J9568" s="2" t="s">
        <v>14089</v>
      </c>
      <c r="K9568" s="29" t="s">
        <v>42535</v>
      </c>
      <c r="L9568" s="28" t="str">
        <f t="shared" si="149"/>
        <v>Click for the documentation of this dataset.</v>
      </c>
      <c r="M9568" s="30"/>
      <c r="N9568" s="30"/>
      <c r="O9568" s="31"/>
      <c r="P9568" s="31"/>
    </row>
    <row r="9569" spans="1:16" ht="14.25" customHeight="1" x14ac:dyDescent="0.25">
      <c r="A9569" s="27" t="s">
        <v>17117</v>
      </c>
      <c r="B9569" s="27" t="s">
        <v>10</v>
      </c>
      <c r="C9569" s="27" t="s">
        <v>17118</v>
      </c>
      <c r="D9569" s="27" t="s">
        <v>15</v>
      </c>
      <c r="E9569" s="27" t="s">
        <v>67</v>
      </c>
      <c r="F9569" s="27" t="s">
        <v>14114</v>
      </c>
      <c r="G9569" s="27" t="s">
        <v>29746</v>
      </c>
      <c r="H9569" s="27" t="s">
        <v>12</v>
      </c>
      <c r="I9569" s="27" t="s">
        <v>248</v>
      </c>
      <c r="J9569" s="2" t="s">
        <v>16944</v>
      </c>
      <c r="K9569" s="29" t="s">
        <v>36166</v>
      </c>
      <c r="L9569" s="28" t="str">
        <f t="shared" si="149"/>
        <v>Click for the documentation of this dataset.</v>
      </c>
      <c r="M9569" s="30"/>
      <c r="N9569" s="30"/>
      <c r="O9569" s="31"/>
      <c r="P9569" s="31"/>
    </row>
    <row r="9570" spans="1:16" ht="14.25" customHeight="1" x14ac:dyDescent="0.25">
      <c r="A9570" s="27" t="s">
        <v>17024</v>
      </c>
      <c r="B9570" s="27" t="s">
        <v>10</v>
      </c>
      <c r="C9570" s="27" t="s">
        <v>17025</v>
      </c>
      <c r="D9570" s="27" t="s">
        <v>17026</v>
      </c>
      <c r="E9570" s="27" t="s">
        <v>16</v>
      </c>
      <c r="F9570" s="27" t="s">
        <v>16978</v>
      </c>
      <c r="G9570" s="27" t="s">
        <v>29746</v>
      </c>
      <c r="H9570" s="27" t="s">
        <v>12</v>
      </c>
      <c r="I9570" s="27" t="s">
        <v>248</v>
      </c>
      <c r="J9570" s="2" t="s">
        <v>16944</v>
      </c>
      <c r="K9570" s="29" t="s">
        <v>31623</v>
      </c>
      <c r="L9570" s="28" t="str">
        <f t="shared" si="149"/>
        <v>Click for the documentation of this dataset.</v>
      </c>
      <c r="M9570" s="30"/>
      <c r="N9570" s="30"/>
      <c r="O9570" s="31"/>
      <c r="P9570" s="31"/>
    </row>
    <row r="9571" spans="1:16" ht="14.25" customHeight="1" x14ac:dyDescent="0.25">
      <c r="A9571" s="27" t="s">
        <v>16976</v>
      </c>
      <c r="B9571" s="27" t="s">
        <v>10</v>
      </c>
      <c r="C9571" s="27" t="s">
        <v>16977</v>
      </c>
      <c r="D9571" s="27" t="s">
        <v>15</v>
      </c>
      <c r="E9571" s="27" t="s">
        <v>16</v>
      </c>
      <c r="F9571" s="27" t="s">
        <v>16978</v>
      </c>
      <c r="G9571" s="27" t="s">
        <v>29746</v>
      </c>
      <c r="H9571" s="27" t="s">
        <v>12</v>
      </c>
      <c r="I9571" s="27" t="s">
        <v>248</v>
      </c>
      <c r="J9571" s="2" t="s">
        <v>16944</v>
      </c>
      <c r="K9571" s="29" t="s">
        <v>40426</v>
      </c>
      <c r="L9571" s="28" t="str">
        <f t="shared" si="149"/>
        <v>Click for the documentation of this dataset.</v>
      </c>
      <c r="M9571" s="30"/>
      <c r="N9571" s="30"/>
      <c r="O9571" s="31"/>
      <c r="P9571" s="31"/>
    </row>
    <row r="9572" spans="1:16" ht="14.25" customHeight="1" x14ac:dyDescent="0.25">
      <c r="A9572" s="27" t="s">
        <v>26429</v>
      </c>
      <c r="B9572" s="27" t="s">
        <v>10</v>
      </c>
      <c r="C9572" s="27" t="s">
        <v>26430</v>
      </c>
      <c r="D9572" s="27" t="s">
        <v>26431</v>
      </c>
      <c r="E9572" s="27" t="s">
        <v>6680</v>
      </c>
      <c r="F9572" s="27" t="s">
        <v>25093</v>
      </c>
      <c r="G9572" s="27" t="s">
        <v>29746</v>
      </c>
      <c r="H9572" s="27" t="s">
        <v>12</v>
      </c>
      <c r="I9572" s="27" t="s">
        <v>248</v>
      </c>
      <c r="J9572" s="2" t="s">
        <v>23094</v>
      </c>
      <c r="K9572" s="29" t="s">
        <v>30955</v>
      </c>
      <c r="L9572" s="28" t="str">
        <f t="shared" si="149"/>
        <v>Click for the documentation of this dataset.</v>
      </c>
      <c r="M9572" s="30"/>
      <c r="N9572" s="30"/>
      <c r="O9572" s="31"/>
      <c r="P9572" s="31"/>
    </row>
    <row r="9573" spans="1:16" ht="14.25" customHeight="1" x14ac:dyDescent="0.25">
      <c r="A9573" s="27" t="s">
        <v>25090</v>
      </c>
      <c r="B9573" s="27" t="s">
        <v>10</v>
      </c>
      <c r="C9573" s="27" t="s">
        <v>25091</v>
      </c>
      <c r="D9573" s="27" t="s">
        <v>25092</v>
      </c>
      <c r="E9573" s="27" t="s">
        <v>6680</v>
      </c>
      <c r="F9573" s="27" t="s">
        <v>25093</v>
      </c>
      <c r="G9573" s="27" t="s">
        <v>29746</v>
      </c>
      <c r="H9573" s="27" t="s">
        <v>12</v>
      </c>
      <c r="I9573" s="27" t="s">
        <v>248</v>
      </c>
      <c r="J9573" s="2" t="s">
        <v>23094</v>
      </c>
      <c r="K9573" s="29" t="s">
        <v>42968</v>
      </c>
      <c r="L9573" s="28" t="str">
        <f t="shared" si="149"/>
        <v>Click for the documentation of this dataset.</v>
      </c>
      <c r="M9573" s="30"/>
      <c r="N9573" s="30"/>
      <c r="O9573" s="31"/>
      <c r="P9573" s="31"/>
    </row>
    <row r="9574" spans="1:16" ht="14.25" customHeight="1" x14ac:dyDescent="0.25">
      <c r="A9574" s="27" t="s">
        <v>17039</v>
      </c>
      <c r="B9574" s="27" t="s">
        <v>10</v>
      </c>
      <c r="C9574" s="27" t="s">
        <v>17040</v>
      </c>
      <c r="D9574" s="27" t="s">
        <v>15</v>
      </c>
      <c r="E9574" s="27" t="s">
        <v>16</v>
      </c>
      <c r="F9574" s="27" t="s">
        <v>17041</v>
      </c>
      <c r="G9574" s="27" t="s">
        <v>29746</v>
      </c>
      <c r="H9574" s="27" t="s">
        <v>12</v>
      </c>
      <c r="I9574" s="27" t="s">
        <v>248</v>
      </c>
      <c r="J9574" s="2" t="s">
        <v>16944</v>
      </c>
      <c r="K9574" s="29" t="s">
        <v>38450</v>
      </c>
      <c r="L9574" s="28" t="str">
        <f t="shared" si="149"/>
        <v>Click for the documentation of this dataset.</v>
      </c>
      <c r="M9574" s="30"/>
      <c r="N9574" s="30"/>
      <c r="O9574" s="31"/>
      <c r="P9574" s="31"/>
    </row>
    <row r="9575" spans="1:16" ht="14.25" customHeight="1" x14ac:dyDescent="0.25">
      <c r="A9575" s="27" t="s">
        <v>21729</v>
      </c>
      <c r="B9575" s="27" t="s">
        <v>50</v>
      </c>
      <c r="C9575" s="27" t="s">
        <v>21730</v>
      </c>
      <c r="D9575" s="27" t="s">
        <v>22</v>
      </c>
      <c r="E9575" s="27" t="s">
        <v>23</v>
      </c>
      <c r="F9575" s="27" t="s">
        <v>21731</v>
      </c>
      <c r="G9575" s="27" t="s">
        <v>29749</v>
      </c>
      <c r="H9575" s="27" t="s">
        <v>12</v>
      </c>
      <c r="I9575" s="27" t="s">
        <v>21</v>
      </c>
      <c r="J9575" s="2" t="s">
        <v>21654</v>
      </c>
      <c r="K9575" s="29" t="s">
        <v>36084</v>
      </c>
      <c r="L9575" s="28" t="str">
        <f t="shared" si="149"/>
        <v>Click for the documentation of this dataset.</v>
      </c>
      <c r="M9575" s="30"/>
      <c r="N9575" s="30"/>
      <c r="O9575" s="31"/>
      <c r="P9575" s="31"/>
    </row>
    <row r="9576" spans="1:16" ht="14.25" customHeight="1" x14ac:dyDescent="0.25">
      <c r="A9576" s="27" t="s">
        <v>18561</v>
      </c>
      <c r="B9576" s="27" t="s">
        <v>50</v>
      </c>
      <c r="C9576" s="27" t="s">
        <v>18562</v>
      </c>
      <c r="D9576" s="27" t="s">
        <v>18563</v>
      </c>
      <c r="E9576" s="27" t="s">
        <v>17791</v>
      </c>
      <c r="F9576" s="27" t="s">
        <v>18564</v>
      </c>
      <c r="G9576" s="27" t="s">
        <v>29746</v>
      </c>
      <c r="H9576" s="27" t="s">
        <v>5579</v>
      </c>
      <c r="I9576" s="27" t="s">
        <v>5579</v>
      </c>
      <c r="J9576" s="2" t="s">
        <v>17150</v>
      </c>
      <c r="K9576" s="29" t="s">
        <v>32904</v>
      </c>
      <c r="L9576" s="28" t="str">
        <f t="shared" si="149"/>
        <v>Click for the documentation of this dataset.</v>
      </c>
      <c r="M9576" s="30"/>
      <c r="N9576" s="30"/>
      <c r="O9576" s="31"/>
      <c r="P9576" s="31"/>
    </row>
    <row r="9577" spans="1:16" ht="14.25" customHeight="1" x14ac:dyDescent="0.25">
      <c r="A9577" s="27" t="s">
        <v>24793</v>
      </c>
      <c r="B9577" s="27" t="s">
        <v>10</v>
      </c>
      <c r="C9577" s="27" t="s">
        <v>24794</v>
      </c>
      <c r="D9577" s="27" t="s">
        <v>17239</v>
      </c>
      <c r="E9577" s="27" t="s">
        <v>16</v>
      </c>
      <c r="F9577" s="27" t="s">
        <v>24795</v>
      </c>
      <c r="G9577" s="27" t="s">
        <v>29746</v>
      </c>
      <c r="H9577" s="27" t="s">
        <v>12</v>
      </c>
      <c r="I9577" s="27" t="s">
        <v>248</v>
      </c>
      <c r="J9577" s="2" t="s">
        <v>23094</v>
      </c>
      <c r="K9577" s="29" t="s">
        <v>35800</v>
      </c>
      <c r="L9577" s="28" t="str">
        <f t="shared" si="149"/>
        <v>Click for the documentation of this dataset.</v>
      </c>
      <c r="M9577" s="30"/>
      <c r="N9577" s="30"/>
      <c r="O9577" s="31"/>
      <c r="P9577" s="31"/>
    </row>
    <row r="9578" spans="1:16" ht="14.25" customHeight="1" x14ac:dyDescent="0.25">
      <c r="A9578" s="27" t="s">
        <v>5698</v>
      </c>
      <c r="B9578" s="27" t="s">
        <v>50</v>
      </c>
      <c r="C9578" s="27" t="s">
        <v>5699</v>
      </c>
      <c r="D9578" s="27" t="s">
        <v>5700</v>
      </c>
      <c r="E9578" s="27" t="s">
        <v>16</v>
      </c>
      <c r="F9578" s="27" t="s">
        <v>5701</v>
      </c>
      <c r="G9578" s="27" t="s">
        <v>29746</v>
      </c>
      <c r="H9578" s="27" t="s">
        <v>12</v>
      </c>
      <c r="I9578" s="27" t="s">
        <v>248</v>
      </c>
      <c r="J9578" s="2" t="s">
        <v>29757</v>
      </c>
      <c r="K9578" s="29" t="s">
        <v>42183</v>
      </c>
      <c r="L9578" s="28" t="str">
        <f t="shared" si="149"/>
        <v>Click for the documentation of this dataset.</v>
      </c>
      <c r="M9578" s="30"/>
      <c r="N9578" s="30"/>
      <c r="O9578" s="31"/>
      <c r="P9578" s="31"/>
    </row>
    <row r="9579" spans="1:16" ht="14.25" customHeight="1" x14ac:dyDescent="0.25">
      <c r="A9579" s="27" t="s">
        <v>24763</v>
      </c>
      <c r="B9579" s="27" t="s">
        <v>50</v>
      </c>
      <c r="C9579" s="27" t="s">
        <v>24764</v>
      </c>
      <c r="D9579" s="27" t="s">
        <v>24765</v>
      </c>
      <c r="E9579" s="27" t="s">
        <v>16</v>
      </c>
      <c r="F9579" s="27" t="s">
        <v>24766</v>
      </c>
      <c r="G9579" s="27" t="s">
        <v>29746</v>
      </c>
      <c r="H9579" s="27" t="s">
        <v>12</v>
      </c>
      <c r="I9579" s="27" t="s">
        <v>248</v>
      </c>
      <c r="J9579" s="2" t="s">
        <v>23094</v>
      </c>
      <c r="K9579" s="29" t="s">
        <v>41899</v>
      </c>
      <c r="L9579" s="28" t="str">
        <f t="shared" si="149"/>
        <v>Click for the documentation of this dataset.</v>
      </c>
      <c r="M9579" s="30"/>
      <c r="N9579" s="30"/>
      <c r="O9579" s="31"/>
      <c r="P9579" s="31"/>
    </row>
    <row r="9580" spans="1:16" ht="14.25" customHeight="1" x14ac:dyDescent="0.25">
      <c r="A9580" s="27" t="s">
        <v>17137</v>
      </c>
      <c r="B9580" s="27" t="s">
        <v>10</v>
      </c>
      <c r="C9580" s="27" t="s">
        <v>17138</v>
      </c>
      <c r="D9580" s="27" t="s">
        <v>17139</v>
      </c>
      <c r="E9580" s="27" t="s">
        <v>16</v>
      </c>
      <c r="F9580" s="27" t="s">
        <v>12557</v>
      </c>
      <c r="G9580" s="27" t="s">
        <v>29746</v>
      </c>
      <c r="H9580" s="27" t="s">
        <v>12</v>
      </c>
      <c r="I9580" s="27" t="s">
        <v>248</v>
      </c>
      <c r="J9580" s="2" t="s">
        <v>16944</v>
      </c>
      <c r="K9580" s="29" t="s">
        <v>34957</v>
      </c>
      <c r="L9580" s="28" t="str">
        <f t="shared" si="149"/>
        <v>Click for the documentation of this dataset.</v>
      </c>
      <c r="M9580" s="30"/>
      <c r="N9580" s="30"/>
      <c r="O9580" s="31"/>
      <c r="P9580" s="31"/>
    </row>
    <row r="9581" spans="1:16" ht="14.25" customHeight="1" x14ac:dyDescent="0.25">
      <c r="A9581" s="27" t="s">
        <v>23405</v>
      </c>
      <c r="B9581" s="27" t="s">
        <v>50</v>
      </c>
      <c r="C9581" s="27" t="s">
        <v>17138</v>
      </c>
      <c r="D9581" s="27" t="s">
        <v>23406</v>
      </c>
      <c r="E9581" s="27" t="s">
        <v>16</v>
      </c>
      <c r="F9581" s="27" t="s">
        <v>12557</v>
      </c>
      <c r="G9581" s="27" t="s">
        <v>29746</v>
      </c>
      <c r="H9581" s="27" t="s">
        <v>12</v>
      </c>
      <c r="I9581" s="27" t="s">
        <v>248</v>
      </c>
      <c r="J9581" s="2" t="s">
        <v>23094</v>
      </c>
      <c r="K9581" s="29" t="s">
        <v>29862</v>
      </c>
      <c r="L9581" s="28" t="str">
        <f t="shared" si="149"/>
        <v>Click for the documentation of this dataset.</v>
      </c>
      <c r="M9581" s="30"/>
      <c r="N9581" s="30"/>
      <c r="O9581" s="31"/>
      <c r="P9581" s="31"/>
    </row>
    <row r="9582" spans="1:16" ht="14.25" customHeight="1" x14ac:dyDescent="0.25">
      <c r="A9582" s="27" t="s">
        <v>17053</v>
      </c>
      <c r="B9582" s="27" t="s">
        <v>132</v>
      </c>
      <c r="C9582" s="27" t="s">
        <v>12555</v>
      </c>
      <c r="D9582" s="27" t="s">
        <v>12556</v>
      </c>
      <c r="E9582" s="27" t="s">
        <v>16</v>
      </c>
      <c r="F9582" s="27" t="s">
        <v>12557</v>
      </c>
      <c r="G9582" s="27" t="s">
        <v>29746</v>
      </c>
      <c r="H9582" s="27" t="s">
        <v>12</v>
      </c>
      <c r="I9582" s="27" t="s">
        <v>248</v>
      </c>
      <c r="J9582" s="2" t="s">
        <v>16944</v>
      </c>
      <c r="K9582" s="29" t="s">
        <v>38899</v>
      </c>
      <c r="L9582" s="28" t="str">
        <f t="shared" si="149"/>
        <v>Click for the documentation of this dataset.</v>
      </c>
      <c r="M9582" s="30"/>
      <c r="N9582" s="30"/>
      <c r="O9582" s="31"/>
      <c r="P9582" s="31"/>
    </row>
    <row r="9583" spans="1:16" ht="14.25" customHeight="1" x14ac:dyDescent="0.25">
      <c r="A9583" s="27" t="s">
        <v>17030</v>
      </c>
      <c r="B9583" s="27" t="s">
        <v>10</v>
      </c>
      <c r="C9583" s="27" t="s">
        <v>12555</v>
      </c>
      <c r="D9583" s="27" t="s">
        <v>12556</v>
      </c>
      <c r="E9583" s="27" t="s">
        <v>16</v>
      </c>
      <c r="F9583" s="27" t="s">
        <v>12557</v>
      </c>
      <c r="G9583" s="27" t="s">
        <v>29746</v>
      </c>
      <c r="H9583" s="27" t="s">
        <v>12</v>
      </c>
      <c r="I9583" s="27" t="s">
        <v>248</v>
      </c>
      <c r="J9583" s="2" t="s">
        <v>29763</v>
      </c>
      <c r="K9583" s="29" t="s">
        <v>43398</v>
      </c>
      <c r="L9583" s="28" t="str">
        <f t="shared" si="149"/>
        <v>Click for the documentation of this dataset.</v>
      </c>
      <c r="M9583" s="30"/>
      <c r="N9583" s="30"/>
      <c r="O9583" s="31"/>
      <c r="P9583" s="31"/>
    </row>
    <row r="9584" spans="1:16" ht="14.25" customHeight="1" x14ac:dyDescent="0.25">
      <c r="A9584" s="27" t="s">
        <v>27470</v>
      </c>
      <c r="B9584" s="27" t="s">
        <v>64</v>
      </c>
      <c r="C9584" s="27" t="s">
        <v>12555</v>
      </c>
      <c r="D9584" s="27" t="s">
        <v>12556</v>
      </c>
      <c r="E9584" s="27" t="s">
        <v>16</v>
      </c>
      <c r="F9584" s="27" t="s">
        <v>12557</v>
      </c>
      <c r="G9584" s="27" t="s">
        <v>29746</v>
      </c>
      <c r="H9584" s="27" t="s">
        <v>12</v>
      </c>
      <c r="I9584" s="27" t="s">
        <v>248</v>
      </c>
      <c r="J9584" s="2" t="s">
        <v>23094</v>
      </c>
      <c r="K9584" s="29" t="s">
        <v>40876</v>
      </c>
      <c r="L9584" s="28" t="str">
        <f t="shared" si="149"/>
        <v>Click for the documentation of this dataset.</v>
      </c>
      <c r="M9584" s="30"/>
      <c r="N9584" s="30"/>
      <c r="O9584" s="31"/>
      <c r="P9584" s="31"/>
    </row>
    <row r="9585" spans="1:16" ht="14.25" customHeight="1" x14ac:dyDescent="0.25">
      <c r="A9585" s="27" t="s">
        <v>16958</v>
      </c>
      <c r="B9585" s="27" t="s">
        <v>26</v>
      </c>
      <c r="C9585" s="27" t="s">
        <v>12555</v>
      </c>
      <c r="D9585" s="27" t="s">
        <v>12556</v>
      </c>
      <c r="E9585" s="27" t="s">
        <v>16</v>
      </c>
      <c r="F9585" s="27" t="s">
        <v>12557</v>
      </c>
      <c r="G9585" s="27" t="s">
        <v>29746</v>
      </c>
      <c r="H9585" s="27" t="s">
        <v>12</v>
      </c>
      <c r="I9585" s="27" t="s">
        <v>248</v>
      </c>
      <c r="J9585" s="2" t="s">
        <v>16944</v>
      </c>
      <c r="K9585" s="29" t="s">
        <v>40627</v>
      </c>
      <c r="L9585" s="28" t="str">
        <f t="shared" si="149"/>
        <v>Click for the documentation of this dataset.</v>
      </c>
      <c r="M9585" s="30"/>
      <c r="N9585" s="30"/>
      <c r="O9585" s="31"/>
      <c r="P9585" s="31"/>
    </row>
    <row r="9586" spans="1:16" ht="14.25" customHeight="1" x14ac:dyDescent="0.25">
      <c r="A9586" s="27" t="s">
        <v>12554</v>
      </c>
      <c r="B9586" s="27" t="s">
        <v>3231</v>
      </c>
      <c r="C9586" s="27" t="s">
        <v>12555</v>
      </c>
      <c r="D9586" s="27" t="s">
        <v>12556</v>
      </c>
      <c r="E9586" s="27" t="s">
        <v>16</v>
      </c>
      <c r="F9586" s="27" t="s">
        <v>12557</v>
      </c>
      <c r="G9586" s="27" t="s">
        <v>29746</v>
      </c>
      <c r="H9586" s="27" t="s">
        <v>12</v>
      </c>
      <c r="I9586" s="27" t="s">
        <v>248</v>
      </c>
      <c r="J9586" s="2" t="s">
        <v>29813</v>
      </c>
      <c r="K9586" s="29" t="s">
        <v>31309</v>
      </c>
      <c r="L9586" s="28" t="str">
        <f t="shared" si="149"/>
        <v>Click for the documentation of this dataset.</v>
      </c>
      <c r="M9586" s="30"/>
      <c r="N9586" s="30"/>
      <c r="O9586" s="31"/>
      <c r="P9586" s="31"/>
    </row>
    <row r="9587" spans="1:16" ht="14.25" customHeight="1" x14ac:dyDescent="0.25">
      <c r="A9587" s="27" t="s">
        <v>17029</v>
      </c>
      <c r="B9587" s="27" t="s">
        <v>117</v>
      </c>
      <c r="C9587" s="27" t="s">
        <v>12555</v>
      </c>
      <c r="D9587" s="27" t="s">
        <v>12556</v>
      </c>
      <c r="E9587" s="27" t="s">
        <v>16</v>
      </c>
      <c r="F9587" s="27" t="s">
        <v>12557</v>
      </c>
      <c r="G9587" s="27" t="s">
        <v>29746</v>
      </c>
      <c r="H9587" s="27" t="s">
        <v>12</v>
      </c>
      <c r="I9587" s="27" t="s">
        <v>248</v>
      </c>
      <c r="J9587" s="2" t="s">
        <v>16944</v>
      </c>
      <c r="K9587" s="29" t="s">
        <v>35744</v>
      </c>
      <c r="L9587" s="28" t="str">
        <f t="shared" si="149"/>
        <v>Click for the documentation of this dataset.</v>
      </c>
      <c r="M9587" s="30"/>
      <c r="N9587" s="30"/>
      <c r="O9587" s="31"/>
      <c r="P9587" s="31"/>
    </row>
    <row r="9588" spans="1:16" ht="14.25" customHeight="1" x14ac:dyDescent="0.25">
      <c r="A9588" s="27" t="s">
        <v>16946</v>
      </c>
      <c r="B9588" s="27" t="s">
        <v>121</v>
      </c>
      <c r="C9588" s="27" t="s">
        <v>12555</v>
      </c>
      <c r="D9588" s="27" t="s">
        <v>12556</v>
      </c>
      <c r="E9588" s="27" t="s">
        <v>16</v>
      </c>
      <c r="F9588" s="27" t="s">
        <v>12557</v>
      </c>
      <c r="G9588" s="27" t="s">
        <v>29746</v>
      </c>
      <c r="H9588" s="27" t="s">
        <v>12</v>
      </c>
      <c r="I9588" s="27" t="s">
        <v>248</v>
      </c>
      <c r="J9588" s="2" t="s">
        <v>16944</v>
      </c>
      <c r="K9588" s="29" t="s">
        <v>38427</v>
      </c>
      <c r="L9588" s="28" t="str">
        <f t="shared" si="149"/>
        <v>Click for the documentation of this dataset.</v>
      </c>
      <c r="M9588" s="30"/>
      <c r="N9588" s="30"/>
      <c r="O9588" s="31"/>
      <c r="P9588" s="31"/>
    </row>
    <row r="9589" spans="1:16" ht="14.25" customHeight="1" x14ac:dyDescent="0.25">
      <c r="A9589" s="27" t="s">
        <v>15070</v>
      </c>
      <c r="B9589" s="27" t="s">
        <v>1591</v>
      </c>
      <c r="C9589" s="27" t="s">
        <v>12555</v>
      </c>
      <c r="D9589" s="27" t="s">
        <v>12556</v>
      </c>
      <c r="E9589" s="27" t="s">
        <v>16</v>
      </c>
      <c r="F9589" s="27" t="s">
        <v>12557</v>
      </c>
      <c r="G9589" s="27" t="s">
        <v>29746</v>
      </c>
      <c r="H9589" s="27" t="s">
        <v>12</v>
      </c>
      <c r="I9589" s="27" t="s">
        <v>248</v>
      </c>
      <c r="J9589" s="2" t="s">
        <v>14089</v>
      </c>
      <c r="K9589" s="29" t="s">
        <v>36161</v>
      </c>
      <c r="L9589" s="28" t="str">
        <f t="shared" si="149"/>
        <v>Click for the documentation of this dataset.</v>
      </c>
      <c r="M9589" s="30"/>
      <c r="N9589" s="30"/>
      <c r="O9589" s="31"/>
      <c r="P9589" s="31"/>
    </row>
    <row r="9590" spans="1:16" ht="14.25" customHeight="1" x14ac:dyDescent="0.25">
      <c r="A9590" s="27" t="s">
        <v>17115</v>
      </c>
      <c r="B9590" s="27" t="s">
        <v>10</v>
      </c>
      <c r="C9590" s="27" t="s">
        <v>17116</v>
      </c>
      <c r="D9590" s="27" t="s">
        <v>15</v>
      </c>
      <c r="E9590" s="27" t="s">
        <v>67</v>
      </c>
      <c r="F9590" s="27" t="s">
        <v>12557</v>
      </c>
      <c r="G9590" s="27" t="s">
        <v>29746</v>
      </c>
      <c r="H9590" s="27" t="s">
        <v>12</v>
      </c>
      <c r="I9590" s="27" t="s">
        <v>248</v>
      </c>
      <c r="J9590" s="2" t="s">
        <v>29763</v>
      </c>
      <c r="K9590" s="29" t="s">
        <v>43225</v>
      </c>
      <c r="L9590" s="28" t="str">
        <f t="shared" si="149"/>
        <v>Click for the documentation of this dataset.</v>
      </c>
      <c r="M9590" s="30"/>
      <c r="N9590" s="30"/>
      <c r="O9590" s="31"/>
      <c r="P9590" s="31"/>
    </row>
    <row r="9591" spans="1:16" ht="14.25" customHeight="1" x14ac:dyDescent="0.25">
      <c r="A9591" s="27" t="s">
        <v>26320</v>
      </c>
      <c r="B9591" s="27" t="s">
        <v>10</v>
      </c>
      <c r="C9591" s="27" t="s">
        <v>26321</v>
      </c>
      <c r="D9591" s="27" t="s">
        <v>26322</v>
      </c>
      <c r="E9591" s="27" t="s">
        <v>80</v>
      </c>
      <c r="F9591" s="27" t="s">
        <v>26323</v>
      </c>
      <c r="G9591" s="27" t="s">
        <v>29746</v>
      </c>
      <c r="H9591" s="27" t="s">
        <v>12</v>
      </c>
      <c r="I9591" s="27" t="s">
        <v>248</v>
      </c>
      <c r="J9591" s="2" t="s">
        <v>23094</v>
      </c>
      <c r="K9591" s="29" t="s">
        <v>39680</v>
      </c>
      <c r="L9591" s="28" t="str">
        <f t="shared" si="149"/>
        <v>Click for the documentation of this dataset.</v>
      </c>
      <c r="M9591" s="30"/>
      <c r="N9591" s="30"/>
      <c r="O9591" s="31"/>
      <c r="P9591" s="31"/>
    </row>
    <row r="9592" spans="1:16" ht="14.25" customHeight="1" x14ac:dyDescent="0.25">
      <c r="A9592" s="27" t="s">
        <v>15587</v>
      </c>
      <c r="B9592" s="27" t="s">
        <v>1591</v>
      </c>
      <c r="C9592" s="27" t="s">
        <v>15588</v>
      </c>
      <c r="D9592" s="27" t="s">
        <v>22</v>
      </c>
      <c r="E9592" s="27" t="s">
        <v>23</v>
      </c>
      <c r="F9592" s="27" t="s">
        <v>6116</v>
      </c>
      <c r="G9592" s="27" t="s">
        <v>29749</v>
      </c>
      <c r="H9592" s="27" t="s">
        <v>12</v>
      </c>
      <c r="I9592" s="27" t="s">
        <v>21</v>
      </c>
      <c r="J9592" s="2" t="s">
        <v>14089</v>
      </c>
      <c r="K9592" s="29" t="s">
        <v>42650</v>
      </c>
      <c r="L9592" s="28" t="str">
        <f t="shared" si="149"/>
        <v>Click for the documentation of this dataset.</v>
      </c>
      <c r="M9592" s="30"/>
      <c r="N9592" s="30"/>
      <c r="O9592" s="31"/>
      <c r="P9592" s="31"/>
    </row>
    <row r="9593" spans="1:16" ht="14.25" customHeight="1" x14ac:dyDescent="0.25">
      <c r="A9593" s="27" t="s">
        <v>19103</v>
      </c>
      <c r="B9593" s="27" t="s">
        <v>10</v>
      </c>
      <c r="C9593" s="27" t="s">
        <v>6115</v>
      </c>
      <c r="D9593" s="27" t="s">
        <v>22</v>
      </c>
      <c r="E9593" s="27" t="s">
        <v>23</v>
      </c>
      <c r="F9593" s="27" t="s">
        <v>6116</v>
      </c>
      <c r="G9593" s="27" t="s">
        <v>29749</v>
      </c>
      <c r="H9593" s="27" t="s">
        <v>12</v>
      </c>
      <c r="I9593" s="27" t="s">
        <v>21</v>
      </c>
      <c r="J9593" s="2" t="s">
        <v>17150</v>
      </c>
      <c r="K9593" s="29" t="s">
        <v>44132</v>
      </c>
      <c r="L9593" s="28" t="str">
        <f t="shared" si="149"/>
        <v>Click for the documentation of this dataset.</v>
      </c>
      <c r="M9593" s="30"/>
      <c r="N9593" s="30"/>
      <c r="O9593" s="31"/>
      <c r="P9593" s="31"/>
    </row>
    <row r="9594" spans="1:16" ht="14.25" customHeight="1" x14ac:dyDescent="0.25">
      <c r="A9594" s="27" t="s">
        <v>6114</v>
      </c>
      <c r="B9594" s="27" t="s">
        <v>50</v>
      </c>
      <c r="C9594" s="27" t="s">
        <v>6115</v>
      </c>
      <c r="D9594" s="27" t="s">
        <v>22</v>
      </c>
      <c r="E9594" s="27" t="s">
        <v>23</v>
      </c>
      <c r="F9594" s="27" t="s">
        <v>6116</v>
      </c>
      <c r="G9594" s="27" t="s">
        <v>29749</v>
      </c>
      <c r="H9594" s="27" t="s">
        <v>12</v>
      </c>
      <c r="I9594" s="27" t="s">
        <v>21</v>
      </c>
      <c r="J9594" s="2" t="s">
        <v>29751</v>
      </c>
      <c r="K9594" s="29" t="s">
        <v>38278</v>
      </c>
      <c r="L9594" s="28" t="str">
        <f t="shared" si="149"/>
        <v>Click for the documentation of this dataset.</v>
      </c>
      <c r="M9594" s="30"/>
      <c r="N9594" s="30"/>
      <c r="O9594" s="31"/>
      <c r="P9594" s="31"/>
    </row>
    <row r="9595" spans="1:16" ht="14.25" customHeight="1" x14ac:dyDescent="0.25">
      <c r="A9595" s="27" t="s">
        <v>17109</v>
      </c>
      <c r="B9595" s="27" t="s">
        <v>132</v>
      </c>
      <c r="C9595" s="27" t="s">
        <v>15447</v>
      </c>
      <c r="D9595" s="27" t="s">
        <v>15448</v>
      </c>
      <c r="E9595" s="27" t="s">
        <v>16</v>
      </c>
      <c r="F9595" s="27" t="s">
        <v>15449</v>
      </c>
      <c r="G9595" s="27" t="s">
        <v>29746</v>
      </c>
      <c r="H9595" s="27" t="s">
        <v>12</v>
      </c>
      <c r="I9595" s="27" t="s">
        <v>248</v>
      </c>
      <c r="J9595" s="2" t="s">
        <v>16944</v>
      </c>
      <c r="K9595" s="29" t="s">
        <v>40611</v>
      </c>
      <c r="L9595" s="28" t="str">
        <f t="shared" si="149"/>
        <v>Click for the documentation of this dataset.</v>
      </c>
      <c r="M9595" s="30"/>
      <c r="N9595" s="30"/>
      <c r="O9595" s="31"/>
      <c r="P9595" s="31"/>
    </row>
    <row r="9596" spans="1:16" ht="14.25" customHeight="1" x14ac:dyDescent="0.25">
      <c r="A9596" s="27" t="s">
        <v>17042</v>
      </c>
      <c r="B9596" s="27" t="s">
        <v>10</v>
      </c>
      <c r="C9596" s="27" t="s">
        <v>15447</v>
      </c>
      <c r="D9596" s="27" t="s">
        <v>15448</v>
      </c>
      <c r="E9596" s="27" t="s">
        <v>16</v>
      </c>
      <c r="F9596" s="27" t="s">
        <v>15449</v>
      </c>
      <c r="G9596" s="27" t="s">
        <v>29746</v>
      </c>
      <c r="H9596" s="27" t="s">
        <v>12</v>
      </c>
      <c r="I9596" s="27" t="s">
        <v>248</v>
      </c>
      <c r="J9596" s="2" t="s">
        <v>16944</v>
      </c>
      <c r="K9596" s="29" t="s">
        <v>30535</v>
      </c>
      <c r="L9596" s="28" t="str">
        <f t="shared" si="149"/>
        <v>Click for the documentation of this dataset.</v>
      </c>
      <c r="M9596" s="30"/>
      <c r="N9596" s="30"/>
      <c r="O9596" s="31"/>
      <c r="P9596" s="31"/>
    </row>
    <row r="9597" spans="1:16" ht="14.25" customHeight="1" x14ac:dyDescent="0.25">
      <c r="A9597" s="27" t="s">
        <v>17066</v>
      </c>
      <c r="B9597" s="27" t="s">
        <v>64</v>
      </c>
      <c r="C9597" s="27" t="s">
        <v>15447</v>
      </c>
      <c r="D9597" s="27" t="s">
        <v>15448</v>
      </c>
      <c r="E9597" s="27" t="s">
        <v>16</v>
      </c>
      <c r="F9597" s="27" t="s">
        <v>15449</v>
      </c>
      <c r="G9597" s="27" t="s">
        <v>29746</v>
      </c>
      <c r="H9597" s="27" t="s">
        <v>12</v>
      </c>
      <c r="I9597" s="27" t="s">
        <v>248</v>
      </c>
      <c r="J9597" s="2" t="s">
        <v>16944</v>
      </c>
      <c r="K9597" s="29" t="s">
        <v>33836</v>
      </c>
      <c r="L9597" s="28" t="str">
        <f t="shared" si="149"/>
        <v>Click for the documentation of this dataset.</v>
      </c>
      <c r="M9597" s="30"/>
      <c r="N9597" s="30"/>
      <c r="O9597" s="31"/>
      <c r="P9597" s="31"/>
    </row>
    <row r="9598" spans="1:16" ht="14.25" customHeight="1" x14ac:dyDescent="0.25">
      <c r="A9598" s="27" t="s">
        <v>16947</v>
      </c>
      <c r="B9598" s="27" t="s">
        <v>121</v>
      </c>
      <c r="C9598" s="27" t="s">
        <v>15447</v>
      </c>
      <c r="D9598" s="27" t="s">
        <v>15448</v>
      </c>
      <c r="E9598" s="27" t="s">
        <v>16</v>
      </c>
      <c r="F9598" s="27" t="s">
        <v>15449</v>
      </c>
      <c r="G9598" s="27" t="s">
        <v>29746</v>
      </c>
      <c r="H9598" s="27" t="s">
        <v>12</v>
      </c>
      <c r="I9598" s="27" t="s">
        <v>248</v>
      </c>
      <c r="J9598" s="2" t="s">
        <v>16944</v>
      </c>
      <c r="K9598" s="29" t="s">
        <v>30523</v>
      </c>
      <c r="L9598" s="28" t="str">
        <f t="shared" si="149"/>
        <v>Click for the documentation of this dataset.</v>
      </c>
      <c r="M9598" s="30"/>
      <c r="N9598" s="30"/>
      <c r="O9598" s="31"/>
      <c r="P9598" s="31"/>
    </row>
    <row r="9599" spans="1:16" ht="14.25" customHeight="1" x14ac:dyDescent="0.25">
      <c r="A9599" s="27" t="s">
        <v>15446</v>
      </c>
      <c r="B9599" s="27" t="s">
        <v>1591</v>
      </c>
      <c r="C9599" s="27" t="s">
        <v>15447</v>
      </c>
      <c r="D9599" s="27" t="s">
        <v>15448</v>
      </c>
      <c r="E9599" s="27" t="s">
        <v>16</v>
      </c>
      <c r="F9599" s="27" t="s">
        <v>15449</v>
      </c>
      <c r="G9599" s="27" t="s">
        <v>29746</v>
      </c>
      <c r="H9599" s="27" t="s">
        <v>12</v>
      </c>
      <c r="I9599" s="27" t="s">
        <v>248</v>
      </c>
      <c r="J9599" s="2" t="s">
        <v>14089</v>
      </c>
      <c r="K9599" s="29" t="s">
        <v>36558</v>
      </c>
      <c r="L9599" s="28" t="str">
        <f t="shared" si="149"/>
        <v>Click for the documentation of this dataset.</v>
      </c>
      <c r="M9599" s="30"/>
      <c r="N9599" s="30"/>
      <c r="O9599" s="31"/>
      <c r="P9599" s="31"/>
    </row>
    <row r="9600" spans="1:16" ht="14.25" customHeight="1" x14ac:dyDescent="0.25">
      <c r="A9600" s="27" t="s">
        <v>17047</v>
      </c>
      <c r="B9600" s="27" t="s">
        <v>10</v>
      </c>
      <c r="C9600" s="27" t="s">
        <v>17048</v>
      </c>
      <c r="D9600" s="27" t="s">
        <v>15</v>
      </c>
      <c r="E9600" s="27" t="s">
        <v>67</v>
      </c>
      <c r="F9600" s="27" t="s">
        <v>15449</v>
      </c>
      <c r="G9600" s="27" t="s">
        <v>29746</v>
      </c>
      <c r="H9600" s="27" t="s">
        <v>12</v>
      </c>
      <c r="I9600" s="27" t="s">
        <v>248</v>
      </c>
      <c r="J9600" s="2" t="s">
        <v>16944</v>
      </c>
      <c r="K9600" s="29" t="s">
        <v>35799</v>
      </c>
      <c r="L9600" s="28" t="str">
        <f t="shared" si="149"/>
        <v>Click for the documentation of this dataset.</v>
      </c>
      <c r="M9600" s="30"/>
      <c r="N9600" s="30"/>
      <c r="O9600" s="31"/>
      <c r="P9600" s="31"/>
    </row>
    <row r="9601" spans="1:16" ht="14.25" customHeight="1" x14ac:dyDescent="0.25">
      <c r="A9601" s="27" t="s">
        <v>10254</v>
      </c>
      <c r="B9601" s="27" t="s">
        <v>10</v>
      </c>
      <c r="C9601" s="27" t="s">
        <v>10255</v>
      </c>
      <c r="D9601" s="27" t="s">
        <v>6363</v>
      </c>
      <c r="E9601" s="27" t="s">
        <v>6426</v>
      </c>
      <c r="F9601" s="27" t="s">
        <v>10256</v>
      </c>
      <c r="G9601" s="27" t="s">
        <v>29746</v>
      </c>
      <c r="H9601" s="27" t="s">
        <v>12</v>
      </c>
      <c r="I9601" s="27" t="s">
        <v>6357</v>
      </c>
      <c r="J9601" s="2" t="s">
        <v>6358</v>
      </c>
      <c r="K9601" s="29" t="s">
        <v>35067</v>
      </c>
      <c r="L9601" s="28" t="str">
        <f t="shared" si="149"/>
        <v>Click for the documentation of this dataset.</v>
      </c>
      <c r="M9601" s="30"/>
      <c r="N9601" s="30"/>
      <c r="O9601" s="31"/>
      <c r="P9601" s="31"/>
    </row>
    <row r="9602" spans="1:16" ht="14.25" customHeight="1" x14ac:dyDescent="0.25">
      <c r="A9602" s="27" t="s">
        <v>10766</v>
      </c>
      <c r="B9602" s="27" t="s">
        <v>10</v>
      </c>
      <c r="C9602" s="27" t="s">
        <v>10767</v>
      </c>
      <c r="D9602" s="27" t="s">
        <v>15</v>
      </c>
      <c r="E9602" s="27" t="s">
        <v>16</v>
      </c>
      <c r="F9602" s="27" t="s">
        <v>10256</v>
      </c>
      <c r="G9602" s="27" t="s">
        <v>29746</v>
      </c>
      <c r="H9602" s="27" t="s">
        <v>12</v>
      </c>
      <c r="I9602" s="27" t="s">
        <v>6440</v>
      </c>
      <c r="J9602" s="2" t="s">
        <v>6358</v>
      </c>
      <c r="K9602" s="29" t="s">
        <v>33954</v>
      </c>
      <c r="L9602" s="28" t="str">
        <f t="shared" si="149"/>
        <v>Click for the documentation of this dataset.</v>
      </c>
      <c r="M9602" s="30"/>
      <c r="N9602" s="30"/>
      <c r="O9602" s="31"/>
      <c r="P9602" s="31"/>
    </row>
    <row r="9603" spans="1:16" ht="14.25" customHeight="1" x14ac:dyDescent="0.25">
      <c r="A9603" s="27" t="s">
        <v>9392</v>
      </c>
      <c r="B9603" s="27" t="s">
        <v>10</v>
      </c>
      <c r="C9603" s="27" t="s">
        <v>9393</v>
      </c>
      <c r="D9603" s="27" t="s">
        <v>6363</v>
      </c>
      <c r="E9603" s="27" t="s">
        <v>23</v>
      </c>
      <c r="F9603" s="27" t="s">
        <v>5460</v>
      </c>
      <c r="G9603" s="27" t="s">
        <v>29746</v>
      </c>
      <c r="H9603" s="27" t="s">
        <v>12</v>
      </c>
      <c r="I9603" s="27" t="s">
        <v>6357</v>
      </c>
      <c r="J9603" s="2" t="s">
        <v>6358</v>
      </c>
      <c r="K9603" s="29" t="s">
        <v>37964</v>
      </c>
      <c r="L9603" s="28" t="str">
        <f t="shared" ref="L9603:L9666" si="150">HYPERLINK(K9603,"Click for the documentation of this dataset.")</f>
        <v>Click for the documentation of this dataset.</v>
      </c>
      <c r="M9603" s="30"/>
      <c r="N9603" s="30"/>
      <c r="O9603" s="31"/>
      <c r="P9603" s="31"/>
    </row>
    <row r="9604" spans="1:16" ht="14.25" customHeight="1" x14ac:dyDescent="0.25">
      <c r="A9604" s="27" t="s">
        <v>10247</v>
      </c>
      <c r="B9604" s="27" t="s">
        <v>10</v>
      </c>
      <c r="C9604" s="27" t="s">
        <v>10248</v>
      </c>
      <c r="D9604" s="27" t="s">
        <v>6363</v>
      </c>
      <c r="E9604" s="27" t="s">
        <v>23</v>
      </c>
      <c r="F9604" s="27" t="s">
        <v>5460</v>
      </c>
      <c r="G9604" s="27" t="s">
        <v>29746</v>
      </c>
      <c r="H9604" s="27" t="s">
        <v>12</v>
      </c>
      <c r="I9604" s="27" t="s">
        <v>6357</v>
      </c>
      <c r="J9604" s="2" t="s">
        <v>6358</v>
      </c>
      <c r="K9604" s="29" t="s">
        <v>37524</v>
      </c>
      <c r="L9604" s="28" t="str">
        <f t="shared" si="150"/>
        <v>Click for the documentation of this dataset.</v>
      </c>
      <c r="M9604" s="30"/>
      <c r="N9604" s="30"/>
      <c r="O9604" s="31"/>
      <c r="P9604" s="31"/>
    </row>
    <row r="9605" spans="1:16" ht="14.25" customHeight="1" x14ac:dyDescent="0.25">
      <c r="A9605" s="27" t="s">
        <v>1827</v>
      </c>
      <c r="B9605" s="27" t="s">
        <v>1563</v>
      </c>
      <c r="C9605" s="27" t="s">
        <v>1828</v>
      </c>
      <c r="D9605" s="27" t="s">
        <v>81</v>
      </c>
      <c r="E9605" s="27" t="s">
        <v>81</v>
      </c>
      <c r="F9605" s="27" t="s">
        <v>81</v>
      </c>
      <c r="G9605" s="27" t="s">
        <v>29747</v>
      </c>
      <c r="H9605" s="27" t="s">
        <v>1565</v>
      </c>
      <c r="I9605" s="27" t="s">
        <v>1829</v>
      </c>
      <c r="J9605" s="2" t="s">
        <v>29843</v>
      </c>
      <c r="K9605" s="29" t="s">
        <v>40599</v>
      </c>
      <c r="L9605" s="28" t="str">
        <f t="shared" si="150"/>
        <v>Click for the documentation of this dataset.</v>
      </c>
      <c r="M9605" s="30"/>
      <c r="N9605" s="30"/>
      <c r="O9605" s="31"/>
      <c r="P9605" s="31"/>
    </row>
    <row r="9606" spans="1:16" ht="14.25" customHeight="1" x14ac:dyDescent="0.25">
      <c r="A9606" s="27" t="s">
        <v>15641</v>
      </c>
      <c r="B9606" s="27" t="s">
        <v>1563</v>
      </c>
      <c r="C9606" s="27" t="s">
        <v>1828</v>
      </c>
      <c r="D9606" s="27" t="s">
        <v>81</v>
      </c>
      <c r="E9606" s="27" t="s">
        <v>81</v>
      </c>
      <c r="F9606" s="27" t="s">
        <v>81</v>
      </c>
      <c r="G9606" s="27" t="s">
        <v>29746</v>
      </c>
      <c r="H9606" s="27" t="s">
        <v>1622</v>
      </c>
      <c r="I9606" s="27" t="s">
        <v>248</v>
      </c>
      <c r="J9606" s="2" t="s">
        <v>14089</v>
      </c>
      <c r="K9606" s="29" t="s">
        <v>43617</v>
      </c>
      <c r="L9606" s="28" t="str">
        <f t="shared" si="150"/>
        <v>Click for the documentation of this dataset.</v>
      </c>
      <c r="M9606" s="30"/>
      <c r="N9606" s="30"/>
      <c r="O9606" s="31"/>
      <c r="P9606" s="31"/>
    </row>
    <row r="9607" spans="1:16" ht="14.25" customHeight="1" x14ac:dyDescent="0.25">
      <c r="A9607" s="27" t="s">
        <v>26648</v>
      </c>
      <c r="B9607" s="27" t="s">
        <v>50</v>
      </c>
      <c r="C9607" s="27" t="s">
        <v>26649</v>
      </c>
      <c r="D9607" s="27" t="s">
        <v>26650</v>
      </c>
      <c r="E9607" s="27" t="s">
        <v>802</v>
      </c>
      <c r="F9607" s="27" t="s">
        <v>26651</v>
      </c>
      <c r="G9607" s="27" t="s">
        <v>29746</v>
      </c>
      <c r="H9607" s="27" t="s">
        <v>12</v>
      </c>
      <c r="I9607" s="27" t="s">
        <v>248</v>
      </c>
      <c r="J9607" s="2" t="s">
        <v>23094</v>
      </c>
      <c r="K9607" s="29" t="s">
        <v>42304</v>
      </c>
      <c r="L9607" s="28" t="str">
        <f t="shared" si="150"/>
        <v>Click for the documentation of this dataset.</v>
      </c>
      <c r="M9607" s="30"/>
      <c r="N9607" s="30"/>
      <c r="O9607" s="31"/>
      <c r="P9607" s="31"/>
    </row>
    <row r="9608" spans="1:16" ht="14.25" customHeight="1" x14ac:dyDescent="0.25">
      <c r="A9608" s="27" t="s">
        <v>25131</v>
      </c>
      <c r="B9608" s="27" t="s">
        <v>10</v>
      </c>
      <c r="C9608" s="27" t="s">
        <v>25132</v>
      </c>
      <c r="D9608" s="27" t="s">
        <v>25133</v>
      </c>
      <c r="E9608" s="27" t="s">
        <v>6680</v>
      </c>
      <c r="F9608" s="27" t="s">
        <v>25134</v>
      </c>
      <c r="G9608" s="27" t="s">
        <v>29746</v>
      </c>
      <c r="H9608" s="27" t="s">
        <v>12</v>
      </c>
      <c r="I9608" s="27" t="s">
        <v>1557</v>
      </c>
      <c r="J9608" s="2" t="s">
        <v>23094</v>
      </c>
      <c r="K9608" s="29" t="s">
        <v>36789</v>
      </c>
      <c r="L9608" s="28" t="str">
        <f t="shared" si="150"/>
        <v>Click for the documentation of this dataset.</v>
      </c>
      <c r="M9608" s="30"/>
      <c r="N9608" s="30"/>
      <c r="O9608" s="31"/>
      <c r="P9608" s="31"/>
    </row>
    <row r="9609" spans="1:16" ht="14.25" customHeight="1" x14ac:dyDescent="0.25">
      <c r="A9609" s="27" t="s">
        <v>17014</v>
      </c>
      <c r="B9609" s="27" t="s">
        <v>132</v>
      </c>
      <c r="C9609" s="27" t="s">
        <v>12546</v>
      </c>
      <c r="D9609" s="27" t="s">
        <v>16970</v>
      </c>
      <c r="E9609" s="27" t="s">
        <v>80</v>
      </c>
      <c r="F9609" s="27" t="s">
        <v>16971</v>
      </c>
      <c r="G9609" s="27" t="s">
        <v>29746</v>
      </c>
      <c r="H9609" s="27" t="s">
        <v>12</v>
      </c>
      <c r="I9609" s="27" t="s">
        <v>248</v>
      </c>
      <c r="J9609" s="2" t="s">
        <v>16944</v>
      </c>
      <c r="K9609" s="29" t="s">
        <v>41352</v>
      </c>
      <c r="L9609" s="28" t="str">
        <f t="shared" si="150"/>
        <v>Click for the documentation of this dataset.</v>
      </c>
      <c r="M9609" s="30"/>
      <c r="N9609" s="30"/>
      <c r="O9609" s="31"/>
      <c r="P9609" s="31"/>
    </row>
    <row r="9610" spans="1:16" ht="14.25" customHeight="1" x14ac:dyDescent="0.25">
      <c r="A9610" s="27" t="s">
        <v>16996</v>
      </c>
      <c r="B9610" s="27" t="s">
        <v>10</v>
      </c>
      <c r="C9610" s="27" t="s">
        <v>12546</v>
      </c>
      <c r="D9610" s="27" t="s">
        <v>16970</v>
      </c>
      <c r="E9610" s="27" t="s">
        <v>80</v>
      </c>
      <c r="F9610" s="27" t="s">
        <v>16971</v>
      </c>
      <c r="G9610" s="27" t="s">
        <v>29746</v>
      </c>
      <c r="H9610" s="27" t="s">
        <v>12</v>
      </c>
      <c r="I9610" s="27" t="s">
        <v>248</v>
      </c>
      <c r="J9610" s="2" t="s">
        <v>16944</v>
      </c>
      <c r="K9610" s="29" t="s">
        <v>34268</v>
      </c>
      <c r="L9610" s="28" t="str">
        <f t="shared" si="150"/>
        <v>Click for the documentation of this dataset.</v>
      </c>
      <c r="M9610" s="30"/>
      <c r="N9610" s="30"/>
      <c r="O9610" s="31"/>
      <c r="P9610" s="31"/>
    </row>
    <row r="9611" spans="1:16" ht="14.25" customHeight="1" x14ac:dyDescent="0.25">
      <c r="A9611" s="27" t="s">
        <v>16969</v>
      </c>
      <c r="B9611" s="27" t="s">
        <v>26</v>
      </c>
      <c r="C9611" s="27" t="s">
        <v>12546</v>
      </c>
      <c r="D9611" s="27" t="s">
        <v>16970</v>
      </c>
      <c r="E9611" s="27" t="s">
        <v>80</v>
      </c>
      <c r="F9611" s="27" t="s">
        <v>16971</v>
      </c>
      <c r="G9611" s="27" t="s">
        <v>29746</v>
      </c>
      <c r="H9611" s="27" t="s">
        <v>12</v>
      </c>
      <c r="I9611" s="27" t="s">
        <v>248</v>
      </c>
      <c r="J9611" s="2" t="s">
        <v>16944</v>
      </c>
      <c r="K9611" s="29" t="s">
        <v>33297</v>
      </c>
      <c r="L9611" s="28" t="str">
        <f t="shared" si="150"/>
        <v>Click for the documentation of this dataset.</v>
      </c>
      <c r="M9611" s="30"/>
      <c r="N9611" s="30"/>
      <c r="O9611" s="31"/>
      <c r="P9611" s="31"/>
    </row>
    <row r="9612" spans="1:16" ht="14.25" customHeight="1" x14ac:dyDescent="0.25">
      <c r="A9612" s="27" t="s">
        <v>12545</v>
      </c>
      <c r="B9612" s="27" t="s">
        <v>3231</v>
      </c>
      <c r="C9612" s="27" t="s">
        <v>12546</v>
      </c>
      <c r="D9612" s="27" t="s">
        <v>12547</v>
      </c>
      <c r="E9612" s="27" t="s">
        <v>16</v>
      </c>
      <c r="F9612" s="27" t="s">
        <v>81</v>
      </c>
      <c r="G9612" s="27" t="s">
        <v>29746</v>
      </c>
      <c r="H9612" s="27" t="s">
        <v>12</v>
      </c>
      <c r="I9612" s="27" t="s">
        <v>248</v>
      </c>
      <c r="J9612" s="2" t="s">
        <v>29813</v>
      </c>
      <c r="K9612" s="29" t="s">
        <v>32518</v>
      </c>
      <c r="L9612" s="28" t="str">
        <f t="shared" si="150"/>
        <v>Click for the documentation of this dataset.</v>
      </c>
      <c r="M9612" s="30"/>
      <c r="N9612" s="30"/>
      <c r="O9612" s="31"/>
      <c r="P9612" s="31"/>
    </row>
    <row r="9613" spans="1:16" ht="14.25" customHeight="1" x14ac:dyDescent="0.25">
      <c r="A9613" s="27" t="s">
        <v>17075</v>
      </c>
      <c r="B9613" s="27" t="s">
        <v>117</v>
      </c>
      <c r="C9613" s="27" t="s">
        <v>12546</v>
      </c>
      <c r="D9613" s="27" t="s">
        <v>16970</v>
      </c>
      <c r="E9613" s="27" t="s">
        <v>80</v>
      </c>
      <c r="F9613" s="27" t="s">
        <v>16971</v>
      </c>
      <c r="G9613" s="27" t="s">
        <v>29746</v>
      </c>
      <c r="H9613" s="27" t="s">
        <v>12</v>
      </c>
      <c r="I9613" s="27" t="s">
        <v>248</v>
      </c>
      <c r="J9613" s="2" t="s">
        <v>16944</v>
      </c>
      <c r="K9613" s="29" t="s">
        <v>38796</v>
      </c>
      <c r="L9613" s="28" t="str">
        <f t="shared" si="150"/>
        <v>Click for the documentation of this dataset.</v>
      </c>
      <c r="M9613" s="30"/>
      <c r="N9613" s="30"/>
      <c r="O9613" s="31"/>
      <c r="P9613" s="31"/>
    </row>
    <row r="9614" spans="1:16" ht="14.25" customHeight="1" x14ac:dyDescent="0.25">
      <c r="A9614" s="27" t="s">
        <v>16981</v>
      </c>
      <c r="B9614" s="27" t="s">
        <v>10</v>
      </c>
      <c r="C9614" s="27" t="s">
        <v>16982</v>
      </c>
      <c r="D9614" s="27" t="s">
        <v>15</v>
      </c>
      <c r="E9614" s="27" t="s">
        <v>67</v>
      </c>
      <c r="F9614" s="27" t="s">
        <v>16971</v>
      </c>
      <c r="G9614" s="27" t="s">
        <v>29746</v>
      </c>
      <c r="H9614" s="27" t="s">
        <v>12</v>
      </c>
      <c r="I9614" s="27" t="s">
        <v>248</v>
      </c>
      <c r="J9614" s="2" t="s">
        <v>16944</v>
      </c>
      <c r="K9614" s="29" t="s">
        <v>33066</v>
      </c>
      <c r="L9614" s="28" t="str">
        <f t="shared" si="150"/>
        <v>Click for the documentation of this dataset.</v>
      </c>
      <c r="M9614" s="30"/>
      <c r="N9614" s="30"/>
      <c r="O9614" s="31"/>
      <c r="P9614" s="31"/>
    </row>
    <row r="9615" spans="1:16" ht="14.25" customHeight="1" x14ac:dyDescent="0.25">
      <c r="A9615" s="27" t="s">
        <v>6133</v>
      </c>
      <c r="B9615" s="27" t="s">
        <v>50</v>
      </c>
      <c r="C9615" s="27" t="s">
        <v>6134</v>
      </c>
      <c r="D9615" s="27" t="s">
        <v>6135</v>
      </c>
      <c r="E9615" s="27" t="s">
        <v>802</v>
      </c>
      <c r="F9615" s="27" t="s">
        <v>6136</v>
      </c>
      <c r="G9615" s="27" t="s">
        <v>29746</v>
      </c>
      <c r="H9615" s="27" t="s">
        <v>5579</v>
      </c>
      <c r="I9615" s="27" t="s">
        <v>5579</v>
      </c>
      <c r="J9615" s="2" t="s">
        <v>29757</v>
      </c>
      <c r="K9615" s="29" t="s">
        <v>39622</v>
      </c>
      <c r="L9615" s="28" t="str">
        <f t="shared" si="150"/>
        <v>Click for the documentation of this dataset.</v>
      </c>
      <c r="M9615" s="30"/>
      <c r="N9615" s="30"/>
      <c r="O9615" s="31"/>
      <c r="P9615" s="31"/>
    </row>
    <row r="9616" spans="1:16" ht="14.25" customHeight="1" x14ac:dyDescent="0.25">
      <c r="A9616" s="27" t="s">
        <v>18498</v>
      </c>
      <c r="B9616" s="27" t="s">
        <v>10</v>
      </c>
      <c r="C9616" s="27" t="s">
        <v>6007</v>
      </c>
      <c r="D9616" s="27" t="s">
        <v>22</v>
      </c>
      <c r="E9616" s="27" t="s">
        <v>23</v>
      </c>
      <c r="F9616" s="27" t="s">
        <v>6008</v>
      </c>
      <c r="G9616" s="27" t="s">
        <v>29749</v>
      </c>
      <c r="H9616" s="27" t="s">
        <v>12</v>
      </c>
      <c r="I9616" s="27" t="s">
        <v>21</v>
      </c>
      <c r="J9616" s="2" t="s">
        <v>17150</v>
      </c>
      <c r="K9616" s="29" t="s">
        <v>31501</v>
      </c>
      <c r="L9616" s="28" t="str">
        <f t="shared" si="150"/>
        <v>Click for the documentation of this dataset.</v>
      </c>
      <c r="M9616" s="30"/>
      <c r="N9616" s="30"/>
      <c r="O9616" s="31"/>
      <c r="P9616" s="31"/>
    </row>
    <row r="9617" spans="1:16" ht="14.25" customHeight="1" x14ac:dyDescent="0.25">
      <c r="A9617" s="27" t="s">
        <v>6006</v>
      </c>
      <c r="B9617" s="27" t="s">
        <v>50</v>
      </c>
      <c r="C9617" s="27" t="s">
        <v>6007</v>
      </c>
      <c r="D9617" s="27" t="s">
        <v>22</v>
      </c>
      <c r="E9617" s="27" t="s">
        <v>23</v>
      </c>
      <c r="F9617" s="27" t="s">
        <v>6008</v>
      </c>
      <c r="G9617" s="27" t="s">
        <v>29749</v>
      </c>
      <c r="H9617" s="27" t="s">
        <v>12</v>
      </c>
      <c r="I9617" s="27" t="s">
        <v>21</v>
      </c>
      <c r="J9617" s="2" t="s">
        <v>29751</v>
      </c>
      <c r="K9617" s="29" t="s">
        <v>37522</v>
      </c>
      <c r="L9617" s="28" t="str">
        <f t="shared" si="150"/>
        <v>Click for the documentation of this dataset.</v>
      </c>
      <c r="M9617" s="30"/>
      <c r="N9617" s="30"/>
      <c r="O9617" s="31"/>
      <c r="P9617" s="31"/>
    </row>
    <row r="9618" spans="1:16" ht="14.25" customHeight="1" x14ac:dyDescent="0.25">
      <c r="A9618" s="27" t="s">
        <v>15696</v>
      </c>
      <c r="B9618" s="27" t="s">
        <v>1591</v>
      </c>
      <c r="C9618" s="27" t="s">
        <v>6007</v>
      </c>
      <c r="D9618" s="27" t="s">
        <v>22</v>
      </c>
      <c r="E9618" s="27" t="s">
        <v>23</v>
      </c>
      <c r="F9618" s="27" t="s">
        <v>6008</v>
      </c>
      <c r="G9618" s="27" t="s">
        <v>29749</v>
      </c>
      <c r="H9618" s="27" t="s">
        <v>12</v>
      </c>
      <c r="I9618" s="27" t="s">
        <v>21</v>
      </c>
      <c r="J9618" s="2" t="s">
        <v>14089</v>
      </c>
      <c r="K9618" s="29" t="s">
        <v>38049</v>
      </c>
      <c r="L9618" s="28" t="str">
        <f t="shared" si="150"/>
        <v>Click for the documentation of this dataset.</v>
      </c>
      <c r="M9618" s="30"/>
      <c r="N9618" s="30"/>
      <c r="O9618" s="31"/>
      <c r="P9618" s="31"/>
    </row>
    <row r="9619" spans="1:16" ht="14.25" customHeight="1" x14ac:dyDescent="0.25">
      <c r="A9619" s="27" t="s">
        <v>24337</v>
      </c>
      <c r="B9619" s="27" t="s">
        <v>3182</v>
      </c>
      <c r="C9619" s="27" t="s">
        <v>24338</v>
      </c>
      <c r="D9619" s="27" t="s">
        <v>24339</v>
      </c>
      <c r="E9619" s="27" t="s">
        <v>16</v>
      </c>
      <c r="F9619" s="27" t="s">
        <v>12991</v>
      </c>
      <c r="G9619" s="27" t="s">
        <v>29746</v>
      </c>
      <c r="H9619" s="27" t="s">
        <v>12</v>
      </c>
      <c r="I9619" s="27" t="s">
        <v>248</v>
      </c>
      <c r="J9619" s="2" t="s">
        <v>23094</v>
      </c>
      <c r="K9619" s="29" t="s">
        <v>36966</v>
      </c>
      <c r="L9619" s="28" t="str">
        <f t="shared" si="150"/>
        <v>Click for the documentation of this dataset.</v>
      </c>
      <c r="M9619" s="30"/>
      <c r="N9619" s="30"/>
      <c r="O9619" s="31"/>
      <c r="P9619" s="31"/>
    </row>
    <row r="9620" spans="1:16" ht="14.25" customHeight="1" x14ac:dyDescent="0.25">
      <c r="A9620" s="27" t="s">
        <v>19637</v>
      </c>
      <c r="B9620" s="27" t="s">
        <v>10</v>
      </c>
      <c r="C9620" s="27" t="s">
        <v>12989</v>
      </c>
      <c r="D9620" s="27" t="s">
        <v>12990</v>
      </c>
      <c r="E9620" s="27" t="s">
        <v>16</v>
      </c>
      <c r="F9620" s="27" t="s">
        <v>12991</v>
      </c>
      <c r="G9620" s="27" t="s">
        <v>29746</v>
      </c>
      <c r="H9620" s="27" t="s">
        <v>12</v>
      </c>
      <c r="I9620" s="27" t="s">
        <v>248</v>
      </c>
      <c r="J9620" s="2" t="s">
        <v>17150</v>
      </c>
      <c r="K9620" s="29" t="s">
        <v>42986</v>
      </c>
      <c r="L9620" s="28" t="str">
        <f t="shared" si="150"/>
        <v>Click for the documentation of this dataset.</v>
      </c>
      <c r="M9620" s="30"/>
      <c r="N9620" s="30"/>
      <c r="O9620" s="31"/>
      <c r="P9620" s="31"/>
    </row>
    <row r="9621" spans="1:16" ht="14.25" customHeight="1" x14ac:dyDescent="0.25">
      <c r="A9621" s="27" t="s">
        <v>12988</v>
      </c>
      <c r="B9621" s="27" t="s">
        <v>3231</v>
      </c>
      <c r="C9621" s="27" t="s">
        <v>12989</v>
      </c>
      <c r="D9621" s="27" t="s">
        <v>12990</v>
      </c>
      <c r="E9621" s="27" t="s">
        <v>16</v>
      </c>
      <c r="F9621" s="27" t="s">
        <v>12991</v>
      </c>
      <c r="G9621" s="27" t="s">
        <v>29746</v>
      </c>
      <c r="H9621" s="27" t="s">
        <v>12</v>
      </c>
      <c r="I9621" s="27" t="s">
        <v>248</v>
      </c>
      <c r="J9621" s="2" t="s">
        <v>29813</v>
      </c>
      <c r="K9621" s="29" t="s">
        <v>34481</v>
      </c>
      <c r="L9621" s="28" t="str">
        <f t="shared" si="150"/>
        <v>Click for the documentation of this dataset.</v>
      </c>
      <c r="M9621" s="30"/>
      <c r="N9621" s="30"/>
      <c r="O9621" s="31"/>
      <c r="P9621" s="31"/>
    </row>
    <row r="9622" spans="1:16" ht="14.25" customHeight="1" x14ac:dyDescent="0.25">
      <c r="A9622" s="27" t="s">
        <v>15067</v>
      </c>
      <c r="B9622" s="27" t="s">
        <v>1591</v>
      </c>
      <c r="C9622" s="27" t="s">
        <v>12989</v>
      </c>
      <c r="D9622" s="27" t="s">
        <v>12990</v>
      </c>
      <c r="E9622" s="27" t="s">
        <v>16</v>
      </c>
      <c r="F9622" s="27" t="s">
        <v>12991</v>
      </c>
      <c r="G9622" s="27" t="s">
        <v>29746</v>
      </c>
      <c r="H9622" s="27" t="s">
        <v>12</v>
      </c>
      <c r="I9622" s="27" t="s">
        <v>248</v>
      </c>
      <c r="J9622" s="2" t="s">
        <v>14089</v>
      </c>
      <c r="K9622" s="29" t="s">
        <v>43644</v>
      </c>
      <c r="L9622" s="28" t="str">
        <f t="shared" si="150"/>
        <v>Click for the documentation of this dataset.</v>
      </c>
      <c r="M9622" s="30"/>
      <c r="N9622" s="30"/>
      <c r="O9622" s="31"/>
      <c r="P9622" s="31"/>
    </row>
    <row r="9623" spans="1:16" ht="14.25" customHeight="1" x14ac:dyDescent="0.25">
      <c r="A9623" s="27" t="s">
        <v>26944</v>
      </c>
      <c r="B9623" s="27" t="s">
        <v>10</v>
      </c>
      <c r="C9623" s="27" t="s">
        <v>15325</v>
      </c>
      <c r="D9623" s="27" t="s">
        <v>15326</v>
      </c>
      <c r="E9623" s="27" t="s">
        <v>80</v>
      </c>
      <c r="F9623" s="27" t="s">
        <v>15327</v>
      </c>
      <c r="G9623" s="27" t="s">
        <v>29746</v>
      </c>
      <c r="H9623" s="27" t="s">
        <v>12</v>
      </c>
      <c r="I9623" s="27" t="s">
        <v>248</v>
      </c>
      <c r="J9623" s="2" t="s">
        <v>23094</v>
      </c>
      <c r="K9623" s="29" t="s">
        <v>34663</v>
      </c>
      <c r="L9623" s="28" t="str">
        <f t="shared" si="150"/>
        <v>Click for the documentation of this dataset.</v>
      </c>
      <c r="M9623" s="30"/>
      <c r="N9623" s="30"/>
      <c r="O9623" s="31"/>
      <c r="P9623" s="31"/>
    </row>
    <row r="9624" spans="1:16" ht="14.25" customHeight="1" x14ac:dyDescent="0.25">
      <c r="A9624" s="27" t="s">
        <v>15324</v>
      </c>
      <c r="B9624" s="27" t="s">
        <v>1591</v>
      </c>
      <c r="C9624" s="27" t="s">
        <v>15325</v>
      </c>
      <c r="D9624" s="27" t="s">
        <v>15326</v>
      </c>
      <c r="E9624" s="27" t="s">
        <v>80</v>
      </c>
      <c r="F9624" s="27" t="s">
        <v>15327</v>
      </c>
      <c r="G9624" s="27" t="s">
        <v>29746</v>
      </c>
      <c r="H9624" s="27" t="s">
        <v>12</v>
      </c>
      <c r="I9624" s="27" t="s">
        <v>248</v>
      </c>
      <c r="J9624" s="2" t="s">
        <v>14089</v>
      </c>
      <c r="K9624" s="29" t="s">
        <v>34411</v>
      </c>
      <c r="L9624" s="28" t="str">
        <f t="shared" si="150"/>
        <v>Click for the documentation of this dataset.</v>
      </c>
      <c r="M9624" s="30"/>
      <c r="N9624" s="30"/>
      <c r="O9624" s="31"/>
      <c r="P9624" s="31"/>
    </row>
    <row r="9625" spans="1:16" ht="14.25" customHeight="1" x14ac:dyDescent="0.25">
      <c r="A9625" s="27" t="s">
        <v>27287</v>
      </c>
      <c r="B9625" s="27" t="s">
        <v>10</v>
      </c>
      <c r="C9625" s="27" t="s">
        <v>24853</v>
      </c>
      <c r="D9625" s="27" t="s">
        <v>24854</v>
      </c>
      <c r="E9625" s="27" t="s">
        <v>16</v>
      </c>
      <c r="F9625" s="27" t="s">
        <v>24855</v>
      </c>
      <c r="G9625" s="27" t="s">
        <v>29746</v>
      </c>
      <c r="H9625" s="27" t="s">
        <v>12</v>
      </c>
      <c r="I9625" s="27" t="s">
        <v>1557</v>
      </c>
      <c r="J9625" s="2" t="s">
        <v>23094</v>
      </c>
      <c r="K9625" s="29" t="s">
        <v>33723</v>
      </c>
      <c r="L9625" s="28" t="str">
        <f t="shared" si="150"/>
        <v>Click for the documentation of this dataset.</v>
      </c>
      <c r="M9625" s="30"/>
      <c r="N9625" s="30"/>
      <c r="O9625" s="31"/>
      <c r="P9625" s="31"/>
    </row>
    <row r="9626" spans="1:16" ht="14.25" customHeight="1" x14ac:dyDescent="0.25">
      <c r="A9626" s="27" t="s">
        <v>24852</v>
      </c>
      <c r="B9626" s="27" t="s">
        <v>50</v>
      </c>
      <c r="C9626" s="27" t="s">
        <v>24853</v>
      </c>
      <c r="D9626" s="27" t="s">
        <v>24854</v>
      </c>
      <c r="E9626" s="27" t="s">
        <v>16</v>
      </c>
      <c r="F9626" s="27" t="s">
        <v>24855</v>
      </c>
      <c r="G9626" s="27" t="s">
        <v>29746</v>
      </c>
      <c r="H9626" s="27" t="s">
        <v>12</v>
      </c>
      <c r="I9626" s="27" t="s">
        <v>1557</v>
      </c>
      <c r="J9626" s="2" t="s">
        <v>23094</v>
      </c>
      <c r="K9626" s="29" t="s">
        <v>34647</v>
      </c>
      <c r="L9626" s="28" t="str">
        <f t="shared" si="150"/>
        <v>Click for the documentation of this dataset.</v>
      </c>
      <c r="M9626" s="30"/>
      <c r="N9626" s="30"/>
      <c r="O9626" s="31"/>
      <c r="P9626" s="31"/>
    </row>
    <row r="9627" spans="1:16" ht="14.25" customHeight="1" x14ac:dyDescent="0.25">
      <c r="A9627" s="27" t="s">
        <v>13238</v>
      </c>
      <c r="B9627" s="27" t="s">
        <v>3231</v>
      </c>
      <c r="C9627" s="27" t="s">
        <v>13239</v>
      </c>
      <c r="D9627" s="27" t="s">
        <v>15</v>
      </c>
      <c r="E9627" s="27" t="s">
        <v>80</v>
      </c>
      <c r="F9627" s="27" t="s">
        <v>81</v>
      </c>
      <c r="G9627" s="27" t="s">
        <v>29746</v>
      </c>
      <c r="H9627" s="27" t="s">
        <v>12</v>
      </c>
      <c r="I9627" s="27" t="s">
        <v>1557</v>
      </c>
      <c r="J9627" s="2" t="s">
        <v>29813</v>
      </c>
      <c r="K9627" s="29" t="s">
        <v>40482</v>
      </c>
      <c r="L9627" s="28" t="str">
        <f t="shared" si="150"/>
        <v>Click for the documentation of this dataset.</v>
      </c>
      <c r="M9627" s="30"/>
      <c r="N9627" s="30"/>
      <c r="O9627" s="31"/>
      <c r="P9627" s="31"/>
    </row>
    <row r="9628" spans="1:16" ht="14.25" customHeight="1" x14ac:dyDescent="0.25">
      <c r="A9628" s="27" t="s">
        <v>13546</v>
      </c>
      <c r="B9628" s="27" t="s">
        <v>50</v>
      </c>
      <c r="C9628" s="27" t="s">
        <v>13547</v>
      </c>
      <c r="D9628" s="27" t="s">
        <v>15</v>
      </c>
      <c r="E9628" s="27" t="s">
        <v>16</v>
      </c>
      <c r="F9628" s="27" t="s">
        <v>6783</v>
      </c>
      <c r="G9628" s="27" t="s">
        <v>29746</v>
      </c>
      <c r="H9628" s="27" t="s">
        <v>12</v>
      </c>
      <c r="I9628" s="27" t="s">
        <v>12942</v>
      </c>
      <c r="J9628" s="2" t="s">
        <v>13335</v>
      </c>
      <c r="K9628" s="29" t="s">
        <v>37611</v>
      </c>
      <c r="L9628" s="28" t="str">
        <f t="shared" si="150"/>
        <v>Click for the documentation of this dataset.</v>
      </c>
      <c r="M9628" s="30"/>
      <c r="N9628" s="30"/>
      <c r="O9628" s="31"/>
      <c r="P9628" s="31"/>
    </row>
    <row r="9629" spans="1:16" ht="14.25" customHeight="1" x14ac:dyDescent="0.25">
      <c r="A9629" s="27" t="s">
        <v>17022</v>
      </c>
      <c r="B9629" s="27" t="s">
        <v>10</v>
      </c>
      <c r="C9629" s="27" t="s">
        <v>16998</v>
      </c>
      <c r="D9629" s="27" t="s">
        <v>16999</v>
      </c>
      <c r="E9629" s="27" t="s">
        <v>802</v>
      </c>
      <c r="F9629" s="27" t="s">
        <v>17000</v>
      </c>
      <c r="G9629" s="27" t="s">
        <v>29746</v>
      </c>
      <c r="H9629" s="27" t="s">
        <v>12</v>
      </c>
      <c r="I9629" s="27" t="s">
        <v>16950</v>
      </c>
      <c r="J9629" s="2" t="s">
        <v>16944</v>
      </c>
      <c r="K9629" s="29" t="s">
        <v>33313</v>
      </c>
      <c r="L9629" s="28" t="str">
        <f t="shared" si="150"/>
        <v>Click for the documentation of this dataset.</v>
      </c>
      <c r="M9629" s="30"/>
      <c r="N9629" s="30"/>
      <c r="O9629" s="31"/>
      <c r="P9629" s="31"/>
    </row>
    <row r="9630" spans="1:16" ht="14.25" customHeight="1" x14ac:dyDescent="0.25">
      <c r="A9630" s="27" t="s">
        <v>16997</v>
      </c>
      <c r="B9630" s="27" t="s">
        <v>50</v>
      </c>
      <c r="C9630" s="27" t="s">
        <v>16998</v>
      </c>
      <c r="D9630" s="27" t="s">
        <v>16999</v>
      </c>
      <c r="E9630" s="27" t="s">
        <v>802</v>
      </c>
      <c r="F9630" s="27" t="s">
        <v>17000</v>
      </c>
      <c r="G9630" s="27" t="s">
        <v>29746</v>
      </c>
      <c r="H9630" s="27" t="s">
        <v>12</v>
      </c>
      <c r="I9630" s="27" t="s">
        <v>16950</v>
      </c>
      <c r="J9630" s="2" t="s">
        <v>16944</v>
      </c>
      <c r="K9630" s="29" t="s">
        <v>42376</v>
      </c>
      <c r="L9630" s="28" t="str">
        <f t="shared" si="150"/>
        <v>Click for the documentation of this dataset.</v>
      </c>
      <c r="M9630" s="30"/>
      <c r="N9630" s="30"/>
      <c r="O9630" s="31"/>
      <c r="P9630" s="31"/>
    </row>
    <row r="9631" spans="1:16" ht="14.25" customHeight="1" x14ac:dyDescent="0.25">
      <c r="A9631" s="27" t="s">
        <v>19104</v>
      </c>
      <c r="B9631" s="27" t="s">
        <v>10</v>
      </c>
      <c r="C9631" s="27" t="s">
        <v>12647</v>
      </c>
      <c r="D9631" s="27" t="s">
        <v>12648</v>
      </c>
      <c r="E9631" s="27" t="s">
        <v>80</v>
      </c>
      <c r="F9631" s="27" t="s">
        <v>12649</v>
      </c>
      <c r="G9631" s="27" t="s">
        <v>29746</v>
      </c>
      <c r="H9631" s="27" t="s">
        <v>12</v>
      </c>
      <c r="I9631" s="27" t="s">
        <v>248</v>
      </c>
      <c r="J9631" s="2" t="s">
        <v>17150</v>
      </c>
      <c r="K9631" s="29" t="s">
        <v>40146</v>
      </c>
      <c r="L9631" s="28" t="str">
        <f t="shared" si="150"/>
        <v>Click for the documentation of this dataset.</v>
      </c>
      <c r="M9631" s="30"/>
      <c r="N9631" s="30"/>
      <c r="O9631" s="31"/>
      <c r="P9631" s="31"/>
    </row>
    <row r="9632" spans="1:16" ht="14.25" customHeight="1" x14ac:dyDescent="0.25">
      <c r="A9632" s="27" t="s">
        <v>12646</v>
      </c>
      <c r="B9632" s="27" t="s">
        <v>3231</v>
      </c>
      <c r="C9632" s="27" t="s">
        <v>12647</v>
      </c>
      <c r="D9632" s="27" t="s">
        <v>12648</v>
      </c>
      <c r="E9632" s="27" t="s">
        <v>80</v>
      </c>
      <c r="F9632" s="27" t="s">
        <v>12649</v>
      </c>
      <c r="G9632" s="27" t="s">
        <v>29746</v>
      </c>
      <c r="H9632" s="27" t="s">
        <v>12</v>
      </c>
      <c r="I9632" s="27" t="s">
        <v>248</v>
      </c>
      <c r="J9632" s="2" t="s">
        <v>29813</v>
      </c>
      <c r="K9632" s="29" t="s">
        <v>39127</v>
      </c>
      <c r="L9632" s="28" t="str">
        <f t="shared" si="150"/>
        <v>Click for the documentation of this dataset.</v>
      </c>
      <c r="M9632" s="30"/>
      <c r="N9632" s="30"/>
      <c r="O9632" s="31"/>
      <c r="P9632" s="31"/>
    </row>
    <row r="9633" spans="1:16" ht="14.25" customHeight="1" x14ac:dyDescent="0.25">
      <c r="A9633" s="27" t="s">
        <v>14681</v>
      </c>
      <c r="B9633" s="27" t="s">
        <v>1591</v>
      </c>
      <c r="C9633" s="27" t="s">
        <v>12647</v>
      </c>
      <c r="D9633" s="27" t="s">
        <v>12648</v>
      </c>
      <c r="E9633" s="27" t="s">
        <v>80</v>
      </c>
      <c r="F9633" s="27" t="s">
        <v>12649</v>
      </c>
      <c r="G9633" s="27" t="s">
        <v>29746</v>
      </c>
      <c r="H9633" s="27" t="s">
        <v>12</v>
      </c>
      <c r="I9633" s="27" t="s">
        <v>248</v>
      </c>
      <c r="J9633" s="2" t="s">
        <v>14089</v>
      </c>
      <c r="K9633" s="29" t="s">
        <v>40331</v>
      </c>
      <c r="L9633" s="28" t="str">
        <f t="shared" si="150"/>
        <v>Click for the documentation of this dataset.</v>
      </c>
      <c r="M9633" s="30"/>
      <c r="N9633" s="30"/>
      <c r="O9633" s="31"/>
      <c r="P9633" s="31"/>
    </row>
    <row r="9634" spans="1:16" ht="14.25" customHeight="1" x14ac:dyDescent="0.25">
      <c r="A9634" s="27" t="s">
        <v>17082</v>
      </c>
      <c r="B9634" s="27" t="s">
        <v>10</v>
      </c>
      <c r="C9634" s="27" t="s">
        <v>1526</v>
      </c>
      <c r="D9634" s="27" t="s">
        <v>1527</v>
      </c>
      <c r="E9634" s="27" t="s">
        <v>16</v>
      </c>
      <c r="F9634" s="27" t="s">
        <v>1528</v>
      </c>
      <c r="G9634" s="27" t="s">
        <v>29746</v>
      </c>
      <c r="H9634" s="27" t="s">
        <v>12</v>
      </c>
      <c r="I9634" s="27" t="s">
        <v>248</v>
      </c>
      <c r="J9634" s="2" t="s">
        <v>16944</v>
      </c>
      <c r="K9634" s="29" t="s">
        <v>30562</v>
      </c>
      <c r="L9634" s="28" t="str">
        <f t="shared" si="150"/>
        <v>Click for the documentation of this dataset.</v>
      </c>
      <c r="M9634" s="30"/>
      <c r="N9634" s="30"/>
      <c r="O9634" s="31"/>
      <c r="P9634" s="31"/>
    </row>
    <row r="9635" spans="1:16" ht="14.25" customHeight="1" x14ac:dyDescent="0.25">
      <c r="A9635" s="27" t="s">
        <v>1525</v>
      </c>
      <c r="B9635" s="27" t="s">
        <v>64</v>
      </c>
      <c r="C9635" s="27" t="s">
        <v>1526</v>
      </c>
      <c r="D9635" s="27" t="s">
        <v>1527</v>
      </c>
      <c r="E9635" s="27" t="s">
        <v>16</v>
      </c>
      <c r="F9635" s="27" t="s">
        <v>1528</v>
      </c>
      <c r="G9635" s="27" t="s">
        <v>29746</v>
      </c>
      <c r="H9635" s="27" t="s">
        <v>12</v>
      </c>
      <c r="I9635" s="27" t="s">
        <v>248</v>
      </c>
      <c r="J9635" s="2" t="s">
        <v>29777</v>
      </c>
      <c r="K9635" s="29" t="s">
        <v>32336</v>
      </c>
      <c r="L9635" s="28" t="str">
        <f t="shared" si="150"/>
        <v>Click for the documentation of this dataset.</v>
      </c>
      <c r="M9635" s="30"/>
      <c r="N9635" s="30"/>
      <c r="O9635" s="31"/>
      <c r="P9635" s="31"/>
    </row>
    <row r="9636" spans="1:16" ht="14.25" customHeight="1" x14ac:dyDescent="0.25">
      <c r="A9636" s="27" t="s">
        <v>6101</v>
      </c>
      <c r="B9636" s="27" t="s">
        <v>2382</v>
      </c>
      <c r="C9636" s="27" t="s">
        <v>1526</v>
      </c>
      <c r="D9636" s="27" t="s">
        <v>15</v>
      </c>
      <c r="E9636" s="27" t="s">
        <v>802</v>
      </c>
      <c r="F9636" s="27" t="s">
        <v>81</v>
      </c>
      <c r="G9636" s="27" t="s">
        <v>29746</v>
      </c>
      <c r="H9636" s="27" t="s">
        <v>5579</v>
      </c>
      <c r="I9636" s="27" t="s">
        <v>5579</v>
      </c>
      <c r="J9636" s="2" t="s">
        <v>29757</v>
      </c>
      <c r="K9636" s="29" t="s">
        <v>41965</v>
      </c>
      <c r="L9636" s="28" t="str">
        <f t="shared" si="150"/>
        <v>Click for the documentation of this dataset.</v>
      </c>
      <c r="M9636" s="30"/>
      <c r="N9636" s="30"/>
      <c r="O9636" s="31"/>
      <c r="P9636" s="31"/>
    </row>
    <row r="9637" spans="1:16" ht="14.25" customHeight="1" x14ac:dyDescent="0.25">
      <c r="A9637" s="27" t="s">
        <v>15100</v>
      </c>
      <c r="B9637" s="27" t="s">
        <v>1591</v>
      </c>
      <c r="C9637" s="27" t="s">
        <v>15101</v>
      </c>
      <c r="D9637" s="27" t="s">
        <v>1527</v>
      </c>
      <c r="E9637" s="27" t="s">
        <v>16</v>
      </c>
      <c r="F9637" s="27" t="s">
        <v>1528</v>
      </c>
      <c r="G9637" s="27" t="s">
        <v>29746</v>
      </c>
      <c r="H9637" s="27" t="s">
        <v>12</v>
      </c>
      <c r="I9637" s="27" t="s">
        <v>248</v>
      </c>
      <c r="J9637" s="2" t="s">
        <v>14089</v>
      </c>
      <c r="K9637" s="29" t="s">
        <v>35118</v>
      </c>
      <c r="L9637" s="28" t="str">
        <f t="shared" si="150"/>
        <v>Click for the documentation of this dataset.</v>
      </c>
      <c r="M9637" s="30"/>
      <c r="N9637" s="30"/>
      <c r="O9637" s="31"/>
      <c r="P9637" s="31"/>
    </row>
    <row r="9638" spans="1:16" ht="14.25" customHeight="1" x14ac:dyDescent="0.25">
      <c r="A9638" s="27" t="s">
        <v>17143</v>
      </c>
      <c r="B9638" s="27" t="s">
        <v>10</v>
      </c>
      <c r="C9638" s="27" t="s">
        <v>17144</v>
      </c>
      <c r="D9638" s="27" t="s">
        <v>15</v>
      </c>
      <c r="E9638" s="27" t="s">
        <v>16</v>
      </c>
      <c r="F9638" s="27" t="s">
        <v>17145</v>
      </c>
      <c r="G9638" s="27" t="s">
        <v>29746</v>
      </c>
      <c r="H9638" s="27" t="s">
        <v>12</v>
      </c>
      <c r="I9638" s="27" t="s">
        <v>248</v>
      </c>
      <c r="J9638" s="2" t="s">
        <v>16944</v>
      </c>
      <c r="K9638" s="29" t="s">
        <v>38302</v>
      </c>
      <c r="L9638" s="28" t="str">
        <f t="shared" si="150"/>
        <v>Click for the documentation of this dataset.</v>
      </c>
      <c r="M9638" s="30"/>
      <c r="N9638" s="30"/>
      <c r="O9638" s="31"/>
      <c r="P9638" s="31"/>
    </row>
    <row r="9639" spans="1:16" ht="14.25" customHeight="1" x14ac:dyDescent="0.25">
      <c r="A9639" s="27" t="s">
        <v>16987</v>
      </c>
      <c r="B9639" s="27" t="s">
        <v>10</v>
      </c>
      <c r="C9639" s="27" t="s">
        <v>16988</v>
      </c>
      <c r="D9639" s="27" t="s">
        <v>15</v>
      </c>
      <c r="E9639" s="27" t="s">
        <v>16</v>
      </c>
      <c r="F9639" s="27" t="s">
        <v>16989</v>
      </c>
      <c r="G9639" s="27" t="s">
        <v>29746</v>
      </c>
      <c r="H9639" s="27" t="s">
        <v>12</v>
      </c>
      <c r="I9639" s="27" t="s">
        <v>248</v>
      </c>
      <c r="J9639" s="2" t="s">
        <v>16944</v>
      </c>
      <c r="K9639" s="29" t="s">
        <v>39035</v>
      </c>
      <c r="L9639" s="28" t="str">
        <f t="shared" si="150"/>
        <v>Click for the documentation of this dataset.</v>
      </c>
      <c r="M9639" s="30"/>
      <c r="N9639" s="30"/>
      <c r="O9639" s="31"/>
      <c r="P9639" s="31"/>
    </row>
    <row r="9640" spans="1:16" ht="14.25" customHeight="1" x14ac:dyDescent="0.25">
      <c r="A9640" s="27" t="s">
        <v>13391</v>
      </c>
      <c r="B9640" s="27" t="s">
        <v>50</v>
      </c>
      <c r="C9640" s="27" t="s">
        <v>13392</v>
      </c>
      <c r="D9640" s="27" t="s">
        <v>15</v>
      </c>
      <c r="E9640" s="27" t="s">
        <v>16</v>
      </c>
      <c r="F9640" s="27" t="s">
        <v>13393</v>
      </c>
      <c r="G9640" s="27" t="s">
        <v>29746</v>
      </c>
      <c r="H9640" s="27" t="s">
        <v>12</v>
      </c>
      <c r="I9640" s="27" t="s">
        <v>12942</v>
      </c>
      <c r="J9640" s="2" t="s">
        <v>13335</v>
      </c>
      <c r="K9640" s="29" t="s">
        <v>36640</v>
      </c>
      <c r="L9640" s="28" t="str">
        <f t="shared" si="150"/>
        <v>Click for the documentation of this dataset.</v>
      </c>
      <c r="M9640" s="30"/>
      <c r="N9640" s="30"/>
      <c r="O9640" s="31"/>
      <c r="P9640" s="31"/>
    </row>
    <row r="9641" spans="1:16" ht="14.25" customHeight="1" x14ac:dyDescent="0.25">
      <c r="A9641" s="27" t="s">
        <v>21294</v>
      </c>
      <c r="B9641" s="27" t="s">
        <v>10</v>
      </c>
      <c r="C9641" s="27" t="s">
        <v>21295</v>
      </c>
      <c r="D9641" s="27" t="s">
        <v>21296</v>
      </c>
      <c r="E9641" s="27" t="s">
        <v>80</v>
      </c>
      <c r="F9641" s="27" t="s">
        <v>7923</v>
      </c>
      <c r="G9641" s="27" t="s">
        <v>29747</v>
      </c>
      <c r="H9641" s="27" t="s">
        <v>12</v>
      </c>
      <c r="I9641" s="27" t="s">
        <v>1543</v>
      </c>
      <c r="J9641" s="2" t="s">
        <v>17150</v>
      </c>
      <c r="K9641" s="29" t="s">
        <v>33125</v>
      </c>
      <c r="L9641" s="28" t="str">
        <f t="shared" si="150"/>
        <v>Click for the documentation of this dataset.</v>
      </c>
      <c r="M9641" s="30"/>
      <c r="N9641" s="30"/>
      <c r="O9641" s="31"/>
      <c r="P9641" s="31"/>
    </row>
    <row r="9642" spans="1:16" ht="14.25" customHeight="1" x14ac:dyDescent="0.25">
      <c r="A9642" s="27" t="s">
        <v>11614</v>
      </c>
      <c r="B9642" s="27" t="s">
        <v>10</v>
      </c>
      <c r="C9642" s="27" t="s">
        <v>11615</v>
      </c>
      <c r="D9642" s="27" t="s">
        <v>22</v>
      </c>
      <c r="E9642" s="27" t="s">
        <v>16</v>
      </c>
      <c r="F9642" s="27" t="s">
        <v>11616</v>
      </c>
      <c r="G9642" s="27" t="s">
        <v>29749</v>
      </c>
      <c r="H9642" s="27" t="s">
        <v>12</v>
      </c>
      <c r="I9642" s="27" t="s">
        <v>21</v>
      </c>
      <c r="J9642" s="2" t="s">
        <v>11541</v>
      </c>
      <c r="K9642" s="29" t="s">
        <v>41912</v>
      </c>
      <c r="L9642" s="28" t="str">
        <f t="shared" si="150"/>
        <v>Click for the documentation of this dataset.</v>
      </c>
      <c r="M9642" s="30"/>
      <c r="N9642" s="30"/>
      <c r="O9642" s="31"/>
      <c r="P9642" s="31"/>
    </row>
    <row r="9643" spans="1:16" ht="14.25" customHeight="1" x14ac:dyDescent="0.25">
      <c r="A9643" s="27" t="s">
        <v>11761</v>
      </c>
      <c r="B9643" s="27" t="s">
        <v>50</v>
      </c>
      <c r="C9643" s="27" t="s">
        <v>11615</v>
      </c>
      <c r="D9643" s="27" t="s">
        <v>22</v>
      </c>
      <c r="E9643" s="27" t="s">
        <v>16</v>
      </c>
      <c r="F9643" s="27" t="s">
        <v>11616</v>
      </c>
      <c r="G9643" s="27" t="s">
        <v>29749</v>
      </c>
      <c r="H9643" s="27" t="s">
        <v>12</v>
      </c>
      <c r="I9643" s="27" t="s">
        <v>21</v>
      </c>
      <c r="J9643" s="2" t="s">
        <v>11541</v>
      </c>
      <c r="K9643" s="29" t="s">
        <v>41348</v>
      </c>
      <c r="L9643" s="28" t="str">
        <f t="shared" si="150"/>
        <v>Click for the documentation of this dataset.</v>
      </c>
      <c r="M9643" s="30"/>
      <c r="N9643" s="30"/>
      <c r="O9643" s="31"/>
      <c r="P9643" s="31"/>
    </row>
    <row r="9644" spans="1:16" ht="14.25" customHeight="1" x14ac:dyDescent="0.25">
      <c r="A9644" s="27" t="s">
        <v>11718</v>
      </c>
      <c r="B9644" s="27" t="s">
        <v>1591</v>
      </c>
      <c r="C9644" s="27" t="s">
        <v>11615</v>
      </c>
      <c r="D9644" s="27" t="s">
        <v>22</v>
      </c>
      <c r="E9644" s="27" t="s">
        <v>16</v>
      </c>
      <c r="F9644" s="27" t="s">
        <v>11616</v>
      </c>
      <c r="G9644" s="27" t="s">
        <v>29749</v>
      </c>
      <c r="H9644" s="27" t="s">
        <v>12</v>
      </c>
      <c r="I9644" s="27" t="s">
        <v>21</v>
      </c>
      <c r="J9644" s="2" t="s">
        <v>11541</v>
      </c>
      <c r="K9644" s="29" t="s">
        <v>38882</v>
      </c>
      <c r="L9644" s="28" t="str">
        <f t="shared" si="150"/>
        <v>Click for the documentation of this dataset.</v>
      </c>
      <c r="M9644" s="30"/>
      <c r="N9644" s="30"/>
      <c r="O9644" s="31"/>
      <c r="P9644" s="31"/>
    </row>
    <row r="9645" spans="1:16" ht="14.25" customHeight="1" x14ac:dyDescent="0.25">
      <c r="A9645" s="27" t="s">
        <v>11677</v>
      </c>
      <c r="B9645" s="27" t="s">
        <v>10</v>
      </c>
      <c r="C9645" s="27" t="s">
        <v>11678</v>
      </c>
      <c r="D9645" s="27" t="s">
        <v>11546</v>
      </c>
      <c r="E9645" s="27" t="s">
        <v>11547</v>
      </c>
      <c r="F9645" s="27" t="s">
        <v>11548</v>
      </c>
      <c r="G9645" s="27" t="s">
        <v>29749</v>
      </c>
      <c r="H9645" s="27" t="s">
        <v>12</v>
      </c>
      <c r="I9645" s="27" t="s">
        <v>6093</v>
      </c>
      <c r="J9645" s="2" t="s">
        <v>11541</v>
      </c>
      <c r="K9645" s="29" t="s">
        <v>40625</v>
      </c>
      <c r="L9645" s="28" t="str">
        <f t="shared" si="150"/>
        <v>Click for the documentation of this dataset.</v>
      </c>
      <c r="M9645" s="30"/>
      <c r="N9645" s="30"/>
      <c r="O9645" s="31"/>
      <c r="P9645" s="31"/>
    </row>
    <row r="9646" spans="1:16" ht="14.25" customHeight="1" x14ac:dyDescent="0.25">
      <c r="A9646" s="27" t="s">
        <v>1454</v>
      </c>
      <c r="B9646" s="27" t="s">
        <v>10</v>
      </c>
      <c r="C9646" s="27" t="s">
        <v>391</v>
      </c>
      <c r="D9646" s="27" t="s">
        <v>22</v>
      </c>
      <c r="E9646" s="27" t="s">
        <v>23</v>
      </c>
      <c r="F9646" s="27" t="s">
        <v>1455</v>
      </c>
      <c r="G9646" s="27" t="s">
        <v>29749</v>
      </c>
      <c r="H9646" s="27" t="s">
        <v>12</v>
      </c>
      <c r="I9646" s="27" t="s">
        <v>21</v>
      </c>
      <c r="J9646" s="2" t="s">
        <v>29777</v>
      </c>
      <c r="K9646" s="29" t="s">
        <v>43367</v>
      </c>
      <c r="L9646" s="28" t="str">
        <f t="shared" si="150"/>
        <v>Click for the documentation of this dataset.</v>
      </c>
      <c r="M9646" s="30"/>
      <c r="N9646" s="30"/>
      <c r="O9646" s="31"/>
      <c r="P9646" s="31"/>
    </row>
    <row r="9647" spans="1:16" ht="14.25" customHeight="1" x14ac:dyDescent="0.25">
      <c r="A9647" s="27" t="s">
        <v>390</v>
      </c>
      <c r="B9647" s="27" t="s">
        <v>50</v>
      </c>
      <c r="C9647" s="27" t="s">
        <v>391</v>
      </c>
      <c r="D9647" s="27" t="s">
        <v>22</v>
      </c>
      <c r="E9647" s="27" t="s">
        <v>23</v>
      </c>
      <c r="F9647" s="27" t="s">
        <v>392</v>
      </c>
      <c r="G9647" s="27" t="s">
        <v>29749</v>
      </c>
      <c r="H9647" s="27" t="s">
        <v>12</v>
      </c>
      <c r="I9647" s="27" t="s">
        <v>21</v>
      </c>
      <c r="J9647" s="2" t="s">
        <v>29765</v>
      </c>
      <c r="K9647" s="29" t="s">
        <v>42546</v>
      </c>
      <c r="L9647" s="28" t="str">
        <f t="shared" si="150"/>
        <v>Click for the documentation of this dataset.</v>
      </c>
      <c r="M9647" s="30"/>
      <c r="N9647" s="30"/>
      <c r="O9647" s="31"/>
      <c r="P9647" s="31"/>
    </row>
    <row r="9648" spans="1:16" ht="14.25" customHeight="1" x14ac:dyDescent="0.25">
      <c r="A9648" s="27" t="s">
        <v>15586</v>
      </c>
      <c r="B9648" s="27" t="s">
        <v>1591</v>
      </c>
      <c r="C9648" s="27" t="s">
        <v>391</v>
      </c>
      <c r="D9648" s="27" t="s">
        <v>22</v>
      </c>
      <c r="E9648" s="27" t="s">
        <v>23</v>
      </c>
      <c r="F9648" s="27" t="s">
        <v>392</v>
      </c>
      <c r="G9648" s="27" t="s">
        <v>29749</v>
      </c>
      <c r="H9648" s="27" t="s">
        <v>12</v>
      </c>
      <c r="I9648" s="27" t="s">
        <v>21</v>
      </c>
      <c r="J9648" s="2" t="s">
        <v>14089</v>
      </c>
      <c r="K9648" s="29" t="s">
        <v>32086</v>
      </c>
      <c r="L9648" s="28" t="str">
        <f t="shared" si="150"/>
        <v>Click for the documentation of this dataset.</v>
      </c>
      <c r="M9648" s="30"/>
      <c r="N9648" s="30"/>
      <c r="O9648" s="31"/>
      <c r="P9648" s="31"/>
    </row>
    <row r="9649" spans="1:16" ht="14.25" customHeight="1" x14ac:dyDescent="0.25">
      <c r="A9649" s="27" t="s">
        <v>27899</v>
      </c>
      <c r="B9649" s="27" t="s">
        <v>50</v>
      </c>
      <c r="C9649" s="27" t="s">
        <v>27900</v>
      </c>
      <c r="D9649" s="27" t="s">
        <v>22</v>
      </c>
      <c r="E9649" s="27" t="s">
        <v>23</v>
      </c>
      <c r="F9649" s="27" t="s">
        <v>27901</v>
      </c>
      <c r="G9649" s="27" t="s">
        <v>29749</v>
      </c>
      <c r="H9649" s="27" t="s">
        <v>12</v>
      </c>
      <c r="I9649" s="27" t="s">
        <v>21</v>
      </c>
      <c r="J9649" s="2" t="s">
        <v>23094</v>
      </c>
      <c r="K9649" s="29" t="s">
        <v>39933</v>
      </c>
      <c r="L9649" s="28" t="str">
        <f t="shared" si="150"/>
        <v>Click for the documentation of this dataset.</v>
      </c>
      <c r="M9649" s="30"/>
      <c r="N9649" s="30"/>
      <c r="O9649" s="31"/>
      <c r="P9649" s="31"/>
    </row>
    <row r="9650" spans="1:16" ht="14.25" customHeight="1" x14ac:dyDescent="0.25">
      <c r="A9650" s="27" t="s">
        <v>6016</v>
      </c>
      <c r="B9650" s="27" t="s">
        <v>2382</v>
      </c>
      <c r="C9650" s="27" t="s">
        <v>6017</v>
      </c>
      <c r="D9650" s="27" t="s">
        <v>15</v>
      </c>
      <c r="E9650" s="27" t="s">
        <v>802</v>
      </c>
      <c r="F9650" s="27" t="s">
        <v>81</v>
      </c>
      <c r="G9650" s="27" t="s">
        <v>29746</v>
      </c>
      <c r="H9650" s="27" t="s">
        <v>5579</v>
      </c>
      <c r="I9650" s="27" t="s">
        <v>5579</v>
      </c>
      <c r="J9650" s="2" t="s">
        <v>29757</v>
      </c>
      <c r="K9650" s="29" t="s">
        <v>38328</v>
      </c>
      <c r="L9650" s="28" t="str">
        <f t="shared" si="150"/>
        <v>Click for the documentation of this dataset.</v>
      </c>
      <c r="M9650" s="30"/>
      <c r="N9650" s="30"/>
      <c r="O9650" s="31"/>
      <c r="P9650" s="31"/>
    </row>
    <row r="9651" spans="1:16" ht="14.25" customHeight="1" x14ac:dyDescent="0.25">
      <c r="A9651" s="27" t="s">
        <v>5746</v>
      </c>
      <c r="B9651" s="27" t="s">
        <v>2382</v>
      </c>
      <c r="C9651" s="27" t="s">
        <v>5747</v>
      </c>
      <c r="D9651" s="27" t="s">
        <v>15</v>
      </c>
      <c r="E9651" s="27" t="s">
        <v>802</v>
      </c>
      <c r="F9651" s="27" t="s">
        <v>81</v>
      </c>
      <c r="G9651" s="27" t="s">
        <v>29746</v>
      </c>
      <c r="H9651" s="27" t="s">
        <v>5579</v>
      </c>
      <c r="I9651" s="27" t="s">
        <v>5579</v>
      </c>
      <c r="J9651" s="2" t="s">
        <v>29757</v>
      </c>
      <c r="K9651" s="29" t="s">
        <v>37684</v>
      </c>
      <c r="L9651" s="28" t="str">
        <f t="shared" si="150"/>
        <v>Click for the documentation of this dataset.</v>
      </c>
      <c r="M9651" s="30"/>
      <c r="N9651" s="30"/>
      <c r="O9651" s="31"/>
      <c r="P9651" s="31"/>
    </row>
    <row r="9652" spans="1:16" ht="14.25" customHeight="1" x14ac:dyDescent="0.25">
      <c r="A9652" s="27" t="s">
        <v>17098</v>
      </c>
      <c r="B9652" s="27" t="s">
        <v>10</v>
      </c>
      <c r="C9652" s="27" t="s">
        <v>17099</v>
      </c>
      <c r="D9652" s="27" t="s">
        <v>15</v>
      </c>
      <c r="E9652" s="27" t="s">
        <v>16</v>
      </c>
      <c r="F9652" s="27" t="s">
        <v>17100</v>
      </c>
      <c r="G9652" s="27" t="s">
        <v>29746</v>
      </c>
      <c r="H9652" s="27" t="s">
        <v>12</v>
      </c>
      <c r="I9652" s="27" t="s">
        <v>248</v>
      </c>
      <c r="J9652" s="2" t="s">
        <v>29763</v>
      </c>
      <c r="K9652" s="29" t="s">
        <v>30566</v>
      </c>
      <c r="L9652" s="28" t="str">
        <f t="shared" si="150"/>
        <v>Click for the documentation of this dataset.</v>
      </c>
      <c r="M9652" s="30"/>
      <c r="N9652" s="30"/>
      <c r="O9652" s="31"/>
      <c r="P9652" s="31"/>
    </row>
    <row r="9653" spans="1:16" ht="14.25" customHeight="1" x14ac:dyDescent="0.25">
      <c r="A9653" s="27" t="s">
        <v>15593</v>
      </c>
      <c r="B9653" s="27" t="s">
        <v>1591</v>
      </c>
      <c r="C9653" s="27" t="s">
        <v>15594</v>
      </c>
      <c r="D9653" s="27" t="s">
        <v>1520</v>
      </c>
      <c r="E9653" s="27" t="s">
        <v>16</v>
      </c>
      <c r="F9653" s="27" t="s">
        <v>15595</v>
      </c>
      <c r="G9653" s="27" t="s">
        <v>29746</v>
      </c>
      <c r="H9653" s="27" t="s">
        <v>12</v>
      </c>
      <c r="I9653" s="27" t="s">
        <v>248</v>
      </c>
      <c r="J9653" s="2" t="s">
        <v>14089</v>
      </c>
      <c r="K9653" s="29" t="s">
        <v>37217</v>
      </c>
      <c r="L9653" s="28" t="str">
        <f t="shared" si="150"/>
        <v>Click for the documentation of this dataset.</v>
      </c>
      <c r="M9653" s="30"/>
      <c r="N9653" s="30"/>
      <c r="O9653" s="31"/>
      <c r="P9653" s="31"/>
    </row>
    <row r="9654" spans="1:16" ht="14.25" customHeight="1" x14ac:dyDescent="0.25">
      <c r="A9654" s="27" t="s">
        <v>17062</v>
      </c>
      <c r="B9654" s="27" t="s">
        <v>10</v>
      </c>
      <c r="C9654" s="27" t="s">
        <v>17063</v>
      </c>
      <c r="D9654" s="27" t="s">
        <v>1520</v>
      </c>
      <c r="E9654" s="27" t="s">
        <v>16</v>
      </c>
      <c r="F9654" s="27" t="s">
        <v>1521</v>
      </c>
      <c r="G9654" s="27" t="s">
        <v>29746</v>
      </c>
      <c r="H9654" s="27" t="s">
        <v>12</v>
      </c>
      <c r="I9654" s="27" t="s">
        <v>248</v>
      </c>
      <c r="J9654" s="2" t="s">
        <v>16944</v>
      </c>
      <c r="K9654" s="29" t="s">
        <v>31332</v>
      </c>
      <c r="L9654" s="28" t="str">
        <f t="shared" si="150"/>
        <v>Click for the documentation of this dataset.</v>
      </c>
      <c r="M9654" s="30"/>
      <c r="N9654" s="30"/>
      <c r="O9654" s="31"/>
      <c r="P9654" s="31"/>
    </row>
    <row r="9655" spans="1:16" ht="14.25" customHeight="1" x14ac:dyDescent="0.25">
      <c r="A9655" s="27" t="s">
        <v>5753</v>
      </c>
      <c r="B9655" s="27" t="s">
        <v>2382</v>
      </c>
      <c r="C9655" s="27" t="s">
        <v>5754</v>
      </c>
      <c r="D9655" s="27" t="s">
        <v>15</v>
      </c>
      <c r="E9655" s="27" t="s">
        <v>802</v>
      </c>
      <c r="F9655" s="27" t="s">
        <v>81</v>
      </c>
      <c r="G9655" s="27" t="s">
        <v>29746</v>
      </c>
      <c r="H9655" s="27" t="s">
        <v>5579</v>
      </c>
      <c r="I9655" s="27" t="s">
        <v>5579</v>
      </c>
      <c r="J9655" s="2" t="s">
        <v>29757</v>
      </c>
      <c r="K9655" s="29" t="s">
        <v>44005</v>
      </c>
      <c r="L9655" s="28" t="str">
        <f t="shared" si="150"/>
        <v>Click for the documentation of this dataset.</v>
      </c>
      <c r="M9655" s="30"/>
      <c r="N9655" s="30"/>
      <c r="O9655" s="31"/>
      <c r="P9655" s="31"/>
    </row>
    <row r="9656" spans="1:16" ht="14.25" customHeight="1" x14ac:dyDescent="0.25">
      <c r="A9656" s="27" t="s">
        <v>1518</v>
      </c>
      <c r="B9656" s="27" t="s">
        <v>10</v>
      </c>
      <c r="C9656" s="27" t="s">
        <v>1519</v>
      </c>
      <c r="D9656" s="27" t="s">
        <v>1520</v>
      </c>
      <c r="E9656" s="27" t="s">
        <v>16</v>
      </c>
      <c r="F9656" s="27" t="s">
        <v>1521</v>
      </c>
      <c r="G9656" s="27" t="s">
        <v>29746</v>
      </c>
      <c r="H9656" s="27" t="s">
        <v>12</v>
      </c>
      <c r="I9656" s="27" t="s">
        <v>248</v>
      </c>
      <c r="J9656" s="2" t="s">
        <v>29828</v>
      </c>
      <c r="K9656" s="29" t="s">
        <v>43319</v>
      </c>
      <c r="L9656" s="28" t="str">
        <f t="shared" si="150"/>
        <v>Click for the documentation of this dataset.</v>
      </c>
      <c r="M9656" s="30"/>
      <c r="N9656" s="30"/>
      <c r="O9656" s="31"/>
      <c r="P9656" s="31"/>
    </row>
    <row r="9657" spans="1:16" ht="14.25" customHeight="1" x14ac:dyDescent="0.25">
      <c r="A9657" s="27" t="s">
        <v>23716</v>
      </c>
      <c r="B9657" s="27" t="s">
        <v>50</v>
      </c>
      <c r="C9657" s="27" t="s">
        <v>1519</v>
      </c>
      <c r="D9657" s="27" t="s">
        <v>1520</v>
      </c>
      <c r="E9657" s="27" t="s">
        <v>16</v>
      </c>
      <c r="F9657" s="27" t="s">
        <v>1521</v>
      </c>
      <c r="G9657" s="27" t="s">
        <v>29746</v>
      </c>
      <c r="H9657" s="27" t="s">
        <v>12</v>
      </c>
      <c r="I9657" s="27" t="s">
        <v>248</v>
      </c>
      <c r="J9657" s="2" t="s">
        <v>23094</v>
      </c>
      <c r="K9657" s="29" t="s">
        <v>37324</v>
      </c>
      <c r="L9657" s="28" t="str">
        <f t="shared" si="150"/>
        <v>Click for the documentation of this dataset.</v>
      </c>
      <c r="M9657" s="30"/>
      <c r="N9657" s="30"/>
      <c r="O9657" s="31"/>
      <c r="P9657" s="31"/>
    </row>
    <row r="9658" spans="1:16" ht="14.25" customHeight="1" x14ac:dyDescent="0.25">
      <c r="A9658" s="27" t="s">
        <v>13154</v>
      </c>
      <c r="B9658" s="27" t="s">
        <v>3231</v>
      </c>
      <c r="C9658" s="27" t="s">
        <v>8399</v>
      </c>
      <c r="D9658" s="27" t="s">
        <v>15</v>
      </c>
      <c r="E9658" s="27" t="s">
        <v>16</v>
      </c>
      <c r="F9658" s="27" t="s">
        <v>7342</v>
      </c>
      <c r="G9658" s="27" t="s">
        <v>29746</v>
      </c>
      <c r="H9658" s="27" t="s">
        <v>12</v>
      </c>
      <c r="I9658" s="27" t="s">
        <v>8399</v>
      </c>
      <c r="J9658" s="2" t="s">
        <v>29813</v>
      </c>
      <c r="K9658" s="29" t="s">
        <v>34549</v>
      </c>
      <c r="L9658" s="28" t="str">
        <f t="shared" si="150"/>
        <v>Click for the documentation of this dataset.</v>
      </c>
      <c r="M9658" s="30"/>
      <c r="N9658" s="30"/>
      <c r="O9658" s="31"/>
      <c r="P9658" s="31"/>
    </row>
    <row r="9659" spans="1:16" ht="14.25" customHeight="1" x14ac:dyDescent="0.25">
      <c r="A9659" s="27" t="s">
        <v>8397</v>
      </c>
      <c r="B9659" s="27" t="s">
        <v>10</v>
      </c>
      <c r="C9659" s="27" t="s">
        <v>8398</v>
      </c>
      <c r="D9659" s="27" t="s">
        <v>15</v>
      </c>
      <c r="E9659" s="27" t="s">
        <v>16</v>
      </c>
      <c r="F9659" s="27" t="s">
        <v>7342</v>
      </c>
      <c r="G9659" s="27" t="s">
        <v>29746</v>
      </c>
      <c r="H9659" s="27" t="s">
        <v>12</v>
      </c>
      <c r="I9659" s="27" t="s">
        <v>8399</v>
      </c>
      <c r="J9659" s="2" t="s">
        <v>6358</v>
      </c>
      <c r="K9659" s="29" t="s">
        <v>39007</v>
      </c>
      <c r="L9659" s="28" t="str">
        <f t="shared" si="150"/>
        <v>Click for the documentation of this dataset.</v>
      </c>
      <c r="M9659" s="30"/>
      <c r="N9659" s="30"/>
      <c r="O9659" s="31"/>
      <c r="P9659" s="31"/>
    </row>
    <row r="9660" spans="1:16" ht="14.25" customHeight="1" x14ac:dyDescent="0.25">
      <c r="A9660" s="27" t="s">
        <v>20820</v>
      </c>
      <c r="B9660" s="27" t="s">
        <v>50</v>
      </c>
      <c r="C9660" s="27" t="s">
        <v>8398</v>
      </c>
      <c r="D9660" s="27" t="s">
        <v>15</v>
      </c>
      <c r="E9660" s="27" t="s">
        <v>16</v>
      </c>
      <c r="F9660" s="27" t="s">
        <v>7342</v>
      </c>
      <c r="G9660" s="27" t="s">
        <v>29746</v>
      </c>
      <c r="H9660" s="27" t="s">
        <v>12</v>
      </c>
      <c r="I9660" s="27" t="s">
        <v>8399</v>
      </c>
      <c r="J9660" s="2" t="s">
        <v>17150</v>
      </c>
      <c r="K9660" s="29" t="s">
        <v>31753</v>
      </c>
      <c r="L9660" s="28" t="str">
        <f t="shared" si="150"/>
        <v>Click for the documentation of this dataset.</v>
      </c>
      <c r="M9660" s="30"/>
      <c r="N9660" s="30"/>
      <c r="O9660" s="31"/>
      <c r="P9660" s="31"/>
    </row>
    <row r="9661" spans="1:16" ht="14.25" customHeight="1" x14ac:dyDescent="0.25">
      <c r="A9661" s="27" t="s">
        <v>26203</v>
      </c>
      <c r="B9661" s="27" t="s">
        <v>64</v>
      </c>
      <c r="C9661" s="27" t="s">
        <v>26204</v>
      </c>
      <c r="D9661" s="27" t="s">
        <v>26205</v>
      </c>
      <c r="E9661" s="27" t="s">
        <v>80</v>
      </c>
      <c r="F9661" s="27" t="s">
        <v>26206</v>
      </c>
      <c r="G9661" s="27" t="s">
        <v>29746</v>
      </c>
      <c r="H9661" s="27" t="s">
        <v>12</v>
      </c>
      <c r="I9661" s="27" t="s">
        <v>248</v>
      </c>
      <c r="J9661" s="2" t="s">
        <v>23094</v>
      </c>
      <c r="K9661" s="29" t="s">
        <v>32348</v>
      </c>
      <c r="L9661" s="28" t="str">
        <f t="shared" si="150"/>
        <v>Click for the documentation of this dataset.</v>
      </c>
      <c r="M9661" s="30"/>
      <c r="N9661" s="30"/>
      <c r="O9661" s="31"/>
      <c r="P9661" s="31"/>
    </row>
    <row r="9662" spans="1:16" ht="14.25" customHeight="1" x14ac:dyDescent="0.25">
      <c r="A9662" s="27" t="s">
        <v>25209</v>
      </c>
      <c r="B9662" s="27" t="s">
        <v>50</v>
      </c>
      <c r="C9662" s="27" t="s">
        <v>25210</v>
      </c>
      <c r="D9662" s="27" t="s">
        <v>1520</v>
      </c>
      <c r="E9662" s="27" t="s">
        <v>16</v>
      </c>
      <c r="F9662" s="27" t="s">
        <v>25211</v>
      </c>
      <c r="G9662" s="27" t="s">
        <v>29746</v>
      </c>
      <c r="H9662" s="27" t="s">
        <v>12</v>
      </c>
      <c r="I9662" s="27" t="s">
        <v>248</v>
      </c>
      <c r="J9662" s="2" t="s">
        <v>23094</v>
      </c>
      <c r="K9662" s="29" t="s">
        <v>42646</v>
      </c>
      <c r="L9662" s="28" t="str">
        <f t="shared" si="150"/>
        <v>Click for the documentation of this dataset.</v>
      </c>
      <c r="M9662" s="30"/>
      <c r="N9662" s="30"/>
      <c r="O9662" s="31"/>
      <c r="P9662" s="31"/>
    </row>
    <row r="9663" spans="1:16" ht="14.25" customHeight="1" x14ac:dyDescent="0.25">
      <c r="A9663" s="27" t="s">
        <v>26281</v>
      </c>
      <c r="B9663" s="27" t="s">
        <v>10</v>
      </c>
      <c r="C9663" s="27" t="s">
        <v>26282</v>
      </c>
      <c r="D9663" s="27" t="s">
        <v>26283</v>
      </c>
      <c r="E9663" s="27" t="s">
        <v>80</v>
      </c>
      <c r="F9663" s="27" t="s">
        <v>26284</v>
      </c>
      <c r="G9663" s="27" t="s">
        <v>29746</v>
      </c>
      <c r="H9663" s="27" t="s">
        <v>12</v>
      </c>
      <c r="I9663" s="27" t="s">
        <v>248</v>
      </c>
      <c r="J9663" s="2" t="s">
        <v>23094</v>
      </c>
      <c r="K9663" s="29" t="s">
        <v>32195</v>
      </c>
      <c r="L9663" s="28" t="str">
        <f t="shared" si="150"/>
        <v>Click for the documentation of this dataset.</v>
      </c>
      <c r="M9663" s="30"/>
      <c r="N9663" s="30"/>
      <c r="O9663" s="31"/>
      <c r="P9663" s="31"/>
    </row>
    <row r="9664" spans="1:16" ht="14.25" customHeight="1" x14ac:dyDescent="0.25">
      <c r="A9664" s="27" t="s">
        <v>26912</v>
      </c>
      <c r="B9664" s="27" t="s">
        <v>50</v>
      </c>
      <c r="C9664" s="27" t="s">
        <v>26282</v>
      </c>
      <c r="D9664" s="27" t="s">
        <v>26283</v>
      </c>
      <c r="E9664" s="27" t="s">
        <v>80</v>
      </c>
      <c r="F9664" s="27" t="s">
        <v>26284</v>
      </c>
      <c r="G9664" s="27" t="s">
        <v>29746</v>
      </c>
      <c r="H9664" s="27" t="s">
        <v>12</v>
      </c>
      <c r="I9664" s="27" t="s">
        <v>248</v>
      </c>
      <c r="J9664" s="2" t="s">
        <v>23094</v>
      </c>
      <c r="K9664" s="29" t="s">
        <v>42422</v>
      </c>
      <c r="L9664" s="28" t="str">
        <f t="shared" si="150"/>
        <v>Click for the documentation of this dataset.</v>
      </c>
      <c r="M9664" s="30"/>
      <c r="N9664" s="30"/>
      <c r="O9664" s="31"/>
      <c r="P9664" s="31"/>
    </row>
    <row r="9665" spans="1:16" ht="14.25" customHeight="1" x14ac:dyDescent="0.25">
      <c r="A9665" s="27" t="s">
        <v>11716</v>
      </c>
      <c r="B9665" s="27" t="s">
        <v>50</v>
      </c>
      <c r="C9665" s="27" t="s">
        <v>11581</v>
      </c>
      <c r="D9665" s="27" t="s">
        <v>11546</v>
      </c>
      <c r="E9665" s="27" t="s">
        <v>11547</v>
      </c>
      <c r="F9665" s="27" t="s">
        <v>11548</v>
      </c>
      <c r="G9665" s="27" t="s">
        <v>29749</v>
      </c>
      <c r="H9665" s="27" t="s">
        <v>12</v>
      </c>
      <c r="I9665" s="27" t="s">
        <v>6093</v>
      </c>
      <c r="J9665" s="2" t="s">
        <v>11541</v>
      </c>
      <c r="K9665" s="29" t="s">
        <v>40271</v>
      </c>
      <c r="L9665" s="28" t="str">
        <f t="shared" si="150"/>
        <v>Click for the documentation of this dataset.</v>
      </c>
      <c r="M9665" s="30"/>
      <c r="N9665" s="30"/>
      <c r="O9665" s="31"/>
      <c r="P9665" s="31"/>
    </row>
    <row r="9666" spans="1:16" ht="14.25" customHeight="1" x14ac:dyDescent="0.25">
      <c r="A9666" s="27" t="s">
        <v>11580</v>
      </c>
      <c r="B9666" s="27" t="s">
        <v>1591</v>
      </c>
      <c r="C9666" s="27" t="s">
        <v>11581</v>
      </c>
      <c r="D9666" s="27" t="s">
        <v>11546</v>
      </c>
      <c r="E9666" s="27" t="s">
        <v>11547</v>
      </c>
      <c r="F9666" s="27" t="s">
        <v>11548</v>
      </c>
      <c r="G9666" s="27" t="s">
        <v>29749</v>
      </c>
      <c r="H9666" s="27" t="s">
        <v>12</v>
      </c>
      <c r="I9666" s="27" t="s">
        <v>6093</v>
      </c>
      <c r="J9666" s="2" t="s">
        <v>11541</v>
      </c>
      <c r="K9666" s="29" t="s">
        <v>35624</v>
      </c>
      <c r="L9666" s="28" t="str">
        <f t="shared" si="150"/>
        <v>Click for the documentation of this dataset.</v>
      </c>
      <c r="M9666" s="30"/>
      <c r="N9666" s="30"/>
      <c r="O9666" s="31"/>
      <c r="P9666" s="31"/>
    </row>
    <row r="9667" spans="1:16" ht="14.25" customHeight="1" x14ac:dyDescent="0.25">
      <c r="A9667" s="27" t="s">
        <v>16986</v>
      </c>
      <c r="B9667" s="27" t="s">
        <v>10</v>
      </c>
      <c r="C9667" s="27" t="s">
        <v>14517</v>
      </c>
      <c r="D9667" s="27" t="s">
        <v>249</v>
      </c>
      <c r="E9667" s="27" t="s">
        <v>16</v>
      </c>
      <c r="F9667" s="27" t="s">
        <v>250</v>
      </c>
      <c r="G9667" s="27" t="s">
        <v>29746</v>
      </c>
      <c r="H9667" s="27" t="s">
        <v>12</v>
      </c>
      <c r="I9667" s="27" t="s">
        <v>248</v>
      </c>
      <c r="J9667" s="2" t="s">
        <v>29763</v>
      </c>
      <c r="K9667" s="29" t="s">
        <v>40118</v>
      </c>
      <c r="L9667" s="28" t="str">
        <f t="shared" ref="L9667:L9730" si="151">HYPERLINK(K9667,"Click for the documentation of this dataset.")</f>
        <v>Click for the documentation of this dataset.</v>
      </c>
      <c r="M9667" s="30"/>
      <c r="N9667" s="30"/>
      <c r="O9667" s="31"/>
      <c r="P9667" s="31"/>
    </row>
    <row r="9668" spans="1:16" ht="14.25" customHeight="1" x14ac:dyDescent="0.25">
      <c r="A9668" s="27" t="s">
        <v>12455</v>
      </c>
      <c r="B9668" s="27" t="s">
        <v>3231</v>
      </c>
      <c r="C9668" s="27" t="s">
        <v>12456</v>
      </c>
      <c r="D9668" s="27" t="s">
        <v>249</v>
      </c>
      <c r="E9668" s="27" t="s">
        <v>16</v>
      </c>
      <c r="F9668" s="27" t="s">
        <v>250</v>
      </c>
      <c r="G9668" s="27" t="s">
        <v>29746</v>
      </c>
      <c r="H9668" s="27" t="s">
        <v>12</v>
      </c>
      <c r="I9668" s="27" t="s">
        <v>248</v>
      </c>
      <c r="J9668" s="2" t="s">
        <v>29813</v>
      </c>
      <c r="K9668" s="29" t="s">
        <v>33696</v>
      </c>
      <c r="L9668" s="28" t="str">
        <f t="shared" si="151"/>
        <v>Click for the documentation of this dataset.</v>
      </c>
      <c r="M9668" s="30"/>
      <c r="N9668" s="30"/>
      <c r="O9668" s="31"/>
      <c r="P9668" s="31"/>
    </row>
    <row r="9669" spans="1:16" ht="14.25" customHeight="1" x14ac:dyDescent="0.25">
      <c r="A9669" s="27" t="s">
        <v>14516</v>
      </c>
      <c r="B9669" s="27" t="s">
        <v>1591</v>
      </c>
      <c r="C9669" s="27" t="s">
        <v>14517</v>
      </c>
      <c r="D9669" s="27" t="s">
        <v>5623</v>
      </c>
      <c r="E9669" s="27" t="s">
        <v>16</v>
      </c>
      <c r="F9669" s="27" t="s">
        <v>250</v>
      </c>
      <c r="G9669" s="27" t="s">
        <v>29746</v>
      </c>
      <c r="H9669" s="27" t="s">
        <v>12</v>
      </c>
      <c r="I9669" s="27" t="s">
        <v>248</v>
      </c>
      <c r="J9669" s="2" t="s">
        <v>14089</v>
      </c>
      <c r="K9669" s="29" t="s">
        <v>37209</v>
      </c>
      <c r="L9669" s="28" t="str">
        <f t="shared" si="151"/>
        <v>Click for the documentation of this dataset.</v>
      </c>
      <c r="M9669" s="30"/>
      <c r="N9669" s="30"/>
      <c r="O9669" s="31"/>
      <c r="P9669" s="31"/>
    </row>
    <row r="9670" spans="1:16" ht="14.25" customHeight="1" x14ac:dyDescent="0.25">
      <c r="A9670" s="27" t="s">
        <v>27884</v>
      </c>
      <c r="B9670" s="27" t="s">
        <v>1379</v>
      </c>
      <c r="C9670" s="27" t="s">
        <v>24057</v>
      </c>
      <c r="D9670" s="27" t="s">
        <v>11675</v>
      </c>
      <c r="E9670" s="27" t="s">
        <v>16</v>
      </c>
      <c r="F9670" s="27" t="s">
        <v>250</v>
      </c>
      <c r="G9670" s="27" t="s">
        <v>29746</v>
      </c>
      <c r="H9670" s="27" t="s">
        <v>12</v>
      </c>
      <c r="I9670" s="27" t="s">
        <v>248</v>
      </c>
      <c r="J9670" s="2" t="s">
        <v>23094</v>
      </c>
      <c r="K9670" s="29" t="s">
        <v>36605</v>
      </c>
      <c r="L9670" s="28" t="str">
        <f t="shared" si="151"/>
        <v>Click for the documentation of this dataset.</v>
      </c>
      <c r="M9670" s="30"/>
      <c r="N9670" s="30"/>
      <c r="O9670" s="31"/>
      <c r="P9670" s="31"/>
    </row>
    <row r="9671" spans="1:16" ht="14.25" customHeight="1" x14ac:dyDescent="0.25">
      <c r="A9671" s="27" t="s">
        <v>27951</v>
      </c>
      <c r="B9671" s="27" t="s">
        <v>50</v>
      </c>
      <c r="C9671" s="27" t="s">
        <v>24057</v>
      </c>
      <c r="D9671" s="27" t="s">
        <v>24058</v>
      </c>
      <c r="E9671" s="27" t="s">
        <v>80</v>
      </c>
      <c r="F9671" s="27" t="s">
        <v>250</v>
      </c>
      <c r="G9671" s="27" t="s">
        <v>29746</v>
      </c>
      <c r="H9671" s="27" t="s">
        <v>12</v>
      </c>
      <c r="I9671" s="27" t="s">
        <v>248</v>
      </c>
      <c r="J9671" s="2" t="s">
        <v>23094</v>
      </c>
      <c r="K9671" s="29" t="s">
        <v>35226</v>
      </c>
      <c r="L9671" s="28" t="str">
        <f t="shared" si="151"/>
        <v>Click for the documentation of this dataset.</v>
      </c>
      <c r="M9671" s="30"/>
      <c r="N9671" s="30"/>
      <c r="O9671" s="31"/>
      <c r="P9671" s="31"/>
    </row>
    <row r="9672" spans="1:16" ht="14.25" customHeight="1" x14ac:dyDescent="0.25">
      <c r="A9672" s="27" t="s">
        <v>24056</v>
      </c>
      <c r="B9672" s="27" t="s">
        <v>1591</v>
      </c>
      <c r="C9672" s="27" t="s">
        <v>24057</v>
      </c>
      <c r="D9672" s="27" t="s">
        <v>24058</v>
      </c>
      <c r="E9672" s="27" t="s">
        <v>80</v>
      </c>
      <c r="F9672" s="27" t="s">
        <v>250</v>
      </c>
      <c r="G9672" s="27" t="s">
        <v>29746</v>
      </c>
      <c r="H9672" s="27" t="s">
        <v>12</v>
      </c>
      <c r="I9672" s="27" t="s">
        <v>248</v>
      </c>
      <c r="J9672" s="2" t="s">
        <v>23094</v>
      </c>
      <c r="K9672" s="29" t="s">
        <v>32167</v>
      </c>
      <c r="L9672" s="28" t="str">
        <f t="shared" si="151"/>
        <v>Click for the documentation of this dataset.</v>
      </c>
      <c r="M9672" s="30"/>
      <c r="N9672" s="30"/>
      <c r="O9672" s="31"/>
      <c r="P9672" s="31"/>
    </row>
    <row r="9673" spans="1:16" ht="14.25" customHeight="1" x14ac:dyDescent="0.25">
      <c r="A9673" s="27" t="s">
        <v>26524</v>
      </c>
      <c r="B9673" s="27" t="s">
        <v>1591</v>
      </c>
      <c r="C9673" s="27" t="s">
        <v>26525</v>
      </c>
      <c r="D9673" s="27" t="s">
        <v>24058</v>
      </c>
      <c r="E9673" s="27" t="s">
        <v>80</v>
      </c>
      <c r="F9673" s="27" t="s">
        <v>250</v>
      </c>
      <c r="G9673" s="27" t="s">
        <v>29746</v>
      </c>
      <c r="H9673" s="27" t="s">
        <v>12</v>
      </c>
      <c r="I9673" s="27" t="s">
        <v>248</v>
      </c>
      <c r="J9673" s="2" t="s">
        <v>23094</v>
      </c>
      <c r="K9673" s="29" t="s">
        <v>38015</v>
      </c>
      <c r="L9673" s="28" t="str">
        <f t="shared" si="151"/>
        <v>Click for the documentation of this dataset.</v>
      </c>
      <c r="M9673" s="30"/>
      <c r="N9673" s="30"/>
      <c r="O9673" s="31"/>
      <c r="P9673" s="31"/>
    </row>
    <row r="9674" spans="1:16" ht="14.25" customHeight="1" x14ac:dyDescent="0.25">
      <c r="A9674" s="27" t="s">
        <v>20428</v>
      </c>
      <c r="B9674" s="27" t="s">
        <v>10</v>
      </c>
      <c r="C9674" s="27" t="s">
        <v>20429</v>
      </c>
      <c r="D9674" s="27" t="s">
        <v>15</v>
      </c>
      <c r="E9674" s="27" t="s">
        <v>67</v>
      </c>
      <c r="F9674" s="27" t="s">
        <v>20430</v>
      </c>
      <c r="G9674" s="27" t="s">
        <v>29746</v>
      </c>
      <c r="H9674" s="27" t="s">
        <v>12</v>
      </c>
      <c r="I9674" s="27" t="s">
        <v>248</v>
      </c>
      <c r="J9674" s="2" t="s">
        <v>17150</v>
      </c>
      <c r="K9674" s="29" t="s">
        <v>36433</v>
      </c>
      <c r="L9674" s="28" t="str">
        <f t="shared" si="151"/>
        <v>Click for the documentation of this dataset.</v>
      </c>
      <c r="M9674" s="30"/>
      <c r="N9674" s="30"/>
      <c r="O9674" s="31"/>
      <c r="P9674" s="31"/>
    </row>
    <row r="9675" spans="1:16" ht="14.25" customHeight="1" x14ac:dyDescent="0.25">
      <c r="A9675" s="27" t="s">
        <v>14866</v>
      </c>
      <c r="B9675" s="27" t="s">
        <v>1591</v>
      </c>
      <c r="C9675" s="27" t="s">
        <v>14867</v>
      </c>
      <c r="D9675" s="27" t="s">
        <v>14642</v>
      </c>
      <c r="E9675" s="27" t="s">
        <v>16</v>
      </c>
      <c r="F9675" s="27" t="s">
        <v>14643</v>
      </c>
      <c r="G9675" s="27" t="s">
        <v>29749</v>
      </c>
      <c r="H9675" s="27" t="s">
        <v>12</v>
      </c>
      <c r="I9675" s="27" t="s">
        <v>6093</v>
      </c>
      <c r="J9675" s="2" t="s">
        <v>14089</v>
      </c>
      <c r="K9675" s="29" t="s">
        <v>39205</v>
      </c>
      <c r="L9675" s="28" t="str">
        <f t="shared" si="151"/>
        <v>Click for the documentation of this dataset.</v>
      </c>
      <c r="M9675" s="30"/>
      <c r="N9675" s="30"/>
      <c r="O9675" s="31"/>
      <c r="P9675" s="31"/>
    </row>
    <row r="9676" spans="1:16" ht="14.25" customHeight="1" x14ac:dyDescent="0.25">
      <c r="A9676" s="27" t="s">
        <v>5823</v>
      </c>
      <c r="B9676" s="27" t="s">
        <v>2382</v>
      </c>
      <c r="C9676" s="27" t="s">
        <v>5824</v>
      </c>
      <c r="D9676" s="27" t="s">
        <v>15</v>
      </c>
      <c r="E9676" s="27" t="s">
        <v>16</v>
      </c>
      <c r="F9676" s="27" t="s">
        <v>81</v>
      </c>
      <c r="G9676" s="27" t="s">
        <v>29749</v>
      </c>
      <c r="H9676" s="27" t="s">
        <v>5604</v>
      </c>
      <c r="I9676" s="27" t="s">
        <v>248</v>
      </c>
      <c r="J9676" s="2" t="s">
        <v>29757</v>
      </c>
      <c r="K9676" s="29" t="s">
        <v>30246</v>
      </c>
      <c r="L9676" s="28" t="str">
        <f t="shared" si="151"/>
        <v>Click for the documentation of this dataset.</v>
      </c>
      <c r="M9676" s="30"/>
      <c r="N9676" s="30"/>
      <c r="O9676" s="31"/>
      <c r="P9676" s="31"/>
    </row>
    <row r="9677" spans="1:16" ht="14.25" customHeight="1" x14ac:dyDescent="0.25">
      <c r="A9677" s="27" t="s">
        <v>16953</v>
      </c>
      <c r="B9677" s="27" t="s">
        <v>10</v>
      </c>
      <c r="C9677" s="27" t="s">
        <v>5622</v>
      </c>
      <c r="D9677" s="27" t="s">
        <v>5623</v>
      </c>
      <c r="E9677" s="27" t="s">
        <v>16</v>
      </c>
      <c r="F9677" s="27" t="s">
        <v>250</v>
      </c>
      <c r="G9677" s="27" t="s">
        <v>29746</v>
      </c>
      <c r="H9677" s="27" t="s">
        <v>12</v>
      </c>
      <c r="I9677" s="27" t="s">
        <v>248</v>
      </c>
      <c r="J9677" s="2" t="s">
        <v>16944</v>
      </c>
      <c r="K9677" s="29" t="s">
        <v>39378</v>
      </c>
      <c r="L9677" s="28" t="str">
        <f t="shared" si="151"/>
        <v>Click for the documentation of this dataset.</v>
      </c>
      <c r="M9677" s="30"/>
      <c r="N9677" s="30"/>
      <c r="O9677" s="31"/>
      <c r="P9677" s="31"/>
    </row>
    <row r="9678" spans="1:16" ht="14.25" customHeight="1" x14ac:dyDescent="0.25">
      <c r="A9678" s="27" t="s">
        <v>5621</v>
      </c>
      <c r="B9678" s="27" t="s">
        <v>50</v>
      </c>
      <c r="C9678" s="27" t="s">
        <v>5622</v>
      </c>
      <c r="D9678" s="27" t="s">
        <v>5623</v>
      </c>
      <c r="E9678" s="27" t="s">
        <v>16</v>
      </c>
      <c r="F9678" s="27" t="s">
        <v>250</v>
      </c>
      <c r="G9678" s="27" t="s">
        <v>29746</v>
      </c>
      <c r="H9678" s="27" t="s">
        <v>12</v>
      </c>
      <c r="I9678" s="27" t="s">
        <v>248</v>
      </c>
      <c r="J9678" s="2" t="s">
        <v>29757</v>
      </c>
      <c r="K9678" s="29" t="s">
        <v>32084</v>
      </c>
      <c r="L9678" s="28" t="str">
        <f t="shared" si="151"/>
        <v>Click for the documentation of this dataset.</v>
      </c>
      <c r="M9678" s="30"/>
      <c r="N9678" s="30"/>
      <c r="O9678" s="31"/>
      <c r="P9678" s="31"/>
    </row>
    <row r="9679" spans="1:16" ht="14.25" customHeight="1" x14ac:dyDescent="0.25">
      <c r="A9679" s="27" t="s">
        <v>12837</v>
      </c>
      <c r="B9679" s="27" t="s">
        <v>3231</v>
      </c>
      <c r="C9679" s="27" t="s">
        <v>5622</v>
      </c>
      <c r="D9679" s="27" t="s">
        <v>5623</v>
      </c>
      <c r="E9679" s="27" t="s">
        <v>16</v>
      </c>
      <c r="F9679" s="27" t="s">
        <v>250</v>
      </c>
      <c r="G9679" s="27" t="s">
        <v>29746</v>
      </c>
      <c r="H9679" s="27" t="s">
        <v>12</v>
      </c>
      <c r="I9679" s="27" t="s">
        <v>248</v>
      </c>
      <c r="J9679" s="2" t="s">
        <v>29813</v>
      </c>
      <c r="K9679" s="29" t="s">
        <v>32449</v>
      </c>
      <c r="L9679" s="28" t="str">
        <f t="shared" si="151"/>
        <v>Click for the documentation of this dataset.</v>
      </c>
      <c r="M9679" s="30"/>
      <c r="N9679" s="30"/>
      <c r="O9679" s="31"/>
      <c r="P9679" s="31"/>
    </row>
    <row r="9680" spans="1:16" ht="14.25" customHeight="1" x14ac:dyDescent="0.25">
      <c r="A9680" s="27" t="s">
        <v>27610</v>
      </c>
      <c r="B9680" s="27" t="s">
        <v>50</v>
      </c>
      <c r="C9680" s="27" t="s">
        <v>27611</v>
      </c>
      <c r="D9680" s="27" t="s">
        <v>5623</v>
      </c>
      <c r="E9680" s="27" t="s">
        <v>16</v>
      </c>
      <c r="F9680" s="27" t="s">
        <v>27612</v>
      </c>
      <c r="G9680" s="27" t="s">
        <v>29746</v>
      </c>
      <c r="H9680" s="27" t="s">
        <v>12</v>
      </c>
      <c r="I9680" s="27" t="s">
        <v>248</v>
      </c>
      <c r="J9680" s="2" t="s">
        <v>23094</v>
      </c>
      <c r="K9680" s="29" t="s">
        <v>34711</v>
      </c>
      <c r="L9680" s="28" t="str">
        <f t="shared" si="151"/>
        <v>Click for the documentation of this dataset.</v>
      </c>
      <c r="M9680" s="30"/>
      <c r="N9680" s="30"/>
      <c r="O9680" s="31"/>
      <c r="P9680" s="31"/>
    </row>
    <row r="9681" spans="1:16" ht="14.25" customHeight="1" x14ac:dyDescent="0.25">
      <c r="A9681" s="27" t="s">
        <v>6102</v>
      </c>
      <c r="B9681" s="27" t="s">
        <v>10</v>
      </c>
      <c r="C9681" s="27" t="s">
        <v>247</v>
      </c>
      <c r="D9681" s="27" t="s">
        <v>249</v>
      </c>
      <c r="E9681" s="27" t="s">
        <v>16</v>
      </c>
      <c r="F9681" s="27" t="s">
        <v>250</v>
      </c>
      <c r="G9681" s="27" t="s">
        <v>29746</v>
      </c>
      <c r="H9681" s="27" t="s">
        <v>12</v>
      </c>
      <c r="I9681" s="27" t="s">
        <v>248</v>
      </c>
      <c r="J9681" s="2" t="s">
        <v>29792</v>
      </c>
      <c r="K9681" s="29" t="s">
        <v>36158</v>
      </c>
      <c r="L9681" s="28" t="str">
        <f t="shared" si="151"/>
        <v>Click for the documentation of this dataset.</v>
      </c>
      <c r="M9681" s="30"/>
      <c r="N9681" s="30"/>
      <c r="O9681" s="31"/>
      <c r="P9681" s="31"/>
    </row>
    <row r="9682" spans="1:16" ht="14.25" customHeight="1" x14ac:dyDescent="0.25">
      <c r="A9682" s="27" t="s">
        <v>246</v>
      </c>
      <c r="B9682" s="27" t="s">
        <v>50</v>
      </c>
      <c r="C9682" s="27" t="s">
        <v>247</v>
      </c>
      <c r="D9682" s="27" t="s">
        <v>249</v>
      </c>
      <c r="E9682" s="27" t="s">
        <v>16</v>
      </c>
      <c r="F9682" s="27" t="s">
        <v>250</v>
      </c>
      <c r="G9682" s="27" t="s">
        <v>29746</v>
      </c>
      <c r="H9682" s="27" t="s">
        <v>12</v>
      </c>
      <c r="I9682" s="27" t="s">
        <v>248</v>
      </c>
      <c r="J9682" s="2" t="s">
        <v>14</v>
      </c>
      <c r="K9682" s="29" t="s">
        <v>42465</v>
      </c>
      <c r="L9682" s="28" t="str">
        <f t="shared" si="151"/>
        <v>Click for the documentation of this dataset.</v>
      </c>
      <c r="M9682" s="30"/>
      <c r="N9682" s="30"/>
      <c r="O9682" s="31"/>
      <c r="P9682" s="31"/>
    </row>
    <row r="9683" spans="1:16" ht="14.25" customHeight="1" x14ac:dyDescent="0.25">
      <c r="A9683" s="27" t="s">
        <v>12914</v>
      </c>
      <c r="B9683" s="27" t="s">
        <v>3231</v>
      </c>
      <c r="C9683" s="27" t="s">
        <v>12915</v>
      </c>
      <c r="D9683" s="27" t="s">
        <v>249</v>
      </c>
      <c r="E9683" s="27" t="s">
        <v>16</v>
      </c>
      <c r="F9683" s="27" t="s">
        <v>250</v>
      </c>
      <c r="G9683" s="27" t="s">
        <v>29746</v>
      </c>
      <c r="H9683" s="27" t="s">
        <v>12</v>
      </c>
      <c r="I9683" s="27" t="s">
        <v>248</v>
      </c>
      <c r="J9683" s="2" t="s">
        <v>29813</v>
      </c>
      <c r="K9683" s="29" t="s">
        <v>34062</v>
      </c>
      <c r="L9683" s="28" t="str">
        <f t="shared" si="151"/>
        <v>Click for the documentation of this dataset.</v>
      </c>
      <c r="M9683" s="30"/>
      <c r="N9683" s="30"/>
      <c r="O9683" s="31"/>
      <c r="P9683" s="31"/>
    </row>
    <row r="9684" spans="1:16" ht="14.25" customHeight="1" x14ac:dyDescent="0.25">
      <c r="A9684" s="27" t="s">
        <v>15078</v>
      </c>
      <c r="B9684" s="27" t="s">
        <v>1591</v>
      </c>
      <c r="C9684" s="27" t="s">
        <v>247</v>
      </c>
      <c r="D9684" s="27" t="s">
        <v>5623</v>
      </c>
      <c r="E9684" s="27" t="s">
        <v>16</v>
      </c>
      <c r="F9684" s="27" t="s">
        <v>250</v>
      </c>
      <c r="G9684" s="27" t="s">
        <v>29746</v>
      </c>
      <c r="H9684" s="27" t="s">
        <v>12</v>
      </c>
      <c r="I9684" s="27" t="s">
        <v>248</v>
      </c>
      <c r="J9684" s="2" t="s">
        <v>14089</v>
      </c>
      <c r="K9684" s="29" t="s">
        <v>31495</v>
      </c>
      <c r="L9684" s="28" t="str">
        <f t="shared" si="151"/>
        <v>Click for the documentation of this dataset.</v>
      </c>
      <c r="M9684" s="30"/>
      <c r="N9684" s="30"/>
      <c r="O9684" s="31"/>
      <c r="P9684" s="31"/>
    </row>
    <row r="9685" spans="1:16" ht="14.25" customHeight="1" x14ac:dyDescent="0.25">
      <c r="A9685" s="27" t="s">
        <v>11662</v>
      </c>
      <c r="B9685" s="27" t="s">
        <v>10</v>
      </c>
      <c r="C9685" s="27" t="s">
        <v>11638</v>
      </c>
      <c r="D9685" s="27" t="s">
        <v>11655</v>
      </c>
      <c r="E9685" s="27" t="s">
        <v>80</v>
      </c>
      <c r="F9685" s="27" t="s">
        <v>11574</v>
      </c>
      <c r="G9685" s="27" t="s">
        <v>29746</v>
      </c>
      <c r="H9685" s="27" t="s">
        <v>12</v>
      </c>
      <c r="I9685" s="27" t="s">
        <v>248</v>
      </c>
      <c r="J9685" s="2" t="s">
        <v>11541</v>
      </c>
      <c r="K9685" s="29" t="s">
        <v>41421</v>
      </c>
      <c r="L9685" s="28" t="str">
        <f t="shared" si="151"/>
        <v>Click for the documentation of this dataset.</v>
      </c>
      <c r="M9685" s="30"/>
      <c r="N9685" s="30"/>
      <c r="O9685" s="31"/>
      <c r="P9685" s="31"/>
    </row>
    <row r="9686" spans="1:16" ht="14.25" customHeight="1" x14ac:dyDescent="0.25">
      <c r="A9686" s="27" t="s">
        <v>11637</v>
      </c>
      <c r="B9686" s="27" t="s">
        <v>50</v>
      </c>
      <c r="C9686" s="27" t="s">
        <v>11638</v>
      </c>
      <c r="D9686" s="27" t="s">
        <v>11639</v>
      </c>
      <c r="E9686" s="27" t="s">
        <v>16</v>
      </c>
      <c r="F9686" s="27" t="s">
        <v>250</v>
      </c>
      <c r="G9686" s="27" t="s">
        <v>29746</v>
      </c>
      <c r="H9686" s="27" t="s">
        <v>12</v>
      </c>
      <c r="I9686" s="27" t="s">
        <v>248</v>
      </c>
      <c r="J9686" s="2" t="s">
        <v>29826</v>
      </c>
      <c r="K9686" s="29" t="s">
        <v>36435</v>
      </c>
      <c r="L9686" s="28" t="str">
        <f t="shared" si="151"/>
        <v>Click for the documentation of this dataset.</v>
      </c>
      <c r="M9686" s="30"/>
      <c r="N9686" s="30"/>
      <c r="O9686" s="31"/>
      <c r="P9686" s="31"/>
    </row>
    <row r="9687" spans="1:16" ht="14.25" customHeight="1" x14ac:dyDescent="0.25">
      <c r="A9687" s="27" t="s">
        <v>11654</v>
      </c>
      <c r="B9687" s="27" t="s">
        <v>1591</v>
      </c>
      <c r="C9687" s="27" t="s">
        <v>11638</v>
      </c>
      <c r="D9687" s="27" t="s">
        <v>11655</v>
      </c>
      <c r="E9687" s="27" t="s">
        <v>80</v>
      </c>
      <c r="F9687" s="27" t="s">
        <v>11574</v>
      </c>
      <c r="G9687" s="27" t="s">
        <v>29746</v>
      </c>
      <c r="H9687" s="27" t="s">
        <v>12</v>
      </c>
      <c r="I9687" s="27" t="s">
        <v>248</v>
      </c>
      <c r="J9687" s="2" t="s">
        <v>11541</v>
      </c>
      <c r="K9687" s="29" t="s">
        <v>43757</v>
      </c>
      <c r="L9687" s="28" t="str">
        <f t="shared" si="151"/>
        <v>Click for the documentation of this dataset.</v>
      </c>
      <c r="M9687" s="30"/>
      <c r="N9687" s="30"/>
      <c r="O9687" s="31"/>
      <c r="P9687" s="31"/>
    </row>
    <row r="9688" spans="1:16" ht="14.25" customHeight="1" x14ac:dyDescent="0.25">
      <c r="A9688" s="27" t="s">
        <v>11727</v>
      </c>
      <c r="B9688" s="27" t="s">
        <v>10</v>
      </c>
      <c r="C9688" s="27" t="s">
        <v>11728</v>
      </c>
      <c r="D9688" s="27" t="s">
        <v>11729</v>
      </c>
      <c r="E9688" s="27" t="s">
        <v>80</v>
      </c>
      <c r="F9688" s="27" t="s">
        <v>11574</v>
      </c>
      <c r="G9688" s="27" t="s">
        <v>29746</v>
      </c>
      <c r="H9688" s="27" t="s">
        <v>12</v>
      </c>
      <c r="I9688" s="27" t="s">
        <v>248</v>
      </c>
      <c r="J9688" s="2" t="s">
        <v>11541</v>
      </c>
      <c r="K9688" s="29" t="s">
        <v>39256</v>
      </c>
      <c r="L9688" s="28" t="str">
        <f t="shared" si="151"/>
        <v>Click for the documentation of this dataset.</v>
      </c>
      <c r="M9688" s="30"/>
      <c r="N9688" s="30"/>
      <c r="O9688" s="31"/>
      <c r="P9688" s="31"/>
    </row>
    <row r="9689" spans="1:16" ht="14.25" customHeight="1" x14ac:dyDescent="0.25">
      <c r="A9689" s="27" t="s">
        <v>11744</v>
      </c>
      <c r="B9689" s="27" t="s">
        <v>50</v>
      </c>
      <c r="C9689" s="27" t="s">
        <v>11728</v>
      </c>
      <c r="D9689" s="27" t="s">
        <v>11745</v>
      </c>
      <c r="E9689" s="27" t="s">
        <v>16</v>
      </c>
      <c r="F9689" s="27" t="s">
        <v>250</v>
      </c>
      <c r="G9689" s="27" t="s">
        <v>29746</v>
      </c>
      <c r="H9689" s="27" t="s">
        <v>12</v>
      </c>
      <c r="I9689" s="27" t="s">
        <v>248</v>
      </c>
      <c r="J9689" s="2" t="s">
        <v>29826</v>
      </c>
      <c r="K9689" s="29" t="s">
        <v>34857</v>
      </c>
      <c r="L9689" s="28" t="str">
        <f t="shared" si="151"/>
        <v>Click for the documentation of this dataset.</v>
      </c>
      <c r="M9689" s="30"/>
      <c r="N9689" s="30"/>
      <c r="O9689" s="31"/>
      <c r="P9689" s="31"/>
    </row>
    <row r="9690" spans="1:16" ht="14.25" customHeight="1" x14ac:dyDescent="0.25">
      <c r="A9690" s="27" t="s">
        <v>11773</v>
      </c>
      <c r="B9690" s="27" t="s">
        <v>10</v>
      </c>
      <c r="C9690" s="27" t="s">
        <v>11674</v>
      </c>
      <c r="D9690" s="27" t="s">
        <v>11774</v>
      </c>
      <c r="E9690" s="27" t="s">
        <v>80</v>
      </c>
      <c r="F9690" s="27" t="s">
        <v>11574</v>
      </c>
      <c r="G9690" s="27" t="s">
        <v>29746</v>
      </c>
      <c r="H9690" s="27" t="s">
        <v>12</v>
      </c>
      <c r="I9690" s="27" t="s">
        <v>248</v>
      </c>
      <c r="J9690" s="2" t="s">
        <v>11541</v>
      </c>
      <c r="K9690" s="29" t="s">
        <v>39459</v>
      </c>
      <c r="L9690" s="28" t="str">
        <f t="shared" si="151"/>
        <v>Click for the documentation of this dataset.</v>
      </c>
      <c r="M9690" s="30"/>
      <c r="N9690" s="30"/>
      <c r="O9690" s="31"/>
      <c r="P9690" s="31"/>
    </row>
    <row r="9691" spans="1:16" ht="14.25" customHeight="1" x14ac:dyDescent="0.25">
      <c r="A9691" s="27" t="s">
        <v>11691</v>
      </c>
      <c r="B9691" s="27" t="s">
        <v>50</v>
      </c>
      <c r="C9691" s="27" t="s">
        <v>11674</v>
      </c>
      <c r="D9691" s="27" t="s">
        <v>11692</v>
      </c>
      <c r="E9691" s="27" t="s">
        <v>16</v>
      </c>
      <c r="F9691" s="27" t="s">
        <v>250</v>
      </c>
      <c r="G9691" s="27" t="s">
        <v>29746</v>
      </c>
      <c r="H9691" s="27" t="s">
        <v>12</v>
      </c>
      <c r="I9691" s="27" t="s">
        <v>248</v>
      </c>
      <c r="J9691" s="2" t="s">
        <v>29826</v>
      </c>
      <c r="K9691" s="29" t="s">
        <v>42370</v>
      </c>
      <c r="L9691" s="28" t="str">
        <f t="shared" si="151"/>
        <v>Click for the documentation of this dataset.</v>
      </c>
      <c r="M9691" s="30"/>
      <c r="N9691" s="30"/>
      <c r="O9691" s="31"/>
      <c r="P9691" s="31"/>
    </row>
    <row r="9692" spans="1:16" ht="14.25" customHeight="1" x14ac:dyDescent="0.25">
      <c r="A9692" s="27" t="s">
        <v>11673</v>
      </c>
      <c r="B9692" s="27" t="s">
        <v>1591</v>
      </c>
      <c r="C9692" s="27" t="s">
        <v>11674</v>
      </c>
      <c r="D9692" s="27" t="s">
        <v>11675</v>
      </c>
      <c r="E9692" s="27" t="s">
        <v>16</v>
      </c>
      <c r="F9692" s="27" t="s">
        <v>250</v>
      </c>
      <c r="G9692" s="27" t="s">
        <v>29746</v>
      </c>
      <c r="H9692" s="27" t="s">
        <v>12</v>
      </c>
      <c r="I9692" s="27" t="s">
        <v>248</v>
      </c>
      <c r="J9692" s="2" t="s">
        <v>29826</v>
      </c>
      <c r="K9692" s="29" t="s">
        <v>34614</v>
      </c>
      <c r="L9692" s="28" t="str">
        <f t="shared" si="151"/>
        <v>Click for the documentation of this dataset.</v>
      </c>
      <c r="M9692" s="30"/>
      <c r="N9692" s="30"/>
      <c r="O9692" s="31"/>
      <c r="P9692" s="31"/>
    </row>
    <row r="9693" spans="1:16" ht="14.25" customHeight="1" x14ac:dyDescent="0.25">
      <c r="A9693" s="27" t="s">
        <v>11671</v>
      </c>
      <c r="B9693" s="27" t="s">
        <v>10</v>
      </c>
      <c r="C9693" s="27" t="s">
        <v>11572</v>
      </c>
      <c r="D9693" s="27" t="s">
        <v>11573</v>
      </c>
      <c r="E9693" s="27" t="s">
        <v>80</v>
      </c>
      <c r="F9693" s="27" t="s">
        <v>11574</v>
      </c>
      <c r="G9693" s="27" t="s">
        <v>29746</v>
      </c>
      <c r="H9693" s="27" t="s">
        <v>12</v>
      </c>
      <c r="I9693" s="27" t="s">
        <v>248</v>
      </c>
      <c r="J9693" s="2" t="s">
        <v>11541</v>
      </c>
      <c r="K9693" s="29" t="s">
        <v>39235</v>
      </c>
      <c r="L9693" s="28" t="str">
        <f t="shared" si="151"/>
        <v>Click for the documentation of this dataset.</v>
      </c>
      <c r="M9693" s="30"/>
      <c r="N9693" s="30"/>
      <c r="O9693" s="31"/>
      <c r="P9693" s="31"/>
    </row>
    <row r="9694" spans="1:16" ht="14.25" customHeight="1" x14ac:dyDescent="0.25">
      <c r="A9694" s="27" t="s">
        <v>11719</v>
      </c>
      <c r="B9694" s="27" t="s">
        <v>50</v>
      </c>
      <c r="C9694" s="27" t="s">
        <v>11572</v>
      </c>
      <c r="D9694" s="27" t="s">
        <v>11720</v>
      </c>
      <c r="E9694" s="27" t="s">
        <v>16</v>
      </c>
      <c r="F9694" s="27" t="s">
        <v>11721</v>
      </c>
      <c r="G9694" s="27" t="s">
        <v>29746</v>
      </c>
      <c r="H9694" s="27" t="s">
        <v>12</v>
      </c>
      <c r="I9694" s="27" t="s">
        <v>248</v>
      </c>
      <c r="J9694" s="2" t="s">
        <v>29826</v>
      </c>
      <c r="K9694" s="29" t="s">
        <v>38348</v>
      </c>
      <c r="L9694" s="28" t="str">
        <f t="shared" si="151"/>
        <v>Click for the documentation of this dataset.</v>
      </c>
      <c r="M9694" s="30"/>
      <c r="N9694" s="30"/>
      <c r="O9694" s="31"/>
      <c r="P9694" s="31"/>
    </row>
    <row r="9695" spans="1:16" ht="14.25" customHeight="1" x14ac:dyDescent="0.25">
      <c r="A9695" s="27" t="s">
        <v>11571</v>
      </c>
      <c r="B9695" s="27" t="s">
        <v>1591</v>
      </c>
      <c r="C9695" s="27" t="s">
        <v>11572</v>
      </c>
      <c r="D9695" s="27" t="s">
        <v>11573</v>
      </c>
      <c r="E9695" s="27" t="s">
        <v>80</v>
      </c>
      <c r="F9695" s="27" t="s">
        <v>11574</v>
      </c>
      <c r="G9695" s="27" t="s">
        <v>29746</v>
      </c>
      <c r="H9695" s="27" t="s">
        <v>12</v>
      </c>
      <c r="I9695" s="27" t="s">
        <v>248</v>
      </c>
      <c r="J9695" s="2" t="s">
        <v>11541</v>
      </c>
      <c r="K9695" s="29" t="s">
        <v>42764</v>
      </c>
      <c r="L9695" s="28" t="str">
        <f t="shared" si="151"/>
        <v>Click for the documentation of this dataset.</v>
      </c>
      <c r="M9695" s="30"/>
      <c r="N9695" s="30"/>
      <c r="O9695" s="31"/>
      <c r="P9695" s="31"/>
    </row>
    <row r="9696" spans="1:16" ht="14.25" customHeight="1" x14ac:dyDescent="0.25">
      <c r="A9696" s="27" t="s">
        <v>16160</v>
      </c>
      <c r="B9696" s="27" t="s">
        <v>1591</v>
      </c>
      <c r="C9696" s="27" t="s">
        <v>16161</v>
      </c>
      <c r="D9696" s="27" t="s">
        <v>14642</v>
      </c>
      <c r="E9696" s="27" t="s">
        <v>16</v>
      </c>
      <c r="F9696" s="27" t="s">
        <v>14643</v>
      </c>
      <c r="G9696" s="27" t="s">
        <v>29749</v>
      </c>
      <c r="H9696" s="27" t="s">
        <v>12</v>
      </c>
      <c r="I9696" s="27" t="s">
        <v>6093</v>
      </c>
      <c r="J9696" s="2" t="s">
        <v>14089</v>
      </c>
      <c r="K9696" s="29" t="s">
        <v>43660</v>
      </c>
      <c r="L9696" s="28" t="str">
        <f t="shared" si="151"/>
        <v>Click for the documentation of this dataset.</v>
      </c>
      <c r="M9696" s="30"/>
      <c r="N9696" s="30"/>
      <c r="O9696" s="31"/>
      <c r="P9696" s="31"/>
    </row>
    <row r="9697" spans="1:16" ht="14.25" customHeight="1" x14ac:dyDescent="0.25">
      <c r="A9697" s="27" t="s">
        <v>5602</v>
      </c>
      <c r="B9697" s="27" t="s">
        <v>2382</v>
      </c>
      <c r="C9697" s="27" t="s">
        <v>5603</v>
      </c>
      <c r="D9697" s="27" t="s">
        <v>15</v>
      </c>
      <c r="E9697" s="27" t="s">
        <v>16</v>
      </c>
      <c r="F9697" s="27" t="s">
        <v>81</v>
      </c>
      <c r="G9697" s="27" t="s">
        <v>29749</v>
      </c>
      <c r="H9697" s="27" t="s">
        <v>5604</v>
      </c>
      <c r="I9697" s="27" t="s">
        <v>248</v>
      </c>
      <c r="J9697" s="2" t="s">
        <v>29757</v>
      </c>
      <c r="K9697" s="29" t="s">
        <v>43582</v>
      </c>
      <c r="L9697" s="28" t="str">
        <f t="shared" si="151"/>
        <v>Click for the documentation of this dataset.</v>
      </c>
      <c r="M9697" s="30"/>
      <c r="N9697" s="30"/>
      <c r="O9697" s="31"/>
      <c r="P9697" s="31"/>
    </row>
    <row r="9698" spans="1:16" ht="14.25" customHeight="1" x14ac:dyDescent="0.25">
      <c r="A9698" s="27" t="s">
        <v>6165</v>
      </c>
      <c r="B9698" s="27" t="s">
        <v>2382</v>
      </c>
      <c r="C9698" s="27" t="s">
        <v>6166</v>
      </c>
      <c r="D9698" s="27" t="s">
        <v>15</v>
      </c>
      <c r="E9698" s="27" t="s">
        <v>802</v>
      </c>
      <c r="F9698" s="27" t="s">
        <v>81</v>
      </c>
      <c r="G9698" s="27" t="s">
        <v>29746</v>
      </c>
      <c r="H9698" s="27" t="s">
        <v>5579</v>
      </c>
      <c r="I9698" s="27" t="s">
        <v>5579</v>
      </c>
      <c r="J9698" s="2" t="s">
        <v>29757</v>
      </c>
      <c r="K9698" s="29" t="s">
        <v>32776</v>
      </c>
      <c r="L9698" s="28" t="str">
        <f t="shared" si="151"/>
        <v>Click for the documentation of this dataset.</v>
      </c>
      <c r="M9698" s="30"/>
      <c r="N9698" s="30"/>
      <c r="O9698" s="31"/>
      <c r="P9698" s="31"/>
    </row>
    <row r="9699" spans="1:16" ht="14.25" customHeight="1" x14ac:dyDescent="0.25">
      <c r="A9699" s="27" t="s">
        <v>11575</v>
      </c>
      <c r="B9699" s="27" t="s">
        <v>10</v>
      </c>
      <c r="C9699" s="27" t="s">
        <v>11576</v>
      </c>
      <c r="D9699" s="27" t="s">
        <v>22</v>
      </c>
      <c r="E9699" s="27" t="s">
        <v>16</v>
      </c>
      <c r="F9699" s="27" t="s">
        <v>11577</v>
      </c>
      <c r="G9699" s="27" t="s">
        <v>29749</v>
      </c>
      <c r="H9699" s="27" t="s">
        <v>12</v>
      </c>
      <c r="I9699" s="27" t="s">
        <v>21</v>
      </c>
      <c r="J9699" s="2" t="s">
        <v>11541</v>
      </c>
      <c r="K9699" s="29" t="s">
        <v>39320</v>
      </c>
      <c r="L9699" s="28" t="str">
        <f t="shared" si="151"/>
        <v>Click for the documentation of this dataset.</v>
      </c>
      <c r="M9699" s="30"/>
      <c r="N9699" s="30"/>
      <c r="O9699" s="31"/>
      <c r="P9699" s="31"/>
    </row>
    <row r="9700" spans="1:16" ht="14.25" customHeight="1" x14ac:dyDescent="0.25">
      <c r="A9700" s="27" t="s">
        <v>11661</v>
      </c>
      <c r="B9700" s="27" t="s">
        <v>50</v>
      </c>
      <c r="C9700" s="27" t="s">
        <v>11576</v>
      </c>
      <c r="D9700" s="27" t="s">
        <v>22</v>
      </c>
      <c r="E9700" s="27" t="s">
        <v>16</v>
      </c>
      <c r="F9700" s="27" t="s">
        <v>11577</v>
      </c>
      <c r="G9700" s="27" t="s">
        <v>29749</v>
      </c>
      <c r="H9700" s="27" t="s">
        <v>12</v>
      </c>
      <c r="I9700" s="27" t="s">
        <v>21</v>
      </c>
      <c r="J9700" s="2" t="s">
        <v>11541</v>
      </c>
      <c r="K9700" s="29" t="s">
        <v>34079</v>
      </c>
      <c r="L9700" s="28" t="str">
        <f t="shared" si="151"/>
        <v>Click for the documentation of this dataset.</v>
      </c>
      <c r="M9700" s="30"/>
      <c r="N9700" s="30"/>
      <c r="O9700" s="31"/>
      <c r="P9700" s="31"/>
    </row>
    <row r="9701" spans="1:16" ht="14.25" customHeight="1" x14ac:dyDescent="0.25">
      <c r="A9701" s="27" t="s">
        <v>11653</v>
      </c>
      <c r="B9701" s="27" t="s">
        <v>1591</v>
      </c>
      <c r="C9701" s="27" t="s">
        <v>11576</v>
      </c>
      <c r="D9701" s="27" t="s">
        <v>22</v>
      </c>
      <c r="E9701" s="27" t="s">
        <v>16</v>
      </c>
      <c r="F9701" s="27" t="s">
        <v>11577</v>
      </c>
      <c r="G9701" s="27" t="s">
        <v>29749</v>
      </c>
      <c r="H9701" s="27" t="s">
        <v>12</v>
      </c>
      <c r="I9701" s="27" t="s">
        <v>21</v>
      </c>
      <c r="J9701" s="2" t="s">
        <v>11541</v>
      </c>
      <c r="K9701" s="29" t="s">
        <v>32720</v>
      </c>
      <c r="L9701" s="28" t="str">
        <f t="shared" si="151"/>
        <v>Click for the documentation of this dataset.</v>
      </c>
      <c r="M9701" s="30"/>
      <c r="N9701" s="30"/>
      <c r="O9701" s="31"/>
      <c r="P9701" s="31"/>
    </row>
    <row r="9702" spans="1:16" ht="14.25" customHeight="1" x14ac:dyDescent="0.25">
      <c r="A9702" s="27" t="s">
        <v>12576</v>
      </c>
      <c r="B9702" s="27" t="s">
        <v>3231</v>
      </c>
      <c r="C9702" s="27" t="s">
        <v>12577</v>
      </c>
      <c r="D9702" s="27" t="s">
        <v>12578</v>
      </c>
      <c r="E9702" s="27" t="s">
        <v>16</v>
      </c>
      <c r="F9702" s="27" t="s">
        <v>12512</v>
      </c>
      <c r="G9702" s="27" t="s">
        <v>29746</v>
      </c>
      <c r="H9702" s="27" t="s">
        <v>12</v>
      </c>
      <c r="I9702" s="27" t="s">
        <v>248</v>
      </c>
      <c r="J9702" s="2" t="s">
        <v>29813</v>
      </c>
      <c r="K9702" s="29" t="s">
        <v>40224</v>
      </c>
      <c r="L9702" s="28" t="str">
        <f t="shared" si="151"/>
        <v>Click for the documentation of this dataset.</v>
      </c>
      <c r="M9702" s="30"/>
      <c r="N9702" s="30"/>
      <c r="O9702" s="31"/>
      <c r="P9702" s="31"/>
    </row>
    <row r="9703" spans="1:16" ht="14.25" customHeight="1" x14ac:dyDescent="0.25">
      <c r="A9703" s="27" t="s">
        <v>26751</v>
      </c>
      <c r="B9703" s="27" t="s">
        <v>50</v>
      </c>
      <c r="C9703" s="27" t="s">
        <v>26752</v>
      </c>
      <c r="D9703" s="27" t="s">
        <v>26753</v>
      </c>
      <c r="E9703" s="27" t="s">
        <v>6680</v>
      </c>
      <c r="F9703" s="27" t="s">
        <v>26754</v>
      </c>
      <c r="G9703" s="27" t="s">
        <v>29746</v>
      </c>
      <c r="H9703" s="27" t="s">
        <v>12</v>
      </c>
      <c r="I9703" s="27" t="s">
        <v>248</v>
      </c>
      <c r="J9703" s="2" t="s">
        <v>23094</v>
      </c>
      <c r="K9703" s="29" t="s">
        <v>41685</v>
      </c>
      <c r="L9703" s="28" t="str">
        <f t="shared" si="151"/>
        <v>Click for the documentation of this dataset.</v>
      </c>
      <c r="M9703" s="30"/>
      <c r="N9703" s="30"/>
      <c r="O9703" s="31"/>
      <c r="P9703" s="31"/>
    </row>
    <row r="9704" spans="1:16" ht="14.25" customHeight="1" x14ac:dyDescent="0.25">
      <c r="A9704" s="27" t="s">
        <v>14640</v>
      </c>
      <c r="B9704" s="27" t="s">
        <v>1591</v>
      </c>
      <c r="C9704" s="27" t="s">
        <v>14641</v>
      </c>
      <c r="D9704" s="27" t="s">
        <v>14642</v>
      </c>
      <c r="E9704" s="27" t="s">
        <v>16</v>
      </c>
      <c r="F9704" s="27" t="s">
        <v>14643</v>
      </c>
      <c r="G9704" s="27" t="s">
        <v>29749</v>
      </c>
      <c r="H9704" s="27" t="s">
        <v>12</v>
      </c>
      <c r="I9704" s="27" t="s">
        <v>6093</v>
      </c>
      <c r="J9704" s="2" t="s">
        <v>14089</v>
      </c>
      <c r="K9704" s="29" t="s">
        <v>35976</v>
      </c>
      <c r="L9704" s="28" t="str">
        <f t="shared" si="151"/>
        <v>Click for the documentation of this dataset.</v>
      </c>
      <c r="M9704" s="30"/>
      <c r="N9704" s="30"/>
      <c r="O9704" s="31"/>
      <c r="P9704" s="31"/>
    </row>
    <row r="9705" spans="1:16" ht="14.25" customHeight="1" x14ac:dyDescent="0.25">
      <c r="A9705" s="27" t="s">
        <v>11578</v>
      </c>
      <c r="B9705" s="27" t="s">
        <v>10</v>
      </c>
      <c r="C9705" s="27" t="s">
        <v>11579</v>
      </c>
      <c r="D9705" s="27" t="s">
        <v>11546</v>
      </c>
      <c r="E9705" s="27" t="s">
        <v>11547</v>
      </c>
      <c r="F9705" s="27" t="s">
        <v>11548</v>
      </c>
      <c r="G9705" s="27" t="s">
        <v>29749</v>
      </c>
      <c r="H9705" s="27" t="s">
        <v>12</v>
      </c>
      <c r="I9705" s="27" t="s">
        <v>6093</v>
      </c>
      <c r="J9705" s="2" t="s">
        <v>11541</v>
      </c>
      <c r="K9705" s="29" t="s">
        <v>32842</v>
      </c>
      <c r="L9705" s="28" t="str">
        <f t="shared" si="151"/>
        <v>Click for the documentation of this dataset.</v>
      </c>
      <c r="M9705" s="30"/>
      <c r="N9705" s="30"/>
      <c r="O9705" s="31"/>
      <c r="P9705" s="31"/>
    </row>
    <row r="9706" spans="1:16" ht="14.25" customHeight="1" x14ac:dyDescent="0.25">
      <c r="A9706" s="27" t="s">
        <v>11608</v>
      </c>
      <c r="B9706" s="27" t="s">
        <v>50</v>
      </c>
      <c r="C9706" s="27" t="s">
        <v>11579</v>
      </c>
      <c r="D9706" s="27" t="s">
        <v>11546</v>
      </c>
      <c r="E9706" s="27" t="s">
        <v>11547</v>
      </c>
      <c r="F9706" s="27" t="s">
        <v>11548</v>
      </c>
      <c r="G9706" s="27" t="s">
        <v>29749</v>
      </c>
      <c r="H9706" s="27" t="s">
        <v>12</v>
      </c>
      <c r="I9706" s="27" t="s">
        <v>6093</v>
      </c>
      <c r="J9706" s="2" t="s">
        <v>11541</v>
      </c>
      <c r="K9706" s="29" t="s">
        <v>42127</v>
      </c>
      <c r="L9706" s="28" t="str">
        <f t="shared" si="151"/>
        <v>Click for the documentation of this dataset.</v>
      </c>
      <c r="M9706" s="30"/>
      <c r="N9706" s="30"/>
      <c r="O9706" s="31"/>
      <c r="P9706" s="31"/>
    </row>
    <row r="9707" spans="1:16" ht="14.25" customHeight="1" x14ac:dyDescent="0.25">
      <c r="A9707" s="27" t="s">
        <v>11627</v>
      </c>
      <c r="B9707" s="27" t="s">
        <v>1591</v>
      </c>
      <c r="C9707" s="27" t="s">
        <v>11579</v>
      </c>
      <c r="D9707" s="27" t="s">
        <v>11546</v>
      </c>
      <c r="E9707" s="27" t="s">
        <v>11547</v>
      </c>
      <c r="F9707" s="27" t="s">
        <v>11548</v>
      </c>
      <c r="G9707" s="27" t="s">
        <v>29749</v>
      </c>
      <c r="H9707" s="27" t="s">
        <v>12</v>
      </c>
      <c r="I9707" s="27" t="s">
        <v>6093</v>
      </c>
      <c r="J9707" s="2" t="s">
        <v>11541</v>
      </c>
      <c r="K9707" s="29" t="s">
        <v>41150</v>
      </c>
      <c r="L9707" s="28" t="str">
        <f t="shared" si="151"/>
        <v>Click for the documentation of this dataset.</v>
      </c>
      <c r="M9707" s="30"/>
      <c r="N9707" s="30"/>
      <c r="O9707" s="31"/>
      <c r="P9707" s="31"/>
    </row>
    <row r="9708" spans="1:16" ht="14.25" customHeight="1" x14ac:dyDescent="0.25">
      <c r="A9708" s="27" t="s">
        <v>24652</v>
      </c>
      <c r="B9708" s="27" t="s">
        <v>1591</v>
      </c>
      <c r="C9708" s="27" t="s">
        <v>24653</v>
      </c>
      <c r="D9708" s="27" t="s">
        <v>14642</v>
      </c>
      <c r="E9708" s="27" t="s">
        <v>6680</v>
      </c>
      <c r="F9708" s="27" t="s">
        <v>21495</v>
      </c>
      <c r="G9708" s="27" t="s">
        <v>29746</v>
      </c>
      <c r="H9708" s="27" t="s">
        <v>12</v>
      </c>
      <c r="I9708" s="27" t="s">
        <v>6093</v>
      </c>
      <c r="J9708" s="2" t="s">
        <v>23094</v>
      </c>
      <c r="K9708" s="29" t="s">
        <v>42336</v>
      </c>
      <c r="L9708" s="28" t="str">
        <f t="shared" si="151"/>
        <v>Click for the documentation of this dataset.</v>
      </c>
      <c r="M9708" s="30"/>
      <c r="N9708" s="30"/>
      <c r="O9708" s="31"/>
      <c r="P9708" s="31"/>
    </row>
    <row r="9709" spans="1:16" ht="14.25" customHeight="1" x14ac:dyDescent="0.25">
      <c r="A9709" s="27" t="s">
        <v>13458</v>
      </c>
      <c r="B9709" s="27" t="s">
        <v>3182</v>
      </c>
      <c r="C9709" s="27" t="s">
        <v>13459</v>
      </c>
      <c r="D9709" s="27" t="s">
        <v>11591</v>
      </c>
      <c r="E9709" s="27" t="s">
        <v>11547</v>
      </c>
      <c r="F9709" s="27" t="s">
        <v>13460</v>
      </c>
      <c r="G9709" s="27" t="s">
        <v>29749</v>
      </c>
      <c r="H9709" s="27" t="s">
        <v>12</v>
      </c>
      <c r="I9709" s="27" t="s">
        <v>6093</v>
      </c>
      <c r="J9709" s="2" t="s">
        <v>13335</v>
      </c>
      <c r="K9709" s="29" t="s">
        <v>38155</v>
      </c>
      <c r="L9709" s="28" t="str">
        <f t="shared" si="151"/>
        <v>Click for the documentation of this dataset.</v>
      </c>
      <c r="M9709" s="30"/>
      <c r="N9709" s="30"/>
      <c r="O9709" s="31"/>
      <c r="P9709" s="31"/>
    </row>
    <row r="9710" spans="1:16" ht="14.25" customHeight="1" x14ac:dyDescent="0.25">
      <c r="A9710" s="27" t="s">
        <v>13498</v>
      </c>
      <c r="B9710" s="27" t="s">
        <v>50</v>
      </c>
      <c r="C9710" s="27" t="s">
        <v>13459</v>
      </c>
      <c r="D9710" s="27" t="s">
        <v>11591</v>
      </c>
      <c r="E9710" s="27" t="s">
        <v>11547</v>
      </c>
      <c r="F9710" s="27" t="s">
        <v>11548</v>
      </c>
      <c r="G9710" s="27" t="s">
        <v>29749</v>
      </c>
      <c r="H9710" s="27" t="s">
        <v>12</v>
      </c>
      <c r="I9710" s="27" t="s">
        <v>6093</v>
      </c>
      <c r="J9710" s="2" t="s">
        <v>13335</v>
      </c>
      <c r="K9710" s="29" t="s">
        <v>35392</v>
      </c>
      <c r="L9710" s="28" t="str">
        <f t="shared" si="151"/>
        <v>Click for the documentation of this dataset.</v>
      </c>
      <c r="M9710" s="30"/>
      <c r="N9710" s="30"/>
      <c r="O9710" s="31"/>
      <c r="P9710" s="31"/>
    </row>
    <row r="9711" spans="1:16" ht="14.25" customHeight="1" x14ac:dyDescent="0.25">
      <c r="A9711" s="27" t="s">
        <v>13562</v>
      </c>
      <c r="B9711" s="27" t="s">
        <v>50</v>
      </c>
      <c r="C9711" s="27" t="s">
        <v>13563</v>
      </c>
      <c r="D9711" s="27" t="s">
        <v>13564</v>
      </c>
      <c r="E9711" s="27" t="s">
        <v>11547</v>
      </c>
      <c r="F9711" s="27" t="s">
        <v>13565</v>
      </c>
      <c r="G9711" s="27" t="s">
        <v>29749</v>
      </c>
      <c r="H9711" s="27" t="s">
        <v>12</v>
      </c>
      <c r="I9711" s="27" t="s">
        <v>6093</v>
      </c>
      <c r="J9711" s="2" t="s">
        <v>13335</v>
      </c>
      <c r="K9711" s="29" t="s">
        <v>40728</v>
      </c>
      <c r="L9711" s="28" t="str">
        <f t="shared" si="151"/>
        <v>Click for the documentation of this dataset.</v>
      </c>
      <c r="M9711" s="30"/>
      <c r="N9711" s="30"/>
      <c r="O9711" s="31"/>
      <c r="P9711" s="31"/>
    </row>
    <row r="9712" spans="1:16" ht="14.25" customHeight="1" x14ac:dyDescent="0.25">
      <c r="A9712" s="27" t="s">
        <v>1433</v>
      </c>
      <c r="B9712" s="27" t="s">
        <v>10</v>
      </c>
      <c r="C9712" s="27" t="s">
        <v>1434</v>
      </c>
      <c r="D9712" s="27" t="s">
        <v>22</v>
      </c>
      <c r="E9712" s="27" t="s">
        <v>23</v>
      </c>
      <c r="F9712" s="27" t="s">
        <v>1436</v>
      </c>
      <c r="G9712" s="27" t="s">
        <v>29749</v>
      </c>
      <c r="H9712" s="27" t="s">
        <v>12</v>
      </c>
      <c r="I9712" s="27" t="s">
        <v>21</v>
      </c>
      <c r="J9712" s="2" t="s">
        <v>29777</v>
      </c>
      <c r="K9712" s="29" t="s">
        <v>35446</v>
      </c>
      <c r="L9712" s="28" t="str">
        <f t="shared" si="151"/>
        <v>Click for the documentation of this dataset.</v>
      </c>
      <c r="M9712" s="30"/>
      <c r="N9712" s="30"/>
      <c r="O9712" s="31"/>
      <c r="P9712" s="31"/>
    </row>
    <row r="9713" spans="1:16" ht="14.25" customHeight="1" x14ac:dyDescent="0.25">
      <c r="A9713" s="27" t="s">
        <v>5613</v>
      </c>
      <c r="B9713" s="27" t="s">
        <v>50</v>
      </c>
      <c r="C9713" s="27" t="s">
        <v>1434</v>
      </c>
      <c r="D9713" s="27" t="s">
        <v>22</v>
      </c>
      <c r="E9713" s="27" t="s">
        <v>23</v>
      </c>
      <c r="F9713" s="27" t="s">
        <v>5614</v>
      </c>
      <c r="G9713" s="27" t="s">
        <v>29749</v>
      </c>
      <c r="H9713" s="27" t="s">
        <v>12</v>
      </c>
      <c r="I9713" s="27" t="s">
        <v>21</v>
      </c>
      <c r="J9713" s="2" t="s">
        <v>29751</v>
      </c>
      <c r="K9713" s="29" t="s">
        <v>37278</v>
      </c>
      <c r="L9713" s="28" t="str">
        <f t="shared" si="151"/>
        <v>Click for the documentation of this dataset.</v>
      </c>
      <c r="M9713" s="30"/>
      <c r="N9713" s="30"/>
      <c r="O9713" s="31"/>
      <c r="P9713" s="31"/>
    </row>
    <row r="9714" spans="1:16" ht="14.25" customHeight="1" x14ac:dyDescent="0.25">
      <c r="A9714" s="27" t="s">
        <v>15951</v>
      </c>
      <c r="B9714" s="27" t="s">
        <v>1591</v>
      </c>
      <c r="C9714" s="27" t="s">
        <v>1434</v>
      </c>
      <c r="D9714" s="27" t="s">
        <v>22</v>
      </c>
      <c r="E9714" s="27" t="s">
        <v>23</v>
      </c>
      <c r="F9714" s="27" t="s">
        <v>5614</v>
      </c>
      <c r="G9714" s="27" t="s">
        <v>29749</v>
      </c>
      <c r="H9714" s="27" t="s">
        <v>12</v>
      </c>
      <c r="I9714" s="27" t="s">
        <v>21</v>
      </c>
      <c r="J9714" s="2" t="s">
        <v>14089</v>
      </c>
      <c r="K9714" s="29" t="s">
        <v>40697</v>
      </c>
      <c r="L9714" s="28" t="str">
        <f t="shared" si="151"/>
        <v>Click for the documentation of this dataset.</v>
      </c>
      <c r="M9714" s="30"/>
      <c r="N9714" s="30"/>
      <c r="O9714" s="31"/>
      <c r="P9714" s="31"/>
    </row>
    <row r="9715" spans="1:16" ht="14.25" customHeight="1" x14ac:dyDescent="0.25">
      <c r="A9715" s="27" t="s">
        <v>19895</v>
      </c>
      <c r="B9715" s="27" t="s">
        <v>10</v>
      </c>
      <c r="C9715" s="27" t="s">
        <v>12510</v>
      </c>
      <c r="D9715" s="27" t="s">
        <v>14436</v>
      </c>
      <c r="E9715" s="27" t="s">
        <v>80</v>
      </c>
      <c r="F9715" s="27" t="s">
        <v>1495</v>
      </c>
      <c r="G9715" s="27" t="s">
        <v>29746</v>
      </c>
      <c r="H9715" s="27" t="s">
        <v>12</v>
      </c>
      <c r="I9715" s="27" t="s">
        <v>248</v>
      </c>
      <c r="J9715" s="2" t="s">
        <v>17150</v>
      </c>
      <c r="K9715" s="29" t="s">
        <v>42536</v>
      </c>
      <c r="L9715" s="28" t="str">
        <f t="shared" si="151"/>
        <v>Click for the documentation of this dataset.</v>
      </c>
      <c r="M9715" s="30"/>
      <c r="N9715" s="30"/>
      <c r="O9715" s="31"/>
      <c r="P9715" s="31"/>
    </row>
    <row r="9716" spans="1:16" ht="14.25" customHeight="1" x14ac:dyDescent="0.25">
      <c r="A9716" s="27" t="s">
        <v>18720</v>
      </c>
      <c r="B9716" s="27" t="s">
        <v>50</v>
      </c>
      <c r="C9716" s="27" t="s">
        <v>12510</v>
      </c>
      <c r="D9716" s="27" t="s">
        <v>14436</v>
      </c>
      <c r="E9716" s="27" t="s">
        <v>80</v>
      </c>
      <c r="F9716" s="27" t="s">
        <v>1495</v>
      </c>
      <c r="G9716" s="27" t="s">
        <v>29746</v>
      </c>
      <c r="H9716" s="27" t="s">
        <v>12</v>
      </c>
      <c r="I9716" s="27" t="s">
        <v>248</v>
      </c>
      <c r="J9716" s="2" t="s">
        <v>17150</v>
      </c>
      <c r="K9716" s="29" t="s">
        <v>34174</v>
      </c>
      <c r="L9716" s="28" t="str">
        <f t="shared" si="151"/>
        <v>Click for the documentation of this dataset.</v>
      </c>
      <c r="M9716" s="30"/>
      <c r="N9716" s="30"/>
      <c r="O9716" s="31"/>
      <c r="P9716" s="31"/>
    </row>
    <row r="9717" spans="1:16" ht="14.25" customHeight="1" x14ac:dyDescent="0.25">
      <c r="A9717" s="27" t="s">
        <v>12509</v>
      </c>
      <c r="B9717" s="27" t="s">
        <v>3231</v>
      </c>
      <c r="C9717" s="27" t="s">
        <v>12510</v>
      </c>
      <c r="D9717" s="27" t="s">
        <v>12511</v>
      </c>
      <c r="E9717" s="27" t="s">
        <v>16</v>
      </c>
      <c r="F9717" s="27" t="s">
        <v>12512</v>
      </c>
      <c r="G9717" s="27" t="s">
        <v>29746</v>
      </c>
      <c r="H9717" s="27" t="s">
        <v>12</v>
      </c>
      <c r="I9717" s="27" t="s">
        <v>248</v>
      </c>
      <c r="J9717" s="2" t="s">
        <v>29813</v>
      </c>
      <c r="K9717" s="29" t="s">
        <v>42607</v>
      </c>
      <c r="L9717" s="28" t="str">
        <f t="shared" si="151"/>
        <v>Click for the documentation of this dataset.</v>
      </c>
      <c r="M9717" s="30"/>
      <c r="N9717" s="30"/>
      <c r="O9717" s="31"/>
      <c r="P9717" s="31"/>
    </row>
    <row r="9718" spans="1:16" ht="14.25" customHeight="1" x14ac:dyDescent="0.25">
      <c r="A9718" s="27" t="s">
        <v>14435</v>
      </c>
      <c r="B9718" s="27" t="s">
        <v>1591</v>
      </c>
      <c r="C9718" s="27" t="s">
        <v>12510</v>
      </c>
      <c r="D9718" s="27" t="s">
        <v>14436</v>
      </c>
      <c r="E9718" s="27" t="s">
        <v>16</v>
      </c>
      <c r="F9718" s="27" t="s">
        <v>5706</v>
      </c>
      <c r="G9718" s="27" t="s">
        <v>29746</v>
      </c>
      <c r="H9718" s="27" t="s">
        <v>12</v>
      </c>
      <c r="I9718" s="27" t="s">
        <v>248</v>
      </c>
      <c r="J9718" s="2" t="s">
        <v>14089</v>
      </c>
      <c r="K9718" s="29" t="s">
        <v>30078</v>
      </c>
      <c r="L9718" s="28" t="str">
        <f t="shared" si="151"/>
        <v>Click for the documentation of this dataset.</v>
      </c>
      <c r="M9718" s="30"/>
      <c r="N9718" s="30"/>
      <c r="O9718" s="31"/>
      <c r="P9718" s="31"/>
    </row>
    <row r="9719" spans="1:16" ht="14.25" customHeight="1" x14ac:dyDescent="0.25">
      <c r="A9719" s="27" t="s">
        <v>11765</v>
      </c>
      <c r="B9719" s="27" t="s">
        <v>50</v>
      </c>
      <c r="C9719" s="27" t="s">
        <v>11766</v>
      </c>
      <c r="D9719" s="27" t="s">
        <v>11767</v>
      </c>
      <c r="E9719" s="27" t="s">
        <v>80</v>
      </c>
      <c r="F9719" s="27" t="s">
        <v>11569</v>
      </c>
      <c r="G9719" s="27" t="s">
        <v>29746</v>
      </c>
      <c r="H9719" s="27" t="s">
        <v>12</v>
      </c>
      <c r="I9719" s="27" t="s">
        <v>248</v>
      </c>
      <c r="J9719" s="2" t="s">
        <v>11541</v>
      </c>
      <c r="K9719" s="29" t="s">
        <v>40279</v>
      </c>
      <c r="L9719" s="28" t="str">
        <f t="shared" si="151"/>
        <v>Click for the documentation of this dataset.</v>
      </c>
      <c r="M9719" s="30"/>
      <c r="N9719" s="30"/>
      <c r="O9719" s="31"/>
      <c r="P9719" s="31"/>
    </row>
    <row r="9720" spans="1:16" ht="14.25" customHeight="1" x14ac:dyDescent="0.25">
      <c r="A9720" s="27" t="s">
        <v>11763</v>
      </c>
      <c r="B9720" s="27" t="s">
        <v>10</v>
      </c>
      <c r="C9720" s="27" t="s">
        <v>11625</v>
      </c>
      <c r="D9720" s="27" t="s">
        <v>11764</v>
      </c>
      <c r="E9720" s="27" t="s">
        <v>80</v>
      </c>
      <c r="F9720" s="27" t="s">
        <v>11569</v>
      </c>
      <c r="G9720" s="27" t="s">
        <v>29746</v>
      </c>
      <c r="H9720" s="27" t="s">
        <v>12</v>
      </c>
      <c r="I9720" s="27" t="s">
        <v>248</v>
      </c>
      <c r="J9720" s="2" t="s">
        <v>11541</v>
      </c>
      <c r="K9720" s="29" t="s">
        <v>42271</v>
      </c>
      <c r="L9720" s="28" t="str">
        <f t="shared" si="151"/>
        <v>Click for the documentation of this dataset.</v>
      </c>
      <c r="M9720" s="30"/>
      <c r="N9720" s="30"/>
      <c r="O9720" s="31"/>
      <c r="P9720" s="31"/>
    </row>
    <row r="9721" spans="1:16" ht="14.25" customHeight="1" x14ac:dyDescent="0.25">
      <c r="A9721" s="27" t="s">
        <v>11624</v>
      </c>
      <c r="B9721" s="27" t="s">
        <v>50</v>
      </c>
      <c r="C9721" s="27" t="s">
        <v>11625</v>
      </c>
      <c r="D9721" s="27" t="s">
        <v>11626</v>
      </c>
      <c r="E9721" s="27" t="s">
        <v>80</v>
      </c>
      <c r="F9721" s="27" t="s">
        <v>11569</v>
      </c>
      <c r="G9721" s="27" t="s">
        <v>29746</v>
      </c>
      <c r="H9721" s="27" t="s">
        <v>12</v>
      </c>
      <c r="I9721" s="27" t="s">
        <v>248</v>
      </c>
      <c r="J9721" s="2" t="s">
        <v>11541</v>
      </c>
      <c r="K9721" s="29" t="s">
        <v>30227</v>
      </c>
      <c r="L9721" s="28" t="str">
        <f t="shared" si="151"/>
        <v>Click for the documentation of this dataset.</v>
      </c>
      <c r="M9721" s="30"/>
      <c r="N9721" s="30"/>
      <c r="O9721" s="31"/>
      <c r="P9721" s="31"/>
    </row>
    <row r="9722" spans="1:16" ht="14.25" customHeight="1" x14ac:dyDescent="0.25">
      <c r="A9722" s="27" t="s">
        <v>11634</v>
      </c>
      <c r="B9722" s="27" t="s">
        <v>1591</v>
      </c>
      <c r="C9722" s="27" t="s">
        <v>11625</v>
      </c>
      <c r="D9722" s="27" t="s">
        <v>11626</v>
      </c>
      <c r="E9722" s="27" t="s">
        <v>80</v>
      </c>
      <c r="F9722" s="27" t="s">
        <v>11569</v>
      </c>
      <c r="G9722" s="27" t="s">
        <v>29746</v>
      </c>
      <c r="H9722" s="27" t="s">
        <v>12</v>
      </c>
      <c r="I9722" s="27" t="s">
        <v>248</v>
      </c>
      <c r="J9722" s="2" t="s">
        <v>11541</v>
      </c>
      <c r="K9722" s="29" t="s">
        <v>35849</v>
      </c>
      <c r="L9722" s="28" t="str">
        <f t="shared" si="151"/>
        <v>Click for the documentation of this dataset.</v>
      </c>
      <c r="M9722" s="30"/>
      <c r="N9722" s="30"/>
      <c r="O9722" s="31"/>
      <c r="P9722" s="31"/>
    </row>
    <row r="9723" spans="1:16" ht="14.25" customHeight="1" x14ac:dyDescent="0.25">
      <c r="A9723" s="27" t="s">
        <v>11668</v>
      </c>
      <c r="B9723" s="27" t="s">
        <v>10</v>
      </c>
      <c r="C9723" s="27" t="s">
        <v>11669</v>
      </c>
      <c r="D9723" s="27" t="s">
        <v>11670</v>
      </c>
      <c r="E9723" s="27" t="s">
        <v>80</v>
      </c>
      <c r="F9723" s="27" t="s">
        <v>11569</v>
      </c>
      <c r="G9723" s="27" t="s">
        <v>29746</v>
      </c>
      <c r="H9723" s="27" t="s">
        <v>12</v>
      </c>
      <c r="I9723" s="27" t="s">
        <v>248</v>
      </c>
      <c r="J9723" s="2" t="s">
        <v>11541</v>
      </c>
      <c r="K9723" s="29" t="s">
        <v>42718</v>
      </c>
      <c r="L9723" s="28" t="str">
        <f t="shared" si="151"/>
        <v>Click for the documentation of this dataset.</v>
      </c>
      <c r="M9723" s="30"/>
      <c r="N9723" s="30"/>
      <c r="O9723" s="31"/>
      <c r="P9723" s="31"/>
    </row>
    <row r="9724" spans="1:16" ht="14.25" customHeight="1" x14ac:dyDescent="0.25">
      <c r="A9724" s="27" t="s">
        <v>11667</v>
      </c>
      <c r="B9724" s="27" t="s">
        <v>10</v>
      </c>
      <c r="C9724" s="27" t="s">
        <v>11657</v>
      </c>
      <c r="D9724" s="27" t="s">
        <v>11658</v>
      </c>
      <c r="E9724" s="27" t="s">
        <v>80</v>
      </c>
      <c r="F9724" s="27" t="s">
        <v>11569</v>
      </c>
      <c r="G9724" s="27" t="s">
        <v>29746</v>
      </c>
      <c r="H9724" s="27" t="s">
        <v>12</v>
      </c>
      <c r="I9724" s="27" t="s">
        <v>248</v>
      </c>
      <c r="J9724" s="2" t="s">
        <v>11541</v>
      </c>
      <c r="K9724" s="29" t="s">
        <v>34313</v>
      </c>
      <c r="L9724" s="28" t="str">
        <f t="shared" si="151"/>
        <v>Click for the documentation of this dataset.</v>
      </c>
      <c r="M9724" s="30"/>
      <c r="N9724" s="30"/>
      <c r="O9724" s="31"/>
      <c r="P9724" s="31"/>
    </row>
    <row r="9725" spans="1:16" ht="14.25" customHeight="1" x14ac:dyDescent="0.25">
      <c r="A9725" s="27" t="s">
        <v>11656</v>
      </c>
      <c r="B9725" s="27" t="s">
        <v>50</v>
      </c>
      <c r="C9725" s="27" t="s">
        <v>11657</v>
      </c>
      <c r="D9725" s="27" t="s">
        <v>11658</v>
      </c>
      <c r="E9725" s="27" t="s">
        <v>80</v>
      </c>
      <c r="F9725" s="27" t="s">
        <v>11659</v>
      </c>
      <c r="G9725" s="27" t="s">
        <v>29746</v>
      </c>
      <c r="H9725" s="27" t="s">
        <v>12</v>
      </c>
      <c r="I9725" s="27" t="s">
        <v>248</v>
      </c>
      <c r="J9725" s="2" t="s">
        <v>11541</v>
      </c>
      <c r="K9725" s="29" t="s">
        <v>35491</v>
      </c>
      <c r="L9725" s="28" t="str">
        <f t="shared" si="151"/>
        <v>Click for the documentation of this dataset.</v>
      </c>
      <c r="M9725" s="30"/>
      <c r="N9725" s="30"/>
      <c r="O9725" s="31"/>
      <c r="P9725" s="31"/>
    </row>
    <row r="9726" spans="1:16" ht="14.25" customHeight="1" x14ac:dyDescent="0.25">
      <c r="A9726" s="27" t="s">
        <v>11751</v>
      </c>
      <c r="B9726" s="27" t="s">
        <v>1591</v>
      </c>
      <c r="C9726" s="27" t="s">
        <v>11657</v>
      </c>
      <c r="D9726" s="27" t="s">
        <v>11658</v>
      </c>
      <c r="E9726" s="27" t="s">
        <v>80</v>
      </c>
      <c r="F9726" s="27" t="s">
        <v>11569</v>
      </c>
      <c r="G9726" s="27" t="s">
        <v>29746</v>
      </c>
      <c r="H9726" s="27" t="s">
        <v>12</v>
      </c>
      <c r="I9726" s="27" t="s">
        <v>248</v>
      </c>
      <c r="J9726" s="2" t="s">
        <v>11541</v>
      </c>
      <c r="K9726" s="29" t="s">
        <v>39854</v>
      </c>
      <c r="L9726" s="28" t="str">
        <f t="shared" si="151"/>
        <v>Click for the documentation of this dataset.</v>
      </c>
      <c r="M9726" s="30"/>
      <c r="N9726" s="30"/>
      <c r="O9726" s="31"/>
      <c r="P9726" s="31"/>
    </row>
    <row r="9727" spans="1:16" ht="14.25" customHeight="1" x14ac:dyDescent="0.25">
      <c r="A9727" s="27" t="s">
        <v>11685</v>
      </c>
      <c r="B9727" s="27" t="s">
        <v>50</v>
      </c>
      <c r="C9727" s="27" t="s">
        <v>11686</v>
      </c>
      <c r="D9727" s="27" t="s">
        <v>11568</v>
      </c>
      <c r="E9727" s="27" t="s">
        <v>80</v>
      </c>
      <c r="F9727" s="27" t="s">
        <v>11659</v>
      </c>
      <c r="G9727" s="27" t="s">
        <v>29746</v>
      </c>
      <c r="H9727" s="27" t="s">
        <v>12</v>
      </c>
      <c r="I9727" s="27" t="s">
        <v>248</v>
      </c>
      <c r="J9727" s="2" t="s">
        <v>11541</v>
      </c>
      <c r="K9727" s="29" t="s">
        <v>29855</v>
      </c>
      <c r="L9727" s="28" t="str">
        <f t="shared" si="151"/>
        <v>Click for the documentation of this dataset.</v>
      </c>
      <c r="M9727" s="30"/>
      <c r="N9727" s="30"/>
      <c r="O9727" s="31"/>
      <c r="P9727" s="31"/>
    </row>
    <row r="9728" spans="1:16" ht="14.25" customHeight="1" x14ac:dyDescent="0.25">
      <c r="A9728" s="27" t="s">
        <v>28245</v>
      </c>
      <c r="B9728" s="27" t="s">
        <v>10</v>
      </c>
      <c r="C9728" s="27" t="s">
        <v>28246</v>
      </c>
      <c r="D9728" s="27" t="s">
        <v>28247</v>
      </c>
      <c r="E9728" s="27" t="s">
        <v>80</v>
      </c>
      <c r="F9728" s="27" t="s">
        <v>28248</v>
      </c>
      <c r="G9728" s="27" t="s">
        <v>29749</v>
      </c>
      <c r="H9728" s="27" t="s">
        <v>12</v>
      </c>
      <c r="I9728" s="27" t="s">
        <v>6093</v>
      </c>
      <c r="J9728" s="2" t="s">
        <v>23094</v>
      </c>
      <c r="K9728" s="29" t="s">
        <v>41367</v>
      </c>
      <c r="L9728" s="28" t="str">
        <f t="shared" si="151"/>
        <v>Click for the documentation of this dataset.</v>
      </c>
      <c r="M9728" s="30"/>
      <c r="N9728" s="30"/>
      <c r="O9728" s="31"/>
      <c r="P9728" s="31"/>
    </row>
    <row r="9729" spans="1:16" ht="14.25" customHeight="1" x14ac:dyDescent="0.25">
      <c r="A9729" s="27" t="s">
        <v>1492</v>
      </c>
      <c r="B9729" s="27" t="s">
        <v>10</v>
      </c>
      <c r="C9729" s="27" t="s">
        <v>1493</v>
      </c>
      <c r="D9729" s="27" t="s">
        <v>1494</v>
      </c>
      <c r="E9729" s="27" t="s">
        <v>80</v>
      </c>
      <c r="F9729" s="27" t="s">
        <v>1495</v>
      </c>
      <c r="G9729" s="27" t="s">
        <v>29746</v>
      </c>
      <c r="H9729" s="27" t="s">
        <v>12</v>
      </c>
      <c r="I9729" s="27" t="s">
        <v>248</v>
      </c>
      <c r="J9729" s="2" t="s">
        <v>29769</v>
      </c>
      <c r="K9729" s="29" t="s">
        <v>31408</v>
      </c>
      <c r="L9729" s="28" t="str">
        <f t="shared" si="151"/>
        <v>Click for the documentation of this dataset.</v>
      </c>
      <c r="M9729" s="30"/>
      <c r="N9729" s="30"/>
      <c r="O9729" s="31"/>
      <c r="P9729" s="31"/>
    </row>
    <row r="9730" spans="1:16" ht="14.25" customHeight="1" x14ac:dyDescent="0.25">
      <c r="A9730" s="27" t="s">
        <v>5702</v>
      </c>
      <c r="B9730" s="27" t="s">
        <v>50</v>
      </c>
      <c r="C9730" s="27" t="s">
        <v>1493</v>
      </c>
      <c r="D9730" s="27" t="s">
        <v>1494</v>
      </c>
      <c r="E9730" s="27" t="s">
        <v>80</v>
      </c>
      <c r="F9730" s="27" t="s">
        <v>1495</v>
      </c>
      <c r="G9730" s="27" t="s">
        <v>29746</v>
      </c>
      <c r="H9730" s="27" t="s">
        <v>12</v>
      </c>
      <c r="I9730" s="27" t="s">
        <v>248</v>
      </c>
      <c r="J9730" s="2" t="s">
        <v>29757</v>
      </c>
      <c r="K9730" s="29" t="s">
        <v>42186</v>
      </c>
      <c r="L9730" s="28" t="str">
        <f t="shared" si="151"/>
        <v>Click for the documentation of this dataset.</v>
      </c>
      <c r="M9730" s="30"/>
      <c r="N9730" s="30"/>
      <c r="O9730" s="31"/>
      <c r="P9730" s="31"/>
    </row>
    <row r="9731" spans="1:16" ht="14.25" customHeight="1" x14ac:dyDescent="0.25">
      <c r="A9731" s="27" t="s">
        <v>21492</v>
      </c>
      <c r="B9731" s="27" t="s">
        <v>10</v>
      </c>
      <c r="C9731" s="27" t="s">
        <v>21493</v>
      </c>
      <c r="D9731" s="27" t="s">
        <v>21494</v>
      </c>
      <c r="E9731" s="27" t="s">
        <v>16</v>
      </c>
      <c r="F9731" s="27" t="s">
        <v>21495</v>
      </c>
      <c r="G9731" s="27" t="s">
        <v>29746</v>
      </c>
      <c r="H9731" s="27" t="s">
        <v>12</v>
      </c>
      <c r="I9731" s="27" t="s">
        <v>248</v>
      </c>
      <c r="J9731" s="2" t="s">
        <v>17150</v>
      </c>
      <c r="K9731" s="29" t="s">
        <v>41848</v>
      </c>
      <c r="L9731" s="28" t="str">
        <f t="shared" ref="L9731:L9794" si="152">HYPERLINK(K9731,"Click for the documentation of this dataset.")</f>
        <v>Click for the documentation of this dataset.</v>
      </c>
      <c r="M9731" s="30"/>
      <c r="N9731" s="30"/>
      <c r="O9731" s="31"/>
      <c r="P9731" s="31"/>
    </row>
    <row r="9732" spans="1:16" ht="14.25" customHeight="1" x14ac:dyDescent="0.25">
      <c r="A9732" s="27" t="s">
        <v>11566</v>
      </c>
      <c r="B9732" s="27" t="s">
        <v>10</v>
      </c>
      <c r="C9732" s="27" t="s">
        <v>11567</v>
      </c>
      <c r="D9732" s="27" t="s">
        <v>11568</v>
      </c>
      <c r="E9732" s="27" t="s">
        <v>80</v>
      </c>
      <c r="F9732" s="27" t="s">
        <v>11569</v>
      </c>
      <c r="G9732" s="27" t="s">
        <v>29746</v>
      </c>
      <c r="H9732" s="27" t="s">
        <v>12</v>
      </c>
      <c r="I9732" s="27" t="s">
        <v>248</v>
      </c>
      <c r="J9732" s="2" t="s">
        <v>11541</v>
      </c>
      <c r="K9732" s="29" t="s">
        <v>36492</v>
      </c>
      <c r="L9732" s="28" t="str">
        <f t="shared" si="152"/>
        <v>Click for the documentation of this dataset.</v>
      </c>
      <c r="M9732" s="30"/>
      <c r="N9732" s="30"/>
      <c r="O9732" s="31"/>
      <c r="P9732" s="31"/>
    </row>
    <row r="9733" spans="1:16" ht="14.25" customHeight="1" x14ac:dyDescent="0.25">
      <c r="A9733" s="27" t="s">
        <v>27940</v>
      </c>
      <c r="B9733" s="27" t="s">
        <v>50</v>
      </c>
      <c r="C9733" s="27" t="s">
        <v>27941</v>
      </c>
      <c r="D9733" s="27" t="s">
        <v>27942</v>
      </c>
      <c r="E9733" s="27" t="s">
        <v>16</v>
      </c>
      <c r="F9733" s="27" t="s">
        <v>21495</v>
      </c>
      <c r="G9733" s="27" t="s">
        <v>29746</v>
      </c>
      <c r="H9733" s="27" t="s">
        <v>12</v>
      </c>
      <c r="I9733" s="27" t="s">
        <v>248</v>
      </c>
      <c r="J9733" s="2" t="s">
        <v>23094</v>
      </c>
      <c r="K9733" s="29" t="s">
        <v>40307</v>
      </c>
      <c r="L9733" s="28" t="str">
        <f t="shared" si="152"/>
        <v>Click for the documentation of this dataset.</v>
      </c>
      <c r="M9733" s="30"/>
      <c r="N9733" s="30"/>
      <c r="O9733" s="31"/>
      <c r="P9733" s="31"/>
    </row>
    <row r="9734" spans="1:16" ht="14.25" customHeight="1" x14ac:dyDescent="0.25">
      <c r="A9734" s="27" t="s">
        <v>11722</v>
      </c>
      <c r="B9734" s="27" t="s">
        <v>1591</v>
      </c>
      <c r="C9734" s="27" t="s">
        <v>11723</v>
      </c>
      <c r="D9734" s="27" t="s">
        <v>11670</v>
      </c>
      <c r="E9734" s="27" t="s">
        <v>80</v>
      </c>
      <c r="F9734" s="27" t="s">
        <v>11569</v>
      </c>
      <c r="G9734" s="27" t="s">
        <v>29746</v>
      </c>
      <c r="H9734" s="27" t="s">
        <v>12</v>
      </c>
      <c r="I9734" s="27" t="s">
        <v>248</v>
      </c>
      <c r="J9734" s="2" t="s">
        <v>11541</v>
      </c>
      <c r="K9734" s="29" t="s">
        <v>41526</v>
      </c>
      <c r="L9734" s="28" t="str">
        <f t="shared" si="152"/>
        <v>Click for the documentation of this dataset.</v>
      </c>
      <c r="M9734" s="30"/>
      <c r="N9734" s="30"/>
      <c r="O9734" s="31"/>
      <c r="P9734" s="31"/>
    </row>
    <row r="9735" spans="1:16" ht="14.25" customHeight="1" x14ac:dyDescent="0.25">
      <c r="A9735" s="27" t="s">
        <v>15878</v>
      </c>
      <c r="B9735" s="27" t="s">
        <v>1563</v>
      </c>
      <c r="C9735" s="27" t="s">
        <v>1571</v>
      </c>
      <c r="D9735" s="27" t="s">
        <v>81</v>
      </c>
      <c r="E9735" s="27" t="s">
        <v>81</v>
      </c>
      <c r="F9735" s="27" t="s">
        <v>81</v>
      </c>
      <c r="G9735" s="27" t="s">
        <v>29746</v>
      </c>
      <c r="H9735" s="27" t="s">
        <v>1622</v>
      </c>
      <c r="I9735" s="27" t="s">
        <v>248</v>
      </c>
      <c r="J9735" s="2" t="s">
        <v>14089</v>
      </c>
      <c r="K9735" s="29" t="s">
        <v>30600</v>
      </c>
      <c r="L9735" s="28" t="str">
        <f t="shared" si="152"/>
        <v>Click for the documentation of this dataset.</v>
      </c>
      <c r="M9735" s="30"/>
      <c r="N9735" s="30"/>
      <c r="O9735" s="31"/>
      <c r="P9735" s="31"/>
    </row>
    <row r="9736" spans="1:16" ht="14.25" customHeight="1" x14ac:dyDescent="0.25">
      <c r="A9736" s="27" t="s">
        <v>1570</v>
      </c>
      <c r="B9736" s="27" t="s">
        <v>1563</v>
      </c>
      <c r="C9736" s="27" t="s">
        <v>1571</v>
      </c>
      <c r="D9736" s="27" t="s">
        <v>81</v>
      </c>
      <c r="E9736" s="27" t="s">
        <v>81</v>
      </c>
      <c r="F9736" s="27" t="s">
        <v>81</v>
      </c>
      <c r="G9736" s="27" t="s">
        <v>29747</v>
      </c>
      <c r="H9736" s="27" t="s">
        <v>1565</v>
      </c>
      <c r="I9736" s="27" t="s">
        <v>1572</v>
      </c>
      <c r="J9736" s="2" t="s">
        <v>29843</v>
      </c>
      <c r="K9736" s="29" t="s">
        <v>37921</v>
      </c>
      <c r="L9736" s="28" t="str">
        <f t="shared" si="152"/>
        <v>Click for the documentation of this dataset.</v>
      </c>
      <c r="M9736" s="30"/>
      <c r="N9736" s="30"/>
      <c r="O9736" s="31"/>
      <c r="P9736" s="31"/>
    </row>
    <row r="9737" spans="1:16" ht="14.25" customHeight="1" x14ac:dyDescent="0.25">
      <c r="A9737" s="27" t="s">
        <v>2555</v>
      </c>
      <c r="B9737" s="27" t="s">
        <v>1563</v>
      </c>
      <c r="C9737" s="27" t="s">
        <v>2556</v>
      </c>
      <c r="D9737" s="27" t="s">
        <v>81</v>
      </c>
      <c r="E9737" s="27" t="s">
        <v>81</v>
      </c>
      <c r="F9737" s="27" t="s">
        <v>81</v>
      </c>
      <c r="G9737" s="27" t="s">
        <v>29747</v>
      </c>
      <c r="H9737" s="27" t="s">
        <v>1565</v>
      </c>
      <c r="I9737" s="27" t="s">
        <v>1653</v>
      </c>
      <c r="J9737" s="2" t="s">
        <v>29843</v>
      </c>
      <c r="K9737" s="29" t="s">
        <v>42375</v>
      </c>
      <c r="L9737" s="28" t="str">
        <f t="shared" si="152"/>
        <v>Click for the documentation of this dataset.</v>
      </c>
      <c r="M9737" s="30"/>
      <c r="N9737" s="30"/>
      <c r="O9737" s="31"/>
      <c r="P9737" s="31"/>
    </row>
    <row r="9738" spans="1:16" ht="14.25" customHeight="1" x14ac:dyDescent="0.25">
      <c r="A9738" s="27" t="s">
        <v>21139</v>
      </c>
      <c r="B9738" s="27" t="s">
        <v>50</v>
      </c>
      <c r="C9738" s="27" t="s">
        <v>21140</v>
      </c>
      <c r="D9738" s="27" t="s">
        <v>81</v>
      </c>
      <c r="E9738" s="27" t="s">
        <v>16</v>
      </c>
      <c r="F9738" s="27" t="s">
        <v>81</v>
      </c>
      <c r="G9738" s="27" t="s">
        <v>29746</v>
      </c>
      <c r="H9738" s="27" t="s">
        <v>5579</v>
      </c>
      <c r="I9738" s="27" t="s">
        <v>5579</v>
      </c>
      <c r="J9738" s="2" t="s">
        <v>17150</v>
      </c>
      <c r="K9738" s="29" t="s">
        <v>36203</v>
      </c>
      <c r="L9738" s="28" t="str">
        <f t="shared" si="152"/>
        <v>Click for the documentation of this dataset.</v>
      </c>
      <c r="M9738" s="30"/>
      <c r="N9738" s="30"/>
      <c r="O9738" s="31"/>
      <c r="P9738" s="31"/>
    </row>
    <row r="9739" spans="1:16" ht="14.25" customHeight="1" x14ac:dyDescent="0.25">
      <c r="A9739" s="27" t="s">
        <v>2013</v>
      </c>
      <c r="B9739" s="27" t="s">
        <v>1563</v>
      </c>
      <c r="C9739" s="27" t="s">
        <v>2014</v>
      </c>
      <c r="D9739" s="27" t="s">
        <v>81</v>
      </c>
      <c r="E9739" s="27" t="s">
        <v>81</v>
      </c>
      <c r="F9739" s="27" t="s">
        <v>81</v>
      </c>
      <c r="G9739" s="27" t="s">
        <v>29747</v>
      </c>
      <c r="H9739" s="27" t="s">
        <v>1565</v>
      </c>
      <c r="I9739" s="27" t="s">
        <v>1653</v>
      </c>
      <c r="J9739" s="2" t="s">
        <v>29843</v>
      </c>
      <c r="K9739" s="29" t="s">
        <v>33160</v>
      </c>
      <c r="L9739" s="28" t="str">
        <f t="shared" si="152"/>
        <v>Click for the documentation of this dataset.</v>
      </c>
      <c r="M9739" s="30"/>
      <c r="N9739" s="30"/>
      <c r="O9739" s="31"/>
      <c r="P9739" s="31"/>
    </row>
    <row r="9740" spans="1:16" ht="14.25" customHeight="1" x14ac:dyDescent="0.25">
      <c r="A9740" s="27" t="s">
        <v>17769</v>
      </c>
      <c r="B9740" s="27" t="s">
        <v>50</v>
      </c>
      <c r="C9740" s="27" t="s">
        <v>17770</v>
      </c>
      <c r="D9740" s="27" t="s">
        <v>81</v>
      </c>
      <c r="E9740" s="27" t="s">
        <v>16</v>
      </c>
      <c r="F9740" s="27" t="s">
        <v>81</v>
      </c>
      <c r="G9740" s="27" t="s">
        <v>29746</v>
      </c>
      <c r="H9740" s="27" t="s">
        <v>5579</v>
      </c>
      <c r="I9740" s="27" t="s">
        <v>5579</v>
      </c>
      <c r="J9740" s="2" t="s">
        <v>17150</v>
      </c>
      <c r="K9740" s="29" t="s">
        <v>35583</v>
      </c>
      <c r="L9740" s="28" t="str">
        <f t="shared" si="152"/>
        <v>Click for the documentation of this dataset.</v>
      </c>
      <c r="M9740" s="30"/>
      <c r="N9740" s="30"/>
      <c r="O9740" s="31"/>
      <c r="P9740" s="31"/>
    </row>
    <row r="9741" spans="1:16" ht="14.25" customHeight="1" x14ac:dyDescent="0.25">
      <c r="A9741" s="27" t="s">
        <v>2071</v>
      </c>
      <c r="B9741" s="27" t="s">
        <v>1563</v>
      </c>
      <c r="C9741" s="27" t="s">
        <v>2072</v>
      </c>
      <c r="D9741" s="27" t="s">
        <v>81</v>
      </c>
      <c r="E9741" s="27" t="s">
        <v>81</v>
      </c>
      <c r="F9741" s="27" t="s">
        <v>81</v>
      </c>
      <c r="G9741" s="27" t="s">
        <v>29747</v>
      </c>
      <c r="H9741" s="27" t="s">
        <v>1565</v>
      </c>
      <c r="I9741" s="27" t="s">
        <v>1653</v>
      </c>
      <c r="J9741" s="2" t="s">
        <v>29843</v>
      </c>
      <c r="K9741" s="29" t="s">
        <v>32780</v>
      </c>
      <c r="L9741" s="28" t="str">
        <f t="shared" si="152"/>
        <v>Click for the documentation of this dataset.</v>
      </c>
      <c r="M9741" s="30"/>
      <c r="N9741" s="30"/>
      <c r="O9741" s="31"/>
      <c r="P9741" s="31"/>
    </row>
    <row r="9742" spans="1:16" ht="14.25" customHeight="1" x14ac:dyDescent="0.25">
      <c r="A9742" s="27" t="s">
        <v>18233</v>
      </c>
      <c r="B9742" s="27" t="s">
        <v>50</v>
      </c>
      <c r="C9742" s="27" t="s">
        <v>18234</v>
      </c>
      <c r="D9742" s="27" t="s">
        <v>81</v>
      </c>
      <c r="E9742" s="27" t="s">
        <v>16</v>
      </c>
      <c r="F9742" s="27" t="s">
        <v>81</v>
      </c>
      <c r="G9742" s="27" t="s">
        <v>29746</v>
      </c>
      <c r="H9742" s="27" t="s">
        <v>5579</v>
      </c>
      <c r="I9742" s="27" t="s">
        <v>5579</v>
      </c>
      <c r="J9742" s="2" t="s">
        <v>17150</v>
      </c>
      <c r="K9742" s="29" t="s">
        <v>40278</v>
      </c>
      <c r="L9742" s="28" t="str">
        <f t="shared" si="152"/>
        <v>Click for the documentation of this dataset.</v>
      </c>
      <c r="M9742" s="30"/>
      <c r="N9742" s="30"/>
      <c r="O9742" s="31"/>
      <c r="P9742" s="31"/>
    </row>
    <row r="9743" spans="1:16" ht="14.25" customHeight="1" x14ac:dyDescent="0.25">
      <c r="A9743" s="27" t="s">
        <v>2435</v>
      </c>
      <c r="B9743" s="27" t="s">
        <v>1563</v>
      </c>
      <c r="C9743" s="27" t="s">
        <v>2436</v>
      </c>
      <c r="D9743" s="27" t="s">
        <v>81</v>
      </c>
      <c r="E9743" s="27" t="s">
        <v>81</v>
      </c>
      <c r="F9743" s="27" t="s">
        <v>81</v>
      </c>
      <c r="G9743" s="27" t="s">
        <v>29747</v>
      </c>
      <c r="H9743" s="27" t="s">
        <v>1565</v>
      </c>
      <c r="I9743" s="27" t="s">
        <v>1653</v>
      </c>
      <c r="J9743" s="2" t="s">
        <v>29843</v>
      </c>
      <c r="K9743" s="29" t="s">
        <v>32707</v>
      </c>
      <c r="L9743" s="28" t="str">
        <f t="shared" si="152"/>
        <v>Click for the documentation of this dataset.</v>
      </c>
      <c r="M9743" s="30"/>
      <c r="N9743" s="30"/>
      <c r="O9743" s="31"/>
      <c r="P9743" s="31"/>
    </row>
    <row r="9744" spans="1:16" ht="14.25" customHeight="1" x14ac:dyDescent="0.25">
      <c r="A9744" s="27" t="s">
        <v>28452</v>
      </c>
      <c r="B9744" s="27" t="s">
        <v>10</v>
      </c>
      <c r="C9744" s="27" t="s">
        <v>28453</v>
      </c>
      <c r="D9744" s="27" t="s">
        <v>28454</v>
      </c>
      <c r="E9744" s="27" t="s">
        <v>80</v>
      </c>
      <c r="F9744" s="27" t="s">
        <v>28455</v>
      </c>
      <c r="G9744" s="27" t="s">
        <v>29746</v>
      </c>
      <c r="H9744" s="27" t="s">
        <v>12</v>
      </c>
      <c r="I9744" s="27" t="s">
        <v>248</v>
      </c>
      <c r="J9744" s="2" t="s">
        <v>23094</v>
      </c>
      <c r="K9744" s="29" t="s">
        <v>30673</v>
      </c>
      <c r="L9744" s="28" t="str">
        <f t="shared" si="152"/>
        <v>Click for the documentation of this dataset.</v>
      </c>
      <c r="M9744" s="30"/>
      <c r="N9744" s="30"/>
      <c r="O9744" s="31"/>
      <c r="P9744" s="31"/>
    </row>
    <row r="9745" spans="1:16" ht="14.25" customHeight="1" x14ac:dyDescent="0.25">
      <c r="A9745" s="27" t="s">
        <v>3146</v>
      </c>
      <c r="B9745" s="27" t="s">
        <v>1591</v>
      </c>
      <c r="C9745" s="27" t="s">
        <v>3147</v>
      </c>
      <c r="D9745" s="27" t="s">
        <v>15</v>
      </c>
      <c r="E9745" s="27" t="s">
        <v>802</v>
      </c>
      <c r="F9745" s="27" t="s">
        <v>81</v>
      </c>
      <c r="G9745" s="27" t="s">
        <v>29747</v>
      </c>
      <c r="H9745" s="27" t="s">
        <v>1803</v>
      </c>
      <c r="I9745" s="27" t="s">
        <v>1804</v>
      </c>
      <c r="J9745" s="2" t="s">
        <v>29843</v>
      </c>
      <c r="K9745" s="29" t="s">
        <v>30469</v>
      </c>
      <c r="L9745" s="28" t="str">
        <f t="shared" si="152"/>
        <v>Click for the documentation of this dataset.</v>
      </c>
      <c r="M9745" s="30"/>
      <c r="N9745" s="30"/>
      <c r="O9745" s="31"/>
      <c r="P9745" s="31"/>
    </row>
    <row r="9746" spans="1:16" ht="14.25" customHeight="1" x14ac:dyDescent="0.25">
      <c r="A9746" s="27" t="s">
        <v>2827</v>
      </c>
      <c r="B9746" s="27" t="s">
        <v>1591</v>
      </c>
      <c r="C9746" s="27" t="s">
        <v>2828</v>
      </c>
      <c r="D9746" s="27" t="s">
        <v>15</v>
      </c>
      <c r="E9746" s="27" t="s">
        <v>802</v>
      </c>
      <c r="F9746" s="27" t="s">
        <v>81</v>
      </c>
      <c r="G9746" s="27" t="s">
        <v>29746</v>
      </c>
      <c r="H9746" s="27" t="s">
        <v>1803</v>
      </c>
      <c r="I9746" s="27" t="s">
        <v>1804</v>
      </c>
      <c r="J9746" s="2" t="s">
        <v>29843</v>
      </c>
      <c r="K9746" s="29" t="s">
        <v>33832</v>
      </c>
      <c r="L9746" s="28" t="str">
        <f t="shared" si="152"/>
        <v>Click for the documentation of this dataset.</v>
      </c>
      <c r="M9746" s="30"/>
      <c r="N9746" s="30"/>
      <c r="O9746" s="31"/>
      <c r="P9746" s="31"/>
    </row>
    <row r="9747" spans="1:16" ht="14.25" customHeight="1" x14ac:dyDescent="0.25">
      <c r="A9747" s="27" t="s">
        <v>2961</v>
      </c>
      <c r="B9747" s="27" t="s">
        <v>1591</v>
      </c>
      <c r="C9747" s="27" t="s">
        <v>2962</v>
      </c>
      <c r="D9747" s="27" t="s">
        <v>15</v>
      </c>
      <c r="E9747" s="27" t="s">
        <v>802</v>
      </c>
      <c r="F9747" s="27" t="s">
        <v>81</v>
      </c>
      <c r="G9747" s="27" t="s">
        <v>29746</v>
      </c>
      <c r="H9747" s="27" t="s">
        <v>1803</v>
      </c>
      <c r="I9747" s="27" t="s">
        <v>1804</v>
      </c>
      <c r="J9747" s="2" t="s">
        <v>29843</v>
      </c>
      <c r="K9747" s="29" t="s">
        <v>40193</v>
      </c>
      <c r="L9747" s="28" t="str">
        <f t="shared" si="152"/>
        <v>Click for the documentation of this dataset.</v>
      </c>
      <c r="M9747" s="30"/>
      <c r="N9747" s="30"/>
      <c r="O9747" s="31"/>
      <c r="P9747" s="31"/>
    </row>
    <row r="9748" spans="1:16" ht="14.25" customHeight="1" x14ac:dyDescent="0.25">
      <c r="A9748" s="27" t="s">
        <v>2224</v>
      </c>
      <c r="B9748" s="27" t="s">
        <v>1591</v>
      </c>
      <c r="C9748" s="27" t="s">
        <v>2225</v>
      </c>
      <c r="D9748" s="27" t="s">
        <v>15</v>
      </c>
      <c r="E9748" s="27" t="s">
        <v>802</v>
      </c>
      <c r="F9748" s="27" t="s">
        <v>81</v>
      </c>
      <c r="G9748" s="27" t="s">
        <v>29746</v>
      </c>
      <c r="H9748" s="27" t="s">
        <v>1803</v>
      </c>
      <c r="I9748" s="27" t="s">
        <v>1804</v>
      </c>
      <c r="J9748" s="2" t="s">
        <v>29843</v>
      </c>
      <c r="K9748" s="29" t="s">
        <v>41368</v>
      </c>
      <c r="L9748" s="28" t="str">
        <f t="shared" si="152"/>
        <v>Click for the documentation of this dataset.</v>
      </c>
      <c r="M9748" s="30"/>
      <c r="N9748" s="30"/>
      <c r="O9748" s="31"/>
      <c r="P9748" s="31"/>
    </row>
    <row r="9749" spans="1:16" ht="14.25" customHeight="1" x14ac:dyDescent="0.25">
      <c r="A9749" s="27" t="s">
        <v>2553</v>
      </c>
      <c r="B9749" s="27" t="s">
        <v>1591</v>
      </c>
      <c r="C9749" s="27" t="s">
        <v>2554</v>
      </c>
      <c r="D9749" s="27" t="s">
        <v>15</v>
      </c>
      <c r="E9749" s="27" t="s">
        <v>802</v>
      </c>
      <c r="F9749" s="27" t="s">
        <v>81</v>
      </c>
      <c r="G9749" s="27" t="s">
        <v>29746</v>
      </c>
      <c r="H9749" s="27" t="s">
        <v>1803</v>
      </c>
      <c r="I9749" s="27" t="s">
        <v>1804</v>
      </c>
      <c r="J9749" s="2" t="s">
        <v>29843</v>
      </c>
      <c r="K9749" s="29" t="s">
        <v>38509</v>
      </c>
      <c r="L9749" s="28" t="str">
        <f t="shared" si="152"/>
        <v>Click for the documentation of this dataset.</v>
      </c>
      <c r="M9749" s="30"/>
      <c r="N9749" s="30"/>
      <c r="O9749" s="31"/>
      <c r="P9749" s="31"/>
    </row>
    <row r="9750" spans="1:16" ht="14.25" customHeight="1" x14ac:dyDescent="0.25">
      <c r="A9750" s="27" t="s">
        <v>18752</v>
      </c>
      <c r="B9750" s="27" t="s">
        <v>50</v>
      </c>
      <c r="C9750" s="27" t="s">
        <v>18753</v>
      </c>
      <c r="D9750" s="27" t="s">
        <v>18754</v>
      </c>
      <c r="E9750" s="27" t="s">
        <v>16</v>
      </c>
      <c r="F9750" s="27" t="s">
        <v>7276</v>
      </c>
      <c r="G9750" s="27" t="s">
        <v>29746</v>
      </c>
      <c r="H9750" s="27" t="s">
        <v>12</v>
      </c>
      <c r="I9750" s="27" t="s">
        <v>248</v>
      </c>
      <c r="J9750" s="2" t="s">
        <v>17150</v>
      </c>
      <c r="K9750" s="29" t="s">
        <v>41642</v>
      </c>
      <c r="L9750" s="28" t="str">
        <f t="shared" si="152"/>
        <v>Click for the documentation of this dataset.</v>
      </c>
      <c r="M9750" s="30"/>
      <c r="N9750" s="30"/>
      <c r="O9750" s="31"/>
      <c r="P9750" s="31"/>
    </row>
    <row r="9751" spans="1:16" ht="14.25" customHeight="1" x14ac:dyDescent="0.25">
      <c r="A9751" s="27" t="s">
        <v>14340</v>
      </c>
      <c r="B9751" s="27" t="s">
        <v>1563</v>
      </c>
      <c r="C9751" s="27" t="s">
        <v>14341</v>
      </c>
      <c r="D9751" s="27" t="s">
        <v>14342</v>
      </c>
      <c r="E9751" s="27" t="s">
        <v>80</v>
      </c>
      <c r="F9751" s="27" t="s">
        <v>14343</v>
      </c>
      <c r="G9751" s="27" t="s">
        <v>29746</v>
      </c>
      <c r="H9751" s="27" t="s">
        <v>6368</v>
      </c>
      <c r="I9751" s="27" t="s">
        <v>1804</v>
      </c>
      <c r="J9751" s="2" t="s">
        <v>14089</v>
      </c>
      <c r="K9751" s="29" t="s">
        <v>38824</v>
      </c>
      <c r="L9751" s="28" t="str">
        <f t="shared" si="152"/>
        <v>Click for the documentation of this dataset.</v>
      </c>
      <c r="M9751" s="30"/>
      <c r="N9751" s="30"/>
      <c r="O9751" s="31"/>
      <c r="P9751" s="31"/>
    </row>
    <row r="9752" spans="1:16" ht="14.25" customHeight="1" x14ac:dyDescent="0.25">
      <c r="A9752" s="27" t="s">
        <v>14784</v>
      </c>
      <c r="B9752" s="27" t="s">
        <v>1563</v>
      </c>
      <c r="C9752" s="27" t="s">
        <v>14785</v>
      </c>
      <c r="D9752" s="27" t="s">
        <v>14342</v>
      </c>
      <c r="E9752" s="27" t="s">
        <v>80</v>
      </c>
      <c r="F9752" s="27" t="s">
        <v>14786</v>
      </c>
      <c r="G9752" s="27" t="s">
        <v>29746</v>
      </c>
      <c r="H9752" s="27" t="s">
        <v>6368</v>
      </c>
      <c r="I9752" s="27" t="s">
        <v>1804</v>
      </c>
      <c r="J9752" s="2" t="s">
        <v>14089</v>
      </c>
      <c r="K9752" s="29" t="s">
        <v>38479</v>
      </c>
      <c r="L9752" s="28" t="str">
        <f t="shared" si="152"/>
        <v>Click for the documentation of this dataset.</v>
      </c>
      <c r="M9752" s="30"/>
      <c r="N9752" s="30"/>
      <c r="O9752" s="31"/>
      <c r="P9752" s="31"/>
    </row>
    <row r="9753" spans="1:16" ht="14.25" customHeight="1" x14ac:dyDescent="0.25">
      <c r="A9753" s="27" t="s">
        <v>14621</v>
      </c>
      <c r="B9753" s="27" t="s">
        <v>1563</v>
      </c>
      <c r="C9753" s="27" t="s">
        <v>14622</v>
      </c>
      <c r="D9753" s="27" t="s">
        <v>14342</v>
      </c>
      <c r="E9753" s="27" t="s">
        <v>80</v>
      </c>
      <c r="F9753" s="27" t="s">
        <v>14623</v>
      </c>
      <c r="G9753" s="27" t="s">
        <v>29746</v>
      </c>
      <c r="H9753" s="27" t="s">
        <v>6368</v>
      </c>
      <c r="I9753" s="27" t="s">
        <v>1804</v>
      </c>
      <c r="J9753" s="2" t="s">
        <v>14089</v>
      </c>
      <c r="K9753" s="29" t="s">
        <v>37594</v>
      </c>
      <c r="L9753" s="28" t="str">
        <f t="shared" si="152"/>
        <v>Click for the documentation of this dataset.</v>
      </c>
      <c r="M9753" s="30"/>
      <c r="N9753" s="30"/>
      <c r="O9753" s="31"/>
      <c r="P9753" s="31"/>
    </row>
    <row r="9754" spans="1:16" ht="14.25" customHeight="1" x14ac:dyDescent="0.25">
      <c r="A9754" s="27" t="s">
        <v>14844</v>
      </c>
      <c r="B9754" s="27" t="s">
        <v>1563</v>
      </c>
      <c r="C9754" s="27" t="s">
        <v>14845</v>
      </c>
      <c r="D9754" s="27" t="s">
        <v>14228</v>
      </c>
      <c r="E9754" s="27" t="s">
        <v>80</v>
      </c>
      <c r="F9754" s="27" t="s">
        <v>14846</v>
      </c>
      <c r="G9754" s="27" t="s">
        <v>29746</v>
      </c>
      <c r="H9754" s="27" t="s">
        <v>6368</v>
      </c>
      <c r="I9754" s="27" t="s">
        <v>1804</v>
      </c>
      <c r="J9754" s="2" t="s">
        <v>14089</v>
      </c>
      <c r="K9754" s="29" t="s">
        <v>39034</v>
      </c>
      <c r="L9754" s="28" t="str">
        <f t="shared" si="152"/>
        <v>Click for the documentation of this dataset.</v>
      </c>
      <c r="M9754" s="30"/>
      <c r="N9754" s="30"/>
      <c r="O9754" s="31"/>
      <c r="P9754" s="31"/>
    </row>
    <row r="9755" spans="1:16" ht="14.25" customHeight="1" x14ac:dyDescent="0.25">
      <c r="A9755" s="27" t="s">
        <v>15777</v>
      </c>
      <c r="B9755" s="27" t="s">
        <v>1563</v>
      </c>
      <c r="C9755" s="27" t="s">
        <v>15778</v>
      </c>
      <c r="D9755" s="27" t="s">
        <v>14228</v>
      </c>
      <c r="E9755" s="27" t="s">
        <v>80</v>
      </c>
      <c r="F9755" s="27" t="s">
        <v>15779</v>
      </c>
      <c r="G9755" s="27" t="s">
        <v>29746</v>
      </c>
      <c r="H9755" s="27" t="s">
        <v>6368</v>
      </c>
      <c r="I9755" s="27" t="s">
        <v>1804</v>
      </c>
      <c r="J9755" s="2" t="s">
        <v>14089</v>
      </c>
      <c r="K9755" s="29" t="s">
        <v>37472</v>
      </c>
      <c r="L9755" s="28" t="str">
        <f t="shared" si="152"/>
        <v>Click for the documentation of this dataset.</v>
      </c>
      <c r="M9755" s="30"/>
      <c r="N9755" s="30"/>
      <c r="O9755" s="31"/>
      <c r="P9755" s="31"/>
    </row>
    <row r="9756" spans="1:16" ht="14.25" customHeight="1" x14ac:dyDescent="0.25">
      <c r="A9756" s="27" t="s">
        <v>14652</v>
      </c>
      <c r="B9756" s="27" t="s">
        <v>1563</v>
      </c>
      <c r="C9756" s="27" t="s">
        <v>14653</v>
      </c>
      <c r="D9756" s="27" t="s">
        <v>14228</v>
      </c>
      <c r="E9756" s="27" t="s">
        <v>80</v>
      </c>
      <c r="F9756" s="27" t="s">
        <v>14654</v>
      </c>
      <c r="G9756" s="27" t="s">
        <v>29746</v>
      </c>
      <c r="H9756" s="27" t="s">
        <v>6368</v>
      </c>
      <c r="I9756" s="27" t="s">
        <v>1804</v>
      </c>
      <c r="J9756" s="2" t="s">
        <v>14089</v>
      </c>
      <c r="K9756" s="29" t="s">
        <v>34119</v>
      </c>
      <c r="L9756" s="28" t="str">
        <f t="shared" si="152"/>
        <v>Click for the documentation of this dataset.</v>
      </c>
      <c r="M9756" s="30"/>
      <c r="N9756" s="30"/>
      <c r="O9756" s="31"/>
      <c r="P9756" s="31"/>
    </row>
    <row r="9757" spans="1:16" ht="14.25" customHeight="1" x14ac:dyDescent="0.25">
      <c r="A9757" s="27" t="s">
        <v>14226</v>
      </c>
      <c r="B9757" s="27" t="s">
        <v>1563</v>
      </c>
      <c r="C9757" s="27" t="s">
        <v>14227</v>
      </c>
      <c r="D9757" s="27" t="s">
        <v>14228</v>
      </c>
      <c r="E9757" s="27" t="s">
        <v>80</v>
      </c>
      <c r="F9757" s="27" t="s">
        <v>14229</v>
      </c>
      <c r="G9757" s="27" t="s">
        <v>29746</v>
      </c>
      <c r="H9757" s="27" t="s">
        <v>6368</v>
      </c>
      <c r="I9757" s="27" t="s">
        <v>1804</v>
      </c>
      <c r="J9757" s="2" t="s">
        <v>14089</v>
      </c>
      <c r="K9757" s="29" t="s">
        <v>33232</v>
      </c>
      <c r="L9757" s="28" t="str">
        <f t="shared" si="152"/>
        <v>Click for the documentation of this dataset.</v>
      </c>
      <c r="M9757" s="30"/>
      <c r="N9757" s="30"/>
      <c r="O9757" s="31"/>
      <c r="P9757" s="31"/>
    </row>
    <row r="9758" spans="1:16" ht="14.25" customHeight="1" x14ac:dyDescent="0.25">
      <c r="A9758" s="27" t="s">
        <v>13136</v>
      </c>
      <c r="B9758" s="27" t="s">
        <v>3231</v>
      </c>
      <c r="C9758" s="27" t="s">
        <v>13137</v>
      </c>
      <c r="D9758" s="27" t="s">
        <v>13138</v>
      </c>
      <c r="E9758" s="27" t="s">
        <v>12469</v>
      </c>
      <c r="F9758" s="27" t="s">
        <v>13139</v>
      </c>
      <c r="G9758" s="27" t="s">
        <v>29746</v>
      </c>
      <c r="H9758" s="27" t="s">
        <v>12</v>
      </c>
      <c r="I9758" s="27" t="s">
        <v>248</v>
      </c>
      <c r="J9758" s="2" t="s">
        <v>29813</v>
      </c>
      <c r="K9758" s="29" t="s">
        <v>33187</v>
      </c>
      <c r="L9758" s="28" t="str">
        <f t="shared" si="152"/>
        <v>Click for the documentation of this dataset.</v>
      </c>
      <c r="M9758" s="30"/>
      <c r="N9758" s="30"/>
      <c r="O9758" s="31"/>
      <c r="P9758" s="31"/>
    </row>
    <row r="9759" spans="1:16" ht="14.25" customHeight="1" x14ac:dyDescent="0.25">
      <c r="A9759" s="27" t="s">
        <v>11664</v>
      </c>
      <c r="B9759" s="27" t="s">
        <v>10</v>
      </c>
      <c r="C9759" s="27" t="s">
        <v>11665</v>
      </c>
      <c r="D9759" s="27" t="s">
        <v>22</v>
      </c>
      <c r="E9759" s="27" t="s">
        <v>16</v>
      </c>
      <c r="F9759" s="27" t="s">
        <v>11666</v>
      </c>
      <c r="G9759" s="27" t="s">
        <v>29749</v>
      </c>
      <c r="H9759" s="27" t="s">
        <v>12</v>
      </c>
      <c r="I9759" s="27" t="s">
        <v>21</v>
      </c>
      <c r="J9759" s="2" t="s">
        <v>11541</v>
      </c>
      <c r="K9759" s="29" t="s">
        <v>33778</v>
      </c>
      <c r="L9759" s="28" t="str">
        <f t="shared" si="152"/>
        <v>Click for the documentation of this dataset.</v>
      </c>
      <c r="M9759" s="30"/>
      <c r="N9759" s="30"/>
      <c r="O9759" s="31"/>
      <c r="P9759" s="31"/>
    </row>
    <row r="9760" spans="1:16" ht="14.25" customHeight="1" x14ac:dyDescent="0.25">
      <c r="A9760" s="27" t="s">
        <v>11768</v>
      </c>
      <c r="B9760" s="27" t="s">
        <v>50</v>
      </c>
      <c r="C9760" s="27" t="s">
        <v>11665</v>
      </c>
      <c r="D9760" s="27" t="s">
        <v>22</v>
      </c>
      <c r="E9760" s="27" t="s">
        <v>16</v>
      </c>
      <c r="F9760" s="27" t="s">
        <v>11666</v>
      </c>
      <c r="G9760" s="27" t="s">
        <v>29749</v>
      </c>
      <c r="H9760" s="27" t="s">
        <v>12</v>
      </c>
      <c r="I9760" s="27" t="s">
        <v>21</v>
      </c>
      <c r="J9760" s="2" t="s">
        <v>11541</v>
      </c>
      <c r="K9760" s="29" t="s">
        <v>29892</v>
      </c>
      <c r="L9760" s="28" t="str">
        <f t="shared" si="152"/>
        <v>Click for the documentation of this dataset.</v>
      </c>
      <c r="M9760" s="30"/>
      <c r="N9760" s="30"/>
      <c r="O9760" s="31"/>
      <c r="P9760" s="31"/>
    </row>
    <row r="9761" spans="1:16" ht="14.25" customHeight="1" x14ac:dyDescent="0.25">
      <c r="A9761" s="27" t="s">
        <v>11732</v>
      </c>
      <c r="B9761" s="27" t="s">
        <v>1591</v>
      </c>
      <c r="C9761" s="27" t="s">
        <v>11665</v>
      </c>
      <c r="D9761" s="27" t="s">
        <v>22</v>
      </c>
      <c r="E9761" s="27" t="s">
        <v>16</v>
      </c>
      <c r="F9761" s="27" t="s">
        <v>11666</v>
      </c>
      <c r="G9761" s="27" t="s">
        <v>29749</v>
      </c>
      <c r="H9761" s="27" t="s">
        <v>12</v>
      </c>
      <c r="I9761" s="27" t="s">
        <v>21</v>
      </c>
      <c r="J9761" s="2" t="s">
        <v>11541</v>
      </c>
      <c r="K9761" s="29" t="s">
        <v>34485</v>
      </c>
      <c r="L9761" s="28" t="str">
        <f t="shared" si="152"/>
        <v>Click for the documentation of this dataset.</v>
      </c>
      <c r="M9761" s="30"/>
      <c r="N9761" s="30"/>
      <c r="O9761" s="31"/>
      <c r="P9761" s="31"/>
    </row>
    <row r="9762" spans="1:16" ht="14.25" customHeight="1" x14ac:dyDescent="0.25">
      <c r="A9762" s="27" t="s">
        <v>28400</v>
      </c>
      <c r="B9762" s="27" t="s">
        <v>10</v>
      </c>
      <c r="C9762" s="27" t="s">
        <v>28401</v>
      </c>
      <c r="D9762" s="27" t="s">
        <v>28402</v>
      </c>
      <c r="E9762" s="27" t="s">
        <v>6384</v>
      </c>
      <c r="F9762" s="27" t="s">
        <v>28403</v>
      </c>
      <c r="G9762" s="27" t="s">
        <v>29746</v>
      </c>
      <c r="H9762" s="27" t="s">
        <v>12</v>
      </c>
      <c r="I9762" s="27" t="s">
        <v>248</v>
      </c>
      <c r="J9762" s="2" t="s">
        <v>23094</v>
      </c>
      <c r="K9762" s="29" t="s">
        <v>30031</v>
      </c>
      <c r="L9762" s="28" t="str">
        <f t="shared" si="152"/>
        <v>Click for the documentation of this dataset.</v>
      </c>
      <c r="M9762" s="30"/>
      <c r="N9762" s="30"/>
      <c r="O9762" s="31"/>
      <c r="P9762" s="31"/>
    </row>
    <row r="9763" spans="1:16" ht="14.25" customHeight="1" x14ac:dyDescent="0.25">
      <c r="A9763" s="27" t="s">
        <v>3077</v>
      </c>
      <c r="B9763" s="27" t="s">
        <v>1563</v>
      </c>
      <c r="C9763" s="27" t="s">
        <v>3078</v>
      </c>
      <c r="D9763" s="27" t="s">
        <v>81</v>
      </c>
      <c r="E9763" s="27" t="s">
        <v>81</v>
      </c>
      <c r="F9763" s="27" t="s">
        <v>81</v>
      </c>
      <c r="G9763" s="27" t="s">
        <v>29747</v>
      </c>
      <c r="H9763" s="27" t="s">
        <v>1565</v>
      </c>
      <c r="I9763" s="27" t="s">
        <v>1572</v>
      </c>
      <c r="J9763" s="2" t="s">
        <v>29843</v>
      </c>
      <c r="K9763" s="29" t="s">
        <v>34028</v>
      </c>
      <c r="L9763" s="28" t="str">
        <f t="shared" si="152"/>
        <v>Click for the documentation of this dataset.</v>
      </c>
      <c r="M9763" s="30"/>
      <c r="N9763" s="30"/>
      <c r="O9763" s="31"/>
      <c r="P9763" s="31"/>
    </row>
    <row r="9764" spans="1:16" ht="14.25" customHeight="1" x14ac:dyDescent="0.25">
      <c r="A9764" s="27" t="s">
        <v>12471</v>
      </c>
      <c r="B9764" s="27" t="s">
        <v>3231</v>
      </c>
      <c r="C9764" s="27" t="s">
        <v>12472</v>
      </c>
      <c r="D9764" s="27" t="s">
        <v>12473</v>
      </c>
      <c r="E9764" s="27" t="s">
        <v>12420</v>
      </c>
      <c r="F9764" s="27" t="s">
        <v>12474</v>
      </c>
      <c r="G9764" s="27" t="s">
        <v>29746</v>
      </c>
      <c r="H9764" s="27" t="s">
        <v>12</v>
      </c>
      <c r="I9764" s="27" t="s">
        <v>5901</v>
      </c>
      <c r="J9764" s="2" t="s">
        <v>29813</v>
      </c>
      <c r="K9764" s="29" t="s">
        <v>38973</v>
      </c>
      <c r="L9764" s="28" t="str">
        <f t="shared" si="152"/>
        <v>Click for the documentation of this dataset.</v>
      </c>
      <c r="M9764" s="30"/>
      <c r="N9764" s="30"/>
      <c r="O9764" s="31"/>
      <c r="P9764" s="31"/>
    </row>
    <row r="9765" spans="1:16" ht="14.25" customHeight="1" x14ac:dyDescent="0.25">
      <c r="A9765" s="27" t="s">
        <v>13085</v>
      </c>
      <c r="B9765" s="27" t="s">
        <v>3231</v>
      </c>
      <c r="C9765" s="27" t="s">
        <v>13086</v>
      </c>
      <c r="D9765" s="27" t="s">
        <v>13087</v>
      </c>
      <c r="E9765" s="27" t="s">
        <v>16</v>
      </c>
      <c r="F9765" s="27" t="s">
        <v>13088</v>
      </c>
      <c r="G9765" s="27" t="s">
        <v>29746</v>
      </c>
      <c r="H9765" s="27" t="s">
        <v>12</v>
      </c>
      <c r="I9765" s="27" t="s">
        <v>248</v>
      </c>
      <c r="J9765" s="2" t="s">
        <v>29813</v>
      </c>
      <c r="K9765" s="29" t="s">
        <v>36165</v>
      </c>
      <c r="L9765" s="28" t="str">
        <f t="shared" si="152"/>
        <v>Click for the documentation of this dataset.</v>
      </c>
      <c r="M9765" s="30"/>
      <c r="N9765" s="30"/>
      <c r="O9765" s="31"/>
      <c r="P9765" s="31"/>
    </row>
    <row r="9766" spans="1:16" ht="14.25" customHeight="1" x14ac:dyDescent="0.25">
      <c r="A9766" s="27" t="s">
        <v>16134</v>
      </c>
      <c r="B9766" s="27" t="s">
        <v>1591</v>
      </c>
      <c r="C9766" s="27" t="s">
        <v>16135</v>
      </c>
      <c r="D9766" s="27" t="s">
        <v>22</v>
      </c>
      <c r="E9766" s="27" t="s">
        <v>23</v>
      </c>
      <c r="F9766" s="27" t="s">
        <v>6075</v>
      </c>
      <c r="G9766" s="27" t="s">
        <v>29749</v>
      </c>
      <c r="H9766" s="27" t="s">
        <v>12</v>
      </c>
      <c r="I9766" s="27" t="s">
        <v>21</v>
      </c>
      <c r="J9766" s="2" t="s">
        <v>14089</v>
      </c>
      <c r="K9766" s="29" t="s">
        <v>43264</v>
      </c>
      <c r="L9766" s="28" t="str">
        <f t="shared" si="152"/>
        <v>Click for the documentation of this dataset.</v>
      </c>
      <c r="M9766" s="30"/>
      <c r="N9766" s="30"/>
      <c r="O9766" s="31"/>
      <c r="P9766" s="31"/>
    </row>
    <row r="9767" spans="1:16" ht="14.25" customHeight="1" x14ac:dyDescent="0.25">
      <c r="A9767" s="27" t="s">
        <v>17799</v>
      </c>
      <c r="B9767" s="27" t="s">
        <v>10</v>
      </c>
      <c r="C9767" s="27" t="s">
        <v>6074</v>
      </c>
      <c r="D9767" s="27" t="s">
        <v>22</v>
      </c>
      <c r="E9767" s="27" t="s">
        <v>23</v>
      </c>
      <c r="F9767" s="27" t="s">
        <v>6075</v>
      </c>
      <c r="G9767" s="27" t="s">
        <v>29749</v>
      </c>
      <c r="H9767" s="27" t="s">
        <v>12</v>
      </c>
      <c r="I9767" s="27" t="s">
        <v>21</v>
      </c>
      <c r="J9767" s="2" t="s">
        <v>17150</v>
      </c>
      <c r="K9767" s="29" t="s">
        <v>41856</v>
      </c>
      <c r="L9767" s="28" t="str">
        <f t="shared" si="152"/>
        <v>Click for the documentation of this dataset.</v>
      </c>
      <c r="M9767" s="30"/>
      <c r="N9767" s="30"/>
      <c r="O9767" s="31"/>
      <c r="P9767" s="31"/>
    </row>
    <row r="9768" spans="1:16" ht="14.25" customHeight="1" x14ac:dyDescent="0.25">
      <c r="A9768" s="27" t="s">
        <v>6073</v>
      </c>
      <c r="B9768" s="27" t="s">
        <v>50</v>
      </c>
      <c r="C9768" s="27" t="s">
        <v>6074</v>
      </c>
      <c r="D9768" s="27" t="s">
        <v>22</v>
      </c>
      <c r="E9768" s="27" t="s">
        <v>23</v>
      </c>
      <c r="F9768" s="27" t="s">
        <v>6075</v>
      </c>
      <c r="G9768" s="27" t="s">
        <v>29749</v>
      </c>
      <c r="H9768" s="27" t="s">
        <v>12</v>
      </c>
      <c r="I9768" s="27" t="s">
        <v>21</v>
      </c>
      <c r="J9768" s="2" t="s">
        <v>29751</v>
      </c>
      <c r="K9768" s="29" t="s">
        <v>31910</v>
      </c>
      <c r="L9768" s="28" t="str">
        <f t="shared" si="152"/>
        <v>Click for the documentation of this dataset.</v>
      </c>
      <c r="M9768" s="30"/>
      <c r="N9768" s="30"/>
      <c r="O9768" s="31"/>
      <c r="P9768" s="31"/>
    </row>
    <row r="9769" spans="1:16" ht="14.25" customHeight="1" x14ac:dyDescent="0.25">
      <c r="A9769" s="27" t="s">
        <v>19975</v>
      </c>
      <c r="B9769" s="27" t="s">
        <v>10</v>
      </c>
      <c r="C9769" s="27" t="s">
        <v>17050</v>
      </c>
      <c r="D9769" s="27" t="s">
        <v>13087</v>
      </c>
      <c r="E9769" s="27" t="s">
        <v>16</v>
      </c>
      <c r="F9769" s="27" t="s">
        <v>13088</v>
      </c>
      <c r="G9769" s="27" t="s">
        <v>29746</v>
      </c>
      <c r="H9769" s="27" t="s">
        <v>12</v>
      </c>
      <c r="I9769" s="27" t="s">
        <v>248</v>
      </c>
      <c r="J9769" s="2" t="s">
        <v>17150</v>
      </c>
      <c r="K9769" s="29" t="s">
        <v>30019</v>
      </c>
      <c r="L9769" s="28" t="str">
        <f t="shared" si="152"/>
        <v>Click for the documentation of this dataset.</v>
      </c>
      <c r="M9769" s="30"/>
      <c r="N9769" s="30"/>
      <c r="O9769" s="31"/>
      <c r="P9769" s="31"/>
    </row>
    <row r="9770" spans="1:16" ht="14.25" customHeight="1" x14ac:dyDescent="0.25">
      <c r="A9770" s="27" t="s">
        <v>17049</v>
      </c>
      <c r="B9770" s="27" t="s">
        <v>121</v>
      </c>
      <c r="C9770" s="27" t="s">
        <v>17050</v>
      </c>
      <c r="D9770" s="27" t="s">
        <v>17051</v>
      </c>
      <c r="E9770" s="27" t="s">
        <v>16</v>
      </c>
      <c r="F9770" s="27" t="s">
        <v>17052</v>
      </c>
      <c r="G9770" s="27" t="s">
        <v>29746</v>
      </c>
      <c r="H9770" s="27" t="s">
        <v>12</v>
      </c>
      <c r="I9770" s="27" t="s">
        <v>248</v>
      </c>
      <c r="J9770" s="2" t="s">
        <v>16944</v>
      </c>
      <c r="K9770" s="29" t="s">
        <v>41778</v>
      </c>
      <c r="L9770" s="28" t="str">
        <f t="shared" si="152"/>
        <v>Click for the documentation of this dataset.</v>
      </c>
      <c r="M9770" s="30"/>
      <c r="N9770" s="30"/>
      <c r="O9770" s="31"/>
      <c r="P9770" s="31"/>
    </row>
    <row r="9771" spans="1:16" ht="14.25" customHeight="1" x14ac:dyDescent="0.25">
      <c r="A9771" s="27" t="s">
        <v>17092</v>
      </c>
      <c r="B9771" s="27" t="s">
        <v>10</v>
      </c>
      <c r="C9771" s="27" t="s">
        <v>17093</v>
      </c>
      <c r="D9771" s="27" t="s">
        <v>17051</v>
      </c>
      <c r="E9771" s="27" t="s">
        <v>67</v>
      </c>
      <c r="F9771" s="27" t="s">
        <v>17052</v>
      </c>
      <c r="G9771" s="27" t="s">
        <v>29746</v>
      </c>
      <c r="H9771" s="27" t="s">
        <v>12</v>
      </c>
      <c r="I9771" s="27" t="s">
        <v>248</v>
      </c>
      <c r="J9771" s="2" t="s">
        <v>16944</v>
      </c>
      <c r="K9771" s="29" t="s">
        <v>40950</v>
      </c>
      <c r="L9771" s="28" t="str">
        <f t="shared" si="152"/>
        <v>Click for the documentation of this dataset.</v>
      </c>
      <c r="M9771" s="30"/>
      <c r="N9771" s="30"/>
      <c r="O9771" s="31"/>
      <c r="P9771" s="31"/>
    </row>
    <row r="9772" spans="1:16" ht="14.25" customHeight="1" x14ac:dyDescent="0.25">
      <c r="A9772" s="27" t="s">
        <v>5577</v>
      </c>
      <c r="B9772" s="27" t="s">
        <v>2382</v>
      </c>
      <c r="C9772" s="27" t="s">
        <v>5578</v>
      </c>
      <c r="D9772" s="27" t="s">
        <v>15</v>
      </c>
      <c r="E9772" s="27" t="s">
        <v>802</v>
      </c>
      <c r="F9772" s="27" t="s">
        <v>81</v>
      </c>
      <c r="G9772" s="27" t="s">
        <v>29746</v>
      </c>
      <c r="H9772" s="27" t="s">
        <v>5579</v>
      </c>
      <c r="I9772" s="27" t="s">
        <v>5579</v>
      </c>
      <c r="J9772" s="2" t="s">
        <v>29757</v>
      </c>
      <c r="K9772" s="29" t="s">
        <v>30487</v>
      </c>
      <c r="L9772" s="28" t="str">
        <f t="shared" si="152"/>
        <v>Click for the documentation of this dataset.</v>
      </c>
      <c r="M9772" s="30"/>
      <c r="N9772" s="30"/>
      <c r="O9772" s="31"/>
      <c r="P9772" s="31"/>
    </row>
    <row r="9773" spans="1:16" ht="14.25" customHeight="1" x14ac:dyDescent="0.25">
      <c r="A9773" s="27" t="s">
        <v>2309</v>
      </c>
      <c r="B9773" s="27" t="s">
        <v>1563</v>
      </c>
      <c r="C9773" s="27" t="s">
        <v>2310</v>
      </c>
      <c r="D9773" s="27" t="s">
        <v>81</v>
      </c>
      <c r="E9773" s="27" t="s">
        <v>81</v>
      </c>
      <c r="F9773" s="27" t="s">
        <v>81</v>
      </c>
      <c r="G9773" s="27" t="s">
        <v>29747</v>
      </c>
      <c r="H9773" s="27" t="s">
        <v>1565</v>
      </c>
      <c r="I9773" s="27" t="s">
        <v>1572</v>
      </c>
      <c r="J9773" s="2" t="s">
        <v>29843</v>
      </c>
      <c r="K9773" s="29" t="s">
        <v>34120</v>
      </c>
      <c r="L9773" s="28" t="str">
        <f t="shared" si="152"/>
        <v>Click for the documentation of this dataset.</v>
      </c>
      <c r="M9773" s="30"/>
      <c r="N9773" s="30"/>
      <c r="O9773" s="31"/>
      <c r="P9773" s="31"/>
    </row>
    <row r="9774" spans="1:16" ht="14.25" customHeight="1" x14ac:dyDescent="0.25">
      <c r="A9774" s="27" t="s">
        <v>15555</v>
      </c>
      <c r="B9774" s="27" t="s">
        <v>1563</v>
      </c>
      <c r="C9774" s="27" t="s">
        <v>2310</v>
      </c>
      <c r="D9774" s="27" t="s">
        <v>81</v>
      </c>
      <c r="E9774" s="27" t="s">
        <v>81</v>
      </c>
      <c r="F9774" s="27" t="s">
        <v>81</v>
      </c>
      <c r="G9774" s="27" t="s">
        <v>29746</v>
      </c>
      <c r="H9774" s="27" t="s">
        <v>1622</v>
      </c>
      <c r="I9774" s="27" t="s">
        <v>248</v>
      </c>
      <c r="J9774" s="2" t="s">
        <v>14089</v>
      </c>
      <c r="K9774" s="29" t="s">
        <v>42012</v>
      </c>
      <c r="L9774" s="28" t="str">
        <f t="shared" si="152"/>
        <v>Click for the documentation of this dataset.</v>
      </c>
      <c r="M9774" s="30"/>
      <c r="N9774" s="30"/>
      <c r="O9774" s="31"/>
      <c r="P9774" s="31"/>
    </row>
    <row r="9775" spans="1:16" ht="14.25" customHeight="1" x14ac:dyDescent="0.25">
      <c r="A9775" s="27" t="s">
        <v>2256</v>
      </c>
      <c r="B9775" s="27" t="s">
        <v>1563</v>
      </c>
      <c r="C9775" s="27" t="s">
        <v>2257</v>
      </c>
      <c r="D9775" s="27" t="s">
        <v>81</v>
      </c>
      <c r="E9775" s="27" t="s">
        <v>81</v>
      </c>
      <c r="F9775" s="27" t="s">
        <v>81</v>
      </c>
      <c r="G9775" s="27" t="s">
        <v>29747</v>
      </c>
      <c r="H9775" s="27" t="s">
        <v>1565</v>
      </c>
      <c r="I9775" s="27" t="s">
        <v>1653</v>
      </c>
      <c r="J9775" s="2" t="s">
        <v>29843</v>
      </c>
      <c r="K9775" s="29" t="s">
        <v>36994</v>
      </c>
      <c r="L9775" s="28" t="str">
        <f t="shared" si="152"/>
        <v>Click for the documentation of this dataset.</v>
      </c>
      <c r="M9775" s="30"/>
      <c r="N9775" s="30"/>
      <c r="O9775" s="31"/>
      <c r="P9775" s="31"/>
    </row>
    <row r="9776" spans="1:16" ht="14.25" customHeight="1" x14ac:dyDescent="0.25">
      <c r="A9776" s="27" t="s">
        <v>1865</v>
      </c>
      <c r="B9776" s="27" t="s">
        <v>1563</v>
      </c>
      <c r="C9776" s="27" t="s">
        <v>1866</v>
      </c>
      <c r="D9776" s="27" t="s">
        <v>81</v>
      </c>
      <c r="E9776" s="27" t="s">
        <v>81</v>
      </c>
      <c r="F9776" s="27" t="s">
        <v>81</v>
      </c>
      <c r="G9776" s="27" t="s">
        <v>29747</v>
      </c>
      <c r="H9776" s="27" t="s">
        <v>1565</v>
      </c>
      <c r="I9776" s="27" t="s">
        <v>1572</v>
      </c>
      <c r="J9776" s="2" t="s">
        <v>29843</v>
      </c>
      <c r="K9776" s="29" t="s">
        <v>29940</v>
      </c>
      <c r="L9776" s="28" t="str">
        <f t="shared" si="152"/>
        <v>Click for the documentation of this dataset.</v>
      </c>
      <c r="M9776" s="30"/>
      <c r="N9776" s="30"/>
      <c r="O9776" s="31"/>
      <c r="P9776" s="31"/>
    </row>
    <row r="9777" spans="1:16" ht="14.25" customHeight="1" x14ac:dyDescent="0.25">
      <c r="A9777" s="27" t="s">
        <v>15923</v>
      </c>
      <c r="B9777" s="27" t="s">
        <v>1563</v>
      </c>
      <c r="C9777" s="27" t="s">
        <v>1866</v>
      </c>
      <c r="D9777" s="27" t="s">
        <v>81</v>
      </c>
      <c r="E9777" s="27" t="s">
        <v>81</v>
      </c>
      <c r="F9777" s="27" t="s">
        <v>81</v>
      </c>
      <c r="G9777" s="27" t="s">
        <v>29746</v>
      </c>
      <c r="H9777" s="27" t="s">
        <v>1622</v>
      </c>
      <c r="I9777" s="27" t="s">
        <v>248</v>
      </c>
      <c r="J9777" s="2" t="s">
        <v>14089</v>
      </c>
      <c r="K9777" s="29" t="s">
        <v>32206</v>
      </c>
      <c r="L9777" s="28" t="str">
        <f t="shared" si="152"/>
        <v>Click for the documentation of this dataset.</v>
      </c>
      <c r="M9777" s="30"/>
      <c r="N9777" s="30"/>
      <c r="O9777" s="31"/>
      <c r="P9777" s="31"/>
    </row>
    <row r="9778" spans="1:16" ht="14.25" customHeight="1" x14ac:dyDescent="0.25">
      <c r="A9778" s="27" t="s">
        <v>2743</v>
      </c>
      <c r="B9778" s="27" t="s">
        <v>1563</v>
      </c>
      <c r="C9778" s="27" t="s">
        <v>2744</v>
      </c>
      <c r="D9778" s="27" t="s">
        <v>81</v>
      </c>
      <c r="E9778" s="27" t="s">
        <v>81</v>
      </c>
      <c r="F9778" s="27" t="s">
        <v>81</v>
      </c>
      <c r="G9778" s="27" t="s">
        <v>29747</v>
      </c>
      <c r="H9778" s="27" t="s">
        <v>1565</v>
      </c>
      <c r="I9778" s="27" t="s">
        <v>1653</v>
      </c>
      <c r="J9778" s="2" t="s">
        <v>29843</v>
      </c>
      <c r="K9778" s="29" t="s">
        <v>33770</v>
      </c>
      <c r="L9778" s="28" t="str">
        <f t="shared" si="152"/>
        <v>Click for the documentation of this dataset.</v>
      </c>
      <c r="M9778" s="30"/>
      <c r="N9778" s="30"/>
      <c r="O9778" s="31"/>
      <c r="P9778" s="31"/>
    </row>
    <row r="9779" spans="1:16" ht="14.25" customHeight="1" x14ac:dyDescent="0.25">
      <c r="A9779" s="27" t="s">
        <v>17788</v>
      </c>
      <c r="B9779" s="27" t="s">
        <v>50</v>
      </c>
      <c r="C9779" s="27" t="s">
        <v>17789</v>
      </c>
      <c r="D9779" s="27" t="s">
        <v>17790</v>
      </c>
      <c r="E9779" s="27" t="s">
        <v>17791</v>
      </c>
      <c r="F9779" s="27" t="s">
        <v>17792</v>
      </c>
      <c r="G9779" s="27" t="s">
        <v>29746</v>
      </c>
      <c r="H9779" s="27" t="s">
        <v>5579</v>
      </c>
      <c r="I9779" s="27" t="s">
        <v>5579</v>
      </c>
      <c r="J9779" s="2" t="s">
        <v>17150</v>
      </c>
      <c r="K9779" s="29" t="s">
        <v>42720</v>
      </c>
      <c r="L9779" s="28" t="str">
        <f t="shared" si="152"/>
        <v>Click for the documentation of this dataset.</v>
      </c>
      <c r="M9779" s="30"/>
      <c r="N9779" s="30"/>
      <c r="O9779" s="31"/>
      <c r="P9779" s="31"/>
    </row>
    <row r="9780" spans="1:16" ht="14.25" customHeight="1" x14ac:dyDescent="0.25">
      <c r="A9780" s="27" t="s">
        <v>17035</v>
      </c>
      <c r="B9780" s="27" t="s">
        <v>10</v>
      </c>
      <c r="C9780" s="27" t="s">
        <v>14821</v>
      </c>
      <c r="D9780" s="27" t="s">
        <v>14822</v>
      </c>
      <c r="E9780" s="27" t="s">
        <v>16</v>
      </c>
      <c r="F9780" s="27" t="s">
        <v>14823</v>
      </c>
      <c r="G9780" s="27" t="s">
        <v>29746</v>
      </c>
      <c r="H9780" s="27" t="s">
        <v>12</v>
      </c>
      <c r="I9780" s="27" t="s">
        <v>248</v>
      </c>
      <c r="J9780" s="2" t="s">
        <v>16944</v>
      </c>
      <c r="K9780" s="29" t="s">
        <v>36032</v>
      </c>
      <c r="L9780" s="28" t="str">
        <f t="shared" si="152"/>
        <v>Click for the documentation of this dataset.</v>
      </c>
      <c r="M9780" s="30"/>
      <c r="N9780" s="30"/>
      <c r="O9780" s="31"/>
      <c r="P9780" s="31"/>
    </row>
    <row r="9781" spans="1:16" ht="14.25" customHeight="1" x14ac:dyDescent="0.25">
      <c r="A9781" s="27" t="s">
        <v>17097</v>
      </c>
      <c r="B9781" s="27" t="s">
        <v>64</v>
      </c>
      <c r="C9781" s="27" t="s">
        <v>14821</v>
      </c>
      <c r="D9781" s="27" t="s">
        <v>14822</v>
      </c>
      <c r="E9781" s="27" t="s">
        <v>16</v>
      </c>
      <c r="F9781" s="27" t="s">
        <v>14823</v>
      </c>
      <c r="G9781" s="27" t="s">
        <v>29746</v>
      </c>
      <c r="H9781" s="27" t="s">
        <v>12</v>
      </c>
      <c r="I9781" s="27" t="s">
        <v>248</v>
      </c>
      <c r="J9781" s="2" t="s">
        <v>16944</v>
      </c>
      <c r="K9781" s="29" t="s">
        <v>34373</v>
      </c>
      <c r="L9781" s="28" t="str">
        <f t="shared" si="152"/>
        <v>Click for the documentation of this dataset.</v>
      </c>
      <c r="M9781" s="30"/>
      <c r="N9781" s="30"/>
      <c r="O9781" s="31"/>
      <c r="P9781" s="31"/>
    </row>
    <row r="9782" spans="1:16" ht="14.25" customHeight="1" x14ac:dyDescent="0.25">
      <c r="A9782" s="27" t="s">
        <v>12834</v>
      </c>
      <c r="B9782" s="27" t="s">
        <v>3231</v>
      </c>
      <c r="C9782" s="27" t="s">
        <v>12835</v>
      </c>
      <c r="D9782" s="27" t="s">
        <v>15</v>
      </c>
      <c r="E9782" s="27" t="s">
        <v>16</v>
      </c>
      <c r="F9782" s="27" t="s">
        <v>12836</v>
      </c>
      <c r="G9782" s="27" t="s">
        <v>29746</v>
      </c>
      <c r="H9782" s="27" t="s">
        <v>12</v>
      </c>
      <c r="I9782" s="27" t="s">
        <v>248</v>
      </c>
      <c r="J9782" s="2" t="s">
        <v>29813</v>
      </c>
      <c r="K9782" s="29" t="s">
        <v>37449</v>
      </c>
      <c r="L9782" s="28" t="str">
        <f t="shared" si="152"/>
        <v>Click for the documentation of this dataset.</v>
      </c>
      <c r="M9782" s="30"/>
      <c r="N9782" s="30"/>
      <c r="O9782" s="31"/>
      <c r="P9782" s="31"/>
    </row>
    <row r="9783" spans="1:16" ht="14.25" customHeight="1" x14ac:dyDescent="0.25">
      <c r="A9783" s="27" t="s">
        <v>17038</v>
      </c>
      <c r="B9783" s="27" t="s">
        <v>121</v>
      </c>
      <c r="C9783" s="27" t="s">
        <v>14821</v>
      </c>
      <c r="D9783" s="27" t="s">
        <v>14822</v>
      </c>
      <c r="E9783" s="27" t="s">
        <v>16</v>
      </c>
      <c r="F9783" s="27" t="s">
        <v>14823</v>
      </c>
      <c r="G9783" s="27" t="s">
        <v>29746</v>
      </c>
      <c r="H9783" s="27" t="s">
        <v>12</v>
      </c>
      <c r="I9783" s="27" t="s">
        <v>248</v>
      </c>
      <c r="J9783" s="2" t="s">
        <v>16944</v>
      </c>
      <c r="K9783" s="29" t="s">
        <v>32936</v>
      </c>
      <c r="L9783" s="28" t="str">
        <f t="shared" si="152"/>
        <v>Click for the documentation of this dataset.</v>
      </c>
      <c r="M9783" s="30"/>
      <c r="N9783" s="30"/>
      <c r="O9783" s="31"/>
      <c r="P9783" s="31"/>
    </row>
    <row r="9784" spans="1:16" ht="14.25" customHeight="1" x14ac:dyDescent="0.25">
      <c r="A9784" s="27" t="s">
        <v>14820</v>
      </c>
      <c r="B9784" s="27" t="s">
        <v>1591</v>
      </c>
      <c r="C9784" s="27" t="s">
        <v>14821</v>
      </c>
      <c r="D9784" s="27" t="s">
        <v>14822</v>
      </c>
      <c r="E9784" s="27" t="s">
        <v>16</v>
      </c>
      <c r="F9784" s="27" t="s">
        <v>14823</v>
      </c>
      <c r="G9784" s="27" t="s">
        <v>29746</v>
      </c>
      <c r="H9784" s="27" t="s">
        <v>12</v>
      </c>
      <c r="I9784" s="27" t="s">
        <v>248</v>
      </c>
      <c r="J9784" s="2" t="s">
        <v>14089</v>
      </c>
      <c r="K9784" s="29" t="s">
        <v>30226</v>
      </c>
      <c r="L9784" s="28" t="str">
        <f t="shared" si="152"/>
        <v>Click for the documentation of this dataset.</v>
      </c>
      <c r="M9784" s="30"/>
      <c r="N9784" s="30"/>
      <c r="O9784" s="31"/>
      <c r="P9784" s="31"/>
    </row>
    <row r="9785" spans="1:16" ht="14.25" customHeight="1" x14ac:dyDescent="0.25">
      <c r="A9785" s="27" t="s">
        <v>16963</v>
      </c>
      <c r="B9785" s="27" t="s">
        <v>10</v>
      </c>
      <c r="C9785" s="27" t="s">
        <v>16964</v>
      </c>
      <c r="D9785" s="27" t="s">
        <v>14822</v>
      </c>
      <c r="E9785" s="27" t="s">
        <v>67</v>
      </c>
      <c r="F9785" s="27" t="s">
        <v>14823</v>
      </c>
      <c r="G9785" s="27" t="s">
        <v>29746</v>
      </c>
      <c r="H9785" s="27" t="s">
        <v>12</v>
      </c>
      <c r="I9785" s="27" t="s">
        <v>248</v>
      </c>
      <c r="J9785" s="2" t="s">
        <v>16944</v>
      </c>
      <c r="K9785" s="29" t="s">
        <v>38857</v>
      </c>
      <c r="L9785" s="28" t="str">
        <f t="shared" si="152"/>
        <v>Click for the documentation of this dataset.</v>
      </c>
      <c r="M9785" s="30"/>
      <c r="N9785" s="30"/>
      <c r="O9785" s="31"/>
      <c r="P9785" s="31"/>
    </row>
    <row r="9786" spans="1:16" ht="14.25" customHeight="1" x14ac:dyDescent="0.25">
      <c r="A9786" s="27" t="s">
        <v>17112</v>
      </c>
      <c r="B9786" s="27" t="s">
        <v>10</v>
      </c>
      <c r="C9786" s="27" t="s">
        <v>17113</v>
      </c>
      <c r="D9786" s="27" t="s">
        <v>15</v>
      </c>
      <c r="E9786" s="27" t="s">
        <v>16</v>
      </c>
      <c r="F9786" s="27" t="s">
        <v>17114</v>
      </c>
      <c r="G9786" s="27" t="s">
        <v>29746</v>
      </c>
      <c r="H9786" s="27" t="s">
        <v>12</v>
      </c>
      <c r="I9786" s="27" t="s">
        <v>248</v>
      </c>
      <c r="J9786" s="2" t="s">
        <v>16944</v>
      </c>
      <c r="K9786" s="29" t="s">
        <v>42136</v>
      </c>
      <c r="L9786" s="28" t="str">
        <f t="shared" si="152"/>
        <v>Click for the documentation of this dataset.</v>
      </c>
      <c r="M9786" s="30"/>
      <c r="N9786" s="30"/>
      <c r="O9786" s="31"/>
      <c r="P9786" s="31"/>
    </row>
    <row r="9787" spans="1:16" ht="14.25" customHeight="1" x14ac:dyDescent="0.25">
      <c r="A9787" s="27" t="s">
        <v>14125</v>
      </c>
      <c r="B9787" s="27" t="s">
        <v>1591</v>
      </c>
      <c r="C9787" s="27" t="s">
        <v>14126</v>
      </c>
      <c r="D9787" s="27" t="s">
        <v>14127</v>
      </c>
      <c r="E9787" s="27" t="s">
        <v>16</v>
      </c>
      <c r="F9787" s="27" t="s">
        <v>5706</v>
      </c>
      <c r="G9787" s="27" t="s">
        <v>29746</v>
      </c>
      <c r="H9787" s="27" t="s">
        <v>12</v>
      </c>
      <c r="I9787" s="27" t="s">
        <v>248</v>
      </c>
      <c r="J9787" s="2" t="s">
        <v>14089</v>
      </c>
      <c r="K9787" s="29" t="s">
        <v>39158</v>
      </c>
      <c r="L9787" s="28" t="str">
        <f t="shared" si="152"/>
        <v>Click for the documentation of this dataset.</v>
      </c>
      <c r="M9787" s="30"/>
      <c r="N9787" s="30"/>
      <c r="O9787" s="31"/>
      <c r="P9787" s="31"/>
    </row>
    <row r="9788" spans="1:16" ht="14.25" customHeight="1" x14ac:dyDescent="0.25">
      <c r="A9788" s="27" t="s">
        <v>16100</v>
      </c>
      <c r="B9788" s="27" t="s">
        <v>1591</v>
      </c>
      <c r="C9788" s="27" t="s">
        <v>16101</v>
      </c>
      <c r="D9788" s="27" t="s">
        <v>16102</v>
      </c>
      <c r="E9788" s="27" t="s">
        <v>16</v>
      </c>
      <c r="F9788" s="27" t="s">
        <v>5706</v>
      </c>
      <c r="G9788" s="27" t="s">
        <v>29746</v>
      </c>
      <c r="H9788" s="27" t="s">
        <v>12</v>
      </c>
      <c r="I9788" s="27" t="s">
        <v>248</v>
      </c>
      <c r="J9788" s="2" t="s">
        <v>14089</v>
      </c>
      <c r="K9788" s="29" t="s">
        <v>38033</v>
      </c>
      <c r="L9788" s="28" t="str">
        <f t="shared" si="152"/>
        <v>Click for the documentation of this dataset.</v>
      </c>
      <c r="M9788" s="30"/>
      <c r="N9788" s="30"/>
      <c r="O9788" s="31"/>
      <c r="P9788" s="31"/>
    </row>
    <row r="9789" spans="1:16" ht="14.25" customHeight="1" x14ac:dyDescent="0.25">
      <c r="A9789" s="27" t="s">
        <v>17101</v>
      </c>
      <c r="B9789" s="27" t="s">
        <v>10</v>
      </c>
      <c r="C9789" s="27" t="s">
        <v>17102</v>
      </c>
      <c r="D9789" s="27" t="s">
        <v>15</v>
      </c>
      <c r="E9789" s="27" t="s">
        <v>16</v>
      </c>
      <c r="F9789" s="27" t="s">
        <v>15675</v>
      </c>
      <c r="G9789" s="27" t="s">
        <v>29746</v>
      </c>
      <c r="H9789" s="27" t="s">
        <v>12</v>
      </c>
      <c r="I9789" s="27" t="s">
        <v>248</v>
      </c>
      <c r="J9789" s="2" t="s">
        <v>16944</v>
      </c>
      <c r="K9789" s="29" t="s">
        <v>38030</v>
      </c>
      <c r="L9789" s="28" t="str">
        <f t="shared" si="152"/>
        <v>Click for the documentation of this dataset.</v>
      </c>
      <c r="M9789" s="30"/>
      <c r="N9789" s="30"/>
      <c r="O9789" s="31"/>
      <c r="P9789" s="31"/>
    </row>
    <row r="9790" spans="1:16" ht="14.25" customHeight="1" x14ac:dyDescent="0.25">
      <c r="A9790" s="27" t="s">
        <v>15673</v>
      </c>
      <c r="B9790" s="27" t="s">
        <v>1591</v>
      </c>
      <c r="C9790" s="27" t="s">
        <v>15674</v>
      </c>
      <c r="D9790" s="27" t="s">
        <v>15</v>
      </c>
      <c r="E9790" s="27" t="s">
        <v>16</v>
      </c>
      <c r="F9790" s="27" t="s">
        <v>15675</v>
      </c>
      <c r="G9790" s="27" t="s">
        <v>29746</v>
      </c>
      <c r="H9790" s="27" t="s">
        <v>12</v>
      </c>
      <c r="I9790" s="27" t="s">
        <v>248</v>
      </c>
      <c r="J9790" s="2" t="s">
        <v>14089</v>
      </c>
      <c r="K9790" s="29" t="s">
        <v>33764</v>
      </c>
      <c r="L9790" s="28" t="str">
        <f t="shared" si="152"/>
        <v>Click for the documentation of this dataset.</v>
      </c>
      <c r="M9790" s="30"/>
      <c r="N9790" s="30"/>
      <c r="O9790" s="31"/>
      <c r="P9790" s="31"/>
    </row>
    <row r="9791" spans="1:16" ht="14.25" customHeight="1" x14ac:dyDescent="0.25">
      <c r="A9791" s="27" t="s">
        <v>27626</v>
      </c>
      <c r="B9791" s="27" t="s">
        <v>10</v>
      </c>
      <c r="C9791" s="27" t="s">
        <v>27627</v>
      </c>
      <c r="D9791" s="27" t="s">
        <v>27628</v>
      </c>
      <c r="E9791" s="27" t="s">
        <v>80</v>
      </c>
      <c r="F9791" s="27" t="s">
        <v>23672</v>
      </c>
      <c r="G9791" s="27" t="s">
        <v>29746</v>
      </c>
      <c r="H9791" s="27" t="s">
        <v>12</v>
      </c>
      <c r="I9791" s="27" t="s">
        <v>248</v>
      </c>
      <c r="J9791" s="2" t="s">
        <v>23094</v>
      </c>
      <c r="K9791" s="29" t="s">
        <v>38694</v>
      </c>
      <c r="L9791" s="28" t="str">
        <f t="shared" si="152"/>
        <v>Click for the documentation of this dataset.</v>
      </c>
      <c r="M9791" s="30"/>
      <c r="N9791" s="30"/>
      <c r="O9791" s="31"/>
      <c r="P9791" s="31"/>
    </row>
    <row r="9792" spans="1:16" ht="14.25" customHeight="1" x14ac:dyDescent="0.25">
      <c r="A9792" s="27" t="s">
        <v>27214</v>
      </c>
      <c r="B9792" s="27" t="s">
        <v>1287</v>
      </c>
      <c r="C9792" s="27" t="s">
        <v>27215</v>
      </c>
      <c r="D9792" s="27" t="s">
        <v>27216</v>
      </c>
      <c r="E9792" s="27" t="s">
        <v>16</v>
      </c>
      <c r="F9792" s="27" t="s">
        <v>27217</v>
      </c>
      <c r="G9792" s="27" t="s">
        <v>29746</v>
      </c>
      <c r="H9792" s="27" t="s">
        <v>12</v>
      </c>
      <c r="I9792" s="27" t="s">
        <v>248</v>
      </c>
      <c r="J9792" s="2" t="s">
        <v>23094</v>
      </c>
      <c r="K9792" s="29" t="s">
        <v>38620</v>
      </c>
      <c r="L9792" s="28" t="str">
        <f t="shared" si="152"/>
        <v>Click for the documentation of this dataset.</v>
      </c>
      <c r="M9792" s="30"/>
      <c r="N9792" s="30"/>
      <c r="O9792" s="31"/>
      <c r="P9792" s="31"/>
    </row>
    <row r="9793" spans="1:16" ht="14.25" customHeight="1" x14ac:dyDescent="0.25">
      <c r="A9793" s="27" t="s">
        <v>13581</v>
      </c>
      <c r="B9793" s="27" t="s">
        <v>50</v>
      </c>
      <c r="C9793" s="27" t="s">
        <v>12596</v>
      </c>
      <c r="D9793" s="27" t="s">
        <v>15</v>
      </c>
      <c r="E9793" s="27" t="s">
        <v>16</v>
      </c>
      <c r="F9793" s="27" t="s">
        <v>7403</v>
      </c>
      <c r="G9793" s="27" t="s">
        <v>29746</v>
      </c>
      <c r="H9793" s="27" t="s">
        <v>12</v>
      </c>
      <c r="I9793" s="27" t="s">
        <v>12942</v>
      </c>
      <c r="J9793" s="2" t="s">
        <v>13335</v>
      </c>
      <c r="K9793" s="29" t="s">
        <v>33983</v>
      </c>
      <c r="L9793" s="28" t="str">
        <f t="shared" si="152"/>
        <v>Click for the documentation of this dataset.</v>
      </c>
      <c r="M9793" s="30"/>
      <c r="N9793" s="30"/>
      <c r="O9793" s="31"/>
      <c r="P9793" s="31"/>
    </row>
    <row r="9794" spans="1:16" ht="14.25" customHeight="1" x14ac:dyDescent="0.25">
      <c r="A9794" s="27" t="s">
        <v>12595</v>
      </c>
      <c r="B9794" s="27" t="s">
        <v>3231</v>
      </c>
      <c r="C9794" s="27" t="s">
        <v>12596</v>
      </c>
      <c r="D9794" s="27" t="s">
        <v>15</v>
      </c>
      <c r="E9794" s="27" t="s">
        <v>16</v>
      </c>
      <c r="F9794" s="27" t="s">
        <v>7403</v>
      </c>
      <c r="G9794" s="27" t="s">
        <v>29746</v>
      </c>
      <c r="H9794" s="27" t="s">
        <v>12</v>
      </c>
      <c r="I9794" s="27" t="s">
        <v>12597</v>
      </c>
      <c r="J9794" s="2" t="s">
        <v>29813</v>
      </c>
      <c r="K9794" s="29" t="s">
        <v>36588</v>
      </c>
      <c r="L9794" s="28" t="str">
        <f t="shared" si="152"/>
        <v>Click for the documentation of this dataset.</v>
      </c>
      <c r="M9794" s="30"/>
      <c r="N9794" s="30"/>
      <c r="O9794" s="31"/>
      <c r="P9794" s="31"/>
    </row>
    <row r="9795" spans="1:16" ht="14.25" customHeight="1" x14ac:dyDescent="0.25">
      <c r="A9795" s="27" t="s">
        <v>11731</v>
      </c>
      <c r="B9795" s="27" t="s">
        <v>10</v>
      </c>
      <c r="C9795" s="27" t="s">
        <v>11652</v>
      </c>
      <c r="D9795" s="27" t="s">
        <v>22</v>
      </c>
      <c r="E9795" s="27" t="s">
        <v>16</v>
      </c>
      <c r="F9795" s="27" t="s">
        <v>11616</v>
      </c>
      <c r="G9795" s="27" t="s">
        <v>29749</v>
      </c>
      <c r="H9795" s="27" t="s">
        <v>12</v>
      </c>
      <c r="I9795" s="27" t="s">
        <v>21</v>
      </c>
      <c r="J9795" s="2" t="s">
        <v>11541</v>
      </c>
      <c r="K9795" s="29" t="s">
        <v>32993</v>
      </c>
      <c r="L9795" s="28" t="str">
        <f t="shared" ref="L9795:L9858" si="153">HYPERLINK(K9795,"Click for the documentation of this dataset.")</f>
        <v>Click for the documentation of this dataset.</v>
      </c>
      <c r="M9795" s="30"/>
      <c r="N9795" s="30"/>
      <c r="O9795" s="31"/>
      <c r="P9795" s="31"/>
    </row>
    <row r="9796" spans="1:16" ht="14.25" customHeight="1" x14ac:dyDescent="0.25">
      <c r="A9796" s="27" t="s">
        <v>11709</v>
      </c>
      <c r="B9796" s="27" t="s">
        <v>50</v>
      </c>
      <c r="C9796" s="27" t="s">
        <v>11652</v>
      </c>
      <c r="D9796" s="27" t="s">
        <v>22</v>
      </c>
      <c r="E9796" s="27" t="s">
        <v>16</v>
      </c>
      <c r="F9796" s="27" t="s">
        <v>11616</v>
      </c>
      <c r="G9796" s="27" t="s">
        <v>29749</v>
      </c>
      <c r="H9796" s="27" t="s">
        <v>12</v>
      </c>
      <c r="I9796" s="27" t="s">
        <v>21</v>
      </c>
      <c r="J9796" s="2" t="s">
        <v>11541</v>
      </c>
      <c r="K9796" s="29" t="s">
        <v>34102</v>
      </c>
      <c r="L9796" s="28" t="str">
        <f t="shared" si="153"/>
        <v>Click for the documentation of this dataset.</v>
      </c>
      <c r="M9796" s="30"/>
      <c r="N9796" s="30"/>
      <c r="O9796" s="31"/>
      <c r="P9796" s="31"/>
    </row>
    <row r="9797" spans="1:16" ht="14.25" customHeight="1" x14ac:dyDescent="0.25">
      <c r="A9797" s="27" t="s">
        <v>11651</v>
      </c>
      <c r="B9797" s="27" t="s">
        <v>1591</v>
      </c>
      <c r="C9797" s="27" t="s">
        <v>11652</v>
      </c>
      <c r="D9797" s="27" t="s">
        <v>22</v>
      </c>
      <c r="E9797" s="27" t="s">
        <v>16</v>
      </c>
      <c r="F9797" s="27" t="s">
        <v>11616</v>
      </c>
      <c r="G9797" s="27" t="s">
        <v>29749</v>
      </c>
      <c r="H9797" s="27" t="s">
        <v>12</v>
      </c>
      <c r="I9797" s="27" t="s">
        <v>21</v>
      </c>
      <c r="J9797" s="2" t="s">
        <v>11541</v>
      </c>
      <c r="K9797" s="29" t="s">
        <v>33262</v>
      </c>
      <c r="L9797" s="28" t="str">
        <f t="shared" si="153"/>
        <v>Click for the documentation of this dataset.</v>
      </c>
      <c r="M9797" s="30"/>
      <c r="N9797" s="30"/>
      <c r="O9797" s="31"/>
      <c r="P9797" s="31"/>
    </row>
    <row r="9798" spans="1:16" ht="14.25" customHeight="1" x14ac:dyDescent="0.25">
      <c r="A9798" s="27" t="s">
        <v>15881</v>
      </c>
      <c r="B9798" s="27" t="s">
        <v>1591</v>
      </c>
      <c r="C9798" s="27" t="s">
        <v>15882</v>
      </c>
      <c r="D9798" s="27" t="s">
        <v>14642</v>
      </c>
      <c r="E9798" s="27" t="s">
        <v>16</v>
      </c>
      <c r="F9798" s="27" t="s">
        <v>14643</v>
      </c>
      <c r="G9798" s="27" t="s">
        <v>29749</v>
      </c>
      <c r="H9798" s="27" t="s">
        <v>12</v>
      </c>
      <c r="I9798" s="27" t="s">
        <v>6093</v>
      </c>
      <c r="J9798" s="2" t="s">
        <v>14089</v>
      </c>
      <c r="K9798" s="29" t="s">
        <v>33967</v>
      </c>
      <c r="L9798" s="28" t="str">
        <f t="shared" si="153"/>
        <v>Click for the documentation of this dataset.</v>
      </c>
      <c r="M9798" s="30"/>
      <c r="N9798" s="30"/>
      <c r="O9798" s="31"/>
      <c r="P9798" s="31"/>
    </row>
    <row r="9799" spans="1:16" ht="14.25" customHeight="1" x14ac:dyDescent="0.25">
      <c r="A9799" s="27" t="s">
        <v>11601</v>
      </c>
      <c r="B9799" s="27" t="s">
        <v>10</v>
      </c>
      <c r="C9799" s="27" t="s">
        <v>11602</v>
      </c>
      <c r="D9799" s="27" t="s">
        <v>11546</v>
      </c>
      <c r="E9799" s="27" t="s">
        <v>11547</v>
      </c>
      <c r="F9799" s="27" t="s">
        <v>11548</v>
      </c>
      <c r="G9799" s="27" t="s">
        <v>29749</v>
      </c>
      <c r="H9799" s="27" t="s">
        <v>12</v>
      </c>
      <c r="I9799" s="27" t="s">
        <v>6093</v>
      </c>
      <c r="J9799" s="2" t="s">
        <v>11541</v>
      </c>
      <c r="K9799" s="29" t="s">
        <v>40153</v>
      </c>
      <c r="L9799" s="28" t="str">
        <f t="shared" si="153"/>
        <v>Click for the documentation of this dataset.</v>
      </c>
      <c r="M9799" s="30"/>
      <c r="N9799" s="30"/>
      <c r="O9799" s="31"/>
      <c r="P9799" s="31"/>
    </row>
    <row r="9800" spans="1:16" ht="14.25" customHeight="1" x14ac:dyDescent="0.25">
      <c r="A9800" s="27" t="s">
        <v>18181</v>
      </c>
      <c r="B9800" s="27" t="s">
        <v>10</v>
      </c>
      <c r="C9800" s="27" t="s">
        <v>5768</v>
      </c>
      <c r="D9800" s="27" t="s">
        <v>22</v>
      </c>
      <c r="E9800" s="27" t="s">
        <v>23</v>
      </c>
      <c r="F9800" s="27" t="s">
        <v>392</v>
      </c>
      <c r="G9800" s="27" t="s">
        <v>29749</v>
      </c>
      <c r="H9800" s="27" t="s">
        <v>12</v>
      </c>
      <c r="I9800" s="27" t="s">
        <v>21</v>
      </c>
      <c r="J9800" s="2" t="s">
        <v>17150</v>
      </c>
      <c r="K9800" s="29" t="s">
        <v>29918</v>
      </c>
      <c r="L9800" s="28" t="str">
        <f t="shared" si="153"/>
        <v>Click for the documentation of this dataset.</v>
      </c>
      <c r="M9800" s="30"/>
      <c r="N9800" s="30"/>
      <c r="O9800" s="31"/>
      <c r="P9800" s="31"/>
    </row>
    <row r="9801" spans="1:16" ht="14.25" customHeight="1" x14ac:dyDescent="0.25">
      <c r="A9801" s="27" t="s">
        <v>5767</v>
      </c>
      <c r="B9801" s="27" t="s">
        <v>50</v>
      </c>
      <c r="C9801" s="27" t="s">
        <v>5768</v>
      </c>
      <c r="D9801" s="27" t="s">
        <v>22</v>
      </c>
      <c r="E9801" s="27" t="s">
        <v>23</v>
      </c>
      <c r="F9801" s="27" t="s">
        <v>392</v>
      </c>
      <c r="G9801" s="27" t="s">
        <v>29749</v>
      </c>
      <c r="H9801" s="27" t="s">
        <v>12</v>
      </c>
      <c r="I9801" s="27" t="s">
        <v>21</v>
      </c>
      <c r="J9801" s="2" t="s">
        <v>29751</v>
      </c>
      <c r="K9801" s="29" t="s">
        <v>43598</v>
      </c>
      <c r="L9801" s="28" t="str">
        <f t="shared" si="153"/>
        <v>Click for the documentation of this dataset.</v>
      </c>
      <c r="M9801" s="30"/>
      <c r="N9801" s="30"/>
      <c r="O9801" s="31"/>
      <c r="P9801" s="31"/>
    </row>
    <row r="9802" spans="1:16" ht="14.25" customHeight="1" x14ac:dyDescent="0.25">
      <c r="A9802" s="27" t="s">
        <v>14639</v>
      </c>
      <c r="B9802" s="27" t="s">
        <v>1591</v>
      </c>
      <c r="C9802" s="27" t="s">
        <v>5768</v>
      </c>
      <c r="D9802" s="27" t="s">
        <v>22</v>
      </c>
      <c r="E9802" s="27" t="s">
        <v>23</v>
      </c>
      <c r="F9802" s="27" t="s">
        <v>392</v>
      </c>
      <c r="G9802" s="27" t="s">
        <v>29749</v>
      </c>
      <c r="H9802" s="27" t="s">
        <v>12</v>
      </c>
      <c r="I9802" s="27" t="s">
        <v>21</v>
      </c>
      <c r="J9802" s="2" t="s">
        <v>14089</v>
      </c>
      <c r="K9802" s="29" t="s">
        <v>33298</v>
      </c>
      <c r="L9802" s="28" t="str">
        <f t="shared" si="153"/>
        <v>Click for the documentation of this dataset.</v>
      </c>
      <c r="M9802" s="30"/>
      <c r="N9802" s="30"/>
      <c r="O9802" s="31"/>
      <c r="P9802" s="31"/>
    </row>
    <row r="9803" spans="1:16" ht="14.25" customHeight="1" x14ac:dyDescent="0.25">
      <c r="A9803" s="27" t="s">
        <v>18819</v>
      </c>
      <c r="B9803" s="27" t="s">
        <v>10</v>
      </c>
      <c r="C9803" s="27" t="s">
        <v>18820</v>
      </c>
      <c r="D9803" s="27" t="s">
        <v>18821</v>
      </c>
      <c r="E9803" s="27" t="s">
        <v>67</v>
      </c>
      <c r="F9803" s="27" t="s">
        <v>18822</v>
      </c>
      <c r="G9803" s="27" t="s">
        <v>29746</v>
      </c>
      <c r="H9803" s="27" t="s">
        <v>12</v>
      </c>
      <c r="I9803" s="27" t="s">
        <v>248</v>
      </c>
      <c r="J9803" s="2" t="s">
        <v>17150</v>
      </c>
      <c r="K9803" s="29" t="s">
        <v>39663</v>
      </c>
      <c r="L9803" s="28" t="str">
        <f t="shared" si="153"/>
        <v>Click for the documentation of this dataset.</v>
      </c>
      <c r="M9803" s="30"/>
      <c r="N9803" s="30"/>
      <c r="O9803" s="31"/>
      <c r="P9803" s="31"/>
    </row>
    <row r="9804" spans="1:16" ht="14.25" customHeight="1" x14ac:dyDescent="0.25">
      <c r="A9804" s="27" t="s">
        <v>26894</v>
      </c>
      <c r="B9804" s="27" t="s">
        <v>10</v>
      </c>
      <c r="C9804" s="27" t="s">
        <v>26895</v>
      </c>
      <c r="D9804" s="27" t="s">
        <v>26896</v>
      </c>
      <c r="E9804" s="27" t="s">
        <v>80</v>
      </c>
      <c r="F9804" s="27" t="s">
        <v>26897</v>
      </c>
      <c r="G9804" s="27" t="s">
        <v>29746</v>
      </c>
      <c r="H9804" s="27" t="s">
        <v>12</v>
      </c>
      <c r="I9804" s="27" t="s">
        <v>248</v>
      </c>
      <c r="J9804" s="2" t="s">
        <v>23094</v>
      </c>
      <c r="K9804" s="29" t="s">
        <v>39231</v>
      </c>
      <c r="L9804" s="28" t="str">
        <f t="shared" si="153"/>
        <v>Click for the documentation of this dataset.</v>
      </c>
      <c r="M9804" s="30"/>
      <c r="N9804" s="30"/>
      <c r="O9804" s="31"/>
      <c r="P9804" s="31"/>
    </row>
    <row r="9805" spans="1:16" ht="14.25" customHeight="1" x14ac:dyDescent="0.25">
      <c r="A9805" s="27" t="s">
        <v>28042</v>
      </c>
      <c r="B9805" s="27" t="s">
        <v>10</v>
      </c>
      <c r="C9805" s="27" t="s">
        <v>28043</v>
      </c>
      <c r="D9805" s="27" t="s">
        <v>26896</v>
      </c>
      <c r="E9805" s="27" t="s">
        <v>80</v>
      </c>
      <c r="F9805" s="27" t="s">
        <v>28044</v>
      </c>
      <c r="G9805" s="27" t="s">
        <v>29746</v>
      </c>
      <c r="H9805" s="27" t="s">
        <v>12</v>
      </c>
      <c r="I9805" s="27" t="s">
        <v>248</v>
      </c>
      <c r="J9805" s="2" t="s">
        <v>23094</v>
      </c>
      <c r="K9805" s="29" t="s">
        <v>32347</v>
      </c>
      <c r="L9805" s="28" t="str">
        <f t="shared" si="153"/>
        <v>Click for the documentation of this dataset.</v>
      </c>
      <c r="M9805" s="30"/>
      <c r="N9805" s="30"/>
      <c r="O9805" s="31"/>
      <c r="P9805" s="31"/>
    </row>
    <row r="9806" spans="1:16" ht="14.25" customHeight="1" x14ac:dyDescent="0.25">
      <c r="A9806" s="27" t="s">
        <v>17086</v>
      </c>
      <c r="B9806" s="27" t="s">
        <v>10</v>
      </c>
      <c r="C9806" s="27" t="s">
        <v>5704</v>
      </c>
      <c r="D9806" s="27" t="s">
        <v>15</v>
      </c>
      <c r="E9806" s="27" t="s">
        <v>16</v>
      </c>
      <c r="F9806" s="27" t="s">
        <v>17087</v>
      </c>
      <c r="G9806" s="27" t="s">
        <v>29746</v>
      </c>
      <c r="H9806" s="27" t="s">
        <v>12</v>
      </c>
      <c r="I9806" s="27" t="s">
        <v>248</v>
      </c>
      <c r="J9806" s="2" t="s">
        <v>16944</v>
      </c>
      <c r="K9806" s="29" t="s">
        <v>31831</v>
      </c>
      <c r="L9806" s="28" t="str">
        <f t="shared" si="153"/>
        <v>Click for the documentation of this dataset.</v>
      </c>
      <c r="M9806" s="30"/>
      <c r="N9806" s="30"/>
      <c r="O9806" s="31"/>
      <c r="P9806" s="31"/>
    </row>
    <row r="9807" spans="1:16" ht="14.25" customHeight="1" x14ac:dyDescent="0.25">
      <c r="A9807" s="27" t="s">
        <v>5703</v>
      </c>
      <c r="B9807" s="27" t="s">
        <v>50</v>
      </c>
      <c r="C9807" s="27" t="s">
        <v>5704</v>
      </c>
      <c r="D9807" s="27" t="s">
        <v>5705</v>
      </c>
      <c r="E9807" s="27" t="s">
        <v>16</v>
      </c>
      <c r="F9807" s="27" t="s">
        <v>5706</v>
      </c>
      <c r="G9807" s="27" t="s">
        <v>29746</v>
      </c>
      <c r="H9807" s="27" t="s">
        <v>12</v>
      </c>
      <c r="I9807" s="27" t="s">
        <v>248</v>
      </c>
      <c r="J9807" s="2" t="s">
        <v>29757</v>
      </c>
      <c r="K9807" s="29" t="s">
        <v>42185</v>
      </c>
      <c r="L9807" s="28" t="str">
        <f t="shared" si="153"/>
        <v>Click for the documentation of this dataset.</v>
      </c>
      <c r="M9807" s="30"/>
      <c r="N9807" s="30"/>
      <c r="O9807" s="31"/>
      <c r="P9807" s="31"/>
    </row>
    <row r="9808" spans="1:16" ht="14.25" customHeight="1" x14ac:dyDescent="0.25">
      <c r="A9808" s="27" t="s">
        <v>12982</v>
      </c>
      <c r="B9808" s="27" t="s">
        <v>3231</v>
      </c>
      <c r="C9808" s="27" t="s">
        <v>12983</v>
      </c>
      <c r="D9808" s="27" t="s">
        <v>12984</v>
      </c>
      <c r="E9808" s="27" t="s">
        <v>16</v>
      </c>
      <c r="F9808" s="27" t="s">
        <v>12985</v>
      </c>
      <c r="G9808" s="27" t="s">
        <v>29746</v>
      </c>
      <c r="H9808" s="27" t="s">
        <v>12</v>
      </c>
      <c r="I9808" s="27" t="s">
        <v>248</v>
      </c>
      <c r="J9808" s="2" t="s">
        <v>29813</v>
      </c>
      <c r="K9808" s="29" t="s">
        <v>40802</v>
      </c>
      <c r="L9808" s="28" t="str">
        <f t="shared" si="153"/>
        <v>Click for the documentation of this dataset.</v>
      </c>
      <c r="M9808" s="30"/>
      <c r="N9808" s="30"/>
      <c r="O9808" s="31"/>
      <c r="P9808" s="31"/>
    </row>
    <row r="9809" spans="1:16" ht="14.25" customHeight="1" x14ac:dyDescent="0.25">
      <c r="A9809" s="27" t="s">
        <v>5889</v>
      </c>
      <c r="B9809" s="27" t="s">
        <v>2382</v>
      </c>
      <c r="C9809" s="27" t="s">
        <v>5890</v>
      </c>
      <c r="D9809" s="27" t="s">
        <v>15</v>
      </c>
      <c r="E9809" s="27" t="s">
        <v>802</v>
      </c>
      <c r="F9809" s="27" t="s">
        <v>5891</v>
      </c>
      <c r="G9809" s="27" t="s">
        <v>29746</v>
      </c>
      <c r="H9809" s="27" t="s">
        <v>5579</v>
      </c>
      <c r="I9809" s="27" t="s">
        <v>5579</v>
      </c>
      <c r="J9809" s="2" t="s">
        <v>29757</v>
      </c>
      <c r="K9809" s="29" t="s">
        <v>43013</v>
      </c>
      <c r="L9809" s="28" t="str">
        <f t="shared" si="153"/>
        <v>Click for the documentation of this dataset.</v>
      </c>
      <c r="M9809" s="30"/>
      <c r="N9809" s="30"/>
      <c r="O9809" s="31"/>
      <c r="P9809" s="31"/>
    </row>
    <row r="9810" spans="1:16" ht="14.25" customHeight="1" x14ac:dyDescent="0.25">
      <c r="A9810" s="27" t="s">
        <v>17124</v>
      </c>
      <c r="B9810" s="27" t="s">
        <v>10</v>
      </c>
      <c r="C9810" s="27" t="s">
        <v>17125</v>
      </c>
      <c r="D9810" s="27" t="s">
        <v>17126</v>
      </c>
      <c r="E9810" s="27" t="s">
        <v>6384</v>
      </c>
      <c r="F9810" s="27" t="s">
        <v>5706</v>
      </c>
      <c r="G9810" s="27" t="s">
        <v>29746</v>
      </c>
      <c r="H9810" s="27" t="s">
        <v>12</v>
      </c>
      <c r="I9810" s="27" t="s">
        <v>248</v>
      </c>
      <c r="J9810" s="2" t="s">
        <v>16944</v>
      </c>
      <c r="K9810" s="29" t="s">
        <v>36962</v>
      </c>
      <c r="L9810" s="28" t="str">
        <f t="shared" si="153"/>
        <v>Click for the documentation of this dataset.</v>
      </c>
      <c r="M9810" s="30"/>
      <c r="N9810" s="30"/>
      <c r="O9810" s="31"/>
      <c r="P9810" s="31"/>
    </row>
    <row r="9811" spans="1:16" ht="14.25" customHeight="1" x14ac:dyDescent="0.25">
      <c r="A9811" s="27" t="s">
        <v>26479</v>
      </c>
      <c r="B9811" s="27" t="s">
        <v>1591</v>
      </c>
      <c r="C9811" s="27" t="s">
        <v>17125</v>
      </c>
      <c r="D9811" s="27" t="s">
        <v>17126</v>
      </c>
      <c r="E9811" s="27" t="s">
        <v>6384</v>
      </c>
      <c r="F9811" s="27" t="s">
        <v>5706</v>
      </c>
      <c r="G9811" s="27" t="s">
        <v>29746</v>
      </c>
      <c r="H9811" s="27" t="s">
        <v>12</v>
      </c>
      <c r="I9811" s="27" t="s">
        <v>248</v>
      </c>
      <c r="J9811" s="2" t="s">
        <v>23094</v>
      </c>
      <c r="K9811" s="29" t="s">
        <v>32648</v>
      </c>
      <c r="L9811" s="28" t="str">
        <f t="shared" si="153"/>
        <v>Click for the documentation of this dataset.</v>
      </c>
      <c r="M9811" s="30"/>
      <c r="N9811" s="30"/>
      <c r="O9811" s="31"/>
      <c r="P9811" s="31"/>
    </row>
    <row r="9812" spans="1:16" ht="14.25" customHeight="1" x14ac:dyDescent="0.25">
      <c r="A9812" s="27" t="s">
        <v>21131</v>
      </c>
      <c r="B9812" s="27" t="s">
        <v>10</v>
      </c>
      <c r="C9812" s="27" t="s">
        <v>21132</v>
      </c>
      <c r="D9812" s="27" t="s">
        <v>21133</v>
      </c>
      <c r="E9812" s="27" t="s">
        <v>16</v>
      </c>
      <c r="F9812" s="27" t="s">
        <v>21134</v>
      </c>
      <c r="G9812" s="27" t="s">
        <v>29746</v>
      </c>
      <c r="H9812" s="27" t="s">
        <v>12</v>
      </c>
      <c r="I9812" s="27" t="s">
        <v>1543</v>
      </c>
      <c r="J9812" s="2" t="s">
        <v>17150</v>
      </c>
      <c r="K9812" s="29" t="s">
        <v>31427</v>
      </c>
      <c r="L9812" s="28" t="str">
        <f t="shared" si="153"/>
        <v>Click for the documentation of this dataset.</v>
      </c>
      <c r="M9812" s="30"/>
      <c r="N9812" s="30"/>
      <c r="O9812" s="31"/>
      <c r="P9812" s="31"/>
    </row>
    <row r="9813" spans="1:16" ht="14.25" customHeight="1" x14ac:dyDescent="0.25">
      <c r="A9813" s="27" t="s">
        <v>26225</v>
      </c>
      <c r="B9813" s="27" t="s">
        <v>1305</v>
      </c>
      <c r="C9813" s="27" t="s">
        <v>24945</v>
      </c>
      <c r="D9813" s="27" t="s">
        <v>13059</v>
      </c>
      <c r="E9813" s="27" t="s">
        <v>16</v>
      </c>
      <c r="F9813" s="27" t="s">
        <v>12985</v>
      </c>
      <c r="G9813" s="27" t="s">
        <v>29746</v>
      </c>
      <c r="H9813" s="27" t="s">
        <v>12</v>
      </c>
      <c r="I9813" s="27" t="s">
        <v>248</v>
      </c>
      <c r="J9813" s="2" t="s">
        <v>23094</v>
      </c>
      <c r="K9813" s="29" t="s">
        <v>33055</v>
      </c>
      <c r="L9813" s="28" t="str">
        <f t="shared" si="153"/>
        <v>Click for the documentation of this dataset.</v>
      </c>
      <c r="M9813" s="30"/>
      <c r="N9813" s="30"/>
      <c r="O9813" s="31"/>
      <c r="P9813" s="31"/>
    </row>
    <row r="9814" spans="1:16" ht="14.25" customHeight="1" x14ac:dyDescent="0.25">
      <c r="A9814" s="27" t="s">
        <v>28208</v>
      </c>
      <c r="B9814" s="27" t="s">
        <v>132</v>
      </c>
      <c r="C9814" s="27" t="s">
        <v>24945</v>
      </c>
      <c r="D9814" s="27" t="s">
        <v>13059</v>
      </c>
      <c r="E9814" s="27" t="s">
        <v>16</v>
      </c>
      <c r="F9814" s="27" t="s">
        <v>12985</v>
      </c>
      <c r="G9814" s="27" t="s">
        <v>29746</v>
      </c>
      <c r="H9814" s="27" t="s">
        <v>12</v>
      </c>
      <c r="I9814" s="27" t="s">
        <v>248</v>
      </c>
      <c r="J9814" s="2" t="s">
        <v>23094</v>
      </c>
      <c r="K9814" s="29" t="s">
        <v>43730</v>
      </c>
      <c r="L9814" s="28" t="str">
        <f t="shared" si="153"/>
        <v>Click for the documentation of this dataset.</v>
      </c>
      <c r="M9814" s="30"/>
      <c r="N9814" s="30"/>
      <c r="O9814" s="31"/>
      <c r="P9814" s="31"/>
    </row>
    <row r="9815" spans="1:16" ht="14.25" customHeight="1" x14ac:dyDescent="0.25">
      <c r="A9815" s="27" t="s">
        <v>17103</v>
      </c>
      <c r="B9815" s="27" t="s">
        <v>10</v>
      </c>
      <c r="C9815" s="27" t="s">
        <v>13058</v>
      </c>
      <c r="D9815" s="27" t="s">
        <v>13059</v>
      </c>
      <c r="E9815" s="27" t="s">
        <v>16</v>
      </c>
      <c r="F9815" s="27" t="s">
        <v>12985</v>
      </c>
      <c r="G9815" s="27" t="s">
        <v>29746</v>
      </c>
      <c r="H9815" s="27" t="s">
        <v>12</v>
      </c>
      <c r="I9815" s="27" t="s">
        <v>248</v>
      </c>
      <c r="J9815" s="2" t="s">
        <v>16944</v>
      </c>
      <c r="K9815" s="29" t="s">
        <v>41146</v>
      </c>
      <c r="L9815" s="28" t="str">
        <f t="shared" si="153"/>
        <v>Click for the documentation of this dataset.</v>
      </c>
      <c r="M9815" s="30"/>
      <c r="N9815" s="30"/>
      <c r="O9815" s="31"/>
      <c r="P9815" s="31"/>
    </row>
    <row r="9816" spans="1:16" ht="14.25" customHeight="1" x14ac:dyDescent="0.25">
      <c r="A9816" s="27" t="s">
        <v>23798</v>
      </c>
      <c r="B9816" s="27" t="s">
        <v>50</v>
      </c>
      <c r="C9816" s="27" t="s">
        <v>13058</v>
      </c>
      <c r="D9816" s="27" t="s">
        <v>13059</v>
      </c>
      <c r="E9816" s="27" t="s">
        <v>16</v>
      </c>
      <c r="F9816" s="27" t="s">
        <v>12985</v>
      </c>
      <c r="G9816" s="27" t="s">
        <v>29746</v>
      </c>
      <c r="H9816" s="27" t="s">
        <v>12</v>
      </c>
      <c r="I9816" s="27" t="s">
        <v>248</v>
      </c>
      <c r="J9816" s="2" t="s">
        <v>23094</v>
      </c>
      <c r="K9816" s="29" t="s">
        <v>35632</v>
      </c>
      <c r="L9816" s="28" t="str">
        <f t="shared" si="153"/>
        <v>Click for the documentation of this dataset.</v>
      </c>
      <c r="M9816" s="30"/>
      <c r="N9816" s="30"/>
      <c r="O9816" s="31"/>
      <c r="P9816" s="31"/>
    </row>
    <row r="9817" spans="1:16" ht="14.25" customHeight="1" x14ac:dyDescent="0.25">
      <c r="A9817" s="27" t="s">
        <v>27817</v>
      </c>
      <c r="B9817" s="27" t="s">
        <v>64</v>
      </c>
      <c r="C9817" s="27" t="s">
        <v>24945</v>
      </c>
      <c r="D9817" s="27" t="s">
        <v>13059</v>
      </c>
      <c r="E9817" s="27" t="s">
        <v>16</v>
      </c>
      <c r="F9817" s="27" t="s">
        <v>12985</v>
      </c>
      <c r="G9817" s="27" t="s">
        <v>29746</v>
      </c>
      <c r="H9817" s="27" t="s">
        <v>12</v>
      </c>
      <c r="I9817" s="27" t="s">
        <v>248</v>
      </c>
      <c r="J9817" s="2" t="s">
        <v>23094</v>
      </c>
      <c r="K9817" s="29" t="s">
        <v>33910</v>
      </c>
      <c r="L9817" s="28" t="str">
        <f t="shared" si="153"/>
        <v>Click for the documentation of this dataset.</v>
      </c>
      <c r="M9817" s="30"/>
      <c r="N9817" s="30"/>
      <c r="O9817" s="31"/>
      <c r="P9817" s="31"/>
    </row>
    <row r="9818" spans="1:16" ht="14.25" customHeight="1" x14ac:dyDescent="0.25">
      <c r="A9818" s="27" t="s">
        <v>13057</v>
      </c>
      <c r="B9818" s="27" t="s">
        <v>3231</v>
      </c>
      <c r="C9818" s="27" t="s">
        <v>13058</v>
      </c>
      <c r="D9818" s="27" t="s">
        <v>13059</v>
      </c>
      <c r="E9818" s="27" t="s">
        <v>16</v>
      </c>
      <c r="F9818" s="27" t="s">
        <v>12985</v>
      </c>
      <c r="G9818" s="27" t="s">
        <v>29746</v>
      </c>
      <c r="H9818" s="27" t="s">
        <v>12</v>
      </c>
      <c r="I9818" s="27" t="s">
        <v>248</v>
      </c>
      <c r="J9818" s="2" t="s">
        <v>29813</v>
      </c>
      <c r="K9818" s="29" t="s">
        <v>41129</v>
      </c>
      <c r="L9818" s="28" t="str">
        <f t="shared" si="153"/>
        <v>Click for the documentation of this dataset.</v>
      </c>
      <c r="M9818" s="30"/>
      <c r="N9818" s="30"/>
      <c r="O9818" s="31"/>
      <c r="P9818" s="31"/>
    </row>
    <row r="9819" spans="1:16" ht="14.25" customHeight="1" x14ac:dyDescent="0.25">
      <c r="A9819" s="27" t="s">
        <v>24944</v>
      </c>
      <c r="B9819" s="27" t="s">
        <v>121</v>
      </c>
      <c r="C9819" s="27" t="s">
        <v>24945</v>
      </c>
      <c r="D9819" s="27" t="s">
        <v>13059</v>
      </c>
      <c r="E9819" s="27" t="s">
        <v>16</v>
      </c>
      <c r="F9819" s="27" t="s">
        <v>12985</v>
      </c>
      <c r="G9819" s="27" t="s">
        <v>29746</v>
      </c>
      <c r="H9819" s="27" t="s">
        <v>12</v>
      </c>
      <c r="I9819" s="27" t="s">
        <v>248</v>
      </c>
      <c r="J9819" s="2" t="s">
        <v>23094</v>
      </c>
      <c r="K9819" s="29" t="s">
        <v>35854</v>
      </c>
      <c r="L9819" s="28" t="str">
        <f t="shared" si="153"/>
        <v>Click for the documentation of this dataset.</v>
      </c>
      <c r="M9819" s="30"/>
      <c r="N9819" s="30"/>
      <c r="O9819" s="31"/>
      <c r="P9819" s="31"/>
    </row>
    <row r="9820" spans="1:16" ht="14.25" customHeight="1" x14ac:dyDescent="0.25">
      <c r="A9820" s="27" t="s">
        <v>15689</v>
      </c>
      <c r="B9820" s="27" t="s">
        <v>1591</v>
      </c>
      <c r="C9820" s="27" t="s">
        <v>13058</v>
      </c>
      <c r="D9820" s="27" t="s">
        <v>13059</v>
      </c>
      <c r="E9820" s="27" t="s">
        <v>16</v>
      </c>
      <c r="F9820" s="27" t="s">
        <v>12985</v>
      </c>
      <c r="G9820" s="27" t="s">
        <v>29746</v>
      </c>
      <c r="H9820" s="27" t="s">
        <v>12</v>
      </c>
      <c r="I9820" s="27" t="s">
        <v>248</v>
      </c>
      <c r="J9820" s="2" t="s">
        <v>14089</v>
      </c>
      <c r="K9820" s="29" t="s">
        <v>35114</v>
      </c>
      <c r="L9820" s="28" t="str">
        <f t="shared" si="153"/>
        <v>Click for the documentation of this dataset.</v>
      </c>
      <c r="M9820" s="30"/>
      <c r="N9820" s="30"/>
      <c r="O9820" s="31"/>
      <c r="P9820" s="31"/>
    </row>
    <row r="9821" spans="1:16" ht="14.25" customHeight="1" x14ac:dyDescent="0.25">
      <c r="A9821" s="27" t="s">
        <v>11706</v>
      </c>
      <c r="B9821" s="27" t="s">
        <v>1591</v>
      </c>
      <c r="C9821" s="27" t="s">
        <v>11707</v>
      </c>
      <c r="D9821" s="27" t="s">
        <v>11708</v>
      </c>
      <c r="E9821" s="27" t="s">
        <v>80</v>
      </c>
      <c r="F9821" s="27" t="s">
        <v>11565</v>
      </c>
      <c r="G9821" s="27" t="s">
        <v>29746</v>
      </c>
      <c r="H9821" s="27" t="s">
        <v>12</v>
      </c>
      <c r="I9821" s="27" t="s">
        <v>248</v>
      </c>
      <c r="J9821" s="2" t="s">
        <v>11541</v>
      </c>
      <c r="K9821" s="29" t="s">
        <v>33755</v>
      </c>
      <c r="L9821" s="28" t="str">
        <f t="shared" si="153"/>
        <v>Click for the documentation of this dataset.</v>
      </c>
      <c r="M9821" s="30"/>
      <c r="N9821" s="30"/>
      <c r="O9821" s="31"/>
      <c r="P9821" s="31"/>
    </row>
    <row r="9822" spans="1:16" ht="14.25" customHeight="1" x14ac:dyDescent="0.25">
      <c r="A9822" s="27" t="s">
        <v>11710</v>
      </c>
      <c r="B9822" s="27" t="s">
        <v>10</v>
      </c>
      <c r="C9822" s="27" t="s">
        <v>11604</v>
      </c>
      <c r="D9822" s="27" t="s">
        <v>11711</v>
      </c>
      <c r="E9822" s="27" t="s">
        <v>80</v>
      </c>
      <c r="F9822" s="27" t="s">
        <v>11565</v>
      </c>
      <c r="G9822" s="27" t="s">
        <v>29746</v>
      </c>
      <c r="H9822" s="27" t="s">
        <v>12</v>
      </c>
      <c r="I9822" s="27" t="s">
        <v>248</v>
      </c>
      <c r="J9822" s="2" t="s">
        <v>11541</v>
      </c>
      <c r="K9822" s="29" t="s">
        <v>39667</v>
      </c>
      <c r="L9822" s="28" t="str">
        <f t="shared" si="153"/>
        <v>Click for the documentation of this dataset.</v>
      </c>
      <c r="M9822" s="30"/>
      <c r="N9822" s="30"/>
      <c r="O9822" s="31"/>
      <c r="P9822" s="31"/>
    </row>
    <row r="9823" spans="1:16" ht="14.25" customHeight="1" x14ac:dyDescent="0.25">
      <c r="A9823" s="27" t="s">
        <v>11776</v>
      </c>
      <c r="B9823" s="27" t="s">
        <v>50</v>
      </c>
      <c r="C9823" s="27" t="s">
        <v>11604</v>
      </c>
      <c r="D9823" s="27" t="s">
        <v>11605</v>
      </c>
      <c r="E9823" s="27" t="s">
        <v>80</v>
      </c>
      <c r="F9823" s="27" t="s">
        <v>11565</v>
      </c>
      <c r="G9823" s="27" t="s">
        <v>29746</v>
      </c>
      <c r="H9823" s="27" t="s">
        <v>12</v>
      </c>
      <c r="I9823" s="27" t="s">
        <v>248</v>
      </c>
      <c r="J9823" s="2" t="s">
        <v>11541</v>
      </c>
      <c r="K9823" s="29" t="s">
        <v>33498</v>
      </c>
      <c r="L9823" s="28" t="str">
        <f t="shared" si="153"/>
        <v>Click for the documentation of this dataset.</v>
      </c>
      <c r="M9823" s="30"/>
      <c r="N9823" s="30"/>
      <c r="O9823" s="31"/>
      <c r="P9823" s="31"/>
    </row>
    <row r="9824" spans="1:16" ht="14.25" customHeight="1" x14ac:dyDescent="0.25">
      <c r="A9824" s="27" t="s">
        <v>11603</v>
      </c>
      <c r="B9824" s="27" t="s">
        <v>1591</v>
      </c>
      <c r="C9824" s="27" t="s">
        <v>11604</v>
      </c>
      <c r="D9824" s="27" t="s">
        <v>11605</v>
      </c>
      <c r="E9824" s="27" t="s">
        <v>80</v>
      </c>
      <c r="F9824" s="27" t="s">
        <v>11565</v>
      </c>
      <c r="G9824" s="27" t="s">
        <v>29746</v>
      </c>
      <c r="H9824" s="27" t="s">
        <v>12</v>
      </c>
      <c r="I9824" s="27" t="s">
        <v>248</v>
      </c>
      <c r="J9824" s="2" t="s">
        <v>11541</v>
      </c>
      <c r="K9824" s="29" t="s">
        <v>42545</v>
      </c>
      <c r="L9824" s="28" t="str">
        <f t="shared" si="153"/>
        <v>Click for the documentation of this dataset.</v>
      </c>
      <c r="M9824" s="30"/>
      <c r="N9824" s="30"/>
      <c r="O9824" s="31"/>
      <c r="P9824" s="31"/>
    </row>
    <row r="9825" spans="1:16" ht="14.25" customHeight="1" x14ac:dyDescent="0.25">
      <c r="A9825" s="27" t="s">
        <v>11562</v>
      </c>
      <c r="B9825" s="27" t="s">
        <v>10</v>
      </c>
      <c r="C9825" s="27" t="s">
        <v>11563</v>
      </c>
      <c r="D9825" s="27" t="s">
        <v>11564</v>
      </c>
      <c r="E9825" s="27" t="s">
        <v>80</v>
      </c>
      <c r="F9825" s="27" t="s">
        <v>11565</v>
      </c>
      <c r="G9825" s="27" t="s">
        <v>29746</v>
      </c>
      <c r="H9825" s="27" t="s">
        <v>12</v>
      </c>
      <c r="I9825" s="27" t="s">
        <v>248</v>
      </c>
      <c r="J9825" s="2" t="s">
        <v>11541</v>
      </c>
      <c r="K9825" s="29" t="s">
        <v>29931</v>
      </c>
      <c r="L9825" s="28" t="str">
        <f t="shared" si="153"/>
        <v>Click for the documentation of this dataset.</v>
      </c>
      <c r="M9825" s="30"/>
      <c r="N9825" s="30"/>
      <c r="O9825" s="31"/>
      <c r="P9825" s="31"/>
    </row>
    <row r="9826" spans="1:16" ht="14.25" customHeight="1" x14ac:dyDescent="0.25">
      <c r="A9826" s="27" t="s">
        <v>11679</v>
      </c>
      <c r="B9826" s="27" t="s">
        <v>50</v>
      </c>
      <c r="C9826" s="27" t="s">
        <v>11563</v>
      </c>
      <c r="D9826" s="27" t="s">
        <v>11564</v>
      </c>
      <c r="E9826" s="27" t="s">
        <v>80</v>
      </c>
      <c r="F9826" s="27" t="s">
        <v>11565</v>
      </c>
      <c r="G9826" s="27" t="s">
        <v>29746</v>
      </c>
      <c r="H9826" s="27" t="s">
        <v>12</v>
      </c>
      <c r="I9826" s="27" t="s">
        <v>248</v>
      </c>
      <c r="J9826" s="2" t="s">
        <v>11541</v>
      </c>
      <c r="K9826" s="29" t="s">
        <v>34673</v>
      </c>
      <c r="L9826" s="28" t="str">
        <f t="shared" si="153"/>
        <v>Click for the documentation of this dataset.</v>
      </c>
      <c r="M9826" s="30"/>
      <c r="N9826" s="30"/>
      <c r="O9826" s="31"/>
      <c r="P9826" s="31"/>
    </row>
    <row r="9827" spans="1:16" ht="14.25" customHeight="1" x14ac:dyDescent="0.25">
      <c r="A9827" s="27" t="s">
        <v>11703</v>
      </c>
      <c r="B9827" s="27" t="s">
        <v>10</v>
      </c>
      <c r="C9827" s="27" t="s">
        <v>11704</v>
      </c>
      <c r="D9827" s="27" t="s">
        <v>11705</v>
      </c>
      <c r="E9827" s="27" t="s">
        <v>80</v>
      </c>
      <c r="F9827" s="27" t="s">
        <v>11565</v>
      </c>
      <c r="G9827" s="27" t="s">
        <v>29746</v>
      </c>
      <c r="H9827" s="27" t="s">
        <v>12</v>
      </c>
      <c r="I9827" s="27" t="s">
        <v>248</v>
      </c>
      <c r="J9827" s="2" t="s">
        <v>11541</v>
      </c>
      <c r="K9827" s="29" t="s">
        <v>33424</v>
      </c>
      <c r="L9827" s="28" t="str">
        <f t="shared" si="153"/>
        <v>Click for the documentation of this dataset.</v>
      </c>
      <c r="M9827" s="30"/>
      <c r="N9827" s="30"/>
      <c r="O9827" s="31"/>
      <c r="P9827" s="31"/>
    </row>
    <row r="9828" spans="1:16" ht="14.25" customHeight="1" x14ac:dyDescent="0.25">
      <c r="A9828" s="27" t="s">
        <v>11769</v>
      </c>
      <c r="B9828" s="27" t="s">
        <v>50</v>
      </c>
      <c r="C9828" s="27" t="s">
        <v>11704</v>
      </c>
      <c r="D9828" s="27" t="s">
        <v>11770</v>
      </c>
      <c r="E9828" s="27" t="s">
        <v>80</v>
      </c>
      <c r="F9828" s="27" t="s">
        <v>11565</v>
      </c>
      <c r="G9828" s="27" t="s">
        <v>29746</v>
      </c>
      <c r="H9828" s="27" t="s">
        <v>12</v>
      </c>
      <c r="I9828" s="27" t="s">
        <v>248</v>
      </c>
      <c r="J9828" s="2" t="s">
        <v>11541</v>
      </c>
      <c r="K9828" s="29" t="s">
        <v>36888</v>
      </c>
      <c r="L9828" s="28" t="str">
        <f t="shared" si="153"/>
        <v>Click for the documentation of this dataset.</v>
      </c>
      <c r="M9828" s="30"/>
      <c r="N9828" s="30"/>
      <c r="O9828" s="31"/>
      <c r="P9828" s="31"/>
    </row>
    <row r="9829" spans="1:16" ht="14.25" customHeight="1" x14ac:dyDescent="0.25">
      <c r="A9829" s="27" t="s">
        <v>11737</v>
      </c>
      <c r="B9829" s="27" t="s">
        <v>10</v>
      </c>
      <c r="C9829" s="27" t="s">
        <v>11645</v>
      </c>
      <c r="D9829" s="27" t="s">
        <v>11646</v>
      </c>
      <c r="E9829" s="27" t="s">
        <v>80</v>
      </c>
      <c r="F9829" s="27" t="s">
        <v>11565</v>
      </c>
      <c r="G9829" s="27" t="s">
        <v>29746</v>
      </c>
      <c r="H9829" s="27" t="s">
        <v>12</v>
      </c>
      <c r="I9829" s="27" t="s">
        <v>248</v>
      </c>
      <c r="J9829" s="2" t="s">
        <v>11541</v>
      </c>
      <c r="K9829" s="29" t="s">
        <v>37286</v>
      </c>
      <c r="L9829" s="28" t="str">
        <f t="shared" si="153"/>
        <v>Click for the documentation of this dataset.</v>
      </c>
      <c r="M9829" s="30"/>
      <c r="N9829" s="30"/>
      <c r="O9829" s="31"/>
      <c r="P9829" s="31"/>
    </row>
    <row r="9830" spans="1:16" ht="14.25" customHeight="1" x14ac:dyDescent="0.25">
      <c r="A9830" s="27" t="s">
        <v>11644</v>
      </c>
      <c r="B9830" s="27" t="s">
        <v>50</v>
      </c>
      <c r="C9830" s="27" t="s">
        <v>11645</v>
      </c>
      <c r="D9830" s="27" t="s">
        <v>11646</v>
      </c>
      <c r="E9830" s="27" t="s">
        <v>80</v>
      </c>
      <c r="F9830" s="27" t="s">
        <v>11565</v>
      </c>
      <c r="G9830" s="27" t="s">
        <v>29746</v>
      </c>
      <c r="H9830" s="27" t="s">
        <v>12</v>
      </c>
      <c r="I9830" s="27" t="s">
        <v>248</v>
      </c>
      <c r="J9830" s="2" t="s">
        <v>11541</v>
      </c>
      <c r="K9830" s="29" t="s">
        <v>30350</v>
      </c>
      <c r="L9830" s="28" t="str">
        <f t="shared" si="153"/>
        <v>Click for the documentation of this dataset.</v>
      </c>
      <c r="M9830" s="30"/>
      <c r="N9830" s="30"/>
      <c r="O9830" s="31"/>
      <c r="P9830" s="31"/>
    </row>
    <row r="9831" spans="1:16" ht="14.25" customHeight="1" x14ac:dyDescent="0.25">
      <c r="A9831" s="27" t="s">
        <v>11650</v>
      </c>
      <c r="B9831" s="27" t="s">
        <v>1591</v>
      </c>
      <c r="C9831" s="27" t="s">
        <v>11645</v>
      </c>
      <c r="D9831" s="27" t="s">
        <v>11646</v>
      </c>
      <c r="E9831" s="27" t="s">
        <v>80</v>
      </c>
      <c r="F9831" s="27" t="s">
        <v>11565</v>
      </c>
      <c r="G9831" s="27" t="s">
        <v>29746</v>
      </c>
      <c r="H9831" s="27" t="s">
        <v>12</v>
      </c>
      <c r="I9831" s="27" t="s">
        <v>248</v>
      </c>
      <c r="J9831" s="2" t="s">
        <v>11541</v>
      </c>
      <c r="K9831" s="29" t="s">
        <v>34296</v>
      </c>
      <c r="L9831" s="28" t="str">
        <f t="shared" si="153"/>
        <v>Click for the documentation of this dataset.</v>
      </c>
      <c r="M9831" s="30"/>
      <c r="N9831" s="30"/>
      <c r="O9831" s="31"/>
      <c r="P9831" s="31"/>
    </row>
    <row r="9832" spans="1:16" ht="14.25" customHeight="1" x14ac:dyDescent="0.25">
      <c r="A9832" s="27" t="s">
        <v>5952</v>
      </c>
      <c r="B9832" s="27" t="s">
        <v>10</v>
      </c>
      <c r="C9832" s="27" t="s">
        <v>5953</v>
      </c>
      <c r="D9832" s="27" t="s">
        <v>15</v>
      </c>
      <c r="E9832" s="27" t="s">
        <v>67</v>
      </c>
      <c r="F9832" s="27" t="s">
        <v>5954</v>
      </c>
      <c r="G9832" s="27" t="s">
        <v>29746</v>
      </c>
      <c r="H9832" s="27" t="s">
        <v>12</v>
      </c>
      <c r="I9832" s="27" t="s">
        <v>248</v>
      </c>
      <c r="J9832" s="2" t="s">
        <v>29757</v>
      </c>
      <c r="K9832" s="29" t="s">
        <v>32642</v>
      </c>
      <c r="L9832" s="28" t="str">
        <f t="shared" si="153"/>
        <v>Click for the documentation of this dataset.</v>
      </c>
      <c r="M9832" s="30"/>
      <c r="N9832" s="30"/>
      <c r="O9832" s="31"/>
      <c r="P9832" s="31"/>
    </row>
    <row r="9833" spans="1:16" ht="14.25" customHeight="1" x14ac:dyDescent="0.25">
      <c r="A9833" s="27" t="s">
        <v>11642</v>
      </c>
      <c r="B9833" s="27" t="s">
        <v>50</v>
      </c>
      <c r="C9833" s="27" t="s">
        <v>11643</v>
      </c>
      <c r="D9833" s="27" t="s">
        <v>11546</v>
      </c>
      <c r="E9833" s="27" t="s">
        <v>11547</v>
      </c>
      <c r="F9833" s="27" t="s">
        <v>11548</v>
      </c>
      <c r="G9833" s="27" t="s">
        <v>29749</v>
      </c>
      <c r="H9833" s="27" t="s">
        <v>12</v>
      </c>
      <c r="I9833" s="27" t="s">
        <v>6093</v>
      </c>
      <c r="J9833" s="2" t="s">
        <v>11541</v>
      </c>
      <c r="K9833" s="29" t="s">
        <v>31252</v>
      </c>
      <c r="L9833" s="28" t="str">
        <f t="shared" si="153"/>
        <v>Click for the documentation of this dataset.</v>
      </c>
      <c r="M9833" s="30"/>
      <c r="N9833" s="30"/>
      <c r="O9833" s="31"/>
      <c r="P9833" s="31"/>
    </row>
    <row r="9834" spans="1:16" ht="14.25" customHeight="1" x14ac:dyDescent="0.25">
      <c r="A9834" s="27" t="s">
        <v>11771</v>
      </c>
      <c r="B9834" s="27" t="s">
        <v>1591</v>
      </c>
      <c r="C9834" s="27" t="s">
        <v>11643</v>
      </c>
      <c r="D9834" s="27" t="s">
        <v>11546</v>
      </c>
      <c r="E9834" s="27" t="s">
        <v>11547</v>
      </c>
      <c r="F9834" s="27" t="s">
        <v>11548</v>
      </c>
      <c r="G9834" s="27" t="s">
        <v>29749</v>
      </c>
      <c r="H9834" s="27" t="s">
        <v>12</v>
      </c>
      <c r="I9834" s="27" t="s">
        <v>6093</v>
      </c>
      <c r="J9834" s="2" t="s">
        <v>11541</v>
      </c>
      <c r="K9834" s="29" t="s">
        <v>35450</v>
      </c>
      <c r="L9834" s="28" t="str">
        <f t="shared" si="153"/>
        <v>Click for the documentation of this dataset.</v>
      </c>
      <c r="M9834" s="30"/>
      <c r="N9834" s="30"/>
      <c r="O9834" s="31"/>
      <c r="P9834" s="31"/>
    </row>
    <row r="9835" spans="1:16" ht="14.25" customHeight="1" x14ac:dyDescent="0.25">
      <c r="A9835" s="27" t="s">
        <v>5864</v>
      </c>
      <c r="B9835" s="27" t="s">
        <v>2382</v>
      </c>
      <c r="C9835" s="27" t="s">
        <v>5865</v>
      </c>
      <c r="D9835" s="27" t="s">
        <v>15</v>
      </c>
      <c r="E9835" s="27" t="s">
        <v>802</v>
      </c>
      <c r="F9835" s="27" t="s">
        <v>81</v>
      </c>
      <c r="G9835" s="27" t="s">
        <v>29746</v>
      </c>
      <c r="H9835" s="27" t="s">
        <v>5579</v>
      </c>
      <c r="I9835" s="27" t="s">
        <v>5579</v>
      </c>
      <c r="J9835" s="2" t="s">
        <v>29757</v>
      </c>
      <c r="K9835" s="29" t="s">
        <v>40065</v>
      </c>
      <c r="L9835" s="28" t="str">
        <f t="shared" si="153"/>
        <v>Click for the documentation of this dataset.</v>
      </c>
      <c r="M9835" s="30"/>
      <c r="N9835" s="30"/>
      <c r="O9835" s="31"/>
      <c r="P9835" s="31"/>
    </row>
    <row r="9836" spans="1:16" ht="14.25" customHeight="1" x14ac:dyDescent="0.25">
      <c r="A9836" s="27" t="s">
        <v>11180</v>
      </c>
      <c r="B9836" s="27" t="s">
        <v>10</v>
      </c>
      <c r="C9836" s="27" t="s">
        <v>11181</v>
      </c>
      <c r="D9836" s="27" t="s">
        <v>6363</v>
      </c>
      <c r="E9836" s="27" t="s">
        <v>6426</v>
      </c>
      <c r="F9836" s="27" t="s">
        <v>7403</v>
      </c>
      <c r="G9836" s="27" t="s">
        <v>29746</v>
      </c>
      <c r="H9836" s="27" t="s">
        <v>12</v>
      </c>
      <c r="I9836" s="27" t="s">
        <v>6357</v>
      </c>
      <c r="J9836" s="2" t="s">
        <v>6358</v>
      </c>
      <c r="K9836" s="29" t="s">
        <v>43090</v>
      </c>
      <c r="L9836" s="28" t="str">
        <f t="shared" si="153"/>
        <v>Click for the documentation of this dataset.</v>
      </c>
      <c r="M9836" s="30"/>
      <c r="N9836" s="30"/>
      <c r="O9836" s="31"/>
      <c r="P9836" s="31"/>
    </row>
    <row r="9837" spans="1:16" ht="14.25" customHeight="1" x14ac:dyDescent="0.25">
      <c r="A9837" s="27" t="s">
        <v>7665</v>
      </c>
      <c r="B9837" s="27" t="s">
        <v>10</v>
      </c>
      <c r="C9837" s="27" t="s">
        <v>7666</v>
      </c>
      <c r="D9837" s="27" t="s">
        <v>15</v>
      </c>
      <c r="E9837" s="27" t="s">
        <v>16</v>
      </c>
      <c r="F9837" s="27" t="s">
        <v>7403</v>
      </c>
      <c r="G9837" s="27" t="s">
        <v>29746</v>
      </c>
      <c r="H9837" s="27" t="s">
        <v>12</v>
      </c>
      <c r="I9837" s="27" t="s">
        <v>6440</v>
      </c>
      <c r="J9837" s="2" t="s">
        <v>6358</v>
      </c>
      <c r="K9837" s="29" t="s">
        <v>35212</v>
      </c>
      <c r="L9837" s="28" t="str">
        <f t="shared" si="153"/>
        <v>Click for the documentation of this dataset.</v>
      </c>
      <c r="M9837" s="30"/>
      <c r="N9837" s="30"/>
      <c r="O9837" s="31"/>
      <c r="P9837" s="31"/>
    </row>
    <row r="9838" spans="1:16" ht="14.25" customHeight="1" x14ac:dyDescent="0.25">
      <c r="A9838" s="27" t="s">
        <v>11079</v>
      </c>
      <c r="B9838" s="27" t="s">
        <v>10</v>
      </c>
      <c r="C9838" s="27" t="s">
        <v>11080</v>
      </c>
      <c r="D9838" s="27" t="s">
        <v>6363</v>
      </c>
      <c r="E9838" s="27" t="s">
        <v>23</v>
      </c>
      <c r="F9838" s="27" t="s">
        <v>5460</v>
      </c>
      <c r="G9838" s="27" t="s">
        <v>29746</v>
      </c>
      <c r="H9838" s="27" t="s">
        <v>12</v>
      </c>
      <c r="I9838" s="27" t="s">
        <v>6357</v>
      </c>
      <c r="J9838" s="2" t="s">
        <v>6358</v>
      </c>
      <c r="K9838" s="29" t="s">
        <v>41111</v>
      </c>
      <c r="L9838" s="28" t="str">
        <f t="shared" si="153"/>
        <v>Click for the documentation of this dataset.</v>
      </c>
      <c r="M9838" s="30"/>
      <c r="N9838" s="30"/>
      <c r="O9838" s="31"/>
      <c r="P9838" s="31"/>
    </row>
    <row r="9839" spans="1:16" ht="14.25" customHeight="1" x14ac:dyDescent="0.25">
      <c r="A9839" s="27" t="s">
        <v>9890</v>
      </c>
      <c r="B9839" s="27" t="s">
        <v>10</v>
      </c>
      <c r="C9839" s="27" t="s">
        <v>9891</v>
      </c>
      <c r="D9839" s="27" t="s">
        <v>6363</v>
      </c>
      <c r="E9839" s="27" t="s">
        <v>23</v>
      </c>
      <c r="F9839" s="27" t="s">
        <v>5460</v>
      </c>
      <c r="G9839" s="27" t="s">
        <v>29746</v>
      </c>
      <c r="H9839" s="27" t="s">
        <v>12</v>
      </c>
      <c r="I9839" s="27" t="s">
        <v>6357</v>
      </c>
      <c r="J9839" s="2" t="s">
        <v>6358</v>
      </c>
      <c r="K9839" s="29" t="s">
        <v>35401</v>
      </c>
      <c r="L9839" s="28" t="str">
        <f t="shared" si="153"/>
        <v>Click for the documentation of this dataset.</v>
      </c>
      <c r="M9839" s="30"/>
      <c r="N9839" s="30"/>
      <c r="O9839" s="31"/>
      <c r="P9839" s="31"/>
    </row>
    <row r="9840" spans="1:16" ht="14.25" customHeight="1" x14ac:dyDescent="0.25">
      <c r="A9840" s="27" t="s">
        <v>2771</v>
      </c>
      <c r="B9840" s="27" t="s">
        <v>1563</v>
      </c>
      <c r="C9840" s="27" t="s">
        <v>2772</v>
      </c>
      <c r="D9840" s="27" t="s">
        <v>81</v>
      </c>
      <c r="E9840" s="27" t="s">
        <v>81</v>
      </c>
      <c r="F9840" s="27" t="s">
        <v>81</v>
      </c>
      <c r="G9840" s="27" t="s">
        <v>29747</v>
      </c>
      <c r="H9840" s="27" t="s">
        <v>1565</v>
      </c>
      <c r="I9840" s="27" t="s">
        <v>1572</v>
      </c>
      <c r="J9840" s="2" t="s">
        <v>29843</v>
      </c>
      <c r="K9840" s="29" t="s">
        <v>31643</v>
      </c>
      <c r="L9840" s="28" t="str">
        <f t="shared" si="153"/>
        <v>Click for the documentation of this dataset.</v>
      </c>
      <c r="M9840" s="30"/>
      <c r="N9840" s="30"/>
      <c r="O9840" s="31"/>
      <c r="P9840" s="31"/>
    </row>
    <row r="9841" spans="1:16" ht="14.25" customHeight="1" x14ac:dyDescent="0.25">
      <c r="A9841" s="27" t="s">
        <v>15286</v>
      </c>
      <c r="B9841" s="27" t="s">
        <v>1563</v>
      </c>
      <c r="C9841" s="27" t="s">
        <v>2772</v>
      </c>
      <c r="D9841" s="27" t="s">
        <v>81</v>
      </c>
      <c r="E9841" s="27" t="s">
        <v>81</v>
      </c>
      <c r="F9841" s="27" t="s">
        <v>81</v>
      </c>
      <c r="G9841" s="27" t="s">
        <v>29746</v>
      </c>
      <c r="H9841" s="27" t="s">
        <v>1622</v>
      </c>
      <c r="I9841" s="27" t="s">
        <v>248</v>
      </c>
      <c r="J9841" s="2" t="s">
        <v>14089</v>
      </c>
      <c r="K9841" s="29" t="s">
        <v>40963</v>
      </c>
      <c r="L9841" s="28" t="str">
        <f t="shared" si="153"/>
        <v>Click for the documentation of this dataset.</v>
      </c>
      <c r="M9841" s="30"/>
      <c r="N9841" s="30"/>
      <c r="O9841" s="31"/>
      <c r="P9841" s="31"/>
    </row>
    <row r="9842" spans="1:16" ht="14.25" customHeight="1" x14ac:dyDescent="0.25">
      <c r="A9842" s="27" t="s">
        <v>20453</v>
      </c>
      <c r="B9842" s="27" t="s">
        <v>50</v>
      </c>
      <c r="C9842" s="27" t="s">
        <v>20454</v>
      </c>
      <c r="D9842" s="27" t="s">
        <v>81</v>
      </c>
      <c r="E9842" s="27" t="s">
        <v>16</v>
      </c>
      <c r="F9842" s="27" t="s">
        <v>81</v>
      </c>
      <c r="G9842" s="27" t="s">
        <v>29746</v>
      </c>
      <c r="H9842" s="27" t="s">
        <v>5579</v>
      </c>
      <c r="I9842" s="27" t="s">
        <v>5579</v>
      </c>
      <c r="J9842" s="2" t="s">
        <v>17150</v>
      </c>
      <c r="K9842" s="29" t="s">
        <v>35303</v>
      </c>
      <c r="L9842" s="28" t="str">
        <f t="shared" si="153"/>
        <v>Click for the documentation of this dataset.</v>
      </c>
      <c r="M9842" s="30"/>
      <c r="N9842" s="30"/>
      <c r="O9842" s="31"/>
      <c r="P9842" s="31"/>
    </row>
    <row r="9843" spans="1:16" ht="14.25" customHeight="1" x14ac:dyDescent="0.25">
      <c r="A9843" s="27" t="s">
        <v>2346</v>
      </c>
      <c r="B9843" s="27" t="s">
        <v>1563</v>
      </c>
      <c r="C9843" s="27" t="s">
        <v>2347</v>
      </c>
      <c r="D9843" s="27" t="s">
        <v>81</v>
      </c>
      <c r="E9843" s="27" t="s">
        <v>81</v>
      </c>
      <c r="F9843" s="27" t="s">
        <v>81</v>
      </c>
      <c r="G9843" s="27" t="s">
        <v>29747</v>
      </c>
      <c r="H9843" s="27" t="s">
        <v>1565</v>
      </c>
      <c r="I9843" s="27" t="s">
        <v>1653</v>
      </c>
      <c r="J9843" s="2" t="s">
        <v>29843</v>
      </c>
      <c r="K9843" s="29" t="s">
        <v>42619</v>
      </c>
      <c r="L9843" s="28" t="str">
        <f t="shared" si="153"/>
        <v>Click for the documentation of this dataset.</v>
      </c>
      <c r="M9843" s="30"/>
      <c r="N9843" s="30"/>
      <c r="O9843" s="31"/>
      <c r="P9843" s="31"/>
    </row>
    <row r="9844" spans="1:16" ht="14.25" customHeight="1" x14ac:dyDescent="0.25">
      <c r="A9844" s="27" t="s">
        <v>15453</v>
      </c>
      <c r="B9844" s="27" t="s">
        <v>1591</v>
      </c>
      <c r="C9844" s="27" t="s">
        <v>15454</v>
      </c>
      <c r="D9844" s="27" t="s">
        <v>14642</v>
      </c>
      <c r="E9844" s="27" t="s">
        <v>16</v>
      </c>
      <c r="F9844" s="27" t="s">
        <v>14643</v>
      </c>
      <c r="G9844" s="27" t="s">
        <v>29749</v>
      </c>
      <c r="H9844" s="27" t="s">
        <v>12</v>
      </c>
      <c r="I9844" s="27" t="s">
        <v>6093</v>
      </c>
      <c r="J9844" s="2" t="s">
        <v>14089</v>
      </c>
      <c r="K9844" s="29" t="s">
        <v>37088</v>
      </c>
      <c r="L9844" s="28" t="str">
        <f t="shared" si="153"/>
        <v>Click for the documentation of this dataset.</v>
      </c>
      <c r="M9844" s="30"/>
      <c r="N9844" s="30"/>
      <c r="O9844" s="31"/>
      <c r="P9844" s="31"/>
    </row>
    <row r="9845" spans="1:16" ht="14.25" customHeight="1" x14ac:dyDescent="0.25">
      <c r="A9845" s="27" t="s">
        <v>17808</v>
      </c>
      <c r="B9845" s="27" t="s">
        <v>10</v>
      </c>
      <c r="C9845" s="27" t="s">
        <v>5800</v>
      </c>
      <c r="D9845" s="27" t="s">
        <v>22</v>
      </c>
      <c r="E9845" s="27" t="s">
        <v>23</v>
      </c>
      <c r="F9845" s="27" t="s">
        <v>5801</v>
      </c>
      <c r="G9845" s="27" t="s">
        <v>29749</v>
      </c>
      <c r="H9845" s="27" t="s">
        <v>12</v>
      </c>
      <c r="I9845" s="27" t="s">
        <v>21</v>
      </c>
      <c r="J9845" s="2" t="s">
        <v>17150</v>
      </c>
      <c r="K9845" s="29" t="s">
        <v>30997</v>
      </c>
      <c r="L9845" s="28" t="str">
        <f t="shared" si="153"/>
        <v>Click for the documentation of this dataset.</v>
      </c>
      <c r="M9845" s="30"/>
      <c r="N9845" s="30"/>
      <c r="O9845" s="31"/>
      <c r="P9845" s="31"/>
    </row>
    <row r="9846" spans="1:16" ht="14.25" customHeight="1" x14ac:dyDescent="0.25">
      <c r="A9846" s="27" t="s">
        <v>5799</v>
      </c>
      <c r="B9846" s="27" t="s">
        <v>50</v>
      </c>
      <c r="C9846" s="27" t="s">
        <v>5800</v>
      </c>
      <c r="D9846" s="27" t="s">
        <v>22</v>
      </c>
      <c r="E9846" s="27" t="s">
        <v>23</v>
      </c>
      <c r="F9846" s="27" t="s">
        <v>5801</v>
      </c>
      <c r="G9846" s="27" t="s">
        <v>29749</v>
      </c>
      <c r="H9846" s="27" t="s">
        <v>12</v>
      </c>
      <c r="I9846" s="27" t="s">
        <v>21</v>
      </c>
      <c r="J9846" s="2" t="s">
        <v>29751</v>
      </c>
      <c r="K9846" s="29" t="s">
        <v>39727</v>
      </c>
      <c r="L9846" s="28" t="str">
        <f t="shared" si="153"/>
        <v>Click for the documentation of this dataset.</v>
      </c>
      <c r="M9846" s="30"/>
      <c r="N9846" s="30"/>
      <c r="O9846" s="31"/>
      <c r="P9846" s="31"/>
    </row>
    <row r="9847" spans="1:16" ht="14.25" customHeight="1" x14ac:dyDescent="0.25">
      <c r="A9847" s="27" t="s">
        <v>14857</v>
      </c>
      <c r="B9847" s="27" t="s">
        <v>1591</v>
      </c>
      <c r="C9847" s="27" t="s">
        <v>5800</v>
      </c>
      <c r="D9847" s="27" t="s">
        <v>22</v>
      </c>
      <c r="E9847" s="27" t="s">
        <v>23</v>
      </c>
      <c r="F9847" s="27" t="s">
        <v>5801</v>
      </c>
      <c r="G9847" s="27" t="s">
        <v>29749</v>
      </c>
      <c r="H9847" s="27" t="s">
        <v>12</v>
      </c>
      <c r="I9847" s="27" t="s">
        <v>21</v>
      </c>
      <c r="J9847" s="2" t="s">
        <v>14089</v>
      </c>
      <c r="K9847" s="29" t="s">
        <v>43544</v>
      </c>
      <c r="L9847" s="28" t="str">
        <f t="shared" si="153"/>
        <v>Click for the documentation of this dataset.</v>
      </c>
      <c r="M9847" s="30"/>
      <c r="N9847" s="30"/>
      <c r="O9847" s="31"/>
      <c r="P9847" s="31"/>
    </row>
    <row r="9848" spans="1:16" ht="14.25" customHeight="1" x14ac:dyDescent="0.25">
      <c r="A9848" s="27" t="s">
        <v>12441</v>
      </c>
      <c r="B9848" s="27" t="s">
        <v>3231</v>
      </c>
      <c r="C9848" s="27" t="s">
        <v>12442</v>
      </c>
      <c r="D9848" s="27" t="s">
        <v>12443</v>
      </c>
      <c r="E9848" s="27" t="s">
        <v>16</v>
      </c>
      <c r="F9848" s="27" t="s">
        <v>12444</v>
      </c>
      <c r="G9848" s="27" t="s">
        <v>29746</v>
      </c>
      <c r="H9848" s="27" t="s">
        <v>12</v>
      </c>
      <c r="I9848" s="27" t="s">
        <v>248</v>
      </c>
      <c r="J9848" s="2" t="s">
        <v>29813</v>
      </c>
      <c r="K9848" s="29" t="s">
        <v>40499</v>
      </c>
      <c r="L9848" s="28" t="str">
        <f t="shared" si="153"/>
        <v>Click for the documentation of this dataset.</v>
      </c>
      <c r="M9848" s="30"/>
      <c r="N9848" s="30"/>
      <c r="O9848" s="31"/>
      <c r="P9848" s="31"/>
    </row>
    <row r="9849" spans="1:16" ht="14.25" customHeight="1" x14ac:dyDescent="0.25">
      <c r="A9849" s="27" t="s">
        <v>17095</v>
      </c>
      <c r="B9849" s="27" t="s">
        <v>10</v>
      </c>
      <c r="C9849" s="27" t="s">
        <v>17096</v>
      </c>
      <c r="D9849" s="27" t="s">
        <v>12443</v>
      </c>
      <c r="E9849" s="27" t="s">
        <v>16</v>
      </c>
      <c r="F9849" s="27" t="s">
        <v>12444</v>
      </c>
      <c r="G9849" s="27" t="s">
        <v>29746</v>
      </c>
      <c r="H9849" s="27" t="s">
        <v>12</v>
      </c>
      <c r="I9849" s="27" t="s">
        <v>248</v>
      </c>
      <c r="J9849" s="2" t="s">
        <v>29763</v>
      </c>
      <c r="K9849" s="29" t="s">
        <v>30273</v>
      </c>
      <c r="L9849" s="28" t="str">
        <f t="shared" si="153"/>
        <v>Click for the documentation of this dataset.</v>
      </c>
      <c r="M9849" s="30"/>
      <c r="N9849" s="30"/>
      <c r="O9849" s="31"/>
      <c r="P9849" s="31"/>
    </row>
    <row r="9850" spans="1:16" ht="14.25" customHeight="1" x14ac:dyDescent="0.25">
      <c r="A9850" s="27" t="s">
        <v>19514</v>
      </c>
      <c r="B9850" s="27" t="s">
        <v>10</v>
      </c>
      <c r="C9850" s="27" t="s">
        <v>19515</v>
      </c>
      <c r="D9850" s="27" t="s">
        <v>15</v>
      </c>
      <c r="E9850" s="27" t="s">
        <v>67</v>
      </c>
      <c r="F9850" s="27" t="s">
        <v>12444</v>
      </c>
      <c r="G9850" s="27" t="s">
        <v>29746</v>
      </c>
      <c r="H9850" s="27" t="s">
        <v>12</v>
      </c>
      <c r="I9850" s="27" t="s">
        <v>248</v>
      </c>
      <c r="J9850" s="2" t="s">
        <v>17150</v>
      </c>
      <c r="K9850" s="29" t="s">
        <v>30881</v>
      </c>
      <c r="L9850" s="28" t="str">
        <f t="shared" si="153"/>
        <v>Click for the documentation of this dataset.</v>
      </c>
      <c r="M9850" s="30"/>
      <c r="N9850" s="30"/>
      <c r="O9850" s="31"/>
      <c r="P9850" s="31"/>
    </row>
    <row r="9851" spans="1:16" ht="14.25" customHeight="1" x14ac:dyDescent="0.25">
      <c r="A9851" s="27" t="s">
        <v>27459</v>
      </c>
      <c r="B9851" s="27" t="s">
        <v>132</v>
      </c>
      <c r="C9851" s="27" t="s">
        <v>12866</v>
      </c>
      <c r="D9851" s="27" t="s">
        <v>12443</v>
      </c>
      <c r="E9851" s="27" t="s">
        <v>16</v>
      </c>
      <c r="F9851" s="27" t="s">
        <v>12444</v>
      </c>
      <c r="G9851" s="27" t="s">
        <v>29746</v>
      </c>
      <c r="H9851" s="27" t="s">
        <v>12</v>
      </c>
      <c r="I9851" s="27" t="s">
        <v>248</v>
      </c>
      <c r="J9851" s="2" t="s">
        <v>23094</v>
      </c>
      <c r="K9851" s="29" t="s">
        <v>37070</v>
      </c>
      <c r="L9851" s="28" t="str">
        <f t="shared" si="153"/>
        <v>Click for the documentation of this dataset.</v>
      </c>
      <c r="M9851" s="30"/>
      <c r="N9851" s="30"/>
      <c r="O9851" s="31"/>
      <c r="P9851" s="31"/>
    </row>
    <row r="9852" spans="1:16" ht="14.25" customHeight="1" x14ac:dyDescent="0.25">
      <c r="A9852" s="27" t="s">
        <v>27922</v>
      </c>
      <c r="B9852" s="27" t="s">
        <v>10</v>
      </c>
      <c r="C9852" s="27" t="s">
        <v>12866</v>
      </c>
      <c r="D9852" s="27" t="s">
        <v>12443</v>
      </c>
      <c r="E9852" s="27" t="s">
        <v>16</v>
      </c>
      <c r="F9852" s="27" t="s">
        <v>12444</v>
      </c>
      <c r="G9852" s="27" t="s">
        <v>29746</v>
      </c>
      <c r="H9852" s="27" t="s">
        <v>12</v>
      </c>
      <c r="I9852" s="27" t="s">
        <v>248</v>
      </c>
      <c r="J9852" s="2" t="s">
        <v>23094</v>
      </c>
      <c r="K9852" s="29" t="s">
        <v>34060</v>
      </c>
      <c r="L9852" s="28" t="str">
        <f t="shared" si="153"/>
        <v>Click for the documentation of this dataset.</v>
      </c>
      <c r="M9852" s="30"/>
      <c r="N9852" s="30"/>
      <c r="O9852" s="31"/>
      <c r="P9852" s="31"/>
    </row>
    <row r="9853" spans="1:16" ht="14.25" customHeight="1" x14ac:dyDescent="0.25">
      <c r="A9853" s="27" t="s">
        <v>24708</v>
      </c>
      <c r="B9853" s="27" t="s">
        <v>50</v>
      </c>
      <c r="C9853" s="27" t="s">
        <v>12866</v>
      </c>
      <c r="D9853" s="27" t="s">
        <v>12443</v>
      </c>
      <c r="E9853" s="27" t="s">
        <v>16</v>
      </c>
      <c r="F9853" s="27" t="s">
        <v>12444</v>
      </c>
      <c r="G9853" s="27" t="s">
        <v>29746</v>
      </c>
      <c r="H9853" s="27" t="s">
        <v>12</v>
      </c>
      <c r="I9853" s="27" t="s">
        <v>248</v>
      </c>
      <c r="J9853" s="2" t="s">
        <v>23094</v>
      </c>
      <c r="K9853" s="29" t="s">
        <v>41050</v>
      </c>
      <c r="L9853" s="28" t="str">
        <f t="shared" si="153"/>
        <v>Click for the documentation of this dataset.</v>
      </c>
      <c r="M9853" s="30"/>
      <c r="N9853" s="30"/>
      <c r="O9853" s="31"/>
      <c r="P9853" s="31"/>
    </row>
    <row r="9854" spans="1:16" ht="14.25" customHeight="1" x14ac:dyDescent="0.25">
      <c r="A9854" s="27" t="s">
        <v>25942</v>
      </c>
      <c r="B9854" s="27" t="s">
        <v>64</v>
      </c>
      <c r="C9854" s="27" t="s">
        <v>12866</v>
      </c>
      <c r="D9854" s="27" t="s">
        <v>12443</v>
      </c>
      <c r="E9854" s="27" t="s">
        <v>16</v>
      </c>
      <c r="F9854" s="27" t="s">
        <v>12444</v>
      </c>
      <c r="G9854" s="27" t="s">
        <v>29746</v>
      </c>
      <c r="H9854" s="27" t="s">
        <v>12</v>
      </c>
      <c r="I9854" s="27" t="s">
        <v>248</v>
      </c>
      <c r="J9854" s="2" t="s">
        <v>23094</v>
      </c>
      <c r="K9854" s="29" t="s">
        <v>35316</v>
      </c>
      <c r="L9854" s="28" t="str">
        <f t="shared" si="153"/>
        <v>Click for the documentation of this dataset.</v>
      </c>
      <c r="M9854" s="30"/>
      <c r="N9854" s="30"/>
      <c r="O9854" s="31"/>
      <c r="P9854" s="31"/>
    </row>
    <row r="9855" spans="1:16" ht="14.25" customHeight="1" x14ac:dyDescent="0.25">
      <c r="A9855" s="27" t="s">
        <v>26104</v>
      </c>
      <c r="B9855" s="27" t="s">
        <v>26</v>
      </c>
      <c r="C9855" s="27" t="s">
        <v>12866</v>
      </c>
      <c r="D9855" s="27" t="s">
        <v>12443</v>
      </c>
      <c r="E9855" s="27" t="s">
        <v>16</v>
      </c>
      <c r="F9855" s="27" t="s">
        <v>12444</v>
      </c>
      <c r="G9855" s="27" t="s">
        <v>29746</v>
      </c>
      <c r="H9855" s="27" t="s">
        <v>12</v>
      </c>
      <c r="I9855" s="27" t="s">
        <v>248</v>
      </c>
      <c r="J9855" s="2" t="s">
        <v>23094</v>
      </c>
      <c r="K9855" s="29" t="s">
        <v>33969</v>
      </c>
      <c r="L9855" s="28" t="str">
        <f t="shared" si="153"/>
        <v>Click for the documentation of this dataset.</v>
      </c>
      <c r="M9855" s="30"/>
      <c r="N9855" s="30"/>
      <c r="O9855" s="31"/>
      <c r="P9855" s="31"/>
    </row>
    <row r="9856" spans="1:16" ht="14.25" customHeight="1" x14ac:dyDescent="0.25">
      <c r="A9856" s="27" t="s">
        <v>12865</v>
      </c>
      <c r="B9856" s="27" t="s">
        <v>3231</v>
      </c>
      <c r="C9856" s="27" t="s">
        <v>12866</v>
      </c>
      <c r="D9856" s="27" t="s">
        <v>12443</v>
      </c>
      <c r="E9856" s="27" t="s">
        <v>16</v>
      </c>
      <c r="F9856" s="27" t="s">
        <v>12444</v>
      </c>
      <c r="G9856" s="27" t="s">
        <v>29746</v>
      </c>
      <c r="H9856" s="27" t="s">
        <v>12</v>
      </c>
      <c r="I9856" s="27" t="s">
        <v>248</v>
      </c>
      <c r="J9856" s="2" t="s">
        <v>29813</v>
      </c>
      <c r="K9856" s="29" t="s">
        <v>43065</v>
      </c>
      <c r="L9856" s="28" t="str">
        <f t="shared" si="153"/>
        <v>Click for the documentation of this dataset.</v>
      </c>
      <c r="M9856" s="30"/>
      <c r="N9856" s="30"/>
      <c r="O9856" s="31"/>
      <c r="P9856" s="31"/>
    </row>
    <row r="9857" spans="1:16" ht="14.25" customHeight="1" x14ac:dyDescent="0.25">
      <c r="A9857" s="27" t="s">
        <v>25955</v>
      </c>
      <c r="B9857" s="27" t="s">
        <v>121</v>
      </c>
      <c r="C9857" s="27" t="s">
        <v>12866</v>
      </c>
      <c r="D9857" s="27" t="s">
        <v>12443</v>
      </c>
      <c r="E9857" s="27" t="s">
        <v>16</v>
      </c>
      <c r="F9857" s="27" t="s">
        <v>12444</v>
      </c>
      <c r="G9857" s="27" t="s">
        <v>29746</v>
      </c>
      <c r="H9857" s="27" t="s">
        <v>12</v>
      </c>
      <c r="I9857" s="27" t="s">
        <v>248</v>
      </c>
      <c r="J9857" s="2" t="s">
        <v>23094</v>
      </c>
      <c r="K9857" s="29" t="s">
        <v>31358</v>
      </c>
      <c r="L9857" s="28" t="str">
        <f t="shared" si="153"/>
        <v>Click for the documentation of this dataset.</v>
      </c>
      <c r="M9857" s="30"/>
      <c r="N9857" s="30"/>
      <c r="O9857" s="31"/>
      <c r="P9857" s="31"/>
    </row>
    <row r="9858" spans="1:16" ht="14.25" customHeight="1" x14ac:dyDescent="0.25">
      <c r="A9858" s="27" t="s">
        <v>15879</v>
      </c>
      <c r="B9858" s="27" t="s">
        <v>1591</v>
      </c>
      <c r="C9858" s="27" t="s">
        <v>15880</v>
      </c>
      <c r="D9858" s="27" t="s">
        <v>12443</v>
      </c>
      <c r="E9858" s="27" t="s">
        <v>16</v>
      </c>
      <c r="F9858" s="27" t="s">
        <v>12444</v>
      </c>
      <c r="G9858" s="27" t="s">
        <v>29746</v>
      </c>
      <c r="H9858" s="27" t="s">
        <v>12</v>
      </c>
      <c r="I9858" s="27" t="s">
        <v>248</v>
      </c>
      <c r="J9858" s="2" t="s">
        <v>14089</v>
      </c>
      <c r="K9858" s="29" t="s">
        <v>34616</v>
      </c>
      <c r="L9858" s="28" t="str">
        <f t="shared" si="153"/>
        <v>Click for the documentation of this dataset.</v>
      </c>
      <c r="M9858" s="30"/>
      <c r="N9858" s="30"/>
      <c r="O9858" s="31"/>
      <c r="P9858" s="31"/>
    </row>
    <row r="9859" spans="1:16" ht="14.25" customHeight="1" x14ac:dyDescent="0.25">
      <c r="A9859" s="27" t="s">
        <v>17749</v>
      </c>
      <c r="B9859" s="27" t="s">
        <v>10</v>
      </c>
      <c r="C9859" s="27" t="s">
        <v>17750</v>
      </c>
      <c r="D9859" s="27" t="s">
        <v>15</v>
      </c>
      <c r="E9859" s="27" t="s">
        <v>67</v>
      </c>
      <c r="F9859" s="27" t="s">
        <v>12444</v>
      </c>
      <c r="G9859" s="27" t="s">
        <v>29746</v>
      </c>
      <c r="H9859" s="27" t="s">
        <v>12</v>
      </c>
      <c r="I9859" s="27" t="s">
        <v>248</v>
      </c>
      <c r="J9859" s="2" t="s">
        <v>17150</v>
      </c>
      <c r="K9859" s="29" t="s">
        <v>43719</v>
      </c>
      <c r="L9859" s="28" t="str">
        <f t="shared" ref="L9859:L9922" si="154">HYPERLINK(K9859,"Click for the documentation of this dataset.")</f>
        <v>Click for the documentation of this dataset.</v>
      </c>
      <c r="M9859" s="30"/>
      <c r="N9859" s="30"/>
      <c r="O9859" s="31"/>
      <c r="P9859" s="31"/>
    </row>
    <row r="9860" spans="1:16" ht="14.25" customHeight="1" x14ac:dyDescent="0.25">
      <c r="A9860" s="27" t="s">
        <v>5992</v>
      </c>
      <c r="B9860" s="27" t="s">
        <v>2382</v>
      </c>
      <c r="C9860" s="27" t="s">
        <v>5993</v>
      </c>
      <c r="D9860" s="27" t="s">
        <v>15</v>
      </c>
      <c r="E9860" s="27" t="s">
        <v>802</v>
      </c>
      <c r="F9860" s="27" t="s">
        <v>5994</v>
      </c>
      <c r="G9860" s="27" t="s">
        <v>29746</v>
      </c>
      <c r="H9860" s="27" t="s">
        <v>5579</v>
      </c>
      <c r="I9860" s="27" t="s">
        <v>5579</v>
      </c>
      <c r="J9860" s="2" t="s">
        <v>29757</v>
      </c>
      <c r="K9860" s="29" t="s">
        <v>30048</v>
      </c>
      <c r="L9860" s="28" t="str">
        <f t="shared" si="154"/>
        <v>Click for the documentation of this dataset.</v>
      </c>
      <c r="M9860" s="30"/>
      <c r="N9860" s="30"/>
      <c r="O9860" s="31"/>
      <c r="P9860" s="31"/>
    </row>
    <row r="9861" spans="1:16" ht="14.25" customHeight="1" x14ac:dyDescent="0.25">
      <c r="A9861" s="27" t="s">
        <v>2351</v>
      </c>
      <c r="B9861" s="27" t="s">
        <v>1563</v>
      </c>
      <c r="C9861" s="27" t="s">
        <v>2352</v>
      </c>
      <c r="D9861" s="27" t="s">
        <v>81</v>
      </c>
      <c r="E9861" s="27" t="s">
        <v>81</v>
      </c>
      <c r="F9861" s="27" t="s">
        <v>81</v>
      </c>
      <c r="G9861" s="27" t="s">
        <v>29747</v>
      </c>
      <c r="H9861" s="27" t="s">
        <v>1565</v>
      </c>
      <c r="I9861" s="27" t="s">
        <v>1653</v>
      </c>
      <c r="J9861" s="2" t="s">
        <v>29843</v>
      </c>
      <c r="K9861" s="29" t="s">
        <v>43151</v>
      </c>
      <c r="L9861" s="28" t="str">
        <f t="shared" si="154"/>
        <v>Click for the documentation of this dataset.</v>
      </c>
      <c r="M9861" s="30"/>
      <c r="N9861" s="30"/>
      <c r="O9861" s="31"/>
      <c r="P9861" s="31"/>
    </row>
    <row r="9862" spans="1:16" ht="14.25" customHeight="1" x14ac:dyDescent="0.25">
      <c r="A9862" s="27" t="s">
        <v>2247</v>
      </c>
      <c r="B9862" s="27" t="s">
        <v>1563</v>
      </c>
      <c r="C9862" s="27" t="s">
        <v>2248</v>
      </c>
      <c r="D9862" s="27" t="s">
        <v>81</v>
      </c>
      <c r="E9862" s="27" t="s">
        <v>81</v>
      </c>
      <c r="F9862" s="27" t="s">
        <v>81</v>
      </c>
      <c r="G9862" s="27" t="s">
        <v>29747</v>
      </c>
      <c r="H9862" s="27" t="s">
        <v>1565</v>
      </c>
      <c r="I9862" s="27" t="s">
        <v>1653</v>
      </c>
      <c r="J9862" s="2" t="s">
        <v>29843</v>
      </c>
      <c r="K9862" s="29" t="s">
        <v>32199</v>
      </c>
      <c r="L9862" s="28" t="str">
        <f t="shared" si="154"/>
        <v>Click for the documentation of this dataset.</v>
      </c>
      <c r="M9862" s="30"/>
      <c r="N9862" s="30"/>
      <c r="O9862" s="31"/>
      <c r="P9862" s="31"/>
    </row>
    <row r="9863" spans="1:16" ht="14.25" customHeight="1" x14ac:dyDescent="0.25">
      <c r="A9863" s="27" t="s">
        <v>9758</v>
      </c>
      <c r="B9863" s="27" t="s">
        <v>10</v>
      </c>
      <c r="C9863" s="27" t="s">
        <v>9759</v>
      </c>
      <c r="D9863" s="27" t="s">
        <v>6496</v>
      </c>
      <c r="E9863" s="27" t="s">
        <v>23</v>
      </c>
      <c r="F9863" s="27" t="s">
        <v>8297</v>
      </c>
      <c r="G9863" s="27" t="s">
        <v>29746</v>
      </c>
      <c r="H9863" s="27" t="s">
        <v>12</v>
      </c>
      <c r="I9863" s="27" t="s">
        <v>6495</v>
      </c>
      <c r="J9863" s="2" t="s">
        <v>6358</v>
      </c>
      <c r="K9863" s="29" t="s">
        <v>34414</v>
      </c>
      <c r="L9863" s="28" t="str">
        <f t="shared" si="154"/>
        <v>Click for the documentation of this dataset.</v>
      </c>
      <c r="M9863" s="30"/>
      <c r="N9863" s="30"/>
      <c r="O9863" s="31"/>
      <c r="P9863" s="31"/>
    </row>
    <row r="9864" spans="1:16" ht="14.25" customHeight="1" x14ac:dyDescent="0.25">
      <c r="A9864" s="27" t="s">
        <v>19722</v>
      </c>
      <c r="B9864" s="27" t="s">
        <v>50</v>
      </c>
      <c r="C9864" s="27" t="s">
        <v>9759</v>
      </c>
      <c r="D9864" s="27" t="s">
        <v>6496</v>
      </c>
      <c r="E9864" s="27" t="s">
        <v>23</v>
      </c>
      <c r="F9864" s="27" t="s">
        <v>8297</v>
      </c>
      <c r="G9864" s="27" t="s">
        <v>29746</v>
      </c>
      <c r="H9864" s="27" t="s">
        <v>12</v>
      </c>
      <c r="I9864" s="27" t="s">
        <v>6495</v>
      </c>
      <c r="J9864" s="2" t="s">
        <v>17150</v>
      </c>
      <c r="K9864" s="29" t="s">
        <v>36608</v>
      </c>
      <c r="L9864" s="28" t="str">
        <f t="shared" si="154"/>
        <v>Click for the documentation of this dataset.</v>
      </c>
      <c r="M9864" s="30"/>
      <c r="N9864" s="30"/>
      <c r="O9864" s="31"/>
      <c r="P9864" s="31"/>
    </row>
    <row r="9865" spans="1:16" ht="14.25" customHeight="1" x14ac:dyDescent="0.25">
      <c r="A9865" s="27" t="s">
        <v>8295</v>
      </c>
      <c r="B9865" s="27" t="s">
        <v>10</v>
      </c>
      <c r="C9865" s="27" t="s">
        <v>8296</v>
      </c>
      <c r="D9865" s="27" t="s">
        <v>7485</v>
      </c>
      <c r="E9865" s="27" t="s">
        <v>23</v>
      </c>
      <c r="F9865" s="27" t="s">
        <v>8297</v>
      </c>
      <c r="G9865" s="27" t="s">
        <v>29746</v>
      </c>
      <c r="H9865" s="27" t="s">
        <v>12</v>
      </c>
      <c r="I9865" s="27" t="s">
        <v>6495</v>
      </c>
      <c r="J9865" s="2" t="s">
        <v>6358</v>
      </c>
      <c r="K9865" s="29" t="s">
        <v>39449</v>
      </c>
      <c r="L9865" s="28" t="str">
        <f t="shared" si="154"/>
        <v>Click for the documentation of this dataset.</v>
      </c>
      <c r="M9865" s="30"/>
      <c r="N9865" s="30"/>
      <c r="O9865" s="31"/>
      <c r="P9865" s="31"/>
    </row>
    <row r="9866" spans="1:16" ht="14.25" customHeight="1" x14ac:dyDescent="0.25">
      <c r="A9866" s="27" t="s">
        <v>20589</v>
      </c>
      <c r="B9866" s="27" t="s">
        <v>50</v>
      </c>
      <c r="C9866" s="27" t="s">
        <v>8296</v>
      </c>
      <c r="D9866" s="27" t="s">
        <v>7485</v>
      </c>
      <c r="E9866" s="27" t="s">
        <v>23</v>
      </c>
      <c r="F9866" s="27" t="s">
        <v>8297</v>
      </c>
      <c r="G9866" s="27" t="s">
        <v>29746</v>
      </c>
      <c r="H9866" s="27" t="s">
        <v>12</v>
      </c>
      <c r="I9866" s="27" t="s">
        <v>6495</v>
      </c>
      <c r="J9866" s="2" t="s">
        <v>17150</v>
      </c>
      <c r="K9866" s="29" t="s">
        <v>31773</v>
      </c>
      <c r="L9866" s="28" t="str">
        <f t="shared" si="154"/>
        <v>Click for the documentation of this dataset.</v>
      </c>
      <c r="M9866" s="30"/>
      <c r="N9866" s="30"/>
      <c r="O9866" s="31"/>
      <c r="P9866" s="31"/>
    </row>
    <row r="9867" spans="1:16" ht="14.25" customHeight="1" x14ac:dyDescent="0.25">
      <c r="A9867" s="27" t="s">
        <v>8694</v>
      </c>
      <c r="B9867" s="27" t="s">
        <v>10</v>
      </c>
      <c r="C9867" s="27" t="s">
        <v>8695</v>
      </c>
      <c r="D9867" s="27" t="s">
        <v>6496</v>
      </c>
      <c r="E9867" s="27" t="s">
        <v>23</v>
      </c>
      <c r="F9867" s="27" t="s">
        <v>8696</v>
      </c>
      <c r="G9867" s="27" t="s">
        <v>29746</v>
      </c>
      <c r="H9867" s="27" t="s">
        <v>12</v>
      </c>
      <c r="I9867" s="27" t="s">
        <v>6495</v>
      </c>
      <c r="J9867" s="2" t="s">
        <v>6358</v>
      </c>
      <c r="K9867" s="29" t="s">
        <v>36980</v>
      </c>
      <c r="L9867" s="28" t="str">
        <f t="shared" si="154"/>
        <v>Click for the documentation of this dataset.</v>
      </c>
      <c r="M9867" s="30"/>
      <c r="N9867" s="30"/>
      <c r="O9867" s="31"/>
      <c r="P9867" s="31"/>
    </row>
    <row r="9868" spans="1:16" ht="14.25" customHeight="1" x14ac:dyDescent="0.25">
      <c r="A9868" s="27" t="s">
        <v>25369</v>
      </c>
      <c r="B9868" s="27" t="s">
        <v>10</v>
      </c>
      <c r="C9868" s="27" t="s">
        <v>25370</v>
      </c>
      <c r="D9868" s="27" t="s">
        <v>25371</v>
      </c>
      <c r="E9868" s="27" t="s">
        <v>6384</v>
      </c>
      <c r="F9868" s="27" t="s">
        <v>25372</v>
      </c>
      <c r="G9868" s="27" t="s">
        <v>29746</v>
      </c>
      <c r="H9868" s="27" t="s">
        <v>12</v>
      </c>
      <c r="I9868" s="27" t="s">
        <v>248</v>
      </c>
      <c r="J9868" s="2" t="s">
        <v>23094</v>
      </c>
      <c r="K9868" s="29" t="s">
        <v>37975</v>
      </c>
      <c r="L9868" s="28" t="str">
        <f t="shared" si="154"/>
        <v>Click for the documentation of this dataset.</v>
      </c>
      <c r="M9868" s="30"/>
      <c r="N9868" s="30"/>
      <c r="O9868" s="31"/>
      <c r="P9868" s="31"/>
    </row>
    <row r="9869" spans="1:16" ht="14.25" customHeight="1" x14ac:dyDescent="0.25">
      <c r="A9869" s="27" t="s">
        <v>17057</v>
      </c>
      <c r="B9869" s="27" t="s">
        <v>26</v>
      </c>
      <c r="C9869" s="27" t="s">
        <v>17058</v>
      </c>
      <c r="D9869" s="27" t="s">
        <v>17059</v>
      </c>
      <c r="E9869" s="27" t="s">
        <v>16</v>
      </c>
      <c r="F9869" s="27" t="s">
        <v>17060</v>
      </c>
      <c r="G9869" s="27" t="s">
        <v>29746</v>
      </c>
      <c r="H9869" s="27" t="s">
        <v>12</v>
      </c>
      <c r="I9869" s="27" t="s">
        <v>248</v>
      </c>
      <c r="J9869" s="2" t="s">
        <v>16944</v>
      </c>
      <c r="K9869" s="29" t="s">
        <v>36931</v>
      </c>
      <c r="L9869" s="28" t="str">
        <f t="shared" si="154"/>
        <v>Click for the documentation of this dataset.</v>
      </c>
      <c r="M9869" s="30"/>
      <c r="N9869" s="30"/>
      <c r="O9869" s="31"/>
      <c r="P9869" s="31"/>
    </row>
    <row r="9870" spans="1:16" ht="14.25" customHeight="1" x14ac:dyDescent="0.25">
      <c r="A9870" s="27" t="s">
        <v>13043</v>
      </c>
      <c r="B9870" s="27" t="s">
        <v>3231</v>
      </c>
      <c r="C9870" s="27" t="s">
        <v>13044</v>
      </c>
      <c r="D9870" s="27" t="s">
        <v>13045</v>
      </c>
      <c r="E9870" s="27" t="s">
        <v>16</v>
      </c>
      <c r="F9870" s="27" t="s">
        <v>13046</v>
      </c>
      <c r="G9870" s="27" t="s">
        <v>29746</v>
      </c>
      <c r="H9870" s="27" t="s">
        <v>12</v>
      </c>
      <c r="I9870" s="27" t="s">
        <v>248</v>
      </c>
      <c r="J9870" s="2" t="s">
        <v>29813</v>
      </c>
      <c r="K9870" s="29" t="s">
        <v>42256</v>
      </c>
      <c r="L9870" s="28" t="str">
        <f t="shared" si="154"/>
        <v>Click for the documentation of this dataset.</v>
      </c>
      <c r="M9870" s="30"/>
      <c r="N9870" s="30"/>
      <c r="O9870" s="31"/>
      <c r="P9870" s="31"/>
    </row>
    <row r="9871" spans="1:16" ht="14.25" customHeight="1" x14ac:dyDescent="0.25">
      <c r="A9871" s="27" t="s">
        <v>17120</v>
      </c>
      <c r="B9871" s="27" t="s">
        <v>121</v>
      </c>
      <c r="C9871" s="27" t="s">
        <v>17058</v>
      </c>
      <c r="D9871" s="27" t="s">
        <v>17059</v>
      </c>
      <c r="E9871" s="27" t="s">
        <v>16</v>
      </c>
      <c r="F9871" s="27" t="s">
        <v>17060</v>
      </c>
      <c r="G9871" s="27" t="s">
        <v>29746</v>
      </c>
      <c r="H9871" s="27" t="s">
        <v>12</v>
      </c>
      <c r="I9871" s="27" t="s">
        <v>248</v>
      </c>
      <c r="J9871" s="2" t="s">
        <v>16944</v>
      </c>
      <c r="K9871" s="29" t="s">
        <v>40640</v>
      </c>
      <c r="L9871" s="28" t="str">
        <f t="shared" si="154"/>
        <v>Click for the documentation of this dataset.</v>
      </c>
      <c r="M9871" s="30"/>
      <c r="N9871" s="30"/>
      <c r="O9871" s="31"/>
      <c r="P9871" s="31"/>
    </row>
    <row r="9872" spans="1:16" ht="14.25" customHeight="1" x14ac:dyDescent="0.25">
      <c r="A9872" s="27" t="s">
        <v>17084</v>
      </c>
      <c r="B9872" s="27" t="s">
        <v>10</v>
      </c>
      <c r="C9872" s="27" t="s">
        <v>17085</v>
      </c>
      <c r="D9872" s="27" t="s">
        <v>15</v>
      </c>
      <c r="E9872" s="27" t="s">
        <v>67</v>
      </c>
      <c r="F9872" s="27" t="s">
        <v>17060</v>
      </c>
      <c r="G9872" s="27" t="s">
        <v>29746</v>
      </c>
      <c r="H9872" s="27" t="s">
        <v>12</v>
      </c>
      <c r="I9872" s="27" t="s">
        <v>248</v>
      </c>
      <c r="J9872" s="2" t="s">
        <v>16944</v>
      </c>
      <c r="K9872" s="29" t="s">
        <v>31547</v>
      </c>
      <c r="L9872" s="28" t="str">
        <f t="shared" si="154"/>
        <v>Click for the documentation of this dataset.</v>
      </c>
      <c r="M9872" s="30"/>
      <c r="N9872" s="30"/>
      <c r="O9872" s="31"/>
      <c r="P9872" s="31"/>
    </row>
    <row r="9873" spans="1:16" ht="14.25" customHeight="1" x14ac:dyDescent="0.25">
      <c r="A9873" s="27" t="s">
        <v>24647</v>
      </c>
      <c r="B9873" s="27" t="s">
        <v>10</v>
      </c>
      <c r="C9873" s="27" t="s">
        <v>24648</v>
      </c>
      <c r="D9873" s="27" t="s">
        <v>24649</v>
      </c>
      <c r="E9873" s="27" t="s">
        <v>80</v>
      </c>
      <c r="F9873" s="27" t="s">
        <v>24650</v>
      </c>
      <c r="G9873" s="27" t="s">
        <v>29746</v>
      </c>
      <c r="H9873" s="27" t="s">
        <v>12</v>
      </c>
      <c r="I9873" s="27" t="s">
        <v>248</v>
      </c>
      <c r="J9873" s="2" t="s">
        <v>23094</v>
      </c>
      <c r="K9873" s="29" t="s">
        <v>39616</v>
      </c>
      <c r="L9873" s="28" t="str">
        <f t="shared" si="154"/>
        <v>Click for the documentation of this dataset.</v>
      </c>
      <c r="M9873" s="30"/>
      <c r="N9873" s="30"/>
      <c r="O9873" s="31"/>
      <c r="P9873" s="31"/>
    </row>
    <row r="9874" spans="1:16" ht="14.25" customHeight="1" x14ac:dyDescent="0.25">
      <c r="A9874" s="27" t="s">
        <v>22099</v>
      </c>
      <c r="B9874" s="27" t="s">
        <v>10</v>
      </c>
      <c r="C9874" s="27" t="s">
        <v>22100</v>
      </c>
      <c r="D9874" s="27" t="s">
        <v>22102</v>
      </c>
      <c r="E9874" s="27" t="s">
        <v>16</v>
      </c>
      <c r="F9874" s="27" t="s">
        <v>22103</v>
      </c>
      <c r="G9874" s="27" t="s">
        <v>29749</v>
      </c>
      <c r="H9874" s="27" t="s">
        <v>12</v>
      </c>
      <c r="I9874" s="27" t="s">
        <v>22101</v>
      </c>
      <c r="J9874" s="2" t="s">
        <v>21654</v>
      </c>
      <c r="K9874" s="29" t="s">
        <v>35068</v>
      </c>
      <c r="L9874" s="28" t="str">
        <f t="shared" si="154"/>
        <v>Click for the documentation of this dataset.</v>
      </c>
      <c r="M9874" s="30"/>
      <c r="N9874" s="30"/>
      <c r="O9874" s="31"/>
      <c r="P9874" s="31"/>
    </row>
    <row r="9875" spans="1:16" ht="14.25" customHeight="1" x14ac:dyDescent="0.25">
      <c r="A9875" s="27" t="s">
        <v>1498</v>
      </c>
      <c r="B9875" s="27" t="s">
        <v>10</v>
      </c>
      <c r="C9875" s="27" t="s">
        <v>1459</v>
      </c>
      <c r="D9875" s="27" t="s">
        <v>22</v>
      </c>
      <c r="E9875" s="27" t="s">
        <v>23</v>
      </c>
      <c r="F9875" s="27" t="s">
        <v>1460</v>
      </c>
      <c r="G9875" s="27" t="s">
        <v>29749</v>
      </c>
      <c r="H9875" s="27" t="s">
        <v>12</v>
      </c>
      <c r="I9875" s="27" t="s">
        <v>21</v>
      </c>
      <c r="J9875" s="2" t="s">
        <v>29777</v>
      </c>
      <c r="K9875" s="29" t="s">
        <v>34308</v>
      </c>
      <c r="L9875" s="28" t="str">
        <f t="shared" si="154"/>
        <v>Click for the documentation of this dataset.</v>
      </c>
      <c r="M9875" s="30"/>
      <c r="N9875" s="30"/>
      <c r="O9875" s="31"/>
      <c r="P9875" s="31"/>
    </row>
    <row r="9876" spans="1:16" ht="14.25" customHeight="1" x14ac:dyDescent="0.25">
      <c r="A9876" s="27" t="s">
        <v>1458</v>
      </c>
      <c r="B9876" s="27" t="s">
        <v>50</v>
      </c>
      <c r="C9876" s="27" t="s">
        <v>1459</v>
      </c>
      <c r="D9876" s="27" t="s">
        <v>22</v>
      </c>
      <c r="E9876" s="27" t="s">
        <v>23</v>
      </c>
      <c r="F9876" s="27" t="s">
        <v>1460</v>
      </c>
      <c r="G9876" s="27" t="s">
        <v>29749</v>
      </c>
      <c r="H9876" s="27" t="s">
        <v>12</v>
      </c>
      <c r="I9876" s="27" t="s">
        <v>21</v>
      </c>
      <c r="J9876" s="2" t="s">
        <v>29777</v>
      </c>
      <c r="K9876" s="29" t="s">
        <v>37736</v>
      </c>
      <c r="L9876" s="28" t="str">
        <f t="shared" si="154"/>
        <v>Click for the documentation of this dataset.</v>
      </c>
      <c r="M9876" s="30"/>
      <c r="N9876" s="30"/>
      <c r="O9876" s="31"/>
      <c r="P9876" s="31"/>
    </row>
    <row r="9877" spans="1:16" ht="14.25" customHeight="1" x14ac:dyDescent="0.25">
      <c r="A9877" s="27" t="s">
        <v>14933</v>
      </c>
      <c r="B9877" s="27" t="s">
        <v>1591</v>
      </c>
      <c r="C9877" s="27" t="s">
        <v>1459</v>
      </c>
      <c r="D9877" s="27" t="s">
        <v>14934</v>
      </c>
      <c r="E9877" s="27" t="s">
        <v>23</v>
      </c>
      <c r="F9877" s="27" t="s">
        <v>1460</v>
      </c>
      <c r="G9877" s="27" t="s">
        <v>29749</v>
      </c>
      <c r="H9877" s="27" t="s">
        <v>12</v>
      </c>
      <c r="I9877" s="27" t="s">
        <v>21</v>
      </c>
      <c r="J9877" s="2" t="s">
        <v>14089</v>
      </c>
      <c r="K9877" s="29" t="s">
        <v>34487</v>
      </c>
      <c r="L9877" s="28" t="str">
        <f t="shared" si="154"/>
        <v>Click for the documentation of this dataset.</v>
      </c>
      <c r="M9877" s="30"/>
      <c r="N9877" s="30"/>
      <c r="O9877" s="31"/>
      <c r="P9877" s="31"/>
    </row>
    <row r="9878" spans="1:16" ht="14.25" customHeight="1" x14ac:dyDescent="0.25">
      <c r="A9878" s="27" t="s">
        <v>25341</v>
      </c>
      <c r="B9878" s="27" t="s">
        <v>50</v>
      </c>
      <c r="C9878" s="27" t="s">
        <v>25342</v>
      </c>
      <c r="D9878" s="27" t="s">
        <v>22</v>
      </c>
      <c r="E9878" s="27" t="s">
        <v>23</v>
      </c>
      <c r="F9878" s="27" t="s">
        <v>1460</v>
      </c>
      <c r="G9878" s="27" t="s">
        <v>29749</v>
      </c>
      <c r="H9878" s="27" t="s">
        <v>12</v>
      </c>
      <c r="I9878" s="27" t="s">
        <v>21</v>
      </c>
      <c r="J9878" s="2" t="s">
        <v>23094</v>
      </c>
      <c r="K9878" s="29" t="s">
        <v>32420</v>
      </c>
      <c r="L9878" s="28" t="str">
        <f t="shared" si="154"/>
        <v>Click for the documentation of this dataset.</v>
      </c>
      <c r="M9878" s="30"/>
      <c r="N9878" s="30"/>
      <c r="O9878" s="31"/>
      <c r="P9878" s="31"/>
    </row>
    <row r="9879" spans="1:16" ht="14.25" customHeight="1" x14ac:dyDescent="0.25">
      <c r="A9879" s="27" t="s">
        <v>25158</v>
      </c>
      <c r="B9879" s="27" t="s">
        <v>50</v>
      </c>
      <c r="C9879" s="27" t="s">
        <v>25159</v>
      </c>
      <c r="D9879" s="27" t="s">
        <v>25160</v>
      </c>
      <c r="E9879" s="27" t="s">
        <v>802</v>
      </c>
      <c r="F9879" s="27" t="s">
        <v>25161</v>
      </c>
      <c r="G9879" s="27" t="s">
        <v>29746</v>
      </c>
      <c r="H9879" s="27" t="s">
        <v>12</v>
      </c>
      <c r="I9879" s="27" t="s">
        <v>248</v>
      </c>
      <c r="J9879" s="2" t="s">
        <v>23094</v>
      </c>
      <c r="K9879" s="29" t="s">
        <v>35533</v>
      </c>
      <c r="L9879" s="28" t="str">
        <f t="shared" si="154"/>
        <v>Click for the documentation of this dataset.</v>
      </c>
      <c r="M9879" s="30"/>
      <c r="N9879" s="30"/>
      <c r="O9879" s="31"/>
      <c r="P9879" s="31"/>
    </row>
    <row r="9880" spans="1:16" ht="14.25" customHeight="1" x14ac:dyDescent="0.25">
      <c r="A9880" s="27" t="s">
        <v>12869</v>
      </c>
      <c r="B9880" s="27" t="s">
        <v>3231</v>
      </c>
      <c r="C9880" s="27" t="s">
        <v>12870</v>
      </c>
      <c r="D9880" s="27" t="s">
        <v>15</v>
      </c>
      <c r="E9880" s="27" t="s">
        <v>16</v>
      </c>
      <c r="F9880" s="27" t="s">
        <v>7276</v>
      </c>
      <c r="G9880" s="27" t="s">
        <v>29746</v>
      </c>
      <c r="H9880" s="27" t="s">
        <v>12</v>
      </c>
      <c r="I9880" s="27" t="s">
        <v>248</v>
      </c>
      <c r="J9880" s="2" t="s">
        <v>29813</v>
      </c>
      <c r="K9880" s="29" t="s">
        <v>34648</v>
      </c>
      <c r="L9880" s="28" t="str">
        <f t="shared" si="154"/>
        <v>Click for the documentation of this dataset.</v>
      </c>
      <c r="M9880" s="30"/>
      <c r="N9880" s="30"/>
      <c r="O9880" s="31"/>
      <c r="P9880" s="31"/>
    </row>
    <row r="9881" spans="1:16" ht="14.25" customHeight="1" x14ac:dyDescent="0.25">
      <c r="A9881" s="27" t="s">
        <v>1541</v>
      </c>
      <c r="B9881" s="27" t="s">
        <v>10</v>
      </c>
      <c r="C9881" s="27" t="s">
        <v>1542</v>
      </c>
      <c r="D9881" s="27" t="s">
        <v>1544</v>
      </c>
      <c r="E9881" s="27" t="s">
        <v>80</v>
      </c>
      <c r="F9881" s="27" t="s">
        <v>81</v>
      </c>
      <c r="G9881" s="27" t="s">
        <v>29747</v>
      </c>
      <c r="H9881" s="27" t="s">
        <v>12</v>
      </c>
      <c r="I9881" s="27" t="s">
        <v>1543</v>
      </c>
      <c r="J9881" s="2" t="s">
        <v>1435</v>
      </c>
      <c r="K9881" s="29" t="s">
        <v>39569</v>
      </c>
      <c r="L9881" s="28" t="str">
        <f t="shared" si="154"/>
        <v>Click for the documentation of this dataset.</v>
      </c>
      <c r="M9881" s="30"/>
      <c r="N9881" s="30"/>
      <c r="O9881" s="31"/>
      <c r="P9881" s="31"/>
    </row>
    <row r="9882" spans="1:16" ht="14.25" customHeight="1" x14ac:dyDescent="0.25">
      <c r="A9882" s="27" t="s">
        <v>19508</v>
      </c>
      <c r="B9882" s="27" t="s">
        <v>50</v>
      </c>
      <c r="C9882" s="27" t="s">
        <v>19509</v>
      </c>
      <c r="D9882" s="27" t="s">
        <v>19510</v>
      </c>
      <c r="E9882" s="27" t="s">
        <v>802</v>
      </c>
      <c r="F9882" s="27" t="s">
        <v>19511</v>
      </c>
      <c r="G9882" s="27" t="s">
        <v>29746</v>
      </c>
      <c r="H9882" s="27" t="s">
        <v>17242</v>
      </c>
      <c r="I9882" s="27" t="s">
        <v>17242</v>
      </c>
      <c r="J9882" s="2" t="s">
        <v>17150</v>
      </c>
      <c r="K9882" s="29" t="s">
        <v>30549</v>
      </c>
      <c r="L9882" s="28" t="str">
        <f t="shared" si="154"/>
        <v>Click for the documentation of this dataset.</v>
      </c>
      <c r="M9882" s="30"/>
      <c r="N9882" s="30"/>
      <c r="O9882" s="31"/>
      <c r="P9882" s="31"/>
    </row>
    <row r="9883" spans="1:16" ht="14.25" customHeight="1" x14ac:dyDescent="0.25">
      <c r="A9883" s="27" t="s">
        <v>18931</v>
      </c>
      <c r="B9883" s="27" t="s">
        <v>50</v>
      </c>
      <c r="C9883" s="27" t="s">
        <v>18932</v>
      </c>
      <c r="D9883" s="27" t="s">
        <v>17243</v>
      </c>
      <c r="E9883" s="27" t="s">
        <v>802</v>
      </c>
      <c r="F9883" s="27" t="s">
        <v>18933</v>
      </c>
      <c r="G9883" s="27" t="s">
        <v>29746</v>
      </c>
      <c r="H9883" s="27" t="s">
        <v>17242</v>
      </c>
      <c r="I9883" s="27" t="s">
        <v>17242</v>
      </c>
      <c r="J9883" s="2" t="s">
        <v>17150</v>
      </c>
      <c r="K9883" s="29" t="s">
        <v>31044</v>
      </c>
      <c r="L9883" s="28" t="str">
        <f t="shared" si="154"/>
        <v>Click for the documentation of this dataset.</v>
      </c>
      <c r="M9883" s="30"/>
      <c r="N9883" s="30"/>
      <c r="O9883" s="31"/>
      <c r="P9883" s="31"/>
    </row>
    <row r="9884" spans="1:16" ht="14.25" customHeight="1" x14ac:dyDescent="0.25">
      <c r="A9884" s="27" t="s">
        <v>17240</v>
      </c>
      <c r="B9884" s="27" t="s">
        <v>50</v>
      </c>
      <c r="C9884" s="27" t="s">
        <v>17241</v>
      </c>
      <c r="D9884" s="27" t="s">
        <v>17243</v>
      </c>
      <c r="E9884" s="27" t="s">
        <v>802</v>
      </c>
      <c r="F9884" s="27" t="s">
        <v>17244</v>
      </c>
      <c r="G9884" s="27" t="s">
        <v>29746</v>
      </c>
      <c r="H9884" s="27" t="s">
        <v>17242</v>
      </c>
      <c r="I9884" s="27" t="s">
        <v>17242</v>
      </c>
      <c r="J9884" s="2" t="s">
        <v>17150</v>
      </c>
      <c r="K9884" s="29" t="s">
        <v>39265</v>
      </c>
      <c r="L9884" s="28" t="str">
        <f t="shared" si="154"/>
        <v>Click for the documentation of this dataset.</v>
      </c>
      <c r="M9884" s="30"/>
      <c r="N9884" s="30"/>
      <c r="O9884" s="31"/>
      <c r="P9884" s="31"/>
    </row>
    <row r="9885" spans="1:16" ht="14.25" customHeight="1" x14ac:dyDescent="0.25">
      <c r="A9885" s="27" t="s">
        <v>19077</v>
      </c>
      <c r="B9885" s="27" t="s">
        <v>50</v>
      </c>
      <c r="C9885" s="27" t="s">
        <v>19078</v>
      </c>
      <c r="D9885" s="27" t="s">
        <v>17243</v>
      </c>
      <c r="E9885" s="27" t="s">
        <v>802</v>
      </c>
      <c r="F9885" s="27" t="s">
        <v>19079</v>
      </c>
      <c r="G9885" s="27" t="s">
        <v>29746</v>
      </c>
      <c r="H9885" s="27" t="s">
        <v>17242</v>
      </c>
      <c r="I9885" s="27" t="s">
        <v>17242</v>
      </c>
      <c r="J9885" s="2" t="s">
        <v>17150</v>
      </c>
      <c r="K9885" s="29" t="s">
        <v>40620</v>
      </c>
      <c r="L9885" s="28" t="str">
        <f t="shared" si="154"/>
        <v>Click for the documentation of this dataset.</v>
      </c>
      <c r="M9885" s="30"/>
      <c r="N9885" s="30"/>
      <c r="O9885" s="31"/>
      <c r="P9885" s="31"/>
    </row>
    <row r="9886" spans="1:16" ht="14.25" customHeight="1" x14ac:dyDescent="0.25">
      <c r="A9886" s="27" t="s">
        <v>10341</v>
      </c>
      <c r="B9886" s="27" t="s">
        <v>10</v>
      </c>
      <c r="C9886" s="27" t="s">
        <v>10342</v>
      </c>
      <c r="D9886" s="27" t="s">
        <v>10343</v>
      </c>
      <c r="E9886" s="27" t="s">
        <v>16</v>
      </c>
      <c r="F9886" s="27" t="s">
        <v>10344</v>
      </c>
      <c r="G9886" s="27" t="s">
        <v>29746</v>
      </c>
      <c r="H9886" s="27" t="s">
        <v>12</v>
      </c>
      <c r="I9886" s="27" t="s">
        <v>8811</v>
      </c>
      <c r="J9886" s="2" t="s">
        <v>6358</v>
      </c>
      <c r="K9886" s="29" t="s">
        <v>38753</v>
      </c>
      <c r="L9886" s="28" t="str">
        <f t="shared" si="154"/>
        <v>Click for the documentation of this dataset.</v>
      </c>
      <c r="M9886" s="30"/>
      <c r="N9886" s="30"/>
      <c r="O9886" s="31"/>
      <c r="P9886" s="31"/>
    </row>
    <row r="9887" spans="1:16" ht="14.25" customHeight="1" x14ac:dyDescent="0.25">
      <c r="A9887" s="27" t="s">
        <v>7274</v>
      </c>
      <c r="B9887" s="27" t="s">
        <v>10</v>
      </c>
      <c r="C9887" s="27" t="s">
        <v>7275</v>
      </c>
      <c r="D9887" s="27" t="s">
        <v>6363</v>
      </c>
      <c r="E9887" s="27" t="s">
        <v>6426</v>
      </c>
      <c r="F9887" s="27" t="s">
        <v>7276</v>
      </c>
      <c r="G9887" s="27" t="s">
        <v>29746</v>
      </c>
      <c r="H9887" s="27" t="s">
        <v>12</v>
      </c>
      <c r="I9887" s="27" t="s">
        <v>6357</v>
      </c>
      <c r="J9887" s="2" t="s">
        <v>6358</v>
      </c>
      <c r="K9887" s="29" t="s">
        <v>35009</v>
      </c>
      <c r="L9887" s="28" t="str">
        <f t="shared" si="154"/>
        <v>Click for the documentation of this dataset.</v>
      </c>
      <c r="M9887" s="30"/>
      <c r="N9887" s="30"/>
      <c r="O9887" s="31"/>
      <c r="P9887" s="31"/>
    </row>
    <row r="9888" spans="1:16" ht="14.25" customHeight="1" x14ac:dyDescent="0.25">
      <c r="A9888" s="27" t="s">
        <v>7172</v>
      </c>
      <c r="B9888" s="27" t="s">
        <v>10</v>
      </c>
      <c r="C9888" s="27" t="s">
        <v>7173</v>
      </c>
      <c r="D9888" s="27" t="s">
        <v>6363</v>
      </c>
      <c r="E9888" s="27" t="s">
        <v>23</v>
      </c>
      <c r="F9888" s="27" t="s">
        <v>5460</v>
      </c>
      <c r="G9888" s="27" t="s">
        <v>29746</v>
      </c>
      <c r="H9888" s="27" t="s">
        <v>12</v>
      </c>
      <c r="I9888" s="27" t="s">
        <v>6357</v>
      </c>
      <c r="J9888" s="2" t="s">
        <v>6358</v>
      </c>
      <c r="K9888" s="29" t="s">
        <v>39571</v>
      </c>
      <c r="L9888" s="28" t="str">
        <f t="shared" si="154"/>
        <v>Click for the documentation of this dataset.</v>
      </c>
      <c r="M9888" s="30"/>
      <c r="N9888" s="30"/>
      <c r="O9888" s="31"/>
      <c r="P9888" s="31"/>
    </row>
    <row r="9889" spans="1:16" ht="14.25" customHeight="1" x14ac:dyDescent="0.25">
      <c r="A9889" s="27" t="s">
        <v>9292</v>
      </c>
      <c r="B9889" s="27" t="s">
        <v>10</v>
      </c>
      <c r="C9889" s="27" t="s">
        <v>9293</v>
      </c>
      <c r="D9889" s="27" t="s">
        <v>6363</v>
      </c>
      <c r="E9889" s="27" t="s">
        <v>23</v>
      </c>
      <c r="F9889" s="27" t="s">
        <v>5460</v>
      </c>
      <c r="G9889" s="27" t="s">
        <v>29746</v>
      </c>
      <c r="H9889" s="27" t="s">
        <v>12</v>
      </c>
      <c r="I9889" s="27" t="s">
        <v>6357</v>
      </c>
      <c r="J9889" s="2" t="s">
        <v>6358</v>
      </c>
      <c r="K9889" s="29" t="s">
        <v>30010</v>
      </c>
      <c r="L9889" s="28" t="str">
        <f t="shared" si="154"/>
        <v>Click for the documentation of this dataset.</v>
      </c>
      <c r="M9889" s="30"/>
      <c r="N9889" s="30"/>
      <c r="O9889" s="31"/>
      <c r="P9889" s="31"/>
    </row>
    <row r="9890" spans="1:16" ht="14.25" customHeight="1" x14ac:dyDescent="0.25">
      <c r="A9890" s="27" t="s">
        <v>6140</v>
      </c>
      <c r="B9890" s="27" t="s">
        <v>2382</v>
      </c>
      <c r="C9890" s="27" t="s">
        <v>6141</v>
      </c>
      <c r="D9890" s="27" t="s">
        <v>15</v>
      </c>
      <c r="E9890" s="27" t="s">
        <v>802</v>
      </c>
      <c r="F9890" s="27" t="s">
        <v>81</v>
      </c>
      <c r="G9890" s="27" t="s">
        <v>29746</v>
      </c>
      <c r="H9890" s="27" t="s">
        <v>5579</v>
      </c>
      <c r="I9890" s="27" t="s">
        <v>5579</v>
      </c>
      <c r="J9890" s="2" t="s">
        <v>29757</v>
      </c>
      <c r="K9890" s="29" t="s">
        <v>42634</v>
      </c>
      <c r="L9890" s="28" t="str">
        <f t="shared" si="154"/>
        <v>Click for the documentation of this dataset.</v>
      </c>
      <c r="M9890" s="30"/>
      <c r="N9890" s="30"/>
      <c r="O9890" s="31"/>
      <c r="P9890" s="31"/>
    </row>
    <row r="9891" spans="1:16" ht="14.25" customHeight="1" x14ac:dyDescent="0.25">
      <c r="A9891" s="27" t="s">
        <v>8809</v>
      </c>
      <c r="B9891" s="27" t="s">
        <v>10</v>
      </c>
      <c r="C9891" s="27" t="s">
        <v>8810</v>
      </c>
      <c r="D9891" s="27" t="s">
        <v>15</v>
      </c>
      <c r="E9891" s="27" t="s">
        <v>16</v>
      </c>
      <c r="F9891" s="27" t="s">
        <v>7276</v>
      </c>
      <c r="G9891" s="27" t="s">
        <v>29746</v>
      </c>
      <c r="H9891" s="27" t="s">
        <v>12</v>
      </c>
      <c r="I9891" s="27" t="s">
        <v>8811</v>
      </c>
      <c r="J9891" s="2" t="s">
        <v>6358</v>
      </c>
      <c r="K9891" s="29" t="s">
        <v>37830</v>
      </c>
      <c r="L9891" s="28" t="str">
        <f t="shared" si="154"/>
        <v>Click for the documentation of this dataset.</v>
      </c>
      <c r="M9891" s="30"/>
      <c r="N9891" s="30"/>
      <c r="O9891" s="31"/>
      <c r="P9891" s="31"/>
    </row>
    <row r="9892" spans="1:16" ht="14.25" customHeight="1" x14ac:dyDescent="0.25">
      <c r="A9892" s="27" t="s">
        <v>11784</v>
      </c>
      <c r="B9892" s="27" t="s">
        <v>10</v>
      </c>
      <c r="C9892" s="27" t="s">
        <v>11785</v>
      </c>
      <c r="D9892" s="27" t="s">
        <v>11786</v>
      </c>
      <c r="E9892" s="27" t="s">
        <v>80</v>
      </c>
      <c r="F9892" s="27" t="s">
        <v>7276</v>
      </c>
      <c r="G9892" s="27" t="s">
        <v>29747</v>
      </c>
      <c r="H9892" s="27" t="s">
        <v>12</v>
      </c>
      <c r="I9892" s="27" t="s">
        <v>1543</v>
      </c>
      <c r="J9892" s="2" t="s">
        <v>11783</v>
      </c>
      <c r="K9892" s="29" t="s">
        <v>39143</v>
      </c>
      <c r="L9892" s="28" t="str">
        <f t="shared" si="154"/>
        <v>Click for the documentation of this dataset.</v>
      </c>
      <c r="M9892" s="30"/>
      <c r="N9892" s="30"/>
      <c r="O9892" s="31"/>
      <c r="P9892" s="31"/>
    </row>
    <row r="9893" spans="1:16" ht="14.25" customHeight="1" x14ac:dyDescent="0.25">
      <c r="A9893" s="27" t="s">
        <v>13175</v>
      </c>
      <c r="B9893" s="27" t="s">
        <v>3231</v>
      </c>
      <c r="C9893" s="27" t="s">
        <v>13176</v>
      </c>
      <c r="D9893" s="27" t="s">
        <v>13177</v>
      </c>
      <c r="E9893" s="27" t="s">
        <v>16</v>
      </c>
      <c r="F9893" s="27" t="s">
        <v>8729</v>
      </c>
      <c r="G9893" s="27" t="s">
        <v>29746</v>
      </c>
      <c r="H9893" s="27" t="s">
        <v>12</v>
      </c>
      <c r="I9893" s="27" t="s">
        <v>8811</v>
      </c>
      <c r="J9893" s="2" t="s">
        <v>29813</v>
      </c>
      <c r="K9893" s="29" t="s">
        <v>37101</v>
      </c>
      <c r="L9893" s="28" t="str">
        <f t="shared" si="154"/>
        <v>Click for the documentation of this dataset.</v>
      </c>
      <c r="M9893" s="30"/>
      <c r="N9893" s="30"/>
      <c r="O9893" s="31"/>
      <c r="P9893" s="31"/>
    </row>
    <row r="9894" spans="1:16" ht="14.25" customHeight="1" x14ac:dyDescent="0.25">
      <c r="A9894" s="27" t="s">
        <v>13162</v>
      </c>
      <c r="B9894" s="27" t="s">
        <v>3231</v>
      </c>
      <c r="C9894" s="27" t="s">
        <v>13163</v>
      </c>
      <c r="D9894" s="27" t="s">
        <v>13164</v>
      </c>
      <c r="E9894" s="27" t="s">
        <v>12420</v>
      </c>
      <c r="F9894" s="27" t="s">
        <v>13165</v>
      </c>
      <c r="G9894" s="27" t="s">
        <v>29746</v>
      </c>
      <c r="H9894" s="27" t="s">
        <v>12</v>
      </c>
      <c r="I9894" s="27" t="s">
        <v>8811</v>
      </c>
      <c r="J9894" s="2" t="s">
        <v>29813</v>
      </c>
      <c r="K9894" s="29" t="s">
        <v>32631</v>
      </c>
      <c r="L9894" s="28" t="str">
        <f t="shared" si="154"/>
        <v>Click for the documentation of this dataset.</v>
      </c>
      <c r="M9894" s="30"/>
      <c r="N9894" s="30"/>
      <c r="O9894" s="31"/>
      <c r="P9894" s="31"/>
    </row>
    <row r="9895" spans="1:16" ht="14.25" customHeight="1" x14ac:dyDescent="0.25">
      <c r="A9895" s="27" t="s">
        <v>11882</v>
      </c>
      <c r="B9895" s="27" t="s">
        <v>10</v>
      </c>
      <c r="C9895" s="27" t="s">
        <v>11883</v>
      </c>
      <c r="D9895" s="27" t="s">
        <v>11884</v>
      </c>
      <c r="E9895" s="27" t="s">
        <v>80</v>
      </c>
      <c r="F9895" s="27" t="s">
        <v>81</v>
      </c>
      <c r="G9895" s="27" t="s">
        <v>29747</v>
      </c>
      <c r="H9895" s="27" t="s">
        <v>12</v>
      </c>
      <c r="I9895" s="27" t="s">
        <v>1543</v>
      </c>
      <c r="J9895" s="2" t="s">
        <v>11783</v>
      </c>
      <c r="K9895" s="29" t="s">
        <v>40613</v>
      </c>
      <c r="L9895" s="28" t="str">
        <f t="shared" si="154"/>
        <v>Click for the documentation of this dataset.</v>
      </c>
      <c r="M9895" s="30"/>
      <c r="N9895" s="30"/>
      <c r="O9895" s="31"/>
      <c r="P9895" s="31"/>
    </row>
    <row r="9896" spans="1:16" ht="14.25" customHeight="1" x14ac:dyDescent="0.25">
      <c r="A9896" s="27" t="s">
        <v>23592</v>
      </c>
      <c r="B9896" s="27" t="s">
        <v>10</v>
      </c>
      <c r="C9896" s="27" t="s">
        <v>23593</v>
      </c>
      <c r="D9896" s="27" t="s">
        <v>23594</v>
      </c>
      <c r="E9896" s="27" t="s">
        <v>6384</v>
      </c>
      <c r="F9896" s="27" t="s">
        <v>23595</v>
      </c>
      <c r="G9896" s="27" t="s">
        <v>29746</v>
      </c>
      <c r="H9896" s="27" t="s">
        <v>12</v>
      </c>
      <c r="I9896" s="27" t="s">
        <v>248</v>
      </c>
      <c r="J9896" s="2" t="s">
        <v>23094</v>
      </c>
      <c r="K9896" s="29" t="s">
        <v>38784</v>
      </c>
      <c r="L9896" s="28" t="str">
        <f t="shared" si="154"/>
        <v>Click for the documentation of this dataset.</v>
      </c>
      <c r="M9896" s="30"/>
      <c r="N9896" s="30"/>
      <c r="O9896" s="31"/>
      <c r="P9896" s="31"/>
    </row>
    <row r="9897" spans="1:16" ht="14.25" customHeight="1" x14ac:dyDescent="0.25">
      <c r="A9897" s="27" t="s">
        <v>28371</v>
      </c>
      <c r="B9897" s="27" t="s">
        <v>50</v>
      </c>
      <c r="C9897" s="27" t="s">
        <v>23593</v>
      </c>
      <c r="D9897" s="27" t="s">
        <v>23594</v>
      </c>
      <c r="E9897" s="27" t="s">
        <v>6384</v>
      </c>
      <c r="F9897" s="27" t="s">
        <v>28372</v>
      </c>
      <c r="G9897" s="27" t="s">
        <v>29746</v>
      </c>
      <c r="H9897" s="27" t="s">
        <v>12</v>
      </c>
      <c r="I9897" s="27" t="s">
        <v>248</v>
      </c>
      <c r="J9897" s="2" t="s">
        <v>23094</v>
      </c>
      <c r="K9897" s="29" t="s">
        <v>41822</v>
      </c>
      <c r="L9897" s="28" t="str">
        <f t="shared" si="154"/>
        <v>Click for the documentation of this dataset.</v>
      </c>
      <c r="M9897" s="30"/>
      <c r="N9897" s="30"/>
      <c r="O9897" s="31"/>
      <c r="P9897" s="31"/>
    </row>
    <row r="9898" spans="1:16" ht="14.25" customHeight="1" x14ac:dyDescent="0.25">
      <c r="A9898" s="27" t="s">
        <v>27334</v>
      </c>
      <c r="B9898" s="27" t="s">
        <v>10</v>
      </c>
      <c r="C9898" s="27" t="s">
        <v>27335</v>
      </c>
      <c r="D9898" s="27" t="s">
        <v>27336</v>
      </c>
      <c r="E9898" s="27" t="s">
        <v>6384</v>
      </c>
      <c r="F9898" s="27" t="s">
        <v>27337</v>
      </c>
      <c r="G9898" s="27" t="s">
        <v>29746</v>
      </c>
      <c r="H9898" s="27" t="s">
        <v>12</v>
      </c>
      <c r="I9898" s="27" t="s">
        <v>248</v>
      </c>
      <c r="J9898" s="2" t="s">
        <v>23094</v>
      </c>
      <c r="K9898" s="29" t="s">
        <v>33870</v>
      </c>
      <c r="L9898" s="28" t="str">
        <f t="shared" si="154"/>
        <v>Click for the documentation of this dataset.</v>
      </c>
      <c r="M9898" s="30"/>
      <c r="N9898" s="30"/>
      <c r="O9898" s="31"/>
      <c r="P9898" s="31"/>
    </row>
    <row r="9899" spans="1:16" ht="14.25" customHeight="1" x14ac:dyDescent="0.25">
      <c r="A9899" s="27" t="s">
        <v>15808</v>
      </c>
      <c r="B9899" s="27" t="s">
        <v>1591</v>
      </c>
      <c r="C9899" s="27" t="s">
        <v>15809</v>
      </c>
      <c r="D9899" s="27" t="s">
        <v>15810</v>
      </c>
      <c r="E9899" s="27" t="s">
        <v>16</v>
      </c>
      <c r="F9899" s="27" t="s">
        <v>15811</v>
      </c>
      <c r="G9899" s="27" t="s">
        <v>29746</v>
      </c>
      <c r="H9899" s="27" t="s">
        <v>12</v>
      </c>
      <c r="I9899" s="27" t="s">
        <v>248</v>
      </c>
      <c r="J9899" s="2" t="s">
        <v>14089</v>
      </c>
      <c r="K9899" s="29" t="s">
        <v>41521</v>
      </c>
      <c r="L9899" s="28" t="str">
        <f t="shared" si="154"/>
        <v>Click for the documentation of this dataset.</v>
      </c>
      <c r="M9899" s="30"/>
      <c r="N9899" s="30"/>
      <c r="O9899" s="31"/>
      <c r="P9899" s="31"/>
    </row>
    <row r="9900" spans="1:16" ht="14.25" customHeight="1" x14ac:dyDescent="0.25">
      <c r="A9900" s="27" t="s">
        <v>25520</v>
      </c>
      <c r="B9900" s="27" t="s">
        <v>10</v>
      </c>
      <c r="C9900" s="27" t="s">
        <v>25521</v>
      </c>
      <c r="D9900" s="27" t="s">
        <v>25522</v>
      </c>
      <c r="E9900" s="27" t="s">
        <v>80</v>
      </c>
      <c r="F9900" s="27" t="s">
        <v>25523</v>
      </c>
      <c r="G9900" s="27" t="s">
        <v>29746</v>
      </c>
      <c r="H9900" s="27" t="s">
        <v>12</v>
      </c>
      <c r="I9900" s="27" t="s">
        <v>248</v>
      </c>
      <c r="J9900" s="2" t="s">
        <v>23094</v>
      </c>
      <c r="K9900" s="29" t="s">
        <v>38391</v>
      </c>
      <c r="L9900" s="28" t="str">
        <f t="shared" si="154"/>
        <v>Click for the documentation of this dataset.</v>
      </c>
      <c r="M9900" s="30"/>
      <c r="N9900" s="30"/>
      <c r="O9900" s="31"/>
      <c r="P9900" s="31"/>
    </row>
    <row r="9901" spans="1:16" ht="14.25" customHeight="1" x14ac:dyDescent="0.25">
      <c r="A9901" s="27" t="s">
        <v>16994</v>
      </c>
      <c r="B9901" s="27" t="s">
        <v>10</v>
      </c>
      <c r="C9901" s="27" t="s">
        <v>16995</v>
      </c>
      <c r="D9901" s="27" t="s">
        <v>16985</v>
      </c>
      <c r="E9901" s="27" t="s">
        <v>16</v>
      </c>
      <c r="F9901" s="27" t="s">
        <v>15811</v>
      </c>
      <c r="G9901" s="27" t="s">
        <v>29746</v>
      </c>
      <c r="H9901" s="27" t="s">
        <v>12</v>
      </c>
      <c r="I9901" s="27" t="s">
        <v>248</v>
      </c>
      <c r="J9901" s="2" t="s">
        <v>16944</v>
      </c>
      <c r="K9901" s="29" t="s">
        <v>38435</v>
      </c>
      <c r="L9901" s="28" t="str">
        <f t="shared" si="154"/>
        <v>Click for the documentation of this dataset.</v>
      </c>
      <c r="M9901" s="30"/>
      <c r="N9901" s="30"/>
      <c r="O9901" s="31"/>
      <c r="P9901" s="31"/>
    </row>
    <row r="9902" spans="1:16" ht="14.25" customHeight="1" x14ac:dyDescent="0.25">
      <c r="A9902" s="27" t="s">
        <v>17131</v>
      </c>
      <c r="B9902" s="27" t="s">
        <v>121</v>
      </c>
      <c r="C9902" s="27" t="s">
        <v>16995</v>
      </c>
      <c r="D9902" s="27" t="s">
        <v>16985</v>
      </c>
      <c r="E9902" s="27" t="s">
        <v>16</v>
      </c>
      <c r="F9902" s="27" t="s">
        <v>15811</v>
      </c>
      <c r="G9902" s="27" t="s">
        <v>29746</v>
      </c>
      <c r="H9902" s="27" t="s">
        <v>12</v>
      </c>
      <c r="I9902" s="27" t="s">
        <v>248</v>
      </c>
      <c r="J9902" s="2" t="s">
        <v>16944</v>
      </c>
      <c r="K9902" s="29" t="s">
        <v>36508</v>
      </c>
      <c r="L9902" s="28" t="str">
        <f t="shared" si="154"/>
        <v>Click for the documentation of this dataset.</v>
      </c>
      <c r="M9902" s="30"/>
      <c r="N9902" s="30"/>
      <c r="O9902" s="31"/>
      <c r="P9902" s="31"/>
    </row>
    <row r="9903" spans="1:16" ht="14.25" customHeight="1" x14ac:dyDescent="0.25">
      <c r="A9903" s="27" t="s">
        <v>16983</v>
      </c>
      <c r="B9903" s="27" t="s">
        <v>10</v>
      </c>
      <c r="C9903" s="27" t="s">
        <v>16984</v>
      </c>
      <c r="D9903" s="27" t="s">
        <v>16985</v>
      </c>
      <c r="E9903" s="27" t="s">
        <v>16</v>
      </c>
      <c r="F9903" s="27" t="s">
        <v>15811</v>
      </c>
      <c r="G9903" s="27" t="s">
        <v>29746</v>
      </c>
      <c r="H9903" s="27" t="s">
        <v>12</v>
      </c>
      <c r="I9903" s="27" t="s">
        <v>248</v>
      </c>
      <c r="J9903" s="2" t="s">
        <v>16944</v>
      </c>
      <c r="K9903" s="29" t="s">
        <v>35942</v>
      </c>
      <c r="L9903" s="28" t="str">
        <f t="shared" si="154"/>
        <v>Click for the documentation of this dataset.</v>
      </c>
      <c r="M9903" s="30"/>
      <c r="N9903" s="30"/>
      <c r="O9903" s="31"/>
      <c r="P9903" s="31"/>
    </row>
    <row r="9904" spans="1:16" ht="14.25" customHeight="1" x14ac:dyDescent="0.25">
      <c r="A9904" s="27" t="s">
        <v>28088</v>
      </c>
      <c r="B9904" s="27" t="s">
        <v>1591</v>
      </c>
      <c r="C9904" s="27" t="s">
        <v>28089</v>
      </c>
      <c r="D9904" s="27" t="s">
        <v>16967</v>
      </c>
      <c r="E9904" s="27" t="s">
        <v>80</v>
      </c>
      <c r="F9904" s="27" t="s">
        <v>16968</v>
      </c>
      <c r="G9904" s="27" t="s">
        <v>29746</v>
      </c>
      <c r="H9904" s="27" t="s">
        <v>12</v>
      </c>
      <c r="I9904" s="27" t="s">
        <v>248</v>
      </c>
      <c r="J9904" s="2" t="s">
        <v>23094</v>
      </c>
      <c r="K9904" s="29" t="s">
        <v>32398</v>
      </c>
      <c r="L9904" s="28" t="str">
        <f t="shared" si="154"/>
        <v>Click for the documentation of this dataset.</v>
      </c>
      <c r="M9904" s="30"/>
      <c r="N9904" s="30"/>
      <c r="O9904" s="31"/>
      <c r="P9904" s="31"/>
    </row>
    <row r="9905" spans="1:16" ht="14.25" customHeight="1" x14ac:dyDescent="0.25">
      <c r="A9905" s="27" t="s">
        <v>16965</v>
      </c>
      <c r="B9905" s="27" t="s">
        <v>10</v>
      </c>
      <c r="C9905" s="27" t="s">
        <v>16966</v>
      </c>
      <c r="D9905" s="27" t="s">
        <v>16967</v>
      </c>
      <c r="E9905" s="27" t="s">
        <v>80</v>
      </c>
      <c r="F9905" s="27" t="s">
        <v>16968</v>
      </c>
      <c r="G9905" s="27" t="s">
        <v>29746</v>
      </c>
      <c r="H9905" s="27" t="s">
        <v>12</v>
      </c>
      <c r="I9905" s="27" t="s">
        <v>248</v>
      </c>
      <c r="J9905" s="2" t="s">
        <v>16944</v>
      </c>
      <c r="K9905" s="29" t="s">
        <v>34666</v>
      </c>
      <c r="L9905" s="28" t="str">
        <f t="shared" si="154"/>
        <v>Click for the documentation of this dataset.</v>
      </c>
      <c r="M9905" s="30"/>
      <c r="N9905" s="30"/>
      <c r="O9905" s="31"/>
      <c r="P9905" s="31"/>
    </row>
    <row r="9906" spans="1:16" ht="14.25" customHeight="1" x14ac:dyDescent="0.25">
      <c r="A9906" s="27" t="s">
        <v>11647</v>
      </c>
      <c r="B9906" s="27" t="s">
        <v>10</v>
      </c>
      <c r="C9906" s="27" t="s">
        <v>11648</v>
      </c>
      <c r="D9906" s="27" t="s">
        <v>22</v>
      </c>
      <c r="E9906" s="27" t="s">
        <v>16</v>
      </c>
      <c r="F9906" s="27" t="s">
        <v>11649</v>
      </c>
      <c r="G9906" s="27" t="s">
        <v>29749</v>
      </c>
      <c r="H9906" s="27" t="s">
        <v>12</v>
      </c>
      <c r="I9906" s="27" t="s">
        <v>21</v>
      </c>
      <c r="J9906" s="2" t="s">
        <v>11541</v>
      </c>
      <c r="K9906" s="29" t="s">
        <v>39118</v>
      </c>
      <c r="L9906" s="28" t="str">
        <f t="shared" si="154"/>
        <v>Click for the documentation of this dataset.</v>
      </c>
      <c r="M9906" s="30"/>
      <c r="N9906" s="30"/>
      <c r="O9906" s="31"/>
      <c r="P9906" s="31"/>
    </row>
    <row r="9907" spans="1:16" ht="14.25" customHeight="1" x14ac:dyDescent="0.25">
      <c r="A9907" s="27" t="s">
        <v>11741</v>
      </c>
      <c r="B9907" s="27" t="s">
        <v>50</v>
      </c>
      <c r="C9907" s="27" t="s">
        <v>11648</v>
      </c>
      <c r="D9907" s="27" t="s">
        <v>22</v>
      </c>
      <c r="E9907" s="27" t="s">
        <v>16</v>
      </c>
      <c r="F9907" s="27" t="s">
        <v>11649</v>
      </c>
      <c r="G9907" s="27" t="s">
        <v>29749</v>
      </c>
      <c r="H9907" s="27" t="s">
        <v>12</v>
      </c>
      <c r="I9907" s="27" t="s">
        <v>21</v>
      </c>
      <c r="J9907" s="2" t="s">
        <v>11541</v>
      </c>
      <c r="K9907" s="29" t="s">
        <v>36965</v>
      </c>
      <c r="L9907" s="28" t="str">
        <f t="shared" si="154"/>
        <v>Click for the documentation of this dataset.</v>
      </c>
      <c r="M9907" s="30"/>
      <c r="N9907" s="30"/>
      <c r="O9907" s="31"/>
      <c r="P9907" s="31"/>
    </row>
    <row r="9908" spans="1:16" ht="14.25" customHeight="1" x14ac:dyDescent="0.25">
      <c r="A9908" s="27" t="s">
        <v>11752</v>
      </c>
      <c r="B9908" s="27" t="s">
        <v>1591</v>
      </c>
      <c r="C9908" s="27" t="s">
        <v>11648</v>
      </c>
      <c r="D9908" s="27" t="s">
        <v>22</v>
      </c>
      <c r="E9908" s="27" t="s">
        <v>16</v>
      </c>
      <c r="F9908" s="27" t="s">
        <v>11649</v>
      </c>
      <c r="G9908" s="27" t="s">
        <v>29749</v>
      </c>
      <c r="H9908" s="27" t="s">
        <v>12</v>
      </c>
      <c r="I9908" s="27" t="s">
        <v>21</v>
      </c>
      <c r="J9908" s="2" t="s">
        <v>11541</v>
      </c>
      <c r="K9908" s="29" t="s">
        <v>37585</v>
      </c>
      <c r="L9908" s="28" t="str">
        <f t="shared" si="154"/>
        <v>Click for the documentation of this dataset.</v>
      </c>
      <c r="M9908" s="30"/>
      <c r="N9908" s="30"/>
      <c r="O9908" s="31"/>
      <c r="P9908" s="31"/>
    </row>
    <row r="9909" spans="1:16" ht="14.25" customHeight="1" x14ac:dyDescent="0.25">
      <c r="A9909" s="27" t="s">
        <v>11734</v>
      </c>
      <c r="B9909" s="27" t="s">
        <v>10</v>
      </c>
      <c r="C9909" s="27" t="s">
        <v>11545</v>
      </c>
      <c r="D9909" s="27" t="s">
        <v>11546</v>
      </c>
      <c r="E9909" s="27" t="s">
        <v>11547</v>
      </c>
      <c r="F9909" s="27" t="s">
        <v>11548</v>
      </c>
      <c r="G9909" s="27" t="s">
        <v>29749</v>
      </c>
      <c r="H9909" s="27" t="s">
        <v>12</v>
      </c>
      <c r="I9909" s="27" t="s">
        <v>6093</v>
      </c>
      <c r="J9909" s="2" t="s">
        <v>11541</v>
      </c>
      <c r="K9909" s="29" t="s">
        <v>40530</v>
      </c>
      <c r="L9909" s="28" t="str">
        <f t="shared" si="154"/>
        <v>Click for the documentation of this dataset.</v>
      </c>
      <c r="M9909" s="30"/>
      <c r="N9909" s="30"/>
      <c r="O9909" s="31"/>
      <c r="P9909" s="31"/>
    </row>
    <row r="9910" spans="1:16" ht="14.25" customHeight="1" x14ac:dyDescent="0.25">
      <c r="A9910" s="27" t="s">
        <v>11544</v>
      </c>
      <c r="B9910" s="27" t="s">
        <v>50</v>
      </c>
      <c r="C9910" s="27" t="s">
        <v>11545</v>
      </c>
      <c r="D9910" s="27" t="s">
        <v>11546</v>
      </c>
      <c r="E9910" s="27" t="s">
        <v>11547</v>
      </c>
      <c r="F9910" s="27" t="s">
        <v>11548</v>
      </c>
      <c r="G9910" s="27" t="s">
        <v>29749</v>
      </c>
      <c r="H9910" s="27" t="s">
        <v>12</v>
      </c>
      <c r="I9910" s="27" t="s">
        <v>6093</v>
      </c>
      <c r="J9910" s="2" t="s">
        <v>11541</v>
      </c>
      <c r="K9910" s="29" t="s">
        <v>33399</v>
      </c>
      <c r="L9910" s="28" t="str">
        <f t="shared" si="154"/>
        <v>Click for the documentation of this dataset.</v>
      </c>
      <c r="M9910" s="30"/>
      <c r="N9910" s="30"/>
      <c r="O9910" s="31"/>
      <c r="P9910" s="31"/>
    </row>
    <row r="9911" spans="1:16" ht="14.25" customHeight="1" x14ac:dyDescent="0.25">
      <c r="A9911" s="27" t="s">
        <v>11780</v>
      </c>
      <c r="B9911" s="27" t="s">
        <v>1591</v>
      </c>
      <c r="C9911" s="27" t="s">
        <v>11545</v>
      </c>
      <c r="D9911" s="27" t="s">
        <v>11546</v>
      </c>
      <c r="E9911" s="27" t="s">
        <v>11547</v>
      </c>
      <c r="F9911" s="27" t="s">
        <v>11548</v>
      </c>
      <c r="G9911" s="27" t="s">
        <v>29749</v>
      </c>
      <c r="H9911" s="27" t="s">
        <v>12</v>
      </c>
      <c r="I9911" s="27" t="s">
        <v>6093</v>
      </c>
      <c r="J9911" s="2" t="s">
        <v>11541</v>
      </c>
      <c r="K9911" s="29" t="s">
        <v>31010</v>
      </c>
      <c r="L9911" s="28" t="str">
        <f t="shared" si="154"/>
        <v>Click for the documentation of this dataset.</v>
      </c>
      <c r="M9911" s="30"/>
      <c r="N9911" s="30"/>
      <c r="O9911" s="31"/>
      <c r="P9911" s="31"/>
    </row>
    <row r="9912" spans="1:16" ht="14.25" customHeight="1" x14ac:dyDescent="0.25">
      <c r="A9912" s="27" t="s">
        <v>1451</v>
      </c>
      <c r="B9912" s="27" t="s">
        <v>10</v>
      </c>
      <c r="C9912" s="27" t="s">
        <v>1452</v>
      </c>
      <c r="D9912" s="27" t="s">
        <v>22</v>
      </c>
      <c r="E9912" s="27" t="s">
        <v>23</v>
      </c>
      <c r="F9912" s="27" t="s">
        <v>1453</v>
      </c>
      <c r="G9912" s="27" t="s">
        <v>29749</v>
      </c>
      <c r="H9912" s="27" t="s">
        <v>12</v>
      </c>
      <c r="I9912" s="27" t="s">
        <v>21</v>
      </c>
      <c r="J9912" s="2" t="s">
        <v>29777</v>
      </c>
      <c r="K9912" s="29" t="s">
        <v>35972</v>
      </c>
      <c r="L9912" s="28" t="str">
        <f t="shared" si="154"/>
        <v>Click for the documentation of this dataset.</v>
      </c>
      <c r="M9912" s="30"/>
      <c r="N9912" s="30"/>
      <c r="O9912" s="31"/>
      <c r="P9912" s="31"/>
    </row>
    <row r="9913" spans="1:16" ht="14.25" customHeight="1" x14ac:dyDescent="0.25">
      <c r="A9913" s="27" t="s">
        <v>6158</v>
      </c>
      <c r="B9913" s="27" t="s">
        <v>50</v>
      </c>
      <c r="C9913" s="27" t="s">
        <v>1452</v>
      </c>
      <c r="D9913" s="27" t="s">
        <v>22</v>
      </c>
      <c r="E9913" s="27" t="s">
        <v>23</v>
      </c>
      <c r="F9913" s="27" t="s">
        <v>1453</v>
      </c>
      <c r="G9913" s="27" t="s">
        <v>29749</v>
      </c>
      <c r="H9913" s="27" t="s">
        <v>12</v>
      </c>
      <c r="I9913" s="27" t="s">
        <v>21</v>
      </c>
      <c r="J9913" s="2" t="s">
        <v>29751</v>
      </c>
      <c r="K9913" s="29" t="s">
        <v>35684</v>
      </c>
      <c r="L9913" s="28" t="str">
        <f t="shared" si="154"/>
        <v>Click for the documentation of this dataset.</v>
      </c>
      <c r="M9913" s="30"/>
      <c r="N9913" s="30"/>
      <c r="O9913" s="31"/>
      <c r="P9913" s="31"/>
    </row>
    <row r="9914" spans="1:16" ht="14.25" customHeight="1" x14ac:dyDescent="0.25">
      <c r="A9914" s="27" t="s">
        <v>15596</v>
      </c>
      <c r="B9914" s="27" t="s">
        <v>1591</v>
      </c>
      <c r="C9914" s="27" t="s">
        <v>1452</v>
      </c>
      <c r="D9914" s="27" t="s">
        <v>22</v>
      </c>
      <c r="E9914" s="27" t="s">
        <v>23</v>
      </c>
      <c r="F9914" s="27" t="s">
        <v>1453</v>
      </c>
      <c r="G9914" s="27" t="s">
        <v>29749</v>
      </c>
      <c r="H9914" s="27" t="s">
        <v>12</v>
      </c>
      <c r="I9914" s="27" t="s">
        <v>21</v>
      </c>
      <c r="J9914" s="2" t="s">
        <v>14089</v>
      </c>
      <c r="K9914" s="29" t="s">
        <v>39520</v>
      </c>
      <c r="L9914" s="28" t="str">
        <f t="shared" si="154"/>
        <v>Click for the documentation of this dataset.</v>
      </c>
      <c r="M9914" s="30"/>
      <c r="N9914" s="30"/>
      <c r="O9914" s="31"/>
      <c r="P9914" s="31"/>
    </row>
    <row r="9915" spans="1:16" ht="14.25" customHeight="1" x14ac:dyDescent="0.25">
      <c r="A9915" s="27" t="s">
        <v>27111</v>
      </c>
      <c r="B9915" s="27" t="s">
        <v>10</v>
      </c>
      <c r="C9915" s="27" t="s">
        <v>27112</v>
      </c>
      <c r="D9915" s="27" t="s">
        <v>27113</v>
      </c>
      <c r="E9915" s="27" t="s">
        <v>16</v>
      </c>
      <c r="F9915" s="27" t="s">
        <v>5741</v>
      </c>
      <c r="G9915" s="27" t="s">
        <v>29746</v>
      </c>
      <c r="H9915" s="27" t="s">
        <v>12</v>
      </c>
      <c r="I9915" s="27" t="s">
        <v>248</v>
      </c>
      <c r="J9915" s="2" t="s">
        <v>23094</v>
      </c>
      <c r="K9915" s="29" t="s">
        <v>41728</v>
      </c>
      <c r="L9915" s="28" t="str">
        <f t="shared" si="154"/>
        <v>Click for the documentation of this dataset.</v>
      </c>
      <c r="M9915" s="30"/>
      <c r="N9915" s="30"/>
      <c r="O9915" s="31"/>
      <c r="P9915" s="31"/>
    </row>
    <row r="9916" spans="1:16" ht="14.25" customHeight="1" x14ac:dyDescent="0.25">
      <c r="A9916" s="27" t="s">
        <v>25939</v>
      </c>
      <c r="B9916" s="27" t="s">
        <v>10</v>
      </c>
      <c r="C9916" s="27" t="s">
        <v>25940</v>
      </c>
      <c r="D9916" s="27" t="s">
        <v>25941</v>
      </c>
      <c r="E9916" s="27" t="s">
        <v>16</v>
      </c>
      <c r="F9916" s="27" t="s">
        <v>5741</v>
      </c>
      <c r="G9916" s="27" t="s">
        <v>29746</v>
      </c>
      <c r="H9916" s="27" t="s">
        <v>12</v>
      </c>
      <c r="I9916" s="27" t="s">
        <v>248</v>
      </c>
      <c r="J9916" s="2" t="s">
        <v>23094</v>
      </c>
      <c r="K9916" s="29" t="s">
        <v>44212</v>
      </c>
      <c r="L9916" s="28" t="str">
        <f t="shared" si="154"/>
        <v>Click for the documentation of this dataset.</v>
      </c>
      <c r="M9916" s="30"/>
      <c r="N9916" s="30"/>
      <c r="O9916" s="31"/>
      <c r="P9916" s="31"/>
    </row>
    <row r="9917" spans="1:16" ht="14.25" customHeight="1" x14ac:dyDescent="0.25">
      <c r="A9917" s="27" t="s">
        <v>6025</v>
      </c>
      <c r="B9917" s="27" t="s">
        <v>2382</v>
      </c>
      <c r="C9917" s="27" t="s">
        <v>6026</v>
      </c>
      <c r="D9917" s="27" t="s">
        <v>15</v>
      </c>
      <c r="E9917" s="27" t="s">
        <v>802</v>
      </c>
      <c r="F9917" s="27" t="s">
        <v>81</v>
      </c>
      <c r="G9917" s="27" t="s">
        <v>29746</v>
      </c>
      <c r="H9917" s="27" t="s">
        <v>5579</v>
      </c>
      <c r="I9917" s="27" t="s">
        <v>5579</v>
      </c>
      <c r="J9917" s="2" t="s">
        <v>29757</v>
      </c>
      <c r="K9917" s="29" t="s">
        <v>42337</v>
      </c>
      <c r="L9917" s="28" t="str">
        <f t="shared" si="154"/>
        <v>Click for the documentation of this dataset.</v>
      </c>
      <c r="M9917" s="30"/>
      <c r="N9917" s="30"/>
      <c r="O9917" s="31"/>
      <c r="P9917" s="31"/>
    </row>
    <row r="9918" spans="1:16" ht="14.25" customHeight="1" x14ac:dyDescent="0.25">
      <c r="A9918" s="27" t="s">
        <v>24933</v>
      </c>
      <c r="B9918" s="27" t="s">
        <v>10</v>
      </c>
      <c r="C9918" s="27" t="s">
        <v>24934</v>
      </c>
      <c r="D9918" s="27" t="s">
        <v>12628</v>
      </c>
      <c r="E9918" s="27" t="s">
        <v>80</v>
      </c>
      <c r="F9918" s="27" t="s">
        <v>5741</v>
      </c>
      <c r="G9918" s="27" t="s">
        <v>29746</v>
      </c>
      <c r="H9918" s="27" t="s">
        <v>12</v>
      </c>
      <c r="I9918" s="27" t="s">
        <v>248</v>
      </c>
      <c r="J9918" s="2" t="s">
        <v>23094</v>
      </c>
      <c r="K9918" s="29" t="s">
        <v>39290</v>
      </c>
      <c r="L9918" s="28" t="str">
        <f t="shared" si="154"/>
        <v>Click for the documentation of this dataset.</v>
      </c>
      <c r="M9918" s="30"/>
      <c r="N9918" s="30"/>
      <c r="O9918" s="31"/>
      <c r="P9918" s="31"/>
    </row>
    <row r="9919" spans="1:16" ht="14.25" customHeight="1" x14ac:dyDescent="0.25">
      <c r="A9919" s="27" t="s">
        <v>25850</v>
      </c>
      <c r="B9919" s="27" t="s">
        <v>1591</v>
      </c>
      <c r="C9919" s="27" t="s">
        <v>24934</v>
      </c>
      <c r="D9919" s="27" t="s">
        <v>12628</v>
      </c>
      <c r="E9919" s="27" t="s">
        <v>80</v>
      </c>
      <c r="F9919" s="27" t="s">
        <v>25851</v>
      </c>
      <c r="G9919" s="27" t="s">
        <v>29746</v>
      </c>
      <c r="H9919" s="27" t="s">
        <v>12</v>
      </c>
      <c r="I9919" s="27" t="s">
        <v>248</v>
      </c>
      <c r="J9919" s="2" t="s">
        <v>23094</v>
      </c>
      <c r="K9919" s="29" t="s">
        <v>44000</v>
      </c>
      <c r="L9919" s="28" t="str">
        <f t="shared" si="154"/>
        <v>Click for the documentation of this dataset.</v>
      </c>
      <c r="M9919" s="30"/>
      <c r="N9919" s="30"/>
      <c r="O9919" s="31"/>
      <c r="P9919" s="31"/>
    </row>
    <row r="9920" spans="1:16" ht="14.25" customHeight="1" x14ac:dyDescent="0.25">
      <c r="A9920" s="27" t="s">
        <v>27703</v>
      </c>
      <c r="B9920" s="27" t="s">
        <v>3182</v>
      </c>
      <c r="C9920" s="27" t="s">
        <v>27704</v>
      </c>
      <c r="D9920" s="27" t="s">
        <v>27705</v>
      </c>
      <c r="E9920" s="27" t="s">
        <v>80</v>
      </c>
      <c r="F9920" s="27" t="s">
        <v>5741</v>
      </c>
      <c r="G9920" s="27" t="s">
        <v>29746</v>
      </c>
      <c r="H9920" s="27" t="s">
        <v>12</v>
      </c>
      <c r="I9920" s="27" t="s">
        <v>248</v>
      </c>
      <c r="J9920" s="2" t="s">
        <v>23094</v>
      </c>
      <c r="K9920" s="29" t="s">
        <v>37480</v>
      </c>
      <c r="L9920" s="28" t="str">
        <f t="shared" si="154"/>
        <v>Click for the documentation of this dataset.</v>
      </c>
      <c r="M9920" s="30"/>
      <c r="N9920" s="30"/>
      <c r="O9920" s="31"/>
      <c r="P9920" s="31"/>
    </row>
    <row r="9921" spans="1:16" ht="14.25" customHeight="1" x14ac:dyDescent="0.25">
      <c r="A9921" s="27" t="s">
        <v>24189</v>
      </c>
      <c r="B9921" s="27" t="s">
        <v>1591</v>
      </c>
      <c r="C9921" s="27" t="s">
        <v>24190</v>
      </c>
      <c r="D9921" s="27" t="s">
        <v>24191</v>
      </c>
      <c r="E9921" s="27" t="s">
        <v>80</v>
      </c>
      <c r="F9921" s="27" t="s">
        <v>5741</v>
      </c>
      <c r="G9921" s="27" t="s">
        <v>29746</v>
      </c>
      <c r="H9921" s="27" t="s">
        <v>12</v>
      </c>
      <c r="I9921" s="27" t="s">
        <v>248</v>
      </c>
      <c r="J9921" s="2" t="s">
        <v>23094</v>
      </c>
      <c r="K9921" s="29" t="s">
        <v>39966</v>
      </c>
      <c r="L9921" s="28" t="str">
        <f t="shared" si="154"/>
        <v>Click for the documentation of this dataset.</v>
      </c>
      <c r="M9921" s="30"/>
      <c r="N9921" s="30"/>
      <c r="O9921" s="31"/>
      <c r="P9921" s="31"/>
    </row>
    <row r="9922" spans="1:16" ht="14.25" customHeight="1" x14ac:dyDescent="0.25">
      <c r="A9922" s="27" t="s">
        <v>12626</v>
      </c>
      <c r="B9922" s="27" t="s">
        <v>3231</v>
      </c>
      <c r="C9922" s="27" t="s">
        <v>12627</v>
      </c>
      <c r="D9922" s="27" t="s">
        <v>12628</v>
      </c>
      <c r="E9922" s="27" t="s">
        <v>16</v>
      </c>
      <c r="F9922" s="27" t="s">
        <v>5741</v>
      </c>
      <c r="G9922" s="27" t="s">
        <v>29746</v>
      </c>
      <c r="H9922" s="27" t="s">
        <v>12</v>
      </c>
      <c r="I9922" s="27" t="s">
        <v>248</v>
      </c>
      <c r="J9922" s="2" t="s">
        <v>29813</v>
      </c>
      <c r="K9922" s="29" t="s">
        <v>32181</v>
      </c>
      <c r="L9922" s="28" t="str">
        <f t="shared" si="154"/>
        <v>Click for the documentation of this dataset.</v>
      </c>
      <c r="M9922" s="30"/>
      <c r="N9922" s="30"/>
      <c r="O9922" s="31"/>
      <c r="P9922" s="31"/>
    </row>
    <row r="9923" spans="1:16" ht="14.25" customHeight="1" x14ac:dyDescent="0.25">
      <c r="A9923" s="27" t="s">
        <v>11701</v>
      </c>
      <c r="B9923" s="27" t="s">
        <v>10</v>
      </c>
      <c r="C9923" s="27" t="s">
        <v>11540</v>
      </c>
      <c r="D9923" s="27" t="s">
        <v>11702</v>
      </c>
      <c r="E9923" s="27" t="s">
        <v>80</v>
      </c>
      <c r="F9923" s="27" t="s">
        <v>11543</v>
      </c>
      <c r="G9923" s="27" t="s">
        <v>29746</v>
      </c>
      <c r="H9923" s="27" t="s">
        <v>12</v>
      </c>
      <c r="I9923" s="27" t="s">
        <v>248</v>
      </c>
      <c r="J9923" s="2" t="s">
        <v>11541</v>
      </c>
      <c r="K9923" s="29" t="s">
        <v>31823</v>
      </c>
      <c r="L9923" s="28" t="str">
        <f t="shared" ref="L9923:L9986" si="155">HYPERLINK(K9923,"Click for the documentation of this dataset.")</f>
        <v>Click for the documentation of this dataset.</v>
      </c>
      <c r="M9923" s="30"/>
      <c r="N9923" s="30"/>
      <c r="O9923" s="31"/>
      <c r="P9923" s="31"/>
    </row>
    <row r="9924" spans="1:16" ht="14.25" customHeight="1" x14ac:dyDescent="0.25">
      <c r="A9924" s="27" t="s">
        <v>11539</v>
      </c>
      <c r="B9924" s="27" t="s">
        <v>50</v>
      </c>
      <c r="C9924" s="27" t="s">
        <v>11540</v>
      </c>
      <c r="D9924" s="27" t="s">
        <v>11542</v>
      </c>
      <c r="E9924" s="27" t="s">
        <v>80</v>
      </c>
      <c r="F9924" s="27" t="s">
        <v>11543</v>
      </c>
      <c r="G9924" s="27" t="s">
        <v>29746</v>
      </c>
      <c r="H9924" s="27" t="s">
        <v>12</v>
      </c>
      <c r="I9924" s="27" t="s">
        <v>248</v>
      </c>
      <c r="J9924" s="2" t="s">
        <v>11541</v>
      </c>
      <c r="K9924" s="29" t="s">
        <v>38460</v>
      </c>
      <c r="L9924" s="28" t="str">
        <f t="shared" si="155"/>
        <v>Click for the documentation of this dataset.</v>
      </c>
      <c r="M9924" s="30"/>
      <c r="N9924" s="30"/>
      <c r="O9924" s="31"/>
      <c r="P9924" s="31"/>
    </row>
    <row r="9925" spans="1:16" ht="14.25" customHeight="1" x14ac:dyDescent="0.25">
      <c r="A9925" s="27" t="s">
        <v>11779</v>
      </c>
      <c r="B9925" s="27" t="s">
        <v>1591</v>
      </c>
      <c r="C9925" s="27" t="s">
        <v>11540</v>
      </c>
      <c r="D9925" s="27" t="s">
        <v>11542</v>
      </c>
      <c r="E9925" s="27" t="s">
        <v>80</v>
      </c>
      <c r="F9925" s="27" t="s">
        <v>11543</v>
      </c>
      <c r="G9925" s="27" t="s">
        <v>29746</v>
      </c>
      <c r="H9925" s="27" t="s">
        <v>12</v>
      </c>
      <c r="I9925" s="27" t="s">
        <v>248</v>
      </c>
      <c r="J9925" s="2" t="s">
        <v>11541</v>
      </c>
      <c r="K9925" s="29" t="s">
        <v>33739</v>
      </c>
      <c r="L9925" s="28" t="str">
        <f t="shared" si="155"/>
        <v>Click for the documentation of this dataset.</v>
      </c>
      <c r="M9925" s="30"/>
      <c r="N9925" s="30"/>
      <c r="O9925" s="31"/>
      <c r="P9925" s="31"/>
    </row>
    <row r="9926" spans="1:16" ht="14.25" customHeight="1" x14ac:dyDescent="0.25">
      <c r="A9926" s="27" t="s">
        <v>11713</v>
      </c>
      <c r="B9926" s="27" t="s">
        <v>10</v>
      </c>
      <c r="C9926" s="27" t="s">
        <v>11699</v>
      </c>
      <c r="D9926" s="27" t="s">
        <v>11700</v>
      </c>
      <c r="E9926" s="27" t="s">
        <v>80</v>
      </c>
      <c r="F9926" s="27" t="s">
        <v>11543</v>
      </c>
      <c r="G9926" s="27" t="s">
        <v>29746</v>
      </c>
      <c r="H9926" s="27" t="s">
        <v>12</v>
      </c>
      <c r="I9926" s="27" t="s">
        <v>248</v>
      </c>
      <c r="J9926" s="2" t="s">
        <v>11541</v>
      </c>
      <c r="K9926" s="29" t="s">
        <v>37858</v>
      </c>
      <c r="L9926" s="28" t="str">
        <f t="shared" si="155"/>
        <v>Click for the documentation of this dataset.</v>
      </c>
      <c r="M9926" s="30"/>
      <c r="N9926" s="30"/>
      <c r="O9926" s="31"/>
      <c r="P9926" s="31"/>
    </row>
    <row r="9927" spans="1:16" ht="14.25" customHeight="1" x14ac:dyDescent="0.25">
      <c r="A9927" s="27" t="s">
        <v>11698</v>
      </c>
      <c r="B9927" s="27" t="s">
        <v>50</v>
      </c>
      <c r="C9927" s="27" t="s">
        <v>11699</v>
      </c>
      <c r="D9927" s="27" t="s">
        <v>11700</v>
      </c>
      <c r="E9927" s="27" t="s">
        <v>80</v>
      </c>
      <c r="F9927" s="27" t="s">
        <v>11543</v>
      </c>
      <c r="G9927" s="27" t="s">
        <v>29746</v>
      </c>
      <c r="H9927" s="27" t="s">
        <v>12</v>
      </c>
      <c r="I9927" s="27" t="s">
        <v>248</v>
      </c>
      <c r="J9927" s="2" t="s">
        <v>11541</v>
      </c>
      <c r="K9927" s="29" t="s">
        <v>31524</v>
      </c>
      <c r="L9927" s="28" t="str">
        <f t="shared" si="155"/>
        <v>Click for the documentation of this dataset.</v>
      </c>
      <c r="M9927" s="30"/>
      <c r="N9927" s="30"/>
      <c r="O9927" s="31"/>
      <c r="P9927" s="31"/>
    </row>
    <row r="9928" spans="1:16" ht="14.25" customHeight="1" x14ac:dyDescent="0.25">
      <c r="A9928" s="27" t="s">
        <v>11592</v>
      </c>
      <c r="B9928" s="27" t="s">
        <v>10</v>
      </c>
      <c r="C9928" s="27" t="s">
        <v>11593</v>
      </c>
      <c r="D9928" s="27" t="s">
        <v>11594</v>
      </c>
      <c r="E9928" s="27" t="s">
        <v>80</v>
      </c>
      <c r="F9928" s="27" t="s">
        <v>11543</v>
      </c>
      <c r="G9928" s="27" t="s">
        <v>29746</v>
      </c>
      <c r="H9928" s="27" t="s">
        <v>12</v>
      </c>
      <c r="I9928" s="27" t="s">
        <v>248</v>
      </c>
      <c r="J9928" s="2" t="s">
        <v>11541</v>
      </c>
      <c r="K9928" s="29" t="s">
        <v>33590</v>
      </c>
      <c r="L9928" s="28" t="str">
        <f t="shared" si="155"/>
        <v>Click for the documentation of this dataset.</v>
      </c>
      <c r="M9928" s="30"/>
      <c r="N9928" s="30"/>
      <c r="O9928" s="31"/>
      <c r="P9928" s="31"/>
    </row>
    <row r="9929" spans="1:16" ht="14.25" customHeight="1" x14ac:dyDescent="0.25">
      <c r="A9929" s="27" t="s">
        <v>11717</v>
      </c>
      <c r="B9929" s="27" t="s">
        <v>50</v>
      </c>
      <c r="C9929" s="27" t="s">
        <v>11593</v>
      </c>
      <c r="D9929" s="27" t="s">
        <v>11594</v>
      </c>
      <c r="E9929" s="27" t="s">
        <v>80</v>
      </c>
      <c r="F9929" s="27" t="s">
        <v>11543</v>
      </c>
      <c r="G9929" s="27" t="s">
        <v>29746</v>
      </c>
      <c r="H9929" s="27" t="s">
        <v>12</v>
      </c>
      <c r="I9929" s="27" t="s">
        <v>248</v>
      </c>
      <c r="J9929" s="2" t="s">
        <v>11541</v>
      </c>
      <c r="K9929" s="29" t="s">
        <v>40890</v>
      </c>
      <c r="L9929" s="28" t="str">
        <f t="shared" si="155"/>
        <v>Click for the documentation of this dataset.</v>
      </c>
      <c r="M9929" s="30"/>
      <c r="N9929" s="30"/>
      <c r="O9929" s="31"/>
      <c r="P9929" s="31"/>
    </row>
    <row r="9930" spans="1:16" ht="14.25" customHeight="1" x14ac:dyDescent="0.25">
      <c r="A9930" s="27" t="s">
        <v>11777</v>
      </c>
      <c r="B9930" s="27" t="s">
        <v>1591</v>
      </c>
      <c r="C9930" s="27" t="s">
        <v>11593</v>
      </c>
      <c r="D9930" s="27" t="s">
        <v>11594</v>
      </c>
      <c r="E9930" s="27" t="s">
        <v>80</v>
      </c>
      <c r="F9930" s="27" t="s">
        <v>11543</v>
      </c>
      <c r="G9930" s="27" t="s">
        <v>29746</v>
      </c>
      <c r="H9930" s="27" t="s">
        <v>12</v>
      </c>
      <c r="I9930" s="27" t="s">
        <v>248</v>
      </c>
      <c r="J9930" s="2" t="s">
        <v>11541</v>
      </c>
      <c r="K9930" s="29" t="s">
        <v>36644</v>
      </c>
      <c r="L9930" s="28" t="str">
        <f t="shared" si="155"/>
        <v>Click for the documentation of this dataset.</v>
      </c>
      <c r="M9930" s="30"/>
      <c r="N9930" s="30"/>
      <c r="O9930" s="31"/>
      <c r="P9930" s="31"/>
    </row>
    <row r="9931" spans="1:16" ht="14.25" customHeight="1" x14ac:dyDescent="0.25">
      <c r="A9931" s="27" t="s">
        <v>11680</v>
      </c>
      <c r="B9931" s="27" t="s">
        <v>10</v>
      </c>
      <c r="C9931" s="27" t="s">
        <v>11550</v>
      </c>
      <c r="D9931" s="27" t="s">
        <v>11551</v>
      </c>
      <c r="E9931" s="27" t="s">
        <v>80</v>
      </c>
      <c r="F9931" s="27" t="s">
        <v>11543</v>
      </c>
      <c r="G9931" s="27" t="s">
        <v>29746</v>
      </c>
      <c r="H9931" s="27" t="s">
        <v>12</v>
      </c>
      <c r="I9931" s="27" t="s">
        <v>248</v>
      </c>
      <c r="J9931" s="2" t="s">
        <v>11541</v>
      </c>
      <c r="K9931" s="29" t="s">
        <v>42637</v>
      </c>
      <c r="L9931" s="28" t="str">
        <f t="shared" si="155"/>
        <v>Click for the documentation of this dataset.</v>
      </c>
      <c r="M9931" s="30"/>
      <c r="N9931" s="30"/>
      <c r="O9931" s="31"/>
      <c r="P9931" s="31"/>
    </row>
    <row r="9932" spans="1:16" ht="14.25" customHeight="1" x14ac:dyDescent="0.25">
      <c r="A9932" s="27" t="s">
        <v>11684</v>
      </c>
      <c r="B9932" s="27" t="s">
        <v>50</v>
      </c>
      <c r="C9932" s="27" t="s">
        <v>11550</v>
      </c>
      <c r="D9932" s="27" t="s">
        <v>11551</v>
      </c>
      <c r="E9932" s="27" t="s">
        <v>80</v>
      </c>
      <c r="F9932" s="27" t="s">
        <v>11543</v>
      </c>
      <c r="G9932" s="27" t="s">
        <v>29746</v>
      </c>
      <c r="H9932" s="27" t="s">
        <v>12</v>
      </c>
      <c r="I9932" s="27" t="s">
        <v>248</v>
      </c>
      <c r="J9932" s="2" t="s">
        <v>11541</v>
      </c>
      <c r="K9932" s="29" t="s">
        <v>32725</v>
      </c>
      <c r="L9932" s="28" t="str">
        <f t="shared" si="155"/>
        <v>Click for the documentation of this dataset.</v>
      </c>
      <c r="M9932" s="30"/>
      <c r="N9932" s="30"/>
      <c r="O9932" s="31"/>
      <c r="P9932" s="31"/>
    </row>
    <row r="9933" spans="1:16" ht="14.25" customHeight="1" x14ac:dyDescent="0.25">
      <c r="A9933" s="27" t="s">
        <v>11549</v>
      </c>
      <c r="B9933" s="27" t="s">
        <v>1591</v>
      </c>
      <c r="C9933" s="27" t="s">
        <v>11550</v>
      </c>
      <c r="D9933" s="27" t="s">
        <v>11551</v>
      </c>
      <c r="E9933" s="27" t="s">
        <v>80</v>
      </c>
      <c r="F9933" s="27" t="s">
        <v>11543</v>
      </c>
      <c r="G9933" s="27" t="s">
        <v>29746</v>
      </c>
      <c r="H9933" s="27" t="s">
        <v>12</v>
      </c>
      <c r="I9933" s="27" t="s">
        <v>248</v>
      </c>
      <c r="J9933" s="2" t="s">
        <v>11541</v>
      </c>
      <c r="K9933" s="29" t="s">
        <v>43773</v>
      </c>
      <c r="L9933" s="28" t="str">
        <f t="shared" si="155"/>
        <v>Click for the documentation of this dataset.</v>
      </c>
      <c r="M9933" s="30"/>
      <c r="N9933" s="30"/>
      <c r="O9933" s="31"/>
      <c r="P9933" s="31"/>
    </row>
    <row r="9934" spans="1:16" ht="14.25" customHeight="1" x14ac:dyDescent="0.25">
      <c r="A9934" s="27" t="s">
        <v>25897</v>
      </c>
      <c r="B9934" s="27" t="s">
        <v>3182</v>
      </c>
      <c r="C9934" s="27" t="s">
        <v>25898</v>
      </c>
      <c r="D9934" s="27" t="s">
        <v>25899</v>
      </c>
      <c r="E9934" s="27" t="s">
        <v>80</v>
      </c>
      <c r="F9934" s="27" t="s">
        <v>5741</v>
      </c>
      <c r="G9934" s="27" t="s">
        <v>29746</v>
      </c>
      <c r="H9934" s="27" t="s">
        <v>12</v>
      </c>
      <c r="I9934" s="27" t="s">
        <v>248</v>
      </c>
      <c r="J9934" s="2" t="s">
        <v>23094</v>
      </c>
      <c r="K9934" s="29" t="s">
        <v>38657</v>
      </c>
      <c r="L9934" s="28" t="str">
        <f t="shared" si="155"/>
        <v>Click for the documentation of this dataset.</v>
      </c>
      <c r="M9934" s="30"/>
      <c r="N9934" s="30"/>
      <c r="O9934" s="31"/>
      <c r="P9934" s="31"/>
    </row>
    <row r="9935" spans="1:16" ht="14.25" customHeight="1" x14ac:dyDescent="0.25">
      <c r="A9935" s="27" t="s">
        <v>17148</v>
      </c>
      <c r="B9935" s="27" t="s">
        <v>132</v>
      </c>
      <c r="C9935" s="27" t="s">
        <v>15098</v>
      </c>
      <c r="D9935" s="27" t="s">
        <v>12628</v>
      </c>
      <c r="E9935" s="27" t="s">
        <v>16</v>
      </c>
      <c r="F9935" s="27" t="s">
        <v>5741</v>
      </c>
      <c r="G9935" s="27" t="s">
        <v>29746</v>
      </c>
      <c r="H9935" s="27" t="s">
        <v>12</v>
      </c>
      <c r="I9935" s="27" t="s">
        <v>248</v>
      </c>
      <c r="J9935" s="2" t="s">
        <v>29763</v>
      </c>
      <c r="K9935" s="29" t="s">
        <v>40466</v>
      </c>
      <c r="L9935" s="28" t="str">
        <f t="shared" si="155"/>
        <v>Click for the documentation of this dataset.</v>
      </c>
      <c r="M9935" s="30"/>
      <c r="N9935" s="30"/>
      <c r="O9935" s="31"/>
      <c r="P9935" s="31"/>
    </row>
    <row r="9936" spans="1:16" ht="14.25" customHeight="1" x14ac:dyDescent="0.25">
      <c r="A9936" s="27" t="s">
        <v>17037</v>
      </c>
      <c r="B9936" s="27" t="s">
        <v>10</v>
      </c>
      <c r="C9936" s="27" t="s">
        <v>15098</v>
      </c>
      <c r="D9936" s="27" t="s">
        <v>12628</v>
      </c>
      <c r="E9936" s="27" t="s">
        <v>16</v>
      </c>
      <c r="F9936" s="27" t="s">
        <v>5741</v>
      </c>
      <c r="G9936" s="27" t="s">
        <v>29746</v>
      </c>
      <c r="H9936" s="27" t="s">
        <v>12</v>
      </c>
      <c r="I9936" s="27" t="s">
        <v>248</v>
      </c>
      <c r="J9936" s="2" t="s">
        <v>16944</v>
      </c>
      <c r="K9936" s="29" t="s">
        <v>30494</v>
      </c>
      <c r="L9936" s="28" t="str">
        <f t="shared" si="155"/>
        <v>Click for the documentation of this dataset.</v>
      </c>
      <c r="M9936" s="30"/>
      <c r="N9936" s="30"/>
      <c r="O9936" s="31"/>
      <c r="P9936" s="31"/>
    </row>
    <row r="9937" spans="1:16" ht="14.25" customHeight="1" x14ac:dyDescent="0.25">
      <c r="A9937" s="27" t="s">
        <v>17054</v>
      </c>
      <c r="B9937" s="27" t="s">
        <v>64</v>
      </c>
      <c r="C9937" s="27" t="s">
        <v>15098</v>
      </c>
      <c r="D9937" s="27" t="s">
        <v>12628</v>
      </c>
      <c r="E9937" s="27" t="s">
        <v>16</v>
      </c>
      <c r="F9937" s="27" t="s">
        <v>5741</v>
      </c>
      <c r="G9937" s="27" t="s">
        <v>29746</v>
      </c>
      <c r="H9937" s="27" t="s">
        <v>12</v>
      </c>
      <c r="I9937" s="27" t="s">
        <v>248</v>
      </c>
      <c r="J9937" s="2" t="s">
        <v>16944</v>
      </c>
      <c r="K9937" s="29" t="s">
        <v>33386</v>
      </c>
      <c r="L9937" s="28" t="str">
        <f t="shared" si="155"/>
        <v>Click for the documentation of this dataset.</v>
      </c>
      <c r="M9937" s="30"/>
      <c r="N9937" s="30"/>
      <c r="O9937" s="31"/>
      <c r="P9937" s="31"/>
    </row>
    <row r="9938" spans="1:16" ht="14.25" customHeight="1" x14ac:dyDescent="0.25">
      <c r="A9938" s="27" t="s">
        <v>16980</v>
      </c>
      <c r="B9938" s="27" t="s">
        <v>121</v>
      </c>
      <c r="C9938" s="27" t="s">
        <v>15098</v>
      </c>
      <c r="D9938" s="27" t="s">
        <v>12628</v>
      </c>
      <c r="E9938" s="27" t="s">
        <v>16</v>
      </c>
      <c r="F9938" s="27" t="s">
        <v>5741</v>
      </c>
      <c r="G9938" s="27" t="s">
        <v>29746</v>
      </c>
      <c r="H9938" s="27" t="s">
        <v>12</v>
      </c>
      <c r="I9938" s="27" t="s">
        <v>248</v>
      </c>
      <c r="J9938" s="2" t="s">
        <v>16944</v>
      </c>
      <c r="K9938" s="29" t="s">
        <v>40388</v>
      </c>
      <c r="L9938" s="28" t="str">
        <f t="shared" si="155"/>
        <v>Click for the documentation of this dataset.</v>
      </c>
      <c r="M9938" s="30"/>
      <c r="N9938" s="30"/>
      <c r="O9938" s="31"/>
      <c r="P9938" s="31"/>
    </row>
    <row r="9939" spans="1:16" ht="14.25" customHeight="1" x14ac:dyDescent="0.25">
      <c r="A9939" s="27" t="s">
        <v>15097</v>
      </c>
      <c r="B9939" s="27" t="s">
        <v>1591</v>
      </c>
      <c r="C9939" s="27" t="s">
        <v>15098</v>
      </c>
      <c r="D9939" s="27" t="s">
        <v>12628</v>
      </c>
      <c r="E9939" s="27" t="s">
        <v>16</v>
      </c>
      <c r="F9939" s="27" t="s">
        <v>5741</v>
      </c>
      <c r="G9939" s="27" t="s">
        <v>29746</v>
      </c>
      <c r="H9939" s="27" t="s">
        <v>12</v>
      </c>
      <c r="I9939" s="27" t="s">
        <v>248</v>
      </c>
      <c r="J9939" s="2" t="s">
        <v>14089</v>
      </c>
      <c r="K9939" s="29" t="s">
        <v>40872</v>
      </c>
      <c r="L9939" s="28" t="str">
        <f t="shared" si="155"/>
        <v>Click for the documentation of this dataset.</v>
      </c>
      <c r="M9939" s="30"/>
      <c r="N9939" s="30"/>
      <c r="O9939" s="31"/>
      <c r="P9939" s="31"/>
    </row>
    <row r="9940" spans="1:16" ht="14.25" customHeight="1" x14ac:dyDescent="0.25">
      <c r="A9940" s="27" t="s">
        <v>5739</v>
      </c>
      <c r="B9940" s="27" t="s">
        <v>10</v>
      </c>
      <c r="C9940" s="27" t="s">
        <v>5740</v>
      </c>
      <c r="D9940" s="27" t="s">
        <v>15</v>
      </c>
      <c r="E9940" s="27" t="s">
        <v>67</v>
      </c>
      <c r="F9940" s="27" t="s">
        <v>5741</v>
      </c>
      <c r="G9940" s="27" t="s">
        <v>29746</v>
      </c>
      <c r="H9940" s="27" t="s">
        <v>12</v>
      </c>
      <c r="I9940" s="27" t="s">
        <v>248</v>
      </c>
      <c r="J9940" s="2" t="s">
        <v>29757</v>
      </c>
      <c r="K9940" s="29" t="s">
        <v>42931</v>
      </c>
      <c r="L9940" s="28" t="str">
        <f t="shared" si="155"/>
        <v>Click for the documentation of this dataset.</v>
      </c>
      <c r="M9940" s="30"/>
      <c r="N9940" s="30"/>
      <c r="O9940" s="31"/>
      <c r="P9940" s="31"/>
    </row>
    <row r="9941" spans="1:16" ht="14.25" customHeight="1" x14ac:dyDescent="0.25">
      <c r="A9941" s="27" t="s">
        <v>9230</v>
      </c>
      <c r="B9941" s="27" t="s">
        <v>10</v>
      </c>
      <c r="C9941" s="27" t="s">
        <v>9231</v>
      </c>
      <c r="D9941" s="27" t="s">
        <v>6363</v>
      </c>
      <c r="E9941" s="27" t="s">
        <v>6426</v>
      </c>
      <c r="F9941" s="27" t="s">
        <v>6475</v>
      </c>
      <c r="G9941" s="27" t="s">
        <v>29746</v>
      </c>
      <c r="H9941" s="27" t="s">
        <v>12</v>
      </c>
      <c r="I9941" s="27" t="s">
        <v>6357</v>
      </c>
      <c r="J9941" s="2" t="s">
        <v>6358</v>
      </c>
      <c r="K9941" s="29" t="s">
        <v>40796</v>
      </c>
      <c r="L9941" s="28" t="str">
        <f t="shared" si="155"/>
        <v>Click for the documentation of this dataset.</v>
      </c>
      <c r="M9941" s="30"/>
      <c r="N9941" s="30"/>
      <c r="O9941" s="31"/>
      <c r="P9941" s="31"/>
    </row>
    <row r="9942" spans="1:16" ht="14.25" customHeight="1" x14ac:dyDescent="0.25">
      <c r="A9942" s="27" t="s">
        <v>11467</v>
      </c>
      <c r="B9942" s="27" t="s">
        <v>10</v>
      </c>
      <c r="C9942" s="27" t="s">
        <v>11468</v>
      </c>
      <c r="D9942" s="27" t="s">
        <v>6363</v>
      </c>
      <c r="E9942" s="27" t="s">
        <v>23</v>
      </c>
      <c r="F9942" s="27" t="s">
        <v>5460</v>
      </c>
      <c r="G9942" s="27" t="s">
        <v>29746</v>
      </c>
      <c r="H9942" s="27" t="s">
        <v>12</v>
      </c>
      <c r="I9942" s="27" t="s">
        <v>6357</v>
      </c>
      <c r="J9942" s="2" t="s">
        <v>6358</v>
      </c>
      <c r="K9942" s="29" t="s">
        <v>34344</v>
      </c>
      <c r="L9942" s="28" t="str">
        <f t="shared" si="155"/>
        <v>Click for the documentation of this dataset.</v>
      </c>
      <c r="M9942" s="30"/>
      <c r="N9942" s="30"/>
      <c r="O9942" s="31"/>
      <c r="P9942" s="31"/>
    </row>
    <row r="9943" spans="1:16" ht="14.25" customHeight="1" x14ac:dyDescent="0.25">
      <c r="A9943" s="27" t="s">
        <v>8159</v>
      </c>
      <c r="B9943" s="27" t="s">
        <v>10</v>
      </c>
      <c r="C9943" s="27" t="s">
        <v>8160</v>
      </c>
      <c r="D9943" s="27" t="s">
        <v>6363</v>
      </c>
      <c r="E9943" s="27" t="s">
        <v>23</v>
      </c>
      <c r="F9943" s="27" t="s">
        <v>5460</v>
      </c>
      <c r="G9943" s="27" t="s">
        <v>29746</v>
      </c>
      <c r="H9943" s="27" t="s">
        <v>12</v>
      </c>
      <c r="I9943" s="27" t="s">
        <v>6357</v>
      </c>
      <c r="J9943" s="2" t="s">
        <v>6358</v>
      </c>
      <c r="K9943" s="29" t="s">
        <v>30927</v>
      </c>
      <c r="L9943" s="28" t="str">
        <f t="shared" si="155"/>
        <v>Click for the documentation of this dataset.</v>
      </c>
      <c r="M9943" s="30"/>
      <c r="N9943" s="30"/>
      <c r="O9943" s="31"/>
      <c r="P9943" s="31"/>
    </row>
    <row r="9944" spans="1:16" ht="14.25" customHeight="1" x14ac:dyDescent="0.25">
      <c r="A9944" s="27" t="s">
        <v>2514</v>
      </c>
      <c r="B9944" s="27" t="s">
        <v>1563</v>
      </c>
      <c r="C9944" s="27" t="s">
        <v>2515</v>
      </c>
      <c r="D9944" s="27" t="s">
        <v>81</v>
      </c>
      <c r="E9944" s="27" t="s">
        <v>81</v>
      </c>
      <c r="F9944" s="27" t="s">
        <v>81</v>
      </c>
      <c r="G9944" s="27" t="s">
        <v>29747</v>
      </c>
      <c r="H9944" s="27" t="s">
        <v>1565</v>
      </c>
      <c r="I9944" s="27" t="s">
        <v>1572</v>
      </c>
      <c r="J9944" s="2" t="s">
        <v>29843</v>
      </c>
      <c r="K9944" s="29" t="s">
        <v>30300</v>
      </c>
      <c r="L9944" s="28" t="str">
        <f t="shared" si="155"/>
        <v>Click for the documentation of this dataset.</v>
      </c>
      <c r="M9944" s="30"/>
      <c r="N9944" s="30"/>
      <c r="O9944" s="31"/>
      <c r="P9944" s="31"/>
    </row>
    <row r="9945" spans="1:16" ht="14.25" customHeight="1" x14ac:dyDescent="0.25">
      <c r="A9945" s="27" t="s">
        <v>16123</v>
      </c>
      <c r="B9945" s="27" t="s">
        <v>1563</v>
      </c>
      <c r="C9945" s="27" t="s">
        <v>2515</v>
      </c>
      <c r="D9945" s="27" t="s">
        <v>81</v>
      </c>
      <c r="E9945" s="27" t="s">
        <v>81</v>
      </c>
      <c r="F9945" s="27" t="s">
        <v>81</v>
      </c>
      <c r="G9945" s="27" t="s">
        <v>29746</v>
      </c>
      <c r="H9945" s="27" t="s">
        <v>1622</v>
      </c>
      <c r="I9945" s="27" t="s">
        <v>248</v>
      </c>
      <c r="J9945" s="2" t="s">
        <v>14089</v>
      </c>
      <c r="K9945" s="29" t="s">
        <v>37726</v>
      </c>
      <c r="L9945" s="28" t="str">
        <f t="shared" si="155"/>
        <v>Click for the documentation of this dataset.</v>
      </c>
      <c r="M9945" s="30"/>
      <c r="N9945" s="30"/>
      <c r="O9945" s="31"/>
      <c r="P9945" s="31"/>
    </row>
    <row r="9946" spans="1:16" ht="14.25" customHeight="1" x14ac:dyDescent="0.25">
      <c r="A9946" s="27" t="s">
        <v>6031</v>
      </c>
      <c r="B9946" s="27" t="s">
        <v>2382</v>
      </c>
      <c r="C9946" s="27" t="s">
        <v>6032</v>
      </c>
      <c r="D9946" s="27" t="s">
        <v>15</v>
      </c>
      <c r="E9946" s="27" t="s">
        <v>802</v>
      </c>
      <c r="F9946" s="27" t="s">
        <v>81</v>
      </c>
      <c r="G9946" s="27" t="s">
        <v>29746</v>
      </c>
      <c r="H9946" s="27" t="s">
        <v>5579</v>
      </c>
      <c r="I9946" s="27" t="s">
        <v>5579</v>
      </c>
      <c r="J9946" s="2" t="s">
        <v>29757</v>
      </c>
      <c r="K9946" s="29" t="s">
        <v>30060</v>
      </c>
      <c r="L9946" s="28" t="str">
        <f t="shared" si="155"/>
        <v>Click for the documentation of this dataset.</v>
      </c>
      <c r="M9946" s="30"/>
      <c r="N9946" s="30"/>
      <c r="O9946" s="31"/>
      <c r="P9946" s="31"/>
    </row>
    <row r="9947" spans="1:16" ht="14.25" customHeight="1" x14ac:dyDescent="0.25">
      <c r="A9947" s="27" t="s">
        <v>20224</v>
      </c>
      <c r="B9947" s="27" t="s">
        <v>50</v>
      </c>
      <c r="C9947" s="27" t="s">
        <v>20225</v>
      </c>
      <c r="D9947" s="27" t="s">
        <v>81</v>
      </c>
      <c r="E9947" s="27" t="s">
        <v>16</v>
      </c>
      <c r="F9947" s="27" t="s">
        <v>81</v>
      </c>
      <c r="G9947" s="27" t="s">
        <v>29746</v>
      </c>
      <c r="H9947" s="27" t="s">
        <v>5579</v>
      </c>
      <c r="I9947" s="27" t="s">
        <v>5579</v>
      </c>
      <c r="J9947" s="2" t="s">
        <v>17150</v>
      </c>
      <c r="K9947" s="29" t="s">
        <v>41662</v>
      </c>
      <c r="L9947" s="28" t="str">
        <f t="shared" si="155"/>
        <v>Click for the documentation of this dataset.</v>
      </c>
      <c r="M9947" s="30"/>
      <c r="N9947" s="30"/>
      <c r="O9947" s="31"/>
      <c r="P9947" s="31"/>
    </row>
    <row r="9948" spans="1:16" ht="14.25" customHeight="1" x14ac:dyDescent="0.25">
      <c r="A9948" s="27" t="s">
        <v>21412</v>
      </c>
      <c r="B9948" s="27" t="s">
        <v>50</v>
      </c>
      <c r="C9948" s="27" t="s">
        <v>21413</v>
      </c>
      <c r="D9948" s="27" t="s">
        <v>81</v>
      </c>
      <c r="E9948" s="27" t="s">
        <v>16</v>
      </c>
      <c r="F9948" s="27" t="s">
        <v>81</v>
      </c>
      <c r="G9948" s="27" t="s">
        <v>29746</v>
      </c>
      <c r="H9948" s="27" t="s">
        <v>5579</v>
      </c>
      <c r="I9948" s="27" t="s">
        <v>5579</v>
      </c>
      <c r="J9948" s="2" t="s">
        <v>17150</v>
      </c>
      <c r="K9948" s="29" t="s">
        <v>30410</v>
      </c>
      <c r="L9948" s="28" t="str">
        <f t="shared" si="155"/>
        <v>Click for the documentation of this dataset.</v>
      </c>
      <c r="M9948" s="30"/>
      <c r="N9948" s="30"/>
      <c r="O9948" s="31"/>
      <c r="P9948" s="31"/>
    </row>
    <row r="9949" spans="1:16" ht="14.25" customHeight="1" x14ac:dyDescent="0.25">
      <c r="A9949" s="27" t="s">
        <v>2623</v>
      </c>
      <c r="B9949" s="27" t="s">
        <v>1563</v>
      </c>
      <c r="C9949" s="27" t="s">
        <v>2624</v>
      </c>
      <c r="D9949" s="27" t="s">
        <v>81</v>
      </c>
      <c r="E9949" s="27" t="s">
        <v>81</v>
      </c>
      <c r="F9949" s="27" t="s">
        <v>81</v>
      </c>
      <c r="G9949" s="27" t="s">
        <v>29747</v>
      </c>
      <c r="H9949" s="27" t="s">
        <v>1565</v>
      </c>
      <c r="I9949" s="27" t="s">
        <v>1653</v>
      </c>
      <c r="J9949" s="2" t="s">
        <v>29843</v>
      </c>
      <c r="K9949" s="29" t="s">
        <v>41875</v>
      </c>
      <c r="L9949" s="28" t="str">
        <f t="shared" si="155"/>
        <v>Click for the documentation of this dataset.</v>
      </c>
      <c r="M9949" s="30"/>
      <c r="N9949" s="30"/>
      <c r="O9949" s="31"/>
      <c r="P9949" s="31"/>
    </row>
    <row r="9950" spans="1:16" ht="14.25" customHeight="1" x14ac:dyDescent="0.25">
      <c r="A9950" s="27" t="s">
        <v>6060</v>
      </c>
      <c r="B9950" s="27" t="s">
        <v>2382</v>
      </c>
      <c r="C9950" s="27" t="s">
        <v>6061</v>
      </c>
      <c r="D9950" s="27" t="s">
        <v>15</v>
      </c>
      <c r="E9950" s="27" t="s">
        <v>802</v>
      </c>
      <c r="F9950" s="27" t="s">
        <v>81</v>
      </c>
      <c r="G9950" s="27" t="s">
        <v>29746</v>
      </c>
      <c r="H9950" s="27" t="s">
        <v>5579</v>
      </c>
      <c r="I9950" s="27" t="s">
        <v>5579</v>
      </c>
      <c r="J9950" s="2" t="s">
        <v>29757</v>
      </c>
      <c r="K9950" s="29" t="s">
        <v>30683</v>
      </c>
      <c r="L9950" s="28" t="str">
        <f t="shared" si="155"/>
        <v>Click for the documentation of this dataset.</v>
      </c>
      <c r="M9950" s="30"/>
      <c r="N9950" s="30"/>
      <c r="O9950" s="31"/>
      <c r="P9950" s="31"/>
    </row>
    <row r="9951" spans="1:16" ht="14.25" customHeight="1" x14ac:dyDescent="0.25">
      <c r="A9951" s="27" t="s">
        <v>5826</v>
      </c>
      <c r="B9951" s="27" t="s">
        <v>2382</v>
      </c>
      <c r="C9951" s="27" t="s">
        <v>5827</v>
      </c>
      <c r="D9951" s="27" t="s">
        <v>15</v>
      </c>
      <c r="E9951" s="27" t="s">
        <v>802</v>
      </c>
      <c r="F9951" s="27" t="s">
        <v>81</v>
      </c>
      <c r="G9951" s="27" t="s">
        <v>29746</v>
      </c>
      <c r="H9951" s="27" t="s">
        <v>5579</v>
      </c>
      <c r="I9951" s="27" t="s">
        <v>5579</v>
      </c>
      <c r="J9951" s="2" t="s">
        <v>29757</v>
      </c>
      <c r="K9951" s="29" t="s">
        <v>30139</v>
      </c>
      <c r="L9951" s="28" t="str">
        <f t="shared" si="155"/>
        <v>Click for the documentation of this dataset.</v>
      </c>
      <c r="M9951" s="30"/>
      <c r="N9951" s="30"/>
      <c r="O9951" s="31"/>
      <c r="P9951" s="31"/>
    </row>
    <row r="9952" spans="1:16" ht="14.25" customHeight="1" x14ac:dyDescent="0.25">
      <c r="A9952" s="27" t="s">
        <v>27115</v>
      </c>
      <c r="B9952" s="27" t="s">
        <v>10</v>
      </c>
      <c r="C9952" s="27" t="s">
        <v>27116</v>
      </c>
      <c r="D9952" s="27" t="s">
        <v>27117</v>
      </c>
      <c r="E9952" s="27" t="s">
        <v>6384</v>
      </c>
      <c r="F9952" s="27" t="s">
        <v>27118</v>
      </c>
      <c r="G9952" s="27" t="s">
        <v>29746</v>
      </c>
      <c r="H9952" s="27" t="s">
        <v>12</v>
      </c>
      <c r="I9952" s="27" t="s">
        <v>248</v>
      </c>
      <c r="J9952" s="2" t="s">
        <v>23094</v>
      </c>
      <c r="K9952" s="29" t="s">
        <v>31413</v>
      </c>
      <c r="L9952" s="28" t="str">
        <f t="shared" si="155"/>
        <v>Click for the documentation of this dataset.</v>
      </c>
      <c r="M9952" s="30"/>
      <c r="N9952" s="30"/>
      <c r="O9952" s="31"/>
      <c r="P9952" s="31"/>
    </row>
    <row r="9953" spans="1:16" ht="14.25" customHeight="1" x14ac:dyDescent="0.25">
      <c r="A9953" s="27" t="s">
        <v>6038</v>
      </c>
      <c r="B9953" s="27" t="s">
        <v>2382</v>
      </c>
      <c r="C9953" s="27" t="s">
        <v>6039</v>
      </c>
      <c r="D9953" s="27" t="s">
        <v>15</v>
      </c>
      <c r="E9953" s="27" t="s">
        <v>802</v>
      </c>
      <c r="F9953" s="27" t="s">
        <v>81</v>
      </c>
      <c r="G9953" s="27" t="s">
        <v>29746</v>
      </c>
      <c r="H9953" s="27" t="s">
        <v>5579</v>
      </c>
      <c r="I9953" s="27" t="s">
        <v>5579</v>
      </c>
      <c r="J9953" s="2" t="s">
        <v>29757</v>
      </c>
      <c r="K9953" s="29" t="s">
        <v>34668</v>
      </c>
      <c r="L9953" s="28" t="str">
        <f t="shared" si="155"/>
        <v>Click for the documentation of this dataset.</v>
      </c>
      <c r="M9953" s="30"/>
      <c r="N9953" s="30"/>
      <c r="O9953" s="31"/>
      <c r="P9953" s="31"/>
    </row>
    <row r="9954" spans="1:16" ht="14.25" customHeight="1" x14ac:dyDescent="0.25">
      <c r="A9954" s="27" t="s">
        <v>28055</v>
      </c>
      <c r="B9954" s="27" t="s">
        <v>10</v>
      </c>
      <c r="C9954" s="27" t="s">
        <v>28056</v>
      </c>
      <c r="D9954" s="27" t="s">
        <v>28057</v>
      </c>
      <c r="E9954" s="27" t="s">
        <v>6384</v>
      </c>
      <c r="F9954" s="27" t="s">
        <v>28058</v>
      </c>
      <c r="G9954" s="27" t="s">
        <v>29746</v>
      </c>
      <c r="H9954" s="27" t="s">
        <v>12</v>
      </c>
      <c r="I9954" s="27" t="s">
        <v>248</v>
      </c>
      <c r="J9954" s="2" t="s">
        <v>23094</v>
      </c>
      <c r="K9954" s="29" t="s">
        <v>36486</v>
      </c>
      <c r="L9954" s="28" t="str">
        <f t="shared" si="155"/>
        <v>Click for the documentation of this dataset.</v>
      </c>
      <c r="M9954" s="30"/>
      <c r="N9954" s="30"/>
      <c r="O9954" s="31"/>
      <c r="P9954" s="31"/>
    </row>
    <row r="9955" spans="1:16" ht="14.25" customHeight="1" x14ac:dyDescent="0.25">
      <c r="A9955" s="27" t="s">
        <v>24638</v>
      </c>
      <c r="B9955" s="27" t="s">
        <v>50</v>
      </c>
      <c r="C9955" s="27" t="s">
        <v>24639</v>
      </c>
      <c r="D9955" s="27" t="s">
        <v>22</v>
      </c>
      <c r="E9955" s="27" t="s">
        <v>23</v>
      </c>
      <c r="F9955" s="27" t="s">
        <v>24640</v>
      </c>
      <c r="G9955" s="27" t="s">
        <v>29749</v>
      </c>
      <c r="H9955" s="27" t="s">
        <v>12</v>
      </c>
      <c r="I9955" s="27" t="s">
        <v>21</v>
      </c>
      <c r="J9955" s="2" t="s">
        <v>23094</v>
      </c>
      <c r="K9955" s="29" t="s">
        <v>31120</v>
      </c>
      <c r="L9955" s="28" t="str">
        <f t="shared" si="155"/>
        <v>Click for the documentation of this dataset.</v>
      </c>
      <c r="M9955" s="30"/>
      <c r="N9955" s="30"/>
      <c r="O9955" s="31"/>
      <c r="P9955" s="31"/>
    </row>
    <row r="9956" spans="1:16" ht="14.25" customHeight="1" x14ac:dyDescent="0.25">
      <c r="A9956" s="27" t="s">
        <v>26351</v>
      </c>
      <c r="B9956" s="27" t="s">
        <v>1591</v>
      </c>
      <c r="C9956" s="27" t="s">
        <v>26352</v>
      </c>
      <c r="D9956" s="27" t="s">
        <v>26354</v>
      </c>
      <c r="E9956" s="27" t="s">
        <v>16528</v>
      </c>
      <c r="F9956" s="27" t="s">
        <v>26355</v>
      </c>
      <c r="G9956" s="27" t="s">
        <v>29746</v>
      </c>
      <c r="H9956" s="27" t="s">
        <v>12</v>
      </c>
      <c r="I9956" s="27" t="s">
        <v>26353</v>
      </c>
      <c r="J9956" s="2" t="s">
        <v>23094</v>
      </c>
      <c r="K9956" s="29" t="s">
        <v>37915</v>
      </c>
      <c r="L9956" s="28" t="str">
        <f t="shared" si="155"/>
        <v>Click for the documentation of this dataset.</v>
      </c>
      <c r="M9956" s="30"/>
      <c r="N9956" s="30"/>
      <c r="O9956" s="31"/>
      <c r="P9956" s="31"/>
    </row>
    <row r="9957" spans="1:16" ht="14.25" customHeight="1" x14ac:dyDescent="0.25">
      <c r="A9957" s="27" t="s">
        <v>18224</v>
      </c>
      <c r="B9957" s="27" t="s">
        <v>10</v>
      </c>
      <c r="C9957" s="27" t="s">
        <v>18225</v>
      </c>
      <c r="D9957" s="27" t="s">
        <v>22</v>
      </c>
      <c r="E9957" s="27" t="s">
        <v>23</v>
      </c>
      <c r="F9957" s="27" t="s">
        <v>14573</v>
      </c>
      <c r="G9957" s="27" t="s">
        <v>29749</v>
      </c>
      <c r="H9957" s="27" t="s">
        <v>12</v>
      </c>
      <c r="I9957" s="27" t="s">
        <v>21</v>
      </c>
      <c r="J9957" s="2" t="s">
        <v>17150</v>
      </c>
      <c r="K9957" s="29" t="s">
        <v>37578</v>
      </c>
      <c r="L9957" s="28" t="str">
        <f t="shared" si="155"/>
        <v>Click for the documentation of this dataset.</v>
      </c>
      <c r="M9957" s="30"/>
      <c r="N9957" s="30"/>
      <c r="O9957" s="31"/>
      <c r="P9957" s="31"/>
    </row>
    <row r="9958" spans="1:16" ht="14.25" customHeight="1" x14ac:dyDescent="0.25">
      <c r="A9958" s="27" t="s">
        <v>18273</v>
      </c>
      <c r="B9958" s="27" t="s">
        <v>50</v>
      </c>
      <c r="C9958" s="27" t="s">
        <v>18225</v>
      </c>
      <c r="D9958" s="27" t="s">
        <v>22</v>
      </c>
      <c r="E9958" s="27" t="s">
        <v>23</v>
      </c>
      <c r="F9958" s="27" t="s">
        <v>14573</v>
      </c>
      <c r="G9958" s="27" t="s">
        <v>29749</v>
      </c>
      <c r="H9958" s="27" t="s">
        <v>12</v>
      </c>
      <c r="I9958" s="27" t="s">
        <v>21</v>
      </c>
      <c r="J9958" s="2" t="s">
        <v>17150</v>
      </c>
      <c r="K9958" s="29" t="s">
        <v>33275</v>
      </c>
      <c r="L9958" s="28" t="str">
        <f t="shared" si="155"/>
        <v>Click for the documentation of this dataset.</v>
      </c>
      <c r="M9958" s="30"/>
      <c r="N9958" s="30"/>
      <c r="O9958" s="31"/>
      <c r="P9958" s="31"/>
    </row>
    <row r="9959" spans="1:16" ht="14.25" customHeight="1" x14ac:dyDescent="0.25">
      <c r="A9959" s="27" t="s">
        <v>14571</v>
      </c>
      <c r="B9959" s="27" t="s">
        <v>1591</v>
      </c>
      <c r="C9959" s="27" t="s">
        <v>14572</v>
      </c>
      <c r="D9959" s="27" t="s">
        <v>22</v>
      </c>
      <c r="E9959" s="27" t="s">
        <v>23</v>
      </c>
      <c r="F9959" s="27" t="s">
        <v>14573</v>
      </c>
      <c r="G9959" s="27" t="s">
        <v>29749</v>
      </c>
      <c r="H9959" s="27" t="s">
        <v>12</v>
      </c>
      <c r="I9959" s="27" t="s">
        <v>21</v>
      </c>
      <c r="J9959" s="2" t="s">
        <v>14089</v>
      </c>
      <c r="K9959" s="29" t="s">
        <v>36441</v>
      </c>
      <c r="L9959" s="28" t="str">
        <f t="shared" si="155"/>
        <v>Click for the documentation of this dataset.</v>
      </c>
      <c r="M9959" s="30"/>
      <c r="N9959" s="30"/>
      <c r="O9959" s="31"/>
      <c r="P9959" s="31"/>
    </row>
    <row r="9960" spans="1:16" ht="14.25" customHeight="1" x14ac:dyDescent="0.25">
      <c r="A9960" s="27" t="s">
        <v>20749</v>
      </c>
      <c r="B9960" s="27" t="s">
        <v>10</v>
      </c>
      <c r="C9960" s="27" t="s">
        <v>20750</v>
      </c>
      <c r="D9960" s="27" t="s">
        <v>22</v>
      </c>
      <c r="E9960" s="27" t="s">
        <v>23</v>
      </c>
      <c r="F9960" s="27" t="s">
        <v>14573</v>
      </c>
      <c r="G9960" s="27" t="s">
        <v>29749</v>
      </c>
      <c r="H9960" s="27" t="s">
        <v>12</v>
      </c>
      <c r="I9960" s="27" t="s">
        <v>21</v>
      </c>
      <c r="J9960" s="2" t="s">
        <v>17150</v>
      </c>
      <c r="K9960" s="29" t="s">
        <v>38409</v>
      </c>
      <c r="L9960" s="28" t="str">
        <f t="shared" si="155"/>
        <v>Click for the documentation of this dataset.</v>
      </c>
      <c r="M9960" s="30"/>
      <c r="N9960" s="30"/>
      <c r="O9960" s="31"/>
      <c r="P9960" s="31"/>
    </row>
    <row r="9961" spans="1:16" ht="14.25" customHeight="1" x14ac:dyDescent="0.25">
      <c r="A9961" s="27" t="s">
        <v>21174</v>
      </c>
      <c r="B9961" s="27" t="s">
        <v>50</v>
      </c>
      <c r="C9961" s="27" t="s">
        <v>20750</v>
      </c>
      <c r="D9961" s="27" t="s">
        <v>22</v>
      </c>
      <c r="E9961" s="27" t="s">
        <v>23</v>
      </c>
      <c r="F9961" s="27" t="s">
        <v>14573</v>
      </c>
      <c r="G9961" s="27" t="s">
        <v>29749</v>
      </c>
      <c r="H9961" s="27" t="s">
        <v>12</v>
      </c>
      <c r="I9961" s="27" t="s">
        <v>21</v>
      </c>
      <c r="J9961" s="2" t="s">
        <v>17150</v>
      </c>
      <c r="K9961" s="29" t="s">
        <v>41070</v>
      </c>
      <c r="L9961" s="28" t="str">
        <f t="shared" si="155"/>
        <v>Click for the documentation of this dataset.</v>
      </c>
      <c r="M9961" s="30"/>
      <c r="N9961" s="30"/>
      <c r="O9961" s="31"/>
      <c r="P9961" s="31"/>
    </row>
    <row r="9962" spans="1:16" ht="14.25" customHeight="1" x14ac:dyDescent="0.25">
      <c r="A9962" s="27" t="s">
        <v>15344</v>
      </c>
      <c r="B9962" s="27" t="s">
        <v>1591</v>
      </c>
      <c r="C9962" s="27" t="s">
        <v>15345</v>
      </c>
      <c r="D9962" s="27" t="s">
        <v>22</v>
      </c>
      <c r="E9962" s="27" t="s">
        <v>23</v>
      </c>
      <c r="F9962" s="27" t="s">
        <v>14573</v>
      </c>
      <c r="G9962" s="27" t="s">
        <v>29749</v>
      </c>
      <c r="H9962" s="27" t="s">
        <v>12</v>
      </c>
      <c r="I9962" s="27" t="s">
        <v>21</v>
      </c>
      <c r="J9962" s="2" t="s">
        <v>14089</v>
      </c>
      <c r="K9962" s="29" t="s">
        <v>36138</v>
      </c>
      <c r="L9962" s="28" t="str">
        <f t="shared" si="155"/>
        <v>Click for the documentation of this dataset.</v>
      </c>
      <c r="M9962" s="30"/>
      <c r="N9962" s="30"/>
      <c r="O9962" s="31"/>
      <c r="P9962" s="31"/>
    </row>
    <row r="9963" spans="1:16" ht="14.25" customHeight="1" x14ac:dyDescent="0.25">
      <c r="A9963" s="27" t="s">
        <v>24560</v>
      </c>
      <c r="B9963" s="27" t="s">
        <v>50</v>
      </c>
      <c r="C9963" s="27" t="s">
        <v>24561</v>
      </c>
      <c r="D9963" s="27" t="s">
        <v>1487</v>
      </c>
      <c r="E9963" s="27" t="s">
        <v>80</v>
      </c>
      <c r="F9963" s="27" t="s">
        <v>1488</v>
      </c>
      <c r="G9963" s="27" t="s">
        <v>29746</v>
      </c>
      <c r="H9963" s="27" t="s">
        <v>12</v>
      </c>
      <c r="I9963" s="27" t="s">
        <v>24157</v>
      </c>
      <c r="J9963" s="2" t="s">
        <v>23094</v>
      </c>
      <c r="K9963" s="29" t="s">
        <v>38212</v>
      </c>
      <c r="L9963" s="28" t="str">
        <f t="shared" si="155"/>
        <v>Click for the documentation of this dataset.</v>
      </c>
      <c r="M9963" s="30"/>
      <c r="N9963" s="30"/>
      <c r="O9963" s="31"/>
      <c r="P9963" s="31"/>
    </row>
    <row r="9964" spans="1:16" ht="14.25" customHeight="1" x14ac:dyDescent="0.25">
      <c r="A9964" s="27" t="s">
        <v>25026</v>
      </c>
      <c r="B9964" s="27" t="s">
        <v>1591</v>
      </c>
      <c r="C9964" s="27" t="s">
        <v>24561</v>
      </c>
      <c r="D9964" s="27" t="s">
        <v>1487</v>
      </c>
      <c r="E9964" s="27" t="s">
        <v>80</v>
      </c>
      <c r="F9964" s="27" t="s">
        <v>1488</v>
      </c>
      <c r="G9964" s="27" t="s">
        <v>29746</v>
      </c>
      <c r="H9964" s="27" t="s">
        <v>12</v>
      </c>
      <c r="I9964" s="27" t="s">
        <v>24157</v>
      </c>
      <c r="J9964" s="2" t="s">
        <v>23094</v>
      </c>
      <c r="K9964" s="29" t="s">
        <v>30731</v>
      </c>
      <c r="L9964" s="28" t="str">
        <f t="shared" si="155"/>
        <v>Click for the documentation of this dataset.</v>
      </c>
      <c r="M9964" s="30"/>
      <c r="N9964" s="30"/>
      <c r="O9964" s="31"/>
      <c r="P9964" s="31"/>
    </row>
    <row r="9965" spans="1:16" ht="14.25" customHeight="1" x14ac:dyDescent="0.25">
      <c r="A9965" s="27" t="s">
        <v>8023</v>
      </c>
      <c r="B9965" s="27" t="s">
        <v>1379</v>
      </c>
      <c r="C9965" s="27" t="s">
        <v>7466</v>
      </c>
      <c r="D9965" s="27" t="s">
        <v>15</v>
      </c>
      <c r="E9965" s="27" t="s">
        <v>16</v>
      </c>
      <c r="F9965" s="27" t="s">
        <v>7124</v>
      </c>
      <c r="G9965" s="27" t="s">
        <v>29746</v>
      </c>
      <c r="H9965" s="27" t="s">
        <v>12</v>
      </c>
      <c r="I9965" s="27" t="s">
        <v>6003</v>
      </c>
      <c r="J9965" s="2" t="s">
        <v>6358</v>
      </c>
      <c r="K9965" s="29" t="s">
        <v>32774</v>
      </c>
      <c r="L9965" s="28" t="str">
        <f t="shared" si="155"/>
        <v>Click for the documentation of this dataset.</v>
      </c>
      <c r="M9965" s="30"/>
      <c r="N9965" s="30"/>
      <c r="O9965" s="31"/>
      <c r="P9965" s="31"/>
    </row>
    <row r="9966" spans="1:16" ht="14.25" customHeight="1" x14ac:dyDescent="0.25">
      <c r="A9966" s="27" t="s">
        <v>10283</v>
      </c>
      <c r="B9966" s="27" t="s">
        <v>3182</v>
      </c>
      <c r="C9966" s="27" t="s">
        <v>7466</v>
      </c>
      <c r="D9966" s="27" t="s">
        <v>7123</v>
      </c>
      <c r="E9966" s="27" t="s">
        <v>16</v>
      </c>
      <c r="F9966" s="27" t="s">
        <v>7124</v>
      </c>
      <c r="G9966" s="27" t="s">
        <v>29746</v>
      </c>
      <c r="H9966" s="27" t="s">
        <v>12</v>
      </c>
      <c r="I9966" s="27" t="s">
        <v>6003</v>
      </c>
      <c r="J9966" s="2" t="s">
        <v>6358</v>
      </c>
      <c r="K9966" s="29" t="s">
        <v>29997</v>
      </c>
      <c r="L9966" s="28" t="str">
        <f t="shared" si="155"/>
        <v>Click for the documentation of this dataset.</v>
      </c>
      <c r="M9966" s="30"/>
      <c r="N9966" s="30"/>
      <c r="O9966" s="31"/>
      <c r="P9966" s="31"/>
    </row>
    <row r="9967" spans="1:16" ht="14.25" customHeight="1" x14ac:dyDescent="0.25">
      <c r="A9967" s="27" t="s">
        <v>7465</v>
      </c>
      <c r="B9967" s="27" t="s">
        <v>3392</v>
      </c>
      <c r="C9967" s="27" t="s">
        <v>7466</v>
      </c>
      <c r="D9967" s="27" t="s">
        <v>7467</v>
      </c>
      <c r="E9967" s="27" t="s">
        <v>16</v>
      </c>
      <c r="F9967" s="27" t="s">
        <v>7468</v>
      </c>
      <c r="G9967" s="27" t="s">
        <v>29746</v>
      </c>
      <c r="H9967" s="27" t="s">
        <v>12</v>
      </c>
      <c r="I9967" s="27" t="s">
        <v>6003</v>
      </c>
      <c r="J9967" s="2" t="s">
        <v>6358</v>
      </c>
      <c r="K9967" s="29" t="s">
        <v>41667</v>
      </c>
      <c r="L9967" s="28" t="str">
        <f t="shared" si="155"/>
        <v>Click for the documentation of this dataset.</v>
      </c>
      <c r="M9967" s="30"/>
      <c r="N9967" s="30"/>
      <c r="O9967" s="31"/>
      <c r="P9967" s="31"/>
    </row>
    <row r="9968" spans="1:16" ht="14.25" customHeight="1" x14ac:dyDescent="0.25">
      <c r="A9968" s="27" t="s">
        <v>14993</v>
      </c>
      <c r="B9968" s="27" t="s">
        <v>1591</v>
      </c>
      <c r="C9968" s="27" t="s">
        <v>7466</v>
      </c>
      <c r="D9968" s="27" t="s">
        <v>15</v>
      </c>
      <c r="E9968" s="27" t="s">
        <v>80</v>
      </c>
      <c r="F9968" s="27" t="s">
        <v>14995</v>
      </c>
      <c r="G9968" s="27" t="s">
        <v>29749</v>
      </c>
      <c r="H9968" s="27" t="s">
        <v>14994</v>
      </c>
      <c r="I9968" s="27" t="s">
        <v>6003</v>
      </c>
      <c r="J9968" s="2" t="s">
        <v>14089</v>
      </c>
      <c r="K9968" s="29" t="s">
        <v>34941</v>
      </c>
      <c r="L9968" s="28" t="str">
        <f t="shared" si="155"/>
        <v>Click for the documentation of this dataset.</v>
      </c>
      <c r="M9968" s="30"/>
      <c r="N9968" s="30"/>
      <c r="O9968" s="31"/>
      <c r="P9968" s="31"/>
    </row>
    <row r="9969" spans="1:16" ht="14.25" customHeight="1" x14ac:dyDescent="0.25">
      <c r="A9969" s="27" t="s">
        <v>3087</v>
      </c>
      <c r="B9969" s="27" t="s">
        <v>1563</v>
      </c>
      <c r="C9969" s="27" t="s">
        <v>3088</v>
      </c>
      <c r="D9969" s="27" t="s">
        <v>81</v>
      </c>
      <c r="E9969" s="27" t="s">
        <v>81</v>
      </c>
      <c r="F9969" s="27" t="s">
        <v>81</v>
      </c>
      <c r="G9969" s="27" t="s">
        <v>29747</v>
      </c>
      <c r="H9969" s="27" t="s">
        <v>1565</v>
      </c>
      <c r="I9969" s="27" t="s">
        <v>3089</v>
      </c>
      <c r="J9969" s="2" t="s">
        <v>29843</v>
      </c>
      <c r="K9969" s="29" t="s">
        <v>38039</v>
      </c>
      <c r="L9969" s="28" t="str">
        <f t="shared" si="155"/>
        <v>Click for the documentation of this dataset.</v>
      </c>
      <c r="M9969" s="30"/>
      <c r="N9969" s="30"/>
      <c r="O9969" s="31"/>
      <c r="P9969" s="31"/>
    </row>
    <row r="9970" spans="1:16" ht="14.25" customHeight="1" x14ac:dyDescent="0.25">
      <c r="A9970" s="27" t="s">
        <v>14919</v>
      </c>
      <c r="B9970" s="27" t="s">
        <v>1591</v>
      </c>
      <c r="C9970" s="27" t="s">
        <v>3088</v>
      </c>
      <c r="D9970" s="27" t="s">
        <v>81</v>
      </c>
      <c r="E9970" s="27" t="s">
        <v>81</v>
      </c>
      <c r="F9970" s="27" t="s">
        <v>81</v>
      </c>
      <c r="G9970" s="27" t="s">
        <v>29746</v>
      </c>
      <c r="H9970" s="27" t="s">
        <v>1622</v>
      </c>
      <c r="I9970" s="27" t="s">
        <v>6003</v>
      </c>
      <c r="J9970" s="2" t="s">
        <v>14089</v>
      </c>
      <c r="K9970" s="29" t="s">
        <v>43640</v>
      </c>
      <c r="L9970" s="28" t="str">
        <f t="shared" si="155"/>
        <v>Click for the documentation of this dataset.</v>
      </c>
      <c r="M9970" s="30"/>
      <c r="N9970" s="30"/>
      <c r="O9970" s="31"/>
      <c r="P9970" s="31"/>
    </row>
    <row r="9971" spans="1:16" ht="14.25" customHeight="1" x14ac:dyDescent="0.25">
      <c r="A9971" s="27" t="s">
        <v>12387</v>
      </c>
      <c r="B9971" s="27" t="s">
        <v>3231</v>
      </c>
      <c r="C9971" s="27" t="s">
        <v>12388</v>
      </c>
      <c r="D9971" s="27" t="s">
        <v>12389</v>
      </c>
      <c r="E9971" s="27" t="s">
        <v>16</v>
      </c>
      <c r="F9971" s="27" t="s">
        <v>12390</v>
      </c>
      <c r="G9971" s="27" t="s">
        <v>29746</v>
      </c>
      <c r="H9971" s="27" t="s">
        <v>12</v>
      </c>
      <c r="I9971" s="27" t="s">
        <v>6003</v>
      </c>
      <c r="J9971" s="2" t="s">
        <v>29813</v>
      </c>
      <c r="K9971" s="29" t="s">
        <v>42122</v>
      </c>
      <c r="L9971" s="28" t="str">
        <f t="shared" si="155"/>
        <v>Click for the documentation of this dataset.</v>
      </c>
      <c r="M9971" s="30"/>
      <c r="N9971" s="30"/>
      <c r="O9971" s="31"/>
      <c r="P9971" s="31"/>
    </row>
    <row r="9972" spans="1:16" ht="14.25" customHeight="1" x14ac:dyDescent="0.25">
      <c r="A9972" s="27" t="s">
        <v>1662</v>
      </c>
      <c r="B9972" s="27" t="s">
        <v>1563</v>
      </c>
      <c r="C9972" s="27" t="s">
        <v>1663</v>
      </c>
      <c r="D9972" s="27" t="s">
        <v>81</v>
      </c>
      <c r="E9972" s="27" t="s">
        <v>81</v>
      </c>
      <c r="F9972" s="27" t="s">
        <v>81</v>
      </c>
      <c r="G9972" s="27" t="s">
        <v>29747</v>
      </c>
      <c r="H9972" s="27" t="s">
        <v>1565</v>
      </c>
      <c r="I9972" s="27" t="s">
        <v>1664</v>
      </c>
      <c r="J9972" s="2" t="s">
        <v>29843</v>
      </c>
      <c r="K9972" s="29" t="s">
        <v>32059</v>
      </c>
      <c r="L9972" s="28" t="str">
        <f t="shared" si="155"/>
        <v>Click for the documentation of this dataset.</v>
      </c>
      <c r="M9972" s="30"/>
      <c r="N9972" s="30"/>
      <c r="O9972" s="31"/>
      <c r="P9972" s="31"/>
    </row>
    <row r="9973" spans="1:16" ht="14.25" customHeight="1" x14ac:dyDescent="0.25">
      <c r="A9973" s="27" t="s">
        <v>26207</v>
      </c>
      <c r="B9973" s="27" t="s">
        <v>50</v>
      </c>
      <c r="C9973" s="27" t="s">
        <v>26208</v>
      </c>
      <c r="D9973" s="27" t="s">
        <v>26209</v>
      </c>
      <c r="E9973" s="27" t="s">
        <v>80</v>
      </c>
      <c r="F9973" s="27" t="s">
        <v>26210</v>
      </c>
      <c r="G9973" s="27" t="s">
        <v>29746</v>
      </c>
      <c r="H9973" s="27" t="s">
        <v>12</v>
      </c>
      <c r="I9973" s="27" t="s">
        <v>1557</v>
      </c>
      <c r="J9973" s="2" t="s">
        <v>23094</v>
      </c>
      <c r="K9973" s="29" t="s">
        <v>42763</v>
      </c>
      <c r="L9973" s="28" t="str">
        <f t="shared" si="155"/>
        <v>Click for the documentation of this dataset.</v>
      </c>
      <c r="M9973" s="30"/>
      <c r="N9973" s="30"/>
      <c r="O9973" s="31"/>
      <c r="P9973" s="31"/>
    </row>
    <row r="9974" spans="1:16" ht="14.25" customHeight="1" x14ac:dyDescent="0.25">
      <c r="A9974" s="27" t="s">
        <v>14120</v>
      </c>
      <c r="B9974" s="27" t="s">
        <v>1419</v>
      </c>
      <c r="C9974" s="27" t="s">
        <v>13133</v>
      </c>
      <c r="D9974" s="27" t="s">
        <v>13134</v>
      </c>
      <c r="E9974" s="27" t="s">
        <v>16</v>
      </c>
      <c r="F9974" s="27" t="s">
        <v>13135</v>
      </c>
      <c r="G9974" s="27" t="s">
        <v>29746</v>
      </c>
      <c r="H9974" s="27" t="s">
        <v>12</v>
      </c>
      <c r="I9974" s="27" t="s">
        <v>2132</v>
      </c>
      <c r="J9974" s="2" t="s">
        <v>29836</v>
      </c>
      <c r="K9974" s="29" t="s">
        <v>36623</v>
      </c>
      <c r="L9974" s="28" t="str">
        <f t="shared" si="155"/>
        <v>Click for the documentation of this dataset.</v>
      </c>
      <c r="M9974" s="30"/>
      <c r="N9974" s="30"/>
      <c r="O9974" s="31"/>
      <c r="P9974" s="31"/>
    </row>
    <row r="9975" spans="1:16" ht="14.25" customHeight="1" x14ac:dyDescent="0.25">
      <c r="A9975" s="27" t="s">
        <v>16662</v>
      </c>
      <c r="B9975" s="27" t="s">
        <v>10</v>
      </c>
      <c r="C9975" s="27" t="s">
        <v>13133</v>
      </c>
      <c r="D9975" s="27" t="s">
        <v>13134</v>
      </c>
      <c r="E9975" s="27" t="s">
        <v>16</v>
      </c>
      <c r="F9975" s="27" t="s">
        <v>13135</v>
      </c>
      <c r="G9975" s="27" t="s">
        <v>29746</v>
      </c>
      <c r="H9975" s="27" t="s">
        <v>12</v>
      </c>
      <c r="I9975" s="27" t="s">
        <v>2132</v>
      </c>
      <c r="J9975" s="2" t="s">
        <v>16582</v>
      </c>
      <c r="K9975" s="29" t="s">
        <v>36022</v>
      </c>
      <c r="L9975" s="28" t="str">
        <f t="shared" si="155"/>
        <v>Click for the documentation of this dataset.</v>
      </c>
      <c r="M9975" s="30"/>
      <c r="N9975" s="30"/>
      <c r="O9975" s="31"/>
      <c r="P9975" s="31"/>
    </row>
    <row r="9976" spans="1:16" ht="14.25" customHeight="1" x14ac:dyDescent="0.25">
      <c r="A9976" s="27" t="s">
        <v>26559</v>
      </c>
      <c r="B9976" s="27" t="s">
        <v>50</v>
      </c>
      <c r="C9976" s="27" t="s">
        <v>13133</v>
      </c>
      <c r="D9976" s="27" t="s">
        <v>13134</v>
      </c>
      <c r="E9976" s="27" t="s">
        <v>16</v>
      </c>
      <c r="F9976" s="27" t="s">
        <v>13135</v>
      </c>
      <c r="G9976" s="27" t="s">
        <v>29746</v>
      </c>
      <c r="H9976" s="27" t="s">
        <v>12</v>
      </c>
      <c r="I9976" s="27" t="s">
        <v>2132</v>
      </c>
      <c r="J9976" s="2" t="s">
        <v>23094</v>
      </c>
      <c r="K9976" s="29" t="s">
        <v>44164</v>
      </c>
      <c r="L9976" s="28" t="str">
        <f t="shared" si="155"/>
        <v>Click for the documentation of this dataset.</v>
      </c>
      <c r="M9976" s="30"/>
      <c r="N9976" s="30"/>
      <c r="O9976" s="31"/>
      <c r="P9976" s="31"/>
    </row>
    <row r="9977" spans="1:16" ht="14.25" customHeight="1" x14ac:dyDescent="0.25">
      <c r="A9977" s="27" t="s">
        <v>13132</v>
      </c>
      <c r="B9977" s="27" t="s">
        <v>3231</v>
      </c>
      <c r="C9977" s="27" t="s">
        <v>13133</v>
      </c>
      <c r="D9977" s="27" t="s">
        <v>13134</v>
      </c>
      <c r="E9977" s="27" t="s">
        <v>16</v>
      </c>
      <c r="F9977" s="27" t="s">
        <v>13135</v>
      </c>
      <c r="G9977" s="27" t="s">
        <v>29746</v>
      </c>
      <c r="H9977" s="27" t="s">
        <v>12</v>
      </c>
      <c r="I9977" s="27" t="s">
        <v>2132</v>
      </c>
      <c r="J9977" s="2" t="s">
        <v>29813</v>
      </c>
      <c r="K9977" s="29" t="s">
        <v>29937</v>
      </c>
      <c r="L9977" s="28" t="str">
        <f t="shared" si="155"/>
        <v>Click for the documentation of this dataset.</v>
      </c>
      <c r="M9977" s="30"/>
      <c r="N9977" s="30"/>
      <c r="O9977" s="31"/>
      <c r="P9977" s="31"/>
    </row>
    <row r="9978" spans="1:16" ht="14.25" customHeight="1" x14ac:dyDescent="0.25">
      <c r="A9978" s="27" t="s">
        <v>15151</v>
      </c>
      <c r="B9978" s="27" t="s">
        <v>1591</v>
      </c>
      <c r="C9978" s="27" t="s">
        <v>13133</v>
      </c>
      <c r="D9978" s="27" t="s">
        <v>13134</v>
      </c>
      <c r="E9978" s="27" t="s">
        <v>16</v>
      </c>
      <c r="F9978" s="27" t="s">
        <v>13135</v>
      </c>
      <c r="G9978" s="27" t="s">
        <v>29746</v>
      </c>
      <c r="H9978" s="27" t="s">
        <v>12</v>
      </c>
      <c r="I9978" s="27" t="s">
        <v>2132</v>
      </c>
      <c r="J9978" s="2" t="s">
        <v>14089</v>
      </c>
      <c r="K9978" s="29" t="s">
        <v>37338</v>
      </c>
      <c r="L9978" s="28" t="str">
        <f t="shared" si="155"/>
        <v>Click for the documentation of this dataset.</v>
      </c>
      <c r="M9978" s="30"/>
      <c r="N9978" s="30"/>
      <c r="O9978" s="31"/>
      <c r="P9978" s="31"/>
    </row>
    <row r="9979" spans="1:16" ht="14.25" customHeight="1" x14ac:dyDescent="0.25">
      <c r="A9979" s="27" t="s">
        <v>16696</v>
      </c>
      <c r="B9979" s="27" t="s">
        <v>50</v>
      </c>
      <c r="C9979" s="27" t="s">
        <v>16697</v>
      </c>
      <c r="D9979" s="27" t="s">
        <v>16698</v>
      </c>
      <c r="E9979" s="27" t="s">
        <v>16</v>
      </c>
      <c r="F9979" s="27" t="s">
        <v>16699</v>
      </c>
      <c r="G9979" s="27" t="s">
        <v>29746</v>
      </c>
      <c r="H9979" s="27" t="s">
        <v>16589</v>
      </c>
      <c r="I9979" s="27" t="s">
        <v>16589</v>
      </c>
      <c r="J9979" s="2" t="s">
        <v>29794</v>
      </c>
      <c r="K9979" s="29" t="s">
        <v>39025</v>
      </c>
      <c r="L9979" s="28" t="str">
        <f t="shared" si="155"/>
        <v>Click for the documentation of this dataset.</v>
      </c>
      <c r="M9979" s="30"/>
      <c r="N9979" s="30"/>
      <c r="O9979" s="31"/>
      <c r="P9979" s="31"/>
    </row>
    <row r="9980" spans="1:16" ht="14.25" customHeight="1" x14ac:dyDescent="0.25">
      <c r="A9980" s="27" t="s">
        <v>27120</v>
      </c>
      <c r="B9980" s="27" t="s">
        <v>10</v>
      </c>
      <c r="C9980" s="27" t="s">
        <v>27121</v>
      </c>
      <c r="D9980" s="27" t="s">
        <v>27122</v>
      </c>
      <c r="E9980" s="27" t="s">
        <v>6680</v>
      </c>
      <c r="F9980" s="27" t="s">
        <v>27123</v>
      </c>
      <c r="G9980" s="27" t="s">
        <v>29746</v>
      </c>
      <c r="H9980" s="27" t="s">
        <v>12</v>
      </c>
      <c r="I9980" s="27" t="s">
        <v>1207</v>
      </c>
      <c r="J9980" s="2" t="s">
        <v>23094</v>
      </c>
      <c r="K9980" s="29" t="s">
        <v>36287</v>
      </c>
      <c r="L9980" s="28" t="str">
        <f t="shared" si="155"/>
        <v>Click for the documentation of this dataset.</v>
      </c>
      <c r="M9980" s="30"/>
      <c r="N9980" s="30"/>
      <c r="O9980" s="31"/>
      <c r="P9980" s="31"/>
    </row>
    <row r="9981" spans="1:16" ht="14.25" customHeight="1" x14ac:dyDescent="0.25">
      <c r="A9981" s="27" t="s">
        <v>23376</v>
      </c>
      <c r="B9981" s="27" t="s">
        <v>10</v>
      </c>
      <c r="C9981" s="27" t="s">
        <v>15107</v>
      </c>
      <c r="D9981" s="27" t="s">
        <v>23377</v>
      </c>
      <c r="E9981" s="27" t="s">
        <v>16</v>
      </c>
      <c r="F9981" s="27" t="s">
        <v>23378</v>
      </c>
      <c r="G9981" s="27" t="s">
        <v>29746</v>
      </c>
      <c r="H9981" s="27" t="s">
        <v>12</v>
      </c>
      <c r="I9981" s="27" t="s">
        <v>1207</v>
      </c>
      <c r="J9981" s="2" t="s">
        <v>23094</v>
      </c>
      <c r="K9981" s="29" t="s">
        <v>40988</v>
      </c>
      <c r="L9981" s="28" t="str">
        <f t="shared" si="155"/>
        <v>Click for the documentation of this dataset.</v>
      </c>
      <c r="M9981" s="30"/>
      <c r="N9981" s="30"/>
      <c r="O9981" s="31"/>
      <c r="P9981" s="31"/>
    </row>
    <row r="9982" spans="1:16" ht="14.25" customHeight="1" x14ac:dyDescent="0.25">
      <c r="A9982" s="27" t="s">
        <v>15106</v>
      </c>
      <c r="B9982" s="27" t="s">
        <v>1591</v>
      </c>
      <c r="C9982" s="27" t="s">
        <v>15107</v>
      </c>
      <c r="D9982" s="27" t="s">
        <v>15108</v>
      </c>
      <c r="E9982" s="27" t="s">
        <v>80</v>
      </c>
      <c r="F9982" s="27" t="s">
        <v>15109</v>
      </c>
      <c r="G9982" s="27" t="s">
        <v>29746</v>
      </c>
      <c r="H9982" s="27" t="s">
        <v>12</v>
      </c>
      <c r="I9982" s="27" t="s">
        <v>1207</v>
      </c>
      <c r="J9982" s="2" t="s">
        <v>14089</v>
      </c>
      <c r="K9982" s="29" t="s">
        <v>40546</v>
      </c>
      <c r="L9982" s="28" t="str">
        <f t="shared" si="155"/>
        <v>Click for the documentation of this dataset.</v>
      </c>
      <c r="M9982" s="30"/>
      <c r="N9982" s="30"/>
      <c r="O9982" s="31"/>
      <c r="P9982" s="31"/>
    </row>
    <row r="9983" spans="1:16" ht="14.25" customHeight="1" x14ac:dyDescent="0.25">
      <c r="A9983" s="27" t="s">
        <v>27523</v>
      </c>
      <c r="B9983" s="27" t="s">
        <v>10</v>
      </c>
      <c r="C9983" s="27" t="s">
        <v>27524</v>
      </c>
      <c r="D9983" s="27" t="s">
        <v>23377</v>
      </c>
      <c r="E9983" s="27" t="s">
        <v>16</v>
      </c>
      <c r="F9983" s="27" t="s">
        <v>27525</v>
      </c>
      <c r="G9983" s="27" t="s">
        <v>29746</v>
      </c>
      <c r="H9983" s="27" t="s">
        <v>12</v>
      </c>
      <c r="I9983" s="27" t="s">
        <v>1207</v>
      </c>
      <c r="J9983" s="2" t="s">
        <v>23094</v>
      </c>
      <c r="K9983" s="29" t="s">
        <v>40644</v>
      </c>
      <c r="L9983" s="28" t="str">
        <f t="shared" si="155"/>
        <v>Click for the documentation of this dataset.</v>
      </c>
      <c r="M9983" s="30"/>
      <c r="N9983" s="30"/>
      <c r="O9983" s="31"/>
      <c r="P9983" s="31"/>
    </row>
    <row r="9984" spans="1:16" ht="14.25" customHeight="1" x14ac:dyDescent="0.25">
      <c r="A9984" s="27" t="s">
        <v>27913</v>
      </c>
      <c r="B9984" s="27" t="s">
        <v>10</v>
      </c>
      <c r="C9984" s="27" t="s">
        <v>27914</v>
      </c>
      <c r="D9984" s="27" t="s">
        <v>23377</v>
      </c>
      <c r="E9984" s="27" t="s">
        <v>16</v>
      </c>
      <c r="F9984" s="27" t="s">
        <v>27915</v>
      </c>
      <c r="G9984" s="27" t="s">
        <v>29746</v>
      </c>
      <c r="H9984" s="27" t="s">
        <v>12</v>
      </c>
      <c r="I9984" s="27" t="s">
        <v>1207</v>
      </c>
      <c r="J9984" s="2" t="s">
        <v>23094</v>
      </c>
      <c r="K9984" s="29" t="s">
        <v>44205</v>
      </c>
      <c r="L9984" s="28" t="str">
        <f t="shared" si="155"/>
        <v>Click for the documentation of this dataset.</v>
      </c>
      <c r="M9984" s="30"/>
      <c r="N9984" s="30"/>
      <c r="O9984" s="31"/>
      <c r="P9984" s="31"/>
    </row>
    <row r="9985" spans="1:16" ht="14.25" customHeight="1" x14ac:dyDescent="0.25">
      <c r="A9985" s="27" t="s">
        <v>27142</v>
      </c>
      <c r="B9985" s="27" t="s">
        <v>10</v>
      </c>
      <c r="C9985" s="27" t="s">
        <v>25420</v>
      </c>
      <c r="D9985" s="27" t="s">
        <v>23377</v>
      </c>
      <c r="E9985" s="27" t="s">
        <v>80</v>
      </c>
      <c r="F9985" s="27" t="s">
        <v>27143</v>
      </c>
      <c r="G9985" s="27" t="s">
        <v>29746</v>
      </c>
      <c r="H9985" s="27" t="s">
        <v>12</v>
      </c>
      <c r="I9985" s="27" t="s">
        <v>1207</v>
      </c>
      <c r="J9985" s="2" t="s">
        <v>23094</v>
      </c>
      <c r="K9985" s="29" t="s">
        <v>41555</v>
      </c>
      <c r="L9985" s="28" t="str">
        <f t="shared" si="155"/>
        <v>Click for the documentation of this dataset.</v>
      </c>
      <c r="M9985" s="30"/>
      <c r="N9985" s="30"/>
      <c r="O9985" s="31"/>
      <c r="P9985" s="31"/>
    </row>
    <row r="9986" spans="1:16" ht="14.25" customHeight="1" x14ac:dyDescent="0.25">
      <c r="A9986" s="27" t="s">
        <v>25419</v>
      </c>
      <c r="B9986" s="27" t="s">
        <v>150</v>
      </c>
      <c r="C9986" s="27" t="s">
        <v>25420</v>
      </c>
      <c r="D9986" s="27" t="s">
        <v>23377</v>
      </c>
      <c r="E9986" s="27" t="s">
        <v>16</v>
      </c>
      <c r="F9986" s="27" t="s">
        <v>17900</v>
      </c>
      <c r="G9986" s="27" t="s">
        <v>29746</v>
      </c>
      <c r="H9986" s="27" t="s">
        <v>12</v>
      </c>
      <c r="I9986" s="27" t="s">
        <v>1207</v>
      </c>
      <c r="J9986" s="2" t="s">
        <v>23094</v>
      </c>
      <c r="K9986" s="29" t="s">
        <v>39829</v>
      </c>
      <c r="L9986" s="28" t="str">
        <f t="shared" si="155"/>
        <v>Click for the documentation of this dataset.</v>
      </c>
      <c r="M9986" s="30"/>
      <c r="N9986" s="30"/>
      <c r="O9986" s="31"/>
      <c r="P9986" s="31"/>
    </row>
    <row r="9987" spans="1:16" ht="14.25" customHeight="1" x14ac:dyDescent="0.25">
      <c r="A9987" s="27" t="s">
        <v>26709</v>
      </c>
      <c r="B9987" s="27" t="s">
        <v>50</v>
      </c>
      <c r="C9987" s="27" t="s">
        <v>26710</v>
      </c>
      <c r="D9987" s="27" t="s">
        <v>23377</v>
      </c>
      <c r="E9987" s="27" t="s">
        <v>16</v>
      </c>
      <c r="F9987" s="27" t="s">
        <v>26711</v>
      </c>
      <c r="G9987" s="27" t="s">
        <v>29746</v>
      </c>
      <c r="H9987" s="27" t="s">
        <v>12</v>
      </c>
      <c r="I9987" s="27" t="s">
        <v>1207</v>
      </c>
      <c r="J9987" s="2" t="s">
        <v>23094</v>
      </c>
      <c r="K9987" s="29" t="s">
        <v>43426</v>
      </c>
      <c r="L9987" s="28" t="str">
        <f t="shared" ref="L9987:L10050" si="156">HYPERLINK(K9987,"Click for the documentation of this dataset.")</f>
        <v>Click for the documentation of this dataset.</v>
      </c>
      <c r="M9987" s="30"/>
      <c r="N9987" s="30"/>
      <c r="O9987" s="31"/>
      <c r="P9987" s="31"/>
    </row>
    <row r="9988" spans="1:16" ht="14.25" customHeight="1" x14ac:dyDescent="0.25">
      <c r="A9988" s="27" t="s">
        <v>27513</v>
      </c>
      <c r="B9988" s="27" t="s">
        <v>10</v>
      </c>
      <c r="C9988" s="27" t="s">
        <v>27514</v>
      </c>
      <c r="D9988" s="27" t="s">
        <v>27515</v>
      </c>
      <c r="E9988" s="27" t="s">
        <v>16</v>
      </c>
      <c r="F9988" s="27" t="s">
        <v>27516</v>
      </c>
      <c r="G9988" s="27" t="s">
        <v>29746</v>
      </c>
      <c r="H9988" s="27" t="s">
        <v>12</v>
      </c>
      <c r="I9988" s="27" t="s">
        <v>1207</v>
      </c>
      <c r="J9988" s="2" t="s">
        <v>23094</v>
      </c>
      <c r="K9988" s="29" t="s">
        <v>32451</v>
      </c>
      <c r="L9988" s="28" t="str">
        <f t="shared" si="156"/>
        <v>Click for the documentation of this dataset.</v>
      </c>
      <c r="M9988" s="30"/>
      <c r="N9988" s="30"/>
      <c r="O9988" s="31"/>
      <c r="P9988" s="31"/>
    </row>
    <row r="9989" spans="1:16" ht="14.25" customHeight="1" x14ac:dyDescent="0.25">
      <c r="A9989" s="27" t="s">
        <v>26277</v>
      </c>
      <c r="B9989" s="27" t="s">
        <v>1591</v>
      </c>
      <c r="C9989" s="27" t="s">
        <v>26278</v>
      </c>
      <c r="D9989" s="27" t="s">
        <v>26279</v>
      </c>
      <c r="E9989" s="27" t="s">
        <v>80</v>
      </c>
      <c r="F9989" s="27" t="s">
        <v>26280</v>
      </c>
      <c r="G9989" s="27" t="s">
        <v>29746</v>
      </c>
      <c r="H9989" s="27" t="s">
        <v>12</v>
      </c>
      <c r="I9989" s="27" t="s">
        <v>1207</v>
      </c>
      <c r="J9989" s="2" t="s">
        <v>23094</v>
      </c>
      <c r="K9989" s="29" t="s">
        <v>31260</v>
      </c>
      <c r="L9989" s="28" t="str">
        <f t="shared" si="156"/>
        <v>Click for the documentation of this dataset.</v>
      </c>
      <c r="M9989" s="30"/>
      <c r="N9989" s="30"/>
      <c r="O9989" s="31"/>
      <c r="P9989" s="31"/>
    </row>
    <row r="9990" spans="1:16" ht="14.25" customHeight="1" x14ac:dyDescent="0.25">
      <c r="A9990" s="27" t="s">
        <v>14659</v>
      </c>
      <c r="B9990" s="27" t="s">
        <v>1591</v>
      </c>
      <c r="C9990" s="27" t="s">
        <v>1835</v>
      </c>
      <c r="D9990" s="27" t="s">
        <v>81</v>
      </c>
      <c r="E9990" s="27" t="s">
        <v>81</v>
      </c>
      <c r="F9990" s="27" t="s">
        <v>81</v>
      </c>
      <c r="G9990" s="27" t="s">
        <v>29746</v>
      </c>
      <c r="H9990" s="27" t="s">
        <v>1622</v>
      </c>
      <c r="I9990" s="27" t="s">
        <v>1443</v>
      </c>
      <c r="J9990" s="2" t="s">
        <v>14089</v>
      </c>
      <c r="K9990" s="29" t="s">
        <v>35207</v>
      </c>
      <c r="L9990" s="28" t="str">
        <f t="shared" si="156"/>
        <v>Click for the documentation of this dataset.</v>
      </c>
      <c r="M9990" s="30"/>
      <c r="N9990" s="30"/>
      <c r="O9990" s="31"/>
      <c r="P9990" s="31"/>
    </row>
    <row r="9991" spans="1:16" ht="14.25" customHeight="1" x14ac:dyDescent="0.25">
      <c r="A9991" s="27" t="s">
        <v>1834</v>
      </c>
      <c r="B9991" s="27" t="s">
        <v>1591</v>
      </c>
      <c r="C9991" s="27" t="s">
        <v>1835</v>
      </c>
      <c r="D9991" s="27" t="s">
        <v>81</v>
      </c>
      <c r="E9991" s="27" t="s">
        <v>81</v>
      </c>
      <c r="F9991" s="27" t="s">
        <v>81</v>
      </c>
      <c r="G9991" s="27" t="s">
        <v>29747</v>
      </c>
      <c r="H9991" s="27" t="s">
        <v>1565</v>
      </c>
      <c r="I9991" s="27" t="s">
        <v>1836</v>
      </c>
      <c r="J9991" s="2" t="s">
        <v>29843</v>
      </c>
      <c r="K9991" s="29" t="s">
        <v>35375</v>
      </c>
      <c r="L9991" s="28" t="str">
        <f t="shared" si="156"/>
        <v>Click for the documentation of this dataset.</v>
      </c>
      <c r="M9991" s="30"/>
      <c r="N9991" s="30"/>
      <c r="O9991" s="31"/>
      <c r="P9991" s="31"/>
    </row>
    <row r="9992" spans="1:16" ht="14.25" customHeight="1" x14ac:dyDescent="0.25">
      <c r="A9992" s="27" t="s">
        <v>28118</v>
      </c>
      <c r="B9992" s="27" t="s">
        <v>50</v>
      </c>
      <c r="C9992" s="27" t="s">
        <v>27868</v>
      </c>
      <c r="D9992" s="27" t="s">
        <v>27869</v>
      </c>
      <c r="E9992" s="27" t="s">
        <v>80</v>
      </c>
      <c r="F9992" s="27" t="s">
        <v>1488</v>
      </c>
      <c r="G9992" s="27" t="s">
        <v>29749</v>
      </c>
      <c r="H9992" s="27" t="s">
        <v>12</v>
      </c>
      <c r="I9992" s="27" t="s">
        <v>24262</v>
      </c>
      <c r="J9992" s="2" t="s">
        <v>23094</v>
      </c>
      <c r="K9992" s="29" t="s">
        <v>33695</v>
      </c>
      <c r="L9992" s="28" t="str">
        <f t="shared" si="156"/>
        <v>Click for the documentation of this dataset.</v>
      </c>
      <c r="M9992" s="30"/>
      <c r="N9992" s="30"/>
      <c r="O9992" s="31"/>
      <c r="P9992" s="31"/>
    </row>
    <row r="9993" spans="1:16" ht="14.25" customHeight="1" x14ac:dyDescent="0.25">
      <c r="A9993" s="27" t="s">
        <v>27867</v>
      </c>
      <c r="B9993" s="27" t="s">
        <v>1591</v>
      </c>
      <c r="C9993" s="27" t="s">
        <v>27868</v>
      </c>
      <c r="D9993" s="27" t="s">
        <v>27869</v>
      </c>
      <c r="E9993" s="27" t="s">
        <v>80</v>
      </c>
      <c r="F9993" s="27" t="s">
        <v>1488</v>
      </c>
      <c r="G9993" s="27" t="s">
        <v>29749</v>
      </c>
      <c r="H9993" s="27" t="s">
        <v>12</v>
      </c>
      <c r="I9993" s="27" t="s">
        <v>24262</v>
      </c>
      <c r="J9993" s="2" t="s">
        <v>23094</v>
      </c>
      <c r="K9993" s="29" t="s">
        <v>30828</v>
      </c>
      <c r="L9993" s="28" t="str">
        <f t="shared" si="156"/>
        <v>Click for the documentation of this dataset.</v>
      </c>
      <c r="M9993" s="30"/>
      <c r="N9993" s="30"/>
      <c r="O9993" s="31"/>
      <c r="P9993" s="31"/>
    </row>
    <row r="9994" spans="1:16" ht="14.25" customHeight="1" x14ac:dyDescent="0.25">
      <c r="A9994" s="27" t="s">
        <v>24748</v>
      </c>
      <c r="B9994" s="27" t="s">
        <v>50</v>
      </c>
      <c r="C9994" s="27" t="s">
        <v>24749</v>
      </c>
      <c r="D9994" s="27" t="s">
        <v>24750</v>
      </c>
      <c r="E9994" s="27" t="s">
        <v>80</v>
      </c>
      <c r="F9994" s="27" t="s">
        <v>1488</v>
      </c>
      <c r="G9994" s="27" t="s">
        <v>29746</v>
      </c>
      <c r="H9994" s="27" t="s">
        <v>12</v>
      </c>
      <c r="I9994" s="27" t="s">
        <v>24262</v>
      </c>
      <c r="J9994" s="2" t="s">
        <v>23094</v>
      </c>
      <c r="K9994" s="29" t="s">
        <v>33581</v>
      </c>
      <c r="L9994" s="28" t="str">
        <f t="shared" si="156"/>
        <v>Click for the documentation of this dataset.</v>
      </c>
      <c r="M9994" s="30"/>
      <c r="N9994" s="30"/>
      <c r="O9994" s="31"/>
      <c r="P9994" s="31"/>
    </row>
    <row r="9995" spans="1:16" ht="14.25" customHeight="1" x14ac:dyDescent="0.25">
      <c r="A9995" s="27" t="s">
        <v>27383</v>
      </c>
      <c r="B9995" s="27" t="s">
        <v>1591</v>
      </c>
      <c r="C9995" s="27" t="s">
        <v>24749</v>
      </c>
      <c r="D9995" s="27" t="s">
        <v>24750</v>
      </c>
      <c r="E9995" s="27" t="s">
        <v>80</v>
      </c>
      <c r="F9995" s="27" t="s">
        <v>1488</v>
      </c>
      <c r="G9995" s="27" t="s">
        <v>29746</v>
      </c>
      <c r="H9995" s="27" t="s">
        <v>12</v>
      </c>
      <c r="I9995" s="27" t="s">
        <v>24262</v>
      </c>
      <c r="J9995" s="2" t="s">
        <v>23094</v>
      </c>
      <c r="K9995" s="29" t="s">
        <v>40494</v>
      </c>
      <c r="L9995" s="28" t="str">
        <f t="shared" si="156"/>
        <v>Click for the documentation of this dataset.</v>
      </c>
      <c r="M9995" s="30"/>
      <c r="N9995" s="30"/>
      <c r="O9995" s="31"/>
      <c r="P9995" s="31"/>
    </row>
    <row r="9996" spans="1:16" ht="14.25" customHeight="1" x14ac:dyDescent="0.25">
      <c r="A9996" s="27" t="s">
        <v>26049</v>
      </c>
      <c r="B9996" s="27" t="s">
        <v>1379</v>
      </c>
      <c r="C9996" s="27" t="s">
        <v>26050</v>
      </c>
      <c r="D9996" s="27" t="s">
        <v>1487</v>
      </c>
      <c r="E9996" s="27" t="s">
        <v>80</v>
      </c>
      <c r="F9996" s="27" t="s">
        <v>1488</v>
      </c>
      <c r="G9996" s="27" t="s">
        <v>29746</v>
      </c>
      <c r="H9996" s="27" t="s">
        <v>12</v>
      </c>
      <c r="I9996" s="27" t="s">
        <v>24262</v>
      </c>
      <c r="J9996" s="2" t="s">
        <v>23094</v>
      </c>
      <c r="K9996" s="29" t="s">
        <v>38571</v>
      </c>
      <c r="L9996" s="28" t="str">
        <f t="shared" si="156"/>
        <v>Click for the documentation of this dataset.</v>
      </c>
      <c r="M9996" s="30"/>
      <c r="N9996" s="30"/>
      <c r="O9996" s="31"/>
      <c r="P9996" s="31"/>
    </row>
    <row r="9997" spans="1:16" ht="14.25" customHeight="1" x14ac:dyDescent="0.25">
      <c r="A9997" s="27" t="s">
        <v>27463</v>
      </c>
      <c r="B9997" s="27" t="s">
        <v>50</v>
      </c>
      <c r="C9997" s="27" t="s">
        <v>26050</v>
      </c>
      <c r="D9997" s="27" t="s">
        <v>1487</v>
      </c>
      <c r="E9997" s="27" t="s">
        <v>80</v>
      </c>
      <c r="F9997" s="27" t="s">
        <v>1488</v>
      </c>
      <c r="G9997" s="27" t="s">
        <v>29746</v>
      </c>
      <c r="H9997" s="27" t="s">
        <v>12</v>
      </c>
      <c r="I9997" s="27" t="s">
        <v>24262</v>
      </c>
      <c r="J9997" s="2" t="s">
        <v>23094</v>
      </c>
      <c r="K9997" s="29" t="s">
        <v>41281</v>
      </c>
      <c r="L9997" s="28" t="str">
        <f t="shared" si="156"/>
        <v>Click for the documentation of this dataset.</v>
      </c>
      <c r="M9997" s="30"/>
      <c r="N9997" s="30"/>
      <c r="O9997" s="31"/>
      <c r="P9997" s="31"/>
    </row>
    <row r="9998" spans="1:16" ht="14.25" customHeight="1" x14ac:dyDescent="0.25">
      <c r="A9998" s="27" t="s">
        <v>26927</v>
      </c>
      <c r="B9998" s="27" t="s">
        <v>3166</v>
      </c>
      <c r="C9998" s="27" t="s">
        <v>26050</v>
      </c>
      <c r="D9998" s="27" t="s">
        <v>1487</v>
      </c>
      <c r="E9998" s="27" t="s">
        <v>80</v>
      </c>
      <c r="F9998" s="27" t="s">
        <v>1488</v>
      </c>
      <c r="G9998" s="27" t="s">
        <v>29746</v>
      </c>
      <c r="H9998" s="27" t="s">
        <v>12</v>
      </c>
      <c r="I9998" s="27" t="s">
        <v>24262</v>
      </c>
      <c r="J9998" s="2" t="s">
        <v>23094</v>
      </c>
      <c r="K9998" s="29" t="s">
        <v>37115</v>
      </c>
      <c r="L9998" s="28" t="str">
        <f t="shared" si="156"/>
        <v>Click for the documentation of this dataset.</v>
      </c>
      <c r="M9998" s="30"/>
      <c r="N9998" s="30"/>
      <c r="O9998" s="31"/>
      <c r="P9998" s="31"/>
    </row>
    <row r="9999" spans="1:16" ht="14.25" customHeight="1" x14ac:dyDescent="0.25">
      <c r="A9999" s="27" t="s">
        <v>28195</v>
      </c>
      <c r="B9999" s="27" t="s">
        <v>1591</v>
      </c>
      <c r="C9999" s="27" t="s">
        <v>26050</v>
      </c>
      <c r="D9999" s="27" t="s">
        <v>1487</v>
      </c>
      <c r="E9999" s="27" t="s">
        <v>80</v>
      </c>
      <c r="F9999" s="27" t="s">
        <v>1488</v>
      </c>
      <c r="G9999" s="27" t="s">
        <v>29746</v>
      </c>
      <c r="H9999" s="27" t="s">
        <v>12</v>
      </c>
      <c r="I9999" s="27" t="s">
        <v>24262</v>
      </c>
      <c r="J9999" s="2" t="s">
        <v>23094</v>
      </c>
      <c r="K9999" s="29" t="s">
        <v>40538</v>
      </c>
      <c r="L9999" s="28" t="str">
        <f t="shared" si="156"/>
        <v>Click for the documentation of this dataset.</v>
      </c>
      <c r="M9999" s="30"/>
      <c r="N9999" s="30"/>
      <c r="O9999" s="31"/>
      <c r="P9999" s="31"/>
    </row>
    <row r="10000" spans="1:16" ht="14.25" customHeight="1" x14ac:dyDescent="0.25">
      <c r="A10000" s="27" t="s">
        <v>27812</v>
      </c>
      <c r="B10000" s="27" t="s">
        <v>3162</v>
      </c>
      <c r="C10000" s="27" t="s">
        <v>26050</v>
      </c>
      <c r="D10000" s="27" t="s">
        <v>1487</v>
      </c>
      <c r="E10000" s="27" t="s">
        <v>80</v>
      </c>
      <c r="F10000" s="27" t="s">
        <v>1488</v>
      </c>
      <c r="G10000" s="27" t="s">
        <v>29746</v>
      </c>
      <c r="H10000" s="27" t="s">
        <v>12</v>
      </c>
      <c r="I10000" s="27" t="s">
        <v>24262</v>
      </c>
      <c r="J10000" s="2" t="s">
        <v>23094</v>
      </c>
      <c r="K10000" s="29" t="s">
        <v>37688</v>
      </c>
      <c r="L10000" s="28" t="str">
        <f t="shared" si="156"/>
        <v>Click for the documentation of this dataset.</v>
      </c>
      <c r="M10000" s="30"/>
      <c r="N10000" s="30"/>
      <c r="O10000" s="31"/>
      <c r="P10000" s="31"/>
    </row>
    <row r="10001" spans="1:16" ht="14.25" customHeight="1" x14ac:dyDescent="0.25">
      <c r="A10001" s="27" t="s">
        <v>28267</v>
      </c>
      <c r="B10001" s="27" t="s">
        <v>50</v>
      </c>
      <c r="C10001" s="27" t="s">
        <v>25202</v>
      </c>
      <c r="D10001" s="27" t="s">
        <v>1487</v>
      </c>
      <c r="E10001" s="27" t="s">
        <v>80</v>
      </c>
      <c r="F10001" s="27" t="s">
        <v>1488</v>
      </c>
      <c r="G10001" s="27" t="s">
        <v>29746</v>
      </c>
      <c r="H10001" s="27" t="s">
        <v>12</v>
      </c>
      <c r="I10001" s="27" t="s">
        <v>24262</v>
      </c>
      <c r="J10001" s="2" t="s">
        <v>23094</v>
      </c>
      <c r="K10001" s="29" t="s">
        <v>43406</v>
      </c>
      <c r="L10001" s="28" t="str">
        <f t="shared" si="156"/>
        <v>Click for the documentation of this dataset.</v>
      </c>
      <c r="M10001" s="30"/>
      <c r="N10001" s="30"/>
      <c r="O10001" s="31"/>
      <c r="P10001" s="31"/>
    </row>
    <row r="10002" spans="1:16" ht="14.25" customHeight="1" x14ac:dyDescent="0.25">
      <c r="A10002" s="27" t="s">
        <v>25201</v>
      </c>
      <c r="B10002" s="27" t="s">
        <v>1591</v>
      </c>
      <c r="C10002" s="27" t="s">
        <v>25202</v>
      </c>
      <c r="D10002" s="27" t="s">
        <v>1487</v>
      </c>
      <c r="E10002" s="27" t="s">
        <v>80</v>
      </c>
      <c r="F10002" s="27" t="s">
        <v>1488</v>
      </c>
      <c r="G10002" s="27" t="s">
        <v>29746</v>
      </c>
      <c r="H10002" s="27" t="s">
        <v>12</v>
      </c>
      <c r="I10002" s="27" t="s">
        <v>24262</v>
      </c>
      <c r="J10002" s="2" t="s">
        <v>23094</v>
      </c>
      <c r="K10002" s="29" t="s">
        <v>32328</v>
      </c>
      <c r="L10002" s="28" t="str">
        <f t="shared" si="156"/>
        <v>Click for the documentation of this dataset.</v>
      </c>
      <c r="M10002" s="30"/>
      <c r="N10002" s="30"/>
      <c r="O10002" s="31"/>
      <c r="P10002" s="31"/>
    </row>
    <row r="10003" spans="1:16" ht="14.25" customHeight="1" x14ac:dyDescent="0.25">
      <c r="A10003" s="27" t="s">
        <v>24260</v>
      </c>
      <c r="B10003" s="27" t="s">
        <v>1379</v>
      </c>
      <c r="C10003" s="27" t="s">
        <v>24261</v>
      </c>
      <c r="D10003" s="27" t="s">
        <v>1487</v>
      </c>
      <c r="E10003" s="27" t="s">
        <v>80</v>
      </c>
      <c r="F10003" s="27" t="s">
        <v>1488</v>
      </c>
      <c r="G10003" s="27" t="s">
        <v>29746</v>
      </c>
      <c r="H10003" s="27" t="s">
        <v>12</v>
      </c>
      <c r="I10003" s="27" t="s">
        <v>24262</v>
      </c>
      <c r="J10003" s="2" t="s">
        <v>23094</v>
      </c>
      <c r="K10003" s="29" t="s">
        <v>34842</v>
      </c>
      <c r="L10003" s="28" t="str">
        <f t="shared" si="156"/>
        <v>Click for the documentation of this dataset.</v>
      </c>
      <c r="M10003" s="30"/>
      <c r="N10003" s="30"/>
      <c r="O10003" s="31"/>
      <c r="P10003" s="31"/>
    </row>
    <row r="10004" spans="1:16" ht="14.25" customHeight="1" x14ac:dyDescent="0.25">
      <c r="A10004" s="27" t="s">
        <v>27249</v>
      </c>
      <c r="B10004" s="27" t="s">
        <v>3166</v>
      </c>
      <c r="C10004" s="27" t="s">
        <v>24261</v>
      </c>
      <c r="D10004" s="27" t="s">
        <v>1487</v>
      </c>
      <c r="E10004" s="27" t="s">
        <v>80</v>
      </c>
      <c r="F10004" s="27" t="s">
        <v>1488</v>
      </c>
      <c r="G10004" s="27" t="s">
        <v>29746</v>
      </c>
      <c r="H10004" s="27" t="s">
        <v>12</v>
      </c>
      <c r="I10004" s="27" t="s">
        <v>24262</v>
      </c>
      <c r="J10004" s="2" t="s">
        <v>23094</v>
      </c>
      <c r="K10004" s="29" t="s">
        <v>42979</v>
      </c>
      <c r="L10004" s="28" t="str">
        <f t="shared" si="156"/>
        <v>Click for the documentation of this dataset.</v>
      </c>
      <c r="M10004" s="30"/>
      <c r="N10004" s="30"/>
      <c r="O10004" s="31"/>
      <c r="P10004" s="31"/>
    </row>
    <row r="10005" spans="1:16" ht="14.25" customHeight="1" x14ac:dyDescent="0.25">
      <c r="A10005" s="27" t="s">
        <v>26939</v>
      </c>
      <c r="B10005" s="27" t="s">
        <v>1591</v>
      </c>
      <c r="C10005" s="27" t="s">
        <v>24261</v>
      </c>
      <c r="D10005" s="27" t="s">
        <v>1487</v>
      </c>
      <c r="E10005" s="27" t="s">
        <v>80</v>
      </c>
      <c r="F10005" s="27" t="s">
        <v>1488</v>
      </c>
      <c r="G10005" s="27" t="s">
        <v>29746</v>
      </c>
      <c r="H10005" s="27" t="s">
        <v>12</v>
      </c>
      <c r="I10005" s="27" t="s">
        <v>24262</v>
      </c>
      <c r="J10005" s="2" t="s">
        <v>23094</v>
      </c>
      <c r="K10005" s="29" t="s">
        <v>38154</v>
      </c>
      <c r="L10005" s="28" t="str">
        <f t="shared" si="156"/>
        <v>Click for the documentation of this dataset.</v>
      </c>
      <c r="M10005" s="30"/>
      <c r="N10005" s="30"/>
      <c r="O10005" s="31"/>
      <c r="P10005" s="31"/>
    </row>
    <row r="10006" spans="1:16" ht="14.25" customHeight="1" x14ac:dyDescent="0.25">
      <c r="A10006" s="27" t="s">
        <v>27847</v>
      </c>
      <c r="B10006" s="27" t="s">
        <v>3162</v>
      </c>
      <c r="C10006" s="27" t="s">
        <v>24261</v>
      </c>
      <c r="D10006" s="27" t="s">
        <v>1487</v>
      </c>
      <c r="E10006" s="27" t="s">
        <v>80</v>
      </c>
      <c r="F10006" s="27" t="s">
        <v>1488</v>
      </c>
      <c r="G10006" s="27" t="s">
        <v>29746</v>
      </c>
      <c r="H10006" s="27" t="s">
        <v>12</v>
      </c>
      <c r="I10006" s="27" t="s">
        <v>24262</v>
      </c>
      <c r="J10006" s="2" t="s">
        <v>23094</v>
      </c>
      <c r="K10006" s="29" t="s">
        <v>31361</v>
      </c>
      <c r="L10006" s="28" t="str">
        <f t="shared" si="156"/>
        <v>Click for the documentation of this dataset.</v>
      </c>
      <c r="M10006" s="30"/>
      <c r="N10006" s="30"/>
      <c r="O10006" s="31"/>
      <c r="P10006" s="31"/>
    </row>
    <row r="10007" spans="1:16" ht="14.25" customHeight="1" x14ac:dyDescent="0.25">
      <c r="A10007" s="27" t="s">
        <v>7564</v>
      </c>
      <c r="B10007" s="27" t="s">
        <v>10</v>
      </c>
      <c r="C10007" s="27" t="s">
        <v>7565</v>
      </c>
      <c r="D10007" s="27" t="s">
        <v>7566</v>
      </c>
      <c r="E10007" s="27" t="s">
        <v>6384</v>
      </c>
      <c r="F10007" s="27" t="s">
        <v>7567</v>
      </c>
      <c r="G10007" s="27" t="s">
        <v>29746</v>
      </c>
      <c r="H10007" s="27" t="s">
        <v>6368</v>
      </c>
      <c r="I10007" s="27" t="s">
        <v>6080</v>
      </c>
      <c r="J10007" s="2" t="s">
        <v>6358</v>
      </c>
      <c r="K10007" s="29" t="s">
        <v>35731</v>
      </c>
      <c r="L10007" s="28" t="str">
        <f t="shared" si="156"/>
        <v>Click for the documentation of this dataset.</v>
      </c>
      <c r="M10007" s="30"/>
      <c r="N10007" s="30"/>
      <c r="O10007" s="31"/>
      <c r="P10007" s="31"/>
    </row>
    <row r="10008" spans="1:16" ht="14.25" customHeight="1" x14ac:dyDescent="0.25">
      <c r="A10008" s="27" t="s">
        <v>11383</v>
      </c>
      <c r="B10008" s="27" t="s">
        <v>10</v>
      </c>
      <c r="C10008" s="27" t="s">
        <v>11384</v>
      </c>
      <c r="D10008" s="27" t="s">
        <v>7566</v>
      </c>
      <c r="E10008" s="27" t="s">
        <v>6384</v>
      </c>
      <c r="F10008" s="27" t="s">
        <v>7567</v>
      </c>
      <c r="G10008" s="27" t="s">
        <v>29746</v>
      </c>
      <c r="H10008" s="27" t="s">
        <v>6368</v>
      </c>
      <c r="I10008" s="27" t="s">
        <v>6080</v>
      </c>
      <c r="J10008" s="2" t="s">
        <v>6358</v>
      </c>
      <c r="K10008" s="29" t="s">
        <v>43602</v>
      </c>
      <c r="L10008" s="28" t="str">
        <f t="shared" si="156"/>
        <v>Click for the documentation of this dataset.</v>
      </c>
      <c r="M10008" s="30"/>
      <c r="N10008" s="30"/>
      <c r="O10008" s="31"/>
      <c r="P10008" s="31"/>
    </row>
    <row r="10009" spans="1:16" ht="14.25" customHeight="1" x14ac:dyDescent="0.25">
      <c r="A10009" s="27" t="s">
        <v>8528</v>
      </c>
      <c r="B10009" s="27" t="s">
        <v>10</v>
      </c>
      <c r="C10009" s="27" t="s">
        <v>8529</v>
      </c>
      <c r="D10009" s="27" t="s">
        <v>7566</v>
      </c>
      <c r="E10009" s="27" t="s">
        <v>6384</v>
      </c>
      <c r="F10009" s="27" t="s">
        <v>7567</v>
      </c>
      <c r="G10009" s="27" t="s">
        <v>29746</v>
      </c>
      <c r="H10009" s="27" t="s">
        <v>6368</v>
      </c>
      <c r="I10009" s="27" t="s">
        <v>6080</v>
      </c>
      <c r="J10009" s="2" t="s">
        <v>6358</v>
      </c>
      <c r="K10009" s="29" t="s">
        <v>34149</v>
      </c>
      <c r="L10009" s="28" t="str">
        <f t="shared" si="156"/>
        <v>Click for the documentation of this dataset.</v>
      </c>
      <c r="M10009" s="30"/>
      <c r="N10009" s="30"/>
      <c r="O10009" s="31"/>
      <c r="P10009" s="31"/>
    </row>
    <row r="10010" spans="1:16" ht="14.25" customHeight="1" x14ac:dyDescent="0.25">
      <c r="A10010" s="27" t="s">
        <v>11058</v>
      </c>
      <c r="B10010" s="27" t="s">
        <v>238</v>
      </c>
      <c r="C10010" s="27" t="s">
        <v>11059</v>
      </c>
      <c r="D10010" s="27" t="s">
        <v>11060</v>
      </c>
      <c r="E10010" s="27" t="s">
        <v>6384</v>
      </c>
      <c r="F10010" s="27" t="s">
        <v>10493</v>
      </c>
      <c r="G10010" s="27" t="s">
        <v>29749</v>
      </c>
      <c r="H10010" s="27" t="s">
        <v>6368</v>
      </c>
      <c r="I10010" s="27" t="s">
        <v>6080</v>
      </c>
      <c r="J10010" s="2" t="s">
        <v>6358</v>
      </c>
      <c r="K10010" s="29" t="s">
        <v>32209</v>
      </c>
      <c r="L10010" s="28" t="str">
        <f t="shared" si="156"/>
        <v>Click for the documentation of this dataset.</v>
      </c>
      <c r="M10010" s="30"/>
      <c r="N10010" s="30"/>
      <c r="O10010" s="31"/>
      <c r="P10010" s="31"/>
    </row>
    <row r="10011" spans="1:16" ht="14.25" customHeight="1" x14ac:dyDescent="0.25">
      <c r="A10011" s="27" t="s">
        <v>10490</v>
      </c>
      <c r="B10011" s="27" t="s">
        <v>238</v>
      </c>
      <c r="C10011" s="27" t="s">
        <v>10491</v>
      </c>
      <c r="D10011" s="27" t="s">
        <v>10492</v>
      </c>
      <c r="E10011" s="27" t="s">
        <v>6384</v>
      </c>
      <c r="F10011" s="27" t="s">
        <v>10493</v>
      </c>
      <c r="G10011" s="27" t="s">
        <v>29749</v>
      </c>
      <c r="H10011" s="27" t="s">
        <v>6368</v>
      </c>
      <c r="I10011" s="27" t="s">
        <v>6080</v>
      </c>
      <c r="J10011" s="2" t="s">
        <v>6358</v>
      </c>
      <c r="K10011" s="29" t="s">
        <v>38502</v>
      </c>
      <c r="L10011" s="28" t="str">
        <f t="shared" si="156"/>
        <v>Click for the documentation of this dataset.</v>
      </c>
      <c r="M10011" s="30"/>
      <c r="N10011" s="30"/>
      <c r="O10011" s="31"/>
      <c r="P10011" s="31"/>
    </row>
    <row r="10012" spans="1:16" ht="14.25" customHeight="1" x14ac:dyDescent="0.25">
      <c r="A10012" s="27" t="s">
        <v>10048</v>
      </c>
      <c r="B10012" s="27" t="s">
        <v>10</v>
      </c>
      <c r="C10012" s="27" t="s">
        <v>10049</v>
      </c>
      <c r="D10012" s="27" t="s">
        <v>6363</v>
      </c>
      <c r="E10012" s="27" t="s">
        <v>6426</v>
      </c>
      <c r="F10012" s="27" t="s">
        <v>5460</v>
      </c>
      <c r="G10012" s="27" t="s">
        <v>29746</v>
      </c>
      <c r="H10012" s="27" t="s">
        <v>12</v>
      </c>
      <c r="I10012" s="27" t="s">
        <v>6425</v>
      </c>
      <c r="J10012" s="2" t="s">
        <v>6358</v>
      </c>
      <c r="K10012" s="29" t="s">
        <v>37333</v>
      </c>
      <c r="L10012" s="28" t="str">
        <f t="shared" si="156"/>
        <v>Click for the documentation of this dataset.</v>
      </c>
      <c r="M10012" s="30"/>
      <c r="N10012" s="30"/>
      <c r="O10012" s="31"/>
      <c r="P10012" s="31"/>
    </row>
    <row r="10013" spans="1:16" ht="14.25" customHeight="1" x14ac:dyDescent="0.25">
      <c r="A10013" s="27" t="s">
        <v>10891</v>
      </c>
      <c r="B10013" s="27" t="s">
        <v>10</v>
      </c>
      <c r="C10013" s="27" t="s">
        <v>10892</v>
      </c>
      <c r="D10013" s="27" t="s">
        <v>15</v>
      </c>
      <c r="E10013" s="27" t="s">
        <v>16</v>
      </c>
      <c r="F10013" s="27" t="s">
        <v>5460</v>
      </c>
      <c r="G10013" s="27" t="s">
        <v>29746</v>
      </c>
      <c r="H10013" s="27" t="s">
        <v>12</v>
      </c>
      <c r="I10013" s="27" t="s">
        <v>10893</v>
      </c>
      <c r="J10013" s="2" t="s">
        <v>6358</v>
      </c>
      <c r="K10013" s="29" t="s">
        <v>34674</v>
      </c>
      <c r="L10013" s="28" t="str">
        <f t="shared" si="156"/>
        <v>Click for the documentation of this dataset.</v>
      </c>
      <c r="M10013" s="30"/>
      <c r="N10013" s="30"/>
      <c r="O10013" s="31"/>
      <c r="P10013" s="31"/>
    </row>
    <row r="10014" spans="1:16" ht="14.25" customHeight="1" x14ac:dyDescent="0.25">
      <c r="A10014" s="27" t="s">
        <v>18095</v>
      </c>
      <c r="B10014" s="27" t="s">
        <v>50</v>
      </c>
      <c r="C10014" s="27" t="s">
        <v>10892</v>
      </c>
      <c r="D10014" s="27" t="s">
        <v>15</v>
      </c>
      <c r="E10014" s="27" t="s">
        <v>16</v>
      </c>
      <c r="F10014" s="27" t="s">
        <v>5460</v>
      </c>
      <c r="G10014" s="27" t="s">
        <v>29746</v>
      </c>
      <c r="H10014" s="27" t="s">
        <v>12</v>
      </c>
      <c r="I10014" s="27" t="s">
        <v>10893</v>
      </c>
      <c r="J10014" s="2" t="s">
        <v>17150</v>
      </c>
      <c r="K10014" s="29" t="s">
        <v>41386</v>
      </c>
      <c r="L10014" s="28" t="str">
        <f t="shared" si="156"/>
        <v>Click for the documentation of this dataset.</v>
      </c>
      <c r="M10014" s="30"/>
      <c r="N10014" s="30"/>
      <c r="O10014" s="31"/>
      <c r="P10014" s="31"/>
    </row>
    <row r="10015" spans="1:16" ht="14.25" customHeight="1" x14ac:dyDescent="0.25">
      <c r="A10015" s="27" t="s">
        <v>8569</v>
      </c>
      <c r="B10015" s="27" t="s">
        <v>10</v>
      </c>
      <c r="C10015" s="27" t="s">
        <v>8570</v>
      </c>
      <c r="D10015" s="27" t="s">
        <v>6363</v>
      </c>
      <c r="E10015" s="27" t="s">
        <v>23</v>
      </c>
      <c r="F10015" s="27" t="s">
        <v>5460</v>
      </c>
      <c r="G10015" s="27" t="s">
        <v>29746</v>
      </c>
      <c r="H10015" s="27" t="s">
        <v>12</v>
      </c>
      <c r="I10015" s="27" t="s">
        <v>6425</v>
      </c>
      <c r="J10015" s="2" t="s">
        <v>6358</v>
      </c>
      <c r="K10015" s="29" t="s">
        <v>31001</v>
      </c>
      <c r="L10015" s="28" t="str">
        <f t="shared" si="156"/>
        <v>Click for the documentation of this dataset.</v>
      </c>
      <c r="M10015" s="30"/>
      <c r="N10015" s="30"/>
      <c r="O10015" s="31"/>
      <c r="P10015" s="31"/>
    </row>
    <row r="10016" spans="1:16" ht="14.25" customHeight="1" x14ac:dyDescent="0.25">
      <c r="A10016" s="27" t="s">
        <v>17866</v>
      </c>
      <c r="B10016" s="27" t="s">
        <v>50</v>
      </c>
      <c r="C10016" s="27" t="s">
        <v>8570</v>
      </c>
      <c r="D10016" s="27" t="s">
        <v>6363</v>
      </c>
      <c r="E10016" s="27" t="s">
        <v>23</v>
      </c>
      <c r="F10016" s="27" t="s">
        <v>5460</v>
      </c>
      <c r="G10016" s="27" t="s">
        <v>29746</v>
      </c>
      <c r="H10016" s="27" t="s">
        <v>12</v>
      </c>
      <c r="I10016" s="27" t="s">
        <v>6425</v>
      </c>
      <c r="J10016" s="2" t="s">
        <v>17150</v>
      </c>
      <c r="K10016" s="29" t="s">
        <v>35011</v>
      </c>
      <c r="L10016" s="28" t="str">
        <f t="shared" si="156"/>
        <v>Click for the documentation of this dataset.</v>
      </c>
      <c r="M10016" s="30"/>
      <c r="N10016" s="30"/>
      <c r="O10016" s="31"/>
      <c r="P10016" s="31"/>
    </row>
    <row r="10017" spans="1:16" ht="14.25" customHeight="1" x14ac:dyDescent="0.25">
      <c r="A10017" s="27" t="s">
        <v>10354</v>
      </c>
      <c r="B10017" s="27" t="s">
        <v>10</v>
      </c>
      <c r="C10017" s="27" t="s">
        <v>10355</v>
      </c>
      <c r="D10017" s="27" t="s">
        <v>6363</v>
      </c>
      <c r="E10017" s="27" t="s">
        <v>23</v>
      </c>
      <c r="F10017" s="27" t="s">
        <v>5460</v>
      </c>
      <c r="G10017" s="27" t="s">
        <v>29746</v>
      </c>
      <c r="H10017" s="27" t="s">
        <v>12</v>
      </c>
      <c r="I10017" s="27" t="s">
        <v>6425</v>
      </c>
      <c r="J10017" s="2" t="s">
        <v>6358</v>
      </c>
      <c r="K10017" s="29" t="s">
        <v>31289</v>
      </c>
      <c r="L10017" s="28" t="str">
        <f t="shared" si="156"/>
        <v>Click for the documentation of this dataset.</v>
      </c>
      <c r="M10017" s="30"/>
      <c r="N10017" s="30"/>
      <c r="O10017" s="31"/>
      <c r="P10017" s="31"/>
    </row>
    <row r="10018" spans="1:16" ht="14.25" customHeight="1" x14ac:dyDescent="0.25">
      <c r="A10018" s="27" t="s">
        <v>21330</v>
      </c>
      <c r="B10018" s="27" t="s">
        <v>50</v>
      </c>
      <c r="C10018" s="27" t="s">
        <v>10355</v>
      </c>
      <c r="D10018" s="27" t="s">
        <v>6363</v>
      </c>
      <c r="E10018" s="27" t="s">
        <v>23</v>
      </c>
      <c r="F10018" s="27" t="s">
        <v>5460</v>
      </c>
      <c r="G10018" s="27" t="s">
        <v>29746</v>
      </c>
      <c r="H10018" s="27" t="s">
        <v>12</v>
      </c>
      <c r="I10018" s="27" t="s">
        <v>6425</v>
      </c>
      <c r="J10018" s="2" t="s">
        <v>17150</v>
      </c>
      <c r="K10018" s="29" t="s">
        <v>42355</v>
      </c>
      <c r="L10018" s="28" t="str">
        <f t="shared" si="156"/>
        <v>Click for the documentation of this dataset.</v>
      </c>
      <c r="M10018" s="30"/>
      <c r="N10018" s="30"/>
      <c r="O10018" s="31"/>
      <c r="P10018" s="31"/>
    </row>
    <row r="10019" spans="1:16" ht="14.25" customHeight="1" x14ac:dyDescent="0.25">
      <c r="A10019" s="27" t="s">
        <v>22067</v>
      </c>
      <c r="B10019" s="27" t="s">
        <v>204</v>
      </c>
      <c r="C10019" s="27" t="s">
        <v>21701</v>
      </c>
      <c r="D10019" s="27" t="s">
        <v>28</v>
      </c>
      <c r="E10019" s="27" t="s">
        <v>23</v>
      </c>
      <c r="F10019" s="27" t="s">
        <v>21702</v>
      </c>
      <c r="G10019" s="27" t="s">
        <v>29749</v>
      </c>
      <c r="H10019" s="27" t="s">
        <v>12</v>
      </c>
      <c r="I10019" s="27" t="s">
        <v>21</v>
      </c>
      <c r="J10019" s="2" t="s">
        <v>21654</v>
      </c>
      <c r="K10019" s="29" t="s">
        <v>32940</v>
      </c>
      <c r="L10019" s="28" t="str">
        <f t="shared" si="156"/>
        <v>Click for the documentation of this dataset.</v>
      </c>
      <c r="M10019" s="30"/>
      <c r="N10019" s="30"/>
      <c r="O10019" s="31"/>
      <c r="P10019" s="31"/>
    </row>
    <row r="10020" spans="1:16" ht="14.25" customHeight="1" x14ac:dyDescent="0.25">
      <c r="A10020" s="27" t="s">
        <v>21799</v>
      </c>
      <c r="B10020" s="27" t="s">
        <v>132</v>
      </c>
      <c r="C10020" s="27" t="s">
        <v>21701</v>
      </c>
      <c r="D10020" s="27" t="s">
        <v>28</v>
      </c>
      <c r="E10020" s="27" t="s">
        <v>23</v>
      </c>
      <c r="F10020" s="27" t="s">
        <v>21702</v>
      </c>
      <c r="G10020" s="27" t="s">
        <v>29749</v>
      </c>
      <c r="H10020" s="27" t="s">
        <v>12</v>
      </c>
      <c r="I10020" s="27" t="s">
        <v>21</v>
      </c>
      <c r="J10020" s="2" t="s">
        <v>21654</v>
      </c>
      <c r="K10020" s="29" t="s">
        <v>42251</v>
      </c>
      <c r="L10020" s="28" t="str">
        <f t="shared" si="156"/>
        <v>Click for the documentation of this dataset.</v>
      </c>
      <c r="M10020" s="30"/>
      <c r="N10020" s="30"/>
      <c r="O10020" s="31"/>
      <c r="P10020" s="31"/>
    </row>
    <row r="10021" spans="1:16" ht="14.25" customHeight="1" x14ac:dyDescent="0.25">
      <c r="A10021" s="27" t="s">
        <v>22107</v>
      </c>
      <c r="B10021" s="27" t="s">
        <v>238</v>
      </c>
      <c r="C10021" s="27" t="s">
        <v>21701</v>
      </c>
      <c r="D10021" s="27" t="s">
        <v>28</v>
      </c>
      <c r="E10021" s="27" t="s">
        <v>23</v>
      </c>
      <c r="F10021" s="27" t="s">
        <v>21702</v>
      </c>
      <c r="G10021" s="27" t="s">
        <v>29749</v>
      </c>
      <c r="H10021" s="27" t="s">
        <v>12</v>
      </c>
      <c r="I10021" s="27" t="s">
        <v>21</v>
      </c>
      <c r="J10021" s="2" t="s">
        <v>21654</v>
      </c>
      <c r="K10021" s="29" t="s">
        <v>30222</v>
      </c>
      <c r="L10021" s="28" t="str">
        <f t="shared" si="156"/>
        <v>Click for the documentation of this dataset.</v>
      </c>
      <c r="M10021" s="30"/>
      <c r="N10021" s="30"/>
      <c r="O10021" s="31"/>
      <c r="P10021" s="31"/>
    </row>
    <row r="10022" spans="1:16" ht="14.25" customHeight="1" x14ac:dyDescent="0.25">
      <c r="A10022" s="27" t="s">
        <v>21849</v>
      </c>
      <c r="B10022" s="27" t="s">
        <v>59</v>
      </c>
      <c r="C10022" s="27" t="s">
        <v>21701</v>
      </c>
      <c r="D10022" s="27" t="s">
        <v>28</v>
      </c>
      <c r="E10022" s="27" t="s">
        <v>23</v>
      </c>
      <c r="F10022" s="27" t="s">
        <v>21702</v>
      </c>
      <c r="G10022" s="27" t="s">
        <v>29749</v>
      </c>
      <c r="H10022" s="27" t="s">
        <v>12</v>
      </c>
      <c r="I10022" s="27" t="s">
        <v>21</v>
      </c>
      <c r="J10022" s="2" t="s">
        <v>21654</v>
      </c>
      <c r="K10022" s="29" t="s">
        <v>36585</v>
      </c>
      <c r="L10022" s="28" t="str">
        <f t="shared" si="156"/>
        <v>Click for the documentation of this dataset.</v>
      </c>
      <c r="M10022" s="30"/>
      <c r="N10022" s="30"/>
      <c r="O10022" s="31"/>
      <c r="P10022" s="31"/>
    </row>
    <row r="10023" spans="1:16" ht="14.25" customHeight="1" x14ac:dyDescent="0.25">
      <c r="A10023" s="27" t="s">
        <v>22126</v>
      </c>
      <c r="B10023" s="27" t="s">
        <v>19</v>
      </c>
      <c r="C10023" s="27" t="s">
        <v>21701</v>
      </c>
      <c r="D10023" s="27" t="s">
        <v>28</v>
      </c>
      <c r="E10023" s="27" t="s">
        <v>23</v>
      </c>
      <c r="F10023" s="27" t="s">
        <v>21702</v>
      </c>
      <c r="G10023" s="27" t="s">
        <v>29749</v>
      </c>
      <c r="H10023" s="27" t="s">
        <v>12</v>
      </c>
      <c r="I10023" s="27" t="s">
        <v>21</v>
      </c>
      <c r="J10023" s="2" t="s">
        <v>21654</v>
      </c>
      <c r="K10023" s="29" t="s">
        <v>30805</v>
      </c>
      <c r="L10023" s="28" t="str">
        <f t="shared" si="156"/>
        <v>Click for the documentation of this dataset.</v>
      </c>
      <c r="M10023" s="30"/>
      <c r="N10023" s="30"/>
      <c r="O10023" s="31"/>
      <c r="P10023" s="31"/>
    </row>
    <row r="10024" spans="1:16" ht="14.25" customHeight="1" x14ac:dyDescent="0.25">
      <c r="A10024" s="27" t="s">
        <v>22119</v>
      </c>
      <c r="B10024" s="27" t="s">
        <v>169</v>
      </c>
      <c r="C10024" s="27" t="s">
        <v>21701</v>
      </c>
      <c r="D10024" s="27" t="s">
        <v>28</v>
      </c>
      <c r="E10024" s="27" t="s">
        <v>23</v>
      </c>
      <c r="F10024" s="27" t="s">
        <v>21702</v>
      </c>
      <c r="G10024" s="27" t="s">
        <v>29749</v>
      </c>
      <c r="H10024" s="27" t="s">
        <v>12</v>
      </c>
      <c r="I10024" s="27" t="s">
        <v>21</v>
      </c>
      <c r="J10024" s="2" t="s">
        <v>21654</v>
      </c>
      <c r="K10024" s="29" t="s">
        <v>34976</v>
      </c>
      <c r="L10024" s="28" t="str">
        <f t="shared" si="156"/>
        <v>Click for the documentation of this dataset.</v>
      </c>
      <c r="M10024" s="30"/>
      <c r="N10024" s="30"/>
      <c r="O10024" s="31"/>
      <c r="P10024" s="31"/>
    </row>
    <row r="10025" spans="1:16" ht="14.25" customHeight="1" x14ac:dyDescent="0.25">
      <c r="A10025" s="27" t="s">
        <v>21700</v>
      </c>
      <c r="B10025" s="27" t="s">
        <v>150</v>
      </c>
      <c r="C10025" s="27" t="s">
        <v>21701</v>
      </c>
      <c r="D10025" s="27" t="s">
        <v>28</v>
      </c>
      <c r="E10025" s="27" t="s">
        <v>23</v>
      </c>
      <c r="F10025" s="27" t="s">
        <v>21702</v>
      </c>
      <c r="G10025" s="27" t="s">
        <v>29749</v>
      </c>
      <c r="H10025" s="27" t="s">
        <v>12</v>
      </c>
      <c r="I10025" s="27" t="s">
        <v>21</v>
      </c>
      <c r="J10025" s="2" t="s">
        <v>21654</v>
      </c>
      <c r="K10025" s="29" t="s">
        <v>39323</v>
      </c>
      <c r="L10025" s="28" t="str">
        <f t="shared" si="156"/>
        <v>Click for the documentation of this dataset.</v>
      </c>
      <c r="M10025" s="30"/>
      <c r="N10025" s="30"/>
      <c r="O10025" s="31"/>
      <c r="P10025" s="31"/>
    </row>
    <row r="10026" spans="1:16" ht="14.25" customHeight="1" x14ac:dyDescent="0.25">
      <c r="A10026" s="27" t="s">
        <v>21796</v>
      </c>
      <c r="B10026" s="27" t="s">
        <v>92</v>
      </c>
      <c r="C10026" s="27" t="s">
        <v>21701</v>
      </c>
      <c r="D10026" s="27" t="s">
        <v>28</v>
      </c>
      <c r="E10026" s="27" t="s">
        <v>23</v>
      </c>
      <c r="F10026" s="27" t="s">
        <v>21702</v>
      </c>
      <c r="G10026" s="27" t="s">
        <v>29749</v>
      </c>
      <c r="H10026" s="27" t="s">
        <v>12</v>
      </c>
      <c r="I10026" s="27" t="s">
        <v>21</v>
      </c>
      <c r="J10026" s="2" t="s">
        <v>21654</v>
      </c>
      <c r="K10026" s="29" t="s">
        <v>32043</v>
      </c>
      <c r="L10026" s="28" t="str">
        <f t="shared" si="156"/>
        <v>Click for the documentation of this dataset.</v>
      </c>
      <c r="M10026" s="30"/>
      <c r="N10026" s="30"/>
      <c r="O10026" s="31"/>
      <c r="P10026" s="31"/>
    </row>
    <row r="10027" spans="1:16" ht="14.25" customHeight="1" x14ac:dyDescent="0.25">
      <c r="A10027" s="27" t="s">
        <v>22177</v>
      </c>
      <c r="B10027" s="27" t="s">
        <v>64</v>
      </c>
      <c r="C10027" s="27" t="s">
        <v>21701</v>
      </c>
      <c r="D10027" s="27" t="s">
        <v>28</v>
      </c>
      <c r="E10027" s="27" t="s">
        <v>23</v>
      </c>
      <c r="F10027" s="27" t="s">
        <v>21702</v>
      </c>
      <c r="G10027" s="27" t="s">
        <v>29749</v>
      </c>
      <c r="H10027" s="27" t="s">
        <v>12</v>
      </c>
      <c r="I10027" s="27" t="s">
        <v>21</v>
      </c>
      <c r="J10027" s="2" t="s">
        <v>21654</v>
      </c>
      <c r="K10027" s="29" t="s">
        <v>35363</v>
      </c>
      <c r="L10027" s="28" t="str">
        <f t="shared" si="156"/>
        <v>Click for the documentation of this dataset.</v>
      </c>
      <c r="M10027" s="30"/>
      <c r="N10027" s="30"/>
      <c r="O10027" s="31"/>
      <c r="P10027" s="31"/>
    </row>
    <row r="10028" spans="1:16" ht="14.25" customHeight="1" x14ac:dyDescent="0.25">
      <c r="A10028" s="27" t="s">
        <v>21988</v>
      </c>
      <c r="B10028" s="27" t="s">
        <v>26</v>
      </c>
      <c r="C10028" s="27" t="s">
        <v>21701</v>
      </c>
      <c r="D10028" s="27" t="s">
        <v>28</v>
      </c>
      <c r="E10028" s="27" t="s">
        <v>23</v>
      </c>
      <c r="F10028" s="27" t="s">
        <v>21702</v>
      </c>
      <c r="G10028" s="27" t="s">
        <v>29749</v>
      </c>
      <c r="H10028" s="27" t="s">
        <v>12</v>
      </c>
      <c r="I10028" s="27" t="s">
        <v>21</v>
      </c>
      <c r="J10028" s="2" t="s">
        <v>21654</v>
      </c>
      <c r="K10028" s="29" t="s">
        <v>43762</v>
      </c>
      <c r="L10028" s="28" t="str">
        <f t="shared" si="156"/>
        <v>Click for the documentation of this dataset.</v>
      </c>
      <c r="M10028" s="30"/>
      <c r="N10028" s="30"/>
      <c r="O10028" s="31"/>
      <c r="P10028" s="31"/>
    </row>
    <row r="10029" spans="1:16" ht="14.25" customHeight="1" x14ac:dyDescent="0.25">
      <c r="A10029" s="27" t="s">
        <v>21718</v>
      </c>
      <c r="B10029" s="27" t="s">
        <v>62</v>
      </c>
      <c r="C10029" s="27" t="s">
        <v>21701</v>
      </c>
      <c r="D10029" s="27" t="s">
        <v>28</v>
      </c>
      <c r="E10029" s="27" t="s">
        <v>23</v>
      </c>
      <c r="F10029" s="27" t="s">
        <v>21702</v>
      </c>
      <c r="G10029" s="27" t="s">
        <v>29749</v>
      </c>
      <c r="H10029" s="27" t="s">
        <v>12</v>
      </c>
      <c r="I10029" s="27" t="s">
        <v>21</v>
      </c>
      <c r="J10029" s="2" t="s">
        <v>21654</v>
      </c>
      <c r="K10029" s="29" t="s">
        <v>37573</v>
      </c>
      <c r="L10029" s="28" t="str">
        <f t="shared" si="156"/>
        <v>Click for the documentation of this dataset.</v>
      </c>
      <c r="M10029" s="30"/>
      <c r="N10029" s="30"/>
      <c r="O10029" s="31"/>
      <c r="P10029" s="31"/>
    </row>
    <row r="10030" spans="1:16" ht="14.25" customHeight="1" x14ac:dyDescent="0.25">
      <c r="A10030" s="27" t="s">
        <v>21762</v>
      </c>
      <c r="B10030" s="27" t="s">
        <v>114</v>
      </c>
      <c r="C10030" s="27" t="s">
        <v>21701</v>
      </c>
      <c r="D10030" s="27" t="s">
        <v>28</v>
      </c>
      <c r="E10030" s="27" t="s">
        <v>23</v>
      </c>
      <c r="F10030" s="27" t="s">
        <v>21702</v>
      </c>
      <c r="G10030" s="27" t="s">
        <v>29749</v>
      </c>
      <c r="H10030" s="27" t="s">
        <v>12</v>
      </c>
      <c r="I10030" s="27" t="s">
        <v>21</v>
      </c>
      <c r="J10030" s="2" t="s">
        <v>21654</v>
      </c>
      <c r="K10030" s="29" t="s">
        <v>33789</v>
      </c>
      <c r="L10030" s="28" t="str">
        <f t="shared" si="156"/>
        <v>Click for the documentation of this dataset.</v>
      </c>
      <c r="M10030" s="30"/>
      <c r="N10030" s="30"/>
      <c r="O10030" s="31"/>
      <c r="P10030" s="31"/>
    </row>
    <row r="10031" spans="1:16" ht="14.25" customHeight="1" x14ac:dyDescent="0.25">
      <c r="A10031" s="27" t="s">
        <v>22030</v>
      </c>
      <c r="B10031" s="27" t="s">
        <v>117</v>
      </c>
      <c r="C10031" s="27" t="s">
        <v>21701</v>
      </c>
      <c r="D10031" s="27" t="s">
        <v>28</v>
      </c>
      <c r="E10031" s="27" t="s">
        <v>23</v>
      </c>
      <c r="F10031" s="27" t="s">
        <v>21702</v>
      </c>
      <c r="G10031" s="27" t="s">
        <v>29749</v>
      </c>
      <c r="H10031" s="27" t="s">
        <v>12</v>
      </c>
      <c r="I10031" s="27" t="s">
        <v>21</v>
      </c>
      <c r="J10031" s="2" t="s">
        <v>21654</v>
      </c>
      <c r="K10031" s="29" t="s">
        <v>40136</v>
      </c>
      <c r="L10031" s="28" t="str">
        <f t="shared" si="156"/>
        <v>Click for the documentation of this dataset.</v>
      </c>
      <c r="M10031" s="30"/>
      <c r="N10031" s="30"/>
      <c r="O10031" s="31"/>
      <c r="P10031" s="31"/>
    </row>
    <row r="10032" spans="1:16" ht="14.25" customHeight="1" x14ac:dyDescent="0.25">
      <c r="A10032" s="27" t="s">
        <v>21709</v>
      </c>
      <c r="B10032" s="27" t="s">
        <v>56</v>
      </c>
      <c r="C10032" s="27" t="s">
        <v>21701</v>
      </c>
      <c r="D10032" s="27" t="s">
        <v>28</v>
      </c>
      <c r="E10032" s="27" t="s">
        <v>23</v>
      </c>
      <c r="F10032" s="27" t="s">
        <v>21702</v>
      </c>
      <c r="G10032" s="27" t="s">
        <v>29749</v>
      </c>
      <c r="H10032" s="27" t="s">
        <v>12</v>
      </c>
      <c r="I10032" s="27" t="s">
        <v>21</v>
      </c>
      <c r="J10032" s="2" t="s">
        <v>21654</v>
      </c>
      <c r="K10032" s="29" t="s">
        <v>40602</v>
      </c>
      <c r="L10032" s="28" t="str">
        <f t="shared" si="156"/>
        <v>Click for the documentation of this dataset.</v>
      </c>
      <c r="M10032" s="30"/>
      <c r="N10032" s="30"/>
      <c r="O10032" s="31"/>
      <c r="P10032" s="31"/>
    </row>
    <row r="10033" spans="1:16" ht="14.25" customHeight="1" x14ac:dyDescent="0.25">
      <c r="A10033" s="27" t="s">
        <v>21931</v>
      </c>
      <c r="B10033" s="27" t="s">
        <v>280</v>
      </c>
      <c r="C10033" s="27" t="s">
        <v>21701</v>
      </c>
      <c r="D10033" s="27" t="s">
        <v>28</v>
      </c>
      <c r="E10033" s="27" t="s">
        <v>23</v>
      </c>
      <c r="F10033" s="27" t="s">
        <v>21702</v>
      </c>
      <c r="G10033" s="27" t="s">
        <v>29749</v>
      </c>
      <c r="H10033" s="27" t="s">
        <v>12</v>
      </c>
      <c r="I10033" s="27" t="s">
        <v>21</v>
      </c>
      <c r="J10033" s="2" t="s">
        <v>21654</v>
      </c>
      <c r="K10033" s="29" t="s">
        <v>32555</v>
      </c>
      <c r="L10033" s="28" t="str">
        <f t="shared" si="156"/>
        <v>Click for the documentation of this dataset.</v>
      </c>
      <c r="M10033" s="30"/>
      <c r="N10033" s="30"/>
      <c r="O10033" s="31"/>
      <c r="P10033" s="31"/>
    </row>
    <row r="10034" spans="1:16" ht="14.25" customHeight="1" x14ac:dyDescent="0.25">
      <c r="A10034" s="27" t="s">
        <v>21867</v>
      </c>
      <c r="B10034" s="27" t="s">
        <v>121</v>
      </c>
      <c r="C10034" s="27" t="s">
        <v>21701</v>
      </c>
      <c r="D10034" s="27" t="s">
        <v>28</v>
      </c>
      <c r="E10034" s="27" t="s">
        <v>23</v>
      </c>
      <c r="F10034" s="27" t="s">
        <v>21702</v>
      </c>
      <c r="G10034" s="27" t="s">
        <v>29749</v>
      </c>
      <c r="H10034" s="27" t="s">
        <v>12</v>
      </c>
      <c r="I10034" s="27" t="s">
        <v>21</v>
      </c>
      <c r="J10034" s="2" t="s">
        <v>21654</v>
      </c>
      <c r="K10034" s="29" t="s">
        <v>43168</v>
      </c>
      <c r="L10034" s="28" t="str">
        <f t="shared" si="156"/>
        <v>Click for the documentation of this dataset.</v>
      </c>
      <c r="M10034" s="30"/>
      <c r="N10034" s="30"/>
      <c r="O10034" s="31"/>
      <c r="P10034" s="31"/>
    </row>
    <row r="10035" spans="1:16" ht="14.25" customHeight="1" x14ac:dyDescent="0.25">
      <c r="A10035" s="27" t="s">
        <v>21907</v>
      </c>
      <c r="B10035" s="27" t="s">
        <v>47</v>
      </c>
      <c r="C10035" s="27" t="s">
        <v>21701</v>
      </c>
      <c r="D10035" s="27" t="s">
        <v>28</v>
      </c>
      <c r="E10035" s="27" t="s">
        <v>23</v>
      </c>
      <c r="F10035" s="27" t="s">
        <v>21702</v>
      </c>
      <c r="G10035" s="27" t="s">
        <v>29749</v>
      </c>
      <c r="H10035" s="27" t="s">
        <v>12</v>
      </c>
      <c r="I10035" s="27" t="s">
        <v>21</v>
      </c>
      <c r="J10035" s="2" t="s">
        <v>21654</v>
      </c>
      <c r="K10035" s="29" t="s">
        <v>34101</v>
      </c>
      <c r="L10035" s="28" t="str">
        <f t="shared" si="156"/>
        <v>Click for the documentation of this dataset.</v>
      </c>
      <c r="M10035" s="30"/>
      <c r="N10035" s="30"/>
      <c r="O10035" s="31"/>
      <c r="P10035" s="31"/>
    </row>
    <row r="10036" spans="1:16" ht="14.25" customHeight="1" x14ac:dyDescent="0.25">
      <c r="A10036" s="27" t="s">
        <v>22070</v>
      </c>
      <c r="B10036" s="27" t="s">
        <v>75</v>
      </c>
      <c r="C10036" s="27" t="s">
        <v>21701</v>
      </c>
      <c r="D10036" s="27" t="s">
        <v>28</v>
      </c>
      <c r="E10036" s="27" t="s">
        <v>23</v>
      </c>
      <c r="F10036" s="27" t="s">
        <v>21702</v>
      </c>
      <c r="G10036" s="27" t="s">
        <v>29749</v>
      </c>
      <c r="H10036" s="27" t="s">
        <v>12</v>
      </c>
      <c r="I10036" s="27" t="s">
        <v>21</v>
      </c>
      <c r="J10036" s="2" t="s">
        <v>21654</v>
      </c>
      <c r="K10036" s="29" t="s">
        <v>43666</v>
      </c>
      <c r="L10036" s="28" t="str">
        <f t="shared" si="156"/>
        <v>Click for the documentation of this dataset.</v>
      </c>
      <c r="M10036" s="30"/>
      <c r="N10036" s="30"/>
      <c r="O10036" s="31"/>
      <c r="P10036" s="31"/>
    </row>
    <row r="10037" spans="1:16" ht="14.25" customHeight="1" x14ac:dyDescent="0.25">
      <c r="A10037" s="27" t="s">
        <v>22006</v>
      </c>
      <c r="B10037" s="27" t="s">
        <v>31</v>
      </c>
      <c r="C10037" s="27" t="s">
        <v>21701</v>
      </c>
      <c r="D10037" s="27" t="s">
        <v>28</v>
      </c>
      <c r="E10037" s="27" t="s">
        <v>23</v>
      </c>
      <c r="F10037" s="27" t="s">
        <v>21702</v>
      </c>
      <c r="G10037" s="27" t="s">
        <v>29749</v>
      </c>
      <c r="H10037" s="27" t="s">
        <v>12</v>
      </c>
      <c r="I10037" s="27" t="s">
        <v>21</v>
      </c>
      <c r="J10037" s="2" t="s">
        <v>21654</v>
      </c>
      <c r="K10037" s="29" t="s">
        <v>40912</v>
      </c>
      <c r="L10037" s="28" t="str">
        <f t="shared" si="156"/>
        <v>Click for the documentation of this dataset.</v>
      </c>
      <c r="M10037" s="30"/>
      <c r="N10037" s="30"/>
      <c r="O10037" s="31"/>
      <c r="P10037" s="31"/>
    </row>
    <row r="10038" spans="1:16" ht="14.25" customHeight="1" x14ac:dyDescent="0.25">
      <c r="A10038" s="27" t="s">
        <v>21852</v>
      </c>
      <c r="B10038" s="27" t="s">
        <v>196</v>
      </c>
      <c r="C10038" s="27" t="s">
        <v>21701</v>
      </c>
      <c r="D10038" s="27" t="s">
        <v>28</v>
      </c>
      <c r="E10038" s="27" t="s">
        <v>23</v>
      </c>
      <c r="F10038" s="27" t="s">
        <v>21702</v>
      </c>
      <c r="G10038" s="27" t="s">
        <v>29749</v>
      </c>
      <c r="H10038" s="27" t="s">
        <v>12</v>
      </c>
      <c r="I10038" s="27" t="s">
        <v>21</v>
      </c>
      <c r="J10038" s="2" t="s">
        <v>21654</v>
      </c>
      <c r="K10038" s="29" t="s">
        <v>38277</v>
      </c>
      <c r="L10038" s="28" t="str">
        <f t="shared" si="156"/>
        <v>Click for the documentation of this dataset.</v>
      </c>
      <c r="M10038" s="30"/>
      <c r="N10038" s="30"/>
      <c r="O10038" s="31"/>
      <c r="P10038" s="31"/>
    </row>
    <row r="10039" spans="1:16" ht="14.25" customHeight="1" x14ac:dyDescent="0.25">
      <c r="A10039" s="27" t="s">
        <v>21884</v>
      </c>
      <c r="B10039" s="27" t="s">
        <v>111</v>
      </c>
      <c r="C10039" s="27" t="s">
        <v>21701</v>
      </c>
      <c r="D10039" s="27" t="s">
        <v>28</v>
      </c>
      <c r="E10039" s="27" t="s">
        <v>23</v>
      </c>
      <c r="F10039" s="27" t="s">
        <v>21702</v>
      </c>
      <c r="G10039" s="27" t="s">
        <v>29749</v>
      </c>
      <c r="H10039" s="27" t="s">
        <v>12</v>
      </c>
      <c r="I10039" s="27" t="s">
        <v>21</v>
      </c>
      <c r="J10039" s="2" t="s">
        <v>21654</v>
      </c>
      <c r="K10039" s="29" t="s">
        <v>32849</v>
      </c>
      <c r="L10039" s="28" t="str">
        <f t="shared" si="156"/>
        <v>Click for the documentation of this dataset.</v>
      </c>
      <c r="M10039" s="30"/>
      <c r="N10039" s="30"/>
      <c r="O10039" s="31"/>
      <c r="P10039" s="31"/>
    </row>
    <row r="10040" spans="1:16" ht="14.25" customHeight="1" x14ac:dyDescent="0.25">
      <c r="A10040" s="27" t="s">
        <v>16875</v>
      </c>
      <c r="B10040" s="27" t="s">
        <v>3182</v>
      </c>
      <c r="C10040" s="27" t="s">
        <v>16876</v>
      </c>
      <c r="D10040" s="27" t="s">
        <v>6020</v>
      </c>
      <c r="E10040" s="27" t="s">
        <v>16</v>
      </c>
      <c r="F10040" s="27" t="s">
        <v>16877</v>
      </c>
      <c r="G10040" s="27" t="s">
        <v>29746</v>
      </c>
      <c r="H10040" s="27" t="s">
        <v>12</v>
      </c>
      <c r="I10040" s="27" t="s">
        <v>2271</v>
      </c>
      <c r="J10040" s="2" t="s">
        <v>16863</v>
      </c>
      <c r="K10040" s="29" t="s">
        <v>41730</v>
      </c>
      <c r="L10040" s="28" t="str">
        <f t="shared" si="156"/>
        <v>Click for the documentation of this dataset.</v>
      </c>
      <c r="M10040" s="30"/>
      <c r="N10040" s="30"/>
      <c r="O10040" s="31"/>
      <c r="P10040" s="31"/>
    </row>
    <row r="10041" spans="1:16" ht="14.25" customHeight="1" x14ac:dyDescent="0.25">
      <c r="A10041" s="27" t="s">
        <v>16887</v>
      </c>
      <c r="B10041" s="27" t="s">
        <v>3182</v>
      </c>
      <c r="C10041" s="27" t="s">
        <v>16888</v>
      </c>
      <c r="D10041" s="27" t="s">
        <v>6020</v>
      </c>
      <c r="E10041" s="27" t="s">
        <v>16</v>
      </c>
      <c r="F10041" s="27" t="s">
        <v>16867</v>
      </c>
      <c r="G10041" s="27" t="s">
        <v>29746</v>
      </c>
      <c r="H10041" s="27" t="s">
        <v>12</v>
      </c>
      <c r="I10041" s="27" t="s">
        <v>1207</v>
      </c>
      <c r="J10041" s="2" t="s">
        <v>16863</v>
      </c>
      <c r="K10041" s="29" t="s">
        <v>37000</v>
      </c>
      <c r="L10041" s="28" t="str">
        <f t="shared" si="156"/>
        <v>Click for the documentation of this dataset.</v>
      </c>
      <c r="M10041" s="30"/>
      <c r="N10041" s="30"/>
      <c r="O10041" s="31"/>
      <c r="P10041" s="31"/>
    </row>
    <row r="10042" spans="1:16" ht="14.25" customHeight="1" x14ac:dyDescent="0.25">
      <c r="A10042" s="27" t="s">
        <v>5634</v>
      </c>
      <c r="B10042" s="27" t="s">
        <v>50</v>
      </c>
      <c r="C10042" s="27" t="s">
        <v>5635</v>
      </c>
      <c r="D10042" s="27" t="s">
        <v>5637</v>
      </c>
      <c r="E10042" s="27" t="s">
        <v>16</v>
      </c>
      <c r="F10042" s="27" t="s">
        <v>5638</v>
      </c>
      <c r="G10042" s="27" t="s">
        <v>29746</v>
      </c>
      <c r="H10042" s="27" t="s">
        <v>12</v>
      </c>
      <c r="I10042" s="27" t="s">
        <v>5636</v>
      </c>
      <c r="J10042" s="2" t="s">
        <v>29779</v>
      </c>
      <c r="K10042" s="29" t="s">
        <v>37631</v>
      </c>
      <c r="L10042" s="28" t="str">
        <f t="shared" si="156"/>
        <v>Click for the documentation of this dataset.</v>
      </c>
      <c r="M10042" s="30"/>
      <c r="N10042" s="30"/>
      <c r="O10042" s="31"/>
      <c r="P10042" s="31"/>
    </row>
    <row r="10043" spans="1:16" ht="14.25" customHeight="1" x14ac:dyDescent="0.25">
      <c r="A10043" s="27" t="s">
        <v>13116</v>
      </c>
      <c r="B10043" s="27" t="s">
        <v>3231</v>
      </c>
      <c r="C10043" s="27" t="s">
        <v>13117</v>
      </c>
      <c r="D10043" s="27" t="s">
        <v>13118</v>
      </c>
      <c r="E10043" s="27" t="s">
        <v>80</v>
      </c>
      <c r="F10043" s="27" t="s">
        <v>13119</v>
      </c>
      <c r="G10043" s="27" t="s">
        <v>29749</v>
      </c>
      <c r="H10043" s="27" t="s">
        <v>12</v>
      </c>
      <c r="I10043" s="27" t="s">
        <v>5636</v>
      </c>
      <c r="J10043" s="2" t="s">
        <v>29813</v>
      </c>
      <c r="K10043" s="29" t="s">
        <v>34909</v>
      </c>
      <c r="L10043" s="28" t="str">
        <f t="shared" si="156"/>
        <v>Click for the documentation of this dataset.</v>
      </c>
      <c r="M10043" s="30"/>
      <c r="N10043" s="30"/>
      <c r="O10043" s="31"/>
      <c r="P10043" s="31"/>
    </row>
    <row r="10044" spans="1:16" ht="14.25" customHeight="1" x14ac:dyDescent="0.25">
      <c r="A10044" s="27" t="s">
        <v>26486</v>
      </c>
      <c r="B10044" s="27" t="s">
        <v>10</v>
      </c>
      <c r="C10044" s="27" t="s">
        <v>26487</v>
      </c>
      <c r="D10044" s="27" t="s">
        <v>26488</v>
      </c>
      <c r="E10044" s="27" t="s">
        <v>80</v>
      </c>
      <c r="F10044" s="27" t="s">
        <v>81</v>
      </c>
      <c r="G10044" s="27" t="s">
        <v>29749</v>
      </c>
      <c r="H10044" s="27" t="s">
        <v>12</v>
      </c>
      <c r="I10044" s="27" t="s">
        <v>6093</v>
      </c>
      <c r="J10044" s="2" t="s">
        <v>23094</v>
      </c>
      <c r="K10044" s="29" t="s">
        <v>41064</v>
      </c>
      <c r="L10044" s="28" t="str">
        <f t="shared" si="156"/>
        <v>Click for the documentation of this dataset.</v>
      </c>
      <c r="M10044" s="30"/>
      <c r="N10044" s="30"/>
      <c r="O10044" s="31"/>
      <c r="P10044" s="31"/>
    </row>
    <row r="10045" spans="1:16" ht="14.25" customHeight="1" x14ac:dyDescent="0.25">
      <c r="A10045" s="27" t="s">
        <v>23788</v>
      </c>
      <c r="B10045" s="27" t="s">
        <v>10</v>
      </c>
      <c r="C10045" s="27" t="s">
        <v>23789</v>
      </c>
      <c r="D10045" s="27" t="s">
        <v>23790</v>
      </c>
      <c r="E10045" s="27" t="s">
        <v>80</v>
      </c>
      <c r="F10045" s="27" t="s">
        <v>23791</v>
      </c>
      <c r="G10045" s="27" t="s">
        <v>29746</v>
      </c>
      <c r="H10045" s="27" t="s">
        <v>12</v>
      </c>
      <c r="I10045" s="27" t="s">
        <v>1207</v>
      </c>
      <c r="J10045" s="2" t="s">
        <v>23094</v>
      </c>
      <c r="K10045" s="29" t="s">
        <v>41388</v>
      </c>
      <c r="L10045" s="28" t="str">
        <f t="shared" si="156"/>
        <v>Click for the documentation of this dataset.</v>
      </c>
      <c r="M10045" s="30"/>
      <c r="N10045" s="30"/>
      <c r="O10045" s="31"/>
      <c r="P10045" s="31"/>
    </row>
    <row r="10046" spans="1:16" ht="14.25" customHeight="1" x14ac:dyDescent="0.25">
      <c r="A10046" s="27" t="s">
        <v>2980</v>
      </c>
      <c r="B10046" s="27" t="s">
        <v>1563</v>
      </c>
      <c r="C10046" s="27" t="s">
        <v>2981</v>
      </c>
      <c r="D10046" s="27" t="s">
        <v>81</v>
      </c>
      <c r="E10046" s="27" t="s">
        <v>81</v>
      </c>
      <c r="F10046" s="27" t="s">
        <v>81</v>
      </c>
      <c r="G10046" s="27" t="s">
        <v>29747</v>
      </c>
      <c r="H10046" s="27" t="s">
        <v>1565</v>
      </c>
      <c r="I10046" s="27" t="s">
        <v>1774</v>
      </c>
      <c r="J10046" s="2" t="s">
        <v>29843</v>
      </c>
      <c r="K10046" s="29" t="s">
        <v>41246</v>
      </c>
      <c r="L10046" s="28" t="str">
        <f t="shared" si="156"/>
        <v>Click for the documentation of this dataset.</v>
      </c>
      <c r="M10046" s="30"/>
      <c r="N10046" s="30"/>
      <c r="O10046" s="31"/>
      <c r="P10046" s="31"/>
    </row>
    <row r="10047" spans="1:16" ht="14.25" customHeight="1" x14ac:dyDescent="0.25">
      <c r="A10047" s="27" t="s">
        <v>14437</v>
      </c>
      <c r="B10047" s="27" t="s">
        <v>1591</v>
      </c>
      <c r="C10047" s="27" t="s">
        <v>2981</v>
      </c>
      <c r="D10047" s="27" t="s">
        <v>81</v>
      </c>
      <c r="E10047" s="27" t="s">
        <v>81</v>
      </c>
      <c r="F10047" s="27" t="s">
        <v>81</v>
      </c>
      <c r="G10047" s="27" t="s">
        <v>29746</v>
      </c>
      <c r="H10047" s="27" t="s">
        <v>1622</v>
      </c>
      <c r="I10047" s="27" t="s">
        <v>1543</v>
      </c>
      <c r="J10047" s="2" t="s">
        <v>14089</v>
      </c>
      <c r="K10047" s="29" t="s">
        <v>38146</v>
      </c>
      <c r="L10047" s="28" t="str">
        <f t="shared" si="156"/>
        <v>Click for the documentation of this dataset.</v>
      </c>
      <c r="M10047" s="30"/>
      <c r="N10047" s="30"/>
      <c r="O10047" s="31"/>
      <c r="P10047" s="31"/>
    </row>
    <row r="10048" spans="1:16" ht="14.25" customHeight="1" x14ac:dyDescent="0.25">
      <c r="A10048" s="27" t="s">
        <v>8549</v>
      </c>
      <c r="B10048" s="27" t="s">
        <v>10</v>
      </c>
      <c r="C10048" s="27" t="s">
        <v>8550</v>
      </c>
      <c r="D10048" s="27" t="s">
        <v>15</v>
      </c>
      <c r="E10048" s="27" t="s">
        <v>16</v>
      </c>
      <c r="F10048" s="27" t="s">
        <v>6723</v>
      </c>
      <c r="G10048" s="27" t="s">
        <v>29749</v>
      </c>
      <c r="H10048" s="27" t="s">
        <v>12</v>
      </c>
      <c r="I10048" s="27" t="s">
        <v>5636</v>
      </c>
      <c r="J10048" s="2" t="s">
        <v>6358</v>
      </c>
      <c r="K10048" s="29" t="s">
        <v>36724</v>
      </c>
      <c r="L10048" s="28" t="str">
        <f t="shared" si="156"/>
        <v>Click for the documentation of this dataset.</v>
      </c>
      <c r="M10048" s="30"/>
      <c r="N10048" s="30"/>
      <c r="O10048" s="31"/>
      <c r="P10048" s="31"/>
    </row>
    <row r="10049" spans="1:16" ht="14.25" customHeight="1" x14ac:dyDescent="0.25">
      <c r="A10049" s="27" t="s">
        <v>19134</v>
      </c>
      <c r="B10049" s="27" t="s">
        <v>50</v>
      </c>
      <c r="C10049" s="27" t="s">
        <v>8550</v>
      </c>
      <c r="D10049" s="27" t="s">
        <v>15</v>
      </c>
      <c r="E10049" s="27" t="s">
        <v>16</v>
      </c>
      <c r="F10049" s="27" t="s">
        <v>6723</v>
      </c>
      <c r="G10049" s="27" t="s">
        <v>29746</v>
      </c>
      <c r="H10049" s="27" t="s">
        <v>12</v>
      </c>
      <c r="I10049" s="27" t="s">
        <v>5636</v>
      </c>
      <c r="J10049" s="2" t="s">
        <v>17150</v>
      </c>
      <c r="K10049" s="29" t="s">
        <v>41340</v>
      </c>
      <c r="L10049" s="28" t="str">
        <f t="shared" si="156"/>
        <v>Click for the documentation of this dataset.</v>
      </c>
      <c r="M10049" s="30"/>
      <c r="N10049" s="30"/>
      <c r="O10049" s="31"/>
      <c r="P10049" s="31"/>
    </row>
    <row r="10050" spans="1:16" ht="14.25" customHeight="1" x14ac:dyDescent="0.25">
      <c r="A10050" s="27" t="s">
        <v>8817</v>
      </c>
      <c r="B10050" s="27" t="s">
        <v>10</v>
      </c>
      <c r="C10050" s="27" t="s">
        <v>8818</v>
      </c>
      <c r="D10050" s="27" t="s">
        <v>15</v>
      </c>
      <c r="E10050" s="27" t="s">
        <v>16</v>
      </c>
      <c r="F10050" s="27" t="s">
        <v>6432</v>
      </c>
      <c r="G10050" s="27" t="s">
        <v>29749</v>
      </c>
      <c r="H10050" s="27" t="s">
        <v>12</v>
      </c>
      <c r="I10050" s="27" t="s">
        <v>5636</v>
      </c>
      <c r="J10050" s="2" t="s">
        <v>6358</v>
      </c>
      <c r="K10050" s="29" t="s">
        <v>34434</v>
      </c>
      <c r="L10050" s="28" t="str">
        <f t="shared" si="156"/>
        <v>Click for the documentation of this dataset.</v>
      </c>
      <c r="M10050" s="30"/>
      <c r="N10050" s="30"/>
      <c r="O10050" s="31"/>
      <c r="P10050" s="31"/>
    </row>
    <row r="10051" spans="1:16" ht="14.25" customHeight="1" x14ac:dyDescent="0.25">
      <c r="A10051" s="27" t="s">
        <v>19319</v>
      </c>
      <c r="B10051" s="27" t="s">
        <v>50</v>
      </c>
      <c r="C10051" s="27" t="s">
        <v>8818</v>
      </c>
      <c r="D10051" s="27" t="s">
        <v>15</v>
      </c>
      <c r="E10051" s="27" t="s">
        <v>16</v>
      </c>
      <c r="F10051" s="27" t="s">
        <v>6432</v>
      </c>
      <c r="G10051" s="27" t="s">
        <v>29746</v>
      </c>
      <c r="H10051" s="27" t="s">
        <v>12</v>
      </c>
      <c r="I10051" s="27" t="s">
        <v>5636</v>
      </c>
      <c r="J10051" s="2" t="s">
        <v>17150</v>
      </c>
      <c r="K10051" s="29" t="s">
        <v>43687</v>
      </c>
      <c r="L10051" s="28" t="str">
        <f t="shared" ref="L10051:L10114" si="157">HYPERLINK(K10051,"Click for the documentation of this dataset.")</f>
        <v>Click for the documentation of this dataset.</v>
      </c>
      <c r="M10051" s="30"/>
      <c r="N10051" s="30"/>
      <c r="O10051" s="31"/>
      <c r="P10051" s="31"/>
    </row>
    <row r="10052" spans="1:16" ht="14.25" customHeight="1" x14ac:dyDescent="0.25">
      <c r="A10052" s="27" t="s">
        <v>10501</v>
      </c>
      <c r="B10052" s="27" t="s">
        <v>1379</v>
      </c>
      <c r="C10052" s="27" t="s">
        <v>6722</v>
      </c>
      <c r="D10052" s="27" t="s">
        <v>15</v>
      </c>
      <c r="E10052" s="27" t="s">
        <v>16</v>
      </c>
      <c r="F10052" s="27" t="s">
        <v>6723</v>
      </c>
      <c r="G10052" s="27" t="s">
        <v>29746</v>
      </c>
      <c r="H10052" s="27" t="s">
        <v>12</v>
      </c>
      <c r="I10052" s="27" t="s">
        <v>5636</v>
      </c>
      <c r="J10052" s="2" t="s">
        <v>6358</v>
      </c>
      <c r="K10052" s="29" t="s">
        <v>37087</v>
      </c>
      <c r="L10052" s="28" t="str">
        <f t="shared" si="157"/>
        <v>Click for the documentation of this dataset.</v>
      </c>
      <c r="M10052" s="30"/>
      <c r="N10052" s="30"/>
      <c r="O10052" s="31"/>
      <c r="P10052" s="31"/>
    </row>
    <row r="10053" spans="1:16" ht="14.25" customHeight="1" x14ac:dyDescent="0.25">
      <c r="A10053" s="27" t="s">
        <v>20408</v>
      </c>
      <c r="B10053" s="27" t="s">
        <v>3182</v>
      </c>
      <c r="C10053" s="27" t="s">
        <v>6722</v>
      </c>
      <c r="D10053" s="27" t="s">
        <v>15</v>
      </c>
      <c r="E10053" s="27" t="s">
        <v>16</v>
      </c>
      <c r="F10053" s="27" t="s">
        <v>6723</v>
      </c>
      <c r="G10053" s="27" t="s">
        <v>29746</v>
      </c>
      <c r="H10053" s="27" t="s">
        <v>12</v>
      </c>
      <c r="I10053" s="27" t="s">
        <v>5636</v>
      </c>
      <c r="J10053" s="2" t="s">
        <v>17150</v>
      </c>
      <c r="K10053" s="29" t="s">
        <v>37140</v>
      </c>
      <c r="L10053" s="28" t="str">
        <f t="shared" si="157"/>
        <v>Click for the documentation of this dataset.</v>
      </c>
      <c r="M10053" s="30"/>
      <c r="N10053" s="30"/>
      <c r="O10053" s="31"/>
      <c r="P10053" s="31"/>
    </row>
    <row r="10054" spans="1:16" ht="14.25" customHeight="1" x14ac:dyDescent="0.25">
      <c r="A10054" s="27" t="s">
        <v>6721</v>
      </c>
      <c r="B10054" s="27" t="s">
        <v>3706</v>
      </c>
      <c r="C10054" s="27" t="s">
        <v>6722</v>
      </c>
      <c r="D10054" s="27" t="s">
        <v>15</v>
      </c>
      <c r="E10054" s="27" t="s">
        <v>16</v>
      </c>
      <c r="F10054" s="27" t="s">
        <v>6723</v>
      </c>
      <c r="G10054" s="27" t="s">
        <v>29746</v>
      </c>
      <c r="H10054" s="27" t="s">
        <v>12</v>
      </c>
      <c r="I10054" s="27" t="s">
        <v>5636</v>
      </c>
      <c r="J10054" s="2" t="s">
        <v>6358</v>
      </c>
      <c r="K10054" s="29" t="s">
        <v>39033</v>
      </c>
      <c r="L10054" s="28" t="str">
        <f t="shared" si="157"/>
        <v>Click for the documentation of this dataset.</v>
      </c>
      <c r="M10054" s="30"/>
      <c r="N10054" s="30"/>
      <c r="O10054" s="31"/>
      <c r="P10054" s="31"/>
    </row>
    <row r="10055" spans="1:16" ht="14.25" customHeight="1" x14ac:dyDescent="0.25">
      <c r="A10055" s="27" t="s">
        <v>6430</v>
      </c>
      <c r="B10055" s="27" t="s">
        <v>1379</v>
      </c>
      <c r="C10055" s="27" t="s">
        <v>6431</v>
      </c>
      <c r="D10055" s="27" t="s">
        <v>15</v>
      </c>
      <c r="E10055" s="27" t="s">
        <v>16</v>
      </c>
      <c r="F10055" s="27" t="s">
        <v>6432</v>
      </c>
      <c r="G10055" s="27" t="s">
        <v>29746</v>
      </c>
      <c r="H10055" s="27" t="s">
        <v>12</v>
      </c>
      <c r="I10055" s="27" t="s">
        <v>5636</v>
      </c>
      <c r="J10055" s="2" t="s">
        <v>6358</v>
      </c>
      <c r="K10055" s="29" t="s">
        <v>40455</v>
      </c>
      <c r="L10055" s="28" t="str">
        <f t="shared" si="157"/>
        <v>Click for the documentation of this dataset.</v>
      </c>
      <c r="M10055" s="30"/>
      <c r="N10055" s="30"/>
      <c r="O10055" s="31"/>
      <c r="P10055" s="31"/>
    </row>
    <row r="10056" spans="1:16" ht="14.25" customHeight="1" x14ac:dyDescent="0.25">
      <c r="A10056" s="27" t="s">
        <v>20861</v>
      </c>
      <c r="B10056" s="27" t="s">
        <v>3182</v>
      </c>
      <c r="C10056" s="27" t="s">
        <v>6431</v>
      </c>
      <c r="D10056" s="27" t="s">
        <v>15</v>
      </c>
      <c r="E10056" s="27" t="s">
        <v>16</v>
      </c>
      <c r="F10056" s="27" t="s">
        <v>6432</v>
      </c>
      <c r="G10056" s="27" t="s">
        <v>29746</v>
      </c>
      <c r="H10056" s="27" t="s">
        <v>12</v>
      </c>
      <c r="I10056" s="27" t="s">
        <v>5636</v>
      </c>
      <c r="J10056" s="2" t="s">
        <v>17150</v>
      </c>
      <c r="K10056" s="29" t="s">
        <v>38121</v>
      </c>
      <c r="L10056" s="28" t="str">
        <f t="shared" si="157"/>
        <v>Click for the documentation of this dataset.</v>
      </c>
      <c r="M10056" s="30"/>
      <c r="N10056" s="30"/>
      <c r="O10056" s="31"/>
      <c r="P10056" s="31"/>
    </row>
    <row r="10057" spans="1:16" ht="14.25" customHeight="1" x14ac:dyDescent="0.25">
      <c r="A10057" s="27" t="s">
        <v>10162</v>
      </c>
      <c r="B10057" s="27" t="s">
        <v>3706</v>
      </c>
      <c r="C10057" s="27" t="s">
        <v>6431</v>
      </c>
      <c r="D10057" s="27" t="s">
        <v>15</v>
      </c>
      <c r="E10057" s="27" t="s">
        <v>16</v>
      </c>
      <c r="F10057" s="27" t="s">
        <v>6432</v>
      </c>
      <c r="G10057" s="27" t="s">
        <v>29746</v>
      </c>
      <c r="H10057" s="27" t="s">
        <v>12</v>
      </c>
      <c r="I10057" s="27" t="s">
        <v>5636</v>
      </c>
      <c r="J10057" s="2" t="s">
        <v>6358</v>
      </c>
      <c r="K10057" s="29" t="s">
        <v>39960</v>
      </c>
      <c r="L10057" s="28" t="str">
        <f t="shared" si="157"/>
        <v>Click for the documentation of this dataset.</v>
      </c>
      <c r="M10057" s="30"/>
      <c r="N10057" s="30"/>
      <c r="O10057" s="31"/>
      <c r="P10057" s="31"/>
    </row>
    <row r="10058" spans="1:16" ht="14.25" customHeight="1" x14ac:dyDescent="0.25">
      <c r="A10058" s="27" t="s">
        <v>10099</v>
      </c>
      <c r="B10058" s="27" t="s">
        <v>10</v>
      </c>
      <c r="C10058" s="27" t="s">
        <v>10100</v>
      </c>
      <c r="D10058" s="27" t="s">
        <v>15</v>
      </c>
      <c r="E10058" s="27" t="s">
        <v>16</v>
      </c>
      <c r="F10058" s="27" t="s">
        <v>10101</v>
      </c>
      <c r="G10058" s="27" t="s">
        <v>29749</v>
      </c>
      <c r="H10058" s="27" t="s">
        <v>12</v>
      </c>
      <c r="I10058" s="27" t="s">
        <v>5636</v>
      </c>
      <c r="J10058" s="2" t="s">
        <v>6358</v>
      </c>
      <c r="K10058" s="29" t="s">
        <v>30719</v>
      </c>
      <c r="L10058" s="28" t="str">
        <f t="shared" si="157"/>
        <v>Click for the documentation of this dataset.</v>
      </c>
      <c r="M10058" s="30"/>
      <c r="N10058" s="30"/>
      <c r="O10058" s="31"/>
      <c r="P10058" s="31"/>
    </row>
    <row r="10059" spans="1:16" ht="14.25" customHeight="1" x14ac:dyDescent="0.25">
      <c r="A10059" s="27" t="s">
        <v>11377</v>
      </c>
      <c r="B10059" s="27" t="s">
        <v>10</v>
      </c>
      <c r="C10059" s="27" t="s">
        <v>11378</v>
      </c>
      <c r="D10059" s="27" t="s">
        <v>15</v>
      </c>
      <c r="E10059" s="27" t="s">
        <v>16</v>
      </c>
      <c r="F10059" s="27" t="s">
        <v>11379</v>
      </c>
      <c r="G10059" s="27" t="s">
        <v>29749</v>
      </c>
      <c r="H10059" s="27" t="s">
        <v>12</v>
      </c>
      <c r="I10059" s="27" t="s">
        <v>5636</v>
      </c>
      <c r="J10059" s="2" t="s">
        <v>6358</v>
      </c>
      <c r="K10059" s="29" t="s">
        <v>39534</v>
      </c>
      <c r="L10059" s="28" t="str">
        <f t="shared" si="157"/>
        <v>Click for the documentation of this dataset.</v>
      </c>
      <c r="M10059" s="30"/>
      <c r="N10059" s="30"/>
      <c r="O10059" s="31"/>
      <c r="P10059" s="31"/>
    </row>
    <row r="10060" spans="1:16" ht="14.25" customHeight="1" x14ac:dyDescent="0.25">
      <c r="A10060" s="27" t="s">
        <v>20736</v>
      </c>
      <c r="B10060" s="27" t="s">
        <v>50</v>
      </c>
      <c r="C10060" s="27" t="s">
        <v>11378</v>
      </c>
      <c r="D10060" s="27" t="s">
        <v>15</v>
      </c>
      <c r="E10060" s="27" t="s">
        <v>16</v>
      </c>
      <c r="F10060" s="27" t="s">
        <v>11379</v>
      </c>
      <c r="G10060" s="27" t="s">
        <v>29746</v>
      </c>
      <c r="H10060" s="27" t="s">
        <v>12</v>
      </c>
      <c r="I10060" s="27" t="s">
        <v>5636</v>
      </c>
      <c r="J10060" s="2" t="s">
        <v>17150</v>
      </c>
      <c r="K10060" s="29" t="s">
        <v>36242</v>
      </c>
      <c r="L10060" s="28" t="str">
        <f t="shared" si="157"/>
        <v>Click for the documentation of this dataset.</v>
      </c>
      <c r="M10060" s="30"/>
      <c r="N10060" s="30"/>
      <c r="O10060" s="31"/>
      <c r="P10060" s="31"/>
    </row>
    <row r="10061" spans="1:16" ht="14.25" customHeight="1" x14ac:dyDescent="0.25">
      <c r="A10061" s="27" t="s">
        <v>8260</v>
      </c>
      <c r="B10061" s="27" t="s">
        <v>10</v>
      </c>
      <c r="C10061" s="27" t="s">
        <v>8261</v>
      </c>
      <c r="D10061" s="27" t="s">
        <v>15</v>
      </c>
      <c r="E10061" s="27" t="s">
        <v>16</v>
      </c>
      <c r="F10061" s="27" t="s">
        <v>8262</v>
      </c>
      <c r="G10061" s="27" t="s">
        <v>29746</v>
      </c>
      <c r="H10061" s="27" t="s">
        <v>12</v>
      </c>
      <c r="I10061" s="27" t="s">
        <v>5636</v>
      </c>
      <c r="J10061" s="2" t="s">
        <v>6358</v>
      </c>
      <c r="K10061" s="29" t="s">
        <v>35806</v>
      </c>
      <c r="L10061" s="28" t="str">
        <f t="shared" si="157"/>
        <v>Click for the documentation of this dataset.</v>
      </c>
      <c r="M10061" s="30"/>
      <c r="N10061" s="30"/>
      <c r="O10061" s="31"/>
      <c r="P10061" s="31"/>
    </row>
    <row r="10062" spans="1:16" ht="14.25" customHeight="1" x14ac:dyDescent="0.25">
      <c r="A10062" s="27" t="s">
        <v>10235</v>
      </c>
      <c r="B10062" s="27" t="s">
        <v>10</v>
      </c>
      <c r="C10062" s="27" t="s">
        <v>10236</v>
      </c>
      <c r="D10062" s="27" t="s">
        <v>15</v>
      </c>
      <c r="E10062" s="27" t="s">
        <v>16</v>
      </c>
      <c r="F10062" s="27" t="s">
        <v>10237</v>
      </c>
      <c r="G10062" s="27" t="s">
        <v>29746</v>
      </c>
      <c r="H10062" s="27" t="s">
        <v>12</v>
      </c>
      <c r="I10062" s="27" t="s">
        <v>5636</v>
      </c>
      <c r="J10062" s="2" t="s">
        <v>6358</v>
      </c>
      <c r="K10062" s="29" t="s">
        <v>34508</v>
      </c>
      <c r="L10062" s="28" t="str">
        <f t="shared" si="157"/>
        <v>Click for the documentation of this dataset.</v>
      </c>
      <c r="M10062" s="30"/>
      <c r="N10062" s="30"/>
      <c r="O10062" s="31"/>
      <c r="P10062" s="31"/>
    </row>
    <row r="10063" spans="1:16" ht="14.25" customHeight="1" x14ac:dyDescent="0.25">
      <c r="A10063" s="27" t="s">
        <v>20912</v>
      </c>
      <c r="B10063" s="27" t="s">
        <v>50</v>
      </c>
      <c r="C10063" s="27" t="s">
        <v>10236</v>
      </c>
      <c r="D10063" s="27" t="s">
        <v>15</v>
      </c>
      <c r="E10063" s="27" t="s">
        <v>16</v>
      </c>
      <c r="F10063" s="27" t="s">
        <v>10237</v>
      </c>
      <c r="G10063" s="27" t="s">
        <v>29746</v>
      </c>
      <c r="H10063" s="27" t="s">
        <v>12</v>
      </c>
      <c r="I10063" s="27" t="s">
        <v>5636</v>
      </c>
      <c r="J10063" s="2" t="s">
        <v>17150</v>
      </c>
      <c r="K10063" s="29" t="s">
        <v>33812</v>
      </c>
      <c r="L10063" s="28" t="str">
        <f t="shared" si="157"/>
        <v>Click for the documentation of this dataset.</v>
      </c>
      <c r="M10063" s="30"/>
      <c r="N10063" s="30"/>
      <c r="O10063" s="31"/>
      <c r="P10063" s="31"/>
    </row>
    <row r="10064" spans="1:16" ht="14.25" customHeight="1" x14ac:dyDescent="0.25">
      <c r="A10064" s="27" t="s">
        <v>2465</v>
      </c>
      <c r="B10064" s="27" t="s">
        <v>1563</v>
      </c>
      <c r="C10064" s="27" t="s">
        <v>2466</v>
      </c>
      <c r="D10064" s="27" t="s">
        <v>81</v>
      </c>
      <c r="E10064" s="27" t="s">
        <v>81</v>
      </c>
      <c r="F10064" s="27" t="s">
        <v>81</v>
      </c>
      <c r="G10064" s="27" t="s">
        <v>29747</v>
      </c>
      <c r="H10064" s="27" t="s">
        <v>1565</v>
      </c>
      <c r="I10064" s="27" t="s">
        <v>1728</v>
      </c>
      <c r="J10064" s="2" t="s">
        <v>29843</v>
      </c>
      <c r="K10064" s="29" t="s">
        <v>30614</v>
      </c>
      <c r="L10064" s="28" t="str">
        <f t="shared" si="157"/>
        <v>Click for the documentation of this dataset.</v>
      </c>
      <c r="M10064" s="30"/>
      <c r="N10064" s="30"/>
      <c r="O10064" s="31"/>
      <c r="P10064" s="31"/>
    </row>
    <row r="10065" spans="1:16" ht="14.25" customHeight="1" x14ac:dyDescent="0.25">
      <c r="A10065" s="27" t="s">
        <v>1726</v>
      </c>
      <c r="B10065" s="27" t="s">
        <v>1563</v>
      </c>
      <c r="C10065" s="27" t="s">
        <v>1727</v>
      </c>
      <c r="D10065" s="27" t="s">
        <v>81</v>
      </c>
      <c r="E10065" s="27" t="s">
        <v>81</v>
      </c>
      <c r="F10065" s="27" t="s">
        <v>81</v>
      </c>
      <c r="G10065" s="27" t="s">
        <v>29747</v>
      </c>
      <c r="H10065" s="27" t="s">
        <v>1565</v>
      </c>
      <c r="I10065" s="27" t="s">
        <v>1728</v>
      </c>
      <c r="J10065" s="2" t="s">
        <v>29843</v>
      </c>
      <c r="K10065" s="29" t="s">
        <v>33901</v>
      </c>
      <c r="L10065" s="28" t="str">
        <f t="shared" si="157"/>
        <v>Click for the documentation of this dataset.</v>
      </c>
      <c r="M10065" s="30"/>
      <c r="N10065" s="30"/>
      <c r="O10065" s="31"/>
      <c r="P10065" s="31"/>
    </row>
    <row r="10066" spans="1:16" ht="14.25" customHeight="1" x14ac:dyDescent="0.25">
      <c r="A10066" s="27" t="s">
        <v>2673</v>
      </c>
      <c r="B10066" s="27" t="s">
        <v>1563</v>
      </c>
      <c r="C10066" s="27" t="s">
        <v>2674</v>
      </c>
      <c r="D10066" s="27" t="s">
        <v>81</v>
      </c>
      <c r="E10066" s="27" t="s">
        <v>81</v>
      </c>
      <c r="F10066" s="27" t="s">
        <v>81</v>
      </c>
      <c r="G10066" s="27" t="s">
        <v>29747</v>
      </c>
      <c r="H10066" s="27" t="s">
        <v>1565</v>
      </c>
      <c r="I10066" s="27" t="s">
        <v>1728</v>
      </c>
      <c r="J10066" s="2" t="s">
        <v>29843</v>
      </c>
      <c r="K10066" s="29" t="s">
        <v>34388</v>
      </c>
      <c r="L10066" s="28" t="str">
        <f t="shared" si="157"/>
        <v>Click for the documentation of this dataset.</v>
      </c>
      <c r="M10066" s="30"/>
      <c r="N10066" s="30"/>
      <c r="O10066" s="31"/>
      <c r="P10066" s="31"/>
    </row>
    <row r="10067" spans="1:16" ht="14.25" customHeight="1" x14ac:dyDescent="0.25">
      <c r="A10067" s="27" t="s">
        <v>2112</v>
      </c>
      <c r="B10067" s="27" t="s">
        <v>1563</v>
      </c>
      <c r="C10067" s="27" t="s">
        <v>2113</v>
      </c>
      <c r="D10067" s="27" t="s">
        <v>81</v>
      </c>
      <c r="E10067" s="27" t="s">
        <v>81</v>
      </c>
      <c r="F10067" s="27" t="s">
        <v>81</v>
      </c>
      <c r="G10067" s="27" t="s">
        <v>29747</v>
      </c>
      <c r="H10067" s="27" t="s">
        <v>1565</v>
      </c>
      <c r="I10067" s="27" t="s">
        <v>1580</v>
      </c>
      <c r="J10067" s="2" t="s">
        <v>29843</v>
      </c>
      <c r="K10067" s="29" t="s">
        <v>35128</v>
      </c>
      <c r="L10067" s="28" t="str">
        <f t="shared" si="157"/>
        <v>Click for the documentation of this dataset.</v>
      </c>
      <c r="M10067" s="30"/>
      <c r="N10067" s="30"/>
      <c r="O10067" s="31"/>
      <c r="P10067" s="31"/>
    </row>
    <row r="10068" spans="1:16" ht="14.25" customHeight="1" x14ac:dyDescent="0.25">
      <c r="A10068" s="27" t="s">
        <v>14724</v>
      </c>
      <c r="B10068" s="27" t="s">
        <v>1591</v>
      </c>
      <c r="C10068" s="27" t="s">
        <v>2113</v>
      </c>
      <c r="D10068" s="27" t="s">
        <v>81</v>
      </c>
      <c r="E10068" s="27" t="s">
        <v>81</v>
      </c>
      <c r="F10068" s="27" t="s">
        <v>81</v>
      </c>
      <c r="G10068" s="27" t="s">
        <v>29746</v>
      </c>
      <c r="H10068" s="27" t="s">
        <v>1622</v>
      </c>
      <c r="I10068" s="27" t="s">
        <v>1443</v>
      </c>
      <c r="J10068" s="2" t="s">
        <v>14089</v>
      </c>
      <c r="K10068" s="29" t="s">
        <v>30524</v>
      </c>
      <c r="L10068" s="28" t="str">
        <f t="shared" si="157"/>
        <v>Click for the documentation of this dataset.</v>
      </c>
      <c r="M10068" s="30"/>
      <c r="N10068" s="30"/>
      <c r="O10068" s="31"/>
      <c r="P10068" s="31"/>
    </row>
    <row r="10069" spans="1:16" ht="14.25" customHeight="1" x14ac:dyDescent="0.25">
      <c r="A10069" s="27" t="s">
        <v>1616</v>
      </c>
      <c r="B10069" s="27" t="s">
        <v>1563</v>
      </c>
      <c r="C10069" s="27" t="s">
        <v>1617</v>
      </c>
      <c r="D10069" s="27" t="s">
        <v>81</v>
      </c>
      <c r="E10069" s="27" t="s">
        <v>81</v>
      </c>
      <c r="F10069" s="27" t="s">
        <v>81</v>
      </c>
      <c r="G10069" s="27" t="s">
        <v>29747</v>
      </c>
      <c r="H10069" s="27" t="s">
        <v>1565</v>
      </c>
      <c r="I10069" s="27" t="s">
        <v>1580</v>
      </c>
      <c r="J10069" s="2" t="s">
        <v>29843</v>
      </c>
      <c r="K10069" s="29" t="s">
        <v>31119</v>
      </c>
      <c r="L10069" s="28" t="str">
        <f t="shared" si="157"/>
        <v>Click for the documentation of this dataset.</v>
      </c>
      <c r="M10069" s="30"/>
      <c r="N10069" s="30"/>
      <c r="O10069" s="31"/>
      <c r="P10069" s="31"/>
    </row>
    <row r="10070" spans="1:16" ht="14.25" customHeight="1" x14ac:dyDescent="0.25">
      <c r="A10070" s="27" t="s">
        <v>15061</v>
      </c>
      <c r="B10070" s="27" t="s">
        <v>1591</v>
      </c>
      <c r="C10070" s="27" t="s">
        <v>1617</v>
      </c>
      <c r="D10070" s="27" t="s">
        <v>81</v>
      </c>
      <c r="E10070" s="27" t="s">
        <v>81</v>
      </c>
      <c r="F10070" s="27" t="s">
        <v>81</v>
      </c>
      <c r="G10070" s="27" t="s">
        <v>29746</v>
      </c>
      <c r="H10070" s="27" t="s">
        <v>1622</v>
      </c>
      <c r="I10070" s="27" t="s">
        <v>1443</v>
      </c>
      <c r="J10070" s="2" t="s">
        <v>14089</v>
      </c>
      <c r="K10070" s="29" t="s">
        <v>30907</v>
      </c>
      <c r="L10070" s="28" t="str">
        <f t="shared" si="157"/>
        <v>Click for the documentation of this dataset.</v>
      </c>
      <c r="M10070" s="30"/>
      <c r="N10070" s="30"/>
      <c r="O10070" s="31"/>
      <c r="P10070" s="31"/>
    </row>
    <row r="10071" spans="1:16" ht="14.25" customHeight="1" x14ac:dyDescent="0.25">
      <c r="A10071" s="27" t="s">
        <v>10499</v>
      </c>
      <c r="B10071" s="27" t="s">
        <v>10</v>
      </c>
      <c r="C10071" s="27" t="s">
        <v>10500</v>
      </c>
      <c r="D10071" s="27" t="s">
        <v>7548</v>
      </c>
      <c r="E10071" s="27" t="s">
        <v>6451</v>
      </c>
      <c r="F10071" s="27" t="s">
        <v>81</v>
      </c>
      <c r="G10071" s="27" t="s">
        <v>29749</v>
      </c>
      <c r="H10071" s="27" t="s">
        <v>6368</v>
      </c>
      <c r="I10071" s="27" t="s">
        <v>6080</v>
      </c>
      <c r="J10071" s="2" t="s">
        <v>6358</v>
      </c>
      <c r="K10071" s="29" t="s">
        <v>31496</v>
      </c>
      <c r="L10071" s="28" t="str">
        <f t="shared" si="157"/>
        <v>Click for the documentation of this dataset.</v>
      </c>
      <c r="M10071" s="30"/>
      <c r="N10071" s="30"/>
      <c r="O10071" s="31"/>
      <c r="P10071" s="31"/>
    </row>
    <row r="10072" spans="1:16" ht="14.25" customHeight="1" x14ac:dyDescent="0.25">
      <c r="A10072" s="27" t="s">
        <v>8258</v>
      </c>
      <c r="B10072" s="27" t="s">
        <v>10</v>
      </c>
      <c r="C10072" s="27" t="s">
        <v>8259</v>
      </c>
      <c r="D10072" s="27" t="s">
        <v>7548</v>
      </c>
      <c r="E10072" s="27" t="s">
        <v>6451</v>
      </c>
      <c r="F10072" s="27" t="s">
        <v>81</v>
      </c>
      <c r="G10072" s="27" t="s">
        <v>29749</v>
      </c>
      <c r="H10072" s="27" t="s">
        <v>6368</v>
      </c>
      <c r="I10072" s="27" t="s">
        <v>6080</v>
      </c>
      <c r="J10072" s="2" t="s">
        <v>6358</v>
      </c>
      <c r="K10072" s="29" t="s">
        <v>36370</v>
      </c>
      <c r="L10072" s="28" t="str">
        <f t="shared" si="157"/>
        <v>Click for the documentation of this dataset.</v>
      </c>
      <c r="M10072" s="30"/>
      <c r="N10072" s="30"/>
      <c r="O10072" s="31"/>
      <c r="P10072" s="31"/>
    </row>
    <row r="10073" spans="1:16" ht="14.25" customHeight="1" x14ac:dyDescent="0.25">
      <c r="A10073" s="27" t="s">
        <v>7546</v>
      </c>
      <c r="B10073" s="27" t="s">
        <v>10</v>
      </c>
      <c r="C10073" s="27" t="s">
        <v>7547</v>
      </c>
      <c r="D10073" s="27" t="s">
        <v>7548</v>
      </c>
      <c r="E10073" s="27" t="s">
        <v>6451</v>
      </c>
      <c r="F10073" s="27" t="s">
        <v>81</v>
      </c>
      <c r="G10073" s="27" t="s">
        <v>29749</v>
      </c>
      <c r="H10073" s="27" t="s">
        <v>6368</v>
      </c>
      <c r="I10073" s="27" t="s">
        <v>6080</v>
      </c>
      <c r="J10073" s="2" t="s">
        <v>6358</v>
      </c>
      <c r="K10073" s="29" t="s">
        <v>35921</v>
      </c>
      <c r="L10073" s="28" t="str">
        <f t="shared" si="157"/>
        <v>Click for the documentation of this dataset.</v>
      </c>
      <c r="M10073" s="30"/>
      <c r="N10073" s="30"/>
      <c r="O10073" s="31"/>
      <c r="P10073" s="31"/>
    </row>
    <row r="10074" spans="1:16" ht="14.25" customHeight="1" x14ac:dyDescent="0.25">
      <c r="A10074" s="27" t="s">
        <v>17088</v>
      </c>
      <c r="B10074" s="27" t="s">
        <v>10</v>
      </c>
      <c r="C10074" s="27" t="s">
        <v>17089</v>
      </c>
      <c r="D10074" s="27" t="s">
        <v>17090</v>
      </c>
      <c r="E10074" s="27" t="s">
        <v>802</v>
      </c>
      <c r="F10074" s="27" t="s">
        <v>17091</v>
      </c>
      <c r="G10074" s="27" t="s">
        <v>29746</v>
      </c>
      <c r="H10074" s="27" t="s">
        <v>12</v>
      </c>
      <c r="I10074" s="27" t="s">
        <v>16950</v>
      </c>
      <c r="J10074" s="2" t="s">
        <v>16944</v>
      </c>
      <c r="K10074" s="29" t="s">
        <v>34140</v>
      </c>
      <c r="L10074" s="28" t="str">
        <f t="shared" si="157"/>
        <v>Click for the documentation of this dataset.</v>
      </c>
      <c r="M10074" s="30"/>
      <c r="N10074" s="30"/>
      <c r="O10074" s="31"/>
      <c r="P10074" s="31"/>
    </row>
    <row r="10075" spans="1:16" ht="14.25" customHeight="1" x14ac:dyDescent="0.25">
      <c r="A10075" s="27" t="s">
        <v>17104</v>
      </c>
      <c r="B10075" s="27" t="s">
        <v>50</v>
      </c>
      <c r="C10075" s="27" t="s">
        <v>17089</v>
      </c>
      <c r="D10075" s="27" t="s">
        <v>17090</v>
      </c>
      <c r="E10075" s="27" t="s">
        <v>802</v>
      </c>
      <c r="F10075" s="27" t="s">
        <v>17091</v>
      </c>
      <c r="G10075" s="27" t="s">
        <v>29746</v>
      </c>
      <c r="H10075" s="27" t="s">
        <v>12</v>
      </c>
      <c r="I10075" s="27" t="s">
        <v>16950</v>
      </c>
      <c r="J10075" s="2" t="s">
        <v>16944</v>
      </c>
      <c r="K10075" s="29" t="s">
        <v>35184</v>
      </c>
      <c r="L10075" s="28" t="str">
        <f t="shared" si="157"/>
        <v>Click for the documentation of this dataset.</v>
      </c>
      <c r="M10075" s="30"/>
      <c r="N10075" s="30"/>
      <c r="O10075" s="31"/>
      <c r="P10075" s="31"/>
    </row>
    <row r="10076" spans="1:16" ht="14.25" customHeight="1" x14ac:dyDescent="0.25">
      <c r="A10076" s="27" t="s">
        <v>5412</v>
      </c>
      <c r="B10076" s="27" t="s">
        <v>10</v>
      </c>
      <c r="C10076" s="27" t="s">
        <v>5413</v>
      </c>
      <c r="D10076" s="27" t="s">
        <v>5414</v>
      </c>
      <c r="E10076" s="27" t="s">
        <v>80</v>
      </c>
      <c r="F10076" s="27" t="s">
        <v>1450</v>
      </c>
      <c r="G10076" s="27" t="s">
        <v>29747</v>
      </c>
      <c r="H10076" s="27" t="s">
        <v>12</v>
      </c>
      <c r="I10076" s="27" t="s">
        <v>1543</v>
      </c>
      <c r="J10076" s="2" t="s">
        <v>5381</v>
      </c>
      <c r="K10076" s="29" t="s">
        <v>41682</v>
      </c>
      <c r="L10076" s="28" t="str">
        <f t="shared" si="157"/>
        <v>Click for the documentation of this dataset.</v>
      </c>
      <c r="M10076" s="30"/>
      <c r="N10076" s="30"/>
      <c r="O10076" s="31"/>
      <c r="P10076" s="31"/>
    </row>
    <row r="10077" spans="1:16" ht="14.25" customHeight="1" x14ac:dyDescent="0.25">
      <c r="A10077" s="27" t="s">
        <v>5443</v>
      </c>
      <c r="B10077" s="27" t="s">
        <v>10</v>
      </c>
      <c r="C10077" s="27" t="s">
        <v>5444</v>
      </c>
      <c r="D10077" s="27" t="s">
        <v>5426</v>
      </c>
      <c r="E10077" s="27" t="s">
        <v>80</v>
      </c>
      <c r="F10077" s="27" t="s">
        <v>1450</v>
      </c>
      <c r="G10077" s="27" t="s">
        <v>29747</v>
      </c>
      <c r="H10077" s="27" t="s">
        <v>12</v>
      </c>
      <c r="I10077" s="27" t="s">
        <v>1543</v>
      </c>
      <c r="J10077" s="2" t="s">
        <v>5381</v>
      </c>
      <c r="K10077" s="29" t="s">
        <v>42448</v>
      </c>
      <c r="L10077" s="28" t="str">
        <f t="shared" si="157"/>
        <v>Click for the documentation of this dataset.</v>
      </c>
      <c r="M10077" s="30"/>
      <c r="N10077" s="30"/>
      <c r="O10077" s="31"/>
      <c r="P10077" s="31"/>
    </row>
    <row r="10078" spans="1:16" ht="14.25" customHeight="1" x14ac:dyDescent="0.25">
      <c r="A10078" s="27" t="s">
        <v>5440</v>
      </c>
      <c r="B10078" s="27" t="s">
        <v>10</v>
      </c>
      <c r="C10078" s="27" t="s">
        <v>5441</v>
      </c>
      <c r="D10078" s="27" t="s">
        <v>5442</v>
      </c>
      <c r="E10078" s="27" t="s">
        <v>16</v>
      </c>
      <c r="F10078" s="27" t="s">
        <v>5392</v>
      </c>
      <c r="G10078" s="27" t="s">
        <v>29746</v>
      </c>
      <c r="H10078" s="27" t="s">
        <v>12</v>
      </c>
      <c r="I10078" s="27" t="s">
        <v>5390</v>
      </c>
      <c r="J10078" s="2" t="s">
        <v>5381</v>
      </c>
      <c r="K10078" s="29" t="s">
        <v>42801</v>
      </c>
      <c r="L10078" s="28" t="str">
        <f t="shared" si="157"/>
        <v>Click for the documentation of this dataset.</v>
      </c>
      <c r="M10078" s="30"/>
      <c r="N10078" s="30"/>
      <c r="O10078" s="31"/>
      <c r="P10078" s="31"/>
    </row>
    <row r="10079" spans="1:16" ht="14.25" customHeight="1" x14ac:dyDescent="0.25">
      <c r="A10079" s="27" t="s">
        <v>5448</v>
      </c>
      <c r="B10079" s="27" t="s">
        <v>10</v>
      </c>
      <c r="C10079" s="27" t="s">
        <v>5449</v>
      </c>
      <c r="D10079" s="27" t="s">
        <v>5426</v>
      </c>
      <c r="E10079" s="27" t="s">
        <v>80</v>
      </c>
      <c r="F10079" s="27" t="s">
        <v>1450</v>
      </c>
      <c r="G10079" s="27" t="s">
        <v>29746</v>
      </c>
      <c r="H10079" s="27" t="s">
        <v>12</v>
      </c>
      <c r="I10079" s="27" t="s">
        <v>1543</v>
      </c>
      <c r="J10079" s="2" t="s">
        <v>5381</v>
      </c>
      <c r="K10079" s="29" t="s">
        <v>32312</v>
      </c>
      <c r="L10079" s="28" t="str">
        <f t="shared" si="157"/>
        <v>Click for the documentation of this dataset.</v>
      </c>
      <c r="M10079" s="30"/>
      <c r="N10079" s="30"/>
      <c r="O10079" s="31"/>
      <c r="P10079" s="31"/>
    </row>
    <row r="10080" spans="1:16" ht="14.25" customHeight="1" x14ac:dyDescent="0.25">
      <c r="A10080" s="27" t="s">
        <v>5496</v>
      </c>
      <c r="B10080" s="27" t="s">
        <v>10</v>
      </c>
      <c r="C10080" s="27" t="s">
        <v>5497</v>
      </c>
      <c r="D10080" s="27" t="s">
        <v>5426</v>
      </c>
      <c r="E10080" s="27" t="s">
        <v>80</v>
      </c>
      <c r="F10080" s="27" t="s">
        <v>1450</v>
      </c>
      <c r="G10080" s="27" t="s">
        <v>29746</v>
      </c>
      <c r="H10080" s="27" t="s">
        <v>12</v>
      </c>
      <c r="I10080" s="27" t="s">
        <v>1543</v>
      </c>
      <c r="J10080" s="2" t="s">
        <v>5381</v>
      </c>
      <c r="K10080" s="29" t="s">
        <v>40110</v>
      </c>
      <c r="L10080" s="28" t="str">
        <f t="shared" si="157"/>
        <v>Click for the documentation of this dataset.</v>
      </c>
      <c r="M10080" s="30"/>
      <c r="N10080" s="30"/>
      <c r="O10080" s="31"/>
      <c r="P10080" s="31"/>
    </row>
    <row r="10081" spans="1:16" ht="14.25" customHeight="1" x14ac:dyDescent="0.25">
      <c r="A10081" s="27" t="s">
        <v>10414</v>
      </c>
      <c r="B10081" s="27" t="s">
        <v>150</v>
      </c>
      <c r="C10081" s="27" t="s">
        <v>10415</v>
      </c>
      <c r="D10081" s="27" t="s">
        <v>6413</v>
      </c>
      <c r="E10081" s="27" t="s">
        <v>6414</v>
      </c>
      <c r="F10081" s="27" t="s">
        <v>5392</v>
      </c>
      <c r="G10081" s="27" t="s">
        <v>29746</v>
      </c>
      <c r="H10081" s="27" t="s">
        <v>6368</v>
      </c>
      <c r="I10081" s="27" t="s">
        <v>6080</v>
      </c>
      <c r="J10081" s="2" t="s">
        <v>6358</v>
      </c>
      <c r="K10081" s="29" t="s">
        <v>40451</v>
      </c>
      <c r="L10081" s="28" t="str">
        <f t="shared" si="157"/>
        <v>Click for the documentation of this dataset.</v>
      </c>
      <c r="M10081" s="30"/>
      <c r="N10081" s="30"/>
      <c r="O10081" s="31"/>
      <c r="P10081" s="31"/>
    </row>
    <row r="10082" spans="1:16" ht="14.25" customHeight="1" x14ac:dyDescent="0.25">
      <c r="A10082" s="27" t="s">
        <v>20491</v>
      </c>
      <c r="B10082" s="27" t="s">
        <v>19360</v>
      </c>
      <c r="C10082" s="27" t="s">
        <v>20492</v>
      </c>
      <c r="D10082" s="27" t="s">
        <v>20493</v>
      </c>
      <c r="E10082" s="27" t="s">
        <v>20494</v>
      </c>
      <c r="F10082" s="27" t="s">
        <v>20495</v>
      </c>
      <c r="G10082" s="27" t="s">
        <v>29746</v>
      </c>
      <c r="H10082" s="27" t="s">
        <v>17558</v>
      </c>
      <c r="I10082" s="27" t="s">
        <v>17558</v>
      </c>
      <c r="J10082" s="2" t="s">
        <v>17150</v>
      </c>
      <c r="K10082" s="29" t="s">
        <v>30183</v>
      </c>
      <c r="L10082" s="28" t="str">
        <f t="shared" si="157"/>
        <v>Click for the documentation of this dataset.</v>
      </c>
      <c r="M10082" s="30"/>
      <c r="N10082" s="30"/>
      <c r="O10082" s="31"/>
      <c r="P10082" s="31"/>
    </row>
    <row r="10083" spans="1:16" ht="14.25" customHeight="1" x14ac:dyDescent="0.25">
      <c r="A10083" s="27" t="s">
        <v>19964</v>
      </c>
      <c r="B10083" s="27" t="s">
        <v>19360</v>
      </c>
      <c r="C10083" s="27" t="s">
        <v>19965</v>
      </c>
      <c r="D10083" s="27" t="s">
        <v>19966</v>
      </c>
      <c r="E10083" s="27" t="s">
        <v>19967</v>
      </c>
      <c r="F10083" s="27" t="s">
        <v>19968</v>
      </c>
      <c r="G10083" s="27" t="s">
        <v>29746</v>
      </c>
      <c r="H10083" s="27" t="s">
        <v>17558</v>
      </c>
      <c r="I10083" s="27" t="s">
        <v>17558</v>
      </c>
      <c r="J10083" s="2" t="s">
        <v>17150</v>
      </c>
      <c r="K10083" s="29" t="s">
        <v>37188</v>
      </c>
      <c r="L10083" s="28" t="str">
        <f t="shared" si="157"/>
        <v>Click for the documentation of this dataset.</v>
      </c>
      <c r="M10083" s="30"/>
      <c r="N10083" s="30"/>
      <c r="O10083" s="31"/>
      <c r="P10083" s="31"/>
    </row>
    <row r="10084" spans="1:16" ht="14.25" customHeight="1" x14ac:dyDescent="0.25">
      <c r="A10084" s="27" t="s">
        <v>16172</v>
      </c>
      <c r="B10084" s="27" t="s">
        <v>1563</v>
      </c>
      <c r="C10084" s="27" t="s">
        <v>16173</v>
      </c>
      <c r="D10084" s="27" t="s">
        <v>15</v>
      </c>
      <c r="E10084" s="27" t="s">
        <v>5208</v>
      </c>
      <c r="F10084" s="27" t="s">
        <v>9167</v>
      </c>
      <c r="G10084" s="27" t="s">
        <v>29746</v>
      </c>
      <c r="H10084" s="27" t="s">
        <v>14818</v>
      </c>
      <c r="I10084" s="27" t="s">
        <v>14819</v>
      </c>
      <c r="J10084" s="2" t="s">
        <v>14089</v>
      </c>
      <c r="K10084" s="29" t="s">
        <v>35294</v>
      </c>
      <c r="L10084" s="28" t="str">
        <f t="shared" si="157"/>
        <v>Click for the documentation of this dataset.</v>
      </c>
      <c r="M10084" s="30"/>
      <c r="N10084" s="30"/>
      <c r="O10084" s="31"/>
      <c r="P10084" s="31"/>
    </row>
    <row r="10085" spans="1:16" ht="14.25" customHeight="1" x14ac:dyDescent="0.25">
      <c r="A10085" s="27" t="s">
        <v>20356</v>
      </c>
      <c r="B10085" s="27" t="s">
        <v>1563</v>
      </c>
      <c r="C10085" s="27" t="s">
        <v>20357</v>
      </c>
      <c r="D10085" s="27" t="s">
        <v>15</v>
      </c>
      <c r="E10085" s="27" t="s">
        <v>802</v>
      </c>
      <c r="F10085" s="27" t="s">
        <v>9167</v>
      </c>
      <c r="G10085" s="27" t="s">
        <v>29746</v>
      </c>
      <c r="H10085" s="27" t="s">
        <v>14818</v>
      </c>
      <c r="I10085" s="27" t="s">
        <v>1256</v>
      </c>
      <c r="J10085" s="2" t="s">
        <v>17150</v>
      </c>
      <c r="K10085" s="29" t="s">
        <v>36591</v>
      </c>
      <c r="L10085" s="28" t="str">
        <f t="shared" si="157"/>
        <v>Click for the documentation of this dataset.</v>
      </c>
      <c r="M10085" s="30"/>
      <c r="N10085" s="30"/>
      <c r="O10085" s="31"/>
      <c r="P10085" s="31"/>
    </row>
    <row r="10086" spans="1:16" ht="14.25" customHeight="1" x14ac:dyDescent="0.25">
      <c r="A10086" s="27" t="s">
        <v>8679</v>
      </c>
      <c r="B10086" s="27" t="s">
        <v>10</v>
      </c>
      <c r="C10086" s="27" t="s">
        <v>8680</v>
      </c>
      <c r="D10086" s="27" t="s">
        <v>8681</v>
      </c>
      <c r="E10086" s="27" t="s">
        <v>16</v>
      </c>
      <c r="F10086" s="27" t="s">
        <v>5392</v>
      </c>
      <c r="G10086" s="27" t="s">
        <v>29746</v>
      </c>
      <c r="H10086" s="27" t="s">
        <v>12</v>
      </c>
      <c r="I10086" s="27" t="s">
        <v>6611</v>
      </c>
      <c r="J10086" s="2" t="s">
        <v>6358</v>
      </c>
      <c r="K10086" s="29" t="s">
        <v>38739</v>
      </c>
      <c r="L10086" s="28" t="str">
        <f t="shared" si="157"/>
        <v>Click for the documentation of this dataset.</v>
      </c>
      <c r="M10086" s="30"/>
      <c r="N10086" s="30"/>
      <c r="O10086" s="31"/>
      <c r="P10086" s="31"/>
    </row>
    <row r="10087" spans="1:16" ht="14.25" customHeight="1" x14ac:dyDescent="0.25">
      <c r="A10087" s="27" t="s">
        <v>10194</v>
      </c>
      <c r="B10087" s="27" t="s">
        <v>10</v>
      </c>
      <c r="C10087" s="27" t="s">
        <v>10195</v>
      </c>
      <c r="D10087" s="27" t="s">
        <v>8681</v>
      </c>
      <c r="E10087" s="27" t="s">
        <v>16</v>
      </c>
      <c r="F10087" s="27" t="s">
        <v>5392</v>
      </c>
      <c r="G10087" s="27" t="s">
        <v>29746</v>
      </c>
      <c r="H10087" s="27" t="s">
        <v>12</v>
      </c>
      <c r="I10087" s="27" t="s">
        <v>6611</v>
      </c>
      <c r="J10087" s="2" t="s">
        <v>6358</v>
      </c>
      <c r="K10087" s="29" t="s">
        <v>32459</v>
      </c>
      <c r="L10087" s="28" t="str">
        <f t="shared" si="157"/>
        <v>Click for the documentation of this dataset.</v>
      </c>
      <c r="M10087" s="30"/>
      <c r="N10087" s="30"/>
      <c r="O10087" s="31"/>
      <c r="P10087" s="31"/>
    </row>
    <row r="10088" spans="1:16" ht="14.25" customHeight="1" x14ac:dyDescent="0.25">
      <c r="A10088" s="27" t="s">
        <v>19900</v>
      </c>
      <c r="B10088" s="27" t="s">
        <v>50</v>
      </c>
      <c r="C10088" s="27" t="s">
        <v>10195</v>
      </c>
      <c r="D10088" s="27" t="s">
        <v>8681</v>
      </c>
      <c r="E10088" s="27" t="s">
        <v>16</v>
      </c>
      <c r="F10088" s="27" t="s">
        <v>5392</v>
      </c>
      <c r="G10088" s="27" t="s">
        <v>29746</v>
      </c>
      <c r="H10088" s="27" t="s">
        <v>12</v>
      </c>
      <c r="I10088" s="27" t="s">
        <v>6611</v>
      </c>
      <c r="J10088" s="2" t="s">
        <v>17150</v>
      </c>
      <c r="K10088" s="29" t="s">
        <v>34348</v>
      </c>
      <c r="L10088" s="28" t="str">
        <f t="shared" si="157"/>
        <v>Click for the documentation of this dataset.</v>
      </c>
      <c r="M10088" s="30"/>
      <c r="N10088" s="30"/>
      <c r="O10088" s="31"/>
      <c r="P10088" s="31"/>
    </row>
    <row r="10089" spans="1:16" ht="14.25" customHeight="1" x14ac:dyDescent="0.25">
      <c r="A10089" s="27" t="s">
        <v>6609</v>
      </c>
      <c r="B10089" s="27" t="s">
        <v>10</v>
      </c>
      <c r="C10089" s="27" t="s">
        <v>6610</v>
      </c>
      <c r="D10089" s="27" t="s">
        <v>6612</v>
      </c>
      <c r="E10089" s="27" t="s">
        <v>16</v>
      </c>
      <c r="F10089" s="27" t="s">
        <v>5392</v>
      </c>
      <c r="G10089" s="27" t="s">
        <v>29746</v>
      </c>
      <c r="H10089" s="27" t="s">
        <v>12</v>
      </c>
      <c r="I10089" s="27" t="s">
        <v>6611</v>
      </c>
      <c r="J10089" s="2" t="s">
        <v>6358</v>
      </c>
      <c r="K10089" s="29" t="s">
        <v>30556</v>
      </c>
      <c r="L10089" s="28" t="str">
        <f t="shared" si="157"/>
        <v>Click for the documentation of this dataset.</v>
      </c>
      <c r="M10089" s="30"/>
      <c r="N10089" s="30"/>
      <c r="O10089" s="31"/>
      <c r="P10089" s="31"/>
    </row>
    <row r="10090" spans="1:16" ht="14.25" customHeight="1" x14ac:dyDescent="0.25">
      <c r="A10090" s="27" t="s">
        <v>9560</v>
      </c>
      <c r="B10090" s="27" t="s">
        <v>10</v>
      </c>
      <c r="C10090" s="27" t="s">
        <v>9561</v>
      </c>
      <c r="D10090" s="27" t="s">
        <v>6612</v>
      </c>
      <c r="E10090" s="27" t="s">
        <v>16</v>
      </c>
      <c r="F10090" s="27" t="s">
        <v>5392</v>
      </c>
      <c r="G10090" s="27" t="s">
        <v>29746</v>
      </c>
      <c r="H10090" s="27" t="s">
        <v>12</v>
      </c>
      <c r="I10090" s="27" t="s">
        <v>6611</v>
      </c>
      <c r="J10090" s="2" t="s">
        <v>6358</v>
      </c>
      <c r="K10090" s="29" t="s">
        <v>43052</v>
      </c>
      <c r="L10090" s="28" t="str">
        <f t="shared" si="157"/>
        <v>Click for the documentation of this dataset.</v>
      </c>
      <c r="M10090" s="30"/>
      <c r="N10090" s="30"/>
      <c r="O10090" s="31"/>
      <c r="P10090" s="31"/>
    </row>
    <row r="10091" spans="1:16" ht="14.25" customHeight="1" x14ac:dyDescent="0.25">
      <c r="A10091" s="27" t="s">
        <v>5396</v>
      </c>
      <c r="B10091" s="27" t="s">
        <v>10</v>
      </c>
      <c r="C10091" s="27" t="s">
        <v>5397</v>
      </c>
      <c r="D10091" s="27" t="s">
        <v>5398</v>
      </c>
      <c r="E10091" s="27" t="s">
        <v>16</v>
      </c>
      <c r="F10091" s="27" t="s">
        <v>5392</v>
      </c>
      <c r="G10091" s="27" t="s">
        <v>29746</v>
      </c>
      <c r="H10091" s="27" t="s">
        <v>12</v>
      </c>
      <c r="I10091" s="27" t="s">
        <v>5390</v>
      </c>
      <c r="J10091" s="2" t="s">
        <v>29760</v>
      </c>
      <c r="K10091" s="29" t="s">
        <v>41255</v>
      </c>
      <c r="L10091" s="28" t="str">
        <f t="shared" si="157"/>
        <v>Click for the documentation of this dataset.</v>
      </c>
      <c r="M10091" s="30"/>
      <c r="N10091" s="30"/>
      <c r="O10091" s="31"/>
      <c r="P10091" s="31"/>
    </row>
    <row r="10092" spans="1:16" ht="14.25" customHeight="1" x14ac:dyDescent="0.25">
      <c r="A10092" s="27" t="s">
        <v>5537</v>
      </c>
      <c r="B10092" s="27" t="s">
        <v>10</v>
      </c>
      <c r="C10092" s="27" t="s">
        <v>5538</v>
      </c>
      <c r="D10092" s="27" t="s">
        <v>5539</v>
      </c>
      <c r="E10092" s="27" t="s">
        <v>16</v>
      </c>
      <c r="F10092" s="27" t="s">
        <v>5392</v>
      </c>
      <c r="G10092" s="27" t="s">
        <v>29746</v>
      </c>
      <c r="H10092" s="27" t="s">
        <v>12</v>
      </c>
      <c r="I10092" s="27" t="s">
        <v>5390</v>
      </c>
      <c r="J10092" s="2" t="s">
        <v>5381</v>
      </c>
      <c r="K10092" s="29" t="s">
        <v>40699</v>
      </c>
      <c r="L10092" s="28" t="str">
        <f t="shared" si="157"/>
        <v>Click for the documentation of this dataset.</v>
      </c>
      <c r="M10092" s="30"/>
      <c r="N10092" s="30"/>
      <c r="O10092" s="31"/>
      <c r="P10092" s="31"/>
    </row>
    <row r="10093" spans="1:16" ht="14.25" customHeight="1" x14ac:dyDescent="0.25">
      <c r="A10093" s="27" t="s">
        <v>19553</v>
      </c>
      <c r="B10093" s="27" t="s">
        <v>50</v>
      </c>
      <c r="C10093" s="27" t="s">
        <v>19554</v>
      </c>
      <c r="D10093" s="27" t="s">
        <v>19555</v>
      </c>
      <c r="E10093" s="27" t="s">
        <v>16</v>
      </c>
      <c r="F10093" s="27" t="s">
        <v>5392</v>
      </c>
      <c r="G10093" s="27" t="s">
        <v>29746</v>
      </c>
      <c r="H10093" s="27" t="s">
        <v>12</v>
      </c>
      <c r="I10093" s="27" t="s">
        <v>5390</v>
      </c>
      <c r="J10093" s="2" t="s">
        <v>17150</v>
      </c>
      <c r="K10093" s="29" t="s">
        <v>43972</v>
      </c>
      <c r="L10093" s="28" t="str">
        <f t="shared" si="157"/>
        <v>Click for the documentation of this dataset.</v>
      </c>
      <c r="M10093" s="30"/>
      <c r="N10093" s="30"/>
      <c r="O10093" s="31"/>
      <c r="P10093" s="31"/>
    </row>
    <row r="10094" spans="1:16" ht="14.25" customHeight="1" x14ac:dyDescent="0.25">
      <c r="A10094" s="27" t="s">
        <v>9578</v>
      </c>
      <c r="B10094" s="27" t="s">
        <v>10</v>
      </c>
      <c r="C10094" s="27" t="s">
        <v>9579</v>
      </c>
      <c r="D10094" s="27" t="s">
        <v>9580</v>
      </c>
      <c r="E10094" s="27" t="s">
        <v>16</v>
      </c>
      <c r="F10094" s="27" t="s">
        <v>5392</v>
      </c>
      <c r="G10094" s="27" t="s">
        <v>29746</v>
      </c>
      <c r="H10094" s="27" t="s">
        <v>12</v>
      </c>
      <c r="I10094" s="27" t="s">
        <v>6911</v>
      </c>
      <c r="J10094" s="2" t="s">
        <v>6358</v>
      </c>
      <c r="K10094" s="29" t="s">
        <v>31161</v>
      </c>
      <c r="L10094" s="28" t="str">
        <f t="shared" si="157"/>
        <v>Click for the documentation of this dataset.</v>
      </c>
      <c r="M10094" s="30"/>
      <c r="N10094" s="30"/>
      <c r="O10094" s="31"/>
      <c r="P10094" s="31"/>
    </row>
    <row r="10095" spans="1:16" ht="14.25" customHeight="1" x14ac:dyDescent="0.25">
      <c r="A10095" s="27" t="s">
        <v>19955</v>
      </c>
      <c r="B10095" s="27" t="s">
        <v>50</v>
      </c>
      <c r="C10095" s="27" t="s">
        <v>12896</v>
      </c>
      <c r="D10095" s="27" t="s">
        <v>12897</v>
      </c>
      <c r="E10095" s="27" t="s">
        <v>16</v>
      </c>
      <c r="F10095" s="27" t="s">
        <v>5392</v>
      </c>
      <c r="G10095" s="27" t="s">
        <v>29746</v>
      </c>
      <c r="H10095" s="27" t="s">
        <v>12</v>
      </c>
      <c r="I10095" s="27" t="s">
        <v>5390</v>
      </c>
      <c r="J10095" s="2" t="s">
        <v>17150</v>
      </c>
      <c r="K10095" s="29" t="s">
        <v>35867</v>
      </c>
      <c r="L10095" s="28" t="str">
        <f t="shared" si="157"/>
        <v>Click for the documentation of this dataset.</v>
      </c>
      <c r="M10095" s="30"/>
      <c r="N10095" s="30"/>
      <c r="O10095" s="31"/>
      <c r="P10095" s="31"/>
    </row>
    <row r="10096" spans="1:16" ht="14.25" customHeight="1" x14ac:dyDescent="0.25">
      <c r="A10096" s="27" t="s">
        <v>12895</v>
      </c>
      <c r="B10096" s="27" t="s">
        <v>3231</v>
      </c>
      <c r="C10096" s="27" t="s">
        <v>12896</v>
      </c>
      <c r="D10096" s="27" t="s">
        <v>12897</v>
      </c>
      <c r="E10096" s="27" t="s">
        <v>16</v>
      </c>
      <c r="F10096" s="27" t="s">
        <v>5392</v>
      </c>
      <c r="G10096" s="27" t="s">
        <v>29746</v>
      </c>
      <c r="H10096" s="27" t="s">
        <v>12</v>
      </c>
      <c r="I10096" s="27" t="s">
        <v>5390</v>
      </c>
      <c r="J10096" s="2" t="s">
        <v>29813</v>
      </c>
      <c r="K10096" s="29" t="s">
        <v>37543</v>
      </c>
      <c r="L10096" s="28" t="str">
        <f t="shared" si="157"/>
        <v>Click for the documentation of this dataset.</v>
      </c>
      <c r="M10096" s="30"/>
      <c r="N10096" s="30"/>
      <c r="O10096" s="31"/>
      <c r="P10096" s="31"/>
    </row>
    <row r="10097" spans="1:16" ht="14.25" customHeight="1" x14ac:dyDescent="0.25">
      <c r="A10097" s="27" t="s">
        <v>8891</v>
      </c>
      <c r="B10097" s="27" t="s">
        <v>10</v>
      </c>
      <c r="C10097" s="27" t="s">
        <v>8892</v>
      </c>
      <c r="D10097" s="27" t="s">
        <v>8893</v>
      </c>
      <c r="E10097" s="27" t="s">
        <v>8894</v>
      </c>
      <c r="F10097" s="27" t="s">
        <v>8895</v>
      </c>
      <c r="G10097" s="27" t="s">
        <v>29746</v>
      </c>
      <c r="H10097" s="27" t="s">
        <v>6368</v>
      </c>
      <c r="I10097" s="27" t="s">
        <v>6080</v>
      </c>
      <c r="J10097" s="2" t="s">
        <v>6358</v>
      </c>
      <c r="K10097" s="29" t="s">
        <v>37432</v>
      </c>
      <c r="L10097" s="28" t="str">
        <f t="shared" si="157"/>
        <v>Click for the documentation of this dataset.</v>
      </c>
      <c r="M10097" s="30"/>
      <c r="N10097" s="30"/>
      <c r="O10097" s="31"/>
      <c r="P10097" s="31"/>
    </row>
    <row r="10098" spans="1:16" ht="14.25" customHeight="1" x14ac:dyDescent="0.25">
      <c r="A10098" s="27" t="s">
        <v>539</v>
      </c>
      <c r="B10098" s="27" t="s">
        <v>125</v>
      </c>
      <c r="C10098" s="27" t="s">
        <v>540</v>
      </c>
      <c r="D10098" s="27" t="s">
        <v>534</v>
      </c>
      <c r="E10098" s="27" t="s">
        <v>16</v>
      </c>
      <c r="F10098" s="27" t="s">
        <v>541</v>
      </c>
      <c r="G10098" s="27" t="s">
        <v>29746</v>
      </c>
      <c r="H10098" s="27" t="s">
        <v>12</v>
      </c>
      <c r="I10098" s="27" t="s">
        <v>533</v>
      </c>
      <c r="J10098" s="2" t="s">
        <v>448</v>
      </c>
      <c r="K10098" s="29" t="s">
        <v>31076</v>
      </c>
      <c r="L10098" s="28" t="str">
        <f t="shared" si="157"/>
        <v>Click for the documentation of this dataset.</v>
      </c>
      <c r="M10098" s="30"/>
      <c r="N10098" s="30"/>
      <c r="O10098" s="31"/>
      <c r="P10098" s="31"/>
    </row>
    <row r="10099" spans="1:16" ht="14.25" customHeight="1" x14ac:dyDescent="0.25">
      <c r="A10099" s="27" t="s">
        <v>792</v>
      </c>
      <c r="B10099" s="27" t="s">
        <v>125</v>
      </c>
      <c r="C10099" s="27" t="s">
        <v>793</v>
      </c>
      <c r="D10099" s="27" t="s">
        <v>534</v>
      </c>
      <c r="E10099" s="27" t="s">
        <v>16</v>
      </c>
      <c r="F10099" s="27" t="s">
        <v>794</v>
      </c>
      <c r="G10099" s="27" t="s">
        <v>29746</v>
      </c>
      <c r="H10099" s="27" t="s">
        <v>12</v>
      </c>
      <c r="I10099" s="27" t="s">
        <v>533</v>
      </c>
      <c r="J10099" s="2" t="s">
        <v>448</v>
      </c>
      <c r="K10099" s="29" t="s">
        <v>34604</v>
      </c>
      <c r="L10099" s="28" t="str">
        <f t="shared" si="157"/>
        <v>Click for the documentation of this dataset.</v>
      </c>
      <c r="M10099" s="30"/>
      <c r="N10099" s="30"/>
      <c r="O10099" s="31"/>
      <c r="P10099" s="31"/>
    </row>
    <row r="10100" spans="1:16" ht="14.25" customHeight="1" x14ac:dyDescent="0.25">
      <c r="A10100" s="27" t="s">
        <v>1014</v>
      </c>
      <c r="B10100" s="27" t="s">
        <v>125</v>
      </c>
      <c r="C10100" s="27" t="s">
        <v>1015</v>
      </c>
      <c r="D10100" s="27" t="s">
        <v>534</v>
      </c>
      <c r="E10100" s="27" t="s">
        <v>16</v>
      </c>
      <c r="F10100" s="27" t="s">
        <v>1016</v>
      </c>
      <c r="G10100" s="27" t="s">
        <v>29746</v>
      </c>
      <c r="H10100" s="27" t="s">
        <v>12</v>
      </c>
      <c r="I10100" s="27" t="s">
        <v>533</v>
      </c>
      <c r="J10100" s="2" t="s">
        <v>448</v>
      </c>
      <c r="K10100" s="29" t="s">
        <v>36364</v>
      </c>
      <c r="L10100" s="28" t="str">
        <f t="shared" si="157"/>
        <v>Click for the documentation of this dataset.</v>
      </c>
      <c r="M10100" s="30"/>
      <c r="N10100" s="30"/>
      <c r="O10100" s="31"/>
      <c r="P10100" s="31"/>
    </row>
    <row r="10101" spans="1:16" ht="14.25" customHeight="1" x14ac:dyDescent="0.25">
      <c r="A10101" s="27" t="s">
        <v>552</v>
      </c>
      <c r="B10101" s="27" t="s">
        <v>125</v>
      </c>
      <c r="C10101" s="27" t="s">
        <v>553</v>
      </c>
      <c r="D10101" s="27" t="s">
        <v>534</v>
      </c>
      <c r="E10101" s="27" t="s">
        <v>16</v>
      </c>
      <c r="F10101" s="27" t="s">
        <v>554</v>
      </c>
      <c r="G10101" s="27" t="s">
        <v>29746</v>
      </c>
      <c r="H10101" s="27" t="s">
        <v>12</v>
      </c>
      <c r="I10101" s="27" t="s">
        <v>533</v>
      </c>
      <c r="J10101" s="2" t="s">
        <v>448</v>
      </c>
      <c r="K10101" s="29" t="s">
        <v>38059</v>
      </c>
      <c r="L10101" s="28" t="str">
        <f t="shared" si="157"/>
        <v>Click for the documentation of this dataset.</v>
      </c>
      <c r="M10101" s="30"/>
      <c r="N10101" s="30"/>
      <c r="O10101" s="31"/>
      <c r="P10101" s="31"/>
    </row>
    <row r="10102" spans="1:16" ht="14.25" customHeight="1" x14ac:dyDescent="0.25">
      <c r="A10102" s="27" t="s">
        <v>13113</v>
      </c>
      <c r="B10102" s="27" t="s">
        <v>3231</v>
      </c>
      <c r="C10102" s="27" t="s">
        <v>553</v>
      </c>
      <c r="D10102" s="27" t="s">
        <v>534</v>
      </c>
      <c r="E10102" s="27" t="s">
        <v>16</v>
      </c>
      <c r="F10102" s="27" t="s">
        <v>554</v>
      </c>
      <c r="G10102" s="27" t="s">
        <v>29746</v>
      </c>
      <c r="H10102" s="27" t="s">
        <v>12</v>
      </c>
      <c r="I10102" s="27" t="s">
        <v>850</v>
      </c>
      <c r="J10102" s="2" t="s">
        <v>29813</v>
      </c>
      <c r="K10102" s="29" t="s">
        <v>34151</v>
      </c>
      <c r="L10102" s="28" t="str">
        <f t="shared" si="157"/>
        <v>Click for the documentation of this dataset.</v>
      </c>
      <c r="M10102" s="30"/>
      <c r="N10102" s="30"/>
      <c r="O10102" s="31"/>
      <c r="P10102" s="31"/>
    </row>
    <row r="10103" spans="1:16" ht="14.25" customHeight="1" x14ac:dyDescent="0.25">
      <c r="A10103" s="27" t="s">
        <v>700</v>
      </c>
      <c r="B10103" s="27" t="s">
        <v>125</v>
      </c>
      <c r="C10103" s="27" t="s">
        <v>701</v>
      </c>
      <c r="D10103" s="27" t="s">
        <v>534</v>
      </c>
      <c r="E10103" s="27" t="s">
        <v>16</v>
      </c>
      <c r="F10103" s="27" t="s">
        <v>702</v>
      </c>
      <c r="G10103" s="27" t="s">
        <v>29746</v>
      </c>
      <c r="H10103" s="27" t="s">
        <v>12</v>
      </c>
      <c r="I10103" s="27" t="s">
        <v>533</v>
      </c>
      <c r="J10103" s="2" t="s">
        <v>448</v>
      </c>
      <c r="K10103" s="29" t="s">
        <v>32508</v>
      </c>
      <c r="L10103" s="28" t="str">
        <f t="shared" si="157"/>
        <v>Click for the documentation of this dataset.</v>
      </c>
      <c r="M10103" s="30"/>
      <c r="N10103" s="30"/>
      <c r="O10103" s="31"/>
      <c r="P10103" s="31"/>
    </row>
    <row r="10104" spans="1:16" ht="14.25" customHeight="1" x14ac:dyDescent="0.25">
      <c r="A10104" s="27" t="s">
        <v>531</v>
      </c>
      <c r="B10104" s="27" t="s">
        <v>125</v>
      </c>
      <c r="C10104" s="27" t="s">
        <v>532</v>
      </c>
      <c r="D10104" s="27" t="s">
        <v>534</v>
      </c>
      <c r="E10104" s="27" t="s">
        <v>16</v>
      </c>
      <c r="F10104" s="27" t="s">
        <v>535</v>
      </c>
      <c r="G10104" s="27" t="s">
        <v>29746</v>
      </c>
      <c r="H10104" s="27" t="s">
        <v>12</v>
      </c>
      <c r="I10104" s="27" t="s">
        <v>533</v>
      </c>
      <c r="J10104" s="2" t="s">
        <v>448</v>
      </c>
      <c r="K10104" s="29" t="s">
        <v>31281</v>
      </c>
      <c r="L10104" s="28" t="str">
        <f t="shared" si="157"/>
        <v>Click for the documentation of this dataset.</v>
      </c>
      <c r="M10104" s="30"/>
      <c r="N10104" s="30"/>
      <c r="O10104" s="31"/>
      <c r="P10104" s="31"/>
    </row>
    <row r="10105" spans="1:16" ht="14.25" customHeight="1" x14ac:dyDescent="0.25">
      <c r="A10105" s="27" t="s">
        <v>13101</v>
      </c>
      <c r="B10105" s="27" t="s">
        <v>3231</v>
      </c>
      <c r="C10105" s="27" t="s">
        <v>532</v>
      </c>
      <c r="D10105" s="27" t="s">
        <v>534</v>
      </c>
      <c r="E10105" s="27" t="s">
        <v>16</v>
      </c>
      <c r="F10105" s="27" t="s">
        <v>535</v>
      </c>
      <c r="G10105" s="27" t="s">
        <v>29746</v>
      </c>
      <c r="H10105" s="27" t="s">
        <v>12</v>
      </c>
      <c r="I10105" s="27" t="s">
        <v>850</v>
      </c>
      <c r="J10105" s="2" t="s">
        <v>29813</v>
      </c>
      <c r="K10105" s="29" t="s">
        <v>38684</v>
      </c>
      <c r="L10105" s="28" t="str">
        <f t="shared" si="157"/>
        <v>Click for the documentation of this dataset.</v>
      </c>
      <c r="M10105" s="30"/>
      <c r="N10105" s="30"/>
      <c r="O10105" s="31"/>
      <c r="P10105" s="31"/>
    </row>
    <row r="10106" spans="1:16" ht="14.25" customHeight="1" x14ac:dyDescent="0.25">
      <c r="A10106" s="27" t="s">
        <v>706</v>
      </c>
      <c r="B10106" s="27" t="s">
        <v>125</v>
      </c>
      <c r="C10106" s="27" t="s">
        <v>707</v>
      </c>
      <c r="D10106" s="27" t="s">
        <v>534</v>
      </c>
      <c r="E10106" s="27" t="s">
        <v>16</v>
      </c>
      <c r="F10106" s="27" t="s">
        <v>708</v>
      </c>
      <c r="G10106" s="27" t="s">
        <v>29746</v>
      </c>
      <c r="H10106" s="27" t="s">
        <v>12</v>
      </c>
      <c r="I10106" s="27" t="s">
        <v>533</v>
      </c>
      <c r="J10106" s="2" t="s">
        <v>448</v>
      </c>
      <c r="K10106" s="29" t="s">
        <v>41243</v>
      </c>
      <c r="L10106" s="28" t="str">
        <f t="shared" si="157"/>
        <v>Click for the documentation of this dataset.</v>
      </c>
      <c r="M10106" s="30"/>
      <c r="N10106" s="30"/>
      <c r="O10106" s="31"/>
      <c r="P10106" s="31"/>
    </row>
    <row r="10107" spans="1:16" ht="14.25" customHeight="1" x14ac:dyDescent="0.25">
      <c r="A10107" s="27" t="s">
        <v>1125</v>
      </c>
      <c r="B10107" s="27" t="s">
        <v>125</v>
      </c>
      <c r="C10107" s="27" t="s">
        <v>1126</v>
      </c>
      <c r="D10107" s="27" t="s">
        <v>534</v>
      </c>
      <c r="E10107" s="27" t="s">
        <v>16</v>
      </c>
      <c r="F10107" s="27" t="s">
        <v>1127</v>
      </c>
      <c r="G10107" s="27" t="s">
        <v>29746</v>
      </c>
      <c r="H10107" s="27" t="s">
        <v>12</v>
      </c>
      <c r="I10107" s="27" t="s">
        <v>533</v>
      </c>
      <c r="J10107" s="2" t="s">
        <v>448</v>
      </c>
      <c r="K10107" s="29" t="s">
        <v>32602</v>
      </c>
      <c r="L10107" s="28" t="str">
        <f t="shared" si="157"/>
        <v>Click for the documentation of this dataset.</v>
      </c>
      <c r="M10107" s="30"/>
      <c r="N10107" s="30"/>
      <c r="O10107" s="31"/>
      <c r="P10107" s="31"/>
    </row>
    <row r="10108" spans="1:16" ht="14.25" customHeight="1" x14ac:dyDescent="0.25">
      <c r="A10108" s="27" t="s">
        <v>935</v>
      </c>
      <c r="B10108" s="27" t="s">
        <v>125</v>
      </c>
      <c r="C10108" s="27" t="s">
        <v>936</v>
      </c>
      <c r="D10108" s="27" t="s">
        <v>534</v>
      </c>
      <c r="E10108" s="27" t="s">
        <v>16</v>
      </c>
      <c r="F10108" s="27" t="s">
        <v>937</v>
      </c>
      <c r="G10108" s="27" t="s">
        <v>29746</v>
      </c>
      <c r="H10108" s="27" t="s">
        <v>12</v>
      </c>
      <c r="I10108" s="27" t="s">
        <v>533</v>
      </c>
      <c r="J10108" s="2" t="s">
        <v>448</v>
      </c>
      <c r="K10108" s="29" t="s">
        <v>32660</v>
      </c>
      <c r="L10108" s="28" t="str">
        <f t="shared" si="157"/>
        <v>Click for the documentation of this dataset.</v>
      </c>
      <c r="M10108" s="30"/>
      <c r="N10108" s="30"/>
      <c r="O10108" s="31"/>
      <c r="P10108" s="31"/>
    </row>
    <row r="10109" spans="1:16" ht="14.25" customHeight="1" x14ac:dyDescent="0.25">
      <c r="A10109" s="27" t="s">
        <v>941</v>
      </c>
      <c r="B10109" s="27" t="s">
        <v>125</v>
      </c>
      <c r="C10109" s="27" t="s">
        <v>942</v>
      </c>
      <c r="D10109" s="27" t="s">
        <v>534</v>
      </c>
      <c r="E10109" s="27" t="s">
        <v>16</v>
      </c>
      <c r="F10109" s="27" t="s">
        <v>943</v>
      </c>
      <c r="G10109" s="27" t="s">
        <v>29746</v>
      </c>
      <c r="H10109" s="27" t="s">
        <v>12</v>
      </c>
      <c r="I10109" s="27" t="s">
        <v>533</v>
      </c>
      <c r="J10109" s="2" t="s">
        <v>448</v>
      </c>
      <c r="K10109" s="29" t="s">
        <v>34252</v>
      </c>
      <c r="L10109" s="28" t="str">
        <f t="shared" si="157"/>
        <v>Click for the documentation of this dataset.</v>
      </c>
      <c r="M10109" s="30"/>
      <c r="N10109" s="30"/>
      <c r="O10109" s="31"/>
      <c r="P10109" s="31"/>
    </row>
    <row r="10110" spans="1:16" ht="14.25" customHeight="1" x14ac:dyDescent="0.25">
      <c r="A10110" s="27" t="s">
        <v>12996</v>
      </c>
      <c r="B10110" s="27" t="s">
        <v>3231</v>
      </c>
      <c r="C10110" s="27" t="s">
        <v>942</v>
      </c>
      <c r="D10110" s="27" t="s">
        <v>534</v>
      </c>
      <c r="E10110" s="27" t="s">
        <v>16</v>
      </c>
      <c r="F10110" s="27" t="s">
        <v>943</v>
      </c>
      <c r="G10110" s="27" t="s">
        <v>29746</v>
      </c>
      <c r="H10110" s="27" t="s">
        <v>12</v>
      </c>
      <c r="I10110" s="27" t="s">
        <v>850</v>
      </c>
      <c r="J10110" s="2" t="s">
        <v>29813</v>
      </c>
      <c r="K10110" s="29" t="s">
        <v>37837</v>
      </c>
      <c r="L10110" s="28" t="str">
        <f t="shared" si="157"/>
        <v>Click for the documentation of this dataset.</v>
      </c>
      <c r="M10110" s="30"/>
      <c r="N10110" s="30"/>
      <c r="O10110" s="31"/>
      <c r="P10110" s="31"/>
    </row>
    <row r="10111" spans="1:16" ht="14.25" customHeight="1" x14ac:dyDescent="0.25">
      <c r="A10111" s="27" t="s">
        <v>1181</v>
      </c>
      <c r="B10111" s="27" t="s">
        <v>125</v>
      </c>
      <c r="C10111" s="27" t="s">
        <v>1182</v>
      </c>
      <c r="D10111" s="27" t="s">
        <v>534</v>
      </c>
      <c r="E10111" s="27" t="s">
        <v>16</v>
      </c>
      <c r="F10111" s="27" t="s">
        <v>1183</v>
      </c>
      <c r="G10111" s="27" t="s">
        <v>29746</v>
      </c>
      <c r="H10111" s="27" t="s">
        <v>12</v>
      </c>
      <c r="I10111" s="27" t="s">
        <v>533</v>
      </c>
      <c r="J10111" s="2" t="s">
        <v>448</v>
      </c>
      <c r="K10111" s="29" t="s">
        <v>34033</v>
      </c>
      <c r="L10111" s="28" t="str">
        <f t="shared" si="157"/>
        <v>Click for the documentation of this dataset.</v>
      </c>
      <c r="M10111" s="30"/>
      <c r="N10111" s="30"/>
      <c r="O10111" s="31"/>
      <c r="P10111" s="31"/>
    </row>
    <row r="10112" spans="1:16" ht="14.25" customHeight="1" x14ac:dyDescent="0.25">
      <c r="A10112" s="27" t="s">
        <v>1196</v>
      </c>
      <c r="B10112" s="27" t="s">
        <v>125</v>
      </c>
      <c r="C10112" s="27" t="s">
        <v>1197</v>
      </c>
      <c r="D10112" s="27" t="s">
        <v>534</v>
      </c>
      <c r="E10112" s="27" t="s">
        <v>16</v>
      </c>
      <c r="F10112" s="27" t="s">
        <v>1198</v>
      </c>
      <c r="G10112" s="27" t="s">
        <v>29746</v>
      </c>
      <c r="H10112" s="27" t="s">
        <v>12</v>
      </c>
      <c r="I10112" s="27" t="s">
        <v>533</v>
      </c>
      <c r="J10112" s="2" t="s">
        <v>448</v>
      </c>
      <c r="K10112" s="29" t="s">
        <v>38290</v>
      </c>
      <c r="L10112" s="28" t="str">
        <f t="shared" si="157"/>
        <v>Click for the documentation of this dataset.</v>
      </c>
      <c r="M10112" s="30"/>
      <c r="N10112" s="30"/>
      <c r="O10112" s="31"/>
      <c r="P10112" s="31"/>
    </row>
    <row r="10113" spans="1:16" ht="14.25" customHeight="1" x14ac:dyDescent="0.25">
      <c r="A10113" s="27" t="s">
        <v>12536</v>
      </c>
      <c r="B10113" s="27" t="s">
        <v>3231</v>
      </c>
      <c r="C10113" s="27" t="s">
        <v>1197</v>
      </c>
      <c r="D10113" s="27" t="s">
        <v>534</v>
      </c>
      <c r="E10113" s="27" t="s">
        <v>16</v>
      </c>
      <c r="F10113" s="27" t="s">
        <v>1198</v>
      </c>
      <c r="G10113" s="27" t="s">
        <v>29746</v>
      </c>
      <c r="H10113" s="27" t="s">
        <v>12</v>
      </c>
      <c r="I10113" s="27" t="s">
        <v>850</v>
      </c>
      <c r="J10113" s="2" t="s">
        <v>29813</v>
      </c>
      <c r="K10113" s="29" t="s">
        <v>30002</v>
      </c>
      <c r="L10113" s="28" t="str">
        <f t="shared" si="157"/>
        <v>Click for the documentation of this dataset.</v>
      </c>
      <c r="M10113" s="30"/>
      <c r="N10113" s="30"/>
      <c r="O10113" s="31"/>
      <c r="P10113" s="31"/>
    </row>
    <row r="10114" spans="1:16" ht="14.25" customHeight="1" x14ac:dyDescent="0.25">
      <c r="A10114" s="27" t="s">
        <v>585</v>
      </c>
      <c r="B10114" s="27" t="s">
        <v>125</v>
      </c>
      <c r="C10114" s="27" t="s">
        <v>586</v>
      </c>
      <c r="D10114" s="27" t="s">
        <v>534</v>
      </c>
      <c r="E10114" s="27" t="s">
        <v>16</v>
      </c>
      <c r="F10114" s="27" t="s">
        <v>587</v>
      </c>
      <c r="G10114" s="27" t="s">
        <v>29746</v>
      </c>
      <c r="H10114" s="27" t="s">
        <v>12</v>
      </c>
      <c r="I10114" s="27" t="s">
        <v>533</v>
      </c>
      <c r="J10114" s="2" t="s">
        <v>448</v>
      </c>
      <c r="K10114" s="29" t="s">
        <v>36219</v>
      </c>
      <c r="L10114" s="28" t="str">
        <f t="shared" si="157"/>
        <v>Click for the documentation of this dataset.</v>
      </c>
      <c r="M10114" s="30"/>
      <c r="N10114" s="30"/>
      <c r="O10114" s="31"/>
      <c r="P10114" s="31"/>
    </row>
    <row r="10115" spans="1:16" ht="14.25" customHeight="1" x14ac:dyDescent="0.25">
      <c r="A10115" s="27" t="s">
        <v>1146</v>
      </c>
      <c r="B10115" s="27" t="s">
        <v>125</v>
      </c>
      <c r="C10115" s="27" t="s">
        <v>1147</v>
      </c>
      <c r="D10115" s="27" t="s">
        <v>534</v>
      </c>
      <c r="E10115" s="27" t="s">
        <v>16</v>
      </c>
      <c r="F10115" s="27" t="s">
        <v>1148</v>
      </c>
      <c r="G10115" s="27" t="s">
        <v>29746</v>
      </c>
      <c r="H10115" s="27" t="s">
        <v>12</v>
      </c>
      <c r="I10115" s="27" t="s">
        <v>533</v>
      </c>
      <c r="J10115" s="2" t="s">
        <v>448</v>
      </c>
      <c r="K10115" s="29" t="s">
        <v>39858</v>
      </c>
      <c r="L10115" s="28" t="str">
        <f t="shared" ref="L10115:L10178" si="158">HYPERLINK(K10115,"Click for the documentation of this dataset.")</f>
        <v>Click for the documentation of this dataset.</v>
      </c>
      <c r="M10115" s="30"/>
      <c r="N10115" s="30"/>
      <c r="O10115" s="31"/>
      <c r="P10115" s="31"/>
    </row>
    <row r="10116" spans="1:16" ht="14.25" customHeight="1" x14ac:dyDescent="0.25">
      <c r="A10116" s="27" t="s">
        <v>545</v>
      </c>
      <c r="B10116" s="27" t="s">
        <v>125</v>
      </c>
      <c r="C10116" s="27" t="s">
        <v>546</v>
      </c>
      <c r="D10116" s="27" t="s">
        <v>534</v>
      </c>
      <c r="E10116" s="27" t="s">
        <v>16</v>
      </c>
      <c r="F10116" s="27" t="s">
        <v>547</v>
      </c>
      <c r="G10116" s="27" t="s">
        <v>29746</v>
      </c>
      <c r="H10116" s="27" t="s">
        <v>12</v>
      </c>
      <c r="I10116" s="27" t="s">
        <v>533</v>
      </c>
      <c r="J10116" s="2" t="s">
        <v>448</v>
      </c>
      <c r="K10116" s="29" t="s">
        <v>41635</v>
      </c>
      <c r="L10116" s="28" t="str">
        <f t="shared" si="158"/>
        <v>Click for the documentation of this dataset.</v>
      </c>
      <c r="M10116" s="30"/>
      <c r="N10116" s="30"/>
      <c r="O10116" s="31"/>
      <c r="P10116" s="31"/>
    </row>
    <row r="10117" spans="1:16" ht="14.25" customHeight="1" x14ac:dyDescent="0.25">
      <c r="A10117" s="27" t="s">
        <v>898</v>
      </c>
      <c r="B10117" s="27" t="s">
        <v>125</v>
      </c>
      <c r="C10117" s="27" t="s">
        <v>899</v>
      </c>
      <c r="D10117" s="27" t="s">
        <v>534</v>
      </c>
      <c r="E10117" s="27" t="s">
        <v>16</v>
      </c>
      <c r="F10117" s="27" t="s">
        <v>900</v>
      </c>
      <c r="G10117" s="27" t="s">
        <v>29746</v>
      </c>
      <c r="H10117" s="27" t="s">
        <v>12</v>
      </c>
      <c r="I10117" s="27" t="s">
        <v>533</v>
      </c>
      <c r="J10117" s="2" t="s">
        <v>448</v>
      </c>
      <c r="K10117" s="29" t="s">
        <v>35271</v>
      </c>
      <c r="L10117" s="28" t="str">
        <f t="shared" si="158"/>
        <v>Click for the documentation of this dataset.</v>
      </c>
      <c r="M10117" s="30"/>
      <c r="N10117" s="30"/>
      <c r="O10117" s="31"/>
      <c r="P10117" s="31"/>
    </row>
    <row r="10118" spans="1:16" ht="14.25" customHeight="1" x14ac:dyDescent="0.25">
      <c r="A10118" s="27" t="s">
        <v>744</v>
      </c>
      <c r="B10118" s="27" t="s">
        <v>125</v>
      </c>
      <c r="C10118" s="27" t="s">
        <v>745</v>
      </c>
      <c r="D10118" s="27" t="s">
        <v>534</v>
      </c>
      <c r="E10118" s="27" t="s">
        <v>16</v>
      </c>
      <c r="F10118" s="27" t="s">
        <v>746</v>
      </c>
      <c r="G10118" s="27" t="s">
        <v>29746</v>
      </c>
      <c r="H10118" s="27" t="s">
        <v>12</v>
      </c>
      <c r="I10118" s="27" t="s">
        <v>533</v>
      </c>
      <c r="J10118" s="2" t="s">
        <v>448</v>
      </c>
      <c r="K10118" s="29" t="s">
        <v>31675</v>
      </c>
      <c r="L10118" s="28" t="str">
        <f t="shared" si="158"/>
        <v>Click for the documentation of this dataset.</v>
      </c>
      <c r="M10118" s="30"/>
      <c r="N10118" s="30"/>
      <c r="O10118" s="31"/>
      <c r="P10118" s="31"/>
    </row>
    <row r="10119" spans="1:16" ht="14.25" customHeight="1" x14ac:dyDescent="0.25">
      <c r="A10119" s="27" t="s">
        <v>979</v>
      </c>
      <c r="B10119" s="27" t="s">
        <v>125</v>
      </c>
      <c r="C10119" s="27" t="s">
        <v>980</v>
      </c>
      <c r="D10119" s="27" t="s">
        <v>534</v>
      </c>
      <c r="E10119" s="27" t="s">
        <v>16</v>
      </c>
      <c r="F10119" s="27" t="s">
        <v>981</v>
      </c>
      <c r="G10119" s="27" t="s">
        <v>29746</v>
      </c>
      <c r="H10119" s="27" t="s">
        <v>12</v>
      </c>
      <c r="I10119" s="27" t="s">
        <v>533</v>
      </c>
      <c r="J10119" s="2" t="s">
        <v>448</v>
      </c>
      <c r="K10119" s="29" t="s">
        <v>38002</v>
      </c>
      <c r="L10119" s="28" t="str">
        <f t="shared" si="158"/>
        <v>Click for the documentation of this dataset.</v>
      </c>
      <c r="M10119" s="30"/>
      <c r="N10119" s="30"/>
      <c r="O10119" s="31"/>
      <c r="P10119" s="31"/>
    </row>
    <row r="10120" spans="1:16" ht="14.25" customHeight="1" x14ac:dyDescent="0.25">
      <c r="A10120" s="27" t="s">
        <v>1011</v>
      </c>
      <c r="B10120" s="27" t="s">
        <v>125</v>
      </c>
      <c r="C10120" s="27" t="s">
        <v>1012</v>
      </c>
      <c r="D10120" s="27" t="s">
        <v>534</v>
      </c>
      <c r="E10120" s="27" t="s">
        <v>16</v>
      </c>
      <c r="F10120" s="27" t="s">
        <v>1013</v>
      </c>
      <c r="G10120" s="27" t="s">
        <v>29746</v>
      </c>
      <c r="H10120" s="27" t="s">
        <v>12</v>
      </c>
      <c r="I10120" s="27" t="s">
        <v>533</v>
      </c>
      <c r="J10120" s="2" t="s">
        <v>448</v>
      </c>
      <c r="K10120" s="29" t="s">
        <v>38539</v>
      </c>
      <c r="L10120" s="28" t="str">
        <f t="shared" si="158"/>
        <v>Click for the documentation of this dataset.</v>
      </c>
      <c r="M10120" s="30"/>
      <c r="N10120" s="30"/>
      <c r="O10120" s="31"/>
      <c r="P10120" s="31"/>
    </row>
    <row r="10121" spans="1:16" ht="14.25" customHeight="1" x14ac:dyDescent="0.25">
      <c r="A10121" s="27" t="s">
        <v>1052</v>
      </c>
      <c r="B10121" s="27" t="s">
        <v>125</v>
      </c>
      <c r="C10121" s="27" t="s">
        <v>1053</v>
      </c>
      <c r="D10121" s="27" t="s">
        <v>534</v>
      </c>
      <c r="E10121" s="27" t="s">
        <v>16</v>
      </c>
      <c r="F10121" s="27" t="s">
        <v>1054</v>
      </c>
      <c r="G10121" s="27" t="s">
        <v>29746</v>
      </c>
      <c r="H10121" s="27" t="s">
        <v>12</v>
      </c>
      <c r="I10121" s="27" t="s">
        <v>533</v>
      </c>
      <c r="J10121" s="2" t="s">
        <v>448</v>
      </c>
      <c r="K10121" s="29" t="s">
        <v>42658</v>
      </c>
      <c r="L10121" s="28" t="str">
        <f t="shared" si="158"/>
        <v>Click for the documentation of this dataset.</v>
      </c>
      <c r="M10121" s="30"/>
      <c r="N10121" s="30"/>
      <c r="O10121" s="31"/>
      <c r="P10121" s="31"/>
    </row>
    <row r="10122" spans="1:16" ht="14.25" customHeight="1" x14ac:dyDescent="0.25">
      <c r="A10122" s="27" t="s">
        <v>567</v>
      </c>
      <c r="B10122" s="27" t="s">
        <v>125</v>
      </c>
      <c r="C10122" s="27" t="s">
        <v>568</v>
      </c>
      <c r="D10122" s="27" t="s">
        <v>534</v>
      </c>
      <c r="E10122" s="27" t="s">
        <v>16</v>
      </c>
      <c r="F10122" s="27" t="s">
        <v>569</v>
      </c>
      <c r="G10122" s="27" t="s">
        <v>29746</v>
      </c>
      <c r="H10122" s="27" t="s">
        <v>12</v>
      </c>
      <c r="I10122" s="27" t="s">
        <v>533</v>
      </c>
      <c r="J10122" s="2" t="s">
        <v>448</v>
      </c>
      <c r="K10122" s="29" t="s">
        <v>43713</v>
      </c>
      <c r="L10122" s="28" t="str">
        <f t="shared" si="158"/>
        <v>Click for the documentation of this dataset.</v>
      </c>
      <c r="M10122" s="30"/>
      <c r="N10122" s="30"/>
      <c r="O10122" s="31"/>
      <c r="P10122" s="31"/>
    </row>
    <row r="10123" spans="1:16" ht="14.25" customHeight="1" x14ac:dyDescent="0.25">
      <c r="A10123" s="27" t="s">
        <v>13447</v>
      </c>
      <c r="B10123" s="27" t="s">
        <v>117</v>
      </c>
      <c r="C10123" s="27" t="s">
        <v>13448</v>
      </c>
      <c r="D10123" s="27" t="s">
        <v>15</v>
      </c>
      <c r="E10123" s="27" t="s">
        <v>802</v>
      </c>
      <c r="F10123" s="27" t="s">
        <v>81</v>
      </c>
      <c r="G10123" s="27" t="s">
        <v>29747</v>
      </c>
      <c r="H10123" s="27" t="s">
        <v>13342</v>
      </c>
      <c r="I10123" s="27" t="s">
        <v>13346</v>
      </c>
      <c r="J10123" s="2" t="s">
        <v>13335</v>
      </c>
      <c r="K10123" s="29" t="s">
        <v>35228</v>
      </c>
      <c r="L10123" s="28" t="str">
        <f t="shared" si="158"/>
        <v>Click for the documentation of this dataset.</v>
      </c>
      <c r="M10123" s="30"/>
      <c r="N10123" s="30"/>
      <c r="O10123" s="31"/>
      <c r="P10123" s="31"/>
    </row>
    <row r="10124" spans="1:16" ht="14.25" customHeight="1" x14ac:dyDescent="0.25">
      <c r="A10124" s="27" t="s">
        <v>3840</v>
      </c>
      <c r="B10124" s="27" t="s">
        <v>1563</v>
      </c>
      <c r="C10124" s="27" t="s">
        <v>3841</v>
      </c>
      <c r="D10124" s="27" t="s">
        <v>52</v>
      </c>
      <c r="E10124" s="27" t="s">
        <v>53</v>
      </c>
      <c r="F10124" s="27" t="s">
        <v>3180</v>
      </c>
      <c r="G10124" s="27" t="s">
        <v>29746</v>
      </c>
      <c r="H10124" s="27" t="s">
        <v>12</v>
      </c>
      <c r="I10124" s="27" t="s">
        <v>3179</v>
      </c>
      <c r="J10124" s="2" t="s">
        <v>3164</v>
      </c>
      <c r="K10124" s="29" t="s">
        <v>30232</v>
      </c>
      <c r="L10124" s="28" t="str">
        <f t="shared" si="158"/>
        <v>Click for the documentation of this dataset.</v>
      </c>
      <c r="M10124" s="30"/>
      <c r="N10124" s="30"/>
      <c r="O10124" s="31"/>
      <c r="P10124" s="31"/>
    </row>
    <row r="10125" spans="1:16" ht="14.25" customHeight="1" x14ac:dyDescent="0.25">
      <c r="A10125" s="27" t="s">
        <v>17901</v>
      </c>
      <c r="B10125" s="27" t="s">
        <v>204</v>
      </c>
      <c r="C10125" s="27" t="s">
        <v>3601</v>
      </c>
      <c r="D10125" s="27" t="s">
        <v>52</v>
      </c>
      <c r="E10125" s="27" t="s">
        <v>53</v>
      </c>
      <c r="F10125" s="27" t="s">
        <v>3215</v>
      </c>
      <c r="G10125" s="27" t="s">
        <v>29746</v>
      </c>
      <c r="H10125" s="27" t="s">
        <v>12</v>
      </c>
      <c r="I10125" s="27" t="s">
        <v>3601</v>
      </c>
      <c r="J10125" s="2" t="s">
        <v>17150</v>
      </c>
      <c r="K10125" s="29" t="s">
        <v>35140</v>
      </c>
      <c r="L10125" s="28" t="str">
        <f t="shared" si="158"/>
        <v>Click for the documentation of this dataset.</v>
      </c>
      <c r="M10125" s="30"/>
      <c r="N10125" s="30"/>
      <c r="O10125" s="31"/>
      <c r="P10125" s="31"/>
    </row>
    <row r="10126" spans="1:16" ht="14.25" customHeight="1" x14ac:dyDescent="0.25">
      <c r="A10126" s="27" t="s">
        <v>19724</v>
      </c>
      <c r="B10126" s="27" t="s">
        <v>1305</v>
      </c>
      <c r="C10126" s="27" t="s">
        <v>3601</v>
      </c>
      <c r="D10126" s="27" t="s">
        <v>52</v>
      </c>
      <c r="E10126" s="27" t="s">
        <v>53</v>
      </c>
      <c r="F10126" s="27" t="s">
        <v>3215</v>
      </c>
      <c r="G10126" s="27" t="s">
        <v>29746</v>
      </c>
      <c r="H10126" s="27" t="s">
        <v>12</v>
      </c>
      <c r="I10126" s="27" t="s">
        <v>3601</v>
      </c>
      <c r="J10126" s="2" t="s">
        <v>17150</v>
      </c>
      <c r="K10126" s="29" t="s">
        <v>35255</v>
      </c>
      <c r="L10126" s="28" t="str">
        <f t="shared" si="158"/>
        <v>Click for the documentation of this dataset.</v>
      </c>
      <c r="M10126" s="30"/>
      <c r="N10126" s="30"/>
      <c r="O10126" s="31"/>
      <c r="P10126" s="31"/>
    </row>
    <row r="10127" spans="1:16" ht="14.25" customHeight="1" x14ac:dyDescent="0.25">
      <c r="A10127" s="27" t="s">
        <v>17584</v>
      </c>
      <c r="B10127" s="27" t="s">
        <v>132</v>
      </c>
      <c r="C10127" s="27" t="s">
        <v>3601</v>
      </c>
      <c r="D10127" s="27" t="s">
        <v>52</v>
      </c>
      <c r="E10127" s="27" t="s">
        <v>53</v>
      </c>
      <c r="F10127" s="27" t="s">
        <v>3215</v>
      </c>
      <c r="G10127" s="27" t="s">
        <v>29746</v>
      </c>
      <c r="H10127" s="27" t="s">
        <v>12</v>
      </c>
      <c r="I10127" s="27" t="s">
        <v>3601</v>
      </c>
      <c r="J10127" s="2" t="s">
        <v>17150</v>
      </c>
      <c r="K10127" s="29" t="s">
        <v>36806</v>
      </c>
      <c r="L10127" s="28" t="str">
        <f t="shared" si="158"/>
        <v>Click for the documentation of this dataset.</v>
      </c>
      <c r="M10127" s="30"/>
      <c r="N10127" s="30"/>
      <c r="O10127" s="31"/>
      <c r="P10127" s="31"/>
    </row>
    <row r="10128" spans="1:16" ht="14.25" customHeight="1" x14ac:dyDescent="0.25">
      <c r="A10128" s="27" t="s">
        <v>3600</v>
      </c>
      <c r="B10128" s="27" t="s">
        <v>1419</v>
      </c>
      <c r="C10128" s="27" t="s">
        <v>3601</v>
      </c>
      <c r="D10128" s="27" t="s">
        <v>52</v>
      </c>
      <c r="E10128" s="27" t="s">
        <v>53</v>
      </c>
      <c r="F10128" s="27" t="s">
        <v>3215</v>
      </c>
      <c r="G10128" s="27" t="s">
        <v>29746</v>
      </c>
      <c r="H10128" s="27" t="s">
        <v>12</v>
      </c>
      <c r="I10128" s="27" t="s">
        <v>3601</v>
      </c>
      <c r="J10128" s="2" t="s">
        <v>3164</v>
      </c>
      <c r="K10128" s="29" t="s">
        <v>36584</v>
      </c>
      <c r="L10128" s="28" t="str">
        <f t="shared" si="158"/>
        <v>Click for the documentation of this dataset.</v>
      </c>
      <c r="M10128" s="30"/>
      <c r="N10128" s="30"/>
      <c r="O10128" s="31"/>
      <c r="P10128" s="31"/>
    </row>
    <row r="10129" spans="1:16" ht="14.25" customHeight="1" x14ac:dyDescent="0.25">
      <c r="A10129" s="27" t="s">
        <v>20707</v>
      </c>
      <c r="B10129" s="27" t="s">
        <v>238</v>
      </c>
      <c r="C10129" s="27" t="s">
        <v>3601</v>
      </c>
      <c r="D10129" s="27" t="s">
        <v>52</v>
      </c>
      <c r="E10129" s="27" t="s">
        <v>53</v>
      </c>
      <c r="F10129" s="27" t="s">
        <v>3215</v>
      </c>
      <c r="G10129" s="27" t="s">
        <v>29746</v>
      </c>
      <c r="H10129" s="27" t="s">
        <v>12</v>
      </c>
      <c r="I10129" s="27" t="s">
        <v>3601</v>
      </c>
      <c r="J10129" s="2" t="s">
        <v>17150</v>
      </c>
      <c r="K10129" s="29" t="s">
        <v>43628</v>
      </c>
      <c r="L10129" s="28" t="str">
        <f t="shared" si="158"/>
        <v>Click for the documentation of this dataset.</v>
      </c>
      <c r="M10129" s="30"/>
      <c r="N10129" s="30"/>
      <c r="O10129" s="31"/>
      <c r="P10129" s="31"/>
    </row>
    <row r="10130" spans="1:16" ht="14.25" customHeight="1" x14ac:dyDescent="0.25">
      <c r="A10130" s="27" t="s">
        <v>17642</v>
      </c>
      <c r="B10130" s="27" t="s">
        <v>59</v>
      </c>
      <c r="C10130" s="27" t="s">
        <v>3601</v>
      </c>
      <c r="D10130" s="27" t="s">
        <v>52</v>
      </c>
      <c r="E10130" s="27" t="s">
        <v>53</v>
      </c>
      <c r="F10130" s="27" t="s">
        <v>3215</v>
      </c>
      <c r="G10130" s="27" t="s">
        <v>29746</v>
      </c>
      <c r="H10130" s="27" t="s">
        <v>12</v>
      </c>
      <c r="I10130" s="27" t="s">
        <v>3601</v>
      </c>
      <c r="J10130" s="2" t="s">
        <v>17150</v>
      </c>
      <c r="K10130" s="29" t="s">
        <v>36757</v>
      </c>
      <c r="L10130" s="28" t="str">
        <f t="shared" si="158"/>
        <v>Click for the documentation of this dataset.</v>
      </c>
      <c r="M10130" s="30"/>
      <c r="N10130" s="30"/>
      <c r="O10130" s="31"/>
      <c r="P10130" s="31"/>
    </row>
    <row r="10131" spans="1:16" ht="14.25" customHeight="1" x14ac:dyDescent="0.25">
      <c r="A10131" s="27" t="s">
        <v>19129</v>
      </c>
      <c r="B10131" s="27" t="s">
        <v>10</v>
      </c>
      <c r="C10131" s="27" t="s">
        <v>3601</v>
      </c>
      <c r="D10131" s="27" t="s">
        <v>52</v>
      </c>
      <c r="E10131" s="27" t="s">
        <v>53</v>
      </c>
      <c r="F10131" s="27" t="s">
        <v>3215</v>
      </c>
      <c r="G10131" s="27" t="s">
        <v>29746</v>
      </c>
      <c r="H10131" s="27" t="s">
        <v>12</v>
      </c>
      <c r="I10131" s="27" t="s">
        <v>3601</v>
      </c>
      <c r="J10131" s="2" t="s">
        <v>17150</v>
      </c>
      <c r="K10131" s="29" t="s">
        <v>35703</v>
      </c>
      <c r="L10131" s="28" t="str">
        <f t="shared" si="158"/>
        <v>Click for the documentation of this dataset.</v>
      </c>
      <c r="M10131" s="30"/>
      <c r="N10131" s="30"/>
      <c r="O10131" s="31"/>
      <c r="P10131" s="31"/>
    </row>
    <row r="10132" spans="1:16" ht="14.25" customHeight="1" x14ac:dyDescent="0.25">
      <c r="A10132" s="27" t="s">
        <v>17761</v>
      </c>
      <c r="B10132" s="27" t="s">
        <v>19</v>
      </c>
      <c r="C10132" s="27" t="s">
        <v>3601</v>
      </c>
      <c r="D10132" s="27" t="s">
        <v>52</v>
      </c>
      <c r="E10132" s="27" t="s">
        <v>53</v>
      </c>
      <c r="F10132" s="27" t="s">
        <v>3215</v>
      </c>
      <c r="G10132" s="27" t="s">
        <v>29746</v>
      </c>
      <c r="H10132" s="27" t="s">
        <v>12</v>
      </c>
      <c r="I10132" s="27" t="s">
        <v>3601</v>
      </c>
      <c r="J10132" s="2" t="s">
        <v>17150</v>
      </c>
      <c r="K10132" s="29" t="s">
        <v>37294</v>
      </c>
      <c r="L10132" s="28" t="str">
        <f t="shared" si="158"/>
        <v>Click for the documentation of this dataset.</v>
      </c>
      <c r="M10132" s="30"/>
      <c r="N10132" s="30"/>
      <c r="O10132" s="31"/>
      <c r="P10132" s="31"/>
    </row>
    <row r="10133" spans="1:16" ht="14.25" customHeight="1" x14ac:dyDescent="0.25">
      <c r="A10133" s="27" t="s">
        <v>17611</v>
      </c>
      <c r="B10133" s="27" t="s">
        <v>169</v>
      </c>
      <c r="C10133" s="27" t="s">
        <v>3601</v>
      </c>
      <c r="D10133" s="27" t="s">
        <v>52</v>
      </c>
      <c r="E10133" s="27" t="s">
        <v>53</v>
      </c>
      <c r="F10133" s="27" t="s">
        <v>3215</v>
      </c>
      <c r="G10133" s="27" t="s">
        <v>29746</v>
      </c>
      <c r="H10133" s="27" t="s">
        <v>12</v>
      </c>
      <c r="I10133" s="27" t="s">
        <v>3601</v>
      </c>
      <c r="J10133" s="2" t="s">
        <v>17150</v>
      </c>
      <c r="K10133" s="29" t="s">
        <v>34300</v>
      </c>
      <c r="L10133" s="28" t="str">
        <f t="shared" si="158"/>
        <v>Click for the documentation of this dataset.</v>
      </c>
      <c r="M10133" s="30"/>
      <c r="N10133" s="30"/>
      <c r="O10133" s="31"/>
      <c r="P10133" s="31"/>
    </row>
    <row r="10134" spans="1:16" ht="14.25" customHeight="1" x14ac:dyDescent="0.25">
      <c r="A10134" s="27" t="s">
        <v>20087</v>
      </c>
      <c r="B10134" s="27" t="s">
        <v>150</v>
      </c>
      <c r="C10134" s="27" t="s">
        <v>3601</v>
      </c>
      <c r="D10134" s="27" t="s">
        <v>52</v>
      </c>
      <c r="E10134" s="27" t="s">
        <v>53</v>
      </c>
      <c r="F10134" s="27" t="s">
        <v>3215</v>
      </c>
      <c r="G10134" s="27" t="s">
        <v>29746</v>
      </c>
      <c r="H10134" s="27" t="s">
        <v>12</v>
      </c>
      <c r="I10134" s="27" t="s">
        <v>3601</v>
      </c>
      <c r="J10134" s="2" t="s">
        <v>17150</v>
      </c>
      <c r="K10134" s="29" t="s">
        <v>36999</v>
      </c>
      <c r="L10134" s="28" t="str">
        <f t="shared" si="158"/>
        <v>Click for the documentation of this dataset.</v>
      </c>
      <c r="M10134" s="30"/>
      <c r="N10134" s="30"/>
      <c r="O10134" s="31"/>
      <c r="P10134" s="31"/>
    </row>
    <row r="10135" spans="1:16" ht="14.25" customHeight="1" x14ac:dyDescent="0.25">
      <c r="A10135" s="27" t="s">
        <v>19631</v>
      </c>
      <c r="B10135" s="27" t="s">
        <v>92</v>
      </c>
      <c r="C10135" s="27" t="s">
        <v>3601</v>
      </c>
      <c r="D10135" s="27" t="s">
        <v>52</v>
      </c>
      <c r="E10135" s="27" t="s">
        <v>53</v>
      </c>
      <c r="F10135" s="27" t="s">
        <v>3215</v>
      </c>
      <c r="G10135" s="27" t="s">
        <v>29746</v>
      </c>
      <c r="H10135" s="27" t="s">
        <v>12</v>
      </c>
      <c r="I10135" s="27" t="s">
        <v>3601</v>
      </c>
      <c r="J10135" s="2" t="s">
        <v>17150</v>
      </c>
      <c r="K10135" s="29" t="s">
        <v>34410</v>
      </c>
      <c r="L10135" s="28" t="str">
        <f t="shared" si="158"/>
        <v>Click for the documentation of this dataset.</v>
      </c>
      <c r="M10135" s="30"/>
      <c r="N10135" s="30"/>
      <c r="O10135" s="31"/>
      <c r="P10135" s="31"/>
    </row>
    <row r="10136" spans="1:16" ht="14.25" customHeight="1" x14ac:dyDescent="0.25">
      <c r="A10136" s="27" t="s">
        <v>20673</v>
      </c>
      <c r="B10136" s="27" t="s">
        <v>64</v>
      </c>
      <c r="C10136" s="27" t="s">
        <v>3601</v>
      </c>
      <c r="D10136" s="27" t="s">
        <v>52</v>
      </c>
      <c r="E10136" s="27" t="s">
        <v>53</v>
      </c>
      <c r="F10136" s="27" t="s">
        <v>3215</v>
      </c>
      <c r="G10136" s="27" t="s">
        <v>29746</v>
      </c>
      <c r="H10136" s="27" t="s">
        <v>12</v>
      </c>
      <c r="I10136" s="27" t="s">
        <v>3601</v>
      </c>
      <c r="J10136" s="2" t="s">
        <v>17150</v>
      </c>
      <c r="K10136" s="29" t="s">
        <v>34413</v>
      </c>
      <c r="L10136" s="28" t="str">
        <f t="shared" si="158"/>
        <v>Click for the documentation of this dataset.</v>
      </c>
      <c r="M10136" s="30"/>
      <c r="N10136" s="30"/>
      <c r="O10136" s="31"/>
      <c r="P10136" s="31"/>
    </row>
    <row r="10137" spans="1:16" ht="14.25" customHeight="1" x14ac:dyDescent="0.25">
      <c r="A10137" s="27" t="s">
        <v>17757</v>
      </c>
      <c r="B10137" s="27" t="s">
        <v>26</v>
      </c>
      <c r="C10137" s="27" t="s">
        <v>3601</v>
      </c>
      <c r="D10137" s="27" t="s">
        <v>52</v>
      </c>
      <c r="E10137" s="27" t="s">
        <v>53</v>
      </c>
      <c r="F10137" s="27" t="s">
        <v>3215</v>
      </c>
      <c r="G10137" s="27" t="s">
        <v>29746</v>
      </c>
      <c r="H10137" s="27" t="s">
        <v>12</v>
      </c>
      <c r="I10137" s="27" t="s">
        <v>3601</v>
      </c>
      <c r="J10137" s="2" t="s">
        <v>17150</v>
      </c>
      <c r="K10137" s="29" t="s">
        <v>35888</v>
      </c>
      <c r="L10137" s="28" t="str">
        <f t="shared" si="158"/>
        <v>Click for the documentation of this dataset.</v>
      </c>
      <c r="M10137" s="30"/>
      <c r="N10137" s="30"/>
      <c r="O10137" s="31"/>
      <c r="P10137" s="31"/>
    </row>
    <row r="10138" spans="1:16" ht="14.25" customHeight="1" x14ac:dyDescent="0.25">
      <c r="A10138" s="27" t="s">
        <v>21558</v>
      </c>
      <c r="B10138" s="27" t="s">
        <v>261</v>
      </c>
      <c r="C10138" s="27" t="s">
        <v>3601</v>
      </c>
      <c r="D10138" s="27" t="s">
        <v>52</v>
      </c>
      <c r="E10138" s="27" t="s">
        <v>53</v>
      </c>
      <c r="F10138" s="27" t="s">
        <v>3215</v>
      </c>
      <c r="G10138" s="27" t="s">
        <v>29746</v>
      </c>
      <c r="H10138" s="27" t="s">
        <v>12</v>
      </c>
      <c r="I10138" s="27" t="s">
        <v>3601</v>
      </c>
      <c r="J10138" s="2" t="s">
        <v>17150</v>
      </c>
      <c r="K10138" s="29" t="s">
        <v>37478</v>
      </c>
      <c r="L10138" s="28" t="str">
        <f t="shared" si="158"/>
        <v>Click for the documentation of this dataset.</v>
      </c>
      <c r="M10138" s="30"/>
      <c r="N10138" s="30"/>
      <c r="O10138" s="31"/>
      <c r="P10138" s="31"/>
    </row>
    <row r="10139" spans="1:16" ht="14.25" customHeight="1" x14ac:dyDescent="0.25">
      <c r="A10139" s="27" t="s">
        <v>17338</v>
      </c>
      <c r="B10139" s="27" t="s">
        <v>62</v>
      </c>
      <c r="C10139" s="27" t="s">
        <v>3601</v>
      </c>
      <c r="D10139" s="27" t="s">
        <v>52</v>
      </c>
      <c r="E10139" s="27" t="s">
        <v>53</v>
      </c>
      <c r="F10139" s="27" t="s">
        <v>3215</v>
      </c>
      <c r="G10139" s="27" t="s">
        <v>29746</v>
      </c>
      <c r="H10139" s="27" t="s">
        <v>12</v>
      </c>
      <c r="I10139" s="27" t="s">
        <v>3601</v>
      </c>
      <c r="J10139" s="2" t="s">
        <v>17150</v>
      </c>
      <c r="K10139" s="29" t="s">
        <v>41167</v>
      </c>
      <c r="L10139" s="28" t="str">
        <f t="shared" si="158"/>
        <v>Click for the documentation of this dataset.</v>
      </c>
      <c r="M10139" s="30"/>
      <c r="N10139" s="30"/>
      <c r="O10139" s="31"/>
      <c r="P10139" s="31"/>
    </row>
    <row r="10140" spans="1:16" ht="14.25" customHeight="1" x14ac:dyDescent="0.25">
      <c r="A10140" s="27" t="s">
        <v>20355</v>
      </c>
      <c r="B10140" s="27" t="s">
        <v>114</v>
      </c>
      <c r="C10140" s="27" t="s">
        <v>3601</v>
      </c>
      <c r="D10140" s="27" t="s">
        <v>52</v>
      </c>
      <c r="E10140" s="27" t="s">
        <v>53</v>
      </c>
      <c r="F10140" s="27" t="s">
        <v>3215</v>
      </c>
      <c r="G10140" s="27" t="s">
        <v>29746</v>
      </c>
      <c r="H10140" s="27" t="s">
        <v>12</v>
      </c>
      <c r="I10140" s="27" t="s">
        <v>3601</v>
      </c>
      <c r="J10140" s="2" t="s">
        <v>17150</v>
      </c>
      <c r="K10140" s="29" t="s">
        <v>41371</v>
      </c>
      <c r="L10140" s="28" t="str">
        <f t="shared" si="158"/>
        <v>Click for the documentation of this dataset.</v>
      </c>
      <c r="M10140" s="30"/>
      <c r="N10140" s="30"/>
      <c r="O10140" s="31"/>
      <c r="P10140" s="31"/>
    </row>
    <row r="10141" spans="1:16" ht="14.25" customHeight="1" x14ac:dyDescent="0.25">
      <c r="A10141" s="27" t="s">
        <v>19732</v>
      </c>
      <c r="B10141" s="27" t="s">
        <v>117</v>
      </c>
      <c r="C10141" s="27" t="s">
        <v>3601</v>
      </c>
      <c r="D10141" s="27" t="s">
        <v>52</v>
      </c>
      <c r="E10141" s="27" t="s">
        <v>53</v>
      </c>
      <c r="F10141" s="27" t="s">
        <v>3215</v>
      </c>
      <c r="G10141" s="27" t="s">
        <v>29746</v>
      </c>
      <c r="H10141" s="27" t="s">
        <v>12</v>
      </c>
      <c r="I10141" s="27" t="s">
        <v>3601</v>
      </c>
      <c r="J10141" s="2" t="s">
        <v>17150</v>
      </c>
      <c r="K10141" s="29" t="s">
        <v>38507</v>
      </c>
      <c r="L10141" s="28" t="str">
        <f t="shared" si="158"/>
        <v>Click for the documentation of this dataset.</v>
      </c>
      <c r="M10141" s="30"/>
      <c r="N10141" s="30"/>
      <c r="O10141" s="31"/>
      <c r="P10141" s="31"/>
    </row>
    <row r="10142" spans="1:16" ht="14.25" customHeight="1" x14ac:dyDescent="0.25">
      <c r="A10142" s="27" t="s">
        <v>19852</v>
      </c>
      <c r="B10142" s="27" t="s">
        <v>56</v>
      </c>
      <c r="C10142" s="27" t="s">
        <v>3601</v>
      </c>
      <c r="D10142" s="27" t="s">
        <v>52</v>
      </c>
      <c r="E10142" s="27" t="s">
        <v>53</v>
      </c>
      <c r="F10142" s="27" t="s">
        <v>3215</v>
      </c>
      <c r="G10142" s="27" t="s">
        <v>29746</v>
      </c>
      <c r="H10142" s="27" t="s">
        <v>12</v>
      </c>
      <c r="I10142" s="27" t="s">
        <v>3601</v>
      </c>
      <c r="J10142" s="2" t="s">
        <v>17150</v>
      </c>
      <c r="K10142" s="29" t="s">
        <v>34613</v>
      </c>
      <c r="L10142" s="28" t="str">
        <f t="shared" si="158"/>
        <v>Click for the documentation of this dataset.</v>
      </c>
      <c r="M10142" s="30"/>
      <c r="N10142" s="30"/>
      <c r="O10142" s="31"/>
      <c r="P10142" s="31"/>
    </row>
    <row r="10143" spans="1:16" ht="14.25" customHeight="1" x14ac:dyDescent="0.25">
      <c r="A10143" s="27" t="s">
        <v>20139</v>
      </c>
      <c r="B10143" s="27" t="s">
        <v>280</v>
      </c>
      <c r="C10143" s="27" t="s">
        <v>3601</v>
      </c>
      <c r="D10143" s="27" t="s">
        <v>52</v>
      </c>
      <c r="E10143" s="27" t="s">
        <v>53</v>
      </c>
      <c r="F10143" s="27" t="s">
        <v>3215</v>
      </c>
      <c r="G10143" s="27" t="s">
        <v>29746</v>
      </c>
      <c r="H10143" s="27" t="s">
        <v>12</v>
      </c>
      <c r="I10143" s="27" t="s">
        <v>3601</v>
      </c>
      <c r="J10143" s="2" t="s">
        <v>17150</v>
      </c>
      <c r="K10143" s="29" t="s">
        <v>35309</v>
      </c>
      <c r="L10143" s="28" t="str">
        <f t="shared" si="158"/>
        <v>Click for the documentation of this dataset.</v>
      </c>
      <c r="M10143" s="30"/>
      <c r="N10143" s="30"/>
      <c r="O10143" s="31"/>
      <c r="P10143" s="31"/>
    </row>
    <row r="10144" spans="1:16" ht="14.25" customHeight="1" x14ac:dyDescent="0.25">
      <c r="A10144" s="27" t="s">
        <v>21122</v>
      </c>
      <c r="B10144" s="27" t="s">
        <v>157</v>
      </c>
      <c r="C10144" s="27" t="s">
        <v>3601</v>
      </c>
      <c r="D10144" s="27" t="s">
        <v>52</v>
      </c>
      <c r="E10144" s="27" t="s">
        <v>53</v>
      </c>
      <c r="F10144" s="27" t="s">
        <v>3215</v>
      </c>
      <c r="G10144" s="27" t="s">
        <v>29746</v>
      </c>
      <c r="H10144" s="27" t="s">
        <v>12</v>
      </c>
      <c r="I10144" s="27" t="s">
        <v>3601</v>
      </c>
      <c r="J10144" s="2" t="s">
        <v>17150</v>
      </c>
      <c r="K10144" s="29" t="s">
        <v>36480</v>
      </c>
      <c r="L10144" s="28" t="str">
        <f t="shared" si="158"/>
        <v>Click for the documentation of this dataset.</v>
      </c>
      <c r="M10144" s="30"/>
      <c r="N10144" s="30"/>
      <c r="O10144" s="31"/>
      <c r="P10144" s="31"/>
    </row>
    <row r="10145" spans="1:16" ht="14.25" customHeight="1" x14ac:dyDescent="0.25">
      <c r="A10145" s="27" t="s">
        <v>19949</v>
      </c>
      <c r="B10145" s="27" t="s">
        <v>121</v>
      </c>
      <c r="C10145" s="27" t="s">
        <v>3601</v>
      </c>
      <c r="D10145" s="27" t="s">
        <v>52</v>
      </c>
      <c r="E10145" s="27" t="s">
        <v>53</v>
      </c>
      <c r="F10145" s="27" t="s">
        <v>3215</v>
      </c>
      <c r="G10145" s="27" t="s">
        <v>29746</v>
      </c>
      <c r="H10145" s="27" t="s">
        <v>12</v>
      </c>
      <c r="I10145" s="27" t="s">
        <v>3601</v>
      </c>
      <c r="J10145" s="2" t="s">
        <v>17150</v>
      </c>
      <c r="K10145" s="29" t="s">
        <v>40297</v>
      </c>
      <c r="L10145" s="28" t="str">
        <f t="shared" si="158"/>
        <v>Click for the documentation of this dataset.</v>
      </c>
      <c r="M10145" s="30"/>
      <c r="N10145" s="30"/>
      <c r="O10145" s="31"/>
      <c r="P10145" s="31"/>
    </row>
    <row r="10146" spans="1:16" ht="14.25" customHeight="1" x14ac:dyDescent="0.25">
      <c r="A10146" s="27" t="s">
        <v>17518</v>
      </c>
      <c r="B10146" s="27" t="s">
        <v>47</v>
      </c>
      <c r="C10146" s="27" t="s">
        <v>3601</v>
      </c>
      <c r="D10146" s="27" t="s">
        <v>52</v>
      </c>
      <c r="E10146" s="27" t="s">
        <v>53</v>
      </c>
      <c r="F10146" s="27" t="s">
        <v>3215</v>
      </c>
      <c r="G10146" s="27" t="s">
        <v>29746</v>
      </c>
      <c r="H10146" s="27" t="s">
        <v>12</v>
      </c>
      <c r="I10146" s="27" t="s">
        <v>3601</v>
      </c>
      <c r="J10146" s="2" t="s">
        <v>17150</v>
      </c>
      <c r="K10146" s="29" t="s">
        <v>41188</v>
      </c>
      <c r="L10146" s="28" t="str">
        <f t="shared" si="158"/>
        <v>Click for the documentation of this dataset.</v>
      </c>
      <c r="M10146" s="30"/>
      <c r="N10146" s="30"/>
      <c r="O10146" s="31"/>
      <c r="P10146" s="31"/>
    </row>
    <row r="10147" spans="1:16" ht="14.25" customHeight="1" x14ac:dyDescent="0.25">
      <c r="A10147" s="27" t="s">
        <v>19623</v>
      </c>
      <c r="B10147" s="27" t="s">
        <v>3166</v>
      </c>
      <c r="C10147" s="27" t="s">
        <v>3601</v>
      </c>
      <c r="D10147" s="27" t="s">
        <v>52</v>
      </c>
      <c r="E10147" s="27" t="s">
        <v>53</v>
      </c>
      <c r="F10147" s="27" t="s">
        <v>3215</v>
      </c>
      <c r="G10147" s="27" t="s">
        <v>29746</v>
      </c>
      <c r="H10147" s="27" t="s">
        <v>12</v>
      </c>
      <c r="I10147" s="27" t="s">
        <v>3601</v>
      </c>
      <c r="J10147" s="2" t="s">
        <v>17150</v>
      </c>
      <c r="K10147" s="29" t="s">
        <v>34820</v>
      </c>
      <c r="L10147" s="28" t="str">
        <f t="shared" si="158"/>
        <v>Click for the documentation of this dataset.</v>
      </c>
      <c r="M10147" s="30"/>
      <c r="N10147" s="30"/>
      <c r="O10147" s="31"/>
      <c r="P10147" s="31"/>
    </row>
    <row r="10148" spans="1:16" ht="14.25" customHeight="1" x14ac:dyDescent="0.25">
      <c r="A10148" s="27" t="s">
        <v>18067</v>
      </c>
      <c r="B10148" s="27" t="s">
        <v>75</v>
      </c>
      <c r="C10148" s="27" t="s">
        <v>3601</v>
      </c>
      <c r="D10148" s="27" t="s">
        <v>52</v>
      </c>
      <c r="E10148" s="27" t="s">
        <v>53</v>
      </c>
      <c r="F10148" s="27" t="s">
        <v>3215</v>
      </c>
      <c r="G10148" s="27" t="s">
        <v>29746</v>
      </c>
      <c r="H10148" s="27" t="s">
        <v>12</v>
      </c>
      <c r="I10148" s="27" t="s">
        <v>3601</v>
      </c>
      <c r="J10148" s="2" t="s">
        <v>17150</v>
      </c>
      <c r="K10148" s="29" t="s">
        <v>44173</v>
      </c>
      <c r="L10148" s="28" t="str">
        <f t="shared" si="158"/>
        <v>Click for the documentation of this dataset.</v>
      </c>
      <c r="M10148" s="30"/>
      <c r="N10148" s="30"/>
      <c r="O10148" s="31"/>
      <c r="P10148" s="31"/>
    </row>
    <row r="10149" spans="1:16" ht="14.25" customHeight="1" x14ac:dyDescent="0.25">
      <c r="A10149" s="27" t="s">
        <v>21156</v>
      </c>
      <c r="B10149" s="27" t="s">
        <v>31</v>
      </c>
      <c r="C10149" s="27" t="s">
        <v>3601</v>
      </c>
      <c r="D10149" s="27" t="s">
        <v>52</v>
      </c>
      <c r="E10149" s="27" t="s">
        <v>53</v>
      </c>
      <c r="F10149" s="27" t="s">
        <v>3215</v>
      </c>
      <c r="G10149" s="27" t="s">
        <v>29746</v>
      </c>
      <c r="H10149" s="27" t="s">
        <v>12</v>
      </c>
      <c r="I10149" s="27" t="s">
        <v>3601</v>
      </c>
      <c r="J10149" s="2" t="s">
        <v>17150</v>
      </c>
      <c r="K10149" s="29" t="s">
        <v>43334</v>
      </c>
      <c r="L10149" s="28" t="str">
        <f t="shared" si="158"/>
        <v>Click for the documentation of this dataset.</v>
      </c>
      <c r="M10149" s="30"/>
      <c r="N10149" s="30"/>
      <c r="O10149" s="31"/>
      <c r="P10149" s="31"/>
    </row>
    <row r="10150" spans="1:16" ht="14.25" customHeight="1" x14ac:dyDescent="0.25">
      <c r="A10150" s="27" t="s">
        <v>18190</v>
      </c>
      <c r="B10150" s="27" t="s">
        <v>196</v>
      </c>
      <c r="C10150" s="27" t="s">
        <v>3601</v>
      </c>
      <c r="D10150" s="27" t="s">
        <v>52</v>
      </c>
      <c r="E10150" s="27" t="s">
        <v>53</v>
      </c>
      <c r="F10150" s="27" t="s">
        <v>3215</v>
      </c>
      <c r="G10150" s="27" t="s">
        <v>29746</v>
      </c>
      <c r="H10150" s="27" t="s">
        <v>12</v>
      </c>
      <c r="I10150" s="27" t="s">
        <v>3601</v>
      </c>
      <c r="J10150" s="2" t="s">
        <v>17150</v>
      </c>
      <c r="K10150" s="29" t="s">
        <v>42501</v>
      </c>
      <c r="L10150" s="28" t="str">
        <f t="shared" si="158"/>
        <v>Click for the documentation of this dataset.</v>
      </c>
      <c r="M10150" s="30"/>
      <c r="N10150" s="30"/>
      <c r="O10150" s="31"/>
      <c r="P10150" s="31"/>
    </row>
    <row r="10151" spans="1:16" ht="14.25" customHeight="1" x14ac:dyDescent="0.25">
      <c r="A10151" s="27" t="s">
        <v>20686</v>
      </c>
      <c r="B10151" s="27" t="s">
        <v>277</v>
      </c>
      <c r="C10151" s="27" t="s">
        <v>3601</v>
      </c>
      <c r="D10151" s="27" t="s">
        <v>52</v>
      </c>
      <c r="E10151" s="27" t="s">
        <v>53</v>
      </c>
      <c r="F10151" s="27" t="s">
        <v>3215</v>
      </c>
      <c r="G10151" s="27" t="s">
        <v>29746</v>
      </c>
      <c r="H10151" s="27" t="s">
        <v>12</v>
      </c>
      <c r="I10151" s="27" t="s">
        <v>3601</v>
      </c>
      <c r="J10151" s="2" t="s">
        <v>17150</v>
      </c>
      <c r="K10151" s="29" t="s">
        <v>40079</v>
      </c>
      <c r="L10151" s="28" t="str">
        <f t="shared" si="158"/>
        <v>Click for the documentation of this dataset.</v>
      </c>
      <c r="M10151" s="30"/>
      <c r="N10151" s="30"/>
      <c r="O10151" s="31"/>
      <c r="P10151" s="31"/>
    </row>
    <row r="10152" spans="1:16" ht="14.25" customHeight="1" x14ac:dyDescent="0.25">
      <c r="A10152" s="27" t="s">
        <v>20675</v>
      </c>
      <c r="B10152" s="27" t="s">
        <v>111</v>
      </c>
      <c r="C10152" s="27" t="s">
        <v>3601</v>
      </c>
      <c r="D10152" s="27" t="s">
        <v>52</v>
      </c>
      <c r="E10152" s="27" t="s">
        <v>53</v>
      </c>
      <c r="F10152" s="27" t="s">
        <v>3215</v>
      </c>
      <c r="G10152" s="27" t="s">
        <v>29746</v>
      </c>
      <c r="H10152" s="27" t="s">
        <v>12</v>
      </c>
      <c r="I10152" s="27" t="s">
        <v>3601</v>
      </c>
      <c r="J10152" s="2" t="s">
        <v>17150</v>
      </c>
      <c r="K10152" s="29" t="s">
        <v>40933</v>
      </c>
      <c r="L10152" s="28" t="str">
        <f t="shared" si="158"/>
        <v>Click for the documentation of this dataset.</v>
      </c>
      <c r="M10152" s="30"/>
      <c r="N10152" s="30"/>
      <c r="O10152" s="31"/>
      <c r="P10152" s="31"/>
    </row>
    <row r="10153" spans="1:16" ht="14.25" customHeight="1" x14ac:dyDescent="0.25">
      <c r="A10153" s="27" t="s">
        <v>5057</v>
      </c>
      <c r="B10153" s="27" t="s">
        <v>324</v>
      </c>
      <c r="C10153" s="27" t="s">
        <v>3601</v>
      </c>
      <c r="D10153" s="27" t="s">
        <v>52</v>
      </c>
      <c r="E10153" s="27" t="s">
        <v>53</v>
      </c>
      <c r="F10153" s="27" t="s">
        <v>3215</v>
      </c>
      <c r="G10153" s="27" t="s">
        <v>29746</v>
      </c>
      <c r="H10153" s="27" t="s">
        <v>12</v>
      </c>
      <c r="I10153" s="27" t="s">
        <v>3601</v>
      </c>
      <c r="J10153" s="2" t="s">
        <v>3164</v>
      </c>
      <c r="K10153" s="29" t="s">
        <v>32954</v>
      </c>
      <c r="L10153" s="28" t="str">
        <f t="shared" si="158"/>
        <v>Click for the documentation of this dataset.</v>
      </c>
      <c r="M10153" s="30"/>
      <c r="N10153" s="30"/>
      <c r="O10153" s="31"/>
      <c r="P10153" s="31"/>
    </row>
    <row r="10154" spans="1:16" ht="14.25" customHeight="1" x14ac:dyDescent="0.25">
      <c r="A10154" s="27" t="s">
        <v>20005</v>
      </c>
      <c r="B10154" s="27" t="s">
        <v>1591</v>
      </c>
      <c r="C10154" s="27" t="s">
        <v>3601</v>
      </c>
      <c r="D10154" s="27" t="s">
        <v>52</v>
      </c>
      <c r="E10154" s="27" t="s">
        <v>53</v>
      </c>
      <c r="F10154" s="27" t="s">
        <v>3215</v>
      </c>
      <c r="G10154" s="27" t="s">
        <v>29746</v>
      </c>
      <c r="H10154" s="27" t="s">
        <v>12</v>
      </c>
      <c r="I10154" s="27" t="s">
        <v>3601</v>
      </c>
      <c r="J10154" s="2" t="s">
        <v>17150</v>
      </c>
      <c r="K10154" s="29" t="s">
        <v>40610</v>
      </c>
      <c r="L10154" s="28" t="str">
        <f t="shared" si="158"/>
        <v>Click for the documentation of this dataset.</v>
      </c>
      <c r="M10154" s="30"/>
      <c r="N10154" s="30"/>
      <c r="O10154" s="31"/>
      <c r="P10154" s="31"/>
    </row>
    <row r="10155" spans="1:16" ht="14.25" customHeight="1" x14ac:dyDescent="0.25">
      <c r="A10155" s="27" t="s">
        <v>4814</v>
      </c>
      <c r="B10155" s="27" t="s">
        <v>1591</v>
      </c>
      <c r="C10155" s="27" t="s">
        <v>4815</v>
      </c>
      <c r="D10155" s="27" t="s">
        <v>52</v>
      </c>
      <c r="E10155" s="27" t="s">
        <v>53</v>
      </c>
      <c r="F10155" s="27" t="s">
        <v>3215</v>
      </c>
      <c r="G10155" s="27" t="s">
        <v>29746</v>
      </c>
      <c r="H10155" s="27" t="s">
        <v>12</v>
      </c>
      <c r="I10155" s="27" t="s">
        <v>3601</v>
      </c>
      <c r="J10155" s="2" t="s">
        <v>3164</v>
      </c>
      <c r="K10155" s="29" t="s">
        <v>42632</v>
      </c>
      <c r="L10155" s="28" t="str">
        <f t="shared" si="158"/>
        <v>Click for the documentation of this dataset.</v>
      </c>
      <c r="M10155" s="30"/>
      <c r="N10155" s="30"/>
      <c r="O10155" s="31"/>
      <c r="P10155" s="31"/>
    </row>
    <row r="10156" spans="1:16" ht="14.25" customHeight="1" x14ac:dyDescent="0.25">
      <c r="A10156" s="27" t="s">
        <v>5216</v>
      </c>
      <c r="B10156" s="27" t="s">
        <v>1591</v>
      </c>
      <c r="C10156" s="27" t="s">
        <v>5217</v>
      </c>
      <c r="D10156" s="27" t="s">
        <v>52</v>
      </c>
      <c r="E10156" s="27" t="s">
        <v>53</v>
      </c>
      <c r="F10156" s="27" t="s">
        <v>3215</v>
      </c>
      <c r="G10156" s="27" t="s">
        <v>29746</v>
      </c>
      <c r="H10156" s="27" t="s">
        <v>12</v>
      </c>
      <c r="I10156" s="27" t="s">
        <v>3601</v>
      </c>
      <c r="J10156" s="2" t="s">
        <v>3164</v>
      </c>
      <c r="K10156" s="29" t="s">
        <v>34053</v>
      </c>
      <c r="L10156" s="28" t="str">
        <f t="shared" si="158"/>
        <v>Click for the documentation of this dataset.</v>
      </c>
      <c r="M10156" s="30"/>
      <c r="N10156" s="30"/>
      <c r="O10156" s="31"/>
      <c r="P10156" s="31"/>
    </row>
    <row r="10157" spans="1:16" ht="14.25" customHeight="1" x14ac:dyDescent="0.25">
      <c r="A10157" s="27" t="s">
        <v>4366</v>
      </c>
      <c r="B10157" s="27" t="s">
        <v>1591</v>
      </c>
      <c r="C10157" s="27" t="s">
        <v>4367</v>
      </c>
      <c r="D10157" s="27" t="s">
        <v>52</v>
      </c>
      <c r="E10157" s="27" t="s">
        <v>53</v>
      </c>
      <c r="F10157" s="27" t="s">
        <v>3215</v>
      </c>
      <c r="G10157" s="27" t="s">
        <v>29746</v>
      </c>
      <c r="H10157" s="27" t="s">
        <v>12</v>
      </c>
      <c r="I10157" s="27" t="s">
        <v>3601</v>
      </c>
      <c r="J10157" s="2" t="s">
        <v>3164</v>
      </c>
      <c r="K10157" s="29" t="s">
        <v>29941</v>
      </c>
      <c r="L10157" s="28" t="str">
        <f t="shared" si="158"/>
        <v>Click for the documentation of this dataset.</v>
      </c>
      <c r="M10157" s="30"/>
      <c r="N10157" s="30"/>
      <c r="O10157" s="31"/>
      <c r="P10157" s="31"/>
    </row>
    <row r="10158" spans="1:16" ht="14.25" customHeight="1" x14ac:dyDescent="0.25">
      <c r="A10158" s="27" t="s">
        <v>21392</v>
      </c>
      <c r="B10158" s="27" t="s">
        <v>204</v>
      </c>
      <c r="C10158" s="27" t="s">
        <v>3179</v>
      </c>
      <c r="D10158" s="27" t="s">
        <v>52</v>
      </c>
      <c r="E10158" s="27" t="s">
        <v>53</v>
      </c>
      <c r="F10158" s="27" t="s">
        <v>3180</v>
      </c>
      <c r="G10158" s="27" t="s">
        <v>29746</v>
      </c>
      <c r="H10158" s="27" t="s">
        <v>12</v>
      </c>
      <c r="I10158" s="27" t="s">
        <v>3179</v>
      </c>
      <c r="J10158" s="2" t="s">
        <v>17150</v>
      </c>
      <c r="K10158" s="29" t="s">
        <v>42388</v>
      </c>
      <c r="L10158" s="28" t="str">
        <f t="shared" si="158"/>
        <v>Click for the documentation of this dataset.</v>
      </c>
      <c r="M10158" s="30"/>
      <c r="N10158" s="30"/>
      <c r="O10158" s="31"/>
      <c r="P10158" s="31"/>
    </row>
    <row r="10159" spans="1:16" ht="14.25" customHeight="1" x14ac:dyDescent="0.25">
      <c r="A10159" s="27" t="s">
        <v>21573</v>
      </c>
      <c r="B10159" s="27" t="s">
        <v>1305</v>
      </c>
      <c r="C10159" s="27" t="s">
        <v>3179</v>
      </c>
      <c r="D10159" s="27" t="s">
        <v>52</v>
      </c>
      <c r="E10159" s="27" t="s">
        <v>53</v>
      </c>
      <c r="F10159" s="27" t="s">
        <v>3180</v>
      </c>
      <c r="G10159" s="27" t="s">
        <v>29746</v>
      </c>
      <c r="H10159" s="27" t="s">
        <v>12</v>
      </c>
      <c r="I10159" s="27" t="s">
        <v>3179</v>
      </c>
      <c r="J10159" s="2" t="s">
        <v>17150</v>
      </c>
      <c r="K10159" s="29" t="s">
        <v>36302</v>
      </c>
      <c r="L10159" s="28" t="str">
        <f t="shared" si="158"/>
        <v>Click for the documentation of this dataset.</v>
      </c>
      <c r="M10159" s="30"/>
      <c r="N10159" s="30"/>
      <c r="O10159" s="31"/>
      <c r="P10159" s="31"/>
    </row>
    <row r="10160" spans="1:16" ht="14.25" customHeight="1" x14ac:dyDescent="0.25">
      <c r="A10160" s="27" t="s">
        <v>19699</v>
      </c>
      <c r="B10160" s="27" t="s">
        <v>132</v>
      </c>
      <c r="C10160" s="27" t="s">
        <v>3179</v>
      </c>
      <c r="D10160" s="27" t="s">
        <v>52</v>
      </c>
      <c r="E10160" s="27" t="s">
        <v>53</v>
      </c>
      <c r="F10160" s="27" t="s">
        <v>3180</v>
      </c>
      <c r="G10160" s="27" t="s">
        <v>29746</v>
      </c>
      <c r="H10160" s="27" t="s">
        <v>12</v>
      </c>
      <c r="I10160" s="27" t="s">
        <v>3179</v>
      </c>
      <c r="J10160" s="2" t="s">
        <v>17150</v>
      </c>
      <c r="K10160" s="29" t="s">
        <v>30844</v>
      </c>
      <c r="L10160" s="28" t="str">
        <f t="shared" si="158"/>
        <v>Click for the documentation of this dataset.</v>
      </c>
      <c r="M10160" s="30"/>
      <c r="N10160" s="30"/>
      <c r="O10160" s="31"/>
      <c r="P10160" s="31"/>
    </row>
    <row r="10161" spans="1:16" ht="14.25" customHeight="1" x14ac:dyDescent="0.25">
      <c r="A10161" s="27" t="s">
        <v>3340</v>
      </c>
      <c r="B10161" s="27" t="s">
        <v>1419</v>
      </c>
      <c r="C10161" s="27" t="s">
        <v>3179</v>
      </c>
      <c r="D10161" s="27" t="s">
        <v>52</v>
      </c>
      <c r="E10161" s="27" t="s">
        <v>53</v>
      </c>
      <c r="F10161" s="27" t="s">
        <v>3180</v>
      </c>
      <c r="G10161" s="27" t="s">
        <v>29746</v>
      </c>
      <c r="H10161" s="27" t="s">
        <v>12</v>
      </c>
      <c r="I10161" s="27" t="s">
        <v>3179</v>
      </c>
      <c r="J10161" s="2" t="s">
        <v>3164</v>
      </c>
      <c r="K10161" s="29" t="s">
        <v>41671</v>
      </c>
      <c r="L10161" s="28" t="str">
        <f t="shared" si="158"/>
        <v>Click for the documentation of this dataset.</v>
      </c>
      <c r="M10161" s="30"/>
      <c r="N10161" s="30"/>
      <c r="O10161" s="31"/>
      <c r="P10161" s="31"/>
    </row>
    <row r="10162" spans="1:16" ht="14.25" customHeight="1" x14ac:dyDescent="0.25">
      <c r="A10162" s="27" t="s">
        <v>19777</v>
      </c>
      <c r="B10162" s="27" t="s">
        <v>238</v>
      </c>
      <c r="C10162" s="27" t="s">
        <v>3179</v>
      </c>
      <c r="D10162" s="27" t="s">
        <v>52</v>
      </c>
      <c r="E10162" s="27" t="s">
        <v>53</v>
      </c>
      <c r="F10162" s="27" t="s">
        <v>3180</v>
      </c>
      <c r="G10162" s="27" t="s">
        <v>29746</v>
      </c>
      <c r="H10162" s="27" t="s">
        <v>12</v>
      </c>
      <c r="I10162" s="27" t="s">
        <v>3179</v>
      </c>
      <c r="J10162" s="2" t="s">
        <v>17150</v>
      </c>
      <c r="K10162" s="29" t="s">
        <v>43978</v>
      </c>
      <c r="L10162" s="28" t="str">
        <f t="shared" si="158"/>
        <v>Click for the documentation of this dataset.</v>
      </c>
      <c r="M10162" s="30"/>
      <c r="N10162" s="30"/>
      <c r="O10162" s="31"/>
      <c r="P10162" s="31"/>
    </row>
    <row r="10163" spans="1:16" ht="14.25" customHeight="1" x14ac:dyDescent="0.25">
      <c r="A10163" s="27" t="s">
        <v>20136</v>
      </c>
      <c r="B10163" s="27" t="s">
        <v>59</v>
      </c>
      <c r="C10163" s="27" t="s">
        <v>3179</v>
      </c>
      <c r="D10163" s="27" t="s">
        <v>52</v>
      </c>
      <c r="E10163" s="27" t="s">
        <v>53</v>
      </c>
      <c r="F10163" s="27" t="s">
        <v>3180</v>
      </c>
      <c r="G10163" s="27" t="s">
        <v>29746</v>
      </c>
      <c r="H10163" s="27" t="s">
        <v>12</v>
      </c>
      <c r="I10163" s="27" t="s">
        <v>3179</v>
      </c>
      <c r="J10163" s="2" t="s">
        <v>17150</v>
      </c>
      <c r="K10163" s="29" t="s">
        <v>41297</v>
      </c>
      <c r="L10163" s="28" t="str">
        <f t="shared" si="158"/>
        <v>Click for the documentation of this dataset.</v>
      </c>
      <c r="M10163" s="30"/>
      <c r="N10163" s="30"/>
      <c r="O10163" s="31"/>
      <c r="P10163" s="31"/>
    </row>
    <row r="10164" spans="1:16" ht="14.25" customHeight="1" x14ac:dyDescent="0.25">
      <c r="A10164" s="27" t="s">
        <v>18637</v>
      </c>
      <c r="B10164" s="27" t="s">
        <v>10</v>
      </c>
      <c r="C10164" s="27" t="s">
        <v>3179</v>
      </c>
      <c r="D10164" s="27" t="s">
        <v>52</v>
      </c>
      <c r="E10164" s="27" t="s">
        <v>53</v>
      </c>
      <c r="F10164" s="27" t="s">
        <v>3180</v>
      </c>
      <c r="G10164" s="27" t="s">
        <v>29746</v>
      </c>
      <c r="H10164" s="27" t="s">
        <v>12</v>
      </c>
      <c r="I10164" s="27" t="s">
        <v>3179</v>
      </c>
      <c r="J10164" s="2" t="s">
        <v>17150</v>
      </c>
      <c r="K10164" s="29" t="s">
        <v>37557</v>
      </c>
      <c r="L10164" s="28" t="str">
        <f t="shared" si="158"/>
        <v>Click for the documentation of this dataset.</v>
      </c>
      <c r="M10164" s="30"/>
      <c r="N10164" s="30"/>
      <c r="O10164" s="31"/>
      <c r="P10164" s="31"/>
    </row>
    <row r="10165" spans="1:16" ht="14.25" customHeight="1" x14ac:dyDescent="0.25">
      <c r="A10165" s="27" t="s">
        <v>19655</v>
      </c>
      <c r="B10165" s="27" t="s">
        <v>19</v>
      </c>
      <c r="C10165" s="27" t="s">
        <v>3179</v>
      </c>
      <c r="D10165" s="27" t="s">
        <v>52</v>
      </c>
      <c r="E10165" s="27" t="s">
        <v>53</v>
      </c>
      <c r="F10165" s="27" t="s">
        <v>3180</v>
      </c>
      <c r="G10165" s="27" t="s">
        <v>29746</v>
      </c>
      <c r="H10165" s="27" t="s">
        <v>12</v>
      </c>
      <c r="I10165" s="27" t="s">
        <v>3179</v>
      </c>
      <c r="J10165" s="2" t="s">
        <v>17150</v>
      </c>
      <c r="K10165" s="29" t="s">
        <v>43653</v>
      </c>
      <c r="L10165" s="28" t="str">
        <f t="shared" si="158"/>
        <v>Click for the documentation of this dataset.</v>
      </c>
      <c r="M10165" s="30"/>
      <c r="N10165" s="30"/>
      <c r="O10165" s="31"/>
      <c r="P10165" s="31"/>
    </row>
    <row r="10166" spans="1:16" ht="14.25" customHeight="1" x14ac:dyDescent="0.25">
      <c r="A10166" s="27" t="s">
        <v>17441</v>
      </c>
      <c r="B10166" s="27" t="s">
        <v>169</v>
      </c>
      <c r="C10166" s="27" t="s">
        <v>3179</v>
      </c>
      <c r="D10166" s="27" t="s">
        <v>52</v>
      </c>
      <c r="E10166" s="27" t="s">
        <v>53</v>
      </c>
      <c r="F10166" s="27" t="s">
        <v>3180</v>
      </c>
      <c r="G10166" s="27" t="s">
        <v>29746</v>
      </c>
      <c r="H10166" s="27" t="s">
        <v>12</v>
      </c>
      <c r="I10166" s="27" t="s">
        <v>3179</v>
      </c>
      <c r="J10166" s="2" t="s">
        <v>17150</v>
      </c>
      <c r="K10166" s="29" t="s">
        <v>39629</v>
      </c>
      <c r="L10166" s="28" t="str">
        <f t="shared" si="158"/>
        <v>Click for the documentation of this dataset.</v>
      </c>
      <c r="M10166" s="30"/>
      <c r="N10166" s="30"/>
      <c r="O10166" s="31"/>
      <c r="P10166" s="31"/>
    </row>
    <row r="10167" spans="1:16" ht="14.25" customHeight="1" x14ac:dyDescent="0.25">
      <c r="A10167" s="27" t="s">
        <v>18070</v>
      </c>
      <c r="B10167" s="27" t="s">
        <v>150</v>
      </c>
      <c r="C10167" s="27" t="s">
        <v>3179</v>
      </c>
      <c r="D10167" s="27" t="s">
        <v>52</v>
      </c>
      <c r="E10167" s="27" t="s">
        <v>53</v>
      </c>
      <c r="F10167" s="27" t="s">
        <v>3180</v>
      </c>
      <c r="G10167" s="27" t="s">
        <v>29746</v>
      </c>
      <c r="H10167" s="27" t="s">
        <v>12</v>
      </c>
      <c r="I10167" s="27" t="s">
        <v>3179</v>
      </c>
      <c r="J10167" s="2" t="s">
        <v>17150</v>
      </c>
      <c r="K10167" s="29" t="s">
        <v>39940</v>
      </c>
      <c r="L10167" s="28" t="str">
        <f t="shared" si="158"/>
        <v>Click for the documentation of this dataset.</v>
      </c>
      <c r="M10167" s="30"/>
      <c r="N10167" s="30"/>
      <c r="O10167" s="31"/>
      <c r="P10167" s="31"/>
    </row>
    <row r="10168" spans="1:16" ht="14.25" customHeight="1" x14ac:dyDescent="0.25">
      <c r="A10168" s="27" t="s">
        <v>18595</v>
      </c>
      <c r="B10168" s="27" t="s">
        <v>50</v>
      </c>
      <c r="C10168" s="27" t="s">
        <v>3179</v>
      </c>
      <c r="D10168" s="27" t="s">
        <v>52</v>
      </c>
      <c r="E10168" s="27" t="s">
        <v>53</v>
      </c>
      <c r="F10168" s="27" t="s">
        <v>3180</v>
      </c>
      <c r="G10168" s="27" t="s">
        <v>29746</v>
      </c>
      <c r="H10168" s="27" t="s">
        <v>12</v>
      </c>
      <c r="I10168" s="27" t="s">
        <v>3179</v>
      </c>
      <c r="J10168" s="2" t="s">
        <v>17150</v>
      </c>
      <c r="K10168" s="29" t="s">
        <v>32931</v>
      </c>
      <c r="L10168" s="28" t="str">
        <f t="shared" si="158"/>
        <v>Click for the documentation of this dataset.</v>
      </c>
      <c r="M10168" s="30"/>
      <c r="N10168" s="30"/>
      <c r="O10168" s="31"/>
      <c r="P10168" s="31"/>
    </row>
    <row r="10169" spans="1:16" ht="14.25" customHeight="1" x14ac:dyDescent="0.25">
      <c r="A10169" s="27" t="s">
        <v>18807</v>
      </c>
      <c r="B10169" s="27" t="s">
        <v>92</v>
      </c>
      <c r="C10169" s="27" t="s">
        <v>3179</v>
      </c>
      <c r="D10169" s="27" t="s">
        <v>52</v>
      </c>
      <c r="E10169" s="27" t="s">
        <v>53</v>
      </c>
      <c r="F10169" s="27" t="s">
        <v>3180</v>
      </c>
      <c r="G10169" s="27" t="s">
        <v>29746</v>
      </c>
      <c r="H10169" s="27" t="s">
        <v>12</v>
      </c>
      <c r="I10169" s="27" t="s">
        <v>3179</v>
      </c>
      <c r="J10169" s="2" t="s">
        <v>17150</v>
      </c>
      <c r="K10169" s="29" t="s">
        <v>44305</v>
      </c>
      <c r="L10169" s="28" t="str">
        <f t="shared" si="158"/>
        <v>Click for the documentation of this dataset.</v>
      </c>
      <c r="M10169" s="30"/>
      <c r="N10169" s="30"/>
      <c r="O10169" s="31"/>
      <c r="P10169" s="31"/>
    </row>
    <row r="10170" spans="1:16" ht="14.25" customHeight="1" x14ac:dyDescent="0.25">
      <c r="A10170" s="27" t="s">
        <v>20595</v>
      </c>
      <c r="B10170" s="27" t="s">
        <v>64</v>
      </c>
      <c r="C10170" s="27" t="s">
        <v>3179</v>
      </c>
      <c r="D10170" s="27" t="s">
        <v>52</v>
      </c>
      <c r="E10170" s="27" t="s">
        <v>53</v>
      </c>
      <c r="F10170" s="27" t="s">
        <v>3180</v>
      </c>
      <c r="G10170" s="27" t="s">
        <v>29746</v>
      </c>
      <c r="H10170" s="27" t="s">
        <v>12</v>
      </c>
      <c r="I10170" s="27" t="s">
        <v>3179</v>
      </c>
      <c r="J10170" s="2" t="s">
        <v>17150</v>
      </c>
      <c r="K10170" s="29" t="s">
        <v>41270</v>
      </c>
      <c r="L10170" s="28" t="str">
        <f t="shared" si="158"/>
        <v>Click for the documentation of this dataset.</v>
      </c>
      <c r="M10170" s="30"/>
      <c r="N10170" s="30"/>
      <c r="O10170" s="31"/>
      <c r="P10170" s="31"/>
    </row>
    <row r="10171" spans="1:16" ht="14.25" customHeight="1" x14ac:dyDescent="0.25">
      <c r="A10171" s="27" t="s">
        <v>17766</v>
      </c>
      <c r="B10171" s="27" t="s">
        <v>26</v>
      </c>
      <c r="C10171" s="27" t="s">
        <v>3179</v>
      </c>
      <c r="D10171" s="27" t="s">
        <v>52</v>
      </c>
      <c r="E10171" s="27" t="s">
        <v>53</v>
      </c>
      <c r="F10171" s="27" t="s">
        <v>3180</v>
      </c>
      <c r="G10171" s="27" t="s">
        <v>29746</v>
      </c>
      <c r="H10171" s="27" t="s">
        <v>12</v>
      </c>
      <c r="I10171" s="27" t="s">
        <v>3179</v>
      </c>
      <c r="J10171" s="2" t="s">
        <v>17150</v>
      </c>
      <c r="K10171" s="29" t="s">
        <v>38756</v>
      </c>
      <c r="L10171" s="28" t="str">
        <f t="shared" si="158"/>
        <v>Click for the documentation of this dataset.</v>
      </c>
      <c r="M10171" s="30"/>
      <c r="N10171" s="30"/>
      <c r="O10171" s="31"/>
      <c r="P10171" s="31"/>
    </row>
    <row r="10172" spans="1:16" ht="14.25" customHeight="1" x14ac:dyDescent="0.25">
      <c r="A10172" s="27" t="s">
        <v>20992</v>
      </c>
      <c r="B10172" s="27" t="s">
        <v>261</v>
      </c>
      <c r="C10172" s="27" t="s">
        <v>3179</v>
      </c>
      <c r="D10172" s="27" t="s">
        <v>52</v>
      </c>
      <c r="E10172" s="27" t="s">
        <v>53</v>
      </c>
      <c r="F10172" s="27" t="s">
        <v>3180</v>
      </c>
      <c r="G10172" s="27" t="s">
        <v>29746</v>
      </c>
      <c r="H10172" s="27" t="s">
        <v>12</v>
      </c>
      <c r="I10172" s="27" t="s">
        <v>3179</v>
      </c>
      <c r="J10172" s="2" t="s">
        <v>17150</v>
      </c>
      <c r="K10172" s="29" t="s">
        <v>32045</v>
      </c>
      <c r="L10172" s="28" t="str">
        <f t="shared" si="158"/>
        <v>Click for the documentation of this dataset.</v>
      </c>
      <c r="M10172" s="30"/>
      <c r="N10172" s="30"/>
      <c r="O10172" s="31"/>
      <c r="P10172" s="31"/>
    </row>
    <row r="10173" spans="1:16" ht="14.25" customHeight="1" x14ac:dyDescent="0.25">
      <c r="A10173" s="27" t="s">
        <v>19711</v>
      </c>
      <c r="B10173" s="27" t="s">
        <v>62</v>
      </c>
      <c r="C10173" s="27" t="s">
        <v>3179</v>
      </c>
      <c r="D10173" s="27" t="s">
        <v>52</v>
      </c>
      <c r="E10173" s="27" t="s">
        <v>53</v>
      </c>
      <c r="F10173" s="27" t="s">
        <v>3180</v>
      </c>
      <c r="G10173" s="27" t="s">
        <v>29746</v>
      </c>
      <c r="H10173" s="27" t="s">
        <v>12</v>
      </c>
      <c r="I10173" s="27" t="s">
        <v>3179</v>
      </c>
      <c r="J10173" s="2" t="s">
        <v>17150</v>
      </c>
      <c r="K10173" s="29" t="s">
        <v>44012</v>
      </c>
      <c r="L10173" s="28" t="str">
        <f t="shared" si="158"/>
        <v>Click for the documentation of this dataset.</v>
      </c>
      <c r="M10173" s="30"/>
      <c r="N10173" s="30"/>
      <c r="O10173" s="31"/>
      <c r="P10173" s="31"/>
    </row>
    <row r="10174" spans="1:16" ht="14.25" customHeight="1" x14ac:dyDescent="0.25">
      <c r="A10174" s="27" t="s">
        <v>21170</v>
      </c>
      <c r="B10174" s="27" t="s">
        <v>114</v>
      </c>
      <c r="C10174" s="27" t="s">
        <v>3179</v>
      </c>
      <c r="D10174" s="27" t="s">
        <v>52</v>
      </c>
      <c r="E10174" s="27" t="s">
        <v>53</v>
      </c>
      <c r="F10174" s="27" t="s">
        <v>3180</v>
      </c>
      <c r="G10174" s="27" t="s">
        <v>29746</v>
      </c>
      <c r="H10174" s="27" t="s">
        <v>12</v>
      </c>
      <c r="I10174" s="27" t="s">
        <v>3179</v>
      </c>
      <c r="J10174" s="2" t="s">
        <v>17150</v>
      </c>
      <c r="K10174" s="29" t="s">
        <v>33047</v>
      </c>
      <c r="L10174" s="28" t="str">
        <f t="shared" si="158"/>
        <v>Click for the documentation of this dataset.</v>
      </c>
      <c r="M10174" s="30"/>
      <c r="N10174" s="30"/>
      <c r="O10174" s="31"/>
      <c r="P10174" s="31"/>
    </row>
    <row r="10175" spans="1:16" ht="14.25" customHeight="1" x14ac:dyDescent="0.25">
      <c r="A10175" s="27" t="s">
        <v>19700</v>
      </c>
      <c r="B10175" s="27" t="s">
        <v>117</v>
      </c>
      <c r="C10175" s="27" t="s">
        <v>3179</v>
      </c>
      <c r="D10175" s="27" t="s">
        <v>52</v>
      </c>
      <c r="E10175" s="27" t="s">
        <v>53</v>
      </c>
      <c r="F10175" s="27" t="s">
        <v>3180</v>
      </c>
      <c r="G10175" s="27" t="s">
        <v>29746</v>
      </c>
      <c r="H10175" s="27" t="s">
        <v>12</v>
      </c>
      <c r="I10175" s="27" t="s">
        <v>3179</v>
      </c>
      <c r="J10175" s="2" t="s">
        <v>17150</v>
      </c>
      <c r="K10175" s="29" t="s">
        <v>30146</v>
      </c>
      <c r="L10175" s="28" t="str">
        <f t="shared" si="158"/>
        <v>Click for the documentation of this dataset.</v>
      </c>
      <c r="M10175" s="30"/>
      <c r="N10175" s="30"/>
      <c r="O10175" s="31"/>
      <c r="P10175" s="31"/>
    </row>
    <row r="10176" spans="1:16" ht="14.25" customHeight="1" x14ac:dyDescent="0.25">
      <c r="A10176" s="27" t="s">
        <v>20517</v>
      </c>
      <c r="B10176" s="27" t="s">
        <v>56</v>
      </c>
      <c r="C10176" s="27" t="s">
        <v>3179</v>
      </c>
      <c r="D10176" s="27" t="s">
        <v>52</v>
      </c>
      <c r="E10176" s="27" t="s">
        <v>53</v>
      </c>
      <c r="F10176" s="27" t="s">
        <v>3180</v>
      </c>
      <c r="G10176" s="27" t="s">
        <v>29746</v>
      </c>
      <c r="H10176" s="27" t="s">
        <v>12</v>
      </c>
      <c r="I10176" s="27" t="s">
        <v>3179</v>
      </c>
      <c r="J10176" s="2" t="s">
        <v>17150</v>
      </c>
      <c r="K10176" s="29" t="s">
        <v>40671</v>
      </c>
      <c r="L10176" s="28" t="str">
        <f t="shared" si="158"/>
        <v>Click for the documentation of this dataset.</v>
      </c>
      <c r="M10176" s="30"/>
      <c r="N10176" s="30"/>
      <c r="O10176" s="31"/>
      <c r="P10176" s="31"/>
    </row>
    <row r="10177" spans="1:16" ht="14.25" customHeight="1" x14ac:dyDescent="0.25">
      <c r="A10177" s="27" t="s">
        <v>20086</v>
      </c>
      <c r="B10177" s="27" t="s">
        <v>280</v>
      </c>
      <c r="C10177" s="27" t="s">
        <v>3179</v>
      </c>
      <c r="D10177" s="27" t="s">
        <v>52</v>
      </c>
      <c r="E10177" s="27" t="s">
        <v>53</v>
      </c>
      <c r="F10177" s="27" t="s">
        <v>3180</v>
      </c>
      <c r="G10177" s="27" t="s">
        <v>29746</v>
      </c>
      <c r="H10177" s="27" t="s">
        <v>12</v>
      </c>
      <c r="I10177" s="27" t="s">
        <v>3179</v>
      </c>
      <c r="J10177" s="2" t="s">
        <v>17150</v>
      </c>
      <c r="K10177" s="29" t="s">
        <v>35836</v>
      </c>
      <c r="L10177" s="28" t="str">
        <f t="shared" si="158"/>
        <v>Click for the documentation of this dataset.</v>
      </c>
      <c r="M10177" s="30"/>
      <c r="N10177" s="30"/>
      <c r="O10177" s="31"/>
      <c r="P10177" s="31"/>
    </row>
    <row r="10178" spans="1:16" ht="14.25" customHeight="1" x14ac:dyDescent="0.25">
      <c r="A10178" s="27" t="s">
        <v>19289</v>
      </c>
      <c r="B10178" s="27" t="s">
        <v>157</v>
      </c>
      <c r="C10178" s="27" t="s">
        <v>3179</v>
      </c>
      <c r="D10178" s="27" t="s">
        <v>52</v>
      </c>
      <c r="E10178" s="27" t="s">
        <v>53</v>
      </c>
      <c r="F10178" s="27" t="s">
        <v>3180</v>
      </c>
      <c r="G10178" s="27" t="s">
        <v>29746</v>
      </c>
      <c r="H10178" s="27" t="s">
        <v>12</v>
      </c>
      <c r="I10178" s="27" t="s">
        <v>3179</v>
      </c>
      <c r="J10178" s="2" t="s">
        <v>17150</v>
      </c>
      <c r="K10178" s="29" t="s">
        <v>34954</v>
      </c>
      <c r="L10178" s="28" t="str">
        <f t="shared" si="158"/>
        <v>Click for the documentation of this dataset.</v>
      </c>
      <c r="M10178" s="30"/>
      <c r="N10178" s="30"/>
      <c r="O10178" s="31"/>
      <c r="P10178" s="31"/>
    </row>
    <row r="10179" spans="1:16" ht="14.25" customHeight="1" x14ac:dyDescent="0.25">
      <c r="A10179" s="27" t="s">
        <v>19594</v>
      </c>
      <c r="B10179" s="27" t="s">
        <v>121</v>
      </c>
      <c r="C10179" s="27" t="s">
        <v>3179</v>
      </c>
      <c r="D10179" s="27" t="s">
        <v>52</v>
      </c>
      <c r="E10179" s="27" t="s">
        <v>53</v>
      </c>
      <c r="F10179" s="27" t="s">
        <v>3180</v>
      </c>
      <c r="G10179" s="27" t="s">
        <v>29746</v>
      </c>
      <c r="H10179" s="27" t="s">
        <v>12</v>
      </c>
      <c r="I10179" s="27" t="s">
        <v>3179</v>
      </c>
      <c r="J10179" s="2" t="s">
        <v>17150</v>
      </c>
      <c r="K10179" s="29" t="s">
        <v>42367</v>
      </c>
      <c r="L10179" s="28" t="str">
        <f t="shared" ref="L10179:L10242" si="159">HYPERLINK(K10179,"Click for the documentation of this dataset.")</f>
        <v>Click for the documentation of this dataset.</v>
      </c>
      <c r="M10179" s="30"/>
      <c r="N10179" s="30"/>
      <c r="O10179" s="31"/>
      <c r="P10179" s="31"/>
    </row>
    <row r="10180" spans="1:16" ht="14.25" customHeight="1" x14ac:dyDescent="0.25">
      <c r="A10180" s="27" t="s">
        <v>17588</v>
      </c>
      <c r="B10180" s="27" t="s">
        <v>47</v>
      </c>
      <c r="C10180" s="27" t="s">
        <v>3179</v>
      </c>
      <c r="D10180" s="27" t="s">
        <v>52</v>
      </c>
      <c r="E10180" s="27" t="s">
        <v>53</v>
      </c>
      <c r="F10180" s="27" t="s">
        <v>3180</v>
      </c>
      <c r="G10180" s="27" t="s">
        <v>29746</v>
      </c>
      <c r="H10180" s="27" t="s">
        <v>12</v>
      </c>
      <c r="I10180" s="27" t="s">
        <v>3179</v>
      </c>
      <c r="J10180" s="2" t="s">
        <v>17150</v>
      </c>
      <c r="K10180" s="29" t="s">
        <v>39599</v>
      </c>
      <c r="L10180" s="28" t="str">
        <f t="shared" si="159"/>
        <v>Click for the documentation of this dataset.</v>
      </c>
      <c r="M10180" s="30"/>
      <c r="N10180" s="30"/>
      <c r="O10180" s="31"/>
      <c r="P10180" s="31"/>
    </row>
    <row r="10181" spans="1:16" ht="14.25" customHeight="1" x14ac:dyDescent="0.25">
      <c r="A10181" s="27" t="s">
        <v>21384</v>
      </c>
      <c r="B10181" s="27" t="s">
        <v>3166</v>
      </c>
      <c r="C10181" s="27" t="s">
        <v>3179</v>
      </c>
      <c r="D10181" s="27" t="s">
        <v>52</v>
      </c>
      <c r="E10181" s="27" t="s">
        <v>53</v>
      </c>
      <c r="F10181" s="27" t="s">
        <v>3180</v>
      </c>
      <c r="G10181" s="27" t="s">
        <v>29746</v>
      </c>
      <c r="H10181" s="27" t="s">
        <v>12</v>
      </c>
      <c r="I10181" s="27" t="s">
        <v>3179</v>
      </c>
      <c r="J10181" s="2" t="s">
        <v>17150</v>
      </c>
      <c r="K10181" s="29" t="s">
        <v>44123</v>
      </c>
      <c r="L10181" s="28" t="str">
        <f t="shared" si="159"/>
        <v>Click for the documentation of this dataset.</v>
      </c>
      <c r="M10181" s="30"/>
      <c r="N10181" s="30"/>
      <c r="O10181" s="31"/>
      <c r="P10181" s="31"/>
    </row>
    <row r="10182" spans="1:16" ht="14.25" customHeight="1" x14ac:dyDescent="0.25">
      <c r="A10182" s="27" t="s">
        <v>20286</v>
      </c>
      <c r="B10182" s="27" t="s">
        <v>75</v>
      </c>
      <c r="C10182" s="27" t="s">
        <v>3179</v>
      </c>
      <c r="D10182" s="27" t="s">
        <v>52</v>
      </c>
      <c r="E10182" s="27" t="s">
        <v>53</v>
      </c>
      <c r="F10182" s="27" t="s">
        <v>3180</v>
      </c>
      <c r="G10182" s="27" t="s">
        <v>29746</v>
      </c>
      <c r="H10182" s="27" t="s">
        <v>12</v>
      </c>
      <c r="I10182" s="27" t="s">
        <v>3179</v>
      </c>
      <c r="J10182" s="2" t="s">
        <v>17150</v>
      </c>
      <c r="K10182" s="29" t="s">
        <v>35989</v>
      </c>
      <c r="L10182" s="28" t="str">
        <f t="shared" si="159"/>
        <v>Click for the documentation of this dataset.</v>
      </c>
      <c r="M10182" s="30"/>
      <c r="N10182" s="30"/>
      <c r="O10182" s="31"/>
      <c r="P10182" s="31"/>
    </row>
    <row r="10183" spans="1:16" ht="14.25" customHeight="1" x14ac:dyDescent="0.25">
      <c r="A10183" s="27" t="s">
        <v>18327</v>
      </c>
      <c r="B10183" s="27" t="s">
        <v>31</v>
      </c>
      <c r="C10183" s="27" t="s">
        <v>3179</v>
      </c>
      <c r="D10183" s="27" t="s">
        <v>52</v>
      </c>
      <c r="E10183" s="27" t="s">
        <v>53</v>
      </c>
      <c r="F10183" s="27" t="s">
        <v>3180</v>
      </c>
      <c r="G10183" s="27" t="s">
        <v>29746</v>
      </c>
      <c r="H10183" s="27" t="s">
        <v>12</v>
      </c>
      <c r="I10183" s="27" t="s">
        <v>3179</v>
      </c>
      <c r="J10183" s="2" t="s">
        <v>17150</v>
      </c>
      <c r="K10183" s="29" t="s">
        <v>43244</v>
      </c>
      <c r="L10183" s="28" t="str">
        <f t="shared" si="159"/>
        <v>Click for the documentation of this dataset.</v>
      </c>
      <c r="M10183" s="30"/>
      <c r="N10183" s="30"/>
      <c r="O10183" s="31"/>
      <c r="P10183" s="31"/>
    </row>
    <row r="10184" spans="1:16" ht="14.25" customHeight="1" x14ac:dyDescent="0.25">
      <c r="A10184" s="27" t="s">
        <v>3849</v>
      </c>
      <c r="B10184" s="27" t="s">
        <v>3387</v>
      </c>
      <c r="C10184" s="27" t="s">
        <v>3179</v>
      </c>
      <c r="D10184" s="27" t="s">
        <v>52</v>
      </c>
      <c r="E10184" s="27" t="s">
        <v>53</v>
      </c>
      <c r="F10184" s="27" t="s">
        <v>3180</v>
      </c>
      <c r="G10184" s="27" t="s">
        <v>29746</v>
      </c>
      <c r="H10184" s="27" t="s">
        <v>12</v>
      </c>
      <c r="I10184" s="27" t="s">
        <v>3179</v>
      </c>
      <c r="J10184" s="2" t="s">
        <v>3164</v>
      </c>
      <c r="K10184" s="29" t="s">
        <v>42492</v>
      </c>
      <c r="L10184" s="28" t="str">
        <f t="shared" si="159"/>
        <v>Click for the documentation of this dataset.</v>
      </c>
      <c r="M10184" s="30"/>
      <c r="N10184" s="30"/>
      <c r="O10184" s="31"/>
      <c r="P10184" s="31"/>
    </row>
    <row r="10185" spans="1:16" ht="14.25" customHeight="1" x14ac:dyDescent="0.25">
      <c r="A10185" s="27" t="s">
        <v>18945</v>
      </c>
      <c r="B10185" s="27" t="s">
        <v>196</v>
      </c>
      <c r="C10185" s="27" t="s">
        <v>3179</v>
      </c>
      <c r="D10185" s="27" t="s">
        <v>52</v>
      </c>
      <c r="E10185" s="27" t="s">
        <v>53</v>
      </c>
      <c r="F10185" s="27" t="s">
        <v>3180</v>
      </c>
      <c r="G10185" s="27" t="s">
        <v>29746</v>
      </c>
      <c r="H10185" s="27" t="s">
        <v>12</v>
      </c>
      <c r="I10185" s="27" t="s">
        <v>3179</v>
      </c>
      <c r="J10185" s="2" t="s">
        <v>17150</v>
      </c>
      <c r="K10185" s="29" t="s">
        <v>35726</v>
      </c>
      <c r="L10185" s="28" t="str">
        <f t="shared" si="159"/>
        <v>Click for the documentation of this dataset.</v>
      </c>
      <c r="M10185" s="30"/>
      <c r="N10185" s="30"/>
      <c r="O10185" s="31"/>
      <c r="P10185" s="31"/>
    </row>
    <row r="10186" spans="1:16" ht="14.25" customHeight="1" x14ac:dyDescent="0.25">
      <c r="A10186" s="27" t="s">
        <v>20223</v>
      </c>
      <c r="B10186" s="27" t="s">
        <v>277</v>
      </c>
      <c r="C10186" s="27" t="s">
        <v>3179</v>
      </c>
      <c r="D10186" s="27" t="s">
        <v>52</v>
      </c>
      <c r="E10186" s="27" t="s">
        <v>53</v>
      </c>
      <c r="F10186" s="27" t="s">
        <v>3180</v>
      </c>
      <c r="G10186" s="27" t="s">
        <v>29746</v>
      </c>
      <c r="H10186" s="27" t="s">
        <v>12</v>
      </c>
      <c r="I10186" s="27" t="s">
        <v>3179</v>
      </c>
      <c r="J10186" s="2" t="s">
        <v>17150</v>
      </c>
      <c r="K10186" s="29" t="s">
        <v>34317</v>
      </c>
      <c r="L10186" s="28" t="str">
        <f t="shared" si="159"/>
        <v>Click for the documentation of this dataset.</v>
      </c>
      <c r="M10186" s="30"/>
      <c r="N10186" s="30"/>
      <c r="O10186" s="31"/>
      <c r="P10186" s="31"/>
    </row>
    <row r="10187" spans="1:16" ht="14.25" customHeight="1" x14ac:dyDescent="0.25">
      <c r="A10187" s="27" t="s">
        <v>21030</v>
      </c>
      <c r="B10187" s="27" t="s">
        <v>111</v>
      </c>
      <c r="C10187" s="27" t="s">
        <v>3179</v>
      </c>
      <c r="D10187" s="27" t="s">
        <v>52</v>
      </c>
      <c r="E10187" s="27" t="s">
        <v>53</v>
      </c>
      <c r="F10187" s="27" t="s">
        <v>3180</v>
      </c>
      <c r="G10187" s="27" t="s">
        <v>29746</v>
      </c>
      <c r="H10187" s="27" t="s">
        <v>12</v>
      </c>
      <c r="I10187" s="27" t="s">
        <v>3179</v>
      </c>
      <c r="J10187" s="2" t="s">
        <v>17150</v>
      </c>
      <c r="K10187" s="29" t="s">
        <v>30601</v>
      </c>
      <c r="L10187" s="28" t="str">
        <f t="shared" si="159"/>
        <v>Click for the documentation of this dataset.</v>
      </c>
      <c r="M10187" s="30"/>
      <c r="N10187" s="30"/>
      <c r="O10187" s="31"/>
      <c r="P10187" s="31"/>
    </row>
    <row r="10188" spans="1:16" ht="14.25" customHeight="1" x14ac:dyDescent="0.25">
      <c r="A10188" s="27" t="s">
        <v>4273</v>
      </c>
      <c r="B10188" s="27" t="s">
        <v>324</v>
      </c>
      <c r="C10188" s="27" t="s">
        <v>3179</v>
      </c>
      <c r="D10188" s="27" t="s">
        <v>52</v>
      </c>
      <c r="E10188" s="27" t="s">
        <v>53</v>
      </c>
      <c r="F10188" s="27" t="s">
        <v>3180</v>
      </c>
      <c r="G10188" s="27" t="s">
        <v>29746</v>
      </c>
      <c r="H10188" s="27" t="s">
        <v>12</v>
      </c>
      <c r="I10188" s="27" t="s">
        <v>3179</v>
      </c>
      <c r="J10188" s="2" t="s">
        <v>3164</v>
      </c>
      <c r="K10188" s="29" t="s">
        <v>30612</v>
      </c>
      <c r="L10188" s="28" t="str">
        <f t="shared" si="159"/>
        <v>Click for the documentation of this dataset.</v>
      </c>
      <c r="M10188" s="30"/>
      <c r="N10188" s="30"/>
      <c r="O10188" s="31"/>
      <c r="P10188" s="31"/>
    </row>
    <row r="10189" spans="1:16" ht="14.25" customHeight="1" x14ac:dyDescent="0.25">
      <c r="A10189" s="27" t="s">
        <v>20604</v>
      </c>
      <c r="B10189" s="27" t="s">
        <v>1591</v>
      </c>
      <c r="C10189" s="27" t="s">
        <v>3179</v>
      </c>
      <c r="D10189" s="27" t="s">
        <v>52</v>
      </c>
      <c r="E10189" s="27" t="s">
        <v>53</v>
      </c>
      <c r="F10189" s="27" t="s">
        <v>3180</v>
      </c>
      <c r="G10189" s="27" t="s">
        <v>29746</v>
      </c>
      <c r="H10189" s="27" t="s">
        <v>12</v>
      </c>
      <c r="I10189" s="27" t="s">
        <v>3179</v>
      </c>
      <c r="J10189" s="2" t="s">
        <v>17150</v>
      </c>
      <c r="K10189" s="29" t="s">
        <v>34576</v>
      </c>
      <c r="L10189" s="28" t="str">
        <f t="shared" si="159"/>
        <v>Click for the documentation of this dataset.</v>
      </c>
      <c r="M10189" s="30"/>
      <c r="N10189" s="30"/>
      <c r="O10189" s="31"/>
      <c r="P10189" s="31"/>
    </row>
    <row r="10190" spans="1:16" ht="14.25" customHeight="1" x14ac:dyDescent="0.25">
      <c r="A10190" s="27" t="s">
        <v>3177</v>
      </c>
      <c r="B10190" s="27" t="s">
        <v>1591</v>
      </c>
      <c r="C10190" s="27" t="s">
        <v>3178</v>
      </c>
      <c r="D10190" s="27" t="s">
        <v>52</v>
      </c>
      <c r="E10190" s="27" t="s">
        <v>53</v>
      </c>
      <c r="F10190" s="27" t="s">
        <v>3180</v>
      </c>
      <c r="G10190" s="27" t="s">
        <v>29746</v>
      </c>
      <c r="H10190" s="27" t="s">
        <v>12</v>
      </c>
      <c r="I10190" s="27" t="s">
        <v>3179</v>
      </c>
      <c r="J10190" s="2" t="s">
        <v>3164</v>
      </c>
      <c r="K10190" s="29" t="s">
        <v>32513</v>
      </c>
      <c r="L10190" s="28" t="str">
        <f t="shared" si="159"/>
        <v>Click for the documentation of this dataset.</v>
      </c>
      <c r="M10190" s="30"/>
      <c r="N10190" s="30"/>
      <c r="O10190" s="31"/>
      <c r="P10190" s="31"/>
    </row>
    <row r="10191" spans="1:16" ht="14.25" customHeight="1" x14ac:dyDescent="0.25">
      <c r="A10191" s="27" t="s">
        <v>4687</v>
      </c>
      <c r="B10191" s="27" t="s">
        <v>1591</v>
      </c>
      <c r="C10191" s="27" t="s">
        <v>4688</v>
      </c>
      <c r="D10191" s="27" t="s">
        <v>52</v>
      </c>
      <c r="E10191" s="27" t="s">
        <v>53</v>
      </c>
      <c r="F10191" s="27" t="s">
        <v>3180</v>
      </c>
      <c r="G10191" s="27" t="s">
        <v>29746</v>
      </c>
      <c r="H10191" s="27" t="s">
        <v>12</v>
      </c>
      <c r="I10191" s="27" t="s">
        <v>3179</v>
      </c>
      <c r="J10191" s="2" t="s">
        <v>3164</v>
      </c>
      <c r="K10191" s="29" t="s">
        <v>33491</v>
      </c>
      <c r="L10191" s="28" t="str">
        <f t="shared" si="159"/>
        <v>Click for the documentation of this dataset.</v>
      </c>
      <c r="M10191" s="30"/>
      <c r="N10191" s="30"/>
      <c r="O10191" s="31"/>
      <c r="P10191" s="31"/>
    </row>
    <row r="10192" spans="1:16" ht="14.25" customHeight="1" x14ac:dyDescent="0.25">
      <c r="A10192" s="27" t="s">
        <v>3994</v>
      </c>
      <c r="B10192" s="27" t="s">
        <v>1591</v>
      </c>
      <c r="C10192" s="27" t="s">
        <v>3995</v>
      </c>
      <c r="D10192" s="27" t="s">
        <v>52</v>
      </c>
      <c r="E10192" s="27" t="s">
        <v>53</v>
      </c>
      <c r="F10192" s="27" t="s">
        <v>3180</v>
      </c>
      <c r="G10192" s="27" t="s">
        <v>29746</v>
      </c>
      <c r="H10192" s="27" t="s">
        <v>12</v>
      </c>
      <c r="I10192" s="27" t="s">
        <v>3179</v>
      </c>
      <c r="J10192" s="2" t="s">
        <v>3164</v>
      </c>
      <c r="K10192" s="29" t="s">
        <v>42567</v>
      </c>
      <c r="L10192" s="28" t="str">
        <f t="shared" si="159"/>
        <v>Click for the documentation of this dataset.</v>
      </c>
      <c r="M10192" s="30"/>
      <c r="N10192" s="30"/>
      <c r="O10192" s="31"/>
      <c r="P10192" s="31"/>
    </row>
    <row r="10193" spans="1:16" ht="14.25" customHeight="1" x14ac:dyDescent="0.25">
      <c r="A10193" s="27" t="s">
        <v>20303</v>
      </c>
      <c r="B10193" s="27" t="s">
        <v>204</v>
      </c>
      <c r="C10193" s="27" t="s">
        <v>4272</v>
      </c>
      <c r="D10193" s="27" t="s">
        <v>52</v>
      </c>
      <c r="E10193" s="27" t="s">
        <v>53</v>
      </c>
      <c r="F10193" s="27" t="s">
        <v>1554</v>
      </c>
      <c r="G10193" s="27" t="s">
        <v>29746</v>
      </c>
      <c r="H10193" s="27" t="s">
        <v>12</v>
      </c>
      <c r="I10193" s="27" t="s">
        <v>4272</v>
      </c>
      <c r="J10193" s="2" t="s">
        <v>17150</v>
      </c>
      <c r="K10193" s="29" t="s">
        <v>33300</v>
      </c>
      <c r="L10193" s="28" t="str">
        <f t="shared" si="159"/>
        <v>Click for the documentation of this dataset.</v>
      </c>
      <c r="M10193" s="30"/>
      <c r="N10193" s="30"/>
      <c r="O10193" s="31"/>
      <c r="P10193" s="31"/>
    </row>
    <row r="10194" spans="1:16" ht="14.25" customHeight="1" x14ac:dyDescent="0.25">
      <c r="A10194" s="27" t="s">
        <v>20800</v>
      </c>
      <c r="B10194" s="27" t="s">
        <v>1305</v>
      </c>
      <c r="C10194" s="27" t="s">
        <v>4272</v>
      </c>
      <c r="D10194" s="27" t="s">
        <v>52</v>
      </c>
      <c r="E10194" s="27" t="s">
        <v>53</v>
      </c>
      <c r="F10194" s="27" t="s">
        <v>1554</v>
      </c>
      <c r="G10194" s="27" t="s">
        <v>29746</v>
      </c>
      <c r="H10194" s="27" t="s">
        <v>12</v>
      </c>
      <c r="I10194" s="27" t="s">
        <v>4272</v>
      </c>
      <c r="J10194" s="2" t="s">
        <v>17150</v>
      </c>
      <c r="K10194" s="29" t="s">
        <v>44135</v>
      </c>
      <c r="L10194" s="28" t="str">
        <f t="shared" si="159"/>
        <v>Click for the documentation of this dataset.</v>
      </c>
      <c r="M10194" s="30"/>
      <c r="N10194" s="30"/>
      <c r="O10194" s="31"/>
      <c r="P10194" s="31"/>
    </row>
    <row r="10195" spans="1:16" ht="14.25" customHeight="1" x14ac:dyDescent="0.25">
      <c r="A10195" s="27" t="s">
        <v>20864</v>
      </c>
      <c r="B10195" s="27" t="s">
        <v>132</v>
      </c>
      <c r="C10195" s="27" t="s">
        <v>4272</v>
      </c>
      <c r="D10195" s="27" t="s">
        <v>52</v>
      </c>
      <c r="E10195" s="27" t="s">
        <v>53</v>
      </c>
      <c r="F10195" s="27" t="s">
        <v>1554</v>
      </c>
      <c r="G10195" s="27" t="s">
        <v>29746</v>
      </c>
      <c r="H10195" s="27" t="s">
        <v>12</v>
      </c>
      <c r="I10195" s="27" t="s">
        <v>4272</v>
      </c>
      <c r="J10195" s="2" t="s">
        <v>17150</v>
      </c>
      <c r="K10195" s="29" t="s">
        <v>43200</v>
      </c>
      <c r="L10195" s="28" t="str">
        <f t="shared" si="159"/>
        <v>Click for the documentation of this dataset.</v>
      </c>
      <c r="M10195" s="30"/>
      <c r="N10195" s="30"/>
      <c r="O10195" s="31"/>
      <c r="P10195" s="31"/>
    </row>
    <row r="10196" spans="1:16" ht="14.25" customHeight="1" x14ac:dyDescent="0.25">
      <c r="A10196" s="27" t="s">
        <v>4271</v>
      </c>
      <c r="B10196" s="27" t="s">
        <v>1419</v>
      </c>
      <c r="C10196" s="27" t="s">
        <v>4272</v>
      </c>
      <c r="D10196" s="27" t="s">
        <v>52</v>
      </c>
      <c r="E10196" s="27" t="s">
        <v>53</v>
      </c>
      <c r="F10196" s="27" t="s">
        <v>1554</v>
      </c>
      <c r="G10196" s="27" t="s">
        <v>29746</v>
      </c>
      <c r="H10196" s="27" t="s">
        <v>12</v>
      </c>
      <c r="I10196" s="27" t="s">
        <v>4272</v>
      </c>
      <c r="J10196" s="2" t="s">
        <v>3164</v>
      </c>
      <c r="K10196" s="29" t="s">
        <v>38581</v>
      </c>
      <c r="L10196" s="28" t="str">
        <f t="shared" si="159"/>
        <v>Click for the documentation of this dataset.</v>
      </c>
      <c r="M10196" s="30"/>
      <c r="N10196" s="30"/>
      <c r="O10196" s="31"/>
      <c r="P10196" s="31"/>
    </row>
    <row r="10197" spans="1:16" ht="14.25" customHeight="1" x14ac:dyDescent="0.25">
      <c r="A10197" s="27" t="s">
        <v>17863</v>
      </c>
      <c r="B10197" s="27" t="s">
        <v>238</v>
      </c>
      <c r="C10197" s="27" t="s">
        <v>4272</v>
      </c>
      <c r="D10197" s="27" t="s">
        <v>52</v>
      </c>
      <c r="E10197" s="27" t="s">
        <v>53</v>
      </c>
      <c r="F10197" s="27" t="s">
        <v>1554</v>
      </c>
      <c r="G10197" s="27" t="s">
        <v>29746</v>
      </c>
      <c r="H10197" s="27" t="s">
        <v>12</v>
      </c>
      <c r="I10197" s="27" t="s">
        <v>4272</v>
      </c>
      <c r="J10197" s="2" t="s">
        <v>17150</v>
      </c>
      <c r="K10197" s="29" t="s">
        <v>35728</v>
      </c>
      <c r="L10197" s="28" t="str">
        <f t="shared" si="159"/>
        <v>Click for the documentation of this dataset.</v>
      </c>
      <c r="M10197" s="30"/>
      <c r="N10197" s="30"/>
      <c r="O10197" s="31"/>
      <c r="P10197" s="31"/>
    </row>
    <row r="10198" spans="1:16" ht="14.25" customHeight="1" x14ac:dyDescent="0.25">
      <c r="A10198" s="27" t="s">
        <v>18321</v>
      </c>
      <c r="B10198" s="27" t="s">
        <v>59</v>
      </c>
      <c r="C10198" s="27" t="s">
        <v>4272</v>
      </c>
      <c r="D10198" s="27" t="s">
        <v>52</v>
      </c>
      <c r="E10198" s="27" t="s">
        <v>53</v>
      </c>
      <c r="F10198" s="27" t="s">
        <v>1554</v>
      </c>
      <c r="G10198" s="27" t="s">
        <v>29746</v>
      </c>
      <c r="H10198" s="27" t="s">
        <v>12</v>
      </c>
      <c r="I10198" s="27" t="s">
        <v>4272</v>
      </c>
      <c r="J10198" s="2" t="s">
        <v>17150</v>
      </c>
      <c r="K10198" s="29" t="s">
        <v>40163</v>
      </c>
      <c r="L10198" s="28" t="str">
        <f t="shared" si="159"/>
        <v>Click for the documentation of this dataset.</v>
      </c>
      <c r="M10198" s="30"/>
      <c r="N10198" s="30"/>
      <c r="O10198" s="31"/>
      <c r="P10198" s="31"/>
    </row>
    <row r="10199" spans="1:16" ht="14.25" customHeight="1" x14ac:dyDescent="0.25">
      <c r="A10199" s="27" t="s">
        <v>18285</v>
      </c>
      <c r="B10199" s="27" t="s">
        <v>10</v>
      </c>
      <c r="C10199" s="27" t="s">
        <v>4272</v>
      </c>
      <c r="D10199" s="27" t="s">
        <v>52</v>
      </c>
      <c r="E10199" s="27" t="s">
        <v>53</v>
      </c>
      <c r="F10199" s="27" t="s">
        <v>1554</v>
      </c>
      <c r="G10199" s="27" t="s">
        <v>29746</v>
      </c>
      <c r="H10199" s="27" t="s">
        <v>12</v>
      </c>
      <c r="I10199" s="27" t="s">
        <v>4272</v>
      </c>
      <c r="J10199" s="2" t="s">
        <v>17150</v>
      </c>
      <c r="K10199" s="29" t="s">
        <v>40774</v>
      </c>
      <c r="L10199" s="28" t="str">
        <f t="shared" si="159"/>
        <v>Click for the documentation of this dataset.</v>
      </c>
      <c r="M10199" s="30"/>
      <c r="N10199" s="30"/>
      <c r="O10199" s="31"/>
      <c r="P10199" s="31"/>
    </row>
    <row r="10200" spans="1:16" ht="14.25" customHeight="1" x14ac:dyDescent="0.25">
      <c r="A10200" s="27" t="s">
        <v>17412</v>
      </c>
      <c r="B10200" s="27" t="s">
        <v>19</v>
      </c>
      <c r="C10200" s="27" t="s">
        <v>4272</v>
      </c>
      <c r="D10200" s="27" t="s">
        <v>52</v>
      </c>
      <c r="E10200" s="27" t="s">
        <v>53</v>
      </c>
      <c r="F10200" s="27" t="s">
        <v>1554</v>
      </c>
      <c r="G10200" s="27" t="s">
        <v>29746</v>
      </c>
      <c r="H10200" s="27" t="s">
        <v>12</v>
      </c>
      <c r="I10200" s="27" t="s">
        <v>4272</v>
      </c>
      <c r="J10200" s="2" t="s">
        <v>17150</v>
      </c>
      <c r="K10200" s="29" t="s">
        <v>39238</v>
      </c>
      <c r="L10200" s="28" t="str">
        <f t="shared" si="159"/>
        <v>Click for the documentation of this dataset.</v>
      </c>
      <c r="M10200" s="30"/>
      <c r="N10200" s="30"/>
      <c r="O10200" s="31"/>
      <c r="P10200" s="31"/>
    </row>
    <row r="10201" spans="1:16" ht="14.25" customHeight="1" x14ac:dyDescent="0.25">
      <c r="A10201" s="27" t="s">
        <v>20304</v>
      </c>
      <c r="B10201" s="27" t="s">
        <v>169</v>
      </c>
      <c r="C10201" s="27" t="s">
        <v>4272</v>
      </c>
      <c r="D10201" s="27" t="s">
        <v>52</v>
      </c>
      <c r="E10201" s="27" t="s">
        <v>53</v>
      </c>
      <c r="F10201" s="27" t="s">
        <v>1554</v>
      </c>
      <c r="G10201" s="27" t="s">
        <v>29746</v>
      </c>
      <c r="H10201" s="27" t="s">
        <v>12</v>
      </c>
      <c r="I10201" s="27" t="s">
        <v>4272</v>
      </c>
      <c r="J10201" s="2" t="s">
        <v>17150</v>
      </c>
      <c r="K10201" s="29" t="s">
        <v>37208</v>
      </c>
      <c r="L10201" s="28" t="str">
        <f t="shared" si="159"/>
        <v>Click for the documentation of this dataset.</v>
      </c>
      <c r="M10201" s="30"/>
      <c r="N10201" s="30"/>
      <c r="O10201" s="31"/>
      <c r="P10201" s="31"/>
    </row>
    <row r="10202" spans="1:16" ht="14.25" customHeight="1" x14ac:dyDescent="0.25">
      <c r="A10202" s="27" t="s">
        <v>20541</v>
      </c>
      <c r="B10202" s="27" t="s">
        <v>150</v>
      </c>
      <c r="C10202" s="27" t="s">
        <v>4272</v>
      </c>
      <c r="D10202" s="27" t="s">
        <v>52</v>
      </c>
      <c r="E10202" s="27" t="s">
        <v>53</v>
      </c>
      <c r="F10202" s="27" t="s">
        <v>1554</v>
      </c>
      <c r="G10202" s="27" t="s">
        <v>29746</v>
      </c>
      <c r="H10202" s="27" t="s">
        <v>12</v>
      </c>
      <c r="I10202" s="27" t="s">
        <v>4272</v>
      </c>
      <c r="J10202" s="2" t="s">
        <v>17150</v>
      </c>
      <c r="K10202" s="29" t="s">
        <v>39475</v>
      </c>
      <c r="L10202" s="28" t="str">
        <f t="shared" si="159"/>
        <v>Click for the documentation of this dataset.</v>
      </c>
      <c r="M10202" s="30"/>
      <c r="N10202" s="30"/>
      <c r="O10202" s="31"/>
      <c r="P10202" s="31"/>
    </row>
    <row r="10203" spans="1:16" ht="14.25" customHeight="1" x14ac:dyDescent="0.25">
      <c r="A10203" s="27" t="s">
        <v>20505</v>
      </c>
      <c r="B10203" s="27" t="s">
        <v>92</v>
      </c>
      <c r="C10203" s="27" t="s">
        <v>4272</v>
      </c>
      <c r="D10203" s="27" t="s">
        <v>52</v>
      </c>
      <c r="E10203" s="27" t="s">
        <v>53</v>
      </c>
      <c r="F10203" s="27" t="s">
        <v>1554</v>
      </c>
      <c r="G10203" s="27" t="s">
        <v>29746</v>
      </c>
      <c r="H10203" s="27" t="s">
        <v>12</v>
      </c>
      <c r="I10203" s="27" t="s">
        <v>4272</v>
      </c>
      <c r="J10203" s="2" t="s">
        <v>17150</v>
      </c>
      <c r="K10203" s="29" t="s">
        <v>44099</v>
      </c>
      <c r="L10203" s="28" t="str">
        <f t="shared" si="159"/>
        <v>Click for the documentation of this dataset.</v>
      </c>
      <c r="M10203" s="30"/>
      <c r="N10203" s="30"/>
      <c r="O10203" s="31"/>
      <c r="P10203" s="31"/>
    </row>
    <row r="10204" spans="1:16" ht="14.25" customHeight="1" x14ac:dyDescent="0.25">
      <c r="A10204" s="27" t="s">
        <v>19647</v>
      </c>
      <c r="B10204" s="27" t="s">
        <v>64</v>
      </c>
      <c r="C10204" s="27" t="s">
        <v>4272</v>
      </c>
      <c r="D10204" s="27" t="s">
        <v>52</v>
      </c>
      <c r="E10204" s="27" t="s">
        <v>53</v>
      </c>
      <c r="F10204" s="27" t="s">
        <v>1554</v>
      </c>
      <c r="G10204" s="27" t="s">
        <v>29746</v>
      </c>
      <c r="H10204" s="27" t="s">
        <v>12</v>
      </c>
      <c r="I10204" s="27" t="s">
        <v>4272</v>
      </c>
      <c r="J10204" s="2" t="s">
        <v>17150</v>
      </c>
      <c r="K10204" s="29" t="s">
        <v>39066</v>
      </c>
      <c r="L10204" s="28" t="str">
        <f t="shared" si="159"/>
        <v>Click for the documentation of this dataset.</v>
      </c>
      <c r="M10204" s="30"/>
      <c r="N10204" s="30"/>
      <c r="O10204" s="31"/>
      <c r="P10204" s="31"/>
    </row>
    <row r="10205" spans="1:16" ht="14.25" customHeight="1" x14ac:dyDescent="0.25">
      <c r="A10205" s="27" t="s">
        <v>18392</v>
      </c>
      <c r="B10205" s="27" t="s">
        <v>26</v>
      </c>
      <c r="C10205" s="27" t="s">
        <v>4272</v>
      </c>
      <c r="D10205" s="27" t="s">
        <v>52</v>
      </c>
      <c r="E10205" s="27" t="s">
        <v>53</v>
      </c>
      <c r="F10205" s="27" t="s">
        <v>1554</v>
      </c>
      <c r="G10205" s="27" t="s">
        <v>29746</v>
      </c>
      <c r="H10205" s="27" t="s">
        <v>12</v>
      </c>
      <c r="I10205" s="27" t="s">
        <v>4272</v>
      </c>
      <c r="J10205" s="2" t="s">
        <v>17150</v>
      </c>
      <c r="K10205" s="29" t="s">
        <v>39607</v>
      </c>
      <c r="L10205" s="28" t="str">
        <f t="shared" si="159"/>
        <v>Click for the documentation of this dataset.</v>
      </c>
      <c r="M10205" s="30"/>
      <c r="N10205" s="30"/>
      <c r="O10205" s="31"/>
      <c r="P10205" s="31"/>
    </row>
    <row r="10206" spans="1:16" ht="14.25" customHeight="1" x14ac:dyDescent="0.25">
      <c r="A10206" s="27" t="s">
        <v>18528</v>
      </c>
      <c r="B10206" s="27" t="s">
        <v>261</v>
      </c>
      <c r="C10206" s="27" t="s">
        <v>4272</v>
      </c>
      <c r="D10206" s="27" t="s">
        <v>52</v>
      </c>
      <c r="E10206" s="27" t="s">
        <v>53</v>
      </c>
      <c r="F10206" s="27" t="s">
        <v>1554</v>
      </c>
      <c r="G10206" s="27" t="s">
        <v>29746</v>
      </c>
      <c r="H10206" s="27" t="s">
        <v>12</v>
      </c>
      <c r="I10206" s="27" t="s">
        <v>4272</v>
      </c>
      <c r="J10206" s="2" t="s">
        <v>17150</v>
      </c>
      <c r="K10206" s="29" t="s">
        <v>31654</v>
      </c>
      <c r="L10206" s="28" t="str">
        <f t="shared" si="159"/>
        <v>Click for the documentation of this dataset.</v>
      </c>
      <c r="M10206" s="30"/>
      <c r="N10206" s="30"/>
      <c r="O10206" s="31"/>
      <c r="P10206" s="31"/>
    </row>
    <row r="10207" spans="1:16" ht="14.25" customHeight="1" x14ac:dyDescent="0.25">
      <c r="A10207" s="27" t="s">
        <v>20791</v>
      </c>
      <c r="B10207" s="27" t="s">
        <v>62</v>
      </c>
      <c r="C10207" s="27" t="s">
        <v>4272</v>
      </c>
      <c r="D10207" s="27" t="s">
        <v>52</v>
      </c>
      <c r="E10207" s="27" t="s">
        <v>53</v>
      </c>
      <c r="F10207" s="27" t="s">
        <v>1554</v>
      </c>
      <c r="G10207" s="27" t="s">
        <v>29746</v>
      </c>
      <c r="H10207" s="27" t="s">
        <v>12</v>
      </c>
      <c r="I10207" s="27" t="s">
        <v>4272</v>
      </c>
      <c r="J10207" s="2" t="s">
        <v>17150</v>
      </c>
      <c r="K10207" s="29" t="s">
        <v>43501</v>
      </c>
      <c r="L10207" s="28" t="str">
        <f t="shared" si="159"/>
        <v>Click for the documentation of this dataset.</v>
      </c>
      <c r="M10207" s="30"/>
      <c r="N10207" s="30"/>
      <c r="O10207" s="31"/>
      <c r="P10207" s="31"/>
    </row>
    <row r="10208" spans="1:16" ht="14.25" customHeight="1" x14ac:dyDescent="0.25">
      <c r="A10208" s="27" t="s">
        <v>21500</v>
      </c>
      <c r="B10208" s="27" t="s">
        <v>114</v>
      </c>
      <c r="C10208" s="27" t="s">
        <v>4272</v>
      </c>
      <c r="D10208" s="27" t="s">
        <v>52</v>
      </c>
      <c r="E10208" s="27" t="s">
        <v>53</v>
      </c>
      <c r="F10208" s="27" t="s">
        <v>1554</v>
      </c>
      <c r="G10208" s="27" t="s">
        <v>29746</v>
      </c>
      <c r="H10208" s="27" t="s">
        <v>12</v>
      </c>
      <c r="I10208" s="27" t="s">
        <v>4272</v>
      </c>
      <c r="J10208" s="2" t="s">
        <v>17150</v>
      </c>
      <c r="K10208" s="29" t="s">
        <v>31175</v>
      </c>
      <c r="L10208" s="28" t="str">
        <f t="shared" si="159"/>
        <v>Click for the documentation of this dataset.</v>
      </c>
      <c r="M10208" s="30"/>
      <c r="N10208" s="30"/>
      <c r="O10208" s="31"/>
      <c r="P10208" s="31"/>
    </row>
    <row r="10209" spans="1:16" ht="14.25" customHeight="1" x14ac:dyDescent="0.25">
      <c r="A10209" s="27" t="s">
        <v>17879</v>
      </c>
      <c r="B10209" s="27" t="s">
        <v>117</v>
      </c>
      <c r="C10209" s="27" t="s">
        <v>4272</v>
      </c>
      <c r="D10209" s="27" t="s">
        <v>52</v>
      </c>
      <c r="E10209" s="27" t="s">
        <v>53</v>
      </c>
      <c r="F10209" s="27" t="s">
        <v>1554</v>
      </c>
      <c r="G10209" s="27" t="s">
        <v>29746</v>
      </c>
      <c r="H10209" s="27" t="s">
        <v>12</v>
      </c>
      <c r="I10209" s="27" t="s">
        <v>4272</v>
      </c>
      <c r="J10209" s="2" t="s">
        <v>17150</v>
      </c>
      <c r="K10209" s="29" t="s">
        <v>39864</v>
      </c>
      <c r="L10209" s="28" t="str">
        <f t="shared" si="159"/>
        <v>Click for the documentation of this dataset.</v>
      </c>
      <c r="M10209" s="30"/>
      <c r="N10209" s="30"/>
      <c r="O10209" s="31"/>
      <c r="P10209" s="31"/>
    </row>
    <row r="10210" spans="1:16" ht="14.25" customHeight="1" x14ac:dyDescent="0.25">
      <c r="A10210" s="27" t="s">
        <v>18767</v>
      </c>
      <c r="B10210" s="27" t="s">
        <v>56</v>
      </c>
      <c r="C10210" s="27" t="s">
        <v>4272</v>
      </c>
      <c r="D10210" s="27" t="s">
        <v>52</v>
      </c>
      <c r="E10210" s="27" t="s">
        <v>53</v>
      </c>
      <c r="F10210" s="27" t="s">
        <v>1554</v>
      </c>
      <c r="G10210" s="27" t="s">
        <v>29746</v>
      </c>
      <c r="H10210" s="27" t="s">
        <v>12</v>
      </c>
      <c r="I10210" s="27" t="s">
        <v>4272</v>
      </c>
      <c r="J10210" s="2" t="s">
        <v>17150</v>
      </c>
      <c r="K10210" s="29" t="s">
        <v>33283</v>
      </c>
      <c r="L10210" s="28" t="str">
        <f t="shared" si="159"/>
        <v>Click for the documentation of this dataset.</v>
      </c>
      <c r="M10210" s="30"/>
      <c r="N10210" s="30"/>
      <c r="O10210" s="31"/>
      <c r="P10210" s="31"/>
    </row>
    <row r="10211" spans="1:16" ht="14.25" customHeight="1" x14ac:dyDescent="0.25">
      <c r="A10211" s="27" t="s">
        <v>20203</v>
      </c>
      <c r="B10211" s="27" t="s">
        <v>280</v>
      </c>
      <c r="C10211" s="27" t="s">
        <v>4272</v>
      </c>
      <c r="D10211" s="27" t="s">
        <v>52</v>
      </c>
      <c r="E10211" s="27" t="s">
        <v>53</v>
      </c>
      <c r="F10211" s="27" t="s">
        <v>1554</v>
      </c>
      <c r="G10211" s="27" t="s">
        <v>29746</v>
      </c>
      <c r="H10211" s="27" t="s">
        <v>12</v>
      </c>
      <c r="I10211" s="27" t="s">
        <v>4272</v>
      </c>
      <c r="J10211" s="2" t="s">
        <v>17150</v>
      </c>
      <c r="K10211" s="29" t="s">
        <v>33863</v>
      </c>
      <c r="L10211" s="28" t="str">
        <f t="shared" si="159"/>
        <v>Click for the documentation of this dataset.</v>
      </c>
      <c r="M10211" s="30"/>
      <c r="N10211" s="30"/>
      <c r="O10211" s="31"/>
      <c r="P10211" s="31"/>
    </row>
    <row r="10212" spans="1:16" ht="14.25" customHeight="1" x14ac:dyDescent="0.25">
      <c r="A10212" s="27" t="s">
        <v>19320</v>
      </c>
      <c r="B10212" s="27" t="s">
        <v>157</v>
      </c>
      <c r="C10212" s="27" t="s">
        <v>4272</v>
      </c>
      <c r="D10212" s="27" t="s">
        <v>52</v>
      </c>
      <c r="E10212" s="27" t="s">
        <v>53</v>
      </c>
      <c r="F10212" s="27" t="s">
        <v>1554</v>
      </c>
      <c r="G10212" s="27" t="s">
        <v>29746</v>
      </c>
      <c r="H10212" s="27" t="s">
        <v>12</v>
      </c>
      <c r="I10212" s="27" t="s">
        <v>4272</v>
      </c>
      <c r="J10212" s="2" t="s">
        <v>17150</v>
      </c>
      <c r="K10212" s="29" t="s">
        <v>31540</v>
      </c>
      <c r="L10212" s="28" t="str">
        <f t="shared" si="159"/>
        <v>Click for the documentation of this dataset.</v>
      </c>
      <c r="M10212" s="30"/>
      <c r="N10212" s="30"/>
      <c r="O10212" s="31"/>
      <c r="P10212" s="31"/>
    </row>
    <row r="10213" spans="1:16" ht="14.25" customHeight="1" x14ac:dyDescent="0.25">
      <c r="A10213" s="27" t="s">
        <v>21235</v>
      </c>
      <c r="B10213" s="27" t="s">
        <v>121</v>
      </c>
      <c r="C10213" s="27" t="s">
        <v>4272</v>
      </c>
      <c r="D10213" s="27" t="s">
        <v>52</v>
      </c>
      <c r="E10213" s="27" t="s">
        <v>53</v>
      </c>
      <c r="F10213" s="27" t="s">
        <v>1554</v>
      </c>
      <c r="G10213" s="27" t="s">
        <v>29746</v>
      </c>
      <c r="H10213" s="27" t="s">
        <v>12</v>
      </c>
      <c r="I10213" s="27" t="s">
        <v>4272</v>
      </c>
      <c r="J10213" s="2" t="s">
        <v>17150</v>
      </c>
      <c r="K10213" s="29" t="s">
        <v>41518</v>
      </c>
      <c r="L10213" s="28" t="str">
        <f t="shared" si="159"/>
        <v>Click for the documentation of this dataset.</v>
      </c>
      <c r="M10213" s="30"/>
      <c r="N10213" s="30"/>
      <c r="O10213" s="31"/>
      <c r="P10213" s="31"/>
    </row>
    <row r="10214" spans="1:16" ht="14.25" customHeight="1" x14ac:dyDescent="0.25">
      <c r="A10214" s="27" t="s">
        <v>21064</v>
      </c>
      <c r="B10214" s="27" t="s">
        <v>47</v>
      </c>
      <c r="C10214" s="27" t="s">
        <v>4272</v>
      </c>
      <c r="D10214" s="27" t="s">
        <v>52</v>
      </c>
      <c r="E10214" s="27" t="s">
        <v>53</v>
      </c>
      <c r="F10214" s="27" t="s">
        <v>1554</v>
      </c>
      <c r="G10214" s="27" t="s">
        <v>29746</v>
      </c>
      <c r="H10214" s="27" t="s">
        <v>12</v>
      </c>
      <c r="I10214" s="27" t="s">
        <v>4272</v>
      </c>
      <c r="J10214" s="2" t="s">
        <v>17150</v>
      </c>
      <c r="K10214" s="29" t="s">
        <v>41774</v>
      </c>
      <c r="L10214" s="28" t="str">
        <f t="shared" si="159"/>
        <v>Click for the documentation of this dataset.</v>
      </c>
      <c r="M10214" s="30"/>
      <c r="N10214" s="30"/>
      <c r="O10214" s="31"/>
      <c r="P10214" s="31"/>
    </row>
    <row r="10215" spans="1:16" ht="14.25" customHeight="1" x14ac:dyDescent="0.25">
      <c r="A10215" s="27" t="s">
        <v>17263</v>
      </c>
      <c r="B10215" s="27" t="s">
        <v>3166</v>
      </c>
      <c r="C10215" s="27" t="s">
        <v>4272</v>
      </c>
      <c r="D10215" s="27" t="s">
        <v>52</v>
      </c>
      <c r="E10215" s="27" t="s">
        <v>53</v>
      </c>
      <c r="F10215" s="27" t="s">
        <v>1554</v>
      </c>
      <c r="G10215" s="27" t="s">
        <v>29746</v>
      </c>
      <c r="H10215" s="27" t="s">
        <v>12</v>
      </c>
      <c r="I10215" s="27" t="s">
        <v>4272</v>
      </c>
      <c r="J10215" s="2" t="s">
        <v>17150</v>
      </c>
      <c r="K10215" s="29" t="s">
        <v>40848</v>
      </c>
      <c r="L10215" s="28" t="str">
        <f t="shared" si="159"/>
        <v>Click for the documentation of this dataset.</v>
      </c>
      <c r="M10215" s="30"/>
      <c r="N10215" s="30"/>
      <c r="O10215" s="31"/>
      <c r="P10215" s="31"/>
    </row>
    <row r="10216" spans="1:16" ht="14.25" customHeight="1" x14ac:dyDescent="0.25">
      <c r="A10216" s="27" t="s">
        <v>17592</v>
      </c>
      <c r="B10216" s="27" t="s">
        <v>75</v>
      </c>
      <c r="C10216" s="27" t="s">
        <v>4272</v>
      </c>
      <c r="D10216" s="27" t="s">
        <v>52</v>
      </c>
      <c r="E10216" s="27" t="s">
        <v>53</v>
      </c>
      <c r="F10216" s="27" t="s">
        <v>1554</v>
      </c>
      <c r="G10216" s="27" t="s">
        <v>29746</v>
      </c>
      <c r="H10216" s="27" t="s">
        <v>12</v>
      </c>
      <c r="I10216" s="27" t="s">
        <v>4272</v>
      </c>
      <c r="J10216" s="2" t="s">
        <v>17150</v>
      </c>
      <c r="K10216" s="29" t="s">
        <v>32960</v>
      </c>
      <c r="L10216" s="28" t="str">
        <f t="shared" si="159"/>
        <v>Click for the documentation of this dataset.</v>
      </c>
      <c r="M10216" s="30"/>
      <c r="N10216" s="30"/>
      <c r="O10216" s="31"/>
      <c r="P10216" s="31"/>
    </row>
    <row r="10217" spans="1:16" ht="14.25" customHeight="1" x14ac:dyDescent="0.25">
      <c r="A10217" s="27" t="s">
        <v>20079</v>
      </c>
      <c r="B10217" s="27" t="s">
        <v>31</v>
      </c>
      <c r="C10217" s="27" t="s">
        <v>4272</v>
      </c>
      <c r="D10217" s="27" t="s">
        <v>52</v>
      </c>
      <c r="E10217" s="27" t="s">
        <v>53</v>
      </c>
      <c r="F10217" s="27" t="s">
        <v>1554</v>
      </c>
      <c r="G10217" s="27" t="s">
        <v>29746</v>
      </c>
      <c r="H10217" s="27" t="s">
        <v>12</v>
      </c>
      <c r="I10217" s="27" t="s">
        <v>4272</v>
      </c>
      <c r="J10217" s="2" t="s">
        <v>17150</v>
      </c>
      <c r="K10217" s="29" t="s">
        <v>42509</v>
      </c>
      <c r="L10217" s="28" t="str">
        <f t="shared" si="159"/>
        <v>Click for the documentation of this dataset.</v>
      </c>
      <c r="M10217" s="30"/>
      <c r="N10217" s="30"/>
      <c r="O10217" s="31"/>
      <c r="P10217" s="31"/>
    </row>
    <row r="10218" spans="1:16" ht="14.25" customHeight="1" x14ac:dyDescent="0.25">
      <c r="A10218" s="27" t="s">
        <v>18549</v>
      </c>
      <c r="B10218" s="27" t="s">
        <v>196</v>
      </c>
      <c r="C10218" s="27" t="s">
        <v>4272</v>
      </c>
      <c r="D10218" s="27" t="s">
        <v>52</v>
      </c>
      <c r="E10218" s="27" t="s">
        <v>53</v>
      </c>
      <c r="F10218" s="27" t="s">
        <v>1554</v>
      </c>
      <c r="G10218" s="27" t="s">
        <v>29746</v>
      </c>
      <c r="H10218" s="27" t="s">
        <v>12</v>
      </c>
      <c r="I10218" s="27" t="s">
        <v>4272</v>
      </c>
      <c r="J10218" s="2" t="s">
        <v>17150</v>
      </c>
      <c r="K10218" s="29" t="s">
        <v>30763</v>
      </c>
      <c r="L10218" s="28" t="str">
        <f t="shared" si="159"/>
        <v>Click for the documentation of this dataset.</v>
      </c>
      <c r="M10218" s="30"/>
      <c r="N10218" s="30"/>
      <c r="O10218" s="31"/>
      <c r="P10218" s="31"/>
    </row>
    <row r="10219" spans="1:16" ht="14.25" customHeight="1" x14ac:dyDescent="0.25">
      <c r="A10219" s="27" t="s">
        <v>21498</v>
      </c>
      <c r="B10219" s="27" t="s">
        <v>277</v>
      </c>
      <c r="C10219" s="27" t="s">
        <v>4272</v>
      </c>
      <c r="D10219" s="27" t="s">
        <v>52</v>
      </c>
      <c r="E10219" s="27" t="s">
        <v>53</v>
      </c>
      <c r="F10219" s="27" t="s">
        <v>1554</v>
      </c>
      <c r="G10219" s="27" t="s">
        <v>29746</v>
      </c>
      <c r="H10219" s="27" t="s">
        <v>12</v>
      </c>
      <c r="I10219" s="27" t="s">
        <v>4272</v>
      </c>
      <c r="J10219" s="2" t="s">
        <v>17150</v>
      </c>
      <c r="K10219" s="29" t="s">
        <v>41038</v>
      </c>
      <c r="L10219" s="28" t="str">
        <f t="shared" si="159"/>
        <v>Click for the documentation of this dataset.</v>
      </c>
      <c r="M10219" s="30"/>
      <c r="N10219" s="30"/>
      <c r="O10219" s="31"/>
      <c r="P10219" s="31"/>
    </row>
    <row r="10220" spans="1:16" ht="14.25" customHeight="1" x14ac:dyDescent="0.25">
      <c r="A10220" s="27" t="s">
        <v>20688</v>
      </c>
      <c r="B10220" s="27" t="s">
        <v>111</v>
      </c>
      <c r="C10220" s="27" t="s">
        <v>4272</v>
      </c>
      <c r="D10220" s="27" t="s">
        <v>52</v>
      </c>
      <c r="E10220" s="27" t="s">
        <v>53</v>
      </c>
      <c r="F10220" s="27" t="s">
        <v>1554</v>
      </c>
      <c r="G10220" s="27" t="s">
        <v>29746</v>
      </c>
      <c r="H10220" s="27" t="s">
        <v>12</v>
      </c>
      <c r="I10220" s="27" t="s">
        <v>4272</v>
      </c>
      <c r="J10220" s="2" t="s">
        <v>17150</v>
      </c>
      <c r="K10220" s="29" t="s">
        <v>40689</v>
      </c>
      <c r="L10220" s="28" t="str">
        <f t="shared" si="159"/>
        <v>Click for the documentation of this dataset.</v>
      </c>
      <c r="M10220" s="30"/>
      <c r="N10220" s="30"/>
      <c r="O10220" s="31"/>
      <c r="P10220" s="31"/>
    </row>
    <row r="10221" spans="1:16" ht="14.25" customHeight="1" x14ac:dyDescent="0.25">
      <c r="A10221" s="27" t="s">
        <v>4481</v>
      </c>
      <c r="B10221" s="27" t="s">
        <v>324</v>
      </c>
      <c r="C10221" s="27" t="s">
        <v>4272</v>
      </c>
      <c r="D10221" s="27" t="s">
        <v>52</v>
      </c>
      <c r="E10221" s="27" t="s">
        <v>53</v>
      </c>
      <c r="F10221" s="27" t="s">
        <v>1554</v>
      </c>
      <c r="G10221" s="27" t="s">
        <v>29746</v>
      </c>
      <c r="H10221" s="27" t="s">
        <v>12</v>
      </c>
      <c r="I10221" s="27" t="s">
        <v>4272</v>
      </c>
      <c r="J10221" s="2" t="s">
        <v>3164</v>
      </c>
      <c r="K10221" s="29" t="s">
        <v>42558</v>
      </c>
      <c r="L10221" s="28" t="str">
        <f t="shared" si="159"/>
        <v>Click for the documentation of this dataset.</v>
      </c>
      <c r="M10221" s="30"/>
      <c r="N10221" s="30"/>
      <c r="O10221" s="31"/>
      <c r="P10221" s="31"/>
    </row>
    <row r="10222" spans="1:16" ht="14.25" customHeight="1" x14ac:dyDescent="0.25">
      <c r="A10222" s="27" t="s">
        <v>20574</v>
      </c>
      <c r="B10222" s="27" t="s">
        <v>1591</v>
      </c>
      <c r="C10222" s="27" t="s">
        <v>4272</v>
      </c>
      <c r="D10222" s="27" t="s">
        <v>52</v>
      </c>
      <c r="E10222" s="27" t="s">
        <v>53</v>
      </c>
      <c r="F10222" s="27" t="s">
        <v>1554</v>
      </c>
      <c r="G10222" s="27" t="s">
        <v>29746</v>
      </c>
      <c r="H10222" s="27" t="s">
        <v>12</v>
      </c>
      <c r="I10222" s="27" t="s">
        <v>4272</v>
      </c>
      <c r="J10222" s="2" t="s">
        <v>17150</v>
      </c>
      <c r="K10222" s="29" t="s">
        <v>40476</v>
      </c>
      <c r="L10222" s="28" t="str">
        <f t="shared" si="159"/>
        <v>Click for the documentation of this dataset.</v>
      </c>
      <c r="M10222" s="30"/>
      <c r="N10222" s="30"/>
      <c r="O10222" s="31"/>
      <c r="P10222" s="31"/>
    </row>
    <row r="10223" spans="1:16" ht="14.25" customHeight="1" x14ac:dyDescent="0.25">
      <c r="A10223" s="27" t="s">
        <v>5122</v>
      </c>
      <c r="B10223" s="27" t="s">
        <v>1591</v>
      </c>
      <c r="C10223" s="27" t="s">
        <v>5123</v>
      </c>
      <c r="D10223" s="27" t="s">
        <v>52</v>
      </c>
      <c r="E10223" s="27" t="s">
        <v>53</v>
      </c>
      <c r="F10223" s="27" t="s">
        <v>1554</v>
      </c>
      <c r="G10223" s="27" t="s">
        <v>29746</v>
      </c>
      <c r="H10223" s="27" t="s">
        <v>12</v>
      </c>
      <c r="I10223" s="27" t="s">
        <v>4272</v>
      </c>
      <c r="J10223" s="2" t="s">
        <v>3164</v>
      </c>
      <c r="K10223" s="29" t="s">
        <v>30869</v>
      </c>
      <c r="L10223" s="28" t="str">
        <f t="shared" si="159"/>
        <v>Click for the documentation of this dataset.</v>
      </c>
      <c r="M10223" s="30"/>
      <c r="N10223" s="30"/>
      <c r="O10223" s="31"/>
      <c r="P10223" s="31"/>
    </row>
    <row r="10224" spans="1:16" ht="14.25" customHeight="1" x14ac:dyDescent="0.25">
      <c r="A10224" s="27" t="s">
        <v>5232</v>
      </c>
      <c r="B10224" s="27" t="s">
        <v>1591</v>
      </c>
      <c r="C10224" s="27" t="s">
        <v>5233</v>
      </c>
      <c r="D10224" s="27" t="s">
        <v>52</v>
      </c>
      <c r="E10224" s="27" t="s">
        <v>53</v>
      </c>
      <c r="F10224" s="27" t="s">
        <v>1554</v>
      </c>
      <c r="G10224" s="27" t="s">
        <v>29746</v>
      </c>
      <c r="H10224" s="27" t="s">
        <v>12</v>
      </c>
      <c r="I10224" s="27" t="s">
        <v>4272</v>
      </c>
      <c r="J10224" s="2" t="s">
        <v>3164</v>
      </c>
      <c r="K10224" s="29" t="s">
        <v>34729</v>
      </c>
      <c r="L10224" s="28" t="str">
        <f t="shared" si="159"/>
        <v>Click for the documentation of this dataset.</v>
      </c>
      <c r="M10224" s="30"/>
      <c r="N10224" s="30"/>
      <c r="O10224" s="31"/>
      <c r="P10224" s="31"/>
    </row>
    <row r="10225" spans="1:16" ht="14.25" customHeight="1" x14ac:dyDescent="0.25">
      <c r="A10225" s="27" t="s">
        <v>4350</v>
      </c>
      <c r="B10225" s="27" t="s">
        <v>1591</v>
      </c>
      <c r="C10225" s="27" t="s">
        <v>4351</v>
      </c>
      <c r="D10225" s="27" t="s">
        <v>52</v>
      </c>
      <c r="E10225" s="27" t="s">
        <v>53</v>
      </c>
      <c r="F10225" s="27" t="s">
        <v>1554</v>
      </c>
      <c r="G10225" s="27" t="s">
        <v>29746</v>
      </c>
      <c r="H10225" s="27" t="s">
        <v>12</v>
      </c>
      <c r="I10225" s="27" t="s">
        <v>4272</v>
      </c>
      <c r="J10225" s="2" t="s">
        <v>3164</v>
      </c>
      <c r="K10225" s="29" t="s">
        <v>37883</v>
      </c>
      <c r="L10225" s="28" t="str">
        <f t="shared" si="159"/>
        <v>Click for the documentation of this dataset.</v>
      </c>
      <c r="M10225" s="30"/>
      <c r="N10225" s="30"/>
      <c r="O10225" s="31"/>
      <c r="P10225" s="31"/>
    </row>
    <row r="10226" spans="1:16" ht="14.25" customHeight="1" x14ac:dyDescent="0.25">
      <c r="A10226" s="27" t="s">
        <v>20502</v>
      </c>
      <c r="B10226" s="27" t="s">
        <v>204</v>
      </c>
      <c r="C10226" s="27" t="s">
        <v>3233</v>
      </c>
      <c r="D10226" s="27" t="s">
        <v>52</v>
      </c>
      <c r="E10226" s="27" t="s">
        <v>53</v>
      </c>
      <c r="F10226" s="27" t="s">
        <v>3215</v>
      </c>
      <c r="G10226" s="27" t="s">
        <v>29746</v>
      </c>
      <c r="H10226" s="27" t="s">
        <v>12</v>
      </c>
      <c r="I10226" s="27" t="s">
        <v>3234</v>
      </c>
      <c r="J10226" s="2" t="s">
        <v>17150</v>
      </c>
      <c r="K10226" s="29" t="s">
        <v>40221</v>
      </c>
      <c r="L10226" s="28" t="str">
        <f t="shared" si="159"/>
        <v>Click for the documentation of this dataset.</v>
      </c>
      <c r="M10226" s="30"/>
      <c r="N10226" s="30"/>
      <c r="O10226" s="31"/>
      <c r="P10226" s="31"/>
    </row>
    <row r="10227" spans="1:16" ht="14.25" customHeight="1" x14ac:dyDescent="0.25">
      <c r="A10227" s="27" t="s">
        <v>17988</v>
      </c>
      <c r="B10227" s="27" t="s">
        <v>1305</v>
      </c>
      <c r="C10227" s="27" t="s">
        <v>3233</v>
      </c>
      <c r="D10227" s="27" t="s">
        <v>52</v>
      </c>
      <c r="E10227" s="27" t="s">
        <v>53</v>
      </c>
      <c r="F10227" s="27" t="s">
        <v>3215</v>
      </c>
      <c r="G10227" s="27" t="s">
        <v>29746</v>
      </c>
      <c r="H10227" s="27" t="s">
        <v>12</v>
      </c>
      <c r="I10227" s="27" t="s">
        <v>3234</v>
      </c>
      <c r="J10227" s="2" t="s">
        <v>17150</v>
      </c>
      <c r="K10227" s="29" t="s">
        <v>41692</v>
      </c>
      <c r="L10227" s="28" t="str">
        <f t="shared" si="159"/>
        <v>Click for the documentation of this dataset.</v>
      </c>
      <c r="M10227" s="30"/>
      <c r="N10227" s="30"/>
      <c r="O10227" s="31"/>
      <c r="P10227" s="31"/>
    </row>
    <row r="10228" spans="1:16" ht="14.25" customHeight="1" x14ac:dyDescent="0.25">
      <c r="A10228" s="27" t="s">
        <v>21354</v>
      </c>
      <c r="B10228" s="27" t="s">
        <v>132</v>
      </c>
      <c r="C10228" s="27" t="s">
        <v>3233</v>
      </c>
      <c r="D10228" s="27" t="s">
        <v>52</v>
      </c>
      <c r="E10228" s="27" t="s">
        <v>53</v>
      </c>
      <c r="F10228" s="27" t="s">
        <v>3215</v>
      </c>
      <c r="G10228" s="27" t="s">
        <v>29746</v>
      </c>
      <c r="H10228" s="27" t="s">
        <v>12</v>
      </c>
      <c r="I10228" s="27" t="s">
        <v>3234</v>
      </c>
      <c r="J10228" s="2" t="s">
        <v>17150</v>
      </c>
      <c r="K10228" s="29" t="s">
        <v>36726</v>
      </c>
      <c r="L10228" s="28" t="str">
        <f t="shared" si="159"/>
        <v>Click for the documentation of this dataset.</v>
      </c>
      <c r="M10228" s="30"/>
      <c r="N10228" s="30"/>
      <c r="O10228" s="31"/>
      <c r="P10228" s="31"/>
    </row>
    <row r="10229" spans="1:16" ht="14.25" customHeight="1" x14ac:dyDescent="0.25">
      <c r="A10229" s="27" t="s">
        <v>20015</v>
      </c>
      <c r="B10229" s="27" t="s">
        <v>275</v>
      </c>
      <c r="C10229" s="27" t="s">
        <v>3233</v>
      </c>
      <c r="D10229" s="27" t="s">
        <v>52</v>
      </c>
      <c r="E10229" s="27" t="s">
        <v>53</v>
      </c>
      <c r="F10229" s="27" t="s">
        <v>3215</v>
      </c>
      <c r="G10229" s="27" t="s">
        <v>29746</v>
      </c>
      <c r="H10229" s="27" t="s">
        <v>12</v>
      </c>
      <c r="I10229" s="27" t="s">
        <v>3234</v>
      </c>
      <c r="J10229" s="2" t="s">
        <v>17150</v>
      </c>
      <c r="K10229" s="29" t="s">
        <v>38695</v>
      </c>
      <c r="L10229" s="28" t="str">
        <f t="shared" si="159"/>
        <v>Click for the documentation of this dataset.</v>
      </c>
      <c r="M10229" s="30"/>
      <c r="N10229" s="30"/>
      <c r="O10229" s="31"/>
      <c r="P10229" s="31"/>
    </row>
    <row r="10230" spans="1:16" ht="14.25" customHeight="1" x14ac:dyDescent="0.25">
      <c r="A10230" s="27" t="s">
        <v>4066</v>
      </c>
      <c r="B10230" s="27" t="s">
        <v>1379</v>
      </c>
      <c r="C10230" s="27" t="s">
        <v>3233</v>
      </c>
      <c r="D10230" s="27" t="s">
        <v>52</v>
      </c>
      <c r="E10230" s="27" t="s">
        <v>53</v>
      </c>
      <c r="F10230" s="27" t="s">
        <v>3215</v>
      </c>
      <c r="G10230" s="27" t="s">
        <v>29746</v>
      </c>
      <c r="H10230" s="27" t="s">
        <v>12</v>
      </c>
      <c r="I10230" s="27" t="s">
        <v>3234</v>
      </c>
      <c r="J10230" s="2" t="s">
        <v>29756</v>
      </c>
      <c r="K10230" s="29" t="s">
        <v>35954</v>
      </c>
      <c r="L10230" s="28" t="str">
        <f t="shared" si="159"/>
        <v>Click for the documentation of this dataset.</v>
      </c>
      <c r="M10230" s="30"/>
      <c r="N10230" s="30"/>
      <c r="O10230" s="31"/>
      <c r="P10230" s="31"/>
    </row>
    <row r="10231" spans="1:16" ht="14.25" customHeight="1" x14ac:dyDescent="0.25">
      <c r="A10231" s="27" t="s">
        <v>4887</v>
      </c>
      <c r="B10231" s="27" t="s">
        <v>1419</v>
      </c>
      <c r="C10231" s="27" t="s">
        <v>3233</v>
      </c>
      <c r="D10231" s="27" t="s">
        <v>52</v>
      </c>
      <c r="E10231" s="27" t="s">
        <v>53</v>
      </c>
      <c r="F10231" s="27" t="s">
        <v>3215</v>
      </c>
      <c r="G10231" s="27" t="s">
        <v>29746</v>
      </c>
      <c r="H10231" s="27" t="s">
        <v>12</v>
      </c>
      <c r="I10231" s="27" t="s">
        <v>3234</v>
      </c>
      <c r="J10231" s="2" t="s">
        <v>3164</v>
      </c>
      <c r="K10231" s="29" t="s">
        <v>43162</v>
      </c>
      <c r="L10231" s="28" t="str">
        <f t="shared" si="159"/>
        <v>Click for the documentation of this dataset.</v>
      </c>
      <c r="M10231" s="30"/>
      <c r="N10231" s="30"/>
      <c r="O10231" s="31"/>
      <c r="P10231" s="31"/>
    </row>
    <row r="10232" spans="1:16" ht="14.25" customHeight="1" x14ac:dyDescent="0.25">
      <c r="A10232" s="27" t="s">
        <v>18558</v>
      </c>
      <c r="B10232" s="27" t="s">
        <v>238</v>
      </c>
      <c r="C10232" s="27" t="s">
        <v>3233</v>
      </c>
      <c r="D10232" s="27" t="s">
        <v>52</v>
      </c>
      <c r="E10232" s="27" t="s">
        <v>53</v>
      </c>
      <c r="F10232" s="27" t="s">
        <v>3215</v>
      </c>
      <c r="G10232" s="27" t="s">
        <v>29746</v>
      </c>
      <c r="H10232" s="27" t="s">
        <v>12</v>
      </c>
      <c r="I10232" s="27" t="s">
        <v>3234</v>
      </c>
      <c r="J10232" s="2" t="s">
        <v>17150</v>
      </c>
      <c r="K10232" s="29" t="s">
        <v>39193</v>
      </c>
      <c r="L10232" s="28" t="str">
        <f t="shared" si="159"/>
        <v>Click for the documentation of this dataset.</v>
      </c>
      <c r="M10232" s="30"/>
      <c r="N10232" s="30"/>
      <c r="O10232" s="31"/>
      <c r="P10232" s="31"/>
    </row>
    <row r="10233" spans="1:16" ht="14.25" customHeight="1" x14ac:dyDescent="0.25">
      <c r="A10233" s="27" t="s">
        <v>19008</v>
      </c>
      <c r="B10233" s="27" t="s">
        <v>3182</v>
      </c>
      <c r="C10233" s="27" t="s">
        <v>3233</v>
      </c>
      <c r="D10233" s="27" t="s">
        <v>52</v>
      </c>
      <c r="E10233" s="27" t="s">
        <v>53</v>
      </c>
      <c r="F10233" s="27" t="s">
        <v>3215</v>
      </c>
      <c r="G10233" s="27" t="s">
        <v>29746</v>
      </c>
      <c r="H10233" s="27" t="s">
        <v>12</v>
      </c>
      <c r="I10233" s="27" t="s">
        <v>3234</v>
      </c>
      <c r="J10233" s="2" t="s">
        <v>17150</v>
      </c>
      <c r="K10233" s="29" t="s">
        <v>30506</v>
      </c>
      <c r="L10233" s="28" t="str">
        <f t="shared" si="159"/>
        <v>Click for the documentation of this dataset.</v>
      </c>
      <c r="M10233" s="30"/>
      <c r="N10233" s="30"/>
      <c r="O10233" s="31"/>
      <c r="P10233" s="31"/>
    </row>
    <row r="10234" spans="1:16" ht="14.25" customHeight="1" x14ac:dyDescent="0.25">
      <c r="A10234" s="27" t="s">
        <v>20854</v>
      </c>
      <c r="B10234" s="27" t="s">
        <v>59</v>
      </c>
      <c r="C10234" s="27" t="s">
        <v>3233</v>
      </c>
      <c r="D10234" s="27" t="s">
        <v>52</v>
      </c>
      <c r="E10234" s="27" t="s">
        <v>53</v>
      </c>
      <c r="F10234" s="27" t="s">
        <v>3215</v>
      </c>
      <c r="G10234" s="27" t="s">
        <v>29746</v>
      </c>
      <c r="H10234" s="27" t="s">
        <v>12</v>
      </c>
      <c r="I10234" s="27" t="s">
        <v>3234</v>
      </c>
      <c r="J10234" s="2" t="s">
        <v>17150</v>
      </c>
      <c r="K10234" s="29" t="s">
        <v>35783</v>
      </c>
      <c r="L10234" s="28" t="str">
        <f t="shared" si="159"/>
        <v>Click for the documentation of this dataset.</v>
      </c>
      <c r="M10234" s="30"/>
      <c r="N10234" s="30"/>
      <c r="O10234" s="31"/>
      <c r="P10234" s="31"/>
    </row>
    <row r="10235" spans="1:16" ht="14.25" customHeight="1" x14ac:dyDescent="0.25">
      <c r="A10235" s="27" t="s">
        <v>19395</v>
      </c>
      <c r="B10235" s="27" t="s">
        <v>10</v>
      </c>
      <c r="C10235" s="27" t="s">
        <v>3233</v>
      </c>
      <c r="D10235" s="27" t="s">
        <v>52</v>
      </c>
      <c r="E10235" s="27" t="s">
        <v>53</v>
      </c>
      <c r="F10235" s="27" t="s">
        <v>3215</v>
      </c>
      <c r="G10235" s="27" t="s">
        <v>29746</v>
      </c>
      <c r="H10235" s="27" t="s">
        <v>12</v>
      </c>
      <c r="I10235" s="27" t="s">
        <v>3234</v>
      </c>
      <c r="J10235" s="2" t="s">
        <v>17150</v>
      </c>
      <c r="K10235" s="29" t="s">
        <v>36088</v>
      </c>
      <c r="L10235" s="28" t="str">
        <f t="shared" si="159"/>
        <v>Click for the documentation of this dataset.</v>
      </c>
      <c r="M10235" s="30"/>
      <c r="N10235" s="30"/>
      <c r="O10235" s="31"/>
      <c r="P10235" s="31"/>
    </row>
    <row r="10236" spans="1:16" ht="14.25" customHeight="1" x14ac:dyDescent="0.25">
      <c r="A10236" s="27" t="s">
        <v>18339</v>
      </c>
      <c r="B10236" s="27" t="s">
        <v>19</v>
      </c>
      <c r="C10236" s="27" t="s">
        <v>3233</v>
      </c>
      <c r="D10236" s="27" t="s">
        <v>52</v>
      </c>
      <c r="E10236" s="27" t="s">
        <v>53</v>
      </c>
      <c r="F10236" s="27" t="s">
        <v>3215</v>
      </c>
      <c r="G10236" s="27" t="s">
        <v>29746</v>
      </c>
      <c r="H10236" s="27" t="s">
        <v>12</v>
      </c>
      <c r="I10236" s="27" t="s">
        <v>3234</v>
      </c>
      <c r="J10236" s="2" t="s">
        <v>17150</v>
      </c>
      <c r="K10236" s="29" t="s">
        <v>38456</v>
      </c>
      <c r="L10236" s="28" t="str">
        <f t="shared" si="159"/>
        <v>Click for the documentation of this dataset.</v>
      </c>
      <c r="M10236" s="30"/>
      <c r="N10236" s="30"/>
      <c r="O10236" s="31"/>
      <c r="P10236" s="31"/>
    </row>
    <row r="10237" spans="1:16" ht="14.25" customHeight="1" x14ac:dyDescent="0.25">
      <c r="A10237" s="27" t="s">
        <v>21127</v>
      </c>
      <c r="B10237" s="27" t="s">
        <v>169</v>
      </c>
      <c r="C10237" s="27" t="s">
        <v>3233</v>
      </c>
      <c r="D10237" s="27" t="s">
        <v>52</v>
      </c>
      <c r="E10237" s="27" t="s">
        <v>53</v>
      </c>
      <c r="F10237" s="27" t="s">
        <v>3215</v>
      </c>
      <c r="G10237" s="27" t="s">
        <v>29746</v>
      </c>
      <c r="H10237" s="27" t="s">
        <v>12</v>
      </c>
      <c r="I10237" s="27" t="s">
        <v>3234</v>
      </c>
      <c r="J10237" s="2" t="s">
        <v>17150</v>
      </c>
      <c r="K10237" s="29" t="s">
        <v>42847</v>
      </c>
      <c r="L10237" s="28" t="str">
        <f t="shared" si="159"/>
        <v>Click for the documentation of this dataset.</v>
      </c>
      <c r="M10237" s="30"/>
      <c r="N10237" s="30"/>
      <c r="O10237" s="31"/>
      <c r="P10237" s="31"/>
    </row>
    <row r="10238" spans="1:16" ht="14.25" customHeight="1" x14ac:dyDescent="0.25">
      <c r="A10238" s="27" t="s">
        <v>19065</v>
      </c>
      <c r="B10238" s="27" t="s">
        <v>150</v>
      </c>
      <c r="C10238" s="27" t="s">
        <v>3233</v>
      </c>
      <c r="D10238" s="27" t="s">
        <v>52</v>
      </c>
      <c r="E10238" s="27" t="s">
        <v>53</v>
      </c>
      <c r="F10238" s="27" t="s">
        <v>3215</v>
      </c>
      <c r="G10238" s="27" t="s">
        <v>29746</v>
      </c>
      <c r="H10238" s="27" t="s">
        <v>12</v>
      </c>
      <c r="I10238" s="27" t="s">
        <v>3234</v>
      </c>
      <c r="J10238" s="2" t="s">
        <v>17150</v>
      </c>
      <c r="K10238" s="29" t="s">
        <v>42645</v>
      </c>
      <c r="L10238" s="28" t="str">
        <f t="shared" si="159"/>
        <v>Click for the documentation of this dataset.</v>
      </c>
      <c r="M10238" s="30"/>
      <c r="N10238" s="30"/>
      <c r="O10238" s="31"/>
      <c r="P10238" s="31"/>
    </row>
    <row r="10239" spans="1:16" ht="14.25" customHeight="1" x14ac:dyDescent="0.25">
      <c r="A10239" s="27" t="s">
        <v>17831</v>
      </c>
      <c r="B10239" s="27" t="s">
        <v>50</v>
      </c>
      <c r="C10239" s="27" t="s">
        <v>3233</v>
      </c>
      <c r="D10239" s="27" t="s">
        <v>52</v>
      </c>
      <c r="E10239" s="27" t="s">
        <v>53</v>
      </c>
      <c r="F10239" s="27" t="s">
        <v>3215</v>
      </c>
      <c r="G10239" s="27" t="s">
        <v>29746</v>
      </c>
      <c r="H10239" s="27" t="s">
        <v>12</v>
      </c>
      <c r="I10239" s="27" t="s">
        <v>3234</v>
      </c>
      <c r="J10239" s="2" t="s">
        <v>17150</v>
      </c>
      <c r="K10239" s="29" t="s">
        <v>39902</v>
      </c>
      <c r="L10239" s="28" t="str">
        <f t="shared" si="159"/>
        <v>Click for the documentation of this dataset.</v>
      </c>
      <c r="M10239" s="30"/>
      <c r="N10239" s="30"/>
      <c r="O10239" s="31"/>
      <c r="P10239" s="31"/>
    </row>
    <row r="10240" spans="1:16" ht="14.25" customHeight="1" x14ac:dyDescent="0.25">
      <c r="A10240" s="27" t="s">
        <v>18322</v>
      </c>
      <c r="B10240" s="27" t="s">
        <v>92</v>
      </c>
      <c r="C10240" s="27" t="s">
        <v>3233</v>
      </c>
      <c r="D10240" s="27" t="s">
        <v>52</v>
      </c>
      <c r="E10240" s="27" t="s">
        <v>53</v>
      </c>
      <c r="F10240" s="27" t="s">
        <v>3215</v>
      </c>
      <c r="G10240" s="27" t="s">
        <v>29746</v>
      </c>
      <c r="H10240" s="27" t="s">
        <v>12</v>
      </c>
      <c r="I10240" s="27" t="s">
        <v>3234</v>
      </c>
      <c r="J10240" s="2" t="s">
        <v>17150</v>
      </c>
      <c r="K10240" s="29" t="s">
        <v>41158</v>
      </c>
      <c r="L10240" s="28" t="str">
        <f t="shared" si="159"/>
        <v>Click for the documentation of this dataset.</v>
      </c>
      <c r="M10240" s="30"/>
      <c r="N10240" s="30"/>
      <c r="O10240" s="31"/>
      <c r="P10240" s="31"/>
    </row>
    <row r="10241" spans="1:16" ht="14.25" customHeight="1" x14ac:dyDescent="0.25">
      <c r="A10241" s="27" t="s">
        <v>17862</v>
      </c>
      <c r="B10241" s="27" t="s">
        <v>64</v>
      </c>
      <c r="C10241" s="27" t="s">
        <v>3233</v>
      </c>
      <c r="D10241" s="27" t="s">
        <v>52</v>
      </c>
      <c r="E10241" s="27" t="s">
        <v>53</v>
      </c>
      <c r="F10241" s="27" t="s">
        <v>3215</v>
      </c>
      <c r="G10241" s="27" t="s">
        <v>29746</v>
      </c>
      <c r="H10241" s="27" t="s">
        <v>12</v>
      </c>
      <c r="I10241" s="27" t="s">
        <v>3234</v>
      </c>
      <c r="J10241" s="2" t="s">
        <v>17150</v>
      </c>
      <c r="K10241" s="29" t="s">
        <v>34023</v>
      </c>
      <c r="L10241" s="28" t="str">
        <f t="shared" si="159"/>
        <v>Click for the documentation of this dataset.</v>
      </c>
      <c r="M10241" s="30"/>
      <c r="N10241" s="30"/>
      <c r="O10241" s="31"/>
      <c r="P10241" s="31"/>
    </row>
    <row r="10242" spans="1:16" ht="14.25" customHeight="1" x14ac:dyDescent="0.25">
      <c r="A10242" s="27" t="s">
        <v>20277</v>
      </c>
      <c r="B10242" s="27" t="s">
        <v>26</v>
      </c>
      <c r="C10242" s="27" t="s">
        <v>3233</v>
      </c>
      <c r="D10242" s="27" t="s">
        <v>52</v>
      </c>
      <c r="E10242" s="27" t="s">
        <v>53</v>
      </c>
      <c r="F10242" s="27" t="s">
        <v>3215</v>
      </c>
      <c r="G10242" s="27" t="s">
        <v>29746</v>
      </c>
      <c r="H10242" s="27" t="s">
        <v>12</v>
      </c>
      <c r="I10242" s="27" t="s">
        <v>3234</v>
      </c>
      <c r="J10242" s="2" t="s">
        <v>17150</v>
      </c>
      <c r="K10242" s="29" t="s">
        <v>37097</v>
      </c>
      <c r="L10242" s="28" t="str">
        <f t="shared" si="159"/>
        <v>Click for the documentation of this dataset.</v>
      </c>
      <c r="M10242" s="30"/>
      <c r="N10242" s="30"/>
      <c r="O10242" s="31"/>
      <c r="P10242" s="31"/>
    </row>
    <row r="10243" spans="1:16" ht="14.25" customHeight="1" x14ac:dyDescent="0.25">
      <c r="A10243" s="27" t="s">
        <v>18910</v>
      </c>
      <c r="B10243" s="27" t="s">
        <v>62</v>
      </c>
      <c r="C10243" s="27" t="s">
        <v>3233</v>
      </c>
      <c r="D10243" s="27" t="s">
        <v>52</v>
      </c>
      <c r="E10243" s="27" t="s">
        <v>53</v>
      </c>
      <c r="F10243" s="27" t="s">
        <v>3215</v>
      </c>
      <c r="G10243" s="27" t="s">
        <v>29746</v>
      </c>
      <c r="H10243" s="27" t="s">
        <v>12</v>
      </c>
      <c r="I10243" s="27" t="s">
        <v>3234</v>
      </c>
      <c r="J10243" s="2" t="s">
        <v>17150</v>
      </c>
      <c r="K10243" s="29" t="s">
        <v>39204</v>
      </c>
      <c r="L10243" s="28" t="str">
        <f t="shared" ref="L10243:L10306" si="160">HYPERLINK(K10243,"Click for the documentation of this dataset.")</f>
        <v>Click for the documentation of this dataset.</v>
      </c>
      <c r="M10243" s="30"/>
      <c r="N10243" s="30"/>
      <c r="O10243" s="31"/>
      <c r="P10243" s="31"/>
    </row>
    <row r="10244" spans="1:16" ht="14.25" customHeight="1" x14ac:dyDescent="0.25">
      <c r="A10244" s="27" t="s">
        <v>17169</v>
      </c>
      <c r="B10244" s="27" t="s">
        <v>114</v>
      </c>
      <c r="C10244" s="27" t="s">
        <v>3233</v>
      </c>
      <c r="D10244" s="27" t="s">
        <v>52</v>
      </c>
      <c r="E10244" s="27" t="s">
        <v>53</v>
      </c>
      <c r="F10244" s="27" t="s">
        <v>3215</v>
      </c>
      <c r="G10244" s="27" t="s">
        <v>29746</v>
      </c>
      <c r="H10244" s="27" t="s">
        <v>12</v>
      </c>
      <c r="I10244" s="27" t="s">
        <v>3234</v>
      </c>
      <c r="J10244" s="2" t="s">
        <v>17150</v>
      </c>
      <c r="K10244" s="29" t="s">
        <v>33559</v>
      </c>
      <c r="L10244" s="28" t="str">
        <f t="shared" si="160"/>
        <v>Click for the documentation of this dataset.</v>
      </c>
      <c r="M10244" s="30"/>
      <c r="N10244" s="30"/>
      <c r="O10244" s="31"/>
      <c r="P10244" s="31"/>
    </row>
    <row r="10245" spans="1:16" ht="14.25" customHeight="1" x14ac:dyDescent="0.25">
      <c r="A10245" s="27" t="s">
        <v>4734</v>
      </c>
      <c r="B10245" s="27" t="s">
        <v>3231</v>
      </c>
      <c r="C10245" s="27" t="s">
        <v>3233</v>
      </c>
      <c r="D10245" s="27" t="s">
        <v>52</v>
      </c>
      <c r="E10245" s="27" t="s">
        <v>53</v>
      </c>
      <c r="F10245" s="27" t="s">
        <v>3215</v>
      </c>
      <c r="G10245" s="27" t="s">
        <v>29746</v>
      </c>
      <c r="H10245" s="27" t="s">
        <v>12</v>
      </c>
      <c r="I10245" s="27" t="s">
        <v>3234</v>
      </c>
      <c r="J10245" s="2" t="s">
        <v>29815</v>
      </c>
      <c r="K10245" s="29" t="s">
        <v>44124</v>
      </c>
      <c r="L10245" s="28" t="str">
        <f t="shared" si="160"/>
        <v>Click for the documentation of this dataset.</v>
      </c>
      <c r="M10245" s="30"/>
      <c r="N10245" s="30"/>
      <c r="O10245" s="31"/>
      <c r="P10245" s="31"/>
    </row>
    <row r="10246" spans="1:16" ht="14.25" customHeight="1" x14ac:dyDescent="0.25">
      <c r="A10246" s="27" t="s">
        <v>18585</v>
      </c>
      <c r="B10246" s="27" t="s">
        <v>117</v>
      </c>
      <c r="C10246" s="27" t="s">
        <v>3233</v>
      </c>
      <c r="D10246" s="27" t="s">
        <v>52</v>
      </c>
      <c r="E10246" s="27" t="s">
        <v>53</v>
      </c>
      <c r="F10246" s="27" t="s">
        <v>3215</v>
      </c>
      <c r="G10246" s="27" t="s">
        <v>29746</v>
      </c>
      <c r="H10246" s="27" t="s">
        <v>12</v>
      </c>
      <c r="I10246" s="27" t="s">
        <v>3234</v>
      </c>
      <c r="J10246" s="2" t="s">
        <v>17150</v>
      </c>
      <c r="K10246" s="29" t="s">
        <v>34164</v>
      </c>
      <c r="L10246" s="28" t="str">
        <f t="shared" si="160"/>
        <v>Click for the documentation of this dataset.</v>
      </c>
      <c r="M10246" s="30"/>
      <c r="N10246" s="30"/>
      <c r="O10246" s="31"/>
      <c r="P10246" s="31"/>
    </row>
    <row r="10247" spans="1:16" ht="14.25" customHeight="1" x14ac:dyDescent="0.25">
      <c r="A10247" s="27" t="s">
        <v>4365</v>
      </c>
      <c r="B10247" s="27" t="s">
        <v>1287</v>
      </c>
      <c r="C10247" s="27" t="s">
        <v>3233</v>
      </c>
      <c r="D10247" s="27" t="s">
        <v>52</v>
      </c>
      <c r="E10247" s="27" t="s">
        <v>53</v>
      </c>
      <c r="F10247" s="27" t="s">
        <v>3215</v>
      </c>
      <c r="G10247" s="27" t="s">
        <v>29746</v>
      </c>
      <c r="H10247" s="27" t="s">
        <v>12</v>
      </c>
      <c r="I10247" s="27" t="s">
        <v>3234</v>
      </c>
      <c r="J10247" s="2" t="s">
        <v>3164</v>
      </c>
      <c r="K10247" s="29" t="s">
        <v>30567</v>
      </c>
      <c r="L10247" s="28" t="str">
        <f t="shared" si="160"/>
        <v>Click for the documentation of this dataset.</v>
      </c>
      <c r="M10247" s="30"/>
      <c r="N10247" s="30"/>
      <c r="O10247" s="31"/>
      <c r="P10247" s="31"/>
    </row>
    <row r="10248" spans="1:16" ht="14.25" customHeight="1" x14ac:dyDescent="0.25">
      <c r="A10248" s="27" t="s">
        <v>20080</v>
      </c>
      <c r="B10248" s="27" t="s">
        <v>56</v>
      </c>
      <c r="C10248" s="27" t="s">
        <v>3233</v>
      </c>
      <c r="D10248" s="27" t="s">
        <v>52</v>
      </c>
      <c r="E10248" s="27" t="s">
        <v>53</v>
      </c>
      <c r="F10248" s="27" t="s">
        <v>3215</v>
      </c>
      <c r="G10248" s="27" t="s">
        <v>29746</v>
      </c>
      <c r="H10248" s="27" t="s">
        <v>12</v>
      </c>
      <c r="I10248" s="27" t="s">
        <v>3234</v>
      </c>
      <c r="J10248" s="2" t="s">
        <v>17150</v>
      </c>
      <c r="K10248" s="29" t="s">
        <v>31653</v>
      </c>
      <c r="L10248" s="28" t="str">
        <f t="shared" si="160"/>
        <v>Click for the documentation of this dataset.</v>
      </c>
      <c r="M10248" s="30"/>
      <c r="N10248" s="30"/>
      <c r="O10248" s="31"/>
      <c r="P10248" s="31"/>
    </row>
    <row r="10249" spans="1:16" ht="14.25" customHeight="1" x14ac:dyDescent="0.25">
      <c r="A10249" s="27" t="s">
        <v>19866</v>
      </c>
      <c r="B10249" s="27" t="s">
        <v>157</v>
      </c>
      <c r="C10249" s="27" t="s">
        <v>3233</v>
      </c>
      <c r="D10249" s="27" t="s">
        <v>52</v>
      </c>
      <c r="E10249" s="27" t="s">
        <v>53</v>
      </c>
      <c r="F10249" s="27" t="s">
        <v>3215</v>
      </c>
      <c r="G10249" s="27" t="s">
        <v>29746</v>
      </c>
      <c r="H10249" s="27" t="s">
        <v>12</v>
      </c>
      <c r="I10249" s="27" t="s">
        <v>3234</v>
      </c>
      <c r="J10249" s="2" t="s">
        <v>17150</v>
      </c>
      <c r="K10249" s="29" t="s">
        <v>38634</v>
      </c>
      <c r="L10249" s="28" t="str">
        <f t="shared" si="160"/>
        <v>Click for the documentation of this dataset.</v>
      </c>
      <c r="M10249" s="30"/>
      <c r="N10249" s="30"/>
      <c r="O10249" s="31"/>
      <c r="P10249" s="31"/>
    </row>
    <row r="10250" spans="1:16" ht="14.25" customHeight="1" x14ac:dyDescent="0.25">
      <c r="A10250" s="27" t="s">
        <v>19690</v>
      </c>
      <c r="B10250" s="27" t="s">
        <v>121</v>
      </c>
      <c r="C10250" s="27" t="s">
        <v>3233</v>
      </c>
      <c r="D10250" s="27" t="s">
        <v>52</v>
      </c>
      <c r="E10250" s="27" t="s">
        <v>53</v>
      </c>
      <c r="F10250" s="27" t="s">
        <v>3215</v>
      </c>
      <c r="G10250" s="27" t="s">
        <v>29746</v>
      </c>
      <c r="H10250" s="27" t="s">
        <v>12</v>
      </c>
      <c r="I10250" s="27" t="s">
        <v>3234</v>
      </c>
      <c r="J10250" s="2" t="s">
        <v>17150</v>
      </c>
      <c r="K10250" s="29" t="s">
        <v>32383</v>
      </c>
      <c r="L10250" s="28" t="str">
        <f t="shared" si="160"/>
        <v>Click for the documentation of this dataset.</v>
      </c>
      <c r="M10250" s="30"/>
      <c r="N10250" s="30"/>
      <c r="O10250" s="31"/>
      <c r="P10250" s="31"/>
    </row>
    <row r="10251" spans="1:16" ht="14.25" customHeight="1" x14ac:dyDescent="0.25">
      <c r="A10251" s="27" t="s">
        <v>17953</v>
      </c>
      <c r="B10251" s="27" t="s">
        <v>47</v>
      </c>
      <c r="C10251" s="27" t="s">
        <v>3233</v>
      </c>
      <c r="D10251" s="27" t="s">
        <v>52</v>
      </c>
      <c r="E10251" s="27" t="s">
        <v>53</v>
      </c>
      <c r="F10251" s="27" t="s">
        <v>3215</v>
      </c>
      <c r="G10251" s="27" t="s">
        <v>29746</v>
      </c>
      <c r="H10251" s="27" t="s">
        <v>12</v>
      </c>
      <c r="I10251" s="27" t="s">
        <v>3234</v>
      </c>
      <c r="J10251" s="2" t="s">
        <v>17150</v>
      </c>
      <c r="K10251" s="29" t="s">
        <v>31986</v>
      </c>
      <c r="L10251" s="28" t="str">
        <f t="shared" si="160"/>
        <v>Click for the documentation of this dataset.</v>
      </c>
      <c r="M10251" s="30"/>
      <c r="N10251" s="30"/>
      <c r="O10251" s="31"/>
      <c r="P10251" s="31"/>
    </row>
    <row r="10252" spans="1:16" ht="14.25" customHeight="1" x14ac:dyDescent="0.25">
      <c r="A10252" s="27" t="s">
        <v>4514</v>
      </c>
      <c r="B10252" s="27" t="s">
        <v>3166</v>
      </c>
      <c r="C10252" s="27" t="s">
        <v>3233</v>
      </c>
      <c r="D10252" s="27" t="s">
        <v>52</v>
      </c>
      <c r="E10252" s="27" t="s">
        <v>53</v>
      </c>
      <c r="F10252" s="27" t="s">
        <v>3215</v>
      </c>
      <c r="G10252" s="27" t="s">
        <v>29746</v>
      </c>
      <c r="H10252" s="27" t="s">
        <v>12</v>
      </c>
      <c r="I10252" s="27" t="s">
        <v>3234</v>
      </c>
      <c r="J10252" s="2" t="s">
        <v>29756</v>
      </c>
      <c r="K10252" s="29" t="s">
        <v>39948</v>
      </c>
      <c r="L10252" s="28" t="str">
        <f t="shared" si="160"/>
        <v>Click for the documentation of this dataset.</v>
      </c>
      <c r="M10252" s="30"/>
      <c r="N10252" s="30"/>
      <c r="O10252" s="31"/>
      <c r="P10252" s="31"/>
    </row>
    <row r="10253" spans="1:16" ht="14.25" customHeight="1" x14ac:dyDescent="0.25">
      <c r="A10253" s="27" t="s">
        <v>19393</v>
      </c>
      <c r="B10253" s="27" t="s">
        <v>75</v>
      </c>
      <c r="C10253" s="27" t="s">
        <v>3233</v>
      </c>
      <c r="D10253" s="27" t="s">
        <v>52</v>
      </c>
      <c r="E10253" s="27" t="s">
        <v>53</v>
      </c>
      <c r="F10253" s="27" t="s">
        <v>3215</v>
      </c>
      <c r="G10253" s="27" t="s">
        <v>29746</v>
      </c>
      <c r="H10253" s="27" t="s">
        <v>12</v>
      </c>
      <c r="I10253" s="27" t="s">
        <v>3234</v>
      </c>
      <c r="J10253" s="2" t="s">
        <v>17150</v>
      </c>
      <c r="K10253" s="29" t="s">
        <v>37262</v>
      </c>
      <c r="L10253" s="28" t="str">
        <f t="shared" si="160"/>
        <v>Click for the documentation of this dataset.</v>
      </c>
      <c r="M10253" s="30"/>
      <c r="N10253" s="30"/>
      <c r="O10253" s="31"/>
      <c r="P10253" s="31"/>
    </row>
    <row r="10254" spans="1:16" ht="14.25" customHeight="1" x14ac:dyDescent="0.25">
      <c r="A10254" s="27" t="s">
        <v>19819</v>
      </c>
      <c r="B10254" s="27" t="s">
        <v>31</v>
      </c>
      <c r="C10254" s="27" t="s">
        <v>3233</v>
      </c>
      <c r="D10254" s="27" t="s">
        <v>52</v>
      </c>
      <c r="E10254" s="27" t="s">
        <v>53</v>
      </c>
      <c r="F10254" s="27" t="s">
        <v>3215</v>
      </c>
      <c r="G10254" s="27" t="s">
        <v>29746</v>
      </c>
      <c r="H10254" s="27" t="s">
        <v>12</v>
      </c>
      <c r="I10254" s="27" t="s">
        <v>3234</v>
      </c>
      <c r="J10254" s="2" t="s">
        <v>17150</v>
      </c>
      <c r="K10254" s="29" t="s">
        <v>43898</v>
      </c>
      <c r="L10254" s="28" t="str">
        <f t="shared" si="160"/>
        <v>Click for the documentation of this dataset.</v>
      </c>
      <c r="M10254" s="30"/>
      <c r="N10254" s="30"/>
      <c r="O10254" s="31"/>
      <c r="P10254" s="31"/>
    </row>
    <row r="10255" spans="1:16" ht="14.25" customHeight="1" x14ac:dyDescent="0.25">
      <c r="A10255" s="27" t="s">
        <v>18823</v>
      </c>
      <c r="B10255" s="27" t="s">
        <v>83</v>
      </c>
      <c r="C10255" s="27" t="s">
        <v>3233</v>
      </c>
      <c r="D10255" s="27" t="s">
        <v>52</v>
      </c>
      <c r="E10255" s="27" t="s">
        <v>53</v>
      </c>
      <c r="F10255" s="27" t="s">
        <v>3215</v>
      </c>
      <c r="G10255" s="27" t="s">
        <v>29746</v>
      </c>
      <c r="H10255" s="27" t="s">
        <v>12</v>
      </c>
      <c r="I10255" s="27" t="s">
        <v>3234</v>
      </c>
      <c r="J10255" s="2" t="s">
        <v>17150</v>
      </c>
      <c r="K10255" s="29" t="s">
        <v>32088</v>
      </c>
      <c r="L10255" s="28" t="str">
        <f t="shared" si="160"/>
        <v>Click for the documentation of this dataset.</v>
      </c>
      <c r="M10255" s="30"/>
      <c r="N10255" s="30"/>
      <c r="O10255" s="31"/>
      <c r="P10255" s="31"/>
    </row>
    <row r="10256" spans="1:16" ht="14.25" customHeight="1" x14ac:dyDescent="0.25">
      <c r="A10256" s="27" t="s">
        <v>20417</v>
      </c>
      <c r="B10256" s="27" t="s">
        <v>196</v>
      </c>
      <c r="C10256" s="27" t="s">
        <v>3233</v>
      </c>
      <c r="D10256" s="27" t="s">
        <v>52</v>
      </c>
      <c r="E10256" s="27" t="s">
        <v>53</v>
      </c>
      <c r="F10256" s="27" t="s">
        <v>3215</v>
      </c>
      <c r="G10256" s="27" t="s">
        <v>29746</v>
      </c>
      <c r="H10256" s="27" t="s">
        <v>12</v>
      </c>
      <c r="I10256" s="27" t="s">
        <v>3234</v>
      </c>
      <c r="J10256" s="2" t="s">
        <v>17150</v>
      </c>
      <c r="K10256" s="29" t="s">
        <v>35735</v>
      </c>
      <c r="L10256" s="28" t="str">
        <f t="shared" si="160"/>
        <v>Click for the documentation of this dataset.</v>
      </c>
      <c r="M10256" s="30"/>
      <c r="N10256" s="30"/>
      <c r="O10256" s="31"/>
      <c r="P10256" s="31"/>
    </row>
    <row r="10257" spans="1:16" ht="14.25" customHeight="1" x14ac:dyDescent="0.25">
      <c r="A10257" s="27" t="s">
        <v>19326</v>
      </c>
      <c r="B10257" s="27" t="s">
        <v>277</v>
      </c>
      <c r="C10257" s="27" t="s">
        <v>3233</v>
      </c>
      <c r="D10257" s="27" t="s">
        <v>52</v>
      </c>
      <c r="E10257" s="27" t="s">
        <v>53</v>
      </c>
      <c r="F10257" s="27" t="s">
        <v>3215</v>
      </c>
      <c r="G10257" s="27" t="s">
        <v>29746</v>
      </c>
      <c r="H10257" s="27" t="s">
        <v>12</v>
      </c>
      <c r="I10257" s="27" t="s">
        <v>3234</v>
      </c>
      <c r="J10257" s="2" t="s">
        <v>17150</v>
      </c>
      <c r="K10257" s="29" t="s">
        <v>35357</v>
      </c>
      <c r="L10257" s="28" t="str">
        <f t="shared" si="160"/>
        <v>Click for the documentation of this dataset.</v>
      </c>
      <c r="M10257" s="30"/>
      <c r="N10257" s="30"/>
      <c r="O10257" s="31"/>
      <c r="P10257" s="31"/>
    </row>
    <row r="10258" spans="1:16" ht="14.25" customHeight="1" x14ac:dyDescent="0.25">
      <c r="A10258" s="27" t="s">
        <v>20020</v>
      </c>
      <c r="B10258" s="27" t="s">
        <v>111</v>
      </c>
      <c r="C10258" s="27" t="s">
        <v>3233</v>
      </c>
      <c r="D10258" s="27" t="s">
        <v>52</v>
      </c>
      <c r="E10258" s="27" t="s">
        <v>53</v>
      </c>
      <c r="F10258" s="27" t="s">
        <v>3215</v>
      </c>
      <c r="G10258" s="27" t="s">
        <v>29746</v>
      </c>
      <c r="H10258" s="27" t="s">
        <v>12</v>
      </c>
      <c r="I10258" s="27" t="s">
        <v>3234</v>
      </c>
      <c r="J10258" s="2" t="s">
        <v>17150</v>
      </c>
      <c r="K10258" s="29" t="s">
        <v>29925</v>
      </c>
      <c r="L10258" s="28" t="str">
        <f t="shared" si="160"/>
        <v>Click for the documentation of this dataset.</v>
      </c>
      <c r="M10258" s="30"/>
      <c r="N10258" s="30"/>
      <c r="O10258" s="31"/>
      <c r="P10258" s="31"/>
    </row>
    <row r="10259" spans="1:16" ht="14.25" customHeight="1" x14ac:dyDescent="0.25">
      <c r="A10259" s="27" t="s">
        <v>3232</v>
      </c>
      <c r="B10259" s="27" t="s">
        <v>324</v>
      </c>
      <c r="C10259" s="27" t="s">
        <v>3233</v>
      </c>
      <c r="D10259" s="27" t="s">
        <v>52</v>
      </c>
      <c r="E10259" s="27" t="s">
        <v>53</v>
      </c>
      <c r="F10259" s="27" t="s">
        <v>3215</v>
      </c>
      <c r="G10259" s="27" t="s">
        <v>29746</v>
      </c>
      <c r="H10259" s="27" t="s">
        <v>12</v>
      </c>
      <c r="I10259" s="27" t="s">
        <v>3234</v>
      </c>
      <c r="J10259" s="2" t="s">
        <v>3164</v>
      </c>
      <c r="K10259" s="29" t="s">
        <v>40858</v>
      </c>
      <c r="L10259" s="28" t="str">
        <f t="shared" si="160"/>
        <v>Click for the documentation of this dataset.</v>
      </c>
      <c r="M10259" s="30"/>
      <c r="N10259" s="30"/>
      <c r="O10259" s="31"/>
      <c r="P10259" s="31"/>
    </row>
    <row r="10260" spans="1:16" ht="14.25" customHeight="1" x14ac:dyDescent="0.25">
      <c r="A10260" s="27" t="s">
        <v>17914</v>
      </c>
      <c r="B10260" s="27" t="s">
        <v>1591</v>
      </c>
      <c r="C10260" s="27" t="s">
        <v>3233</v>
      </c>
      <c r="D10260" s="27" t="s">
        <v>52</v>
      </c>
      <c r="E10260" s="27" t="s">
        <v>53</v>
      </c>
      <c r="F10260" s="27" t="s">
        <v>3215</v>
      </c>
      <c r="G10260" s="27" t="s">
        <v>29746</v>
      </c>
      <c r="H10260" s="27" t="s">
        <v>12</v>
      </c>
      <c r="I10260" s="27" t="s">
        <v>3234</v>
      </c>
      <c r="J10260" s="2" t="s">
        <v>17150</v>
      </c>
      <c r="K10260" s="29" t="s">
        <v>36009</v>
      </c>
      <c r="L10260" s="28" t="str">
        <f t="shared" si="160"/>
        <v>Click for the documentation of this dataset.</v>
      </c>
      <c r="M10260" s="30"/>
      <c r="N10260" s="30"/>
      <c r="O10260" s="31"/>
      <c r="P10260" s="31"/>
    </row>
    <row r="10261" spans="1:16" ht="14.25" customHeight="1" x14ac:dyDescent="0.25">
      <c r="A10261" s="27" t="s">
        <v>4908</v>
      </c>
      <c r="B10261" s="27" t="s">
        <v>3162</v>
      </c>
      <c r="C10261" s="27" t="s">
        <v>3233</v>
      </c>
      <c r="D10261" s="27" t="s">
        <v>52</v>
      </c>
      <c r="E10261" s="27" t="s">
        <v>53</v>
      </c>
      <c r="F10261" s="27" t="s">
        <v>3215</v>
      </c>
      <c r="G10261" s="27" t="s">
        <v>29746</v>
      </c>
      <c r="H10261" s="27" t="s">
        <v>12</v>
      </c>
      <c r="I10261" s="27" t="s">
        <v>3234</v>
      </c>
      <c r="J10261" s="2" t="s">
        <v>3164</v>
      </c>
      <c r="K10261" s="29" t="s">
        <v>36216</v>
      </c>
      <c r="L10261" s="28" t="str">
        <f t="shared" si="160"/>
        <v>Click for the documentation of this dataset.</v>
      </c>
      <c r="M10261" s="30"/>
      <c r="N10261" s="30"/>
      <c r="O10261" s="31"/>
      <c r="P10261" s="31"/>
    </row>
    <row r="10262" spans="1:16" ht="14.25" customHeight="1" x14ac:dyDescent="0.25">
      <c r="A10262" s="27" t="s">
        <v>26095</v>
      </c>
      <c r="B10262" s="27" t="s">
        <v>121</v>
      </c>
      <c r="C10262" s="27" t="s">
        <v>26096</v>
      </c>
      <c r="D10262" s="27" t="s">
        <v>52</v>
      </c>
      <c r="E10262" s="27" t="s">
        <v>53</v>
      </c>
      <c r="F10262" s="27" t="s">
        <v>3215</v>
      </c>
      <c r="G10262" s="27" t="s">
        <v>29749</v>
      </c>
      <c r="H10262" s="27" t="s">
        <v>12</v>
      </c>
      <c r="I10262" s="27" t="s">
        <v>3234</v>
      </c>
      <c r="J10262" s="2" t="s">
        <v>23094</v>
      </c>
      <c r="K10262" s="29" t="s">
        <v>35094</v>
      </c>
      <c r="L10262" s="28" t="str">
        <f t="shared" si="160"/>
        <v>Click for the documentation of this dataset.</v>
      </c>
      <c r="M10262" s="30"/>
      <c r="N10262" s="30"/>
      <c r="O10262" s="31"/>
      <c r="P10262" s="31"/>
    </row>
    <row r="10263" spans="1:16" ht="14.25" customHeight="1" x14ac:dyDescent="0.25">
      <c r="A10263" s="27" t="s">
        <v>3934</v>
      </c>
      <c r="B10263" s="27" t="s">
        <v>1591</v>
      </c>
      <c r="C10263" s="27" t="s">
        <v>3935</v>
      </c>
      <c r="D10263" s="27" t="s">
        <v>52</v>
      </c>
      <c r="E10263" s="27" t="s">
        <v>53</v>
      </c>
      <c r="F10263" s="27" t="s">
        <v>3215</v>
      </c>
      <c r="G10263" s="27" t="s">
        <v>29746</v>
      </c>
      <c r="H10263" s="27" t="s">
        <v>12</v>
      </c>
      <c r="I10263" s="27" t="s">
        <v>3234</v>
      </c>
      <c r="J10263" s="2" t="s">
        <v>3164</v>
      </c>
      <c r="K10263" s="29" t="s">
        <v>44009</v>
      </c>
      <c r="L10263" s="28" t="str">
        <f t="shared" si="160"/>
        <v>Click for the documentation of this dataset.</v>
      </c>
      <c r="M10263" s="30"/>
      <c r="N10263" s="30"/>
      <c r="O10263" s="31"/>
      <c r="P10263" s="31"/>
    </row>
    <row r="10264" spans="1:16" ht="14.25" customHeight="1" x14ac:dyDescent="0.25">
      <c r="A10264" s="27" t="s">
        <v>3513</v>
      </c>
      <c r="B10264" s="27" t="s">
        <v>1591</v>
      </c>
      <c r="C10264" s="27" t="s">
        <v>3514</v>
      </c>
      <c r="D10264" s="27" t="s">
        <v>52</v>
      </c>
      <c r="E10264" s="27" t="s">
        <v>53</v>
      </c>
      <c r="F10264" s="27" t="s">
        <v>3215</v>
      </c>
      <c r="G10264" s="27" t="s">
        <v>29746</v>
      </c>
      <c r="H10264" s="27" t="s">
        <v>12</v>
      </c>
      <c r="I10264" s="27" t="s">
        <v>3234</v>
      </c>
      <c r="J10264" s="2" t="s">
        <v>3164</v>
      </c>
      <c r="K10264" s="29" t="s">
        <v>35168</v>
      </c>
      <c r="L10264" s="28" t="str">
        <f t="shared" si="160"/>
        <v>Click for the documentation of this dataset.</v>
      </c>
      <c r="M10264" s="30"/>
      <c r="N10264" s="30"/>
      <c r="O10264" s="31"/>
      <c r="P10264" s="31"/>
    </row>
    <row r="10265" spans="1:16" ht="14.25" customHeight="1" x14ac:dyDescent="0.25">
      <c r="A10265" s="27" t="s">
        <v>5152</v>
      </c>
      <c r="B10265" s="27" t="s">
        <v>1591</v>
      </c>
      <c r="C10265" s="27" t="s">
        <v>5153</v>
      </c>
      <c r="D10265" s="27" t="s">
        <v>52</v>
      </c>
      <c r="E10265" s="27" t="s">
        <v>53</v>
      </c>
      <c r="F10265" s="27" t="s">
        <v>3215</v>
      </c>
      <c r="G10265" s="27" t="s">
        <v>29746</v>
      </c>
      <c r="H10265" s="27" t="s">
        <v>12</v>
      </c>
      <c r="I10265" s="27" t="s">
        <v>3234</v>
      </c>
      <c r="J10265" s="2" t="s">
        <v>3164</v>
      </c>
      <c r="K10265" s="29" t="s">
        <v>34844</v>
      </c>
      <c r="L10265" s="28" t="str">
        <f t="shared" si="160"/>
        <v>Click for the documentation of this dataset.</v>
      </c>
      <c r="M10265" s="30"/>
      <c r="N10265" s="30"/>
      <c r="O10265" s="31"/>
      <c r="P10265" s="31"/>
    </row>
    <row r="10266" spans="1:16" ht="14.25" customHeight="1" x14ac:dyDescent="0.25">
      <c r="A10266" s="27" t="s">
        <v>3800</v>
      </c>
      <c r="B10266" s="27" t="s">
        <v>1591</v>
      </c>
      <c r="C10266" s="27" t="s">
        <v>3801</v>
      </c>
      <c r="D10266" s="27" t="s">
        <v>52</v>
      </c>
      <c r="E10266" s="27" t="s">
        <v>53</v>
      </c>
      <c r="F10266" s="27" t="s">
        <v>3215</v>
      </c>
      <c r="G10266" s="27" t="s">
        <v>29746</v>
      </c>
      <c r="H10266" s="27" t="s">
        <v>12</v>
      </c>
      <c r="I10266" s="27" t="s">
        <v>3234</v>
      </c>
      <c r="J10266" s="2" t="s">
        <v>3164</v>
      </c>
      <c r="K10266" s="29" t="s">
        <v>37050</v>
      </c>
      <c r="L10266" s="28" t="str">
        <f t="shared" si="160"/>
        <v>Click for the documentation of this dataset.</v>
      </c>
      <c r="M10266" s="30"/>
      <c r="N10266" s="30"/>
      <c r="O10266" s="31"/>
      <c r="P10266" s="31"/>
    </row>
    <row r="10267" spans="1:16" ht="14.25" customHeight="1" x14ac:dyDescent="0.25">
      <c r="A10267" s="27" t="s">
        <v>17451</v>
      </c>
      <c r="B10267" s="27" t="s">
        <v>204</v>
      </c>
      <c r="C10267" s="27" t="s">
        <v>3564</v>
      </c>
      <c r="D10267" s="27" t="s">
        <v>52</v>
      </c>
      <c r="E10267" s="27" t="s">
        <v>53</v>
      </c>
      <c r="F10267" s="27" t="s">
        <v>3180</v>
      </c>
      <c r="G10267" s="27" t="s">
        <v>29746</v>
      </c>
      <c r="H10267" s="27" t="s">
        <v>12</v>
      </c>
      <c r="I10267" s="27" t="s">
        <v>3565</v>
      </c>
      <c r="J10267" s="2" t="s">
        <v>17150</v>
      </c>
      <c r="K10267" s="29" t="s">
        <v>38102</v>
      </c>
      <c r="L10267" s="28" t="str">
        <f t="shared" si="160"/>
        <v>Click for the documentation of this dataset.</v>
      </c>
      <c r="M10267" s="30"/>
      <c r="N10267" s="30"/>
      <c r="O10267" s="31"/>
      <c r="P10267" s="31"/>
    </row>
    <row r="10268" spans="1:16" ht="14.25" customHeight="1" x14ac:dyDescent="0.25">
      <c r="A10268" s="27" t="s">
        <v>19191</v>
      </c>
      <c r="B10268" s="27" t="s">
        <v>1305</v>
      </c>
      <c r="C10268" s="27" t="s">
        <v>3564</v>
      </c>
      <c r="D10268" s="27" t="s">
        <v>52</v>
      </c>
      <c r="E10268" s="27" t="s">
        <v>53</v>
      </c>
      <c r="F10268" s="27" t="s">
        <v>3180</v>
      </c>
      <c r="G10268" s="27" t="s">
        <v>29746</v>
      </c>
      <c r="H10268" s="27" t="s">
        <v>12</v>
      </c>
      <c r="I10268" s="27" t="s">
        <v>3565</v>
      </c>
      <c r="J10268" s="2" t="s">
        <v>17150</v>
      </c>
      <c r="K10268" s="29" t="s">
        <v>40717</v>
      </c>
      <c r="L10268" s="28" t="str">
        <f t="shared" si="160"/>
        <v>Click for the documentation of this dataset.</v>
      </c>
      <c r="M10268" s="30"/>
      <c r="N10268" s="30"/>
      <c r="O10268" s="31"/>
      <c r="P10268" s="31"/>
    </row>
    <row r="10269" spans="1:16" ht="14.25" customHeight="1" x14ac:dyDescent="0.25">
      <c r="A10269" s="27" t="s">
        <v>21180</v>
      </c>
      <c r="B10269" s="27" t="s">
        <v>132</v>
      </c>
      <c r="C10269" s="27" t="s">
        <v>3564</v>
      </c>
      <c r="D10269" s="27" t="s">
        <v>52</v>
      </c>
      <c r="E10269" s="27" t="s">
        <v>53</v>
      </c>
      <c r="F10269" s="27" t="s">
        <v>3180</v>
      </c>
      <c r="G10269" s="27" t="s">
        <v>29746</v>
      </c>
      <c r="H10269" s="27" t="s">
        <v>12</v>
      </c>
      <c r="I10269" s="27" t="s">
        <v>3565</v>
      </c>
      <c r="J10269" s="2" t="s">
        <v>17150</v>
      </c>
      <c r="K10269" s="29" t="s">
        <v>29883</v>
      </c>
      <c r="L10269" s="28" t="str">
        <f t="shared" si="160"/>
        <v>Click for the documentation of this dataset.</v>
      </c>
      <c r="M10269" s="30"/>
      <c r="N10269" s="30"/>
      <c r="O10269" s="31"/>
      <c r="P10269" s="31"/>
    </row>
    <row r="10270" spans="1:16" ht="14.25" customHeight="1" x14ac:dyDescent="0.25">
      <c r="A10270" s="27" t="s">
        <v>21289</v>
      </c>
      <c r="B10270" s="27" t="s">
        <v>275</v>
      </c>
      <c r="C10270" s="27" t="s">
        <v>3564</v>
      </c>
      <c r="D10270" s="27" t="s">
        <v>52</v>
      </c>
      <c r="E10270" s="27" t="s">
        <v>53</v>
      </c>
      <c r="F10270" s="27" t="s">
        <v>3180</v>
      </c>
      <c r="G10270" s="27" t="s">
        <v>29746</v>
      </c>
      <c r="H10270" s="27" t="s">
        <v>12</v>
      </c>
      <c r="I10270" s="27" t="s">
        <v>3565</v>
      </c>
      <c r="J10270" s="2" t="s">
        <v>17150</v>
      </c>
      <c r="K10270" s="29" t="s">
        <v>36607</v>
      </c>
      <c r="L10270" s="28" t="str">
        <f t="shared" si="160"/>
        <v>Click for the documentation of this dataset.</v>
      </c>
      <c r="M10270" s="30"/>
      <c r="N10270" s="30"/>
      <c r="O10270" s="31"/>
      <c r="P10270" s="31"/>
    </row>
    <row r="10271" spans="1:16" ht="14.25" customHeight="1" x14ac:dyDescent="0.25">
      <c r="A10271" s="27" t="s">
        <v>3563</v>
      </c>
      <c r="B10271" s="27" t="s">
        <v>1379</v>
      </c>
      <c r="C10271" s="27" t="s">
        <v>3564</v>
      </c>
      <c r="D10271" s="27" t="s">
        <v>52</v>
      </c>
      <c r="E10271" s="27" t="s">
        <v>53</v>
      </c>
      <c r="F10271" s="27" t="s">
        <v>3180</v>
      </c>
      <c r="G10271" s="27" t="s">
        <v>29746</v>
      </c>
      <c r="H10271" s="27" t="s">
        <v>12</v>
      </c>
      <c r="I10271" s="27" t="s">
        <v>3565</v>
      </c>
      <c r="J10271" s="2" t="s">
        <v>29756</v>
      </c>
      <c r="K10271" s="29" t="s">
        <v>35250</v>
      </c>
      <c r="L10271" s="28" t="str">
        <f t="shared" si="160"/>
        <v>Click for the documentation of this dataset.</v>
      </c>
      <c r="M10271" s="30"/>
      <c r="N10271" s="30"/>
      <c r="O10271" s="31"/>
      <c r="P10271" s="31"/>
    </row>
    <row r="10272" spans="1:16" ht="14.25" customHeight="1" x14ac:dyDescent="0.25">
      <c r="A10272" s="27" t="s">
        <v>4203</v>
      </c>
      <c r="B10272" s="27" t="s">
        <v>1419</v>
      </c>
      <c r="C10272" s="27" t="s">
        <v>3564</v>
      </c>
      <c r="D10272" s="27" t="s">
        <v>52</v>
      </c>
      <c r="E10272" s="27" t="s">
        <v>53</v>
      </c>
      <c r="F10272" s="27" t="s">
        <v>3180</v>
      </c>
      <c r="G10272" s="27" t="s">
        <v>29746</v>
      </c>
      <c r="H10272" s="27" t="s">
        <v>12</v>
      </c>
      <c r="I10272" s="27" t="s">
        <v>3565</v>
      </c>
      <c r="J10272" s="2" t="s">
        <v>3164</v>
      </c>
      <c r="K10272" s="29" t="s">
        <v>37895</v>
      </c>
      <c r="L10272" s="28" t="str">
        <f t="shared" si="160"/>
        <v>Click for the documentation of this dataset.</v>
      </c>
      <c r="M10272" s="30"/>
      <c r="N10272" s="30"/>
      <c r="O10272" s="31"/>
      <c r="P10272" s="31"/>
    </row>
    <row r="10273" spans="1:16" ht="14.25" customHeight="1" x14ac:dyDescent="0.25">
      <c r="A10273" s="27" t="s">
        <v>19196</v>
      </c>
      <c r="B10273" s="27" t="s">
        <v>238</v>
      </c>
      <c r="C10273" s="27" t="s">
        <v>3564</v>
      </c>
      <c r="D10273" s="27" t="s">
        <v>52</v>
      </c>
      <c r="E10273" s="27" t="s">
        <v>53</v>
      </c>
      <c r="F10273" s="27" t="s">
        <v>3180</v>
      </c>
      <c r="G10273" s="27" t="s">
        <v>29746</v>
      </c>
      <c r="H10273" s="27" t="s">
        <v>12</v>
      </c>
      <c r="I10273" s="27" t="s">
        <v>3565</v>
      </c>
      <c r="J10273" s="2" t="s">
        <v>17150</v>
      </c>
      <c r="K10273" s="29" t="s">
        <v>41175</v>
      </c>
      <c r="L10273" s="28" t="str">
        <f t="shared" si="160"/>
        <v>Click for the documentation of this dataset.</v>
      </c>
      <c r="M10273" s="30"/>
      <c r="N10273" s="30"/>
      <c r="O10273" s="31"/>
      <c r="P10273" s="31"/>
    </row>
    <row r="10274" spans="1:16" ht="14.25" customHeight="1" x14ac:dyDescent="0.25">
      <c r="A10274" s="27" t="s">
        <v>20645</v>
      </c>
      <c r="B10274" s="27" t="s">
        <v>3182</v>
      </c>
      <c r="C10274" s="27" t="s">
        <v>3564</v>
      </c>
      <c r="D10274" s="27" t="s">
        <v>52</v>
      </c>
      <c r="E10274" s="27" t="s">
        <v>53</v>
      </c>
      <c r="F10274" s="27" t="s">
        <v>3180</v>
      </c>
      <c r="G10274" s="27" t="s">
        <v>29746</v>
      </c>
      <c r="H10274" s="27" t="s">
        <v>12</v>
      </c>
      <c r="I10274" s="27" t="s">
        <v>3565</v>
      </c>
      <c r="J10274" s="2" t="s">
        <v>17150</v>
      </c>
      <c r="K10274" s="29" t="s">
        <v>40691</v>
      </c>
      <c r="L10274" s="28" t="str">
        <f t="shared" si="160"/>
        <v>Click for the documentation of this dataset.</v>
      </c>
      <c r="M10274" s="30"/>
      <c r="N10274" s="30"/>
      <c r="O10274" s="31"/>
      <c r="P10274" s="31"/>
    </row>
    <row r="10275" spans="1:16" ht="14.25" customHeight="1" x14ac:dyDescent="0.25">
      <c r="A10275" s="27" t="s">
        <v>20154</v>
      </c>
      <c r="B10275" s="27" t="s">
        <v>59</v>
      </c>
      <c r="C10275" s="27" t="s">
        <v>3564</v>
      </c>
      <c r="D10275" s="27" t="s">
        <v>52</v>
      </c>
      <c r="E10275" s="27" t="s">
        <v>53</v>
      </c>
      <c r="F10275" s="27" t="s">
        <v>3180</v>
      </c>
      <c r="G10275" s="27" t="s">
        <v>29746</v>
      </c>
      <c r="H10275" s="27" t="s">
        <v>12</v>
      </c>
      <c r="I10275" s="27" t="s">
        <v>3565</v>
      </c>
      <c r="J10275" s="2" t="s">
        <v>17150</v>
      </c>
      <c r="K10275" s="29" t="s">
        <v>31572</v>
      </c>
      <c r="L10275" s="28" t="str">
        <f t="shared" si="160"/>
        <v>Click for the documentation of this dataset.</v>
      </c>
      <c r="M10275" s="30"/>
      <c r="N10275" s="30"/>
      <c r="O10275" s="31"/>
      <c r="P10275" s="31"/>
    </row>
    <row r="10276" spans="1:16" ht="14.25" customHeight="1" x14ac:dyDescent="0.25">
      <c r="A10276" s="27" t="s">
        <v>21411</v>
      </c>
      <c r="B10276" s="27" t="s">
        <v>10</v>
      </c>
      <c r="C10276" s="27" t="s">
        <v>3564</v>
      </c>
      <c r="D10276" s="27" t="s">
        <v>52</v>
      </c>
      <c r="E10276" s="27" t="s">
        <v>53</v>
      </c>
      <c r="F10276" s="27" t="s">
        <v>3180</v>
      </c>
      <c r="G10276" s="27" t="s">
        <v>29746</v>
      </c>
      <c r="H10276" s="27" t="s">
        <v>12</v>
      </c>
      <c r="I10276" s="27" t="s">
        <v>3565</v>
      </c>
      <c r="J10276" s="2" t="s">
        <v>17150</v>
      </c>
      <c r="K10276" s="29" t="s">
        <v>43873</v>
      </c>
      <c r="L10276" s="28" t="str">
        <f t="shared" si="160"/>
        <v>Click for the documentation of this dataset.</v>
      </c>
      <c r="M10276" s="30"/>
      <c r="N10276" s="30"/>
      <c r="O10276" s="31"/>
      <c r="P10276" s="31"/>
    </row>
    <row r="10277" spans="1:16" ht="14.25" customHeight="1" x14ac:dyDescent="0.25">
      <c r="A10277" s="27" t="s">
        <v>18529</v>
      </c>
      <c r="B10277" s="27" t="s">
        <v>19</v>
      </c>
      <c r="C10277" s="27" t="s">
        <v>3564</v>
      </c>
      <c r="D10277" s="27" t="s">
        <v>52</v>
      </c>
      <c r="E10277" s="27" t="s">
        <v>53</v>
      </c>
      <c r="F10277" s="27" t="s">
        <v>3180</v>
      </c>
      <c r="G10277" s="27" t="s">
        <v>29746</v>
      </c>
      <c r="H10277" s="27" t="s">
        <v>12</v>
      </c>
      <c r="I10277" s="27" t="s">
        <v>3565</v>
      </c>
      <c r="J10277" s="2" t="s">
        <v>17150</v>
      </c>
      <c r="K10277" s="29" t="s">
        <v>39254</v>
      </c>
      <c r="L10277" s="28" t="str">
        <f t="shared" si="160"/>
        <v>Click for the documentation of this dataset.</v>
      </c>
      <c r="M10277" s="30"/>
      <c r="N10277" s="30"/>
      <c r="O10277" s="31"/>
      <c r="P10277" s="31"/>
    </row>
    <row r="10278" spans="1:16" ht="14.25" customHeight="1" x14ac:dyDescent="0.25">
      <c r="A10278" s="27" t="s">
        <v>18726</v>
      </c>
      <c r="B10278" s="27" t="s">
        <v>169</v>
      </c>
      <c r="C10278" s="27" t="s">
        <v>3564</v>
      </c>
      <c r="D10278" s="27" t="s">
        <v>52</v>
      </c>
      <c r="E10278" s="27" t="s">
        <v>53</v>
      </c>
      <c r="F10278" s="27" t="s">
        <v>3180</v>
      </c>
      <c r="G10278" s="27" t="s">
        <v>29746</v>
      </c>
      <c r="H10278" s="27" t="s">
        <v>12</v>
      </c>
      <c r="I10278" s="27" t="s">
        <v>3565</v>
      </c>
      <c r="J10278" s="2" t="s">
        <v>17150</v>
      </c>
      <c r="K10278" s="29" t="s">
        <v>32955</v>
      </c>
      <c r="L10278" s="28" t="str">
        <f t="shared" si="160"/>
        <v>Click for the documentation of this dataset.</v>
      </c>
      <c r="M10278" s="30"/>
      <c r="N10278" s="30"/>
      <c r="O10278" s="31"/>
      <c r="P10278" s="31"/>
    </row>
    <row r="10279" spans="1:16" ht="14.25" customHeight="1" x14ac:dyDescent="0.25">
      <c r="A10279" s="27" t="s">
        <v>19400</v>
      </c>
      <c r="B10279" s="27" t="s">
        <v>150</v>
      </c>
      <c r="C10279" s="27" t="s">
        <v>3564</v>
      </c>
      <c r="D10279" s="27" t="s">
        <v>52</v>
      </c>
      <c r="E10279" s="27" t="s">
        <v>53</v>
      </c>
      <c r="F10279" s="27" t="s">
        <v>3180</v>
      </c>
      <c r="G10279" s="27" t="s">
        <v>29746</v>
      </c>
      <c r="H10279" s="27" t="s">
        <v>12</v>
      </c>
      <c r="I10279" s="27" t="s">
        <v>3565</v>
      </c>
      <c r="J10279" s="2" t="s">
        <v>17150</v>
      </c>
      <c r="K10279" s="29" t="s">
        <v>39664</v>
      </c>
      <c r="L10279" s="28" t="str">
        <f t="shared" si="160"/>
        <v>Click for the documentation of this dataset.</v>
      </c>
      <c r="M10279" s="30"/>
      <c r="N10279" s="30"/>
      <c r="O10279" s="31"/>
      <c r="P10279" s="31"/>
    </row>
    <row r="10280" spans="1:16" ht="14.25" customHeight="1" x14ac:dyDescent="0.25">
      <c r="A10280" s="27" t="s">
        <v>21251</v>
      </c>
      <c r="B10280" s="27" t="s">
        <v>50</v>
      </c>
      <c r="C10280" s="27" t="s">
        <v>3564</v>
      </c>
      <c r="D10280" s="27" t="s">
        <v>52</v>
      </c>
      <c r="E10280" s="27" t="s">
        <v>53</v>
      </c>
      <c r="F10280" s="27" t="s">
        <v>3180</v>
      </c>
      <c r="G10280" s="27" t="s">
        <v>29746</v>
      </c>
      <c r="H10280" s="27" t="s">
        <v>12</v>
      </c>
      <c r="I10280" s="27" t="s">
        <v>3565</v>
      </c>
      <c r="J10280" s="2" t="s">
        <v>17150</v>
      </c>
      <c r="K10280" s="29" t="s">
        <v>36214</v>
      </c>
      <c r="L10280" s="28" t="str">
        <f t="shared" si="160"/>
        <v>Click for the documentation of this dataset.</v>
      </c>
      <c r="M10280" s="30"/>
      <c r="N10280" s="30"/>
      <c r="O10280" s="31"/>
      <c r="P10280" s="31"/>
    </row>
    <row r="10281" spans="1:16" ht="14.25" customHeight="1" x14ac:dyDescent="0.25">
      <c r="A10281" s="27" t="s">
        <v>20191</v>
      </c>
      <c r="B10281" s="27" t="s">
        <v>92</v>
      </c>
      <c r="C10281" s="27" t="s">
        <v>3564</v>
      </c>
      <c r="D10281" s="27" t="s">
        <v>52</v>
      </c>
      <c r="E10281" s="27" t="s">
        <v>53</v>
      </c>
      <c r="F10281" s="27" t="s">
        <v>3180</v>
      </c>
      <c r="G10281" s="27" t="s">
        <v>29746</v>
      </c>
      <c r="H10281" s="27" t="s">
        <v>12</v>
      </c>
      <c r="I10281" s="27" t="s">
        <v>3565</v>
      </c>
      <c r="J10281" s="2" t="s">
        <v>17150</v>
      </c>
      <c r="K10281" s="29" t="s">
        <v>35084</v>
      </c>
      <c r="L10281" s="28" t="str">
        <f t="shared" si="160"/>
        <v>Click for the documentation of this dataset.</v>
      </c>
      <c r="M10281" s="30"/>
      <c r="N10281" s="30"/>
      <c r="O10281" s="31"/>
      <c r="P10281" s="31"/>
    </row>
    <row r="10282" spans="1:16" ht="14.25" customHeight="1" x14ac:dyDescent="0.25">
      <c r="A10282" s="27" t="s">
        <v>19497</v>
      </c>
      <c r="B10282" s="27" t="s">
        <v>64</v>
      </c>
      <c r="C10282" s="27" t="s">
        <v>3564</v>
      </c>
      <c r="D10282" s="27" t="s">
        <v>52</v>
      </c>
      <c r="E10282" s="27" t="s">
        <v>53</v>
      </c>
      <c r="F10282" s="27" t="s">
        <v>3180</v>
      </c>
      <c r="G10282" s="27" t="s">
        <v>29746</v>
      </c>
      <c r="H10282" s="27" t="s">
        <v>12</v>
      </c>
      <c r="I10282" s="27" t="s">
        <v>3565</v>
      </c>
      <c r="J10282" s="2" t="s">
        <v>17150</v>
      </c>
      <c r="K10282" s="29" t="s">
        <v>41578</v>
      </c>
      <c r="L10282" s="28" t="str">
        <f t="shared" si="160"/>
        <v>Click for the documentation of this dataset.</v>
      </c>
      <c r="M10282" s="30"/>
      <c r="N10282" s="30"/>
      <c r="O10282" s="31"/>
      <c r="P10282" s="31"/>
    </row>
    <row r="10283" spans="1:16" ht="14.25" customHeight="1" x14ac:dyDescent="0.25">
      <c r="A10283" s="27" t="s">
        <v>21197</v>
      </c>
      <c r="B10283" s="27" t="s">
        <v>26</v>
      </c>
      <c r="C10283" s="27" t="s">
        <v>3564</v>
      </c>
      <c r="D10283" s="27" t="s">
        <v>52</v>
      </c>
      <c r="E10283" s="27" t="s">
        <v>53</v>
      </c>
      <c r="F10283" s="27" t="s">
        <v>3180</v>
      </c>
      <c r="G10283" s="27" t="s">
        <v>29746</v>
      </c>
      <c r="H10283" s="27" t="s">
        <v>12</v>
      </c>
      <c r="I10283" s="27" t="s">
        <v>3565</v>
      </c>
      <c r="J10283" s="2" t="s">
        <v>17150</v>
      </c>
      <c r="K10283" s="29" t="s">
        <v>37193</v>
      </c>
      <c r="L10283" s="28" t="str">
        <f t="shared" si="160"/>
        <v>Click for the documentation of this dataset.</v>
      </c>
      <c r="M10283" s="30"/>
      <c r="N10283" s="30"/>
      <c r="O10283" s="31"/>
      <c r="P10283" s="31"/>
    </row>
    <row r="10284" spans="1:16" ht="14.25" customHeight="1" x14ac:dyDescent="0.25">
      <c r="A10284" s="27" t="s">
        <v>17638</v>
      </c>
      <c r="B10284" s="27" t="s">
        <v>62</v>
      </c>
      <c r="C10284" s="27" t="s">
        <v>3564</v>
      </c>
      <c r="D10284" s="27" t="s">
        <v>52</v>
      </c>
      <c r="E10284" s="27" t="s">
        <v>53</v>
      </c>
      <c r="F10284" s="27" t="s">
        <v>3180</v>
      </c>
      <c r="G10284" s="27" t="s">
        <v>29746</v>
      </c>
      <c r="H10284" s="27" t="s">
        <v>12</v>
      </c>
      <c r="I10284" s="27" t="s">
        <v>3565</v>
      </c>
      <c r="J10284" s="2" t="s">
        <v>17150</v>
      </c>
      <c r="K10284" s="29" t="s">
        <v>31632</v>
      </c>
      <c r="L10284" s="28" t="str">
        <f t="shared" si="160"/>
        <v>Click for the documentation of this dataset.</v>
      </c>
      <c r="M10284" s="30"/>
      <c r="N10284" s="30"/>
      <c r="O10284" s="31"/>
      <c r="P10284" s="31"/>
    </row>
    <row r="10285" spans="1:16" ht="14.25" customHeight="1" x14ac:dyDescent="0.25">
      <c r="A10285" s="27" t="s">
        <v>21355</v>
      </c>
      <c r="B10285" s="27" t="s">
        <v>114</v>
      </c>
      <c r="C10285" s="27" t="s">
        <v>3564</v>
      </c>
      <c r="D10285" s="27" t="s">
        <v>52</v>
      </c>
      <c r="E10285" s="27" t="s">
        <v>53</v>
      </c>
      <c r="F10285" s="27" t="s">
        <v>3180</v>
      </c>
      <c r="G10285" s="27" t="s">
        <v>29746</v>
      </c>
      <c r="H10285" s="27" t="s">
        <v>12</v>
      </c>
      <c r="I10285" s="27" t="s">
        <v>3565</v>
      </c>
      <c r="J10285" s="2" t="s">
        <v>17150</v>
      </c>
      <c r="K10285" s="29" t="s">
        <v>42327</v>
      </c>
      <c r="L10285" s="28" t="str">
        <f t="shared" si="160"/>
        <v>Click for the documentation of this dataset.</v>
      </c>
      <c r="M10285" s="30"/>
      <c r="N10285" s="30"/>
      <c r="O10285" s="31"/>
      <c r="P10285" s="31"/>
    </row>
    <row r="10286" spans="1:16" ht="14.25" customHeight="1" x14ac:dyDescent="0.25">
      <c r="A10286" s="27" t="s">
        <v>5142</v>
      </c>
      <c r="B10286" s="27" t="s">
        <v>3231</v>
      </c>
      <c r="C10286" s="27" t="s">
        <v>3564</v>
      </c>
      <c r="D10286" s="27" t="s">
        <v>52</v>
      </c>
      <c r="E10286" s="27" t="s">
        <v>53</v>
      </c>
      <c r="F10286" s="27" t="s">
        <v>3180</v>
      </c>
      <c r="G10286" s="27" t="s">
        <v>29746</v>
      </c>
      <c r="H10286" s="27" t="s">
        <v>12</v>
      </c>
      <c r="I10286" s="27" t="s">
        <v>3565</v>
      </c>
      <c r="J10286" s="2" t="s">
        <v>29815</v>
      </c>
      <c r="K10286" s="29" t="s">
        <v>31532</v>
      </c>
      <c r="L10286" s="28" t="str">
        <f t="shared" si="160"/>
        <v>Click for the documentation of this dataset.</v>
      </c>
      <c r="M10286" s="30"/>
      <c r="N10286" s="30"/>
      <c r="O10286" s="31"/>
      <c r="P10286" s="31"/>
    </row>
    <row r="10287" spans="1:16" ht="14.25" customHeight="1" x14ac:dyDescent="0.25">
      <c r="A10287" s="27" t="s">
        <v>20504</v>
      </c>
      <c r="B10287" s="27" t="s">
        <v>117</v>
      </c>
      <c r="C10287" s="27" t="s">
        <v>3564</v>
      </c>
      <c r="D10287" s="27" t="s">
        <v>52</v>
      </c>
      <c r="E10287" s="27" t="s">
        <v>53</v>
      </c>
      <c r="F10287" s="27" t="s">
        <v>3180</v>
      </c>
      <c r="G10287" s="27" t="s">
        <v>29746</v>
      </c>
      <c r="H10287" s="27" t="s">
        <v>12</v>
      </c>
      <c r="I10287" s="27" t="s">
        <v>3565</v>
      </c>
      <c r="J10287" s="2" t="s">
        <v>17150</v>
      </c>
      <c r="K10287" s="29" t="s">
        <v>32787</v>
      </c>
      <c r="L10287" s="28" t="str">
        <f t="shared" si="160"/>
        <v>Click for the documentation of this dataset.</v>
      </c>
      <c r="M10287" s="30"/>
      <c r="N10287" s="30"/>
      <c r="O10287" s="31"/>
      <c r="P10287" s="31"/>
    </row>
    <row r="10288" spans="1:16" ht="14.25" customHeight="1" x14ac:dyDescent="0.25">
      <c r="A10288" s="27" t="s">
        <v>4750</v>
      </c>
      <c r="B10288" s="27" t="s">
        <v>1287</v>
      </c>
      <c r="C10288" s="27" t="s">
        <v>3564</v>
      </c>
      <c r="D10288" s="27" t="s">
        <v>52</v>
      </c>
      <c r="E10288" s="27" t="s">
        <v>53</v>
      </c>
      <c r="F10288" s="27" t="s">
        <v>3180</v>
      </c>
      <c r="G10288" s="27" t="s">
        <v>29746</v>
      </c>
      <c r="H10288" s="27" t="s">
        <v>12</v>
      </c>
      <c r="I10288" s="27" t="s">
        <v>3565</v>
      </c>
      <c r="J10288" s="2" t="s">
        <v>3164</v>
      </c>
      <c r="K10288" s="29" t="s">
        <v>34980</v>
      </c>
      <c r="L10288" s="28" t="str">
        <f t="shared" si="160"/>
        <v>Click for the documentation of this dataset.</v>
      </c>
      <c r="M10288" s="30"/>
      <c r="N10288" s="30"/>
      <c r="O10288" s="31"/>
      <c r="P10288" s="31"/>
    </row>
    <row r="10289" spans="1:16" ht="14.25" customHeight="1" x14ac:dyDescent="0.25">
      <c r="A10289" s="27" t="s">
        <v>21533</v>
      </c>
      <c r="B10289" s="27" t="s">
        <v>56</v>
      </c>
      <c r="C10289" s="27" t="s">
        <v>3564</v>
      </c>
      <c r="D10289" s="27" t="s">
        <v>52</v>
      </c>
      <c r="E10289" s="27" t="s">
        <v>53</v>
      </c>
      <c r="F10289" s="27" t="s">
        <v>3180</v>
      </c>
      <c r="G10289" s="27" t="s">
        <v>29746</v>
      </c>
      <c r="H10289" s="27" t="s">
        <v>12</v>
      </c>
      <c r="I10289" s="27" t="s">
        <v>3565</v>
      </c>
      <c r="J10289" s="2" t="s">
        <v>17150</v>
      </c>
      <c r="K10289" s="29" t="s">
        <v>35816</v>
      </c>
      <c r="L10289" s="28" t="str">
        <f t="shared" si="160"/>
        <v>Click for the documentation of this dataset.</v>
      </c>
      <c r="M10289" s="30"/>
      <c r="N10289" s="30"/>
      <c r="O10289" s="31"/>
      <c r="P10289" s="31"/>
    </row>
    <row r="10290" spans="1:16" ht="14.25" customHeight="1" x14ac:dyDescent="0.25">
      <c r="A10290" s="27" t="s">
        <v>17554</v>
      </c>
      <c r="B10290" s="27" t="s">
        <v>157</v>
      </c>
      <c r="C10290" s="27" t="s">
        <v>3564</v>
      </c>
      <c r="D10290" s="27" t="s">
        <v>52</v>
      </c>
      <c r="E10290" s="27" t="s">
        <v>53</v>
      </c>
      <c r="F10290" s="27" t="s">
        <v>3180</v>
      </c>
      <c r="G10290" s="27" t="s">
        <v>29746</v>
      </c>
      <c r="H10290" s="27" t="s">
        <v>12</v>
      </c>
      <c r="I10290" s="27" t="s">
        <v>3565</v>
      </c>
      <c r="J10290" s="2" t="s">
        <v>17150</v>
      </c>
      <c r="K10290" s="29" t="s">
        <v>30374</v>
      </c>
      <c r="L10290" s="28" t="str">
        <f t="shared" si="160"/>
        <v>Click for the documentation of this dataset.</v>
      </c>
      <c r="M10290" s="30"/>
      <c r="N10290" s="30"/>
      <c r="O10290" s="31"/>
      <c r="P10290" s="31"/>
    </row>
    <row r="10291" spans="1:16" ht="14.25" customHeight="1" x14ac:dyDescent="0.25">
      <c r="A10291" s="27" t="s">
        <v>20424</v>
      </c>
      <c r="B10291" s="27" t="s">
        <v>121</v>
      </c>
      <c r="C10291" s="27" t="s">
        <v>3564</v>
      </c>
      <c r="D10291" s="27" t="s">
        <v>52</v>
      </c>
      <c r="E10291" s="27" t="s">
        <v>53</v>
      </c>
      <c r="F10291" s="27" t="s">
        <v>3180</v>
      </c>
      <c r="G10291" s="27" t="s">
        <v>29746</v>
      </c>
      <c r="H10291" s="27" t="s">
        <v>12</v>
      </c>
      <c r="I10291" s="27" t="s">
        <v>3565</v>
      </c>
      <c r="J10291" s="2" t="s">
        <v>17150</v>
      </c>
      <c r="K10291" s="29" t="s">
        <v>41011</v>
      </c>
      <c r="L10291" s="28" t="str">
        <f t="shared" si="160"/>
        <v>Click for the documentation of this dataset.</v>
      </c>
      <c r="M10291" s="30"/>
      <c r="N10291" s="30"/>
      <c r="O10291" s="31"/>
      <c r="P10291" s="31"/>
    </row>
    <row r="10292" spans="1:16" ht="14.25" customHeight="1" x14ac:dyDescent="0.25">
      <c r="A10292" s="27" t="s">
        <v>19131</v>
      </c>
      <c r="B10292" s="27" t="s">
        <v>47</v>
      </c>
      <c r="C10292" s="27" t="s">
        <v>3564</v>
      </c>
      <c r="D10292" s="27" t="s">
        <v>52</v>
      </c>
      <c r="E10292" s="27" t="s">
        <v>53</v>
      </c>
      <c r="F10292" s="27" t="s">
        <v>3180</v>
      </c>
      <c r="G10292" s="27" t="s">
        <v>29746</v>
      </c>
      <c r="H10292" s="27" t="s">
        <v>12</v>
      </c>
      <c r="I10292" s="27" t="s">
        <v>3565</v>
      </c>
      <c r="J10292" s="2" t="s">
        <v>17150</v>
      </c>
      <c r="K10292" s="29" t="s">
        <v>43608</v>
      </c>
      <c r="L10292" s="28" t="str">
        <f t="shared" si="160"/>
        <v>Click for the documentation of this dataset.</v>
      </c>
      <c r="M10292" s="30"/>
      <c r="N10292" s="30"/>
      <c r="O10292" s="31"/>
      <c r="P10292" s="31"/>
    </row>
    <row r="10293" spans="1:16" ht="14.25" customHeight="1" x14ac:dyDescent="0.25">
      <c r="A10293" s="27" t="s">
        <v>4502</v>
      </c>
      <c r="B10293" s="27" t="s">
        <v>3166</v>
      </c>
      <c r="C10293" s="27" t="s">
        <v>3564</v>
      </c>
      <c r="D10293" s="27" t="s">
        <v>52</v>
      </c>
      <c r="E10293" s="27" t="s">
        <v>53</v>
      </c>
      <c r="F10293" s="27" t="s">
        <v>3180</v>
      </c>
      <c r="G10293" s="27" t="s">
        <v>29746</v>
      </c>
      <c r="H10293" s="27" t="s">
        <v>12</v>
      </c>
      <c r="I10293" s="27" t="s">
        <v>3565</v>
      </c>
      <c r="J10293" s="2" t="s">
        <v>29756</v>
      </c>
      <c r="K10293" s="29" t="s">
        <v>31032</v>
      </c>
      <c r="L10293" s="28" t="str">
        <f t="shared" si="160"/>
        <v>Click for the documentation of this dataset.</v>
      </c>
      <c r="M10293" s="30"/>
      <c r="N10293" s="30"/>
      <c r="O10293" s="31"/>
      <c r="P10293" s="31"/>
    </row>
    <row r="10294" spans="1:16" ht="14.25" customHeight="1" x14ac:dyDescent="0.25">
      <c r="A10294" s="27" t="s">
        <v>21543</v>
      </c>
      <c r="B10294" s="27" t="s">
        <v>75</v>
      </c>
      <c r="C10294" s="27" t="s">
        <v>3564</v>
      </c>
      <c r="D10294" s="27" t="s">
        <v>52</v>
      </c>
      <c r="E10294" s="27" t="s">
        <v>53</v>
      </c>
      <c r="F10294" s="27" t="s">
        <v>3180</v>
      </c>
      <c r="G10294" s="27" t="s">
        <v>29746</v>
      </c>
      <c r="H10294" s="27" t="s">
        <v>12</v>
      </c>
      <c r="I10294" s="27" t="s">
        <v>3565</v>
      </c>
      <c r="J10294" s="2" t="s">
        <v>17150</v>
      </c>
      <c r="K10294" s="29" t="s">
        <v>38001</v>
      </c>
      <c r="L10294" s="28" t="str">
        <f t="shared" si="160"/>
        <v>Click for the documentation of this dataset.</v>
      </c>
      <c r="M10294" s="30"/>
      <c r="N10294" s="30"/>
      <c r="O10294" s="31"/>
      <c r="P10294" s="31"/>
    </row>
    <row r="10295" spans="1:16" ht="14.25" customHeight="1" x14ac:dyDescent="0.25">
      <c r="A10295" s="27" t="s">
        <v>19856</v>
      </c>
      <c r="B10295" s="27" t="s">
        <v>31</v>
      </c>
      <c r="C10295" s="27" t="s">
        <v>3564</v>
      </c>
      <c r="D10295" s="27" t="s">
        <v>52</v>
      </c>
      <c r="E10295" s="27" t="s">
        <v>53</v>
      </c>
      <c r="F10295" s="27" t="s">
        <v>3180</v>
      </c>
      <c r="G10295" s="27" t="s">
        <v>29746</v>
      </c>
      <c r="H10295" s="27" t="s">
        <v>12</v>
      </c>
      <c r="I10295" s="27" t="s">
        <v>3565</v>
      </c>
      <c r="J10295" s="2" t="s">
        <v>17150</v>
      </c>
      <c r="K10295" s="29" t="s">
        <v>41345</v>
      </c>
      <c r="L10295" s="28" t="str">
        <f t="shared" si="160"/>
        <v>Click for the documentation of this dataset.</v>
      </c>
      <c r="M10295" s="30"/>
      <c r="N10295" s="30"/>
      <c r="O10295" s="31"/>
      <c r="P10295" s="31"/>
    </row>
    <row r="10296" spans="1:16" ht="14.25" customHeight="1" x14ac:dyDescent="0.25">
      <c r="A10296" s="27" t="s">
        <v>20802</v>
      </c>
      <c r="B10296" s="27" t="s">
        <v>83</v>
      </c>
      <c r="C10296" s="27" t="s">
        <v>3564</v>
      </c>
      <c r="D10296" s="27" t="s">
        <v>52</v>
      </c>
      <c r="E10296" s="27" t="s">
        <v>53</v>
      </c>
      <c r="F10296" s="27" t="s">
        <v>3180</v>
      </c>
      <c r="G10296" s="27" t="s">
        <v>29746</v>
      </c>
      <c r="H10296" s="27" t="s">
        <v>12</v>
      </c>
      <c r="I10296" s="27" t="s">
        <v>3565</v>
      </c>
      <c r="J10296" s="2" t="s">
        <v>17150</v>
      </c>
      <c r="K10296" s="29" t="s">
        <v>43498</v>
      </c>
      <c r="L10296" s="28" t="str">
        <f t="shared" si="160"/>
        <v>Click for the documentation of this dataset.</v>
      </c>
      <c r="M10296" s="30"/>
      <c r="N10296" s="30"/>
      <c r="O10296" s="31"/>
      <c r="P10296" s="31"/>
    </row>
    <row r="10297" spans="1:16" ht="14.25" customHeight="1" x14ac:dyDescent="0.25">
      <c r="A10297" s="27" t="s">
        <v>20404</v>
      </c>
      <c r="B10297" s="27" t="s">
        <v>196</v>
      </c>
      <c r="C10297" s="27" t="s">
        <v>3564</v>
      </c>
      <c r="D10297" s="27" t="s">
        <v>52</v>
      </c>
      <c r="E10297" s="27" t="s">
        <v>53</v>
      </c>
      <c r="F10297" s="27" t="s">
        <v>3180</v>
      </c>
      <c r="G10297" s="27" t="s">
        <v>29746</v>
      </c>
      <c r="H10297" s="27" t="s">
        <v>12</v>
      </c>
      <c r="I10297" s="27" t="s">
        <v>3565</v>
      </c>
      <c r="J10297" s="2" t="s">
        <v>17150</v>
      </c>
      <c r="K10297" s="29" t="s">
        <v>38481</v>
      </c>
      <c r="L10297" s="28" t="str">
        <f t="shared" si="160"/>
        <v>Click for the documentation of this dataset.</v>
      </c>
      <c r="M10297" s="30"/>
      <c r="N10297" s="30"/>
      <c r="O10297" s="31"/>
      <c r="P10297" s="31"/>
    </row>
    <row r="10298" spans="1:16" ht="14.25" customHeight="1" x14ac:dyDescent="0.25">
      <c r="A10298" s="27" t="s">
        <v>18501</v>
      </c>
      <c r="B10298" s="27" t="s">
        <v>277</v>
      </c>
      <c r="C10298" s="27" t="s">
        <v>3564</v>
      </c>
      <c r="D10298" s="27" t="s">
        <v>52</v>
      </c>
      <c r="E10298" s="27" t="s">
        <v>53</v>
      </c>
      <c r="F10298" s="27" t="s">
        <v>3180</v>
      </c>
      <c r="G10298" s="27" t="s">
        <v>29746</v>
      </c>
      <c r="H10298" s="27" t="s">
        <v>12</v>
      </c>
      <c r="I10298" s="27" t="s">
        <v>3565</v>
      </c>
      <c r="J10298" s="2" t="s">
        <v>17150</v>
      </c>
      <c r="K10298" s="29" t="s">
        <v>33422</v>
      </c>
      <c r="L10298" s="28" t="str">
        <f t="shared" si="160"/>
        <v>Click for the documentation of this dataset.</v>
      </c>
      <c r="M10298" s="30"/>
      <c r="N10298" s="30"/>
      <c r="O10298" s="31"/>
      <c r="P10298" s="31"/>
    </row>
    <row r="10299" spans="1:16" ht="14.25" customHeight="1" x14ac:dyDescent="0.25">
      <c r="A10299" s="27" t="s">
        <v>20434</v>
      </c>
      <c r="B10299" s="27" t="s">
        <v>111</v>
      </c>
      <c r="C10299" s="27" t="s">
        <v>3564</v>
      </c>
      <c r="D10299" s="27" t="s">
        <v>52</v>
      </c>
      <c r="E10299" s="27" t="s">
        <v>53</v>
      </c>
      <c r="F10299" s="27" t="s">
        <v>3180</v>
      </c>
      <c r="G10299" s="27" t="s">
        <v>29746</v>
      </c>
      <c r="H10299" s="27" t="s">
        <v>12</v>
      </c>
      <c r="I10299" s="27" t="s">
        <v>3565</v>
      </c>
      <c r="J10299" s="2" t="s">
        <v>17150</v>
      </c>
      <c r="K10299" s="29" t="s">
        <v>43960</v>
      </c>
      <c r="L10299" s="28" t="str">
        <f t="shared" si="160"/>
        <v>Click for the documentation of this dataset.</v>
      </c>
      <c r="M10299" s="30"/>
      <c r="N10299" s="30"/>
      <c r="O10299" s="31"/>
      <c r="P10299" s="31"/>
    </row>
    <row r="10300" spans="1:16" ht="14.25" customHeight="1" x14ac:dyDescent="0.25">
      <c r="A10300" s="27" t="s">
        <v>4710</v>
      </c>
      <c r="B10300" s="27" t="s">
        <v>324</v>
      </c>
      <c r="C10300" s="27" t="s">
        <v>3564</v>
      </c>
      <c r="D10300" s="27" t="s">
        <v>52</v>
      </c>
      <c r="E10300" s="27" t="s">
        <v>53</v>
      </c>
      <c r="F10300" s="27" t="s">
        <v>3180</v>
      </c>
      <c r="G10300" s="27" t="s">
        <v>29746</v>
      </c>
      <c r="H10300" s="27" t="s">
        <v>12</v>
      </c>
      <c r="I10300" s="27" t="s">
        <v>3565</v>
      </c>
      <c r="J10300" s="2" t="s">
        <v>3164</v>
      </c>
      <c r="K10300" s="29" t="s">
        <v>35902</v>
      </c>
      <c r="L10300" s="28" t="str">
        <f t="shared" si="160"/>
        <v>Click for the documentation of this dataset.</v>
      </c>
      <c r="M10300" s="30"/>
      <c r="N10300" s="30"/>
      <c r="O10300" s="31"/>
      <c r="P10300" s="31"/>
    </row>
    <row r="10301" spans="1:16" ht="14.25" customHeight="1" x14ac:dyDescent="0.25">
      <c r="A10301" s="27" t="s">
        <v>20731</v>
      </c>
      <c r="B10301" s="27" t="s">
        <v>1591</v>
      </c>
      <c r="C10301" s="27" t="s">
        <v>3564</v>
      </c>
      <c r="D10301" s="27" t="s">
        <v>52</v>
      </c>
      <c r="E10301" s="27" t="s">
        <v>53</v>
      </c>
      <c r="F10301" s="27" t="s">
        <v>3180</v>
      </c>
      <c r="G10301" s="27" t="s">
        <v>29746</v>
      </c>
      <c r="H10301" s="27" t="s">
        <v>12</v>
      </c>
      <c r="I10301" s="27" t="s">
        <v>3565</v>
      </c>
      <c r="J10301" s="2" t="s">
        <v>17150</v>
      </c>
      <c r="K10301" s="29" t="s">
        <v>39342</v>
      </c>
      <c r="L10301" s="28" t="str">
        <f t="shared" si="160"/>
        <v>Click for the documentation of this dataset.</v>
      </c>
      <c r="M10301" s="30"/>
      <c r="N10301" s="30"/>
      <c r="O10301" s="31"/>
      <c r="P10301" s="31"/>
    </row>
    <row r="10302" spans="1:16" ht="14.25" customHeight="1" x14ac:dyDescent="0.25">
      <c r="A10302" s="27" t="s">
        <v>4483</v>
      </c>
      <c r="B10302" s="27" t="s">
        <v>3162</v>
      </c>
      <c r="C10302" s="27" t="s">
        <v>3564</v>
      </c>
      <c r="D10302" s="27" t="s">
        <v>52</v>
      </c>
      <c r="E10302" s="27" t="s">
        <v>53</v>
      </c>
      <c r="F10302" s="27" t="s">
        <v>3180</v>
      </c>
      <c r="G10302" s="27" t="s">
        <v>29746</v>
      </c>
      <c r="H10302" s="27" t="s">
        <v>12</v>
      </c>
      <c r="I10302" s="27" t="s">
        <v>3565</v>
      </c>
      <c r="J10302" s="2" t="s">
        <v>3164</v>
      </c>
      <c r="K10302" s="29" t="s">
        <v>38800</v>
      </c>
      <c r="L10302" s="28" t="str">
        <f t="shared" si="160"/>
        <v>Click for the documentation of this dataset.</v>
      </c>
      <c r="M10302" s="30"/>
      <c r="N10302" s="30"/>
      <c r="O10302" s="31"/>
      <c r="P10302" s="31"/>
    </row>
    <row r="10303" spans="1:16" ht="14.25" customHeight="1" x14ac:dyDescent="0.25">
      <c r="A10303" s="27" t="s">
        <v>3698</v>
      </c>
      <c r="B10303" s="27" t="s">
        <v>1591</v>
      </c>
      <c r="C10303" s="27" t="s">
        <v>3699</v>
      </c>
      <c r="D10303" s="27" t="s">
        <v>52</v>
      </c>
      <c r="E10303" s="27" t="s">
        <v>53</v>
      </c>
      <c r="F10303" s="27" t="s">
        <v>3180</v>
      </c>
      <c r="G10303" s="27" t="s">
        <v>29746</v>
      </c>
      <c r="H10303" s="27" t="s">
        <v>12</v>
      </c>
      <c r="I10303" s="27" t="s">
        <v>3565</v>
      </c>
      <c r="J10303" s="2" t="s">
        <v>3164</v>
      </c>
      <c r="K10303" s="29" t="s">
        <v>39603</v>
      </c>
      <c r="L10303" s="28" t="str">
        <f t="shared" si="160"/>
        <v>Click for the documentation of this dataset.</v>
      </c>
      <c r="M10303" s="30"/>
      <c r="N10303" s="30"/>
      <c r="O10303" s="31"/>
      <c r="P10303" s="31"/>
    </row>
    <row r="10304" spans="1:16" ht="14.25" customHeight="1" x14ac:dyDescent="0.25">
      <c r="A10304" s="27" t="s">
        <v>4732</v>
      </c>
      <c r="B10304" s="27" t="s">
        <v>1591</v>
      </c>
      <c r="C10304" s="27" t="s">
        <v>4733</v>
      </c>
      <c r="D10304" s="27" t="s">
        <v>52</v>
      </c>
      <c r="E10304" s="27" t="s">
        <v>53</v>
      </c>
      <c r="F10304" s="27" t="s">
        <v>3180</v>
      </c>
      <c r="G10304" s="27" t="s">
        <v>29746</v>
      </c>
      <c r="H10304" s="27" t="s">
        <v>12</v>
      </c>
      <c r="I10304" s="27" t="s">
        <v>3565</v>
      </c>
      <c r="J10304" s="2" t="s">
        <v>3164</v>
      </c>
      <c r="K10304" s="29" t="s">
        <v>35499</v>
      </c>
      <c r="L10304" s="28" t="str">
        <f t="shared" si="160"/>
        <v>Click for the documentation of this dataset.</v>
      </c>
      <c r="M10304" s="30"/>
      <c r="N10304" s="30"/>
      <c r="O10304" s="31"/>
      <c r="P10304" s="31"/>
    </row>
    <row r="10305" spans="1:16" ht="14.25" customHeight="1" x14ac:dyDescent="0.25">
      <c r="A10305" s="27" t="s">
        <v>4133</v>
      </c>
      <c r="B10305" s="27" t="s">
        <v>1591</v>
      </c>
      <c r="C10305" s="27" t="s">
        <v>4134</v>
      </c>
      <c r="D10305" s="27" t="s">
        <v>52</v>
      </c>
      <c r="E10305" s="27" t="s">
        <v>53</v>
      </c>
      <c r="F10305" s="27" t="s">
        <v>3180</v>
      </c>
      <c r="G10305" s="27" t="s">
        <v>29746</v>
      </c>
      <c r="H10305" s="27" t="s">
        <v>12</v>
      </c>
      <c r="I10305" s="27" t="s">
        <v>3565</v>
      </c>
      <c r="J10305" s="2" t="s">
        <v>3164</v>
      </c>
      <c r="K10305" s="29" t="s">
        <v>33480</v>
      </c>
      <c r="L10305" s="28" t="str">
        <f t="shared" si="160"/>
        <v>Click for the documentation of this dataset.</v>
      </c>
      <c r="M10305" s="30"/>
      <c r="N10305" s="30"/>
      <c r="O10305" s="31"/>
      <c r="P10305" s="31"/>
    </row>
    <row r="10306" spans="1:16" ht="14.25" customHeight="1" x14ac:dyDescent="0.25">
      <c r="A10306" s="27" t="s">
        <v>4235</v>
      </c>
      <c r="B10306" s="27" t="s">
        <v>1591</v>
      </c>
      <c r="C10306" s="27" t="s">
        <v>4236</v>
      </c>
      <c r="D10306" s="27" t="s">
        <v>52</v>
      </c>
      <c r="E10306" s="27" t="s">
        <v>53</v>
      </c>
      <c r="F10306" s="27" t="s">
        <v>3180</v>
      </c>
      <c r="G10306" s="27" t="s">
        <v>29746</v>
      </c>
      <c r="H10306" s="27" t="s">
        <v>12</v>
      </c>
      <c r="I10306" s="27" t="s">
        <v>3565</v>
      </c>
      <c r="J10306" s="2" t="s">
        <v>3164</v>
      </c>
      <c r="K10306" s="29" t="s">
        <v>41770</v>
      </c>
      <c r="L10306" s="28" t="str">
        <f t="shared" si="160"/>
        <v>Click for the documentation of this dataset.</v>
      </c>
      <c r="M10306" s="30"/>
      <c r="N10306" s="30"/>
      <c r="O10306" s="31"/>
      <c r="P10306" s="31"/>
    </row>
    <row r="10307" spans="1:16" ht="14.25" customHeight="1" x14ac:dyDescent="0.25">
      <c r="A10307" s="27" t="s">
        <v>17822</v>
      </c>
      <c r="B10307" s="27" t="s">
        <v>204</v>
      </c>
      <c r="C10307" s="27" t="s">
        <v>3167</v>
      </c>
      <c r="D10307" s="27" t="s">
        <v>52</v>
      </c>
      <c r="E10307" s="27" t="s">
        <v>53</v>
      </c>
      <c r="F10307" s="27" t="s">
        <v>1554</v>
      </c>
      <c r="G10307" s="27" t="s">
        <v>29746</v>
      </c>
      <c r="H10307" s="27" t="s">
        <v>12</v>
      </c>
      <c r="I10307" s="27" t="s">
        <v>3168</v>
      </c>
      <c r="J10307" s="2" t="s">
        <v>17150</v>
      </c>
      <c r="K10307" s="29" t="s">
        <v>39606</v>
      </c>
      <c r="L10307" s="28" t="str">
        <f t="shared" ref="L10307:L10370" si="161">HYPERLINK(K10307,"Click for the documentation of this dataset.")</f>
        <v>Click for the documentation of this dataset.</v>
      </c>
      <c r="M10307" s="30"/>
      <c r="N10307" s="30"/>
      <c r="O10307" s="31"/>
      <c r="P10307" s="31"/>
    </row>
    <row r="10308" spans="1:16" ht="14.25" customHeight="1" x14ac:dyDescent="0.25">
      <c r="A10308" s="27" t="s">
        <v>18203</v>
      </c>
      <c r="B10308" s="27" t="s">
        <v>1305</v>
      </c>
      <c r="C10308" s="27" t="s">
        <v>3167</v>
      </c>
      <c r="D10308" s="27" t="s">
        <v>52</v>
      </c>
      <c r="E10308" s="27" t="s">
        <v>53</v>
      </c>
      <c r="F10308" s="27" t="s">
        <v>3180</v>
      </c>
      <c r="G10308" s="27" t="s">
        <v>29746</v>
      </c>
      <c r="H10308" s="27" t="s">
        <v>12</v>
      </c>
      <c r="I10308" s="27" t="s">
        <v>3168</v>
      </c>
      <c r="J10308" s="2" t="s">
        <v>17150</v>
      </c>
      <c r="K10308" s="29" t="s">
        <v>39592</v>
      </c>
      <c r="L10308" s="28" t="str">
        <f t="shared" si="161"/>
        <v>Click for the documentation of this dataset.</v>
      </c>
      <c r="M10308" s="30"/>
      <c r="N10308" s="30"/>
      <c r="O10308" s="31"/>
      <c r="P10308" s="31"/>
    </row>
    <row r="10309" spans="1:16" ht="14.25" customHeight="1" x14ac:dyDescent="0.25">
      <c r="A10309" s="27" t="s">
        <v>20592</v>
      </c>
      <c r="B10309" s="27" t="s">
        <v>132</v>
      </c>
      <c r="C10309" s="27" t="s">
        <v>3167</v>
      </c>
      <c r="D10309" s="27" t="s">
        <v>52</v>
      </c>
      <c r="E10309" s="27" t="s">
        <v>53</v>
      </c>
      <c r="F10309" s="27" t="s">
        <v>3180</v>
      </c>
      <c r="G10309" s="27" t="s">
        <v>29746</v>
      </c>
      <c r="H10309" s="27" t="s">
        <v>12</v>
      </c>
      <c r="I10309" s="27" t="s">
        <v>3168</v>
      </c>
      <c r="J10309" s="2" t="s">
        <v>17150</v>
      </c>
      <c r="K10309" s="29" t="s">
        <v>42287</v>
      </c>
      <c r="L10309" s="28" t="str">
        <f t="shared" si="161"/>
        <v>Click for the documentation of this dataset.</v>
      </c>
      <c r="M10309" s="30"/>
      <c r="N10309" s="30"/>
      <c r="O10309" s="31"/>
      <c r="P10309" s="31"/>
    </row>
    <row r="10310" spans="1:16" ht="14.25" customHeight="1" x14ac:dyDescent="0.25">
      <c r="A10310" s="27" t="s">
        <v>17184</v>
      </c>
      <c r="B10310" s="27" t="s">
        <v>275</v>
      </c>
      <c r="C10310" s="27" t="s">
        <v>3167</v>
      </c>
      <c r="D10310" s="27" t="s">
        <v>52</v>
      </c>
      <c r="E10310" s="27" t="s">
        <v>53</v>
      </c>
      <c r="F10310" s="27" t="s">
        <v>3180</v>
      </c>
      <c r="G10310" s="27" t="s">
        <v>29746</v>
      </c>
      <c r="H10310" s="27" t="s">
        <v>12</v>
      </c>
      <c r="I10310" s="27" t="s">
        <v>3168</v>
      </c>
      <c r="J10310" s="2" t="s">
        <v>17150</v>
      </c>
      <c r="K10310" s="29" t="s">
        <v>41019</v>
      </c>
      <c r="L10310" s="28" t="str">
        <f t="shared" si="161"/>
        <v>Click for the documentation of this dataset.</v>
      </c>
      <c r="M10310" s="30"/>
      <c r="N10310" s="30"/>
      <c r="O10310" s="31"/>
      <c r="P10310" s="31"/>
    </row>
    <row r="10311" spans="1:16" ht="14.25" customHeight="1" x14ac:dyDescent="0.25">
      <c r="A10311" s="27" t="s">
        <v>4141</v>
      </c>
      <c r="B10311" s="27" t="s">
        <v>1379</v>
      </c>
      <c r="C10311" s="27" t="s">
        <v>3167</v>
      </c>
      <c r="D10311" s="27" t="s">
        <v>52</v>
      </c>
      <c r="E10311" s="27" t="s">
        <v>53</v>
      </c>
      <c r="F10311" s="27" t="s">
        <v>1554</v>
      </c>
      <c r="G10311" s="27" t="s">
        <v>29746</v>
      </c>
      <c r="H10311" s="27" t="s">
        <v>12</v>
      </c>
      <c r="I10311" s="27" t="s">
        <v>3168</v>
      </c>
      <c r="J10311" s="2" t="s">
        <v>29756</v>
      </c>
      <c r="K10311" s="29" t="s">
        <v>37376</v>
      </c>
      <c r="L10311" s="28" t="str">
        <f t="shared" si="161"/>
        <v>Click for the documentation of this dataset.</v>
      </c>
      <c r="M10311" s="30"/>
      <c r="N10311" s="30"/>
      <c r="O10311" s="31"/>
      <c r="P10311" s="31"/>
    </row>
    <row r="10312" spans="1:16" ht="14.25" customHeight="1" x14ac:dyDescent="0.25">
      <c r="A10312" s="27" t="s">
        <v>4053</v>
      </c>
      <c r="B10312" s="27" t="s">
        <v>1419</v>
      </c>
      <c r="C10312" s="27" t="s">
        <v>3167</v>
      </c>
      <c r="D10312" s="27" t="s">
        <v>52</v>
      </c>
      <c r="E10312" s="27" t="s">
        <v>53</v>
      </c>
      <c r="F10312" s="27" t="s">
        <v>1554</v>
      </c>
      <c r="G10312" s="27" t="s">
        <v>29746</v>
      </c>
      <c r="H10312" s="27" t="s">
        <v>12</v>
      </c>
      <c r="I10312" s="27" t="s">
        <v>3168</v>
      </c>
      <c r="J10312" s="2" t="s">
        <v>3164</v>
      </c>
      <c r="K10312" s="29" t="s">
        <v>34829</v>
      </c>
      <c r="L10312" s="28" t="str">
        <f t="shared" si="161"/>
        <v>Click for the documentation of this dataset.</v>
      </c>
      <c r="M10312" s="30"/>
      <c r="N10312" s="30"/>
      <c r="O10312" s="31"/>
      <c r="P10312" s="31"/>
    </row>
    <row r="10313" spans="1:16" ht="14.25" customHeight="1" x14ac:dyDescent="0.25">
      <c r="A10313" s="27" t="s">
        <v>17367</v>
      </c>
      <c r="B10313" s="27" t="s">
        <v>238</v>
      </c>
      <c r="C10313" s="27" t="s">
        <v>3167</v>
      </c>
      <c r="D10313" s="27" t="s">
        <v>52</v>
      </c>
      <c r="E10313" s="27" t="s">
        <v>53</v>
      </c>
      <c r="F10313" s="27" t="s">
        <v>3180</v>
      </c>
      <c r="G10313" s="27" t="s">
        <v>29746</v>
      </c>
      <c r="H10313" s="27" t="s">
        <v>12</v>
      </c>
      <c r="I10313" s="27" t="s">
        <v>3168</v>
      </c>
      <c r="J10313" s="2" t="s">
        <v>17150</v>
      </c>
      <c r="K10313" s="29" t="s">
        <v>40592</v>
      </c>
      <c r="L10313" s="28" t="str">
        <f t="shared" si="161"/>
        <v>Click for the documentation of this dataset.</v>
      </c>
      <c r="M10313" s="30"/>
      <c r="N10313" s="30"/>
      <c r="O10313" s="31"/>
      <c r="P10313" s="31"/>
    </row>
    <row r="10314" spans="1:16" ht="14.25" customHeight="1" x14ac:dyDescent="0.25">
      <c r="A10314" s="27" t="s">
        <v>21237</v>
      </c>
      <c r="B10314" s="27" t="s">
        <v>3182</v>
      </c>
      <c r="C10314" s="27" t="s">
        <v>3167</v>
      </c>
      <c r="D10314" s="27" t="s">
        <v>52</v>
      </c>
      <c r="E10314" s="27" t="s">
        <v>53</v>
      </c>
      <c r="F10314" s="27" t="s">
        <v>3180</v>
      </c>
      <c r="G10314" s="27" t="s">
        <v>29746</v>
      </c>
      <c r="H10314" s="27" t="s">
        <v>12</v>
      </c>
      <c r="I10314" s="27" t="s">
        <v>3168</v>
      </c>
      <c r="J10314" s="2" t="s">
        <v>17150</v>
      </c>
      <c r="K10314" s="29" t="s">
        <v>39920</v>
      </c>
      <c r="L10314" s="28" t="str">
        <f t="shared" si="161"/>
        <v>Click for the documentation of this dataset.</v>
      </c>
      <c r="M10314" s="30"/>
      <c r="N10314" s="30"/>
      <c r="O10314" s="31"/>
      <c r="P10314" s="31"/>
    </row>
    <row r="10315" spans="1:16" ht="14.25" customHeight="1" x14ac:dyDescent="0.25">
      <c r="A10315" s="27" t="s">
        <v>21324</v>
      </c>
      <c r="B10315" s="27" t="s">
        <v>59</v>
      </c>
      <c r="C10315" s="27" t="s">
        <v>3167</v>
      </c>
      <c r="D10315" s="27" t="s">
        <v>52</v>
      </c>
      <c r="E10315" s="27" t="s">
        <v>53</v>
      </c>
      <c r="F10315" s="27" t="s">
        <v>3180</v>
      </c>
      <c r="G10315" s="27" t="s">
        <v>29746</v>
      </c>
      <c r="H10315" s="27" t="s">
        <v>12</v>
      </c>
      <c r="I10315" s="27" t="s">
        <v>3168</v>
      </c>
      <c r="J10315" s="2" t="s">
        <v>17150</v>
      </c>
      <c r="K10315" s="29" t="s">
        <v>36756</v>
      </c>
      <c r="L10315" s="28" t="str">
        <f t="shared" si="161"/>
        <v>Click for the documentation of this dataset.</v>
      </c>
      <c r="M10315" s="30"/>
      <c r="N10315" s="30"/>
      <c r="O10315" s="31"/>
      <c r="P10315" s="31"/>
    </row>
    <row r="10316" spans="1:16" ht="14.25" customHeight="1" x14ac:dyDescent="0.25">
      <c r="A10316" s="27" t="s">
        <v>18335</v>
      </c>
      <c r="B10316" s="27" t="s">
        <v>10</v>
      </c>
      <c r="C10316" s="27" t="s">
        <v>3167</v>
      </c>
      <c r="D10316" s="27" t="s">
        <v>52</v>
      </c>
      <c r="E10316" s="27" t="s">
        <v>53</v>
      </c>
      <c r="F10316" s="27" t="s">
        <v>1554</v>
      </c>
      <c r="G10316" s="27" t="s">
        <v>29746</v>
      </c>
      <c r="H10316" s="27" t="s">
        <v>12</v>
      </c>
      <c r="I10316" s="27" t="s">
        <v>3168</v>
      </c>
      <c r="J10316" s="2" t="s">
        <v>17150</v>
      </c>
      <c r="K10316" s="29" t="s">
        <v>34708</v>
      </c>
      <c r="L10316" s="28" t="str">
        <f t="shared" si="161"/>
        <v>Click for the documentation of this dataset.</v>
      </c>
      <c r="M10316" s="30"/>
      <c r="N10316" s="30"/>
      <c r="O10316" s="31"/>
      <c r="P10316" s="31"/>
    </row>
    <row r="10317" spans="1:16" ht="14.25" customHeight="1" x14ac:dyDescent="0.25">
      <c r="A10317" s="27" t="s">
        <v>18015</v>
      </c>
      <c r="B10317" s="27" t="s">
        <v>19</v>
      </c>
      <c r="C10317" s="27" t="s">
        <v>3167</v>
      </c>
      <c r="D10317" s="27" t="s">
        <v>52</v>
      </c>
      <c r="E10317" s="27" t="s">
        <v>53</v>
      </c>
      <c r="F10317" s="27" t="s">
        <v>1554</v>
      </c>
      <c r="G10317" s="27" t="s">
        <v>29746</v>
      </c>
      <c r="H10317" s="27" t="s">
        <v>12</v>
      </c>
      <c r="I10317" s="27" t="s">
        <v>3168</v>
      </c>
      <c r="J10317" s="2" t="s">
        <v>17150</v>
      </c>
      <c r="K10317" s="29" t="s">
        <v>42568</v>
      </c>
      <c r="L10317" s="28" t="str">
        <f t="shared" si="161"/>
        <v>Click for the documentation of this dataset.</v>
      </c>
      <c r="M10317" s="30"/>
      <c r="N10317" s="30"/>
      <c r="O10317" s="31"/>
      <c r="P10317" s="31"/>
    </row>
    <row r="10318" spans="1:16" ht="14.25" customHeight="1" x14ac:dyDescent="0.25">
      <c r="A10318" s="27" t="s">
        <v>17212</v>
      </c>
      <c r="B10318" s="27" t="s">
        <v>169</v>
      </c>
      <c r="C10318" s="27" t="s">
        <v>3167</v>
      </c>
      <c r="D10318" s="27" t="s">
        <v>52</v>
      </c>
      <c r="E10318" s="27" t="s">
        <v>53</v>
      </c>
      <c r="F10318" s="27" t="s">
        <v>3180</v>
      </c>
      <c r="G10318" s="27" t="s">
        <v>29746</v>
      </c>
      <c r="H10318" s="27" t="s">
        <v>12</v>
      </c>
      <c r="I10318" s="27" t="s">
        <v>3168</v>
      </c>
      <c r="J10318" s="2" t="s">
        <v>17150</v>
      </c>
      <c r="K10318" s="29" t="s">
        <v>34197</v>
      </c>
      <c r="L10318" s="28" t="str">
        <f t="shared" si="161"/>
        <v>Click for the documentation of this dataset.</v>
      </c>
      <c r="M10318" s="30"/>
      <c r="N10318" s="30"/>
      <c r="O10318" s="31"/>
      <c r="P10318" s="31"/>
    </row>
    <row r="10319" spans="1:16" ht="14.25" customHeight="1" x14ac:dyDescent="0.25">
      <c r="A10319" s="27" t="s">
        <v>21381</v>
      </c>
      <c r="B10319" s="27" t="s">
        <v>150</v>
      </c>
      <c r="C10319" s="27" t="s">
        <v>3167</v>
      </c>
      <c r="D10319" s="27" t="s">
        <v>52</v>
      </c>
      <c r="E10319" s="27" t="s">
        <v>53</v>
      </c>
      <c r="F10319" s="27" t="s">
        <v>3180</v>
      </c>
      <c r="G10319" s="27" t="s">
        <v>29746</v>
      </c>
      <c r="H10319" s="27" t="s">
        <v>12</v>
      </c>
      <c r="I10319" s="27" t="s">
        <v>3168</v>
      </c>
      <c r="J10319" s="2" t="s">
        <v>17150</v>
      </c>
      <c r="K10319" s="29" t="s">
        <v>43134</v>
      </c>
      <c r="L10319" s="28" t="str">
        <f t="shared" si="161"/>
        <v>Click for the documentation of this dataset.</v>
      </c>
      <c r="M10319" s="30"/>
      <c r="N10319" s="30"/>
      <c r="O10319" s="31"/>
      <c r="P10319" s="31"/>
    </row>
    <row r="10320" spans="1:16" ht="14.25" customHeight="1" x14ac:dyDescent="0.25">
      <c r="A10320" s="27" t="s">
        <v>19963</v>
      </c>
      <c r="B10320" s="27" t="s">
        <v>50</v>
      </c>
      <c r="C10320" s="27" t="s">
        <v>3167</v>
      </c>
      <c r="D10320" s="27" t="s">
        <v>52</v>
      </c>
      <c r="E10320" s="27" t="s">
        <v>53</v>
      </c>
      <c r="F10320" s="27" t="s">
        <v>1554</v>
      </c>
      <c r="G10320" s="27" t="s">
        <v>29746</v>
      </c>
      <c r="H10320" s="27" t="s">
        <v>12</v>
      </c>
      <c r="I10320" s="27" t="s">
        <v>3168</v>
      </c>
      <c r="J10320" s="2" t="s">
        <v>17150</v>
      </c>
      <c r="K10320" s="29" t="s">
        <v>36237</v>
      </c>
      <c r="L10320" s="28" t="str">
        <f t="shared" si="161"/>
        <v>Click for the documentation of this dataset.</v>
      </c>
      <c r="M10320" s="30"/>
      <c r="N10320" s="30"/>
      <c r="O10320" s="31"/>
      <c r="P10320" s="31"/>
    </row>
    <row r="10321" spans="1:16" ht="14.25" customHeight="1" x14ac:dyDescent="0.25">
      <c r="A10321" s="27" t="s">
        <v>17702</v>
      </c>
      <c r="B10321" s="27" t="s">
        <v>92</v>
      </c>
      <c r="C10321" s="27" t="s">
        <v>3167</v>
      </c>
      <c r="D10321" s="27" t="s">
        <v>52</v>
      </c>
      <c r="E10321" s="27" t="s">
        <v>53</v>
      </c>
      <c r="F10321" s="27" t="s">
        <v>1554</v>
      </c>
      <c r="G10321" s="27" t="s">
        <v>29746</v>
      </c>
      <c r="H10321" s="27" t="s">
        <v>12</v>
      </c>
      <c r="I10321" s="27" t="s">
        <v>3168</v>
      </c>
      <c r="J10321" s="2" t="s">
        <v>17150</v>
      </c>
      <c r="K10321" s="29" t="s">
        <v>37374</v>
      </c>
      <c r="L10321" s="28" t="str">
        <f t="shared" si="161"/>
        <v>Click for the documentation of this dataset.</v>
      </c>
      <c r="M10321" s="30"/>
      <c r="N10321" s="30"/>
      <c r="O10321" s="31"/>
      <c r="P10321" s="31"/>
    </row>
    <row r="10322" spans="1:16" ht="14.25" customHeight="1" x14ac:dyDescent="0.25">
      <c r="A10322" s="27" t="s">
        <v>21060</v>
      </c>
      <c r="B10322" s="27" t="s">
        <v>64</v>
      </c>
      <c r="C10322" s="27" t="s">
        <v>3167</v>
      </c>
      <c r="D10322" s="27" t="s">
        <v>52</v>
      </c>
      <c r="E10322" s="27" t="s">
        <v>53</v>
      </c>
      <c r="F10322" s="27" t="s">
        <v>3180</v>
      </c>
      <c r="G10322" s="27" t="s">
        <v>29746</v>
      </c>
      <c r="H10322" s="27" t="s">
        <v>12</v>
      </c>
      <c r="I10322" s="27" t="s">
        <v>3168</v>
      </c>
      <c r="J10322" s="2" t="s">
        <v>17150</v>
      </c>
      <c r="K10322" s="29" t="s">
        <v>40713</v>
      </c>
      <c r="L10322" s="28" t="str">
        <f t="shared" si="161"/>
        <v>Click for the documentation of this dataset.</v>
      </c>
      <c r="M10322" s="30"/>
      <c r="N10322" s="30"/>
      <c r="O10322" s="31"/>
      <c r="P10322" s="31"/>
    </row>
    <row r="10323" spans="1:16" ht="14.25" customHeight="1" x14ac:dyDescent="0.25">
      <c r="A10323" s="27" t="s">
        <v>18926</v>
      </c>
      <c r="B10323" s="27" t="s">
        <v>26</v>
      </c>
      <c r="C10323" s="27" t="s">
        <v>3167</v>
      </c>
      <c r="D10323" s="27" t="s">
        <v>52</v>
      </c>
      <c r="E10323" s="27" t="s">
        <v>53</v>
      </c>
      <c r="F10323" s="27" t="s">
        <v>1554</v>
      </c>
      <c r="G10323" s="27" t="s">
        <v>29746</v>
      </c>
      <c r="H10323" s="27" t="s">
        <v>12</v>
      </c>
      <c r="I10323" s="27" t="s">
        <v>3168</v>
      </c>
      <c r="J10323" s="2" t="s">
        <v>17150</v>
      </c>
      <c r="K10323" s="29" t="s">
        <v>43850</v>
      </c>
      <c r="L10323" s="28" t="str">
        <f t="shared" si="161"/>
        <v>Click for the documentation of this dataset.</v>
      </c>
      <c r="M10323" s="30"/>
      <c r="N10323" s="30"/>
      <c r="O10323" s="31"/>
      <c r="P10323" s="31"/>
    </row>
    <row r="10324" spans="1:16" ht="14.25" customHeight="1" x14ac:dyDescent="0.25">
      <c r="A10324" s="27" t="s">
        <v>19127</v>
      </c>
      <c r="B10324" s="27" t="s">
        <v>62</v>
      </c>
      <c r="C10324" s="27" t="s">
        <v>3167</v>
      </c>
      <c r="D10324" s="27" t="s">
        <v>52</v>
      </c>
      <c r="E10324" s="27" t="s">
        <v>53</v>
      </c>
      <c r="F10324" s="27" t="s">
        <v>3180</v>
      </c>
      <c r="G10324" s="27" t="s">
        <v>29746</v>
      </c>
      <c r="H10324" s="27" t="s">
        <v>12</v>
      </c>
      <c r="I10324" s="27" t="s">
        <v>3168</v>
      </c>
      <c r="J10324" s="2" t="s">
        <v>17150</v>
      </c>
      <c r="K10324" s="29" t="s">
        <v>41071</v>
      </c>
      <c r="L10324" s="28" t="str">
        <f t="shared" si="161"/>
        <v>Click for the documentation of this dataset.</v>
      </c>
      <c r="M10324" s="30"/>
      <c r="N10324" s="30"/>
      <c r="O10324" s="31"/>
      <c r="P10324" s="31"/>
    </row>
    <row r="10325" spans="1:16" ht="14.25" customHeight="1" x14ac:dyDescent="0.25">
      <c r="A10325" s="27" t="s">
        <v>20021</v>
      </c>
      <c r="B10325" s="27" t="s">
        <v>114</v>
      </c>
      <c r="C10325" s="27" t="s">
        <v>3167</v>
      </c>
      <c r="D10325" s="27" t="s">
        <v>52</v>
      </c>
      <c r="E10325" s="27" t="s">
        <v>53</v>
      </c>
      <c r="F10325" s="27" t="s">
        <v>3180</v>
      </c>
      <c r="G10325" s="27" t="s">
        <v>29746</v>
      </c>
      <c r="H10325" s="27" t="s">
        <v>12</v>
      </c>
      <c r="I10325" s="27" t="s">
        <v>3168</v>
      </c>
      <c r="J10325" s="2" t="s">
        <v>17150</v>
      </c>
      <c r="K10325" s="29" t="s">
        <v>43483</v>
      </c>
      <c r="L10325" s="28" t="str">
        <f t="shared" si="161"/>
        <v>Click for the documentation of this dataset.</v>
      </c>
      <c r="M10325" s="30"/>
      <c r="N10325" s="30"/>
      <c r="O10325" s="31"/>
      <c r="P10325" s="31"/>
    </row>
    <row r="10326" spans="1:16" ht="14.25" customHeight="1" x14ac:dyDescent="0.25">
      <c r="A10326" s="27" t="s">
        <v>3798</v>
      </c>
      <c r="B10326" s="27" t="s">
        <v>3231</v>
      </c>
      <c r="C10326" s="27" t="s">
        <v>3167</v>
      </c>
      <c r="D10326" s="27" t="s">
        <v>52</v>
      </c>
      <c r="E10326" s="27" t="s">
        <v>53</v>
      </c>
      <c r="F10326" s="27" t="s">
        <v>3180</v>
      </c>
      <c r="G10326" s="27" t="s">
        <v>29746</v>
      </c>
      <c r="H10326" s="27" t="s">
        <v>12</v>
      </c>
      <c r="I10326" s="27" t="s">
        <v>3168</v>
      </c>
      <c r="J10326" s="2" t="s">
        <v>29815</v>
      </c>
      <c r="K10326" s="29" t="s">
        <v>35616</v>
      </c>
      <c r="L10326" s="28" t="str">
        <f t="shared" si="161"/>
        <v>Click for the documentation of this dataset.</v>
      </c>
      <c r="M10326" s="30"/>
      <c r="N10326" s="30"/>
      <c r="O10326" s="31"/>
      <c r="P10326" s="31"/>
    </row>
    <row r="10327" spans="1:16" ht="14.25" customHeight="1" x14ac:dyDescent="0.25">
      <c r="A10327" s="27" t="s">
        <v>18908</v>
      </c>
      <c r="B10327" s="27" t="s">
        <v>117</v>
      </c>
      <c r="C10327" s="27" t="s">
        <v>3167</v>
      </c>
      <c r="D10327" s="27" t="s">
        <v>52</v>
      </c>
      <c r="E10327" s="27" t="s">
        <v>53</v>
      </c>
      <c r="F10327" s="27" t="s">
        <v>3180</v>
      </c>
      <c r="G10327" s="27" t="s">
        <v>29746</v>
      </c>
      <c r="H10327" s="27" t="s">
        <v>12</v>
      </c>
      <c r="I10327" s="27" t="s">
        <v>3168</v>
      </c>
      <c r="J10327" s="2" t="s">
        <v>17150</v>
      </c>
      <c r="K10327" s="29" t="s">
        <v>43674</v>
      </c>
      <c r="L10327" s="28" t="str">
        <f t="shared" si="161"/>
        <v>Click for the documentation of this dataset.</v>
      </c>
      <c r="M10327" s="30"/>
      <c r="N10327" s="30"/>
      <c r="O10327" s="31"/>
      <c r="P10327" s="31"/>
    </row>
    <row r="10328" spans="1:16" ht="14.25" customHeight="1" x14ac:dyDescent="0.25">
      <c r="A10328" s="27" t="s">
        <v>3852</v>
      </c>
      <c r="B10328" s="27" t="s">
        <v>1287</v>
      </c>
      <c r="C10328" s="27" t="s">
        <v>3167</v>
      </c>
      <c r="D10328" s="27" t="s">
        <v>52</v>
      </c>
      <c r="E10328" s="27" t="s">
        <v>53</v>
      </c>
      <c r="F10328" s="27" t="s">
        <v>3180</v>
      </c>
      <c r="G10328" s="27" t="s">
        <v>29746</v>
      </c>
      <c r="H10328" s="27" t="s">
        <v>12</v>
      </c>
      <c r="I10328" s="27" t="s">
        <v>3168</v>
      </c>
      <c r="J10328" s="2" t="s">
        <v>3164</v>
      </c>
      <c r="K10328" s="29" t="s">
        <v>35155</v>
      </c>
      <c r="L10328" s="28" t="str">
        <f t="shared" si="161"/>
        <v>Click for the documentation of this dataset.</v>
      </c>
      <c r="M10328" s="30"/>
      <c r="N10328" s="30"/>
      <c r="O10328" s="31"/>
      <c r="P10328" s="31"/>
    </row>
    <row r="10329" spans="1:16" ht="14.25" customHeight="1" x14ac:dyDescent="0.25">
      <c r="A10329" s="27" t="s">
        <v>21396</v>
      </c>
      <c r="B10329" s="27" t="s">
        <v>56</v>
      </c>
      <c r="C10329" s="27" t="s">
        <v>3167</v>
      </c>
      <c r="D10329" s="27" t="s">
        <v>52</v>
      </c>
      <c r="E10329" s="27" t="s">
        <v>53</v>
      </c>
      <c r="F10329" s="27" t="s">
        <v>3180</v>
      </c>
      <c r="G10329" s="27" t="s">
        <v>29746</v>
      </c>
      <c r="H10329" s="27" t="s">
        <v>12</v>
      </c>
      <c r="I10329" s="27" t="s">
        <v>3168</v>
      </c>
      <c r="J10329" s="2" t="s">
        <v>17150</v>
      </c>
      <c r="K10329" s="29" t="s">
        <v>39636</v>
      </c>
      <c r="L10329" s="28" t="str">
        <f t="shared" si="161"/>
        <v>Click for the documentation of this dataset.</v>
      </c>
      <c r="M10329" s="30"/>
      <c r="N10329" s="30"/>
      <c r="O10329" s="31"/>
      <c r="P10329" s="31"/>
    </row>
    <row r="10330" spans="1:16" ht="14.25" customHeight="1" x14ac:dyDescent="0.25">
      <c r="A10330" s="27" t="s">
        <v>17967</v>
      </c>
      <c r="B10330" s="27" t="s">
        <v>157</v>
      </c>
      <c r="C10330" s="27" t="s">
        <v>3167</v>
      </c>
      <c r="D10330" s="27" t="s">
        <v>52</v>
      </c>
      <c r="E10330" s="27" t="s">
        <v>53</v>
      </c>
      <c r="F10330" s="27" t="s">
        <v>3180</v>
      </c>
      <c r="G10330" s="27" t="s">
        <v>29746</v>
      </c>
      <c r="H10330" s="27" t="s">
        <v>12</v>
      </c>
      <c r="I10330" s="27" t="s">
        <v>3168</v>
      </c>
      <c r="J10330" s="2" t="s">
        <v>17150</v>
      </c>
      <c r="K10330" s="29" t="s">
        <v>34074</v>
      </c>
      <c r="L10330" s="28" t="str">
        <f t="shared" si="161"/>
        <v>Click for the documentation of this dataset.</v>
      </c>
      <c r="M10330" s="30"/>
      <c r="N10330" s="30"/>
      <c r="O10330" s="31"/>
      <c r="P10330" s="31"/>
    </row>
    <row r="10331" spans="1:16" ht="14.25" customHeight="1" x14ac:dyDescent="0.25">
      <c r="A10331" s="27" t="s">
        <v>19140</v>
      </c>
      <c r="B10331" s="27" t="s">
        <v>121</v>
      </c>
      <c r="C10331" s="27" t="s">
        <v>3167</v>
      </c>
      <c r="D10331" s="27" t="s">
        <v>52</v>
      </c>
      <c r="E10331" s="27" t="s">
        <v>53</v>
      </c>
      <c r="F10331" s="27" t="s">
        <v>1554</v>
      </c>
      <c r="G10331" s="27" t="s">
        <v>29746</v>
      </c>
      <c r="H10331" s="27" t="s">
        <v>12</v>
      </c>
      <c r="I10331" s="27" t="s">
        <v>3168</v>
      </c>
      <c r="J10331" s="2" t="s">
        <v>17150</v>
      </c>
      <c r="K10331" s="29" t="s">
        <v>37340</v>
      </c>
      <c r="L10331" s="28" t="str">
        <f t="shared" si="161"/>
        <v>Click for the documentation of this dataset.</v>
      </c>
      <c r="M10331" s="30"/>
      <c r="N10331" s="30"/>
      <c r="O10331" s="31"/>
      <c r="P10331" s="31"/>
    </row>
    <row r="10332" spans="1:16" ht="14.25" customHeight="1" x14ac:dyDescent="0.25">
      <c r="A10332" s="27" t="s">
        <v>18983</v>
      </c>
      <c r="B10332" s="27" t="s">
        <v>47</v>
      </c>
      <c r="C10332" s="27" t="s">
        <v>3167</v>
      </c>
      <c r="D10332" s="27" t="s">
        <v>52</v>
      </c>
      <c r="E10332" s="27" t="s">
        <v>53</v>
      </c>
      <c r="F10332" s="27" t="s">
        <v>3180</v>
      </c>
      <c r="G10332" s="27" t="s">
        <v>29746</v>
      </c>
      <c r="H10332" s="27" t="s">
        <v>12</v>
      </c>
      <c r="I10332" s="27" t="s">
        <v>3168</v>
      </c>
      <c r="J10332" s="2" t="s">
        <v>17150</v>
      </c>
      <c r="K10332" s="29" t="s">
        <v>32681</v>
      </c>
      <c r="L10332" s="28" t="str">
        <f t="shared" si="161"/>
        <v>Click for the documentation of this dataset.</v>
      </c>
      <c r="M10332" s="30"/>
      <c r="N10332" s="30"/>
      <c r="O10332" s="31"/>
      <c r="P10332" s="31"/>
    </row>
    <row r="10333" spans="1:16" ht="14.25" customHeight="1" x14ac:dyDescent="0.25">
      <c r="A10333" s="27" t="s">
        <v>3165</v>
      </c>
      <c r="B10333" s="27" t="s">
        <v>3166</v>
      </c>
      <c r="C10333" s="27" t="s">
        <v>3167</v>
      </c>
      <c r="D10333" s="27" t="s">
        <v>52</v>
      </c>
      <c r="E10333" s="27" t="s">
        <v>53</v>
      </c>
      <c r="F10333" s="27" t="s">
        <v>1554</v>
      </c>
      <c r="G10333" s="27" t="s">
        <v>29746</v>
      </c>
      <c r="H10333" s="27" t="s">
        <v>12</v>
      </c>
      <c r="I10333" s="27" t="s">
        <v>3168</v>
      </c>
      <c r="J10333" s="2" t="s">
        <v>29756</v>
      </c>
      <c r="K10333" s="29" t="s">
        <v>36601</v>
      </c>
      <c r="L10333" s="28" t="str">
        <f t="shared" si="161"/>
        <v>Click for the documentation of this dataset.</v>
      </c>
      <c r="M10333" s="30"/>
      <c r="N10333" s="30"/>
      <c r="O10333" s="31"/>
      <c r="P10333" s="31"/>
    </row>
    <row r="10334" spans="1:16" ht="14.25" customHeight="1" x14ac:dyDescent="0.25">
      <c r="A10334" s="27" t="s">
        <v>18359</v>
      </c>
      <c r="B10334" s="27" t="s">
        <v>75</v>
      </c>
      <c r="C10334" s="27" t="s">
        <v>3167</v>
      </c>
      <c r="D10334" s="27" t="s">
        <v>52</v>
      </c>
      <c r="E10334" s="27" t="s">
        <v>53</v>
      </c>
      <c r="F10334" s="27" t="s">
        <v>3180</v>
      </c>
      <c r="G10334" s="27" t="s">
        <v>29746</v>
      </c>
      <c r="H10334" s="27" t="s">
        <v>12</v>
      </c>
      <c r="I10334" s="27" t="s">
        <v>3168</v>
      </c>
      <c r="J10334" s="2" t="s">
        <v>17150</v>
      </c>
      <c r="K10334" s="29" t="s">
        <v>36808</v>
      </c>
      <c r="L10334" s="28" t="str">
        <f t="shared" si="161"/>
        <v>Click for the documentation of this dataset.</v>
      </c>
      <c r="M10334" s="30"/>
      <c r="N10334" s="30"/>
      <c r="O10334" s="31"/>
      <c r="P10334" s="31"/>
    </row>
    <row r="10335" spans="1:16" ht="14.25" customHeight="1" x14ac:dyDescent="0.25">
      <c r="A10335" s="27" t="s">
        <v>21349</v>
      </c>
      <c r="B10335" s="27" t="s">
        <v>31</v>
      </c>
      <c r="C10335" s="27" t="s">
        <v>3167</v>
      </c>
      <c r="D10335" s="27" t="s">
        <v>52</v>
      </c>
      <c r="E10335" s="27" t="s">
        <v>53</v>
      </c>
      <c r="F10335" s="27" t="s">
        <v>3180</v>
      </c>
      <c r="G10335" s="27" t="s">
        <v>29746</v>
      </c>
      <c r="H10335" s="27" t="s">
        <v>12</v>
      </c>
      <c r="I10335" s="27" t="s">
        <v>3168</v>
      </c>
      <c r="J10335" s="2" t="s">
        <v>17150</v>
      </c>
      <c r="K10335" s="29" t="s">
        <v>43195</v>
      </c>
      <c r="L10335" s="28" t="str">
        <f t="shared" si="161"/>
        <v>Click for the documentation of this dataset.</v>
      </c>
      <c r="M10335" s="30"/>
      <c r="N10335" s="30"/>
      <c r="O10335" s="31"/>
      <c r="P10335" s="31"/>
    </row>
    <row r="10336" spans="1:16" ht="14.25" customHeight="1" x14ac:dyDescent="0.25">
      <c r="A10336" s="27" t="s">
        <v>20016</v>
      </c>
      <c r="B10336" s="27" t="s">
        <v>83</v>
      </c>
      <c r="C10336" s="27" t="s">
        <v>3167</v>
      </c>
      <c r="D10336" s="27" t="s">
        <v>52</v>
      </c>
      <c r="E10336" s="27" t="s">
        <v>53</v>
      </c>
      <c r="F10336" s="27" t="s">
        <v>3180</v>
      </c>
      <c r="G10336" s="27" t="s">
        <v>29746</v>
      </c>
      <c r="H10336" s="27" t="s">
        <v>12</v>
      </c>
      <c r="I10336" s="27" t="s">
        <v>3168</v>
      </c>
      <c r="J10336" s="2" t="s">
        <v>17150</v>
      </c>
      <c r="K10336" s="29" t="s">
        <v>39802</v>
      </c>
      <c r="L10336" s="28" t="str">
        <f t="shared" si="161"/>
        <v>Click for the documentation of this dataset.</v>
      </c>
      <c r="M10336" s="30"/>
      <c r="N10336" s="30"/>
      <c r="O10336" s="31"/>
      <c r="P10336" s="31"/>
    </row>
    <row r="10337" spans="1:16" ht="14.25" customHeight="1" x14ac:dyDescent="0.25">
      <c r="A10337" s="27" t="s">
        <v>20995</v>
      </c>
      <c r="B10337" s="27" t="s">
        <v>196</v>
      </c>
      <c r="C10337" s="27" t="s">
        <v>3167</v>
      </c>
      <c r="D10337" s="27" t="s">
        <v>52</v>
      </c>
      <c r="E10337" s="27" t="s">
        <v>53</v>
      </c>
      <c r="F10337" s="27" t="s">
        <v>1554</v>
      </c>
      <c r="G10337" s="27" t="s">
        <v>29746</v>
      </c>
      <c r="H10337" s="27" t="s">
        <v>12</v>
      </c>
      <c r="I10337" s="27" t="s">
        <v>3168</v>
      </c>
      <c r="J10337" s="2" t="s">
        <v>17150</v>
      </c>
      <c r="K10337" s="29" t="s">
        <v>33706</v>
      </c>
      <c r="L10337" s="28" t="str">
        <f t="shared" si="161"/>
        <v>Click for the documentation of this dataset.</v>
      </c>
      <c r="M10337" s="30"/>
      <c r="N10337" s="30"/>
      <c r="O10337" s="31"/>
      <c r="P10337" s="31"/>
    </row>
    <row r="10338" spans="1:16" ht="14.25" customHeight="1" x14ac:dyDescent="0.25">
      <c r="A10338" s="27" t="s">
        <v>17555</v>
      </c>
      <c r="B10338" s="27" t="s">
        <v>277</v>
      </c>
      <c r="C10338" s="27" t="s">
        <v>3167</v>
      </c>
      <c r="D10338" s="27" t="s">
        <v>52</v>
      </c>
      <c r="E10338" s="27" t="s">
        <v>53</v>
      </c>
      <c r="F10338" s="27" t="s">
        <v>3180</v>
      </c>
      <c r="G10338" s="27" t="s">
        <v>29746</v>
      </c>
      <c r="H10338" s="27" t="s">
        <v>12</v>
      </c>
      <c r="I10338" s="27" t="s">
        <v>3168</v>
      </c>
      <c r="J10338" s="2" t="s">
        <v>17150</v>
      </c>
      <c r="K10338" s="29" t="s">
        <v>33034</v>
      </c>
      <c r="L10338" s="28" t="str">
        <f t="shared" si="161"/>
        <v>Click for the documentation of this dataset.</v>
      </c>
      <c r="M10338" s="30"/>
      <c r="N10338" s="30"/>
      <c r="O10338" s="31"/>
      <c r="P10338" s="31"/>
    </row>
    <row r="10339" spans="1:16" ht="14.25" customHeight="1" x14ac:dyDescent="0.25">
      <c r="A10339" s="27" t="s">
        <v>19205</v>
      </c>
      <c r="B10339" s="27" t="s">
        <v>111</v>
      </c>
      <c r="C10339" s="27" t="s">
        <v>3167</v>
      </c>
      <c r="D10339" s="27" t="s">
        <v>52</v>
      </c>
      <c r="E10339" s="27" t="s">
        <v>53</v>
      </c>
      <c r="F10339" s="27" t="s">
        <v>3180</v>
      </c>
      <c r="G10339" s="27" t="s">
        <v>29746</v>
      </c>
      <c r="H10339" s="27" t="s">
        <v>12</v>
      </c>
      <c r="I10339" s="27" t="s">
        <v>3168</v>
      </c>
      <c r="J10339" s="2" t="s">
        <v>17150</v>
      </c>
      <c r="K10339" s="29" t="s">
        <v>33926</v>
      </c>
      <c r="L10339" s="28" t="str">
        <f t="shared" si="161"/>
        <v>Click for the documentation of this dataset.</v>
      </c>
      <c r="M10339" s="30"/>
      <c r="N10339" s="30"/>
      <c r="O10339" s="31"/>
      <c r="P10339" s="31"/>
    </row>
    <row r="10340" spans="1:16" ht="14.25" customHeight="1" x14ac:dyDescent="0.25">
      <c r="A10340" s="27" t="s">
        <v>4288</v>
      </c>
      <c r="B10340" s="27" t="s">
        <v>324</v>
      </c>
      <c r="C10340" s="27" t="s">
        <v>3167</v>
      </c>
      <c r="D10340" s="27" t="s">
        <v>52</v>
      </c>
      <c r="E10340" s="27" t="s">
        <v>53</v>
      </c>
      <c r="F10340" s="27" t="s">
        <v>3180</v>
      </c>
      <c r="G10340" s="27" t="s">
        <v>29746</v>
      </c>
      <c r="H10340" s="27" t="s">
        <v>12</v>
      </c>
      <c r="I10340" s="27" t="s">
        <v>3168</v>
      </c>
      <c r="J10340" s="2" t="s">
        <v>3164</v>
      </c>
      <c r="K10340" s="29" t="s">
        <v>42412</v>
      </c>
      <c r="L10340" s="28" t="str">
        <f t="shared" si="161"/>
        <v>Click for the documentation of this dataset.</v>
      </c>
      <c r="M10340" s="30"/>
      <c r="N10340" s="30"/>
      <c r="O10340" s="31"/>
      <c r="P10340" s="31"/>
    </row>
    <row r="10341" spans="1:16" ht="14.25" customHeight="1" x14ac:dyDescent="0.25">
      <c r="A10341" s="27" t="s">
        <v>20210</v>
      </c>
      <c r="B10341" s="27" t="s">
        <v>1591</v>
      </c>
      <c r="C10341" s="27" t="s">
        <v>3167</v>
      </c>
      <c r="D10341" s="27" t="s">
        <v>52</v>
      </c>
      <c r="E10341" s="27" t="s">
        <v>53</v>
      </c>
      <c r="F10341" s="27" t="s">
        <v>1554</v>
      </c>
      <c r="G10341" s="27" t="s">
        <v>29746</v>
      </c>
      <c r="H10341" s="27" t="s">
        <v>12</v>
      </c>
      <c r="I10341" s="27" t="s">
        <v>3168</v>
      </c>
      <c r="J10341" s="2" t="s">
        <v>17150</v>
      </c>
      <c r="K10341" s="29" t="s">
        <v>31940</v>
      </c>
      <c r="L10341" s="28" t="str">
        <f t="shared" si="161"/>
        <v>Click for the documentation of this dataset.</v>
      </c>
      <c r="M10341" s="30"/>
      <c r="N10341" s="30"/>
      <c r="O10341" s="31"/>
      <c r="P10341" s="31"/>
    </row>
    <row r="10342" spans="1:16" ht="14.25" customHeight="1" x14ac:dyDescent="0.25">
      <c r="A10342" s="27" t="s">
        <v>4659</v>
      </c>
      <c r="B10342" s="27" t="s">
        <v>3162</v>
      </c>
      <c r="C10342" s="27" t="s">
        <v>3167</v>
      </c>
      <c r="D10342" s="27" t="s">
        <v>52</v>
      </c>
      <c r="E10342" s="27" t="s">
        <v>53</v>
      </c>
      <c r="F10342" s="27" t="s">
        <v>3180</v>
      </c>
      <c r="G10342" s="27" t="s">
        <v>29746</v>
      </c>
      <c r="H10342" s="27" t="s">
        <v>12</v>
      </c>
      <c r="I10342" s="27" t="s">
        <v>3168</v>
      </c>
      <c r="J10342" s="2" t="s">
        <v>3164</v>
      </c>
      <c r="K10342" s="29" t="s">
        <v>33588</v>
      </c>
      <c r="L10342" s="28" t="str">
        <f t="shared" si="161"/>
        <v>Click for the documentation of this dataset.</v>
      </c>
      <c r="M10342" s="30"/>
      <c r="N10342" s="30"/>
      <c r="O10342" s="31"/>
      <c r="P10342" s="31"/>
    </row>
    <row r="10343" spans="1:16" ht="14.25" customHeight="1" x14ac:dyDescent="0.25">
      <c r="A10343" s="27" t="s">
        <v>3966</v>
      </c>
      <c r="B10343" s="27" t="s">
        <v>1591</v>
      </c>
      <c r="C10343" s="27" t="s">
        <v>3967</v>
      </c>
      <c r="D10343" s="27" t="s">
        <v>52</v>
      </c>
      <c r="E10343" s="27" t="s">
        <v>53</v>
      </c>
      <c r="F10343" s="27" t="s">
        <v>3180</v>
      </c>
      <c r="G10343" s="27" t="s">
        <v>29746</v>
      </c>
      <c r="H10343" s="27" t="s">
        <v>12</v>
      </c>
      <c r="I10343" s="27" t="s">
        <v>3168</v>
      </c>
      <c r="J10343" s="2" t="s">
        <v>3164</v>
      </c>
      <c r="K10343" s="29" t="s">
        <v>42962</v>
      </c>
      <c r="L10343" s="28" t="str">
        <f t="shared" si="161"/>
        <v>Click for the documentation of this dataset.</v>
      </c>
      <c r="M10343" s="30"/>
      <c r="N10343" s="30"/>
      <c r="O10343" s="31"/>
      <c r="P10343" s="31"/>
    </row>
    <row r="10344" spans="1:16" ht="14.25" customHeight="1" x14ac:dyDescent="0.25">
      <c r="A10344" s="27" t="s">
        <v>4603</v>
      </c>
      <c r="B10344" s="27" t="s">
        <v>1591</v>
      </c>
      <c r="C10344" s="27" t="s">
        <v>4604</v>
      </c>
      <c r="D10344" s="27" t="s">
        <v>52</v>
      </c>
      <c r="E10344" s="27" t="s">
        <v>53</v>
      </c>
      <c r="F10344" s="27" t="s">
        <v>3180</v>
      </c>
      <c r="G10344" s="27" t="s">
        <v>29746</v>
      </c>
      <c r="H10344" s="27" t="s">
        <v>12</v>
      </c>
      <c r="I10344" s="27" t="s">
        <v>3168</v>
      </c>
      <c r="J10344" s="2" t="s">
        <v>3164</v>
      </c>
      <c r="K10344" s="29" t="s">
        <v>43361</v>
      </c>
      <c r="L10344" s="28" t="str">
        <f t="shared" si="161"/>
        <v>Click for the documentation of this dataset.</v>
      </c>
      <c r="M10344" s="30"/>
      <c r="N10344" s="30"/>
      <c r="O10344" s="31"/>
      <c r="P10344" s="31"/>
    </row>
    <row r="10345" spans="1:16" ht="14.25" customHeight="1" x14ac:dyDescent="0.25">
      <c r="A10345" s="27" t="s">
        <v>4692</v>
      </c>
      <c r="B10345" s="27" t="s">
        <v>1591</v>
      </c>
      <c r="C10345" s="27" t="s">
        <v>4693</v>
      </c>
      <c r="D10345" s="27" t="s">
        <v>52</v>
      </c>
      <c r="E10345" s="27" t="s">
        <v>53</v>
      </c>
      <c r="F10345" s="27" t="s">
        <v>3180</v>
      </c>
      <c r="G10345" s="27" t="s">
        <v>29746</v>
      </c>
      <c r="H10345" s="27" t="s">
        <v>12</v>
      </c>
      <c r="I10345" s="27" t="s">
        <v>3168</v>
      </c>
      <c r="J10345" s="2" t="s">
        <v>3164</v>
      </c>
      <c r="K10345" s="29" t="s">
        <v>36539</v>
      </c>
      <c r="L10345" s="28" t="str">
        <f t="shared" si="161"/>
        <v>Click for the documentation of this dataset.</v>
      </c>
      <c r="M10345" s="30"/>
      <c r="N10345" s="30"/>
      <c r="O10345" s="31"/>
      <c r="P10345" s="31"/>
    </row>
    <row r="10346" spans="1:16" ht="14.25" customHeight="1" x14ac:dyDescent="0.25">
      <c r="A10346" s="27" t="s">
        <v>4607</v>
      </c>
      <c r="B10346" s="27" t="s">
        <v>1591</v>
      </c>
      <c r="C10346" s="27" t="s">
        <v>4608</v>
      </c>
      <c r="D10346" s="27" t="s">
        <v>52</v>
      </c>
      <c r="E10346" s="27" t="s">
        <v>53</v>
      </c>
      <c r="F10346" s="27" t="s">
        <v>3180</v>
      </c>
      <c r="G10346" s="27" t="s">
        <v>29746</v>
      </c>
      <c r="H10346" s="27" t="s">
        <v>12</v>
      </c>
      <c r="I10346" s="27" t="s">
        <v>3168</v>
      </c>
      <c r="J10346" s="2" t="s">
        <v>3164</v>
      </c>
      <c r="K10346" s="29" t="s">
        <v>38750</v>
      </c>
      <c r="L10346" s="28" t="str">
        <f t="shared" si="161"/>
        <v>Click for the documentation of this dataset.</v>
      </c>
      <c r="M10346" s="30"/>
      <c r="N10346" s="30"/>
      <c r="O10346" s="31"/>
      <c r="P10346" s="31"/>
    </row>
    <row r="10347" spans="1:16" ht="14.25" customHeight="1" x14ac:dyDescent="0.25">
      <c r="A10347" s="27" t="s">
        <v>4839</v>
      </c>
      <c r="B10347" s="27" t="s">
        <v>3295</v>
      </c>
      <c r="C10347" s="27" t="s">
        <v>4097</v>
      </c>
      <c r="D10347" s="27" t="s">
        <v>52</v>
      </c>
      <c r="E10347" s="27" t="s">
        <v>53</v>
      </c>
      <c r="F10347" s="27" t="s">
        <v>3180</v>
      </c>
      <c r="G10347" s="27" t="s">
        <v>29746</v>
      </c>
      <c r="H10347" s="27" t="s">
        <v>12</v>
      </c>
      <c r="I10347" s="27" t="s">
        <v>3342</v>
      </c>
      <c r="J10347" s="2" t="s">
        <v>3164</v>
      </c>
      <c r="K10347" s="29" t="s">
        <v>44092</v>
      </c>
      <c r="L10347" s="28" t="str">
        <f t="shared" si="161"/>
        <v>Click for the documentation of this dataset.</v>
      </c>
      <c r="M10347" s="30"/>
      <c r="N10347" s="30"/>
      <c r="O10347" s="31"/>
      <c r="P10347" s="31"/>
    </row>
    <row r="10348" spans="1:16" ht="14.25" customHeight="1" x14ac:dyDescent="0.25">
      <c r="A10348" s="27" t="s">
        <v>4096</v>
      </c>
      <c r="B10348" s="27" t="s">
        <v>1563</v>
      </c>
      <c r="C10348" s="27" t="s">
        <v>4097</v>
      </c>
      <c r="D10348" s="27" t="s">
        <v>52</v>
      </c>
      <c r="E10348" s="27" t="s">
        <v>53</v>
      </c>
      <c r="F10348" s="27" t="s">
        <v>3180</v>
      </c>
      <c r="G10348" s="27" t="s">
        <v>29746</v>
      </c>
      <c r="H10348" s="27" t="s">
        <v>12</v>
      </c>
      <c r="I10348" s="27" t="s">
        <v>3342</v>
      </c>
      <c r="J10348" s="2" t="s">
        <v>3164</v>
      </c>
      <c r="K10348" s="29" t="s">
        <v>38223</v>
      </c>
      <c r="L10348" s="28" t="str">
        <f t="shared" si="161"/>
        <v>Click for the documentation of this dataset.</v>
      </c>
      <c r="M10348" s="30"/>
      <c r="N10348" s="30"/>
      <c r="O10348" s="31"/>
      <c r="P10348" s="31"/>
    </row>
    <row r="10349" spans="1:16" ht="14.25" customHeight="1" x14ac:dyDescent="0.25">
      <c r="A10349" s="27" t="s">
        <v>18085</v>
      </c>
      <c r="B10349" s="27" t="s">
        <v>204</v>
      </c>
      <c r="C10349" s="27" t="s">
        <v>3217</v>
      </c>
      <c r="D10349" s="27" t="s">
        <v>52</v>
      </c>
      <c r="E10349" s="27" t="s">
        <v>53</v>
      </c>
      <c r="F10349" s="27" t="s">
        <v>3215</v>
      </c>
      <c r="G10349" s="27" t="s">
        <v>29746</v>
      </c>
      <c r="H10349" s="27" t="s">
        <v>12</v>
      </c>
      <c r="I10349" s="27" t="s">
        <v>3217</v>
      </c>
      <c r="J10349" s="2" t="s">
        <v>17150</v>
      </c>
      <c r="K10349" s="29" t="s">
        <v>43511</v>
      </c>
      <c r="L10349" s="28" t="str">
        <f t="shared" si="161"/>
        <v>Click for the documentation of this dataset.</v>
      </c>
      <c r="M10349" s="30"/>
      <c r="N10349" s="30"/>
      <c r="O10349" s="31"/>
      <c r="P10349" s="31"/>
    </row>
    <row r="10350" spans="1:16" ht="14.25" customHeight="1" x14ac:dyDescent="0.25">
      <c r="A10350" s="27" t="s">
        <v>4409</v>
      </c>
      <c r="B10350" s="27" t="s">
        <v>1305</v>
      </c>
      <c r="C10350" s="27" t="s">
        <v>3217</v>
      </c>
      <c r="D10350" s="27" t="s">
        <v>52</v>
      </c>
      <c r="E10350" s="27" t="s">
        <v>53</v>
      </c>
      <c r="F10350" s="27" t="s">
        <v>3215</v>
      </c>
      <c r="G10350" s="27" t="s">
        <v>29746</v>
      </c>
      <c r="H10350" s="27" t="s">
        <v>12</v>
      </c>
      <c r="I10350" s="27" t="s">
        <v>3217</v>
      </c>
      <c r="J10350" s="2" t="s">
        <v>29756</v>
      </c>
      <c r="K10350" s="29" t="s">
        <v>42609</v>
      </c>
      <c r="L10350" s="28" t="str">
        <f t="shared" si="161"/>
        <v>Click for the documentation of this dataset.</v>
      </c>
      <c r="M10350" s="30"/>
      <c r="N10350" s="30"/>
      <c r="O10350" s="31"/>
      <c r="P10350" s="31"/>
    </row>
    <row r="10351" spans="1:16" ht="14.25" customHeight="1" x14ac:dyDescent="0.25">
      <c r="A10351" s="27" t="s">
        <v>17468</v>
      </c>
      <c r="B10351" s="27" t="s">
        <v>132</v>
      </c>
      <c r="C10351" s="27" t="s">
        <v>3217</v>
      </c>
      <c r="D10351" s="27" t="s">
        <v>52</v>
      </c>
      <c r="E10351" s="27" t="s">
        <v>53</v>
      </c>
      <c r="F10351" s="27" t="s">
        <v>3215</v>
      </c>
      <c r="G10351" s="27" t="s">
        <v>29746</v>
      </c>
      <c r="H10351" s="27" t="s">
        <v>12</v>
      </c>
      <c r="I10351" s="27" t="s">
        <v>3217</v>
      </c>
      <c r="J10351" s="2" t="s">
        <v>17150</v>
      </c>
      <c r="K10351" s="29" t="s">
        <v>36536</v>
      </c>
      <c r="L10351" s="28" t="str">
        <f t="shared" si="161"/>
        <v>Click for the documentation of this dataset.</v>
      </c>
      <c r="M10351" s="30"/>
      <c r="N10351" s="30"/>
      <c r="O10351" s="31"/>
      <c r="P10351" s="31"/>
    </row>
    <row r="10352" spans="1:16" ht="14.25" customHeight="1" x14ac:dyDescent="0.25">
      <c r="A10352" s="27" t="s">
        <v>19805</v>
      </c>
      <c r="B10352" s="27" t="s">
        <v>275</v>
      </c>
      <c r="C10352" s="27" t="s">
        <v>3217</v>
      </c>
      <c r="D10352" s="27" t="s">
        <v>52</v>
      </c>
      <c r="E10352" s="27" t="s">
        <v>53</v>
      </c>
      <c r="F10352" s="27" t="s">
        <v>3215</v>
      </c>
      <c r="G10352" s="27" t="s">
        <v>29746</v>
      </c>
      <c r="H10352" s="27" t="s">
        <v>12</v>
      </c>
      <c r="I10352" s="27" t="s">
        <v>3217</v>
      </c>
      <c r="J10352" s="2" t="s">
        <v>17150</v>
      </c>
      <c r="K10352" s="29" t="s">
        <v>34996</v>
      </c>
      <c r="L10352" s="28" t="str">
        <f t="shared" si="161"/>
        <v>Click for the documentation of this dataset.</v>
      </c>
      <c r="M10352" s="30"/>
      <c r="N10352" s="30"/>
      <c r="O10352" s="31"/>
      <c r="P10352" s="31"/>
    </row>
    <row r="10353" spans="1:16" ht="14.25" customHeight="1" x14ac:dyDescent="0.25">
      <c r="A10353" s="27" t="s">
        <v>3740</v>
      </c>
      <c r="B10353" s="27" t="s">
        <v>1379</v>
      </c>
      <c r="C10353" s="27" t="s">
        <v>3217</v>
      </c>
      <c r="D10353" s="27" t="s">
        <v>52</v>
      </c>
      <c r="E10353" s="27" t="s">
        <v>53</v>
      </c>
      <c r="F10353" s="27" t="s">
        <v>3215</v>
      </c>
      <c r="G10353" s="27" t="s">
        <v>29746</v>
      </c>
      <c r="H10353" s="27" t="s">
        <v>12</v>
      </c>
      <c r="I10353" s="27" t="s">
        <v>3217</v>
      </c>
      <c r="J10353" s="2" t="s">
        <v>29756</v>
      </c>
      <c r="K10353" s="29" t="s">
        <v>30061</v>
      </c>
      <c r="L10353" s="28" t="str">
        <f t="shared" si="161"/>
        <v>Click for the documentation of this dataset.</v>
      </c>
      <c r="M10353" s="30"/>
      <c r="N10353" s="30"/>
      <c r="O10353" s="31"/>
      <c r="P10353" s="31"/>
    </row>
    <row r="10354" spans="1:16" ht="14.25" customHeight="1" x14ac:dyDescent="0.25">
      <c r="A10354" s="27" t="s">
        <v>3993</v>
      </c>
      <c r="B10354" s="27" t="s">
        <v>1419</v>
      </c>
      <c r="C10354" s="27" t="s">
        <v>3217</v>
      </c>
      <c r="D10354" s="27" t="s">
        <v>52</v>
      </c>
      <c r="E10354" s="27" t="s">
        <v>53</v>
      </c>
      <c r="F10354" s="27" t="s">
        <v>3215</v>
      </c>
      <c r="G10354" s="27" t="s">
        <v>29746</v>
      </c>
      <c r="H10354" s="27" t="s">
        <v>12</v>
      </c>
      <c r="I10354" s="27" t="s">
        <v>3217</v>
      </c>
      <c r="J10354" s="2" t="s">
        <v>29823</v>
      </c>
      <c r="K10354" s="29" t="s">
        <v>44001</v>
      </c>
      <c r="L10354" s="28" t="str">
        <f t="shared" si="161"/>
        <v>Click for the documentation of this dataset.</v>
      </c>
      <c r="M10354" s="30"/>
      <c r="N10354" s="30"/>
      <c r="O10354" s="31"/>
      <c r="P10354" s="31"/>
    </row>
    <row r="10355" spans="1:16" ht="14.25" customHeight="1" x14ac:dyDescent="0.25">
      <c r="A10355" s="27" t="s">
        <v>4003</v>
      </c>
      <c r="B10355" s="27" t="s">
        <v>3182</v>
      </c>
      <c r="C10355" s="27" t="s">
        <v>3217</v>
      </c>
      <c r="D10355" s="27" t="s">
        <v>52</v>
      </c>
      <c r="E10355" s="27" t="s">
        <v>53</v>
      </c>
      <c r="F10355" s="27" t="s">
        <v>3215</v>
      </c>
      <c r="G10355" s="27" t="s">
        <v>29746</v>
      </c>
      <c r="H10355" s="27" t="s">
        <v>12</v>
      </c>
      <c r="I10355" s="27" t="s">
        <v>3217</v>
      </c>
      <c r="J10355" s="2" t="s">
        <v>3164</v>
      </c>
      <c r="K10355" s="29" t="s">
        <v>30272</v>
      </c>
      <c r="L10355" s="28" t="str">
        <f t="shared" si="161"/>
        <v>Click for the documentation of this dataset.</v>
      </c>
      <c r="M10355" s="30"/>
      <c r="N10355" s="30"/>
      <c r="O10355" s="31"/>
      <c r="P10355" s="31"/>
    </row>
    <row r="10356" spans="1:16" ht="14.25" customHeight="1" x14ac:dyDescent="0.25">
      <c r="A10356" s="27" t="s">
        <v>20993</v>
      </c>
      <c r="B10356" s="27" t="s">
        <v>59</v>
      </c>
      <c r="C10356" s="27" t="s">
        <v>3217</v>
      </c>
      <c r="D10356" s="27" t="s">
        <v>52</v>
      </c>
      <c r="E10356" s="27" t="s">
        <v>53</v>
      </c>
      <c r="F10356" s="27" t="s">
        <v>3215</v>
      </c>
      <c r="G10356" s="27" t="s">
        <v>29746</v>
      </c>
      <c r="H10356" s="27" t="s">
        <v>12</v>
      </c>
      <c r="I10356" s="27" t="s">
        <v>3217</v>
      </c>
      <c r="J10356" s="2" t="s">
        <v>17150</v>
      </c>
      <c r="K10356" s="29" t="s">
        <v>41906</v>
      </c>
      <c r="L10356" s="28" t="str">
        <f t="shared" si="161"/>
        <v>Click for the documentation of this dataset.</v>
      </c>
      <c r="M10356" s="30"/>
      <c r="N10356" s="30"/>
      <c r="O10356" s="31"/>
      <c r="P10356" s="31"/>
    </row>
    <row r="10357" spans="1:16" ht="14.25" customHeight="1" x14ac:dyDescent="0.25">
      <c r="A10357" s="27" t="s">
        <v>17368</v>
      </c>
      <c r="B10357" s="27" t="s">
        <v>10</v>
      </c>
      <c r="C10357" s="27" t="s">
        <v>3217</v>
      </c>
      <c r="D10357" s="27" t="s">
        <v>52</v>
      </c>
      <c r="E10357" s="27" t="s">
        <v>53</v>
      </c>
      <c r="F10357" s="27" t="s">
        <v>3215</v>
      </c>
      <c r="G10357" s="27" t="s">
        <v>29746</v>
      </c>
      <c r="H10357" s="27" t="s">
        <v>12</v>
      </c>
      <c r="I10357" s="27" t="s">
        <v>3217</v>
      </c>
      <c r="J10357" s="2" t="s">
        <v>17150</v>
      </c>
      <c r="K10357" s="29" t="s">
        <v>42830</v>
      </c>
      <c r="L10357" s="28" t="str">
        <f t="shared" si="161"/>
        <v>Click for the documentation of this dataset.</v>
      </c>
      <c r="M10357" s="30"/>
      <c r="N10357" s="30"/>
      <c r="O10357" s="31"/>
      <c r="P10357" s="31"/>
    </row>
    <row r="10358" spans="1:16" ht="14.25" customHeight="1" x14ac:dyDescent="0.25">
      <c r="A10358" s="27" t="s">
        <v>18063</v>
      </c>
      <c r="B10358" s="27" t="s">
        <v>19</v>
      </c>
      <c r="C10358" s="27" t="s">
        <v>3217</v>
      </c>
      <c r="D10358" s="27" t="s">
        <v>52</v>
      </c>
      <c r="E10358" s="27" t="s">
        <v>53</v>
      </c>
      <c r="F10358" s="27" t="s">
        <v>3215</v>
      </c>
      <c r="G10358" s="27" t="s">
        <v>29746</v>
      </c>
      <c r="H10358" s="27" t="s">
        <v>12</v>
      </c>
      <c r="I10358" s="27" t="s">
        <v>3217</v>
      </c>
      <c r="J10358" s="2" t="s">
        <v>17150</v>
      </c>
      <c r="K10358" s="29" t="s">
        <v>29959</v>
      </c>
      <c r="L10358" s="28" t="str">
        <f t="shared" si="161"/>
        <v>Click for the documentation of this dataset.</v>
      </c>
      <c r="M10358" s="30"/>
      <c r="N10358" s="30"/>
      <c r="O10358" s="31"/>
      <c r="P10358" s="31"/>
    </row>
    <row r="10359" spans="1:16" ht="14.25" customHeight="1" x14ac:dyDescent="0.25">
      <c r="A10359" s="27" t="s">
        <v>4741</v>
      </c>
      <c r="B10359" s="27" t="s">
        <v>150</v>
      </c>
      <c r="C10359" s="27" t="s">
        <v>3217</v>
      </c>
      <c r="D10359" s="27" t="s">
        <v>52</v>
      </c>
      <c r="E10359" s="27" t="s">
        <v>53</v>
      </c>
      <c r="F10359" s="27" t="s">
        <v>3215</v>
      </c>
      <c r="G10359" s="27" t="s">
        <v>29746</v>
      </c>
      <c r="H10359" s="27" t="s">
        <v>12</v>
      </c>
      <c r="I10359" s="27" t="s">
        <v>3217</v>
      </c>
      <c r="J10359" s="2" t="s">
        <v>3164</v>
      </c>
      <c r="K10359" s="29" t="s">
        <v>33827</v>
      </c>
      <c r="L10359" s="28" t="str">
        <f t="shared" si="161"/>
        <v>Click for the documentation of this dataset.</v>
      </c>
      <c r="M10359" s="30"/>
      <c r="N10359" s="30"/>
      <c r="O10359" s="31"/>
      <c r="P10359" s="31"/>
    </row>
    <row r="10360" spans="1:16" ht="14.25" customHeight="1" x14ac:dyDescent="0.25">
      <c r="A10360" s="27" t="s">
        <v>20170</v>
      </c>
      <c r="B10360" s="27" t="s">
        <v>50</v>
      </c>
      <c r="C10360" s="27" t="s">
        <v>3217</v>
      </c>
      <c r="D10360" s="27" t="s">
        <v>52</v>
      </c>
      <c r="E10360" s="27" t="s">
        <v>53</v>
      </c>
      <c r="F10360" s="27" t="s">
        <v>3215</v>
      </c>
      <c r="G10360" s="27" t="s">
        <v>29746</v>
      </c>
      <c r="H10360" s="27" t="s">
        <v>12</v>
      </c>
      <c r="I10360" s="27" t="s">
        <v>3217</v>
      </c>
      <c r="J10360" s="2" t="s">
        <v>17150</v>
      </c>
      <c r="K10360" s="29" t="s">
        <v>33547</v>
      </c>
      <c r="L10360" s="28" t="str">
        <f t="shared" si="161"/>
        <v>Click for the documentation of this dataset.</v>
      </c>
      <c r="M10360" s="30"/>
      <c r="N10360" s="30"/>
      <c r="O10360" s="31"/>
      <c r="P10360" s="31"/>
    </row>
    <row r="10361" spans="1:16" ht="14.25" customHeight="1" x14ac:dyDescent="0.25">
      <c r="A10361" s="27" t="s">
        <v>4894</v>
      </c>
      <c r="B10361" s="27" t="s">
        <v>92</v>
      </c>
      <c r="C10361" s="27" t="s">
        <v>3217</v>
      </c>
      <c r="D10361" s="27" t="s">
        <v>52</v>
      </c>
      <c r="E10361" s="27" t="s">
        <v>53</v>
      </c>
      <c r="F10361" s="27" t="s">
        <v>3215</v>
      </c>
      <c r="G10361" s="27" t="s">
        <v>29746</v>
      </c>
      <c r="H10361" s="27" t="s">
        <v>12</v>
      </c>
      <c r="I10361" s="27" t="s">
        <v>3217</v>
      </c>
      <c r="J10361" s="2" t="s">
        <v>3164</v>
      </c>
      <c r="K10361" s="29" t="s">
        <v>41566</v>
      </c>
      <c r="L10361" s="28" t="str">
        <f t="shared" si="161"/>
        <v>Click for the documentation of this dataset.</v>
      </c>
      <c r="M10361" s="30"/>
      <c r="N10361" s="30"/>
      <c r="O10361" s="31"/>
      <c r="P10361" s="31"/>
    </row>
    <row r="10362" spans="1:16" ht="14.25" customHeight="1" x14ac:dyDescent="0.25">
      <c r="A10362" s="27" t="s">
        <v>18003</v>
      </c>
      <c r="B10362" s="27" t="s">
        <v>64</v>
      </c>
      <c r="C10362" s="27" t="s">
        <v>3217</v>
      </c>
      <c r="D10362" s="27" t="s">
        <v>52</v>
      </c>
      <c r="E10362" s="27" t="s">
        <v>53</v>
      </c>
      <c r="F10362" s="27" t="s">
        <v>3215</v>
      </c>
      <c r="G10362" s="27" t="s">
        <v>29746</v>
      </c>
      <c r="H10362" s="27" t="s">
        <v>12</v>
      </c>
      <c r="I10362" s="27" t="s">
        <v>3217</v>
      </c>
      <c r="J10362" s="2" t="s">
        <v>17150</v>
      </c>
      <c r="K10362" s="29" t="s">
        <v>30794</v>
      </c>
      <c r="L10362" s="28" t="str">
        <f t="shared" si="161"/>
        <v>Click for the documentation of this dataset.</v>
      </c>
      <c r="M10362" s="30"/>
      <c r="N10362" s="30"/>
      <c r="O10362" s="31"/>
      <c r="P10362" s="31"/>
    </row>
    <row r="10363" spans="1:16" ht="14.25" customHeight="1" x14ac:dyDescent="0.25">
      <c r="A10363" s="27" t="s">
        <v>18728</v>
      </c>
      <c r="B10363" s="27" t="s">
        <v>26</v>
      </c>
      <c r="C10363" s="27" t="s">
        <v>3217</v>
      </c>
      <c r="D10363" s="27" t="s">
        <v>52</v>
      </c>
      <c r="E10363" s="27" t="s">
        <v>53</v>
      </c>
      <c r="F10363" s="27" t="s">
        <v>3215</v>
      </c>
      <c r="G10363" s="27" t="s">
        <v>29746</v>
      </c>
      <c r="H10363" s="27" t="s">
        <v>12</v>
      </c>
      <c r="I10363" s="27" t="s">
        <v>3217</v>
      </c>
      <c r="J10363" s="2" t="s">
        <v>17150</v>
      </c>
      <c r="K10363" s="29" t="s">
        <v>41204</v>
      </c>
      <c r="L10363" s="28" t="str">
        <f t="shared" si="161"/>
        <v>Click for the documentation of this dataset.</v>
      </c>
      <c r="M10363" s="30"/>
      <c r="N10363" s="30"/>
      <c r="O10363" s="31"/>
      <c r="P10363" s="31"/>
    </row>
    <row r="10364" spans="1:16" ht="14.25" customHeight="1" x14ac:dyDescent="0.25">
      <c r="A10364" s="27" t="s">
        <v>4849</v>
      </c>
      <c r="B10364" s="27" t="s">
        <v>3493</v>
      </c>
      <c r="C10364" s="27" t="s">
        <v>3217</v>
      </c>
      <c r="D10364" s="27" t="s">
        <v>52</v>
      </c>
      <c r="E10364" s="27" t="s">
        <v>53</v>
      </c>
      <c r="F10364" s="27" t="s">
        <v>3215</v>
      </c>
      <c r="G10364" s="27" t="s">
        <v>29746</v>
      </c>
      <c r="H10364" s="27" t="s">
        <v>12</v>
      </c>
      <c r="I10364" s="27" t="s">
        <v>3217</v>
      </c>
      <c r="J10364" s="2" t="s">
        <v>3164</v>
      </c>
      <c r="K10364" s="29" t="s">
        <v>33697</v>
      </c>
      <c r="L10364" s="28" t="str">
        <f t="shared" si="161"/>
        <v>Click for the documentation of this dataset.</v>
      </c>
      <c r="M10364" s="30"/>
      <c r="N10364" s="30"/>
      <c r="O10364" s="31"/>
      <c r="P10364" s="31"/>
    </row>
    <row r="10365" spans="1:16" ht="14.25" customHeight="1" x14ac:dyDescent="0.25">
      <c r="A10365" s="27" t="s">
        <v>18800</v>
      </c>
      <c r="B10365" s="27" t="s">
        <v>114</v>
      </c>
      <c r="C10365" s="27" t="s">
        <v>3217</v>
      </c>
      <c r="D10365" s="27" t="s">
        <v>52</v>
      </c>
      <c r="E10365" s="27" t="s">
        <v>53</v>
      </c>
      <c r="F10365" s="27" t="s">
        <v>3215</v>
      </c>
      <c r="G10365" s="27" t="s">
        <v>29746</v>
      </c>
      <c r="H10365" s="27" t="s">
        <v>12</v>
      </c>
      <c r="I10365" s="27" t="s">
        <v>3217</v>
      </c>
      <c r="J10365" s="2" t="s">
        <v>17150</v>
      </c>
      <c r="K10365" s="29" t="s">
        <v>40951</v>
      </c>
      <c r="L10365" s="28" t="str">
        <f t="shared" si="161"/>
        <v>Click for the documentation of this dataset.</v>
      </c>
      <c r="M10365" s="30"/>
      <c r="N10365" s="30"/>
      <c r="O10365" s="31"/>
      <c r="P10365" s="31"/>
    </row>
    <row r="10366" spans="1:16" ht="14.25" customHeight="1" x14ac:dyDescent="0.25">
      <c r="A10366" s="27" t="s">
        <v>3928</v>
      </c>
      <c r="B10366" s="27" t="s">
        <v>3231</v>
      </c>
      <c r="C10366" s="27" t="s">
        <v>3217</v>
      </c>
      <c r="D10366" s="27" t="s">
        <v>52</v>
      </c>
      <c r="E10366" s="27" t="s">
        <v>53</v>
      </c>
      <c r="F10366" s="27" t="s">
        <v>3215</v>
      </c>
      <c r="G10366" s="27" t="s">
        <v>29746</v>
      </c>
      <c r="H10366" s="27" t="s">
        <v>12</v>
      </c>
      <c r="I10366" s="27" t="s">
        <v>3217</v>
      </c>
      <c r="J10366" s="2" t="s">
        <v>29758</v>
      </c>
      <c r="K10366" s="29" t="s">
        <v>41697</v>
      </c>
      <c r="L10366" s="28" t="str">
        <f t="shared" si="161"/>
        <v>Click for the documentation of this dataset.</v>
      </c>
      <c r="M10366" s="30"/>
      <c r="N10366" s="30"/>
      <c r="O10366" s="31"/>
      <c r="P10366" s="31"/>
    </row>
    <row r="10367" spans="1:16" ht="14.25" customHeight="1" x14ac:dyDescent="0.25">
      <c r="A10367" s="27" t="s">
        <v>17997</v>
      </c>
      <c r="B10367" s="27" t="s">
        <v>117</v>
      </c>
      <c r="C10367" s="27" t="s">
        <v>3217</v>
      </c>
      <c r="D10367" s="27" t="s">
        <v>52</v>
      </c>
      <c r="E10367" s="27" t="s">
        <v>53</v>
      </c>
      <c r="F10367" s="27" t="s">
        <v>3215</v>
      </c>
      <c r="G10367" s="27" t="s">
        <v>29746</v>
      </c>
      <c r="H10367" s="27" t="s">
        <v>12</v>
      </c>
      <c r="I10367" s="27" t="s">
        <v>3217</v>
      </c>
      <c r="J10367" s="2" t="s">
        <v>17150</v>
      </c>
      <c r="K10367" s="29" t="s">
        <v>32822</v>
      </c>
      <c r="L10367" s="28" t="str">
        <f t="shared" si="161"/>
        <v>Click for the documentation of this dataset.</v>
      </c>
      <c r="M10367" s="30"/>
      <c r="N10367" s="30"/>
      <c r="O10367" s="31"/>
      <c r="P10367" s="31"/>
    </row>
    <row r="10368" spans="1:16" ht="14.25" customHeight="1" x14ac:dyDescent="0.25">
      <c r="A10368" s="27" t="s">
        <v>4149</v>
      </c>
      <c r="B10368" s="27" t="s">
        <v>1287</v>
      </c>
      <c r="C10368" s="27" t="s">
        <v>3217</v>
      </c>
      <c r="D10368" s="27" t="s">
        <v>52</v>
      </c>
      <c r="E10368" s="27" t="s">
        <v>53</v>
      </c>
      <c r="F10368" s="27" t="s">
        <v>3215</v>
      </c>
      <c r="G10368" s="27" t="s">
        <v>29746</v>
      </c>
      <c r="H10368" s="27" t="s">
        <v>12</v>
      </c>
      <c r="I10368" s="27" t="s">
        <v>3217</v>
      </c>
      <c r="J10368" s="2" t="s">
        <v>29756</v>
      </c>
      <c r="K10368" s="29" t="s">
        <v>31747</v>
      </c>
      <c r="L10368" s="28" t="str">
        <f t="shared" si="161"/>
        <v>Click for the documentation of this dataset.</v>
      </c>
      <c r="M10368" s="30"/>
      <c r="N10368" s="30"/>
      <c r="O10368" s="31"/>
      <c r="P10368" s="31"/>
    </row>
    <row r="10369" spans="1:16" ht="14.25" customHeight="1" x14ac:dyDescent="0.25">
      <c r="A10369" s="27" t="s">
        <v>25110</v>
      </c>
      <c r="B10369" s="27" t="s">
        <v>3329</v>
      </c>
      <c r="C10369" s="27" t="s">
        <v>3217</v>
      </c>
      <c r="D10369" s="27" t="s">
        <v>52</v>
      </c>
      <c r="E10369" s="27" t="s">
        <v>53</v>
      </c>
      <c r="F10369" s="27" t="s">
        <v>3215</v>
      </c>
      <c r="G10369" s="27" t="s">
        <v>29746</v>
      </c>
      <c r="H10369" s="27" t="s">
        <v>12</v>
      </c>
      <c r="I10369" s="27" t="s">
        <v>3217</v>
      </c>
      <c r="J10369" s="2" t="s">
        <v>23094</v>
      </c>
      <c r="K10369" s="29" t="s">
        <v>40414</v>
      </c>
      <c r="L10369" s="28" t="str">
        <f t="shared" si="161"/>
        <v>Click for the documentation of this dataset.</v>
      </c>
      <c r="M10369" s="30"/>
      <c r="N10369" s="30"/>
      <c r="O10369" s="31"/>
      <c r="P10369" s="31"/>
    </row>
    <row r="10370" spans="1:16" ht="14.25" customHeight="1" x14ac:dyDescent="0.25">
      <c r="A10370" s="27" t="s">
        <v>18281</v>
      </c>
      <c r="B10370" s="27" t="s">
        <v>157</v>
      </c>
      <c r="C10370" s="27" t="s">
        <v>3217</v>
      </c>
      <c r="D10370" s="27" t="s">
        <v>52</v>
      </c>
      <c r="E10370" s="27" t="s">
        <v>53</v>
      </c>
      <c r="F10370" s="27" t="s">
        <v>3215</v>
      </c>
      <c r="G10370" s="27" t="s">
        <v>29746</v>
      </c>
      <c r="H10370" s="27" t="s">
        <v>12</v>
      </c>
      <c r="I10370" s="27" t="s">
        <v>3217</v>
      </c>
      <c r="J10370" s="2" t="s">
        <v>17150</v>
      </c>
      <c r="K10370" s="29" t="s">
        <v>30412</v>
      </c>
      <c r="L10370" s="28" t="str">
        <f t="shared" si="161"/>
        <v>Click for the documentation of this dataset.</v>
      </c>
      <c r="M10370" s="30"/>
      <c r="N10370" s="30"/>
      <c r="O10370" s="31"/>
      <c r="P10370" s="31"/>
    </row>
    <row r="10371" spans="1:16" ht="14.25" customHeight="1" x14ac:dyDescent="0.25">
      <c r="A10371" s="27" t="s">
        <v>3712</v>
      </c>
      <c r="B10371" s="27" t="s">
        <v>3258</v>
      </c>
      <c r="C10371" s="27" t="s">
        <v>3217</v>
      </c>
      <c r="D10371" s="27" t="s">
        <v>52</v>
      </c>
      <c r="E10371" s="27" t="s">
        <v>53</v>
      </c>
      <c r="F10371" s="27" t="s">
        <v>3215</v>
      </c>
      <c r="G10371" s="27" t="s">
        <v>29746</v>
      </c>
      <c r="H10371" s="27" t="s">
        <v>12</v>
      </c>
      <c r="I10371" s="27" t="s">
        <v>3217</v>
      </c>
      <c r="J10371" s="2" t="s">
        <v>3164</v>
      </c>
      <c r="K10371" s="29" t="s">
        <v>33439</v>
      </c>
      <c r="L10371" s="28" t="str">
        <f t="shared" ref="L10371:L10434" si="162">HYPERLINK(K10371,"Click for the documentation of this dataset.")</f>
        <v>Click for the documentation of this dataset.</v>
      </c>
      <c r="M10371" s="30"/>
      <c r="N10371" s="30"/>
      <c r="O10371" s="31"/>
      <c r="P10371" s="31"/>
    </row>
    <row r="10372" spans="1:16" ht="14.25" customHeight="1" x14ac:dyDescent="0.25">
      <c r="A10372" s="27" t="s">
        <v>21126</v>
      </c>
      <c r="B10372" s="27" t="s">
        <v>121</v>
      </c>
      <c r="C10372" s="27" t="s">
        <v>3217</v>
      </c>
      <c r="D10372" s="27" t="s">
        <v>52</v>
      </c>
      <c r="E10372" s="27" t="s">
        <v>53</v>
      </c>
      <c r="F10372" s="27" t="s">
        <v>3215</v>
      </c>
      <c r="G10372" s="27" t="s">
        <v>29746</v>
      </c>
      <c r="H10372" s="27" t="s">
        <v>12</v>
      </c>
      <c r="I10372" s="27" t="s">
        <v>3217</v>
      </c>
      <c r="J10372" s="2" t="s">
        <v>17150</v>
      </c>
      <c r="K10372" s="29" t="s">
        <v>32897</v>
      </c>
      <c r="L10372" s="28" t="str">
        <f t="shared" si="162"/>
        <v>Click for the documentation of this dataset.</v>
      </c>
      <c r="M10372" s="30"/>
      <c r="N10372" s="30"/>
      <c r="O10372" s="31"/>
      <c r="P10372" s="31"/>
    </row>
    <row r="10373" spans="1:16" ht="14.25" customHeight="1" x14ac:dyDescent="0.25">
      <c r="A10373" s="27" t="s">
        <v>17402</v>
      </c>
      <c r="B10373" s="27" t="s">
        <v>47</v>
      </c>
      <c r="C10373" s="27" t="s">
        <v>3217</v>
      </c>
      <c r="D10373" s="27" t="s">
        <v>52</v>
      </c>
      <c r="E10373" s="27" t="s">
        <v>53</v>
      </c>
      <c r="F10373" s="27" t="s">
        <v>3215</v>
      </c>
      <c r="G10373" s="27" t="s">
        <v>29746</v>
      </c>
      <c r="H10373" s="27" t="s">
        <v>12</v>
      </c>
      <c r="I10373" s="27" t="s">
        <v>3217</v>
      </c>
      <c r="J10373" s="2" t="s">
        <v>17150</v>
      </c>
      <c r="K10373" s="29" t="s">
        <v>40202</v>
      </c>
      <c r="L10373" s="28" t="str">
        <f t="shared" si="162"/>
        <v>Click for the documentation of this dataset.</v>
      </c>
      <c r="M10373" s="30"/>
      <c r="N10373" s="30"/>
      <c r="O10373" s="31"/>
      <c r="P10373" s="31"/>
    </row>
    <row r="10374" spans="1:16" ht="14.25" customHeight="1" x14ac:dyDescent="0.25">
      <c r="A10374" s="27" t="s">
        <v>3917</v>
      </c>
      <c r="B10374" s="27" t="s">
        <v>3166</v>
      </c>
      <c r="C10374" s="27" t="s">
        <v>3217</v>
      </c>
      <c r="D10374" s="27" t="s">
        <v>52</v>
      </c>
      <c r="E10374" s="27" t="s">
        <v>53</v>
      </c>
      <c r="F10374" s="27" t="s">
        <v>3215</v>
      </c>
      <c r="G10374" s="27" t="s">
        <v>29746</v>
      </c>
      <c r="H10374" s="27" t="s">
        <v>12</v>
      </c>
      <c r="I10374" s="27" t="s">
        <v>3217</v>
      </c>
      <c r="J10374" s="2" t="s">
        <v>29756</v>
      </c>
      <c r="K10374" s="29" t="s">
        <v>31932</v>
      </c>
      <c r="L10374" s="28" t="str">
        <f t="shared" si="162"/>
        <v>Click for the documentation of this dataset.</v>
      </c>
      <c r="M10374" s="30"/>
      <c r="N10374" s="30"/>
      <c r="O10374" s="31"/>
      <c r="P10374" s="31"/>
    </row>
    <row r="10375" spans="1:16" ht="14.25" customHeight="1" x14ac:dyDescent="0.25">
      <c r="A10375" s="27" t="s">
        <v>20847</v>
      </c>
      <c r="B10375" s="27" t="s">
        <v>75</v>
      </c>
      <c r="C10375" s="27" t="s">
        <v>3217</v>
      </c>
      <c r="D10375" s="27" t="s">
        <v>52</v>
      </c>
      <c r="E10375" s="27" t="s">
        <v>53</v>
      </c>
      <c r="F10375" s="27" t="s">
        <v>3215</v>
      </c>
      <c r="G10375" s="27" t="s">
        <v>29746</v>
      </c>
      <c r="H10375" s="27" t="s">
        <v>12</v>
      </c>
      <c r="I10375" s="27" t="s">
        <v>3217</v>
      </c>
      <c r="J10375" s="2" t="s">
        <v>17150</v>
      </c>
      <c r="K10375" s="29" t="s">
        <v>37224</v>
      </c>
      <c r="L10375" s="28" t="str">
        <f t="shared" si="162"/>
        <v>Click for the documentation of this dataset.</v>
      </c>
      <c r="M10375" s="30"/>
      <c r="N10375" s="30"/>
      <c r="O10375" s="31"/>
      <c r="P10375" s="31"/>
    </row>
    <row r="10376" spans="1:16" ht="14.25" customHeight="1" x14ac:dyDescent="0.25">
      <c r="A10376" s="27" t="s">
        <v>19995</v>
      </c>
      <c r="B10376" s="27" t="s">
        <v>31</v>
      </c>
      <c r="C10376" s="27" t="s">
        <v>3217</v>
      </c>
      <c r="D10376" s="27" t="s">
        <v>52</v>
      </c>
      <c r="E10376" s="27" t="s">
        <v>53</v>
      </c>
      <c r="F10376" s="27" t="s">
        <v>3215</v>
      </c>
      <c r="G10376" s="27" t="s">
        <v>29746</v>
      </c>
      <c r="H10376" s="27" t="s">
        <v>12</v>
      </c>
      <c r="I10376" s="27" t="s">
        <v>3217</v>
      </c>
      <c r="J10376" s="2" t="s">
        <v>17150</v>
      </c>
      <c r="K10376" s="29" t="s">
        <v>36975</v>
      </c>
      <c r="L10376" s="28" t="str">
        <f t="shared" si="162"/>
        <v>Click for the documentation of this dataset.</v>
      </c>
      <c r="M10376" s="30"/>
      <c r="N10376" s="30"/>
      <c r="O10376" s="31"/>
      <c r="P10376" s="31"/>
    </row>
    <row r="10377" spans="1:16" ht="14.25" customHeight="1" x14ac:dyDescent="0.25">
      <c r="A10377" s="27" t="s">
        <v>17359</v>
      </c>
      <c r="B10377" s="27" t="s">
        <v>83</v>
      </c>
      <c r="C10377" s="27" t="s">
        <v>3217</v>
      </c>
      <c r="D10377" s="27" t="s">
        <v>52</v>
      </c>
      <c r="E10377" s="27" t="s">
        <v>53</v>
      </c>
      <c r="F10377" s="27" t="s">
        <v>3215</v>
      </c>
      <c r="G10377" s="27" t="s">
        <v>29746</v>
      </c>
      <c r="H10377" s="27" t="s">
        <v>12</v>
      </c>
      <c r="I10377" s="27" t="s">
        <v>3217</v>
      </c>
      <c r="J10377" s="2" t="s">
        <v>17150</v>
      </c>
      <c r="K10377" s="29" t="s">
        <v>39155</v>
      </c>
      <c r="L10377" s="28" t="str">
        <f t="shared" si="162"/>
        <v>Click for the documentation of this dataset.</v>
      </c>
      <c r="M10377" s="30"/>
      <c r="N10377" s="30"/>
      <c r="O10377" s="31"/>
      <c r="P10377" s="31"/>
    </row>
    <row r="10378" spans="1:16" ht="14.25" customHeight="1" x14ac:dyDescent="0.25">
      <c r="A10378" s="27" t="s">
        <v>4089</v>
      </c>
      <c r="B10378" s="27" t="s">
        <v>3192</v>
      </c>
      <c r="C10378" s="27" t="s">
        <v>3217</v>
      </c>
      <c r="D10378" s="27" t="s">
        <v>52</v>
      </c>
      <c r="E10378" s="27" t="s">
        <v>53</v>
      </c>
      <c r="F10378" s="27" t="s">
        <v>3215</v>
      </c>
      <c r="G10378" s="27" t="s">
        <v>29746</v>
      </c>
      <c r="H10378" s="27" t="s">
        <v>12</v>
      </c>
      <c r="I10378" s="27" t="s">
        <v>3217</v>
      </c>
      <c r="J10378" s="2" t="s">
        <v>3164</v>
      </c>
      <c r="K10378" s="29" t="s">
        <v>37466</v>
      </c>
      <c r="L10378" s="28" t="str">
        <f t="shared" si="162"/>
        <v>Click for the documentation of this dataset.</v>
      </c>
      <c r="M10378" s="30"/>
      <c r="N10378" s="30"/>
      <c r="O10378" s="31"/>
      <c r="P10378" s="31"/>
    </row>
    <row r="10379" spans="1:16" ht="14.25" customHeight="1" x14ac:dyDescent="0.25">
      <c r="A10379" s="27" t="s">
        <v>3866</v>
      </c>
      <c r="B10379" s="27" t="s">
        <v>196</v>
      </c>
      <c r="C10379" s="27" t="s">
        <v>3217</v>
      </c>
      <c r="D10379" s="27" t="s">
        <v>52</v>
      </c>
      <c r="E10379" s="27" t="s">
        <v>53</v>
      </c>
      <c r="F10379" s="27" t="s">
        <v>3215</v>
      </c>
      <c r="G10379" s="27" t="s">
        <v>29746</v>
      </c>
      <c r="H10379" s="27" t="s">
        <v>12</v>
      </c>
      <c r="I10379" s="27" t="s">
        <v>3217</v>
      </c>
      <c r="J10379" s="2" t="s">
        <v>29756</v>
      </c>
      <c r="K10379" s="29" t="s">
        <v>35618</v>
      </c>
      <c r="L10379" s="28" t="str">
        <f t="shared" si="162"/>
        <v>Click for the documentation of this dataset.</v>
      </c>
      <c r="M10379" s="30"/>
      <c r="N10379" s="30"/>
      <c r="O10379" s="31"/>
      <c r="P10379" s="31"/>
    </row>
    <row r="10380" spans="1:16" ht="14.25" customHeight="1" x14ac:dyDescent="0.25">
      <c r="A10380" s="27" t="s">
        <v>18766</v>
      </c>
      <c r="B10380" s="27" t="s">
        <v>277</v>
      </c>
      <c r="C10380" s="27" t="s">
        <v>3217</v>
      </c>
      <c r="D10380" s="27" t="s">
        <v>52</v>
      </c>
      <c r="E10380" s="27" t="s">
        <v>53</v>
      </c>
      <c r="F10380" s="27" t="s">
        <v>3215</v>
      </c>
      <c r="G10380" s="27" t="s">
        <v>29746</v>
      </c>
      <c r="H10380" s="27" t="s">
        <v>12</v>
      </c>
      <c r="I10380" s="27" t="s">
        <v>3217</v>
      </c>
      <c r="J10380" s="2" t="s">
        <v>17150</v>
      </c>
      <c r="K10380" s="29" t="s">
        <v>44266</v>
      </c>
      <c r="L10380" s="28" t="str">
        <f t="shared" si="162"/>
        <v>Click for the documentation of this dataset.</v>
      </c>
      <c r="M10380" s="30"/>
      <c r="N10380" s="30"/>
      <c r="O10380" s="31"/>
      <c r="P10380" s="31"/>
    </row>
    <row r="10381" spans="1:16" ht="14.25" customHeight="1" x14ac:dyDescent="0.25">
      <c r="A10381" s="27" t="s">
        <v>19997</v>
      </c>
      <c r="B10381" s="27" t="s">
        <v>111</v>
      </c>
      <c r="C10381" s="27" t="s">
        <v>3217</v>
      </c>
      <c r="D10381" s="27" t="s">
        <v>52</v>
      </c>
      <c r="E10381" s="27" t="s">
        <v>53</v>
      </c>
      <c r="F10381" s="27" t="s">
        <v>3215</v>
      </c>
      <c r="G10381" s="27" t="s">
        <v>29746</v>
      </c>
      <c r="H10381" s="27" t="s">
        <v>12</v>
      </c>
      <c r="I10381" s="27" t="s">
        <v>3217</v>
      </c>
      <c r="J10381" s="2" t="s">
        <v>17150</v>
      </c>
      <c r="K10381" s="29" t="s">
        <v>40001</v>
      </c>
      <c r="L10381" s="28" t="str">
        <f t="shared" si="162"/>
        <v>Click for the documentation of this dataset.</v>
      </c>
      <c r="M10381" s="30"/>
      <c r="N10381" s="30"/>
      <c r="O10381" s="31"/>
      <c r="P10381" s="31"/>
    </row>
    <row r="10382" spans="1:16" ht="14.25" customHeight="1" x14ac:dyDescent="0.25">
      <c r="A10382" s="27" t="s">
        <v>3216</v>
      </c>
      <c r="B10382" s="27" t="s">
        <v>324</v>
      </c>
      <c r="C10382" s="27" t="s">
        <v>3217</v>
      </c>
      <c r="D10382" s="27" t="s">
        <v>52</v>
      </c>
      <c r="E10382" s="27" t="s">
        <v>53</v>
      </c>
      <c r="F10382" s="27" t="s">
        <v>3215</v>
      </c>
      <c r="G10382" s="27" t="s">
        <v>29746</v>
      </c>
      <c r="H10382" s="27" t="s">
        <v>12</v>
      </c>
      <c r="I10382" s="27" t="s">
        <v>3217</v>
      </c>
      <c r="J10382" s="2" t="s">
        <v>3164</v>
      </c>
      <c r="K10382" s="29" t="s">
        <v>32339</v>
      </c>
      <c r="L10382" s="28" t="str">
        <f t="shared" si="162"/>
        <v>Click for the documentation of this dataset.</v>
      </c>
      <c r="M10382" s="30"/>
      <c r="N10382" s="30"/>
      <c r="O10382" s="31"/>
      <c r="P10382" s="31"/>
    </row>
    <row r="10383" spans="1:16" ht="14.25" customHeight="1" x14ac:dyDescent="0.25">
      <c r="A10383" s="27" t="s">
        <v>4711</v>
      </c>
      <c r="B10383" s="27" t="s">
        <v>1351</v>
      </c>
      <c r="C10383" s="27" t="s">
        <v>3217</v>
      </c>
      <c r="D10383" s="27" t="s">
        <v>52</v>
      </c>
      <c r="E10383" s="27" t="s">
        <v>53</v>
      </c>
      <c r="F10383" s="27" t="s">
        <v>3215</v>
      </c>
      <c r="G10383" s="27" t="s">
        <v>29746</v>
      </c>
      <c r="H10383" s="27" t="s">
        <v>12</v>
      </c>
      <c r="I10383" s="27" t="s">
        <v>3217</v>
      </c>
      <c r="J10383" s="2" t="s">
        <v>3164</v>
      </c>
      <c r="K10383" s="29" t="s">
        <v>31534</v>
      </c>
      <c r="L10383" s="28" t="str">
        <f t="shared" si="162"/>
        <v>Click for the documentation of this dataset.</v>
      </c>
      <c r="M10383" s="30"/>
      <c r="N10383" s="30"/>
      <c r="O10383" s="31"/>
      <c r="P10383" s="31"/>
    </row>
    <row r="10384" spans="1:16" ht="14.25" customHeight="1" x14ac:dyDescent="0.25">
      <c r="A10384" s="27" t="s">
        <v>6041</v>
      </c>
      <c r="B10384" s="27" t="s">
        <v>1591</v>
      </c>
      <c r="C10384" s="27" t="s">
        <v>3217</v>
      </c>
      <c r="D10384" s="27" t="s">
        <v>52</v>
      </c>
      <c r="E10384" s="27" t="s">
        <v>53</v>
      </c>
      <c r="F10384" s="27" t="s">
        <v>3215</v>
      </c>
      <c r="G10384" s="27" t="s">
        <v>29746</v>
      </c>
      <c r="H10384" s="27" t="s">
        <v>12</v>
      </c>
      <c r="I10384" s="27" t="s">
        <v>3217</v>
      </c>
      <c r="J10384" s="2" t="s">
        <v>29764</v>
      </c>
      <c r="K10384" s="29" t="s">
        <v>41879</v>
      </c>
      <c r="L10384" s="28" t="str">
        <f t="shared" si="162"/>
        <v>Click for the documentation of this dataset.</v>
      </c>
      <c r="M10384" s="30"/>
      <c r="N10384" s="30"/>
      <c r="O10384" s="31"/>
      <c r="P10384" s="31"/>
    </row>
    <row r="10385" spans="1:16" ht="14.25" customHeight="1" x14ac:dyDescent="0.25">
      <c r="A10385" s="27" t="s">
        <v>4401</v>
      </c>
      <c r="B10385" s="27" t="s">
        <v>3162</v>
      </c>
      <c r="C10385" s="27" t="s">
        <v>3217</v>
      </c>
      <c r="D10385" s="27" t="s">
        <v>52</v>
      </c>
      <c r="E10385" s="27" t="s">
        <v>53</v>
      </c>
      <c r="F10385" s="27" t="s">
        <v>3215</v>
      </c>
      <c r="G10385" s="27" t="s">
        <v>29746</v>
      </c>
      <c r="H10385" s="27" t="s">
        <v>12</v>
      </c>
      <c r="I10385" s="27" t="s">
        <v>3217</v>
      </c>
      <c r="J10385" s="2" t="s">
        <v>3164</v>
      </c>
      <c r="K10385" s="29" t="s">
        <v>31406</v>
      </c>
      <c r="L10385" s="28" t="str">
        <f t="shared" si="162"/>
        <v>Click for the documentation of this dataset.</v>
      </c>
      <c r="M10385" s="30"/>
      <c r="N10385" s="30"/>
      <c r="O10385" s="31"/>
      <c r="P10385" s="31"/>
    </row>
    <row r="10386" spans="1:16" ht="14.25" customHeight="1" x14ac:dyDescent="0.25">
      <c r="A10386" s="27" t="s">
        <v>4834</v>
      </c>
      <c r="B10386" s="27" t="s">
        <v>1591</v>
      </c>
      <c r="C10386" s="27" t="s">
        <v>4835</v>
      </c>
      <c r="D10386" s="27" t="s">
        <v>52</v>
      </c>
      <c r="E10386" s="27" t="s">
        <v>53</v>
      </c>
      <c r="F10386" s="27" t="s">
        <v>3215</v>
      </c>
      <c r="G10386" s="27" t="s">
        <v>29746</v>
      </c>
      <c r="H10386" s="27" t="s">
        <v>12</v>
      </c>
      <c r="I10386" s="27" t="s">
        <v>3217</v>
      </c>
      <c r="J10386" s="2" t="s">
        <v>3164</v>
      </c>
      <c r="K10386" s="29" t="s">
        <v>30080</v>
      </c>
      <c r="L10386" s="28" t="str">
        <f t="shared" si="162"/>
        <v>Click for the documentation of this dataset.</v>
      </c>
      <c r="M10386" s="30"/>
      <c r="N10386" s="30"/>
      <c r="O10386" s="31"/>
      <c r="P10386" s="31"/>
    </row>
    <row r="10387" spans="1:16" ht="14.25" customHeight="1" x14ac:dyDescent="0.25">
      <c r="A10387" s="27" t="s">
        <v>4754</v>
      </c>
      <c r="B10387" s="27" t="s">
        <v>1591</v>
      </c>
      <c r="C10387" s="27" t="s">
        <v>4755</v>
      </c>
      <c r="D10387" s="27" t="s">
        <v>52</v>
      </c>
      <c r="E10387" s="27" t="s">
        <v>53</v>
      </c>
      <c r="F10387" s="27" t="s">
        <v>3215</v>
      </c>
      <c r="G10387" s="27" t="s">
        <v>29746</v>
      </c>
      <c r="H10387" s="27" t="s">
        <v>12</v>
      </c>
      <c r="I10387" s="27" t="s">
        <v>3217</v>
      </c>
      <c r="J10387" s="2" t="s">
        <v>3164</v>
      </c>
      <c r="K10387" s="29" t="s">
        <v>32277</v>
      </c>
      <c r="L10387" s="28" t="str">
        <f t="shared" si="162"/>
        <v>Click for the documentation of this dataset.</v>
      </c>
      <c r="M10387" s="30"/>
      <c r="N10387" s="30"/>
      <c r="O10387" s="31"/>
      <c r="P10387" s="31"/>
    </row>
    <row r="10388" spans="1:16" ht="14.25" customHeight="1" x14ac:dyDescent="0.25">
      <c r="A10388" s="27" t="s">
        <v>3301</v>
      </c>
      <c r="B10388" s="27" t="s">
        <v>1591</v>
      </c>
      <c r="C10388" s="27" t="s">
        <v>3302</v>
      </c>
      <c r="D10388" s="27" t="s">
        <v>52</v>
      </c>
      <c r="E10388" s="27" t="s">
        <v>53</v>
      </c>
      <c r="F10388" s="27" t="s">
        <v>3215</v>
      </c>
      <c r="G10388" s="27" t="s">
        <v>29746</v>
      </c>
      <c r="H10388" s="27" t="s">
        <v>12</v>
      </c>
      <c r="I10388" s="27" t="s">
        <v>3217</v>
      </c>
      <c r="J10388" s="2" t="s">
        <v>3164</v>
      </c>
      <c r="K10388" s="29" t="s">
        <v>37499</v>
      </c>
      <c r="L10388" s="28" t="str">
        <f t="shared" si="162"/>
        <v>Click for the documentation of this dataset.</v>
      </c>
      <c r="M10388" s="30"/>
      <c r="N10388" s="30"/>
      <c r="O10388" s="31"/>
      <c r="P10388" s="31"/>
    </row>
    <row r="10389" spans="1:16" ht="14.25" customHeight="1" x14ac:dyDescent="0.25">
      <c r="A10389" s="27" t="s">
        <v>3890</v>
      </c>
      <c r="B10389" s="27" t="s">
        <v>1591</v>
      </c>
      <c r="C10389" s="27" t="s">
        <v>3891</v>
      </c>
      <c r="D10389" s="27" t="s">
        <v>52</v>
      </c>
      <c r="E10389" s="27" t="s">
        <v>53</v>
      </c>
      <c r="F10389" s="27" t="s">
        <v>3215</v>
      </c>
      <c r="G10389" s="27" t="s">
        <v>29746</v>
      </c>
      <c r="H10389" s="27" t="s">
        <v>12</v>
      </c>
      <c r="I10389" s="27" t="s">
        <v>3217</v>
      </c>
      <c r="J10389" s="2" t="s">
        <v>3164</v>
      </c>
      <c r="K10389" s="29" t="s">
        <v>38191</v>
      </c>
      <c r="L10389" s="28" t="str">
        <f t="shared" si="162"/>
        <v>Click for the documentation of this dataset.</v>
      </c>
      <c r="M10389" s="30"/>
      <c r="N10389" s="30"/>
      <c r="O10389" s="31"/>
      <c r="P10389" s="31"/>
    </row>
    <row r="10390" spans="1:16" ht="14.25" customHeight="1" x14ac:dyDescent="0.25">
      <c r="A10390" s="27" t="s">
        <v>4176</v>
      </c>
      <c r="B10390" s="27" t="s">
        <v>1591</v>
      </c>
      <c r="C10390" s="27" t="s">
        <v>4177</v>
      </c>
      <c r="D10390" s="27" t="s">
        <v>52</v>
      </c>
      <c r="E10390" s="27" t="s">
        <v>53</v>
      </c>
      <c r="F10390" s="27" t="s">
        <v>3215</v>
      </c>
      <c r="G10390" s="27" t="s">
        <v>29746</v>
      </c>
      <c r="H10390" s="27" t="s">
        <v>12</v>
      </c>
      <c r="I10390" s="27" t="s">
        <v>3217</v>
      </c>
      <c r="J10390" s="2" t="s">
        <v>3164</v>
      </c>
      <c r="K10390" s="29" t="s">
        <v>43389</v>
      </c>
      <c r="L10390" s="28" t="str">
        <f t="shared" si="162"/>
        <v>Click for the documentation of this dataset.</v>
      </c>
      <c r="M10390" s="30"/>
      <c r="N10390" s="30"/>
      <c r="O10390" s="31"/>
      <c r="P10390" s="31"/>
    </row>
    <row r="10391" spans="1:16" ht="14.25" customHeight="1" x14ac:dyDescent="0.25">
      <c r="A10391" s="27" t="s">
        <v>20310</v>
      </c>
      <c r="B10391" s="27" t="s">
        <v>204</v>
      </c>
      <c r="C10391" s="27" t="s">
        <v>3342</v>
      </c>
      <c r="D10391" s="27" t="s">
        <v>52</v>
      </c>
      <c r="E10391" s="27" t="s">
        <v>53</v>
      </c>
      <c r="F10391" s="27" t="s">
        <v>3180</v>
      </c>
      <c r="G10391" s="27" t="s">
        <v>29746</v>
      </c>
      <c r="H10391" s="27" t="s">
        <v>12</v>
      </c>
      <c r="I10391" s="27" t="s">
        <v>3342</v>
      </c>
      <c r="J10391" s="2" t="s">
        <v>17150</v>
      </c>
      <c r="K10391" s="29" t="s">
        <v>30797</v>
      </c>
      <c r="L10391" s="28" t="str">
        <f t="shared" si="162"/>
        <v>Click for the documentation of this dataset.</v>
      </c>
      <c r="M10391" s="30"/>
      <c r="N10391" s="30"/>
      <c r="O10391" s="31"/>
      <c r="P10391" s="31"/>
    </row>
    <row r="10392" spans="1:16" ht="14.25" customHeight="1" x14ac:dyDescent="0.25">
      <c r="A10392" s="27" t="s">
        <v>4095</v>
      </c>
      <c r="B10392" s="27" t="s">
        <v>1305</v>
      </c>
      <c r="C10392" s="27" t="s">
        <v>3342</v>
      </c>
      <c r="D10392" s="27" t="s">
        <v>52</v>
      </c>
      <c r="E10392" s="27" t="s">
        <v>53</v>
      </c>
      <c r="F10392" s="27" t="s">
        <v>3180</v>
      </c>
      <c r="G10392" s="27" t="s">
        <v>29746</v>
      </c>
      <c r="H10392" s="27" t="s">
        <v>12</v>
      </c>
      <c r="I10392" s="27" t="s">
        <v>3342</v>
      </c>
      <c r="J10392" s="2" t="s">
        <v>29756</v>
      </c>
      <c r="K10392" s="29" t="s">
        <v>33777</v>
      </c>
      <c r="L10392" s="28" t="str">
        <f t="shared" si="162"/>
        <v>Click for the documentation of this dataset.</v>
      </c>
      <c r="M10392" s="30"/>
      <c r="N10392" s="30"/>
      <c r="O10392" s="31"/>
      <c r="P10392" s="31"/>
    </row>
    <row r="10393" spans="1:16" ht="14.25" customHeight="1" x14ac:dyDescent="0.25">
      <c r="A10393" s="27" t="s">
        <v>19822</v>
      </c>
      <c r="B10393" s="27" t="s">
        <v>132</v>
      </c>
      <c r="C10393" s="27" t="s">
        <v>3342</v>
      </c>
      <c r="D10393" s="27" t="s">
        <v>52</v>
      </c>
      <c r="E10393" s="27" t="s">
        <v>53</v>
      </c>
      <c r="F10393" s="27" t="s">
        <v>3180</v>
      </c>
      <c r="G10393" s="27" t="s">
        <v>29746</v>
      </c>
      <c r="H10393" s="27" t="s">
        <v>12</v>
      </c>
      <c r="I10393" s="27" t="s">
        <v>3342</v>
      </c>
      <c r="J10393" s="2" t="s">
        <v>17150</v>
      </c>
      <c r="K10393" s="29" t="s">
        <v>35929</v>
      </c>
      <c r="L10393" s="28" t="str">
        <f t="shared" si="162"/>
        <v>Click for the documentation of this dataset.</v>
      </c>
      <c r="M10393" s="30"/>
      <c r="N10393" s="30"/>
      <c r="O10393" s="31"/>
      <c r="P10393" s="31"/>
    </row>
    <row r="10394" spans="1:16" ht="14.25" customHeight="1" x14ac:dyDescent="0.25">
      <c r="A10394" s="27" t="s">
        <v>19237</v>
      </c>
      <c r="B10394" s="27" t="s">
        <v>275</v>
      </c>
      <c r="C10394" s="27" t="s">
        <v>3342</v>
      </c>
      <c r="D10394" s="27" t="s">
        <v>52</v>
      </c>
      <c r="E10394" s="27" t="s">
        <v>53</v>
      </c>
      <c r="F10394" s="27" t="s">
        <v>3180</v>
      </c>
      <c r="G10394" s="27" t="s">
        <v>29746</v>
      </c>
      <c r="H10394" s="27" t="s">
        <v>12</v>
      </c>
      <c r="I10394" s="27" t="s">
        <v>3342</v>
      </c>
      <c r="J10394" s="2" t="s">
        <v>17150</v>
      </c>
      <c r="K10394" s="29" t="s">
        <v>31439</v>
      </c>
      <c r="L10394" s="28" t="str">
        <f t="shared" si="162"/>
        <v>Click for the documentation of this dataset.</v>
      </c>
      <c r="M10394" s="30"/>
      <c r="N10394" s="30"/>
      <c r="O10394" s="31"/>
      <c r="P10394" s="31"/>
    </row>
    <row r="10395" spans="1:16" ht="14.25" customHeight="1" x14ac:dyDescent="0.25">
      <c r="A10395" s="27" t="s">
        <v>3446</v>
      </c>
      <c r="B10395" s="27" t="s">
        <v>1379</v>
      </c>
      <c r="C10395" s="27" t="s">
        <v>3342</v>
      </c>
      <c r="D10395" s="27" t="s">
        <v>52</v>
      </c>
      <c r="E10395" s="27" t="s">
        <v>53</v>
      </c>
      <c r="F10395" s="27" t="s">
        <v>3180</v>
      </c>
      <c r="G10395" s="27" t="s">
        <v>29746</v>
      </c>
      <c r="H10395" s="27" t="s">
        <v>12</v>
      </c>
      <c r="I10395" s="27" t="s">
        <v>3342</v>
      </c>
      <c r="J10395" s="2" t="s">
        <v>29756</v>
      </c>
      <c r="K10395" s="29" t="s">
        <v>38870</v>
      </c>
      <c r="L10395" s="28" t="str">
        <f t="shared" si="162"/>
        <v>Click for the documentation of this dataset.</v>
      </c>
      <c r="M10395" s="30"/>
      <c r="N10395" s="30"/>
      <c r="O10395" s="31"/>
      <c r="P10395" s="31"/>
    </row>
    <row r="10396" spans="1:16" ht="14.25" customHeight="1" x14ac:dyDescent="0.25">
      <c r="A10396" s="27" t="s">
        <v>3341</v>
      </c>
      <c r="B10396" s="27" t="s">
        <v>1419</v>
      </c>
      <c r="C10396" s="27" t="s">
        <v>3342</v>
      </c>
      <c r="D10396" s="27" t="s">
        <v>52</v>
      </c>
      <c r="E10396" s="27" t="s">
        <v>53</v>
      </c>
      <c r="F10396" s="27" t="s">
        <v>3180</v>
      </c>
      <c r="G10396" s="27" t="s">
        <v>29746</v>
      </c>
      <c r="H10396" s="27" t="s">
        <v>12</v>
      </c>
      <c r="I10396" s="27" t="s">
        <v>3342</v>
      </c>
      <c r="J10396" s="2" t="s">
        <v>29823</v>
      </c>
      <c r="K10396" s="29" t="s">
        <v>34756</v>
      </c>
      <c r="L10396" s="28" t="str">
        <f t="shared" si="162"/>
        <v>Click for the documentation of this dataset.</v>
      </c>
      <c r="M10396" s="30"/>
      <c r="N10396" s="30"/>
      <c r="O10396" s="31"/>
      <c r="P10396" s="31"/>
    </row>
    <row r="10397" spans="1:16" ht="14.25" customHeight="1" x14ac:dyDescent="0.25">
      <c r="A10397" s="27" t="s">
        <v>3811</v>
      </c>
      <c r="B10397" s="27" t="s">
        <v>3182</v>
      </c>
      <c r="C10397" s="27" t="s">
        <v>3342</v>
      </c>
      <c r="D10397" s="27" t="s">
        <v>52</v>
      </c>
      <c r="E10397" s="27" t="s">
        <v>53</v>
      </c>
      <c r="F10397" s="27" t="s">
        <v>3180</v>
      </c>
      <c r="G10397" s="27" t="s">
        <v>29746</v>
      </c>
      <c r="H10397" s="27" t="s">
        <v>12</v>
      </c>
      <c r="I10397" s="27" t="s">
        <v>3342</v>
      </c>
      <c r="J10397" s="2" t="s">
        <v>3164</v>
      </c>
      <c r="K10397" s="29" t="s">
        <v>37974</v>
      </c>
      <c r="L10397" s="28" t="str">
        <f t="shared" si="162"/>
        <v>Click for the documentation of this dataset.</v>
      </c>
      <c r="M10397" s="30"/>
      <c r="N10397" s="30"/>
      <c r="O10397" s="31"/>
      <c r="P10397" s="31"/>
    </row>
    <row r="10398" spans="1:16" ht="14.25" customHeight="1" x14ac:dyDescent="0.25">
      <c r="A10398" s="27" t="s">
        <v>21551</v>
      </c>
      <c r="B10398" s="27" t="s">
        <v>59</v>
      </c>
      <c r="C10398" s="27" t="s">
        <v>3342</v>
      </c>
      <c r="D10398" s="27" t="s">
        <v>52</v>
      </c>
      <c r="E10398" s="27" t="s">
        <v>53</v>
      </c>
      <c r="F10398" s="27" t="s">
        <v>3180</v>
      </c>
      <c r="G10398" s="27" t="s">
        <v>29746</v>
      </c>
      <c r="H10398" s="27" t="s">
        <v>12</v>
      </c>
      <c r="I10398" s="27" t="s">
        <v>3342</v>
      </c>
      <c r="J10398" s="2" t="s">
        <v>17150</v>
      </c>
      <c r="K10398" s="29" t="s">
        <v>36209</v>
      </c>
      <c r="L10398" s="28" t="str">
        <f t="shared" si="162"/>
        <v>Click for the documentation of this dataset.</v>
      </c>
      <c r="M10398" s="30"/>
      <c r="N10398" s="30"/>
      <c r="O10398" s="31"/>
      <c r="P10398" s="31"/>
    </row>
    <row r="10399" spans="1:16" ht="14.25" customHeight="1" x14ac:dyDescent="0.25">
      <c r="A10399" s="27" t="s">
        <v>5770</v>
      </c>
      <c r="B10399" s="27" t="s">
        <v>10</v>
      </c>
      <c r="C10399" s="27" t="s">
        <v>3342</v>
      </c>
      <c r="D10399" s="27" t="s">
        <v>52</v>
      </c>
      <c r="E10399" s="27" t="s">
        <v>53</v>
      </c>
      <c r="F10399" s="27" t="s">
        <v>3180</v>
      </c>
      <c r="G10399" s="27" t="s">
        <v>29746</v>
      </c>
      <c r="H10399" s="27" t="s">
        <v>12</v>
      </c>
      <c r="I10399" s="27" t="s">
        <v>3342</v>
      </c>
      <c r="J10399" s="2" t="s">
        <v>29757</v>
      </c>
      <c r="K10399" s="29" t="s">
        <v>40888</v>
      </c>
      <c r="L10399" s="28" t="str">
        <f t="shared" si="162"/>
        <v>Click for the documentation of this dataset.</v>
      </c>
      <c r="M10399" s="30"/>
      <c r="N10399" s="30"/>
      <c r="O10399" s="31"/>
      <c r="P10399" s="31"/>
    </row>
    <row r="10400" spans="1:16" ht="14.25" customHeight="1" x14ac:dyDescent="0.25">
      <c r="A10400" s="27" t="s">
        <v>18929</v>
      </c>
      <c r="B10400" s="27" t="s">
        <v>19</v>
      </c>
      <c r="C10400" s="27" t="s">
        <v>3342</v>
      </c>
      <c r="D10400" s="27" t="s">
        <v>52</v>
      </c>
      <c r="E10400" s="27" t="s">
        <v>53</v>
      </c>
      <c r="F10400" s="27" t="s">
        <v>3180</v>
      </c>
      <c r="G10400" s="27" t="s">
        <v>29746</v>
      </c>
      <c r="H10400" s="27" t="s">
        <v>12</v>
      </c>
      <c r="I10400" s="27" t="s">
        <v>3342</v>
      </c>
      <c r="J10400" s="2" t="s">
        <v>17150</v>
      </c>
      <c r="K10400" s="29" t="s">
        <v>39955</v>
      </c>
      <c r="L10400" s="28" t="str">
        <f t="shared" si="162"/>
        <v>Click for the documentation of this dataset.</v>
      </c>
      <c r="M10400" s="30"/>
      <c r="N10400" s="30"/>
      <c r="O10400" s="31"/>
      <c r="P10400" s="31"/>
    </row>
    <row r="10401" spans="1:16" ht="14.25" customHeight="1" x14ac:dyDescent="0.25">
      <c r="A10401" s="27" t="s">
        <v>3662</v>
      </c>
      <c r="B10401" s="27" t="s">
        <v>150</v>
      </c>
      <c r="C10401" s="27" t="s">
        <v>3342</v>
      </c>
      <c r="D10401" s="27" t="s">
        <v>52</v>
      </c>
      <c r="E10401" s="27" t="s">
        <v>53</v>
      </c>
      <c r="F10401" s="27" t="s">
        <v>3180</v>
      </c>
      <c r="G10401" s="27" t="s">
        <v>29746</v>
      </c>
      <c r="H10401" s="27" t="s">
        <v>12</v>
      </c>
      <c r="I10401" s="27" t="s">
        <v>3342</v>
      </c>
      <c r="J10401" s="2" t="s">
        <v>3164</v>
      </c>
      <c r="K10401" s="29" t="s">
        <v>33172</v>
      </c>
      <c r="L10401" s="28" t="str">
        <f t="shared" si="162"/>
        <v>Click for the documentation of this dataset.</v>
      </c>
      <c r="M10401" s="30"/>
      <c r="N10401" s="30"/>
      <c r="O10401" s="31"/>
      <c r="P10401" s="31"/>
    </row>
    <row r="10402" spans="1:16" ht="14.25" customHeight="1" x14ac:dyDescent="0.25">
      <c r="A10402" s="27" t="s">
        <v>21218</v>
      </c>
      <c r="B10402" s="27" t="s">
        <v>50</v>
      </c>
      <c r="C10402" s="27" t="s">
        <v>3342</v>
      </c>
      <c r="D10402" s="27" t="s">
        <v>52</v>
      </c>
      <c r="E10402" s="27" t="s">
        <v>53</v>
      </c>
      <c r="F10402" s="27" t="s">
        <v>3180</v>
      </c>
      <c r="G10402" s="27" t="s">
        <v>29746</v>
      </c>
      <c r="H10402" s="27" t="s">
        <v>12</v>
      </c>
      <c r="I10402" s="27" t="s">
        <v>3342</v>
      </c>
      <c r="J10402" s="2" t="s">
        <v>17150</v>
      </c>
      <c r="K10402" s="29" t="s">
        <v>30065</v>
      </c>
      <c r="L10402" s="28" t="str">
        <f t="shared" si="162"/>
        <v>Click for the documentation of this dataset.</v>
      </c>
      <c r="M10402" s="30"/>
      <c r="N10402" s="30"/>
      <c r="O10402" s="31"/>
      <c r="P10402" s="31"/>
    </row>
    <row r="10403" spans="1:16" ht="14.25" customHeight="1" x14ac:dyDescent="0.25">
      <c r="A10403" s="27" t="s">
        <v>4148</v>
      </c>
      <c r="B10403" s="27" t="s">
        <v>92</v>
      </c>
      <c r="C10403" s="27" t="s">
        <v>3342</v>
      </c>
      <c r="D10403" s="27" t="s">
        <v>52</v>
      </c>
      <c r="E10403" s="27" t="s">
        <v>53</v>
      </c>
      <c r="F10403" s="27" t="s">
        <v>3180</v>
      </c>
      <c r="G10403" s="27" t="s">
        <v>29746</v>
      </c>
      <c r="H10403" s="27" t="s">
        <v>12</v>
      </c>
      <c r="I10403" s="27" t="s">
        <v>3342</v>
      </c>
      <c r="J10403" s="2" t="s">
        <v>3164</v>
      </c>
      <c r="K10403" s="29" t="s">
        <v>42872</v>
      </c>
      <c r="L10403" s="28" t="str">
        <f t="shared" si="162"/>
        <v>Click for the documentation of this dataset.</v>
      </c>
      <c r="M10403" s="30"/>
      <c r="N10403" s="30"/>
      <c r="O10403" s="31"/>
      <c r="P10403" s="31"/>
    </row>
    <row r="10404" spans="1:16" ht="14.25" customHeight="1" x14ac:dyDescent="0.25">
      <c r="A10404" s="27" t="s">
        <v>19450</v>
      </c>
      <c r="B10404" s="27" t="s">
        <v>64</v>
      </c>
      <c r="C10404" s="27" t="s">
        <v>3342</v>
      </c>
      <c r="D10404" s="27" t="s">
        <v>52</v>
      </c>
      <c r="E10404" s="27" t="s">
        <v>53</v>
      </c>
      <c r="F10404" s="27" t="s">
        <v>3180</v>
      </c>
      <c r="G10404" s="27" t="s">
        <v>29746</v>
      </c>
      <c r="H10404" s="27" t="s">
        <v>12</v>
      </c>
      <c r="I10404" s="27" t="s">
        <v>3342</v>
      </c>
      <c r="J10404" s="2" t="s">
        <v>17150</v>
      </c>
      <c r="K10404" s="29" t="s">
        <v>37989</v>
      </c>
      <c r="L10404" s="28" t="str">
        <f t="shared" si="162"/>
        <v>Click for the documentation of this dataset.</v>
      </c>
      <c r="M10404" s="30"/>
      <c r="N10404" s="30"/>
      <c r="O10404" s="31"/>
      <c r="P10404" s="31"/>
    </row>
    <row r="10405" spans="1:16" ht="14.25" customHeight="1" x14ac:dyDescent="0.25">
      <c r="A10405" s="27" t="s">
        <v>20785</v>
      </c>
      <c r="B10405" s="27" t="s">
        <v>26</v>
      </c>
      <c r="C10405" s="27" t="s">
        <v>3342</v>
      </c>
      <c r="D10405" s="27" t="s">
        <v>52</v>
      </c>
      <c r="E10405" s="27" t="s">
        <v>53</v>
      </c>
      <c r="F10405" s="27" t="s">
        <v>3180</v>
      </c>
      <c r="G10405" s="27" t="s">
        <v>29746</v>
      </c>
      <c r="H10405" s="27" t="s">
        <v>12</v>
      </c>
      <c r="I10405" s="27" t="s">
        <v>3342</v>
      </c>
      <c r="J10405" s="2" t="s">
        <v>17150</v>
      </c>
      <c r="K10405" s="29" t="s">
        <v>39494</v>
      </c>
      <c r="L10405" s="28" t="str">
        <f t="shared" si="162"/>
        <v>Click for the documentation of this dataset.</v>
      </c>
      <c r="M10405" s="30"/>
      <c r="N10405" s="30"/>
      <c r="O10405" s="31"/>
      <c r="P10405" s="31"/>
    </row>
    <row r="10406" spans="1:16" ht="14.25" customHeight="1" x14ac:dyDescent="0.25">
      <c r="A10406" s="27" t="s">
        <v>5231</v>
      </c>
      <c r="B10406" s="27" t="s">
        <v>3493</v>
      </c>
      <c r="C10406" s="27" t="s">
        <v>3342</v>
      </c>
      <c r="D10406" s="27" t="s">
        <v>52</v>
      </c>
      <c r="E10406" s="27" t="s">
        <v>53</v>
      </c>
      <c r="F10406" s="27" t="s">
        <v>3180</v>
      </c>
      <c r="G10406" s="27" t="s">
        <v>29746</v>
      </c>
      <c r="H10406" s="27" t="s">
        <v>12</v>
      </c>
      <c r="I10406" s="27" t="s">
        <v>3342</v>
      </c>
      <c r="J10406" s="2" t="s">
        <v>3164</v>
      </c>
      <c r="K10406" s="29" t="s">
        <v>36495</v>
      </c>
      <c r="L10406" s="28" t="str">
        <f t="shared" si="162"/>
        <v>Click for the documentation of this dataset.</v>
      </c>
      <c r="M10406" s="30"/>
      <c r="N10406" s="30"/>
      <c r="O10406" s="31"/>
      <c r="P10406" s="31"/>
    </row>
    <row r="10407" spans="1:16" ht="14.25" customHeight="1" x14ac:dyDescent="0.25">
      <c r="A10407" s="27" t="s">
        <v>19917</v>
      </c>
      <c r="B10407" s="27" t="s">
        <v>114</v>
      </c>
      <c r="C10407" s="27" t="s">
        <v>3342</v>
      </c>
      <c r="D10407" s="27" t="s">
        <v>52</v>
      </c>
      <c r="E10407" s="27" t="s">
        <v>53</v>
      </c>
      <c r="F10407" s="27" t="s">
        <v>3180</v>
      </c>
      <c r="G10407" s="27" t="s">
        <v>29746</v>
      </c>
      <c r="H10407" s="27" t="s">
        <v>12</v>
      </c>
      <c r="I10407" s="27" t="s">
        <v>3342</v>
      </c>
      <c r="J10407" s="2" t="s">
        <v>17150</v>
      </c>
      <c r="K10407" s="29" t="s">
        <v>37345</v>
      </c>
      <c r="L10407" s="28" t="str">
        <f t="shared" si="162"/>
        <v>Click for the documentation of this dataset.</v>
      </c>
      <c r="M10407" s="30"/>
      <c r="N10407" s="30"/>
      <c r="O10407" s="31"/>
      <c r="P10407" s="31"/>
    </row>
    <row r="10408" spans="1:16" ht="14.25" customHeight="1" x14ac:dyDescent="0.25">
      <c r="A10408" s="27" t="s">
        <v>4753</v>
      </c>
      <c r="B10408" s="27" t="s">
        <v>3231</v>
      </c>
      <c r="C10408" s="27" t="s">
        <v>3342</v>
      </c>
      <c r="D10408" s="27" t="s">
        <v>52</v>
      </c>
      <c r="E10408" s="27" t="s">
        <v>53</v>
      </c>
      <c r="F10408" s="27" t="s">
        <v>3180</v>
      </c>
      <c r="G10408" s="27" t="s">
        <v>29746</v>
      </c>
      <c r="H10408" s="27" t="s">
        <v>12</v>
      </c>
      <c r="I10408" s="27" t="s">
        <v>3342</v>
      </c>
      <c r="J10408" s="2" t="s">
        <v>29758</v>
      </c>
      <c r="K10408" s="29" t="s">
        <v>41911</v>
      </c>
      <c r="L10408" s="28" t="str">
        <f t="shared" si="162"/>
        <v>Click for the documentation of this dataset.</v>
      </c>
      <c r="M10408" s="30"/>
      <c r="N10408" s="30"/>
      <c r="O10408" s="31"/>
      <c r="P10408" s="31"/>
    </row>
    <row r="10409" spans="1:16" ht="14.25" customHeight="1" x14ac:dyDescent="0.25">
      <c r="A10409" s="27" t="s">
        <v>19107</v>
      </c>
      <c r="B10409" s="27" t="s">
        <v>117</v>
      </c>
      <c r="C10409" s="27" t="s">
        <v>3342</v>
      </c>
      <c r="D10409" s="27" t="s">
        <v>52</v>
      </c>
      <c r="E10409" s="27" t="s">
        <v>53</v>
      </c>
      <c r="F10409" s="27" t="s">
        <v>3180</v>
      </c>
      <c r="G10409" s="27" t="s">
        <v>29746</v>
      </c>
      <c r="H10409" s="27" t="s">
        <v>12</v>
      </c>
      <c r="I10409" s="27" t="s">
        <v>3342</v>
      </c>
      <c r="J10409" s="2" t="s">
        <v>17150</v>
      </c>
      <c r="K10409" s="29" t="s">
        <v>40078</v>
      </c>
      <c r="L10409" s="28" t="str">
        <f t="shared" si="162"/>
        <v>Click for the documentation of this dataset.</v>
      </c>
      <c r="M10409" s="30"/>
      <c r="N10409" s="30"/>
      <c r="O10409" s="31"/>
      <c r="P10409" s="31"/>
    </row>
    <row r="10410" spans="1:16" ht="14.25" customHeight="1" x14ac:dyDescent="0.25">
      <c r="A10410" s="27" t="s">
        <v>4922</v>
      </c>
      <c r="B10410" s="27" t="s">
        <v>1287</v>
      </c>
      <c r="C10410" s="27" t="s">
        <v>3342</v>
      </c>
      <c r="D10410" s="27" t="s">
        <v>52</v>
      </c>
      <c r="E10410" s="27" t="s">
        <v>53</v>
      </c>
      <c r="F10410" s="27" t="s">
        <v>3180</v>
      </c>
      <c r="G10410" s="27" t="s">
        <v>29746</v>
      </c>
      <c r="H10410" s="27" t="s">
        <v>12</v>
      </c>
      <c r="I10410" s="27" t="s">
        <v>3342</v>
      </c>
      <c r="J10410" s="2" t="s">
        <v>29756</v>
      </c>
      <c r="K10410" s="29" t="s">
        <v>41623</v>
      </c>
      <c r="L10410" s="28" t="str">
        <f t="shared" si="162"/>
        <v>Click for the documentation of this dataset.</v>
      </c>
      <c r="M10410" s="30"/>
      <c r="N10410" s="30"/>
      <c r="O10410" s="31"/>
      <c r="P10410" s="31"/>
    </row>
    <row r="10411" spans="1:16" ht="14.25" customHeight="1" x14ac:dyDescent="0.25">
      <c r="A10411" s="27" t="s">
        <v>23309</v>
      </c>
      <c r="B10411" s="27" t="s">
        <v>3329</v>
      </c>
      <c r="C10411" s="27" t="s">
        <v>3342</v>
      </c>
      <c r="D10411" s="27" t="s">
        <v>52</v>
      </c>
      <c r="E10411" s="27" t="s">
        <v>53</v>
      </c>
      <c r="F10411" s="27" t="s">
        <v>3180</v>
      </c>
      <c r="G10411" s="27" t="s">
        <v>29746</v>
      </c>
      <c r="H10411" s="27" t="s">
        <v>12</v>
      </c>
      <c r="I10411" s="27" t="s">
        <v>3342</v>
      </c>
      <c r="J10411" s="2" t="s">
        <v>23094</v>
      </c>
      <c r="K10411" s="29" t="s">
        <v>36538</v>
      </c>
      <c r="L10411" s="28" t="str">
        <f t="shared" si="162"/>
        <v>Click for the documentation of this dataset.</v>
      </c>
      <c r="M10411" s="30"/>
      <c r="N10411" s="30"/>
      <c r="O10411" s="31"/>
      <c r="P10411" s="31"/>
    </row>
    <row r="10412" spans="1:16" ht="14.25" customHeight="1" x14ac:dyDescent="0.25">
      <c r="A10412" s="27" t="s">
        <v>17513</v>
      </c>
      <c r="B10412" s="27" t="s">
        <v>157</v>
      </c>
      <c r="C10412" s="27" t="s">
        <v>3342</v>
      </c>
      <c r="D10412" s="27" t="s">
        <v>52</v>
      </c>
      <c r="E10412" s="27" t="s">
        <v>53</v>
      </c>
      <c r="F10412" s="27" t="s">
        <v>3180</v>
      </c>
      <c r="G10412" s="27" t="s">
        <v>29746</v>
      </c>
      <c r="H10412" s="27" t="s">
        <v>12</v>
      </c>
      <c r="I10412" s="27" t="s">
        <v>3342</v>
      </c>
      <c r="J10412" s="2" t="s">
        <v>17150</v>
      </c>
      <c r="K10412" s="29" t="s">
        <v>40618</v>
      </c>
      <c r="L10412" s="28" t="str">
        <f t="shared" si="162"/>
        <v>Click for the documentation of this dataset.</v>
      </c>
      <c r="M10412" s="30"/>
      <c r="N10412" s="30"/>
      <c r="O10412" s="31"/>
      <c r="P10412" s="31"/>
    </row>
    <row r="10413" spans="1:16" ht="14.25" customHeight="1" x14ac:dyDescent="0.25">
      <c r="A10413" s="27" t="s">
        <v>4480</v>
      </c>
      <c r="B10413" s="27" t="s">
        <v>3258</v>
      </c>
      <c r="C10413" s="27" t="s">
        <v>3342</v>
      </c>
      <c r="D10413" s="27" t="s">
        <v>52</v>
      </c>
      <c r="E10413" s="27" t="s">
        <v>53</v>
      </c>
      <c r="F10413" s="27" t="s">
        <v>3180</v>
      </c>
      <c r="G10413" s="27" t="s">
        <v>29746</v>
      </c>
      <c r="H10413" s="27" t="s">
        <v>12</v>
      </c>
      <c r="I10413" s="27" t="s">
        <v>3342</v>
      </c>
      <c r="J10413" s="2" t="s">
        <v>3164</v>
      </c>
      <c r="K10413" s="29" t="s">
        <v>34942</v>
      </c>
      <c r="L10413" s="28" t="str">
        <f t="shared" si="162"/>
        <v>Click for the documentation of this dataset.</v>
      </c>
      <c r="M10413" s="30"/>
      <c r="N10413" s="30"/>
      <c r="O10413" s="31"/>
      <c r="P10413" s="31"/>
    </row>
    <row r="10414" spans="1:16" ht="14.25" customHeight="1" x14ac:dyDescent="0.25">
      <c r="A10414" s="27" t="s">
        <v>18404</v>
      </c>
      <c r="B10414" s="27" t="s">
        <v>121</v>
      </c>
      <c r="C10414" s="27" t="s">
        <v>3342</v>
      </c>
      <c r="D10414" s="27" t="s">
        <v>52</v>
      </c>
      <c r="E10414" s="27" t="s">
        <v>53</v>
      </c>
      <c r="F10414" s="27" t="s">
        <v>3180</v>
      </c>
      <c r="G10414" s="27" t="s">
        <v>29746</v>
      </c>
      <c r="H10414" s="27" t="s">
        <v>12</v>
      </c>
      <c r="I10414" s="27" t="s">
        <v>3342</v>
      </c>
      <c r="J10414" s="2" t="s">
        <v>17150</v>
      </c>
      <c r="K10414" s="29" t="s">
        <v>34952</v>
      </c>
      <c r="L10414" s="28" t="str">
        <f t="shared" si="162"/>
        <v>Click for the documentation of this dataset.</v>
      </c>
      <c r="M10414" s="30"/>
      <c r="N10414" s="30"/>
      <c r="O10414" s="31"/>
      <c r="P10414" s="31"/>
    </row>
    <row r="10415" spans="1:16" ht="14.25" customHeight="1" x14ac:dyDescent="0.25">
      <c r="A10415" s="27" t="s">
        <v>17413</v>
      </c>
      <c r="B10415" s="27" t="s">
        <v>47</v>
      </c>
      <c r="C10415" s="27" t="s">
        <v>3342</v>
      </c>
      <c r="D10415" s="27" t="s">
        <v>52</v>
      </c>
      <c r="E10415" s="27" t="s">
        <v>53</v>
      </c>
      <c r="F10415" s="27" t="s">
        <v>3180</v>
      </c>
      <c r="G10415" s="27" t="s">
        <v>29746</v>
      </c>
      <c r="H10415" s="27" t="s">
        <v>12</v>
      </c>
      <c r="I10415" s="27" t="s">
        <v>3342</v>
      </c>
      <c r="J10415" s="2" t="s">
        <v>17150</v>
      </c>
      <c r="K10415" s="29" t="s">
        <v>35182</v>
      </c>
      <c r="L10415" s="28" t="str">
        <f t="shared" si="162"/>
        <v>Click for the documentation of this dataset.</v>
      </c>
      <c r="M10415" s="30"/>
      <c r="N10415" s="30"/>
      <c r="O10415" s="31"/>
      <c r="P10415" s="31"/>
    </row>
    <row r="10416" spans="1:16" ht="14.25" customHeight="1" x14ac:dyDescent="0.25">
      <c r="A10416" s="27" t="s">
        <v>3976</v>
      </c>
      <c r="B10416" s="27" t="s">
        <v>3166</v>
      </c>
      <c r="C10416" s="27" t="s">
        <v>3342</v>
      </c>
      <c r="D10416" s="27" t="s">
        <v>52</v>
      </c>
      <c r="E10416" s="27" t="s">
        <v>53</v>
      </c>
      <c r="F10416" s="27" t="s">
        <v>3180</v>
      </c>
      <c r="G10416" s="27" t="s">
        <v>29746</v>
      </c>
      <c r="H10416" s="27" t="s">
        <v>12</v>
      </c>
      <c r="I10416" s="27" t="s">
        <v>3342</v>
      </c>
      <c r="J10416" s="2" t="s">
        <v>29756</v>
      </c>
      <c r="K10416" s="29" t="s">
        <v>42878</v>
      </c>
      <c r="L10416" s="28" t="str">
        <f t="shared" si="162"/>
        <v>Click for the documentation of this dataset.</v>
      </c>
      <c r="M10416" s="30"/>
      <c r="N10416" s="30"/>
      <c r="O10416" s="31"/>
      <c r="P10416" s="31"/>
    </row>
    <row r="10417" spans="1:16" ht="14.25" customHeight="1" x14ac:dyDescent="0.25">
      <c r="A10417" s="27" t="s">
        <v>18664</v>
      </c>
      <c r="B10417" s="27" t="s">
        <v>75</v>
      </c>
      <c r="C10417" s="27" t="s">
        <v>3342</v>
      </c>
      <c r="D10417" s="27" t="s">
        <v>52</v>
      </c>
      <c r="E10417" s="27" t="s">
        <v>53</v>
      </c>
      <c r="F10417" s="27" t="s">
        <v>3180</v>
      </c>
      <c r="G10417" s="27" t="s">
        <v>29746</v>
      </c>
      <c r="H10417" s="27" t="s">
        <v>12</v>
      </c>
      <c r="I10417" s="27" t="s">
        <v>3342</v>
      </c>
      <c r="J10417" s="2" t="s">
        <v>17150</v>
      </c>
      <c r="K10417" s="29" t="s">
        <v>35424</v>
      </c>
      <c r="L10417" s="28" t="str">
        <f t="shared" si="162"/>
        <v>Click for the documentation of this dataset.</v>
      </c>
      <c r="M10417" s="30"/>
      <c r="N10417" s="30"/>
      <c r="O10417" s="31"/>
      <c r="P10417" s="31"/>
    </row>
    <row r="10418" spans="1:16" ht="14.25" customHeight="1" x14ac:dyDescent="0.25">
      <c r="A10418" s="27" t="s">
        <v>18052</v>
      </c>
      <c r="B10418" s="27" t="s">
        <v>31</v>
      </c>
      <c r="C10418" s="27" t="s">
        <v>3342</v>
      </c>
      <c r="D10418" s="27" t="s">
        <v>52</v>
      </c>
      <c r="E10418" s="27" t="s">
        <v>53</v>
      </c>
      <c r="F10418" s="27" t="s">
        <v>3180</v>
      </c>
      <c r="G10418" s="27" t="s">
        <v>29746</v>
      </c>
      <c r="H10418" s="27" t="s">
        <v>12</v>
      </c>
      <c r="I10418" s="27" t="s">
        <v>3342</v>
      </c>
      <c r="J10418" s="2" t="s">
        <v>17150</v>
      </c>
      <c r="K10418" s="29" t="s">
        <v>34430</v>
      </c>
      <c r="L10418" s="28" t="str">
        <f t="shared" si="162"/>
        <v>Click for the documentation of this dataset.</v>
      </c>
      <c r="M10418" s="30"/>
      <c r="N10418" s="30"/>
      <c r="O10418" s="31"/>
      <c r="P10418" s="31"/>
    </row>
    <row r="10419" spans="1:16" ht="14.25" customHeight="1" x14ac:dyDescent="0.25">
      <c r="A10419" s="27" t="s">
        <v>20339</v>
      </c>
      <c r="B10419" s="27" t="s">
        <v>83</v>
      </c>
      <c r="C10419" s="27" t="s">
        <v>3342</v>
      </c>
      <c r="D10419" s="27" t="s">
        <v>52</v>
      </c>
      <c r="E10419" s="27" t="s">
        <v>53</v>
      </c>
      <c r="F10419" s="27" t="s">
        <v>3180</v>
      </c>
      <c r="G10419" s="27" t="s">
        <v>29746</v>
      </c>
      <c r="H10419" s="27" t="s">
        <v>12</v>
      </c>
      <c r="I10419" s="27" t="s">
        <v>3342</v>
      </c>
      <c r="J10419" s="2" t="s">
        <v>17150</v>
      </c>
      <c r="K10419" s="29" t="s">
        <v>41892</v>
      </c>
      <c r="L10419" s="28" t="str">
        <f t="shared" si="162"/>
        <v>Click for the documentation of this dataset.</v>
      </c>
      <c r="M10419" s="30"/>
      <c r="N10419" s="30"/>
      <c r="O10419" s="31"/>
      <c r="P10419" s="31"/>
    </row>
    <row r="10420" spans="1:16" ht="14.25" customHeight="1" x14ac:dyDescent="0.25">
      <c r="A10420" s="27" t="s">
        <v>4086</v>
      </c>
      <c r="B10420" s="27" t="s">
        <v>3387</v>
      </c>
      <c r="C10420" s="27" t="s">
        <v>3342</v>
      </c>
      <c r="D10420" s="27" t="s">
        <v>52</v>
      </c>
      <c r="E10420" s="27" t="s">
        <v>53</v>
      </c>
      <c r="F10420" s="27" t="s">
        <v>3180</v>
      </c>
      <c r="G10420" s="27" t="s">
        <v>29746</v>
      </c>
      <c r="H10420" s="27" t="s">
        <v>12</v>
      </c>
      <c r="I10420" s="27" t="s">
        <v>3342</v>
      </c>
      <c r="J10420" s="2" t="s">
        <v>3164</v>
      </c>
      <c r="K10420" s="29" t="s">
        <v>32846</v>
      </c>
      <c r="L10420" s="28" t="str">
        <f t="shared" si="162"/>
        <v>Click for the documentation of this dataset.</v>
      </c>
      <c r="M10420" s="30"/>
      <c r="N10420" s="30"/>
      <c r="O10420" s="31"/>
      <c r="P10420" s="31"/>
    </row>
    <row r="10421" spans="1:16" ht="14.25" customHeight="1" x14ac:dyDescent="0.25">
      <c r="A10421" s="27" t="s">
        <v>4002</v>
      </c>
      <c r="B10421" s="27" t="s">
        <v>3192</v>
      </c>
      <c r="C10421" s="27" t="s">
        <v>3342</v>
      </c>
      <c r="D10421" s="27" t="s">
        <v>52</v>
      </c>
      <c r="E10421" s="27" t="s">
        <v>53</v>
      </c>
      <c r="F10421" s="27" t="s">
        <v>3180</v>
      </c>
      <c r="G10421" s="27" t="s">
        <v>29746</v>
      </c>
      <c r="H10421" s="27" t="s">
        <v>12</v>
      </c>
      <c r="I10421" s="27" t="s">
        <v>3342</v>
      </c>
      <c r="J10421" s="2" t="s">
        <v>3164</v>
      </c>
      <c r="K10421" s="29" t="s">
        <v>43600</v>
      </c>
      <c r="L10421" s="28" t="str">
        <f t="shared" si="162"/>
        <v>Click for the documentation of this dataset.</v>
      </c>
      <c r="M10421" s="30"/>
      <c r="N10421" s="30"/>
      <c r="O10421" s="31"/>
      <c r="P10421" s="31"/>
    </row>
    <row r="10422" spans="1:16" ht="14.25" customHeight="1" x14ac:dyDescent="0.25">
      <c r="A10422" s="27" t="s">
        <v>4453</v>
      </c>
      <c r="B10422" s="27" t="s">
        <v>196</v>
      </c>
      <c r="C10422" s="27" t="s">
        <v>3342</v>
      </c>
      <c r="D10422" s="27" t="s">
        <v>52</v>
      </c>
      <c r="E10422" s="27" t="s">
        <v>53</v>
      </c>
      <c r="F10422" s="27" t="s">
        <v>3180</v>
      </c>
      <c r="G10422" s="27" t="s">
        <v>29746</v>
      </c>
      <c r="H10422" s="27" t="s">
        <v>12</v>
      </c>
      <c r="I10422" s="27" t="s">
        <v>3342</v>
      </c>
      <c r="J10422" s="2" t="s">
        <v>29756</v>
      </c>
      <c r="K10422" s="29" t="s">
        <v>32975</v>
      </c>
      <c r="L10422" s="28" t="str">
        <f t="shared" si="162"/>
        <v>Click for the documentation of this dataset.</v>
      </c>
      <c r="M10422" s="30"/>
      <c r="N10422" s="30"/>
      <c r="O10422" s="31"/>
      <c r="P10422" s="31"/>
    </row>
    <row r="10423" spans="1:16" ht="14.25" customHeight="1" x14ac:dyDescent="0.25">
      <c r="A10423" s="27" t="s">
        <v>17540</v>
      </c>
      <c r="B10423" s="27" t="s">
        <v>277</v>
      </c>
      <c r="C10423" s="27" t="s">
        <v>3342</v>
      </c>
      <c r="D10423" s="27" t="s">
        <v>52</v>
      </c>
      <c r="E10423" s="27" t="s">
        <v>53</v>
      </c>
      <c r="F10423" s="27" t="s">
        <v>3180</v>
      </c>
      <c r="G10423" s="27" t="s">
        <v>29746</v>
      </c>
      <c r="H10423" s="27" t="s">
        <v>12</v>
      </c>
      <c r="I10423" s="27" t="s">
        <v>3342</v>
      </c>
      <c r="J10423" s="2" t="s">
        <v>17150</v>
      </c>
      <c r="K10423" s="29" t="s">
        <v>37010</v>
      </c>
      <c r="L10423" s="28" t="str">
        <f t="shared" si="162"/>
        <v>Click for the documentation of this dataset.</v>
      </c>
      <c r="M10423" s="30"/>
      <c r="N10423" s="30"/>
      <c r="O10423" s="31"/>
      <c r="P10423" s="31"/>
    </row>
    <row r="10424" spans="1:16" ht="14.25" customHeight="1" x14ac:dyDescent="0.25">
      <c r="A10424" s="27" t="s">
        <v>20609</v>
      </c>
      <c r="B10424" s="27" t="s">
        <v>111</v>
      </c>
      <c r="C10424" s="27" t="s">
        <v>3342</v>
      </c>
      <c r="D10424" s="27" t="s">
        <v>52</v>
      </c>
      <c r="E10424" s="27" t="s">
        <v>53</v>
      </c>
      <c r="F10424" s="27" t="s">
        <v>3180</v>
      </c>
      <c r="G10424" s="27" t="s">
        <v>29746</v>
      </c>
      <c r="H10424" s="27" t="s">
        <v>12</v>
      </c>
      <c r="I10424" s="27" t="s">
        <v>3342</v>
      </c>
      <c r="J10424" s="2" t="s">
        <v>17150</v>
      </c>
      <c r="K10424" s="29" t="s">
        <v>41670</v>
      </c>
      <c r="L10424" s="28" t="str">
        <f t="shared" si="162"/>
        <v>Click for the documentation of this dataset.</v>
      </c>
      <c r="M10424" s="30"/>
      <c r="N10424" s="30"/>
      <c r="O10424" s="31"/>
      <c r="P10424" s="31"/>
    </row>
    <row r="10425" spans="1:16" ht="14.25" customHeight="1" x14ac:dyDescent="0.25">
      <c r="A10425" s="27" t="s">
        <v>4774</v>
      </c>
      <c r="B10425" s="27" t="s">
        <v>324</v>
      </c>
      <c r="C10425" s="27" t="s">
        <v>3342</v>
      </c>
      <c r="D10425" s="27" t="s">
        <v>52</v>
      </c>
      <c r="E10425" s="27" t="s">
        <v>53</v>
      </c>
      <c r="F10425" s="27" t="s">
        <v>3180</v>
      </c>
      <c r="G10425" s="27" t="s">
        <v>29746</v>
      </c>
      <c r="H10425" s="27" t="s">
        <v>12</v>
      </c>
      <c r="I10425" s="27" t="s">
        <v>3342</v>
      </c>
      <c r="J10425" s="2" t="s">
        <v>3164</v>
      </c>
      <c r="K10425" s="29" t="s">
        <v>44078</v>
      </c>
      <c r="L10425" s="28" t="str">
        <f t="shared" si="162"/>
        <v>Click for the documentation of this dataset.</v>
      </c>
      <c r="M10425" s="30"/>
      <c r="N10425" s="30"/>
      <c r="O10425" s="31"/>
      <c r="P10425" s="31"/>
    </row>
    <row r="10426" spans="1:16" ht="14.25" customHeight="1" x14ac:dyDescent="0.25">
      <c r="A10426" s="27" t="s">
        <v>4384</v>
      </c>
      <c r="B10426" s="27" t="s">
        <v>1351</v>
      </c>
      <c r="C10426" s="27" t="s">
        <v>3342</v>
      </c>
      <c r="D10426" s="27" t="s">
        <v>52</v>
      </c>
      <c r="E10426" s="27" t="s">
        <v>53</v>
      </c>
      <c r="F10426" s="27" t="s">
        <v>3180</v>
      </c>
      <c r="G10426" s="27" t="s">
        <v>29746</v>
      </c>
      <c r="H10426" s="27" t="s">
        <v>12</v>
      </c>
      <c r="I10426" s="27" t="s">
        <v>3342</v>
      </c>
      <c r="J10426" s="2" t="s">
        <v>3164</v>
      </c>
      <c r="K10426" s="29" t="s">
        <v>30662</v>
      </c>
      <c r="L10426" s="28" t="str">
        <f t="shared" si="162"/>
        <v>Click for the documentation of this dataset.</v>
      </c>
      <c r="M10426" s="30"/>
      <c r="N10426" s="30"/>
      <c r="O10426" s="31"/>
      <c r="P10426" s="31"/>
    </row>
    <row r="10427" spans="1:16" ht="14.25" customHeight="1" x14ac:dyDescent="0.25">
      <c r="A10427" s="27" t="s">
        <v>6053</v>
      </c>
      <c r="B10427" s="27" t="s">
        <v>1591</v>
      </c>
      <c r="C10427" s="27" t="s">
        <v>3342</v>
      </c>
      <c r="D10427" s="27" t="s">
        <v>52</v>
      </c>
      <c r="E10427" s="27" t="s">
        <v>53</v>
      </c>
      <c r="F10427" s="27" t="s">
        <v>3180</v>
      </c>
      <c r="G10427" s="27" t="s">
        <v>29746</v>
      </c>
      <c r="H10427" s="27" t="s">
        <v>12</v>
      </c>
      <c r="I10427" s="27" t="s">
        <v>3342</v>
      </c>
      <c r="J10427" s="2" t="s">
        <v>29764</v>
      </c>
      <c r="K10427" s="29" t="s">
        <v>41880</v>
      </c>
      <c r="L10427" s="28" t="str">
        <f t="shared" si="162"/>
        <v>Click for the documentation of this dataset.</v>
      </c>
      <c r="M10427" s="30"/>
      <c r="N10427" s="30"/>
      <c r="O10427" s="31"/>
      <c r="P10427" s="31"/>
    </row>
    <row r="10428" spans="1:16" ht="14.25" customHeight="1" x14ac:dyDescent="0.25">
      <c r="A10428" s="27" t="s">
        <v>4115</v>
      </c>
      <c r="B10428" s="27" t="s">
        <v>3162</v>
      </c>
      <c r="C10428" s="27" t="s">
        <v>3342</v>
      </c>
      <c r="D10428" s="27" t="s">
        <v>52</v>
      </c>
      <c r="E10428" s="27" t="s">
        <v>53</v>
      </c>
      <c r="F10428" s="27" t="s">
        <v>3180</v>
      </c>
      <c r="G10428" s="27" t="s">
        <v>29746</v>
      </c>
      <c r="H10428" s="27" t="s">
        <v>12</v>
      </c>
      <c r="I10428" s="27" t="s">
        <v>3342</v>
      </c>
      <c r="J10428" s="2" t="s">
        <v>3164</v>
      </c>
      <c r="K10428" s="29" t="s">
        <v>38214</v>
      </c>
      <c r="L10428" s="28" t="str">
        <f t="shared" si="162"/>
        <v>Click for the documentation of this dataset.</v>
      </c>
      <c r="M10428" s="30"/>
      <c r="N10428" s="30"/>
      <c r="O10428" s="31"/>
      <c r="P10428" s="31"/>
    </row>
    <row r="10429" spans="1:16" ht="14.25" customHeight="1" x14ac:dyDescent="0.25">
      <c r="A10429" s="27" t="s">
        <v>5245</v>
      </c>
      <c r="B10429" s="27" t="s">
        <v>1591</v>
      </c>
      <c r="C10429" s="27" t="s">
        <v>5246</v>
      </c>
      <c r="D10429" s="27" t="s">
        <v>52</v>
      </c>
      <c r="E10429" s="27" t="s">
        <v>53</v>
      </c>
      <c r="F10429" s="27" t="s">
        <v>3180</v>
      </c>
      <c r="G10429" s="27" t="s">
        <v>29746</v>
      </c>
      <c r="H10429" s="27" t="s">
        <v>12</v>
      </c>
      <c r="I10429" s="27" t="s">
        <v>3342</v>
      </c>
      <c r="J10429" s="2" t="s">
        <v>3164</v>
      </c>
      <c r="K10429" s="29" t="s">
        <v>33385</v>
      </c>
      <c r="L10429" s="28" t="str">
        <f t="shared" si="162"/>
        <v>Click for the documentation of this dataset.</v>
      </c>
      <c r="M10429" s="30"/>
      <c r="N10429" s="30"/>
      <c r="O10429" s="31"/>
      <c r="P10429" s="31"/>
    </row>
    <row r="10430" spans="1:16" ht="14.25" customHeight="1" x14ac:dyDescent="0.25">
      <c r="A10430" s="27" t="s">
        <v>4736</v>
      </c>
      <c r="B10430" s="27" t="s">
        <v>1591</v>
      </c>
      <c r="C10430" s="27" t="s">
        <v>4737</v>
      </c>
      <c r="D10430" s="27" t="s">
        <v>52</v>
      </c>
      <c r="E10430" s="27" t="s">
        <v>53</v>
      </c>
      <c r="F10430" s="27" t="s">
        <v>3180</v>
      </c>
      <c r="G10430" s="27" t="s">
        <v>29746</v>
      </c>
      <c r="H10430" s="27" t="s">
        <v>12</v>
      </c>
      <c r="I10430" s="27" t="s">
        <v>3342</v>
      </c>
      <c r="J10430" s="2" t="s">
        <v>3164</v>
      </c>
      <c r="K10430" s="29" t="s">
        <v>42911</v>
      </c>
      <c r="L10430" s="28" t="str">
        <f t="shared" si="162"/>
        <v>Click for the documentation of this dataset.</v>
      </c>
      <c r="M10430" s="30"/>
      <c r="N10430" s="30"/>
      <c r="O10430" s="31"/>
      <c r="P10430" s="31"/>
    </row>
    <row r="10431" spans="1:16" ht="14.25" customHeight="1" x14ac:dyDescent="0.25">
      <c r="A10431" s="27" t="s">
        <v>3855</v>
      </c>
      <c r="B10431" s="27" t="s">
        <v>1591</v>
      </c>
      <c r="C10431" s="27" t="s">
        <v>3856</v>
      </c>
      <c r="D10431" s="27" t="s">
        <v>52</v>
      </c>
      <c r="E10431" s="27" t="s">
        <v>53</v>
      </c>
      <c r="F10431" s="27" t="s">
        <v>3180</v>
      </c>
      <c r="G10431" s="27" t="s">
        <v>29746</v>
      </c>
      <c r="H10431" s="27" t="s">
        <v>12</v>
      </c>
      <c r="I10431" s="27" t="s">
        <v>3342</v>
      </c>
      <c r="J10431" s="2" t="s">
        <v>3164</v>
      </c>
      <c r="K10431" s="29" t="s">
        <v>36822</v>
      </c>
      <c r="L10431" s="28" t="str">
        <f t="shared" si="162"/>
        <v>Click for the documentation of this dataset.</v>
      </c>
      <c r="M10431" s="30"/>
      <c r="N10431" s="30"/>
      <c r="O10431" s="31"/>
      <c r="P10431" s="31"/>
    </row>
    <row r="10432" spans="1:16" ht="14.25" customHeight="1" x14ac:dyDescent="0.25">
      <c r="A10432" s="27" t="s">
        <v>4675</v>
      </c>
      <c r="B10432" s="27" t="s">
        <v>1591</v>
      </c>
      <c r="C10432" s="27" t="s">
        <v>4676</v>
      </c>
      <c r="D10432" s="27" t="s">
        <v>52</v>
      </c>
      <c r="E10432" s="27" t="s">
        <v>53</v>
      </c>
      <c r="F10432" s="27" t="s">
        <v>3180</v>
      </c>
      <c r="G10432" s="27" t="s">
        <v>29746</v>
      </c>
      <c r="H10432" s="27" t="s">
        <v>12</v>
      </c>
      <c r="I10432" s="27" t="s">
        <v>3342</v>
      </c>
      <c r="J10432" s="2" t="s">
        <v>3164</v>
      </c>
      <c r="K10432" s="29" t="s">
        <v>35248</v>
      </c>
      <c r="L10432" s="28" t="str">
        <f t="shared" si="162"/>
        <v>Click for the documentation of this dataset.</v>
      </c>
      <c r="M10432" s="30"/>
      <c r="N10432" s="30"/>
      <c r="O10432" s="31"/>
      <c r="P10432" s="31"/>
    </row>
    <row r="10433" spans="1:16" ht="14.25" customHeight="1" x14ac:dyDescent="0.25">
      <c r="A10433" s="27" t="s">
        <v>4730</v>
      </c>
      <c r="B10433" s="27" t="s">
        <v>1591</v>
      </c>
      <c r="C10433" s="27" t="s">
        <v>4731</v>
      </c>
      <c r="D10433" s="27" t="s">
        <v>52</v>
      </c>
      <c r="E10433" s="27" t="s">
        <v>53</v>
      </c>
      <c r="F10433" s="27" t="s">
        <v>3180</v>
      </c>
      <c r="G10433" s="27" t="s">
        <v>29746</v>
      </c>
      <c r="H10433" s="27" t="s">
        <v>12</v>
      </c>
      <c r="I10433" s="27" t="s">
        <v>3342</v>
      </c>
      <c r="J10433" s="2" t="s">
        <v>3164</v>
      </c>
      <c r="K10433" s="29" t="s">
        <v>32687</v>
      </c>
      <c r="L10433" s="28" t="str">
        <f t="shared" si="162"/>
        <v>Click for the documentation of this dataset.</v>
      </c>
      <c r="M10433" s="30"/>
      <c r="N10433" s="30"/>
      <c r="O10433" s="31"/>
      <c r="P10433" s="31"/>
    </row>
    <row r="10434" spans="1:16" ht="14.25" customHeight="1" x14ac:dyDescent="0.25">
      <c r="A10434" s="27" t="s">
        <v>19085</v>
      </c>
      <c r="B10434" s="27" t="s">
        <v>204</v>
      </c>
      <c r="C10434" s="27" t="s">
        <v>3163</v>
      </c>
      <c r="D10434" s="27" t="s">
        <v>52</v>
      </c>
      <c r="E10434" s="27" t="s">
        <v>53</v>
      </c>
      <c r="F10434" s="27" t="s">
        <v>1554</v>
      </c>
      <c r="G10434" s="27" t="s">
        <v>29746</v>
      </c>
      <c r="H10434" s="27" t="s">
        <v>12</v>
      </c>
      <c r="I10434" s="27" t="s">
        <v>3163</v>
      </c>
      <c r="J10434" s="2" t="s">
        <v>17150</v>
      </c>
      <c r="K10434" s="29" t="s">
        <v>38665</v>
      </c>
      <c r="L10434" s="28" t="str">
        <f t="shared" si="162"/>
        <v>Click for the documentation of this dataset.</v>
      </c>
      <c r="M10434" s="30"/>
      <c r="N10434" s="30"/>
      <c r="O10434" s="31"/>
      <c r="P10434" s="31"/>
    </row>
    <row r="10435" spans="1:16" ht="14.25" customHeight="1" x14ac:dyDescent="0.25">
      <c r="A10435" s="27" t="s">
        <v>3442</v>
      </c>
      <c r="B10435" s="27" t="s">
        <v>1305</v>
      </c>
      <c r="C10435" s="27" t="s">
        <v>3163</v>
      </c>
      <c r="D10435" s="27" t="s">
        <v>52</v>
      </c>
      <c r="E10435" s="27" t="s">
        <v>53</v>
      </c>
      <c r="F10435" s="27" t="s">
        <v>1554</v>
      </c>
      <c r="G10435" s="27" t="s">
        <v>29746</v>
      </c>
      <c r="H10435" s="27" t="s">
        <v>12</v>
      </c>
      <c r="I10435" s="27" t="s">
        <v>3163</v>
      </c>
      <c r="J10435" s="2" t="s">
        <v>29756</v>
      </c>
      <c r="K10435" s="29" t="s">
        <v>31898</v>
      </c>
      <c r="L10435" s="28" t="str">
        <f t="shared" ref="L10435:L10498" si="163">HYPERLINK(K10435,"Click for the documentation of this dataset.")</f>
        <v>Click for the documentation of this dataset.</v>
      </c>
      <c r="M10435" s="30"/>
      <c r="N10435" s="30"/>
      <c r="O10435" s="31"/>
      <c r="P10435" s="31"/>
    </row>
    <row r="10436" spans="1:16" ht="14.25" customHeight="1" x14ac:dyDescent="0.25">
      <c r="A10436" s="27" t="s">
        <v>20772</v>
      </c>
      <c r="B10436" s="27" t="s">
        <v>132</v>
      </c>
      <c r="C10436" s="27" t="s">
        <v>3163</v>
      </c>
      <c r="D10436" s="27" t="s">
        <v>52</v>
      </c>
      <c r="E10436" s="27" t="s">
        <v>53</v>
      </c>
      <c r="F10436" s="27" t="s">
        <v>1554</v>
      </c>
      <c r="G10436" s="27" t="s">
        <v>29746</v>
      </c>
      <c r="H10436" s="27" t="s">
        <v>12</v>
      </c>
      <c r="I10436" s="27" t="s">
        <v>3163</v>
      </c>
      <c r="J10436" s="2" t="s">
        <v>17150</v>
      </c>
      <c r="K10436" s="29" t="s">
        <v>36915</v>
      </c>
      <c r="L10436" s="28" t="str">
        <f t="shared" si="163"/>
        <v>Click for the documentation of this dataset.</v>
      </c>
      <c r="M10436" s="30"/>
      <c r="N10436" s="30"/>
      <c r="O10436" s="31"/>
      <c r="P10436" s="31"/>
    </row>
    <row r="10437" spans="1:16" ht="14.25" customHeight="1" x14ac:dyDescent="0.25">
      <c r="A10437" s="27" t="s">
        <v>19862</v>
      </c>
      <c r="B10437" s="27" t="s">
        <v>275</v>
      </c>
      <c r="C10437" s="27" t="s">
        <v>3163</v>
      </c>
      <c r="D10437" s="27" t="s">
        <v>52</v>
      </c>
      <c r="E10437" s="27" t="s">
        <v>53</v>
      </c>
      <c r="F10437" s="27" t="s">
        <v>1554</v>
      </c>
      <c r="G10437" s="27" t="s">
        <v>29746</v>
      </c>
      <c r="H10437" s="27" t="s">
        <v>12</v>
      </c>
      <c r="I10437" s="27" t="s">
        <v>3163</v>
      </c>
      <c r="J10437" s="2" t="s">
        <v>17150</v>
      </c>
      <c r="K10437" s="29" t="s">
        <v>32411</v>
      </c>
      <c r="L10437" s="28" t="str">
        <f t="shared" si="163"/>
        <v>Click for the documentation of this dataset.</v>
      </c>
      <c r="M10437" s="30"/>
      <c r="N10437" s="30"/>
      <c r="O10437" s="31"/>
      <c r="P10437" s="31"/>
    </row>
    <row r="10438" spans="1:16" ht="14.25" customHeight="1" x14ac:dyDescent="0.25">
      <c r="A10438" s="27" t="s">
        <v>4451</v>
      </c>
      <c r="B10438" s="27" t="s">
        <v>1379</v>
      </c>
      <c r="C10438" s="27" t="s">
        <v>3163</v>
      </c>
      <c r="D10438" s="27" t="s">
        <v>52</v>
      </c>
      <c r="E10438" s="27" t="s">
        <v>53</v>
      </c>
      <c r="F10438" s="27" t="s">
        <v>1554</v>
      </c>
      <c r="G10438" s="27" t="s">
        <v>29746</v>
      </c>
      <c r="H10438" s="27" t="s">
        <v>12</v>
      </c>
      <c r="I10438" s="27" t="s">
        <v>3163</v>
      </c>
      <c r="J10438" s="2" t="s">
        <v>29756</v>
      </c>
      <c r="K10438" s="29" t="s">
        <v>36904</v>
      </c>
      <c r="L10438" s="28" t="str">
        <f t="shared" si="163"/>
        <v>Click for the documentation of this dataset.</v>
      </c>
      <c r="M10438" s="30"/>
      <c r="N10438" s="30"/>
      <c r="O10438" s="31"/>
      <c r="P10438" s="31"/>
    </row>
    <row r="10439" spans="1:16" ht="14.25" customHeight="1" x14ac:dyDescent="0.25">
      <c r="A10439" s="27" t="s">
        <v>4370</v>
      </c>
      <c r="B10439" s="27" t="s">
        <v>1419</v>
      </c>
      <c r="C10439" s="27" t="s">
        <v>3163</v>
      </c>
      <c r="D10439" s="27" t="s">
        <v>52</v>
      </c>
      <c r="E10439" s="27" t="s">
        <v>53</v>
      </c>
      <c r="F10439" s="27" t="s">
        <v>1554</v>
      </c>
      <c r="G10439" s="27" t="s">
        <v>29746</v>
      </c>
      <c r="H10439" s="27" t="s">
        <v>12</v>
      </c>
      <c r="I10439" s="27" t="s">
        <v>3163</v>
      </c>
      <c r="J10439" s="2" t="s">
        <v>3164</v>
      </c>
      <c r="K10439" s="29" t="s">
        <v>35859</v>
      </c>
      <c r="L10439" s="28" t="str">
        <f t="shared" si="163"/>
        <v>Click for the documentation of this dataset.</v>
      </c>
      <c r="M10439" s="30"/>
      <c r="N10439" s="30"/>
      <c r="O10439" s="31"/>
      <c r="P10439" s="31"/>
    </row>
    <row r="10440" spans="1:16" ht="14.25" customHeight="1" x14ac:dyDescent="0.25">
      <c r="A10440" s="27" t="s">
        <v>5241</v>
      </c>
      <c r="B10440" s="27" t="s">
        <v>3182</v>
      </c>
      <c r="C10440" s="27" t="s">
        <v>3163</v>
      </c>
      <c r="D10440" s="27" t="s">
        <v>52</v>
      </c>
      <c r="E10440" s="27" t="s">
        <v>53</v>
      </c>
      <c r="F10440" s="27" t="s">
        <v>1554</v>
      </c>
      <c r="G10440" s="27" t="s">
        <v>29746</v>
      </c>
      <c r="H10440" s="27" t="s">
        <v>12</v>
      </c>
      <c r="I10440" s="27" t="s">
        <v>3163</v>
      </c>
      <c r="J10440" s="2" t="s">
        <v>3164</v>
      </c>
      <c r="K10440" s="29" t="s">
        <v>40014</v>
      </c>
      <c r="L10440" s="28" t="str">
        <f t="shared" si="163"/>
        <v>Click for the documentation of this dataset.</v>
      </c>
      <c r="M10440" s="30"/>
      <c r="N10440" s="30"/>
      <c r="O10440" s="31"/>
      <c r="P10440" s="31"/>
    </row>
    <row r="10441" spans="1:16" ht="14.25" customHeight="1" x14ac:dyDescent="0.25">
      <c r="A10441" s="27" t="s">
        <v>21250</v>
      </c>
      <c r="B10441" s="27" t="s">
        <v>59</v>
      </c>
      <c r="C10441" s="27" t="s">
        <v>3163</v>
      </c>
      <c r="D10441" s="27" t="s">
        <v>52</v>
      </c>
      <c r="E10441" s="27" t="s">
        <v>53</v>
      </c>
      <c r="F10441" s="27" t="s">
        <v>1554</v>
      </c>
      <c r="G10441" s="27" t="s">
        <v>29746</v>
      </c>
      <c r="H10441" s="27" t="s">
        <v>12</v>
      </c>
      <c r="I10441" s="27" t="s">
        <v>3163</v>
      </c>
      <c r="J10441" s="2" t="s">
        <v>17150</v>
      </c>
      <c r="K10441" s="29" t="s">
        <v>33890</v>
      </c>
      <c r="L10441" s="28" t="str">
        <f t="shared" si="163"/>
        <v>Click for the documentation of this dataset.</v>
      </c>
      <c r="M10441" s="30"/>
      <c r="N10441" s="30"/>
      <c r="O10441" s="31"/>
      <c r="P10441" s="31"/>
    </row>
    <row r="10442" spans="1:16" ht="14.25" customHeight="1" x14ac:dyDescent="0.25">
      <c r="A10442" s="27" t="s">
        <v>21323</v>
      </c>
      <c r="B10442" s="27" t="s">
        <v>10</v>
      </c>
      <c r="C10442" s="27" t="s">
        <v>3163</v>
      </c>
      <c r="D10442" s="27" t="s">
        <v>52</v>
      </c>
      <c r="E10442" s="27" t="s">
        <v>53</v>
      </c>
      <c r="F10442" s="27" t="s">
        <v>1554</v>
      </c>
      <c r="G10442" s="27" t="s">
        <v>29746</v>
      </c>
      <c r="H10442" s="27" t="s">
        <v>12</v>
      </c>
      <c r="I10442" s="27" t="s">
        <v>3163</v>
      </c>
      <c r="J10442" s="2" t="s">
        <v>17150</v>
      </c>
      <c r="K10442" s="29" t="s">
        <v>31088</v>
      </c>
      <c r="L10442" s="28" t="str">
        <f t="shared" si="163"/>
        <v>Click for the documentation of this dataset.</v>
      </c>
      <c r="M10442" s="30"/>
      <c r="N10442" s="30"/>
      <c r="O10442" s="31"/>
      <c r="P10442" s="31"/>
    </row>
    <row r="10443" spans="1:16" ht="14.25" customHeight="1" x14ac:dyDescent="0.25">
      <c r="A10443" s="27" t="s">
        <v>17360</v>
      </c>
      <c r="B10443" s="27" t="s">
        <v>19</v>
      </c>
      <c r="C10443" s="27" t="s">
        <v>3163</v>
      </c>
      <c r="D10443" s="27" t="s">
        <v>52</v>
      </c>
      <c r="E10443" s="27" t="s">
        <v>53</v>
      </c>
      <c r="F10443" s="27" t="s">
        <v>1554</v>
      </c>
      <c r="G10443" s="27" t="s">
        <v>29746</v>
      </c>
      <c r="H10443" s="27" t="s">
        <v>12</v>
      </c>
      <c r="I10443" s="27" t="s">
        <v>3163</v>
      </c>
      <c r="J10443" s="2" t="s">
        <v>17150</v>
      </c>
      <c r="K10443" s="29" t="s">
        <v>35831</v>
      </c>
      <c r="L10443" s="28" t="str">
        <f t="shared" si="163"/>
        <v>Click for the documentation of this dataset.</v>
      </c>
      <c r="M10443" s="30"/>
      <c r="N10443" s="30"/>
      <c r="O10443" s="31"/>
      <c r="P10443" s="31"/>
    </row>
    <row r="10444" spans="1:16" ht="14.25" customHeight="1" x14ac:dyDescent="0.25">
      <c r="A10444" s="27" t="s">
        <v>20319</v>
      </c>
      <c r="B10444" s="27" t="s">
        <v>150</v>
      </c>
      <c r="C10444" s="27" t="s">
        <v>3163</v>
      </c>
      <c r="D10444" s="27" t="s">
        <v>52</v>
      </c>
      <c r="E10444" s="27" t="s">
        <v>53</v>
      </c>
      <c r="F10444" s="27" t="s">
        <v>1554</v>
      </c>
      <c r="G10444" s="27" t="s">
        <v>29746</v>
      </c>
      <c r="H10444" s="27" t="s">
        <v>12</v>
      </c>
      <c r="I10444" s="27" t="s">
        <v>3163</v>
      </c>
      <c r="J10444" s="2" t="s">
        <v>17150</v>
      </c>
      <c r="K10444" s="29" t="s">
        <v>34891</v>
      </c>
      <c r="L10444" s="28" t="str">
        <f t="shared" si="163"/>
        <v>Click for the documentation of this dataset.</v>
      </c>
      <c r="M10444" s="30"/>
      <c r="N10444" s="30"/>
      <c r="O10444" s="31"/>
      <c r="P10444" s="31"/>
    </row>
    <row r="10445" spans="1:16" ht="14.25" customHeight="1" x14ac:dyDescent="0.25">
      <c r="A10445" s="27" t="s">
        <v>21513</v>
      </c>
      <c r="B10445" s="27" t="s">
        <v>50</v>
      </c>
      <c r="C10445" s="27" t="s">
        <v>3163</v>
      </c>
      <c r="D10445" s="27" t="s">
        <v>52</v>
      </c>
      <c r="E10445" s="27" t="s">
        <v>53</v>
      </c>
      <c r="F10445" s="27" t="s">
        <v>1554</v>
      </c>
      <c r="G10445" s="27" t="s">
        <v>29746</v>
      </c>
      <c r="H10445" s="27" t="s">
        <v>12</v>
      </c>
      <c r="I10445" s="27" t="s">
        <v>3163</v>
      </c>
      <c r="J10445" s="2" t="s">
        <v>17150</v>
      </c>
      <c r="K10445" s="29" t="s">
        <v>30095</v>
      </c>
      <c r="L10445" s="28" t="str">
        <f t="shared" si="163"/>
        <v>Click for the documentation of this dataset.</v>
      </c>
      <c r="M10445" s="30"/>
      <c r="N10445" s="30"/>
      <c r="O10445" s="31"/>
      <c r="P10445" s="31"/>
    </row>
    <row r="10446" spans="1:16" ht="14.25" customHeight="1" x14ac:dyDescent="0.25">
      <c r="A10446" s="27" t="s">
        <v>17541</v>
      </c>
      <c r="B10446" s="27" t="s">
        <v>92</v>
      </c>
      <c r="C10446" s="27" t="s">
        <v>3163</v>
      </c>
      <c r="D10446" s="27" t="s">
        <v>52</v>
      </c>
      <c r="E10446" s="27" t="s">
        <v>53</v>
      </c>
      <c r="F10446" s="27" t="s">
        <v>1554</v>
      </c>
      <c r="G10446" s="27" t="s">
        <v>29746</v>
      </c>
      <c r="H10446" s="27" t="s">
        <v>12</v>
      </c>
      <c r="I10446" s="27" t="s">
        <v>3163</v>
      </c>
      <c r="J10446" s="2" t="s">
        <v>17150</v>
      </c>
      <c r="K10446" s="29" t="s">
        <v>37021</v>
      </c>
      <c r="L10446" s="28" t="str">
        <f t="shared" si="163"/>
        <v>Click for the documentation of this dataset.</v>
      </c>
      <c r="M10446" s="30"/>
      <c r="N10446" s="30"/>
      <c r="O10446" s="31"/>
      <c r="P10446" s="31"/>
    </row>
    <row r="10447" spans="1:16" ht="14.25" customHeight="1" x14ac:dyDescent="0.25">
      <c r="A10447" s="27" t="s">
        <v>18280</v>
      </c>
      <c r="B10447" s="27" t="s">
        <v>64</v>
      </c>
      <c r="C10447" s="27" t="s">
        <v>3163</v>
      </c>
      <c r="D10447" s="27" t="s">
        <v>52</v>
      </c>
      <c r="E10447" s="27" t="s">
        <v>53</v>
      </c>
      <c r="F10447" s="27" t="s">
        <v>1554</v>
      </c>
      <c r="G10447" s="27" t="s">
        <v>29746</v>
      </c>
      <c r="H10447" s="27" t="s">
        <v>12</v>
      </c>
      <c r="I10447" s="27" t="s">
        <v>3163</v>
      </c>
      <c r="J10447" s="2" t="s">
        <v>17150</v>
      </c>
      <c r="K10447" s="29" t="s">
        <v>39688</v>
      </c>
      <c r="L10447" s="28" t="str">
        <f t="shared" si="163"/>
        <v>Click for the documentation of this dataset.</v>
      </c>
      <c r="M10447" s="30"/>
      <c r="N10447" s="30"/>
      <c r="O10447" s="31"/>
      <c r="P10447" s="31"/>
    </row>
    <row r="10448" spans="1:16" ht="14.25" customHeight="1" x14ac:dyDescent="0.25">
      <c r="A10448" s="27" t="s">
        <v>19568</v>
      </c>
      <c r="B10448" s="27" t="s">
        <v>26</v>
      </c>
      <c r="C10448" s="27" t="s">
        <v>3163</v>
      </c>
      <c r="D10448" s="27" t="s">
        <v>52</v>
      </c>
      <c r="E10448" s="27" t="s">
        <v>53</v>
      </c>
      <c r="F10448" s="27" t="s">
        <v>1554</v>
      </c>
      <c r="G10448" s="27" t="s">
        <v>29746</v>
      </c>
      <c r="H10448" s="27" t="s">
        <v>12</v>
      </c>
      <c r="I10448" s="27" t="s">
        <v>3163</v>
      </c>
      <c r="J10448" s="2" t="s">
        <v>17150</v>
      </c>
      <c r="K10448" s="29" t="s">
        <v>31127</v>
      </c>
      <c r="L10448" s="28" t="str">
        <f t="shared" si="163"/>
        <v>Click for the documentation of this dataset.</v>
      </c>
      <c r="M10448" s="30"/>
      <c r="N10448" s="30"/>
      <c r="O10448" s="31"/>
      <c r="P10448" s="31"/>
    </row>
    <row r="10449" spans="1:16" ht="14.25" customHeight="1" x14ac:dyDescent="0.25">
      <c r="A10449" s="27" t="s">
        <v>3707</v>
      </c>
      <c r="B10449" s="27" t="s">
        <v>3493</v>
      </c>
      <c r="C10449" s="27" t="s">
        <v>3163</v>
      </c>
      <c r="D10449" s="27" t="s">
        <v>52</v>
      </c>
      <c r="E10449" s="27" t="s">
        <v>53</v>
      </c>
      <c r="F10449" s="27" t="s">
        <v>1554</v>
      </c>
      <c r="G10449" s="27" t="s">
        <v>29746</v>
      </c>
      <c r="H10449" s="27" t="s">
        <v>12</v>
      </c>
      <c r="I10449" s="27" t="s">
        <v>3163</v>
      </c>
      <c r="J10449" s="2" t="s">
        <v>3164</v>
      </c>
      <c r="K10449" s="29" t="s">
        <v>40896</v>
      </c>
      <c r="L10449" s="28" t="str">
        <f t="shared" si="163"/>
        <v>Click for the documentation of this dataset.</v>
      </c>
      <c r="M10449" s="30"/>
      <c r="N10449" s="30"/>
      <c r="O10449" s="31"/>
      <c r="P10449" s="31"/>
    </row>
    <row r="10450" spans="1:16" ht="14.25" customHeight="1" x14ac:dyDescent="0.25">
      <c r="A10450" s="27" t="s">
        <v>19082</v>
      </c>
      <c r="B10450" s="27" t="s">
        <v>114</v>
      </c>
      <c r="C10450" s="27" t="s">
        <v>3163</v>
      </c>
      <c r="D10450" s="27" t="s">
        <v>52</v>
      </c>
      <c r="E10450" s="27" t="s">
        <v>53</v>
      </c>
      <c r="F10450" s="27" t="s">
        <v>1554</v>
      </c>
      <c r="G10450" s="27" t="s">
        <v>29746</v>
      </c>
      <c r="H10450" s="27" t="s">
        <v>12</v>
      </c>
      <c r="I10450" s="27" t="s">
        <v>3163</v>
      </c>
      <c r="J10450" s="2" t="s">
        <v>17150</v>
      </c>
      <c r="K10450" s="29" t="s">
        <v>40657</v>
      </c>
      <c r="L10450" s="28" t="str">
        <f t="shared" si="163"/>
        <v>Click for the documentation of this dataset.</v>
      </c>
      <c r="M10450" s="30"/>
      <c r="N10450" s="30"/>
      <c r="O10450" s="31"/>
      <c r="P10450" s="31"/>
    </row>
    <row r="10451" spans="1:16" ht="14.25" customHeight="1" x14ac:dyDescent="0.25">
      <c r="A10451" s="27" t="s">
        <v>4139</v>
      </c>
      <c r="B10451" s="27" t="s">
        <v>3231</v>
      </c>
      <c r="C10451" s="27" t="s">
        <v>3163</v>
      </c>
      <c r="D10451" s="27" t="s">
        <v>52</v>
      </c>
      <c r="E10451" s="27" t="s">
        <v>53</v>
      </c>
      <c r="F10451" s="27" t="s">
        <v>1554</v>
      </c>
      <c r="G10451" s="27" t="s">
        <v>29746</v>
      </c>
      <c r="H10451" s="27" t="s">
        <v>12</v>
      </c>
      <c r="I10451" s="27" t="s">
        <v>3163</v>
      </c>
      <c r="J10451" s="2" t="s">
        <v>29758</v>
      </c>
      <c r="K10451" s="29" t="s">
        <v>33178</v>
      </c>
      <c r="L10451" s="28" t="str">
        <f t="shared" si="163"/>
        <v>Click for the documentation of this dataset.</v>
      </c>
      <c r="M10451" s="30"/>
      <c r="N10451" s="30"/>
      <c r="O10451" s="31"/>
      <c r="P10451" s="31"/>
    </row>
    <row r="10452" spans="1:16" ht="14.25" customHeight="1" x14ac:dyDescent="0.25">
      <c r="A10452" s="27" t="s">
        <v>20754</v>
      </c>
      <c r="B10452" s="27" t="s">
        <v>117</v>
      </c>
      <c r="C10452" s="27" t="s">
        <v>3163</v>
      </c>
      <c r="D10452" s="27" t="s">
        <v>52</v>
      </c>
      <c r="E10452" s="27" t="s">
        <v>53</v>
      </c>
      <c r="F10452" s="27" t="s">
        <v>1554</v>
      </c>
      <c r="G10452" s="27" t="s">
        <v>29746</v>
      </c>
      <c r="H10452" s="27" t="s">
        <v>12</v>
      </c>
      <c r="I10452" s="27" t="s">
        <v>3163</v>
      </c>
      <c r="J10452" s="2" t="s">
        <v>17150</v>
      </c>
      <c r="K10452" s="29" t="s">
        <v>44059</v>
      </c>
      <c r="L10452" s="28" t="str">
        <f t="shared" si="163"/>
        <v>Click for the documentation of this dataset.</v>
      </c>
      <c r="M10452" s="30"/>
      <c r="N10452" s="30"/>
      <c r="O10452" s="31"/>
      <c r="P10452" s="31"/>
    </row>
    <row r="10453" spans="1:16" ht="14.25" customHeight="1" x14ac:dyDescent="0.25">
      <c r="A10453" s="27" t="s">
        <v>4772</v>
      </c>
      <c r="B10453" s="27" t="s">
        <v>1287</v>
      </c>
      <c r="C10453" s="27" t="s">
        <v>3163</v>
      </c>
      <c r="D10453" s="27" t="s">
        <v>52</v>
      </c>
      <c r="E10453" s="27" t="s">
        <v>53</v>
      </c>
      <c r="F10453" s="27" t="s">
        <v>1554</v>
      </c>
      <c r="G10453" s="27" t="s">
        <v>29746</v>
      </c>
      <c r="H10453" s="27" t="s">
        <v>12</v>
      </c>
      <c r="I10453" s="27" t="s">
        <v>3163</v>
      </c>
      <c r="J10453" s="2" t="s">
        <v>29756</v>
      </c>
      <c r="K10453" s="29" t="s">
        <v>39412</v>
      </c>
      <c r="L10453" s="28" t="str">
        <f t="shared" si="163"/>
        <v>Click for the documentation of this dataset.</v>
      </c>
      <c r="M10453" s="30"/>
      <c r="N10453" s="30"/>
      <c r="O10453" s="31"/>
      <c r="P10453" s="31"/>
    </row>
    <row r="10454" spans="1:16" ht="14.25" customHeight="1" x14ac:dyDescent="0.25">
      <c r="A10454" s="27" t="s">
        <v>24805</v>
      </c>
      <c r="B10454" s="27" t="s">
        <v>3329</v>
      </c>
      <c r="C10454" s="27" t="s">
        <v>3163</v>
      </c>
      <c r="D10454" s="27" t="s">
        <v>52</v>
      </c>
      <c r="E10454" s="27" t="s">
        <v>53</v>
      </c>
      <c r="F10454" s="27" t="s">
        <v>1554</v>
      </c>
      <c r="G10454" s="27" t="s">
        <v>29746</v>
      </c>
      <c r="H10454" s="27" t="s">
        <v>12</v>
      </c>
      <c r="I10454" s="27" t="s">
        <v>3163</v>
      </c>
      <c r="J10454" s="2" t="s">
        <v>23094</v>
      </c>
      <c r="K10454" s="29" t="s">
        <v>33569</v>
      </c>
      <c r="L10454" s="28" t="str">
        <f t="shared" si="163"/>
        <v>Click for the documentation of this dataset.</v>
      </c>
      <c r="M10454" s="30"/>
      <c r="N10454" s="30"/>
      <c r="O10454" s="31"/>
      <c r="P10454" s="31"/>
    </row>
    <row r="10455" spans="1:16" ht="14.25" customHeight="1" x14ac:dyDescent="0.25">
      <c r="A10455" s="27" t="s">
        <v>19770</v>
      </c>
      <c r="B10455" s="27" t="s">
        <v>157</v>
      </c>
      <c r="C10455" s="27" t="s">
        <v>3163</v>
      </c>
      <c r="D10455" s="27" t="s">
        <v>52</v>
      </c>
      <c r="E10455" s="27" t="s">
        <v>53</v>
      </c>
      <c r="F10455" s="27" t="s">
        <v>1554</v>
      </c>
      <c r="G10455" s="27" t="s">
        <v>29746</v>
      </c>
      <c r="H10455" s="27" t="s">
        <v>12</v>
      </c>
      <c r="I10455" s="27" t="s">
        <v>3163</v>
      </c>
      <c r="J10455" s="2" t="s">
        <v>17150</v>
      </c>
      <c r="K10455" s="29" t="s">
        <v>43298</v>
      </c>
      <c r="L10455" s="28" t="str">
        <f t="shared" si="163"/>
        <v>Click for the documentation of this dataset.</v>
      </c>
      <c r="M10455" s="30"/>
      <c r="N10455" s="30"/>
      <c r="O10455" s="31"/>
      <c r="P10455" s="31"/>
    </row>
    <row r="10456" spans="1:16" ht="14.25" customHeight="1" x14ac:dyDescent="0.25">
      <c r="A10456" s="27" t="s">
        <v>4156</v>
      </c>
      <c r="B10456" s="27" t="s">
        <v>3258</v>
      </c>
      <c r="C10456" s="27" t="s">
        <v>3163</v>
      </c>
      <c r="D10456" s="27" t="s">
        <v>52</v>
      </c>
      <c r="E10456" s="27" t="s">
        <v>53</v>
      </c>
      <c r="F10456" s="27" t="s">
        <v>1554</v>
      </c>
      <c r="G10456" s="27" t="s">
        <v>29746</v>
      </c>
      <c r="H10456" s="27" t="s">
        <v>12</v>
      </c>
      <c r="I10456" s="27" t="s">
        <v>3163</v>
      </c>
      <c r="J10456" s="2" t="s">
        <v>3164</v>
      </c>
      <c r="K10456" s="29" t="s">
        <v>43344</v>
      </c>
      <c r="L10456" s="28" t="str">
        <f t="shared" si="163"/>
        <v>Click for the documentation of this dataset.</v>
      </c>
      <c r="M10456" s="30"/>
      <c r="N10456" s="30"/>
      <c r="O10456" s="31"/>
      <c r="P10456" s="31"/>
    </row>
    <row r="10457" spans="1:16" ht="14.25" customHeight="1" x14ac:dyDescent="0.25">
      <c r="A10457" s="27" t="s">
        <v>19925</v>
      </c>
      <c r="B10457" s="27" t="s">
        <v>121</v>
      </c>
      <c r="C10457" s="27" t="s">
        <v>3163</v>
      </c>
      <c r="D10457" s="27" t="s">
        <v>52</v>
      </c>
      <c r="E10457" s="27" t="s">
        <v>53</v>
      </c>
      <c r="F10457" s="27" t="s">
        <v>1554</v>
      </c>
      <c r="G10457" s="27" t="s">
        <v>29746</v>
      </c>
      <c r="H10457" s="27" t="s">
        <v>12</v>
      </c>
      <c r="I10457" s="27" t="s">
        <v>3163</v>
      </c>
      <c r="J10457" s="2" t="s">
        <v>17150</v>
      </c>
      <c r="K10457" s="29" t="s">
        <v>34724</v>
      </c>
      <c r="L10457" s="28" t="str">
        <f t="shared" si="163"/>
        <v>Click for the documentation of this dataset.</v>
      </c>
      <c r="M10457" s="30"/>
      <c r="N10457" s="30"/>
      <c r="O10457" s="31"/>
      <c r="P10457" s="31"/>
    </row>
    <row r="10458" spans="1:16" ht="14.25" customHeight="1" x14ac:dyDescent="0.25">
      <c r="A10458" s="27" t="s">
        <v>18072</v>
      </c>
      <c r="B10458" s="27" t="s">
        <v>47</v>
      </c>
      <c r="C10458" s="27" t="s">
        <v>3163</v>
      </c>
      <c r="D10458" s="27" t="s">
        <v>52</v>
      </c>
      <c r="E10458" s="27" t="s">
        <v>53</v>
      </c>
      <c r="F10458" s="27" t="s">
        <v>1554</v>
      </c>
      <c r="G10458" s="27" t="s">
        <v>29746</v>
      </c>
      <c r="H10458" s="27" t="s">
        <v>12</v>
      </c>
      <c r="I10458" s="27" t="s">
        <v>3163</v>
      </c>
      <c r="J10458" s="2" t="s">
        <v>17150</v>
      </c>
      <c r="K10458" s="29" t="s">
        <v>41572</v>
      </c>
      <c r="L10458" s="28" t="str">
        <f t="shared" si="163"/>
        <v>Click for the documentation of this dataset.</v>
      </c>
      <c r="M10458" s="30"/>
      <c r="N10458" s="30"/>
      <c r="O10458" s="31"/>
      <c r="P10458" s="31"/>
    </row>
    <row r="10459" spans="1:16" ht="14.25" customHeight="1" x14ac:dyDescent="0.25">
      <c r="A10459" s="27" t="s">
        <v>4111</v>
      </c>
      <c r="B10459" s="27" t="s">
        <v>3166</v>
      </c>
      <c r="C10459" s="27" t="s">
        <v>3163</v>
      </c>
      <c r="D10459" s="27" t="s">
        <v>52</v>
      </c>
      <c r="E10459" s="27" t="s">
        <v>53</v>
      </c>
      <c r="F10459" s="27" t="s">
        <v>1554</v>
      </c>
      <c r="G10459" s="27" t="s">
        <v>29746</v>
      </c>
      <c r="H10459" s="27" t="s">
        <v>12</v>
      </c>
      <c r="I10459" s="27" t="s">
        <v>3163</v>
      </c>
      <c r="J10459" s="2" t="s">
        <v>29756</v>
      </c>
      <c r="K10459" s="29" t="s">
        <v>37446</v>
      </c>
      <c r="L10459" s="28" t="str">
        <f t="shared" si="163"/>
        <v>Click for the documentation of this dataset.</v>
      </c>
      <c r="M10459" s="30"/>
      <c r="N10459" s="30"/>
      <c r="O10459" s="31"/>
      <c r="P10459" s="31"/>
    </row>
    <row r="10460" spans="1:16" ht="14.25" customHeight="1" x14ac:dyDescent="0.25">
      <c r="A10460" s="27" t="s">
        <v>20192</v>
      </c>
      <c r="B10460" s="27" t="s">
        <v>75</v>
      </c>
      <c r="C10460" s="27" t="s">
        <v>3163</v>
      </c>
      <c r="D10460" s="27" t="s">
        <v>52</v>
      </c>
      <c r="E10460" s="27" t="s">
        <v>53</v>
      </c>
      <c r="F10460" s="27" t="s">
        <v>1554</v>
      </c>
      <c r="G10460" s="27" t="s">
        <v>29746</v>
      </c>
      <c r="H10460" s="27" t="s">
        <v>12</v>
      </c>
      <c r="I10460" s="27" t="s">
        <v>3163</v>
      </c>
      <c r="J10460" s="2" t="s">
        <v>17150</v>
      </c>
      <c r="K10460" s="29" t="s">
        <v>29938</v>
      </c>
      <c r="L10460" s="28" t="str">
        <f t="shared" si="163"/>
        <v>Click for the documentation of this dataset.</v>
      </c>
      <c r="M10460" s="30"/>
      <c r="N10460" s="30"/>
      <c r="O10460" s="31"/>
      <c r="P10460" s="31"/>
    </row>
    <row r="10461" spans="1:16" ht="14.25" customHeight="1" x14ac:dyDescent="0.25">
      <c r="A10461" s="27" t="s">
        <v>18957</v>
      </c>
      <c r="B10461" s="27" t="s">
        <v>31</v>
      </c>
      <c r="C10461" s="27" t="s">
        <v>3163</v>
      </c>
      <c r="D10461" s="27" t="s">
        <v>52</v>
      </c>
      <c r="E10461" s="27" t="s">
        <v>53</v>
      </c>
      <c r="F10461" s="27" t="s">
        <v>1554</v>
      </c>
      <c r="G10461" s="27" t="s">
        <v>29746</v>
      </c>
      <c r="H10461" s="27" t="s">
        <v>12</v>
      </c>
      <c r="I10461" s="27" t="s">
        <v>3163</v>
      </c>
      <c r="J10461" s="2" t="s">
        <v>17150</v>
      </c>
      <c r="K10461" s="29" t="s">
        <v>44042</v>
      </c>
      <c r="L10461" s="28" t="str">
        <f t="shared" si="163"/>
        <v>Click for the documentation of this dataset.</v>
      </c>
      <c r="M10461" s="30"/>
      <c r="N10461" s="30"/>
      <c r="O10461" s="31"/>
      <c r="P10461" s="31"/>
    </row>
    <row r="10462" spans="1:16" ht="14.25" customHeight="1" x14ac:dyDescent="0.25">
      <c r="A10462" s="27" t="s">
        <v>19753</v>
      </c>
      <c r="B10462" s="27" t="s">
        <v>83</v>
      </c>
      <c r="C10462" s="27" t="s">
        <v>3163</v>
      </c>
      <c r="D10462" s="27" t="s">
        <v>52</v>
      </c>
      <c r="E10462" s="27" t="s">
        <v>53</v>
      </c>
      <c r="F10462" s="27" t="s">
        <v>1554</v>
      </c>
      <c r="G10462" s="27" t="s">
        <v>29746</v>
      </c>
      <c r="H10462" s="27" t="s">
        <v>12</v>
      </c>
      <c r="I10462" s="27" t="s">
        <v>3163</v>
      </c>
      <c r="J10462" s="2" t="s">
        <v>17150</v>
      </c>
      <c r="K10462" s="29" t="s">
        <v>33891</v>
      </c>
      <c r="L10462" s="28" t="str">
        <f t="shared" si="163"/>
        <v>Click for the documentation of this dataset.</v>
      </c>
      <c r="M10462" s="30"/>
      <c r="N10462" s="30"/>
      <c r="O10462" s="31"/>
      <c r="P10462" s="31"/>
    </row>
    <row r="10463" spans="1:16" ht="14.25" customHeight="1" x14ac:dyDescent="0.25">
      <c r="A10463" s="27" t="s">
        <v>4377</v>
      </c>
      <c r="B10463" s="27" t="s">
        <v>3192</v>
      </c>
      <c r="C10463" s="27" t="s">
        <v>3163</v>
      </c>
      <c r="D10463" s="27" t="s">
        <v>52</v>
      </c>
      <c r="E10463" s="27" t="s">
        <v>53</v>
      </c>
      <c r="F10463" s="27" t="s">
        <v>1554</v>
      </c>
      <c r="G10463" s="27" t="s">
        <v>29746</v>
      </c>
      <c r="H10463" s="27" t="s">
        <v>12</v>
      </c>
      <c r="I10463" s="27" t="s">
        <v>3163</v>
      </c>
      <c r="J10463" s="2" t="s">
        <v>3164</v>
      </c>
      <c r="K10463" s="29" t="s">
        <v>43616</v>
      </c>
      <c r="L10463" s="28" t="str">
        <f t="shared" si="163"/>
        <v>Click for the documentation of this dataset.</v>
      </c>
      <c r="M10463" s="30"/>
      <c r="N10463" s="30"/>
      <c r="O10463" s="31"/>
      <c r="P10463" s="31"/>
    </row>
    <row r="10464" spans="1:16" ht="14.25" customHeight="1" x14ac:dyDescent="0.25">
      <c r="A10464" s="27" t="s">
        <v>18768</v>
      </c>
      <c r="B10464" s="27" t="s">
        <v>196</v>
      </c>
      <c r="C10464" s="27" t="s">
        <v>3163</v>
      </c>
      <c r="D10464" s="27" t="s">
        <v>52</v>
      </c>
      <c r="E10464" s="27" t="s">
        <v>53</v>
      </c>
      <c r="F10464" s="27" t="s">
        <v>1554</v>
      </c>
      <c r="G10464" s="27" t="s">
        <v>29746</v>
      </c>
      <c r="H10464" s="27" t="s">
        <v>12</v>
      </c>
      <c r="I10464" s="27" t="s">
        <v>3163</v>
      </c>
      <c r="J10464" s="2" t="s">
        <v>17150</v>
      </c>
      <c r="K10464" s="29" t="s">
        <v>37377</v>
      </c>
      <c r="L10464" s="28" t="str">
        <f t="shared" si="163"/>
        <v>Click for the documentation of this dataset.</v>
      </c>
      <c r="M10464" s="30"/>
      <c r="N10464" s="30"/>
      <c r="O10464" s="31"/>
      <c r="P10464" s="31"/>
    </row>
    <row r="10465" spans="1:16" ht="14.25" customHeight="1" x14ac:dyDescent="0.25">
      <c r="A10465" s="27" t="s">
        <v>20373</v>
      </c>
      <c r="B10465" s="27" t="s">
        <v>277</v>
      </c>
      <c r="C10465" s="27" t="s">
        <v>3163</v>
      </c>
      <c r="D10465" s="27" t="s">
        <v>52</v>
      </c>
      <c r="E10465" s="27" t="s">
        <v>53</v>
      </c>
      <c r="F10465" s="27" t="s">
        <v>1554</v>
      </c>
      <c r="G10465" s="27" t="s">
        <v>29746</v>
      </c>
      <c r="H10465" s="27" t="s">
        <v>12</v>
      </c>
      <c r="I10465" s="27" t="s">
        <v>3163</v>
      </c>
      <c r="J10465" s="2" t="s">
        <v>17150</v>
      </c>
      <c r="K10465" s="29" t="s">
        <v>43033</v>
      </c>
      <c r="L10465" s="28" t="str">
        <f t="shared" si="163"/>
        <v>Click for the documentation of this dataset.</v>
      </c>
      <c r="M10465" s="30"/>
      <c r="N10465" s="30"/>
      <c r="O10465" s="31"/>
      <c r="P10465" s="31"/>
    </row>
    <row r="10466" spans="1:16" ht="14.25" customHeight="1" x14ac:dyDescent="0.25">
      <c r="A10466" s="27" t="s">
        <v>17420</v>
      </c>
      <c r="B10466" s="27" t="s">
        <v>111</v>
      </c>
      <c r="C10466" s="27" t="s">
        <v>3163</v>
      </c>
      <c r="D10466" s="27" t="s">
        <v>52</v>
      </c>
      <c r="E10466" s="27" t="s">
        <v>53</v>
      </c>
      <c r="F10466" s="27" t="s">
        <v>1554</v>
      </c>
      <c r="G10466" s="27" t="s">
        <v>29746</v>
      </c>
      <c r="H10466" s="27" t="s">
        <v>12</v>
      </c>
      <c r="I10466" s="27" t="s">
        <v>3163</v>
      </c>
      <c r="J10466" s="2" t="s">
        <v>17150</v>
      </c>
      <c r="K10466" s="29" t="s">
        <v>33166</v>
      </c>
      <c r="L10466" s="28" t="str">
        <f t="shared" si="163"/>
        <v>Click for the documentation of this dataset.</v>
      </c>
      <c r="M10466" s="30"/>
      <c r="N10466" s="30"/>
      <c r="O10466" s="31"/>
      <c r="P10466" s="31"/>
    </row>
    <row r="10467" spans="1:16" ht="14.25" customHeight="1" x14ac:dyDescent="0.25">
      <c r="A10467" s="27" t="s">
        <v>4803</v>
      </c>
      <c r="B10467" s="27" t="s">
        <v>324</v>
      </c>
      <c r="C10467" s="27" t="s">
        <v>3163</v>
      </c>
      <c r="D10467" s="27" t="s">
        <v>52</v>
      </c>
      <c r="E10467" s="27" t="s">
        <v>53</v>
      </c>
      <c r="F10467" s="27" t="s">
        <v>1554</v>
      </c>
      <c r="G10467" s="27" t="s">
        <v>29746</v>
      </c>
      <c r="H10467" s="27" t="s">
        <v>12</v>
      </c>
      <c r="I10467" s="27" t="s">
        <v>3163</v>
      </c>
      <c r="J10467" s="2" t="s">
        <v>3164</v>
      </c>
      <c r="K10467" s="29" t="s">
        <v>42249</v>
      </c>
      <c r="L10467" s="28" t="str">
        <f t="shared" si="163"/>
        <v>Click for the documentation of this dataset.</v>
      </c>
      <c r="M10467" s="30"/>
      <c r="N10467" s="30"/>
      <c r="O10467" s="31"/>
      <c r="P10467" s="31"/>
    </row>
    <row r="10468" spans="1:16" ht="14.25" customHeight="1" x14ac:dyDescent="0.25">
      <c r="A10468" s="27" t="s">
        <v>4804</v>
      </c>
      <c r="B10468" s="27" t="s">
        <v>1351</v>
      </c>
      <c r="C10468" s="27" t="s">
        <v>3163</v>
      </c>
      <c r="D10468" s="27" t="s">
        <v>52</v>
      </c>
      <c r="E10468" s="27" t="s">
        <v>53</v>
      </c>
      <c r="F10468" s="27" t="s">
        <v>1554</v>
      </c>
      <c r="G10468" s="27" t="s">
        <v>29746</v>
      </c>
      <c r="H10468" s="27" t="s">
        <v>12</v>
      </c>
      <c r="I10468" s="27" t="s">
        <v>3163</v>
      </c>
      <c r="J10468" s="2" t="s">
        <v>3164</v>
      </c>
      <c r="K10468" s="29" t="s">
        <v>43441</v>
      </c>
      <c r="L10468" s="28" t="str">
        <f t="shared" si="163"/>
        <v>Click for the documentation of this dataset.</v>
      </c>
      <c r="M10468" s="30"/>
      <c r="N10468" s="30"/>
      <c r="O10468" s="31"/>
      <c r="P10468" s="31"/>
    </row>
    <row r="10469" spans="1:16" ht="14.25" customHeight="1" x14ac:dyDescent="0.25">
      <c r="A10469" s="27" t="s">
        <v>21534</v>
      </c>
      <c r="B10469" s="27" t="s">
        <v>1591</v>
      </c>
      <c r="C10469" s="27" t="s">
        <v>3163</v>
      </c>
      <c r="D10469" s="27" t="s">
        <v>52</v>
      </c>
      <c r="E10469" s="27" t="s">
        <v>53</v>
      </c>
      <c r="F10469" s="27" t="s">
        <v>1554</v>
      </c>
      <c r="G10469" s="27" t="s">
        <v>29746</v>
      </c>
      <c r="H10469" s="27" t="s">
        <v>12</v>
      </c>
      <c r="I10469" s="27" t="s">
        <v>3163</v>
      </c>
      <c r="J10469" s="2" t="s">
        <v>17150</v>
      </c>
      <c r="K10469" s="29" t="s">
        <v>40389</v>
      </c>
      <c r="L10469" s="28" t="str">
        <f t="shared" si="163"/>
        <v>Click for the documentation of this dataset.</v>
      </c>
      <c r="M10469" s="30"/>
      <c r="N10469" s="30"/>
      <c r="O10469" s="31"/>
      <c r="P10469" s="31"/>
    </row>
    <row r="10470" spans="1:16" ht="14.25" customHeight="1" x14ac:dyDescent="0.25">
      <c r="A10470" s="27" t="s">
        <v>3161</v>
      </c>
      <c r="B10470" s="27" t="s">
        <v>3162</v>
      </c>
      <c r="C10470" s="27" t="s">
        <v>3163</v>
      </c>
      <c r="D10470" s="27" t="s">
        <v>52</v>
      </c>
      <c r="E10470" s="27" t="s">
        <v>53</v>
      </c>
      <c r="F10470" s="27" t="s">
        <v>1554</v>
      </c>
      <c r="G10470" s="27" t="s">
        <v>29746</v>
      </c>
      <c r="H10470" s="27" t="s">
        <v>12</v>
      </c>
      <c r="I10470" s="27" t="s">
        <v>3163</v>
      </c>
      <c r="J10470" s="2" t="s">
        <v>3164</v>
      </c>
      <c r="K10470" s="29" t="s">
        <v>42870</v>
      </c>
      <c r="L10470" s="28" t="str">
        <f t="shared" si="163"/>
        <v>Click for the documentation of this dataset.</v>
      </c>
      <c r="M10470" s="30"/>
      <c r="N10470" s="30"/>
      <c r="O10470" s="31"/>
      <c r="P10470" s="31"/>
    </row>
    <row r="10471" spans="1:16" ht="14.25" customHeight="1" x14ac:dyDescent="0.25">
      <c r="A10471" s="27" t="s">
        <v>4832</v>
      </c>
      <c r="B10471" s="27" t="s">
        <v>1591</v>
      </c>
      <c r="C10471" s="27" t="s">
        <v>4833</v>
      </c>
      <c r="D10471" s="27" t="s">
        <v>52</v>
      </c>
      <c r="E10471" s="27" t="s">
        <v>53</v>
      </c>
      <c r="F10471" s="27" t="s">
        <v>1554</v>
      </c>
      <c r="G10471" s="27" t="s">
        <v>29746</v>
      </c>
      <c r="H10471" s="27" t="s">
        <v>12</v>
      </c>
      <c r="I10471" s="27" t="s">
        <v>3163</v>
      </c>
      <c r="J10471" s="2" t="s">
        <v>3164</v>
      </c>
      <c r="K10471" s="29" t="s">
        <v>37204</v>
      </c>
      <c r="L10471" s="28" t="str">
        <f t="shared" si="163"/>
        <v>Click for the documentation of this dataset.</v>
      </c>
      <c r="M10471" s="30"/>
      <c r="N10471" s="30"/>
      <c r="O10471" s="31"/>
      <c r="P10471" s="31"/>
    </row>
    <row r="10472" spans="1:16" ht="14.25" customHeight="1" x14ac:dyDescent="0.25">
      <c r="A10472" s="27" t="s">
        <v>4764</v>
      </c>
      <c r="B10472" s="27" t="s">
        <v>1591</v>
      </c>
      <c r="C10472" s="27" t="s">
        <v>4765</v>
      </c>
      <c r="D10472" s="27" t="s">
        <v>52</v>
      </c>
      <c r="E10472" s="27" t="s">
        <v>53</v>
      </c>
      <c r="F10472" s="27" t="s">
        <v>1554</v>
      </c>
      <c r="G10472" s="27" t="s">
        <v>29746</v>
      </c>
      <c r="H10472" s="27" t="s">
        <v>12</v>
      </c>
      <c r="I10472" s="27" t="s">
        <v>3163</v>
      </c>
      <c r="J10472" s="2" t="s">
        <v>3164</v>
      </c>
      <c r="K10472" s="29" t="s">
        <v>31668</v>
      </c>
      <c r="L10472" s="28" t="str">
        <f t="shared" si="163"/>
        <v>Click for the documentation of this dataset.</v>
      </c>
      <c r="M10472" s="30"/>
      <c r="N10472" s="30"/>
      <c r="O10472" s="31"/>
      <c r="P10472" s="31"/>
    </row>
    <row r="10473" spans="1:16" ht="14.25" customHeight="1" x14ac:dyDescent="0.25">
      <c r="A10473" s="27" t="s">
        <v>3842</v>
      </c>
      <c r="B10473" s="27" t="s">
        <v>1591</v>
      </c>
      <c r="C10473" s="27" t="s">
        <v>3843</v>
      </c>
      <c r="D10473" s="27" t="s">
        <v>52</v>
      </c>
      <c r="E10473" s="27" t="s">
        <v>53</v>
      </c>
      <c r="F10473" s="27" t="s">
        <v>1554</v>
      </c>
      <c r="G10473" s="27" t="s">
        <v>29746</v>
      </c>
      <c r="H10473" s="27" t="s">
        <v>12</v>
      </c>
      <c r="I10473" s="27" t="s">
        <v>3163</v>
      </c>
      <c r="J10473" s="2" t="s">
        <v>3164</v>
      </c>
      <c r="K10473" s="29" t="s">
        <v>32080</v>
      </c>
      <c r="L10473" s="28" t="str">
        <f t="shared" si="163"/>
        <v>Click for the documentation of this dataset.</v>
      </c>
      <c r="M10473" s="30"/>
      <c r="N10473" s="30"/>
      <c r="O10473" s="31"/>
      <c r="P10473" s="31"/>
    </row>
    <row r="10474" spans="1:16" ht="14.25" customHeight="1" x14ac:dyDescent="0.25">
      <c r="A10474" s="27" t="s">
        <v>4339</v>
      </c>
      <c r="B10474" s="27" t="s">
        <v>1591</v>
      </c>
      <c r="C10474" s="27" t="s">
        <v>4340</v>
      </c>
      <c r="D10474" s="27" t="s">
        <v>52</v>
      </c>
      <c r="E10474" s="27" t="s">
        <v>53</v>
      </c>
      <c r="F10474" s="27" t="s">
        <v>1554</v>
      </c>
      <c r="G10474" s="27" t="s">
        <v>29746</v>
      </c>
      <c r="H10474" s="27" t="s">
        <v>12</v>
      </c>
      <c r="I10474" s="27" t="s">
        <v>3163</v>
      </c>
      <c r="J10474" s="2" t="s">
        <v>3164</v>
      </c>
      <c r="K10474" s="29" t="s">
        <v>34118</v>
      </c>
      <c r="L10474" s="28" t="str">
        <f t="shared" si="163"/>
        <v>Click for the documentation of this dataset.</v>
      </c>
      <c r="M10474" s="30"/>
      <c r="N10474" s="30"/>
      <c r="O10474" s="31"/>
      <c r="P10474" s="31"/>
    </row>
    <row r="10475" spans="1:16" ht="14.25" customHeight="1" x14ac:dyDescent="0.25">
      <c r="A10475" s="27" t="s">
        <v>3833</v>
      </c>
      <c r="B10475" s="27" t="s">
        <v>1591</v>
      </c>
      <c r="C10475" s="27" t="s">
        <v>3834</v>
      </c>
      <c r="D10475" s="27" t="s">
        <v>52</v>
      </c>
      <c r="E10475" s="27" t="s">
        <v>53</v>
      </c>
      <c r="F10475" s="27" t="s">
        <v>1554</v>
      </c>
      <c r="G10475" s="27" t="s">
        <v>29746</v>
      </c>
      <c r="H10475" s="27" t="s">
        <v>12</v>
      </c>
      <c r="I10475" s="27" t="s">
        <v>3163</v>
      </c>
      <c r="J10475" s="2" t="s">
        <v>3164</v>
      </c>
      <c r="K10475" s="29" t="s">
        <v>37659</v>
      </c>
      <c r="L10475" s="28" t="str">
        <f t="shared" si="163"/>
        <v>Click for the documentation of this dataset.</v>
      </c>
      <c r="M10475" s="30"/>
      <c r="N10475" s="30"/>
      <c r="O10475" s="31"/>
      <c r="P10475" s="31"/>
    </row>
    <row r="10476" spans="1:16" ht="14.25" customHeight="1" x14ac:dyDescent="0.25">
      <c r="A10476" s="27" t="s">
        <v>19582</v>
      </c>
      <c r="B10476" s="27" t="s">
        <v>204</v>
      </c>
      <c r="C10476" s="27" t="s">
        <v>3372</v>
      </c>
      <c r="D10476" s="27" t="s">
        <v>52</v>
      </c>
      <c r="E10476" s="27" t="s">
        <v>53</v>
      </c>
      <c r="F10476" s="27" t="s">
        <v>3215</v>
      </c>
      <c r="G10476" s="27" t="s">
        <v>29746</v>
      </c>
      <c r="H10476" s="27" t="s">
        <v>12</v>
      </c>
      <c r="I10476" s="27" t="s">
        <v>3372</v>
      </c>
      <c r="J10476" s="2" t="s">
        <v>17150</v>
      </c>
      <c r="K10476" s="29" t="s">
        <v>31396</v>
      </c>
      <c r="L10476" s="28" t="str">
        <f t="shared" si="163"/>
        <v>Click for the documentation of this dataset.</v>
      </c>
      <c r="M10476" s="30"/>
      <c r="N10476" s="30"/>
      <c r="O10476" s="31"/>
      <c r="P10476" s="31"/>
    </row>
    <row r="10477" spans="1:16" ht="14.25" customHeight="1" x14ac:dyDescent="0.25">
      <c r="A10477" s="27" t="s">
        <v>3503</v>
      </c>
      <c r="B10477" s="27" t="s">
        <v>1305</v>
      </c>
      <c r="C10477" s="27" t="s">
        <v>3372</v>
      </c>
      <c r="D10477" s="27" t="s">
        <v>52</v>
      </c>
      <c r="E10477" s="27" t="s">
        <v>53</v>
      </c>
      <c r="F10477" s="27" t="s">
        <v>3215</v>
      </c>
      <c r="G10477" s="27" t="s">
        <v>29746</v>
      </c>
      <c r="H10477" s="27" t="s">
        <v>12</v>
      </c>
      <c r="I10477" s="27" t="s">
        <v>3372</v>
      </c>
      <c r="J10477" s="2" t="s">
        <v>29756</v>
      </c>
      <c r="K10477" s="29" t="s">
        <v>34919</v>
      </c>
      <c r="L10477" s="28" t="str">
        <f t="shared" si="163"/>
        <v>Click for the documentation of this dataset.</v>
      </c>
      <c r="M10477" s="30"/>
      <c r="N10477" s="30"/>
      <c r="O10477" s="31"/>
      <c r="P10477" s="31"/>
    </row>
    <row r="10478" spans="1:16" ht="14.25" customHeight="1" x14ac:dyDescent="0.25">
      <c r="A10478" s="27" t="s">
        <v>20668</v>
      </c>
      <c r="B10478" s="27" t="s">
        <v>132</v>
      </c>
      <c r="C10478" s="27" t="s">
        <v>3372</v>
      </c>
      <c r="D10478" s="27" t="s">
        <v>52</v>
      </c>
      <c r="E10478" s="27" t="s">
        <v>53</v>
      </c>
      <c r="F10478" s="27" t="s">
        <v>3215</v>
      </c>
      <c r="G10478" s="27" t="s">
        <v>29746</v>
      </c>
      <c r="H10478" s="27" t="s">
        <v>12</v>
      </c>
      <c r="I10478" s="27" t="s">
        <v>3372</v>
      </c>
      <c r="J10478" s="2" t="s">
        <v>17150</v>
      </c>
      <c r="K10478" s="29" t="s">
        <v>30933</v>
      </c>
      <c r="L10478" s="28" t="str">
        <f t="shared" si="163"/>
        <v>Click for the documentation of this dataset.</v>
      </c>
      <c r="M10478" s="30"/>
      <c r="N10478" s="30"/>
      <c r="O10478" s="31"/>
      <c r="P10478" s="31"/>
    </row>
    <row r="10479" spans="1:16" ht="14.25" customHeight="1" x14ac:dyDescent="0.25">
      <c r="A10479" s="27" t="s">
        <v>20320</v>
      </c>
      <c r="B10479" s="27" t="s">
        <v>275</v>
      </c>
      <c r="C10479" s="27" t="s">
        <v>3372</v>
      </c>
      <c r="D10479" s="27" t="s">
        <v>52</v>
      </c>
      <c r="E10479" s="27" t="s">
        <v>53</v>
      </c>
      <c r="F10479" s="27" t="s">
        <v>3215</v>
      </c>
      <c r="G10479" s="27" t="s">
        <v>29746</v>
      </c>
      <c r="H10479" s="27" t="s">
        <v>12</v>
      </c>
      <c r="I10479" s="27" t="s">
        <v>3372</v>
      </c>
      <c r="J10479" s="2" t="s">
        <v>17150</v>
      </c>
      <c r="K10479" s="29" t="s">
        <v>43726</v>
      </c>
      <c r="L10479" s="28" t="str">
        <f t="shared" si="163"/>
        <v>Click for the documentation of this dataset.</v>
      </c>
      <c r="M10479" s="30"/>
      <c r="N10479" s="30"/>
      <c r="O10479" s="31"/>
      <c r="P10479" s="31"/>
    </row>
    <row r="10480" spans="1:16" ht="14.25" customHeight="1" x14ac:dyDescent="0.25">
      <c r="A10480" s="27" t="s">
        <v>3371</v>
      </c>
      <c r="B10480" s="27" t="s">
        <v>1379</v>
      </c>
      <c r="C10480" s="27" t="s">
        <v>3372</v>
      </c>
      <c r="D10480" s="27" t="s">
        <v>52</v>
      </c>
      <c r="E10480" s="27" t="s">
        <v>53</v>
      </c>
      <c r="F10480" s="27" t="s">
        <v>3215</v>
      </c>
      <c r="G10480" s="27" t="s">
        <v>29746</v>
      </c>
      <c r="H10480" s="27" t="s">
        <v>12</v>
      </c>
      <c r="I10480" s="27" t="s">
        <v>3372</v>
      </c>
      <c r="J10480" s="2" t="s">
        <v>29756</v>
      </c>
      <c r="K10480" s="29" t="s">
        <v>33854</v>
      </c>
      <c r="L10480" s="28" t="str">
        <f t="shared" si="163"/>
        <v>Click for the documentation of this dataset.</v>
      </c>
      <c r="M10480" s="30"/>
      <c r="N10480" s="30"/>
      <c r="O10480" s="31"/>
      <c r="P10480" s="31"/>
    </row>
    <row r="10481" spans="1:16" ht="14.25" customHeight="1" x14ac:dyDescent="0.25">
      <c r="A10481" s="27" t="s">
        <v>4092</v>
      </c>
      <c r="B10481" s="27" t="s">
        <v>1419</v>
      </c>
      <c r="C10481" s="27" t="s">
        <v>3372</v>
      </c>
      <c r="D10481" s="27" t="s">
        <v>52</v>
      </c>
      <c r="E10481" s="27" t="s">
        <v>53</v>
      </c>
      <c r="F10481" s="27" t="s">
        <v>3215</v>
      </c>
      <c r="G10481" s="27" t="s">
        <v>29746</v>
      </c>
      <c r="H10481" s="27" t="s">
        <v>12</v>
      </c>
      <c r="I10481" s="27" t="s">
        <v>3372</v>
      </c>
      <c r="J10481" s="2" t="s">
        <v>3164</v>
      </c>
      <c r="K10481" s="29" t="s">
        <v>41826</v>
      </c>
      <c r="L10481" s="28" t="str">
        <f t="shared" si="163"/>
        <v>Click for the documentation of this dataset.</v>
      </c>
      <c r="M10481" s="30"/>
      <c r="N10481" s="30"/>
      <c r="O10481" s="31"/>
      <c r="P10481" s="31"/>
    </row>
    <row r="10482" spans="1:16" ht="14.25" customHeight="1" x14ac:dyDescent="0.25">
      <c r="A10482" s="27" t="s">
        <v>18888</v>
      </c>
      <c r="B10482" s="27" t="s">
        <v>238</v>
      </c>
      <c r="C10482" s="27" t="s">
        <v>3372</v>
      </c>
      <c r="D10482" s="27" t="s">
        <v>52</v>
      </c>
      <c r="E10482" s="27" t="s">
        <v>53</v>
      </c>
      <c r="F10482" s="27" t="s">
        <v>3215</v>
      </c>
      <c r="G10482" s="27" t="s">
        <v>29746</v>
      </c>
      <c r="H10482" s="27" t="s">
        <v>12</v>
      </c>
      <c r="I10482" s="27" t="s">
        <v>3372</v>
      </c>
      <c r="J10482" s="2" t="s">
        <v>17150</v>
      </c>
      <c r="K10482" s="29" t="s">
        <v>42808</v>
      </c>
      <c r="L10482" s="28" t="str">
        <f t="shared" si="163"/>
        <v>Click for the documentation of this dataset.</v>
      </c>
      <c r="M10482" s="30"/>
      <c r="N10482" s="30"/>
      <c r="O10482" s="31"/>
      <c r="P10482" s="31"/>
    </row>
    <row r="10483" spans="1:16" ht="14.25" customHeight="1" x14ac:dyDescent="0.25">
      <c r="A10483" s="27" t="s">
        <v>3651</v>
      </c>
      <c r="B10483" s="27" t="s">
        <v>3182</v>
      </c>
      <c r="C10483" s="27" t="s">
        <v>3372</v>
      </c>
      <c r="D10483" s="27" t="s">
        <v>52</v>
      </c>
      <c r="E10483" s="27" t="s">
        <v>53</v>
      </c>
      <c r="F10483" s="27" t="s">
        <v>3215</v>
      </c>
      <c r="G10483" s="27" t="s">
        <v>29746</v>
      </c>
      <c r="H10483" s="27" t="s">
        <v>12</v>
      </c>
      <c r="I10483" s="27" t="s">
        <v>3372</v>
      </c>
      <c r="J10483" s="2" t="s">
        <v>3164</v>
      </c>
      <c r="K10483" s="29" t="s">
        <v>34784</v>
      </c>
      <c r="L10483" s="28" t="str">
        <f t="shared" si="163"/>
        <v>Click for the documentation of this dataset.</v>
      </c>
      <c r="M10483" s="30"/>
      <c r="N10483" s="30"/>
      <c r="O10483" s="31"/>
      <c r="P10483" s="31"/>
    </row>
    <row r="10484" spans="1:16" ht="14.25" customHeight="1" x14ac:dyDescent="0.25">
      <c r="A10484" s="27" t="s">
        <v>17340</v>
      </c>
      <c r="B10484" s="27" t="s">
        <v>424</v>
      </c>
      <c r="C10484" s="27" t="s">
        <v>3372</v>
      </c>
      <c r="D10484" s="27" t="s">
        <v>52</v>
      </c>
      <c r="E10484" s="27" t="s">
        <v>53</v>
      </c>
      <c r="F10484" s="27" t="s">
        <v>3215</v>
      </c>
      <c r="G10484" s="27" t="s">
        <v>29746</v>
      </c>
      <c r="H10484" s="27" t="s">
        <v>12</v>
      </c>
      <c r="I10484" s="27" t="s">
        <v>3372</v>
      </c>
      <c r="J10484" s="2" t="s">
        <v>17150</v>
      </c>
      <c r="K10484" s="29" t="s">
        <v>37873</v>
      </c>
      <c r="L10484" s="28" t="str">
        <f t="shared" si="163"/>
        <v>Click for the documentation of this dataset.</v>
      </c>
      <c r="M10484" s="30"/>
      <c r="N10484" s="30"/>
      <c r="O10484" s="31"/>
      <c r="P10484" s="31"/>
    </row>
    <row r="10485" spans="1:16" ht="14.25" customHeight="1" x14ac:dyDescent="0.25">
      <c r="A10485" s="27" t="s">
        <v>18059</v>
      </c>
      <c r="B10485" s="27" t="s">
        <v>59</v>
      </c>
      <c r="C10485" s="27" t="s">
        <v>3372</v>
      </c>
      <c r="D10485" s="27" t="s">
        <v>52</v>
      </c>
      <c r="E10485" s="27" t="s">
        <v>53</v>
      </c>
      <c r="F10485" s="27" t="s">
        <v>3215</v>
      </c>
      <c r="G10485" s="27" t="s">
        <v>29746</v>
      </c>
      <c r="H10485" s="27" t="s">
        <v>12</v>
      </c>
      <c r="I10485" s="27" t="s">
        <v>3372</v>
      </c>
      <c r="J10485" s="2" t="s">
        <v>17150</v>
      </c>
      <c r="K10485" s="29" t="s">
        <v>40060</v>
      </c>
      <c r="L10485" s="28" t="str">
        <f t="shared" si="163"/>
        <v>Click for the documentation of this dataset.</v>
      </c>
      <c r="M10485" s="30"/>
      <c r="N10485" s="30"/>
      <c r="O10485" s="31"/>
      <c r="P10485" s="31"/>
    </row>
    <row r="10486" spans="1:16" ht="14.25" customHeight="1" x14ac:dyDescent="0.25">
      <c r="A10486" s="27" t="s">
        <v>20539</v>
      </c>
      <c r="B10486" s="27" t="s">
        <v>10</v>
      </c>
      <c r="C10486" s="27" t="s">
        <v>3372</v>
      </c>
      <c r="D10486" s="27" t="s">
        <v>52</v>
      </c>
      <c r="E10486" s="27" t="s">
        <v>53</v>
      </c>
      <c r="F10486" s="27" t="s">
        <v>3215</v>
      </c>
      <c r="G10486" s="27" t="s">
        <v>29746</v>
      </c>
      <c r="H10486" s="27" t="s">
        <v>12</v>
      </c>
      <c r="I10486" s="27" t="s">
        <v>3372</v>
      </c>
      <c r="J10486" s="2" t="s">
        <v>17150</v>
      </c>
      <c r="K10486" s="29" t="s">
        <v>34618</v>
      </c>
      <c r="L10486" s="28" t="str">
        <f t="shared" si="163"/>
        <v>Click for the documentation of this dataset.</v>
      </c>
      <c r="M10486" s="30"/>
      <c r="N10486" s="30"/>
      <c r="O10486" s="31"/>
      <c r="P10486" s="31"/>
    </row>
    <row r="10487" spans="1:16" ht="14.25" customHeight="1" x14ac:dyDescent="0.25">
      <c r="A10487" s="27" t="s">
        <v>20982</v>
      </c>
      <c r="B10487" s="27" t="s">
        <v>19</v>
      </c>
      <c r="C10487" s="27" t="s">
        <v>3372</v>
      </c>
      <c r="D10487" s="27" t="s">
        <v>52</v>
      </c>
      <c r="E10487" s="27" t="s">
        <v>53</v>
      </c>
      <c r="F10487" s="27" t="s">
        <v>3215</v>
      </c>
      <c r="G10487" s="27" t="s">
        <v>29746</v>
      </c>
      <c r="H10487" s="27" t="s">
        <v>12</v>
      </c>
      <c r="I10487" s="27" t="s">
        <v>3372</v>
      </c>
      <c r="J10487" s="2" t="s">
        <v>17150</v>
      </c>
      <c r="K10487" s="29" t="s">
        <v>42037</v>
      </c>
      <c r="L10487" s="28" t="str">
        <f t="shared" si="163"/>
        <v>Click for the documentation of this dataset.</v>
      </c>
      <c r="M10487" s="30"/>
      <c r="N10487" s="30"/>
      <c r="O10487" s="31"/>
      <c r="P10487" s="31"/>
    </row>
    <row r="10488" spans="1:16" ht="14.25" customHeight="1" x14ac:dyDescent="0.25">
      <c r="A10488" s="27" t="s">
        <v>19197</v>
      </c>
      <c r="B10488" s="27" t="s">
        <v>169</v>
      </c>
      <c r="C10488" s="27" t="s">
        <v>3372</v>
      </c>
      <c r="D10488" s="27" t="s">
        <v>52</v>
      </c>
      <c r="E10488" s="27" t="s">
        <v>53</v>
      </c>
      <c r="F10488" s="27" t="s">
        <v>3215</v>
      </c>
      <c r="G10488" s="27" t="s">
        <v>29746</v>
      </c>
      <c r="H10488" s="27" t="s">
        <v>12</v>
      </c>
      <c r="I10488" s="27" t="s">
        <v>3372</v>
      </c>
      <c r="J10488" s="2" t="s">
        <v>17150</v>
      </c>
      <c r="K10488" s="29" t="s">
        <v>40838</v>
      </c>
      <c r="L10488" s="28" t="str">
        <f t="shared" si="163"/>
        <v>Click for the documentation of this dataset.</v>
      </c>
      <c r="M10488" s="30"/>
      <c r="N10488" s="30"/>
      <c r="O10488" s="31"/>
      <c r="P10488" s="31"/>
    </row>
    <row r="10489" spans="1:16" ht="14.25" customHeight="1" x14ac:dyDescent="0.25">
      <c r="A10489" s="27" t="s">
        <v>17361</v>
      </c>
      <c r="B10489" s="27" t="s">
        <v>150</v>
      </c>
      <c r="C10489" s="27" t="s">
        <v>3372</v>
      </c>
      <c r="D10489" s="27" t="s">
        <v>52</v>
      </c>
      <c r="E10489" s="27" t="s">
        <v>53</v>
      </c>
      <c r="F10489" s="27" t="s">
        <v>3215</v>
      </c>
      <c r="G10489" s="27" t="s">
        <v>29746</v>
      </c>
      <c r="H10489" s="27" t="s">
        <v>12</v>
      </c>
      <c r="I10489" s="27" t="s">
        <v>3372</v>
      </c>
      <c r="J10489" s="2" t="s">
        <v>17150</v>
      </c>
      <c r="K10489" s="29" t="s">
        <v>30419</v>
      </c>
      <c r="L10489" s="28" t="str">
        <f t="shared" si="163"/>
        <v>Click for the documentation of this dataset.</v>
      </c>
      <c r="M10489" s="30"/>
      <c r="N10489" s="30"/>
      <c r="O10489" s="31"/>
      <c r="P10489" s="31"/>
    </row>
    <row r="10490" spans="1:16" ht="14.25" customHeight="1" x14ac:dyDescent="0.25">
      <c r="A10490" s="27" t="s">
        <v>20503</v>
      </c>
      <c r="B10490" s="27" t="s">
        <v>50</v>
      </c>
      <c r="C10490" s="27" t="s">
        <v>3372</v>
      </c>
      <c r="D10490" s="27" t="s">
        <v>52</v>
      </c>
      <c r="E10490" s="27" t="s">
        <v>53</v>
      </c>
      <c r="F10490" s="27" t="s">
        <v>3215</v>
      </c>
      <c r="G10490" s="27" t="s">
        <v>29746</v>
      </c>
      <c r="H10490" s="27" t="s">
        <v>12</v>
      </c>
      <c r="I10490" s="27" t="s">
        <v>3372</v>
      </c>
      <c r="J10490" s="2" t="s">
        <v>17150</v>
      </c>
      <c r="K10490" s="29" t="s">
        <v>36346</v>
      </c>
      <c r="L10490" s="28" t="str">
        <f t="shared" si="163"/>
        <v>Click for the documentation of this dataset.</v>
      </c>
      <c r="M10490" s="30"/>
      <c r="N10490" s="30"/>
      <c r="O10490" s="31"/>
      <c r="P10490" s="31"/>
    </row>
    <row r="10491" spans="1:16" ht="14.25" customHeight="1" x14ac:dyDescent="0.25">
      <c r="A10491" s="27" t="s">
        <v>20199</v>
      </c>
      <c r="B10491" s="27" t="s">
        <v>92</v>
      </c>
      <c r="C10491" s="27" t="s">
        <v>3372</v>
      </c>
      <c r="D10491" s="27" t="s">
        <v>52</v>
      </c>
      <c r="E10491" s="27" t="s">
        <v>53</v>
      </c>
      <c r="F10491" s="27" t="s">
        <v>3215</v>
      </c>
      <c r="G10491" s="27" t="s">
        <v>29746</v>
      </c>
      <c r="H10491" s="27" t="s">
        <v>12</v>
      </c>
      <c r="I10491" s="27" t="s">
        <v>3372</v>
      </c>
      <c r="J10491" s="2" t="s">
        <v>17150</v>
      </c>
      <c r="K10491" s="29" t="s">
        <v>38339</v>
      </c>
      <c r="L10491" s="28" t="str">
        <f t="shared" si="163"/>
        <v>Click for the documentation of this dataset.</v>
      </c>
      <c r="M10491" s="30"/>
      <c r="N10491" s="30"/>
      <c r="O10491" s="31"/>
      <c r="P10491" s="31"/>
    </row>
    <row r="10492" spans="1:16" ht="14.25" customHeight="1" x14ac:dyDescent="0.25">
      <c r="A10492" s="27" t="s">
        <v>17583</v>
      </c>
      <c r="B10492" s="27" t="s">
        <v>64</v>
      </c>
      <c r="C10492" s="27" t="s">
        <v>3372</v>
      </c>
      <c r="D10492" s="27" t="s">
        <v>52</v>
      </c>
      <c r="E10492" s="27" t="s">
        <v>53</v>
      </c>
      <c r="F10492" s="27" t="s">
        <v>3215</v>
      </c>
      <c r="G10492" s="27" t="s">
        <v>29746</v>
      </c>
      <c r="H10492" s="27" t="s">
        <v>12</v>
      </c>
      <c r="I10492" s="27" t="s">
        <v>3372</v>
      </c>
      <c r="J10492" s="2" t="s">
        <v>17150</v>
      </c>
      <c r="K10492" s="29" t="s">
        <v>36900</v>
      </c>
      <c r="L10492" s="28" t="str">
        <f t="shared" si="163"/>
        <v>Click for the documentation of this dataset.</v>
      </c>
      <c r="M10492" s="30"/>
      <c r="N10492" s="30"/>
      <c r="O10492" s="31"/>
      <c r="P10492" s="31"/>
    </row>
    <row r="10493" spans="1:16" ht="14.25" customHeight="1" x14ac:dyDescent="0.25">
      <c r="A10493" s="27" t="s">
        <v>19478</v>
      </c>
      <c r="B10493" s="27" t="s">
        <v>26</v>
      </c>
      <c r="C10493" s="27" t="s">
        <v>3372</v>
      </c>
      <c r="D10493" s="27" t="s">
        <v>52</v>
      </c>
      <c r="E10493" s="27" t="s">
        <v>53</v>
      </c>
      <c r="F10493" s="27" t="s">
        <v>3215</v>
      </c>
      <c r="G10493" s="27" t="s">
        <v>29746</v>
      </c>
      <c r="H10493" s="27" t="s">
        <v>12</v>
      </c>
      <c r="I10493" s="27" t="s">
        <v>3372</v>
      </c>
      <c r="J10493" s="2" t="s">
        <v>17150</v>
      </c>
      <c r="K10493" s="29" t="s">
        <v>31180</v>
      </c>
      <c r="L10493" s="28" t="str">
        <f t="shared" si="163"/>
        <v>Click for the documentation of this dataset.</v>
      </c>
      <c r="M10493" s="30"/>
      <c r="N10493" s="30"/>
      <c r="O10493" s="31"/>
      <c r="P10493" s="31"/>
    </row>
    <row r="10494" spans="1:16" ht="14.25" customHeight="1" x14ac:dyDescent="0.25">
      <c r="A10494" s="27" t="s">
        <v>18643</v>
      </c>
      <c r="B10494" s="27" t="s">
        <v>261</v>
      </c>
      <c r="C10494" s="27" t="s">
        <v>3372</v>
      </c>
      <c r="D10494" s="27" t="s">
        <v>52</v>
      </c>
      <c r="E10494" s="27" t="s">
        <v>53</v>
      </c>
      <c r="F10494" s="27" t="s">
        <v>3215</v>
      </c>
      <c r="G10494" s="27" t="s">
        <v>29746</v>
      </c>
      <c r="H10494" s="27" t="s">
        <v>12</v>
      </c>
      <c r="I10494" s="27" t="s">
        <v>3372</v>
      </c>
      <c r="J10494" s="2" t="s">
        <v>17150</v>
      </c>
      <c r="K10494" s="29" t="s">
        <v>40593</v>
      </c>
      <c r="L10494" s="28" t="str">
        <f t="shared" si="163"/>
        <v>Click for the documentation of this dataset.</v>
      </c>
      <c r="M10494" s="30"/>
      <c r="N10494" s="30"/>
      <c r="O10494" s="31"/>
      <c r="P10494" s="31"/>
    </row>
    <row r="10495" spans="1:16" ht="14.25" customHeight="1" x14ac:dyDescent="0.25">
      <c r="A10495" s="27" t="s">
        <v>21409</v>
      </c>
      <c r="B10495" s="27" t="s">
        <v>62</v>
      </c>
      <c r="C10495" s="27" t="s">
        <v>3372</v>
      </c>
      <c r="D10495" s="27" t="s">
        <v>52</v>
      </c>
      <c r="E10495" s="27" t="s">
        <v>53</v>
      </c>
      <c r="F10495" s="27" t="s">
        <v>3215</v>
      </c>
      <c r="G10495" s="27" t="s">
        <v>29746</v>
      </c>
      <c r="H10495" s="27" t="s">
        <v>12</v>
      </c>
      <c r="I10495" s="27" t="s">
        <v>3372</v>
      </c>
      <c r="J10495" s="2" t="s">
        <v>17150</v>
      </c>
      <c r="K10495" s="29" t="s">
        <v>30127</v>
      </c>
      <c r="L10495" s="28" t="str">
        <f t="shared" si="163"/>
        <v>Click for the documentation of this dataset.</v>
      </c>
      <c r="M10495" s="30"/>
      <c r="N10495" s="30"/>
      <c r="O10495" s="31"/>
      <c r="P10495" s="31"/>
    </row>
    <row r="10496" spans="1:16" ht="14.25" customHeight="1" x14ac:dyDescent="0.25">
      <c r="A10496" s="27" t="s">
        <v>3492</v>
      </c>
      <c r="B10496" s="27" t="s">
        <v>3493</v>
      </c>
      <c r="C10496" s="27" t="s">
        <v>3372</v>
      </c>
      <c r="D10496" s="27" t="s">
        <v>52</v>
      </c>
      <c r="E10496" s="27" t="s">
        <v>53</v>
      </c>
      <c r="F10496" s="27" t="s">
        <v>3215</v>
      </c>
      <c r="G10496" s="27" t="s">
        <v>29746</v>
      </c>
      <c r="H10496" s="27" t="s">
        <v>12</v>
      </c>
      <c r="I10496" s="27" t="s">
        <v>3372</v>
      </c>
      <c r="J10496" s="2" t="s">
        <v>3164</v>
      </c>
      <c r="K10496" s="29" t="s">
        <v>33159</v>
      </c>
      <c r="L10496" s="28" t="str">
        <f t="shared" si="163"/>
        <v>Click for the documentation of this dataset.</v>
      </c>
      <c r="M10496" s="30"/>
      <c r="N10496" s="30"/>
      <c r="O10496" s="31"/>
      <c r="P10496" s="31"/>
    </row>
    <row r="10497" spans="1:16" ht="14.25" customHeight="1" x14ac:dyDescent="0.25">
      <c r="A10497" s="27" t="s">
        <v>21121</v>
      </c>
      <c r="B10497" s="27" t="s">
        <v>114</v>
      </c>
      <c r="C10497" s="27" t="s">
        <v>3372</v>
      </c>
      <c r="D10497" s="27" t="s">
        <v>52</v>
      </c>
      <c r="E10497" s="27" t="s">
        <v>53</v>
      </c>
      <c r="F10497" s="27" t="s">
        <v>3215</v>
      </c>
      <c r="G10497" s="27" t="s">
        <v>29746</v>
      </c>
      <c r="H10497" s="27" t="s">
        <v>12</v>
      </c>
      <c r="I10497" s="27" t="s">
        <v>3372</v>
      </c>
      <c r="J10497" s="2" t="s">
        <v>17150</v>
      </c>
      <c r="K10497" s="29" t="s">
        <v>40184</v>
      </c>
      <c r="L10497" s="28" t="str">
        <f t="shared" si="163"/>
        <v>Click for the documentation of this dataset.</v>
      </c>
      <c r="M10497" s="30"/>
      <c r="N10497" s="30"/>
      <c r="O10497" s="31"/>
      <c r="P10497" s="31"/>
    </row>
    <row r="10498" spans="1:16" ht="14.25" customHeight="1" x14ac:dyDescent="0.25">
      <c r="A10498" s="27" t="s">
        <v>4360</v>
      </c>
      <c r="B10498" s="27" t="s">
        <v>3231</v>
      </c>
      <c r="C10498" s="27" t="s">
        <v>3372</v>
      </c>
      <c r="D10498" s="27" t="s">
        <v>52</v>
      </c>
      <c r="E10498" s="27" t="s">
        <v>53</v>
      </c>
      <c r="F10498" s="27" t="s">
        <v>3215</v>
      </c>
      <c r="G10498" s="27" t="s">
        <v>29746</v>
      </c>
      <c r="H10498" s="27" t="s">
        <v>12</v>
      </c>
      <c r="I10498" s="27" t="s">
        <v>3372</v>
      </c>
      <c r="J10498" s="2" t="s">
        <v>29758</v>
      </c>
      <c r="K10498" s="29" t="s">
        <v>35470</v>
      </c>
      <c r="L10498" s="28" t="str">
        <f t="shared" si="163"/>
        <v>Click for the documentation of this dataset.</v>
      </c>
      <c r="M10498" s="30"/>
      <c r="N10498" s="30"/>
      <c r="O10498" s="31"/>
      <c r="P10498" s="31"/>
    </row>
    <row r="10499" spans="1:16" ht="14.25" customHeight="1" x14ac:dyDescent="0.25">
      <c r="A10499" s="27" t="s">
        <v>20745</v>
      </c>
      <c r="B10499" s="27" t="s">
        <v>117</v>
      </c>
      <c r="C10499" s="27" t="s">
        <v>3372</v>
      </c>
      <c r="D10499" s="27" t="s">
        <v>52</v>
      </c>
      <c r="E10499" s="27" t="s">
        <v>53</v>
      </c>
      <c r="F10499" s="27" t="s">
        <v>3215</v>
      </c>
      <c r="G10499" s="27" t="s">
        <v>29746</v>
      </c>
      <c r="H10499" s="27" t="s">
        <v>12</v>
      </c>
      <c r="I10499" s="27" t="s">
        <v>3372</v>
      </c>
      <c r="J10499" s="2" t="s">
        <v>17150</v>
      </c>
      <c r="K10499" s="29" t="s">
        <v>33494</v>
      </c>
      <c r="L10499" s="28" t="str">
        <f t="shared" ref="L10499:L10562" si="164">HYPERLINK(K10499,"Click for the documentation of this dataset.")</f>
        <v>Click for the documentation of this dataset.</v>
      </c>
      <c r="M10499" s="30"/>
      <c r="N10499" s="30"/>
      <c r="O10499" s="31"/>
      <c r="P10499" s="31"/>
    </row>
    <row r="10500" spans="1:16" ht="14.25" customHeight="1" x14ac:dyDescent="0.25">
      <c r="A10500" s="27" t="s">
        <v>4938</v>
      </c>
      <c r="B10500" s="27" t="s">
        <v>1287</v>
      </c>
      <c r="C10500" s="27" t="s">
        <v>3372</v>
      </c>
      <c r="D10500" s="27" t="s">
        <v>52</v>
      </c>
      <c r="E10500" s="27" t="s">
        <v>53</v>
      </c>
      <c r="F10500" s="27" t="s">
        <v>3215</v>
      </c>
      <c r="G10500" s="27" t="s">
        <v>29746</v>
      </c>
      <c r="H10500" s="27" t="s">
        <v>12</v>
      </c>
      <c r="I10500" s="27" t="s">
        <v>3372</v>
      </c>
      <c r="J10500" s="2" t="s">
        <v>29756</v>
      </c>
      <c r="K10500" s="29" t="s">
        <v>37953</v>
      </c>
      <c r="L10500" s="28" t="str">
        <f t="shared" si="164"/>
        <v>Click for the documentation of this dataset.</v>
      </c>
      <c r="M10500" s="30"/>
      <c r="N10500" s="30"/>
      <c r="O10500" s="31"/>
      <c r="P10500" s="31"/>
    </row>
    <row r="10501" spans="1:16" ht="14.25" customHeight="1" x14ac:dyDescent="0.25">
      <c r="A10501" s="27" t="s">
        <v>20681</v>
      </c>
      <c r="B10501" s="27" t="s">
        <v>56</v>
      </c>
      <c r="C10501" s="27" t="s">
        <v>3372</v>
      </c>
      <c r="D10501" s="27" t="s">
        <v>52</v>
      </c>
      <c r="E10501" s="27" t="s">
        <v>53</v>
      </c>
      <c r="F10501" s="27" t="s">
        <v>3215</v>
      </c>
      <c r="G10501" s="27" t="s">
        <v>29746</v>
      </c>
      <c r="H10501" s="27" t="s">
        <v>12</v>
      </c>
      <c r="I10501" s="27" t="s">
        <v>3372</v>
      </c>
      <c r="J10501" s="2" t="s">
        <v>17150</v>
      </c>
      <c r="K10501" s="29" t="s">
        <v>39978</v>
      </c>
      <c r="L10501" s="28" t="str">
        <f t="shared" si="164"/>
        <v>Click for the documentation of this dataset.</v>
      </c>
      <c r="M10501" s="30"/>
      <c r="N10501" s="30"/>
      <c r="O10501" s="31"/>
      <c r="P10501" s="31"/>
    </row>
    <row r="10502" spans="1:16" ht="14.25" customHeight="1" x14ac:dyDescent="0.25">
      <c r="A10502" s="27" t="s">
        <v>18393</v>
      </c>
      <c r="B10502" s="27" t="s">
        <v>157</v>
      </c>
      <c r="C10502" s="27" t="s">
        <v>3372</v>
      </c>
      <c r="D10502" s="27" t="s">
        <v>52</v>
      </c>
      <c r="E10502" s="27" t="s">
        <v>53</v>
      </c>
      <c r="F10502" s="27" t="s">
        <v>3215</v>
      </c>
      <c r="G10502" s="27" t="s">
        <v>29746</v>
      </c>
      <c r="H10502" s="27" t="s">
        <v>12</v>
      </c>
      <c r="I10502" s="27" t="s">
        <v>3372</v>
      </c>
      <c r="J10502" s="2" t="s">
        <v>17150</v>
      </c>
      <c r="K10502" s="29" t="s">
        <v>33447</v>
      </c>
      <c r="L10502" s="28" t="str">
        <f t="shared" si="164"/>
        <v>Click for the documentation of this dataset.</v>
      </c>
      <c r="M10502" s="30"/>
      <c r="N10502" s="30"/>
      <c r="O10502" s="31"/>
      <c r="P10502" s="31"/>
    </row>
    <row r="10503" spans="1:16" ht="14.25" customHeight="1" x14ac:dyDescent="0.25">
      <c r="A10503" s="27" t="s">
        <v>19872</v>
      </c>
      <c r="B10503" s="27" t="s">
        <v>299</v>
      </c>
      <c r="C10503" s="27" t="s">
        <v>3372</v>
      </c>
      <c r="D10503" s="27" t="s">
        <v>52</v>
      </c>
      <c r="E10503" s="27" t="s">
        <v>53</v>
      </c>
      <c r="F10503" s="27" t="s">
        <v>3215</v>
      </c>
      <c r="G10503" s="27" t="s">
        <v>29746</v>
      </c>
      <c r="H10503" s="27" t="s">
        <v>12</v>
      </c>
      <c r="I10503" s="27" t="s">
        <v>3372</v>
      </c>
      <c r="J10503" s="2" t="s">
        <v>17150</v>
      </c>
      <c r="K10503" s="29" t="s">
        <v>34615</v>
      </c>
      <c r="L10503" s="28" t="str">
        <f t="shared" si="164"/>
        <v>Click for the documentation of this dataset.</v>
      </c>
      <c r="M10503" s="30"/>
      <c r="N10503" s="30"/>
      <c r="O10503" s="31"/>
      <c r="P10503" s="31"/>
    </row>
    <row r="10504" spans="1:16" ht="14.25" customHeight="1" x14ac:dyDescent="0.25">
      <c r="A10504" s="27" t="s">
        <v>4718</v>
      </c>
      <c r="B10504" s="27" t="s">
        <v>3258</v>
      </c>
      <c r="C10504" s="27" t="s">
        <v>3372</v>
      </c>
      <c r="D10504" s="27" t="s">
        <v>52</v>
      </c>
      <c r="E10504" s="27" t="s">
        <v>53</v>
      </c>
      <c r="F10504" s="27" t="s">
        <v>3215</v>
      </c>
      <c r="G10504" s="27" t="s">
        <v>29746</v>
      </c>
      <c r="H10504" s="27" t="s">
        <v>12</v>
      </c>
      <c r="I10504" s="27" t="s">
        <v>3372</v>
      </c>
      <c r="J10504" s="2" t="s">
        <v>3164</v>
      </c>
      <c r="K10504" s="29" t="s">
        <v>40591</v>
      </c>
      <c r="L10504" s="28" t="str">
        <f t="shared" si="164"/>
        <v>Click for the documentation of this dataset.</v>
      </c>
      <c r="M10504" s="30"/>
      <c r="N10504" s="30"/>
      <c r="O10504" s="31"/>
      <c r="P10504" s="31"/>
    </row>
    <row r="10505" spans="1:16" ht="14.25" customHeight="1" x14ac:dyDescent="0.25">
      <c r="A10505" s="27" t="s">
        <v>18483</v>
      </c>
      <c r="B10505" s="27" t="s">
        <v>121</v>
      </c>
      <c r="C10505" s="27" t="s">
        <v>3372</v>
      </c>
      <c r="D10505" s="27" t="s">
        <v>52</v>
      </c>
      <c r="E10505" s="27" t="s">
        <v>53</v>
      </c>
      <c r="F10505" s="27" t="s">
        <v>3215</v>
      </c>
      <c r="G10505" s="27" t="s">
        <v>29746</v>
      </c>
      <c r="H10505" s="27" t="s">
        <v>12</v>
      </c>
      <c r="I10505" s="27" t="s">
        <v>3372</v>
      </c>
      <c r="J10505" s="2" t="s">
        <v>17150</v>
      </c>
      <c r="K10505" s="29" t="s">
        <v>39276</v>
      </c>
      <c r="L10505" s="28" t="str">
        <f t="shared" si="164"/>
        <v>Click for the documentation of this dataset.</v>
      </c>
      <c r="M10505" s="30"/>
      <c r="N10505" s="30"/>
      <c r="O10505" s="31"/>
      <c r="P10505" s="31"/>
    </row>
    <row r="10506" spans="1:16" ht="14.25" customHeight="1" x14ac:dyDescent="0.25">
      <c r="A10506" s="27" t="s">
        <v>20540</v>
      </c>
      <c r="B10506" s="27" t="s">
        <v>47</v>
      </c>
      <c r="C10506" s="27" t="s">
        <v>3372</v>
      </c>
      <c r="D10506" s="27" t="s">
        <v>52</v>
      </c>
      <c r="E10506" s="27" t="s">
        <v>53</v>
      </c>
      <c r="F10506" s="27" t="s">
        <v>3215</v>
      </c>
      <c r="G10506" s="27" t="s">
        <v>29746</v>
      </c>
      <c r="H10506" s="27" t="s">
        <v>12</v>
      </c>
      <c r="I10506" s="27" t="s">
        <v>3372</v>
      </c>
      <c r="J10506" s="2" t="s">
        <v>17150</v>
      </c>
      <c r="K10506" s="29" t="s">
        <v>39472</v>
      </c>
      <c r="L10506" s="28" t="str">
        <f t="shared" si="164"/>
        <v>Click for the documentation of this dataset.</v>
      </c>
      <c r="M10506" s="30"/>
      <c r="N10506" s="30"/>
      <c r="O10506" s="31"/>
      <c r="P10506" s="31"/>
    </row>
    <row r="10507" spans="1:16" ht="14.25" customHeight="1" x14ac:dyDescent="0.25">
      <c r="A10507" s="27" t="s">
        <v>3769</v>
      </c>
      <c r="B10507" s="27" t="s">
        <v>3166</v>
      </c>
      <c r="C10507" s="27" t="s">
        <v>3372</v>
      </c>
      <c r="D10507" s="27" t="s">
        <v>52</v>
      </c>
      <c r="E10507" s="27" t="s">
        <v>53</v>
      </c>
      <c r="F10507" s="27" t="s">
        <v>3215</v>
      </c>
      <c r="G10507" s="27" t="s">
        <v>29746</v>
      </c>
      <c r="H10507" s="27" t="s">
        <v>12</v>
      </c>
      <c r="I10507" s="27" t="s">
        <v>3372</v>
      </c>
      <c r="J10507" s="2" t="s">
        <v>29756</v>
      </c>
      <c r="K10507" s="29" t="s">
        <v>34292</v>
      </c>
      <c r="L10507" s="28" t="str">
        <f t="shared" si="164"/>
        <v>Click for the documentation of this dataset.</v>
      </c>
      <c r="M10507" s="30"/>
      <c r="N10507" s="30"/>
      <c r="O10507" s="31"/>
      <c r="P10507" s="31"/>
    </row>
    <row r="10508" spans="1:16" ht="14.25" customHeight="1" x14ac:dyDescent="0.25">
      <c r="A10508" s="27" t="s">
        <v>19566</v>
      </c>
      <c r="B10508" s="27" t="s">
        <v>75</v>
      </c>
      <c r="C10508" s="27" t="s">
        <v>3372</v>
      </c>
      <c r="D10508" s="27" t="s">
        <v>52</v>
      </c>
      <c r="E10508" s="27" t="s">
        <v>53</v>
      </c>
      <c r="F10508" s="27" t="s">
        <v>3215</v>
      </c>
      <c r="G10508" s="27" t="s">
        <v>29746</v>
      </c>
      <c r="H10508" s="27" t="s">
        <v>12</v>
      </c>
      <c r="I10508" s="27" t="s">
        <v>3372</v>
      </c>
      <c r="J10508" s="2" t="s">
        <v>17150</v>
      </c>
      <c r="K10508" s="29" t="s">
        <v>41793</v>
      </c>
      <c r="L10508" s="28" t="str">
        <f t="shared" si="164"/>
        <v>Click for the documentation of this dataset.</v>
      </c>
      <c r="M10508" s="30"/>
      <c r="N10508" s="30"/>
      <c r="O10508" s="31"/>
      <c r="P10508" s="31"/>
    </row>
    <row r="10509" spans="1:16" ht="14.25" customHeight="1" x14ac:dyDescent="0.25">
      <c r="A10509" s="27" t="s">
        <v>19152</v>
      </c>
      <c r="B10509" s="27" t="s">
        <v>31</v>
      </c>
      <c r="C10509" s="27" t="s">
        <v>3372</v>
      </c>
      <c r="D10509" s="27" t="s">
        <v>52</v>
      </c>
      <c r="E10509" s="27" t="s">
        <v>53</v>
      </c>
      <c r="F10509" s="27" t="s">
        <v>3215</v>
      </c>
      <c r="G10509" s="27" t="s">
        <v>29746</v>
      </c>
      <c r="H10509" s="27" t="s">
        <v>12</v>
      </c>
      <c r="I10509" s="27" t="s">
        <v>3372</v>
      </c>
      <c r="J10509" s="2" t="s">
        <v>17150</v>
      </c>
      <c r="K10509" s="29" t="s">
        <v>42992</v>
      </c>
      <c r="L10509" s="28" t="str">
        <f t="shared" si="164"/>
        <v>Click for the documentation of this dataset.</v>
      </c>
      <c r="M10509" s="30"/>
      <c r="N10509" s="30"/>
      <c r="O10509" s="31"/>
      <c r="P10509" s="31"/>
    </row>
    <row r="10510" spans="1:16" ht="14.25" customHeight="1" x14ac:dyDescent="0.25">
      <c r="A10510" s="27" t="s">
        <v>17180</v>
      </c>
      <c r="B10510" s="27" t="s">
        <v>83</v>
      </c>
      <c r="C10510" s="27" t="s">
        <v>3372</v>
      </c>
      <c r="D10510" s="27" t="s">
        <v>52</v>
      </c>
      <c r="E10510" s="27" t="s">
        <v>53</v>
      </c>
      <c r="F10510" s="27" t="s">
        <v>3215</v>
      </c>
      <c r="G10510" s="27" t="s">
        <v>29746</v>
      </c>
      <c r="H10510" s="27" t="s">
        <v>12</v>
      </c>
      <c r="I10510" s="27" t="s">
        <v>3372</v>
      </c>
      <c r="J10510" s="2" t="s">
        <v>17150</v>
      </c>
      <c r="K10510" s="29" t="s">
        <v>30807</v>
      </c>
      <c r="L10510" s="28" t="str">
        <f t="shared" si="164"/>
        <v>Click for the documentation of this dataset.</v>
      </c>
      <c r="M10510" s="30"/>
      <c r="N10510" s="30"/>
      <c r="O10510" s="31"/>
      <c r="P10510" s="31"/>
    </row>
    <row r="10511" spans="1:16" ht="14.25" customHeight="1" x14ac:dyDescent="0.25">
      <c r="A10511" s="27" t="s">
        <v>4088</v>
      </c>
      <c r="B10511" s="27" t="s">
        <v>3192</v>
      </c>
      <c r="C10511" s="27" t="s">
        <v>3372</v>
      </c>
      <c r="D10511" s="27" t="s">
        <v>52</v>
      </c>
      <c r="E10511" s="27" t="s">
        <v>53</v>
      </c>
      <c r="F10511" s="27" t="s">
        <v>3215</v>
      </c>
      <c r="G10511" s="27" t="s">
        <v>29746</v>
      </c>
      <c r="H10511" s="27" t="s">
        <v>12</v>
      </c>
      <c r="I10511" s="27" t="s">
        <v>3372</v>
      </c>
      <c r="J10511" s="2" t="s">
        <v>3164</v>
      </c>
      <c r="K10511" s="29" t="s">
        <v>34097</v>
      </c>
      <c r="L10511" s="28" t="str">
        <f t="shared" si="164"/>
        <v>Click for the documentation of this dataset.</v>
      </c>
      <c r="M10511" s="30"/>
      <c r="N10511" s="30"/>
      <c r="O10511" s="31"/>
      <c r="P10511" s="31"/>
    </row>
    <row r="10512" spans="1:16" ht="14.25" customHeight="1" x14ac:dyDescent="0.25">
      <c r="A10512" s="27" t="s">
        <v>27141</v>
      </c>
      <c r="B10512" s="27" t="s">
        <v>3392</v>
      </c>
      <c r="C10512" s="27" t="s">
        <v>3372</v>
      </c>
      <c r="D10512" s="27" t="s">
        <v>52</v>
      </c>
      <c r="E10512" s="27" t="s">
        <v>53</v>
      </c>
      <c r="F10512" s="27" t="s">
        <v>3215</v>
      </c>
      <c r="G10512" s="27" t="s">
        <v>29746</v>
      </c>
      <c r="H10512" s="27" t="s">
        <v>12</v>
      </c>
      <c r="I10512" s="27" t="s">
        <v>3372</v>
      </c>
      <c r="J10512" s="2" t="s">
        <v>23094</v>
      </c>
      <c r="K10512" s="29" t="s">
        <v>43408</v>
      </c>
      <c r="L10512" s="28" t="str">
        <f t="shared" si="164"/>
        <v>Click for the documentation of this dataset.</v>
      </c>
      <c r="M10512" s="30"/>
      <c r="N10512" s="30"/>
      <c r="O10512" s="31"/>
      <c r="P10512" s="31"/>
    </row>
    <row r="10513" spans="1:16" ht="14.25" customHeight="1" x14ac:dyDescent="0.25">
      <c r="A10513" s="27" t="s">
        <v>18838</v>
      </c>
      <c r="B10513" s="27" t="s">
        <v>196</v>
      </c>
      <c r="C10513" s="27" t="s">
        <v>3372</v>
      </c>
      <c r="D10513" s="27" t="s">
        <v>52</v>
      </c>
      <c r="E10513" s="27" t="s">
        <v>53</v>
      </c>
      <c r="F10513" s="27" t="s">
        <v>3215</v>
      </c>
      <c r="G10513" s="27" t="s">
        <v>29746</v>
      </c>
      <c r="H10513" s="27" t="s">
        <v>12</v>
      </c>
      <c r="I10513" s="27" t="s">
        <v>3372</v>
      </c>
      <c r="J10513" s="2" t="s">
        <v>17150</v>
      </c>
      <c r="K10513" s="29" t="s">
        <v>36758</v>
      </c>
      <c r="L10513" s="28" t="str">
        <f t="shared" si="164"/>
        <v>Click for the documentation of this dataset.</v>
      </c>
      <c r="M10513" s="30"/>
      <c r="N10513" s="30"/>
      <c r="O10513" s="31"/>
      <c r="P10513" s="31"/>
    </row>
    <row r="10514" spans="1:16" ht="14.25" customHeight="1" x14ac:dyDescent="0.25">
      <c r="A10514" s="27" t="s">
        <v>19224</v>
      </c>
      <c r="B10514" s="27" t="s">
        <v>277</v>
      </c>
      <c r="C10514" s="27" t="s">
        <v>3372</v>
      </c>
      <c r="D10514" s="27" t="s">
        <v>52</v>
      </c>
      <c r="E10514" s="27" t="s">
        <v>53</v>
      </c>
      <c r="F10514" s="27" t="s">
        <v>3215</v>
      </c>
      <c r="G10514" s="27" t="s">
        <v>29746</v>
      </c>
      <c r="H10514" s="27" t="s">
        <v>12</v>
      </c>
      <c r="I10514" s="27" t="s">
        <v>3372</v>
      </c>
      <c r="J10514" s="2" t="s">
        <v>17150</v>
      </c>
      <c r="K10514" s="29" t="s">
        <v>40491</v>
      </c>
      <c r="L10514" s="28" t="str">
        <f t="shared" si="164"/>
        <v>Click for the documentation of this dataset.</v>
      </c>
      <c r="M10514" s="30"/>
      <c r="N10514" s="30"/>
      <c r="O10514" s="31"/>
      <c r="P10514" s="31"/>
    </row>
    <row r="10515" spans="1:16" ht="14.25" customHeight="1" x14ac:dyDescent="0.25">
      <c r="A10515" s="27" t="s">
        <v>20058</v>
      </c>
      <c r="B10515" s="27" t="s">
        <v>111</v>
      </c>
      <c r="C10515" s="27" t="s">
        <v>3372</v>
      </c>
      <c r="D10515" s="27" t="s">
        <v>52</v>
      </c>
      <c r="E10515" s="27" t="s">
        <v>53</v>
      </c>
      <c r="F10515" s="27" t="s">
        <v>3215</v>
      </c>
      <c r="G10515" s="27" t="s">
        <v>29746</v>
      </c>
      <c r="H10515" s="27" t="s">
        <v>12</v>
      </c>
      <c r="I10515" s="27" t="s">
        <v>3372</v>
      </c>
      <c r="J10515" s="2" t="s">
        <v>17150</v>
      </c>
      <c r="K10515" s="29" t="s">
        <v>35944</v>
      </c>
      <c r="L10515" s="28" t="str">
        <f t="shared" si="164"/>
        <v>Click for the documentation of this dataset.</v>
      </c>
      <c r="M10515" s="30"/>
      <c r="N10515" s="30"/>
      <c r="O10515" s="31"/>
      <c r="P10515" s="31"/>
    </row>
    <row r="10516" spans="1:16" ht="14.25" customHeight="1" x14ac:dyDescent="0.25">
      <c r="A10516" s="27" t="s">
        <v>3796</v>
      </c>
      <c r="B10516" s="27" t="s">
        <v>324</v>
      </c>
      <c r="C10516" s="27" t="s">
        <v>3372</v>
      </c>
      <c r="D10516" s="27" t="s">
        <v>52</v>
      </c>
      <c r="E10516" s="27" t="s">
        <v>53</v>
      </c>
      <c r="F10516" s="27" t="s">
        <v>3215</v>
      </c>
      <c r="G10516" s="27" t="s">
        <v>29746</v>
      </c>
      <c r="H10516" s="27" t="s">
        <v>12</v>
      </c>
      <c r="I10516" s="27" t="s">
        <v>3372</v>
      </c>
      <c r="J10516" s="2" t="s">
        <v>3164</v>
      </c>
      <c r="K10516" s="29" t="s">
        <v>37314</v>
      </c>
      <c r="L10516" s="28" t="str">
        <f t="shared" si="164"/>
        <v>Click for the documentation of this dataset.</v>
      </c>
      <c r="M10516" s="30"/>
      <c r="N10516" s="30"/>
      <c r="O10516" s="31"/>
      <c r="P10516" s="31"/>
    </row>
    <row r="10517" spans="1:16" ht="14.25" customHeight="1" x14ac:dyDescent="0.25">
      <c r="A10517" s="27" t="s">
        <v>17738</v>
      </c>
      <c r="B10517" s="27" t="s">
        <v>1591</v>
      </c>
      <c r="C10517" s="27" t="s">
        <v>3372</v>
      </c>
      <c r="D10517" s="27" t="s">
        <v>52</v>
      </c>
      <c r="E10517" s="27" t="s">
        <v>53</v>
      </c>
      <c r="F10517" s="27" t="s">
        <v>3215</v>
      </c>
      <c r="G10517" s="27" t="s">
        <v>29746</v>
      </c>
      <c r="H10517" s="27" t="s">
        <v>12</v>
      </c>
      <c r="I10517" s="27" t="s">
        <v>3372</v>
      </c>
      <c r="J10517" s="2" t="s">
        <v>17150</v>
      </c>
      <c r="K10517" s="29" t="s">
        <v>39703</v>
      </c>
      <c r="L10517" s="28" t="str">
        <f t="shared" si="164"/>
        <v>Click for the documentation of this dataset.</v>
      </c>
      <c r="M10517" s="30"/>
      <c r="N10517" s="30"/>
      <c r="O10517" s="31"/>
      <c r="P10517" s="31"/>
    </row>
    <row r="10518" spans="1:16" ht="14.25" customHeight="1" x14ac:dyDescent="0.25">
      <c r="A10518" s="27" t="s">
        <v>3622</v>
      </c>
      <c r="B10518" s="27" t="s">
        <v>3162</v>
      </c>
      <c r="C10518" s="27" t="s">
        <v>3372</v>
      </c>
      <c r="D10518" s="27" t="s">
        <v>52</v>
      </c>
      <c r="E10518" s="27" t="s">
        <v>53</v>
      </c>
      <c r="F10518" s="27" t="s">
        <v>3215</v>
      </c>
      <c r="G10518" s="27" t="s">
        <v>29746</v>
      </c>
      <c r="H10518" s="27" t="s">
        <v>12</v>
      </c>
      <c r="I10518" s="27" t="s">
        <v>3372</v>
      </c>
      <c r="J10518" s="2" t="s">
        <v>3164</v>
      </c>
      <c r="K10518" s="29" t="s">
        <v>39483</v>
      </c>
      <c r="L10518" s="28" t="str">
        <f t="shared" si="164"/>
        <v>Click for the documentation of this dataset.</v>
      </c>
      <c r="M10518" s="30"/>
      <c r="N10518" s="30"/>
      <c r="O10518" s="31"/>
      <c r="P10518" s="31"/>
    </row>
    <row r="10519" spans="1:16" ht="14.25" customHeight="1" x14ac:dyDescent="0.25">
      <c r="A10519" s="27" t="s">
        <v>3731</v>
      </c>
      <c r="B10519" s="27" t="s">
        <v>1591</v>
      </c>
      <c r="C10519" s="27" t="s">
        <v>3732</v>
      </c>
      <c r="D10519" s="27" t="s">
        <v>52</v>
      </c>
      <c r="E10519" s="27" t="s">
        <v>53</v>
      </c>
      <c r="F10519" s="27" t="s">
        <v>3215</v>
      </c>
      <c r="G10519" s="27" t="s">
        <v>29746</v>
      </c>
      <c r="H10519" s="27" t="s">
        <v>12</v>
      </c>
      <c r="I10519" s="27" t="s">
        <v>3372</v>
      </c>
      <c r="J10519" s="2" t="s">
        <v>3164</v>
      </c>
      <c r="K10519" s="29" t="s">
        <v>35362</v>
      </c>
      <c r="L10519" s="28" t="str">
        <f t="shared" si="164"/>
        <v>Click for the documentation of this dataset.</v>
      </c>
      <c r="M10519" s="30"/>
      <c r="N10519" s="30"/>
      <c r="O10519" s="31"/>
      <c r="P10519" s="31"/>
    </row>
    <row r="10520" spans="1:16" ht="14.25" customHeight="1" x14ac:dyDescent="0.25">
      <c r="A10520" s="27" t="s">
        <v>3845</v>
      </c>
      <c r="B10520" s="27" t="s">
        <v>1591</v>
      </c>
      <c r="C10520" s="27" t="s">
        <v>3846</v>
      </c>
      <c r="D10520" s="27" t="s">
        <v>52</v>
      </c>
      <c r="E10520" s="27" t="s">
        <v>53</v>
      </c>
      <c r="F10520" s="27" t="s">
        <v>3215</v>
      </c>
      <c r="G10520" s="27" t="s">
        <v>29746</v>
      </c>
      <c r="H10520" s="27" t="s">
        <v>12</v>
      </c>
      <c r="I10520" s="27" t="s">
        <v>3372</v>
      </c>
      <c r="J10520" s="2" t="s">
        <v>3164</v>
      </c>
      <c r="K10520" s="29" t="s">
        <v>41112</v>
      </c>
      <c r="L10520" s="28" t="str">
        <f t="shared" si="164"/>
        <v>Click for the documentation of this dataset.</v>
      </c>
      <c r="M10520" s="30"/>
      <c r="N10520" s="30"/>
      <c r="O10520" s="31"/>
      <c r="P10520" s="31"/>
    </row>
    <row r="10521" spans="1:16" ht="14.25" customHeight="1" x14ac:dyDescent="0.25">
      <c r="A10521" s="27" t="s">
        <v>4309</v>
      </c>
      <c r="B10521" s="27" t="s">
        <v>1591</v>
      </c>
      <c r="C10521" s="27" t="s">
        <v>4310</v>
      </c>
      <c r="D10521" s="27" t="s">
        <v>52</v>
      </c>
      <c r="E10521" s="27" t="s">
        <v>53</v>
      </c>
      <c r="F10521" s="27" t="s">
        <v>3215</v>
      </c>
      <c r="G10521" s="27" t="s">
        <v>29746</v>
      </c>
      <c r="H10521" s="27" t="s">
        <v>12</v>
      </c>
      <c r="I10521" s="27" t="s">
        <v>3372</v>
      </c>
      <c r="J10521" s="2" t="s">
        <v>3164</v>
      </c>
      <c r="K10521" s="29" t="s">
        <v>32920</v>
      </c>
      <c r="L10521" s="28" t="str">
        <f t="shared" si="164"/>
        <v>Click for the documentation of this dataset.</v>
      </c>
      <c r="M10521" s="30"/>
      <c r="N10521" s="30"/>
      <c r="O10521" s="31"/>
      <c r="P10521" s="31"/>
    </row>
    <row r="10522" spans="1:16" ht="14.25" customHeight="1" x14ac:dyDescent="0.25">
      <c r="A10522" s="27" t="s">
        <v>5149</v>
      </c>
      <c r="B10522" s="27" t="s">
        <v>1591</v>
      </c>
      <c r="C10522" s="27" t="s">
        <v>5150</v>
      </c>
      <c r="D10522" s="27" t="s">
        <v>52</v>
      </c>
      <c r="E10522" s="27" t="s">
        <v>53</v>
      </c>
      <c r="F10522" s="27" t="s">
        <v>3215</v>
      </c>
      <c r="G10522" s="27" t="s">
        <v>29746</v>
      </c>
      <c r="H10522" s="27" t="s">
        <v>12</v>
      </c>
      <c r="I10522" s="27" t="s">
        <v>3372</v>
      </c>
      <c r="J10522" s="2" t="s">
        <v>3164</v>
      </c>
      <c r="K10522" s="29" t="s">
        <v>44288</v>
      </c>
      <c r="L10522" s="28" t="str">
        <f t="shared" si="164"/>
        <v>Click for the documentation of this dataset.</v>
      </c>
      <c r="M10522" s="30"/>
      <c r="N10522" s="30"/>
      <c r="O10522" s="31"/>
      <c r="P10522" s="31"/>
    </row>
    <row r="10523" spans="1:16" ht="14.25" customHeight="1" x14ac:dyDescent="0.25">
      <c r="A10523" s="27" t="s">
        <v>4197</v>
      </c>
      <c r="B10523" s="27" t="s">
        <v>1591</v>
      </c>
      <c r="C10523" s="27" t="s">
        <v>4198</v>
      </c>
      <c r="D10523" s="27" t="s">
        <v>52</v>
      </c>
      <c r="E10523" s="27" t="s">
        <v>53</v>
      </c>
      <c r="F10523" s="27" t="s">
        <v>3215</v>
      </c>
      <c r="G10523" s="27" t="s">
        <v>29746</v>
      </c>
      <c r="H10523" s="27" t="s">
        <v>12</v>
      </c>
      <c r="I10523" s="27" t="s">
        <v>3372</v>
      </c>
      <c r="J10523" s="2" t="s">
        <v>3164</v>
      </c>
      <c r="K10523" s="29" t="s">
        <v>43803</v>
      </c>
      <c r="L10523" s="28" t="str">
        <f t="shared" si="164"/>
        <v>Click for the documentation of this dataset.</v>
      </c>
      <c r="M10523" s="30"/>
      <c r="N10523" s="30"/>
      <c r="O10523" s="31"/>
      <c r="P10523" s="31"/>
    </row>
    <row r="10524" spans="1:16" ht="14.25" customHeight="1" x14ac:dyDescent="0.25">
      <c r="A10524" s="27" t="s">
        <v>19072</v>
      </c>
      <c r="B10524" s="27" t="s">
        <v>204</v>
      </c>
      <c r="C10524" s="27" t="s">
        <v>3300</v>
      </c>
      <c r="D10524" s="27" t="s">
        <v>52</v>
      </c>
      <c r="E10524" s="27" t="s">
        <v>53</v>
      </c>
      <c r="F10524" s="27" t="s">
        <v>3180</v>
      </c>
      <c r="G10524" s="27" t="s">
        <v>29746</v>
      </c>
      <c r="H10524" s="27" t="s">
        <v>12</v>
      </c>
      <c r="I10524" s="27" t="s">
        <v>3300</v>
      </c>
      <c r="J10524" s="2" t="s">
        <v>17150</v>
      </c>
      <c r="K10524" s="29" t="s">
        <v>33037</v>
      </c>
      <c r="L10524" s="28" t="str">
        <f t="shared" si="164"/>
        <v>Click for the documentation of this dataset.</v>
      </c>
      <c r="M10524" s="30"/>
      <c r="N10524" s="30"/>
      <c r="O10524" s="31"/>
      <c r="P10524" s="31"/>
    </row>
    <row r="10525" spans="1:16" ht="14.25" customHeight="1" x14ac:dyDescent="0.25">
      <c r="A10525" s="27" t="s">
        <v>4985</v>
      </c>
      <c r="B10525" s="27" t="s">
        <v>1305</v>
      </c>
      <c r="C10525" s="27" t="s">
        <v>3300</v>
      </c>
      <c r="D10525" s="27" t="s">
        <v>52</v>
      </c>
      <c r="E10525" s="27" t="s">
        <v>53</v>
      </c>
      <c r="F10525" s="27" t="s">
        <v>3180</v>
      </c>
      <c r="G10525" s="27" t="s">
        <v>29746</v>
      </c>
      <c r="H10525" s="27" t="s">
        <v>12</v>
      </c>
      <c r="I10525" s="27" t="s">
        <v>3300</v>
      </c>
      <c r="J10525" s="2" t="s">
        <v>29756</v>
      </c>
      <c r="K10525" s="29" t="s">
        <v>40639</v>
      </c>
      <c r="L10525" s="28" t="str">
        <f t="shared" si="164"/>
        <v>Click for the documentation of this dataset.</v>
      </c>
      <c r="M10525" s="30"/>
      <c r="N10525" s="30"/>
      <c r="O10525" s="31"/>
      <c r="P10525" s="31"/>
    </row>
    <row r="10526" spans="1:16" ht="14.25" customHeight="1" x14ac:dyDescent="0.25">
      <c r="A10526" s="27" t="s">
        <v>17771</v>
      </c>
      <c r="B10526" s="27" t="s">
        <v>132</v>
      </c>
      <c r="C10526" s="27" t="s">
        <v>3300</v>
      </c>
      <c r="D10526" s="27" t="s">
        <v>52</v>
      </c>
      <c r="E10526" s="27" t="s">
        <v>53</v>
      </c>
      <c r="F10526" s="27" t="s">
        <v>3180</v>
      </c>
      <c r="G10526" s="27" t="s">
        <v>29746</v>
      </c>
      <c r="H10526" s="27" t="s">
        <v>12</v>
      </c>
      <c r="I10526" s="27" t="s">
        <v>3300</v>
      </c>
      <c r="J10526" s="2" t="s">
        <v>17150</v>
      </c>
      <c r="K10526" s="29" t="s">
        <v>35337</v>
      </c>
      <c r="L10526" s="28" t="str">
        <f t="shared" si="164"/>
        <v>Click for the documentation of this dataset.</v>
      </c>
      <c r="M10526" s="30"/>
      <c r="N10526" s="30"/>
      <c r="O10526" s="31"/>
      <c r="P10526" s="31"/>
    </row>
    <row r="10527" spans="1:16" ht="14.25" customHeight="1" x14ac:dyDescent="0.25">
      <c r="A10527" s="27" t="s">
        <v>6054</v>
      </c>
      <c r="B10527" s="27" t="s">
        <v>275</v>
      </c>
      <c r="C10527" s="27" t="s">
        <v>3300</v>
      </c>
      <c r="D10527" s="27" t="s">
        <v>52</v>
      </c>
      <c r="E10527" s="27" t="s">
        <v>53</v>
      </c>
      <c r="F10527" s="27" t="s">
        <v>3180</v>
      </c>
      <c r="G10527" s="27" t="s">
        <v>29746</v>
      </c>
      <c r="H10527" s="27" t="s">
        <v>12</v>
      </c>
      <c r="I10527" s="27" t="s">
        <v>3300</v>
      </c>
      <c r="J10527" s="2" t="s">
        <v>29751</v>
      </c>
      <c r="K10527" s="29" t="s">
        <v>32977</v>
      </c>
      <c r="L10527" s="28" t="str">
        <f t="shared" si="164"/>
        <v>Click for the documentation of this dataset.</v>
      </c>
      <c r="M10527" s="30"/>
      <c r="N10527" s="30"/>
      <c r="O10527" s="31"/>
      <c r="P10527" s="31"/>
    </row>
    <row r="10528" spans="1:16" ht="14.25" customHeight="1" x14ac:dyDescent="0.25">
      <c r="A10528" s="27" t="s">
        <v>4536</v>
      </c>
      <c r="B10528" s="27" t="s">
        <v>1379</v>
      </c>
      <c r="C10528" s="27" t="s">
        <v>3300</v>
      </c>
      <c r="D10528" s="27" t="s">
        <v>52</v>
      </c>
      <c r="E10528" s="27" t="s">
        <v>53</v>
      </c>
      <c r="F10528" s="27" t="s">
        <v>3180</v>
      </c>
      <c r="G10528" s="27" t="s">
        <v>29746</v>
      </c>
      <c r="H10528" s="27" t="s">
        <v>12</v>
      </c>
      <c r="I10528" s="27" t="s">
        <v>3300</v>
      </c>
      <c r="J10528" s="2" t="s">
        <v>29756</v>
      </c>
      <c r="K10528" s="29" t="s">
        <v>43879</v>
      </c>
      <c r="L10528" s="28" t="str">
        <f t="shared" si="164"/>
        <v>Click for the documentation of this dataset.</v>
      </c>
      <c r="M10528" s="30"/>
      <c r="N10528" s="30"/>
      <c r="O10528" s="31"/>
      <c r="P10528" s="31"/>
    </row>
    <row r="10529" spans="1:16" ht="14.25" customHeight="1" x14ac:dyDescent="0.25">
      <c r="A10529" s="27" t="s">
        <v>3494</v>
      </c>
      <c r="B10529" s="27" t="s">
        <v>1419</v>
      </c>
      <c r="C10529" s="27" t="s">
        <v>3300</v>
      </c>
      <c r="D10529" s="27" t="s">
        <v>52</v>
      </c>
      <c r="E10529" s="27" t="s">
        <v>53</v>
      </c>
      <c r="F10529" s="27" t="s">
        <v>3180</v>
      </c>
      <c r="G10529" s="27" t="s">
        <v>29746</v>
      </c>
      <c r="H10529" s="27" t="s">
        <v>12</v>
      </c>
      <c r="I10529" s="27" t="s">
        <v>3300</v>
      </c>
      <c r="J10529" s="2" t="s">
        <v>29823</v>
      </c>
      <c r="K10529" s="29" t="s">
        <v>32605</v>
      </c>
      <c r="L10529" s="28" t="str">
        <f t="shared" si="164"/>
        <v>Click for the documentation of this dataset.</v>
      </c>
      <c r="M10529" s="30"/>
      <c r="N10529" s="30"/>
      <c r="O10529" s="31"/>
      <c r="P10529" s="31"/>
    </row>
    <row r="10530" spans="1:16" ht="14.25" customHeight="1" x14ac:dyDescent="0.25">
      <c r="A10530" s="27" t="s">
        <v>21255</v>
      </c>
      <c r="B10530" s="27" t="s">
        <v>238</v>
      </c>
      <c r="C10530" s="27" t="s">
        <v>3300</v>
      </c>
      <c r="D10530" s="27" t="s">
        <v>52</v>
      </c>
      <c r="E10530" s="27" t="s">
        <v>53</v>
      </c>
      <c r="F10530" s="27" t="s">
        <v>3180</v>
      </c>
      <c r="G10530" s="27" t="s">
        <v>29746</v>
      </c>
      <c r="H10530" s="27" t="s">
        <v>12</v>
      </c>
      <c r="I10530" s="27" t="s">
        <v>3300</v>
      </c>
      <c r="J10530" s="2" t="s">
        <v>17150</v>
      </c>
      <c r="K10530" s="29" t="s">
        <v>32220</v>
      </c>
      <c r="L10530" s="28" t="str">
        <f t="shared" si="164"/>
        <v>Click for the documentation of this dataset.</v>
      </c>
      <c r="M10530" s="30"/>
      <c r="N10530" s="30"/>
      <c r="O10530" s="31"/>
      <c r="P10530" s="31"/>
    </row>
    <row r="10531" spans="1:16" ht="14.25" customHeight="1" x14ac:dyDescent="0.25">
      <c r="A10531" s="27" t="s">
        <v>3319</v>
      </c>
      <c r="B10531" s="27" t="s">
        <v>3182</v>
      </c>
      <c r="C10531" s="27" t="s">
        <v>3300</v>
      </c>
      <c r="D10531" s="27" t="s">
        <v>52</v>
      </c>
      <c r="E10531" s="27" t="s">
        <v>53</v>
      </c>
      <c r="F10531" s="27" t="s">
        <v>3180</v>
      </c>
      <c r="G10531" s="27" t="s">
        <v>29746</v>
      </c>
      <c r="H10531" s="27" t="s">
        <v>12</v>
      </c>
      <c r="I10531" s="27" t="s">
        <v>3300</v>
      </c>
      <c r="J10531" s="2" t="s">
        <v>3164</v>
      </c>
      <c r="K10531" s="29" t="s">
        <v>36315</v>
      </c>
      <c r="L10531" s="28" t="str">
        <f t="shared" si="164"/>
        <v>Click for the documentation of this dataset.</v>
      </c>
      <c r="M10531" s="30"/>
      <c r="N10531" s="30"/>
      <c r="O10531" s="31"/>
      <c r="P10531" s="31"/>
    </row>
    <row r="10532" spans="1:16" ht="14.25" customHeight="1" x14ac:dyDescent="0.25">
      <c r="A10532" s="27" t="s">
        <v>6163</v>
      </c>
      <c r="B10532" s="27" t="s">
        <v>424</v>
      </c>
      <c r="C10532" s="27" t="s">
        <v>3300</v>
      </c>
      <c r="D10532" s="27" t="s">
        <v>52</v>
      </c>
      <c r="E10532" s="27" t="s">
        <v>53</v>
      </c>
      <c r="F10532" s="27" t="s">
        <v>3180</v>
      </c>
      <c r="G10532" s="27" t="s">
        <v>29746</v>
      </c>
      <c r="H10532" s="27" t="s">
        <v>12</v>
      </c>
      <c r="I10532" s="27" t="s">
        <v>3300</v>
      </c>
      <c r="J10532" s="2" t="s">
        <v>29751</v>
      </c>
      <c r="K10532" s="29" t="s">
        <v>36269</v>
      </c>
      <c r="L10532" s="28" t="str">
        <f t="shared" si="164"/>
        <v>Click for the documentation of this dataset.</v>
      </c>
      <c r="M10532" s="30"/>
      <c r="N10532" s="30"/>
      <c r="O10532" s="31"/>
      <c r="P10532" s="31"/>
    </row>
    <row r="10533" spans="1:16" ht="14.25" customHeight="1" x14ac:dyDescent="0.25">
      <c r="A10533" s="27" t="s">
        <v>6119</v>
      </c>
      <c r="B10533" s="27" t="s">
        <v>59</v>
      </c>
      <c r="C10533" s="27" t="s">
        <v>3300</v>
      </c>
      <c r="D10533" s="27" t="s">
        <v>52</v>
      </c>
      <c r="E10533" s="27" t="s">
        <v>53</v>
      </c>
      <c r="F10533" s="27" t="s">
        <v>3180</v>
      </c>
      <c r="G10533" s="27" t="s">
        <v>29746</v>
      </c>
      <c r="H10533" s="27" t="s">
        <v>12</v>
      </c>
      <c r="I10533" s="27" t="s">
        <v>3300</v>
      </c>
      <c r="J10533" s="2" t="s">
        <v>29751</v>
      </c>
      <c r="K10533" s="29" t="s">
        <v>41003</v>
      </c>
      <c r="L10533" s="28" t="str">
        <f t="shared" si="164"/>
        <v>Click for the documentation of this dataset.</v>
      </c>
      <c r="M10533" s="30"/>
      <c r="N10533" s="30"/>
      <c r="O10533" s="31"/>
      <c r="P10533" s="31"/>
    </row>
    <row r="10534" spans="1:16" ht="14.25" customHeight="1" x14ac:dyDescent="0.25">
      <c r="A10534" s="27" t="s">
        <v>17784</v>
      </c>
      <c r="B10534" s="27" t="s">
        <v>10</v>
      </c>
      <c r="C10534" s="27" t="s">
        <v>3300</v>
      </c>
      <c r="D10534" s="27" t="s">
        <v>52</v>
      </c>
      <c r="E10534" s="27" t="s">
        <v>53</v>
      </c>
      <c r="F10534" s="27" t="s">
        <v>3180</v>
      </c>
      <c r="G10534" s="27" t="s">
        <v>29746</v>
      </c>
      <c r="H10534" s="27" t="s">
        <v>12</v>
      </c>
      <c r="I10534" s="27" t="s">
        <v>3300</v>
      </c>
      <c r="J10534" s="2" t="s">
        <v>17150</v>
      </c>
      <c r="K10534" s="29" t="s">
        <v>37020</v>
      </c>
      <c r="L10534" s="28" t="str">
        <f t="shared" si="164"/>
        <v>Click for the documentation of this dataset.</v>
      </c>
      <c r="M10534" s="30"/>
      <c r="N10534" s="30"/>
      <c r="O10534" s="31"/>
      <c r="P10534" s="31"/>
    </row>
    <row r="10535" spans="1:16" ht="14.25" customHeight="1" x14ac:dyDescent="0.25">
      <c r="A10535" s="27" t="s">
        <v>17759</v>
      </c>
      <c r="B10535" s="27" t="s">
        <v>19</v>
      </c>
      <c r="C10535" s="27" t="s">
        <v>3300</v>
      </c>
      <c r="D10535" s="27" t="s">
        <v>52</v>
      </c>
      <c r="E10535" s="27" t="s">
        <v>53</v>
      </c>
      <c r="F10535" s="27" t="s">
        <v>3180</v>
      </c>
      <c r="G10535" s="27" t="s">
        <v>29746</v>
      </c>
      <c r="H10535" s="27" t="s">
        <v>12</v>
      </c>
      <c r="I10535" s="27" t="s">
        <v>3300</v>
      </c>
      <c r="J10535" s="2" t="s">
        <v>17150</v>
      </c>
      <c r="K10535" s="29" t="s">
        <v>36051</v>
      </c>
      <c r="L10535" s="28" t="str">
        <f t="shared" si="164"/>
        <v>Click for the documentation of this dataset.</v>
      </c>
      <c r="M10535" s="30"/>
      <c r="N10535" s="30"/>
      <c r="O10535" s="31"/>
      <c r="P10535" s="31"/>
    </row>
    <row r="10536" spans="1:16" ht="14.25" customHeight="1" x14ac:dyDescent="0.25">
      <c r="A10536" s="27" t="s">
        <v>5605</v>
      </c>
      <c r="B10536" s="27" t="s">
        <v>169</v>
      </c>
      <c r="C10536" s="27" t="s">
        <v>3300</v>
      </c>
      <c r="D10536" s="27" t="s">
        <v>52</v>
      </c>
      <c r="E10536" s="27" t="s">
        <v>53</v>
      </c>
      <c r="F10536" s="27" t="s">
        <v>3180</v>
      </c>
      <c r="G10536" s="27" t="s">
        <v>29746</v>
      </c>
      <c r="H10536" s="27" t="s">
        <v>12</v>
      </c>
      <c r="I10536" s="27" t="s">
        <v>3300</v>
      </c>
      <c r="J10536" s="2" t="s">
        <v>29751</v>
      </c>
      <c r="K10536" s="29" t="s">
        <v>38439</v>
      </c>
      <c r="L10536" s="28" t="str">
        <f t="shared" si="164"/>
        <v>Click for the documentation of this dataset.</v>
      </c>
      <c r="M10536" s="30"/>
      <c r="N10536" s="30"/>
      <c r="O10536" s="31"/>
      <c r="P10536" s="31"/>
    </row>
    <row r="10537" spans="1:16" ht="14.25" customHeight="1" x14ac:dyDescent="0.25">
      <c r="A10537" s="27" t="s">
        <v>3641</v>
      </c>
      <c r="B10537" s="27" t="s">
        <v>150</v>
      </c>
      <c r="C10537" s="27" t="s">
        <v>3300</v>
      </c>
      <c r="D10537" s="27" t="s">
        <v>52</v>
      </c>
      <c r="E10537" s="27" t="s">
        <v>53</v>
      </c>
      <c r="F10537" s="27" t="s">
        <v>3180</v>
      </c>
      <c r="G10537" s="27" t="s">
        <v>29746</v>
      </c>
      <c r="H10537" s="27" t="s">
        <v>12</v>
      </c>
      <c r="I10537" s="27" t="s">
        <v>3300</v>
      </c>
      <c r="J10537" s="2" t="s">
        <v>3164</v>
      </c>
      <c r="K10537" s="29" t="s">
        <v>37297</v>
      </c>
      <c r="L10537" s="28" t="str">
        <f t="shared" si="164"/>
        <v>Click for the documentation of this dataset.</v>
      </c>
      <c r="M10537" s="30"/>
      <c r="N10537" s="30"/>
      <c r="O10537" s="31"/>
      <c r="P10537" s="31"/>
    </row>
    <row r="10538" spans="1:16" ht="14.25" customHeight="1" x14ac:dyDescent="0.25">
      <c r="A10538" s="27" t="s">
        <v>20370</v>
      </c>
      <c r="B10538" s="27" t="s">
        <v>50</v>
      </c>
      <c r="C10538" s="27" t="s">
        <v>3300</v>
      </c>
      <c r="D10538" s="27" t="s">
        <v>52</v>
      </c>
      <c r="E10538" s="27" t="s">
        <v>53</v>
      </c>
      <c r="F10538" s="27" t="s">
        <v>3180</v>
      </c>
      <c r="G10538" s="27" t="s">
        <v>29746</v>
      </c>
      <c r="H10538" s="27" t="s">
        <v>12</v>
      </c>
      <c r="I10538" s="27" t="s">
        <v>3300</v>
      </c>
      <c r="J10538" s="2" t="s">
        <v>17150</v>
      </c>
      <c r="K10538" s="29" t="s">
        <v>34900</v>
      </c>
      <c r="L10538" s="28" t="str">
        <f t="shared" si="164"/>
        <v>Click for the documentation of this dataset.</v>
      </c>
      <c r="M10538" s="30"/>
      <c r="N10538" s="30"/>
      <c r="O10538" s="31"/>
      <c r="P10538" s="31"/>
    </row>
    <row r="10539" spans="1:16" ht="14.25" customHeight="1" x14ac:dyDescent="0.25">
      <c r="A10539" s="27" t="s">
        <v>4889</v>
      </c>
      <c r="B10539" s="27" t="s">
        <v>92</v>
      </c>
      <c r="C10539" s="27" t="s">
        <v>3300</v>
      </c>
      <c r="D10539" s="27" t="s">
        <v>52</v>
      </c>
      <c r="E10539" s="27" t="s">
        <v>53</v>
      </c>
      <c r="F10539" s="27" t="s">
        <v>3180</v>
      </c>
      <c r="G10539" s="27" t="s">
        <v>29746</v>
      </c>
      <c r="H10539" s="27" t="s">
        <v>12</v>
      </c>
      <c r="I10539" s="27" t="s">
        <v>3300</v>
      </c>
      <c r="J10539" s="2" t="s">
        <v>3164</v>
      </c>
      <c r="K10539" s="29" t="s">
        <v>41379</v>
      </c>
      <c r="L10539" s="28" t="str">
        <f t="shared" si="164"/>
        <v>Click for the documentation of this dataset.</v>
      </c>
      <c r="M10539" s="30"/>
      <c r="N10539" s="30"/>
      <c r="O10539" s="31"/>
      <c r="P10539" s="31"/>
    </row>
    <row r="10540" spans="1:16" ht="14.25" customHeight="1" x14ac:dyDescent="0.25">
      <c r="A10540" s="27" t="s">
        <v>19512</v>
      </c>
      <c r="B10540" s="27" t="s">
        <v>64</v>
      </c>
      <c r="C10540" s="27" t="s">
        <v>3300</v>
      </c>
      <c r="D10540" s="27" t="s">
        <v>52</v>
      </c>
      <c r="E10540" s="27" t="s">
        <v>53</v>
      </c>
      <c r="F10540" s="27" t="s">
        <v>3180</v>
      </c>
      <c r="G10540" s="27" t="s">
        <v>29746</v>
      </c>
      <c r="H10540" s="27" t="s">
        <v>12</v>
      </c>
      <c r="I10540" s="27" t="s">
        <v>3300</v>
      </c>
      <c r="J10540" s="2" t="s">
        <v>17150</v>
      </c>
      <c r="K10540" s="29" t="s">
        <v>33266</v>
      </c>
      <c r="L10540" s="28" t="str">
        <f t="shared" si="164"/>
        <v>Click for the documentation of this dataset.</v>
      </c>
      <c r="M10540" s="30"/>
      <c r="N10540" s="30"/>
      <c r="O10540" s="31"/>
      <c r="P10540" s="31"/>
    </row>
    <row r="10541" spans="1:16" ht="14.25" customHeight="1" x14ac:dyDescent="0.25">
      <c r="A10541" s="27" t="s">
        <v>21337</v>
      </c>
      <c r="B10541" s="27" t="s">
        <v>26</v>
      </c>
      <c r="C10541" s="27" t="s">
        <v>3300</v>
      </c>
      <c r="D10541" s="27" t="s">
        <v>52</v>
      </c>
      <c r="E10541" s="27" t="s">
        <v>53</v>
      </c>
      <c r="F10541" s="27" t="s">
        <v>3180</v>
      </c>
      <c r="G10541" s="27" t="s">
        <v>29746</v>
      </c>
      <c r="H10541" s="27" t="s">
        <v>12</v>
      </c>
      <c r="I10541" s="27" t="s">
        <v>3300</v>
      </c>
      <c r="J10541" s="2" t="s">
        <v>17150</v>
      </c>
      <c r="K10541" s="29" t="s">
        <v>30452</v>
      </c>
      <c r="L10541" s="28" t="str">
        <f t="shared" si="164"/>
        <v>Click for the documentation of this dataset.</v>
      </c>
      <c r="M10541" s="30"/>
      <c r="N10541" s="30"/>
      <c r="O10541" s="31"/>
      <c r="P10541" s="31"/>
    </row>
    <row r="10542" spans="1:16" ht="14.25" customHeight="1" x14ac:dyDescent="0.25">
      <c r="A10542" s="27" t="s">
        <v>5825</v>
      </c>
      <c r="B10542" s="27" t="s">
        <v>261</v>
      </c>
      <c r="C10542" s="27" t="s">
        <v>3300</v>
      </c>
      <c r="D10542" s="27" t="s">
        <v>52</v>
      </c>
      <c r="E10542" s="27" t="s">
        <v>53</v>
      </c>
      <c r="F10542" s="27" t="s">
        <v>3180</v>
      </c>
      <c r="G10542" s="27" t="s">
        <v>29746</v>
      </c>
      <c r="H10542" s="27" t="s">
        <v>12</v>
      </c>
      <c r="I10542" s="27" t="s">
        <v>3300</v>
      </c>
      <c r="J10542" s="2" t="s">
        <v>29751</v>
      </c>
      <c r="K10542" s="29" t="s">
        <v>34916</v>
      </c>
      <c r="L10542" s="28" t="str">
        <f t="shared" si="164"/>
        <v>Click for the documentation of this dataset.</v>
      </c>
      <c r="M10542" s="30"/>
      <c r="N10542" s="30"/>
      <c r="O10542" s="31"/>
      <c r="P10542" s="31"/>
    </row>
    <row r="10543" spans="1:16" ht="14.25" customHeight="1" x14ac:dyDescent="0.25">
      <c r="A10543" s="27" t="s">
        <v>5989</v>
      </c>
      <c r="B10543" s="27" t="s">
        <v>62</v>
      </c>
      <c r="C10543" s="27" t="s">
        <v>3300</v>
      </c>
      <c r="D10543" s="27" t="s">
        <v>52</v>
      </c>
      <c r="E10543" s="27" t="s">
        <v>53</v>
      </c>
      <c r="F10543" s="27" t="s">
        <v>3180</v>
      </c>
      <c r="G10543" s="27" t="s">
        <v>29746</v>
      </c>
      <c r="H10543" s="27" t="s">
        <v>12</v>
      </c>
      <c r="I10543" s="27" t="s">
        <v>3300</v>
      </c>
      <c r="J10543" s="2" t="s">
        <v>29751</v>
      </c>
      <c r="K10543" s="29" t="s">
        <v>41305</v>
      </c>
      <c r="L10543" s="28" t="str">
        <f t="shared" si="164"/>
        <v>Click for the documentation of this dataset.</v>
      </c>
      <c r="M10543" s="30"/>
      <c r="N10543" s="30"/>
      <c r="O10543" s="31"/>
      <c r="P10543" s="31"/>
    </row>
    <row r="10544" spans="1:16" ht="14.25" customHeight="1" x14ac:dyDescent="0.25">
      <c r="A10544" s="27" t="s">
        <v>3969</v>
      </c>
      <c r="B10544" s="27" t="s">
        <v>3493</v>
      </c>
      <c r="C10544" s="27" t="s">
        <v>3300</v>
      </c>
      <c r="D10544" s="27" t="s">
        <v>52</v>
      </c>
      <c r="E10544" s="27" t="s">
        <v>53</v>
      </c>
      <c r="F10544" s="27" t="s">
        <v>3180</v>
      </c>
      <c r="G10544" s="27" t="s">
        <v>29746</v>
      </c>
      <c r="H10544" s="27" t="s">
        <v>12</v>
      </c>
      <c r="I10544" s="27" t="s">
        <v>3300</v>
      </c>
      <c r="J10544" s="2" t="s">
        <v>3164</v>
      </c>
      <c r="K10544" s="29" t="s">
        <v>44048</v>
      </c>
      <c r="L10544" s="28" t="str">
        <f t="shared" si="164"/>
        <v>Click for the documentation of this dataset.</v>
      </c>
      <c r="M10544" s="30"/>
      <c r="N10544" s="30"/>
      <c r="O10544" s="31"/>
      <c r="P10544" s="31"/>
    </row>
    <row r="10545" spans="1:16" ht="14.25" customHeight="1" x14ac:dyDescent="0.25">
      <c r="A10545" s="27" t="s">
        <v>5606</v>
      </c>
      <c r="B10545" s="27" t="s">
        <v>114</v>
      </c>
      <c r="C10545" s="27" t="s">
        <v>3300</v>
      </c>
      <c r="D10545" s="27" t="s">
        <v>52</v>
      </c>
      <c r="E10545" s="27" t="s">
        <v>53</v>
      </c>
      <c r="F10545" s="27" t="s">
        <v>3180</v>
      </c>
      <c r="G10545" s="27" t="s">
        <v>29746</v>
      </c>
      <c r="H10545" s="27" t="s">
        <v>12</v>
      </c>
      <c r="I10545" s="27" t="s">
        <v>3300</v>
      </c>
      <c r="J10545" s="2" t="s">
        <v>29751</v>
      </c>
      <c r="K10545" s="29" t="s">
        <v>40378</v>
      </c>
      <c r="L10545" s="28" t="str">
        <f t="shared" si="164"/>
        <v>Click for the documentation of this dataset.</v>
      </c>
      <c r="M10545" s="30"/>
      <c r="N10545" s="30"/>
      <c r="O10545" s="31"/>
      <c r="P10545" s="31"/>
    </row>
    <row r="10546" spans="1:16" ht="14.25" customHeight="1" x14ac:dyDescent="0.25">
      <c r="A10546" s="27" t="s">
        <v>4876</v>
      </c>
      <c r="B10546" s="27" t="s">
        <v>3231</v>
      </c>
      <c r="C10546" s="27" t="s">
        <v>3300</v>
      </c>
      <c r="D10546" s="27" t="s">
        <v>52</v>
      </c>
      <c r="E10546" s="27" t="s">
        <v>53</v>
      </c>
      <c r="F10546" s="27" t="s">
        <v>3180</v>
      </c>
      <c r="G10546" s="27" t="s">
        <v>29746</v>
      </c>
      <c r="H10546" s="27" t="s">
        <v>12</v>
      </c>
      <c r="I10546" s="27" t="s">
        <v>3300</v>
      </c>
      <c r="J10546" s="2" t="s">
        <v>29758</v>
      </c>
      <c r="K10546" s="29" t="s">
        <v>33917</v>
      </c>
      <c r="L10546" s="28" t="str">
        <f t="shared" si="164"/>
        <v>Click for the documentation of this dataset.</v>
      </c>
      <c r="M10546" s="30"/>
      <c r="N10546" s="30"/>
      <c r="O10546" s="31"/>
      <c r="P10546" s="31"/>
    </row>
    <row r="10547" spans="1:16" ht="14.25" customHeight="1" x14ac:dyDescent="0.25">
      <c r="A10547" s="27" t="s">
        <v>18746</v>
      </c>
      <c r="B10547" s="27" t="s">
        <v>117</v>
      </c>
      <c r="C10547" s="27" t="s">
        <v>3300</v>
      </c>
      <c r="D10547" s="27" t="s">
        <v>52</v>
      </c>
      <c r="E10547" s="27" t="s">
        <v>53</v>
      </c>
      <c r="F10547" s="27" t="s">
        <v>3180</v>
      </c>
      <c r="G10547" s="27" t="s">
        <v>29746</v>
      </c>
      <c r="H10547" s="27" t="s">
        <v>12</v>
      </c>
      <c r="I10547" s="27" t="s">
        <v>3300</v>
      </c>
      <c r="J10547" s="2" t="s">
        <v>17150</v>
      </c>
      <c r="K10547" s="29" t="s">
        <v>43820</v>
      </c>
      <c r="L10547" s="28" t="str">
        <f t="shared" si="164"/>
        <v>Click for the documentation of this dataset.</v>
      </c>
      <c r="M10547" s="30"/>
      <c r="N10547" s="30"/>
      <c r="O10547" s="31"/>
      <c r="P10547" s="31"/>
    </row>
    <row r="10548" spans="1:16" ht="14.25" customHeight="1" x14ac:dyDescent="0.25">
      <c r="A10548" s="27" t="s">
        <v>4458</v>
      </c>
      <c r="B10548" s="27" t="s">
        <v>1287</v>
      </c>
      <c r="C10548" s="27" t="s">
        <v>3300</v>
      </c>
      <c r="D10548" s="27" t="s">
        <v>52</v>
      </c>
      <c r="E10548" s="27" t="s">
        <v>53</v>
      </c>
      <c r="F10548" s="27" t="s">
        <v>3180</v>
      </c>
      <c r="G10548" s="27" t="s">
        <v>29746</v>
      </c>
      <c r="H10548" s="27" t="s">
        <v>12</v>
      </c>
      <c r="I10548" s="27" t="s">
        <v>3300</v>
      </c>
      <c r="J10548" s="2" t="s">
        <v>29756</v>
      </c>
      <c r="K10548" s="29" t="s">
        <v>34995</v>
      </c>
      <c r="L10548" s="28" t="str">
        <f t="shared" si="164"/>
        <v>Click for the documentation of this dataset.</v>
      </c>
      <c r="M10548" s="30"/>
      <c r="N10548" s="30"/>
      <c r="O10548" s="31"/>
      <c r="P10548" s="31"/>
    </row>
    <row r="10549" spans="1:16" ht="14.25" customHeight="1" x14ac:dyDescent="0.25">
      <c r="A10549" s="27" t="s">
        <v>6164</v>
      </c>
      <c r="B10549" s="27" t="s">
        <v>56</v>
      </c>
      <c r="C10549" s="27" t="s">
        <v>3300</v>
      </c>
      <c r="D10549" s="27" t="s">
        <v>52</v>
      </c>
      <c r="E10549" s="27" t="s">
        <v>53</v>
      </c>
      <c r="F10549" s="27" t="s">
        <v>3180</v>
      </c>
      <c r="G10549" s="27" t="s">
        <v>29746</v>
      </c>
      <c r="H10549" s="27" t="s">
        <v>12</v>
      </c>
      <c r="I10549" s="27" t="s">
        <v>3300</v>
      </c>
      <c r="J10549" s="2" t="s">
        <v>29751</v>
      </c>
      <c r="K10549" s="29" t="s">
        <v>37790</v>
      </c>
      <c r="L10549" s="28" t="str">
        <f t="shared" si="164"/>
        <v>Click for the documentation of this dataset.</v>
      </c>
      <c r="M10549" s="30"/>
      <c r="N10549" s="30"/>
      <c r="O10549" s="31"/>
      <c r="P10549" s="31"/>
    </row>
    <row r="10550" spans="1:16" ht="14.25" customHeight="1" x14ac:dyDescent="0.25">
      <c r="A10550" s="27" t="s">
        <v>21032</v>
      </c>
      <c r="B10550" s="27" t="s">
        <v>157</v>
      </c>
      <c r="C10550" s="27" t="s">
        <v>3300</v>
      </c>
      <c r="D10550" s="27" t="s">
        <v>52</v>
      </c>
      <c r="E10550" s="27" t="s">
        <v>53</v>
      </c>
      <c r="F10550" s="27" t="s">
        <v>3180</v>
      </c>
      <c r="G10550" s="27" t="s">
        <v>29746</v>
      </c>
      <c r="H10550" s="27" t="s">
        <v>12</v>
      </c>
      <c r="I10550" s="27" t="s">
        <v>3300</v>
      </c>
      <c r="J10550" s="2" t="s">
        <v>17150</v>
      </c>
      <c r="K10550" s="29" t="s">
        <v>34899</v>
      </c>
      <c r="L10550" s="28" t="str">
        <f t="shared" si="164"/>
        <v>Click for the documentation of this dataset.</v>
      </c>
      <c r="M10550" s="30"/>
      <c r="N10550" s="30"/>
      <c r="O10550" s="31"/>
      <c r="P10550" s="31"/>
    </row>
    <row r="10551" spans="1:16" ht="14.25" customHeight="1" x14ac:dyDescent="0.25">
      <c r="A10551" s="27" t="s">
        <v>18887</v>
      </c>
      <c r="B10551" s="27" t="s">
        <v>299</v>
      </c>
      <c r="C10551" s="27" t="s">
        <v>3300</v>
      </c>
      <c r="D10551" s="27" t="s">
        <v>52</v>
      </c>
      <c r="E10551" s="27" t="s">
        <v>53</v>
      </c>
      <c r="F10551" s="27" t="s">
        <v>3180</v>
      </c>
      <c r="G10551" s="27" t="s">
        <v>29746</v>
      </c>
      <c r="H10551" s="27" t="s">
        <v>12</v>
      </c>
      <c r="I10551" s="27" t="s">
        <v>3300</v>
      </c>
      <c r="J10551" s="2" t="s">
        <v>17150</v>
      </c>
      <c r="K10551" s="29" t="s">
        <v>37762</v>
      </c>
      <c r="L10551" s="28" t="str">
        <f t="shared" si="164"/>
        <v>Click for the documentation of this dataset.</v>
      </c>
      <c r="M10551" s="30"/>
      <c r="N10551" s="30"/>
      <c r="O10551" s="31"/>
      <c r="P10551" s="31"/>
    </row>
    <row r="10552" spans="1:16" ht="14.25" customHeight="1" x14ac:dyDescent="0.25">
      <c r="A10552" s="27" t="s">
        <v>3299</v>
      </c>
      <c r="B10552" s="27" t="s">
        <v>3258</v>
      </c>
      <c r="C10552" s="27" t="s">
        <v>3300</v>
      </c>
      <c r="D10552" s="27" t="s">
        <v>52</v>
      </c>
      <c r="E10552" s="27" t="s">
        <v>53</v>
      </c>
      <c r="F10552" s="27" t="s">
        <v>3180</v>
      </c>
      <c r="G10552" s="27" t="s">
        <v>29746</v>
      </c>
      <c r="H10552" s="27" t="s">
        <v>12</v>
      </c>
      <c r="I10552" s="27" t="s">
        <v>3300</v>
      </c>
      <c r="J10552" s="2" t="s">
        <v>3164</v>
      </c>
      <c r="K10552" s="29" t="s">
        <v>35487</v>
      </c>
      <c r="L10552" s="28" t="str">
        <f t="shared" si="164"/>
        <v>Click for the documentation of this dataset.</v>
      </c>
      <c r="M10552" s="30"/>
      <c r="N10552" s="30"/>
      <c r="O10552" s="31"/>
      <c r="P10552" s="31"/>
    </row>
    <row r="10553" spans="1:16" ht="14.25" customHeight="1" x14ac:dyDescent="0.25">
      <c r="A10553" s="27" t="s">
        <v>19464</v>
      </c>
      <c r="B10553" s="27" t="s">
        <v>121</v>
      </c>
      <c r="C10553" s="27" t="s">
        <v>3300</v>
      </c>
      <c r="D10553" s="27" t="s">
        <v>52</v>
      </c>
      <c r="E10553" s="27" t="s">
        <v>53</v>
      </c>
      <c r="F10553" s="27" t="s">
        <v>3180</v>
      </c>
      <c r="G10553" s="27" t="s">
        <v>29746</v>
      </c>
      <c r="H10553" s="27" t="s">
        <v>12</v>
      </c>
      <c r="I10553" s="27" t="s">
        <v>3300</v>
      </c>
      <c r="J10553" s="2" t="s">
        <v>17150</v>
      </c>
      <c r="K10553" s="29" t="s">
        <v>35762</v>
      </c>
      <c r="L10553" s="28" t="str">
        <f t="shared" si="164"/>
        <v>Click for the documentation of this dataset.</v>
      </c>
      <c r="M10553" s="30"/>
      <c r="N10553" s="30"/>
      <c r="O10553" s="31"/>
      <c r="P10553" s="31"/>
    </row>
    <row r="10554" spans="1:16" ht="14.25" customHeight="1" x14ac:dyDescent="0.25">
      <c r="A10554" s="27" t="s">
        <v>18982</v>
      </c>
      <c r="B10554" s="27" t="s">
        <v>47</v>
      </c>
      <c r="C10554" s="27" t="s">
        <v>3300</v>
      </c>
      <c r="D10554" s="27" t="s">
        <v>52</v>
      </c>
      <c r="E10554" s="27" t="s">
        <v>53</v>
      </c>
      <c r="F10554" s="27" t="s">
        <v>3180</v>
      </c>
      <c r="G10554" s="27" t="s">
        <v>29746</v>
      </c>
      <c r="H10554" s="27" t="s">
        <v>12</v>
      </c>
      <c r="I10554" s="27" t="s">
        <v>3300</v>
      </c>
      <c r="J10554" s="2" t="s">
        <v>17150</v>
      </c>
      <c r="K10554" s="29" t="s">
        <v>40452</v>
      </c>
      <c r="L10554" s="28" t="str">
        <f t="shared" si="164"/>
        <v>Click for the documentation of this dataset.</v>
      </c>
      <c r="M10554" s="30"/>
      <c r="N10554" s="30"/>
      <c r="O10554" s="31"/>
      <c r="P10554" s="31"/>
    </row>
    <row r="10555" spans="1:16" ht="14.25" customHeight="1" x14ac:dyDescent="0.25">
      <c r="A10555" s="27" t="s">
        <v>3848</v>
      </c>
      <c r="B10555" s="27" t="s">
        <v>3166</v>
      </c>
      <c r="C10555" s="27" t="s">
        <v>3300</v>
      </c>
      <c r="D10555" s="27" t="s">
        <v>52</v>
      </c>
      <c r="E10555" s="27" t="s">
        <v>53</v>
      </c>
      <c r="F10555" s="27" t="s">
        <v>3180</v>
      </c>
      <c r="G10555" s="27" t="s">
        <v>29746</v>
      </c>
      <c r="H10555" s="27" t="s">
        <v>12</v>
      </c>
      <c r="I10555" s="27" t="s">
        <v>3300</v>
      </c>
      <c r="J10555" s="2" t="s">
        <v>29756</v>
      </c>
      <c r="K10555" s="29" t="s">
        <v>33162</v>
      </c>
      <c r="L10555" s="28" t="str">
        <f t="shared" si="164"/>
        <v>Click for the documentation of this dataset.</v>
      </c>
      <c r="M10555" s="30"/>
      <c r="N10555" s="30"/>
      <c r="O10555" s="31"/>
      <c r="P10555" s="31"/>
    </row>
    <row r="10556" spans="1:16" ht="14.25" customHeight="1" x14ac:dyDescent="0.25">
      <c r="A10556" s="27" t="s">
        <v>5909</v>
      </c>
      <c r="B10556" s="27" t="s">
        <v>75</v>
      </c>
      <c r="C10556" s="27" t="s">
        <v>3300</v>
      </c>
      <c r="D10556" s="27" t="s">
        <v>52</v>
      </c>
      <c r="E10556" s="27" t="s">
        <v>53</v>
      </c>
      <c r="F10556" s="27" t="s">
        <v>3180</v>
      </c>
      <c r="G10556" s="27" t="s">
        <v>29746</v>
      </c>
      <c r="H10556" s="27" t="s">
        <v>12</v>
      </c>
      <c r="I10556" s="27" t="s">
        <v>3300</v>
      </c>
      <c r="J10556" s="2" t="s">
        <v>29751</v>
      </c>
      <c r="K10556" s="29" t="s">
        <v>43895</v>
      </c>
      <c r="L10556" s="28" t="str">
        <f t="shared" si="164"/>
        <v>Click for the documentation of this dataset.</v>
      </c>
      <c r="M10556" s="30"/>
      <c r="N10556" s="30"/>
      <c r="O10556" s="31"/>
      <c r="P10556" s="31"/>
    </row>
    <row r="10557" spans="1:16" ht="14.25" customHeight="1" x14ac:dyDescent="0.25">
      <c r="A10557" s="27" t="s">
        <v>6027</v>
      </c>
      <c r="B10557" s="27" t="s">
        <v>31</v>
      </c>
      <c r="C10557" s="27" t="s">
        <v>3300</v>
      </c>
      <c r="D10557" s="27" t="s">
        <v>52</v>
      </c>
      <c r="E10557" s="27" t="s">
        <v>53</v>
      </c>
      <c r="F10557" s="27" t="s">
        <v>3180</v>
      </c>
      <c r="G10557" s="27" t="s">
        <v>29746</v>
      </c>
      <c r="H10557" s="27" t="s">
        <v>12</v>
      </c>
      <c r="I10557" s="27" t="s">
        <v>3300</v>
      </c>
      <c r="J10557" s="2" t="s">
        <v>29751</v>
      </c>
      <c r="K10557" s="29" t="s">
        <v>43795</v>
      </c>
      <c r="L10557" s="28" t="str">
        <f t="shared" si="164"/>
        <v>Click for the documentation of this dataset.</v>
      </c>
      <c r="M10557" s="30"/>
      <c r="N10557" s="30"/>
      <c r="O10557" s="31"/>
      <c r="P10557" s="31"/>
    </row>
    <row r="10558" spans="1:16" ht="14.25" customHeight="1" x14ac:dyDescent="0.25">
      <c r="A10558" s="27" t="s">
        <v>5959</v>
      </c>
      <c r="B10558" s="27" t="s">
        <v>83</v>
      </c>
      <c r="C10558" s="27" t="s">
        <v>3300</v>
      </c>
      <c r="D10558" s="27" t="s">
        <v>52</v>
      </c>
      <c r="E10558" s="27" t="s">
        <v>53</v>
      </c>
      <c r="F10558" s="27" t="s">
        <v>3180</v>
      </c>
      <c r="G10558" s="27" t="s">
        <v>29746</v>
      </c>
      <c r="H10558" s="27" t="s">
        <v>12</v>
      </c>
      <c r="I10558" s="27" t="s">
        <v>3300</v>
      </c>
      <c r="J10558" s="2" t="s">
        <v>29751</v>
      </c>
      <c r="K10558" s="29" t="s">
        <v>31510</v>
      </c>
      <c r="L10558" s="28" t="str">
        <f t="shared" si="164"/>
        <v>Click for the documentation of this dataset.</v>
      </c>
      <c r="M10558" s="30"/>
      <c r="N10558" s="30"/>
      <c r="O10558" s="31"/>
      <c r="P10558" s="31"/>
    </row>
    <row r="10559" spans="1:16" ht="14.25" customHeight="1" x14ac:dyDescent="0.25">
      <c r="A10559" s="27" t="s">
        <v>4963</v>
      </c>
      <c r="B10559" s="27" t="s">
        <v>3192</v>
      </c>
      <c r="C10559" s="27" t="s">
        <v>3300</v>
      </c>
      <c r="D10559" s="27" t="s">
        <v>52</v>
      </c>
      <c r="E10559" s="27" t="s">
        <v>53</v>
      </c>
      <c r="F10559" s="27" t="s">
        <v>3180</v>
      </c>
      <c r="G10559" s="27" t="s">
        <v>29746</v>
      </c>
      <c r="H10559" s="27" t="s">
        <v>12</v>
      </c>
      <c r="I10559" s="27" t="s">
        <v>3300</v>
      </c>
      <c r="J10559" s="2" t="s">
        <v>3164</v>
      </c>
      <c r="K10559" s="29" t="s">
        <v>35315</v>
      </c>
      <c r="L10559" s="28" t="str">
        <f t="shared" si="164"/>
        <v>Click for the documentation of this dataset.</v>
      </c>
      <c r="M10559" s="30"/>
      <c r="N10559" s="30"/>
      <c r="O10559" s="31"/>
      <c r="P10559" s="31"/>
    </row>
    <row r="10560" spans="1:16" ht="14.25" customHeight="1" x14ac:dyDescent="0.25">
      <c r="A10560" s="27" t="s">
        <v>28197</v>
      </c>
      <c r="B10560" s="27" t="s">
        <v>3392</v>
      </c>
      <c r="C10560" s="27" t="s">
        <v>3300</v>
      </c>
      <c r="D10560" s="27" t="s">
        <v>52</v>
      </c>
      <c r="E10560" s="27" t="s">
        <v>53</v>
      </c>
      <c r="F10560" s="27" t="s">
        <v>3180</v>
      </c>
      <c r="G10560" s="27" t="s">
        <v>29746</v>
      </c>
      <c r="H10560" s="27" t="s">
        <v>12</v>
      </c>
      <c r="I10560" s="27" t="s">
        <v>3300</v>
      </c>
      <c r="J10560" s="2" t="s">
        <v>23094</v>
      </c>
      <c r="K10560" s="29" t="s">
        <v>31333</v>
      </c>
      <c r="L10560" s="28" t="str">
        <f t="shared" si="164"/>
        <v>Click for the documentation of this dataset.</v>
      </c>
      <c r="M10560" s="30"/>
      <c r="N10560" s="30"/>
      <c r="O10560" s="31"/>
      <c r="P10560" s="31"/>
    </row>
    <row r="10561" spans="1:16" ht="14.25" customHeight="1" x14ac:dyDescent="0.25">
      <c r="A10561" s="27" t="s">
        <v>3948</v>
      </c>
      <c r="B10561" s="27" t="s">
        <v>196</v>
      </c>
      <c r="C10561" s="27" t="s">
        <v>3300</v>
      </c>
      <c r="D10561" s="27" t="s">
        <v>52</v>
      </c>
      <c r="E10561" s="27" t="s">
        <v>53</v>
      </c>
      <c r="F10561" s="27" t="s">
        <v>3180</v>
      </c>
      <c r="G10561" s="27" t="s">
        <v>29746</v>
      </c>
      <c r="H10561" s="27" t="s">
        <v>12</v>
      </c>
      <c r="I10561" s="27" t="s">
        <v>3300</v>
      </c>
      <c r="J10561" s="2" t="s">
        <v>29756</v>
      </c>
      <c r="K10561" s="29" t="s">
        <v>30163</v>
      </c>
      <c r="L10561" s="28" t="str">
        <f t="shared" si="164"/>
        <v>Click for the documentation of this dataset.</v>
      </c>
      <c r="M10561" s="30"/>
      <c r="N10561" s="30"/>
      <c r="O10561" s="31"/>
      <c r="P10561" s="31"/>
    </row>
    <row r="10562" spans="1:16" ht="14.25" customHeight="1" x14ac:dyDescent="0.25">
      <c r="A10562" s="27" t="s">
        <v>6010</v>
      </c>
      <c r="B10562" s="27" t="s">
        <v>277</v>
      </c>
      <c r="C10562" s="27" t="s">
        <v>3300</v>
      </c>
      <c r="D10562" s="27" t="s">
        <v>52</v>
      </c>
      <c r="E10562" s="27" t="s">
        <v>53</v>
      </c>
      <c r="F10562" s="27" t="s">
        <v>3180</v>
      </c>
      <c r="G10562" s="27" t="s">
        <v>29746</v>
      </c>
      <c r="H10562" s="27" t="s">
        <v>12</v>
      </c>
      <c r="I10562" s="27" t="s">
        <v>3300</v>
      </c>
      <c r="J10562" s="2" t="s">
        <v>29751</v>
      </c>
      <c r="K10562" s="29" t="s">
        <v>40432</v>
      </c>
      <c r="L10562" s="28" t="str">
        <f t="shared" si="164"/>
        <v>Click for the documentation of this dataset.</v>
      </c>
      <c r="M10562" s="30"/>
      <c r="N10562" s="30"/>
      <c r="O10562" s="31"/>
      <c r="P10562" s="31"/>
    </row>
    <row r="10563" spans="1:16" ht="14.25" customHeight="1" x14ac:dyDescent="0.25">
      <c r="A10563" s="27" t="s">
        <v>5955</v>
      </c>
      <c r="B10563" s="27" t="s">
        <v>111</v>
      </c>
      <c r="C10563" s="27" t="s">
        <v>3300</v>
      </c>
      <c r="D10563" s="27" t="s">
        <v>52</v>
      </c>
      <c r="E10563" s="27" t="s">
        <v>53</v>
      </c>
      <c r="F10563" s="27" t="s">
        <v>3180</v>
      </c>
      <c r="G10563" s="27" t="s">
        <v>29746</v>
      </c>
      <c r="H10563" s="27" t="s">
        <v>12</v>
      </c>
      <c r="I10563" s="27" t="s">
        <v>3300</v>
      </c>
      <c r="J10563" s="2" t="s">
        <v>29751</v>
      </c>
      <c r="K10563" s="29" t="s">
        <v>43018</v>
      </c>
      <c r="L10563" s="28" t="str">
        <f t="shared" ref="L10563:L10626" si="165">HYPERLINK(K10563,"Click for the documentation of this dataset.")</f>
        <v>Click for the documentation of this dataset.</v>
      </c>
      <c r="M10563" s="30"/>
      <c r="N10563" s="30"/>
      <c r="O10563" s="31"/>
      <c r="P10563" s="31"/>
    </row>
    <row r="10564" spans="1:16" ht="14.25" customHeight="1" x14ac:dyDescent="0.25">
      <c r="A10564" s="27" t="s">
        <v>4649</v>
      </c>
      <c r="B10564" s="27" t="s">
        <v>324</v>
      </c>
      <c r="C10564" s="27" t="s">
        <v>3300</v>
      </c>
      <c r="D10564" s="27" t="s">
        <v>52</v>
      </c>
      <c r="E10564" s="27" t="s">
        <v>53</v>
      </c>
      <c r="F10564" s="27" t="s">
        <v>3180</v>
      </c>
      <c r="G10564" s="27" t="s">
        <v>29746</v>
      </c>
      <c r="H10564" s="27" t="s">
        <v>12</v>
      </c>
      <c r="I10564" s="27" t="s">
        <v>3300</v>
      </c>
      <c r="J10564" s="2" t="s">
        <v>3164</v>
      </c>
      <c r="K10564" s="29" t="s">
        <v>32242</v>
      </c>
      <c r="L10564" s="28" t="str">
        <f t="shared" si="165"/>
        <v>Click for the documentation of this dataset.</v>
      </c>
      <c r="M10564" s="30"/>
      <c r="N10564" s="30"/>
      <c r="O10564" s="31"/>
      <c r="P10564" s="31"/>
    </row>
    <row r="10565" spans="1:16" ht="14.25" customHeight="1" x14ac:dyDescent="0.25">
      <c r="A10565" s="27" t="s">
        <v>6045</v>
      </c>
      <c r="B10565" s="27" t="s">
        <v>1591</v>
      </c>
      <c r="C10565" s="27" t="s">
        <v>3300</v>
      </c>
      <c r="D10565" s="27" t="s">
        <v>52</v>
      </c>
      <c r="E10565" s="27" t="s">
        <v>53</v>
      </c>
      <c r="F10565" s="27" t="s">
        <v>3180</v>
      </c>
      <c r="G10565" s="27" t="s">
        <v>29746</v>
      </c>
      <c r="H10565" s="27" t="s">
        <v>12</v>
      </c>
      <c r="I10565" s="27" t="s">
        <v>3300</v>
      </c>
      <c r="J10565" s="2" t="s">
        <v>29764</v>
      </c>
      <c r="K10565" s="29" t="s">
        <v>36956</v>
      </c>
      <c r="L10565" s="28" t="str">
        <f t="shared" si="165"/>
        <v>Click for the documentation of this dataset.</v>
      </c>
      <c r="M10565" s="30"/>
      <c r="N10565" s="30"/>
      <c r="O10565" s="31"/>
      <c r="P10565" s="31"/>
    </row>
    <row r="10566" spans="1:16" ht="14.25" customHeight="1" x14ac:dyDescent="0.25">
      <c r="A10566" s="27" t="s">
        <v>3474</v>
      </c>
      <c r="B10566" s="27" t="s">
        <v>3162</v>
      </c>
      <c r="C10566" s="27" t="s">
        <v>3300</v>
      </c>
      <c r="D10566" s="27" t="s">
        <v>52</v>
      </c>
      <c r="E10566" s="27" t="s">
        <v>53</v>
      </c>
      <c r="F10566" s="27" t="s">
        <v>3180</v>
      </c>
      <c r="G10566" s="27" t="s">
        <v>29746</v>
      </c>
      <c r="H10566" s="27" t="s">
        <v>12</v>
      </c>
      <c r="I10566" s="27" t="s">
        <v>3300</v>
      </c>
      <c r="J10566" s="2" t="s">
        <v>3164</v>
      </c>
      <c r="K10566" s="29" t="s">
        <v>39819</v>
      </c>
      <c r="L10566" s="28" t="str">
        <f t="shared" si="165"/>
        <v>Click for the documentation of this dataset.</v>
      </c>
      <c r="M10566" s="30"/>
      <c r="N10566" s="30"/>
      <c r="O10566" s="31"/>
      <c r="P10566" s="31"/>
    </row>
    <row r="10567" spans="1:16" ht="14.25" customHeight="1" x14ac:dyDescent="0.25">
      <c r="A10567" s="27" t="s">
        <v>4389</v>
      </c>
      <c r="B10567" s="27" t="s">
        <v>1591</v>
      </c>
      <c r="C10567" s="27" t="s">
        <v>4390</v>
      </c>
      <c r="D10567" s="27" t="s">
        <v>52</v>
      </c>
      <c r="E10567" s="27" t="s">
        <v>53</v>
      </c>
      <c r="F10567" s="27" t="s">
        <v>3180</v>
      </c>
      <c r="G10567" s="27" t="s">
        <v>29746</v>
      </c>
      <c r="H10567" s="27" t="s">
        <v>12</v>
      </c>
      <c r="I10567" s="27" t="s">
        <v>3300</v>
      </c>
      <c r="J10567" s="2" t="s">
        <v>3164</v>
      </c>
      <c r="K10567" s="29" t="s">
        <v>39941</v>
      </c>
      <c r="L10567" s="28" t="str">
        <f t="shared" si="165"/>
        <v>Click for the documentation of this dataset.</v>
      </c>
      <c r="M10567" s="30"/>
      <c r="N10567" s="30"/>
      <c r="O10567" s="31"/>
      <c r="P10567" s="31"/>
    </row>
    <row r="10568" spans="1:16" ht="14.25" customHeight="1" x14ac:dyDescent="0.25">
      <c r="A10568" s="27" t="s">
        <v>4145</v>
      </c>
      <c r="B10568" s="27" t="s">
        <v>1591</v>
      </c>
      <c r="C10568" s="27" t="s">
        <v>4146</v>
      </c>
      <c r="D10568" s="27" t="s">
        <v>52</v>
      </c>
      <c r="E10568" s="27" t="s">
        <v>53</v>
      </c>
      <c r="F10568" s="27" t="s">
        <v>3180</v>
      </c>
      <c r="G10568" s="27" t="s">
        <v>29746</v>
      </c>
      <c r="H10568" s="27" t="s">
        <v>12</v>
      </c>
      <c r="I10568" s="27" t="s">
        <v>3300</v>
      </c>
      <c r="J10568" s="2" t="s">
        <v>3164</v>
      </c>
      <c r="K10568" s="29" t="s">
        <v>33693</v>
      </c>
      <c r="L10568" s="28" t="str">
        <f t="shared" si="165"/>
        <v>Click for the documentation of this dataset.</v>
      </c>
      <c r="M10568" s="30"/>
      <c r="N10568" s="30"/>
      <c r="O10568" s="31"/>
      <c r="P10568" s="31"/>
    </row>
    <row r="10569" spans="1:16" ht="14.25" customHeight="1" x14ac:dyDescent="0.25">
      <c r="A10569" s="27" t="s">
        <v>4526</v>
      </c>
      <c r="B10569" s="27" t="s">
        <v>1591</v>
      </c>
      <c r="C10569" s="27" t="s">
        <v>4527</v>
      </c>
      <c r="D10569" s="27" t="s">
        <v>52</v>
      </c>
      <c r="E10569" s="27" t="s">
        <v>53</v>
      </c>
      <c r="F10569" s="27" t="s">
        <v>3180</v>
      </c>
      <c r="G10569" s="27" t="s">
        <v>29746</v>
      </c>
      <c r="H10569" s="27" t="s">
        <v>12</v>
      </c>
      <c r="I10569" s="27" t="s">
        <v>3300</v>
      </c>
      <c r="J10569" s="2" t="s">
        <v>3164</v>
      </c>
      <c r="K10569" s="29" t="s">
        <v>36794</v>
      </c>
      <c r="L10569" s="28" t="str">
        <f t="shared" si="165"/>
        <v>Click for the documentation of this dataset.</v>
      </c>
      <c r="M10569" s="30"/>
      <c r="N10569" s="30"/>
      <c r="O10569" s="31"/>
      <c r="P10569" s="31"/>
    </row>
    <row r="10570" spans="1:16" ht="14.25" customHeight="1" x14ac:dyDescent="0.25">
      <c r="A10570" s="27" t="s">
        <v>4395</v>
      </c>
      <c r="B10570" s="27" t="s">
        <v>1591</v>
      </c>
      <c r="C10570" s="27" t="s">
        <v>4396</v>
      </c>
      <c r="D10570" s="27" t="s">
        <v>52</v>
      </c>
      <c r="E10570" s="27" t="s">
        <v>53</v>
      </c>
      <c r="F10570" s="27" t="s">
        <v>3180</v>
      </c>
      <c r="G10570" s="27" t="s">
        <v>29746</v>
      </c>
      <c r="H10570" s="27" t="s">
        <v>12</v>
      </c>
      <c r="I10570" s="27" t="s">
        <v>3300</v>
      </c>
      <c r="J10570" s="2" t="s">
        <v>3164</v>
      </c>
      <c r="K10570" s="29" t="s">
        <v>30097</v>
      </c>
      <c r="L10570" s="28" t="str">
        <f t="shared" si="165"/>
        <v>Click for the documentation of this dataset.</v>
      </c>
      <c r="M10570" s="30"/>
      <c r="N10570" s="30"/>
      <c r="O10570" s="31"/>
      <c r="P10570" s="31"/>
    </row>
    <row r="10571" spans="1:16" ht="14.25" customHeight="1" x14ac:dyDescent="0.25">
      <c r="A10571" s="27" t="s">
        <v>4241</v>
      </c>
      <c r="B10571" s="27" t="s">
        <v>1591</v>
      </c>
      <c r="C10571" s="27" t="s">
        <v>4242</v>
      </c>
      <c r="D10571" s="27" t="s">
        <v>52</v>
      </c>
      <c r="E10571" s="27" t="s">
        <v>53</v>
      </c>
      <c r="F10571" s="27" t="s">
        <v>3180</v>
      </c>
      <c r="G10571" s="27" t="s">
        <v>29746</v>
      </c>
      <c r="H10571" s="27" t="s">
        <v>12</v>
      </c>
      <c r="I10571" s="27" t="s">
        <v>3300</v>
      </c>
      <c r="J10571" s="2" t="s">
        <v>3164</v>
      </c>
      <c r="K10571" s="29" t="s">
        <v>31222</v>
      </c>
      <c r="L10571" s="28" t="str">
        <f t="shared" si="165"/>
        <v>Click for the documentation of this dataset.</v>
      </c>
      <c r="M10571" s="30"/>
      <c r="N10571" s="30"/>
      <c r="O10571" s="31"/>
      <c r="P10571" s="31"/>
    </row>
    <row r="10572" spans="1:16" ht="14.25" customHeight="1" x14ac:dyDescent="0.25">
      <c r="A10572" s="27" t="s">
        <v>21079</v>
      </c>
      <c r="B10572" s="27" t="s">
        <v>204</v>
      </c>
      <c r="C10572" s="27" t="s">
        <v>3247</v>
      </c>
      <c r="D10572" s="27" t="s">
        <v>52</v>
      </c>
      <c r="E10572" s="27" t="s">
        <v>53</v>
      </c>
      <c r="F10572" s="27" t="s">
        <v>1554</v>
      </c>
      <c r="G10572" s="27" t="s">
        <v>29746</v>
      </c>
      <c r="H10572" s="27" t="s">
        <v>12</v>
      </c>
      <c r="I10572" s="27" t="s">
        <v>3247</v>
      </c>
      <c r="J10572" s="2" t="s">
        <v>17150</v>
      </c>
      <c r="K10572" s="29" t="s">
        <v>36995</v>
      </c>
      <c r="L10572" s="28" t="str">
        <f t="shared" si="165"/>
        <v>Click for the documentation of this dataset.</v>
      </c>
      <c r="M10572" s="30"/>
      <c r="N10572" s="30"/>
      <c r="O10572" s="31"/>
      <c r="P10572" s="31"/>
    </row>
    <row r="10573" spans="1:16" ht="14.25" customHeight="1" x14ac:dyDescent="0.25">
      <c r="A10573" s="27" t="s">
        <v>4637</v>
      </c>
      <c r="B10573" s="27" t="s">
        <v>1305</v>
      </c>
      <c r="C10573" s="27" t="s">
        <v>3247</v>
      </c>
      <c r="D10573" s="27" t="s">
        <v>52</v>
      </c>
      <c r="E10573" s="27" t="s">
        <v>53</v>
      </c>
      <c r="F10573" s="27" t="s">
        <v>1554</v>
      </c>
      <c r="G10573" s="27" t="s">
        <v>29746</v>
      </c>
      <c r="H10573" s="27" t="s">
        <v>12</v>
      </c>
      <c r="I10573" s="27" t="s">
        <v>3247</v>
      </c>
      <c r="J10573" s="2" t="s">
        <v>29756</v>
      </c>
      <c r="K10573" s="29" t="s">
        <v>41809</v>
      </c>
      <c r="L10573" s="28" t="str">
        <f t="shared" si="165"/>
        <v>Click for the documentation of this dataset.</v>
      </c>
      <c r="M10573" s="30"/>
      <c r="N10573" s="30"/>
      <c r="O10573" s="31"/>
      <c r="P10573" s="31"/>
    </row>
    <row r="10574" spans="1:16" ht="14.25" customHeight="1" x14ac:dyDescent="0.25">
      <c r="A10574" s="27" t="s">
        <v>19998</v>
      </c>
      <c r="B10574" s="27" t="s">
        <v>132</v>
      </c>
      <c r="C10574" s="27" t="s">
        <v>3247</v>
      </c>
      <c r="D10574" s="27" t="s">
        <v>52</v>
      </c>
      <c r="E10574" s="27" t="s">
        <v>53</v>
      </c>
      <c r="F10574" s="27" t="s">
        <v>1554</v>
      </c>
      <c r="G10574" s="27" t="s">
        <v>29746</v>
      </c>
      <c r="H10574" s="27" t="s">
        <v>12</v>
      </c>
      <c r="I10574" s="27" t="s">
        <v>3247</v>
      </c>
      <c r="J10574" s="2" t="s">
        <v>17150</v>
      </c>
      <c r="K10574" s="29" t="s">
        <v>37454</v>
      </c>
      <c r="L10574" s="28" t="str">
        <f t="shared" si="165"/>
        <v>Click for the documentation of this dataset.</v>
      </c>
      <c r="M10574" s="30"/>
      <c r="N10574" s="30"/>
      <c r="O10574" s="31"/>
      <c r="P10574" s="31"/>
    </row>
    <row r="10575" spans="1:16" ht="14.25" customHeight="1" x14ac:dyDescent="0.25">
      <c r="A10575" s="27" t="s">
        <v>18178</v>
      </c>
      <c r="B10575" s="27" t="s">
        <v>275</v>
      </c>
      <c r="C10575" s="27" t="s">
        <v>3247</v>
      </c>
      <c r="D10575" s="27" t="s">
        <v>52</v>
      </c>
      <c r="E10575" s="27" t="s">
        <v>53</v>
      </c>
      <c r="F10575" s="27" t="s">
        <v>1554</v>
      </c>
      <c r="G10575" s="27" t="s">
        <v>29746</v>
      </c>
      <c r="H10575" s="27" t="s">
        <v>12</v>
      </c>
      <c r="I10575" s="27" t="s">
        <v>3247</v>
      </c>
      <c r="J10575" s="2" t="s">
        <v>17150</v>
      </c>
      <c r="K10575" s="29" t="s">
        <v>44195</v>
      </c>
      <c r="L10575" s="28" t="str">
        <f t="shared" si="165"/>
        <v>Click for the documentation of this dataset.</v>
      </c>
      <c r="M10575" s="30"/>
      <c r="N10575" s="30"/>
      <c r="O10575" s="31"/>
      <c r="P10575" s="31"/>
    </row>
    <row r="10576" spans="1:16" ht="14.25" customHeight="1" x14ac:dyDescent="0.25">
      <c r="A10576" s="27" t="s">
        <v>4485</v>
      </c>
      <c r="B10576" s="27" t="s">
        <v>1379</v>
      </c>
      <c r="C10576" s="27" t="s">
        <v>3247</v>
      </c>
      <c r="D10576" s="27" t="s">
        <v>52</v>
      </c>
      <c r="E10576" s="27" t="s">
        <v>53</v>
      </c>
      <c r="F10576" s="27" t="s">
        <v>1554</v>
      </c>
      <c r="G10576" s="27" t="s">
        <v>29746</v>
      </c>
      <c r="H10576" s="27" t="s">
        <v>12</v>
      </c>
      <c r="I10576" s="27" t="s">
        <v>3247</v>
      </c>
      <c r="J10576" s="2" t="s">
        <v>29756</v>
      </c>
      <c r="K10576" s="29" t="s">
        <v>32257</v>
      </c>
      <c r="L10576" s="28" t="str">
        <f t="shared" si="165"/>
        <v>Click for the documentation of this dataset.</v>
      </c>
      <c r="M10576" s="30"/>
      <c r="N10576" s="30"/>
      <c r="O10576" s="31"/>
      <c r="P10576" s="31"/>
    </row>
    <row r="10577" spans="1:16" ht="14.25" customHeight="1" x14ac:dyDescent="0.25">
      <c r="A10577" s="27" t="s">
        <v>5017</v>
      </c>
      <c r="B10577" s="27" t="s">
        <v>1419</v>
      </c>
      <c r="C10577" s="27" t="s">
        <v>3247</v>
      </c>
      <c r="D10577" s="27" t="s">
        <v>52</v>
      </c>
      <c r="E10577" s="27" t="s">
        <v>53</v>
      </c>
      <c r="F10577" s="27" t="s">
        <v>1554</v>
      </c>
      <c r="G10577" s="27" t="s">
        <v>29746</v>
      </c>
      <c r="H10577" s="27" t="s">
        <v>12</v>
      </c>
      <c r="I10577" s="27" t="s">
        <v>3247</v>
      </c>
      <c r="J10577" s="2" t="s">
        <v>29823</v>
      </c>
      <c r="K10577" s="29" t="s">
        <v>42311</v>
      </c>
      <c r="L10577" s="28" t="str">
        <f t="shared" si="165"/>
        <v>Click for the documentation of this dataset.</v>
      </c>
      <c r="M10577" s="30"/>
      <c r="N10577" s="30"/>
      <c r="O10577" s="31"/>
      <c r="P10577" s="31"/>
    </row>
    <row r="10578" spans="1:16" ht="14.25" customHeight="1" x14ac:dyDescent="0.25">
      <c r="A10578" s="27" t="s">
        <v>18594</v>
      </c>
      <c r="B10578" s="27" t="s">
        <v>238</v>
      </c>
      <c r="C10578" s="27" t="s">
        <v>3247</v>
      </c>
      <c r="D10578" s="27" t="s">
        <v>52</v>
      </c>
      <c r="E10578" s="27" t="s">
        <v>53</v>
      </c>
      <c r="F10578" s="27" t="s">
        <v>1554</v>
      </c>
      <c r="G10578" s="27" t="s">
        <v>29746</v>
      </c>
      <c r="H10578" s="27" t="s">
        <v>12</v>
      </c>
      <c r="I10578" s="27" t="s">
        <v>3247</v>
      </c>
      <c r="J10578" s="2" t="s">
        <v>17150</v>
      </c>
      <c r="K10578" s="29" t="s">
        <v>36093</v>
      </c>
      <c r="L10578" s="28" t="str">
        <f t="shared" si="165"/>
        <v>Click for the documentation of this dataset.</v>
      </c>
      <c r="M10578" s="30"/>
      <c r="N10578" s="30"/>
      <c r="O10578" s="31"/>
      <c r="P10578" s="31"/>
    </row>
    <row r="10579" spans="1:16" ht="14.25" customHeight="1" x14ac:dyDescent="0.25">
      <c r="A10579" s="27" t="s">
        <v>4406</v>
      </c>
      <c r="B10579" s="27" t="s">
        <v>3182</v>
      </c>
      <c r="C10579" s="27" t="s">
        <v>3247</v>
      </c>
      <c r="D10579" s="27" t="s">
        <v>52</v>
      </c>
      <c r="E10579" s="27" t="s">
        <v>53</v>
      </c>
      <c r="F10579" s="27" t="s">
        <v>1554</v>
      </c>
      <c r="G10579" s="27" t="s">
        <v>29746</v>
      </c>
      <c r="H10579" s="27" t="s">
        <v>12</v>
      </c>
      <c r="I10579" s="27" t="s">
        <v>3247</v>
      </c>
      <c r="J10579" s="2" t="s">
        <v>3164</v>
      </c>
      <c r="K10579" s="29" t="s">
        <v>41403</v>
      </c>
      <c r="L10579" s="28" t="str">
        <f t="shared" si="165"/>
        <v>Click for the documentation of this dataset.</v>
      </c>
      <c r="M10579" s="30"/>
      <c r="N10579" s="30"/>
      <c r="O10579" s="31"/>
      <c r="P10579" s="31"/>
    </row>
    <row r="10580" spans="1:16" ht="14.25" customHeight="1" x14ac:dyDescent="0.25">
      <c r="A10580" s="27" t="s">
        <v>21130</v>
      </c>
      <c r="B10580" s="27" t="s">
        <v>424</v>
      </c>
      <c r="C10580" s="27" t="s">
        <v>3247</v>
      </c>
      <c r="D10580" s="27" t="s">
        <v>52</v>
      </c>
      <c r="E10580" s="27" t="s">
        <v>53</v>
      </c>
      <c r="F10580" s="27" t="s">
        <v>1554</v>
      </c>
      <c r="G10580" s="27" t="s">
        <v>29746</v>
      </c>
      <c r="H10580" s="27" t="s">
        <v>12</v>
      </c>
      <c r="I10580" s="27" t="s">
        <v>3247</v>
      </c>
      <c r="J10580" s="2" t="s">
        <v>17150</v>
      </c>
      <c r="K10580" s="29" t="s">
        <v>39899</v>
      </c>
      <c r="L10580" s="28" t="str">
        <f t="shared" si="165"/>
        <v>Click for the documentation of this dataset.</v>
      </c>
      <c r="M10580" s="30"/>
      <c r="N10580" s="30"/>
      <c r="O10580" s="31"/>
      <c r="P10580" s="31"/>
    </row>
    <row r="10581" spans="1:16" ht="14.25" customHeight="1" x14ac:dyDescent="0.25">
      <c r="A10581" s="27" t="s">
        <v>20902</v>
      </c>
      <c r="B10581" s="27" t="s">
        <v>59</v>
      </c>
      <c r="C10581" s="27" t="s">
        <v>3247</v>
      </c>
      <c r="D10581" s="27" t="s">
        <v>52</v>
      </c>
      <c r="E10581" s="27" t="s">
        <v>53</v>
      </c>
      <c r="F10581" s="27" t="s">
        <v>1554</v>
      </c>
      <c r="G10581" s="27" t="s">
        <v>29746</v>
      </c>
      <c r="H10581" s="27" t="s">
        <v>12</v>
      </c>
      <c r="I10581" s="27" t="s">
        <v>3247</v>
      </c>
      <c r="J10581" s="2" t="s">
        <v>17150</v>
      </c>
      <c r="K10581" s="29" t="s">
        <v>36632</v>
      </c>
      <c r="L10581" s="28" t="str">
        <f t="shared" si="165"/>
        <v>Click for the documentation of this dataset.</v>
      </c>
      <c r="M10581" s="30"/>
      <c r="N10581" s="30"/>
      <c r="O10581" s="31"/>
      <c r="P10581" s="31"/>
    </row>
    <row r="10582" spans="1:16" ht="14.25" customHeight="1" x14ac:dyDescent="0.25">
      <c r="A10582" s="27" t="s">
        <v>6014</v>
      </c>
      <c r="B10582" s="27" t="s">
        <v>10</v>
      </c>
      <c r="C10582" s="27" t="s">
        <v>3247</v>
      </c>
      <c r="D10582" s="27" t="s">
        <v>52</v>
      </c>
      <c r="E10582" s="27" t="s">
        <v>53</v>
      </c>
      <c r="F10582" s="27" t="s">
        <v>1554</v>
      </c>
      <c r="G10582" s="27" t="s">
        <v>29746</v>
      </c>
      <c r="H10582" s="27" t="s">
        <v>12</v>
      </c>
      <c r="I10582" s="27" t="s">
        <v>3247</v>
      </c>
      <c r="J10582" s="2" t="s">
        <v>29757</v>
      </c>
      <c r="K10582" s="29" t="s">
        <v>37930</v>
      </c>
      <c r="L10582" s="28" t="str">
        <f t="shared" si="165"/>
        <v>Click for the documentation of this dataset.</v>
      </c>
      <c r="M10582" s="30"/>
      <c r="N10582" s="30"/>
      <c r="O10582" s="31"/>
      <c r="P10582" s="31"/>
    </row>
    <row r="10583" spans="1:16" ht="14.25" customHeight="1" x14ac:dyDescent="0.25">
      <c r="A10583" s="27" t="s">
        <v>20135</v>
      </c>
      <c r="B10583" s="27" t="s">
        <v>19</v>
      </c>
      <c r="C10583" s="27" t="s">
        <v>3247</v>
      </c>
      <c r="D10583" s="27" t="s">
        <v>52</v>
      </c>
      <c r="E10583" s="27" t="s">
        <v>53</v>
      </c>
      <c r="F10583" s="27" t="s">
        <v>1554</v>
      </c>
      <c r="G10583" s="27" t="s">
        <v>29746</v>
      </c>
      <c r="H10583" s="27" t="s">
        <v>12</v>
      </c>
      <c r="I10583" s="27" t="s">
        <v>3247</v>
      </c>
      <c r="J10583" s="2" t="s">
        <v>17150</v>
      </c>
      <c r="K10583" s="29" t="s">
        <v>42702</v>
      </c>
      <c r="L10583" s="28" t="str">
        <f t="shared" si="165"/>
        <v>Click for the documentation of this dataset.</v>
      </c>
      <c r="M10583" s="30"/>
      <c r="N10583" s="30"/>
      <c r="O10583" s="31"/>
      <c r="P10583" s="31"/>
    </row>
    <row r="10584" spans="1:16" ht="14.25" customHeight="1" x14ac:dyDescent="0.25">
      <c r="A10584" s="27" t="s">
        <v>20814</v>
      </c>
      <c r="B10584" s="27" t="s">
        <v>169</v>
      </c>
      <c r="C10584" s="27" t="s">
        <v>3247</v>
      </c>
      <c r="D10584" s="27" t="s">
        <v>52</v>
      </c>
      <c r="E10584" s="27" t="s">
        <v>53</v>
      </c>
      <c r="F10584" s="27" t="s">
        <v>1554</v>
      </c>
      <c r="G10584" s="27" t="s">
        <v>29746</v>
      </c>
      <c r="H10584" s="27" t="s">
        <v>12</v>
      </c>
      <c r="I10584" s="27" t="s">
        <v>3247</v>
      </c>
      <c r="J10584" s="2" t="s">
        <v>17150</v>
      </c>
      <c r="K10584" s="29" t="s">
        <v>41235</v>
      </c>
      <c r="L10584" s="28" t="str">
        <f t="shared" si="165"/>
        <v>Click for the documentation of this dataset.</v>
      </c>
      <c r="M10584" s="30"/>
      <c r="N10584" s="30"/>
      <c r="O10584" s="31"/>
      <c r="P10584" s="31"/>
    </row>
    <row r="10585" spans="1:16" ht="14.25" customHeight="1" x14ac:dyDescent="0.25">
      <c r="A10585" s="27" t="s">
        <v>3256</v>
      </c>
      <c r="B10585" s="27" t="s">
        <v>150</v>
      </c>
      <c r="C10585" s="27" t="s">
        <v>3247</v>
      </c>
      <c r="D10585" s="27" t="s">
        <v>52</v>
      </c>
      <c r="E10585" s="27" t="s">
        <v>53</v>
      </c>
      <c r="F10585" s="27" t="s">
        <v>1554</v>
      </c>
      <c r="G10585" s="27" t="s">
        <v>29746</v>
      </c>
      <c r="H10585" s="27" t="s">
        <v>12</v>
      </c>
      <c r="I10585" s="27" t="s">
        <v>3247</v>
      </c>
      <c r="J10585" s="2" t="s">
        <v>3164</v>
      </c>
      <c r="K10585" s="29" t="s">
        <v>30910</v>
      </c>
      <c r="L10585" s="28" t="str">
        <f t="shared" si="165"/>
        <v>Click for the documentation of this dataset.</v>
      </c>
      <c r="M10585" s="30"/>
      <c r="N10585" s="30"/>
      <c r="O10585" s="31"/>
      <c r="P10585" s="31"/>
    </row>
    <row r="10586" spans="1:16" ht="14.25" customHeight="1" x14ac:dyDescent="0.25">
      <c r="A10586" s="27" t="s">
        <v>18989</v>
      </c>
      <c r="B10586" s="27" t="s">
        <v>50</v>
      </c>
      <c r="C10586" s="27" t="s">
        <v>3247</v>
      </c>
      <c r="D10586" s="27" t="s">
        <v>52</v>
      </c>
      <c r="E10586" s="27" t="s">
        <v>53</v>
      </c>
      <c r="F10586" s="27" t="s">
        <v>1554</v>
      </c>
      <c r="G10586" s="27" t="s">
        <v>29746</v>
      </c>
      <c r="H10586" s="27" t="s">
        <v>12</v>
      </c>
      <c r="I10586" s="27" t="s">
        <v>3247</v>
      </c>
      <c r="J10586" s="2" t="s">
        <v>17150</v>
      </c>
      <c r="K10586" s="29" t="s">
        <v>32930</v>
      </c>
      <c r="L10586" s="28" t="str">
        <f t="shared" si="165"/>
        <v>Click for the documentation of this dataset.</v>
      </c>
      <c r="M10586" s="30"/>
      <c r="N10586" s="30"/>
      <c r="O10586" s="31"/>
      <c r="P10586" s="31"/>
    </row>
    <row r="10587" spans="1:16" ht="14.25" customHeight="1" x14ac:dyDescent="0.25">
      <c r="A10587" s="27" t="s">
        <v>4616</v>
      </c>
      <c r="B10587" s="27" t="s">
        <v>92</v>
      </c>
      <c r="C10587" s="27" t="s">
        <v>3247</v>
      </c>
      <c r="D10587" s="27" t="s">
        <v>52</v>
      </c>
      <c r="E10587" s="27" t="s">
        <v>53</v>
      </c>
      <c r="F10587" s="27" t="s">
        <v>1554</v>
      </c>
      <c r="G10587" s="27" t="s">
        <v>29746</v>
      </c>
      <c r="H10587" s="27" t="s">
        <v>12</v>
      </c>
      <c r="I10587" s="27" t="s">
        <v>3247</v>
      </c>
      <c r="J10587" s="2" t="s">
        <v>3164</v>
      </c>
      <c r="K10587" s="29" t="s">
        <v>35227</v>
      </c>
      <c r="L10587" s="28" t="str">
        <f t="shared" si="165"/>
        <v>Click for the documentation of this dataset.</v>
      </c>
      <c r="M10587" s="30"/>
      <c r="N10587" s="30"/>
      <c r="O10587" s="31"/>
      <c r="P10587" s="31"/>
    </row>
    <row r="10588" spans="1:16" ht="14.25" customHeight="1" x14ac:dyDescent="0.25">
      <c r="A10588" s="27" t="s">
        <v>21088</v>
      </c>
      <c r="B10588" s="27" t="s">
        <v>64</v>
      </c>
      <c r="C10588" s="27" t="s">
        <v>3247</v>
      </c>
      <c r="D10588" s="27" t="s">
        <v>52</v>
      </c>
      <c r="E10588" s="27" t="s">
        <v>53</v>
      </c>
      <c r="F10588" s="27" t="s">
        <v>1554</v>
      </c>
      <c r="G10588" s="27" t="s">
        <v>29746</v>
      </c>
      <c r="H10588" s="27" t="s">
        <v>12</v>
      </c>
      <c r="I10588" s="27" t="s">
        <v>3247</v>
      </c>
      <c r="J10588" s="2" t="s">
        <v>17150</v>
      </c>
      <c r="K10588" s="29" t="s">
        <v>37528</v>
      </c>
      <c r="L10588" s="28" t="str">
        <f t="shared" si="165"/>
        <v>Click for the documentation of this dataset.</v>
      </c>
      <c r="M10588" s="30"/>
      <c r="N10588" s="30"/>
      <c r="O10588" s="31"/>
      <c r="P10588" s="31"/>
    </row>
    <row r="10589" spans="1:16" ht="14.25" customHeight="1" x14ac:dyDescent="0.25">
      <c r="A10589" s="27" t="s">
        <v>20385</v>
      </c>
      <c r="B10589" s="27" t="s">
        <v>26</v>
      </c>
      <c r="C10589" s="27" t="s">
        <v>3247</v>
      </c>
      <c r="D10589" s="27" t="s">
        <v>52</v>
      </c>
      <c r="E10589" s="27" t="s">
        <v>53</v>
      </c>
      <c r="F10589" s="27" t="s">
        <v>1554</v>
      </c>
      <c r="G10589" s="27" t="s">
        <v>29746</v>
      </c>
      <c r="H10589" s="27" t="s">
        <v>12</v>
      </c>
      <c r="I10589" s="27" t="s">
        <v>3247</v>
      </c>
      <c r="J10589" s="2" t="s">
        <v>17150</v>
      </c>
      <c r="K10589" s="29" t="s">
        <v>30252</v>
      </c>
      <c r="L10589" s="28" t="str">
        <f t="shared" si="165"/>
        <v>Click for the documentation of this dataset.</v>
      </c>
      <c r="M10589" s="30"/>
      <c r="N10589" s="30"/>
      <c r="O10589" s="31"/>
      <c r="P10589" s="31"/>
    </row>
    <row r="10590" spans="1:16" ht="14.25" customHeight="1" x14ac:dyDescent="0.25">
      <c r="A10590" s="27" t="s">
        <v>18735</v>
      </c>
      <c r="B10590" s="27" t="s">
        <v>261</v>
      </c>
      <c r="C10590" s="27" t="s">
        <v>3247</v>
      </c>
      <c r="D10590" s="27" t="s">
        <v>52</v>
      </c>
      <c r="E10590" s="27" t="s">
        <v>53</v>
      </c>
      <c r="F10590" s="27" t="s">
        <v>1554</v>
      </c>
      <c r="G10590" s="27" t="s">
        <v>29746</v>
      </c>
      <c r="H10590" s="27" t="s">
        <v>12</v>
      </c>
      <c r="I10590" s="27" t="s">
        <v>3247</v>
      </c>
      <c r="J10590" s="2" t="s">
        <v>17150</v>
      </c>
      <c r="K10590" s="29" t="s">
        <v>39047</v>
      </c>
      <c r="L10590" s="28" t="str">
        <f t="shared" si="165"/>
        <v>Click for the documentation of this dataset.</v>
      </c>
      <c r="M10590" s="30"/>
      <c r="N10590" s="30"/>
      <c r="O10590" s="31"/>
      <c r="P10590" s="31"/>
    </row>
    <row r="10591" spans="1:16" ht="14.25" customHeight="1" x14ac:dyDescent="0.25">
      <c r="A10591" s="27" t="s">
        <v>21434</v>
      </c>
      <c r="B10591" s="27" t="s">
        <v>62</v>
      </c>
      <c r="C10591" s="27" t="s">
        <v>3247</v>
      </c>
      <c r="D10591" s="27" t="s">
        <v>52</v>
      </c>
      <c r="E10591" s="27" t="s">
        <v>53</v>
      </c>
      <c r="F10591" s="27" t="s">
        <v>1554</v>
      </c>
      <c r="G10591" s="27" t="s">
        <v>29746</v>
      </c>
      <c r="H10591" s="27" t="s">
        <v>12</v>
      </c>
      <c r="I10591" s="27" t="s">
        <v>3247</v>
      </c>
      <c r="J10591" s="2" t="s">
        <v>17150</v>
      </c>
      <c r="K10591" s="29" t="s">
        <v>33173</v>
      </c>
      <c r="L10591" s="28" t="str">
        <f t="shared" si="165"/>
        <v>Click for the documentation of this dataset.</v>
      </c>
      <c r="M10591" s="30"/>
      <c r="N10591" s="30"/>
      <c r="O10591" s="31"/>
      <c r="P10591" s="31"/>
    </row>
    <row r="10592" spans="1:16" ht="14.25" customHeight="1" x14ac:dyDescent="0.25">
      <c r="A10592" s="27" t="s">
        <v>4577</v>
      </c>
      <c r="B10592" s="27" t="s">
        <v>3493</v>
      </c>
      <c r="C10592" s="27" t="s">
        <v>3247</v>
      </c>
      <c r="D10592" s="27" t="s">
        <v>52</v>
      </c>
      <c r="E10592" s="27" t="s">
        <v>53</v>
      </c>
      <c r="F10592" s="27" t="s">
        <v>1554</v>
      </c>
      <c r="G10592" s="27" t="s">
        <v>29746</v>
      </c>
      <c r="H10592" s="27" t="s">
        <v>12</v>
      </c>
      <c r="I10592" s="27" t="s">
        <v>3247</v>
      </c>
      <c r="J10592" s="2" t="s">
        <v>3164</v>
      </c>
      <c r="K10592" s="29" t="s">
        <v>37453</v>
      </c>
      <c r="L10592" s="28" t="str">
        <f t="shared" si="165"/>
        <v>Click for the documentation of this dataset.</v>
      </c>
      <c r="M10592" s="30"/>
      <c r="N10592" s="30"/>
      <c r="O10592" s="31"/>
      <c r="P10592" s="31"/>
    </row>
    <row r="10593" spans="1:16" ht="14.25" customHeight="1" x14ac:dyDescent="0.25">
      <c r="A10593" s="27" t="s">
        <v>20603</v>
      </c>
      <c r="B10593" s="27" t="s">
        <v>114</v>
      </c>
      <c r="C10593" s="27" t="s">
        <v>3247</v>
      </c>
      <c r="D10593" s="27" t="s">
        <v>52</v>
      </c>
      <c r="E10593" s="27" t="s">
        <v>53</v>
      </c>
      <c r="F10593" s="27" t="s">
        <v>1554</v>
      </c>
      <c r="G10593" s="27" t="s">
        <v>29746</v>
      </c>
      <c r="H10593" s="27" t="s">
        <v>12</v>
      </c>
      <c r="I10593" s="27" t="s">
        <v>3247</v>
      </c>
      <c r="J10593" s="2" t="s">
        <v>17150</v>
      </c>
      <c r="K10593" s="29" t="s">
        <v>31209</v>
      </c>
      <c r="L10593" s="28" t="str">
        <f t="shared" si="165"/>
        <v>Click for the documentation of this dataset.</v>
      </c>
      <c r="M10593" s="30"/>
      <c r="N10593" s="30"/>
      <c r="O10593" s="31"/>
      <c r="P10593" s="31"/>
    </row>
    <row r="10594" spans="1:16" ht="14.25" customHeight="1" x14ac:dyDescent="0.25">
      <c r="A10594" s="27" t="s">
        <v>4700</v>
      </c>
      <c r="B10594" s="27" t="s">
        <v>3231</v>
      </c>
      <c r="C10594" s="27" t="s">
        <v>3247</v>
      </c>
      <c r="D10594" s="27" t="s">
        <v>52</v>
      </c>
      <c r="E10594" s="27" t="s">
        <v>53</v>
      </c>
      <c r="F10594" s="27" t="s">
        <v>1554</v>
      </c>
      <c r="G10594" s="27" t="s">
        <v>29746</v>
      </c>
      <c r="H10594" s="27" t="s">
        <v>12</v>
      </c>
      <c r="I10594" s="27" t="s">
        <v>3247</v>
      </c>
      <c r="J10594" s="2" t="s">
        <v>29758</v>
      </c>
      <c r="K10594" s="29" t="s">
        <v>35243</v>
      </c>
      <c r="L10594" s="28" t="str">
        <f t="shared" si="165"/>
        <v>Click for the documentation of this dataset.</v>
      </c>
      <c r="M10594" s="30"/>
      <c r="N10594" s="30"/>
      <c r="O10594" s="31"/>
      <c r="P10594" s="31"/>
    </row>
    <row r="10595" spans="1:16" ht="14.25" customHeight="1" x14ac:dyDescent="0.25">
      <c r="A10595" s="27" t="s">
        <v>18927</v>
      </c>
      <c r="B10595" s="27" t="s">
        <v>117</v>
      </c>
      <c r="C10595" s="27" t="s">
        <v>3247</v>
      </c>
      <c r="D10595" s="27" t="s">
        <v>52</v>
      </c>
      <c r="E10595" s="27" t="s">
        <v>53</v>
      </c>
      <c r="F10595" s="27" t="s">
        <v>1554</v>
      </c>
      <c r="G10595" s="27" t="s">
        <v>29746</v>
      </c>
      <c r="H10595" s="27" t="s">
        <v>12</v>
      </c>
      <c r="I10595" s="27" t="s">
        <v>3247</v>
      </c>
      <c r="J10595" s="2" t="s">
        <v>17150</v>
      </c>
      <c r="K10595" s="29" t="s">
        <v>35860</v>
      </c>
      <c r="L10595" s="28" t="str">
        <f t="shared" si="165"/>
        <v>Click for the documentation of this dataset.</v>
      </c>
      <c r="M10595" s="30"/>
      <c r="N10595" s="30"/>
      <c r="O10595" s="31"/>
      <c r="P10595" s="31"/>
    </row>
    <row r="10596" spans="1:16" ht="14.25" customHeight="1" x14ac:dyDescent="0.25">
      <c r="A10596" s="27" t="s">
        <v>3348</v>
      </c>
      <c r="B10596" s="27" t="s">
        <v>1287</v>
      </c>
      <c r="C10596" s="27" t="s">
        <v>3247</v>
      </c>
      <c r="D10596" s="27" t="s">
        <v>52</v>
      </c>
      <c r="E10596" s="27" t="s">
        <v>53</v>
      </c>
      <c r="F10596" s="27" t="s">
        <v>1554</v>
      </c>
      <c r="G10596" s="27" t="s">
        <v>29746</v>
      </c>
      <c r="H10596" s="27" t="s">
        <v>12</v>
      </c>
      <c r="I10596" s="27" t="s">
        <v>3247</v>
      </c>
      <c r="J10596" s="2" t="s">
        <v>29756</v>
      </c>
      <c r="K10596" s="29" t="s">
        <v>35612</v>
      </c>
      <c r="L10596" s="28" t="str">
        <f t="shared" si="165"/>
        <v>Click for the documentation of this dataset.</v>
      </c>
      <c r="M10596" s="30"/>
      <c r="N10596" s="30"/>
      <c r="O10596" s="31"/>
      <c r="P10596" s="31"/>
    </row>
    <row r="10597" spans="1:16" ht="14.25" customHeight="1" x14ac:dyDescent="0.25">
      <c r="A10597" s="27" t="s">
        <v>18324</v>
      </c>
      <c r="B10597" s="27" t="s">
        <v>56</v>
      </c>
      <c r="C10597" s="27" t="s">
        <v>3247</v>
      </c>
      <c r="D10597" s="27" t="s">
        <v>52</v>
      </c>
      <c r="E10597" s="27" t="s">
        <v>53</v>
      </c>
      <c r="F10597" s="27" t="s">
        <v>1554</v>
      </c>
      <c r="G10597" s="27" t="s">
        <v>29746</v>
      </c>
      <c r="H10597" s="27" t="s">
        <v>12</v>
      </c>
      <c r="I10597" s="27" t="s">
        <v>3247</v>
      </c>
      <c r="J10597" s="2" t="s">
        <v>17150</v>
      </c>
      <c r="K10597" s="29" t="s">
        <v>36944</v>
      </c>
      <c r="L10597" s="28" t="str">
        <f t="shared" si="165"/>
        <v>Click for the documentation of this dataset.</v>
      </c>
      <c r="M10597" s="30"/>
      <c r="N10597" s="30"/>
      <c r="O10597" s="31"/>
      <c r="P10597" s="31"/>
    </row>
    <row r="10598" spans="1:16" ht="14.25" customHeight="1" x14ac:dyDescent="0.25">
      <c r="A10598" s="27" t="s">
        <v>20606</v>
      </c>
      <c r="B10598" s="27" t="s">
        <v>157</v>
      </c>
      <c r="C10598" s="27" t="s">
        <v>3247</v>
      </c>
      <c r="D10598" s="27" t="s">
        <v>52</v>
      </c>
      <c r="E10598" s="27" t="s">
        <v>53</v>
      </c>
      <c r="F10598" s="27" t="s">
        <v>1554</v>
      </c>
      <c r="G10598" s="27" t="s">
        <v>29746</v>
      </c>
      <c r="H10598" s="27" t="s">
        <v>12</v>
      </c>
      <c r="I10598" s="27" t="s">
        <v>3247</v>
      </c>
      <c r="J10598" s="2" t="s">
        <v>17150</v>
      </c>
      <c r="K10598" s="29" t="s">
        <v>43395</v>
      </c>
      <c r="L10598" s="28" t="str">
        <f t="shared" si="165"/>
        <v>Click for the documentation of this dataset.</v>
      </c>
      <c r="M10598" s="30"/>
      <c r="N10598" s="30"/>
      <c r="O10598" s="31"/>
      <c r="P10598" s="31"/>
    </row>
    <row r="10599" spans="1:16" ht="14.25" customHeight="1" x14ac:dyDescent="0.25">
      <c r="A10599" s="27" t="s">
        <v>18452</v>
      </c>
      <c r="B10599" s="27" t="s">
        <v>299</v>
      </c>
      <c r="C10599" s="27" t="s">
        <v>3247</v>
      </c>
      <c r="D10599" s="27" t="s">
        <v>52</v>
      </c>
      <c r="E10599" s="27" t="s">
        <v>53</v>
      </c>
      <c r="F10599" s="27" t="s">
        <v>1554</v>
      </c>
      <c r="G10599" s="27" t="s">
        <v>29746</v>
      </c>
      <c r="H10599" s="27" t="s">
        <v>12</v>
      </c>
      <c r="I10599" s="27" t="s">
        <v>3247</v>
      </c>
      <c r="J10599" s="2" t="s">
        <v>17150</v>
      </c>
      <c r="K10599" s="29" t="s">
        <v>42745</v>
      </c>
      <c r="L10599" s="28" t="str">
        <f t="shared" si="165"/>
        <v>Click for the documentation of this dataset.</v>
      </c>
      <c r="M10599" s="30"/>
      <c r="N10599" s="30"/>
      <c r="O10599" s="31"/>
      <c r="P10599" s="31"/>
    </row>
    <row r="10600" spans="1:16" ht="14.25" customHeight="1" x14ac:dyDescent="0.25">
      <c r="A10600" s="27" t="s">
        <v>4012</v>
      </c>
      <c r="B10600" s="27" t="s">
        <v>3258</v>
      </c>
      <c r="C10600" s="27" t="s">
        <v>3247</v>
      </c>
      <c r="D10600" s="27" t="s">
        <v>52</v>
      </c>
      <c r="E10600" s="27" t="s">
        <v>53</v>
      </c>
      <c r="F10600" s="27" t="s">
        <v>1554</v>
      </c>
      <c r="G10600" s="27" t="s">
        <v>29746</v>
      </c>
      <c r="H10600" s="27" t="s">
        <v>12</v>
      </c>
      <c r="I10600" s="27" t="s">
        <v>3247</v>
      </c>
      <c r="J10600" s="2" t="s">
        <v>3164</v>
      </c>
      <c r="K10600" s="29" t="s">
        <v>30039</v>
      </c>
      <c r="L10600" s="28" t="str">
        <f t="shared" si="165"/>
        <v>Click for the documentation of this dataset.</v>
      </c>
      <c r="M10600" s="30"/>
      <c r="N10600" s="30"/>
      <c r="O10600" s="31"/>
      <c r="P10600" s="31"/>
    </row>
    <row r="10601" spans="1:16" ht="14.25" customHeight="1" x14ac:dyDescent="0.25">
      <c r="A10601" s="27" t="s">
        <v>18211</v>
      </c>
      <c r="B10601" s="27" t="s">
        <v>121</v>
      </c>
      <c r="C10601" s="27" t="s">
        <v>3247</v>
      </c>
      <c r="D10601" s="27" t="s">
        <v>52</v>
      </c>
      <c r="E10601" s="27" t="s">
        <v>53</v>
      </c>
      <c r="F10601" s="27" t="s">
        <v>1554</v>
      </c>
      <c r="G10601" s="27" t="s">
        <v>29746</v>
      </c>
      <c r="H10601" s="27" t="s">
        <v>12</v>
      </c>
      <c r="I10601" s="27" t="s">
        <v>3247</v>
      </c>
      <c r="J10601" s="2" t="s">
        <v>17150</v>
      </c>
      <c r="K10601" s="29" t="s">
        <v>39821</v>
      </c>
      <c r="L10601" s="28" t="str">
        <f t="shared" si="165"/>
        <v>Click for the documentation of this dataset.</v>
      </c>
      <c r="M10601" s="30"/>
      <c r="N10601" s="30"/>
      <c r="O10601" s="31"/>
      <c r="P10601" s="31"/>
    </row>
    <row r="10602" spans="1:16" ht="14.25" customHeight="1" x14ac:dyDescent="0.25">
      <c r="A10602" s="27" t="s">
        <v>17195</v>
      </c>
      <c r="B10602" s="27" t="s">
        <v>47</v>
      </c>
      <c r="C10602" s="27" t="s">
        <v>3247</v>
      </c>
      <c r="D10602" s="27" t="s">
        <v>52</v>
      </c>
      <c r="E10602" s="27" t="s">
        <v>53</v>
      </c>
      <c r="F10602" s="27" t="s">
        <v>1554</v>
      </c>
      <c r="G10602" s="27" t="s">
        <v>29746</v>
      </c>
      <c r="H10602" s="27" t="s">
        <v>12</v>
      </c>
      <c r="I10602" s="27" t="s">
        <v>3247</v>
      </c>
      <c r="J10602" s="2" t="s">
        <v>17150</v>
      </c>
      <c r="K10602" s="29" t="s">
        <v>32258</v>
      </c>
      <c r="L10602" s="28" t="str">
        <f t="shared" si="165"/>
        <v>Click for the documentation of this dataset.</v>
      </c>
      <c r="M10602" s="30"/>
      <c r="N10602" s="30"/>
      <c r="O10602" s="31"/>
      <c r="P10602" s="31"/>
    </row>
    <row r="10603" spans="1:16" ht="14.25" customHeight="1" x14ac:dyDescent="0.25">
      <c r="A10603" s="27" t="s">
        <v>3880</v>
      </c>
      <c r="B10603" s="27" t="s">
        <v>3166</v>
      </c>
      <c r="C10603" s="27" t="s">
        <v>3247</v>
      </c>
      <c r="D10603" s="27" t="s">
        <v>52</v>
      </c>
      <c r="E10603" s="27" t="s">
        <v>53</v>
      </c>
      <c r="F10603" s="27" t="s">
        <v>1554</v>
      </c>
      <c r="G10603" s="27" t="s">
        <v>29746</v>
      </c>
      <c r="H10603" s="27" t="s">
        <v>12</v>
      </c>
      <c r="I10603" s="27" t="s">
        <v>3247</v>
      </c>
      <c r="J10603" s="2" t="s">
        <v>29756</v>
      </c>
      <c r="K10603" s="29" t="s">
        <v>30052</v>
      </c>
      <c r="L10603" s="28" t="str">
        <f t="shared" si="165"/>
        <v>Click for the documentation of this dataset.</v>
      </c>
      <c r="M10603" s="30"/>
      <c r="N10603" s="30"/>
      <c r="O10603" s="31"/>
      <c r="P10603" s="31"/>
    </row>
    <row r="10604" spans="1:16" ht="14.25" customHeight="1" x14ac:dyDescent="0.25">
      <c r="A10604" s="27" t="s">
        <v>17629</v>
      </c>
      <c r="B10604" s="27" t="s">
        <v>75</v>
      </c>
      <c r="C10604" s="27" t="s">
        <v>3247</v>
      </c>
      <c r="D10604" s="27" t="s">
        <v>52</v>
      </c>
      <c r="E10604" s="27" t="s">
        <v>53</v>
      </c>
      <c r="F10604" s="27" t="s">
        <v>1554</v>
      </c>
      <c r="G10604" s="27" t="s">
        <v>29746</v>
      </c>
      <c r="H10604" s="27" t="s">
        <v>12</v>
      </c>
      <c r="I10604" s="27" t="s">
        <v>3247</v>
      </c>
      <c r="J10604" s="2" t="s">
        <v>17150</v>
      </c>
      <c r="K10604" s="29" t="s">
        <v>36201</v>
      </c>
      <c r="L10604" s="28" t="str">
        <f t="shared" si="165"/>
        <v>Click for the documentation of this dataset.</v>
      </c>
      <c r="M10604" s="30"/>
      <c r="N10604" s="30"/>
      <c r="O10604" s="31"/>
      <c r="P10604" s="31"/>
    </row>
    <row r="10605" spans="1:16" ht="14.25" customHeight="1" x14ac:dyDescent="0.25">
      <c r="A10605" s="27" t="s">
        <v>19577</v>
      </c>
      <c r="B10605" s="27" t="s">
        <v>31</v>
      </c>
      <c r="C10605" s="27" t="s">
        <v>3247</v>
      </c>
      <c r="D10605" s="27" t="s">
        <v>52</v>
      </c>
      <c r="E10605" s="27" t="s">
        <v>53</v>
      </c>
      <c r="F10605" s="27" t="s">
        <v>1554</v>
      </c>
      <c r="G10605" s="27" t="s">
        <v>29746</v>
      </c>
      <c r="H10605" s="27" t="s">
        <v>12</v>
      </c>
      <c r="I10605" s="27" t="s">
        <v>3247</v>
      </c>
      <c r="J10605" s="2" t="s">
        <v>17150</v>
      </c>
      <c r="K10605" s="29" t="s">
        <v>38794</v>
      </c>
      <c r="L10605" s="28" t="str">
        <f t="shared" si="165"/>
        <v>Click for the documentation of this dataset.</v>
      </c>
      <c r="M10605" s="30"/>
      <c r="N10605" s="30"/>
      <c r="O10605" s="31"/>
      <c r="P10605" s="31"/>
    </row>
    <row r="10606" spans="1:16" ht="14.25" customHeight="1" x14ac:dyDescent="0.25">
      <c r="A10606" s="27" t="s">
        <v>21288</v>
      </c>
      <c r="B10606" s="27" t="s">
        <v>83</v>
      </c>
      <c r="C10606" s="27" t="s">
        <v>3247</v>
      </c>
      <c r="D10606" s="27" t="s">
        <v>52</v>
      </c>
      <c r="E10606" s="27" t="s">
        <v>53</v>
      </c>
      <c r="F10606" s="27" t="s">
        <v>1554</v>
      </c>
      <c r="G10606" s="27" t="s">
        <v>29746</v>
      </c>
      <c r="H10606" s="27" t="s">
        <v>12</v>
      </c>
      <c r="I10606" s="27" t="s">
        <v>3247</v>
      </c>
      <c r="J10606" s="2" t="s">
        <v>17150</v>
      </c>
      <c r="K10606" s="29" t="s">
        <v>39111</v>
      </c>
      <c r="L10606" s="28" t="str">
        <f t="shared" si="165"/>
        <v>Click for the documentation of this dataset.</v>
      </c>
      <c r="M10606" s="30"/>
      <c r="N10606" s="30"/>
      <c r="O10606" s="31"/>
      <c r="P10606" s="31"/>
    </row>
    <row r="10607" spans="1:16" ht="14.25" customHeight="1" x14ac:dyDescent="0.25">
      <c r="A10607" s="27" t="s">
        <v>4207</v>
      </c>
      <c r="B10607" s="27" t="s">
        <v>3192</v>
      </c>
      <c r="C10607" s="27" t="s">
        <v>3247</v>
      </c>
      <c r="D10607" s="27" t="s">
        <v>52</v>
      </c>
      <c r="E10607" s="27" t="s">
        <v>53</v>
      </c>
      <c r="F10607" s="27" t="s">
        <v>1554</v>
      </c>
      <c r="G10607" s="27" t="s">
        <v>29746</v>
      </c>
      <c r="H10607" s="27" t="s">
        <v>12</v>
      </c>
      <c r="I10607" s="27" t="s">
        <v>3247</v>
      </c>
      <c r="J10607" s="2" t="s">
        <v>3164</v>
      </c>
      <c r="K10607" s="29" t="s">
        <v>43896</v>
      </c>
      <c r="L10607" s="28" t="str">
        <f t="shared" si="165"/>
        <v>Click for the documentation of this dataset.</v>
      </c>
      <c r="M10607" s="30"/>
      <c r="N10607" s="30"/>
      <c r="O10607" s="31"/>
      <c r="P10607" s="31"/>
    </row>
    <row r="10608" spans="1:16" ht="14.25" customHeight="1" x14ac:dyDescent="0.25">
      <c r="A10608" s="27" t="s">
        <v>26090</v>
      </c>
      <c r="B10608" s="27" t="s">
        <v>3392</v>
      </c>
      <c r="C10608" s="27" t="s">
        <v>3247</v>
      </c>
      <c r="D10608" s="27" t="s">
        <v>52</v>
      </c>
      <c r="E10608" s="27" t="s">
        <v>53</v>
      </c>
      <c r="F10608" s="27" t="s">
        <v>1554</v>
      </c>
      <c r="G10608" s="27" t="s">
        <v>29746</v>
      </c>
      <c r="H10608" s="27" t="s">
        <v>12</v>
      </c>
      <c r="I10608" s="27" t="s">
        <v>3247</v>
      </c>
      <c r="J10608" s="2" t="s">
        <v>23094</v>
      </c>
      <c r="K10608" s="29" t="s">
        <v>37624</v>
      </c>
      <c r="L10608" s="28" t="str">
        <f t="shared" si="165"/>
        <v>Click for the documentation of this dataset.</v>
      </c>
      <c r="M10608" s="30"/>
      <c r="N10608" s="30"/>
      <c r="O10608" s="31"/>
      <c r="P10608" s="31"/>
    </row>
    <row r="10609" spans="1:16" ht="14.25" customHeight="1" x14ac:dyDescent="0.25">
      <c r="A10609" s="27" t="s">
        <v>4283</v>
      </c>
      <c r="B10609" s="27" t="s">
        <v>196</v>
      </c>
      <c r="C10609" s="27" t="s">
        <v>3247</v>
      </c>
      <c r="D10609" s="27" t="s">
        <v>52</v>
      </c>
      <c r="E10609" s="27" t="s">
        <v>53</v>
      </c>
      <c r="F10609" s="27" t="s">
        <v>1554</v>
      </c>
      <c r="G10609" s="27" t="s">
        <v>29746</v>
      </c>
      <c r="H10609" s="27" t="s">
        <v>12</v>
      </c>
      <c r="I10609" s="27" t="s">
        <v>3247</v>
      </c>
      <c r="J10609" s="2" t="s">
        <v>29756</v>
      </c>
      <c r="K10609" s="29" t="s">
        <v>32867</v>
      </c>
      <c r="L10609" s="28" t="str">
        <f t="shared" si="165"/>
        <v>Click for the documentation of this dataset.</v>
      </c>
      <c r="M10609" s="30"/>
      <c r="N10609" s="30"/>
      <c r="O10609" s="31"/>
      <c r="P10609" s="31"/>
    </row>
    <row r="10610" spans="1:16" ht="14.25" customHeight="1" x14ac:dyDescent="0.25">
      <c r="A10610" s="27" t="s">
        <v>21182</v>
      </c>
      <c r="B10610" s="27" t="s">
        <v>277</v>
      </c>
      <c r="C10610" s="27" t="s">
        <v>3247</v>
      </c>
      <c r="D10610" s="27" t="s">
        <v>52</v>
      </c>
      <c r="E10610" s="27" t="s">
        <v>53</v>
      </c>
      <c r="F10610" s="27" t="s">
        <v>1554</v>
      </c>
      <c r="G10610" s="27" t="s">
        <v>29746</v>
      </c>
      <c r="H10610" s="27" t="s">
        <v>12</v>
      </c>
      <c r="I10610" s="27" t="s">
        <v>3247</v>
      </c>
      <c r="J10610" s="2" t="s">
        <v>17150</v>
      </c>
      <c r="K10610" s="29" t="s">
        <v>39278</v>
      </c>
      <c r="L10610" s="28" t="str">
        <f t="shared" si="165"/>
        <v>Click for the documentation of this dataset.</v>
      </c>
      <c r="M10610" s="30"/>
      <c r="N10610" s="30"/>
      <c r="O10610" s="31"/>
      <c r="P10610" s="31"/>
    </row>
    <row r="10611" spans="1:16" ht="14.25" customHeight="1" x14ac:dyDescent="0.25">
      <c r="A10611" s="27" t="s">
        <v>17698</v>
      </c>
      <c r="B10611" s="27" t="s">
        <v>111</v>
      </c>
      <c r="C10611" s="27" t="s">
        <v>3247</v>
      </c>
      <c r="D10611" s="27" t="s">
        <v>52</v>
      </c>
      <c r="E10611" s="27" t="s">
        <v>53</v>
      </c>
      <c r="F10611" s="27" t="s">
        <v>1554</v>
      </c>
      <c r="G10611" s="27" t="s">
        <v>29746</v>
      </c>
      <c r="H10611" s="27" t="s">
        <v>12</v>
      </c>
      <c r="I10611" s="27" t="s">
        <v>3247</v>
      </c>
      <c r="J10611" s="2" t="s">
        <v>17150</v>
      </c>
      <c r="K10611" s="29" t="s">
        <v>34090</v>
      </c>
      <c r="L10611" s="28" t="str">
        <f t="shared" si="165"/>
        <v>Click for the documentation of this dataset.</v>
      </c>
      <c r="M10611" s="30"/>
      <c r="N10611" s="30"/>
      <c r="O10611" s="31"/>
      <c r="P10611" s="31"/>
    </row>
    <row r="10612" spans="1:16" ht="14.25" customHeight="1" x14ac:dyDescent="0.25">
      <c r="A10612" s="27" t="s">
        <v>4966</v>
      </c>
      <c r="B10612" s="27" t="s">
        <v>324</v>
      </c>
      <c r="C10612" s="27" t="s">
        <v>3247</v>
      </c>
      <c r="D10612" s="27" t="s">
        <v>52</v>
      </c>
      <c r="E10612" s="27" t="s">
        <v>53</v>
      </c>
      <c r="F10612" s="27" t="s">
        <v>1554</v>
      </c>
      <c r="G10612" s="27" t="s">
        <v>29746</v>
      </c>
      <c r="H10612" s="27" t="s">
        <v>12</v>
      </c>
      <c r="I10612" s="27" t="s">
        <v>3247</v>
      </c>
      <c r="J10612" s="2" t="s">
        <v>3164</v>
      </c>
      <c r="K10612" s="29" t="s">
        <v>40199</v>
      </c>
      <c r="L10612" s="28" t="str">
        <f t="shared" si="165"/>
        <v>Click for the documentation of this dataset.</v>
      </c>
      <c r="M10612" s="30"/>
      <c r="N10612" s="30"/>
      <c r="O10612" s="31"/>
      <c r="P10612" s="31"/>
    </row>
    <row r="10613" spans="1:16" ht="14.25" customHeight="1" x14ac:dyDescent="0.25">
      <c r="A10613" s="27" t="s">
        <v>5919</v>
      </c>
      <c r="B10613" s="27" t="s">
        <v>1591</v>
      </c>
      <c r="C10613" s="27" t="s">
        <v>3247</v>
      </c>
      <c r="D10613" s="27" t="s">
        <v>52</v>
      </c>
      <c r="E10613" s="27" t="s">
        <v>53</v>
      </c>
      <c r="F10613" s="27" t="s">
        <v>1554</v>
      </c>
      <c r="G10613" s="27" t="s">
        <v>29746</v>
      </c>
      <c r="H10613" s="27" t="s">
        <v>12</v>
      </c>
      <c r="I10613" s="27" t="s">
        <v>3247</v>
      </c>
      <c r="J10613" s="2" t="s">
        <v>29764</v>
      </c>
      <c r="K10613" s="29" t="s">
        <v>38013</v>
      </c>
      <c r="L10613" s="28" t="str">
        <f t="shared" si="165"/>
        <v>Click for the documentation of this dataset.</v>
      </c>
      <c r="M10613" s="30"/>
      <c r="N10613" s="30"/>
      <c r="O10613" s="31"/>
      <c r="P10613" s="31"/>
    </row>
    <row r="10614" spans="1:16" ht="14.25" customHeight="1" x14ac:dyDescent="0.25">
      <c r="A10614" s="27" t="s">
        <v>3323</v>
      </c>
      <c r="B10614" s="27" t="s">
        <v>3162</v>
      </c>
      <c r="C10614" s="27" t="s">
        <v>3247</v>
      </c>
      <c r="D10614" s="27" t="s">
        <v>52</v>
      </c>
      <c r="E10614" s="27" t="s">
        <v>53</v>
      </c>
      <c r="F10614" s="27" t="s">
        <v>1554</v>
      </c>
      <c r="G10614" s="27" t="s">
        <v>29746</v>
      </c>
      <c r="H10614" s="27" t="s">
        <v>12</v>
      </c>
      <c r="I10614" s="27" t="s">
        <v>3247</v>
      </c>
      <c r="J10614" s="2" t="s">
        <v>3164</v>
      </c>
      <c r="K10614" s="29" t="s">
        <v>43433</v>
      </c>
      <c r="L10614" s="28" t="str">
        <f t="shared" si="165"/>
        <v>Click for the documentation of this dataset.</v>
      </c>
      <c r="M10614" s="30"/>
      <c r="N10614" s="30"/>
      <c r="O10614" s="31"/>
      <c r="P10614" s="31"/>
    </row>
    <row r="10615" spans="1:16" ht="14.25" customHeight="1" x14ac:dyDescent="0.25">
      <c r="A10615" s="27" t="s">
        <v>3245</v>
      </c>
      <c r="B10615" s="27" t="s">
        <v>1591</v>
      </c>
      <c r="C10615" s="27" t="s">
        <v>3246</v>
      </c>
      <c r="D10615" s="27" t="s">
        <v>52</v>
      </c>
      <c r="E10615" s="27" t="s">
        <v>53</v>
      </c>
      <c r="F10615" s="27" t="s">
        <v>1554</v>
      </c>
      <c r="G10615" s="27" t="s">
        <v>29746</v>
      </c>
      <c r="H10615" s="27" t="s">
        <v>12</v>
      </c>
      <c r="I10615" s="27" t="s">
        <v>3247</v>
      </c>
      <c r="J10615" s="2" t="s">
        <v>3164</v>
      </c>
      <c r="K10615" s="29" t="s">
        <v>30866</v>
      </c>
      <c r="L10615" s="28" t="str">
        <f t="shared" si="165"/>
        <v>Click for the documentation of this dataset.</v>
      </c>
      <c r="M10615" s="30"/>
      <c r="N10615" s="30"/>
      <c r="O10615" s="31"/>
      <c r="P10615" s="31"/>
    </row>
    <row r="10616" spans="1:16" ht="14.25" customHeight="1" x14ac:dyDescent="0.25">
      <c r="A10616" s="27" t="s">
        <v>5175</v>
      </c>
      <c r="B10616" s="27" t="s">
        <v>1591</v>
      </c>
      <c r="C10616" s="27" t="s">
        <v>5176</v>
      </c>
      <c r="D10616" s="27" t="s">
        <v>52</v>
      </c>
      <c r="E10616" s="27" t="s">
        <v>53</v>
      </c>
      <c r="F10616" s="27" t="s">
        <v>1554</v>
      </c>
      <c r="G10616" s="27" t="s">
        <v>29746</v>
      </c>
      <c r="H10616" s="27" t="s">
        <v>12</v>
      </c>
      <c r="I10616" s="27" t="s">
        <v>3247</v>
      </c>
      <c r="J10616" s="2" t="s">
        <v>3164</v>
      </c>
      <c r="K10616" s="29" t="s">
        <v>37157</v>
      </c>
      <c r="L10616" s="28" t="str">
        <f t="shared" si="165"/>
        <v>Click for the documentation of this dataset.</v>
      </c>
      <c r="M10616" s="30"/>
      <c r="N10616" s="30"/>
      <c r="O10616" s="31"/>
      <c r="P10616" s="31"/>
    </row>
    <row r="10617" spans="1:16" ht="14.25" customHeight="1" x14ac:dyDescent="0.25">
      <c r="A10617" s="27" t="s">
        <v>3383</v>
      </c>
      <c r="B10617" s="27" t="s">
        <v>1591</v>
      </c>
      <c r="C10617" s="27" t="s">
        <v>3384</v>
      </c>
      <c r="D10617" s="27" t="s">
        <v>52</v>
      </c>
      <c r="E10617" s="27" t="s">
        <v>53</v>
      </c>
      <c r="F10617" s="27" t="s">
        <v>1554</v>
      </c>
      <c r="G10617" s="27" t="s">
        <v>29746</v>
      </c>
      <c r="H10617" s="27" t="s">
        <v>12</v>
      </c>
      <c r="I10617" s="27" t="s">
        <v>3247</v>
      </c>
      <c r="J10617" s="2" t="s">
        <v>3164</v>
      </c>
      <c r="K10617" s="29" t="s">
        <v>32663</v>
      </c>
      <c r="L10617" s="28" t="str">
        <f t="shared" si="165"/>
        <v>Click for the documentation of this dataset.</v>
      </c>
      <c r="M10617" s="30"/>
      <c r="N10617" s="30"/>
      <c r="O10617" s="31"/>
      <c r="P10617" s="31"/>
    </row>
    <row r="10618" spans="1:16" ht="14.25" customHeight="1" x14ac:dyDescent="0.25">
      <c r="A10618" s="27" t="s">
        <v>5105</v>
      </c>
      <c r="B10618" s="27" t="s">
        <v>1591</v>
      </c>
      <c r="C10618" s="27" t="s">
        <v>5106</v>
      </c>
      <c r="D10618" s="27" t="s">
        <v>52</v>
      </c>
      <c r="E10618" s="27" t="s">
        <v>53</v>
      </c>
      <c r="F10618" s="27" t="s">
        <v>1554</v>
      </c>
      <c r="G10618" s="27" t="s">
        <v>29746</v>
      </c>
      <c r="H10618" s="27" t="s">
        <v>12</v>
      </c>
      <c r="I10618" s="27" t="s">
        <v>3247</v>
      </c>
      <c r="J10618" s="2" t="s">
        <v>3164</v>
      </c>
      <c r="K10618" s="29" t="s">
        <v>33865</v>
      </c>
      <c r="L10618" s="28" t="str">
        <f t="shared" si="165"/>
        <v>Click for the documentation of this dataset.</v>
      </c>
      <c r="M10618" s="30"/>
      <c r="N10618" s="30"/>
      <c r="O10618" s="31"/>
      <c r="P10618" s="31"/>
    </row>
    <row r="10619" spans="1:16" ht="14.25" customHeight="1" x14ac:dyDescent="0.25">
      <c r="A10619" s="27" t="s">
        <v>4993</v>
      </c>
      <c r="B10619" s="27" t="s">
        <v>1591</v>
      </c>
      <c r="C10619" s="27" t="s">
        <v>4994</v>
      </c>
      <c r="D10619" s="27" t="s">
        <v>52</v>
      </c>
      <c r="E10619" s="27" t="s">
        <v>53</v>
      </c>
      <c r="F10619" s="27" t="s">
        <v>1554</v>
      </c>
      <c r="G10619" s="27" t="s">
        <v>29746</v>
      </c>
      <c r="H10619" s="27" t="s">
        <v>12</v>
      </c>
      <c r="I10619" s="27" t="s">
        <v>3247</v>
      </c>
      <c r="J10619" s="2" t="s">
        <v>3164</v>
      </c>
      <c r="K10619" s="29" t="s">
        <v>38017</v>
      </c>
      <c r="L10619" s="28" t="str">
        <f t="shared" si="165"/>
        <v>Click for the documentation of this dataset.</v>
      </c>
      <c r="M10619" s="30"/>
      <c r="N10619" s="30"/>
      <c r="O10619" s="31"/>
      <c r="P10619" s="31"/>
    </row>
    <row r="10620" spans="1:16" ht="14.25" customHeight="1" x14ac:dyDescent="0.25">
      <c r="A10620" s="27" t="s">
        <v>18292</v>
      </c>
      <c r="B10620" s="27" t="s">
        <v>204</v>
      </c>
      <c r="C10620" s="27" t="s">
        <v>3450</v>
      </c>
      <c r="D10620" s="27" t="s">
        <v>52</v>
      </c>
      <c r="E10620" s="27" t="s">
        <v>53</v>
      </c>
      <c r="F10620" s="27" t="s">
        <v>3215</v>
      </c>
      <c r="G10620" s="27" t="s">
        <v>29746</v>
      </c>
      <c r="H10620" s="27" t="s">
        <v>12</v>
      </c>
      <c r="I10620" s="27" t="s">
        <v>3450</v>
      </c>
      <c r="J10620" s="2" t="s">
        <v>17150</v>
      </c>
      <c r="K10620" s="29" t="s">
        <v>41137</v>
      </c>
      <c r="L10620" s="28" t="str">
        <f t="shared" si="165"/>
        <v>Click for the documentation of this dataset.</v>
      </c>
      <c r="M10620" s="30"/>
      <c r="N10620" s="30"/>
      <c r="O10620" s="31"/>
      <c r="P10620" s="31"/>
    </row>
    <row r="10621" spans="1:16" ht="14.25" customHeight="1" x14ac:dyDescent="0.25">
      <c r="A10621" s="27" t="s">
        <v>4703</v>
      </c>
      <c r="B10621" s="27" t="s">
        <v>1305</v>
      </c>
      <c r="C10621" s="27" t="s">
        <v>3450</v>
      </c>
      <c r="D10621" s="27" t="s">
        <v>52</v>
      </c>
      <c r="E10621" s="27" t="s">
        <v>53</v>
      </c>
      <c r="F10621" s="27" t="s">
        <v>3215</v>
      </c>
      <c r="G10621" s="27" t="s">
        <v>29746</v>
      </c>
      <c r="H10621" s="27" t="s">
        <v>12</v>
      </c>
      <c r="I10621" s="27" t="s">
        <v>3450</v>
      </c>
      <c r="J10621" s="2" t="s">
        <v>29756</v>
      </c>
      <c r="K10621" s="29" t="s">
        <v>33626</v>
      </c>
      <c r="L10621" s="28" t="str">
        <f t="shared" si="165"/>
        <v>Click for the documentation of this dataset.</v>
      </c>
      <c r="M10621" s="30"/>
      <c r="N10621" s="30"/>
      <c r="O10621" s="31"/>
      <c r="P10621" s="31"/>
    </row>
    <row r="10622" spans="1:16" ht="14.25" customHeight="1" x14ac:dyDescent="0.25">
      <c r="A10622" s="27" t="s">
        <v>20994</v>
      </c>
      <c r="B10622" s="27" t="s">
        <v>132</v>
      </c>
      <c r="C10622" s="27" t="s">
        <v>3450</v>
      </c>
      <c r="D10622" s="27" t="s">
        <v>52</v>
      </c>
      <c r="E10622" s="27" t="s">
        <v>53</v>
      </c>
      <c r="F10622" s="27" t="s">
        <v>3215</v>
      </c>
      <c r="G10622" s="27" t="s">
        <v>29746</v>
      </c>
      <c r="H10622" s="27" t="s">
        <v>12</v>
      </c>
      <c r="I10622" s="27" t="s">
        <v>3450</v>
      </c>
      <c r="J10622" s="2" t="s">
        <v>17150</v>
      </c>
      <c r="K10622" s="29" t="s">
        <v>33634</v>
      </c>
      <c r="L10622" s="28" t="str">
        <f t="shared" si="165"/>
        <v>Click for the documentation of this dataset.</v>
      </c>
      <c r="M10622" s="30"/>
      <c r="N10622" s="30"/>
      <c r="O10622" s="31"/>
      <c r="P10622" s="31"/>
    </row>
    <row r="10623" spans="1:16" ht="14.25" customHeight="1" x14ac:dyDescent="0.25">
      <c r="A10623" s="27" t="s">
        <v>17493</v>
      </c>
      <c r="B10623" s="27" t="s">
        <v>275</v>
      </c>
      <c r="C10623" s="27" t="s">
        <v>3450</v>
      </c>
      <c r="D10623" s="27" t="s">
        <v>52</v>
      </c>
      <c r="E10623" s="27" t="s">
        <v>53</v>
      </c>
      <c r="F10623" s="27" t="s">
        <v>3215</v>
      </c>
      <c r="G10623" s="27" t="s">
        <v>29746</v>
      </c>
      <c r="H10623" s="27" t="s">
        <v>12</v>
      </c>
      <c r="I10623" s="27" t="s">
        <v>3450</v>
      </c>
      <c r="J10623" s="2" t="s">
        <v>17150</v>
      </c>
      <c r="K10623" s="29" t="s">
        <v>30235</v>
      </c>
      <c r="L10623" s="28" t="str">
        <f t="shared" si="165"/>
        <v>Click for the documentation of this dataset.</v>
      </c>
      <c r="M10623" s="30"/>
      <c r="N10623" s="30"/>
      <c r="O10623" s="31"/>
      <c r="P10623" s="31"/>
    </row>
    <row r="10624" spans="1:16" ht="14.25" customHeight="1" x14ac:dyDescent="0.25">
      <c r="A10624" s="27" t="s">
        <v>4025</v>
      </c>
      <c r="B10624" s="27" t="s">
        <v>1379</v>
      </c>
      <c r="C10624" s="27" t="s">
        <v>3450</v>
      </c>
      <c r="D10624" s="27" t="s">
        <v>52</v>
      </c>
      <c r="E10624" s="27" t="s">
        <v>53</v>
      </c>
      <c r="F10624" s="27" t="s">
        <v>3215</v>
      </c>
      <c r="G10624" s="27" t="s">
        <v>29746</v>
      </c>
      <c r="H10624" s="27" t="s">
        <v>12</v>
      </c>
      <c r="I10624" s="27" t="s">
        <v>3450</v>
      </c>
      <c r="J10624" s="2" t="s">
        <v>29756</v>
      </c>
      <c r="K10624" s="29" t="s">
        <v>32175</v>
      </c>
      <c r="L10624" s="28" t="str">
        <f t="shared" si="165"/>
        <v>Click for the documentation of this dataset.</v>
      </c>
      <c r="M10624" s="30"/>
      <c r="N10624" s="30"/>
      <c r="O10624" s="31"/>
      <c r="P10624" s="31"/>
    </row>
    <row r="10625" spans="1:16" ht="14.25" customHeight="1" x14ac:dyDescent="0.25">
      <c r="A10625" s="27" t="s">
        <v>4405</v>
      </c>
      <c r="B10625" s="27" t="s">
        <v>1419</v>
      </c>
      <c r="C10625" s="27" t="s">
        <v>3450</v>
      </c>
      <c r="D10625" s="27" t="s">
        <v>52</v>
      </c>
      <c r="E10625" s="27" t="s">
        <v>53</v>
      </c>
      <c r="F10625" s="27" t="s">
        <v>3215</v>
      </c>
      <c r="G10625" s="27" t="s">
        <v>29746</v>
      </c>
      <c r="H10625" s="27" t="s">
        <v>12</v>
      </c>
      <c r="I10625" s="27" t="s">
        <v>3450</v>
      </c>
      <c r="J10625" s="2" t="s">
        <v>3164</v>
      </c>
      <c r="K10625" s="29" t="s">
        <v>35641</v>
      </c>
      <c r="L10625" s="28" t="str">
        <f t="shared" si="165"/>
        <v>Click for the documentation of this dataset.</v>
      </c>
      <c r="M10625" s="30"/>
      <c r="N10625" s="30"/>
      <c r="O10625" s="31"/>
      <c r="P10625" s="31"/>
    </row>
    <row r="10626" spans="1:16" ht="14.25" customHeight="1" x14ac:dyDescent="0.25">
      <c r="A10626" s="27" t="s">
        <v>21009</v>
      </c>
      <c r="B10626" s="27" t="s">
        <v>238</v>
      </c>
      <c r="C10626" s="27" t="s">
        <v>3450</v>
      </c>
      <c r="D10626" s="27" t="s">
        <v>52</v>
      </c>
      <c r="E10626" s="27" t="s">
        <v>53</v>
      </c>
      <c r="F10626" s="27" t="s">
        <v>3215</v>
      </c>
      <c r="G10626" s="27" t="s">
        <v>29746</v>
      </c>
      <c r="H10626" s="27" t="s">
        <v>12</v>
      </c>
      <c r="I10626" s="27" t="s">
        <v>3450</v>
      </c>
      <c r="J10626" s="2" t="s">
        <v>17150</v>
      </c>
      <c r="K10626" s="29" t="s">
        <v>41762</v>
      </c>
      <c r="L10626" s="28" t="str">
        <f t="shared" si="165"/>
        <v>Click for the documentation of this dataset.</v>
      </c>
      <c r="M10626" s="30"/>
      <c r="N10626" s="30"/>
      <c r="O10626" s="31"/>
      <c r="P10626" s="31"/>
    </row>
    <row r="10627" spans="1:16" ht="14.25" customHeight="1" x14ac:dyDescent="0.25">
      <c r="A10627" s="27" t="s">
        <v>4632</v>
      </c>
      <c r="B10627" s="27" t="s">
        <v>3182</v>
      </c>
      <c r="C10627" s="27" t="s">
        <v>3450</v>
      </c>
      <c r="D10627" s="27" t="s">
        <v>52</v>
      </c>
      <c r="E10627" s="27" t="s">
        <v>53</v>
      </c>
      <c r="F10627" s="27" t="s">
        <v>3215</v>
      </c>
      <c r="G10627" s="27" t="s">
        <v>29746</v>
      </c>
      <c r="H10627" s="27" t="s">
        <v>12</v>
      </c>
      <c r="I10627" s="27" t="s">
        <v>3450</v>
      </c>
      <c r="J10627" s="2" t="s">
        <v>3164</v>
      </c>
      <c r="K10627" s="29" t="s">
        <v>38424</v>
      </c>
      <c r="L10627" s="28" t="str">
        <f t="shared" ref="L10627:L10690" si="166">HYPERLINK(K10627,"Click for the documentation of this dataset.")</f>
        <v>Click for the documentation of this dataset.</v>
      </c>
      <c r="M10627" s="30"/>
      <c r="N10627" s="30"/>
      <c r="O10627" s="31"/>
      <c r="P10627" s="31"/>
    </row>
    <row r="10628" spans="1:16" ht="14.25" customHeight="1" x14ac:dyDescent="0.25">
      <c r="A10628" s="27" t="s">
        <v>18506</v>
      </c>
      <c r="B10628" s="27" t="s">
        <v>424</v>
      </c>
      <c r="C10628" s="27" t="s">
        <v>3450</v>
      </c>
      <c r="D10628" s="27" t="s">
        <v>52</v>
      </c>
      <c r="E10628" s="27" t="s">
        <v>53</v>
      </c>
      <c r="F10628" s="27" t="s">
        <v>3215</v>
      </c>
      <c r="G10628" s="27" t="s">
        <v>29746</v>
      </c>
      <c r="H10628" s="27" t="s">
        <v>12</v>
      </c>
      <c r="I10628" s="27" t="s">
        <v>3450</v>
      </c>
      <c r="J10628" s="2" t="s">
        <v>17150</v>
      </c>
      <c r="K10628" s="29" t="s">
        <v>36546</v>
      </c>
      <c r="L10628" s="28" t="str">
        <f t="shared" si="166"/>
        <v>Click for the documentation of this dataset.</v>
      </c>
      <c r="M10628" s="30"/>
      <c r="N10628" s="30"/>
      <c r="O10628" s="31"/>
      <c r="P10628" s="31"/>
    </row>
    <row r="10629" spans="1:16" ht="14.25" customHeight="1" x14ac:dyDescent="0.25">
      <c r="A10629" s="27" t="s">
        <v>17763</v>
      </c>
      <c r="B10629" s="27" t="s">
        <v>59</v>
      </c>
      <c r="C10629" s="27" t="s">
        <v>3450</v>
      </c>
      <c r="D10629" s="27" t="s">
        <v>52</v>
      </c>
      <c r="E10629" s="27" t="s">
        <v>53</v>
      </c>
      <c r="F10629" s="27" t="s">
        <v>3215</v>
      </c>
      <c r="G10629" s="27" t="s">
        <v>29746</v>
      </c>
      <c r="H10629" s="27" t="s">
        <v>12</v>
      </c>
      <c r="I10629" s="27" t="s">
        <v>3450</v>
      </c>
      <c r="J10629" s="2" t="s">
        <v>17150</v>
      </c>
      <c r="K10629" s="29" t="s">
        <v>37046</v>
      </c>
      <c r="L10629" s="28" t="str">
        <f t="shared" si="166"/>
        <v>Click for the documentation of this dataset.</v>
      </c>
      <c r="M10629" s="30"/>
      <c r="N10629" s="30"/>
      <c r="O10629" s="31"/>
      <c r="P10629" s="31"/>
    </row>
    <row r="10630" spans="1:16" ht="14.25" customHeight="1" x14ac:dyDescent="0.25">
      <c r="A10630" s="27" t="s">
        <v>20374</v>
      </c>
      <c r="B10630" s="27" t="s">
        <v>10</v>
      </c>
      <c r="C10630" s="27" t="s">
        <v>3450</v>
      </c>
      <c r="D10630" s="27" t="s">
        <v>52</v>
      </c>
      <c r="E10630" s="27" t="s">
        <v>53</v>
      </c>
      <c r="F10630" s="27" t="s">
        <v>3215</v>
      </c>
      <c r="G10630" s="27" t="s">
        <v>29746</v>
      </c>
      <c r="H10630" s="27" t="s">
        <v>12</v>
      </c>
      <c r="I10630" s="27" t="s">
        <v>3450</v>
      </c>
      <c r="J10630" s="2" t="s">
        <v>17150</v>
      </c>
      <c r="K10630" s="29" t="s">
        <v>41948</v>
      </c>
      <c r="L10630" s="28" t="str">
        <f t="shared" si="166"/>
        <v>Click for the documentation of this dataset.</v>
      </c>
      <c r="M10630" s="30"/>
      <c r="N10630" s="30"/>
      <c r="O10630" s="31"/>
      <c r="P10630" s="31"/>
    </row>
    <row r="10631" spans="1:16" ht="14.25" customHeight="1" x14ac:dyDescent="0.25">
      <c r="A10631" s="27" t="s">
        <v>19516</v>
      </c>
      <c r="B10631" s="27" t="s">
        <v>19</v>
      </c>
      <c r="C10631" s="27" t="s">
        <v>3450</v>
      </c>
      <c r="D10631" s="27" t="s">
        <v>52</v>
      </c>
      <c r="E10631" s="27" t="s">
        <v>53</v>
      </c>
      <c r="F10631" s="27" t="s">
        <v>3215</v>
      </c>
      <c r="G10631" s="27" t="s">
        <v>29746</v>
      </c>
      <c r="H10631" s="27" t="s">
        <v>12</v>
      </c>
      <c r="I10631" s="27" t="s">
        <v>3450</v>
      </c>
      <c r="J10631" s="2" t="s">
        <v>17150</v>
      </c>
      <c r="K10631" s="29" t="s">
        <v>36336</v>
      </c>
      <c r="L10631" s="28" t="str">
        <f t="shared" si="166"/>
        <v>Click for the documentation of this dataset.</v>
      </c>
      <c r="M10631" s="30"/>
      <c r="N10631" s="30"/>
      <c r="O10631" s="31"/>
      <c r="P10631" s="31"/>
    </row>
    <row r="10632" spans="1:16" ht="14.25" customHeight="1" x14ac:dyDescent="0.25">
      <c r="A10632" s="27" t="s">
        <v>20497</v>
      </c>
      <c r="B10632" s="27" t="s">
        <v>169</v>
      </c>
      <c r="C10632" s="27" t="s">
        <v>3450</v>
      </c>
      <c r="D10632" s="27" t="s">
        <v>52</v>
      </c>
      <c r="E10632" s="27" t="s">
        <v>53</v>
      </c>
      <c r="F10632" s="27" t="s">
        <v>3215</v>
      </c>
      <c r="G10632" s="27" t="s">
        <v>29746</v>
      </c>
      <c r="H10632" s="27" t="s">
        <v>12</v>
      </c>
      <c r="I10632" s="27" t="s">
        <v>3450</v>
      </c>
      <c r="J10632" s="2" t="s">
        <v>17150</v>
      </c>
      <c r="K10632" s="29" t="s">
        <v>32802</v>
      </c>
      <c r="L10632" s="28" t="str">
        <f t="shared" si="166"/>
        <v>Click for the documentation of this dataset.</v>
      </c>
      <c r="M10632" s="30"/>
      <c r="N10632" s="30"/>
      <c r="O10632" s="31"/>
      <c r="P10632" s="31"/>
    </row>
    <row r="10633" spans="1:16" ht="14.25" customHeight="1" x14ac:dyDescent="0.25">
      <c r="A10633" s="27" t="s">
        <v>18674</v>
      </c>
      <c r="B10633" s="27" t="s">
        <v>150</v>
      </c>
      <c r="C10633" s="27" t="s">
        <v>3450</v>
      </c>
      <c r="D10633" s="27" t="s">
        <v>52</v>
      </c>
      <c r="E10633" s="27" t="s">
        <v>53</v>
      </c>
      <c r="F10633" s="27" t="s">
        <v>3215</v>
      </c>
      <c r="G10633" s="27" t="s">
        <v>29746</v>
      </c>
      <c r="H10633" s="27" t="s">
        <v>12</v>
      </c>
      <c r="I10633" s="27" t="s">
        <v>3450</v>
      </c>
      <c r="J10633" s="2" t="s">
        <v>17150</v>
      </c>
      <c r="K10633" s="29" t="s">
        <v>42826</v>
      </c>
      <c r="L10633" s="28" t="str">
        <f t="shared" si="166"/>
        <v>Click for the documentation of this dataset.</v>
      </c>
      <c r="M10633" s="30"/>
      <c r="N10633" s="30"/>
      <c r="O10633" s="31"/>
      <c r="P10633" s="31"/>
    </row>
    <row r="10634" spans="1:16" ht="14.25" customHeight="1" x14ac:dyDescent="0.25">
      <c r="A10634" s="27" t="s">
        <v>18872</v>
      </c>
      <c r="B10634" s="27" t="s">
        <v>50</v>
      </c>
      <c r="C10634" s="27" t="s">
        <v>3450</v>
      </c>
      <c r="D10634" s="27" t="s">
        <v>52</v>
      </c>
      <c r="E10634" s="27" t="s">
        <v>53</v>
      </c>
      <c r="F10634" s="27" t="s">
        <v>3215</v>
      </c>
      <c r="G10634" s="27" t="s">
        <v>29746</v>
      </c>
      <c r="H10634" s="27" t="s">
        <v>12</v>
      </c>
      <c r="I10634" s="27" t="s">
        <v>3450</v>
      </c>
      <c r="J10634" s="2" t="s">
        <v>17150</v>
      </c>
      <c r="K10634" s="29" t="s">
        <v>42963</v>
      </c>
      <c r="L10634" s="28" t="str">
        <f t="shared" si="166"/>
        <v>Click for the documentation of this dataset.</v>
      </c>
      <c r="M10634" s="30"/>
      <c r="N10634" s="30"/>
      <c r="O10634" s="31"/>
      <c r="P10634" s="31"/>
    </row>
    <row r="10635" spans="1:16" ht="14.25" customHeight="1" x14ac:dyDescent="0.25">
      <c r="A10635" s="27" t="s">
        <v>19164</v>
      </c>
      <c r="B10635" s="27" t="s">
        <v>92</v>
      </c>
      <c r="C10635" s="27" t="s">
        <v>3450</v>
      </c>
      <c r="D10635" s="27" t="s">
        <v>52</v>
      </c>
      <c r="E10635" s="27" t="s">
        <v>53</v>
      </c>
      <c r="F10635" s="27" t="s">
        <v>3215</v>
      </c>
      <c r="G10635" s="27" t="s">
        <v>29746</v>
      </c>
      <c r="H10635" s="27" t="s">
        <v>12</v>
      </c>
      <c r="I10635" s="27" t="s">
        <v>3450</v>
      </c>
      <c r="J10635" s="2" t="s">
        <v>17150</v>
      </c>
      <c r="K10635" s="29" t="s">
        <v>35292</v>
      </c>
      <c r="L10635" s="28" t="str">
        <f t="shared" si="166"/>
        <v>Click for the documentation of this dataset.</v>
      </c>
      <c r="M10635" s="30"/>
      <c r="N10635" s="30"/>
      <c r="O10635" s="31"/>
      <c r="P10635" s="31"/>
    </row>
    <row r="10636" spans="1:16" ht="14.25" customHeight="1" x14ac:dyDescent="0.25">
      <c r="A10636" s="27" t="s">
        <v>21239</v>
      </c>
      <c r="B10636" s="27" t="s">
        <v>64</v>
      </c>
      <c r="C10636" s="27" t="s">
        <v>3450</v>
      </c>
      <c r="D10636" s="27" t="s">
        <v>52</v>
      </c>
      <c r="E10636" s="27" t="s">
        <v>53</v>
      </c>
      <c r="F10636" s="27" t="s">
        <v>3215</v>
      </c>
      <c r="G10636" s="27" t="s">
        <v>29746</v>
      </c>
      <c r="H10636" s="27" t="s">
        <v>12</v>
      </c>
      <c r="I10636" s="27" t="s">
        <v>3450</v>
      </c>
      <c r="J10636" s="2" t="s">
        <v>17150</v>
      </c>
      <c r="K10636" s="29" t="s">
        <v>43862</v>
      </c>
      <c r="L10636" s="28" t="str">
        <f t="shared" si="166"/>
        <v>Click for the documentation of this dataset.</v>
      </c>
      <c r="M10636" s="30"/>
      <c r="N10636" s="30"/>
      <c r="O10636" s="31"/>
      <c r="P10636" s="31"/>
    </row>
    <row r="10637" spans="1:16" ht="14.25" customHeight="1" x14ac:dyDescent="0.25">
      <c r="A10637" s="27" t="s">
        <v>19135</v>
      </c>
      <c r="B10637" s="27" t="s">
        <v>26</v>
      </c>
      <c r="C10637" s="27" t="s">
        <v>3450</v>
      </c>
      <c r="D10637" s="27" t="s">
        <v>52</v>
      </c>
      <c r="E10637" s="27" t="s">
        <v>53</v>
      </c>
      <c r="F10637" s="27" t="s">
        <v>3215</v>
      </c>
      <c r="G10637" s="27" t="s">
        <v>29746</v>
      </c>
      <c r="H10637" s="27" t="s">
        <v>12</v>
      </c>
      <c r="I10637" s="27" t="s">
        <v>3450</v>
      </c>
      <c r="J10637" s="2" t="s">
        <v>17150</v>
      </c>
      <c r="K10637" s="29" t="s">
        <v>34733</v>
      </c>
      <c r="L10637" s="28" t="str">
        <f t="shared" si="166"/>
        <v>Click for the documentation of this dataset.</v>
      </c>
      <c r="M10637" s="30"/>
      <c r="N10637" s="30"/>
      <c r="O10637" s="31"/>
      <c r="P10637" s="31"/>
    </row>
    <row r="10638" spans="1:16" ht="14.25" customHeight="1" x14ac:dyDescent="0.25">
      <c r="A10638" s="27" t="s">
        <v>19807</v>
      </c>
      <c r="B10638" s="27" t="s">
        <v>261</v>
      </c>
      <c r="C10638" s="27" t="s">
        <v>3450</v>
      </c>
      <c r="D10638" s="27" t="s">
        <v>52</v>
      </c>
      <c r="E10638" s="27" t="s">
        <v>53</v>
      </c>
      <c r="F10638" s="27" t="s">
        <v>3215</v>
      </c>
      <c r="G10638" s="27" t="s">
        <v>29746</v>
      </c>
      <c r="H10638" s="27" t="s">
        <v>12</v>
      </c>
      <c r="I10638" s="27" t="s">
        <v>3450</v>
      </c>
      <c r="J10638" s="2" t="s">
        <v>17150</v>
      </c>
      <c r="K10638" s="29" t="s">
        <v>39566</v>
      </c>
      <c r="L10638" s="28" t="str">
        <f t="shared" si="166"/>
        <v>Click for the documentation of this dataset.</v>
      </c>
      <c r="M10638" s="30"/>
      <c r="N10638" s="30"/>
      <c r="O10638" s="31"/>
      <c r="P10638" s="31"/>
    </row>
    <row r="10639" spans="1:16" ht="14.25" customHeight="1" x14ac:dyDescent="0.25">
      <c r="A10639" s="27" t="s">
        <v>20022</v>
      </c>
      <c r="B10639" s="27" t="s">
        <v>62</v>
      </c>
      <c r="C10639" s="27" t="s">
        <v>3450</v>
      </c>
      <c r="D10639" s="27" t="s">
        <v>52</v>
      </c>
      <c r="E10639" s="27" t="s">
        <v>53</v>
      </c>
      <c r="F10639" s="27" t="s">
        <v>3215</v>
      </c>
      <c r="G10639" s="27" t="s">
        <v>29746</v>
      </c>
      <c r="H10639" s="27" t="s">
        <v>12</v>
      </c>
      <c r="I10639" s="27" t="s">
        <v>3450</v>
      </c>
      <c r="J10639" s="2" t="s">
        <v>17150</v>
      </c>
      <c r="K10639" s="29" t="s">
        <v>31946</v>
      </c>
      <c r="L10639" s="28" t="str">
        <f t="shared" si="166"/>
        <v>Click for the documentation of this dataset.</v>
      </c>
      <c r="M10639" s="30"/>
      <c r="N10639" s="30"/>
      <c r="O10639" s="31"/>
      <c r="P10639" s="31"/>
    </row>
    <row r="10640" spans="1:16" ht="14.25" customHeight="1" x14ac:dyDescent="0.25">
      <c r="A10640" s="27" t="s">
        <v>4293</v>
      </c>
      <c r="B10640" s="27" t="s">
        <v>3493</v>
      </c>
      <c r="C10640" s="27" t="s">
        <v>3450</v>
      </c>
      <c r="D10640" s="27" t="s">
        <v>52</v>
      </c>
      <c r="E10640" s="27" t="s">
        <v>53</v>
      </c>
      <c r="F10640" s="27" t="s">
        <v>3215</v>
      </c>
      <c r="G10640" s="27" t="s">
        <v>29746</v>
      </c>
      <c r="H10640" s="27" t="s">
        <v>12</v>
      </c>
      <c r="I10640" s="27" t="s">
        <v>3450</v>
      </c>
      <c r="J10640" s="2" t="s">
        <v>3164</v>
      </c>
      <c r="K10640" s="29" t="s">
        <v>43858</v>
      </c>
      <c r="L10640" s="28" t="str">
        <f t="shared" si="166"/>
        <v>Click for the documentation of this dataset.</v>
      </c>
      <c r="M10640" s="30"/>
      <c r="N10640" s="30"/>
      <c r="O10640" s="31"/>
      <c r="P10640" s="31"/>
    </row>
    <row r="10641" spans="1:16" ht="14.25" customHeight="1" x14ac:dyDescent="0.25">
      <c r="A10641" s="27" t="s">
        <v>18045</v>
      </c>
      <c r="B10641" s="27" t="s">
        <v>114</v>
      </c>
      <c r="C10641" s="27" t="s">
        <v>3450</v>
      </c>
      <c r="D10641" s="27" t="s">
        <v>52</v>
      </c>
      <c r="E10641" s="27" t="s">
        <v>53</v>
      </c>
      <c r="F10641" s="27" t="s">
        <v>3215</v>
      </c>
      <c r="G10641" s="27" t="s">
        <v>29746</v>
      </c>
      <c r="H10641" s="27" t="s">
        <v>12</v>
      </c>
      <c r="I10641" s="27" t="s">
        <v>3450</v>
      </c>
      <c r="J10641" s="2" t="s">
        <v>17150</v>
      </c>
      <c r="K10641" s="29" t="s">
        <v>42139</v>
      </c>
      <c r="L10641" s="28" t="str">
        <f t="shared" si="166"/>
        <v>Click for the documentation of this dataset.</v>
      </c>
      <c r="M10641" s="30"/>
      <c r="N10641" s="30"/>
      <c r="O10641" s="31"/>
      <c r="P10641" s="31"/>
    </row>
    <row r="10642" spans="1:16" ht="14.25" customHeight="1" x14ac:dyDescent="0.25">
      <c r="A10642" s="27" t="s">
        <v>4547</v>
      </c>
      <c r="B10642" s="27" t="s">
        <v>3231</v>
      </c>
      <c r="C10642" s="27" t="s">
        <v>3450</v>
      </c>
      <c r="D10642" s="27" t="s">
        <v>52</v>
      </c>
      <c r="E10642" s="27" t="s">
        <v>53</v>
      </c>
      <c r="F10642" s="27" t="s">
        <v>3215</v>
      </c>
      <c r="G10642" s="27" t="s">
        <v>29746</v>
      </c>
      <c r="H10642" s="27" t="s">
        <v>12</v>
      </c>
      <c r="I10642" s="27" t="s">
        <v>3450</v>
      </c>
      <c r="J10642" s="2" t="s">
        <v>29758</v>
      </c>
      <c r="K10642" s="29" t="s">
        <v>34503</v>
      </c>
      <c r="L10642" s="28" t="str">
        <f t="shared" si="166"/>
        <v>Click for the documentation of this dataset.</v>
      </c>
      <c r="M10642" s="30"/>
      <c r="N10642" s="30"/>
      <c r="O10642" s="31"/>
      <c r="P10642" s="31"/>
    </row>
    <row r="10643" spans="1:16" ht="14.25" customHeight="1" x14ac:dyDescent="0.25">
      <c r="A10643" s="27" t="s">
        <v>19613</v>
      </c>
      <c r="B10643" s="27" t="s">
        <v>117</v>
      </c>
      <c r="C10643" s="27" t="s">
        <v>3450</v>
      </c>
      <c r="D10643" s="27" t="s">
        <v>52</v>
      </c>
      <c r="E10643" s="27" t="s">
        <v>53</v>
      </c>
      <c r="F10643" s="27" t="s">
        <v>3215</v>
      </c>
      <c r="G10643" s="27" t="s">
        <v>29746</v>
      </c>
      <c r="H10643" s="27" t="s">
        <v>12</v>
      </c>
      <c r="I10643" s="27" t="s">
        <v>3450</v>
      </c>
      <c r="J10643" s="2" t="s">
        <v>17150</v>
      </c>
      <c r="K10643" s="29" t="s">
        <v>34225</v>
      </c>
      <c r="L10643" s="28" t="str">
        <f t="shared" si="166"/>
        <v>Click for the documentation of this dataset.</v>
      </c>
      <c r="M10643" s="30"/>
      <c r="N10643" s="30"/>
      <c r="O10643" s="31"/>
      <c r="P10643" s="31"/>
    </row>
    <row r="10644" spans="1:16" ht="14.25" customHeight="1" x14ac:dyDescent="0.25">
      <c r="A10644" s="27" t="s">
        <v>4077</v>
      </c>
      <c r="B10644" s="27" t="s">
        <v>1287</v>
      </c>
      <c r="C10644" s="27" t="s">
        <v>3450</v>
      </c>
      <c r="D10644" s="27" t="s">
        <v>52</v>
      </c>
      <c r="E10644" s="27" t="s">
        <v>53</v>
      </c>
      <c r="F10644" s="27" t="s">
        <v>3215</v>
      </c>
      <c r="G10644" s="27" t="s">
        <v>29746</v>
      </c>
      <c r="H10644" s="27" t="s">
        <v>12</v>
      </c>
      <c r="I10644" s="27" t="s">
        <v>3450</v>
      </c>
      <c r="J10644" s="2" t="s">
        <v>29756</v>
      </c>
      <c r="K10644" s="29" t="s">
        <v>31374</v>
      </c>
      <c r="L10644" s="28" t="str">
        <f t="shared" si="166"/>
        <v>Click for the documentation of this dataset.</v>
      </c>
      <c r="M10644" s="30"/>
      <c r="N10644" s="30"/>
      <c r="O10644" s="31"/>
      <c r="P10644" s="31"/>
    </row>
    <row r="10645" spans="1:16" ht="14.25" customHeight="1" x14ac:dyDescent="0.25">
      <c r="A10645" s="27" t="s">
        <v>21577</v>
      </c>
      <c r="B10645" s="27" t="s">
        <v>56</v>
      </c>
      <c r="C10645" s="27" t="s">
        <v>3450</v>
      </c>
      <c r="D10645" s="27" t="s">
        <v>52</v>
      </c>
      <c r="E10645" s="27" t="s">
        <v>53</v>
      </c>
      <c r="F10645" s="27" t="s">
        <v>3215</v>
      </c>
      <c r="G10645" s="27" t="s">
        <v>29746</v>
      </c>
      <c r="H10645" s="27" t="s">
        <v>12</v>
      </c>
      <c r="I10645" s="27" t="s">
        <v>3450</v>
      </c>
      <c r="J10645" s="2" t="s">
        <v>17150</v>
      </c>
      <c r="K10645" s="29" t="s">
        <v>42777</v>
      </c>
      <c r="L10645" s="28" t="str">
        <f t="shared" si="166"/>
        <v>Click for the documentation of this dataset.</v>
      </c>
      <c r="M10645" s="30"/>
      <c r="N10645" s="30"/>
      <c r="O10645" s="31"/>
      <c r="P10645" s="31"/>
    </row>
    <row r="10646" spans="1:16" ht="14.25" customHeight="1" x14ac:dyDescent="0.25">
      <c r="A10646" s="27" t="s">
        <v>20607</v>
      </c>
      <c r="B10646" s="27" t="s">
        <v>157</v>
      </c>
      <c r="C10646" s="27" t="s">
        <v>3450</v>
      </c>
      <c r="D10646" s="27" t="s">
        <v>52</v>
      </c>
      <c r="E10646" s="27" t="s">
        <v>53</v>
      </c>
      <c r="F10646" s="27" t="s">
        <v>3215</v>
      </c>
      <c r="G10646" s="27" t="s">
        <v>29746</v>
      </c>
      <c r="H10646" s="27" t="s">
        <v>12</v>
      </c>
      <c r="I10646" s="27" t="s">
        <v>3450</v>
      </c>
      <c r="J10646" s="2" t="s">
        <v>17150</v>
      </c>
      <c r="K10646" s="29" t="s">
        <v>40934</v>
      </c>
      <c r="L10646" s="28" t="str">
        <f t="shared" si="166"/>
        <v>Click for the documentation of this dataset.</v>
      </c>
      <c r="M10646" s="30"/>
      <c r="N10646" s="30"/>
      <c r="O10646" s="31"/>
      <c r="P10646" s="31"/>
    </row>
    <row r="10647" spans="1:16" ht="14.25" customHeight="1" x14ac:dyDescent="0.25">
      <c r="A10647" s="27" t="s">
        <v>21512</v>
      </c>
      <c r="B10647" s="27" t="s">
        <v>299</v>
      </c>
      <c r="C10647" s="27" t="s">
        <v>3450</v>
      </c>
      <c r="D10647" s="27" t="s">
        <v>52</v>
      </c>
      <c r="E10647" s="27" t="s">
        <v>53</v>
      </c>
      <c r="F10647" s="27" t="s">
        <v>3215</v>
      </c>
      <c r="G10647" s="27" t="s">
        <v>29746</v>
      </c>
      <c r="H10647" s="27" t="s">
        <v>12</v>
      </c>
      <c r="I10647" s="27" t="s">
        <v>3450</v>
      </c>
      <c r="J10647" s="2" t="s">
        <v>17150</v>
      </c>
      <c r="K10647" s="29" t="s">
        <v>38358</v>
      </c>
      <c r="L10647" s="28" t="str">
        <f t="shared" si="166"/>
        <v>Click for the documentation of this dataset.</v>
      </c>
      <c r="M10647" s="30"/>
      <c r="N10647" s="30"/>
      <c r="O10647" s="31"/>
      <c r="P10647" s="31"/>
    </row>
    <row r="10648" spans="1:16" ht="14.25" customHeight="1" x14ac:dyDescent="0.25">
      <c r="A10648" s="27" t="s">
        <v>5161</v>
      </c>
      <c r="B10648" s="27" t="s">
        <v>3258</v>
      </c>
      <c r="C10648" s="27" t="s">
        <v>3450</v>
      </c>
      <c r="D10648" s="27" t="s">
        <v>52</v>
      </c>
      <c r="E10648" s="27" t="s">
        <v>53</v>
      </c>
      <c r="F10648" s="27" t="s">
        <v>3215</v>
      </c>
      <c r="G10648" s="27" t="s">
        <v>29746</v>
      </c>
      <c r="H10648" s="27" t="s">
        <v>12</v>
      </c>
      <c r="I10648" s="27" t="s">
        <v>3450</v>
      </c>
      <c r="J10648" s="2" t="s">
        <v>3164</v>
      </c>
      <c r="K10648" s="29" t="s">
        <v>42343</v>
      </c>
      <c r="L10648" s="28" t="str">
        <f t="shared" si="166"/>
        <v>Click for the documentation of this dataset.</v>
      </c>
      <c r="M10648" s="30"/>
      <c r="N10648" s="30"/>
      <c r="O10648" s="31"/>
      <c r="P10648" s="31"/>
    </row>
    <row r="10649" spans="1:16" ht="14.25" customHeight="1" x14ac:dyDescent="0.25">
      <c r="A10649" s="27" t="s">
        <v>17872</v>
      </c>
      <c r="B10649" s="27" t="s">
        <v>121</v>
      </c>
      <c r="C10649" s="27" t="s">
        <v>3450</v>
      </c>
      <c r="D10649" s="27" t="s">
        <v>52</v>
      </c>
      <c r="E10649" s="27" t="s">
        <v>53</v>
      </c>
      <c r="F10649" s="27" t="s">
        <v>3215</v>
      </c>
      <c r="G10649" s="27" t="s">
        <v>29746</v>
      </c>
      <c r="H10649" s="27" t="s">
        <v>12</v>
      </c>
      <c r="I10649" s="27" t="s">
        <v>3450</v>
      </c>
      <c r="J10649" s="2" t="s">
        <v>17150</v>
      </c>
      <c r="K10649" s="29" t="s">
        <v>33737</v>
      </c>
      <c r="L10649" s="28" t="str">
        <f t="shared" si="166"/>
        <v>Click for the documentation of this dataset.</v>
      </c>
      <c r="M10649" s="30"/>
      <c r="N10649" s="30"/>
      <c r="O10649" s="31"/>
      <c r="P10649" s="31"/>
    </row>
    <row r="10650" spans="1:16" ht="14.25" customHeight="1" x14ac:dyDescent="0.25">
      <c r="A10650" s="27" t="s">
        <v>20329</v>
      </c>
      <c r="B10650" s="27" t="s">
        <v>47</v>
      </c>
      <c r="C10650" s="27" t="s">
        <v>3450</v>
      </c>
      <c r="D10650" s="27" t="s">
        <v>52</v>
      </c>
      <c r="E10650" s="27" t="s">
        <v>53</v>
      </c>
      <c r="F10650" s="27" t="s">
        <v>3215</v>
      </c>
      <c r="G10650" s="27" t="s">
        <v>29746</v>
      </c>
      <c r="H10650" s="27" t="s">
        <v>12</v>
      </c>
      <c r="I10650" s="27" t="s">
        <v>3450</v>
      </c>
      <c r="J10650" s="2" t="s">
        <v>17150</v>
      </c>
      <c r="K10650" s="29" t="s">
        <v>37653</v>
      </c>
      <c r="L10650" s="28" t="str">
        <f t="shared" si="166"/>
        <v>Click for the documentation of this dataset.</v>
      </c>
      <c r="M10650" s="30"/>
      <c r="N10650" s="30"/>
      <c r="O10650" s="31"/>
      <c r="P10650" s="31"/>
    </row>
    <row r="10651" spans="1:16" ht="14.25" customHeight="1" x14ac:dyDescent="0.25">
      <c r="A10651" s="27" t="s">
        <v>4683</v>
      </c>
      <c r="B10651" s="27" t="s">
        <v>3166</v>
      </c>
      <c r="C10651" s="27" t="s">
        <v>3450</v>
      </c>
      <c r="D10651" s="27" t="s">
        <v>52</v>
      </c>
      <c r="E10651" s="27" t="s">
        <v>53</v>
      </c>
      <c r="F10651" s="27" t="s">
        <v>3215</v>
      </c>
      <c r="G10651" s="27" t="s">
        <v>29746</v>
      </c>
      <c r="H10651" s="27" t="s">
        <v>12</v>
      </c>
      <c r="I10651" s="27" t="s">
        <v>3450</v>
      </c>
      <c r="J10651" s="2" t="s">
        <v>29756</v>
      </c>
      <c r="K10651" s="29" t="s">
        <v>30266</v>
      </c>
      <c r="L10651" s="28" t="str">
        <f t="shared" si="166"/>
        <v>Click for the documentation of this dataset.</v>
      </c>
      <c r="M10651" s="30"/>
      <c r="N10651" s="30"/>
      <c r="O10651" s="31"/>
      <c r="P10651" s="31"/>
    </row>
    <row r="10652" spans="1:16" ht="14.25" customHeight="1" x14ac:dyDescent="0.25">
      <c r="A10652" s="27" t="s">
        <v>19373</v>
      </c>
      <c r="B10652" s="27" t="s">
        <v>75</v>
      </c>
      <c r="C10652" s="27" t="s">
        <v>3450</v>
      </c>
      <c r="D10652" s="27" t="s">
        <v>52</v>
      </c>
      <c r="E10652" s="27" t="s">
        <v>53</v>
      </c>
      <c r="F10652" s="27" t="s">
        <v>3215</v>
      </c>
      <c r="G10652" s="27" t="s">
        <v>29746</v>
      </c>
      <c r="H10652" s="27" t="s">
        <v>12</v>
      </c>
      <c r="I10652" s="27" t="s">
        <v>3450</v>
      </c>
      <c r="J10652" s="2" t="s">
        <v>17150</v>
      </c>
      <c r="K10652" s="29" t="s">
        <v>32854</v>
      </c>
      <c r="L10652" s="28" t="str">
        <f t="shared" si="166"/>
        <v>Click for the documentation of this dataset.</v>
      </c>
      <c r="M10652" s="30"/>
      <c r="N10652" s="30"/>
      <c r="O10652" s="31"/>
      <c r="P10652" s="31"/>
    </row>
    <row r="10653" spans="1:16" ht="14.25" customHeight="1" x14ac:dyDescent="0.25">
      <c r="A10653" s="27" t="s">
        <v>17475</v>
      </c>
      <c r="B10653" s="27" t="s">
        <v>31</v>
      </c>
      <c r="C10653" s="27" t="s">
        <v>3450</v>
      </c>
      <c r="D10653" s="27" t="s">
        <v>52</v>
      </c>
      <c r="E10653" s="27" t="s">
        <v>53</v>
      </c>
      <c r="F10653" s="27" t="s">
        <v>3215</v>
      </c>
      <c r="G10653" s="27" t="s">
        <v>29746</v>
      </c>
      <c r="H10653" s="27" t="s">
        <v>12</v>
      </c>
      <c r="I10653" s="27" t="s">
        <v>3450</v>
      </c>
      <c r="J10653" s="2" t="s">
        <v>17150</v>
      </c>
      <c r="K10653" s="29" t="s">
        <v>42617</v>
      </c>
      <c r="L10653" s="28" t="str">
        <f t="shared" si="166"/>
        <v>Click for the documentation of this dataset.</v>
      </c>
      <c r="M10653" s="30"/>
      <c r="N10653" s="30"/>
      <c r="O10653" s="31"/>
      <c r="P10653" s="31"/>
    </row>
    <row r="10654" spans="1:16" ht="14.25" customHeight="1" x14ac:dyDescent="0.25">
      <c r="A10654" s="27" t="s">
        <v>17487</v>
      </c>
      <c r="B10654" s="27" t="s">
        <v>83</v>
      </c>
      <c r="C10654" s="27" t="s">
        <v>3450</v>
      </c>
      <c r="D10654" s="27" t="s">
        <v>52</v>
      </c>
      <c r="E10654" s="27" t="s">
        <v>53</v>
      </c>
      <c r="F10654" s="27" t="s">
        <v>3215</v>
      </c>
      <c r="G10654" s="27" t="s">
        <v>29746</v>
      </c>
      <c r="H10654" s="27" t="s">
        <v>12</v>
      </c>
      <c r="I10654" s="27" t="s">
        <v>3450</v>
      </c>
      <c r="J10654" s="2" t="s">
        <v>17150</v>
      </c>
      <c r="K10654" s="29" t="s">
        <v>41806</v>
      </c>
      <c r="L10654" s="28" t="str">
        <f t="shared" si="166"/>
        <v>Click for the documentation of this dataset.</v>
      </c>
      <c r="M10654" s="30"/>
      <c r="N10654" s="30"/>
      <c r="O10654" s="31"/>
      <c r="P10654" s="31"/>
    </row>
    <row r="10655" spans="1:16" ht="14.25" customHeight="1" x14ac:dyDescent="0.25">
      <c r="A10655" s="27" t="s">
        <v>4274</v>
      </c>
      <c r="B10655" s="27" t="s">
        <v>3192</v>
      </c>
      <c r="C10655" s="27" t="s">
        <v>3450</v>
      </c>
      <c r="D10655" s="27" t="s">
        <v>52</v>
      </c>
      <c r="E10655" s="27" t="s">
        <v>53</v>
      </c>
      <c r="F10655" s="27" t="s">
        <v>3215</v>
      </c>
      <c r="G10655" s="27" t="s">
        <v>29746</v>
      </c>
      <c r="H10655" s="27" t="s">
        <v>12</v>
      </c>
      <c r="I10655" s="27" t="s">
        <v>3450</v>
      </c>
      <c r="J10655" s="2" t="s">
        <v>3164</v>
      </c>
      <c r="K10655" s="29" t="s">
        <v>34129</v>
      </c>
      <c r="L10655" s="28" t="str">
        <f t="shared" si="166"/>
        <v>Click for the documentation of this dataset.</v>
      </c>
      <c r="M10655" s="30"/>
      <c r="N10655" s="30"/>
      <c r="O10655" s="31"/>
      <c r="P10655" s="31"/>
    </row>
    <row r="10656" spans="1:16" ht="14.25" customHeight="1" x14ac:dyDescent="0.25">
      <c r="A10656" s="27" t="s">
        <v>28120</v>
      </c>
      <c r="B10656" s="27" t="s">
        <v>3392</v>
      </c>
      <c r="C10656" s="27" t="s">
        <v>3450</v>
      </c>
      <c r="D10656" s="27" t="s">
        <v>52</v>
      </c>
      <c r="E10656" s="27" t="s">
        <v>53</v>
      </c>
      <c r="F10656" s="27" t="s">
        <v>3215</v>
      </c>
      <c r="G10656" s="27" t="s">
        <v>29746</v>
      </c>
      <c r="H10656" s="27" t="s">
        <v>12</v>
      </c>
      <c r="I10656" s="27" t="s">
        <v>3450</v>
      </c>
      <c r="J10656" s="2" t="s">
        <v>23094</v>
      </c>
      <c r="K10656" s="29" t="s">
        <v>34271</v>
      </c>
      <c r="L10656" s="28" t="str">
        <f t="shared" si="166"/>
        <v>Click for the documentation of this dataset.</v>
      </c>
      <c r="M10656" s="30"/>
      <c r="N10656" s="30"/>
      <c r="O10656" s="31"/>
      <c r="P10656" s="31"/>
    </row>
    <row r="10657" spans="1:16" ht="14.25" customHeight="1" x14ac:dyDescent="0.25">
      <c r="A10657" s="27" t="s">
        <v>21401</v>
      </c>
      <c r="B10657" s="27" t="s">
        <v>196</v>
      </c>
      <c r="C10657" s="27" t="s">
        <v>3450</v>
      </c>
      <c r="D10657" s="27" t="s">
        <v>52</v>
      </c>
      <c r="E10657" s="27" t="s">
        <v>53</v>
      </c>
      <c r="F10657" s="27" t="s">
        <v>3215</v>
      </c>
      <c r="G10657" s="27" t="s">
        <v>29746</v>
      </c>
      <c r="H10657" s="27" t="s">
        <v>12</v>
      </c>
      <c r="I10657" s="27" t="s">
        <v>3450</v>
      </c>
      <c r="J10657" s="2" t="s">
        <v>17150</v>
      </c>
      <c r="K10657" s="29" t="s">
        <v>33035</v>
      </c>
      <c r="L10657" s="28" t="str">
        <f t="shared" si="166"/>
        <v>Click for the documentation of this dataset.</v>
      </c>
      <c r="M10657" s="30"/>
      <c r="N10657" s="30"/>
      <c r="O10657" s="31"/>
      <c r="P10657" s="31"/>
    </row>
    <row r="10658" spans="1:16" ht="14.25" customHeight="1" x14ac:dyDescent="0.25">
      <c r="A10658" s="27" t="s">
        <v>20265</v>
      </c>
      <c r="B10658" s="27" t="s">
        <v>277</v>
      </c>
      <c r="C10658" s="27" t="s">
        <v>3450</v>
      </c>
      <c r="D10658" s="27" t="s">
        <v>52</v>
      </c>
      <c r="E10658" s="27" t="s">
        <v>53</v>
      </c>
      <c r="F10658" s="27" t="s">
        <v>3215</v>
      </c>
      <c r="G10658" s="27" t="s">
        <v>29746</v>
      </c>
      <c r="H10658" s="27" t="s">
        <v>12</v>
      </c>
      <c r="I10658" s="27" t="s">
        <v>3450</v>
      </c>
      <c r="J10658" s="2" t="s">
        <v>17150</v>
      </c>
      <c r="K10658" s="29" t="s">
        <v>34644</v>
      </c>
      <c r="L10658" s="28" t="str">
        <f t="shared" si="166"/>
        <v>Click for the documentation of this dataset.</v>
      </c>
      <c r="M10658" s="30"/>
      <c r="N10658" s="30"/>
      <c r="O10658" s="31"/>
      <c r="P10658" s="31"/>
    </row>
    <row r="10659" spans="1:16" ht="14.25" customHeight="1" x14ac:dyDescent="0.25">
      <c r="A10659" s="27" t="s">
        <v>19893</v>
      </c>
      <c r="B10659" s="27" t="s">
        <v>111</v>
      </c>
      <c r="C10659" s="27" t="s">
        <v>3450</v>
      </c>
      <c r="D10659" s="27" t="s">
        <v>52</v>
      </c>
      <c r="E10659" s="27" t="s">
        <v>53</v>
      </c>
      <c r="F10659" s="27" t="s">
        <v>3215</v>
      </c>
      <c r="G10659" s="27" t="s">
        <v>29746</v>
      </c>
      <c r="H10659" s="27" t="s">
        <v>12</v>
      </c>
      <c r="I10659" s="27" t="s">
        <v>3450</v>
      </c>
      <c r="J10659" s="2" t="s">
        <v>17150</v>
      </c>
      <c r="K10659" s="29" t="s">
        <v>40975</v>
      </c>
      <c r="L10659" s="28" t="str">
        <f t="shared" si="166"/>
        <v>Click for the documentation of this dataset.</v>
      </c>
      <c r="M10659" s="30"/>
      <c r="N10659" s="30"/>
      <c r="O10659" s="31"/>
      <c r="P10659" s="31"/>
    </row>
    <row r="10660" spans="1:16" ht="14.25" customHeight="1" x14ac:dyDescent="0.25">
      <c r="A10660" s="27" t="s">
        <v>5077</v>
      </c>
      <c r="B10660" s="27" t="s">
        <v>324</v>
      </c>
      <c r="C10660" s="27" t="s">
        <v>3450</v>
      </c>
      <c r="D10660" s="27" t="s">
        <v>52</v>
      </c>
      <c r="E10660" s="27" t="s">
        <v>53</v>
      </c>
      <c r="F10660" s="27" t="s">
        <v>3215</v>
      </c>
      <c r="G10660" s="27" t="s">
        <v>29746</v>
      </c>
      <c r="H10660" s="27" t="s">
        <v>12</v>
      </c>
      <c r="I10660" s="27" t="s">
        <v>3450</v>
      </c>
      <c r="J10660" s="2" t="s">
        <v>3164</v>
      </c>
      <c r="K10660" s="29" t="s">
        <v>43014</v>
      </c>
      <c r="L10660" s="28" t="str">
        <f t="shared" si="166"/>
        <v>Click for the documentation of this dataset.</v>
      </c>
      <c r="M10660" s="30"/>
      <c r="N10660" s="30"/>
      <c r="O10660" s="31"/>
      <c r="P10660" s="31"/>
    </row>
    <row r="10661" spans="1:16" ht="14.25" customHeight="1" x14ac:dyDescent="0.25">
      <c r="A10661" s="27" t="s">
        <v>19345</v>
      </c>
      <c r="B10661" s="27" t="s">
        <v>1591</v>
      </c>
      <c r="C10661" s="27" t="s">
        <v>3450</v>
      </c>
      <c r="D10661" s="27" t="s">
        <v>52</v>
      </c>
      <c r="E10661" s="27" t="s">
        <v>53</v>
      </c>
      <c r="F10661" s="27" t="s">
        <v>3215</v>
      </c>
      <c r="G10661" s="27" t="s">
        <v>29746</v>
      </c>
      <c r="H10661" s="27" t="s">
        <v>12</v>
      </c>
      <c r="I10661" s="27" t="s">
        <v>3450</v>
      </c>
      <c r="J10661" s="2" t="s">
        <v>17150</v>
      </c>
      <c r="K10661" s="29" t="s">
        <v>31159</v>
      </c>
      <c r="L10661" s="28" t="str">
        <f t="shared" si="166"/>
        <v>Click for the documentation of this dataset.</v>
      </c>
      <c r="M10661" s="30"/>
      <c r="N10661" s="30"/>
      <c r="O10661" s="31"/>
      <c r="P10661" s="31"/>
    </row>
    <row r="10662" spans="1:16" ht="14.25" customHeight="1" x14ac:dyDescent="0.25">
      <c r="A10662" s="27" t="s">
        <v>3835</v>
      </c>
      <c r="B10662" s="27" t="s">
        <v>3162</v>
      </c>
      <c r="C10662" s="27" t="s">
        <v>3450</v>
      </c>
      <c r="D10662" s="27" t="s">
        <v>52</v>
      </c>
      <c r="E10662" s="27" t="s">
        <v>53</v>
      </c>
      <c r="F10662" s="27" t="s">
        <v>3215</v>
      </c>
      <c r="G10662" s="27" t="s">
        <v>29746</v>
      </c>
      <c r="H10662" s="27" t="s">
        <v>12</v>
      </c>
      <c r="I10662" s="27" t="s">
        <v>3450</v>
      </c>
      <c r="J10662" s="2" t="s">
        <v>3164</v>
      </c>
      <c r="K10662" s="29" t="s">
        <v>34742</v>
      </c>
      <c r="L10662" s="28" t="str">
        <f t="shared" si="166"/>
        <v>Click for the documentation of this dataset.</v>
      </c>
      <c r="M10662" s="30"/>
      <c r="N10662" s="30"/>
      <c r="O10662" s="31"/>
      <c r="P10662" s="31"/>
    </row>
    <row r="10663" spans="1:16" ht="14.25" customHeight="1" x14ac:dyDescent="0.25">
      <c r="A10663" s="27" t="s">
        <v>3682</v>
      </c>
      <c r="B10663" s="27" t="s">
        <v>1591</v>
      </c>
      <c r="C10663" s="27" t="s">
        <v>3683</v>
      </c>
      <c r="D10663" s="27" t="s">
        <v>52</v>
      </c>
      <c r="E10663" s="27" t="s">
        <v>53</v>
      </c>
      <c r="F10663" s="27" t="s">
        <v>3215</v>
      </c>
      <c r="G10663" s="27" t="s">
        <v>29746</v>
      </c>
      <c r="H10663" s="27" t="s">
        <v>12</v>
      </c>
      <c r="I10663" s="27" t="s">
        <v>3450</v>
      </c>
      <c r="J10663" s="2" t="s">
        <v>3164</v>
      </c>
      <c r="K10663" s="29" t="s">
        <v>36942</v>
      </c>
      <c r="L10663" s="28" t="str">
        <f t="shared" si="166"/>
        <v>Click for the documentation of this dataset.</v>
      </c>
      <c r="M10663" s="30"/>
      <c r="N10663" s="30"/>
      <c r="O10663" s="31"/>
      <c r="P10663" s="31"/>
    </row>
    <row r="10664" spans="1:16" ht="14.25" customHeight="1" x14ac:dyDescent="0.25">
      <c r="A10664" s="27" t="s">
        <v>5107</v>
      </c>
      <c r="B10664" s="27" t="s">
        <v>1591</v>
      </c>
      <c r="C10664" s="27" t="s">
        <v>5108</v>
      </c>
      <c r="D10664" s="27" t="s">
        <v>52</v>
      </c>
      <c r="E10664" s="27" t="s">
        <v>53</v>
      </c>
      <c r="F10664" s="27" t="s">
        <v>3215</v>
      </c>
      <c r="G10664" s="27" t="s">
        <v>29746</v>
      </c>
      <c r="H10664" s="27" t="s">
        <v>12</v>
      </c>
      <c r="I10664" s="27" t="s">
        <v>3450</v>
      </c>
      <c r="J10664" s="2" t="s">
        <v>3164</v>
      </c>
      <c r="K10664" s="29" t="s">
        <v>33506</v>
      </c>
      <c r="L10664" s="28" t="str">
        <f t="shared" si="166"/>
        <v>Click for the documentation of this dataset.</v>
      </c>
      <c r="M10664" s="30"/>
      <c r="N10664" s="30"/>
      <c r="O10664" s="31"/>
      <c r="P10664" s="31"/>
    </row>
    <row r="10665" spans="1:16" ht="14.25" customHeight="1" x14ac:dyDescent="0.25">
      <c r="A10665" s="27" t="s">
        <v>3448</v>
      </c>
      <c r="B10665" s="27" t="s">
        <v>1591</v>
      </c>
      <c r="C10665" s="27" t="s">
        <v>3449</v>
      </c>
      <c r="D10665" s="27" t="s">
        <v>52</v>
      </c>
      <c r="E10665" s="27" t="s">
        <v>53</v>
      </c>
      <c r="F10665" s="27" t="s">
        <v>3215</v>
      </c>
      <c r="G10665" s="27" t="s">
        <v>29746</v>
      </c>
      <c r="H10665" s="27" t="s">
        <v>12</v>
      </c>
      <c r="I10665" s="27" t="s">
        <v>3450</v>
      </c>
      <c r="J10665" s="2" t="s">
        <v>3164</v>
      </c>
      <c r="K10665" s="29" t="s">
        <v>32533</v>
      </c>
      <c r="L10665" s="28" t="str">
        <f t="shared" si="166"/>
        <v>Click for the documentation of this dataset.</v>
      </c>
      <c r="M10665" s="30"/>
      <c r="N10665" s="30"/>
      <c r="O10665" s="31"/>
      <c r="P10665" s="31"/>
    </row>
    <row r="10666" spans="1:16" ht="14.25" customHeight="1" x14ac:dyDescent="0.25">
      <c r="A10666" s="27" t="s">
        <v>5225</v>
      </c>
      <c r="B10666" s="27" t="s">
        <v>1591</v>
      </c>
      <c r="C10666" s="27" t="s">
        <v>5226</v>
      </c>
      <c r="D10666" s="27" t="s">
        <v>52</v>
      </c>
      <c r="E10666" s="27" t="s">
        <v>53</v>
      </c>
      <c r="F10666" s="27" t="s">
        <v>3215</v>
      </c>
      <c r="G10666" s="27" t="s">
        <v>29746</v>
      </c>
      <c r="H10666" s="27" t="s">
        <v>12</v>
      </c>
      <c r="I10666" s="27" t="s">
        <v>3450</v>
      </c>
      <c r="J10666" s="2" t="s">
        <v>3164</v>
      </c>
      <c r="K10666" s="29" t="s">
        <v>40561</v>
      </c>
      <c r="L10666" s="28" t="str">
        <f t="shared" si="166"/>
        <v>Click for the documentation of this dataset.</v>
      </c>
      <c r="M10666" s="30"/>
      <c r="N10666" s="30"/>
      <c r="O10666" s="31"/>
      <c r="P10666" s="31"/>
    </row>
    <row r="10667" spans="1:16" ht="14.25" customHeight="1" x14ac:dyDescent="0.25">
      <c r="A10667" s="27" t="s">
        <v>3505</v>
      </c>
      <c r="B10667" s="27" t="s">
        <v>1591</v>
      </c>
      <c r="C10667" s="27" t="s">
        <v>3506</v>
      </c>
      <c r="D10667" s="27" t="s">
        <v>52</v>
      </c>
      <c r="E10667" s="27" t="s">
        <v>53</v>
      </c>
      <c r="F10667" s="27" t="s">
        <v>3215</v>
      </c>
      <c r="G10667" s="27" t="s">
        <v>29746</v>
      </c>
      <c r="H10667" s="27" t="s">
        <v>12</v>
      </c>
      <c r="I10667" s="27" t="s">
        <v>3450</v>
      </c>
      <c r="J10667" s="2" t="s">
        <v>3164</v>
      </c>
      <c r="K10667" s="29" t="s">
        <v>40481</v>
      </c>
      <c r="L10667" s="28" t="str">
        <f t="shared" si="166"/>
        <v>Click for the documentation of this dataset.</v>
      </c>
      <c r="M10667" s="30"/>
      <c r="N10667" s="30"/>
      <c r="O10667" s="31"/>
      <c r="P10667" s="31"/>
    </row>
    <row r="10668" spans="1:16" ht="14.25" customHeight="1" x14ac:dyDescent="0.25">
      <c r="A10668" s="27" t="s">
        <v>17193</v>
      </c>
      <c r="B10668" s="27" t="s">
        <v>204</v>
      </c>
      <c r="C10668" s="27" t="s">
        <v>3309</v>
      </c>
      <c r="D10668" s="27" t="s">
        <v>52</v>
      </c>
      <c r="E10668" s="27" t="s">
        <v>53</v>
      </c>
      <c r="F10668" s="27" t="s">
        <v>3180</v>
      </c>
      <c r="G10668" s="27" t="s">
        <v>29746</v>
      </c>
      <c r="H10668" s="27" t="s">
        <v>12</v>
      </c>
      <c r="I10668" s="27" t="s">
        <v>3309</v>
      </c>
      <c r="J10668" s="2" t="s">
        <v>17150</v>
      </c>
      <c r="K10668" s="29" t="s">
        <v>34643</v>
      </c>
      <c r="L10668" s="28" t="str">
        <f t="shared" si="166"/>
        <v>Click for the documentation of this dataset.</v>
      </c>
      <c r="M10668" s="30"/>
      <c r="N10668" s="30"/>
      <c r="O10668" s="31"/>
      <c r="P10668" s="31"/>
    </row>
    <row r="10669" spans="1:16" ht="14.25" customHeight="1" x14ac:dyDescent="0.25">
      <c r="A10669" s="27" t="s">
        <v>4017</v>
      </c>
      <c r="B10669" s="27" t="s">
        <v>1305</v>
      </c>
      <c r="C10669" s="27" t="s">
        <v>3309</v>
      </c>
      <c r="D10669" s="27" t="s">
        <v>52</v>
      </c>
      <c r="E10669" s="27" t="s">
        <v>53</v>
      </c>
      <c r="F10669" s="27" t="s">
        <v>3180</v>
      </c>
      <c r="G10669" s="27" t="s">
        <v>29746</v>
      </c>
      <c r="H10669" s="27" t="s">
        <v>12</v>
      </c>
      <c r="I10669" s="27" t="s">
        <v>3309</v>
      </c>
      <c r="J10669" s="2" t="s">
        <v>29756</v>
      </c>
      <c r="K10669" s="29" t="s">
        <v>35945</v>
      </c>
      <c r="L10669" s="28" t="str">
        <f t="shared" si="166"/>
        <v>Click for the documentation of this dataset.</v>
      </c>
      <c r="M10669" s="30"/>
      <c r="N10669" s="30"/>
      <c r="O10669" s="31"/>
      <c r="P10669" s="31"/>
    </row>
    <row r="10670" spans="1:16" ht="14.25" customHeight="1" x14ac:dyDescent="0.25">
      <c r="A10670" s="27" t="s">
        <v>18173</v>
      </c>
      <c r="B10670" s="27" t="s">
        <v>132</v>
      </c>
      <c r="C10670" s="27" t="s">
        <v>3309</v>
      </c>
      <c r="D10670" s="27" t="s">
        <v>52</v>
      </c>
      <c r="E10670" s="27" t="s">
        <v>53</v>
      </c>
      <c r="F10670" s="27" t="s">
        <v>3180</v>
      </c>
      <c r="G10670" s="27" t="s">
        <v>29746</v>
      </c>
      <c r="H10670" s="27" t="s">
        <v>12</v>
      </c>
      <c r="I10670" s="27" t="s">
        <v>3309</v>
      </c>
      <c r="J10670" s="2" t="s">
        <v>17150</v>
      </c>
      <c r="K10670" s="29" t="s">
        <v>37868</v>
      </c>
      <c r="L10670" s="28" t="str">
        <f t="shared" si="166"/>
        <v>Click for the documentation of this dataset.</v>
      </c>
      <c r="M10670" s="30"/>
      <c r="N10670" s="30"/>
      <c r="O10670" s="31"/>
      <c r="P10670" s="31"/>
    </row>
    <row r="10671" spans="1:16" ht="14.25" customHeight="1" x14ac:dyDescent="0.25">
      <c r="A10671" s="27" t="s">
        <v>5835</v>
      </c>
      <c r="B10671" s="27" t="s">
        <v>275</v>
      </c>
      <c r="C10671" s="27" t="s">
        <v>3309</v>
      </c>
      <c r="D10671" s="27" t="s">
        <v>52</v>
      </c>
      <c r="E10671" s="27" t="s">
        <v>53</v>
      </c>
      <c r="F10671" s="27" t="s">
        <v>3180</v>
      </c>
      <c r="G10671" s="27" t="s">
        <v>29746</v>
      </c>
      <c r="H10671" s="27" t="s">
        <v>12</v>
      </c>
      <c r="I10671" s="27" t="s">
        <v>3309</v>
      </c>
      <c r="J10671" s="2" t="s">
        <v>29751</v>
      </c>
      <c r="K10671" s="29" t="s">
        <v>40373</v>
      </c>
      <c r="L10671" s="28" t="str">
        <f t="shared" si="166"/>
        <v>Click for the documentation of this dataset.</v>
      </c>
      <c r="M10671" s="30"/>
      <c r="N10671" s="30"/>
      <c r="O10671" s="31"/>
      <c r="P10671" s="31"/>
    </row>
    <row r="10672" spans="1:16" ht="14.25" customHeight="1" x14ac:dyDescent="0.25">
      <c r="A10672" s="27" t="s">
        <v>3802</v>
      </c>
      <c r="B10672" s="27" t="s">
        <v>1379</v>
      </c>
      <c r="C10672" s="27" t="s">
        <v>3309</v>
      </c>
      <c r="D10672" s="27" t="s">
        <v>52</v>
      </c>
      <c r="E10672" s="27" t="s">
        <v>53</v>
      </c>
      <c r="F10672" s="27" t="s">
        <v>3180</v>
      </c>
      <c r="G10672" s="27" t="s">
        <v>29746</v>
      </c>
      <c r="H10672" s="27" t="s">
        <v>12</v>
      </c>
      <c r="I10672" s="27" t="s">
        <v>3309</v>
      </c>
      <c r="J10672" s="2" t="s">
        <v>29756</v>
      </c>
      <c r="K10672" s="29" t="s">
        <v>36898</v>
      </c>
      <c r="L10672" s="28" t="str">
        <f t="shared" si="166"/>
        <v>Click for the documentation of this dataset.</v>
      </c>
      <c r="M10672" s="30"/>
      <c r="N10672" s="30"/>
      <c r="O10672" s="31"/>
      <c r="P10672" s="31"/>
    </row>
    <row r="10673" spans="1:16" ht="14.25" customHeight="1" x14ac:dyDescent="0.25">
      <c r="A10673" s="27" t="s">
        <v>4369</v>
      </c>
      <c r="B10673" s="27" t="s">
        <v>1419</v>
      </c>
      <c r="C10673" s="27" t="s">
        <v>3309</v>
      </c>
      <c r="D10673" s="27" t="s">
        <v>52</v>
      </c>
      <c r="E10673" s="27" t="s">
        <v>53</v>
      </c>
      <c r="F10673" s="27" t="s">
        <v>3180</v>
      </c>
      <c r="G10673" s="27" t="s">
        <v>29746</v>
      </c>
      <c r="H10673" s="27" t="s">
        <v>12</v>
      </c>
      <c r="I10673" s="27" t="s">
        <v>3309</v>
      </c>
      <c r="J10673" s="2" t="s">
        <v>29823</v>
      </c>
      <c r="K10673" s="29" t="s">
        <v>37233</v>
      </c>
      <c r="L10673" s="28" t="str">
        <f t="shared" si="166"/>
        <v>Click for the documentation of this dataset.</v>
      </c>
      <c r="M10673" s="30"/>
      <c r="N10673" s="30"/>
      <c r="O10673" s="31"/>
      <c r="P10673" s="31"/>
    </row>
    <row r="10674" spans="1:16" ht="14.25" customHeight="1" x14ac:dyDescent="0.25">
      <c r="A10674" s="27" t="s">
        <v>18014</v>
      </c>
      <c r="B10674" s="27" t="s">
        <v>238</v>
      </c>
      <c r="C10674" s="27" t="s">
        <v>3309</v>
      </c>
      <c r="D10674" s="27" t="s">
        <v>52</v>
      </c>
      <c r="E10674" s="27" t="s">
        <v>53</v>
      </c>
      <c r="F10674" s="27" t="s">
        <v>3180</v>
      </c>
      <c r="G10674" s="27" t="s">
        <v>29746</v>
      </c>
      <c r="H10674" s="27" t="s">
        <v>12</v>
      </c>
      <c r="I10674" s="27" t="s">
        <v>3309</v>
      </c>
      <c r="J10674" s="2" t="s">
        <v>17150</v>
      </c>
      <c r="K10674" s="29" t="s">
        <v>32963</v>
      </c>
      <c r="L10674" s="28" t="str">
        <f t="shared" si="166"/>
        <v>Click for the documentation of this dataset.</v>
      </c>
      <c r="M10674" s="30"/>
      <c r="N10674" s="30"/>
      <c r="O10674" s="31"/>
      <c r="P10674" s="31"/>
    </row>
    <row r="10675" spans="1:16" ht="14.25" customHeight="1" x14ac:dyDescent="0.25">
      <c r="A10675" s="27" t="s">
        <v>4671</v>
      </c>
      <c r="B10675" s="27" t="s">
        <v>3182</v>
      </c>
      <c r="C10675" s="27" t="s">
        <v>3309</v>
      </c>
      <c r="D10675" s="27" t="s">
        <v>52</v>
      </c>
      <c r="E10675" s="27" t="s">
        <v>53</v>
      </c>
      <c r="F10675" s="27" t="s">
        <v>3180</v>
      </c>
      <c r="G10675" s="27" t="s">
        <v>29746</v>
      </c>
      <c r="H10675" s="27" t="s">
        <v>12</v>
      </c>
      <c r="I10675" s="27" t="s">
        <v>3309</v>
      </c>
      <c r="J10675" s="2" t="s">
        <v>3164</v>
      </c>
      <c r="K10675" s="29" t="s">
        <v>42453</v>
      </c>
      <c r="L10675" s="28" t="str">
        <f t="shared" si="166"/>
        <v>Click for the documentation of this dataset.</v>
      </c>
      <c r="M10675" s="30"/>
      <c r="N10675" s="30"/>
      <c r="O10675" s="31"/>
      <c r="P10675" s="31"/>
    </row>
    <row r="10676" spans="1:16" ht="14.25" customHeight="1" x14ac:dyDescent="0.25">
      <c r="A10676" s="27" t="s">
        <v>5947</v>
      </c>
      <c r="B10676" s="27" t="s">
        <v>424</v>
      </c>
      <c r="C10676" s="27" t="s">
        <v>3309</v>
      </c>
      <c r="D10676" s="27" t="s">
        <v>52</v>
      </c>
      <c r="E10676" s="27" t="s">
        <v>53</v>
      </c>
      <c r="F10676" s="27" t="s">
        <v>3180</v>
      </c>
      <c r="G10676" s="27" t="s">
        <v>29746</v>
      </c>
      <c r="H10676" s="27" t="s">
        <v>12</v>
      </c>
      <c r="I10676" s="27" t="s">
        <v>3309</v>
      </c>
      <c r="J10676" s="2" t="s">
        <v>29751</v>
      </c>
      <c r="K10676" s="29" t="s">
        <v>42565</v>
      </c>
      <c r="L10676" s="28" t="str">
        <f t="shared" si="166"/>
        <v>Click for the documentation of this dataset.</v>
      </c>
      <c r="M10676" s="30"/>
      <c r="N10676" s="30"/>
      <c r="O10676" s="31"/>
      <c r="P10676" s="31"/>
    </row>
    <row r="10677" spans="1:16" ht="14.25" customHeight="1" x14ac:dyDescent="0.25">
      <c r="A10677" s="27" t="s">
        <v>5969</v>
      </c>
      <c r="B10677" s="27" t="s">
        <v>59</v>
      </c>
      <c r="C10677" s="27" t="s">
        <v>3309</v>
      </c>
      <c r="D10677" s="27" t="s">
        <v>52</v>
      </c>
      <c r="E10677" s="27" t="s">
        <v>53</v>
      </c>
      <c r="F10677" s="27" t="s">
        <v>3180</v>
      </c>
      <c r="G10677" s="27" t="s">
        <v>29746</v>
      </c>
      <c r="H10677" s="27" t="s">
        <v>12</v>
      </c>
      <c r="I10677" s="27" t="s">
        <v>3309</v>
      </c>
      <c r="J10677" s="2" t="s">
        <v>29751</v>
      </c>
      <c r="K10677" s="29" t="s">
        <v>38284</v>
      </c>
      <c r="L10677" s="28" t="str">
        <f t="shared" si="166"/>
        <v>Click for the documentation of this dataset.</v>
      </c>
      <c r="M10677" s="30"/>
      <c r="N10677" s="30"/>
      <c r="O10677" s="31"/>
      <c r="P10677" s="31"/>
    </row>
    <row r="10678" spans="1:16" ht="14.25" customHeight="1" x14ac:dyDescent="0.25">
      <c r="A10678" s="27" t="s">
        <v>17347</v>
      </c>
      <c r="B10678" s="27" t="s">
        <v>10</v>
      </c>
      <c r="C10678" s="27" t="s">
        <v>3309</v>
      </c>
      <c r="D10678" s="27" t="s">
        <v>52</v>
      </c>
      <c r="E10678" s="27" t="s">
        <v>53</v>
      </c>
      <c r="F10678" s="27" t="s">
        <v>3180</v>
      </c>
      <c r="G10678" s="27" t="s">
        <v>29746</v>
      </c>
      <c r="H10678" s="27" t="s">
        <v>12</v>
      </c>
      <c r="I10678" s="27" t="s">
        <v>3309</v>
      </c>
      <c r="J10678" s="2" t="s">
        <v>17150</v>
      </c>
      <c r="K10678" s="29" t="s">
        <v>32170</v>
      </c>
      <c r="L10678" s="28" t="str">
        <f t="shared" si="166"/>
        <v>Click for the documentation of this dataset.</v>
      </c>
      <c r="M10678" s="30"/>
      <c r="N10678" s="30"/>
      <c r="O10678" s="31"/>
      <c r="P10678" s="31"/>
    </row>
    <row r="10679" spans="1:16" ht="14.25" customHeight="1" x14ac:dyDescent="0.25">
      <c r="A10679" s="27" t="s">
        <v>20449</v>
      </c>
      <c r="B10679" s="27" t="s">
        <v>19</v>
      </c>
      <c r="C10679" s="27" t="s">
        <v>3309</v>
      </c>
      <c r="D10679" s="27" t="s">
        <v>52</v>
      </c>
      <c r="E10679" s="27" t="s">
        <v>53</v>
      </c>
      <c r="F10679" s="27" t="s">
        <v>3180</v>
      </c>
      <c r="G10679" s="27" t="s">
        <v>29746</v>
      </c>
      <c r="H10679" s="27" t="s">
        <v>12</v>
      </c>
      <c r="I10679" s="27" t="s">
        <v>3309</v>
      </c>
      <c r="J10679" s="2" t="s">
        <v>17150</v>
      </c>
      <c r="K10679" s="29" t="s">
        <v>38822</v>
      </c>
      <c r="L10679" s="28" t="str">
        <f t="shared" si="166"/>
        <v>Click for the documentation of this dataset.</v>
      </c>
      <c r="M10679" s="30"/>
      <c r="N10679" s="30"/>
      <c r="O10679" s="31"/>
      <c r="P10679" s="31"/>
    </row>
    <row r="10680" spans="1:16" ht="14.25" customHeight="1" x14ac:dyDescent="0.25">
      <c r="A10680" s="27" t="s">
        <v>5976</v>
      </c>
      <c r="B10680" s="27" t="s">
        <v>169</v>
      </c>
      <c r="C10680" s="27" t="s">
        <v>3309</v>
      </c>
      <c r="D10680" s="27" t="s">
        <v>52</v>
      </c>
      <c r="E10680" s="27" t="s">
        <v>53</v>
      </c>
      <c r="F10680" s="27" t="s">
        <v>3180</v>
      </c>
      <c r="G10680" s="27" t="s">
        <v>29746</v>
      </c>
      <c r="H10680" s="27" t="s">
        <v>12</v>
      </c>
      <c r="I10680" s="27" t="s">
        <v>3309</v>
      </c>
      <c r="J10680" s="2" t="s">
        <v>29751</v>
      </c>
      <c r="K10680" s="29" t="s">
        <v>41905</v>
      </c>
      <c r="L10680" s="28" t="str">
        <f t="shared" si="166"/>
        <v>Click for the documentation of this dataset.</v>
      </c>
      <c r="M10680" s="30"/>
      <c r="N10680" s="30"/>
      <c r="O10680" s="31"/>
      <c r="P10680" s="31"/>
    </row>
    <row r="10681" spans="1:16" ht="14.25" customHeight="1" x14ac:dyDescent="0.25">
      <c r="A10681" s="27" t="s">
        <v>3478</v>
      </c>
      <c r="B10681" s="27" t="s">
        <v>150</v>
      </c>
      <c r="C10681" s="27" t="s">
        <v>3309</v>
      </c>
      <c r="D10681" s="27" t="s">
        <v>52</v>
      </c>
      <c r="E10681" s="27" t="s">
        <v>53</v>
      </c>
      <c r="F10681" s="27" t="s">
        <v>3180</v>
      </c>
      <c r="G10681" s="27" t="s">
        <v>29746</v>
      </c>
      <c r="H10681" s="27" t="s">
        <v>12</v>
      </c>
      <c r="I10681" s="27" t="s">
        <v>3309</v>
      </c>
      <c r="J10681" s="2" t="s">
        <v>3164</v>
      </c>
      <c r="K10681" s="29" t="s">
        <v>43748</v>
      </c>
      <c r="L10681" s="28" t="str">
        <f t="shared" si="166"/>
        <v>Click for the documentation of this dataset.</v>
      </c>
      <c r="M10681" s="30"/>
      <c r="N10681" s="30"/>
      <c r="O10681" s="31"/>
      <c r="P10681" s="31"/>
    </row>
    <row r="10682" spans="1:16" ht="14.25" customHeight="1" x14ac:dyDescent="0.25">
      <c r="A10682" s="27" t="s">
        <v>21093</v>
      </c>
      <c r="B10682" s="27" t="s">
        <v>50</v>
      </c>
      <c r="C10682" s="27" t="s">
        <v>3309</v>
      </c>
      <c r="D10682" s="27" t="s">
        <v>52</v>
      </c>
      <c r="E10682" s="27" t="s">
        <v>53</v>
      </c>
      <c r="F10682" s="27" t="s">
        <v>3180</v>
      </c>
      <c r="G10682" s="27" t="s">
        <v>29746</v>
      </c>
      <c r="H10682" s="27" t="s">
        <v>12</v>
      </c>
      <c r="I10682" s="27" t="s">
        <v>3309</v>
      </c>
      <c r="J10682" s="2" t="s">
        <v>17150</v>
      </c>
      <c r="K10682" s="29" t="s">
        <v>34109</v>
      </c>
      <c r="L10682" s="28" t="str">
        <f t="shared" si="166"/>
        <v>Click for the documentation of this dataset.</v>
      </c>
      <c r="M10682" s="30"/>
      <c r="N10682" s="30"/>
      <c r="O10682" s="31"/>
      <c r="P10682" s="31"/>
    </row>
    <row r="10683" spans="1:16" ht="14.25" customHeight="1" x14ac:dyDescent="0.25">
      <c r="A10683" s="27" t="s">
        <v>4050</v>
      </c>
      <c r="B10683" s="27" t="s">
        <v>92</v>
      </c>
      <c r="C10683" s="27" t="s">
        <v>3309</v>
      </c>
      <c r="D10683" s="27" t="s">
        <v>52</v>
      </c>
      <c r="E10683" s="27" t="s">
        <v>53</v>
      </c>
      <c r="F10683" s="27" t="s">
        <v>3180</v>
      </c>
      <c r="G10683" s="27" t="s">
        <v>29746</v>
      </c>
      <c r="H10683" s="27" t="s">
        <v>12</v>
      </c>
      <c r="I10683" s="27" t="s">
        <v>3309</v>
      </c>
      <c r="J10683" s="2" t="s">
        <v>3164</v>
      </c>
      <c r="K10683" s="29" t="s">
        <v>41853</v>
      </c>
      <c r="L10683" s="28" t="str">
        <f t="shared" si="166"/>
        <v>Click for the documentation of this dataset.</v>
      </c>
      <c r="M10683" s="30"/>
      <c r="N10683" s="30"/>
      <c r="O10683" s="31"/>
      <c r="P10683" s="31"/>
    </row>
    <row r="10684" spans="1:16" ht="14.25" customHeight="1" x14ac:dyDescent="0.25">
      <c r="A10684" s="27" t="s">
        <v>18268</v>
      </c>
      <c r="B10684" s="27" t="s">
        <v>64</v>
      </c>
      <c r="C10684" s="27" t="s">
        <v>3309</v>
      </c>
      <c r="D10684" s="27" t="s">
        <v>52</v>
      </c>
      <c r="E10684" s="27" t="s">
        <v>53</v>
      </c>
      <c r="F10684" s="27" t="s">
        <v>3180</v>
      </c>
      <c r="G10684" s="27" t="s">
        <v>29746</v>
      </c>
      <c r="H10684" s="27" t="s">
        <v>12</v>
      </c>
      <c r="I10684" s="27" t="s">
        <v>3309</v>
      </c>
      <c r="J10684" s="2" t="s">
        <v>17150</v>
      </c>
      <c r="K10684" s="29" t="s">
        <v>37785</v>
      </c>
      <c r="L10684" s="28" t="str">
        <f t="shared" si="166"/>
        <v>Click for the documentation of this dataset.</v>
      </c>
      <c r="M10684" s="30"/>
      <c r="N10684" s="30"/>
      <c r="O10684" s="31"/>
      <c r="P10684" s="31"/>
    </row>
    <row r="10685" spans="1:16" ht="14.25" customHeight="1" x14ac:dyDescent="0.25">
      <c r="A10685" s="27" t="s">
        <v>18923</v>
      </c>
      <c r="B10685" s="27" t="s">
        <v>26</v>
      </c>
      <c r="C10685" s="27" t="s">
        <v>3309</v>
      </c>
      <c r="D10685" s="27" t="s">
        <v>52</v>
      </c>
      <c r="E10685" s="27" t="s">
        <v>53</v>
      </c>
      <c r="F10685" s="27" t="s">
        <v>3180</v>
      </c>
      <c r="G10685" s="27" t="s">
        <v>29746</v>
      </c>
      <c r="H10685" s="27" t="s">
        <v>12</v>
      </c>
      <c r="I10685" s="27" t="s">
        <v>3309</v>
      </c>
      <c r="J10685" s="2" t="s">
        <v>17150</v>
      </c>
      <c r="K10685" s="29" t="s">
        <v>36884</v>
      </c>
      <c r="L10685" s="28" t="str">
        <f t="shared" si="166"/>
        <v>Click for the documentation of this dataset.</v>
      </c>
      <c r="M10685" s="30"/>
      <c r="N10685" s="30"/>
      <c r="O10685" s="31"/>
      <c r="P10685" s="31"/>
    </row>
    <row r="10686" spans="1:16" ht="14.25" customHeight="1" x14ac:dyDescent="0.25">
      <c r="A10686" s="27" t="s">
        <v>5990</v>
      </c>
      <c r="B10686" s="27" t="s">
        <v>261</v>
      </c>
      <c r="C10686" s="27" t="s">
        <v>3309</v>
      </c>
      <c r="D10686" s="27" t="s">
        <v>52</v>
      </c>
      <c r="E10686" s="27" t="s">
        <v>53</v>
      </c>
      <c r="F10686" s="27" t="s">
        <v>3180</v>
      </c>
      <c r="G10686" s="27" t="s">
        <v>29746</v>
      </c>
      <c r="H10686" s="27" t="s">
        <v>12</v>
      </c>
      <c r="I10686" s="27" t="s">
        <v>3309</v>
      </c>
      <c r="J10686" s="2" t="s">
        <v>29751</v>
      </c>
      <c r="K10686" s="29" t="s">
        <v>42080</v>
      </c>
      <c r="L10686" s="28" t="str">
        <f t="shared" si="166"/>
        <v>Click for the documentation of this dataset.</v>
      </c>
      <c r="M10686" s="30"/>
      <c r="N10686" s="30"/>
      <c r="O10686" s="31"/>
      <c r="P10686" s="31"/>
    </row>
    <row r="10687" spans="1:16" ht="14.25" customHeight="1" x14ac:dyDescent="0.25">
      <c r="A10687" s="27" t="s">
        <v>6015</v>
      </c>
      <c r="B10687" s="27" t="s">
        <v>62</v>
      </c>
      <c r="C10687" s="27" t="s">
        <v>3309</v>
      </c>
      <c r="D10687" s="27" t="s">
        <v>52</v>
      </c>
      <c r="E10687" s="27" t="s">
        <v>53</v>
      </c>
      <c r="F10687" s="27" t="s">
        <v>3180</v>
      </c>
      <c r="G10687" s="27" t="s">
        <v>29746</v>
      </c>
      <c r="H10687" s="27" t="s">
        <v>12</v>
      </c>
      <c r="I10687" s="27" t="s">
        <v>3309</v>
      </c>
      <c r="J10687" s="2" t="s">
        <v>29751</v>
      </c>
      <c r="K10687" s="29" t="s">
        <v>30630</v>
      </c>
      <c r="L10687" s="28" t="str">
        <f t="shared" si="166"/>
        <v>Click for the documentation of this dataset.</v>
      </c>
      <c r="M10687" s="30"/>
      <c r="N10687" s="30"/>
      <c r="O10687" s="31"/>
      <c r="P10687" s="31"/>
    </row>
    <row r="10688" spans="1:16" ht="14.25" customHeight="1" x14ac:dyDescent="0.25">
      <c r="A10688" s="27" t="s">
        <v>4171</v>
      </c>
      <c r="B10688" s="27" t="s">
        <v>3493</v>
      </c>
      <c r="C10688" s="27" t="s">
        <v>3309</v>
      </c>
      <c r="D10688" s="27" t="s">
        <v>52</v>
      </c>
      <c r="E10688" s="27" t="s">
        <v>53</v>
      </c>
      <c r="F10688" s="27" t="s">
        <v>3180</v>
      </c>
      <c r="G10688" s="27" t="s">
        <v>29746</v>
      </c>
      <c r="H10688" s="27" t="s">
        <v>12</v>
      </c>
      <c r="I10688" s="27" t="s">
        <v>3309</v>
      </c>
      <c r="J10688" s="2" t="s">
        <v>3164</v>
      </c>
      <c r="K10688" s="29" t="s">
        <v>43048</v>
      </c>
      <c r="L10688" s="28" t="str">
        <f t="shared" si="166"/>
        <v>Click for the documentation of this dataset.</v>
      </c>
      <c r="M10688" s="30"/>
      <c r="N10688" s="30"/>
      <c r="O10688" s="31"/>
      <c r="P10688" s="31"/>
    </row>
    <row r="10689" spans="1:16" ht="14.25" customHeight="1" x14ac:dyDescent="0.25">
      <c r="A10689" s="27" t="s">
        <v>6047</v>
      </c>
      <c r="B10689" s="27" t="s">
        <v>114</v>
      </c>
      <c r="C10689" s="27" t="s">
        <v>3309</v>
      </c>
      <c r="D10689" s="27" t="s">
        <v>52</v>
      </c>
      <c r="E10689" s="27" t="s">
        <v>53</v>
      </c>
      <c r="F10689" s="27" t="s">
        <v>3180</v>
      </c>
      <c r="G10689" s="27" t="s">
        <v>29746</v>
      </c>
      <c r="H10689" s="27" t="s">
        <v>12</v>
      </c>
      <c r="I10689" s="27" t="s">
        <v>3309</v>
      </c>
      <c r="J10689" s="2" t="s">
        <v>29751</v>
      </c>
      <c r="K10689" s="29" t="s">
        <v>31602</v>
      </c>
      <c r="L10689" s="28" t="str">
        <f t="shared" si="166"/>
        <v>Click for the documentation of this dataset.</v>
      </c>
      <c r="M10689" s="30"/>
      <c r="N10689" s="30"/>
      <c r="O10689" s="31"/>
      <c r="P10689" s="31"/>
    </row>
    <row r="10690" spans="1:16" ht="14.25" customHeight="1" x14ac:dyDescent="0.25">
      <c r="A10690" s="27" t="s">
        <v>4546</v>
      </c>
      <c r="B10690" s="27" t="s">
        <v>3231</v>
      </c>
      <c r="C10690" s="27" t="s">
        <v>3309</v>
      </c>
      <c r="D10690" s="27" t="s">
        <v>52</v>
      </c>
      <c r="E10690" s="27" t="s">
        <v>53</v>
      </c>
      <c r="F10690" s="27" t="s">
        <v>3180</v>
      </c>
      <c r="G10690" s="27" t="s">
        <v>29746</v>
      </c>
      <c r="H10690" s="27" t="s">
        <v>12</v>
      </c>
      <c r="I10690" s="27" t="s">
        <v>3309</v>
      </c>
      <c r="J10690" s="2" t="s">
        <v>29758</v>
      </c>
      <c r="K10690" s="29" t="s">
        <v>32514</v>
      </c>
      <c r="L10690" s="28" t="str">
        <f t="shared" si="166"/>
        <v>Click for the documentation of this dataset.</v>
      </c>
      <c r="M10690" s="30"/>
      <c r="N10690" s="30"/>
      <c r="O10690" s="31"/>
      <c r="P10690" s="31"/>
    </row>
    <row r="10691" spans="1:16" ht="14.25" customHeight="1" x14ac:dyDescent="0.25">
      <c r="A10691" s="27" t="s">
        <v>20977</v>
      </c>
      <c r="B10691" s="27" t="s">
        <v>117</v>
      </c>
      <c r="C10691" s="27" t="s">
        <v>3309</v>
      </c>
      <c r="D10691" s="27" t="s">
        <v>52</v>
      </c>
      <c r="E10691" s="27" t="s">
        <v>53</v>
      </c>
      <c r="F10691" s="27" t="s">
        <v>3180</v>
      </c>
      <c r="G10691" s="27" t="s">
        <v>29746</v>
      </c>
      <c r="H10691" s="27" t="s">
        <v>12</v>
      </c>
      <c r="I10691" s="27" t="s">
        <v>3309</v>
      </c>
      <c r="J10691" s="2" t="s">
        <v>17150</v>
      </c>
      <c r="K10691" s="29" t="s">
        <v>33958</v>
      </c>
      <c r="L10691" s="28" t="str">
        <f t="shared" ref="L10691:L10754" si="167">HYPERLINK(K10691,"Click for the documentation of this dataset.")</f>
        <v>Click for the documentation of this dataset.</v>
      </c>
      <c r="M10691" s="30"/>
      <c r="N10691" s="30"/>
      <c r="O10691" s="31"/>
      <c r="P10691" s="31"/>
    </row>
    <row r="10692" spans="1:16" ht="14.25" customHeight="1" x14ac:dyDescent="0.25">
      <c r="A10692" s="27" t="s">
        <v>4234</v>
      </c>
      <c r="B10692" s="27" t="s">
        <v>1287</v>
      </c>
      <c r="C10692" s="27" t="s">
        <v>3309</v>
      </c>
      <c r="D10692" s="27" t="s">
        <v>52</v>
      </c>
      <c r="E10692" s="27" t="s">
        <v>53</v>
      </c>
      <c r="F10692" s="27" t="s">
        <v>3180</v>
      </c>
      <c r="G10692" s="27" t="s">
        <v>29746</v>
      </c>
      <c r="H10692" s="27" t="s">
        <v>12</v>
      </c>
      <c r="I10692" s="27" t="s">
        <v>3309</v>
      </c>
      <c r="J10692" s="2" t="s">
        <v>29756</v>
      </c>
      <c r="K10692" s="29" t="s">
        <v>37016</v>
      </c>
      <c r="L10692" s="28" t="str">
        <f t="shared" si="167"/>
        <v>Click for the documentation of this dataset.</v>
      </c>
      <c r="M10692" s="30"/>
      <c r="N10692" s="30"/>
      <c r="O10692" s="31"/>
      <c r="P10692" s="31"/>
    </row>
    <row r="10693" spans="1:16" ht="14.25" customHeight="1" x14ac:dyDescent="0.25">
      <c r="A10693" s="27" t="s">
        <v>6130</v>
      </c>
      <c r="B10693" s="27" t="s">
        <v>56</v>
      </c>
      <c r="C10693" s="27" t="s">
        <v>3309</v>
      </c>
      <c r="D10693" s="27" t="s">
        <v>52</v>
      </c>
      <c r="E10693" s="27" t="s">
        <v>53</v>
      </c>
      <c r="F10693" s="27" t="s">
        <v>3180</v>
      </c>
      <c r="G10693" s="27" t="s">
        <v>29746</v>
      </c>
      <c r="H10693" s="27" t="s">
        <v>12</v>
      </c>
      <c r="I10693" s="27" t="s">
        <v>3309</v>
      </c>
      <c r="J10693" s="2" t="s">
        <v>29751</v>
      </c>
      <c r="K10693" s="29" t="s">
        <v>33048</v>
      </c>
      <c r="L10693" s="28" t="str">
        <f t="shared" si="167"/>
        <v>Click for the documentation of this dataset.</v>
      </c>
      <c r="M10693" s="30"/>
      <c r="N10693" s="30"/>
      <c r="O10693" s="31"/>
      <c r="P10693" s="31"/>
    </row>
    <row r="10694" spans="1:16" ht="14.25" customHeight="1" x14ac:dyDescent="0.25">
      <c r="A10694" s="27" t="s">
        <v>18391</v>
      </c>
      <c r="B10694" s="27" t="s">
        <v>157</v>
      </c>
      <c r="C10694" s="27" t="s">
        <v>3309</v>
      </c>
      <c r="D10694" s="27" t="s">
        <v>52</v>
      </c>
      <c r="E10694" s="27" t="s">
        <v>53</v>
      </c>
      <c r="F10694" s="27" t="s">
        <v>3180</v>
      </c>
      <c r="G10694" s="27" t="s">
        <v>29746</v>
      </c>
      <c r="H10694" s="27" t="s">
        <v>12</v>
      </c>
      <c r="I10694" s="27" t="s">
        <v>3309</v>
      </c>
      <c r="J10694" s="2" t="s">
        <v>17150</v>
      </c>
      <c r="K10694" s="29" t="s">
        <v>30551</v>
      </c>
      <c r="L10694" s="28" t="str">
        <f t="shared" si="167"/>
        <v>Click for the documentation of this dataset.</v>
      </c>
      <c r="M10694" s="30"/>
      <c r="N10694" s="30"/>
      <c r="O10694" s="31"/>
      <c r="P10694" s="31"/>
    </row>
    <row r="10695" spans="1:16" ht="14.25" customHeight="1" x14ac:dyDescent="0.25">
      <c r="A10695" s="27" t="s">
        <v>19542</v>
      </c>
      <c r="B10695" s="27" t="s">
        <v>299</v>
      </c>
      <c r="C10695" s="27" t="s">
        <v>3309</v>
      </c>
      <c r="D10695" s="27" t="s">
        <v>52</v>
      </c>
      <c r="E10695" s="27" t="s">
        <v>53</v>
      </c>
      <c r="F10695" s="27" t="s">
        <v>3180</v>
      </c>
      <c r="G10695" s="27" t="s">
        <v>29746</v>
      </c>
      <c r="H10695" s="27" t="s">
        <v>12</v>
      </c>
      <c r="I10695" s="27" t="s">
        <v>3309</v>
      </c>
      <c r="J10695" s="2" t="s">
        <v>17150</v>
      </c>
      <c r="K10695" s="29" t="s">
        <v>38055</v>
      </c>
      <c r="L10695" s="28" t="str">
        <f t="shared" si="167"/>
        <v>Click for the documentation of this dataset.</v>
      </c>
      <c r="M10695" s="30"/>
      <c r="N10695" s="30"/>
      <c r="O10695" s="31"/>
      <c r="P10695" s="31"/>
    </row>
    <row r="10696" spans="1:16" ht="14.25" customHeight="1" x14ac:dyDescent="0.25">
      <c r="A10696" s="27" t="s">
        <v>4664</v>
      </c>
      <c r="B10696" s="27" t="s">
        <v>3258</v>
      </c>
      <c r="C10696" s="27" t="s">
        <v>3309</v>
      </c>
      <c r="D10696" s="27" t="s">
        <v>52</v>
      </c>
      <c r="E10696" s="27" t="s">
        <v>53</v>
      </c>
      <c r="F10696" s="27" t="s">
        <v>3180</v>
      </c>
      <c r="G10696" s="27" t="s">
        <v>29746</v>
      </c>
      <c r="H10696" s="27" t="s">
        <v>12</v>
      </c>
      <c r="I10696" s="27" t="s">
        <v>3309</v>
      </c>
      <c r="J10696" s="2" t="s">
        <v>3164</v>
      </c>
      <c r="K10696" s="29" t="s">
        <v>30785</v>
      </c>
      <c r="L10696" s="28" t="str">
        <f t="shared" si="167"/>
        <v>Click for the documentation of this dataset.</v>
      </c>
      <c r="M10696" s="30"/>
      <c r="N10696" s="30"/>
      <c r="O10696" s="31"/>
      <c r="P10696" s="31"/>
    </row>
    <row r="10697" spans="1:16" ht="14.25" customHeight="1" x14ac:dyDescent="0.25">
      <c r="A10697" s="27" t="s">
        <v>18259</v>
      </c>
      <c r="B10697" s="27" t="s">
        <v>121</v>
      </c>
      <c r="C10697" s="27" t="s">
        <v>3309</v>
      </c>
      <c r="D10697" s="27" t="s">
        <v>52</v>
      </c>
      <c r="E10697" s="27" t="s">
        <v>53</v>
      </c>
      <c r="F10697" s="27" t="s">
        <v>3180</v>
      </c>
      <c r="G10697" s="27" t="s">
        <v>29746</v>
      </c>
      <c r="H10697" s="27" t="s">
        <v>12</v>
      </c>
      <c r="I10697" s="27" t="s">
        <v>3309</v>
      </c>
      <c r="J10697" s="2" t="s">
        <v>17150</v>
      </c>
      <c r="K10697" s="29" t="s">
        <v>36312</v>
      </c>
      <c r="L10697" s="28" t="str">
        <f t="shared" si="167"/>
        <v>Click for the documentation of this dataset.</v>
      </c>
      <c r="M10697" s="30"/>
      <c r="N10697" s="30"/>
      <c r="O10697" s="31"/>
      <c r="P10697" s="31"/>
    </row>
    <row r="10698" spans="1:16" ht="14.25" customHeight="1" x14ac:dyDescent="0.25">
      <c r="A10698" s="27" t="s">
        <v>17548</v>
      </c>
      <c r="B10698" s="27" t="s">
        <v>47</v>
      </c>
      <c r="C10698" s="27" t="s">
        <v>3309</v>
      </c>
      <c r="D10698" s="27" t="s">
        <v>52</v>
      </c>
      <c r="E10698" s="27" t="s">
        <v>53</v>
      </c>
      <c r="F10698" s="27" t="s">
        <v>3180</v>
      </c>
      <c r="G10698" s="27" t="s">
        <v>29746</v>
      </c>
      <c r="H10698" s="27" t="s">
        <v>12</v>
      </c>
      <c r="I10698" s="27" t="s">
        <v>3309</v>
      </c>
      <c r="J10698" s="2" t="s">
        <v>17150</v>
      </c>
      <c r="K10698" s="29" t="s">
        <v>37702</v>
      </c>
      <c r="L10698" s="28" t="str">
        <f t="shared" si="167"/>
        <v>Click for the documentation of this dataset.</v>
      </c>
      <c r="M10698" s="30"/>
      <c r="N10698" s="30"/>
      <c r="O10698" s="31"/>
      <c r="P10698" s="31"/>
    </row>
    <row r="10699" spans="1:16" ht="14.25" customHeight="1" x14ac:dyDescent="0.25">
      <c r="A10699" s="27" t="s">
        <v>3726</v>
      </c>
      <c r="B10699" s="27" t="s">
        <v>3166</v>
      </c>
      <c r="C10699" s="27" t="s">
        <v>3309</v>
      </c>
      <c r="D10699" s="27" t="s">
        <v>52</v>
      </c>
      <c r="E10699" s="27" t="s">
        <v>53</v>
      </c>
      <c r="F10699" s="27" t="s">
        <v>3180</v>
      </c>
      <c r="G10699" s="27" t="s">
        <v>29746</v>
      </c>
      <c r="H10699" s="27" t="s">
        <v>12</v>
      </c>
      <c r="I10699" s="27" t="s">
        <v>3309</v>
      </c>
      <c r="J10699" s="2" t="s">
        <v>29756</v>
      </c>
      <c r="K10699" s="29" t="s">
        <v>37541</v>
      </c>
      <c r="L10699" s="28" t="str">
        <f t="shared" si="167"/>
        <v>Click for the documentation of this dataset.</v>
      </c>
      <c r="M10699" s="30"/>
      <c r="N10699" s="30"/>
      <c r="O10699" s="31"/>
      <c r="P10699" s="31"/>
    </row>
    <row r="10700" spans="1:16" ht="14.25" customHeight="1" x14ac:dyDescent="0.25">
      <c r="A10700" s="27" t="s">
        <v>5906</v>
      </c>
      <c r="B10700" s="27" t="s">
        <v>75</v>
      </c>
      <c r="C10700" s="27" t="s">
        <v>3309</v>
      </c>
      <c r="D10700" s="27" t="s">
        <v>52</v>
      </c>
      <c r="E10700" s="27" t="s">
        <v>53</v>
      </c>
      <c r="F10700" s="27" t="s">
        <v>3180</v>
      </c>
      <c r="G10700" s="27" t="s">
        <v>29746</v>
      </c>
      <c r="H10700" s="27" t="s">
        <v>12</v>
      </c>
      <c r="I10700" s="27" t="s">
        <v>3309</v>
      </c>
      <c r="J10700" s="2" t="s">
        <v>29751</v>
      </c>
      <c r="K10700" s="29" t="s">
        <v>39076</v>
      </c>
      <c r="L10700" s="28" t="str">
        <f t="shared" si="167"/>
        <v>Click for the documentation of this dataset.</v>
      </c>
      <c r="M10700" s="30"/>
      <c r="N10700" s="30"/>
      <c r="O10700" s="31"/>
      <c r="P10700" s="31"/>
    </row>
    <row r="10701" spans="1:16" ht="14.25" customHeight="1" x14ac:dyDescent="0.25">
      <c r="A10701" s="27" t="s">
        <v>5964</v>
      </c>
      <c r="B10701" s="27" t="s">
        <v>31</v>
      </c>
      <c r="C10701" s="27" t="s">
        <v>3309</v>
      </c>
      <c r="D10701" s="27" t="s">
        <v>52</v>
      </c>
      <c r="E10701" s="27" t="s">
        <v>53</v>
      </c>
      <c r="F10701" s="27" t="s">
        <v>3180</v>
      </c>
      <c r="G10701" s="27" t="s">
        <v>29746</v>
      </c>
      <c r="H10701" s="27" t="s">
        <v>12</v>
      </c>
      <c r="I10701" s="27" t="s">
        <v>3309</v>
      </c>
      <c r="J10701" s="2" t="s">
        <v>29751</v>
      </c>
      <c r="K10701" s="29" t="s">
        <v>31551</v>
      </c>
      <c r="L10701" s="28" t="str">
        <f t="shared" si="167"/>
        <v>Click for the documentation of this dataset.</v>
      </c>
      <c r="M10701" s="30"/>
      <c r="N10701" s="30"/>
      <c r="O10701" s="31"/>
      <c r="P10701" s="31"/>
    </row>
    <row r="10702" spans="1:16" ht="14.25" customHeight="1" x14ac:dyDescent="0.25">
      <c r="A10702" s="27" t="s">
        <v>5946</v>
      </c>
      <c r="B10702" s="27" t="s">
        <v>83</v>
      </c>
      <c r="C10702" s="27" t="s">
        <v>3309</v>
      </c>
      <c r="D10702" s="27" t="s">
        <v>52</v>
      </c>
      <c r="E10702" s="27" t="s">
        <v>53</v>
      </c>
      <c r="F10702" s="27" t="s">
        <v>3180</v>
      </c>
      <c r="G10702" s="27" t="s">
        <v>29746</v>
      </c>
      <c r="H10702" s="27" t="s">
        <v>12</v>
      </c>
      <c r="I10702" s="27" t="s">
        <v>3309</v>
      </c>
      <c r="J10702" s="2" t="s">
        <v>29751</v>
      </c>
      <c r="K10702" s="29" t="s">
        <v>34847</v>
      </c>
      <c r="L10702" s="28" t="str">
        <f t="shared" si="167"/>
        <v>Click for the documentation of this dataset.</v>
      </c>
      <c r="M10702" s="30"/>
      <c r="N10702" s="30"/>
      <c r="O10702" s="31"/>
      <c r="P10702" s="31"/>
    </row>
    <row r="10703" spans="1:16" ht="14.25" customHeight="1" x14ac:dyDescent="0.25">
      <c r="A10703" s="27" t="s">
        <v>5064</v>
      </c>
      <c r="B10703" s="27" t="s">
        <v>3192</v>
      </c>
      <c r="C10703" s="27" t="s">
        <v>3309</v>
      </c>
      <c r="D10703" s="27" t="s">
        <v>52</v>
      </c>
      <c r="E10703" s="27" t="s">
        <v>53</v>
      </c>
      <c r="F10703" s="27" t="s">
        <v>3180</v>
      </c>
      <c r="G10703" s="27" t="s">
        <v>29746</v>
      </c>
      <c r="H10703" s="27" t="s">
        <v>12</v>
      </c>
      <c r="I10703" s="27" t="s">
        <v>3309</v>
      </c>
      <c r="J10703" s="2" t="s">
        <v>3164</v>
      </c>
      <c r="K10703" s="29" t="s">
        <v>35180</v>
      </c>
      <c r="L10703" s="28" t="str">
        <f t="shared" si="167"/>
        <v>Click for the documentation of this dataset.</v>
      </c>
      <c r="M10703" s="30"/>
      <c r="N10703" s="30"/>
      <c r="O10703" s="31"/>
      <c r="P10703" s="31"/>
    </row>
    <row r="10704" spans="1:16" ht="14.25" customHeight="1" x14ac:dyDescent="0.25">
      <c r="A10704" s="27" t="s">
        <v>27994</v>
      </c>
      <c r="B10704" s="27" t="s">
        <v>3392</v>
      </c>
      <c r="C10704" s="27" t="s">
        <v>3309</v>
      </c>
      <c r="D10704" s="27" t="s">
        <v>52</v>
      </c>
      <c r="E10704" s="27" t="s">
        <v>53</v>
      </c>
      <c r="F10704" s="27" t="s">
        <v>3180</v>
      </c>
      <c r="G10704" s="27" t="s">
        <v>29746</v>
      </c>
      <c r="H10704" s="27" t="s">
        <v>12</v>
      </c>
      <c r="I10704" s="27" t="s">
        <v>3309</v>
      </c>
      <c r="J10704" s="2" t="s">
        <v>23094</v>
      </c>
      <c r="K10704" s="29" t="s">
        <v>30240</v>
      </c>
      <c r="L10704" s="28" t="str">
        <f t="shared" si="167"/>
        <v>Click for the documentation of this dataset.</v>
      </c>
      <c r="M10704" s="30"/>
      <c r="N10704" s="30"/>
      <c r="O10704" s="31"/>
      <c r="P10704" s="31"/>
    </row>
    <row r="10705" spans="1:16" ht="14.25" customHeight="1" x14ac:dyDescent="0.25">
      <c r="A10705" s="27" t="s">
        <v>5143</v>
      </c>
      <c r="B10705" s="27" t="s">
        <v>196</v>
      </c>
      <c r="C10705" s="27" t="s">
        <v>3309</v>
      </c>
      <c r="D10705" s="27" t="s">
        <v>52</v>
      </c>
      <c r="E10705" s="27" t="s">
        <v>53</v>
      </c>
      <c r="F10705" s="27" t="s">
        <v>3180</v>
      </c>
      <c r="G10705" s="27" t="s">
        <v>29746</v>
      </c>
      <c r="H10705" s="27" t="s">
        <v>12</v>
      </c>
      <c r="I10705" s="27" t="s">
        <v>3309</v>
      </c>
      <c r="J10705" s="2" t="s">
        <v>29756</v>
      </c>
      <c r="K10705" s="29" t="s">
        <v>32637</v>
      </c>
      <c r="L10705" s="28" t="str">
        <f t="shared" si="167"/>
        <v>Click for the documentation of this dataset.</v>
      </c>
      <c r="M10705" s="30"/>
      <c r="N10705" s="30"/>
      <c r="O10705" s="31"/>
      <c r="P10705" s="31"/>
    </row>
    <row r="10706" spans="1:16" ht="14.25" customHeight="1" x14ac:dyDescent="0.25">
      <c r="A10706" s="27" t="s">
        <v>5998</v>
      </c>
      <c r="B10706" s="27" t="s">
        <v>277</v>
      </c>
      <c r="C10706" s="27" t="s">
        <v>3309</v>
      </c>
      <c r="D10706" s="27" t="s">
        <v>52</v>
      </c>
      <c r="E10706" s="27" t="s">
        <v>53</v>
      </c>
      <c r="F10706" s="27" t="s">
        <v>3180</v>
      </c>
      <c r="G10706" s="27" t="s">
        <v>29746</v>
      </c>
      <c r="H10706" s="27" t="s">
        <v>12</v>
      </c>
      <c r="I10706" s="27" t="s">
        <v>3309</v>
      </c>
      <c r="J10706" s="2" t="s">
        <v>29751</v>
      </c>
      <c r="K10706" s="29" t="s">
        <v>43591</v>
      </c>
      <c r="L10706" s="28" t="str">
        <f t="shared" si="167"/>
        <v>Click for the documentation of this dataset.</v>
      </c>
      <c r="M10706" s="30"/>
      <c r="N10706" s="30"/>
      <c r="O10706" s="31"/>
      <c r="P10706" s="31"/>
    </row>
    <row r="10707" spans="1:16" ht="14.25" customHeight="1" x14ac:dyDescent="0.25">
      <c r="A10707" s="27" t="s">
        <v>5966</v>
      </c>
      <c r="B10707" s="27" t="s">
        <v>111</v>
      </c>
      <c r="C10707" s="27" t="s">
        <v>3309</v>
      </c>
      <c r="D10707" s="27" t="s">
        <v>52</v>
      </c>
      <c r="E10707" s="27" t="s">
        <v>53</v>
      </c>
      <c r="F10707" s="27" t="s">
        <v>3180</v>
      </c>
      <c r="G10707" s="27" t="s">
        <v>29746</v>
      </c>
      <c r="H10707" s="27" t="s">
        <v>12</v>
      </c>
      <c r="I10707" s="27" t="s">
        <v>3309</v>
      </c>
      <c r="J10707" s="2" t="s">
        <v>29751</v>
      </c>
      <c r="K10707" s="29" t="s">
        <v>41412</v>
      </c>
      <c r="L10707" s="28" t="str">
        <f t="shared" si="167"/>
        <v>Click for the documentation of this dataset.</v>
      </c>
      <c r="M10707" s="30"/>
      <c r="N10707" s="30"/>
      <c r="O10707" s="31"/>
      <c r="P10707" s="31"/>
    </row>
    <row r="10708" spans="1:16" ht="14.25" customHeight="1" x14ac:dyDescent="0.25">
      <c r="A10708" s="27" t="s">
        <v>4979</v>
      </c>
      <c r="B10708" s="27" t="s">
        <v>324</v>
      </c>
      <c r="C10708" s="27" t="s">
        <v>3309</v>
      </c>
      <c r="D10708" s="27" t="s">
        <v>52</v>
      </c>
      <c r="E10708" s="27" t="s">
        <v>53</v>
      </c>
      <c r="F10708" s="27" t="s">
        <v>3180</v>
      </c>
      <c r="G10708" s="27" t="s">
        <v>29746</v>
      </c>
      <c r="H10708" s="27" t="s">
        <v>12</v>
      </c>
      <c r="I10708" s="27" t="s">
        <v>3309</v>
      </c>
      <c r="J10708" s="2" t="s">
        <v>3164</v>
      </c>
      <c r="K10708" s="29" t="s">
        <v>31541</v>
      </c>
      <c r="L10708" s="28" t="str">
        <f t="shared" si="167"/>
        <v>Click for the documentation of this dataset.</v>
      </c>
      <c r="M10708" s="30"/>
      <c r="N10708" s="30"/>
      <c r="O10708" s="31"/>
      <c r="P10708" s="31"/>
    </row>
    <row r="10709" spans="1:16" ht="14.25" customHeight="1" x14ac:dyDescent="0.25">
      <c r="A10709" s="27" t="s">
        <v>6112</v>
      </c>
      <c r="B10709" s="27" t="s">
        <v>1591</v>
      </c>
      <c r="C10709" s="27" t="s">
        <v>3309</v>
      </c>
      <c r="D10709" s="27" t="s">
        <v>52</v>
      </c>
      <c r="E10709" s="27" t="s">
        <v>53</v>
      </c>
      <c r="F10709" s="27" t="s">
        <v>3180</v>
      </c>
      <c r="G10709" s="27" t="s">
        <v>29746</v>
      </c>
      <c r="H10709" s="27" t="s">
        <v>12</v>
      </c>
      <c r="I10709" s="27" t="s">
        <v>3309</v>
      </c>
      <c r="J10709" s="2" t="s">
        <v>29764</v>
      </c>
      <c r="K10709" s="29" t="s">
        <v>38179</v>
      </c>
      <c r="L10709" s="28" t="str">
        <f t="shared" si="167"/>
        <v>Click for the documentation of this dataset.</v>
      </c>
      <c r="M10709" s="30"/>
      <c r="N10709" s="30"/>
      <c r="O10709" s="31"/>
      <c r="P10709" s="31"/>
    </row>
    <row r="10710" spans="1:16" ht="14.25" customHeight="1" x14ac:dyDescent="0.25">
      <c r="A10710" s="27" t="s">
        <v>4251</v>
      </c>
      <c r="B10710" s="27" t="s">
        <v>3162</v>
      </c>
      <c r="C10710" s="27" t="s">
        <v>3309</v>
      </c>
      <c r="D10710" s="27" t="s">
        <v>52</v>
      </c>
      <c r="E10710" s="27" t="s">
        <v>53</v>
      </c>
      <c r="F10710" s="27" t="s">
        <v>3180</v>
      </c>
      <c r="G10710" s="27" t="s">
        <v>29746</v>
      </c>
      <c r="H10710" s="27" t="s">
        <v>12</v>
      </c>
      <c r="I10710" s="27" t="s">
        <v>3309</v>
      </c>
      <c r="J10710" s="2" t="s">
        <v>3164</v>
      </c>
      <c r="K10710" s="29" t="s">
        <v>33317</v>
      </c>
      <c r="L10710" s="28" t="str">
        <f t="shared" si="167"/>
        <v>Click for the documentation of this dataset.</v>
      </c>
      <c r="M10710" s="30"/>
      <c r="N10710" s="30"/>
      <c r="O10710" s="31"/>
      <c r="P10710" s="31"/>
    </row>
    <row r="10711" spans="1:16" ht="14.25" customHeight="1" x14ac:dyDescent="0.25">
      <c r="A10711" s="27" t="s">
        <v>4037</v>
      </c>
      <c r="B10711" s="27" t="s">
        <v>1591</v>
      </c>
      <c r="C10711" s="27" t="s">
        <v>4038</v>
      </c>
      <c r="D10711" s="27" t="s">
        <v>52</v>
      </c>
      <c r="E10711" s="27" t="s">
        <v>53</v>
      </c>
      <c r="F10711" s="27" t="s">
        <v>3180</v>
      </c>
      <c r="G10711" s="27" t="s">
        <v>29746</v>
      </c>
      <c r="H10711" s="27" t="s">
        <v>12</v>
      </c>
      <c r="I10711" s="27" t="s">
        <v>3309</v>
      </c>
      <c r="J10711" s="2" t="s">
        <v>3164</v>
      </c>
      <c r="K10711" s="29" t="s">
        <v>43625</v>
      </c>
      <c r="L10711" s="28" t="str">
        <f t="shared" si="167"/>
        <v>Click for the documentation of this dataset.</v>
      </c>
      <c r="M10711" s="30"/>
      <c r="N10711" s="30"/>
      <c r="O10711" s="31"/>
      <c r="P10711" s="31"/>
    </row>
    <row r="10712" spans="1:16" ht="14.25" customHeight="1" x14ac:dyDescent="0.25">
      <c r="A10712" s="27" t="s">
        <v>3876</v>
      </c>
      <c r="B10712" s="27" t="s">
        <v>1591</v>
      </c>
      <c r="C10712" s="27" t="s">
        <v>3877</v>
      </c>
      <c r="D10712" s="27" t="s">
        <v>52</v>
      </c>
      <c r="E10712" s="27" t="s">
        <v>53</v>
      </c>
      <c r="F10712" s="27" t="s">
        <v>3180</v>
      </c>
      <c r="G10712" s="27" t="s">
        <v>29746</v>
      </c>
      <c r="H10712" s="27" t="s">
        <v>12</v>
      </c>
      <c r="I10712" s="27" t="s">
        <v>3309</v>
      </c>
      <c r="J10712" s="2" t="s">
        <v>3164</v>
      </c>
      <c r="K10712" s="29" t="s">
        <v>33474</v>
      </c>
      <c r="L10712" s="28" t="str">
        <f t="shared" si="167"/>
        <v>Click for the documentation of this dataset.</v>
      </c>
      <c r="M10712" s="30"/>
      <c r="N10712" s="30"/>
      <c r="O10712" s="31"/>
      <c r="P10712" s="31"/>
    </row>
    <row r="10713" spans="1:16" ht="14.25" customHeight="1" x14ac:dyDescent="0.25">
      <c r="A10713" s="27" t="s">
        <v>5044</v>
      </c>
      <c r="B10713" s="27" t="s">
        <v>1591</v>
      </c>
      <c r="C10713" s="27" t="s">
        <v>5045</v>
      </c>
      <c r="D10713" s="27" t="s">
        <v>52</v>
      </c>
      <c r="E10713" s="27" t="s">
        <v>53</v>
      </c>
      <c r="F10713" s="27" t="s">
        <v>3180</v>
      </c>
      <c r="G10713" s="27" t="s">
        <v>29746</v>
      </c>
      <c r="H10713" s="27" t="s">
        <v>12</v>
      </c>
      <c r="I10713" s="27" t="s">
        <v>3309</v>
      </c>
      <c r="J10713" s="2" t="s">
        <v>3164</v>
      </c>
      <c r="K10713" s="29" t="s">
        <v>35700</v>
      </c>
      <c r="L10713" s="28" t="str">
        <f t="shared" si="167"/>
        <v>Click for the documentation of this dataset.</v>
      </c>
      <c r="M10713" s="30"/>
      <c r="N10713" s="30"/>
      <c r="O10713" s="31"/>
      <c r="P10713" s="31"/>
    </row>
    <row r="10714" spans="1:16" ht="14.25" customHeight="1" x14ac:dyDescent="0.25">
      <c r="A10714" s="27" t="s">
        <v>4589</v>
      </c>
      <c r="B10714" s="27" t="s">
        <v>1591</v>
      </c>
      <c r="C10714" s="27" t="s">
        <v>4590</v>
      </c>
      <c r="D10714" s="27" t="s">
        <v>52</v>
      </c>
      <c r="E10714" s="27" t="s">
        <v>53</v>
      </c>
      <c r="F10714" s="27" t="s">
        <v>3180</v>
      </c>
      <c r="G10714" s="27" t="s">
        <v>29746</v>
      </c>
      <c r="H10714" s="27" t="s">
        <v>12</v>
      </c>
      <c r="I10714" s="27" t="s">
        <v>3309</v>
      </c>
      <c r="J10714" s="2" t="s">
        <v>3164</v>
      </c>
      <c r="K10714" s="29" t="s">
        <v>33721</v>
      </c>
      <c r="L10714" s="28" t="str">
        <f t="shared" si="167"/>
        <v>Click for the documentation of this dataset.</v>
      </c>
      <c r="M10714" s="30"/>
      <c r="N10714" s="30"/>
      <c r="O10714" s="31"/>
      <c r="P10714" s="31"/>
    </row>
    <row r="10715" spans="1:16" ht="14.25" customHeight="1" x14ac:dyDescent="0.25">
      <c r="A10715" s="27" t="s">
        <v>3307</v>
      </c>
      <c r="B10715" s="27" t="s">
        <v>1591</v>
      </c>
      <c r="C10715" s="27" t="s">
        <v>3308</v>
      </c>
      <c r="D10715" s="27" t="s">
        <v>52</v>
      </c>
      <c r="E10715" s="27" t="s">
        <v>53</v>
      </c>
      <c r="F10715" s="27" t="s">
        <v>3180</v>
      </c>
      <c r="G10715" s="27" t="s">
        <v>29746</v>
      </c>
      <c r="H10715" s="27" t="s">
        <v>12</v>
      </c>
      <c r="I10715" s="27" t="s">
        <v>3309</v>
      </c>
      <c r="J10715" s="2" t="s">
        <v>3164</v>
      </c>
      <c r="K10715" s="29" t="s">
        <v>30277</v>
      </c>
      <c r="L10715" s="28" t="str">
        <f t="shared" si="167"/>
        <v>Click for the documentation of this dataset.</v>
      </c>
      <c r="M10715" s="30"/>
      <c r="N10715" s="30"/>
      <c r="O10715" s="31"/>
      <c r="P10715" s="31"/>
    </row>
    <row r="10716" spans="1:16" ht="14.25" customHeight="1" x14ac:dyDescent="0.25">
      <c r="A10716" s="27" t="s">
        <v>18434</v>
      </c>
      <c r="B10716" s="27" t="s">
        <v>204</v>
      </c>
      <c r="C10716" s="27" t="s">
        <v>3270</v>
      </c>
      <c r="D10716" s="27" t="s">
        <v>52</v>
      </c>
      <c r="E10716" s="27" t="s">
        <v>53</v>
      </c>
      <c r="F10716" s="27" t="s">
        <v>1554</v>
      </c>
      <c r="G10716" s="27" t="s">
        <v>29746</v>
      </c>
      <c r="H10716" s="27" t="s">
        <v>12</v>
      </c>
      <c r="I10716" s="27" t="s">
        <v>3270</v>
      </c>
      <c r="J10716" s="2" t="s">
        <v>17150</v>
      </c>
      <c r="K10716" s="29" t="s">
        <v>32671</v>
      </c>
      <c r="L10716" s="28" t="str">
        <f t="shared" si="167"/>
        <v>Click for the documentation of this dataset.</v>
      </c>
      <c r="M10716" s="30"/>
      <c r="N10716" s="30"/>
      <c r="O10716" s="31"/>
      <c r="P10716" s="31"/>
    </row>
    <row r="10717" spans="1:16" ht="14.25" customHeight="1" x14ac:dyDescent="0.25">
      <c r="A10717" s="27" t="s">
        <v>3356</v>
      </c>
      <c r="B10717" s="27" t="s">
        <v>1305</v>
      </c>
      <c r="C10717" s="27" t="s">
        <v>3270</v>
      </c>
      <c r="D10717" s="27" t="s">
        <v>52</v>
      </c>
      <c r="E10717" s="27" t="s">
        <v>53</v>
      </c>
      <c r="F10717" s="27" t="s">
        <v>1554</v>
      </c>
      <c r="G10717" s="27" t="s">
        <v>29746</v>
      </c>
      <c r="H10717" s="27" t="s">
        <v>12</v>
      </c>
      <c r="I10717" s="27" t="s">
        <v>3270</v>
      </c>
      <c r="J10717" s="2" t="s">
        <v>29756</v>
      </c>
      <c r="K10717" s="29" t="s">
        <v>41643</v>
      </c>
      <c r="L10717" s="28" t="str">
        <f t="shared" si="167"/>
        <v>Click for the documentation of this dataset.</v>
      </c>
      <c r="M10717" s="30"/>
      <c r="N10717" s="30"/>
      <c r="O10717" s="31"/>
      <c r="P10717" s="31"/>
    </row>
    <row r="10718" spans="1:16" ht="14.25" customHeight="1" x14ac:dyDescent="0.25">
      <c r="A10718" s="27" t="s">
        <v>19806</v>
      </c>
      <c r="B10718" s="27" t="s">
        <v>132</v>
      </c>
      <c r="C10718" s="27" t="s">
        <v>3270</v>
      </c>
      <c r="D10718" s="27" t="s">
        <v>52</v>
      </c>
      <c r="E10718" s="27" t="s">
        <v>53</v>
      </c>
      <c r="F10718" s="27" t="s">
        <v>1554</v>
      </c>
      <c r="G10718" s="27" t="s">
        <v>29746</v>
      </c>
      <c r="H10718" s="27" t="s">
        <v>12</v>
      </c>
      <c r="I10718" s="27" t="s">
        <v>3270</v>
      </c>
      <c r="J10718" s="2" t="s">
        <v>17150</v>
      </c>
      <c r="K10718" s="29" t="s">
        <v>36699</v>
      </c>
      <c r="L10718" s="28" t="str">
        <f t="shared" si="167"/>
        <v>Click for the documentation of this dataset.</v>
      </c>
      <c r="M10718" s="30"/>
      <c r="N10718" s="30"/>
      <c r="O10718" s="31"/>
      <c r="P10718" s="31"/>
    </row>
    <row r="10719" spans="1:16" ht="14.25" customHeight="1" x14ac:dyDescent="0.25">
      <c r="A10719" s="27" t="s">
        <v>17760</v>
      </c>
      <c r="B10719" s="27" t="s">
        <v>275</v>
      </c>
      <c r="C10719" s="27" t="s">
        <v>3270</v>
      </c>
      <c r="D10719" s="27" t="s">
        <v>52</v>
      </c>
      <c r="E10719" s="27" t="s">
        <v>53</v>
      </c>
      <c r="F10719" s="27" t="s">
        <v>1554</v>
      </c>
      <c r="G10719" s="27" t="s">
        <v>29746</v>
      </c>
      <c r="H10719" s="27" t="s">
        <v>12</v>
      </c>
      <c r="I10719" s="27" t="s">
        <v>3270</v>
      </c>
      <c r="J10719" s="2" t="s">
        <v>17150</v>
      </c>
      <c r="K10719" s="29" t="s">
        <v>33678</v>
      </c>
      <c r="L10719" s="28" t="str">
        <f t="shared" si="167"/>
        <v>Click for the documentation of this dataset.</v>
      </c>
      <c r="M10719" s="30"/>
      <c r="N10719" s="30"/>
      <c r="O10719" s="31"/>
      <c r="P10719" s="31"/>
    </row>
    <row r="10720" spans="1:16" ht="14.25" customHeight="1" x14ac:dyDescent="0.25">
      <c r="A10720" s="27" t="s">
        <v>5071</v>
      </c>
      <c r="B10720" s="27" t="s">
        <v>1379</v>
      </c>
      <c r="C10720" s="27" t="s">
        <v>3270</v>
      </c>
      <c r="D10720" s="27" t="s">
        <v>52</v>
      </c>
      <c r="E10720" s="27" t="s">
        <v>53</v>
      </c>
      <c r="F10720" s="27" t="s">
        <v>1554</v>
      </c>
      <c r="G10720" s="27" t="s">
        <v>29746</v>
      </c>
      <c r="H10720" s="27" t="s">
        <v>12</v>
      </c>
      <c r="I10720" s="27" t="s">
        <v>3270</v>
      </c>
      <c r="J10720" s="2" t="s">
        <v>29756</v>
      </c>
      <c r="K10720" s="29" t="s">
        <v>30312</v>
      </c>
      <c r="L10720" s="28" t="str">
        <f t="shared" si="167"/>
        <v>Click for the documentation of this dataset.</v>
      </c>
      <c r="M10720" s="30"/>
      <c r="N10720" s="30"/>
      <c r="O10720" s="31"/>
      <c r="P10720" s="31"/>
    </row>
    <row r="10721" spans="1:16" ht="14.25" customHeight="1" x14ac:dyDescent="0.25">
      <c r="A10721" s="27" t="s">
        <v>4626</v>
      </c>
      <c r="B10721" s="27" t="s">
        <v>1419</v>
      </c>
      <c r="C10721" s="27" t="s">
        <v>3270</v>
      </c>
      <c r="D10721" s="27" t="s">
        <v>52</v>
      </c>
      <c r="E10721" s="27" t="s">
        <v>53</v>
      </c>
      <c r="F10721" s="27" t="s">
        <v>1554</v>
      </c>
      <c r="G10721" s="27" t="s">
        <v>29746</v>
      </c>
      <c r="H10721" s="27" t="s">
        <v>12</v>
      </c>
      <c r="I10721" s="27" t="s">
        <v>3270</v>
      </c>
      <c r="J10721" s="2" t="s">
        <v>29823</v>
      </c>
      <c r="K10721" s="29" t="s">
        <v>37327</v>
      </c>
      <c r="L10721" s="28" t="str">
        <f t="shared" si="167"/>
        <v>Click for the documentation of this dataset.</v>
      </c>
      <c r="M10721" s="30"/>
      <c r="N10721" s="30"/>
      <c r="O10721" s="31"/>
      <c r="P10721" s="31"/>
    </row>
    <row r="10722" spans="1:16" ht="14.25" customHeight="1" x14ac:dyDescent="0.25">
      <c r="A10722" s="27" t="s">
        <v>20632</v>
      </c>
      <c r="B10722" s="27" t="s">
        <v>238</v>
      </c>
      <c r="C10722" s="27" t="s">
        <v>3270</v>
      </c>
      <c r="D10722" s="27" t="s">
        <v>52</v>
      </c>
      <c r="E10722" s="27" t="s">
        <v>53</v>
      </c>
      <c r="F10722" s="27" t="s">
        <v>1554</v>
      </c>
      <c r="G10722" s="27" t="s">
        <v>29746</v>
      </c>
      <c r="H10722" s="27" t="s">
        <v>12</v>
      </c>
      <c r="I10722" s="27" t="s">
        <v>3270</v>
      </c>
      <c r="J10722" s="2" t="s">
        <v>17150</v>
      </c>
      <c r="K10722" s="29" t="s">
        <v>32367</v>
      </c>
      <c r="L10722" s="28" t="str">
        <f t="shared" si="167"/>
        <v>Click for the documentation of this dataset.</v>
      </c>
      <c r="M10722" s="30"/>
      <c r="N10722" s="30"/>
      <c r="O10722" s="31"/>
      <c r="P10722" s="31"/>
    </row>
    <row r="10723" spans="1:16" ht="14.25" customHeight="1" x14ac:dyDescent="0.25">
      <c r="A10723" s="27" t="s">
        <v>4055</v>
      </c>
      <c r="B10723" s="27" t="s">
        <v>3182</v>
      </c>
      <c r="C10723" s="27" t="s">
        <v>3270</v>
      </c>
      <c r="D10723" s="27" t="s">
        <v>52</v>
      </c>
      <c r="E10723" s="27" t="s">
        <v>53</v>
      </c>
      <c r="F10723" s="27" t="s">
        <v>1554</v>
      </c>
      <c r="G10723" s="27" t="s">
        <v>29746</v>
      </c>
      <c r="H10723" s="27" t="s">
        <v>12</v>
      </c>
      <c r="I10723" s="27" t="s">
        <v>3270</v>
      </c>
      <c r="J10723" s="2" t="s">
        <v>3164</v>
      </c>
      <c r="K10723" s="29" t="s">
        <v>34662</v>
      </c>
      <c r="L10723" s="28" t="str">
        <f t="shared" si="167"/>
        <v>Click for the documentation of this dataset.</v>
      </c>
      <c r="M10723" s="30"/>
      <c r="N10723" s="30"/>
      <c r="O10723" s="31"/>
      <c r="P10723" s="31"/>
    </row>
    <row r="10724" spans="1:16" ht="14.25" customHeight="1" x14ac:dyDescent="0.25">
      <c r="A10724" s="27" t="s">
        <v>17276</v>
      </c>
      <c r="B10724" s="27" t="s">
        <v>424</v>
      </c>
      <c r="C10724" s="27" t="s">
        <v>3270</v>
      </c>
      <c r="D10724" s="27" t="s">
        <v>52</v>
      </c>
      <c r="E10724" s="27" t="s">
        <v>53</v>
      </c>
      <c r="F10724" s="27" t="s">
        <v>1554</v>
      </c>
      <c r="G10724" s="27" t="s">
        <v>29746</v>
      </c>
      <c r="H10724" s="27" t="s">
        <v>12</v>
      </c>
      <c r="I10724" s="27" t="s">
        <v>3270</v>
      </c>
      <c r="J10724" s="2" t="s">
        <v>17150</v>
      </c>
      <c r="K10724" s="29" t="s">
        <v>43627</v>
      </c>
      <c r="L10724" s="28" t="str">
        <f t="shared" si="167"/>
        <v>Click for the documentation of this dataset.</v>
      </c>
      <c r="M10724" s="30"/>
      <c r="N10724" s="30"/>
      <c r="O10724" s="31"/>
      <c r="P10724" s="31"/>
    </row>
    <row r="10725" spans="1:16" ht="14.25" customHeight="1" x14ac:dyDescent="0.25">
      <c r="A10725" s="27" t="s">
        <v>20665</v>
      </c>
      <c r="B10725" s="27" t="s">
        <v>59</v>
      </c>
      <c r="C10725" s="27" t="s">
        <v>3270</v>
      </c>
      <c r="D10725" s="27" t="s">
        <v>52</v>
      </c>
      <c r="E10725" s="27" t="s">
        <v>53</v>
      </c>
      <c r="F10725" s="27" t="s">
        <v>1554</v>
      </c>
      <c r="G10725" s="27" t="s">
        <v>29746</v>
      </c>
      <c r="H10725" s="27" t="s">
        <v>12</v>
      </c>
      <c r="I10725" s="27" t="s">
        <v>3270</v>
      </c>
      <c r="J10725" s="2" t="s">
        <v>17150</v>
      </c>
      <c r="K10725" s="29" t="s">
        <v>30817</v>
      </c>
      <c r="L10725" s="28" t="str">
        <f t="shared" si="167"/>
        <v>Click for the documentation of this dataset.</v>
      </c>
      <c r="M10725" s="30"/>
      <c r="N10725" s="30"/>
      <c r="O10725" s="31"/>
      <c r="P10725" s="31"/>
    </row>
    <row r="10726" spans="1:16" ht="14.25" customHeight="1" x14ac:dyDescent="0.25">
      <c r="A10726" s="27" t="s">
        <v>5769</v>
      </c>
      <c r="B10726" s="27" t="s">
        <v>10</v>
      </c>
      <c r="C10726" s="27" t="s">
        <v>3270</v>
      </c>
      <c r="D10726" s="27" t="s">
        <v>52</v>
      </c>
      <c r="E10726" s="27" t="s">
        <v>53</v>
      </c>
      <c r="F10726" s="27" t="s">
        <v>1554</v>
      </c>
      <c r="G10726" s="27" t="s">
        <v>29746</v>
      </c>
      <c r="H10726" s="27" t="s">
        <v>12</v>
      </c>
      <c r="I10726" s="27" t="s">
        <v>3270</v>
      </c>
      <c r="J10726" s="2" t="s">
        <v>29757</v>
      </c>
      <c r="K10726" s="29" t="s">
        <v>29972</v>
      </c>
      <c r="L10726" s="28" t="str">
        <f t="shared" si="167"/>
        <v>Click for the documentation of this dataset.</v>
      </c>
      <c r="M10726" s="30"/>
      <c r="N10726" s="30"/>
      <c r="O10726" s="31"/>
      <c r="P10726" s="31"/>
    </row>
    <row r="10727" spans="1:16" ht="14.25" customHeight="1" x14ac:dyDescent="0.25">
      <c r="A10727" s="27" t="s">
        <v>18367</v>
      </c>
      <c r="B10727" s="27" t="s">
        <v>19</v>
      </c>
      <c r="C10727" s="27" t="s">
        <v>3270</v>
      </c>
      <c r="D10727" s="27" t="s">
        <v>52</v>
      </c>
      <c r="E10727" s="27" t="s">
        <v>53</v>
      </c>
      <c r="F10727" s="27" t="s">
        <v>1554</v>
      </c>
      <c r="G10727" s="27" t="s">
        <v>29746</v>
      </c>
      <c r="H10727" s="27" t="s">
        <v>12</v>
      </c>
      <c r="I10727" s="27" t="s">
        <v>3270</v>
      </c>
      <c r="J10727" s="2" t="s">
        <v>17150</v>
      </c>
      <c r="K10727" s="29" t="s">
        <v>35933</v>
      </c>
      <c r="L10727" s="28" t="str">
        <f t="shared" si="167"/>
        <v>Click for the documentation of this dataset.</v>
      </c>
      <c r="M10727" s="30"/>
      <c r="N10727" s="30"/>
      <c r="O10727" s="31"/>
      <c r="P10727" s="31"/>
    </row>
    <row r="10728" spans="1:16" ht="14.25" customHeight="1" x14ac:dyDescent="0.25">
      <c r="A10728" s="27" t="s">
        <v>18400</v>
      </c>
      <c r="B10728" s="27" t="s">
        <v>169</v>
      </c>
      <c r="C10728" s="27" t="s">
        <v>3270</v>
      </c>
      <c r="D10728" s="27" t="s">
        <v>52</v>
      </c>
      <c r="E10728" s="27" t="s">
        <v>53</v>
      </c>
      <c r="F10728" s="27" t="s">
        <v>1554</v>
      </c>
      <c r="G10728" s="27" t="s">
        <v>29746</v>
      </c>
      <c r="H10728" s="27" t="s">
        <v>12</v>
      </c>
      <c r="I10728" s="27" t="s">
        <v>3270</v>
      </c>
      <c r="J10728" s="2" t="s">
        <v>17150</v>
      </c>
      <c r="K10728" s="29" t="s">
        <v>34328</v>
      </c>
      <c r="L10728" s="28" t="str">
        <f t="shared" si="167"/>
        <v>Click for the documentation of this dataset.</v>
      </c>
      <c r="M10728" s="30"/>
      <c r="N10728" s="30"/>
      <c r="O10728" s="31"/>
      <c r="P10728" s="31"/>
    </row>
    <row r="10729" spans="1:16" ht="14.25" customHeight="1" x14ac:dyDescent="0.25">
      <c r="A10729" s="27" t="s">
        <v>3728</v>
      </c>
      <c r="B10729" s="27" t="s">
        <v>150</v>
      </c>
      <c r="C10729" s="27" t="s">
        <v>3270</v>
      </c>
      <c r="D10729" s="27" t="s">
        <v>52</v>
      </c>
      <c r="E10729" s="27" t="s">
        <v>53</v>
      </c>
      <c r="F10729" s="27" t="s">
        <v>1554</v>
      </c>
      <c r="G10729" s="27" t="s">
        <v>29746</v>
      </c>
      <c r="H10729" s="27" t="s">
        <v>12</v>
      </c>
      <c r="I10729" s="27" t="s">
        <v>3270</v>
      </c>
      <c r="J10729" s="2" t="s">
        <v>3164</v>
      </c>
      <c r="K10729" s="29" t="s">
        <v>42052</v>
      </c>
      <c r="L10729" s="28" t="str">
        <f t="shared" si="167"/>
        <v>Click for the documentation of this dataset.</v>
      </c>
      <c r="M10729" s="30"/>
      <c r="N10729" s="30"/>
      <c r="O10729" s="31"/>
      <c r="P10729" s="31"/>
    </row>
    <row r="10730" spans="1:16" ht="14.25" customHeight="1" x14ac:dyDescent="0.25">
      <c r="A10730" s="27" t="s">
        <v>19249</v>
      </c>
      <c r="B10730" s="27" t="s">
        <v>50</v>
      </c>
      <c r="C10730" s="27" t="s">
        <v>3270</v>
      </c>
      <c r="D10730" s="27" t="s">
        <v>52</v>
      </c>
      <c r="E10730" s="27" t="s">
        <v>53</v>
      </c>
      <c r="F10730" s="27" t="s">
        <v>1554</v>
      </c>
      <c r="G10730" s="27" t="s">
        <v>29746</v>
      </c>
      <c r="H10730" s="27" t="s">
        <v>12</v>
      </c>
      <c r="I10730" s="27" t="s">
        <v>3270</v>
      </c>
      <c r="J10730" s="2" t="s">
        <v>17150</v>
      </c>
      <c r="K10730" s="29" t="s">
        <v>31347</v>
      </c>
      <c r="L10730" s="28" t="str">
        <f t="shared" si="167"/>
        <v>Click for the documentation of this dataset.</v>
      </c>
      <c r="M10730" s="30"/>
      <c r="N10730" s="30"/>
      <c r="O10730" s="31"/>
      <c r="P10730" s="31"/>
    </row>
    <row r="10731" spans="1:16" ht="14.25" customHeight="1" x14ac:dyDescent="0.25">
      <c r="A10731" s="27" t="s">
        <v>3269</v>
      </c>
      <c r="B10731" s="27" t="s">
        <v>92</v>
      </c>
      <c r="C10731" s="27" t="s">
        <v>3270</v>
      </c>
      <c r="D10731" s="27" t="s">
        <v>52</v>
      </c>
      <c r="E10731" s="27" t="s">
        <v>53</v>
      </c>
      <c r="F10731" s="27" t="s">
        <v>1554</v>
      </c>
      <c r="G10731" s="27" t="s">
        <v>29746</v>
      </c>
      <c r="H10731" s="27" t="s">
        <v>12</v>
      </c>
      <c r="I10731" s="27" t="s">
        <v>3270</v>
      </c>
      <c r="J10731" s="2" t="s">
        <v>3164</v>
      </c>
      <c r="K10731" s="29" t="s">
        <v>38806</v>
      </c>
      <c r="L10731" s="28" t="str">
        <f t="shared" si="167"/>
        <v>Click for the documentation of this dataset.</v>
      </c>
      <c r="M10731" s="30"/>
      <c r="N10731" s="30"/>
      <c r="O10731" s="31"/>
      <c r="P10731" s="31"/>
    </row>
    <row r="10732" spans="1:16" ht="14.25" customHeight="1" x14ac:dyDescent="0.25">
      <c r="A10732" s="27" t="s">
        <v>20953</v>
      </c>
      <c r="B10732" s="27" t="s">
        <v>64</v>
      </c>
      <c r="C10732" s="27" t="s">
        <v>3270</v>
      </c>
      <c r="D10732" s="27" t="s">
        <v>52</v>
      </c>
      <c r="E10732" s="27" t="s">
        <v>53</v>
      </c>
      <c r="F10732" s="27" t="s">
        <v>1554</v>
      </c>
      <c r="G10732" s="27" t="s">
        <v>29746</v>
      </c>
      <c r="H10732" s="27" t="s">
        <v>12</v>
      </c>
      <c r="I10732" s="27" t="s">
        <v>3270</v>
      </c>
      <c r="J10732" s="2" t="s">
        <v>17150</v>
      </c>
      <c r="K10732" s="29" t="s">
        <v>42205</v>
      </c>
      <c r="L10732" s="28" t="str">
        <f t="shared" si="167"/>
        <v>Click for the documentation of this dataset.</v>
      </c>
      <c r="M10732" s="30"/>
      <c r="N10732" s="30"/>
      <c r="O10732" s="31"/>
      <c r="P10732" s="31"/>
    </row>
    <row r="10733" spans="1:16" ht="14.25" customHeight="1" x14ac:dyDescent="0.25">
      <c r="A10733" s="27" t="s">
        <v>19150</v>
      </c>
      <c r="B10733" s="27" t="s">
        <v>26</v>
      </c>
      <c r="C10733" s="27" t="s">
        <v>3270</v>
      </c>
      <c r="D10733" s="27" t="s">
        <v>52</v>
      </c>
      <c r="E10733" s="27" t="s">
        <v>53</v>
      </c>
      <c r="F10733" s="27" t="s">
        <v>1554</v>
      </c>
      <c r="G10733" s="27" t="s">
        <v>29746</v>
      </c>
      <c r="H10733" s="27" t="s">
        <v>12</v>
      </c>
      <c r="I10733" s="27" t="s">
        <v>3270</v>
      </c>
      <c r="J10733" s="2" t="s">
        <v>17150</v>
      </c>
      <c r="K10733" s="29" t="s">
        <v>35349</v>
      </c>
      <c r="L10733" s="28" t="str">
        <f t="shared" si="167"/>
        <v>Click for the documentation of this dataset.</v>
      </c>
      <c r="M10733" s="30"/>
      <c r="N10733" s="30"/>
      <c r="O10733" s="31"/>
      <c r="P10733" s="31"/>
    </row>
    <row r="10734" spans="1:16" ht="14.25" customHeight="1" x14ac:dyDescent="0.25">
      <c r="A10734" s="27" t="s">
        <v>17397</v>
      </c>
      <c r="B10734" s="27" t="s">
        <v>261</v>
      </c>
      <c r="C10734" s="27" t="s">
        <v>3270</v>
      </c>
      <c r="D10734" s="27" t="s">
        <v>52</v>
      </c>
      <c r="E10734" s="27" t="s">
        <v>53</v>
      </c>
      <c r="F10734" s="27" t="s">
        <v>1554</v>
      </c>
      <c r="G10734" s="27" t="s">
        <v>29746</v>
      </c>
      <c r="H10734" s="27" t="s">
        <v>12</v>
      </c>
      <c r="I10734" s="27" t="s">
        <v>3270</v>
      </c>
      <c r="J10734" s="2" t="s">
        <v>17150</v>
      </c>
      <c r="K10734" s="29" t="s">
        <v>40864</v>
      </c>
      <c r="L10734" s="28" t="str">
        <f t="shared" si="167"/>
        <v>Click for the documentation of this dataset.</v>
      </c>
      <c r="M10734" s="30"/>
      <c r="N10734" s="30"/>
      <c r="O10734" s="31"/>
      <c r="P10734" s="31"/>
    </row>
    <row r="10735" spans="1:16" ht="14.25" customHeight="1" x14ac:dyDescent="0.25">
      <c r="A10735" s="27" t="s">
        <v>18892</v>
      </c>
      <c r="B10735" s="27" t="s">
        <v>62</v>
      </c>
      <c r="C10735" s="27" t="s">
        <v>3270</v>
      </c>
      <c r="D10735" s="27" t="s">
        <v>52</v>
      </c>
      <c r="E10735" s="27" t="s">
        <v>53</v>
      </c>
      <c r="F10735" s="27" t="s">
        <v>1554</v>
      </c>
      <c r="G10735" s="27" t="s">
        <v>29746</v>
      </c>
      <c r="H10735" s="27" t="s">
        <v>12</v>
      </c>
      <c r="I10735" s="27" t="s">
        <v>3270</v>
      </c>
      <c r="J10735" s="2" t="s">
        <v>17150</v>
      </c>
      <c r="K10735" s="29" t="s">
        <v>39218</v>
      </c>
      <c r="L10735" s="28" t="str">
        <f t="shared" si="167"/>
        <v>Click for the documentation of this dataset.</v>
      </c>
      <c r="M10735" s="30"/>
      <c r="N10735" s="30"/>
      <c r="O10735" s="31"/>
      <c r="P10735" s="31"/>
    </row>
    <row r="10736" spans="1:16" ht="14.25" customHeight="1" x14ac:dyDescent="0.25">
      <c r="A10736" s="27" t="s">
        <v>4433</v>
      </c>
      <c r="B10736" s="27" t="s">
        <v>3493</v>
      </c>
      <c r="C10736" s="27" t="s">
        <v>3270</v>
      </c>
      <c r="D10736" s="27" t="s">
        <v>52</v>
      </c>
      <c r="E10736" s="27" t="s">
        <v>53</v>
      </c>
      <c r="F10736" s="27" t="s">
        <v>1554</v>
      </c>
      <c r="G10736" s="27" t="s">
        <v>29746</v>
      </c>
      <c r="H10736" s="27" t="s">
        <v>12</v>
      </c>
      <c r="I10736" s="27" t="s">
        <v>3270</v>
      </c>
      <c r="J10736" s="2" t="s">
        <v>3164</v>
      </c>
      <c r="K10736" s="29" t="s">
        <v>39040</v>
      </c>
      <c r="L10736" s="28" t="str">
        <f t="shared" si="167"/>
        <v>Click for the documentation of this dataset.</v>
      </c>
      <c r="M10736" s="30"/>
      <c r="N10736" s="30"/>
      <c r="O10736" s="31"/>
      <c r="P10736" s="31"/>
    </row>
    <row r="10737" spans="1:16" ht="14.25" customHeight="1" x14ac:dyDescent="0.25">
      <c r="A10737" s="27" t="s">
        <v>21385</v>
      </c>
      <c r="B10737" s="27" t="s">
        <v>114</v>
      </c>
      <c r="C10737" s="27" t="s">
        <v>3270</v>
      </c>
      <c r="D10737" s="27" t="s">
        <v>52</v>
      </c>
      <c r="E10737" s="27" t="s">
        <v>53</v>
      </c>
      <c r="F10737" s="27" t="s">
        <v>1554</v>
      </c>
      <c r="G10737" s="27" t="s">
        <v>29746</v>
      </c>
      <c r="H10737" s="27" t="s">
        <v>12</v>
      </c>
      <c r="I10737" s="27" t="s">
        <v>3270</v>
      </c>
      <c r="J10737" s="2" t="s">
        <v>17150</v>
      </c>
      <c r="K10737" s="29" t="s">
        <v>39994</v>
      </c>
      <c r="L10737" s="28" t="str">
        <f t="shared" si="167"/>
        <v>Click for the documentation of this dataset.</v>
      </c>
      <c r="M10737" s="30"/>
      <c r="N10737" s="30"/>
      <c r="O10737" s="31"/>
      <c r="P10737" s="31"/>
    </row>
    <row r="10738" spans="1:16" ht="14.25" customHeight="1" x14ac:dyDescent="0.25">
      <c r="A10738" s="27" t="s">
        <v>4762</v>
      </c>
      <c r="B10738" s="27" t="s">
        <v>3231</v>
      </c>
      <c r="C10738" s="27" t="s">
        <v>3270</v>
      </c>
      <c r="D10738" s="27" t="s">
        <v>52</v>
      </c>
      <c r="E10738" s="27" t="s">
        <v>53</v>
      </c>
      <c r="F10738" s="27" t="s">
        <v>1554</v>
      </c>
      <c r="G10738" s="27" t="s">
        <v>29746</v>
      </c>
      <c r="H10738" s="27" t="s">
        <v>12</v>
      </c>
      <c r="I10738" s="27" t="s">
        <v>3270</v>
      </c>
      <c r="J10738" s="2" t="s">
        <v>29758</v>
      </c>
      <c r="K10738" s="29" t="s">
        <v>37171</v>
      </c>
      <c r="L10738" s="28" t="str">
        <f t="shared" si="167"/>
        <v>Click for the documentation of this dataset.</v>
      </c>
      <c r="M10738" s="30"/>
      <c r="N10738" s="30"/>
      <c r="O10738" s="31"/>
      <c r="P10738" s="31"/>
    </row>
    <row r="10739" spans="1:16" ht="14.25" customHeight="1" x14ac:dyDescent="0.25">
      <c r="A10739" s="27" t="s">
        <v>19007</v>
      </c>
      <c r="B10739" s="27" t="s">
        <v>117</v>
      </c>
      <c r="C10739" s="27" t="s">
        <v>3270</v>
      </c>
      <c r="D10739" s="27" t="s">
        <v>52</v>
      </c>
      <c r="E10739" s="27" t="s">
        <v>53</v>
      </c>
      <c r="F10739" s="27" t="s">
        <v>1554</v>
      </c>
      <c r="G10739" s="27" t="s">
        <v>29746</v>
      </c>
      <c r="H10739" s="27" t="s">
        <v>12</v>
      </c>
      <c r="I10739" s="27" t="s">
        <v>3270</v>
      </c>
      <c r="J10739" s="2" t="s">
        <v>17150</v>
      </c>
      <c r="K10739" s="29" t="s">
        <v>41954</v>
      </c>
      <c r="L10739" s="28" t="str">
        <f t="shared" si="167"/>
        <v>Click for the documentation of this dataset.</v>
      </c>
      <c r="M10739" s="30"/>
      <c r="N10739" s="30"/>
      <c r="O10739" s="31"/>
      <c r="P10739" s="31"/>
    </row>
    <row r="10740" spans="1:16" ht="14.25" customHeight="1" x14ac:dyDescent="0.25">
      <c r="A10740" s="27" t="s">
        <v>3751</v>
      </c>
      <c r="B10740" s="27" t="s">
        <v>1287</v>
      </c>
      <c r="C10740" s="27" t="s">
        <v>3270</v>
      </c>
      <c r="D10740" s="27" t="s">
        <v>52</v>
      </c>
      <c r="E10740" s="27" t="s">
        <v>53</v>
      </c>
      <c r="F10740" s="27" t="s">
        <v>1554</v>
      </c>
      <c r="G10740" s="27" t="s">
        <v>29746</v>
      </c>
      <c r="H10740" s="27" t="s">
        <v>12</v>
      </c>
      <c r="I10740" s="27" t="s">
        <v>3270</v>
      </c>
      <c r="J10740" s="2" t="s">
        <v>29756</v>
      </c>
      <c r="K10740" s="29" t="s">
        <v>40972</v>
      </c>
      <c r="L10740" s="28" t="str">
        <f t="shared" si="167"/>
        <v>Click for the documentation of this dataset.</v>
      </c>
      <c r="M10740" s="30"/>
      <c r="N10740" s="30"/>
      <c r="O10740" s="31"/>
      <c r="P10740" s="31"/>
    </row>
    <row r="10741" spans="1:16" ht="14.25" customHeight="1" x14ac:dyDescent="0.25">
      <c r="A10741" s="27" t="s">
        <v>19960</v>
      </c>
      <c r="B10741" s="27" t="s">
        <v>56</v>
      </c>
      <c r="C10741" s="27" t="s">
        <v>3270</v>
      </c>
      <c r="D10741" s="27" t="s">
        <v>52</v>
      </c>
      <c r="E10741" s="27" t="s">
        <v>53</v>
      </c>
      <c r="F10741" s="27" t="s">
        <v>1554</v>
      </c>
      <c r="G10741" s="27" t="s">
        <v>29746</v>
      </c>
      <c r="H10741" s="27" t="s">
        <v>12</v>
      </c>
      <c r="I10741" s="27" t="s">
        <v>3270</v>
      </c>
      <c r="J10741" s="2" t="s">
        <v>17150</v>
      </c>
      <c r="K10741" s="29" t="s">
        <v>35988</v>
      </c>
      <c r="L10741" s="28" t="str">
        <f t="shared" si="167"/>
        <v>Click for the documentation of this dataset.</v>
      </c>
      <c r="M10741" s="30"/>
      <c r="N10741" s="30"/>
      <c r="O10741" s="31"/>
      <c r="P10741" s="31"/>
    </row>
    <row r="10742" spans="1:16" ht="14.25" customHeight="1" x14ac:dyDescent="0.25">
      <c r="A10742" s="27" t="s">
        <v>17563</v>
      </c>
      <c r="B10742" s="27" t="s">
        <v>157</v>
      </c>
      <c r="C10742" s="27" t="s">
        <v>3270</v>
      </c>
      <c r="D10742" s="27" t="s">
        <v>52</v>
      </c>
      <c r="E10742" s="27" t="s">
        <v>53</v>
      </c>
      <c r="F10742" s="27" t="s">
        <v>1554</v>
      </c>
      <c r="G10742" s="27" t="s">
        <v>29746</v>
      </c>
      <c r="H10742" s="27" t="s">
        <v>12</v>
      </c>
      <c r="I10742" s="27" t="s">
        <v>3270</v>
      </c>
      <c r="J10742" s="2" t="s">
        <v>17150</v>
      </c>
      <c r="K10742" s="29" t="s">
        <v>35959</v>
      </c>
      <c r="L10742" s="28" t="str">
        <f t="shared" si="167"/>
        <v>Click for the documentation of this dataset.</v>
      </c>
      <c r="M10742" s="30"/>
      <c r="N10742" s="30"/>
      <c r="O10742" s="31"/>
      <c r="P10742" s="31"/>
    </row>
    <row r="10743" spans="1:16" ht="14.25" customHeight="1" x14ac:dyDescent="0.25">
      <c r="A10743" s="27" t="s">
        <v>19274</v>
      </c>
      <c r="B10743" s="27" t="s">
        <v>299</v>
      </c>
      <c r="C10743" s="27" t="s">
        <v>3270</v>
      </c>
      <c r="D10743" s="27" t="s">
        <v>52</v>
      </c>
      <c r="E10743" s="27" t="s">
        <v>53</v>
      </c>
      <c r="F10743" s="27" t="s">
        <v>1554</v>
      </c>
      <c r="G10743" s="27" t="s">
        <v>29746</v>
      </c>
      <c r="H10743" s="27" t="s">
        <v>12</v>
      </c>
      <c r="I10743" s="27" t="s">
        <v>3270</v>
      </c>
      <c r="J10743" s="2" t="s">
        <v>17150</v>
      </c>
      <c r="K10743" s="29" t="s">
        <v>37222</v>
      </c>
      <c r="L10743" s="28" t="str">
        <f t="shared" si="167"/>
        <v>Click for the documentation of this dataset.</v>
      </c>
      <c r="M10743" s="30"/>
      <c r="N10743" s="30"/>
      <c r="O10743" s="31"/>
      <c r="P10743" s="31"/>
    </row>
    <row r="10744" spans="1:16" ht="14.25" customHeight="1" x14ac:dyDescent="0.25">
      <c r="A10744" s="27" t="s">
        <v>3554</v>
      </c>
      <c r="B10744" s="27" t="s">
        <v>3258</v>
      </c>
      <c r="C10744" s="27" t="s">
        <v>3270</v>
      </c>
      <c r="D10744" s="27" t="s">
        <v>52</v>
      </c>
      <c r="E10744" s="27" t="s">
        <v>53</v>
      </c>
      <c r="F10744" s="27" t="s">
        <v>1554</v>
      </c>
      <c r="G10744" s="27" t="s">
        <v>29746</v>
      </c>
      <c r="H10744" s="27" t="s">
        <v>12</v>
      </c>
      <c r="I10744" s="27" t="s">
        <v>3270</v>
      </c>
      <c r="J10744" s="2" t="s">
        <v>3164</v>
      </c>
      <c r="K10744" s="29" t="s">
        <v>40339</v>
      </c>
      <c r="L10744" s="28" t="str">
        <f t="shared" si="167"/>
        <v>Click for the documentation of this dataset.</v>
      </c>
      <c r="M10744" s="30"/>
      <c r="N10744" s="30"/>
      <c r="O10744" s="31"/>
      <c r="P10744" s="31"/>
    </row>
    <row r="10745" spans="1:16" ht="14.25" customHeight="1" x14ac:dyDescent="0.25">
      <c r="A10745" s="27" t="s">
        <v>20229</v>
      </c>
      <c r="B10745" s="27" t="s">
        <v>121</v>
      </c>
      <c r="C10745" s="27" t="s">
        <v>3270</v>
      </c>
      <c r="D10745" s="27" t="s">
        <v>52</v>
      </c>
      <c r="E10745" s="27" t="s">
        <v>53</v>
      </c>
      <c r="F10745" s="27" t="s">
        <v>1554</v>
      </c>
      <c r="G10745" s="27" t="s">
        <v>29746</v>
      </c>
      <c r="H10745" s="27" t="s">
        <v>12</v>
      </c>
      <c r="I10745" s="27" t="s">
        <v>3270</v>
      </c>
      <c r="J10745" s="2" t="s">
        <v>17150</v>
      </c>
      <c r="K10745" s="29" t="s">
        <v>44160</v>
      </c>
      <c r="L10745" s="28" t="str">
        <f t="shared" si="167"/>
        <v>Click for the documentation of this dataset.</v>
      </c>
      <c r="M10745" s="30"/>
      <c r="N10745" s="30"/>
      <c r="O10745" s="31"/>
      <c r="P10745" s="31"/>
    </row>
    <row r="10746" spans="1:16" ht="14.25" customHeight="1" x14ac:dyDescent="0.25">
      <c r="A10746" s="27" t="s">
        <v>21430</v>
      </c>
      <c r="B10746" s="27" t="s">
        <v>47</v>
      </c>
      <c r="C10746" s="27" t="s">
        <v>3270</v>
      </c>
      <c r="D10746" s="27" t="s">
        <v>52</v>
      </c>
      <c r="E10746" s="27" t="s">
        <v>53</v>
      </c>
      <c r="F10746" s="27" t="s">
        <v>1554</v>
      </c>
      <c r="G10746" s="27" t="s">
        <v>29746</v>
      </c>
      <c r="H10746" s="27" t="s">
        <v>12</v>
      </c>
      <c r="I10746" s="27" t="s">
        <v>3270</v>
      </c>
      <c r="J10746" s="2" t="s">
        <v>17150</v>
      </c>
      <c r="K10746" s="29" t="s">
        <v>37467</v>
      </c>
      <c r="L10746" s="28" t="str">
        <f t="shared" si="167"/>
        <v>Click for the documentation of this dataset.</v>
      </c>
      <c r="M10746" s="30"/>
      <c r="N10746" s="30"/>
      <c r="O10746" s="31"/>
      <c r="P10746" s="31"/>
    </row>
    <row r="10747" spans="1:16" ht="14.25" customHeight="1" x14ac:dyDescent="0.25">
      <c r="A10747" s="27" t="s">
        <v>4840</v>
      </c>
      <c r="B10747" s="27" t="s">
        <v>3166</v>
      </c>
      <c r="C10747" s="27" t="s">
        <v>3270</v>
      </c>
      <c r="D10747" s="27" t="s">
        <v>52</v>
      </c>
      <c r="E10747" s="27" t="s">
        <v>53</v>
      </c>
      <c r="F10747" s="27" t="s">
        <v>1554</v>
      </c>
      <c r="G10747" s="27" t="s">
        <v>29746</v>
      </c>
      <c r="H10747" s="27" t="s">
        <v>12</v>
      </c>
      <c r="I10747" s="27" t="s">
        <v>3270</v>
      </c>
      <c r="J10747" s="2" t="s">
        <v>29756</v>
      </c>
      <c r="K10747" s="29" t="s">
        <v>43182</v>
      </c>
      <c r="L10747" s="28" t="str">
        <f t="shared" si="167"/>
        <v>Click for the documentation of this dataset.</v>
      </c>
      <c r="M10747" s="30"/>
      <c r="N10747" s="30"/>
      <c r="O10747" s="31"/>
      <c r="P10747" s="31"/>
    </row>
    <row r="10748" spans="1:16" ht="14.25" customHeight="1" x14ac:dyDescent="0.25">
      <c r="A10748" s="27" t="s">
        <v>17887</v>
      </c>
      <c r="B10748" s="27" t="s">
        <v>75</v>
      </c>
      <c r="C10748" s="27" t="s">
        <v>3270</v>
      </c>
      <c r="D10748" s="27" t="s">
        <v>52</v>
      </c>
      <c r="E10748" s="27" t="s">
        <v>53</v>
      </c>
      <c r="F10748" s="27" t="s">
        <v>1554</v>
      </c>
      <c r="G10748" s="27" t="s">
        <v>29746</v>
      </c>
      <c r="H10748" s="27" t="s">
        <v>12</v>
      </c>
      <c r="I10748" s="27" t="s">
        <v>3270</v>
      </c>
      <c r="J10748" s="2" t="s">
        <v>17150</v>
      </c>
      <c r="K10748" s="29" t="s">
        <v>37089</v>
      </c>
      <c r="L10748" s="28" t="str">
        <f t="shared" si="167"/>
        <v>Click for the documentation of this dataset.</v>
      </c>
      <c r="M10748" s="30"/>
      <c r="N10748" s="30"/>
      <c r="O10748" s="31"/>
      <c r="P10748" s="31"/>
    </row>
    <row r="10749" spans="1:16" ht="14.25" customHeight="1" x14ac:dyDescent="0.25">
      <c r="A10749" s="27" t="s">
        <v>17597</v>
      </c>
      <c r="B10749" s="27" t="s">
        <v>31</v>
      </c>
      <c r="C10749" s="27" t="s">
        <v>3270</v>
      </c>
      <c r="D10749" s="27" t="s">
        <v>52</v>
      </c>
      <c r="E10749" s="27" t="s">
        <v>53</v>
      </c>
      <c r="F10749" s="27" t="s">
        <v>1554</v>
      </c>
      <c r="G10749" s="27" t="s">
        <v>29746</v>
      </c>
      <c r="H10749" s="27" t="s">
        <v>12</v>
      </c>
      <c r="I10749" s="27" t="s">
        <v>3270</v>
      </c>
      <c r="J10749" s="2" t="s">
        <v>17150</v>
      </c>
      <c r="K10749" s="29" t="s">
        <v>39060</v>
      </c>
      <c r="L10749" s="28" t="str">
        <f t="shared" si="167"/>
        <v>Click for the documentation of this dataset.</v>
      </c>
      <c r="M10749" s="30"/>
      <c r="N10749" s="30"/>
      <c r="O10749" s="31"/>
      <c r="P10749" s="31"/>
    </row>
    <row r="10750" spans="1:16" ht="14.25" customHeight="1" x14ac:dyDescent="0.25">
      <c r="A10750" s="27" t="s">
        <v>17979</v>
      </c>
      <c r="B10750" s="27" t="s">
        <v>83</v>
      </c>
      <c r="C10750" s="27" t="s">
        <v>3270</v>
      </c>
      <c r="D10750" s="27" t="s">
        <v>52</v>
      </c>
      <c r="E10750" s="27" t="s">
        <v>53</v>
      </c>
      <c r="F10750" s="27" t="s">
        <v>1554</v>
      </c>
      <c r="G10750" s="27" t="s">
        <v>29746</v>
      </c>
      <c r="H10750" s="27" t="s">
        <v>12</v>
      </c>
      <c r="I10750" s="27" t="s">
        <v>3270</v>
      </c>
      <c r="J10750" s="2" t="s">
        <v>17150</v>
      </c>
      <c r="K10750" s="29" t="s">
        <v>34168</v>
      </c>
      <c r="L10750" s="28" t="str">
        <f t="shared" si="167"/>
        <v>Click for the documentation of this dataset.</v>
      </c>
      <c r="M10750" s="30"/>
      <c r="N10750" s="30"/>
      <c r="O10750" s="31"/>
      <c r="P10750" s="31"/>
    </row>
    <row r="10751" spans="1:16" ht="14.25" customHeight="1" x14ac:dyDescent="0.25">
      <c r="A10751" s="27" t="s">
        <v>5005</v>
      </c>
      <c r="B10751" s="27" t="s">
        <v>3192</v>
      </c>
      <c r="C10751" s="27" t="s">
        <v>3270</v>
      </c>
      <c r="D10751" s="27" t="s">
        <v>52</v>
      </c>
      <c r="E10751" s="27" t="s">
        <v>53</v>
      </c>
      <c r="F10751" s="27" t="s">
        <v>1554</v>
      </c>
      <c r="G10751" s="27" t="s">
        <v>29746</v>
      </c>
      <c r="H10751" s="27" t="s">
        <v>12</v>
      </c>
      <c r="I10751" s="27" t="s">
        <v>3270</v>
      </c>
      <c r="J10751" s="2" t="s">
        <v>3164</v>
      </c>
      <c r="K10751" s="29" t="s">
        <v>41632</v>
      </c>
      <c r="L10751" s="28" t="str">
        <f t="shared" si="167"/>
        <v>Click for the documentation of this dataset.</v>
      </c>
      <c r="M10751" s="30"/>
      <c r="N10751" s="30"/>
      <c r="O10751" s="31"/>
      <c r="P10751" s="31"/>
    </row>
    <row r="10752" spans="1:16" ht="14.25" customHeight="1" x14ac:dyDescent="0.25">
      <c r="A10752" s="27" t="s">
        <v>28412</v>
      </c>
      <c r="B10752" s="27" t="s">
        <v>3392</v>
      </c>
      <c r="C10752" s="27" t="s">
        <v>3270</v>
      </c>
      <c r="D10752" s="27" t="s">
        <v>52</v>
      </c>
      <c r="E10752" s="27" t="s">
        <v>53</v>
      </c>
      <c r="F10752" s="27" t="s">
        <v>1554</v>
      </c>
      <c r="G10752" s="27" t="s">
        <v>29746</v>
      </c>
      <c r="H10752" s="27" t="s">
        <v>12</v>
      </c>
      <c r="I10752" s="27" t="s">
        <v>3270</v>
      </c>
      <c r="J10752" s="2" t="s">
        <v>23094</v>
      </c>
      <c r="K10752" s="29" t="s">
        <v>32029</v>
      </c>
      <c r="L10752" s="28" t="str">
        <f t="shared" si="167"/>
        <v>Click for the documentation of this dataset.</v>
      </c>
      <c r="M10752" s="30"/>
      <c r="N10752" s="30"/>
      <c r="O10752" s="31"/>
      <c r="P10752" s="31"/>
    </row>
    <row r="10753" spans="1:16" ht="14.25" customHeight="1" x14ac:dyDescent="0.25">
      <c r="A10753" s="27" t="s">
        <v>5043</v>
      </c>
      <c r="B10753" s="27" t="s">
        <v>196</v>
      </c>
      <c r="C10753" s="27" t="s">
        <v>3270</v>
      </c>
      <c r="D10753" s="27" t="s">
        <v>52</v>
      </c>
      <c r="E10753" s="27" t="s">
        <v>53</v>
      </c>
      <c r="F10753" s="27" t="s">
        <v>1554</v>
      </c>
      <c r="G10753" s="27" t="s">
        <v>29746</v>
      </c>
      <c r="H10753" s="27" t="s">
        <v>12</v>
      </c>
      <c r="I10753" s="27" t="s">
        <v>3270</v>
      </c>
      <c r="J10753" s="2" t="s">
        <v>29756</v>
      </c>
      <c r="K10753" s="29" t="s">
        <v>35457</v>
      </c>
      <c r="L10753" s="28" t="str">
        <f t="shared" si="167"/>
        <v>Click for the documentation of this dataset.</v>
      </c>
      <c r="M10753" s="30"/>
      <c r="N10753" s="30"/>
      <c r="O10753" s="31"/>
      <c r="P10753" s="31"/>
    </row>
    <row r="10754" spans="1:16" ht="14.25" customHeight="1" x14ac:dyDescent="0.25">
      <c r="A10754" s="27" t="s">
        <v>17820</v>
      </c>
      <c r="B10754" s="27" t="s">
        <v>277</v>
      </c>
      <c r="C10754" s="27" t="s">
        <v>3270</v>
      </c>
      <c r="D10754" s="27" t="s">
        <v>52</v>
      </c>
      <c r="E10754" s="27" t="s">
        <v>53</v>
      </c>
      <c r="F10754" s="27" t="s">
        <v>1554</v>
      </c>
      <c r="G10754" s="27" t="s">
        <v>29746</v>
      </c>
      <c r="H10754" s="27" t="s">
        <v>12</v>
      </c>
      <c r="I10754" s="27" t="s">
        <v>3270</v>
      </c>
      <c r="J10754" s="2" t="s">
        <v>17150</v>
      </c>
      <c r="K10754" s="29" t="s">
        <v>31764</v>
      </c>
      <c r="L10754" s="28" t="str">
        <f t="shared" si="167"/>
        <v>Click for the documentation of this dataset.</v>
      </c>
      <c r="M10754" s="30"/>
      <c r="N10754" s="30"/>
      <c r="O10754" s="31"/>
      <c r="P10754" s="31"/>
    </row>
    <row r="10755" spans="1:16" ht="14.25" customHeight="1" x14ac:dyDescent="0.25">
      <c r="A10755" s="27" t="s">
        <v>17774</v>
      </c>
      <c r="B10755" s="27" t="s">
        <v>111</v>
      </c>
      <c r="C10755" s="27" t="s">
        <v>3270</v>
      </c>
      <c r="D10755" s="27" t="s">
        <v>52</v>
      </c>
      <c r="E10755" s="27" t="s">
        <v>53</v>
      </c>
      <c r="F10755" s="27" t="s">
        <v>1554</v>
      </c>
      <c r="G10755" s="27" t="s">
        <v>29746</v>
      </c>
      <c r="H10755" s="27" t="s">
        <v>12</v>
      </c>
      <c r="I10755" s="27" t="s">
        <v>3270</v>
      </c>
      <c r="J10755" s="2" t="s">
        <v>17150</v>
      </c>
      <c r="K10755" s="29" t="s">
        <v>33968</v>
      </c>
      <c r="L10755" s="28" t="str">
        <f t="shared" ref="L10755:L10818" si="168">HYPERLINK(K10755,"Click for the documentation of this dataset.")</f>
        <v>Click for the documentation of this dataset.</v>
      </c>
      <c r="M10755" s="30"/>
      <c r="N10755" s="30"/>
      <c r="O10755" s="31"/>
      <c r="P10755" s="31"/>
    </row>
    <row r="10756" spans="1:16" ht="14.25" customHeight="1" x14ac:dyDescent="0.25">
      <c r="A10756" s="27" t="s">
        <v>4465</v>
      </c>
      <c r="B10756" s="27" t="s">
        <v>324</v>
      </c>
      <c r="C10756" s="27" t="s">
        <v>3270</v>
      </c>
      <c r="D10756" s="27" t="s">
        <v>52</v>
      </c>
      <c r="E10756" s="27" t="s">
        <v>53</v>
      </c>
      <c r="F10756" s="27" t="s">
        <v>1554</v>
      </c>
      <c r="G10756" s="27" t="s">
        <v>29746</v>
      </c>
      <c r="H10756" s="27" t="s">
        <v>12</v>
      </c>
      <c r="I10756" s="27" t="s">
        <v>3270</v>
      </c>
      <c r="J10756" s="2" t="s">
        <v>3164</v>
      </c>
      <c r="K10756" s="29" t="s">
        <v>32583</v>
      </c>
      <c r="L10756" s="28" t="str">
        <f t="shared" si="168"/>
        <v>Click for the documentation of this dataset.</v>
      </c>
      <c r="M10756" s="30"/>
      <c r="N10756" s="30"/>
      <c r="O10756" s="31"/>
      <c r="P10756" s="31"/>
    </row>
    <row r="10757" spans="1:16" ht="14.25" customHeight="1" x14ac:dyDescent="0.25">
      <c r="A10757" s="27" t="s">
        <v>5997</v>
      </c>
      <c r="B10757" s="27" t="s">
        <v>1591</v>
      </c>
      <c r="C10757" s="27" t="s">
        <v>3270</v>
      </c>
      <c r="D10757" s="27" t="s">
        <v>52</v>
      </c>
      <c r="E10757" s="27" t="s">
        <v>53</v>
      </c>
      <c r="F10757" s="27" t="s">
        <v>1554</v>
      </c>
      <c r="G10757" s="27" t="s">
        <v>29746</v>
      </c>
      <c r="H10757" s="27" t="s">
        <v>12</v>
      </c>
      <c r="I10757" s="27" t="s">
        <v>3270</v>
      </c>
      <c r="J10757" s="2" t="s">
        <v>29764</v>
      </c>
      <c r="K10757" s="29" t="s">
        <v>35410</v>
      </c>
      <c r="L10757" s="28" t="str">
        <f t="shared" si="168"/>
        <v>Click for the documentation of this dataset.</v>
      </c>
      <c r="M10757" s="30"/>
      <c r="N10757" s="30"/>
      <c r="O10757" s="31"/>
      <c r="P10757" s="31"/>
    </row>
    <row r="10758" spans="1:16" ht="14.25" customHeight="1" x14ac:dyDescent="0.25">
      <c r="A10758" s="27" t="s">
        <v>3758</v>
      </c>
      <c r="B10758" s="27" t="s">
        <v>3162</v>
      </c>
      <c r="C10758" s="27" t="s">
        <v>3270</v>
      </c>
      <c r="D10758" s="27" t="s">
        <v>52</v>
      </c>
      <c r="E10758" s="27" t="s">
        <v>53</v>
      </c>
      <c r="F10758" s="27" t="s">
        <v>1554</v>
      </c>
      <c r="G10758" s="27" t="s">
        <v>29746</v>
      </c>
      <c r="H10758" s="27" t="s">
        <v>12</v>
      </c>
      <c r="I10758" s="27" t="s">
        <v>3270</v>
      </c>
      <c r="J10758" s="2" t="s">
        <v>3164</v>
      </c>
      <c r="K10758" s="29" t="s">
        <v>42851</v>
      </c>
      <c r="L10758" s="28" t="str">
        <f t="shared" si="168"/>
        <v>Click for the documentation of this dataset.</v>
      </c>
      <c r="M10758" s="30"/>
      <c r="N10758" s="30"/>
      <c r="O10758" s="31"/>
      <c r="P10758" s="31"/>
    </row>
    <row r="10759" spans="1:16" ht="14.25" customHeight="1" x14ac:dyDescent="0.25">
      <c r="A10759" s="27" t="s">
        <v>5158</v>
      </c>
      <c r="B10759" s="27" t="s">
        <v>1591</v>
      </c>
      <c r="C10759" s="27" t="s">
        <v>5159</v>
      </c>
      <c r="D10759" s="27" t="s">
        <v>52</v>
      </c>
      <c r="E10759" s="27" t="s">
        <v>53</v>
      </c>
      <c r="F10759" s="27" t="s">
        <v>1554</v>
      </c>
      <c r="G10759" s="27" t="s">
        <v>29746</v>
      </c>
      <c r="H10759" s="27" t="s">
        <v>12</v>
      </c>
      <c r="I10759" s="27" t="s">
        <v>3270</v>
      </c>
      <c r="J10759" s="2" t="s">
        <v>3164</v>
      </c>
      <c r="K10759" s="29" t="s">
        <v>37024</v>
      </c>
      <c r="L10759" s="28" t="str">
        <f t="shared" si="168"/>
        <v>Click for the documentation of this dataset.</v>
      </c>
      <c r="M10759" s="30"/>
      <c r="N10759" s="30"/>
      <c r="O10759" s="31"/>
      <c r="P10759" s="31"/>
    </row>
    <row r="10760" spans="1:16" ht="14.25" customHeight="1" x14ac:dyDescent="0.25">
      <c r="A10760" s="27" t="s">
        <v>4129</v>
      </c>
      <c r="B10760" s="27" t="s">
        <v>1591</v>
      </c>
      <c r="C10760" s="27" t="s">
        <v>4130</v>
      </c>
      <c r="D10760" s="27" t="s">
        <v>52</v>
      </c>
      <c r="E10760" s="27" t="s">
        <v>53</v>
      </c>
      <c r="F10760" s="27" t="s">
        <v>1554</v>
      </c>
      <c r="G10760" s="27" t="s">
        <v>29746</v>
      </c>
      <c r="H10760" s="27" t="s">
        <v>12</v>
      </c>
      <c r="I10760" s="27" t="s">
        <v>3270</v>
      </c>
      <c r="J10760" s="2" t="s">
        <v>3164</v>
      </c>
      <c r="K10760" s="29" t="s">
        <v>35252</v>
      </c>
      <c r="L10760" s="28" t="str">
        <f t="shared" si="168"/>
        <v>Click for the documentation of this dataset.</v>
      </c>
      <c r="M10760" s="30"/>
      <c r="N10760" s="30"/>
      <c r="O10760" s="31"/>
      <c r="P10760" s="31"/>
    </row>
    <row r="10761" spans="1:16" ht="14.25" customHeight="1" x14ac:dyDescent="0.25">
      <c r="A10761" s="27" t="s">
        <v>4756</v>
      </c>
      <c r="B10761" s="27" t="s">
        <v>1591</v>
      </c>
      <c r="C10761" s="27" t="s">
        <v>4757</v>
      </c>
      <c r="D10761" s="27" t="s">
        <v>52</v>
      </c>
      <c r="E10761" s="27" t="s">
        <v>53</v>
      </c>
      <c r="F10761" s="27" t="s">
        <v>1554</v>
      </c>
      <c r="G10761" s="27" t="s">
        <v>29746</v>
      </c>
      <c r="H10761" s="27" t="s">
        <v>12</v>
      </c>
      <c r="I10761" s="27" t="s">
        <v>3270</v>
      </c>
      <c r="J10761" s="2" t="s">
        <v>3164</v>
      </c>
      <c r="K10761" s="29" t="s">
        <v>41048</v>
      </c>
      <c r="L10761" s="28" t="str">
        <f t="shared" si="168"/>
        <v>Click for the documentation of this dataset.</v>
      </c>
      <c r="M10761" s="30"/>
      <c r="N10761" s="30"/>
      <c r="O10761" s="31"/>
      <c r="P10761" s="31"/>
    </row>
    <row r="10762" spans="1:16" ht="14.25" customHeight="1" x14ac:dyDescent="0.25">
      <c r="A10762" s="27" t="s">
        <v>4923</v>
      </c>
      <c r="B10762" s="27" t="s">
        <v>1591</v>
      </c>
      <c r="C10762" s="27" t="s">
        <v>4924</v>
      </c>
      <c r="D10762" s="27" t="s">
        <v>52</v>
      </c>
      <c r="E10762" s="27" t="s">
        <v>53</v>
      </c>
      <c r="F10762" s="27" t="s">
        <v>1554</v>
      </c>
      <c r="G10762" s="27" t="s">
        <v>29746</v>
      </c>
      <c r="H10762" s="27" t="s">
        <v>12</v>
      </c>
      <c r="I10762" s="27" t="s">
        <v>3270</v>
      </c>
      <c r="J10762" s="2" t="s">
        <v>3164</v>
      </c>
      <c r="K10762" s="29" t="s">
        <v>34304</v>
      </c>
      <c r="L10762" s="28" t="str">
        <f t="shared" si="168"/>
        <v>Click for the documentation of this dataset.</v>
      </c>
      <c r="M10762" s="30"/>
      <c r="N10762" s="30"/>
      <c r="O10762" s="31"/>
      <c r="P10762" s="31"/>
    </row>
    <row r="10763" spans="1:16" ht="14.25" customHeight="1" x14ac:dyDescent="0.25">
      <c r="A10763" s="27" t="s">
        <v>4791</v>
      </c>
      <c r="B10763" s="27" t="s">
        <v>1591</v>
      </c>
      <c r="C10763" s="27" t="s">
        <v>4792</v>
      </c>
      <c r="D10763" s="27" t="s">
        <v>52</v>
      </c>
      <c r="E10763" s="27" t="s">
        <v>53</v>
      </c>
      <c r="F10763" s="27" t="s">
        <v>1554</v>
      </c>
      <c r="G10763" s="27" t="s">
        <v>29746</v>
      </c>
      <c r="H10763" s="27" t="s">
        <v>12</v>
      </c>
      <c r="I10763" s="27" t="s">
        <v>3270</v>
      </c>
      <c r="J10763" s="2" t="s">
        <v>3164</v>
      </c>
      <c r="K10763" s="29" t="s">
        <v>35895</v>
      </c>
      <c r="L10763" s="28" t="str">
        <f t="shared" si="168"/>
        <v>Click for the documentation of this dataset.</v>
      </c>
      <c r="M10763" s="30"/>
      <c r="N10763" s="30"/>
      <c r="O10763" s="31"/>
      <c r="P10763" s="31"/>
    </row>
    <row r="10764" spans="1:16" ht="14.25" customHeight="1" x14ac:dyDescent="0.25">
      <c r="A10764" s="27" t="s">
        <v>21283</v>
      </c>
      <c r="B10764" s="27" t="s">
        <v>1305</v>
      </c>
      <c r="C10764" s="27" t="s">
        <v>3214</v>
      </c>
      <c r="D10764" s="27" t="s">
        <v>52</v>
      </c>
      <c r="E10764" s="27" t="s">
        <v>53</v>
      </c>
      <c r="F10764" s="27" t="s">
        <v>3215</v>
      </c>
      <c r="G10764" s="27" t="s">
        <v>29746</v>
      </c>
      <c r="H10764" s="27" t="s">
        <v>12</v>
      </c>
      <c r="I10764" s="27" t="s">
        <v>3214</v>
      </c>
      <c r="J10764" s="2" t="s">
        <v>17150</v>
      </c>
      <c r="K10764" s="29" t="s">
        <v>41465</v>
      </c>
      <c r="L10764" s="28" t="str">
        <f t="shared" si="168"/>
        <v>Click for the documentation of this dataset.</v>
      </c>
      <c r="M10764" s="30"/>
      <c r="N10764" s="30"/>
      <c r="O10764" s="31"/>
      <c r="P10764" s="31"/>
    </row>
    <row r="10765" spans="1:16" ht="14.25" customHeight="1" x14ac:dyDescent="0.25">
      <c r="A10765" s="27" t="s">
        <v>17699</v>
      </c>
      <c r="B10765" s="27" t="s">
        <v>275</v>
      </c>
      <c r="C10765" s="27" t="s">
        <v>3214</v>
      </c>
      <c r="D10765" s="27" t="s">
        <v>52</v>
      </c>
      <c r="E10765" s="27" t="s">
        <v>53</v>
      </c>
      <c r="F10765" s="27" t="s">
        <v>3215</v>
      </c>
      <c r="G10765" s="27" t="s">
        <v>29746</v>
      </c>
      <c r="H10765" s="27" t="s">
        <v>12</v>
      </c>
      <c r="I10765" s="27" t="s">
        <v>3214</v>
      </c>
      <c r="J10765" s="2" t="s">
        <v>17150</v>
      </c>
      <c r="K10765" s="29" t="s">
        <v>38493</v>
      </c>
      <c r="L10765" s="28" t="str">
        <f t="shared" si="168"/>
        <v>Click for the documentation of this dataset.</v>
      </c>
      <c r="M10765" s="30"/>
      <c r="N10765" s="30"/>
      <c r="O10765" s="31"/>
      <c r="P10765" s="31"/>
    </row>
    <row r="10766" spans="1:16" ht="14.25" customHeight="1" x14ac:dyDescent="0.25">
      <c r="A10766" s="27" t="s">
        <v>21393</v>
      </c>
      <c r="B10766" s="27" t="s">
        <v>1379</v>
      </c>
      <c r="C10766" s="27" t="s">
        <v>3214</v>
      </c>
      <c r="D10766" s="27" t="s">
        <v>52</v>
      </c>
      <c r="E10766" s="27" t="s">
        <v>53</v>
      </c>
      <c r="F10766" s="27" t="s">
        <v>3215</v>
      </c>
      <c r="G10766" s="27" t="s">
        <v>29746</v>
      </c>
      <c r="H10766" s="27" t="s">
        <v>12</v>
      </c>
      <c r="I10766" s="27" t="s">
        <v>3214</v>
      </c>
      <c r="J10766" s="2" t="s">
        <v>17150</v>
      </c>
      <c r="K10766" s="29" t="s">
        <v>40603</v>
      </c>
      <c r="L10766" s="28" t="str">
        <f t="shared" si="168"/>
        <v>Click for the documentation of this dataset.</v>
      </c>
      <c r="M10766" s="30"/>
      <c r="N10766" s="30"/>
      <c r="O10766" s="31"/>
      <c r="P10766" s="31"/>
    </row>
    <row r="10767" spans="1:16" ht="14.25" customHeight="1" x14ac:dyDescent="0.25">
      <c r="A10767" s="27" t="s">
        <v>4380</v>
      </c>
      <c r="B10767" s="27" t="s">
        <v>1419</v>
      </c>
      <c r="C10767" s="27" t="s">
        <v>3214</v>
      </c>
      <c r="D10767" s="27" t="s">
        <v>52</v>
      </c>
      <c r="E10767" s="27" t="s">
        <v>53</v>
      </c>
      <c r="F10767" s="27" t="s">
        <v>3215</v>
      </c>
      <c r="G10767" s="27" t="s">
        <v>29746</v>
      </c>
      <c r="H10767" s="27" t="s">
        <v>12</v>
      </c>
      <c r="I10767" s="27" t="s">
        <v>3214</v>
      </c>
      <c r="J10767" s="2" t="s">
        <v>3164</v>
      </c>
      <c r="K10767" s="29" t="s">
        <v>32034</v>
      </c>
      <c r="L10767" s="28" t="str">
        <f t="shared" si="168"/>
        <v>Click for the documentation of this dataset.</v>
      </c>
      <c r="M10767" s="30"/>
      <c r="N10767" s="30"/>
      <c r="O10767" s="31"/>
      <c r="P10767" s="31"/>
    </row>
    <row r="10768" spans="1:16" ht="14.25" customHeight="1" x14ac:dyDescent="0.25">
      <c r="A10768" s="27" t="s">
        <v>17268</v>
      </c>
      <c r="B10768" s="27" t="s">
        <v>59</v>
      </c>
      <c r="C10768" s="27" t="s">
        <v>3214</v>
      </c>
      <c r="D10768" s="27" t="s">
        <v>52</v>
      </c>
      <c r="E10768" s="27" t="s">
        <v>53</v>
      </c>
      <c r="F10768" s="27" t="s">
        <v>3215</v>
      </c>
      <c r="G10768" s="27" t="s">
        <v>29746</v>
      </c>
      <c r="H10768" s="27" t="s">
        <v>12</v>
      </c>
      <c r="I10768" s="27" t="s">
        <v>3214</v>
      </c>
      <c r="J10768" s="2" t="s">
        <v>17150</v>
      </c>
      <c r="K10768" s="29" t="s">
        <v>43874</v>
      </c>
      <c r="L10768" s="28" t="str">
        <f t="shared" si="168"/>
        <v>Click for the documentation of this dataset.</v>
      </c>
      <c r="M10768" s="30"/>
      <c r="N10768" s="30"/>
      <c r="O10768" s="31"/>
      <c r="P10768" s="31"/>
    </row>
    <row r="10769" spans="1:16" ht="14.25" customHeight="1" x14ac:dyDescent="0.25">
      <c r="A10769" s="27" t="s">
        <v>20077</v>
      </c>
      <c r="B10769" s="27" t="s">
        <v>10</v>
      </c>
      <c r="C10769" s="27" t="s">
        <v>3214</v>
      </c>
      <c r="D10769" s="27" t="s">
        <v>52</v>
      </c>
      <c r="E10769" s="27" t="s">
        <v>53</v>
      </c>
      <c r="F10769" s="27" t="s">
        <v>3215</v>
      </c>
      <c r="G10769" s="27" t="s">
        <v>29746</v>
      </c>
      <c r="H10769" s="27" t="s">
        <v>12</v>
      </c>
      <c r="I10769" s="27" t="s">
        <v>3214</v>
      </c>
      <c r="J10769" s="2" t="s">
        <v>17150</v>
      </c>
      <c r="K10769" s="29" t="s">
        <v>35422</v>
      </c>
      <c r="L10769" s="28" t="str">
        <f t="shared" si="168"/>
        <v>Click for the documentation of this dataset.</v>
      </c>
      <c r="M10769" s="30"/>
      <c r="N10769" s="30"/>
      <c r="O10769" s="31"/>
      <c r="P10769" s="31"/>
    </row>
    <row r="10770" spans="1:16" ht="14.25" customHeight="1" x14ac:dyDescent="0.25">
      <c r="A10770" s="27" t="s">
        <v>21147</v>
      </c>
      <c r="B10770" s="27" t="s">
        <v>169</v>
      </c>
      <c r="C10770" s="27" t="s">
        <v>3214</v>
      </c>
      <c r="D10770" s="27" t="s">
        <v>52</v>
      </c>
      <c r="E10770" s="27" t="s">
        <v>53</v>
      </c>
      <c r="F10770" s="27" t="s">
        <v>3215</v>
      </c>
      <c r="G10770" s="27" t="s">
        <v>29746</v>
      </c>
      <c r="H10770" s="27" t="s">
        <v>12</v>
      </c>
      <c r="I10770" s="27" t="s">
        <v>3214</v>
      </c>
      <c r="J10770" s="2" t="s">
        <v>17150</v>
      </c>
      <c r="K10770" s="29" t="s">
        <v>40702</v>
      </c>
      <c r="L10770" s="28" t="str">
        <f t="shared" si="168"/>
        <v>Click for the documentation of this dataset.</v>
      </c>
      <c r="M10770" s="30"/>
      <c r="N10770" s="30"/>
      <c r="O10770" s="31"/>
      <c r="P10770" s="31"/>
    </row>
    <row r="10771" spans="1:16" ht="14.25" customHeight="1" x14ac:dyDescent="0.25">
      <c r="A10771" s="27" t="s">
        <v>20271</v>
      </c>
      <c r="B10771" s="27" t="s">
        <v>150</v>
      </c>
      <c r="C10771" s="27" t="s">
        <v>3214</v>
      </c>
      <c r="D10771" s="27" t="s">
        <v>52</v>
      </c>
      <c r="E10771" s="27" t="s">
        <v>53</v>
      </c>
      <c r="F10771" s="27" t="s">
        <v>3215</v>
      </c>
      <c r="G10771" s="27" t="s">
        <v>29746</v>
      </c>
      <c r="H10771" s="27" t="s">
        <v>12</v>
      </c>
      <c r="I10771" s="27" t="s">
        <v>3214</v>
      </c>
      <c r="J10771" s="2" t="s">
        <v>17150</v>
      </c>
      <c r="K10771" s="29" t="s">
        <v>36157</v>
      </c>
      <c r="L10771" s="28" t="str">
        <f t="shared" si="168"/>
        <v>Click for the documentation of this dataset.</v>
      </c>
      <c r="M10771" s="30"/>
      <c r="N10771" s="30"/>
      <c r="O10771" s="31"/>
      <c r="P10771" s="31"/>
    </row>
    <row r="10772" spans="1:16" ht="14.25" customHeight="1" x14ac:dyDescent="0.25">
      <c r="A10772" s="27" t="s">
        <v>18950</v>
      </c>
      <c r="B10772" s="27" t="s">
        <v>92</v>
      </c>
      <c r="C10772" s="27" t="s">
        <v>3214</v>
      </c>
      <c r="D10772" s="27" t="s">
        <v>52</v>
      </c>
      <c r="E10772" s="27" t="s">
        <v>53</v>
      </c>
      <c r="F10772" s="27" t="s">
        <v>3215</v>
      </c>
      <c r="G10772" s="27" t="s">
        <v>29746</v>
      </c>
      <c r="H10772" s="27" t="s">
        <v>12</v>
      </c>
      <c r="I10772" s="27" t="s">
        <v>3214</v>
      </c>
      <c r="J10772" s="2" t="s">
        <v>17150</v>
      </c>
      <c r="K10772" s="29" t="s">
        <v>33951</v>
      </c>
      <c r="L10772" s="28" t="str">
        <f t="shared" si="168"/>
        <v>Click for the documentation of this dataset.</v>
      </c>
      <c r="M10772" s="30"/>
      <c r="N10772" s="30"/>
      <c r="O10772" s="31"/>
      <c r="P10772" s="31"/>
    </row>
    <row r="10773" spans="1:16" ht="14.25" customHeight="1" x14ac:dyDescent="0.25">
      <c r="A10773" s="27" t="s">
        <v>18036</v>
      </c>
      <c r="B10773" s="27" t="s">
        <v>261</v>
      </c>
      <c r="C10773" s="27" t="s">
        <v>3214</v>
      </c>
      <c r="D10773" s="27" t="s">
        <v>52</v>
      </c>
      <c r="E10773" s="27" t="s">
        <v>53</v>
      </c>
      <c r="F10773" s="27" t="s">
        <v>3215</v>
      </c>
      <c r="G10773" s="27" t="s">
        <v>29746</v>
      </c>
      <c r="H10773" s="27" t="s">
        <v>12</v>
      </c>
      <c r="I10773" s="27" t="s">
        <v>3214</v>
      </c>
      <c r="J10773" s="2" t="s">
        <v>17150</v>
      </c>
      <c r="K10773" s="29" t="s">
        <v>36342</v>
      </c>
      <c r="L10773" s="28" t="str">
        <f t="shared" si="168"/>
        <v>Click for the documentation of this dataset.</v>
      </c>
      <c r="M10773" s="30"/>
      <c r="N10773" s="30"/>
      <c r="O10773" s="31"/>
      <c r="P10773" s="31"/>
    </row>
    <row r="10774" spans="1:16" ht="14.25" customHeight="1" x14ac:dyDescent="0.25">
      <c r="A10774" s="27" t="s">
        <v>21089</v>
      </c>
      <c r="B10774" s="27" t="s">
        <v>62</v>
      </c>
      <c r="C10774" s="27" t="s">
        <v>3214</v>
      </c>
      <c r="D10774" s="27" t="s">
        <v>52</v>
      </c>
      <c r="E10774" s="27" t="s">
        <v>53</v>
      </c>
      <c r="F10774" s="27" t="s">
        <v>3215</v>
      </c>
      <c r="G10774" s="27" t="s">
        <v>29746</v>
      </c>
      <c r="H10774" s="27" t="s">
        <v>12</v>
      </c>
      <c r="I10774" s="27" t="s">
        <v>3214</v>
      </c>
      <c r="J10774" s="2" t="s">
        <v>17150</v>
      </c>
      <c r="K10774" s="29" t="s">
        <v>35930</v>
      </c>
      <c r="L10774" s="28" t="str">
        <f t="shared" si="168"/>
        <v>Click for the documentation of this dataset.</v>
      </c>
      <c r="M10774" s="30"/>
      <c r="N10774" s="30"/>
      <c r="O10774" s="31"/>
      <c r="P10774" s="31"/>
    </row>
    <row r="10775" spans="1:16" ht="14.25" customHeight="1" x14ac:dyDescent="0.25">
      <c r="A10775" s="27" t="s">
        <v>3230</v>
      </c>
      <c r="B10775" s="27" t="s">
        <v>3231</v>
      </c>
      <c r="C10775" s="27" t="s">
        <v>3214</v>
      </c>
      <c r="D10775" s="27" t="s">
        <v>52</v>
      </c>
      <c r="E10775" s="27" t="s">
        <v>53</v>
      </c>
      <c r="F10775" s="27" t="s">
        <v>3215</v>
      </c>
      <c r="G10775" s="27" t="s">
        <v>29746</v>
      </c>
      <c r="H10775" s="27" t="s">
        <v>12</v>
      </c>
      <c r="I10775" s="27" t="s">
        <v>3214</v>
      </c>
      <c r="J10775" s="2" t="s">
        <v>29815</v>
      </c>
      <c r="K10775" s="29" t="s">
        <v>33449</v>
      </c>
      <c r="L10775" s="28" t="str">
        <f t="shared" si="168"/>
        <v>Click for the documentation of this dataset.</v>
      </c>
      <c r="M10775" s="30"/>
      <c r="N10775" s="30"/>
      <c r="O10775" s="31"/>
      <c r="P10775" s="31"/>
    </row>
    <row r="10776" spans="1:16" ht="14.25" customHeight="1" x14ac:dyDescent="0.25">
      <c r="A10776" s="27" t="s">
        <v>21588</v>
      </c>
      <c r="B10776" s="27" t="s">
        <v>3166</v>
      </c>
      <c r="C10776" s="27" t="s">
        <v>3214</v>
      </c>
      <c r="D10776" s="27" t="s">
        <v>52</v>
      </c>
      <c r="E10776" s="27" t="s">
        <v>53</v>
      </c>
      <c r="F10776" s="27" t="s">
        <v>3215</v>
      </c>
      <c r="G10776" s="27" t="s">
        <v>29746</v>
      </c>
      <c r="H10776" s="27" t="s">
        <v>12</v>
      </c>
      <c r="I10776" s="27" t="s">
        <v>3214</v>
      </c>
      <c r="J10776" s="2" t="s">
        <v>17150</v>
      </c>
      <c r="K10776" s="29" t="s">
        <v>42166</v>
      </c>
      <c r="L10776" s="28" t="str">
        <f t="shared" si="168"/>
        <v>Click for the documentation of this dataset.</v>
      </c>
      <c r="M10776" s="30"/>
      <c r="N10776" s="30"/>
      <c r="O10776" s="31"/>
      <c r="P10776" s="31"/>
    </row>
    <row r="10777" spans="1:16" ht="14.25" customHeight="1" x14ac:dyDescent="0.25">
      <c r="A10777" s="27" t="s">
        <v>19155</v>
      </c>
      <c r="B10777" s="27" t="s">
        <v>75</v>
      </c>
      <c r="C10777" s="27" t="s">
        <v>3214</v>
      </c>
      <c r="D10777" s="27" t="s">
        <v>52</v>
      </c>
      <c r="E10777" s="27" t="s">
        <v>53</v>
      </c>
      <c r="F10777" s="27" t="s">
        <v>3215</v>
      </c>
      <c r="G10777" s="27" t="s">
        <v>29746</v>
      </c>
      <c r="H10777" s="27" t="s">
        <v>12</v>
      </c>
      <c r="I10777" s="27" t="s">
        <v>3214</v>
      </c>
      <c r="J10777" s="2" t="s">
        <v>17150</v>
      </c>
      <c r="K10777" s="29" t="s">
        <v>39661</v>
      </c>
      <c r="L10777" s="28" t="str">
        <f t="shared" si="168"/>
        <v>Click for the documentation of this dataset.</v>
      </c>
      <c r="M10777" s="30"/>
      <c r="N10777" s="30"/>
      <c r="O10777" s="31"/>
      <c r="P10777" s="31"/>
    </row>
    <row r="10778" spans="1:16" ht="14.25" customHeight="1" x14ac:dyDescent="0.25">
      <c r="A10778" s="27" t="s">
        <v>20881</v>
      </c>
      <c r="B10778" s="27" t="s">
        <v>83</v>
      </c>
      <c r="C10778" s="27" t="s">
        <v>3214</v>
      </c>
      <c r="D10778" s="27" t="s">
        <v>52</v>
      </c>
      <c r="E10778" s="27" t="s">
        <v>53</v>
      </c>
      <c r="F10778" s="27" t="s">
        <v>3215</v>
      </c>
      <c r="G10778" s="27" t="s">
        <v>29746</v>
      </c>
      <c r="H10778" s="27" t="s">
        <v>12</v>
      </c>
      <c r="I10778" s="27" t="s">
        <v>3214</v>
      </c>
      <c r="J10778" s="2" t="s">
        <v>17150</v>
      </c>
      <c r="K10778" s="29" t="s">
        <v>35761</v>
      </c>
      <c r="L10778" s="28" t="str">
        <f t="shared" si="168"/>
        <v>Click for the documentation of this dataset.</v>
      </c>
      <c r="M10778" s="30"/>
      <c r="N10778" s="30"/>
      <c r="O10778" s="31"/>
      <c r="P10778" s="31"/>
    </row>
    <row r="10779" spans="1:16" ht="14.25" customHeight="1" x14ac:dyDescent="0.25">
      <c r="A10779" s="27" t="s">
        <v>3933</v>
      </c>
      <c r="B10779" s="27" t="s">
        <v>3192</v>
      </c>
      <c r="C10779" s="27" t="s">
        <v>3214</v>
      </c>
      <c r="D10779" s="27" t="s">
        <v>52</v>
      </c>
      <c r="E10779" s="27" t="s">
        <v>53</v>
      </c>
      <c r="F10779" s="27" t="s">
        <v>3215</v>
      </c>
      <c r="G10779" s="27" t="s">
        <v>29746</v>
      </c>
      <c r="H10779" s="27" t="s">
        <v>12</v>
      </c>
      <c r="I10779" s="27" t="s">
        <v>3214</v>
      </c>
      <c r="J10779" s="2" t="s">
        <v>3164</v>
      </c>
      <c r="K10779" s="29" t="s">
        <v>40532</v>
      </c>
      <c r="L10779" s="28" t="str">
        <f t="shared" si="168"/>
        <v>Click for the documentation of this dataset.</v>
      </c>
      <c r="M10779" s="30"/>
      <c r="N10779" s="30"/>
      <c r="O10779" s="31"/>
      <c r="P10779" s="31"/>
    </row>
    <row r="10780" spans="1:16" ht="14.25" customHeight="1" x14ac:dyDescent="0.25">
      <c r="A10780" s="27" t="s">
        <v>18850</v>
      </c>
      <c r="B10780" s="27" t="s">
        <v>277</v>
      </c>
      <c r="C10780" s="27" t="s">
        <v>3214</v>
      </c>
      <c r="D10780" s="27" t="s">
        <v>52</v>
      </c>
      <c r="E10780" s="27" t="s">
        <v>53</v>
      </c>
      <c r="F10780" s="27" t="s">
        <v>3215</v>
      </c>
      <c r="G10780" s="27" t="s">
        <v>29746</v>
      </c>
      <c r="H10780" s="27" t="s">
        <v>12</v>
      </c>
      <c r="I10780" s="27" t="s">
        <v>3214</v>
      </c>
      <c r="J10780" s="2" t="s">
        <v>17150</v>
      </c>
      <c r="K10780" s="29" t="s">
        <v>43680</v>
      </c>
      <c r="L10780" s="28" t="str">
        <f t="shared" si="168"/>
        <v>Click for the documentation of this dataset.</v>
      </c>
      <c r="M10780" s="30"/>
      <c r="N10780" s="30"/>
      <c r="O10780" s="31"/>
      <c r="P10780" s="31"/>
    </row>
    <row r="10781" spans="1:16" ht="14.25" customHeight="1" x14ac:dyDescent="0.25">
      <c r="A10781" s="27" t="s">
        <v>18465</v>
      </c>
      <c r="B10781" s="27" t="s">
        <v>111</v>
      </c>
      <c r="C10781" s="27" t="s">
        <v>3214</v>
      </c>
      <c r="D10781" s="27" t="s">
        <v>52</v>
      </c>
      <c r="E10781" s="27" t="s">
        <v>53</v>
      </c>
      <c r="F10781" s="27" t="s">
        <v>3215</v>
      </c>
      <c r="G10781" s="27" t="s">
        <v>29746</v>
      </c>
      <c r="H10781" s="27" t="s">
        <v>12</v>
      </c>
      <c r="I10781" s="27" t="s">
        <v>3214</v>
      </c>
      <c r="J10781" s="2" t="s">
        <v>17150</v>
      </c>
      <c r="K10781" s="29" t="s">
        <v>41273</v>
      </c>
      <c r="L10781" s="28" t="str">
        <f t="shared" si="168"/>
        <v>Click for the documentation of this dataset.</v>
      </c>
      <c r="M10781" s="30"/>
      <c r="N10781" s="30"/>
      <c r="O10781" s="31"/>
      <c r="P10781" s="31"/>
    </row>
    <row r="10782" spans="1:16" ht="14.25" customHeight="1" x14ac:dyDescent="0.25">
      <c r="A10782" s="27" t="s">
        <v>3797</v>
      </c>
      <c r="B10782" s="27" t="s">
        <v>1212</v>
      </c>
      <c r="C10782" s="27" t="s">
        <v>3214</v>
      </c>
      <c r="D10782" s="27" t="s">
        <v>52</v>
      </c>
      <c r="E10782" s="27" t="s">
        <v>53</v>
      </c>
      <c r="F10782" s="27" t="s">
        <v>3215</v>
      </c>
      <c r="G10782" s="27" t="s">
        <v>29746</v>
      </c>
      <c r="H10782" s="27" t="s">
        <v>12</v>
      </c>
      <c r="I10782" s="27" t="s">
        <v>3214</v>
      </c>
      <c r="J10782" s="2" t="s">
        <v>3164</v>
      </c>
      <c r="K10782" s="29" t="s">
        <v>32129</v>
      </c>
      <c r="L10782" s="28" t="str">
        <f t="shared" si="168"/>
        <v>Click for the documentation of this dataset.</v>
      </c>
      <c r="M10782" s="30"/>
      <c r="N10782" s="30"/>
      <c r="O10782" s="31"/>
      <c r="P10782" s="31"/>
    </row>
    <row r="10783" spans="1:16" ht="14.25" customHeight="1" x14ac:dyDescent="0.25">
      <c r="A10783" s="27" t="s">
        <v>4597</v>
      </c>
      <c r="B10783" s="27" t="s">
        <v>324</v>
      </c>
      <c r="C10783" s="27" t="s">
        <v>3214</v>
      </c>
      <c r="D10783" s="27" t="s">
        <v>52</v>
      </c>
      <c r="E10783" s="27" t="s">
        <v>53</v>
      </c>
      <c r="F10783" s="27" t="s">
        <v>3215</v>
      </c>
      <c r="G10783" s="27" t="s">
        <v>29746</v>
      </c>
      <c r="H10783" s="27" t="s">
        <v>12</v>
      </c>
      <c r="I10783" s="27" t="s">
        <v>3214</v>
      </c>
      <c r="J10783" s="2" t="s">
        <v>3164</v>
      </c>
      <c r="K10783" s="29" t="s">
        <v>37293</v>
      </c>
      <c r="L10783" s="28" t="str">
        <f t="shared" si="168"/>
        <v>Click for the documentation of this dataset.</v>
      </c>
      <c r="M10783" s="30"/>
      <c r="N10783" s="30"/>
      <c r="O10783" s="31"/>
      <c r="P10783" s="31"/>
    </row>
    <row r="10784" spans="1:16" ht="14.25" customHeight="1" x14ac:dyDescent="0.25">
      <c r="A10784" s="27" t="s">
        <v>18751</v>
      </c>
      <c r="B10784" s="27" t="s">
        <v>1591</v>
      </c>
      <c r="C10784" s="27" t="s">
        <v>3214</v>
      </c>
      <c r="D10784" s="27" t="s">
        <v>52</v>
      </c>
      <c r="E10784" s="27" t="s">
        <v>53</v>
      </c>
      <c r="F10784" s="27" t="s">
        <v>3215</v>
      </c>
      <c r="G10784" s="27" t="s">
        <v>29746</v>
      </c>
      <c r="H10784" s="27" t="s">
        <v>12</v>
      </c>
      <c r="I10784" s="27" t="s">
        <v>3214</v>
      </c>
      <c r="J10784" s="2" t="s">
        <v>17150</v>
      </c>
      <c r="K10784" s="29" t="s">
        <v>31770</v>
      </c>
      <c r="L10784" s="28" t="str">
        <f t="shared" si="168"/>
        <v>Click for the documentation of this dataset.</v>
      </c>
      <c r="M10784" s="30"/>
      <c r="N10784" s="30"/>
      <c r="O10784" s="31"/>
      <c r="P10784" s="31"/>
    </row>
    <row r="10785" spans="1:16" ht="14.25" customHeight="1" x14ac:dyDescent="0.25">
      <c r="A10785" s="27" t="s">
        <v>4911</v>
      </c>
      <c r="B10785" s="27" t="s">
        <v>1591</v>
      </c>
      <c r="C10785" s="27" t="s">
        <v>4912</v>
      </c>
      <c r="D10785" s="27" t="s">
        <v>52</v>
      </c>
      <c r="E10785" s="27" t="s">
        <v>53</v>
      </c>
      <c r="F10785" s="27" t="s">
        <v>3215</v>
      </c>
      <c r="G10785" s="27" t="s">
        <v>29746</v>
      </c>
      <c r="H10785" s="27" t="s">
        <v>12</v>
      </c>
      <c r="I10785" s="27" t="s">
        <v>3214</v>
      </c>
      <c r="J10785" s="2" t="s">
        <v>3164</v>
      </c>
      <c r="K10785" s="29" t="s">
        <v>33549</v>
      </c>
      <c r="L10785" s="28" t="str">
        <f t="shared" si="168"/>
        <v>Click for the documentation of this dataset.</v>
      </c>
      <c r="M10785" s="30"/>
      <c r="N10785" s="30"/>
      <c r="O10785" s="31"/>
      <c r="P10785" s="31"/>
    </row>
    <row r="10786" spans="1:16" ht="14.25" customHeight="1" x14ac:dyDescent="0.25">
      <c r="A10786" s="27" t="s">
        <v>3212</v>
      </c>
      <c r="B10786" s="27" t="s">
        <v>1591</v>
      </c>
      <c r="C10786" s="27" t="s">
        <v>3213</v>
      </c>
      <c r="D10786" s="27" t="s">
        <v>52</v>
      </c>
      <c r="E10786" s="27" t="s">
        <v>53</v>
      </c>
      <c r="F10786" s="27" t="s">
        <v>3215</v>
      </c>
      <c r="G10786" s="27" t="s">
        <v>29746</v>
      </c>
      <c r="H10786" s="27" t="s">
        <v>12</v>
      </c>
      <c r="I10786" s="27" t="s">
        <v>3214</v>
      </c>
      <c r="J10786" s="2" t="s">
        <v>3164</v>
      </c>
      <c r="K10786" s="29" t="s">
        <v>37075</v>
      </c>
      <c r="L10786" s="28" t="str">
        <f t="shared" si="168"/>
        <v>Click for the documentation of this dataset.</v>
      </c>
      <c r="M10786" s="30"/>
      <c r="N10786" s="30"/>
      <c r="O10786" s="31"/>
      <c r="P10786" s="31"/>
    </row>
    <row r="10787" spans="1:16" ht="14.25" customHeight="1" x14ac:dyDescent="0.25">
      <c r="A10787" s="27" t="s">
        <v>18853</v>
      </c>
      <c r="B10787" s="27" t="s">
        <v>1305</v>
      </c>
      <c r="C10787" s="27" t="s">
        <v>3417</v>
      </c>
      <c r="D10787" s="27" t="s">
        <v>52</v>
      </c>
      <c r="E10787" s="27" t="s">
        <v>53</v>
      </c>
      <c r="F10787" s="27" t="s">
        <v>3180</v>
      </c>
      <c r="G10787" s="27" t="s">
        <v>29746</v>
      </c>
      <c r="H10787" s="27" t="s">
        <v>12</v>
      </c>
      <c r="I10787" s="27" t="s">
        <v>3417</v>
      </c>
      <c r="J10787" s="2" t="s">
        <v>17150</v>
      </c>
      <c r="K10787" s="29" t="s">
        <v>43642</v>
      </c>
      <c r="L10787" s="28" t="str">
        <f t="shared" si="168"/>
        <v>Click for the documentation of this dataset.</v>
      </c>
      <c r="M10787" s="30"/>
      <c r="N10787" s="30"/>
      <c r="O10787" s="31"/>
      <c r="P10787" s="31"/>
    </row>
    <row r="10788" spans="1:16" ht="14.25" customHeight="1" x14ac:dyDescent="0.25">
      <c r="A10788" s="27" t="s">
        <v>17873</v>
      </c>
      <c r="B10788" s="27" t="s">
        <v>275</v>
      </c>
      <c r="C10788" s="27" t="s">
        <v>3417</v>
      </c>
      <c r="D10788" s="27" t="s">
        <v>52</v>
      </c>
      <c r="E10788" s="27" t="s">
        <v>53</v>
      </c>
      <c r="F10788" s="27" t="s">
        <v>3180</v>
      </c>
      <c r="G10788" s="27" t="s">
        <v>29746</v>
      </c>
      <c r="H10788" s="27" t="s">
        <v>12</v>
      </c>
      <c r="I10788" s="27" t="s">
        <v>3417</v>
      </c>
      <c r="J10788" s="2" t="s">
        <v>17150</v>
      </c>
      <c r="K10788" s="29" t="s">
        <v>32994</v>
      </c>
      <c r="L10788" s="28" t="str">
        <f t="shared" si="168"/>
        <v>Click for the documentation of this dataset.</v>
      </c>
      <c r="M10788" s="30"/>
      <c r="N10788" s="30"/>
      <c r="O10788" s="31"/>
      <c r="P10788" s="31"/>
    </row>
    <row r="10789" spans="1:16" ht="14.25" customHeight="1" x14ac:dyDescent="0.25">
      <c r="A10789" s="27" t="s">
        <v>21542</v>
      </c>
      <c r="B10789" s="27" t="s">
        <v>1379</v>
      </c>
      <c r="C10789" s="27" t="s">
        <v>3417</v>
      </c>
      <c r="D10789" s="27" t="s">
        <v>52</v>
      </c>
      <c r="E10789" s="27" t="s">
        <v>53</v>
      </c>
      <c r="F10789" s="27" t="s">
        <v>3180</v>
      </c>
      <c r="G10789" s="27" t="s">
        <v>29746</v>
      </c>
      <c r="H10789" s="27" t="s">
        <v>12</v>
      </c>
      <c r="I10789" s="27" t="s">
        <v>3417</v>
      </c>
      <c r="J10789" s="2" t="s">
        <v>17150</v>
      </c>
      <c r="K10789" s="29" t="s">
        <v>33169</v>
      </c>
      <c r="L10789" s="28" t="str">
        <f t="shared" si="168"/>
        <v>Click for the documentation of this dataset.</v>
      </c>
      <c r="M10789" s="30"/>
      <c r="N10789" s="30"/>
      <c r="O10789" s="31"/>
      <c r="P10789" s="31"/>
    </row>
    <row r="10790" spans="1:16" ht="14.25" customHeight="1" x14ac:dyDescent="0.25">
      <c r="A10790" s="27" t="s">
        <v>3416</v>
      </c>
      <c r="B10790" s="27" t="s">
        <v>1419</v>
      </c>
      <c r="C10790" s="27" t="s">
        <v>3417</v>
      </c>
      <c r="D10790" s="27" t="s">
        <v>52</v>
      </c>
      <c r="E10790" s="27" t="s">
        <v>53</v>
      </c>
      <c r="F10790" s="27" t="s">
        <v>3180</v>
      </c>
      <c r="G10790" s="27" t="s">
        <v>29746</v>
      </c>
      <c r="H10790" s="27" t="s">
        <v>12</v>
      </c>
      <c r="I10790" s="27" t="s">
        <v>3417</v>
      </c>
      <c r="J10790" s="2" t="s">
        <v>3164</v>
      </c>
      <c r="K10790" s="29" t="s">
        <v>41616</v>
      </c>
      <c r="L10790" s="28" t="str">
        <f t="shared" si="168"/>
        <v>Click for the documentation of this dataset.</v>
      </c>
      <c r="M10790" s="30"/>
      <c r="N10790" s="30"/>
      <c r="O10790" s="31"/>
      <c r="P10790" s="31"/>
    </row>
    <row r="10791" spans="1:16" ht="14.25" customHeight="1" x14ac:dyDescent="0.25">
      <c r="A10791" s="27" t="s">
        <v>18060</v>
      </c>
      <c r="B10791" s="27" t="s">
        <v>59</v>
      </c>
      <c r="C10791" s="27" t="s">
        <v>3417</v>
      </c>
      <c r="D10791" s="27" t="s">
        <v>52</v>
      </c>
      <c r="E10791" s="27" t="s">
        <v>53</v>
      </c>
      <c r="F10791" s="27" t="s">
        <v>3180</v>
      </c>
      <c r="G10791" s="27" t="s">
        <v>29746</v>
      </c>
      <c r="H10791" s="27" t="s">
        <v>12</v>
      </c>
      <c r="I10791" s="27" t="s">
        <v>3417</v>
      </c>
      <c r="J10791" s="2" t="s">
        <v>17150</v>
      </c>
      <c r="K10791" s="29" t="s">
        <v>32447</v>
      </c>
      <c r="L10791" s="28" t="str">
        <f t="shared" si="168"/>
        <v>Click for the documentation of this dataset.</v>
      </c>
      <c r="M10791" s="30"/>
      <c r="N10791" s="30"/>
      <c r="O10791" s="31"/>
      <c r="P10791" s="31"/>
    </row>
    <row r="10792" spans="1:16" ht="14.25" customHeight="1" x14ac:dyDescent="0.25">
      <c r="A10792" s="27" t="s">
        <v>17264</v>
      </c>
      <c r="B10792" s="27" t="s">
        <v>10</v>
      </c>
      <c r="C10792" s="27" t="s">
        <v>3417</v>
      </c>
      <c r="D10792" s="27" t="s">
        <v>52</v>
      </c>
      <c r="E10792" s="27" t="s">
        <v>53</v>
      </c>
      <c r="F10792" s="27" t="s">
        <v>3180</v>
      </c>
      <c r="G10792" s="27" t="s">
        <v>29746</v>
      </c>
      <c r="H10792" s="27" t="s">
        <v>12</v>
      </c>
      <c r="I10792" s="27" t="s">
        <v>3417</v>
      </c>
      <c r="J10792" s="2" t="s">
        <v>17150</v>
      </c>
      <c r="K10792" s="29" t="s">
        <v>42819</v>
      </c>
      <c r="L10792" s="28" t="str">
        <f t="shared" si="168"/>
        <v>Click for the documentation of this dataset.</v>
      </c>
      <c r="M10792" s="30"/>
      <c r="N10792" s="30"/>
      <c r="O10792" s="31"/>
      <c r="P10792" s="31"/>
    </row>
    <row r="10793" spans="1:16" ht="14.25" customHeight="1" x14ac:dyDescent="0.25">
      <c r="A10793" s="27" t="s">
        <v>20123</v>
      </c>
      <c r="B10793" s="27" t="s">
        <v>169</v>
      </c>
      <c r="C10793" s="27" t="s">
        <v>3417</v>
      </c>
      <c r="D10793" s="27" t="s">
        <v>52</v>
      </c>
      <c r="E10793" s="27" t="s">
        <v>53</v>
      </c>
      <c r="F10793" s="27" t="s">
        <v>3180</v>
      </c>
      <c r="G10793" s="27" t="s">
        <v>29746</v>
      </c>
      <c r="H10793" s="27" t="s">
        <v>12</v>
      </c>
      <c r="I10793" s="27" t="s">
        <v>3417</v>
      </c>
      <c r="J10793" s="2" t="s">
        <v>17150</v>
      </c>
      <c r="K10793" s="29" t="s">
        <v>34707</v>
      </c>
      <c r="L10793" s="28" t="str">
        <f t="shared" si="168"/>
        <v>Click for the documentation of this dataset.</v>
      </c>
      <c r="M10793" s="30"/>
      <c r="N10793" s="30"/>
      <c r="O10793" s="31"/>
      <c r="P10793" s="31"/>
    </row>
    <row r="10794" spans="1:16" ht="14.25" customHeight="1" x14ac:dyDescent="0.25">
      <c r="A10794" s="27" t="s">
        <v>17272</v>
      </c>
      <c r="B10794" s="27" t="s">
        <v>150</v>
      </c>
      <c r="C10794" s="27" t="s">
        <v>3417</v>
      </c>
      <c r="D10794" s="27" t="s">
        <v>52</v>
      </c>
      <c r="E10794" s="27" t="s">
        <v>53</v>
      </c>
      <c r="F10794" s="27" t="s">
        <v>3180</v>
      </c>
      <c r="G10794" s="27" t="s">
        <v>29746</v>
      </c>
      <c r="H10794" s="27" t="s">
        <v>12</v>
      </c>
      <c r="I10794" s="27" t="s">
        <v>3417</v>
      </c>
      <c r="J10794" s="2" t="s">
        <v>17150</v>
      </c>
      <c r="K10794" s="29" t="s">
        <v>40159</v>
      </c>
      <c r="L10794" s="28" t="str">
        <f t="shared" si="168"/>
        <v>Click for the documentation of this dataset.</v>
      </c>
      <c r="M10794" s="30"/>
      <c r="N10794" s="30"/>
      <c r="O10794" s="31"/>
      <c r="P10794" s="31"/>
    </row>
    <row r="10795" spans="1:16" ht="14.25" customHeight="1" x14ac:dyDescent="0.25">
      <c r="A10795" s="27" t="s">
        <v>21428</v>
      </c>
      <c r="B10795" s="27" t="s">
        <v>92</v>
      </c>
      <c r="C10795" s="27" t="s">
        <v>3417</v>
      </c>
      <c r="D10795" s="27" t="s">
        <v>52</v>
      </c>
      <c r="E10795" s="27" t="s">
        <v>53</v>
      </c>
      <c r="F10795" s="27" t="s">
        <v>3180</v>
      </c>
      <c r="G10795" s="27" t="s">
        <v>29746</v>
      </c>
      <c r="H10795" s="27" t="s">
        <v>12</v>
      </c>
      <c r="I10795" s="27" t="s">
        <v>3417</v>
      </c>
      <c r="J10795" s="2" t="s">
        <v>17150</v>
      </c>
      <c r="K10795" s="29" t="s">
        <v>40427</v>
      </c>
      <c r="L10795" s="28" t="str">
        <f t="shared" si="168"/>
        <v>Click for the documentation of this dataset.</v>
      </c>
      <c r="M10795" s="30"/>
      <c r="N10795" s="30"/>
      <c r="O10795" s="31"/>
      <c r="P10795" s="31"/>
    </row>
    <row r="10796" spans="1:16" ht="14.25" customHeight="1" x14ac:dyDescent="0.25">
      <c r="A10796" s="27" t="s">
        <v>17775</v>
      </c>
      <c r="B10796" s="27" t="s">
        <v>261</v>
      </c>
      <c r="C10796" s="27" t="s">
        <v>3417</v>
      </c>
      <c r="D10796" s="27" t="s">
        <v>52</v>
      </c>
      <c r="E10796" s="27" t="s">
        <v>53</v>
      </c>
      <c r="F10796" s="27" t="s">
        <v>3180</v>
      </c>
      <c r="G10796" s="27" t="s">
        <v>29746</v>
      </c>
      <c r="H10796" s="27" t="s">
        <v>12</v>
      </c>
      <c r="I10796" s="27" t="s">
        <v>3417</v>
      </c>
      <c r="J10796" s="2" t="s">
        <v>17150</v>
      </c>
      <c r="K10796" s="29" t="s">
        <v>29897</v>
      </c>
      <c r="L10796" s="28" t="str">
        <f t="shared" si="168"/>
        <v>Click for the documentation of this dataset.</v>
      </c>
      <c r="M10796" s="30"/>
      <c r="N10796" s="30"/>
      <c r="O10796" s="31"/>
      <c r="P10796" s="31"/>
    </row>
    <row r="10797" spans="1:16" ht="14.25" customHeight="1" x14ac:dyDescent="0.25">
      <c r="A10797" s="27" t="s">
        <v>19738</v>
      </c>
      <c r="B10797" s="27" t="s">
        <v>62</v>
      </c>
      <c r="C10797" s="27" t="s">
        <v>3417</v>
      </c>
      <c r="D10797" s="27" t="s">
        <v>52</v>
      </c>
      <c r="E10797" s="27" t="s">
        <v>53</v>
      </c>
      <c r="F10797" s="27" t="s">
        <v>3180</v>
      </c>
      <c r="G10797" s="27" t="s">
        <v>29746</v>
      </c>
      <c r="H10797" s="27" t="s">
        <v>12</v>
      </c>
      <c r="I10797" s="27" t="s">
        <v>3417</v>
      </c>
      <c r="J10797" s="2" t="s">
        <v>17150</v>
      </c>
      <c r="K10797" s="29" t="s">
        <v>42353</v>
      </c>
      <c r="L10797" s="28" t="str">
        <f t="shared" si="168"/>
        <v>Click for the documentation of this dataset.</v>
      </c>
      <c r="M10797" s="30"/>
      <c r="N10797" s="30"/>
      <c r="O10797" s="31"/>
      <c r="P10797" s="31"/>
    </row>
    <row r="10798" spans="1:16" ht="14.25" customHeight="1" x14ac:dyDescent="0.25">
      <c r="A10798" s="27" t="s">
        <v>5261</v>
      </c>
      <c r="B10798" s="27" t="s">
        <v>3231</v>
      </c>
      <c r="C10798" s="27" t="s">
        <v>3417</v>
      </c>
      <c r="D10798" s="27" t="s">
        <v>52</v>
      </c>
      <c r="E10798" s="27" t="s">
        <v>53</v>
      </c>
      <c r="F10798" s="27" t="s">
        <v>3180</v>
      </c>
      <c r="G10798" s="27" t="s">
        <v>29746</v>
      </c>
      <c r="H10798" s="27" t="s">
        <v>12</v>
      </c>
      <c r="I10798" s="27" t="s">
        <v>3417</v>
      </c>
      <c r="J10798" s="2" t="s">
        <v>29815</v>
      </c>
      <c r="K10798" s="29" t="s">
        <v>30152</v>
      </c>
      <c r="L10798" s="28" t="str">
        <f t="shared" si="168"/>
        <v>Click for the documentation of this dataset.</v>
      </c>
      <c r="M10798" s="30"/>
      <c r="N10798" s="30"/>
      <c r="O10798" s="31"/>
      <c r="P10798" s="31"/>
    </row>
    <row r="10799" spans="1:16" ht="14.25" customHeight="1" x14ac:dyDescent="0.25">
      <c r="A10799" s="27" t="s">
        <v>20532</v>
      </c>
      <c r="B10799" s="27" t="s">
        <v>3166</v>
      </c>
      <c r="C10799" s="27" t="s">
        <v>3417</v>
      </c>
      <c r="D10799" s="27" t="s">
        <v>52</v>
      </c>
      <c r="E10799" s="27" t="s">
        <v>53</v>
      </c>
      <c r="F10799" s="27" t="s">
        <v>3180</v>
      </c>
      <c r="G10799" s="27" t="s">
        <v>29746</v>
      </c>
      <c r="H10799" s="27" t="s">
        <v>12</v>
      </c>
      <c r="I10799" s="27" t="s">
        <v>3417</v>
      </c>
      <c r="J10799" s="2" t="s">
        <v>17150</v>
      </c>
      <c r="K10799" s="29" t="s">
        <v>42409</v>
      </c>
      <c r="L10799" s="28" t="str">
        <f t="shared" si="168"/>
        <v>Click for the documentation of this dataset.</v>
      </c>
      <c r="M10799" s="30"/>
      <c r="N10799" s="30"/>
      <c r="O10799" s="31"/>
      <c r="P10799" s="31"/>
    </row>
    <row r="10800" spans="1:16" ht="14.25" customHeight="1" x14ac:dyDescent="0.25">
      <c r="A10800" s="27" t="s">
        <v>20884</v>
      </c>
      <c r="B10800" s="27" t="s">
        <v>75</v>
      </c>
      <c r="C10800" s="27" t="s">
        <v>3417</v>
      </c>
      <c r="D10800" s="27" t="s">
        <v>52</v>
      </c>
      <c r="E10800" s="27" t="s">
        <v>53</v>
      </c>
      <c r="F10800" s="27" t="s">
        <v>3180</v>
      </c>
      <c r="G10800" s="27" t="s">
        <v>29746</v>
      </c>
      <c r="H10800" s="27" t="s">
        <v>12</v>
      </c>
      <c r="I10800" s="27" t="s">
        <v>3417</v>
      </c>
      <c r="J10800" s="2" t="s">
        <v>17150</v>
      </c>
      <c r="K10800" s="29" t="s">
        <v>41286</v>
      </c>
      <c r="L10800" s="28" t="str">
        <f t="shared" si="168"/>
        <v>Click for the documentation of this dataset.</v>
      </c>
      <c r="M10800" s="30"/>
      <c r="N10800" s="30"/>
      <c r="O10800" s="31"/>
      <c r="P10800" s="31"/>
    </row>
    <row r="10801" spans="1:16" ht="14.25" customHeight="1" x14ac:dyDescent="0.25">
      <c r="A10801" s="27" t="s">
        <v>18177</v>
      </c>
      <c r="B10801" s="27" t="s">
        <v>83</v>
      </c>
      <c r="C10801" s="27" t="s">
        <v>3417</v>
      </c>
      <c r="D10801" s="27" t="s">
        <v>52</v>
      </c>
      <c r="E10801" s="27" t="s">
        <v>53</v>
      </c>
      <c r="F10801" s="27" t="s">
        <v>3180</v>
      </c>
      <c r="G10801" s="27" t="s">
        <v>29746</v>
      </c>
      <c r="H10801" s="27" t="s">
        <v>12</v>
      </c>
      <c r="I10801" s="27" t="s">
        <v>3417</v>
      </c>
      <c r="J10801" s="2" t="s">
        <v>17150</v>
      </c>
      <c r="K10801" s="29" t="s">
        <v>43641</v>
      </c>
      <c r="L10801" s="28" t="str">
        <f t="shared" si="168"/>
        <v>Click for the documentation of this dataset.</v>
      </c>
      <c r="M10801" s="30"/>
      <c r="N10801" s="30"/>
      <c r="O10801" s="31"/>
      <c r="P10801" s="31"/>
    </row>
    <row r="10802" spans="1:16" ht="14.25" customHeight="1" x14ac:dyDescent="0.25">
      <c r="A10802" s="27" t="s">
        <v>5090</v>
      </c>
      <c r="B10802" s="27" t="s">
        <v>3192</v>
      </c>
      <c r="C10802" s="27" t="s">
        <v>3417</v>
      </c>
      <c r="D10802" s="27" t="s">
        <v>52</v>
      </c>
      <c r="E10802" s="27" t="s">
        <v>53</v>
      </c>
      <c r="F10802" s="27" t="s">
        <v>3180</v>
      </c>
      <c r="G10802" s="27" t="s">
        <v>29746</v>
      </c>
      <c r="H10802" s="27" t="s">
        <v>12</v>
      </c>
      <c r="I10802" s="27" t="s">
        <v>3417</v>
      </c>
      <c r="J10802" s="2" t="s">
        <v>3164</v>
      </c>
      <c r="K10802" s="29" t="s">
        <v>33769</v>
      </c>
      <c r="L10802" s="28" t="str">
        <f t="shared" si="168"/>
        <v>Click for the documentation of this dataset.</v>
      </c>
      <c r="M10802" s="30"/>
      <c r="N10802" s="30"/>
      <c r="O10802" s="31"/>
      <c r="P10802" s="31"/>
    </row>
    <row r="10803" spans="1:16" ht="14.25" customHeight="1" x14ac:dyDescent="0.25">
      <c r="A10803" s="27" t="s">
        <v>19109</v>
      </c>
      <c r="B10803" s="27" t="s">
        <v>277</v>
      </c>
      <c r="C10803" s="27" t="s">
        <v>3417</v>
      </c>
      <c r="D10803" s="27" t="s">
        <v>52</v>
      </c>
      <c r="E10803" s="27" t="s">
        <v>53</v>
      </c>
      <c r="F10803" s="27" t="s">
        <v>3180</v>
      </c>
      <c r="G10803" s="27" t="s">
        <v>29746</v>
      </c>
      <c r="H10803" s="27" t="s">
        <v>12</v>
      </c>
      <c r="I10803" s="27" t="s">
        <v>3417</v>
      </c>
      <c r="J10803" s="2" t="s">
        <v>17150</v>
      </c>
      <c r="K10803" s="29" t="s">
        <v>34930</v>
      </c>
      <c r="L10803" s="28" t="str">
        <f t="shared" si="168"/>
        <v>Click for the documentation of this dataset.</v>
      </c>
      <c r="M10803" s="30"/>
      <c r="N10803" s="30"/>
      <c r="O10803" s="31"/>
      <c r="P10803" s="31"/>
    </row>
    <row r="10804" spans="1:16" ht="14.25" customHeight="1" x14ac:dyDescent="0.25">
      <c r="A10804" s="27" t="s">
        <v>18417</v>
      </c>
      <c r="B10804" s="27" t="s">
        <v>111</v>
      </c>
      <c r="C10804" s="27" t="s">
        <v>3417</v>
      </c>
      <c r="D10804" s="27" t="s">
        <v>52</v>
      </c>
      <c r="E10804" s="27" t="s">
        <v>53</v>
      </c>
      <c r="F10804" s="27" t="s">
        <v>3180</v>
      </c>
      <c r="G10804" s="27" t="s">
        <v>29746</v>
      </c>
      <c r="H10804" s="27" t="s">
        <v>12</v>
      </c>
      <c r="I10804" s="27" t="s">
        <v>3417</v>
      </c>
      <c r="J10804" s="2" t="s">
        <v>17150</v>
      </c>
      <c r="K10804" s="29" t="s">
        <v>43002</v>
      </c>
      <c r="L10804" s="28" t="str">
        <f t="shared" si="168"/>
        <v>Click for the documentation of this dataset.</v>
      </c>
      <c r="M10804" s="30"/>
      <c r="N10804" s="30"/>
      <c r="O10804" s="31"/>
      <c r="P10804" s="31"/>
    </row>
    <row r="10805" spans="1:16" ht="14.25" customHeight="1" x14ac:dyDescent="0.25">
      <c r="A10805" s="27" t="s">
        <v>4992</v>
      </c>
      <c r="B10805" s="27" t="s">
        <v>1212</v>
      </c>
      <c r="C10805" s="27" t="s">
        <v>3417</v>
      </c>
      <c r="D10805" s="27" t="s">
        <v>52</v>
      </c>
      <c r="E10805" s="27" t="s">
        <v>53</v>
      </c>
      <c r="F10805" s="27" t="s">
        <v>3180</v>
      </c>
      <c r="G10805" s="27" t="s">
        <v>29746</v>
      </c>
      <c r="H10805" s="27" t="s">
        <v>12</v>
      </c>
      <c r="I10805" s="27" t="s">
        <v>3417</v>
      </c>
      <c r="J10805" s="2" t="s">
        <v>3164</v>
      </c>
      <c r="K10805" s="29" t="s">
        <v>43219</v>
      </c>
      <c r="L10805" s="28" t="str">
        <f t="shared" si="168"/>
        <v>Click for the documentation of this dataset.</v>
      </c>
      <c r="M10805" s="30"/>
      <c r="N10805" s="30"/>
      <c r="O10805" s="31"/>
      <c r="P10805" s="31"/>
    </row>
    <row r="10806" spans="1:16" ht="14.25" customHeight="1" x14ac:dyDescent="0.25">
      <c r="A10806" s="27" t="s">
        <v>4505</v>
      </c>
      <c r="B10806" s="27" t="s">
        <v>324</v>
      </c>
      <c r="C10806" s="27" t="s">
        <v>3417</v>
      </c>
      <c r="D10806" s="27" t="s">
        <v>52</v>
      </c>
      <c r="E10806" s="27" t="s">
        <v>53</v>
      </c>
      <c r="F10806" s="27" t="s">
        <v>3180</v>
      </c>
      <c r="G10806" s="27" t="s">
        <v>29746</v>
      </c>
      <c r="H10806" s="27" t="s">
        <v>12</v>
      </c>
      <c r="I10806" s="27" t="s">
        <v>3417</v>
      </c>
      <c r="J10806" s="2" t="s">
        <v>3164</v>
      </c>
      <c r="K10806" s="29" t="s">
        <v>33309</v>
      </c>
      <c r="L10806" s="28" t="str">
        <f t="shared" si="168"/>
        <v>Click for the documentation of this dataset.</v>
      </c>
      <c r="M10806" s="30"/>
      <c r="N10806" s="30"/>
      <c r="O10806" s="31"/>
      <c r="P10806" s="31"/>
    </row>
    <row r="10807" spans="1:16" ht="14.25" customHeight="1" x14ac:dyDescent="0.25">
      <c r="A10807" s="27" t="s">
        <v>18839</v>
      </c>
      <c r="B10807" s="27" t="s">
        <v>1591</v>
      </c>
      <c r="C10807" s="27" t="s">
        <v>3417</v>
      </c>
      <c r="D10807" s="27" t="s">
        <v>52</v>
      </c>
      <c r="E10807" s="27" t="s">
        <v>53</v>
      </c>
      <c r="F10807" s="27" t="s">
        <v>3180</v>
      </c>
      <c r="G10807" s="27" t="s">
        <v>29746</v>
      </c>
      <c r="H10807" s="27" t="s">
        <v>12</v>
      </c>
      <c r="I10807" s="27" t="s">
        <v>3417</v>
      </c>
      <c r="J10807" s="2" t="s">
        <v>17150</v>
      </c>
      <c r="K10807" s="29" t="s">
        <v>43463</v>
      </c>
      <c r="L10807" s="28" t="str">
        <f t="shared" si="168"/>
        <v>Click for the documentation of this dataset.</v>
      </c>
      <c r="M10807" s="30"/>
      <c r="N10807" s="30"/>
      <c r="O10807" s="31"/>
      <c r="P10807" s="31"/>
    </row>
    <row r="10808" spans="1:16" ht="14.25" customHeight="1" x14ac:dyDescent="0.25">
      <c r="A10808" s="27" t="s">
        <v>3823</v>
      </c>
      <c r="B10808" s="27" t="s">
        <v>1591</v>
      </c>
      <c r="C10808" s="27" t="s">
        <v>3824</v>
      </c>
      <c r="D10808" s="27" t="s">
        <v>52</v>
      </c>
      <c r="E10808" s="27" t="s">
        <v>53</v>
      </c>
      <c r="F10808" s="27" t="s">
        <v>3180</v>
      </c>
      <c r="G10808" s="27" t="s">
        <v>29746</v>
      </c>
      <c r="H10808" s="27" t="s">
        <v>12</v>
      </c>
      <c r="I10808" s="27" t="s">
        <v>3417</v>
      </c>
      <c r="J10808" s="2" t="s">
        <v>3164</v>
      </c>
      <c r="K10808" s="29" t="s">
        <v>40721</v>
      </c>
      <c r="L10808" s="28" t="str">
        <f t="shared" si="168"/>
        <v>Click for the documentation of this dataset.</v>
      </c>
      <c r="M10808" s="30"/>
      <c r="N10808" s="30"/>
      <c r="O10808" s="31"/>
      <c r="P10808" s="31"/>
    </row>
    <row r="10809" spans="1:16" ht="14.25" customHeight="1" x14ac:dyDescent="0.25">
      <c r="A10809" s="27" t="s">
        <v>4915</v>
      </c>
      <c r="B10809" s="27" t="s">
        <v>1591</v>
      </c>
      <c r="C10809" s="27" t="s">
        <v>4916</v>
      </c>
      <c r="D10809" s="27" t="s">
        <v>52</v>
      </c>
      <c r="E10809" s="27" t="s">
        <v>53</v>
      </c>
      <c r="F10809" s="27" t="s">
        <v>3180</v>
      </c>
      <c r="G10809" s="27" t="s">
        <v>29746</v>
      </c>
      <c r="H10809" s="27" t="s">
        <v>12</v>
      </c>
      <c r="I10809" s="27" t="s">
        <v>3417</v>
      </c>
      <c r="J10809" s="2" t="s">
        <v>3164</v>
      </c>
      <c r="K10809" s="29" t="s">
        <v>31313</v>
      </c>
      <c r="L10809" s="28" t="str">
        <f t="shared" si="168"/>
        <v>Click for the documentation of this dataset.</v>
      </c>
      <c r="M10809" s="30"/>
      <c r="N10809" s="30"/>
      <c r="O10809" s="31"/>
      <c r="P10809" s="31"/>
    </row>
    <row r="10810" spans="1:16" ht="14.25" customHeight="1" x14ac:dyDescent="0.25">
      <c r="A10810" s="27" t="s">
        <v>20348</v>
      </c>
      <c r="B10810" s="27" t="s">
        <v>1305</v>
      </c>
      <c r="C10810" s="27" t="s">
        <v>3415</v>
      </c>
      <c r="D10810" s="27" t="s">
        <v>52</v>
      </c>
      <c r="E10810" s="27" t="s">
        <v>53</v>
      </c>
      <c r="F10810" s="27" t="s">
        <v>1554</v>
      </c>
      <c r="G10810" s="27" t="s">
        <v>29746</v>
      </c>
      <c r="H10810" s="27" t="s">
        <v>12</v>
      </c>
      <c r="I10810" s="27" t="s">
        <v>3415</v>
      </c>
      <c r="J10810" s="2" t="s">
        <v>17150</v>
      </c>
      <c r="K10810" s="29" t="s">
        <v>31567</v>
      </c>
      <c r="L10810" s="28" t="str">
        <f t="shared" si="168"/>
        <v>Click for the documentation of this dataset.</v>
      </c>
      <c r="M10810" s="30"/>
      <c r="N10810" s="30"/>
      <c r="O10810" s="31"/>
      <c r="P10810" s="31"/>
    </row>
    <row r="10811" spans="1:16" ht="14.25" customHeight="1" x14ac:dyDescent="0.25">
      <c r="A10811" s="27" t="s">
        <v>18818</v>
      </c>
      <c r="B10811" s="27" t="s">
        <v>275</v>
      </c>
      <c r="C10811" s="27" t="s">
        <v>3415</v>
      </c>
      <c r="D10811" s="27" t="s">
        <v>52</v>
      </c>
      <c r="E10811" s="27" t="s">
        <v>53</v>
      </c>
      <c r="F10811" s="27" t="s">
        <v>1554</v>
      </c>
      <c r="G10811" s="27" t="s">
        <v>29746</v>
      </c>
      <c r="H10811" s="27" t="s">
        <v>12</v>
      </c>
      <c r="I10811" s="27" t="s">
        <v>3415</v>
      </c>
      <c r="J10811" s="2" t="s">
        <v>17150</v>
      </c>
      <c r="K10811" s="29" t="s">
        <v>30395</v>
      </c>
      <c r="L10811" s="28" t="str">
        <f t="shared" si="168"/>
        <v>Click for the documentation of this dataset.</v>
      </c>
      <c r="M10811" s="30"/>
      <c r="N10811" s="30"/>
      <c r="O10811" s="31"/>
      <c r="P10811" s="31"/>
    </row>
    <row r="10812" spans="1:16" ht="14.25" customHeight="1" x14ac:dyDescent="0.25">
      <c r="A10812" s="27" t="s">
        <v>18995</v>
      </c>
      <c r="B10812" s="27" t="s">
        <v>1379</v>
      </c>
      <c r="C10812" s="27" t="s">
        <v>3415</v>
      </c>
      <c r="D10812" s="27" t="s">
        <v>52</v>
      </c>
      <c r="E10812" s="27" t="s">
        <v>53</v>
      </c>
      <c r="F10812" s="27" t="s">
        <v>1554</v>
      </c>
      <c r="G10812" s="27" t="s">
        <v>29746</v>
      </c>
      <c r="H10812" s="27" t="s">
        <v>12</v>
      </c>
      <c r="I10812" s="27" t="s">
        <v>3415</v>
      </c>
      <c r="J10812" s="2" t="s">
        <v>17150</v>
      </c>
      <c r="K10812" s="29" t="s">
        <v>40267</v>
      </c>
      <c r="L10812" s="28" t="str">
        <f t="shared" si="168"/>
        <v>Click for the documentation of this dataset.</v>
      </c>
      <c r="M10812" s="30"/>
      <c r="N10812" s="30"/>
      <c r="O10812" s="31"/>
      <c r="P10812" s="31"/>
    </row>
    <row r="10813" spans="1:16" ht="14.25" customHeight="1" x14ac:dyDescent="0.25">
      <c r="A10813" s="27" t="s">
        <v>3666</v>
      </c>
      <c r="B10813" s="27" t="s">
        <v>1419</v>
      </c>
      <c r="C10813" s="27" t="s">
        <v>3415</v>
      </c>
      <c r="D10813" s="27" t="s">
        <v>52</v>
      </c>
      <c r="E10813" s="27" t="s">
        <v>53</v>
      </c>
      <c r="F10813" s="27" t="s">
        <v>1554</v>
      </c>
      <c r="G10813" s="27" t="s">
        <v>29746</v>
      </c>
      <c r="H10813" s="27" t="s">
        <v>12</v>
      </c>
      <c r="I10813" s="27" t="s">
        <v>3415</v>
      </c>
      <c r="J10813" s="2" t="s">
        <v>3164</v>
      </c>
      <c r="K10813" s="29" t="s">
        <v>33460</v>
      </c>
      <c r="L10813" s="28" t="str">
        <f t="shared" si="168"/>
        <v>Click for the documentation of this dataset.</v>
      </c>
      <c r="M10813" s="30"/>
      <c r="N10813" s="30"/>
      <c r="O10813" s="31"/>
      <c r="P10813" s="31"/>
    </row>
    <row r="10814" spans="1:16" ht="14.25" customHeight="1" x14ac:dyDescent="0.25">
      <c r="A10814" s="27" t="s">
        <v>19739</v>
      </c>
      <c r="B10814" s="27" t="s">
        <v>59</v>
      </c>
      <c r="C10814" s="27" t="s">
        <v>3415</v>
      </c>
      <c r="D10814" s="27" t="s">
        <v>52</v>
      </c>
      <c r="E10814" s="27" t="s">
        <v>53</v>
      </c>
      <c r="F10814" s="27" t="s">
        <v>1554</v>
      </c>
      <c r="G10814" s="27" t="s">
        <v>29746</v>
      </c>
      <c r="H10814" s="27" t="s">
        <v>12</v>
      </c>
      <c r="I10814" s="27" t="s">
        <v>3415</v>
      </c>
      <c r="J10814" s="2" t="s">
        <v>17150</v>
      </c>
      <c r="K10814" s="29" t="s">
        <v>38080</v>
      </c>
      <c r="L10814" s="28" t="str">
        <f t="shared" si="168"/>
        <v>Click for the documentation of this dataset.</v>
      </c>
      <c r="M10814" s="30"/>
      <c r="N10814" s="30"/>
      <c r="O10814" s="31"/>
      <c r="P10814" s="31"/>
    </row>
    <row r="10815" spans="1:16" ht="14.25" customHeight="1" x14ac:dyDescent="0.25">
      <c r="A10815" s="27" t="s">
        <v>20618</v>
      </c>
      <c r="B10815" s="27" t="s">
        <v>10</v>
      </c>
      <c r="C10815" s="27" t="s">
        <v>3415</v>
      </c>
      <c r="D10815" s="27" t="s">
        <v>52</v>
      </c>
      <c r="E10815" s="27" t="s">
        <v>53</v>
      </c>
      <c r="F10815" s="27" t="s">
        <v>1554</v>
      </c>
      <c r="G10815" s="27" t="s">
        <v>29746</v>
      </c>
      <c r="H10815" s="27" t="s">
        <v>12</v>
      </c>
      <c r="I10815" s="27" t="s">
        <v>3415</v>
      </c>
      <c r="J10815" s="2" t="s">
        <v>17150</v>
      </c>
      <c r="K10815" s="29" t="s">
        <v>31475</v>
      </c>
      <c r="L10815" s="28" t="str">
        <f t="shared" si="168"/>
        <v>Click for the documentation of this dataset.</v>
      </c>
      <c r="M10815" s="30"/>
      <c r="N10815" s="30"/>
      <c r="O10815" s="31"/>
      <c r="P10815" s="31"/>
    </row>
    <row r="10816" spans="1:16" ht="14.25" customHeight="1" x14ac:dyDescent="0.25">
      <c r="A10816" s="27" t="s">
        <v>18277</v>
      </c>
      <c r="B10816" s="27" t="s">
        <v>169</v>
      </c>
      <c r="C10816" s="27" t="s">
        <v>3415</v>
      </c>
      <c r="D10816" s="27" t="s">
        <v>52</v>
      </c>
      <c r="E10816" s="27" t="s">
        <v>53</v>
      </c>
      <c r="F10816" s="27" t="s">
        <v>1554</v>
      </c>
      <c r="G10816" s="27" t="s">
        <v>29746</v>
      </c>
      <c r="H10816" s="27" t="s">
        <v>12</v>
      </c>
      <c r="I10816" s="27" t="s">
        <v>3415</v>
      </c>
      <c r="J10816" s="2" t="s">
        <v>17150</v>
      </c>
      <c r="K10816" s="29" t="s">
        <v>31477</v>
      </c>
      <c r="L10816" s="28" t="str">
        <f t="shared" si="168"/>
        <v>Click for the documentation of this dataset.</v>
      </c>
      <c r="M10816" s="30"/>
      <c r="N10816" s="30"/>
      <c r="O10816" s="31"/>
      <c r="P10816" s="31"/>
    </row>
    <row r="10817" spans="1:16" ht="14.25" customHeight="1" x14ac:dyDescent="0.25">
      <c r="A10817" s="27" t="s">
        <v>21394</v>
      </c>
      <c r="B10817" s="27" t="s">
        <v>150</v>
      </c>
      <c r="C10817" s="27" t="s">
        <v>3415</v>
      </c>
      <c r="D10817" s="27" t="s">
        <v>52</v>
      </c>
      <c r="E10817" s="27" t="s">
        <v>53</v>
      </c>
      <c r="F10817" s="27" t="s">
        <v>1554</v>
      </c>
      <c r="G10817" s="27" t="s">
        <v>29746</v>
      </c>
      <c r="H10817" s="27" t="s">
        <v>12</v>
      </c>
      <c r="I10817" s="27" t="s">
        <v>3415</v>
      </c>
      <c r="J10817" s="2" t="s">
        <v>17150</v>
      </c>
      <c r="K10817" s="29" t="s">
        <v>31724</v>
      </c>
      <c r="L10817" s="28" t="str">
        <f t="shared" si="168"/>
        <v>Click for the documentation of this dataset.</v>
      </c>
      <c r="M10817" s="30"/>
      <c r="N10817" s="30"/>
      <c r="O10817" s="31"/>
      <c r="P10817" s="31"/>
    </row>
    <row r="10818" spans="1:16" ht="14.25" customHeight="1" x14ac:dyDescent="0.25">
      <c r="A10818" s="27" t="s">
        <v>19646</v>
      </c>
      <c r="B10818" s="27" t="s">
        <v>92</v>
      </c>
      <c r="C10818" s="27" t="s">
        <v>3415</v>
      </c>
      <c r="D10818" s="27" t="s">
        <v>52</v>
      </c>
      <c r="E10818" s="27" t="s">
        <v>53</v>
      </c>
      <c r="F10818" s="27" t="s">
        <v>1554</v>
      </c>
      <c r="G10818" s="27" t="s">
        <v>29746</v>
      </c>
      <c r="H10818" s="27" t="s">
        <v>12</v>
      </c>
      <c r="I10818" s="27" t="s">
        <v>3415</v>
      </c>
      <c r="J10818" s="2" t="s">
        <v>17150</v>
      </c>
      <c r="K10818" s="29" t="s">
        <v>37320</v>
      </c>
      <c r="L10818" s="28" t="str">
        <f t="shared" si="168"/>
        <v>Click for the documentation of this dataset.</v>
      </c>
      <c r="M10818" s="30"/>
      <c r="N10818" s="30"/>
      <c r="O10818" s="31"/>
      <c r="P10818" s="31"/>
    </row>
    <row r="10819" spans="1:16" ht="14.25" customHeight="1" x14ac:dyDescent="0.25">
      <c r="A10819" s="27" t="s">
        <v>19275</v>
      </c>
      <c r="B10819" s="27" t="s">
        <v>261</v>
      </c>
      <c r="C10819" s="27" t="s">
        <v>3415</v>
      </c>
      <c r="D10819" s="27" t="s">
        <v>52</v>
      </c>
      <c r="E10819" s="27" t="s">
        <v>53</v>
      </c>
      <c r="F10819" s="27" t="s">
        <v>1554</v>
      </c>
      <c r="G10819" s="27" t="s">
        <v>29746</v>
      </c>
      <c r="H10819" s="27" t="s">
        <v>12</v>
      </c>
      <c r="I10819" s="27" t="s">
        <v>3415</v>
      </c>
      <c r="J10819" s="2" t="s">
        <v>17150</v>
      </c>
      <c r="K10819" s="29" t="s">
        <v>42564</v>
      </c>
      <c r="L10819" s="28" t="str">
        <f t="shared" ref="L10819:L10882" si="169">HYPERLINK(K10819,"Click for the documentation of this dataset.")</f>
        <v>Click for the documentation of this dataset.</v>
      </c>
      <c r="M10819" s="30"/>
      <c r="N10819" s="30"/>
      <c r="O10819" s="31"/>
      <c r="P10819" s="31"/>
    </row>
    <row r="10820" spans="1:16" ht="14.25" customHeight="1" x14ac:dyDescent="0.25">
      <c r="A10820" s="27" t="s">
        <v>17940</v>
      </c>
      <c r="B10820" s="27" t="s">
        <v>62</v>
      </c>
      <c r="C10820" s="27" t="s">
        <v>3415</v>
      </c>
      <c r="D10820" s="27" t="s">
        <v>52</v>
      </c>
      <c r="E10820" s="27" t="s">
        <v>53</v>
      </c>
      <c r="F10820" s="27" t="s">
        <v>1554</v>
      </c>
      <c r="G10820" s="27" t="s">
        <v>29746</v>
      </c>
      <c r="H10820" s="27" t="s">
        <v>12</v>
      </c>
      <c r="I10820" s="27" t="s">
        <v>3415</v>
      </c>
      <c r="J10820" s="2" t="s">
        <v>17150</v>
      </c>
      <c r="K10820" s="29" t="s">
        <v>35002</v>
      </c>
      <c r="L10820" s="28" t="str">
        <f t="shared" si="169"/>
        <v>Click for the documentation of this dataset.</v>
      </c>
      <c r="M10820" s="30"/>
      <c r="N10820" s="30"/>
      <c r="O10820" s="31"/>
      <c r="P10820" s="31"/>
    </row>
    <row r="10821" spans="1:16" ht="14.25" customHeight="1" x14ac:dyDescent="0.25">
      <c r="A10821" s="27" t="s">
        <v>4636</v>
      </c>
      <c r="B10821" s="27" t="s">
        <v>3231</v>
      </c>
      <c r="C10821" s="27" t="s">
        <v>3415</v>
      </c>
      <c r="D10821" s="27" t="s">
        <v>52</v>
      </c>
      <c r="E10821" s="27" t="s">
        <v>53</v>
      </c>
      <c r="F10821" s="27" t="s">
        <v>1554</v>
      </c>
      <c r="G10821" s="27" t="s">
        <v>29746</v>
      </c>
      <c r="H10821" s="27" t="s">
        <v>12</v>
      </c>
      <c r="I10821" s="27" t="s">
        <v>3415</v>
      </c>
      <c r="J10821" s="2" t="s">
        <v>29815</v>
      </c>
      <c r="K10821" s="29" t="s">
        <v>41249</v>
      </c>
      <c r="L10821" s="28" t="str">
        <f t="shared" si="169"/>
        <v>Click for the documentation of this dataset.</v>
      </c>
      <c r="M10821" s="30"/>
      <c r="N10821" s="30"/>
      <c r="O10821" s="31"/>
      <c r="P10821" s="31"/>
    </row>
    <row r="10822" spans="1:16" ht="14.25" customHeight="1" x14ac:dyDescent="0.25">
      <c r="A10822" s="27" t="s">
        <v>19397</v>
      </c>
      <c r="B10822" s="27" t="s">
        <v>3166</v>
      </c>
      <c r="C10822" s="27" t="s">
        <v>3415</v>
      </c>
      <c r="D10822" s="27" t="s">
        <v>52</v>
      </c>
      <c r="E10822" s="27" t="s">
        <v>53</v>
      </c>
      <c r="F10822" s="27" t="s">
        <v>1554</v>
      </c>
      <c r="G10822" s="27" t="s">
        <v>29746</v>
      </c>
      <c r="H10822" s="27" t="s">
        <v>12</v>
      </c>
      <c r="I10822" s="27" t="s">
        <v>3415</v>
      </c>
      <c r="J10822" s="2" t="s">
        <v>17150</v>
      </c>
      <c r="K10822" s="29" t="s">
        <v>38326</v>
      </c>
      <c r="L10822" s="28" t="str">
        <f t="shared" si="169"/>
        <v>Click for the documentation of this dataset.</v>
      </c>
      <c r="M10822" s="30"/>
      <c r="N10822" s="30"/>
      <c r="O10822" s="31"/>
      <c r="P10822" s="31"/>
    </row>
    <row r="10823" spans="1:16" ht="14.25" customHeight="1" x14ac:dyDescent="0.25">
      <c r="A10823" s="27" t="s">
        <v>17539</v>
      </c>
      <c r="B10823" s="27" t="s">
        <v>75</v>
      </c>
      <c r="C10823" s="27" t="s">
        <v>3415</v>
      </c>
      <c r="D10823" s="27" t="s">
        <v>52</v>
      </c>
      <c r="E10823" s="27" t="s">
        <v>53</v>
      </c>
      <c r="F10823" s="27" t="s">
        <v>1554</v>
      </c>
      <c r="G10823" s="27" t="s">
        <v>29746</v>
      </c>
      <c r="H10823" s="27" t="s">
        <v>12</v>
      </c>
      <c r="I10823" s="27" t="s">
        <v>3415</v>
      </c>
      <c r="J10823" s="2" t="s">
        <v>17150</v>
      </c>
      <c r="K10823" s="29" t="s">
        <v>39177</v>
      </c>
      <c r="L10823" s="28" t="str">
        <f t="shared" si="169"/>
        <v>Click for the documentation of this dataset.</v>
      </c>
      <c r="M10823" s="30"/>
      <c r="N10823" s="30"/>
      <c r="O10823" s="31"/>
      <c r="P10823" s="31"/>
    </row>
    <row r="10824" spans="1:16" ht="14.25" customHeight="1" x14ac:dyDescent="0.25">
      <c r="A10824" s="27" t="s">
        <v>18462</v>
      </c>
      <c r="B10824" s="27" t="s">
        <v>83</v>
      </c>
      <c r="C10824" s="27" t="s">
        <v>3415</v>
      </c>
      <c r="D10824" s="27" t="s">
        <v>52</v>
      </c>
      <c r="E10824" s="27" t="s">
        <v>53</v>
      </c>
      <c r="F10824" s="27" t="s">
        <v>1554</v>
      </c>
      <c r="G10824" s="27" t="s">
        <v>29746</v>
      </c>
      <c r="H10824" s="27" t="s">
        <v>12</v>
      </c>
      <c r="I10824" s="27" t="s">
        <v>3415</v>
      </c>
      <c r="J10824" s="2" t="s">
        <v>17150</v>
      </c>
      <c r="K10824" s="29" t="s">
        <v>40753</v>
      </c>
      <c r="L10824" s="28" t="str">
        <f t="shared" si="169"/>
        <v>Click for the documentation of this dataset.</v>
      </c>
      <c r="M10824" s="30"/>
      <c r="N10824" s="30"/>
      <c r="O10824" s="31"/>
      <c r="P10824" s="31"/>
    </row>
    <row r="10825" spans="1:16" ht="14.25" customHeight="1" x14ac:dyDescent="0.25">
      <c r="A10825" s="27" t="s">
        <v>5237</v>
      </c>
      <c r="B10825" s="27" t="s">
        <v>3192</v>
      </c>
      <c r="C10825" s="27" t="s">
        <v>3415</v>
      </c>
      <c r="D10825" s="27" t="s">
        <v>52</v>
      </c>
      <c r="E10825" s="27" t="s">
        <v>53</v>
      </c>
      <c r="F10825" s="27" t="s">
        <v>1554</v>
      </c>
      <c r="G10825" s="27" t="s">
        <v>29746</v>
      </c>
      <c r="H10825" s="27" t="s">
        <v>12</v>
      </c>
      <c r="I10825" s="27" t="s">
        <v>3415</v>
      </c>
      <c r="J10825" s="2" t="s">
        <v>3164</v>
      </c>
      <c r="K10825" s="29" t="s">
        <v>31181</v>
      </c>
      <c r="L10825" s="28" t="str">
        <f t="shared" si="169"/>
        <v>Click for the documentation of this dataset.</v>
      </c>
      <c r="M10825" s="30"/>
      <c r="N10825" s="30"/>
      <c r="O10825" s="31"/>
      <c r="P10825" s="31"/>
    </row>
    <row r="10826" spans="1:16" ht="14.25" customHeight="1" x14ac:dyDescent="0.25">
      <c r="A10826" s="27" t="s">
        <v>20892</v>
      </c>
      <c r="B10826" s="27" t="s">
        <v>277</v>
      </c>
      <c r="C10826" s="27" t="s">
        <v>3415</v>
      </c>
      <c r="D10826" s="27" t="s">
        <v>52</v>
      </c>
      <c r="E10826" s="27" t="s">
        <v>53</v>
      </c>
      <c r="F10826" s="27" t="s">
        <v>1554</v>
      </c>
      <c r="G10826" s="27" t="s">
        <v>29746</v>
      </c>
      <c r="H10826" s="27" t="s">
        <v>12</v>
      </c>
      <c r="I10826" s="27" t="s">
        <v>3415</v>
      </c>
      <c r="J10826" s="2" t="s">
        <v>17150</v>
      </c>
      <c r="K10826" s="29" t="s">
        <v>44095</v>
      </c>
      <c r="L10826" s="28" t="str">
        <f t="shared" si="169"/>
        <v>Click for the documentation of this dataset.</v>
      </c>
      <c r="M10826" s="30"/>
      <c r="N10826" s="30"/>
      <c r="O10826" s="31"/>
      <c r="P10826" s="31"/>
    </row>
    <row r="10827" spans="1:16" ht="14.25" customHeight="1" x14ac:dyDescent="0.25">
      <c r="A10827" s="27" t="s">
        <v>19980</v>
      </c>
      <c r="B10827" s="27" t="s">
        <v>111</v>
      </c>
      <c r="C10827" s="27" t="s">
        <v>3415</v>
      </c>
      <c r="D10827" s="27" t="s">
        <v>52</v>
      </c>
      <c r="E10827" s="27" t="s">
        <v>53</v>
      </c>
      <c r="F10827" s="27" t="s">
        <v>1554</v>
      </c>
      <c r="G10827" s="27" t="s">
        <v>29746</v>
      </c>
      <c r="H10827" s="27" t="s">
        <v>12</v>
      </c>
      <c r="I10827" s="27" t="s">
        <v>3415</v>
      </c>
      <c r="J10827" s="2" t="s">
        <v>17150</v>
      </c>
      <c r="K10827" s="29" t="s">
        <v>38583</v>
      </c>
      <c r="L10827" s="28" t="str">
        <f t="shared" si="169"/>
        <v>Click for the documentation of this dataset.</v>
      </c>
      <c r="M10827" s="30"/>
      <c r="N10827" s="30"/>
      <c r="O10827" s="31"/>
      <c r="P10827" s="31"/>
    </row>
    <row r="10828" spans="1:16" ht="14.25" customHeight="1" x14ac:dyDescent="0.25">
      <c r="A10828" s="27" t="s">
        <v>5196</v>
      </c>
      <c r="B10828" s="27" t="s">
        <v>1212</v>
      </c>
      <c r="C10828" s="27" t="s">
        <v>3415</v>
      </c>
      <c r="D10828" s="27" t="s">
        <v>52</v>
      </c>
      <c r="E10828" s="27" t="s">
        <v>53</v>
      </c>
      <c r="F10828" s="27" t="s">
        <v>1554</v>
      </c>
      <c r="G10828" s="27" t="s">
        <v>29746</v>
      </c>
      <c r="H10828" s="27" t="s">
        <v>12</v>
      </c>
      <c r="I10828" s="27" t="s">
        <v>3415</v>
      </c>
      <c r="J10828" s="2" t="s">
        <v>3164</v>
      </c>
      <c r="K10828" s="29" t="s">
        <v>41454</v>
      </c>
      <c r="L10828" s="28" t="str">
        <f t="shared" si="169"/>
        <v>Click for the documentation of this dataset.</v>
      </c>
      <c r="M10828" s="30"/>
      <c r="N10828" s="30"/>
      <c r="O10828" s="31"/>
      <c r="P10828" s="31"/>
    </row>
    <row r="10829" spans="1:16" ht="14.25" customHeight="1" x14ac:dyDescent="0.25">
      <c r="A10829" s="27" t="s">
        <v>3414</v>
      </c>
      <c r="B10829" s="27" t="s">
        <v>324</v>
      </c>
      <c r="C10829" s="27" t="s">
        <v>3415</v>
      </c>
      <c r="D10829" s="27" t="s">
        <v>52</v>
      </c>
      <c r="E10829" s="27" t="s">
        <v>53</v>
      </c>
      <c r="F10829" s="27" t="s">
        <v>1554</v>
      </c>
      <c r="G10829" s="27" t="s">
        <v>29746</v>
      </c>
      <c r="H10829" s="27" t="s">
        <v>12</v>
      </c>
      <c r="I10829" s="27" t="s">
        <v>3415</v>
      </c>
      <c r="J10829" s="2" t="s">
        <v>3164</v>
      </c>
      <c r="K10829" s="29" t="s">
        <v>43590</v>
      </c>
      <c r="L10829" s="28" t="str">
        <f t="shared" si="169"/>
        <v>Click for the documentation of this dataset.</v>
      </c>
      <c r="M10829" s="30"/>
      <c r="N10829" s="30"/>
      <c r="O10829" s="31"/>
      <c r="P10829" s="31"/>
    </row>
    <row r="10830" spans="1:16" ht="14.25" customHeight="1" x14ac:dyDescent="0.25">
      <c r="A10830" s="27" t="s">
        <v>3515</v>
      </c>
      <c r="B10830" s="27" t="s">
        <v>1591</v>
      </c>
      <c r="C10830" s="27" t="s">
        <v>3415</v>
      </c>
      <c r="D10830" s="27" t="s">
        <v>52</v>
      </c>
      <c r="E10830" s="27" t="s">
        <v>53</v>
      </c>
      <c r="F10830" s="27" t="s">
        <v>1554</v>
      </c>
      <c r="G10830" s="27" t="s">
        <v>29746</v>
      </c>
      <c r="H10830" s="27" t="s">
        <v>12</v>
      </c>
      <c r="I10830" s="27" t="s">
        <v>3415</v>
      </c>
      <c r="J10830" s="2" t="s">
        <v>29756</v>
      </c>
      <c r="K10830" s="29" t="s">
        <v>39962</v>
      </c>
      <c r="L10830" s="28" t="str">
        <f t="shared" si="169"/>
        <v>Click for the documentation of this dataset.</v>
      </c>
      <c r="M10830" s="30"/>
      <c r="N10830" s="30"/>
      <c r="O10830" s="31"/>
      <c r="P10830" s="31"/>
    </row>
    <row r="10831" spans="1:16" ht="14.25" customHeight="1" x14ac:dyDescent="0.25">
      <c r="A10831" s="27" t="s">
        <v>4459</v>
      </c>
      <c r="B10831" s="27" t="s">
        <v>1591</v>
      </c>
      <c r="C10831" s="27" t="s">
        <v>4460</v>
      </c>
      <c r="D10831" s="27" t="s">
        <v>52</v>
      </c>
      <c r="E10831" s="27" t="s">
        <v>53</v>
      </c>
      <c r="F10831" s="27" t="s">
        <v>1554</v>
      </c>
      <c r="G10831" s="27" t="s">
        <v>29746</v>
      </c>
      <c r="H10831" s="27" t="s">
        <v>12</v>
      </c>
      <c r="I10831" s="27" t="s">
        <v>3415</v>
      </c>
      <c r="J10831" s="2" t="s">
        <v>3164</v>
      </c>
      <c r="K10831" s="29" t="s">
        <v>42036</v>
      </c>
      <c r="L10831" s="28" t="str">
        <f t="shared" si="169"/>
        <v>Click for the documentation of this dataset.</v>
      </c>
      <c r="M10831" s="30"/>
      <c r="N10831" s="30"/>
      <c r="O10831" s="31"/>
      <c r="P10831" s="31"/>
    </row>
    <row r="10832" spans="1:16" ht="14.25" customHeight="1" x14ac:dyDescent="0.25">
      <c r="A10832" s="27" t="s">
        <v>4319</v>
      </c>
      <c r="B10832" s="27" t="s">
        <v>1591</v>
      </c>
      <c r="C10832" s="27" t="s">
        <v>4320</v>
      </c>
      <c r="D10832" s="27" t="s">
        <v>52</v>
      </c>
      <c r="E10832" s="27" t="s">
        <v>53</v>
      </c>
      <c r="F10832" s="27" t="s">
        <v>1554</v>
      </c>
      <c r="G10832" s="27" t="s">
        <v>29746</v>
      </c>
      <c r="H10832" s="27" t="s">
        <v>12</v>
      </c>
      <c r="I10832" s="27" t="s">
        <v>3415</v>
      </c>
      <c r="J10832" s="2" t="s">
        <v>3164</v>
      </c>
      <c r="K10832" s="29" t="s">
        <v>40504</v>
      </c>
      <c r="L10832" s="28" t="str">
        <f t="shared" si="169"/>
        <v>Click for the documentation of this dataset.</v>
      </c>
      <c r="M10832" s="30"/>
      <c r="N10832" s="30"/>
      <c r="O10832" s="31"/>
      <c r="P10832" s="31"/>
    </row>
    <row r="10833" spans="1:16" ht="14.25" customHeight="1" x14ac:dyDescent="0.25">
      <c r="A10833" s="27" t="s">
        <v>4600</v>
      </c>
      <c r="B10833" s="27" t="s">
        <v>3295</v>
      </c>
      <c r="C10833" s="27" t="s">
        <v>4601</v>
      </c>
      <c r="D10833" s="27" t="s">
        <v>52</v>
      </c>
      <c r="E10833" s="27" t="s">
        <v>53</v>
      </c>
      <c r="F10833" s="27" t="s">
        <v>3180</v>
      </c>
      <c r="G10833" s="27" t="s">
        <v>29746</v>
      </c>
      <c r="H10833" s="27" t="s">
        <v>12</v>
      </c>
      <c r="I10833" s="27" t="s">
        <v>3509</v>
      </c>
      <c r="J10833" s="2" t="s">
        <v>3164</v>
      </c>
      <c r="K10833" s="29" t="s">
        <v>39084</v>
      </c>
      <c r="L10833" s="28" t="str">
        <f t="shared" si="169"/>
        <v>Click for the documentation of this dataset.</v>
      </c>
      <c r="M10833" s="30"/>
      <c r="N10833" s="30"/>
      <c r="O10833" s="31"/>
      <c r="P10833" s="31"/>
    </row>
    <row r="10834" spans="1:16" ht="14.25" customHeight="1" x14ac:dyDescent="0.25">
      <c r="A10834" s="27" t="s">
        <v>4605</v>
      </c>
      <c r="B10834" s="27" t="s">
        <v>1563</v>
      </c>
      <c r="C10834" s="27" t="s">
        <v>4601</v>
      </c>
      <c r="D10834" s="27" t="s">
        <v>52</v>
      </c>
      <c r="E10834" s="27" t="s">
        <v>53</v>
      </c>
      <c r="F10834" s="27" t="s">
        <v>3180</v>
      </c>
      <c r="G10834" s="27" t="s">
        <v>29746</v>
      </c>
      <c r="H10834" s="27" t="s">
        <v>12</v>
      </c>
      <c r="I10834" s="27" t="s">
        <v>3509</v>
      </c>
      <c r="J10834" s="2" t="s">
        <v>3164</v>
      </c>
      <c r="K10834" s="29" t="s">
        <v>33953</v>
      </c>
      <c r="L10834" s="28" t="str">
        <f t="shared" si="169"/>
        <v>Click for the documentation of this dataset.</v>
      </c>
      <c r="M10834" s="30"/>
      <c r="N10834" s="30"/>
      <c r="O10834" s="31"/>
      <c r="P10834" s="31"/>
    </row>
    <row r="10835" spans="1:16" ht="14.25" customHeight="1" x14ac:dyDescent="0.25">
      <c r="A10835" s="27" t="s">
        <v>5067</v>
      </c>
      <c r="B10835" s="27" t="s">
        <v>3387</v>
      </c>
      <c r="C10835" s="27" t="s">
        <v>4601</v>
      </c>
      <c r="D10835" s="27" t="s">
        <v>52</v>
      </c>
      <c r="E10835" s="27" t="s">
        <v>53</v>
      </c>
      <c r="F10835" s="27" t="s">
        <v>3180</v>
      </c>
      <c r="G10835" s="27" t="s">
        <v>29746</v>
      </c>
      <c r="H10835" s="27" t="s">
        <v>12</v>
      </c>
      <c r="I10835" s="27" t="s">
        <v>3509</v>
      </c>
      <c r="J10835" s="2" t="s">
        <v>3164</v>
      </c>
      <c r="K10835" s="29" t="s">
        <v>43740</v>
      </c>
      <c r="L10835" s="28" t="str">
        <f t="shared" si="169"/>
        <v>Click for the documentation of this dataset.</v>
      </c>
      <c r="M10835" s="30"/>
      <c r="N10835" s="30"/>
      <c r="O10835" s="31"/>
      <c r="P10835" s="31"/>
    </row>
    <row r="10836" spans="1:16" ht="14.25" customHeight="1" x14ac:dyDescent="0.25">
      <c r="A10836" s="27" t="s">
        <v>21164</v>
      </c>
      <c r="B10836" s="27" t="s">
        <v>204</v>
      </c>
      <c r="C10836" s="27" t="s">
        <v>3219</v>
      </c>
      <c r="D10836" s="27" t="s">
        <v>52</v>
      </c>
      <c r="E10836" s="27" t="s">
        <v>53</v>
      </c>
      <c r="F10836" s="27" t="s">
        <v>3215</v>
      </c>
      <c r="G10836" s="27" t="s">
        <v>29746</v>
      </c>
      <c r="H10836" s="27" t="s">
        <v>12</v>
      </c>
      <c r="I10836" s="27" t="s">
        <v>3219</v>
      </c>
      <c r="J10836" s="2" t="s">
        <v>17150</v>
      </c>
      <c r="K10836" s="29" t="s">
        <v>41180</v>
      </c>
      <c r="L10836" s="28" t="str">
        <f t="shared" si="169"/>
        <v>Click for the documentation of this dataset.</v>
      </c>
      <c r="M10836" s="30"/>
      <c r="N10836" s="30"/>
      <c r="O10836" s="31"/>
      <c r="P10836" s="31"/>
    </row>
    <row r="10837" spans="1:16" ht="14.25" customHeight="1" x14ac:dyDescent="0.25">
      <c r="A10837" s="27" t="s">
        <v>5022</v>
      </c>
      <c r="B10837" s="27" t="s">
        <v>1305</v>
      </c>
      <c r="C10837" s="27" t="s">
        <v>3219</v>
      </c>
      <c r="D10837" s="27" t="s">
        <v>52</v>
      </c>
      <c r="E10837" s="27" t="s">
        <v>53</v>
      </c>
      <c r="F10837" s="27" t="s">
        <v>3215</v>
      </c>
      <c r="G10837" s="27" t="s">
        <v>29746</v>
      </c>
      <c r="H10837" s="27" t="s">
        <v>12</v>
      </c>
      <c r="I10837" s="27" t="s">
        <v>3219</v>
      </c>
      <c r="J10837" s="2" t="s">
        <v>29756</v>
      </c>
      <c r="K10837" s="29" t="s">
        <v>42930</v>
      </c>
      <c r="L10837" s="28" t="str">
        <f t="shared" si="169"/>
        <v>Click for the documentation of this dataset.</v>
      </c>
      <c r="M10837" s="30"/>
      <c r="N10837" s="30"/>
      <c r="O10837" s="31"/>
      <c r="P10837" s="31"/>
    </row>
    <row r="10838" spans="1:16" ht="14.25" customHeight="1" x14ac:dyDescent="0.25">
      <c r="A10838" s="27" t="s">
        <v>19768</v>
      </c>
      <c r="B10838" s="27" t="s">
        <v>132</v>
      </c>
      <c r="C10838" s="27" t="s">
        <v>3219</v>
      </c>
      <c r="D10838" s="27" t="s">
        <v>52</v>
      </c>
      <c r="E10838" s="27" t="s">
        <v>53</v>
      </c>
      <c r="F10838" s="27" t="s">
        <v>3215</v>
      </c>
      <c r="G10838" s="27" t="s">
        <v>29746</v>
      </c>
      <c r="H10838" s="27" t="s">
        <v>12</v>
      </c>
      <c r="I10838" s="27" t="s">
        <v>3219</v>
      </c>
      <c r="J10838" s="2" t="s">
        <v>17150</v>
      </c>
      <c r="K10838" s="29" t="s">
        <v>36485</v>
      </c>
      <c r="L10838" s="28" t="str">
        <f t="shared" si="169"/>
        <v>Click for the documentation of this dataset.</v>
      </c>
      <c r="M10838" s="30"/>
      <c r="N10838" s="30"/>
      <c r="O10838" s="31"/>
      <c r="P10838" s="31"/>
    </row>
    <row r="10839" spans="1:16" ht="14.25" customHeight="1" x14ac:dyDescent="0.25">
      <c r="A10839" s="27" t="s">
        <v>20778</v>
      </c>
      <c r="B10839" s="27" t="s">
        <v>275</v>
      </c>
      <c r="C10839" s="27" t="s">
        <v>3219</v>
      </c>
      <c r="D10839" s="27" t="s">
        <v>52</v>
      </c>
      <c r="E10839" s="27" t="s">
        <v>53</v>
      </c>
      <c r="F10839" s="27" t="s">
        <v>3215</v>
      </c>
      <c r="G10839" s="27" t="s">
        <v>29746</v>
      </c>
      <c r="H10839" s="27" t="s">
        <v>12</v>
      </c>
      <c r="I10839" s="27" t="s">
        <v>3219</v>
      </c>
      <c r="J10839" s="2" t="s">
        <v>17150</v>
      </c>
      <c r="K10839" s="29" t="s">
        <v>40112</v>
      </c>
      <c r="L10839" s="28" t="str">
        <f t="shared" si="169"/>
        <v>Click for the documentation of this dataset.</v>
      </c>
      <c r="M10839" s="30"/>
      <c r="N10839" s="30"/>
      <c r="O10839" s="31"/>
      <c r="P10839" s="31"/>
    </row>
    <row r="10840" spans="1:16" ht="14.25" customHeight="1" x14ac:dyDescent="0.25">
      <c r="A10840" s="27" t="s">
        <v>5173</v>
      </c>
      <c r="B10840" s="27" t="s">
        <v>1379</v>
      </c>
      <c r="C10840" s="27" t="s">
        <v>3219</v>
      </c>
      <c r="D10840" s="27" t="s">
        <v>52</v>
      </c>
      <c r="E10840" s="27" t="s">
        <v>53</v>
      </c>
      <c r="F10840" s="27" t="s">
        <v>3215</v>
      </c>
      <c r="G10840" s="27" t="s">
        <v>29746</v>
      </c>
      <c r="H10840" s="27" t="s">
        <v>12</v>
      </c>
      <c r="I10840" s="27" t="s">
        <v>3219</v>
      </c>
      <c r="J10840" s="2" t="s">
        <v>29756</v>
      </c>
      <c r="K10840" s="29" t="s">
        <v>42277</v>
      </c>
      <c r="L10840" s="28" t="str">
        <f t="shared" si="169"/>
        <v>Click for the documentation of this dataset.</v>
      </c>
      <c r="M10840" s="30"/>
      <c r="N10840" s="30"/>
      <c r="O10840" s="31"/>
      <c r="P10840" s="31"/>
    </row>
    <row r="10841" spans="1:16" ht="14.25" customHeight="1" x14ac:dyDescent="0.25">
      <c r="A10841" s="27" t="s">
        <v>3218</v>
      </c>
      <c r="B10841" s="27" t="s">
        <v>1419</v>
      </c>
      <c r="C10841" s="27" t="s">
        <v>3219</v>
      </c>
      <c r="D10841" s="27" t="s">
        <v>52</v>
      </c>
      <c r="E10841" s="27" t="s">
        <v>53</v>
      </c>
      <c r="F10841" s="27" t="s">
        <v>3215</v>
      </c>
      <c r="G10841" s="27" t="s">
        <v>29746</v>
      </c>
      <c r="H10841" s="27" t="s">
        <v>12</v>
      </c>
      <c r="I10841" s="27" t="s">
        <v>3219</v>
      </c>
      <c r="J10841" s="2" t="s">
        <v>3164</v>
      </c>
      <c r="K10841" s="29" t="s">
        <v>31151</v>
      </c>
      <c r="L10841" s="28" t="str">
        <f t="shared" si="169"/>
        <v>Click for the documentation of this dataset.</v>
      </c>
      <c r="M10841" s="30"/>
      <c r="N10841" s="30"/>
      <c r="O10841" s="31"/>
      <c r="P10841" s="31"/>
    </row>
    <row r="10842" spans="1:16" ht="14.25" customHeight="1" x14ac:dyDescent="0.25">
      <c r="A10842" s="27" t="s">
        <v>20186</v>
      </c>
      <c r="B10842" s="27" t="s">
        <v>238</v>
      </c>
      <c r="C10842" s="27" t="s">
        <v>3219</v>
      </c>
      <c r="D10842" s="27" t="s">
        <v>52</v>
      </c>
      <c r="E10842" s="27" t="s">
        <v>53</v>
      </c>
      <c r="F10842" s="27" t="s">
        <v>3215</v>
      </c>
      <c r="G10842" s="27" t="s">
        <v>29746</v>
      </c>
      <c r="H10842" s="27" t="s">
        <v>12</v>
      </c>
      <c r="I10842" s="27" t="s">
        <v>3219</v>
      </c>
      <c r="J10842" s="2" t="s">
        <v>17150</v>
      </c>
      <c r="K10842" s="29" t="s">
        <v>33452</v>
      </c>
      <c r="L10842" s="28" t="str">
        <f t="shared" si="169"/>
        <v>Click for the documentation of this dataset.</v>
      </c>
      <c r="M10842" s="30"/>
      <c r="N10842" s="30"/>
      <c r="O10842" s="31"/>
      <c r="P10842" s="31"/>
    </row>
    <row r="10843" spans="1:16" ht="14.25" customHeight="1" x14ac:dyDescent="0.25">
      <c r="A10843" s="27" t="s">
        <v>4859</v>
      </c>
      <c r="B10843" s="27" t="s">
        <v>3182</v>
      </c>
      <c r="C10843" s="27" t="s">
        <v>3219</v>
      </c>
      <c r="D10843" s="27" t="s">
        <v>52</v>
      </c>
      <c r="E10843" s="27" t="s">
        <v>53</v>
      </c>
      <c r="F10843" s="27" t="s">
        <v>3215</v>
      </c>
      <c r="G10843" s="27" t="s">
        <v>29746</v>
      </c>
      <c r="H10843" s="27" t="s">
        <v>12</v>
      </c>
      <c r="I10843" s="27" t="s">
        <v>3219</v>
      </c>
      <c r="J10843" s="2" t="s">
        <v>3164</v>
      </c>
      <c r="K10843" s="29" t="s">
        <v>41769</v>
      </c>
      <c r="L10843" s="28" t="str">
        <f t="shared" si="169"/>
        <v>Click for the documentation of this dataset.</v>
      </c>
      <c r="M10843" s="30"/>
      <c r="N10843" s="30"/>
      <c r="O10843" s="31"/>
      <c r="P10843" s="31"/>
    </row>
    <row r="10844" spans="1:16" ht="14.25" customHeight="1" x14ac:dyDescent="0.25">
      <c r="A10844" s="27" t="s">
        <v>21124</v>
      </c>
      <c r="B10844" s="27" t="s">
        <v>59</v>
      </c>
      <c r="C10844" s="27" t="s">
        <v>3219</v>
      </c>
      <c r="D10844" s="27" t="s">
        <v>52</v>
      </c>
      <c r="E10844" s="27" t="s">
        <v>53</v>
      </c>
      <c r="F10844" s="27" t="s">
        <v>3215</v>
      </c>
      <c r="G10844" s="27" t="s">
        <v>29746</v>
      </c>
      <c r="H10844" s="27" t="s">
        <v>12</v>
      </c>
      <c r="I10844" s="27" t="s">
        <v>3219</v>
      </c>
      <c r="J10844" s="2" t="s">
        <v>17150</v>
      </c>
      <c r="K10844" s="29" t="s">
        <v>35354</v>
      </c>
      <c r="L10844" s="28" t="str">
        <f t="shared" si="169"/>
        <v>Click for the documentation of this dataset.</v>
      </c>
      <c r="M10844" s="30"/>
      <c r="N10844" s="30"/>
      <c r="O10844" s="31"/>
      <c r="P10844" s="31"/>
    </row>
    <row r="10845" spans="1:16" ht="14.25" customHeight="1" x14ac:dyDescent="0.25">
      <c r="A10845" s="27" t="s">
        <v>17267</v>
      </c>
      <c r="B10845" s="27" t="s">
        <v>10</v>
      </c>
      <c r="C10845" s="27" t="s">
        <v>3219</v>
      </c>
      <c r="D10845" s="27" t="s">
        <v>52</v>
      </c>
      <c r="E10845" s="27" t="s">
        <v>53</v>
      </c>
      <c r="F10845" s="27" t="s">
        <v>3215</v>
      </c>
      <c r="G10845" s="27" t="s">
        <v>29746</v>
      </c>
      <c r="H10845" s="27" t="s">
        <v>12</v>
      </c>
      <c r="I10845" s="27" t="s">
        <v>3219</v>
      </c>
      <c r="J10845" s="2" t="s">
        <v>17150</v>
      </c>
      <c r="K10845" s="29" t="s">
        <v>30297</v>
      </c>
      <c r="L10845" s="28" t="str">
        <f t="shared" si="169"/>
        <v>Click for the documentation of this dataset.</v>
      </c>
      <c r="M10845" s="30"/>
      <c r="N10845" s="30"/>
      <c r="O10845" s="31"/>
      <c r="P10845" s="31"/>
    </row>
    <row r="10846" spans="1:16" ht="14.25" customHeight="1" x14ac:dyDescent="0.25">
      <c r="A10846" s="27" t="s">
        <v>18717</v>
      </c>
      <c r="B10846" s="27" t="s">
        <v>19</v>
      </c>
      <c r="C10846" s="27" t="s">
        <v>3219</v>
      </c>
      <c r="D10846" s="27" t="s">
        <v>52</v>
      </c>
      <c r="E10846" s="27" t="s">
        <v>53</v>
      </c>
      <c r="F10846" s="27" t="s">
        <v>3215</v>
      </c>
      <c r="G10846" s="27" t="s">
        <v>29746</v>
      </c>
      <c r="H10846" s="27" t="s">
        <v>12</v>
      </c>
      <c r="I10846" s="27" t="s">
        <v>3219</v>
      </c>
      <c r="J10846" s="2" t="s">
        <v>17150</v>
      </c>
      <c r="K10846" s="29" t="s">
        <v>41280</v>
      </c>
      <c r="L10846" s="28" t="str">
        <f t="shared" si="169"/>
        <v>Click for the documentation of this dataset.</v>
      </c>
      <c r="M10846" s="30"/>
      <c r="N10846" s="30"/>
      <c r="O10846" s="31"/>
      <c r="P10846" s="31"/>
    </row>
    <row r="10847" spans="1:16" ht="14.25" customHeight="1" x14ac:dyDescent="0.25">
      <c r="A10847" s="27" t="s">
        <v>20596</v>
      </c>
      <c r="B10847" s="27" t="s">
        <v>169</v>
      </c>
      <c r="C10847" s="27" t="s">
        <v>3219</v>
      </c>
      <c r="D10847" s="27" t="s">
        <v>52</v>
      </c>
      <c r="E10847" s="27" t="s">
        <v>53</v>
      </c>
      <c r="F10847" s="27" t="s">
        <v>3215</v>
      </c>
      <c r="G10847" s="27" t="s">
        <v>29746</v>
      </c>
      <c r="H10847" s="27" t="s">
        <v>12</v>
      </c>
      <c r="I10847" s="27" t="s">
        <v>3219</v>
      </c>
      <c r="J10847" s="2" t="s">
        <v>17150</v>
      </c>
      <c r="K10847" s="29" t="s">
        <v>43735</v>
      </c>
      <c r="L10847" s="28" t="str">
        <f t="shared" si="169"/>
        <v>Click for the documentation of this dataset.</v>
      </c>
      <c r="M10847" s="30"/>
      <c r="N10847" s="30"/>
      <c r="O10847" s="31"/>
      <c r="P10847" s="31"/>
    </row>
    <row r="10848" spans="1:16" ht="14.25" customHeight="1" x14ac:dyDescent="0.25">
      <c r="A10848" s="27" t="s">
        <v>18692</v>
      </c>
      <c r="B10848" s="27" t="s">
        <v>150</v>
      </c>
      <c r="C10848" s="27" t="s">
        <v>3219</v>
      </c>
      <c r="D10848" s="27" t="s">
        <v>52</v>
      </c>
      <c r="E10848" s="27" t="s">
        <v>53</v>
      </c>
      <c r="F10848" s="27" t="s">
        <v>3215</v>
      </c>
      <c r="G10848" s="27" t="s">
        <v>29746</v>
      </c>
      <c r="H10848" s="27" t="s">
        <v>12</v>
      </c>
      <c r="I10848" s="27" t="s">
        <v>3219</v>
      </c>
      <c r="J10848" s="2" t="s">
        <v>17150</v>
      </c>
      <c r="K10848" s="29" t="s">
        <v>34439</v>
      </c>
      <c r="L10848" s="28" t="str">
        <f t="shared" si="169"/>
        <v>Click for the documentation of this dataset.</v>
      </c>
      <c r="M10848" s="30"/>
      <c r="N10848" s="30"/>
      <c r="O10848" s="31"/>
      <c r="P10848" s="31"/>
    </row>
    <row r="10849" spans="1:16" ht="14.25" customHeight="1" x14ac:dyDescent="0.25">
      <c r="A10849" s="27" t="s">
        <v>18801</v>
      </c>
      <c r="B10849" s="27" t="s">
        <v>50</v>
      </c>
      <c r="C10849" s="27" t="s">
        <v>3219</v>
      </c>
      <c r="D10849" s="27" t="s">
        <v>52</v>
      </c>
      <c r="E10849" s="27" t="s">
        <v>53</v>
      </c>
      <c r="F10849" s="27" t="s">
        <v>3215</v>
      </c>
      <c r="G10849" s="27" t="s">
        <v>29746</v>
      </c>
      <c r="H10849" s="27" t="s">
        <v>12</v>
      </c>
      <c r="I10849" s="27" t="s">
        <v>3219</v>
      </c>
      <c r="J10849" s="2" t="s">
        <v>17150</v>
      </c>
      <c r="K10849" s="29" t="s">
        <v>38582</v>
      </c>
      <c r="L10849" s="28" t="str">
        <f t="shared" si="169"/>
        <v>Click for the documentation of this dataset.</v>
      </c>
      <c r="M10849" s="30"/>
      <c r="N10849" s="30"/>
      <c r="O10849" s="31"/>
      <c r="P10849" s="31"/>
    </row>
    <row r="10850" spans="1:16" ht="14.25" customHeight="1" x14ac:dyDescent="0.25">
      <c r="A10850" s="27" t="s">
        <v>19836</v>
      </c>
      <c r="B10850" s="27" t="s">
        <v>92</v>
      </c>
      <c r="C10850" s="27" t="s">
        <v>3219</v>
      </c>
      <c r="D10850" s="27" t="s">
        <v>52</v>
      </c>
      <c r="E10850" s="27" t="s">
        <v>53</v>
      </c>
      <c r="F10850" s="27" t="s">
        <v>3215</v>
      </c>
      <c r="G10850" s="27" t="s">
        <v>29746</v>
      </c>
      <c r="H10850" s="27" t="s">
        <v>12</v>
      </c>
      <c r="I10850" s="27" t="s">
        <v>3219</v>
      </c>
      <c r="J10850" s="2" t="s">
        <v>17150</v>
      </c>
      <c r="K10850" s="29" t="s">
        <v>34596</v>
      </c>
      <c r="L10850" s="28" t="str">
        <f t="shared" si="169"/>
        <v>Click for the documentation of this dataset.</v>
      </c>
      <c r="M10850" s="30"/>
      <c r="N10850" s="30"/>
      <c r="O10850" s="31"/>
      <c r="P10850" s="31"/>
    </row>
    <row r="10851" spans="1:16" ht="14.25" customHeight="1" x14ac:dyDescent="0.25">
      <c r="A10851" s="27" t="s">
        <v>21254</v>
      </c>
      <c r="B10851" s="27" t="s">
        <v>64</v>
      </c>
      <c r="C10851" s="27" t="s">
        <v>3219</v>
      </c>
      <c r="D10851" s="27" t="s">
        <v>52</v>
      </c>
      <c r="E10851" s="27" t="s">
        <v>53</v>
      </c>
      <c r="F10851" s="27" t="s">
        <v>3215</v>
      </c>
      <c r="G10851" s="27" t="s">
        <v>29746</v>
      </c>
      <c r="H10851" s="27" t="s">
        <v>12</v>
      </c>
      <c r="I10851" s="27" t="s">
        <v>3219</v>
      </c>
      <c r="J10851" s="2" t="s">
        <v>17150</v>
      </c>
      <c r="K10851" s="29" t="s">
        <v>42886</v>
      </c>
      <c r="L10851" s="28" t="str">
        <f t="shared" si="169"/>
        <v>Click for the documentation of this dataset.</v>
      </c>
      <c r="M10851" s="30"/>
      <c r="N10851" s="30"/>
      <c r="O10851" s="31"/>
      <c r="P10851" s="31"/>
    </row>
    <row r="10852" spans="1:16" ht="14.25" customHeight="1" x14ac:dyDescent="0.25">
      <c r="A10852" s="27" t="s">
        <v>21351</v>
      </c>
      <c r="B10852" s="27" t="s">
        <v>26</v>
      </c>
      <c r="C10852" s="27" t="s">
        <v>3219</v>
      </c>
      <c r="D10852" s="27" t="s">
        <v>52</v>
      </c>
      <c r="E10852" s="27" t="s">
        <v>53</v>
      </c>
      <c r="F10852" s="27" t="s">
        <v>3215</v>
      </c>
      <c r="G10852" s="27" t="s">
        <v>29746</v>
      </c>
      <c r="H10852" s="27" t="s">
        <v>12</v>
      </c>
      <c r="I10852" s="27" t="s">
        <v>3219</v>
      </c>
      <c r="J10852" s="2" t="s">
        <v>17150</v>
      </c>
      <c r="K10852" s="29" t="s">
        <v>30561</v>
      </c>
      <c r="L10852" s="28" t="str">
        <f t="shared" si="169"/>
        <v>Click for the documentation of this dataset.</v>
      </c>
      <c r="M10852" s="30"/>
      <c r="N10852" s="30"/>
      <c r="O10852" s="31"/>
      <c r="P10852" s="31"/>
    </row>
    <row r="10853" spans="1:16" ht="14.25" customHeight="1" x14ac:dyDescent="0.25">
      <c r="A10853" s="27" t="s">
        <v>18079</v>
      </c>
      <c r="B10853" s="27" t="s">
        <v>261</v>
      </c>
      <c r="C10853" s="27" t="s">
        <v>3219</v>
      </c>
      <c r="D10853" s="27" t="s">
        <v>52</v>
      </c>
      <c r="E10853" s="27" t="s">
        <v>53</v>
      </c>
      <c r="F10853" s="27" t="s">
        <v>3215</v>
      </c>
      <c r="G10853" s="27" t="s">
        <v>29746</v>
      </c>
      <c r="H10853" s="27" t="s">
        <v>12</v>
      </c>
      <c r="I10853" s="27" t="s">
        <v>3219</v>
      </c>
      <c r="J10853" s="2" t="s">
        <v>17150</v>
      </c>
      <c r="K10853" s="29" t="s">
        <v>30696</v>
      </c>
      <c r="L10853" s="28" t="str">
        <f t="shared" si="169"/>
        <v>Click for the documentation of this dataset.</v>
      </c>
      <c r="M10853" s="30"/>
      <c r="N10853" s="30"/>
      <c r="O10853" s="31"/>
      <c r="P10853" s="31"/>
    </row>
    <row r="10854" spans="1:16" ht="14.25" customHeight="1" x14ac:dyDescent="0.25">
      <c r="A10854" s="27" t="s">
        <v>18384</v>
      </c>
      <c r="B10854" s="27" t="s">
        <v>62</v>
      </c>
      <c r="C10854" s="27" t="s">
        <v>3219</v>
      </c>
      <c r="D10854" s="27" t="s">
        <v>52</v>
      </c>
      <c r="E10854" s="27" t="s">
        <v>53</v>
      </c>
      <c r="F10854" s="27" t="s">
        <v>3215</v>
      </c>
      <c r="G10854" s="27" t="s">
        <v>29746</v>
      </c>
      <c r="H10854" s="27" t="s">
        <v>12</v>
      </c>
      <c r="I10854" s="27" t="s">
        <v>3219</v>
      </c>
      <c r="J10854" s="2" t="s">
        <v>17150</v>
      </c>
      <c r="K10854" s="29" t="s">
        <v>43194</v>
      </c>
      <c r="L10854" s="28" t="str">
        <f t="shared" si="169"/>
        <v>Click for the documentation of this dataset.</v>
      </c>
      <c r="M10854" s="30"/>
      <c r="N10854" s="30"/>
      <c r="O10854" s="31"/>
      <c r="P10854" s="31"/>
    </row>
    <row r="10855" spans="1:16" ht="14.25" customHeight="1" x14ac:dyDescent="0.25">
      <c r="A10855" s="27" t="s">
        <v>4277</v>
      </c>
      <c r="B10855" s="27" t="s">
        <v>3493</v>
      </c>
      <c r="C10855" s="27" t="s">
        <v>3219</v>
      </c>
      <c r="D10855" s="27" t="s">
        <v>52</v>
      </c>
      <c r="E10855" s="27" t="s">
        <v>53</v>
      </c>
      <c r="F10855" s="27" t="s">
        <v>3215</v>
      </c>
      <c r="G10855" s="27" t="s">
        <v>29746</v>
      </c>
      <c r="H10855" s="27" t="s">
        <v>12</v>
      </c>
      <c r="I10855" s="27" t="s">
        <v>3219</v>
      </c>
      <c r="J10855" s="2" t="s">
        <v>3164</v>
      </c>
      <c r="K10855" s="29" t="s">
        <v>31600</v>
      </c>
      <c r="L10855" s="28" t="str">
        <f t="shared" si="169"/>
        <v>Click for the documentation of this dataset.</v>
      </c>
      <c r="M10855" s="30"/>
      <c r="N10855" s="30"/>
      <c r="O10855" s="31"/>
      <c r="P10855" s="31"/>
    </row>
    <row r="10856" spans="1:16" ht="14.25" customHeight="1" x14ac:dyDescent="0.25">
      <c r="A10856" s="27" t="s">
        <v>20605</v>
      </c>
      <c r="B10856" s="27" t="s">
        <v>114</v>
      </c>
      <c r="C10856" s="27" t="s">
        <v>3219</v>
      </c>
      <c r="D10856" s="27" t="s">
        <v>52</v>
      </c>
      <c r="E10856" s="27" t="s">
        <v>53</v>
      </c>
      <c r="F10856" s="27" t="s">
        <v>3215</v>
      </c>
      <c r="G10856" s="27" t="s">
        <v>29746</v>
      </c>
      <c r="H10856" s="27" t="s">
        <v>12</v>
      </c>
      <c r="I10856" s="27" t="s">
        <v>3219</v>
      </c>
      <c r="J10856" s="2" t="s">
        <v>17150</v>
      </c>
      <c r="K10856" s="29" t="s">
        <v>39639</v>
      </c>
      <c r="L10856" s="28" t="str">
        <f t="shared" si="169"/>
        <v>Click for the documentation of this dataset.</v>
      </c>
      <c r="M10856" s="30"/>
      <c r="N10856" s="30"/>
      <c r="O10856" s="31"/>
      <c r="P10856" s="31"/>
    </row>
    <row r="10857" spans="1:16" ht="14.25" customHeight="1" x14ac:dyDescent="0.25">
      <c r="A10857" s="27" t="s">
        <v>5251</v>
      </c>
      <c r="B10857" s="27" t="s">
        <v>3231</v>
      </c>
      <c r="C10857" s="27" t="s">
        <v>3219</v>
      </c>
      <c r="D10857" s="27" t="s">
        <v>52</v>
      </c>
      <c r="E10857" s="27" t="s">
        <v>53</v>
      </c>
      <c r="F10857" s="27" t="s">
        <v>3215</v>
      </c>
      <c r="G10857" s="27" t="s">
        <v>29746</v>
      </c>
      <c r="H10857" s="27" t="s">
        <v>12</v>
      </c>
      <c r="I10857" s="27" t="s">
        <v>3219</v>
      </c>
      <c r="J10857" s="2" t="s">
        <v>29758</v>
      </c>
      <c r="K10857" s="29" t="s">
        <v>37220</v>
      </c>
      <c r="L10857" s="28" t="str">
        <f t="shared" si="169"/>
        <v>Click for the documentation of this dataset.</v>
      </c>
      <c r="M10857" s="30"/>
      <c r="N10857" s="30"/>
      <c r="O10857" s="31"/>
      <c r="P10857" s="31"/>
    </row>
    <row r="10858" spans="1:16" ht="14.25" customHeight="1" x14ac:dyDescent="0.25">
      <c r="A10858" s="27" t="s">
        <v>20221</v>
      </c>
      <c r="B10858" s="27" t="s">
        <v>117</v>
      </c>
      <c r="C10858" s="27" t="s">
        <v>3219</v>
      </c>
      <c r="D10858" s="27" t="s">
        <v>52</v>
      </c>
      <c r="E10858" s="27" t="s">
        <v>53</v>
      </c>
      <c r="F10858" s="27" t="s">
        <v>3215</v>
      </c>
      <c r="G10858" s="27" t="s">
        <v>29746</v>
      </c>
      <c r="H10858" s="27" t="s">
        <v>12</v>
      </c>
      <c r="I10858" s="27" t="s">
        <v>3219</v>
      </c>
      <c r="J10858" s="2" t="s">
        <v>17150</v>
      </c>
      <c r="K10858" s="29" t="s">
        <v>31162</v>
      </c>
      <c r="L10858" s="28" t="str">
        <f t="shared" si="169"/>
        <v>Click for the documentation of this dataset.</v>
      </c>
      <c r="M10858" s="30"/>
      <c r="N10858" s="30"/>
      <c r="O10858" s="31"/>
      <c r="P10858" s="31"/>
    </row>
    <row r="10859" spans="1:16" ht="14.25" customHeight="1" x14ac:dyDescent="0.25">
      <c r="A10859" s="27" t="s">
        <v>4874</v>
      </c>
      <c r="B10859" s="27" t="s">
        <v>1287</v>
      </c>
      <c r="C10859" s="27" t="s">
        <v>3219</v>
      </c>
      <c r="D10859" s="27" t="s">
        <v>52</v>
      </c>
      <c r="E10859" s="27" t="s">
        <v>53</v>
      </c>
      <c r="F10859" s="27" t="s">
        <v>3215</v>
      </c>
      <c r="G10859" s="27" t="s">
        <v>29746</v>
      </c>
      <c r="H10859" s="27" t="s">
        <v>12</v>
      </c>
      <c r="I10859" s="27" t="s">
        <v>3219</v>
      </c>
      <c r="J10859" s="2" t="s">
        <v>29756</v>
      </c>
      <c r="K10859" s="29" t="s">
        <v>42895</v>
      </c>
      <c r="L10859" s="28" t="str">
        <f t="shared" si="169"/>
        <v>Click for the documentation of this dataset.</v>
      </c>
      <c r="M10859" s="30"/>
      <c r="N10859" s="30"/>
      <c r="O10859" s="31"/>
      <c r="P10859" s="31"/>
    </row>
    <row r="10860" spans="1:16" ht="14.25" customHeight="1" x14ac:dyDescent="0.25">
      <c r="A10860" s="27" t="s">
        <v>27995</v>
      </c>
      <c r="B10860" s="27" t="s">
        <v>3329</v>
      </c>
      <c r="C10860" s="27" t="s">
        <v>3219</v>
      </c>
      <c r="D10860" s="27" t="s">
        <v>52</v>
      </c>
      <c r="E10860" s="27" t="s">
        <v>53</v>
      </c>
      <c r="F10860" s="27" t="s">
        <v>3215</v>
      </c>
      <c r="G10860" s="27" t="s">
        <v>29746</v>
      </c>
      <c r="H10860" s="27" t="s">
        <v>12</v>
      </c>
      <c r="I10860" s="27" t="s">
        <v>3219</v>
      </c>
      <c r="J10860" s="2" t="s">
        <v>23094</v>
      </c>
      <c r="K10860" s="29" t="s">
        <v>33381</v>
      </c>
      <c r="L10860" s="28" t="str">
        <f t="shared" si="169"/>
        <v>Click for the documentation of this dataset.</v>
      </c>
      <c r="M10860" s="30"/>
      <c r="N10860" s="30"/>
      <c r="O10860" s="31"/>
      <c r="P10860" s="31"/>
    </row>
    <row r="10861" spans="1:16" ht="14.25" customHeight="1" x14ac:dyDescent="0.25">
      <c r="A10861" s="27" t="s">
        <v>20894</v>
      </c>
      <c r="B10861" s="27" t="s">
        <v>56</v>
      </c>
      <c r="C10861" s="27" t="s">
        <v>3219</v>
      </c>
      <c r="D10861" s="27" t="s">
        <v>52</v>
      </c>
      <c r="E10861" s="27" t="s">
        <v>53</v>
      </c>
      <c r="F10861" s="27" t="s">
        <v>3215</v>
      </c>
      <c r="G10861" s="27" t="s">
        <v>29746</v>
      </c>
      <c r="H10861" s="27" t="s">
        <v>12</v>
      </c>
      <c r="I10861" s="27" t="s">
        <v>3219</v>
      </c>
      <c r="J10861" s="2" t="s">
        <v>17150</v>
      </c>
      <c r="K10861" s="29" t="s">
        <v>38197</v>
      </c>
      <c r="L10861" s="28" t="str">
        <f t="shared" si="169"/>
        <v>Click for the documentation of this dataset.</v>
      </c>
      <c r="M10861" s="30"/>
      <c r="N10861" s="30"/>
      <c r="O10861" s="31"/>
      <c r="P10861" s="31"/>
    </row>
    <row r="10862" spans="1:16" ht="14.25" customHeight="1" x14ac:dyDescent="0.25">
      <c r="A10862" s="27" t="s">
        <v>20976</v>
      </c>
      <c r="B10862" s="27" t="s">
        <v>280</v>
      </c>
      <c r="C10862" s="27" t="s">
        <v>3219</v>
      </c>
      <c r="D10862" s="27" t="s">
        <v>52</v>
      </c>
      <c r="E10862" s="27" t="s">
        <v>53</v>
      </c>
      <c r="F10862" s="27" t="s">
        <v>3215</v>
      </c>
      <c r="G10862" s="27" t="s">
        <v>29746</v>
      </c>
      <c r="H10862" s="27" t="s">
        <v>12</v>
      </c>
      <c r="I10862" s="27" t="s">
        <v>3219</v>
      </c>
      <c r="J10862" s="2" t="s">
        <v>17150</v>
      </c>
      <c r="K10862" s="29" t="s">
        <v>36840</v>
      </c>
      <c r="L10862" s="28" t="str">
        <f t="shared" si="169"/>
        <v>Click for the documentation of this dataset.</v>
      </c>
      <c r="M10862" s="30"/>
      <c r="N10862" s="30"/>
      <c r="O10862" s="31"/>
      <c r="P10862" s="31"/>
    </row>
    <row r="10863" spans="1:16" ht="14.25" customHeight="1" x14ac:dyDescent="0.25">
      <c r="A10863" s="27" t="s">
        <v>20469</v>
      </c>
      <c r="B10863" s="27" t="s">
        <v>157</v>
      </c>
      <c r="C10863" s="27" t="s">
        <v>3219</v>
      </c>
      <c r="D10863" s="27" t="s">
        <v>52</v>
      </c>
      <c r="E10863" s="27" t="s">
        <v>53</v>
      </c>
      <c r="F10863" s="27" t="s">
        <v>3215</v>
      </c>
      <c r="G10863" s="27" t="s">
        <v>29746</v>
      </c>
      <c r="H10863" s="27" t="s">
        <v>12</v>
      </c>
      <c r="I10863" s="27" t="s">
        <v>3219</v>
      </c>
      <c r="J10863" s="2" t="s">
        <v>17150</v>
      </c>
      <c r="K10863" s="29" t="s">
        <v>43607</v>
      </c>
      <c r="L10863" s="28" t="str">
        <f t="shared" si="169"/>
        <v>Click for the documentation of this dataset.</v>
      </c>
      <c r="M10863" s="30"/>
      <c r="N10863" s="30"/>
      <c r="O10863" s="31"/>
      <c r="P10863" s="31"/>
    </row>
    <row r="10864" spans="1:16" ht="14.25" customHeight="1" x14ac:dyDescent="0.25">
      <c r="A10864" s="27" t="s">
        <v>26423</v>
      </c>
      <c r="B10864" s="27" t="s">
        <v>3223</v>
      </c>
      <c r="C10864" s="27" t="s">
        <v>3219</v>
      </c>
      <c r="D10864" s="27" t="s">
        <v>52</v>
      </c>
      <c r="E10864" s="27" t="s">
        <v>53</v>
      </c>
      <c r="F10864" s="27" t="s">
        <v>3215</v>
      </c>
      <c r="G10864" s="27" t="s">
        <v>29746</v>
      </c>
      <c r="H10864" s="27" t="s">
        <v>12</v>
      </c>
      <c r="I10864" s="27" t="s">
        <v>3219</v>
      </c>
      <c r="J10864" s="2" t="s">
        <v>23094</v>
      </c>
      <c r="K10864" s="29" t="s">
        <v>42991</v>
      </c>
      <c r="L10864" s="28" t="str">
        <f t="shared" si="169"/>
        <v>Click for the documentation of this dataset.</v>
      </c>
      <c r="M10864" s="30"/>
      <c r="N10864" s="30"/>
      <c r="O10864" s="31"/>
      <c r="P10864" s="31"/>
    </row>
    <row r="10865" spans="1:16" ht="14.25" customHeight="1" x14ac:dyDescent="0.25">
      <c r="A10865" s="27" t="s">
        <v>4376</v>
      </c>
      <c r="B10865" s="27" t="s">
        <v>3258</v>
      </c>
      <c r="C10865" s="27" t="s">
        <v>3219</v>
      </c>
      <c r="D10865" s="27" t="s">
        <v>52</v>
      </c>
      <c r="E10865" s="27" t="s">
        <v>53</v>
      </c>
      <c r="F10865" s="27" t="s">
        <v>3215</v>
      </c>
      <c r="G10865" s="27" t="s">
        <v>29746</v>
      </c>
      <c r="H10865" s="27" t="s">
        <v>12</v>
      </c>
      <c r="I10865" s="27" t="s">
        <v>3219</v>
      </c>
      <c r="J10865" s="2" t="s">
        <v>3164</v>
      </c>
      <c r="K10865" s="29" t="s">
        <v>37463</v>
      </c>
      <c r="L10865" s="28" t="str">
        <f t="shared" si="169"/>
        <v>Click for the documentation of this dataset.</v>
      </c>
      <c r="M10865" s="30"/>
      <c r="N10865" s="30"/>
      <c r="O10865" s="31"/>
      <c r="P10865" s="31"/>
    </row>
    <row r="10866" spans="1:16" ht="14.25" customHeight="1" x14ac:dyDescent="0.25">
      <c r="A10866" s="27" t="s">
        <v>18667</v>
      </c>
      <c r="B10866" s="27" t="s">
        <v>121</v>
      </c>
      <c r="C10866" s="27" t="s">
        <v>3219</v>
      </c>
      <c r="D10866" s="27" t="s">
        <v>52</v>
      </c>
      <c r="E10866" s="27" t="s">
        <v>53</v>
      </c>
      <c r="F10866" s="27" t="s">
        <v>3215</v>
      </c>
      <c r="G10866" s="27" t="s">
        <v>29746</v>
      </c>
      <c r="H10866" s="27" t="s">
        <v>12</v>
      </c>
      <c r="I10866" s="27" t="s">
        <v>3219</v>
      </c>
      <c r="J10866" s="2" t="s">
        <v>17150</v>
      </c>
      <c r="K10866" s="29" t="s">
        <v>31430</v>
      </c>
      <c r="L10866" s="28" t="str">
        <f t="shared" si="169"/>
        <v>Click for the documentation of this dataset.</v>
      </c>
      <c r="M10866" s="30"/>
      <c r="N10866" s="30"/>
      <c r="O10866" s="31"/>
      <c r="P10866" s="31"/>
    </row>
    <row r="10867" spans="1:16" ht="14.25" customHeight="1" x14ac:dyDescent="0.25">
      <c r="A10867" s="27" t="s">
        <v>19252</v>
      </c>
      <c r="B10867" s="27" t="s">
        <v>47</v>
      </c>
      <c r="C10867" s="27" t="s">
        <v>3219</v>
      </c>
      <c r="D10867" s="27" t="s">
        <v>52</v>
      </c>
      <c r="E10867" s="27" t="s">
        <v>53</v>
      </c>
      <c r="F10867" s="27" t="s">
        <v>3215</v>
      </c>
      <c r="G10867" s="27" t="s">
        <v>29746</v>
      </c>
      <c r="H10867" s="27" t="s">
        <v>12</v>
      </c>
      <c r="I10867" s="27" t="s">
        <v>3219</v>
      </c>
      <c r="J10867" s="2" t="s">
        <v>17150</v>
      </c>
      <c r="K10867" s="29" t="s">
        <v>30598</v>
      </c>
      <c r="L10867" s="28" t="str">
        <f t="shared" si="169"/>
        <v>Click for the documentation of this dataset.</v>
      </c>
      <c r="M10867" s="30"/>
      <c r="N10867" s="30"/>
      <c r="O10867" s="31"/>
      <c r="P10867" s="31"/>
    </row>
    <row r="10868" spans="1:16" ht="14.25" customHeight="1" x14ac:dyDescent="0.25">
      <c r="A10868" s="27" t="s">
        <v>4830</v>
      </c>
      <c r="B10868" s="27" t="s">
        <v>3166</v>
      </c>
      <c r="C10868" s="27" t="s">
        <v>3219</v>
      </c>
      <c r="D10868" s="27" t="s">
        <v>52</v>
      </c>
      <c r="E10868" s="27" t="s">
        <v>53</v>
      </c>
      <c r="F10868" s="27" t="s">
        <v>3215</v>
      </c>
      <c r="G10868" s="27" t="s">
        <v>29746</v>
      </c>
      <c r="H10868" s="27" t="s">
        <v>12</v>
      </c>
      <c r="I10868" s="27" t="s">
        <v>3219</v>
      </c>
      <c r="J10868" s="2" t="s">
        <v>29756</v>
      </c>
      <c r="K10868" s="29" t="s">
        <v>36704</v>
      </c>
      <c r="L10868" s="28" t="str">
        <f t="shared" si="169"/>
        <v>Click for the documentation of this dataset.</v>
      </c>
      <c r="M10868" s="30"/>
      <c r="N10868" s="30"/>
      <c r="O10868" s="31"/>
      <c r="P10868" s="31"/>
    </row>
    <row r="10869" spans="1:16" ht="14.25" customHeight="1" x14ac:dyDescent="0.25">
      <c r="A10869" s="27" t="s">
        <v>19297</v>
      </c>
      <c r="B10869" s="27" t="s">
        <v>75</v>
      </c>
      <c r="C10869" s="27" t="s">
        <v>3219</v>
      </c>
      <c r="D10869" s="27" t="s">
        <v>52</v>
      </c>
      <c r="E10869" s="27" t="s">
        <v>53</v>
      </c>
      <c r="F10869" s="27" t="s">
        <v>3215</v>
      </c>
      <c r="G10869" s="27" t="s">
        <v>29746</v>
      </c>
      <c r="H10869" s="27" t="s">
        <v>12</v>
      </c>
      <c r="I10869" s="27" t="s">
        <v>3219</v>
      </c>
      <c r="J10869" s="2" t="s">
        <v>17150</v>
      </c>
      <c r="K10869" s="29" t="s">
        <v>31115</v>
      </c>
      <c r="L10869" s="28" t="str">
        <f t="shared" si="169"/>
        <v>Click for the documentation of this dataset.</v>
      </c>
      <c r="M10869" s="30"/>
      <c r="N10869" s="30"/>
      <c r="O10869" s="31"/>
      <c r="P10869" s="31"/>
    </row>
    <row r="10870" spans="1:16" ht="14.25" customHeight="1" x14ac:dyDescent="0.25">
      <c r="A10870" s="27" t="s">
        <v>19477</v>
      </c>
      <c r="B10870" s="27" t="s">
        <v>31</v>
      </c>
      <c r="C10870" s="27" t="s">
        <v>3219</v>
      </c>
      <c r="D10870" s="27" t="s">
        <v>52</v>
      </c>
      <c r="E10870" s="27" t="s">
        <v>53</v>
      </c>
      <c r="F10870" s="27" t="s">
        <v>3215</v>
      </c>
      <c r="G10870" s="27" t="s">
        <v>29746</v>
      </c>
      <c r="H10870" s="27" t="s">
        <v>12</v>
      </c>
      <c r="I10870" s="27" t="s">
        <v>3219</v>
      </c>
      <c r="J10870" s="2" t="s">
        <v>17150</v>
      </c>
      <c r="K10870" s="29" t="s">
        <v>40750</v>
      </c>
      <c r="L10870" s="28" t="str">
        <f t="shared" si="169"/>
        <v>Click for the documentation of this dataset.</v>
      </c>
      <c r="M10870" s="30"/>
      <c r="N10870" s="30"/>
      <c r="O10870" s="31"/>
      <c r="P10870" s="31"/>
    </row>
    <row r="10871" spans="1:16" ht="14.25" customHeight="1" x14ac:dyDescent="0.25">
      <c r="A10871" s="27" t="s">
        <v>18596</v>
      </c>
      <c r="B10871" s="27" t="s">
        <v>83</v>
      </c>
      <c r="C10871" s="27" t="s">
        <v>3219</v>
      </c>
      <c r="D10871" s="27" t="s">
        <v>52</v>
      </c>
      <c r="E10871" s="27" t="s">
        <v>53</v>
      </c>
      <c r="F10871" s="27" t="s">
        <v>3215</v>
      </c>
      <c r="G10871" s="27" t="s">
        <v>29746</v>
      </c>
      <c r="H10871" s="27" t="s">
        <v>12</v>
      </c>
      <c r="I10871" s="27" t="s">
        <v>3219</v>
      </c>
      <c r="J10871" s="2" t="s">
        <v>17150</v>
      </c>
      <c r="K10871" s="29" t="s">
        <v>30743</v>
      </c>
      <c r="L10871" s="28" t="str">
        <f t="shared" si="169"/>
        <v>Click for the documentation of this dataset.</v>
      </c>
      <c r="M10871" s="30"/>
      <c r="N10871" s="30"/>
      <c r="O10871" s="31"/>
      <c r="P10871" s="31"/>
    </row>
    <row r="10872" spans="1:16" ht="14.25" customHeight="1" x14ac:dyDescent="0.25">
      <c r="A10872" s="27" t="s">
        <v>5024</v>
      </c>
      <c r="B10872" s="27" t="s">
        <v>3192</v>
      </c>
      <c r="C10872" s="27" t="s">
        <v>3219</v>
      </c>
      <c r="D10872" s="27" t="s">
        <v>52</v>
      </c>
      <c r="E10872" s="27" t="s">
        <v>53</v>
      </c>
      <c r="F10872" s="27" t="s">
        <v>3215</v>
      </c>
      <c r="G10872" s="27" t="s">
        <v>29746</v>
      </c>
      <c r="H10872" s="27" t="s">
        <v>12</v>
      </c>
      <c r="I10872" s="27" t="s">
        <v>3219</v>
      </c>
      <c r="J10872" s="2" t="s">
        <v>3164</v>
      </c>
      <c r="K10872" s="29" t="s">
        <v>43097</v>
      </c>
      <c r="L10872" s="28" t="str">
        <f t="shared" si="169"/>
        <v>Click for the documentation of this dataset.</v>
      </c>
      <c r="M10872" s="30"/>
      <c r="N10872" s="30"/>
      <c r="O10872" s="31"/>
      <c r="P10872" s="31"/>
    </row>
    <row r="10873" spans="1:16" ht="14.25" customHeight="1" x14ac:dyDescent="0.25">
      <c r="A10873" s="27" t="s">
        <v>24925</v>
      </c>
      <c r="B10873" s="27" t="s">
        <v>3392</v>
      </c>
      <c r="C10873" s="27" t="s">
        <v>3219</v>
      </c>
      <c r="D10873" s="27" t="s">
        <v>52</v>
      </c>
      <c r="E10873" s="27" t="s">
        <v>53</v>
      </c>
      <c r="F10873" s="27" t="s">
        <v>3215</v>
      </c>
      <c r="G10873" s="27" t="s">
        <v>29746</v>
      </c>
      <c r="H10873" s="27" t="s">
        <v>12</v>
      </c>
      <c r="I10873" s="27" t="s">
        <v>3219</v>
      </c>
      <c r="J10873" s="2" t="s">
        <v>23094</v>
      </c>
      <c r="K10873" s="29" t="s">
        <v>43673</v>
      </c>
      <c r="L10873" s="28" t="str">
        <f t="shared" si="169"/>
        <v>Click for the documentation of this dataset.</v>
      </c>
      <c r="M10873" s="30"/>
      <c r="N10873" s="30"/>
      <c r="O10873" s="31"/>
      <c r="P10873" s="31"/>
    </row>
    <row r="10874" spans="1:16" ht="14.25" customHeight="1" x14ac:dyDescent="0.25">
      <c r="A10874" s="27" t="s">
        <v>21108</v>
      </c>
      <c r="B10874" s="27" t="s">
        <v>196</v>
      </c>
      <c r="C10874" s="27" t="s">
        <v>3219</v>
      </c>
      <c r="D10874" s="27" t="s">
        <v>52</v>
      </c>
      <c r="E10874" s="27" t="s">
        <v>53</v>
      </c>
      <c r="F10874" s="27" t="s">
        <v>3215</v>
      </c>
      <c r="G10874" s="27" t="s">
        <v>29746</v>
      </c>
      <c r="H10874" s="27" t="s">
        <v>12</v>
      </c>
      <c r="I10874" s="27" t="s">
        <v>3219</v>
      </c>
      <c r="J10874" s="2" t="s">
        <v>17150</v>
      </c>
      <c r="K10874" s="29" t="s">
        <v>40326</v>
      </c>
      <c r="L10874" s="28" t="str">
        <f t="shared" si="169"/>
        <v>Click for the documentation of this dataset.</v>
      </c>
      <c r="M10874" s="30"/>
      <c r="N10874" s="30"/>
      <c r="O10874" s="31"/>
      <c r="P10874" s="31"/>
    </row>
    <row r="10875" spans="1:16" ht="14.25" customHeight="1" x14ac:dyDescent="0.25">
      <c r="A10875" s="27" t="s">
        <v>19335</v>
      </c>
      <c r="B10875" s="27" t="s">
        <v>277</v>
      </c>
      <c r="C10875" s="27" t="s">
        <v>3219</v>
      </c>
      <c r="D10875" s="27" t="s">
        <v>52</v>
      </c>
      <c r="E10875" s="27" t="s">
        <v>53</v>
      </c>
      <c r="F10875" s="27" t="s">
        <v>3215</v>
      </c>
      <c r="G10875" s="27" t="s">
        <v>29746</v>
      </c>
      <c r="H10875" s="27" t="s">
        <v>12</v>
      </c>
      <c r="I10875" s="27" t="s">
        <v>3219</v>
      </c>
      <c r="J10875" s="2" t="s">
        <v>17150</v>
      </c>
      <c r="K10875" s="29" t="s">
        <v>41857</v>
      </c>
      <c r="L10875" s="28" t="str">
        <f t="shared" si="169"/>
        <v>Click for the documentation of this dataset.</v>
      </c>
      <c r="M10875" s="30"/>
      <c r="N10875" s="30"/>
      <c r="O10875" s="31"/>
      <c r="P10875" s="31"/>
    </row>
    <row r="10876" spans="1:16" ht="14.25" customHeight="1" x14ac:dyDescent="0.25">
      <c r="A10876" s="27" t="s">
        <v>21171</v>
      </c>
      <c r="B10876" s="27" t="s">
        <v>111</v>
      </c>
      <c r="C10876" s="27" t="s">
        <v>3219</v>
      </c>
      <c r="D10876" s="27" t="s">
        <v>52</v>
      </c>
      <c r="E10876" s="27" t="s">
        <v>53</v>
      </c>
      <c r="F10876" s="27" t="s">
        <v>3215</v>
      </c>
      <c r="G10876" s="27" t="s">
        <v>29746</v>
      </c>
      <c r="H10876" s="27" t="s">
        <v>12</v>
      </c>
      <c r="I10876" s="27" t="s">
        <v>3219</v>
      </c>
      <c r="J10876" s="2" t="s">
        <v>17150</v>
      </c>
      <c r="K10876" s="29" t="s">
        <v>33628</v>
      </c>
      <c r="L10876" s="28" t="str">
        <f t="shared" si="169"/>
        <v>Click for the documentation of this dataset.</v>
      </c>
      <c r="M10876" s="30"/>
      <c r="N10876" s="30"/>
      <c r="O10876" s="31"/>
      <c r="P10876" s="31"/>
    </row>
    <row r="10877" spans="1:16" ht="14.25" customHeight="1" x14ac:dyDescent="0.25">
      <c r="A10877" s="27" t="s">
        <v>3229</v>
      </c>
      <c r="B10877" s="27" t="s">
        <v>1212</v>
      </c>
      <c r="C10877" s="27" t="s">
        <v>3219</v>
      </c>
      <c r="D10877" s="27" t="s">
        <v>52</v>
      </c>
      <c r="E10877" s="27" t="s">
        <v>53</v>
      </c>
      <c r="F10877" s="27" t="s">
        <v>3215</v>
      </c>
      <c r="G10877" s="27" t="s">
        <v>29746</v>
      </c>
      <c r="H10877" s="27" t="s">
        <v>12</v>
      </c>
      <c r="I10877" s="27" t="s">
        <v>3219</v>
      </c>
      <c r="J10877" s="2" t="s">
        <v>3164</v>
      </c>
      <c r="K10877" s="29" t="s">
        <v>41669</v>
      </c>
      <c r="L10877" s="28" t="str">
        <f t="shared" si="169"/>
        <v>Click for the documentation of this dataset.</v>
      </c>
      <c r="M10877" s="30"/>
      <c r="N10877" s="30"/>
      <c r="O10877" s="31"/>
      <c r="P10877" s="31"/>
    </row>
    <row r="10878" spans="1:16" ht="14.25" customHeight="1" x14ac:dyDescent="0.25">
      <c r="A10878" s="27" t="s">
        <v>4995</v>
      </c>
      <c r="B10878" s="27" t="s">
        <v>324</v>
      </c>
      <c r="C10878" s="27" t="s">
        <v>3219</v>
      </c>
      <c r="D10878" s="27" t="s">
        <v>52</v>
      </c>
      <c r="E10878" s="27" t="s">
        <v>53</v>
      </c>
      <c r="F10878" s="27" t="s">
        <v>3215</v>
      </c>
      <c r="G10878" s="27" t="s">
        <v>29746</v>
      </c>
      <c r="H10878" s="27" t="s">
        <v>12</v>
      </c>
      <c r="I10878" s="27" t="s">
        <v>3219</v>
      </c>
      <c r="J10878" s="2" t="s">
        <v>3164</v>
      </c>
      <c r="K10878" s="29" t="s">
        <v>31015</v>
      </c>
      <c r="L10878" s="28" t="str">
        <f t="shared" si="169"/>
        <v>Click for the documentation of this dataset.</v>
      </c>
      <c r="M10878" s="30"/>
      <c r="N10878" s="30"/>
      <c r="O10878" s="31"/>
      <c r="P10878" s="31"/>
    </row>
    <row r="10879" spans="1:16" ht="14.25" customHeight="1" x14ac:dyDescent="0.25">
      <c r="A10879" s="27" t="s">
        <v>4538</v>
      </c>
      <c r="B10879" s="27" t="s">
        <v>1351</v>
      </c>
      <c r="C10879" s="27" t="s">
        <v>3219</v>
      </c>
      <c r="D10879" s="27" t="s">
        <v>52</v>
      </c>
      <c r="E10879" s="27" t="s">
        <v>53</v>
      </c>
      <c r="F10879" s="27" t="s">
        <v>3215</v>
      </c>
      <c r="G10879" s="27" t="s">
        <v>29746</v>
      </c>
      <c r="H10879" s="27" t="s">
        <v>12</v>
      </c>
      <c r="I10879" s="27" t="s">
        <v>3219</v>
      </c>
      <c r="J10879" s="2" t="s">
        <v>3164</v>
      </c>
      <c r="K10879" s="29" t="s">
        <v>40730</v>
      </c>
      <c r="L10879" s="28" t="str">
        <f t="shared" si="169"/>
        <v>Click for the documentation of this dataset.</v>
      </c>
      <c r="M10879" s="30"/>
      <c r="N10879" s="30"/>
      <c r="O10879" s="31"/>
      <c r="P10879" s="31"/>
    </row>
    <row r="10880" spans="1:16" ht="14.25" customHeight="1" x14ac:dyDescent="0.25">
      <c r="A10880" s="27" t="s">
        <v>20301</v>
      </c>
      <c r="B10880" s="27" t="s">
        <v>1591</v>
      </c>
      <c r="C10880" s="27" t="s">
        <v>3219</v>
      </c>
      <c r="D10880" s="27" t="s">
        <v>52</v>
      </c>
      <c r="E10880" s="27" t="s">
        <v>53</v>
      </c>
      <c r="F10880" s="27" t="s">
        <v>3215</v>
      </c>
      <c r="G10880" s="27" t="s">
        <v>29746</v>
      </c>
      <c r="H10880" s="27" t="s">
        <v>12</v>
      </c>
      <c r="I10880" s="27" t="s">
        <v>3219</v>
      </c>
      <c r="J10880" s="2" t="s">
        <v>17150</v>
      </c>
      <c r="K10880" s="29" t="s">
        <v>42321</v>
      </c>
      <c r="L10880" s="28" t="str">
        <f t="shared" si="169"/>
        <v>Click for the documentation of this dataset.</v>
      </c>
      <c r="M10880" s="30"/>
      <c r="N10880" s="30"/>
      <c r="O10880" s="31"/>
      <c r="P10880" s="31"/>
    </row>
    <row r="10881" spans="1:16" ht="14.25" customHeight="1" x14ac:dyDescent="0.25">
      <c r="A10881" s="27" t="s">
        <v>4410</v>
      </c>
      <c r="B10881" s="27" t="s">
        <v>3162</v>
      </c>
      <c r="C10881" s="27" t="s">
        <v>3219</v>
      </c>
      <c r="D10881" s="27" t="s">
        <v>52</v>
      </c>
      <c r="E10881" s="27" t="s">
        <v>53</v>
      </c>
      <c r="F10881" s="27" t="s">
        <v>3215</v>
      </c>
      <c r="G10881" s="27" t="s">
        <v>29746</v>
      </c>
      <c r="H10881" s="27" t="s">
        <v>12</v>
      </c>
      <c r="I10881" s="27" t="s">
        <v>3219</v>
      </c>
      <c r="J10881" s="2" t="s">
        <v>3164</v>
      </c>
      <c r="K10881" s="29" t="s">
        <v>34653</v>
      </c>
      <c r="L10881" s="28" t="str">
        <f t="shared" si="169"/>
        <v>Click for the documentation of this dataset.</v>
      </c>
      <c r="M10881" s="30"/>
      <c r="N10881" s="30"/>
      <c r="O10881" s="31"/>
      <c r="P10881" s="31"/>
    </row>
    <row r="10882" spans="1:16" ht="14.25" customHeight="1" x14ac:dyDescent="0.25">
      <c r="A10882" s="27" t="s">
        <v>5137</v>
      </c>
      <c r="B10882" s="27" t="s">
        <v>1591</v>
      </c>
      <c r="C10882" s="27" t="s">
        <v>5138</v>
      </c>
      <c r="D10882" s="27" t="s">
        <v>52</v>
      </c>
      <c r="E10882" s="27" t="s">
        <v>53</v>
      </c>
      <c r="F10882" s="27" t="s">
        <v>3215</v>
      </c>
      <c r="G10882" s="27" t="s">
        <v>29746</v>
      </c>
      <c r="H10882" s="27" t="s">
        <v>12</v>
      </c>
      <c r="I10882" s="27" t="s">
        <v>3219</v>
      </c>
      <c r="J10882" s="2" t="s">
        <v>3164</v>
      </c>
      <c r="K10882" s="29" t="s">
        <v>36967</v>
      </c>
      <c r="L10882" s="28" t="str">
        <f t="shared" si="169"/>
        <v>Click for the documentation of this dataset.</v>
      </c>
      <c r="M10882" s="30"/>
      <c r="N10882" s="30"/>
      <c r="O10882" s="31"/>
      <c r="P10882" s="31"/>
    </row>
    <row r="10883" spans="1:16" ht="14.25" customHeight="1" x14ac:dyDescent="0.25">
      <c r="A10883" s="27" t="s">
        <v>5227</v>
      </c>
      <c r="B10883" s="27" t="s">
        <v>1591</v>
      </c>
      <c r="C10883" s="27" t="s">
        <v>5228</v>
      </c>
      <c r="D10883" s="27" t="s">
        <v>52</v>
      </c>
      <c r="E10883" s="27" t="s">
        <v>53</v>
      </c>
      <c r="F10883" s="27" t="s">
        <v>3215</v>
      </c>
      <c r="G10883" s="27" t="s">
        <v>29746</v>
      </c>
      <c r="H10883" s="27" t="s">
        <v>12</v>
      </c>
      <c r="I10883" s="27" t="s">
        <v>3219</v>
      </c>
      <c r="J10883" s="2" t="s">
        <v>3164</v>
      </c>
      <c r="K10883" s="29" t="s">
        <v>41517</v>
      </c>
      <c r="L10883" s="28" t="str">
        <f t="shared" ref="L10883:L10946" si="170">HYPERLINK(K10883,"Click for the documentation of this dataset.")</f>
        <v>Click for the documentation of this dataset.</v>
      </c>
      <c r="M10883" s="30"/>
      <c r="N10883" s="30"/>
      <c r="O10883" s="31"/>
      <c r="P10883" s="31"/>
    </row>
    <row r="10884" spans="1:16" ht="14.25" customHeight="1" x14ac:dyDescent="0.25">
      <c r="A10884" s="27" t="s">
        <v>4015</v>
      </c>
      <c r="B10884" s="27" t="s">
        <v>1591</v>
      </c>
      <c r="C10884" s="27" t="s">
        <v>4016</v>
      </c>
      <c r="D10884" s="27" t="s">
        <v>52</v>
      </c>
      <c r="E10884" s="27" t="s">
        <v>53</v>
      </c>
      <c r="F10884" s="27" t="s">
        <v>3215</v>
      </c>
      <c r="G10884" s="27" t="s">
        <v>29746</v>
      </c>
      <c r="H10884" s="27" t="s">
        <v>12</v>
      </c>
      <c r="I10884" s="27" t="s">
        <v>3219</v>
      </c>
      <c r="J10884" s="2" t="s">
        <v>3164</v>
      </c>
      <c r="K10884" s="29" t="s">
        <v>39504</v>
      </c>
      <c r="L10884" s="28" t="str">
        <f t="shared" si="170"/>
        <v>Click for the documentation of this dataset.</v>
      </c>
      <c r="M10884" s="30"/>
      <c r="N10884" s="30"/>
      <c r="O10884" s="31"/>
      <c r="P10884" s="31"/>
    </row>
    <row r="10885" spans="1:16" ht="14.25" customHeight="1" x14ac:dyDescent="0.25">
      <c r="A10885" s="27" t="s">
        <v>4046</v>
      </c>
      <c r="B10885" s="27" t="s">
        <v>1591</v>
      </c>
      <c r="C10885" s="27" t="s">
        <v>4047</v>
      </c>
      <c r="D10885" s="27" t="s">
        <v>52</v>
      </c>
      <c r="E10885" s="27" t="s">
        <v>53</v>
      </c>
      <c r="F10885" s="27" t="s">
        <v>3215</v>
      </c>
      <c r="G10885" s="27" t="s">
        <v>29746</v>
      </c>
      <c r="H10885" s="27" t="s">
        <v>12</v>
      </c>
      <c r="I10885" s="27" t="s">
        <v>3219</v>
      </c>
      <c r="J10885" s="2" t="s">
        <v>3164</v>
      </c>
      <c r="K10885" s="29" t="s">
        <v>29879</v>
      </c>
      <c r="L10885" s="28" t="str">
        <f t="shared" si="170"/>
        <v>Click for the documentation of this dataset.</v>
      </c>
      <c r="M10885" s="30"/>
      <c r="N10885" s="30"/>
      <c r="O10885" s="31"/>
      <c r="P10885" s="31"/>
    </row>
    <row r="10886" spans="1:16" ht="14.25" customHeight="1" x14ac:dyDescent="0.25">
      <c r="A10886" s="27" t="s">
        <v>23389</v>
      </c>
      <c r="B10886" s="27" t="s">
        <v>3329</v>
      </c>
      <c r="C10886" s="27" t="s">
        <v>23180</v>
      </c>
      <c r="D10886" s="27" t="s">
        <v>52</v>
      </c>
      <c r="E10886" s="27" t="s">
        <v>53</v>
      </c>
      <c r="F10886" s="27" t="s">
        <v>3180</v>
      </c>
      <c r="G10886" s="27" t="s">
        <v>29746</v>
      </c>
      <c r="H10886" s="27" t="s">
        <v>12</v>
      </c>
      <c r="I10886" s="27" t="s">
        <v>3509</v>
      </c>
      <c r="J10886" s="2" t="s">
        <v>23094</v>
      </c>
      <c r="K10886" s="29" t="s">
        <v>36470</v>
      </c>
      <c r="L10886" s="28" t="str">
        <f t="shared" si="170"/>
        <v>Click for the documentation of this dataset.</v>
      </c>
      <c r="M10886" s="30"/>
      <c r="N10886" s="30"/>
      <c r="O10886" s="31"/>
      <c r="P10886" s="31"/>
    </row>
    <row r="10887" spans="1:16" ht="14.25" customHeight="1" x14ac:dyDescent="0.25">
      <c r="A10887" s="27" t="s">
        <v>23179</v>
      </c>
      <c r="B10887" s="27" t="s">
        <v>3392</v>
      </c>
      <c r="C10887" s="27" t="s">
        <v>23180</v>
      </c>
      <c r="D10887" s="27" t="s">
        <v>52</v>
      </c>
      <c r="E10887" s="27" t="s">
        <v>53</v>
      </c>
      <c r="F10887" s="27" t="s">
        <v>3180</v>
      </c>
      <c r="G10887" s="27" t="s">
        <v>29746</v>
      </c>
      <c r="H10887" s="27" t="s">
        <v>12</v>
      </c>
      <c r="I10887" s="27" t="s">
        <v>3509</v>
      </c>
      <c r="J10887" s="2" t="s">
        <v>23094</v>
      </c>
      <c r="K10887" s="29" t="s">
        <v>43876</v>
      </c>
      <c r="L10887" s="28" t="str">
        <f t="shared" si="170"/>
        <v>Click for the documentation of this dataset.</v>
      </c>
      <c r="M10887" s="30"/>
      <c r="N10887" s="30"/>
      <c r="O10887" s="31"/>
      <c r="P10887" s="31"/>
    </row>
    <row r="10888" spans="1:16" ht="14.25" customHeight="1" x14ac:dyDescent="0.25">
      <c r="A10888" s="27" t="s">
        <v>21319</v>
      </c>
      <c r="B10888" s="27" t="s">
        <v>204</v>
      </c>
      <c r="C10888" s="27" t="s">
        <v>3509</v>
      </c>
      <c r="D10888" s="27" t="s">
        <v>52</v>
      </c>
      <c r="E10888" s="27" t="s">
        <v>53</v>
      </c>
      <c r="F10888" s="27" t="s">
        <v>3180</v>
      </c>
      <c r="G10888" s="27" t="s">
        <v>29746</v>
      </c>
      <c r="H10888" s="27" t="s">
        <v>12</v>
      </c>
      <c r="I10888" s="27" t="s">
        <v>3509</v>
      </c>
      <c r="J10888" s="2" t="s">
        <v>17150</v>
      </c>
      <c r="K10888" s="29" t="s">
        <v>39208</v>
      </c>
      <c r="L10888" s="28" t="str">
        <f t="shared" si="170"/>
        <v>Click for the documentation of this dataset.</v>
      </c>
      <c r="M10888" s="30"/>
      <c r="N10888" s="30"/>
      <c r="O10888" s="31"/>
      <c r="P10888" s="31"/>
    </row>
    <row r="10889" spans="1:16" ht="14.25" customHeight="1" x14ac:dyDescent="0.25">
      <c r="A10889" s="27" t="s">
        <v>3627</v>
      </c>
      <c r="B10889" s="27" t="s">
        <v>1305</v>
      </c>
      <c r="C10889" s="27" t="s">
        <v>3509</v>
      </c>
      <c r="D10889" s="27" t="s">
        <v>52</v>
      </c>
      <c r="E10889" s="27" t="s">
        <v>53</v>
      </c>
      <c r="F10889" s="27" t="s">
        <v>3180</v>
      </c>
      <c r="G10889" s="27" t="s">
        <v>29746</v>
      </c>
      <c r="H10889" s="27" t="s">
        <v>12</v>
      </c>
      <c r="I10889" s="27" t="s">
        <v>3509</v>
      </c>
      <c r="J10889" s="2" t="s">
        <v>29756</v>
      </c>
      <c r="K10889" s="29" t="s">
        <v>30917</v>
      </c>
      <c r="L10889" s="28" t="str">
        <f t="shared" si="170"/>
        <v>Click for the documentation of this dataset.</v>
      </c>
      <c r="M10889" s="30"/>
      <c r="N10889" s="30"/>
      <c r="O10889" s="31"/>
      <c r="P10889" s="31"/>
    </row>
    <row r="10890" spans="1:16" ht="14.25" customHeight="1" x14ac:dyDescent="0.25">
      <c r="A10890" s="27" t="s">
        <v>21275</v>
      </c>
      <c r="B10890" s="27" t="s">
        <v>132</v>
      </c>
      <c r="C10890" s="27" t="s">
        <v>3509</v>
      </c>
      <c r="D10890" s="27" t="s">
        <v>52</v>
      </c>
      <c r="E10890" s="27" t="s">
        <v>53</v>
      </c>
      <c r="F10890" s="27" t="s">
        <v>3180</v>
      </c>
      <c r="G10890" s="27" t="s">
        <v>29746</v>
      </c>
      <c r="H10890" s="27" t="s">
        <v>12</v>
      </c>
      <c r="I10890" s="27" t="s">
        <v>3509</v>
      </c>
      <c r="J10890" s="2" t="s">
        <v>17150</v>
      </c>
      <c r="K10890" s="29" t="s">
        <v>38994</v>
      </c>
      <c r="L10890" s="28" t="str">
        <f t="shared" si="170"/>
        <v>Click for the documentation of this dataset.</v>
      </c>
      <c r="M10890" s="30"/>
      <c r="N10890" s="30"/>
      <c r="O10890" s="31"/>
      <c r="P10890" s="31"/>
    </row>
    <row r="10891" spans="1:16" ht="14.25" customHeight="1" x14ac:dyDescent="0.25">
      <c r="A10891" s="27" t="s">
        <v>5839</v>
      </c>
      <c r="B10891" s="27" t="s">
        <v>275</v>
      </c>
      <c r="C10891" s="27" t="s">
        <v>3509</v>
      </c>
      <c r="D10891" s="27" t="s">
        <v>52</v>
      </c>
      <c r="E10891" s="27" t="s">
        <v>53</v>
      </c>
      <c r="F10891" s="27" t="s">
        <v>3180</v>
      </c>
      <c r="G10891" s="27" t="s">
        <v>29746</v>
      </c>
      <c r="H10891" s="27" t="s">
        <v>12</v>
      </c>
      <c r="I10891" s="27" t="s">
        <v>3509</v>
      </c>
      <c r="J10891" s="2" t="s">
        <v>29751</v>
      </c>
      <c r="K10891" s="29" t="s">
        <v>40087</v>
      </c>
      <c r="L10891" s="28" t="str">
        <f t="shared" si="170"/>
        <v>Click for the documentation of this dataset.</v>
      </c>
      <c r="M10891" s="30"/>
      <c r="N10891" s="30"/>
      <c r="O10891" s="31"/>
      <c r="P10891" s="31"/>
    </row>
    <row r="10892" spans="1:16" ht="14.25" customHeight="1" x14ac:dyDescent="0.25">
      <c r="A10892" s="27" t="s">
        <v>4999</v>
      </c>
      <c r="B10892" s="27" t="s">
        <v>1379</v>
      </c>
      <c r="C10892" s="27" t="s">
        <v>3509</v>
      </c>
      <c r="D10892" s="27" t="s">
        <v>52</v>
      </c>
      <c r="E10892" s="27" t="s">
        <v>53</v>
      </c>
      <c r="F10892" s="27" t="s">
        <v>3180</v>
      </c>
      <c r="G10892" s="27" t="s">
        <v>29746</v>
      </c>
      <c r="H10892" s="27" t="s">
        <v>12</v>
      </c>
      <c r="I10892" s="27" t="s">
        <v>3509</v>
      </c>
      <c r="J10892" s="2" t="s">
        <v>29756</v>
      </c>
      <c r="K10892" s="29" t="s">
        <v>34488</v>
      </c>
      <c r="L10892" s="28" t="str">
        <f t="shared" si="170"/>
        <v>Click for the documentation of this dataset.</v>
      </c>
      <c r="M10892" s="30"/>
      <c r="N10892" s="30"/>
      <c r="O10892" s="31"/>
      <c r="P10892" s="31"/>
    </row>
    <row r="10893" spans="1:16" ht="14.25" customHeight="1" x14ac:dyDescent="0.25">
      <c r="A10893" s="27" t="s">
        <v>5155</v>
      </c>
      <c r="B10893" s="27" t="s">
        <v>1419</v>
      </c>
      <c r="C10893" s="27" t="s">
        <v>3509</v>
      </c>
      <c r="D10893" s="27" t="s">
        <v>52</v>
      </c>
      <c r="E10893" s="27" t="s">
        <v>53</v>
      </c>
      <c r="F10893" s="27" t="s">
        <v>3180</v>
      </c>
      <c r="G10893" s="27" t="s">
        <v>29746</v>
      </c>
      <c r="H10893" s="27" t="s">
        <v>12</v>
      </c>
      <c r="I10893" s="27" t="s">
        <v>3509</v>
      </c>
      <c r="J10893" s="2" t="s">
        <v>29823</v>
      </c>
      <c r="K10893" s="29" t="s">
        <v>30757</v>
      </c>
      <c r="L10893" s="28" t="str">
        <f t="shared" si="170"/>
        <v>Click for the documentation of this dataset.</v>
      </c>
      <c r="M10893" s="30"/>
      <c r="N10893" s="30"/>
      <c r="O10893" s="31"/>
      <c r="P10893" s="31"/>
    </row>
    <row r="10894" spans="1:16" ht="14.25" customHeight="1" x14ac:dyDescent="0.25">
      <c r="A10894" s="27" t="s">
        <v>17364</v>
      </c>
      <c r="B10894" s="27" t="s">
        <v>238</v>
      </c>
      <c r="C10894" s="27" t="s">
        <v>3509</v>
      </c>
      <c r="D10894" s="27" t="s">
        <v>52</v>
      </c>
      <c r="E10894" s="27" t="s">
        <v>53</v>
      </c>
      <c r="F10894" s="27" t="s">
        <v>3180</v>
      </c>
      <c r="G10894" s="27" t="s">
        <v>29746</v>
      </c>
      <c r="H10894" s="27" t="s">
        <v>12</v>
      </c>
      <c r="I10894" s="27" t="s">
        <v>3509</v>
      </c>
      <c r="J10894" s="2" t="s">
        <v>17150</v>
      </c>
      <c r="K10894" s="29" t="s">
        <v>30993</v>
      </c>
      <c r="L10894" s="28" t="str">
        <f t="shared" si="170"/>
        <v>Click for the documentation of this dataset.</v>
      </c>
      <c r="M10894" s="30"/>
      <c r="N10894" s="30"/>
      <c r="O10894" s="31"/>
      <c r="P10894" s="31"/>
    </row>
    <row r="10895" spans="1:16" ht="14.25" customHeight="1" x14ac:dyDescent="0.25">
      <c r="A10895" s="27" t="s">
        <v>4270</v>
      </c>
      <c r="B10895" s="27" t="s">
        <v>3182</v>
      </c>
      <c r="C10895" s="27" t="s">
        <v>3509</v>
      </c>
      <c r="D10895" s="27" t="s">
        <v>52</v>
      </c>
      <c r="E10895" s="27" t="s">
        <v>53</v>
      </c>
      <c r="F10895" s="27" t="s">
        <v>3180</v>
      </c>
      <c r="G10895" s="27" t="s">
        <v>29746</v>
      </c>
      <c r="H10895" s="27" t="s">
        <v>12</v>
      </c>
      <c r="I10895" s="27" t="s">
        <v>3509</v>
      </c>
      <c r="J10895" s="2" t="s">
        <v>3164</v>
      </c>
      <c r="K10895" s="29" t="s">
        <v>37698</v>
      </c>
      <c r="L10895" s="28" t="str">
        <f t="shared" si="170"/>
        <v>Click for the documentation of this dataset.</v>
      </c>
      <c r="M10895" s="30"/>
      <c r="N10895" s="30"/>
      <c r="O10895" s="31"/>
      <c r="P10895" s="31"/>
    </row>
    <row r="10896" spans="1:16" ht="14.25" customHeight="1" x14ac:dyDescent="0.25">
      <c r="A10896" s="27" t="s">
        <v>6040</v>
      </c>
      <c r="B10896" s="27" t="s">
        <v>59</v>
      </c>
      <c r="C10896" s="27" t="s">
        <v>3509</v>
      </c>
      <c r="D10896" s="27" t="s">
        <v>52</v>
      </c>
      <c r="E10896" s="27" t="s">
        <v>53</v>
      </c>
      <c r="F10896" s="27" t="s">
        <v>3180</v>
      </c>
      <c r="G10896" s="27" t="s">
        <v>29746</v>
      </c>
      <c r="H10896" s="27" t="s">
        <v>12</v>
      </c>
      <c r="I10896" s="27" t="s">
        <v>3509</v>
      </c>
      <c r="J10896" s="2" t="s">
        <v>29751</v>
      </c>
      <c r="K10896" s="29" t="s">
        <v>39919</v>
      </c>
      <c r="L10896" s="28" t="str">
        <f t="shared" si="170"/>
        <v>Click for the documentation of this dataset.</v>
      </c>
      <c r="M10896" s="30"/>
      <c r="N10896" s="30"/>
      <c r="O10896" s="31"/>
      <c r="P10896" s="31"/>
    </row>
    <row r="10897" spans="1:16" ht="14.25" customHeight="1" x14ac:dyDescent="0.25">
      <c r="A10897" s="27" t="s">
        <v>19383</v>
      </c>
      <c r="B10897" s="27" t="s">
        <v>10</v>
      </c>
      <c r="C10897" s="27" t="s">
        <v>3509</v>
      </c>
      <c r="D10897" s="27" t="s">
        <v>52</v>
      </c>
      <c r="E10897" s="27" t="s">
        <v>53</v>
      </c>
      <c r="F10897" s="27" t="s">
        <v>3180</v>
      </c>
      <c r="G10897" s="27" t="s">
        <v>29746</v>
      </c>
      <c r="H10897" s="27" t="s">
        <v>12</v>
      </c>
      <c r="I10897" s="27" t="s">
        <v>3509</v>
      </c>
      <c r="J10897" s="2" t="s">
        <v>17150</v>
      </c>
      <c r="K10897" s="29" t="s">
        <v>38165</v>
      </c>
      <c r="L10897" s="28" t="str">
        <f t="shared" si="170"/>
        <v>Click for the documentation of this dataset.</v>
      </c>
      <c r="M10897" s="30"/>
      <c r="N10897" s="30"/>
      <c r="O10897" s="31"/>
      <c r="P10897" s="31"/>
    </row>
    <row r="10898" spans="1:16" ht="14.25" customHeight="1" x14ac:dyDescent="0.25">
      <c r="A10898" s="27" t="s">
        <v>21168</v>
      </c>
      <c r="B10898" s="27" t="s">
        <v>19</v>
      </c>
      <c r="C10898" s="27" t="s">
        <v>3509</v>
      </c>
      <c r="D10898" s="27" t="s">
        <v>52</v>
      </c>
      <c r="E10898" s="27" t="s">
        <v>53</v>
      </c>
      <c r="F10898" s="27" t="s">
        <v>3180</v>
      </c>
      <c r="G10898" s="27" t="s">
        <v>29746</v>
      </c>
      <c r="H10898" s="27" t="s">
        <v>12</v>
      </c>
      <c r="I10898" s="27" t="s">
        <v>3509</v>
      </c>
      <c r="J10898" s="2" t="s">
        <v>17150</v>
      </c>
      <c r="K10898" s="29" t="s">
        <v>37749</v>
      </c>
      <c r="L10898" s="28" t="str">
        <f t="shared" si="170"/>
        <v>Click for the documentation of this dataset.</v>
      </c>
      <c r="M10898" s="30"/>
      <c r="N10898" s="30"/>
      <c r="O10898" s="31"/>
      <c r="P10898" s="31"/>
    </row>
    <row r="10899" spans="1:16" ht="14.25" customHeight="1" x14ac:dyDescent="0.25">
      <c r="A10899" s="27" t="s">
        <v>5744</v>
      </c>
      <c r="B10899" s="27" t="s">
        <v>169</v>
      </c>
      <c r="C10899" s="27" t="s">
        <v>3509</v>
      </c>
      <c r="D10899" s="27" t="s">
        <v>52</v>
      </c>
      <c r="E10899" s="27" t="s">
        <v>53</v>
      </c>
      <c r="F10899" s="27" t="s">
        <v>3180</v>
      </c>
      <c r="G10899" s="27" t="s">
        <v>29746</v>
      </c>
      <c r="H10899" s="27" t="s">
        <v>12</v>
      </c>
      <c r="I10899" s="27" t="s">
        <v>3509</v>
      </c>
      <c r="J10899" s="2" t="s">
        <v>29751</v>
      </c>
      <c r="K10899" s="29" t="s">
        <v>39368</v>
      </c>
      <c r="L10899" s="28" t="str">
        <f t="shared" si="170"/>
        <v>Click for the documentation of this dataset.</v>
      </c>
      <c r="M10899" s="30"/>
      <c r="N10899" s="30"/>
      <c r="O10899" s="31"/>
      <c r="P10899" s="31"/>
    </row>
    <row r="10900" spans="1:16" ht="14.25" customHeight="1" x14ac:dyDescent="0.25">
      <c r="A10900" s="27" t="s">
        <v>18559</v>
      </c>
      <c r="B10900" s="27" t="s">
        <v>150</v>
      </c>
      <c r="C10900" s="27" t="s">
        <v>3509</v>
      </c>
      <c r="D10900" s="27" t="s">
        <v>52</v>
      </c>
      <c r="E10900" s="27" t="s">
        <v>53</v>
      </c>
      <c r="F10900" s="27" t="s">
        <v>3180</v>
      </c>
      <c r="G10900" s="27" t="s">
        <v>29746</v>
      </c>
      <c r="H10900" s="27" t="s">
        <v>12</v>
      </c>
      <c r="I10900" s="27" t="s">
        <v>3509</v>
      </c>
      <c r="J10900" s="2" t="s">
        <v>17150</v>
      </c>
      <c r="K10900" s="29" t="s">
        <v>31317</v>
      </c>
      <c r="L10900" s="28" t="str">
        <f t="shared" si="170"/>
        <v>Click for the documentation of this dataset.</v>
      </c>
      <c r="M10900" s="30"/>
      <c r="N10900" s="30"/>
      <c r="O10900" s="31"/>
      <c r="P10900" s="31"/>
    </row>
    <row r="10901" spans="1:16" ht="14.25" customHeight="1" x14ac:dyDescent="0.25">
      <c r="A10901" s="27" t="s">
        <v>11823</v>
      </c>
      <c r="B10901" s="27" t="s">
        <v>50</v>
      </c>
      <c r="C10901" s="27" t="s">
        <v>3509</v>
      </c>
      <c r="D10901" s="27" t="s">
        <v>52</v>
      </c>
      <c r="E10901" s="27" t="s">
        <v>53</v>
      </c>
      <c r="F10901" s="27" t="s">
        <v>3180</v>
      </c>
      <c r="G10901" s="27" t="s">
        <v>29746</v>
      </c>
      <c r="H10901" s="27" t="s">
        <v>12</v>
      </c>
      <c r="I10901" s="27" t="s">
        <v>3509</v>
      </c>
      <c r="J10901" s="2" t="s">
        <v>29788</v>
      </c>
      <c r="K10901" s="29" t="s">
        <v>42044</v>
      </c>
      <c r="L10901" s="28" t="str">
        <f t="shared" si="170"/>
        <v>Click for the documentation of this dataset.</v>
      </c>
      <c r="M10901" s="30"/>
      <c r="N10901" s="30"/>
      <c r="O10901" s="31"/>
      <c r="P10901" s="31"/>
    </row>
    <row r="10902" spans="1:16" ht="14.25" customHeight="1" x14ac:dyDescent="0.25">
      <c r="A10902" s="27" t="s">
        <v>4934</v>
      </c>
      <c r="B10902" s="27" t="s">
        <v>92</v>
      </c>
      <c r="C10902" s="27" t="s">
        <v>3509</v>
      </c>
      <c r="D10902" s="27" t="s">
        <v>52</v>
      </c>
      <c r="E10902" s="27" t="s">
        <v>53</v>
      </c>
      <c r="F10902" s="27" t="s">
        <v>3180</v>
      </c>
      <c r="G10902" s="27" t="s">
        <v>29746</v>
      </c>
      <c r="H10902" s="27" t="s">
        <v>12</v>
      </c>
      <c r="I10902" s="27" t="s">
        <v>3509</v>
      </c>
      <c r="J10902" s="2" t="s">
        <v>3164</v>
      </c>
      <c r="K10902" s="29" t="s">
        <v>38700</v>
      </c>
      <c r="L10902" s="28" t="str">
        <f t="shared" si="170"/>
        <v>Click for the documentation of this dataset.</v>
      </c>
      <c r="M10902" s="30"/>
      <c r="N10902" s="30"/>
      <c r="O10902" s="31"/>
      <c r="P10902" s="31"/>
    </row>
    <row r="10903" spans="1:16" ht="14.25" customHeight="1" x14ac:dyDescent="0.25">
      <c r="A10903" s="27" t="s">
        <v>18719</v>
      </c>
      <c r="B10903" s="27" t="s">
        <v>64</v>
      </c>
      <c r="C10903" s="27" t="s">
        <v>3509</v>
      </c>
      <c r="D10903" s="27" t="s">
        <v>52</v>
      </c>
      <c r="E10903" s="27" t="s">
        <v>53</v>
      </c>
      <c r="F10903" s="27" t="s">
        <v>3180</v>
      </c>
      <c r="G10903" s="27" t="s">
        <v>29746</v>
      </c>
      <c r="H10903" s="27" t="s">
        <v>12</v>
      </c>
      <c r="I10903" s="27" t="s">
        <v>3509</v>
      </c>
      <c r="J10903" s="2" t="s">
        <v>17150</v>
      </c>
      <c r="K10903" s="29" t="s">
        <v>31736</v>
      </c>
      <c r="L10903" s="28" t="str">
        <f t="shared" si="170"/>
        <v>Click for the documentation of this dataset.</v>
      </c>
      <c r="M10903" s="30"/>
      <c r="N10903" s="30"/>
      <c r="O10903" s="31"/>
      <c r="P10903" s="31"/>
    </row>
    <row r="10904" spans="1:16" ht="14.25" customHeight="1" x14ac:dyDescent="0.25">
      <c r="A10904" s="27" t="s">
        <v>21318</v>
      </c>
      <c r="B10904" s="27" t="s">
        <v>26</v>
      </c>
      <c r="C10904" s="27" t="s">
        <v>3509</v>
      </c>
      <c r="D10904" s="27" t="s">
        <v>52</v>
      </c>
      <c r="E10904" s="27" t="s">
        <v>53</v>
      </c>
      <c r="F10904" s="27" t="s">
        <v>3180</v>
      </c>
      <c r="G10904" s="27" t="s">
        <v>29746</v>
      </c>
      <c r="H10904" s="27" t="s">
        <v>12</v>
      </c>
      <c r="I10904" s="27" t="s">
        <v>3509</v>
      </c>
      <c r="J10904" s="2" t="s">
        <v>17150</v>
      </c>
      <c r="K10904" s="29" t="s">
        <v>43082</v>
      </c>
      <c r="L10904" s="28" t="str">
        <f t="shared" si="170"/>
        <v>Click for the documentation of this dataset.</v>
      </c>
      <c r="M10904" s="30"/>
      <c r="N10904" s="30"/>
      <c r="O10904" s="31"/>
      <c r="P10904" s="31"/>
    </row>
    <row r="10905" spans="1:16" ht="14.25" customHeight="1" x14ac:dyDescent="0.25">
      <c r="A10905" s="27" t="s">
        <v>5802</v>
      </c>
      <c r="B10905" s="27" t="s">
        <v>261</v>
      </c>
      <c r="C10905" s="27" t="s">
        <v>3509</v>
      </c>
      <c r="D10905" s="27" t="s">
        <v>52</v>
      </c>
      <c r="E10905" s="27" t="s">
        <v>53</v>
      </c>
      <c r="F10905" s="27" t="s">
        <v>3180</v>
      </c>
      <c r="G10905" s="27" t="s">
        <v>29746</v>
      </c>
      <c r="H10905" s="27" t="s">
        <v>12</v>
      </c>
      <c r="I10905" s="27" t="s">
        <v>3509</v>
      </c>
      <c r="J10905" s="2" t="s">
        <v>29751</v>
      </c>
      <c r="K10905" s="29" t="s">
        <v>36245</v>
      </c>
      <c r="L10905" s="28" t="str">
        <f t="shared" si="170"/>
        <v>Click for the documentation of this dataset.</v>
      </c>
      <c r="M10905" s="30"/>
      <c r="N10905" s="30"/>
      <c r="O10905" s="31"/>
      <c r="P10905" s="31"/>
    </row>
    <row r="10906" spans="1:16" ht="14.25" customHeight="1" x14ac:dyDescent="0.25">
      <c r="A10906" s="27" t="s">
        <v>5975</v>
      </c>
      <c r="B10906" s="27" t="s">
        <v>62</v>
      </c>
      <c r="C10906" s="27" t="s">
        <v>3509</v>
      </c>
      <c r="D10906" s="27" t="s">
        <v>52</v>
      </c>
      <c r="E10906" s="27" t="s">
        <v>53</v>
      </c>
      <c r="F10906" s="27" t="s">
        <v>3180</v>
      </c>
      <c r="G10906" s="27" t="s">
        <v>29746</v>
      </c>
      <c r="H10906" s="27" t="s">
        <v>12</v>
      </c>
      <c r="I10906" s="27" t="s">
        <v>3509</v>
      </c>
      <c r="J10906" s="2" t="s">
        <v>29751</v>
      </c>
      <c r="K10906" s="29" t="s">
        <v>35838</v>
      </c>
      <c r="L10906" s="28" t="str">
        <f t="shared" si="170"/>
        <v>Click for the documentation of this dataset.</v>
      </c>
      <c r="M10906" s="30"/>
      <c r="N10906" s="30"/>
      <c r="O10906" s="31"/>
      <c r="P10906" s="31"/>
    </row>
    <row r="10907" spans="1:16" ht="14.25" customHeight="1" x14ac:dyDescent="0.25">
      <c r="A10907" s="27" t="s">
        <v>3672</v>
      </c>
      <c r="B10907" s="27" t="s">
        <v>3493</v>
      </c>
      <c r="C10907" s="27" t="s">
        <v>3509</v>
      </c>
      <c r="D10907" s="27" t="s">
        <v>52</v>
      </c>
      <c r="E10907" s="27" t="s">
        <v>53</v>
      </c>
      <c r="F10907" s="27" t="s">
        <v>3180</v>
      </c>
      <c r="G10907" s="27" t="s">
        <v>29746</v>
      </c>
      <c r="H10907" s="27" t="s">
        <v>12</v>
      </c>
      <c r="I10907" s="27" t="s">
        <v>3509</v>
      </c>
      <c r="J10907" s="2" t="s">
        <v>3164</v>
      </c>
      <c r="K10907" s="29" t="s">
        <v>39872</v>
      </c>
      <c r="L10907" s="28" t="str">
        <f t="shared" si="170"/>
        <v>Click for the documentation of this dataset.</v>
      </c>
      <c r="M10907" s="30"/>
      <c r="N10907" s="30"/>
      <c r="O10907" s="31"/>
      <c r="P10907" s="31"/>
    </row>
    <row r="10908" spans="1:16" ht="14.25" customHeight="1" x14ac:dyDescent="0.25">
      <c r="A10908" s="27" t="s">
        <v>5977</v>
      </c>
      <c r="B10908" s="27" t="s">
        <v>114</v>
      </c>
      <c r="C10908" s="27" t="s">
        <v>3509</v>
      </c>
      <c r="D10908" s="27" t="s">
        <v>52</v>
      </c>
      <c r="E10908" s="27" t="s">
        <v>53</v>
      </c>
      <c r="F10908" s="27" t="s">
        <v>3180</v>
      </c>
      <c r="G10908" s="27" t="s">
        <v>29746</v>
      </c>
      <c r="H10908" s="27" t="s">
        <v>12</v>
      </c>
      <c r="I10908" s="27" t="s">
        <v>3509</v>
      </c>
      <c r="J10908" s="2" t="s">
        <v>29751</v>
      </c>
      <c r="K10908" s="29" t="s">
        <v>35760</v>
      </c>
      <c r="L10908" s="28" t="str">
        <f t="shared" si="170"/>
        <v>Click for the documentation of this dataset.</v>
      </c>
      <c r="M10908" s="30"/>
      <c r="N10908" s="30"/>
      <c r="O10908" s="31"/>
      <c r="P10908" s="31"/>
    </row>
    <row r="10909" spans="1:16" ht="14.25" customHeight="1" x14ac:dyDescent="0.25">
      <c r="A10909" s="27" t="s">
        <v>4867</v>
      </c>
      <c r="B10909" s="27" t="s">
        <v>3231</v>
      </c>
      <c r="C10909" s="27" t="s">
        <v>3509</v>
      </c>
      <c r="D10909" s="27" t="s">
        <v>52</v>
      </c>
      <c r="E10909" s="27" t="s">
        <v>53</v>
      </c>
      <c r="F10909" s="27" t="s">
        <v>3180</v>
      </c>
      <c r="G10909" s="27" t="s">
        <v>29746</v>
      </c>
      <c r="H10909" s="27" t="s">
        <v>12</v>
      </c>
      <c r="I10909" s="27" t="s">
        <v>3509</v>
      </c>
      <c r="J10909" s="2" t="s">
        <v>29758</v>
      </c>
      <c r="K10909" s="29" t="s">
        <v>40187</v>
      </c>
      <c r="L10909" s="28" t="str">
        <f t="shared" si="170"/>
        <v>Click for the documentation of this dataset.</v>
      </c>
      <c r="M10909" s="30"/>
      <c r="N10909" s="30"/>
      <c r="O10909" s="31"/>
      <c r="P10909" s="31"/>
    </row>
    <row r="10910" spans="1:16" ht="14.25" customHeight="1" x14ac:dyDescent="0.25">
      <c r="A10910" s="27" t="s">
        <v>18043</v>
      </c>
      <c r="B10910" s="27" t="s">
        <v>117</v>
      </c>
      <c r="C10910" s="27" t="s">
        <v>3509</v>
      </c>
      <c r="D10910" s="27" t="s">
        <v>52</v>
      </c>
      <c r="E10910" s="27" t="s">
        <v>53</v>
      </c>
      <c r="F10910" s="27" t="s">
        <v>3180</v>
      </c>
      <c r="G10910" s="27" t="s">
        <v>29746</v>
      </c>
      <c r="H10910" s="27" t="s">
        <v>12</v>
      </c>
      <c r="I10910" s="27" t="s">
        <v>3509</v>
      </c>
      <c r="J10910" s="2" t="s">
        <v>17150</v>
      </c>
      <c r="K10910" s="29" t="s">
        <v>30194</v>
      </c>
      <c r="L10910" s="28" t="str">
        <f t="shared" si="170"/>
        <v>Click for the documentation of this dataset.</v>
      </c>
      <c r="M10910" s="30"/>
      <c r="N10910" s="30"/>
      <c r="O10910" s="31"/>
      <c r="P10910" s="31"/>
    </row>
    <row r="10911" spans="1:16" ht="14.25" customHeight="1" x14ac:dyDescent="0.25">
      <c r="A10911" s="27" t="s">
        <v>4946</v>
      </c>
      <c r="B10911" s="27" t="s">
        <v>1287</v>
      </c>
      <c r="C10911" s="27" t="s">
        <v>3509</v>
      </c>
      <c r="D10911" s="27" t="s">
        <v>52</v>
      </c>
      <c r="E10911" s="27" t="s">
        <v>53</v>
      </c>
      <c r="F10911" s="27" t="s">
        <v>3180</v>
      </c>
      <c r="G10911" s="27" t="s">
        <v>29746</v>
      </c>
      <c r="H10911" s="27" t="s">
        <v>12</v>
      </c>
      <c r="I10911" s="27" t="s">
        <v>3509</v>
      </c>
      <c r="J10911" s="2" t="s">
        <v>29756</v>
      </c>
      <c r="K10911" s="29" t="s">
        <v>32741</v>
      </c>
      <c r="L10911" s="28" t="str">
        <f t="shared" si="170"/>
        <v>Click for the documentation of this dataset.</v>
      </c>
      <c r="M10911" s="30"/>
      <c r="N10911" s="30"/>
      <c r="O10911" s="31"/>
      <c r="P10911" s="31"/>
    </row>
    <row r="10912" spans="1:16" ht="14.25" customHeight="1" x14ac:dyDescent="0.25">
      <c r="A10912" s="27" t="s">
        <v>5869</v>
      </c>
      <c r="B10912" s="27" t="s">
        <v>56</v>
      </c>
      <c r="C10912" s="27" t="s">
        <v>3509</v>
      </c>
      <c r="D10912" s="27" t="s">
        <v>52</v>
      </c>
      <c r="E10912" s="27" t="s">
        <v>53</v>
      </c>
      <c r="F10912" s="27" t="s">
        <v>3180</v>
      </c>
      <c r="G10912" s="27" t="s">
        <v>29746</v>
      </c>
      <c r="H10912" s="27" t="s">
        <v>12</v>
      </c>
      <c r="I10912" s="27" t="s">
        <v>3509</v>
      </c>
      <c r="J10912" s="2" t="s">
        <v>29751</v>
      </c>
      <c r="K10912" s="29" t="s">
        <v>35625</v>
      </c>
      <c r="L10912" s="28" t="str">
        <f t="shared" si="170"/>
        <v>Click for the documentation of this dataset.</v>
      </c>
      <c r="M10912" s="30"/>
      <c r="N10912" s="30"/>
      <c r="O10912" s="31"/>
      <c r="P10912" s="31"/>
    </row>
    <row r="10913" spans="1:16" ht="14.25" customHeight="1" x14ac:dyDescent="0.25">
      <c r="A10913" s="27" t="s">
        <v>4085</v>
      </c>
      <c r="B10913" s="27" t="s">
        <v>280</v>
      </c>
      <c r="C10913" s="27" t="s">
        <v>3509</v>
      </c>
      <c r="D10913" s="27" t="s">
        <v>52</v>
      </c>
      <c r="E10913" s="27" t="s">
        <v>53</v>
      </c>
      <c r="F10913" s="27" t="s">
        <v>3180</v>
      </c>
      <c r="G10913" s="27" t="s">
        <v>29746</v>
      </c>
      <c r="H10913" s="27" t="s">
        <v>12</v>
      </c>
      <c r="I10913" s="27" t="s">
        <v>3509</v>
      </c>
      <c r="J10913" s="2" t="s">
        <v>29756</v>
      </c>
      <c r="K10913" s="29" t="s">
        <v>30988</v>
      </c>
      <c r="L10913" s="28" t="str">
        <f t="shared" si="170"/>
        <v>Click for the documentation of this dataset.</v>
      </c>
      <c r="M10913" s="30"/>
      <c r="N10913" s="30"/>
      <c r="O10913" s="31"/>
      <c r="P10913" s="31"/>
    </row>
    <row r="10914" spans="1:16" ht="14.25" customHeight="1" x14ac:dyDescent="0.25">
      <c r="A10914" s="27" t="s">
        <v>6005</v>
      </c>
      <c r="B10914" s="27" t="s">
        <v>157</v>
      </c>
      <c r="C10914" s="27" t="s">
        <v>3509</v>
      </c>
      <c r="D10914" s="27" t="s">
        <v>52</v>
      </c>
      <c r="E10914" s="27" t="s">
        <v>53</v>
      </c>
      <c r="F10914" s="27" t="s">
        <v>3180</v>
      </c>
      <c r="G10914" s="27" t="s">
        <v>29746</v>
      </c>
      <c r="H10914" s="27" t="s">
        <v>12</v>
      </c>
      <c r="I10914" s="27" t="s">
        <v>3509</v>
      </c>
      <c r="J10914" s="2" t="s">
        <v>29751</v>
      </c>
      <c r="K10914" s="29" t="s">
        <v>35209</v>
      </c>
      <c r="L10914" s="28" t="str">
        <f t="shared" si="170"/>
        <v>Click for the documentation of this dataset.</v>
      </c>
      <c r="M10914" s="30"/>
      <c r="N10914" s="30"/>
      <c r="O10914" s="31"/>
      <c r="P10914" s="31"/>
    </row>
    <row r="10915" spans="1:16" ht="14.25" customHeight="1" x14ac:dyDescent="0.25">
      <c r="A10915" s="27" t="s">
        <v>23128</v>
      </c>
      <c r="B10915" s="27" t="s">
        <v>3223</v>
      </c>
      <c r="C10915" s="27" t="s">
        <v>3509</v>
      </c>
      <c r="D10915" s="27" t="s">
        <v>52</v>
      </c>
      <c r="E10915" s="27" t="s">
        <v>53</v>
      </c>
      <c r="F10915" s="27" t="s">
        <v>3180</v>
      </c>
      <c r="G10915" s="27" t="s">
        <v>29746</v>
      </c>
      <c r="H10915" s="27" t="s">
        <v>12</v>
      </c>
      <c r="I10915" s="27" t="s">
        <v>3509</v>
      </c>
      <c r="J10915" s="2" t="s">
        <v>23094</v>
      </c>
      <c r="K10915" s="29" t="s">
        <v>30022</v>
      </c>
      <c r="L10915" s="28" t="str">
        <f t="shared" si="170"/>
        <v>Click for the documentation of this dataset.</v>
      </c>
      <c r="M10915" s="30"/>
      <c r="N10915" s="30"/>
      <c r="O10915" s="31"/>
      <c r="P10915" s="31"/>
    </row>
    <row r="10916" spans="1:16" ht="14.25" customHeight="1" x14ac:dyDescent="0.25">
      <c r="A10916" s="27" t="s">
        <v>4627</v>
      </c>
      <c r="B10916" s="27" t="s">
        <v>3258</v>
      </c>
      <c r="C10916" s="27" t="s">
        <v>3509</v>
      </c>
      <c r="D10916" s="27" t="s">
        <v>52</v>
      </c>
      <c r="E10916" s="27" t="s">
        <v>53</v>
      </c>
      <c r="F10916" s="27" t="s">
        <v>3180</v>
      </c>
      <c r="G10916" s="27" t="s">
        <v>29746</v>
      </c>
      <c r="H10916" s="27" t="s">
        <v>12</v>
      </c>
      <c r="I10916" s="27" t="s">
        <v>3509</v>
      </c>
      <c r="J10916" s="2" t="s">
        <v>3164</v>
      </c>
      <c r="K10916" s="29" t="s">
        <v>42310</v>
      </c>
      <c r="L10916" s="28" t="str">
        <f t="shared" si="170"/>
        <v>Click for the documentation of this dataset.</v>
      </c>
      <c r="M10916" s="30"/>
      <c r="N10916" s="30"/>
      <c r="O10916" s="31"/>
      <c r="P10916" s="31"/>
    </row>
    <row r="10917" spans="1:16" ht="14.25" customHeight="1" x14ac:dyDescent="0.25">
      <c r="A10917" s="27" t="s">
        <v>18565</v>
      </c>
      <c r="B10917" s="27" t="s">
        <v>121</v>
      </c>
      <c r="C10917" s="27" t="s">
        <v>3509</v>
      </c>
      <c r="D10917" s="27" t="s">
        <v>52</v>
      </c>
      <c r="E10917" s="27" t="s">
        <v>53</v>
      </c>
      <c r="F10917" s="27" t="s">
        <v>3180</v>
      </c>
      <c r="G10917" s="27" t="s">
        <v>29746</v>
      </c>
      <c r="H10917" s="27" t="s">
        <v>12</v>
      </c>
      <c r="I10917" s="27" t="s">
        <v>3509</v>
      </c>
      <c r="J10917" s="2" t="s">
        <v>17150</v>
      </c>
      <c r="K10917" s="29" t="s">
        <v>35221</v>
      </c>
      <c r="L10917" s="28" t="str">
        <f t="shared" si="170"/>
        <v>Click for the documentation of this dataset.</v>
      </c>
      <c r="M10917" s="30"/>
      <c r="N10917" s="30"/>
      <c r="O10917" s="31"/>
      <c r="P10917" s="31"/>
    </row>
    <row r="10918" spans="1:16" ht="14.25" customHeight="1" x14ac:dyDescent="0.25">
      <c r="A10918" s="27" t="s">
        <v>21422</v>
      </c>
      <c r="B10918" s="27" t="s">
        <v>47</v>
      </c>
      <c r="C10918" s="27" t="s">
        <v>3509</v>
      </c>
      <c r="D10918" s="27" t="s">
        <v>52</v>
      </c>
      <c r="E10918" s="27" t="s">
        <v>53</v>
      </c>
      <c r="F10918" s="27" t="s">
        <v>3180</v>
      </c>
      <c r="G10918" s="27" t="s">
        <v>29746</v>
      </c>
      <c r="H10918" s="27" t="s">
        <v>12</v>
      </c>
      <c r="I10918" s="27" t="s">
        <v>3509</v>
      </c>
      <c r="J10918" s="2" t="s">
        <v>17150</v>
      </c>
      <c r="K10918" s="29" t="s">
        <v>35005</v>
      </c>
      <c r="L10918" s="28" t="str">
        <f t="shared" si="170"/>
        <v>Click for the documentation of this dataset.</v>
      </c>
      <c r="M10918" s="30"/>
      <c r="N10918" s="30"/>
      <c r="O10918" s="31"/>
      <c r="P10918" s="31"/>
    </row>
    <row r="10919" spans="1:16" ht="14.25" customHeight="1" x14ac:dyDescent="0.25">
      <c r="A10919" s="27" t="s">
        <v>3575</v>
      </c>
      <c r="B10919" s="27" t="s">
        <v>3166</v>
      </c>
      <c r="C10919" s="27" t="s">
        <v>3509</v>
      </c>
      <c r="D10919" s="27" t="s">
        <v>52</v>
      </c>
      <c r="E10919" s="27" t="s">
        <v>53</v>
      </c>
      <c r="F10919" s="27" t="s">
        <v>3180</v>
      </c>
      <c r="G10919" s="27" t="s">
        <v>29746</v>
      </c>
      <c r="H10919" s="27" t="s">
        <v>12</v>
      </c>
      <c r="I10919" s="27" t="s">
        <v>3509</v>
      </c>
      <c r="J10919" s="2" t="s">
        <v>29756</v>
      </c>
      <c r="K10919" s="29" t="s">
        <v>31642</v>
      </c>
      <c r="L10919" s="28" t="str">
        <f t="shared" si="170"/>
        <v>Click for the documentation of this dataset.</v>
      </c>
      <c r="M10919" s="30"/>
      <c r="N10919" s="30"/>
      <c r="O10919" s="31"/>
      <c r="P10919" s="31"/>
    </row>
    <row r="10920" spans="1:16" ht="14.25" customHeight="1" x14ac:dyDescent="0.25">
      <c r="A10920" s="27" t="s">
        <v>5991</v>
      </c>
      <c r="B10920" s="27" t="s">
        <v>75</v>
      </c>
      <c r="C10920" s="27" t="s">
        <v>3509</v>
      </c>
      <c r="D10920" s="27" t="s">
        <v>52</v>
      </c>
      <c r="E10920" s="27" t="s">
        <v>53</v>
      </c>
      <c r="F10920" s="27" t="s">
        <v>3180</v>
      </c>
      <c r="G10920" s="27" t="s">
        <v>29746</v>
      </c>
      <c r="H10920" s="27" t="s">
        <v>12</v>
      </c>
      <c r="I10920" s="27" t="s">
        <v>3509</v>
      </c>
      <c r="J10920" s="2" t="s">
        <v>29751</v>
      </c>
      <c r="K10920" s="29" t="s">
        <v>33423</v>
      </c>
      <c r="L10920" s="28" t="str">
        <f t="shared" si="170"/>
        <v>Click for the documentation of this dataset.</v>
      </c>
      <c r="M10920" s="30"/>
      <c r="N10920" s="30"/>
      <c r="O10920" s="31"/>
      <c r="P10920" s="31"/>
    </row>
    <row r="10921" spans="1:16" ht="14.25" customHeight="1" x14ac:dyDescent="0.25">
      <c r="A10921" s="27" t="s">
        <v>5808</v>
      </c>
      <c r="B10921" s="27" t="s">
        <v>31</v>
      </c>
      <c r="C10921" s="27" t="s">
        <v>3509</v>
      </c>
      <c r="D10921" s="27" t="s">
        <v>52</v>
      </c>
      <c r="E10921" s="27" t="s">
        <v>53</v>
      </c>
      <c r="F10921" s="27" t="s">
        <v>3180</v>
      </c>
      <c r="G10921" s="27" t="s">
        <v>29746</v>
      </c>
      <c r="H10921" s="27" t="s">
        <v>12</v>
      </c>
      <c r="I10921" s="27" t="s">
        <v>3509</v>
      </c>
      <c r="J10921" s="2" t="s">
        <v>29751</v>
      </c>
      <c r="K10921" s="29" t="s">
        <v>32302</v>
      </c>
      <c r="L10921" s="28" t="str">
        <f t="shared" si="170"/>
        <v>Click for the documentation of this dataset.</v>
      </c>
      <c r="M10921" s="30"/>
      <c r="N10921" s="30"/>
      <c r="O10921" s="31"/>
      <c r="P10921" s="31"/>
    </row>
    <row r="10922" spans="1:16" ht="14.25" customHeight="1" x14ac:dyDescent="0.25">
      <c r="A10922" s="27" t="s">
        <v>5866</v>
      </c>
      <c r="B10922" s="27" t="s">
        <v>83</v>
      </c>
      <c r="C10922" s="27" t="s">
        <v>3509</v>
      </c>
      <c r="D10922" s="27" t="s">
        <v>52</v>
      </c>
      <c r="E10922" s="27" t="s">
        <v>53</v>
      </c>
      <c r="F10922" s="27" t="s">
        <v>3180</v>
      </c>
      <c r="G10922" s="27" t="s">
        <v>29746</v>
      </c>
      <c r="H10922" s="27" t="s">
        <v>12</v>
      </c>
      <c r="I10922" s="27" t="s">
        <v>3509</v>
      </c>
      <c r="J10922" s="2" t="s">
        <v>29751</v>
      </c>
      <c r="K10922" s="29" t="s">
        <v>32072</v>
      </c>
      <c r="L10922" s="28" t="str">
        <f t="shared" si="170"/>
        <v>Click for the documentation of this dataset.</v>
      </c>
      <c r="M10922" s="30"/>
      <c r="N10922" s="30"/>
      <c r="O10922" s="31"/>
      <c r="P10922" s="31"/>
    </row>
    <row r="10923" spans="1:16" ht="14.25" customHeight="1" x14ac:dyDescent="0.25">
      <c r="A10923" s="27" t="s">
        <v>4586</v>
      </c>
      <c r="B10923" s="27" t="s">
        <v>3192</v>
      </c>
      <c r="C10923" s="27" t="s">
        <v>3509</v>
      </c>
      <c r="D10923" s="27" t="s">
        <v>52</v>
      </c>
      <c r="E10923" s="27" t="s">
        <v>53</v>
      </c>
      <c r="F10923" s="27" t="s">
        <v>3180</v>
      </c>
      <c r="G10923" s="27" t="s">
        <v>29746</v>
      </c>
      <c r="H10923" s="27" t="s">
        <v>12</v>
      </c>
      <c r="I10923" s="27" t="s">
        <v>3509</v>
      </c>
      <c r="J10923" s="2" t="s">
        <v>3164</v>
      </c>
      <c r="K10923" s="29" t="s">
        <v>33665</v>
      </c>
      <c r="L10923" s="28" t="str">
        <f t="shared" si="170"/>
        <v>Click for the documentation of this dataset.</v>
      </c>
      <c r="M10923" s="30"/>
      <c r="N10923" s="30"/>
      <c r="O10923" s="31"/>
      <c r="P10923" s="31"/>
    </row>
    <row r="10924" spans="1:16" ht="14.25" customHeight="1" x14ac:dyDescent="0.25">
      <c r="A10924" s="27" t="s">
        <v>4078</v>
      </c>
      <c r="B10924" s="27" t="s">
        <v>196</v>
      </c>
      <c r="C10924" s="27" t="s">
        <v>3509</v>
      </c>
      <c r="D10924" s="27" t="s">
        <v>52</v>
      </c>
      <c r="E10924" s="27" t="s">
        <v>53</v>
      </c>
      <c r="F10924" s="27" t="s">
        <v>3180</v>
      </c>
      <c r="G10924" s="27" t="s">
        <v>29746</v>
      </c>
      <c r="H10924" s="27" t="s">
        <v>12</v>
      </c>
      <c r="I10924" s="27" t="s">
        <v>3509</v>
      </c>
      <c r="J10924" s="2" t="s">
        <v>29756</v>
      </c>
      <c r="K10924" s="29" t="s">
        <v>41568</v>
      </c>
      <c r="L10924" s="28" t="str">
        <f t="shared" si="170"/>
        <v>Click for the documentation of this dataset.</v>
      </c>
      <c r="M10924" s="30"/>
      <c r="N10924" s="30"/>
      <c r="O10924" s="31"/>
      <c r="P10924" s="31"/>
    </row>
    <row r="10925" spans="1:16" ht="14.25" customHeight="1" x14ac:dyDescent="0.25">
      <c r="A10925" s="27" t="s">
        <v>6055</v>
      </c>
      <c r="B10925" s="27" t="s">
        <v>277</v>
      </c>
      <c r="C10925" s="27" t="s">
        <v>3509</v>
      </c>
      <c r="D10925" s="27" t="s">
        <v>52</v>
      </c>
      <c r="E10925" s="27" t="s">
        <v>53</v>
      </c>
      <c r="F10925" s="27" t="s">
        <v>3180</v>
      </c>
      <c r="G10925" s="27" t="s">
        <v>29746</v>
      </c>
      <c r="H10925" s="27" t="s">
        <v>12</v>
      </c>
      <c r="I10925" s="27" t="s">
        <v>3509</v>
      </c>
      <c r="J10925" s="2" t="s">
        <v>29751</v>
      </c>
      <c r="K10925" s="29" t="s">
        <v>30568</v>
      </c>
      <c r="L10925" s="28" t="str">
        <f t="shared" si="170"/>
        <v>Click for the documentation of this dataset.</v>
      </c>
      <c r="M10925" s="30"/>
      <c r="N10925" s="30"/>
      <c r="O10925" s="31"/>
      <c r="P10925" s="31"/>
    </row>
    <row r="10926" spans="1:16" ht="14.25" customHeight="1" x14ac:dyDescent="0.25">
      <c r="A10926" s="27" t="s">
        <v>5926</v>
      </c>
      <c r="B10926" s="27" t="s">
        <v>111</v>
      </c>
      <c r="C10926" s="27" t="s">
        <v>3509</v>
      </c>
      <c r="D10926" s="27" t="s">
        <v>52</v>
      </c>
      <c r="E10926" s="27" t="s">
        <v>53</v>
      </c>
      <c r="F10926" s="27" t="s">
        <v>3180</v>
      </c>
      <c r="G10926" s="27" t="s">
        <v>29746</v>
      </c>
      <c r="H10926" s="27" t="s">
        <v>12</v>
      </c>
      <c r="I10926" s="27" t="s">
        <v>3509</v>
      </c>
      <c r="J10926" s="2" t="s">
        <v>29751</v>
      </c>
      <c r="K10926" s="29" t="s">
        <v>29852</v>
      </c>
      <c r="L10926" s="28" t="str">
        <f t="shared" si="170"/>
        <v>Click for the documentation of this dataset.</v>
      </c>
      <c r="M10926" s="30"/>
      <c r="N10926" s="30"/>
      <c r="O10926" s="31"/>
      <c r="P10926" s="31"/>
    </row>
    <row r="10927" spans="1:16" ht="14.25" customHeight="1" x14ac:dyDescent="0.25">
      <c r="A10927" s="27" t="s">
        <v>5033</v>
      </c>
      <c r="B10927" s="27" t="s">
        <v>1212</v>
      </c>
      <c r="C10927" s="27" t="s">
        <v>3509</v>
      </c>
      <c r="D10927" s="27" t="s">
        <v>52</v>
      </c>
      <c r="E10927" s="27" t="s">
        <v>53</v>
      </c>
      <c r="F10927" s="27" t="s">
        <v>3180</v>
      </c>
      <c r="G10927" s="27" t="s">
        <v>29746</v>
      </c>
      <c r="H10927" s="27" t="s">
        <v>12</v>
      </c>
      <c r="I10927" s="27" t="s">
        <v>3509</v>
      </c>
      <c r="J10927" s="2" t="s">
        <v>3164</v>
      </c>
      <c r="K10927" s="29" t="s">
        <v>33478</v>
      </c>
      <c r="L10927" s="28" t="str">
        <f t="shared" si="170"/>
        <v>Click for the documentation of this dataset.</v>
      </c>
      <c r="M10927" s="30"/>
      <c r="N10927" s="30"/>
      <c r="O10927" s="31"/>
      <c r="P10927" s="31"/>
    </row>
    <row r="10928" spans="1:16" ht="14.25" customHeight="1" x14ac:dyDescent="0.25">
      <c r="A10928" s="27" t="s">
        <v>3521</v>
      </c>
      <c r="B10928" s="27" t="s">
        <v>324</v>
      </c>
      <c r="C10928" s="27" t="s">
        <v>3509</v>
      </c>
      <c r="D10928" s="27" t="s">
        <v>52</v>
      </c>
      <c r="E10928" s="27" t="s">
        <v>53</v>
      </c>
      <c r="F10928" s="27" t="s">
        <v>3180</v>
      </c>
      <c r="G10928" s="27" t="s">
        <v>29746</v>
      </c>
      <c r="H10928" s="27" t="s">
        <v>12</v>
      </c>
      <c r="I10928" s="27" t="s">
        <v>3509</v>
      </c>
      <c r="J10928" s="2" t="s">
        <v>3164</v>
      </c>
      <c r="K10928" s="29" t="s">
        <v>34145</v>
      </c>
      <c r="L10928" s="28" t="str">
        <f t="shared" si="170"/>
        <v>Click for the documentation of this dataset.</v>
      </c>
      <c r="M10928" s="30"/>
      <c r="N10928" s="30"/>
      <c r="O10928" s="31"/>
      <c r="P10928" s="31"/>
    </row>
    <row r="10929" spans="1:16" ht="14.25" customHeight="1" x14ac:dyDescent="0.25">
      <c r="A10929" s="27" t="s">
        <v>3725</v>
      </c>
      <c r="B10929" s="27" t="s">
        <v>1351</v>
      </c>
      <c r="C10929" s="27" t="s">
        <v>3509</v>
      </c>
      <c r="D10929" s="27" t="s">
        <v>52</v>
      </c>
      <c r="E10929" s="27" t="s">
        <v>53</v>
      </c>
      <c r="F10929" s="27" t="s">
        <v>3180</v>
      </c>
      <c r="G10929" s="27" t="s">
        <v>29746</v>
      </c>
      <c r="H10929" s="27" t="s">
        <v>12</v>
      </c>
      <c r="I10929" s="27" t="s">
        <v>3509</v>
      </c>
      <c r="J10929" s="2" t="s">
        <v>3164</v>
      </c>
      <c r="K10929" s="29" t="s">
        <v>30963</v>
      </c>
      <c r="L10929" s="28" t="str">
        <f t="shared" si="170"/>
        <v>Click for the documentation of this dataset.</v>
      </c>
      <c r="M10929" s="30"/>
      <c r="N10929" s="30"/>
      <c r="O10929" s="31"/>
      <c r="P10929" s="31"/>
    </row>
    <row r="10930" spans="1:16" ht="14.25" customHeight="1" x14ac:dyDescent="0.25">
      <c r="A10930" s="27" t="s">
        <v>5904</v>
      </c>
      <c r="B10930" s="27" t="s">
        <v>1591</v>
      </c>
      <c r="C10930" s="27" t="s">
        <v>3509</v>
      </c>
      <c r="D10930" s="27" t="s">
        <v>52</v>
      </c>
      <c r="E10930" s="27" t="s">
        <v>53</v>
      </c>
      <c r="F10930" s="27" t="s">
        <v>3180</v>
      </c>
      <c r="G10930" s="27" t="s">
        <v>29746</v>
      </c>
      <c r="H10930" s="27" t="s">
        <v>12</v>
      </c>
      <c r="I10930" s="27" t="s">
        <v>3509</v>
      </c>
      <c r="J10930" s="2" t="s">
        <v>29775</v>
      </c>
      <c r="K10930" s="29" t="s">
        <v>31982</v>
      </c>
      <c r="L10930" s="28" t="str">
        <f t="shared" si="170"/>
        <v>Click for the documentation of this dataset.</v>
      </c>
      <c r="M10930" s="30"/>
      <c r="N10930" s="30"/>
      <c r="O10930" s="31"/>
      <c r="P10930" s="31"/>
    </row>
    <row r="10931" spans="1:16" ht="14.25" customHeight="1" x14ac:dyDescent="0.25">
      <c r="A10931" s="27" t="s">
        <v>4165</v>
      </c>
      <c r="B10931" s="27" t="s">
        <v>3162</v>
      </c>
      <c r="C10931" s="27" t="s">
        <v>3509</v>
      </c>
      <c r="D10931" s="27" t="s">
        <v>52</v>
      </c>
      <c r="E10931" s="27" t="s">
        <v>53</v>
      </c>
      <c r="F10931" s="27" t="s">
        <v>3180</v>
      </c>
      <c r="G10931" s="27" t="s">
        <v>29746</v>
      </c>
      <c r="H10931" s="27" t="s">
        <v>12</v>
      </c>
      <c r="I10931" s="27" t="s">
        <v>3509</v>
      </c>
      <c r="J10931" s="2" t="s">
        <v>3164</v>
      </c>
      <c r="K10931" s="29" t="s">
        <v>37372</v>
      </c>
      <c r="L10931" s="28" t="str">
        <f t="shared" si="170"/>
        <v>Click for the documentation of this dataset.</v>
      </c>
      <c r="M10931" s="30"/>
      <c r="N10931" s="30"/>
      <c r="O10931" s="31"/>
      <c r="P10931" s="31"/>
    </row>
    <row r="10932" spans="1:16" ht="14.25" customHeight="1" x14ac:dyDescent="0.25">
      <c r="A10932" s="27" t="s">
        <v>4041</v>
      </c>
      <c r="B10932" s="27" t="s">
        <v>1591</v>
      </c>
      <c r="C10932" s="27" t="s">
        <v>4042</v>
      </c>
      <c r="D10932" s="27" t="s">
        <v>52</v>
      </c>
      <c r="E10932" s="27" t="s">
        <v>53</v>
      </c>
      <c r="F10932" s="27" t="s">
        <v>3180</v>
      </c>
      <c r="G10932" s="27" t="s">
        <v>29746</v>
      </c>
      <c r="H10932" s="27" t="s">
        <v>12</v>
      </c>
      <c r="I10932" s="27" t="s">
        <v>3509</v>
      </c>
      <c r="J10932" s="2" t="s">
        <v>3164</v>
      </c>
      <c r="K10932" s="29" t="s">
        <v>33438</v>
      </c>
      <c r="L10932" s="28" t="str">
        <f t="shared" si="170"/>
        <v>Click for the documentation of this dataset.</v>
      </c>
      <c r="M10932" s="30"/>
      <c r="N10932" s="30"/>
      <c r="O10932" s="31"/>
      <c r="P10932" s="31"/>
    </row>
    <row r="10933" spans="1:16" ht="14.25" customHeight="1" x14ac:dyDescent="0.25">
      <c r="A10933" s="27" t="s">
        <v>27967</v>
      </c>
      <c r="B10933" s="27" t="s">
        <v>1379</v>
      </c>
      <c r="C10933" s="27" t="s">
        <v>23380</v>
      </c>
      <c r="D10933" s="27" t="s">
        <v>52</v>
      </c>
      <c r="E10933" s="27" t="s">
        <v>53</v>
      </c>
      <c r="F10933" s="27" t="s">
        <v>3180</v>
      </c>
      <c r="G10933" s="27" t="s">
        <v>29746</v>
      </c>
      <c r="H10933" s="27" t="s">
        <v>12</v>
      </c>
      <c r="I10933" s="27" t="s">
        <v>23381</v>
      </c>
      <c r="J10933" s="2" t="s">
        <v>23094</v>
      </c>
      <c r="K10933" s="29" t="s">
        <v>39437</v>
      </c>
      <c r="L10933" s="28" t="str">
        <f t="shared" si="170"/>
        <v>Click for the documentation of this dataset.</v>
      </c>
      <c r="M10933" s="30"/>
      <c r="N10933" s="30"/>
      <c r="O10933" s="31"/>
      <c r="P10933" s="31"/>
    </row>
    <row r="10934" spans="1:16" ht="14.25" customHeight="1" x14ac:dyDescent="0.25">
      <c r="A10934" s="27" t="s">
        <v>27157</v>
      </c>
      <c r="B10934" s="27" t="s">
        <v>3182</v>
      </c>
      <c r="C10934" s="27" t="s">
        <v>23380</v>
      </c>
      <c r="D10934" s="27" t="s">
        <v>52</v>
      </c>
      <c r="E10934" s="27" t="s">
        <v>53</v>
      </c>
      <c r="F10934" s="27" t="s">
        <v>3180</v>
      </c>
      <c r="G10934" s="27" t="s">
        <v>29746</v>
      </c>
      <c r="H10934" s="27" t="s">
        <v>12</v>
      </c>
      <c r="I10934" s="27" t="s">
        <v>23381</v>
      </c>
      <c r="J10934" s="2" t="s">
        <v>23094</v>
      </c>
      <c r="K10934" s="29" t="s">
        <v>37108</v>
      </c>
      <c r="L10934" s="28" t="str">
        <f t="shared" si="170"/>
        <v>Click for the documentation of this dataset.</v>
      </c>
      <c r="M10934" s="30"/>
      <c r="N10934" s="30"/>
      <c r="O10934" s="31"/>
      <c r="P10934" s="31"/>
    </row>
    <row r="10935" spans="1:16" ht="14.25" customHeight="1" x14ac:dyDescent="0.25">
      <c r="A10935" s="27" t="s">
        <v>23379</v>
      </c>
      <c r="B10935" s="27" t="s">
        <v>50</v>
      </c>
      <c r="C10935" s="27" t="s">
        <v>23380</v>
      </c>
      <c r="D10935" s="27" t="s">
        <v>52</v>
      </c>
      <c r="E10935" s="27" t="s">
        <v>53</v>
      </c>
      <c r="F10935" s="27" t="s">
        <v>3180</v>
      </c>
      <c r="G10935" s="27" t="s">
        <v>29746</v>
      </c>
      <c r="H10935" s="27" t="s">
        <v>12</v>
      </c>
      <c r="I10935" s="27" t="s">
        <v>23381</v>
      </c>
      <c r="J10935" s="2" t="s">
        <v>23094</v>
      </c>
      <c r="K10935" s="29" t="s">
        <v>38235</v>
      </c>
      <c r="L10935" s="28" t="str">
        <f t="shared" si="170"/>
        <v>Click for the documentation of this dataset.</v>
      </c>
      <c r="M10935" s="30"/>
      <c r="N10935" s="30"/>
      <c r="O10935" s="31"/>
      <c r="P10935" s="31"/>
    </row>
    <row r="10936" spans="1:16" ht="14.25" customHeight="1" x14ac:dyDescent="0.25">
      <c r="A10936" s="27" t="s">
        <v>23904</v>
      </c>
      <c r="B10936" s="27" t="s">
        <v>1591</v>
      </c>
      <c r="C10936" s="27" t="s">
        <v>23380</v>
      </c>
      <c r="D10936" s="27" t="s">
        <v>52</v>
      </c>
      <c r="E10936" s="27" t="s">
        <v>53</v>
      </c>
      <c r="F10936" s="27" t="s">
        <v>3180</v>
      </c>
      <c r="G10936" s="27" t="s">
        <v>29746</v>
      </c>
      <c r="H10936" s="27" t="s">
        <v>12</v>
      </c>
      <c r="I10936" s="27" t="s">
        <v>23381</v>
      </c>
      <c r="J10936" s="2" t="s">
        <v>23094</v>
      </c>
      <c r="K10936" s="29" t="s">
        <v>38069</v>
      </c>
      <c r="L10936" s="28" t="str">
        <f t="shared" si="170"/>
        <v>Click for the documentation of this dataset.</v>
      </c>
      <c r="M10936" s="30"/>
      <c r="N10936" s="30"/>
      <c r="O10936" s="31"/>
      <c r="P10936" s="31"/>
    </row>
    <row r="10937" spans="1:16" ht="14.25" customHeight="1" x14ac:dyDescent="0.25">
      <c r="A10937" s="27" t="s">
        <v>4496</v>
      </c>
      <c r="B10937" s="27" t="s">
        <v>1591</v>
      </c>
      <c r="C10937" s="27" t="s">
        <v>4497</v>
      </c>
      <c r="D10937" s="27" t="s">
        <v>52</v>
      </c>
      <c r="E10937" s="27" t="s">
        <v>53</v>
      </c>
      <c r="F10937" s="27" t="s">
        <v>3180</v>
      </c>
      <c r="G10937" s="27" t="s">
        <v>29746</v>
      </c>
      <c r="H10937" s="27" t="s">
        <v>12</v>
      </c>
      <c r="I10937" s="27" t="s">
        <v>3509</v>
      </c>
      <c r="J10937" s="2" t="s">
        <v>3164</v>
      </c>
      <c r="K10937" s="29" t="s">
        <v>39672</v>
      </c>
      <c r="L10937" s="28" t="str">
        <f t="shared" si="170"/>
        <v>Click for the documentation of this dataset.</v>
      </c>
      <c r="M10937" s="30"/>
      <c r="N10937" s="30"/>
      <c r="O10937" s="31"/>
      <c r="P10937" s="31"/>
    </row>
    <row r="10938" spans="1:16" ht="14.25" customHeight="1" x14ac:dyDescent="0.25">
      <c r="A10938" s="27" t="s">
        <v>26315</v>
      </c>
      <c r="B10938" s="27" t="s">
        <v>1379</v>
      </c>
      <c r="C10938" s="27" t="s">
        <v>24752</v>
      </c>
      <c r="D10938" s="27" t="s">
        <v>52</v>
      </c>
      <c r="E10938" s="27" t="s">
        <v>53</v>
      </c>
      <c r="F10938" s="27" t="s">
        <v>3180</v>
      </c>
      <c r="G10938" s="27" t="s">
        <v>29746</v>
      </c>
      <c r="H10938" s="27" t="s">
        <v>12</v>
      </c>
      <c r="I10938" s="27" t="s">
        <v>23381</v>
      </c>
      <c r="J10938" s="2" t="s">
        <v>23094</v>
      </c>
      <c r="K10938" s="29" t="s">
        <v>31564</v>
      </c>
      <c r="L10938" s="28" t="str">
        <f t="shared" si="170"/>
        <v>Click for the documentation of this dataset.</v>
      </c>
      <c r="M10938" s="30"/>
      <c r="N10938" s="30"/>
      <c r="O10938" s="31"/>
      <c r="P10938" s="31"/>
    </row>
    <row r="10939" spans="1:16" ht="14.25" customHeight="1" x14ac:dyDescent="0.25">
      <c r="A10939" s="27" t="s">
        <v>24751</v>
      </c>
      <c r="B10939" s="27" t="s">
        <v>3182</v>
      </c>
      <c r="C10939" s="27" t="s">
        <v>24752</v>
      </c>
      <c r="D10939" s="27" t="s">
        <v>52</v>
      </c>
      <c r="E10939" s="27" t="s">
        <v>53</v>
      </c>
      <c r="F10939" s="27" t="s">
        <v>3180</v>
      </c>
      <c r="G10939" s="27" t="s">
        <v>29746</v>
      </c>
      <c r="H10939" s="27" t="s">
        <v>12</v>
      </c>
      <c r="I10939" s="27" t="s">
        <v>23381</v>
      </c>
      <c r="J10939" s="2" t="s">
        <v>23094</v>
      </c>
      <c r="K10939" s="29" t="s">
        <v>42977</v>
      </c>
      <c r="L10939" s="28" t="str">
        <f t="shared" si="170"/>
        <v>Click for the documentation of this dataset.</v>
      </c>
      <c r="M10939" s="30"/>
      <c r="N10939" s="30"/>
      <c r="O10939" s="31"/>
      <c r="P10939" s="31"/>
    </row>
    <row r="10940" spans="1:16" ht="14.25" customHeight="1" x14ac:dyDescent="0.25">
      <c r="A10940" s="27" t="s">
        <v>25164</v>
      </c>
      <c r="B10940" s="27" t="s">
        <v>50</v>
      </c>
      <c r="C10940" s="27" t="s">
        <v>24752</v>
      </c>
      <c r="D10940" s="27" t="s">
        <v>52</v>
      </c>
      <c r="E10940" s="27" t="s">
        <v>53</v>
      </c>
      <c r="F10940" s="27" t="s">
        <v>3180</v>
      </c>
      <c r="G10940" s="27" t="s">
        <v>29746</v>
      </c>
      <c r="H10940" s="27" t="s">
        <v>12</v>
      </c>
      <c r="I10940" s="27" t="s">
        <v>23381</v>
      </c>
      <c r="J10940" s="2" t="s">
        <v>23094</v>
      </c>
      <c r="K10940" s="29" t="s">
        <v>32845</v>
      </c>
      <c r="L10940" s="28" t="str">
        <f t="shared" si="170"/>
        <v>Click for the documentation of this dataset.</v>
      </c>
      <c r="M10940" s="30"/>
      <c r="N10940" s="30"/>
      <c r="O10940" s="31"/>
      <c r="P10940" s="31"/>
    </row>
    <row r="10941" spans="1:16" ht="14.25" customHeight="1" x14ac:dyDescent="0.25">
      <c r="A10941" s="27" t="s">
        <v>26418</v>
      </c>
      <c r="B10941" s="27" t="s">
        <v>1591</v>
      </c>
      <c r="C10941" s="27" t="s">
        <v>24752</v>
      </c>
      <c r="D10941" s="27" t="s">
        <v>52</v>
      </c>
      <c r="E10941" s="27" t="s">
        <v>53</v>
      </c>
      <c r="F10941" s="27" t="s">
        <v>3180</v>
      </c>
      <c r="G10941" s="27" t="s">
        <v>29746</v>
      </c>
      <c r="H10941" s="27" t="s">
        <v>12</v>
      </c>
      <c r="I10941" s="27" t="s">
        <v>23381</v>
      </c>
      <c r="J10941" s="2" t="s">
        <v>23094</v>
      </c>
      <c r="K10941" s="29" t="s">
        <v>40566</v>
      </c>
      <c r="L10941" s="28" t="str">
        <f t="shared" si="170"/>
        <v>Click for the documentation of this dataset.</v>
      </c>
      <c r="M10941" s="30"/>
      <c r="N10941" s="30"/>
      <c r="O10941" s="31"/>
      <c r="P10941" s="31"/>
    </row>
    <row r="10942" spans="1:16" ht="14.25" customHeight="1" x14ac:dyDescent="0.25">
      <c r="A10942" s="27" t="s">
        <v>3507</v>
      </c>
      <c r="B10942" s="27" t="s">
        <v>1591</v>
      </c>
      <c r="C10942" s="27" t="s">
        <v>3508</v>
      </c>
      <c r="D10942" s="27" t="s">
        <v>52</v>
      </c>
      <c r="E10942" s="27" t="s">
        <v>53</v>
      </c>
      <c r="F10942" s="27" t="s">
        <v>3180</v>
      </c>
      <c r="G10942" s="27" t="s">
        <v>29746</v>
      </c>
      <c r="H10942" s="27" t="s">
        <v>12</v>
      </c>
      <c r="I10942" s="27" t="s">
        <v>3509</v>
      </c>
      <c r="J10942" s="2" t="s">
        <v>3164</v>
      </c>
      <c r="K10942" s="29" t="s">
        <v>33365</v>
      </c>
      <c r="L10942" s="28" t="str">
        <f t="shared" si="170"/>
        <v>Click for the documentation of this dataset.</v>
      </c>
      <c r="M10942" s="30"/>
      <c r="N10942" s="30"/>
      <c r="O10942" s="31"/>
      <c r="P10942" s="31"/>
    </row>
    <row r="10943" spans="1:16" ht="14.25" customHeight="1" x14ac:dyDescent="0.25">
      <c r="A10943" s="27" t="s">
        <v>4533</v>
      </c>
      <c r="B10943" s="27" t="s">
        <v>1591</v>
      </c>
      <c r="C10943" s="27" t="s">
        <v>4534</v>
      </c>
      <c r="D10943" s="27" t="s">
        <v>52</v>
      </c>
      <c r="E10943" s="27" t="s">
        <v>53</v>
      </c>
      <c r="F10943" s="27" t="s">
        <v>3180</v>
      </c>
      <c r="G10943" s="27" t="s">
        <v>29746</v>
      </c>
      <c r="H10943" s="27" t="s">
        <v>12</v>
      </c>
      <c r="I10943" s="27" t="s">
        <v>3509</v>
      </c>
      <c r="J10943" s="2" t="s">
        <v>3164</v>
      </c>
      <c r="K10943" s="29" t="s">
        <v>43925</v>
      </c>
      <c r="L10943" s="28" t="str">
        <f t="shared" si="170"/>
        <v>Click for the documentation of this dataset.</v>
      </c>
      <c r="M10943" s="30"/>
      <c r="N10943" s="30"/>
      <c r="O10943" s="31"/>
      <c r="P10943" s="31"/>
    </row>
    <row r="10944" spans="1:16" ht="14.25" customHeight="1" x14ac:dyDescent="0.25">
      <c r="A10944" s="27" t="s">
        <v>18390</v>
      </c>
      <c r="B10944" s="27" t="s">
        <v>204</v>
      </c>
      <c r="C10944" s="27" t="s">
        <v>1553</v>
      </c>
      <c r="D10944" s="27" t="s">
        <v>52</v>
      </c>
      <c r="E10944" s="27" t="s">
        <v>53</v>
      </c>
      <c r="F10944" s="27" t="s">
        <v>1554</v>
      </c>
      <c r="G10944" s="27" t="s">
        <v>29746</v>
      </c>
      <c r="H10944" s="27" t="s">
        <v>12</v>
      </c>
      <c r="I10944" s="27" t="s">
        <v>1553</v>
      </c>
      <c r="J10944" s="2" t="s">
        <v>17150</v>
      </c>
      <c r="K10944" s="29" t="s">
        <v>43294</v>
      </c>
      <c r="L10944" s="28" t="str">
        <f t="shared" si="170"/>
        <v>Click for the documentation of this dataset.</v>
      </c>
      <c r="M10944" s="30"/>
      <c r="N10944" s="30"/>
      <c r="O10944" s="31"/>
      <c r="P10944" s="31"/>
    </row>
    <row r="10945" spans="1:16" ht="14.25" customHeight="1" x14ac:dyDescent="0.25">
      <c r="A10945" s="27" t="s">
        <v>4758</v>
      </c>
      <c r="B10945" s="27" t="s">
        <v>1305</v>
      </c>
      <c r="C10945" s="27" t="s">
        <v>1553</v>
      </c>
      <c r="D10945" s="27" t="s">
        <v>52</v>
      </c>
      <c r="E10945" s="27" t="s">
        <v>53</v>
      </c>
      <c r="F10945" s="27" t="s">
        <v>1554</v>
      </c>
      <c r="G10945" s="27" t="s">
        <v>29746</v>
      </c>
      <c r="H10945" s="27" t="s">
        <v>12</v>
      </c>
      <c r="I10945" s="27" t="s">
        <v>1553</v>
      </c>
      <c r="J10945" s="2" t="s">
        <v>29756</v>
      </c>
      <c r="K10945" s="29" t="s">
        <v>40910</v>
      </c>
      <c r="L10945" s="28" t="str">
        <f t="shared" si="170"/>
        <v>Click for the documentation of this dataset.</v>
      </c>
      <c r="M10945" s="30"/>
      <c r="N10945" s="30"/>
      <c r="O10945" s="31"/>
      <c r="P10945" s="31"/>
    </row>
    <row r="10946" spans="1:16" ht="14.25" customHeight="1" x14ac:dyDescent="0.25">
      <c r="A10946" s="27" t="s">
        <v>19071</v>
      </c>
      <c r="B10946" s="27" t="s">
        <v>132</v>
      </c>
      <c r="C10946" s="27" t="s">
        <v>1553</v>
      </c>
      <c r="D10946" s="27" t="s">
        <v>52</v>
      </c>
      <c r="E10946" s="27" t="s">
        <v>53</v>
      </c>
      <c r="F10946" s="27" t="s">
        <v>1554</v>
      </c>
      <c r="G10946" s="27" t="s">
        <v>29746</v>
      </c>
      <c r="H10946" s="27" t="s">
        <v>12</v>
      </c>
      <c r="I10946" s="27" t="s">
        <v>1553</v>
      </c>
      <c r="J10946" s="2" t="s">
        <v>17150</v>
      </c>
      <c r="K10946" s="29" t="s">
        <v>43137</v>
      </c>
      <c r="L10946" s="28" t="str">
        <f t="shared" si="170"/>
        <v>Click for the documentation of this dataset.</v>
      </c>
      <c r="M10946" s="30"/>
      <c r="N10946" s="30"/>
      <c r="O10946" s="31"/>
      <c r="P10946" s="31"/>
    </row>
    <row r="10947" spans="1:16" ht="14.25" customHeight="1" x14ac:dyDescent="0.25">
      <c r="A10947" s="27" t="s">
        <v>21541</v>
      </c>
      <c r="B10947" s="27" t="s">
        <v>275</v>
      </c>
      <c r="C10947" s="27" t="s">
        <v>1553</v>
      </c>
      <c r="D10947" s="27" t="s">
        <v>52</v>
      </c>
      <c r="E10947" s="27" t="s">
        <v>53</v>
      </c>
      <c r="F10947" s="27" t="s">
        <v>1554</v>
      </c>
      <c r="G10947" s="27" t="s">
        <v>29746</v>
      </c>
      <c r="H10947" s="27" t="s">
        <v>12</v>
      </c>
      <c r="I10947" s="27" t="s">
        <v>1553</v>
      </c>
      <c r="J10947" s="2" t="s">
        <v>17150</v>
      </c>
      <c r="K10947" s="29" t="s">
        <v>38777</v>
      </c>
      <c r="L10947" s="28" t="str">
        <f t="shared" ref="L10947:L11010" si="171">HYPERLINK(K10947,"Click for the documentation of this dataset.")</f>
        <v>Click for the documentation of this dataset.</v>
      </c>
      <c r="M10947" s="30"/>
      <c r="N10947" s="30"/>
      <c r="O10947" s="31"/>
      <c r="P10947" s="31"/>
    </row>
    <row r="10948" spans="1:16" ht="14.25" customHeight="1" x14ac:dyDescent="0.25">
      <c r="A10948" s="27" t="s">
        <v>4091</v>
      </c>
      <c r="B10948" s="27" t="s">
        <v>1379</v>
      </c>
      <c r="C10948" s="27" t="s">
        <v>1553</v>
      </c>
      <c r="D10948" s="27" t="s">
        <v>52</v>
      </c>
      <c r="E10948" s="27" t="s">
        <v>53</v>
      </c>
      <c r="F10948" s="27" t="s">
        <v>1554</v>
      </c>
      <c r="G10948" s="27" t="s">
        <v>29746</v>
      </c>
      <c r="H10948" s="27" t="s">
        <v>12</v>
      </c>
      <c r="I10948" s="27" t="s">
        <v>1553</v>
      </c>
      <c r="J10948" s="2" t="s">
        <v>29756</v>
      </c>
      <c r="K10948" s="29" t="s">
        <v>41290</v>
      </c>
      <c r="L10948" s="28" t="str">
        <f t="shared" si="171"/>
        <v>Click for the documentation of this dataset.</v>
      </c>
      <c r="M10948" s="30"/>
      <c r="N10948" s="30"/>
      <c r="O10948" s="31"/>
      <c r="P10948" s="31"/>
    </row>
    <row r="10949" spans="1:16" ht="14.25" customHeight="1" x14ac:dyDescent="0.25">
      <c r="A10949" s="27" t="s">
        <v>4110</v>
      </c>
      <c r="B10949" s="27" t="s">
        <v>1419</v>
      </c>
      <c r="C10949" s="27" t="s">
        <v>1553</v>
      </c>
      <c r="D10949" s="27" t="s">
        <v>52</v>
      </c>
      <c r="E10949" s="27" t="s">
        <v>53</v>
      </c>
      <c r="F10949" s="27" t="s">
        <v>1554</v>
      </c>
      <c r="G10949" s="27" t="s">
        <v>29746</v>
      </c>
      <c r="H10949" s="27" t="s">
        <v>12</v>
      </c>
      <c r="I10949" s="27" t="s">
        <v>1553</v>
      </c>
      <c r="J10949" s="2" t="s">
        <v>29823</v>
      </c>
      <c r="K10949" s="29" t="s">
        <v>43848</v>
      </c>
      <c r="L10949" s="28" t="str">
        <f t="shared" si="171"/>
        <v>Click for the documentation of this dataset.</v>
      </c>
      <c r="M10949" s="30"/>
      <c r="N10949" s="30"/>
      <c r="O10949" s="31"/>
      <c r="P10949" s="31"/>
    </row>
    <row r="10950" spans="1:16" ht="14.25" customHeight="1" x14ac:dyDescent="0.25">
      <c r="A10950" s="27" t="s">
        <v>18389</v>
      </c>
      <c r="B10950" s="27" t="s">
        <v>238</v>
      </c>
      <c r="C10950" s="27" t="s">
        <v>1553</v>
      </c>
      <c r="D10950" s="27" t="s">
        <v>52</v>
      </c>
      <c r="E10950" s="27" t="s">
        <v>53</v>
      </c>
      <c r="F10950" s="27" t="s">
        <v>1554</v>
      </c>
      <c r="G10950" s="27" t="s">
        <v>29746</v>
      </c>
      <c r="H10950" s="27" t="s">
        <v>12</v>
      </c>
      <c r="I10950" s="27" t="s">
        <v>1553</v>
      </c>
      <c r="J10950" s="2" t="s">
        <v>17150</v>
      </c>
      <c r="K10950" s="29" t="s">
        <v>43654</v>
      </c>
      <c r="L10950" s="28" t="str">
        <f t="shared" si="171"/>
        <v>Click for the documentation of this dataset.</v>
      </c>
      <c r="M10950" s="30"/>
      <c r="N10950" s="30"/>
      <c r="O10950" s="31"/>
      <c r="P10950" s="31"/>
    </row>
    <row r="10951" spans="1:16" ht="14.25" customHeight="1" x14ac:dyDescent="0.25">
      <c r="A10951" s="27" t="s">
        <v>4641</v>
      </c>
      <c r="B10951" s="27" t="s">
        <v>3182</v>
      </c>
      <c r="C10951" s="27" t="s">
        <v>1553</v>
      </c>
      <c r="D10951" s="27" t="s">
        <v>52</v>
      </c>
      <c r="E10951" s="27" t="s">
        <v>53</v>
      </c>
      <c r="F10951" s="27" t="s">
        <v>1554</v>
      </c>
      <c r="G10951" s="27" t="s">
        <v>29746</v>
      </c>
      <c r="H10951" s="27" t="s">
        <v>12</v>
      </c>
      <c r="I10951" s="27" t="s">
        <v>1553</v>
      </c>
      <c r="J10951" s="2" t="s">
        <v>3164</v>
      </c>
      <c r="K10951" s="29" t="s">
        <v>41606</v>
      </c>
      <c r="L10951" s="28" t="str">
        <f t="shared" si="171"/>
        <v>Click for the documentation of this dataset.</v>
      </c>
      <c r="M10951" s="30"/>
      <c r="N10951" s="30"/>
      <c r="O10951" s="31"/>
      <c r="P10951" s="31"/>
    </row>
    <row r="10952" spans="1:16" ht="14.25" customHeight="1" x14ac:dyDescent="0.25">
      <c r="A10952" s="27" t="s">
        <v>21125</v>
      </c>
      <c r="B10952" s="27" t="s">
        <v>59</v>
      </c>
      <c r="C10952" s="27" t="s">
        <v>1553</v>
      </c>
      <c r="D10952" s="27" t="s">
        <v>52</v>
      </c>
      <c r="E10952" s="27" t="s">
        <v>53</v>
      </c>
      <c r="F10952" s="27" t="s">
        <v>1554</v>
      </c>
      <c r="G10952" s="27" t="s">
        <v>29746</v>
      </c>
      <c r="H10952" s="27" t="s">
        <v>12</v>
      </c>
      <c r="I10952" s="27" t="s">
        <v>1553</v>
      </c>
      <c r="J10952" s="2" t="s">
        <v>17150</v>
      </c>
      <c r="K10952" s="29" t="s">
        <v>37026</v>
      </c>
      <c r="L10952" s="28" t="str">
        <f t="shared" si="171"/>
        <v>Click for the documentation of this dataset.</v>
      </c>
      <c r="M10952" s="30"/>
      <c r="N10952" s="30"/>
      <c r="O10952" s="31"/>
      <c r="P10952" s="31"/>
    </row>
    <row r="10953" spans="1:16" ht="14.25" customHeight="1" x14ac:dyDescent="0.25">
      <c r="A10953" s="27" t="s">
        <v>1552</v>
      </c>
      <c r="B10953" s="27" t="s">
        <v>10</v>
      </c>
      <c r="C10953" s="27" t="s">
        <v>1553</v>
      </c>
      <c r="D10953" s="27" t="s">
        <v>52</v>
      </c>
      <c r="E10953" s="27" t="s">
        <v>53</v>
      </c>
      <c r="F10953" s="27" t="s">
        <v>1554</v>
      </c>
      <c r="G10953" s="27" t="s">
        <v>29746</v>
      </c>
      <c r="H10953" s="27" t="s">
        <v>12</v>
      </c>
      <c r="I10953" s="27" t="s">
        <v>1553</v>
      </c>
      <c r="J10953" s="2" t="s">
        <v>29809</v>
      </c>
      <c r="K10953" s="29" t="s">
        <v>42346</v>
      </c>
      <c r="L10953" s="28" t="str">
        <f t="shared" si="171"/>
        <v>Click for the documentation of this dataset.</v>
      </c>
      <c r="M10953" s="30"/>
      <c r="N10953" s="30"/>
      <c r="O10953" s="31"/>
      <c r="P10953" s="31"/>
    </row>
    <row r="10954" spans="1:16" ht="14.25" customHeight="1" x14ac:dyDescent="0.25">
      <c r="A10954" s="27" t="s">
        <v>19141</v>
      </c>
      <c r="B10954" s="27" t="s">
        <v>19</v>
      </c>
      <c r="C10954" s="27" t="s">
        <v>1553</v>
      </c>
      <c r="D10954" s="27" t="s">
        <v>52</v>
      </c>
      <c r="E10954" s="27" t="s">
        <v>53</v>
      </c>
      <c r="F10954" s="27" t="s">
        <v>1554</v>
      </c>
      <c r="G10954" s="27" t="s">
        <v>29746</v>
      </c>
      <c r="H10954" s="27" t="s">
        <v>12</v>
      </c>
      <c r="I10954" s="27" t="s">
        <v>1553</v>
      </c>
      <c r="J10954" s="2" t="s">
        <v>17150</v>
      </c>
      <c r="K10954" s="29" t="s">
        <v>40684</v>
      </c>
      <c r="L10954" s="28" t="str">
        <f t="shared" si="171"/>
        <v>Click for the documentation of this dataset.</v>
      </c>
      <c r="M10954" s="30"/>
      <c r="N10954" s="30"/>
      <c r="O10954" s="31"/>
      <c r="P10954" s="31"/>
    </row>
    <row r="10955" spans="1:16" ht="14.25" customHeight="1" x14ac:dyDescent="0.25">
      <c r="A10955" s="27" t="s">
        <v>19590</v>
      </c>
      <c r="B10955" s="27" t="s">
        <v>169</v>
      </c>
      <c r="C10955" s="27" t="s">
        <v>1553</v>
      </c>
      <c r="D10955" s="27" t="s">
        <v>52</v>
      </c>
      <c r="E10955" s="27" t="s">
        <v>53</v>
      </c>
      <c r="F10955" s="27" t="s">
        <v>1554</v>
      </c>
      <c r="G10955" s="27" t="s">
        <v>29746</v>
      </c>
      <c r="H10955" s="27" t="s">
        <v>12</v>
      </c>
      <c r="I10955" s="27" t="s">
        <v>1553</v>
      </c>
      <c r="J10955" s="2" t="s">
        <v>17150</v>
      </c>
      <c r="K10955" s="29" t="s">
        <v>36773</v>
      </c>
      <c r="L10955" s="28" t="str">
        <f t="shared" si="171"/>
        <v>Click for the documentation of this dataset.</v>
      </c>
      <c r="M10955" s="30"/>
      <c r="N10955" s="30"/>
      <c r="O10955" s="31"/>
      <c r="P10955" s="31"/>
    </row>
    <row r="10956" spans="1:16" ht="14.25" customHeight="1" x14ac:dyDescent="0.25">
      <c r="A10956" s="27" t="s">
        <v>20358</v>
      </c>
      <c r="B10956" s="27" t="s">
        <v>150</v>
      </c>
      <c r="C10956" s="27" t="s">
        <v>1553</v>
      </c>
      <c r="D10956" s="27" t="s">
        <v>52</v>
      </c>
      <c r="E10956" s="27" t="s">
        <v>53</v>
      </c>
      <c r="F10956" s="27" t="s">
        <v>1554</v>
      </c>
      <c r="G10956" s="27" t="s">
        <v>29746</v>
      </c>
      <c r="H10956" s="27" t="s">
        <v>12</v>
      </c>
      <c r="I10956" s="27" t="s">
        <v>1553</v>
      </c>
      <c r="J10956" s="2" t="s">
        <v>17150</v>
      </c>
      <c r="K10956" s="29" t="s">
        <v>38872</v>
      </c>
      <c r="L10956" s="28" t="str">
        <f t="shared" si="171"/>
        <v>Click for the documentation of this dataset.</v>
      </c>
      <c r="M10956" s="30"/>
      <c r="N10956" s="30"/>
      <c r="O10956" s="31"/>
      <c r="P10956" s="31"/>
    </row>
    <row r="10957" spans="1:16" ht="14.25" customHeight="1" x14ac:dyDescent="0.25">
      <c r="A10957" s="27" t="s">
        <v>19737</v>
      </c>
      <c r="B10957" s="27" t="s">
        <v>50</v>
      </c>
      <c r="C10957" s="27" t="s">
        <v>1553</v>
      </c>
      <c r="D10957" s="27" t="s">
        <v>52</v>
      </c>
      <c r="E10957" s="27" t="s">
        <v>53</v>
      </c>
      <c r="F10957" s="27" t="s">
        <v>1554</v>
      </c>
      <c r="G10957" s="27" t="s">
        <v>29746</v>
      </c>
      <c r="H10957" s="27" t="s">
        <v>12</v>
      </c>
      <c r="I10957" s="27" t="s">
        <v>1553</v>
      </c>
      <c r="J10957" s="2" t="s">
        <v>17150</v>
      </c>
      <c r="K10957" s="29" t="s">
        <v>30775</v>
      </c>
      <c r="L10957" s="28" t="str">
        <f t="shared" si="171"/>
        <v>Click for the documentation of this dataset.</v>
      </c>
      <c r="M10957" s="30"/>
      <c r="N10957" s="30"/>
      <c r="O10957" s="31"/>
      <c r="P10957" s="31"/>
    </row>
    <row r="10958" spans="1:16" ht="14.25" customHeight="1" x14ac:dyDescent="0.25">
      <c r="A10958" s="27" t="s">
        <v>3783</v>
      </c>
      <c r="B10958" s="27" t="s">
        <v>92</v>
      </c>
      <c r="C10958" s="27" t="s">
        <v>1553</v>
      </c>
      <c r="D10958" s="27" t="s">
        <v>52</v>
      </c>
      <c r="E10958" s="27" t="s">
        <v>53</v>
      </c>
      <c r="F10958" s="27" t="s">
        <v>1554</v>
      </c>
      <c r="G10958" s="27" t="s">
        <v>29746</v>
      </c>
      <c r="H10958" s="27" t="s">
        <v>12</v>
      </c>
      <c r="I10958" s="27" t="s">
        <v>1553</v>
      </c>
      <c r="J10958" s="2" t="s">
        <v>3164</v>
      </c>
      <c r="K10958" s="29" t="s">
        <v>42487</v>
      </c>
      <c r="L10958" s="28" t="str">
        <f t="shared" si="171"/>
        <v>Click for the documentation of this dataset.</v>
      </c>
      <c r="M10958" s="30"/>
      <c r="N10958" s="30"/>
      <c r="O10958" s="31"/>
      <c r="P10958" s="31"/>
    </row>
    <row r="10959" spans="1:16" ht="14.25" customHeight="1" x14ac:dyDescent="0.25">
      <c r="A10959" s="27" t="s">
        <v>20980</v>
      </c>
      <c r="B10959" s="27" t="s">
        <v>64</v>
      </c>
      <c r="C10959" s="27" t="s">
        <v>1553</v>
      </c>
      <c r="D10959" s="27" t="s">
        <v>52</v>
      </c>
      <c r="E10959" s="27" t="s">
        <v>53</v>
      </c>
      <c r="F10959" s="27" t="s">
        <v>1554</v>
      </c>
      <c r="G10959" s="27" t="s">
        <v>29746</v>
      </c>
      <c r="H10959" s="27" t="s">
        <v>12</v>
      </c>
      <c r="I10959" s="27" t="s">
        <v>1553</v>
      </c>
      <c r="J10959" s="2" t="s">
        <v>17150</v>
      </c>
      <c r="K10959" s="29" t="s">
        <v>41721</v>
      </c>
      <c r="L10959" s="28" t="str">
        <f t="shared" si="171"/>
        <v>Click for the documentation of this dataset.</v>
      </c>
      <c r="M10959" s="30"/>
      <c r="N10959" s="30"/>
      <c r="O10959" s="31"/>
      <c r="P10959" s="31"/>
    </row>
    <row r="10960" spans="1:16" ht="14.25" customHeight="1" x14ac:dyDescent="0.25">
      <c r="A10960" s="27" t="s">
        <v>19973</v>
      </c>
      <c r="B10960" s="27" t="s">
        <v>26</v>
      </c>
      <c r="C10960" s="27" t="s">
        <v>1553</v>
      </c>
      <c r="D10960" s="27" t="s">
        <v>52</v>
      </c>
      <c r="E10960" s="27" t="s">
        <v>53</v>
      </c>
      <c r="F10960" s="27" t="s">
        <v>1554</v>
      </c>
      <c r="G10960" s="27" t="s">
        <v>29746</v>
      </c>
      <c r="H10960" s="27" t="s">
        <v>12</v>
      </c>
      <c r="I10960" s="27" t="s">
        <v>1553</v>
      </c>
      <c r="J10960" s="2" t="s">
        <v>17150</v>
      </c>
      <c r="K10960" s="29" t="s">
        <v>34586</v>
      </c>
      <c r="L10960" s="28" t="str">
        <f t="shared" si="171"/>
        <v>Click for the documentation of this dataset.</v>
      </c>
      <c r="M10960" s="30"/>
      <c r="N10960" s="30"/>
      <c r="O10960" s="31"/>
      <c r="P10960" s="31"/>
    </row>
    <row r="10961" spans="1:16" ht="14.25" customHeight="1" x14ac:dyDescent="0.25">
      <c r="A10961" s="27" t="s">
        <v>20805</v>
      </c>
      <c r="B10961" s="27" t="s">
        <v>261</v>
      </c>
      <c r="C10961" s="27" t="s">
        <v>1553</v>
      </c>
      <c r="D10961" s="27" t="s">
        <v>52</v>
      </c>
      <c r="E10961" s="27" t="s">
        <v>53</v>
      </c>
      <c r="F10961" s="27" t="s">
        <v>1554</v>
      </c>
      <c r="G10961" s="27" t="s">
        <v>29746</v>
      </c>
      <c r="H10961" s="27" t="s">
        <v>12</v>
      </c>
      <c r="I10961" s="27" t="s">
        <v>1553</v>
      </c>
      <c r="J10961" s="2" t="s">
        <v>17150</v>
      </c>
      <c r="K10961" s="29" t="s">
        <v>39525</v>
      </c>
      <c r="L10961" s="28" t="str">
        <f t="shared" si="171"/>
        <v>Click for the documentation of this dataset.</v>
      </c>
      <c r="M10961" s="30"/>
      <c r="N10961" s="30"/>
      <c r="O10961" s="31"/>
      <c r="P10961" s="31"/>
    </row>
    <row r="10962" spans="1:16" ht="14.25" customHeight="1" x14ac:dyDescent="0.25">
      <c r="A10962" s="27" t="s">
        <v>20919</v>
      </c>
      <c r="B10962" s="27" t="s">
        <v>62</v>
      </c>
      <c r="C10962" s="27" t="s">
        <v>1553</v>
      </c>
      <c r="D10962" s="27" t="s">
        <v>52</v>
      </c>
      <c r="E10962" s="27" t="s">
        <v>53</v>
      </c>
      <c r="F10962" s="27" t="s">
        <v>1554</v>
      </c>
      <c r="G10962" s="27" t="s">
        <v>29746</v>
      </c>
      <c r="H10962" s="27" t="s">
        <v>12</v>
      </c>
      <c r="I10962" s="27" t="s">
        <v>1553</v>
      </c>
      <c r="J10962" s="2" t="s">
        <v>17150</v>
      </c>
      <c r="K10962" s="29" t="s">
        <v>38041</v>
      </c>
      <c r="L10962" s="28" t="str">
        <f t="shared" si="171"/>
        <v>Click for the documentation of this dataset.</v>
      </c>
      <c r="M10962" s="30"/>
      <c r="N10962" s="30"/>
      <c r="O10962" s="31"/>
      <c r="P10962" s="31"/>
    </row>
    <row r="10963" spans="1:16" ht="14.25" customHeight="1" x14ac:dyDescent="0.25">
      <c r="A10963" s="27" t="s">
        <v>4238</v>
      </c>
      <c r="B10963" s="27" t="s">
        <v>3493</v>
      </c>
      <c r="C10963" s="27" t="s">
        <v>1553</v>
      </c>
      <c r="D10963" s="27" t="s">
        <v>52</v>
      </c>
      <c r="E10963" s="27" t="s">
        <v>53</v>
      </c>
      <c r="F10963" s="27" t="s">
        <v>1554</v>
      </c>
      <c r="G10963" s="27" t="s">
        <v>29746</v>
      </c>
      <c r="H10963" s="27" t="s">
        <v>12</v>
      </c>
      <c r="I10963" s="27" t="s">
        <v>1553</v>
      </c>
      <c r="J10963" s="2" t="s">
        <v>3164</v>
      </c>
      <c r="K10963" s="29" t="s">
        <v>33993</v>
      </c>
      <c r="L10963" s="28" t="str">
        <f t="shared" si="171"/>
        <v>Click for the documentation of this dataset.</v>
      </c>
      <c r="M10963" s="30"/>
      <c r="N10963" s="30"/>
      <c r="O10963" s="31"/>
      <c r="P10963" s="31"/>
    </row>
    <row r="10964" spans="1:16" ht="14.25" customHeight="1" x14ac:dyDescent="0.25">
      <c r="A10964" s="27" t="s">
        <v>19247</v>
      </c>
      <c r="B10964" s="27" t="s">
        <v>114</v>
      </c>
      <c r="C10964" s="27" t="s">
        <v>1553</v>
      </c>
      <c r="D10964" s="27" t="s">
        <v>52</v>
      </c>
      <c r="E10964" s="27" t="s">
        <v>53</v>
      </c>
      <c r="F10964" s="27" t="s">
        <v>1554</v>
      </c>
      <c r="G10964" s="27" t="s">
        <v>29746</v>
      </c>
      <c r="H10964" s="27" t="s">
        <v>12</v>
      </c>
      <c r="I10964" s="27" t="s">
        <v>1553</v>
      </c>
      <c r="J10964" s="2" t="s">
        <v>17150</v>
      </c>
      <c r="K10964" s="29" t="s">
        <v>32309</v>
      </c>
      <c r="L10964" s="28" t="str">
        <f t="shared" si="171"/>
        <v>Click for the documentation of this dataset.</v>
      </c>
      <c r="M10964" s="30"/>
      <c r="N10964" s="30"/>
      <c r="O10964" s="31"/>
      <c r="P10964" s="31"/>
    </row>
    <row r="10965" spans="1:16" ht="14.25" customHeight="1" x14ac:dyDescent="0.25">
      <c r="A10965" s="27" t="s">
        <v>3973</v>
      </c>
      <c r="B10965" s="27" t="s">
        <v>3231</v>
      </c>
      <c r="C10965" s="27" t="s">
        <v>1553</v>
      </c>
      <c r="D10965" s="27" t="s">
        <v>52</v>
      </c>
      <c r="E10965" s="27" t="s">
        <v>53</v>
      </c>
      <c r="F10965" s="27" t="s">
        <v>1554</v>
      </c>
      <c r="G10965" s="27" t="s">
        <v>29746</v>
      </c>
      <c r="H10965" s="27" t="s">
        <v>12</v>
      </c>
      <c r="I10965" s="27" t="s">
        <v>1553</v>
      </c>
      <c r="J10965" s="2" t="s">
        <v>29758</v>
      </c>
      <c r="K10965" s="29" t="s">
        <v>39129</v>
      </c>
      <c r="L10965" s="28" t="str">
        <f t="shared" si="171"/>
        <v>Click for the documentation of this dataset.</v>
      </c>
      <c r="M10965" s="30"/>
      <c r="N10965" s="30"/>
      <c r="O10965" s="31"/>
      <c r="P10965" s="31"/>
    </row>
    <row r="10966" spans="1:16" ht="14.25" customHeight="1" x14ac:dyDescent="0.25">
      <c r="A10966" s="27" t="s">
        <v>19556</v>
      </c>
      <c r="B10966" s="27" t="s">
        <v>117</v>
      </c>
      <c r="C10966" s="27" t="s">
        <v>1553</v>
      </c>
      <c r="D10966" s="27" t="s">
        <v>52</v>
      </c>
      <c r="E10966" s="27" t="s">
        <v>53</v>
      </c>
      <c r="F10966" s="27" t="s">
        <v>1554</v>
      </c>
      <c r="G10966" s="27" t="s">
        <v>29746</v>
      </c>
      <c r="H10966" s="27" t="s">
        <v>12</v>
      </c>
      <c r="I10966" s="27" t="s">
        <v>1553</v>
      </c>
      <c r="J10966" s="2" t="s">
        <v>17150</v>
      </c>
      <c r="K10966" s="29" t="s">
        <v>31580</v>
      </c>
      <c r="L10966" s="28" t="str">
        <f t="shared" si="171"/>
        <v>Click for the documentation of this dataset.</v>
      </c>
      <c r="M10966" s="30"/>
      <c r="N10966" s="30"/>
      <c r="O10966" s="31"/>
      <c r="P10966" s="31"/>
    </row>
    <row r="10967" spans="1:16" ht="14.25" customHeight="1" x14ac:dyDescent="0.25">
      <c r="A10967" s="27" t="s">
        <v>3590</v>
      </c>
      <c r="B10967" s="27" t="s">
        <v>1287</v>
      </c>
      <c r="C10967" s="27" t="s">
        <v>1553</v>
      </c>
      <c r="D10967" s="27" t="s">
        <v>52</v>
      </c>
      <c r="E10967" s="27" t="s">
        <v>53</v>
      </c>
      <c r="F10967" s="27" t="s">
        <v>1554</v>
      </c>
      <c r="G10967" s="27" t="s">
        <v>29746</v>
      </c>
      <c r="H10967" s="27" t="s">
        <v>12</v>
      </c>
      <c r="I10967" s="27" t="s">
        <v>1553</v>
      </c>
      <c r="J10967" s="2" t="s">
        <v>29756</v>
      </c>
      <c r="K10967" s="29" t="s">
        <v>34186</v>
      </c>
      <c r="L10967" s="28" t="str">
        <f t="shared" si="171"/>
        <v>Click for the documentation of this dataset.</v>
      </c>
      <c r="M10967" s="30"/>
      <c r="N10967" s="30"/>
      <c r="O10967" s="31"/>
      <c r="P10967" s="31"/>
    </row>
    <row r="10968" spans="1:16" ht="14.25" customHeight="1" x14ac:dyDescent="0.25">
      <c r="A10968" s="27" t="s">
        <v>23996</v>
      </c>
      <c r="B10968" s="27" t="s">
        <v>3329</v>
      </c>
      <c r="C10968" s="27" t="s">
        <v>1553</v>
      </c>
      <c r="D10968" s="27" t="s">
        <v>52</v>
      </c>
      <c r="E10968" s="27" t="s">
        <v>53</v>
      </c>
      <c r="F10968" s="27" t="s">
        <v>1554</v>
      </c>
      <c r="G10968" s="27" t="s">
        <v>29746</v>
      </c>
      <c r="H10968" s="27" t="s">
        <v>12</v>
      </c>
      <c r="I10968" s="27" t="s">
        <v>1553</v>
      </c>
      <c r="J10968" s="2" t="s">
        <v>23094</v>
      </c>
      <c r="K10968" s="29" t="s">
        <v>36606</v>
      </c>
      <c r="L10968" s="28" t="str">
        <f t="shared" si="171"/>
        <v>Click for the documentation of this dataset.</v>
      </c>
      <c r="M10968" s="30"/>
      <c r="N10968" s="30"/>
      <c r="O10968" s="31"/>
      <c r="P10968" s="31"/>
    </row>
    <row r="10969" spans="1:16" ht="14.25" customHeight="1" x14ac:dyDescent="0.25">
      <c r="A10969" s="27" t="s">
        <v>17818</v>
      </c>
      <c r="B10969" s="27" t="s">
        <v>56</v>
      </c>
      <c r="C10969" s="27" t="s">
        <v>1553</v>
      </c>
      <c r="D10969" s="27" t="s">
        <v>52</v>
      </c>
      <c r="E10969" s="27" t="s">
        <v>53</v>
      </c>
      <c r="F10969" s="27" t="s">
        <v>1554</v>
      </c>
      <c r="G10969" s="27" t="s">
        <v>29746</v>
      </c>
      <c r="H10969" s="27" t="s">
        <v>12</v>
      </c>
      <c r="I10969" s="27" t="s">
        <v>1553</v>
      </c>
      <c r="J10969" s="2" t="s">
        <v>17150</v>
      </c>
      <c r="K10969" s="29" t="s">
        <v>43193</v>
      </c>
      <c r="L10969" s="28" t="str">
        <f t="shared" si="171"/>
        <v>Click for the documentation of this dataset.</v>
      </c>
      <c r="M10969" s="30"/>
      <c r="N10969" s="30"/>
      <c r="O10969" s="31"/>
      <c r="P10969" s="31"/>
    </row>
    <row r="10970" spans="1:16" ht="14.25" customHeight="1" x14ac:dyDescent="0.25">
      <c r="A10970" s="27" t="s">
        <v>3987</v>
      </c>
      <c r="B10970" s="27" t="s">
        <v>280</v>
      </c>
      <c r="C10970" s="27" t="s">
        <v>1553</v>
      </c>
      <c r="D10970" s="27" t="s">
        <v>52</v>
      </c>
      <c r="E10970" s="27" t="s">
        <v>53</v>
      </c>
      <c r="F10970" s="27" t="s">
        <v>1554</v>
      </c>
      <c r="G10970" s="27" t="s">
        <v>29746</v>
      </c>
      <c r="H10970" s="27" t="s">
        <v>12</v>
      </c>
      <c r="I10970" s="27" t="s">
        <v>1553</v>
      </c>
      <c r="J10970" s="2" t="s">
        <v>29756</v>
      </c>
      <c r="K10970" s="29" t="s">
        <v>30894</v>
      </c>
      <c r="L10970" s="28" t="str">
        <f t="shared" si="171"/>
        <v>Click for the documentation of this dataset.</v>
      </c>
      <c r="M10970" s="30"/>
      <c r="N10970" s="30"/>
      <c r="O10970" s="31"/>
      <c r="P10970" s="31"/>
    </row>
    <row r="10971" spans="1:16" ht="14.25" customHeight="1" x14ac:dyDescent="0.25">
      <c r="A10971" s="27" t="s">
        <v>20233</v>
      </c>
      <c r="B10971" s="27" t="s">
        <v>157</v>
      </c>
      <c r="C10971" s="27" t="s">
        <v>1553</v>
      </c>
      <c r="D10971" s="27" t="s">
        <v>52</v>
      </c>
      <c r="E10971" s="27" t="s">
        <v>53</v>
      </c>
      <c r="F10971" s="27" t="s">
        <v>1554</v>
      </c>
      <c r="G10971" s="27" t="s">
        <v>29746</v>
      </c>
      <c r="H10971" s="27" t="s">
        <v>12</v>
      </c>
      <c r="I10971" s="27" t="s">
        <v>1553</v>
      </c>
      <c r="J10971" s="2" t="s">
        <v>17150</v>
      </c>
      <c r="K10971" s="29" t="s">
        <v>38876</v>
      </c>
      <c r="L10971" s="28" t="str">
        <f t="shared" si="171"/>
        <v>Click for the documentation of this dataset.</v>
      </c>
      <c r="M10971" s="30"/>
      <c r="N10971" s="30"/>
      <c r="O10971" s="31"/>
      <c r="P10971" s="31"/>
    </row>
    <row r="10972" spans="1:16" ht="14.25" customHeight="1" x14ac:dyDescent="0.25">
      <c r="A10972" s="27" t="s">
        <v>27058</v>
      </c>
      <c r="B10972" s="27" t="s">
        <v>3223</v>
      </c>
      <c r="C10972" s="27" t="s">
        <v>1553</v>
      </c>
      <c r="D10972" s="27" t="s">
        <v>52</v>
      </c>
      <c r="E10972" s="27" t="s">
        <v>53</v>
      </c>
      <c r="F10972" s="27" t="s">
        <v>1554</v>
      </c>
      <c r="G10972" s="27" t="s">
        <v>29746</v>
      </c>
      <c r="H10972" s="27" t="s">
        <v>12</v>
      </c>
      <c r="I10972" s="27" t="s">
        <v>1553</v>
      </c>
      <c r="J10972" s="2" t="s">
        <v>23094</v>
      </c>
      <c r="K10972" s="29" t="s">
        <v>41586</v>
      </c>
      <c r="L10972" s="28" t="str">
        <f t="shared" si="171"/>
        <v>Click for the documentation of this dataset.</v>
      </c>
      <c r="M10972" s="30"/>
      <c r="N10972" s="30"/>
      <c r="O10972" s="31"/>
      <c r="P10972" s="31"/>
    </row>
    <row r="10973" spans="1:16" ht="14.25" customHeight="1" x14ac:dyDescent="0.25">
      <c r="A10973" s="27" t="s">
        <v>4082</v>
      </c>
      <c r="B10973" s="27" t="s">
        <v>3258</v>
      </c>
      <c r="C10973" s="27" t="s">
        <v>1553</v>
      </c>
      <c r="D10973" s="27" t="s">
        <v>52</v>
      </c>
      <c r="E10973" s="27" t="s">
        <v>53</v>
      </c>
      <c r="F10973" s="27" t="s">
        <v>1554</v>
      </c>
      <c r="G10973" s="27" t="s">
        <v>29746</v>
      </c>
      <c r="H10973" s="27" t="s">
        <v>12</v>
      </c>
      <c r="I10973" s="27" t="s">
        <v>1553</v>
      </c>
      <c r="J10973" s="2" t="s">
        <v>3164</v>
      </c>
      <c r="K10973" s="29" t="s">
        <v>41637</v>
      </c>
      <c r="L10973" s="28" t="str">
        <f t="shared" si="171"/>
        <v>Click for the documentation of this dataset.</v>
      </c>
      <c r="M10973" s="30"/>
      <c r="N10973" s="30"/>
      <c r="O10973" s="31"/>
      <c r="P10973" s="31"/>
    </row>
    <row r="10974" spans="1:16" ht="14.25" customHeight="1" x14ac:dyDescent="0.25">
      <c r="A10974" s="27" t="s">
        <v>18120</v>
      </c>
      <c r="B10974" s="27" t="s">
        <v>121</v>
      </c>
      <c r="C10974" s="27" t="s">
        <v>1553</v>
      </c>
      <c r="D10974" s="27" t="s">
        <v>52</v>
      </c>
      <c r="E10974" s="27" t="s">
        <v>53</v>
      </c>
      <c r="F10974" s="27" t="s">
        <v>1554</v>
      </c>
      <c r="G10974" s="27" t="s">
        <v>29746</v>
      </c>
      <c r="H10974" s="27" t="s">
        <v>12</v>
      </c>
      <c r="I10974" s="27" t="s">
        <v>1553</v>
      </c>
      <c r="J10974" s="2" t="s">
        <v>17150</v>
      </c>
      <c r="K10974" s="29" t="s">
        <v>43835</v>
      </c>
      <c r="L10974" s="28" t="str">
        <f t="shared" si="171"/>
        <v>Click for the documentation of this dataset.</v>
      </c>
      <c r="M10974" s="30"/>
      <c r="N10974" s="30"/>
      <c r="O10974" s="31"/>
      <c r="P10974" s="31"/>
    </row>
    <row r="10975" spans="1:16" ht="14.25" customHeight="1" x14ac:dyDescent="0.25">
      <c r="A10975" s="27" t="s">
        <v>17377</v>
      </c>
      <c r="B10975" s="27" t="s">
        <v>47</v>
      </c>
      <c r="C10975" s="27" t="s">
        <v>1553</v>
      </c>
      <c r="D10975" s="27" t="s">
        <v>52</v>
      </c>
      <c r="E10975" s="27" t="s">
        <v>53</v>
      </c>
      <c r="F10975" s="27" t="s">
        <v>1554</v>
      </c>
      <c r="G10975" s="27" t="s">
        <v>29746</v>
      </c>
      <c r="H10975" s="27" t="s">
        <v>12</v>
      </c>
      <c r="I10975" s="27" t="s">
        <v>1553</v>
      </c>
      <c r="J10975" s="2" t="s">
        <v>17150</v>
      </c>
      <c r="K10975" s="29" t="s">
        <v>35896</v>
      </c>
      <c r="L10975" s="28" t="str">
        <f t="shared" si="171"/>
        <v>Click for the documentation of this dataset.</v>
      </c>
      <c r="M10975" s="30"/>
      <c r="N10975" s="30"/>
      <c r="O10975" s="31"/>
      <c r="P10975" s="31"/>
    </row>
    <row r="10976" spans="1:16" ht="14.25" customHeight="1" x14ac:dyDescent="0.25">
      <c r="A10976" s="27" t="s">
        <v>4348</v>
      </c>
      <c r="B10976" s="27" t="s">
        <v>3166</v>
      </c>
      <c r="C10976" s="27" t="s">
        <v>1553</v>
      </c>
      <c r="D10976" s="27" t="s">
        <v>52</v>
      </c>
      <c r="E10976" s="27" t="s">
        <v>53</v>
      </c>
      <c r="F10976" s="27" t="s">
        <v>1554</v>
      </c>
      <c r="G10976" s="27" t="s">
        <v>29746</v>
      </c>
      <c r="H10976" s="27" t="s">
        <v>12</v>
      </c>
      <c r="I10976" s="27" t="s">
        <v>1553</v>
      </c>
      <c r="J10976" s="2" t="s">
        <v>29756</v>
      </c>
      <c r="K10976" s="29" t="s">
        <v>35444</v>
      </c>
      <c r="L10976" s="28" t="str">
        <f t="shared" si="171"/>
        <v>Click for the documentation of this dataset.</v>
      </c>
      <c r="M10976" s="30"/>
      <c r="N10976" s="30"/>
      <c r="O10976" s="31"/>
      <c r="P10976" s="31"/>
    </row>
    <row r="10977" spans="1:16" ht="14.25" customHeight="1" x14ac:dyDescent="0.25">
      <c r="A10977" s="27" t="s">
        <v>19045</v>
      </c>
      <c r="B10977" s="27" t="s">
        <v>75</v>
      </c>
      <c r="C10977" s="27" t="s">
        <v>1553</v>
      </c>
      <c r="D10977" s="27" t="s">
        <v>52</v>
      </c>
      <c r="E10977" s="27" t="s">
        <v>53</v>
      </c>
      <c r="F10977" s="27" t="s">
        <v>1554</v>
      </c>
      <c r="G10977" s="27" t="s">
        <v>29746</v>
      </c>
      <c r="H10977" s="27" t="s">
        <v>12</v>
      </c>
      <c r="I10977" s="27" t="s">
        <v>1553</v>
      </c>
      <c r="J10977" s="2" t="s">
        <v>17150</v>
      </c>
      <c r="K10977" s="29" t="s">
        <v>33592</v>
      </c>
      <c r="L10977" s="28" t="str">
        <f t="shared" si="171"/>
        <v>Click for the documentation of this dataset.</v>
      </c>
      <c r="M10977" s="30"/>
      <c r="N10977" s="30"/>
      <c r="O10977" s="31"/>
      <c r="P10977" s="31"/>
    </row>
    <row r="10978" spans="1:16" ht="14.25" customHeight="1" x14ac:dyDescent="0.25">
      <c r="A10978" s="27" t="s">
        <v>20270</v>
      </c>
      <c r="B10978" s="27" t="s">
        <v>31</v>
      </c>
      <c r="C10978" s="27" t="s">
        <v>1553</v>
      </c>
      <c r="D10978" s="27" t="s">
        <v>52</v>
      </c>
      <c r="E10978" s="27" t="s">
        <v>53</v>
      </c>
      <c r="F10978" s="27" t="s">
        <v>1554</v>
      </c>
      <c r="G10978" s="27" t="s">
        <v>29746</v>
      </c>
      <c r="H10978" s="27" t="s">
        <v>12</v>
      </c>
      <c r="I10978" s="27" t="s">
        <v>1553</v>
      </c>
      <c r="J10978" s="2" t="s">
        <v>17150</v>
      </c>
      <c r="K10978" s="29" t="s">
        <v>42663</v>
      </c>
      <c r="L10978" s="28" t="str">
        <f t="shared" si="171"/>
        <v>Click for the documentation of this dataset.</v>
      </c>
      <c r="M10978" s="30"/>
      <c r="N10978" s="30"/>
      <c r="O10978" s="31"/>
      <c r="P10978" s="31"/>
    </row>
    <row r="10979" spans="1:16" ht="14.25" customHeight="1" x14ac:dyDescent="0.25">
      <c r="A10979" s="27" t="s">
        <v>20687</v>
      </c>
      <c r="B10979" s="27" t="s">
        <v>83</v>
      </c>
      <c r="C10979" s="27" t="s">
        <v>1553</v>
      </c>
      <c r="D10979" s="27" t="s">
        <v>52</v>
      </c>
      <c r="E10979" s="27" t="s">
        <v>53</v>
      </c>
      <c r="F10979" s="27" t="s">
        <v>1554</v>
      </c>
      <c r="G10979" s="27" t="s">
        <v>29746</v>
      </c>
      <c r="H10979" s="27" t="s">
        <v>12</v>
      </c>
      <c r="I10979" s="27" t="s">
        <v>1553</v>
      </c>
      <c r="J10979" s="2" t="s">
        <v>17150</v>
      </c>
      <c r="K10979" s="29" t="s">
        <v>44210</v>
      </c>
      <c r="L10979" s="28" t="str">
        <f t="shared" si="171"/>
        <v>Click for the documentation of this dataset.</v>
      </c>
      <c r="M10979" s="30"/>
      <c r="N10979" s="30"/>
      <c r="O10979" s="31"/>
      <c r="P10979" s="31"/>
    </row>
    <row r="10980" spans="1:16" ht="14.25" customHeight="1" x14ac:dyDescent="0.25">
      <c r="A10980" s="27" t="s">
        <v>5141</v>
      </c>
      <c r="B10980" s="27" t="s">
        <v>3192</v>
      </c>
      <c r="C10980" s="27" t="s">
        <v>1553</v>
      </c>
      <c r="D10980" s="27" t="s">
        <v>52</v>
      </c>
      <c r="E10980" s="27" t="s">
        <v>53</v>
      </c>
      <c r="F10980" s="27" t="s">
        <v>1554</v>
      </c>
      <c r="G10980" s="27" t="s">
        <v>29746</v>
      </c>
      <c r="H10980" s="27" t="s">
        <v>12</v>
      </c>
      <c r="I10980" s="27" t="s">
        <v>1553</v>
      </c>
      <c r="J10980" s="2" t="s">
        <v>3164</v>
      </c>
      <c r="K10980" s="29" t="s">
        <v>33594</v>
      </c>
      <c r="L10980" s="28" t="str">
        <f t="shared" si="171"/>
        <v>Click for the documentation of this dataset.</v>
      </c>
      <c r="M10980" s="30"/>
      <c r="N10980" s="30"/>
      <c r="O10980" s="31"/>
      <c r="P10980" s="31"/>
    </row>
    <row r="10981" spans="1:16" ht="14.25" customHeight="1" x14ac:dyDescent="0.25">
      <c r="A10981" s="27" t="s">
        <v>25574</v>
      </c>
      <c r="B10981" s="27" t="s">
        <v>3392</v>
      </c>
      <c r="C10981" s="27" t="s">
        <v>1553</v>
      </c>
      <c r="D10981" s="27" t="s">
        <v>52</v>
      </c>
      <c r="E10981" s="27" t="s">
        <v>53</v>
      </c>
      <c r="F10981" s="27" t="s">
        <v>1554</v>
      </c>
      <c r="G10981" s="27" t="s">
        <v>29746</v>
      </c>
      <c r="H10981" s="27" t="s">
        <v>12</v>
      </c>
      <c r="I10981" s="27" t="s">
        <v>1553</v>
      </c>
      <c r="J10981" s="2" t="s">
        <v>23094</v>
      </c>
      <c r="K10981" s="29" t="s">
        <v>37777</v>
      </c>
      <c r="L10981" s="28" t="str">
        <f t="shared" si="171"/>
        <v>Click for the documentation of this dataset.</v>
      </c>
      <c r="M10981" s="30"/>
      <c r="N10981" s="30"/>
      <c r="O10981" s="31"/>
      <c r="P10981" s="31"/>
    </row>
    <row r="10982" spans="1:16" ht="14.25" customHeight="1" x14ac:dyDescent="0.25">
      <c r="A10982" s="27" t="s">
        <v>4364</v>
      </c>
      <c r="B10982" s="27" t="s">
        <v>196</v>
      </c>
      <c r="C10982" s="27" t="s">
        <v>1553</v>
      </c>
      <c r="D10982" s="27" t="s">
        <v>52</v>
      </c>
      <c r="E10982" s="27" t="s">
        <v>53</v>
      </c>
      <c r="F10982" s="27" t="s">
        <v>1554</v>
      </c>
      <c r="G10982" s="27" t="s">
        <v>29746</v>
      </c>
      <c r="H10982" s="27" t="s">
        <v>12</v>
      </c>
      <c r="I10982" s="27" t="s">
        <v>1553</v>
      </c>
      <c r="J10982" s="2" t="s">
        <v>29756</v>
      </c>
      <c r="K10982" s="29" t="s">
        <v>43993</v>
      </c>
      <c r="L10982" s="28" t="str">
        <f t="shared" si="171"/>
        <v>Click for the documentation of this dataset.</v>
      </c>
      <c r="M10982" s="30"/>
      <c r="N10982" s="30"/>
      <c r="O10982" s="31"/>
      <c r="P10982" s="31"/>
    </row>
    <row r="10983" spans="1:16" ht="14.25" customHeight="1" x14ac:dyDescent="0.25">
      <c r="A10983" s="27" t="s">
        <v>20779</v>
      </c>
      <c r="B10983" s="27" t="s">
        <v>277</v>
      </c>
      <c r="C10983" s="27" t="s">
        <v>1553</v>
      </c>
      <c r="D10983" s="27" t="s">
        <v>52</v>
      </c>
      <c r="E10983" s="27" t="s">
        <v>53</v>
      </c>
      <c r="F10983" s="27" t="s">
        <v>1554</v>
      </c>
      <c r="G10983" s="27" t="s">
        <v>29746</v>
      </c>
      <c r="H10983" s="27" t="s">
        <v>12</v>
      </c>
      <c r="I10983" s="27" t="s">
        <v>1553</v>
      </c>
      <c r="J10983" s="2" t="s">
        <v>17150</v>
      </c>
      <c r="K10983" s="29" t="s">
        <v>33669</v>
      </c>
      <c r="L10983" s="28" t="str">
        <f t="shared" si="171"/>
        <v>Click for the documentation of this dataset.</v>
      </c>
      <c r="M10983" s="30"/>
      <c r="N10983" s="30"/>
      <c r="O10983" s="31"/>
      <c r="P10983" s="31"/>
    </row>
    <row r="10984" spans="1:16" ht="14.25" customHeight="1" x14ac:dyDescent="0.25">
      <c r="A10984" s="27" t="s">
        <v>20531</v>
      </c>
      <c r="B10984" s="27" t="s">
        <v>111</v>
      </c>
      <c r="C10984" s="27" t="s">
        <v>1553</v>
      </c>
      <c r="D10984" s="27" t="s">
        <v>52</v>
      </c>
      <c r="E10984" s="27" t="s">
        <v>53</v>
      </c>
      <c r="F10984" s="27" t="s">
        <v>1554</v>
      </c>
      <c r="G10984" s="27" t="s">
        <v>29746</v>
      </c>
      <c r="H10984" s="27" t="s">
        <v>12</v>
      </c>
      <c r="I10984" s="27" t="s">
        <v>1553</v>
      </c>
      <c r="J10984" s="2" t="s">
        <v>17150</v>
      </c>
      <c r="K10984" s="29" t="s">
        <v>37148</v>
      </c>
      <c r="L10984" s="28" t="str">
        <f t="shared" si="171"/>
        <v>Click for the documentation of this dataset.</v>
      </c>
      <c r="M10984" s="30"/>
      <c r="N10984" s="30"/>
      <c r="O10984" s="31"/>
      <c r="P10984" s="31"/>
    </row>
    <row r="10985" spans="1:16" ht="14.25" customHeight="1" x14ac:dyDescent="0.25">
      <c r="A10985" s="27" t="s">
        <v>3997</v>
      </c>
      <c r="B10985" s="27" t="s">
        <v>1212</v>
      </c>
      <c r="C10985" s="27" t="s">
        <v>1553</v>
      </c>
      <c r="D10985" s="27" t="s">
        <v>52</v>
      </c>
      <c r="E10985" s="27" t="s">
        <v>53</v>
      </c>
      <c r="F10985" s="27" t="s">
        <v>1554</v>
      </c>
      <c r="G10985" s="27" t="s">
        <v>29746</v>
      </c>
      <c r="H10985" s="27" t="s">
        <v>12</v>
      </c>
      <c r="I10985" s="27" t="s">
        <v>1553</v>
      </c>
      <c r="J10985" s="2" t="s">
        <v>3164</v>
      </c>
      <c r="K10985" s="29" t="s">
        <v>41958</v>
      </c>
      <c r="L10985" s="28" t="str">
        <f t="shared" si="171"/>
        <v>Click for the documentation of this dataset.</v>
      </c>
      <c r="M10985" s="30"/>
      <c r="N10985" s="30"/>
      <c r="O10985" s="31"/>
      <c r="P10985" s="31"/>
    </row>
    <row r="10986" spans="1:16" ht="14.25" customHeight="1" x14ac:dyDescent="0.25">
      <c r="A10986" s="27" t="s">
        <v>4489</v>
      </c>
      <c r="B10986" s="27" t="s">
        <v>324</v>
      </c>
      <c r="C10986" s="27" t="s">
        <v>1553</v>
      </c>
      <c r="D10986" s="27" t="s">
        <v>52</v>
      </c>
      <c r="E10986" s="27" t="s">
        <v>53</v>
      </c>
      <c r="F10986" s="27" t="s">
        <v>1554</v>
      </c>
      <c r="G10986" s="27" t="s">
        <v>29746</v>
      </c>
      <c r="H10986" s="27" t="s">
        <v>12</v>
      </c>
      <c r="I10986" s="27" t="s">
        <v>1553</v>
      </c>
      <c r="J10986" s="2" t="s">
        <v>3164</v>
      </c>
      <c r="K10986" s="29" t="s">
        <v>35091</v>
      </c>
      <c r="L10986" s="28" t="str">
        <f t="shared" si="171"/>
        <v>Click for the documentation of this dataset.</v>
      </c>
      <c r="M10986" s="30"/>
      <c r="N10986" s="30"/>
      <c r="O10986" s="31"/>
      <c r="P10986" s="31"/>
    </row>
    <row r="10987" spans="1:16" ht="14.25" customHeight="1" x14ac:dyDescent="0.25">
      <c r="A10987" s="27" t="s">
        <v>4014</v>
      </c>
      <c r="B10987" s="27" t="s">
        <v>1351</v>
      </c>
      <c r="C10987" s="27" t="s">
        <v>1553</v>
      </c>
      <c r="D10987" s="27" t="s">
        <v>52</v>
      </c>
      <c r="E10987" s="27" t="s">
        <v>53</v>
      </c>
      <c r="F10987" s="27" t="s">
        <v>1554</v>
      </c>
      <c r="G10987" s="27" t="s">
        <v>29746</v>
      </c>
      <c r="H10987" s="27" t="s">
        <v>12</v>
      </c>
      <c r="I10987" s="27" t="s">
        <v>1553</v>
      </c>
      <c r="J10987" s="2" t="s">
        <v>3164</v>
      </c>
      <c r="K10987" s="29" t="s">
        <v>33164</v>
      </c>
      <c r="L10987" s="28" t="str">
        <f t="shared" si="171"/>
        <v>Click for the documentation of this dataset.</v>
      </c>
      <c r="M10987" s="30"/>
      <c r="N10987" s="30"/>
      <c r="O10987" s="31"/>
      <c r="P10987" s="31"/>
    </row>
    <row r="10988" spans="1:16" ht="14.25" customHeight="1" x14ac:dyDescent="0.25">
      <c r="A10988" s="27" t="s">
        <v>6030</v>
      </c>
      <c r="B10988" s="27" t="s">
        <v>1591</v>
      </c>
      <c r="C10988" s="27" t="s">
        <v>1553</v>
      </c>
      <c r="D10988" s="27" t="s">
        <v>52</v>
      </c>
      <c r="E10988" s="27" t="s">
        <v>53</v>
      </c>
      <c r="F10988" s="27" t="s">
        <v>1554</v>
      </c>
      <c r="G10988" s="27" t="s">
        <v>29746</v>
      </c>
      <c r="H10988" s="27" t="s">
        <v>12</v>
      </c>
      <c r="I10988" s="27" t="s">
        <v>1553</v>
      </c>
      <c r="J10988" s="2" t="s">
        <v>29764</v>
      </c>
      <c r="K10988" s="29" t="s">
        <v>32402</v>
      </c>
      <c r="L10988" s="28" t="str">
        <f t="shared" si="171"/>
        <v>Click for the documentation of this dataset.</v>
      </c>
      <c r="M10988" s="30"/>
      <c r="N10988" s="30"/>
      <c r="O10988" s="31"/>
      <c r="P10988" s="31"/>
    </row>
    <row r="10989" spans="1:16" ht="14.25" customHeight="1" x14ac:dyDescent="0.25">
      <c r="A10989" s="27" t="s">
        <v>3635</v>
      </c>
      <c r="B10989" s="27" t="s">
        <v>3162</v>
      </c>
      <c r="C10989" s="27" t="s">
        <v>1553</v>
      </c>
      <c r="D10989" s="27" t="s">
        <v>52</v>
      </c>
      <c r="E10989" s="27" t="s">
        <v>53</v>
      </c>
      <c r="F10989" s="27" t="s">
        <v>1554</v>
      </c>
      <c r="G10989" s="27" t="s">
        <v>29746</v>
      </c>
      <c r="H10989" s="27" t="s">
        <v>12</v>
      </c>
      <c r="I10989" s="27" t="s">
        <v>1553</v>
      </c>
      <c r="J10989" s="2" t="s">
        <v>3164</v>
      </c>
      <c r="K10989" s="29" t="s">
        <v>34155</v>
      </c>
      <c r="L10989" s="28" t="str">
        <f t="shared" si="171"/>
        <v>Click for the documentation of this dataset.</v>
      </c>
      <c r="M10989" s="30"/>
      <c r="N10989" s="30"/>
      <c r="O10989" s="31"/>
      <c r="P10989" s="31"/>
    </row>
    <row r="10990" spans="1:16" ht="14.25" customHeight="1" x14ac:dyDescent="0.25">
      <c r="A10990" s="27" t="s">
        <v>3528</v>
      </c>
      <c r="B10990" s="27" t="s">
        <v>1591</v>
      </c>
      <c r="C10990" s="27" t="s">
        <v>3529</v>
      </c>
      <c r="D10990" s="27" t="s">
        <v>52</v>
      </c>
      <c r="E10990" s="27" t="s">
        <v>53</v>
      </c>
      <c r="F10990" s="27" t="s">
        <v>1554</v>
      </c>
      <c r="G10990" s="27" t="s">
        <v>29746</v>
      </c>
      <c r="H10990" s="27" t="s">
        <v>12</v>
      </c>
      <c r="I10990" s="27" t="s">
        <v>1553</v>
      </c>
      <c r="J10990" s="2" t="s">
        <v>3164</v>
      </c>
      <c r="K10990" s="29" t="s">
        <v>41792</v>
      </c>
      <c r="L10990" s="28" t="str">
        <f t="shared" si="171"/>
        <v>Click for the documentation of this dataset.</v>
      </c>
      <c r="M10990" s="30"/>
      <c r="N10990" s="30"/>
      <c r="O10990" s="31"/>
      <c r="P10990" s="31"/>
    </row>
    <row r="10991" spans="1:16" ht="14.25" customHeight="1" x14ac:dyDescent="0.25">
      <c r="A10991" s="27" t="s">
        <v>4947</v>
      </c>
      <c r="B10991" s="27" t="s">
        <v>1591</v>
      </c>
      <c r="C10991" s="27" t="s">
        <v>4948</v>
      </c>
      <c r="D10991" s="27" t="s">
        <v>52</v>
      </c>
      <c r="E10991" s="27" t="s">
        <v>53</v>
      </c>
      <c r="F10991" s="27" t="s">
        <v>1554</v>
      </c>
      <c r="G10991" s="27" t="s">
        <v>29746</v>
      </c>
      <c r="H10991" s="27" t="s">
        <v>12</v>
      </c>
      <c r="I10991" s="27" t="s">
        <v>1553</v>
      </c>
      <c r="J10991" s="2" t="s">
        <v>3164</v>
      </c>
      <c r="K10991" s="29" t="s">
        <v>32183</v>
      </c>
      <c r="L10991" s="28" t="str">
        <f t="shared" si="171"/>
        <v>Click for the documentation of this dataset.</v>
      </c>
      <c r="M10991" s="30"/>
      <c r="N10991" s="30"/>
      <c r="O10991" s="31"/>
      <c r="P10991" s="31"/>
    </row>
    <row r="10992" spans="1:16" ht="14.25" customHeight="1" x14ac:dyDescent="0.25">
      <c r="A10992" s="27" t="s">
        <v>3573</v>
      </c>
      <c r="B10992" s="27" t="s">
        <v>1591</v>
      </c>
      <c r="C10992" s="27" t="s">
        <v>3574</v>
      </c>
      <c r="D10992" s="27" t="s">
        <v>52</v>
      </c>
      <c r="E10992" s="27" t="s">
        <v>53</v>
      </c>
      <c r="F10992" s="27" t="s">
        <v>1554</v>
      </c>
      <c r="G10992" s="27" t="s">
        <v>29746</v>
      </c>
      <c r="H10992" s="27" t="s">
        <v>12</v>
      </c>
      <c r="I10992" s="27" t="s">
        <v>1553</v>
      </c>
      <c r="J10992" s="2" t="s">
        <v>3164</v>
      </c>
      <c r="K10992" s="29" t="s">
        <v>42685</v>
      </c>
      <c r="L10992" s="28" t="str">
        <f t="shared" si="171"/>
        <v>Click for the documentation of this dataset.</v>
      </c>
      <c r="M10992" s="30"/>
      <c r="N10992" s="30"/>
      <c r="O10992" s="31"/>
      <c r="P10992" s="31"/>
    </row>
    <row r="10993" spans="1:16" ht="14.25" customHeight="1" x14ac:dyDescent="0.25">
      <c r="A10993" s="27" t="s">
        <v>4777</v>
      </c>
      <c r="B10993" s="27" t="s">
        <v>1591</v>
      </c>
      <c r="C10993" s="27" t="s">
        <v>4778</v>
      </c>
      <c r="D10993" s="27" t="s">
        <v>52</v>
      </c>
      <c r="E10993" s="27" t="s">
        <v>53</v>
      </c>
      <c r="F10993" s="27" t="s">
        <v>1554</v>
      </c>
      <c r="G10993" s="27" t="s">
        <v>29746</v>
      </c>
      <c r="H10993" s="27" t="s">
        <v>12</v>
      </c>
      <c r="I10993" s="27" t="s">
        <v>1553</v>
      </c>
      <c r="J10993" s="2" t="s">
        <v>3164</v>
      </c>
      <c r="K10993" s="29" t="s">
        <v>36715</v>
      </c>
      <c r="L10993" s="28" t="str">
        <f t="shared" si="171"/>
        <v>Click for the documentation of this dataset.</v>
      </c>
      <c r="M10993" s="30"/>
      <c r="N10993" s="30"/>
      <c r="O10993" s="31"/>
      <c r="P10993" s="31"/>
    </row>
    <row r="10994" spans="1:16" ht="14.25" customHeight="1" x14ac:dyDescent="0.25">
      <c r="A10994" s="27" t="s">
        <v>18086</v>
      </c>
      <c r="B10994" s="27" t="s">
        <v>169</v>
      </c>
      <c r="C10994" s="27" t="s">
        <v>5230</v>
      </c>
      <c r="D10994" s="27" t="s">
        <v>52</v>
      </c>
      <c r="E10994" s="27" t="s">
        <v>53</v>
      </c>
      <c r="F10994" s="27" t="s">
        <v>3215</v>
      </c>
      <c r="G10994" s="27" t="s">
        <v>29746</v>
      </c>
      <c r="H10994" s="27" t="s">
        <v>12</v>
      </c>
      <c r="I10994" s="27" t="s">
        <v>5230</v>
      </c>
      <c r="J10994" s="2" t="s">
        <v>17150</v>
      </c>
      <c r="K10994" s="29" t="s">
        <v>34377</v>
      </c>
      <c r="L10994" s="28" t="str">
        <f t="shared" si="171"/>
        <v>Click for the documentation of this dataset.</v>
      </c>
      <c r="M10994" s="30"/>
      <c r="N10994" s="30"/>
      <c r="O10994" s="31"/>
      <c r="P10994" s="31"/>
    </row>
    <row r="10995" spans="1:16" ht="14.25" customHeight="1" x14ac:dyDescent="0.25">
      <c r="A10995" s="27" t="s">
        <v>20526</v>
      </c>
      <c r="B10995" s="27" t="s">
        <v>92</v>
      </c>
      <c r="C10995" s="27" t="s">
        <v>5230</v>
      </c>
      <c r="D10995" s="27" t="s">
        <v>52</v>
      </c>
      <c r="E10995" s="27" t="s">
        <v>53</v>
      </c>
      <c r="F10995" s="27" t="s">
        <v>3215</v>
      </c>
      <c r="G10995" s="27" t="s">
        <v>29746</v>
      </c>
      <c r="H10995" s="27" t="s">
        <v>12</v>
      </c>
      <c r="I10995" s="27" t="s">
        <v>5230</v>
      </c>
      <c r="J10995" s="2" t="s">
        <v>17150</v>
      </c>
      <c r="K10995" s="29" t="s">
        <v>38649</v>
      </c>
      <c r="L10995" s="28" t="str">
        <f t="shared" si="171"/>
        <v>Click for the documentation of this dataset.</v>
      </c>
      <c r="M10995" s="30"/>
      <c r="N10995" s="30"/>
      <c r="O10995" s="31"/>
      <c r="P10995" s="31"/>
    </row>
    <row r="10996" spans="1:16" ht="14.25" customHeight="1" x14ac:dyDescent="0.25">
      <c r="A10996" s="27" t="s">
        <v>19728</v>
      </c>
      <c r="B10996" s="27" t="s">
        <v>114</v>
      </c>
      <c r="C10996" s="27" t="s">
        <v>5230</v>
      </c>
      <c r="D10996" s="27" t="s">
        <v>52</v>
      </c>
      <c r="E10996" s="27" t="s">
        <v>53</v>
      </c>
      <c r="F10996" s="27" t="s">
        <v>3215</v>
      </c>
      <c r="G10996" s="27" t="s">
        <v>29746</v>
      </c>
      <c r="H10996" s="27" t="s">
        <v>12</v>
      </c>
      <c r="I10996" s="27" t="s">
        <v>5230</v>
      </c>
      <c r="J10996" s="2" t="s">
        <v>17150</v>
      </c>
      <c r="K10996" s="29" t="s">
        <v>43343</v>
      </c>
      <c r="L10996" s="28" t="str">
        <f t="shared" si="171"/>
        <v>Click for the documentation of this dataset.</v>
      </c>
      <c r="M10996" s="30"/>
      <c r="N10996" s="30"/>
      <c r="O10996" s="31"/>
      <c r="P10996" s="31"/>
    </row>
    <row r="10997" spans="1:16" ht="14.25" customHeight="1" x14ac:dyDescent="0.25">
      <c r="A10997" s="27" t="s">
        <v>5229</v>
      </c>
      <c r="B10997" s="27" t="s">
        <v>3192</v>
      </c>
      <c r="C10997" s="27" t="s">
        <v>5230</v>
      </c>
      <c r="D10997" s="27" t="s">
        <v>52</v>
      </c>
      <c r="E10997" s="27" t="s">
        <v>53</v>
      </c>
      <c r="F10997" s="27" t="s">
        <v>3215</v>
      </c>
      <c r="G10997" s="27" t="s">
        <v>29746</v>
      </c>
      <c r="H10997" s="27" t="s">
        <v>12</v>
      </c>
      <c r="I10997" s="27" t="s">
        <v>5230</v>
      </c>
      <c r="J10997" s="2" t="s">
        <v>3164</v>
      </c>
      <c r="K10997" s="29" t="s">
        <v>42580</v>
      </c>
      <c r="L10997" s="28" t="str">
        <f t="shared" si="171"/>
        <v>Click for the documentation of this dataset.</v>
      </c>
      <c r="M10997" s="30"/>
      <c r="N10997" s="30"/>
      <c r="O10997" s="31"/>
      <c r="P10997" s="31"/>
    </row>
    <row r="10998" spans="1:16" ht="14.25" customHeight="1" x14ac:dyDescent="0.25">
      <c r="A10998" s="27" t="s">
        <v>18772</v>
      </c>
      <c r="B10998" s="27" t="s">
        <v>196</v>
      </c>
      <c r="C10998" s="27" t="s">
        <v>5230</v>
      </c>
      <c r="D10998" s="27" t="s">
        <v>52</v>
      </c>
      <c r="E10998" s="27" t="s">
        <v>53</v>
      </c>
      <c r="F10998" s="27" t="s">
        <v>3215</v>
      </c>
      <c r="G10998" s="27" t="s">
        <v>29746</v>
      </c>
      <c r="H10998" s="27" t="s">
        <v>12</v>
      </c>
      <c r="I10998" s="27" t="s">
        <v>5230</v>
      </c>
      <c r="J10998" s="2" t="s">
        <v>17150</v>
      </c>
      <c r="K10998" s="29" t="s">
        <v>32728</v>
      </c>
      <c r="L10998" s="28" t="str">
        <f t="shared" si="171"/>
        <v>Click for the documentation of this dataset.</v>
      </c>
      <c r="M10998" s="30"/>
      <c r="N10998" s="30"/>
      <c r="O10998" s="31"/>
      <c r="P10998" s="31"/>
    </row>
    <row r="10999" spans="1:16" ht="14.25" customHeight="1" x14ac:dyDescent="0.25">
      <c r="A10999" s="27" t="s">
        <v>20683</v>
      </c>
      <c r="B10999" s="27" t="s">
        <v>169</v>
      </c>
      <c r="C10999" s="27" t="s">
        <v>3975</v>
      </c>
      <c r="D10999" s="27" t="s">
        <v>52</v>
      </c>
      <c r="E10999" s="27" t="s">
        <v>53</v>
      </c>
      <c r="F10999" s="27" t="s">
        <v>3180</v>
      </c>
      <c r="G10999" s="27" t="s">
        <v>29746</v>
      </c>
      <c r="H10999" s="27" t="s">
        <v>12</v>
      </c>
      <c r="I10999" s="27" t="s">
        <v>3975</v>
      </c>
      <c r="J10999" s="2" t="s">
        <v>17150</v>
      </c>
      <c r="K10999" s="29" t="s">
        <v>30045</v>
      </c>
      <c r="L10999" s="28" t="str">
        <f t="shared" si="171"/>
        <v>Click for the documentation of this dataset.</v>
      </c>
      <c r="M10999" s="30"/>
      <c r="N10999" s="30"/>
      <c r="O10999" s="31"/>
      <c r="P10999" s="31"/>
    </row>
    <row r="11000" spans="1:16" ht="14.25" customHeight="1" x14ac:dyDescent="0.25">
      <c r="A11000" s="27" t="s">
        <v>18526</v>
      </c>
      <c r="B11000" s="27" t="s">
        <v>92</v>
      </c>
      <c r="C11000" s="27" t="s">
        <v>3975</v>
      </c>
      <c r="D11000" s="27" t="s">
        <v>52</v>
      </c>
      <c r="E11000" s="27" t="s">
        <v>53</v>
      </c>
      <c r="F11000" s="27" t="s">
        <v>3180</v>
      </c>
      <c r="G11000" s="27" t="s">
        <v>29746</v>
      </c>
      <c r="H11000" s="27" t="s">
        <v>12</v>
      </c>
      <c r="I11000" s="27" t="s">
        <v>3975</v>
      </c>
      <c r="J11000" s="2" t="s">
        <v>17150</v>
      </c>
      <c r="K11000" s="29" t="s">
        <v>36949</v>
      </c>
      <c r="L11000" s="28" t="str">
        <f t="shared" si="171"/>
        <v>Click for the documentation of this dataset.</v>
      </c>
      <c r="M11000" s="30"/>
      <c r="N11000" s="30"/>
      <c r="O11000" s="31"/>
      <c r="P11000" s="31"/>
    </row>
    <row r="11001" spans="1:16" ht="14.25" customHeight="1" x14ac:dyDescent="0.25">
      <c r="A11001" s="27" t="s">
        <v>20060</v>
      </c>
      <c r="B11001" s="27" t="s">
        <v>114</v>
      </c>
      <c r="C11001" s="27" t="s">
        <v>3975</v>
      </c>
      <c r="D11001" s="27" t="s">
        <v>52</v>
      </c>
      <c r="E11001" s="27" t="s">
        <v>53</v>
      </c>
      <c r="F11001" s="27" t="s">
        <v>3180</v>
      </c>
      <c r="G11001" s="27" t="s">
        <v>29746</v>
      </c>
      <c r="H11001" s="27" t="s">
        <v>12</v>
      </c>
      <c r="I11001" s="27" t="s">
        <v>3975</v>
      </c>
      <c r="J11001" s="2" t="s">
        <v>17150</v>
      </c>
      <c r="K11001" s="29" t="s">
        <v>36537</v>
      </c>
      <c r="L11001" s="28" t="str">
        <f t="shared" si="171"/>
        <v>Click for the documentation of this dataset.</v>
      </c>
      <c r="M11001" s="30"/>
      <c r="N11001" s="30"/>
      <c r="O11001" s="31"/>
      <c r="P11001" s="31"/>
    </row>
    <row r="11002" spans="1:16" ht="14.25" customHeight="1" x14ac:dyDescent="0.25">
      <c r="A11002" s="27" t="s">
        <v>3974</v>
      </c>
      <c r="B11002" s="27" t="s">
        <v>3192</v>
      </c>
      <c r="C11002" s="27" t="s">
        <v>3975</v>
      </c>
      <c r="D11002" s="27" t="s">
        <v>52</v>
      </c>
      <c r="E11002" s="27" t="s">
        <v>53</v>
      </c>
      <c r="F11002" s="27" t="s">
        <v>3180</v>
      </c>
      <c r="G11002" s="27" t="s">
        <v>29746</v>
      </c>
      <c r="H11002" s="27" t="s">
        <v>12</v>
      </c>
      <c r="I11002" s="27" t="s">
        <v>3975</v>
      </c>
      <c r="J11002" s="2" t="s">
        <v>3164</v>
      </c>
      <c r="K11002" s="29" t="s">
        <v>33820</v>
      </c>
      <c r="L11002" s="28" t="str">
        <f t="shared" si="171"/>
        <v>Click for the documentation of this dataset.</v>
      </c>
      <c r="M11002" s="30"/>
      <c r="N11002" s="30"/>
      <c r="O11002" s="31"/>
      <c r="P11002" s="31"/>
    </row>
    <row r="11003" spans="1:16" ht="14.25" customHeight="1" x14ac:dyDescent="0.25">
      <c r="A11003" s="27" t="s">
        <v>17968</v>
      </c>
      <c r="B11003" s="27" t="s">
        <v>196</v>
      </c>
      <c r="C11003" s="27" t="s">
        <v>3975</v>
      </c>
      <c r="D11003" s="27" t="s">
        <v>52</v>
      </c>
      <c r="E11003" s="27" t="s">
        <v>53</v>
      </c>
      <c r="F11003" s="27" t="s">
        <v>3180</v>
      </c>
      <c r="G11003" s="27" t="s">
        <v>29746</v>
      </c>
      <c r="H11003" s="27" t="s">
        <v>12</v>
      </c>
      <c r="I11003" s="27" t="s">
        <v>3975</v>
      </c>
      <c r="J11003" s="2" t="s">
        <v>17150</v>
      </c>
      <c r="K11003" s="29" t="s">
        <v>31072</v>
      </c>
      <c r="L11003" s="28" t="str">
        <f t="shared" si="171"/>
        <v>Click for the documentation of this dataset.</v>
      </c>
      <c r="M11003" s="30"/>
      <c r="N11003" s="30"/>
      <c r="O11003" s="31"/>
      <c r="P11003" s="31"/>
    </row>
    <row r="11004" spans="1:16" ht="14.25" customHeight="1" x14ac:dyDescent="0.25">
      <c r="A11004" s="27" t="s">
        <v>20012</v>
      </c>
      <c r="B11004" s="27" t="s">
        <v>169</v>
      </c>
      <c r="C11004" s="27" t="s">
        <v>3963</v>
      </c>
      <c r="D11004" s="27" t="s">
        <v>52</v>
      </c>
      <c r="E11004" s="27" t="s">
        <v>53</v>
      </c>
      <c r="F11004" s="27" t="s">
        <v>1554</v>
      </c>
      <c r="G11004" s="27" t="s">
        <v>29746</v>
      </c>
      <c r="H11004" s="27" t="s">
        <v>12</v>
      </c>
      <c r="I11004" s="27" t="s">
        <v>3963</v>
      </c>
      <c r="J11004" s="2" t="s">
        <v>17150</v>
      </c>
      <c r="K11004" s="29" t="s">
        <v>34837</v>
      </c>
      <c r="L11004" s="28" t="str">
        <f t="shared" si="171"/>
        <v>Click for the documentation of this dataset.</v>
      </c>
      <c r="M11004" s="30"/>
      <c r="N11004" s="30"/>
      <c r="O11004" s="31"/>
      <c r="P11004" s="31"/>
    </row>
    <row r="11005" spans="1:16" ht="14.25" customHeight="1" x14ac:dyDescent="0.25">
      <c r="A11005" s="27" t="s">
        <v>20478</v>
      </c>
      <c r="B11005" s="27" t="s">
        <v>92</v>
      </c>
      <c r="C11005" s="27" t="s">
        <v>3963</v>
      </c>
      <c r="D11005" s="27" t="s">
        <v>52</v>
      </c>
      <c r="E11005" s="27" t="s">
        <v>53</v>
      </c>
      <c r="F11005" s="27" t="s">
        <v>1554</v>
      </c>
      <c r="G11005" s="27" t="s">
        <v>29746</v>
      </c>
      <c r="H11005" s="27" t="s">
        <v>12</v>
      </c>
      <c r="I11005" s="27" t="s">
        <v>3963</v>
      </c>
      <c r="J11005" s="2" t="s">
        <v>17150</v>
      </c>
      <c r="K11005" s="29" t="s">
        <v>33225</v>
      </c>
      <c r="L11005" s="28" t="str">
        <f t="shared" si="171"/>
        <v>Click for the documentation of this dataset.</v>
      </c>
      <c r="M11005" s="30"/>
      <c r="N11005" s="30"/>
      <c r="O11005" s="31"/>
      <c r="P11005" s="31"/>
    </row>
    <row r="11006" spans="1:16" ht="14.25" customHeight="1" x14ac:dyDescent="0.25">
      <c r="A11006" s="27" t="s">
        <v>18262</v>
      </c>
      <c r="B11006" s="27" t="s">
        <v>114</v>
      </c>
      <c r="C11006" s="27" t="s">
        <v>3963</v>
      </c>
      <c r="D11006" s="27" t="s">
        <v>52</v>
      </c>
      <c r="E11006" s="27" t="s">
        <v>53</v>
      </c>
      <c r="F11006" s="27" t="s">
        <v>1554</v>
      </c>
      <c r="G11006" s="27" t="s">
        <v>29746</v>
      </c>
      <c r="H11006" s="27" t="s">
        <v>12</v>
      </c>
      <c r="I11006" s="27" t="s">
        <v>3963</v>
      </c>
      <c r="J11006" s="2" t="s">
        <v>17150</v>
      </c>
      <c r="K11006" s="29" t="s">
        <v>35493</v>
      </c>
      <c r="L11006" s="28" t="str">
        <f t="shared" si="171"/>
        <v>Click for the documentation of this dataset.</v>
      </c>
      <c r="M11006" s="30"/>
      <c r="N11006" s="30"/>
      <c r="O11006" s="31"/>
      <c r="P11006" s="31"/>
    </row>
    <row r="11007" spans="1:16" ht="14.25" customHeight="1" x14ac:dyDescent="0.25">
      <c r="A11007" s="27" t="s">
        <v>3962</v>
      </c>
      <c r="B11007" s="27" t="s">
        <v>3192</v>
      </c>
      <c r="C11007" s="27" t="s">
        <v>3963</v>
      </c>
      <c r="D11007" s="27" t="s">
        <v>52</v>
      </c>
      <c r="E11007" s="27" t="s">
        <v>53</v>
      </c>
      <c r="F11007" s="27" t="s">
        <v>1554</v>
      </c>
      <c r="G11007" s="27" t="s">
        <v>29746</v>
      </c>
      <c r="H11007" s="27" t="s">
        <v>12</v>
      </c>
      <c r="I11007" s="27" t="s">
        <v>3963</v>
      </c>
      <c r="J11007" s="2" t="s">
        <v>3164</v>
      </c>
      <c r="K11007" s="29" t="s">
        <v>33551</v>
      </c>
      <c r="L11007" s="28" t="str">
        <f t="shared" si="171"/>
        <v>Click for the documentation of this dataset.</v>
      </c>
      <c r="M11007" s="30"/>
      <c r="N11007" s="30"/>
      <c r="O11007" s="31"/>
      <c r="P11007" s="31"/>
    </row>
    <row r="11008" spans="1:16" ht="14.25" customHeight="1" x14ac:dyDescent="0.25">
      <c r="A11008" s="27" t="s">
        <v>19125</v>
      </c>
      <c r="B11008" s="27" t="s">
        <v>196</v>
      </c>
      <c r="C11008" s="27" t="s">
        <v>3963</v>
      </c>
      <c r="D11008" s="27" t="s">
        <v>52</v>
      </c>
      <c r="E11008" s="27" t="s">
        <v>53</v>
      </c>
      <c r="F11008" s="27" t="s">
        <v>1554</v>
      </c>
      <c r="G11008" s="27" t="s">
        <v>29746</v>
      </c>
      <c r="H11008" s="27" t="s">
        <v>12</v>
      </c>
      <c r="I11008" s="27" t="s">
        <v>3963</v>
      </c>
      <c r="J11008" s="2" t="s">
        <v>17150</v>
      </c>
      <c r="K11008" s="29" t="s">
        <v>33622</v>
      </c>
      <c r="L11008" s="28" t="str">
        <f t="shared" si="171"/>
        <v>Click for the documentation of this dataset.</v>
      </c>
      <c r="M11008" s="30"/>
      <c r="N11008" s="30"/>
      <c r="O11008" s="31"/>
      <c r="P11008" s="31"/>
    </row>
    <row r="11009" spans="1:16" ht="14.25" customHeight="1" x14ac:dyDescent="0.25">
      <c r="A11009" s="27" t="s">
        <v>5695</v>
      </c>
      <c r="B11009" s="27" t="s">
        <v>50</v>
      </c>
      <c r="C11009" s="27" t="s">
        <v>5696</v>
      </c>
      <c r="D11009" s="27" t="s">
        <v>5697</v>
      </c>
      <c r="E11009" s="27" t="s">
        <v>80</v>
      </c>
      <c r="F11009" s="27" t="s">
        <v>1540</v>
      </c>
      <c r="G11009" s="27" t="s">
        <v>29746</v>
      </c>
      <c r="H11009" s="27" t="s">
        <v>12</v>
      </c>
      <c r="I11009" s="27" t="s">
        <v>1538</v>
      </c>
      <c r="J11009" s="2" t="s">
        <v>29751</v>
      </c>
      <c r="K11009" s="29" t="s">
        <v>42179</v>
      </c>
      <c r="L11009" s="28" t="str">
        <f t="shared" si="171"/>
        <v>Click for the documentation of this dataset.</v>
      </c>
      <c r="M11009" s="30"/>
      <c r="N11009" s="30"/>
      <c r="O11009" s="31"/>
      <c r="P11009" s="31"/>
    </row>
    <row r="11010" spans="1:16" ht="14.25" customHeight="1" x14ac:dyDescent="0.25">
      <c r="A11010" s="27" t="s">
        <v>15372</v>
      </c>
      <c r="B11010" s="27" t="s">
        <v>1591</v>
      </c>
      <c r="C11010" s="27" t="s">
        <v>5696</v>
      </c>
      <c r="D11010" s="27" t="s">
        <v>5697</v>
      </c>
      <c r="E11010" s="27" t="s">
        <v>80</v>
      </c>
      <c r="F11010" s="27" t="s">
        <v>1540</v>
      </c>
      <c r="G11010" s="27" t="s">
        <v>29746</v>
      </c>
      <c r="H11010" s="27" t="s">
        <v>12</v>
      </c>
      <c r="I11010" s="27" t="s">
        <v>1538</v>
      </c>
      <c r="J11010" s="2" t="s">
        <v>14089</v>
      </c>
      <c r="K11010" s="29" t="s">
        <v>34880</v>
      </c>
      <c r="L11010" s="28" t="str">
        <f t="shared" si="171"/>
        <v>Click for the documentation of this dataset.</v>
      </c>
      <c r="M11010" s="30"/>
      <c r="N11010" s="30"/>
      <c r="O11010" s="31"/>
      <c r="P11010" s="31"/>
    </row>
    <row r="11011" spans="1:16" ht="14.25" customHeight="1" x14ac:dyDescent="0.25">
      <c r="A11011" s="27" t="s">
        <v>20486</v>
      </c>
      <c r="B11011" s="27" t="s">
        <v>125</v>
      </c>
      <c r="C11011" s="27" t="s">
        <v>20487</v>
      </c>
      <c r="D11011" s="27" t="s">
        <v>5697</v>
      </c>
      <c r="E11011" s="27" t="s">
        <v>80</v>
      </c>
      <c r="F11011" s="27" t="s">
        <v>1540</v>
      </c>
      <c r="G11011" s="27" t="s">
        <v>29749</v>
      </c>
      <c r="H11011" s="27" t="s">
        <v>12</v>
      </c>
      <c r="I11011" s="27" t="s">
        <v>1538</v>
      </c>
      <c r="J11011" s="2" t="s">
        <v>17150</v>
      </c>
      <c r="K11011" s="29" t="s">
        <v>29943</v>
      </c>
      <c r="L11011" s="28" t="str">
        <f t="shared" ref="L11011:L11074" si="172">HYPERLINK(K11011,"Click for the documentation of this dataset.")</f>
        <v>Click for the documentation of this dataset.</v>
      </c>
      <c r="M11011" s="30"/>
      <c r="N11011" s="30"/>
      <c r="O11011" s="31"/>
      <c r="P11011" s="31"/>
    </row>
    <row r="11012" spans="1:16" ht="14.25" customHeight="1" x14ac:dyDescent="0.25">
      <c r="A11012" s="27" t="s">
        <v>5723</v>
      </c>
      <c r="B11012" s="27" t="s">
        <v>50</v>
      </c>
      <c r="C11012" s="27" t="s">
        <v>5724</v>
      </c>
      <c r="D11012" s="27" t="s">
        <v>5725</v>
      </c>
      <c r="E11012" s="27" t="s">
        <v>80</v>
      </c>
      <c r="F11012" s="27" t="s">
        <v>1540</v>
      </c>
      <c r="G11012" s="27" t="s">
        <v>29746</v>
      </c>
      <c r="H11012" s="27" t="s">
        <v>12</v>
      </c>
      <c r="I11012" s="27" t="s">
        <v>1538</v>
      </c>
      <c r="J11012" s="2" t="s">
        <v>29751</v>
      </c>
      <c r="K11012" s="29" t="s">
        <v>42180</v>
      </c>
      <c r="L11012" s="28" t="str">
        <f t="shared" si="172"/>
        <v>Click for the documentation of this dataset.</v>
      </c>
      <c r="M11012" s="30"/>
      <c r="N11012" s="30"/>
      <c r="O11012" s="31"/>
      <c r="P11012" s="31"/>
    </row>
    <row r="11013" spans="1:16" ht="14.25" customHeight="1" x14ac:dyDescent="0.25">
      <c r="A11013" s="27" t="s">
        <v>16152</v>
      </c>
      <c r="B11013" s="27" t="s">
        <v>1591</v>
      </c>
      <c r="C11013" s="27" t="s">
        <v>5724</v>
      </c>
      <c r="D11013" s="27" t="s">
        <v>5725</v>
      </c>
      <c r="E11013" s="27" t="s">
        <v>80</v>
      </c>
      <c r="F11013" s="27" t="s">
        <v>1540</v>
      </c>
      <c r="G11013" s="27" t="s">
        <v>29746</v>
      </c>
      <c r="H11013" s="27" t="s">
        <v>12</v>
      </c>
      <c r="I11013" s="27" t="s">
        <v>1538</v>
      </c>
      <c r="J11013" s="2" t="s">
        <v>14089</v>
      </c>
      <c r="K11013" s="29" t="s">
        <v>41208</v>
      </c>
      <c r="L11013" s="28" t="str">
        <f t="shared" si="172"/>
        <v>Click for the documentation of this dataset.</v>
      </c>
      <c r="M11013" s="30"/>
      <c r="N11013" s="30"/>
      <c r="O11013" s="31"/>
      <c r="P11013" s="31"/>
    </row>
    <row r="11014" spans="1:16" ht="14.25" customHeight="1" x14ac:dyDescent="0.25">
      <c r="A11014" s="27" t="s">
        <v>19272</v>
      </c>
      <c r="B11014" s="27" t="s">
        <v>125</v>
      </c>
      <c r="C11014" s="27" t="s">
        <v>19273</v>
      </c>
      <c r="D11014" s="27" t="s">
        <v>5725</v>
      </c>
      <c r="E11014" s="27" t="s">
        <v>80</v>
      </c>
      <c r="F11014" s="27" t="s">
        <v>1540</v>
      </c>
      <c r="G11014" s="27" t="s">
        <v>29749</v>
      </c>
      <c r="H11014" s="27" t="s">
        <v>12</v>
      </c>
      <c r="I11014" s="27" t="s">
        <v>1538</v>
      </c>
      <c r="J11014" s="2" t="s">
        <v>17150</v>
      </c>
      <c r="K11014" s="29" t="s">
        <v>37433</v>
      </c>
      <c r="L11014" s="28" t="str">
        <f t="shared" si="172"/>
        <v>Click for the documentation of this dataset.</v>
      </c>
      <c r="M11014" s="30"/>
      <c r="N11014" s="30"/>
      <c r="O11014" s="31"/>
      <c r="P11014" s="31"/>
    </row>
    <row r="11015" spans="1:16" ht="14.25" customHeight="1" x14ac:dyDescent="0.25">
      <c r="A11015" s="27" t="s">
        <v>19096</v>
      </c>
      <c r="B11015" s="27" t="s">
        <v>6787</v>
      </c>
      <c r="C11015" s="27" t="s">
        <v>19097</v>
      </c>
      <c r="D11015" s="27" t="s">
        <v>19098</v>
      </c>
      <c r="E11015" s="27" t="s">
        <v>17672</v>
      </c>
      <c r="F11015" s="27" t="s">
        <v>18904</v>
      </c>
      <c r="G11015" s="27" t="s">
        <v>29746</v>
      </c>
      <c r="H11015" s="27" t="s">
        <v>18115</v>
      </c>
      <c r="I11015" s="27" t="s">
        <v>7490</v>
      </c>
      <c r="J11015" s="2" t="s">
        <v>17150</v>
      </c>
      <c r="K11015" s="29" t="s">
        <v>31218</v>
      </c>
      <c r="L11015" s="28" t="str">
        <f t="shared" si="172"/>
        <v>Click for the documentation of this dataset.</v>
      </c>
      <c r="M11015" s="30"/>
      <c r="N11015" s="30"/>
      <c r="O11015" s="31"/>
      <c r="P11015" s="31"/>
    </row>
    <row r="11016" spans="1:16" ht="14.25" customHeight="1" x14ac:dyDescent="0.25">
      <c r="A11016" s="27" t="s">
        <v>20583</v>
      </c>
      <c r="B11016" s="27" t="s">
        <v>125</v>
      </c>
      <c r="C11016" s="27" t="s">
        <v>20584</v>
      </c>
      <c r="D11016" s="27" t="s">
        <v>17507</v>
      </c>
      <c r="E11016" s="27" t="s">
        <v>81</v>
      </c>
      <c r="F11016" s="27" t="s">
        <v>81</v>
      </c>
      <c r="G11016" s="27" t="s">
        <v>29747</v>
      </c>
      <c r="H11016" s="27" t="s">
        <v>12</v>
      </c>
      <c r="I11016" s="27" t="s">
        <v>17506</v>
      </c>
      <c r="J11016" s="2" t="s">
        <v>17150</v>
      </c>
      <c r="K11016" s="29" t="s">
        <v>32005</v>
      </c>
      <c r="L11016" s="28" t="str">
        <f t="shared" si="172"/>
        <v>Click for the documentation of this dataset.</v>
      </c>
      <c r="M11016" s="30"/>
      <c r="N11016" s="30"/>
      <c r="O11016" s="31"/>
      <c r="P11016" s="31"/>
    </row>
    <row r="11017" spans="1:16" ht="14.25" customHeight="1" x14ac:dyDescent="0.25">
      <c r="A11017" s="27" t="s">
        <v>18635</v>
      </c>
      <c r="B11017" s="27" t="s">
        <v>125</v>
      </c>
      <c r="C11017" s="27" t="s">
        <v>18636</v>
      </c>
      <c r="D11017" s="27" t="s">
        <v>17507</v>
      </c>
      <c r="E11017" s="27" t="s">
        <v>81</v>
      </c>
      <c r="F11017" s="27" t="s">
        <v>81</v>
      </c>
      <c r="G11017" s="27" t="s">
        <v>29747</v>
      </c>
      <c r="H11017" s="27" t="s">
        <v>12</v>
      </c>
      <c r="I11017" s="27" t="s">
        <v>17506</v>
      </c>
      <c r="J11017" s="2" t="s">
        <v>29759</v>
      </c>
      <c r="K11017" s="29" t="s">
        <v>40442</v>
      </c>
      <c r="L11017" s="28" t="str">
        <f t="shared" si="172"/>
        <v>Click for the documentation of this dataset.</v>
      </c>
      <c r="M11017" s="30"/>
      <c r="N11017" s="30"/>
      <c r="O11017" s="31"/>
      <c r="P11017" s="31"/>
    </row>
    <row r="11018" spans="1:16" ht="14.25" customHeight="1" x14ac:dyDescent="0.25">
      <c r="A11018" s="27" t="s">
        <v>22116</v>
      </c>
      <c r="B11018" s="27" t="s">
        <v>204</v>
      </c>
      <c r="C11018" s="27" t="s">
        <v>21672</v>
      </c>
      <c r="D11018" s="27" t="s">
        <v>28</v>
      </c>
      <c r="E11018" s="27" t="s">
        <v>23</v>
      </c>
      <c r="F11018" s="27" t="s">
        <v>21673</v>
      </c>
      <c r="G11018" s="27" t="s">
        <v>29749</v>
      </c>
      <c r="H11018" s="27" t="s">
        <v>12</v>
      </c>
      <c r="I11018" s="27" t="s">
        <v>21</v>
      </c>
      <c r="J11018" s="2" t="s">
        <v>21654</v>
      </c>
      <c r="K11018" s="29" t="s">
        <v>33392</v>
      </c>
      <c r="L11018" s="28" t="str">
        <f t="shared" si="172"/>
        <v>Click for the documentation of this dataset.</v>
      </c>
      <c r="M11018" s="30"/>
      <c r="N11018" s="30"/>
      <c r="O11018" s="31"/>
      <c r="P11018" s="31"/>
    </row>
    <row r="11019" spans="1:16" ht="14.25" customHeight="1" x14ac:dyDescent="0.25">
      <c r="A11019" s="27" t="s">
        <v>21794</v>
      </c>
      <c r="B11019" s="27" t="s">
        <v>132</v>
      </c>
      <c r="C11019" s="27" t="s">
        <v>21672</v>
      </c>
      <c r="D11019" s="27" t="s">
        <v>28</v>
      </c>
      <c r="E11019" s="27" t="s">
        <v>23</v>
      </c>
      <c r="F11019" s="27" t="s">
        <v>21673</v>
      </c>
      <c r="G11019" s="27" t="s">
        <v>29749</v>
      </c>
      <c r="H11019" s="27" t="s">
        <v>12</v>
      </c>
      <c r="I11019" s="27" t="s">
        <v>21</v>
      </c>
      <c r="J11019" s="2" t="s">
        <v>21654</v>
      </c>
      <c r="K11019" s="29" t="s">
        <v>38687</v>
      </c>
      <c r="L11019" s="28" t="str">
        <f t="shared" si="172"/>
        <v>Click for the documentation of this dataset.</v>
      </c>
      <c r="M11019" s="30"/>
      <c r="N11019" s="30"/>
      <c r="O11019" s="31"/>
      <c r="P11019" s="31"/>
    </row>
    <row r="11020" spans="1:16" ht="14.25" customHeight="1" x14ac:dyDescent="0.25">
      <c r="A11020" s="27" t="s">
        <v>22130</v>
      </c>
      <c r="B11020" s="27" t="s">
        <v>238</v>
      </c>
      <c r="C11020" s="27" t="s">
        <v>21672</v>
      </c>
      <c r="D11020" s="27" t="s">
        <v>28</v>
      </c>
      <c r="E11020" s="27" t="s">
        <v>23</v>
      </c>
      <c r="F11020" s="27" t="s">
        <v>21673</v>
      </c>
      <c r="G11020" s="27" t="s">
        <v>29749</v>
      </c>
      <c r="H11020" s="27" t="s">
        <v>12</v>
      </c>
      <c r="I11020" s="27" t="s">
        <v>21</v>
      </c>
      <c r="J11020" s="2" t="s">
        <v>21654</v>
      </c>
      <c r="K11020" s="29" t="s">
        <v>42735</v>
      </c>
      <c r="L11020" s="28" t="str">
        <f t="shared" si="172"/>
        <v>Click for the documentation of this dataset.</v>
      </c>
      <c r="M11020" s="30"/>
      <c r="N11020" s="30"/>
      <c r="O11020" s="31"/>
      <c r="P11020" s="31"/>
    </row>
    <row r="11021" spans="1:16" ht="14.25" customHeight="1" x14ac:dyDescent="0.25">
      <c r="A11021" s="27" t="s">
        <v>21917</v>
      </c>
      <c r="B11021" s="27" t="s">
        <v>59</v>
      </c>
      <c r="C11021" s="27" t="s">
        <v>21672</v>
      </c>
      <c r="D11021" s="27" t="s">
        <v>28</v>
      </c>
      <c r="E11021" s="27" t="s">
        <v>23</v>
      </c>
      <c r="F11021" s="27" t="s">
        <v>21673</v>
      </c>
      <c r="G11021" s="27" t="s">
        <v>29749</v>
      </c>
      <c r="H11021" s="27" t="s">
        <v>12</v>
      </c>
      <c r="I11021" s="27" t="s">
        <v>21</v>
      </c>
      <c r="J11021" s="2" t="s">
        <v>21654</v>
      </c>
      <c r="K11021" s="29" t="s">
        <v>33893</v>
      </c>
      <c r="L11021" s="28" t="str">
        <f t="shared" si="172"/>
        <v>Click for the documentation of this dataset.</v>
      </c>
      <c r="M11021" s="30"/>
      <c r="N11021" s="30"/>
      <c r="O11021" s="31"/>
      <c r="P11021" s="31"/>
    </row>
    <row r="11022" spans="1:16" ht="14.25" customHeight="1" x14ac:dyDescent="0.25">
      <c r="A11022" s="27" t="s">
        <v>21982</v>
      </c>
      <c r="B11022" s="27" t="s">
        <v>10</v>
      </c>
      <c r="C11022" s="27" t="s">
        <v>21672</v>
      </c>
      <c r="D11022" s="27" t="s">
        <v>28</v>
      </c>
      <c r="E11022" s="27" t="s">
        <v>23</v>
      </c>
      <c r="F11022" s="27" t="s">
        <v>21673</v>
      </c>
      <c r="G11022" s="27" t="s">
        <v>29749</v>
      </c>
      <c r="H11022" s="27" t="s">
        <v>12</v>
      </c>
      <c r="I11022" s="27" t="s">
        <v>21</v>
      </c>
      <c r="J11022" s="2" t="s">
        <v>21654</v>
      </c>
      <c r="K11022" s="29" t="s">
        <v>40003</v>
      </c>
      <c r="L11022" s="28" t="str">
        <f t="shared" si="172"/>
        <v>Click for the documentation of this dataset.</v>
      </c>
      <c r="M11022" s="30"/>
      <c r="N11022" s="30"/>
      <c r="O11022" s="31"/>
      <c r="P11022" s="31"/>
    </row>
    <row r="11023" spans="1:16" ht="14.25" customHeight="1" x14ac:dyDescent="0.25">
      <c r="A11023" s="27" t="s">
        <v>21913</v>
      </c>
      <c r="B11023" s="27" t="s">
        <v>19</v>
      </c>
      <c r="C11023" s="27" t="s">
        <v>21672</v>
      </c>
      <c r="D11023" s="27" t="s">
        <v>28</v>
      </c>
      <c r="E11023" s="27" t="s">
        <v>23</v>
      </c>
      <c r="F11023" s="27" t="s">
        <v>21673</v>
      </c>
      <c r="G11023" s="27" t="s">
        <v>29749</v>
      </c>
      <c r="H11023" s="27" t="s">
        <v>12</v>
      </c>
      <c r="I11023" s="27" t="s">
        <v>21</v>
      </c>
      <c r="J11023" s="2" t="s">
        <v>21654</v>
      </c>
      <c r="K11023" s="29" t="s">
        <v>30225</v>
      </c>
      <c r="L11023" s="28" t="str">
        <f t="shared" si="172"/>
        <v>Click for the documentation of this dataset.</v>
      </c>
      <c r="M11023" s="30"/>
      <c r="N11023" s="30"/>
      <c r="O11023" s="31"/>
      <c r="P11023" s="31"/>
    </row>
    <row r="11024" spans="1:16" ht="14.25" customHeight="1" x14ac:dyDescent="0.25">
      <c r="A11024" s="27" t="s">
        <v>21909</v>
      </c>
      <c r="B11024" s="27" t="s">
        <v>169</v>
      </c>
      <c r="C11024" s="27" t="s">
        <v>21672</v>
      </c>
      <c r="D11024" s="27" t="s">
        <v>28</v>
      </c>
      <c r="E11024" s="27" t="s">
        <v>23</v>
      </c>
      <c r="F11024" s="27" t="s">
        <v>21673</v>
      </c>
      <c r="G11024" s="27" t="s">
        <v>29749</v>
      </c>
      <c r="H11024" s="27" t="s">
        <v>12</v>
      </c>
      <c r="I11024" s="27" t="s">
        <v>21</v>
      </c>
      <c r="J11024" s="2" t="s">
        <v>21654</v>
      </c>
      <c r="K11024" s="29" t="s">
        <v>41080</v>
      </c>
      <c r="L11024" s="28" t="str">
        <f t="shared" si="172"/>
        <v>Click for the documentation of this dataset.</v>
      </c>
      <c r="M11024" s="30"/>
      <c r="N11024" s="30"/>
      <c r="O11024" s="31"/>
      <c r="P11024" s="31"/>
    </row>
    <row r="11025" spans="1:16" ht="14.25" customHeight="1" x14ac:dyDescent="0.25">
      <c r="A11025" s="27" t="s">
        <v>22063</v>
      </c>
      <c r="B11025" s="27" t="s">
        <v>150</v>
      </c>
      <c r="C11025" s="27" t="s">
        <v>21672</v>
      </c>
      <c r="D11025" s="27" t="s">
        <v>28</v>
      </c>
      <c r="E11025" s="27" t="s">
        <v>23</v>
      </c>
      <c r="F11025" s="27" t="s">
        <v>21673</v>
      </c>
      <c r="G11025" s="27" t="s">
        <v>29749</v>
      </c>
      <c r="H11025" s="27" t="s">
        <v>12</v>
      </c>
      <c r="I11025" s="27" t="s">
        <v>21</v>
      </c>
      <c r="J11025" s="2" t="s">
        <v>21654</v>
      </c>
      <c r="K11025" s="29" t="s">
        <v>40987</v>
      </c>
      <c r="L11025" s="28" t="str">
        <f t="shared" si="172"/>
        <v>Click for the documentation of this dataset.</v>
      </c>
      <c r="M11025" s="30"/>
      <c r="N11025" s="30"/>
      <c r="O11025" s="31"/>
      <c r="P11025" s="31"/>
    </row>
    <row r="11026" spans="1:16" ht="14.25" customHeight="1" x14ac:dyDescent="0.25">
      <c r="A11026" s="27" t="s">
        <v>21710</v>
      </c>
      <c r="B11026" s="27" t="s">
        <v>92</v>
      </c>
      <c r="C11026" s="27" t="s">
        <v>21672</v>
      </c>
      <c r="D11026" s="27" t="s">
        <v>28</v>
      </c>
      <c r="E11026" s="27" t="s">
        <v>23</v>
      </c>
      <c r="F11026" s="27" t="s">
        <v>21673</v>
      </c>
      <c r="G11026" s="27" t="s">
        <v>29749</v>
      </c>
      <c r="H11026" s="27" t="s">
        <v>12</v>
      </c>
      <c r="I11026" s="27" t="s">
        <v>21</v>
      </c>
      <c r="J11026" s="2" t="s">
        <v>21654</v>
      </c>
      <c r="K11026" s="29" t="s">
        <v>43493</v>
      </c>
      <c r="L11026" s="28" t="str">
        <f t="shared" si="172"/>
        <v>Click for the documentation of this dataset.</v>
      </c>
      <c r="M11026" s="30"/>
      <c r="N11026" s="30"/>
      <c r="O11026" s="31"/>
      <c r="P11026" s="31"/>
    </row>
    <row r="11027" spans="1:16" ht="14.25" customHeight="1" x14ac:dyDescent="0.25">
      <c r="A11027" s="27" t="s">
        <v>22168</v>
      </c>
      <c r="B11027" s="27" t="s">
        <v>64</v>
      </c>
      <c r="C11027" s="27" t="s">
        <v>21672</v>
      </c>
      <c r="D11027" s="27" t="s">
        <v>28</v>
      </c>
      <c r="E11027" s="27" t="s">
        <v>23</v>
      </c>
      <c r="F11027" s="27" t="s">
        <v>21673</v>
      </c>
      <c r="G11027" s="27" t="s">
        <v>29749</v>
      </c>
      <c r="H11027" s="27" t="s">
        <v>12</v>
      </c>
      <c r="I11027" s="27" t="s">
        <v>21</v>
      </c>
      <c r="J11027" s="2" t="s">
        <v>21654</v>
      </c>
      <c r="K11027" s="29" t="s">
        <v>34066</v>
      </c>
      <c r="L11027" s="28" t="str">
        <f t="shared" si="172"/>
        <v>Click for the documentation of this dataset.</v>
      </c>
      <c r="M11027" s="30"/>
      <c r="N11027" s="30"/>
      <c r="O11027" s="31"/>
      <c r="P11027" s="31"/>
    </row>
    <row r="11028" spans="1:16" ht="14.25" customHeight="1" x14ac:dyDescent="0.25">
      <c r="A11028" s="27" t="s">
        <v>21924</v>
      </c>
      <c r="B11028" s="27" t="s">
        <v>26</v>
      </c>
      <c r="C11028" s="27" t="s">
        <v>21672</v>
      </c>
      <c r="D11028" s="27" t="s">
        <v>28</v>
      </c>
      <c r="E11028" s="27" t="s">
        <v>23</v>
      </c>
      <c r="F11028" s="27" t="s">
        <v>21673</v>
      </c>
      <c r="G11028" s="27" t="s">
        <v>29749</v>
      </c>
      <c r="H11028" s="27" t="s">
        <v>12</v>
      </c>
      <c r="I11028" s="27" t="s">
        <v>21</v>
      </c>
      <c r="J11028" s="2" t="s">
        <v>21654</v>
      </c>
      <c r="K11028" s="29" t="s">
        <v>41205</v>
      </c>
      <c r="L11028" s="28" t="str">
        <f t="shared" si="172"/>
        <v>Click for the documentation of this dataset.</v>
      </c>
      <c r="M11028" s="30"/>
      <c r="N11028" s="30"/>
      <c r="O11028" s="31"/>
      <c r="P11028" s="31"/>
    </row>
    <row r="11029" spans="1:16" ht="14.25" customHeight="1" x14ac:dyDescent="0.25">
      <c r="A11029" s="27" t="s">
        <v>21674</v>
      </c>
      <c r="B11029" s="27" t="s">
        <v>62</v>
      </c>
      <c r="C11029" s="27" t="s">
        <v>21672</v>
      </c>
      <c r="D11029" s="27" t="s">
        <v>28</v>
      </c>
      <c r="E11029" s="27" t="s">
        <v>23</v>
      </c>
      <c r="F11029" s="27" t="s">
        <v>21673</v>
      </c>
      <c r="G11029" s="27" t="s">
        <v>29749</v>
      </c>
      <c r="H11029" s="27" t="s">
        <v>12</v>
      </c>
      <c r="I11029" s="27" t="s">
        <v>21</v>
      </c>
      <c r="J11029" s="2" t="s">
        <v>21654</v>
      </c>
      <c r="K11029" s="29" t="s">
        <v>41145</v>
      </c>
      <c r="L11029" s="28" t="str">
        <f t="shared" si="172"/>
        <v>Click for the documentation of this dataset.</v>
      </c>
      <c r="M11029" s="30"/>
      <c r="N11029" s="30"/>
      <c r="O11029" s="31"/>
      <c r="P11029" s="31"/>
    </row>
    <row r="11030" spans="1:16" ht="14.25" customHeight="1" x14ac:dyDescent="0.25">
      <c r="A11030" s="27" t="s">
        <v>21874</v>
      </c>
      <c r="B11030" s="27" t="s">
        <v>114</v>
      </c>
      <c r="C11030" s="27" t="s">
        <v>21672</v>
      </c>
      <c r="D11030" s="27" t="s">
        <v>28</v>
      </c>
      <c r="E11030" s="27" t="s">
        <v>23</v>
      </c>
      <c r="F11030" s="27" t="s">
        <v>21673</v>
      </c>
      <c r="G11030" s="27" t="s">
        <v>29749</v>
      </c>
      <c r="H11030" s="27" t="s">
        <v>12</v>
      </c>
      <c r="I11030" s="27" t="s">
        <v>21</v>
      </c>
      <c r="J11030" s="2" t="s">
        <v>21654</v>
      </c>
      <c r="K11030" s="29" t="s">
        <v>36137</v>
      </c>
      <c r="L11030" s="28" t="str">
        <f t="shared" si="172"/>
        <v>Click for the documentation of this dataset.</v>
      </c>
      <c r="M11030" s="30"/>
      <c r="N11030" s="30"/>
      <c r="O11030" s="31"/>
      <c r="P11030" s="31"/>
    </row>
    <row r="11031" spans="1:16" ht="14.25" customHeight="1" x14ac:dyDescent="0.25">
      <c r="A11031" s="27" t="s">
        <v>21671</v>
      </c>
      <c r="B11031" s="27" t="s">
        <v>117</v>
      </c>
      <c r="C11031" s="27" t="s">
        <v>21672</v>
      </c>
      <c r="D11031" s="27" t="s">
        <v>28</v>
      </c>
      <c r="E11031" s="27" t="s">
        <v>23</v>
      </c>
      <c r="F11031" s="27" t="s">
        <v>21673</v>
      </c>
      <c r="G11031" s="27" t="s">
        <v>29749</v>
      </c>
      <c r="H11031" s="27" t="s">
        <v>12</v>
      </c>
      <c r="I11031" s="27" t="s">
        <v>21</v>
      </c>
      <c r="J11031" s="2" t="s">
        <v>21654</v>
      </c>
      <c r="K11031" s="29" t="s">
        <v>41361</v>
      </c>
      <c r="L11031" s="28" t="str">
        <f t="shared" si="172"/>
        <v>Click for the documentation of this dataset.</v>
      </c>
      <c r="M11031" s="30"/>
      <c r="N11031" s="30"/>
      <c r="O11031" s="31"/>
      <c r="P11031" s="31"/>
    </row>
    <row r="11032" spans="1:16" ht="14.25" customHeight="1" x14ac:dyDescent="0.25">
      <c r="A11032" s="27" t="s">
        <v>21904</v>
      </c>
      <c r="B11032" s="27" t="s">
        <v>56</v>
      </c>
      <c r="C11032" s="27" t="s">
        <v>21672</v>
      </c>
      <c r="D11032" s="27" t="s">
        <v>28</v>
      </c>
      <c r="E11032" s="27" t="s">
        <v>23</v>
      </c>
      <c r="F11032" s="27" t="s">
        <v>21673</v>
      </c>
      <c r="G11032" s="27" t="s">
        <v>29749</v>
      </c>
      <c r="H11032" s="27" t="s">
        <v>12</v>
      </c>
      <c r="I11032" s="27" t="s">
        <v>21</v>
      </c>
      <c r="J11032" s="2" t="s">
        <v>21654</v>
      </c>
      <c r="K11032" s="29" t="s">
        <v>30765</v>
      </c>
      <c r="L11032" s="28" t="str">
        <f t="shared" si="172"/>
        <v>Click for the documentation of this dataset.</v>
      </c>
      <c r="M11032" s="30"/>
      <c r="N11032" s="30"/>
      <c r="O11032" s="31"/>
      <c r="P11032" s="31"/>
    </row>
    <row r="11033" spans="1:16" ht="14.25" customHeight="1" x14ac:dyDescent="0.25">
      <c r="A11033" s="27" t="s">
        <v>22154</v>
      </c>
      <c r="B11033" s="27" t="s">
        <v>280</v>
      </c>
      <c r="C11033" s="27" t="s">
        <v>21672</v>
      </c>
      <c r="D11033" s="27" t="s">
        <v>28</v>
      </c>
      <c r="E11033" s="27" t="s">
        <v>23</v>
      </c>
      <c r="F11033" s="27" t="s">
        <v>21673</v>
      </c>
      <c r="G11033" s="27" t="s">
        <v>29749</v>
      </c>
      <c r="H11033" s="27" t="s">
        <v>12</v>
      </c>
      <c r="I11033" s="27" t="s">
        <v>21</v>
      </c>
      <c r="J11033" s="2" t="s">
        <v>21654</v>
      </c>
      <c r="K11033" s="29" t="s">
        <v>30077</v>
      </c>
      <c r="L11033" s="28" t="str">
        <f t="shared" si="172"/>
        <v>Click for the documentation of this dataset.</v>
      </c>
      <c r="M11033" s="30"/>
      <c r="N11033" s="30"/>
      <c r="O11033" s="31"/>
      <c r="P11033" s="31"/>
    </row>
    <row r="11034" spans="1:16" ht="14.25" customHeight="1" x14ac:dyDescent="0.25">
      <c r="A11034" s="27" t="s">
        <v>21925</v>
      </c>
      <c r="B11034" s="27" t="s">
        <v>121</v>
      </c>
      <c r="C11034" s="27" t="s">
        <v>21672</v>
      </c>
      <c r="D11034" s="27" t="s">
        <v>28</v>
      </c>
      <c r="E11034" s="27" t="s">
        <v>23</v>
      </c>
      <c r="F11034" s="27" t="s">
        <v>21673</v>
      </c>
      <c r="G11034" s="27" t="s">
        <v>29749</v>
      </c>
      <c r="H11034" s="27" t="s">
        <v>12</v>
      </c>
      <c r="I11034" s="27" t="s">
        <v>21</v>
      </c>
      <c r="J11034" s="2" t="s">
        <v>21654</v>
      </c>
      <c r="K11034" s="29" t="s">
        <v>38484</v>
      </c>
      <c r="L11034" s="28" t="str">
        <f t="shared" si="172"/>
        <v>Click for the documentation of this dataset.</v>
      </c>
      <c r="M11034" s="30"/>
      <c r="N11034" s="30"/>
      <c r="O11034" s="31"/>
      <c r="P11034" s="31"/>
    </row>
    <row r="11035" spans="1:16" ht="14.25" customHeight="1" x14ac:dyDescent="0.25">
      <c r="A11035" s="27" t="s">
        <v>21791</v>
      </c>
      <c r="B11035" s="27" t="s">
        <v>47</v>
      </c>
      <c r="C11035" s="27" t="s">
        <v>21672</v>
      </c>
      <c r="D11035" s="27" t="s">
        <v>28</v>
      </c>
      <c r="E11035" s="27" t="s">
        <v>23</v>
      </c>
      <c r="F11035" s="27" t="s">
        <v>21673</v>
      </c>
      <c r="G11035" s="27" t="s">
        <v>29749</v>
      </c>
      <c r="H11035" s="27" t="s">
        <v>12</v>
      </c>
      <c r="I11035" s="27" t="s">
        <v>21</v>
      </c>
      <c r="J11035" s="2" t="s">
        <v>21654</v>
      </c>
      <c r="K11035" s="29" t="s">
        <v>39018</v>
      </c>
      <c r="L11035" s="28" t="str">
        <f t="shared" si="172"/>
        <v>Click for the documentation of this dataset.</v>
      </c>
      <c r="M11035" s="30"/>
      <c r="N11035" s="30"/>
      <c r="O11035" s="31"/>
      <c r="P11035" s="31"/>
    </row>
    <row r="11036" spans="1:16" ht="14.25" customHeight="1" x14ac:dyDescent="0.25">
      <c r="A11036" s="27" t="s">
        <v>22138</v>
      </c>
      <c r="B11036" s="27" t="s">
        <v>75</v>
      </c>
      <c r="C11036" s="27" t="s">
        <v>21672</v>
      </c>
      <c r="D11036" s="27" t="s">
        <v>28</v>
      </c>
      <c r="E11036" s="27" t="s">
        <v>23</v>
      </c>
      <c r="F11036" s="27" t="s">
        <v>21673</v>
      </c>
      <c r="G11036" s="27" t="s">
        <v>29749</v>
      </c>
      <c r="H11036" s="27" t="s">
        <v>12</v>
      </c>
      <c r="I11036" s="27" t="s">
        <v>21</v>
      </c>
      <c r="J11036" s="2" t="s">
        <v>21654</v>
      </c>
      <c r="K11036" s="29" t="s">
        <v>37994</v>
      </c>
      <c r="L11036" s="28" t="str">
        <f t="shared" si="172"/>
        <v>Click for the documentation of this dataset.</v>
      </c>
      <c r="M11036" s="30"/>
      <c r="N11036" s="30"/>
      <c r="O11036" s="31"/>
      <c r="P11036" s="31"/>
    </row>
    <row r="11037" spans="1:16" ht="14.25" customHeight="1" x14ac:dyDescent="0.25">
      <c r="A11037" s="27" t="s">
        <v>22042</v>
      </c>
      <c r="B11037" s="27" t="s">
        <v>31</v>
      </c>
      <c r="C11037" s="27" t="s">
        <v>21672</v>
      </c>
      <c r="D11037" s="27" t="s">
        <v>28</v>
      </c>
      <c r="E11037" s="27" t="s">
        <v>23</v>
      </c>
      <c r="F11037" s="27" t="s">
        <v>21673</v>
      </c>
      <c r="G11037" s="27" t="s">
        <v>29749</v>
      </c>
      <c r="H11037" s="27" t="s">
        <v>12</v>
      </c>
      <c r="I11037" s="27" t="s">
        <v>21</v>
      </c>
      <c r="J11037" s="2" t="s">
        <v>21654</v>
      </c>
      <c r="K11037" s="29" t="s">
        <v>41338</v>
      </c>
      <c r="L11037" s="28" t="str">
        <f t="shared" si="172"/>
        <v>Click for the documentation of this dataset.</v>
      </c>
      <c r="M11037" s="30"/>
      <c r="N11037" s="30"/>
      <c r="O11037" s="31"/>
      <c r="P11037" s="31"/>
    </row>
    <row r="11038" spans="1:16" ht="14.25" customHeight="1" x14ac:dyDescent="0.25">
      <c r="A11038" s="27" t="s">
        <v>21894</v>
      </c>
      <c r="B11038" s="27" t="s">
        <v>196</v>
      </c>
      <c r="C11038" s="27" t="s">
        <v>21672</v>
      </c>
      <c r="D11038" s="27" t="s">
        <v>28</v>
      </c>
      <c r="E11038" s="27" t="s">
        <v>23</v>
      </c>
      <c r="F11038" s="27" t="s">
        <v>21673</v>
      </c>
      <c r="G11038" s="27" t="s">
        <v>29749</v>
      </c>
      <c r="H11038" s="27" t="s">
        <v>12</v>
      </c>
      <c r="I11038" s="27" t="s">
        <v>21</v>
      </c>
      <c r="J11038" s="2" t="s">
        <v>21654</v>
      </c>
      <c r="K11038" s="29" t="s">
        <v>40511</v>
      </c>
      <c r="L11038" s="28" t="str">
        <f t="shared" si="172"/>
        <v>Click for the documentation of this dataset.</v>
      </c>
      <c r="M11038" s="30"/>
      <c r="N11038" s="30"/>
      <c r="O11038" s="31"/>
      <c r="P11038" s="31"/>
    </row>
    <row r="11039" spans="1:16" ht="14.25" customHeight="1" x14ac:dyDescent="0.25">
      <c r="A11039" s="27" t="s">
        <v>22145</v>
      </c>
      <c r="B11039" s="27" t="s">
        <v>111</v>
      </c>
      <c r="C11039" s="27" t="s">
        <v>21672</v>
      </c>
      <c r="D11039" s="27" t="s">
        <v>28</v>
      </c>
      <c r="E11039" s="27" t="s">
        <v>23</v>
      </c>
      <c r="F11039" s="27" t="s">
        <v>21673</v>
      </c>
      <c r="G11039" s="27" t="s">
        <v>29749</v>
      </c>
      <c r="H11039" s="27" t="s">
        <v>12</v>
      </c>
      <c r="I11039" s="27" t="s">
        <v>21</v>
      </c>
      <c r="J11039" s="2" t="s">
        <v>21654</v>
      </c>
      <c r="K11039" s="29" t="s">
        <v>30094</v>
      </c>
      <c r="L11039" s="28" t="str">
        <f t="shared" si="172"/>
        <v>Click for the documentation of this dataset.</v>
      </c>
      <c r="M11039" s="30"/>
      <c r="N11039" s="30"/>
      <c r="O11039" s="31"/>
      <c r="P11039" s="31"/>
    </row>
    <row r="11040" spans="1:16" ht="14.25" customHeight="1" x14ac:dyDescent="0.25">
      <c r="A11040" s="27" t="s">
        <v>11909</v>
      </c>
      <c r="B11040" s="27" t="s">
        <v>125</v>
      </c>
      <c r="C11040" s="27" t="s">
        <v>11910</v>
      </c>
      <c r="D11040" s="27" t="s">
        <v>81</v>
      </c>
      <c r="E11040" s="27" t="s">
        <v>81</v>
      </c>
      <c r="F11040" s="27" t="s">
        <v>81</v>
      </c>
      <c r="G11040" s="27" t="s">
        <v>29747</v>
      </c>
      <c r="H11040" s="27" t="s">
        <v>12</v>
      </c>
      <c r="I11040" s="27" t="s">
        <v>127</v>
      </c>
      <c r="J11040" s="2" t="s">
        <v>29811</v>
      </c>
      <c r="K11040" s="29" t="s">
        <v>43825</v>
      </c>
      <c r="L11040" s="28" t="str">
        <f t="shared" si="172"/>
        <v>Click for the documentation of this dataset.</v>
      </c>
      <c r="M11040" s="30"/>
      <c r="N11040" s="30"/>
      <c r="O11040" s="31"/>
      <c r="P11040" s="31"/>
    </row>
    <row r="11041" spans="1:16" ht="14.25" customHeight="1" x14ac:dyDescent="0.25">
      <c r="A11041" s="27" t="s">
        <v>16121</v>
      </c>
      <c r="B11041" s="27" t="s">
        <v>125</v>
      </c>
      <c r="C11041" s="27" t="s">
        <v>16122</v>
      </c>
      <c r="D11041" s="27" t="s">
        <v>81</v>
      </c>
      <c r="E11041" s="27" t="s">
        <v>81</v>
      </c>
      <c r="F11041" s="27" t="s">
        <v>81</v>
      </c>
      <c r="G11041" s="27" t="s">
        <v>29747</v>
      </c>
      <c r="H11041" s="27" t="s">
        <v>12</v>
      </c>
      <c r="I11041" s="27" t="s">
        <v>127</v>
      </c>
      <c r="J11041" s="2" t="s">
        <v>14089</v>
      </c>
      <c r="K11041" s="29" t="s">
        <v>36314</v>
      </c>
      <c r="L11041" s="28" t="str">
        <f t="shared" si="172"/>
        <v>Click for the documentation of this dataset.</v>
      </c>
      <c r="M11041" s="30"/>
      <c r="N11041" s="30"/>
      <c r="O11041" s="31"/>
      <c r="P11041" s="31"/>
    </row>
    <row r="11042" spans="1:16" ht="14.25" customHeight="1" x14ac:dyDescent="0.25">
      <c r="A11042" s="27" t="s">
        <v>14173</v>
      </c>
      <c r="B11042" s="27" t="s">
        <v>125</v>
      </c>
      <c r="C11042" s="27" t="s">
        <v>14174</v>
      </c>
      <c r="D11042" s="27" t="s">
        <v>81</v>
      </c>
      <c r="E11042" s="27" t="s">
        <v>81</v>
      </c>
      <c r="F11042" s="27" t="s">
        <v>81</v>
      </c>
      <c r="G11042" s="27" t="s">
        <v>29747</v>
      </c>
      <c r="H11042" s="27" t="s">
        <v>12</v>
      </c>
      <c r="I11042" s="27" t="s">
        <v>127</v>
      </c>
      <c r="J11042" s="2" t="s">
        <v>29834</v>
      </c>
      <c r="K11042" s="29" t="s">
        <v>44304</v>
      </c>
      <c r="L11042" s="28" t="str">
        <f t="shared" si="172"/>
        <v>Click for the documentation of this dataset.</v>
      </c>
      <c r="M11042" s="30"/>
      <c r="N11042" s="30"/>
      <c r="O11042" s="31"/>
      <c r="P11042" s="31"/>
    </row>
    <row r="11043" spans="1:16" ht="14.25" customHeight="1" x14ac:dyDescent="0.25">
      <c r="A11043" s="27" t="s">
        <v>2396</v>
      </c>
      <c r="B11043" s="27" t="s">
        <v>125</v>
      </c>
      <c r="C11043" s="27" t="s">
        <v>2397</v>
      </c>
      <c r="D11043" s="27" t="s">
        <v>81</v>
      </c>
      <c r="E11043" s="27" t="s">
        <v>81</v>
      </c>
      <c r="F11043" s="27" t="s">
        <v>81</v>
      </c>
      <c r="G11043" s="27" t="s">
        <v>29747</v>
      </c>
      <c r="H11043" s="27" t="s">
        <v>12</v>
      </c>
      <c r="I11043" s="27" t="s">
        <v>127</v>
      </c>
      <c r="J11043" s="2" t="s">
        <v>29843</v>
      </c>
      <c r="K11043" s="29" t="s">
        <v>39211</v>
      </c>
      <c r="L11043" s="28" t="str">
        <f t="shared" si="172"/>
        <v>Click for the documentation of this dataset.</v>
      </c>
      <c r="M11043" s="30"/>
      <c r="N11043" s="30"/>
      <c r="O11043" s="31"/>
      <c r="P11043" s="31"/>
    </row>
    <row r="11044" spans="1:16" ht="14.25" customHeight="1" x14ac:dyDescent="0.25">
      <c r="A11044" s="27" t="s">
        <v>14431</v>
      </c>
      <c r="B11044" s="27" t="s">
        <v>125</v>
      </c>
      <c r="C11044" s="27" t="s">
        <v>14432</v>
      </c>
      <c r="D11044" s="27" t="s">
        <v>81</v>
      </c>
      <c r="E11044" s="27" t="s">
        <v>81</v>
      </c>
      <c r="F11044" s="27" t="s">
        <v>81</v>
      </c>
      <c r="G11044" s="27" t="s">
        <v>29747</v>
      </c>
      <c r="H11044" s="27" t="s">
        <v>12</v>
      </c>
      <c r="I11044" s="27" t="s">
        <v>127</v>
      </c>
      <c r="J11044" s="2" t="s">
        <v>14089</v>
      </c>
      <c r="K11044" s="29" t="s">
        <v>34934</v>
      </c>
      <c r="L11044" s="28" t="str">
        <f t="shared" si="172"/>
        <v>Click for the documentation of this dataset.</v>
      </c>
      <c r="M11044" s="30"/>
      <c r="N11044" s="30"/>
      <c r="O11044" s="31"/>
      <c r="P11044" s="31"/>
    </row>
    <row r="11045" spans="1:16" ht="14.25" customHeight="1" x14ac:dyDescent="0.25">
      <c r="A11045" s="27" t="s">
        <v>15867</v>
      </c>
      <c r="B11045" s="27" t="s">
        <v>125</v>
      </c>
      <c r="C11045" s="27" t="s">
        <v>15868</v>
      </c>
      <c r="D11045" s="27" t="s">
        <v>81</v>
      </c>
      <c r="E11045" s="27" t="s">
        <v>81</v>
      </c>
      <c r="F11045" s="27" t="s">
        <v>81</v>
      </c>
      <c r="G11045" s="27" t="s">
        <v>29747</v>
      </c>
      <c r="H11045" s="27" t="s">
        <v>12</v>
      </c>
      <c r="I11045" s="27" t="s">
        <v>127</v>
      </c>
      <c r="J11045" s="2" t="s">
        <v>14089</v>
      </c>
      <c r="K11045" s="29" t="s">
        <v>38182</v>
      </c>
      <c r="L11045" s="28" t="str">
        <f t="shared" si="172"/>
        <v>Click for the documentation of this dataset.</v>
      </c>
      <c r="M11045" s="30"/>
      <c r="N11045" s="30"/>
      <c r="O11045" s="31"/>
      <c r="P11045" s="31"/>
    </row>
    <row r="11046" spans="1:16" ht="14.25" customHeight="1" x14ac:dyDescent="0.25">
      <c r="A11046" s="27" t="s">
        <v>8928</v>
      </c>
      <c r="B11046" s="27" t="s">
        <v>10</v>
      </c>
      <c r="C11046" s="27" t="s">
        <v>8929</v>
      </c>
      <c r="D11046" s="27" t="s">
        <v>8930</v>
      </c>
      <c r="E11046" s="27" t="s">
        <v>6409</v>
      </c>
      <c r="F11046" s="27" t="s">
        <v>6410</v>
      </c>
      <c r="G11046" s="27" t="s">
        <v>29746</v>
      </c>
      <c r="H11046" s="27" t="s">
        <v>6368</v>
      </c>
      <c r="I11046" s="27" t="s">
        <v>6080</v>
      </c>
      <c r="J11046" s="2" t="s">
        <v>6358</v>
      </c>
      <c r="K11046" s="29" t="s">
        <v>34803</v>
      </c>
      <c r="L11046" s="28" t="str">
        <f t="shared" si="172"/>
        <v>Click for the documentation of this dataset.</v>
      </c>
      <c r="M11046" s="30"/>
      <c r="N11046" s="30"/>
      <c r="O11046" s="31"/>
      <c r="P11046" s="31"/>
    </row>
    <row r="11047" spans="1:16" ht="14.25" customHeight="1" x14ac:dyDescent="0.25">
      <c r="A11047" s="27" t="s">
        <v>8768</v>
      </c>
      <c r="B11047" s="27" t="s">
        <v>10</v>
      </c>
      <c r="C11047" s="27" t="s">
        <v>8769</v>
      </c>
      <c r="D11047" s="27" t="s">
        <v>6408</v>
      </c>
      <c r="E11047" s="27" t="s">
        <v>6409</v>
      </c>
      <c r="F11047" s="27" t="s">
        <v>6410</v>
      </c>
      <c r="G11047" s="27" t="s">
        <v>29746</v>
      </c>
      <c r="H11047" s="27" t="s">
        <v>6368</v>
      </c>
      <c r="I11047" s="27" t="s">
        <v>6080</v>
      </c>
      <c r="J11047" s="2" t="s">
        <v>6358</v>
      </c>
      <c r="K11047" s="29" t="s">
        <v>36639</v>
      </c>
      <c r="L11047" s="28" t="str">
        <f t="shared" si="172"/>
        <v>Click for the documentation of this dataset.</v>
      </c>
      <c r="M11047" s="30"/>
      <c r="N11047" s="30"/>
      <c r="O11047" s="31"/>
      <c r="P11047" s="31"/>
    </row>
    <row r="11048" spans="1:16" ht="14.25" customHeight="1" x14ac:dyDescent="0.25">
      <c r="A11048" s="27" t="s">
        <v>6406</v>
      </c>
      <c r="B11048" s="27" t="s">
        <v>10</v>
      </c>
      <c r="C11048" s="27" t="s">
        <v>6407</v>
      </c>
      <c r="D11048" s="27" t="s">
        <v>6408</v>
      </c>
      <c r="E11048" s="27" t="s">
        <v>6409</v>
      </c>
      <c r="F11048" s="27" t="s">
        <v>6410</v>
      </c>
      <c r="G11048" s="27" t="s">
        <v>29746</v>
      </c>
      <c r="H11048" s="27" t="s">
        <v>6368</v>
      </c>
      <c r="I11048" s="27" t="s">
        <v>248</v>
      </c>
      <c r="J11048" s="2" t="s">
        <v>6358</v>
      </c>
      <c r="K11048" s="29" t="s">
        <v>42769</v>
      </c>
      <c r="L11048" s="28" t="str">
        <f t="shared" si="172"/>
        <v>Click for the documentation of this dataset.</v>
      </c>
      <c r="M11048" s="30"/>
      <c r="N11048" s="30"/>
      <c r="O11048" s="31"/>
      <c r="P11048" s="31"/>
    </row>
    <row r="11049" spans="1:16" ht="14.25" customHeight="1" x14ac:dyDescent="0.25">
      <c r="A11049" s="27" t="s">
        <v>13885</v>
      </c>
      <c r="B11049" s="27" t="s">
        <v>50</v>
      </c>
      <c r="C11049" s="27" t="s">
        <v>13886</v>
      </c>
      <c r="D11049" s="27" t="s">
        <v>13887</v>
      </c>
      <c r="E11049" s="27" t="s">
        <v>802</v>
      </c>
      <c r="F11049" s="27" t="s">
        <v>13888</v>
      </c>
      <c r="G11049" s="27" t="s">
        <v>29749</v>
      </c>
      <c r="H11049" s="27" t="s">
        <v>12</v>
      </c>
      <c r="I11049" s="27" t="s">
        <v>1557</v>
      </c>
      <c r="J11049" s="2" t="s">
        <v>13707</v>
      </c>
      <c r="K11049" s="29" t="s">
        <v>42384</v>
      </c>
      <c r="L11049" s="28" t="str">
        <f t="shared" si="172"/>
        <v>Click for the documentation of this dataset.</v>
      </c>
      <c r="M11049" s="30"/>
      <c r="N11049" s="30"/>
      <c r="O11049" s="31"/>
      <c r="P11049" s="31"/>
    </row>
    <row r="11050" spans="1:16" ht="14.25" customHeight="1" x14ac:dyDescent="0.25">
      <c r="A11050" s="27" t="s">
        <v>14061</v>
      </c>
      <c r="B11050" s="27" t="s">
        <v>50</v>
      </c>
      <c r="C11050" s="27" t="s">
        <v>14062</v>
      </c>
      <c r="D11050" s="27" t="s">
        <v>14063</v>
      </c>
      <c r="E11050" s="27" t="s">
        <v>16</v>
      </c>
      <c r="F11050" s="27" t="s">
        <v>14064</v>
      </c>
      <c r="G11050" s="27" t="s">
        <v>29746</v>
      </c>
      <c r="H11050" s="27" t="s">
        <v>12</v>
      </c>
      <c r="I11050" s="27" t="s">
        <v>1557</v>
      </c>
      <c r="J11050" s="2" t="s">
        <v>13707</v>
      </c>
      <c r="K11050" s="29" t="s">
        <v>38423</v>
      </c>
      <c r="L11050" s="28" t="str">
        <f t="shared" si="172"/>
        <v>Click for the documentation of this dataset.</v>
      </c>
      <c r="M11050" s="30"/>
      <c r="N11050" s="30"/>
      <c r="O11050" s="31"/>
      <c r="P11050" s="31"/>
    </row>
    <row r="11051" spans="1:16" ht="14.25" customHeight="1" x14ac:dyDescent="0.25">
      <c r="A11051" s="27" t="s">
        <v>222</v>
      </c>
      <c r="B11051" s="27" t="s">
        <v>50</v>
      </c>
      <c r="C11051" s="27" t="s">
        <v>223</v>
      </c>
      <c r="D11051" s="27" t="s">
        <v>224</v>
      </c>
      <c r="E11051" s="27" t="s">
        <v>16</v>
      </c>
      <c r="F11051" s="27" t="s">
        <v>225</v>
      </c>
      <c r="G11051" s="27" t="s">
        <v>29746</v>
      </c>
      <c r="H11051" s="27" t="s">
        <v>12</v>
      </c>
      <c r="I11051" s="27" t="s">
        <v>212</v>
      </c>
      <c r="J11051" s="2" t="s">
        <v>14</v>
      </c>
      <c r="K11051" s="29" t="s">
        <v>35313</v>
      </c>
      <c r="L11051" s="28" t="str">
        <f t="shared" si="172"/>
        <v>Click for the documentation of this dataset.</v>
      </c>
      <c r="M11051" s="30"/>
      <c r="N11051" s="30"/>
      <c r="O11051" s="31"/>
      <c r="P11051" s="31"/>
    </row>
    <row r="11052" spans="1:16" ht="14.25" customHeight="1" x14ac:dyDescent="0.25">
      <c r="A11052" s="27" t="s">
        <v>210</v>
      </c>
      <c r="B11052" s="27" t="s">
        <v>50</v>
      </c>
      <c r="C11052" s="27" t="s">
        <v>211</v>
      </c>
      <c r="D11052" s="27" t="s">
        <v>213</v>
      </c>
      <c r="E11052" s="27" t="s">
        <v>16</v>
      </c>
      <c r="F11052" s="27" t="s">
        <v>214</v>
      </c>
      <c r="G11052" s="27" t="s">
        <v>29749</v>
      </c>
      <c r="H11052" s="27" t="s">
        <v>12</v>
      </c>
      <c r="I11052" s="27" t="s">
        <v>212</v>
      </c>
      <c r="J11052" s="2" t="s">
        <v>14</v>
      </c>
      <c r="K11052" s="29" t="s">
        <v>34071</v>
      </c>
      <c r="L11052" s="28" t="str">
        <f t="shared" si="172"/>
        <v>Click for the documentation of this dataset.</v>
      </c>
      <c r="M11052" s="30"/>
      <c r="N11052" s="30"/>
      <c r="O11052" s="31"/>
      <c r="P11052" s="31"/>
    </row>
    <row r="11053" spans="1:16" ht="14.25" customHeight="1" x14ac:dyDescent="0.25">
      <c r="A11053" s="27" t="s">
        <v>22614</v>
      </c>
      <c r="B11053" s="27" t="s">
        <v>10</v>
      </c>
      <c r="C11053" s="27" t="s">
        <v>22461</v>
      </c>
      <c r="D11053" s="27" t="s">
        <v>1487</v>
      </c>
      <c r="E11053" s="27" t="s">
        <v>80</v>
      </c>
      <c r="F11053" s="27" t="s">
        <v>1488</v>
      </c>
      <c r="G11053" s="27" t="s">
        <v>29746</v>
      </c>
      <c r="H11053" s="27" t="s">
        <v>12</v>
      </c>
      <c r="I11053" s="27" t="s">
        <v>1486</v>
      </c>
      <c r="J11053" s="2" t="s">
        <v>22196</v>
      </c>
      <c r="K11053" s="29" t="s">
        <v>43846</v>
      </c>
      <c r="L11053" s="28" t="str">
        <f t="shared" si="172"/>
        <v>Click for the documentation of this dataset.</v>
      </c>
      <c r="M11053" s="30"/>
      <c r="N11053" s="30"/>
      <c r="O11053" s="31"/>
      <c r="P11053" s="31"/>
    </row>
    <row r="11054" spans="1:16" ht="14.25" customHeight="1" x14ac:dyDescent="0.25">
      <c r="A11054" s="27" t="s">
        <v>22460</v>
      </c>
      <c r="B11054" s="27" t="s">
        <v>1591</v>
      </c>
      <c r="C11054" s="27" t="s">
        <v>22461</v>
      </c>
      <c r="D11054" s="27" t="s">
        <v>1487</v>
      </c>
      <c r="E11054" s="27" t="s">
        <v>80</v>
      </c>
      <c r="F11054" s="27" t="s">
        <v>1488</v>
      </c>
      <c r="G11054" s="27" t="s">
        <v>29746</v>
      </c>
      <c r="H11054" s="27" t="s">
        <v>12</v>
      </c>
      <c r="I11054" s="27" t="s">
        <v>1486</v>
      </c>
      <c r="J11054" s="2" t="s">
        <v>22196</v>
      </c>
      <c r="K11054" s="29" t="s">
        <v>33629</v>
      </c>
      <c r="L11054" s="28" t="str">
        <f t="shared" si="172"/>
        <v>Click for the documentation of this dataset.</v>
      </c>
      <c r="M11054" s="30"/>
      <c r="N11054" s="30"/>
      <c r="O11054" s="31"/>
      <c r="P11054" s="31"/>
    </row>
    <row r="11055" spans="1:16" ht="14.25" customHeight="1" x14ac:dyDescent="0.25">
      <c r="A11055" s="27" t="s">
        <v>22315</v>
      </c>
      <c r="B11055" s="27" t="s">
        <v>1591</v>
      </c>
      <c r="C11055" s="27" t="s">
        <v>22316</v>
      </c>
      <c r="D11055" s="27" t="s">
        <v>1487</v>
      </c>
      <c r="E11055" s="27" t="s">
        <v>80</v>
      </c>
      <c r="F11055" s="27" t="s">
        <v>1488</v>
      </c>
      <c r="G11055" s="27" t="s">
        <v>29749</v>
      </c>
      <c r="H11055" s="27" t="s">
        <v>12</v>
      </c>
      <c r="I11055" s="27" t="s">
        <v>1486</v>
      </c>
      <c r="J11055" s="2" t="s">
        <v>22196</v>
      </c>
      <c r="K11055" s="29" t="s">
        <v>39671</v>
      </c>
      <c r="L11055" s="28" t="str">
        <f t="shared" si="172"/>
        <v>Click for the documentation of this dataset.</v>
      </c>
      <c r="M11055" s="30"/>
      <c r="N11055" s="30"/>
      <c r="O11055" s="31"/>
      <c r="P11055" s="31"/>
    </row>
    <row r="11056" spans="1:16" ht="14.25" customHeight="1" x14ac:dyDescent="0.25">
      <c r="A11056" s="27" t="s">
        <v>17333</v>
      </c>
      <c r="B11056" s="27" t="s">
        <v>1305</v>
      </c>
      <c r="C11056" s="27" t="s">
        <v>3422</v>
      </c>
      <c r="D11056" s="27" t="s">
        <v>1332</v>
      </c>
      <c r="E11056" s="27" t="s">
        <v>1333</v>
      </c>
      <c r="F11056" s="27" t="s">
        <v>3423</v>
      </c>
      <c r="G11056" s="27" t="s">
        <v>29746</v>
      </c>
      <c r="H11056" s="27" t="s">
        <v>12</v>
      </c>
      <c r="I11056" s="27" t="s">
        <v>1331</v>
      </c>
      <c r="J11056" s="2" t="s">
        <v>17150</v>
      </c>
      <c r="K11056" s="29" t="s">
        <v>34610</v>
      </c>
      <c r="L11056" s="28" t="str">
        <f t="shared" si="172"/>
        <v>Click for the documentation of this dataset.</v>
      </c>
      <c r="M11056" s="30"/>
      <c r="N11056" s="30"/>
      <c r="O11056" s="31"/>
      <c r="P11056" s="31"/>
    </row>
    <row r="11057" spans="1:16" ht="14.25" customHeight="1" x14ac:dyDescent="0.25">
      <c r="A11057" s="27" t="s">
        <v>18548</v>
      </c>
      <c r="B11057" s="27" t="s">
        <v>1379</v>
      </c>
      <c r="C11057" s="27" t="s">
        <v>3422</v>
      </c>
      <c r="D11057" s="27" t="s">
        <v>1332</v>
      </c>
      <c r="E11057" s="27" t="s">
        <v>1333</v>
      </c>
      <c r="F11057" s="27" t="s">
        <v>3423</v>
      </c>
      <c r="G11057" s="27" t="s">
        <v>29746</v>
      </c>
      <c r="H11057" s="27" t="s">
        <v>12</v>
      </c>
      <c r="I11057" s="27" t="s">
        <v>1331</v>
      </c>
      <c r="J11057" s="2" t="s">
        <v>17150</v>
      </c>
      <c r="K11057" s="29" t="s">
        <v>32259</v>
      </c>
      <c r="L11057" s="28" t="str">
        <f t="shared" si="172"/>
        <v>Click for the documentation of this dataset.</v>
      </c>
      <c r="M11057" s="30"/>
      <c r="N11057" s="30"/>
      <c r="O11057" s="31"/>
      <c r="P11057" s="31"/>
    </row>
    <row r="11058" spans="1:16" ht="14.25" customHeight="1" x14ac:dyDescent="0.25">
      <c r="A11058" s="27" t="s">
        <v>3697</v>
      </c>
      <c r="B11058" s="27" t="s">
        <v>3182</v>
      </c>
      <c r="C11058" s="27" t="s">
        <v>3422</v>
      </c>
      <c r="D11058" s="27" t="s">
        <v>1332</v>
      </c>
      <c r="E11058" s="27" t="s">
        <v>1333</v>
      </c>
      <c r="F11058" s="27" t="s">
        <v>3423</v>
      </c>
      <c r="G11058" s="27" t="s">
        <v>29746</v>
      </c>
      <c r="H11058" s="27" t="s">
        <v>12</v>
      </c>
      <c r="I11058" s="27" t="s">
        <v>1331</v>
      </c>
      <c r="J11058" s="2" t="s">
        <v>3164</v>
      </c>
      <c r="K11058" s="29" t="s">
        <v>41016</v>
      </c>
      <c r="L11058" s="28" t="str">
        <f t="shared" si="172"/>
        <v>Click for the documentation of this dataset.</v>
      </c>
      <c r="M11058" s="30"/>
      <c r="N11058" s="30"/>
      <c r="O11058" s="31"/>
      <c r="P11058" s="31"/>
    </row>
    <row r="11059" spans="1:16" ht="14.25" customHeight="1" x14ac:dyDescent="0.25">
      <c r="A11059" s="27" t="s">
        <v>23196</v>
      </c>
      <c r="B11059" s="27" t="s">
        <v>10</v>
      </c>
      <c r="C11059" s="27" t="s">
        <v>3422</v>
      </c>
      <c r="D11059" s="27" t="s">
        <v>1332</v>
      </c>
      <c r="E11059" s="27" t="s">
        <v>1333</v>
      </c>
      <c r="F11059" s="27" t="s">
        <v>3423</v>
      </c>
      <c r="G11059" s="27" t="s">
        <v>29746</v>
      </c>
      <c r="H11059" s="27" t="s">
        <v>12</v>
      </c>
      <c r="I11059" s="27" t="s">
        <v>1331</v>
      </c>
      <c r="J11059" s="2" t="s">
        <v>23094</v>
      </c>
      <c r="K11059" s="29" t="s">
        <v>39938</v>
      </c>
      <c r="L11059" s="28" t="str">
        <f t="shared" si="172"/>
        <v>Click for the documentation of this dataset.</v>
      </c>
      <c r="M11059" s="30"/>
      <c r="N11059" s="30"/>
      <c r="O11059" s="31"/>
      <c r="P11059" s="31"/>
    </row>
    <row r="11060" spans="1:16" ht="14.25" customHeight="1" x14ac:dyDescent="0.25">
      <c r="A11060" s="27" t="s">
        <v>20559</v>
      </c>
      <c r="B11060" s="27" t="s">
        <v>50</v>
      </c>
      <c r="C11060" s="27" t="s">
        <v>3422</v>
      </c>
      <c r="D11060" s="27" t="s">
        <v>1332</v>
      </c>
      <c r="E11060" s="27" t="s">
        <v>1333</v>
      </c>
      <c r="F11060" s="27" t="s">
        <v>3423</v>
      </c>
      <c r="G11060" s="27" t="s">
        <v>29746</v>
      </c>
      <c r="H11060" s="27" t="s">
        <v>12</v>
      </c>
      <c r="I11060" s="27" t="s">
        <v>1331</v>
      </c>
      <c r="J11060" s="2" t="s">
        <v>17150</v>
      </c>
      <c r="K11060" s="29" t="s">
        <v>43871</v>
      </c>
      <c r="L11060" s="28" t="str">
        <f t="shared" si="172"/>
        <v>Click for the documentation of this dataset.</v>
      </c>
      <c r="M11060" s="30"/>
      <c r="N11060" s="30"/>
      <c r="O11060" s="31"/>
      <c r="P11060" s="31"/>
    </row>
    <row r="11061" spans="1:16" ht="14.25" customHeight="1" x14ac:dyDescent="0.25">
      <c r="A11061" s="27" t="s">
        <v>20099</v>
      </c>
      <c r="B11061" s="27" t="s">
        <v>64</v>
      </c>
      <c r="C11061" s="27" t="s">
        <v>3422</v>
      </c>
      <c r="D11061" s="27" t="s">
        <v>1332</v>
      </c>
      <c r="E11061" s="27" t="s">
        <v>1333</v>
      </c>
      <c r="F11061" s="27" t="s">
        <v>3423</v>
      </c>
      <c r="G11061" s="27" t="s">
        <v>29746</v>
      </c>
      <c r="H11061" s="27" t="s">
        <v>12</v>
      </c>
      <c r="I11061" s="27" t="s">
        <v>1331</v>
      </c>
      <c r="J11061" s="2" t="s">
        <v>17150</v>
      </c>
      <c r="K11061" s="29" t="s">
        <v>42698</v>
      </c>
      <c r="L11061" s="28" t="str">
        <f t="shared" si="172"/>
        <v>Click for the documentation of this dataset.</v>
      </c>
      <c r="M11061" s="30"/>
      <c r="N11061" s="30"/>
      <c r="O11061" s="31"/>
      <c r="P11061" s="31"/>
    </row>
    <row r="11062" spans="1:16" ht="14.25" customHeight="1" x14ac:dyDescent="0.25">
      <c r="A11062" s="27" t="s">
        <v>20764</v>
      </c>
      <c r="B11062" s="27" t="s">
        <v>26</v>
      </c>
      <c r="C11062" s="27" t="s">
        <v>3422</v>
      </c>
      <c r="D11062" s="27" t="s">
        <v>1332</v>
      </c>
      <c r="E11062" s="27" t="s">
        <v>1333</v>
      </c>
      <c r="F11062" s="27" t="s">
        <v>16088</v>
      </c>
      <c r="G11062" s="27" t="s">
        <v>29746</v>
      </c>
      <c r="H11062" s="27" t="s">
        <v>12</v>
      </c>
      <c r="I11062" s="27" t="s">
        <v>1331</v>
      </c>
      <c r="J11062" s="2" t="s">
        <v>17150</v>
      </c>
      <c r="K11062" s="29" t="s">
        <v>32400</v>
      </c>
      <c r="L11062" s="28" t="str">
        <f t="shared" si="172"/>
        <v>Click for the documentation of this dataset.</v>
      </c>
      <c r="M11062" s="30"/>
      <c r="N11062" s="30"/>
      <c r="O11062" s="31"/>
      <c r="P11062" s="31"/>
    </row>
    <row r="11063" spans="1:16" ht="14.25" customHeight="1" x14ac:dyDescent="0.25">
      <c r="A11063" s="27" t="s">
        <v>16341</v>
      </c>
      <c r="B11063" s="27" t="s">
        <v>3231</v>
      </c>
      <c r="C11063" s="27" t="s">
        <v>3422</v>
      </c>
      <c r="D11063" s="27" t="s">
        <v>1332</v>
      </c>
      <c r="E11063" s="27" t="s">
        <v>1333</v>
      </c>
      <c r="F11063" s="27" t="s">
        <v>16088</v>
      </c>
      <c r="G11063" s="27" t="s">
        <v>29746</v>
      </c>
      <c r="H11063" s="27" t="s">
        <v>12</v>
      </c>
      <c r="I11063" s="27" t="s">
        <v>1331</v>
      </c>
      <c r="J11063" s="2" t="s">
        <v>29754</v>
      </c>
      <c r="K11063" s="29" t="s">
        <v>35660</v>
      </c>
      <c r="L11063" s="28" t="str">
        <f t="shared" si="172"/>
        <v>Click for the documentation of this dataset.</v>
      </c>
      <c r="M11063" s="30"/>
      <c r="N11063" s="30"/>
      <c r="O11063" s="31"/>
      <c r="P11063" s="31"/>
    </row>
    <row r="11064" spans="1:16" ht="14.25" customHeight="1" x14ac:dyDescent="0.25">
      <c r="A11064" s="27" t="s">
        <v>20639</v>
      </c>
      <c r="B11064" s="27" t="s">
        <v>1287</v>
      </c>
      <c r="C11064" s="27" t="s">
        <v>3422</v>
      </c>
      <c r="D11064" s="27" t="s">
        <v>1332</v>
      </c>
      <c r="E11064" s="27" t="s">
        <v>1333</v>
      </c>
      <c r="F11064" s="27" t="s">
        <v>16088</v>
      </c>
      <c r="G11064" s="27" t="s">
        <v>29746</v>
      </c>
      <c r="H11064" s="27" t="s">
        <v>12</v>
      </c>
      <c r="I11064" s="27" t="s">
        <v>1331</v>
      </c>
      <c r="J11064" s="2" t="s">
        <v>17150</v>
      </c>
      <c r="K11064" s="29" t="s">
        <v>35075</v>
      </c>
      <c r="L11064" s="28" t="str">
        <f t="shared" si="172"/>
        <v>Click for the documentation of this dataset.</v>
      </c>
      <c r="M11064" s="30"/>
      <c r="N11064" s="30"/>
      <c r="O11064" s="31"/>
      <c r="P11064" s="31"/>
    </row>
    <row r="11065" spans="1:16" ht="14.25" customHeight="1" x14ac:dyDescent="0.25">
      <c r="A11065" s="27" t="s">
        <v>23361</v>
      </c>
      <c r="B11065" s="27" t="s">
        <v>3258</v>
      </c>
      <c r="C11065" s="27" t="s">
        <v>3422</v>
      </c>
      <c r="D11065" s="27" t="s">
        <v>1332</v>
      </c>
      <c r="E11065" s="27" t="s">
        <v>1333</v>
      </c>
      <c r="F11065" s="27" t="s">
        <v>3423</v>
      </c>
      <c r="G11065" s="27" t="s">
        <v>29746</v>
      </c>
      <c r="H11065" s="27" t="s">
        <v>12</v>
      </c>
      <c r="I11065" s="27" t="s">
        <v>1331</v>
      </c>
      <c r="J11065" s="2" t="s">
        <v>23094</v>
      </c>
      <c r="K11065" s="29" t="s">
        <v>40873</v>
      </c>
      <c r="L11065" s="28" t="str">
        <f t="shared" si="172"/>
        <v>Click for the documentation of this dataset.</v>
      </c>
      <c r="M11065" s="30"/>
      <c r="N11065" s="30"/>
      <c r="O11065" s="31"/>
      <c r="P11065" s="31"/>
    </row>
    <row r="11066" spans="1:16" ht="14.25" customHeight="1" x14ac:dyDescent="0.25">
      <c r="A11066" s="27" t="s">
        <v>23827</v>
      </c>
      <c r="B11066" s="27" t="s">
        <v>121</v>
      </c>
      <c r="C11066" s="27" t="s">
        <v>3422</v>
      </c>
      <c r="D11066" s="27" t="s">
        <v>1332</v>
      </c>
      <c r="E11066" s="27" t="s">
        <v>1333</v>
      </c>
      <c r="F11066" s="27" t="s">
        <v>3423</v>
      </c>
      <c r="G11066" s="27" t="s">
        <v>29746</v>
      </c>
      <c r="H11066" s="27" t="s">
        <v>12</v>
      </c>
      <c r="I11066" s="27" t="s">
        <v>1331</v>
      </c>
      <c r="J11066" s="2" t="s">
        <v>23094</v>
      </c>
      <c r="K11066" s="29" t="s">
        <v>40450</v>
      </c>
      <c r="L11066" s="28" t="str">
        <f t="shared" si="172"/>
        <v>Click for the documentation of this dataset.</v>
      </c>
      <c r="M11066" s="30"/>
      <c r="N11066" s="30"/>
      <c r="O11066" s="31"/>
      <c r="P11066" s="31"/>
    </row>
    <row r="11067" spans="1:16" ht="14.25" customHeight="1" x14ac:dyDescent="0.25">
      <c r="A11067" s="27" t="s">
        <v>23452</v>
      </c>
      <c r="B11067" s="27" t="s">
        <v>3192</v>
      </c>
      <c r="C11067" s="27" t="s">
        <v>3422</v>
      </c>
      <c r="D11067" s="27" t="s">
        <v>1332</v>
      </c>
      <c r="E11067" s="27" t="s">
        <v>1333</v>
      </c>
      <c r="F11067" s="27" t="s">
        <v>3423</v>
      </c>
      <c r="G11067" s="27" t="s">
        <v>29746</v>
      </c>
      <c r="H11067" s="27" t="s">
        <v>12</v>
      </c>
      <c r="I11067" s="27" t="s">
        <v>1331</v>
      </c>
      <c r="J11067" s="2" t="s">
        <v>23094</v>
      </c>
      <c r="K11067" s="29" t="s">
        <v>43889</v>
      </c>
      <c r="L11067" s="28" t="str">
        <f t="shared" si="172"/>
        <v>Click for the documentation of this dataset.</v>
      </c>
      <c r="M11067" s="30"/>
      <c r="N11067" s="30"/>
      <c r="O11067" s="31"/>
      <c r="P11067" s="31"/>
    </row>
    <row r="11068" spans="1:16" ht="14.25" customHeight="1" x14ac:dyDescent="0.25">
      <c r="A11068" s="27" t="s">
        <v>16087</v>
      </c>
      <c r="B11068" s="27" t="s">
        <v>1591</v>
      </c>
      <c r="C11068" s="27" t="s">
        <v>3422</v>
      </c>
      <c r="D11068" s="27" t="s">
        <v>1332</v>
      </c>
      <c r="E11068" s="27" t="s">
        <v>1333</v>
      </c>
      <c r="F11068" s="27" t="s">
        <v>16088</v>
      </c>
      <c r="G11068" s="27" t="s">
        <v>29746</v>
      </c>
      <c r="H11068" s="27" t="s">
        <v>12</v>
      </c>
      <c r="I11068" s="27" t="s">
        <v>1331</v>
      </c>
      <c r="J11068" s="2" t="s">
        <v>29753</v>
      </c>
      <c r="K11068" s="29" t="s">
        <v>38890</v>
      </c>
      <c r="L11068" s="28" t="str">
        <f t="shared" si="172"/>
        <v>Click for the documentation of this dataset.</v>
      </c>
      <c r="M11068" s="30"/>
      <c r="N11068" s="30"/>
      <c r="O11068" s="31"/>
      <c r="P11068" s="31"/>
    </row>
    <row r="11069" spans="1:16" ht="14.25" customHeight="1" x14ac:dyDescent="0.25">
      <c r="A11069" s="27" t="s">
        <v>3421</v>
      </c>
      <c r="B11069" s="27" t="s">
        <v>3162</v>
      </c>
      <c r="C11069" s="27" t="s">
        <v>3422</v>
      </c>
      <c r="D11069" s="27" t="s">
        <v>1332</v>
      </c>
      <c r="E11069" s="27" t="s">
        <v>1333</v>
      </c>
      <c r="F11069" s="27" t="s">
        <v>3423</v>
      </c>
      <c r="G11069" s="27" t="s">
        <v>29746</v>
      </c>
      <c r="H11069" s="27" t="s">
        <v>12</v>
      </c>
      <c r="I11069" s="27" t="s">
        <v>1331</v>
      </c>
      <c r="J11069" s="2" t="s">
        <v>3164</v>
      </c>
      <c r="K11069" s="29" t="s">
        <v>42400</v>
      </c>
      <c r="L11069" s="28" t="str">
        <f t="shared" si="172"/>
        <v>Click for the documentation of this dataset.</v>
      </c>
      <c r="M11069" s="30"/>
      <c r="N11069" s="30"/>
      <c r="O11069" s="31"/>
      <c r="P11069" s="31"/>
    </row>
    <row r="11070" spans="1:16" ht="14.25" customHeight="1" x14ac:dyDescent="0.25">
      <c r="A11070" s="27" t="s">
        <v>13727</v>
      </c>
      <c r="B11070" s="27" t="s">
        <v>1305</v>
      </c>
      <c r="C11070" s="27" t="s">
        <v>6084</v>
      </c>
      <c r="D11070" s="27" t="s">
        <v>6085</v>
      </c>
      <c r="E11070" s="27" t="s">
        <v>80</v>
      </c>
      <c r="F11070" s="27" t="s">
        <v>6086</v>
      </c>
      <c r="G11070" s="27" t="s">
        <v>29746</v>
      </c>
      <c r="H11070" s="27" t="s">
        <v>12</v>
      </c>
      <c r="I11070" s="27" t="s">
        <v>1557</v>
      </c>
      <c r="J11070" s="2" t="s">
        <v>13707</v>
      </c>
      <c r="K11070" s="29" t="s">
        <v>37041</v>
      </c>
      <c r="L11070" s="28" t="str">
        <f t="shared" si="172"/>
        <v>Click for the documentation of this dataset.</v>
      </c>
      <c r="M11070" s="30"/>
      <c r="N11070" s="30"/>
      <c r="O11070" s="31"/>
      <c r="P11070" s="31"/>
    </row>
    <row r="11071" spans="1:16" ht="14.25" customHeight="1" x14ac:dyDescent="0.25">
      <c r="A11071" s="27" t="s">
        <v>17196</v>
      </c>
      <c r="B11071" s="27" t="s">
        <v>10</v>
      </c>
      <c r="C11071" s="27" t="s">
        <v>6084</v>
      </c>
      <c r="D11071" s="27" t="s">
        <v>6085</v>
      </c>
      <c r="E11071" s="27" t="s">
        <v>80</v>
      </c>
      <c r="F11071" s="27" t="s">
        <v>6086</v>
      </c>
      <c r="G11071" s="27" t="s">
        <v>29746</v>
      </c>
      <c r="H11071" s="27" t="s">
        <v>12</v>
      </c>
      <c r="I11071" s="27" t="s">
        <v>1557</v>
      </c>
      <c r="J11071" s="2" t="s">
        <v>17150</v>
      </c>
      <c r="K11071" s="29" t="s">
        <v>31505</v>
      </c>
      <c r="L11071" s="28" t="str">
        <f t="shared" si="172"/>
        <v>Click for the documentation of this dataset.</v>
      </c>
      <c r="M11071" s="30"/>
      <c r="N11071" s="30"/>
      <c r="O11071" s="31"/>
      <c r="P11071" s="31"/>
    </row>
    <row r="11072" spans="1:16" ht="14.25" customHeight="1" x14ac:dyDescent="0.25">
      <c r="A11072" s="27" t="s">
        <v>13929</v>
      </c>
      <c r="B11072" s="27" t="s">
        <v>150</v>
      </c>
      <c r="C11072" s="27" t="s">
        <v>6084</v>
      </c>
      <c r="D11072" s="27" t="s">
        <v>6085</v>
      </c>
      <c r="E11072" s="27" t="s">
        <v>80</v>
      </c>
      <c r="F11072" s="27" t="s">
        <v>6086</v>
      </c>
      <c r="G11072" s="27" t="s">
        <v>29746</v>
      </c>
      <c r="H11072" s="27" t="s">
        <v>12</v>
      </c>
      <c r="I11072" s="27" t="s">
        <v>1557</v>
      </c>
      <c r="J11072" s="2" t="s">
        <v>13707</v>
      </c>
      <c r="K11072" s="29" t="s">
        <v>36526</v>
      </c>
      <c r="L11072" s="28" t="str">
        <f t="shared" si="172"/>
        <v>Click for the documentation of this dataset.</v>
      </c>
      <c r="M11072" s="30"/>
      <c r="N11072" s="30"/>
      <c r="O11072" s="31"/>
      <c r="P11072" s="31"/>
    </row>
    <row r="11073" spans="1:16" ht="14.25" customHeight="1" x14ac:dyDescent="0.25">
      <c r="A11073" s="27" t="s">
        <v>6083</v>
      </c>
      <c r="B11073" s="27" t="s">
        <v>50</v>
      </c>
      <c r="C11073" s="27" t="s">
        <v>6084</v>
      </c>
      <c r="D11073" s="27" t="s">
        <v>6085</v>
      </c>
      <c r="E11073" s="27" t="s">
        <v>80</v>
      </c>
      <c r="F11073" s="27" t="s">
        <v>6086</v>
      </c>
      <c r="G11073" s="27" t="s">
        <v>29746</v>
      </c>
      <c r="H11073" s="27" t="s">
        <v>12</v>
      </c>
      <c r="I11073" s="27" t="s">
        <v>1557</v>
      </c>
      <c r="J11073" s="2" t="s">
        <v>29757</v>
      </c>
      <c r="K11073" s="29" t="s">
        <v>43181</v>
      </c>
      <c r="L11073" s="28" t="str">
        <f t="shared" si="172"/>
        <v>Click for the documentation of this dataset.</v>
      </c>
      <c r="M11073" s="30"/>
      <c r="N11073" s="30"/>
      <c r="O11073" s="31"/>
      <c r="P11073" s="31"/>
    </row>
    <row r="11074" spans="1:16" ht="14.25" customHeight="1" x14ac:dyDescent="0.25">
      <c r="A11074" s="27" t="s">
        <v>13837</v>
      </c>
      <c r="B11074" s="27" t="s">
        <v>64</v>
      </c>
      <c r="C11074" s="27" t="s">
        <v>6084</v>
      </c>
      <c r="D11074" s="27" t="s">
        <v>6085</v>
      </c>
      <c r="E11074" s="27" t="s">
        <v>80</v>
      </c>
      <c r="F11074" s="27" t="s">
        <v>6086</v>
      </c>
      <c r="G11074" s="27" t="s">
        <v>29746</v>
      </c>
      <c r="H11074" s="27" t="s">
        <v>12</v>
      </c>
      <c r="I11074" s="27" t="s">
        <v>1557</v>
      </c>
      <c r="J11074" s="2" t="s">
        <v>13707</v>
      </c>
      <c r="K11074" s="29" t="s">
        <v>42921</v>
      </c>
      <c r="L11074" s="28" t="str">
        <f t="shared" si="172"/>
        <v>Click for the documentation of this dataset.</v>
      </c>
      <c r="M11074" s="30"/>
      <c r="N11074" s="30"/>
      <c r="O11074" s="31"/>
      <c r="P11074" s="31"/>
    </row>
    <row r="11075" spans="1:16" ht="14.25" customHeight="1" x14ac:dyDescent="0.25">
      <c r="A11075" s="27" t="s">
        <v>13960</v>
      </c>
      <c r="B11075" s="27" t="s">
        <v>26</v>
      </c>
      <c r="C11075" s="27" t="s">
        <v>6084</v>
      </c>
      <c r="D11075" s="27" t="s">
        <v>6085</v>
      </c>
      <c r="E11075" s="27" t="s">
        <v>80</v>
      </c>
      <c r="F11075" s="27" t="s">
        <v>6086</v>
      </c>
      <c r="G11075" s="27" t="s">
        <v>29746</v>
      </c>
      <c r="H11075" s="27" t="s">
        <v>12</v>
      </c>
      <c r="I11075" s="27" t="s">
        <v>1557</v>
      </c>
      <c r="J11075" s="2" t="s">
        <v>13707</v>
      </c>
      <c r="K11075" s="29" t="s">
        <v>43223</v>
      </c>
      <c r="L11075" s="28" t="str">
        <f t="shared" ref="L11075:L11138" si="173">HYPERLINK(K11075,"Click for the documentation of this dataset.")</f>
        <v>Click for the documentation of this dataset.</v>
      </c>
      <c r="M11075" s="30"/>
      <c r="N11075" s="30"/>
      <c r="O11075" s="31"/>
      <c r="P11075" s="31"/>
    </row>
    <row r="11076" spans="1:16" ht="14.25" customHeight="1" x14ac:dyDescent="0.25">
      <c r="A11076" s="27" t="s">
        <v>20727</v>
      </c>
      <c r="B11076" s="27" t="s">
        <v>117</v>
      </c>
      <c r="C11076" s="27" t="s">
        <v>6084</v>
      </c>
      <c r="D11076" s="27" t="s">
        <v>6085</v>
      </c>
      <c r="E11076" s="27" t="s">
        <v>80</v>
      </c>
      <c r="F11076" s="27" t="s">
        <v>6086</v>
      </c>
      <c r="G11076" s="27" t="s">
        <v>29746</v>
      </c>
      <c r="H11076" s="27" t="s">
        <v>12</v>
      </c>
      <c r="I11076" s="27" t="s">
        <v>1557</v>
      </c>
      <c r="J11076" s="2" t="s">
        <v>17150</v>
      </c>
      <c r="K11076" s="29" t="s">
        <v>33630</v>
      </c>
      <c r="L11076" s="28" t="str">
        <f t="shared" si="173"/>
        <v>Click for the documentation of this dataset.</v>
      </c>
      <c r="M11076" s="30"/>
      <c r="N11076" s="30"/>
      <c r="O11076" s="31"/>
      <c r="P11076" s="31"/>
    </row>
    <row r="11077" spans="1:16" ht="14.25" customHeight="1" x14ac:dyDescent="0.25">
      <c r="A11077" s="27" t="s">
        <v>27592</v>
      </c>
      <c r="B11077" s="27" t="s">
        <v>3258</v>
      </c>
      <c r="C11077" s="27" t="s">
        <v>6084</v>
      </c>
      <c r="D11077" s="27" t="s">
        <v>6085</v>
      </c>
      <c r="E11077" s="27" t="s">
        <v>80</v>
      </c>
      <c r="F11077" s="27" t="s">
        <v>6086</v>
      </c>
      <c r="G11077" s="27" t="s">
        <v>29746</v>
      </c>
      <c r="H11077" s="27" t="s">
        <v>12</v>
      </c>
      <c r="I11077" s="27" t="s">
        <v>1557</v>
      </c>
      <c r="J11077" s="2" t="s">
        <v>23094</v>
      </c>
      <c r="K11077" s="29" t="s">
        <v>33323</v>
      </c>
      <c r="L11077" s="28" t="str">
        <f t="shared" si="173"/>
        <v>Click for the documentation of this dataset.</v>
      </c>
      <c r="M11077" s="30"/>
      <c r="N11077" s="30"/>
      <c r="O11077" s="31"/>
      <c r="P11077" s="31"/>
    </row>
    <row r="11078" spans="1:16" ht="14.25" customHeight="1" x14ac:dyDescent="0.25">
      <c r="A11078" s="27" t="s">
        <v>20911</v>
      </c>
      <c r="B11078" s="27" t="s">
        <v>47</v>
      </c>
      <c r="C11078" s="27" t="s">
        <v>6084</v>
      </c>
      <c r="D11078" s="27" t="s">
        <v>6085</v>
      </c>
      <c r="E11078" s="27" t="s">
        <v>80</v>
      </c>
      <c r="F11078" s="27" t="s">
        <v>6086</v>
      </c>
      <c r="G11078" s="27" t="s">
        <v>29746</v>
      </c>
      <c r="H11078" s="27" t="s">
        <v>12</v>
      </c>
      <c r="I11078" s="27" t="s">
        <v>1557</v>
      </c>
      <c r="J11078" s="2" t="s">
        <v>17150</v>
      </c>
      <c r="K11078" s="29" t="s">
        <v>39009</v>
      </c>
      <c r="L11078" s="28" t="str">
        <f t="shared" si="173"/>
        <v>Click for the documentation of this dataset.</v>
      </c>
      <c r="M11078" s="30"/>
      <c r="N11078" s="30"/>
      <c r="O11078" s="31"/>
      <c r="P11078" s="31"/>
    </row>
    <row r="11079" spans="1:16" ht="14.25" customHeight="1" x14ac:dyDescent="0.25">
      <c r="A11079" s="27" t="s">
        <v>15637</v>
      </c>
      <c r="B11079" s="27" t="s">
        <v>1591</v>
      </c>
      <c r="C11079" s="27" t="s">
        <v>6084</v>
      </c>
      <c r="D11079" s="27" t="s">
        <v>14300</v>
      </c>
      <c r="E11079" s="27" t="s">
        <v>80</v>
      </c>
      <c r="F11079" s="27" t="s">
        <v>6086</v>
      </c>
      <c r="G11079" s="27" t="s">
        <v>29746</v>
      </c>
      <c r="H11079" s="27" t="s">
        <v>12</v>
      </c>
      <c r="I11079" s="27" t="s">
        <v>1557</v>
      </c>
      <c r="J11079" s="2" t="s">
        <v>14089</v>
      </c>
      <c r="K11079" s="29" t="s">
        <v>39519</v>
      </c>
      <c r="L11079" s="28" t="str">
        <f t="shared" si="173"/>
        <v>Click for the documentation of this dataset.</v>
      </c>
      <c r="M11079" s="30"/>
      <c r="N11079" s="30"/>
      <c r="O11079" s="31"/>
      <c r="P11079" s="31"/>
    </row>
    <row r="11080" spans="1:16" ht="14.25" customHeight="1" x14ac:dyDescent="0.25">
      <c r="A11080" s="27" t="s">
        <v>19446</v>
      </c>
      <c r="B11080" s="27" t="s">
        <v>50</v>
      </c>
      <c r="C11080" s="27" t="s">
        <v>19447</v>
      </c>
      <c r="D11080" s="27" t="s">
        <v>19448</v>
      </c>
      <c r="E11080" s="27" t="s">
        <v>16</v>
      </c>
      <c r="F11080" s="27" t="s">
        <v>6086</v>
      </c>
      <c r="G11080" s="27" t="s">
        <v>29746</v>
      </c>
      <c r="H11080" s="27" t="s">
        <v>12</v>
      </c>
      <c r="I11080" s="27" t="s">
        <v>1557</v>
      </c>
      <c r="J11080" s="2" t="s">
        <v>17150</v>
      </c>
      <c r="K11080" s="29" t="s">
        <v>39620</v>
      </c>
      <c r="L11080" s="28" t="str">
        <f t="shared" si="173"/>
        <v>Click for the documentation of this dataset.</v>
      </c>
      <c r="M11080" s="30"/>
      <c r="N11080" s="30"/>
      <c r="O11080" s="31"/>
      <c r="P11080" s="31"/>
    </row>
    <row r="11081" spans="1:16" ht="14.25" customHeight="1" x14ac:dyDescent="0.25">
      <c r="A11081" s="27" t="s">
        <v>27431</v>
      </c>
      <c r="B11081" s="27" t="s">
        <v>10</v>
      </c>
      <c r="C11081" s="27" t="s">
        <v>27432</v>
      </c>
      <c r="D11081" s="27" t="s">
        <v>27433</v>
      </c>
      <c r="E11081" s="27" t="s">
        <v>6680</v>
      </c>
      <c r="F11081" s="27" t="s">
        <v>27434</v>
      </c>
      <c r="G11081" s="27" t="s">
        <v>29746</v>
      </c>
      <c r="H11081" s="27" t="s">
        <v>12</v>
      </c>
      <c r="I11081" s="27" t="s">
        <v>1557</v>
      </c>
      <c r="J11081" s="2" t="s">
        <v>23094</v>
      </c>
      <c r="K11081" s="29" t="s">
        <v>37707</v>
      </c>
      <c r="L11081" s="28" t="str">
        <f t="shared" si="173"/>
        <v>Click for the documentation of this dataset.</v>
      </c>
      <c r="M11081" s="30"/>
      <c r="N11081" s="30"/>
      <c r="O11081" s="31"/>
      <c r="P11081" s="31"/>
    </row>
    <row r="11082" spans="1:16" ht="14.25" customHeight="1" x14ac:dyDescent="0.25">
      <c r="A11082" s="27" t="s">
        <v>5938</v>
      </c>
      <c r="B11082" s="27" t="s">
        <v>50</v>
      </c>
      <c r="C11082" s="27" t="s">
        <v>5939</v>
      </c>
      <c r="D11082" s="27" t="s">
        <v>81</v>
      </c>
      <c r="E11082" s="27" t="s">
        <v>16</v>
      </c>
      <c r="F11082" s="27" t="s">
        <v>81</v>
      </c>
      <c r="G11082" s="27" t="s">
        <v>29746</v>
      </c>
      <c r="H11082" s="27" t="s">
        <v>5579</v>
      </c>
      <c r="I11082" s="27" t="s">
        <v>5579</v>
      </c>
      <c r="J11082" s="2" t="s">
        <v>29757</v>
      </c>
      <c r="K11082" s="29" t="s">
        <v>31198</v>
      </c>
      <c r="L11082" s="28" t="str">
        <f t="shared" si="173"/>
        <v>Click for the documentation of this dataset.</v>
      </c>
      <c r="M11082" s="30"/>
      <c r="N11082" s="30"/>
      <c r="O11082" s="31"/>
      <c r="P11082" s="31"/>
    </row>
    <row r="11083" spans="1:16" ht="14.25" customHeight="1" x14ac:dyDescent="0.25">
      <c r="A11083" s="27" t="s">
        <v>4713</v>
      </c>
      <c r="B11083" s="27" t="s">
        <v>1305</v>
      </c>
      <c r="C11083" s="27" t="s">
        <v>3277</v>
      </c>
      <c r="D11083" s="27" t="s">
        <v>1332</v>
      </c>
      <c r="E11083" s="27" t="s">
        <v>1333</v>
      </c>
      <c r="F11083" s="27" t="s">
        <v>3278</v>
      </c>
      <c r="G11083" s="27" t="s">
        <v>29746</v>
      </c>
      <c r="H11083" s="27" t="s">
        <v>12</v>
      </c>
      <c r="I11083" s="27" t="s">
        <v>1331</v>
      </c>
      <c r="J11083" s="2" t="s">
        <v>29756</v>
      </c>
      <c r="K11083" s="29" t="s">
        <v>42527</v>
      </c>
      <c r="L11083" s="28" t="str">
        <f t="shared" si="173"/>
        <v>Click for the documentation of this dataset.</v>
      </c>
      <c r="M11083" s="30"/>
      <c r="N11083" s="30"/>
      <c r="O11083" s="31"/>
      <c r="P11083" s="31"/>
    </row>
    <row r="11084" spans="1:16" ht="14.25" customHeight="1" x14ac:dyDescent="0.25">
      <c r="A11084" s="27" t="s">
        <v>4491</v>
      </c>
      <c r="B11084" s="27" t="s">
        <v>1379</v>
      </c>
      <c r="C11084" s="27" t="s">
        <v>3277</v>
      </c>
      <c r="D11084" s="27" t="s">
        <v>1332</v>
      </c>
      <c r="E11084" s="27" t="s">
        <v>1333</v>
      </c>
      <c r="F11084" s="27" t="s">
        <v>3278</v>
      </c>
      <c r="G11084" s="27" t="s">
        <v>29746</v>
      </c>
      <c r="H11084" s="27" t="s">
        <v>12</v>
      </c>
      <c r="I11084" s="27" t="s">
        <v>1331</v>
      </c>
      <c r="J11084" s="2" t="s">
        <v>29756</v>
      </c>
      <c r="K11084" s="29" t="s">
        <v>30399</v>
      </c>
      <c r="L11084" s="28" t="str">
        <f t="shared" si="173"/>
        <v>Click for the documentation of this dataset.</v>
      </c>
      <c r="M11084" s="30"/>
      <c r="N11084" s="30"/>
      <c r="O11084" s="31"/>
      <c r="P11084" s="31"/>
    </row>
    <row r="11085" spans="1:16" ht="14.25" customHeight="1" x14ac:dyDescent="0.25">
      <c r="A11085" s="27" t="s">
        <v>3276</v>
      </c>
      <c r="B11085" s="27" t="s">
        <v>3182</v>
      </c>
      <c r="C11085" s="27" t="s">
        <v>3277</v>
      </c>
      <c r="D11085" s="27" t="s">
        <v>1332</v>
      </c>
      <c r="E11085" s="27" t="s">
        <v>1333</v>
      </c>
      <c r="F11085" s="27" t="s">
        <v>3278</v>
      </c>
      <c r="G11085" s="27" t="s">
        <v>29746</v>
      </c>
      <c r="H11085" s="27" t="s">
        <v>12</v>
      </c>
      <c r="I11085" s="27" t="s">
        <v>1331</v>
      </c>
      <c r="J11085" s="2" t="s">
        <v>3164</v>
      </c>
      <c r="K11085" s="29" t="s">
        <v>37577</v>
      </c>
      <c r="L11085" s="28" t="str">
        <f t="shared" si="173"/>
        <v>Click for the documentation of this dataset.</v>
      </c>
      <c r="M11085" s="30"/>
      <c r="N11085" s="30"/>
      <c r="O11085" s="31"/>
      <c r="P11085" s="31"/>
    </row>
    <row r="11086" spans="1:16" ht="14.25" customHeight="1" x14ac:dyDescent="0.25">
      <c r="A11086" s="27" t="s">
        <v>20560</v>
      </c>
      <c r="B11086" s="27" t="s">
        <v>10</v>
      </c>
      <c r="C11086" s="27" t="s">
        <v>3277</v>
      </c>
      <c r="D11086" s="27" t="s">
        <v>1332</v>
      </c>
      <c r="E11086" s="27" t="s">
        <v>1333</v>
      </c>
      <c r="F11086" s="27" t="s">
        <v>3278</v>
      </c>
      <c r="G11086" s="27" t="s">
        <v>29746</v>
      </c>
      <c r="H11086" s="27" t="s">
        <v>12</v>
      </c>
      <c r="I11086" s="27" t="s">
        <v>1331</v>
      </c>
      <c r="J11086" s="2" t="s">
        <v>17150</v>
      </c>
      <c r="K11086" s="29" t="s">
        <v>37910</v>
      </c>
      <c r="L11086" s="28" t="str">
        <f t="shared" si="173"/>
        <v>Click for the documentation of this dataset.</v>
      </c>
      <c r="M11086" s="30"/>
      <c r="N11086" s="30"/>
      <c r="O11086" s="31"/>
      <c r="P11086" s="31"/>
    </row>
    <row r="11087" spans="1:16" ht="14.25" customHeight="1" x14ac:dyDescent="0.25">
      <c r="A11087" s="27" t="s">
        <v>19859</v>
      </c>
      <c r="B11087" s="27" t="s">
        <v>50</v>
      </c>
      <c r="C11087" s="27" t="s">
        <v>3277</v>
      </c>
      <c r="D11087" s="27" t="s">
        <v>1332</v>
      </c>
      <c r="E11087" s="27" t="s">
        <v>1333</v>
      </c>
      <c r="F11087" s="27" t="s">
        <v>3278</v>
      </c>
      <c r="G11087" s="27" t="s">
        <v>29746</v>
      </c>
      <c r="H11087" s="27" t="s">
        <v>12</v>
      </c>
      <c r="I11087" s="27" t="s">
        <v>1331</v>
      </c>
      <c r="J11087" s="2" t="s">
        <v>17150</v>
      </c>
      <c r="K11087" s="29" t="s">
        <v>37667</v>
      </c>
      <c r="L11087" s="28" t="str">
        <f t="shared" si="173"/>
        <v>Click for the documentation of this dataset.</v>
      </c>
      <c r="M11087" s="30"/>
      <c r="N11087" s="30"/>
      <c r="O11087" s="31"/>
      <c r="P11087" s="31"/>
    </row>
    <row r="11088" spans="1:16" ht="14.25" customHeight="1" x14ac:dyDescent="0.25">
      <c r="A11088" s="27" t="s">
        <v>17303</v>
      </c>
      <c r="B11088" s="27" t="s">
        <v>64</v>
      </c>
      <c r="C11088" s="27" t="s">
        <v>3277</v>
      </c>
      <c r="D11088" s="27" t="s">
        <v>1332</v>
      </c>
      <c r="E11088" s="27" t="s">
        <v>1333</v>
      </c>
      <c r="F11088" s="27" t="s">
        <v>81</v>
      </c>
      <c r="G11088" s="27" t="s">
        <v>29746</v>
      </c>
      <c r="H11088" s="27" t="s">
        <v>12</v>
      </c>
      <c r="I11088" s="27" t="s">
        <v>1331</v>
      </c>
      <c r="J11088" s="2" t="s">
        <v>17150</v>
      </c>
      <c r="K11088" s="29" t="s">
        <v>41410</v>
      </c>
      <c r="L11088" s="28" t="str">
        <f t="shared" si="173"/>
        <v>Click for the documentation of this dataset.</v>
      </c>
      <c r="M11088" s="30"/>
      <c r="N11088" s="30"/>
      <c r="O11088" s="31"/>
      <c r="P11088" s="31"/>
    </row>
    <row r="11089" spans="1:16" ht="14.25" customHeight="1" x14ac:dyDescent="0.25">
      <c r="A11089" s="27" t="s">
        <v>21310</v>
      </c>
      <c r="B11089" s="27" t="s">
        <v>26</v>
      </c>
      <c r="C11089" s="27" t="s">
        <v>3277</v>
      </c>
      <c r="D11089" s="27" t="s">
        <v>1332</v>
      </c>
      <c r="E11089" s="27" t="s">
        <v>1333</v>
      </c>
      <c r="F11089" s="27" t="s">
        <v>3278</v>
      </c>
      <c r="G11089" s="27" t="s">
        <v>29746</v>
      </c>
      <c r="H11089" s="27" t="s">
        <v>12</v>
      </c>
      <c r="I11089" s="27" t="s">
        <v>1331</v>
      </c>
      <c r="J11089" s="2" t="s">
        <v>17150</v>
      </c>
      <c r="K11089" s="29" t="s">
        <v>37197</v>
      </c>
      <c r="L11089" s="28" t="str">
        <f t="shared" si="173"/>
        <v>Click for the documentation of this dataset.</v>
      </c>
      <c r="M11089" s="30"/>
      <c r="N11089" s="30"/>
      <c r="O11089" s="31"/>
      <c r="P11089" s="31"/>
    </row>
    <row r="11090" spans="1:16" ht="14.25" customHeight="1" x14ac:dyDescent="0.25">
      <c r="A11090" s="27" t="s">
        <v>4303</v>
      </c>
      <c r="B11090" s="27" t="s">
        <v>3231</v>
      </c>
      <c r="C11090" s="27" t="s">
        <v>3277</v>
      </c>
      <c r="D11090" s="27" t="s">
        <v>1332</v>
      </c>
      <c r="E11090" s="27" t="s">
        <v>1333</v>
      </c>
      <c r="F11090" s="27" t="s">
        <v>3278</v>
      </c>
      <c r="G11090" s="27" t="s">
        <v>29746</v>
      </c>
      <c r="H11090" s="27" t="s">
        <v>12</v>
      </c>
      <c r="I11090" s="27" t="s">
        <v>1331</v>
      </c>
      <c r="J11090" s="2" t="s">
        <v>29758</v>
      </c>
      <c r="K11090" s="29" t="s">
        <v>31040</v>
      </c>
      <c r="L11090" s="28" t="str">
        <f t="shared" si="173"/>
        <v>Click for the documentation of this dataset.</v>
      </c>
      <c r="M11090" s="30"/>
      <c r="N11090" s="30"/>
      <c r="O11090" s="31"/>
      <c r="P11090" s="31"/>
    </row>
    <row r="11091" spans="1:16" ht="14.25" customHeight="1" x14ac:dyDescent="0.25">
      <c r="A11091" s="27" t="s">
        <v>17848</v>
      </c>
      <c r="B11091" s="27" t="s">
        <v>1287</v>
      </c>
      <c r="C11091" s="27" t="s">
        <v>3277</v>
      </c>
      <c r="D11091" s="27" t="s">
        <v>1332</v>
      </c>
      <c r="E11091" s="27" t="s">
        <v>1333</v>
      </c>
      <c r="F11091" s="27" t="s">
        <v>3278</v>
      </c>
      <c r="G11091" s="27" t="s">
        <v>29746</v>
      </c>
      <c r="H11091" s="27" t="s">
        <v>12</v>
      </c>
      <c r="I11091" s="27" t="s">
        <v>1331</v>
      </c>
      <c r="J11091" s="2" t="s">
        <v>17150</v>
      </c>
      <c r="K11091" s="29" t="s">
        <v>40258</v>
      </c>
      <c r="L11091" s="28" t="str">
        <f t="shared" si="173"/>
        <v>Click for the documentation of this dataset.</v>
      </c>
      <c r="M11091" s="30"/>
      <c r="N11091" s="30"/>
      <c r="O11091" s="31"/>
      <c r="P11091" s="31"/>
    </row>
    <row r="11092" spans="1:16" ht="14.25" customHeight="1" x14ac:dyDescent="0.25">
      <c r="A11092" s="27" t="s">
        <v>27687</v>
      </c>
      <c r="B11092" s="27" t="s">
        <v>3258</v>
      </c>
      <c r="C11092" s="27" t="s">
        <v>3277</v>
      </c>
      <c r="D11092" s="27" t="s">
        <v>1332</v>
      </c>
      <c r="E11092" s="27" t="s">
        <v>1333</v>
      </c>
      <c r="F11092" s="27" t="s">
        <v>24026</v>
      </c>
      <c r="G11092" s="27" t="s">
        <v>29746</v>
      </c>
      <c r="H11092" s="27" t="s">
        <v>12</v>
      </c>
      <c r="I11092" s="27" t="s">
        <v>1331</v>
      </c>
      <c r="J11092" s="2" t="s">
        <v>23094</v>
      </c>
      <c r="K11092" s="29" t="s">
        <v>32491</v>
      </c>
      <c r="L11092" s="28" t="str">
        <f t="shared" si="173"/>
        <v>Click for the documentation of this dataset.</v>
      </c>
      <c r="M11092" s="30"/>
      <c r="N11092" s="30"/>
      <c r="O11092" s="31"/>
      <c r="P11092" s="31"/>
    </row>
    <row r="11093" spans="1:16" ht="14.25" customHeight="1" x14ac:dyDescent="0.25">
      <c r="A11093" s="27" t="s">
        <v>24025</v>
      </c>
      <c r="B11093" s="27" t="s">
        <v>121</v>
      </c>
      <c r="C11093" s="27" t="s">
        <v>3277</v>
      </c>
      <c r="D11093" s="27" t="s">
        <v>1332</v>
      </c>
      <c r="E11093" s="27" t="s">
        <v>1333</v>
      </c>
      <c r="F11093" s="27" t="s">
        <v>24026</v>
      </c>
      <c r="G11093" s="27" t="s">
        <v>29746</v>
      </c>
      <c r="H11093" s="27" t="s">
        <v>12</v>
      </c>
      <c r="I11093" s="27" t="s">
        <v>1331</v>
      </c>
      <c r="J11093" s="2" t="s">
        <v>23094</v>
      </c>
      <c r="K11093" s="29" t="s">
        <v>33418</v>
      </c>
      <c r="L11093" s="28" t="str">
        <f t="shared" si="173"/>
        <v>Click for the documentation of this dataset.</v>
      </c>
      <c r="M11093" s="30"/>
      <c r="N11093" s="30"/>
      <c r="O11093" s="31"/>
      <c r="P11093" s="31"/>
    </row>
    <row r="11094" spans="1:16" ht="14.25" customHeight="1" x14ac:dyDescent="0.25">
      <c r="A11094" s="27" t="s">
        <v>26834</v>
      </c>
      <c r="B11094" s="27" t="s">
        <v>3192</v>
      </c>
      <c r="C11094" s="27" t="s">
        <v>3277</v>
      </c>
      <c r="D11094" s="27" t="s">
        <v>1332</v>
      </c>
      <c r="E11094" s="27" t="s">
        <v>1333</v>
      </c>
      <c r="F11094" s="27" t="s">
        <v>24026</v>
      </c>
      <c r="G11094" s="27" t="s">
        <v>29746</v>
      </c>
      <c r="H11094" s="27" t="s">
        <v>12</v>
      </c>
      <c r="I11094" s="27" t="s">
        <v>1331</v>
      </c>
      <c r="J11094" s="2" t="s">
        <v>23094</v>
      </c>
      <c r="K11094" s="29" t="s">
        <v>43997</v>
      </c>
      <c r="L11094" s="28" t="str">
        <f t="shared" si="173"/>
        <v>Click for the documentation of this dataset.</v>
      </c>
      <c r="M11094" s="30"/>
      <c r="N11094" s="30"/>
      <c r="O11094" s="31"/>
      <c r="P11094" s="31"/>
    </row>
    <row r="11095" spans="1:16" ht="14.25" customHeight="1" x14ac:dyDescent="0.25">
      <c r="A11095" s="27" t="s">
        <v>15397</v>
      </c>
      <c r="B11095" s="27" t="s">
        <v>1591</v>
      </c>
      <c r="C11095" s="27" t="s">
        <v>3277</v>
      </c>
      <c r="D11095" s="27" t="s">
        <v>1332</v>
      </c>
      <c r="E11095" s="27" t="s">
        <v>1333</v>
      </c>
      <c r="F11095" s="27" t="s">
        <v>3278</v>
      </c>
      <c r="G11095" s="27" t="s">
        <v>29746</v>
      </c>
      <c r="H11095" s="27" t="s">
        <v>12</v>
      </c>
      <c r="I11095" s="27" t="s">
        <v>1331</v>
      </c>
      <c r="J11095" s="2" t="s">
        <v>29753</v>
      </c>
      <c r="K11095" s="29" t="s">
        <v>41589</v>
      </c>
      <c r="L11095" s="28" t="str">
        <f t="shared" si="173"/>
        <v>Click for the documentation of this dataset.</v>
      </c>
      <c r="M11095" s="30"/>
      <c r="N11095" s="30"/>
      <c r="O11095" s="31"/>
      <c r="P11095" s="31"/>
    </row>
    <row r="11096" spans="1:16" ht="14.25" customHeight="1" x14ac:dyDescent="0.25">
      <c r="A11096" s="27" t="s">
        <v>3359</v>
      </c>
      <c r="B11096" s="27" t="s">
        <v>3162</v>
      </c>
      <c r="C11096" s="27" t="s">
        <v>3277</v>
      </c>
      <c r="D11096" s="27" t="s">
        <v>1332</v>
      </c>
      <c r="E11096" s="27" t="s">
        <v>1333</v>
      </c>
      <c r="F11096" s="27" t="s">
        <v>81</v>
      </c>
      <c r="G11096" s="27" t="s">
        <v>29746</v>
      </c>
      <c r="H11096" s="27" t="s">
        <v>12</v>
      </c>
      <c r="I11096" s="27" t="s">
        <v>1331</v>
      </c>
      <c r="J11096" s="2" t="s">
        <v>3164</v>
      </c>
      <c r="K11096" s="29" t="s">
        <v>39983</v>
      </c>
      <c r="L11096" s="28" t="str">
        <f t="shared" si="173"/>
        <v>Click for the documentation of this dataset.</v>
      </c>
      <c r="M11096" s="30"/>
      <c r="N11096" s="30"/>
      <c r="O11096" s="31"/>
      <c r="P11096" s="31"/>
    </row>
    <row r="11097" spans="1:16" ht="14.25" customHeight="1" x14ac:dyDescent="0.25">
      <c r="A11097" s="27" t="s">
        <v>23611</v>
      </c>
      <c r="B11097" s="27" t="s">
        <v>10</v>
      </c>
      <c r="C11097" s="27" t="s">
        <v>23612</v>
      </c>
      <c r="D11097" s="27" t="s">
        <v>23613</v>
      </c>
      <c r="E11097" s="27" t="s">
        <v>80</v>
      </c>
      <c r="F11097" s="27" t="s">
        <v>23614</v>
      </c>
      <c r="G11097" s="27" t="s">
        <v>29746</v>
      </c>
      <c r="H11097" s="27" t="s">
        <v>12</v>
      </c>
      <c r="I11097" s="27" t="s">
        <v>1557</v>
      </c>
      <c r="J11097" s="2" t="s">
        <v>23094</v>
      </c>
      <c r="K11097" s="29" t="s">
        <v>31686</v>
      </c>
      <c r="L11097" s="28" t="str">
        <f t="shared" si="173"/>
        <v>Click for the documentation of this dataset.</v>
      </c>
      <c r="M11097" s="30"/>
      <c r="N11097" s="30"/>
      <c r="O11097" s="31"/>
      <c r="P11097" s="31"/>
    </row>
    <row r="11098" spans="1:16" ht="14.25" customHeight="1" x14ac:dyDescent="0.25">
      <c r="A11098" s="27" t="s">
        <v>27794</v>
      </c>
      <c r="B11098" s="27" t="s">
        <v>1287</v>
      </c>
      <c r="C11098" s="27" t="s">
        <v>23612</v>
      </c>
      <c r="D11098" s="27" t="s">
        <v>23613</v>
      </c>
      <c r="E11098" s="27" t="s">
        <v>80</v>
      </c>
      <c r="F11098" s="27" t="s">
        <v>23614</v>
      </c>
      <c r="G11098" s="27" t="s">
        <v>29746</v>
      </c>
      <c r="H11098" s="27" t="s">
        <v>12</v>
      </c>
      <c r="I11098" s="27" t="s">
        <v>1557</v>
      </c>
      <c r="J11098" s="2" t="s">
        <v>23094</v>
      </c>
      <c r="K11098" s="29" t="s">
        <v>42975</v>
      </c>
      <c r="L11098" s="28" t="str">
        <f t="shared" si="173"/>
        <v>Click for the documentation of this dataset.</v>
      </c>
      <c r="M11098" s="30"/>
      <c r="N11098" s="30"/>
      <c r="O11098" s="31"/>
      <c r="P11098" s="31"/>
    </row>
    <row r="11099" spans="1:16" ht="14.25" customHeight="1" x14ac:dyDescent="0.25">
      <c r="A11099" s="27" t="s">
        <v>25428</v>
      </c>
      <c r="B11099" s="27" t="s">
        <v>10</v>
      </c>
      <c r="C11099" s="27" t="s">
        <v>25429</v>
      </c>
      <c r="D11099" s="27" t="s">
        <v>25430</v>
      </c>
      <c r="E11099" s="27" t="s">
        <v>80</v>
      </c>
      <c r="F11099" s="27" t="s">
        <v>25431</v>
      </c>
      <c r="G11099" s="27" t="s">
        <v>29746</v>
      </c>
      <c r="H11099" s="27" t="s">
        <v>12</v>
      </c>
      <c r="I11099" s="27" t="s">
        <v>1557</v>
      </c>
      <c r="J11099" s="2" t="s">
        <v>23094</v>
      </c>
      <c r="K11099" s="29" t="s">
        <v>38618</v>
      </c>
      <c r="L11099" s="28" t="str">
        <f t="shared" si="173"/>
        <v>Click for the documentation of this dataset.</v>
      </c>
      <c r="M11099" s="30"/>
      <c r="N11099" s="30"/>
      <c r="O11099" s="31"/>
      <c r="P11099" s="31"/>
    </row>
    <row r="11100" spans="1:16" ht="14.25" customHeight="1" x14ac:dyDescent="0.25">
      <c r="A11100" s="27" t="s">
        <v>19533</v>
      </c>
      <c r="B11100" s="27" t="s">
        <v>10</v>
      </c>
      <c r="C11100" s="27" t="s">
        <v>13931</v>
      </c>
      <c r="D11100" s="27" t="s">
        <v>13932</v>
      </c>
      <c r="E11100" s="27" t="s">
        <v>80</v>
      </c>
      <c r="F11100" s="27" t="s">
        <v>13933</v>
      </c>
      <c r="G11100" s="27" t="s">
        <v>29746</v>
      </c>
      <c r="H11100" s="27" t="s">
        <v>12</v>
      </c>
      <c r="I11100" s="27" t="s">
        <v>1557</v>
      </c>
      <c r="J11100" s="2" t="s">
        <v>17150</v>
      </c>
      <c r="K11100" s="29" t="s">
        <v>36345</v>
      </c>
      <c r="L11100" s="28" t="str">
        <f t="shared" si="173"/>
        <v>Click for the documentation of this dataset.</v>
      </c>
      <c r="M11100" s="30"/>
      <c r="N11100" s="30"/>
      <c r="O11100" s="31"/>
      <c r="P11100" s="31"/>
    </row>
    <row r="11101" spans="1:16" ht="14.25" customHeight="1" x14ac:dyDescent="0.25">
      <c r="A11101" s="27" t="s">
        <v>19342</v>
      </c>
      <c r="B11101" s="27" t="s">
        <v>50</v>
      </c>
      <c r="C11101" s="27" t="s">
        <v>13931</v>
      </c>
      <c r="D11101" s="27" t="s">
        <v>13932</v>
      </c>
      <c r="E11101" s="27" t="s">
        <v>80</v>
      </c>
      <c r="F11101" s="27" t="s">
        <v>13933</v>
      </c>
      <c r="G11101" s="27" t="s">
        <v>29746</v>
      </c>
      <c r="H11101" s="27" t="s">
        <v>12</v>
      </c>
      <c r="I11101" s="27" t="s">
        <v>1557</v>
      </c>
      <c r="J11101" s="2" t="s">
        <v>17150</v>
      </c>
      <c r="K11101" s="29" t="s">
        <v>43169</v>
      </c>
      <c r="L11101" s="28" t="str">
        <f t="shared" si="173"/>
        <v>Click for the documentation of this dataset.</v>
      </c>
      <c r="M11101" s="30"/>
      <c r="N11101" s="30"/>
      <c r="O11101" s="31"/>
      <c r="P11101" s="31"/>
    </row>
    <row r="11102" spans="1:16" ht="14.25" customHeight="1" x14ac:dyDescent="0.25">
      <c r="A11102" s="27" t="s">
        <v>13930</v>
      </c>
      <c r="B11102" s="27" t="s">
        <v>64</v>
      </c>
      <c r="C11102" s="27" t="s">
        <v>13931</v>
      </c>
      <c r="D11102" s="27" t="s">
        <v>13932</v>
      </c>
      <c r="E11102" s="27" t="s">
        <v>80</v>
      </c>
      <c r="F11102" s="27" t="s">
        <v>13933</v>
      </c>
      <c r="G11102" s="27" t="s">
        <v>29746</v>
      </c>
      <c r="H11102" s="27" t="s">
        <v>12</v>
      </c>
      <c r="I11102" s="27" t="s">
        <v>1557</v>
      </c>
      <c r="J11102" s="2" t="s">
        <v>13707</v>
      </c>
      <c r="K11102" s="29" t="s">
        <v>37605</v>
      </c>
      <c r="L11102" s="28" t="str">
        <f t="shared" si="173"/>
        <v>Click for the documentation of this dataset.</v>
      </c>
      <c r="M11102" s="30"/>
      <c r="N11102" s="30"/>
      <c r="O11102" s="31"/>
      <c r="P11102" s="31"/>
    </row>
    <row r="11103" spans="1:16" ht="14.25" customHeight="1" x14ac:dyDescent="0.25">
      <c r="A11103" s="27" t="s">
        <v>17601</v>
      </c>
      <c r="B11103" s="27" t="s">
        <v>121</v>
      </c>
      <c r="C11103" s="27" t="s">
        <v>13931</v>
      </c>
      <c r="D11103" s="27" t="s">
        <v>13932</v>
      </c>
      <c r="E11103" s="27" t="s">
        <v>80</v>
      </c>
      <c r="F11103" s="27" t="s">
        <v>13933</v>
      </c>
      <c r="G11103" s="27" t="s">
        <v>29746</v>
      </c>
      <c r="H11103" s="27" t="s">
        <v>12</v>
      </c>
      <c r="I11103" s="27" t="s">
        <v>1557</v>
      </c>
      <c r="J11103" s="2" t="s">
        <v>17150</v>
      </c>
      <c r="K11103" s="29" t="s">
        <v>37481</v>
      </c>
      <c r="L11103" s="28" t="str">
        <f t="shared" si="173"/>
        <v>Click for the documentation of this dataset.</v>
      </c>
      <c r="M11103" s="30"/>
      <c r="N11103" s="30"/>
      <c r="O11103" s="31"/>
      <c r="P11103" s="31"/>
    </row>
    <row r="11104" spans="1:16" ht="14.25" customHeight="1" x14ac:dyDescent="0.25">
      <c r="A11104" s="27" t="s">
        <v>15759</v>
      </c>
      <c r="B11104" s="27" t="s">
        <v>1591</v>
      </c>
      <c r="C11104" s="27" t="s">
        <v>15760</v>
      </c>
      <c r="D11104" s="27" t="s">
        <v>13932</v>
      </c>
      <c r="E11104" s="27" t="s">
        <v>80</v>
      </c>
      <c r="F11104" s="27" t="s">
        <v>13933</v>
      </c>
      <c r="G11104" s="27" t="s">
        <v>29746</v>
      </c>
      <c r="H11104" s="27" t="s">
        <v>12</v>
      </c>
      <c r="I11104" s="27" t="s">
        <v>1557</v>
      </c>
      <c r="J11104" s="2" t="s">
        <v>14089</v>
      </c>
      <c r="K11104" s="29" t="s">
        <v>41624</v>
      </c>
      <c r="L11104" s="28" t="str">
        <f t="shared" si="173"/>
        <v>Click for the documentation of this dataset.</v>
      </c>
      <c r="M11104" s="30"/>
      <c r="N11104" s="30"/>
      <c r="O11104" s="31"/>
      <c r="P11104" s="31"/>
    </row>
    <row r="11105" spans="1:16" ht="14.25" customHeight="1" x14ac:dyDescent="0.25">
      <c r="A11105" s="27" t="s">
        <v>25212</v>
      </c>
      <c r="B11105" s="27" t="s">
        <v>1591</v>
      </c>
      <c r="C11105" s="27" t="s">
        <v>25213</v>
      </c>
      <c r="D11105" s="27" t="s">
        <v>23420</v>
      </c>
      <c r="E11105" s="27" t="s">
        <v>6384</v>
      </c>
      <c r="F11105" s="27" t="s">
        <v>25214</v>
      </c>
      <c r="G11105" s="27" t="s">
        <v>29746</v>
      </c>
      <c r="H11105" s="27" t="s">
        <v>12</v>
      </c>
      <c r="I11105" s="27" t="s">
        <v>1557</v>
      </c>
      <c r="J11105" s="2" t="s">
        <v>23094</v>
      </c>
      <c r="K11105" s="29" t="s">
        <v>34918</v>
      </c>
      <c r="L11105" s="28" t="str">
        <f t="shared" si="173"/>
        <v>Click for the documentation of this dataset.</v>
      </c>
      <c r="M11105" s="30"/>
      <c r="N11105" s="30"/>
      <c r="O11105" s="31"/>
      <c r="P11105" s="31"/>
    </row>
    <row r="11106" spans="1:16" ht="14.25" customHeight="1" x14ac:dyDescent="0.25">
      <c r="A11106" s="27" t="s">
        <v>17639</v>
      </c>
      <c r="B11106" s="27" t="s">
        <v>10</v>
      </c>
      <c r="C11106" s="27" t="s">
        <v>15148</v>
      </c>
      <c r="D11106" s="27" t="s">
        <v>15149</v>
      </c>
      <c r="E11106" s="27" t="s">
        <v>80</v>
      </c>
      <c r="F11106" s="27" t="s">
        <v>15150</v>
      </c>
      <c r="G11106" s="27" t="s">
        <v>29746</v>
      </c>
      <c r="H11106" s="27" t="s">
        <v>12</v>
      </c>
      <c r="I11106" s="27" t="s">
        <v>1557</v>
      </c>
      <c r="J11106" s="2" t="s">
        <v>17150</v>
      </c>
      <c r="K11106" s="29" t="s">
        <v>35052</v>
      </c>
      <c r="L11106" s="28" t="str">
        <f t="shared" si="173"/>
        <v>Click for the documentation of this dataset.</v>
      </c>
      <c r="M11106" s="30"/>
      <c r="N11106" s="30"/>
      <c r="O11106" s="31"/>
      <c r="P11106" s="31"/>
    </row>
    <row r="11107" spans="1:16" ht="14.25" customHeight="1" x14ac:dyDescent="0.25">
      <c r="A11107" s="27" t="s">
        <v>15147</v>
      </c>
      <c r="B11107" s="27" t="s">
        <v>1591</v>
      </c>
      <c r="C11107" s="27" t="s">
        <v>15148</v>
      </c>
      <c r="D11107" s="27" t="s">
        <v>15149</v>
      </c>
      <c r="E11107" s="27" t="s">
        <v>80</v>
      </c>
      <c r="F11107" s="27" t="s">
        <v>15150</v>
      </c>
      <c r="G11107" s="27" t="s">
        <v>29746</v>
      </c>
      <c r="H11107" s="27" t="s">
        <v>12</v>
      </c>
      <c r="I11107" s="27" t="s">
        <v>1557</v>
      </c>
      <c r="J11107" s="2" t="s">
        <v>14089</v>
      </c>
      <c r="K11107" s="29" t="s">
        <v>33427</v>
      </c>
      <c r="L11107" s="28" t="str">
        <f t="shared" si="173"/>
        <v>Click for the documentation of this dataset.</v>
      </c>
      <c r="M11107" s="30"/>
      <c r="N11107" s="30"/>
      <c r="O11107" s="31"/>
      <c r="P11107" s="31"/>
    </row>
    <row r="11108" spans="1:16" ht="14.25" customHeight="1" x14ac:dyDescent="0.25">
      <c r="A11108" s="27" t="s">
        <v>19037</v>
      </c>
      <c r="B11108" s="27" t="s">
        <v>10</v>
      </c>
      <c r="C11108" s="27" t="s">
        <v>15184</v>
      </c>
      <c r="D11108" s="27" t="s">
        <v>15185</v>
      </c>
      <c r="E11108" s="27" t="s">
        <v>80</v>
      </c>
      <c r="F11108" s="27" t="s">
        <v>15150</v>
      </c>
      <c r="G11108" s="27" t="s">
        <v>29746</v>
      </c>
      <c r="H11108" s="27" t="s">
        <v>12</v>
      </c>
      <c r="I11108" s="27" t="s">
        <v>1557</v>
      </c>
      <c r="J11108" s="2" t="s">
        <v>17150</v>
      </c>
      <c r="K11108" s="29" t="s">
        <v>33202</v>
      </c>
      <c r="L11108" s="28" t="str">
        <f t="shared" si="173"/>
        <v>Click for the documentation of this dataset.</v>
      </c>
      <c r="M11108" s="30"/>
      <c r="N11108" s="30"/>
      <c r="O11108" s="31"/>
      <c r="P11108" s="31"/>
    </row>
    <row r="11109" spans="1:16" ht="14.25" customHeight="1" x14ac:dyDescent="0.25">
      <c r="A11109" s="27" t="s">
        <v>20624</v>
      </c>
      <c r="B11109" s="27" t="s">
        <v>50</v>
      </c>
      <c r="C11109" s="27" t="s">
        <v>15184</v>
      </c>
      <c r="D11109" s="27" t="s">
        <v>15185</v>
      </c>
      <c r="E11109" s="27" t="s">
        <v>80</v>
      </c>
      <c r="F11109" s="27" t="s">
        <v>15150</v>
      </c>
      <c r="G11109" s="27" t="s">
        <v>29746</v>
      </c>
      <c r="H11109" s="27" t="s">
        <v>12</v>
      </c>
      <c r="I11109" s="27" t="s">
        <v>1557</v>
      </c>
      <c r="J11109" s="2" t="s">
        <v>17150</v>
      </c>
      <c r="K11109" s="29" t="s">
        <v>33989</v>
      </c>
      <c r="L11109" s="28" t="str">
        <f t="shared" si="173"/>
        <v>Click for the documentation of this dataset.</v>
      </c>
      <c r="M11109" s="30"/>
      <c r="N11109" s="30"/>
      <c r="O11109" s="31"/>
      <c r="P11109" s="31"/>
    </row>
    <row r="11110" spans="1:16" ht="14.25" customHeight="1" x14ac:dyDescent="0.25">
      <c r="A11110" s="27" t="s">
        <v>15183</v>
      </c>
      <c r="B11110" s="27" t="s">
        <v>1591</v>
      </c>
      <c r="C11110" s="27" t="s">
        <v>15184</v>
      </c>
      <c r="D11110" s="27" t="s">
        <v>15185</v>
      </c>
      <c r="E11110" s="27" t="s">
        <v>80</v>
      </c>
      <c r="F11110" s="27" t="s">
        <v>15150</v>
      </c>
      <c r="G11110" s="27" t="s">
        <v>29746</v>
      </c>
      <c r="H11110" s="27" t="s">
        <v>12</v>
      </c>
      <c r="I11110" s="27" t="s">
        <v>1557</v>
      </c>
      <c r="J11110" s="2" t="s">
        <v>14089</v>
      </c>
      <c r="K11110" s="29" t="s">
        <v>32112</v>
      </c>
      <c r="L11110" s="28" t="str">
        <f t="shared" si="173"/>
        <v>Click for the documentation of this dataset.</v>
      </c>
      <c r="M11110" s="30"/>
      <c r="N11110" s="30"/>
      <c r="O11110" s="31"/>
      <c r="P11110" s="31"/>
    </row>
    <row r="11111" spans="1:16" ht="14.25" customHeight="1" x14ac:dyDescent="0.25">
      <c r="A11111" s="27" t="s">
        <v>25841</v>
      </c>
      <c r="B11111" s="27" t="s">
        <v>10</v>
      </c>
      <c r="C11111" s="27" t="s">
        <v>25842</v>
      </c>
      <c r="D11111" s="27" t="s">
        <v>15149</v>
      </c>
      <c r="E11111" s="27" t="s">
        <v>80</v>
      </c>
      <c r="F11111" s="27" t="s">
        <v>15150</v>
      </c>
      <c r="G11111" s="27" t="s">
        <v>29746</v>
      </c>
      <c r="H11111" s="27" t="s">
        <v>12</v>
      </c>
      <c r="I11111" s="27" t="s">
        <v>1557</v>
      </c>
      <c r="J11111" s="2" t="s">
        <v>23094</v>
      </c>
      <c r="K11111" s="29" t="s">
        <v>37914</v>
      </c>
      <c r="L11111" s="28" t="str">
        <f t="shared" si="173"/>
        <v>Click for the documentation of this dataset.</v>
      </c>
      <c r="M11111" s="30"/>
      <c r="N11111" s="30"/>
      <c r="O11111" s="31"/>
      <c r="P11111" s="31"/>
    </row>
    <row r="11112" spans="1:16" ht="14.25" customHeight="1" x14ac:dyDescent="0.25">
      <c r="A11112" s="27" t="s">
        <v>20207</v>
      </c>
      <c r="B11112" s="27" t="s">
        <v>10</v>
      </c>
      <c r="C11112" s="27" t="s">
        <v>15938</v>
      </c>
      <c r="D11112" s="27" t="s">
        <v>15939</v>
      </c>
      <c r="E11112" s="27" t="s">
        <v>80</v>
      </c>
      <c r="F11112" s="27" t="s">
        <v>15150</v>
      </c>
      <c r="G11112" s="27" t="s">
        <v>29746</v>
      </c>
      <c r="H11112" s="27" t="s">
        <v>12</v>
      </c>
      <c r="I11112" s="27" t="s">
        <v>1557</v>
      </c>
      <c r="J11112" s="2" t="s">
        <v>17150</v>
      </c>
      <c r="K11112" s="29" t="s">
        <v>32898</v>
      </c>
      <c r="L11112" s="28" t="str">
        <f t="shared" si="173"/>
        <v>Click for the documentation of this dataset.</v>
      </c>
      <c r="M11112" s="30"/>
      <c r="N11112" s="30"/>
      <c r="O11112" s="31"/>
      <c r="P11112" s="31"/>
    </row>
    <row r="11113" spans="1:16" ht="14.25" customHeight="1" x14ac:dyDescent="0.25">
      <c r="A11113" s="27" t="s">
        <v>15937</v>
      </c>
      <c r="B11113" s="27" t="s">
        <v>1591</v>
      </c>
      <c r="C11113" s="27" t="s">
        <v>15938</v>
      </c>
      <c r="D11113" s="27" t="s">
        <v>15939</v>
      </c>
      <c r="E11113" s="27" t="s">
        <v>80</v>
      </c>
      <c r="F11113" s="27" t="s">
        <v>15150</v>
      </c>
      <c r="G11113" s="27" t="s">
        <v>29746</v>
      </c>
      <c r="H11113" s="27" t="s">
        <v>12</v>
      </c>
      <c r="I11113" s="27" t="s">
        <v>1557</v>
      </c>
      <c r="J11113" s="2" t="s">
        <v>14089</v>
      </c>
      <c r="K11113" s="29" t="s">
        <v>38078</v>
      </c>
      <c r="L11113" s="28" t="str">
        <f t="shared" si="173"/>
        <v>Click for the documentation of this dataset.</v>
      </c>
      <c r="M11113" s="30"/>
      <c r="N11113" s="30"/>
      <c r="O11113" s="31"/>
      <c r="P11113" s="31"/>
    </row>
    <row r="11114" spans="1:16" ht="14.25" customHeight="1" x14ac:dyDescent="0.25">
      <c r="A11114" s="27" t="s">
        <v>26197</v>
      </c>
      <c r="B11114" s="27" t="s">
        <v>10</v>
      </c>
      <c r="C11114" s="27" t="s">
        <v>26198</v>
      </c>
      <c r="D11114" s="27" t="s">
        <v>15939</v>
      </c>
      <c r="E11114" s="27" t="s">
        <v>80</v>
      </c>
      <c r="F11114" s="27" t="s">
        <v>15150</v>
      </c>
      <c r="G11114" s="27" t="s">
        <v>29746</v>
      </c>
      <c r="H11114" s="27" t="s">
        <v>12</v>
      </c>
      <c r="I11114" s="27" t="s">
        <v>1557</v>
      </c>
      <c r="J11114" s="2" t="s">
        <v>23094</v>
      </c>
      <c r="K11114" s="29" t="s">
        <v>32632</v>
      </c>
      <c r="L11114" s="28" t="str">
        <f t="shared" si="173"/>
        <v>Click for the documentation of this dataset.</v>
      </c>
      <c r="M11114" s="30"/>
      <c r="N11114" s="30"/>
      <c r="O11114" s="31"/>
      <c r="P11114" s="31"/>
    </row>
    <row r="11115" spans="1:16" ht="14.25" customHeight="1" x14ac:dyDescent="0.25">
      <c r="A11115" s="27" t="s">
        <v>2475</v>
      </c>
      <c r="B11115" s="27" t="s">
        <v>1563</v>
      </c>
      <c r="C11115" s="27" t="s">
        <v>2476</v>
      </c>
      <c r="D11115" s="27" t="s">
        <v>81</v>
      </c>
      <c r="E11115" s="27" t="s">
        <v>81</v>
      </c>
      <c r="F11115" s="27" t="s">
        <v>81</v>
      </c>
      <c r="G11115" s="27" t="s">
        <v>29747</v>
      </c>
      <c r="H11115" s="27" t="s">
        <v>1565</v>
      </c>
      <c r="I11115" s="27" t="s">
        <v>1653</v>
      </c>
      <c r="J11115" s="2" t="s">
        <v>29843</v>
      </c>
      <c r="K11115" s="29" t="s">
        <v>31401</v>
      </c>
      <c r="L11115" s="28" t="str">
        <f t="shared" si="173"/>
        <v>Click for the documentation of this dataset.</v>
      </c>
      <c r="M11115" s="30"/>
      <c r="N11115" s="30"/>
      <c r="O11115" s="31"/>
      <c r="P11115" s="31"/>
    </row>
    <row r="11116" spans="1:16" ht="14.25" customHeight="1" x14ac:dyDescent="0.25">
      <c r="A11116" s="27" t="s">
        <v>15975</v>
      </c>
      <c r="B11116" s="27" t="s">
        <v>1591</v>
      </c>
      <c r="C11116" s="27" t="s">
        <v>2476</v>
      </c>
      <c r="D11116" s="27" t="s">
        <v>81</v>
      </c>
      <c r="E11116" s="27" t="s">
        <v>81</v>
      </c>
      <c r="F11116" s="27" t="s">
        <v>81</v>
      </c>
      <c r="G11116" s="27" t="s">
        <v>29746</v>
      </c>
      <c r="H11116" s="27" t="s">
        <v>1622</v>
      </c>
      <c r="I11116" s="27" t="s">
        <v>1557</v>
      </c>
      <c r="J11116" s="2" t="s">
        <v>14089</v>
      </c>
      <c r="K11116" s="29" t="s">
        <v>39715</v>
      </c>
      <c r="L11116" s="28" t="str">
        <f t="shared" si="173"/>
        <v>Click for the documentation of this dataset.</v>
      </c>
      <c r="M11116" s="30"/>
      <c r="N11116" s="30"/>
      <c r="O11116" s="31"/>
      <c r="P11116" s="31"/>
    </row>
    <row r="11117" spans="1:16" ht="14.25" customHeight="1" x14ac:dyDescent="0.25">
      <c r="A11117" s="27" t="s">
        <v>15893</v>
      </c>
      <c r="B11117" s="27" t="s">
        <v>1563</v>
      </c>
      <c r="C11117" s="27" t="s">
        <v>2958</v>
      </c>
      <c r="D11117" s="27" t="s">
        <v>81</v>
      </c>
      <c r="E11117" s="27" t="s">
        <v>81</v>
      </c>
      <c r="F11117" s="27" t="s">
        <v>81</v>
      </c>
      <c r="G11117" s="27" t="s">
        <v>29746</v>
      </c>
      <c r="H11117" s="27" t="s">
        <v>1622</v>
      </c>
      <c r="I11117" s="27" t="s">
        <v>1557</v>
      </c>
      <c r="J11117" s="2" t="s">
        <v>14089</v>
      </c>
      <c r="K11117" s="29" t="s">
        <v>30692</v>
      </c>
      <c r="L11117" s="28" t="str">
        <f t="shared" si="173"/>
        <v>Click for the documentation of this dataset.</v>
      </c>
      <c r="M11117" s="30"/>
      <c r="N11117" s="30"/>
      <c r="O11117" s="31"/>
      <c r="P11117" s="31"/>
    </row>
    <row r="11118" spans="1:16" ht="14.25" customHeight="1" x14ac:dyDescent="0.25">
      <c r="A11118" s="27" t="s">
        <v>2957</v>
      </c>
      <c r="B11118" s="27" t="s">
        <v>1563</v>
      </c>
      <c r="C11118" s="27" t="s">
        <v>2958</v>
      </c>
      <c r="D11118" s="27" t="s">
        <v>81</v>
      </c>
      <c r="E11118" s="27" t="s">
        <v>81</v>
      </c>
      <c r="F11118" s="27" t="s">
        <v>81</v>
      </c>
      <c r="G11118" s="27" t="s">
        <v>29747</v>
      </c>
      <c r="H11118" s="27" t="s">
        <v>1565</v>
      </c>
      <c r="I11118" s="27" t="s">
        <v>1684</v>
      </c>
      <c r="J11118" s="2" t="s">
        <v>29843</v>
      </c>
      <c r="K11118" s="29" t="s">
        <v>34725</v>
      </c>
      <c r="L11118" s="28" t="str">
        <f t="shared" si="173"/>
        <v>Click for the documentation of this dataset.</v>
      </c>
      <c r="M11118" s="30"/>
      <c r="N11118" s="30"/>
      <c r="O11118" s="31"/>
      <c r="P11118" s="31"/>
    </row>
    <row r="11119" spans="1:16" ht="14.25" customHeight="1" x14ac:dyDescent="0.25">
      <c r="A11119" s="27" t="s">
        <v>26898</v>
      </c>
      <c r="B11119" s="27" t="s">
        <v>1591</v>
      </c>
      <c r="C11119" s="27" t="s">
        <v>26899</v>
      </c>
      <c r="D11119" s="27" t="s">
        <v>26900</v>
      </c>
      <c r="E11119" s="27" t="s">
        <v>80</v>
      </c>
      <c r="F11119" s="27" t="s">
        <v>26901</v>
      </c>
      <c r="G11119" s="27" t="s">
        <v>29746</v>
      </c>
      <c r="H11119" s="27" t="s">
        <v>12</v>
      </c>
      <c r="I11119" s="27" t="s">
        <v>1557</v>
      </c>
      <c r="J11119" s="2" t="s">
        <v>23094</v>
      </c>
      <c r="K11119" s="29" t="s">
        <v>42392</v>
      </c>
      <c r="L11119" s="28" t="str">
        <f t="shared" si="173"/>
        <v>Click for the documentation of this dataset.</v>
      </c>
      <c r="M11119" s="30"/>
      <c r="N11119" s="30"/>
      <c r="O11119" s="31"/>
      <c r="P11119" s="31"/>
    </row>
    <row r="11120" spans="1:16" ht="14.25" customHeight="1" x14ac:dyDescent="0.25">
      <c r="A11120" s="27" t="s">
        <v>26731</v>
      </c>
      <c r="B11120" s="27" t="s">
        <v>10</v>
      </c>
      <c r="C11120" s="27" t="s">
        <v>26732</v>
      </c>
      <c r="D11120" s="27" t="s">
        <v>25321</v>
      </c>
      <c r="E11120" s="27" t="s">
        <v>80</v>
      </c>
      <c r="F11120" s="27" t="s">
        <v>3278</v>
      </c>
      <c r="G11120" s="27" t="s">
        <v>29746</v>
      </c>
      <c r="H11120" s="27" t="s">
        <v>12</v>
      </c>
      <c r="I11120" s="27" t="s">
        <v>1557</v>
      </c>
      <c r="J11120" s="2" t="s">
        <v>23094</v>
      </c>
      <c r="K11120" s="29" t="s">
        <v>39588</v>
      </c>
      <c r="L11120" s="28" t="str">
        <f t="shared" si="173"/>
        <v>Click for the documentation of this dataset.</v>
      </c>
      <c r="M11120" s="30"/>
      <c r="N11120" s="30"/>
      <c r="O11120" s="31"/>
      <c r="P11120" s="31"/>
    </row>
    <row r="11121" spans="1:16" ht="14.25" customHeight="1" x14ac:dyDescent="0.25">
      <c r="A11121" s="27" t="s">
        <v>28136</v>
      </c>
      <c r="B11121" s="27" t="s">
        <v>50</v>
      </c>
      <c r="C11121" s="27" t="s">
        <v>26732</v>
      </c>
      <c r="D11121" s="27" t="s">
        <v>25321</v>
      </c>
      <c r="E11121" s="27" t="s">
        <v>80</v>
      </c>
      <c r="F11121" s="27" t="s">
        <v>3278</v>
      </c>
      <c r="G11121" s="27" t="s">
        <v>29746</v>
      </c>
      <c r="H11121" s="27" t="s">
        <v>12</v>
      </c>
      <c r="I11121" s="27" t="s">
        <v>1557</v>
      </c>
      <c r="J11121" s="2" t="s">
        <v>23094</v>
      </c>
      <c r="K11121" s="29" t="s">
        <v>31976</v>
      </c>
      <c r="L11121" s="28" t="str">
        <f t="shared" si="173"/>
        <v>Click for the documentation of this dataset.</v>
      </c>
      <c r="M11121" s="30"/>
      <c r="N11121" s="30"/>
      <c r="O11121" s="31"/>
      <c r="P11121" s="31"/>
    </row>
    <row r="11122" spans="1:16" ht="14.25" customHeight="1" x14ac:dyDescent="0.25">
      <c r="A11122" s="27" t="s">
        <v>26811</v>
      </c>
      <c r="B11122" s="27" t="s">
        <v>1591</v>
      </c>
      <c r="C11122" s="27" t="s">
        <v>26732</v>
      </c>
      <c r="D11122" s="27" t="s">
        <v>25321</v>
      </c>
      <c r="E11122" s="27" t="s">
        <v>80</v>
      </c>
      <c r="F11122" s="27" t="s">
        <v>3278</v>
      </c>
      <c r="G11122" s="27" t="s">
        <v>29746</v>
      </c>
      <c r="H11122" s="27" t="s">
        <v>12</v>
      </c>
      <c r="I11122" s="27" t="s">
        <v>1557</v>
      </c>
      <c r="J11122" s="2" t="s">
        <v>23094</v>
      </c>
      <c r="K11122" s="29" t="s">
        <v>29948</v>
      </c>
      <c r="L11122" s="28" t="str">
        <f t="shared" si="173"/>
        <v>Click for the documentation of this dataset.</v>
      </c>
      <c r="M11122" s="30"/>
      <c r="N11122" s="30"/>
      <c r="O11122" s="31"/>
      <c r="P11122" s="31"/>
    </row>
    <row r="11123" spans="1:16" ht="14.25" customHeight="1" x14ac:dyDescent="0.25">
      <c r="A11123" s="27" t="s">
        <v>26544</v>
      </c>
      <c r="B11123" s="27" t="s">
        <v>50</v>
      </c>
      <c r="C11123" s="27" t="s">
        <v>26545</v>
      </c>
      <c r="D11123" s="27" t="s">
        <v>25321</v>
      </c>
      <c r="E11123" s="27" t="s">
        <v>80</v>
      </c>
      <c r="F11123" s="27" t="s">
        <v>3278</v>
      </c>
      <c r="G11123" s="27" t="s">
        <v>29746</v>
      </c>
      <c r="H11123" s="27" t="s">
        <v>12</v>
      </c>
      <c r="I11123" s="27" t="s">
        <v>1557</v>
      </c>
      <c r="J11123" s="2" t="s">
        <v>23094</v>
      </c>
      <c r="K11123" s="29" t="s">
        <v>30249</v>
      </c>
      <c r="L11123" s="28" t="str">
        <f t="shared" si="173"/>
        <v>Click for the documentation of this dataset.</v>
      </c>
      <c r="M11123" s="30"/>
      <c r="N11123" s="30"/>
      <c r="O11123" s="31"/>
      <c r="P11123" s="31"/>
    </row>
    <row r="11124" spans="1:16" ht="14.25" customHeight="1" x14ac:dyDescent="0.25">
      <c r="A11124" s="27" t="s">
        <v>27477</v>
      </c>
      <c r="B11124" s="27" t="s">
        <v>10</v>
      </c>
      <c r="C11124" s="27" t="s">
        <v>26750</v>
      </c>
      <c r="D11124" s="27" t="s">
        <v>25321</v>
      </c>
      <c r="E11124" s="27" t="s">
        <v>80</v>
      </c>
      <c r="F11124" s="27" t="s">
        <v>3278</v>
      </c>
      <c r="G11124" s="27" t="s">
        <v>29746</v>
      </c>
      <c r="H11124" s="27" t="s">
        <v>12</v>
      </c>
      <c r="I11124" s="27" t="s">
        <v>1557</v>
      </c>
      <c r="J11124" s="2" t="s">
        <v>23094</v>
      </c>
      <c r="K11124" s="29" t="s">
        <v>37307</v>
      </c>
      <c r="L11124" s="28" t="str">
        <f t="shared" si="173"/>
        <v>Click for the documentation of this dataset.</v>
      </c>
      <c r="M11124" s="30"/>
      <c r="N11124" s="30"/>
      <c r="O11124" s="31"/>
      <c r="P11124" s="31"/>
    </row>
    <row r="11125" spans="1:16" ht="14.25" customHeight="1" x14ac:dyDescent="0.25">
      <c r="A11125" s="27" t="s">
        <v>26749</v>
      </c>
      <c r="B11125" s="27" t="s">
        <v>50</v>
      </c>
      <c r="C11125" s="27" t="s">
        <v>26750</v>
      </c>
      <c r="D11125" s="27" t="s">
        <v>25321</v>
      </c>
      <c r="E11125" s="27" t="s">
        <v>80</v>
      </c>
      <c r="F11125" s="27" t="s">
        <v>3278</v>
      </c>
      <c r="G11125" s="27" t="s">
        <v>29746</v>
      </c>
      <c r="H11125" s="27" t="s">
        <v>12</v>
      </c>
      <c r="I11125" s="27" t="s">
        <v>1557</v>
      </c>
      <c r="J11125" s="2" t="s">
        <v>23094</v>
      </c>
      <c r="K11125" s="29" t="s">
        <v>32254</v>
      </c>
      <c r="L11125" s="28" t="str">
        <f t="shared" si="173"/>
        <v>Click for the documentation of this dataset.</v>
      </c>
      <c r="M11125" s="30"/>
      <c r="N11125" s="30"/>
      <c r="O11125" s="31"/>
      <c r="P11125" s="31"/>
    </row>
    <row r="11126" spans="1:16" ht="14.25" customHeight="1" x14ac:dyDescent="0.25">
      <c r="A11126" s="27" t="s">
        <v>25319</v>
      </c>
      <c r="B11126" s="27" t="s">
        <v>10</v>
      </c>
      <c r="C11126" s="27" t="s">
        <v>25320</v>
      </c>
      <c r="D11126" s="27" t="s">
        <v>25321</v>
      </c>
      <c r="E11126" s="27" t="s">
        <v>80</v>
      </c>
      <c r="F11126" s="27" t="s">
        <v>3278</v>
      </c>
      <c r="G11126" s="27" t="s">
        <v>29746</v>
      </c>
      <c r="H11126" s="27" t="s">
        <v>12</v>
      </c>
      <c r="I11126" s="27" t="s">
        <v>1557</v>
      </c>
      <c r="J11126" s="2" t="s">
        <v>23094</v>
      </c>
      <c r="K11126" s="29" t="s">
        <v>36678</v>
      </c>
      <c r="L11126" s="28" t="str">
        <f t="shared" si="173"/>
        <v>Click for the documentation of this dataset.</v>
      </c>
      <c r="M11126" s="30"/>
      <c r="N11126" s="30"/>
      <c r="O11126" s="31"/>
      <c r="P11126" s="31"/>
    </row>
    <row r="11127" spans="1:16" ht="14.25" customHeight="1" x14ac:dyDescent="0.25">
      <c r="A11127" s="27" t="s">
        <v>27355</v>
      </c>
      <c r="B11127" s="27" t="s">
        <v>50</v>
      </c>
      <c r="C11127" s="27" t="s">
        <v>25320</v>
      </c>
      <c r="D11127" s="27" t="s">
        <v>25321</v>
      </c>
      <c r="E11127" s="27" t="s">
        <v>80</v>
      </c>
      <c r="F11127" s="27" t="s">
        <v>3278</v>
      </c>
      <c r="G11127" s="27" t="s">
        <v>29746</v>
      </c>
      <c r="H11127" s="27" t="s">
        <v>12</v>
      </c>
      <c r="I11127" s="27" t="s">
        <v>1557</v>
      </c>
      <c r="J11127" s="2" t="s">
        <v>23094</v>
      </c>
      <c r="K11127" s="29" t="s">
        <v>33404</v>
      </c>
      <c r="L11127" s="28" t="str">
        <f t="shared" si="173"/>
        <v>Click for the documentation of this dataset.</v>
      </c>
      <c r="M11127" s="30"/>
      <c r="N11127" s="30"/>
      <c r="O11127" s="31"/>
      <c r="P11127" s="31"/>
    </row>
    <row r="11128" spans="1:16" ht="14.25" customHeight="1" x14ac:dyDescent="0.25">
      <c r="A11128" s="27" t="s">
        <v>25877</v>
      </c>
      <c r="B11128" s="27" t="s">
        <v>10</v>
      </c>
      <c r="C11128" s="27" t="s">
        <v>25878</v>
      </c>
      <c r="D11128" s="27" t="s">
        <v>25321</v>
      </c>
      <c r="E11128" s="27" t="s">
        <v>80</v>
      </c>
      <c r="F11128" s="27" t="s">
        <v>3278</v>
      </c>
      <c r="G11128" s="27" t="s">
        <v>29746</v>
      </c>
      <c r="H11128" s="27" t="s">
        <v>12</v>
      </c>
      <c r="I11128" s="27" t="s">
        <v>1557</v>
      </c>
      <c r="J11128" s="2" t="s">
        <v>23094</v>
      </c>
      <c r="K11128" s="29" t="s">
        <v>32363</v>
      </c>
      <c r="L11128" s="28" t="str">
        <f t="shared" si="173"/>
        <v>Click for the documentation of this dataset.</v>
      </c>
      <c r="M11128" s="30"/>
      <c r="N11128" s="30"/>
      <c r="O11128" s="31"/>
      <c r="P11128" s="31"/>
    </row>
    <row r="11129" spans="1:16" ht="14.25" customHeight="1" x14ac:dyDescent="0.25">
      <c r="A11129" s="27" t="s">
        <v>26955</v>
      </c>
      <c r="B11129" s="27" t="s">
        <v>1591</v>
      </c>
      <c r="C11129" s="27" t="s">
        <v>25878</v>
      </c>
      <c r="D11129" s="27" t="s">
        <v>25321</v>
      </c>
      <c r="E11129" s="27" t="s">
        <v>80</v>
      </c>
      <c r="F11129" s="27" t="s">
        <v>3278</v>
      </c>
      <c r="G11129" s="27" t="s">
        <v>29746</v>
      </c>
      <c r="H11129" s="27" t="s">
        <v>12</v>
      </c>
      <c r="I11129" s="27" t="s">
        <v>1557</v>
      </c>
      <c r="J11129" s="2" t="s">
        <v>23094</v>
      </c>
      <c r="K11129" s="29" t="s">
        <v>43348</v>
      </c>
      <c r="L11129" s="28" t="str">
        <f t="shared" si="173"/>
        <v>Click for the documentation of this dataset.</v>
      </c>
      <c r="M11129" s="30"/>
      <c r="N11129" s="30"/>
      <c r="O11129" s="31"/>
      <c r="P11129" s="31"/>
    </row>
    <row r="11130" spans="1:16" ht="14.25" customHeight="1" x14ac:dyDescent="0.25">
      <c r="A11130" s="27" t="s">
        <v>27996</v>
      </c>
      <c r="B11130" s="27" t="s">
        <v>1591</v>
      </c>
      <c r="C11130" s="27" t="s">
        <v>27997</v>
      </c>
      <c r="D11130" s="27" t="s">
        <v>25321</v>
      </c>
      <c r="E11130" s="27" t="s">
        <v>80</v>
      </c>
      <c r="F11130" s="27" t="s">
        <v>3278</v>
      </c>
      <c r="G11130" s="27" t="s">
        <v>29746</v>
      </c>
      <c r="H11130" s="27" t="s">
        <v>12</v>
      </c>
      <c r="I11130" s="27" t="s">
        <v>1557</v>
      </c>
      <c r="J11130" s="2" t="s">
        <v>23094</v>
      </c>
      <c r="K11130" s="29" t="s">
        <v>38831</v>
      </c>
      <c r="L11130" s="28" t="str">
        <f t="shared" si="173"/>
        <v>Click for the documentation of this dataset.</v>
      </c>
      <c r="M11130" s="30"/>
      <c r="N11130" s="30"/>
      <c r="O11130" s="31"/>
      <c r="P11130" s="31"/>
    </row>
    <row r="11131" spans="1:16" ht="14.25" customHeight="1" x14ac:dyDescent="0.25">
      <c r="A11131" s="27" t="s">
        <v>23418</v>
      </c>
      <c r="B11131" s="27" t="s">
        <v>10</v>
      </c>
      <c r="C11131" s="27" t="s">
        <v>23419</v>
      </c>
      <c r="D11131" s="27" t="s">
        <v>23420</v>
      </c>
      <c r="E11131" s="27" t="s">
        <v>80</v>
      </c>
      <c r="F11131" s="27" t="s">
        <v>23421</v>
      </c>
      <c r="G11131" s="27" t="s">
        <v>29746</v>
      </c>
      <c r="H11131" s="27" t="s">
        <v>12</v>
      </c>
      <c r="I11131" s="27" t="s">
        <v>1557</v>
      </c>
      <c r="J11131" s="2" t="s">
        <v>23094</v>
      </c>
      <c r="K11131" s="29" t="s">
        <v>39736</v>
      </c>
      <c r="L11131" s="28" t="str">
        <f t="shared" si="173"/>
        <v>Click for the documentation of this dataset.</v>
      </c>
      <c r="M11131" s="30"/>
      <c r="N11131" s="30"/>
      <c r="O11131" s="31"/>
      <c r="P11131" s="31"/>
    </row>
    <row r="11132" spans="1:16" ht="14.25" customHeight="1" x14ac:dyDescent="0.25">
      <c r="A11132" s="27" t="s">
        <v>21929</v>
      </c>
      <c r="B11132" s="27" t="s">
        <v>204</v>
      </c>
      <c r="C11132" s="27" t="s">
        <v>21680</v>
      </c>
      <c r="D11132" s="27" t="s">
        <v>28</v>
      </c>
      <c r="E11132" s="27" t="s">
        <v>23</v>
      </c>
      <c r="F11132" s="27" t="s">
        <v>21681</v>
      </c>
      <c r="G11132" s="27" t="s">
        <v>29749</v>
      </c>
      <c r="H11132" s="27" t="s">
        <v>12</v>
      </c>
      <c r="I11132" s="27" t="s">
        <v>21</v>
      </c>
      <c r="J11132" s="2" t="s">
        <v>21654</v>
      </c>
      <c r="K11132" s="29" t="s">
        <v>33599</v>
      </c>
      <c r="L11132" s="28" t="str">
        <f t="shared" si="173"/>
        <v>Click for the documentation of this dataset.</v>
      </c>
      <c r="M11132" s="30"/>
      <c r="N11132" s="30"/>
      <c r="O11132" s="31"/>
      <c r="P11132" s="31"/>
    </row>
    <row r="11133" spans="1:16" ht="14.25" customHeight="1" x14ac:dyDescent="0.25">
      <c r="A11133" s="27" t="s">
        <v>21740</v>
      </c>
      <c r="B11133" s="27" t="s">
        <v>132</v>
      </c>
      <c r="C11133" s="27" t="s">
        <v>21680</v>
      </c>
      <c r="D11133" s="27" t="s">
        <v>28</v>
      </c>
      <c r="E11133" s="27" t="s">
        <v>23</v>
      </c>
      <c r="F11133" s="27" t="s">
        <v>21681</v>
      </c>
      <c r="G11133" s="27" t="s">
        <v>29749</v>
      </c>
      <c r="H11133" s="27" t="s">
        <v>12</v>
      </c>
      <c r="I11133" s="27" t="s">
        <v>21</v>
      </c>
      <c r="J11133" s="2" t="s">
        <v>21654</v>
      </c>
      <c r="K11133" s="29" t="s">
        <v>34121</v>
      </c>
      <c r="L11133" s="28" t="str">
        <f t="shared" si="173"/>
        <v>Click for the documentation of this dataset.</v>
      </c>
      <c r="M11133" s="30"/>
      <c r="N11133" s="30"/>
      <c r="O11133" s="31"/>
      <c r="P11133" s="31"/>
    </row>
    <row r="11134" spans="1:16" ht="14.25" customHeight="1" x14ac:dyDescent="0.25">
      <c r="A11134" s="27" t="s">
        <v>22082</v>
      </c>
      <c r="B11134" s="27" t="s">
        <v>238</v>
      </c>
      <c r="C11134" s="27" t="s">
        <v>21680</v>
      </c>
      <c r="D11134" s="27" t="s">
        <v>28</v>
      </c>
      <c r="E11134" s="27" t="s">
        <v>23</v>
      </c>
      <c r="F11134" s="27" t="s">
        <v>21681</v>
      </c>
      <c r="G11134" s="27" t="s">
        <v>29749</v>
      </c>
      <c r="H11134" s="27" t="s">
        <v>12</v>
      </c>
      <c r="I11134" s="27" t="s">
        <v>21</v>
      </c>
      <c r="J11134" s="2" t="s">
        <v>21654</v>
      </c>
      <c r="K11134" s="29" t="s">
        <v>39698</v>
      </c>
      <c r="L11134" s="28" t="str">
        <f t="shared" si="173"/>
        <v>Click for the documentation of this dataset.</v>
      </c>
      <c r="M11134" s="30"/>
      <c r="N11134" s="30"/>
      <c r="O11134" s="31"/>
      <c r="P11134" s="31"/>
    </row>
    <row r="11135" spans="1:16" ht="14.25" customHeight="1" x14ac:dyDescent="0.25">
      <c r="A11135" s="27" t="s">
        <v>22047</v>
      </c>
      <c r="B11135" s="27" t="s">
        <v>59</v>
      </c>
      <c r="C11135" s="27" t="s">
        <v>21680</v>
      </c>
      <c r="D11135" s="27" t="s">
        <v>28</v>
      </c>
      <c r="E11135" s="27" t="s">
        <v>23</v>
      </c>
      <c r="F11135" s="27" t="s">
        <v>21681</v>
      </c>
      <c r="G11135" s="27" t="s">
        <v>29749</v>
      </c>
      <c r="H11135" s="27" t="s">
        <v>12</v>
      </c>
      <c r="I11135" s="27" t="s">
        <v>21</v>
      </c>
      <c r="J11135" s="2" t="s">
        <v>21654</v>
      </c>
      <c r="K11135" s="29" t="s">
        <v>35000</v>
      </c>
      <c r="L11135" s="28" t="str">
        <f t="shared" si="173"/>
        <v>Click for the documentation of this dataset.</v>
      </c>
      <c r="M11135" s="30"/>
      <c r="N11135" s="30"/>
      <c r="O11135" s="31"/>
      <c r="P11135" s="31"/>
    </row>
    <row r="11136" spans="1:16" ht="14.25" customHeight="1" x14ac:dyDescent="0.25">
      <c r="A11136" s="27" t="s">
        <v>21922</v>
      </c>
      <c r="B11136" s="27" t="s">
        <v>19</v>
      </c>
      <c r="C11136" s="27" t="s">
        <v>21680</v>
      </c>
      <c r="D11136" s="27" t="s">
        <v>28</v>
      </c>
      <c r="E11136" s="27" t="s">
        <v>23</v>
      </c>
      <c r="F11136" s="27" t="s">
        <v>21681</v>
      </c>
      <c r="G11136" s="27" t="s">
        <v>29749</v>
      </c>
      <c r="H11136" s="27" t="s">
        <v>12</v>
      </c>
      <c r="I11136" s="27" t="s">
        <v>21</v>
      </c>
      <c r="J11136" s="2" t="s">
        <v>21654</v>
      </c>
      <c r="K11136" s="29" t="s">
        <v>43133</v>
      </c>
      <c r="L11136" s="28" t="str">
        <f t="shared" si="173"/>
        <v>Click for the documentation of this dataset.</v>
      </c>
      <c r="M11136" s="30"/>
      <c r="N11136" s="30"/>
      <c r="O11136" s="31"/>
      <c r="P11136" s="31"/>
    </row>
    <row r="11137" spans="1:16" ht="14.25" customHeight="1" x14ac:dyDescent="0.25">
      <c r="A11137" s="27" t="s">
        <v>21965</v>
      </c>
      <c r="B11137" s="27" t="s">
        <v>169</v>
      </c>
      <c r="C11137" s="27" t="s">
        <v>21680</v>
      </c>
      <c r="D11137" s="27" t="s">
        <v>28</v>
      </c>
      <c r="E11137" s="27" t="s">
        <v>23</v>
      </c>
      <c r="F11137" s="27" t="s">
        <v>21681</v>
      </c>
      <c r="G11137" s="27" t="s">
        <v>29749</v>
      </c>
      <c r="H11137" s="27" t="s">
        <v>12</v>
      </c>
      <c r="I11137" s="27" t="s">
        <v>21</v>
      </c>
      <c r="J11137" s="2" t="s">
        <v>21654</v>
      </c>
      <c r="K11137" s="29" t="s">
        <v>41945</v>
      </c>
      <c r="L11137" s="28" t="str">
        <f t="shared" si="173"/>
        <v>Click for the documentation of this dataset.</v>
      </c>
      <c r="M11137" s="30"/>
      <c r="N11137" s="30"/>
      <c r="O11137" s="31"/>
      <c r="P11137" s="31"/>
    </row>
    <row r="11138" spans="1:16" ht="14.25" customHeight="1" x14ac:dyDescent="0.25">
      <c r="A11138" s="27" t="s">
        <v>22188</v>
      </c>
      <c r="B11138" s="27" t="s">
        <v>150</v>
      </c>
      <c r="C11138" s="27" t="s">
        <v>21680</v>
      </c>
      <c r="D11138" s="27" t="s">
        <v>28</v>
      </c>
      <c r="E11138" s="27" t="s">
        <v>23</v>
      </c>
      <c r="F11138" s="27" t="s">
        <v>21681</v>
      </c>
      <c r="G11138" s="27" t="s">
        <v>29749</v>
      </c>
      <c r="H11138" s="27" t="s">
        <v>12</v>
      </c>
      <c r="I11138" s="27" t="s">
        <v>21</v>
      </c>
      <c r="J11138" s="2" t="s">
        <v>21654</v>
      </c>
      <c r="K11138" s="29" t="s">
        <v>37628</v>
      </c>
      <c r="L11138" s="28" t="str">
        <f t="shared" si="173"/>
        <v>Click for the documentation of this dataset.</v>
      </c>
      <c r="M11138" s="30"/>
      <c r="N11138" s="30"/>
      <c r="O11138" s="31"/>
      <c r="P11138" s="31"/>
    </row>
    <row r="11139" spans="1:16" ht="14.25" customHeight="1" x14ac:dyDescent="0.25">
      <c r="A11139" s="27" t="s">
        <v>21995</v>
      </c>
      <c r="B11139" s="27" t="s">
        <v>92</v>
      </c>
      <c r="C11139" s="27" t="s">
        <v>21680</v>
      </c>
      <c r="D11139" s="27" t="s">
        <v>28</v>
      </c>
      <c r="E11139" s="27" t="s">
        <v>23</v>
      </c>
      <c r="F11139" s="27" t="s">
        <v>21681</v>
      </c>
      <c r="G11139" s="27" t="s">
        <v>29749</v>
      </c>
      <c r="H11139" s="27" t="s">
        <v>12</v>
      </c>
      <c r="I11139" s="27" t="s">
        <v>21</v>
      </c>
      <c r="J11139" s="2" t="s">
        <v>21654</v>
      </c>
      <c r="K11139" s="29" t="s">
        <v>34269</v>
      </c>
      <c r="L11139" s="28" t="str">
        <f t="shared" ref="L11139:L11202" si="174">HYPERLINK(K11139,"Click for the documentation of this dataset.")</f>
        <v>Click for the documentation of this dataset.</v>
      </c>
      <c r="M11139" s="30"/>
      <c r="N11139" s="30"/>
      <c r="O11139" s="31"/>
      <c r="P11139" s="31"/>
    </row>
    <row r="11140" spans="1:16" ht="14.25" customHeight="1" x14ac:dyDescent="0.25">
      <c r="A11140" s="27" t="s">
        <v>21679</v>
      </c>
      <c r="B11140" s="27" t="s">
        <v>64</v>
      </c>
      <c r="C11140" s="27" t="s">
        <v>21680</v>
      </c>
      <c r="D11140" s="27" t="s">
        <v>28</v>
      </c>
      <c r="E11140" s="27" t="s">
        <v>23</v>
      </c>
      <c r="F11140" s="27" t="s">
        <v>21681</v>
      </c>
      <c r="G11140" s="27" t="s">
        <v>29749</v>
      </c>
      <c r="H11140" s="27" t="s">
        <v>12</v>
      </c>
      <c r="I11140" s="27" t="s">
        <v>21</v>
      </c>
      <c r="J11140" s="2" t="s">
        <v>21654</v>
      </c>
      <c r="K11140" s="29" t="s">
        <v>31375</v>
      </c>
      <c r="L11140" s="28" t="str">
        <f t="shared" si="174"/>
        <v>Click for the documentation of this dataset.</v>
      </c>
      <c r="M11140" s="30"/>
      <c r="N11140" s="30"/>
      <c r="O11140" s="31"/>
      <c r="P11140" s="31"/>
    </row>
    <row r="11141" spans="1:16" ht="14.25" customHeight="1" x14ac:dyDescent="0.25">
      <c r="A11141" s="27" t="s">
        <v>22037</v>
      </c>
      <c r="B11141" s="27" t="s">
        <v>26</v>
      </c>
      <c r="C11141" s="27" t="s">
        <v>21680</v>
      </c>
      <c r="D11141" s="27" t="s">
        <v>28</v>
      </c>
      <c r="E11141" s="27" t="s">
        <v>23</v>
      </c>
      <c r="F11141" s="27" t="s">
        <v>21681</v>
      </c>
      <c r="G11141" s="27" t="s">
        <v>29749</v>
      </c>
      <c r="H11141" s="27" t="s">
        <v>12</v>
      </c>
      <c r="I11141" s="27" t="s">
        <v>21</v>
      </c>
      <c r="J11141" s="2" t="s">
        <v>21654</v>
      </c>
      <c r="K11141" s="29" t="s">
        <v>30921</v>
      </c>
      <c r="L11141" s="28" t="str">
        <f t="shared" si="174"/>
        <v>Click for the documentation of this dataset.</v>
      </c>
      <c r="M11141" s="30"/>
      <c r="N11141" s="30"/>
      <c r="O11141" s="31"/>
      <c r="P11141" s="31"/>
    </row>
    <row r="11142" spans="1:16" ht="14.25" customHeight="1" x14ac:dyDescent="0.25">
      <c r="A11142" s="27" t="s">
        <v>21814</v>
      </c>
      <c r="B11142" s="27" t="s">
        <v>62</v>
      </c>
      <c r="C11142" s="27" t="s">
        <v>21680</v>
      </c>
      <c r="D11142" s="27" t="s">
        <v>28</v>
      </c>
      <c r="E11142" s="27" t="s">
        <v>23</v>
      </c>
      <c r="F11142" s="27" t="s">
        <v>21681</v>
      </c>
      <c r="G11142" s="27" t="s">
        <v>29749</v>
      </c>
      <c r="H11142" s="27" t="s">
        <v>12</v>
      </c>
      <c r="I11142" s="27" t="s">
        <v>21</v>
      </c>
      <c r="J11142" s="2" t="s">
        <v>21654</v>
      </c>
      <c r="K11142" s="29" t="s">
        <v>36439</v>
      </c>
      <c r="L11142" s="28" t="str">
        <f t="shared" si="174"/>
        <v>Click for the documentation of this dataset.</v>
      </c>
      <c r="M11142" s="30"/>
      <c r="N11142" s="30"/>
      <c r="O11142" s="31"/>
      <c r="P11142" s="31"/>
    </row>
    <row r="11143" spans="1:16" ht="14.25" customHeight="1" x14ac:dyDescent="0.25">
      <c r="A11143" s="27" t="s">
        <v>21763</v>
      </c>
      <c r="B11143" s="27" t="s">
        <v>114</v>
      </c>
      <c r="C11143" s="27" t="s">
        <v>21680</v>
      </c>
      <c r="D11143" s="27" t="s">
        <v>28</v>
      </c>
      <c r="E11143" s="27" t="s">
        <v>23</v>
      </c>
      <c r="F11143" s="27" t="s">
        <v>21681</v>
      </c>
      <c r="G11143" s="27" t="s">
        <v>29749</v>
      </c>
      <c r="H11143" s="27" t="s">
        <v>12</v>
      </c>
      <c r="I11143" s="27" t="s">
        <v>21</v>
      </c>
      <c r="J11143" s="2" t="s">
        <v>21654</v>
      </c>
      <c r="K11143" s="29" t="s">
        <v>30590</v>
      </c>
      <c r="L11143" s="28" t="str">
        <f t="shared" si="174"/>
        <v>Click for the documentation of this dataset.</v>
      </c>
      <c r="M11143" s="30"/>
      <c r="N11143" s="30"/>
      <c r="O11143" s="31"/>
      <c r="P11143" s="31"/>
    </row>
    <row r="11144" spans="1:16" ht="14.25" customHeight="1" x14ac:dyDescent="0.25">
      <c r="A11144" s="27" t="s">
        <v>21838</v>
      </c>
      <c r="B11144" s="27" t="s">
        <v>117</v>
      </c>
      <c r="C11144" s="27" t="s">
        <v>21680</v>
      </c>
      <c r="D11144" s="27" t="s">
        <v>28</v>
      </c>
      <c r="E11144" s="27" t="s">
        <v>23</v>
      </c>
      <c r="F11144" s="27" t="s">
        <v>21681</v>
      </c>
      <c r="G11144" s="27" t="s">
        <v>29749</v>
      </c>
      <c r="H11144" s="27" t="s">
        <v>12</v>
      </c>
      <c r="I11144" s="27" t="s">
        <v>21</v>
      </c>
      <c r="J11144" s="2" t="s">
        <v>21654</v>
      </c>
      <c r="K11144" s="29" t="s">
        <v>33676</v>
      </c>
      <c r="L11144" s="28" t="str">
        <f t="shared" si="174"/>
        <v>Click for the documentation of this dataset.</v>
      </c>
      <c r="M11144" s="30"/>
      <c r="N11144" s="30"/>
      <c r="O11144" s="31"/>
      <c r="P11144" s="31"/>
    </row>
    <row r="11145" spans="1:16" ht="14.25" customHeight="1" x14ac:dyDescent="0.25">
      <c r="A11145" s="27" t="s">
        <v>22064</v>
      </c>
      <c r="B11145" s="27" t="s">
        <v>56</v>
      </c>
      <c r="C11145" s="27" t="s">
        <v>21680</v>
      </c>
      <c r="D11145" s="27" t="s">
        <v>28</v>
      </c>
      <c r="E11145" s="27" t="s">
        <v>23</v>
      </c>
      <c r="F11145" s="27" t="s">
        <v>21681</v>
      </c>
      <c r="G11145" s="27" t="s">
        <v>29749</v>
      </c>
      <c r="H11145" s="27" t="s">
        <v>12</v>
      </c>
      <c r="I11145" s="27" t="s">
        <v>21</v>
      </c>
      <c r="J11145" s="2" t="s">
        <v>21654</v>
      </c>
      <c r="K11145" s="29" t="s">
        <v>30049</v>
      </c>
      <c r="L11145" s="28" t="str">
        <f t="shared" si="174"/>
        <v>Click for the documentation of this dataset.</v>
      </c>
      <c r="M11145" s="30"/>
      <c r="N11145" s="30"/>
      <c r="O11145" s="31"/>
      <c r="P11145" s="31"/>
    </row>
    <row r="11146" spans="1:16" ht="14.25" customHeight="1" x14ac:dyDescent="0.25">
      <c r="A11146" s="27" t="s">
        <v>21840</v>
      </c>
      <c r="B11146" s="27" t="s">
        <v>280</v>
      </c>
      <c r="C11146" s="27" t="s">
        <v>21680</v>
      </c>
      <c r="D11146" s="27" t="s">
        <v>28</v>
      </c>
      <c r="E11146" s="27" t="s">
        <v>23</v>
      </c>
      <c r="F11146" s="27" t="s">
        <v>21681</v>
      </c>
      <c r="G11146" s="27" t="s">
        <v>29749</v>
      </c>
      <c r="H11146" s="27" t="s">
        <v>12</v>
      </c>
      <c r="I11146" s="27" t="s">
        <v>21</v>
      </c>
      <c r="J11146" s="2" t="s">
        <v>21654</v>
      </c>
      <c r="K11146" s="29" t="s">
        <v>32292</v>
      </c>
      <c r="L11146" s="28" t="str">
        <f t="shared" si="174"/>
        <v>Click for the documentation of this dataset.</v>
      </c>
      <c r="M11146" s="30"/>
      <c r="N11146" s="30"/>
      <c r="O11146" s="31"/>
      <c r="P11146" s="31"/>
    </row>
    <row r="11147" spans="1:16" ht="14.25" customHeight="1" x14ac:dyDescent="0.25">
      <c r="A11147" s="27" t="s">
        <v>22077</v>
      </c>
      <c r="B11147" s="27" t="s">
        <v>121</v>
      </c>
      <c r="C11147" s="27" t="s">
        <v>21680</v>
      </c>
      <c r="D11147" s="27" t="s">
        <v>28</v>
      </c>
      <c r="E11147" s="27" t="s">
        <v>23</v>
      </c>
      <c r="F11147" s="27" t="s">
        <v>21681</v>
      </c>
      <c r="G11147" s="27" t="s">
        <v>29749</v>
      </c>
      <c r="H11147" s="27" t="s">
        <v>12</v>
      </c>
      <c r="I11147" s="27" t="s">
        <v>21</v>
      </c>
      <c r="J11147" s="2" t="s">
        <v>21654</v>
      </c>
      <c r="K11147" s="29" t="s">
        <v>36847</v>
      </c>
      <c r="L11147" s="28" t="str">
        <f t="shared" si="174"/>
        <v>Click for the documentation of this dataset.</v>
      </c>
      <c r="M11147" s="30"/>
      <c r="N11147" s="30"/>
      <c r="O11147" s="31"/>
      <c r="P11147" s="31"/>
    </row>
    <row r="11148" spans="1:16" ht="14.25" customHeight="1" x14ac:dyDescent="0.25">
      <c r="A11148" s="27" t="s">
        <v>22115</v>
      </c>
      <c r="B11148" s="27" t="s">
        <v>47</v>
      </c>
      <c r="C11148" s="27" t="s">
        <v>21680</v>
      </c>
      <c r="D11148" s="27" t="s">
        <v>28</v>
      </c>
      <c r="E11148" s="27" t="s">
        <v>23</v>
      </c>
      <c r="F11148" s="27" t="s">
        <v>21681</v>
      </c>
      <c r="G11148" s="27" t="s">
        <v>29749</v>
      </c>
      <c r="H11148" s="27" t="s">
        <v>12</v>
      </c>
      <c r="I11148" s="27" t="s">
        <v>21</v>
      </c>
      <c r="J11148" s="2" t="s">
        <v>21654</v>
      </c>
      <c r="K11148" s="29" t="s">
        <v>43766</v>
      </c>
      <c r="L11148" s="28" t="str">
        <f t="shared" si="174"/>
        <v>Click for the documentation of this dataset.</v>
      </c>
      <c r="M11148" s="30"/>
      <c r="N11148" s="30"/>
      <c r="O11148" s="31"/>
      <c r="P11148" s="31"/>
    </row>
    <row r="11149" spans="1:16" ht="14.25" customHeight="1" x14ac:dyDescent="0.25">
      <c r="A11149" s="27" t="s">
        <v>21951</v>
      </c>
      <c r="B11149" s="27" t="s">
        <v>75</v>
      </c>
      <c r="C11149" s="27" t="s">
        <v>21680</v>
      </c>
      <c r="D11149" s="27" t="s">
        <v>28</v>
      </c>
      <c r="E11149" s="27" t="s">
        <v>23</v>
      </c>
      <c r="F11149" s="27" t="s">
        <v>21681</v>
      </c>
      <c r="G11149" s="27" t="s">
        <v>29749</v>
      </c>
      <c r="H11149" s="27" t="s">
        <v>12</v>
      </c>
      <c r="I11149" s="27" t="s">
        <v>21</v>
      </c>
      <c r="J11149" s="2" t="s">
        <v>21654</v>
      </c>
      <c r="K11149" s="29" t="s">
        <v>43127</v>
      </c>
      <c r="L11149" s="28" t="str">
        <f t="shared" si="174"/>
        <v>Click for the documentation of this dataset.</v>
      </c>
      <c r="M11149" s="30"/>
      <c r="N11149" s="30"/>
      <c r="O11149" s="31"/>
      <c r="P11149" s="31"/>
    </row>
    <row r="11150" spans="1:16" ht="14.25" customHeight="1" x14ac:dyDescent="0.25">
      <c r="A11150" s="27" t="s">
        <v>21920</v>
      </c>
      <c r="B11150" s="27" t="s">
        <v>31</v>
      </c>
      <c r="C11150" s="27" t="s">
        <v>21680</v>
      </c>
      <c r="D11150" s="27" t="s">
        <v>28</v>
      </c>
      <c r="E11150" s="27" t="s">
        <v>23</v>
      </c>
      <c r="F11150" s="27" t="s">
        <v>21681</v>
      </c>
      <c r="G11150" s="27" t="s">
        <v>29749</v>
      </c>
      <c r="H11150" s="27" t="s">
        <v>12</v>
      </c>
      <c r="I11150" s="27" t="s">
        <v>21</v>
      </c>
      <c r="J11150" s="2" t="s">
        <v>21654</v>
      </c>
      <c r="K11150" s="29" t="s">
        <v>32696</v>
      </c>
      <c r="L11150" s="28" t="str">
        <f t="shared" si="174"/>
        <v>Click for the documentation of this dataset.</v>
      </c>
      <c r="M11150" s="30"/>
      <c r="N11150" s="30"/>
      <c r="O11150" s="31"/>
      <c r="P11150" s="31"/>
    </row>
    <row r="11151" spans="1:16" ht="14.25" customHeight="1" x14ac:dyDescent="0.25">
      <c r="A11151" s="27" t="s">
        <v>22165</v>
      </c>
      <c r="B11151" s="27" t="s">
        <v>196</v>
      </c>
      <c r="C11151" s="27" t="s">
        <v>21680</v>
      </c>
      <c r="D11151" s="27" t="s">
        <v>28</v>
      </c>
      <c r="E11151" s="27" t="s">
        <v>23</v>
      </c>
      <c r="F11151" s="27" t="s">
        <v>21681</v>
      </c>
      <c r="G11151" s="27" t="s">
        <v>29749</v>
      </c>
      <c r="H11151" s="27" t="s">
        <v>12</v>
      </c>
      <c r="I11151" s="27" t="s">
        <v>21</v>
      </c>
      <c r="J11151" s="2" t="s">
        <v>21654</v>
      </c>
      <c r="K11151" s="29" t="s">
        <v>30413</v>
      </c>
      <c r="L11151" s="28" t="str">
        <f t="shared" si="174"/>
        <v>Click for the documentation of this dataset.</v>
      </c>
      <c r="M11151" s="30"/>
      <c r="N11151" s="30"/>
      <c r="O11151" s="31"/>
      <c r="P11151" s="31"/>
    </row>
    <row r="11152" spans="1:16" ht="14.25" customHeight="1" x14ac:dyDescent="0.25">
      <c r="A11152" s="27" t="s">
        <v>22050</v>
      </c>
      <c r="B11152" s="27" t="s">
        <v>111</v>
      </c>
      <c r="C11152" s="27" t="s">
        <v>21680</v>
      </c>
      <c r="D11152" s="27" t="s">
        <v>28</v>
      </c>
      <c r="E11152" s="27" t="s">
        <v>23</v>
      </c>
      <c r="F11152" s="27" t="s">
        <v>21681</v>
      </c>
      <c r="G11152" s="27" t="s">
        <v>29749</v>
      </c>
      <c r="H11152" s="27" t="s">
        <v>12</v>
      </c>
      <c r="I11152" s="27" t="s">
        <v>21</v>
      </c>
      <c r="J11152" s="2" t="s">
        <v>21654</v>
      </c>
      <c r="K11152" s="29" t="s">
        <v>39946</v>
      </c>
      <c r="L11152" s="28" t="str">
        <f t="shared" si="174"/>
        <v>Click for the documentation of this dataset.</v>
      </c>
      <c r="M11152" s="30"/>
      <c r="N11152" s="30"/>
      <c r="O11152" s="31"/>
      <c r="P11152" s="31"/>
    </row>
    <row r="11153" spans="1:16" ht="14.25" customHeight="1" x14ac:dyDescent="0.25">
      <c r="A11153" s="27" t="s">
        <v>21817</v>
      </c>
      <c r="B11153" s="27" t="s">
        <v>204</v>
      </c>
      <c r="C11153" s="27" t="s">
        <v>21653</v>
      </c>
      <c r="D11153" s="27" t="s">
        <v>28</v>
      </c>
      <c r="E11153" s="27" t="s">
        <v>23</v>
      </c>
      <c r="F11153" s="27" t="s">
        <v>21655</v>
      </c>
      <c r="G11153" s="27" t="s">
        <v>29749</v>
      </c>
      <c r="H11153" s="27" t="s">
        <v>12</v>
      </c>
      <c r="I11153" s="27" t="s">
        <v>21</v>
      </c>
      <c r="J11153" s="2" t="s">
        <v>21654</v>
      </c>
      <c r="K11153" s="29" t="s">
        <v>41185</v>
      </c>
      <c r="L11153" s="28" t="str">
        <f t="shared" si="174"/>
        <v>Click for the documentation of this dataset.</v>
      </c>
      <c r="M11153" s="30"/>
      <c r="N11153" s="30"/>
      <c r="O11153" s="31"/>
      <c r="P11153" s="31"/>
    </row>
    <row r="11154" spans="1:16" ht="14.25" customHeight="1" x14ac:dyDescent="0.25">
      <c r="A11154" s="27" t="s">
        <v>21749</v>
      </c>
      <c r="B11154" s="27" t="s">
        <v>132</v>
      </c>
      <c r="C11154" s="27" t="s">
        <v>21653</v>
      </c>
      <c r="D11154" s="27" t="s">
        <v>28</v>
      </c>
      <c r="E11154" s="27" t="s">
        <v>23</v>
      </c>
      <c r="F11154" s="27" t="s">
        <v>21655</v>
      </c>
      <c r="G11154" s="27" t="s">
        <v>29749</v>
      </c>
      <c r="H11154" s="27" t="s">
        <v>12</v>
      </c>
      <c r="I11154" s="27" t="s">
        <v>21</v>
      </c>
      <c r="J11154" s="2" t="s">
        <v>21654</v>
      </c>
      <c r="K11154" s="29" t="s">
        <v>34922</v>
      </c>
      <c r="L11154" s="28" t="str">
        <f t="shared" si="174"/>
        <v>Click for the documentation of this dataset.</v>
      </c>
      <c r="M11154" s="30"/>
      <c r="N11154" s="30"/>
      <c r="O11154" s="31"/>
      <c r="P11154" s="31"/>
    </row>
    <row r="11155" spans="1:16" ht="14.25" customHeight="1" x14ac:dyDescent="0.25">
      <c r="A11155" s="27" t="s">
        <v>22020</v>
      </c>
      <c r="B11155" s="27" t="s">
        <v>238</v>
      </c>
      <c r="C11155" s="27" t="s">
        <v>21653</v>
      </c>
      <c r="D11155" s="27" t="s">
        <v>28</v>
      </c>
      <c r="E11155" s="27" t="s">
        <v>23</v>
      </c>
      <c r="F11155" s="27" t="s">
        <v>21655</v>
      </c>
      <c r="G11155" s="27" t="s">
        <v>29749</v>
      </c>
      <c r="H11155" s="27" t="s">
        <v>12</v>
      </c>
      <c r="I11155" s="27" t="s">
        <v>21</v>
      </c>
      <c r="J11155" s="2" t="s">
        <v>21654</v>
      </c>
      <c r="K11155" s="29" t="s">
        <v>33470</v>
      </c>
      <c r="L11155" s="28" t="str">
        <f t="shared" si="174"/>
        <v>Click for the documentation of this dataset.</v>
      </c>
      <c r="M11155" s="30"/>
      <c r="N11155" s="30"/>
      <c r="O11155" s="31"/>
      <c r="P11155" s="31"/>
    </row>
    <row r="11156" spans="1:16" ht="14.25" customHeight="1" x14ac:dyDescent="0.25">
      <c r="A11156" s="27" t="s">
        <v>21868</v>
      </c>
      <c r="B11156" s="27" t="s">
        <v>59</v>
      </c>
      <c r="C11156" s="27" t="s">
        <v>21653</v>
      </c>
      <c r="D11156" s="27" t="s">
        <v>28</v>
      </c>
      <c r="E11156" s="27" t="s">
        <v>23</v>
      </c>
      <c r="F11156" s="27" t="s">
        <v>21655</v>
      </c>
      <c r="G11156" s="27" t="s">
        <v>29749</v>
      </c>
      <c r="H11156" s="27" t="s">
        <v>12</v>
      </c>
      <c r="I11156" s="27" t="s">
        <v>21</v>
      </c>
      <c r="J11156" s="2" t="s">
        <v>21654</v>
      </c>
      <c r="K11156" s="29" t="s">
        <v>37234</v>
      </c>
      <c r="L11156" s="28" t="str">
        <f t="shared" si="174"/>
        <v>Click for the documentation of this dataset.</v>
      </c>
      <c r="M11156" s="30"/>
      <c r="N11156" s="30"/>
      <c r="O11156" s="31"/>
      <c r="P11156" s="31"/>
    </row>
    <row r="11157" spans="1:16" ht="14.25" customHeight="1" x14ac:dyDescent="0.25">
      <c r="A11157" s="27" t="s">
        <v>22010</v>
      </c>
      <c r="B11157" s="27" t="s">
        <v>19</v>
      </c>
      <c r="C11157" s="27" t="s">
        <v>21653</v>
      </c>
      <c r="D11157" s="27" t="s">
        <v>28</v>
      </c>
      <c r="E11157" s="27" t="s">
        <v>23</v>
      </c>
      <c r="F11157" s="27" t="s">
        <v>21655</v>
      </c>
      <c r="G11157" s="27" t="s">
        <v>29749</v>
      </c>
      <c r="H11157" s="27" t="s">
        <v>12</v>
      </c>
      <c r="I11157" s="27" t="s">
        <v>21</v>
      </c>
      <c r="J11157" s="2" t="s">
        <v>21654</v>
      </c>
      <c r="K11157" s="29" t="s">
        <v>43779</v>
      </c>
      <c r="L11157" s="28" t="str">
        <f t="shared" si="174"/>
        <v>Click for the documentation of this dataset.</v>
      </c>
      <c r="M11157" s="30"/>
      <c r="N11157" s="30"/>
      <c r="O11157" s="31"/>
      <c r="P11157" s="31"/>
    </row>
    <row r="11158" spans="1:16" ht="14.25" customHeight="1" x14ac:dyDescent="0.25">
      <c r="A11158" s="27" t="s">
        <v>21862</v>
      </c>
      <c r="B11158" s="27" t="s">
        <v>169</v>
      </c>
      <c r="C11158" s="27" t="s">
        <v>21653</v>
      </c>
      <c r="D11158" s="27" t="s">
        <v>28</v>
      </c>
      <c r="E11158" s="27" t="s">
        <v>23</v>
      </c>
      <c r="F11158" s="27" t="s">
        <v>21655</v>
      </c>
      <c r="G11158" s="27" t="s">
        <v>29749</v>
      </c>
      <c r="H11158" s="27" t="s">
        <v>12</v>
      </c>
      <c r="I11158" s="27" t="s">
        <v>21</v>
      </c>
      <c r="J11158" s="2" t="s">
        <v>21654</v>
      </c>
      <c r="K11158" s="29" t="s">
        <v>42853</v>
      </c>
      <c r="L11158" s="28" t="str">
        <f t="shared" si="174"/>
        <v>Click for the documentation of this dataset.</v>
      </c>
      <c r="M11158" s="30"/>
      <c r="N11158" s="30"/>
      <c r="O11158" s="31"/>
      <c r="P11158" s="31"/>
    </row>
    <row r="11159" spans="1:16" ht="14.25" customHeight="1" x14ac:dyDescent="0.25">
      <c r="A11159" s="27" t="s">
        <v>21915</v>
      </c>
      <c r="B11159" s="27" t="s">
        <v>150</v>
      </c>
      <c r="C11159" s="27" t="s">
        <v>21653</v>
      </c>
      <c r="D11159" s="27" t="s">
        <v>28</v>
      </c>
      <c r="E11159" s="27" t="s">
        <v>23</v>
      </c>
      <c r="F11159" s="27" t="s">
        <v>21655</v>
      </c>
      <c r="G11159" s="27" t="s">
        <v>29749</v>
      </c>
      <c r="H11159" s="27" t="s">
        <v>12</v>
      </c>
      <c r="I11159" s="27" t="s">
        <v>21</v>
      </c>
      <c r="J11159" s="2" t="s">
        <v>21654</v>
      </c>
      <c r="K11159" s="29" t="s">
        <v>43919</v>
      </c>
      <c r="L11159" s="28" t="str">
        <f t="shared" si="174"/>
        <v>Click for the documentation of this dataset.</v>
      </c>
      <c r="M11159" s="30"/>
      <c r="N11159" s="30"/>
      <c r="O11159" s="31"/>
      <c r="P11159" s="31"/>
    </row>
    <row r="11160" spans="1:16" ht="14.25" customHeight="1" x14ac:dyDescent="0.25">
      <c r="A11160" s="27" t="s">
        <v>22053</v>
      </c>
      <c r="B11160" s="27" t="s">
        <v>92</v>
      </c>
      <c r="C11160" s="27" t="s">
        <v>21653</v>
      </c>
      <c r="D11160" s="27" t="s">
        <v>28</v>
      </c>
      <c r="E11160" s="27" t="s">
        <v>23</v>
      </c>
      <c r="F11160" s="27" t="s">
        <v>21655</v>
      </c>
      <c r="G11160" s="27" t="s">
        <v>29749</v>
      </c>
      <c r="H11160" s="27" t="s">
        <v>12</v>
      </c>
      <c r="I11160" s="27" t="s">
        <v>21</v>
      </c>
      <c r="J11160" s="2" t="s">
        <v>21654</v>
      </c>
      <c r="K11160" s="29" t="s">
        <v>30038</v>
      </c>
      <c r="L11160" s="28" t="str">
        <f t="shared" si="174"/>
        <v>Click for the documentation of this dataset.</v>
      </c>
      <c r="M11160" s="30"/>
      <c r="N11160" s="30"/>
      <c r="O11160" s="31"/>
      <c r="P11160" s="31"/>
    </row>
    <row r="11161" spans="1:16" ht="14.25" customHeight="1" x14ac:dyDescent="0.25">
      <c r="A11161" s="27" t="s">
        <v>21800</v>
      </c>
      <c r="B11161" s="27" t="s">
        <v>64</v>
      </c>
      <c r="C11161" s="27" t="s">
        <v>21653</v>
      </c>
      <c r="D11161" s="27" t="s">
        <v>28</v>
      </c>
      <c r="E11161" s="27" t="s">
        <v>23</v>
      </c>
      <c r="F11161" s="27" t="s">
        <v>21655</v>
      </c>
      <c r="G11161" s="27" t="s">
        <v>29749</v>
      </c>
      <c r="H11161" s="27" t="s">
        <v>12</v>
      </c>
      <c r="I11161" s="27" t="s">
        <v>21</v>
      </c>
      <c r="J11161" s="2" t="s">
        <v>21654</v>
      </c>
      <c r="K11161" s="29" t="s">
        <v>43205</v>
      </c>
      <c r="L11161" s="28" t="str">
        <f t="shared" si="174"/>
        <v>Click for the documentation of this dataset.</v>
      </c>
      <c r="M11161" s="30"/>
      <c r="N11161" s="30"/>
      <c r="O11161" s="31"/>
      <c r="P11161" s="31"/>
    </row>
    <row r="11162" spans="1:16" ht="14.25" customHeight="1" x14ac:dyDescent="0.25">
      <c r="A11162" s="27" t="s">
        <v>21652</v>
      </c>
      <c r="B11162" s="27" t="s">
        <v>26</v>
      </c>
      <c r="C11162" s="27" t="s">
        <v>21653</v>
      </c>
      <c r="D11162" s="27" t="s">
        <v>28</v>
      </c>
      <c r="E11162" s="27" t="s">
        <v>23</v>
      </c>
      <c r="F11162" s="27" t="s">
        <v>21655</v>
      </c>
      <c r="G11162" s="27" t="s">
        <v>29749</v>
      </c>
      <c r="H11162" s="27" t="s">
        <v>12</v>
      </c>
      <c r="I11162" s="27" t="s">
        <v>21</v>
      </c>
      <c r="J11162" s="2" t="s">
        <v>21654</v>
      </c>
      <c r="K11162" s="29" t="s">
        <v>33395</v>
      </c>
      <c r="L11162" s="28" t="str">
        <f t="shared" si="174"/>
        <v>Click for the documentation of this dataset.</v>
      </c>
      <c r="M11162" s="30"/>
      <c r="N11162" s="30"/>
      <c r="O11162" s="31"/>
      <c r="P11162" s="31"/>
    </row>
    <row r="11163" spans="1:16" ht="14.25" customHeight="1" x14ac:dyDescent="0.25">
      <c r="A11163" s="27" t="s">
        <v>21871</v>
      </c>
      <c r="B11163" s="27" t="s">
        <v>62</v>
      </c>
      <c r="C11163" s="27" t="s">
        <v>21653</v>
      </c>
      <c r="D11163" s="27" t="s">
        <v>28</v>
      </c>
      <c r="E11163" s="27" t="s">
        <v>23</v>
      </c>
      <c r="F11163" s="27" t="s">
        <v>21655</v>
      </c>
      <c r="G11163" s="27" t="s">
        <v>29749</v>
      </c>
      <c r="H11163" s="27" t="s">
        <v>12</v>
      </c>
      <c r="I11163" s="27" t="s">
        <v>21</v>
      </c>
      <c r="J11163" s="2" t="s">
        <v>21654</v>
      </c>
      <c r="K11163" s="29" t="s">
        <v>32389</v>
      </c>
      <c r="L11163" s="28" t="str">
        <f t="shared" si="174"/>
        <v>Click for the documentation of this dataset.</v>
      </c>
      <c r="M11163" s="30"/>
      <c r="N11163" s="30"/>
      <c r="O11163" s="31"/>
      <c r="P11163" s="31"/>
    </row>
    <row r="11164" spans="1:16" ht="14.25" customHeight="1" x14ac:dyDescent="0.25">
      <c r="A11164" s="27" t="s">
        <v>21694</v>
      </c>
      <c r="B11164" s="27" t="s">
        <v>114</v>
      </c>
      <c r="C11164" s="27" t="s">
        <v>21653</v>
      </c>
      <c r="D11164" s="27" t="s">
        <v>28</v>
      </c>
      <c r="E11164" s="27" t="s">
        <v>23</v>
      </c>
      <c r="F11164" s="27" t="s">
        <v>21655</v>
      </c>
      <c r="G11164" s="27" t="s">
        <v>29749</v>
      </c>
      <c r="H11164" s="27" t="s">
        <v>12</v>
      </c>
      <c r="I11164" s="27" t="s">
        <v>21</v>
      </c>
      <c r="J11164" s="2" t="s">
        <v>21654</v>
      </c>
      <c r="K11164" s="29" t="s">
        <v>33221</v>
      </c>
      <c r="L11164" s="28" t="str">
        <f t="shared" si="174"/>
        <v>Click for the documentation of this dataset.</v>
      </c>
      <c r="M11164" s="30"/>
      <c r="N11164" s="30"/>
      <c r="O11164" s="31"/>
      <c r="P11164" s="31"/>
    </row>
    <row r="11165" spans="1:16" ht="14.25" customHeight="1" x14ac:dyDescent="0.25">
      <c r="A11165" s="27" t="s">
        <v>21963</v>
      </c>
      <c r="B11165" s="27" t="s">
        <v>117</v>
      </c>
      <c r="C11165" s="27" t="s">
        <v>21653</v>
      </c>
      <c r="D11165" s="27" t="s">
        <v>28</v>
      </c>
      <c r="E11165" s="27" t="s">
        <v>23</v>
      </c>
      <c r="F11165" s="27" t="s">
        <v>21655</v>
      </c>
      <c r="G11165" s="27" t="s">
        <v>29749</v>
      </c>
      <c r="H11165" s="27" t="s">
        <v>12</v>
      </c>
      <c r="I11165" s="27" t="s">
        <v>21</v>
      </c>
      <c r="J11165" s="2" t="s">
        <v>21654</v>
      </c>
      <c r="K11165" s="29" t="s">
        <v>34152</v>
      </c>
      <c r="L11165" s="28" t="str">
        <f t="shared" si="174"/>
        <v>Click for the documentation of this dataset.</v>
      </c>
      <c r="M11165" s="30"/>
      <c r="N11165" s="30"/>
      <c r="O11165" s="31"/>
      <c r="P11165" s="31"/>
    </row>
    <row r="11166" spans="1:16" ht="14.25" customHeight="1" x14ac:dyDescent="0.25">
      <c r="A11166" s="27" t="s">
        <v>21945</v>
      </c>
      <c r="B11166" s="27" t="s">
        <v>56</v>
      </c>
      <c r="C11166" s="27" t="s">
        <v>21653</v>
      </c>
      <c r="D11166" s="27" t="s">
        <v>28</v>
      </c>
      <c r="E11166" s="27" t="s">
        <v>23</v>
      </c>
      <c r="F11166" s="27" t="s">
        <v>21655</v>
      </c>
      <c r="G11166" s="27" t="s">
        <v>29749</v>
      </c>
      <c r="H11166" s="27" t="s">
        <v>12</v>
      </c>
      <c r="I11166" s="27" t="s">
        <v>21</v>
      </c>
      <c r="J11166" s="2" t="s">
        <v>21654</v>
      </c>
      <c r="K11166" s="29" t="s">
        <v>37718</v>
      </c>
      <c r="L11166" s="28" t="str">
        <f t="shared" si="174"/>
        <v>Click for the documentation of this dataset.</v>
      </c>
      <c r="M11166" s="30"/>
      <c r="N11166" s="30"/>
      <c r="O11166" s="31"/>
      <c r="P11166" s="31"/>
    </row>
    <row r="11167" spans="1:16" ht="14.25" customHeight="1" x14ac:dyDescent="0.25">
      <c r="A11167" s="27" t="s">
        <v>22076</v>
      </c>
      <c r="B11167" s="27" t="s">
        <v>280</v>
      </c>
      <c r="C11167" s="27" t="s">
        <v>21653</v>
      </c>
      <c r="D11167" s="27" t="s">
        <v>28</v>
      </c>
      <c r="E11167" s="27" t="s">
        <v>23</v>
      </c>
      <c r="F11167" s="27" t="s">
        <v>21655</v>
      </c>
      <c r="G11167" s="27" t="s">
        <v>29749</v>
      </c>
      <c r="H11167" s="27" t="s">
        <v>12</v>
      </c>
      <c r="I11167" s="27" t="s">
        <v>21</v>
      </c>
      <c r="J11167" s="2" t="s">
        <v>21654</v>
      </c>
      <c r="K11167" s="29" t="s">
        <v>42588</v>
      </c>
      <c r="L11167" s="28" t="str">
        <f t="shared" si="174"/>
        <v>Click for the documentation of this dataset.</v>
      </c>
      <c r="M11167" s="30"/>
      <c r="N11167" s="30"/>
      <c r="O11167" s="31"/>
      <c r="P11167" s="31"/>
    </row>
    <row r="11168" spans="1:16" ht="14.25" customHeight="1" x14ac:dyDescent="0.25">
      <c r="A11168" s="27" t="s">
        <v>22147</v>
      </c>
      <c r="B11168" s="27" t="s">
        <v>121</v>
      </c>
      <c r="C11168" s="27" t="s">
        <v>21653</v>
      </c>
      <c r="D11168" s="27" t="s">
        <v>28</v>
      </c>
      <c r="E11168" s="27" t="s">
        <v>23</v>
      </c>
      <c r="F11168" s="27" t="s">
        <v>21655</v>
      </c>
      <c r="G11168" s="27" t="s">
        <v>29749</v>
      </c>
      <c r="H11168" s="27" t="s">
        <v>12</v>
      </c>
      <c r="I11168" s="27" t="s">
        <v>21</v>
      </c>
      <c r="J11168" s="2" t="s">
        <v>21654</v>
      </c>
      <c r="K11168" s="29" t="s">
        <v>43136</v>
      </c>
      <c r="L11168" s="28" t="str">
        <f t="shared" si="174"/>
        <v>Click for the documentation of this dataset.</v>
      </c>
      <c r="M11168" s="30"/>
      <c r="N11168" s="30"/>
      <c r="O11168" s="31"/>
      <c r="P11168" s="31"/>
    </row>
    <row r="11169" spans="1:16" ht="14.25" customHeight="1" x14ac:dyDescent="0.25">
      <c r="A11169" s="27" t="s">
        <v>22129</v>
      </c>
      <c r="B11169" s="27" t="s">
        <v>47</v>
      </c>
      <c r="C11169" s="27" t="s">
        <v>21653</v>
      </c>
      <c r="D11169" s="27" t="s">
        <v>28</v>
      </c>
      <c r="E11169" s="27" t="s">
        <v>23</v>
      </c>
      <c r="F11169" s="27" t="s">
        <v>21655</v>
      </c>
      <c r="G11169" s="27" t="s">
        <v>29749</v>
      </c>
      <c r="H11169" s="27" t="s">
        <v>12</v>
      </c>
      <c r="I11169" s="27" t="s">
        <v>21</v>
      </c>
      <c r="J11169" s="2" t="s">
        <v>21654</v>
      </c>
      <c r="K11169" s="29" t="s">
        <v>31473</v>
      </c>
      <c r="L11169" s="28" t="str">
        <f t="shared" si="174"/>
        <v>Click for the documentation of this dataset.</v>
      </c>
      <c r="M11169" s="30"/>
      <c r="N11169" s="30"/>
      <c r="O11169" s="31"/>
      <c r="P11169" s="31"/>
    </row>
    <row r="11170" spans="1:16" ht="14.25" customHeight="1" x14ac:dyDescent="0.25">
      <c r="A11170" s="27" t="s">
        <v>21958</v>
      </c>
      <c r="B11170" s="27" t="s">
        <v>75</v>
      </c>
      <c r="C11170" s="27" t="s">
        <v>21653</v>
      </c>
      <c r="D11170" s="27" t="s">
        <v>28</v>
      </c>
      <c r="E11170" s="27" t="s">
        <v>23</v>
      </c>
      <c r="F11170" s="27" t="s">
        <v>21655</v>
      </c>
      <c r="G11170" s="27" t="s">
        <v>29749</v>
      </c>
      <c r="H11170" s="27" t="s">
        <v>12</v>
      </c>
      <c r="I11170" s="27" t="s">
        <v>21</v>
      </c>
      <c r="J11170" s="2" t="s">
        <v>21654</v>
      </c>
      <c r="K11170" s="29" t="s">
        <v>38101</v>
      </c>
      <c r="L11170" s="28" t="str">
        <f t="shared" si="174"/>
        <v>Click for the documentation of this dataset.</v>
      </c>
      <c r="M11170" s="30"/>
      <c r="N11170" s="30"/>
      <c r="O11170" s="31"/>
      <c r="P11170" s="31"/>
    </row>
    <row r="11171" spans="1:16" ht="14.25" customHeight="1" x14ac:dyDescent="0.25">
      <c r="A11171" s="27" t="s">
        <v>22091</v>
      </c>
      <c r="B11171" s="27" t="s">
        <v>31</v>
      </c>
      <c r="C11171" s="27" t="s">
        <v>21653</v>
      </c>
      <c r="D11171" s="27" t="s">
        <v>28</v>
      </c>
      <c r="E11171" s="27" t="s">
        <v>23</v>
      </c>
      <c r="F11171" s="27" t="s">
        <v>21655</v>
      </c>
      <c r="G11171" s="27" t="s">
        <v>29749</v>
      </c>
      <c r="H11171" s="27" t="s">
        <v>12</v>
      </c>
      <c r="I11171" s="27" t="s">
        <v>21</v>
      </c>
      <c r="J11171" s="2" t="s">
        <v>21654</v>
      </c>
      <c r="K11171" s="29" t="s">
        <v>32396</v>
      </c>
      <c r="L11171" s="28" t="str">
        <f t="shared" si="174"/>
        <v>Click for the documentation of this dataset.</v>
      </c>
      <c r="M11171" s="30"/>
      <c r="N11171" s="30"/>
      <c r="O11171" s="31"/>
      <c r="P11171" s="31"/>
    </row>
    <row r="11172" spans="1:16" ht="14.25" customHeight="1" x14ac:dyDescent="0.25">
      <c r="A11172" s="27" t="s">
        <v>21886</v>
      </c>
      <c r="B11172" s="27" t="s">
        <v>196</v>
      </c>
      <c r="C11172" s="27" t="s">
        <v>21653</v>
      </c>
      <c r="D11172" s="27" t="s">
        <v>28</v>
      </c>
      <c r="E11172" s="27" t="s">
        <v>23</v>
      </c>
      <c r="F11172" s="27" t="s">
        <v>21655</v>
      </c>
      <c r="G11172" s="27" t="s">
        <v>29749</v>
      </c>
      <c r="H11172" s="27" t="s">
        <v>12</v>
      </c>
      <c r="I11172" s="27" t="s">
        <v>21</v>
      </c>
      <c r="J11172" s="2" t="s">
        <v>21654</v>
      </c>
      <c r="K11172" s="29" t="s">
        <v>39953</v>
      </c>
      <c r="L11172" s="28" t="str">
        <f t="shared" si="174"/>
        <v>Click for the documentation of this dataset.</v>
      </c>
      <c r="M11172" s="30"/>
      <c r="N11172" s="30"/>
      <c r="O11172" s="31"/>
      <c r="P11172" s="31"/>
    </row>
    <row r="11173" spans="1:16" ht="14.25" customHeight="1" x14ac:dyDescent="0.25">
      <c r="A11173" s="27" t="s">
        <v>21693</v>
      </c>
      <c r="B11173" s="27" t="s">
        <v>111</v>
      </c>
      <c r="C11173" s="27" t="s">
        <v>21653</v>
      </c>
      <c r="D11173" s="27" t="s">
        <v>28</v>
      </c>
      <c r="E11173" s="27" t="s">
        <v>23</v>
      </c>
      <c r="F11173" s="27" t="s">
        <v>21655</v>
      </c>
      <c r="G11173" s="27" t="s">
        <v>29749</v>
      </c>
      <c r="H11173" s="27" t="s">
        <v>12</v>
      </c>
      <c r="I11173" s="27" t="s">
        <v>21</v>
      </c>
      <c r="J11173" s="2" t="s">
        <v>21654</v>
      </c>
      <c r="K11173" s="29" t="s">
        <v>34291</v>
      </c>
      <c r="L11173" s="28" t="str">
        <f t="shared" si="174"/>
        <v>Click for the documentation of this dataset.</v>
      </c>
      <c r="M11173" s="30"/>
      <c r="N11173" s="30"/>
      <c r="O11173" s="31"/>
      <c r="P11173" s="31"/>
    </row>
    <row r="11174" spans="1:16" ht="14.25" customHeight="1" x14ac:dyDescent="0.25">
      <c r="A11174" s="27" t="s">
        <v>7764</v>
      </c>
      <c r="B11174" s="27" t="s">
        <v>50</v>
      </c>
      <c r="C11174" s="27" t="s">
        <v>7765</v>
      </c>
      <c r="D11174" s="27" t="s">
        <v>7766</v>
      </c>
      <c r="E11174" s="27" t="s">
        <v>6384</v>
      </c>
      <c r="F11174" s="27" t="s">
        <v>7767</v>
      </c>
      <c r="G11174" s="27" t="s">
        <v>29746</v>
      </c>
      <c r="H11174" s="27" t="s">
        <v>6368</v>
      </c>
      <c r="I11174" s="27" t="s">
        <v>6080</v>
      </c>
      <c r="J11174" s="2" t="s">
        <v>6358</v>
      </c>
      <c r="K11174" s="29" t="s">
        <v>33694</v>
      </c>
      <c r="L11174" s="28" t="str">
        <f t="shared" si="174"/>
        <v>Click for the documentation of this dataset.</v>
      </c>
      <c r="M11174" s="30"/>
      <c r="N11174" s="30"/>
      <c r="O11174" s="31"/>
      <c r="P11174" s="31"/>
    </row>
    <row r="11175" spans="1:16" ht="14.25" customHeight="1" x14ac:dyDescent="0.25">
      <c r="A11175" s="27" t="s">
        <v>8683</v>
      </c>
      <c r="B11175" s="27" t="s">
        <v>50</v>
      </c>
      <c r="C11175" s="27" t="s">
        <v>8684</v>
      </c>
      <c r="D11175" s="27" t="s">
        <v>8686</v>
      </c>
      <c r="E11175" s="27" t="s">
        <v>80</v>
      </c>
      <c r="F11175" s="27" t="s">
        <v>8687</v>
      </c>
      <c r="G11175" s="27" t="s">
        <v>29746</v>
      </c>
      <c r="H11175" s="27" t="s">
        <v>6368</v>
      </c>
      <c r="I11175" s="27" t="s">
        <v>8685</v>
      </c>
      <c r="J11175" s="2" t="s">
        <v>29767</v>
      </c>
      <c r="K11175" s="29" t="s">
        <v>36570</v>
      </c>
      <c r="L11175" s="28" t="str">
        <f t="shared" si="174"/>
        <v>Click for the documentation of this dataset.</v>
      </c>
      <c r="M11175" s="30"/>
      <c r="N11175" s="30"/>
      <c r="O11175" s="31"/>
      <c r="P11175" s="31"/>
    </row>
    <row r="11176" spans="1:16" ht="14.25" customHeight="1" x14ac:dyDescent="0.25">
      <c r="A11176" s="27" t="s">
        <v>10782</v>
      </c>
      <c r="B11176" s="27" t="s">
        <v>50</v>
      </c>
      <c r="C11176" s="27" t="s">
        <v>10783</v>
      </c>
      <c r="D11176" s="27" t="s">
        <v>8686</v>
      </c>
      <c r="E11176" s="27" t="s">
        <v>80</v>
      </c>
      <c r="F11176" s="27" t="s">
        <v>10784</v>
      </c>
      <c r="G11176" s="27" t="s">
        <v>29746</v>
      </c>
      <c r="H11176" s="27" t="s">
        <v>6368</v>
      </c>
      <c r="I11176" s="27" t="s">
        <v>8685</v>
      </c>
      <c r="J11176" s="2" t="s">
        <v>29767</v>
      </c>
      <c r="K11176" s="29" t="s">
        <v>38843</v>
      </c>
      <c r="L11176" s="28" t="str">
        <f t="shared" si="174"/>
        <v>Click for the documentation of this dataset.</v>
      </c>
      <c r="M11176" s="30"/>
      <c r="N11176" s="30"/>
      <c r="O11176" s="31"/>
      <c r="P11176" s="31"/>
    </row>
    <row r="11177" spans="1:16" ht="14.25" customHeight="1" x14ac:dyDescent="0.25">
      <c r="A11177" s="27" t="s">
        <v>9981</v>
      </c>
      <c r="B11177" s="27" t="s">
        <v>50</v>
      </c>
      <c r="C11177" s="27" t="s">
        <v>9982</v>
      </c>
      <c r="D11177" s="27" t="s">
        <v>8686</v>
      </c>
      <c r="E11177" s="27" t="s">
        <v>80</v>
      </c>
      <c r="F11177" s="27" t="s">
        <v>8687</v>
      </c>
      <c r="G11177" s="27" t="s">
        <v>29746</v>
      </c>
      <c r="H11177" s="27" t="s">
        <v>6368</v>
      </c>
      <c r="I11177" s="27" t="s">
        <v>8685</v>
      </c>
      <c r="J11177" s="2" t="s">
        <v>29767</v>
      </c>
      <c r="K11177" s="29" t="s">
        <v>44035</v>
      </c>
      <c r="L11177" s="28" t="str">
        <f t="shared" si="174"/>
        <v>Click for the documentation of this dataset.</v>
      </c>
      <c r="M11177" s="30"/>
      <c r="N11177" s="30"/>
      <c r="O11177" s="31"/>
      <c r="P11177" s="31"/>
    </row>
    <row r="11178" spans="1:16" ht="14.25" customHeight="1" x14ac:dyDescent="0.25">
      <c r="A11178" s="27" t="s">
        <v>14706</v>
      </c>
      <c r="B11178" s="27" t="s">
        <v>1591</v>
      </c>
      <c r="C11178" s="27" t="s">
        <v>14707</v>
      </c>
      <c r="D11178" s="27" t="s">
        <v>81</v>
      </c>
      <c r="E11178" s="27" t="s">
        <v>81</v>
      </c>
      <c r="F11178" s="27" t="s">
        <v>81</v>
      </c>
      <c r="G11178" s="27" t="s">
        <v>29746</v>
      </c>
      <c r="H11178" s="27" t="s">
        <v>1622</v>
      </c>
      <c r="I11178" s="27" t="s">
        <v>1443</v>
      </c>
      <c r="J11178" s="2" t="s">
        <v>14089</v>
      </c>
      <c r="K11178" s="29" t="s">
        <v>40981</v>
      </c>
      <c r="L11178" s="28" t="str">
        <f t="shared" si="174"/>
        <v>Click for the documentation of this dataset.</v>
      </c>
      <c r="M11178" s="30"/>
      <c r="N11178" s="30"/>
      <c r="O11178" s="31"/>
      <c r="P11178" s="31"/>
    </row>
    <row r="11179" spans="1:16" ht="14.25" customHeight="1" x14ac:dyDescent="0.25">
      <c r="A11179" s="27" t="s">
        <v>14259</v>
      </c>
      <c r="B11179" s="27" t="s">
        <v>1591</v>
      </c>
      <c r="C11179" s="27" t="s">
        <v>14260</v>
      </c>
      <c r="D11179" s="27" t="s">
        <v>81</v>
      </c>
      <c r="E11179" s="27" t="s">
        <v>81</v>
      </c>
      <c r="F11179" s="27" t="s">
        <v>81</v>
      </c>
      <c r="G11179" s="27" t="s">
        <v>29746</v>
      </c>
      <c r="H11179" s="27" t="s">
        <v>1622</v>
      </c>
      <c r="I11179" s="27" t="s">
        <v>1443</v>
      </c>
      <c r="J11179" s="2" t="s">
        <v>14089</v>
      </c>
      <c r="K11179" s="29" t="s">
        <v>32795</v>
      </c>
      <c r="L11179" s="28" t="str">
        <f t="shared" si="174"/>
        <v>Click for the documentation of this dataset.</v>
      </c>
      <c r="M11179" s="30"/>
      <c r="N11179" s="30"/>
      <c r="O11179" s="31"/>
      <c r="P11179" s="31"/>
    </row>
    <row r="11180" spans="1:16" ht="14.25" customHeight="1" x14ac:dyDescent="0.25">
      <c r="A11180" s="27" t="s">
        <v>14742</v>
      </c>
      <c r="B11180" s="27" t="s">
        <v>1591</v>
      </c>
      <c r="C11180" s="27" t="s">
        <v>14743</v>
      </c>
      <c r="D11180" s="27" t="s">
        <v>81</v>
      </c>
      <c r="E11180" s="27" t="s">
        <v>81</v>
      </c>
      <c r="F11180" s="27" t="s">
        <v>81</v>
      </c>
      <c r="G11180" s="27" t="s">
        <v>29746</v>
      </c>
      <c r="H11180" s="27" t="s">
        <v>1622</v>
      </c>
      <c r="I11180" s="27" t="s">
        <v>1443</v>
      </c>
      <c r="J11180" s="2" t="s">
        <v>14089</v>
      </c>
      <c r="K11180" s="29" t="s">
        <v>43375</v>
      </c>
      <c r="L11180" s="28" t="str">
        <f t="shared" si="174"/>
        <v>Click for the documentation of this dataset.</v>
      </c>
      <c r="M11180" s="30"/>
      <c r="N11180" s="30"/>
      <c r="O11180" s="31"/>
      <c r="P11180" s="31"/>
    </row>
    <row r="11181" spans="1:16" ht="14.25" customHeight="1" x14ac:dyDescent="0.25">
      <c r="A11181" s="27" t="s">
        <v>15943</v>
      </c>
      <c r="B11181" s="27" t="s">
        <v>1591</v>
      </c>
      <c r="C11181" s="27" t="s">
        <v>15944</v>
      </c>
      <c r="D11181" s="27" t="s">
        <v>81</v>
      </c>
      <c r="E11181" s="27" t="s">
        <v>81</v>
      </c>
      <c r="F11181" s="27" t="s">
        <v>81</v>
      </c>
      <c r="G11181" s="27" t="s">
        <v>29746</v>
      </c>
      <c r="H11181" s="27" t="s">
        <v>1622</v>
      </c>
      <c r="I11181" s="27" t="s">
        <v>1443</v>
      </c>
      <c r="J11181" s="2" t="s">
        <v>14089</v>
      </c>
      <c r="K11181" s="29" t="s">
        <v>32723</v>
      </c>
      <c r="L11181" s="28" t="str">
        <f t="shared" si="174"/>
        <v>Click for the documentation of this dataset.</v>
      </c>
      <c r="M11181" s="30"/>
      <c r="N11181" s="30"/>
      <c r="O11181" s="31"/>
      <c r="P11181" s="31"/>
    </row>
    <row r="11182" spans="1:16" ht="14.25" customHeight="1" x14ac:dyDescent="0.25">
      <c r="A11182" s="27" t="s">
        <v>14838</v>
      </c>
      <c r="B11182" s="27" t="s">
        <v>1591</v>
      </c>
      <c r="C11182" s="27" t="s">
        <v>14839</v>
      </c>
      <c r="D11182" s="27" t="s">
        <v>81</v>
      </c>
      <c r="E11182" s="27" t="s">
        <v>81</v>
      </c>
      <c r="F11182" s="27" t="s">
        <v>81</v>
      </c>
      <c r="G11182" s="27" t="s">
        <v>29746</v>
      </c>
      <c r="H11182" s="27" t="s">
        <v>1622</v>
      </c>
      <c r="I11182" s="27" t="s">
        <v>1443</v>
      </c>
      <c r="J11182" s="2" t="s">
        <v>14089</v>
      </c>
      <c r="K11182" s="29" t="s">
        <v>43837</v>
      </c>
      <c r="L11182" s="28" t="str">
        <f t="shared" si="174"/>
        <v>Click for the documentation of this dataset.</v>
      </c>
      <c r="M11182" s="30"/>
      <c r="N11182" s="30"/>
      <c r="O11182" s="31"/>
      <c r="P11182" s="31"/>
    </row>
    <row r="11183" spans="1:16" ht="14.25" customHeight="1" x14ac:dyDescent="0.25">
      <c r="A11183" s="27" t="s">
        <v>15545</v>
      </c>
      <c r="B11183" s="27" t="s">
        <v>1591</v>
      </c>
      <c r="C11183" s="27" t="s">
        <v>15546</v>
      </c>
      <c r="D11183" s="27" t="s">
        <v>81</v>
      </c>
      <c r="E11183" s="27" t="s">
        <v>81</v>
      </c>
      <c r="F11183" s="27" t="s">
        <v>81</v>
      </c>
      <c r="G11183" s="27" t="s">
        <v>29746</v>
      </c>
      <c r="H11183" s="27" t="s">
        <v>1622</v>
      </c>
      <c r="I11183" s="27" t="s">
        <v>1443</v>
      </c>
      <c r="J11183" s="2" t="s">
        <v>14089</v>
      </c>
      <c r="K11183" s="29" t="s">
        <v>40484</v>
      </c>
      <c r="L11183" s="28" t="str">
        <f t="shared" si="174"/>
        <v>Click for the documentation of this dataset.</v>
      </c>
      <c r="M11183" s="30"/>
      <c r="N11183" s="30"/>
      <c r="O11183" s="31"/>
      <c r="P11183" s="31"/>
    </row>
    <row r="11184" spans="1:16" ht="14.25" customHeight="1" x14ac:dyDescent="0.25">
      <c r="A11184" s="27" t="s">
        <v>2372</v>
      </c>
      <c r="B11184" s="27" t="s">
        <v>1563</v>
      </c>
      <c r="C11184" s="27" t="s">
        <v>2373</v>
      </c>
      <c r="D11184" s="27" t="s">
        <v>81</v>
      </c>
      <c r="E11184" s="27" t="s">
        <v>81</v>
      </c>
      <c r="F11184" s="27" t="s">
        <v>81</v>
      </c>
      <c r="G11184" s="27" t="s">
        <v>29747</v>
      </c>
      <c r="H11184" s="27" t="s">
        <v>1565</v>
      </c>
      <c r="I11184" s="27" t="s">
        <v>1626</v>
      </c>
      <c r="J11184" s="2" t="s">
        <v>29843</v>
      </c>
      <c r="K11184" s="29" t="s">
        <v>42803</v>
      </c>
      <c r="L11184" s="28" t="str">
        <f t="shared" si="174"/>
        <v>Click for the documentation of this dataset.</v>
      </c>
      <c r="M11184" s="30"/>
      <c r="N11184" s="30"/>
      <c r="O11184" s="31"/>
      <c r="P11184" s="31"/>
    </row>
    <row r="11185" spans="1:16" ht="14.25" customHeight="1" x14ac:dyDescent="0.25">
      <c r="A11185" s="27" t="s">
        <v>2695</v>
      </c>
      <c r="B11185" s="27" t="s">
        <v>1563</v>
      </c>
      <c r="C11185" s="27" t="s">
        <v>2696</v>
      </c>
      <c r="D11185" s="27" t="s">
        <v>81</v>
      </c>
      <c r="E11185" s="27" t="s">
        <v>81</v>
      </c>
      <c r="F11185" s="27" t="s">
        <v>81</v>
      </c>
      <c r="G11185" s="27" t="s">
        <v>29747</v>
      </c>
      <c r="H11185" s="27" t="s">
        <v>1601</v>
      </c>
      <c r="I11185" s="27" t="s">
        <v>1598</v>
      </c>
      <c r="J11185" s="2" t="s">
        <v>29843</v>
      </c>
      <c r="K11185" s="29" t="s">
        <v>42770</v>
      </c>
      <c r="L11185" s="28" t="str">
        <f t="shared" si="174"/>
        <v>Click for the documentation of this dataset.</v>
      </c>
      <c r="M11185" s="30"/>
      <c r="N11185" s="30"/>
      <c r="O11185" s="31"/>
      <c r="P11185" s="31"/>
    </row>
    <row r="11186" spans="1:16" ht="14.25" customHeight="1" x14ac:dyDescent="0.25">
      <c r="A11186" s="27" t="s">
        <v>2428</v>
      </c>
      <c r="B11186" s="27" t="s">
        <v>1563</v>
      </c>
      <c r="C11186" s="27" t="s">
        <v>2429</v>
      </c>
      <c r="D11186" s="27" t="s">
        <v>81</v>
      </c>
      <c r="E11186" s="27" t="s">
        <v>81</v>
      </c>
      <c r="F11186" s="27" t="s">
        <v>81</v>
      </c>
      <c r="G11186" s="27" t="s">
        <v>29747</v>
      </c>
      <c r="H11186" s="27" t="s">
        <v>1601</v>
      </c>
      <c r="I11186" s="27" t="s">
        <v>1598</v>
      </c>
      <c r="J11186" s="2" t="s">
        <v>29843</v>
      </c>
      <c r="K11186" s="29" t="s">
        <v>36993</v>
      </c>
      <c r="L11186" s="28" t="str">
        <f t="shared" si="174"/>
        <v>Click for the documentation of this dataset.</v>
      </c>
      <c r="M11186" s="30"/>
      <c r="N11186" s="30"/>
      <c r="O11186" s="31"/>
      <c r="P11186" s="31"/>
    </row>
    <row r="11187" spans="1:16" ht="14.25" customHeight="1" x14ac:dyDescent="0.25">
      <c r="A11187" s="27" t="s">
        <v>2986</v>
      </c>
      <c r="B11187" s="27" t="s">
        <v>1563</v>
      </c>
      <c r="C11187" s="27" t="s">
        <v>2987</v>
      </c>
      <c r="D11187" s="27" t="s">
        <v>81</v>
      </c>
      <c r="E11187" s="27" t="s">
        <v>81</v>
      </c>
      <c r="F11187" s="27" t="s">
        <v>81</v>
      </c>
      <c r="G11187" s="27" t="s">
        <v>29747</v>
      </c>
      <c r="H11187" s="27" t="s">
        <v>1601</v>
      </c>
      <c r="I11187" s="27" t="s">
        <v>1598</v>
      </c>
      <c r="J11187" s="2" t="s">
        <v>29843</v>
      </c>
      <c r="K11187" s="29" t="s">
        <v>40081</v>
      </c>
      <c r="L11187" s="28" t="str">
        <f t="shared" si="174"/>
        <v>Click for the documentation of this dataset.</v>
      </c>
      <c r="M11187" s="30"/>
      <c r="N11187" s="30"/>
      <c r="O11187" s="31"/>
      <c r="P11187" s="31"/>
    </row>
    <row r="11188" spans="1:16" ht="14.25" customHeight="1" x14ac:dyDescent="0.25">
      <c r="A11188" s="27" t="s">
        <v>2473</v>
      </c>
      <c r="B11188" s="27" t="s">
        <v>1563</v>
      </c>
      <c r="C11188" s="27" t="s">
        <v>2474</v>
      </c>
      <c r="D11188" s="27" t="s">
        <v>81</v>
      </c>
      <c r="E11188" s="27" t="s">
        <v>81</v>
      </c>
      <c r="F11188" s="27" t="s">
        <v>81</v>
      </c>
      <c r="G11188" s="27" t="s">
        <v>29747</v>
      </c>
      <c r="H11188" s="27" t="s">
        <v>1565</v>
      </c>
      <c r="I11188" s="27" t="s">
        <v>1598</v>
      </c>
      <c r="J11188" s="2" t="s">
        <v>29843</v>
      </c>
      <c r="K11188" s="29" t="s">
        <v>29958</v>
      </c>
      <c r="L11188" s="28" t="str">
        <f t="shared" si="174"/>
        <v>Click for the documentation of this dataset.</v>
      </c>
      <c r="M11188" s="30"/>
      <c r="N11188" s="30"/>
      <c r="O11188" s="31"/>
      <c r="P11188" s="31"/>
    </row>
    <row r="11189" spans="1:16" ht="14.25" customHeight="1" x14ac:dyDescent="0.25">
      <c r="A11189" s="27" t="s">
        <v>2161</v>
      </c>
      <c r="B11189" s="27" t="s">
        <v>1563</v>
      </c>
      <c r="C11189" s="27" t="s">
        <v>2162</v>
      </c>
      <c r="D11189" s="27" t="s">
        <v>81</v>
      </c>
      <c r="E11189" s="27" t="s">
        <v>81</v>
      </c>
      <c r="F11189" s="27" t="s">
        <v>81</v>
      </c>
      <c r="G11189" s="27" t="s">
        <v>29747</v>
      </c>
      <c r="H11189" s="27" t="s">
        <v>1601</v>
      </c>
      <c r="I11189" s="27" t="s">
        <v>1598</v>
      </c>
      <c r="J11189" s="2" t="s">
        <v>29843</v>
      </c>
      <c r="K11189" s="29" t="s">
        <v>34337</v>
      </c>
      <c r="L11189" s="28" t="str">
        <f t="shared" si="174"/>
        <v>Click for the documentation of this dataset.</v>
      </c>
      <c r="M11189" s="30"/>
      <c r="N11189" s="30"/>
      <c r="O11189" s="31"/>
      <c r="P11189" s="31"/>
    </row>
    <row r="11190" spans="1:16" ht="14.25" customHeight="1" x14ac:dyDescent="0.25">
      <c r="A11190" s="27" t="s">
        <v>1759</v>
      </c>
      <c r="B11190" s="27" t="s">
        <v>1563</v>
      </c>
      <c r="C11190" s="27" t="s">
        <v>1760</v>
      </c>
      <c r="D11190" s="27" t="s">
        <v>81</v>
      </c>
      <c r="E11190" s="27" t="s">
        <v>81</v>
      </c>
      <c r="F11190" s="27" t="s">
        <v>81</v>
      </c>
      <c r="G11190" s="27" t="s">
        <v>29747</v>
      </c>
      <c r="H11190" s="27" t="s">
        <v>1601</v>
      </c>
      <c r="I11190" s="27" t="s">
        <v>1598</v>
      </c>
      <c r="J11190" s="2" t="s">
        <v>29843</v>
      </c>
      <c r="K11190" s="29" t="s">
        <v>41433</v>
      </c>
      <c r="L11190" s="28" t="str">
        <f t="shared" si="174"/>
        <v>Click for the documentation of this dataset.</v>
      </c>
      <c r="M11190" s="30"/>
      <c r="N11190" s="30"/>
      <c r="O11190" s="31"/>
      <c r="P11190" s="31"/>
    </row>
    <row r="11191" spans="1:16" ht="14.25" customHeight="1" x14ac:dyDescent="0.25">
      <c r="A11191" s="27" t="s">
        <v>12213</v>
      </c>
      <c r="B11191" s="27" t="s">
        <v>125</v>
      </c>
      <c r="C11191" s="27" t="s">
        <v>12214</v>
      </c>
      <c r="D11191" s="27" t="s">
        <v>12215</v>
      </c>
      <c r="E11191" s="27" t="s">
        <v>11997</v>
      </c>
      <c r="F11191" s="27" t="s">
        <v>11998</v>
      </c>
      <c r="G11191" s="27" t="s">
        <v>29747</v>
      </c>
      <c r="H11191" s="27" t="s">
        <v>11960</v>
      </c>
      <c r="I11191" s="27" t="s">
        <v>11995</v>
      </c>
      <c r="J11191" s="2" t="s">
        <v>11962</v>
      </c>
      <c r="K11191" s="29" t="s">
        <v>33541</v>
      </c>
      <c r="L11191" s="28" t="str">
        <f t="shared" si="174"/>
        <v>Click for the documentation of this dataset.</v>
      </c>
      <c r="M11191" s="30"/>
      <c r="N11191" s="30"/>
      <c r="O11191" s="31"/>
      <c r="P11191" s="31"/>
    </row>
    <row r="11192" spans="1:16" ht="14.25" customHeight="1" x14ac:dyDescent="0.25">
      <c r="A11192" s="27" t="s">
        <v>12223</v>
      </c>
      <c r="B11192" s="27" t="s">
        <v>125</v>
      </c>
      <c r="C11192" s="27" t="s">
        <v>12224</v>
      </c>
      <c r="D11192" s="27" t="s">
        <v>12225</v>
      </c>
      <c r="E11192" s="27" t="s">
        <v>11997</v>
      </c>
      <c r="F11192" s="27" t="s">
        <v>11998</v>
      </c>
      <c r="G11192" s="27" t="s">
        <v>29747</v>
      </c>
      <c r="H11192" s="27" t="s">
        <v>11960</v>
      </c>
      <c r="I11192" s="27" t="s">
        <v>11995</v>
      </c>
      <c r="J11192" s="2" t="s">
        <v>11962</v>
      </c>
      <c r="K11192" s="29" t="s">
        <v>39026</v>
      </c>
      <c r="L11192" s="28" t="str">
        <f t="shared" si="174"/>
        <v>Click for the documentation of this dataset.</v>
      </c>
      <c r="M11192" s="30"/>
      <c r="N11192" s="30"/>
      <c r="O11192" s="31"/>
      <c r="P11192" s="31"/>
    </row>
    <row r="11193" spans="1:16" ht="14.25" customHeight="1" x14ac:dyDescent="0.25">
      <c r="A11193" s="27" t="s">
        <v>12338</v>
      </c>
      <c r="B11193" s="27" t="s">
        <v>125</v>
      </c>
      <c r="C11193" s="27" t="s">
        <v>12339</v>
      </c>
      <c r="D11193" s="27" t="s">
        <v>12340</v>
      </c>
      <c r="E11193" s="27" t="s">
        <v>11997</v>
      </c>
      <c r="F11193" s="27" t="s">
        <v>11998</v>
      </c>
      <c r="G11193" s="27" t="s">
        <v>29747</v>
      </c>
      <c r="H11193" s="27" t="s">
        <v>11960</v>
      </c>
      <c r="I11193" s="27" t="s">
        <v>11995</v>
      </c>
      <c r="J11193" s="2" t="s">
        <v>11962</v>
      </c>
      <c r="K11193" s="29" t="s">
        <v>38258</v>
      </c>
      <c r="L11193" s="28" t="str">
        <f t="shared" si="174"/>
        <v>Click for the documentation of this dataset.</v>
      </c>
      <c r="M11193" s="30"/>
      <c r="N11193" s="30"/>
      <c r="O11193" s="31"/>
      <c r="P11193" s="31"/>
    </row>
    <row r="11194" spans="1:16" ht="14.25" customHeight="1" x14ac:dyDescent="0.25">
      <c r="A11194" s="27" t="s">
        <v>12179</v>
      </c>
      <c r="B11194" s="27" t="s">
        <v>125</v>
      </c>
      <c r="C11194" s="27" t="s">
        <v>12180</v>
      </c>
      <c r="D11194" s="27" t="s">
        <v>12181</v>
      </c>
      <c r="E11194" s="27" t="s">
        <v>11997</v>
      </c>
      <c r="F11194" s="27" t="s">
        <v>11998</v>
      </c>
      <c r="G11194" s="27" t="s">
        <v>29747</v>
      </c>
      <c r="H11194" s="27" t="s">
        <v>11960</v>
      </c>
      <c r="I11194" s="27" t="s">
        <v>11995</v>
      </c>
      <c r="J11194" s="2" t="s">
        <v>11962</v>
      </c>
      <c r="K11194" s="29" t="s">
        <v>37360</v>
      </c>
      <c r="L11194" s="28" t="str">
        <f t="shared" si="174"/>
        <v>Click for the documentation of this dataset.</v>
      </c>
      <c r="M11194" s="30"/>
      <c r="N11194" s="30"/>
      <c r="O11194" s="31"/>
      <c r="P11194" s="31"/>
    </row>
    <row r="11195" spans="1:16" ht="14.25" customHeight="1" x14ac:dyDescent="0.25">
      <c r="A11195" s="27" t="s">
        <v>11113</v>
      </c>
      <c r="B11195" s="27" t="s">
        <v>10</v>
      </c>
      <c r="C11195" s="27" t="s">
        <v>11114</v>
      </c>
      <c r="D11195" s="27" t="s">
        <v>15</v>
      </c>
      <c r="E11195" s="27" t="s">
        <v>16</v>
      </c>
      <c r="F11195" s="27" t="s">
        <v>11115</v>
      </c>
      <c r="G11195" s="27" t="s">
        <v>29746</v>
      </c>
      <c r="H11195" s="27" t="s">
        <v>12</v>
      </c>
      <c r="I11195" s="27" t="s">
        <v>5658</v>
      </c>
      <c r="J11195" s="2" t="s">
        <v>6358</v>
      </c>
      <c r="K11195" s="29" t="s">
        <v>32000</v>
      </c>
      <c r="L11195" s="28" t="str">
        <f t="shared" si="174"/>
        <v>Click for the documentation of this dataset.</v>
      </c>
      <c r="M11195" s="30"/>
      <c r="N11195" s="30"/>
      <c r="O11195" s="31"/>
      <c r="P11195" s="31"/>
    </row>
    <row r="11196" spans="1:16" ht="14.25" customHeight="1" x14ac:dyDescent="0.25">
      <c r="A11196" s="27" t="s">
        <v>20623</v>
      </c>
      <c r="B11196" s="27" t="s">
        <v>50</v>
      </c>
      <c r="C11196" s="27" t="s">
        <v>11114</v>
      </c>
      <c r="D11196" s="27" t="s">
        <v>15</v>
      </c>
      <c r="E11196" s="27" t="s">
        <v>16</v>
      </c>
      <c r="F11196" s="27" t="s">
        <v>11115</v>
      </c>
      <c r="G11196" s="27" t="s">
        <v>29746</v>
      </c>
      <c r="H11196" s="27" t="s">
        <v>12</v>
      </c>
      <c r="I11196" s="27" t="s">
        <v>5658</v>
      </c>
      <c r="J11196" s="2" t="s">
        <v>17150</v>
      </c>
      <c r="K11196" s="29" t="s">
        <v>37940</v>
      </c>
      <c r="L11196" s="28" t="str">
        <f t="shared" si="174"/>
        <v>Click for the documentation of this dataset.</v>
      </c>
      <c r="M11196" s="30"/>
      <c r="N11196" s="30"/>
      <c r="O11196" s="31"/>
      <c r="P11196" s="31"/>
    </row>
    <row r="11197" spans="1:16" ht="14.25" customHeight="1" x14ac:dyDescent="0.25">
      <c r="A11197" s="27" t="s">
        <v>9161</v>
      </c>
      <c r="B11197" s="27" t="s">
        <v>125</v>
      </c>
      <c r="C11197" s="27" t="s">
        <v>9162</v>
      </c>
      <c r="D11197" s="27" t="s">
        <v>15</v>
      </c>
      <c r="E11197" s="27" t="s">
        <v>16</v>
      </c>
      <c r="F11197" s="27" t="s">
        <v>9163</v>
      </c>
      <c r="G11197" s="27" t="s">
        <v>29747</v>
      </c>
      <c r="H11197" s="27" t="s">
        <v>12</v>
      </c>
      <c r="I11197" s="27" t="s">
        <v>7232</v>
      </c>
      <c r="J11197" s="2" t="s">
        <v>6358</v>
      </c>
      <c r="K11197" s="29" t="s">
        <v>38401</v>
      </c>
      <c r="L11197" s="28" t="str">
        <f t="shared" si="174"/>
        <v>Click for the documentation of this dataset.</v>
      </c>
      <c r="M11197" s="30"/>
      <c r="N11197" s="30"/>
      <c r="O11197" s="31"/>
      <c r="P11197" s="31"/>
    </row>
    <row r="11198" spans="1:16" ht="14.25" customHeight="1" x14ac:dyDescent="0.25">
      <c r="A11198" s="27" t="s">
        <v>10215</v>
      </c>
      <c r="B11198" s="27" t="s">
        <v>10</v>
      </c>
      <c r="C11198" s="27" t="s">
        <v>10216</v>
      </c>
      <c r="D11198" s="27" t="s">
        <v>15</v>
      </c>
      <c r="E11198" s="27" t="s">
        <v>16</v>
      </c>
      <c r="F11198" s="27" t="s">
        <v>9163</v>
      </c>
      <c r="G11198" s="27" t="s">
        <v>29749</v>
      </c>
      <c r="H11198" s="27" t="s">
        <v>12</v>
      </c>
      <c r="I11198" s="27" t="s">
        <v>7232</v>
      </c>
      <c r="J11198" s="2" t="s">
        <v>6358</v>
      </c>
      <c r="K11198" s="29" t="s">
        <v>40216</v>
      </c>
      <c r="L11198" s="28" t="str">
        <f t="shared" si="174"/>
        <v>Click for the documentation of this dataset.</v>
      </c>
      <c r="M11198" s="30"/>
      <c r="N11198" s="30"/>
      <c r="O11198" s="31"/>
      <c r="P11198" s="31"/>
    </row>
    <row r="11199" spans="1:16" ht="14.25" customHeight="1" x14ac:dyDescent="0.25">
      <c r="A11199" s="27" t="s">
        <v>9893</v>
      </c>
      <c r="B11199" s="27" t="s">
        <v>1379</v>
      </c>
      <c r="C11199" s="27" t="s">
        <v>9894</v>
      </c>
      <c r="D11199" s="27" t="s">
        <v>15</v>
      </c>
      <c r="E11199" s="27" t="s">
        <v>16</v>
      </c>
      <c r="F11199" s="27" t="s">
        <v>9163</v>
      </c>
      <c r="G11199" s="27" t="s">
        <v>29749</v>
      </c>
      <c r="H11199" s="27" t="s">
        <v>12</v>
      </c>
      <c r="I11199" s="27" t="s">
        <v>7232</v>
      </c>
      <c r="J11199" s="2" t="s">
        <v>6358</v>
      </c>
      <c r="K11199" s="29" t="s">
        <v>40723</v>
      </c>
      <c r="L11199" s="28" t="str">
        <f t="shared" si="174"/>
        <v>Click for the documentation of this dataset.</v>
      </c>
      <c r="M11199" s="30"/>
      <c r="N11199" s="30"/>
      <c r="O11199" s="31"/>
      <c r="P11199" s="31"/>
    </row>
    <row r="11200" spans="1:16" ht="14.25" customHeight="1" x14ac:dyDescent="0.25">
      <c r="A11200" s="27" t="s">
        <v>20720</v>
      </c>
      <c r="B11200" s="27" t="s">
        <v>3182</v>
      </c>
      <c r="C11200" s="27" t="s">
        <v>9894</v>
      </c>
      <c r="D11200" s="27" t="s">
        <v>9162</v>
      </c>
      <c r="E11200" s="27" t="s">
        <v>16</v>
      </c>
      <c r="F11200" s="27" t="s">
        <v>9163</v>
      </c>
      <c r="G11200" s="27" t="s">
        <v>29749</v>
      </c>
      <c r="H11200" s="27" t="s">
        <v>12</v>
      </c>
      <c r="I11200" s="27" t="s">
        <v>7232</v>
      </c>
      <c r="J11200" s="2" t="s">
        <v>17150</v>
      </c>
      <c r="K11200" s="29" t="s">
        <v>31149</v>
      </c>
      <c r="L11200" s="28" t="str">
        <f t="shared" si="174"/>
        <v>Click for the documentation of this dataset.</v>
      </c>
      <c r="M11200" s="30"/>
      <c r="N11200" s="30"/>
      <c r="O11200" s="31"/>
      <c r="P11200" s="31"/>
    </row>
    <row r="11201" spans="1:16" ht="14.25" customHeight="1" x14ac:dyDescent="0.25">
      <c r="A11201" s="27" t="s">
        <v>10381</v>
      </c>
      <c r="B11201" s="27" t="s">
        <v>3706</v>
      </c>
      <c r="C11201" s="27" t="s">
        <v>9894</v>
      </c>
      <c r="D11201" s="27" t="s">
        <v>15</v>
      </c>
      <c r="E11201" s="27" t="s">
        <v>16</v>
      </c>
      <c r="F11201" s="27" t="s">
        <v>9163</v>
      </c>
      <c r="G11201" s="27" t="s">
        <v>29749</v>
      </c>
      <c r="H11201" s="27" t="s">
        <v>12</v>
      </c>
      <c r="I11201" s="27" t="s">
        <v>7232</v>
      </c>
      <c r="J11201" s="2" t="s">
        <v>6358</v>
      </c>
      <c r="K11201" s="29" t="s">
        <v>30210</v>
      </c>
      <c r="L11201" s="28" t="str">
        <f t="shared" si="174"/>
        <v>Click for the documentation of this dataset.</v>
      </c>
      <c r="M11201" s="30"/>
      <c r="N11201" s="30"/>
      <c r="O11201" s="31"/>
      <c r="P11201" s="31"/>
    </row>
    <row r="11202" spans="1:16" ht="14.25" customHeight="1" x14ac:dyDescent="0.25">
      <c r="A11202" s="27" t="s">
        <v>11850</v>
      </c>
      <c r="B11202" s="27" t="s">
        <v>125</v>
      </c>
      <c r="C11202" s="27" t="s">
        <v>11851</v>
      </c>
      <c r="D11202" s="27" t="s">
        <v>81</v>
      </c>
      <c r="E11202" s="27" t="s">
        <v>80</v>
      </c>
      <c r="F11202" s="27" t="s">
        <v>81</v>
      </c>
      <c r="G11202" s="27" t="s">
        <v>29747</v>
      </c>
      <c r="H11202" s="27" t="s">
        <v>12</v>
      </c>
      <c r="I11202" s="27" t="s">
        <v>1543</v>
      </c>
      <c r="J11202" s="2" t="s">
        <v>11783</v>
      </c>
      <c r="K11202" s="29" t="s">
        <v>43072</v>
      </c>
      <c r="L11202" s="28" t="str">
        <f t="shared" si="174"/>
        <v>Click for the documentation of this dataset.</v>
      </c>
      <c r="M11202" s="30"/>
      <c r="N11202" s="30"/>
      <c r="O11202" s="31"/>
      <c r="P11202" s="31"/>
    </row>
    <row r="11203" spans="1:16" ht="14.25" customHeight="1" x14ac:dyDescent="0.25">
      <c r="A11203" s="27" t="s">
        <v>27829</v>
      </c>
      <c r="B11203" s="27" t="s">
        <v>10</v>
      </c>
      <c r="C11203" s="27" t="s">
        <v>27830</v>
      </c>
      <c r="D11203" s="27" t="s">
        <v>27831</v>
      </c>
      <c r="E11203" s="27" t="s">
        <v>6384</v>
      </c>
      <c r="F11203" s="27" t="s">
        <v>27832</v>
      </c>
      <c r="G11203" s="27" t="s">
        <v>29746</v>
      </c>
      <c r="H11203" s="27" t="s">
        <v>12</v>
      </c>
      <c r="I11203" s="27" t="s">
        <v>1557</v>
      </c>
      <c r="J11203" s="2" t="s">
        <v>23094</v>
      </c>
      <c r="K11203" s="29" t="s">
        <v>43805</v>
      </c>
      <c r="L11203" s="28" t="str">
        <f t="shared" ref="L11203:L11266" si="175">HYPERLINK(K11203,"Click for the documentation of this dataset.")</f>
        <v>Click for the documentation of this dataset.</v>
      </c>
      <c r="M11203" s="30"/>
      <c r="N11203" s="30"/>
      <c r="O11203" s="31"/>
      <c r="P11203" s="31"/>
    </row>
    <row r="11204" spans="1:16" ht="14.25" customHeight="1" x14ac:dyDescent="0.25">
      <c r="A11204" s="27" t="s">
        <v>16948</v>
      </c>
      <c r="B11204" s="27" t="s">
        <v>10</v>
      </c>
      <c r="C11204" s="27" t="s">
        <v>16949</v>
      </c>
      <c r="D11204" s="27" t="s">
        <v>16951</v>
      </c>
      <c r="E11204" s="27" t="s">
        <v>802</v>
      </c>
      <c r="F11204" s="27" t="s">
        <v>16952</v>
      </c>
      <c r="G11204" s="27" t="s">
        <v>29746</v>
      </c>
      <c r="H11204" s="27" t="s">
        <v>12</v>
      </c>
      <c r="I11204" s="27" t="s">
        <v>16950</v>
      </c>
      <c r="J11204" s="2" t="s">
        <v>16944</v>
      </c>
      <c r="K11204" s="29" t="s">
        <v>34193</v>
      </c>
      <c r="L11204" s="28" t="str">
        <f t="shared" si="175"/>
        <v>Click for the documentation of this dataset.</v>
      </c>
      <c r="M11204" s="30"/>
      <c r="N11204" s="30"/>
      <c r="O11204" s="31"/>
      <c r="P11204" s="31"/>
    </row>
    <row r="11205" spans="1:16" ht="14.25" customHeight="1" x14ac:dyDescent="0.25">
      <c r="A11205" s="27" t="s">
        <v>16979</v>
      </c>
      <c r="B11205" s="27" t="s">
        <v>50</v>
      </c>
      <c r="C11205" s="27" t="s">
        <v>16949</v>
      </c>
      <c r="D11205" s="27" t="s">
        <v>16951</v>
      </c>
      <c r="E11205" s="27" t="s">
        <v>802</v>
      </c>
      <c r="F11205" s="27" t="s">
        <v>16952</v>
      </c>
      <c r="G11205" s="27" t="s">
        <v>29746</v>
      </c>
      <c r="H11205" s="27" t="s">
        <v>12</v>
      </c>
      <c r="I11205" s="27" t="s">
        <v>16950</v>
      </c>
      <c r="J11205" s="2" t="s">
        <v>16944</v>
      </c>
      <c r="K11205" s="29" t="s">
        <v>36431</v>
      </c>
      <c r="L11205" s="28" t="str">
        <f t="shared" si="175"/>
        <v>Click for the documentation of this dataset.</v>
      </c>
      <c r="M11205" s="30"/>
      <c r="N11205" s="30"/>
      <c r="O11205" s="31"/>
      <c r="P11205" s="31"/>
    </row>
    <row r="11206" spans="1:16" ht="14.25" customHeight="1" x14ac:dyDescent="0.25">
      <c r="A11206" s="27" t="s">
        <v>8455</v>
      </c>
      <c r="B11206" s="27" t="s">
        <v>10</v>
      </c>
      <c r="C11206" s="27" t="s">
        <v>8456</v>
      </c>
      <c r="D11206" s="27" t="s">
        <v>15</v>
      </c>
      <c r="E11206" s="27" t="s">
        <v>16</v>
      </c>
      <c r="F11206" s="27" t="s">
        <v>8457</v>
      </c>
      <c r="G11206" s="27" t="s">
        <v>29746</v>
      </c>
      <c r="H11206" s="27" t="s">
        <v>12</v>
      </c>
      <c r="I11206" s="27" t="s">
        <v>6392</v>
      </c>
      <c r="J11206" s="2" t="s">
        <v>6358</v>
      </c>
      <c r="K11206" s="29" t="s">
        <v>32571</v>
      </c>
      <c r="L11206" s="28" t="str">
        <f t="shared" si="175"/>
        <v>Click for the documentation of this dataset.</v>
      </c>
      <c r="M11206" s="30"/>
      <c r="N11206" s="30"/>
      <c r="O11206" s="31"/>
      <c r="P11206" s="31"/>
    </row>
    <row r="11207" spans="1:16" ht="14.25" customHeight="1" x14ac:dyDescent="0.25">
      <c r="A11207" s="27" t="s">
        <v>1461</v>
      </c>
      <c r="B11207" s="27" t="s">
        <v>10</v>
      </c>
      <c r="C11207" s="27" t="s">
        <v>1462</v>
      </c>
      <c r="D11207" s="27" t="s">
        <v>15</v>
      </c>
      <c r="E11207" s="27" t="s">
        <v>16</v>
      </c>
      <c r="F11207" s="27" t="s">
        <v>1450</v>
      </c>
      <c r="G11207" s="27" t="s">
        <v>29746</v>
      </c>
      <c r="H11207" s="27" t="s">
        <v>12</v>
      </c>
      <c r="I11207" s="27" t="s">
        <v>1448</v>
      </c>
      <c r="J11207" s="2" t="s">
        <v>1435</v>
      </c>
      <c r="K11207" s="29" t="s">
        <v>38275</v>
      </c>
      <c r="L11207" s="28" t="str">
        <f t="shared" si="175"/>
        <v>Click for the documentation of this dataset.</v>
      </c>
      <c r="M11207" s="30"/>
      <c r="N11207" s="30"/>
      <c r="O11207" s="31"/>
      <c r="P11207" s="31"/>
    </row>
    <row r="11208" spans="1:16" ht="14.25" customHeight="1" x14ac:dyDescent="0.25">
      <c r="A11208" s="27" t="s">
        <v>1499</v>
      </c>
      <c r="B11208" s="27" t="s">
        <v>10</v>
      </c>
      <c r="C11208" s="27" t="s">
        <v>1500</v>
      </c>
      <c r="D11208" s="27" t="s">
        <v>15</v>
      </c>
      <c r="E11208" s="27" t="s">
        <v>16</v>
      </c>
      <c r="F11208" s="27" t="s">
        <v>1467</v>
      </c>
      <c r="G11208" s="27" t="s">
        <v>29746</v>
      </c>
      <c r="H11208" s="27" t="s">
        <v>12</v>
      </c>
      <c r="I11208" s="27" t="s">
        <v>1448</v>
      </c>
      <c r="J11208" s="2" t="s">
        <v>1435</v>
      </c>
      <c r="K11208" s="29" t="s">
        <v>44043</v>
      </c>
      <c r="L11208" s="28" t="str">
        <f t="shared" si="175"/>
        <v>Click for the documentation of this dataset.</v>
      </c>
      <c r="M11208" s="30"/>
      <c r="N11208" s="30"/>
      <c r="O11208" s="31"/>
      <c r="P11208" s="31"/>
    </row>
    <row r="11209" spans="1:16" ht="14.25" customHeight="1" x14ac:dyDescent="0.25">
      <c r="A11209" s="27" t="s">
        <v>17457</v>
      </c>
      <c r="B11209" s="27" t="s">
        <v>10</v>
      </c>
      <c r="C11209" s="27" t="s">
        <v>15423</v>
      </c>
      <c r="D11209" s="27" t="s">
        <v>17458</v>
      </c>
      <c r="E11209" s="27" t="s">
        <v>16</v>
      </c>
      <c r="F11209" s="27" t="s">
        <v>17459</v>
      </c>
      <c r="G11209" s="27" t="s">
        <v>29746</v>
      </c>
      <c r="H11209" s="27" t="s">
        <v>12</v>
      </c>
      <c r="I11209" s="27" t="s">
        <v>1557</v>
      </c>
      <c r="J11209" s="2" t="s">
        <v>17150</v>
      </c>
      <c r="K11209" s="29" t="s">
        <v>37312</v>
      </c>
      <c r="L11209" s="28" t="str">
        <f t="shared" si="175"/>
        <v>Click for the documentation of this dataset.</v>
      </c>
      <c r="M11209" s="30"/>
      <c r="N11209" s="30"/>
      <c r="O11209" s="31"/>
      <c r="P11209" s="31"/>
    </row>
    <row r="11210" spans="1:16" ht="14.25" customHeight="1" x14ac:dyDescent="0.25">
      <c r="A11210" s="27" t="s">
        <v>19075</v>
      </c>
      <c r="B11210" s="27" t="s">
        <v>50</v>
      </c>
      <c r="C11210" s="27" t="s">
        <v>15423</v>
      </c>
      <c r="D11210" s="27" t="s">
        <v>17458</v>
      </c>
      <c r="E11210" s="27" t="s">
        <v>16</v>
      </c>
      <c r="F11210" s="27" t="s">
        <v>17459</v>
      </c>
      <c r="G11210" s="27" t="s">
        <v>29746</v>
      </c>
      <c r="H11210" s="27" t="s">
        <v>12</v>
      </c>
      <c r="I11210" s="27" t="s">
        <v>1557</v>
      </c>
      <c r="J11210" s="2" t="s">
        <v>17150</v>
      </c>
      <c r="K11210" s="29" t="s">
        <v>32033</v>
      </c>
      <c r="L11210" s="28" t="str">
        <f t="shared" si="175"/>
        <v>Click for the documentation of this dataset.</v>
      </c>
      <c r="M11210" s="30"/>
      <c r="N11210" s="30"/>
      <c r="O11210" s="31"/>
      <c r="P11210" s="31"/>
    </row>
    <row r="11211" spans="1:16" ht="14.25" customHeight="1" x14ac:dyDescent="0.25">
      <c r="A11211" s="27" t="s">
        <v>23804</v>
      </c>
      <c r="B11211" s="27" t="s">
        <v>3231</v>
      </c>
      <c r="C11211" s="27" t="s">
        <v>15423</v>
      </c>
      <c r="D11211" s="27" t="s">
        <v>17458</v>
      </c>
      <c r="E11211" s="27" t="s">
        <v>16</v>
      </c>
      <c r="F11211" s="27" t="s">
        <v>17459</v>
      </c>
      <c r="G11211" s="27" t="s">
        <v>29746</v>
      </c>
      <c r="H11211" s="27" t="s">
        <v>12</v>
      </c>
      <c r="I11211" s="27" t="s">
        <v>1557</v>
      </c>
      <c r="J11211" s="2" t="s">
        <v>23094</v>
      </c>
      <c r="K11211" s="29" t="s">
        <v>32596</v>
      </c>
      <c r="L11211" s="28" t="str">
        <f t="shared" si="175"/>
        <v>Click for the documentation of this dataset.</v>
      </c>
      <c r="M11211" s="30"/>
      <c r="N11211" s="30"/>
      <c r="O11211" s="31"/>
      <c r="P11211" s="31"/>
    </row>
    <row r="11212" spans="1:16" ht="14.25" customHeight="1" x14ac:dyDescent="0.25">
      <c r="A11212" s="27" t="s">
        <v>15422</v>
      </c>
      <c r="B11212" s="27" t="s">
        <v>1591</v>
      </c>
      <c r="C11212" s="27" t="s">
        <v>15423</v>
      </c>
      <c r="D11212" s="27" t="s">
        <v>15424</v>
      </c>
      <c r="E11212" s="27" t="s">
        <v>80</v>
      </c>
      <c r="F11212" s="27" t="s">
        <v>15425</v>
      </c>
      <c r="G11212" s="27" t="s">
        <v>29746</v>
      </c>
      <c r="H11212" s="27" t="s">
        <v>12</v>
      </c>
      <c r="I11212" s="27" t="s">
        <v>1557</v>
      </c>
      <c r="J11212" s="2" t="s">
        <v>14089</v>
      </c>
      <c r="K11212" s="29" t="s">
        <v>36043</v>
      </c>
      <c r="L11212" s="28" t="str">
        <f t="shared" si="175"/>
        <v>Click for the documentation of this dataset.</v>
      </c>
      <c r="M11212" s="30"/>
      <c r="N11212" s="30"/>
      <c r="O11212" s="31"/>
      <c r="P11212" s="31"/>
    </row>
    <row r="11213" spans="1:16" ht="14.25" customHeight="1" x14ac:dyDescent="0.25">
      <c r="A11213" s="27" t="s">
        <v>25422</v>
      </c>
      <c r="B11213" s="27" t="s">
        <v>10</v>
      </c>
      <c r="C11213" s="27" t="s">
        <v>25423</v>
      </c>
      <c r="D11213" s="27" t="s">
        <v>17458</v>
      </c>
      <c r="E11213" s="27" t="s">
        <v>16</v>
      </c>
      <c r="F11213" s="27" t="s">
        <v>17459</v>
      </c>
      <c r="G11213" s="27" t="s">
        <v>29749</v>
      </c>
      <c r="H11213" s="27" t="s">
        <v>12</v>
      </c>
      <c r="I11213" s="27" t="s">
        <v>1557</v>
      </c>
      <c r="J11213" s="2" t="s">
        <v>23094</v>
      </c>
      <c r="K11213" s="29" t="s">
        <v>34526</v>
      </c>
      <c r="L11213" s="28" t="str">
        <f t="shared" si="175"/>
        <v>Click for the documentation of this dataset.</v>
      </c>
      <c r="M11213" s="30"/>
      <c r="N11213" s="30"/>
      <c r="O11213" s="31"/>
      <c r="P11213" s="31"/>
    </row>
    <row r="11214" spans="1:16" ht="14.25" customHeight="1" x14ac:dyDescent="0.25">
      <c r="A11214" s="27" t="s">
        <v>16954</v>
      </c>
      <c r="B11214" s="27" t="s">
        <v>10</v>
      </c>
      <c r="C11214" s="27" t="s">
        <v>16955</v>
      </c>
      <c r="D11214" s="27" t="s">
        <v>16956</v>
      </c>
      <c r="E11214" s="27" t="s">
        <v>16</v>
      </c>
      <c r="F11214" s="27" t="s">
        <v>16957</v>
      </c>
      <c r="G11214" s="27" t="s">
        <v>29746</v>
      </c>
      <c r="H11214" s="27" t="s">
        <v>12</v>
      </c>
      <c r="I11214" s="27" t="s">
        <v>16950</v>
      </c>
      <c r="J11214" s="2" t="s">
        <v>16944</v>
      </c>
      <c r="K11214" s="29" t="s">
        <v>33950</v>
      </c>
      <c r="L11214" s="28" t="str">
        <f t="shared" si="175"/>
        <v>Click for the documentation of this dataset.</v>
      </c>
      <c r="M11214" s="30"/>
      <c r="N11214" s="30"/>
      <c r="O11214" s="31"/>
      <c r="P11214" s="31"/>
    </row>
    <row r="11215" spans="1:16" ht="14.25" customHeight="1" x14ac:dyDescent="0.25">
      <c r="A11215" s="27" t="s">
        <v>17055</v>
      </c>
      <c r="B11215" s="27" t="s">
        <v>50</v>
      </c>
      <c r="C11215" s="27" t="s">
        <v>16955</v>
      </c>
      <c r="D11215" s="27" t="s">
        <v>16956</v>
      </c>
      <c r="E11215" s="27" t="s">
        <v>802</v>
      </c>
      <c r="F11215" s="27" t="s">
        <v>17056</v>
      </c>
      <c r="G11215" s="27" t="s">
        <v>29746</v>
      </c>
      <c r="H11215" s="27" t="s">
        <v>12</v>
      </c>
      <c r="I11215" s="27" t="s">
        <v>16950</v>
      </c>
      <c r="J11215" s="2" t="s">
        <v>16944</v>
      </c>
      <c r="K11215" s="29" t="s">
        <v>43079</v>
      </c>
      <c r="L11215" s="28" t="str">
        <f t="shared" si="175"/>
        <v>Click for the documentation of this dataset.</v>
      </c>
      <c r="M11215" s="30"/>
      <c r="N11215" s="30"/>
      <c r="O11215" s="31"/>
      <c r="P11215" s="31"/>
    </row>
    <row r="11216" spans="1:16" ht="14.25" customHeight="1" x14ac:dyDescent="0.25">
      <c r="A11216" s="27" t="s">
        <v>17010</v>
      </c>
      <c r="B11216" s="27" t="s">
        <v>10</v>
      </c>
      <c r="C11216" s="27" t="s">
        <v>17011</v>
      </c>
      <c r="D11216" s="27" t="s">
        <v>17012</v>
      </c>
      <c r="E11216" s="27" t="s">
        <v>802</v>
      </c>
      <c r="F11216" s="27" t="s">
        <v>17013</v>
      </c>
      <c r="G11216" s="27" t="s">
        <v>29746</v>
      </c>
      <c r="H11216" s="27" t="s">
        <v>12</v>
      </c>
      <c r="I11216" s="27" t="s">
        <v>16950</v>
      </c>
      <c r="J11216" s="2" t="s">
        <v>16944</v>
      </c>
      <c r="K11216" s="29" t="s">
        <v>43690</v>
      </c>
      <c r="L11216" s="28" t="str">
        <f t="shared" si="175"/>
        <v>Click for the documentation of this dataset.</v>
      </c>
      <c r="M11216" s="30"/>
      <c r="N11216" s="30"/>
      <c r="O11216" s="31"/>
      <c r="P11216" s="31"/>
    </row>
    <row r="11217" spans="1:16" ht="14.25" customHeight="1" x14ac:dyDescent="0.25">
      <c r="A11217" s="27" t="s">
        <v>17076</v>
      </c>
      <c r="B11217" s="27" t="s">
        <v>50</v>
      </c>
      <c r="C11217" s="27" t="s">
        <v>17011</v>
      </c>
      <c r="D11217" s="27" t="s">
        <v>17012</v>
      </c>
      <c r="E11217" s="27" t="s">
        <v>802</v>
      </c>
      <c r="F11217" s="27" t="s">
        <v>17013</v>
      </c>
      <c r="G11217" s="27" t="s">
        <v>29746</v>
      </c>
      <c r="H11217" s="27" t="s">
        <v>12</v>
      </c>
      <c r="I11217" s="27" t="s">
        <v>16950</v>
      </c>
      <c r="J11217" s="2" t="s">
        <v>16944</v>
      </c>
      <c r="K11217" s="29" t="s">
        <v>37394</v>
      </c>
      <c r="L11217" s="28" t="str">
        <f t="shared" si="175"/>
        <v>Click for the documentation of this dataset.</v>
      </c>
      <c r="M11217" s="30"/>
      <c r="N11217" s="30"/>
      <c r="O11217" s="31"/>
      <c r="P11217" s="31"/>
    </row>
    <row r="11218" spans="1:16" ht="14.25" customHeight="1" x14ac:dyDescent="0.25">
      <c r="A11218" s="27" t="s">
        <v>8121</v>
      </c>
      <c r="B11218" s="27" t="s">
        <v>6543</v>
      </c>
      <c r="C11218" s="27" t="s">
        <v>8122</v>
      </c>
      <c r="D11218" s="27" t="s">
        <v>15</v>
      </c>
      <c r="E11218" s="27" t="s">
        <v>802</v>
      </c>
      <c r="F11218" s="27" t="s">
        <v>8123</v>
      </c>
      <c r="G11218" s="27" t="s">
        <v>29746</v>
      </c>
      <c r="H11218" s="27" t="s">
        <v>6545</v>
      </c>
      <c r="I11218" s="27" t="s">
        <v>6546</v>
      </c>
      <c r="J11218" s="2" t="s">
        <v>6358</v>
      </c>
      <c r="K11218" s="29" t="s">
        <v>44008</v>
      </c>
      <c r="L11218" s="28" t="str">
        <f t="shared" si="175"/>
        <v>Click for the documentation of this dataset.</v>
      </c>
      <c r="M11218" s="30"/>
      <c r="N11218" s="30"/>
      <c r="O11218" s="31"/>
      <c r="P11218" s="31"/>
    </row>
    <row r="11219" spans="1:16" ht="14.25" customHeight="1" x14ac:dyDescent="0.25">
      <c r="A11219" s="27" t="s">
        <v>11083</v>
      </c>
      <c r="B11219" s="27" t="s">
        <v>6543</v>
      </c>
      <c r="C11219" s="27" t="s">
        <v>11084</v>
      </c>
      <c r="D11219" s="27" t="s">
        <v>15</v>
      </c>
      <c r="E11219" s="27" t="s">
        <v>802</v>
      </c>
      <c r="F11219" s="27" t="s">
        <v>11085</v>
      </c>
      <c r="G11219" s="27" t="s">
        <v>29746</v>
      </c>
      <c r="H11219" s="27" t="s">
        <v>6545</v>
      </c>
      <c r="I11219" s="27" t="s">
        <v>6546</v>
      </c>
      <c r="J11219" s="2" t="s">
        <v>6358</v>
      </c>
      <c r="K11219" s="29" t="s">
        <v>39416</v>
      </c>
      <c r="L11219" s="28" t="str">
        <f t="shared" si="175"/>
        <v>Click for the documentation of this dataset.</v>
      </c>
      <c r="M11219" s="30"/>
      <c r="N11219" s="30"/>
      <c r="O11219" s="31"/>
      <c r="P11219" s="31"/>
    </row>
    <row r="11220" spans="1:16" ht="14.25" customHeight="1" x14ac:dyDescent="0.25">
      <c r="A11220" s="27" t="s">
        <v>10994</v>
      </c>
      <c r="B11220" s="27" t="s">
        <v>6543</v>
      </c>
      <c r="C11220" s="27" t="s">
        <v>10995</v>
      </c>
      <c r="D11220" s="27" t="s">
        <v>15</v>
      </c>
      <c r="E11220" s="27" t="s">
        <v>802</v>
      </c>
      <c r="F11220" s="27" t="s">
        <v>10996</v>
      </c>
      <c r="G11220" s="27" t="s">
        <v>29746</v>
      </c>
      <c r="H11220" s="27" t="s">
        <v>6545</v>
      </c>
      <c r="I11220" s="27" t="s">
        <v>6546</v>
      </c>
      <c r="J11220" s="2" t="s">
        <v>6358</v>
      </c>
      <c r="K11220" s="29" t="s">
        <v>40824</v>
      </c>
      <c r="L11220" s="28" t="str">
        <f t="shared" si="175"/>
        <v>Click for the documentation of this dataset.</v>
      </c>
      <c r="M11220" s="30"/>
      <c r="N11220" s="30"/>
      <c r="O11220" s="31"/>
      <c r="P11220" s="31"/>
    </row>
    <row r="11221" spans="1:16" ht="14.25" customHeight="1" x14ac:dyDescent="0.25">
      <c r="A11221" s="27" t="s">
        <v>22061</v>
      </c>
      <c r="B11221" s="27" t="s">
        <v>204</v>
      </c>
      <c r="C11221" s="27" t="s">
        <v>21676</v>
      </c>
      <c r="D11221" s="27" t="s">
        <v>28</v>
      </c>
      <c r="E11221" s="27" t="s">
        <v>23</v>
      </c>
      <c r="F11221" s="27" t="s">
        <v>21677</v>
      </c>
      <c r="G11221" s="27" t="s">
        <v>29749</v>
      </c>
      <c r="H11221" s="27" t="s">
        <v>12</v>
      </c>
      <c r="I11221" s="27" t="s">
        <v>21</v>
      </c>
      <c r="J11221" s="2" t="s">
        <v>21654</v>
      </c>
      <c r="K11221" s="29" t="s">
        <v>38083</v>
      </c>
      <c r="L11221" s="28" t="str">
        <f t="shared" si="175"/>
        <v>Click for the documentation of this dataset.</v>
      </c>
      <c r="M11221" s="30"/>
      <c r="N11221" s="30"/>
      <c r="O11221" s="31"/>
      <c r="P11221" s="31"/>
    </row>
    <row r="11222" spans="1:16" ht="14.25" customHeight="1" x14ac:dyDescent="0.25">
      <c r="A11222" s="27" t="s">
        <v>22089</v>
      </c>
      <c r="B11222" s="27" t="s">
        <v>132</v>
      </c>
      <c r="C11222" s="27" t="s">
        <v>21676</v>
      </c>
      <c r="D11222" s="27" t="s">
        <v>28</v>
      </c>
      <c r="E11222" s="27" t="s">
        <v>23</v>
      </c>
      <c r="F11222" s="27" t="s">
        <v>21677</v>
      </c>
      <c r="G11222" s="27" t="s">
        <v>29749</v>
      </c>
      <c r="H11222" s="27" t="s">
        <v>12</v>
      </c>
      <c r="I11222" s="27" t="s">
        <v>21</v>
      </c>
      <c r="J11222" s="2" t="s">
        <v>21654</v>
      </c>
      <c r="K11222" s="29" t="s">
        <v>30264</v>
      </c>
      <c r="L11222" s="28" t="str">
        <f t="shared" si="175"/>
        <v>Click for the documentation of this dataset.</v>
      </c>
      <c r="M11222" s="30"/>
      <c r="N11222" s="30"/>
      <c r="O11222" s="31"/>
      <c r="P11222" s="31"/>
    </row>
    <row r="11223" spans="1:16" ht="14.25" customHeight="1" x14ac:dyDescent="0.25">
      <c r="A11223" s="27" t="s">
        <v>21985</v>
      </c>
      <c r="B11223" s="27" t="s">
        <v>238</v>
      </c>
      <c r="C11223" s="27" t="s">
        <v>21676</v>
      </c>
      <c r="D11223" s="27" t="s">
        <v>28</v>
      </c>
      <c r="E11223" s="27" t="s">
        <v>23</v>
      </c>
      <c r="F11223" s="27" t="s">
        <v>21677</v>
      </c>
      <c r="G11223" s="27" t="s">
        <v>29749</v>
      </c>
      <c r="H11223" s="27" t="s">
        <v>12</v>
      </c>
      <c r="I11223" s="27" t="s">
        <v>21</v>
      </c>
      <c r="J11223" s="2" t="s">
        <v>21654</v>
      </c>
      <c r="K11223" s="29" t="s">
        <v>41411</v>
      </c>
      <c r="L11223" s="28" t="str">
        <f t="shared" si="175"/>
        <v>Click for the documentation of this dataset.</v>
      </c>
      <c r="M11223" s="30"/>
      <c r="N11223" s="30"/>
      <c r="O11223" s="31"/>
      <c r="P11223" s="31"/>
    </row>
    <row r="11224" spans="1:16" ht="14.25" customHeight="1" x14ac:dyDescent="0.25">
      <c r="A11224" s="27" t="s">
        <v>21816</v>
      </c>
      <c r="B11224" s="27" t="s">
        <v>59</v>
      </c>
      <c r="C11224" s="27" t="s">
        <v>21676</v>
      </c>
      <c r="D11224" s="27" t="s">
        <v>28</v>
      </c>
      <c r="E11224" s="27" t="s">
        <v>23</v>
      </c>
      <c r="F11224" s="27" t="s">
        <v>21677</v>
      </c>
      <c r="G11224" s="27" t="s">
        <v>29749</v>
      </c>
      <c r="H11224" s="27" t="s">
        <v>12</v>
      </c>
      <c r="I11224" s="27" t="s">
        <v>21</v>
      </c>
      <c r="J11224" s="2" t="s">
        <v>21654</v>
      </c>
      <c r="K11224" s="29" t="s">
        <v>36092</v>
      </c>
      <c r="L11224" s="28" t="str">
        <f t="shared" si="175"/>
        <v>Click for the documentation of this dataset.</v>
      </c>
      <c r="M11224" s="30"/>
      <c r="N11224" s="30"/>
      <c r="O11224" s="31"/>
      <c r="P11224" s="31"/>
    </row>
    <row r="11225" spans="1:16" ht="14.25" customHeight="1" x14ac:dyDescent="0.25">
      <c r="A11225" s="27" t="s">
        <v>22186</v>
      </c>
      <c r="B11225" s="27" t="s">
        <v>19</v>
      </c>
      <c r="C11225" s="27" t="s">
        <v>21676</v>
      </c>
      <c r="D11225" s="27" t="s">
        <v>28</v>
      </c>
      <c r="E11225" s="27" t="s">
        <v>23</v>
      </c>
      <c r="F11225" s="27" t="s">
        <v>21677</v>
      </c>
      <c r="G11225" s="27" t="s">
        <v>29749</v>
      </c>
      <c r="H11225" s="27" t="s">
        <v>12</v>
      </c>
      <c r="I11225" s="27" t="s">
        <v>21</v>
      </c>
      <c r="J11225" s="2" t="s">
        <v>21654</v>
      </c>
      <c r="K11225" s="29" t="s">
        <v>30140</v>
      </c>
      <c r="L11225" s="28" t="str">
        <f t="shared" si="175"/>
        <v>Click for the documentation of this dataset.</v>
      </c>
      <c r="M11225" s="30"/>
      <c r="N11225" s="30"/>
      <c r="O11225" s="31"/>
      <c r="P11225" s="31"/>
    </row>
    <row r="11226" spans="1:16" ht="14.25" customHeight="1" x14ac:dyDescent="0.25">
      <c r="A11226" s="27" t="s">
        <v>21744</v>
      </c>
      <c r="B11226" s="27" t="s">
        <v>169</v>
      </c>
      <c r="C11226" s="27" t="s">
        <v>21676</v>
      </c>
      <c r="D11226" s="27" t="s">
        <v>28</v>
      </c>
      <c r="E11226" s="27" t="s">
        <v>23</v>
      </c>
      <c r="F11226" s="27" t="s">
        <v>21677</v>
      </c>
      <c r="G11226" s="27" t="s">
        <v>29749</v>
      </c>
      <c r="H11226" s="27" t="s">
        <v>12</v>
      </c>
      <c r="I11226" s="27" t="s">
        <v>21</v>
      </c>
      <c r="J11226" s="2" t="s">
        <v>21654</v>
      </c>
      <c r="K11226" s="29" t="s">
        <v>42862</v>
      </c>
      <c r="L11226" s="28" t="str">
        <f t="shared" si="175"/>
        <v>Click for the documentation of this dataset.</v>
      </c>
      <c r="M11226" s="30"/>
      <c r="N11226" s="30"/>
      <c r="O11226" s="31"/>
      <c r="P11226" s="31"/>
    </row>
    <row r="11227" spans="1:16" ht="14.25" customHeight="1" x14ac:dyDescent="0.25">
      <c r="A11227" s="27" t="s">
        <v>21675</v>
      </c>
      <c r="B11227" s="27" t="s">
        <v>150</v>
      </c>
      <c r="C11227" s="27" t="s">
        <v>21676</v>
      </c>
      <c r="D11227" s="27" t="s">
        <v>28</v>
      </c>
      <c r="E11227" s="27" t="s">
        <v>23</v>
      </c>
      <c r="F11227" s="27" t="s">
        <v>21677</v>
      </c>
      <c r="G11227" s="27" t="s">
        <v>29749</v>
      </c>
      <c r="H11227" s="27" t="s">
        <v>12</v>
      </c>
      <c r="I11227" s="27" t="s">
        <v>21</v>
      </c>
      <c r="J11227" s="2" t="s">
        <v>21654</v>
      </c>
      <c r="K11227" s="29" t="s">
        <v>31303</v>
      </c>
      <c r="L11227" s="28" t="str">
        <f t="shared" si="175"/>
        <v>Click for the documentation of this dataset.</v>
      </c>
      <c r="M11227" s="30"/>
      <c r="N11227" s="30"/>
      <c r="O11227" s="31"/>
      <c r="P11227" s="31"/>
    </row>
    <row r="11228" spans="1:16" ht="14.25" customHeight="1" x14ac:dyDescent="0.25">
      <c r="A11228" s="27" t="s">
        <v>21708</v>
      </c>
      <c r="B11228" s="27" t="s">
        <v>92</v>
      </c>
      <c r="C11228" s="27" t="s">
        <v>21676</v>
      </c>
      <c r="D11228" s="27" t="s">
        <v>28</v>
      </c>
      <c r="E11228" s="27" t="s">
        <v>23</v>
      </c>
      <c r="F11228" s="27" t="s">
        <v>21677</v>
      </c>
      <c r="G11228" s="27" t="s">
        <v>29749</v>
      </c>
      <c r="H11228" s="27" t="s">
        <v>12</v>
      </c>
      <c r="I11228" s="27" t="s">
        <v>21</v>
      </c>
      <c r="J11228" s="2" t="s">
        <v>21654</v>
      </c>
      <c r="K11228" s="29" t="s">
        <v>44063</v>
      </c>
      <c r="L11228" s="28" t="str">
        <f t="shared" si="175"/>
        <v>Click for the documentation of this dataset.</v>
      </c>
      <c r="M11228" s="30"/>
      <c r="N11228" s="30"/>
      <c r="O11228" s="31"/>
      <c r="P11228" s="31"/>
    </row>
    <row r="11229" spans="1:16" ht="14.25" customHeight="1" x14ac:dyDescent="0.25">
      <c r="A11229" s="27" t="s">
        <v>21906</v>
      </c>
      <c r="B11229" s="27" t="s">
        <v>64</v>
      </c>
      <c r="C11229" s="27" t="s">
        <v>21676</v>
      </c>
      <c r="D11229" s="27" t="s">
        <v>28</v>
      </c>
      <c r="E11229" s="27" t="s">
        <v>23</v>
      </c>
      <c r="F11229" s="27" t="s">
        <v>21677</v>
      </c>
      <c r="G11229" s="27" t="s">
        <v>29749</v>
      </c>
      <c r="H11229" s="27" t="s">
        <v>12</v>
      </c>
      <c r="I11229" s="27" t="s">
        <v>21</v>
      </c>
      <c r="J11229" s="2" t="s">
        <v>21654</v>
      </c>
      <c r="K11229" s="29" t="s">
        <v>37018</v>
      </c>
      <c r="L11229" s="28" t="str">
        <f t="shared" si="175"/>
        <v>Click for the documentation of this dataset.</v>
      </c>
      <c r="M11229" s="30"/>
      <c r="N11229" s="30"/>
      <c r="O11229" s="31"/>
      <c r="P11229" s="31"/>
    </row>
    <row r="11230" spans="1:16" ht="14.25" customHeight="1" x14ac:dyDescent="0.25">
      <c r="A11230" s="27" t="s">
        <v>22153</v>
      </c>
      <c r="B11230" s="27" t="s">
        <v>26</v>
      </c>
      <c r="C11230" s="27" t="s">
        <v>21676</v>
      </c>
      <c r="D11230" s="27" t="s">
        <v>28</v>
      </c>
      <c r="E11230" s="27" t="s">
        <v>23</v>
      </c>
      <c r="F11230" s="27" t="s">
        <v>21677</v>
      </c>
      <c r="G11230" s="27" t="s">
        <v>29749</v>
      </c>
      <c r="H11230" s="27" t="s">
        <v>12</v>
      </c>
      <c r="I11230" s="27" t="s">
        <v>21</v>
      </c>
      <c r="J11230" s="2" t="s">
        <v>21654</v>
      </c>
      <c r="K11230" s="29" t="s">
        <v>43700</v>
      </c>
      <c r="L11230" s="28" t="str">
        <f t="shared" si="175"/>
        <v>Click for the documentation of this dataset.</v>
      </c>
      <c r="M11230" s="30"/>
      <c r="N11230" s="30"/>
      <c r="O11230" s="31"/>
      <c r="P11230" s="31"/>
    </row>
    <row r="11231" spans="1:16" ht="14.25" customHeight="1" x14ac:dyDescent="0.25">
      <c r="A11231" s="27" t="s">
        <v>21797</v>
      </c>
      <c r="B11231" s="27" t="s">
        <v>62</v>
      </c>
      <c r="C11231" s="27" t="s">
        <v>21676</v>
      </c>
      <c r="D11231" s="27" t="s">
        <v>28</v>
      </c>
      <c r="E11231" s="27" t="s">
        <v>23</v>
      </c>
      <c r="F11231" s="27" t="s">
        <v>21677</v>
      </c>
      <c r="G11231" s="27" t="s">
        <v>29749</v>
      </c>
      <c r="H11231" s="27" t="s">
        <v>12</v>
      </c>
      <c r="I11231" s="27" t="s">
        <v>21</v>
      </c>
      <c r="J11231" s="2" t="s">
        <v>21654</v>
      </c>
      <c r="K11231" s="29" t="s">
        <v>40320</v>
      </c>
      <c r="L11231" s="28" t="str">
        <f t="shared" si="175"/>
        <v>Click for the documentation of this dataset.</v>
      </c>
      <c r="M11231" s="30"/>
      <c r="N11231" s="30"/>
      <c r="O11231" s="31"/>
      <c r="P11231" s="31"/>
    </row>
    <row r="11232" spans="1:16" ht="14.25" customHeight="1" x14ac:dyDescent="0.25">
      <c r="A11232" s="27" t="s">
        <v>21758</v>
      </c>
      <c r="B11232" s="27" t="s">
        <v>114</v>
      </c>
      <c r="C11232" s="27" t="s">
        <v>21676</v>
      </c>
      <c r="D11232" s="27" t="s">
        <v>28</v>
      </c>
      <c r="E11232" s="27" t="s">
        <v>23</v>
      </c>
      <c r="F11232" s="27" t="s">
        <v>21677</v>
      </c>
      <c r="G11232" s="27" t="s">
        <v>29749</v>
      </c>
      <c r="H11232" s="27" t="s">
        <v>12</v>
      </c>
      <c r="I11232" s="27" t="s">
        <v>21</v>
      </c>
      <c r="J11232" s="2" t="s">
        <v>21654</v>
      </c>
      <c r="K11232" s="29" t="s">
        <v>32900</v>
      </c>
      <c r="L11232" s="28" t="str">
        <f t="shared" si="175"/>
        <v>Click for the documentation of this dataset.</v>
      </c>
      <c r="M11232" s="30"/>
      <c r="N11232" s="30"/>
      <c r="O11232" s="31"/>
      <c r="P11232" s="31"/>
    </row>
    <row r="11233" spans="1:16" ht="14.25" customHeight="1" x14ac:dyDescent="0.25">
      <c r="A11233" s="27" t="s">
        <v>22081</v>
      </c>
      <c r="B11233" s="27" t="s">
        <v>117</v>
      </c>
      <c r="C11233" s="27" t="s">
        <v>21676</v>
      </c>
      <c r="D11233" s="27" t="s">
        <v>28</v>
      </c>
      <c r="E11233" s="27" t="s">
        <v>23</v>
      </c>
      <c r="F11233" s="27" t="s">
        <v>21677</v>
      </c>
      <c r="G11233" s="27" t="s">
        <v>29749</v>
      </c>
      <c r="H11233" s="27" t="s">
        <v>12</v>
      </c>
      <c r="I11233" s="27" t="s">
        <v>21</v>
      </c>
      <c r="J11233" s="2" t="s">
        <v>21654</v>
      </c>
      <c r="K11233" s="29" t="s">
        <v>36208</v>
      </c>
      <c r="L11233" s="28" t="str">
        <f t="shared" si="175"/>
        <v>Click for the documentation of this dataset.</v>
      </c>
      <c r="M11233" s="30"/>
      <c r="N11233" s="30"/>
      <c r="O11233" s="31"/>
      <c r="P11233" s="31"/>
    </row>
    <row r="11234" spans="1:16" ht="14.25" customHeight="1" x14ac:dyDescent="0.25">
      <c r="A11234" s="27" t="s">
        <v>22046</v>
      </c>
      <c r="B11234" s="27" t="s">
        <v>56</v>
      </c>
      <c r="C11234" s="27" t="s">
        <v>21676</v>
      </c>
      <c r="D11234" s="27" t="s">
        <v>28</v>
      </c>
      <c r="E11234" s="27" t="s">
        <v>23</v>
      </c>
      <c r="F11234" s="27" t="s">
        <v>21677</v>
      </c>
      <c r="G11234" s="27" t="s">
        <v>29749</v>
      </c>
      <c r="H11234" s="27" t="s">
        <v>12</v>
      </c>
      <c r="I11234" s="27" t="s">
        <v>21</v>
      </c>
      <c r="J11234" s="2" t="s">
        <v>21654</v>
      </c>
      <c r="K11234" s="29" t="s">
        <v>35136</v>
      </c>
      <c r="L11234" s="28" t="str">
        <f t="shared" si="175"/>
        <v>Click for the documentation of this dataset.</v>
      </c>
      <c r="M11234" s="30"/>
      <c r="N11234" s="30"/>
      <c r="O11234" s="31"/>
      <c r="P11234" s="31"/>
    </row>
    <row r="11235" spans="1:16" ht="14.25" customHeight="1" x14ac:dyDescent="0.25">
      <c r="A11235" s="27" t="s">
        <v>21734</v>
      </c>
      <c r="B11235" s="27" t="s">
        <v>280</v>
      </c>
      <c r="C11235" s="27" t="s">
        <v>21676</v>
      </c>
      <c r="D11235" s="27" t="s">
        <v>28</v>
      </c>
      <c r="E11235" s="27" t="s">
        <v>23</v>
      </c>
      <c r="F11235" s="27" t="s">
        <v>21677</v>
      </c>
      <c r="G11235" s="27" t="s">
        <v>29749</v>
      </c>
      <c r="H11235" s="27" t="s">
        <v>12</v>
      </c>
      <c r="I11235" s="27" t="s">
        <v>21</v>
      </c>
      <c r="J11235" s="2" t="s">
        <v>21654</v>
      </c>
      <c r="K11235" s="29" t="s">
        <v>35829</v>
      </c>
      <c r="L11235" s="28" t="str">
        <f t="shared" si="175"/>
        <v>Click for the documentation of this dataset.</v>
      </c>
      <c r="M11235" s="30"/>
      <c r="N11235" s="30"/>
      <c r="O11235" s="31"/>
      <c r="P11235" s="31"/>
    </row>
    <row r="11236" spans="1:16" ht="14.25" customHeight="1" x14ac:dyDescent="0.25">
      <c r="A11236" s="27" t="s">
        <v>22054</v>
      </c>
      <c r="B11236" s="27" t="s">
        <v>121</v>
      </c>
      <c r="C11236" s="27" t="s">
        <v>21676</v>
      </c>
      <c r="D11236" s="27" t="s">
        <v>28</v>
      </c>
      <c r="E11236" s="27" t="s">
        <v>23</v>
      </c>
      <c r="F11236" s="27" t="s">
        <v>21677</v>
      </c>
      <c r="G11236" s="27" t="s">
        <v>29749</v>
      </c>
      <c r="H11236" s="27" t="s">
        <v>12</v>
      </c>
      <c r="I11236" s="27" t="s">
        <v>21</v>
      </c>
      <c r="J11236" s="2" t="s">
        <v>21654</v>
      </c>
      <c r="K11236" s="29" t="s">
        <v>36452</v>
      </c>
      <c r="L11236" s="28" t="str">
        <f t="shared" si="175"/>
        <v>Click for the documentation of this dataset.</v>
      </c>
      <c r="M11236" s="30"/>
      <c r="N11236" s="30"/>
      <c r="O11236" s="31"/>
      <c r="P11236" s="31"/>
    </row>
    <row r="11237" spans="1:16" ht="14.25" customHeight="1" x14ac:dyDescent="0.25">
      <c r="A11237" s="27" t="s">
        <v>21844</v>
      </c>
      <c r="B11237" s="27" t="s">
        <v>47</v>
      </c>
      <c r="C11237" s="27" t="s">
        <v>21676</v>
      </c>
      <c r="D11237" s="27" t="s">
        <v>28</v>
      </c>
      <c r="E11237" s="27" t="s">
        <v>23</v>
      </c>
      <c r="F11237" s="27" t="s">
        <v>21677</v>
      </c>
      <c r="G11237" s="27" t="s">
        <v>29749</v>
      </c>
      <c r="H11237" s="27" t="s">
        <v>12</v>
      </c>
      <c r="I11237" s="27" t="s">
        <v>21</v>
      </c>
      <c r="J11237" s="2" t="s">
        <v>21654</v>
      </c>
      <c r="K11237" s="29" t="s">
        <v>30178</v>
      </c>
      <c r="L11237" s="28" t="str">
        <f t="shared" si="175"/>
        <v>Click for the documentation of this dataset.</v>
      </c>
      <c r="M11237" s="30"/>
      <c r="N11237" s="30"/>
      <c r="O11237" s="31"/>
      <c r="P11237" s="31"/>
    </row>
    <row r="11238" spans="1:16" ht="14.25" customHeight="1" x14ac:dyDescent="0.25">
      <c r="A11238" s="27" t="s">
        <v>21993</v>
      </c>
      <c r="B11238" s="27" t="s">
        <v>75</v>
      </c>
      <c r="C11238" s="27" t="s">
        <v>21676</v>
      </c>
      <c r="D11238" s="27" t="s">
        <v>28</v>
      </c>
      <c r="E11238" s="27" t="s">
        <v>23</v>
      </c>
      <c r="F11238" s="27" t="s">
        <v>21677</v>
      </c>
      <c r="G11238" s="27" t="s">
        <v>29749</v>
      </c>
      <c r="H11238" s="27" t="s">
        <v>12</v>
      </c>
      <c r="I11238" s="27" t="s">
        <v>21</v>
      </c>
      <c r="J11238" s="2" t="s">
        <v>21654</v>
      </c>
      <c r="K11238" s="29" t="s">
        <v>36079</v>
      </c>
      <c r="L11238" s="28" t="str">
        <f t="shared" si="175"/>
        <v>Click for the documentation of this dataset.</v>
      </c>
      <c r="M11238" s="30"/>
      <c r="N11238" s="30"/>
      <c r="O11238" s="31"/>
      <c r="P11238" s="31"/>
    </row>
    <row r="11239" spans="1:16" ht="14.25" customHeight="1" x14ac:dyDescent="0.25">
      <c r="A11239" s="27" t="s">
        <v>21811</v>
      </c>
      <c r="B11239" s="27" t="s">
        <v>31</v>
      </c>
      <c r="C11239" s="27" t="s">
        <v>21676</v>
      </c>
      <c r="D11239" s="27" t="s">
        <v>28</v>
      </c>
      <c r="E11239" s="27" t="s">
        <v>23</v>
      </c>
      <c r="F11239" s="27" t="s">
        <v>21677</v>
      </c>
      <c r="G11239" s="27" t="s">
        <v>29749</v>
      </c>
      <c r="H11239" s="27" t="s">
        <v>12</v>
      </c>
      <c r="I11239" s="27" t="s">
        <v>21</v>
      </c>
      <c r="J11239" s="2" t="s">
        <v>21654</v>
      </c>
      <c r="K11239" s="29" t="s">
        <v>40151</v>
      </c>
      <c r="L11239" s="28" t="str">
        <f t="shared" si="175"/>
        <v>Click for the documentation of this dataset.</v>
      </c>
      <c r="M11239" s="30"/>
      <c r="N11239" s="30"/>
      <c r="O11239" s="31"/>
      <c r="P11239" s="31"/>
    </row>
    <row r="11240" spans="1:16" ht="14.25" customHeight="1" x14ac:dyDescent="0.25">
      <c r="A11240" s="27" t="s">
        <v>21743</v>
      </c>
      <c r="B11240" s="27" t="s">
        <v>196</v>
      </c>
      <c r="C11240" s="27" t="s">
        <v>21676</v>
      </c>
      <c r="D11240" s="27" t="s">
        <v>28</v>
      </c>
      <c r="E11240" s="27" t="s">
        <v>23</v>
      </c>
      <c r="F11240" s="27" t="s">
        <v>21677</v>
      </c>
      <c r="G11240" s="27" t="s">
        <v>29749</v>
      </c>
      <c r="H11240" s="27" t="s">
        <v>12</v>
      </c>
      <c r="I11240" s="27" t="s">
        <v>21</v>
      </c>
      <c r="J11240" s="2" t="s">
        <v>21654</v>
      </c>
      <c r="K11240" s="29" t="s">
        <v>30748</v>
      </c>
      <c r="L11240" s="28" t="str">
        <f t="shared" si="175"/>
        <v>Click for the documentation of this dataset.</v>
      </c>
      <c r="M11240" s="30"/>
      <c r="N11240" s="30"/>
      <c r="O11240" s="31"/>
      <c r="P11240" s="31"/>
    </row>
    <row r="11241" spans="1:16" ht="14.25" customHeight="1" x14ac:dyDescent="0.25">
      <c r="A11241" s="27" t="s">
        <v>21896</v>
      </c>
      <c r="B11241" s="27" t="s">
        <v>111</v>
      </c>
      <c r="C11241" s="27" t="s">
        <v>21676</v>
      </c>
      <c r="D11241" s="27" t="s">
        <v>28</v>
      </c>
      <c r="E11241" s="27" t="s">
        <v>23</v>
      </c>
      <c r="F11241" s="27" t="s">
        <v>21677</v>
      </c>
      <c r="G11241" s="27" t="s">
        <v>29749</v>
      </c>
      <c r="H11241" s="27" t="s">
        <v>12</v>
      </c>
      <c r="I11241" s="27" t="s">
        <v>21</v>
      </c>
      <c r="J11241" s="2" t="s">
        <v>21654</v>
      </c>
      <c r="K11241" s="29" t="s">
        <v>43419</v>
      </c>
      <c r="L11241" s="28" t="str">
        <f t="shared" si="175"/>
        <v>Click for the documentation of this dataset.</v>
      </c>
      <c r="M11241" s="30"/>
      <c r="N11241" s="30"/>
      <c r="O11241" s="31"/>
      <c r="P11241" s="31"/>
    </row>
    <row r="11242" spans="1:16" ht="14.25" customHeight="1" x14ac:dyDescent="0.25">
      <c r="A11242" s="27" t="s">
        <v>7610</v>
      </c>
      <c r="B11242" s="27" t="s">
        <v>10</v>
      </c>
      <c r="C11242" s="27" t="s">
        <v>7611</v>
      </c>
      <c r="D11242" s="27" t="s">
        <v>15</v>
      </c>
      <c r="E11242" s="27" t="s">
        <v>16</v>
      </c>
      <c r="F11242" s="27" t="s">
        <v>6475</v>
      </c>
      <c r="G11242" s="27" t="s">
        <v>29746</v>
      </c>
      <c r="H11242" s="27" t="s">
        <v>12</v>
      </c>
      <c r="I11242" s="27" t="s">
        <v>6392</v>
      </c>
      <c r="J11242" s="2" t="s">
        <v>6358</v>
      </c>
      <c r="K11242" s="29" t="s">
        <v>37316</v>
      </c>
      <c r="L11242" s="28" t="str">
        <f t="shared" si="175"/>
        <v>Click for the documentation of this dataset.</v>
      </c>
      <c r="M11242" s="30"/>
      <c r="N11242" s="30"/>
      <c r="O11242" s="31"/>
      <c r="P11242" s="31"/>
    </row>
    <row r="11243" spans="1:16" ht="14.25" customHeight="1" x14ac:dyDescent="0.25">
      <c r="A11243" s="27" t="s">
        <v>9689</v>
      </c>
      <c r="B11243" s="27" t="s">
        <v>1379</v>
      </c>
      <c r="C11243" s="27" t="s">
        <v>9188</v>
      </c>
      <c r="D11243" s="27" t="s">
        <v>15</v>
      </c>
      <c r="E11243" s="27" t="s">
        <v>16</v>
      </c>
      <c r="F11243" s="27" t="s">
        <v>6475</v>
      </c>
      <c r="G11243" s="27" t="s">
        <v>29746</v>
      </c>
      <c r="H11243" s="27" t="s">
        <v>12</v>
      </c>
      <c r="I11243" s="27" t="s">
        <v>6973</v>
      </c>
      <c r="J11243" s="2" t="s">
        <v>6358</v>
      </c>
      <c r="K11243" s="29" t="s">
        <v>42816</v>
      </c>
      <c r="L11243" s="28" t="str">
        <f t="shared" si="175"/>
        <v>Click for the documentation of this dataset.</v>
      </c>
      <c r="M11243" s="30"/>
      <c r="N11243" s="30"/>
      <c r="O11243" s="31"/>
      <c r="P11243" s="31"/>
    </row>
    <row r="11244" spans="1:16" ht="14.25" customHeight="1" x14ac:dyDescent="0.25">
      <c r="A11244" s="27" t="s">
        <v>19269</v>
      </c>
      <c r="B11244" s="27" t="s">
        <v>3182</v>
      </c>
      <c r="C11244" s="27" t="s">
        <v>9188</v>
      </c>
      <c r="D11244" s="27" t="s">
        <v>19270</v>
      </c>
      <c r="E11244" s="27" t="s">
        <v>16</v>
      </c>
      <c r="F11244" s="27" t="s">
        <v>19271</v>
      </c>
      <c r="G11244" s="27" t="s">
        <v>29746</v>
      </c>
      <c r="H11244" s="27" t="s">
        <v>12</v>
      </c>
      <c r="I11244" s="27" t="s">
        <v>6973</v>
      </c>
      <c r="J11244" s="2" t="s">
        <v>17150</v>
      </c>
      <c r="K11244" s="29" t="s">
        <v>34352</v>
      </c>
      <c r="L11244" s="28" t="str">
        <f t="shared" si="175"/>
        <v>Click for the documentation of this dataset.</v>
      </c>
      <c r="M11244" s="30"/>
      <c r="N11244" s="30"/>
      <c r="O11244" s="31"/>
      <c r="P11244" s="31"/>
    </row>
    <row r="11245" spans="1:16" ht="14.25" customHeight="1" x14ac:dyDescent="0.25">
      <c r="A11245" s="27" t="s">
        <v>9187</v>
      </c>
      <c r="B11245" s="27" t="s">
        <v>3706</v>
      </c>
      <c r="C11245" s="27" t="s">
        <v>9188</v>
      </c>
      <c r="D11245" s="27" t="s">
        <v>15</v>
      </c>
      <c r="E11245" s="27" t="s">
        <v>16</v>
      </c>
      <c r="F11245" s="27" t="s">
        <v>6475</v>
      </c>
      <c r="G11245" s="27" t="s">
        <v>29746</v>
      </c>
      <c r="H11245" s="27" t="s">
        <v>12</v>
      </c>
      <c r="I11245" s="27" t="s">
        <v>6973</v>
      </c>
      <c r="J11245" s="2" t="s">
        <v>6358</v>
      </c>
      <c r="K11245" s="29" t="s">
        <v>32834</v>
      </c>
      <c r="L11245" s="28" t="str">
        <f t="shared" si="175"/>
        <v>Click for the documentation of this dataset.</v>
      </c>
      <c r="M11245" s="30"/>
      <c r="N11245" s="30"/>
      <c r="O11245" s="31"/>
      <c r="P11245" s="31"/>
    </row>
    <row r="11246" spans="1:16" ht="14.25" customHeight="1" x14ac:dyDescent="0.25">
      <c r="A11246" s="27" t="s">
        <v>12570</v>
      </c>
      <c r="B11246" s="27" t="s">
        <v>3231</v>
      </c>
      <c r="C11246" s="27" t="s">
        <v>12571</v>
      </c>
      <c r="D11246" s="27" t="s">
        <v>15</v>
      </c>
      <c r="E11246" s="27" t="s">
        <v>16</v>
      </c>
      <c r="F11246" s="27" t="s">
        <v>6475</v>
      </c>
      <c r="G11246" s="27" t="s">
        <v>29746</v>
      </c>
      <c r="H11246" s="27" t="s">
        <v>12</v>
      </c>
      <c r="I11246" s="27" t="s">
        <v>6973</v>
      </c>
      <c r="J11246" s="2" t="s">
        <v>29813</v>
      </c>
      <c r="K11246" s="29" t="s">
        <v>39094</v>
      </c>
      <c r="L11246" s="28" t="str">
        <f t="shared" si="175"/>
        <v>Click for the documentation of this dataset.</v>
      </c>
      <c r="M11246" s="30"/>
      <c r="N11246" s="30"/>
      <c r="O11246" s="31"/>
      <c r="P11246" s="31"/>
    </row>
    <row r="11247" spans="1:16" ht="14.25" customHeight="1" x14ac:dyDescent="0.25">
      <c r="A11247" s="27" t="s">
        <v>11250</v>
      </c>
      <c r="B11247" s="27" t="s">
        <v>10</v>
      </c>
      <c r="C11247" s="27" t="s">
        <v>11251</v>
      </c>
      <c r="D11247" s="27" t="s">
        <v>15</v>
      </c>
      <c r="E11247" s="27" t="s">
        <v>16</v>
      </c>
      <c r="F11247" s="27" t="s">
        <v>6475</v>
      </c>
      <c r="G11247" s="27" t="s">
        <v>29746</v>
      </c>
      <c r="H11247" s="27" t="s">
        <v>12</v>
      </c>
      <c r="I11247" s="27" t="s">
        <v>6973</v>
      </c>
      <c r="J11247" s="2" t="s">
        <v>6358</v>
      </c>
      <c r="K11247" s="29" t="s">
        <v>36883</v>
      </c>
      <c r="L11247" s="28" t="str">
        <f t="shared" si="175"/>
        <v>Click for the documentation of this dataset.</v>
      </c>
      <c r="M11247" s="30"/>
      <c r="N11247" s="30"/>
      <c r="O11247" s="31"/>
      <c r="P11247" s="31"/>
    </row>
    <row r="11248" spans="1:16" ht="14.25" customHeight="1" x14ac:dyDescent="0.25">
      <c r="A11248" s="27" t="s">
        <v>20426</v>
      </c>
      <c r="B11248" s="27" t="s">
        <v>50</v>
      </c>
      <c r="C11248" s="27" t="s">
        <v>11251</v>
      </c>
      <c r="D11248" s="27" t="s">
        <v>15</v>
      </c>
      <c r="E11248" s="27" t="s">
        <v>16</v>
      </c>
      <c r="F11248" s="27" t="s">
        <v>6475</v>
      </c>
      <c r="G11248" s="27" t="s">
        <v>29746</v>
      </c>
      <c r="H11248" s="27" t="s">
        <v>12</v>
      </c>
      <c r="I11248" s="27" t="s">
        <v>6973</v>
      </c>
      <c r="J11248" s="2" t="s">
        <v>17150</v>
      </c>
      <c r="K11248" s="29" t="s">
        <v>39141</v>
      </c>
      <c r="L11248" s="28" t="str">
        <f t="shared" si="175"/>
        <v>Click for the documentation of this dataset.</v>
      </c>
      <c r="M11248" s="30"/>
      <c r="N11248" s="30"/>
      <c r="O11248" s="31"/>
      <c r="P11248" s="31"/>
    </row>
    <row r="11249" spans="1:16" ht="14.25" customHeight="1" x14ac:dyDescent="0.25">
      <c r="A11249" s="27" t="s">
        <v>1548</v>
      </c>
      <c r="B11249" s="27" t="s">
        <v>10</v>
      </c>
      <c r="C11249" s="27" t="s">
        <v>1549</v>
      </c>
      <c r="D11249" s="27" t="s">
        <v>15</v>
      </c>
      <c r="E11249" s="27" t="s">
        <v>16</v>
      </c>
      <c r="F11249" s="27" t="s">
        <v>1450</v>
      </c>
      <c r="G11249" s="27" t="s">
        <v>29746</v>
      </c>
      <c r="H11249" s="27" t="s">
        <v>12</v>
      </c>
      <c r="I11249" s="27" t="s">
        <v>1448</v>
      </c>
      <c r="J11249" s="2" t="s">
        <v>1435</v>
      </c>
      <c r="K11249" s="29" t="s">
        <v>42969</v>
      </c>
      <c r="L11249" s="28" t="str">
        <f t="shared" si="175"/>
        <v>Click for the documentation of this dataset.</v>
      </c>
      <c r="M11249" s="30"/>
      <c r="N11249" s="30"/>
      <c r="O11249" s="31"/>
      <c r="P11249" s="31"/>
    </row>
    <row r="11250" spans="1:16" ht="14.25" customHeight="1" x14ac:dyDescent="0.25">
      <c r="A11250" s="27" t="s">
        <v>1496</v>
      </c>
      <c r="B11250" s="27" t="s">
        <v>10</v>
      </c>
      <c r="C11250" s="27" t="s">
        <v>1497</v>
      </c>
      <c r="D11250" s="27" t="s">
        <v>15</v>
      </c>
      <c r="E11250" s="27" t="s">
        <v>16</v>
      </c>
      <c r="F11250" s="27" t="s">
        <v>1467</v>
      </c>
      <c r="G11250" s="27" t="s">
        <v>29746</v>
      </c>
      <c r="H11250" s="27" t="s">
        <v>12</v>
      </c>
      <c r="I11250" s="27" t="s">
        <v>1448</v>
      </c>
      <c r="J11250" s="2" t="s">
        <v>1435</v>
      </c>
      <c r="K11250" s="29" t="s">
        <v>40029</v>
      </c>
      <c r="L11250" s="28" t="str">
        <f t="shared" si="175"/>
        <v>Click for the documentation of this dataset.</v>
      </c>
      <c r="M11250" s="30"/>
      <c r="N11250" s="30"/>
      <c r="O11250" s="31"/>
      <c r="P11250" s="31"/>
    </row>
    <row r="11251" spans="1:16" ht="14.25" customHeight="1" x14ac:dyDescent="0.25">
      <c r="A11251" s="27" t="s">
        <v>13322</v>
      </c>
      <c r="B11251" s="27" t="s">
        <v>3231</v>
      </c>
      <c r="C11251" s="27" t="s">
        <v>13323</v>
      </c>
      <c r="D11251" s="27" t="s">
        <v>13324</v>
      </c>
      <c r="E11251" s="27" t="s">
        <v>80</v>
      </c>
      <c r="F11251" s="27" t="s">
        <v>13325</v>
      </c>
      <c r="G11251" s="27" t="s">
        <v>29749</v>
      </c>
      <c r="H11251" s="27" t="s">
        <v>12</v>
      </c>
      <c r="I11251" s="27" t="s">
        <v>6475</v>
      </c>
      <c r="J11251" s="2" t="s">
        <v>29813</v>
      </c>
      <c r="K11251" s="29" t="s">
        <v>41808</v>
      </c>
      <c r="L11251" s="28" t="str">
        <f t="shared" si="175"/>
        <v>Click for the documentation of this dataset.</v>
      </c>
      <c r="M11251" s="30"/>
      <c r="N11251" s="30"/>
      <c r="O11251" s="31"/>
      <c r="P11251" s="31"/>
    </row>
    <row r="11252" spans="1:16" ht="14.25" customHeight="1" x14ac:dyDescent="0.25">
      <c r="A11252" s="27" t="s">
        <v>19891</v>
      </c>
      <c r="B11252" s="27" t="s">
        <v>50</v>
      </c>
      <c r="C11252" s="27" t="s">
        <v>19892</v>
      </c>
      <c r="D11252" s="27" t="s">
        <v>81</v>
      </c>
      <c r="E11252" s="27" t="s">
        <v>16</v>
      </c>
      <c r="F11252" s="27" t="s">
        <v>81</v>
      </c>
      <c r="G11252" s="27" t="s">
        <v>29746</v>
      </c>
      <c r="H11252" s="27" t="s">
        <v>5579</v>
      </c>
      <c r="I11252" s="27" t="s">
        <v>5579</v>
      </c>
      <c r="J11252" s="2" t="s">
        <v>17150</v>
      </c>
      <c r="K11252" s="29" t="s">
        <v>31882</v>
      </c>
      <c r="L11252" s="28" t="str">
        <f t="shared" si="175"/>
        <v>Click for the documentation of this dataset.</v>
      </c>
      <c r="M11252" s="30"/>
      <c r="N11252" s="30"/>
      <c r="O11252" s="31"/>
      <c r="P11252" s="31"/>
    </row>
    <row r="11253" spans="1:16" ht="14.25" customHeight="1" x14ac:dyDescent="0.25">
      <c r="A11253" s="27" t="s">
        <v>13970</v>
      </c>
      <c r="B11253" s="27" t="s">
        <v>10</v>
      </c>
      <c r="C11253" s="27" t="s">
        <v>13879</v>
      </c>
      <c r="D11253" s="27" t="s">
        <v>13880</v>
      </c>
      <c r="E11253" s="27" t="s">
        <v>16</v>
      </c>
      <c r="F11253" s="27" t="s">
        <v>13881</v>
      </c>
      <c r="G11253" s="27" t="s">
        <v>29746</v>
      </c>
      <c r="H11253" s="27" t="s">
        <v>12</v>
      </c>
      <c r="I11253" s="27" t="s">
        <v>1557</v>
      </c>
      <c r="J11253" s="2" t="s">
        <v>29778</v>
      </c>
      <c r="K11253" s="29" t="s">
        <v>32207</v>
      </c>
      <c r="L11253" s="28" t="str">
        <f t="shared" si="175"/>
        <v>Click for the documentation of this dataset.</v>
      </c>
      <c r="M11253" s="30"/>
      <c r="N11253" s="30"/>
      <c r="O11253" s="31"/>
      <c r="P11253" s="31"/>
    </row>
    <row r="11254" spans="1:16" ht="14.25" customHeight="1" x14ac:dyDescent="0.25">
      <c r="A11254" s="27" t="s">
        <v>13878</v>
      </c>
      <c r="B11254" s="27" t="s">
        <v>64</v>
      </c>
      <c r="C11254" s="27" t="s">
        <v>13879</v>
      </c>
      <c r="D11254" s="27" t="s">
        <v>13880</v>
      </c>
      <c r="E11254" s="27" t="s">
        <v>16</v>
      </c>
      <c r="F11254" s="27" t="s">
        <v>13881</v>
      </c>
      <c r="G11254" s="27" t="s">
        <v>29746</v>
      </c>
      <c r="H11254" s="27" t="s">
        <v>12</v>
      </c>
      <c r="I11254" s="27" t="s">
        <v>1557</v>
      </c>
      <c r="J11254" s="2" t="s">
        <v>13707</v>
      </c>
      <c r="K11254" s="29" t="s">
        <v>40984</v>
      </c>
      <c r="L11254" s="28" t="str">
        <f t="shared" si="175"/>
        <v>Click for the documentation of this dataset.</v>
      </c>
      <c r="M11254" s="30"/>
      <c r="N11254" s="30"/>
      <c r="O11254" s="31"/>
      <c r="P11254" s="31"/>
    </row>
    <row r="11255" spans="1:16" ht="14.25" customHeight="1" x14ac:dyDescent="0.25">
      <c r="A11255" s="27" t="s">
        <v>13959</v>
      </c>
      <c r="B11255" s="27" t="s">
        <v>26</v>
      </c>
      <c r="C11255" s="27" t="s">
        <v>13879</v>
      </c>
      <c r="D11255" s="27" t="s">
        <v>13880</v>
      </c>
      <c r="E11255" s="27" t="s">
        <v>16</v>
      </c>
      <c r="F11255" s="27" t="s">
        <v>13881</v>
      </c>
      <c r="G11255" s="27" t="s">
        <v>29746</v>
      </c>
      <c r="H11255" s="27" t="s">
        <v>12</v>
      </c>
      <c r="I11255" s="27" t="s">
        <v>1557</v>
      </c>
      <c r="J11255" s="2" t="s">
        <v>13707</v>
      </c>
      <c r="K11255" s="29" t="s">
        <v>35833</v>
      </c>
      <c r="L11255" s="28" t="str">
        <f t="shared" si="175"/>
        <v>Click for the documentation of this dataset.</v>
      </c>
      <c r="M11255" s="30"/>
      <c r="N11255" s="30"/>
      <c r="O11255" s="31"/>
      <c r="P11255" s="31"/>
    </row>
    <row r="11256" spans="1:16" ht="14.25" customHeight="1" x14ac:dyDescent="0.25">
      <c r="A11256" s="27" t="s">
        <v>13964</v>
      </c>
      <c r="B11256" s="27" t="s">
        <v>117</v>
      </c>
      <c r="C11256" s="27" t="s">
        <v>13879</v>
      </c>
      <c r="D11256" s="27" t="s">
        <v>13880</v>
      </c>
      <c r="E11256" s="27" t="s">
        <v>16</v>
      </c>
      <c r="F11256" s="27" t="s">
        <v>13881</v>
      </c>
      <c r="G11256" s="27" t="s">
        <v>29746</v>
      </c>
      <c r="H11256" s="27" t="s">
        <v>12</v>
      </c>
      <c r="I11256" s="27" t="s">
        <v>1557</v>
      </c>
      <c r="J11256" s="2" t="s">
        <v>13707</v>
      </c>
      <c r="K11256" s="29" t="s">
        <v>30657</v>
      </c>
      <c r="L11256" s="28" t="str">
        <f t="shared" si="175"/>
        <v>Click for the documentation of this dataset.</v>
      </c>
      <c r="M11256" s="30"/>
      <c r="N11256" s="30"/>
      <c r="O11256" s="31"/>
      <c r="P11256" s="31"/>
    </row>
    <row r="11257" spans="1:16" ht="14.25" customHeight="1" x14ac:dyDescent="0.25">
      <c r="A11257" s="27" t="s">
        <v>18122</v>
      </c>
      <c r="B11257" s="27" t="s">
        <v>121</v>
      </c>
      <c r="C11257" s="27" t="s">
        <v>13879</v>
      </c>
      <c r="D11257" s="27" t="s">
        <v>13880</v>
      </c>
      <c r="E11257" s="27" t="s">
        <v>16</v>
      </c>
      <c r="F11257" s="27" t="s">
        <v>13881</v>
      </c>
      <c r="G11257" s="27" t="s">
        <v>29746</v>
      </c>
      <c r="H11257" s="27" t="s">
        <v>12</v>
      </c>
      <c r="I11257" s="27" t="s">
        <v>1557</v>
      </c>
      <c r="J11257" s="2" t="s">
        <v>17150</v>
      </c>
      <c r="K11257" s="29" t="s">
        <v>31468</v>
      </c>
      <c r="L11257" s="28" t="str">
        <f t="shared" si="175"/>
        <v>Click for the documentation of this dataset.</v>
      </c>
      <c r="M11257" s="30"/>
      <c r="N11257" s="30"/>
      <c r="O11257" s="31"/>
      <c r="P11257" s="31"/>
    </row>
    <row r="11258" spans="1:16" ht="14.25" customHeight="1" x14ac:dyDescent="0.25">
      <c r="A11258" s="27" t="s">
        <v>23799</v>
      </c>
      <c r="B11258" s="27" t="s">
        <v>10</v>
      </c>
      <c r="C11258" s="27" t="s">
        <v>23800</v>
      </c>
      <c r="D11258" s="27" t="s">
        <v>23801</v>
      </c>
      <c r="E11258" s="27" t="s">
        <v>80</v>
      </c>
      <c r="F11258" s="27" t="s">
        <v>23802</v>
      </c>
      <c r="G11258" s="27" t="s">
        <v>29746</v>
      </c>
      <c r="H11258" s="27" t="s">
        <v>12</v>
      </c>
      <c r="I11258" s="27" t="s">
        <v>1207</v>
      </c>
      <c r="J11258" s="2" t="s">
        <v>23094</v>
      </c>
      <c r="K11258" s="29" t="s">
        <v>34206</v>
      </c>
      <c r="L11258" s="28" t="str">
        <f t="shared" si="175"/>
        <v>Click for the documentation of this dataset.</v>
      </c>
      <c r="M11258" s="30"/>
      <c r="N11258" s="30"/>
      <c r="O11258" s="31"/>
      <c r="P11258" s="31"/>
    </row>
    <row r="11259" spans="1:16" ht="14.25" customHeight="1" x14ac:dyDescent="0.25">
      <c r="A11259" s="27" t="s">
        <v>15204</v>
      </c>
      <c r="B11259" s="27" t="s">
        <v>1591</v>
      </c>
      <c r="C11259" s="27" t="s">
        <v>15205</v>
      </c>
      <c r="D11259" s="27" t="s">
        <v>14300</v>
      </c>
      <c r="E11259" s="27" t="s">
        <v>16</v>
      </c>
      <c r="F11259" s="27" t="s">
        <v>15206</v>
      </c>
      <c r="G11259" s="27" t="s">
        <v>29746</v>
      </c>
      <c r="H11259" s="27" t="s">
        <v>12</v>
      </c>
      <c r="I11259" s="27" t="s">
        <v>1557</v>
      </c>
      <c r="J11259" s="2" t="s">
        <v>14089</v>
      </c>
      <c r="K11259" s="29" t="s">
        <v>31780</v>
      </c>
      <c r="L11259" s="28" t="str">
        <f t="shared" si="175"/>
        <v>Click for the documentation of this dataset.</v>
      </c>
      <c r="M11259" s="30"/>
      <c r="N11259" s="30"/>
      <c r="O11259" s="31"/>
      <c r="P11259" s="31"/>
    </row>
    <row r="11260" spans="1:16" ht="14.25" customHeight="1" x14ac:dyDescent="0.25">
      <c r="A11260" s="27" t="s">
        <v>5962</v>
      </c>
      <c r="B11260" s="27" t="s">
        <v>50</v>
      </c>
      <c r="C11260" s="27" t="s">
        <v>5963</v>
      </c>
      <c r="D11260" s="27" t="s">
        <v>81</v>
      </c>
      <c r="E11260" s="27" t="s">
        <v>16</v>
      </c>
      <c r="F11260" s="27" t="s">
        <v>81</v>
      </c>
      <c r="G11260" s="27" t="s">
        <v>29746</v>
      </c>
      <c r="H11260" s="27" t="s">
        <v>5579</v>
      </c>
      <c r="I11260" s="27" t="s">
        <v>5579</v>
      </c>
      <c r="J11260" s="2" t="s">
        <v>29757</v>
      </c>
      <c r="K11260" s="29" t="s">
        <v>36886</v>
      </c>
      <c r="L11260" s="28" t="str">
        <f t="shared" si="175"/>
        <v>Click for the documentation of this dataset.</v>
      </c>
      <c r="M11260" s="30"/>
      <c r="N11260" s="30"/>
      <c r="O11260" s="31"/>
      <c r="P11260" s="31"/>
    </row>
    <row r="11261" spans="1:16" ht="14.25" customHeight="1" x14ac:dyDescent="0.25">
      <c r="A11261" s="27" t="s">
        <v>14175</v>
      </c>
      <c r="B11261" s="27" t="s">
        <v>1563</v>
      </c>
      <c r="C11261" s="27" t="s">
        <v>1851</v>
      </c>
      <c r="D11261" s="27" t="s">
        <v>81</v>
      </c>
      <c r="E11261" s="27" t="s">
        <v>81</v>
      </c>
      <c r="F11261" s="27" t="s">
        <v>81</v>
      </c>
      <c r="G11261" s="27" t="s">
        <v>29746</v>
      </c>
      <c r="H11261" s="27" t="s">
        <v>1622</v>
      </c>
      <c r="I11261" s="27" t="s">
        <v>1557</v>
      </c>
      <c r="J11261" s="2" t="s">
        <v>14089</v>
      </c>
      <c r="K11261" s="29" t="s">
        <v>37255</v>
      </c>
      <c r="L11261" s="28" t="str">
        <f t="shared" si="175"/>
        <v>Click for the documentation of this dataset.</v>
      </c>
      <c r="M11261" s="30"/>
      <c r="N11261" s="30"/>
      <c r="O11261" s="31"/>
      <c r="P11261" s="31"/>
    </row>
    <row r="11262" spans="1:16" ht="14.25" customHeight="1" x14ac:dyDescent="0.25">
      <c r="A11262" s="27" t="s">
        <v>1850</v>
      </c>
      <c r="B11262" s="27" t="s">
        <v>1563</v>
      </c>
      <c r="C11262" s="27" t="s">
        <v>1851</v>
      </c>
      <c r="D11262" s="27" t="s">
        <v>81</v>
      </c>
      <c r="E11262" s="27" t="s">
        <v>81</v>
      </c>
      <c r="F11262" s="27" t="s">
        <v>81</v>
      </c>
      <c r="G11262" s="27" t="s">
        <v>29747</v>
      </c>
      <c r="H11262" s="27" t="s">
        <v>1565</v>
      </c>
      <c r="I11262" s="27" t="s">
        <v>1684</v>
      </c>
      <c r="J11262" s="2" t="s">
        <v>29843</v>
      </c>
      <c r="K11262" s="29" t="s">
        <v>41444</v>
      </c>
      <c r="L11262" s="28" t="str">
        <f t="shared" si="175"/>
        <v>Click for the documentation of this dataset.</v>
      </c>
      <c r="M11262" s="30"/>
      <c r="N11262" s="30"/>
      <c r="O11262" s="31"/>
      <c r="P11262" s="31"/>
    </row>
    <row r="11263" spans="1:16" ht="14.25" customHeight="1" x14ac:dyDescent="0.25">
      <c r="A11263" s="27" t="s">
        <v>23493</v>
      </c>
      <c r="B11263" s="27" t="s">
        <v>10</v>
      </c>
      <c r="C11263" s="27" t="s">
        <v>23494</v>
      </c>
      <c r="D11263" s="27" t="s">
        <v>10585</v>
      </c>
      <c r="E11263" s="27" t="s">
        <v>16</v>
      </c>
      <c r="F11263" s="27" t="s">
        <v>23495</v>
      </c>
      <c r="G11263" s="27" t="s">
        <v>29746</v>
      </c>
      <c r="H11263" s="27" t="s">
        <v>12</v>
      </c>
      <c r="I11263" s="27" t="s">
        <v>5641</v>
      </c>
      <c r="J11263" s="2" t="s">
        <v>23094</v>
      </c>
      <c r="K11263" s="29" t="s">
        <v>32379</v>
      </c>
      <c r="L11263" s="28" t="str">
        <f t="shared" si="175"/>
        <v>Click for the documentation of this dataset.</v>
      </c>
      <c r="M11263" s="30"/>
      <c r="N11263" s="30"/>
      <c r="O11263" s="31"/>
      <c r="P11263" s="31"/>
    </row>
    <row r="11264" spans="1:16" ht="14.25" customHeight="1" x14ac:dyDescent="0.25">
      <c r="A11264" s="27" t="s">
        <v>26072</v>
      </c>
      <c r="B11264" s="27" t="s">
        <v>50</v>
      </c>
      <c r="C11264" s="27" t="s">
        <v>23494</v>
      </c>
      <c r="D11264" s="27" t="s">
        <v>10585</v>
      </c>
      <c r="E11264" s="27" t="s">
        <v>16</v>
      </c>
      <c r="F11264" s="27" t="s">
        <v>23495</v>
      </c>
      <c r="G11264" s="27" t="s">
        <v>29746</v>
      </c>
      <c r="H11264" s="27" t="s">
        <v>12</v>
      </c>
      <c r="I11264" s="27" t="s">
        <v>5641</v>
      </c>
      <c r="J11264" s="2" t="s">
        <v>23094</v>
      </c>
      <c r="K11264" s="29" t="s">
        <v>37766</v>
      </c>
      <c r="L11264" s="28" t="str">
        <f t="shared" si="175"/>
        <v>Click for the documentation of this dataset.</v>
      </c>
      <c r="M11264" s="30"/>
      <c r="N11264" s="30"/>
      <c r="O11264" s="31"/>
      <c r="P11264" s="31"/>
    </row>
    <row r="11265" spans="1:16" ht="14.25" customHeight="1" x14ac:dyDescent="0.25">
      <c r="A11265" s="27" t="s">
        <v>20781</v>
      </c>
      <c r="B11265" s="27" t="s">
        <v>6787</v>
      </c>
      <c r="C11265" s="27" t="s">
        <v>20782</v>
      </c>
      <c r="D11265" s="27" t="s">
        <v>20784</v>
      </c>
      <c r="E11265" s="27" t="s">
        <v>17672</v>
      </c>
      <c r="F11265" s="27" t="s">
        <v>18904</v>
      </c>
      <c r="G11265" s="27" t="s">
        <v>29746</v>
      </c>
      <c r="H11265" s="27" t="s">
        <v>20783</v>
      </c>
      <c r="I11265" s="27" t="s">
        <v>6967</v>
      </c>
      <c r="J11265" s="2" t="s">
        <v>17150</v>
      </c>
      <c r="K11265" s="29" t="s">
        <v>36896</v>
      </c>
      <c r="L11265" s="28" t="str">
        <f t="shared" si="175"/>
        <v>Click for the documentation of this dataset.</v>
      </c>
      <c r="M11265" s="30"/>
      <c r="N11265" s="30"/>
      <c r="O11265" s="31"/>
      <c r="P11265" s="31"/>
    </row>
    <row r="11266" spans="1:16" ht="14.25" customHeight="1" x14ac:dyDescent="0.25">
      <c r="A11266" s="27" t="s">
        <v>2269</v>
      </c>
      <c r="B11266" s="27" t="s">
        <v>1563</v>
      </c>
      <c r="C11266" s="27" t="s">
        <v>2270</v>
      </c>
      <c r="D11266" s="27" t="s">
        <v>81</v>
      </c>
      <c r="E11266" s="27" t="s">
        <v>81</v>
      </c>
      <c r="F11266" s="27" t="s">
        <v>81</v>
      </c>
      <c r="G11266" s="27" t="s">
        <v>29746</v>
      </c>
      <c r="H11266" s="27" t="s">
        <v>1622</v>
      </c>
      <c r="I11266" s="27" t="s">
        <v>2271</v>
      </c>
      <c r="J11266" s="2" t="s">
        <v>29843</v>
      </c>
      <c r="K11266" s="29" t="s">
        <v>35160</v>
      </c>
      <c r="L11266" s="28" t="str">
        <f t="shared" si="175"/>
        <v>Click for the documentation of this dataset.</v>
      </c>
      <c r="M11266" s="30"/>
      <c r="N11266" s="30"/>
      <c r="O11266" s="31"/>
      <c r="P11266" s="31"/>
    </row>
    <row r="11267" spans="1:16" ht="14.25" customHeight="1" x14ac:dyDescent="0.25">
      <c r="A11267" s="27" t="s">
        <v>2579</v>
      </c>
      <c r="B11267" s="27" t="s">
        <v>1563</v>
      </c>
      <c r="C11267" s="27" t="s">
        <v>2270</v>
      </c>
      <c r="D11267" s="27" t="s">
        <v>81</v>
      </c>
      <c r="E11267" s="27" t="s">
        <v>81</v>
      </c>
      <c r="F11267" s="27" t="s">
        <v>81</v>
      </c>
      <c r="G11267" s="27" t="s">
        <v>29747</v>
      </c>
      <c r="H11267" s="27" t="s">
        <v>1565</v>
      </c>
      <c r="I11267" s="27" t="s">
        <v>2580</v>
      </c>
      <c r="J11267" s="2" t="s">
        <v>29843</v>
      </c>
      <c r="K11267" s="29" t="s">
        <v>38946</v>
      </c>
      <c r="L11267" s="28" t="str">
        <f t="shared" ref="L11267:L11330" si="176">HYPERLINK(K11267,"Click for the documentation of this dataset.")</f>
        <v>Click for the documentation of this dataset.</v>
      </c>
      <c r="M11267" s="30"/>
      <c r="N11267" s="30"/>
      <c r="O11267" s="31"/>
      <c r="P11267" s="31"/>
    </row>
    <row r="11268" spans="1:16" ht="14.25" customHeight="1" x14ac:dyDescent="0.25">
      <c r="A11268" s="27" t="s">
        <v>27288</v>
      </c>
      <c r="B11268" s="27" t="s">
        <v>10</v>
      </c>
      <c r="C11268" s="27" t="s">
        <v>27289</v>
      </c>
      <c r="D11268" s="27" t="s">
        <v>27290</v>
      </c>
      <c r="E11268" s="27" t="s">
        <v>80</v>
      </c>
      <c r="F11268" s="27" t="s">
        <v>27015</v>
      </c>
      <c r="G11268" s="27" t="s">
        <v>29746</v>
      </c>
      <c r="H11268" s="27" t="s">
        <v>12</v>
      </c>
      <c r="I11268" s="27" t="s">
        <v>1557</v>
      </c>
      <c r="J11268" s="2" t="s">
        <v>23094</v>
      </c>
      <c r="K11268" s="29" t="s">
        <v>41668</v>
      </c>
      <c r="L11268" s="28" t="str">
        <f t="shared" si="176"/>
        <v>Click for the documentation of this dataset.</v>
      </c>
      <c r="M11268" s="30"/>
      <c r="N11268" s="30"/>
      <c r="O11268" s="31"/>
      <c r="P11268" s="31"/>
    </row>
    <row r="11269" spans="1:16" ht="14.25" customHeight="1" x14ac:dyDescent="0.25">
      <c r="A11269" s="27" t="s">
        <v>27012</v>
      </c>
      <c r="B11269" s="27" t="s">
        <v>10</v>
      </c>
      <c r="C11269" s="27" t="s">
        <v>27013</v>
      </c>
      <c r="D11269" s="27" t="s">
        <v>27014</v>
      </c>
      <c r="E11269" s="27" t="s">
        <v>80</v>
      </c>
      <c r="F11269" s="27" t="s">
        <v>27015</v>
      </c>
      <c r="G11269" s="27" t="s">
        <v>29749</v>
      </c>
      <c r="H11269" s="27" t="s">
        <v>12</v>
      </c>
      <c r="I11269" s="27" t="s">
        <v>1557</v>
      </c>
      <c r="J11269" s="2" t="s">
        <v>23094</v>
      </c>
      <c r="K11269" s="29" t="s">
        <v>40794</v>
      </c>
      <c r="L11269" s="28" t="str">
        <f t="shared" si="176"/>
        <v>Click for the documentation of this dataset.</v>
      </c>
      <c r="M11269" s="30"/>
      <c r="N11269" s="30"/>
      <c r="O11269" s="31"/>
      <c r="P11269" s="31"/>
    </row>
    <row r="11270" spans="1:16" ht="14.25" customHeight="1" x14ac:dyDescent="0.25">
      <c r="A11270" s="27" t="s">
        <v>25614</v>
      </c>
      <c r="B11270" s="27" t="s">
        <v>10</v>
      </c>
      <c r="C11270" s="27" t="s">
        <v>25615</v>
      </c>
      <c r="D11270" s="27" t="s">
        <v>25616</v>
      </c>
      <c r="E11270" s="27" t="s">
        <v>802</v>
      </c>
      <c r="F11270" s="27" t="s">
        <v>25617</v>
      </c>
      <c r="G11270" s="27" t="s">
        <v>29746</v>
      </c>
      <c r="H11270" s="27" t="s">
        <v>12</v>
      </c>
      <c r="I11270" s="27" t="s">
        <v>1557</v>
      </c>
      <c r="J11270" s="2" t="s">
        <v>23094</v>
      </c>
      <c r="K11270" s="29" t="s">
        <v>36046</v>
      </c>
      <c r="L11270" s="28" t="str">
        <f t="shared" si="176"/>
        <v>Click for the documentation of this dataset.</v>
      </c>
      <c r="M11270" s="30"/>
      <c r="N11270" s="30"/>
      <c r="O11270" s="31"/>
      <c r="P11270" s="31"/>
    </row>
    <row r="11271" spans="1:16" ht="14.25" customHeight="1" x14ac:dyDescent="0.25">
      <c r="A11271" s="27" t="s">
        <v>8163</v>
      </c>
      <c r="B11271" s="27" t="s">
        <v>10</v>
      </c>
      <c r="C11271" s="27" t="s">
        <v>8164</v>
      </c>
      <c r="D11271" s="27" t="s">
        <v>6363</v>
      </c>
      <c r="E11271" s="27" t="s">
        <v>6426</v>
      </c>
      <c r="F11271" s="27" t="s">
        <v>5392</v>
      </c>
      <c r="G11271" s="27" t="s">
        <v>29746</v>
      </c>
      <c r="H11271" s="27" t="s">
        <v>12</v>
      </c>
      <c r="I11271" s="27" t="s">
        <v>6357</v>
      </c>
      <c r="J11271" s="2" t="s">
        <v>6358</v>
      </c>
      <c r="K11271" s="29" t="s">
        <v>37821</v>
      </c>
      <c r="L11271" s="28" t="str">
        <f t="shared" si="176"/>
        <v>Click for the documentation of this dataset.</v>
      </c>
      <c r="M11271" s="30"/>
      <c r="N11271" s="30"/>
      <c r="O11271" s="31"/>
      <c r="P11271" s="31"/>
    </row>
    <row r="11272" spans="1:16" ht="14.25" customHeight="1" x14ac:dyDescent="0.25">
      <c r="A11272" s="27" t="s">
        <v>9228</v>
      </c>
      <c r="B11272" s="27" t="s">
        <v>10</v>
      </c>
      <c r="C11272" s="27" t="s">
        <v>9229</v>
      </c>
      <c r="D11272" s="27" t="s">
        <v>6363</v>
      </c>
      <c r="E11272" s="27" t="s">
        <v>23</v>
      </c>
      <c r="F11272" s="27" t="s">
        <v>5460</v>
      </c>
      <c r="G11272" s="27" t="s">
        <v>29746</v>
      </c>
      <c r="H11272" s="27" t="s">
        <v>12</v>
      </c>
      <c r="I11272" s="27" t="s">
        <v>6357</v>
      </c>
      <c r="J11272" s="2" t="s">
        <v>6358</v>
      </c>
      <c r="K11272" s="29" t="s">
        <v>41532</v>
      </c>
      <c r="L11272" s="28" t="str">
        <f t="shared" si="176"/>
        <v>Click for the documentation of this dataset.</v>
      </c>
      <c r="M11272" s="30"/>
      <c r="N11272" s="30"/>
      <c r="O11272" s="31"/>
      <c r="P11272" s="31"/>
    </row>
    <row r="11273" spans="1:16" ht="14.25" customHeight="1" x14ac:dyDescent="0.25">
      <c r="A11273" s="27" t="s">
        <v>19254</v>
      </c>
      <c r="B11273" s="27" t="s">
        <v>50</v>
      </c>
      <c r="C11273" s="27" t="s">
        <v>9229</v>
      </c>
      <c r="D11273" s="27" t="s">
        <v>6363</v>
      </c>
      <c r="E11273" s="27" t="s">
        <v>23</v>
      </c>
      <c r="F11273" s="27" t="s">
        <v>5460</v>
      </c>
      <c r="G11273" s="27" t="s">
        <v>29746</v>
      </c>
      <c r="H11273" s="27" t="s">
        <v>12</v>
      </c>
      <c r="I11273" s="27" t="s">
        <v>6357</v>
      </c>
      <c r="J11273" s="2" t="s">
        <v>17150</v>
      </c>
      <c r="K11273" s="29" t="s">
        <v>33713</v>
      </c>
      <c r="L11273" s="28" t="str">
        <f t="shared" si="176"/>
        <v>Click for the documentation of this dataset.</v>
      </c>
      <c r="M11273" s="30"/>
      <c r="N11273" s="30"/>
      <c r="O11273" s="31"/>
      <c r="P11273" s="31"/>
    </row>
    <row r="11274" spans="1:16" ht="14.25" customHeight="1" x14ac:dyDescent="0.25">
      <c r="A11274" s="27" t="s">
        <v>7309</v>
      </c>
      <c r="B11274" s="27" t="s">
        <v>10</v>
      </c>
      <c r="C11274" s="27" t="s">
        <v>7310</v>
      </c>
      <c r="D11274" s="27" t="s">
        <v>6363</v>
      </c>
      <c r="E11274" s="27" t="s">
        <v>23</v>
      </c>
      <c r="F11274" s="27" t="s">
        <v>5460</v>
      </c>
      <c r="G11274" s="27" t="s">
        <v>29746</v>
      </c>
      <c r="H11274" s="27" t="s">
        <v>12</v>
      </c>
      <c r="I11274" s="27" t="s">
        <v>6357</v>
      </c>
      <c r="J11274" s="2" t="s">
        <v>6358</v>
      </c>
      <c r="K11274" s="29" t="s">
        <v>41497</v>
      </c>
      <c r="L11274" s="28" t="str">
        <f t="shared" si="176"/>
        <v>Click for the documentation of this dataset.</v>
      </c>
      <c r="M11274" s="30"/>
      <c r="N11274" s="30"/>
      <c r="O11274" s="31"/>
      <c r="P11274" s="31"/>
    </row>
    <row r="11275" spans="1:16" ht="14.25" customHeight="1" x14ac:dyDescent="0.25">
      <c r="A11275" s="27" t="s">
        <v>21167</v>
      </c>
      <c r="B11275" s="27" t="s">
        <v>50</v>
      </c>
      <c r="C11275" s="27" t="s">
        <v>7310</v>
      </c>
      <c r="D11275" s="27" t="s">
        <v>6363</v>
      </c>
      <c r="E11275" s="27" t="s">
        <v>23</v>
      </c>
      <c r="F11275" s="27" t="s">
        <v>5460</v>
      </c>
      <c r="G11275" s="27" t="s">
        <v>29746</v>
      </c>
      <c r="H11275" s="27" t="s">
        <v>12</v>
      </c>
      <c r="I11275" s="27" t="s">
        <v>6357</v>
      </c>
      <c r="J11275" s="2" t="s">
        <v>17150</v>
      </c>
      <c r="K11275" s="29" t="s">
        <v>41195</v>
      </c>
      <c r="L11275" s="28" t="str">
        <f t="shared" si="176"/>
        <v>Click for the documentation of this dataset.</v>
      </c>
      <c r="M11275" s="30"/>
      <c r="N11275" s="30"/>
      <c r="O11275" s="31"/>
      <c r="P11275" s="31"/>
    </row>
    <row r="11276" spans="1:16" ht="14.25" customHeight="1" x14ac:dyDescent="0.25">
      <c r="A11276" s="27" t="s">
        <v>7745</v>
      </c>
      <c r="B11276" s="27" t="s">
        <v>10</v>
      </c>
      <c r="C11276" s="27" t="s">
        <v>7746</v>
      </c>
      <c r="D11276" s="27" t="s">
        <v>15</v>
      </c>
      <c r="E11276" s="27" t="s">
        <v>16</v>
      </c>
      <c r="F11276" s="27" t="s">
        <v>7747</v>
      </c>
      <c r="G11276" s="27" t="s">
        <v>29749</v>
      </c>
      <c r="H11276" s="27" t="s">
        <v>12</v>
      </c>
      <c r="I11276" s="27" t="s">
        <v>6440</v>
      </c>
      <c r="J11276" s="2" t="s">
        <v>6358</v>
      </c>
      <c r="K11276" s="29" t="s">
        <v>43368</v>
      </c>
      <c r="L11276" s="28" t="str">
        <f t="shared" si="176"/>
        <v>Click for the documentation of this dataset.</v>
      </c>
      <c r="M11276" s="30"/>
      <c r="N11276" s="30"/>
      <c r="O11276" s="31"/>
      <c r="P11276" s="31"/>
    </row>
    <row r="11277" spans="1:16" ht="14.25" customHeight="1" x14ac:dyDescent="0.25">
      <c r="A11277" s="27" t="s">
        <v>18886</v>
      </c>
      <c r="B11277" s="27" t="s">
        <v>50</v>
      </c>
      <c r="C11277" s="27" t="s">
        <v>7746</v>
      </c>
      <c r="D11277" s="27" t="s">
        <v>15</v>
      </c>
      <c r="E11277" s="27" t="s">
        <v>16</v>
      </c>
      <c r="F11277" s="27" t="s">
        <v>7747</v>
      </c>
      <c r="G11277" s="27" t="s">
        <v>29749</v>
      </c>
      <c r="H11277" s="27" t="s">
        <v>12</v>
      </c>
      <c r="I11277" s="27" t="s">
        <v>6440</v>
      </c>
      <c r="J11277" s="2" t="s">
        <v>17150</v>
      </c>
      <c r="K11277" s="29" t="s">
        <v>31706</v>
      </c>
      <c r="L11277" s="28" t="str">
        <f t="shared" si="176"/>
        <v>Click for the documentation of this dataset.</v>
      </c>
      <c r="M11277" s="30"/>
      <c r="N11277" s="30"/>
      <c r="O11277" s="31"/>
      <c r="P11277" s="31"/>
    </row>
    <row r="11278" spans="1:16" ht="14.25" customHeight="1" x14ac:dyDescent="0.25">
      <c r="A11278" s="27" t="s">
        <v>16455</v>
      </c>
      <c r="B11278" s="27" t="s">
        <v>125</v>
      </c>
      <c r="C11278" s="27" t="s">
        <v>16456</v>
      </c>
      <c r="D11278" s="27" t="s">
        <v>16401</v>
      </c>
      <c r="E11278" s="27" t="s">
        <v>5208</v>
      </c>
      <c r="F11278" s="27" t="s">
        <v>5722</v>
      </c>
      <c r="G11278" s="27" t="s">
        <v>29747</v>
      </c>
      <c r="H11278" s="27" t="s">
        <v>12</v>
      </c>
      <c r="I11278" s="27" t="s">
        <v>2025</v>
      </c>
      <c r="J11278" s="2" t="s">
        <v>29754</v>
      </c>
      <c r="K11278" s="29" t="s">
        <v>30481</v>
      </c>
      <c r="L11278" s="28" t="str">
        <f t="shared" si="176"/>
        <v>Click for the documentation of this dataset.</v>
      </c>
      <c r="M11278" s="30"/>
      <c r="N11278" s="30"/>
      <c r="O11278" s="31"/>
      <c r="P11278" s="31"/>
    </row>
    <row r="11279" spans="1:16" ht="14.25" customHeight="1" x14ac:dyDescent="0.25">
      <c r="A11279" s="27" t="s">
        <v>16399</v>
      </c>
      <c r="B11279" s="27" t="s">
        <v>125</v>
      </c>
      <c r="C11279" s="27" t="s">
        <v>16400</v>
      </c>
      <c r="D11279" s="27" t="s">
        <v>16401</v>
      </c>
      <c r="E11279" s="27" t="s">
        <v>5208</v>
      </c>
      <c r="F11279" s="27" t="s">
        <v>16209</v>
      </c>
      <c r="G11279" s="27" t="s">
        <v>29747</v>
      </c>
      <c r="H11279" s="27" t="s">
        <v>12</v>
      </c>
      <c r="I11279" s="27" t="s">
        <v>2025</v>
      </c>
      <c r="J11279" s="2" t="s">
        <v>29754</v>
      </c>
      <c r="K11279" s="29" t="s">
        <v>30639</v>
      </c>
      <c r="L11279" s="28" t="str">
        <f t="shared" si="176"/>
        <v>Click for the documentation of this dataset.</v>
      </c>
      <c r="M11279" s="30"/>
      <c r="N11279" s="30"/>
      <c r="O11279" s="31"/>
      <c r="P11279" s="31"/>
    </row>
    <row r="11280" spans="1:16" ht="14.25" customHeight="1" x14ac:dyDescent="0.25">
      <c r="A11280" s="27" t="s">
        <v>16547</v>
      </c>
      <c r="B11280" s="27" t="s">
        <v>125</v>
      </c>
      <c r="C11280" s="27" t="s">
        <v>16548</v>
      </c>
      <c r="D11280" s="27" t="s">
        <v>5721</v>
      </c>
      <c r="E11280" s="27" t="s">
        <v>5208</v>
      </c>
      <c r="F11280" s="27" t="s">
        <v>5722</v>
      </c>
      <c r="G11280" s="27" t="s">
        <v>29747</v>
      </c>
      <c r="H11280" s="27" t="s">
        <v>12</v>
      </c>
      <c r="I11280" s="27" t="s">
        <v>2025</v>
      </c>
      <c r="J11280" s="2" t="s">
        <v>29754</v>
      </c>
      <c r="K11280" s="29" t="s">
        <v>37201</v>
      </c>
      <c r="L11280" s="28" t="str">
        <f t="shared" si="176"/>
        <v>Click for the documentation of this dataset.</v>
      </c>
      <c r="M11280" s="30"/>
      <c r="N11280" s="30"/>
      <c r="O11280" s="31"/>
      <c r="P11280" s="31"/>
    </row>
    <row r="11281" spans="1:16" ht="14.25" customHeight="1" x14ac:dyDescent="0.25">
      <c r="A11281" s="27" t="s">
        <v>12457</v>
      </c>
      <c r="B11281" s="27" t="s">
        <v>3231</v>
      </c>
      <c r="C11281" s="27" t="s">
        <v>12458</v>
      </c>
      <c r="D11281" s="27" t="s">
        <v>5721</v>
      </c>
      <c r="E11281" s="27" t="s">
        <v>5208</v>
      </c>
      <c r="F11281" s="27" t="s">
        <v>5722</v>
      </c>
      <c r="G11281" s="27" t="s">
        <v>29747</v>
      </c>
      <c r="H11281" s="27" t="s">
        <v>12</v>
      </c>
      <c r="I11281" s="27" t="s">
        <v>2025</v>
      </c>
      <c r="J11281" s="2" t="s">
        <v>29813</v>
      </c>
      <c r="K11281" s="29" t="s">
        <v>41964</v>
      </c>
      <c r="L11281" s="28" t="str">
        <f t="shared" si="176"/>
        <v>Click for the documentation of this dataset.</v>
      </c>
      <c r="M11281" s="30"/>
      <c r="N11281" s="30"/>
      <c r="O11281" s="31"/>
      <c r="P11281" s="31"/>
    </row>
    <row r="11282" spans="1:16" ht="14.25" customHeight="1" x14ac:dyDescent="0.25">
      <c r="A11282" s="27" t="s">
        <v>16554</v>
      </c>
      <c r="B11282" s="27" t="s">
        <v>125</v>
      </c>
      <c r="C11282" s="27" t="s">
        <v>16555</v>
      </c>
      <c r="D11282" s="27" t="s">
        <v>5721</v>
      </c>
      <c r="E11282" s="27" t="s">
        <v>5208</v>
      </c>
      <c r="F11282" s="27" t="s">
        <v>16209</v>
      </c>
      <c r="G11282" s="27" t="s">
        <v>29747</v>
      </c>
      <c r="H11282" s="27" t="s">
        <v>12</v>
      </c>
      <c r="I11282" s="27" t="s">
        <v>2025</v>
      </c>
      <c r="J11282" s="2" t="s">
        <v>29754</v>
      </c>
      <c r="K11282" s="29" t="s">
        <v>41170</v>
      </c>
      <c r="L11282" s="28" t="str">
        <f t="shared" si="176"/>
        <v>Click for the documentation of this dataset.</v>
      </c>
      <c r="M11282" s="30"/>
      <c r="N11282" s="30"/>
      <c r="O11282" s="31"/>
      <c r="P11282" s="31"/>
    </row>
    <row r="11283" spans="1:16" ht="14.25" customHeight="1" x14ac:dyDescent="0.25">
      <c r="A11283" s="27" t="s">
        <v>16419</v>
      </c>
      <c r="B11283" s="27" t="s">
        <v>125</v>
      </c>
      <c r="C11283" s="27" t="s">
        <v>16420</v>
      </c>
      <c r="D11283" s="27" t="s">
        <v>5830</v>
      </c>
      <c r="E11283" s="27" t="s">
        <v>5208</v>
      </c>
      <c r="F11283" s="27" t="s">
        <v>12786</v>
      </c>
      <c r="G11283" s="27" t="s">
        <v>29747</v>
      </c>
      <c r="H11283" s="27" t="s">
        <v>12</v>
      </c>
      <c r="I11283" s="27" t="s">
        <v>2025</v>
      </c>
      <c r="J11283" s="2" t="s">
        <v>29754</v>
      </c>
      <c r="K11283" s="29" t="s">
        <v>38474</v>
      </c>
      <c r="L11283" s="28" t="str">
        <f t="shared" si="176"/>
        <v>Click for the documentation of this dataset.</v>
      </c>
      <c r="M11283" s="30"/>
      <c r="N11283" s="30"/>
      <c r="O11283" s="31"/>
      <c r="P11283" s="31"/>
    </row>
    <row r="11284" spans="1:16" ht="14.25" customHeight="1" x14ac:dyDescent="0.25">
      <c r="A11284" s="27" t="s">
        <v>12784</v>
      </c>
      <c r="B11284" s="27" t="s">
        <v>3231</v>
      </c>
      <c r="C11284" s="27" t="s">
        <v>12785</v>
      </c>
      <c r="D11284" s="27" t="s">
        <v>5830</v>
      </c>
      <c r="E11284" s="27" t="s">
        <v>5208</v>
      </c>
      <c r="F11284" s="27" t="s">
        <v>12786</v>
      </c>
      <c r="G11284" s="27" t="s">
        <v>29747</v>
      </c>
      <c r="H11284" s="27" t="s">
        <v>12</v>
      </c>
      <c r="I11284" s="27" t="s">
        <v>2025</v>
      </c>
      <c r="J11284" s="2" t="s">
        <v>29813</v>
      </c>
      <c r="K11284" s="29" t="s">
        <v>32695</v>
      </c>
      <c r="L11284" s="28" t="str">
        <f t="shared" si="176"/>
        <v>Click for the documentation of this dataset.</v>
      </c>
      <c r="M11284" s="30"/>
      <c r="N11284" s="30"/>
      <c r="O11284" s="31"/>
      <c r="P11284" s="31"/>
    </row>
    <row r="11285" spans="1:16" ht="14.25" customHeight="1" x14ac:dyDescent="0.25">
      <c r="A11285" s="27" t="s">
        <v>16321</v>
      </c>
      <c r="B11285" s="27" t="s">
        <v>125</v>
      </c>
      <c r="C11285" s="27" t="s">
        <v>16322</v>
      </c>
      <c r="D11285" s="27" t="s">
        <v>5830</v>
      </c>
      <c r="E11285" s="27" t="s">
        <v>5208</v>
      </c>
      <c r="F11285" s="27" t="s">
        <v>16251</v>
      </c>
      <c r="G11285" s="27" t="s">
        <v>29747</v>
      </c>
      <c r="H11285" s="27" t="s">
        <v>12</v>
      </c>
      <c r="I11285" s="27" t="s">
        <v>2025</v>
      </c>
      <c r="J11285" s="2" t="s">
        <v>29754</v>
      </c>
      <c r="K11285" s="29" t="s">
        <v>38366</v>
      </c>
      <c r="L11285" s="28" t="str">
        <f t="shared" si="176"/>
        <v>Click for the documentation of this dataset.</v>
      </c>
      <c r="M11285" s="30"/>
      <c r="N11285" s="30"/>
      <c r="O11285" s="31"/>
      <c r="P11285" s="31"/>
    </row>
    <row r="11286" spans="1:16" ht="14.25" customHeight="1" x14ac:dyDescent="0.25">
      <c r="A11286" s="27" t="s">
        <v>16207</v>
      </c>
      <c r="B11286" s="27" t="s">
        <v>125</v>
      </c>
      <c r="C11286" s="27" t="s">
        <v>16208</v>
      </c>
      <c r="D11286" s="27" t="s">
        <v>5830</v>
      </c>
      <c r="E11286" s="27" t="s">
        <v>5208</v>
      </c>
      <c r="F11286" s="27" t="s">
        <v>16209</v>
      </c>
      <c r="G11286" s="27" t="s">
        <v>29747</v>
      </c>
      <c r="H11286" s="27" t="s">
        <v>12</v>
      </c>
      <c r="I11286" s="27" t="s">
        <v>2025</v>
      </c>
      <c r="J11286" s="2" t="s">
        <v>29754</v>
      </c>
      <c r="K11286" s="29" t="s">
        <v>30594</v>
      </c>
      <c r="L11286" s="28" t="str">
        <f t="shared" si="176"/>
        <v>Click for the documentation of this dataset.</v>
      </c>
      <c r="M11286" s="30"/>
      <c r="N11286" s="30"/>
      <c r="O11286" s="31"/>
      <c r="P11286" s="31"/>
    </row>
    <row r="11287" spans="1:16" ht="14.25" customHeight="1" x14ac:dyDescent="0.25">
      <c r="A11287" s="27" t="s">
        <v>16574</v>
      </c>
      <c r="B11287" s="27" t="s">
        <v>125</v>
      </c>
      <c r="C11287" s="27" t="s">
        <v>16575</v>
      </c>
      <c r="D11287" s="27" t="s">
        <v>16401</v>
      </c>
      <c r="E11287" s="27" t="s">
        <v>5208</v>
      </c>
      <c r="F11287" s="27" t="s">
        <v>16251</v>
      </c>
      <c r="G11287" s="27" t="s">
        <v>29747</v>
      </c>
      <c r="H11287" s="27" t="s">
        <v>12</v>
      </c>
      <c r="I11287" s="27" t="s">
        <v>2025</v>
      </c>
      <c r="J11287" s="2" t="s">
        <v>29754</v>
      </c>
      <c r="K11287" s="29" t="s">
        <v>44111</v>
      </c>
      <c r="L11287" s="28" t="str">
        <f t="shared" si="176"/>
        <v>Click for the documentation of this dataset.</v>
      </c>
      <c r="M11287" s="30"/>
      <c r="N11287" s="30"/>
      <c r="O11287" s="31"/>
      <c r="P11287" s="31"/>
    </row>
    <row r="11288" spans="1:16" ht="14.25" customHeight="1" x14ac:dyDescent="0.25">
      <c r="A11288" s="27" t="s">
        <v>16249</v>
      </c>
      <c r="B11288" s="27" t="s">
        <v>125</v>
      </c>
      <c r="C11288" s="27" t="s">
        <v>16250</v>
      </c>
      <c r="D11288" s="27" t="s">
        <v>5721</v>
      </c>
      <c r="E11288" s="27" t="s">
        <v>5208</v>
      </c>
      <c r="F11288" s="27" t="s">
        <v>16251</v>
      </c>
      <c r="G11288" s="27" t="s">
        <v>29747</v>
      </c>
      <c r="H11288" s="27" t="s">
        <v>12</v>
      </c>
      <c r="I11288" s="27" t="s">
        <v>2025</v>
      </c>
      <c r="J11288" s="2" t="s">
        <v>29754</v>
      </c>
      <c r="K11288" s="29" t="s">
        <v>31061</v>
      </c>
      <c r="L11288" s="28" t="str">
        <f t="shared" si="176"/>
        <v>Click for the documentation of this dataset.</v>
      </c>
      <c r="M11288" s="30"/>
      <c r="N11288" s="30"/>
      <c r="O11288" s="31"/>
      <c r="P11288" s="31"/>
    </row>
    <row r="11289" spans="1:16" ht="14.25" customHeight="1" x14ac:dyDescent="0.25">
      <c r="A11289" s="27" t="s">
        <v>5828</v>
      </c>
      <c r="B11289" s="27" t="s">
        <v>50</v>
      </c>
      <c r="C11289" s="27" t="s">
        <v>5829</v>
      </c>
      <c r="D11289" s="27" t="s">
        <v>5830</v>
      </c>
      <c r="E11289" s="27" t="s">
        <v>5208</v>
      </c>
      <c r="F11289" s="27" t="s">
        <v>5722</v>
      </c>
      <c r="G11289" s="27" t="s">
        <v>29746</v>
      </c>
      <c r="H11289" s="27" t="s">
        <v>12</v>
      </c>
      <c r="I11289" s="27" t="s">
        <v>2025</v>
      </c>
      <c r="J11289" s="2" t="s">
        <v>29757</v>
      </c>
      <c r="K11289" s="29" t="s">
        <v>38732</v>
      </c>
      <c r="L11289" s="28" t="str">
        <f t="shared" si="176"/>
        <v>Click for the documentation of this dataset.</v>
      </c>
      <c r="M11289" s="30"/>
      <c r="N11289" s="30"/>
      <c r="O11289" s="31"/>
      <c r="P11289" s="31"/>
    </row>
    <row r="11290" spans="1:16" ht="14.25" customHeight="1" x14ac:dyDescent="0.25">
      <c r="A11290" s="27" t="s">
        <v>5719</v>
      </c>
      <c r="B11290" s="27" t="s">
        <v>50</v>
      </c>
      <c r="C11290" s="27" t="s">
        <v>5720</v>
      </c>
      <c r="D11290" s="27" t="s">
        <v>5721</v>
      </c>
      <c r="E11290" s="27" t="s">
        <v>5208</v>
      </c>
      <c r="F11290" s="27" t="s">
        <v>5722</v>
      </c>
      <c r="G11290" s="27" t="s">
        <v>29746</v>
      </c>
      <c r="H11290" s="27" t="s">
        <v>12</v>
      </c>
      <c r="I11290" s="27" t="s">
        <v>2025</v>
      </c>
      <c r="J11290" s="2" t="s">
        <v>29757</v>
      </c>
      <c r="K11290" s="29" t="s">
        <v>42189</v>
      </c>
      <c r="L11290" s="28" t="str">
        <f t="shared" si="176"/>
        <v>Click for the documentation of this dataset.</v>
      </c>
      <c r="M11290" s="30"/>
      <c r="N11290" s="30"/>
      <c r="O11290" s="31"/>
      <c r="P11290" s="31"/>
    </row>
    <row r="11291" spans="1:16" ht="14.25" customHeight="1" x14ac:dyDescent="0.25">
      <c r="A11291" s="27" t="s">
        <v>3008</v>
      </c>
      <c r="B11291" s="27" t="s">
        <v>1563</v>
      </c>
      <c r="C11291" s="27" t="s">
        <v>3009</v>
      </c>
      <c r="D11291" s="27" t="s">
        <v>81</v>
      </c>
      <c r="E11291" s="27" t="s">
        <v>81</v>
      </c>
      <c r="F11291" s="27" t="s">
        <v>81</v>
      </c>
      <c r="G11291" s="27" t="s">
        <v>29747</v>
      </c>
      <c r="H11291" s="27" t="s">
        <v>1565</v>
      </c>
      <c r="I11291" s="27" t="s">
        <v>1586</v>
      </c>
      <c r="J11291" s="2" t="s">
        <v>29843</v>
      </c>
      <c r="K11291" s="29" t="s">
        <v>39507</v>
      </c>
      <c r="L11291" s="28" t="str">
        <f t="shared" si="176"/>
        <v>Click for the documentation of this dataset.</v>
      </c>
      <c r="M11291" s="30"/>
      <c r="N11291" s="30"/>
      <c r="O11291" s="31"/>
      <c r="P11291" s="31"/>
    </row>
    <row r="11292" spans="1:16" ht="14.25" customHeight="1" x14ac:dyDescent="0.25">
      <c r="A11292" s="27" t="s">
        <v>2631</v>
      </c>
      <c r="B11292" s="27" t="s">
        <v>1563</v>
      </c>
      <c r="C11292" s="27" t="s">
        <v>2632</v>
      </c>
      <c r="D11292" s="27" t="s">
        <v>81</v>
      </c>
      <c r="E11292" s="27" t="s">
        <v>81</v>
      </c>
      <c r="F11292" s="27" t="s">
        <v>81</v>
      </c>
      <c r="G11292" s="27" t="s">
        <v>29747</v>
      </c>
      <c r="H11292" s="27" t="s">
        <v>1565</v>
      </c>
      <c r="I11292" s="27" t="s">
        <v>1664</v>
      </c>
      <c r="J11292" s="2" t="s">
        <v>29843</v>
      </c>
      <c r="K11292" s="29" t="s">
        <v>36666</v>
      </c>
      <c r="L11292" s="28" t="str">
        <f t="shared" si="176"/>
        <v>Click for the documentation of this dataset.</v>
      </c>
      <c r="M11292" s="30"/>
      <c r="N11292" s="30"/>
      <c r="O11292" s="31"/>
      <c r="P11292" s="31"/>
    </row>
    <row r="11293" spans="1:16" ht="14.25" customHeight="1" x14ac:dyDescent="0.25">
      <c r="A11293" s="27" t="s">
        <v>19146</v>
      </c>
      <c r="B11293" s="27" t="s">
        <v>10</v>
      </c>
      <c r="C11293" s="27" t="s">
        <v>19147</v>
      </c>
      <c r="D11293" s="27" t="s">
        <v>19148</v>
      </c>
      <c r="E11293" s="27" t="s">
        <v>17253</v>
      </c>
      <c r="F11293" s="27" t="s">
        <v>19149</v>
      </c>
      <c r="G11293" s="27" t="s">
        <v>29749</v>
      </c>
      <c r="H11293" s="27" t="s">
        <v>12</v>
      </c>
      <c r="I11293" s="27" t="s">
        <v>17251</v>
      </c>
      <c r="J11293" s="2" t="s">
        <v>17150</v>
      </c>
      <c r="K11293" s="29" t="s">
        <v>38375</v>
      </c>
      <c r="L11293" s="28" t="str">
        <f t="shared" si="176"/>
        <v>Click for the documentation of this dataset.</v>
      </c>
      <c r="M11293" s="30"/>
      <c r="N11293" s="30"/>
      <c r="O11293" s="31"/>
      <c r="P11293" s="31"/>
    </row>
    <row r="11294" spans="1:16" ht="14.25" customHeight="1" x14ac:dyDescent="0.25">
      <c r="A11294" s="27" t="s">
        <v>9655</v>
      </c>
      <c r="B11294" s="27" t="s">
        <v>10</v>
      </c>
      <c r="C11294" s="27" t="s">
        <v>9656</v>
      </c>
      <c r="D11294" s="27" t="s">
        <v>15</v>
      </c>
      <c r="E11294" s="27" t="s">
        <v>16</v>
      </c>
      <c r="F11294" s="27" t="s">
        <v>9657</v>
      </c>
      <c r="G11294" s="27" t="s">
        <v>29746</v>
      </c>
      <c r="H11294" s="27" t="s">
        <v>12</v>
      </c>
      <c r="I11294" s="27" t="s">
        <v>7438</v>
      </c>
      <c r="J11294" s="2" t="s">
        <v>6358</v>
      </c>
      <c r="K11294" s="29" t="s">
        <v>42581</v>
      </c>
      <c r="L11294" s="28" t="str">
        <f t="shared" si="176"/>
        <v>Click for the documentation of this dataset.</v>
      </c>
      <c r="M11294" s="30"/>
      <c r="N11294" s="30"/>
      <c r="O11294" s="31"/>
      <c r="P11294" s="31"/>
    </row>
    <row r="11295" spans="1:16" ht="14.25" customHeight="1" x14ac:dyDescent="0.25">
      <c r="A11295" s="27" t="s">
        <v>7436</v>
      </c>
      <c r="B11295" s="27" t="s">
        <v>10</v>
      </c>
      <c r="C11295" s="27" t="s">
        <v>7437</v>
      </c>
      <c r="D11295" s="27" t="s">
        <v>7439</v>
      </c>
      <c r="E11295" s="27" t="s">
        <v>80</v>
      </c>
      <c r="F11295" s="27" t="s">
        <v>7440</v>
      </c>
      <c r="G11295" s="27" t="s">
        <v>29746</v>
      </c>
      <c r="H11295" s="27" t="s">
        <v>12</v>
      </c>
      <c r="I11295" s="27" t="s">
        <v>7438</v>
      </c>
      <c r="J11295" s="2" t="s">
        <v>6358</v>
      </c>
      <c r="K11295" s="29" t="s">
        <v>43789</v>
      </c>
      <c r="L11295" s="28" t="str">
        <f t="shared" si="176"/>
        <v>Click for the documentation of this dataset.</v>
      </c>
      <c r="M11295" s="30"/>
      <c r="N11295" s="30"/>
      <c r="O11295" s="31"/>
      <c r="P11295" s="31"/>
    </row>
    <row r="11296" spans="1:16" ht="14.25" customHeight="1" x14ac:dyDescent="0.25">
      <c r="A11296" s="27" t="s">
        <v>9513</v>
      </c>
      <c r="B11296" s="27" t="s">
        <v>10</v>
      </c>
      <c r="C11296" s="27" t="s">
        <v>9514</v>
      </c>
      <c r="D11296" s="27" t="s">
        <v>7439</v>
      </c>
      <c r="E11296" s="27" t="s">
        <v>80</v>
      </c>
      <c r="F11296" s="27" t="s">
        <v>7440</v>
      </c>
      <c r="G11296" s="27" t="s">
        <v>29746</v>
      </c>
      <c r="H11296" s="27" t="s">
        <v>12</v>
      </c>
      <c r="I11296" s="27" t="s">
        <v>7438</v>
      </c>
      <c r="J11296" s="2" t="s">
        <v>6358</v>
      </c>
      <c r="K11296" s="29" t="s">
        <v>37984</v>
      </c>
      <c r="L11296" s="28" t="str">
        <f t="shared" si="176"/>
        <v>Click for the documentation of this dataset.</v>
      </c>
      <c r="M11296" s="30"/>
      <c r="N11296" s="30"/>
      <c r="O11296" s="31"/>
      <c r="P11296" s="31"/>
    </row>
    <row r="11297" spans="1:16" ht="14.25" customHeight="1" x14ac:dyDescent="0.25">
      <c r="A11297" s="27" t="s">
        <v>10963</v>
      </c>
      <c r="B11297" s="27" t="s">
        <v>10</v>
      </c>
      <c r="C11297" s="27" t="s">
        <v>10964</v>
      </c>
      <c r="D11297" s="27" t="s">
        <v>5298</v>
      </c>
      <c r="E11297" s="27" t="s">
        <v>16</v>
      </c>
      <c r="F11297" s="27" t="s">
        <v>10965</v>
      </c>
      <c r="G11297" s="27" t="s">
        <v>29749</v>
      </c>
      <c r="H11297" s="27" t="s">
        <v>12</v>
      </c>
      <c r="I11297" s="27" t="s">
        <v>7246</v>
      </c>
      <c r="J11297" s="2" t="s">
        <v>6358</v>
      </c>
      <c r="K11297" s="29" t="s">
        <v>43004</v>
      </c>
      <c r="L11297" s="28" t="str">
        <f t="shared" si="176"/>
        <v>Click for the documentation of this dataset.</v>
      </c>
      <c r="M11297" s="30"/>
      <c r="N11297" s="30"/>
      <c r="O11297" s="31"/>
      <c r="P11297" s="31"/>
    </row>
    <row r="11298" spans="1:16" ht="14.25" customHeight="1" x14ac:dyDescent="0.25">
      <c r="A11298" s="27" t="s">
        <v>12888</v>
      </c>
      <c r="B11298" s="27" t="s">
        <v>3231</v>
      </c>
      <c r="C11298" s="27" t="s">
        <v>12889</v>
      </c>
      <c r="D11298" s="27" t="s">
        <v>6020</v>
      </c>
      <c r="E11298" s="27" t="s">
        <v>16</v>
      </c>
      <c r="F11298" s="27" t="s">
        <v>12890</v>
      </c>
      <c r="G11298" s="27" t="s">
        <v>29746</v>
      </c>
      <c r="H11298" s="27" t="s">
        <v>12</v>
      </c>
      <c r="I11298" s="27" t="s">
        <v>5636</v>
      </c>
      <c r="J11298" s="2" t="s">
        <v>29813</v>
      </c>
      <c r="K11298" s="29" t="s">
        <v>37133</v>
      </c>
      <c r="L11298" s="28" t="str">
        <f t="shared" si="176"/>
        <v>Click for the documentation of this dataset.</v>
      </c>
      <c r="M11298" s="30"/>
      <c r="N11298" s="30"/>
      <c r="O11298" s="31"/>
      <c r="P11298" s="31"/>
    </row>
    <row r="11299" spans="1:16" ht="14.25" customHeight="1" x14ac:dyDescent="0.25">
      <c r="A11299" s="27" t="s">
        <v>19575</v>
      </c>
      <c r="B11299" s="27" t="s">
        <v>50</v>
      </c>
      <c r="C11299" s="27" t="s">
        <v>19576</v>
      </c>
      <c r="D11299" s="27" t="s">
        <v>15</v>
      </c>
      <c r="E11299" s="27" t="s">
        <v>16</v>
      </c>
      <c r="F11299" s="27" t="s">
        <v>7109</v>
      </c>
      <c r="G11299" s="27" t="s">
        <v>29746</v>
      </c>
      <c r="H11299" s="27" t="s">
        <v>12</v>
      </c>
      <c r="I11299" s="27" t="s">
        <v>5636</v>
      </c>
      <c r="J11299" s="2" t="s">
        <v>17150</v>
      </c>
      <c r="K11299" s="29" t="s">
        <v>33853</v>
      </c>
      <c r="L11299" s="28" t="str">
        <f t="shared" si="176"/>
        <v>Click for the documentation of this dataset.</v>
      </c>
      <c r="M11299" s="30"/>
      <c r="N11299" s="30"/>
      <c r="O11299" s="31"/>
      <c r="P11299" s="31"/>
    </row>
    <row r="11300" spans="1:16" ht="14.25" customHeight="1" x14ac:dyDescent="0.25">
      <c r="A11300" s="27" t="s">
        <v>9732</v>
      </c>
      <c r="B11300" s="27" t="s">
        <v>10</v>
      </c>
      <c r="C11300" s="27" t="s">
        <v>9733</v>
      </c>
      <c r="D11300" s="27" t="s">
        <v>15</v>
      </c>
      <c r="E11300" s="27" t="s">
        <v>16</v>
      </c>
      <c r="F11300" s="27" t="s">
        <v>7109</v>
      </c>
      <c r="G11300" s="27" t="s">
        <v>29746</v>
      </c>
      <c r="H11300" s="27" t="s">
        <v>12</v>
      </c>
      <c r="I11300" s="27" t="s">
        <v>5636</v>
      </c>
      <c r="J11300" s="2" t="s">
        <v>6358</v>
      </c>
      <c r="K11300" s="29" t="s">
        <v>36540</v>
      </c>
      <c r="L11300" s="28" t="str">
        <f t="shared" si="176"/>
        <v>Click for the documentation of this dataset.</v>
      </c>
      <c r="M11300" s="30"/>
      <c r="N11300" s="30"/>
      <c r="O11300" s="31"/>
      <c r="P11300" s="31"/>
    </row>
    <row r="11301" spans="1:16" ht="14.25" customHeight="1" x14ac:dyDescent="0.25">
      <c r="A11301" s="27" t="s">
        <v>16759</v>
      </c>
      <c r="B11301" s="27" t="s">
        <v>10</v>
      </c>
      <c r="C11301" s="27" t="s">
        <v>16760</v>
      </c>
      <c r="D11301" s="27" t="s">
        <v>15</v>
      </c>
      <c r="E11301" s="27" t="s">
        <v>16</v>
      </c>
      <c r="F11301" s="27" t="s">
        <v>16730</v>
      </c>
      <c r="G11301" s="27" t="s">
        <v>29746</v>
      </c>
      <c r="H11301" s="27" t="s">
        <v>12</v>
      </c>
      <c r="I11301" s="27" t="s">
        <v>2764</v>
      </c>
      <c r="J11301" s="2" t="s">
        <v>16582</v>
      </c>
      <c r="K11301" s="29" t="s">
        <v>35922</v>
      </c>
      <c r="L11301" s="28" t="str">
        <f t="shared" si="176"/>
        <v>Click for the documentation of this dataset.</v>
      </c>
      <c r="M11301" s="30"/>
      <c r="N11301" s="30"/>
      <c r="O11301" s="31"/>
      <c r="P11301" s="31"/>
    </row>
    <row r="11302" spans="1:16" ht="14.25" customHeight="1" x14ac:dyDescent="0.25">
      <c r="A11302" s="27" t="s">
        <v>16728</v>
      </c>
      <c r="B11302" s="27" t="s">
        <v>10</v>
      </c>
      <c r="C11302" s="27" t="s">
        <v>16729</v>
      </c>
      <c r="D11302" s="27" t="s">
        <v>15</v>
      </c>
      <c r="E11302" s="27" t="s">
        <v>16</v>
      </c>
      <c r="F11302" s="27" t="s">
        <v>16730</v>
      </c>
      <c r="G11302" s="27" t="s">
        <v>29746</v>
      </c>
      <c r="H11302" s="27" t="s">
        <v>12</v>
      </c>
      <c r="I11302" s="27" t="s">
        <v>2764</v>
      </c>
      <c r="J11302" s="2" t="s">
        <v>29837</v>
      </c>
      <c r="K11302" s="29" t="s">
        <v>42712</v>
      </c>
      <c r="L11302" s="28" t="str">
        <f t="shared" si="176"/>
        <v>Click for the documentation of this dataset.</v>
      </c>
      <c r="M11302" s="30"/>
      <c r="N11302" s="30"/>
      <c r="O11302" s="31"/>
      <c r="P11302" s="31"/>
    </row>
    <row r="11303" spans="1:16" ht="14.25" customHeight="1" x14ac:dyDescent="0.25">
      <c r="A11303" s="27" t="s">
        <v>22874</v>
      </c>
      <c r="B11303" s="27" t="s">
        <v>10</v>
      </c>
      <c r="C11303" s="27" t="s">
        <v>22875</v>
      </c>
      <c r="D11303" s="27" t="s">
        <v>22330</v>
      </c>
      <c r="E11303" s="27" t="s">
        <v>6384</v>
      </c>
      <c r="F11303" s="27" t="s">
        <v>22331</v>
      </c>
      <c r="G11303" s="27" t="s">
        <v>29749</v>
      </c>
      <c r="H11303" s="27" t="s">
        <v>12</v>
      </c>
      <c r="I11303" s="27" t="s">
        <v>15668</v>
      </c>
      <c r="J11303" s="2" t="s">
        <v>22196</v>
      </c>
      <c r="K11303" s="29" t="s">
        <v>41316</v>
      </c>
      <c r="L11303" s="28" t="str">
        <f t="shared" si="176"/>
        <v>Click for the documentation of this dataset.</v>
      </c>
      <c r="M11303" s="30"/>
      <c r="N11303" s="30"/>
      <c r="O11303" s="31"/>
      <c r="P11303" s="31"/>
    </row>
    <row r="11304" spans="1:16" ht="14.25" customHeight="1" x14ac:dyDescent="0.25">
      <c r="A11304" s="27" t="s">
        <v>23032</v>
      </c>
      <c r="B11304" s="27" t="s">
        <v>10</v>
      </c>
      <c r="C11304" s="27" t="s">
        <v>23033</v>
      </c>
      <c r="D11304" s="27" t="s">
        <v>22330</v>
      </c>
      <c r="E11304" s="27" t="s">
        <v>6384</v>
      </c>
      <c r="F11304" s="27" t="s">
        <v>22331</v>
      </c>
      <c r="G11304" s="27" t="s">
        <v>29749</v>
      </c>
      <c r="H11304" s="27" t="s">
        <v>12</v>
      </c>
      <c r="I11304" s="27" t="s">
        <v>15668</v>
      </c>
      <c r="J11304" s="2" t="s">
        <v>22196</v>
      </c>
      <c r="K11304" s="29" t="s">
        <v>30981</v>
      </c>
      <c r="L11304" s="28" t="str">
        <f t="shared" si="176"/>
        <v>Click for the documentation of this dataset.</v>
      </c>
      <c r="M11304" s="30"/>
      <c r="N11304" s="30"/>
      <c r="O11304" s="31"/>
      <c r="P11304" s="31"/>
    </row>
    <row r="11305" spans="1:16" ht="14.25" customHeight="1" x14ac:dyDescent="0.25">
      <c r="A11305" s="27" t="s">
        <v>22328</v>
      </c>
      <c r="B11305" s="27" t="s">
        <v>10</v>
      </c>
      <c r="C11305" s="27" t="s">
        <v>22329</v>
      </c>
      <c r="D11305" s="27" t="s">
        <v>22330</v>
      </c>
      <c r="E11305" s="27" t="s">
        <v>6384</v>
      </c>
      <c r="F11305" s="27" t="s">
        <v>22331</v>
      </c>
      <c r="G11305" s="27" t="s">
        <v>29749</v>
      </c>
      <c r="H11305" s="27" t="s">
        <v>12</v>
      </c>
      <c r="I11305" s="27" t="s">
        <v>15668</v>
      </c>
      <c r="J11305" s="2" t="s">
        <v>22196</v>
      </c>
      <c r="K11305" s="29" t="s">
        <v>34799</v>
      </c>
      <c r="L11305" s="28" t="str">
        <f t="shared" si="176"/>
        <v>Click for the documentation of this dataset.</v>
      </c>
      <c r="M11305" s="30"/>
      <c r="N11305" s="30"/>
      <c r="O11305" s="31"/>
      <c r="P11305" s="31"/>
    </row>
    <row r="11306" spans="1:16" ht="14.25" customHeight="1" x14ac:dyDescent="0.25">
      <c r="A11306" s="27" t="s">
        <v>22934</v>
      </c>
      <c r="B11306" s="27" t="s">
        <v>50</v>
      </c>
      <c r="C11306" s="27" t="s">
        <v>22935</v>
      </c>
      <c r="D11306" s="27" t="s">
        <v>22241</v>
      </c>
      <c r="E11306" s="27" t="s">
        <v>6384</v>
      </c>
      <c r="F11306" s="27" t="s">
        <v>22936</v>
      </c>
      <c r="G11306" s="27" t="s">
        <v>29746</v>
      </c>
      <c r="H11306" s="27" t="s">
        <v>12</v>
      </c>
      <c r="I11306" s="27" t="s">
        <v>15668</v>
      </c>
      <c r="J11306" s="2" t="s">
        <v>22196</v>
      </c>
      <c r="K11306" s="29" t="s">
        <v>32916</v>
      </c>
      <c r="L11306" s="28" t="str">
        <f t="shared" si="176"/>
        <v>Click for the documentation of this dataset.</v>
      </c>
      <c r="M11306" s="30"/>
      <c r="N11306" s="30"/>
      <c r="O11306" s="31"/>
      <c r="P11306" s="31"/>
    </row>
    <row r="11307" spans="1:16" ht="14.25" customHeight="1" x14ac:dyDescent="0.25">
      <c r="A11307" s="27" t="s">
        <v>27083</v>
      </c>
      <c r="B11307" s="27" t="s">
        <v>64</v>
      </c>
      <c r="C11307" s="27" t="s">
        <v>22935</v>
      </c>
      <c r="D11307" s="27" t="s">
        <v>22241</v>
      </c>
      <c r="E11307" s="27" t="s">
        <v>6384</v>
      </c>
      <c r="F11307" s="27" t="s">
        <v>22936</v>
      </c>
      <c r="G11307" s="27" t="s">
        <v>29746</v>
      </c>
      <c r="H11307" s="27" t="s">
        <v>12</v>
      </c>
      <c r="I11307" s="27" t="s">
        <v>15668</v>
      </c>
      <c r="J11307" s="2" t="s">
        <v>23094</v>
      </c>
      <c r="K11307" s="29" t="s">
        <v>44054</v>
      </c>
      <c r="L11307" s="28" t="str">
        <f t="shared" si="176"/>
        <v>Click for the documentation of this dataset.</v>
      </c>
      <c r="M11307" s="30"/>
      <c r="N11307" s="30"/>
      <c r="O11307" s="31"/>
      <c r="P11307" s="31"/>
    </row>
    <row r="11308" spans="1:16" ht="14.25" customHeight="1" x14ac:dyDescent="0.25">
      <c r="A11308" s="27" t="s">
        <v>16747</v>
      </c>
      <c r="B11308" s="27" t="s">
        <v>10</v>
      </c>
      <c r="C11308" s="27" t="s">
        <v>16748</v>
      </c>
      <c r="D11308" s="27" t="s">
        <v>15</v>
      </c>
      <c r="E11308" s="27" t="s">
        <v>16</v>
      </c>
      <c r="F11308" s="27" t="s">
        <v>16749</v>
      </c>
      <c r="G11308" s="27" t="s">
        <v>29746</v>
      </c>
      <c r="H11308" s="27" t="s">
        <v>12</v>
      </c>
      <c r="I11308" s="27" t="s">
        <v>1443</v>
      </c>
      <c r="J11308" s="2" t="s">
        <v>16582</v>
      </c>
      <c r="K11308" s="29" t="s">
        <v>43784</v>
      </c>
      <c r="L11308" s="28" t="str">
        <f t="shared" si="176"/>
        <v>Click for the documentation of this dataset.</v>
      </c>
      <c r="M11308" s="30"/>
      <c r="N11308" s="30"/>
      <c r="O11308" s="31"/>
      <c r="P11308" s="31"/>
    </row>
    <row r="11309" spans="1:16" ht="14.25" customHeight="1" x14ac:dyDescent="0.25">
      <c r="A11309" s="27" t="s">
        <v>23219</v>
      </c>
      <c r="B11309" s="27" t="s">
        <v>10</v>
      </c>
      <c r="C11309" s="27" t="s">
        <v>23220</v>
      </c>
      <c r="D11309" s="27" t="s">
        <v>23221</v>
      </c>
      <c r="E11309" s="27" t="s">
        <v>16</v>
      </c>
      <c r="F11309" s="27" t="s">
        <v>23222</v>
      </c>
      <c r="G11309" s="27" t="s">
        <v>29746</v>
      </c>
      <c r="H11309" s="27" t="s">
        <v>12</v>
      </c>
      <c r="I11309" s="27" t="s">
        <v>3897</v>
      </c>
      <c r="J11309" s="2" t="s">
        <v>23094</v>
      </c>
      <c r="K11309" s="29" t="s">
        <v>31462</v>
      </c>
      <c r="L11309" s="28" t="str">
        <f t="shared" si="176"/>
        <v>Click for the documentation of this dataset.</v>
      </c>
      <c r="M11309" s="30"/>
      <c r="N11309" s="30"/>
      <c r="O11309" s="31"/>
      <c r="P11309" s="31"/>
    </row>
    <row r="11310" spans="1:16" ht="14.25" customHeight="1" x14ac:dyDescent="0.25">
      <c r="A11310" s="27" t="s">
        <v>27267</v>
      </c>
      <c r="B11310" s="27" t="s">
        <v>50</v>
      </c>
      <c r="C11310" s="27" t="s">
        <v>27268</v>
      </c>
      <c r="D11310" s="27" t="s">
        <v>27269</v>
      </c>
      <c r="E11310" s="27" t="s">
        <v>6384</v>
      </c>
      <c r="F11310" s="27" t="s">
        <v>16375</v>
      </c>
      <c r="G11310" s="27" t="s">
        <v>29746</v>
      </c>
      <c r="H11310" s="27" t="s">
        <v>12</v>
      </c>
      <c r="I11310" s="27" t="s">
        <v>15668</v>
      </c>
      <c r="J11310" s="2" t="s">
        <v>23094</v>
      </c>
      <c r="K11310" s="29" t="s">
        <v>40211</v>
      </c>
      <c r="L11310" s="28" t="str">
        <f t="shared" si="176"/>
        <v>Click for the documentation of this dataset.</v>
      </c>
      <c r="M11310" s="30"/>
      <c r="N11310" s="30"/>
      <c r="O11310" s="31"/>
      <c r="P11310" s="31"/>
    </row>
    <row r="11311" spans="1:16" ht="14.25" customHeight="1" x14ac:dyDescent="0.25">
      <c r="A11311" s="27" t="s">
        <v>22997</v>
      </c>
      <c r="B11311" s="27" t="s">
        <v>50</v>
      </c>
      <c r="C11311" s="27" t="s">
        <v>22998</v>
      </c>
      <c r="D11311" s="27" t="s">
        <v>22999</v>
      </c>
      <c r="E11311" s="27" t="s">
        <v>802</v>
      </c>
      <c r="F11311" s="27" t="s">
        <v>22544</v>
      </c>
      <c r="G11311" s="27" t="s">
        <v>29746</v>
      </c>
      <c r="H11311" s="27" t="s">
        <v>12</v>
      </c>
      <c r="I11311" s="27" t="s">
        <v>15668</v>
      </c>
      <c r="J11311" s="2" t="s">
        <v>22196</v>
      </c>
      <c r="K11311" s="29" t="s">
        <v>42734</v>
      </c>
      <c r="L11311" s="28" t="str">
        <f t="shared" si="176"/>
        <v>Click for the documentation of this dataset.</v>
      </c>
      <c r="M11311" s="30"/>
      <c r="N11311" s="30"/>
      <c r="O11311" s="31"/>
      <c r="P11311" s="31"/>
    </row>
    <row r="11312" spans="1:16" ht="14.25" customHeight="1" x14ac:dyDescent="0.25">
      <c r="A11312" s="27" t="s">
        <v>22557</v>
      </c>
      <c r="B11312" s="27" t="s">
        <v>10</v>
      </c>
      <c r="C11312" s="27" t="s">
        <v>22543</v>
      </c>
      <c r="D11312" s="27" t="s">
        <v>22330</v>
      </c>
      <c r="E11312" s="27" t="s">
        <v>6384</v>
      </c>
      <c r="F11312" s="27" t="s">
        <v>22544</v>
      </c>
      <c r="G11312" s="27" t="s">
        <v>29749</v>
      </c>
      <c r="H11312" s="27" t="s">
        <v>12</v>
      </c>
      <c r="I11312" s="27" t="s">
        <v>15668</v>
      </c>
      <c r="J11312" s="2" t="s">
        <v>22196</v>
      </c>
      <c r="K11312" s="29" t="s">
        <v>32144</v>
      </c>
      <c r="L11312" s="28" t="str">
        <f t="shared" si="176"/>
        <v>Click for the documentation of this dataset.</v>
      </c>
      <c r="M11312" s="30"/>
      <c r="N11312" s="30"/>
      <c r="O11312" s="31"/>
      <c r="P11312" s="31"/>
    </row>
    <row r="11313" spans="1:16" ht="14.25" customHeight="1" x14ac:dyDescent="0.25">
      <c r="A11313" s="27" t="s">
        <v>22542</v>
      </c>
      <c r="B11313" s="27" t="s">
        <v>10</v>
      </c>
      <c r="C11313" s="27" t="s">
        <v>22543</v>
      </c>
      <c r="D11313" s="27" t="s">
        <v>22241</v>
      </c>
      <c r="E11313" s="27" t="s">
        <v>6384</v>
      </c>
      <c r="F11313" s="27" t="s">
        <v>22544</v>
      </c>
      <c r="G11313" s="27" t="s">
        <v>29749</v>
      </c>
      <c r="H11313" s="27" t="s">
        <v>12</v>
      </c>
      <c r="I11313" s="27" t="s">
        <v>15668</v>
      </c>
      <c r="J11313" s="2" t="s">
        <v>22196</v>
      </c>
      <c r="K11313" s="29" t="s">
        <v>44091</v>
      </c>
      <c r="L11313" s="28" t="str">
        <f t="shared" si="176"/>
        <v>Click for the documentation of this dataset.</v>
      </c>
      <c r="M11313" s="30"/>
      <c r="N11313" s="30"/>
      <c r="O11313" s="31"/>
      <c r="P11313" s="31"/>
    </row>
    <row r="11314" spans="1:16" ht="14.25" customHeight="1" x14ac:dyDescent="0.25">
      <c r="A11314" s="27" t="s">
        <v>23078</v>
      </c>
      <c r="B11314" s="27" t="s">
        <v>50</v>
      </c>
      <c r="C11314" s="27" t="s">
        <v>22543</v>
      </c>
      <c r="D11314" s="27" t="s">
        <v>22241</v>
      </c>
      <c r="E11314" s="27" t="s">
        <v>6384</v>
      </c>
      <c r="F11314" s="27" t="s">
        <v>22544</v>
      </c>
      <c r="G11314" s="27" t="s">
        <v>29749</v>
      </c>
      <c r="H11314" s="27" t="s">
        <v>12</v>
      </c>
      <c r="I11314" s="27" t="s">
        <v>15668</v>
      </c>
      <c r="J11314" s="2" t="s">
        <v>22196</v>
      </c>
      <c r="K11314" s="29" t="s">
        <v>42173</v>
      </c>
      <c r="L11314" s="28" t="str">
        <f t="shared" si="176"/>
        <v>Click for the documentation of this dataset.</v>
      </c>
      <c r="M11314" s="30"/>
      <c r="N11314" s="30"/>
      <c r="O11314" s="31"/>
      <c r="P11314" s="31"/>
    </row>
    <row r="11315" spans="1:16" ht="14.25" customHeight="1" x14ac:dyDescent="0.25">
      <c r="A11315" s="27" t="s">
        <v>22963</v>
      </c>
      <c r="B11315" s="27" t="s">
        <v>121</v>
      </c>
      <c r="C11315" s="27" t="s">
        <v>22543</v>
      </c>
      <c r="D11315" s="27" t="s">
        <v>22330</v>
      </c>
      <c r="E11315" s="27" t="s">
        <v>6384</v>
      </c>
      <c r="F11315" s="27" t="s">
        <v>22544</v>
      </c>
      <c r="G11315" s="27" t="s">
        <v>29749</v>
      </c>
      <c r="H11315" s="27" t="s">
        <v>12</v>
      </c>
      <c r="I11315" s="27" t="s">
        <v>15668</v>
      </c>
      <c r="J11315" s="2" t="s">
        <v>22196</v>
      </c>
      <c r="K11315" s="29" t="s">
        <v>31698</v>
      </c>
      <c r="L11315" s="28" t="str">
        <f t="shared" si="176"/>
        <v>Click for the documentation of this dataset.</v>
      </c>
      <c r="M11315" s="30"/>
      <c r="N11315" s="30"/>
      <c r="O11315" s="31"/>
      <c r="P11315" s="31"/>
    </row>
    <row r="11316" spans="1:16" ht="14.25" customHeight="1" x14ac:dyDescent="0.25">
      <c r="A11316" s="27" t="s">
        <v>22647</v>
      </c>
      <c r="B11316" s="27" t="s">
        <v>10</v>
      </c>
      <c r="C11316" s="27" t="s">
        <v>22648</v>
      </c>
      <c r="D11316" s="27" t="s">
        <v>22330</v>
      </c>
      <c r="E11316" s="27" t="s">
        <v>6384</v>
      </c>
      <c r="F11316" s="27" t="s">
        <v>22638</v>
      </c>
      <c r="G11316" s="27" t="s">
        <v>29749</v>
      </c>
      <c r="H11316" s="27" t="s">
        <v>12</v>
      </c>
      <c r="I11316" s="27" t="s">
        <v>15668</v>
      </c>
      <c r="J11316" s="2" t="s">
        <v>22196</v>
      </c>
      <c r="K11316" s="29" t="s">
        <v>37263</v>
      </c>
      <c r="L11316" s="28" t="str">
        <f t="shared" si="176"/>
        <v>Click for the documentation of this dataset.</v>
      </c>
      <c r="M11316" s="30"/>
      <c r="N11316" s="30"/>
      <c r="O11316" s="31"/>
      <c r="P11316" s="31"/>
    </row>
    <row r="11317" spans="1:16" ht="14.25" customHeight="1" x14ac:dyDescent="0.25">
      <c r="A11317" s="27" t="s">
        <v>22988</v>
      </c>
      <c r="B11317" s="27" t="s">
        <v>10</v>
      </c>
      <c r="C11317" s="27" t="s">
        <v>22834</v>
      </c>
      <c r="D11317" s="27" t="s">
        <v>22330</v>
      </c>
      <c r="E11317" s="27" t="s">
        <v>6384</v>
      </c>
      <c r="F11317" s="27" t="s">
        <v>22544</v>
      </c>
      <c r="G11317" s="27" t="s">
        <v>29749</v>
      </c>
      <c r="H11317" s="27" t="s">
        <v>12</v>
      </c>
      <c r="I11317" s="27" t="s">
        <v>15668</v>
      </c>
      <c r="J11317" s="2" t="s">
        <v>22196</v>
      </c>
      <c r="K11317" s="29" t="s">
        <v>44202</v>
      </c>
      <c r="L11317" s="28" t="str">
        <f t="shared" si="176"/>
        <v>Click for the documentation of this dataset.</v>
      </c>
      <c r="M11317" s="30"/>
      <c r="N11317" s="30"/>
      <c r="O11317" s="31"/>
      <c r="P11317" s="31"/>
    </row>
    <row r="11318" spans="1:16" ht="14.25" customHeight="1" x14ac:dyDescent="0.25">
      <c r="A11318" s="27" t="s">
        <v>22833</v>
      </c>
      <c r="B11318" s="27" t="s">
        <v>121</v>
      </c>
      <c r="C11318" s="27" t="s">
        <v>22834</v>
      </c>
      <c r="D11318" s="27" t="s">
        <v>22330</v>
      </c>
      <c r="E11318" s="27" t="s">
        <v>6384</v>
      </c>
      <c r="F11318" s="27" t="s">
        <v>22544</v>
      </c>
      <c r="G11318" s="27" t="s">
        <v>29749</v>
      </c>
      <c r="H11318" s="27" t="s">
        <v>12</v>
      </c>
      <c r="I11318" s="27" t="s">
        <v>15668</v>
      </c>
      <c r="J11318" s="2" t="s">
        <v>22196</v>
      </c>
      <c r="K11318" s="29" t="s">
        <v>44274</v>
      </c>
      <c r="L11318" s="28" t="str">
        <f t="shared" si="176"/>
        <v>Click for the documentation of this dataset.</v>
      </c>
      <c r="M11318" s="30"/>
      <c r="N11318" s="30"/>
      <c r="O11318" s="31"/>
      <c r="P11318" s="31"/>
    </row>
    <row r="11319" spans="1:16" ht="14.25" customHeight="1" x14ac:dyDescent="0.25">
      <c r="A11319" s="27" t="s">
        <v>22922</v>
      </c>
      <c r="B11319" s="27" t="s">
        <v>50</v>
      </c>
      <c r="C11319" s="27" t="s">
        <v>22923</v>
      </c>
      <c r="D11319" s="27" t="s">
        <v>22241</v>
      </c>
      <c r="E11319" s="27" t="s">
        <v>6384</v>
      </c>
      <c r="F11319" s="27" t="s">
        <v>22327</v>
      </c>
      <c r="G11319" s="27" t="s">
        <v>29746</v>
      </c>
      <c r="H11319" s="27" t="s">
        <v>12</v>
      </c>
      <c r="I11319" s="27" t="s">
        <v>15668</v>
      </c>
      <c r="J11319" s="2" t="s">
        <v>22196</v>
      </c>
      <c r="K11319" s="29" t="s">
        <v>39232</v>
      </c>
      <c r="L11319" s="28" t="str">
        <f t="shared" si="176"/>
        <v>Click for the documentation of this dataset.</v>
      </c>
      <c r="M11319" s="30"/>
      <c r="N11319" s="30"/>
      <c r="O11319" s="31"/>
      <c r="P11319" s="31"/>
    </row>
    <row r="11320" spans="1:16" ht="14.25" customHeight="1" x14ac:dyDescent="0.25">
      <c r="A11320" s="27" t="s">
        <v>22324</v>
      </c>
      <c r="B11320" s="27" t="s">
        <v>10</v>
      </c>
      <c r="C11320" s="27" t="s">
        <v>22325</v>
      </c>
      <c r="D11320" s="27" t="s">
        <v>22326</v>
      </c>
      <c r="E11320" s="27" t="s">
        <v>6384</v>
      </c>
      <c r="F11320" s="27" t="s">
        <v>22327</v>
      </c>
      <c r="G11320" s="27" t="s">
        <v>29749</v>
      </c>
      <c r="H11320" s="27" t="s">
        <v>12</v>
      </c>
      <c r="I11320" s="27" t="s">
        <v>15668</v>
      </c>
      <c r="J11320" s="2" t="s">
        <v>22196</v>
      </c>
      <c r="K11320" s="29" t="s">
        <v>37067</v>
      </c>
      <c r="L11320" s="28" t="str">
        <f t="shared" si="176"/>
        <v>Click for the documentation of this dataset.</v>
      </c>
      <c r="M11320" s="30"/>
      <c r="N11320" s="30"/>
      <c r="O11320" s="31"/>
      <c r="P11320" s="31"/>
    </row>
    <row r="11321" spans="1:16" ht="14.25" customHeight="1" x14ac:dyDescent="0.25">
      <c r="A11321" s="27" t="s">
        <v>23011</v>
      </c>
      <c r="B11321" s="27" t="s">
        <v>50</v>
      </c>
      <c r="C11321" s="27" t="s">
        <v>22514</v>
      </c>
      <c r="D11321" s="27" t="s">
        <v>22326</v>
      </c>
      <c r="E11321" s="27" t="s">
        <v>6384</v>
      </c>
      <c r="F11321" s="27" t="s">
        <v>22327</v>
      </c>
      <c r="G11321" s="27" t="s">
        <v>29749</v>
      </c>
      <c r="H11321" s="27" t="s">
        <v>12</v>
      </c>
      <c r="I11321" s="27" t="s">
        <v>15668</v>
      </c>
      <c r="J11321" s="2" t="s">
        <v>22196</v>
      </c>
      <c r="K11321" s="29" t="s">
        <v>36732</v>
      </c>
      <c r="L11321" s="28" t="str">
        <f t="shared" si="176"/>
        <v>Click for the documentation of this dataset.</v>
      </c>
      <c r="M11321" s="30"/>
      <c r="N11321" s="30"/>
      <c r="O11321" s="31"/>
      <c r="P11321" s="31"/>
    </row>
    <row r="11322" spans="1:16" ht="14.25" customHeight="1" x14ac:dyDescent="0.25">
      <c r="A11322" s="27" t="s">
        <v>22513</v>
      </c>
      <c r="B11322" s="27" t="s">
        <v>121</v>
      </c>
      <c r="C11322" s="27" t="s">
        <v>22514</v>
      </c>
      <c r="D11322" s="27" t="s">
        <v>22326</v>
      </c>
      <c r="E11322" s="27" t="s">
        <v>6384</v>
      </c>
      <c r="F11322" s="27" t="s">
        <v>22327</v>
      </c>
      <c r="G11322" s="27" t="s">
        <v>29749</v>
      </c>
      <c r="H11322" s="27" t="s">
        <v>12</v>
      </c>
      <c r="I11322" s="27" t="s">
        <v>15668</v>
      </c>
      <c r="J11322" s="2" t="s">
        <v>22196</v>
      </c>
      <c r="K11322" s="29" t="s">
        <v>41855</v>
      </c>
      <c r="L11322" s="28" t="str">
        <f t="shared" si="176"/>
        <v>Click for the documentation of this dataset.</v>
      </c>
      <c r="M11322" s="30"/>
      <c r="N11322" s="30"/>
      <c r="O11322" s="31"/>
      <c r="P11322" s="31"/>
    </row>
    <row r="11323" spans="1:16" ht="14.25" customHeight="1" x14ac:dyDescent="0.25">
      <c r="A11323" s="27" t="s">
        <v>22812</v>
      </c>
      <c r="B11323" s="27" t="s">
        <v>10</v>
      </c>
      <c r="C11323" s="27" t="s">
        <v>22813</v>
      </c>
      <c r="D11323" s="27" t="s">
        <v>22326</v>
      </c>
      <c r="E11323" s="27" t="s">
        <v>6384</v>
      </c>
      <c r="F11323" s="27" t="s">
        <v>22327</v>
      </c>
      <c r="G11323" s="27" t="s">
        <v>29749</v>
      </c>
      <c r="H11323" s="27" t="s">
        <v>12</v>
      </c>
      <c r="I11323" s="27" t="s">
        <v>15668</v>
      </c>
      <c r="J11323" s="2" t="s">
        <v>22196</v>
      </c>
      <c r="K11323" s="29" t="s">
        <v>41486</v>
      </c>
      <c r="L11323" s="28" t="str">
        <f t="shared" si="176"/>
        <v>Click for the documentation of this dataset.</v>
      </c>
      <c r="M11323" s="30"/>
      <c r="N11323" s="30"/>
      <c r="O11323" s="31"/>
      <c r="P11323" s="31"/>
    </row>
    <row r="11324" spans="1:16" ht="14.25" customHeight="1" x14ac:dyDescent="0.25">
      <c r="A11324" s="27" t="s">
        <v>22454</v>
      </c>
      <c r="B11324" s="27" t="s">
        <v>121</v>
      </c>
      <c r="C11324" s="27" t="s">
        <v>22455</v>
      </c>
      <c r="D11324" s="27" t="s">
        <v>22326</v>
      </c>
      <c r="E11324" s="27" t="s">
        <v>6384</v>
      </c>
      <c r="F11324" s="27" t="s">
        <v>22327</v>
      </c>
      <c r="G11324" s="27" t="s">
        <v>29749</v>
      </c>
      <c r="H11324" s="27" t="s">
        <v>12</v>
      </c>
      <c r="I11324" s="27" t="s">
        <v>15668</v>
      </c>
      <c r="J11324" s="2" t="s">
        <v>22196</v>
      </c>
      <c r="K11324" s="29" t="s">
        <v>37189</v>
      </c>
      <c r="L11324" s="28" t="str">
        <f t="shared" si="176"/>
        <v>Click for the documentation of this dataset.</v>
      </c>
      <c r="M11324" s="30"/>
      <c r="N11324" s="30"/>
      <c r="O11324" s="31"/>
      <c r="P11324" s="31"/>
    </row>
    <row r="11325" spans="1:16" ht="14.25" customHeight="1" x14ac:dyDescent="0.25">
      <c r="A11325" s="27" t="s">
        <v>1604</v>
      </c>
      <c r="B11325" s="27" t="s">
        <v>1591</v>
      </c>
      <c r="C11325" s="27" t="s">
        <v>1605</v>
      </c>
      <c r="D11325" s="27" t="s">
        <v>81</v>
      </c>
      <c r="E11325" s="27" t="s">
        <v>81</v>
      </c>
      <c r="F11325" s="27" t="s">
        <v>81</v>
      </c>
      <c r="G11325" s="27" t="s">
        <v>29747</v>
      </c>
      <c r="H11325" s="27" t="s">
        <v>1565</v>
      </c>
      <c r="I11325" s="27" t="s">
        <v>1606</v>
      </c>
      <c r="J11325" s="2" t="s">
        <v>29843</v>
      </c>
      <c r="K11325" s="29" t="s">
        <v>30036</v>
      </c>
      <c r="L11325" s="28" t="str">
        <f t="shared" si="176"/>
        <v>Click for the documentation of this dataset.</v>
      </c>
      <c r="M11325" s="30"/>
      <c r="N11325" s="30"/>
      <c r="O11325" s="31"/>
      <c r="P11325" s="31"/>
    </row>
    <row r="11326" spans="1:16" ht="14.25" customHeight="1" x14ac:dyDescent="0.25">
      <c r="A11326" s="27" t="s">
        <v>15695</v>
      </c>
      <c r="B11326" s="27" t="s">
        <v>1591</v>
      </c>
      <c r="C11326" s="27" t="s">
        <v>1605</v>
      </c>
      <c r="D11326" s="27" t="s">
        <v>81</v>
      </c>
      <c r="E11326" s="27" t="s">
        <v>81</v>
      </c>
      <c r="F11326" s="27" t="s">
        <v>81</v>
      </c>
      <c r="G11326" s="27" t="s">
        <v>29746</v>
      </c>
      <c r="H11326" s="27" t="s">
        <v>1622</v>
      </c>
      <c r="I11326" s="27" t="s">
        <v>2764</v>
      </c>
      <c r="J11326" s="2" t="s">
        <v>14089</v>
      </c>
      <c r="K11326" s="29" t="s">
        <v>43247</v>
      </c>
      <c r="L11326" s="28" t="str">
        <f t="shared" si="176"/>
        <v>Click for the documentation of this dataset.</v>
      </c>
      <c r="M11326" s="30"/>
      <c r="N11326" s="30"/>
      <c r="O11326" s="31"/>
      <c r="P11326" s="31"/>
    </row>
    <row r="11327" spans="1:16" ht="14.25" customHeight="1" x14ac:dyDescent="0.25">
      <c r="A11327" s="27" t="s">
        <v>7833</v>
      </c>
      <c r="B11327" s="27" t="s">
        <v>204</v>
      </c>
      <c r="C11327" s="27" t="s">
        <v>7834</v>
      </c>
      <c r="D11327" s="27" t="s">
        <v>7835</v>
      </c>
      <c r="E11327" s="27" t="s">
        <v>6451</v>
      </c>
      <c r="F11327" s="27" t="s">
        <v>81</v>
      </c>
      <c r="G11327" s="27" t="s">
        <v>29749</v>
      </c>
      <c r="H11327" s="27" t="s">
        <v>6368</v>
      </c>
      <c r="I11327" s="27" t="s">
        <v>6080</v>
      </c>
      <c r="J11327" s="2" t="s">
        <v>6358</v>
      </c>
      <c r="K11327" s="29" t="s">
        <v>37138</v>
      </c>
      <c r="L11327" s="28" t="str">
        <f t="shared" si="176"/>
        <v>Click for the documentation of this dataset.</v>
      </c>
      <c r="M11327" s="30"/>
      <c r="N11327" s="30"/>
      <c r="O11327" s="31"/>
      <c r="P11327" s="31"/>
    </row>
    <row r="11328" spans="1:16" ht="14.25" customHeight="1" x14ac:dyDescent="0.25">
      <c r="A11328" s="27" t="s">
        <v>16587</v>
      </c>
      <c r="B11328" s="27" t="s">
        <v>50</v>
      </c>
      <c r="C11328" s="27" t="s">
        <v>16588</v>
      </c>
      <c r="D11328" s="27" t="s">
        <v>16590</v>
      </c>
      <c r="E11328" s="27" t="s">
        <v>16</v>
      </c>
      <c r="F11328" s="27" t="s">
        <v>16591</v>
      </c>
      <c r="G11328" s="27" t="s">
        <v>29746</v>
      </c>
      <c r="H11328" s="27" t="s">
        <v>16589</v>
      </c>
      <c r="I11328" s="27" t="s">
        <v>16589</v>
      </c>
      <c r="J11328" s="2" t="s">
        <v>29794</v>
      </c>
      <c r="K11328" s="29" t="s">
        <v>36289</v>
      </c>
      <c r="L11328" s="28" t="str">
        <f t="shared" si="176"/>
        <v>Click for the documentation of this dataset.</v>
      </c>
      <c r="M11328" s="30"/>
      <c r="N11328" s="30"/>
      <c r="O11328" s="31"/>
      <c r="P11328" s="31"/>
    </row>
    <row r="11329" spans="1:16" ht="14.25" customHeight="1" x14ac:dyDescent="0.25">
      <c r="A11329" s="27" t="s">
        <v>22904</v>
      </c>
      <c r="B11329" s="27" t="s">
        <v>1591</v>
      </c>
      <c r="C11329" s="27" t="s">
        <v>22905</v>
      </c>
      <c r="D11329" s="27" t="s">
        <v>22906</v>
      </c>
      <c r="E11329" s="27" t="s">
        <v>802</v>
      </c>
      <c r="F11329" s="27" t="s">
        <v>22629</v>
      </c>
      <c r="G11329" s="27" t="s">
        <v>29746</v>
      </c>
      <c r="H11329" s="27" t="s">
        <v>12</v>
      </c>
      <c r="I11329" s="27" t="s">
        <v>22245</v>
      </c>
      <c r="J11329" s="2" t="s">
        <v>22196</v>
      </c>
      <c r="K11329" s="29" t="s">
        <v>33807</v>
      </c>
      <c r="L11329" s="28" t="str">
        <f t="shared" si="176"/>
        <v>Click for the documentation of this dataset.</v>
      </c>
      <c r="M11329" s="30"/>
      <c r="N11329" s="30"/>
      <c r="O11329" s="31"/>
      <c r="P11329" s="31"/>
    </row>
    <row r="11330" spans="1:16" ht="14.25" customHeight="1" x14ac:dyDescent="0.25">
      <c r="A11330" s="27" t="s">
        <v>12483</v>
      </c>
      <c r="B11330" s="27" t="s">
        <v>3231</v>
      </c>
      <c r="C11330" s="27" t="s">
        <v>12484</v>
      </c>
      <c r="D11330" s="27" t="s">
        <v>15</v>
      </c>
      <c r="E11330" s="27" t="s">
        <v>16</v>
      </c>
      <c r="F11330" s="27" t="s">
        <v>81</v>
      </c>
      <c r="G11330" s="27" t="s">
        <v>29746</v>
      </c>
      <c r="H11330" s="27" t="s">
        <v>12</v>
      </c>
      <c r="I11330" s="27" t="s">
        <v>12485</v>
      </c>
      <c r="J11330" s="2" t="s">
        <v>29813</v>
      </c>
      <c r="K11330" s="29" t="s">
        <v>33286</v>
      </c>
      <c r="L11330" s="28" t="str">
        <f t="shared" si="176"/>
        <v>Click for the documentation of this dataset.</v>
      </c>
      <c r="M11330" s="30"/>
      <c r="N11330" s="30"/>
      <c r="O11330" s="31"/>
      <c r="P11330" s="31"/>
    </row>
    <row r="11331" spans="1:16" ht="14.25" customHeight="1" x14ac:dyDescent="0.25">
      <c r="A11331" s="27" t="s">
        <v>13404</v>
      </c>
      <c r="B11331" s="27" t="s">
        <v>117</v>
      </c>
      <c r="C11331" s="27" t="s">
        <v>13405</v>
      </c>
      <c r="D11331" s="27" t="s">
        <v>15</v>
      </c>
      <c r="E11331" s="27" t="s">
        <v>81</v>
      </c>
      <c r="F11331" s="27" t="s">
        <v>81</v>
      </c>
      <c r="G11331" s="27" t="s">
        <v>29747</v>
      </c>
      <c r="H11331" s="27" t="s">
        <v>13342</v>
      </c>
      <c r="I11331" s="27" t="s">
        <v>13346</v>
      </c>
      <c r="J11331" s="2" t="s">
        <v>13335</v>
      </c>
      <c r="K11331" s="29" t="s">
        <v>44183</v>
      </c>
      <c r="L11331" s="28" t="str">
        <f t="shared" ref="L11331:L11394" si="177">HYPERLINK(K11331,"Click for the documentation of this dataset.")</f>
        <v>Click for the documentation of this dataset.</v>
      </c>
      <c r="M11331" s="30"/>
      <c r="N11331" s="30"/>
      <c r="O11331" s="31"/>
      <c r="P11331" s="31"/>
    </row>
    <row r="11332" spans="1:16" ht="14.25" customHeight="1" x14ac:dyDescent="0.25">
      <c r="A11332" s="27" t="s">
        <v>13437</v>
      </c>
      <c r="B11332" s="27" t="s">
        <v>125</v>
      </c>
      <c r="C11332" s="27" t="s">
        <v>13438</v>
      </c>
      <c r="D11332" s="27" t="s">
        <v>15</v>
      </c>
      <c r="E11332" s="27" t="s">
        <v>16</v>
      </c>
      <c r="F11332" s="27" t="s">
        <v>13439</v>
      </c>
      <c r="G11332" s="27" t="s">
        <v>29746</v>
      </c>
      <c r="H11332" s="27" t="s">
        <v>12</v>
      </c>
      <c r="I11332" s="27" t="s">
        <v>12485</v>
      </c>
      <c r="J11332" s="2" t="s">
        <v>13335</v>
      </c>
      <c r="K11332" s="29" t="s">
        <v>30833</v>
      </c>
      <c r="L11332" s="28" t="str">
        <f t="shared" si="177"/>
        <v>Click for the documentation of this dataset.</v>
      </c>
      <c r="M11332" s="30"/>
      <c r="N11332" s="30"/>
      <c r="O11332" s="31"/>
      <c r="P11332" s="31"/>
    </row>
    <row r="11333" spans="1:16" ht="14.25" customHeight="1" x14ac:dyDescent="0.25">
      <c r="A11333" s="27" t="s">
        <v>7742</v>
      </c>
      <c r="B11333" s="27" t="s">
        <v>10</v>
      </c>
      <c r="C11333" s="27" t="s">
        <v>7743</v>
      </c>
      <c r="D11333" s="27" t="s">
        <v>15</v>
      </c>
      <c r="E11333" s="27" t="s">
        <v>6397</v>
      </c>
      <c r="F11333" s="27" t="s">
        <v>7744</v>
      </c>
      <c r="G11333" s="27" t="s">
        <v>29749</v>
      </c>
      <c r="H11333" s="27" t="s">
        <v>6368</v>
      </c>
      <c r="I11333" s="27" t="s">
        <v>6080</v>
      </c>
      <c r="J11333" s="2" t="s">
        <v>6358</v>
      </c>
      <c r="K11333" s="29" t="s">
        <v>37625</v>
      </c>
      <c r="L11333" s="28" t="str">
        <f t="shared" si="177"/>
        <v>Click for the documentation of this dataset.</v>
      </c>
      <c r="M11333" s="30"/>
      <c r="N11333" s="30"/>
      <c r="O11333" s="31"/>
      <c r="P11333" s="31"/>
    </row>
    <row r="11334" spans="1:16" ht="14.25" customHeight="1" x14ac:dyDescent="0.25">
      <c r="A11334" s="27" t="s">
        <v>11010</v>
      </c>
      <c r="B11334" s="27" t="s">
        <v>10</v>
      </c>
      <c r="C11334" s="27" t="s">
        <v>11011</v>
      </c>
      <c r="D11334" s="27" t="s">
        <v>15</v>
      </c>
      <c r="E11334" s="27" t="s">
        <v>6397</v>
      </c>
      <c r="F11334" s="27" t="s">
        <v>7744</v>
      </c>
      <c r="G11334" s="27" t="s">
        <v>29749</v>
      </c>
      <c r="H11334" s="27" t="s">
        <v>6368</v>
      </c>
      <c r="I11334" s="27" t="s">
        <v>6080</v>
      </c>
      <c r="J11334" s="2" t="s">
        <v>6358</v>
      </c>
      <c r="K11334" s="29" t="s">
        <v>37260</v>
      </c>
      <c r="L11334" s="28" t="str">
        <f t="shared" si="177"/>
        <v>Click for the documentation of this dataset.</v>
      </c>
      <c r="M11334" s="30"/>
      <c r="N11334" s="30"/>
      <c r="O11334" s="31"/>
      <c r="P11334" s="31"/>
    </row>
    <row r="11335" spans="1:16" ht="14.25" customHeight="1" x14ac:dyDescent="0.25">
      <c r="A11335" s="27" t="s">
        <v>8331</v>
      </c>
      <c r="B11335" s="27" t="s">
        <v>10</v>
      </c>
      <c r="C11335" s="27" t="s">
        <v>8332</v>
      </c>
      <c r="D11335" s="27" t="s">
        <v>15</v>
      </c>
      <c r="E11335" s="27" t="s">
        <v>6397</v>
      </c>
      <c r="F11335" s="27" t="s">
        <v>7133</v>
      </c>
      <c r="G11335" s="27" t="s">
        <v>29749</v>
      </c>
      <c r="H11335" s="27" t="s">
        <v>6368</v>
      </c>
      <c r="I11335" s="27" t="s">
        <v>6080</v>
      </c>
      <c r="J11335" s="2" t="s">
        <v>6358</v>
      </c>
      <c r="K11335" s="29" t="s">
        <v>31684</v>
      </c>
      <c r="L11335" s="28" t="str">
        <f t="shared" si="177"/>
        <v>Click for the documentation of this dataset.</v>
      </c>
      <c r="M11335" s="30"/>
      <c r="N11335" s="30"/>
      <c r="O11335" s="31"/>
      <c r="P11335" s="31"/>
    </row>
    <row r="11336" spans="1:16" ht="14.25" customHeight="1" x14ac:dyDescent="0.25">
      <c r="A11336" s="27" t="s">
        <v>9100</v>
      </c>
      <c r="B11336" s="27" t="s">
        <v>10</v>
      </c>
      <c r="C11336" s="27" t="s">
        <v>9101</v>
      </c>
      <c r="D11336" s="27" t="s">
        <v>15</v>
      </c>
      <c r="E11336" s="27" t="s">
        <v>6397</v>
      </c>
      <c r="F11336" s="27" t="s">
        <v>7133</v>
      </c>
      <c r="G11336" s="27" t="s">
        <v>29749</v>
      </c>
      <c r="H11336" s="27" t="s">
        <v>6368</v>
      </c>
      <c r="I11336" s="27" t="s">
        <v>6080</v>
      </c>
      <c r="J11336" s="2" t="s">
        <v>6358</v>
      </c>
      <c r="K11336" s="29" t="s">
        <v>29863</v>
      </c>
      <c r="L11336" s="28" t="str">
        <f t="shared" si="177"/>
        <v>Click for the documentation of this dataset.</v>
      </c>
      <c r="M11336" s="30"/>
      <c r="N11336" s="30"/>
      <c r="O11336" s="31"/>
      <c r="P11336" s="31"/>
    </row>
    <row r="11337" spans="1:16" ht="14.25" customHeight="1" x14ac:dyDescent="0.25">
      <c r="A11337" s="27" t="s">
        <v>8724</v>
      </c>
      <c r="B11337" s="27" t="s">
        <v>10</v>
      </c>
      <c r="C11337" s="27" t="s">
        <v>8725</v>
      </c>
      <c r="D11337" s="27" t="s">
        <v>15</v>
      </c>
      <c r="E11337" s="27" t="s">
        <v>6397</v>
      </c>
      <c r="F11337" s="27" t="s">
        <v>7133</v>
      </c>
      <c r="G11337" s="27" t="s">
        <v>29749</v>
      </c>
      <c r="H11337" s="27" t="s">
        <v>6368</v>
      </c>
      <c r="I11337" s="27" t="s">
        <v>6080</v>
      </c>
      <c r="J11337" s="2" t="s">
        <v>6358</v>
      </c>
      <c r="K11337" s="29" t="s">
        <v>37623</v>
      </c>
      <c r="L11337" s="28" t="str">
        <f t="shared" si="177"/>
        <v>Click for the documentation of this dataset.</v>
      </c>
      <c r="M11337" s="30"/>
      <c r="N11337" s="30"/>
      <c r="O11337" s="31"/>
      <c r="P11337" s="31"/>
    </row>
    <row r="11338" spans="1:16" ht="14.25" customHeight="1" x14ac:dyDescent="0.25">
      <c r="A11338" s="27" t="s">
        <v>7131</v>
      </c>
      <c r="B11338" s="27" t="s">
        <v>10</v>
      </c>
      <c r="C11338" s="27" t="s">
        <v>7132</v>
      </c>
      <c r="D11338" s="27" t="s">
        <v>15</v>
      </c>
      <c r="E11338" s="27" t="s">
        <v>6397</v>
      </c>
      <c r="F11338" s="27" t="s">
        <v>7133</v>
      </c>
      <c r="G11338" s="27" t="s">
        <v>29749</v>
      </c>
      <c r="H11338" s="27" t="s">
        <v>6368</v>
      </c>
      <c r="I11338" s="27" t="s">
        <v>6080</v>
      </c>
      <c r="J11338" s="2" t="s">
        <v>6358</v>
      </c>
      <c r="K11338" s="29" t="s">
        <v>30263</v>
      </c>
      <c r="L11338" s="28" t="str">
        <f t="shared" si="177"/>
        <v>Click for the documentation of this dataset.</v>
      </c>
      <c r="M11338" s="30"/>
      <c r="N11338" s="30"/>
      <c r="O11338" s="31"/>
      <c r="P11338" s="31"/>
    </row>
    <row r="11339" spans="1:16" ht="14.25" customHeight="1" x14ac:dyDescent="0.25">
      <c r="A11339" s="27" t="s">
        <v>10846</v>
      </c>
      <c r="B11339" s="27" t="s">
        <v>10</v>
      </c>
      <c r="C11339" s="27" t="s">
        <v>10847</v>
      </c>
      <c r="D11339" s="27" t="s">
        <v>15</v>
      </c>
      <c r="E11339" s="27" t="s">
        <v>6397</v>
      </c>
      <c r="F11339" s="27" t="s">
        <v>8944</v>
      </c>
      <c r="G11339" s="27" t="s">
        <v>29749</v>
      </c>
      <c r="H11339" s="27" t="s">
        <v>6368</v>
      </c>
      <c r="I11339" s="27" t="s">
        <v>6080</v>
      </c>
      <c r="J11339" s="2" t="s">
        <v>6358</v>
      </c>
      <c r="K11339" s="29" t="s">
        <v>41760</v>
      </c>
      <c r="L11339" s="28" t="str">
        <f t="shared" si="177"/>
        <v>Click for the documentation of this dataset.</v>
      </c>
      <c r="M11339" s="30"/>
      <c r="N11339" s="30"/>
      <c r="O11339" s="31"/>
      <c r="P11339" s="31"/>
    </row>
    <row r="11340" spans="1:16" ht="14.25" customHeight="1" x14ac:dyDescent="0.25">
      <c r="A11340" s="27" t="s">
        <v>8942</v>
      </c>
      <c r="B11340" s="27" t="s">
        <v>10</v>
      </c>
      <c r="C11340" s="27" t="s">
        <v>8943</v>
      </c>
      <c r="D11340" s="27" t="s">
        <v>15</v>
      </c>
      <c r="E11340" s="27" t="s">
        <v>6397</v>
      </c>
      <c r="F11340" s="27" t="s">
        <v>8944</v>
      </c>
      <c r="G11340" s="27" t="s">
        <v>29749</v>
      </c>
      <c r="H11340" s="27" t="s">
        <v>6368</v>
      </c>
      <c r="I11340" s="27" t="s">
        <v>6080</v>
      </c>
      <c r="J11340" s="2" t="s">
        <v>6358</v>
      </c>
      <c r="K11340" s="29" t="s">
        <v>34677</v>
      </c>
      <c r="L11340" s="28" t="str">
        <f t="shared" si="177"/>
        <v>Click for the documentation of this dataset.</v>
      </c>
      <c r="M11340" s="30"/>
      <c r="N11340" s="30"/>
      <c r="O11340" s="31"/>
      <c r="P11340" s="31"/>
    </row>
    <row r="11341" spans="1:16" ht="14.25" customHeight="1" x14ac:dyDescent="0.25">
      <c r="A11341" s="27" t="s">
        <v>9624</v>
      </c>
      <c r="B11341" s="27" t="s">
        <v>10</v>
      </c>
      <c r="C11341" s="27" t="s">
        <v>9625</v>
      </c>
      <c r="D11341" s="27" t="s">
        <v>15</v>
      </c>
      <c r="E11341" s="27" t="s">
        <v>6397</v>
      </c>
      <c r="F11341" s="27" t="s">
        <v>8944</v>
      </c>
      <c r="G11341" s="27" t="s">
        <v>29749</v>
      </c>
      <c r="H11341" s="27" t="s">
        <v>6368</v>
      </c>
      <c r="I11341" s="27" t="s">
        <v>6080</v>
      </c>
      <c r="J11341" s="2" t="s">
        <v>6358</v>
      </c>
      <c r="K11341" s="29" t="s">
        <v>40273</v>
      </c>
      <c r="L11341" s="28" t="str">
        <f t="shared" si="177"/>
        <v>Click for the documentation of this dataset.</v>
      </c>
      <c r="M11341" s="30"/>
      <c r="N11341" s="30"/>
      <c r="O11341" s="31"/>
      <c r="P11341" s="31"/>
    </row>
    <row r="11342" spans="1:16" ht="14.25" customHeight="1" x14ac:dyDescent="0.25">
      <c r="A11342" s="27" t="s">
        <v>13053</v>
      </c>
      <c r="B11342" s="27" t="s">
        <v>3231</v>
      </c>
      <c r="C11342" s="27" t="s">
        <v>13054</v>
      </c>
      <c r="D11342" s="27" t="s">
        <v>13055</v>
      </c>
      <c r="E11342" s="27" t="s">
        <v>16</v>
      </c>
      <c r="F11342" s="27" t="s">
        <v>12454</v>
      </c>
      <c r="G11342" s="27" t="s">
        <v>29746</v>
      </c>
      <c r="H11342" s="27" t="s">
        <v>12</v>
      </c>
      <c r="I11342" s="27" t="s">
        <v>5901</v>
      </c>
      <c r="J11342" s="2" t="s">
        <v>29813</v>
      </c>
      <c r="K11342" s="29" t="s">
        <v>41605</v>
      </c>
      <c r="L11342" s="28" t="str">
        <f t="shared" si="177"/>
        <v>Click for the documentation of this dataset.</v>
      </c>
      <c r="M11342" s="30"/>
      <c r="N11342" s="30"/>
      <c r="O11342" s="31"/>
      <c r="P11342" s="31"/>
    </row>
    <row r="11343" spans="1:16" ht="14.25" customHeight="1" x14ac:dyDescent="0.25">
      <c r="A11343" s="27" t="s">
        <v>12519</v>
      </c>
      <c r="B11343" s="27" t="s">
        <v>3231</v>
      </c>
      <c r="C11343" s="27" t="s">
        <v>12520</v>
      </c>
      <c r="D11343" s="27" t="s">
        <v>12521</v>
      </c>
      <c r="E11343" s="27" t="s">
        <v>12420</v>
      </c>
      <c r="F11343" s="27" t="s">
        <v>12522</v>
      </c>
      <c r="G11343" s="27" t="s">
        <v>29746</v>
      </c>
      <c r="H11343" s="27" t="s">
        <v>12</v>
      </c>
      <c r="I11343" s="27" t="s">
        <v>5901</v>
      </c>
      <c r="J11343" s="2" t="s">
        <v>29813</v>
      </c>
      <c r="K11343" s="29" t="s">
        <v>43833</v>
      </c>
      <c r="L11343" s="28" t="str">
        <f t="shared" si="177"/>
        <v>Click for the documentation of this dataset.</v>
      </c>
      <c r="M11343" s="30"/>
      <c r="N11343" s="30"/>
      <c r="O11343" s="31"/>
      <c r="P11343" s="31"/>
    </row>
    <row r="11344" spans="1:16" ht="14.25" customHeight="1" x14ac:dyDescent="0.25">
      <c r="A11344" s="27" t="s">
        <v>13269</v>
      </c>
      <c r="B11344" s="27" t="s">
        <v>3231</v>
      </c>
      <c r="C11344" s="27" t="s">
        <v>13270</v>
      </c>
      <c r="D11344" s="27" t="s">
        <v>13271</v>
      </c>
      <c r="E11344" s="27" t="s">
        <v>13272</v>
      </c>
      <c r="F11344" s="27" t="s">
        <v>13273</v>
      </c>
      <c r="G11344" s="27" t="s">
        <v>29746</v>
      </c>
      <c r="H11344" s="27" t="s">
        <v>12</v>
      </c>
      <c r="I11344" s="27" t="s">
        <v>5901</v>
      </c>
      <c r="J11344" s="2" t="s">
        <v>29813</v>
      </c>
      <c r="K11344" s="29" t="s">
        <v>36879</v>
      </c>
      <c r="L11344" s="28" t="str">
        <f t="shared" si="177"/>
        <v>Click for the documentation of this dataset.</v>
      </c>
      <c r="M11344" s="30"/>
      <c r="N11344" s="30"/>
      <c r="O11344" s="31"/>
      <c r="P11344" s="31"/>
    </row>
    <row r="11345" spans="1:16" ht="14.25" customHeight="1" x14ac:dyDescent="0.25">
      <c r="A11345" s="27" t="s">
        <v>22139</v>
      </c>
      <c r="B11345" s="27" t="s">
        <v>125</v>
      </c>
      <c r="C11345" s="27" t="s">
        <v>22140</v>
      </c>
      <c r="D11345" s="27" t="s">
        <v>81</v>
      </c>
      <c r="E11345" s="27" t="s">
        <v>81</v>
      </c>
      <c r="F11345" s="27" t="s">
        <v>81</v>
      </c>
      <c r="G11345" s="27" t="s">
        <v>29747</v>
      </c>
      <c r="H11345" s="27" t="s">
        <v>12</v>
      </c>
      <c r="I11345" s="27" t="s">
        <v>127</v>
      </c>
      <c r="J11345" s="2" t="s">
        <v>21654</v>
      </c>
      <c r="K11345" s="29" t="s">
        <v>31135</v>
      </c>
      <c r="L11345" s="28" t="str">
        <f t="shared" si="177"/>
        <v>Click for the documentation of this dataset.</v>
      </c>
      <c r="M11345" s="30"/>
      <c r="N11345" s="30"/>
      <c r="O11345" s="31"/>
      <c r="P11345" s="31"/>
    </row>
    <row r="11346" spans="1:16" ht="14.25" customHeight="1" x14ac:dyDescent="0.25">
      <c r="A11346" s="27" t="s">
        <v>22172</v>
      </c>
      <c r="B11346" s="27" t="s">
        <v>50</v>
      </c>
      <c r="C11346" s="27" t="s">
        <v>22173</v>
      </c>
      <c r="D11346" s="27" t="s">
        <v>22174</v>
      </c>
      <c r="E11346" s="27" t="s">
        <v>80</v>
      </c>
      <c r="F11346" s="27" t="s">
        <v>22175</v>
      </c>
      <c r="G11346" s="27" t="s">
        <v>29747</v>
      </c>
      <c r="H11346" s="27" t="s">
        <v>12</v>
      </c>
      <c r="I11346" s="27" t="s">
        <v>21771</v>
      </c>
      <c r="J11346" s="2" t="s">
        <v>21654</v>
      </c>
      <c r="K11346" s="29" t="s">
        <v>43650</v>
      </c>
      <c r="L11346" s="28" t="str">
        <f t="shared" si="177"/>
        <v>Click for the documentation of this dataset.</v>
      </c>
      <c r="M11346" s="30"/>
      <c r="N11346" s="30"/>
      <c r="O11346" s="31"/>
      <c r="P11346" s="31"/>
    </row>
    <row r="11347" spans="1:16" ht="14.25" customHeight="1" x14ac:dyDescent="0.25">
      <c r="A11347" s="27" t="s">
        <v>2176</v>
      </c>
      <c r="B11347" s="27" t="s">
        <v>1563</v>
      </c>
      <c r="C11347" s="27" t="s">
        <v>2177</v>
      </c>
      <c r="D11347" s="27" t="s">
        <v>81</v>
      </c>
      <c r="E11347" s="27" t="s">
        <v>81</v>
      </c>
      <c r="F11347" s="27" t="s">
        <v>81</v>
      </c>
      <c r="G11347" s="27" t="s">
        <v>29747</v>
      </c>
      <c r="H11347" s="27" t="s">
        <v>1765</v>
      </c>
      <c r="I11347" s="27" t="s">
        <v>2178</v>
      </c>
      <c r="J11347" s="2" t="s">
        <v>29843</v>
      </c>
      <c r="K11347" s="29" t="s">
        <v>30118</v>
      </c>
      <c r="L11347" s="28" t="str">
        <f t="shared" si="177"/>
        <v>Click for the documentation of this dataset.</v>
      </c>
      <c r="M11347" s="30"/>
      <c r="N11347" s="30"/>
      <c r="O11347" s="31"/>
      <c r="P11347" s="31"/>
    </row>
    <row r="11348" spans="1:16" ht="14.25" customHeight="1" x14ac:dyDescent="0.25">
      <c r="A11348" s="27" t="s">
        <v>2524</v>
      </c>
      <c r="B11348" s="27" t="s">
        <v>1563</v>
      </c>
      <c r="C11348" s="27" t="s">
        <v>2525</v>
      </c>
      <c r="D11348" s="27" t="s">
        <v>81</v>
      </c>
      <c r="E11348" s="27" t="s">
        <v>81</v>
      </c>
      <c r="F11348" s="27" t="s">
        <v>81</v>
      </c>
      <c r="G11348" s="27" t="s">
        <v>29747</v>
      </c>
      <c r="H11348" s="27" t="s">
        <v>1765</v>
      </c>
      <c r="I11348" s="27" t="s">
        <v>2333</v>
      </c>
      <c r="J11348" s="2" t="s">
        <v>29843</v>
      </c>
      <c r="K11348" s="29" t="s">
        <v>35320</v>
      </c>
      <c r="L11348" s="28" t="str">
        <f t="shared" si="177"/>
        <v>Click for the documentation of this dataset.</v>
      </c>
      <c r="M11348" s="30"/>
      <c r="N11348" s="30"/>
      <c r="O11348" s="31"/>
      <c r="P11348" s="31"/>
    </row>
    <row r="11349" spans="1:16" ht="14.25" customHeight="1" x14ac:dyDescent="0.25">
      <c r="A11349" s="27" t="s">
        <v>2331</v>
      </c>
      <c r="B11349" s="27" t="s">
        <v>1563</v>
      </c>
      <c r="C11349" s="27" t="s">
        <v>2332</v>
      </c>
      <c r="D11349" s="27" t="s">
        <v>81</v>
      </c>
      <c r="E11349" s="27" t="s">
        <v>81</v>
      </c>
      <c r="F11349" s="27" t="s">
        <v>81</v>
      </c>
      <c r="G11349" s="27" t="s">
        <v>29747</v>
      </c>
      <c r="H11349" s="27" t="s">
        <v>1765</v>
      </c>
      <c r="I11349" s="27" t="s">
        <v>2333</v>
      </c>
      <c r="J11349" s="2" t="s">
        <v>29843</v>
      </c>
      <c r="K11349" s="29" t="s">
        <v>39559</v>
      </c>
      <c r="L11349" s="28" t="str">
        <f t="shared" si="177"/>
        <v>Click for the documentation of this dataset.</v>
      </c>
      <c r="M11349" s="30"/>
      <c r="N11349" s="30"/>
      <c r="O11349" s="31"/>
      <c r="P11349" s="31"/>
    </row>
    <row r="11350" spans="1:16" ht="14.25" customHeight="1" x14ac:dyDescent="0.25">
      <c r="A11350" s="27" t="s">
        <v>11714</v>
      </c>
      <c r="B11350" s="27" t="s">
        <v>125</v>
      </c>
      <c r="C11350" s="27" t="s">
        <v>11715</v>
      </c>
      <c r="D11350" s="27" t="s">
        <v>81</v>
      </c>
      <c r="E11350" s="27" t="s">
        <v>81</v>
      </c>
      <c r="F11350" s="27" t="s">
        <v>81</v>
      </c>
      <c r="G11350" s="27" t="s">
        <v>29747</v>
      </c>
      <c r="H11350" s="27" t="s">
        <v>12</v>
      </c>
      <c r="I11350" s="27" t="s">
        <v>11632</v>
      </c>
      <c r="J11350" s="2" t="s">
        <v>11541</v>
      </c>
      <c r="K11350" s="29" t="s">
        <v>44082</v>
      </c>
      <c r="L11350" s="28" t="str">
        <f t="shared" si="177"/>
        <v>Click for the documentation of this dataset.</v>
      </c>
      <c r="M11350" s="30"/>
      <c r="N11350" s="30"/>
      <c r="O11350" s="31"/>
      <c r="P11350" s="31"/>
    </row>
    <row r="11351" spans="1:16" ht="14.25" customHeight="1" x14ac:dyDescent="0.25">
      <c r="A11351" s="27" t="s">
        <v>11630</v>
      </c>
      <c r="B11351" s="27" t="s">
        <v>125</v>
      </c>
      <c r="C11351" s="27" t="s">
        <v>11631</v>
      </c>
      <c r="D11351" s="27" t="s">
        <v>81</v>
      </c>
      <c r="E11351" s="27" t="s">
        <v>81</v>
      </c>
      <c r="F11351" s="27" t="s">
        <v>81</v>
      </c>
      <c r="G11351" s="27" t="s">
        <v>29747</v>
      </c>
      <c r="H11351" s="27" t="s">
        <v>12</v>
      </c>
      <c r="I11351" s="27" t="s">
        <v>11632</v>
      </c>
      <c r="J11351" s="2" t="s">
        <v>11541</v>
      </c>
      <c r="K11351" s="29" t="s">
        <v>37176</v>
      </c>
      <c r="L11351" s="28" t="str">
        <f t="shared" si="177"/>
        <v>Click for the documentation of this dataset.</v>
      </c>
      <c r="M11351" s="30"/>
      <c r="N11351" s="30"/>
      <c r="O11351" s="31"/>
      <c r="P11351" s="31"/>
    </row>
    <row r="11352" spans="1:16" ht="14.25" customHeight="1" x14ac:dyDescent="0.25">
      <c r="A11352" s="27" t="s">
        <v>18846</v>
      </c>
      <c r="B11352" s="27" t="s">
        <v>50</v>
      </c>
      <c r="C11352" s="27" t="s">
        <v>18847</v>
      </c>
      <c r="D11352" s="27" t="s">
        <v>18848</v>
      </c>
      <c r="E11352" s="27" t="s">
        <v>5944</v>
      </c>
      <c r="F11352" s="27" t="s">
        <v>18849</v>
      </c>
      <c r="G11352" s="27" t="s">
        <v>29749</v>
      </c>
      <c r="H11352" s="27" t="s">
        <v>5942</v>
      </c>
      <c r="I11352" s="27" t="s">
        <v>5636</v>
      </c>
      <c r="J11352" s="2" t="s">
        <v>17150</v>
      </c>
      <c r="K11352" s="29" t="s">
        <v>36487</v>
      </c>
      <c r="L11352" s="28" t="str">
        <f t="shared" si="177"/>
        <v>Click for the documentation of this dataset.</v>
      </c>
      <c r="M11352" s="30"/>
      <c r="N11352" s="30"/>
      <c r="O11352" s="31"/>
      <c r="P11352" s="31"/>
    </row>
    <row r="11353" spans="1:16" ht="14.25" customHeight="1" x14ac:dyDescent="0.25">
      <c r="A11353" s="27" t="s">
        <v>20818</v>
      </c>
      <c r="B11353" s="27" t="s">
        <v>1305</v>
      </c>
      <c r="C11353" s="27" t="s">
        <v>20819</v>
      </c>
      <c r="D11353" s="27" t="s">
        <v>15</v>
      </c>
      <c r="E11353" s="27" t="s">
        <v>17167</v>
      </c>
      <c r="F11353" s="27" t="s">
        <v>18302</v>
      </c>
      <c r="G11353" s="27" t="s">
        <v>29746</v>
      </c>
      <c r="H11353" s="27" t="s">
        <v>17166</v>
      </c>
      <c r="I11353" s="27" t="s">
        <v>17210</v>
      </c>
      <c r="J11353" s="2" t="s">
        <v>17150</v>
      </c>
      <c r="K11353" s="29" t="s">
        <v>38730</v>
      </c>
      <c r="L11353" s="28" t="str">
        <f t="shared" si="177"/>
        <v>Click for the documentation of this dataset.</v>
      </c>
      <c r="M11353" s="30"/>
      <c r="N11353" s="30"/>
      <c r="O11353" s="31"/>
      <c r="P11353" s="31"/>
    </row>
    <row r="11354" spans="1:16" ht="14.25" customHeight="1" x14ac:dyDescent="0.25">
      <c r="A11354" s="27" t="s">
        <v>19323</v>
      </c>
      <c r="B11354" s="27" t="s">
        <v>1305</v>
      </c>
      <c r="C11354" s="27" t="s">
        <v>19324</v>
      </c>
      <c r="D11354" s="27" t="s">
        <v>15</v>
      </c>
      <c r="E11354" s="27" t="s">
        <v>17167</v>
      </c>
      <c r="F11354" s="27" t="s">
        <v>18302</v>
      </c>
      <c r="G11354" s="27" t="s">
        <v>29746</v>
      </c>
      <c r="H11354" s="27" t="s">
        <v>17166</v>
      </c>
      <c r="I11354" s="27" t="s">
        <v>17210</v>
      </c>
      <c r="J11354" s="2" t="s">
        <v>17150</v>
      </c>
      <c r="K11354" s="29" t="s">
        <v>30437</v>
      </c>
      <c r="L11354" s="28" t="str">
        <f t="shared" si="177"/>
        <v>Click for the documentation of this dataset.</v>
      </c>
      <c r="M11354" s="30"/>
      <c r="N11354" s="30"/>
      <c r="O11354" s="31"/>
      <c r="P11354" s="31"/>
    </row>
    <row r="11355" spans="1:16" ht="14.25" customHeight="1" x14ac:dyDescent="0.25">
      <c r="A11355" s="27" t="s">
        <v>18356</v>
      </c>
      <c r="B11355" s="27" t="s">
        <v>1305</v>
      </c>
      <c r="C11355" s="27" t="s">
        <v>18357</v>
      </c>
      <c r="D11355" s="27" t="s">
        <v>15</v>
      </c>
      <c r="E11355" s="27" t="s">
        <v>17167</v>
      </c>
      <c r="F11355" s="27" t="s">
        <v>17376</v>
      </c>
      <c r="G11355" s="27" t="s">
        <v>29746</v>
      </c>
      <c r="H11355" s="27" t="s">
        <v>17166</v>
      </c>
      <c r="I11355" s="27" t="s">
        <v>17375</v>
      </c>
      <c r="J11355" s="2" t="s">
        <v>17150</v>
      </c>
      <c r="K11355" s="29" t="s">
        <v>32755</v>
      </c>
      <c r="L11355" s="28" t="str">
        <f t="shared" si="177"/>
        <v>Click for the documentation of this dataset.</v>
      </c>
      <c r="M11355" s="30"/>
      <c r="N11355" s="30"/>
      <c r="O11355" s="31"/>
      <c r="P11355" s="31"/>
    </row>
    <row r="11356" spans="1:16" ht="14.25" customHeight="1" x14ac:dyDescent="0.25">
      <c r="A11356" s="27" t="s">
        <v>20590</v>
      </c>
      <c r="B11356" s="27" t="s">
        <v>1305</v>
      </c>
      <c r="C11356" s="27" t="s">
        <v>20591</v>
      </c>
      <c r="D11356" s="27" t="s">
        <v>15</v>
      </c>
      <c r="E11356" s="27" t="s">
        <v>17167</v>
      </c>
      <c r="F11356" s="27" t="s">
        <v>17376</v>
      </c>
      <c r="G11356" s="27" t="s">
        <v>29746</v>
      </c>
      <c r="H11356" s="27" t="s">
        <v>17166</v>
      </c>
      <c r="I11356" s="27" t="s">
        <v>17375</v>
      </c>
      <c r="J11356" s="2" t="s">
        <v>17150</v>
      </c>
      <c r="K11356" s="29" t="s">
        <v>43020</v>
      </c>
      <c r="L11356" s="28" t="str">
        <f t="shared" si="177"/>
        <v>Click for the documentation of this dataset.</v>
      </c>
      <c r="M11356" s="30"/>
      <c r="N11356" s="30"/>
      <c r="O11356" s="31"/>
      <c r="P11356" s="31"/>
    </row>
    <row r="11357" spans="1:16" ht="14.25" customHeight="1" x14ac:dyDescent="0.25">
      <c r="A11357" s="27" t="s">
        <v>17501</v>
      </c>
      <c r="B11357" s="27" t="s">
        <v>1305</v>
      </c>
      <c r="C11357" s="27" t="s">
        <v>17502</v>
      </c>
      <c r="D11357" s="27" t="s">
        <v>15</v>
      </c>
      <c r="E11357" s="27" t="s">
        <v>17167</v>
      </c>
      <c r="F11357" s="27" t="s">
        <v>17503</v>
      </c>
      <c r="G11357" s="27" t="s">
        <v>29746</v>
      </c>
      <c r="H11357" s="27" t="s">
        <v>17166</v>
      </c>
      <c r="I11357" s="27" t="s">
        <v>17375</v>
      </c>
      <c r="J11357" s="2" t="s">
        <v>17150</v>
      </c>
      <c r="K11357" s="29" t="s">
        <v>43694</v>
      </c>
      <c r="L11357" s="28" t="str">
        <f t="shared" si="177"/>
        <v>Click for the documentation of this dataset.</v>
      </c>
      <c r="M11357" s="30"/>
      <c r="N11357" s="30"/>
      <c r="O11357" s="31"/>
      <c r="P11357" s="31"/>
    </row>
    <row r="11358" spans="1:16" ht="14.25" customHeight="1" x14ac:dyDescent="0.25">
      <c r="A11358" s="27" t="s">
        <v>19356</v>
      </c>
      <c r="B11358" s="27" t="s">
        <v>1305</v>
      </c>
      <c r="C11358" s="27" t="s">
        <v>19357</v>
      </c>
      <c r="D11358" s="27" t="s">
        <v>15</v>
      </c>
      <c r="E11358" s="27" t="s">
        <v>17167</v>
      </c>
      <c r="F11358" s="27" t="s">
        <v>17503</v>
      </c>
      <c r="G11358" s="27" t="s">
        <v>29746</v>
      </c>
      <c r="H11358" s="27" t="s">
        <v>17166</v>
      </c>
      <c r="I11358" s="27" t="s">
        <v>17375</v>
      </c>
      <c r="J11358" s="2" t="s">
        <v>17150</v>
      </c>
      <c r="K11358" s="29" t="s">
        <v>39710</v>
      </c>
      <c r="L11358" s="28" t="str">
        <f t="shared" si="177"/>
        <v>Click for the documentation of this dataset.</v>
      </c>
      <c r="M11358" s="30"/>
      <c r="N11358" s="30"/>
      <c r="O11358" s="31"/>
      <c r="P11358" s="31"/>
    </row>
    <row r="11359" spans="1:16" ht="14.25" customHeight="1" x14ac:dyDescent="0.25">
      <c r="A11359" s="27" t="s">
        <v>20713</v>
      </c>
      <c r="B11359" s="27" t="s">
        <v>1305</v>
      </c>
      <c r="C11359" s="27" t="s">
        <v>20714</v>
      </c>
      <c r="D11359" s="27" t="s">
        <v>15</v>
      </c>
      <c r="E11359" s="27" t="s">
        <v>17167</v>
      </c>
      <c r="F11359" s="27" t="s">
        <v>17503</v>
      </c>
      <c r="G11359" s="27" t="s">
        <v>29746</v>
      </c>
      <c r="H11359" s="27" t="s">
        <v>17166</v>
      </c>
      <c r="I11359" s="27" t="s">
        <v>17375</v>
      </c>
      <c r="J11359" s="2" t="s">
        <v>17150</v>
      </c>
      <c r="K11359" s="29" t="s">
        <v>40134</v>
      </c>
      <c r="L11359" s="28" t="str">
        <f t="shared" si="177"/>
        <v>Click for the documentation of this dataset.</v>
      </c>
      <c r="M11359" s="30"/>
      <c r="N11359" s="30"/>
      <c r="O11359" s="31"/>
      <c r="P11359" s="31"/>
    </row>
    <row r="11360" spans="1:16" ht="14.25" customHeight="1" x14ac:dyDescent="0.25">
      <c r="A11360" s="27" t="s">
        <v>20069</v>
      </c>
      <c r="B11360" s="27" t="s">
        <v>1305</v>
      </c>
      <c r="C11360" s="27" t="s">
        <v>20070</v>
      </c>
      <c r="D11360" s="27" t="s">
        <v>15</v>
      </c>
      <c r="E11360" s="27" t="s">
        <v>17167</v>
      </c>
      <c r="F11360" s="27" t="s">
        <v>17503</v>
      </c>
      <c r="G11360" s="27" t="s">
        <v>29746</v>
      </c>
      <c r="H11360" s="27" t="s">
        <v>17166</v>
      </c>
      <c r="I11360" s="27" t="s">
        <v>17375</v>
      </c>
      <c r="J11360" s="2" t="s">
        <v>17150</v>
      </c>
      <c r="K11360" s="29" t="s">
        <v>32989</v>
      </c>
      <c r="L11360" s="28" t="str">
        <f t="shared" si="177"/>
        <v>Click for the documentation of this dataset.</v>
      </c>
      <c r="M11360" s="30"/>
      <c r="N11360" s="30"/>
      <c r="O11360" s="31"/>
      <c r="P11360" s="31"/>
    </row>
    <row r="11361" spans="1:16" ht="14.25" customHeight="1" x14ac:dyDescent="0.25">
      <c r="A11361" s="27" t="s">
        <v>17528</v>
      </c>
      <c r="B11361" s="27" t="s">
        <v>1305</v>
      </c>
      <c r="C11361" s="27" t="s">
        <v>17529</v>
      </c>
      <c r="D11361" s="27" t="s">
        <v>15</v>
      </c>
      <c r="E11361" s="27" t="s">
        <v>17167</v>
      </c>
      <c r="F11361" s="27" t="s">
        <v>17530</v>
      </c>
      <c r="G11361" s="27" t="s">
        <v>29746</v>
      </c>
      <c r="H11361" s="27" t="s">
        <v>17166</v>
      </c>
      <c r="I11361" s="27" t="s">
        <v>17301</v>
      </c>
      <c r="J11361" s="2" t="s">
        <v>17150</v>
      </c>
      <c r="K11361" s="29" t="s">
        <v>38187</v>
      </c>
      <c r="L11361" s="28" t="str">
        <f t="shared" si="177"/>
        <v>Click for the documentation of this dataset.</v>
      </c>
      <c r="M11361" s="30"/>
      <c r="N11361" s="30"/>
      <c r="O11361" s="31"/>
      <c r="P11361" s="31"/>
    </row>
    <row r="11362" spans="1:16" ht="14.25" customHeight="1" x14ac:dyDescent="0.25">
      <c r="A11362" s="27" t="s">
        <v>20949</v>
      </c>
      <c r="B11362" s="27" t="s">
        <v>1305</v>
      </c>
      <c r="C11362" s="27" t="s">
        <v>20950</v>
      </c>
      <c r="D11362" s="27" t="s">
        <v>15</v>
      </c>
      <c r="E11362" s="27" t="s">
        <v>17167</v>
      </c>
      <c r="F11362" s="27" t="s">
        <v>17530</v>
      </c>
      <c r="G11362" s="27" t="s">
        <v>29746</v>
      </c>
      <c r="H11362" s="27" t="s">
        <v>17166</v>
      </c>
      <c r="I11362" s="27" t="s">
        <v>17301</v>
      </c>
      <c r="J11362" s="2" t="s">
        <v>17150</v>
      </c>
      <c r="K11362" s="29" t="s">
        <v>40210</v>
      </c>
      <c r="L11362" s="28" t="str">
        <f t="shared" si="177"/>
        <v>Click for the documentation of this dataset.</v>
      </c>
      <c r="M11362" s="30"/>
      <c r="N11362" s="30"/>
      <c r="O11362" s="31"/>
      <c r="P11362" s="31"/>
    </row>
    <row r="11363" spans="1:16" ht="14.25" customHeight="1" x14ac:dyDescent="0.25">
      <c r="A11363" s="27" t="s">
        <v>17941</v>
      </c>
      <c r="B11363" s="27" t="s">
        <v>1305</v>
      </c>
      <c r="C11363" s="27" t="s">
        <v>17942</v>
      </c>
      <c r="D11363" s="27" t="s">
        <v>15</v>
      </c>
      <c r="E11363" s="27" t="s">
        <v>17167</v>
      </c>
      <c r="F11363" s="27" t="s">
        <v>17545</v>
      </c>
      <c r="G11363" s="27" t="s">
        <v>29746</v>
      </c>
      <c r="H11363" s="27" t="s">
        <v>17166</v>
      </c>
      <c r="I11363" s="27" t="s">
        <v>17301</v>
      </c>
      <c r="J11363" s="2" t="s">
        <v>17150</v>
      </c>
      <c r="K11363" s="29" t="s">
        <v>36075</v>
      </c>
      <c r="L11363" s="28" t="str">
        <f t="shared" si="177"/>
        <v>Click for the documentation of this dataset.</v>
      </c>
      <c r="M11363" s="30"/>
      <c r="N11363" s="30"/>
      <c r="O11363" s="31"/>
      <c r="P11363" s="31"/>
    </row>
    <row r="11364" spans="1:16" ht="14.25" customHeight="1" x14ac:dyDescent="0.25">
      <c r="A11364" s="27" t="s">
        <v>19990</v>
      </c>
      <c r="B11364" s="27" t="s">
        <v>1305</v>
      </c>
      <c r="C11364" s="27" t="s">
        <v>19991</v>
      </c>
      <c r="D11364" s="27" t="s">
        <v>15</v>
      </c>
      <c r="E11364" s="27" t="s">
        <v>17167</v>
      </c>
      <c r="F11364" s="27" t="s">
        <v>17545</v>
      </c>
      <c r="G11364" s="27" t="s">
        <v>29746</v>
      </c>
      <c r="H11364" s="27" t="s">
        <v>17166</v>
      </c>
      <c r="I11364" s="27" t="s">
        <v>17301</v>
      </c>
      <c r="J11364" s="2" t="s">
        <v>17150</v>
      </c>
      <c r="K11364" s="29" t="s">
        <v>35973</v>
      </c>
      <c r="L11364" s="28" t="str">
        <f t="shared" si="177"/>
        <v>Click for the documentation of this dataset.</v>
      </c>
      <c r="M11364" s="30"/>
      <c r="N11364" s="30"/>
      <c r="O11364" s="31"/>
      <c r="P11364" s="31"/>
    </row>
    <row r="11365" spans="1:16" ht="14.25" customHeight="1" x14ac:dyDescent="0.25">
      <c r="A11365" s="27" t="s">
        <v>18278</v>
      </c>
      <c r="B11365" s="27" t="s">
        <v>1305</v>
      </c>
      <c r="C11365" s="27" t="s">
        <v>18279</v>
      </c>
      <c r="D11365" s="27" t="s">
        <v>15</v>
      </c>
      <c r="E11365" s="27" t="s">
        <v>17167</v>
      </c>
      <c r="F11365" s="27" t="s">
        <v>17302</v>
      </c>
      <c r="G11365" s="27" t="s">
        <v>29746</v>
      </c>
      <c r="H11365" s="27" t="s">
        <v>17166</v>
      </c>
      <c r="I11365" s="27" t="s">
        <v>17301</v>
      </c>
      <c r="J11365" s="2" t="s">
        <v>17150</v>
      </c>
      <c r="K11365" s="29" t="s">
        <v>38923</v>
      </c>
      <c r="L11365" s="28" t="str">
        <f t="shared" si="177"/>
        <v>Click for the documentation of this dataset.</v>
      </c>
      <c r="M11365" s="30"/>
      <c r="N11365" s="30"/>
      <c r="O11365" s="31"/>
      <c r="P11365" s="31"/>
    </row>
    <row r="11366" spans="1:16" ht="14.25" customHeight="1" x14ac:dyDescent="0.25">
      <c r="A11366" s="27" t="s">
        <v>19538</v>
      </c>
      <c r="B11366" s="27" t="s">
        <v>1305</v>
      </c>
      <c r="C11366" s="27" t="s">
        <v>19539</v>
      </c>
      <c r="D11366" s="27" t="s">
        <v>15</v>
      </c>
      <c r="E11366" s="27" t="s">
        <v>17167</v>
      </c>
      <c r="F11366" s="27" t="s">
        <v>17302</v>
      </c>
      <c r="G11366" s="27" t="s">
        <v>29746</v>
      </c>
      <c r="H11366" s="27" t="s">
        <v>17166</v>
      </c>
      <c r="I11366" s="27" t="s">
        <v>17301</v>
      </c>
      <c r="J11366" s="2" t="s">
        <v>17150</v>
      </c>
      <c r="K11366" s="29" t="s">
        <v>33343</v>
      </c>
      <c r="L11366" s="28" t="str">
        <f t="shared" si="177"/>
        <v>Click for the documentation of this dataset.</v>
      </c>
      <c r="M11366" s="30"/>
      <c r="N11366" s="30"/>
      <c r="O11366" s="31"/>
      <c r="P11366" s="31"/>
    </row>
    <row r="11367" spans="1:16" ht="14.25" customHeight="1" x14ac:dyDescent="0.25">
      <c r="A11367" s="27" t="s">
        <v>19969</v>
      </c>
      <c r="B11367" s="27" t="s">
        <v>1305</v>
      </c>
      <c r="C11367" s="27" t="s">
        <v>19970</v>
      </c>
      <c r="D11367" s="27" t="s">
        <v>15</v>
      </c>
      <c r="E11367" s="27" t="s">
        <v>17167</v>
      </c>
      <c r="F11367" s="27" t="s">
        <v>18447</v>
      </c>
      <c r="G11367" s="27" t="s">
        <v>29746</v>
      </c>
      <c r="H11367" s="27" t="s">
        <v>17166</v>
      </c>
      <c r="I11367" s="27" t="s">
        <v>17301</v>
      </c>
      <c r="J11367" s="2" t="s">
        <v>17150</v>
      </c>
      <c r="K11367" s="29" t="s">
        <v>40626</v>
      </c>
      <c r="L11367" s="28" t="str">
        <f t="shared" si="177"/>
        <v>Click for the documentation of this dataset.</v>
      </c>
      <c r="M11367" s="30"/>
      <c r="N11367" s="30"/>
      <c r="O11367" s="31"/>
      <c r="P11367" s="31"/>
    </row>
    <row r="11368" spans="1:16" ht="14.25" customHeight="1" x14ac:dyDescent="0.25">
      <c r="A11368" s="27" t="s">
        <v>21242</v>
      </c>
      <c r="B11368" s="27" t="s">
        <v>1305</v>
      </c>
      <c r="C11368" s="27" t="s">
        <v>21243</v>
      </c>
      <c r="D11368" s="27" t="s">
        <v>15</v>
      </c>
      <c r="E11368" s="27" t="s">
        <v>17167</v>
      </c>
      <c r="F11368" s="27" t="s">
        <v>18447</v>
      </c>
      <c r="G11368" s="27" t="s">
        <v>29746</v>
      </c>
      <c r="H11368" s="27" t="s">
        <v>17166</v>
      </c>
      <c r="I11368" s="27" t="s">
        <v>17301</v>
      </c>
      <c r="J11368" s="2" t="s">
        <v>17150</v>
      </c>
      <c r="K11368" s="29" t="s">
        <v>37956</v>
      </c>
      <c r="L11368" s="28" t="str">
        <f t="shared" si="177"/>
        <v>Click for the documentation of this dataset.</v>
      </c>
      <c r="M11368" s="30"/>
      <c r="N11368" s="30"/>
      <c r="O11368" s="31"/>
      <c r="P11368" s="31"/>
    </row>
    <row r="11369" spans="1:16" ht="14.25" customHeight="1" x14ac:dyDescent="0.25">
      <c r="A11369" s="27" t="s">
        <v>17569</v>
      </c>
      <c r="B11369" s="27" t="s">
        <v>1305</v>
      </c>
      <c r="C11369" s="27" t="s">
        <v>17570</v>
      </c>
      <c r="D11369" s="27" t="s">
        <v>15</v>
      </c>
      <c r="E11369" s="27" t="s">
        <v>17167</v>
      </c>
      <c r="F11369" s="27" t="s">
        <v>17545</v>
      </c>
      <c r="G11369" s="27" t="s">
        <v>29746</v>
      </c>
      <c r="H11369" s="27" t="s">
        <v>17166</v>
      </c>
      <c r="I11369" s="27" t="s">
        <v>17301</v>
      </c>
      <c r="J11369" s="2" t="s">
        <v>17150</v>
      </c>
      <c r="K11369" s="29" t="s">
        <v>41842</v>
      </c>
      <c r="L11369" s="28" t="str">
        <f t="shared" si="177"/>
        <v>Click for the documentation of this dataset.</v>
      </c>
      <c r="M11369" s="30"/>
      <c r="N11369" s="30"/>
      <c r="O11369" s="31"/>
      <c r="P11369" s="31"/>
    </row>
    <row r="11370" spans="1:16" ht="14.25" customHeight="1" x14ac:dyDescent="0.25">
      <c r="A11370" s="27" t="s">
        <v>18976</v>
      </c>
      <c r="B11370" s="27" t="s">
        <v>1305</v>
      </c>
      <c r="C11370" s="27" t="s">
        <v>18977</v>
      </c>
      <c r="D11370" s="27" t="s">
        <v>15</v>
      </c>
      <c r="E11370" s="27" t="s">
        <v>17167</v>
      </c>
      <c r="F11370" s="27" t="s">
        <v>17545</v>
      </c>
      <c r="G11370" s="27" t="s">
        <v>29746</v>
      </c>
      <c r="H11370" s="27" t="s">
        <v>17166</v>
      </c>
      <c r="I11370" s="27" t="s">
        <v>17301</v>
      </c>
      <c r="J11370" s="2" t="s">
        <v>17150</v>
      </c>
      <c r="K11370" s="29" t="s">
        <v>43128</v>
      </c>
      <c r="L11370" s="28" t="str">
        <f t="shared" si="177"/>
        <v>Click for the documentation of this dataset.</v>
      </c>
      <c r="M11370" s="30"/>
      <c r="N11370" s="30"/>
      <c r="O11370" s="31"/>
      <c r="P11370" s="31"/>
    </row>
    <row r="11371" spans="1:16" ht="14.25" customHeight="1" x14ac:dyDescent="0.25">
      <c r="A11371" s="27" t="s">
        <v>20071</v>
      </c>
      <c r="B11371" s="27" t="s">
        <v>1305</v>
      </c>
      <c r="C11371" s="27" t="s">
        <v>20072</v>
      </c>
      <c r="D11371" s="27" t="s">
        <v>15</v>
      </c>
      <c r="E11371" s="27" t="s">
        <v>17167</v>
      </c>
      <c r="F11371" s="27" t="s">
        <v>17302</v>
      </c>
      <c r="G11371" s="27" t="s">
        <v>29746</v>
      </c>
      <c r="H11371" s="27" t="s">
        <v>17166</v>
      </c>
      <c r="I11371" s="27" t="s">
        <v>17301</v>
      </c>
      <c r="J11371" s="2" t="s">
        <v>17150</v>
      </c>
      <c r="K11371" s="29" t="s">
        <v>36425</v>
      </c>
      <c r="L11371" s="28" t="str">
        <f t="shared" si="177"/>
        <v>Click for the documentation of this dataset.</v>
      </c>
      <c r="M11371" s="30"/>
      <c r="N11371" s="30"/>
      <c r="O11371" s="31"/>
      <c r="P11371" s="31"/>
    </row>
    <row r="11372" spans="1:16" ht="14.25" customHeight="1" x14ac:dyDescent="0.25">
      <c r="A11372" s="27" t="s">
        <v>21151</v>
      </c>
      <c r="B11372" s="27" t="s">
        <v>1305</v>
      </c>
      <c r="C11372" s="27" t="s">
        <v>21152</v>
      </c>
      <c r="D11372" s="27" t="s">
        <v>15</v>
      </c>
      <c r="E11372" s="27" t="s">
        <v>17167</v>
      </c>
      <c r="F11372" s="27" t="s">
        <v>17302</v>
      </c>
      <c r="G11372" s="27" t="s">
        <v>29746</v>
      </c>
      <c r="H11372" s="27" t="s">
        <v>17166</v>
      </c>
      <c r="I11372" s="27" t="s">
        <v>17301</v>
      </c>
      <c r="J11372" s="2" t="s">
        <v>17150</v>
      </c>
      <c r="K11372" s="29" t="s">
        <v>39804</v>
      </c>
      <c r="L11372" s="28" t="str">
        <f t="shared" si="177"/>
        <v>Click for the documentation of this dataset.</v>
      </c>
      <c r="M11372" s="30"/>
      <c r="N11372" s="30"/>
      <c r="O11372" s="31"/>
      <c r="P11372" s="31"/>
    </row>
    <row r="11373" spans="1:16" ht="14.25" customHeight="1" x14ac:dyDescent="0.25">
      <c r="A11373" s="27" t="s">
        <v>18623</v>
      </c>
      <c r="B11373" s="27" t="s">
        <v>1305</v>
      </c>
      <c r="C11373" s="27" t="s">
        <v>18624</v>
      </c>
      <c r="D11373" s="27" t="s">
        <v>15</v>
      </c>
      <c r="E11373" s="27" t="s">
        <v>17167</v>
      </c>
      <c r="F11373" s="27" t="s">
        <v>17280</v>
      </c>
      <c r="G11373" s="27" t="s">
        <v>29746</v>
      </c>
      <c r="H11373" s="27" t="s">
        <v>17166</v>
      </c>
      <c r="I11373" s="27" t="s">
        <v>5849</v>
      </c>
      <c r="J11373" s="2" t="s">
        <v>17150</v>
      </c>
      <c r="K11373" s="29" t="s">
        <v>36511</v>
      </c>
      <c r="L11373" s="28" t="str">
        <f t="shared" si="177"/>
        <v>Click for the documentation of this dataset.</v>
      </c>
      <c r="M11373" s="30"/>
      <c r="N11373" s="30"/>
      <c r="O11373" s="31"/>
      <c r="P11373" s="31"/>
    </row>
    <row r="11374" spans="1:16" ht="14.25" customHeight="1" x14ac:dyDescent="0.25">
      <c r="A11374" s="27" t="s">
        <v>17278</v>
      </c>
      <c r="B11374" s="27" t="s">
        <v>1305</v>
      </c>
      <c r="C11374" s="27" t="s">
        <v>17279</v>
      </c>
      <c r="D11374" s="27" t="s">
        <v>15</v>
      </c>
      <c r="E11374" s="27" t="s">
        <v>17167</v>
      </c>
      <c r="F11374" s="27" t="s">
        <v>17280</v>
      </c>
      <c r="G11374" s="27" t="s">
        <v>29746</v>
      </c>
      <c r="H11374" s="27" t="s">
        <v>17166</v>
      </c>
      <c r="I11374" s="27" t="s">
        <v>5849</v>
      </c>
      <c r="J11374" s="2" t="s">
        <v>17150</v>
      </c>
      <c r="K11374" s="29" t="s">
        <v>44010</v>
      </c>
      <c r="L11374" s="28" t="str">
        <f t="shared" si="177"/>
        <v>Click for the documentation of this dataset.</v>
      </c>
      <c r="M11374" s="30"/>
      <c r="N11374" s="30"/>
      <c r="O11374" s="31"/>
      <c r="P11374" s="31"/>
    </row>
    <row r="11375" spans="1:16" ht="14.25" customHeight="1" x14ac:dyDescent="0.25">
      <c r="A11375" s="27" t="s">
        <v>18724</v>
      </c>
      <c r="B11375" s="27" t="s">
        <v>1305</v>
      </c>
      <c r="C11375" s="27" t="s">
        <v>18725</v>
      </c>
      <c r="D11375" s="27" t="s">
        <v>15</v>
      </c>
      <c r="E11375" s="27" t="s">
        <v>17167</v>
      </c>
      <c r="F11375" s="27" t="s">
        <v>17753</v>
      </c>
      <c r="G11375" s="27" t="s">
        <v>29746</v>
      </c>
      <c r="H11375" s="27" t="s">
        <v>17166</v>
      </c>
      <c r="I11375" s="27" t="s">
        <v>5849</v>
      </c>
      <c r="J11375" s="2" t="s">
        <v>17150</v>
      </c>
      <c r="K11375" s="29" t="s">
        <v>30044</v>
      </c>
      <c r="L11375" s="28" t="str">
        <f t="shared" si="177"/>
        <v>Click for the documentation of this dataset.</v>
      </c>
      <c r="M11375" s="30"/>
      <c r="N11375" s="30"/>
      <c r="O11375" s="31"/>
      <c r="P11375" s="31"/>
    </row>
    <row r="11376" spans="1:16" ht="14.25" customHeight="1" x14ac:dyDescent="0.25">
      <c r="A11376" s="27" t="s">
        <v>21479</v>
      </c>
      <c r="B11376" s="27" t="s">
        <v>1305</v>
      </c>
      <c r="C11376" s="27" t="s">
        <v>21480</v>
      </c>
      <c r="D11376" s="27" t="s">
        <v>15</v>
      </c>
      <c r="E11376" s="27" t="s">
        <v>17167</v>
      </c>
      <c r="F11376" s="27" t="s">
        <v>17753</v>
      </c>
      <c r="G11376" s="27" t="s">
        <v>29746</v>
      </c>
      <c r="H11376" s="27" t="s">
        <v>17166</v>
      </c>
      <c r="I11376" s="27" t="s">
        <v>5849</v>
      </c>
      <c r="J11376" s="2" t="s">
        <v>17150</v>
      </c>
      <c r="K11376" s="29" t="s">
        <v>35263</v>
      </c>
      <c r="L11376" s="28" t="str">
        <f t="shared" si="177"/>
        <v>Click for the documentation of this dataset.</v>
      </c>
      <c r="M11376" s="30"/>
      <c r="N11376" s="30"/>
      <c r="O11376" s="31"/>
      <c r="P11376" s="31"/>
    </row>
    <row r="11377" spans="1:16" ht="14.25" customHeight="1" x14ac:dyDescent="0.25">
      <c r="A11377" s="27" t="s">
        <v>17622</v>
      </c>
      <c r="B11377" s="27" t="s">
        <v>1305</v>
      </c>
      <c r="C11377" s="27" t="s">
        <v>17623</v>
      </c>
      <c r="D11377" s="27" t="s">
        <v>15</v>
      </c>
      <c r="E11377" s="27" t="s">
        <v>17167</v>
      </c>
      <c r="F11377" s="27" t="s">
        <v>17624</v>
      </c>
      <c r="G11377" s="27" t="s">
        <v>29746</v>
      </c>
      <c r="H11377" s="27" t="s">
        <v>17166</v>
      </c>
      <c r="I11377" s="27" t="s">
        <v>5849</v>
      </c>
      <c r="J11377" s="2" t="s">
        <v>17150</v>
      </c>
      <c r="K11377" s="29" t="s">
        <v>30687</v>
      </c>
      <c r="L11377" s="28" t="str">
        <f t="shared" si="177"/>
        <v>Click for the documentation of this dataset.</v>
      </c>
      <c r="M11377" s="30"/>
      <c r="N11377" s="30"/>
      <c r="O11377" s="31"/>
      <c r="P11377" s="31"/>
    </row>
    <row r="11378" spans="1:16" ht="14.25" customHeight="1" x14ac:dyDescent="0.25">
      <c r="A11378" s="27" t="s">
        <v>17797</v>
      </c>
      <c r="B11378" s="27" t="s">
        <v>1305</v>
      </c>
      <c r="C11378" s="27" t="s">
        <v>17798</v>
      </c>
      <c r="D11378" s="27" t="s">
        <v>15</v>
      </c>
      <c r="E11378" s="27" t="s">
        <v>17167</v>
      </c>
      <c r="F11378" s="27" t="s">
        <v>17624</v>
      </c>
      <c r="G11378" s="27" t="s">
        <v>29746</v>
      </c>
      <c r="H11378" s="27" t="s">
        <v>17166</v>
      </c>
      <c r="I11378" s="27" t="s">
        <v>5849</v>
      </c>
      <c r="J11378" s="2" t="s">
        <v>17150</v>
      </c>
      <c r="K11378" s="29" t="s">
        <v>34494</v>
      </c>
      <c r="L11378" s="28" t="str">
        <f t="shared" si="177"/>
        <v>Click for the documentation of this dataset.</v>
      </c>
      <c r="M11378" s="30"/>
      <c r="N11378" s="30"/>
      <c r="O11378" s="31"/>
      <c r="P11378" s="31"/>
    </row>
    <row r="11379" spans="1:16" ht="14.25" customHeight="1" x14ac:dyDescent="0.25">
      <c r="A11379" s="27" t="s">
        <v>20798</v>
      </c>
      <c r="B11379" s="27" t="s">
        <v>1305</v>
      </c>
      <c r="C11379" s="27" t="s">
        <v>20799</v>
      </c>
      <c r="D11379" s="27" t="s">
        <v>15</v>
      </c>
      <c r="E11379" s="27" t="s">
        <v>17167</v>
      </c>
      <c r="F11379" s="27" t="s">
        <v>17356</v>
      </c>
      <c r="G11379" s="27" t="s">
        <v>29746</v>
      </c>
      <c r="H11379" s="27" t="s">
        <v>17166</v>
      </c>
      <c r="I11379" s="27" t="s">
        <v>5849</v>
      </c>
      <c r="J11379" s="2" t="s">
        <v>17150</v>
      </c>
      <c r="K11379" s="29" t="s">
        <v>35060</v>
      </c>
      <c r="L11379" s="28" t="str">
        <f t="shared" si="177"/>
        <v>Click for the documentation of this dataset.</v>
      </c>
      <c r="M11379" s="30"/>
      <c r="N11379" s="30"/>
      <c r="O11379" s="31"/>
      <c r="P11379" s="31"/>
    </row>
    <row r="11380" spans="1:16" ht="14.25" customHeight="1" x14ac:dyDescent="0.25">
      <c r="A11380" s="27" t="s">
        <v>18671</v>
      </c>
      <c r="B11380" s="27" t="s">
        <v>1305</v>
      </c>
      <c r="C11380" s="27" t="s">
        <v>18672</v>
      </c>
      <c r="D11380" s="27" t="s">
        <v>15</v>
      </c>
      <c r="E11380" s="27" t="s">
        <v>17167</v>
      </c>
      <c r="F11380" s="27" t="s">
        <v>17356</v>
      </c>
      <c r="G11380" s="27" t="s">
        <v>29746</v>
      </c>
      <c r="H11380" s="27" t="s">
        <v>17166</v>
      </c>
      <c r="I11380" s="27" t="s">
        <v>5849</v>
      </c>
      <c r="J11380" s="2" t="s">
        <v>17150</v>
      </c>
      <c r="K11380" s="29" t="s">
        <v>32757</v>
      </c>
      <c r="L11380" s="28" t="str">
        <f t="shared" si="177"/>
        <v>Click for the documentation of this dataset.</v>
      </c>
      <c r="M11380" s="30"/>
      <c r="N11380" s="30"/>
      <c r="O11380" s="31"/>
      <c r="P11380" s="31"/>
    </row>
    <row r="11381" spans="1:16" ht="14.25" customHeight="1" x14ac:dyDescent="0.25">
      <c r="A11381" s="27" t="s">
        <v>20766</v>
      </c>
      <c r="B11381" s="27" t="s">
        <v>1305</v>
      </c>
      <c r="C11381" s="27" t="s">
        <v>20767</v>
      </c>
      <c r="D11381" s="27" t="s">
        <v>15</v>
      </c>
      <c r="E11381" s="27" t="s">
        <v>17167</v>
      </c>
      <c r="F11381" s="27" t="s">
        <v>17910</v>
      </c>
      <c r="G11381" s="27" t="s">
        <v>29746</v>
      </c>
      <c r="H11381" s="27" t="s">
        <v>17166</v>
      </c>
      <c r="I11381" s="27" t="s">
        <v>5849</v>
      </c>
      <c r="J11381" s="2" t="s">
        <v>17150</v>
      </c>
      <c r="K11381" s="29" t="s">
        <v>30890</v>
      </c>
      <c r="L11381" s="28" t="str">
        <f t="shared" si="177"/>
        <v>Click for the documentation of this dataset.</v>
      </c>
      <c r="M11381" s="30"/>
      <c r="N11381" s="30"/>
      <c r="O11381" s="31"/>
      <c r="P11381" s="31"/>
    </row>
    <row r="11382" spans="1:16" ht="14.25" customHeight="1" x14ac:dyDescent="0.25">
      <c r="A11382" s="27" t="s">
        <v>19709</v>
      </c>
      <c r="B11382" s="27" t="s">
        <v>1305</v>
      </c>
      <c r="C11382" s="27" t="s">
        <v>19710</v>
      </c>
      <c r="D11382" s="27" t="s">
        <v>15</v>
      </c>
      <c r="E11382" s="27" t="s">
        <v>17167</v>
      </c>
      <c r="F11382" s="27" t="s">
        <v>17910</v>
      </c>
      <c r="G11382" s="27" t="s">
        <v>29746</v>
      </c>
      <c r="H11382" s="27" t="s">
        <v>17166</v>
      </c>
      <c r="I11382" s="27" t="s">
        <v>5849</v>
      </c>
      <c r="J11382" s="2" t="s">
        <v>17150</v>
      </c>
      <c r="K11382" s="29" t="s">
        <v>32821</v>
      </c>
      <c r="L11382" s="28" t="str">
        <f t="shared" si="177"/>
        <v>Click for the documentation of this dataset.</v>
      </c>
      <c r="M11382" s="30"/>
      <c r="N11382" s="30"/>
      <c r="O11382" s="31"/>
      <c r="P11382" s="31"/>
    </row>
    <row r="11383" spans="1:16" ht="14.25" customHeight="1" x14ac:dyDescent="0.25">
      <c r="A11383" s="27" t="s">
        <v>17526</v>
      </c>
      <c r="B11383" s="27" t="s">
        <v>1305</v>
      </c>
      <c r="C11383" s="27" t="s">
        <v>17527</v>
      </c>
      <c r="D11383" s="27" t="s">
        <v>15</v>
      </c>
      <c r="E11383" s="27" t="s">
        <v>17167</v>
      </c>
      <c r="F11383" s="27" t="s">
        <v>17257</v>
      </c>
      <c r="G11383" s="27" t="s">
        <v>29746</v>
      </c>
      <c r="H11383" s="27" t="s">
        <v>17166</v>
      </c>
      <c r="I11383" s="27" t="s">
        <v>5849</v>
      </c>
      <c r="J11383" s="2" t="s">
        <v>17150</v>
      </c>
      <c r="K11383" s="29" t="s">
        <v>33568</v>
      </c>
      <c r="L11383" s="28" t="str">
        <f t="shared" si="177"/>
        <v>Click for the documentation of this dataset.</v>
      </c>
      <c r="M11383" s="30"/>
      <c r="N11383" s="30"/>
      <c r="O11383" s="31"/>
      <c r="P11383" s="31"/>
    </row>
    <row r="11384" spans="1:16" ht="14.25" customHeight="1" x14ac:dyDescent="0.25">
      <c r="A11384" s="27" t="s">
        <v>17255</v>
      </c>
      <c r="B11384" s="27" t="s">
        <v>1305</v>
      </c>
      <c r="C11384" s="27" t="s">
        <v>17256</v>
      </c>
      <c r="D11384" s="27" t="s">
        <v>15</v>
      </c>
      <c r="E11384" s="27" t="s">
        <v>17167</v>
      </c>
      <c r="F11384" s="27" t="s">
        <v>17257</v>
      </c>
      <c r="G11384" s="27" t="s">
        <v>29746</v>
      </c>
      <c r="H11384" s="27" t="s">
        <v>17166</v>
      </c>
      <c r="I11384" s="27" t="s">
        <v>5849</v>
      </c>
      <c r="J11384" s="2" t="s">
        <v>17150</v>
      </c>
      <c r="K11384" s="29" t="s">
        <v>37061</v>
      </c>
      <c r="L11384" s="28" t="str">
        <f t="shared" si="177"/>
        <v>Click for the documentation of this dataset.</v>
      </c>
      <c r="M11384" s="30"/>
      <c r="N11384" s="30"/>
      <c r="O11384" s="31"/>
      <c r="P11384" s="31"/>
    </row>
    <row r="11385" spans="1:16" ht="14.25" customHeight="1" x14ac:dyDescent="0.25">
      <c r="A11385" s="27" t="s">
        <v>17679</v>
      </c>
      <c r="B11385" s="27" t="s">
        <v>1305</v>
      </c>
      <c r="C11385" s="27" t="s">
        <v>17680</v>
      </c>
      <c r="D11385" s="27" t="s">
        <v>15</v>
      </c>
      <c r="E11385" s="27" t="s">
        <v>17167</v>
      </c>
      <c r="F11385" s="27" t="s">
        <v>17454</v>
      </c>
      <c r="G11385" s="27" t="s">
        <v>29746</v>
      </c>
      <c r="H11385" s="27" t="s">
        <v>17166</v>
      </c>
      <c r="I11385" s="27" t="s">
        <v>5849</v>
      </c>
      <c r="J11385" s="2" t="s">
        <v>17150</v>
      </c>
      <c r="K11385" s="29" t="s">
        <v>33380</v>
      </c>
      <c r="L11385" s="28" t="str">
        <f t="shared" si="177"/>
        <v>Click for the documentation of this dataset.</v>
      </c>
      <c r="M11385" s="30"/>
      <c r="N11385" s="30"/>
      <c r="O11385" s="31"/>
      <c r="P11385" s="31"/>
    </row>
    <row r="11386" spans="1:16" ht="14.25" customHeight="1" x14ac:dyDescent="0.25">
      <c r="A11386" s="27" t="s">
        <v>21269</v>
      </c>
      <c r="B11386" s="27" t="s">
        <v>1305</v>
      </c>
      <c r="C11386" s="27" t="s">
        <v>21270</v>
      </c>
      <c r="D11386" s="27" t="s">
        <v>15</v>
      </c>
      <c r="E11386" s="27" t="s">
        <v>17167</v>
      </c>
      <c r="F11386" s="27" t="s">
        <v>17454</v>
      </c>
      <c r="G11386" s="27" t="s">
        <v>29746</v>
      </c>
      <c r="H11386" s="27" t="s">
        <v>17166</v>
      </c>
      <c r="I11386" s="27" t="s">
        <v>5849</v>
      </c>
      <c r="J11386" s="2" t="s">
        <v>17150</v>
      </c>
      <c r="K11386" s="29" t="s">
        <v>35825</v>
      </c>
      <c r="L11386" s="28" t="str">
        <f t="shared" si="177"/>
        <v>Click for the documentation of this dataset.</v>
      </c>
      <c r="M11386" s="30"/>
      <c r="N11386" s="30"/>
      <c r="O11386" s="31"/>
      <c r="P11386" s="31"/>
    </row>
    <row r="11387" spans="1:16" ht="14.25" customHeight="1" x14ac:dyDescent="0.25">
      <c r="A11387" s="27" t="s">
        <v>21619</v>
      </c>
      <c r="B11387" s="27" t="s">
        <v>1305</v>
      </c>
      <c r="C11387" s="27" t="s">
        <v>21620</v>
      </c>
      <c r="D11387" s="27" t="s">
        <v>15</v>
      </c>
      <c r="E11387" s="27" t="s">
        <v>17167</v>
      </c>
      <c r="F11387" s="27" t="s">
        <v>17436</v>
      </c>
      <c r="G11387" s="27" t="s">
        <v>29746</v>
      </c>
      <c r="H11387" s="27" t="s">
        <v>17166</v>
      </c>
      <c r="I11387" s="27" t="s">
        <v>7142</v>
      </c>
      <c r="J11387" s="2" t="s">
        <v>17150</v>
      </c>
      <c r="K11387" s="29" t="s">
        <v>40189</v>
      </c>
      <c r="L11387" s="28" t="str">
        <f t="shared" si="177"/>
        <v>Click for the documentation of this dataset.</v>
      </c>
      <c r="M11387" s="30"/>
      <c r="N11387" s="30"/>
      <c r="O11387" s="31"/>
      <c r="P11387" s="31"/>
    </row>
    <row r="11388" spans="1:16" ht="14.25" customHeight="1" x14ac:dyDescent="0.25">
      <c r="A11388" s="27" t="s">
        <v>18603</v>
      </c>
      <c r="B11388" s="27" t="s">
        <v>1305</v>
      </c>
      <c r="C11388" s="27" t="s">
        <v>18604</v>
      </c>
      <c r="D11388" s="27" t="s">
        <v>15</v>
      </c>
      <c r="E11388" s="27" t="s">
        <v>17167</v>
      </c>
      <c r="F11388" s="27" t="s">
        <v>17436</v>
      </c>
      <c r="G11388" s="27" t="s">
        <v>29746</v>
      </c>
      <c r="H11388" s="27" t="s">
        <v>17166</v>
      </c>
      <c r="I11388" s="27" t="s">
        <v>7142</v>
      </c>
      <c r="J11388" s="2" t="s">
        <v>17150</v>
      </c>
      <c r="K11388" s="29" t="s">
        <v>40461</v>
      </c>
      <c r="L11388" s="28" t="str">
        <f t="shared" si="177"/>
        <v>Click for the documentation of this dataset.</v>
      </c>
      <c r="M11388" s="30"/>
      <c r="N11388" s="30"/>
      <c r="O11388" s="31"/>
      <c r="P11388" s="31"/>
    </row>
    <row r="11389" spans="1:16" ht="14.25" customHeight="1" x14ac:dyDescent="0.25">
      <c r="A11389" s="27" t="s">
        <v>19718</v>
      </c>
      <c r="B11389" s="27" t="s">
        <v>1305</v>
      </c>
      <c r="C11389" s="27" t="s">
        <v>19719</v>
      </c>
      <c r="D11389" s="27" t="s">
        <v>15</v>
      </c>
      <c r="E11389" s="27" t="s">
        <v>17167</v>
      </c>
      <c r="F11389" s="27" t="s">
        <v>17168</v>
      </c>
      <c r="G11389" s="27" t="s">
        <v>29746</v>
      </c>
      <c r="H11389" s="27" t="s">
        <v>17166</v>
      </c>
      <c r="I11389" s="27" t="s">
        <v>7142</v>
      </c>
      <c r="J11389" s="2" t="s">
        <v>17150</v>
      </c>
      <c r="K11389" s="29" t="s">
        <v>37665</v>
      </c>
      <c r="L11389" s="28" t="str">
        <f t="shared" si="177"/>
        <v>Click for the documentation of this dataset.</v>
      </c>
      <c r="M11389" s="30"/>
      <c r="N11389" s="30"/>
      <c r="O11389" s="31"/>
      <c r="P11389" s="31"/>
    </row>
    <row r="11390" spans="1:16" ht="14.25" customHeight="1" x14ac:dyDescent="0.25">
      <c r="A11390" s="27" t="s">
        <v>19330</v>
      </c>
      <c r="B11390" s="27" t="s">
        <v>1305</v>
      </c>
      <c r="C11390" s="27" t="s">
        <v>19331</v>
      </c>
      <c r="D11390" s="27" t="s">
        <v>15</v>
      </c>
      <c r="E11390" s="27" t="s">
        <v>17167</v>
      </c>
      <c r="F11390" s="27" t="s">
        <v>17168</v>
      </c>
      <c r="G11390" s="27" t="s">
        <v>29746</v>
      </c>
      <c r="H11390" s="27" t="s">
        <v>17166</v>
      </c>
      <c r="I11390" s="27" t="s">
        <v>7142</v>
      </c>
      <c r="J11390" s="2" t="s">
        <v>17150</v>
      </c>
      <c r="K11390" s="29" t="s">
        <v>35627</v>
      </c>
      <c r="L11390" s="28" t="str">
        <f t="shared" si="177"/>
        <v>Click for the documentation of this dataset.</v>
      </c>
      <c r="M11390" s="30"/>
      <c r="N11390" s="30"/>
      <c r="O11390" s="31"/>
      <c r="P11390" s="31"/>
    </row>
    <row r="11391" spans="1:16" ht="14.25" customHeight="1" x14ac:dyDescent="0.25">
      <c r="A11391" s="27" t="s">
        <v>19733</v>
      </c>
      <c r="B11391" s="27" t="s">
        <v>1305</v>
      </c>
      <c r="C11391" s="27" t="s">
        <v>19734</v>
      </c>
      <c r="D11391" s="27" t="s">
        <v>15</v>
      </c>
      <c r="E11391" s="27" t="s">
        <v>17167</v>
      </c>
      <c r="F11391" s="27" t="s">
        <v>18425</v>
      </c>
      <c r="G11391" s="27" t="s">
        <v>29746</v>
      </c>
      <c r="H11391" s="27" t="s">
        <v>17166</v>
      </c>
      <c r="I11391" s="27" t="s">
        <v>7142</v>
      </c>
      <c r="J11391" s="2" t="s">
        <v>17150</v>
      </c>
      <c r="K11391" s="29" t="s">
        <v>38407</v>
      </c>
      <c r="L11391" s="28" t="str">
        <f t="shared" si="177"/>
        <v>Click for the documentation of this dataset.</v>
      </c>
      <c r="M11391" s="30"/>
      <c r="N11391" s="30"/>
      <c r="O11391" s="31"/>
      <c r="P11391" s="31"/>
    </row>
    <row r="11392" spans="1:16" ht="14.25" customHeight="1" x14ac:dyDescent="0.25">
      <c r="A11392" s="27" t="s">
        <v>20821</v>
      </c>
      <c r="B11392" s="27" t="s">
        <v>1305</v>
      </c>
      <c r="C11392" s="27" t="s">
        <v>20822</v>
      </c>
      <c r="D11392" s="27" t="s">
        <v>15</v>
      </c>
      <c r="E11392" s="27" t="s">
        <v>17167</v>
      </c>
      <c r="F11392" s="27" t="s">
        <v>18425</v>
      </c>
      <c r="G11392" s="27" t="s">
        <v>29746</v>
      </c>
      <c r="H11392" s="27" t="s">
        <v>17166</v>
      </c>
      <c r="I11392" s="27" t="s">
        <v>7142</v>
      </c>
      <c r="J11392" s="2" t="s">
        <v>17150</v>
      </c>
      <c r="K11392" s="29" t="s">
        <v>37620</v>
      </c>
      <c r="L11392" s="28" t="str">
        <f t="shared" si="177"/>
        <v>Click for the documentation of this dataset.</v>
      </c>
      <c r="M11392" s="30"/>
      <c r="N11392" s="30"/>
      <c r="O11392" s="31"/>
      <c r="P11392" s="31"/>
    </row>
    <row r="11393" spans="1:16" ht="14.25" customHeight="1" x14ac:dyDescent="0.25">
      <c r="A11393" s="27" t="s">
        <v>18797</v>
      </c>
      <c r="B11393" s="27" t="s">
        <v>1305</v>
      </c>
      <c r="C11393" s="27" t="s">
        <v>18798</v>
      </c>
      <c r="D11393" s="27" t="s">
        <v>15</v>
      </c>
      <c r="E11393" s="27" t="s">
        <v>17167</v>
      </c>
      <c r="F11393" s="27" t="s">
        <v>17328</v>
      </c>
      <c r="G11393" s="27" t="s">
        <v>29746</v>
      </c>
      <c r="H11393" s="27" t="s">
        <v>17166</v>
      </c>
      <c r="I11393" s="27" t="s">
        <v>7142</v>
      </c>
      <c r="J11393" s="2" t="s">
        <v>17150</v>
      </c>
      <c r="K11393" s="29" t="s">
        <v>42383</v>
      </c>
      <c r="L11393" s="28" t="str">
        <f t="shared" si="177"/>
        <v>Click for the documentation of this dataset.</v>
      </c>
      <c r="M11393" s="30"/>
      <c r="N11393" s="30"/>
      <c r="O11393" s="31"/>
      <c r="P11393" s="31"/>
    </row>
    <row r="11394" spans="1:16" ht="14.25" customHeight="1" x14ac:dyDescent="0.25">
      <c r="A11394" s="27" t="s">
        <v>18238</v>
      </c>
      <c r="B11394" s="27" t="s">
        <v>1305</v>
      </c>
      <c r="C11394" s="27" t="s">
        <v>18239</v>
      </c>
      <c r="D11394" s="27" t="s">
        <v>15</v>
      </c>
      <c r="E11394" s="27" t="s">
        <v>17167</v>
      </c>
      <c r="F11394" s="27" t="s">
        <v>17328</v>
      </c>
      <c r="G11394" s="27" t="s">
        <v>29746</v>
      </c>
      <c r="H11394" s="27" t="s">
        <v>17166</v>
      </c>
      <c r="I11394" s="27" t="s">
        <v>7142</v>
      </c>
      <c r="J11394" s="2" t="s">
        <v>17150</v>
      </c>
      <c r="K11394" s="29" t="s">
        <v>41596</v>
      </c>
      <c r="L11394" s="28" t="str">
        <f t="shared" si="177"/>
        <v>Click for the documentation of this dataset.</v>
      </c>
      <c r="M11394" s="30"/>
      <c r="N11394" s="30"/>
      <c r="O11394" s="31"/>
      <c r="P11394" s="31"/>
    </row>
    <row r="11395" spans="1:16" ht="14.25" customHeight="1" x14ac:dyDescent="0.25">
      <c r="A11395" s="27" t="s">
        <v>19592</v>
      </c>
      <c r="B11395" s="27" t="s">
        <v>1305</v>
      </c>
      <c r="C11395" s="27" t="s">
        <v>19593</v>
      </c>
      <c r="D11395" s="27" t="s">
        <v>15</v>
      </c>
      <c r="E11395" s="27" t="s">
        <v>17167</v>
      </c>
      <c r="F11395" s="27" t="s">
        <v>17436</v>
      </c>
      <c r="G11395" s="27" t="s">
        <v>29746</v>
      </c>
      <c r="H11395" s="27" t="s">
        <v>17166</v>
      </c>
      <c r="I11395" s="27" t="s">
        <v>7142</v>
      </c>
      <c r="J11395" s="2" t="s">
        <v>17150</v>
      </c>
      <c r="K11395" s="29" t="s">
        <v>36657</v>
      </c>
      <c r="L11395" s="28" t="str">
        <f t="shared" ref="L11395:L11458" si="178">HYPERLINK(K11395,"Click for the documentation of this dataset.")</f>
        <v>Click for the documentation of this dataset.</v>
      </c>
      <c r="M11395" s="30"/>
      <c r="N11395" s="30"/>
      <c r="O11395" s="31"/>
      <c r="P11395" s="31"/>
    </row>
    <row r="11396" spans="1:16" ht="14.25" customHeight="1" x14ac:dyDescent="0.25">
      <c r="A11396" s="27" t="s">
        <v>19250</v>
      </c>
      <c r="B11396" s="27" t="s">
        <v>1305</v>
      </c>
      <c r="C11396" s="27" t="s">
        <v>19251</v>
      </c>
      <c r="D11396" s="27" t="s">
        <v>15</v>
      </c>
      <c r="E11396" s="27" t="s">
        <v>17167</v>
      </c>
      <c r="F11396" s="27" t="s">
        <v>17436</v>
      </c>
      <c r="G11396" s="27" t="s">
        <v>29746</v>
      </c>
      <c r="H11396" s="27" t="s">
        <v>17166</v>
      </c>
      <c r="I11396" s="27" t="s">
        <v>7142</v>
      </c>
      <c r="J11396" s="2" t="s">
        <v>17150</v>
      </c>
      <c r="K11396" s="29" t="s">
        <v>34746</v>
      </c>
      <c r="L11396" s="28" t="str">
        <f t="shared" si="178"/>
        <v>Click for the documentation of this dataset.</v>
      </c>
      <c r="M11396" s="30"/>
      <c r="N11396" s="30"/>
      <c r="O11396" s="31"/>
      <c r="P11396" s="31"/>
    </row>
    <row r="11397" spans="1:16" ht="14.25" customHeight="1" x14ac:dyDescent="0.25">
      <c r="A11397" s="27" t="s">
        <v>17695</v>
      </c>
      <c r="B11397" s="27" t="s">
        <v>1305</v>
      </c>
      <c r="C11397" s="27" t="s">
        <v>17696</v>
      </c>
      <c r="D11397" s="27" t="s">
        <v>15</v>
      </c>
      <c r="E11397" s="27" t="s">
        <v>17167</v>
      </c>
      <c r="F11397" s="27" t="s">
        <v>17199</v>
      </c>
      <c r="G11397" s="27" t="s">
        <v>29746</v>
      </c>
      <c r="H11397" s="27" t="s">
        <v>17166</v>
      </c>
      <c r="I11397" s="27" t="s">
        <v>7142</v>
      </c>
      <c r="J11397" s="2" t="s">
        <v>17150</v>
      </c>
      <c r="K11397" s="29" t="s">
        <v>37202</v>
      </c>
      <c r="L11397" s="28" t="str">
        <f t="shared" si="178"/>
        <v>Click for the documentation of this dataset.</v>
      </c>
      <c r="M11397" s="30"/>
      <c r="N11397" s="30"/>
      <c r="O11397" s="31"/>
      <c r="P11397" s="31"/>
    </row>
    <row r="11398" spans="1:16" ht="14.25" customHeight="1" x14ac:dyDescent="0.25">
      <c r="A11398" s="27" t="s">
        <v>18889</v>
      </c>
      <c r="B11398" s="27" t="s">
        <v>1305</v>
      </c>
      <c r="C11398" s="27" t="s">
        <v>18890</v>
      </c>
      <c r="D11398" s="27" t="s">
        <v>15</v>
      </c>
      <c r="E11398" s="27" t="s">
        <v>17167</v>
      </c>
      <c r="F11398" s="27" t="s">
        <v>17199</v>
      </c>
      <c r="G11398" s="27" t="s">
        <v>29746</v>
      </c>
      <c r="H11398" s="27" t="s">
        <v>17166</v>
      </c>
      <c r="I11398" s="27" t="s">
        <v>7142</v>
      </c>
      <c r="J11398" s="2" t="s">
        <v>17150</v>
      </c>
      <c r="K11398" s="29" t="s">
        <v>32721</v>
      </c>
      <c r="L11398" s="28" t="str">
        <f t="shared" si="178"/>
        <v>Click for the documentation of this dataset.</v>
      </c>
      <c r="M11398" s="30"/>
      <c r="N11398" s="30"/>
      <c r="O11398" s="31"/>
      <c r="P11398" s="31"/>
    </row>
    <row r="11399" spans="1:16" ht="14.25" customHeight="1" x14ac:dyDescent="0.25">
      <c r="A11399" s="27" t="s">
        <v>18633</v>
      </c>
      <c r="B11399" s="27" t="s">
        <v>1305</v>
      </c>
      <c r="C11399" s="27" t="s">
        <v>18634</v>
      </c>
      <c r="D11399" s="27" t="s">
        <v>15</v>
      </c>
      <c r="E11399" s="27" t="s">
        <v>17167</v>
      </c>
      <c r="F11399" s="27" t="s">
        <v>17211</v>
      </c>
      <c r="G11399" s="27" t="s">
        <v>29746</v>
      </c>
      <c r="H11399" s="27" t="s">
        <v>17166</v>
      </c>
      <c r="I11399" s="27" t="s">
        <v>17210</v>
      </c>
      <c r="J11399" s="2" t="s">
        <v>17150</v>
      </c>
      <c r="K11399" s="29" t="s">
        <v>32703</v>
      </c>
      <c r="L11399" s="28" t="str">
        <f t="shared" si="178"/>
        <v>Click for the documentation of this dataset.</v>
      </c>
      <c r="M11399" s="30"/>
      <c r="N11399" s="30"/>
      <c r="O11399" s="31"/>
      <c r="P11399" s="31"/>
    </row>
    <row r="11400" spans="1:16" ht="14.25" customHeight="1" x14ac:dyDescent="0.25">
      <c r="A11400" s="27" t="s">
        <v>17349</v>
      </c>
      <c r="B11400" s="27" t="s">
        <v>1305</v>
      </c>
      <c r="C11400" s="27" t="s">
        <v>17350</v>
      </c>
      <c r="D11400" s="27" t="s">
        <v>15</v>
      </c>
      <c r="E11400" s="27" t="s">
        <v>17167</v>
      </c>
      <c r="F11400" s="27" t="s">
        <v>17211</v>
      </c>
      <c r="G11400" s="27" t="s">
        <v>29746</v>
      </c>
      <c r="H11400" s="27" t="s">
        <v>17166</v>
      </c>
      <c r="I11400" s="27" t="s">
        <v>17210</v>
      </c>
      <c r="J11400" s="2" t="s">
        <v>17150</v>
      </c>
      <c r="K11400" s="29" t="s">
        <v>37413</v>
      </c>
      <c r="L11400" s="28" t="str">
        <f t="shared" si="178"/>
        <v>Click for the documentation of this dataset.</v>
      </c>
      <c r="M11400" s="30"/>
      <c r="N11400" s="30"/>
      <c r="O11400" s="31"/>
      <c r="P11400" s="31"/>
    </row>
    <row r="11401" spans="1:16" ht="14.25" customHeight="1" x14ac:dyDescent="0.25">
      <c r="A11401" s="27" t="s">
        <v>19915</v>
      </c>
      <c r="B11401" s="27" t="s">
        <v>1305</v>
      </c>
      <c r="C11401" s="27" t="s">
        <v>19916</v>
      </c>
      <c r="D11401" s="27" t="s">
        <v>15</v>
      </c>
      <c r="E11401" s="27" t="s">
        <v>17167</v>
      </c>
      <c r="F11401" s="27" t="s">
        <v>17610</v>
      </c>
      <c r="G11401" s="27" t="s">
        <v>29746</v>
      </c>
      <c r="H11401" s="27" t="s">
        <v>17166</v>
      </c>
      <c r="I11401" s="27" t="s">
        <v>17423</v>
      </c>
      <c r="J11401" s="2" t="s">
        <v>17150</v>
      </c>
      <c r="K11401" s="29" t="s">
        <v>30302</v>
      </c>
      <c r="L11401" s="28" t="str">
        <f t="shared" si="178"/>
        <v>Click for the documentation of this dataset.</v>
      </c>
      <c r="M11401" s="30"/>
      <c r="N11401" s="30"/>
      <c r="O11401" s="31"/>
      <c r="P11401" s="31"/>
    </row>
    <row r="11402" spans="1:16" ht="14.25" customHeight="1" x14ac:dyDescent="0.25">
      <c r="A11402" s="27" t="s">
        <v>17640</v>
      </c>
      <c r="B11402" s="27" t="s">
        <v>1305</v>
      </c>
      <c r="C11402" s="27" t="s">
        <v>17641</v>
      </c>
      <c r="D11402" s="27" t="s">
        <v>15</v>
      </c>
      <c r="E11402" s="27" t="s">
        <v>17167</v>
      </c>
      <c r="F11402" s="27" t="s">
        <v>17610</v>
      </c>
      <c r="G11402" s="27" t="s">
        <v>29746</v>
      </c>
      <c r="H11402" s="27" t="s">
        <v>17166</v>
      </c>
      <c r="I11402" s="27" t="s">
        <v>17423</v>
      </c>
      <c r="J11402" s="2" t="s">
        <v>17150</v>
      </c>
      <c r="K11402" s="29" t="s">
        <v>32143</v>
      </c>
      <c r="L11402" s="28" t="str">
        <f t="shared" si="178"/>
        <v>Click for the documentation of this dataset.</v>
      </c>
      <c r="M11402" s="30"/>
      <c r="N11402" s="30"/>
      <c r="O11402" s="31"/>
      <c r="P11402" s="31"/>
    </row>
    <row r="11403" spans="1:16" ht="14.25" customHeight="1" x14ac:dyDescent="0.25">
      <c r="A11403" s="27" t="s">
        <v>19579</v>
      </c>
      <c r="B11403" s="27" t="s">
        <v>1305</v>
      </c>
      <c r="C11403" s="27" t="s">
        <v>19580</v>
      </c>
      <c r="D11403" s="27" t="s">
        <v>15</v>
      </c>
      <c r="E11403" s="27" t="s">
        <v>17167</v>
      </c>
      <c r="F11403" s="27" t="s">
        <v>17610</v>
      </c>
      <c r="G11403" s="27" t="s">
        <v>29746</v>
      </c>
      <c r="H11403" s="27" t="s">
        <v>17166</v>
      </c>
      <c r="I11403" s="27" t="s">
        <v>17423</v>
      </c>
      <c r="J11403" s="2" t="s">
        <v>17150</v>
      </c>
      <c r="K11403" s="29" t="s">
        <v>31257</v>
      </c>
      <c r="L11403" s="28" t="str">
        <f t="shared" si="178"/>
        <v>Click for the documentation of this dataset.</v>
      </c>
      <c r="M11403" s="30"/>
      <c r="N11403" s="30"/>
      <c r="O11403" s="31"/>
      <c r="P11403" s="31"/>
    </row>
    <row r="11404" spans="1:16" ht="14.25" customHeight="1" x14ac:dyDescent="0.25">
      <c r="A11404" s="27" t="s">
        <v>21467</v>
      </c>
      <c r="B11404" s="27" t="s">
        <v>1305</v>
      </c>
      <c r="C11404" s="27" t="s">
        <v>21468</v>
      </c>
      <c r="D11404" s="27" t="s">
        <v>15</v>
      </c>
      <c r="E11404" s="27" t="s">
        <v>17167</v>
      </c>
      <c r="F11404" s="27" t="s">
        <v>17610</v>
      </c>
      <c r="G11404" s="27" t="s">
        <v>29746</v>
      </c>
      <c r="H11404" s="27" t="s">
        <v>17166</v>
      </c>
      <c r="I11404" s="27" t="s">
        <v>17423</v>
      </c>
      <c r="J11404" s="2" t="s">
        <v>17150</v>
      </c>
      <c r="K11404" s="29" t="s">
        <v>33899</v>
      </c>
      <c r="L11404" s="28" t="str">
        <f t="shared" si="178"/>
        <v>Click for the documentation of this dataset.</v>
      </c>
      <c r="M11404" s="30"/>
      <c r="N11404" s="30"/>
      <c r="O11404" s="31"/>
      <c r="P11404" s="31"/>
    </row>
    <row r="11405" spans="1:16" ht="14.25" customHeight="1" x14ac:dyDescent="0.25">
      <c r="A11405" s="27" t="s">
        <v>8395</v>
      </c>
      <c r="B11405" s="27" t="s">
        <v>1379</v>
      </c>
      <c r="C11405" s="27" t="s">
        <v>8396</v>
      </c>
      <c r="D11405" s="27" t="s">
        <v>6363</v>
      </c>
      <c r="E11405" s="27" t="s">
        <v>16</v>
      </c>
      <c r="F11405" s="27" t="s">
        <v>6924</v>
      </c>
      <c r="G11405" s="27" t="s">
        <v>29746</v>
      </c>
      <c r="H11405" s="27" t="s">
        <v>12</v>
      </c>
      <c r="I11405" s="27" t="s">
        <v>6922</v>
      </c>
      <c r="J11405" s="2" t="s">
        <v>6358</v>
      </c>
      <c r="K11405" s="29" t="s">
        <v>38993</v>
      </c>
      <c r="L11405" s="28" t="str">
        <f t="shared" si="178"/>
        <v>Click for the documentation of this dataset.</v>
      </c>
      <c r="M11405" s="30"/>
      <c r="N11405" s="30"/>
      <c r="O11405" s="31"/>
      <c r="P11405" s="31"/>
    </row>
    <row r="11406" spans="1:16" ht="14.25" customHeight="1" x14ac:dyDescent="0.25">
      <c r="A11406" s="27" t="s">
        <v>19865</v>
      </c>
      <c r="B11406" s="27" t="s">
        <v>3182</v>
      </c>
      <c r="C11406" s="27" t="s">
        <v>8396</v>
      </c>
      <c r="D11406" s="27" t="s">
        <v>6363</v>
      </c>
      <c r="E11406" s="27" t="s">
        <v>16</v>
      </c>
      <c r="F11406" s="27" t="s">
        <v>6924</v>
      </c>
      <c r="G11406" s="27" t="s">
        <v>29746</v>
      </c>
      <c r="H11406" s="27" t="s">
        <v>12</v>
      </c>
      <c r="I11406" s="27" t="s">
        <v>6922</v>
      </c>
      <c r="J11406" s="2" t="s">
        <v>17150</v>
      </c>
      <c r="K11406" s="29" t="s">
        <v>34108</v>
      </c>
      <c r="L11406" s="28" t="str">
        <f t="shared" si="178"/>
        <v>Click for the documentation of this dataset.</v>
      </c>
      <c r="M11406" s="30"/>
      <c r="N11406" s="30"/>
      <c r="O11406" s="31"/>
      <c r="P11406" s="31"/>
    </row>
    <row r="11407" spans="1:16" ht="14.25" customHeight="1" x14ac:dyDescent="0.25">
      <c r="A11407" s="27" t="s">
        <v>9960</v>
      </c>
      <c r="B11407" s="27" t="s">
        <v>3706</v>
      </c>
      <c r="C11407" s="27" t="s">
        <v>8396</v>
      </c>
      <c r="D11407" s="27" t="s">
        <v>6363</v>
      </c>
      <c r="E11407" s="27" t="s">
        <v>16</v>
      </c>
      <c r="F11407" s="27" t="s">
        <v>6924</v>
      </c>
      <c r="G11407" s="27" t="s">
        <v>29746</v>
      </c>
      <c r="H11407" s="27" t="s">
        <v>12</v>
      </c>
      <c r="I11407" s="27" t="s">
        <v>6922</v>
      </c>
      <c r="J11407" s="2" t="s">
        <v>6358</v>
      </c>
      <c r="K11407" s="29" t="s">
        <v>38336</v>
      </c>
      <c r="L11407" s="28" t="str">
        <f t="shared" si="178"/>
        <v>Click for the documentation of this dataset.</v>
      </c>
      <c r="M11407" s="30"/>
      <c r="N11407" s="30"/>
      <c r="O11407" s="31"/>
      <c r="P11407" s="31"/>
    </row>
    <row r="11408" spans="1:16" ht="14.25" customHeight="1" x14ac:dyDescent="0.25">
      <c r="A11408" s="27" t="s">
        <v>7328</v>
      </c>
      <c r="B11408" s="27" t="s">
        <v>10</v>
      </c>
      <c r="C11408" s="27" t="s">
        <v>7329</v>
      </c>
      <c r="D11408" s="27" t="s">
        <v>6363</v>
      </c>
      <c r="E11408" s="27" t="s">
        <v>16</v>
      </c>
      <c r="F11408" s="27" t="s">
        <v>6924</v>
      </c>
      <c r="G11408" s="27" t="s">
        <v>29746</v>
      </c>
      <c r="H11408" s="27" t="s">
        <v>12</v>
      </c>
      <c r="I11408" s="27" t="s">
        <v>6922</v>
      </c>
      <c r="J11408" s="2" t="s">
        <v>6358</v>
      </c>
      <c r="K11408" s="29" t="s">
        <v>33237</v>
      </c>
      <c r="L11408" s="28" t="str">
        <f t="shared" si="178"/>
        <v>Click for the documentation of this dataset.</v>
      </c>
      <c r="M11408" s="30"/>
      <c r="N11408" s="30"/>
      <c r="O11408" s="31"/>
      <c r="P11408" s="31"/>
    </row>
    <row r="11409" spans="1:16" ht="14.25" customHeight="1" x14ac:dyDescent="0.25">
      <c r="A11409" s="27" t="s">
        <v>11412</v>
      </c>
      <c r="B11409" s="27" t="s">
        <v>1379</v>
      </c>
      <c r="C11409" s="27" t="s">
        <v>6921</v>
      </c>
      <c r="D11409" s="27" t="s">
        <v>6923</v>
      </c>
      <c r="E11409" s="27" t="s">
        <v>16</v>
      </c>
      <c r="F11409" s="27" t="s">
        <v>6924</v>
      </c>
      <c r="G11409" s="27" t="s">
        <v>29749</v>
      </c>
      <c r="H11409" s="27" t="s">
        <v>12</v>
      </c>
      <c r="I11409" s="27" t="s">
        <v>6922</v>
      </c>
      <c r="J11409" s="2" t="s">
        <v>6358</v>
      </c>
      <c r="K11409" s="29" t="s">
        <v>42201</v>
      </c>
      <c r="L11409" s="28" t="str">
        <f t="shared" si="178"/>
        <v>Click for the documentation of this dataset.</v>
      </c>
      <c r="M11409" s="30"/>
      <c r="N11409" s="30"/>
      <c r="O11409" s="31"/>
      <c r="P11409" s="31"/>
    </row>
    <row r="11410" spans="1:16" ht="14.25" customHeight="1" x14ac:dyDescent="0.25">
      <c r="A11410" s="27" t="s">
        <v>20646</v>
      </c>
      <c r="B11410" s="27" t="s">
        <v>3182</v>
      </c>
      <c r="C11410" s="27" t="s">
        <v>6921</v>
      </c>
      <c r="D11410" s="27" t="s">
        <v>6923</v>
      </c>
      <c r="E11410" s="27" t="s">
        <v>16</v>
      </c>
      <c r="F11410" s="27" t="s">
        <v>6924</v>
      </c>
      <c r="G11410" s="27" t="s">
        <v>29749</v>
      </c>
      <c r="H11410" s="27" t="s">
        <v>12</v>
      </c>
      <c r="I11410" s="27" t="s">
        <v>6922</v>
      </c>
      <c r="J11410" s="2" t="s">
        <v>17150</v>
      </c>
      <c r="K11410" s="29" t="s">
        <v>31964</v>
      </c>
      <c r="L11410" s="28" t="str">
        <f t="shared" si="178"/>
        <v>Click for the documentation of this dataset.</v>
      </c>
      <c r="M11410" s="30"/>
      <c r="N11410" s="30"/>
      <c r="O11410" s="31"/>
      <c r="P11410" s="31"/>
    </row>
    <row r="11411" spans="1:16" ht="14.25" customHeight="1" x14ac:dyDescent="0.25">
      <c r="A11411" s="27" t="s">
        <v>6920</v>
      </c>
      <c r="B11411" s="27" t="s">
        <v>3706</v>
      </c>
      <c r="C11411" s="27" t="s">
        <v>6921</v>
      </c>
      <c r="D11411" s="27" t="s">
        <v>6923</v>
      </c>
      <c r="E11411" s="27" t="s">
        <v>16</v>
      </c>
      <c r="F11411" s="27" t="s">
        <v>6924</v>
      </c>
      <c r="G11411" s="27" t="s">
        <v>29749</v>
      </c>
      <c r="H11411" s="27" t="s">
        <v>12</v>
      </c>
      <c r="I11411" s="27" t="s">
        <v>6922</v>
      </c>
      <c r="J11411" s="2" t="s">
        <v>6358</v>
      </c>
      <c r="K11411" s="29" t="s">
        <v>43585</v>
      </c>
      <c r="L11411" s="28" t="str">
        <f t="shared" si="178"/>
        <v>Click for the documentation of this dataset.</v>
      </c>
      <c r="M11411" s="30"/>
      <c r="N11411" s="30"/>
      <c r="O11411" s="31"/>
      <c r="P11411" s="31"/>
    </row>
    <row r="11412" spans="1:16" ht="14.25" customHeight="1" x14ac:dyDescent="0.25">
      <c r="A11412" s="27" t="s">
        <v>9650</v>
      </c>
      <c r="B11412" s="27" t="s">
        <v>3182</v>
      </c>
      <c r="C11412" s="27" t="s">
        <v>9651</v>
      </c>
      <c r="D11412" s="27" t="s">
        <v>7000</v>
      </c>
      <c r="E11412" s="27" t="s">
        <v>16</v>
      </c>
      <c r="F11412" s="27" t="s">
        <v>9652</v>
      </c>
      <c r="G11412" s="27" t="s">
        <v>29746</v>
      </c>
      <c r="H11412" s="27" t="s">
        <v>12</v>
      </c>
      <c r="I11412" s="27" t="s">
        <v>6922</v>
      </c>
      <c r="J11412" s="2" t="s">
        <v>6358</v>
      </c>
      <c r="K11412" s="29" t="s">
        <v>32399</v>
      </c>
      <c r="L11412" s="28" t="str">
        <f t="shared" si="178"/>
        <v>Click for the documentation of this dataset.</v>
      </c>
      <c r="M11412" s="30"/>
      <c r="N11412" s="30"/>
      <c r="O11412" s="31"/>
      <c r="P11412" s="31"/>
    </row>
    <row r="11413" spans="1:16" ht="14.25" customHeight="1" x14ac:dyDescent="0.25">
      <c r="A11413" s="27" t="s">
        <v>11143</v>
      </c>
      <c r="B11413" s="27" t="s">
        <v>10</v>
      </c>
      <c r="C11413" s="27" t="s">
        <v>9651</v>
      </c>
      <c r="D11413" s="27" t="s">
        <v>7000</v>
      </c>
      <c r="E11413" s="27" t="s">
        <v>16</v>
      </c>
      <c r="F11413" s="27" t="s">
        <v>6924</v>
      </c>
      <c r="G11413" s="27" t="s">
        <v>29749</v>
      </c>
      <c r="H11413" s="27" t="s">
        <v>12</v>
      </c>
      <c r="I11413" s="27" t="s">
        <v>6922</v>
      </c>
      <c r="J11413" s="2" t="s">
        <v>6358</v>
      </c>
      <c r="K11413" s="29" t="s">
        <v>32597</v>
      </c>
      <c r="L11413" s="28" t="str">
        <f t="shared" si="178"/>
        <v>Click for the documentation of this dataset.</v>
      </c>
      <c r="M11413" s="30"/>
      <c r="N11413" s="30"/>
      <c r="O11413" s="31"/>
      <c r="P11413" s="31"/>
    </row>
    <row r="11414" spans="1:16" ht="14.25" customHeight="1" x14ac:dyDescent="0.25">
      <c r="A11414" s="27" t="s">
        <v>8090</v>
      </c>
      <c r="B11414" s="27" t="s">
        <v>10</v>
      </c>
      <c r="C11414" s="27" t="s">
        <v>8091</v>
      </c>
      <c r="D11414" s="27" t="s">
        <v>7000</v>
      </c>
      <c r="E11414" s="27" t="s">
        <v>16</v>
      </c>
      <c r="F11414" s="27" t="s">
        <v>7001</v>
      </c>
      <c r="G11414" s="27" t="s">
        <v>29746</v>
      </c>
      <c r="H11414" s="27" t="s">
        <v>12</v>
      </c>
      <c r="I11414" s="27" t="s">
        <v>6922</v>
      </c>
      <c r="J11414" s="2" t="s">
        <v>6358</v>
      </c>
      <c r="K11414" s="29" t="s">
        <v>35020</v>
      </c>
      <c r="L11414" s="28" t="str">
        <f t="shared" si="178"/>
        <v>Click for the documentation of this dataset.</v>
      </c>
      <c r="M11414" s="30"/>
      <c r="N11414" s="30"/>
      <c r="O11414" s="31"/>
      <c r="P11414" s="31"/>
    </row>
    <row r="11415" spans="1:16" ht="14.25" customHeight="1" x14ac:dyDescent="0.25">
      <c r="A11415" s="27" t="s">
        <v>7777</v>
      </c>
      <c r="B11415" s="27" t="s">
        <v>10</v>
      </c>
      <c r="C11415" s="27" t="s">
        <v>7778</v>
      </c>
      <c r="D11415" s="27" t="s">
        <v>7000</v>
      </c>
      <c r="E11415" s="27" t="s">
        <v>16</v>
      </c>
      <c r="F11415" s="27" t="s">
        <v>7779</v>
      </c>
      <c r="G11415" s="27" t="s">
        <v>29746</v>
      </c>
      <c r="H11415" s="27" t="s">
        <v>12</v>
      </c>
      <c r="I11415" s="27" t="s">
        <v>6922</v>
      </c>
      <c r="J11415" s="2" t="s">
        <v>6358</v>
      </c>
      <c r="K11415" s="29" t="s">
        <v>39302</v>
      </c>
      <c r="L11415" s="28" t="str">
        <f t="shared" si="178"/>
        <v>Click for the documentation of this dataset.</v>
      </c>
      <c r="M11415" s="30"/>
      <c r="N11415" s="30"/>
      <c r="O11415" s="31"/>
      <c r="P11415" s="31"/>
    </row>
    <row r="11416" spans="1:16" ht="14.25" customHeight="1" x14ac:dyDescent="0.25">
      <c r="A11416" s="27" t="s">
        <v>7087</v>
      </c>
      <c r="B11416" s="27" t="s">
        <v>1379</v>
      </c>
      <c r="C11416" s="27" t="s">
        <v>7088</v>
      </c>
      <c r="D11416" s="27" t="s">
        <v>7000</v>
      </c>
      <c r="E11416" s="27" t="s">
        <v>16</v>
      </c>
      <c r="F11416" s="27" t="s">
        <v>7089</v>
      </c>
      <c r="G11416" s="27" t="s">
        <v>29746</v>
      </c>
      <c r="H11416" s="27" t="s">
        <v>12</v>
      </c>
      <c r="I11416" s="27" t="s">
        <v>6922</v>
      </c>
      <c r="J11416" s="2" t="s">
        <v>6358</v>
      </c>
      <c r="K11416" s="29" t="s">
        <v>34702</v>
      </c>
      <c r="L11416" s="28" t="str">
        <f t="shared" si="178"/>
        <v>Click for the documentation of this dataset.</v>
      </c>
      <c r="M11416" s="30"/>
      <c r="N11416" s="30"/>
      <c r="O11416" s="31"/>
      <c r="P11416" s="31"/>
    </row>
    <row r="11417" spans="1:16" ht="14.25" customHeight="1" x14ac:dyDescent="0.25">
      <c r="A11417" s="27" t="s">
        <v>9156</v>
      </c>
      <c r="B11417" s="27" t="s">
        <v>3706</v>
      </c>
      <c r="C11417" s="27" t="s">
        <v>7088</v>
      </c>
      <c r="D11417" s="27" t="s">
        <v>7000</v>
      </c>
      <c r="E11417" s="27" t="s">
        <v>16</v>
      </c>
      <c r="F11417" s="27" t="s">
        <v>6924</v>
      </c>
      <c r="G11417" s="27" t="s">
        <v>29746</v>
      </c>
      <c r="H11417" s="27" t="s">
        <v>12</v>
      </c>
      <c r="I11417" s="27" t="s">
        <v>6922</v>
      </c>
      <c r="J11417" s="2" t="s">
        <v>6358</v>
      </c>
      <c r="K11417" s="29" t="s">
        <v>31092</v>
      </c>
      <c r="L11417" s="28" t="str">
        <f t="shared" si="178"/>
        <v>Click for the documentation of this dataset.</v>
      </c>
      <c r="M11417" s="30"/>
      <c r="N11417" s="30"/>
      <c r="O11417" s="31"/>
      <c r="P11417" s="31"/>
    </row>
    <row r="11418" spans="1:16" ht="14.25" customHeight="1" x14ac:dyDescent="0.25">
      <c r="A11418" s="27" t="s">
        <v>6998</v>
      </c>
      <c r="B11418" s="27" t="s">
        <v>10</v>
      </c>
      <c r="C11418" s="27" t="s">
        <v>6999</v>
      </c>
      <c r="D11418" s="27" t="s">
        <v>7000</v>
      </c>
      <c r="E11418" s="27" t="s">
        <v>16</v>
      </c>
      <c r="F11418" s="27" t="s">
        <v>7001</v>
      </c>
      <c r="G11418" s="27" t="s">
        <v>29746</v>
      </c>
      <c r="H11418" s="27" t="s">
        <v>12</v>
      </c>
      <c r="I11418" s="27" t="s">
        <v>6922</v>
      </c>
      <c r="J11418" s="2" t="s">
        <v>6358</v>
      </c>
      <c r="K11418" s="29" t="s">
        <v>35581</v>
      </c>
      <c r="L11418" s="28" t="str">
        <f t="shared" si="178"/>
        <v>Click for the documentation of this dataset.</v>
      </c>
      <c r="M11418" s="30"/>
      <c r="N11418" s="30"/>
      <c r="O11418" s="31"/>
      <c r="P11418" s="31"/>
    </row>
    <row r="11419" spans="1:16" ht="14.25" customHeight="1" x14ac:dyDescent="0.25">
      <c r="A11419" s="27" t="s">
        <v>10894</v>
      </c>
      <c r="B11419" s="27" t="s">
        <v>10</v>
      </c>
      <c r="C11419" s="27" t="s">
        <v>10895</v>
      </c>
      <c r="D11419" s="27" t="s">
        <v>7000</v>
      </c>
      <c r="E11419" s="27" t="s">
        <v>16</v>
      </c>
      <c r="F11419" s="27" t="s">
        <v>8523</v>
      </c>
      <c r="G11419" s="27" t="s">
        <v>29746</v>
      </c>
      <c r="H11419" s="27" t="s">
        <v>12</v>
      </c>
      <c r="I11419" s="27" t="s">
        <v>6922</v>
      </c>
      <c r="J11419" s="2" t="s">
        <v>6358</v>
      </c>
      <c r="K11419" s="29" t="s">
        <v>34089</v>
      </c>
      <c r="L11419" s="28" t="str">
        <f t="shared" si="178"/>
        <v>Click for the documentation of this dataset.</v>
      </c>
      <c r="M11419" s="30"/>
      <c r="N11419" s="30"/>
      <c r="O11419" s="31"/>
      <c r="P11419" s="31"/>
    </row>
    <row r="11420" spans="1:16" ht="14.25" customHeight="1" x14ac:dyDescent="0.25">
      <c r="A11420" s="27" t="s">
        <v>8018</v>
      </c>
      <c r="B11420" s="27" t="s">
        <v>3182</v>
      </c>
      <c r="C11420" s="27" t="s">
        <v>8019</v>
      </c>
      <c r="D11420" s="27" t="s">
        <v>7000</v>
      </c>
      <c r="E11420" s="27" t="s">
        <v>16</v>
      </c>
      <c r="F11420" s="27" t="s">
        <v>7089</v>
      </c>
      <c r="G11420" s="27" t="s">
        <v>29746</v>
      </c>
      <c r="H11420" s="27" t="s">
        <v>12</v>
      </c>
      <c r="I11420" s="27" t="s">
        <v>6922</v>
      </c>
      <c r="J11420" s="2" t="s">
        <v>6358</v>
      </c>
      <c r="K11420" s="29" t="s">
        <v>32041</v>
      </c>
      <c r="L11420" s="28" t="str">
        <f t="shared" si="178"/>
        <v>Click for the documentation of this dataset.</v>
      </c>
      <c r="M11420" s="30"/>
      <c r="N11420" s="30"/>
      <c r="O11420" s="31"/>
      <c r="P11420" s="31"/>
    </row>
    <row r="11421" spans="1:16" ht="14.25" customHeight="1" x14ac:dyDescent="0.25">
      <c r="A11421" s="27" t="s">
        <v>10426</v>
      </c>
      <c r="B11421" s="27" t="s">
        <v>10</v>
      </c>
      <c r="C11421" s="27" t="s">
        <v>10427</v>
      </c>
      <c r="D11421" s="27" t="s">
        <v>7000</v>
      </c>
      <c r="E11421" s="27" t="s">
        <v>16</v>
      </c>
      <c r="F11421" s="27" t="s">
        <v>6924</v>
      </c>
      <c r="G11421" s="27" t="s">
        <v>29749</v>
      </c>
      <c r="H11421" s="27" t="s">
        <v>12</v>
      </c>
      <c r="I11421" s="27" t="s">
        <v>6922</v>
      </c>
      <c r="J11421" s="2" t="s">
        <v>6358</v>
      </c>
      <c r="K11421" s="29" t="s">
        <v>30926</v>
      </c>
      <c r="L11421" s="28" t="str">
        <f t="shared" si="178"/>
        <v>Click for the documentation of this dataset.</v>
      </c>
      <c r="M11421" s="30"/>
      <c r="N11421" s="30"/>
      <c r="O11421" s="31"/>
      <c r="P11421" s="31"/>
    </row>
    <row r="11422" spans="1:16" ht="14.25" customHeight="1" x14ac:dyDescent="0.25">
      <c r="A11422" s="27" t="s">
        <v>10605</v>
      </c>
      <c r="B11422" s="27" t="s">
        <v>10</v>
      </c>
      <c r="C11422" s="27" t="s">
        <v>10606</v>
      </c>
      <c r="D11422" s="27" t="s">
        <v>7000</v>
      </c>
      <c r="E11422" s="27" t="s">
        <v>16</v>
      </c>
      <c r="F11422" s="27" t="s">
        <v>7001</v>
      </c>
      <c r="G11422" s="27" t="s">
        <v>29749</v>
      </c>
      <c r="H11422" s="27" t="s">
        <v>12</v>
      </c>
      <c r="I11422" s="27" t="s">
        <v>6922</v>
      </c>
      <c r="J11422" s="2" t="s">
        <v>6358</v>
      </c>
      <c r="K11422" s="29" t="s">
        <v>38216</v>
      </c>
      <c r="L11422" s="28" t="str">
        <f t="shared" si="178"/>
        <v>Click for the documentation of this dataset.</v>
      </c>
      <c r="M11422" s="30"/>
      <c r="N11422" s="30"/>
      <c r="O11422" s="31"/>
      <c r="P11422" s="31"/>
    </row>
    <row r="11423" spans="1:16" ht="14.25" customHeight="1" x14ac:dyDescent="0.25">
      <c r="A11423" s="27" t="s">
        <v>8521</v>
      </c>
      <c r="B11423" s="27" t="s">
        <v>10</v>
      </c>
      <c r="C11423" s="27" t="s">
        <v>8522</v>
      </c>
      <c r="D11423" s="27" t="s">
        <v>7000</v>
      </c>
      <c r="E11423" s="27" t="s">
        <v>16</v>
      </c>
      <c r="F11423" s="27" t="s">
        <v>8523</v>
      </c>
      <c r="G11423" s="27" t="s">
        <v>29749</v>
      </c>
      <c r="H11423" s="27" t="s">
        <v>12</v>
      </c>
      <c r="I11423" s="27" t="s">
        <v>6922</v>
      </c>
      <c r="J11423" s="2" t="s">
        <v>6358</v>
      </c>
      <c r="K11423" s="29" t="s">
        <v>36059</v>
      </c>
      <c r="L11423" s="28" t="str">
        <f t="shared" si="178"/>
        <v>Click for the documentation of this dataset.</v>
      </c>
      <c r="M11423" s="30"/>
      <c r="N11423" s="30"/>
      <c r="O11423" s="31"/>
      <c r="P11423" s="31"/>
    </row>
    <row r="11424" spans="1:16" ht="14.25" customHeight="1" x14ac:dyDescent="0.25">
      <c r="A11424" s="27" t="s">
        <v>10319</v>
      </c>
      <c r="B11424" s="27" t="s">
        <v>10</v>
      </c>
      <c r="C11424" s="27" t="s">
        <v>10320</v>
      </c>
      <c r="D11424" s="27" t="s">
        <v>7000</v>
      </c>
      <c r="E11424" s="27" t="s">
        <v>16</v>
      </c>
      <c r="F11424" s="27" t="s">
        <v>7001</v>
      </c>
      <c r="G11424" s="27" t="s">
        <v>29746</v>
      </c>
      <c r="H11424" s="27" t="s">
        <v>12</v>
      </c>
      <c r="I11424" s="27" t="s">
        <v>6922</v>
      </c>
      <c r="J11424" s="2" t="s">
        <v>6358</v>
      </c>
      <c r="K11424" s="29" t="s">
        <v>30020</v>
      </c>
      <c r="L11424" s="28" t="str">
        <f t="shared" si="178"/>
        <v>Click for the documentation of this dataset.</v>
      </c>
      <c r="M11424" s="30"/>
      <c r="N11424" s="30"/>
      <c r="O11424" s="31"/>
      <c r="P11424" s="31"/>
    </row>
    <row r="11425" spans="1:16" ht="14.25" customHeight="1" x14ac:dyDescent="0.25">
      <c r="A11425" s="27" t="s">
        <v>11486</v>
      </c>
      <c r="B11425" s="27" t="s">
        <v>10</v>
      </c>
      <c r="C11425" s="27" t="s">
        <v>11487</v>
      </c>
      <c r="D11425" s="27" t="s">
        <v>7000</v>
      </c>
      <c r="E11425" s="27" t="s">
        <v>16</v>
      </c>
      <c r="F11425" s="27" t="s">
        <v>8523</v>
      </c>
      <c r="G11425" s="27" t="s">
        <v>29746</v>
      </c>
      <c r="H11425" s="27" t="s">
        <v>12</v>
      </c>
      <c r="I11425" s="27" t="s">
        <v>6922</v>
      </c>
      <c r="J11425" s="2" t="s">
        <v>6358</v>
      </c>
      <c r="K11425" s="29" t="s">
        <v>33505</v>
      </c>
      <c r="L11425" s="28" t="str">
        <f t="shared" si="178"/>
        <v>Click for the documentation of this dataset.</v>
      </c>
      <c r="M11425" s="30"/>
      <c r="N11425" s="30"/>
      <c r="O11425" s="31"/>
      <c r="P11425" s="31"/>
    </row>
    <row r="11426" spans="1:16" ht="14.25" customHeight="1" x14ac:dyDescent="0.25">
      <c r="A11426" s="27" t="s">
        <v>9486</v>
      </c>
      <c r="B11426" s="27" t="s">
        <v>1379</v>
      </c>
      <c r="C11426" s="27" t="s">
        <v>8555</v>
      </c>
      <c r="D11426" s="27" t="s">
        <v>7000</v>
      </c>
      <c r="E11426" s="27" t="s">
        <v>16</v>
      </c>
      <c r="F11426" s="27" t="s">
        <v>7089</v>
      </c>
      <c r="G11426" s="27" t="s">
        <v>29746</v>
      </c>
      <c r="H11426" s="27" t="s">
        <v>12</v>
      </c>
      <c r="I11426" s="27" t="s">
        <v>6922</v>
      </c>
      <c r="J11426" s="2" t="s">
        <v>6358</v>
      </c>
      <c r="K11426" s="29" t="s">
        <v>41944</v>
      </c>
      <c r="L11426" s="28" t="str">
        <f t="shared" si="178"/>
        <v>Click for the documentation of this dataset.</v>
      </c>
      <c r="M11426" s="30"/>
      <c r="N11426" s="30"/>
      <c r="O11426" s="31"/>
      <c r="P11426" s="31"/>
    </row>
    <row r="11427" spans="1:16" ht="14.25" customHeight="1" x14ac:dyDescent="0.25">
      <c r="A11427" s="27" t="s">
        <v>8554</v>
      </c>
      <c r="B11427" s="27" t="s">
        <v>3182</v>
      </c>
      <c r="C11427" s="27" t="s">
        <v>8555</v>
      </c>
      <c r="D11427" s="27" t="s">
        <v>7000</v>
      </c>
      <c r="E11427" s="27" t="s">
        <v>16</v>
      </c>
      <c r="F11427" s="27" t="s">
        <v>7089</v>
      </c>
      <c r="G11427" s="27" t="s">
        <v>29746</v>
      </c>
      <c r="H11427" s="27" t="s">
        <v>12</v>
      </c>
      <c r="I11427" s="27" t="s">
        <v>6922</v>
      </c>
      <c r="J11427" s="2" t="s">
        <v>6358</v>
      </c>
      <c r="K11427" s="29" t="s">
        <v>37696</v>
      </c>
      <c r="L11427" s="28" t="str">
        <f t="shared" si="178"/>
        <v>Click for the documentation of this dataset.</v>
      </c>
      <c r="M11427" s="30"/>
      <c r="N11427" s="30"/>
      <c r="O11427" s="31"/>
      <c r="P11427" s="31"/>
    </row>
    <row r="11428" spans="1:16" ht="14.25" customHeight="1" x14ac:dyDescent="0.25">
      <c r="A11428" s="27" t="s">
        <v>9045</v>
      </c>
      <c r="B11428" s="27" t="s">
        <v>3706</v>
      </c>
      <c r="C11428" s="27" t="s">
        <v>8555</v>
      </c>
      <c r="D11428" s="27" t="s">
        <v>7000</v>
      </c>
      <c r="E11428" s="27" t="s">
        <v>16</v>
      </c>
      <c r="F11428" s="27" t="s">
        <v>7089</v>
      </c>
      <c r="G11428" s="27" t="s">
        <v>29746</v>
      </c>
      <c r="H11428" s="27" t="s">
        <v>12</v>
      </c>
      <c r="I11428" s="27" t="s">
        <v>6922</v>
      </c>
      <c r="J11428" s="2" t="s">
        <v>6358</v>
      </c>
      <c r="K11428" s="29" t="s">
        <v>41597</v>
      </c>
      <c r="L11428" s="28" t="str">
        <f t="shared" si="178"/>
        <v>Click for the documentation of this dataset.</v>
      </c>
      <c r="M11428" s="30"/>
      <c r="N11428" s="30"/>
      <c r="O11428" s="31"/>
      <c r="P11428" s="31"/>
    </row>
    <row r="11429" spans="1:16" ht="14.25" customHeight="1" x14ac:dyDescent="0.25">
      <c r="A11429" s="27" t="s">
        <v>8643</v>
      </c>
      <c r="B11429" s="27" t="s">
        <v>10</v>
      </c>
      <c r="C11429" s="27" t="s">
        <v>8644</v>
      </c>
      <c r="D11429" s="27" t="s">
        <v>7000</v>
      </c>
      <c r="E11429" s="27" t="s">
        <v>16</v>
      </c>
      <c r="F11429" s="27" t="s">
        <v>7001</v>
      </c>
      <c r="G11429" s="27" t="s">
        <v>29746</v>
      </c>
      <c r="H11429" s="27" t="s">
        <v>12</v>
      </c>
      <c r="I11429" s="27" t="s">
        <v>6922</v>
      </c>
      <c r="J11429" s="2" t="s">
        <v>6358</v>
      </c>
      <c r="K11429" s="29" t="s">
        <v>36568</v>
      </c>
      <c r="L11429" s="28" t="str">
        <f t="shared" si="178"/>
        <v>Click for the documentation of this dataset.</v>
      </c>
      <c r="M11429" s="30"/>
      <c r="N11429" s="30"/>
      <c r="O11429" s="31"/>
      <c r="P11429" s="31"/>
    </row>
    <row r="11430" spans="1:16" ht="14.25" customHeight="1" x14ac:dyDescent="0.25">
      <c r="A11430" s="27" t="s">
        <v>10011</v>
      </c>
      <c r="B11430" s="27" t="s">
        <v>10</v>
      </c>
      <c r="C11430" s="27" t="s">
        <v>10012</v>
      </c>
      <c r="D11430" s="27" t="s">
        <v>7000</v>
      </c>
      <c r="E11430" s="27" t="s">
        <v>16</v>
      </c>
      <c r="F11430" s="27" t="s">
        <v>10013</v>
      </c>
      <c r="G11430" s="27" t="s">
        <v>29746</v>
      </c>
      <c r="H11430" s="27" t="s">
        <v>12</v>
      </c>
      <c r="I11430" s="27" t="s">
        <v>6922</v>
      </c>
      <c r="J11430" s="2" t="s">
        <v>6358</v>
      </c>
      <c r="K11430" s="29" t="s">
        <v>40495</v>
      </c>
      <c r="L11430" s="28" t="str">
        <f t="shared" si="178"/>
        <v>Click for the documentation of this dataset.</v>
      </c>
      <c r="M11430" s="30"/>
      <c r="N11430" s="30"/>
      <c r="O11430" s="31"/>
      <c r="P11430" s="31"/>
    </row>
    <row r="11431" spans="1:16" ht="14.25" customHeight="1" x14ac:dyDescent="0.25">
      <c r="A11431" s="27" t="s">
        <v>18274</v>
      </c>
      <c r="B11431" s="27" t="s">
        <v>50</v>
      </c>
      <c r="C11431" s="27" t="s">
        <v>18275</v>
      </c>
      <c r="D11431" s="27" t="s">
        <v>16286</v>
      </c>
      <c r="E11431" s="27" t="s">
        <v>80</v>
      </c>
      <c r="F11431" s="27" t="s">
        <v>18276</v>
      </c>
      <c r="G11431" s="27" t="s">
        <v>29749</v>
      </c>
      <c r="H11431" s="27" t="s">
        <v>12</v>
      </c>
      <c r="I11431" s="27" t="s">
        <v>2271</v>
      </c>
      <c r="J11431" s="2" t="s">
        <v>17150</v>
      </c>
      <c r="K11431" s="29" t="s">
        <v>39720</v>
      </c>
      <c r="L11431" s="28" t="str">
        <f t="shared" si="178"/>
        <v>Click for the documentation of this dataset.</v>
      </c>
      <c r="M11431" s="30"/>
      <c r="N11431" s="30"/>
      <c r="O11431" s="31"/>
      <c r="P11431" s="31"/>
    </row>
    <row r="11432" spans="1:16" ht="14.25" customHeight="1" x14ac:dyDescent="0.25">
      <c r="A11432" s="27" t="s">
        <v>8227</v>
      </c>
      <c r="B11432" s="27" t="s">
        <v>10</v>
      </c>
      <c r="C11432" s="27" t="s">
        <v>8228</v>
      </c>
      <c r="D11432" s="27" t="s">
        <v>15</v>
      </c>
      <c r="E11432" s="27" t="s">
        <v>16</v>
      </c>
      <c r="F11432" s="27" t="s">
        <v>8082</v>
      </c>
      <c r="G11432" s="27" t="s">
        <v>29749</v>
      </c>
      <c r="H11432" s="27" t="s">
        <v>12</v>
      </c>
      <c r="I11432" s="27" t="s">
        <v>8080</v>
      </c>
      <c r="J11432" s="2" t="s">
        <v>29767</v>
      </c>
      <c r="K11432" s="29" t="s">
        <v>33326</v>
      </c>
      <c r="L11432" s="28" t="str">
        <f t="shared" si="178"/>
        <v>Click for the documentation of this dataset.</v>
      </c>
      <c r="M11432" s="30"/>
      <c r="N11432" s="30"/>
      <c r="O11432" s="31"/>
      <c r="P11432" s="31"/>
    </row>
    <row r="11433" spans="1:16" ht="14.25" customHeight="1" x14ac:dyDescent="0.25">
      <c r="A11433" s="27" t="s">
        <v>18956</v>
      </c>
      <c r="B11433" s="27" t="s">
        <v>50</v>
      </c>
      <c r="C11433" s="27" t="s">
        <v>8228</v>
      </c>
      <c r="D11433" s="27" t="s">
        <v>15</v>
      </c>
      <c r="E11433" s="27" t="s">
        <v>16</v>
      </c>
      <c r="F11433" s="27" t="s">
        <v>8082</v>
      </c>
      <c r="G11433" s="27" t="s">
        <v>29749</v>
      </c>
      <c r="H11433" s="27" t="s">
        <v>12</v>
      </c>
      <c r="I11433" s="27" t="s">
        <v>8080</v>
      </c>
      <c r="J11433" s="2" t="s">
        <v>17150</v>
      </c>
      <c r="K11433" s="29" t="s">
        <v>40088</v>
      </c>
      <c r="L11433" s="28" t="str">
        <f t="shared" si="178"/>
        <v>Click for the documentation of this dataset.</v>
      </c>
      <c r="M11433" s="30"/>
      <c r="N11433" s="30"/>
      <c r="O11433" s="31"/>
      <c r="P11433" s="31"/>
    </row>
    <row r="11434" spans="1:16" ht="14.25" customHeight="1" x14ac:dyDescent="0.25">
      <c r="A11434" s="27" t="s">
        <v>14594</v>
      </c>
      <c r="B11434" s="27" t="s">
        <v>1591</v>
      </c>
      <c r="C11434" s="27" t="s">
        <v>14595</v>
      </c>
      <c r="D11434" s="27" t="s">
        <v>14168</v>
      </c>
      <c r="E11434" s="27" t="s">
        <v>14169</v>
      </c>
      <c r="F11434" s="27" t="s">
        <v>14596</v>
      </c>
      <c r="G11434" s="27" t="s">
        <v>29746</v>
      </c>
      <c r="H11434" s="27" t="s">
        <v>14166</v>
      </c>
      <c r="I11434" s="27" t="s">
        <v>14167</v>
      </c>
      <c r="J11434" s="2" t="s">
        <v>29753</v>
      </c>
      <c r="K11434" s="29" t="s">
        <v>29971</v>
      </c>
      <c r="L11434" s="28" t="str">
        <f t="shared" si="178"/>
        <v>Click for the documentation of this dataset.</v>
      </c>
      <c r="M11434" s="30"/>
      <c r="N11434" s="30"/>
      <c r="O11434" s="31"/>
      <c r="P11434" s="31"/>
    </row>
    <row r="11435" spans="1:16" ht="14.25" customHeight="1" x14ac:dyDescent="0.25">
      <c r="A11435" s="27" t="s">
        <v>15218</v>
      </c>
      <c r="B11435" s="27" t="s">
        <v>1591</v>
      </c>
      <c r="C11435" s="27" t="s">
        <v>15219</v>
      </c>
      <c r="D11435" s="27" t="s">
        <v>14168</v>
      </c>
      <c r="E11435" s="27" t="s">
        <v>14169</v>
      </c>
      <c r="F11435" s="27" t="s">
        <v>14334</v>
      </c>
      <c r="G11435" s="27" t="s">
        <v>29746</v>
      </c>
      <c r="H11435" s="27" t="s">
        <v>14166</v>
      </c>
      <c r="I11435" s="27" t="s">
        <v>14167</v>
      </c>
      <c r="J11435" s="2" t="s">
        <v>29753</v>
      </c>
      <c r="K11435" s="29" t="s">
        <v>36363</v>
      </c>
      <c r="L11435" s="28" t="str">
        <f t="shared" si="178"/>
        <v>Click for the documentation of this dataset.</v>
      </c>
      <c r="M11435" s="30"/>
      <c r="N11435" s="30"/>
      <c r="O11435" s="31"/>
      <c r="P11435" s="31"/>
    </row>
    <row r="11436" spans="1:16" ht="14.25" customHeight="1" x14ac:dyDescent="0.25">
      <c r="A11436" s="27" t="s">
        <v>14899</v>
      </c>
      <c r="B11436" s="27" t="s">
        <v>1591</v>
      </c>
      <c r="C11436" s="27" t="s">
        <v>14900</v>
      </c>
      <c r="D11436" s="27" t="s">
        <v>14168</v>
      </c>
      <c r="E11436" s="27" t="s">
        <v>14169</v>
      </c>
      <c r="F11436" s="27" t="s">
        <v>14901</v>
      </c>
      <c r="G11436" s="27" t="s">
        <v>29746</v>
      </c>
      <c r="H11436" s="27" t="s">
        <v>14166</v>
      </c>
      <c r="I11436" s="27" t="s">
        <v>14167</v>
      </c>
      <c r="J11436" s="2" t="s">
        <v>29753</v>
      </c>
      <c r="K11436" s="29" t="s">
        <v>39213</v>
      </c>
      <c r="L11436" s="28" t="str">
        <f t="shared" si="178"/>
        <v>Click for the documentation of this dataset.</v>
      </c>
      <c r="M11436" s="30"/>
      <c r="N11436" s="30"/>
      <c r="O11436" s="31"/>
      <c r="P11436" s="31"/>
    </row>
    <row r="11437" spans="1:16" ht="14.25" customHeight="1" x14ac:dyDescent="0.25">
      <c r="A11437" s="27" t="s">
        <v>13702</v>
      </c>
      <c r="B11437" s="27" t="s">
        <v>1563</v>
      </c>
      <c r="C11437" s="27" t="s">
        <v>13703</v>
      </c>
      <c r="D11437" s="27" t="s">
        <v>13704</v>
      </c>
      <c r="E11437" s="27" t="s">
        <v>16</v>
      </c>
      <c r="F11437" s="27" t="s">
        <v>13705</v>
      </c>
      <c r="G11437" s="27" t="s">
        <v>29746</v>
      </c>
      <c r="H11437" s="27" t="s">
        <v>12</v>
      </c>
      <c r="I11437" s="27" t="s">
        <v>2271</v>
      </c>
      <c r="J11437" s="2" t="s">
        <v>13666</v>
      </c>
      <c r="K11437" s="29" t="s">
        <v>41756</v>
      </c>
      <c r="L11437" s="28" t="str">
        <f t="shared" si="178"/>
        <v>Click for the documentation of this dataset.</v>
      </c>
      <c r="M11437" s="30"/>
      <c r="N11437" s="30"/>
      <c r="O11437" s="31"/>
      <c r="P11437" s="31"/>
    </row>
    <row r="11438" spans="1:16" ht="14.25" customHeight="1" x14ac:dyDescent="0.25">
      <c r="A11438" s="27" t="s">
        <v>13368</v>
      </c>
      <c r="B11438" s="27" t="s">
        <v>125</v>
      </c>
      <c r="C11438" s="27" t="s">
        <v>13369</v>
      </c>
      <c r="D11438" s="27" t="s">
        <v>15</v>
      </c>
      <c r="E11438" s="27" t="s">
        <v>16</v>
      </c>
      <c r="F11438" s="27" t="s">
        <v>13370</v>
      </c>
      <c r="G11438" s="27" t="s">
        <v>29746</v>
      </c>
      <c r="H11438" s="27" t="s">
        <v>12</v>
      </c>
      <c r="I11438" s="27" t="s">
        <v>12485</v>
      </c>
      <c r="J11438" s="2" t="s">
        <v>13335</v>
      </c>
      <c r="K11438" s="29" t="s">
        <v>30739</v>
      </c>
      <c r="L11438" s="28" t="str">
        <f t="shared" si="178"/>
        <v>Click for the documentation of this dataset.</v>
      </c>
      <c r="M11438" s="30"/>
      <c r="N11438" s="30"/>
      <c r="O11438" s="31"/>
      <c r="P11438" s="31"/>
    </row>
    <row r="11439" spans="1:16" ht="14.25" customHeight="1" x14ac:dyDescent="0.25">
      <c r="A11439" s="27" t="s">
        <v>15745</v>
      </c>
      <c r="B11439" s="27" t="s">
        <v>1591</v>
      </c>
      <c r="C11439" s="27" t="s">
        <v>15746</v>
      </c>
      <c r="D11439" s="27" t="s">
        <v>14124</v>
      </c>
      <c r="E11439" s="27" t="s">
        <v>81</v>
      </c>
      <c r="F11439" s="27" t="s">
        <v>81</v>
      </c>
      <c r="G11439" s="27" t="s">
        <v>29746</v>
      </c>
      <c r="H11439" s="27" t="s">
        <v>14123</v>
      </c>
      <c r="I11439" s="27" t="s">
        <v>14123</v>
      </c>
      <c r="J11439" s="2" t="s">
        <v>29753</v>
      </c>
      <c r="K11439" s="29" t="s">
        <v>31466</v>
      </c>
      <c r="L11439" s="28" t="str">
        <f t="shared" si="178"/>
        <v>Click for the documentation of this dataset.</v>
      </c>
      <c r="M11439" s="30"/>
      <c r="N11439" s="30"/>
      <c r="O11439" s="31"/>
      <c r="P11439" s="31"/>
    </row>
    <row r="11440" spans="1:16" ht="14.25" customHeight="1" x14ac:dyDescent="0.25">
      <c r="A11440" s="27" t="s">
        <v>17868</v>
      </c>
      <c r="B11440" s="27" t="s">
        <v>125</v>
      </c>
      <c r="C11440" s="27" t="s">
        <v>17869</v>
      </c>
      <c r="D11440" s="27" t="s">
        <v>17870</v>
      </c>
      <c r="E11440" s="27" t="s">
        <v>802</v>
      </c>
      <c r="F11440" s="27" t="s">
        <v>17871</v>
      </c>
      <c r="G11440" s="27" t="s">
        <v>29746</v>
      </c>
      <c r="H11440" s="27" t="s">
        <v>17153</v>
      </c>
      <c r="I11440" s="27" t="s">
        <v>17153</v>
      </c>
      <c r="J11440" s="2" t="s">
        <v>17150</v>
      </c>
      <c r="K11440" s="29" t="s">
        <v>40234</v>
      </c>
      <c r="L11440" s="28" t="str">
        <f t="shared" si="178"/>
        <v>Click for the documentation of this dataset.</v>
      </c>
      <c r="M11440" s="30"/>
      <c r="N11440" s="30"/>
      <c r="O11440" s="31"/>
      <c r="P11440" s="31"/>
    </row>
    <row r="11441" spans="1:16" ht="14.25" customHeight="1" x14ac:dyDescent="0.25">
      <c r="A11441" s="27" t="s">
        <v>17233</v>
      </c>
      <c r="B11441" s="27" t="s">
        <v>125</v>
      </c>
      <c r="C11441" s="27" t="s">
        <v>17234</v>
      </c>
      <c r="D11441" s="27" t="s">
        <v>17235</v>
      </c>
      <c r="E11441" s="27" t="s">
        <v>802</v>
      </c>
      <c r="F11441" s="27" t="s">
        <v>17236</v>
      </c>
      <c r="G11441" s="27" t="s">
        <v>29746</v>
      </c>
      <c r="H11441" s="27" t="s">
        <v>17153</v>
      </c>
      <c r="I11441" s="27" t="s">
        <v>17153</v>
      </c>
      <c r="J11441" s="2" t="s">
        <v>17150</v>
      </c>
      <c r="K11441" s="29" t="s">
        <v>38680</v>
      </c>
      <c r="L11441" s="28" t="str">
        <f t="shared" si="178"/>
        <v>Click for the documentation of this dataset.</v>
      </c>
      <c r="M11441" s="30"/>
      <c r="N11441" s="30"/>
      <c r="O11441" s="31"/>
      <c r="P11441" s="31"/>
    </row>
    <row r="11442" spans="1:16" ht="14.25" customHeight="1" x14ac:dyDescent="0.25">
      <c r="A11442" s="27" t="s">
        <v>24229</v>
      </c>
      <c r="B11442" s="27" t="s">
        <v>10</v>
      </c>
      <c r="C11442" s="27" t="s">
        <v>18476</v>
      </c>
      <c r="D11442" s="27" t="s">
        <v>24230</v>
      </c>
      <c r="E11442" s="27" t="s">
        <v>80</v>
      </c>
      <c r="F11442" s="27" t="s">
        <v>24231</v>
      </c>
      <c r="G11442" s="27" t="s">
        <v>29746</v>
      </c>
      <c r="H11442" s="27" t="s">
        <v>12</v>
      </c>
      <c r="I11442" s="27" t="s">
        <v>13955</v>
      </c>
      <c r="J11442" s="2" t="s">
        <v>23094</v>
      </c>
      <c r="K11442" s="29" t="s">
        <v>33946</v>
      </c>
      <c r="L11442" s="28" t="str">
        <f t="shared" si="178"/>
        <v>Click for the documentation of this dataset.</v>
      </c>
      <c r="M11442" s="30"/>
      <c r="N11442" s="30"/>
      <c r="O11442" s="31"/>
      <c r="P11442" s="31"/>
    </row>
    <row r="11443" spans="1:16" ht="14.25" customHeight="1" x14ac:dyDescent="0.25">
      <c r="A11443" s="27" t="s">
        <v>18474</v>
      </c>
      <c r="B11443" s="27" t="s">
        <v>125</v>
      </c>
      <c r="C11443" s="27" t="s">
        <v>18475</v>
      </c>
      <c r="D11443" s="27" t="s">
        <v>17235</v>
      </c>
      <c r="E11443" s="27" t="s">
        <v>802</v>
      </c>
      <c r="F11443" s="27" t="s">
        <v>18476</v>
      </c>
      <c r="G11443" s="27" t="s">
        <v>29746</v>
      </c>
      <c r="H11443" s="27" t="s">
        <v>17153</v>
      </c>
      <c r="I11443" s="27" t="s">
        <v>17153</v>
      </c>
      <c r="J11443" s="2" t="s">
        <v>17150</v>
      </c>
      <c r="K11443" s="29" t="s">
        <v>41557</v>
      </c>
      <c r="L11443" s="28" t="str">
        <f t="shared" si="178"/>
        <v>Click for the documentation of this dataset.</v>
      </c>
      <c r="M11443" s="30"/>
      <c r="N11443" s="30"/>
      <c r="O11443" s="31"/>
      <c r="P11443" s="31"/>
    </row>
    <row r="11444" spans="1:16" ht="14.25" customHeight="1" x14ac:dyDescent="0.25">
      <c r="A11444" s="27" t="s">
        <v>3837</v>
      </c>
      <c r="B11444" s="27" t="s">
        <v>1305</v>
      </c>
      <c r="C11444" s="27" t="s">
        <v>3838</v>
      </c>
      <c r="D11444" s="27" t="s">
        <v>1332</v>
      </c>
      <c r="E11444" s="27" t="s">
        <v>1333</v>
      </c>
      <c r="F11444" s="27" t="s">
        <v>3839</v>
      </c>
      <c r="G11444" s="27" t="s">
        <v>29746</v>
      </c>
      <c r="H11444" s="27" t="s">
        <v>12</v>
      </c>
      <c r="I11444" s="27" t="s">
        <v>1331</v>
      </c>
      <c r="J11444" s="2" t="s">
        <v>29756</v>
      </c>
      <c r="K11444" s="29" t="s">
        <v>29930</v>
      </c>
      <c r="L11444" s="28" t="str">
        <f t="shared" si="178"/>
        <v>Click for the documentation of this dataset.</v>
      </c>
      <c r="M11444" s="30"/>
      <c r="N11444" s="30"/>
      <c r="O11444" s="31"/>
      <c r="P11444" s="31"/>
    </row>
    <row r="11445" spans="1:16" ht="14.25" customHeight="1" x14ac:dyDescent="0.25">
      <c r="A11445" s="27" t="s">
        <v>3872</v>
      </c>
      <c r="B11445" s="27" t="s">
        <v>1379</v>
      </c>
      <c r="C11445" s="27" t="s">
        <v>3838</v>
      </c>
      <c r="D11445" s="27" t="s">
        <v>1332</v>
      </c>
      <c r="E11445" s="27" t="s">
        <v>1333</v>
      </c>
      <c r="F11445" s="27" t="s">
        <v>3839</v>
      </c>
      <c r="G11445" s="27" t="s">
        <v>29746</v>
      </c>
      <c r="H11445" s="27" t="s">
        <v>12</v>
      </c>
      <c r="I11445" s="27" t="s">
        <v>1331</v>
      </c>
      <c r="J11445" s="2" t="s">
        <v>29756</v>
      </c>
      <c r="K11445" s="29" t="s">
        <v>30267</v>
      </c>
      <c r="L11445" s="28" t="str">
        <f t="shared" si="178"/>
        <v>Click for the documentation of this dataset.</v>
      </c>
      <c r="M11445" s="30"/>
      <c r="N11445" s="30"/>
      <c r="O11445" s="31"/>
      <c r="P11445" s="31"/>
    </row>
    <row r="11446" spans="1:16" ht="14.25" customHeight="1" x14ac:dyDescent="0.25">
      <c r="A11446" s="27" t="s">
        <v>4695</v>
      </c>
      <c r="B11446" s="27" t="s">
        <v>3182</v>
      </c>
      <c r="C11446" s="27" t="s">
        <v>3838</v>
      </c>
      <c r="D11446" s="27" t="s">
        <v>1332</v>
      </c>
      <c r="E11446" s="27" t="s">
        <v>1333</v>
      </c>
      <c r="F11446" s="27" t="s">
        <v>3839</v>
      </c>
      <c r="G11446" s="27" t="s">
        <v>29746</v>
      </c>
      <c r="H11446" s="27" t="s">
        <v>12</v>
      </c>
      <c r="I11446" s="27" t="s">
        <v>1331</v>
      </c>
      <c r="J11446" s="2" t="s">
        <v>3164</v>
      </c>
      <c r="K11446" s="29" t="s">
        <v>40428</v>
      </c>
      <c r="L11446" s="28" t="str">
        <f t="shared" si="178"/>
        <v>Click for the documentation of this dataset.</v>
      </c>
      <c r="M11446" s="30"/>
      <c r="N11446" s="30"/>
      <c r="O11446" s="31"/>
      <c r="P11446" s="31"/>
    </row>
    <row r="11447" spans="1:16" ht="14.25" customHeight="1" x14ac:dyDescent="0.25">
      <c r="A11447" s="27" t="s">
        <v>19038</v>
      </c>
      <c r="B11447" s="27" t="s">
        <v>10</v>
      </c>
      <c r="C11447" s="27" t="s">
        <v>3838</v>
      </c>
      <c r="D11447" s="27" t="s">
        <v>1332</v>
      </c>
      <c r="E11447" s="27" t="s">
        <v>1333</v>
      </c>
      <c r="F11447" s="27" t="s">
        <v>3839</v>
      </c>
      <c r="G11447" s="27" t="s">
        <v>29746</v>
      </c>
      <c r="H11447" s="27" t="s">
        <v>12</v>
      </c>
      <c r="I11447" s="27" t="s">
        <v>1331</v>
      </c>
      <c r="J11447" s="2" t="s">
        <v>17150</v>
      </c>
      <c r="K11447" s="29" t="s">
        <v>35169</v>
      </c>
      <c r="L11447" s="28" t="str">
        <f t="shared" si="178"/>
        <v>Click for the documentation of this dataset.</v>
      </c>
      <c r="M11447" s="30"/>
      <c r="N11447" s="30"/>
      <c r="O11447" s="31"/>
      <c r="P11447" s="31"/>
    </row>
    <row r="11448" spans="1:16" ht="14.25" customHeight="1" x14ac:dyDescent="0.25">
      <c r="A11448" s="27" t="s">
        <v>19674</v>
      </c>
      <c r="B11448" s="27" t="s">
        <v>50</v>
      </c>
      <c r="C11448" s="27" t="s">
        <v>3838</v>
      </c>
      <c r="D11448" s="27" t="s">
        <v>1332</v>
      </c>
      <c r="E11448" s="27" t="s">
        <v>1333</v>
      </c>
      <c r="F11448" s="27" t="s">
        <v>3839</v>
      </c>
      <c r="G11448" s="27" t="s">
        <v>29746</v>
      </c>
      <c r="H11448" s="27" t="s">
        <v>12</v>
      </c>
      <c r="I11448" s="27" t="s">
        <v>1331</v>
      </c>
      <c r="J11448" s="2" t="s">
        <v>17150</v>
      </c>
      <c r="K11448" s="29" t="s">
        <v>34882</v>
      </c>
      <c r="L11448" s="28" t="str">
        <f t="shared" si="178"/>
        <v>Click for the documentation of this dataset.</v>
      </c>
      <c r="M11448" s="30"/>
      <c r="N11448" s="30"/>
      <c r="O11448" s="31"/>
      <c r="P11448" s="31"/>
    </row>
    <row r="11449" spans="1:16" ht="14.25" customHeight="1" x14ac:dyDescent="0.25">
      <c r="A11449" s="27" t="s">
        <v>18805</v>
      </c>
      <c r="B11449" s="27" t="s">
        <v>64</v>
      </c>
      <c r="C11449" s="27" t="s">
        <v>3838</v>
      </c>
      <c r="D11449" s="27" t="s">
        <v>1332</v>
      </c>
      <c r="E11449" s="27" t="s">
        <v>1333</v>
      </c>
      <c r="F11449" s="27" t="s">
        <v>3839</v>
      </c>
      <c r="G11449" s="27" t="s">
        <v>29746</v>
      </c>
      <c r="H11449" s="27" t="s">
        <v>12</v>
      </c>
      <c r="I11449" s="27" t="s">
        <v>1331</v>
      </c>
      <c r="J11449" s="2" t="s">
        <v>17150</v>
      </c>
      <c r="K11449" s="29" t="s">
        <v>39427</v>
      </c>
      <c r="L11449" s="28" t="str">
        <f t="shared" si="178"/>
        <v>Click for the documentation of this dataset.</v>
      </c>
      <c r="M11449" s="30"/>
      <c r="N11449" s="30"/>
      <c r="O11449" s="31"/>
      <c r="P11449" s="31"/>
    </row>
    <row r="11450" spans="1:16" ht="14.25" customHeight="1" x14ac:dyDescent="0.25">
      <c r="A11450" s="27" t="s">
        <v>20091</v>
      </c>
      <c r="B11450" s="27" t="s">
        <v>26</v>
      </c>
      <c r="C11450" s="27" t="s">
        <v>3838</v>
      </c>
      <c r="D11450" s="27" t="s">
        <v>1332</v>
      </c>
      <c r="E11450" s="27" t="s">
        <v>1333</v>
      </c>
      <c r="F11450" s="27" t="s">
        <v>3839</v>
      </c>
      <c r="G11450" s="27" t="s">
        <v>29746</v>
      </c>
      <c r="H11450" s="27" t="s">
        <v>12</v>
      </c>
      <c r="I11450" s="27" t="s">
        <v>1331</v>
      </c>
      <c r="J11450" s="2" t="s">
        <v>17150</v>
      </c>
      <c r="K11450" s="29" t="s">
        <v>42438</v>
      </c>
      <c r="L11450" s="28" t="str">
        <f t="shared" si="178"/>
        <v>Click for the documentation of this dataset.</v>
      </c>
      <c r="M11450" s="30"/>
      <c r="N11450" s="30"/>
      <c r="O11450" s="31"/>
      <c r="P11450" s="31"/>
    </row>
    <row r="11451" spans="1:16" ht="14.25" customHeight="1" x14ac:dyDescent="0.25">
      <c r="A11451" s="27" t="s">
        <v>5167</v>
      </c>
      <c r="B11451" s="27" t="s">
        <v>3231</v>
      </c>
      <c r="C11451" s="27" t="s">
        <v>3838</v>
      </c>
      <c r="D11451" s="27" t="s">
        <v>1332</v>
      </c>
      <c r="E11451" s="27" t="s">
        <v>1333</v>
      </c>
      <c r="F11451" s="27" t="s">
        <v>3839</v>
      </c>
      <c r="G11451" s="27" t="s">
        <v>29746</v>
      </c>
      <c r="H11451" s="27" t="s">
        <v>12</v>
      </c>
      <c r="I11451" s="27" t="s">
        <v>1331</v>
      </c>
      <c r="J11451" s="2" t="s">
        <v>29758</v>
      </c>
      <c r="K11451" s="29" t="s">
        <v>37404</v>
      </c>
      <c r="L11451" s="28" t="str">
        <f t="shared" si="178"/>
        <v>Click for the documentation of this dataset.</v>
      </c>
      <c r="M11451" s="30"/>
      <c r="N11451" s="30"/>
      <c r="O11451" s="31"/>
      <c r="P11451" s="31"/>
    </row>
    <row r="11452" spans="1:16" ht="14.25" customHeight="1" x14ac:dyDescent="0.25">
      <c r="A11452" s="27" t="s">
        <v>20506</v>
      </c>
      <c r="B11452" s="27" t="s">
        <v>1287</v>
      </c>
      <c r="C11452" s="27" t="s">
        <v>3838</v>
      </c>
      <c r="D11452" s="27" t="s">
        <v>1332</v>
      </c>
      <c r="E11452" s="27" t="s">
        <v>1333</v>
      </c>
      <c r="F11452" s="27" t="s">
        <v>3839</v>
      </c>
      <c r="G11452" s="27" t="s">
        <v>29746</v>
      </c>
      <c r="H11452" s="27" t="s">
        <v>12</v>
      </c>
      <c r="I11452" s="27" t="s">
        <v>1331</v>
      </c>
      <c r="J11452" s="2" t="s">
        <v>17150</v>
      </c>
      <c r="K11452" s="29" t="s">
        <v>29976</v>
      </c>
      <c r="L11452" s="28" t="str">
        <f t="shared" si="178"/>
        <v>Click for the documentation of this dataset.</v>
      </c>
      <c r="M11452" s="30"/>
      <c r="N11452" s="30"/>
      <c r="O11452" s="31"/>
      <c r="P11452" s="31"/>
    </row>
    <row r="11453" spans="1:16" ht="14.25" customHeight="1" x14ac:dyDescent="0.25">
      <c r="A11453" s="27" t="s">
        <v>25524</v>
      </c>
      <c r="B11453" s="27" t="s">
        <v>3258</v>
      </c>
      <c r="C11453" s="27" t="s">
        <v>3838</v>
      </c>
      <c r="D11453" s="27" t="s">
        <v>1332</v>
      </c>
      <c r="E11453" s="27" t="s">
        <v>1333</v>
      </c>
      <c r="F11453" s="27" t="s">
        <v>25525</v>
      </c>
      <c r="G11453" s="27" t="s">
        <v>29746</v>
      </c>
      <c r="H11453" s="27" t="s">
        <v>12</v>
      </c>
      <c r="I11453" s="27" t="s">
        <v>1331</v>
      </c>
      <c r="J11453" s="2" t="s">
        <v>23094</v>
      </c>
      <c r="K11453" s="29" t="s">
        <v>33209</v>
      </c>
      <c r="L11453" s="28" t="str">
        <f t="shared" si="178"/>
        <v>Click for the documentation of this dataset.</v>
      </c>
      <c r="M11453" s="30"/>
      <c r="N11453" s="30"/>
      <c r="O11453" s="31"/>
      <c r="P11453" s="31"/>
    </row>
    <row r="11454" spans="1:16" ht="14.25" customHeight="1" x14ac:dyDescent="0.25">
      <c r="A11454" s="27" t="s">
        <v>28439</v>
      </c>
      <c r="B11454" s="27" t="s">
        <v>121</v>
      </c>
      <c r="C11454" s="27" t="s">
        <v>3838</v>
      </c>
      <c r="D11454" s="27" t="s">
        <v>1332</v>
      </c>
      <c r="E11454" s="27" t="s">
        <v>1333</v>
      </c>
      <c r="F11454" s="27" t="s">
        <v>25525</v>
      </c>
      <c r="G11454" s="27" t="s">
        <v>29746</v>
      </c>
      <c r="H11454" s="27" t="s">
        <v>12</v>
      </c>
      <c r="I11454" s="27" t="s">
        <v>1331</v>
      </c>
      <c r="J11454" s="2" t="s">
        <v>23094</v>
      </c>
      <c r="K11454" s="29" t="s">
        <v>40493</v>
      </c>
      <c r="L11454" s="28" t="str">
        <f t="shared" si="178"/>
        <v>Click for the documentation of this dataset.</v>
      </c>
      <c r="M11454" s="30"/>
      <c r="N11454" s="30"/>
      <c r="O11454" s="31"/>
      <c r="P11454" s="31"/>
    </row>
    <row r="11455" spans="1:16" ht="14.25" customHeight="1" x14ac:dyDescent="0.25">
      <c r="A11455" s="27" t="s">
        <v>28119</v>
      </c>
      <c r="B11455" s="27" t="s">
        <v>3192</v>
      </c>
      <c r="C11455" s="27" t="s">
        <v>3838</v>
      </c>
      <c r="D11455" s="27" t="s">
        <v>1332</v>
      </c>
      <c r="E11455" s="27" t="s">
        <v>1333</v>
      </c>
      <c r="F11455" s="27" t="s">
        <v>25525</v>
      </c>
      <c r="G11455" s="27" t="s">
        <v>29746</v>
      </c>
      <c r="H11455" s="27" t="s">
        <v>12</v>
      </c>
      <c r="I11455" s="27" t="s">
        <v>1331</v>
      </c>
      <c r="J11455" s="2" t="s">
        <v>23094</v>
      </c>
      <c r="K11455" s="29" t="s">
        <v>34165</v>
      </c>
      <c r="L11455" s="28" t="str">
        <f t="shared" si="178"/>
        <v>Click for the documentation of this dataset.</v>
      </c>
      <c r="M11455" s="30"/>
      <c r="N11455" s="30"/>
      <c r="O11455" s="31"/>
      <c r="P11455" s="31"/>
    </row>
    <row r="11456" spans="1:16" ht="14.25" customHeight="1" x14ac:dyDescent="0.25">
      <c r="A11456" s="27" t="s">
        <v>15504</v>
      </c>
      <c r="B11456" s="27" t="s">
        <v>1591</v>
      </c>
      <c r="C11456" s="27" t="s">
        <v>3838</v>
      </c>
      <c r="D11456" s="27" t="s">
        <v>1332</v>
      </c>
      <c r="E11456" s="27" t="s">
        <v>1333</v>
      </c>
      <c r="F11456" s="27" t="s">
        <v>3839</v>
      </c>
      <c r="G11456" s="27" t="s">
        <v>29746</v>
      </c>
      <c r="H11456" s="27" t="s">
        <v>12</v>
      </c>
      <c r="I11456" s="27" t="s">
        <v>1331</v>
      </c>
      <c r="J11456" s="2" t="s">
        <v>29753</v>
      </c>
      <c r="K11456" s="29" t="s">
        <v>39228</v>
      </c>
      <c r="L11456" s="28" t="str">
        <f t="shared" si="178"/>
        <v>Click for the documentation of this dataset.</v>
      </c>
      <c r="M11456" s="30"/>
      <c r="N11456" s="30"/>
      <c r="O11456" s="31"/>
      <c r="P11456" s="31"/>
    </row>
    <row r="11457" spans="1:16" ht="14.25" customHeight="1" x14ac:dyDescent="0.25">
      <c r="A11457" s="27" t="s">
        <v>4875</v>
      </c>
      <c r="B11457" s="27" t="s">
        <v>3162</v>
      </c>
      <c r="C11457" s="27" t="s">
        <v>3838</v>
      </c>
      <c r="D11457" s="27" t="s">
        <v>1332</v>
      </c>
      <c r="E11457" s="27" t="s">
        <v>1333</v>
      </c>
      <c r="F11457" s="27" t="s">
        <v>81</v>
      </c>
      <c r="G11457" s="27" t="s">
        <v>29746</v>
      </c>
      <c r="H11457" s="27" t="s">
        <v>12</v>
      </c>
      <c r="I11457" s="27" t="s">
        <v>1331</v>
      </c>
      <c r="J11457" s="2" t="s">
        <v>3164</v>
      </c>
      <c r="K11457" s="29" t="s">
        <v>31242</v>
      </c>
      <c r="L11457" s="28" t="str">
        <f t="shared" si="178"/>
        <v>Click for the documentation of this dataset.</v>
      </c>
      <c r="M11457" s="30"/>
      <c r="N11457" s="30"/>
      <c r="O11457" s="31"/>
      <c r="P11457" s="31"/>
    </row>
    <row r="11458" spans="1:16" ht="14.25" customHeight="1" x14ac:dyDescent="0.25">
      <c r="A11458" s="27" t="s">
        <v>14727</v>
      </c>
      <c r="B11458" s="27" t="s">
        <v>1591</v>
      </c>
      <c r="C11458" s="27" t="s">
        <v>14728</v>
      </c>
      <c r="D11458" s="27" t="s">
        <v>81</v>
      </c>
      <c r="E11458" s="27" t="s">
        <v>81</v>
      </c>
      <c r="F11458" s="27" t="s">
        <v>81</v>
      </c>
      <c r="G11458" s="27" t="s">
        <v>29746</v>
      </c>
      <c r="H11458" s="27" t="s">
        <v>1622</v>
      </c>
      <c r="I11458" s="27" t="s">
        <v>1331</v>
      </c>
      <c r="J11458" s="2" t="s">
        <v>14089</v>
      </c>
      <c r="K11458" s="29" t="s">
        <v>38841</v>
      </c>
      <c r="L11458" s="28" t="str">
        <f t="shared" si="178"/>
        <v>Click for the documentation of this dataset.</v>
      </c>
      <c r="M11458" s="30"/>
      <c r="N11458" s="30"/>
      <c r="O11458" s="31"/>
      <c r="P11458" s="31"/>
    </row>
    <row r="11459" spans="1:16" ht="14.25" customHeight="1" x14ac:dyDescent="0.25">
      <c r="A11459" s="27" t="s">
        <v>1757</v>
      </c>
      <c r="B11459" s="27" t="s">
        <v>1563</v>
      </c>
      <c r="C11459" s="27" t="s">
        <v>1758</v>
      </c>
      <c r="D11459" s="27" t="s">
        <v>81</v>
      </c>
      <c r="E11459" s="27" t="s">
        <v>81</v>
      </c>
      <c r="F11459" s="27" t="s">
        <v>81</v>
      </c>
      <c r="G11459" s="27" t="s">
        <v>29747</v>
      </c>
      <c r="H11459" s="27" t="s">
        <v>1601</v>
      </c>
      <c r="I11459" s="27" t="s">
        <v>1598</v>
      </c>
      <c r="J11459" s="2" t="s">
        <v>29843</v>
      </c>
      <c r="K11459" s="29" t="s">
        <v>32224</v>
      </c>
      <c r="L11459" s="28" t="str">
        <f t="shared" ref="L11459:L11522" si="179">HYPERLINK(K11459,"Click for the documentation of this dataset.")</f>
        <v>Click for the documentation of this dataset.</v>
      </c>
      <c r="M11459" s="30"/>
      <c r="N11459" s="30"/>
      <c r="O11459" s="31"/>
      <c r="P11459" s="31"/>
    </row>
    <row r="11460" spans="1:16" ht="14.25" customHeight="1" x14ac:dyDescent="0.25">
      <c r="A11460" s="27" t="s">
        <v>2046</v>
      </c>
      <c r="B11460" s="27" t="s">
        <v>1563</v>
      </c>
      <c r="C11460" s="27" t="s">
        <v>2047</v>
      </c>
      <c r="D11460" s="27" t="s">
        <v>81</v>
      </c>
      <c r="E11460" s="27" t="s">
        <v>81</v>
      </c>
      <c r="F11460" s="27" t="s">
        <v>81</v>
      </c>
      <c r="G11460" s="27" t="s">
        <v>29747</v>
      </c>
      <c r="H11460" s="27" t="s">
        <v>1601</v>
      </c>
      <c r="I11460" s="27" t="s">
        <v>1598</v>
      </c>
      <c r="J11460" s="2" t="s">
        <v>29843</v>
      </c>
      <c r="K11460" s="29" t="s">
        <v>32528</v>
      </c>
      <c r="L11460" s="28" t="str">
        <f t="shared" si="179"/>
        <v>Click for the documentation of this dataset.</v>
      </c>
      <c r="M11460" s="30"/>
      <c r="N11460" s="30"/>
      <c r="O11460" s="31"/>
      <c r="P11460" s="31"/>
    </row>
    <row r="11461" spans="1:16" ht="14.25" customHeight="1" x14ac:dyDescent="0.25">
      <c r="A11461" s="27" t="s">
        <v>2813</v>
      </c>
      <c r="B11461" s="27" t="s">
        <v>1563</v>
      </c>
      <c r="C11461" s="27" t="s">
        <v>2814</v>
      </c>
      <c r="D11461" s="27" t="s">
        <v>81</v>
      </c>
      <c r="E11461" s="27" t="s">
        <v>81</v>
      </c>
      <c r="F11461" s="27" t="s">
        <v>81</v>
      </c>
      <c r="G11461" s="27" t="s">
        <v>29747</v>
      </c>
      <c r="H11461" s="27" t="s">
        <v>1601</v>
      </c>
      <c r="I11461" s="27" t="s">
        <v>1598</v>
      </c>
      <c r="J11461" s="2" t="s">
        <v>29843</v>
      </c>
      <c r="K11461" s="29" t="s">
        <v>40813</v>
      </c>
      <c r="L11461" s="28" t="str">
        <f t="shared" si="179"/>
        <v>Click for the documentation of this dataset.</v>
      </c>
      <c r="M11461" s="30"/>
      <c r="N11461" s="30"/>
      <c r="O11461" s="31"/>
      <c r="P11461" s="31"/>
    </row>
    <row r="11462" spans="1:16" ht="14.25" customHeight="1" x14ac:dyDescent="0.25">
      <c r="A11462" s="27" t="s">
        <v>3083</v>
      </c>
      <c r="B11462" s="27" t="s">
        <v>1563</v>
      </c>
      <c r="C11462" s="27" t="s">
        <v>3084</v>
      </c>
      <c r="D11462" s="27" t="s">
        <v>81</v>
      </c>
      <c r="E11462" s="27" t="s">
        <v>81</v>
      </c>
      <c r="F11462" s="27" t="s">
        <v>81</v>
      </c>
      <c r="G11462" s="27" t="s">
        <v>29747</v>
      </c>
      <c r="H11462" s="27" t="s">
        <v>1565</v>
      </c>
      <c r="I11462" s="27" t="s">
        <v>1656</v>
      </c>
      <c r="J11462" s="2" t="s">
        <v>29843</v>
      </c>
      <c r="K11462" s="29" t="s">
        <v>30938</v>
      </c>
      <c r="L11462" s="28" t="str">
        <f t="shared" si="179"/>
        <v>Click for the documentation of this dataset.</v>
      </c>
      <c r="M11462" s="30"/>
      <c r="N11462" s="30"/>
      <c r="O11462" s="31"/>
      <c r="P11462" s="31"/>
    </row>
    <row r="11463" spans="1:16" ht="14.25" customHeight="1" x14ac:dyDescent="0.25">
      <c r="A11463" s="27" t="s">
        <v>14130</v>
      </c>
      <c r="B11463" s="27" t="s">
        <v>1591</v>
      </c>
      <c r="C11463" s="27" t="s">
        <v>3084</v>
      </c>
      <c r="D11463" s="27" t="s">
        <v>81</v>
      </c>
      <c r="E11463" s="27" t="s">
        <v>81</v>
      </c>
      <c r="F11463" s="27" t="s">
        <v>81</v>
      </c>
      <c r="G11463" s="27" t="s">
        <v>29746</v>
      </c>
      <c r="H11463" s="27" t="s">
        <v>1622</v>
      </c>
      <c r="I11463" s="27" t="s">
        <v>148</v>
      </c>
      <c r="J11463" s="2" t="s">
        <v>14089</v>
      </c>
      <c r="K11463" s="29" t="s">
        <v>44050</v>
      </c>
      <c r="L11463" s="28" t="str">
        <f t="shared" si="179"/>
        <v>Click for the documentation of this dataset.</v>
      </c>
      <c r="M11463" s="30"/>
      <c r="N11463" s="30"/>
      <c r="O11463" s="31"/>
      <c r="P11463" s="31"/>
    </row>
    <row r="11464" spans="1:16" ht="14.25" customHeight="1" x14ac:dyDescent="0.25">
      <c r="A11464" s="27" t="s">
        <v>2299</v>
      </c>
      <c r="B11464" s="27" t="s">
        <v>1563</v>
      </c>
      <c r="C11464" s="27" t="s">
        <v>2300</v>
      </c>
      <c r="D11464" s="27" t="s">
        <v>81</v>
      </c>
      <c r="E11464" s="27" t="s">
        <v>81</v>
      </c>
      <c r="F11464" s="27" t="s">
        <v>81</v>
      </c>
      <c r="G11464" s="27" t="s">
        <v>29747</v>
      </c>
      <c r="H11464" s="27" t="s">
        <v>1565</v>
      </c>
      <c r="I11464" s="27" t="s">
        <v>1656</v>
      </c>
      <c r="J11464" s="2" t="s">
        <v>29843</v>
      </c>
      <c r="K11464" s="29" t="s">
        <v>43403</v>
      </c>
      <c r="L11464" s="28" t="str">
        <f t="shared" si="179"/>
        <v>Click for the documentation of this dataset.</v>
      </c>
      <c r="M11464" s="30"/>
      <c r="N11464" s="30"/>
      <c r="O11464" s="31"/>
      <c r="P11464" s="31"/>
    </row>
    <row r="11465" spans="1:16" ht="14.25" customHeight="1" x14ac:dyDescent="0.25">
      <c r="A11465" s="27" t="s">
        <v>14929</v>
      </c>
      <c r="B11465" s="27" t="s">
        <v>1591</v>
      </c>
      <c r="C11465" s="27" t="s">
        <v>2300</v>
      </c>
      <c r="D11465" s="27" t="s">
        <v>81</v>
      </c>
      <c r="E11465" s="27" t="s">
        <v>81</v>
      </c>
      <c r="F11465" s="27" t="s">
        <v>81</v>
      </c>
      <c r="G11465" s="27" t="s">
        <v>29746</v>
      </c>
      <c r="H11465" s="27" t="s">
        <v>1622</v>
      </c>
      <c r="I11465" s="27" t="s">
        <v>148</v>
      </c>
      <c r="J11465" s="2" t="s">
        <v>14089</v>
      </c>
      <c r="K11465" s="29" t="s">
        <v>37862</v>
      </c>
      <c r="L11465" s="28" t="str">
        <f t="shared" si="179"/>
        <v>Click for the documentation of this dataset.</v>
      </c>
      <c r="M11465" s="30"/>
      <c r="N11465" s="30"/>
      <c r="O11465" s="31"/>
      <c r="P11465" s="31"/>
    </row>
    <row r="11466" spans="1:16" ht="14.25" customHeight="1" x14ac:dyDescent="0.25">
      <c r="A11466" s="27" t="s">
        <v>1654</v>
      </c>
      <c r="B11466" s="27" t="s">
        <v>1563</v>
      </c>
      <c r="C11466" s="27" t="s">
        <v>1655</v>
      </c>
      <c r="D11466" s="27" t="s">
        <v>81</v>
      </c>
      <c r="E11466" s="27" t="s">
        <v>81</v>
      </c>
      <c r="F11466" s="27" t="s">
        <v>81</v>
      </c>
      <c r="G11466" s="27" t="s">
        <v>29747</v>
      </c>
      <c r="H11466" s="27" t="s">
        <v>1565</v>
      </c>
      <c r="I11466" s="27" t="s">
        <v>1656</v>
      </c>
      <c r="J11466" s="2" t="s">
        <v>29843</v>
      </c>
      <c r="K11466" s="29" t="s">
        <v>44307</v>
      </c>
      <c r="L11466" s="28" t="str">
        <f t="shared" si="179"/>
        <v>Click for the documentation of this dataset.</v>
      </c>
      <c r="M11466" s="30"/>
      <c r="N11466" s="30"/>
      <c r="O11466" s="31"/>
      <c r="P11466" s="31"/>
    </row>
    <row r="11467" spans="1:16" ht="14.25" customHeight="1" x14ac:dyDescent="0.25">
      <c r="A11467" s="27" t="s">
        <v>16029</v>
      </c>
      <c r="B11467" s="27" t="s">
        <v>1591</v>
      </c>
      <c r="C11467" s="27" t="s">
        <v>1655</v>
      </c>
      <c r="D11467" s="27" t="s">
        <v>81</v>
      </c>
      <c r="E11467" s="27" t="s">
        <v>81</v>
      </c>
      <c r="F11467" s="27" t="s">
        <v>81</v>
      </c>
      <c r="G11467" s="27" t="s">
        <v>29746</v>
      </c>
      <c r="H11467" s="27" t="s">
        <v>1622</v>
      </c>
      <c r="I11467" s="27" t="s">
        <v>148</v>
      </c>
      <c r="J11467" s="2" t="s">
        <v>14089</v>
      </c>
      <c r="K11467" s="29" t="s">
        <v>39956</v>
      </c>
      <c r="L11467" s="28" t="str">
        <f t="shared" si="179"/>
        <v>Click for the documentation of this dataset.</v>
      </c>
      <c r="M11467" s="30"/>
      <c r="N11467" s="30"/>
      <c r="O11467" s="31"/>
      <c r="P11467" s="31"/>
    </row>
    <row r="11468" spans="1:16" ht="14.25" customHeight="1" x14ac:dyDescent="0.25">
      <c r="A11468" s="27" t="s">
        <v>3016</v>
      </c>
      <c r="B11468" s="27" t="s">
        <v>1563</v>
      </c>
      <c r="C11468" s="27" t="s">
        <v>3017</v>
      </c>
      <c r="D11468" s="27" t="s">
        <v>81</v>
      </c>
      <c r="E11468" s="27" t="s">
        <v>81</v>
      </c>
      <c r="F11468" s="27" t="s">
        <v>81</v>
      </c>
      <c r="G11468" s="27" t="s">
        <v>29747</v>
      </c>
      <c r="H11468" s="27" t="s">
        <v>1565</v>
      </c>
      <c r="I11468" s="27" t="s">
        <v>1656</v>
      </c>
      <c r="J11468" s="2" t="s">
        <v>29843</v>
      </c>
      <c r="K11468" s="29" t="s">
        <v>38292</v>
      </c>
      <c r="L11468" s="28" t="str">
        <f t="shared" si="179"/>
        <v>Click for the documentation of this dataset.</v>
      </c>
      <c r="M11468" s="30"/>
      <c r="N11468" s="30"/>
      <c r="O11468" s="31"/>
      <c r="P11468" s="31"/>
    </row>
    <row r="11469" spans="1:16" ht="14.25" customHeight="1" x14ac:dyDescent="0.25">
      <c r="A11469" s="27" t="s">
        <v>16133</v>
      </c>
      <c r="B11469" s="27" t="s">
        <v>1591</v>
      </c>
      <c r="C11469" s="27" t="s">
        <v>3017</v>
      </c>
      <c r="D11469" s="27" t="s">
        <v>81</v>
      </c>
      <c r="E11469" s="27" t="s">
        <v>81</v>
      </c>
      <c r="F11469" s="27" t="s">
        <v>81</v>
      </c>
      <c r="G11469" s="27" t="s">
        <v>29746</v>
      </c>
      <c r="H11469" s="27" t="s">
        <v>1622</v>
      </c>
      <c r="I11469" s="27" t="s">
        <v>148</v>
      </c>
      <c r="J11469" s="2" t="s">
        <v>14089</v>
      </c>
      <c r="K11469" s="29" t="s">
        <v>40510</v>
      </c>
      <c r="L11469" s="28" t="str">
        <f t="shared" si="179"/>
        <v>Click for the documentation of this dataset.</v>
      </c>
      <c r="M11469" s="30"/>
      <c r="N11469" s="30"/>
      <c r="O11469" s="31"/>
      <c r="P11469" s="31"/>
    </row>
    <row r="11470" spans="1:16" ht="14.25" customHeight="1" x14ac:dyDescent="0.25">
      <c r="A11470" s="27" t="s">
        <v>2700</v>
      </c>
      <c r="B11470" s="27" t="s">
        <v>1563</v>
      </c>
      <c r="C11470" s="27" t="s">
        <v>2701</v>
      </c>
      <c r="D11470" s="27" t="s">
        <v>81</v>
      </c>
      <c r="E11470" s="27" t="s">
        <v>81</v>
      </c>
      <c r="F11470" s="27" t="s">
        <v>81</v>
      </c>
      <c r="G11470" s="27" t="s">
        <v>29747</v>
      </c>
      <c r="H11470" s="27" t="s">
        <v>1565</v>
      </c>
      <c r="I11470" s="27" t="s">
        <v>1656</v>
      </c>
      <c r="J11470" s="2" t="s">
        <v>29843</v>
      </c>
      <c r="K11470" s="29" t="s">
        <v>40348</v>
      </c>
      <c r="L11470" s="28" t="str">
        <f t="shared" si="179"/>
        <v>Click for the documentation of this dataset.</v>
      </c>
      <c r="M11470" s="30"/>
      <c r="N11470" s="30"/>
      <c r="O11470" s="31"/>
      <c r="P11470" s="31"/>
    </row>
    <row r="11471" spans="1:16" ht="14.25" customHeight="1" x14ac:dyDescent="0.25">
      <c r="A11471" s="27" t="s">
        <v>15311</v>
      </c>
      <c r="B11471" s="27" t="s">
        <v>1591</v>
      </c>
      <c r="C11471" s="27" t="s">
        <v>2701</v>
      </c>
      <c r="D11471" s="27" t="s">
        <v>81</v>
      </c>
      <c r="E11471" s="27" t="s">
        <v>81</v>
      </c>
      <c r="F11471" s="27" t="s">
        <v>81</v>
      </c>
      <c r="G11471" s="27" t="s">
        <v>29746</v>
      </c>
      <c r="H11471" s="27" t="s">
        <v>1622</v>
      </c>
      <c r="I11471" s="27" t="s">
        <v>148</v>
      </c>
      <c r="J11471" s="2" t="s">
        <v>14089</v>
      </c>
      <c r="K11471" s="29" t="s">
        <v>30830</v>
      </c>
      <c r="L11471" s="28" t="str">
        <f t="shared" si="179"/>
        <v>Click for the documentation of this dataset.</v>
      </c>
      <c r="M11471" s="30"/>
      <c r="N11471" s="30"/>
      <c r="O11471" s="31"/>
      <c r="P11471" s="31"/>
    </row>
    <row r="11472" spans="1:16" ht="14.25" customHeight="1" x14ac:dyDescent="0.25">
      <c r="A11472" s="27" t="s">
        <v>2054</v>
      </c>
      <c r="B11472" s="27" t="s">
        <v>1563</v>
      </c>
      <c r="C11472" s="27" t="s">
        <v>2055</v>
      </c>
      <c r="D11472" s="27" t="s">
        <v>81</v>
      </c>
      <c r="E11472" s="27" t="s">
        <v>81</v>
      </c>
      <c r="F11472" s="27" t="s">
        <v>81</v>
      </c>
      <c r="G11472" s="27" t="s">
        <v>29747</v>
      </c>
      <c r="H11472" s="27" t="s">
        <v>1565</v>
      </c>
      <c r="I11472" s="27" t="s">
        <v>1656</v>
      </c>
      <c r="J11472" s="2" t="s">
        <v>29843</v>
      </c>
      <c r="K11472" s="29" t="s">
        <v>43221</v>
      </c>
      <c r="L11472" s="28" t="str">
        <f t="shared" si="179"/>
        <v>Click for the documentation of this dataset.</v>
      </c>
      <c r="M11472" s="30"/>
      <c r="N11472" s="30"/>
      <c r="O11472" s="31"/>
      <c r="P11472" s="31"/>
    </row>
    <row r="11473" spans="1:16" ht="14.25" customHeight="1" x14ac:dyDescent="0.25">
      <c r="A11473" s="27" t="s">
        <v>16110</v>
      </c>
      <c r="B11473" s="27" t="s">
        <v>1591</v>
      </c>
      <c r="C11473" s="27" t="s">
        <v>2055</v>
      </c>
      <c r="D11473" s="27" t="s">
        <v>81</v>
      </c>
      <c r="E11473" s="27" t="s">
        <v>81</v>
      </c>
      <c r="F11473" s="27" t="s">
        <v>81</v>
      </c>
      <c r="G11473" s="27" t="s">
        <v>29746</v>
      </c>
      <c r="H11473" s="27" t="s">
        <v>1622</v>
      </c>
      <c r="I11473" s="27" t="s">
        <v>148</v>
      </c>
      <c r="J11473" s="2" t="s">
        <v>14089</v>
      </c>
      <c r="K11473" s="29" t="s">
        <v>31324</v>
      </c>
      <c r="L11473" s="28" t="str">
        <f t="shared" si="179"/>
        <v>Click for the documentation of this dataset.</v>
      </c>
      <c r="M11473" s="30"/>
      <c r="N11473" s="30"/>
      <c r="O11473" s="31"/>
      <c r="P11473" s="31"/>
    </row>
    <row r="11474" spans="1:16" ht="14.25" customHeight="1" x14ac:dyDescent="0.25">
      <c r="A11474" s="27" t="s">
        <v>16072</v>
      </c>
      <c r="B11474" s="27" t="s">
        <v>1591</v>
      </c>
      <c r="C11474" s="27" t="s">
        <v>16073</v>
      </c>
      <c r="D11474" s="27" t="s">
        <v>14117</v>
      </c>
      <c r="E11474" s="27" t="s">
        <v>14118</v>
      </c>
      <c r="F11474" s="27" t="s">
        <v>14430</v>
      </c>
      <c r="G11474" s="27" t="s">
        <v>29746</v>
      </c>
      <c r="H11474" s="27" t="s">
        <v>6368</v>
      </c>
      <c r="I11474" s="27" t="s">
        <v>14160</v>
      </c>
      <c r="J11474" s="2" t="s">
        <v>14089</v>
      </c>
      <c r="K11474" s="29" t="s">
        <v>38320</v>
      </c>
      <c r="L11474" s="28" t="str">
        <f t="shared" si="179"/>
        <v>Click for the documentation of this dataset.</v>
      </c>
      <c r="M11474" s="30"/>
      <c r="N11474" s="30"/>
      <c r="O11474" s="31"/>
      <c r="P11474" s="31"/>
    </row>
    <row r="11475" spans="1:16" ht="14.25" customHeight="1" x14ac:dyDescent="0.25">
      <c r="A11475" s="27" t="s">
        <v>14428</v>
      </c>
      <c r="B11475" s="27" t="s">
        <v>1591</v>
      </c>
      <c r="C11475" s="27" t="s">
        <v>14429</v>
      </c>
      <c r="D11475" s="27" t="s">
        <v>14117</v>
      </c>
      <c r="E11475" s="27" t="s">
        <v>14118</v>
      </c>
      <c r="F11475" s="27" t="s">
        <v>14430</v>
      </c>
      <c r="G11475" s="27" t="s">
        <v>29746</v>
      </c>
      <c r="H11475" s="27" t="s">
        <v>6368</v>
      </c>
      <c r="I11475" s="27" t="s">
        <v>14160</v>
      </c>
      <c r="J11475" s="2" t="s">
        <v>14089</v>
      </c>
      <c r="K11475" s="29" t="s">
        <v>41777</v>
      </c>
      <c r="L11475" s="28" t="str">
        <f t="shared" si="179"/>
        <v>Click for the documentation of this dataset.</v>
      </c>
      <c r="M11475" s="30"/>
      <c r="N11475" s="30"/>
      <c r="O11475" s="31"/>
      <c r="P11475" s="31"/>
    </row>
    <row r="11476" spans="1:16" ht="14.25" customHeight="1" x14ac:dyDescent="0.25">
      <c r="A11476" s="27" t="s">
        <v>15661</v>
      </c>
      <c r="B11476" s="27" t="s">
        <v>1591</v>
      </c>
      <c r="C11476" s="27" t="s">
        <v>15662</v>
      </c>
      <c r="D11476" s="27" t="s">
        <v>14117</v>
      </c>
      <c r="E11476" s="27" t="s">
        <v>14118</v>
      </c>
      <c r="F11476" s="27" t="s">
        <v>14119</v>
      </c>
      <c r="G11476" s="27" t="s">
        <v>29746</v>
      </c>
      <c r="H11476" s="27" t="s">
        <v>6368</v>
      </c>
      <c r="I11476" s="27" t="s">
        <v>14160</v>
      </c>
      <c r="J11476" s="2" t="s">
        <v>14089</v>
      </c>
      <c r="K11476" s="29" t="s">
        <v>34409</v>
      </c>
      <c r="L11476" s="28" t="str">
        <f t="shared" si="179"/>
        <v>Click for the documentation of this dataset.</v>
      </c>
      <c r="M11476" s="30"/>
      <c r="N11476" s="30"/>
      <c r="O11476" s="31"/>
      <c r="P11476" s="31"/>
    </row>
    <row r="11477" spans="1:16" ht="14.25" customHeight="1" x14ac:dyDescent="0.25">
      <c r="A11477" s="27" t="s">
        <v>14158</v>
      </c>
      <c r="B11477" s="27" t="s">
        <v>1591</v>
      </c>
      <c r="C11477" s="27" t="s">
        <v>14159</v>
      </c>
      <c r="D11477" s="27" t="s">
        <v>14117</v>
      </c>
      <c r="E11477" s="27" t="s">
        <v>14118</v>
      </c>
      <c r="F11477" s="27" t="s">
        <v>14119</v>
      </c>
      <c r="G11477" s="27" t="s">
        <v>29746</v>
      </c>
      <c r="H11477" s="27" t="s">
        <v>6368</v>
      </c>
      <c r="I11477" s="27" t="s">
        <v>14160</v>
      </c>
      <c r="J11477" s="2" t="s">
        <v>14089</v>
      </c>
      <c r="K11477" s="29" t="s">
        <v>35850</v>
      </c>
      <c r="L11477" s="28" t="str">
        <f t="shared" si="179"/>
        <v>Click for the documentation of this dataset.</v>
      </c>
      <c r="M11477" s="30"/>
      <c r="N11477" s="30"/>
      <c r="O11477" s="31"/>
      <c r="P11477" s="31"/>
    </row>
    <row r="11478" spans="1:16" ht="14.25" customHeight="1" x14ac:dyDescent="0.25">
      <c r="A11478" s="27" t="s">
        <v>14889</v>
      </c>
      <c r="B11478" s="27" t="s">
        <v>1591</v>
      </c>
      <c r="C11478" s="27" t="s">
        <v>14890</v>
      </c>
      <c r="D11478" s="27" t="s">
        <v>14117</v>
      </c>
      <c r="E11478" s="27" t="s">
        <v>14118</v>
      </c>
      <c r="F11478" s="27" t="s">
        <v>14295</v>
      </c>
      <c r="G11478" s="27" t="s">
        <v>29746</v>
      </c>
      <c r="H11478" s="27" t="s">
        <v>6368</v>
      </c>
      <c r="I11478" s="27" t="s">
        <v>6080</v>
      </c>
      <c r="J11478" s="2" t="s">
        <v>14089</v>
      </c>
      <c r="K11478" s="29" t="s">
        <v>33744</v>
      </c>
      <c r="L11478" s="28" t="str">
        <f t="shared" si="179"/>
        <v>Click for the documentation of this dataset.</v>
      </c>
      <c r="M11478" s="30"/>
      <c r="N11478" s="30"/>
      <c r="O11478" s="31"/>
      <c r="P11478" s="31"/>
    </row>
    <row r="11479" spans="1:16" ht="14.25" customHeight="1" x14ac:dyDescent="0.25">
      <c r="A11479" s="27" t="s">
        <v>15957</v>
      </c>
      <c r="B11479" s="27" t="s">
        <v>1591</v>
      </c>
      <c r="C11479" s="27" t="s">
        <v>15958</v>
      </c>
      <c r="D11479" s="27" t="s">
        <v>14117</v>
      </c>
      <c r="E11479" s="27" t="s">
        <v>14118</v>
      </c>
      <c r="F11479" s="27" t="s">
        <v>14430</v>
      </c>
      <c r="G11479" s="27" t="s">
        <v>29746</v>
      </c>
      <c r="H11479" s="27" t="s">
        <v>6368</v>
      </c>
      <c r="I11479" s="27" t="s">
        <v>6080</v>
      </c>
      <c r="J11479" s="2" t="s">
        <v>14089</v>
      </c>
      <c r="K11479" s="29" t="s">
        <v>41013</v>
      </c>
      <c r="L11479" s="28" t="str">
        <f t="shared" si="179"/>
        <v>Click for the documentation of this dataset.</v>
      </c>
      <c r="M11479" s="30"/>
      <c r="N11479" s="30"/>
      <c r="O11479" s="31"/>
      <c r="P11479" s="31"/>
    </row>
    <row r="11480" spans="1:16" ht="14.25" customHeight="1" x14ac:dyDescent="0.25">
      <c r="A11480" s="27" t="s">
        <v>16090</v>
      </c>
      <c r="B11480" s="27" t="s">
        <v>1591</v>
      </c>
      <c r="C11480" s="27" t="s">
        <v>16091</v>
      </c>
      <c r="D11480" s="27" t="s">
        <v>14117</v>
      </c>
      <c r="E11480" s="27" t="s">
        <v>14118</v>
      </c>
      <c r="F11480" s="27" t="s">
        <v>14119</v>
      </c>
      <c r="G11480" s="27" t="s">
        <v>29746</v>
      </c>
      <c r="H11480" s="27" t="s">
        <v>6368</v>
      </c>
      <c r="I11480" s="27" t="s">
        <v>6080</v>
      </c>
      <c r="J11480" s="2" t="s">
        <v>14089</v>
      </c>
      <c r="K11480" s="29" t="s">
        <v>31566</v>
      </c>
      <c r="L11480" s="28" t="str">
        <f t="shared" si="179"/>
        <v>Click for the documentation of this dataset.</v>
      </c>
      <c r="M11480" s="30"/>
      <c r="N11480" s="30"/>
      <c r="O11480" s="31"/>
      <c r="P11480" s="31"/>
    </row>
    <row r="11481" spans="1:16" ht="14.25" customHeight="1" x14ac:dyDescent="0.25">
      <c r="A11481" s="27" t="s">
        <v>14293</v>
      </c>
      <c r="B11481" s="27" t="s">
        <v>1591</v>
      </c>
      <c r="C11481" s="27" t="s">
        <v>14294</v>
      </c>
      <c r="D11481" s="27" t="s">
        <v>14117</v>
      </c>
      <c r="E11481" s="27" t="s">
        <v>14118</v>
      </c>
      <c r="F11481" s="27" t="s">
        <v>14295</v>
      </c>
      <c r="G11481" s="27" t="s">
        <v>29746</v>
      </c>
      <c r="H11481" s="27" t="s">
        <v>6368</v>
      </c>
      <c r="I11481" s="27" t="s">
        <v>6080</v>
      </c>
      <c r="J11481" s="2" t="s">
        <v>14089</v>
      </c>
      <c r="K11481" s="29" t="s">
        <v>41440</v>
      </c>
      <c r="L11481" s="28" t="str">
        <f t="shared" si="179"/>
        <v>Click for the documentation of this dataset.</v>
      </c>
      <c r="M11481" s="30"/>
      <c r="N11481" s="30"/>
      <c r="O11481" s="31"/>
      <c r="P11481" s="31"/>
    </row>
    <row r="11482" spans="1:16" ht="14.25" customHeight="1" x14ac:dyDescent="0.25">
      <c r="A11482" s="27" t="s">
        <v>15908</v>
      </c>
      <c r="B11482" s="27" t="s">
        <v>1591</v>
      </c>
      <c r="C11482" s="27" t="s">
        <v>15909</v>
      </c>
      <c r="D11482" s="27" t="s">
        <v>14117</v>
      </c>
      <c r="E11482" s="27" t="s">
        <v>14118</v>
      </c>
      <c r="F11482" s="27" t="s">
        <v>14430</v>
      </c>
      <c r="G11482" s="27" t="s">
        <v>29746</v>
      </c>
      <c r="H11482" s="27" t="s">
        <v>6368</v>
      </c>
      <c r="I11482" s="27" t="s">
        <v>6080</v>
      </c>
      <c r="J11482" s="2" t="s">
        <v>14089</v>
      </c>
      <c r="K11482" s="29" t="s">
        <v>40669</v>
      </c>
      <c r="L11482" s="28" t="str">
        <f t="shared" si="179"/>
        <v>Click for the documentation of this dataset.</v>
      </c>
      <c r="M11482" s="30"/>
      <c r="N11482" s="30"/>
      <c r="O11482" s="31"/>
      <c r="P11482" s="31"/>
    </row>
    <row r="11483" spans="1:16" ht="14.25" customHeight="1" x14ac:dyDescent="0.25">
      <c r="A11483" s="27" t="s">
        <v>14115</v>
      </c>
      <c r="B11483" s="27" t="s">
        <v>1591</v>
      </c>
      <c r="C11483" s="27" t="s">
        <v>14116</v>
      </c>
      <c r="D11483" s="27" t="s">
        <v>14117</v>
      </c>
      <c r="E11483" s="27" t="s">
        <v>14118</v>
      </c>
      <c r="F11483" s="27" t="s">
        <v>14119</v>
      </c>
      <c r="G11483" s="27" t="s">
        <v>29746</v>
      </c>
      <c r="H11483" s="27" t="s">
        <v>6368</v>
      </c>
      <c r="I11483" s="27" t="s">
        <v>6080</v>
      </c>
      <c r="J11483" s="2" t="s">
        <v>14089</v>
      </c>
      <c r="K11483" s="29" t="s">
        <v>41360</v>
      </c>
      <c r="L11483" s="28" t="str">
        <f t="shared" si="179"/>
        <v>Click for the documentation of this dataset.</v>
      </c>
      <c r="M11483" s="30"/>
      <c r="N11483" s="30"/>
      <c r="O11483" s="31"/>
      <c r="P11483" s="31"/>
    </row>
    <row r="11484" spans="1:16" ht="14.25" customHeight="1" x14ac:dyDescent="0.25">
      <c r="A11484" s="27" t="s">
        <v>9795</v>
      </c>
      <c r="B11484" s="27" t="s">
        <v>10</v>
      </c>
      <c r="C11484" s="27" t="s">
        <v>9796</v>
      </c>
      <c r="D11484" s="27" t="s">
        <v>5291</v>
      </c>
      <c r="E11484" s="27" t="s">
        <v>16</v>
      </c>
      <c r="F11484" s="27" t="s">
        <v>9798</v>
      </c>
      <c r="G11484" s="27" t="s">
        <v>29749</v>
      </c>
      <c r="H11484" s="27" t="s">
        <v>12</v>
      </c>
      <c r="I11484" s="27" t="s">
        <v>9797</v>
      </c>
      <c r="J11484" s="2" t="s">
        <v>6358</v>
      </c>
      <c r="K11484" s="29" t="s">
        <v>41053</v>
      </c>
      <c r="L11484" s="28" t="str">
        <f t="shared" si="179"/>
        <v>Click for the documentation of this dataset.</v>
      </c>
      <c r="M11484" s="30"/>
      <c r="N11484" s="30"/>
      <c r="O11484" s="31"/>
      <c r="P11484" s="31"/>
    </row>
    <row r="11485" spans="1:16" ht="14.25" customHeight="1" x14ac:dyDescent="0.25">
      <c r="A11485" s="27" t="s">
        <v>20375</v>
      </c>
      <c r="B11485" s="27" t="s">
        <v>50</v>
      </c>
      <c r="C11485" s="27" t="s">
        <v>9796</v>
      </c>
      <c r="D11485" s="27" t="s">
        <v>5291</v>
      </c>
      <c r="E11485" s="27" t="s">
        <v>16</v>
      </c>
      <c r="F11485" s="27" t="s">
        <v>9798</v>
      </c>
      <c r="G11485" s="27" t="s">
        <v>29749</v>
      </c>
      <c r="H11485" s="27" t="s">
        <v>12</v>
      </c>
      <c r="I11485" s="27" t="s">
        <v>9797</v>
      </c>
      <c r="J11485" s="2" t="s">
        <v>17150</v>
      </c>
      <c r="K11485" s="29" t="s">
        <v>38114</v>
      </c>
      <c r="L11485" s="28" t="str">
        <f t="shared" si="179"/>
        <v>Click for the documentation of this dataset.</v>
      </c>
      <c r="M11485" s="30"/>
      <c r="N11485" s="30"/>
      <c r="O11485" s="31"/>
      <c r="P11485" s="31"/>
    </row>
    <row r="11486" spans="1:16" ht="14.25" customHeight="1" x14ac:dyDescent="0.25">
      <c r="A11486" s="27" t="s">
        <v>6839</v>
      </c>
      <c r="B11486" s="27" t="s">
        <v>10</v>
      </c>
      <c r="C11486" s="27" t="s">
        <v>6840</v>
      </c>
      <c r="D11486" s="27" t="s">
        <v>15</v>
      </c>
      <c r="E11486" s="27" t="s">
        <v>16</v>
      </c>
      <c r="F11486" s="27" t="s">
        <v>6841</v>
      </c>
      <c r="G11486" s="27" t="s">
        <v>29746</v>
      </c>
      <c r="H11486" s="27" t="s">
        <v>12</v>
      </c>
      <c r="I11486" s="27" t="s">
        <v>5901</v>
      </c>
      <c r="J11486" s="2" t="s">
        <v>6358</v>
      </c>
      <c r="K11486" s="29" t="s">
        <v>37216</v>
      </c>
      <c r="L11486" s="28" t="str">
        <f t="shared" si="179"/>
        <v>Click for the documentation of this dataset.</v>
      </c>
      <c r="M11486" s="30"/>
      <c r="N11486" s="30"/>
      <c r="O11486" s="31"/>
      <c r="P11486" s="31"/>
    </row>
    <row r="11487" spans="1:16" ht="14.25" customHeight="1" x14ac:dyDescent="0.25">
      <c r="A11487" s="27" t="s">
        <v>20121</v>
      </c>
      <c r="B11487" s="27" t="s">
        <v>50</v>
      </c>
      <c r="C11487" s="27" t="s">
        <v>20122</v>
      </c>
      <c r="D11487" s="27" t="s">
        <v>15</v>
      </c>
      <c r="E11487" s="27" t="s">
        <v>16</v>
      </c>
      <c r="F11487" s="27" t="s">
        <v>6841</v>
      </c>
      <c r="G11487" s="27" t="s">
        <v>29746</v>
      </c>
      <c r="H11487" s="27" t="s">
        <v>12</v>
      </c>
      <c r="I11487" s="27" t="s">
        <v>5901</v>
      </c>
      <c r="J11487" s="2" t="s">
        <v>17150</v>
      </c>
      <c r="K11487" s="29" t="s">
        <v>35602</v>
      </c>
      <c r="L11487" s="28" t="str">
        <f t="shared" si="179"/>
        <v>Click for the documentation of this dataset.</v>
      </c>
      <c r="M11487" s="30"/>
      <c r="N11487" s="30"/>
      <c r="O11487" s="31"/>
      <c r="P11487" s="31"/>
    </row>
    <row r="11488" spans="1:16" ht="14.25" customHeight="1" x14ac:dyDescent="0.25">
      <c r="A11488" s="27" t="s">
        <v>9669</v>
      </c>
      <c r="B11488" s="27" t="s">
        <v>10</v>
      </c>
      <c r="C11488" s="27" t="s">
        <v>9670</v>
      </c>
      <c r="D11488" s="27" t="s">
        <v>15</v>
      </c>
      <c r="E11488" s="27" t="s">
        <v>16</v>
      </c>
      <c r="F11488" s="27" t="s">
        <v>9666</v>
      </c>
      <c r="G11488" s="27" t="s">
        <v>29746</v>
      </c>
      <c r="H11488" s="27" t="s">
        <v>12</v>
      </c>
      <c r="I11488" s="27" t="s">
        <v>5901</v>
      </c>
      <c r="J11488" s="2" t="s">
        <v>6358</v>
      </c>
      <c r="K11488" s="29" t="s">
        <v>37870</v>
      </c>
      <c r="L11488" s="28" t="str">
        <f t="shared" si="179"/>
        <v>Click for the documentation of this dataset.</v>
      </c>
      <c r="M11488" s="30"/>
      <c r="N11488" s="30"/>
      <c r="O11488" s="31"/>
      <c r="P11488" s="31"/>
    </row>
    <row r="11489" spans="1:16" ht="14.25" customHeight="1" x14ac:dyDescent="0.25">
      <c r="A11489" s="27" t="s">
        <v>9664</v>
      </c>
      <c r="B11489" s="27" t="s">
        <v>10</v>
      </c>
      <c r="C11489" s="27" t="s">
        <v>9665</v>
      </c>
      <c r="D11489" s="27" t="s">
        <v>15</v>
      </c>
      <c r="E11489" s="27" t="s">
        <v>16</v>
      </c>
      <c r="F11489" s="27" t="s">
        <v>9666</v>
      </c>
      <c r="G11489" s="27" t="s">
        <v>29746</v>
      </c>
      <c r="H11489" s="27" t="s">
        <v>12</v>
      </c>
      <c r="I11489" s="27" t="s">
        <v>5901</v>
      </c>
      <c r="J11489" s="2" t="s">
        <v>6358</v>
      </c>
      <c r="K11489" s="29" t="s">
        <v>38959</v>
      </c>
      <c r="L11489" s="28" t="str">
        <f t="shared" si="179"/>
        <v>Click for the documentation of this dataset.</v>
      </c>
      <c r="M11489" s="30"/>
      <c r="N11489" s="30"/>
      <c r="O11489" s="31"/>
      <c r="P11489" s="31"/>
    </row>
    <row r="11490" spans="1:16" ht="14.25" customHeight="1" x14ac:dyDescent="0.25">
      <c r="A11490" s="27" t="s">
        <v>7845</v>
      </c>
      <c r="B11490" s="27" t="s">
        <v>10</v>
      </c>
      <c r="C11490" s="27" t="s">
        <v>7846</v>
      </c>
      <c r="D11490" s="27" t="s">
        <v>15</v>
      </c>
      <c r="E11490" s="27" t="s">
        <v>16</v>
      </c>
      <c r="F11490" s="27" t="s">
        <v>7847</v>
      </c>
      <c r="G11490" s="27" t="s">
        <v>29749</v>
      </c>
      <c r="H11490" s="27" t="s">
        <v>6368</v>
      </c>
      <c r="I11490" s="27" t="s">
        <v>6080</v>
      </c>
      <c r="J11490" s="2" t="s">
        <v>6358</v>
      </c>
      <c r="K11490" s="29" t="s">
        <v>41084</v>
      </c>
      <c r="L11490" s="28" t="str">
        <f t="shared" si="179"/>
        <v>Click for the documentation of this dataset.</v>
      </c>
      <c r="M11490" s="30"/>
      <c r="N11490" s="30"/>
      <c r="O11490" s="31"/>
      <c r="P11490" s="31"/>
    </row>
    <row r="11491" spans="1:16" ht="14.25" customHeight="1" x14ac:dyDescent="0.25">
      <c r="A11491" s="27" t="s">
        <v>8730</v>
      </c>
      <c r="B11491" s="27" t="s">
        <v>10</v>
      </c>
      <c r="C11491" s="27" t="s">
        <v>8731</v>
      </c>
      <c r="D11491" s="27" t="s">
        <v>15</v>
      </c>
      <c r="E11491" s="27" t="s">
        <v>16</v>
      </c>
      <c r="F11491" s="27" t="s">
        <v>7847</v>
      </c>
      <c r="G11491" s="27" t="s">
        <v>29749</v>
      </c>
      <c r="H11491" s="27" t="s">
        <v>6368</v>
      </c>
      <c r="I11491" s="27" t="s">
        <v>6080</v>
      </c>
      <c r="J11491" s="2" t="s">
        <v>6358</v>
      </c>
      <c r="K11491" s="29" t="s">
        <v>32885</v>
      </c>
      <c r="L11491" s="28" t="str">
        <f t="shared" si="179"/>
        <v>Click for the documentation of this dataset.</v>
      </c>
      <c r="M11491" s="30"/>
      <c r="N11491" s="30"/>
      <c r="O11491" s="31"/>
      <c r="P11491" s="31"/>
    </row>
    <row r="11492" spans="1:16" ht="14.25" customHeight="1" x14ac:dyDescent="0.25">
      <c r="A11492" s="27" t="s">
        <v>6994</v>
      </c>
      <c r="B11492" s="27" t="s">
        <v>10</v>
      </c>
      <c r="C11492" s="27" t="s">
        <v>6995</v>
      </c>
      <c r="D11492" s="27" t="s">
        <v>15</v>
      </c>
      <c r="E11492" s="27" t="s">
        <v>16</v>
      </c>
      <c r="F11492" s="27" t="s">
        <v>6841</v>
      </c>
      <c r="G11492" s="27" t="s">
        <v>29746</v>
      </c>
      <c r="H11492" s="27" t="s">
        <v>12</v>
      </c>
      <c r="I11492" s="27" t="s">
        <v>5901</v>
      </c>
      <c r="J11492" s="2" t="s">
        <v>6358</v>
      </c>
      <c r="K11492" s="29" t="s">
        <v>29898</v>
      </c>
      <c r="L11492" s="28" t="str">
        <f t="shared" si="179"/>
        <v>Click for the documentation of this dataset.</v>
      </c>
      <c r="M11492" s="30"/>
      <c r="N11492" s="30"/>
      <c r="O11492" s="31"/>
      <c r="P11492" s="31"/>
    </row>
    <row r="11493" spans="1:16" ht="14.25" customHeight="1" x14ac:dyDescent="0.25">
      <c r="A11493" s="27" t="s">
        <v>9734</v>
      </c>
      <c r="B11493" s="27" t="s">
        <v>1379</v>
      </c>
      <c r="C11493" s="27" t="s">
        <v>9735</v>
      </c>
      <c r="D11493" s="27" t="s">
        <v>9736</v>
      </c>
      <c r="E11493" s="27" t="s">
        <v>6384</v>
      </c>
      <c r="F11493" s="27" t="s">
        <v>8233</v>
      </c>
      <c r="G11493" s="27" t="s">
        <v>29746</v>
      </c>
      <c r="H11493" s="27" t="s">
        <v>12</v>
      </c>
      <c r="I11493" s="27" t="s">
        <v>5901</v>
      </c>
      <c r="J11493" s="2" t="s">
        <v>6358</v>
      </c>
      <c r="K11493" s="29" t="s">
        <v>32819</v>
      </c>
      <c r="L11493" s="28" t="str">
        <f t="shared" si="179"/>
        <v>Click for the documentation of this dataset.</v>
      </c>
      <c r="M11493" s="30"/>
      <c r="N11493" s="30"/>
      <c r="O11493" s="31"/>
      <c r="P11493" s="31"/>
    </row>
    <row r="11494" spans="1:16" ht="14.25" customHeight="1" x14ac:dyDescent="0.25">
      <c r="A11494" s="27" t="s">
        <v>19988</v>
      </c>
      <c r="B11494" s="27" t="s">
        <v>3182</v>
      </c>
      <c r="C11494" s="27" t="s">
        <v>9735</v>
      </c>
      <c r="D11494" s="27" t="s">
        <v>19989</v>
      </c>
      <c r="E11494" s="27" t="s">
        <v>16</v>
      </c>
      <c r="F11494" s="27" t="s">
        <v>8233</v>
      </c>
      <c r="G11494" s="27" t="s">
        <v>29746</v>
      </c>
      <c r="H11494" s="27" t="s">
        <v>12</v>
      </c>
      <c r="I11494" s="27" t="s">
        <v>5901</v>
      </c>
      <c r="J11494" s="2" t="s">
        <v>17150</v>
      </c>
      <c r="K11494" s="29" t="s">
        <v>31232</v>
      </c>
      <c r="L11494" s="28" t="str">
        <f t="shared" si="179"/>
        <v>Click for the documentation of this dataset.</v>
      </c>
      <c r="M11494" s="30"/>
      <c r="N11494" s="30"/>
      <c r="O11494" s="31"/>
      <c r="P11494" s="31"/>
    </row>
    <row r="11495" spans="1:16" ht="14.25" customHeight="1" x14ac:dyDescent="0.25">
      <c r="A11495" s="27" t="s">
        <v>10858</v>
      </c>
      <c r="B11495" s="27" t="s">
        <v>3706</v>
      </c>
      <c r="C11495" s="27" t="s">
        <v>9735</v>
      </c>
      <c r="D11495" s="27" t="s">
        <v>15</v>
      </c>
      <c r="E11495" s="27" t="s">
        <v>802</v>
      </c>
      <c r="F11495" s="27" t="s">
        <v>8233</v>
      </c>
      <c r="G11495" s="27" t="s">
        <v>29746</v>
      </c>
      <c r="H11495" s="27" t="s">
        <v>12</v>
      </c>
      <c r="I11495" s="27" t="s">
        <v>5901</v>
      </c>
      <c r="J11495" s="2" t="s">
        <v>6358</v>
      </c>
      <c r="K11495" s="29" t="s">
        <v>35651</v>
      </c>
      <c r="L11495" s="28" t="str">
        <f t="shared" si="179"/>
        <v>Click for the documentation of this dataset.</v>
      </c>
      <c r="M11495" s="30"/>
      <c r="N11495" s="30"/>
      <c r="O11495" s="31"/>
      <c r="P11495" s="31"/>
    </row>
    <row r="11496" spans="1:16" ht="14.25" customHeight="1" x14ac:dyDescent="0.25">
      <c r="A11496" s="27" t="s">
        <v>14591</v>
      </c>
      <c r="B11496" s="27" t="s">
        <v>14184</v>
      </c>
      <c r="C11496" s="27" t="s">
        <v>14102</v>
      </c>
      <c r="D11496" s="27" t="s">
        <v>14103</v>
      </c>
      <c r="E11496" s="27" t="s">
        <v>16</v>
      </c>
      <c r="F11496" s="27" t="s">
        <v>81</v>
      </c>
      <c r="G11496" s="27" t="s">
        <v>29747</v>
      </c>
      <c r="H11496" s="27" t="s">
        <v>12</v>
      </c>
      <c r="I11496" s="27" t="s">
        <v>11632</v>
      </c>
      <c r="J11496" s="2" t="s">
        <v>29753</v>
      </c>
      <c r="K11496" s="29" t="s">
        <v>41091</v>
      </c>
      <c r="L11496" s="28" t="str">
        <f t="shared" si="179"/>
        <v>Click for the documentation of this dataset.</v>
      </c>
      <c r="M11496" s="30"/>
      <c r="N11496" s="30"/>
      <c r="O11496" s="31"/>
      <c r="P11496" s="31"/>
    </row>
    <row r="11497" spans="1:16" ht="14.25" customHeight="1" x14ac:dyDescent="0.25">
      <c r="A11497" s="27" t="s">
        <v>14101</v>
      </c>
      <c r="B11497" s="27" t="s">
        <v>1591</v>
      </c>
      <c r="C11497" s="27" t="s">
        <v>14102</v>
      </c>
      <c r="D11497" s="27" t="s">
        <v>14103</v>
      </c>
      <c r="E11497" s="27" t="s">
        <v>16</v>
      </c>
      <c r="F11497" s="27" t="s">
        <v>81</v>
      </c>
      <c r="G11497" s="27" t="s">
        <v>29747</v>
      </c>
      <c r="H11497" s="27" t="s">
        <v>12</v>
      </c>
      <c r="I11497" s="27" t="s">
        <v>11632</v>
      </c>
      <c r="J11497" s="2" t="s">
        <v>29753</v>
      </c>
      <c r="K11497" s="29" t="s">
        <v>40737</v>
      </c>
      <c r="L11497" s="28" t="str">
        <f t="shared" si="179"/>
        <v>Click for the documentation of this dataset.</v>
      </c>
      <c r="M11497" s="30"/>
      <c r="N11497" s="30"/>
      <c r="O11497" s="31"/>
      <c r="P11497" s="31"/>
    </row>
    <row r="11498" spans="1:16" ht="14.25" customHeight="1" x14ac:dyDescent="0.25">
      <c r="A11498" s="27" t="s">
        <v>14755</v>
      </c>
      <c r="B11498" s="27" t="s">
        <v>14184</v>
      </c>
      <c r="C11498" s="27" t="s">
        <v>14756</v>
      </c>
      <c r="D11498" s="27" t="s">
        <v>14103</v>
      </c>
      <c r="E11498" s="27" t="s">
        <v>16</v>
      </c>
      <c r="F11498" s="27" t="s">
        <v>81</v>
      </c>
      <c r="G11498" s="27" t="s">
        <v>29747</v>
      </c>
      <c r="H11498" s="27" t="s">
        <v>12</v>
      </c>
      <c r="I11498" s="27" t="s">
        <v>11632</v>
      </c>
      <c r="J11498" s="2" t="s">
        <v>29753</v>
      </c>
      <c r="K11498" s="29" t="s">
        <v>39305</v>
      </c>
      <c r="L11498" s="28" t="str">
        <f t="shared" si="179"/>
        <v>Click for the documentation of this dataset.</v>
      </c>
      <c r="M11498" s="30"/>
      <c r="N11498" s="30"/>
      <c r="O11498" s="31"/>
      <c r="P11498" s="31"/>
    </row>
    <row r="11499" spans="1:16" ht="14.25" customHeight="1" x14ac:dyDescent="0.25">
      <c r="A11499" s="27" t="s">
        <v>14782</v>
      </c>
      <c r="B11499" s="27" t="s">
        <v>1591</v>
      </c>
      <c r="C11499" s="27" t="s">
        <v>14756</v>
      </c>
      <c r="D11499" s="27" t="s">
        <v>14103</v>
      </c>
      <c r="E11499" s="27" t="s">
        <v>16</v>
      </c>
      <c r="F11499" s="27" t="s">
        <v>81</v>
      </c>
      <c r="G11499" s="27" t="s">
        <v>29747</v>
      </c>
      <c r="H11499" s="27" t="s">
        <v>12</v>
      </c>
      <c r="I11499" s="27" t="s">
        <v>11632</v>
      </c>
      <c r="J11499" s="2" t="s">
        <v>29753</v>
      </c>
      <c r="K11499" s="29" t="s">
        <v>44298</v>
      </c>
      <c r="L11499" s="28" t="str">
        <f t="shared" si="179"/>
        <v>Click for the documentation of this dataset.</v>
      </c>
      <c r="M11499" s="30"/>
      <c r="N11499" s="30"/>
      <c r="O11499" s="31"/>
      <c r="P11499" s="31"/>
    </row>
    <row r="11500" spans="1:16" ht="14.25" customHeight="1" x14ac:dyDescent="0.25">
      <c r="A11500" s="27" t="s">
        <v>28171</v>
      </c>
      <c r="B11500" s="27" t="s">
        <v>50</v>
      </c>
      <c r="C11500" s="27" t="s">
        <v>28172</v>
      </c>
      <c r="D11500" s="27" t="s">
        <v>28173</v>
      </c>
      <c r="E11500" s="27" t="s">
        <v>6680</v>
      </c>
      <c r="F11500" s="27" t="s">
        <v>28174</v>
      </c>
      <c r="G11500" s="27" t="s">
        <v>29746</v>
      </c>
      <c r="H11500" s="27" t="s">
        <v>12</v>
      </c>
      <c r="I11500" s="27" t="s">
        <v>14167</v>
      </c>
      <c r="J11500" s="2" t="s">
        <v>23094</v>
      </c>
      <c r="K11500" s="29" t="s">
        <v>38332</v>
      </c>
      <c r="L11500" s="28" t="str">
        <f t="shared" si="179"/>
        <v>Click for the documentation of this dataset.</v>
      </c>
      <c r="M11500" s="30"/>
      <c r="N11500" s="30"/>
      <c r="O11500" s="31"/>
      <c r="P11500" s="31"/>
    </row>
    <row r="11501" spans="1:16" ht="14.25" customHeight="1" x14ac:dyDescent="0.25">
      <c r="A11501" s="27" t="s">
        <v>15526</v>
      </c>
      <c r="B11501" s="27" t="s">
        <v>1591</v>
      </c>
      <c r="C11501" s="27" t="s">
        <v>15527</v>
      </c>
      <c r="D11501" s="27" t="s">
        <v>81</v>
      </c>
      <c r="E11501" s="27" t="s">
        <v>81</v>
      </c>
      <c r="F11501" s="27" t="s">
        <v>81</v>
      </c>
      <c r="G11501" s="27" t="s">
        <v>29746</v>
      </c>
      <c r="H11501" s="27" t="s">
        <v>1622</v>
      </c>
      <c r="I11501" s="27" t="s">
        <v>1331</v>
      </c>
      <c r="J11501" s="2" t="s">
        <v>14089</v>
      </c>
      <c r="K11501" s="29" t="s">
        <v>31070</v>
      </c>
      <c r="L11501" s="28" t="str">
        <f t="shared" si="179"/>
        <v>Click for the documentation of this dataset.</v>
      </c>
      <c r="M11501" s="30"/>
      <c r="N11501" s="30"/>
      <c r="O11501" s="31"/>
      <c r="P11501" s="31"/>
    </row>
    <row r="11502" spans="1:16" ht="14.25" customHeight="1" x14ac:dyDescent="0.25">
      <c r="A11502" s="27" t="s">
        <v>3160</v>
      </c>
      <c r="B11502" s="27" t="s">
        <v>1563</v>
      </c>
      <c r="C11502" s="27" t="s">
        <v>2806</v>
      </c>
      <c r="D11502" s="27" t="s">
        <v>81</v>
      </c>
      <c r="E11502" s="27" t="s">
        <v>81</v>
      </c>
      <c r="F11502" s="27" t="s">
        <v>81</v>
      </c>
      <c r="G11502" s="27" t="s">
        <v>29747</v>
      </c>
      <c r="H11502" s="27" t="s">
        <v>1565</v>
      </c>
      <c r="I11502" s="27" t="s">
        <v>1646</v>
      </c>
      <c r="J11502" s="2" t="s">
        <v>29843</v>
      </c>
      <c r="K11502" s="29" t="s">
        <v>34138</v>
      </c>
      <c r="L11502" s="28" t="str">
        <f t="shared" si="179"/>
        <v>Click for the documentation of this dataset.</v>
      </c>
      <c r="M11502" s="30"/>
      <c r="N11502" s="30"/>
      <c r="O11502" s="31"/>
      <c r="P11502" s="31"/>
    </row>
    <row r="11503" spans="1:16" ht="14.25" customHeight="1" x14ac:dyDescent="0.25">
      <c r="A11503" s="27" t="s">
        <v>2805</v>
      </c>
      <c r="B11503" s="27" t="s">
        <v>1563</v>
      </c>
      <c r="C11503" s="27" t="s">
        <v>2806</v>
      </c>
      <c r="D11503" s="27" t="s">
        <v>81</v>
      </c>
      <c r="E11503" s="27" t="s">
        <v>81</v>
      </c>
      <c r="F11503" s="27" t="s">
        <v>81</v>
      </c>
      <c r="G11503" s="27" t="s">
        <v>29746</v>
      </c>
      <c r="H11503" s="27" t="s">
        <v>1622</v>
      </c>
      <c r="I11503" s="27" t="s">
        <v>1623</v>
      </c>
      <c r="J11503" s="2" t="s">
        <v>29843</v>
      </c>
      <c r="K11503" s="29" t="s">
        <v>44109</v>
      </c>
      <c r="L11503" s="28" t="str">
        <f t="shared" si="179"/>
        <v>Click for the documentation of this dataset.</v>
      </c>
      <c r="M11503" s="30"/>
      <c r="N11503" s="30"/>
      <c r="O11503" s="31"/>
      <c r="P11503" s="31"/>
    </row>
    <row r="11504" spans="1:16" ht="14.25" customHeight="1" x14ac:dyDescent="0.25">
      <c r="A11504" s="27" t="s">
        <v>4680</v>
      </c>
      <c r="B11504" s="27" t="s">
        <v>204</v>
      </c>
      <c r="C11504" s="27" t="s">
        <v>3243</v>
      </c>
      <c r="D11504" s="27" t="s">
        <v>66</v>
      </c>
      <c r="E11504" s="27" t="s">
        <v>67</v>
      </c>
      <c r="F11504" s="27" t="s">
        <v>68</v>
      </c>
      <c r="G11504" s="27" t="s">
        <v>29746</v>
      </c>
      <c r="H11504" s="27" t="s">
        <v>12</v>
      </c>
      <c r="I11504" s="27" t="s">
        <v>3244</v>
      </c>
      <c r="J11504" s="2" t="s">
        <v>3164</v>
      </c>
      <c r="K11504" s="29" t="s">
        <v>34440</v>
      </c>
      <c r="L11504" s="28" t="str">
        <f t="shared" si="179"/>
        <v>Click for the documentation of this dataset.</v>
      </c>
      <c r="M11504" s="30"/>
      <c r="N11504" s="30"/>
      <c r="O11504" s="31"/>
      <c r="P11504" s="31"/>
    </row>
    <row r="11505" spans="1:16" ht="14.25" customHeight="1" x14ac:dyDescent="0.25">
      <c r="A11505" s="27" t="s">
        <v>3989</v>
      </c>
      <c r="B11505" s="27" t="s">
        <v>132</v>
      </c>
      <c r="C11505" s="27" t="s">
        <v>3243</v>
      </c>
      <c r="D11505" s="27" t="s">
        <v>66</v>
      </c>
      <c r="E11505" s="27" t="s">
        <v>67</v>
      </c>
      <c r="F11505" s="27" t="s">
        <v>68</v>
      </c>
      <c r="G11505" s="27" t="s">
        <v>29746</v>
      </c>
      <c r="H11505" s="27" t="s">
        <v>12</v>
      </c>
      <c r="I11505" s="27" t="s">
        <v>3244</v>
      </c>
      <c r="J11505" s="2" t="s">
        <v>3164</v>
      </c>
      <c r="K11505" s="29" t="s">
        <v>32743</v>
      </c>
      <c r="L11505" s="28" t="str">
        <f t="shared" si="179"/>
        <v>Click for the documentation of this dataset.</v>
      </c>
      <c r="M11505" s="30"/>
      <c r="N11505" s="30"/>
      <c r="O11505" s="31"/>
      <c r="P11505" s="31"/>
    </row>
    <row r="11506" spans="1:16" ht="14.25" customHeight="1" x14ac:dyDescent="0.25">
      <c r="A11506" s="27" t="s">
        <v>4090</v>
      </c>
      <c r="B11506" s="27" t="s">
        <v>275</v>
      </c>
      <c r="C11506" s="27" t="s">
        <v>3243</v>
      </c>
      <c r="D11506" s="27" t="s">
        <v>66</v>
      </c>
      <c r="E11506" s="27" t="s">
        <v>67</v>
      </c>
      <c r="F11506" s="27" t="s">
        <v>68</v>
      </c>
      <c r="G11506" s="27" t="s">
        <v>29746</v>
      </c>
      <c r="H11506" s="27" t="s">
        <v>12</v>
      </c>
      <c r="I11506" s="27" t="s">
        <v>3244</v>
      </c>
      <c r="J11506" s="2" t="s">
        <v>3164</v>
      </c>
      <c r="K11506" s="29" t="s">
        <v>34372</v>
      </c>
      <c r="L11506" s="28" t="str">
        <f t="shared" si="179"/>
        <v>Click for the documentation of this dataset.</v>
      </c>
      <c r="M11506" s="30"/>
      <c r="N11506" s="30"/>
      <c r="O11506" s="31"/>
      <c r="P11506" s="31"/>
    </row>
    <row r="11507" spans="1:16" ht="14.25" customHeight="1" x14ac:dyDescent="0.25">
      <c r="A11507" s="27" t="s">
        <v>4170</v>
      </c>
      <c r="B11507" s="27" t="s">
        <v>238</v>
      </c>
      <c r="C11507" s="27" t="s">
        <v>3243</v>
      </c>
      <c r="D11507" s="27" t="s">
        <v>66</v>
      </c>
      <c r="E11507" s="27" t="s">
        <v>67</v>
      </c>
      <c r="F11507" s="27" t="s">
        <v>68</v>
      </c>
      <c r="G11507" s="27" t="s">
        <v>29746</v>
      </c>
      <c r="H11507" s="27" t="s">
        <v>12</v>
      </c>
      <c r="I11507" s="27" t="s">
        <v>3244</v>
      </c>
      <c r="J11507" s="2" t="s">
        <v>3164</v>
      </c>
      <c r="K11507" s="29" t="s">
        <v>35359</v>
      </c>
      <c r="L11507" s="28" t="str">
        <f t="shared" si="179"/>
        <v>Click for the documentation of this dataset.</v>
      </c>
      <c r="M11507" s="30"/>
      <c r="N11507" s="30"/>
      <c r="O11507" s="31"/>
      <c r="P11507" s="31"/>
    </row>
    <row r="11508" spans="1:16" ht="14.25" customHeight="1" x14ac:dyDescent="0.25">
      <c r="A11508" s="27" t="s">
        <v>4785</v>
      </c>
      <c r="B11508" s="27" t="s">
        <v>424</v>
      </c>
      <c r="C11508" s="27" t="s">
        <v>3243</v>
      </c>
      <c r="D11508" s="27" t="s">
        <v>66</v>
      </c>
      <c r="E11508" s="27" t="s">
        <v>67</v>
      </c>
      <c r="F11508" s="27" t="s">
        <v>68</v>
      </c>
      <c r="G11508" s="27" t="s">
        <v>29746</v>
      </c>
      <c r="H11508" s="27" t="s">
        <v>12</v>
      </c>
      <c r="I11508" s="27" t="s">
        <v>3244</v>
      </c>
      <c r="J11508" s="2" t="s">
        <v>3164</v>
      </c>
      <c r="K11508" s="29" t="s">
        <v>37172</v>
      </c>
      <c r="L11508" s="28" t="str">
        <f t="shared" si="179"/>
        <v>Click for the documentation of this dataset.</v>
      </c>
      <c r="M11508" s="30"/>
      <c r="N11508" s="30"/>
      <c r="O11508" s="31"/>
      <c r="P11508" s="31"/>
    </row>
    <row r="11509" spans="1:16" ht="14.25" customHeight="1" x14ac:dyDescent="0.25">
      <c r="A11509" s="27" t="s">
        <v>3298</v>
      </c>
      <c r="B11509" s="27" t="s">
        <v>59</v>
      </c>
      <c r="C11509" s="27" t="s">
        <v>3243</v>
      </c>
      <c r="D11509" s="27" t="s">
        <v>66</v>
      </c>
      <c r="E11509" s="27" t="s">
        <v>67</v>
      </c>
      <c r="F11509" s="27" t="s">
        <v>68</v>
      </c>
      <c r="G11509" s="27" t="s">
        <v>29746</v>
      </c>
      <c r="H11509" s="27" t="s">
        <v>12</v>
      </c>
      <c r="I11509" s="27" t="s">
        <v>3244</v>
      </c>
      <c r="J11509" s="2" t="s">
        <v>3164</v>
      </c>
      <c r="K11509" s="29" t="s">
        <v>35254</v>
      </c>
      <c r="L11509" s="28" t="str">
        <f t="shared" si="179"/>
        <v>Click for the documentation of this dataset.</v>
      </c>
      <c r="M11509" s="30"/>
      <c r="N11509" s="30"/>
      <c r="O11509" s="31"/>
      <c r="P11509" s="31"/>
    </row>
    <row r="11510" spans="1:16" ht="14.25" customHeight="1" x14ac:dyDescent="0.25">
      <c r="A11510" s="27" t="s">
        <v>4763</v>
      </c>
      <c r="B11510" s="27" t="s">
        <v>10</v>
      </c>
      <c r="C11510" s="27" t="s">
        <v>3243</v>
      </c>
      <c r="D11510" s="27" t="s">
        <v>66</v>
      </c>
      <c r="E11510" s="27" t="s">
        <v>67</v>
      </c>
      <c r="F11510" s="27" t="s">
        <v>68</v>
      </c>
      <c r="G11510" s="27" t="s">
        <v>29746</v>
      </c>
      <c r="H11510" s="27" t="s">
        <v>12</v>
      </c>
      <c r="I11510" s="27" t="s">
        <v>3244</v>
      </c>
      <c r="J11510" s="2" t="s">
        <v>3164</v>
      </c>
      <c r="K11510" s="29" t="s">
        <v>35574</v>
      </c>
      <c r="L11510" s="28" t="str">
        <f t="shared" si="179"/>
        <v>Click for the documentation of this dataset.</v>
      </c>
      <c r="M11510" s="30"/>
      <c r="N11510" s="30"/>
      <c r="O11510" s="31"/>
      <c r="P11510" s="31"/>
    </row>
    <row r="11511" spans="1:16" ht="14.25" customHeight="1" x14ac:dyDescent="0.25">
      <c r="A11511" s="27" t="s">
        <v>4790</v>
      </c>
      <c r="B11511" s="27" t="s">
        <v>19</v>
      </c>
      <c r="C11511" s="27" t="s">
        <v>3243</v>
      </c>
      <c r="D11511" s="27" t="s">
        <v>66</v>
      </c>
      <c r="E11511" s="27" t="s">
        <v>67</v>
      </c>
      <c r="F11511" s="27" t="s">
        <v>68</v>
      </c>
      <c r="G11511" s="27" t="s">
        <v>29746</v>
      </c>
      <c r="H11511" s="27" t="s">
        <v>12</v>
      </c>
      <c r="I11511" s="27" t="s">
        <v>3244</v>
      </c>
      <c r="J11511" s="2" t="s">
        <v>3164</v>
      </c>
      <c r="K11511" s="29" t="s">
        <v>33933</v>
      </c>
      <c r="L11511" s="28" t="str">
        <f t="shared" si="179"/>
        <v>Click for the documentation of this dataset.</v>
      </c>
      <c r="M11511" s="30"/>
      <c r="N11511" s="30"/>
      <c r="O11511" s="31"/>
      <c r="P11511" s="31"/>
    </row>
    <row r="11512" spans="1:16" ht="14.25" customHeight="1" x14ac:dyDescent="0.25">
      <c r="A11512" s="27" t="s">
        <v>5079</v>
      </c>
      <c r="B11512" s="27" t="s">
        <v>169</v>
      </c>
      <c r="C11512" s="27" t="s">
        <v>3243</v>
      </c>
      <c r="D11512" s="27" t="s">
        <v>66</v>
      </c>
      <c r="E11512" s="27" t="s">
        <v>67</v>
      </c>
      <c r="F11512" s="27" t="s">
        <v>68</v>
      </c>
      <c r="G11512" s="27" t="s">
        <v>29746</v>
      </c>
      <c r="H11512" s="27" t="s">
        <v>12</v>
      </c>
      <c r="I11512" s="27" t="s">
        <v>3244</v>
      </c>
      <c r="J11512" s="2" t="s">
        <v>3164</v>
      </c>
      <c r="K11512" s="29" t="s">
        <v>39943</v>
      </c>
      <c r="L11512" s="28" t="str">
        <f t="shared" si="179"/>
        <v>Click for the documentation of this dataset.</v>
      </c>
      <c r="M11512" s="30"/>
      <c r="N11512" s="30"/>
      <c r="O11512" s="31"/>
      <c r="P11512" s="31"/>
    </row>
    <row r="11513" spans="1:16" ht="14.25" customHeight="1" x14ac:dyDescent="0.25">
      <c r="A11513" s="27" t="s">
        <v>4087</v>
      </c>
      <c r="B11513" s="27" t="s">
        <v>150</v>
      </c>
      <c r="C11513" s="27" t="s">
        <v>3243</v>
      </c>
      <c r="D11513" s="27" t="s">
        <v>66</v>
      </c>
      <c r="E11513" s="27" t="s">
        <v>67</v>
      </c>
      <c r="F11513" s="27" t="s">
        <v>68</v>
      </c>
      <c r="G11513" s="27" t="s">
        <v>29746</v>
      </c>
      <c r="H11513" s="27" t="s">
        <v>12</v>
      </c>
      <c r="I11513" s="27" t="s">
        <v>3244</v>
      </c>
      <c r="J11513" s="2" t="s">
        <v>3164</v>
      </c>
      <c r="K11513" s="29" t="s">
        <v>37851</v>
      </c>
      <c r="L11513" s="28" t="str">
        <f t="shared" si="179"/>
        <v>Click for the documentation of this dataset.</v>
      </c>
      <c r="M11513" s="30"/>
      <c r="N11513" s="30"/>
      <c r="O11513" s="31"/>
      <c r="P11513" s="31"/>
    </row>
    <row r="11514" spans="1:16" ht="14.25" customHeight="1" x14ac:dyDescent="0.25">
      <c r="A11514" s="27" t="s">
        <v>3241</v>
      </c>
      <c r="B11514" s="27" t="s">
        <v>3242</v>
      </c>
      <c r="C11514" s="27" t="s">
        <v>3243</v>
      </c>
      <c r="D11514" s="27" t="s">
        <v>66</v>
      </c>
      <c r="E11514" s="27" t="s">
        <v>67</v>
      </c>
      <c r="F11514" s="27" t="s">
        <v>68</v>
      </c>
      <c r="G11514" s="27" t="s">
        <v>29746</v>
      </c>
      <c r="H11514" s="27" t="s">
        <v>12</v>
      </c>
      <c r="I11514" s="27" t="s">
        <v>3244</v>
      </c>
      <c r="J11514" s="2" t="s">
        <v>3164</v>
      </c>
      <c r="K11514" s="29" t="s">
        <v>34407</v>
      </c>
      <c r="L11514" s="28" t="str">
        <f t="shared" si="179"/>
        <v>Click for the documentation of this dataset.</v>
      </c>
      <c r="M11514" s="30"/>
      <c r="N11514" s="30"/>
      <c r="O11514" s="31"/>
      <c r="P11514" s="31"/>
    </row>
    <row r="11515" spans="1:16" ht="14.25" customHeight="1" x14ac:dyDescent="0.25">
      <c r="A11515" s="27" t="s">
        <v>4905</v>
      </c>
      <c r="B11515" s="27" t="s">
        <v>92</v>
      </c>
      <c r="C11515" s="27" t="s">
        <v>3243</v>
      </c>
      <c r="D11515" s="27" t="s">
        <v>66</v>
      </c>
      <c r="E11515" s="27" t="s">
        <v>67</v>
      </c>
      <c r="F11515" s="27" t="s">
        <v>68</v>
      </c>
      <c r="G11515" s="27" t="s">
        <v>29746</v>
      </c>
      <c r="H11515" s="27" t="s">
        <v>12</v>
      </c>
      <c r="I11515" s="27" t="s">
        <v>3244</v>
      </c>
      <c r="J11515" s="2" t="s">
        <v>3164</v>
      </c>
      <c r="K11515" s="29" t="s">
        <v>35982</v>
      </c>
      <c r="L11515" s="28" t="str">
        <f t="shared" si="179"/>
        <v>Click for the documentation of this dataset.</v>
      </c>
      <c r="M11515" s="30"/>
      <c r="N11515" s="30"/>
      <c r="O11515" s="31"/>
      <c r="P11515" s="31"/>
    </row>
    <row r="11516" spans="1:16" ht="14.25" customHeight="1" x14ac:dyDescent="0.25">
      <c r="A11516" s="27" t="s">
        <v>4595</v>
      </c>
      <c r="B11516" s="27" t="s">
        <v>64</v>
      </c>
      <c r="C11516" s="27" t="s">
        <v>3243</v>
      </c>
      <c r="D11516" s="27" t="s">
        <v>66</v>
      </c>
      <c r="E11516" s="27" t="s">
        <v>67</v>
      </c>
      <c r="F11516" s="27" t="s">
        <v>68</v>
      </c>
      <c r="G11516" s="27" t="s">
        <v>29746</v>
      </c>
      <c r="H11516" s="27" t="s">
        <v>12</v>
      </c>
      <c r="I11516" s="27" t="s">
        <v>3244</v>
      </c>
      <c r="J11516" s="2" t="s">
        <v>3164</v>
      </c>
      <c r="K11516" s="29" t="s">
        <v>36260</v>
      </c>
      <c r="L11516" s="28" t="str">
        <f t="shared" si="179"/>
        <v>Click for the documentation of this dataset.</v>
      </c>
      <c r="M11516" s="30"/>
      <c r="N11516" s="30"/>
      <c r="O11516" s="31"/>
      <c r="P11516" s="31"/>
    </row>
    <row r="11517" spans="1:16" ht="14.25" customHeight="1" x14ac:dyDescent="0.25">
      <c r="A11517" s="27" t="s">
        <v>3825</v>
      </c>
      <c r="B11517" s="27" t="s">
        <v>26</v>
      </c>
      <c r="C11517" s="27" t="s">
        <v>3243</v>
      </c>
      <c r="D11517" s="27" t="s">
        <v>66</v>
      </c>
      <c r="E11517" s="27" t="s">
        <v>67</v>
      </c>
      <c r="F11517" s="27" t="s">
        <v>68</v>
      </c>
      <c r="G11517" s="27" t="s">
        <v>29746</v>
      </c>
      <c r="H11517" s="27" t="s">
        <v>12</v>
      </c>
      <c r="I11517" s="27" t="s">
        <v>3244</v>
      </c>
      <c r="J11517" s="2" t="s">
        <v>3164</v>
      </c>
      <c r="K11517" s="29" t="s">
        <v>42786</v>
      </c>
      <c r="L11517" s="28" t="str">
        <f t="shared" si="179"/>
        <v>Click for the documentation of this dataset.</v>
      </c>
      <c r="M11517" s="30"/>
      <c r="N11517" s="30"/>
      <c r="O11517" s="31"/>
      <c r="P11517" s="31"/>
    </row>
    <row r="11518" spans="1:16" ht="14.25" customHeight="1" x14ac:dyDescent="0.25">
      <c r="A11518" s="27" t="s">
        <v>4068</v>
      </c>
      <c r="B11518" s="27" t="s">
        <v>261</v>
      </c>
      <c r="C11518" s="27" t="s">
        <v>3243</v>
      </c>
      <c r="D11518" s="27" t="s">
        <v>66</v>
      </c>
      <c r="E11518" s="27" t="s">
        <v>67</v>
      </c>
      <c r="F11518" s="27" t="s">
        <v>68</v>
      </c>
      <c r="G11518" s="27" t="s">
        <v>29746</v>
      </c>
      <c r="H11518" s="27" t="s">
        <v>12</v>
      </c>
      <c r="I11518" s="27" t="s">
        <v>3244</v>
      </c>
      <c r="J11518" s="2" t="s">
        <v>3164</v>
      </c>
      <c r="K11518" s="29" t="s">
        <v>34305</v>
      </c>
      <c r="L11518" s="28" t="str">
        <f t="shared" si="179"/>
        <v>Click for the documentation of this dataset.</v>
      </c>
      <c r="M11518" s="30"/>
      <c r="N11518" s="30"/>
      <c r="O11518" s="31"/>
      <c r="P11518" s="31"/>
    </row>
    <row r="11519" spans="1:16" ht="14.25" customHeight="1" x14ac:dyDescent="0.25">
      <c r="A11519" s="27" t="s">
        <v>5050</v>
      </c>
      <c r="B11519" s="27" t="s">
        <v>153</v>
      </c>
      <c r="C11519" s="27" t="s">
        <v>3243</v>
      </c>
      <c r="D11519" s="27" t="s">
        <v>66</v>
      </c>
      <c r="E11519" s="27" t="s">
        <v>67</v>
      </c>
      <c r="F11519" s="27" t="s">
        <v>68</v>
      </c>
      <c r="G11519" s="27" t="s">
        <v>29746</v>
      </c>
      <c r="H11519" s="27" t="s">
        <v>12</v>
      </c>
      <c r="I11519" s="27" t="s">
        <v>3244</v>
      </c>
      <c r="J11519" s="2" t="s">
        <v>3164</v>
      </c>
      <c r="K11519" s="29" t="s">
        <v>35197</v>
      </c>
      <c r="L11519" s="28" t="str">
        <f t="shared" si="179"/>
        <v>Click for the documentation of this dataset.</v>
      </c>
      <c r="M11519" s="30"/>
      <c r="N11519" s="30"/>
      <c r="O11519" s="31"/>
      <c r="P11519" s="31"/>
    </row>
    <row r="11520" spans="1:16" ht="14.25" customHeight="1" x14ac:dyDescent="0.25">
      <c r="A11520" s="27" t="s">
        <v>4206</v>
      </c>
      <c r="B11520" s="27" t="s">
        <v>62</v>
      </c>
      <c r="C11520" s="27" t="s">
        <v>3243</v>
      </c>
      <c r="D11520" s="27" t="s">
        <v>66</v>
      </c>
      <c r="E11520" s="27" t="s">
        <v>67</v>
      </c>
      <c r="F11520" s="27" t="s">
        <v>68</v>
      </c>
      <c r="G11520" s="27" t="s">
        <v>29746</v>
      </c>
      <c r="H11520" s="27" t="s">
        <v>12</v>
      </c>
      <c r="I11520" s="27" t="s">
        <v>3244</v>
      </c>
      <c r="J11520" s="2" t="s">
        <v>3164</v>
      </c>
      <c r="K11520" s="29" t="s">
        <v>33270</v>
      </c>
      <c r="L11520" s="28" t="str">
        <f t="shared" si="179"/>
        <v>Click for the documentation of this dataset.</v>
      </c>
      <c r="M11520" s="30"/>
      <c r="N11520" s="30"/>
      <c r="O11520" s="31"/>
      <c r="P11520" s="31"/>
    </row>
    <row r="11521" spans="1:16" ht="14.25" customHeight="1" x14ac:dyDescent="0.25">
      <c r="A11521" s="27" t="s">
        <v>5263</v>
      </c>
      <c r="B11521" s="27" t="s">
        <v>114</v>
      </c>
      <c r="C11521" s="27" t="s">
        <v>3243</v>
      </c>
      <c r="D11521" s="27" t="s">
        <v>66</v>
      </c>
      <c r="E11521" s="27" t="s">
        <v>67</v>
      </c>
      <c r="F11521" s="27" t="s">
        <v>68</v>
      </c>
      <c r="G11521" s="27" t="s">
        <v>29746</v>
      </c>
      <c r="H11521" s="27" t="s">
        <v>12</v>
      </c>
      <c r="I11521" s="27" t="s">
        <v>3244</v>
      </c>
      <c r="J11521" s="2" t="s">
        <v>3164</v>
      </c>
      <c r="K11521" s="29" t="s">
        <v>39834</v>
      </c>
      <c r="L11521" s="28" t="str">
        <f t="shared" si="179"/>
        <v>Click for the documentation of this dataset.</v>
      </c>
      <c r="M11521" s="30"/>
      <c r="N11521" s="30"/>
      <c r="O11521" s="31"/>
      <c r="P11521" s="31"/>
    </row>
    <row r="11522" spans="1:16" ht="14.25" customHeight="1" x14ac:dyDescent="0.25">
      <c r="A11522" s="27" t="s">
        <v>3586</v>
      </c>
      <c r="B11522" s="27" t="s">
        <v>119</v>
      </c>
      <c r="C11522" s="27" t="s">
        <v>3243</v>
      </c>
      <c r="D11522" s="27" t="s">
        <v>66</v>
      </c>
      <c r="E11522" s="27" t="s">
        <v>67</v>
      </c>
      <c r="F11522" s="27" t="s">
        <v>68</v>
      </c>
      <c r="G11522" s="27" t="s">
        <v>29746</v>
      </c>
      <c r="H11522" s="27" t="s">
        <v>12</v>
      </c>
      <c r="I11522" s="27" t="s">
        <v>3244</v>
      </c>
      <c r="J11522" s="2" t="s">
        <v>3164</v>
      </c>
      <c r="K11522" s="29" t="s">
        <v>37734</v>
      </c>
      <c r="L11522" s="28" t="str">
        <f t="shared" si="179"/>
        <v>Click for the documentation of this dataset.</v>
      </c>
      <c r="M11522" s="30"/>
      <c r="N11522" s="30"/>
      <c r="O11522" s="31"/>
      <c r="P11522" s="31"/>
    </row>
    <row r="11523" spans="1:16" ht="14.25" customHeight="1" x14ac:dyDescent="0.25">
      <c r="A11523" s="27" t="s">
        <v>4048</v>
      </c>
      <c r="B11523" s="27" t="s">
        <v>117</v>
      </c>
      <c r="C11523" s="27" t="s">
        <v>3243</v>
      </c>
      <c r="D11523" s="27" t="s">
        <v>66</v>
      </c>
      <c r="E11523" s="27" t="s">
        <v>67</v>
      </c>
      <c r="F11523" s="27" t="s">
        <v>68</v>
      </c>
      <c r="G11523" s="27" t="s">
        <v>29746</v>
      </c>
      <c r="H11523" s="27" t="s">
        <v>12</v>
      </c>
      <c r="I11523" s="27" t="s">
        <v>3244</v>
      </c>
      <c r="J11523" s="2" t="s">
        <v>3164</v>
      </c>
      <c r="K11523" s="29" t="s">
        <v>39266</v>
      </c>
      <c r="L11523" s="28" t="str">
        <f t="shared" ref="L11523:L11586" si="180">HYPERLINK(K11523,"Click for the documentation of this dataset.")</f>
        <v>Click for the documentation of this dataset.</v>
      </c>
      <c r="M11523" s="30"/>
      <c r="N11523" s="30"/>
      <c r="O11523" s="31"/>
      <c r="P11523" s="31"/>
    </row>
    <row r="11524" spans="1:16" ht="14.25" customHeight="1" x14ac:dyDescent="0.25">
      <c r="A11524" s="27" t="s">
        <v>4429</v>
      </c>
      <c r="B11524" s="27" t="s">
        <v>56</v>
      </c>
      <c r="C11524" s="27" t="s">
        <v>3243</v>
      </c>
      <c r="D11524" s="27" t="s">
        <v>66</v>
      </c>
      <c r="E11524" s="27" t="s">
        <v>67</v>
      </c>
      <c r="F11524" s="27" t="s">
        <v>68</v>
      </c>
      <c r="G11524" s="27" t="s">
        <v>29746</v>
      </c>
      <c r="H11524" s="27" t="s">
        <v>12</v>
      </c>
      <c r="I11524" s="27" t="s">
        <v>3244</v>
      </c>
      <c r="J11524" s="2" t="s">
        <v>3164</v>
      </c>
      <c r="K11524" s="29" t="s">
        <v>41296</v>
      </c>
      <c r="L11524" s="28" t="str">
        <f t="shared" si="180"/>
        <v>Click for the documentation of this dataset.</v>
      </c>
      <c r="M11524" s="30"/>
      <c r="N11524" s="30"/>
      <c r="O11524" s="31"/>
      <c r="P11524" s="31"/>
    </row>
    <row r="11525" spans="1:16" ht="14.25" customHeight="1" x14ac:dyDescent="0.25">
      <c r="A11525" s="27" t="s">
        <v>4051</v>
      </c>
      <c r="B11525" s="27" t="s">
        <v>280</v>
      </c>
      <c r="C11525" s="27" t="s">
        <v>3243</v>
      </c>
      <c r="D11525" s="27" t="s">
        <v>66</v>
      </c>
      <c r="E11525" s="27" t="s">
        <v>67</v>
      </c>
      <c r="F11525" s="27" t="s">
        <v>68</v>
      </c>
      <c r="G11525" s="27" t="s">
        <v>29746</v>
      </c>
      <c r="H11525" s="27" t="s">
        <v>12</v>
      </c>
      <c r="I11525" s="27" t="s">
        <v>3244</v>
      </c>
      <c r="J11525" s="2" t="s">
        <v>3164</v>
      </c>
      <c r="K11525" s="29" t="s">
        <v>36960</v>
      </c>
      <c r="L11525" s="28" t="str">
        <f t="shared" si="180"/>
        <v>Click for the documentation of this dataset.</v>
      </c>
      <c r="M11525" s="30"/>
      <c r="N11525" s="30"/>
      <c r="O11525" s="31"/>
      <c r="P11525" s="31"/>
    </row>
    <row r="11526" spans="1:16" ht="14.25" customHeight="1" x14ac:dyDescent="0.25">
      <c r="A11526" s="27" t="s">
        <v>4646</v>
      </c>
      <c r="B11526" s="27" t="s">
        <v>157</v>
      </c>
      <c r="C11526" s="27" t="s">
        <v>3243</v>
      </c>
      <c r="D11526" s="27" t="s">
        <v>66</v>
      </c>
      <c r="E11526" s="27" t="s">
        <v>67</v>
      </c>
      <c r="F11526" s="27" t="s">
        <v>68</v>
      </c>
      <c r="G11526" s="27" t="s">
        <v>29746</v>
      </c>
      <c r="H11526" s="27" t="s">
        <v>12</v>
      </c>
      <c r="I11526" s="27" t="s">
        <v>3244</v>
      </c>
      <c r="J11526" s="2" t="s">
        <v>3164</v>
      </c>
      <c r="K11526" s="29" t="s">
        <v>33857</v>
      </c>
      <c r="L11526" s="28" t="str">
        <f t="shared" si="180"/>
        <v>Click for the documentation of this dataset.</v>
      </c>
      <c r="M11526" s="30"/>
      <c r="N11526" s="30"/>
      <c r="O11526" s="31"/>
      <c r="P11526" s="31"/>
    </row>
    <row r="11527" spans="1:16" ht="14.25" customHeight="1" x14ac:dyDescent="0.25">
      <c r="A11527" s="27" t="s">
        <v>3760</v>
      </c>
      <c r="B11527" s="27" t="s">
        <v>299</v>
      </c>
      <c r="C11527" s="27" t="s">
        <v>3243</v>
      </c>
      <c r="D11527" s="27" t="s">
        <v>66</v>
      </c>
      <c r="E11527" s="27" t="s">
        <v>67</v>
      </c>
      <c r="F11527" s="27" t="s">
        <v>68</v>
      </c>
      <c r="G11527" s="27" t="s">
        <v>29746</v>
      </c>
      <c r="H11527" s="27" t="s">
        <v>12</v>
      </c>
      <c r="I11527" s="27" t="s">
        <v>3244</v>
      </c>
      <c r="J11527" s="2" t="s">
        <v>3164</v>
      </c>
      <c r="K11527" s="29" t="s">
        <v>38599</v>
      </c>
      <c r="L11527" s="28" t="str">
        <f t="shared" si="180"/>
        <v>Click for the documentation of this dataset.</v>
      </c>
      <c r="M11527" s="30"/>
      <c r="N11527" s="30"/>
      <c r="O11527" s="31"/>
      <c r="P11527" s="31"/>
    </row>
    <row r="11528" spans="1:16" ht="14.25" customHeight="1" x14ac:dyDescent="0.25">
      <c r="A11528" s="27" t="s">
        <v>3786</v>
      </c>
      <c r="B11528" s="27" t="s">
        <v>121</v>
      </c>
      <c r="C11528" s="27" t="s">
        <v>3243</v>
      </c>
      <c r="D11528" s="27" t="s">
        <v>66</v>
      </c>
      <c r="E11528" s="27" t="s">
        <v>67</v>
      </c>
      <c r="F11528" s="27" t="s">
        <v>68</v>
      </c>
      <c r="G11528" s="27" t="s">
        <v>29746</v>
      </c>
      <c r="H11528" s="27" t="s">
        <v>12</v>
      </c>
      <c r="I11528" s="27" t="s">
        <v>3244</v>
      </c>
      <c r="J11528" s="2" t="s">
        <v>3164</v>
      </c>
      <c r="K11528" s="29" t="s">
        <v>31110</v>
      </c>
      <c r="L11528" s="28" t="str">
        <f t="shared" si="180"/>
        <v>Click for the documentation of this dataset.</v>
      </c>
      <c r="M11528" s="30"/>
      <c r="N11528" s="30"/>
      <c r="O11528" s="31"/>
      <c r="P11528" s="31"/>
    </row>
    <row r="11529" spans="1:16" ht="14.25" customHeight="1" x14ac:dyDescent="0.25">
      <c r="A11529" s="27" t="s">
        <v>4724</v>
      </c>
      <c r="B11529" s="27" t="s">
        <v>47</v>
      </c>
      <c r="C11529" s="27" t="s">
        <v>3243</v>
      </c>
      <c r="D11529" s="27" t="s">
        <v>66</v>
      </c>
      <c r="E11529" s="27" t="s">
        <v>67</v>
      </c>
      <c r="F11529" s="27" t="s">
        <v>68</v>
      </c>
      <c r="G11529" s="27" t="s">
        <v>29746</v>
      </c>
      <c r="H11529" s="27" t="s">
        <v>12</v>
      </c>
      <c r="I11529" s="27" t="s">
        <v>3244</v>
      </c>
      <c r="J11529" s="2" t="s">
        <v>3164</v>
      </c>
      <c r="K11529" s="29" t="s">
        <v>30316</v>
      </c>
      <c r="L11529" s="28" t="str">
        <f t="shared" si="180"/>
        <v>Click for the documentation of this dataset.</v>
      </c>
      <c r="M11529" s="30"/>
      <c r="N11529" s="30"/>
      <c r="O11529" s="31"/>
      <c r="P11529" s="31"/>
    </row>
    <row r="11530" spans="1:16" ht="14.25" customHeight="1" x14ac:dyDescent="0.25">
      <c r="A11530" s="27" t="s">
        <v>3426</v>
      </c>
      <c r="B11530" s="27" t="s">
        <v>75</v>
      </c>
      <c r="C11530" s="27" t="s">
        <v>3243</v>
      </c>
      <c r="D11530" s="27" t="s">
        <v>66</v>
      </c>
      <c r="E11530" s="27" t="s">
        <v>67</v>
      </c>
      <c r="F11530" s="27" t="s">
        <v>68</v>
      </c>
      <c r="G11530" s="27" t="s">
        <v>29746</v>
      </c>
      <c r="H11530" s="27" t="s">
        <v>12</v>
      </c>
      <c r="I11530" s="27" t="s">
        <v>3244</v>
      </c>
      <c r="J11530" s="2" t="s">
        <v>3164</v>
      </c>
      <c r="K11530" s="29" t="s">
        <v>42776</v>
      </c>
      <c r="L11530" s="28" t="str">
        <f t="shared" si="180"/>
        <v>Click for the documentation of this dataset.</v>
      </c>
      <c r="M11530" s="30"/>
      <c r="N11530" s="30"/>
      <c r="O11530" s="31"/>
      <c r="P11530" s="31"/>
    </row>
    <row r="11531" spans="1:16" ht="14.25" customHeight="1" x14ac:dyDescent="0.25">
      <c r="A11531" s="27" t="s">
        <v>3759</v>
      </c>
      <c r="B11531" s="27" t="s">
        <v>31</v>
      </c>
      <c r="C11531" s="27" t="s">
        <v>3243</v>
      </c>
      <c r="D11531" s="27" t="s">
        <v>66</v>
      </c>
      <c r="E11531" s="27" t="s">
        <v>67</v>
      </c>
      <c r="F11531" s="27" t="s">
        <v>68</v>
      </c>
      <c r="G11531" s="27" t="s">
        <v>29746</v>
      </c>
      <c r="H11531" s="27" t="s">
        <v>12</v>
      </c>
      <c r="I11531" s="27" t="s">
        <v>3244</v>
      </c>
      <c r="J11531" s="2" t="s">
        <v>3164</v>
      </c>
      <c r="K11531" s="29" t="s">
        <v>33691</v>
      </c>
      <c r="L11531" s="28" t="str">
        <f t="shared" si="180"/>
        <v>Click for the documentation of this dataset.</v>
      </c>
      <c r="M11531" s="30"/>
      <c r="N11531" s="30"/>
      <c r="O11531" s="31"/>
      <c r="P11531" s="31"/>
    </row>
    <row r="11532" spans="1:16" ht="14.25" customHeight="1" x14ac:dyDescent="0.25">
      <c r="A11532" s="27" t="s">
        <v>5165</v>
      </c>
      <c r="B11532" s="27" t="s">
        <v>83</v>
      </c>
      <c r="C11532" s="27" t="s">
        <v>3243</v>
      </c>
      <c r="D11532" s="27" t="s">
        <v>66</v>
      </c>
      <c r="E11532" s="27" t="s">
        <v>67</v>
      </c>
      <c r="F11532" s="27" t="s">
        <v>68</v>
      </c>
      <c r="G11532" s="27" t="s">
        <v>29746</v>
      </c>
      <c r="H11532" s="27" t="s">
        <v>12</v>
      </c>
      <c r="I11532" s="27" t="s">
        <v>3244</v>
      </c>
      <c r="J11532" s="2" t="s">
        <v>3164</v>
      </c>
      <c r="K11532" s="29" t="s">
        <v>38404</v>
      </c>
      <c r="L11532" s="28" t="str">
        <f t="shared" si="180"/>
        <v>Click for the documentation of this dataset.</v>
      </c>
      <c r="M11532" s="30"/>
      <c r="N11532" s="30"/>
      <c r="O11532" s="31"/>
      <c r="P11532" s="31"/>
    </row>
    <row r="11533" spans="1:16" ht="14.25" customHeight="1" x14ac:dyDescent="0.25">
      <c r="A11533" s="27" t="s">
        <v>3661</v>
      </c>
      <c r="B11533" s="27" t="s">
        <v>3201</v>
      </c>
      <c r="C11533" s="27" t="s">
        <v>3243</v>
      </c>
      <c r="D11533" s="27" t="s">
        <v>66</v>
      </c>
      <c r="E11533" s="27" t="s">
        <v>67</v>
      </c>
      <c r="F11533" s="27" t="s">
        <v>68</v>
      </c>
      <c r="G11533" s="27" t="s">
        <v>29746</v>
      </c>
      <c r="H11533" s="27" t="s">
        <v>12</v>
      </c>
      <c r="I11533" s="27" t="s">
        <v>3244</v>
      </c>
      <c r="J11533" s="2" t="s">
        <v>3164</v>
      </c>
      <c r="K11533" s="29" t="s">
        <v>38411</v>
      </c>
      <c r="L11533" s="28" t="str">
        <f t="shared" si="180"/>
        <v>Click for the documentation of this dataset.</v>
      </c>
      <c r="M11533" s="30"/>
      <c r="N11533" s="30"/>
      <c r="O11533" s="31"/>
      <c r="P11533" s="31"/>
    </row>
    <row r="11534" spans="1:16" ht="14.25" customHeight="1" x14ac:dyDescent="0.25">
      <c r="A11534" s="27" t="s">
        <v>4677</v>
      </c>
      <c r="B11534" s="27" t="s">
        <v>196</v>
      </c>
      <c r="C11534" s="27" t="s">
        <v>3243</v>
      </c>
      <c r="D11534" s="27" t="s">
        <v>66</v>
      </c>
      <c r="E11534" s="27" t="s">
        <v>67</v>
      </c>
      <c r="F11534" s="27" t="s">
        <v>68</v>
      </c>
      <c r="G11534" s="27" t="s">
        <v>29746</v>
      </c>
      <c r="H11534" s="27" t="s">
        <v>12</v>
      </c>
      <c r="I11534" s="27" t="s">
        <v>3244</v>
      </c>
      <c r="J11534" s="2" t="s">
        <v>3164</v>
      </c>
      <c r="K11534" s="29" t="s">
        <v>32640</v>
      </c>
      <c r="L11534" s="28" t="str">
        <f t="shared" si="180"/>
        <v>Click for the documentation of this dataset.</v>
      </c>
      <c r="M11534" s="30"/>
      <c r="N11534" s="30"/>
      <c r="O11534" s="31"/>
      <c r="P11534" s="31"/>
    </row>
    <row r="11535" spans="1:16" ht="14.25" customHeight="1" x14ac:dyDescent="0.25">
      <c r="A11535" s="27" t="s">
        <v>3981</v>
      </c>
      <c r="B11535" s="27" t="s">
        <v>277</v>
      </c>
      <c r="C11535" s="27" t="s">
        <v>3243</v>
      </c>
      <c r="D11535" s="27" t="s">
        <v>66</v>
      </c>
      <c r="E11535" s="27" t="s">
        <v>67</v>
      </c>
      <c r="F11535" s="27" t="s">
        <v>68</v>
      </c>
      <c r="G11535" s="27" t="s">
        <v>29746</v>
      </c>
      <c r="H11535" s="27" t="s">
        <v>12</v>
      </c>
      <c r="I11535" s="27" t="s">
        <v>3244</v>
      </c>
      <c r="J11535" s="2" t="s">
        <v>3164</v>
      </c>
      <c r="K11535" s="29" t="s">
        <v>38715</v>
      </c>
      <c r="L11535" s="28" t="str">
        <f t="shared" si="180"/>
        <v>Click for the documentation of this dataset.</v>
      </c>
      <c r="M11535" s="30"/>
      <c r="N11535" s="30"/>
      <c r="O11535" s="31"/>
      <c r="P11535" s="31"/>
    </row>
    <row r="11536" spans="1:16" ht="14.25" customHeight="1" x14ac:dyDescent="0.25">
      <c r="A11536" s="27" t="s">
        <v>4318</v>
      </c>
      <c r="B11536" s="27" t="s">
        <v>111</v>
      </c>
      <c r="C11536" s="27" t="s">
        <v>3243</v>
      </c>
      <c r="D11536" s="27" t="s">
        <v>66</v>
      </c>
      <c r="E11536" s="27" t="s">
        <v>67</v>
      </c>
      <c r="F11536" s="27" t="s">
        <v>68</v>
      </c>
      <c r="G11536" s="27" t="s">
        <v>29746</v>
      </c>
      <c r="H11536" s="27" t="s">
        <v>12</v>
      </c>
      <c r="I11536" s="27" t="s">
        <v>3244</v>
      </c>
      <c r="J11536" s="2" t="s">
        <v>3164</v>
      </c>
      <c r="K11536" s="29" t="s">
        <v>30752</v>
      </c>
      <c r="L11536" s="28" t="str">
        <f t="shared" si="180"/>
        <v>Click for the documentation of this dataset.</v>
      </c>
      <c r="M11536" s="30"/>
      <c r="N11536" s="30"/>
      <c r="O11536" s="31"/>
      <c r="P11536" s="31"/>
    </row>
    <row r="11537" spans="1:16" ht="14.25" customHeight="1" x14ac:dyDescent="0.25">
      <c r="A11537" s="27" t="s">
        <v>6915</v>
      </c>
      <c r="B11537" s="27" t="s">
        <v>50</v>
      </c>
      <c r="C11537" s="27" t="s">
        <v>6916</v>
      </c>
      <c r="D11537" s="27" t="s">
        <v>15</v>
      </c>
      <c r="E11537" s="27" t="s">
        <v>6918</v>
      </c>
      <c r="F11537" s="27" t="s">
        <v>6919</v>
      </c>
      <c r="G11537" s="27" t="s">
        <v>29746</v>
      </c>
      <c r="H11537" s="27" t="s">
        <v>6545</v>
      </c>
      <c r="I11537" s="27" t="s">
        <v>6917</v>
      </c>
      <c r="J11537" s="2" t="s">
        <v>6358</v>
      </c>
      <c r="K11537" s="29" t="s">
        <v>35369</v>
      </c>
      <c r="L11537" s="28" t="str">
        <f t="shared" si="180"/>
        <v>Click for the documentation of this dataset.</v>
      </c>
      <c r="M11537" s="30"/>
      <c r="N11537" s="30"/>
      <c r="O11537" s="31"/>
      <c r="P11537" s="31"/>
    </row>
    <row r="11538" spans="1:16" ht="14.25" customHeight="1" x14ac:dyDescent="0.25">
      <c r="A11538" s="27" t="s">
        <v>8542</v>
      </c>
      <c r="B11538" s="27" t="s">
        <v>50</v>
      </c>
      <c r="C11538" s="27" t="s">
        <v>8543</v>
      </c>
      <c r="D11538" s="27" t="s">
        <v>15</v>
      </c>
      <c r="E11538" s="27" t="s">
        <v>8544</v>
      </c>
      <c r="F11538" s="27" t="s">
        <v>8545</v>
      </c>
      <c r="G11538" s="27" t="s">
        <v>29746</v>
      </c>
      <c r="H11538" s="27" t="s">
        <v>6545</v>
      </c>
      <c r="I11538" s="27" t="s">
        <v>6546</v>
      </c>
      <c r="J11538" s="2" t="s">
        <v>6358</v>
      </c>
      <c r="K11538" s="29" t="s">
        <v>31411</v>
      </c>
      <c r="L11538" s="28" t="str">
        <f t="shared" si="180"/>
        <v>Click for the documentation of this dataset.</v>
      </c>
      <c r="M11538" s="30"/>
      <c r="N11538" s="30"/>
      <c r="O11538" s="31"/>
      <c r="P11538" s="31"/>
    </row>
    <row r="11539" spans="1:16" ht="14.25" customHeight="1" x14ac:dyDescent="0.25">
      <c r="A11539" s="27" t="s">
        <v>19985</v>
      </c>
      <c r="B11539" s="27" t="s">
        <v>3182</v>
      </c>
      <c r="C11539" s="27" t="s">
        <v>19986</v>
      </c>
      <c r="D11539" s="27" t="s">
        <v>15</v>
      </c>
      <c r="E11539" s="27" t="s">
        <v>16</v>
      </c>
      <c r="F11539" s="27" t="s">
        <v>19987</v>
      </c>
      <c r="G11539" s="27" t="s">
        <v>29746</v>
      </c>
      <c r="H11539" s="27" t="s">
        <v>6368</v>
      </c>
      <c r="I11539" s="27" t="s">
        <v>6080</v>
      </c>
      <c r="J11539" s="2" t="s">
        <v>17150</v>
      </c>
      <c r="K11539" s="29" t="s">
        <v>42196</v>
      </c>
      <c r="L11539" s="28" t="str">
        <f t="shared" si="180"/>
        <v>Click for the documentation of this dataset.</v>
      </c>
      <c r="M11539" s="30"/>
      <c r="N11539" s="30"/>
      <c r="O11539" s="31"/>
      <c r="P11539" s="31"/>
    </row>
    <row r="11540" spans="1:16" ht="14.25" customHeight="1" x14ac:dyDescent="0.25">
      <c r="A11540" s="27" t="s">
        <v>19467</v>
      </c>
      <c r="B11540" s="27" t="s">
        <v>3182</v>
      </c>
      <c r="C11540" s="27" t="s">
        <v>19468</v>
      </c>
      <c r="D11540" s="27" t="s">
        <v>15</v>
      </c>
      <c r="E11540" s="27" t="s">
        <v>16</v>
      </c>
      <c r="F11540" s="27" t="s">
        <v>9439</v>
      </c>
      <c r="G11540" s="27" t="s">
        <v>29746</v>
      </c>
      <c r="H11540" s="27" t="s">
        <v>6368</v>
      </c>
      <c r="I11540" s="27" t="s">
        <v>6080</v>
      </c>
      <c r="J11540" s="2" t="s">
        <v>17150</v>
      </c>
      <c r="K11540" s="29" t="s">
        <v>34312</v>
      </c>
      <c r="L11540" s="28" t="str">
        <f t="shared" si="180"/>
        <v>Click for the documentation of this dataset.</v>
      </c>
      <c r="M11540" s="30"/>
      <c r="N11540" s="30"/>
      <c r="O11540" s="31"/>
      <c r="P11540" s="31"/>
    </row>
    <row r="11541" spans="1:16" ht="14.25" customHeight="1" x14ac:dyDescent="0.25">
      <c r="A11541" s="27" t="s">
        <v>17625</v>
      </c>
      <c r="B11541" s="27" t="s">
        <v>3182</v>
      </c>
      <c r="C11541" s="27" t="s">
        <v>17626</v>
      </c>
      <c r="D11541" s="27" t="s">
        <v>15</v>
      </c>
      <c r="E11541" s="27" t="s">
        <v>16</v>
      </c>
      <c r="F11541" s="27" t="s">
        <v>17627</v>
      </c>
      <c r="G11541" s="27" t="s">
        <v>29746</v>
      </c>
      <c r="H11541" s="27" t="s">
        <v>6368</v>
      </c>
      <c r="I11541" s="27" t="s">
        <v>6080</v>
      </c>
      <c r="J11541" s="2" t="s">
        <v>17150</v>
      </c>
      <c r="K11541" s="29" t="s">
        <v>36383</v>
      </c>
      <c r="L11541" s="28" t="str">
        <f t="shared" si="180"/>
        <v>Click for the documentation of this dataset.</v>
      </c>
      <c r="M11541" s="30"/>
      <c r="N11541" s="30"/>
      <c r="O11541" s="31"/>
      <c r="P11541" s="31"/>
    </row>
    <row r="11542" spans="1:16" ht="14.25" customHeight="1" x14ac:dyDescent="0.25">
      <c r="A11542" s="27" t="s">
        <v>10859</v>
      </c>
      <c r="B11542" s="27" t="s">
        <v>50</v>
      </c>
      <c r="C11542" s="27" t="s">
        <v>10860</v>
      </c>
      <c r="D11542" s="27" t="s">
        <v>15</v>
      </c>
      <c r="E11542" s="27" t="s">
        <v>9260</v>
      </c>
      <c r="F11542" s="27" t="s">
        <v>7299</v>
      </c>
      <c r="G11542" s="27" t="s">
        <v>29746</v>
      </c>
      <c r="H11542" s="27" t="s">
        <v>6545</v>
      </c>
      <c r="I11542" s="27" t="s">
        <v>6546</v>
      </c>
      <c r="J11542" s="2" t="s">
        <v>6358</v>
      </c>
      <c r="K11542" s="29" t="s">
        <v>42207</v>
      </c>
      <c r="L11542" s="28" t="str">
        <f t="shared" si="180"/>
        <v>Click for the documentation of this dataset.</v>
      </c>
      <c r="M11542" s="30"/>
      <c r="N11542" s="30"/>
      <c r="O11542" s="31"/>
      <c r="P11542" s="31"/>
    </row>
    <row r="11543" spans="1:16" ht="14.25" customHeight="1" x14ac:dyDescent="0.25">
      <c r="A11543" s="27" t="s">
        <v>8320</v>
      </c>
      <c r="B11543" s="27" t="s">
        <v>50</v>
      </c>
      <c r="C11543" s="27" t="s">
        <v>8321</v>
      </c>
      <c r="D11543" s="27" t="s">
        <v>15</v>
      </c>
      <c r="E11543" s="27" t="s">
        <v>8322</v>
      </c>
      <c r="F11543" s="27" t="s">
        <v>8323</v>
      </c>
      <c r="G11543" s="27" t="s">
        <v>29746</v>
      </c>
      <c r="H11543" s="27" t="s">
        <v>6545</v>
      </c>
      <c r="I11543" s="27" t="s">
        <v>6773</v>
      </c>
      <c r="J11543" s="2" t="s">
        <v>6358</v>
      </c>
      <c r="K11543" s="29" t="s">
        <v>38744</v>
      </c>
      <c r="L11543" s="28" t="str">
        <f t="shared" si="180"/>
        <v>Click for the documentation of this dataset.</v>
      </c>
      <c r="M11543" s="30"/>
      <c r="N11543" s="30"/>
      <c r="O11543" s="31"/>
      <c r="P11543" s="31"/>
    </row>
    <row r="11544" spans="1:16" ht="14.25" customHeight="1" x14ac:dyDescent="0.25">
      <c r="A11544" s="27" t="s">
        <v>8931</v>
      </c>
      <c r="B11544" s="27" t="s">
        <v>50</v>
      </c>
      <c r="C11544" s="27" t="s">
        <v>8932</v>
      </c>
      <c r="D11544" s="27" t="s">
        <v>15</v>
      </c>
      <c r="E11544" s="27" t="s">
        <v>8544</v>
      </c>
      <c r="F11544" s="27" t="s">
        <v>8933</v>
      </c>
      <c r="G11544" s="27" t="s">
        <v>29746</v>
      </c>
      <c r="H11544" s="27" t="s">
        <v>6545</v>
      </c>
      <c r="I11544" s="27" t="s">
        <v>6546</v>
      </c>
      <c r="J11544" s="2" t="s">
        <v>6358</v>
      </c>
      <c r="K11544" s="29" t="s">
        <v>41843</v>
      </c>
      <c r="L11544" s="28" t="str">
        <f t="shared" si="180"/>
        <v>Click for the documentation of this dataset.</v>
      </c>
      <c r="M11544" s="30"/>
      <c r="N11544" s="30"/>
      <c r="O11544" s="31"/>
      <c r="P11544" s="31"/>
    </row>
    <row r="11545" spans="1:16" ht="14.25" customHeight="1" x14ac:dyDescent="0.25">
      <c r="A11545" s="27" t="s">
        <v>7296</v>
      </c>
      <c r="B11545" s="27" t="s">
        <v>50</v>
      </c>
      <c r="C11545" s="27" t="s">
        <v>7297</v>
      </c>
      <c r="D11545" s="27" t="s">
        <v>15</v>
      </c>
      <c r="E11545" s="27" t="s">
        <v>7298</v>
      </c>
      <c r="F11545" s="27" t="s">
        <v>7299</v>
      </c>
      <c r="G11545" s="27" t="s">
        <v>29746</v>
      </c>
      <c r="H11545" s="27" t="s">
        <v>6545</v>
      </c>
      <c r="I11545" s="27" t="s">
        <v>6779</v>
      </c>
      <c r="J11545" s="2" t="s">
        <v>6358</v>
      </c>
      <c r="K11545" s="29" t="s">
        <v>35218</v>
      </c>
      <c r="L11545" s="28" t="str">
        <f t="shared" si="180"/>
        <v>Click for the documentation of this dataset.</v>
      </c>
      <c r="M11545" s="30"/>
      <c r="N11545" s="30"/>
      <c r="O11545" s="31"/>
      <c r="P11545" s="31"/>
    </row>
    <row r="11546" spans="1:16" ht="14.25" customHeight="1" x14ac:dyDescent="0.25">
      <c r="A11546" s="27" t="s">
        <v>9258</v>
      </c>
      <c r="B11546" s="27" t="s">
        <v>50</v>
      </c>
      <c r="C11546" s="27" t="s">
        <v>9259</v>
      </c>
      <c r="D11546" s="27" t="s">
        <v>15</v>
      </c>
      <c r="E11546" s="27" t="s">
        <v>9260</v>
      </c>
      <c r="F11546" s="27" t="s">
        <v>9261</v>
      </c>
      <c r="G11546" s="27" t="s">
        <v>29746</v>
      </c>
      <c r="H11546" s="27" t="s">
        <v>6545</v>
      </c>
      <c r="I11546" s="27" t="s">
        <v>6546</v>
      </c>
      <c r="J11546" s="2" t="s">
        <v>6358</v>
      </c>
      <c r="K11546" s="29" t="s">
        <v>39945</v>
      </c>
      <c r="L11546" s="28" t="str">
        <f t="shared" si="180"/>
        <v>Click for the documentation of this dataset.</v>
      </c>
      <c r="M11546" s="30"/>
      <c r="N11546" s="30"/>
      <c r="O11546" s="31"/>
      <c r="P11546" s="31"/>
    </row>
    <row r="11547" spans="1:16" ht="14.25" customHeight="1" x14ac:dyDescent="0.25">
      <c r="A11547" s="27" t="s">
        <v>8761</v>
      </c>
      <c r="B11547" s="27" t="s">
        <v>50</v>
      </c>
      <c r="C11547" s="27" t="s">
        <v>8762</v>
      </c>
      <c r="D11547" s="27" t="s">
        <v>15</v>
      </c>
      <c r="E11547" s="27" t="s">
        <v>8630</v>
      </c>
      <c r="F11547" s="27" t="s">
        <v>7299</v>
      </c>
      <c r="G11547" s="27" t="s">
        <v>29746</v>
      </c>
      <c r="H11547" s="27" t="s">
        <v>6545</v>
      </c>
      <c r="I11547" s="27" t="s">
        <v>6546</v>
      </c>
      <c r="J11547" s="2" t="s">
        <v>6358</v>
      </c>
      <c r="K11547" s="29" t="s">
        <v>44108</v>
      </c>
      <c r="L11547" s="28" t="str">
        <f t="shared" si="180"/>
        <v>Click for the documentation of this dataset.</v>
      </c>
      <c r="M11547" s="30"/>
      <c r="N11547" s="30"/>
      <c r="O11547" s="31"/>
      <c r="P11547" s="31"/>
    </row>
    <row r="11548" spans="1:16" ht="14.25" customHeight="1" x14ac:dyDescent="0.25">
      <c r="A11548" s="27" t="s">
        <v>8628</v>
      </c>
      <c r="B11548" s="27" t="s">
        <v>50</v>
      </c>
      <c r="C11548" s="27" t="s">
        <v>8629</v>
      </c>
      <c r="D11548" s="27" t="s">
        <v>15</v>
      </c>
      <c r="E11548" s="27" t="s">
        <v>8630</v>
      </c>
      <c r="F11548" s="27" t="s">
        <v>8631</v>
      </c>
      <c r="G11548" s="27" t="s">
        <v>29746</v>
      </c>
      <c r="H11548" s="27" t="s">
        <v>6545</v>
      </c>
      <c r="I11548" s="27" t="s">
        <v>6546</v>
      </c>
      <c r="J11548" s="2" t="s">
        <v>6358</v>
      </c>
      <c r="K11548" s="29" t="s">
        <v>33263</v>
      </c>
      <c r="L11548" s="28" t="str">
        <f t="shared" si="180"/>
        <v>Click for the documentation of this dataset.</v>
      </c>
      <c r="M11548" s="30"/>
      <c r="N11548" s="30"/>
      <c r="O11548" s="31"/>
      <c r="P11548" s="31"/>
    </row>
    <row r="11549" spans="1:16" ht="14.25" customHeight="1" x14ac:dyDescent="0.25">
      <c r="A11549" s="27" t="s">
        <v>8040</v>
      </c>
      <c r="B11549" s="27" t="s">
        <v>92</v>
      </c>
      <c r="C11549" s="27" t="s">
        <v>8041</v>
      </c>
      <c r="D11549" s="27" t="s">
        <v>15</v>
      </c>
      <c r="E11549" s="27" t="s">
        <v>16</v>
      </c>
      <c r="F11549" s="27" t="s">
        <v>8042</v>
      </c>
      <c r="G11549" s="27" t="s">
        <v>29746</v>
      </c>
      <c r="H11549" s="27" t="s">
        <v>6368</v>
      </c>
      <c r="I11549" s="27" t="s">
        <v>6080</v>
      </c>
      <c r="J11549" s="2" t="s">
        <v>6358</v>
      </c>
      <c r="K11549" s="29" t="s">
        <v>40525</v>
      </c>
      <c r="L11549" s="28" t="str">
        <f t="shared" si="180"/>
        <v>Click for the documentation of this dataset.</v>
      </c>
      <c r="M11549" s="30"/>
      <c r="N11549" s="30"/>
      <c r="O11549" s="31"/>
      <c r="P11549" s="31"/>
    </row>
    <row r="11550" spans="1:16" ht="14.25" customHeight="1" x14ac:dyDescent="0.25">
      <c r="A11550" s="27" t="s">
        <v>12376</v>
      </c>
      <c r="B11550" s="27" t="s">
        <v>125</v>
      </c>
      <c r="C11550" s="27" t="s">
        <v>12377</v>
      </c>
      <c r="D11550" s="27" t="s">
        <v>12378</v>
      </c>
      <c r="E11550" s="27" t="s">
        <v>11997</v>
      </c>
      <c r="F11550" s="27" t="s">
        <v>11998</v>
      </c>
      <c r="G11550" s="27" t="s">
        <v>29747</v>
      </c>
      <c r="H11550" s="27" t="s">
        <v>11960</v>
      </c>
      <c r="I11550" s="27" t="s">
        <v>11995</v>
      </c>
      <c r="J11550" s="2" t="s">
        <v>11962</v>
      </c>
      <c r="K11550" s="29" t="s">
        <v>38026</v>
      </c>
      <c r="L11550" s="28" t="str">
        <f t="shared" si="180"/>
        <v>Click for the documentation of this dataset.</v>
      </c>
      <c r="M11550" s="30"/>
      <c r="N11550" s="30"/>
      <c r="O11550" s="31"/>
      <c r="P11550" s="31"/>
    </row>
    <row r="11551" spans="1:16" ht="14.25" customHeight="1" x14ac:dyDescent="0.25">
      <c r="A11551" s="27" t="s">
        <v>12109</v>
      </c>
      <c r="B11551" s="27" t="s">
        <v>125</v>
      </c>
      <c r="C11551" s="27" t="s">
        <v>12110</v>
      </c>
      <c r="D11551" s="27" t="s">
        <v>12111</v>
      </c>
      <c r="E11551" s="27" t="s">
        <v>11997</v>
      </c>
      <c r="F11551" s="27" t="s">
        <v>11998</v>
      </c>
      <c r="G11551" s="27" t="s">
        <v>29747</v>
      </c>
      <c r="H11551" s="27" t="s">
        <v>11960</v>
      </c>
      <c r="I11551" s="27" t="s">
        <v>11995</v>
      </c>
      <c r="J11551" s="2" t="s">
        <v>11962</v>
      </c>
      <c r="K11551" s="29" t="s">
        <v>37535</v>
      </c>
      <c r="L11551" s="28" t="str">
        <f t="shared" si="180"/>
        <v>Click for the documentation of this dataset.</v>
      </c>
      <c r="M11551" s="30"/>
      <c r="N11551" s="30"/>
      <c r="O11551" s="31"/>
      <c r="P11551" s="31"/>
    </row>
    <row r="11552" spans="1:16" ht="14.25" customHeight="1" x14ac:dyDescent="0.25">
      <c r="A11552" s="27" t="s">
        <v>12123</v>
      </c>
      <c r="B11552" s="27" t="s">
        <v>125</v>
      </c>
      <c r="C11552" s="27" t="s">
        <v>12124</v>
      </c>
      <c r="D11552" s="27" t="s">
        <v>12125</v>
      </c>
      <c r="E11552" s="27" t="s">
        <v>11997</v>
      </c>
      <c r="F11552" s="27" t="s">
        <v>11998</v>
      </c>
      <c r="G11552" s="27" t="s">
        <v>29747</v>
      </c>
      <c r="H11552" s="27" t="s">
        <v>11960</v>
      </c>
      <c r="I11552" s="27" t="s">
        <v>11995</v>
      </c>
      <c r="J11552" s="2" t="s">
        <v>11962</v>
      </c>
      <c r="K11552" s="29" t="s">
        <v>31937</v>
      </c>
      <c r="L11552" s="28" t="str">
        <f t="shared" si="180"/>
        <v>Click for the documentation of this dataset.</v>
      </c>
      <c r="M11552" s="30"/>
      <c r="N11552" s="30"/>
      <c r="O11552" s="31"/>
      <c r="P11552" s="31"/>
    </row>
    <row r="11553" spans="1:16" ht="14.25" customHeight="1" x14ac:dyDescent="0.25">
      <c r="A11553" s="27" t="s">
        <v>12229</v>
      </c>
      <c r="B11553" s="27" t="s">
        <v>125</v>
      </c>
      <c r="C11553" s="27" t="s">
        <v>12230</v>
      </c>
      <c r="D11553" s="27" t="s">
        <v>12231</v>
      </c>
      <c r="E11553" s="27" t="s">
        <v>11997</v>
      </c>
      <c r="F11553" s="27" t="s">
        <v>11998</v>
      </c>
      <c r="G11553" s="27" t="s">
        <v>29747</v>
      </c>
      <c r="H11553" s="27" t="s">
        <v>11960</v>
      </c>
      <c r="I11553" s="27" t="s">
        <v>11995</v>
      </c>
      <c r="J11553" s="2" t="s">
        <v>11962</v>
      </c>
      <c r="K11553" s="29" t="s">
        <v>39133</v>
      </c>
      <c r="L11553" s="28" t="str">
        <f t="shared" si="180"/>
        <v>Click for the documentation of this dataset.</v>
      </c>
      <c r="M11553" s="30"/>
      <c r="N11553" s="30"/>
      <c r="O11553" s="31"/>
      <c r="P11553" s="31"/>
    </row>
    <row r="11554" spans="1:16" ht="14.25" customHeight="1" x14ac:dyDescent="0.25">
      <c r="A11554" s="27" t="s">
        <v>1163</v>
      </c>
      <c r="B11554" s="27" t="s">
        <v>125</v>
      </c>
      <c r="C11554" s="27" t="s">
        <v>1164</v>
      </c>
      <c r="D11554" s="27" t="s">
        <v>15</v>
      </c>
      <c r="E11554" s="27" t="s">
        <v>16</v>
      </c>
      <c r="F11554" s="27" t="s">
        <v>1165</v>
      </c>
      <c r="G11554" s="27" t="s">
        <v>29746</v>
      </c>
      <c r="H11554" s="27" t="s">
        <v>12</v>
      </c>
      <c r="I11554" s="27" t="s">
        <v>458</v>
      </c>
      <c r="J11554" s="2" t="s">
        <v>448</v>
      </c>
      <c r="K11554" s="29" t="s">
        <v>39618</v>
      </c>
      <c r="L11554" s="28" t="str">
        <f t="shared" si="180"/>
        <v>Click for the documentation of this dataset.</v>
      </c>
      <c r="M11554" s="30"/>
      <c r="N11554" s="30"/>
      <c r="O11554" s="31"/>
      <c r="P11554" s="31"/>
    </row>
    <row r="11555" spans="1:16" ht="14.25" customHeight="1" x14ac:dyDescent="0.25">
      <c r="A11555" s="27" t="s">
        <v>12617</v>
      </c>
      <c r="B11555" s="27" t="s">
        <v>3231</v>
      </c>
      <c r="C11555" s="27" t="s">
        <v>1164</v>
      </c>
      <c r="D11555" s="27" t="s">
        <v>15</v>
      </c>
      <c r="E11555" s="27" t="s">
        <v>16</v>
      </c>
      <c r="F11555" s="27" t="s">
        <v>1165</v>
      </c>
      <c r="G11555" s="27" t="s">
        <v>29746</v>
      </c>
      <c r="H11555" s="27" t="s">
        <v>12</v>
      </c>
      <c r="I11555" s="27" t="s">
        <v>850</v>
      </c>
      <c r="J11555" s="2" t="s">
        <v>29813</v>
      </c>
      <c r="K11555" s="29" t="s">
        <v>40448</v>
      </c>
      <c r="L11555" s="28" t="str">
        <f t="shared" si="180"/>
        <v>Click for the documentation of this dataset.</v>
      </c>
      <c r="M11555" s="30"/>
      <c r="N11555" s="30"/>
      <c r="O11555" s="31"/>
      <c r="P11555" s="31"/>
    </row>
    <row r="11556" spans="1:16" ht="14.25" customHeight="1" x14ac:dyDescent="0.25">
      <c r="A11556" s="27" t="s">
        <v>770</v>
      </c>
      <c r="B11556" s="27" t="s">
        <v>125</v>
      </c>
      <c r="C11556" s="27" t="s">
        <v>771</v>
      </c>
      <c r="D11556" s="27" t="s">
        <v>15</v>
      </c>
      <c r="E11556" s="27" t="s">
        <v>16</v>
      </c>
      <c r="F11556" s="27" t="s">
        <v>772</v>
      </c>
      <c r="G11556" s="27" t="s">
        <v>29746</v>
      </c>
      <c r="H11556" s="27" t="s">
        <v>12</v>
      </c>
      <c r="I11556" s="27" t="s">
        <v>458</v>
      </c>
      <c r="J11556" s="2" t="s">
        <v>448</v>
      </c>
      <c r="K11556" s="29" t="s">
        <v>36136</v>
      </c>
      <c r="L11556" s="28" t="str">
        <f t="shared" si="180"/>
        <v>Click for the documentation of this dataset.</v>
      </c>
      <c r="M11556" s="30"/>
      <c r="N11556" s="30"/>
      <c r="O11556" s="31"/>
      <c r="P11556" s="31"/>
    </row>
    <row r="11557" spans="1:16" ht="14.25" customHeight="1" x14ac:dyDescent="0.25">
      <c r="A11557" s="27" t="s">
        <v>833</v>
      </c>
      <c r="B11557" s="27" t="s">
        <v>125</v>
      </c>
      <c r="C11557" s="27" t="s">
        <v>834</v>
      </c>
      <c r="D11557" s="27" t="s">
        <v>15</v>
      </c>
      <c r="E11557" s="27" t="s">
        <v>16</v>
      </c>
      <c r="F11557" s="27" t="s">
        <v>835</v>
      </c>
      <c r="G11557" s="27" t="s">
        <v>29746</v>
      </c>
      <c r="H11557" s="27" t="s">
        <v>12</v>
      </c>
      <c r="I11557" s="27" t="s">
        <v>458</v>
      </c>
      <c r="J11557" s="2" t="s">
        <v>448</v>
      </c>
      <c r="K11557" s="29" t="s">
        <v>38613</v>
      </c>
      <c r="L11557" s="28" t="str">
        <f t="shared" si="180"/>
        <v>Click for the documentation of this dataset.</v>
      </c>
      <c r="M11557" s="30"/>
      <c r="N11557" s="30"/>
      <c r="O11557" s="31"/>
      <c r="P11557" s="31"/>
    </row>
    <row r="11558" spans="1:16" ht="14.25" customHeight="1" x14ac:dyDescent="0.25">
      <c r="A11558" s="27" t="s">
        <v>601</v>
      </c>
      <c r="B11558" s="27" t="s">
        <v>125</v>
      </c>
      <c r="C11558" s="27" t="s">
        <v>602</v>
      </c>
      <c r="D11558" s="27" t="s">
        <v>15</v>
      </c>
      <c r="E11558" s="27" t="s">
        <v>16</v>
      </c>
      <c r="F11558" s="27" t="s">
        <v>603</v>
      </c>
      <c r="G11558" s="27" t="s">
        <v>29746</v>
      </c>
      <c r="H11558" s="27" t="s">
        <v>12</v>
      </c>
      <c r="I11558" s="27" t="s">
        <v>458</v>
      </c>
      <c r="J11558" s="2" t="s">
        <v>448</v>
      </c>
      <c r="K11558" s="29" t="s">
        <v>34895</v>
      </c>
      <c r="L11558" s="28" t="str">
        <f t="shared" si="180"/>
        <v>Click for the documentation of this dataset.</v>
      </c>
      <c r="M11558" s="30"/>
      <c r="N11558" s="30"/>
      <c r="O11558" s="31"/>
      <c r="P11558" s="31"/>
    </row>
    <row r="11559" spans="1:16" ht="14.25" customHeight="1" x14ac:dyDescent="0.25">
      <c r="A11559" s="27" t="s">
        <v>12903</v>
      </c>
      <c r="B11559" s="27" t="s">
        <v>3231</v>
      </c>
      <c r="C11559" s="27" t="s">
        <v>602</v>
      </c>
      <c r="D11559" s="27" t="s">
        <v>15</v>
      </c>
      <c r="E11559" s="27" t="s">
        <v>16</v>
      </c>
      <c r="F11559" s="27" t="s">
        <v>603</v>
      </c>
      <c r="G11559" s="27" t="s">
        <v>29746</v>
      </c>
      <c r="H11559" s="27" t="s">
        <v>12</v>
      </c>
      <c r="I11559" s="27" t="s">
        <v>850</v>
      </c>
      <c r="J11559" s="2" t="s">
        <v>29813</v>
      </c>
      <c r="K11559" s="29" t="s">
        <v>38079</v>
      </c>
      <c r="L11559" s="28" t="str">
        <f t="shared" si="180"/>
        <v>Click for the documentation of this dataset.</v>
      </c>
      <c r="M11559" s="30"/>
      <c r="N11559" s="30"/>
      <c r="O11559" s="31"/>
      <c r="P11559" s="31"/>
    </row>
    <row r="11560" spans="1:16" ht="14.25" customHeight="1" x14ac:dyDescent="0.25">
      <c r="A11560" s="27" t="s">
        <v>872</v>
      </c>
      <c r="B11560" s="27" t="s">
        <v>125</v>
      </c>
      <c r="C11560" s="27" t="s">
        <v>873</v>
      </c>
      <c r="D11560" s="27" t="s">
        <v>15</v>
      </c>
      <c r="E11560" s="27" t="s">
        <v>16</v>
      </c>
      <c r="F11560" s="27" t="s">
        <v>874</v>
      </c>
      <c r="G11560" s="27" t="s">
        <v>29746</v>
      </c>
      <c r="H11560" s="27" t="s">
        <v>12</v>
      </c>
      <c r="I11560" s="27" t="s">
        <v>458</v>
      </c>
      <c r="J11560" s="2" t="s">
        <v>448</v>
      </c>
      <c r="K11560" s="29" t="s">
        <v>43116</v>
      </c>
      <c r="L11560" s="28" t="str">
        <f t="shared" si="180"/>
        <v>Click for the documentation of this dataset.</v>
      </c>
      <c r="M11560" s="30"/>
      <c r="N11560" s="30"/>
      <c r="O11560" s="31"/>
      <c r="P11560" s="31"/>
    </row>
    <row r="11561" spans="1:16" ht="14.25" customHeight="1" x14ac:dyDescent="0.25">
      <c r="A11561" s="27" t="s">
        <v>950</v>
      </c>
      <c r="B11561" s="27" t="s">
        <v>125</v>
      </c>
      <c r="C11561" s="27" t="s">
        <v>951</v>
      </c>
      <c r="D11561" s="27" t="s">
        <v>15</v>
      </c>
      <c r="E11561" s="27" t="s">
        <v>16</v>
      </c>
      <c r="F11561" s="27" t="s">
        <v>952</v>
      </c>
      <c r="G11561" s="27" t="s">
        <v>29746</v>
      </c>
      <c r="H11561" s="27" t="s">
        <v>12</v>
      </c>
      <c r="I11561" s="27" t="s">
        <v>458</v>
      </c>
      <c r="J11561" s="2" t="s">
        <v>448</v>
      </c>
      <c r="K11561" s="29" t="s">
        <v>42397</v>
      </c>
      <c r="L11561" s="28" t="str">
        <f t="shared" si="180"/>
        <v>Click for the documentation of this dataset.</v>
      </c>
      <c r="M11561" s="30"/>
      <c r="N11561" s="30"/>
      <c r="O11561" s="31"/>
      <c r="P11561" s="31"/>
    </row>
    <row r="11562" spans="1:16" ht="14.25" customHeight="1" x14ac:dyDescent="0.25">
      <c r="A11562" s="27" t="s">
        <v>464</v>
      </c>
      <c r="B11562" s="27" t="s">
        <v>125</v>
      </c>
      <c r="C11562" s="27" t="s">
        <v>465</v>
      </c>
      <c r="D11562" s="27" t="s">
        <v>15</v>
      </c>
      <c r="E11562" s="27" t="s">
        <v>16</v>
      </c>
      <c r="F11562" s="27" t="s">
        <v>466</v>
      </c>
      <c r="G11562" s="27" t="s">
        <v>29746</v>
      </c>
      <c r="H11562" s="27" t="s">
        <v>12</v>
      </c>
      <c r="I11562" s="27" t="s">
        <v>458</v>
      </c>
      <c r="J11562" s="2" t="s">
        <v>448</v>
      </c>
      <c r="K11562" s="29" t="s">
        <v>31821</v>
      </c>
      <c r="L11562" s="28" t="str">
        <f t="shared" si="180"/>
        <v>Click for the documentation of this dataset.</v>
      </c>
      <c r="M11562" s="30"/>
      <c r="N11562" s="30"/>
      <c r="O11562" s="31"/>
      <c r="P11562" s="31"/>
    </row>
    <row r="11563" spans="1:16" ht="14.25" customHeight="1" x14ac:dyDescent="0.25">
      <c r="A11563" s="27" t="s">
        <v>564</v>
      </c>
      <c r="B11563" s="27" t="s">
        <v>125</v>
      </c>
      <c r="C11563" s="27" t="s">
        <v>565</v>
      </c>
      <c r="D11563" s="27" t="s">
        <v>15</v>
      </c>
      <c r="E11563" s="27" t="s">
        <v>16</v>
      </c>
      <c r="F11563" s="27" t="s">
        <v>566</v>
      </c>
      <c r="G11563" s="27" t="s">
        <v>29746</v>
      </c>
      <c r="H11563" s="27" t="s">
        <v>12</v>
      </c>
      <c r="I11563" s="27" t="s">
        <v>458</v>
      </c>
      <c r="J11563" s="2" t="s">
        <v>448</v>
      </c>
      <c r="K11563" s="29" t="s">
        <v>40353</v>
      </c>
      <c r="L11563" s="28" t="str">
        <f t="shared" si="180"/>
        <v>Click for the documentation of this dataset.</v>
      </c>
      <c r="M11563" s="30"/>
      <c r="N11563" s="30"/>
      <c r="O11563" s="31"/>
      <c r="P11563" s="31"/>
    </row>
    <row r="11564" spans="1:16" ht="14.25" customHeight="1" x14ac:dyDescent="0.25">
      <c r="A11564" s="27" t="s">
        <v>1122</v>
      </c>
      <c r="B11564" s="27" t="s">
        <v>125</v>
      </c>
      <c r="C11564" s="27" t="s">
        <v>1123</v>
      </c>
      <c r="D11564" s="27" t="s">
        <v>15</v>
      </c>
      <c r="E11564" s="27" t="s">
        <v>16</v>
      </c>
      <c r="F11564" s="27" t="s">
        <v>1124</v>
      </c>
      <c r="G11564" s="27" t="s">
        <v>29746</v>
      </c>
      <c r="H11564" s="27" t="s">
        <v>12</v>
      </c>
      <c r="I11564" s="27" t="s">
        <v>458</v>
      </c>
      <c r="J11564" s="2" t="s">
        <v>448</v>
      </c>
      <c r="K11564" s="29" t="s">
        <v>33535</v>
      </c>
      <c r="L11564" s="28" t="str">
        <f t="shared" si="180"/>
        <v>Click for the documentation of this dataset.</v>
      </c>
      <c r="M11564" s="30"/>
      <c r="N11564" s="30"/>
      <c r="O11564" s="31"/>
      <c r="P11564" s="31"/>
    </row>
    <row r="11565" spans="1:16" ht="14.25" customHeight="1" x14ac:dyDescent="0.25">
      <c r="A11565" s="27" t="s">
        <v>12440</v>
      </c>
      <c r="B11565" s="27" t="s">
        <v>3231</v>
      </c>
      <c r="C11565" s="27" t="s">
        <v>1123</v>
      </c>
      <c r="D11565" s="27" t="s">
        <v>15</v>
      </c>
      <c r="E11565" s="27" t="s">
        <v>16</v>
      </c>
      <c r="F11565" s="27" t="s">
        <v>1124</v>
      </c>
      <c r="G11565" s="27" t="s">
        <v>29746</v>
      </c>
      <c r="H11565" s="27" t="s">
        <v>12</v>
      </c>
      <c r="I11565" s="27" t="s">
        <v>850</v>
      </c>
      <c r="J11565" s="2" t="s">
        <v>29813</v>
      </c>
      <c r="K11565" s="29" t="s">
        <v>31521</v>
      </c>
      <c r="L11565" s="28" t="str">
        <f t="shared" si="180"/>
        <v>Click for the documentation of this dataset.</v>
      </c>
      <c r="M11565" s="30"/>
      <c r="N11565" s="30"/>
      <c r="O11565" s="31"/>
      <c r="P11565" s="31"/>
    </row>
    <row r="11566" spans="1:16" ht="14.25" customHeight="1" x14ac:dyDescent="0.25">
      <c r="A11566" s="27" t="s">
        <v>686</v>
      </c>
      <c r="B11566" s="27" t="s">
        <v>125</v>
      </c>
      <c r="C11566" s="27" t="s">
        <v>687</v>
      </c>
      <c r="D11566" s="27" t="s">
        <v>15</v>
      </c>
      <c r="E11566" s="27" t="s">
        <v>16</v>
      </c>
      <c r="F11566" s="27" t="s">
        <v>688</v>
      </c>
      <c r="G11566" s="27" t="s">
        <v>29746</v>
      </c>
      <c r="H11566" s="27" t="s">
        <v>12</v>
      </c>
      <c r="I11566" s="27" t="s">
        <v>458</v>
      </c>
      <c r="J11566" s="2" t="s">
        <v>448</v>
      </c>
      <c r="K11566" s="29" t="s">
        <v>32739</v>
      </c>
      <c r="L11566" s="28" t="str">
        <f t="shared" si="180"/>
        <v>Click for the documentation of this dataset.</v>
      </c>
      <c r="M11566" s="30"/>
      <c r="N11566" s="30"/>
      <c r="O11566" s="31"/>
      <c r="P11566" s="31"/>
    </row>
    <row r="11567" spans="1:16" ht="14.25" customHeight="1" x14ac:dyDescent="0.25">
      <c r="A11567" s="27" t="s">
        <v>641</v>
      </c>
      <c r="B11567" s="27" t="s">
        <v>125</v>
      </c>
      <c r="C11567" s="27" t="s">
        <v>642</v>
      </c>
      <c r="D11567" s="27" t="s">
        <v>15</v>
      </c>
      <c r="E11567" s="27" t="s">
        <v>16</v>
      </c>
      <c r="F11567" s="27" t="s">
        <v>643</v>
      </c>
      <c r="G11567" s="27" t="s">
        <v>29746</v>
      </c>
      <c r="H11567" s="27" t="s">
        <v>12</v>
      </c>
      <c r="I11567" s="27" t="s">
        <v>458</v>
      </c>
      <c r="J11567" s="2" t="s">
        <v>448</v>
      </c>
      <c r="K11567" s="29" t="s">
        <v>30801</v>
      </c>
      <c r="L11567" s="28" t="str">
        <f t="shared" si="180"/>
        <v>Click for the documentation of this dataset.</v>
      </c>
      <c r="M11567" s="30"/>
      <c r="N11567" s="30"/>
      <c r="O11567" s="31"/>
      <c r="P11567" s="31"/>
    </row>
    <row r="11568" spans="1:16" ht="14.25" customHeight="1" x14ac:dyDescent="0.25">
      <c r="A11568" s="27" t="s">
        <v>456</v>
      </c>
      <c r="B11568" s="27" t="s">
        <v>125</v>
      </c>
      <c r="C11568" s="27" t="s">
        <v>457</v>
      </c>
      <c r="D11568" s="27" t="s">
        <v>15</v>
      </c>
      <c r="E11568" s="27" t="s">
        <v>16</v>
      </c>
      <c r="F11568" s="27" t="s">
        <v>459</v>
      </c>
      <c r="G11568" s="27" t="s">
        <v>29746</v>
      </c>
      <c r="H11568" s="27" t="s">
        <v>12</v>
      </c>
      <c r="I11568" s="27" t="s">
        <v>458</v>
      </c>
      <c r="J11568" s="2" t="s">
        <v>448</v>
      </c>
      <c r="K11568" s="29" t="s">
        <v>33947</v>
      </c>
      <c r="L11568" s="28" t="str">
        <f t="shared" si="180"/>
        <v>Click for the documentation of this dataset.</v>
      </c>
      <c r="M11568" s="30"/>
      <c r="N11568" s="30"/>
      <c r="O11568" s="31"/>
      <c r="P11568" s="31"/>
    </row>
    <row r="11569" spans="1:16" ht="14.25" customHeight="1" x14ac:dyDescent="0.25">
      <c r="A11569" s="27" t="s">
        <v>12992</v>
      </c>
      <c r="B11569" s="27" t="s">
        <v>3231</v>
      </c>
      <c r="C11569" s="27" t="s">
        <v>457</v>
      </c>
      <c r="D11569" s="27" t="s">
        <v>15</v>
      </c>
      <c r="E11569" s="27" t="s">
        <v>16</v>
      </c>
      <c r="F11569" s="27" t="s">
        <v>459</v>
      </c>
      <c r="G11569" s="27" t="s">
        <v>29746</v>
      </c>
      <c r="H11569" s="27" t="s">
        <v>12</v>
      </c>
      <c r="I11569" s="27" t="s">
        <v>850</v>
      </c>
      <c r="J11569" s="2" t="s">
        <v>29813</v>
      </c>
      <c r="K11569" s="29" t="s">
        <v>30384</v>
      </c>
      <c r="L11569" s="28" t="str">
        <f t="shared" si="180"/>
        <v>Click for the documentation of this dataset.</v>
      </c>
      <c r="M11569" s="30"/>
      <c r="N11569" s="30"/>
      <c r="O11569" s="31"/>
      <c r="P11569" s="31"/>
    </row>
    <row r="11570" spans="1:16" ht="14.25" customHeight="1" x14ac:dyDescent="0.25">
      <c r="A11570" s="27" t="s">
        <v>1002</v>
      </c>
      <c r="B11570" s="27" t="s">
        <v>125</v>
      </c>
      <c r="C11570" s="27" t="s">
        <v>1003</v>
      </c>
      <c r="D11570" s="27" t="s">
        <v>15</v>
      </c>
      <c r="E11570" s="27" t="s">
        <v>16</v>
      </c>
      <c r="F11570" s="27" t="s">
        <v>1004</v>
      </c>
      <c r="G11570" s="27" t="s">
        <v>29746</v>
      </c>
      <c r="H11570" s="27" t="s">
        <v>12</v>
      </c>
      <c r="I11570" s="27" t="s">
        <v>458</v>
      </c>
      <c r="J11570" s="2" t="s">
        <v>448</v>
      </c>
      <c r="K11570" s="29" t="s">
        <v>40247</v>
      </c>
      <c r="L11570" s="28" t="str">
        <f t="shared" si="180"/>
        <v>Click for the documentation of this dataset.</v>
      </c>
      <c r="M11570" s="30"/>
      <c r="N11570" s="30"/>
      <c r="O11570" s="31"/>
      <c r="P11570" s="31"/>
    </row>
    <row r="11571" spans="1:16" ht="14.25" customHeight="1" x14ac:dyDescent="0.25">
      <c r="A11571" s="27" t="s">
        <v>895</v>
      </c>
      <c r="B11571" s="27" t="s">
        <v>125</v>
      </c>
      <c r="C11571" s="27" t="s">
        <v>896</v>
      </c>
      <c r="D11571" s="27" t="s">
        <v>15</v>
      </c>
      <c r="E11571" s="27" t="s">
        <v>16</v>
      </c>
      <c r="F11571" s="27" t="s">
        <v>897</v>
      </c>
      <c r="G11571" s="27" t="s">
        <v>29746</v>
      </c>
      <c r="H11571" s="27" t="s">
        <v>12</v>
      </c>
      <c r="I11571" s="27" t="s">
        <v>458</v>
      </c>
      <c r="J11571" s="2" t="s">
        <v>448</v>
      </c>
      <c r="K11571" s="29" t="s">
        <v>30858</v>
      </c>
      <c r="L11571" s="28" t="str">
        <f t="shared" si="180"/>
        <v>Click for the documentation of this dataset.</v>
      </c>
      <c r="M11571" s="30"/>
      <c r="N11571" s="30"/>
      <c r="O11571" s="31"/>
      <c r="P11571" s="31"/>
    </row>
    <row r="11572" spans="1:16" ht="14.25" customHeight="1" x14ac:dyDescent="0.25">
      <c r="A11572" s="27" t="s">
        <v>14923</v>
      </c>
      <c r="B11572" s="27" t="s">
        <v>1591</v>
      </c>
      <c r="C11572" s="27" t="s">
        <v>14924</v>
      </c>
      <c r="D11572" s="27" t="s">
        <v>14925</v>
      </c>
      <c r="E11572" s="27" t="s">
        <v>1344</v>
      </c>
      <c r="F11572" s="27" t="s">
        <v>14926</v>
      </c>
      <c r="G11572" s="27" t="s">
        <v>29749</v>
      </c>
      <c r="H11572" s="27" t="s">
        <v>12</v>
      </c>
      <c r="I11572" s="27" t="s">
        <v>14398</v>
      </c>
      <c r="J11572" s="2" t="s">
        <v>14089</v>
      </c>
      <c r="K11572" s="29" t="s">
        <v>33760</v>
      </c>
      <c r="L11572" s="28" t="str">
        <f t="shared" si="180"/>
        <v>Click for the documentation of this dataset.</v>
      </c>
      <c r="M11572" s="30"/>
      <c r="N11572" s="30"/>
      <c r="O11572" s="31"/>
      <c r="P11572" s="31"/>
    </row>
    <row r="11573" spans="1:16" ht="14.25" customHeight="1" x14ac:dyDescent="0.25">
      <c r="A11573" s="27" t="s">
        <v>22660</v>
      </c>
      <c r="B11573" s="27" t="s">
        <v>50</v>
      </c>
      <c r="C11573" s="27" t="s">
        <v>22661</v>
      </c>
      <c r="D11573" s="27" t="s">
        <v>22662</v>
      </c>
      <c r="E11573" s="27" t="s">
        <v>80</v>
      </c>
      <c r="F11573" s="27" t="s">
        <v>22663</v>
      </c>
      <c r="G11573" s="27" t="s">
        <v>29747</v>
      </c>
      <c r="H11573" s="27" t="s">
        <v>12</v>
      </c>
      <c r="I11573" s="27" t="s">
        <v>14398</v>
      </c>
      <c r="J11573" s="2" t="s">
        <v>22196</v>
      </c>
      <c r="K11573" s="29" t="s">
        <v>37161</v>
      </c>
      <c r="L11573" s="28" t="str">
        <f t="shared" si="180"/>
        <v>Click for the documentation of this dataset.</v>
      </c>
      <c r="M11573" s="30"/>
      <c r="N11573" s="30"/>
      <c r="O11573" s="31"/>
      <c r="P11573" s="31"/>
    </row>
    <row r="11574" spans="1:16" ht="14.25" customHeight="1" x14ac:dyDescent="0.25">
      <c r="A11574" s="27" t="s">
        <v>22893</v>
      </c>
      <c r="B11574" s="27" t="s">
        <v>1591</v>
      </c>
      <c r="C11574" s="27" t="s">
        <v>22661</v>
      </c>
      <c r="D11574" s="27" t="s">
        <v>22662</v>
      </c>
      <c r="E11574" s="27" t="s">
        <v>80</v>
      </c>
      <c r="F11574" s="27" t="s">
        <v>22663</v>
      </c>
      <c r="G11574" s="27" t="s">
        <v>29747</v>
      </c>
      <c r="H11574" s="27" t="s">
        <v>12</v>
      </c>
      <c r="I11574" s="27" t="s">
        <v>14398</v>
      </c>
      <c r="J11574" s="2" t="s">
        <v>22196</v>
      </c>
      <c r="K11574" s="29" t="s">
        <v>29994</v>
      </c>
      <c r="L11574" s="28" t="str">
        <f t="shared" si="180"/>
        <v>Click for the documentation of this dataset.</v>
      </c>
      <c r="M11574" s="30"/>
      <c r="N11574" s="30"/>
      <c r="O11574" s="31"/>
      <c r="P11574" s="31"/>
    </row>
    <row r="11575" spans="1:16" ht="14.25" customHeight="1" x14ac:dyDescent="0.25">
      <c r="A11575" s="27" t="s">
        <v>1698</v>
      </c>
      <c r="B11575" s="27" t="s">
        <v>1563</v>
      </c>
      <c r="C11575" s="27" t="s">
        <v>1699</v>
      </c>
      <c r="D11575" s="27" t="s">
        <v>81</v>
      </c>
      <c r="E11575" s="27" t="s">
        <v>81</v>
      </c>
      <c r="F11575" s="27" t="s">
        <v>81</v>
      </c>
      <c r="G11575" s="27" t="s">
        <v>29747</v>
      </c>
      <c r="H11575" s="27" t="s">
        <v>1565</v>
      </c>
      <c r="I11575" s="27" t="s">
        <v>1626</v>
      </c>
      <c r="J11575" s="2" t="s">
        <v>29843</v>
      </c>
      <c r="K11575" s="29" t="s">
        <v>33147</v>
      </c>
      <c r="L11575" s="28" t="str">
        <f t="shared" si="180"/>
        <v>Click for the documentation of this dataset.</v>
      </c>
      <c r="M11575" s="30"/>
      <c r="N11575" s="30"/>
      <c r="O11575" s="31"/>
      <c r="P11575" s="31"/>
    </row>
    <row r="11576" spans="1:16" ht="14.25" customHeight="1" x14ac:dyDescent="0.25">
      <c r="A11576" s="27" t="s">
        <v>16878</v>
      </c>
      <c r="B11576" s="27" t="s">
        <v>125</v>
      </c>
      <c r="C11576" s="27" t="s">
        <v>16879</v>
      </c>
      <c r="D11576" s="27" t="s">
        <v>6020</v>
      </c>
      <c r="E11576" s="27" t="s">
        <v>16</v>
      </c>
      <c r="F11576" s="27" t="s">
        <v>16880</v>
      </c>
      <c r="G11576" s="27" t="s">
        <v>29746</v>
      </c>
      <c r="H11576" s="27" t="s">
        <v>12</v>
      </c>
      <c r="I11576" s="27" t="s">
        <v>2271</v>
      </c>
      <c r="J11576" s="2" t="s">
        <v>16863</v>
      </c>
      <c r="K11576" s="29" t="s">
        <v>38065</v>
      </c>
      <c r="L11576" s="28" t="str">
        <f t="shared" si="180"/>
        <v>Click for the documentation of this dataset.</v>
      </c>
      <c r="M11576" s="30"/>
      <c r="N11576" s="30"/>
      <c r="O11576" s="31"/>
      <c r="P11576" s="31"/>
    </row>
    <row r="11577" spans="1:16" ht="14.25" customHeight="1" x14ac:dyDescent="0.25">
      <c r="A11577" s="27" t="s">
        <v>24796</v>
      </c>
      <c r="B11577" s="27" t="s">
        <v>3258</v>
      </c>
      <c r="C11577" s="27" t="s">
        <v>24797</v>
      </c>
      <c r="D11577" s="27" t="s">
        <v>22433</v>
      </c>
      <c r="E11577" s="27" t="s">
        <v>16</v>
      </c>
      <c r="F11577" s="27" t="s">
        <v>24798</v>
      </c>
      <c r="G11577" s="27" t="s">
        <v>29746</v>
      </c>
      <c r="H11577" s="27" t="s">
        <v>12</v>
      </c>
      <c r="I11577" s="27" t="s">
        <v>2764</v>
      </c>
      <c r="J11577" s="2" t="s">
        <v>23094</v>
      </c>
      <c r="K11577" s="29" t="s">
        <v>39455</v>
      </c>
      <c r="L11577" s="28" t="str">
        <f t="shared" si="180"/>
        <v>Click for the documentation of this dataset.</v>
      </c>
      <c r="M11577" s="30"/>
      <c r="N11577" s="30"/>
      <c r="O11577" s="31"/>
      <c r="P11577" s="31"/>
    </row>
    <row r="11578" spans="1:16" ht="14.25" customHeight="1" x14ac:dyDescent="0.25">
      <c r="A11578" s="27" t="s">
        <v>22431</v>
      </c>
      <c r="B11578" s="27" t="s">
        <v>3258</v>
      </c>
      <c r="C11578" s="27" t="s">
        <v>22432</v>
      </c>
      <c r="D11578" s="27" t="s">
        <v>22433</v>
      </c>
      <c r="E11578" s="27" t="s">
        <v>16</v>
      </c>
      <c r="F11578" s="27" t="s">
        <v>22434</v>
      </c>
      <c r="G11578" s="27" t="s">
        <v>29746</v>
      </c>
      <c r="H11578" s="27" t="s">
        <v>12</v>
      </c>
      <c r="I11578" s="27" t="s">
        <v>22195</v>
      </c>
      <c r="J11578" s="2" t="s">
        <v>22196</v>
      </c>
      <c r="K11578" s="29" t="s">
        <v>43780</v>
      </c>
      <c r="L11578" s="28" t="str">
        <f t="shared" si="180"/>
        <v>Click for the documentation of this dataset.</v>
      </c>
      <c r="M11578" s="30"/>
      <c r="N11578" s="30"/>
      <c r="O11578" s="31"/>
      <c r="P11578" s="31"/>
    </row>
    <row r="11579" spans="1:16" ht="14.25" customHeight="1" x14ac:dyDescent="0.25">
      <c r="A11579" s="27" t="s">
        <v>22692</v>
      </c>
      <c r="B11579" s="27" t="s">
        <v>1212</v>
      </c>
      <c r="C11579" s="27" t="s">
        <v>22432</v>
      </c>
      <c r="D11579" s="27" t="s">
        <v>22693</v>
      </c>
      <c r="E11579" s="27" t="s">
        <v>7815</v>
      </c>
      <c r="F11579" s="27" t="s">
        <v>22694</v>
      </c>
      <c r="G11579" s="27" t="s">
        <v>29746</v>
      </c>
      <c r="H11579" s="27" t="s">
        <v>12</v>
      </c>
      <c r="I11579" s="27" t="s">
        <v>22195</v>
      </c>
      <c r="J11579" s="2" t="s">
        <v>22196</v>
      </c>
      <c r="K11579" s="29" t="s">
        <v>42295</v>
      </c>
      <c r="L11579" s="28" t="str">
        <f t="shared" si="180"/>
        <v>Click for the documentation of this dataset.</v>
      </c>
      <c r="M11579" s="30"/>
      <c r="N11579" s="30"/>
      <c r="O11579" s="31"/>
      <c r="P11579" s="31"/>
    </row>
    <row r="11580" spans="1:16" ht="14.25" customHeight="1" x14ac:dyDescent="0.25">
      <c r="A11580" s="27" t="s">
        <v>12564</v>
      </c>
      <c r="B11580" s="27" t="s">
        <v>3231</v>
      </c>
      <c r="C11580" s="27" t="s">
        <v>12565</v>
      </c>
      <c r="D11580" s="27" t="s">
        <v>12566</v>
      </c>
      <c r="E11580" s="27" t="s">
        <v>16</v>
      </c>
      <c r="F11580" s="27" t="s">
        <v>12567</v>
      </c>
      <c r="G11580" s="27" t="s">
        <v>29746</v>
      </c>
      <c r="H11580" s="27" t="s">
        <v>12</v>
      </c>
      <c r="I11580" s="27" t="s">
        <v>5658</v>
      </c>
      <c r="J11580" s="2" t="s">
        <v>29813</v>
      </c>
      <c r="K11580" s="29" t="s">
        <v>36344</v>
      </c>
      <c r="L11580" s="28" t="str">
        <f t="shared" si="180"/>
        <v>Click for the documentation of this dataset.</v>
      </c>
      <c r="M11580" s="30"/>
      <c r="N11580" s="30"/>
      <c r="O11580" s="31"/>
      <c r="P11580" s="31"/>
    </row>
    <row r="11581" spans="1:16" ht="14.25" customHeight="1" x14ac:dyDescent="0.25">
      <c r="A11581" s="27" t="s">
        <v>2413</v>
      </c>
      <c r="B11581" s="27" t="s">
        <v>1563</v>
      </c>
      <c r="C11581" s="27" t="s">
        <v>2414</v>
      </c>
      <c r="D11581" s="27" t="s">
        <v>81</v>
      </c>
      <c r="E11581" s="27" t="s">
        <v>81</v>
      </c>
      <c r="F11581" s="27" t="s">
        <v>81</v>
      </c>
      <c r="G11581" s="27" t="s">
        <v>29747</v>
      </c>
      <c r="H11581" s="27" t="s">
        <v>1565</v>
      </c>
      <c r="I11581" s="27" t="s">
        <v>2415</v>
      </c>
      <c r="J11581" s="2" t="s">
        <v>29843</v>
      </c>
      <c r="K11581" s="29" t="s">
        <v>29886</v>
      </c>
      <c r="L11581" s="28" t="str">
        <f t="shared" si="180"/>
        <v>Click for the documentation of this dataset.</v>
      </c>
      <c r="M11581" s="30"/>
      <c r="N11581" s="30"/>
      <c r="O11581" s="31"/>
      <c r="P11581" s="31"/>
    </row>
    <row r="11582" spans="1:16" ht="14.25" customHeight="1" x14ac:dyDescent="0.25">
      <c r="A11582" s="27" t="s">
        <v>15413</v>
      </c>
      <c r="B11582" s="27" t="s">
        <v>1591</v>
      </c>
      <c r="C11582" s="27" t="s">
        <v>2414</v>
      </c>
      <c r="D11582" s="27" t="s">
        <v>81</v>
      </c>
      <c r="E11582" s="27" t="s">
        <v>81</v>
      </c>
      <c r="F11582" s="27" t="s">
        <v>81</v>
      </c>
      <c r="G11582" s="27" t="s">
        <v>29746</v>
      </c>
      <c r="H11582" s="27" t="s">
        <v>1622</v>
      </c>
      <c r="I11582" s="27" t="s">
        <v>2764</v>
      </c>
      <c r="J11582" s="2" t="s">
        <v>14089</v>
      </c>
      <c r="K11582" s="29" t="s">
        <v>33285</v>
      </c>
      <c r="L11582" s="28" t="str">
        <f t="shared" si="180"/>
        <v>Click for the documentation of this dataset.</v>
      </c>
      <c r="M11582" s="30"/>
      <c r="N11582" s="30"/>
      <c r="O11582" s="31"/>
      <c r="P11582" s="31"/>
    </row>
    <row r="11583" spans="1:16" ht="14.25" customHeight="1" x14ac:dyDescent="0.25">
      <c r="A11583" s="27" t="s">
        <v>25664</v>
      </c>
      <c r="B11583" s="27" t="s">
        <v>125</v>
      </c>
      <c r="C11583" s="27" t="s">
        <v>25665</v>
      </c>
      <c r="D11583" s="27" t="s">
        <v>534</v>
      </c>
      <c r="E11583" s="27" t="s">
        <v>16</v>
      </c>
      <c r="F11583" s="27" t="s">
        <v>25666</v>
      </c>
      <c r="G11583" s="27" t="s">
        <v>29746</v>
      </c>
      <c r="H11583" s="27" t="s">
        <v>12</v>
      </c>
      <c r="I11583" s="27" t="s">
        <v>533</v>
      </c>
      <c r="J11583" s="2" t="s">
        <v>23094</v>
      </c>
      <c r="K11583" s="29" t="s">
        <v>36553</v>
      </c>
      <c r="L11583" s="28" t="str">
        <f t="shared" si="180"/>
        <v>Click for the documentation of this dataset.</v>
      </c>
      <c r="M11583" s="30"/>
      <c r="N11583" s="30"/>
      <c r="O11583" s="31"/>
      <c r="P11583" s="31"/>
    </row>
    <row r="11584" spans="1:16" ht="14.25" customHeight="1" x14ac:dyDescent="0.25">
      <c r="A11584" s="27" t="s">
        <v>1140</v>
      </c>
      <c r="B11584" s="27" t="s">
        <v>125</v>
      </c>
      <c r="C11584" s="27" t="s">
        <v>1141</v>
      </c>
      <c r="D11584" s="27" t="s">
        <v>15</v>
      </c>
      <c r="E11584" s="27" t="s">
        <v>16</v>
      </c>
      <c r="F11584" s="27" t="s">
        <v>1142</v>
      </c>
      <c r="G11584" s="27" t="s">
        <v>29746</v>
      </c>
      <c r="H11584" s="27" t="s">
        <v>12</v>
      </c>
      <c r="I11584" s="27" t="s">
        <v>477</v>
      </c>
      <c r="J11584" s="2" t="s">
        <v>448</v>
      </c>
      <c r="K11584" s="29" t="s">
        <v>39947</v>
      </c>
      <c r="L11584" s="28" t="str">
        <f t="shared" si="180"/>
        <v>Click for the documentation of this dataset.</v>
      </c>
      <c r="M11584" s="30"/>
      <c r="N11584" s="30"/>
      <c r="O11584" s="31"/>
      <c r="P11584" s="31"/>
    </row>
    <row r="11585" spans="1:16" ht="14.25" customHeight="1" x14ac:dyDescent="0.25">
      <c r="A11585" s="27" t="s">
        <v>1202</v>
      </c>
      <c r="B11585" s="27" t="s">
        <v>125</v>
      </c>
      <c r="C11585" s="27" t="s">
        <v>1203</v>
      </c>
      <c r="D11585" s="27" t="s">
        <v>15</v>
      </c>
      <c r="E11585" s="27" t="s">
        <v>16</v>
      </c>
      <c r="F11585" s="27" t="s">
        <v>1204</v>
      </c>
      <c r="G11585" s="27" t="s">
        <v>29746</v>
      </c>
      <c r="H11585" s="27" t="s">
        <v>12</v>
      </c>
      <c r="I11585" s="27" t="s">
        <v>477</v>
      </c>
      <c r="J11585" s="2" t="s">
        <v>448</v>
      </c>
      <c r="K11585" s="29" t="s">
        <v>42210</v>
      </c>
      <c r="L11585" s="28" t="str">
        <f t="shared" si="180"/>
        <v>Click for the documentation of this dataset.</v>
      </c>
      <c r="M11585" s="30"/>
      <c r="N11585" s="30"/>
      <c r="O11585" s="31"/>
      <c r="P11585" s="31"/>
    </row>
    <row r="11586" spans="1:16" ht="14.25" customHeight="1" x14ac:dyDescent="0.25">
      <c r="A11586" s="27" t="s">
        <v>842</v>
      </c>
      <c r="B11586" s="27" t="s">
        <v>125</v>
      </c>
      <c r="C11586" s="27" t="s">
        <v>843</v>
      </c>
      <c r="D11586" s="27" t="s">
        <v>15</v>
      </c>
      <c r="E11586" s="27" t="s">
        <v>16</v>
      </c>
      <c r="F11586" s="27" t="s">
        <v>844</v>
      </c>
      <c r="G11586" s="27" t="s">
        <v>29746</v>
      </c>
      <c r="H11586" s="27" t="s">
        <v>12</v>
      </c>
      <c r="I11586" s="27" t="s">
        <v>477</v>
      </c>
      <c r="J11586" s="2" t="s">
        <v>448</v>
      </c>
      <c r="K11586" s="29" t="s">
        <v>42727</v>
      </c>
      <c r="L11586" s="28" t="str">
        <f t="shared" si="180"/>
        <v>Click for the documentation of this dataset.</v>
      </c>
      <c r="M11586" s="30"/>
      <c r="N11586" s="30"/>
      <c r="O11586" s="31"/>
      <c r="P11586" s="31"/>
    </row>
    <row r="11587" spans="1:16" ht="14.25" customHeight="1" x14ac:dyDescent="0.25">
      <c r="A11587" s="27" t="s">
        <v>680</v>
      </c>
      <c r="B11587" s="27" t="s">
        <v>125</v>
      </c>
      <c r="C11587" s="27" t="s">
        <v>681</v>
      </c>
      <c r="D11587" s="27" t="s">
        <v>15</v>
      </c>
      <c r="E11587" s="27" t="s">
        <v>16</v>
      </c>
      <c r="F11587" s="27" t="s">
        <v>682</v>
      </c>
      <c r="G11587" s="27" t="s">
        <v>29746</v>
      </c>
      <c r="H11587" s="27" t="s">
        <v>12</v>
      </c>
      <c r="I11587" s="27" t="s">
        <v>477</v>
      </c>
      <c r="J11587" s="2" t="s">
        <v>448</v>
      </c>
      <c r="K11587" s="29" t="s">
        <v>37981</v>
      </c>
      <c r="L11587" s="28" t="str">
        <f t="shared" ref="L11587:L11650" si="181">HYPERLINK(K11587,"Click for the documentation of this dataset.")</f>
        <v>Click for the documentation of this dataset.</v>
      </c>
      <c r="M11587" s="30"/>
      <c r="N11587" s="30"/>
      <c r="O11587" s="31"/>
      <c r="P11587" s="31"/>
    </row>
    <row r="11588" spans="1:16" ht="14.25" customHeight="1" x14ac:dyDescent="0.25">
      <c r="A11588" s="27" t="s">
        <v>881</v>
      </c>
      <c r="B11588" s="27" t="s">
        <v>125</v>
      </c>
      <c r="C11588" s="27" t="s">
        <v>882</v>
      </c>
      <c r="D11588" s="27" t="s">
        <v>15</v>
      </c>
      <c r="E11588" s="27" t="s">
        <v>16</v>
      </c>
      <c r="F11588" s="27" t="s">
        <v>883</v>
      </c>
      <c r="G11588" s="27" t="s">
        <v>29746</v>
      </c>
      <c r="H11588" s="27" t="s">
        <v>12</v>
      </c>
      <c r="I11588" s="27" t="s">
        <v>477</v>
      </c>
      <c r="J11588" s="2" t="s">
        <v>448</v>
      </c>
      <c r="K11588" s="29" t="s">
        <v>33379</v>
      </c>
      <c r="L11588" s="28" t="str">
        <f t="shared" si="181"/>
        <v>Click for the documentation of this dataset.</v>
      </c>
      <c r="M11588" s="30"/>
      <c r="N11588" s="30"/>
      <c r="O11588" s="31"/>
      <c r="P11588" s="31"/>
    </row>
    <row r="11589" spans="1:16" ht="14.25" customHeight="1" x14ac:dyDescent="0.25">
      <c r="A11589" s="27" t="s">
        <v>907</v>
      </c>
      <c r="B11589" s="27" t="s">
        <v>125</v>
      </c>
      <c r="C11589" s="27" t="s">
        <v>908</v>
      </c>
      <c r="D11589" s="27" t="s">
        <v>15</v>
      </c>
      <c r="E11589" s="27" t="s">
        <v>16</v>
      </c>
      <c r="F11589" s="27" t="s">
        <v>909</v>
      </c>
      <c r="G11589" s="27" t="s">
        <v>29746</v>
      </c>
      <c r="H11589" s="27" t="s">
        <v>12</v>
      </c>
      <c r="I11589" s="27" t="s">
        <v>477</v>
      </c>
      <c r="J11589" s="2" t="s">
        <v>448</v>
      </c>
      <c r="K11589" s="29" t="s">
        <v>41024</v>
      </c>
      <c r="L11589" s="28" t="str">
        <f t="shared" si="181"/>
        <v>Click for the documentation of this dataset.</v>
      </c>
      <c r="M11589" s="30"/>
      <c r="N11589" s="30"/>
      <c r="O11589" s="31"/>
      <c r="P11589" s="31"/>
    </row>
    <row r="11590" spans="1:16" ht="14.25" customHeight="1" x14ac:dyDescent="0.25">
      <c r="A11590" s="27" t="s">
        <v>5515</v>
      </c>
      <c r="B11590" s="27" t="s">
        <v>10</v>
      </c>
      <c r="C11590" s="27" t="s">
        <v>5516</v>
      </c>
      <c r="D11590" s="27" t="s">
        <v>5517</v>
      </c>
      <c r="E11590" s="27" t="s">
        <v>16</v>
      </c>
      <c r="F11590" s="27" t="s">
        <v>5392</v>
      </c>
      <c r="G11590" s="27" t="s">
        <v>29746</v>
      </c>
      <c r="H11590" s="27" t="s">
        <v>12</v>
      </c>
      <c r="I11590" s="27" t="s">
        <v>5390</v>
      </c>
      <c r="J11590" s="2" t="s">
        <v>5381</v>
      </c>
      <c r="K11590" s="29" t="s">
        <v>40393</v>
      </c>
      <c r="L11590" s="28" t="str">
        <f t="shared" si="181"/>
        <v>Click for the documentation of this dataset.</v>
      </c>
      <c r="M11590" s="30"/>
      <c r="N11590" s="30"/>
      <c r="O11590" s="31"/>
      <c r="P11590" s="31"/>
    </row>
    <row r="11591" spans="1:16" ht="14.25" customHeight="1" x14ac:dyDescent="0.25">
      <c r="A11591" s="27" t="s">
        <v>5435</v>
      </c>
      <c r="B11591" s="27" t="s">
        <v>10</v>
      </c>
      <c r="C11591" s="27" t="s">
        <v>5436</v>
      </c>
      <c r="D11591" s="27" t="s">
        <v>5437</v>
      </c>
      <c r="E11591" s="27" t="s">
        <v>16</v>
      </c>
      <c r="F11591" s="27" t="s">
        <v>5392</v>
      </c>
      <c r="G11591" s="27" t="s">
        <v>29746</v>
      </c>
      <c r="H11591" s="27" t="s">
        <v>12</v>
      </c>
      <c r="I11591" s="27" t="s">
        <v>5390</v>
      </c>
      <c r="J11591" s="2" t="s">
        <v>5381</v>
      </c>
      <c r="K11591" s="29" t="s">
        <v>38504</v>
      </c>
      <c r="L11591" s="28" t="str">
        <f t="shared" si="181"/>
        <v>Click for the documentation of this dataset.</v>
      </c>
      <c r="M11591" s="30"/>
      <c r="N11591" s="30"/>
      <c r="O11591" s="31"/>
      <c r="P11591" s="31"/>
    </row>
    <row r="11592" spans="1:16" ht="14.25" customHeight="1" x14ac:dyDescent="0.25">
      <c r="A11592" s="27" t="s">
        <v>1545</v>
      </c>
      <c r="B11592" s="27" t="s">
        <v>125</v>
      </c>
      <c r="C11592" s="27" t="s">
        <v>1546</v>
      </c>
      <c r="D11592" s="27" t="s">
        <v>1547</v>
      </c>
      <c r="E11592" s="27" t="s">
        <v>16</v>
      </c>
      <c r="F11592" s="27" t="s">
        <v>81</v>
      </c>
      <c r="G11592" s="27" t="s">
        <v>29747</v>
      </c>
      <c r="H11592" s="27" t="s">
        <v>12</v>
      </c>
      <c r="I11592" s="27" t="s">
        <v>1448</v>
      </c>
      <c r="J11592" s="2" t="s">
        <v>1435</v>
      </c>
      <c r="K11592" s="29" t="s">
        <v>32918</v>
      </c>
      <c r="L11592" s="28" t="str">
        <f t="shared" si="181"/>
        <v>Click for the documentation of this dataset.</v>
      </c>
      <c r="M11592" s="30"/>
      <c r="N11592" s="30"/>
      <c r="O11592" s="31"/>
      <c r="P11592" s="31"/>
    </row>
    <row r="11593" spans="1:16" ht="14.25" customHeight="1" x14ac:dyDescent="0.25">
      <c r="A11593" s="27" t="s">
        <v>16300</v>
      </c>
      <c r="B11593" s="27" t="s">
        <v>125</v>
      </c>
      <c r="C11593" s="27" t="s">
        <v>16301</v>
      </c>
      <c r="D11593" s="27" t="s">
        <v>5600</v>
      </c>
      <c r="E11593" s="27" t="s">
        <v>5208</v>
      </c>
      <c r="F11593" s="27" t="s">
        <v>16302</v>
      </c>
      <c r="G11593" s="27" t="s">
        <v>29747</v>
      </c>
      <c r="H11593" s="27" t="s">
        <v>12</v>
      </c>
      <c r="I11593" s="27" t="s">
        <v>2314</v>
      </c>
      <c r="J11593" s="2" t="s">
        <v>29754</v>
      </c>
      <c r="K11593" s="29" t="s">
        <v>40041</v>
      </c>
      <c r="L11593" s="28" t="str">
        <f t="shared" si="181"/>
        <v>Click for the documentation of this dataset.</v>
      </c>
      <c r="M11593" s="30"/>
      <c r="N11593" s="30"/>
      <c r="O11593" s="31"/>
      <c r="P11593" s="31"/>
    </row>
    <row r="11594" spans="1:16" ht="14.25" customHeight="1" x14ac:dyDescent="0.25">
      <c r="A11594" s="27" t="s">
        <v>16571</v>
      </c>
      <c r="B11594" s="27" t="s">
        <v>125</v>
      </c>
      <c r="C11594" s="27" t="s">
        <v>16572</v>
      </c>
      <c r="D11594" s="27" t="s">
        <v>5600</v>
      </c>
      <c r="E11594" s="27" t="s">
        <v>5208</v>
      </c>
      <c r="F11594" s="27" t="s">
        <v>16573</v>
      </c>
      <c r="G11594" s="27" t="s">
        <v>29747</v>
      </c>
      <c r="H11594" s="27" t="s">
        <v>12</v>
      </c>
      <c r="I11594" s="27" t="s">
        <v>2314</v>
      </c>
      <c r="J11594" s="2" t="s">
        <v>29754</v>
      </c>
      <c r="K11594" s="29" t="s">
        <v>35428</v>
      </c>
      <c r="L11594" s="28" t="str">
        <f t="shared" si="181"/>
        <v>Click for the documentation of this dataset.</v>
      </c>
      <c r="M11594" s="30"/>
      <c r="N11594" s="30"/>
      <c r="O11594" s="31"/>
      <c r="P11594" s="31"/>
    </row>
    <row r="11595" spans="1:16" ht="14.25" customHeight="1" x14ac:dyDescent="0.25">
      <c r="A11595" s="27" t="s">
        <v>17504</v>
      </c>
      <c r="B11595" s="27" t="s">
        <v>125</v>
      </c>
      <c r="C11595" s="27" t="s">
        <v>17505</v>
      </c>
      <c r="D11595" s="27" t="s">
        <v>17507</v>
      </c>
      <c r="E11595" s="27" t="s">
        <v>81</v>
      </c>
      <c r="F11595" s="27" t="s">
        <v>81</v>
      </c>
      <c r="G11595" s="27" t="s">
        <v>29747</v>
      </c>
      <c r="H11595" s="27" t="s">
        <v>12</v>
      </c>
      <c r="I11595" s="27" t="s">
        <v>17506</v>
      </c>
      <c r="J11595" s="2" t="s">
        <v>17150</v>
      </c>
      <c r="K11595" s="29" t="s">
        <v>38638</v>
      </c>
      <c r="L11595" s="28" t="str">
        <f t="shared" si="181"/>
        <v>Click for the documentation of this dataset.</v>
      </c>
      <c r="M11595" s="30"/>
      <c r="N11595" s="30"/>
      <c r="O11595" s="31"/>
      <c r="P11595" s="31"/>
    </row>
    <row r="11596" spans="1:16" ht="14.25" customHeight="1" x14ac:dyDescent="0.25">
      <c r="A11596" s="27" t="s">
        <v>20093</v>
      </c>
      <c r="B11596" s="27" t="s">
        <v>10</v>
      </c>
      <c r="C11596" s="27" t="s">
        <v>20094</v>
      </c>
      <c r="D11596" s="27" t="s">
        <v>20095</v>
      </c>
      <c r="E11596" s="27" t="s">
        <v>17253</v>
      </c>
      <c r="F11596" s="27" t="s">
        <v>18662</v>
      </c>
      <c r="G11596" s="27" t="s">
        <v>29749</v>
      </c>
      <c r="H11596" s="27" t="s">
        <v>12</v>
      </c>
      <c r="I11596" s="27" t="s">
        <v>17251</v>
      </c>
      <c r="J11596" s="2" t="s">
        <v>17150</v>
      </c>
      <c r="K11596" s="29" t="s">
        <v>41065</v>
      </c>
      <c r="L11596" s="28" t="str">
        <f t="shared" si="181"/>
        <v>Click for the documentation of this dataset.</v>
      </c>
      <c r="M11596" s="30"/>
      <c r="N11596" s="30"/>
      <c r="O11596" s="31"/>
      <c r="P11596" s="31"/>
    </row>
    <row r="11597" spans="1:16" ht="14.25" customHeight="1" x14ac:dyDescent="0.25">
      <c r="A11597" s="27" t="s">
        <v>6835</v>
      </c>
      <c r="B11597" s="27" t="s">
        <v>10</v>
      </c>
      <c r="C11597" s="27" t="s">
        <v>6836</v>
      </c>
      <c r="D11597" s="27" t="s">
        <v>6837</v>
      </c>
      <c r="E11597" s="27" t="s">
        <v>5208</v>
      </c>
      <c r="F11597" s="27" t="s">
        <v>6838</v>
      </c>
      <c r="G11597" s="27" t="s">
        <v>29746</v>
      </c>
      <c r="H11597" s="27" t="s">
        <v>12</v>
      </c>
      <c r="I11597" s="27" t="s">
        <v>1947</v>
      </c>
      <c r="J11597" s="2" t="s">
        <v>6358</v>
      </c>
      <c r="K11597" s="29" t="s">
        <v>39285</v>
      </c>
      <c r="L11597" s="28" t="str">
        <f t="shared" si="181"/>
        <v>Click for the documentation of this dataset.</v>
      </c>
      <c r="M11597" s="30"/>
      <c r="N11597" s="30"/>
      <c r="O11597" s="31"/>
      <c r="P11597" s="31"/>
    </row>
    <row r="11598" spans="1:16" ht="14.25" customHeight="1" x14ac:dyDescent="0.25">
      <c r="A11598" s="27" t="s">
        <v>19305</v>
      </c>
      <c r="B11598" s="27" t="s">
        <v>125</v>
      </c>
      <c r="C11598" s="27" t="s">
        <v>19306</v>
      </c>
      <c r="D11598" s="27" t="s">
        <v>19307</v>
      </c>
      <c r="E11598" s="27" t="s">
        <v>19262</v>
      </c>
      <c r="F11598" s="27" t="s">
        <v>19308</v>
      </c>
      <c r="G11598" s="27" t="s">
        <v>29746</v>
      </c>
      <c r="H11598" s="27" t="s">
        <v>19260</v>
      </c>
      <c r="I11598" s="27" t="s">
        <v>19260</v>
      </c>
      <c r="J11598" s="2" t="s">
        <v>17150</v>
      </c>
      <c r="K11598" s="29" t="s">
        <v>37159</v>
      </c>
      <c r="L11598" s="28" t="str">
        <f t="shared" si="181"/>
        <v>Click for the documentation of this dataset.</v>
      </c>
      <c r="M11598" s="30"/>
      <c r="N11598" s="30"/>
      <c r="O11598" s="31"/>
      <c r="P11598" s="31"/>
    </row>
    <row r="11599" spans="1:16" ht="14.25" customHeight="1" x14ac:dyDescent="0.25">
      <c r="A11599" s="27" t="s">
        <v>20823</v>
      </c>
      <c r="B11599" s="27" t="s">
        <v>125</v>
      </c>
      <c r="C11599" s="27" t="s">
        <v>20824</v>
      </c>
      <c r="D11599" s="27" t="s">
        <v>20825</v>
      </c>
      <c r="E11599" s="27" t="s">
        <v>19262</v>
      </c>
      <c r="F11599" s="27" t="s">
        <v>20826</v>
      </c>
      <c r="G11599" s="27" t="s">
        <v>29746</v>
      </c>
      <c r="H11599" s="27" t="s">
        <v>19260</v>
      </c>
      <c r="I11599" s="27" t="s">
        <v>19260</v>
      </c>
      <c r="J11599" s="2" t="s">
        <v>17150</v>
      </c>
      <c r="K11599" s="29" t="s">
        <v>34239</v>
      </c>
      <c r="L11599" s="28" t="str">
        <f t="shared" si="181"/>
        <v>Click for the documentation of this dataset.</v>
      </c>
      <c r="M11599" s="30"/>
      <c r="N11599" s="30"/>
      <c r="O11599" s="31"/>
      <c r="P11599" s="31"/>
    </row>
    <row r="11600" spans="1:16" ht="14.25" customHeight="1" x14ac:dyDescent="0.25">
      <c r="A11600" s="27" t="s">
        <v>15711</v>
      </c>
      <c r="B11600" s="27" t="s">
        <v>1591</v>
      </c>
      <c r="C11600" s="27" t="s">
        <v>15712</v>
      </c>
      <c r="D11600" s="27" t="s">
        <v>15</v>
      </c>
      <c r="E11600" s="27" t="s">
        <v>802</v>
      </c>
      <c r="F11600" s="27" t="s">
        <v>81</v>
      </c>
      <c r="G11600" s="27" t="s">
        <v>29746</v>
      </c>
      <c r="H11600" s="27" t="s">
        <v>2169</v>
      </c>
      <c r="I11600" s="27" t="s">
        <v>2170</v>
      </c>
      <c r="J11600" s="2" t="s">
        <v>14089</v>
      </c>
      <c r="K11600" s="29" t="s">
        <v>40557</v>
      </c>
      <c r="L11600" s="28" t="str">
        <f t="shared" si="181"/>
        <v>Click for the documentation of this dataset.</v>
      </c>
      <c r="M11600" s="30"/>
      <c r="N11600" s="30"/>
      <c r="O11600" s="31"/>
      <c r="P11600" s="31"/>
    </row>
    <row r="11601" spans="1:16" ht="14.25" customHeight="1" x14ac:dyDescent="0.25">
      <c r="A11601" s="27" t="s">
        <v>15190</v>
      </c>
      <c r="B11601" s="27" t="s">
        <v>1591</v>
      </c>
      <c r="C11601" s="27" t="s">
        <v>15191</v>
      </c>
      <c r="D11601" s="27" t="s">
        <v>15</v>
      </c>
      <c r="E11601" s="27" t="s">
        <v>802</v>
      </c>
      <c r="F11601" s="27" t="s">
        <v>81</v>
      </c>
      <c r="G11601" s="27" t="s">
        <v>29746</v>
      </c>
      <c r="H11601" s="27" t="s">
        <v>2169</v>
      </c>
      <c r="I11601" s="27" t="s">
        <v>2170</v>
      </c>
      <c r="J11601" s="2" t="s">
        <v>14089</v>
      </c>
      <c r="K11601" s="29" t="s">
        <v>34084</v>
      </c>
      <c r="L11601" s="28" t="str">
        <f t="shared" si="181"/>
        <v>Click for the documentation of this dataset.</v>
      </c>
      <c r="M11601" s="30"/>
      <c r="N11601" s="30"/>
      <c r="O11601" s="31"/>
      <c r="P11601" s="31"/>
    </row>
    <row r="11602" spans="1:16" ht="14.25" customHeight="1" x14ac:dyDescent="0.25">
      <c r="A11602" s="27" t="s">
        <v>15169</v>
      </c>
      <c r="B11602" s="27" t="s">
        <v>1591</v>
      </c>
      <c r="C11602" s="27" t="s">
        <v>15170</v>
      </c>
      <c r="D11602" s="27" t="s">
        <v>15</v>
      </c>
      <c r="E11602" s="27" t="s">
        <v>802</v>
      </c>
      <c r="F11602" s="27" t="s">
        <v>15171</v>
      </c>
      <c r="G11602" s="27" t="s">
        <v>29746</v>
      </c>
      <c r="H11602" s="27" t="s">
        <v>2169</v>
      </c>
      <c r="I11602" s="27" t="s">
        <v>2170</v>
      </c>
      <c r="J11602" s="2" t="s">
        <v>14089</v>
      </c>
      <c r="K11602" s="29" t="s">
        <v>38139</v>
      </c>
      <c r="L11602" s="28" t="str">
        <f t="shared" si="181"/>
        <v>Click for the documentation of this dataset.</v>
      </c>
      <c r="M11602" s="30"/>
      <c r="N11602" s="30"/>
      <c r="O11602" s="31"/>
      <c r="P11602" s="31"/>
    </row>
    <row r="11603" spans="1:16" ht="14.25" customHeight="1" x14ac:dyDescent="0.25">
      <c r="A11603" s="27" t="s">
        <v>8546</v>
      </c>
      <c r="B11603" s="27" t="s">
        <v>10</v>
      </c>
      <c r="C11603" s="27" t="s">
        <v>8547</v>
      </c>
      <c r="D11603" s="27" t="s">
        <v>7160</v>
      </c>
      <c r="E11603" s="27" t="s">
        <v>7161</v>
      </c>
      <c r="F11603" s="27" t="s">
        <v>8548</v>
      </c>
      <c r="G11603" s="27" t="s">
        <v>29746</v>
      </c>
      <c r="H11603" s="27" t="s">
        <v>6368</v>
      </c>
      <c r="I11603" s="27" t="s">
        <v>6080</v>
      </c>
      <c r="J11603" s="2" t="s">
        <v>6358</v>
      </c>
      <c r="K11603" s="29" t="s">
        <v>30937</v>
      </c>
      <c r="L11603" s="28" t="str">
        <f t="shared" si="181"/>
        <v>Click for the documentation of this dataset.</v>
      </c>
      <c r="M11603" s="30"/>
      <c r="N11603" s="30"/>
      <c r="O11603" s="31"/>
      <c r="P11603" s="31"/>
    </row>
    <row r="11604" spans="1:16" ht="14.25" customHeight="1" x14ac:dyDescent="0.25">
      <c r="A11604" s="27" t="s">
        <v>10725</v>
      </c>
      <c r="B11604" s="27" t="s">
        <v>10</v>
      </c>
      <c r="C11604" s="27" t="s">
        <v>10726</v>
      </c>
      <c r="D11604" s="27" t="s">
        <v>7160</v>
      </c>
      <c r="E11604" s="27" t="s">
        <v>7161</v>
      </c>
      <c r="F11604" s="27" t="s">
        <v>8548</v>
      </c>
      <c r="G11604" s="27" t="s">
        <v>29746</v>
      </c>
      <c r="H11604" s="27" t="s">
        <v>6368</v>
      </c>
      <c r="I11604" s="27" t="s">
        <v>6080</v>
      </c>
      <c r="J11604" s="2" t="s">
        <v>6358</v>
      </c>
      <c r="K11604" s="29" t="s">
        <v>40683</v>
      </c>
      <c r="L11604" s="28" t="str">
        <f t="shared" si="181"/>
        <v>Click for the documentation of this dataset.</v>
      </c>
      <c r="M11604" s="30"/>
      <c r="N11604" s="30"/>
      <c r="O11604" s="31"/>
      <c r="P11604" s="31"/>
    </row>
    <row r="11605" spans="1:16" ht="14.25" customHeight="1" x14ac:dyDescent="0.25">
      <c r="A11605" s="27" t="s">
        <v>9345</v>
      </c>
      <c r="B11605" s="27" t="s">
        <v>10</v>
      </c>
      <c r="C11605" s="27" t="s">
        <v>9346</v>
      </c>
      <c r="D11605" s="27" t="s">
        <v>7160</v>
      </c>
      <c r="E11605" s="27" t="s">
        <v>7161</v>
      </c>
      <c r="F11605" s="27" t="s">
        <v>8548</v>
      </c>
      <c r="G11605" s="27" t="s">
        <v>29746</v>
      </c>
      <c r="H11605" s="27" t="s">
        <v>6368</v>
      </c>
      <c r="I11605" s="27" t="s">
        <v>6080</v>
      </c>
      <c r="J11605" s="2" t="s">
        <v>6358</v>
      </c>
      <c r="K11605" s="29" t="s">
        <v>41562</v>
      </c>
      <c r="L11605" s="28" t="str">
        <f t="shared" si="181"/>
        <v>Click for the documentation of this dataset.</v>
      </c>
      <c r="M11605" s="30"/>
      <c r="N11605" s="30"/>
      <c r="O11605" s="31"/>
      <c r="P11605" s="31"/>
    </row>
    <row r="11606" spans="1:16" ht="14.25" customHeight="1" x14ac:dyDescent="0.25">
      <c r="A11606" s="27" t="s">
        <v>7158</v>
      </c>
      <c r="B11606" s="27" t="s">
        <v>10</v>
      </c>
      <c r="C11606" s="27" t="s">
        <v>7159</v>
      </c>
      <c r="D11606" s="27" t="s">
        <v>7160</v>
      </c>
      <c r="E11606" s="27" t="s">
        <v>7161</v>
      </c>
      <c r="F11606" s="27" t="s">
        <v>7162</v>
      </c>
      <c r="G11606" s="27" t="s">
        <v>29746</v>
      </c>
      <c r="H11606" s="27" t="s">
        <v>6368</v>
      </c>
      <c r="I11606" s="27" t="s">
        <v>6080</v>
      </c>
      <c r="J11606" s="2" t="s">
        <v>6358</v>
      </c>
      <c r="K11606" s="29" t="s">
        <v>33430</v>
      </c>
      <c r="L11606" s="28" t="str">
        <f t="shared" si="181"/>
        <v>Click for the documentation of this dataset.</v>
      </c>
      <c r="M11606" s="30"/>
      <c r="N11606" s="30"/>
      <c r="O11606" s="31"/>
      <c r="P11606" s="31"/>
    </row>
    <row r="11607" spans="1:16" ht="14.25" customHeight="1" x14ac:dyDescent="0.25">
      <c r="A11607" s="27" t="s">
        <v>9879</v>
      </c>
      <c r="B11607" s="27" t="s">
        <v>10</v>
      </c>
      <c r="C11607" s="27" t="s">
        <v>9880</v>
      </c>
      <c r="D11607" s="27" t="s">
        <v>7160</v>
      </c>
      <c r="E11607" s="27" t="s">
        <v>7161</v>
      </c>
      <c r="F11607" s="27" t="s">
        <v>7162</v>
      </c>
      <c r="G11607" s="27" t="s">
        <v>29746</v>
      </c>
      <c r="H11607" s="27" t="s">
        <v>6368</v>
      </c>
      <c r="I11607" s="27" t="s">
        <v>6080</v>
      </c>
      <c r="J11607" s="2" t="s">
        <v>6358</v>
      </c>
      <c r="K11607" s="29" t="s">
        <v>35193</v>
      </c>
      <c r="L11607" s="28" t="str">
        <f t="shared" si="181"/>
        <v>Click for the documentation of this dataset.</v>
      </c>
      <c r="M11607" s="30"/>
      <c r="N11607" s="30"/>
      <c r="O11607" s="31"/>
      <c r="P11607" s="31"/>
    </row>
    <row r="11608" spans="1:16" ht="14.25" customHeight="1" x14ac:dyDescent="0.25">
      <c r="A11608" s="27" t="s">
        <v>8376</v>
      </c>
      <c r="B11608" s="27" t="s">
        <v>10</v>
      </c>
      <c r="C11608" s="27" t="s">
        <v>8377</v>
      </c>
      <c r="D11608" s="27" t="s">
        <v>7160</v>
      </c>
      <c r="E11608" s="27" t="s">
        <v>7161</v>
      </c>
      <c r="F11608" s="27" t="s">
        <v>7162</v>
      </c>
      <c r="G11608" s="27" t="s">
        <v>29746</v>
      </c>
      <c r="H11608" s="27" t="s">
        <v>6368</v>
      </c>
      <c r="I11608" s="27" t="s">
        <v>6080</v>
      </c>
      <c r="J11608" s="2" t="s">
        <v>6358</v>
      </c>
      <c r="K11608" s="29" t="s">
        <v>31956</v>
      </c>
      <c r="L11608" s="28" t="str">
        <f t="shared" si="181"/>
        <v>Click for the documentation of this dataset.</v>
      </c>
      <c r="M11608" s="30"/>
      <c r="N11608" s="30"/>
      <c r="O11608" s="31"/>
      <c r="P11608" s="31"/>
    </row>
    <row r="11609" spans="1:16" ht="14.25" customHeight="1" x14ac:dyDescent="0.25">
      <c r="A11609" s="27" t="s">
        <v>16843</v>
      </c>
      <c r="B11609" s="27" t="s">
        <v>125</v>
      </c>
      <c r="C11609" s="27" t="s">
        <v>16844</v>
      </c>
      <c r="D11609" s="27" t="s">
        <v>15</v>
      </c>
      <c r="E11609" s="27" t="s">
        <v>16</v>
      </c>
      <c r="F11609" s="27" t="s">
        <v>16845</v>
      </c>
      <c r="G11609" s="27" t="s">
        <v>29746</v>
      </c>
      <c r="H11609" s="27" t="s">
        <v>12</v>
      </c>
      <c r="I11609" s="27" t="s">
        <v>2132</v>
      </c>
      <c r="J11609" s="2" t="s">
        <v>16582</v>
      </c>
      <c r="K11609" s="29" t="s">
        <v>39431</v>
      </c>
      <c r="L11609" s="28" t="str">
        <f t="shared" si="181"/>
        <v>Click for the documentation of this dataset.</v>
      </c>
      <c r="M11609" s="30"/>
      <c r="N11609" s="30"/>
      <c r="O11609" s="31"/>
      <c r="P11609" s="31"/>
    </row>
    <row r="11610" spans="1:16" ht="14.25" customHeight="1" x14ac:dyDescent="0.25">
      <c r="A11610" s="27" t="s">
        <v>2026</v>
      </c>
      <c r="B11610" s="27" t="s">
        <v>1591</v>
      </c>
      <c r="C11610" s="27" t="s">
        <v>2027</v>
      </c>
      <c r="D11610" s="27" t="s">
        <v>2028</v>
      </c>
      <c r="E11610" s="27" t="s">
        <v>1968</v>
      </c>
      <c r="F11610" s="27" t="s">
        <v>81</v>
      </c>
      <c r="G11610" s="27" t="s">
        <v>29746</v>
      </c>
      <c r="H11610" s="27" t="s">
        <v>1798</v>
      </c>
      <c r="I11610" s="27" t="s">
        <v>1798</v>
      </c>
      <c r="J11610" s="2" t="s">
        <v>29843</v>
      </c>
      <c r="K11610" s="29" t="s">
        <v>38324</v>
      </c>
      <c r="L11610" s="28" t="str">
        <f t="shared" si="181"/>
        <v>Click for the documentation of this dataset.</v>
      </c>
      <c r="M11610" s="30"/>
      <c r="N11610" s="30"/>
      <c r="O11610" s="31"/>
      <c r="P11610" s="31"/>
    </row>
    <row r="11611" spans="1:16" ht="14.25" customHeight="1" x14ac:dyDescent="0.25">
      <c r="A11611" s="27" t="s">
        <v>8489</v>
      </c>
      <c r="B11611" s="27" t="s">
        <v>10</v>
      </c>
      <c r="C11611" s="27" t="s">
        <v>8490</v>
      </c>
      <c r="D11611" s="27" t="s">
        <v>8492</v>
      </c>
      <c r="E11611" s="27" t="s">
        <v>6680</v>
      </c>
      <c r="F11611" s="27" t="s">
        <v>81</v>
      </c>
      <c r="G11611" s="27" t="s">
        <v>29749</v>
      </c>
      <c r="H11611" s="27" t="s">
        <v>12</v>
      </c>
      <c r="I11611" s="27" t="s">
        <v>8491</v>
      </c>
      <c r="J11611" s="2" t="s">
        <v>6358</v>
      </c>
      <c r="K11611" s="29" t="s">
        <v>35637</v>
      </c>
      <c r="L11611" s="28" t="str">
        <f t="shared" si="181"/>
        <v>Click for the documentation of this dataset.</v>
      </c>
      <c r="M11611" s="30"/>
      <c r="N11611" s="30"/>
      <c r="O11611" s="31"/>
      <c r="P11611" s="31"/>
    </row>
    <row r="11612" spans="1:16" ht="14.25" customHeight="1" x14ac:dyDescent="0.25">
      <c r="A11612" s="27" t="s">
        <v>10874</v>
      </c>
      <c r="B11612" s="27" t="s">
        <v>10</v>
      </c>
      <c r="C11612" s="27" t="s">
        <v>10875</v>
      </c>
      <c r="D11612" s="27" t="s">
        <v>10876</v>
      </c>
      <c r="E11612" s="27" t="s">
        <v>802</v>
      </c>
      <c r="F11612" s="27" t="s">
        <v>81</v>
      </c>
      <c r="G11612" s="27" t="s">
        <v>29746</v>
      </c>
      <c r="H11612" s="27" t="s">
        <v>12</v>
      </c>
      <c r="I11612" s="27" t="s">
        <v>5636</v>
      </c>
      <c r="J11612" s="2" t="s">
        <v>6358</v>
      </c>
      <c r="K11612" s="29" t="s">
        <v>31422</v>
      </c>
      <c r="L11612" s="28" t="str">
        <f t="shared" si="181"/>
        <v>Click for the documentation of this dataset.</v>
      </c>
      <c r="M11612" s="30"/>
      <c r="N11612" s="30"/>
      <c r="O11612" s="31"/>
      <c r="P11612" s="31"/>
    </row>
    <row r="11613" spans="1:16" ht="14.25" customHeight="1" x14ac:dyDescent="0.25">
      <c r="A11613" s="27" t="s">
        <v>8508</v>
      </c>
      <c r="B11613" s="27" t="s">
        <v>1379</v>
      </c>
      <c r="C11613" s="27" t="s">
        <v>8509</v>
      </c>
      <c r="D11613" s="27" t="s">
        <v>15</v>
      </c>
      <c r="E11613" s="27" t="s">
        <v>16</v>
      </c>
      <c r="F11613" s="27" t="s">
        <v>6656</v>
      </c>
      <c r="G11613" s="27" t="s">
        <v>29746</v>
      </c>
      <c r="H11613" s="27" t="s">
        <v>12</v>
      </c>
      <c r="I11613" s="27" t="s">
        <v>5636</v>
      </c>
      <c r="J11613" s="2" t="s">
        <v>6358</v>
      </c>
      <c r="K11613" s="29" t="s">
        <v>30431</v>
      </c>
      <c r="L11613" s="28" t="str">
        <f t="shared" si="181"/>
        <v>Click for the documentation of this dataset.</v>
      </c>
      <c r="M11613" s="30"/>
      <c r="N11613" s="30"/>
      <c r="O11613" s="31"/>
      <c r="P11613" s="31"/>
    </row>
    <row r="11614" spans="1:16" ht="14.25" customHeight="1" x14ac:dyDescent="0.25">
      <c r="A11614" s="27" t="s">
        <v>21490</v>
      </c>
      <c r="B11614" s="27" t="s">
        <v>3182</v>
      </c>
      <c r="C11614" s="27" t="s">
        <v>8509</v>
      </c>
      <c r="D11614" s="27" t="s">
        <v>8224</v>
      </c>
      <c r="E11614" s="27" t="s">
        <v>16</v>
      </c>
      <c r="F11614" s="27" t="s">
        <v>6656</v>
      </c>
      <c r="G11614" s="27" t="s">
        <v>29746</v>
      </c>
      <c r="H11614" s="27" t="s">
        <v>12</v>
      </c>
      <c r="I11614" s="27" t="s">
        <v>5636</v>
      </c>
      <c r="J11614" s="2" t="s">
        <v>17150</v>
      </c>
      <c r="K11614" s="29" t="s">
        <v>32291</v>
      </c>
      <c r="L11614" s="28" t="str">
        <f t="shared" si="181"/>
        <v>Click for the documentation of this dataset.</v>
      </c>
      <c r="M11614" s="30"/>
      <c r="N11614" s="30"/>
      <c r="O11614" s="31"/>
      <c r="P11614" s="31"/>
    </row>
    <row r="11615" spans="1:16" ht="14.25" customHeight="1" x14ac:dyDescent="0.25">
      <c r="A11615" s="27" t="s">
        <v>8799</v>
      </c>
      <c r="B11615" s="27" t="s">
        <v>3706</v>
      </c>
      <c r="C11615" s="27" t="s">
        <v>8509</v>
      </c>
      <c r="D11615" s="27" t="s">
        <v>15</v>
      </c>
      <c r="E11615" s="27" t="s">
        <v>16</v>
      </c>
      <c r="F11615" s="27" t="s">
        <v>6656</v>
      </c>
      <c r="G11615" s="27" t="s">
        <v>29746</v>
      </c>
      <c r="H11615" s="27" t="s">
        <v>12</v>
      </c>
      <c r="I11615" s="27" t="s">
        <v>5636</v>
      </c>
      <c r="J11615" s="2" t="s">
        <v>6358</v>
      </c>
      <c r="K11615" s="29" t="s">
        <v>35175</v>
      </c>
      <c r="L11615" s="28" t="str">
        <f t="shared" si="181"/>
        <v>Click for the documentation of this dataset.</v>
      </c>
      <c r="M11615" s="30"/>
      <c r="N11615" s="30"/>
      <c r="O11615" s="31"/>
      <c r="P11615" s="31"/>
    </row>
    <row r="11616" spans="1:16" ht="14.25" customHeight="1" x14ac:dyDescent="0.25">
      <c r="A11616" s="27" t="s">
        <v>17693</v>
      </c>
      <c r="B11616" s="27" t="s">
        <v>50</v>
      </c>
      <c r="C11616" s="27" t="s">
        <v>17694</v>
      </c>
      <c r="D11616" s="27" t="s">
        <v>15</v>
      </c>
      <c r="E11616" s="27" t="s">
        <v>16</v>
      </c>
      <c r="F11616" s="27" t="s">
        <v>6656</v>
      </c>
      <c r="G11616" s="27" t="s">
        <v>29746</v>
      </c>
      <c r="H11616" s="27" t="s">
        <v>12</v>
      </c>
      <c r="I11616" s="27" t="s">
        <v>5636</v>
      </c>
      <c r="J11616" s="2" t="s">
        <v>17150</v>
      </c>
      <c r="K11616" s="29" t="s">
        <v>31425</v>
      </c>
      <c r="L11616" s="28" t="str">
        <f t="shared" si="181"/>
        <v>Click for the documentation of this dataset.</v>
      </c>
      <c r="M11616" s="30"/>
      <c r="N11616" s="30"/>
      <c r="O11616" s="31"/>
      <c r="P11616" s="31"/>
    </row>
    <row r="11617" spans="1:16" ht="14.25" customHeight="1" x14ac:dyDescent="0.25">
      <c r="A11617" s="27" t="s">
        <v>6654</v>
      </c>
      <c r="B11617" s="27" t="s">
        <v>10</v>
      </c>
      <c r="C11617" s="27" t="s">
        <v>6655</v>
      </c>
      <c r="D11617" s="27" t="s">
        <v>15</v>
      </c>
      <c r="E11617" s="27" t="s">
        <v>16</v>
      </c>
      <c r="F11617" s="27" t="s">
        <v>6656</v>
      </c>
      <c r="G11617" s="27" t="s">
        <v>29746</v>
      </c>
      <c r="H11617" s="27" t="s">
        <v>12</v>
      </c>
      <c r="I11617" s="27" t="s">
        <v>5636</v>
      </c>
      <c r="J11617" s="2" t="s">
        <v>6358</v>
      </c>
      <c r="K11617" s="29" t="s">
        <v>35350</v>
      </c>
      <c r="L11617" s="28" t="str">
        <f t="shared" si="181"/>
        <v>Click for the documentation of this dataset.</v>
      </c>
      <c r="M11617" s="30"/>
      <c r="N11617" s="30"/>
      <c r="O11617" s="31"/>
      <c r="P11617" s="31"/>
    </row>
    <row r="11618" spans="1:16" ht="14.25" customHeight="1" x14ac:dyDescent="0.25">
      <c r="A11618" s="27" t="s">
        <v>9526</v>
      </c>
      <c r="B11618" s="27" t="s">
        <v>10</v>
      </c>
      <c r="C11618" s="27" t="s">
        <v>9527</v>
      </c>
      <c r="D11618" s="27" t="s">
        <v>15</v>
      </c>
      <c r="E11618" s="27" t="s">
        <v>6578</v>
      </c>
      <c r="F11618" s="27" t="s">
        <v>9528</v>
      </c>
      <c r="G11618" s="27" t="s">
        <v>29746</v>
      </c>
      <c r="H11618" s="27" t="s">
        <v>6368</v>
      </c>
      <c r="I11618" s="27" t="s">
        <v>6080</v>
      </c>
      <c r="J11618" s="2" t="s">
        <v>6358</v>
      </c>
      <c r="K11618" s="29" t="s">
        <v>32432</v>
      </c>
      <c r="L11618" s="28" t="str">
        <f t="shared" si="181"/>
        <v>Click for the documentation of this dataset.</v>
      </c>
      <c r="M11618" s="30"/>
      <c r="N11618" s="30"/>
      <c r="O11618" s="31"/>
      <c r="P11618" s="31"/>
    </row>
    <row r="11619" spans="1:16" ht="14.25" customHeight="1" x14ac:dyDescent="0.25">
      <c r="A11619" s="27" t="s">
        <v>10842</v>
      </c>
      <c r="B11619" s="27" t="s">
        <v>10</v>
      </c>
      <c r="C11619" s="27" t="s">
        <v>10843</v>
      </c>
      <c r="D11619" s="27" t="s">
        <v>7223</v>
      </c>
      <c r="E11619" s="27" t="s">
        <v>6594</v>
      </c>
      <c r="F11619" s="27" t="s">
        <v>7224</v>
      </c>
      <c r="G11619" s="27" t="s">
        <v>29746</v>
      </c>
      <c r="H11619" s="27" t="s">
        <v>6368</v>
      </c>
      <c r="I11619" s="27" t="s">
        <v>6080</v>
      </c>
      <c r="J11619" s="2" t="s">
        <v>6358</v>
      </c>
      <c r="K11619" s="29" t="s">
        <v>34176</v>
      </c>
      <c r="L11619" s="28" t="str">
        <f t="shared" si="181"/>
        <v>Click for the documentation of this dataset.</v>
      </c>
      <c r="M11619" s="30"/>
      <c r="N11619" s="30"/>
      <c r="O11619" s="31"/>
      <c r="P11619" s="31"/>
    </row>
    <row r="11620" spans="1:16" ht="14.25" customHeight="1" x14ac:dyDescent="0.25">
      <c r="A11620" s="27" t="s">
        <v>10791</v>
      </c>
      <c r="B11620" s="27" t="s">
        <v>10</v>
      </c>
      <c r="C11620" s="27" t="s">
        <v>10792</v>
      </c>
      <c r="D11620" s="27" t="s">
        <v>7223</v>
      </c>
      <c r="E11620" s="27" t="s">
        <v>6594</v>
      </c>
      <c r="F11620" s="27" t="s">
        <v>7224</v>
      </c>
      <c r="G11620" s="27" t="s">
        <v>29746</v>
      </c>
      <c r="H11620" s="27" t="s">
        <v>6368</v>
      </c>
      <c r="I11620" s="27" t="s">
        <v>6080</v>
      </c>
      <c r="J11620" s="2" t="s">
        <v>6358</v>
      </c>
      <c r="K11620" s="29" t="s">
        <v>39192</v>
      </c>
      <c r="L11620" s="28" t="str">
        <f t="shared" si="181"/>
        <v>Click for the documentation of this dataset.</v>
      </c>
      <c r="M11620" s="30"/>
      <c r="N11620" s="30"/>
      <c r="O11620" s="31"/>
      <c r="P11620" s="31"/>
    </row>
    <row r="11621" spans="1:16" ht="14.25" customHeight="1" x14ac:dyDescent="0.25">
      <c r="A11621" s="27" t="s">
        <v>10210</v>
      </c>
      <c r="B11621" s="27" t="s">
        <v>10</v>
      </c>
      <c r="C11621" s="27" t="s">
        <v>10211</v>
      </c>
      <c r="D11621" s="27" t="s">
        <v>7223</v>
      </c>
      <c r="E11621" s="27" t="s">
        <v>6594</v>
      </c>
      <c r="F11621" s="27" t="s">
        <v>7224</v>
      </c>
      <c r="G11621" s="27" t="s">
        <v>29746</v>
      </c>
      <c r="H11621" s="27" t="s">
        <v>6368</v>
      </c>
      <c r="I11621" s="27" t="s">
        <v>6080</v>
      </c>
      <c r="J11621" s="2" t="s">
        <v>6358</v>
      </c>
      <c r="K11621" s="29" t="s">
        <v>31130</v>
      </c>
      <c r="L11621" s="28" t="str">
        <f t="shared" si="181"/>
        <v>Click for the documentation of this dataset.</v>
      </c>
      <c r="M11621" s="30"/>
      <c r="N11621" s="30"/>
      <c r="O11621" s="31"/>
      <c r="P11621" s="31"/>
    </row>
    <row r="11622" spans="1:16" ht="14.25" customHeight="1" x14ac:dyDescent="0.25">
      <c r="A11622" s="27" t="s">
        <v>7357</v>
      </c>
      <c r="B11622" s="27" t="s">
        <v>10</v>
      </c>
      <c r="C11622" s="27" t="s">
        <v>7358</v>
      </c>
      <c r="D11622" s="27" t="s">
        <v>7223</v>
      </c>
      <c r="E11622" s="27" t="s">
        <v>6594</v>
      </c>
      <c r="F11622" s="27" t="s">
        <v>7224</v>
      </c>
      <c r="G11622" s="27" t="s">
        <v>29746</v>
      </c>
      <c r="H11622" s="27" t="s">
        <v>6368</v>
      </c>
      <c r="I11622" s="27" t="s">
        <v>6080</v>
      </c>
      <c r="J11622" s="2" t="s">
        <v>6358</v>
      </c>
      <c r="K11622" s="29" t="s">
        <v>43536</v>
      </c>
      <c r="L11622" s="28" t="str">
        <f t="shared" si="181"/>
        <v>Click for the documentation of this dataset.</v>
      </c>
      <c r="M11622" s="30"/>
      <c r="N11622" s="30"/>
      <c r="O11622" s="31"/>
      <c r="P11622" s="31"/>
    </row>
    <row r="11623" spans="1:16" ht="14.25" customHeight="1" x14ac:dyDescent="0.25">
      <c r="A11623" s="27" t="s">
        <v>10671</v>
      </c>
      <c r="B11623" s="27" t="s">
        <v>10</v>
      </c>
      <c r="C11623" s="27" t="s">
        <v>10672</v>
      </c>
      <c r="D11623" s="27" t="s">
        <v>7223</v>
      </c>
      <c r="E11623" s="27" t="s">
        <v>6594</v>
      </c>
      <c r="F11623" s="27" t="s">
        <v>7224</v>
      </c>
      <c r="G11623" s="27" t="s">
        <v>29746</v>
      </c>
      <c r="H11623" s="27" t="s">
        <v>6368</v>
      </c>
      <c r="I11623" s="27" t="s">
        <v>6080</v>
      </c>
      <c r="J11623" s="2" t="s">
        <v>6358</v>
      </c>
      <c r="K11623" s="29" t="s">
        <v>33332</v>
      </c>
      <c r="L11623" s="28" t="str">
        <f t="shared" si="181"/>
        <v>Click for the documentation of this dataset.</v>
      </c>
      <c r="M11623" s="30"/>
      <c r="N11623" s="30"/>
      <c r="O11623" s="31"/>
      <c r="P11623" s="31"/>
    </row>
    <row r="11624" spans="1:16" ht="14.25" customHeight="1" x14ac:dyDescent="0.25">
      <c r="A11624" s="27" t="s">
        <v>7221</v>
      </c>
      <c r="B11624" s="27" t="s">
        <v>10</v>
      </c>
      <c r="C11624" s="27" t="s">
        <v>7222</v>
      </c>
      <c r="D11624" s="27" t="s">
        <v>7223</v>
      </c>
      <c r="E11624" s="27" t="s">
        <v>6594</v>
      </c>
      <c r="F11624" s="27" t="s">
        <v>7224</v>
      </c>
      <c r="G11624" s="27" t="s">
        <v>29746</v>
      </c>
      <c r="H11624" s="27" t="s">
        <v>6368</v>
      </c>
      <c r="I11624" s="27" t="s">
        <v>6080</v>
      </c>
      <c r="J11624" s="2" t="s">
        <v>6358</v>
      </c>
      <c r="K11624" s="29" t="s">
        <v>33904</v>
      </c>
      <c r="L11624" s="28" t="str">
        <f t="shared" si="181"/>
        <v>Click for the documentation of this dataset.</v>
      </c>
      <c r="M11624" s="30"/>
      <c r="N11624" s="30"/>
      <c r="O11624" s="31"/>
      <c r="P11624" s="31"/>
    </row>
    <row r="11625" spans="1:16" ht="14.25" customHeight="1" x14ac:dyDescent="0.25">
      <c r="A11625" s="27" t="s">
        <v>10199</v>
      </c>
      <c r="B11625" s="27" t="s">
        <v>10</v>
      </c>
      <c r="C11625" s="27" t="s">
        <v>10200</v>
      </c>
      <c r="D11625" s="27" t="s">
        <v>7223</v>
      </c>
      <c r="E11625" s="27" t="s">
        <v>6594</v>
      </c>
      <c r="F11625" s="27" t="s">
        <v>8149</v>
      </c>
      <c r="G11625" s="27" t="s">
        <v>29746</v>
      </c>
      <c r="H11625" s="27" t="s">
        <v>6368</v>
      </c>
      <c r="I11625" s="27" t="s">
        <v>6080</v>
      </c>
      <c r="J11625" s="2" t="s">
        <v>6358</v>
      </c>
      <c r="K11625" s="29" t="s">
        <v>38683</v>
      </c>
      <c r="L11625" s="28" t="str">
        <f t="shared" si="181"/>
        <v>Click for the documentation of this dataset.</v>
      </c>
      <c r="M11625" s="30"/>
      <c r="N11625" s="30"/>
      <c r="O11625" s="31"/>
      <c r="P11625" s="31"/>
    </row>
    <row r="11626" spans="1:16" ht="14.25" customHeight="1" x14ac:dyDescent="0.25">
      <c r="A11626" s="27" t="s">
        <v>10147</v>
      </c>
      <c r="B11626" s="27" t="s">
        <v>10</v>
      </c>
      <c r="C11626" s="27" t="s">
        <v>10148</v>
      </c>
      <c r="D11626" s="27" t="s">
        <v>7223</v>
      </c>
      <c r="E11626" s="27" t="s">
        <v>6594</v>
      </c>
      <c r="F11626" s="27" t="s">
        <v>8149</v>
      </c>
      <c r="G11626" s="27" t="s">
        <v>29746</v>
      </c>
      <c r="H11626" s="27" t="s">
        <v>6368</v>
      </c>
      <c r="I11626" s="27" t="s">
        <v>6080</v>
      </c>
      <c r="J11626" s="2" t="s">
        <v>6358</v>
      </c>
      <c r="K11626" s="29" t="s">
        <v>39580</v>
      </c>
      <c r="L11626" s="28" t="str">
        <f t="shared" si="181"/>
        <v>Click for the documentation of this dataset.</v>
      </c>
      <c r="M11626" s="30"/>
      <c r="N11626" s="30"/>
      <c r="O11626" s="31"/>
      <c r="P11626" s="31"/>
    </row>
    <row r="11627" spans="1:16" ht="14.25" customHeight="1" x14ac:dyDescent="0.25">
      <c r="A11627" s="27" t="s">
        <v>9226</v>
      </c>
      <c r="B11627" s="27" t="s">
        <v>10</v>
      </c>
      <c r="C11627" s="27" t="s">
        <v>9227</v>
      </c>
      <c r="D11627" s="27" t="s">
        <v>7223</v>
      </c>
      <c r="E11627" s="27" t="s">
        <v>6594</v>
      </c>
      <c r="F11627" s="27" t="s">
        <v>8149</v>
      </c>
      <c r="G11627" s="27" t="s">
        <v>29746</v>
      </c>
      <c r="H11627" s="27" t="s">
        <v>6368</v>
      </c>
      <c r="I11627" s="27" t="s">
        <v>6080</v>
      </c>
      <c r="J11627" s="2" t="s">
        <v>6358</v>
      </c>
      <c r="K11627" s="29" t="s">
        <v>32082</v>
      </c>
      <c r="L11627" s="28" t="str">
        <f t="shared" si="181"/>
        <v>Click for the documentation of this dataset.</v>
      </c>
      <c r="M11627" s="30"/>
      <c r="N11627" s="30"/>
      <c r="O11627" s="31"/>
      <c r="P11627" s="31"/>
    </row>
    <row r="11628" spans="1:16" ht="14.25" customHeight="1" x14ac:dyDescent="0.25">
      <c r="A11628" s="27" t="s">
        <v>8635</v>
      </c>
      <c r="B11628" s="27" t="s">
        <v>10</v>
      </c>
      <c r="C11628" s="27" t="s">
        <v>8636</v>
      </c>
      <c r="D11628" s="27" t="s">
        <v>7223</v>
      </c>
      <c r="E11628" s="27" t="s">
        <v>6594</v>
      </c>
      <c r="F11628" s="27" t="s">
        <v>8149</v>
      </c>
      <c r="G11628" s="27" t="s">
        <v>29746</v>
      </c>
      <c r="H11628" s="27" t="s">
        <v>6368</v>
      </c>
      <c r="I11628" s="27" t="s">
        <v>6080</v>
      </c>
      <c r="J11628" s="2" t="s">
        <v>6358</v>
      </c>
      <c r="K11628" s="29" t="s">
        <v>35156</v>
      </c>
      <c r="L11628" s="28" t="str">
        <f t="shared" si="181"/>
        <v>Click for the documentation of this dataset.</v>
      </c>
      <c r="M11628" s="30"/>
      <c r="N11628" s="30"/>
      <c r="O11628" s="31"/>
      <c r="P11628" s="31"/>
    </row>
    <row r="11629" spans="1:16" ht="14.25" customHeight="1" x14ac:dyDescent="0.25">
      <c r="A11629" s="27" t="s">
        <v>9709</v>
      </c>
      <c r="B11629" s="27" t="s">
        <v>10</v>
      </c>
      <c r="C11629" s="27" t="s">
        <v>9710</v>
      </c>
      <c r="D11629" s="27" t="s">
        <v>7223</v>
      </c>
      <c r="E11629" s="27" t="s">
        <v>6594</v>
      </c>
      <c r="F11629" s="27" t="s">
        <v>8149</v>
      </c>
      <c r="G11629" s="27" t="s">
        <v>29746</v>
      </c>
      <c r="H11629" s="27" t="s">
        <v>6368</v>
      </c>
      <c r="I11629" s="27" t="s">
        <v>6080</v>
      </c>
      <c r="J11629" s="2" t="s">
        <v>6358</v>
      </c>
      <c r="K11629" s="29" t="s">
        <v>43742</v>
      </c>
      <c r="L11629" s="28" t="str">
        <f t="shared" si="181"/>
        <v>Click for the documentation of this dataset.</v>
      </c>
      <c r="M11629" s="30"/>
      <c r="N11629" s="30"/>
      <c r="O11629" s="31"/>
      <c r="P11629" s="31"/>
    </row>
    <row r="11630" spans="1:16" ht="14.25" customHeight="1" x14ac:dyDescent="0.25">
      <c r="A11630" s="27" t="s">
        <v>8147</v>
      </c>
      <c r="B11630" s="27" t="s">
        <v>10</v>
      </c>
      <c r="C11630" s="27" t="s">
        <v>8148</v>
      </c>
      <c r="D11630" s="27" t="s">
        <v>7223</v>
      </c>
      <c r="E11630" s="27" t="s">
        <v>6594</v>
      </c>
      <c r="F11630" s="27" t="s">
        <v>8149</v>
      </c>
      <c r="G11630" s="27" t="s">
        <v>29746</v>
      </c>
      <c r="H11630" s="27" t="s">
        <v>6368</v>
      </c>
      <c r="I11630" s="27" t="s">
        <v>6080</v>
      </c>
      <c r="J11630" s="2" t="s">
        <v>6358</v>
      </c>
      <c r="K11630" s="29" t="s">
        <v>34202</v>
      </c>
      <c r="L11630" s="28" t="str">
        <f t="shared" si="181"/>
        <v>Click for the documentation of this dataset.</v>
      </c>
      <c r="M11630" s="30"/>
      <c r="N11630" s="30"/>
      <c r="O11630" s="31"/>
      <c r="P11630" s="31"/>
    </row>
    <row r="11631" spans="1:16" ht="14.25" customHeight="1" x14ac:dyDescent="0.25">
      <c r="A11631" s="27" t="s">
        <v>6898</v>
      </c>
      <c r="B11631" s="27" t="s">
        <v>10</v>
      </c>
      <c r="C11631" s="27" t="s">
        <v>6899</v>
      </c>
      <c r="D11631" s="27" t="s">
        <v>6593</v>
      </c>
      <c r="E11631" s="27" t="s">
        <v>6594</v>
      </c>
      <c r="F11631" s="27" t="s">
        <v>6900</v>
      </c>
      <c r="G11631" s="27" t="s">
        <v>29746</v>
      </c>
      <c r="H11631" s="27" t="s">
        <v>6368</v>
      </c>
      <c r="I11631" s="27" t="s">
        <v>6080</v>
      </c>
      <c r="J11631" s="2" t="s">
        <v>6358</v>
      </c>
      <c r="K11631" s="29" t="s">
        <v>31220</v>
      </c>
      <c r="L11631" s="28" t="str">
        <f t="shared" si="181"/>
        <v>Click for the documentation of this dataset.</v>
      </c>
      <c r="M11631" s="30"/>
      <c r="N11631" s="30"/>
      <c r="O11631" s="31"/>
      <c r="P11631" s="31"/>
    </row>
    <row r="11632" spans="1:16" ht="14.25" customHeight="1" x14ac:dyDescent="0.25">
      <c r="A11632" s="27" t="s">
        <v>10348</v>
      </c>
      <c r="B11632" s="27" t="s">
        <v>10</v>
      </c>
      <c r="C11632" s="27" t="s">
        <v>10349</v>
      </c>
      <c r="D11632" s="27" t="s">
        <v>6593</v>
      </c>
      <c r="E11632" s="27" t="s">
        <v>6594</v>
      </c>
      <c r="F11632" s="27" t="s">
        <v>6900</v>
      </c>
      <c r="G11632" s="27" t="s">
        <v>29746</v>
      </c>
      <c r="H11632" s="27" t="s">
        <v>6368</v>
      </c>
      <c r="I11632" s="27" t="s">
        <v>6080</v>
      </c>
      <c r="J11632" s="2" t="s">
        <v>6358</v>
      </c>
      <c r="K11632" s="29" t="s">
        <v>34858</v>
      </c>
      <c r="L11632" s="28" t="str">
        <f t="shared" si="181"/>
        <v>Click for the documentation of this dataset.</v>
      </c>
      <c r="M11632" s="30"/>
      <c r="N11632" s="30"/>
      <c r="O11632" s="31"/>
      <c r="P11632" s="31"/>
    </row>
    <row r="11633" spans="1:16" ht="14.25" customHeight="1" x14ac:dyDescent="0.25">
      <c r="A11633" s="27" t="s">
        <v>10288</v>
      </c>
      <c r="B11633" s="27" t="s">
        <v>10</v>
      </c>
      <c r="C11633" s="27" t="s">
        <v>10289</v>
      </c>
      <c r="D11633" s="27" t="s">
        <v>6593</v>
      </c>
      <c r="E11633" s="27" t="s">
        <v>6594</v>
      </c>
      <c r="F11633" s="27" t="s">
        <v>6900</v>
      </c>
      <c r="G11633" s="27" t="s">
        <v>29746</v>
      </c>
      <c r="H11633" s="27" t="s">
        <v>6368</v>
      </c>
      <c r="I11633" s="27" t="s">
        <v>6080</v>
      </c>
      <c r="J11633" s="2" t="s">
        <v>6358</v>
      </c>
      <c r="K11633" s="29" t="s">
        <v>32104</v>
      </c>
      <c r="L11633" s="28" t="str">
        <f t="shared" si="181"/>
        <v>Click for the documentation of this dataset.</v>
      </c>
      <c r="M11633" s="30"/>
      <c r="N11633" s="30"/>
      <c r="O11633" s="31"/>
      <c r="P11633" s="31"/>
    </row>
    <row r="11634" spans="1:16" ht="14.25" customHeight="1" x14ac:dyDescent="0.25">
      <c r="A11634" s="27" t="s">
        <v>11283</v>
      </c>
      <c r="B11634" s="27" t="s">
        <v>10</v>
      </c>
      <c r="C11634" s="27" t="s">
        <v>11284</v>
      </c>
      <c r="D11634" s="27" t="s">
        <v>6593</v>
      </c>
      <c r="E11634" s="27" t="s">
        <v>6594</v>
      </c>
      <c r="F11634" s="27" t="s">
        <v>6900</v>
      </c>
      <c r="G11634" s="27" t="s">
        <v>29746</v>
      </c>
      <c r="H11634" s="27" t="s">
        <v>6368</v>
      </c>
      <c r="I11634" s="27" t="s">
        <v>6080</v>
      </c>
      <c r="J11634" s="2" t="s">
        <v>6358</v>
      </c>
      <c r="K11634" s="29" t="s">
        <v>29993</v>
      </c>
      <c r="L11634" s="28" t="str">
        <f t="shared" si="181"/>
        <v>Click for the documentation of this dataset.</v>
      </c>
      <c r="M11634" s="30"/>
      <c r="N11634" s="30"/>
      <c r="O11634" s="31"/>
      <c r="P11634" s="31"/>
    </row>
    <row r="11635" spans="1:16" ht="14.25" customHeight="1" x14ac:dyDescent="0.25">
      <c r="A11635" s="27" t="s">
        <v>7103</v>
      </c>
      <c r="B11635" s="27" t="s">
        <v>10</v>
      </c>
      <c r="C11635" s="27" t="s">
        <v>7104</v>
      </c>
      <c r="D11635" s="27" t="s">
        <v>6593</v>
      </c>
      <c r="E11635" s="27" t="s">
        <v>6594</v>
      </c>
      <c r="F11635" s="27" t="s">
        <v>6900</v>
      </c>
      <c r="G11635" s="27" t="s">
        <v>29746</v>
      </c>
      <c r="H11635" s="27" t="s">
        <v>6368</v>
      </c>
      <c r="I11635" s="27" t="s">
        <v>6080</v>
      </c>
      <c r="J11635" s="2" t="s">
        <v>6358</v>
      </c>
      <c r="K11635" s="29" t="s">
        <v>33757</v>
      </c>
      <c r="L11635" s="28" t="str">
        <f t="shared" si="181"/>
        <v>Click for the documentation of this dataset.</v>
      </c>
      <c r="M11635" s="30"/>
      <c r="N11635" s="30"/>
      <c r="O11635" s="31"/>
      <c r="P11635" s="31"/>
    </row>
    <row r="11636" spans="1:16" ht="14.25" customHeight="1" x14ac:dyDescent="0.25">
      <c r="A11636" s="27" t="s">
        <v>8027</v>
      </c>
      <c r="B11636" s="27" t="s">
        <v>10</v>
      </c>
      <c r="C11636" s="27" t="s">
        <v>8028</v>
      </c>
      <c r="D11636" s="27" t="s">
        <v>6593</v>
      </c>
      <c r="E11636" s="27" t="s">
        <v>6594</v>
      </c>
      <c r="F11636" s="27" t="s">
        <v>6900</v>
      </c>
      <c r="G11636" s="27" t="s">
        <v>29746</v>
      </c>
      <c r="H11636" s="27" t="s">
        <v>6368</v>
      </c>
      <c r="I11636" s="27" t="s">
        <v>6080</v>
      </c>
      <c r="J11636" s="2" t="s">
        <v>6358</v>
      </c>
      <c r="K11636" s="29" t="s">
        <v>35272</v>
      </c>
      <c r="L11636" s="28" t="str">
        <f t="shared" si="181"/>
        <v>Click for the documentation of this dataset.</v>
      </c>
      <c r="M11636" s="30"/>
      <c r="N11636" s="30"/>
      <c r="O11636" s="31"/>
      <c r="P11636" s="31"/>
    </row>
    <row r="11637" spans="1:16" ht="14.25" customHeight="1" x14ac:dyDescent="0.25">
      <c r="A11637" s="27" t="s">
        <v>7733</v>
      </c>
      <c r="B11637" s="27" t="s">
        <v>10</v>
      </c>
      <c r="C11637" s="27" t="s">
        <v>7734</v>
      </c>
      <c r="D11637" s="27" t="s">
        <v>6593</v>
      </c>
      <c r="E11637" s="27" t="s">
        <v>6594</v>
      </c>
      <c r="F11637" s="27" t="s">
        <v>6595</v>
      </c>
      <c r="G11637" s="27" t="s">
        <v>29746</v>
      </c>
      <c r="H11637" s="27" t="s">
        <v>6368</v>
      </c>
      <c r="I11637" s="27" t="s">
        <v>6080</v>
      </c>
      <c r="J11637" s="2" t="s">
        <v>6358</v>
      </c>
      <c r="K11637" s="29" t="s">
        <v>41460</v>
      </c>
      <c r="L11637" s="28" t="str">
        <f t="shared" si="181"/>
        <v>Click for the documentation of this dataset.</v>
      </c>
      <c r="M11637" s="30"/>
      <c r="N11637" s="30"/>
      <c r="O11637" s="31"/>
      <c r="P11637" s="31"/>
    </row>
    <row r="11638" spans="1:16" ht="14.25" customHeight="1" x14ac:dyDescent="0.25">
      <c r="A11638" s="27" t="s">
        <v>9775</v>
      </c>
      <c r="B11638" s="27" t="s">
        <v>10</v>
      </c>
      <c r="C11638" s="27" t="s">
        <v>9776</v>
      </c>
      <c r="D11638" s="27" t="s">
        <v>6593</v>
      </c>
      <c r="E11638" s="27" t="s">
        <v>6594</v>
      </c>
      <c r="F11638" s="27" t="s">
        <v>9777</v>
      </c>
      <c r="G11638" s="27" t="s">
        <v>29746</v>
      </c>
      <c r="H11638" s="27" t="s">
        <v>6368</v>
      </c>
      <c r="I11638" s="27" t="s">
        <v>6080</v>
      </c>
      <c r="J11638" s="2" t="s">
        <v>6358</v>
      </c>
      <c r="K11638" s="29" t="s">
        <v>30645</v>
      </c>
      <c r="L11638" s="28" t="str">
        <f t="shared" si="181"/>
        <v>Click for the documentation of this dataset.</v>
      </c>
      <c r="M11638" s="30"/>
      <c r="N11638" s="30"/>
      <c r="O11638" s="31"/>
      <c r="P11638" s="31"/>
    </row>
    <row r="11639" spans="1:16" ht="14.25" customHeight="1" x14ac:dyDescent="0.25">
      <c r="A11639" s="27" t="s">
        <v>10509</v>
      </c>
      <c r="B11639" s="27" t="s">
        <v>10</v>
      </c>
      <c r="C11639" s="27" t="s">
        <v>10510</v>
      </c>
      <c r="D11639" s="27" t="s">
        <v>6593</v>
      </c>
      <c r="E11639" s="27" t="s">
        <v>6594</v>
      </c>
      <c r="F11639" s="27" t="s">
        <v>6595</v>
      </c>
      <c r="G11639" s="27" t="s">
        <v>29746</v>
      </c>
      <c r="H11639" s="27" t="s">
        <v>6368</v>
      </c>
      <c r="I11639" s="27" t="s">
        <v>6080</v>
      </c>
      <c r="J11639" s="2" t="s">
        <v>6358</v>
      </c>
      <c r="K11639" s="29" t="s">
        <v>42822</v>
      </c>
      <c r="L11639" s="28" t="str">
        <f t="shared" si="181"/>
        <v>Click for the documentation of this dataset.</v>
      </c>
      <c r="M11639" s="30"/>
      <c r="N11639" s="30"/>
      <c r="O11639" s="31"/>
      <c r="P11639" s="31"/>
    </row>
    <row r="11640" spans="1:16" ht="14.25" customHeight="1" x14ac:dyDescent="0.25">
      <c r="A11640" s="27" t="s">
        <v>10839</v>
      </c>
      <c r="B11640" s="27" t="s">
        <v>10</v>
      </c>
      <c r="C11640" s="27" t="s">
        <v>10840</v>
      </c>
      <c r="D11640" s="27" t="s">
        <v>6593</v>
      </c>
      <c r="E11640" s="27" t="s">
        <v>6594</v>
      </c>
      <c r="F11640" s="27" t="s">
        <v>6595</v>
      </c>
      <c r="G11640" s="27" t="s">
        <v>29746</v>
      </c>
      <c r="H11640" s="27" t="s">
        <v>6368</v>
      </c>
      <c r="I11640" s="27" t="s">
        <v>6080</v>
      </c>
      <c r="J11640" s="2" t="s">
        <v>6358</v>
      </c>
      <c r="K11640" s="29" t="s">
        <v>34534</v>
      </c>
      <c r="L11640" s="28" t="str">
        <f t="shared" si="181"/>
        <v>Click for the documentation of this dataset.</v>
      </c>
      <c r="M11640" s="30"/>
      <c r="N11640" s="30"/>
      <c r="O11640" s="31"/>
      <c r="P11640" s="31"/>
    </row>
    <row r="11641" spans="1:16" ht="14.25" customHeight="1" x14ac:dyDescent="0.25">
      <c r="A11641" s="27" t="s">
        <v>6591</v>
      </c>
      <c r="B11641" s="27" t="s">
        <v>10</v>
      </c>
      <c r="C11641" s="27" t="s">
        <v>6592</v>
      </c>
      <c r="D11641" s="27" t="s">
        <v>6593</v>
      </c>
      <c r="E11641" s="27" t="s">
        <v>6594</v>
      </c>
      <c r="F11641" s="27" t="s">
        <v>6595</v>
      </c>
      <c r="G11641" s="27" t="s">
        <v>29746</v>
      </c>
      <c r="H11641" s="27" t="s">
        <v>6368</v>
      </c>
      <c r="I11641" s="27" t="s">
        <v>6080</v>
      </c>
      <c r="J11641" s="2" t="s">
        <v>6358</v>
      </c>
      <c r="K11641" s="29" t="s">
        <v>37477</v>
      </c>
      <c r="L11641" s="28" t="str">
        <f t="shared" si="181"/>
        <v>Click for the documentation of this dataset.</v>
      </c>
      <c r="M11641" s="30"/>
      <c r="N11641" s="30"/>
      <c r="O11641" s="31"/>
      <c r="P11641" s="31"/>
    </row>
    <row r="11642" spans="1:16" ht="14.25" customHeight="1" x14ac:dyDescent="0.25">
      <c r="A11642" s="27" t="s">
        <v>7392</v>
      </c>
      <c r="B11642" s="27" t="s">
        <v>10</v>
      </c>
      <c r="C11642" s="27" t="s">
        <v>7393</v>
      </c>
      <c r="D11642" s="27" t="s">
        <v>6593</v>
      </c>
      <c r="E11642" s="27" t="s">
        <v>6594</v>
      </c>
      <c r="F11642" s="27" t="s">
        <v>6595</v>
      </c>
      <c r="G11642" s="27" t="s">
        <v>29746</v>
      </c>
      <c r="H11642" s="27" t="s">
        <v>6368</v>
      </c>
      <c r="I11642" s="27" t="s">
        <v>6080</v>
      </c>
      <c r="J11642" s="2" t="s">
        <v>6358</v>
      </c>
      <c r="K11642" s="29" t="s">
        <v>40966</v>
      </c>
      <c r="L11642" s="28" t="str">
        <f t="shared" si="181"/>
        <v>Click for the documentation of this dataset.</v>
      </c>
      <c r="M11642" s="30"/>
      <c r="N11642" s="30"/>
      <c r="O11642" s="31"/>
      <c r="P11642" s="31"/>
    </row>
    <row r="11643" spans="1:16" ht="14.25" customHeight="1" x14ac:dyDescent="0.25">
      <c r="A11643" s="27" t="s">
        <v>7559</v>
      </c>
      <c r="B11643" s="27" t="s">
        <v>10</v>
      </c>
      <c r="C11643" s="27" t="s">
        <v>7560</v>
      </c>
      <c r="D11643" s="27" t="s">
        <v>7561</v>
      </c>
      <c r="E11643" s="27" t="s">
        <v>7562</v>
      </c>
      <c r="F11643" s="27" t="s">
        <v>7563</v>
      </c>
      <c r="G11643" s="27" t="s">
        <v>29746</v>
      </c>
      <c r="H11643" s="27" t="s">
        <v>6368</v>
      </c>
      <c r="I11643" s="27" t="s">
        <v>6080</v>
      </c>
      <c r="J11643" s="2" t="s">
        <v>6358</v>
      </c>
      <c r="K11643" s="29" t="s">
        <v>33488</v>
      </c>
      <c r="L11643" s="28" t="str">
        <f t="shared" si="181"/>
        <v>Click for the documentation of this dataset.</v>
      </c>
      <c r="M11643" s="30"/>
      <c r="N11643" s="30"/>
      <c r="O11643" s="31"/>
      <c r="P11643" s="31"/>
    </row>
    <row r="11644" spans="1:16" ht="14.25" customHeight="1" x14ac:dyDescent="0.25">
      <c r="A11644" s="27" t="s">
        <v>7056</v>
      </c>
      <c r="B11644" s="27" t="s">
        <v>10</v>
      </c>
      <c r="C11644" s="27" t="s">
        <v>7057</v>
      </c>
      <c r="D11644" s="27" t="s">
        <v>7058</v>
      </c>
      <c r="E11644" s="27" t="s">
        <v>7059</v>
      </c>
      <c r="F11644" s="27" t="s">
        <v>7060</v>
      </c>
      <c r="G11644" s="27" t="s">
        <v>29746</v>
      </c>
      <c r="H11644" s="27" t="s">
        <v>6368</v>
      </c>
      <c r="I11644" s="27" t="s">
        <v>6080</v>
      </c>
      <c r="J11644" s="2" t="s">
        <v>6358</v>
      </c>
      <c r="K11644" s="29" t="s">
        <v>39628</v>
      </c>
      <c r="L11644" s="28" t="str">
        <f t="shared" si="181"/>
        <v>Click for the documentation of this dataset.</v>
      </c>
      <c r="M11644" s="30"/>
      <c r="N11644" s="30"/>
      <c r="O11644" s="31"/>
      <c r="P11644" s="31"/>
    </row>
    <row r="11645" spans="1:16" ht="14.25" customHeight="1" x14ac:dyDescent="0.25">
      <c r="A11645" s="27" t="s">
        <v>9333</v>
      </c>
      <c r="B11645" s="27" t="s">
        <v>10</v>
      </c>
      <c r="C11645" s="27" t="s">
        <v>9334</v>
      </c>
      <c r="D11645" s="27" t="s">
        <v>9335</v>
      </c>
      <c r="E11645" s="27" t="s">
        <v>7562</v>
      </c>
      <c r="F11645" s="27" t="s">
        <v>9336</v>
      </c>
      <c r="G11645" s="27" t="s">
        <v>29746</v>
      </c>
      <c r="H11645" s="27" t="s">
        <v>6368</v>
      </c>
      <c r="I11645" s="27" t="s">
        <v>6080</v>
      </c>
      <c r="J11645" s="2" t="s">
        <v>6358</v>
      </c>
      <c r="K11645" s="29" t="s">
        <v>41292</v>
      </c>
      <c r="L11645" s="28" t="str">
        <f t="shared" si="181"/>
        <v>Click for the documentation of this dataset.</v>
      </c>
      <c r="M11645" s="30"/>
      <c r="N11645" s="30"/>
      <c r="O11645" s="31"/>
      <c r="P11645" s="31"/>
    </row>
    <row r="11646" spans="1:16" ht="14.25" customHeight="1" x14ac:dyDescent="0.25">
      <c r="A11646" s="27" t="s">
        <v>9137</v>
      </c>
      <c r="B11646" s="27" t="s">
        <v>10</v>
      </c>
      <c r="C11646" s="27" t="s">
        <v>9138</v>
      </c>
      <c r="D11646" s="27" t="s">
        <v>15</v>
      </c>
      <c r="E11646" s="27" t="s">
        <v>9139</v>
      </c>
      <c r="F11646" s="27" t="s">
        <v>9140</v>
      </c>
      <c r="G11646" s="27" t="s">
        <v>29746</v>
      </c>
      <c r="H11646" s="27" t="s">
        <v>6368</v>
      </c>
      <c r="I11646" s="27" t="s">
        <v>6080</v>
      </c>
      <c r="J11646" s="2" t="s">
        <v>6358</v>
      </c>
      <c r="K11646" s="29" t="s">
        <v>38673</v>
      </c>
      <c r="L11646" s="28" t="str">
        <f t="shared" si="181"/>
        <v>Click for the documentation of this dataset.</v>
      </c>
      <c r="M11646" s="30"/>
      <c r="N11646" s="30"/>
      <c r="O11646" s="31"/>
      <c r="P11646" s="31"/>
    </row>
    <row r="11647" spans="1:16" ht="14.25" customHeight="1" x14ac:dyDescent="0.25">
      <c r="A11647" s="27" t="s">
        <v>7550</v>
      </c>
      <c r="B11647" s="27" t="s">
        <v>10</v>
      </c>
      <c r="C11647" s="27" t="s">
        <v>7551</v>
      </c>
      <c r="D11647" s="27" t="s">
        <v>6974</v>
      </c>
      <c r="E11647" s="27" t="s">
        <v>6451</v>
      </c>
      <c r="F11647" s="27" t="s">
        <v>7552</v>
      </c>
      <c r="G11647" s="27" t="s">
        <v>29746</v>
      </c>
      <c r="H11647" s="27" t="s">
        <v>6368</v>
      </c>
      <c r="I11647" s="27" t="s">
        <v>6973</v>
      </c>
      <c r="J11647" s="2" t="s">
        <v>6358</v>
      </c>
      <c r="K11647" s="29" t="s">
        <v>34991</v>
      </c>
      <c r="L11647" s="28" t="str">
        <f t="shared" si="181"/>
        <v>Click for the documentation of this dataset.</v>
      </c>
      <c r="M11647" s="30"/>
      <c r="N11647" s="30"/>
      <c r="O11647" s="31"/>
      <c r="P11647" s="31"/>
    </row>
    <row r="11648" spans="1:16" ht="14.25" customHeight="1" x14ac:dyDescent="0.25">
      <c r="A11648" s="27" t="s">
        <v>6971</v>
      </c>
      <c r="B11648" s="27" t="s">
        <v>10</v>
      </c>
      <c r="C11648" s="27" t="s">
        <v>6972</v>
      </c>
      <c r="D11648" s="27" t="s">
        <v>6974</v>
      </c>
      <c r="E11648" s="27" t="s">
        <v>6451</v>
      </c>
      <c r="F11648" s="27" t="s">
        <v>6975</v>
      </c>
      <c r="G11648" s="27" t="s">
        <v>29746</v>
      </c>
      <c r="H11648" s="27" t="s">
        <v>6368</v>
      </c>
      <c r="I11648" s="27" t="s">
        <v>6973</v>
      </c>
      <c r="J11648" s="2" t="s">
        <v>6358</v>
      </c>
      <c r="K11648" s="29" t="s">
        <v>37309</v>
      </c>
      <c r="L11648" s="28" t="str">
        <f t="shared" si="181"/>
        <v>Click for the documentation of this dataset.</v>
      </c>
      <c r="M11648" s="30"/>
      <c r="N11648" s="30"/>
      <c r="O11648" s="31"/>
      <c r="P11648" s="31"/>
    </row>
    <row r="11649" spans="1:16" ht="14.25" customHeight="1" x14ac:dyDescent="0.25">
      <c r="A11649" s="27" t="s">
        <v>10676</v>
      </c>
      <c r="B11649" s="27" t="s">
        <v>204</v>
      </c>
      <c r="C11649" s="27" t="s">
        <v>10677</v>
      </c>
      <c r="D11649" s="27" t="s">
        <v>9389</v>
      </c>
      <c r="E11649" s="27" t="s">
        <v>6384</v>
      </c>
      <c r="F11649" s="27" t="s">
        <v>10678</v>
      </c>
      <c r="G11649" s="27" t="s">
        <v>29746</v>
      </c>
      <c r="H11649" s="27" t="s">
        <v>6368</v>
      </c>
      <c r="I11649" s="27" t="s">
        <v>6080</v>
      </c>
      <c r="J11649" s="2" t="s">
        <v>6358</v>
      </c>
      <c r="K11649" s="29" t="s">
        <v>33965</v>
      </c>
      <c r="L11649" s="28" t="str">
        <f t="shared" si="181"/>
        <v>Click for the documentation of this dataset.</v>
      </c>
      <c r="M11649" s="30"/>
      <c r="N11649" s="30"/>
      <c r="O11649" s="31"/>
      <c r="P11649" s="31"/>
    </row>
    <row r="11650" spans="1:16" ht="14.25" customHeight="1" x14ac:dyDescent="0.25">
      <c r="A11650" s="27" t="s">
        <v>11321</v>
      </c>
      <c r="B11650" s="27" t="s">
        <v>1379</v>
      </c>
      <c r="C11650" s="27" t="s">
        <v>10818</v>
      </c>
      <c r="D11650" s="27" t="s">
        <v>15</v>
      </c>
      <c r="E11650" s="27" t="s">
        <v>16</v>
      </c>
      <c r="F11650" s="27" t="s">
        <v>7252</v>
      </c>
      <c r="G11650" s="27" t="s">
        <v>29746</v>
      </c>
      <c r="H11650" s="27" t="s">
        <v>12</v>
      </c>
      <c r="I11650" s="27" t="s">
        <v>6377</v>
      </c>
      <c r="J11650" s="2" t="s">
        <v>6358</v>
      </c>
      <c r="K11650" s="29" t="s">
        <v>31108</v>
      </c>
      <c r="L11650" s="28" t="str">
        <f t="shared" si="181"/>
        <v>Click for the documentation of this dataset.</v>
      </c>
      <c r="M11650" s="30"/>
      <c r="N11650" s="30"/>
      <c r="O11650" s="31"/>
      <c r="P11650" s="31"/>
    </row>
    <row r="11651" spans="1:16" ht="14.25" customHeight="1" x14ac:dyDescent="0.25">
      <c r="A11651" s="27" t="s">
        <v>19834</v>
      </c>
      <c r="B11651" s="27" t="s">
        <v>3182</v>
      </c>
      <c r="C11651" s="27" t="s">
        <v>10818</v>
      </c>
      <c r="D11651" s="27" t="s">
        <v>15</v>
      </c>
      <c r="E11651" s="27" t="s">
        <v>16</v>
      </c>
      <c r="F11651" s="27" t="s">
        <v>7252</v>
      </c>
      <c r="G11651" s="27" t="s">
        <v>29746</v>
      </c>
      <c r="H11651" s="27" t="s">
        <v>12</v>
      </c>
      <c r="I11651" s="27" t="s">
        <v>6377</v>
      </c>
      <c r="J11651" s="2" t="s">
        <v>17150</v>
      </c>
      <c r="K11651" s="29" t="s">
        <v>32162</v>
      </c>
      <c r="L11651" s="28" t="str">
        <f t="shared" ref="L11651:L11714" si="182">HYPERLINK(K11651,"Click for the documentation of this dataset.")</f>
        <v>Click for the documentation of this dataset.</v>
      </c>
      <c r="M11651" s="30"/>
      <c r="N11651" s="30"/>
      <c r="O11651" s="31"/>
      <c r="P11651" s="31"/>
    </row>
    <row r="11652" spans="1:16" ht="14.25" customHeight="1" x14ac:dyDescent="0.25">
      <c r="A11652" s="27" t="s">
        <v>10817</v>
      </c>
      <c r="B11652" s="27" t="s">
        <v>3706</v>
      </c>
      <c r="C11652" s="27" t="s">
        <v>10818</v>
      </c>
      <c r="D11652" s="27" t="s">
        <v>15</v>
      </c>
      <c r="E11652" s="27" t="s">
        <v>16</v>
      </c>
      <c r="F11652" s="27" t="s">
        <v>7252</v>
      </c>
      <c r="G11652" s="27" t="s">
        <v>29746</v>
      </c>
      <c r="H11652" s="27" t="s">
        <v>12</v>
      </c>
      <c r="I11652" s="27" t="s">
        <v>6377</v>
      </c>
      <c r="J11652" s="2" t="s">
        <v>6358</v>
      </c>
      <c r="K11652" s="29" t="s">
        <v>42739</v>
      </c>
      <c r="L11652" s="28" t="str">
        <f t="shared" si="182"/>
        <v>Click for the documentation of this dataset.</v>
      </c>
      <c r="M11652" s="30"/>
      <c r="N11652" s="30"/>
      <c r="O11652" s="31"/>
      <c r="P11652" s="31"/>
    </row>
    <row r="11653" spans="1:16" ht="14.25" customHeight="1" x14ac:dyDescent="0.25">
      <c r="A11653" s="27" t="s">
        <v>13502</v>
      </c>
      <c r="B11653" s="27" t="s">
        <v>117</v>
      </c>
      <c r="C11653" s="27" t="s">
        <v>13503</v>
      </c>
      <c r="D11653" s="27" t="s">
        <v>15</v>
      </c>
      <c r="E11653" s="27" t="s">
        <v>81</v>
      </c>
      <c r="F11653" s="27" t="s">
        <v>81</v>
      </c>
      <c r="G11653" s="27" t="s">
        <v>29747</v>
      </c>
      <c r="H11653" s="27" t="s">
        <v>13342</v>
      </c>
      <c r="I11653" s="27" t="s">
        <v>13389</v>
      </c>
      <c r="J11653" s="2" t="s">
        <v>13335</v>
      </c>
      <c r="K11653" s="29" t="s">
        <v>39981</v>
      </c>
      <c r="L11653" s="28" t="str">
        <f t="shared" si="182"/>
        <v>Click for the documentation of this dataset.</v>
      </c>
      <c r="M11653" s="30"/>
      <c r="N11653" s="30"/>
      <c r="O11653" s="31"/>
      <c r="P11653" s="31"/>
    </row>
    <row r="11654" spans="1:16" ht="14.25" customHeight="1" x14ac:dyDescent="0.25">
      <c r="A11654" s="27" t="s">
        <v>13634</v>
      </c>
      <c r="B11654" s="27" t="s">
        <v>117</v>
      </c>
      <c r="C11654" s="27" t="s">
        <v>13635</v>
      </c>
      <c r="D11654" s="27" t="s">
        <v>13578</v>
      </c>
      <c r="E11654" s="27" t="s">
        <v>13501</v>
      </c>
      <c r="F11654" s="27" t="s">
        <v>81</v>
      </c>
      <c r="G11654" s="27" t="s">
        <v>29747</v>
      </c>
      <c r="H11654" s="27" t="s">
        <v>13342</v>
      </c>
      <c r="I11654" s="27" t="s">
        <v>13379</v>
      </c>
      <c r="J11654" s="2" t="s">
        <v>13335</v>
      </c>
      <c r="K11654" s="29" t="s">
        <v>37343</v>
      </c>
      <c r="L11654" s="28" t="str">
        <f t="shared" si="182"/>
        <v>Click for the documentation of this dataset.</v>
      </c>
      <c r="M11654" s="30"/>
      <c r="N11654" s="30"/>
      <c r="O11654" s="31"/>
      <c r="P11654" s="31"/>
    </row>
    <row r="11655" spans="1:16" ht="14.25" customHeight="1" x14ac:dyDescent="0.25">
      <c r="A11655" s="27" t="s">
        <v>13416</v>
      </c>
      <c r="B11655" s="27" t="s">
        <v>117</v>
      </c>
      <c r="C11655" s="27" t="s">
        <v>13417</v>
      </c>
      <c r="D11655" s="27" t="s">
        <v>15</v>
      </c>
      <c r="E11655" s="27" t="s">
        <v>81</v>
      </c>
      <c r="F11655" s="27" t="s">
        <v>81</v>
      </c>
      <c r="G11655" s="27" t="s">
        <v>29747</v>
      </c>
      <c r="H11655" s="27" t="s">
        <v>13342</v>
      </c>
      <c r="I11655" s="27" t="s">
        <v>13379</v>
      </c>
      <c r="J11655" s="2" t="s">
        <v>13335</v>
      </c>
      <c r="K11655" s="29" t="s">
        <v>41353</v>
      </c>
      <c r="L11655" s="28" t="str">
        <f t="shared" si="182"/>
        <v>Click for the documentation of this dataset.</v>
      </c>
      <c r="M11655" s="30"/>
      <c r="N11655" s="30"/>
      <c r="O11655" s="31"/>
      <c r="P11655" s="31"/>
    </row>
    <row r="11656" spans="1:16" ht="14.25" customHeight="1" x14ac:dyDescent="0.25">
      <c r="A11656" s="27" t="s">
        <v>13429</v>
      </c>
      <c r="B11656" s="27" t="s">
        <v>117</v>
      </c>
      <c r="C11656" s="27" t="s">
        <v>13430</v>
      </c>
      <c r="D11656" s="27" t="s">
        <v>15</v>
      </c>
      <c r="E11656" s="27" t="s">
        <v>81</v>
      </c>
      <c r="F11656" s="27" t="s">
        <v>81</v>
      </c>
      <c r="G11656" s="27" t="s">
        <v>29747</v>
      </c>
      <c r="H11656" s="27" t="s">
        <v>13342</v>
      </c>
      <c r="I11656" s="27" t="s">
        <v>13379</v>
      </c>
      <c r="J11656" s="2" t="s">
        <v>13335</v>
      </c>
      <c r="K11656" s="29" t="s">
        <v>29869</v>
      </c>
      <c r="L11656" s="28" t="str">
        <f t="shared" si="182"/>
        <v>Click for the documentation of this dataset.</v>
      </c>
      <c r="M11656" s="30"/>
      <c r="N11656" s="30"/>
      <c r="O11656" s="31"/>
      <c r="P11656" s="31"/>
    </row>
    <row r="11657" spans="1:16" ht="14.25" customHeight="1" x14ac:dyDescent="0.25">
      <c r="A11657" s="27" t="s">
        <v>13377</v>
      </c>
      <c r="B11657" s="27" t="s">
        <v>117</v>
      </c>
      <c r="C11657" s="27" t="s">
        <v>13378</v>
      </c>
      <c r="D11657" s="27" t="s">
        <v>15</v>
      </c>
      <c r="E11657" s="27" t="s">
        <v>81</v>
      </c>
      <c r="F11657" s="27" t="s">
        <v>81</v>
      </c>
      <c r="G11657" s="27" t="s">
        <v>29747</v>
      </c>
      <c r="H11657" s="27" t="s">
        <v>13342</v>
      </c>
      <c r="I11657" s="27" t="s">
        <v>13379</v>
      </c>
      <c r="J11657" s="2" t="s">
        <v>13335</v>
      </c>
      <c r="K11657" s="29" t="s">
        <v>33682</v>
      </c>
      <c r="L11657" s="28" t="str">
        <f t="shared" si="182"/>
        <v>Click for the documentation of this dataset.</v>
      </c>
      <c r="M11657" s="30"/>
      <c r="N11657" s="30"/>
      <c r="O11657" s="31"/>
      <c r="P11657" s="31"/>
    </row>
    <row r="11658" spans="1:16" ht="14.25" customHeight="1" x14ac:dyDescent="0.25">
      <c r="A11658" s="27" t="s">
        <v>16386</v>
      </c>
      <c r="B11658" s="27" t="s">
        <v>125</v>
      </c>
      <c r="C11658" s="27" t="s">
        <v>16387</v>
      </c>
      <c r="D11658" s="27" t="s">
        <v>10663</v>
      </c>
      <c r="E11658" s="27" t="s">
        <v>5208</v>
      </c>
      <c r="F11658" s="27" t="s">
        <v>16388</v>
      </c>
      <c r="G11658" s="27" t="s">
        <v>29747</v>
      </c>
      <c r="H11658" s="27" t="s">
        <v>12</v>
      </c>
      <c r="I11658" s="27" t="s">
        <v>2121</v>
      </c>
      <c r="J11658" s="2" t="s">
        <v>29754</v>
      </c>
      <c r="K11658" s="29" t="s">
        <v>39544</v>
      </c>
      <c r="L11658" s="28" t="str">
        <f t="shared" si="182"/>
        <v>Click for the documentation of this dataset.</v>
      </c>
      <c r="M11658" s="30"/>
      <c r="N11658" s="30"/>
      <c r="O11658" s="31"/>
      <c r="P11658" s="31"/>
    </row>
    <row r="11659" spans="1:16" ht="14.25" customHeight="1" x14ac:dyDescent="0.25">
      <c r="A11659" s="27" t="s">
        <v>13344</v>
      </c>
      <c r="B11659" s="27" t="s">
        <v>117</v>
      </c>
      <c r="C11659" s="27" t="s">
        <v>13345</v>
      </c>
      <c r="D11659" s="27" t="s">
        <v>15</v>
      </c>
      <c r="E11659" s="27" t="s">
        <v>81</v>
      </c>
      <c r="F11659" s="27" t="s">
        <v>81</v>
      </c>
      <c r="G11659" s="27" t="s">
        <v>29747</v>
      </c>
      <c r="H11659" s="27" t="s">
        <v>13342</v>
      </c>
      <c r="I11659" s="27" t="s">
        <v>13346</v>
      </c>
      <c r="J11659" s="2" t="s">
        <v>13335</v>
      </c>
      <c r="K11659" s="29" t="s">
        <v>33883</v>
      </c>
      <c r="L11659" s="28" t="str">
        <f t="shared" si="182"/>
        <v>Click for the documentation of this dataset.</v>
      </c>
      <c r="M11659" s="30"/>
      <c r="N11659" s="30"/>
      <c r="O11659" s="31"/>
      <c r="P11659" s="31"/>
    </row>
    <row r="11660" spans="1:16" ht="14.25" customHeight="1" x14ac:dyDescent="0.25">
      <c r="A11660" s="27" t="s">
        <v>2416</v>
      </c>
      <c r="B11660" s="27" t="s">
        <v>1563</v>
      </c>
      <c r="C11660" s="27" t="s">
        <v>2417</v>
      </c>
      <c r="D11660" s="27" t="s">
        <v>81</v>
      </c>
      <c r="E11660" s="27" t="s">
        <v>81</v>
      </c>
      <c r="F11660" s="27" t="s">
        <v>81</v>
      </c>
      <c r="G11660" s="27" t="s">
        <v>29747</v>
      </c>
      <c r="H11660" s="27" t="s">
        <v>1565</v>
      </c>
      <c r="I11660" s="27" t="s">
        <v>1586</v>
      </c>
      <c r="J11660" s="2" t="s">
        <v>29843</v>
      </c>
      <c r="K11660" s="29" t="s">
        <v>36489</v>
      </c>
      <c r="L11660" s="28" t="str">
        <f t="shared" si="182"/>
        <v>Click for the documentation of this dataset.</v>
      </c>
      <c r="M11660" s="30"/>
      <c r="N11660" s="30"/>
      <c r="O11660" s="31"/>
      <c r="P11660" s="31"/>
    </row>
    <row r="11661" spans="1:16" ht="14.25" customHeight="1" x14ac:dyDescent="0.25">
      <c r="A11661" s="27" t="s">
        <v>2189</v>
      </c>
      <c r="B11661" s="27" t="s">
        <v>1563</v>
      </c>
      <c r="C11661" s="27" t="s">
        <v>2190</v>
      </c>
      <c r="D11661" s="27" t="s">
        <v>81</v>
      </c>
      <c r="E11661" s="27" t="s">
        <v>81</v>
      </c>
      <c r="F11661" s="27" t="s">
        <v>81</v>
      </c>
      <c r="G11661" s="27" t="s">
        <v>29747</v>
      </c>
      <c r="H11661" s="27" t="s">
        <v>1565</v>
      </c>
      <c r="I11661" s="27" t="s">
        <v>1586</v>
      </c>
      <c r="J11661" s="2" t="s">
        <v>29843</v>
      </c>
      <c r="K11661" s="29" t="s">
        <v>32446</v>
      </c>
      <c r="L11661" s="28" t="str">
        <f t="shared" si="182"/>
        <v>Click for the documentation of this dataset.</v>
      </c>
      <c r="M11661" s="30"/>
      <c r="N11661" s="30"/>
      <c r="O11661" s="31"/>
      <c r="P11661" s="31"/>
    </row>
    <row r="11662" spans="1:16" ht="14.25" customHeight="1" x14ac:dyDescent="0.25">
      <c r="A11662" s="27" t="s">
        <v>14657</v>
      </c>
      <c r="B11662" s="27" t="s">
        <v>1591</v>
      </c>
      <c r="C11662" s="27" t="s">
        <v>14658</v>
      </c>
      <c r="D11662" s="27" t="s">
        <v>81</v>
      </c>
      <c r="E11662" s="27" t="s">
        <v>81</v>
      </c>
      <c r="F11662" s="27" t="s">
        <v>81</v>
      </c>
      <c r="G11662" s="27" t="s">
        <v>29746</v>
      </c>
      <c r="H11662" s="27" t="s">
        <v>1622</v>
      </c>
      <c r="I11662" s="27" t="s">
        <v>1443</v>
      </c>
      <c r="J11662" s="2" t="s">
        <v>14089</v>
      </c>
      <c r="K11662" s="29" t="s">
        <v>36873</v>
      </c>
      <c r="L11662" s="28" t="str">
        <f t="shared" si="182"/>
        <v>Click for the documentation of this dataset.</v>
      </c>
      <c r="M11662" s="30"/>
      <c r="N11662" s="30"/>
      <c r="O11662" s="31"/>
      <c r="P11662" s="31"/>
    </row>
    <row r="11663" spans="1:16" ht="14.25" customHeight="1" x14ac:dyDescent="0.25">
      <c r="A11663" s="27" t="s">
        <v>14757</v>
      </c>
      <c r="B11663" s="27" t="s">
        <v>1591</v>
      </c>
      <c r="C11663" s="27" t="s">
        <v>14758</v>
      </c>
      <c r="D11663" s="27" t="s">
        <v>81</v>
      </c>
      <c r="E11663" s="27" t="s">
        <v>81</v>
      </c>
      <c r="F11663" s="27" t="s">
        <v>81</v>
      </c>
      <c r="G11663" s="27" t="s">
        <v>29746</v>
      </c>
      <c r="H11663" s="27" t="s">
        <v>1622</v>
      </c>
      <c r="I11663" s="27" t="s">
        <v>1443</v>
      </c>
      <c r="J11663" s="2" t="s">
        <v>14089</v>
      </c>
      <c r="K11663" s="29" t="s">
        <v>35782</v>
      </c>
      <c r="L11663" s="28" t="str">
        <f t="shared" si="182"/>
        <v>Click for the documentation of this dataset.</v>
      </c>
      <c r="M11663" s="30"/>
      <c r="N11663" s="30"/>
      <c r="O11663" s="31"/>
      <c r="P11663" s="31"/>
    </row>
    <row r="11664" spans="1:16" ht="14.25" customHeight="1" x14ac:dyDescent="0.25">
      <c r="A11664" s="27" t="s">
        <v>2001</v>
      </c>
      <c r="B11664" s="27" t="s">
        <v>1563</v>
      </c>
      <c r="C11664" s="27" t="s">
        <v>2002</v>
      </c>
      <c r="D11664" s="27" t="s">
        <v>81</v>
      </c>
      <c r="E11664" s="27" t="s">
        <v>81</v>
      </c>
      <c r="F11664" s="27" t="s">
        <v>81</v>
      </c>
      <c r="G11664" s="27" t="s">
        <v>29747</v>
      </c>
      <c r="H11664" s="27" t="s">
        <v>1601</v>
      </c>
      <c r="I11664" s="27" t="s">
        <v>1598</v>
      </c>
      <c r="J11664" s="2" t="s">
        <v>29843</v>
      </c>
      <c r="K11664" s="29" t="s">
        <v>39012</v>
      </c>
      <c r="L11664" s="28" t="str">
        <f t="shared" si="182"/>
        <v>Click for the documentation of this dataset.</v>
      </c>
      <c r="M11664" s="30"/>
      <c r="N11664" s="30"/>
      <c r="O11664" s="31"/>
      <c r="P11664" s="31"/>
    </row>
    <row r="11665" spans="1:16" ht="14.25" customHeight="1" x14ac:dyDescent="0.25">
      <c r="A11665" s="27" t="s">
        <v>1976</v>
      </c>
      <c r="B11665" s="27" t="s">
        <v>1563</v>
      </c>
      <c r="C11665" s="27" t="s">
        <v>1977</v>
      </c>
      <c r="D11665" s="27" t="s">
        <v>81</v>
      </c>
      <c r="E11665" s="27" t="s">
        <v>81</v>
      </c>
      <c r="F11665" s="27" t="s">
        <v>81</v>
      </c>
      <c r="G11665" s="27" t="s">
        <v>29747</v>
      </c>
      <c r="H11665" s="27" t="s">
        <v>1601</v>
      </c>
      <c r="I11665" s="27" t="s">
        <v>1598</v>
      </c>
      <c r="J11665" s="2" t="s">
        <v>29843</v>
      </c>
      <c r="K11665" s="29" t="s">
        <v>38158</v>
      </c>
      <c r="L11665" s="28" t="str">
        <f t="shared" si="182"/>
        <v>Click for the documentation of this dataset.</v>
      </c>
      <c r="M11665" s="30"/>
      <c r="N11665" s="30"/>
      <c r="O11665" s="31"/>
      <c r="P11665" s="31"/>
    </row>
    <row r="11666" spans="1:16" ht="14.25" customHeight="1" x14ac:dyDescent="0.25">
      <c r="A11666" s="27" t="s">
        <v>2050</v>
      </c>
      <c r="B11666" s="27" t="s">
        <v>1563</v>
      </c>
      <c r="C11666" s="27" t="s">
        <v>2051</v>
      </c>
      <c r="D11666" s="27" t="s">
        <v>81</v>
      </c>
      <c r="E11666" s="27" t="s">
        <v>81</v>
      </c>
      <c r="F11666" s="27" t="s">
        <v>81</v>
      </c>
      <c r="G11666" s="27" t="s">
        <v>29747</v>
      </c>
      <c r="H11666" s="27" t="s">
        <v>1601</v>
      </c>
      <c r="I11666" s="27" t="s">
        <v>1598</v>
      </c>
      <c r="J11666" s="2" t="s">
        <v>29843</v>
      </c>
      <c r="K11666" s="29" t="s">
        <v>43870</v>
      </c>
      <c r="L11666" s="28" t="str">
        <f t="shared" si="182"/>
        <v>Click for the documentation of this dataset.</v>
      </c>
      <c r="M11666" s="30"/>
      <c r="N11666" s="30"/>
      <c r="O11666" s="31"/>
      <c r="P11666" s="31"/>
    </row>
    <row r="11667" spans="1:16" ht="14.25" customHeight="1" x14ac:dyDescent="0.25">
      <c r="A11667" s="27" t="s">
        <v>2451</v>
      </c>
      <c r="B11667" s="27" t="s">
        <v>1563</v>
      </c>
      <c r="C11667" s="27" t="s">
        <v>2452</v>
      </c>
      <c r="D11667" s="27" t="s">
        <v>81</v>
      </c>
      <c r="E11667" s="27" t="s">
        <v>81</v>
      </c>
      <c r="F11667" s="27" t="s">
        <v>81</v>
      </c>
      <c r="G11667" s="27" t="s">
        <v>29747</v>
      </c>
      <c r="H11667" s="27" t="s">
        <v>1601</v>
      </c>
      <c r="I11667" s="27" t="s">
        <v>1598</v>
      </c>
      <c r="J11667" s="2" t="s">
        <v>29843</v>
      </c>
      <c r="K11667" s="29" t="s">
        <v>30800</v>
      </c>
      <c r="L11667" s="28" t="str">
        <f t="shared" si="182"/>
        <v>Click for the documentation of this dataset.</v>
      </c>
      <c r="M11667" s="30"/>
      <c r="N11667" s="30"/>
      <c r="O11667" s="31"/>
      <c r="P11667" s="31"/>
    </row>
    <row r="11668" spans="1:16" ht="14.25" customHeight="1" x14ac:dyDescent="0.25">
      <c r="A11668" s="27" t="s">
        <v>2652</v>
      </c>
      <c r="B11668" s="27" t="s">
        <v>1563</v>
      </c>
      <c r="C11668" s="27" t="s">
        <v>2653</v>
      </c>
      <c r="D11668" s="27" t="s">
        <v>81</v>
      </c>
      <c r="E11668" s="27" t="s">
        <v>81</v>
      </c>
      <c r="F11668" s="27" t="s">
        <v>81</v>
      </c>
      <c r="G11668" s="27" t="s">
        <v>29747</v>
      </c>
      <c r="H11668" s="27" t="s">
        <v>1601</v>
      </c>
      <c r="I11668" s="27" t="s">
        <v>1598</v>
      </c>
      <c r="J11668" s="2" t="s">
        <v>29843</v>
      </c>
      <c r="K11668" s="29" t="s">
        <v>38063</v>
      </c>
      <c r="L11668" s="28" t="str">
        <f t="shared" si="182"/>
        <v>Click for the documentation of this dataset.</v>
      </c>
      <c r="M11668" s="30"/>
      <c r="N11668" s="30"/>
      <c r="O11668" s="31"/>
      <c r="P11668" s="31"/>
    </row>
    <row r="11669" spans="1:16" ht="14.25" customHeight="1" x14ac:dyDescent="0.25">
      <c r="A11669" s="27" t="s">
        <v>2163</v>
      </c>
      <c r="B11669" s="27" t="s">
        <v>1563</v>
      </c>
      <c r="C11669" s="27" t="s">
        <v>2164</v>
      </c>
      <c r="D11669" s="27" t="s">
        <v>81</v>
      </c>
      <c r="E11669" s="27" t="s">
        <v>81</v>
      </c>
      <c r="F11669" s="27" t="s">
        <v>81</v>
      </c>
      <c r="G11669" s="27" t="s">
        <v>29747</v>
      </c>
      <c r="H11669" s="27" t="s">
        <v>1565</v>
      </c>
      <c r="I11669" s="27" t="s">
        <v>233</v>
      </c>
      <c r="J11669" s="2" t="s">
        <v>29843</v>
      </c>
      <c r="K11669" s="29" t="s">
        <v>41631</v>
      </c>
      <c r="L11669" s="28" t="str">
        <f t="shared" si="182"/>
        <v>Click for the documentation of this dataset.</v>
      </c>
      <c r="M11669" s="30"/>
      <c r="N11669" s="30"/>
      <c r="O11669" s="31"/>
      <c r="P11669" s="31"/>
    </row>
    <row r="11670" spans="1:16" ht="14.25" customHeight="1" x14ac:dyDescent="0.25">
      <c r="A11670" s="27" t="s">
        <v>1581</v>
      </c>
      <c r="B11670" s="27" t="s">
        <v>1563</v>
      </c>
      <c r="C11670" s="27" t="s">
        <v>1582</v>
      </c>
      <c r="D11670" s="27" t="s">
        <v>81</v>
      </c>
      <c r="E11670" s="27" t="s">
        <v>81</v>
      </c>
      <c r="F11670" s="27" t="s">
        <v>81</v>
      </c>
      <c r="G11670" s="27" t="s">
        <v>29747</v>
      </c>
      <c r="H11670" s="27" t="s">
        <v>1565</v>
      </c>
      <c r="I11670" s="27" t="s">
        <v>1583</v>
      </c>
      <c r="J11670" s="2" t="s">
        <v>29843</v>
      </c>
      <c r="K11670" s="29" t="s">
        <v>43093</v>
      </c>
      <c r="L11670" s="28" t="str">
        <f t="shared" si="182"/>
        <v>Click for the documentation of this dataset.</v>
      </c>
      <c r="M11670" s="30"/>
      <c r="N11670" s="30"/>
      <c r="O11670" s="31"/>
      <c r="P11670" s="31"/>
    </row>
    <row r="11671" spans="1:16" ht="14.25" customHeight="1" x14ac:dyDescent="0.25">
      <c r="A11671" s="27" t="s">
        <v>2265</v>
      </c>
      <c r="B11671" s="27" t="s">
        <v>1563</v>
      </c>
      <c r="C11671" s="27" t="s">
        <v>2266</v>
      </c>
      <c r="D11671" s="27" t="s">
        <v>81</v>
      </c>
      <c r="E11671" s="27" t="s">
        <v>81</v>
      </c>
      <c r="F11671" s="27" t="s">
        <v>81</v>
      </c>
      <c r="G11671" s="27" t="s">
        <v>29747</v>
      </c>
      <c r="H11671" s="27" t="s">
        <v>1601</v>
      </c>
      <c r="I11671" s="27" t="s">
        <v>1598</v>
      </c>
      <c r="J11671" s="2" t="s">
        <v>29843</v>
      </c>
      <c r="K11671" s="29" t="s">
        <v>40806</v>
      </c>
      <c r="L11671" s="28" t="str">
        <f t="shared" si="182"/>
        <v>Click for the documentation of this dataset.</v>
      </c>
      <c r="M11671" s="30"/>
      <c r="N11671" s="30"/>
      <c r="O11671" s="31"/>
      <c r="P11671" s="31"/>
    </row>
    <row r="11672" spans="1:16" ht="14.25" customHeight="1" x14ac:dyDescent="0.25">
      <c r="A11672" s="27" t="s">
        <v>2366</v>
      </c>
      <c r="B11672" s="27" t="s">
        <v>1563</v>
      </c>
      <c r="C11672" s="27" t="s">
        <v>2367</v>
      </c>
      <c r="D11672" s="27" t="s">
        <v>81</v>
      </c>
      <c r="E11672" s="27" t="s">
        <v>81</v>
      </c>
      <c r="F11672" s="27" t="s">
        <v>81</v>
      </c>
      <c r="G11672" s="27" t="s">
        <v>29747</v>
      </c>
      <c r="H11672" s="27" t="s">
        <v>1565</v>
      </c>
      <c r="I11672" s="27" t="s">
        <v>233</v>
      </c>
      <c r="J11672" s="2" t="s">
        <v>29843</v>
      </c>
      <c r="K11672" s="29" t="s">
        <v>34146</v>
      </c>
      <c r="L11672" s="28" t="str">
        <f t="shared" si="182"/>
        <v>Click for the documentation of this dataset.</v>
      </c>
      <c r="M11672" s="30"/>
      <c r="N11672" s="30"/>
      <c r="O11672" s="31"/>
      <c r="P11672" s="31"/>
    </row>
    <row r="11673" spans="1:16" ht="14.25" customHeight="1" x14ac:dyDescent="0.25">
      <c r="A11673" s="27" t="s">
        <v>2877</v>
      </c>
      <c r="B11673" s="27" t="s">
        <v>1563</v>
      </c>
      <c r="C11673" s="27" t="s">
        <v>2878</v>
      </c>
      <c r="D11673" s="27" t="s">
        <v>81</v>
      </c>
      <c r="E11673" s="27" t="s">
        <v>81</v>
      </c>
      <c r="F11673" s="27" t="s">
        <v>81</v>
      </c>
      <c r="G11673" s="27" t="s">
        <v>29747</v>
      </c>
      <c r="H11673" s="27" t="s">
        <v>1601</v>
      </c>
      <c r="I11673" s="27" t="s">
        <v>1598</v>
      </c>
      <c r="J11673" s="2" t="s">
        <v>29843</v>
      </c>
      <c r="K11673" s="29" t="s">
        <v>33486</v>
      </c>
      <c r="L11673" s="28" t="str">
        <f t="shared" si="182"/>
        <v>Click for the documentation of this dataset.</v>
      </c>
      <c r="M11673" s="30"/>
      <c r="N11673" s="30"/>
      <c r="O11673" s="31"/>
      <c r="P11673" s="31"/>
    </row>
    <row r="11674" spans="1:16" ht="14.25" customHeight="1" x14ac:dyDescent="0.25">
      <c r="A11674" s="27" t="s">
        <v>1596</v>
      </c>
      <c r="B11674" s="27" t="s">
        <v>1563</v>
      </c>
      <c r="C11674" s="27" t="s">
        <v>1597</v>
      </c>
      <c r="D11674" s="27" t="s">
        <v>81</v>
      </c>
      <c r="E11674" s="27" t="s">
        <v>81</v>
      </c>
      <c r="F11674" s="27" t="s">
        <v>81</v>
      </c>
      <c r="G11674" s="27" t="s">
        <v>29747</v>
      </c>
      <c r="H11674" s="27" t="s">
        <v>1565</v>
      </c>
      <c r="I11674" s="27" t="s">
        <v>1598</v>
      </c>
      <c r="J11674" s="2" t="s">
        <v>29843</v>
      </c>
      <c r="K11674" s="29" t="s">
        <v>43701</v>
      </c>
      <c r="L11674" s="28" t="str">
        <f t="shared" si="182"/>
        <v>Click for the documentation of this dataset.</v>
      </c>
      <c r="M11674" s="30"/>
      <c r="N11674" s="30"/>
      <c r="O11674" s="31"/>
      <c r="P11674" s="31"/>
    </row>
    <row r="11675" spans="1:16" ht="14.25" customHeight="1" x14ac:dyDescent="0.25">
      <c r="A11675" s="27" t="s">
        <v>2151</v>
      </c>
      <c r="B11675" s="27" t="s">
        <v>1563</v>
      </c>
      <c r="C11675" s="27" t="s">
        <v>2152</v>
      </c>
      <c r="D11675" s="27" t="s">
        <v>81</v>
      </c>
      <c r="E11675" s="27" t="s">
        <v>81</v>
      </c>
      <c r="F11675" s="27" t="s">
        <v>81</v>
      </c>
      <c r="G11675" s="27" t="s">
        <v>29747</v>
      </c>
      <c r="H11675" s="27" t="s">
        <v>1601</v>
      </c>
      <c r="I11675" s="27" t="s">
        <v>1598</v>
      </c>
      <c r="J11675" s="2" t="s">
        <v>29843</v>
      </c>
      <c r="K11675" s="29" t="s">
        <v>32717</v>
      </c>
      <c r="L11675" s="28" t="str">
        <f t="shared" si="182"/>
        <v>Click for the documentation of this dataset.</v>
      </c>
      <c r="M11675" s="30"/>
      <c r="N11675" s="30"/>
      <c r="O11675" s="31"/>
      <c r="P11675" s="31"/>
    </row>
    <row r="11676" spans="1:16" ht="14.25" customHeight="1" x14ac:dyDescent="0.25">
      <c r="A11676" s="27" t="s">
        <v>1825</v>
      </c>
      <c r="B11676" s="27" t="s">
        <v>1563</v>
      </c>
      <c r="C11676" s="27" t="s">
        <v>1826</v>
      </c>
      <c r="D11676" s="27" t="s">
        <v>81</v>
      </c>
      <c r="E11676" s="27" t="s">
        <v>81</v>
      </c>
      <c r="F11676" s="27" t="s">
        <v>81</v>
      </c>
      <c r="G11676" s="27" t="s">
        <v>29747</v>
      </c>
      <c r="H11676" s="27" t="s">
        <v>1601</v>
      </c>
      <c r="I11676" s="27" t="s">
        <v>1598</v>
      </c>
      <c r="J11676" s="2" t="s">
        <v>29843</v>
      </c>
      <c r="K11676" s="29" t="s">
        <v>36747</v>
      </c>
      <c r="L11676" s="28" t="str">
        <f t="shared" si="182"/>
        <v>Click for the documentation of this dataset.</v>
      </c>
      <c r="M11676" s="30"/>
      <c r="N11676" s="30"/>
      <c r="O11676" s="31"/>
      <c r="P11676" s="31"/>
    </row>
    <row r="11677" spans="1:16" ht="14.25" customHeight="1" x14ac:dyDescent="0.25">
      <c r="A11677" s="27" t="s">
        <v>3107</v>
      </c>
      <c r="B11677" s="27" t="s">
        <v>1563</v>
      </c>
      <c r="C11677" s="27" t="s">
        <v>3108</v>
      </c>
      <c r="D11677" s="27" t="s">
        <v>81</v>
      </c>
      <c r="E11677" s="27" t="s">
        <v>81</v>
      </c>
      <c r="F11677" s="27" t="s">
        <v>81</v>
      </c>
      <c r="G11677" s="27" t="s">
        <v>29747</v>
      </c>
      <c r="H11677" s="27" t="s">
        <v>1601</v>
      </c>
      <c r="I11677" s="27" t="s">
        <v>1598</v>
      </c>
      <c r="J11677" s="2" t="s">
        <v>29843</v>
      </c>
      <c r="K11677" s="29" t="s">
        <v>40083</v>
      </c>
      <c r="L11677" s="28" t="str">
        <f t="shared" si="182"/>
        <v>Click for the documentation of this dataset.</v>
      </c>
      <c r="M11677" s="30"/>
      <c r="N11677" s="30"/>
      <c r="O11677" s="31"/>
      <c r="P11677" s="31"/>
    </row>
    <row r="11678" spans="1:16" ht="14.25" customHeight="1" x14ac:dyDescent="0.25">
      <c r="A11678" s="27" t="s">
        <v>2232</v>
      </c>
      <c r="B11678" s="27" t="s">
        <v>1563</v>
      </c>
      <c r="C11678" s="27" t="s">
        <v>2233</v>
      </c>
      <c r="D11678" s="27" t="s">
        <v>81</v>
      </c>
      <c r="E11678" s="27" t="s">
        <v>81</v>
      </c>
      <c r="F11678" s="27" t="s">
        <v>81</v>
      </c>
      <c r="G11678" s="27" t="s">
        <v>29747</v>
      </c>
      <c r="H11678" s="27" t="s">
        <v>1601</v>
      </c>
      <c r="I11678" s="27" t="s">
        <v>1598</v>
      </c>
      <c r="J11678" s="2" t="s">
        <v>29843</v>
      </c>
      <c r="K11678" s="29" t="s">
        <v>31474</v>
      </c>
      <c r="L11678" s="28" t="str">
        <f t="shared" si="182"/>
        <v>Click for the documentation of this dataset.</v>
      </c>
      <c r="M11678" s="30"/>
      <c r="N11678" s="30"/>
      <c r="O11678" s="31"/>
      <c r="P11678" s="31"/>
    </row>
    <row r="11679" spans="1:16" ht="14.25" customHeight="1" x14ac:dyDescent="0.25">
      <c r="A11679" s="27" t="s">
        <v>2973</v>
      </c>
      <c r="B11679" s="27" t="s">
        <v>1563</v>
      </c>
      <c r="C11679" s="27" t="s">
        <v>2974</v>
      </c>
      <c r="D11679" s="27" t="s">
        <v>81</v>
      </c>
      <c r="E11679" s="27" t="s">
        <v>81</v>
      </c>
      <c r="F11679" s="27" t="s">
        <v>81</v>
      </c>
      <c r="G11679" s="27" t="s">
        <v>29747</v>
      </c>
      <c r="H11679" s="27" t="s">
        <v>1601</v>
      </c>
      <c r="I11679" s="27" t="s">
        <v>1598</v>
      </c>
      <c r="J11679" s="2" t="s">
        <v>29843</v>
      </c>
      <c r="K11679" s="29" t="s">
        <v>32382</v>
      </c>
      <c r="L11679" s="28" t="str">
        <f t="shared" si="182"/>
        <v>Click for the documentation of this dataset.</v>
      </c>
      <c r="M11679" s="30"/>
      <c r="N11679" s="30"/>
      <c r="O11679" s="31"/>
      <c r="P11679" s="31"/>
    </row>
    <row r="11680" spans="1:16" ht="14.25" customHeight="1" x14ac:dyDescent="0.25">
      <c r="A11680" s="27" t="s">
        <v>2118</v>
      </c>
      <c r="B11680" s="27" t="s">
        <v>1563</v>
      </c>
      <c r="C11680" s="27" t="s">
        <v>2119</v>
      </c>
      <c r="D11680" s="27" t="s">
        <v>81</v>
      </c>
      <c r="E11680" s="27" t="s">
        <v>81</v>
      </c>
      <c r="F11680" s="27" t="s">
        <v>81</v>
      </c>
      <c r="G11680" s="27" t="s">
        <v>29747</v>
      </c>
      <c r="H11680" s="27" t="s">
        <v>1601</v>
      </c>
      <c r="I11680" s="27" t="s">
        <v>1598</v>
      </c>
      <c r="J11680" s="2" t="s">
        <v>29843</v>
      </c>
      <c r="K11680" s="29" t="s">
        <v>39122</v>
      </c>
      <c r="L11680" s="28" t="str">
        <f t="shared" si="182"/>
        <v>Click for the documentation of this dataset.</v>
      </c>
      <c r="M11680" s="30"/>
      <c r="N11680" s="30"/>
      <c r="O11680" s="31"/>
      <c r="P11680" s="31"/>
    </row>
    <row r="11681" spans="1:16" ht="14.25" customHeight="1" x14ac:dyDescent="0.25">
      <c r="A11681" s="27" t="s">
        <v>3075</v>
      </c>
      <c r="B11681" s="27" t="s">
        <v>1563</v>
      </c>
      <c r="C11681" s="27" t="s">
        <v>3076</v>
      </c>
      <c r="D11681" s="27" t="s">
        <v>81</v>
      </c>
      <c r="E11681" s="27" t="s">
        <v>81</v>
      </c>
      <c r="F11681" s="27" t="s">
        <v>81</v>
      </c>
      <c r="G11681" s="27" t="s">
        <v>29747</v>
      </c>
      <c r="H11681" s="27" t="s">
        <v>1601</v>
      </c>
      <c r="I11681" s="27" t="s">
        <v>1598</v>
      </c>
      <c r="J11681" s="2" t="s">
        <v>29843</v>
      </c>
      <c r="K11681" s="29" t="s">
        <v>37630</v>
      </c>
      <c r="L11681" s="28" t="str">
        <f t="shared" si="182"/>
        <v>Click for the documentation of this dataset.</v>
      </c>
      <c r="M11681" s="30"/>
      <c r="N11681" s="30"/>
      <c r="O11681" s="31"/>
      <c r="P11681" s="31"/>
    </row>
    <row r="11682" spans="1:16" ht="14.25" customHeight="1" x14ac:dyDescent="0.25">
      <c r="A11682" s="27" t="s">
        <v>2418</v>
      </c>
      <c r="B11682" s="27" t="s">
        <v>1563</v>
      </c>
      <c r="C11682" s="27" t="s">
        <v>2419</v>
      </c>
      <c r="D11682" s="27" t="s">
        <v>81</v>
      </c>
      <c r="E11682" s="27" t="s">
        <v>81</v>
      </c>
      <c r="F11682" s="27" t="s">
        <v>81</v>
      </c>
      <c r="G11682" s="27" t="s">
        <v>29747</v>
      </c>
      <c r="H11682" s="27" t="s">
        <v>1601</v>
      </c>
      <c r="I11682" s="27" t="s">
        <v>1598</v>
      </c>
      <c r="J11682" s="2" t="s">
        <v>29843</v>
      </c>
      <c r="K11682" s="29" t="s">
        <v>42335</v>
      </c>
      <c r="L11682" s="28" t="str">
        <f t="shared" si="182"/>
        <v>Click for the documentation of this dataset.</v>
      </c>
      <c r="M11682" s="30"/>
      <c r="N11682" s="30"/>
      <c r="O11682" s="31"/>
      <c r="P11682" s="31"/>
    </row>
    <row r="11683" spans="1:16" ht="14.25" customHeight="1" x14ac:dyDescent="0.25">
      <c r="A11683" s="27" t="s">
        <v>1982</v>
      </c>
      <c r="B11683" s="27" t="s">
        <v>1563</v>
      </c>
      <c r="C11683" s="27" t="s">
        <v>1983</v>
      </c>
      <c r="D11683" s="27" t="s">
        <v>81</v>
      </c>
      <c r="E11683" s="27" t="s">
        <v>81</v>
      </c>
      <c r="F11683" s="27" t="s">
        <v>81</v>
      </c>
      <c r="G11683" s="27" t="s">
        <v>29747</v>
      </c>
      <c r="H11683" s="27" t="s">
        <v>1601</v>
      </c>
      <c r="I11683" s="27" t="s">
        <v>1598</v>
      </c>
      <c r="J11683" s="2" t="s">
        <v>29843</v>
      </c>
      <c r="K11683" s="29" t="s">
        <v>37407</v>
      </c>
      <c r="L11683" s="28" t="str">
        <f t="shared" si="182"/>
        <v>Click for the documentation of this dataset.</v>
      </c>
      <c r="M11683" s="30"/>
      <c r="N11683" s="30"/>
      <c r="O11683" s="31"/>
      <c r="P11683" s="31"/>
    </row>
    <row r="11684" spans="1:16" ht="14.25" customHeight="1" x14ac:dyDescent="0.25">
      <c r="A11684" s="27" t="s">
        <v>1767</v>
      </c>
      <c r="B11684" s="27" t="s">
        <v>1563</v>
      </c>
      <c r="C11684" s="27" t="s">
        <v>1768</v>
      </c>
      <c r="D11684" s="27" t="s">
        <v>81</v>
      </c>
      <c r="E11684" s="27" t="s">
        <v>81</v>
      </c>
      <c r="F11684" s="27" t="s">
        <v>81</v>
      </c>
      <c r="G11684" s="27" t="s">
        <v>29747</v>
      </c>
      <c r="H11684" s="27" t="s">
        <v>1601</v>
      </c>
      <c r="I11684" s="27" t="s">
        <v>1769</v>
      </c>
      <c r="J11684" s="2" t="s">
        <v>29843</v>
      </c>
      <c r="K11684" s="29" t="s">
        <v>32996</v>
      </c>
      <c r="L11684" s="28" t="str">
        <f t="shared" si="182"/>
        <v>Click for the documentation of this dataset.</v>
      </c>
      <c r="M11684" s="30"/>
      <c r="N11684" s="30"/>
      <c r="O11684" s="31"/>
      <c r="P11684" s="31"/>
    </row>
    <row r="11685" spans="1:16" ht="14.25" customHeight="1" x14ac:dyDescent="0.25">
      <c r="A11685" s="27" t="s">
        <v>3020</v>
      </c>
      <c r="B11685" s="27" t="s">
        <v>1563</v>
      </c>
      <c r="C11685" s="27" t="s">
        <v>3021</v>
      </c>
      <c r="D11685" s="27" t="s">
        <v>81</v>
      </c>
      <c r="E11685" s="27" t="s">
        <v>81</v>
      </c>
      <c r="F11685" s="27" t="s">
        <v>81</v>
      </c>
      <c r="G11685" s="27" t="s">
        <v>29747</v>
      </c>
      <c r="H11685" s="27" t="s">
        <v>1601</v>
      </c>
      <c r="I11685" s="27" t="s">
        <v>1598</v>
      </c>
      <c r="J11685" s="2" t="s">
        <v>29843</v>
      </c>
      <c r="K11685" s="29" t="s">
        <v>30423</v>
      </c>
      <c r="L11685" s="28" t="str">
        <f t="shared" si="182"/>
        <v>Click for the documentation of this dataset.</v>
      </c>
      <c r="M11685" s="30"/>
      <c r="N11685" s="30"/>
      <c r="O11685" s="31"/>
      <c r="P11685" s="31"/>
    </row>
    <row r="11686" spans="1:16" ht="14.25" customHeight="1" x14ac:dyDescent="0.25">
      <c r="A11686" s="27" t="s">
        <v>2749</v>
      </c>
      <c r="B11686" s="27" t="s">
        <v>1563</v>
      </c>
      <c r="C11686" s="27" t="s">
        <v>2750</v>
      </c>
      <c r="D11686" s="27" t="s">
        <v>81</v>
      </c>
      <c r="E11686" s="27" t="s">
        <v>81</v>
      </c>
      <c r="F11686" s="27" t="s">
        <v>81</v>
      </c>
      <c r="G11686" s="27" t="s">
        <v>29747</v>
      </c>
      <c r="H11686" s="27" t="s">
        <v>1601</v>
      </c>
      <c r="I11686" s="27" t="s">
        <v>1769</v>
      </c>
      <c r="J11686" s="2" t="s">
        <v>29843</v>
      </c>
      <c r="K11686" s="29" t="s">
        <v>35557</v>
      </c>
      <c r="L11686" s="28" t="str">
        <f t="shared" si="182"/>
        <v>Click for the documentation of this dataset.</v>
      </c>
      <c r="M11686" s="30"/>
      <c r="N11686" s="30"/>
      <c r="O11686" s="31"/>
      <c r="P11686" s="31"/>
    </row>
    <row r="11687" spans="1:16" ht="14.25" customHeight="1" x14ac:dyDescent="0.25">
      <c r="A11687" s="27" t="s">
        <v>1908</v>
      </c>
      <c r="B11687" s="27" t="s">
        <v>1563</v>
      </c>
      <c r="C11687" s="27" t="s">
        <v>1909</v>
      </c>
      <c r="D11687" s="27" t="s">
        <v>81</v>
      </c>
      <c r="E11687" s="27" t="s">
        <v>81</v>
      </c>
      <c r="F11687" s="27" t="s">
        <v>81</v>
      </c>
      <c r="G11687" s="27" t="s">
        <v>29747</v>
      </c>
      <c r="H11687" s="27" t="s">
        <v>1601</v>
      </c>
      <c r="I11687" s="27" t="s">
        <v>1598</v>
      </c>
      <c r="J11687" s="2" t="s">
        <v>29843</v>
      </c>
      <c r="K11687" s="29" t="s">
        <v>38770</v>
      </c>
      <c r="L11687" s="28" t="str">
        <f t="shared" si="182"/>
        <v>Click for the documentation of this dataset.</v>
      </c>
      <c r="M11687" s="30"/>
      <c r="N11687" s="30"/>
      <c r="O11687" s="31"/>
      <c r="P11687" s="31"/>
    </row>
    <row r="11688" spans="1:16" ht="14.25" customHeight="1" x14ac:dyDescent="0.25">
      <c r="A11688" s="27" t="s">
        <v>2728</v>
      </c>
      <c r="B11688" s="27" t="s">
        <v>1563</v>
      </c>
      <c r="C11688" s="27" t="s">
        <v>2729</v>
      </c>
      <c r="D11688" s="27" t="s">
        <v>81</v>
      </c>
      <c r="E11688" s="27" t="s">
        <v>81</v>
      </c>
      <c r="F11688" s="27" t="s">
        <v>81</v>
      </c>
      <c r="G11688" s="27" t="s">
        <v>29747</v>
      </c>
      <c r="H11688" s="27" t="s">
        <v>1601</v>
      </c>
      <c r="I11688" s="27" t="s">
        <v>1598</v>
      </c>
      <c r="J11688" s="2" t="s">
        <v>29843</v>
      </c>
      <c r="K11688" s="29" t="s">
        <v>37841</v>
      </c>
      <c r="L11688" s="28" t="str">
        <f t="shared" si="182"/>
        <v>Click for the documentation of this dataset.</v>
      </c>
      <c r="M11688" s="30"/>
      <c r="N11688" s="30"/>
      <c r="O11688" s="31"/>
      <c r="P11688" s="31"/>
    </row>
    <row r="11689" spans="1:16" ht="14.25" customHeight="1" x14ac:dyDescent="0.25">
      <c r="A11689" s="27" t="s">
        <v>2715</v>
      </c>
      <c r="B11689" s="27" t="s">
        <v>1563</v>
      </c>
      <c r="C11689" s="27" t="s">
        <v>2716</v>
      </c>
      <c r="D11689" s="27" t="s">
        <v>81</v>
      </c>
      <c r="E11689" s="27" t="s">
        <v>81</v>
      </c>
      <c r="F11689" s="27" t="s">
        <v>81</v>
      </c>
      <c r="G11689" s="27" t="s">
        <v>29747</v>
      </c>
      <c r="H11689" s="27" t="s">
        <v>1601</v>
      </c>
      <c r="I11689" s="27" t="s">
        <v>1598</v>
      </c>
      <c r="J11689" s="2" t="s">
        <v>29843</v>
      </c>
      <c r="K11689" s="29" t="s">
        <v>43228</v>
      </c>
      <c r="L11689" s="28" t="str">
        <f t="shared" si="182"/>
        <v>Click for the documentation of this dataset.</v>
      </c>
      <c r="M11689" s="30"/>
      <c r="N11689" s="30"/>
      <c r="O11689" s="31"/>
      <c r="P11689" s="31"/>
    </row>
    <row r="11690" spans="1:16" ht="14.25" customHeight="1" x14ac:dyDescent="0.25">
      <c r="A11690" s="27" t="s">
        <v>1887</v>
      </c>
      <c r="B11690" s="27" t="s">
        <v>1563</v>
      </c>
      <c r="C11690" s="27" t="s">
        <v>1888</v>
      </c>
      <c r="D11690" s="27" t="s">
        <v>81</v>
      </c>
      <c r="E11690" s="27" t="s">
        <v>81</v>
      </c>
      <c r="F11690" s="27" t="s">
        <v>81</v>
      </c>
      <c r="G11690" s="27" t="s">
        <v>29747</v>
      </c>
      <c r="H11690" s="27" t="s">
        <v>1601</v>
      </c>
      <c r="I11690" s="27" t="s">
        <v>1598</v>
      </c>
      <c r="J11690" s="2" t="s">
        <v>29843</v>
      </c>
      <c r="K11690" s="29" t="s">
        <v>32896</v>
      </c>
      <c r="L11690" s="28" t="str">
        <f t="shared" si="182"/>
        <v>Click for the documentation of this dataset.</v>
      </c>
      <c r="M11690" s="30"/>
      <c r="N11690" s="30"/>
      <c r="O11690" s="31"/>
      <c r="P11690" s="31"/>
    </row>
    <row r="11691" spans="1:16" ht="14.25" customHeight="1" x14ac:dyDescent="0.25">
      <c r="A11691" s="27" t="s">
        <v>2915</v>
      </c>
      <c r="B11691" s="27" t="s">
        <v>1563</v>
      </c>
      <c r="C11691" s="27" t="s">
        <v>2916</v>
      </c>
      <c r="D11691" s="27" t="s">
        <v>81</v>
      </c>
      <c r="E11691" s="27" t="s">
        <v>81</v>
      </c>
      <c r="F11691" s="27" t="s">
        <v>81</v>
      </c>
      <c r="G11691" s="27" t="s">
        <v>29747</v>
      </c>
      <c r="H11691" s="27" t="s">
        <v>1601</v>
      </c>
      <c r="I11691" s="27" t="s">
        <v>1598</v>
      </c>
      <c r="J11691" s="2" t="s">
        <v>29843</v>
      </c>
      <c r="K11691" s="29" t="s">
        <v>42117</v>
      </c>
      <c r="L11691" s="28" t="str">
        <f t="shared" si="182"/>
        <v>Click for the documentation of this dataset.</v>
      </c>
      <c r="M11691" s="30"/>
      <c r="N11691" s="30"/>
      <c r="O11691" s="31"/>
      <c r="P11691" s="31"/>
    </row>
    <row r="11692" spans="1:16" ht="14.25" customHeight="1" x14ac:dyDescent="0.25">
      <c r="A11692" s="27" t="s">
        <v>6771</v>
      </c>
      <c r="B11692" s="27" t="s">
        <v>50</v>
      </c>
      <c r="C11692" s="27" t="s">
        <v>6772</v>
      </c>
      <c r="D11692" s="27" t="s">
        <v>15</v>
      </c>
      <c r="E11692" s="27" t="s">
        <v>16</v>
      </c>
      <c r="F11692" s="27" t="s">
        <v>6774</v>
      </c>
      <c r="G11692" s="27" t="s">
        <v>29749</v>
      </c>
      <c r="H11692" s="27" t="s">
        <v>12</v>
      </c>
      <c r="I11692" s="27" t="s">
        <v>6773</v>
      </c>
      <c r="J11692" s="2" t="s">
        <v>6358</v>
      </c>
      <c r="K11692" s="29" t="s">
        <v>42157</v>
      </c>
      <c r="L11692" s="28" t="str">
        <f t="shared" si="182"/>
        <v>Click for the documentation of this dataset.</v>
      </c>
      <c r="M11692" s="30"/>
      <c r="N11692" s="30"/>
      <c r="O11692" s="31"/>
      <c r="P11692" s="31"/>
    </row>
    <row r="11693" spans="1:16" ht="14.25" customHeight="1" x14ac:dyDescent="0.25">
      <c r="A11693" s="27" t="s">
        <v>10434</v>
      </c>
      <c r="B11693" s="27" t="s">
        <v>6543</v>
      </c>
      <c r="C11693" s="27" t="s">
        <v>10435</v>
      </c>
      <c r="D11693" s="27" t="s">
        <v>15</v>
      </c>
      <c r="E11693" s="27" t="s">
        <v>81</v>
      </c>
      <c r="F11693" s="27" t="s">
        <v>10436</v>
      </c>
      <c r="G11693" s="27" t="s">
        <v>29746</v>
      </c>
      <c r="H11693" s="27" t="s">
        <v>6545</v>
      </c>
      <c r="I11693" s="27" t="s">
        <v>6080</v>
      </c>
      <c r="J11693" s="2" t="s">
        <v>6358</v>
      </c>
      <c r="K11693" s="29" t="s">
        <v>39654</v>
      </c>
      <c r="L11693" s="28" t="str">
        <f t="shared" si="182"/>
        <v>Click for the documentation of this dataset.</v>
      </c>
      <c r="M11693" s="30"/>
      <c r="N11693" s="30"/>
      <c r="O11693" s="31"/>
      <c r="P11693" s="31"/>
    </row>
    <row r="11694" spans="1:16" ht="14.25" customHeight="1" x14ac:dyDescent="0.25">
      <c r="A11694" s="27" t="s">
        <v>8361</v>
      </c>
      <c r="B11694" s="27" t="s">
        <v>50</v>
      </c>
      <c r="C11694" s="27" t="s">
        <v>8362</v>
      </c>
      <c r="D11694" s="27" t="s">
        <v>15</v>
      </c>
      <c r="E11694" s="27" t="s">
        <v>16</v>
      </c>
      <c r="F11694" s="27" t="s">
        <v>8363</v>
      </c>
      <c r="G11694" s="27" t="s">
        <v>29746</v>
      </c>
      <c r="H11694" s="27" t="s">
        <v>12</v>
      </c>
      <c r="I11694" s="27" t="s">
        <v>6773</v>
      </c>
      <c r="J11694" s="2" t="s">
        <v>6358</v>
      </c>
      <c r="K11694" s="29" t="s">
        <v>35819</v>
      </c>
      <c r="L11694" s="28" t="str">
        <f t="shared" si="182"/>
        <v>Click for the documentation of this dataset.</v>
      </c>
      <c r="M11694" s="30"/>
      <c r="N11694" s="30"/>
      <c r="O11694" s="31"/>
      <c r="P11694" s="31"/>
    </row>
    <row r="11695" spans="1:16" ht="14.25" customHeight="1" x14ac:dyDescent="0.25">
      <c r="A11695" s="27" t="s">
        <v>8044</v>
      </c>
      <c r="B11695" s="27" t="s">
        <v>10</v>
      </c>
      <c r="C11695" s="27" t="s">
        <v>8045</v>
      </c>
      <c r="D11695" s="27" t="s">
        <v>15</v>
      </c>
      <c r="E11695" s="27" t="s">
        <v>16</v>
      </c>
      <c r="F11695" s="27" t="s">
        <v>8046</v>
      </c>
      <c r="G11695" s="27" t="s">
        <v>29746</v>
      </c>
      <c r="H11695" s="27" t="s">
        <v>12</v>
      </c>
      <c r="I11695" s="27" t="s">
        <v>6392</v>
      </c>
      <c r="J11695" s="2" t="s">
        <v>6358</v>
      </c>
      <c r="K11695" s="29" t="s">
        <v>42193</v>
      </c>
      <c r="L11695" s="28" t="str">
        <f t="shared" si="182"/>
        <v>Click for the documentation of this dataset.</v>
      </c>
      <c r="M11695" s="30"/>
      <c r="N11695" s="30"/>
      <c r="O11695" s="31"/>
      <c r="P11695" s="31"/>
    </row>
    <row r="11696" spans="1:16" ht="14.25" customHeight="1" x14ac:dyDescent="0.25">
      <c r="A11696" s="27" t="s">
        <v>16797</v>
      </c>
      <c r="B11696" s="27" t="s">
        <v>10</v>
      </c>
      <c r="C11696" s="27" t="s">
        <v>16798</v>
      </c>
      <c r="D11696" s="27" t="s">
        <v>15</v>
      </c>
      <c r="E11696" s="27" t="s">
        <v>16</v>
      </c>
      <c r="F11696" s="27" t="s">
        <v>16799</v>
      </c>
      <c r="G11696" s="27" t="s">
        <v>29746</v>
      </c>
      <c r="H11696" s="27" t="s">
        <v>12</v>
      </c>
      <c r="I11696" s="27" t="s">
        <v>1443</v>
      </c>
      <c r="J11696" s="2" t="s">
        <v>16582</v>
      </c>
      <c r="K11696" s="29" t="s">
        <v>37971</v>
      </c>
      <c r="L11696" s="28" t="str">
        <f t="shared" si="182"/>
        <v>Click for the documentation of this dataset.</v>
      </c>
      <c r="M11696" s="30"/>
      <c r="N11696" s="30"/>
      <c r="O11696" s="31"/>
      <c r="P11696" s="31"/>
    </row>
    <row r="11697" spans="1:16" ht="14.25" customHeight="1" x14ac:dyDescent="0.25">
      <c r="A11697" s="27" t="s">
        <v>25343</v>
      </c>
      <c r="B11697" s="27" t="s">
        <v>3162</v>
      </c>
      <c r="C11697" s="27" t="s">
        <v>25344</v>
      </c>
      <c r="D11697" s="27" t="s">
        <v>25345</v>
      </c>
      <c r="E11697" s="27" t="s">
        <v>16</v>
      </c>
      <c r="F11697" s="27" t="s">
        <v>25346</v>
      </c>
      <c r="G11697" s="27" t="s">
        <v>29746</v>
      </c>
      <c r="H11697" s="27" t="s">
        <v>12</v>
      </c>
      <c r="I11697" s="27" t="s">
        <v>2271</v>
      </c>
      <c r="J11697" s="2" t="s">
        <v>23094</v>
      </c>
      <c r="K11697" s="29" t="s">
        <v>30789</v>
      </c>
      <c r="L11697" s="28" t="str">
        <f t="shared" si="182"/>
        <v>Click for the documentation of this dataset.</v>
      </c>
      <c r="M11697" s="30"/>
      <c r="N11697" s="30"/>
      <c r="O11697" s="31"/>
      <c r="P11697" s="31"/>
    </row>
    <row r="11698" spans="1:16" ht="14.25" customHeight="1" x14ac:dyDescent="0.25">
      <c r="A11698" s="27" t="s">
        <v>16868</v>
      </c>
      <c r="B11698" s="27" t="s">
        <v>3182</v>
      </c>
      <c r="C11698" s="27" t="s">
        <v>16869</v>
      </c>
      <c r="D11698" s="27" t="s">
        <v>16870</v>
      </c>
      <c r="E11698" s="27" t="s">
        <v>16</v>
      </c>
      <c r="F11698" s="27" t="s">
        <v>16871</v>
      </c>
      <c r="G11698" s="27" t="s">
        <v>29746</v>
      </c>
      <c r="H11698" s="27" t="s">
        <v>12</v>
      </c>
      <c r="I11698" s="27" t="s">
        <v>2271</v>
      </c>
      <c r="J11698" s="2" t="s">
        <v>16863</v>
      </c>
      <c r="K11698" s="29" t="s">
        <v>43548</v>
      </c>
      <c r="L11698" s="28" t="str">
        <f t="shared" si="182"/>
        <v>Click for the documentation of this dataset.</v>
      </c>
      <c r="M11698" s="30"/>
      <c r="N11698" s="30"/>
      <c r="O11698" s="31"/>
      <c r="P11698" s="31"/>
    </row>
    <row r="11699" spans="1:16" ht="14.25" customHeight="1" x14ac:dyDescent="0.25">
      <c r="A11699" s="27" t="s">
        <v>16865</v>
      </c>
      <c r="B11699" s="27" t="s">
        <v>3182</v>
      </c>
      <c r="C11699" s="27" t="s">
        <v>16866</v>
      </c>
      <c r="D11699" s="27" t="s">
        <v>6020</v>
      </c>
      <c r="E11699" s="27" t="s">
        <v>16</v>
      </c>
      <c r="F11699" s="27" t="s">
        <v>16867</v>
      </c>
      <c r="G11699" s="27" t="s">
        <v>29746</v>
      </c>
      <c r="H11699" s="27" t="s">
        <v>12</v>
      </c>
      <c r="I11699" s="27" t="s">
        <v>1207</v>
      </c>
      <c r="J11699" s="2" t="s">
        <v>16863</v>
      </c>
      <c r="K11699" s="29" t="s">
        <v>42068</v>
      </c>
      <c r="L11699" s="28" t="str">
        <f t="shared" si="182"/>
        <v>Click for the documentation of this dataset.</v>
      </c>
      <c r="M11699" s="30"/>
      <c r="N11699" s="30"/>
      <c r="O11699" s="31"/>
      <c r="P11699" s="31"/>
    </row>
    <row r="11700" spans="1:16" ht="14.25" customHeight="1" x14ac:dyDescent="0.25">
      <c r="A11700" s="27" t="s">
        <v>8249</v>
      </c>
      <c r="B11700" s="27" t="s">
        <v>10</v>
      </c>
      <c r="C11700" s="27" t="s">
        <v>8250</v>
      </c>
      <c r="D11700" s="27" t="s">
        <v>5642</v>
      </c>
      <c r="E11700" s="27" t="s">
        <v>16</v>
      </c>
      <c r="F11700" s="27" t="s">
        <v>8251</v>
      </c>
      <c r="G11700" s="27" t="s">
        <v>29746</v>
      </c>
      <c r="H11700" s="27" t="s">
        <v>12</v>
      </c>
      <c r="I11700" s="27" t="s">
        <v>5658</v>
      </c>
      <c r="J11700" s="2" t="s">
        <v>6358</v>
      </c>
      <c r="K11700" s="29" t="s">
        <v>41817</v>
      </c>
      <c r="L11700" s="28" t="str">
        <f t="shared" si="182"/>
        <v>Click for the documentation of this dataset.</v>
      </c>
      <c r="M11700" s="30"/>
      <c r="N11700" s="30"/>
      <c r="O11700" s="31"/>
      <c r="P11700" s="31"/>
    </row>
    <row r="11701" spans="1:16" ht="14.25" customHeight="1" x14ac:dyDescent="0.25">
      <c r="A11701" s="27" t="s">
        <v>17182</v>
      </c>
      <c r="B11701" s="27" t="s">
        <v>50</v>
      </c>
      <c r="C11701" s="27" t="s">
        <v>8250</v>
      </c>
      <c r="D11701" s="27" t="s">
        <v>5642</v>
      </c>
      <c r="E11701" s="27" t="s">
        <v>16</v>
      </c>
      <c r="F11701" s="27" t="s">
        <v>8251</v>
      </c>
      <c r="G11701" s="27" t="s">
        <v>29746</v>
      </c>
      <c r="H11701" s="27" t="s">
        <v>12</v>
      </c>
      <c r="I11701" s="27" t="s">
        <v>5658</v>
      </c>
      <c r="J11701" s="2" t="s">
        <v>17150</v>
      </c>
      <c r="K11701" s="29" t="s">
        <v>31591</v>
      </c>
      <c r="L11701" s="28" t="str">
        <f t="shared" si="182"/>
        <v>Click for the documentation of this dataset.</v>
      </c>
      <c r="M11701" s="30"/>
      <c r="N11701" s="30"/>
      <c r="O11701" s="31"/>
      <c r="P11701" s="31"/>
    </row>
    <row r="11702" spans="1:16" ht="14.25" customHeight="1" x14ac:dyDescent="0.25">
      <c r="A11702" s="27" t="s">
        <v>7937</v>
      </c>
      <c r="B11702" s="27" t="s">
        <v>10</v>
      </c>
      <c r="C11702" s="27" t="s">
        <v>7938</v>
      </c>
      <c r="D11702" s="27" t="s">
        <v>5642</v>
      </c>
      <c r="E11702" s="27" t="s">
        <v>16</v>
      </c>
      <c r="F11702" s="27" t="s">
        <v>7939</v>
      </c>
      <c r="G11702" s="27" t="s">
        <v>29746</v>
      </c>
      <c r="H11702" s="27" t="s">
        <v>12</v>
      </c>
      <c r="I11702" s="27" t="s">
        <v>5658</v>
      </c>
      <c r="J11702" s="2" t="s">
        <v>6358</v>
      </c>
      <c r="K11702" s="29" t="s">
        <v>33247</v>
      </c>
      <c r="L11702" s="28" t="str">
        <f t="shared" si="182"/>
        <v>Click for the documentation of this dataset.</v>
      </c>
      <c r="M11702" s="30"/>
      <c r="N11702" s="30"/>
      <c r="O11702" s="31"/>
      <c r="P11702" s="31"/>
    </row>
    <row r="11703" spans="1:16" ht="14.25" customHeight="1" x14ac:dyDescent="0.25">
      <c r="A11703" s="27" t="s">
        <v>12513</v>
      </c>
      <c r="B11703" s="27" t="s">
        <v>3231</v>
      </c>
      <c r="C11703" s="27" t="s">
        <v>12514</v>
      </c>
      <c r="D11703" s="27" t="s">
        <v>12515</v>
      </c>
      <c r="E11703" s="27" t="s">
        <v>16</v>
      </c>
      <c r="F11703" s="27" t="s">
        <v>10758</v>
      </c>
      <c r="G11703" s="27" t="s">
        <v>29746</v>
      </c>
      <c r="H11703" s="27" t="s">
        <v>12</v>
      </c>
      <c r="I11703" s="27" t="s">
        <v>5658</v>
      </c>
      <c r="J11703" s="2" t="s">
        <v>29813</v>
      </c>
      <c r="K11703" s="29" t="s">
        <v>33493</v>
      </c>
      <c r="L11703" s="28" t="str">
        <f t="shared" si="182"/>
        <v>Click for the documentation of this dataset.</v>
      </c>
      <c r="M11703" s="30"/>
      <c r="N11703" s="30"/>
      <c r="O11703" s="31"/>
      <c r="P11703" s="31"/>
    </row>
    <row r="11704" spans="1:16" ht="14.25" customHeight="1" x14ac:dyDescent="0.25">
      <c r="A11704" s="27" t="s">
        <v>8655</v>
      </c>
      <c r="B11704" s="27" t="s">
        <v>1379</v>
      </c>
      <c r="C11704" s="27" t="s">
        <v>5640</v>
      </c>
      <c r="D11704" s="27" t="s">
        <v>5642</v>
      </c>
      <c r="E11704" s="27" t="s">
        <v>16</v>
      </c>
      <c r="F11704" s="27" t="s">
        <v>7939</v>
      </c>
      <c r="G11704" s="27" t="s">
        <v>29746</v>
      </c>
      <c r="H11704" s="27" t="s">
        <v>12</v>
      </c>
      <c r="I11704" s="27" t="s">
        <v>5658</v>
      </c>
      <c r="J11704" s="2" t="s">
        <v>6358</v>
      </c>
      <c r="K11704" s="29" t="s">
        <v>31003</v>
      </c>
      <c r="L11704" s="28" t="str">
        <f t="shared" si="182"/>
        <v>Click for the documentation of this dataset.</v>
      </c>
      <c r="M11704" s="30"/>
      <c r="N11704" s="30"/>
      <c r="O11704" s="31"/>
      <c r="P11704" s="31"/>
    </row>
    <row r="11705" spans="1:16" ht="14.25" customHeight="1" x14ac:dyDescent="0.25">
      <c r="A11705" s="27" t="s">
        <v>20777</v>
      </c>
      <c r="B11705" s="27" t="s">
        <v>3182</v>
      </c>
      <c r="C11705" s="27" t="s">
        <v>5640</v>
      </c>
      <c r="D11705" s="27" t="s">
        <v>5642</v>
      </c>
      <c r="E11705" s="27" t="s">
        <v>16</v>
      </c>
      <c r="F11705" s="27" t="s">
        <v>7939</v>
      </c>
      <c r="G11705" s="27" t="s">
        <v>29746</v>
      </c>
      <c r="H11705" s="27" t="s">
        <v>12</v>
      </c>
      <c r="I11705" s="27" t="s">
        <v>5658</v>
      </c>
      <c r="J11705" s="2" t="s">
        <v>17150</v>
      </c>
      <c r="K11705" s="29" t="s">
        <v>32744</v>
      </c>
      <c r="L11705" s="28" t="str">
        <f t="shared" si="182"/>
        <v>Click for the documentation of this dataset.</v>
      </c>
      <c r="M11705" s="30"/>
      <c r="N11705" s="30"/>
      <c r="O11705" s="31"/>
      <c r="P11705" s="31"/>
    </row>
    <row r="11706" spans="1:16" ht="14.25" customHeight="1" x14ac:dyDescent="0.25">
      <c r="A11706" s="27" t="s">
        <v>5639</v>
      </c>
      <c r="B11706" s="27" t="s">
        <v>50</v>
      </c>
      <c r="C11706" s="27" t="s">
        <v>5640</v>
      </c>
      <c r="D11706" s="27" t="s">
        <v>5642</v>
      </c>
      <c r="E11706" s="27" t="s">
        <v>16</v>
      </c>
      <c r="F11706" s="27" t="s">
        <v>5643</v>
      </c>
      <c r="G11706" s="27" t="s">
        <v>29746</v>
      </c>
      <c r="H11706" s="27" t="s">
        <v>12</v>
      </c>
      <c r="I11706" s="27" t="s">
        <v>5641</v>
      </c>
      <c r="J11706" s="2" t="s">
        <v>29757</v>
      </c>
      <c r="K11706" s="29" t="s">
        <v>37632</v>
      </c>
      <c r="L11706" s="28" t="str">
        <f t="shared" si="182"/>
        <v>Click for the documentation of this dataset.</v>
      </c>
      <c r="M11706" s="30"/>
      <c r="N11706" s="30"/>
      <c r="O11706" s="31"/>
      <c r="P11706" s="31"/>
    </row>
    <row r="11707" spans="1:16" ht="14.25" customHeight="1" x14ac:dyDescent="0.25">
      <c r="A11707" s="27" t="s">
        <v>8068</v>
      </c>
      <c r="B11707" s="27" t="s">
        <v>3706</v>
      </c>
      <c r="C11707" s="27" t="s">
        <v>5640</v>
      </c>
      <c r="D11707" s="27" t="s">
        <v>5642</v>
      </c>
      <c r="E11707" s="27" t="s">
        <v>16</v>
      </c>
      <c r="F11707" s="27" t="s">
        <v>7939</v>
      </c>
      <c r="G11707" s="27" t="s">
        <v>29746</v>
      </c>
      <c r="H11707" s="27" t="s">
        <v>12</v>
      </c>
      <c r="I11707" s="27" t="s">
        <v>5658</v>
      </c>
      <c r="J11707" s="2" t="s">
        <v>6358</v>
      </c>
      <c r="K11707" s="29" t="s">
        <v>36256</v>
      </c>
      <c r="L11707" s="28" t="str">
        <f t="shared" si="182"/>
        <v>Click for the documentation of this dataset.</v>
      </c>
      <c r="M11707" s="30"/>
      <c r="N11707" s="30"/>
      <c r="O11707" s="31"/>
      <c r="P11707" s="31"/>
    </row>
    <row r="11708" spans="1:16" ht="14.25" customHeight="1" x14ac:dyDescent="0.25">
      <c r="A11708" s="27" t="s">
        <v>19958</v>
      </c>
      <c r="B11708" s="27" t="s">
        <v>3182</v>
      </c>
      <c r="C11708" s="27" t="s">
        <v>7305</v>
      </c>
      <c r="D11708" s="27" t="s">
        <v>15</v>
      </c>
      <c r="E11708" s="27" t="s">
        <v>16</v>
      </c>
      <c r="F11708" s="27" t="s">
        <v>6656</v>
      </c>
      <c r="G11708" s="27" t="s">
        <v>29746</v>
      </c>
      <c r="H11708" s="27" t="s">
        <v>12</v>
      </c>
      <c r="I11708" s="27" t="s">
        <v>5636</v>
      </c>
      <c r="J11708" s="2" t="s">
        <v>17150</v>
      </c>
      <c r="K11708" s="29" t="s">
        <v>34095</v>
      </c>
      <c r="L11708" s="28" t="str">
        <f t="shared" si="182"/>
        <v>Click for the documentation of this dataset.</v>
      </c>
      <c r="M11708" s="30"/>
      <c r="N11708" s="30"/>
      <c r="O11708" s="31"/>
      <c r="P11708" s="31"/>
    </row>
    <row r="11709" spans="1:16" ht="14.25" customHeight="1" x14ac:dyDescent="0.25">
      <c r="A11709" s="27" t="s">
        <v>11023</v>
      </c>
      <c r="B11709" s="27" t="s">
        <v>3706</v>
      </c>
      <c r="C11709" s="27" t="s">
        <v>7305</v>
      </c>
      <c r="D11709" s="27" t="s">
        <v>15</v>
      </c>
      <c r="E11709" s="27" t="s">
        <v>16</v>
      </c>
      <c r="F11709" s="27" t="s">
        <v>6656</v>
      </c>
      <c r="G11709" s="27" t="s">
        <v>29746</v>
      </c>
      <c r="H11709" s="27" t="s">
        <v>12</v>
      </c>
      <c r="I11709" s="27" t="s">
        <v>5636</v>
      </c>
      <c r="J11709" s="2" t="s">
        <v>6358</v>
      </c>
      <c r="K11709" s="29" t="s">
        <v>41882</v>
      </c>
      <c r="L11709" s="28" t="str">
        <f t="shared" si="182"/>
        <v>Click for the documentation of this dataset.</v>
      </c>
      <c r="M11709" s="30"/>
      <c r="N11709" s="30"/>
      <c r="O11709" s="31"/>
      <c r="P11709" s="31"/>
    </row>
    <row r="11710" spans="1:16" ht="14.25" customHeight="1" x14ac:dyDescent="0.25">
      <c r="A11710" s="27" t="s">
        <v>7303</v>
      </c>
      <c r="B11710" s="27" t="s">
        <v>10</v>
      </c>
      <c r="C11710" s="27" t="s">
        <v>7304</v>
      </c>
      <c r="D11710" s="27" t="s">
        <v>15</v>
      </c>
      <c r="E11710" s="27" t="s">
        <v>16</v>
      </c>
      <c r="F11710" s="27" t="s">
        <v>7305</v>
      </c>
      <c r="G11710" s="27" t="s">
        <v>29749</v>
      </c>
      <c r="H11710" s="27" t="s">
        <v>12</v>
      </c>
      <c r="I11710" s="27" t="s">
        <v>5636</v>
      </c>
      <c r="J11710" s="2" t="s">
        <v>6358</v>
      </c>
      <c r="K11710" s="29" t="s">
        <v>39328</v>
      </c>
      <c r="L11710" s="28" t="str">
        <f t="shared" si="182"/>
        <v>Click for the documentation of this dataset.</v>
      </c>
      <c r="M11710" s="30"/>
      <c r="N11710" s="30"/>
      <c r="O11710" s="31"/>
      <c r="P11710" s="31"/>
    </row>
    <row r="11711" spans="1:16" ht="14.25" customHeight="1" x14ac:dyDescent="0.25">
      <c r="A11711" s="27" t="s">
        <v>21344</v>
      </c>
      <c r="B11711" s="27" t="s">
        <v>50</v>
      </c>
      <c r="C11711" s="27" t="s">
        <v>7304</v>
      </c>
      <c r="D11711" s="27" t="s">
        <v>15</v>
      </c>
      <c r="E11711" s="27" t="s">
        <v>16</v>
      </c>
      <c r="F11711" s="27" t="s">
        <v>7305</v>
      </c>
      <c r="G11711" s="27" t="s">
        <v>29746</v>
      </c>
      <c r="H11711" s="27" t="s">
        <v>12</v>
      </c>
      <c r="I11711" s="27" t="s">
        <v>5636</v>
      </c>
      <c r="J11711" s="2" t="s">
        <v>17150</v>
      </c>
      <c r="K11711" s="29" t="s">
        <v>43164</v>
      </c>
      <c r="L11711" s="28" t="str">
        <f t="shared" si="182"/>
        <v>Click for the documentation of this dataset.</v>
      </c>
      <c r="M11711" s="30"/>
      <c r="N11711" s="30"/>
      <c r="O11711" s="31"/>
      <c r="P11711" s="31"/>
    </row>
    <row r="11712" spans="1:16" ht="14.25" customHeight="1" x14ac:dyDescent="0.25">
      <c r="A11712" s="27" t="s">
        <v>8284</v>
      </c>
      <c r="B11712" s="27" t="s">
        <v>204</v>
      </c>
      <c r="C11712" s="27" t="s">
        <v>8285</v>
      </c>
      <c r="D11712" s="27" t="s">
        <v>6450</v>
      </c>
      <c r="E11712" s="27" t="s">
        <v>6451</v>
      </c>
      <c r="F11712" s="27" t="s">
        <v>81</v>
      </c>
      <c r="G11712" s="27" t="s">
        <v>29749</v>
      </c>
      <c r="H11712" s="27" t="s">
        <v>6368</v>
      </c>
      <c r="I11712" s="27" t="s">
        <v>6080</v>
      </c>
      <c r="J11712" s="2" t="s">
        <v>6358</v>
      </c>
      <c r="K11712" s="29" t="s">
        <v>44193</v>
      </c>
      <c r="L11712" s="28" t="str">
        <f t="shared" si="182"/>
        <v>Click for the documentation of this dataset.</v>
      </c>
      <c r="M11712" s="30"/>
      <c r="N11712" s="30"/>
      <c r="O11712" s="31"/>
      <c r="P11712" s="31"/>
    </row>
    <row r="11713" spans="1:16" ht="14.25" customHeight="1" x14ac:dyDescent="0.25">
      <c r="A11713" s="27" t="s">
        <v>8618</v>
      </c>
      <c r="B11713" s="27" t="s">
        <v>204</v>
      </c>
      <c r="C11713" s="27" t="s">
        <v>8619</v>
      </c>
      <c r="D11713" s="27" t="s">
        <v>6450</v>
      </c>
      <c r="E11713" s="27" t="s">
        <v>6451</v>
      </c>
      <c r="F11713" s="27" t="s">
        <v>81</v>
      </c>
      <c r="G11713" s="27" t="s">
        <v>29749</v>
      </c>
      <c r="H11713" s="27" t="s">
        <v>6368</v>
      </c>
      <c r="I11713" s="27" t="s">
        <v>6080</v>
      </c>
      <c r="J11713" s="2" t="s">
        <v>6358</v>
      </c>
      <c r="K11713" s="29" t="s">
        <v>39201</v>
      </c>
      <c r="L11713" s="28" t="str">
        <f t="shared" si="182"/>
        <v>Click for the documentation of this dataset.</v>
      </c>
      <c r="M11713" s="30"/>
      <c r="N11713" s="30"/>
      <c r="O11713" s="31"/>
      <c r="P11713" s="31"/>
    </row>
    <row r="11714" spans="1:16" ht="14.25" customHeight="1" x14ac:dyDescent="0.25">
      <c r="A11714" s="27" t="s">
        <v>6448</v>
      </c>
      <c r="B11714" s="27" t="s">
        <v>204</v>
      </c>
      <c r="C11714" s="27" t="s">
        <v>6449</v>
      </c>
      <c r="D11714" s="27" t="s">
        <v>6450</v>
      </c>
      <c r="E11714" s="27" t="s">
        <v>6451</v>
      </c>
      <c r="F11714" s="27" t="s">
        <v>81</v>
      </c>
      <c r="G11714" s="27" t="s">
        <v>29749</v>
      </c>
      <c r="H11714" s="27" t="s">
        <v>6368</v>
      </c>
      <c r="I11714" s="27" t="s">
        <v>6080</v>
      </c>
      <c r="J11714" s="2" t="s">
        <v>6358</v>
      </c>
      <c r="K11714" s="29" t="s">
        <v>37907</v>
      </c>
      <c r="L11714" s="28" t="str">
        <f t="shared" si="182"/>
        <v>Click for the documentation of this dataset.</v>
      </c>
      <c r="M11714" s="30"/>
      <c r="N11714" s="30"/>
      <c r="O11714" s="31"/>
      <c r="P11714" s="31"/>
    </row>
    <row r="11715" spans="1:16" ht="14.25" customHeight="1" x14ac:dyDescent="0.25">
      <c r="A11715" s="27" t="s">
        <v>18881</v>
      </c>
      <c r="B11715" s="27" t="s">
        <v>50</v>
      </c>
      <c r="C11715" s="27" t="s">
        <v>18882</v>
      </c>
      <c r="D11715" s="27" t="s">
        <v>15</v>
      </c>
      <c r="E11715" s="27" t="s">
        <v>18883</v>
      </c>
      <c r="F11715" s="27" t="s">
        <v>18884</v>
      </c>
      <c r="G11715" s="27" t="s">
        <v>29746</v>
      </c>
      <c r="H11715" s="27" t="s">
        <v>6368</v>
      </c>
      <c r="I11715" s="27" t="s">
        <v>6080</v>
      </c>
      <c r="J11715" s="2" t="s">
        <v>17150</v>
      </c>
      <c r="K11715" s="29" t="s">
        <v>35821</v>
      </c>
      <c r="L11715" s="28" t="str">
        <f t="shared" ref="L11715:L11778" si="183">HYPERLINK(K11715,"Click for the documentation of this dataset.")</f>
        <v>Click for the documentation of this dataset.</v>
      </c>
      <c r="M11715" s="30"/>
      <c r="N11715" s="30"/>
      <c r="O11715" s="31"/>
      <c r="P11715" s="31"/>
    </row>
    <row r="11716" spans="1:16" ht="14.25" customHeight="1" x14ac:dyDescent="0.25">
      <c r="A11716" s="27" t="s">
        <v>19937</v>
      </c>
      <c r="B11716" s="27" t="s">
        <v>50</v>
      </c>
      <c r="C11716" s="27" t="s">
        <v>19938</v>
      </c>
      <c r="D11716" s="27" t="s">
        <v>15</v>
      </c>
      <c r="E11716" s="27" t="s">
        <v>9139</v>
      </c>
      <c r="F11716" s="27" t="s">
        <v>19939</v>
      </c>
      <c r="G11716" s="27" t="s">
        <v>29746</v>
      </c>
      <c r="H11716" s="27" t="s">
        <v>6368</v>
      </c>
      <c r="I11716" s="27" t="s">
        <v>6080</v>
      </c>
      <c r="J11716" s="2" t="s">
        <v>17150</v>
      </c>
      <c r="K11716" s="29" t="s">
        <v>30176</v>
      </c>
      <c r="L11716" s="28" t="str">
        <f t="shared" si="183"/>
        <v>Click for the documentation of this dataset.</v>
      </c>
      <c r="M11716" s="30"/>
      <c r="N11716" s="30"/>
      <c r="O11716" s="31"/>
      <c r="P11716" s="31"/>
    </row>
    <row r="11717" spans="1:16" ht="14.25" customHeight="1" x14ac:dyDescent="0.25">
      <c r="A11717" s="27" t="s">
        <v>6479</v>
      </c>
      <c r="B11717" s="27" t="s">
        <v>204</v>
      </c>
      <c r="C11717" s="27" t="s">
        <v>6480</v>
      </c>
      <c r="D11717" s="27" t="s">
        <v>6450</v>
      </c>
      <c r="E11717" s="27" t="s">
        <v>6481</v>
      </c>
      <c r="F11717" s="27" t="s">
        <v>81</v>
      </c>
      <c r="G11717" s="27" t="s">
        <v>29749</v>
      </c>
      <c r="H11717" s="27" t="s">
        <v>6368</v>
      </c>
      <c r="I11717" s="27" t="s">
        <v>6080</v>
      </c>
      <c r="J11717" s="2" t="s">
        <v>6358</v>
      </c>
      <c r="K11717" s="29" t="s">
        <v>34798</v>
      </c>
      <c r="L11717" s="28" t="str">
        <f t="shared" si="183"/>
        <v>Click for the documentation of this dataset.</v>
      </c>
      <c r="M11717" s="30"/>
      <c r="N11717" s="30"/>
      <c r="O11717" s="31"/>
      <c r="P11717" s="31"/>
    </row>
    <row r="11718" spans="1:16" ht="14.25" customHeight="1" x14ac:dyDescent="0.25">
      <c r="A11718" s="27" t="s">
        <v>9050</v>
      </c>
      <c r="B11718" s="27" t="s">
        <v>204</v>
      </c>
      <c r="C11718" s="27" t="s">
        <v>9051</v>
      </c>
      <c r="D11718" s="27" t="s">
        <v>6450</v>
      </c>
      <c r="E11718" s="27" t="s">
        <v>6451</v>
      </c>
      <c r="F11718" s="27" t="s">
        <v>81</v>
      </c>
      <c r="G11718" s="27" t="s">
        <v>29746</v>
      </c>
      <c r="H11718" s="27" t="s">
        <v>6368</v>
      </c>
      <c r="I11718" s="27" t="s">
        <v>6080</v>
      </c>
      <c r="J11718" s="2" t="s">
        <v>6358</v>
      </c>
      <c r="K11718" s="29" t="s">
        <v>29920</v>
      </c>
      <c r="L11718" s="28" t="str">
        <f t="shared" si="183"/>
        <v>Click for the documentation of this dataset.</v>
      </c>
      <c r="M11718" s="30"/>
      <c r="N11718" s="30"/>
      <c r="O11718" s="31"/>
      <c r="P11718" s="31"/>
    </row>
    <row r="11719" spans="1:16" ht="14.25" customHeight="1" x14ac:dyDescent="0.25">
      <c r="A11719" s="27" t="s">
        <v>6549</v>
      </c>
      <c r="B11719" s="27" t="s">
        <v>204</v>
      </c>
      <c r="C11719" s="27" t="s">
        <v>6550</v>
      </c>
      <c r="D11719" s="27" t="s">
        <v>6450</v>
      </c>
      <c r="E11719" s="27" t="s">
        <v>6451</v>
      </c>
      <c r="F11719" s="27" t="s">
        <v>81</v>
      </c>
      <c r="G11719" s="27" t="s">
        <v>29746</v>
      </c>
      <c r="H11719" s="27" t="s">
        <v>6368</v>
      </c>
      <c r="I11719" s="27" t="s">
        <v>6080</v>
      </c>
      <c r="J11719" s="2" t="s">
        <v>6358</v>
      </c>
      <c r="K11719" s="29" t="s">
        <v>30050</v>
      </c>
      <c r="L11719" s="28" t="str">
        <f t="shared" si="183"/>
        <v>Click for the documentation of this dataset.</v>
      </c>
      <c r="M11719" s="30"/>
      <c r="N11719" s="30"/>
      <c r="O11719" s="31"/>
      <c r="P11719" s="31"/>
    </row>
    <row r="11720" spans="1:16" ht="14.25" customHeight="1" x14ac:dyDescent="0.25">
      <c r="A11720" s="27" t="s">
        <v>9928</v>
      </c>
      <c r="B11720" s="27" t="s">
        <v>10</v>
      </c>
      <c r="C11720" s="27" t="s">
        <v>7364</v>
      </c>
      <c r="D11720" s="27" t="s">
        <v>6363</v>
      </c>
      <c r="E11720" s="27" t="s">
        <v>6426</v>
      </c>
      <c r="F11720" s="27" t="s">
        <v>7282</v>
      </c>
      <c r="G11720" s="27" t="s">
        <v>29746</v>
      </c>
      <c r="H11720" s="27" t="s">
        <v>12</v>
      </c>
      <c r="I11720" s="27" t="s">
        <v>7281</v>
      </c>
      <c r="J11720" s="2" t="s">
        <v>6358</v>
      </c>
      <c r="K11720" s="29" t="s">
        <v>40624</v>
      </c>
      <c r="L11720" s="28" t="str">
        <f t="shared" si="183"/>
        <v>Click for the documentation of this dataset.</v>
      </c>
      <c r="M11720" s="30"/>
      <c r="N11720" s="30"/>
      <c r="O11720" s="31"/>
      <c r="P11720" s="31"/>
    </row>
    <row r="11721" spans="1:16" ht="14.25" customHeight="1" x14ac:dyDescent="0.25">
      <c r="A11721" s="27" t="s">
        <v>8483</v>
      </c>
      <c r="B11721" s="27" t="s">
        <v>10</v>
      </c>
      <c r="C11721" s="27" t="s">
        <v>8484</v>
      </c>
      <c r="D11721" s="27" t="s">
        <v>15</v>
      </c>
      <c r="E11721" s="27" t="s">
        <v>16</v>
      </c>
      <c r="F11721" s="27" t="s">
        <v>5392</v>
      </c>
      <c r="G11721" s="27" t="s">
        <v>29746</v>
      </c>
      <c r="H11721" s="27" t="s">
        <v>12</v>
      </c>
      <c r="I11721" s="27" t="s">
        <v>7364</v>
      </c>
      <c r="J11721" s="2" t="s">
        <v>6358</v>
      </c>
      <c r="K11721" s="29" t="s">
        <v>37621</v>
      </c>
      <c r="L11721" s="28" t="str">
        <f t="shared" si="183"/>
        <v>Click for the documentation of this dataset.</v>
      </c>
      <c r="M11721" s="30"/>
      <c r="N11721" s="30"/>
      <c r="O11721" s="31"/>
      <c r="P11721" s="31"/>
    </row>
    <row r="11722" spans="1:16" ht="14.25" customHeight="1" x14ac:dyDescent="0.25">
      <c r="A11722" s="27" t="s">
        <v>17426</v>
      </c>
      <c r="B11722" s="27" t="s">
        <v>50</v>
      </c>
      <c r="C11722" s="27" t="s">
        <v>8484</v>
      </c>
      <c r="D11722" s="27" t="s">
        <v>15</v>
      </c>
      <c r="E11722" s="27" t="s">
        <v>16</v>
      </c>
      <c r="F11722" s="27" t="s">
        <v>5392</v>
      </c>
      <c r="G11722" s="27" t="s">
        <v>29746</v>
      </c>
      <c r="H11722" s="27" t="s">
        <v>12</v>
      </c>
      <c r="I11722" s="27" t="s">
        <v>7364</v>
      </c>
      <c r="J11722" s="2" t="s">
        <v>17150</v>
      </c>
      <c r="K11722" s="29" t="s">
        <v>31925</v>
      </c>
      <c r="L11722" s="28" t="str">
        <f t="shared" si="183"/>
        <v>Click for the documentation of this dataset.</v>
      </c>
      <c r="M11722" s="30"/>
      <c r="N11722" s="30"/>
      <c r="O11722" s="31"/>
      <c r="P11722" s="31"/>
    </row>
    <row r="11723" spans="1:16" ht="14.25" customHeight="1" x14ac:dyDescent="0.25">
      <c r="A11723" s="27" t="s">
        <v>7788</v>
      </c>
      <c r="B11723" s="27" t="s">
        <v>10</v>
      </c>
      <c r="C11723" s="27" t="s">
        <v>7789</v>
      </c>
      <c r="D11723" s="27" t="s">
        <v>6363</v>
      </c>
      <c r="E11723" s="27" t="s">
        <v>23</v>
      </c>
      <c r="F11723" s="27" t="s">
        <v>7282</v>
      </c>
      <c r="G11723" s="27" t="s">
        <v>29746</v>
      </c>
      <c r="H11723" s="27" t="s">
        <v>12</v>
      </c>
      <c r="I11723" s="27" t="s">
        <v>7281</v>
      </c>
      <c r="J11723" s="2" t="s">
        <v>6358</v>
      </c>
      <c r="K11723" s="29" t="s">
        <v>36515</v>
      </c>
      <c r="L11723" s="28" t="str">
        <f t="shared" si="183"/>
        <v>Click for the documentation of this dataset.</v>
      </c>
      <c r="M11723" s="30"/>
      <c r="N11723" s="30"/>
      <c r="O11723" s="31"/>
      <c r="P11723" s="31"/>
    </row>
    <row r="11724" spans="1:16" ht="14.25" customHeight="1" x14ac:dyDescent="0.25">
      <c r="A11724" s="27" t="s">
        <v>18323</v>
      </c>
      <c r="B11724" s="27" t="s">
        <v>50</v>
      </c>
      <c r="C11724" s="27" t="s">
        <v>7789</v>
      </c>
      <c r="D11724" s="27" t="s">
        <v>6363</v>
      </c>
      <c r="E11724" s="27" t="s">
        <v>23</v>
      </c>
      <c r="F11724" s="27" t="s">
        <v>7282</v>
      </c>
      <c r="G11724" s="27" t="s">
        <v>29746</v>
      </c>
      <c r="H11724" s="27" t="s">
        <v>12</v>
      </c>
      <c r="I11724" s="27" t="s">
        <v>7281</v>
      </c>
      <c r="J11724" s="2" t="s">
        <v>17150</v>
      </c>
      <c r="K11724" s="29" t="s">
        <v>34907</v>
      </c>
      <c r="L11724" s="28" t="str">
        <f t="shared" si="183"/>
        <v>Click for the documentation of this dataset.</v>
      </c>
      <c r="M11724" s="30"/>
      <c r="N11724" s="30"/>
      <c r="O11724" s="31"/>
      <c r="P11724" s="31"/>
    </row>
    <row r="11725" spans="1:16" ht="14.25" customHeight="1" x14ac:dyDescent="0.25">
      <c r="A11725" s="27" t="s">
        <v>16147</v>
      </c>
      <c r="B11725" s="27" t="s">
        <v>1591</v>
      </c>
      <c r="C11725" s="27" t="s">
        <v>16148</v>
      </c>
      <c r="D11725" s="27" t="s">
        <v>14168</v>
      </c>
      <c r="E11725" s="27" t="s">
        <v>14169</v>
      </c>
      <c r="F11725" s="27" t="s">
        <v>16149</v>
      </c>
      <c r="G11725" s="27" t="s">
        <v>29746</v>
      </c>
      <c r="H11725" s="27" t="s">
        <v>14166</v>
      </c>
      <c r="I11725" s="27" t="s">
        <v>14167</v>
      </c>
      <c r="J11725" s="2" t="s">
        <v>29753</v>
      </c>
      <c r="K11725" s="29" t="s">
        <v>34693</v>
      </c>
      <c r="L11725" s="28" t="str">
        <f t="shared" si="183"/>
        <v>Click for the documentation of this dataset.</v>
      </c>
      <c r="M11725" s="30"/>
      <c r="N11725" s="30"/>
      <c r="O11725" s="31"/>
      <c r="P11725" s="31"/>
    </row>
    <row r="11726" spans="1:16" ht="14.25" customHeight="1" x14ac:dyDescent="0.25">
      <c r="A11726" s="27" t="s">
        <v>15473</v>
      </c>
      <c r="B11726" s="27" t="s">
        <v>1591</v>
      </c>
      <c r="C11726" s="27" t="s">
        <v>15474</v>
      </c>
      <c r="D11726" s="27" t="s">
        <v>14168</v>
      </c>
      <c r="E11726" s="27" t="s">
        <v>14169</v>
      </c>
      <c r="F11726" s="27" t="s">
        <v>15475</v>
      </c>
      <c r="G11726" s="27" t="s">
        <v>29746</v>
      </c>
      <c r="H11726" s="27" t="s">
        <v>14166</v>
      </c>
      <c r="I11726" s="27" t="s">
        <v>14167</v>
      </c>
      <c r="J11726" s="2" t="s">
        <v>29753</v>
      </c>
      <c r="K11726" s="29" t="s">
        <v>35090</v>
      </c>
      <c r="L11726" s="28" t="str">
        <f t="shared" si="183"/>
        <v>Click for the documentation of this dataset.</v>
      </c>
      <c r="M11726" s="30"/>
      <c r="N11726" s="30"/>
      <c r="O11726" s="31"/>
      <c r="P11726" s="31"/>
    </row>
    <row r="11727" spans="1:16" ht="14.25" customHeight="1" x14ac:dyDescent="0.25">
      <c r="A11727" s="27" t="s">
        <v>14902</v>
      </c>
      <c r="B11727" s="27" t="s">
        <v>1591</v>
      </c>
      <c r="C11727" s="27" t="s">
        <v>14903</v>
      </c>
      <c r="D11727" s="27" t="s">
        <v>14168</v>
      </c>
      <c r="E11727" s="27" t="s">
        <v>14169</v>
      </c>
      <c r="F11727" s="27" t="s">
        <v>14904</v>
      </c>
      <c r="G11727" s="27" t="s">
        <v>29746</v>
      </c>
      <c r="H11727" s="27" t="s">
        <v>14166</v>
      </c>
      <c r="I11727" s="27" t="s">
        <v>14167</v>
      </c>
      <c r="J11727" s="2" t="s">
        <v>29753</v>
      </c>
      <c r="K11727" s="29" t="s">
        <v>33709</v>
      </c>
      <c r="L11727" s="28" t="str">
        <f t="shared" si="183"/>
        <v>Click for the documentation of this dataset.</v>
      </c>
      <c r="M11727" s="30"/>
      <c r="N11727" s="30"/>
      <c r="O11727" s="31"/>
      <c r="P11727" s="31"/>
    </row>
    <row r="11728" spans="1:16" ht="14.25" customHeight="1" x14ac:dyDescent="0.25">
      <c r="A11728" s="27" t="s">
        <v>14601</v>
      </c>
      <c r="B11728" s="27" t="s">
        <v>1591</v>
      </c>
      <c r="C11728" s="27" t="s">
        <v>14602</v>
      </c>
      <c r="D11728" s="27" t="s">
        <v>81</v>
      </c>
      <c r="E11728" s="27" t="s">
        <v>81</v>
      </c>
      <c r="F11728" s="27" t="s">
        <v>81</v>
      </c>
      <c r="G11728" s="27" t="s">
        <v>29746</v>
      </c>
      <c r="H11728" s="27" t="s">
        <v>1622</v>
      </c>
      <c r="I11728" s="27" t="s">
        <v>1443</v>
      </c>
      <c r="J11728" s="2" t="s">
        <v>14089</v>
      </c>
      <c r="K11728" s="29" t="s">
        <v>31068</v>
      </c>
      <c r="L11728" s="28" t="str">
        <f t="shared" si="183"/>
        <v>Click for the documentation of this dataset.</v>
      </c>
      <c r="M11728" s="30"/>
      <c r="N11728" s="30"/>
      <c r="O11728" s="31"/>
      <c r="P11728" s="31"/>
    </row>
    <row r="11729" spans="1:16" ht="14.25" customHeight="1" x14ac:dyDescent="0.25">
      <c r="A11729" s="27" t="s">
        <v>15021</v>
      </c>
      <c r="B11729" s="27" t="s">
        <v>1591</v>
      </c>
      <c r="C11729" s="27" t="s">
        <v>15022</v>
      </c>
      <c r="D11729" s="27" t="s">
        <v>81</v>
      </c>
      <c r="E11729" s="27" t="s">
        <v>81</v>
      </c>
      <c r="F11729" s="27" t="s">
        <v>81</v>
      </c>
      <c r="G11729" s="27" t="s">
        <v>29746</v>
      </c>
      <c r="H11729" s="27" t="s">
        <v>1622</v>
      </c>
      <c r="I11729" s="27" t="s">
        <v>1443</v>
      </c>
      <c r="J11729" s="2" t="s">
        <v>14089</v>
      </c>
      <c r="K11729" s="29" t="s">
        <v>43512</v>
      </c>
      <c r="L11729" s="28" t="str">
        <f t="shared" si="183"/>
        <v>Click for the documentation of this dataset.</v>
      </c>
      <c r="M11729" s="30"/>
      <c r="N11729" s="30"/>
      <c r="O11729" s="31"/>
      <c r="P11729" s="31"/>
    </row>
    <row r="11730" spans="1:16" ht="14.25" customHeight="1" x14ac:dyDescent="0.25">
      <c r="A11730" s="27" t="s">
        <v>15131</v>
      </c>
      <c r="B11730" s="27" t="s">
        <v>1591</v>
      </c>
      <c r="C11730" s="27" t="s">
        <v>15132</v>
      </c>
      <c r="D11730" s="27" t="s">
        <v>81</v>
      </c>
      <c r="E11730" s="27" t="s">
        <v>81</v>
      </c>
      <c r="F11730" s="27" t="s">
        <v>81</v>
      </c>
      <c r="G11730" s="27" t="s">
        <v>29746</v>
      </c>
      <c r="H11730" s="27" t="s">
        <v>1622</v>
      </c>
      <c r="I11730" s="27" t="s">
        <v>1443</v>
      </c>
      <c r="J11730" s="2" t="s">
        <v>14089</v>
      </c>
      <c r="K11730" s="29" t="s">
        <v>42647</v>
      </c>
      <c r="L11730" s="28" t="str">
        <f t="shared" si="183"/>
        <v>Click for the documentation of this dataset.</v>
      </c>
      <c r="M11730" s="30"/>
      <c r="N11730" s="30"/>
      <c r="O11730" s="31"/>
      <c r="P11730" s="31"/>
    </row>
    <row r="11731" spans="1:16" ht="14.25" customHeight="1" x14ac:dyDescent="0.25">
      <c r="A11731" s="27" t="s">
        <v>14462</v>
      </c>
      <c r="B11731" s="27" t="s">
        <v>1591</v>
      </c>
      <c r="C11731" s="27" t="s">
        <v>14463</v>
      </c>
      <c r="D11731" s="27" t="s">
        <v>81</v>
      </c>
      <c r="E11731" s="27" t="s">
        <v>81</v>
      </c>
      <c r="F11731" s="27" t="s">
        <v>81</v>
      </c>
      <c r="G11731" s="27" t="s">
        <v>29746</v>
      </c>
      <c r="H11731" s="27" t="s">
        <v>1622</v>
      </c>
      <c r="I11731" s="27" t="s">
        <v>1443</v>
      </c>
      <c r="J11731" s="2" t="s">
        <v>14089</v>
      </c>
      <c r="K11731" s="29" t="s">
        <v>42621</v>
      </c>
      <c r="L11731" s="28" t="str">
        <f t="shared" si="183"/>
        <v>Click for the documentation of this dataset.</v>
      </c>
      <c r="M11731" s="30"/>
      <c r="N11731" s="30"/>
      <c r="O11731" s="31"/>
      <c r="P11731" s="31"/>
    </row>
    <row r="11732" spans="1:16" ht="14.25" customHeight="1" x14ac:dyDescent="0.25">
      <c r="A11732" s="27" t="s">
        <v>14245</v>
      </c>
      <c r="B11732" s="27" t="s">
        <v>1591</v>
      </c>
      <c r="C11732" s="27" t="s">
        <v>14246</v>
      </c>
      <c r="D11732" s="27" t="s">
        <v>81</v>
      </c>
      <c r="E11732" s="27" t="s">
        <v>81</v>
      </c>
      <c r="F11732" s="27" t="s">
        <v>81</v>
      </c>
      <c r="G11732" s="27" t="s">
        <v>29746</v>
      </c>
      <c r="H11732" s="27" t="s">
        <v>1622</v>
      </c>
      <c r="I11732" s="27" t="s">
        <v>1443</v>
      </c>
      <c r="J11732" s="2" t="s">
        <v>14089</v>
      </c>
      <c r="K11732" s="29" t="s">
        <v>31957</v>
      </c>
      <c r="L11732" s="28" t="str">
        <f t="shared" si="183"/>
        <v>Click for the documentation of this dataset.</v>
      </c>
      <c r="M11732" s="30"/>
      <c r="N11732" s="30"/>
      <c r="O11732" s="31"/>
      <c r="P11732" s="31"/>
    </row>
    <row r="11733" spans="1:16" ht="14.25" customHeight="1" x14ac:dyDescent="0.25">
      <c r="A11733" s="27" t="s">
        <v>15153</v>
      </c>
      <c r="B11733" s="27" t="s">
        <v>1591</v>
      </c>
      <c r="C11733" s="27" t="s">
        <v>15154</v>
      </c>
      <c r="D11733" s="27" t="s">
        <v>81</v>
      </c>
      <c r="E11733" s="27" t="s">
        <v>81</v>
      </c>
      <c r="F11733" s="27" t="s">
        <v>81</v>
      </c>
      <c r="G11733" s="27" t="s">
        <v>29746</v>
      </c>
      <c r="H11733" s="27" t="s">
        <v>1622</v>
      </c>
      <c r="I11733" s="27" t="s">
        <v>1443</v>
      </c>
      <c r="J11733" s="2" t="s">
        <v>14089</v>
      </c>
      <c r="K11733" s="29" t="s">
        <v>39221</v>
      </c>
      <c r="L11733" s="28" t="str">
        <f t="shared" si="183"/>
        <v>Click for the documentation of this dataset.</v>
      </c>
      <c r="M11733" s="30"/>
      <c r="N11733" s="30"/>
      <c r="O11733" s="31"/>
      <c r="P11733" s="31"/>
    </row>
    <row r="11734" spans="1:16" ht="14.25" customHeight="1" x14ac:dyDescent="0.25">
      <c r="A11734" s="27" t="s">
        <v>16117</v>
      </c>
      <c r="B11734" s="27" t="s">
        <v>1591</v>
      </c>
      <c r="C11734" s="27" t="s">
        <v>16118</v>
      </c>
      <c r="D11734" s="27" t="s">
        <v>81</v>
      </c>
      <c r="E11734" s="27" t="s">
        <v>81</v>
      </c>
      <c r="F11734" s="27" t="s">
        <v>81</v>
      </c>
      <c r="G11734" s="27" t="s">
        <v>29746</v>
      </c>
      <c r="H11734" s="27" t="s">
        <v>1622</v>
      </c>
      <c r="I11734" s="27" t="s">
        <v>1443</v>
      </c>
      <c r="J11734" s="2" t="s">
        <v>14089</v>
      </c>
      <c r="K11734" s="29" t="s">
        <v>36727</v>
      </c>
      <c r="L11734" s="28" t="str">
        <f t="shared" si="183"/>
        <v>Click for the documentation of this dataset.</v>
      </c>
      <c r="M11734" s="30"/>
      <c r="N11734" s="30"/>
      <c r="O11734" s="31"/>
      <c r="P11734" s="31"/>
    </row>
    <row r="11735" spans="1:16" ht="14.25" customHeight="1" x14ac:dyDescent="0.25">
      <c r="A11735" s="27" t="s">
        <v>15733</v>
      </c>
      <c r="B11735" s="27" t="s">
        <v>1591</v>
      </c>
      <c r="C11735" s="27" t="s">
        <v>15734</v>
      </c>
      <c r="D11735" s="27" t="s">
        <v>81</v>
      </c>
      <c r="E11735" s="27" t="s">
        <v>81</v>
      </c>
      <c r="F11735" s="27" t="s">
        <v>81</v>
      </c>
      <c r="G11735" s="27" t="s">
        <v>29746</v>
      </c>
      <c r="H11735" s="27" t="s">
        <v>1622</v>
      </c>
      <c r="I11735" s="27" t="s">
        <v>1443</v>
      </c>
      <c r="J11735" s="2" t="s">
        <v>14089</v>
      </c>
      <c r="K11735" s="29" t="s">
        <v>41212</v>
      </c>
      <c r="L11735" s="28" t="str">
        <f t="shared" si="183"/>
        <v>Click for the documentation of this dataset.</v>
      </c>
      <c r="M11735" s="30"/>
      <c r="N11735" s="30"/>
      <c r="O11735" s="31"/>
      <c r="P11735" s="31"/>
    </row>
    <row r="11736" spans="1:16" ht="14.25" customHeight="1" x14ac:dyDescent="0.25">
      <c r="A11736" s="27" t="s">
        <v>14447</v>
      </c>
      <c r="B11736" s="27" t="s">
        <v>1591</v>
      </c>
      <c r="C11736" s="27" t="s">
        <v>14448</v>
      </c>
      <c r="D11736" s="27" t="s">
        <v>81</v>
      </c>
      <c r="E11736" s="27" t="s">
        <v>81</v>
      </c>
      <c r="F11736" s="27" t="s">
        <v>81</v>
      </c>
      <c r="G11736" s="27" t="s">
        <v>29746</v>
      </c>
      <c r="H11736" s="27" t="s">
        <v>1622</v>
      </c>
      <c r="I11736" s="27" t="s">
        <v>1443</v>
      </c>
      <c r="J11736" s="2" t="s">
        <v>14089</v>
      </c>
      <c r="K11736" s="29" t="s">
        <v>40100</v>
      </c>
      <c r="L11736" s="28" t="str">
        <f t="shared" si="183"/>
        <v>Click for the documentation of this dataset.</v>
      </c>
      <c r="M11736" s="30"/>
      <c r="N11736" s="30"/>
      <c r="O11736" s="31"/>
      <c r="P11736" s="31"/>
    </row>
    <row r="11737" spans="1:16" ht="14.25" customHeight="1" x14ac:dyDescent="0.25">
      <c r="A11737" s="27" t="s">
        <v>2493</v>
      </c>
      <c r="B11737" s="27" t="s">
        <v>1563</v>
      </c>
      <c r="C11737" s="27" t="s">
        <v>2494</v>
      </c>
      <c r="D11737" s="27" t="s">
        <v>81</v>
      </c>
      <c r="E11737" s="27" t="s">
        <v>81</v>
      </c>
      <c r="F11737" s="27" t="s">
        <v>81</v>
      </c>
      <c r="G11737" s="27" t="s">
        <v>29747</v>
      </c>
      <c r="H11737" s="27" t="s">
        <v>1601</v>
      </c>
      <c r="I11737" s="27" t="s">
        <v>1586</v>
      </c>
      <c r="J11737" s="2" t="s">
        <v>29843</v>
      </c>
      <c r="K11737" s="29" t="s">
        <v>43445</v>
      </c>
      <c r="L11737" s="28" t="str">
        <f t="shared" si="183"/>
        <v>Click for the documentation of this dataset.</v>
      </c>
      <c r="M11737" s="30"/>
      <c r="N11737" s="30"/>
      <c r="O11737" s="31"/>
      <c r="P11737" s="31"/>
    </row>
    <row r="11738" spans="1:16" ht="14.25" customHeight="1" x14ac:dyDescent="0.25">
      <c r="A11738" s="27" t="s">
        <v>1950</v>
      </c>
      <c r="B11738" s="27" t="s">
        <v>1563</v>
      </c>
      <c r="C11738" s="27" t="s">
        <v>1951</v>
      </c>
      <c r="D11738" s="27" t="s">
        <v>81</v>
      </c>
      <c r="E11738" s="27" t="s">
        <v>81</v>
      </c>
      <c r="F11738" s="27" t="s">
        <v>81</v>
      </c>
      <c r="G11738" s="27" t="s">
        <v>29747</v>
      </c>
      <c r="H11738" s="27" t="s">
        <v>1601</v>
      </c>
      <c r="I11738" s="27" t="s">
        <v>1586</v>
      </c>
      <c r="J11738" s="2" t="s">
        <v>29843</v>
      </c>
      <c r="K11738" s="29" t="s">
        <v>31438</v>
      </c>
      <c r="L11738" s="28" t="str">
        <f t="shared" si="183"/>
        <v>Click for the documentation of this dataset.</v>
      </c>
      <c r="M11738" s="30"/>
      <c r="N11738" s="30"/>
      <c r="O11738" s="31"/>
      <c r="P11738" s="31"/>
    </row>
    <row r="11739" spans="1:16" ht="14.25" customHeight="1" x14ac:dyDescent="0.25">
      <c r="A11739" s="27" t="s">
        <v>2443</v>
      </c>
      <c r="B11739" s="27" t="s">
        <v>1563</v>
      </c>
      <c r="C11739" s="27" t="s">
        <v>2444</v>
      </c>
      <c r="D11739" s="27" t="s">
        <v>81</v>
      </c>
      <c r="E11739" s="27" t="s">
        <v>81</v>
      </c>
      <c r="F11739" s="27" t="s">
        <v>81</v>
      </c>
      <c r="G11739" s="27" t="s">
        <v>29747</v>
      </c>
      <c r="H11739" s="27" t="s">
        <v>1601</v>
      </c>
      <c r="I11739" s="27" t="s">
        <v>1586</v>
      </c>
      <c r="J11739" s="2" t="s">
        <v>29843</v>
      </c>
      <c r="K11739" s="29" t="s">
        <v>43633</v>
      </c>
      <c r="L11739" s="28" t="str">
        <f t="shared" si="183"/>
        <v>Click for the documentation of this dataset.</v>
      </c>
      <c r="M11739" s="30"/>
      <c r="N11739" s="30"/>
      <c r="O11739" s="31"/>
      <c r="P11739" s="31"/>
    </row>
    <row r="11740" spans="1:16" ht="14.25" customHeight="1" x14ac:dyDescent="0.25">
      <c r="A11740" s="27" t="s">
        <v>2657</v>
      </c>
      <c r="B11740" s="27" t="s">
        <v>1563</v>
      </c>
      <c r="C11740" s="27" t="s">
        <v>2658</v>
      </c>
      <c r="D11740" s="27" t="s">
        <v>81</v>
      </c>
      <c r="E11740" s="27" t="s">
        <v>81</v>
      </c>
      <c r="F11740" s="27" t="s">
        <v>81</v>
      </c>
      <c r="G11740" s="27" t="s">
        <v>29747</v>
      </c>
      <c r="H11740" s="27" t="s">
        <v>1601</v>
      </c>
      <c r="I11740" s="27" t="s">
        <v>1586</v>
      </c>
      <c r="J11740" s="2" t="s">
        <v>29843</v>
      </c>
      <c r="K11740" s="29" t="s">
        <v>32624</v>
      </c>
      <c r="L11740" s="28" t="str">
        <f t="shared" si="183"/>
        <v>Click for the documentation of this dataset.</v>
      </c>
      <c r="M11740" s="30"/>
      <c r="N11740" s="30"/>
      <c r="O11740" s="31"/>
      <c r="P11740" s="31"/>
    </row>
    <row r="11741" spans="1:16" ht="14.25" customHeight="1" x14ac:dyDescent="0.25">
      <c r="A11741" s="27" t="s">
        <v>2022</v>
      </c>
      <c r="B11741" s="27" t="s">
        <v>1563</v>
      </c>
      <c r="C11741" s="27" t="s">
        <v>2023</v>
      </c>
      <c r="D11741" s="27" t="s">
        <v>81</v>
      </c>
      <c r="E11741" s="27" t="s">
        <v>81</v>
      </c>
      <c r="F11741" s="27" t="s">
        <v>81</v>
      </c>
      <c r="G11741" s="27" t="s">
        <v>29747</v>
      </c>
      <c r="H11741" s="27" t="s">
        <v>1601</v>
      </c>
      <c r="I11741" s="27" t="s">
        <v>1586</v>
      </c>
      <c r="J11741" s="2" t="s">
        <v>29843</v>
      </c>
      <c r="K11741" s="29" t="s">
        <v>43038</v>
      </c>
      <c r="L11741" s="28" t="str">
        <f t="shared" si="183"/>
        <v>Click for the documentation of this dataset.</v>
      </c>
      <c r="M11741" s="30"/>
      <c r="N11741" s="30"/>
      <c r="O11741" s="31"/>
      <c r="P11741" s="31"/>
    </row>
    <row r="11742" spans="1:16" ht="14.25" customHeight="1" x14ac:dyDescent="0.25">
      <c r="A11742" s="27" t="s">
        <v>2627</v>
      </c>
      <c r="B11742" s="27" t="s">
        <v>1563</v>
      </c>
      <c r="C11742" s="27" t="s">
        <v>2628</v>
      </c>
      <c r="D11742" s="27" t="s">
        <v>81</v>
      </c>
      <c r="E11742" s="27" t="s">
        <v>81</v>
      </c>
      <c r="F11742" s="27" t="s">
        <v>81</v>
      </c>
      <c r="G11742" s="27" t="s">
        <v>29747</v>
      </c>
      <c r="H11742" s="27" t="s">
        <v>1601</v>
      </c>
      <c r="I11742" s="27" t="s">
        <v>1586</v>
      </c>
      <c r="J11742" s="2" t="s">
        <v>29843</v>
      </c>
      <c r="K11742" s="29" t="s">
        <v>43186</v>
      </c>
      <c r="L11742" s="28" t="str">
        <f t="shared" si="183"/>
        <v>Click for the documentation of this dataset.</v>
      </c>
      <c r="M11742" s="30"/>
      <c r="N11742" s="30"/>
      <c r="O11742" s="31"/>
      <c r="P11742" s="31"/>
    </row>
    <row r="11743" spans="1:16" ht="14.25" customHeight="1" x14ac:dyDescent="0.25">
      <c r="A11743" s="27" t="s">
        <v>1745</v>
      </c>
      <c r="B11743" s="27" t="s">
        <v>1563</v>
      </c>
      <c r="C11743" s="27" t="s">
        <v>1746</v>
      </c>
      <c r="D11743" s="27" t="s">
        <v>81</v>
      </c>
      <c r="E11743" s="27" t="s">
        <v>81</v>
      </c>
      <c r="F11743" s="27" t="s">
        <v>81</v>
      </c>
      <c r="G11743" s="27" t="s">
        <v>29747</v>
      </c>
      <c r="H11743" s="27" t="s">
        <v>1601</v>
      </c>
      <c r="I11743" s="27" t="s">
        <v>1586</v>
      </c>
      <c r="J11743" s="2" t="s">
        <v>29843</v>
      </c>
      <c r="K11743" s="29" t="s">
        <v>31340</v>
      </c>
      <c r="L11743" s="28" t="str">
        <f t="shared" si="183"/>
        <v>Click for the documentation of this dataset.</v>
      </c>
      <c r="M11743" s="30"/>
      <c r="N11743" s="30"/>
      <c r="O11743" s="31"/>
      <c r="P11743" s="31"/>
    </row>
    <row r="11744" spans="1:16" ht="14.25" customHeight="1" x14ac:dyDescent="0.25">
      <c r="A11744" s="27" t="s">
        <v>3042</v>
      </c>
      <c r="B11744" s="27" t="s">
        <v>1563</v>
      </c>
      <c r="C11744" s="27" t="s">
        <v>3043</v>
      </c>
      <c r="D11744" s="27" t="s">
        <v>81</v>
      </c>
      <c r="E11744" s="27" t="s">
        <v>81</v>
      </c>
      <c r="F11744" s="27" t="s">
        <v>81</v>
      </c>
      <c r="G11744" s="27" t="s">
        <v>29747</v>
      </c>
      <c r="H11744" s="27" t="s">
        <v>1601</v>
      </c>
      <c r="I11744" s="27" t="s">
        <v>1586</v>
      </c>
      <c r="J11744" s="2" t="s">
        <v>29843</v>
      </c>
      <c r="K11744" s="29" t="s">
        <v>35010</v>
      </c>
      <c r="L11744" s="28" t="str">
        <f t="shared" si="183"/>
        <v>Click for the documentation of this dataset.</v>
      </c>
      <c r="M11744" s="30"/>
      <c r="N11744" s="30"/>
      <c r="O11744" s="31"/>
      <c r="P11744" s="31"/>
    </row>
    <row r="11745" spans="1:16" ht="14.25" customHeight="1" x14ac:dyDescent="0.25">
      <c r="A11745" s="27" t="s">
        <v>2765</v>
      </c>
      <c r="B11745" s="27" t="s">
        <v>1563</v>
      </c>
      <c r="C11745" s="27" t="s">
        <v>2766</v>
      </c>
      <c r="D11745" s="27" t="s">
        <v>81</v>
      </c>
      <c r="E11745" s="27" t="s">
        <v>81</v>
      </c>
      <c r="F11745" s="27" t="s">
        <v>81</v>
      </c>
      <c r="G11745" s="27" t="s">
        <v>29747</v>
      </c>
      <c r="H11745" s="27" t="s">
        <v>1601</v>
      </c>
      <c r="I11745" s="27" t="s">
        <v>1586</v>
      </c>
      <c r="J11745" s="2" t="s">
        <v>29843</v>
      </c>
      <c r="K11745" s="29" t="s">
        <v>40997</v>
      </c>
      <c r="L11745" s="28" t="str">
        <f t="shared" si="183"/>
        <v>Click for the documentation of this dataset.</v>
      </c>
      <c r="M11745" s="30"/>
      <c r="N11745" s="30"/>
      <c r="O11745" s="31"/>
      <c r="P11745" s="31"/>
    </row>
    <row r="11746" spans="1:16" ht="14.25" customHeight="1" x14ac:dyDescent="0.25">
      <c r="A11746" s="27" t="s">
        <v>3030</v>
      </c>
      <c r="B11746" s="27" t="s">
        <v>125</v>
      </c>
      <c r="C11746" s="27" t="s">
        <v>3031</v>
      </c>
      <c r="D11746" s="27" t="s">
        <v>81</v>
      </c>
      <c r="E11746" s="27" t="s">
        <v>81</v>
      </c>
      <c r="F11746" s="27" t="s">
        <v>81</v>
      </c>
      <c r="G11746" s="27" t="s">
        <v>29747</v>
      </c>
      <c r="H11746" s="27" t="s">
        <v>1565</v>
      </c>
      <c r="I11746" s="27" t="s">
        <v>1681</v>
      </c>
      <c r="J11746" s="2" t="s">
        <v>29843</v>
      </c>
      <c r="K11746" s="29" t="s">
        <v>39824</v>
      </c>
      <c r="L11746" s="28" t="str">
        <f t="shared" si="183"/>
        <v>Click for the documentation of this dataset.</v>
      </c>
      <c r="M11746" s="30"/>
      <c r="N11746" s="30"/>
      <c r="O11746" s="31"/>
      <c r="P11746" s="31"/>
    </row>
    <row r="11747" spans="1:16" ht="14.25" customHeight="1" x14ac:dyDescent="0.25">
      <c r="A11747" s="27" t="s">
        <v>2971</v>
      </c>
      <c r="B11747" s="27" t="s">
        <v>125</v>
      </c>
      <c r="C11747" s="27" t="s">
        <v>2972</v>
      </c>
      <c r="D11747" s="27" t="s">
        <v>81</v>
      </c>
      <c r="E11747" s="27" t="s">
        <v>81</v>
      </c>
      <c r="F11747" s="27" t="s">
        <v>81</v>
      </c>
      <c r="G11747" s="27" t="s">
        <v>29747</v>
      </c>
      <c r="H11747" s="27" t="s">
        <v>1565</v>
      </c>
      <c r="I11747" s="27" t="s">
        <v>1681</v>
      </c>
      <c r="J11747" s="2" t="s">
        <v>29843</v>
      </c>
      <c r="K11747" s="29" t="s">
        <v>39223</v>
      </c>
      <c r="L11747" s="28" t="str">
        <f t="shared" si="183"/>
        <v>Click for the documentation of this dataset.</v>
      </c>
      <c r="M11747" s="30"/>
      <c r="N11747" s="30"/>
      <c r="O11747" s="31"/>
      <c r="P11747" s="31"/>
    </row>
    <row r="11748" spans="1:16" ht="14.25" customHeight="1" x14ac:dyDescent="0.25">
      <c r="A11748" s="27" t="s">
        <v>1679</v>
      </c>
      <c r="B11748" s="27" t="s">
        <v>125</v>
      </c>
      <c r="C11748" s="27" t="s">
        <v>1680</v>
      </c>
      <c r="D11748" s="27" t="s">
        <v>81</v>
      </c>
      <c r="E11748" s="27" t="s">
        <v>81</v>
      </c>
      <c r="F11748" s="27" t="s">
        <v>81</v>
      </c>
      <c r="G11748" s="27" t="s">
        <v>29747</v>
      </c>
      <c r="H11748" s="27" t="s">
        <v>1565</v>
      </c>
      <c r="I11748" s="27" t="s">
        <v>1681</v>
      </c>
      <c r="J11748" s="2" t="s">
        <v>29843</v>
      </c>
      <c r="K11748" s="29" t="s">
        <v>33127</v>
      </c>
      <c r="L11748" s="28" t="str">
        <f t="shared" si="183"/>
        <v>Click for the documentation of this dataset.</v>
      </c>
      <c r="M11748" s="30"/>
      <c r="N11748" s="30"/>
      <c r="O11748" s="31"/>
      <c r="P11748" s="31"/>
    </row>
    <row r="11749" spans="1:16" ht="14.25" customHeight="1" x14ac:dyDescent="0.25">
      <c r="A11749" s="27" t="s">
        <v>1881</v>
      </c>
      <c r="B11749" s="27" t="s">
        <v>125</v>
      </c>
      <c r="C11749" s="27" t="s">
        <v>1882</v>
      </c>
      <c r="D11749" s="27" t="s">
        <v>81</v>
      </c>
      <c r="E11749" s="27" t="s">
        <v>81</v>
      </c>
      <c r="F11749" s="27" t="s">
        <v>81</v>
      </c>
      <c r="G11749" s="27" t="s">
        <v>29747</v>
      </c>
      <c r="H11749" s="27" t="s">
        <v>1565</v>
      </c>
      <c r="I11749" s="27" t="s">
        <v>1681</v>
      </c>
      <c r="J11749" s="2" t="s">
        <v>29843</v>
      </c>
      <c r="K11749" s="29" t="s">
        <v>35215</v>
      </c>
      <c r="L11749" s="28" t="str">
        <f t="shared" si="183"/>
        <v>Click for the documentation of this dataset.</v>
      </c>
      <c r="M11749" s="30"/>
      <c r="N11749" s="30"/>
      <c r="O11749" s="31"/>
      <c r="P11749" s="31"/>
    </row>
    <row r="11750" spans="1:16" ht="14.25" customHeight="1" x14ac:dyDescent="0.25">
      <c r="A11750" s="27" t="s">
        <v>2852</v>
      </c>
      <c r="B11750" s="27" t="s">
        <v>125</v>
      </c>
      <c r="C11750" s="27" t="s">
        <v>2853</v>
      </c>
      <c r="D11750" s="27" t="s">
        <v>81</v>
      </c>
      <c r="E11750" s="27" t="s">
        <v>81</v>
      </c>
      <c r="F11750" s="27" t="s">
        <v>81</v>
      </c>
      <c r="G11750" s="27" t="s">
        <v>29747</v>
      </c>
      <c r="H11750" s="27" t="s">
        <v>1565</v>
      </c>
      <c r="I11750" s="27" t="s">
        <v>1681</v>
      </c>
      <c r="J11750" s="2" t="s">
        <v>29843</v>
      </c>
      <c r="K11750" s="29" t="s">
        <v>35951</v>
      </c>
      <c r="L11750" s="28" t="str">
        <f t="shared" si="183"/>
        <v>Click for the documentation of this dataset.</v>
      </c>
      <c r="M11750" s="30"/>
      <c r="N11750" s="30"/>
      <c r="O11750" s="31"/>
      <c r="P11750" s="31"/>
    </row>
    <row r="11751" spans="1:16" ht="14.25" customHeight="1" x14ac:dyDescent="0.25">
      <c r="A11751" s="27" t="s">
        <v>1867</v>
      </c>
      <c r="B11751" s="27" t="s">
        <v>125</v>
      </c>
      <c r="C11751" s="27" t="s">
        <v>1868</v>
      </c>
      <c r="D11751" s="27" t="s">
        <v>81</v>
      </c>
      <c r="E11751" s="27" t="s">
        <v>81</v>
      </c>
      <c r="F11751" s="27" t="s">
        <v>81</v>
      </c>
      <c r="G11751" s="27" t="s">
        <v>29747</v>
      </c>
      <c r="H11751" s="27" t="s">
        <v>1565</v>
      </c>
      <c r="I11751" s="27" t="s">
        <v>1681</v>
      </c>
      <c r="J11751" s="2" t="s">
        <v>29843</v>
      </c>
      <c r="K11751" s="29" t="s">
        <v>38855</v>
      </c>
      <c r="L11751" s="28" t="str">
        <f t="shared" si="183"/>
        <v>Click for the documentation of this dataset.</v>
      </c>
      <c r="M11751" s="30"/>
      <c r="N11751" s="30"/>
      <c r="O11751" s="31"/>
      <c r="P11751" s="31"/>
    </row>
    <row r="11752" spans="1:16" ht="14.25" customHeight="1" x14ac:dyDescent="0.25">
      <c r="A11752" s="27" t="s">
        <v>1732</v>
      </c>
      <c r="B11752" s="27" t="s">
        <v>125</v>
      </c>
      <c r="C11752" s="27" t="s">
        <v>1733</v>
      </c>
      <c r="D11752" s="27" t="s">
        <v>81</v>
      </c>
      <c r="E11752" s="27" t="s">
        <v>81</v>
      </c>
      <c r="F11752" s="27" t="s">
        <v>81</v>
      </c>
      <c r="G11752" s="27" t="s">
        <v>29747</v>
      </c>
      <c r="H11752" s="27" t="s">
        <v>1565</v>
      </c>
      <c r="I11752" s="27" t="s">
        <v>1681</v>
      </c>
      <c r="J11752" s="2" t="s">
        <v>29843</v>
      </c>
      <c r="K11752" s="29" t="s">
        <v>36277</v>
      </c>
      <c r="L11752" s="28" t="str">
        <f t="shared" si="183"/>
        <v>Click for the documentation of this dataset.</v>
      </c>
      <c r="M11752" s="30"/>
      <c r="N11752" s="30"/>
      <c r="O11752" s="31"/>
      <c r="P11752" s="31"/>
    </row>
    <row r="11753" spans="1:16" ht="14.25" customHeight="1" x14ac:dyDescent="0.25">
      <c r="A11753" s="27" t="s">
        <v>9955</v>
      </c>
      <c r="B11753" s="27" t="s">
        <v>10</v>
      </c>
      <c r="C11753" s="27" t="s">
        <v>9956</v>
      </c>
      <c r="D11753" s="27" t="s">
        <v>15</v>
      </c>
      <c r="E11753" s="27" t="s">
        <v>9958</v>
      </c>
      <c r="F11753" s="27" t="s">
        <v>9959</v>
      </c>
      <c r="G11753" s="27" t="s">
        <v>29749</v>
      </c>
      <c r="H11753" s="27" t="s">
        <v>6368</v>
      </c>
      <c r="I11753" s="27" t="s">
        <v>9957</v>
      </c>
      <c r="J11753" s="2" t="s">
        <v>6358</v>
      </c>
      <c r="K11753" s="29" t="s">
        <v>41563</v>
      </c>
      <c r="L11753" s="28" t="str">
        <f t="shared" si="183"/>
        <v>Click for the documentation of this dataset.</v>
      </c>
      <c r="M11753" s="30"/>
      <c r="N11753" s="30"/>
      <c r="O11753" s="31"/>
      <c r="P11753" s="31"/>
    </row>
    <row r="11754" spans="1:16" ht="14.25" customHeight="1" x14ac:dyDescent="0.25">
      <c r="A11754" s="27" t="s">
        <v>11880</v>
      </c>
      <c r="B11754" s="27" t="s">
        <v>125</v>
      </c>
      <c r="C11754" s="27" t="s">
        <v>11881</v>
      </c>
      <c r="D11754" s="27" t="s">
        <v>81</v>
      </c>
      <c r="E11754" s="27" t="s">
        <v>80</v>
      </c>
      <c r="F11754" s="27" t="s">
        <v>81</v>
      </c>
      <c r="G11754" s="27" t="s">
        <v>29747</v>
      </c>
      <c r="H11754" s="27" t="s">
        <v>12</v>
      </c>
      <c r="I11754" s="27" t="s">
        <v>1543</v>
      </c>
      <c r="J11754" s="2" t="s">
        <v>11783</v>
      </c>
      <c r="K11754" s="29" t="s">
        <v>41466</v>
      </c>
      <c r="L11754" s="28" t="str">
        <f t="shared" si="183"/>
        <v>Click for the documentation of this dataset.</v>
      </c>
      <c r="M11754" s="30"/>
      <c r="N11754" s="30"/>
      <c r="O11754" s="31"/>
      <c r="P11754" s="31"/>
    </row>
    <row r="11755" spans="1:16" ht="14.25" customHeight="1" x14ac:dyDescent="0.25">
      <c r="A11755" s="27" t="s">
        <v>13406</v>
      </c>
      <c r="B11755" s="27" t="s">
        <v>117</v>
      </c>
      <c r="C11755" s="27" t="s">
        <v>13407</v>
      </c>
      <c r="D11755" s="27" t="s">
        <v>15</v>
      </c>
      <c r="E11755" s="27" t="s">
        <v>81</v>
      </c>
      <c r="F11755" s="27" t="s">
        <v>81</v>
      </c>
      <c r="G11755" s="27" t="s">
        <v>29747</v>
      </c>
      <c r="H11755" s="27" t="s">
        <v>13342</v>
      </c>
      <c r="I11755" s="27" t="s">
        <v>13373</v>
      </c>
      <c r="J11755" s="2" t="s">
        <v>13335</v>
      </c>
      <c r="K11755" s="29" t="s">
        <v>43360</v>
      </c>
      <c r="L11755" s="28" t="str">
        <f t="shared" si="183"/>
        <v>Click for the documentation of this dataset.</v>
      </c>
      <c r="M11755" s="30"/>
      <c r="N11755" s="30"/>
      <c r="O11755" s="31"/>
      <c r="P11755" s="31"/>
    </row>
    <row r="11756" spans="1:16" ht="14.25" customHeight="1" x14ac:dyDescent="0.25">
      <c r="A11756" s="27" t="s">
        <v>13425</v>
      </c>
      <c r="B11756" s="27" t="s">
        <v>117</v>
      </c>
      <c r="C11756" s="27" t="s">
        <v>13426</v>
      </c>
      <c r="D11756" s="27" t="s">
        <v>15</v>
      </c>
      <c r="E11756" s="27" t="s">
        <v>81</v>
      </c>
      <c r="F11756" s="27" t="s">
        <v>81</v>
      </c>
      <c r="G11756" s="27" t="s">
        <v>29747</v>
      </c>
      <c r="H11756" s="27" t="s">
        <v>13342</v>
      </c>
      <c r="I11756" s="27" t="s">
        <v>13373</v>
      </c>
      <c r="J11756" s="2" t="s">
        <v>13335</v>
      </c>
      <c r="K11756" s="29" t="s">
        <v>40783</v>
      </c>
      <c r="L11756" s="28" t="str">
        <f t="shared" si="183"/>
        <v>Click for the documentation of this dataset.</v>
      </c>
      <c r="M11756" s="30"/>
      <c r="N11756" s="30"/>
      <c r="O11756" s="31"/>
      <c r="P11756" s="31"/>
    </row>
    <row r="11757" spans="1:16" ht="14.25" customHeight="1" x14ac:dyDescent="0.25">
      <c r="A11757" s="27" t="s">
        <v>13526</v>
      </c>
      <c r="B11757" s="27" t="s">
        <v>117</v>
      </c>
      <c r="C11757" s="27" t="s">
        <v>13527</v>
      </c>
      <c r="D11757" s="27" t="s">
        <v>15</v>
      </c>
      <c r="E11757" s="27" t="s">
        <v>81</v>
      </c>
      <c r="F11757" s="27" t="s">
        <v>81</v>
      </c>
      <c r="G11757" s="27" t="s">
        <v>29747</v>
      </c>
      <c r="H11757" s="27" t="s">
        <v>13342</v>
      </c>
      <c r="I11757" s="27" t="s">
        <v>13373</v>
      </c>
      <c r="J11757" s="2" t="s">
        <v>13335</v>
      </c>
      <c r="K11757" s="29" t="s">
        <v>43973</v>
      </c>
      <c r="L11757" s="28" t="str">
        <f t="shared" si="183"/>
        <v>Click for the documentation of this dataset.</v>
      </c>
      <c r="M11757" s="30"/>
      <c r="N11757" s="30"/>
      <c r="O11757" s="31"/>
      <c r="P11757" s="31"/>
    </row>
    <row r="11758" spans="1:16" ht="14.25" customHeight="1" x14ac:dyDescent="0.25">
      <c r="A11758" s="27" t="s">
        <v>13639</v>
      </c>
      <c r="B11758" s="27" t="s">
        <v>117</v>
      </c>
      <c r="C11758" s="27" t="s">
        <v>13640</v>
      </c>
      <c r="D11758" s="27" t="s">
        <v>15</v>
      </c>
      <c r="E11758" s="27" t="s">
        <v>81</v>
      </c>
      <c r="F11758" s="27" t="s">
        <v>81</v>
      </c>
      <c r="G11758" s="27" t="s">
        <v>29747</v>
      </c>
      <c r="H11758" s="27" t="s">
        <v>13342</v>
      </c>
      <c r="I11758" s="27" t="s">
        <v>13373</v>
      </c>
      <c r="J11758" s="2" t="s">
        <v>13335</v>
      </c>
      <c r="K11758" s="29" t="s">
        <v>37431</v>
      </c>
      <c r="L11758" s="28" t="str">
        <f t="shared" si="183"/>
        <v>Click for the documentation of this dataset.</v>
      </c>
      <c r="M11758" s="30"/>
      <c r="N11758" s="30"/>
      <c r="O11758" s="31"/>
      <c r="P11758" s="31"/>
    </row>
    <row r="11759" spans="1:16" ht="14.25" customHeight="1" x14ac:dyDescent="0.25">
      <c r="A11759" s="27" t="s">
        <v>13433</v>
      </c>
      <c r="B11759" s="27" t="s">
        <v>117</v>
      </c>
      <c r="C11759" s="27" t="s">
        <v>13434</v>
      </c>
      <c r="D11759" s="27" t="s">
        <v>15</v>
      </c>
      <c r="E11759" s="27" t="s">
        <v>81</v>
      </c>
      <c r="F11759" s="27" t="s">
        <v>81</v>
      </c>
      <c r="G11759" s="27" t="s">
        <v>29747</v>
      </c>
      <c r="H11759" s="27" t="s">
        <v>13342</v>
      </c>
      <c r="I11759" s="27" t="s">
        <v>13373</v>
      </c>
      <c r="J11759" s="2" t="s">
        <v>13335</v>
      </c>
      <c r="K11759" s="29" t="s">
        <v>40223</v>
      </c>
      <c r="L11759" s="28" t="str">
        <f t="shared" si="183"/>
        <v>Click for the documentation of this dataset.</v>
      </c>
      <c r="M11759" s="30"/>
      <c r="N11759" s="30"/>
      <c r="O11759" s="31"/>
      <c r="P11759" s="31"/>
    </row>
    <row r="11760" spans="1:16" ht="14.25" customHeight="1" x14ac:dyDescent="0.25">
      <c r="A11760" s="27" t="s">
        <v>9321</v>
      </c>
      <c r="B11760" s="27" t="s">
        <v>10</v>
      </c>
      <c r="C11760" s="27" t="s">
        <v>9322</v>
      </c>
      <c r="D11760" s="27" t="s">
        <v>15</v>
      </c>
      <c r="E11760" s="27" t="s">
        <v>6397</v>
      </c>
      <c r="F11760" s="27" t="s">
        <v>8014</v>
      </c>
      <c r="G11760" s="27" t="s">
        <v>29749</v>
      </c>
      <c r="H11760" s="27" t="s">
        <v>6368</v>
      </c>
      <c r="I11760" s="27" t="s">
        <v>6080</v>
      </c>
      <c r="J11760" s="2" t="s">
        <v>6358</v>
      </c>
      <c r="K11760" s="29" t="s">
        <v>37295</v>
      </c>
      <c r="L11760" s="28" t="str">
        <f t="shared" si="183"/>
        <v>Click for the documentation of this dataset.</v>
      </c>
      <c r="M11760" s="30"/>
      <c r="N11760" s="30"/>
      <c r="O11760" s="31"/>
      <c r="P11760" s="31"/>
    </row>
    <row r="11761" spans="1:16" ht="14.25" customHeight="1" x14ac:dyDescent="0.25">
      <c r="A11761" s="27" t="s">
        <v>8012</v>
      </c>
      <c r="B11761" s="27" t="s">
        <v>10</v>
      </c>
      <c r="C11761" s="27" t="s">
        <v>8013</v>
      </c>
      <c r="D11761" s="27" t="s">
        <v>15</v>
      </c>
      <c r="E11761" s="27" t="s">
        <v>6397</v>
      </c>
      <c r="F11761" s="27" t="s">
        <v>8014</v>
      </c>
      <c r="G11761" s="27" t="s">
        <v>29749</v>
      </c>
      <c r="H11761" s="27" t="s">
        <v>6368</v>
      </c>
      <c r="I11761" s="27" t="s">
        <v>6080</v>
      </c>
      <c r="J11761" s="2" t="s">
        <v>6358</v>
      </c>
      <c r="K11761" s="29" t="s">
        <v>43849</v>
      </c>
      <c r="L11761" s="28" t="str">
        <f t="shared" si="183"/>
        <v>Click for the documentation of this dataset.</v>
      </c>
      <c r="M11761" s="30"/>
      <c r="N11761" s="30"/>
      <c r="O11761" s="31"/>
      <c r="P11761" s="31"/>
    </row>
    <row r="11762" spans="1:16" ht="14.25" customHeight="1" x14ac:dyDescent="0.25">
      <c r="A11762" s="27" t="s">
        <v>8672</v>
      </c>
      <c r="B11762" s="27" t="s">
        <v>10</v>
      </c>
      <c r="C11762" s="27" t="s">
        <v>8673</v>
      </c>
      <c r="D11762" s="27" t="s">
        <v>15</v>
      </c>
      <c r="E11762" s="27" t="s">
        <v>6397</v>
      </c>
      <c r="F11762" s="27" t="s">
        <v>8244</v>
      </c>
      <c r="G11762" s="27" t="s">
        <v>29749</v>
      </c>
      <c r="H11762" s="27" t="s">
        <v>6368</v>
      </c>
      <c r="I11762" s="27" t="s">
        <v>6080</v>
      </c>
      <c r="J11762" s="2" t="s">
        <v>6358</v>
      </c>
      <c r="K11762" s="29" t="s">
        <v>37899</v>
      </c>
      <c r="L11762" s="28" t="str">
        <f t="shared" si="183"/>
        <v>Click for the documentation of this dataset.</v>
      </c>
      <c r="M11762" s="30"/>
      <c r="N11762" s="30"/>
      <c r="O11762" s="31"/>
      <c r="P11762" s="31"/>
    </row>
    <row r="11763" spans="1:16" ht="14.25" customHeight="1" x14ac:dyDescent="0.25">
      <c r="A11763" s="27" t="s">
        <v>8242</v>
      </c>
      <c r="B11763" s="27" t="s">
        <v>10</v>
      </c>
      <c r="C11763" s="27" t="s">
        <v>8243</v>
      </c>
      <c r="D11763" s="27" t="s">
        <v>15</v>
      </c>
      <c r="E11763" s="27" t="s">
        <v>6397</v>
      </c>
      <c r="F11763" s="27" t="s">
        <v>8244</v>
      </c>
      <c r="G11763" s="27" t="s">
        <v>29749</v>
      </c>
      <c r="H11763" s="27" t="s">
        <v>6368</v>
      </c>
      <c r="I11763" s="27" t="s">
        <v>6080</v>
      </c>
      <c r="J11763" s="2" t="s">
        <v>6358</v>
      </c>
      <c r="K11763" s="29" t="s">
        <v>32794</v>
      </c>
      <c r="L11763" s="28" t="str">
        <f t="shared" si="183"/>
        <v>Click for the documentation of this dataset.</v>
      </c>
      <c r="M11763" s="30"/>
      <c r="N11763" s="30"/>
      <c r="O11763" s="31"/>
      <c r="P11763" s="31"/>
    </row>
    <row r="11764" spans="1:16" ht="14.25" customHeight="1" x14ac:dyDescent="0.25">
      <c r="A11764" s="27" t="s">
        <v>5452</v>
      </c>
      <c r="B11764" s="27" t="s">
        <v>10</v>
      </c>
      <c r="C11764" s="27" t="s">
        <v>5453</v>
      </c>
      <c r="D11764" s="27" t="s">
        <v>5454</v>
      </c>
      <c r="E11764" s="27" t="s">
        <v>16</v>
      </c>
      <c r="F11764" s="27" t="s">
        <v>5392</v>
      </c>
      <c r="G11764" s="27" t="s">
        <v>29746</v>
      </c>
      <c r="H11764" s="27" t="s">
        <v>12</v>
      </c>
      <c r="I11764" s="27" t="s">
        <v>5390</v>
      </c>
      <c r="J11764" s="2" t="s">
        <v>5381</v>
      </c>
      <c r="K11764" s="29" t="s">
        <v>43303</v>
      </c>
      <c r="L11764" s="28" t="str">
        <f t="shared" si="183"/>
        <v>Click for the documentation of this dataset.</v>
      </c>
      <c r="M11764" s="30"/>
      <c r="N11764" s="30"/>
      <c r="O11764" s="31"/>
      <c r="P11764" s="31"/>
    </row>
    <row r="11765" spans="1:16" ht="14.25" customHeight="1" x14ac:dyDescent="0.25">
      <c r="A11765" s="27" t="s">
        <v>25391</v>
      </c>
      <c r="B11765" s="27" t="s">
        <v>3182</v>
      </c>
      <c r="C11765" s="27" t="s">
        <v>25392</v>
      </c>
      <c r="D11765" s="27" t="s">
        <v>25393</v>
      </c>
      <c r="E11765" s="27" t="s">
        <v>80</v>
      </c>
      <c r="F11765" s="27" t="s">
        <v>25394</v>
      </c>
      <c r="G11765" s="27" t="s">
        <v>29746</v>
      </c>
      <c r="H11765" s="27" t="s">
        <v>12</v>
      </c>
      <c r="I11765" s="27" t="s">
        <v>1557</v>
      </c>
      <c r="J11765" s="2" t="s">
        <v>23094</v>
      </c>
      <c r="K11765" s="29" t="s">
        <v>30006</v>
      </c>
      <c r="L11765" s="28" t="str">
        <f t="shared" si="183"/>
        <v>Click for the documentation of this dataset.</v>
      </c>
      <c r="M11765" s="30"/>
      <c r="N11765" s="30"/>
      <c r="O11765" s="31"/>
      <c r="P11765" s="31"/>
    </row>
    <row r="11766" spans="1:16" ht="14.25" customHeight="1" x14ac:dyDescent="0.25">
      <c r="A11766" s="27" t="s">
        <v>27487</v>
      </c>
      <c r="B11766" s="27" t="s">
        <v>3182</v>
      </c>
      <c r="C11766" s="27" t="s">
        <v>27488</v>
      </c>
      <c r="D11766" s="27" t="s">
        <v>25393</v>
      </c>
      <c r="E11766" s="27" t="s">
        <v>80</v>
      </c>
      <c r="F11766" s="27" t="s">
        <v>25394</v>
      </c>
      <c r="G11766" s="27" t="s">
        <v>29746</v>
      </c>
      <c r="H11766" s="27" t="s">
        <v>12</v>
      </c>
      <c r="I11766" s="27" t="s">
        <v>1557</v>
      </c>
      <c r="J11766" s="2" t="s">
        <v>23094</v>
      </c>
      <c r="K11766" s="29" t="s">
        <v>41854</v>
      </c>
      <c r="L11766" s="28" t="str">
        <f t="shared" si="183"/>
        <v>Click for the documentation of this dataset.</v>
      </c>
      <c r="M11766" s="30"/>
      <c r="N11766" s="30"/>
      <c r="O11766" s="31"/>
      <c r="P11766" s="31"/>
    </row>
    <row r="11767" spans="1:16" ht="14.25" customHeight="1" x14ac:dyDescent="0.25">
      <c r="A11767" s="27" t="s">
        <v>21273</v>
      </c>
      <c r="B11767" s="27" t="s">
        <v>1563</v>
      </c>
      <c r="C11767" s="27" t="s">
        <v>21274</v>
      </c>
      <c r="D11767" s="27" t="s">
        <v>15</v>
      </c>
      <c r="E11767" s="27" t="s">
        <v>802</v>
      </c>
      <c r="F11767" s="27" t="s">
        <v>16113</v>
      </c>
      <c r="G11767" s="27" t="s">
        <v>29746</v>
      </c>
      <c r="H11767" s="27" t="s">
        <v>14818</v>
      </c>
      <c r="I11767" s="27" t="s">
        <v>14819</v>
      </c>
      <c r="J11767" s="2" t="s">
        <v>17150</v>
      </c>
      <c r="K11767" s="29" t="s">
        <v>31323</v>
      </c>
      <c r="L11767" s="28" t="str">
        <f t="shared" si="183"/>
        <v>Click for the documentation of this dataset.</v>
      </c>
      <c r="M11767" s="30"/>
      <c r="N11767" s="30"/>
      <c r="O11767" s="31"/>
      <c r="P11767" s="31"/>
    </row>
    <row r="11768" spans="1:16" ht="14.25" customHeight="1" x14ac:dyDescent="0.25">
      <c r="A11768" s="27" t="s">
        <v>16111</v>
      </c>
      <c r="B11768" s="27" t="s">
        <v>1563</v>
      </c>
      <c r="C11768" s="27" t="s">
        <v>16112</v>
      </c>
      <c r="D11768" s="27" t="s">
        <v>15</v>
      </c>
      <c r="E11768" s="27" t="s">
        <v>802</v>
      </c>
      <c r="F11768" s="27" t="s">
        <v>16113</v>
      </c>
      <c r="G11768" s="27" t="s">
        <v>29749</v>
      </c>
      <c r="H11768" s="27" t="s">
        <v>14818</v>
      </c>
      <c r="I11768" s="27" t="s">
        <v>14819</v>
      </c>
      <c r="J11768" s="2" t="s">
        <v>29753</v>
      </c>
      <c r="K11768" s="29" t="s">
        <v>38997</v>
      </c>
      <c r="L11768" s="28" t="str">
        <f t="shared" si="183"/>
        <v>Click for the documentation of this dataset.</v>
      </c>
      <c r="M11768" s="30"/>
      <c r="N11768" s="30"/>
      <c r="O11768" s="31"/>
      <c r="P11768" s="31"/>
    </row>
    <row r="11769" spans="1:16" ht="14.25" customHeight="1" x14ac:dyDescent="0.25">
      <c r="A11769" s="27" t="s">
        <v>1704</v>
      </c>
      <c r="B11769" s="27" t="s">
        <v>1591</v>
      </c>
      <c r="C11769" s="27" t="s">
        <v>1705</v>
      </c>
      <c r="D11769" s="27" t="s">
        <v>81</v>
      </c>
      <c r="E11769" s="27" t="s">
        <v>81</v>
      </c>
      <c r="F11769" s="27" t="s">
        <v>81</v>
      </c>
      <c r="G11769" s="27" t="s">
        <v>29747</v>
      </c>
      <c r="H11769" s="27" t="s">
        <v>1565</v>
      </c>
      <c r="I11769" s="27" t="s">
        <v>1706</v>
      </c>
      <c r="J11769" s="2" t="s">
        <v>29843</v>
      </c>
      <c r="K11769" s="29" t="s">
        <v>37043</v>
      </c>
      <c r="L11769" s="28" t="str">
        <f t="shared" si="183"/>
        <v>Click for the documentation of this dataset.</v>
      </c>
      <c r="M11769" s="30"/>
      <c r="N11769" s="30"/>
      <c r="O11769" s="31"/>
      <c r="P11769" s="31"/>
    </row>
    <row r="11770" spans="1:16" ht="14.25" customHeight="1" x14ac:dyDescent="0.25">
      <c r="A11770" s="27" t="s">
        <v>15373</v>
      </c>
      <c r="B11770" s="27" t="s">
        <v>1591</v>
      </c>
      <c r="C11770" s="27" t="s">
        <v>15374</v>
      </c>
      <c r="D11770" s="27" t="s">
        <v>15</v>
      </c>
      <c r="E11770" s="27" t="s">
        <v>16</v>
      </c>
      <c r="F11770" s="27" t="s">
        <v>6652</v>
      </c>
      <c r="G11770" s="27" t="s">
        <v>29746</v>
      </c>
      <c r="H11770" s="27" t="s">
        <v>12</v>
      </c>
      <c r="I11770" s="27" t="s">
        <v>2764</v>
      </c>
      <c r="J11770" s="2" t="s">
        <v>14089</v>
      </c>
      <c r="K11770" s="29" t="s">
        <v>30490</v>
      </c>
      <c r="L11770" s="28" t="str">
        <f t="shared" si="183"/>
        <v>Click for the documentation of this dataset.</v>
      </c>
      <c r="M11770" s="30"/>
      <c r="N11770" s="30"/>
      <c r="O11770" s="31"/>
      <c r="P11770" s="31"/>
    </row>
    <row r="11771" spans="1:16" ht="14.25" customHeight="1" x14ac:dyDescent="0.25">
      <c r="A11771" s="27" t="s">
        <v>16675</v>
      </c>
      <c r="B11771" s="27" t="s">
        <v>10</v>
      </c>
      <c r="C11771" s="27" t="s">
        <v>16676</v>
      </c>
      <c r="D11771" s="27" t="s">
        <v>15</v>
      </c>
      <c r="E11771" s="27" t="s">
        <v>16</v>
      </c>
      <c r="F11771" s="27" t="s">
        <v>233</v>
      </c>
      <c r="G11771" s="27" t="s">
        <v>29746</v>
      </c>
      <c r="H11771" s="27" t="s">
        <v>12</v>
      </c>
      <c r="I11771" s="27" t="s">
        <v>12607</v>
      </c>
      <c r="J11771" s="2" t="s">
        <v>16582</v>
      </c>
      <c r="K11771" s="29" t="s">
        <v>38186</v>
      </c>
      <c r="L11771" s="28" t="str">
        <f t="shared" si="183"/>
        <v>Click for the documentation of this dataset.</v>
      </c>
      <c r="M11771" s="30"/>
      <c r="N11771" s="30"/>
      <c r="O11771" s="31"/>
      <c r="P11771" s="31"/>
    </row>
    <row r="11772" spans="1:16" ht="14.25" customHeight="1" x14ac:dyDescent="0.25">
      <c r="A11772" s="27" t="s">
        <v>2683</v>
      </c>
      <c r="B11772" s="27" t="s">
        <v>1563</v>
      </c>
      <c r="C11772" s="27" t="s">
        <v>2684</v>
      </c>
      <c r="D11772" s="27" t="s">
        <v>81</v>
      </c>
      <c r="E11772" s="27" t="s">
        <v>81</v>
      </c>
      <c r="F11772" s="27" t="s">
        <v>81</v>
      </c>
      <c r="G11772" s="27" t="s">
        <v>29747</v>
      </c>
      <c r="H11772" s="27" t="s">
        <v>1565</v>
      </c>
      <c r="I11772" s="27" t="s">
        <v>1656</v>
      </c>
      <c r="J11772" s="2" t="s">
        <v>29843</v>
      </c>
      <c r="K11772" s="29" t="s">
        <v>40090</v>
      </c>
      <c r="L11772" s="28" t="str">
        <f t="shared" si="183"/>
        <v>Click for the documentation of this dataset.</v>
      </c>
      <c r="M11772" s="30"/>
      <c r="N11772" s="30"/>
      <c r="O11772" s="31"/>
      <c r="P11772" s="31"/>
    </row>
    <row r="11773" spans="1:16" ht="14.25" customHeight="1" x14ac:dyDescent="0.25">
      <c r="A11773" s="27" t="s">
        <v>14251</v>
      </c>
      <c r="B11773" s="27" t="s">
        <v>1591</v>
      </c>
      <c r="C11773" s="27" t="s">
        <v>2684</v>
      </c>
      <c r="D11773" s="27" t="s">
        <v>81</v>
      </c>
      <c r="E11773" s="27" t="s">
        <v>81</v>
      </c>
      <c r="F11773" s="27" t="s">
        <v>81</v>
      </c>
      <c r="G11773" s="27" t="s">
        <v>29746</v>
      </c>
      <c r="H11773" s="27" t="s">
        <v>1622</v>
      </c>
      <c r="I11773" s="27" t="s">
        <v>1443</v>
      </c>
      <c r="J11773" s="2" t="s">
        <v>14089</v>
      </c>
      <c r="K11773" s="29" t="s">
        <v>31144</v>
      </c>
      <c r="L11773" s="28" t="str">
        <f t="shared" si="183"/>
        <v>Click for the documentation of this dataset.</v>
      </c>
      <c r="M11773" s="30"/>
      <c r="N11773" s="30"/>
      <c r="O11773" s="31"/>
      <c r="P11773" s="31"/>
    </row>
    <row r="11774" spans="1:16" ht="14.25" customHeight="1" x14ac:dyDescent="0.25">
      <c r="A11774" s="27" t="s">
        <v>2290</v>
      </c>
      <c r="B11774" s="27" t="s">
        <v>1563</v>
      </c>
      <c r="C11774" s="27" t="s">
        <v>2291</v>
      </c>
      <c r="D11774" s="27" t="s">
        <v>81</v>
      </c>
      <c r="E11774" s="27" t="s">
        <v>81</v>
      </c>
      <c r="F11774" s="27" t="s">
        <v>81</v>
      </c>
      <c r="G11774" s="27" t="s">
        <v>29747</v>
      </c>
      <c r="H11774" s="27" t="s">
        <v>1565</v>
      </c>
      <c r="I11774" s="27" t="s">
        <v>1656</v>
      </c>
      <c r="J11774" s="2" t="s">
        <v>29843</v>
      </c>
      <c r="K11774" s="29" t="s">
        <v>30305</v>
      </c>
      <c r="L11774" s="28" t="str">
        <f t="shared" si="183"/>
        <v>Click for the documentation of this dataset.</v>
      </c>
      <c r="M11774" s="30"/>
      <c r="N11774" s="30"/>
      <c r="O11774" s="31"/>
      <c r="P11774" s="31"/>
    </row>
    <row r="11775" spans="1:16" ht="14.25" customHeight="1" x14ac:dyDescent="0.25">
      <c r="A11775" s="27" t="s">
        <v>14409</v>
      </c>
      <c r="B11775" s="27" t="s">
        <v>1591</v>
      </c>
      <c r="C11775" s="27" t="s">
        <v>2291</v>
      </c>
      <c r="D11775" s="27" t="s">
        <v>81</v>
      </c>
      <c r="E11775" s="27" t="s">
        <v>81</v>
      </c>
      <c r="F11775" s="27" t="s">
        <v>81</v>
      </c>
      <c r="G11775" s="27" t="s">
        <v>29746</v>
      </c>
      <c r="H11775" s="27" t="s">
        <v>1622</v>
      </c>
      <c r="I11775" s="27" t="s">
        <v>1443</v>
      </c>
      <c r="J11775" s="2" t="s">
        <v>14089</v>
      </c>
      <c r="K11775" s="29" t="s">
        <v>38487</v>
      </c>
      <c r="L11775" s="28" t="str">
        <f t="shared" si="183"/>
        <v>Click for the documentation of this dataset.</v>
      </c>
      <c r="M11775" s="30"/>
      <c r="N11775" s="30"/>
      <c r="O11775" s="31"/>
      <c r="P11775" s="31"/>
    </row>
    <row r="11776" spans="1:16" ht="14.25" customHeight="1" x14ac:dyDescent="0.25">
      <c r="A11776" s="27" t="s">
        <v>27745</v>
      </c>
      <c r="B11776" s="27" t="s">
        <v>10</v>
      </c>
      <c r="C11776" s="27" t="s">
        <v>27746</v>
      </c>
      <c r="D11776" s="27" t="s">
        <v>27747</v>
      </c>
      <c r="E11776" s="27" t="s">
        <v>80</v>
      </c>
      <c r="F11776" s="27" t="s">
        <v>25715</v>
      </c>
      <c r="G11776" s="27" t="s">
        <v>29746</v>
      </c>
      <c r="H11776" s="27" t="s">
        <v>12</v>
      </c>
      <c r="I11776" s="27" t="s">
        <v>1207</v>
      </c>
      <c r="J11776" s="2" t="s">
        <v>23094</v>
      </c>
      <c r="K11776" s="29" t="s">
        <v>36509</v>
      </c>
      <c r="L11776" s="28" t="str">
        <f t="shared" si="183"/>
        <v>Click for the documentation of this dataset.</v>
      </c>
      <c r="M11776" s="30"/>
      <c r="N11776" s="30"/>
      <c r="O11776" s="31"/>
      <c r="P11776" s="31"/>
    </row>
    <row r="11777" spans="1:16" ht="14.25" customHeight="1" x14ac:dyDescent="0.25">
      <c r="A11777" s="27" t="s">
        <v>25712</v>
      </c>
      <c r="B11777" s="27" t="s">
        <v>10</v>
      </c>
      <c r="C11777" s="27" t="s">
        <v>25713</v>
      </c>
      <c r="D11777" s="27" t="s">
        <v>25714</v>
      </c>
      <c r="E11777" s="27" t="s">
        <v>80</v>
      </c>
      <c r="F11777" s="27" t="s">
        <v>25715</v>
      </c>
      <c r="G11777" s="27" t="s">
        <v>29749</v>
      </c>
      <c r="H11777" s="27" t="s">
        <v>12</v>
      </c>
      <c r="I11777" s="27" t="s">
        <v>1207</v>
      </c>
      <c r="J11777" s="2" t="s">
        <v>23094</v>
      </c>
      <c r="K11777" s="29" t="s">
        <v>31678</v>
      </c>
      <c r="L11777" s="28" t="str">
        <f t="shared" si="183"/>
        <v>Click for the documentation of this dataset.</v>
      </c>
      <c r="M11777" s="30"/>
      <c r="N11777" s="30"/>
      <c r="O11777" s="31"/>
      <c r="P11777" s="31"/>
    </row>
    <row r="11778" spans="1:16" ht="14.25" customHeight="1" x14ac:dyDescent="0.25">
      <c r="A11778" s="27" t="s">
        <v>22876</v>
      </c>
      <c r="B11778" s="27" t="s">
        <v>1379</v>
      </c>
      <c r="C11778" s="27" t="s">
        <v>22877</v>
      </c>
      <c r="D11778" s="27" t="s">
        <v>1487</v>
      </c>
      <c r="E11778" s="27" t="s">
        <v>80</v>
      </c>
      <c r="F11778" s="27" t="s">
        <v>1488</v>
      </c>
      <c r="G11778" s="27" t="s">
        <v>29746</v>
      </c>
      <c r="H11778" s="27" t="s">
        <v>12</v>
      </c>
      <c r="I11778" s="27" t="s">
        <v>1486</v>
      </c>
      <c r="J11778" s="2" t="s">
        <v>22196</v>
      </c>
      <c r="K11778" s="29" t="s">
        <v>31509</v>
      </c>
      <c r="L11778" s="28" t="str">
        <f t="shared" si="183"/>
        <v>Click for the documentation of this dataset.</v>
      </c>
      <c r="M11778" s="30"/>
      <c r="N11778" s="30"/>
      <c r="O11778" s="31"/>
      <c r="P11778" s="31"/>
    </row>
    <row r="11779" spans="1:16" ht="14.25" customHeight="1" x14ac:dyDescent="0.25">
      <c r="A11779" s="27" t="s">
        <v>23043</v>
      </c>
      <c r="B11779" s="27" t="s">
        <v>10</v>
      </c>
      <c r="C11779" s="27" t="s">
        <v>22877</v>
      </c>
      <c r="D11779" s="27" t="s">
        <v>1487</v>
      </c>
      <c r="E11779" s="27" t="s">
        <v>80</v>
      </c>
      <c r="F11779" s="27" t="s">
        <v>1488</v>
      </c>
      <c r="G11779" s="27" t="s">
        <v>29746</v>
      </c>
      <c r="H11779" s="27" t="s">
        <v>12</v>
      </c>
      <c r="I11779" s="27" t="s">
        <v>1486</v>
      </c>
      <c r="J11779" s="2" t="s">
        <v>22196</v>
      </c>
      <c r="K11779" s="29" t="s">
        <v>29960</v>
      </c>
      <c r="L11779" s="28" t="str">
        <f t="shared" ref="L11779:L11842" si="184">HYPERLINK(K11779,"Click for the documentation of this dataset.")</f>
        <v>Click for the documentation of this dataset.</v>
      </c>
      <c r="M11779" s="30"/>
      <c r="N11779" s="30"/>
      <c r="O11779" s="31"/>
      <c r="P11779" s="31"/>
    </row>
    <row r="11780" spans="1:16" ht="14.25" customHeight="1" x14ac:dyDescent="0.25">
      <c r="A11780" s="27" t="s">
        <v>22925</v>
      </c>
      <c r="B11780" s="27" t="s">
        <v>1591</v>
      </c>
      <c r="C11780" s="27" t="s">
        <v>22877</v>
      </c>
      <c r="D11780" s="27" t="s">
        <v>1487</v>
      </c>
      <c r="E11780" s="27" t="s">
        <v>80</v>
      </c>
      <c r="F11780" s="27" t="s">
        <v>1488</v>
      </c>
      <c r="G11780" s="27" t="s">
        <v>29746</v>
      </c>
      <c r="H11780" s="27" t="s">
        <v>12</v>
      </c>
      <c r="I11780" s="27" t="s">
        <v>1486</v>
      </c>
      <c r="J11780" s="2" t="s">
        <v>22196</v>
      </c>
      <c r="K11780" s="29" t="s">
        <v>30756</v>
      </c>
      <c r="L11780" s="28" t="str">
        <f t="shared" si="184"/>
        <v>Click for the documentation of this dataset.</v>
      </c>
      <c r="M11780" s="30"/>
      <c r="N11780" s="30"/>
      <c r="O11780" s="31"/>
      <c r="P11780" s="31"/>
    </row>
    <row r="11781" spans="1:16" ht="14.25" customHeight="1" x14ac:dyDescent="0.25">
      <c r="A11781" s="27" t="s">
        <v>22847</v>
      </c>
      <c r="B11781" s="27" t="s">
        <v>10</v>
      </c>
      <c r="C11781" s="27" t="s">
        <v>22441</v>
      </c>
      <c r="D11781" s="27" t="s">
        <v>1487</v>
      </c>
      <c r="E11781" s="27" t="s">
        <v>80</v>
      </c>
      <c r="F11781" s="27" t="s">
        <v>1488</v>
      </c>
      <c r="G11781" s="27" t="s">
        <v>29749</v>
      </c>
      <c r="H11781" s="27" t="s">
        <v>12</v>
      </c>
      <c r="I11781" s="27" t="s">
        <v>1486</v>
      </c>
      <c r="J11781" s="2" t="s">
        <v>22196</v>
      </c>
      <c r="K11781" s="29" t="s">
        <v>36763</v>
      </c>
      <c r="L11781" s="28" t="str">
        <f t="shared" si="184"/>
        <v>Click for the documentation of this dataset.</v>
      </c>
      <c r="M11781" s="30"/>
      <c r="N11781" s="30"/>
      <c r="O11781" s="31"/>
      <c r="P11781" s="31"/>
    </row>
    <row r="11782" spans="1:16" ht="14.25" customHeight="1" x14ac:dyDescent="0.25">
      <c r="A11782" s="27" t="s">
        <v>22440</v>
      </c>
      <c r="B11782" s="27" t="s">
        <v>1591</v>
      </c>
      <c r="C11782" s="27" t="s">
        <v>22441</v>
      </c>
      <c r="D11782" s="27" t="s">
        <v>1487</v>
      </c>
      <c r="E11782" s="27" t="s">
        <v>80</v>
      </c>
      <c r="F11782" s="27" t="s">
        <v>1488</v>
      </c>
      <c r="G11782" s="27" t="s">
        <v>29749</v>
      </c>
      <c r="H11782" s="27" t="s">
        <v>12</v>
      </c>
      <c r="I11782" s="27" t="s">
        <v>1486</v>
      </c>
      <c r="J11782" s="2" t="s">
        <v>22196</v>
      </c>
      <c r="K11782" s="29" t="s">
        <v>31292</v>
      </c>
      <c r="L11782" s="28" t="str">
        <f t="shared" si="184"/>
        <v>Click for the documentation of this dataset.</v>
      </c>
      <c r="M11782" s="30"/>
      <c r="N11782" s="30"/>
      <c r="O11782" s="31"/>
      <c r="P11782" s="31"/>
    </row>
    <row r="11783" spans="1:16" ht="14.25" customHeight="1" x14ac:dyDescent="0.25">
      <c r="A11783" s="27" t="s">
        <v>25734</v>
      </c>
      <c r="B11783" s="27" t="s">
        <v>50</v>
      </c>
      <c r="C11783" s="27" t="s">
        <v>25735</v>
      </c>
      <c r="D11783" s="27" t="s">
        <v>1487</v>
      </c>
      <c r="E11783" s="27" t="s">
        <v>80</v>
      </c>
      <c r="F11783" s="27" t="s">
        <v>1488</v>
      </c>
      <c r="G11783" s="27" t="s">
        <v>29746</v>
      </c>
      <c r="H11783" s="27" t="s">
        <v>12</v>
      </c>
      <c r="I11783" s="27" t="s">
        <v>24157</v>
      </c>
      <c r="J11783" s="2" t="s">
        <v>23094</v>
      </c>
      <c r="K11783" s="29" t="s">
        <v>39331</v>
      </c>
      <c r="L11783" s="28" t="str">
        <f t="shared" si="184"/>
        <v>Click for the documentation of this dataset.</v>
      </c>
      <c r="M11783" s="30"/>
      <c r="N11783" s="30"/>
      <c r="O11783" s="31"/>
      <c r="P11783" s="31"/>
    </row>
    <row r="11784" spans="1:16" ht="14.25" customHeight="1" x14ac:dyDescent="0.25">
      <c r="A11784" s="27" t="s">
        <v>25215</v>
      </c>
      <c r="B11784" s="27" t="s">
        <v>50</v>
      </c>
      <c r="C11784" s="27" t="s">
        <v>25216</v>
      </c>
      <c r="D11784" s="27" t="s">
        <v>25217</v>
      </c>
      <c r="E11784" s="27" t="s">
        <v>80</v>
      </c>
      <c r="F11784" s="27" t="s">
        <v>25218</v>
      </c>
      <c r="G11784" s="27" t="s">
        <v>29746</v>
      </c>
      <c r="H11784" s="27" t="s">
        <v>12</v>
      </c>
      <c r="I11784" s="27" t="s">
        <v>1557</v>
      </c>
      <c r="J11784" s="2" t="s">
        <v>23094</v>
      </c>
      <c r="K11784" s="29" t="s">
        <v>39144</v>
      </c>
      <c r="L11784" s="28" t="str">
        <f t="shared" si="184"/>
        <v>Click for the documentation of this dataset.</v>
      </c>
      <c r="M11784" s="30"/>
      <c r="N11784" s="30"/>
      <c r="O11784" s="31"/>
      <c r="P11784" s="31"/>
    </row>
    <row r="11785" spans="1:16" ht="14.25" customHeight="1" x14ac:dyDescent="0.25">
      <c r="A11785" s="27" t="s">
        <v>12806</v>
      </c>
      <c r="B11785" s="27" t="s">
        <v>50</v>
      </c>
      <c r="C11785" s="27" t="s">
        <v>12807</v>
      </c>
      <c r="D11785" s="27" t="s">
        <v>305</v>
      </c>
      <c r="E11785" s="27" t="s">
        <v>16</v>
      </c>
      <c r="F11785" s="27" t="s">
        <v>12808</v>
      </c>
      <c r="G11785" s="27" t="s">
        <v>29749</v>
      </c>
      <c r="H11785" s="27" t="s">
        <v>303</v>
      </c>
      <c r="I11785" s="27" t="s">
        <v>304</v>
      </c>
      <c r="J11785" s="2" t="s">
        <v>29805</v>
      </c>
      <c r="K11785" s="29" t="s">
        <v>41539</v>
      </c>
      <c r="L11785" s="28" t="str">
        <f t="shared" si="184"/>
        <v>Click for the documentation of this dataset.</v>
      </c>
      <c r="M11785" s="30"/>
      <c r="N11785" s="30"/>
      <c r="O11785" s="31"/>
      <c r="P11785" s="31"/>
    </row>
    <row r="11786" spans="1:16" ht="14.25" customHeight="1" x14ac:dyDescent="0.25">
      <c r="A11786" s="27" t="s">
        <v>13316</v>
      </c>
      <c r="B11786" s="27" t="s">
        <v>50</v>
      </c>
      <c r="C11786" s="27" t="s">
        <v>13317</v>
      </c>
      <c r="D11786" s="27" t="s">
        <v>305</v>
      </c>
      <c r="E11786" s="27" t="s">
        <v>16</v>
      </c>
      <c r="F11786" s="27" t="s">
        <v>12808</v>
      </c>
      <c r="G11786" s="27" t="s">
        <v>29749</v>
      </c>
      <c r="H11786" s="27" t="s">
        <v>303</v>
      </c>
      <c r="I11786" s="27" t="s">
        <v>304</v>
      </c>
      <c r="J11786" s="2" t="s">
        <v>29805</v>
      </c>
      <c r="K11786" s="29" t="s">
        <v>43120</v>
      </c>
      <c r="L11786" s="28" t="str">
        <f t="shared" si="184"/>
        <v>Click for the documentation of this dataset.</v>
      </c>
      <c r="M11786" s="30"/>
      <c r="N11786" s="30"/>
      <c r="O11786" s="31"/>
      <c r="P11786" s="31"/>
    </row>
    <row r="11787" spans="1:16" ht="14.25" customHeight="1" x14ac:dyDescent="0.25">
      <c r="A11787" s="27" t="s">
        <v>27948</v>
      </c>
      <c r="B11787" s="27" t="s">
        <v>125</v>
      </c>
      <c r="C11787" s="27" t="s">
        <v>27949</v>
      </c>
      <c r="D11787" s="27" t="s">
        <v>15</v>
      </c>
      <c r="E11787" s="27" t="s">
        <v>16</v>
      </c>
      <c r="F11787" s="27" t="s">
        <v>27950</v>
      </c>
      <c r="G11787" s="27" t="s">
        <v>29746</v>
      </c>
      <c r="H11787" s="27" t="s">
        <v>12</v>
      </c>
      <c r="I11787" s="27" t="s">
        <v>26330</v>
      </c>
      <c r="J11787" s="2" t="s">
        <v>23094</v>
      </c>
      <c r="K11787" s="29" t="s">
        <v>34629</v>
      </c>
      <c r="L11787" s="28" t="str">
        <f t="shared" si="184"/>
        <v>Click for the documentation of this dataset.</v>
      </c>
      <c r="M11787" s="30"/>
      <c r="N11787" s="30"/>
      <c r="O11787" s="31"/>
      <c r="P11787" s="31"/>
    </row>
    <row r="11788" spans="1:16" ht="14.25" customHeight="1" x14ac:dyDescent="0.25">
      <c r="A11788" s="27" t="s">
        <v>27327</v>
      </c>
      <c r="B11788" s="27" t="s">
        <v>125</v>
      </c>
      <c r="C11788" s="27" t="s">
        <v>27328</v>
      </c>
      <c r="D11788" s="27" t="s">
        <v>15</v>
      </c>
      <c r="E11788" s="27" t="s">
        <v>16</v>
      </c>
      <c r="F11788" s="27" t="s">
        <v>26331</v>
      </c>
      <c r="G11788" s="27" t="s">
        <v>29746</v>
      </c>
      <c r="H11788" s="27" t="s">
        <v>12</v>
      </c>
      <c r="I11788" s="27" t="s">
        <v>26330</v>
      </c>
      <c r="J11788" s="2" t="s">
        <v>23094</v>
      </c>
      <c r="K11788" s="29" t="s">
        <v>41915</v>
      </c>
      <c r="L11788" s="28" t="str">
        <f t="shared" si="184"/>
        <v>Click for the documentation of this dataset.</v>
      </c>
      <c r="M11788" s="30"/>
      <c r="N11788" s="30"/>
      <c r="O11788" s="31"/>
      <c r="P11788" s="31"/>
    </row>
    <row r="11789" spans="1:16" ht="14.25" customHeight="1" x14ac:dyDescent="0.25">
      <c r="A11789" s="27" t="s">
        <v>27749</v>
      </c>
      <c r="B11789" s="27" t="s">
        <v>125</v>
      </c>
      <c r="C11789" s="27" t="s">
        <v>27750</v>
      </c>
      <c r="D11789" s="27" t="s">
        <v>15</v>
      </c>
      <c r="E11789" s="27" t="s">
        <v>16</v>
      </c>
      <c r="F11789" s="27" t="s">
        <v>26331</v>
      </c>
      <c r="G11789" s="27" t="s">
        <v>29746</v>
      </c>
      <c r="H11789" s="27" t="s">
        <v>12</v>
      </c>
      <c r="I11789" s="27" t="s">
        <v>26330</v>
      </c>
      <c r="J11789" s="2" t="s">
        <v>23094</v>
      </c>
      <c r="K11789" s="29" t="s">
        <v>40359</v>
      </c>
      <c r="L11789" s="28" t="str">
        <f t="shared" si="184"/>
        <v>Click for the documentation of this dataset.</v>
      </c>
      <c r="M11789" s="30"/>
      <c r="N11789" s="30"/>
      <c r="O11789" s="31"/>
      <c r="P11789" s="31"/>
    </row>
    <row r="11790" spans="1:16" ht="14.25" customHeight="1" x14ac:dyDescent="0.25">
      <c r="A11790" s="27" t="s">
        <v>27457</v>
      </c>
      <c r="B11790" s="27" t="s">
        <v>125</v>
      </c>
      <c r="C11790" s="27" t="s">
        <v>27458</v>
      </c>
      <c r="D11790" s="27" t="s">
        <v>15</v>
      </c>
      <c r="E11790" s="27" t="s">
        <v>16</v>
      </c>
      <c r="F11790" s="27" t="s">
        <v>26331</v>
      </c>
      <c r="G11790" s="27" t="s">
        <v>29746</v>
      </c>
      <c r="H11790" s="27" t="s">
        <v>12</v>
      </c>
      <c r="I11790" s="27" t="s">
        <v>26330</v>
      </c>
      <c r="J11790" s="2" t="s">
        <v>23094</v>
      </c>
      <c r="K11790" s="29" t="s">
        <v>34034</v>
      </c>
      <c r="L11790" s="28" t="str">
        <f t="shared" si="184"/>
        <v>Click for the documentation of this dataset.</v>
      </c>
      <c r="M11790" s="30"/>
      <c r="N11790" s="30"/>
      <c r="O11790" s="31"/>
      <c r="P11790" s="31"/>
    </row>
    <row r="11791" spans="1:16" ht="14.25" customHeight="1" x14ac:dyDescent="0.25">
      <c r="A11791" s="27" t="s">
        <v>26328</v>
      </c>
      <c r="B11791" s="27" t="s">
        <v>125</v>
      </c>
      <c r="C11791" s="27" t="s">
        <v>26329</v>
      </c>
      <c r="D11791" s="27" t="s">
        <v>15</v>
      </c>
      <c r="E11791" s="27" t="s">
        <v>16</v>
      </c>
      <c r="F11791" s="27" t="s">
        <v>26331</v>
      </c>
      <c r="G11791" s="27" t="s">
        <v>29746</v>
      </c>
      <c r="H11791" s="27" t="s">
        <v>12</v>
      </c>
      <c r="I11791" s="27" t="s">
        <v>26330</v>
      </c>
      <c r="J11791" s="2" t="s">
        <v>23094</v>
      </c>
      <c r="K11791" s="29" t="s">
        <v>44115</v>
      </c>
      <c r="L11791" s="28" t="str">
        <f t="shared" si="184"/>
        <v>Click for the documentation of this dataset.</v>
      </c>
      <c r="M11791" s="30"/>
      <c r="N11791" s="30"/>
      <c r="O11791" s="31"/>
      <c r="P11791" s="31"/>
    </row>
    <row r="11792" spans="1:16" ht="14.25" customHeight="1" x14ac:dyDescent="0.25">
      <c r="A11792" s="27" t="s">
        <v>28059</v>
      </c>
      <c r="B11792" s="27" t="s">
        <v>125</v>
      </c>
      <c r="C11792" s="27" t="s">
        <v>28060</v>
      </c>
      <c r="D11792" s="27" t="s">
        <v>15</v>
      </c>
      <c r="E11792" s="27" t="s">
        <v>16</v>
      </c>
      <c r="F11792" s="27" t="s">
        <v>26331</v>
      </c>
      <c r="G11792" s="27" t="s">
        <v>29746</v>
      </c>
      <c r="H11792" s="27" t="s">
        <v>12</v>
      </c>
      <c r="I11792" s="27" t="s">
        <v>26330</v>
      </c>
      <c r="J11792" s="2" t="s">
        <v>23094</v>
      </c>
      <c r="K11792" s="29" t="s">
        <v>43111</v>
      </c>
      <c r="L11792" s="28" t="str">
        <f t="shared" si="184"/>
        <v>Click for the documentation of this dataset.</v>
      </c>
      <c r="M11792" s="30"/>
      <c r="N11792" s="30"/>
      <c r="O11792" s="31"/>
      <c r="P11792" s="31"/>
    </row>
    <row r="11793" spans="1:16" ht="14.25" customHeight="1" x14ac:dyDescent="0.25">
      <c r="A11793" s="27" t="s">
        <v>1772</v>
      </c>
      <c r="B11793" s="27" t="s">
        <v>1563</v>
      </c>
      <c r="C11793" s="27" t="s">
        <v>1773</v>
      </c>
      <c r="D11793" s="27" t="s">
        <v>81</v>
      </c>
      <c r="E11793" s="27" t="s">
        <v>81</v>
      </c>
      <c r="F11793" s="27" t="s">
        <v>81</v>
      </c>
      <c r="G11793" s="27" t="s">
        <v>29747</v>
      </c>
      <c r="H11793" s="27" t="s">
        <v>1565</v>
      </c>
      <c r="I11793" s="27" t="s">
        <v>1774</v>
      </c>
      <c r="J11793" s="2" t="s">
        <v>29843</v>
      </c>
      <c r="K11793" s="29" t="s">
        <v>35025</v>
      </c>
      <c r="L11793" s="28" t="str">
        <f t="shared" si="184"/>
        <v>Click for the documentation of this dataset.</v>
      </c>
      <c r="M11793" s="30"/>
      <c r="N11793" s="30"/>
      <c r="O11793" s="31"/>
      <c r="P11793" s="31"/>
    </row>
    <row r="11794" spans="1:16" ht="14.25" customHeight="1" x14ac:dyDescent="0.25">
      <c r="A11794" s="27" t="s">
        <v>13504</v>
      </c>
      <c r="B11794" s="27" t="s">
        <v>125</v>
      </c>
      <c r="C11794" s="27" t="s">
        <v>13505</v>
      </c>
      <c r="D11794" s="27" t="s">
        <v>15</v>
      </c>
      <c r="E11794" s="27" t="s">
        <v>16</v>
      </c>
      <c r="F11794" s="27" t="s">
        <v>13506</v>
      </c>
      <c r="G11794" s="27" t="s">
        <v>29746</v>
      </c>
      <c r="H11794" s="27" t="s">
        <v>12</v>
      </c>
      <c r="I11794" s="27" t="s">
        <v>12485</v>
      </c>
      <c r="J11794" s="2" t="s">
        <v>13335</v>
      </c>
      <c r="K11794" s="29" t="s">
        <v>38452</v>
      </c>
      <c r="L11794" s="28" t="str">
        <f t="shared" si="184"/>
        <v>Click for the documentation of this dataset.</v>
      </c>
      <c r="M11794" s="30"/>
      <c r="N11794" s="30"/>
      <c r="O11794" s="31"/>
      <c r="P11794" s="31"/>
    </row>
    <row r="11795" spans="1:16" ht="14.25" customHeight="1" x14ac:dyDescent="0.25">
      <c r="A11795" s="27" t="s">
        <v>8373</v>
      </c>
      <c r="B11795" s="27" t="s">
        <v>10</v>
      </c>
      <c r="C11795" s="27" t="s">
        <v>8374</v>
      </c>
      <c r="D11795" s="27" t="s">
        <v>6363</v>
      </c>
      <c r="E11795" s="27" t="s">
        <v>6426</v>
      </c>
      <c r="F11795" s="27" t="s">
        <v>8375</v>
      </c>
      <c r="G11795" s="27" t="s">
        <v>29746</v>
      </c>
      <c r="H11795" s="27" t="s">
        <v>12</v>
      </c>
      <c r="I11795" s="27" t="s">
        <v>6357</v>
      </c>
      <c r="J11795" s="2" t="s">
        <v>6358</v>
      </c>
      <c r="K11795" s="29" t="s">
        <v>30162</v>
      </c>
      <c r="L11795" s="28" t="str">
        <f t="shared" si="184"/>
        <v>Click for the documentation of this dataset.</v>
      </c>
      <c r="M11795" s="30"/>
      <c r="N11795" s="30"/>
      <c r="O11795" s="31"/>
      <c r="P11795" s="31"/>
    </row>
    <row r="11796" spans="1:16" ht="14.25" customHeight="1" x14ac:dyDescent="0.25">
      <c r="A11796" s="27" t="s">
        <v>10906</v>
      </c>
      <c r="B11796" s="27" t="s">
        <v>10</v>
      </c>
      <c r="C11796" s="27" t="s">
        <v>10907</v>
      </c>
      <c r="D11796" s="27" t="s">
        <v>6363</v>
      </c>
      <c r="E11796" s="27" t="s">
        <v>23</v>
      </c>
      <c r="F11796" s="27" t="s">
        <v>5460</v>
      </c>
      <c r="G11796" s="27" t="s">
        <v>29746</v>
      </c>
      <c r="H11796" s="27" t="s">
        <v>12</v>
      </c>
      <c r="I11796" s="27" t="s">
        <v>6357</v>
      </c>
      <c r="J11796" s="2" t="s">
        <v>6358</v>
      </c>
      <c r="K11796" s="29" t="s">
        <v>40651</v>
      </c>
      <c r="L11796" s="28" t="str">
        <f t="shared" si="184"/>
        <v>Click for the documentation of this dataset.</v>
      </c>
      <c r="M11796" s="30"/>
      <c r="N11796" s="30"/>
      <c r="O11796" s="31"/>
      <c r="P11796" s="31"/>
    </row>
    <row r="11797" spans="1:16" ht="14.25" customHeight="1" x14ac:dyDescent="0.25">
      <c r="A11797" s="27" t="s">
        <v>11537</v>
      </c>
      <c r="B11797" s="27" t="s">
        <v>10</v>
      </c>
      <c r="C11797" s="27" t="s">
        <v>11538</v>
      </c>
      <c r="D11797" s="27" t="s">
        <v>6363</v>
      </c>
      <c r="E11797" s="27" t="s">
        <v>23</v>
      </c>
      <c r="F11797" s="27" t="s">
        <v>5460</v>
      </c>
      <c r="G11797" s="27" t="s">
        <v>29746</v>
      </c>
      <c r="H11797" s="27" t="s">
        <v>12</v>
      </c>
      <c r="I11797" s="27" t="s">
        <v>1256</v>
      </c>
      <c r="J11797" s="2" t="s">
        <v>6358</v>
      </c>
      <c r="K11797" s="29" t="s">
        <v>38854</v>
      </c>
      <c r="L11797" s="28" t="str">
        <f t="shared" si="184"/>
        <v>Click for the documentation of this dataset.</v>
      </c>
      <c r="M11797" s="30"/>
      <c r="N11797" s="30"/>
      <c r="O11797" s="31"/>
      <c r="P11797" s="31"/>
    </row>
    <row r="11798" spans="1:16" ht="14.25" customHeight="1" x14ac:dyDescent="0.25">
      <c r="A11798" s="27" t="s">
        <v>10390</v>
      </c>
      <c r="B11798" s="27" t="s">
        <v>10</v>
      </c>
      <c r="C11798" s="27" t="s">
        <v>10391</v>
      </c>
      <c r="D11798" s="27" t="s">
        <v>15</v>
      </c>
      <c r="E11798" s="27" t="s">
        <v>16</v>
      </c>
      <c r="F11798" s="27" t="s">
        <v>10392</v>
      </c>
      <c r="G11798" s="27" t="s">
        <v>29746</v>
      </c>
      <c r="H11798" s="27" t="s">
        <v>12</v>
      </c>
      <c r="I11798" s="27" t="s">
        <v>6474</v>
      </c>
      <c r="J11798" s="2" t="s">
        <v>6358</v>
      </c>
      <c r="K11798" s="29" t="s">
        <v>34230</v>
      </c>
      <c r="L11798" s="28" t="str">
        <f t="shared" si="184"/>
        <v>Click for the documentation of this dataset.</v>
      </c>
      <c r="M11798" s="30"/>
      <c r="N11798" s="30"/>
      <c r="O11798" s="31"/>
      <c r="P11798" s="31"/>
    </row>
    <row r="11799" spans="1:16" ht="14.25" customHeight="1" x14ac:dyDescent="0.25">
      <c r="A11799" s="27" t="s">
        <v>7579</v>
      </c>
      <c r="B11799" s="27" t="s">
        <v>10</v>
      </c>
      <c r="C11799" s="27" t="s">
        <v>7580</v>
      </c>
      <c r="D11799" s="27" t="s">
        <v>15</v>
      </c>
      <c r="E11799" s="27" t="s">
        <v>16</v>
      </c>
      <c r="F11799" s="27" t="s">
        <v>7581</v>
      </c>
      <c r="G11799" s="27" t="s">
        <v>29746</v>
      </c>
      <c r="H11799" s="27" t="s">
        <v>12</v>
      </c>
      <c r="I11799" s="27" t="s">
        <v>6474</v>
      </c>
      <c r="J11799" s="2" t="s">
        <v>6358</v>
      </c>
      <c r="K11799" s="29" t="s">
        <v>43353</v>
      </c>
      <c r="L11799" s="28" t="str">
        <f t="shared" si="184"/>
        <v>Click for the documentation of this dataset.</v>
      </c>
      <c r="M11799" s="30"/>
      <c r="N11799" s="30"/>
      <c r="O11799" s="31"/>
      <c r="P11799" s="31"/>
    </row>
    <row r="11800" spans="1:16" ht="14.25" customHeight="1" x14ac:dyDescent="0.25">
      <c r="A11800" s="27" t="s">
        <v>7921</v>
      </c>
      <c r="B11800" s="27" t="s">
        <v>10</v>
      </c>
      <c r="C11800" s="27" t="s">
        <v>7922</v>
      </c>
      <c r="D11800" s="27" t="s">
        <v>15</v>
      </c>
      <c r="E11800" s="27" t="s">
        <v>16</v>
      </c>
      <c r="F11800" s="27" t="s">
        <v>7923</v>
      </c>
      <c r="G11800" s="27" t="s">
        <v>29746</v>
      </c>
      <c r="H11800" s="27" t="s">
        <v>12</v>
      </c>
      <c r="I11800" s="27" t="s">
        <v>6474</v>
      </c>
      <c r="J11800" s="2" t="s">
        <v>6358</v>
      </c>
      <c r="K11800" s="29" t="s">
        <v>36679</v>
      </c>
      <c r="L11800" s="28" t="str">
        <f t="shared" si="184"/>
        <v>Click for the documentation of this dataset.</v>
      </c>
      <c r="M11800" s="30"/>
      <c r="N11800" s="30"/>
      <c r="O11800" s="31"/>
      <c r="P11800" s="31"/>
    </row>
    <row r="11801" spans="1:16" ht="14.25" customHeight="1" x14ac:dyDescent="0.25">
      <c r="A11801" s="27" t="s">
        <v>17564</v>
      </c>
      <c r="B11801" s="27" t="s">
        <v>50</v>
      </c>
      <c r="C11801" s="27" t="s">
        <v>7922</v>
      </c>
      <c r="D11801" s="27" t="s">
        <v>15</v>
      </c>
      <c r="E11801" s="27" t="s">
        <v>16</v>
      </c>
      <c r="F11801" s="27" t="s">
        <v>7923</v>
      </c>
      <c r="G11801" s="27" t="s">
        <v>29746</v>
      </c>
      <c r="H11801" s="27" t="s">
        <v>12</v>
      </c>
      <c r="I11801" s="27" t="s">
        <v>6474</v>
      </c>
      <c r="J11801" s="2" t="s">
        <v>17150</v>
      </c>
      <c r="K11801" s="29" t="s">
        <v>42555</v>
      </c>
      <c r="L11801" s="28" t="str">
        <f t="shared" si="184"/>
        <v>Click for the documentation of this dataset.</v>
      </c>
      <c r="M11801" s="30"/>
      <c r="N11801" s="30"/>
      <c r="O11801" s="31"/>
      <c r="P11801" s="31"/>
    </row>
    <row r="11802" spans="1:16" ht="14.25" customHeight="1" x14ac:dyDescent="0.25">
      <c r="A11802" s="27" t="s">
        <v>11521</v>
      </c>
      <c r="B11802" s="27" t="s">
        <v>10</v>
      </c>
      <c r="C11802" s="27" t="s">
        <v>11522</v>
      </c>
      <c r="D11802" s="27" t="s">
        <v>15</v>
      </c>
      <c r="E11802" s="27" t="s">
        <v>16</v>
      </c>
      <c r="F11802" s="27" t="s">
        <v>7403</v>
      </c>
      <c r="G11802" s="27" t="s">
        <v>29746</v>
      </c>
      <c r="H11802" s="27" t="s">
        <v>12</v>
      </c>
      <c r="I11802" s="27" t="s">
        <v>6474</v>
      </c>
      <c r="J11802" s="2" t="s">
        <v>6358</v>
      </c>
      <c r="K11802" s="29" t="s">
        <v>31049</v>
      </c>
      <c r="L11802" s="28" t="str">
        <f t="shared" si="184"/>
        <v>Click for the documentation of this dataset.</v>
      </c>
      <c r="M11802" s="30"/>
      <c r="N11802" s="30"/>
      <c r="O11802" s="31"/>
      <c r="P11802" s="31"/>
    </row>
    <row r="11803" spans="1:16" ht="14.25" customHeight="1" x14ac:dyDescent="0.25">
      <c r="A11803" s="27" t="s">
        <v>20466</v>
      </c>
      <c r="B11803" s="27" t="s">
        <v>50</v>
      </c>
      <c r="C11803" s="27" t="s">
        <v>11522</v>
      </c>
      <c r="D11803" s="27" t="s">
        <v>15</v>
      </c>
      <c r="E11803" s="27" t="s">
        <v>16</v>
      </c>
      <c r="F11803" s="27" t="s">
        <v>7403</v>
      </c>
      <c r="G11803" s="27" t="s">
        <v>29746</v>
      </c>
      <c r="H11803" s="27" t="s">
        <v>12</v>
      </c>
      <c r="I11803" s="27" t="s">
        <v>6474</v>
      </c>
      <c r="J11803" s="2" t="s">
        <v>17150</v>
      </c>
      <c r="K11803" s="29" t="s">
        <v>37885</v>
      </c>
      <c r="L11803" s="28" t="str">
        <f t="shared" si="184"/>
        <v>Click for the documentation of this dataset.</v>
      </c>
      <c r="M11803" s="30"/>
      <c r="N11803" s="30"/>
      <c r="O11803" s="31"/>
      <c r="P11803" s="31"/>
    </row>
    <row r="11804" spans="1:16" ht="14.25" customHeight="1" x14ac:dyDescent="0.25">
      <c r="A11804" s="27" t="s">
        <v>6472</v>
      </c>
      <c r="B11804" s="27" t="s">
        <v>10</v>
      </c>
      <c r="C11804" s="27" t="s">
        <v>6473</v>
      </c>
      <c r="D11804" s="27" t="s">
        <v>15</v>
      </c>
      <c r="E11804" s="27" t="s">
        <v>16</v>
      </c>
      <c r="F11804" s="27" t="s">
        <v>6475</v>
      </c>
      <c r="G11804" s="27" t="s">
        <v>29746</v>
      </c>
      <c r="H11804" s="27" t="s">
        <v>12</v>
      </c>
      <c r="I11804" s="27" t="s">
        <v>6474</v>
      </c>
      <c r="J11804" s="2" t="s">
        <v>6358</v>
      </c>
      <c r="K11804" s="29" t="s">
        <v>31392</v>
      </c>
      <c r="L11804" s="28" t="str">
        <f t="shared" si="184"/>
        <v>Click for the documentation of this dataset.</v>
      </c>
      <c r="M11804" s="30"/>
      <c r="N11804" s="30"/>
      <c r="O11804" s="31"/>
      <c r="P11804" s="31"/>
    </row>
    <row r="11805" spans="1:16" ht="14.25" customHeight="1" x14ac:dyDescent="0.25">
      <c r="A11805" s="27" t="s">
        <v>27299</v>
      </c>
      <c r="B11805" s="27" t="s">
        <v>50</v>
      </c>
      <c r="C11805" s="27" t="s">
        <v>27300</v>
      </c>
      <c r="D11805" s="27" t="s">
        <v>27301</v>
      </c>
      <c r="E11805" s="27" t="s">
        <v>802</v>
      </c>
      <c r="F11805" s="27" t="s">
        <v>81</v>
      </c>
      <c r="G11805" s="27" t="s">
        <v>29746</v>
      </c>
      <c r="H11805" s="27" t="s">
        <v>12</v>
      </c>
      <c r="I11805" s="27" t="s">
        <v>13955</v>
      </c>
      <c r="J11805" s="2" t="s">
        <v>23094</v>
      </c>
      <c r="K11805" s="29" t="s">
        <v>36543</v>
      </c>
      <c r="L11805" s="28" t="str">
        <f t="shared" si="184"/>
        <v>Click for the documentation of this dataset.</v>
      </c>
      <c r="M11805" s="30"/>
      <c r="N11805" s="30"/>
      <c r="O11805" s="31"/>
      <c r="P11805" s="31"/>
    </row>
    <row r="11806" spans="1:16" ht="14.25" customHeight="1" x14ac:dyDescent="0.25">
      <c r="A11806" s="27" t="s">
        <v>22426</v>
      </c>
      <c r="B11806" s="27" t="s">
        <v>50</v>
      </c>
      <c r="C11806" s="27" t="s">
        <v>22427</v>
      </c>
      <c r="D11806" s="27" t="s">
        <v>22429</v>
      </c>
      <c r="E11806" s="27" t="s">
        <v>802</v>
      </c>
      <c r="F11806" s="27" t="s">
        <v>22430</v>
      </c>
      <c r="G11806" s="27" t="s">
        <v>29746</v>
      </c>
      <c r="H11806" s="27" t="s">
        <v>12</v>
      </c>
      <c r="I11806" s="27" t="s">
        <v>22428</v>
      </c>
      <c r="J11806" s="2" t="s">
        <v>22196</v>
      </c>
      <c r="K11806" s="29" t="s">
        <v>32140</v>
      </c>
      <c r="L11806" s="28" t="str">
        <f t="shared" si="184"/>
        <v>Click for the documentation of this dataset.</v>
      </c>
      <c r="M11806" s="30"/>
      <c r="N11806" s="30"/>
      <c r="O11806" s="31"/>
      <c r="P11806" s="31"/>
    </row>
    <row r="11807" spans="1:16" ht="14.25" customHeight="1" x14ac:dyDescent="0.25">
      <c r="A11807" s="27" t="s">
        <v>23060</v>
      </c>
      <c r="B11807" s="27" t="s">
        <v>50</v>
      </c>
      <c r="C11807" s="27" t="s">
        <v>23061</v>
      </c>
      <c r="D11807" s="27" t="s">
        <v>22429</v>
      </c>
      <c r="E11807" s="27" t="s">
        <v>802</v>
      </c>
      <c r="F11807" s="27" t="s">
        <v>81</v>
      </c>
      <c r="G11807" s="27" t="s">
        <v>29746</v>
      </c>
      <c r="H11807" s="27" t="s">
        <v>12</v>
      </c>
      <c r="I11807" s="27" t="s">
        <v>22428</v>
      </c>
      <c r="J11807" s="2" t="s">
        <v>22196</v>
      </c>
      <c r="K11807" s="29" t="s">
        <v>37129</v>
      </c>
      <c r="L11807" s="28" t="str">
        <f t="shared" si="184"/>
        <v>Click for the documentation of this dataset.</v>
      </c>
      <c r="M11807" s="30"/>
      <c r="N11807" s="30"/>
      <c r="O11807" s="31"/>
      <c r="P11807" s="31"/>
    </row>
    <row r="11808" spans="1:16" ht="14.25" customHeight="1" x14ac:dyDescent="0.25">
      <c r="A11808" s="27" t="s">
        <v>1441</v>
      </c>
      <c r="B11808" s="27" t="s">
        <v>10</v>
      </c>
      <c r="C11808" s="27" t="s">
        <v>1442</v>
      </c>
      <c r="D11808" s="27" t="s">
        <v>1444</v>
      </c>
      <c r="E11808" s="27" t="s">
        <v>16</v>
      </c>
      <c r="F11808" s="27" t="s">
        <v>1445</v>
      </c>
      <c r="G11808" s="27" t="s">
        <v>29746</v>
      </c>
      <c r="H11808" s="27" t="s">
        <v>12</v>
      </c>
      <c r="I11808" s="27" t="s">
        <v>1443</v>
      </c>
      <c r="J11808" s="2" t="s">
        <v>29842</v>
      </c>
      <c r="K11808" s="29" t="s">
        <v>36872</v>
      </c>
      <c r="L11808" s="28" t="str">
        <f t="shared" si="184"/>
        <v>Click for the documentation of this dataset.</v>
      </c>
      <c r="M11808" s="30"/>
      <c r="N11808" s="30"/>
      <c r="O11808" s="31"/>
      <c r="P11808" s="31"/>
    </row>
    <row r="11809" spans="1:16" ht="14.25" customHeight="1" x14ac:dyDescent="0.25">
      <c r="A11809" s="27" t="s">
        <v>15310</v>
      </c>
      <c r="B11809" s="27" t="s">
        <v>14184</v>
      </c>
      <c r="C11809" s="27" t="s">
        <v>14888</v>
      </c>
      <c r="D11809" s="27" t="s">
        <v>14103</v>
      </c>
      <c r="E11809" s="27" t="s">
        <v>16</v>
      </c>
      <c r="F11809" s="27" t="s">
        <v>81</v>
      </c>
      <c r="G11809" s="27" t="s">
        <v>29747</v>
      </c>
      <c r="H11809" s="27" t="s">
        <v>12</v>
      </c>
      <c r="I11809" s="27" t="s">
        <v>11632</v>
      </c>
      <c r="J11809" s="2" t="s">
        <v>29753</v>
      </c>
      <c r="K11809" s="29" t="s">
        <v>43657</v>
      </c>
      <c r="L11809" s="28" t="str">
        <f t="shared" si="184"/>
        <v>Click for the documentation of this dataset.</v>
      </c>
      <c r="M11809" s="30"/>
      <c r="N11809" s="30"/>
      <c r="O11809" s="31"/>
      <c r="P11809" s="31"/>
    </row>
    <row r="11810" spans="1:16" ht="14.25" customHeight="1" x14ac:dyDescent="0.25">
      <c r="A11810" s="27" t="s">
        <v>14887</v>
      </c>
      <c r="B11810" s="27" t="s">
        <v>1591</v>
      </c>
      <c r="C11810" s="27" t="s">
        <v>14888</v>
      </c>
      <c r="D11810" s="27" t="s">
        <v>14103</v>
      </c>
      <c r="E11810" s="27" t="s">
        <v>16</v>
      </c>
      <c r="F11810" s="27" t="s">
        <v>81</v>
      </c>
      <c r="G11810" s="27" t="s">
        <v>29747</v>
      </c>
      <c r="H11810" s="27" t="s">
        <v>12</v>
      </c>
      <c r="I11810" s="27" t="s">
        <v>11632</v>
      </c>
      <c r="J11810" s="2" t="s">
        <v>29753</v>
      </c>
      <c r="K11810" s="29" t="s">
        <v>40395</v>
      </c>
      <c r="L11810" s="28" t="str">
        <f t="shared" si="184"/>
        <v>Click for the documentation of this dataset.</v>
      </c>
      <c r="M11810" s="30"/>
      <c r="N11810" s="30"/>
      <c r="O11810" s="31"/>
      <c r="P11810" s="31"/>
    </row>
    <row r="11811" spans="1:16" ht="14.25" customHeight="1" x14ac:dyDescent="0.25">
      <c r="A11811" s="27" t="s">
        <v>17960</v>
      </c>
      <c r="B11811" s="27" t="s">
        <v>10</v>
      </c>
      <c r="C11811" s="27" t="s">
        <v>17961</v>
      </c>
      <c r="D11811" s="27" t="s">
        <v>17962</v>
      </c>
      <c r="E11811" s="27" t="s">
        <v>16</v>
      </c>
      <c r="F11811" s="27" t="s">
        <v>17963</v>
      </c>
      <c r="G11811" s="27" t="s">
        <v>29746</v>
      </c>
      <c r="H11811" s="27" t="s">
        <v>12</v>
      </c>
      <c r="I11811" s="27" t="s">
        <v>248</v>
      </c>
      <c r="J11811" s="2" t="s">
        <v>17150</v>
      </c>
      <c r="K11811" s="29" t="s">
        <v>37298</v>
      </c>
      <c r="L11811" s="28" t="str">
        <f t="shared" si="184"/>
        <v>Click for the documentation of this dataset.</v>
      </c>
      <c r="M11811" s="30"/>
      <c r="N11811" s="30"/>
      <c r="O11811" s="31"/>
      <c r="P11811" s="31"/>
    </row>
    <row r="11812" spans="1:16" ht="14.25" customHeight="1" x14ac:dyDescent="0.25">
      <c r="A11812" s="27" t="s">
        <v>19670</v>
      </c>
      <c r="B11812" s="27" t="s">
        <v>50</v>
      </c>
      <c r="C11812" s="27" t="s">
        <v>19671</v>
      </c>
      <c r="D11812" s="27" t="s">
        <v>19672</v>
      </c>
      <c r="E11812" s="27" t="s">
        <v>16</v>
      </c>
      <c r="F11812" s="27" t="s">
        <v>19673</v>
      </c>
      <c r="G11812" s="27" t="s">
        <v>29746</v>
      </c>
      <c r="H11812" s="27" t="s">
        <v>18157</v>
      </c>
      <c r="I11812" s="27" t="s">
        <v>18157</v>
      </c>
      <c r="J11812" s="2" t="s">
        <v>17150</v>
      </c>
      <c r="K11812" s="29" t="s">
        <v>33808</v>
      </c>
      <c r="L11812" s="28" t="str">
        <f t="shared" si="184"/>
        <v>Click for the documentation of this dataset.</v>
      </c>
      <c r="M11812" s="30"/>
      <c r="N11812" s="30"/>
      <c r="O11812" s="31"/>
      <c r="P11812" s="31"/>
    </row>
    <row r="11813" spans="1:16" ht="14.25" customHeight="1" x14ac:dyDescent="0.25">
      <c r="A11813" s="27" t="s">
        <v>15891</v>
      </c>
      <c r="B11813" s="27" t="s">
        <v>14184</v>
      </c>
      <c r="C11813" s="27" t="s">
        <v>15533</v>
      </c>
      <c r="D11813" s="27" t="s">
        <v>14103</v>
      </c>
      <c r="E11813" s="27" t="s">
        <v>16</v>
      </c>
      <c r="F11813" s="27" t="s">
        <v>81</v>
      </c>
      <c r="G11813" s="27" t="s">
        <v>29747</v>
      </c>
      <c r="H11813" s="27" t="s">
        <v>12</v>
      </c>
      <c r="I11813" s="27" t="s">
        <v>11632</v>
      </c>
      <c r="J11813" s="2" t="s">
        <v>29753</v>
      </c>
      <c r="K11813" s="29" t="s">
        <v>39119</v>
      </c>
      <c r="L11813" s="28" t="str">
        <f t="shared" si="184"/>
        <v>Click for the documentation of this dataset.</v>
      </c>
      <c r="M11813" s="30"/>
      <c r="N11813" s="30"/>
      <c r="O11813" s="31"/>
      <c r="P11813" s="31"/>
    </row>
    <row r="11814" spans="1:16" ht="14.25" customHeight="1" x14ac:dyDescent="0.25">
      <c r="A11814" s="27" t="s">
        <v>15532</v>
      </c>
      <c r="B11814" s="27" t="s">
        <v>1591</v>
      </c>
      <c r="C11814" s="27" t="s">
        <v>15533</v>
      </c>
      <c r="D11814" s="27" t="s">
        <v>14103</v>
      </c>
      <c r="E11814" s="27" t="s">
        <v>16</v>
      </c>
      <c r="F11814" s="27" t="s">
        <v>81</v>
      </c>
      <c r="G11814" s="27" t="s">
        <v>29747</v>
      </c>
      <c r="H11814" s="27" t="s">
        <v>12</v>
      </c>
      <c r="I11814" s="27" t="s">
        <v>11632</v>
      </c>
      <c r="J11814" s="2" t="s">
        <v>29753</v>
      </c>
      <c r="K11814" s="29" t="s">
        <v>42286</v>
      </c>
      <c r="L11814" s="28" t="str">
        <f t="shared" si="184"/>
        <v>Click for the documentation of this dataset.</v>
      </c>
      <c r="M11814" s="30"/>
      <c r="N11814" s="30"/>
      <c r="O11814" s="31"/>
      <c r="P11814" s="31"/>
    </row>
    <row r="11815" spans="1:16" ht="14.25" customHeight="1" x14ac:dyDescent="0.25">
      <c r="A11815" s="27" t="s">
        <v>22885</v>
      </c>
      <c r="B11815" s="27" t="s">
        <v>1591</v>
      </c>
      <c r="C11815" s="27" t="s">
        <v>22886</v>
      </c>
      <c r="D11815" s="27" t="s">
        <v>22887</v>
      </c>
      <c r="E11815" s="27" t="s">
        <v>6384</v>
      </c>
      <c r="F11815" s="27" t="s">
        <v>22888</v>
      </c>
      <c r="G11815" s="27" t="s">
        <v>29746</v>
      </c>
      <c r="H11815" s="27" t="s">
        <v>12</v>
      </c>
      <c r="I11815" s="27" t="s">
        <v>15668</v>
      </c>
      <c r="J11815" s="2" t="s">
        <v>22196</v>
      </c>
      <c r="K11815" s="29" t="s">
        <v>30450</v>
      </c>
      <c r="L11815" s="28" t="str">
        <f t="shared" si="184"/>
        <v>Click for the documentation of this dataset.</v>
      </c>
      <c r="M11815" s="30"/>
      <c r="N11815" s="30"/>
      <c r="O11815" s="31"/>
      <c r="P11815" s="31"/>
    </row>
    <row r="11816" spans="1:16" ht="14.25" customHeight="1" x14ac:dyDescent="0.25">
      <c r="A11816" s="27" t="s">
        <v>12891</v>
      </c>
      <c r="B11816" s="27" t="s">
        <v>3231</v>
      </c>
      <c r="C11816" s="27" t="s">
        <v>12892</v>
      </c>
      <c r="D11816" s="27" t="s">
        <v>12893</v>
      </c>
      <c r="E11816" s="27" t="s">
        <v>80</v>
      </c>
      <c r="F11816" s="27" t="s">
        <v>12894</v>
      </c>
      <c r="G11816" s="27" t="s">
        <v>29746</v>
      </c>
      <c r="H11816" s="27" t="s">
        <v>12</v>
      </c>
      <c r="I11816" s="27" t="s">
        <v>5636</v>
      </c>
      <c r="J11816" s="2" t="s">
        <v>29813</v>
      </c>
      <c r="K11816" s="29" t="s">
        <v>33433</v>
      </c>
      <c r="L11816" s="28" t="str">
        <f t="shared" si="184"/>
        <v>Click for the documentation of this dataset.</v>
      </c>
      <c r="M11816" s="30"/>
      <c r="N11816" s="30"/>
      <c r="O11816" s="31"/>
      <c r="P11816" s="31"/>
    </row>
    <row r="11817" spans="1:16" ht="14.25" customHeight="1" x14ac:dyDescent="0.25">
      <c r="A11817" s="27" t="s">
        <v>15866</v>
      </c>
      <c r="B11817" s="27" t="s">
        <v>14184</v>
      </c>
      <c r="C11817" s="27" t="s">
        <v>14841</v>
      </c>
      <c r="D11817" s="27" t="s">
        <v>14103</v>
      </c>
      <c r="E11817" s="27" t="s">
        <v>16</v>
      </c>
      <c r="F11817" s="27" t="s">
        <v>81</v>
      </c>
      <c r="G11817" s="27" t="s">
        <v>29747</v>
      </c>
      <c r="H11817" s="27" t="s">
        <v>12</v>
      </c>
      <c r="I11817" s="27" t="s">
        <v>11632</v>
      </c>
      <c r="J11817" s="2" t="s">
        <v>29753</v>
      </c>
      <c r="K11817" s="29" t="s">
        <v>30339</v>
      </c>
      <c r="L11817" s="28" t="str">
        <f t="shared" si="184"/>
        <v>Click for the documentation of this dataset.</v>
      </c>
      <c r="M11817" s="30"/>
      <c r="N11817" s="30"/>
      <c r="O11817" s="31"/>
      <c r="P11817" s="31"/>
    </row>
    <row r="11818" spans="1:16" ht="14.25" customHeight="1" x14ac:dyDescent="0.25">
      <c r="A11818" s="27" t="s">
        <v>14840</v>
      </c>
      <c r="B11818" s="27" t="s">
        <v>1591</v>
      </c>
      <c r="C11818" s="27" t="s">
        <v>14841</v>
      </c>
      <c r="D11818" s="27" t="s">
        <v>14103</v>
      </c>
      <c r="E11818" s="27" t="s">
        <v>16</v>
      </c>
      <c r="F11818" s="27" t="s">
        <v>81</v>
      </c>
      <c r="G11818" s="27" t="s">
        <v>29747</v>
      </c>
      <c r="H11818" s="27" t="s">
        <v>12</v>
      </c>
      <c r="I11818" s="27" t="s">
        <v>11632</v>
      </c>
      <c r="J11818" s="2" t="s">
        <v>29753</v>
      </c>
      <c r="K11818" s="29" t="s">
        <v>32384</v>
      </c>
      <c r="L11818" s="28" t="str">
        <f t="shared" si="184"/>
        <v>Click for the documentation of this dataset.</v>
      </c>
      <c r="M11818" s="30"/>
      <c r="N11818" s="30"/>
      <c r="O11818" s="31"/>
      <c r="P11818" s="31"/>
    </row>
    <row r="11819" spans="1:16" ht="14.25" customHeight="1" x14ac:dyDescent="0.25">
      <c r="A11819" s="27" t="s">
        <v>20226</v>
      </c>
      <c r="B11819" s="27" t="s">
        <v>10</v>
      </c>
      <c r="C11819" s="27" t="s">
        <v>20227</v>
      </c>
      <c r="D11819" s="27" t="s">
        <v>18921</v>
      </c>
      <c r="E11819" s="27" t="s">
        <v>17253</v>
      </c>
      <c r="F11819" s="27" t="s">
        <v>20228</v>
      </c>
      <c r="G11819" s="27" t="s">
        <v>29746</v>
      </c>
      <c r="H11819" s="27" t="s">
        <v>12</v>
      </c>
      <c r="I11819" s="27" t="s">
        <v>1543</v>
      </c>
      <c r="J11819" s="2" t="s">
        <v>17150</v>
      </c>
      <c r="K11819" s="29" t="s">
        <v>36389</v>
      </c>
      <c r="L11819" s="28" t="str">
        <f t="shared" si="184"/>
        <v>Click for the documentation of this dataset.</v>
      </c>
      <c r="M11819" s="30"/>
      <c r="N11819" s="30"/>
      <c r="O11819" s="31"/>
      <c r="P11819" s="31"/>
    </row>
    <row r="11820" spans="1:16" ht="14.25" customHeight="1" x14ac:dyDescent="0.25">
      <c r="A11820" s="27" t="s">
        <v>10583</v>
      </c>
      <c r="B11820" s="27" t="s">
        <v>10</v>
      </c>
      <c r="C11820" s="27" t="s">
        <v>10584</v>
      </c>
      <c r="D11820" s="27" t="s">
        <v>10585</v>
      </c>
      <c r="E11820" s="27" t="s">
        <v>16</v>
      </c>
      <c r="F11820" s="27" t="s">
        <v>10586</v>
      </c>
      <c r="G11820" s="27" t="s">
        <v>29746</v>
      </c>
      <c r="H11820" s="27" t="s">
        <v>12</v>
      </c>
      <c r="I11820" s="27" t="s">
        <v>5641</v>
      </c>
      <c r="J11820" s="2" t="s">
        <v>29767</v>
      </c>
      <c r="K11820" s="29" t="s">
        <v>34264</v>
      </c>
      <c r="L11820" s="28" t="str">
        <f t="shared" si="184"/>
        <v>Click for the documentation of this dataset.</v>
      </c>
      <c r="M11820" s="30"/>
      <c r="N11820" s="30"/>
      <c r="O11820" s="31"/>
      <c r="P11820" s="31"/>
    </row>
    <row r="11821" spans="1:16" ht="14.25" customHeight="1" x14ac:dyDescent="0.25">
      <c r="A11821" s="27" t="s">
        <v>15967</v>
      </c>
      <c r="B11821" s="27" t="s">
        <v>1591</v>
      </c>
      <c r="C11821" s="27" t="s">
        <v>10584</v>
      </c>
      <c r="D11821" s="27" t="s">
        <v>10585</v>
      </c>
      <c r="E11821" s="27" t="s">
        <v>16</v>
      </c>
      <c r="F11821" s="27" t="s">
        <v>10586</v>
      </c>
      <c r="G11821" s="27" t="s">
        <v>29746</v>
      </c>
      <c r="H11821" s="27" t="s">
        <v>12</v>
      </c>
      <c r="I11821" s="27" t="s">
        <v>5641</v>
      </c>
      <c r="J11821" s="2" t="s">
        <v>14089</v>
      </c>
      <c r="K11821" s="29" t="s">
        <v>40317</v>
      </c>
      <c r="L11821" s="28" t="str">
        <f t="shared" si="184"/>
        <v>Click for the documentation of this dataset.</v>
      </c>
      <c r="M11821" s="30"/>
      <c r="N11821" s="30"/>
      <c r="O11821" s="31"/>
      <c r="P11821" s="31"/>
    </row>
    <row r="11822" spans="1:16" ht="14.25" customHeight="1" x14ac:dyDescent="0.25">
      <c r="A11822" s="27" t="s">
        <v>26665</v>
      </c>
      <c r="B11822" s="27" t="s">
        <v>3182</v>
      </c>
      <c r="C11822" s="27" t="s">
        <v>10411</v>
      </c>
      <c r="D11822" s="27" t="s">
        <v>10412</v>
      </c>
      <c r="E11822" s="27" t="s">
        <v>16</v>
      </c>
      <c r="F11822" s="27" t="s">
        <v>10413</v>
      </c>
      <c r="G11822" s="27" t="s">
        <v>29746</v>
      </c>
      <c r="H11822" s="27" t="s">
        <v>12</v>
      </c>
      <c r="I11822" s="27" t="s">
        <v>5641</v>
      </c>
      <c r="J11822" s="2" t="s">
        <v>23094</v>
      </c>
      <c r="K11822" s="29" t="s">
        <v>42317</v>
      </c>
      <c r="L11822" s="28" t="str">
        <f t="shared" si="184"/>
        <v>Click for the documentation of this dataset.</v>
      </c>
      <c r="M11822" s="30"/>
      <c r="N11822" s="30"/>
      <c r="O11822" s="31"/>
      <c r="P11822" s="31"/>
    </row>
    <row r="11823" spans="1:16" ht="14.25" customHeight="1" x14ac:dyDescent="0.25">
      <c r="A11823" s="27" t="s">
        <v>10410</v>
      </c>
      <c r="B11823" s="27" t="s">
        <v>10</v>
      </c>
      <c r="C11823" s="27" t="s">
        <v>10411</v>
      </c>
      <c r="D11823" s="27" t="s">
        <v>10412</v>
      </c>
      <c r="E11823" s="27" t="s">
        <v>16</v>
      </c>
      <c r="F11823" s="27" t="s">
        <v>10413</v>
      </c>
      <c r="G11823" s="27" t="s">
        <v>29746</v>
      </c>
      <c r="H11823" s="27" t="s">
        <v>12</v>
      </c>
      <c r="I11823" s="27" t="s">
        <v>5641</v>
      </c>
      <c r="J11823" s="2" t="s">
        <v>29767</v>
      </c>
      <c r="K11823" s="29" t="s">
        <v>41850</v>
      </c>
      <c r="L11823" s="28" t="str">
        <f t="shared" si="184"/>
        <v>Click for the documentation of this dataset.</v>
      </c>
      <c r="M11823" s="30"/>
      <c r="N11823" s="30"/>
      <c r="O11823" s="31"/>
      <c r="P11823" s="31"/>
    </row>
    <row r="11824" spans="1:16" ht="14.25" customHeight="1" x14ac:dyDescent="0.25">
      <c r="A11824" s="27" t="s">
        <v>23973</v>
      </c>
      <c r="B11824" s="27" t="s">
        <v>50</v>
      </c>
      <c r="C11824" s="27" t="s">
        <v>10411</v>
      </c>
      <c r="D11824" s="27" t="s">
        <v>10412</v>
      </c>
      <c r="E11824" s="27" t="s">
        <v>16</v>
      </c>
      <c r="F11824" s="27" t="s">
        <v>10413</v>
      </c>
      <c r="G11824" s="27" t="s">
        <v>29746</v>
      </c>
      <c r="H11824" s="27" t="s">
        <v>12</v>
      </c>
      <c r="I11824" s="27" t="s">
        <v>5641</v>
      </c>
      <c r="J11824" s="2" t="s">
        <v>23094</v>
      </c>
      <c r="K11824" s="29" t="s">
        <v>38194</v>
      </c>
      <c r="L11824" s="28" t="str">
        <f t="shared" si="184"/>
        <v>Click for the documentation of this dataset.</v>
      </c>
      <c r="M11824" s="30"/>
      <c r="N11824" s="30"/>
      <c r="O11824" s="31"/>
      <c r="P11824" s="31"/>
    </row>
    <row r="11825" spans="1:16" ht="14.25" customHeight="1" x14ac:dyDescent="0.25">
      <c r="A11825" s="27" t="s">
        <v>15978</v>
      </c>
      <c r="B11825" s="27" t="s">
        <v>1591</v>
      </c>
      <c r="C11825" s="27" t="s">
        <v>10411</v>
      </c>
      <c r="D11825" s="27" t="s">
        <v>10412</v>
      </c>
      <c r="E11825" s="27" t="s">
        <v>16</v>
      </c>
      <c r="F11825" s="27" t="s">
        <v>10413</v>
      </c>
      <c r="G11825" s="27" t="s">
        <v>29746</v>
      </c>
      <c r="H11825" s="27" t="s">
        <v>12</v>
      </c>
      <c r="I11825" s="27" t="s">
        <v>5641</v>
      </c>
      <c r="J11825" s="2" t="s">
        <v>14089</v>
      </c>
      <c r="K11825" s="29" t="s">
        <v>43894</v>
      </c>
      <c r="L11825" s="28" t="str">
        <f t="shared" si="184"/>
        <v>Click for the documentation of this dataset.</v>
      </c>
      <c r="M11825" s="30"/>
      <c r="N11825" s="30"/>
      <c r="O11825" s="31"/>
      <c r="P11825" s="31"/>
    </row>
    <row r="11826" spans="1:16" ht="14.25" customHeight="1" x14ac:dyDescent="0.25">
      <c r="A11826" s="27" t="s">
        <v>7069</v>
      </c>
      <c r="B11826" s="27" t="s">
        <v>10</v>
      </c>
      <c r="C11826" s="27" t="s">
        <v>7070</v>
      </c>
      <c r="D11826" s="27" t="s">
        <v>7071</v>
      </c>
      <c r="E11826" s="27" t="s">
        <v>16</v>
      </c>
      <c r="F11826" s="27" t="s">
        <v>7072</v>
      </c>
      <c r="G11826" s="27" t="s">
        <v>29749</v>
      </c>
      <c r="H11826" s="27" t="s">
        <v>6368</v>
      </c>
      <c r="I11826" s="27" t="s">
        <v>6080</v>
      </c>
      <c r="J11826" s="2" t="s">
        <v>6358</v>
      </c>
      <c r="K11826" s="29" t="s">
        <v>33638</v>
      </c>
      <c r="L11826" s="28" t="str">
        <f t="shared" si="184"/>
        <v>Click for the documentation of this dataset.</v>
      </c>
      <c r="M11826" s="30"/>
      <c r="N11826" s="30"/>
      <c r="O11826" s="31"/>
      <c r="P11826" s="31"/>
    </row>
    <row r="11827" spans="1:16" ht="14.25" customHeight="1" x14ac:dyDescent="0.25">
      <c r="A11827" s="27" t="s">
        <v>10040</v>
      </c>
      <c r="B11827" s="27" t="s">
        <v>10</v>
      </c>
      <c r="C11827" s="27" t="s">
        <v>10041</v>
      </c>
      <c r="D11827" s="27" t="s">
        <v>7071</v>
      </c>
      <c r="E11827" s="27" t="s">
        <v>16</v>
      </c>
      <c r="F11827" s="27" t="s">
        <v>7072</v>
      </c>
      <c r="G11827" s="27" t="s">
        <v>29749</v>
      </c>
      <c r="H11827" s="27" t="s">
        <v>6368</v>
      </c>
      <c r="I11827" s="27" t="s">
        <v>6080</v>
      </c>
      <c r="J11827" s="2" t="s">
        <v>6358</v>
      </c>
      <c r="K11827" s="29" t="s">
        <v>42901</v>
      </c>
      <c r="L11827" s="28" t="str">
        <f t="shared" si="184"/>
        <v>Click for the documentation of this dataset.</v>
      </c>
      <c r="M11827" s="30"/>
      <c r="N11827" s="30"/>
      <c r="O11827" s="31"/>
      <c r="P11827" s="31"/>
    </row>
    <row r="11828" spans="1:16" ht="14.25" customHeight="1" x14ac:dyDescent="0.25">
      <c r="A11828" s="27" t="s">
        <v>9120</v>
      </c>
      <c r="B11828" s="27" t="s">
        <v>10</v>
      </c>
      <c r="C11828" s="27" t="s">
        <v>9121</v>
      </c>
      <c r="D11828" s="27" t="s">
        <v>7071</v>
      </c>
      <c r="E11828" s="27" t="s">
        <v>16</v>
      </c>
      <c r="F11828" s="27" t="s">
        <v>7072</v>
      </c>
      <c r="G11828" s="27" t="s">
        <v>29749</v>
      </c>
      <c r="H11828" s="27" t="s">
        <v>6368</v>
      </c>
      <c r="I11828" s="27" t="s">
        <v>6080</v>
      </c>
      <c r="J11828" s="2" t="s">
        <v>6358</v>
      </c>
      <c r="K11828" s="29" t="s">
        <v>40764</v>
      </c>
      <c r="L11828" s="28" t="str">
        <f t="shared" si="184"/>
        <v>Click for the documentation of this dataset.</v>
      </c>
      <c r="M11828" s="30"/>
      <c r="N11828" s="30"/>
      <c r="O11828" s="31"/>
      <c r="P11828" s="31"/>
    </row>
    <row r="11829" spans="1:16" ht="14.25" customHeight="1" x14ac:dyDescent="0.25">
      <c r="A11829" s="27" t="s">
        <v>10709</v>
      </c>
      <c r="B11829" s="27" t="s">
        <v>10</v>
      </c>
      <c r="C11829" s="27" t="s">
        <v>9853</v>
      </c>
      <c r="D11829" s="27" t="s">
        <v>15</v>
      </c>
      <c r="E11829" s="27" t="s">
        <v>16</v>
      </c>
      <c r="F11829" s="27" t="s">
        <v>10710</v>
      </c>
      <c r="G11829" s="27" t="s">
        <v>29746</v>
      </c>
      <c r="H11829" s="27" t="s">
        <v>12</v>
      </c>
      <c r="I11829" s="27" t="s">
        <v>5901</v>
      </c>
      <c r="J11829" s="2" t="s">
        <v>6358</v>
      </c>
      <c r="K11829" s="29" t="s">
        <v>37397</v>
      </c>
      <c r="L11829" s="28" t="str">
        <f t="shared" si="184"/>
        <v>Click for the documentation of this dataset.</v>
      </c>
      <c r="M11829" s="30"/>
      <c r="N11829" s="30"/>
      <c r="O11829" s="31"/>
      <c r="P11829" s="31"/>
    </row>
    <row r="11830" spans="1:16" ht="14.25" customHeight="1" x14ac:dyDescent="0.25">
      <c r="A11830" s="27" t="s">
        <v>20913</v>
      </c>
      <c r="B11830" s="27" t="s">
        <v>125</v>
      </c>
      <c r="C11830" s="27" t="s">
        <v>20914</v>
      </c>
      <c r="D11830" s="27" t="s">
        <v>20915</v>
      </c>
      <c r="E11830" s="27" t="s">
        <v>80</v>
      </c>
      <c r="F11830" s="27" t="s">
        <v>20916</v>
      </c>
      <c r="G11830" s="27" t="s">
        <v>29746</v>
      </c>
      <c r="H11830" s="27" t="s">
        <v>12</v>
      </c>
      <c r="I11830" s="27" t="s">
        <v>2271</v>
      </c>
      <c r="J11830" s="2" t="s">
        <v>17150</v>
      </c>
      <c r="K11830" s="29" t="s">
        <v>39970</v>
      </c>
      <c r="L11830" s="28" t="str">
        <f t="shared" si="184"/>
        <v>Click for the documentation of this dataset.</v>
      </c>
      <c r="M11830" s="30"/>
      <c r="N11830" s="30"/>
      <c r="O11830" s="31"/>
      <c r="P11830" s="31"/>
    </row>
    <row r="11831" spans="1:16" ht="14.25" customHeight="1" x14ac:dyDescent="0.25">
      <c r="A11831" s="27" t="s">
        <v>21521</v>
      </c>
      <c r="B11831" s="27" t="s">
        <v>125</v>
      </c>
      <c r="C11831" s="27" t="s">
        <v>21522</v>
      </c>
      <c r="D11831" s="27" t="s">
        <v>20915</v>
      </c>
      <c r="E11831" s="27" t="s">
        <v>80</v>
      </c>
      <c r="F11831" s="27" t="s">
        <v>20916</v>
      </c>
      <c r="G11831" s="27" t="s">
        <v>29746</v>
      </c>
      <c r="H11831" s="27" t="s">
        <v>12</v>
      </c>
      <c r="I11831" s="27" t="s">
        <v>2271</v>
      </c>
      <c r="J11831" s="2" t="s">
        <v>17150</v>
      </c>
      <c r="K11831" s="29" t="s">
        <v>30110</v>
      </c>
      <c r="L11831" s="28" t="str">
        <f t="shared" si="184"/>
        <v>Click for the documentation of this dataset.</v>
      </c>
      <c r="M11831" s="30"/>
      <c r="N11831" s="30"/>
      <c r="O11831" s="31"/>
      <c r="P11831" s="31"/>
    </row>
    <row r="11832" spans="1:16" ht="14.25" customHeight="1" x14ac:dyDescent="0.25">
      <c r="A11832" s="27" t="s">
        <v>26872</v>
      </c>
      <c r="B11832" s="27" t="s">
        <v>50</v>
      </c>
      <c r="C11832" s="27" t="s">
        <v>26873</v>
      </c>
      <c r="D11832" s="27" t="s">
        <v>26874</v>
      </c>
      <c r="E11832" s="27" t="s">
        <v>80</v>
      </c>
      <c r="F11832" s="27" t="s">
        <v>26875</v>
      </c>
      <c r="G11832" s="27" t="s">
        <v>29749</v>
      </c>
      <c r="H11832" s="27" t="s">
        <v>12</v>
      </c>
      <c r="I11832" s="27" t="s">
        <v>1543</v>
      </c>
      <c r="J11832" s="2" t="s">
        <v>23094</v>
      </c>
      <c r="K11832" s="29" t="s">
        <v>41796</v>
      </c>
      <c r="L11832" s="28" t="str">
        <f t="shared" si="184"/>
        <v>Click for the documentation of this dataset.</v>
      </c>
      <c r="M11832" s="30"/>
      <c r="N11832" s="30"/>
      <c r="O11832" s="31"/>
      <c r="P11832" s="31"/>
    </row>
    <row r="11833" spans="1:16" ht="14.25" customHeight="1" x14ac:dyDescent="0.25">
      <c r="A11833" s="27" t="s">
        <v>27697</v>
      </c>
      <c r="B11833" s="27" t="s">
        <v>50</v>
      </c>
      <c r="C11833" s="27" t="s">
        <v>27698</v>
      </c>
      <c r="D11833" s="27" t="s">
        <v>27699</v>
      </c>
      <c r="E11833" s="27" t="s">
        <v>80</v>
      </c>
      <c r="F11833" s="27" t="s">
        <v>26875</v>
      </c>
      <c r="G11833" s="27" t="s">
        <v>29746</v>
      </c>
      <c r="H11833" s="27" t="s">
        <v>12</v>
      </c>
      <c r="I11833" s="27" t="s">
        <v>1207</v>
      </c>
      <c r="J11833" s="2" t="s">
        <v>23094</v>
      </c>
      <c r="K11833" s="29" t="s">
        <v>38047</v>
      </c>
      <c r="L11833" s="28" t="str">
        <f t="shared" si="184"/>
        <v>Click for the documentation of this dataset.</v>
      </c>
      <c r="M11833" s="30"/>
      <c r="N11833" s="30"/>
      <c r="O11833" s="31"/>
      <c r="P11833" s="31"/>
    </row>
    <row r="11834" spans="1:16" ht="14.25" customHeight="1" x14ac:dyDescent="0.25">
      <c r="A11834" s="27" t="s">
        <v>26763</v>
      </c>
      <c r="B11834" s="27" t="s">
        <v>10</v>
      </c>
      <c r="C11834" s="27" t="s">
        <v>26764</v>
      </c>
      <c r="D11834" s="27" t="s">
        <v>23590</v>
      </c>
      <c r="E11834" s="27" t="s">
        <v>80</v>
      </c>
      <c r="F11834" s="27" t="s">
        <v>26765</v>
      </c>
      <c r="G11834" s="27" t="s">
        <v>29746</v>
      </c>
      <c r="H11834" s="27" t="s">
        <v>12</v>
      </c>
      <c r="I11834" s="27" t="s">
        <v>1557</v>
      </c>
      <c r="J11834" s="2" t="s">
        <v>23094</v>
      </c>
      <c r="K11834" s="29" t="s">
        <v>30448</v>
      </c>
      <c r="L11834" s="28" t="str">
        <f t="shared" si="184"/>
        <v>Click for the documentation of this dataset.</v>
      </c>
      <c r="M11834" s="30"/>
      <c r="N11834" s="30"/>
      <c r="O11834" s="31"/>
      <c r="P11834" s="31"/>
    </row>
    <row r="11835" spans="1:16" ht="14.25" customHeight="1" x14ac:dyDescent="0.25">
      <c r="A11835" s="27" t="s">
        <v>27210</v>
      </c>
      <c r="B11835" s="27" t="s">
        <v>50</v>
      </c>
      <c r="C11835" s="27" t="s">
        <v>27211</v>
      </c>
      <c r="D11835" s="27" t="s">
        <v>27212</v>
      </c>
      <c r="E11835" s="27" t="s">
        <v>16</v>
      </c>
      <c r="F11835" s="27" t="s">
        <v>27213</v>
      </c>
      <c r="G11835" s="27" t="s">
        <v>29746</v>
      </c>
      <c r="H11835" s="27" t="s">
        <v>12</v>
      </c>
      <c r="I11835" s="27" t="s">
        <v>1557</v>
      </c>
      <c r="J11835" s="2" t="s">
        <v>23094</v>
      </c>
      <c r="K11835" s="29" t="s">
        <v>35488</v>
      </c>
      <c r="L11835" s="28" t="str">
        <f t="shared" si="184"/>
        <v>Click for the documentation of this dataset.</v>
      </c>
      <c r="M11835" s="30"/>
      <c r="N11835" s="30"/>
      <c r="O11835" s="31"/>
      <c r="P11835" s="31"/>
    </row>
    <row r="11836" spans="1:16" ht="14.25" customHeight="1" x14ac:dyDescent="0.25">
      <c r="A11836" s="27" t="s">
        <v>9402</v>
      </c>
      <c r="B11836" s="27" t="s">
        <v>10</v>
      </c>
      <c r="C11836" s="27" t="s">
        <v>9403</v>
      </c>
      <c r="D11836" s="27" t="s">
        <v>7071</v>
      </c>
      <c r="E11836" s="27" t="s">
        <v>16</v>
      </c>
      <c r="F11836" s="27" t="s">
        <v>7093</v>
      </c>
      <c r="G11836" s="27" t="s">
        <v>29749</v>
      </c>
      <c r="H11836" s="27" t="s">
        <v>6368</v>
      </c>
      <c r="I11836" s="27" t="s">
        <v>6080</v>
      </c>
      <c r="J11836" s="2" t="s">
        <v>6358</v>
      </c>
      <c r="K11836" s="29" t="s">
        <v>37036</v>
      </c>
      <c r="L11836" s="28" t="str">
        <f t="shared" si="184"/>
        <v>Click for the documentation of this dataset.</v>
      </c>
      <c r="M11836" s="30"/>
      <c r="N11836" s="30"/>
      <c r="O11836" s="31"/>
      <c r="P11836" s="31"/>
    </row>
    <row r="11837" spans="1:16" ht="14.25" customHeight="1" x14ac:dyDescent="0.25">
      <c r="A11837" s="27" t="s">
        <v>9861</v>
      </c>
      <c r="B11837" s="27" t="s">
        <v>10</v>
      </c>
      <c r="C11837" s="27" t="s">
        <v>9862</v>
      </c>
      <c r="D11837" s="27" t="s">
        <v>7071</v>
      </c>
      <c r="E11837" s="27" t="s">
        <v>16</v>
      </c>
      <c r="F11837" s="27" t="s">
        <v>7093</v>
      </c>
      <c r="G11837" s="27" t="s">
        <v>29749</v>
      </c>
      <c r="H11837" s="27" t="s">
        <v>6368</v>
      </c>
      <c r="I11837" s="27" t="s">
        <v>6080</v>
      </c>
      <c r="J11837" s="2" t="s">
        <v>6358</v>
      </c>
      <c r="K11837" s="29" t="s">
        <v>43945</v>
      </c>
      <c r="L11837" s="28" t="str">
        <f t="shared" si="184"/>
        <v>Click for the documentation of this dataset.</v>
      </c>
      <c r="M11837" s="30"/>
      <c r="N11837" s="30"/>
      <c r="O11837" s="31"/>
      <c r="P11837" s="31"/>
    </row>
    <row r="11838" spans="1:16" ht="14.25" customHeight="1" x14ac:dyDescent="0.25">
      <c r="A11838" s="27" t="s">
        <v>7091</v>
      </c>
      <c r="B11838" s="27" t="s">
        <v>10</v>
      </c>
      <c r="C11838" s="27" t="s">
        <v>7092</v>
      </c>
      <c r="D11838" s="27" t="s">
        <v>7071</v>
      </c>
      <c r="E11838" s="27" t="s">
        <v>16</v>
      </c>
      <c r="F11838" s="27" t="s">
        <v>7093</v>
      </c>
      <c r="G11838" s="27" t="s">
        <v>29749</v>
      </c>
      <c r="H11838" s="27" t="s">
        <v>6368</v>
      </c>
      <c r="I11838" s="27" t="s">
        <v>6080</v>
      </c>
      <c r="J11838" s="2" t="s">
        <v>6358</v>
      </c>
      <c r="K11838" s="29" t="s">
        <v>33512</v>
      </c>
      <c r="L11838" s="28" t="str">
        <f t="shared" si="184"/>
        <v>Click for the documentation of this dataset.</v>
      </c>
      <c r="M11838" s="30"/>
      <c r="N11838" s="30"/>
      <c r="O11838" s="31"/>
      <c r="P11838" s="31"/>
    </row>
    <row r="11839" spans="1:16" ht="14.25" customHeight="1" x14ac:dyDescent="0.25">
      <c r="A11839" s="27" t="s">
        <v>17077</v>
      </c>
      <c r="B11839" s="27" t="s">
        <v>10</v>
      </c>
      <c r="C11839" s="27" t="s">
        <v>17078</v>
      </c>
      <c r="D11839" s="27" t="s">
        <v>17079</v>
      </c>
      <c r="E11839" s="27" t="s">
        <v>16</v>
      </c>
      <c r="F11839" s="27" t="s">
        <v>17080</v>
      </c>
      <c r="G11839" s="27" t="s">
        <v>29746</v>
      </c>
      <c r="H11839" s="27" t="s">
        <v>12</v>
      </c>
      <c r="I11839" s="27" t="s">
        <v>248</v>
      </c>
      <c r="J11839" s="2" t="s">
        <v>16944</v>
      </c>
      <c r="K11839" s="29" t="s">
        <v>43495</v>
      </c>
      <c r="L11839" s="28" t="str">
        <f t="shared" si="184"/>
        <v>Click for the documentation of this dataset.</v>
      </c>
      <c r="M11839" s="30"/>
      <c r="N11839" s="30"/>
      <c r="O11839" s="31"/>
      <c r="P11839" s="31"/>
    </row>
    <row r="11840" spans="1:16" ht="14.25" customHeight="1" x14ac:dyDescent="0.25">
      <c r="A11840" s="27" t="s">
        <v>10447</v>
      </c>
      <c r="B11840" s="27" t="s">
        <v>10</v>
      </c>
      <c r="C11840" s="27" t="s">
        <v>10448</v>
      </c>
      <c r="D11840" s="27" t="s">
        <v>15</v>
      </c>
      <c r="E11840" s="27" t="s">
        <v>16</v>
      </c>
      <c r="F11840" s="27" t="s">
        <v>6897</v>
      </c>
      <c r="G11840" s="27" t="s">
        <v>29746</v>
      </c>
      <c r="H11840" s="27" t="s">
        <v>12</v>
      </c>
      <c r="I11840" s="27" t="s">
        <v>6392</v>
      </c>
      <c r="J11840" s="2" t="s">
        <v>6358</v>
      </c>
      <c r="K11840" s="29" t="s">
        <v>36170</v>
      </c>
      <c r="L11840" s="28" t="str">
        <f t="shared" si="184"/>
        <v>Click for the documentation of this dataset.</v>
      </c>
      <c r="M11840" s="30"/>
      <c r="N11840" s="30"/>
      <c r="O11840" s="31"/>
      <c r="P11840" s="31"/>
    </row>
    <row r="11841" spans="1:16" ht="14.25" customHeight="1" x14ac:dyDescent="0.25">
      <c r="A11841" s="27" t="s">
        <v>20634</v>
      </c>
      <c r="B11841" s="27" t="s">
        <v>50</v>
      </c>
      <c r="C11841" s="27" t="s">
        <v>10448</v>
      </c>
      <c r="D11841" s="27" t="s">
        <v>15</v>
      </c>
      <c r="E11841" s="27" t="s">
        <v>16</v>
      </c>
      <c r="F11841" s="27" t="s">
        <v>6897</v>
      </c>
      <c r="G11841" s="27" t="s">
        <v>29746</v>
      </c>
      <c r="H11841" s="27" t="s">
        <v>12</v>
      </c>
      <c r="I11841" s="27" t="s">
        <v>6392</v>
      </c>
      <c r="J11841" s="2" t="s">
        <v>17150</v>
      </c>
      <c r="K11841" s="29" t="s">
        <v>33458</v>
      </c>
      <c r="L11841" s="28" t="str">
        <f t="shared" si="184"/>
        <v>Click for the documentation of this dataset.</v>
      </c>
      <c r="M11841" s="30"/>
      <c r="N11841" s="30"/>
      <c r="O11841" s="31"/>
      <c r="P11841" s="31"/>
    </row>
    <row r="11842" spans="1:16" ht="14.25" customHeight="1" x14ac:dyDescent="0.25">
      <c r="A11842" s="27" t="s">
        <v>8092</v>
      </c>
      <c r="B11842" s="27" t="s">
        <v>10</v>
      </c>
      <c r="C11842" s="27" t="s">
        <v>8093</v>
      </c>
      <c r="D11842" s="27" t="s">
        <v>15</v>
      </c>
      <c r="E11842" s="27" t="s">
        <v>16</v>
      </c>
      <c r="F11842" s="27" t="s">
        <v>8094</v>
      </c>
      <c r="G11842" s="27" t="s">
        <v>29746</v>
      </c>
      <c r="H11842" s="27" t="s">
        <v>12</v>
      </c>
      <c r="I11842" s="27" t="s">
        <v>5901</v>
      </c>
      <c r="J11842" s="2" t="s">
        <v>6358</v>
      </c>
      <c r="K11842" s="29" t="s">
        <v>37253</v>
      </c>
      <c r="L11842" s="28" t="str">
        <f t="shared" si="184"/>
        <v>Click for the documentation of this dataset.</v>
      </c>
      <c r="M11842" s="30"/>
      <c r="N11842" s="30"/>
      <c r="O11842" s="31"/>
      <c r="P11842" s="31"/>
    </row>
    <row r="11843" spans="1:16" ht="14.25" customHeight="1" x14ac:dyDescent="0.25">
      <c r="A11843" s="27" t="s">
        <v>21560</v>
      </c>
      <c r="B11843" s="27" t="s">
        <v>50</v>
      </c>
      <c r="C11843" s="27" t="s">
        <v>21561</v>
      </c>
      <c r="D11843" s="27" t="s">
        <v>15</v>
      </c>
      <c r="E11843" s="27" t="s">
        <v>16</v>
      </c>
      <c r="F11843" s="27" t="s">
        <v>8094</v>
      </c>
      <c r="G11843" s="27" t="s">
        <v>29746</v>
      </c>
      <c r="H11843" s="27" t="s">
        <v>12</v>
      </c>
      <c r="I11843" s="27" t="s">
        <v>5901</v>
      </c>
      <c r="J11843" s="2" t="s">
        <v>17150</v>
      </c>
      <c r="K11843" s="29" t="s">
        <v>38337</v>
      </c>
      <c r="L11843" s="28" t="str">
        <f t="shared" ref="L11843:L11906" si="185">HYPERLINK(K11843,"Click for the documentation of this dataset.")</f>
        <v>Click for the documentation of this dataset.</v>
      </c>
      <c r="M11843" s="30"/>
      <c r="N11843" s="30"/>
      <c r="O11843" s="31"/>
      <c r="P11843" s="31"/>
    </row>
    <row r="11844" spans="1:16" ht="14.25" customHeight="1" x14ac:dyDescent="0.25">
      <c r="A11844" s="27" t="s">
        <v>23588</v>
      </c>
      <c r="B11844" s="27" t="s">
        <v>10</v>
      </c>
      <c r="C11844" s="27" t="s">
        <v>23589</v>
      </c>
      <c r="D11844" s="27" t="s">
        <v>23590</v>
      </c>
      <c r="E11844" s="27" t="s">
        <v>80</v>
      </c>
      <c r="F11844" s="27" t="s">
        <v>23591</v>
      </c>
      <c r="G11844" s="27" t="s">
        <v>29746</v>
      </c>
      <c r="H11844" s="27" t="s">
        <v>12</v>
      </c>
      <c r="I11844" s="27" t="s">
        <v>248</v>
      </c>
      <c r="J11844" s="2" t="s">
        <v>23094</v>
      </c>
      <c r="K11844" s="29" t="s">
        <v>33383</v>
      </c>
      <c r="L11844" s="28" t="str">
        <f t="shared" si="185"/>
        <v>Click for the documentation of this dataset.</v>
      </c>
      <c r="M11844" s="30"/>
      <c r="N11844" s="30"/>
      <c r="O11844" s="31"/>
      <c r="P11844" s="31"/>
    </row>
    <row r="11845" spans="1:16" ht="14.25" customHeight="1" x14ac:dyDescent="0.25">
      <c r="A11845" s="27" t="s">
        <v>15859</v>
      </c>
      <c r="B11845" s="27" t="s">
        <v>1563</v>
      </c>
      <c r="C11845" s="27" t="s">
        <v>15860</v>
      </c>
      <c r="D11845" s="27" t="s">
        <v>15861</v>
      </c>
      <c r="E11845" s="27" t="s">
        <v>16</v>
      </c>
      <c r="F11845" s="27" t="s">
        <v>12947</v>
      </c>
      <c r="G11845" s="27" t="s">
        <v>29746</v>
      </c>
      <c r="H11845" s="27" t="s">
        <v>12</v>
      </c>
      <c r="I11845" s="27" t="s">
        <v>2271</v>
      </c>
      <c r="J11845" s="2" t="s">
        <v>29825</v>
      </c>
      <c r="K11845" s="29" t="s">
        <v>39868</v>
      </c>
      <c r="L11845" s="28" t="str">
        <f t="shared" si="185"/>
        <v>Click for the documentation of this dataset.</v>
      </c>
      <c r="M11845" s="30"/>
      <c r="N11845" s="30"/>
      <c r="O11845" s="31"/>
      <c r="P11845" s="31"/>
    </row>
    <row r="11846" spans="1:16" ht="14.25" customHeight="1" x14ac:dyDescent="0.25">
      <c r="A11846" s="27" t="s">
        <v>16892</v>
      </c>
      <c r="B11846" s="27" t="s">
        <v>196</v>
      </c>
      <c r="C11846" s="27" t="s">
        <v>15860</v>
      </c>
      <c r="D11846" s="27" t="s">
        <v>16893</v>
      </c>
      <c r="E11846" s="27" t="s">
        <v>16</v>
      </c>
      <c r="F11846" s="27" t="s">
        <v>12947</v>
      </c>
      <c r="G11846" s="27" t="s">
        <v>29746</v>
      </c>
      <c r="H11846" s="27" t="s">
        <v>12</v>
      </c>
      <c r="I11846" s="27" t="s">
        <v>2271</v>
      </c>
      <c r="J11846" s="2" t="s">
        <v>16863</v>
      </c>
      <c r="K11846" s="29" t="s">
        <v>42813</v>
      </c>
      <c r="L11846" s="28" t="str">
        <f t="shared" si="185"/>
        <v>Click for the documentation of this dataset.</v>
      </c>
      <c r="M11846" s="30"/>
      <c r="N11846" s="30"/>
      <c r="O11846" s="31"/>
      <c r="P11846" s="31"/>
    </row>
    <row r="11847" spans="1:16" ht="14.25" customHeight="1" x14ac:dyDescent="0.25">
      <c r="A11847" s="27" t="s">
        <v>12944</v>
      </c>
      <c r="B11847" s="27" t="s">
        <v>3231</v>
      </c>
      <c r="C11847" s="27" t="s">
        <v>12945</v>
      </c>
      <c r="D11847" s="27" t="s">
        <v>12946</v>
      </c>
      <c r="E11847" s="27" t="s">
        <v>80</v>
      </c>
      <c r="F11847" s="27" t="s">
        <v>12947</v>
      </c>
      <c r="G11847" s="27" t="s">
        <v>29746</v>
      </c>
      <c r="H11847" s="27" t="s">
        <v>12</v>
      </c>
      <c r="I11847" s="27" t="s">
        <v>2271</v>
      </c>
      <c r="J11847" s="2" t="s">
        <v>29813</v>
      </c>
      <c r="K11847" s="29" t="s">
        <v>30433</v>
      </c>
      <c r="L11847" s="28" t="str">
        <f t="shared" si="185"/>
        <v>Click for the documentation of this dataset.</v>
      </c>
      <c r="M11847" s="30"/>
      <c r="N11847" s="30"/>
      <c r="O11847" s="31"/>
      <c r="P11847" s="31"/>
    </row>
    <row r="11848" spans="1:16" ht="14.25" customHeight="1" x14ac:dyDescent="0.25">
      <c r="A11848" s="27" t="s">
        <v>16897</v>
      </c>
      <c r="B11848" s="27" t="s">
        <v>125</v>
      </c>
      <c r="C11848" s="27" t="s">
        <v>16898</v>
      </c>
      <c r="D11848" s="27" t="s">
        <v>13667</v>
      </c>
      <c r="E11848" s="27" t="s">
        <v>67</v>
      </c>
      <c r="F11848" s="27" t="s">
        <v>16899</v>
      </c>
      <c r="G11848" s="27" t="s">
        <v>29746</v>
      </c>
      <c r="H11848" s="27" t="s">
        <v>12</v>
      </c>
      <c r="I11848" s="27" t="s">
        <v>2271</v>
      </c>
      <c r="J11848" s="2" t="s">
        <v>16863</v>
      </c>
      <c r="K11848" s="29" t="s">
        <v>34544</v>
      </c>
      <c r="L11848" s="28" t="str">
        <f t="shared" si="185"/>
        <v>Click for the documentation of this dataset.</v>
      </c>
      <c r="M11848" s="30"/>
      <c r="N11848" s="30"/>
      <c r="O11848" s="31"/>
      <c r="P11848" s="31"/>
    </row>
    <row r="11849" spans="1:16" ht="14.25" customHeight="1" x14ac:dyDescent="0.25">
      <c r="A11849" s="27" t="s">
        <v>25654</v>
      </c>
      <c r="B11849" s="27" t="s">
        <v>50</v>
      </c>
      <c r="C11849" s="27" t="s">
        <v>25655</v>
      </c>
      <c r="D11849" s="27" t="s">
        <v>25656</v>
      </c>
      <c r="E11849" s="27" t="s">
        <v>16</v>
      </c>
      <c r="F11849" s="27" t="s">
        <v>25657</v>
      </c>
      <c r="G11849" s="27" t="s">
        <v>29746</v>
      </c>
      <c r="H11849" s="27" t="s">
        <v>12</v>
      </c>
      <c r="I11849" s="27" t="s">
        <v>1207</v>
      </c>
      <c r="J11849" s="2" t="s">
        <v>23094</v>
      </c>
      <c r="K11849" s="29" t="s">
        <v>43373</v>
      </c>
      <c r="L11849" s="28" t="str">
        <f t="shared" si="185"/>
        <v>Click for the documentation of this dataset.</v>
      </c>
      <c r="M11849" s="30"/>
      <c r="N11849" s="30"/>
      <c r="O11849" s="31"/>
      <c r="P11849" s="31"/>
    </row>
    <row r="11850" spans="1:16" ht="14.25" customHeight="1" x14ac:dyDescent="0.25">
      <c r="A11850" s="27" t="s">
        <v>27162</v>
      </c>
      <c r="B11850" s="27" t="s">
        <v>1591</v>
      </c>
      <c r="C11850" s="27" t="s">
        <v>25655</v>
      </c>
      <c r="D11850" s="27" t="s">
        <v>25656</v>
      </c>
      <c r="E11850" s="27" t="s">
        <v>16</v>
      </c>
      <c r="F11850" s="27" t="s">
        <v>25657</v>
      </c>
      <c r="G11850" s="27" t="s">
        <v>29746</v>
      </c>
      <c r="H11850" s="27" t="s">
        <v>12</v>
      </c>
      <c r="I11850" s="27" t="s">
        <v>1207</v>
      </c>
      <c r="J11850" s="2" t="s">
        <v>23094</v>
      </c>
      <c r="K11850" s="29" t="s">
        <v>31002</v>
      </c>
      <c r="L11850" s="28" t="str">
        <f t="shared" si="185"/>
        <v>Click for the documentation of this dataset.</v>
      </c>
      <c r="M11850" s="30"/>
      <c r="N11850" s="30"/>
      <c r="O11850" s="31"/>
      <c r="P11850" s="31"/>
    </row>
    <row r="11851" spans="1:16" ht="14.25" customHeight="1" x14ac:dyDescent="0.25">
      <c r="A11851" s="27" t="s">
        <v>23953</v>
      </c>
      <c r="B11851" s="27" t="s">
        <v>10</v>
      </c>
      <c r="C11851" s="27" t="s">
        <v>23954</v>
      </c>
      <c r="D11851" s="27" t="s">
        <v>23955</v>
      </c>
      <c r="E11851" s="27" t="s">
        <v>6384</v>
      </c>
      <c r="F11851" s="27" t="s">
        <v>23956</v>
      </c>
      <c r="G11851" s="27" t="s">
        <v>29746</v>
      </c>
      <c r="H11851" s="27" t="s">
        <v>12</v>
      </c>
      <c r="I11851" s="27" t="s">
        <v>1207</v>
      </c>
      <c r="J11851" s="2" t="s">
        <v>23094</v>
      </c>
      <c r="K11851" s="29" t="s">
        <v>42611</v>
      </c>
      <c r="L11851" s="28" t="str">
        <f t="shared" si="185"/>
        <v>Click for the documentation of this dataset.</v>
      </c>
      <c r="M11851" s="30"/>
      <c r="N11851" s="30"/>
      <c r="O11851" s="31"/>
      <c r="P11851" s="31"/>
    </row>
    <row r="11852" spans="1:16" ht="14.25" customHeight="1" x14ac:dyDescent="0.25">
      <c r="A11852" s="27" t="s">
        <v>17001</v>
      </c>
      <c r="B11852" s="27" t="s">
        <v>10</v>
      </c>
      <c r="C11852" s="27" t="s">
        <v>17002</v>
      </c>
      <c r="D11852" s="27" t="s">
        <v>17003</v>
      </c>
      <c r="E11852" s="27" t="s">
        <v>802</v>
      </c>
      <c r="F11852" s="27" t="s">
        <v>17004</v>
      </c>
      <c r="G11852" s="27" t="s">
        <v>29746</v>
      </c>
      <c r="H11852" s="27" t="s">
        <v>12</v>
      </c>
      <c r="I11852" s="27" t="s">
        <v>16950</v>
      </c>
      <c r="J11852" s="2" t="s">
        <v>16944</v>
      </c>
      <c r="K11852" s="29" t="s">
        <v>32697</v>
      </c>
      <c r="L11852" s="28" t="str">
        <f t="shared" si="185"/>
        <v>Click for the documentation of this dataset.</v>
      </c>
      <c r="M11852" s="30"/>
      <c r="N11852" s="30"/>
      <c r="O11852" s="31"/>
      <c r="P11852" s="31"/>
    </row>
    <row r="11853" spans="1:16" ht="14.25" customHeight="1" x14ac:dyDescent="0.25">
      <c r="A11853" s="27" t="s">
        <v>17121</v>
      </c>
      <c r="B11853" s="27" t="s">
        <v>50</v>
      </c>
      <c r="C11853" s="27" t="s">
        <v>17002</v>
      </c>
      <c r="D11853" s="27" t="s">
        <v>17122</v>
      </c>
      <c r="E11853" s="27" t="s">
        <v>802</v>
      </c>
      <c r="F11853" s="27" t="s">
        <v>17123</v>
      </c>
      <c r="G11853" s="27" t="s">
        <v>29746</v>
      </c>
      <c r="H11853" s="27" t="s">
        <v>12</v>
      </c>
      <c r="I11853" s="27" t="s">
        <v>16950</v>
      </c>
      <c r="J11853" s="2" t="s">
        <v>16944</v>
      </c>
      <c r="K11853" s="29" t="s">
        <v>33803</v>
      </c>
      <c r="L11853" s="28" t="str">
        <f t="shared" si="185"/>
        <v>Click for the documentation of this dataset.</v>
      </c>
      <c r="M11853" s="30"/>
      <c r="N11853" s="30"/>
      <c r="O11853" s="31"/>
      <c r="P11853" s="31"/>
    </row>
    <row r="11854" spans="1:16" ht="14.25" customHeight="1" x14ac:dyDescent="0.25">
      <c r="A11854" s="27" t="s">
        <v>16755</v>
      </c>
      <c r="B11854" s="27" t="s">
        <v>125</v>
      </c>
      <c r="C11854" s="27" t="s">
        <v>16756</v>
      </c>
      <c r="D11854" s="27" t="s">
        <v>81</v>
      </c>
      <c r="E11854" s="27" t="s">
        <v>81</v>
      </c>
      <c r="F11854" s="27" t="s">
        <v>81</v>
      </c>
      <c r="G11854" s="27" t="s">
        <v>29747</v>
      </c>
      <c r="H11854" s="27" t="s">
        <v>12</v>
      </c>
      <c r="I11854" s="27" t="s">
        <v>140</v>
      </c>
      <c r="J11854" s="2" t="s">
        <v>16582</v>
      </c>
      <c r="K11854" s="29" t="s">
        <v>38598</v>
      </c>
      <c r="L11854" s="28" t="str">
        <f t="shared" si="185"/>
        <v>Click for the documentation of this dataset.</v>
      </c>
      <c r="M11854" s="30"/>
      <c r="N11854" s="30"/>
      <c r="O11854" s="31"/>
      <c r="P11854" s="31"/>
    </row>
    <row r="11855" spans="1:16" ht="14.25" customHeight="1" x14ac:dyDescent="0.25">
      <c r="A11855" s="27" t="s">
        <v>2222</v>
      </c>
      <c r="B11855" s="27" t="s">
        <v>1563</v>
      </c>
      <c r="C11855" s="27" t="s">
        <v>2223</v>
      </c>
      <c r="D11855" s="27" t="s">
        <v>81</v>
      </c>
      <c r="E11855" s="27" t="s">
        <v>81</v>
      </c>
      <c r="F11855" s="27" t="s">
        <v>81</v>
      </c>
      <c r="G11855" s="27" t="s">
        <v>29747</v>
      </c>
      <c r="H11855" s="27" t="s">
        <v>1565</v>
      </c>
      <c r="I11855" s="27" t="s">
        <v>1810</v>
      </c>
      <c r="J11855" s="2" t="s">
        <v>29843</v>
      </c>
      <c r="K11855" s="29" t="s">
        <v>37435</v>
      </c>
      <c r="L11855" s="28" t="str">
        <f t="shared" si="185"/>
        <v>Click for the documentation of this dataset.</v>
      </c>
      <c r="M11855" s="30"/>
      <c r="N11855" s="30"/>
      <c r="O11855" s="31"/>
      <c r="P11855" s="31"/>
    </row>
    <row r="11856" spans="1:16" ht="14.25" customHeight="1" x14ac:dyDescent="0.25">
      <c r="A11856" s="27" t="s">
        <v>418</v>
      </c>
      <c r="B11856" s="27" t="s">
        <v>125</v>
      </c>
      <c r="C11856" s="27" t="s">
        <v>419</v>
      </c>
      <c r="D11856" s="27" t="s">
        <v>81</v>
      </c>
      <c r="E11856" s="27" t="s">
        <v>81</v>
      </c>
      <c r="F11856" s="27" t="s">
        <v>81</v>
      </c>
      <c r="G11856" s="27" t="s">
        <v>29747</v>
      </c>
      <c r="H11856" s="27" t="s">
        <v>12</v>
      </c>
      <c r="I11856" s="27" t="s">
        <v>127</v>
      </c>
      <c r="J11856" s="2" t="s">
        <v>14</v>
      </c>
      <c r="K11856" s="29" t="s">
        <v>30599</v>
      </c>
      <c r="L11856" s="28" t="str">
        <f t="shared" si="185"/>
        <v>Click for the documentation of this dataset.</v>
      </c>
      <c r="M11856" s="30"/>
      <c r="N11856" s="30"/>
      <c r="O11856" s="31"/>
      <c r="P11856" s="31"/>
    </row>
    <row r="11857" spans="1:16" ht="14.25" customHeight="1" x14ac:dyDescent="0.25">
      <c r="A11857" s="27" t="s">
        <v>16761</v>
      </c>
      <c r="B11857" s="27" t="s">
        <v>10</v>
      </c>
      <c r="C11857" s="27" t="s">
        <v>16762</v>
      </c>
      <c r="D11857" s="27" t="s">
        <v>15</v>
      </c>
      <c r="E11857" s="27" t="s">
        <v>16</v>
      </c>
      <c r="F11857" s="27" t="s">
        <v>16763</v>
      </c>
      <c r="G11857" s="27" t="s">
        <v>29746</v>
      </c>
      <c r="H11857" s="27" t="s">
        <v>12</v>
      </c>
      <c r="I11857" s="27" t="s">
        <v>1443</v>
      </c>
      <c r="J11857" s="2" t="s">
        <v>16582</v>
      </c>
      <c r="K11857" s="29" t="s">
        <v>37319</v>
      </c>
      <c r="L11857" s="28" t="str">
        <f t="shared" si="185"/>
        <v>Click for the documentation of this dataset.</v>
      </c>
      <c r="M11857" s="30"/>
      <c r="N11857" s="30"/>
      <c r="O11857" s="31"/>
      <c r="P11857" s="31"/>
    </row>
    <row r="11858" spans="1:16" ht="14.25" customHeight="1" x14ac:dyDescent="0.25">
      <c r="A11858" s="27" t="s">
        <v>16659</v>
      </c>
      <c r="B11858" s="27" t="s">
        <v>1379</v>
      </c>
      <c r="C11858" s="27" t="s">
        <v>16660</v>
      </c>
      <c r="D11858" s="27" t="s">
        <v>15</v>
      </c>
      <c r="E11858" s="27" t="s">
        <v>16</v>
      </c>
      <c r="F11858" s="27" t="s">
        <v>16661</v>
      </c>
      <c r="G11858" s="27" t="s">
        <v>29746</v>
      </c>
      <c r="H11858" s="27" t="s">
        <v>12</v>
      </c>
      <c r="I11858" s="27" t="s">
        <v>2764</v>
      </c>
      <c r="J11858" s="2" t="s">
        <v>16582</v>
      </c>
      <c r="K11858" s="29" t="s">
        <v>35165</v>
      </c>
      <c r="L11858" s="28" t="str">
        <f t="shared" si="185"/>
        <v>Click for the documentation of this dataset.</v>
      </c>
      <c r="M11858" s="30"/>
      <c r="N11858" s="30"/>
      <c r="O11858" s="31"/>
      <c r="P11858" s="31"/>
    </row>
    <row r="11859" spans="1:16" ht="14.25" customHeight="1" x14ac:dyDescent="0.25">
      <c r="A11859" s="27" t="s">
        <v>1996</v>
      </c>
      <c r="B11859" s="27" t="s">
        <v>1563</v>
      </c>
      <c r="C11859" s="27" t="s">
        <v>1997</v>
      </c>
      <c r="D11859" s="27" t="s">
        <v>81</v>
      </c>
      <c r="E11859" s="27" t="s">
        <v>81</v>
      </c>
      <c r="F11859" s="27" t="s">
        <v>81</v>
      </c>
      <c r="G11859" s="27" t="s">
        <v>29747</v>
      </c>
      <c r="H11859" s="27" t="s">
        <v>1601</v>
      </c>
      <c r="I11859" s="27" t="s">
        <v>1598</v>
      </c>
      <c r="J11859" s="2" t="s">
        <v>29843</v>
      </c>
      <c r="K11859" s="29" t="s">
        <v>36701</v>
      </c>
      <c r="L11859" s="28" t="str">
        <f t="shared" si="185"/>
        <v>Click for the documentation of this dataset.</v>
      </c>
      <c r="M11859" s="30"/>
      <c r="N11859" s="30"/>
      <c r="O11859" s="31"/>
      <c r="P11859" s="31"/>
    </row>
    <row r="11860" spans="1:16" ht="14.25" customHeight="1" x14ac:dyDescent="0.25">
      <c r="A11860" s="27" t="s">
        <v>2005</v>
      </c>
      <c r="B11860" s="27" t="s">
        <v>1563</v>
      </c>
      <c r="C11860" s="27" t="s">
        <v>2006</v>
      </c>
      <c r="D11860" s="27" t="s">
        <v>81</v>
      </c>
      <c r="E11860" s="27" t="s">
        <v>81</v>
      </c>
      <c r="F11860" s="27" t="s">
        <v>81</v>
      </c>
      <c r="G11860" s="27" t="s">
        <v>29747</v>
      </c>
      <c r="H11860" s="27" t="s">
        <v>1601</v>
      </c>
      <c r="I11860" s="27" t="s">
        <v>1598</v>
      </c>
      <c r="J11860" s="2" t="s">
        <v>29843</v>
      </c>
      <c r="K11860" s="29" t="s">
        <v>37810</v>
      </c>
      <c r="L11860" s="28" t="str">
        <f t="shared" si="185"/>
        <v>Click for the documentation of this dataset.</v>
      </c>
      <c r="M11860" s="30"/>
      <c r="N11860" s="30"/>
      <c r="O11860" s="31"/>
      <c r="P11860" s="31"/>
    </row>
    <row r="11861" spans="1:16" ht="14.25" customHeight="1" x14ac:dyDescent="0.25">
      <c r="A11861" s="27" t="s">
        <v>3026</v>
      </c>
      <c r="B11861" s="27" t="s">
        <v>1563</v>
      </c>
      <c r="C11861" s="27" t="s">
        <v>3027</v>
      </c>
      <c r="D11861" s="27" t="s">
        <v>81</v>
      </c>
      <c r="E11861" s="27" t="s">
        <v>81</v>
      </c>
      <c r="F11861" s="27" t="s">
        <v>81</v>
      </c>
      <c r="G11861" s="27" t="s">
        <v>29747</v>
      </c>
      <c r="H11861" s="27" t="s">
        <v>1601</v>
      </c>
      <c r="I11861" s="27" t="s">
        <v>1598</v>
      </c>
      <c r="J11861" s="2" t="s">
        <v>29843</v>
      </c>
      <c r="K11861" s="29" t="s">
        <v>33657</v>
      </c>
      <c r="L11861" s="28" t="str">
        <f t="shared" si="185"/>
        <v>Click for the documentation of this dataset.</v>
      </c>
      <c r="M11861" s="30"/>
      <c r="N11861" s="30"/>
      <c r="O11861" s="31"/>
      <c r="P11861" s="31"/>
    </row>
    <row r="11862" spans="1:16" ht="14.25" customHeight="1" x14ac:dyDescent="0.25">
      <c r="A11862" s="27" t="s">
        <v>2545</v>
      </c>
      <c r="B11862" s="27" t="s">
        <v>1563</v>
      </c>
      <c r="C11862" s="27" t="s">
        <v>2546</v>
      </c>
      <c r="D11862" s="27" t="s">
        <v>81</v>
      </c>
      <c r="E11862" s="27" t="s">
        <v>81</v>
      </c>
      <c r="F11862" s="27" t="s">
        <v>81</v>
      </c>
      <c r="G11862" s="27" t="s">
        <v>29747</v>
      </c>
      <c r="H11862" s="27" t="s">
        <v>1601</v>
      </c>
      <c r="I11862" s="27" t="s">
        <v>1598</v>
      </c>
      <c r="J11862" s="2" t="s">
        <v>29843</v>
      </c>
      <c r="K11862" s="29" t="s">
        <v>41650</v>
      </c>
      <c r="L11862" s="28" t="str">
        <f t="shared" si="185"/>
        <v>Click for the documentation of this dataset.</v>
      </c>
      <c r="M11862" s="30"/>
      <c r="N11862" s="30"/>
      <c r="O11862" s="31"/>
      <c r="P11862" s="31"/>
    </row>
    <row r="11863" spans="1:16" ht="14.25" customHeight="1" x14ac:dyDescent="0.25">
      <c r="A11863" s="27" t="s">
        <v>2901</v>
      </c>
      <c r="B11863" s="27" t="s">
        <v>1563</v>
      </c>
      <c r="C11863" s="27" t="s">
        <v>2902</v>
      </c>
      <c r="D11863" s="27" t="s">
        <v>81</v>
      </c>
      <c r="E11863" s="27" t="s">
        <v>81</v>
      </c>
      <c r="F11863" s="27" t="s">
        <v>81</v>
      </c>
      <c r="G11863" s="27" t="s">
        <v>29747</v>
      </c>
      <c r="H11863" s="27" t="s">
        <v>1601</v>
      </c>
      <c r="I11863" s="27" t="s">
        <v>1598</v>
      </c>
      <c r="J11863" s="2" t="s">
        <v>29843</v>
      </c>
      <c r="K11863" s="29" t="s">
        <v>35364</v>
      </c>
      <c r="L11863" s="28" t="str">
        <f t="shared" si="185"/>
        <v>Click for the documentation of this dataset.</v>
      </c>
      <c r="M11863" s="30"/>
      <c r="N11863" s="30"/>
      <c r="O11863" s="31"/>
      <c r="P11863" s="31"/>
    </row>
    <row r="11864" spans="1:16" ht="14.25" customHeight="1" x14ac:dyDescent="0.25">
      <c r="A11864" s="27" t="s">
        <v>3002</v>
      </c>
      <c r="B11864" s="27" t="s">
        <v>1563</v>
      </c>
      <c r="C11864" s="27" t="s">
        <v>3003</v>
      </c>
      <c r="D11864" s="27" t="s">
        <v>81</v>
      </c>
      <c r="E11864" s="27" t="s">
        <v>81</v>
      </c>
      <c r="F11864" s="27" t="s">
        <v>81</v>
      </c>
      <c r="G11864" s="27" t="s">
        <v>29747</v>
      </c>
      <c r="H11864" s="27" t="s">
        <v>1601</v>
      </c>
      <c r="I11864" s="27" t="s">
        <v>1598</v>
      </c>
      <c r="J11864" s="2" t="s">
        <v>29843</v>
      </c>
      <c r="K11864" s="29" t="s">
        <v>39172</v>
      </c>
      <c r="L11864" s="28" t="str">
        <f t="shared" si="185"/>
        <v>Click for the documentation of this dataset.</v>
      </c>
      <c r="M11864" s="30"/>
      <c r="N11864" s="30"/>
      <c r="O11864" s="31"/>
      <c r="P11864" s="31"/>
    </row>
    <row r="11865" spans="1:16" ht="14.25" customHeight="1" x14ac:dyDescent="0.25">
      <c r="A11865" s="27" t="s">
        <v>2441</v>
      </c>
      <c r="B11865" s="27" t="s">
        <v>1563</v>
      </c>
      <c r="C11865" s="27" t="s">
        <v>2442</v>
      </c>
      <c r="D11865" s="27" t="s">
        <v>81</v>
      </c>
      <c r="E11865" s="27" t="s">
        <v>81</v>
      </c>
      <c r="F11865" s="27" t="s">
        <v>81</v>
      </c>
      <c r="G11865" s="27" t="s">
        <v>29747</v>
      </c>
      <c r="H11865" s="27" t="s">
        <v>1601</v>
      </c>
      <c r="I11865" s="27" t="s">
        <v>1598</v>
      </c>
      <c r="J11865" s="2" t="s">
        <v>29843</v>
      </c>
      <c r="K11865" s="29" t="s">
        <v>34881</v>
      </c>
      <c r="L11865" s="28" t="str">
        <f t="shared" si="185"/>
        <v>Click for the documentation of this dataset.</v>
      </c>
      <c r="M11865" s="30"/>
      <c r="N11865" s="30"/>
      <c r="O11865" s="31"/>
      <c r="P11865" s="31"/>
    </row>
    <row r="11866" spans="1:16" ht="14.25" customHeight="1" x14ac:dyDescent="0.25">
      <c r="A11866" s="27" t="s">
        <v>2671</v>
      </c>
      <c r="B11866" s="27" t="s">
        <v>1563</v>
      </c>
      <c r="C11866" s="27" t="s">
        <v>2672</v>
      </c>
      <c r="D11866" s="27" t="s">
        <v>81</v>
      </c>
      <c r="E11866" s="27" t="s">
        <v>81</v>
      </c>
      <c r="F11866" s="27" t="s">
        <v>81</v>
      </c>
      <c r="G11866" s="27" t="s">
        <v>29747</v>
      </c>
      <c r="H11866" s="27" t="s">
        <v>1601</v>
      </c>
      <c r="I11866" s="27" t="s">
        <v>1598</v>
      </c>
      <c r="J11866" s="2" t="s">
        <v>29843</v>
      </c>
      <c r="K11866" s="29" t="s">
        <v>42673</v>
      </c>
      <c r="L11866" s="28" t="str">
        <f t="shared" si="185"/>
        <v>Click for the documentation of this dataset.</v>
      </c>
      <c r="M11866" s="30"/>
      <c r="N11866" s="30"/>
      <c r="O11866" s="31"/>
      <c r="P11866" s="31"/>
    </row>
    <row r="11867" spans="1:16" ht="14.25" customHeight="1" x14ac:dyDescent="0.25">
      <c r="A11867" s="27" t="s">
        <v>2947</v>
      </c>
      <c r="B11867" s="27" t="s">
        <v>1563</v>
      </c>
      <c r="C11867" s="27" t="s">
        <v>2948</v>
      </c>
      <c r="D11867" s="27" t="s">
        <v>81</v>
      </c>
      <c r="E11867" s="27" t="s">
        <v>81</v>
      </c>
      <c r="F11867" s="27" t="s">
        <v>81</v>
      </c>
      <c r="G11867" s="27" t="s">
        <v>29747</v>
      </c>
      <c r="H11867" s="27" t="s">
        <v>1601</v>
      </c>
      <c r="I11867" s="27" t="s">
        <v>1598</v>
      </c>
      <c r="J11867" s="2" t="s">
        <v>29843</v>
      </c>
      <c r="K11867" s="29" t="s">
        <v>42585</v>
      </c>
      <c r="L11867" s="28" t="str">
        <f t="shared" si="185"/>
        <v>Click for the documentation of this dataset.</v>
      </c>
      <c r="M11867" s="30"/>
      <c r="N11867" s="30"/>
      <c r="O11867" s="31"/>
      <c r="P11867" s="31"/>
    </row>
    <row r="11868" spans="1:16" ht="14.25" customHeight="1" x14ac:dyDescent="0.25">
      <c r="A11868" s="27" t="s">
        <v>2807</v>
      </c>
      <c r="B11868" s="27" t="s">
        <v>1563</v>
      </c>
      <c r="C11868" s="27" t="s">
        <v>2808</v>
      </c>
      <c r="D11868" s="27" t="s">
        <v>81</v>
      </c>
      <c r="E11868" s="27" t="s">
        <v>81</v>
      </c>
      <c r="F11868" s="27" t="s">
        <v>81</v>
      </c>
      <c r="G11868" s="27" t="s">
        <v>29747</v>
      </c>
      <c r="H11868" s="27" t="s">
        <v>1601</v>
      </c>
      <c r="I11868" s="27" t="s">
        <v>1598</v>
      </c>
      <c r="J11868" s="2" t="s">
        <v>29843</v>
      </c>
      <c r="K11868" s="29" t="s">
        <v>37479</v>
      </c>
      <c r="L11868" s="28" t="str">
        <f t="shared" si="185"/>
        <v>Click for the documentation of this dataset.</v>
      </c>
      <c r="M11868" s="30"/>
      <c r="N11868" s="30"/>
      <c r="O11868" s="31"/>
      <c r="P11868" s="31"/>
    </row>
    <row r="11869" spans="1:16" ht="14.25" customHeight="1" x14ac:dyDescent="0.25">
      <c r="A11869" s="27" t="s">
        <v>22349</v>
      </c>
      <c r="B11869" s="27" t="s">
        <v>1591</v>
      </c>
      <c r="C11869" s="27" t="s">
        <v>22350</v>
      </c>
      <c r="D11869" s="27" t="s">
        <v>22351</v>
      </c>
      <c r="E11869" s="27" t="s">
        <v>802</v>
      </c>
      <c r="F11869" s="27" t="s">
        <v>81</v>
      </c>
      <c r="G11869" s="27" t="s">
        <v>29746</v>
      </c>
      <c r="H11869" s="27" t="s">
        <v>12</v>
      </c>
      <c r="I11869" s="27" t="s">
        <v>22245</v>
      </c>
      <c r="J11869" s="2" t="s">
        <v>22196</v>
      </c>
      <c r="K11869" s="29" t="s">
        <v>39879</v>
      </c>
      <c r="L11869" s="28" t="str">
        <f t="shared" si="185"/>
        <v>Click for the documentation of this dataset.</v>
      </c>
      <c r="M11869" s="30"/>
      <c r="N11869" s="30"/>
      <c r="O11869" s="31"/>
      <c r="P11869" s="31"/>
    </row>
    <row r="11870" spans="1:16" ht="14.25" customHeight="1" x14ac:dyDescent="0.25">
      <c r="A11870" s="27" t="s">
        <v>25410</v>
      </c>
      <c r="B11870" s="27" t="s">
        <v>1591</v>
      </c>
      <c r="C11870" s="27" t="s">
        <v>25411</v>
      </c>
      <c r="D11870" s="27" t="s">
        <v>25413</v>
      </c>
      <c r="E11870" s="27" t="s">
        <v>16</v>
      </c>
      <c r="F11870" s="27" t="s">
        <v>25414</v>
      </c>
      <c r="G11870" s="27" t="s">
        <v>29746</v>
      </c>
      <c r="H11870" s="27" t="s">
        <v>12</v>
      </c>
      <c r="I11870" s="27" t="s">
        <v>25412</v>
      </c>
      <c r="J11870" s="2" t="s">
        <v>23094</v>
      </c>
      <c r="K11870" s="29" t="s">
        <v>30500</v>
      </c>
      <c r="L11870" s="28" t="str">
        <f t="shared" si="185"/>
        <v>Click for the documentation of this dataset.</v>
      </c>
      <c r="M11870" s="30"/>
      <c r="N11870" s="30"/>
      <c r="O11870" s="31"/>
      <c r="P11870" s="31"/>
    </row>
    <row r="11871" spans="1:16" ht="14.25" customHeight="1" x14ac:dyDescent="0.25">
      <c r="A11871" s="27" t="s">
        <v>23086</v>
      </c>
      <c r="B11871" s="27" t="s">
        <v>1591</v>
      </c>
      <c r="C11871" s="27" t="s">
        <v>23087</v>
      </c>
      <c r="D11871" s="27" t="s">
        <v>23088</v>
      </c>
      <c r="E11871" s="27" t="s">
        <v>802</v>
      </c>
      <c r="F11871" s="27" t="s">
        <v>21828</v>
      </c>
      <c r="G11871" s="27" t="s">
        <v>29746</v>
      </c>
      <c r="H11871" s="27" t="s">
        <v>12</v>
      </c>
      <c r="I11871" s="27" t="s">
        <v>22245</v>
      </c>
      <c r="J11871" s="2" t="s">
        <v>22196</v>
      </c>
      <c r="K11871" s="29" t="s">
        <v>30486</v>
      </c>
      <c r="L11871" s="28" t="str">
        <f t="shared" si="185"/>
        <v>Click for the documentation of this dataset.</v>
      </c>
      <c r="M11871" s="30"/>
      <c r="N11871" s="30"/>
      <c r="O11871" s="31"/>
      <c r="P11871" s="31"/>
    </row>
    <row r="11872" spans="1:16" ht="14.25" customHeight="1" x14ac:dyDescent="0.25">
      <c r="A11872" s="27" t="s">
        <v>2685</v>
      </c>
      <c r="B11872" s="27" t="s">
        <v>1563</v>
      </c>
      <c r="C11872" s="27" t="s">
        <v>2686</v>
      </c>
      <c r="D11872" s="27" t="s">
        <v>81</v>
      </c>
      <c r="E11872" s="27" t="s">
        <v>81</v>
      </c>
      <c r="F11872" s="27" t="s">
        <v>81</v>
      </c>
      <c r="G11872" s="27" t="s">
        <v>29747</v>
      </c>
      <c r="H11872" s="27" t="s">
        <v>1565</v>
      </c>
      <c r="I11872" s="27" t="s">
        <v>1684</v>
      </c>
      <c r="J11872" s="2" t="s">
        <v>29843</v>
      </c>
      <c r="K11872" s="29" t="s">
        <v>44034</v>
      </c>
      <c r="L11872" s="28" t="str">
        <f t="shared" si="185"/>
        <v>Click for the documentation of this dataset.</v>
      </c>
      <c r="M11872" s="30"/>
      <c r="N11872" s="30"/>
      <c r="O11872" s="31"/>
      <c r="P11872" s="31"/>
    </row>
    <row r="11873" spans="1:16" ht="14.25" customHeight="1" x14ac:dyDescent="0.25">
      <c r="A11873" s="27" t="s">
        <v>15933</v>
      </c>
      <c r="B11873" s="27" t="s">
        <v>1591</v>
      </c>
      <c r="C11873" s="27" t="s">
        <v>2686</v>
      </c>
      <c r="D11873" s="27" t="s">
        <v>81</v>
      </c>
      <c r="E11873" s="27" t="s">
        <v>81</v>
      </c>
      <c r="F11873" s="27" t="s">
        <v>81</v>
      </c>
      <c r="G11873" s="27" t="s">
        <v>29746</v>
      </c>
      <c r="H11873" s="27" t="s">
        <v>1622</v>
      </c>
      <c r="I11873" s="27" t="s">
        <v>1331</v>
      </c>
      <c r="J11873" s="2" t="s">
        <v>14089</v>
      </c>
      <c r="K11873" s="29" t="s">
        <v>33496</v>
      </c>
      <c r="L11873" s="28" t="str">
        <f t="shared" si="185"/>
        <v>Click for the documentation of this dataset.</v>
      </c>
      <c r="M11873" s="30"/>
      <c r="N11873" s="30"/>
      <c r="O11873" s="31"/>
      <c r="P11873" s="31"/>
    </row>
    <row r="11874" spans="1:16" ht="14.25" customHeight="1" x14ac:dyDescent="0.25">
      <c r="A11874" s="27" t="s">
        <v>21853</v>
      </c>
      <c r="B11874" s="27" t="s">
        <v>10</v>
      </c>
      <c r="C11874" s="27" t="s">
        <v>21854</v>
      </c>
      <c r="D11874" s="27" t="s">
        <v>21855</v>
      </c>
      <c r="E11874" s="27" t="s">
        <v>23</v>
      </c>
      <c r="F11874" s="27" t="s">
        <v>21757</v>
      </c>
      <c r="G11874" s="27" t="s">
        <v>29746</v>
      </c>
      <c r="H11874" s="27" t="s">
        <v>12</v>
      </c>
      <c r="I11874" s="27" t="s">
        <v>21684</v>
      </c>
      <c r="J11874" s="2" t="s">
        <v>21654</v>
      </c>
      <c r="K11874" s="29" t="s">
        <v>44299</v>
      </c>
      <c r="L11874" s="28" t="str">
        <f t="shared" si="185"/>
        <v>Click for the documentation of this dataset.</v>
      </c>
      <c r="M11874" s="30"/>
      <c r="N11874" s="30"/>
      <c r="O11874" s="31"/>
      <c r="P11874" s="31"/>
    </row>
    <row r="11875" spans="1:16" ht="14.25" customHeight="1" x14ac:dyDescent="0.25">
      <c r="A11875" s="27" t="s">
        <v>21878</v>
      </c>
      <c r="B11875" s="27" t="s">
        <v>10</v>
      </c>
      <c r="C11875" s="27" t="s">
        <v>21879</v>
      </c>
      <c r="D11875" s="27" t="s">
        <v>21880</v>
      </c>
      <c r="E11875" s="27" t="s">
        <v>23</v>
      </c>
      <c r="F11875" s="27" t="s">
        <v>21757</v>
      </c>
      <c r="G11875" s="27" t="s">
        <v>29746</v>
      </c>
      <c r="H11875" s="27" t="s">
        <v>12</v>
      </c>
      <c r="I11875" s="27" t="s">
        <v>21684</v>
      </c>
      <c r="J11875" s="2" t="s">
        <v>21654</v>
      </c>
      <c r="K11875" s="29" t="s">
        <v>30422</v>
      </c>
      <c r="L11875" s="28" t="str">
        <f t="shared" si="185"/>
        <v>Click for the documentation of this dataset.</v>
      </c>
      <c r="M11875" s="30"/>
      <c r="N11875" s="30"/>
      <c r="O11875" s="31"/>
      <c r="P11875" s="31"/>
    </row>
    <row r="11876" spans="1:16" ht="14.25" customHeight="1" x14ac:dyDescent="0.25">
      <c r="A11876" s="27" t="s">
        <v>10607</v>
      </c>
      <c r="B11876" s="27" t="s">
        <v>10</v>
      </c>
      <c r="C11876" s="27" t="s">
        <v>10608</v>
      </c>
      <c r="D11876" s="27" t="s">
        <v>15</v>
      </c>
      <c r="E11876" s="27" t="s">
        <v>16</v>
      </c>
      <c r="F11876" s="27" t="s">
        <v>8624</v>
      </c>
      <c r="G11876" s="27" t="s">
        <v>29749</v>
      </c>
      <c r="H11876" s="27" t="s">
        <v>12</v>
      </c>
      <c r="I11876" s="27" t="s">
        <v>5658</v>
      </c>
      <c r="J11876" s="2" t="s">
        <v>6358</v>
      </c>
      <c r="K11876" s="29" t="s">
        <v>39423</v>
      </c>
      <c r="L11876" s="28" t="str">
        <f t="shared" si="185"/>
        <v>Click for the documentation of this dataset.</v>
      </c>
      <c r="M11876" s="30"/>
      <c r="N11876" s="30"/>
      <c r="O11876" s="31"/>
      <c r="P11876" s="31"/>
    </row>
    <row r="11877" spans="1:16" ht="14.25" customHeight="1" x14ac:dyDescent="0.25">
      <c r="A11877" s="27" t="s">
        <v>22084</v>
      </c>
      <c r="B11877" s="27" t="s">
        <v>10</v>
      </c>
      <c r="C11877" s="27" t="s">
        <v>22085</v>
      </c>
      <c r="D11877" s="27" t="s">
        <v>22086</v>
      </c>
      <c r="E11877" s="27" t="s">
        <v>23</v>
      </c>
      <c r="F11877" s="27" t="s">
        <v>21757</v>
      </c>
      <c r="G11877" s="27" t="s">
        <v>29746</v>
      </c>
      <c r="H11877" s="27" t="s">
        <v>12</v>
      </c>
      <c r="I11877" s="27" t="s">
        <v>21684</v>
      </c>
      <c r="J11877" s="2" t="s">
        <v>21654</v>
      </c>
      <c r="K11877" s="29" t="s">
        <v>42141</v>
      </c>
      <c r="L11877" s="28" t="str">
        <f t="shared" si="185"/>
        <v>Click for the documentation of this dataset.</v>
      </c>
      <c r="M11877" s="30"/>
      <c r="N11877" s="30"/>
      <c r="O11877" s="31"/>
      <c r="P11877" s="31"/>
    </row>
    <row r="11878" spans="1:16" ht="14.25" customHeight="1" x14ac:dyDescent="0.25">
      <c r="A11878" s="27" t="s">
        <v>22021</v>
      </c>
      <c r="B11878" s="27" t="s">
        <v>10</v>
      </c>
      <c r="C11878" s="27" t="s">
        <v>22022</v>
      </c>
      <c r="D11878" s="27" t="s">
        <v>22023</v>
      </c>
      <c r="E11878" s="27" t="s">
        <v>23</v>
      </c>
      <c r="F11878" s="27" t="s">
        <v>21757</v>
      </c>
      <c r="G11878" s="27" t="s">
        <v>29746</v>
      </c>
      <c r="H11878" s="27" t="s">
        <v>12</v>
      </c>
      <c r="I11878" s="27" t="s">
        <v>21684</v>
      </c>
      <c r="J11878" s="2" t="s">
        <v>21654</v>
      </c>
      <c r="K11878" s="29" t="s">
        <v>30007</v>
      </c>
      <c r="L11878" s="28" t="str">
        <f t="shared" si="185"/>
        <v>Click for the documentation of this dataset.</v>
      </c>
      <c r="M11878" s="30"/>
      <c r="N11878" s="30"/>
      <c r="O11878" s="31"/>
      <c r="P11878" s="31"/>
    </row>
    <row r="11879" spans="1:16" ht="14.25" customHeight="1" x14ac:dyDescent="0.25">
      <c r="A11879" s="27" t="s">
        <v>21754</v>
      </c>
      <c r="B11879" s="27" t="s">
        <v>10</v>
      </c>
      <c r="C11879" s="27" t="s">
        <v>21755</v>
      </c>
      <c r="D11879" s="27" t="s">
        <v>21756</v>
      </c>
      <c r="E11879" s="27" t="s">
        <v>23</v>
      </c>
      <c r="F11879" s="27" t="s">
        <v>21757</v>
      </c>
      <c r="G11879" s="27" t="s">
        <v>29746</v>
      </c>
      <c r="H11879" s="27" t="s">
        <v>12</v>
      </c>
      <c r="I11879" s="27" t="s">
        <v>21684</v>
      </c>
      <c r="J11879" s="2" t="s">
        <v>21654</v>
      </c>
      <c r="K11879" s="29" t="s">
        <v>41391</v>
      </c>
      <c r="L11879" s="28" t="str">
        <f t="shared" si="185"/>
        <v>Click for the documentation of this dataset.</v>
      </c>
      <c r="M11879" s="30"/>
      <c r="N11879" s="30"/>
      <c r="O11879" s="31"/>
      <c r="P11879" s="31"/>
    </row>
    <row r="11880" spans="1:16" ht="14.25" customHeight="1" x14ac:dyDescent="0.25">
      <c r="A11880" s="27" t="s">
        <v>6063</v>
      </c>
      <c r="B11880" s="27" t="s">
        <v>2382</v>
      </c>
      <c r="C11880" s="27" t="s">
        <v>6064</v>
      </c>
      <c r="D11880" s="27" t="s">
        <v>5600</v>
      </c>
      <c r="E11880" s="27" t="s">
        <v>81</v>
      </c>
      <c r="F11880" s="27" t="s">
        <v>6065</v>
      </c>
      <c r="G11880" s="27" t="s">
        <v>29746</v>
      </c>
      <c r="H11880" s="27" t="s">
        <v>5815</v>
      </c>
      <c r="I11880" s="27" t="s">
        <v>1947</v>
      </c>
      <c r="J11880" s="2" t="s">
        <v>29751</v>
      </c>
      <c r="K11880" s="29" t="s">
        <v>41591</v>
      </c>
      <c r="L11880" s="28" t="str">
        <f t="shared" si="185"/>
        <v>Click for the documentation of this dataset.</v>
      </c>
      <c r="M11880" s="30"/>
      <c r="N11880" s="30"/>
      <c r="O11880" s="31"/>
      <c r="P11880" s="31"/>
    </row>
    <row r="11881" spans="1:16" ht="14.25" customHeight="1" x14ac:dyDescent="0.25">
      <c r="A11881" s="27" t="s">
        <v>5729</v>
      </c>
      <c r="B11881" s="27" t="s">
        <v>50</v>
      </c>
      <c r="C11881" s="27" t="s">
        <v>5730</v>
      </c>
      <c r="D11881" s="27" t="s">
        <v>5731</v>
      </c>
      <c r="E11881" s="27" t="s">
        <v>5208</v>
      </c>
      <c r="F11881" s="27" t="s">
        <v>5732</v>
      </c>
      <c r="G11881" s="27" t="s">
        <v>29746</v>
      </c>
      <c r="H11881" s="27" t="s">
        <v>12</v>
      </c>
      <c r="I11881" s="27" t="s">
        <v>1947</v>
      </c>
      <c r="J11881" s="2" t="s">
        <v>29757</v>
      </c>
      <c r="K11881" s="29" t="s">
        <v>40024</v>
      </c>
      <c r="L11881" s="28" t="str">
        <f t="shared" si="185"/>
        <v>Click for the documentation of this dataset.</v>
      </c>
      <c r="M11881" s="30"/>
      <c r="N11881" s="30"/>
      <c r="O11881" s="31"/>
      <c r="P11881" s="31"/>
    </row>
    <row r="11882" spans="1:16" ht="14.25" customHeight="1" x14ac:dyDescent="0.25">
      <c r="A11882" s="27" t="s">
        <v>9771</v>
      </c>
      <c r="B11882" s="27" t="s">
        <v>10</v>
      </c>
      <c r="C11882" s="27" t="s">
        <v>9772</v>
      </c>
      <c r="D11882" s="27" t="s">
        <v>5488</v>
      </c>
      <c r="E11882" s="27" t="s">
        <v>5208</v>
      </c>
      <c r="F11882" s="27" t="s">
        <v>7054</v>
      </c>
      <c r="G11882" s="27" t="s">
        <v>29746</v>
      </c>
      <c r="H11882" s="27" t="s">
        <v>12</v>
      </c>
      <c r="I11882" s="27" t="s">
        <v>1947</v>
      </c>
      <c r="J11882" s="2" t="s">
        <v>6358</v>
      </c>
      <c r="K11882" s="29" t="s">
        <v>32693</v>
      </c>
      <c r="L11882" s="28" t="str">
        <f t="shared" si="185"/>
        <v>Click for the documentation of this dataset.</v>
      </c>
      <c r="M11882" s="30"/>
      <c r="N11882" s="30"/>
      <c r="O11882" s="31"/>
      <c r="P11882" s="31"/>
    </row>
    <row r="11883" spans="1:16" ht="14.25" customHeight="1" x14ac:dyDescent="0.25">
      <c r="A11883" s="27" t="s">
        <v>9929</v>
      </c>
      <c r="B11883" s="27" t="s">
        <v>10</v>
      </c>
      <c r="C11883" s="27" t="s">
        <v>9930</v>
      </c>
      <c r="D11883" s="27" t="s">
        <v>9931</v>
      </c>
      <c r="E11883" s="27" t="s">
        <v>6384</v>
      </c>
      <c r="F11883" s="27" t="s">
        <v>9932</v>
      </c>
      <c r="G11883" s="27" t="s">
        <v>29746</v>
      </c>
      <c r="H11883" s="27" t="s">
        <v>6368</v>
      </c>
      <c r="I11883" s="27" t="s">
        <v>6425</v>
      </c>
      <c r="J11883" s="2" t="s">
        <v>6358</v>
      </c>
      <c r="K11883" s="29" t="s">
        <v>36674</v>
      </c>
      <c r="L11883" s="28" t="str">
        <f t="shared" si="185"/>
        <v>Click for the documentation of this dataset.</v>
      </c>
      <c r="M11883" s="30"/>
      <c r="N11883" s="30"/>
      <c r="O11883" s="31"/>
      <c r="P11883" s="31"/>
    </row>
    <row r="11884" spans="1:16" ht="14.25" customHeight="1" x14ac:dyDescent="0.25">
      <c r="A11884" s="27" t="s">
        <v>13533</v>
      </c>
      <c r="B11884" s="27" t="s">
        <v>125</v>
      </c>
      <c r="C11884" s="27" t="s">
        <v>13534</v>
      </c>
      <c r="D11884" s="27" t="s">
        <v>15</v>
      </c>
      <c r="E11884" s="27" t="s">
        <v>16</v>
      </c>
      <c r="F11884" s="27" t="s">
        <v>13535</v>
      </c>
      <c r="G11884" s="27" t="s">
        <v>29746</v>
      </c>
      <c r="H11884" s="27" t="s">
        <v>12</v>
      </c>
      <c r="I11884" s="27" t="s">
        <v>12485</v>
      </c>
      <c r="J11884" s="2" t="s">
        <v>13335</v>
      </c>
      <c r="K11884" s="29" t="s">
        <v>36630</v>
      </c>
      <c r="L11884" s="28" t="str">
        <f t="shared" si="185"/>
        <v>Click for the documentation of this dataset.</v>
      </c>
      <c r="M11884" s="30"/>
      <c r="N11884" s="30"/>
      <c r="O11884" s="31"/>
      <c r="P11884" s="31"/>
    </row>
    <row r="11885" spans="1:16" ht="14.25" customHeight="1" x14ac:dyDescent="0.25">
      <c r="A11885" s="27" t="s">
        <v>13541</v>
      </c>
      <c r="B11885" s="27" t="s">
        <v>125</v>
      </c>
      <c r="C11885" s="27" t="s">
        <v>13542</v>
      </c>
      <c r="D11885" s="27" t="s">
        <v>15</v>
      </c>
      <c r="E11885" s="27" t="s">
        <v>16</v>
      </c>
      <c r="F11885" s="27" t="s">
        <v>13543</v>
      </c>
      <c r="G11885" s="27" t="s">
        <v>29746</v>
      </c>
      <c r="H11885" s="27" t="s">
        <v>12</v>
      </c>
      <c r="I11885" s="27" t="s">
        <v>12485</v>
      </c>
      <c r="J11885" s="2" t="s">
        <v>13335</v>
      </c>
      <c r="K11885" s="29" t="s">
        <v>40535</v>
      </c>
      <c r="L11885" s="28" t="str">
        <f t="shared" si="185"/>
        <v>Click for the documentation of this dataset.</v>
      </c>
      <c r="M11885" s="30"/>
      <c r="N11885" s="30"/>
      <c r="O11885" s="31"/>
      <c r="P11885" s="31"/>
    </row>
    <row r="11886" spans="1:16" ht="14.25" customHeight="1" x14ac:dyDescent="0.25">
      <c r="A11886" s="27" t="s">
        <v>13365</v>
      </c>
      <c r="B11886" s="27" t="s">
        <v>125</v>
      </c>
      <c r="C11886" s="27" t="s">
        <v>13366</v>
      </c>
      <c r="D11886" s="27" t="s">
        <v>15</v>
      </c>
      <c r="E11886" s="27" t="s">
        <v>16</v>
      </c>
      <c r="F11886" s="27" t="s">
        <v>13367</v>
      </c>
      <c r="G11886" s="27" t="s">
        <v>29746</v>
      </c>
      <c r="H11886" s="27" t="s">
        <v>12</v>
      </c>
      <c r="I11886" s="27" t="s">
        <v>12485</v>
      </c>
      <c r="J11886" s="2" t="s">
        <v>13335</v>
      </c>
      <c r="K11886" s="29" t="s">
        <v>32818</v>
      </c>
      <c r="L11886" s="28" t="str">
        <f t="shared" si="185"/>
        <v>Click for the documentation of this dataset.</v>
      </c>
      <c r="M11886" s="30"/>
      <c r="N11886" s="30"/>
      <c r="O11886" s="31"/>
      <c r="P11886" s="31"/>
    </row>
    <row r="11887" spans="1:16" ht="14.25" customHeight="1" x14ac:dyDescent="0.25">
      <c r="A11887" s="27" t="s">
        <v>13584</v>
      </c>
      <c r="B11887" s="27" t="s">
        <v>125</v>
      </c>
      <c r="C11887" s="27" t="s">
        <v>13585</v>
      </c>
      <c r="D11887" s="27" t="s">
        <v>15</v>
      </c>
      <c r="E11887" s="27" t="s">
        <v>16</v>
      </c>
      <c r="F11887" s="27" t="s">
        <v>13586</v>
      </c>
      <c r="G11887" s="27" t="s">
        <v>29746</v>
      </c>
      <c r="H11887" s="27" t="s">
        <v>12</v>
      </c>
      <c r="I11887" s="27" t="s">
        <v>12485</v>
      </c>
      <c r="J11887" s="2" t="s">
        <v>13335</v>
      </c>
      <c r="K11887" s="29" t="s">
        <v>39003</v>
      </c>
      <c r="L11887" s="28" t="str">
        <f t="shared" si="185"/>
        <v>Click for the documentation of this dataset.</v>
      </c>
      <c r="M11887" s="30"/>
      <c r="N11887" s="30"/>
      <c r="O11887" s="31"/>
      <c r="P11887" s="31"/>
    </row>
    <row r="11888" spans="1:16" ht="14.25" customHeight="1" x14ac:dyDescent="0.25">
      <c r="A11888" s="27" t="s">
        <v>13515</v>
      </c>
      <c r="B11888" s="27" t="s">
        <v>125</v>
      </c>
      <c r="C11888" s="27" t="s">
        <v>13516</v>
      </c>
      <c r="D11888" s="27" t="s">
        <v>15</v>
      </c>
      <c r="E11888" s="27" t="s">
        <v>16</v>
      </c>
      <c r="F11888" s="27" t="s">
        <v>13517</v>
      </c>
      <c r="G11888" s="27" t="s">
        <v>29746</v>
      </c>
      <c r="H11888" s="27" t="s">
        <v>12</v>
      </c>
      <c r="I11888" s="27" t="s">
        <v>12485</v>
      </c>
      <c r="J11888" s="2" t="s">
        <v>13335</v>
      </c>
      <c r="K11888" s="29" t="s">
        <v>30279</v>
      </c>
      <c r="L11888" s="28" t="str">
        <f t="shared" si="185"/>
        <v>Click for the documentation of this dataset.</v>
      </c>
      <c r="M11888" s="30"/>
      <c r="N11888" s="30"/>
      <c r="O11888" s="31"/>
      <c r="P11888" s="31"/>
    </row>
    <row r="11889" spans="1:16" ht="14.25" customHeight="1" x14ac:dyDescent="0.25">
      <c r="A11889" s="27" t="s">
        <v>13570</v>
      </c>
      <c r="B11889" s="27" t="s">
        <v>125</v>
      </c>
      <c r="C11889" s="27" t="s">
        <v>13571</v>
      </c>
      <c r="D11889" s="27" t="s">
        <v>15</v>
      </c>
      <c r="E11889" s="27" t="s">
        <v>16</v>
      </c>
      <c r="F11889" s="27" t="s">
        <v>13572</v>
      </c>
      <c r="G11889" s="27" t="s">
        <v>29746</v>
      </c>
      <c r="H11889" s="27" t="s">
        <v>12</v>
      </c>
      <c r="I11889" s="27" t="s">
        <v>12485</v>
      </c>
      <c r="J11889" s="2" t="s">
        <v>13335</v>
      </c>
      <c r="K11889" s="29" t="s">
        <v>31922</v>
      </c>
      <c r="L11889" s="28" t="str">
        <f t="shared" si="185"/>
        <v>Click for the documentation of this dataset.</v>
      </c>
      <c r="M11889" s="30"/>
      <c r="N11889" s="30"/>
      <c r="O11889" s="31"/>
      <c r="P11889" s="31"/>
    </row>
    <row r="11890" spans="1:16" ht="14.25" customHeight="1" x14ac:dyDescent="0.25">
      <c r="A11890" s="27" t="s">
        <v>13550</v>
      </c>
      <c r="B11890" s="27" t="s">
        <v>125</v>
      </c>
      <c r="C11890" s="27" t="s">
        <v>13551</v>
      </c>
      <c r="D11890" s="27" t="s">
        <v>15</v>
      </c>
      <c r="E11890" s="27" t="s">
        <v>16</v>
      </c>
      <c r="F11890" s="27" t="s">
        <v>13552</v>
      </c>
      <c r="G11890" s="27" t="s">
        <v>29746</v>
      </c>
      <c r="H11890" s="27" t="s">
        <v>12</v>
      </c>
      <c r="I11890" s="27" t="s">
        <v>12485</v>
      </c>
      <c r="J11890" s="2" t="s">
        <v>13335</v>
      </c>
      <c r="K11890" s="29" t="s">
        <v>33756</v>
      </c>
      <c r="L11890" s="28" t="str">
        <f t="shared" si="185"/>
        <v>Click for the documentation of this dataset.</v>
      </c>
      <c r="M11890" s="30"/>
      <c r="N11890" s="30"/>
      <c r="O11890" s="31"/>
      <c r="P11890" s="31"/>
    </row>
    <row r="11891" spans="1:16" ht="14.25" customHeight="1" x14ac:dyDescent="0.25">
      <c r="A11891" s="27" t="s">
        <v>13579</v>
      </c>
      <c r="B11891" s="27" t="s">
        <v>117</v>
      </c>
      <c r="C11891" s="27" t="s">
        <v>13580</v>
      </c>
      <c r="D11891" s="27" t="s">
        <v>15</v>
      </c>
      <c r="E11891" s="27" t="s">
        <v>81</v>
      </c>
      <c r="F11891" s="27" t="s">
        <v>81</v>
      </c>
      <c r="G11891" s="27" t="s">
        <v>29747</v>
      </c>
      <c r="H11891" s="27" t="s">
        <v>13342</v>
      </c>
      <c r="I11891" s="27" t="s">
        <v>13379</v>
      </c>
      <c r="J11891" s="2" t="s">
        <v>13335</v>
      </c>
      <c r="K11891" s="29" t="s">
        <v>30216</v>
      </c>
      <c r="L11891" s="28" t="str">
        <f t="shared" si="185"/>
        <v>Click for the documentation of this dataset.</v>
      </c>
      <c r="M11891" s="30"/>
      <c r="N11891" s="30"/>
      <c r="O11891" s="31"/>
      <c r="P11891" s="31"/>
    </row>
    <row r="11892" spans="1:16" ht="14.25" customHeight="1" x14ac:dyDescent="0.25">
      <c r="A11892" s="27" t="s">
        <v>1409</v>
      </c>
      <c r="B11892" s="27" t="s">
        <v>1305</v>
      </c>
      <c r="C11892" s="27" t="s">
        <v>1322</v>
      </c>
      <c r="D11892" s="27" t="s">
        <v>1323</v>
      </c>
      <c r="E11892" s="27" t="s">
        <v>16</v>
      </c>
      <c r="F11892" s="27" t="s">
        <v>1324</v>
      </c>
      <c r="G11892" s="27" t="s">
        <v>29746</v>
      </c>
      <c r="H11892" s="27" t="s">
        <v>12</v>
      </c>
      <c r="I11892" s="27" t="s">
        <v>1207</v>
      </c>
      <c r="J11892" s="2" t="s">
        <v>1208</v>
      </c>
      <c r="K11892" s="29" t="s">
        <v>42112</v>
      </c>
      <c r="L11892" s="28" t="str">
        <f t="shared" si="185"/>
        <v>Click for the documentation of this dataset.</v>
      </c>
      <c r="M11892" s="30"/>
      <c r="N11892" s="30"/>
      <c r="O11892" s="31"/>
      <c r="P11892" s="31"/>
    </row>
    <row r="11893" spans="1:16" ht="14.25" customHeight="1" x14ac:dyDescent="0.25">
      <c r="A11893" s="27" t="s">
        <v>13528</v>
      </c>
      <c r="B11893" s="27" t="s">
        <v>10</v>
      </c>
      <c r="C11893" s="27" t="s">
        <v>1322</v>
      </c>
      <c r="D11893" s="27" t="s">
        <v>13529</v>
      </c>
      <c r="E11893" s="27" t="s">
        <v>16</v>
      </c>
      <c r="F11893" s="27" t="s">
        <v>13530</v>
      </c>
      <c r="G11893" s="27" t="s">
        <v>29746</v>
      </c>
      <c r="H11893" s="27" t="s">
        <v>12</v>
      </c>
      <c r="I11893" s="27" t="s">
        <v>1207</v>
      </c>
      <c r="J11893" s="2" t="s">
        <v>29789</v>
      </c>
      <c r="K11893" s="29" t="s">
        <v>35415</v>
      </c>
      <c r="L11893" s="28" t="str">
        <f t="shared" si="185"/>
        <v>Click for the documentation of this dataset.</v>
      </c>
      <c r="M11893" s="30"/>
      <c r="N11893" s="30"/>
      <c r="O11893" s="31"/>
      <c r="P11893" s="31"/>
    </row>
    <row r="11894" spans="1:16" ht="14.25" customHeight="1" x14ac:dyDescent="0.25">
      <c r="A11894" s="27" t="s">
        <v>17341</v>
      </c>
      <c r="B11894" s="27" t="s">
        <v>50</v>
      </c>
      <c r="C11894" s="27" t="s">
        <v>1322</v>
      </c>
      <c r="D11894" s="27" t="s">
        <v>15039</v>
      </c>
      <c r="E11894" s="27" t="s">
        <v>16</v>
      </c>
      <c r="F11894" s="27" t="s">
        <v>13530</v>
      </c>
      <c r="G11894" s="27" t="s">
        <v>29746</v>
      </c>
      <c r="H11894" s="27" t="s">
        <v>12</v>
      </c>
      <c r="I11894" s="27" t="s">
        <v>1207</v>
      </c>
      <c r="J11894" s="2" t="s">
        <v>17150</v>
      </c>
      <c r="K11894" s="29" t="s">
        <v>33518</v>
      </c>
      <c r="L11894" s="28" t="str">
        <f t="shared" si="185"/>
        <v>Click for the documentation of this dataset.</v>
      </c>
      <c r="M11894" s="30"/>
      <c r="N11894" s="30"/>
      <c r="O11894" s="31"/>
      <c r="P11894" s="31"/>
    </row>
    <row r="11895" spans="1:16" ht="14.25" customHeight="1" x14ac:dyDescent="0.25">
      <c r="A11895" s="27" t="s">
        <v>12690</v>
      </c>
      <c r="B11895" s="27" t="s">
        <v>3231</v>
      </c>
      <c r="C11895" s="27" t="s">
        <v>1322</v>
      </c>
      <c r="D11895" s="27" t="s">
        <v>1323</v>
      </c>
      <c r="E11895" s="27" t="s">
        <v>16</v>
      </c>
      <c r="F11895" s="27" t="s">
        <v>1324</v>
      </c>
      <c r="G11895" s="27" t="s">
        <v>29746</v>
      </c>
      <c r="H11895" s="27" t="s">
        <v>12</v>
      </c>
      <c r="I11895" s="27" t="s">
        <v>1207</v>
      </c>
      <c r="J11895" s="2" t="s">
        <v>29813</v>
      </c>
      <c r="K11895" s="29" t="s">
        <v>41350</v>
      </c>
      <c r="L11895" s="28" t="str">
        <f t="shared" si="185"/>
        <v>Click for the documentation of this dataset.</v>
      </c>
      <c r="M11895" s="30"/>
      <c r="N11895" s="30"/>
      <c r="O11895" s="31"/>
      <c r="P11895" s="31"/>
    </row>
    <row r="11896" spans="1:16" ht="14.25" customHeight="1" x14ac:dyDescent="0.25">
      <c r="A11896" s="27" t="s">
        <v>1321</v>
      </c>
      <c r="B11896" s="27" t="s">
        <v>1287</v>
      </c>
      <c r="C11896" s="27" t="s">
        <v>1322</v>
      </c>
      <c r="D11896" s="27" t="s">
        <v>1323</v>
      </c>
      <c r="E11896" s="27" t="s">
        <v>16</v>
      </c>
      <c r="F11896" s="27" t="s">
        <v>1324</v>
      </c>
      <c r="G11896" s="27" t="s">
        <v>29746</v>
      </c>
      <c r="H11896" s="27" t="s">
        <v>12</v>
      </c>
      <c r="I11896" s="27" t="s">
        <v>1207</v>
      </c>
      <c r="J11896" s="2" t="s">
        <v>1208</v>
      </c>
      <c r="K11896" s="29" t="s">
        <v>38573</v>
      </c>
      <c r="L11896" s="28" t="str">
        <f t="shared" si="185"/>
        <v>Click for the documentation of this dataset.</v>
      </c>
      <c r="M11896" s="30"/>
      <c r="N11896" s="30"/>
      <c r="O11896" s="31"/>
      <c r="P11896" s="31"/>
    </row>
    <row r="11897" spans="1:16" ht="14.25" customHeight="1" x14ac:dyDescent="0.25">
      <c r="A11897" s="27" t="s">
        <v>15038</v>
      </c>
      <c r="B11897" s="27" t="s">
        <v>1591</v>
      </c>
      <c r="C11897" s="27" t="s">
        <v>1322</v>
      </c>
      <c r="D11897" s="27" t="s">
        <v>15039</v>
      </c>
      <c r="E11897" s="27" t="s">
        <v>16</v>
      </c>
      <c r="F11897" s="27" t="s">
        <v>13530</v>
      </c>
      <c r="G11897" s="27" t="s">
        <v>29746</v>
      </c>
      <c r="H11897" s="27" t="s">
        <v>12</v>
      </c>
      <c r="I11897" s="27" t="s">
        <v>1207</v>
      </c>
      <c r="J11897" s="2" t="s">
        <v>14089</v>
      </c>
      <c r="K11897" s="29" t="s">
        <v>37427</v>
      </c>
      <c r="L11897" s="28" t="str">
        <f t="shared" si="185"/>
        <v>Click for the documentation of this dataset.</v>
      </c>
      <c r="M11897" s="30"/>
      <c r="N11897" s="30"/>
      <c r="O11897" s="31"/>
      <c r="P11897" s="31"/>
    </row>
    <row r="11898" spans="1:16" ht="14.25" customHeight="1" x14ac:dyDescent="0.25">
      <c r="A11898" s="27" t="s">
        <v>24767</v>
      </c>
      <c r="B11898" s="27" t="s">
        <v>3182</v>
      </c>
      <c r="C11898" s="27" t="s">
        <v>24768</v>
      </c>
      <c r="D11898" s="27" t="s">
        <v>1323</v>
      </c>
      <c r="E11898" s="27" t="s">
        <v>16</v>
      </c>
      <c r="F11898" s="27" t="s">
        <v>1324</v>
      </c>
      <c r="G11898" s="27" t="s">
        <v>29746</v>
      </c>
      <c r="H11898" s="27" t="s">
        <v>12</v>
      </c>
      <c r="I11898" s="27" t="s">
        <v>1207</v>
      </c>
      <c r="J11898" s="2" t="s">
        <v>23094</v>
      </c>
      <c r="K11898" s="29" t="s">
        <v>37909</v>
      </c>
      <c r="L11898" s="28" t="str">
        <f t="shared" si="185"/>
        <v>Click for the documentation of this dataset.</v>
      </c>
      <c r="M11898" s="30"/>
      <c r="N11898" s="30"/>
      <c r="O11898" s="31"/>
      <c r="P11898" s="31"/>
    </row>
    <row r="11899" spans="1:16" ht="14.25" customHeight="1" x14ac:dyDescent="0.25">
      <c r="A11899" s="27" t="s">
        <v>26893</v>
      </c>
      <c r="B11899" s="27" t="s">
        <v>3258</v>
      </c>
      <c r="C11899" s="27" t="s">
        <v>24768</v>
      </c>
      <c r="D11899" s="27" t="s">
        <v>1323</v>
      </c>
      <c r="E11899" s="27" t="s">
        <v>16</v>
      </c>
      <c r="F11899" s="27" t="s">
        <v>1324</v>
      </c>
      <c r="G11899" s="27" t="s">
        <v>29746</v>
      </c>
      <c r="H11899" s="27" t="s">
        <v>12</v>
      </c>
      <c r="I11899" s="27" t="s">
        <v>1207</v>
      </c>
      <c r="J11899" s="2" t="s">
        <v>23094</v>
      </c>
      <c r="K11899" s="29" t="s">
        <v>33329</v>
      </c>
      <c r="L11899" s="28" t="str">
        <f t="shared" si="185"/>
        <v>Click for the documentation of this dataset.</v>
      </c>
      <c r="M11899" s="30"/>
      <c r="N11899" s="30"/>
      <c r="O11899" s="31"/>
      <c r="P11899" s="31"/>
    </row>
    <row r="11900" spans="1:16" ht="14.25" customHeight="1" x14ac:dyDescent="0.25">
      <c r="A11900" s="27" t="s">
        <v>25748</v>
      </c>
      <c r="B11900" s="27" t="s">
        <v>1212</v>
      </c>
      <c r="C11900" s="27" t="s">
        <v>24768</v>
      </c>
      <c r="D11900" s="27" t="s">
        <v>1323</v>
      </c>
      <c r="E11900" s="27" t="s">
        <v>16</v>
      </c>
      <c r="F11900" s="27" t="s">
        <v>1324</v>
      </c>
      <c r="G11900" s="27" t="s">
        <v>29746</v>
      </c>
      <c r="H11900" s="27" t="s">
        <v>12</v>
      </c>
      <c r="I11900" s="27" t="s">
        <v>1207</v>
      </c>
      <c r="J11900" s="2" t="s">
        <v>23094</v>
      </c>
      <c r="K11900" s="29" t="s">
        <v>39360</v>
      </c>
      <c r="L11900" s="28" t="str">
        <f t="shared" si="185"/>
        <v>Click for the documentation of this dataset.</v>
      </c>
      <c r="M11900" s="30"/>
      <c r="N11900" s="30"/>
      <c r="O11900" s="31"/>
      <c r="P11900" s="31"/>
    </row>
    <row r="11901" spans="1:16" ht="14.25" customHeight="1" x14ac:dyDescent="0.25">
      <c r="A11901" s="27" t="s">
        <v>1740</v>
      </c>
      <c r="B11901" s="27" t="s">
        <v>1591</v>
      </c>
      <c r="C11901" s="27" t="s">
        <v>1741</v>
      </c>
      <c r="D11901" s="27" t="s">
        <v>81</v>
      </c>
      <c r="E11901" s="27" t="s">
        <v>81</v>
      </c>
      <c r="F11901" s="27" t="s">
        <v>81</v>
      </c>
      <c r="G11901" s="27" t="s">
        <v>29747</v>
      </c>
      <c r="H11901" s="27" t="s">
        <v>1565</v>
      </c>
      <c r="I11901" s="27" t="s">
        <v>1736</v>
      </c>
      <c r="J11901" s="2" t="s">
        <v>29843</v>
      </c>
      <c r="K11901" s="29" t="s">
        <v>30189</v>
      </c>
      <c r="L11901" s="28" t="str">
        <f t="shared" si="185"/>
        <v>Click for the documentation of this dataset.</v>
      </c>
      <c r="M11901" s="30"/>
      <c r="N11901" s="30"/>
      <c r="O11901" s="31"/>
      <c r="P11901" s="31"/>
    </row>
    <row r="11902" spans="1:16" ht="14.25" customHeight="1" x14ac:dyDescent="0.25">
      <c r="A11902" s="27" t="s">
        <v>15201</v>
      </c>
      <c r="B11902" s="27" t="s">
        <v>1591</v>
      </c>
      <c r="C11902" s="27" t="s">
        <v>1741</v>
      </c>
      <c r="D11902" s="27" t="s">
        <v>81</v>
      </c>
      <c r="E11902" s="27" t="s">
        <v>81</v>
      </c>
      <c r="F11902" s="27" t="s">
        <v>81</v>
      </c>
      <c r="G11902" s="27" t="s">
        <v>29746</v>
      </c>
      <c r="H11902" s="27" t="s">
        <v>1622</v>
      </c>
      <c r="I11902" s="27" t="s">
        <v>1207</v>
      </c>
      <c r="J11902" s="2" t="s">
        <v>14089</v>
      </c>
      <c r="K11902" s="29" t="s">
        <v>35992</v>
      </c>
      <c r="L11902" s="28" t="str">
        <f t="shared" si="185"/>
        <v>Click for the documentation of this dataset.</v>
      </c>
      <c r="M11902" s="30"/>
      <c r="N11902" s="30"/>
      <c r="O11902" s="31"/>
      <c r="P11902" s="31"/>
    </row>
    <row r="11903" spans="1:16" ht="14.25" customHeight="1" x14ac:dyDescent="0.25">
      <c r="A11903" s="27" t="s">
        <v>14422</v>
      </c>
      <c r="B11903" s="27" t="s">
        <v>1591</v>
      </c>
      <c r="C11903" s="27" t="s">
        <v>14423</v>
      </c>
      <c r="D11903" s="27" t="s">
        <v>14424</v>
      </c>
      <c r="E11903" s="27" t="s">
        <v>80</v>
      </c>
      <c r="F11903" s="27" t="s">
        <v>14425</v>
      </c>
      <c r="G11903" s="27" t="s">
        <v>29746</v>
      </c>
      <c r="H11903" s="27" t="s">
        <v>12</v>
      </c>
      <c r="I11903" s="27" t="s">
        <v>1207</v>
      </c>
      <c r="J11903" s="2" t="s">
        <v>14089</v>
      </c>
      <c r="K11903" s="29" t="s">
        <v>33019</v>
      </c>
      <c r="L11903" s="28" t="str">
        <f t="shared" si="185"/>
        <v>Click for the documentation of this dataset.</v>
      </c>
      <c r="M11903" s="30"/>
      <c r="N11903" s="30"/>
      <c r="O11903" s="31"/>
      <c r="P11903" s="31"/>
    </row>
    <row r="11904" spans="1:16" ht="14.25" customHeight="1" x14ac:dyDescent="0.25">
      <c r="A11904" s="27" t="s">
        <v>15985</v>
      </c>
      <c r="B11904" s="27" t="s">
        <v>1591</v>
      </c>
      <c r="C11904" s="27" t="s">
        <v>15986</v>
      </c>
      <c r="D11904" s="27" t="s">
        <v>15987</v>
      </c>
      <c r="E11904" s="27" t="s">
        <v>16</v>
      </c>
      <c r="F11904" s="27" t="s">
        <v>15988</v>
      </c>
      <c r="G11904" s="27" t="s">
        <v>29746</v>
      </c>
      <c r="H11904" s="27" t="s">
        <v>12</v>
      </c>
      <c r="I11904" s="27" t="s">
        <v>1557</v>
      </c>
      <c r="J11904" s="2" t="s">
        <v>14089</v>
      </c>
      <c r="K11904" s="29" t="s">
        <v>30375</v>
      </c>
      <c r="L11904" s="28" t="str">
        <f t="shared" si="185"/>
        <v>Click for the documentation of this dataset.</v>
      </c>
      <c r="M11904" s="30"/>
      <c r="N11904" s="30"/>
      <c r="O11904" s="31"/>
      <c r="P11904" s="31"/>
    </row>
    <row r="11905" spans="1:16" ht="14.25" customHeight="1" x14ac:dyDescent="0.25">
      <c r="A11905" s="27" t="s">
        <v>23771</v>
      </c>
      <c r="B11905" s="27" t="s">
        <v>10</v>
      </c>
      <c r="C11905" s="27" t="s">
        <v>12885</v>
      </c>
      <c r="D11905" s="27" t="s">
        <v>14218</v>
      </c>
      <c r="E11905" s="27" t="s">
        <v>14219</v>
      </c>
      <c r="F11905" s="27" t="s">
        <v>14220</v>
      </c>
      <c r="G11905" s="27" t="s">
        <v>29746</v>
      </c>
      <c r="H11905" s="27" t="s">
        <v>12</v>
      </c>
      <c r="I11905" s="27" t="s">
        <v>1207</v>
      </c>
      <c r="J11905" s="2" t="s">
        <v>23094</v>
      </c>
      <c r="K11905" s="29" t="s">
        <v>31803</v>
      </c>
      <c r="L11905" s="28" t="str">
        <f t="shared" si="185"/>
        <v>Click for the documentation of this dataset.</v>
      </c>
      <c r="M11905" s="30"/>
      <c r="N11905" s="30"/>
      <c r="O11905" s="31"/>
      <c r="P11905" s="31"/>
    </row>
    <row r="11906" spans="1:16" ht="14.25" customHeight="1" x14ac:dyDescent="0.25">
      <c r="A11906" s="27" t="s">
        <v>12884</v>
      </c>
      <c r="B11906" s="27" t="s">
        <v>3231</v>
      </c>
      <c r="C11906" s="27" t="s">
        <v>12885</v>
      </c>
      <c r="D11906" s="27" t="s">
        <v>12886</v>
      </c>
      <c r="E11906" s="27" t="s">
        <v>7815</v>
      </c>
      <c r="F11906" s="27" t="s">
        <v>12887</v>
      </c>
      <c r="G11906" s="27" t="s">
        <v>29746</v>
      </c>
      <c r="H11906" s="27" t="s">
        <v>12</v>
      </c>
      <c r="I11906" s="27" t="s">
        <v>1207</v>
      </c>
      <c r="J11906" s="2" t="s">
        <v>29813</v>
      </c>
      <c r="K11906" s="29" t="s">
        <v>39301</v>
      </c>
      <c r="L11906" s="28" t="str">
        <f t="shared" si="185"/>
        <v>Click for the documentation of this dataset.</v>
      </c>
      <c r="M11906" s="30"/>
      <c r="N11906" s="30"/>
      <c r="O11906" s="31"/>
      <c r="P11906" s="31"/>
    </row>
    <row r="11907" spans="1:16" ht="14.25" customHeight="1" x14ac:dyDescent="0.25">
      <c r="A11907" s="27" t="s">
        <v>14217</v>
      </c>
      <c r="B11907" s="27" t="s">
        <v>1591</v>
      </c>
      <c r="C11907" s="27" t="s">
        <v>12885</v>
      </c>
      <c r="D11907" s="27" t="s">
        <v>14218</v>
      </c>
      <c r="E11907" s="27" t="s">
        <v>14219</v>
      </c>
      <c r="F11907" s="27" t="s">
        <v>14220</v>
      </c>
      <c r="G11907" s="27" t="s">
        <v>29746</v>
      </c>
      <c r="H11907" s="27" t="s">
        <v>12</v>
      </c>
      <c r="I11907" s="27" t="s">
        <v>1207</v>
      </c>
      <c r="J11907" s="2" t="s">
        <v>14089</v>
      </c>
      <c r="K11907" s="29" t="s">
        <v>38550</v>
      </c>
      <c r="L11907" s="28" t="str">
        <f t="shared" ref="L11907:L11970" si="186">HYPERLINK(K11907,"Click for the documentation of this dataset.")</f>
        <v>Click for the documentation of this dataset.</v>
      </c>
      <c r="M11907" s="30"/>
      <c r="N11907" s="30"/>
      <c r="O11907" s="31"/>
      <c r="P11907" s="31"/>
    </row>
    <row r="11908" spans="1:16" ht="14.25" customHeight="1" x14ac:dyDescent="0.25">
      <c r="A11908" s="27" t="s">
        <v>1304</v>
      </c>
      <c r="B11908" s="27" t="s">
        <v>1305</v>
      </c>
      <c r="C11908" s="27" t="s">
        <v>1306</v>
      </c>
      <c r="D11908" s="27" t="s">
        <v>1307</v>
      </c>
      <c r="E11908" s="27" t="s">
        <v>16</v>
      </c>
      <c r="F11908" s="27" t="s">
        <v>1308</v>
      </c>
      <c r="G11908" s="27" t="s">
        <v>29746</v>
      </c>
      <c r="H11908" s="27" t="s">
        <v>12</v>
      </c>
      <c r="I11908" s="27" t="s">
        <v>1207</v>
      </c>
      <c r="J11908" s="2" t="s">
        <v>1208</v>
      </c>
      <c r="K11908" s="29" t="s">
        <v>42716</v>
      </c>
      <c r="L11908" s="28" t="str">
        <f t="shared" si="186"/>
        <v>Click for the documentation of this dataset.</v>
      </c>
      <c r="M11908" s="30"/>
      <c r="N11908" s="30"/>
      <c r="O11908" s="31"/>
      <c r="P11908" s="31"/>
    </row>
    <row r="11909" spans="1:16" ht="14.25" customHeight="1" x14ac:dyDescent="0.25">
      <c r="A11909" s="27" t="s">
        <v>21528</v>
      </c>
      <c r="B11909" s="27" t="s">
        <v>10</v>
      </c>
      <c r="C11909" s="27" t="s">
        <v>1306</v>
      </c>
      <c r="D11909" s="27" t="s">
        <v>13464</v>
      </c>
      <c r="E11909" s="27" t="s">
        <v>16</v>
      </c>
      <c r="F11909" s="27" t="s">
        <v>21529</v>
      </c>
      <c r="G11909" s="27" t="s">
        <v>29746</v>
      </c>
      <c r="H11909" s="27" t="s">
        <v>12</v>
      </c>
      <c r="I11909" s="27" t="s">
        <v>1207</v>
      </c>
      <c r="J11909" s="2" t="s">
        <v>17150</v>
      </c>
      <c r="K11909" s="29" t="s">
        <v>44011</v>
      </c>
      <c r="L11909" s="28" t="str">
        <f t="shared" si="186"/>
        <v>Click for the documentation of this dataset.</v>
      </c>
      <c r="M11909" s="30"/>
      <c r="N11909" s="30"/>
      <c r="O11909" s="31"/>
      <c r="P11909" s="31"/>
    </row>
    <row r="11910" spans="1:16" ht="14.25" customHeight="1" x14ac:dyDescent="0.25">
      <c r="A11910" s="27" t="s">
        <v>13463</v>
      </c>
      <c r="B11910" s="27" t="s">
        <v>50</v>
      </c>
      <c r="C11910" s="27" t="s">
        <v>1306</v>
      </c>
      <c r="D11910" s="27" t="s">
        <v>13464</v>
      </c>
      <c r="E11910" s="27" t="s">
        <v>16</v>
      </c>
      <c r="F11910" s="27" t="s">
        <v>1308</v>
      </c>
      <c r="G11910" s="27" t="s">
        <v>29746</v>
      </c>
      <c r="H11910" s="27" t="s">
        <v>12</v>
      </c>
      <c r="I11910" s="27" t="s">
        <v>1207</v>
      </c>
      <c r="J11910" s="2" t="s">
        <v>29789</v>
      </c>
      <c r="K11910" s="29" t="s">
        <v>39719</v>
      </c>
      <c r="L11910" s="28" t="str">
        <f t="shared" si="186"/>
        <v>Click for the documentation of this dataset.</v>
      </c>
      <c r="M11910" s="30"/>
      <c r="N11910" s="30"/>
      <c r="O11910" s="31"/>
      <c r="P11910" s="31"/>
    </row>
    <row r="11911" spans="1:16" ht="14.25" customHeight="1" x14ac:dyDescent="0.25">
      <c r="A11911" s="27" t="s">
        <v>23513</v>
      </c>
      <c r="B11911" s="27" t="s">
        <v>1287</v>
      </c>
      <c r="C11911" s="27" t="s">
        <v>1306</v>
      </c>
      <c r="D11911" s="27" t="s">
        <v>1307</v>
      </c>
      <c r="E11911" s="27" t="s">
        <v>16</v>
      </c>
      <c r="F11911" s="27" t="s">
        <v>1308</v>
      </c>
      <c r="G11911" s="27" t="s">
        <v>29746</v>
      </c>
      <c r="H11911" s="27" t="s">
        <v>12</v>
      </c>
      <c r="I11911" s="27" t="s">
        <v>1207</v>
      </c>
      <c r="J11911" s="2" t="s">
        <v>23094</v>
      </c>
      <c r="K11911" s="29" t="s">
        <v>43738</v>
      </c>
      <c r="L11911" s="28" t="str">
        <f t="shared" si="186"/>
        <v>Click for the documentation of this dataset.</v>
      </c>
      <c r="M11911" s="30"/>
      <c r="N11911" s="30"/>
      <c r="O11911" s="31"/>
      <c r="P11911" s="31"/>
    </row>
    <row r="11912" spans="1:16" ht="14.25" customHeight="1" x14ac:dyDescent="0.25">
      <c r="A11912" s="27" t="s">
        <v>15323</v>
      </c>
      <c r="B11912" s="27" t="s">
        <v>1591</v>
      </c>
      <c r="C11912" s="27" t="s">
        <v>1306</v>
      </c>
      <c r="D11912" s="27" t="s">
        <v>13464</v>
      </c>
      <c r="E11912" s="27" t="s">
        <v>16</v>
      </c>
      <c r="F11912" s="27" t="s">
        <v>1308</v>
      </c>
      <c r="G11912" s="27" t="s">
        <v>29746</v>
      </c>
      <c r="H11912" s="27" t="s">
        <v>12</v>
      </c>
      <c r="I11912" s="27" t="s">
        <v>1207</v>
      </c>
      <c r="J11912" s="2" t="s">
        <v>14089</v>
      </c>
      <c r="K11912" s="29" t="s">
        <v>36484</v>
      </c>
      <c r="L11912" s="28" t="str">
        <f t="shared" si="186"/>
        <v>Click for the documentation of this dataset.</v>
      </c>
      <c r="M11912" s="30"/>
      <c r="N11912" s="30"/>
      <c r="O11912" s="31"/>
      <c r="P11912" s="31"/>
    </row>
    <row r="11913" spans="1:16" ht="14.25" customHeight="1" x14ac:dyDescent="0.25">
      <c r="A11913" s="27" t="s">
        <v>28117</v>
      </c>
      <c r="B11913" s="27" t="s">
        <v>3182</v>
      </c>
      <c r="C11913" s="27" t="s">
        <v>23576</v>
      </c>
      <c r="D11913" s="27" t="s">
        <v>1307</v>
      </c>
      <c r="E11913" s="27" t="s">
        <v>16</v>
      </c>
      <c r="F11913" s="27" t="s">
        <v>23577</v>
      </c>
      <c r="G11913" s="27" t="s">
        <v>29746</v>
      </c>
      <c r="H11913" s="27" t="s">
        <v>12</v>
      </c>
      <c r="I11913" s="27" t="s">
        <v>1207</v>
      </c>
      <c r="J11913" s="2" t="s">
        <v>23094</v>
      </c>
      <c r="K11913" s="29" t="s">
        <v>34212</v>
      </c>
      <c r="L11913" s="28" t="str">
        <f t="shared" si="186"/>
        <v>Click for the documentation of this dataset.</v>
      </c>
      <c r="M11913" s="30"/>
      <c r="N11913" s="30"/>
      <c r="O11913" s="31"/>
      <c r="P11913" s="31"/>
    </row>
    <row r="11914" spans="1:16" ht="14.25" customHeight="1" x14ac:dyDescent="0.25">
      <c r="A11914" s="27" t="s">
        <v>23575</v>
      </c>
      <c r="B11914" s="27" t="s">
        <v>3231</v>
      </c>
      <c r="C11914" s="27" t="s">
        <v>23576</v>
      </c>
      <c r="D11914" s="27" t="s">
        <v>1307</v>
      </c>
      <c r="E11914" s="27" t="s">
        <v>16</v>
      </c>
      <c r="F11914" s="27" t="s">
        <v>23577</v>
      </c>
      <c r="G11914" s="27" t="s">
        <v>29746</v>
      </c>
      <c r="H11914" s="27" t="s">
        <v>12</v>
      </c>
      <c r="I11914" s="27" t="s">
        <v>1207</v>
      </c>
      <c r="J11914" s="2" t="s">
        <v>23094</v>
      </c>
      <c r="K11914" s="29" t="s">
        <v>30587</v>
      </c>
      <c r="L11914" s="28" t="str">
        <f t="shared" si="186"/>
        <v>Click for the documentation of this dataset.</v>
      </c>
      <c r="M11914" s="30"/>
      <c r="N11914" s="30"/>
      <c r="O11914" s="31"/>
      <c r="P11914" s="31"/>
    </row>
    <row r="11915" spans="1:16" ht="14.25" customHeight="1" x14ac:dyDescent="0.25">
      <c r="A11915" s="27" t="s">
        <v>27188</v>
      </c>
      <c r="B11915" s="27" t="s">
        <v>3192</v>
      </c>
      <c r="C11915" s="27" t="s">
        <v>23576</v>
      </c>
      <c r="D11915" s="27" t="s">
        <v>1307</v>
      </c>
      <c r="E11915" s="27" t="s">
        <v>16</v>
      </c>
      <c r="F11915" s="27" t="s">
        <v>1308</v>
      </c>
      <c r="G11915" s="27" t="s">
        <v>29746</v>
      </c>
      <c r="H11915" s="27" t="s">
        <v>12</v>
      </c>
      <c r="I11915" s="27" t="s">
        <v>1207</v>
      </c>
      <c r="J11915" s="2" t="s">
        <v>23094</v>
      </c>
      <c r="K11915" s="29" t="s">
        <v>34700</v>
      </c>
      <c r="L11915" s="28" t="str">
        <f t="shared" si="186"/>
        <v>Click for the documentation of this dataset.</v>
      </c>
      <c r="M11915" s="30"/>
      <c r="N11915" s="30"/>
      <c r="O11915" s="31"/>
      <c r="P11915" s="31"/>
    </row>
    <row r="11916" spans="1:16" ht="14.25" customHeight="1" x14ac:dyDescent="0.25">
      <c r="A11916" s="27" t="s">
        <v>26558</v>
      </c>
      <c r="B11916" s="27" t="s">
        <v>1212</v>
      </c>
      <c r="C11916" s="27" t="s">
        <v>23576</v>
      </c>
      <c r="D11916" s="27" t="s">
        <v>1307</v>
      </c>
      <c r="E11916" s="27" t="s">
        <v>16</v>
      </c>
      <c r="F11916" s="27" t="s">
        <v>23577</v>
      </c>
      <c r="G11916" s="27" t="s">
        <v>29746</v>
      </c>
      <c r="H11916" s="27" t="s">
        <v>12</v>
      </c>
      <c r="I11916" s="27" t="s">
        <v>1207</v>
      </c>
      <c r="J11916" s="2" t="s">
        <v>23094</v>
      </c>
      <c r="K11916" s="29" t="s">
        <v>43790</v>
      </c>
      <c r="L11916" s="28" t="str">
        <f t="shared" si="186"/>
        <v>Click for the documentation of this dataset.</v>
      </c>
      <c r="M11916" s="30"/>
      <c r="N11916" s="30"/>
      <c r="O11916" s="31"/>
      <c r="P11916" s="31"/>
    </row>
    <row r="11917" spans="1:16" ht="14.25" customHeight="1" x14ac:dyDescent="0.25">
      <c r="A11917" s="27" t="s">
        <v>15247</v>
      </c>
      <c r="B11917" s="27" t="s">
        <v>1563</v>
      </c>
      <c r="C11917" s="27" t="s">
        <v>1735</v>
      </c>
      <c r="D11917" s="27" t="s">
        <v>81</v>
      </c>
      <c r="E11917" s="27" t="s">
        <v>81</v>
      </c>
      <c r="F11917" s="27" t="s">
        <v>81</v>
      </c>
      <c r="G11917" s="27" t="s">
        <v>29746</v>
      </c>
      <c r="H11917" s="27" t="s">
        <v>1622</v>
      </c>
      <c r="I11917" s="27" t="s">
        <v>1207</v>
      </c>
      <c r="J11917" s="2" t="s">
        <v>14089</v>
      </c>
      <c r="K11917" s="29" t="s">
        <v>35848</v>
      </c>
      <c r="L11917" s="28" t="str">
        <f t="shared" si="186"/>
        <v>Click for the documentation of this dataset.</v>
      </c>
      <c r="M11917" s="30"/>
      <c r="N11917" s="30"/>
      <c r="O11917" s="31"/>
      <c r="P11917" s="31"/>
    </row>
    <row r="11918" spans="1:16" ht="14.25" customHeight="1" x14ac:dyDescent="0.25">
      <c r="A11918" s="27" t="s">
        <v>1734</v>
      </c>
      <c r="B11918" s="27" t="s">
        <v>1563</v>
      </c>
      <c r="C11918" s="27" t="s">
        <v>1735</v>
      </c>
      <c r="D11918" s="27" t="s">
        <v>81</v>
      </c>
      <c r="E11918" s="27" t="s">
        <v>81</v>
      </c>
      <c r="F11918" s="27" t="s">
        <v>81</v>
      </c>
      <c r="G11918" s="27" t="s">
        <v>29747</v>
      </c>
      <c r="H11918" s="27" t="s">
        <v>1565</v>
      </c>
      <c r="I11918" s="27" t="s">
        <v>1736</v>
      </c>
      <c r="J11918" s="2" t="s">
        <v>29843</v>
      </c>
      <c r="K11918" s="29" t="s">
        <v>41694</v>
      </c>
      <c r="L11918" s="28" t="str">
        <f t="shared" si="186"/>
        <v>Click for the documentation of this dataset.</v>
      </c>
      <c r="M11918" s="30"/>
      <c r="N11918" s="30"/>
      <c r="O11918" s="31"/>
      <c r="P11918" s="31"/>
    </row>
    <row r="11919" spans="1:16" ht="14.25" customHeight="1" x14ac:dyDescent="0.25">
      <c r="A11919" s="27" t="s">
        <v>20963</v>
      </c>
      <c r="B11919" s="27" t="s">
        <v>50</v>
      </c>
      <c r="C11919" s="27" t="s">
        <v>20964</v>
      </c>
      <c r="D11919" s="27" t="s">
        <v>81</v>
      </c>
      <c r="E11919" s="27" t="s">
        <v>16</v>
      </c>
      <c r="F11919" s="27" t="s">
        <v>81</v>
      </c>
      <c r="G11919" s="27" t="s">
        <v>29746</v>
      </c>
      <c r="H11919" s="27" t="s">
        <v>5579</v>
      </c>
      <c r="I11919" s="27" t="s">
        <v>5579</v>
      </c>
      <c r="J11919" s="2" t="s">
        <v>17150</v>
      </c>
      <c r="K11919" s="29" t="s">
        <v>39842</v>
      </c>
      <c r="L11919" s="28" t="str">
        <f t="shared" si="186"/>
        <v>Click for the documentation of this dataset.</v>
      </c>
      <c r="M11919" s="30"/>
      <c r="N11919" s="30"/>
      <c r="O11919" s="31"/>
      <c r="P11919" s="31"/>
    </row>
    <row r="11920" spans="1:16" ht="14.25" customHeight="1" x14ac:dyDescent="0.25">
      <c r="A11920" s="27" t="s">
        <v>14035</v>
      </c>
      <c r="B11920" s="27" t="s">
        <v>10</v>
      </c>
      <c r="C11920" s="27" t="s">
        <v>14036</v>
      </c>
      <c r="D11920" s="27" t="s">
        <v>14037</v>
      </c>
      <c r="E11920" s="27" t="s">
        <v>80</v>
      </c>
      <c r="F11920" s="27" t="s">
        <v>14038</v>
      </c>
      <c r="G11920" s="27" t="s">
        <v>29746</v>
      </c>
      <c r="H11920" s="27" t="s">
        <v>12</v>
      </c>
      <c r="I11920" s="27" t="s">
        <v>1557</v>
      </c>
      <c r="J11920" s="2" t="s">
        <v>13707</v>
      </c>
      <c r="K11920" s="29" t="s">
        <v>40191</v>
      </c>
      <c r="L11920" s="28" t="str">
        <f t="shared" si="186"/>
        <v>Click for the documentation of this dataset.</v>
      </c>
      <c r="M11920" s="30"/>
      <c r="N11920" s="30"/>
      <c r="O11920" s="31"/>
      <c r="P11920" s="31"/>
    </row>
    <row r="11921" spans="1:16" ht="14.25" customHeight="1" x14ac:dyDescent="0.25">
      <c r="A11921" s="27" t="s">
        <v>17189</v>
      </c>
      <c r="B11921" s="27" t="s">
        <v>50</v>
      </c>
      <c r="C11921" s="27" t="s">
        <v>17190</v>
      </c>
      <c r="D11921" s="27" t="s">
        <v>17191</v>
      </c>
      <c r="E11921" s="27" t="s">
        <v>7815</v>
      </c>
      <c r="F11921" s="27" t="s">
        <v>17192</v>
      </c>
      <c r="G11921" s="27" t="s">
        <v>29746</v>
      </c>
      <c r="H11921" s="27" t="s">
        <v>17153</v>
      </c>
      <c r="I11921" s="27" t="s">
        <v>17153</v>
      </c>
      <c r="J11921" s="2" t="s">
        <v>17150</v>
      </c>
      <c r="K11921" s="29" t="s">
        <v>33761</v>
      </c>
      <c r="L11921" s="28" t="str">
        <f t="shared" si="186"/>
        <v>Click for the documentation of this dataset.</v>
      </c>
      <c r="M11921" s="30"/>
      <c r="N11921" s="30"/>
      <c r="O11921" s="31"/>
      <c r="P11921" s="31"/>
    </row>
    <row r="11922" spans="1:16" ht="14.25" customHeight="1" x14ac:dyDescent="0.25">
      <c r="A11922" s="27" t="s">
        <v>20741</v>
      </c>
      <c r="B11922" s="27" t="s">
        <v>50</v>
      </c>
      <c r="C11922" s="27" t="s">
        <v>20742</v>
      </c>
      <c r="D11922" s="27" t="s">
        <v>20743</v>
      </c>
      <c r="E11922" s="27" t="s">
        <v>7815</v>
      </c>
      <c r="F11922" s="27" t="s">
        <v>20744</v>
      </c>
      <c r="G11922" s="27" t="s">
        <v>29746</v>
      </c>
      <c r="H11922" s="27" t="s">
        <v>17153</v>
      </c>
      <c r="I11922" s="27" t="s">
        <v>17153</v>
      </c>
      <c r="J11922" s="2" t="s">
        <v>17150</v>
      </c>
      <c r="K11922" s="29" t="s">
        <v>30772</v>
      </c>
      <c r="L11922" s="28" t="str">
        <f t="shared" si="186"/>
        <v>Click for the documentation of this dataset.</v>
      </c>
      <c r="M11922" s="30"/>
      <c r="N11922" s="30"/>
      <c r="O11922" s="31"/>
      <c r="P11922" s="31"/>
    </row>
    <row r="11923" spans="1:16" ht="14.25" customHeight="1" x14ac:dyDescent="0.25">
      <c r="A11923" s="27" t="s">
        <v>28424</v>
      </c>
      <c r="B11923" s="27" t="s">
        <v>10</v>
      </c>
      <c r="C11923" s="27" t="s">
        <v>28425</v>
      </c>
      <c r="D11923" s="27" t="s">
        <v>28426</v>
      </c>
      <c r="E11923" s="27" t="s">
        <v>6680</v>
      </c>
      <c r="F11923" s="27" t="s">
        <v>28427</v>
      </c>
      <c r="G11923" s="27" t="s">
        <v>29746</v>
      </c>
      <c r="H11923" s="27" t="s">
        <v>12</v>
      </c>
      <c r="I11923" s="27" t="s">
        <v>1207</v>
      </c>
      <c r="J11923" s="2" t="s">
        <v>23094</v>
      </c>
      <c r="K11923" s="29" t="s">
        <v>29944</v>
      </c>
      <c r="L11923" s="28" t="str">
        <f t="shared" si="186"/>
        <v>Click for the documentation of this dataset.</v>
      </c>
      <c r="M11923" s="30"/>
      <c r="N11923" s="30"/>
      <c r="O11923" s="31"/>
      <c r="P11923" s="31"/>
    </row>
    <row r="11924" spans="1:16" ht="14.25" customHeight="1" x14ac:dyDescent="0.25">
      <c r="A11924" s="27" t="s">
        <v>13636</v>
      </c>
      <c r="B11924" s="27" t="s">
        <v>125</v>
      </c>
      <c r="C11924" s="27" t="s">
        <v>13637</v>
      </c>
      <c r="D11924" s="27" t="s">
        <v>15</v>
      </c>
      <c r="E11924" s="27" t="s">
        <v>16</v>
      </c>
      <c r="F11924" s="27" t="s">
        <v>13638</v>
      </c>
      <c r="G11924" s="27" t="s">
        <v>29746</v>
      </c>
      <c r="H11924" s="27" t="s">
        <v>12</v>
      </c>
      <c r="I11924" s="27" t="s">
        <v>12485</v>
      </c>
      <c r="J11924" s="2" t="s">
        <v>13335</v>
      </c>
      <c r="K11924" s="29" t="s">
        <v>43977</v>
      </c>
      <c r="L11924" s="28" t="str">
        <f t="shared" si="186"/>
        <v>Click for the documentation of this dataset.</v>
      </c>
      <c r="M11924" s="30"/>
      <c r="N11924" s="30"/>
      <c r="O11924" s="31"/>
      <c r="P11924" s="31"/>
    </row>
    <row r="11925" spans="1:16" ht="14.25" customHeight="1" x14ac:dyDescent="0.25">
      <c r="A11925" s="27" t="s">
        <v>27984</v>
      </c>
      <c r="B11925" s="27" t="s">
        <v>50</v>
      </c>
      <c r="C11925" s="27" t="s">
        <v>27985</v>
      </c>
      <c r="D11925" s="27" t="s">
        <v>27986</v>
      </c>
      <c r="E11925" s="27" t="s">
        <v>80</v>
      </c>
      <c r="F11925" s="27" t="s">
        <v>27987</v>
      </c>
      <c r="G11925" s="27" t="s">
        <v>29746</v>
      </c>
      <c r="H11925" s="27" t="s">
        <v>12</v>
      </c>
      <c r="I11925" s="27" t="s">
        <v>1207</v>
      </c>
      <c r="J11925" s="2" t="s">
        <v>23094</v>
      </c>
      <c r="K11925" s="29" t="s">
        <v>40447</v>
      </c>
      <c r="L11925" s="28" t="str">
        <f t="shared" si="186"/>
        <v>Click for the documentation of this dataset.</v>
      </c>
      <c r="M11925" s="30"/>
      <c r="N11925" s="30"/>
      <c r="O11925" s="31"/>
      <c r="P11925" s="31"/>
    </row>
    <row r="11926" spans="1:16" ht="14.25" customHeight="1" x14ac:dyDescent="0.25">
      <c r="A11926" s="27" t="s">
        <v>14578</v>
      </c>
      <c r="B11926" s="27" t="s">
        <v>1591</v>
      </c>
      <c r="C11926" s="27" t="s">
        <v>14579</v>
      </c>
      <c r="D11926" s="27" t="s">
        <v>14580</v>
      </c>
      <c r="E11926" s="27" t="s">
        <v>80</v>
      </c>
      <c r="F11926" s="27" t="s">
        <v>14581</v>
      </c>
      <c r="G11926" s="27" t="s">
        <v>29746</v>
      </c>
      <c r="H11926" s="27" t="s">
        <v>12</v>
      </c>
      <c r="I11926" s="27" t="s">
        <v>1207</v>
      </c>
      <c r="J11926" s="2" t="s">
        <v>14089</v>
      </c>
      <c r="K11926" s="29" t="s">
        <v>31179</v>
      </c>
      <c r="L11926" s="28" t="str">
        <f t="shared" si="186"/>
        <v>Click for the documentation of this dataset.</v>
      </c>
      <c r="M11926" s="30"/>
      <c r="N11926" s="30"/>
      <c r="O11926" s="31"/>
      <c r="P11926" s="31"/>
    </row>
    <row r="11927" spans="1:16" ht="14.25" customHeight="1" x14ac:dyDescent="0.25">
      <c r="A11927" s="27" t="s">
        <v>1340</v>
      </c>
      <c r="B11927" s="27" t="s">
        <v>132</v>
      </c>
      <c r="C11927" s="27" t="s">
        <v>1217</v>
      </c>
      <c r="D11927" s="27" t="s">
        <v>15</v>
      </c>
      <c r="E11927" s="27" t="s">
        <v>16</v>
      </c>
      <c r="F11927" s="27" t="s">
        <v>1218</v>
      </c>
      <c r="G11927" s="27" t="s">
        <v>29746</v>
      </c>
      <c r="H11927" s="27" t="s">
        <v>12</v>
      </c>
      <c r="I11927" s="27" t="s">
        <v>1207</v>
      </c>
      <c r="J11927" s="2" t="s">
        <v>1208</v>
      </c>
      <c r="K11927" s="29" t="s">
        <v>34404</v>
      </c>
      <c r="L11927" s="28" t="str">
        <f t="shared" si="186"/>
        <v>Click for the documentation of this dataset.</v>
      </c>
      <c r="M11927" s="30"/>
      <c r="N11927" s="30"/>
      <c r="O11927" s="31"/>
      <c r="P11927" s="31"/>
    </row>
    <row r="11928" spans="1:16" ht="14.25" customHeight="1" x14ac:dyDescent="0.25">
      <c r="A11928" s="27" t="s">
        <v>1367</v>
      </c>
      <c r="B11928" s="27" t="s">
        <v>59</v>
      </c>
      <c r="C11928" s="27" t="s">
        <v>1217</v>
      </c>
      <c r="D11928" s="27" t="s">
        <v>15</v>
      </c>
      <c r="E11928" s="27" t="s">
        <v>16</v>
      </c>
      <c r="F11928" s="27" t="s">
        <v>1218</v>
      </c>
      <c r="G11928" s="27" t="s">
        <v>29746</v>
      </c>
      <c r="H11928" s="27" t="s">
        <v>12</v>
      </c>
      <c r="I11928" s="27" t="s">
        <v>1207</v>
      </c>
      <c r="J11928" s="2" t="s">
        <v>1208</v>
      </c>
      <c r="K11928" s="29" t="s">
        <v>39570</v>
      </c>
      <c r="L11928" s="28" t="str">
        <f t="shared" si="186"/>
        <v>Click for the documentation of this dataset.</v>
      </c>
      <c r="M11928" s="30"/>
      <c r="N11928" s="30"/>
      <c r="O11928" s="31"/>
      <c r="P11928" s="31"/>
    </row>
    <row r="11929" spans="1:16" ht="14.25" customHeight="1" x14ac:dyDescent="0.25">
      <c r="A11929" s="27" t="s">
        <v>6011</v>
      </c>
      <c r="B11929" s="27" t="s">
        <v>10</v>
      </c>
      <c r="C11929" s="27" t="s">
        <v>1217</v>
      </c>
      <c r="D11929" s="27" t="s">
        <v>15</v>
      </c>
      <c r="E11929" s="27" t="s">
        <v>16</v>
      </c>
      <c r="F11929" s="27" t="s">
        <v>6012</v>
      </c>
      <c r="G11929" s="27" t="s">
        <v>29746</v>
      </c>
      <c r="H11929" s="27" t="s">
        <v>12</v>
      </c>
      <c r="I11929" s="27" t="s">
        <v>1207</v>
      </c>
      <c r="J11929" s="2" t="s">
        <v>29757</v>
      </c>
      <c r="K11929" s="29" t="s">
        <v>40282</v>
      </c>
      <c r="L11929" s="28" t="str">
        <f t="shared" si="186"/>
        <v>Click for the documentation of this dataset.</v>
      </c>
      <c r="M11929" s="30"/>
      <c r="N11929" s="30"/>
      <c r="O11929" s="31"/>
      <c r="P11929" s="31"/>
    </row>
    <row r="11930" spans="1:16" ht="14.25" customHeight="1" x14ac:dyDescent="0.25">
      <c r="A11930" s="27" t="s">
        <v>1398</v>
      </c>
      <c r="B11930" s="27" t="s">
        <v>150</v>
      </c>
      <c r="C11930" s="27" t="s">
        <v>1217</v>
      </c>
      <c r="D11930" s="27" t="s">
        <v>15</v>
      </c>
      <c r="E11930" s="27" t="s">
        <v>16</v>
      </c>
      <c r="F11930" s="27" t="s">
        <v>1218</v>
      </c>
      <c r="G11930" s="27" t="s">
        <v>29746</v>
      </c>
      <c r="H11930" s="27" t="s">
        <v>12</v>
      </c>
      <c r="I11930" s="27" t="s">
        <v>1207</v>
      </c>
      <c r="J11930" s="2" t="s">
        <v>1208</v>
      </c>
      <c r="K11930" s="29" t="s">
        <v>30004</v>
      </c>
      <c r="L11930" s="28" t="str">
        <f t="shared" si="186"/>
        <v>Click for the documentation of this dataset.</v>
      </c>
      <c r="M11930" s="30"/>
      <c r="N11930" s="30"/>
      <c r="O11930" s="31"/>
      <c r="P11930" s="31"/>
    </row>
    <row r="11931" spans="1:16" ht="14.25" customHeight="1" x14ac:dyDescent="0.25">
      <c r="A11931" s="27" t="s">
        <v>18272</v>
      </c>
      <c r="B11931" s="27" t="s">
        <v>50</v>
      </c>
      <c r="C11931" s="27" t="s">
        <v>1217</v>
      </c>
      <c r="D11931" s="27" t="s">
        <v>15</v>
      </c>
      <c r="E11931" s="27" t="s">
        <v>16</v>
      </c>
      <c r="F11931" s="27" t="s">
        <v>6012</v>
      </c>
      <c r="G11931" s="27" t="s">
        <v>29746</v>
      </c>
      <c r="H11931" s="27" t="s">
        <v>12</v>
      </c>
      <c r="I11931" s="27" t="s">
        <v>1207</v>
      </c>
      <c r="J11931" s="2" t="s">
        <v>17150</v>
      </c>
      <c r="K11931" s="29" t="s">
        <v>37106</v>
      </c>
      <c r="L11931" s="28" t="str">
        <f t="shared" si="186"/>
        <v>Click for the documentation of this dataset.</v>
      </c>
      <c r="M11931" s="30"/>
      <c r="N11931" s="30"/>
      <c r="O11931" s="31"/>
      <c r="P11931" s="31"/>
    </row>
    <row r="11932" spans="1:16" ht="14.25" customHeight="1" x14ac:dyDescent="0.25">
      <c r="A11932" s="27" t="s">
        <v>1405</v>
      </c>
      <c r="B11932" s="27" t="s">
        <v>64</v>
      </c>
      <c r="C11932" s="27" t="s">
        <v>1217</v>
      </c>
      <c r="D11932" s="27" t="s">
        <v>15</v>
      </c>
      <c r="E11932" s="27" t="s">
        <v>16</v>
      </c>
      <c r="F11932" s="27" t="s">
        <v>1218</v>
      </c>
      <c r="G11932" s="27" t="s">
        <v>29746</v>
      </c>
      <c r="H11932" s="27" t="s">
        <v>12</v>
      </c>
      <c r="I11932" s="27" t="s">
        <v>1207</v>
      </c>
      <c r="J11932" s="2" t="s">
        <v>1208</v>
      </c>
      <c r="K11932" s="29" t="s">
        <v>35187</v>
      </c>
      <c r="L11932" s="28" t="str">
        <f t="shared" si="186"/>
        <v>Click for the documentation of this dataset.</v>
      </c>
      <c r="M11932" s="30"/>
      <c r="N11932" s="30"/>
      <c r="O11932" s="31"/>
      <c r="P11932" s="31"/>
    </row>
    <row r="11933" spans="1:16" ht="14.25" customHeight="1" x14ac:dyDescent="0.25">
      <c r="A11933" s="27" t="s">
        <v>1424</v>
      </c>
      <c r="B11933" s="27" t="s">
        <v>26</v>
      </c>
      <c r="C11933" s="27" t="s">
        <v>1217</v>
      </c>
      <c r="D11933" s="27" t="s">
        <v>15</v>
      </c>
      <c r="E11933" s="27" t="s">
        <v>16</v>
      </c>
      <c r="F11933" s="27" t="s">
        <v>1218</v>
      </c>
      <c r="G11933" s="27" t="s">
        <v>29746</v>
      </c>
      <c r="H11933" s="27" t="s">
        <v>12</v>
      </c>
      <c r="I11933" s="27" t="s">
        <v>1207</v>
      </c>
      <c r="J11933" s="2" t="s">
        <v>1208</v>
      </c>
      <c r="K11933" s="29" t="s">
        <v>40363</v>
      </c>
      <c r="L11933" s="28" t="str">
        <f t="shared" si="186"/>
        <v>Click for the documentation of this dataset.</v>
      </c>
      <c r="M11933" s="30"/>
      <c r="N11933" s="30"/>
      <c r="O11933" s="31"/>
      <c r="P11933" s="31"/>
    </row>
    <row r="11934" spans="1:16" ht="14.25" customHeight="1" x14ac:dyDescent="0.25">
      <c r="A11934" s="27" t="s">
        <v>1397</v>
      </c>
      <c r="B11934" s="27" t="s">
        <v>62</v>
      </c>
      <c r="C11934" s="27" t="s">
        <v>1217</v>
      </c>
      <c r="D11934" s="27" t="s">
        <v>15</v>
      </c>
      <c r="E11934" s="27" t="s">
        <v>16</v>
      </c>
      <c r="F11934" s="27" t="s">
        <v>1218</v>
      </c>
      <c r="G11934" s="27" t="s">
        <v>29746</v>
      </c>
      <c r="H11934" s="27" t="s">
        <v>12</v>
      </c>
      <c r="I11934" s="27" t="s">
        <v>1207</v>
      </c>
      <c r="J11934" s="2" t="s">
        <v>1208</v>
      </c>
      <c r="K11934" s="29" t="s">
        <v>33719</v>
      </c>
      <c r="L11934" s="28" t="str">
        <f t="shared" si="186"/>
        <v>Click for the documentation of this dataset.</v>
      </c>
      <c r="M11934" s="30"/>
      <c r="N11934" s="30"/>
      <c r="O11934" s="31"/>
      <c r="P11934" s="31"/>
    </row>
    <row r="11935" spans="1:16" ht="14.25" customHeight="1" x14ac:dyDescent="0.25">
      <c r="A11935" s="27" t="s">
        <v>1413</v>
      </c>
      <c r="B11935" s="27" t="s">
        <v>117</v>
      </c>
      <c r="C11935" s="27" t="s">
        <v>1217</v>
      </c>
      <c r="D11935" s="27" t="s">
        <v>15</v>
      </c>
      <c r="E11935" s="27" t="s">
        <v>16</v>
      </c>
      <c r="F11935" s="27" t="s">
        <v>1218</v>
      </c>
      <c r="G11935" s="27" t="s">
        <v>29746</v>
      </c>
      <c r="H11935" s="27" t="s">
        <v>12</v>
      </c>
      <c r="I11935" s="27" t="s">
        <v>1207</v>
      </c>
      <c r="J11935" s="2" t="s">
        <v>29822</v>
      </c>
      <c r="K11935" s="29" t="s">
        <v>40992</v>
      </c>
      <c r="L11935" s="28" t="str">
        <f t="shared" si="186"/>
        <v>Click for the documentation of this dataset.</v>
      </c>
      <c r="M11935" s="30"/>
      <c r="N11935" s="30"/>
      <c r="O11935" s="31"/>
      <c r="P11935" s="31"/>
    </row>
    <row r="11936" spans="1:16" ht="14.25" customHeight="1" x14ac:dyDescent="0.25">
      <c r="A11936" s="27" t="s">
        <v>1310</v>
      </c>
      <c r="B11936" s="27" t="s">
        <v>1287</v>
      </c>
      <c r="C11936" s="27" t="s">
        <v>1217</v>
      </c>
      <c r="D11936" s="27" t="s">
        <v>15</v>
      </c>
      <c r="E11936" s="27" t="s">
        <v>16</v>
      </c>
      <c r="F11936" s="27" t="s">
        <v>1218</v>
      </c>
      <c r="G11936" s="27" t="s">
        <v>29746</v>
      </c>
      <c r="H11936" s="27" t="s">
        <v>12</v>
      </c>
      <c r="I11936" s="27" t="s">
        <v>1207</v>
      </c>
      <c r="J11936" s="2" t="s">
        <v>1208</v>
      </c>
      <c r="K11936" s="29" t="s">
        <v>31297</v>
      </c>
      <c r="L11936" s="28" t="str">
        <f t="shared" si="186"/>
        <v>Click for the documentation of this dataset.</v>
      </c>
      <c r="M11936" s="30"/>
      <c r="N11936" s="30"/>
      <c r="O11936" s="31"/>
      <c r="P11936" s="31"/>
    </row>
    <row r="11937" spans="1:16" ht="14.25" customHeight="1" x14ac:dyDescent="0.25">
      <c r="A11937" s="27" t="s">
        <v>1346</v>
      </c>
      <c r="B11937" s="27" t="s">
        <v>121</v>
      </c>
      <c r="C11937" s="27" t="s">
        <v>1217</v>
      </c>
      <c r="D11937" s="27" t="s">
        <v>15</v>
      </c>
      <c r="E11937" s="27" t="s">
        <v>16</v>
      </c>
      <c r="F11937" s="27" t="s">
        <v>1218</v>
      </c>
      <c r="G11937" s="27" t="s">
        <v>29746</v>
      </c>
      <c r="H11937" s="27" t="s">
        <v>12</v>
      </c>
      <c r="I11937" s="27" t="s">
        <v>1207</v>
      </c>
      <c r="J11937" s="2" t="s">
        <v>1208</v>
      </c>
      <c r="K11937" s="29" t="s">
        <v>33374</v>
      </c>
      <c r="L11937" s="28" t="str">
        <f t="shared" si="186"/>
        <v>Click for the documentation of this dataset.</v>
      </c>
      <c r="M11937" s="30"/>
      <c r="N11937" s="30"/>
      <c r="O11937" s="31"/>
      <c r="P11937" s="31"/>
    </row>
    <row r="11938" spans="1:16" ht="14.25" customHeight="1" x14ac:dyDescent="0.25">
      <c r="A11938" s="27" t="s">
        <v>1383</v>
      </c>
      <c r="B11938" s="27" t="s">
        <v>47</v>
      </c>
      <c r="C11938" s="27" t="s">
        <v>1217</v>
      </c>
      <c r="D11938" s="27" t="s">
        <v>15</v>
      </c>
      <c r="E11938" s="27" t="s">
        <v>16</v>
      </c>
      <c r="F11938" s="27" t="s">
        <v>1218</v>
      </c>
      <c r="G11938" s="27" t="s">
        <v>29746</v>
      </c>
      <c r="H11938" s="27" t="s">
        <v>12</v>
      </c>
      <c r="I11938" s="27" t="s">
        <v>1207</v>
      </c>
      <c r="J11938" s="2" t="s">
        <v>1208</v>
      </c>
      <c r="K11938" s="29" t="s">
        <v>31285</v>
      </c>
      <c r="L11938" s="28" t="str">
        <f t="shared" si="186"/>
        <v>Click for the documentation of this dataset.</v>
      </c>
      <c r="M11938" s="30"/>
      <c r="N11938" s="30"/>
      <c r="O11938" s="31"/>
      <c r="P11938" s="31"/>
    </row>
    <row r="11939" spans="1:16" ht="14.25" customHeight="1" x14ac:dyDescent="0.25">
      <c r="A11939" s="27" t="s">
        <v>1412</v>
      </c>
      <c r="B11939" s="27" t="s">
        <v>75</v>
      </c>
      <c r="C11939" s="27" t="s">
        <v>1217</v>
      </c>
      <c r="D11939" s="27" t="s">
        <v>15</v>
      </c>
      <c r="E11939" s="27" t="s">
        <v>16</v>
      </c>
      <c r="F11939" s="27" t="s">
        <v>1218</v>
      </c>
      <c r="G11939" s="27" t="s">
        <v>29746</v>
      </c>
      <c r="H11939" s="27" t="s">
        <v>12</v>
      </c>
      <c r="I11939" s="27" t="s">
        <v>1207</v>
      </c>
      <c r="J11939" s="2" t="s">
        <v>1208</v>
      </c>
      <c r="K11939" s="29" t="s">
        <v>36377</v>
      </c>
      <c r="L11939" s="28" t="str">
        <f t="shared" si="186"/>
        <v>Click for the documentation of this dataset.</v>
      </c>
      <c r="M11939" s="30"/>
      <c r="N11939" s="30"/>
      <c r="O11939" s="31"/>
      <c r="P11939" s="31"/>
    </row>
    <row r="11940" spans="1:16" ht="14.25" customHeight="1" x14ac:dyDescent="0.25">
      <c r="A11940" s="27" t="s">
        <v>1317</v>
      </c>
      <c r="B11940" s="27" t="s">
        <v>31</v>
      </c>
      <c r="C11940" s="27" t="s">
        <v>1217</v>
      </c>
      <c r="D11940" s="27" t="s">
        <v>15</v>
      </c>
      <c r="E11940" s="27" t="s">
        <v>16</v>
      </c>
      <c r="F11940" s="27" t="s">
        <v>1218</v>
      </c>
      <c r="G11940" s="27" t="s">
        <v>29746</v>
      </c>
      <c r="H11940" s="27" t="s">
        <v>12</v>
      </c>
      <c r="I11940" s="27" t="s">
        <v>1207</v>
      </c>
      <c r="J11940" s="2" t="s">
        <v>1208</v>
      </c>
      <c r="K11940" s="29" t="s">
        <v>43786</v>
      </c>
      <c r="L11940" s="28" t="str">
        <f t="shared" si="186"/>
        <v>Click for the documentation of this dataset.</v>
      </c>
      <c r="M11940" s="30"/>
      <c r="N11940" s="30"/>
      <c r="O11940" s="31"/>
      <c r="P11940" s="31"/>
    </row>
    <row r="11941" spans="1:16" ht="14.25" customHeight="1" x14ac:dyDescent="0.25">
      <c r="A11941" s="27" t="s">
        <v>1216</v>
      </c>
      <c r="B11941" s="27" t="s">
        <v>83</v>
      </c>
      <c r="C11941" s="27" t="s">
        <v>1217</v>
      </c>
      <c r="D11941" s="27" t="s">
        <v>15</v>
      </c>
      <c r="E11941" s="27" t="s">
        <v>16</v>
      </c>
      <c r="F11941" s="27" t="s">
        <v>1218</v>
      </c>
      <c r="G11941" s="27" t="s">
        <v>29746</v>
      </c>
      <c r="H11941" s="27" t="s">
        <v>12</v>
      </c>
      <c r="I11941" s="27" t="s">
        <v>1207</v>
      </c>
      <c r="J11941" s="2" t="s">
        <v>1208</v>
      </c>
      <c r="K11941" s="29" t="s">
        <v>44148</v>
      </c>
      <c r="L11941" s="28" t="str">
        <f t="shared" si="186"/>
        <v>Click for the documentation of this dataset.</v>
      </c>
      <c r="M11941" s="30"/>
      <c r="N11941" s="30"/>
      <c r="O11941" s="31"/>
      <c r="P11941" s="31"/>
    </row>
    <row r="11942" spans="1:16" ht="14.25" customHeight="1" x14ac:dyDescent="0.25">
      <c r="A11942" s="27" t="s">
        <v>1407</v>
      </c>
      <c r="B11942" s="27" t="s">
        <v>196</v>
      </c>
      <c r="C11942" s="27" t="s">
        <v>1217</v>
      </c>
      <c r="D11942" s="27" t="s">
        <v>15</v>
      </c>
      <c r="E11942" s="27" t="s">
        <v>16</v>
      </c>
      <c r="F11942" s="27" t="s">
        <v>1218</v>
      </c>
      <c r="G11942" s="27" t="s">
        <v>29746</v>
      </c>
      <c r="H11942" s="27" t="s">
        <v>12</v>
      </c>
      <c r="I11942" s="27" t="s">
        <v>1207</v>
      </c>
      <c r="J11942" s="2" t="s">
        <v>1208</v>
      </c>
      <c r="K11942" s="29" t="s">
        <v>30711</v>
      </c>
      <c r="L11942" s="28" t="str">
        <f t="shared" si="186"/>
        <v>Click for the documentation of this dataset.</v>
      </c>
      <c r="M11942" s="30"/>
      <c r="N11942" s="30"/>
      <c r="O11942" s="31"/>
      <c r="P11942" s="31"/>
    </row>
    <row r="11943" spans="1:16" ht="14.25" customHeight="1" x14ac:dyDescent="0.25">
      <c r="A11943" s="27" t="s">
        <v>14344</v>
      </c>
      <c r="B11943" s="27" t="s">
        <v>1591</v>
      </c>
      <c r="C11943" s="27" t="s">
        <v>1217</v>
      </c>
      <c r="D11943" s="27" t="s">
        <v>15</v>
      </c>
      <c r="E11943" s="27" t="s">
        <v>16</v>
      </c>
      <c r="F11943" s="27" t="s">
        <v>6012</v>
      </c>
      <c r="G11943" s="27" t="s">
        <v>29746</v>
      </c>
      <c r="H11943" s="27" t="s">
        <v>12</v>
      </c>
      <c r="I11943" s="27" t="s">
        <v>1207</v>
      </c>
      <c r="J11943" s="2" t="s">
        <v>14089</v>
      </c>
      <c r="K11943" s="29" t="s">
        <v>42034</v>
      </c>
      <c r="L11943" s="28" t="str">
        <f t="shared" si="186"/>
        <v>Click for the documentation of this dataset.</v>
      </c>
      <c r="M11943" s="30"/>
      <c r="N11943" s="30"/>
      <c r="O11943" s="31"/>
      <c r="P11943" s="31"/>
    </row>
    <row r="11944" spans="1:16" ht="14.25" customHeight="1" x14ac:dyDescent="0.25">
      <c r="A11944" s="27" t="s">
        <v>16169</v>
      </c>
      <c r="B11944" s="27" t="s">
        <v>1591</v>
      </c>
      <c r="C11944" s="27" t="s">
        <v>16170</v>
      </c>
      <c r="D11944" s="27" t="s">
        <v>16171</v>
      </c>
      <c r="E11944" s="27" t="s">
        <v>80</v>
      </c>
      <c r="F11944" s="27" t="s">
        <v>14255</v>
      </c>
      <c r="G11944" s="27" t="s">
        <v>29746</v>
      </c>
      <c r="H11944" s="27" t="s">
        <v>12</v>
      </c>
      <c r="I11944" s="27" t="s">
        <v>1256</v>
      </c>
      <c r="J11944" s="2" t="s">
        <v>14089</v>
      </c>
      <c r="K11944" s="29" t="s">
        <v>40922</v>
      </c>
      <c r="L11944" s="28" t="str">
        <f t="shared" si="186"/>
        <v>Click for the documentation of this dataset.</v>
      </c>
      <c r="M11944" s="30"/>
      <c r="N11944" s="30"/>
      <c r="O11944" s="31"/>
      <c r="P11944" s="31"/>
    </row>
    <row r="11945" spans="1:16" ht="14.25" customHeight="1" x14ac:dyDescent="0.25">
      <c r="A11945" s="27" t="s">
        <v>18130</v>
      </c>
      <c r="B11945" s="27" t="s">
        <v>10</v>
      </c>
      <c r="C11945" s="27" t="s">
        <v>15364</v>
      </c>
      <c r="D11945" s="27" t="s">
        <v>15272</v>
      </c>
      <c r="E11945" s="27" t="s">
        <v>80</v>
      </c>
      <c r="F11945" s="27" t="s">
        <v>14255</v>
      </c>
      <c r="G11945" s="27" t="s">
        <v>29746</v>
      </c>
      <c r="H11945" s="27" t="s">
        <v>12</v>
      </c>
      <c r="I11945" s="27" t="s">
        <v>1207</v>
      </c>
      <c r="J11945" s="2" t="s">
        <v>17150</v>
      </c>
      <c r="K11945" s="29" t="s">
        <v>36070</v>
      </c>
      <c r="L11945" s="28" t="str">
        <f t="shared" si="186"/>
        <v>Click for the documentation of this dataset.</v>
      </c>
      <c r="M11945" s="30"/>
      <c r="N11945" s="30"/>
      <c r="O11945" s="31"/>
      <c r="P11945" s="31"/>
    </row>
    <row r="11946" spans="1:16" ht="14.25" customHeight="1" x14ac:dyDescent="0.25">
      <c r="A11946" s="27" t="s">
        <v>15363</v>
      </c>
      <c r="B11946" s="27" t="s">
        <v>1591</v>
      </c>
      <c r="C11946" s="27" t="s">
        <v>15364</v>
      </c>
      <c r="D11946" s="27" t="s">
        <v>15365</v>
      </c>
      <c r="E11946" s="27" t="s">
        <v>80</v>
      </c>
      <c r="F11946" s="27" t="s">
        <v>14255</v>
      </c>
      <c r="G11946" s="27" t="s">
        <v>29746</v>
      </c>
      <c r="H11946" s="27" t="s">
        <v>12</v>
      </c>
      <c r="I11946" s="27" t="s">
        <v>1207</v>
      </c>
      <c r="J11946" s="2" t="s">
        <v>14089</v>
      </c>
      <c r="K11946" s="29" t="s">
        <v>39280</v>
      </c>
      <c r="L11946" s="28" t="str">
        <f t="shared" si="186"/>
        <v>Click for the documentation of this dataset.</v>
      </c>
      <c r="M11946" s="30"/>
      <c r="N11946" s="30"/>
      <c r="O11946" s="31"/>
      <c r="P11946" s="31"/>
    </row>
    <row r="11947" spans="1:16" ht="14.25" customHeight="1" x14ac:dyDescent="0.25">
      <c r="A11947" s="27" t="s">
        <v>28007</v>
      </c>
      <c r="B11947" s="27" t="s">
        <v>204</v>
      </c>
      <c r="C11947" s="27" t="s">
        <v>14253</v>
      </c>
      <c r="D11947" s="27" t="s">
        <v>14254</v>
      </c>
      <c r="E11947" s="27" t="s">
        <v>80</v>
      </c>
      <c r="F11947" s="27" t="s">
        <v>14255</v>
      </c>
      <c r="G11947" s="27" t="s">
        <v>29746</v>
      </c>
      <c r="H11947" s="27" t="s">
        <v>12</v>
      </c>
      <c r="I11947" s="27" t="s">
        <v>1207</v>
      </c>
      <c r="J11947" s="2" t="s">
        <v>23094</v>
      </c>
      <c r="K11947" s="29" t="s">
        <v>43113</v>
      </c>
      <c r="L11947" s="28" t="str">
        <f t="shared" si="186"/>
        <v>Click for the documentation of this dataset.</v>
      </c>
      <c r="M11947" s="30"/>
      <c r="N11947" s="30"/>
      <c r="O11947" s="31"/>
      <c r="P11947" s="31"/>
    </row>
    <row r="11948" spans="1:16" ht="14.25" customHeight="1" x14ac:dyDescent="0.25">
      <c r="A11948" s="27" t="s">
        <v>27168</v>
      </c>
      <c r="B11948" s="27" t="s">
        <v>238</v>
      </c>
      <c r="C11948" s="27" t="s">
        <v>14253</v>
      </c>
      <c r="D11948" s="27" t="s">
        <v>14254</v>
      </c>
      <c r="E11948" s="27" t="s">
        <v>80</v>
      </c>
      <c r="F11948" s="27" t="s">
        <v>14255</v>
      </c>
      <c r="G11948" s="27" t="s">
        <v>29746</v>
      </c>
      <c r="H11948" s="27" t="s">
        <v>12</v>
      </c>
      <c r="I11948" s="27" t="s">
        <v>1207</v>
      </c>
      <c r="J11948" s="2" t="s">
        <v>23094</v>
      </c>
      <c r="K11948" s="29" t="s">
        <v>38812</v>
      </c>
      <c r="L11948" s="28" t="str">
        <f t="shared" si="186"/>
        <v>Click for the documentation of this dataset.</v>
      </c>
      <c r="M11948" s="30"/>
      <c r="N11948" s="30"/>
      <c r="O11948" s="31"/>
      <c r="P11948" s="31"/>
    </row>
    <row r="11949" spans="1:16" ht="14.25" customHeight="1" x14ac:dyDescent="0.25">
      <c r="A11949" s="27" t="s">
        <v>24716</v>
      </c>
      <c r="B11949" s="27" t="s">
        <v>59</v>
      </c>
      <c r="C11949" s="27" t="s">
        <v>14253</v>
      </c>
      <c r="D11949" s="27" t="s">
        <v>14254</v>
      </c>
      <c r="E11949" s="27" t="s">
        <v>80</v>
      </c>
      <c r="F11949" s="27" t="s">
        <v>14255</v>
      </c>
      <c r="G11949" s="27" t="s">
        <v>29746</v>
      </c>
      <c r="H11949" s="27" t="s">
        <v>12</v>
      </c>
      <c r="I11949" s="27" t="s">
        <v>1207</v>
      </c>
      <c r="J11949" s="2" t="s">
        <v>23094</v>
      </c>
      <c r="K11949" s="29" t="s">
        <v>30593</v>
      </c>
      <c r="L11949" s="28" t="str">
        <f t="shared" si="186"/>
        <v>Click for the documentation of this dataset.</v>
      </c>
      <c r="M11949" s="30"/>
      <c r="N11949" s="30"/>
      <c r="O11949" s="31"/>
      <c r="P11949" s="31"/>
    </row>
    <row r="11950" spans="1:16" ht="14.25" customHeight="1" x14ac:dyDescent="0.25">
      <c r="A11950" s="27" t="s">
        <v>26574</v>
      </c>
      <c r="B11950" s="27" t="s">
        <v>150</v>
      </c>
      <c r="C11950" s="27" t="s">
        <v>14253</v>
      </c>
      <c r="D11950" s="27" t="s">
        <v>14254</v>
      </c>
      <c r="E11950" s="27" t="s">
        <v>80</v>
      </c>
      <c r="F11950" s="27" t="s">
        <v>14255</v>
      </c>
      <c r="G11950" s="27" t="s">
        <v>29746</v>
      </c>
      <c r="H11950" s="27" t="s">
        <v>12</v>
      </c>
      <c r="I11950" s="27" t="s">
        <v>1207</v>
      </c>
      <c r="J11950" s="2" t="s">
        <v>23094</v>
      </c>
      <c r="K11950" s="29" t="s">
        <v>39159</v>
      </c>
      <c r="L11950" s="28" t="str">
        <f t="shared" si="186"/>
        <v>Click for the documentation of this dataset.</v>
      </c>
      <c r="M11950" s="30"/>
      <c r="N11950" s="30"/>
      <c r="O11950" s="31"/>
      <c r="P11950" s="31"/>
    </row>
    <row r="11951" spans="1:16" ht="14.25" customHeight="1" x14ac:dyDescent="0.25">
      <c r="A11951" s="27" t="s">
        <v>28304</v>
      </c>
      <c r="B11951" s="27" t="s">
        <v>92</v>
      </c>
      <c r="C11951" s="27" t="s">
        <v>14253</v>
      </c>
      <c r="D11951" s="27" t="s">
        <v>14254</v>
      </c>
      <c r="E11951" s="27" t="s">
        <v>80</v>
      </c>
      <c r="F11951" s="27" t="s">
        <v>14255</v>
      </c>
      <c r="G11951" s="27" t="s">
        <v>29746</v>
      </c>
      <c r="H11951" s="27" t="s">
        <v>12</v>
      </c>
      <c r="I11951" s="27" t="s">
        <v>1207</v>
      </c>
      <c r="J11951" s="2" t="s">
        <v>23094</v>
      </c>
      <c r="K11951" s="29" t="s">
        <v>39696</v>
      </c>
      <c r="L11951" s="28" t="str">
        <f t="shared" si="186"/>
        <v>Click for the documentation of this dataset.</v>
      </c>
      <c r="M11951" s="30"/>
      <c r="N11951" s="30"/>
      <c r="O11951" s="31"/>
      <c r="P11951" s="31"/>
    </row>
    <row r="11952" spans="1:16" ht="14.25" customHeight="1" x14ac:dyDescent="0.25">
      <c r="A11952" s="27" t="s">
        <v>24848</v>
      </c>
      <c r="B11952" s="27" t="s">
        <v>26</v>
      </c>
      <c r="C11952" s="27" t="s">
        <v>14253</v>
      </c>
      <c r="D11952" s="27" t="s">
        <v>14254</v>
      </c>
      <c r="E11952" s="27" t="s">
        <v>80</v>
      </c>
      <c r="F11952" s="27" t="s">
        <v>14255</v>
      </c>
      <c r="G11952" s="27" t="s">
        <v>29746</v>
      </c>
      <c r="H11952" s="27" t="s">
        <v>12</v>
      </c>
      <c r="I11952" s="27" t="s">
        <v>1207</v>
      </c>
      <c r="J11952" s="2" t="s">
        <v>23094</v>
      </c>
      <c r="K11952" s="29" t="s">
        <v>33937</v>
      </c>
      <c r="L11952" s="28" t="str">
        <f t="shared" si="186"/>
        <v>Click for the documentation of this dataset.</v>
      </c>
      <c r="M11952" s="30"/>
      <c r="N11952" s="30"/>
      <c r="O11952" s="31"/>
      <c r="P11952" s="31"/>
    </row>
    <row r="11953" spans="1:16" ht="14.25" customHeight="1" x14ac:dyDescent="0.25">
      <c r="A11953" s="27" t="s">
        <v>25999</v>
      </c>
      <c r="B11953" s="27" t="s">
        <v>261</v>
      </c>
      <c r="C11953" s="27" t="s">
        <v>14253</v>
      </c>
      <c r="D11953" s="27" t="s">
        <v>14254</v>
      </c>
      <c r="E11953" s="27" t="s">
        <v>80</v>
      </c>
      <c r="F11953" s="27" t="s">
        <v>14255</v>
      </c>
      <c r="G11953" s="27" t="s">
        <v>29746</v>
      </c>
      <c r="H11953" s="27" t="s">
        <v>12</v>
      </c>
      <c r="I11953" s="27" t="s">
        <v>1207</v>
      </c>
      <c r="J11953" s="2" t="s">
        <v>23094</v>
      </c>
      <c r="K11953" s="29" t="s">
        <v>38265</v>
      </c>
      <c r="L11953" s="28" t="str">
        <f t="shared" si="186"/>
        <v>Click for the documentation of this dataset.</v>
      </c>
      <c r="M11953" s="30"/>
      <c r="N11953" s="30"/>
      <c r="O11953" s="31"/>
      <c r="P11953" s="31"/>
    </row>
    <row r="11954" spans="1:16" ht="14.25" customHeight="1" x14ac:dyDescent="0.25">
      <c r="A11954" s="27" t="s">
        <v>26397</v>
      </c>
      <c r="B11954" s="27" t="s">
        <v>114</v>
      </c>
      <c r="C11954" s="27" t="s">
        <v>14253</v>
      </c>
      <c r="D11954" s="27" t="s">
        <v>14254</v>
      </c>
      <c r="E11954" s="27" t="s">
        <v>80</v>
      </c>
      <c r="F11954" s="27" t="s">
        <v>14255</v>
      </c>
      <c r="G11954" s="27" t="s">
        <v>29746</v>
      </c>
      <c r="H11954" s="27" t="s">
        <v>12</v>
      </c>
      <c r="I11954" s="27" t="s">
        <v>1207</v>
      </c>
      <c r="J11954" s="2" t="s">
        <v>23094</v>
      </c>
      <c r="K11954" s="29" t="s">
        <v>44223</v>
      </c>
      <c r="L11954" s="28" t="str">
        <f t="shared" si="186"/>
        <v>Click for the documentation of this dataset.</v>
      </c>
      <c r="M11954" s="30"/>
      <c r="N11954" s="30"/>
      <c r="O11954" s="31"/>
      <c r="P11954" s="31"/>
    </row>
    <row r="11955" spans="1:16" ht="14.25" customHeight="1" x14ac:dyDescent="0.25">
      <c r="A11955" s="27" t="s">
        <v>27958</v>
      </c>
      <c r="B11955" s="27" t="s">
        <v>196</v>
      </c>
      <c r="C11955" s="27" t="s">
        <v>14253</v>
      </c>
      <c r="D11955" s="27" t="s">
        <v>14254</v>
      </c>
      <c r="E11955" s="27" t="s">
        <v>80</v>
      </c>
      <c r="F11955" s="27" t="s">
        <v>14255</v>
      </c>
      <c r="G11955" s="27" t="s">
        <v>29746</v>
      </c>
      <c r="H11955" s="27" t="s">
        <v>12</v>
      </c>
      <c r="I11955" s="27" t="s">
        <v>1207</v>
      </c>
      <c r="J11955" s="2" t="s">
        <v>23094</v>
      </c>
      <c r="K11955" s="29" t="s">
        <v>43197</v>
      </c>
      <c r="L11955" s="28" t="str">
        <f t="shared" si="186"/>
        <v>Click for the documentation of this dataset.</v>
      </c>
      <c r="M11955" s="30"/>
      <c r="N11955" s="30"/>
      <c r="O11955" s="31"/>
      <c r="P11955" s="31"/>
    </row>
    <row r="11956" spans="1:16" ht="14.25" customHeight="1" x14ac:dyDescent="0.25">
      <c r="A11956" s="27" t="s">
        <v>25677</v>
      </c>
      <c r="B11956" s="27" t="s">
        <v>277</v>
      </c>
      <c r="C11956" s="27" t="s">
        <v>14253</v>
      </c>
      <c r="D11956" s="27" t="s">
        <v>14254</v>
      </c>
      <c r="E11956" s="27" t="s">
        <v>80</v>
      </c>
      <c r="F11956" s="27" t="s">
        <v>14255</v>
      </c>
      <c r="G11956" s="27" t="s">
        <v>29746</v>
      </c>
      <c r="H11956" s="27" t="s">
        <v>12</v>
      </c>
      <c r="I11956" s="27" t="s">
        <v>1207</v>
      </c>
      <c r="J11956" s="2" t="s">
        <v>23094</v>
      </c>
      <c r="K11956" s="29" t="s">
        <v>36767</v>
      </c>
      <c r="L11956" s="28" t="str">
        <f t="shared" si="186"/>
        <v>Click for the documentation of this dataset.</v>
      </c>
      <c r="M11956" s="30"/>
      <c r="N11956" s="30"/>
      <c r="O11956" s="31"/>
      <c r="P11956" s="31"/>
    </row>
    <row r="11957" spans="1:16" ht="14.25" customHeight="1" x14ac:dyDescent="0.25">
      <c r="A11957" s="27" t="s">
        <v>27670</v>
      </c>
      <c r="B11957" s="27" t="s">
        <v>111</v>
      </c>
      <c r="C11957" s="27" t="s">
        <v>14253</v>
      </c>
      <c r="D11957" s="27" t="s">
        <v>14254</v>
      </c>
      <c r="E11957" s="27" t="s">
        <v>80</v>
      </c>
      <c r="F11957" s="27" t="s">
        <v>14255</v>
      </c>
      <c r="G11957" s="27" t="s">
        <v>29746</v>
      </c>
      <c r="H11957" s="27" t="s">
        <v>12</v>
      </c>
      <c r="I11957" s="27" t="s">
        <v>1207</v>
      </c>
      <c r="J11957" s="2" t="s">
        <v>23094</v>
      </c>
      <c r="K11957" s="29" t="s">
        <v>42066</v>
      </c>
      <c r="L11957" s="28" t="str">
        <f t="shared" si="186"/>
        <v>Click for the documentation of this dataset.</v>
      </c>
      <c r="M11957" s="30"/>
      <c r="N11957" s="30"/>
      <c r="O11957" s="31"/>
      <c r="P11957" s="31"/>
    </row>
    <row r="11958" spans="1:16" ht="14.25" customHeight="1" x14ac:dyDescent="0.25">
      <c r="A11958" s="27" t="s">
        <v>14252</v>
      </c>
      <c r="B11958" s="27" t="s">
        <v>1591</v>
      </c>
      <c r="C11958" s="27" t="s">
        <v>14253</v>
      </c>
      <c r="D11958" s="27" t="s">
        <v>14254</v>
      </c>
      <c r="E11958" s="27" t="s">
        <v>80</v>
      </c>
      <c r="F11958" s="27" t="s">
        <v>14255</v>
      </c>
      <c r="G11958" s="27" t="s">
        <v>29746</v>
      </c>
      <c r="H11958" s="27" t="s">
        <v>12</v>
      </c>
      <c r="I11958" s="27" t="s">
        <v>1207</v>
      </c>
      <c r="J11958" s="2" t="s">
        <v>14089</v>
      </c>
      <c r="K11958" s="29" t="s">
        <v>33098</v>
      </c>
      <c r="L11958" s="28" t="str">
        <f t="shared" si="186"/>
        <v>Click for the documentation of this dataset.</v>
      </c>
      <c r="M11958" s="30"/>
      <c r="N11958" s="30"/>
      <c r="O11958" s="31"/>
      <c r="P11958" s="31"/>
    </row>
    <row r="11959" spans="1:16" ht="14.25" customHeight="1" x14ac:dyDescent="0.25">
      <c r="A11959" s="27" t="s">
        <v>1366</v>
      </c>
      <c r="B11959" s="27" t="s">
        <v>132</v>
      </c>
      <c r="C11959" s="27" t="s">
        <v>1227</v>
      </c>
      <c r="D11959" s="27" t="s">
        <v>15</v>
      </c>
      <c r="E11959" s="27" t="s">
        <v>67</v>
      </c>
      <c r="F11959" s="27" t="s">
        <v>1228</v>
      </c>
      <c r="G11959" s="27" t="s">
        <v>29746</v>
      </c>
      <c r="H11959" s="27" t="s">
        <v>12</v>
      </c>
      <c r="I11959" s="27" t="s">
        <v>1207</v>
      </c>
      <c r="J11959" s="2" t="s">
        <v>1208</v>
      </c>
      <c r="K11959" s="29" t="s">
        <v>42933</v>
      </c>
      <c r="L11959" s="28" t="str">
        <f t="shared" si="186"/>
        <v>Click for the documentation of this dataset.</v>
      </c>
      <c r="M11959" s="30"/>
      <c r="N11959" s="30"/>
      <c r="O11959" s="31"/>
      <c r="P11959" s="31"/>
    </row>
    <row r="11960" spans="1:16" ht="14.25" customHeight="1" x14ac:dyDescent="0.25">
      <c r="A11960" s="27" t="s">
        <v>17899</v>
      </c>
      <c r="B11960" s="27" t="s">
        <v>10</v>
      </c>
      <c r="C11960" s="27" t="s">
        <v>1227</v>
      </c>
      <c r="D11960" s="27" t="s">
        <v>15</v>
      </c>
      <c r="E11960" s="27" t="s">
        <v>16</v>
      </c>
      <c r="F11960" s="27" t="s">
        <v>17900</v>
      </c>
      <c r="G11960" s="27" t="s">
        <v>29746</v>
      </c>
      <c r="H11960" s="27" t="s">
        <v>12</v>
      </c>
      <c r="I11960" s="27" t="s">
        <v>1207</v>
      </c>
      <c r="J11960" s="2" t="s">
        <v>17150</v>
      </c>
      <c r="K11960" s="29" t="s">
        <v>43707</v>
      </c>
      <c r="L11960" s="28" t="str">
        <f t="shared" si="186"/>
        <v>Click for the documentation of this dataset.</v>
      </c>
      <c r="M11960" s="30"/>
      <c r="N11960" s="30"/>
      <c r="O11960" s="31"/>
      <c r="P11960" s="31"/>
    </row>
    <row r="11961" spans="1:16" ht="14.25" customHeight="1" x14ac:dyDescent="0.25">
      <c r="A11961" s="27" t="s">
        <v>1335</v>
      </c>
      <c r="B11961" s="27" t="s">
        <v>150</v>
      </c>
      <c r="C11961" s="27" t="s">
        <v>1227</v>
      </c>
      <c r="D11961" s="27" t="s">
        <v>15</v>
      </c>
      <c r="E11961" s="27" t="s">
        <v>67</v>
      </c>
      <c r="F11961" s="27" t="s">
        <v>1228</v>
      </c>
      <c r="G11961" s="27" t="s">
        <v>29746</v>
      </c>
      <c r="H11961" s="27" t="s">
        <v>12</v>
      </c>
      <c r="I11961" s="27" t="s">
        <v>1207</v>
      </c>
      <c r="J11961" s="2" t="s">
        <v>1208</v>
      </c>
      <c r="K11961" s="29" t="s">
        <v>35879</v>
      </c>
      <c r="L11961" s="28" t="str">
        <f t="shared" si="186"/>
        <v>Click for the documentation of this dataset.</v>
      </c>
      <c r="M11961" s="30"/>
      <c r="N11961" s="30"/>
      <c r="O11961" s="31"/>
      <c r="P11961" s="31"/>
    </row>
    <row r="11962" spans="1:16" ht="14.25" customHeight="1" x14ac:dyDescent="0.25">
      <c r="A11962" s="27" t="s">
        <v>17717</v>
      </c>
      <c r="B11962" s="27" t="s">
        <v>50</v>
      </c>
      <c r="C11962" s="27" t="s">
        <v>1227</v>
      </c>
      <c r="D11962" s="27" t="s">
        <v>15</v>
      </c>
      <c r="E11962" s="27" t="s">
        <v>67</v>
      </c>
      <c r="F11962" s="27" t="s">
        <v>1228</v>
      </c>
      <c r="G11962" s="27" t="s">
        <v>29746</v>
      </c>
      <c r="H11962" s="27" t="s">
        <v>12</v>
      </c>
      <c r="I11962" s="27" t="s">
        <v>1207</v>
      </c>
      <c r="J11962" s="2" t="s">
        <v>17150</v>
      </c>
      <c r="K11962" s="29" t="s">
        <v>44251</v>
      </c>
      <c r="L11962" s="28" t="str">
        <f t="shared" si="186"/>
        <v>Click for the documentation of this dataset.</v>
      </c>
      <c r="M11962" s="30"/>
      <c r="N11962" s="30"/>
      <c r="O11962" s="31"/>
      <c r="P11962" s="31"/>
    </row>
    <row r="11963" spans="1:16" ht="14.25" customHeight="1" x14ac:dyDescent="0.25">
      <c r="A11963" s="27" t="s">
        <v>1431</v>
      </c>
      <c r="B11963" s="27" t="s">
        <v>64</v>
      </c>
      <c r="C11963" s="27" t="s">
        <v>1227</v>
      </c>
      <c r="D11963" s="27" t="s">
        <v>15</v>
      </c>
      <c r="E11963" s="27" t="s">
        <v>67</v>
      </c>
      <c r="F11963" s="27" t="s">
        <v>1228</v>
      </c>
      <c r="G11963" s="27" t="s">
        <v>29746</v>
      </c>
      <c r="H11963" s="27" t="s">
        <v>12</v>
      </c>
      <c r="I11963" s="27" t="s">
        <v>1207</v>
      </c>
      <c r="J11963" s="2" t="s">
        <v>1208</v>
      </c>
      <c r="K11963" s="29" t="s">
        <v>37581</v>
      </c>
      <c r="L11963" s="28" t="str">
        <f t="shared" si="186"/>
        <v>Click for the documentation of this dataset.</v>
      </c>
      <c r="M11963" s="30"/>
      <c r="N11963" s="30"/>
      <c r="O11963" s="31"/>
      <c r="P11963" s="31"/>
    </row>
    <row r="11964" spans="1:16" ht="14.25" customHeight="1" x14ac:dyDescent="0.25">
      <c r="A11964" s="27" t="s">
        <v>1226</v>
      </c>
      <c r="B11964" s="27" t="s">
        <v>117</v>
      </c>
      <c r="C11964" s="27" t="s">
        <v>1227</v>
      </c>
      <c r="D11964" s="27" t="s">
        <v>15</v>
      </c>
      <c r="E11964" s="27" t="s">
        <v>67</v>
      </c>
      <c r="F11964" s="27" t="s">
        <v>1228</v>
      </c>
      <c r="G11964" s="27" t="s">
        <v>29746</v>
      </c>
      <c r="H11964" s="27" t="s">
        <v>12</v>
      </c>
      <c r="I11964" s="27" t="s">
        <v>1207</v>
      </c>
      <c r="J11964" s="2" t="s">
        <v>1208</v>
      </c>
      <c r="K11964" s="29" t="s">
        <v>35471</v>
      </c>
      <c r="L11964" s="28" t="str">
        <f t="shared" si="186"/>
        <v>Click for the documentation of this dataset.</v>
      </c>
      <c r="M11964" s="30"/>
      <c r="N11964" s="30"/>
      <c r="O11964" s="31"/>
      <c r="P11964" s="31"/>
    </row>
    <row r="11965" spans="1:16" ht="14.25" customHeight="1" x14ac:dyDescent="0.25">
      <c r="A11965" s="27" t="s">
        <v>1402</v>
      </c>
      <c r="B11965" s="27" t="s">
        <v>1287</v>
      </c>
      <c r="C11965" s="27" t="s">
        <v>1227</v>
      </c>
      <c r="D11965" s="27" t="s">
        <v>15</v>
      </c>
      <c r="E11965" s="27" t="s">
        <v>67</v>
      </c>
      <c r="F11965" s="27" t="s">
        <v>1228</v>
      </c>
      <c r="G11965" s="27" t="s">
        <v>29746</v>
      </c>
      <c r="H11965" s="27" t="s">
        <v>12</v>
      </c>
      <c r="I11965" s="27" t="s">
        <v>1207</v>
      </c>
      <c r="J11965" s="2" t="s">
        <v>1208</v>
      </c>
      <c r="K11965" s="29" t="s">
        <v>33063</v>
      </c>
      <c r="L11965" s="28" t="str">
        <f t="shared" si="186"/>
        <v>Click for the documentation of this dataset.</v>
      </c>
      <c r="M11965" s="30"/>
      <c r="N11965" s="30"/>
      <c r="O11965" s="31"/>
      <c r="P11965" s="31"/>
    </row>
    <row r="11966" spans="1:16" ht="14.25" customHeight="1" x14ac:dyDescent="0.25">
      <c r="A11966" s="27" t="s">
        <v>19802</v>
      </c>
      <c r="B11966" s="27" t="s">
        <v>121</v>
      </c>
      <c r="C11966" s="27" t="s">
        <v>1227</v>
      </c>
      <c r="D11966" s="27" t="s">
        <v>15</v>
      </c>
      <c r="E11966" s="27" t="s">
        <v>67</v>
      </c>
      <c r="F11966" s="27" t="s">
        <v>1228</v>
      </c>
      <c r="G11966" s="27" t="s">
        <v>29746</v>
      </c>
      <c r="H11966" s="27" t="s">
        <v>12</v>
      </c>
      <c r="I11966" s="27" t="s">
        <v>1207</v>
      </c>
      <c r="J11966" s="2" t="s">
        <v>17150</v>
      </c>
      <c r="K11966" s="29" t="s">
        <v>34671</v>
      </c>
      <c r="L11966" s="28" t="str">
        <f t="shared" si="186"/>
        <v>Click for the documentation of this dataset.</v>
      </c>
      <c r="M11966" s="30"/>
      <c r="N11966" s="30"/>
      <c r="O11966" s="31"/>
      <c r="P11966" s="31"/>
    </row>
    <row r="11967" spans="1:16" ht="14.25" customHeight="1" x14ac:dyDescent="0.25">
      <c r="A11967" s="27" t="s">
        <v>23702</v>
      </c>
      <c r="B11967" s="27" t="s">
        <v>1591</v>
      </c>
      <c r="C11967" s="27" t="s">
        <v>1227</v>
      </c>
      <c r="D11967" s="27" t="s">
        <v>15</v>
      </c>
      <c r="E11967" s="27" t="s">
        <v>67</v>
      </c>
      <c r="F11967" s="27" t="s">
        <v>1228</v>
      </c>
      <c r="G11967" s="27" t="s">
        <v>29746</v>
      </c>
      <c r="H11967" s="27" t="s">
        <v>12</v>
      </c>
      <c r="I11967" s="27" t="s">
        <v>1207</v>
      </c>
      <c r="J11967" s="2" t="s">
        <v>23094</v>
      </c>
      <c r="K11967" s="29" t="s">
        <v>41136</v>
      </c>
      <c r="L11967" s="28" t="str">
        <f t="shared" si="186"/>
        <v>Click for the documentation of this dataset.</v>
      </c>
      <c r="M11967" s="30"/>
      <c r="N11967" s="30"/>
      <c r="O11967" s="31"/>
      <c r="P11967" s="31"/>
    </row>
    <row r="11968" spans="1:16" ht="14.25" customHeight="1" x14ac:dyDescent="0.25">
      <c r="A11968" s="27" t="s">
        <v>20534</v>
      </c>
      <c r="B11968" s="27" t="s">
        <v>50</v>
      </c>
      <c r="C11968" s="27" t="s">
        <v>20535</v>
      </c>
      <c r="D11968" s="27" t="s">
        <v>81</v>
      </c>
      <c r="E11968" s="27" t="s">
        <v>16</v>
      </c>
      <c r="F11968" s="27" t="s">
        <v>81</v>
      </c>
      <c r="G11968" s="27" t="s">
        <v>29746</v>
      </c>
      <c r="H11968" s="27" t="s">
        <v>5579</v>
      </c>
      <c r="I11968" s="27" t="s">
        <v>5579</v>
      </c>
      <c r="J11968" s="2" t="s">
        <v>17150</v>
      </c>
      <c r="K11968" s="29" t="s">
        <v>35763</v>
      </c>
      <c r="L11968" s="28" t="str">
        <f t="shared" si="186"/>
        <v>Click for the documentation of this dataset.</v>
      </c>
      <c r="M11968" s="30"/>
      <c r="N11968" s="30"/>
      <c r="O11968" s="31"/>
      <c r="P11968" s="31"/>
    </row>
    <row r="11969" spans="1:16" ht="14.25" customHeight="1" x14ac:dyDescent="0.25">
      <c r="A11969" s="27" t="s">
        <v>2504</v>
      </c>
      <c r="B11969" s="27" t="s">
        <v>1563</v>
      </c>
      <c r="C11969" s="27" t="s">
        <v>2505</v>
      </c>
      <c r="D11969" s="27" t="s">
        <v>81</v>
      </c>
      <c r="E11969" s="27" t="s">
        <v>81</v>
      </c>
      <c r="F11969" s="27" t="s">
        <v>81</v>
      </c>
      <c r="G11969" s="27" t="s">
        <v>29746</v>
      </c>
      <c r="H11969" s="27" t="s">
        <v>1622</v>
      </c>
      <c r="I11969" s="27" t="s">
        <v>1207</v>
      </c>
      <c r="J11969" s="2" t="s">
        <v>29843</v>
      </c>
      <c r="K11969" s="29" t="s">
        <v>34159</v>
      </c>
      <c r="L11969" s="28" t="str">
        <f t="shared" si="186"/>
        <v>Click for the documentation of this dataset.</v>
      </c>
      <c r="M11969" s="30"/>
      <c r="N11969" s="30"/>
      <c r="O11969" s="31"/>
      <c r="P11969" s="31"/>
    </row>
    <row r="11970" spans="1:16" ht="14.25" customHeight="1" x14ac:dyDescent="0.25">
      <c r="A11970" s="27" t="s">
        <v>20947</v>
      </c>
      <c r="B11970" s="27" t="s">
        <v>50</v>
      </c>
      <c r="C11970" s="27" t="s">
        <v>20948</v>
      </c>
      <c r="D11970" s="27" t="s">
        <v>81</v>
      </c>
      <c r="E11970" s="27" t="s">
        <v>16</v>
      </c>
      <c r="F11970" s="27" t="s">
        <v>81</v>
      </c>
      <c r="G11970" s="27" t="s">
        <v>29746</v>
      </c>
      <c r="H11970" s="27" t="s">
        <v>5579</v>
      </c>
      <c r="I11970" s="27" t="s">
        <v>5579</v>
      </c>
      <c r="J11970" s="2" t="s">
        <v>17150</v>
      </c>
      <c r="K11970" s="29" t="s">
        <v>34166</v>
      </c>
      <c r="L11970" s="28" t="str">
        <f t="shared" si="186"/>
        <v>Click for the documentation of this dataset.</v>
      </c>
      <c r="M11970" s="30"/>
      <c r="N11970" s="30"/>
      <c r="O11970" s="31"/>
      <c r="P11970" s="31"/>
    </row>
    <row r="11971" spans="1:16" ht="14.25" customHeight="1" x14ac:dyDescent="0.25">
      <c r="A11971" s="27" t="s">
        <v>15547</v>
      </c>
      <c r="B11971" s="27" t="s">
        <v>1591</v>
      </c>
      <c r="C11971" s="27" t="s">
        <v>15548</v>
      </c>
      <c r="D11971" s="27" t="s">
        <v>15549</v>
      </c>
      <c r="E11971" s="27" t="s">
        <v>80</v>
      </c>
      <c r="F11971" s="27" t="s">
        <v>15550</v>
      </c>
      <c r="G11971" s="27" t="s">
        <v>29746</v>
      </c>
      <c r="H11971" s="27" t="s">
        <v>12</v>
      </c>
      <c r="I11971" s="27" t="s">
        <v>1207</v>
      </c>
      <c r="J11971" s="2" t="s">
        <v>14089</v>
      </c>
      <c r="K11971" s="29" t="s">
        <v>42945</v>
      </c>
      <c r="L11971" s="28" t="str">
        <f t="shared" ref="L11971:L12034" si="187">HYPERLINK(K11971,"Click for the documentation of this dataset.")</f>
        <v>Click for the documentation of this dataset.</v>
      </c>
      <c r="M11971" s="30"/>
      <c r="N11971" s="30"/>
      <c r="O11971" s="31"/>
      <c r="P11971" s="31"/>
    </row>
    <row r="11972" spans="1:16" ht="14.25" customHeight="1" x14ac:dyDescent="0.25">
      <c r="A11972" s="27" t="s">
        <v>25251</v>
      </c>
      <c r="B11972" s="27" t="s">
        <v>10</v>
      </c>
      <c r="C11972" s="27" t="s">
        <v>24180</v>
      </c>
      <c r="D11972" s="27" t="s">
        <v>24181</v>
      </c>
      <c r="E11972" s="27" t="s">
        <v>80</v>
      </c>
      <c r="F11972" s="27" t="s">
        <v>24182</v>
      </c>
      <c r="G11972" s="27" t="s">
        <v>29746</v>
      </c>
      <c r="H11972" s="27" t="s">
        <v>12</v>
      </c>
      <c r="I11972" s="27" t="s">
        <v>1207</v>
      </c>
      <c r="J11972" s="2" t="s">
        <v>23094</v>
      </c>
      <c r="K11972" s="29" t="s">
        <v>43161</v>
      </c>
      <c r="L11972" s="28" t="str">
        <f t="shared" si="187"/>
        <v>Click for the documentation of this dataset.</v>
      </c>
      <c r="M11972" s="30"/>
      <c r="N11972" s="30"/>
      <c r="O11972" s="31"/>
      <c r="P11972" s="31"/>
    </row>
    <row r="11973" spans="1:16" ht="14.25" customHeight="1" x14ac:dyDescent="0.25">
      <c r="A11973" s="27" t="s">
        <v>24179</v>
      </c>
      <c r="B11973" s="27" t="s">
        <v>50</v>
      </c>
      <c r="C11973" s="27" t="s">
        <v>24180</v>
      </c>
      <c r="D11973" s="27" t="s">
        <v>24181</v>
      </c>
      <c r="E11973" s="27" t="s">
        <v>80</v>
      </c>
      <c r="F11973" s="27" t="s">
        <v>24182</v>
      </c>
      <c r="G11973" s="27" t="s">
        <v>29746</v>
      </c>
      <c r="H11973" s="27" t="s">
        <v>12</v>
      </c>
      <c r="I11973" s="27" t="s">
        <v>1207</v>
      </c>
      <c r="J11973" s="2" t="s">
        <v>23094</v>
      </c>
      <c r="K11973" s="29" t="s">
        <v>43487</v>
      </c>
      <c r="L11973" s="28" t="str">
        <f t="shared" si="187"/>
        <v>Click for the documentation of this dataset.</v>
      </c>
      <c r="M11973" s="30"/>
      <c r="N11973" s="30"/>
      <c r="O11973" s="31"/>
      <c r="P11973" s="31"/>
    </row>
    <row r="11974" spans="1:16" ht="14.25" customHeight="1" x14ac:dyDescent="0.25">
      <c r="A11974" s="27" t="s">
        <v>26023</v>
      </c>
      <c r="B11974" s="27" t="s">
        <v>64</v>
      </c>
      <c r="C11974" s="27" t="s">
        <v>24180</v>
      </c>
      <c r="D11974" s="27" t="s">
        <v>24181</v>
      </c>
      <c r="E11974" s="27" t="s">
        <v>80</v>
      </c>
      <c r="F11974" s="27" t="s">
        <v>24182</v>
      </c>
      <c r="G11974" s="27" t="s">
        <v>29746</v>
      </c>
      <c r="H11974" s="27" t="s">
        <v>12</v>
      </c>
      <c r="I11974" s="27" t="s">
        <v>1207</v>
      </c>
      <c r="J11974" s="2" t="s">
        <v>23094</v>
      </c>
      <c r="K11974" s="29" t="s">
        <v>41256</v>
      </c>
      <c r="L11974" s="28" t="str">
        <f t="shared" si="187"/>
        <v>Click for the documentation of this dataset.</v>
      </c>
      <c r="M11974" s="30"/>
      <c r="N11974" s="30"/>
      <c r="O11974" s="31"/>
      <c r="P11974" s="31"/>
    </row>
    <row r="11975" spans="1:16" ht="14.25" customHeight="1" x14ac:dyDescent="0.25">
      <c r="A11975" s="27" t="s">
        <v>27333</v>
      </c>
      <c r="B11975" s="27" t="s">
        <v>1591</v>
      </c>
      <c r="C11975" s="27" t="s">
        <v>24180</v>
      </c>
      <c r="D11975" s="27" t="s">
        <v>24181</v>
      </c>
      <c r="E11975" s="27" t="s">
        <v>80</v>
      </c>
      <c r="F11975" s="27" t="s">
        <v>24182</v>
      </c>
      <c r="G11975" s="27" t="s">
        <v>29746</v>
      </c>
      <c r="H11975" s="27" t="s">
        <v>12</v>
      </c>
      <c r="I11975" s="27" t="s">
        <v>1207</v>
      </c>
      <c r="J11975" s="2" t="s">
        <v>23094</v>
      </c>
      <c r="K11975" s="29" t="s">
        <v>36885</v>
      </c>
      <c r="L11975" s="28" t="str">
        <f t="shared" si="187"/>
        <v>Click for the documentation of this dataset.</v>
      </c>
      <c r="M11975" s="30"/>
      <c r="N11975" s="30"/>
      <c r="O11975" s="31"/>
      <c r="P11975" s="31"/>
    </row>
    <row r="11976" spans="1:16" ht="14.25" customHeight="1" x14ac:dyDescent="0.25">
      <c r="A11976" s="27" t="s">
        <v>13144</v>
      </c>
      <c r="B11976" s="27" t="s">
        <v>3231</v>
      </c>
      <c r="C11976" s="27" t="s">
        <v>13145</v>
      </c>
      <c r="D11976" s="27" t="s">
        <v>13146</v>
      </c>
      <c r="E11976" s="27" t="s">
        <v>16</v>
      </c>
      <c r="F11976" s="27" t="s">
        <v>13147</v>
      </c>
      <c r="G11976" s="27" t="s">
        <v>29746</v>
      </c>
      <c r="H11976" s="27" t="s">
        <v>12</v>
      </c>
      <c r="I11976" s="27" t="s">
        <v>1207</v>
      </c>
      <c r="J11976" s="2" t="s">
        <v>29813</v>
      </c>
      <c r="K11976" s="29" t="s">
        <v>31102</v>
      </c>
      <c r="L11976" s="28" t="str">
        <f t="shared" si="187"/>
        <v>Click for the documentation of this dataset.</v>
      </c>
      <c r="M11976" s="30"/>
      <c r="N11976" s="30"/>
      <c r="O11976" s="31"/>
      <c r="P11976" s="31"/>
    </row>
    <row r="11977" spans="1:16" ht="14.25" customHeight="1" x14ac:dyDescent="0.25">
      <c r="A11977" s="27" t="s">
        <v>25806</v>
      </c>
      <c r="B11977" s="27" t="s">
        <v>10</v>
      </c>
      <c r="C11977" s="27" t="s">
        <v>25807</v>
      </c>
      <c r="D11977" s="27" t="s">
        <v>24593</v>
      </c>
      <c r="E11977" s="27" t="s">
        <v>16</v>
      </c>
      <c r="F11977" s="27" t="s">
        <v>24594</v>
      </c>
      <c r="G11977" s="27" t="s">
        <v>29746</v>
      </c>
      <c r="H11977" s="27" t="s">
        <v>12</v>
      </c>
      <c r="I11977" s="27" t="s">
        <v>1207</v>
      </c>
      <c r="J11977" s="2" t="s">
        <v>23094</v>
      </c>
      <c r="K11977" s="29" t="s">
        <v>43903</v>
      </c>
      <c r="L11977" s="28" t="str">
        <f t="shared" si="187"/>
        <v>Click for the documentation of this dataset.</v>
      </c>
      <c r="M11977" s="30"/>
      <c r="N11977" s="30"/>
      <c r="O11977" s="31"/>
      <c r="P11977" s="31"/>
    </row>
    <row r="11978" spans="1:16" ht="14.25" customHeight="1" x14ac:dyDescent="0.25">
      <c r="A11978" s="27" t="s">
        <v>24591</v>
      </c>
      <c r="B11978" s="27" t="s">
        <v>1591</v>
      </c>
      <c r="C11978" s="27" t="s">
        <v>24592</v>
      </c>
      <c r="D11978" s="27" t="s">
        <v>24593</v>
      </c>
      <c r="E11978" s="27" t="s">
        <v>16</v>
      </c>
      <c r="F11978" s="27" t="s">
        <v>24594</v>
      </c>
      <c r="G11978" s="27" t="s">
        <v>29746</v>
      </c>
      <c r="H11978" s="27" t="s">
        <v>12</v>
      </c>
      <c r="I11978" s="27" t="s">
        <v>1557</v>
      </c>
      <c r="J11978" s="2" t="s">
        <v>23094</v>
      </c>
      <c r="K11978" s="29" t="s">
        <v>43034</v>
      </c>
      <c r="L11978" s="28" t="str">
        <f t="shared" si="187"/>
        <v>Click for the documentation of this dataset.</v>
      </c>
      <c r="M11978" s="30"/>
      <c r="N11978" s="30"/>
      <c r="O11978" s="31"/>
      <c r="P11978" s="31"/>
    </row>
    <row r="11979" spans="1:16" ht="14.25" customHeight="1" x14ac:dyDescent="0.25">
      <c r="A11979" s="27" t="s">
        <v>13536</v>
      </c>
      <c r="B11979" s="27" t="s">
        <v>10</v>
      </c>
      <c r="C11979" s="27" t="s">
        <v>13537</v>
      </c>
      <c r="D11979" s="27" t="s">
        <v>15</v>
      </c>
      <c r="E11979" s="27" t="s">
        <v>16</v>
      </c>
      <c r="F11979" s="27" t="s">
        <v>13538</v>
      </c>
      <c r="G11979" s="27" t="s">
        <v>29746</v>
      </c>
      <c r="H11979" s="27" t="s">
        <v>12</v>
      </c>
      <c r="I11979" s="27" t="s">
        <v>1207</v>
      </c>
      <c r="J11979" s="2" t="s">
        <v>13335</v>
      </c>
      <c r="K11979" s="29" t="s">
        <v>41462</v>
      </c>
      <c r="L11979" s="28" t="str">
        <f t="shared" si="187"/>
        <v>Click for the documentation of this dataset.</v>
      </c>
      <c r="M11979" s="30"/>
      <c r="N11979" s="30"/>
      <c r="O11979" s="31"/>
      <c r="P11979" s="31"/>
    </row>
    <row r="11980" spans="1:16" ht="14.25" customHeight="1" x14ac:dyDescent="0.25">
      <c r="A11980" s="27" t="s">
        <v>27076</v>
      </c>
      <c r="B11980" s="27" t="s">
        <v>50</v>
      </c>
      <c r="C11980" s="27" t="s">
        <v>27077</v>
      </c>
      <c r="D11980" s="27" t="s">
        <v>27078</v>
      </c>
      <c r="E11980" s="27" t="s">
        <v>6680</v>
      </c>
      <c r="F11980" s="27" t="s">
        <v>27079</v>
      </c>
      <c r="G11980" s="27" t="s">
        <v>29746</v>
      </c>
      <c r="H11980" s="27" t="s">
        <v>12</v>
      </c>
      <c r="I11980" s="27" t="s">
        <v>1207</v>
      </c>
      <c r="J11980" s="2" t="s">
        <v>23094</v>
      </c>
      <c r="K11980" s="29" t="s">
        <v>42315</v>
      </c>
      <c r="L11980" s="28" t="str">
        <f t="shared" si="187"/>
        <v>Click for the documentation of this dataset.</v>
      </c>
      <c r="M11980" s="30"/>
      <c r="N11980" s="30"/>
      <c r="O11980" s="31"/>
      <c r="P11980" s="31"/>
    </row>
    <row r="11981" spans="1:16" ht="14.25" customHeight="1" x14ac:dyDescent="0.25">
      <c r="A11981" s="27" t="s">
        <v>25052</v>
      </c>
      <c r="B11981" s="27" t="s">
        <v>1591</v>
      </c>
      <c r="C11981" s="27" t="s">
        <v>25053</v>
      </c>
      <c r="D11981" s="27" t="s">
        <v>25054</v>
      </c>
      <c r="E11981" s="27" t="s">
        <v>802</v>
      </c>
      <c r="F11981" s="27" t="s">
        <v>25055</v>
      </c>
      <c r="G11981" s="27" t="s">
        <v>29746</v>
      </c>
      <c r="H11981" s="27" t="s">
        <v>12</v>
      </c>
      <c r="I11981" s="27" t="s">
        <v>22471</v>
      </c>
      <c r="J11981" s="2" t="s">
        <v>23094</v>
      </c>
      <c r="K11981" s="29" t="s">
        <v>34990</v>
      </c>
      <c r="L11981" s="28" t="str">
        <f t="shared" si="187"/>
        <v>Click for the documentation of this dataset.</v>
      </c>
      <c r="M11981" s="30"/>
      <c r="N11981" s="30"/>
      <c r="O11981" s="31"/>
      <c r="P11981" s="31"/>
    </row>
    <row r="11982" spans="1:16" ht="14.25" customHeight="1" x14ac:dyDescent="0.25">
      <c r="A11982" s="27" t="s">
        <v>15398</v>
      </c>
      <c r="B11982" s="27" t="s">
        <v>1591</v>
      </c>
      <c r="C11982" s="27" t="s">
        <v>15399</v>
      </c>
      <c r="D11982" s="27" t="s">
        <v>14168</v>
      </c>
      <c r="E11982" s="27" t="s">
        <v>14169</v>
      </c>
      <c r="F11982" s="27" t="s">
        <v>15400</v>
      </c>
      <c r="G11982" s="27" t="s">
        <v>29746</v>
      </c>
      <c r="H11982" s="27" t="s">
        <v>14166</v>
      </c>
      <c r="I11982" s="27" t="s">
        <v>14167</v>
      </c>
      <c r="J11982" s="2" t="s">
        <v>29753</v>
      </c>
      <c r="K11982" s="29" t="s">
        <v>35657</v>
      </c>
      <c r="L11982" s="28" t="str">
        <f t="shared" si="187"/>
        <v>Click for the documentation of this dataset.</v>
      </c>
      <c r="M11982" s="30"/>
      <c r="N11982" s="30"/>
      <c r="O11982" s="31"/>
      <c r="P11982" s="31"/>
    </row>
    <row r="11983" spans="1:16" ht="14.25" customHeight="1" x14ac:dyDescent="0.25">
      <c r="A11983" s="27" t="s">
        <v>15767</v>
      </c>
      <c r="B11983" s="27" t="s">
        <v>1591</v>
      </c>
      <c r="C11983" s="27" t="s">
        <v>15768</v>
      </c>
      <c r="D11983" s="27" t="s">
        <v>14168</v>
      </c>
      <c r="E11983" s="27" t="s">
        <v>14169</v>
      </c>
      <c r="F11983" s="27" t="s">
        <v>15769</v>
      </c>
      <c r="G11983" s="27" t="s">
        <v>29746</v>
      </c>
      <c r="H11983" s="27" t="s">
        <v>14166</v>
      </c>
      <c r="I11983" s="27" t="s">
        <v>14167</v>
      </c>
      <c r="J11983" s="2" t="s">
        <v>29753</v>
      </c>
      <c r="K11983" s="29" t="s">
        <v>31104</v>
      </c>
      <c r="L11983" s="28" t="str">
        <f t="shared" si="187"/>
        <v>Click for the documentation of this dataset.</v>
      </c>
      <c r="M11983" s="30"/>
      <c r="N11983" s="30"/>
      <c r="O11983" s="31"/>
      <c r="P11983" s="31"/>
    </row>
    <row r="11984" spans="1:16" ht="14.25" customHeight="1" x14ac:dyDescent="0.25">
      <c r="A11984" s="27" t="s">
        <v>15837</v>
      </c>
      <c r="B11984" s="27" t="s">
        <v>1591</v>
      </c>
      <c r="C11984" s="27" t="s">
        <v>15838</v>
      </c>
      <c r="D11984" s="27" t="s">
        <v>14168</v>
      </c>
      <c r="E11984" s="27" t="s">
        <v>14169</v>
      </c>
      <c r="F11984" s="27" t="s">
        <v>15839</v>
      </c>
      <c r="G11984" s="27" t="s">
        <v>29746</v>
      </c>
      <c r="H11984" s="27" t="s">
        <v>14166</v>
      </c>
      <c r="I11984" s="27" t="s">
        <v>14167</v>
      </c>
      <c r="J11984" s="2" t="s">
        <v>29753</v>
      </c>
      <c r="K11984" s="29" t="s">
        <v>42334</v>
      </c>
      <c r="L11984" s="28" t="str">
        <f t="shared" si="187"/>
        <v>Click for the documentation of this dataset.</v>
      </c>
      <c r="M11984" s="30"/>
      <c r="N11984" s="30"/>
      <c r="O11984" s="31"/>
      <c r="P11984" s="31"/>
    </row>
    <row r="11985" spans="1:16" ht="14.25" customHeight="1" x14ac:dyDescent="0.25">
      <c r="A11985" s="27" t="s">
        <v>13449</v>
      </c>
      <c r="B11985" s="27" t="s">
        <v>125</v>
      </c>
      <c r="C11985" s="27" t="s">
        <v>13450</v>
      </c>
      <c r="D11985" s="27" t="s">
        <v>15</v>
      </c>
      <c r="E11985" s="27" t="s">
        <v>16</v>
      </c>
      <c r="F11985" s="27" t="s">
        <v>13451</v>
      </c>
      <c r="G11985" s="27" t="s">
        <v>29746</v>
      </c>
      <c r="H11985" s="27" t="s">
        <v>12</v>
      </c>
      <c r="I11985" s="27" t="s">
        <v>12485</v>
      </c>
      <c r="J11985" s="2" t="s">
        <v>13335</v>
      </c>
      <c r="K11985" s="29" t="s">
        <v>33333</v>
      </c>
      <c r="L11985" s="28" t="str">
        <f t="shared" si="187"/>
        <v>Click for the documentation of this dataset.</v>
      </c>
      <c r="M11985" s="30"/>
      <c r="N11985" s="30"/>
      <c r="O11985" s="31"/>
      <c r="P11985" s="31"/>
    </row>
    <row r="11986" spans="1:16" ht="14.25" customHeight="1" x14ac:dyDescent="0.25">
      <c r="A11986" s="27" t="s">
        <v>13651</v>
      </c>
      <c r="B11986" s="27" t="s">
        <v>117</v>
      </c>
      <c r="C11986" s="27" t="s">
        <v>13652</v>
      </c>
      <c r="D11986" s="27" t="s">
        <v>15</v>
      </c>
      <c r="E11986" s="27" t="s">
        <v>802</v>
      </c>
      <c r="F11986" s="27" t="s">
        <v>81</v>
      </c>
      <c r="G11986" s="27" t="s">
        <v>29747</v>
      </c>
      <c r="H11986" s="27" t="s">
        <v>13342</v>
      </c>
      <c r="I11986" s="27" t="s">
        <v>13379</v>
      </c>
      <c r="J11986" s="2" t="s">
        <v>13335</v>
      </c>
      <c r="K11986" s="29" t="s">
        <v>38359</v>
      </c>
      <c r="L11986" s="28" t="str">
        <f t="shared" si="187"/>
        <v>Click for the documentation of this dataset.</v>
      </c>
      <c r="M11986" s="30"/>
      <c r="N11986" s="30"/>
      <c r="O11986" s="31"/>
      <c r="P11986" s="31"/>
    </row>
    <row r="11987" spans="1:16" ht="14.25" customHeight="1" x14ac:dyDescent="0.25">
      <c r="A11987" s="27" t="s">
        <v>19121</v>
      </c>
      <c r="B11987" s="27" t="s">
        <v>1305</v>
      </c>
      <c r="C11987" s="27" t="s">
        <v>19122</v>
      </c>
      <c r="D11987" s="27" t="s">
        <v>15</v>
      </c>
      <c r="E11987" s="27" t="s">
        <v>802</v>
      </c>
      <c r="F11987" s="27" t="s">
        <v>17211</v>
      </c>
      <c r="G11987" s="27" t="s">
        <v>29746</v>
      </c>
      <c r="H11987" s="27" t="s">
        <v>17166</v>
      </c>
      <c r="I11987" s="27" t="s">
        <v>19123</v>
      </c>
      <c r="J11987" s="2" t="s">
        <v>17150</v>
      </c>
      <c r="K11987" s="29" t="s">
        <v>32934</v>
      </c>
      <c r="L11987" s="28" t="str">
        <f t="shared" si="187"/>
        <v>Click for the documentation of this dataset.</v>
      </c>
      <c r="M11987" s="30"/>
      <c r="N11987" s="30"/>
      <c r="O11987" s="31"/>
      <c r="P11987" s="31"/>
    </row>
    <row r="11988" spans="1:16" ht="14.25" customHeight="1" x14ac:dyDescent="0.25">
      <c r="A11988" s="27" t="s">
        <v>2589</v>
      </c>
      <c r="B11988" s="27" t="s">
        <v>1563</v>
      </c>
      <c r="C11988" s="27" t="s">
        <v>2590</v>
      </c>
      <c r="D11988" s="27" t="s">
        <v>81</v>
      </c>
      <c r="E11988" s="27" t="s">
        <v>81</v>
      </c>
      <c r="F11988" s="27" t="s">
        <v>81</v>
      </c>
      <c r="G11988" s="27" t="s">
        <v>29747</v>
      </c>
      <c r="H11988" s="27" t="s">
        <v>1565</v>
      </c>
      <c r="I11988" s="27" t="s">
        <v>1598</v>
      </c>
      <c r="J11988" s="2" t="s">
        <v>29843</v>
      </c>
      <c r="K11988" s="29" t="s">
        <v>34368</v>
      </c>
      <c r="L11988" s="28" t="str">
        <f t="shared" si="187"/>
        <v>Click for the documentation of this dataset.</v>
      </c>
      <c r="M11988" s="30"/>
      <c r="N11988" s="30"/>
      <c r="O11988" s="31"/>
      <c r="P11988" s="31"/>
    </row>
    <row r="11989" spans="1:16" ht="14.25" customHeight="1" x14ac:dyDescent="0.25">
      <c r="A11989" s="27" t="s">
        <v>14677</v>
      </c>
      <c r="B11989" s="27" t="s">
        <v>1591</v>
      </c>
      <c r="C11989" s="27" t="s">
        <v>2590</v>
      </c>
      <c r="D11989" s="27" t="s">
        <v>81</v>
      </c>
      <c r="E11989" s="27" t="s">
        <v>81</v>
      </c>
      <c r="F11989" s="27" t="s">
        <v>81</v>
      </c>
      <c r="G11989" s="27" t="s">
        <v>29746</v>
      </c>
      <c r="H11989" s="27" t="s">
        <v>1622</v>
      </c>
      <c r="I11989" s="27" t="s">
        <v>1443</v>
      </c>
      <c r="J11989" s="2" t="s">
        <v>14089</v>
      </c>
      <c r="K11989" s="29" t="s">
        <v>35539</v>
      </c>
      <c r="L11989" s="28" t="str">
        <f t="shared" si="187"/>
        <v>Click for the documentation of this dataset.</v>
      </c>
      <c r="M11989" s="30"/>
      <c r="N11989" s="30"/>
      <c r="O11989" s="31"/>
      <c r="P11989" s="31"/>
    </row>
    <row r="11990" spans="1:16" ht="14.25" customHeight="1" x14ac:dyDescent="0.25">
      <c r="A11990" s="27" t="s">
        <v>1902</v>
      </c>
      <c r="B11990" s="27" t="s">
        <v>1563</v>
      </c>
      <c r="C11990" s="27" t="s">
        <v>1903</v>
      </c>
      <c r="D11990" s="27" t="s">
        <v>81</v>
      </c>
      <c r="E11990" s="27" t="s">
        <v>81</v>
      </c>
      <c r="F11990" s="27" t="s">
        <v>81</v>
      </c>
      <c r="G11990" s="27" t="s">
        <v>29747</v>
      </c>
      <c r="H11990" s="27" t="s">
        <v>1565</v>
      </c>
      <c r="I11990" s="27" t="s">
        <v>1598</v>
      </c>
      <c r="J11990" s="2" t="s">
        <v>29843</v>
      </c>
      <c r="K11990" s="29" t="s">
        <v>42229</v>
      </c>
      <c r="L11990" s="28" t="str">
        <f t="shared" si="187"/>
        <v>Click for the documentation of this dataset.</v>
      </c>
      <c r="M11990" s="30"/>
      <c r="N11990" s="30"/>
      <c r="O11990" s="31"/>
      <c r="P11990" s="31"/>
    </row>
    <row r="11991" spans="1:16" ht="14.25" customHeight="1" x14ac:dyDescent="0.25">
      <c r="A11991" s="27" t="s">
        <v>14410</v>
      </c>
      <c r="B11991" s="27" t="s">
        <v>1591</v>
      </c>
      <c r="C11991" s="27" t="s">
        <v>1903</v>
      </c>
      <c r="D11991" s="27" t="s">
        <v>81</v>
      </c>
      <c r="E11991" s="27" t="s">
        <v>81</v>
      </c>
      <c r="F11991" s="27" t="s">
        <v>81</v>
      </c>
      <c r="G11991" s="27" t="s">
        <v>29746</v>
      </c>
      <c r="H11991" s="27" t="s">
        <v>1622</v>
      </c>
      <c r="I11991" s="27" t="s">
        <v>1443</v>
      </c>
      <c r="J11991" s="2" t="s">
        <v>14089</v>
      </c>
      <c r="K11991" s="29" t="s">
        <v>37200</v>
      </c>
      <c r="L11991" s="28" t="str">
        <f t="shared" si="187"/>
        <v>Click for the documentation of this dataset.</v>
      </c>
      <c r="M11991" s="30"/>
      <c r="N11991" s="30"/>
      <c r="O11991" s="31"/>
      <c r="P11991" s="31"/>
    </row>
    <row r="11992" spans="1:16" ht="14.25" customHeight="1" x14ac:dyDescent="0.25">
      <c r="A11992" s="27" t="s">
        <v>1927</v>
      </c>
      <c r="B11992" s="27" t="s">
        <v>1563</v>
      </c>
      <c r="C11992" s="27" t="s">
        <v>1928</v>
      </c>
      <c r="D11992" s="27" t="s">
        <v>81</v>
      </c>
      <c r="E11992" s="27" t="s">
        <v>81</v>
      </c>
      <c r="F11992" s="27" t="s">
        <v>81</v>
      </c>
      <c r="G11992" s="27" t="s">
        <v>29747</v>
      </c>
      <c r="H11992" s="27" t="s">
        <v>1565</v>
      </c>
      <c r="I11992" s="27" t="s">
        <v>1598</v>
      </c>
      <c r="J11992" s="2" t="s">
        <v>29843</v>
      </c>
      <c r="K11992" s="29" t="s">
        <v>40446</v>
      </c>
      <c r="L11992" s="28" t="str">
        <f t="shared" si="187"/>
        <v>Click for the documentation of this dataset.</v>
      </c>
      <c r="M11992" s="30"/>
      <c r="N11992" s="30"/>
      <c r="O11992" s="31"/>
      <c r="P11992" s="31"/>
    </row>
    <row r="11993" spans="1:16" ht="14.25" customHeight="1" x14ac:dyDescent="0.25">
      <c r="A11993" s="27" t="s">
        <v>15902</v>
      </c>
      <c r="B11993" s="27" t="s">
        <v>1591</v>
      </c>
      <c r="C11993" s="27" t="s">
        <v>1928</v>
      </c>
      <c r="D11993" s="27" t="s">
        <v>81</v>
      </c>
      <c r="E11993" s="27" t="s">
        <v>81</v>
      </c>
      <c r="F11993" s="27" t="s">
        <v>81</v>
      </c>
      <c r="G11993" s="27" t="s">
        <v>29746</v>
      </c>
      <c r="H11993" s="27" t="s">
        <v>1622</v>
      </c>
      <c r="I11993" s="27" t="s">
        <v>1443</v>
      </c>
      <c r="J11993" s="2" t="s">
        <v>14089</v>
      </c>
      <c r="K11993" s="29" t="s">
        <v>39951</v>
      </c>
      <c r="L11993" s="28" t="str">
        <f t="shared" si="187"/>
        <v>Click for the documentation of this dataset.</v>
      </c>
      <c r="M11993" s="30"/>
      <c r="N11993" s="30"/>
      <c r="O11993" s="31"/>
      <c r="P11993" s="31"/>
    </row>
    <row r="11994" spans="1:16" ht="14.25" customHeight="1" x14ac:dyDescent="0.25">
      <c r="A11994" s="27" t="s">
        <v>3056</v>
      </c>
      <c r="B11994" s="27" t="s">
        <v>1563</v>
      </c>
      <c r="C11994" s="27" t="s">
        <v>3057</v>
      </c>
      <c r="D11994" s="27" t="s">
        <v>81</v>
      </c>
      <c r="E11994" s="27" t="s">
        <v>81</v>
      </c>
      <c r="F11994" s="27" t="s">
        <v>81</v>
      </c>
      <c r="G11994" s="27" t="s">
        <v>29747</v>
      </c>
      <c r="H11994" s="27" t="s">
        <v>1565</v>
      </c>
      <c r="I11994" s="27" t="s">
        <v>1598</v>
      </c>
      <c r="J11994" s="2" t="s">
        <v>29843</v>
      </c>
      <c r="K11994" s="29" t="s">
        <v>39406</v>
      </c>
      <c r="L11994" s="28" t="str">
        <f t="shared" si="187"/>
        <v>Click for the documentation of this dataset.</v>
      </c>
      <c r="M11994" s="30"/>
      <c r="N11994" s="30"/>
      <c r="O11994" s="31"/>
      <c r="P11994" s="31"/>
    </row>
    <row r="11995" spans="1:16" ht="14.25" customHeight="1" x14ac:dyDescent="0.25">
      <c r="A11995" s="27" t="s">
        <v>15034</v>
      </c>
      <c r="B11995" s="27" t="s">
        <v>1591</v>
      </c>
      <c r="C11995" s="27" t="s">
        <v>3057</v>
      </c>
      <c r="D11995" s="27" t="s">
        <v>81</v>
      </c>
      <c r="E11995" s="27" t="s">
        <v>81</v>
      </c>
      <c r="F11995" s="27" t="s">
        <v>81</v>
      </c>
      <c r="G11995" s="27" t="s">
        <v>29746</v>
      </c>
      <c r="H11995" s="27" t="s">
        <v>1622</v>
      </c>
      <c r="I11995" s="27" t="s">
        <v>1443</v>
      </c>
      <c r="J11995" s="2" t="s">
        <v>14089</v>
      </c>
      <c r="K11995" s="29" t="s">
        <v>35072</v>
      </c>
      <c r="L11995" s="28" t="str">
        <f t="shared" si="187"/>
        <v>Click for the documentation of this dataset.</v>
      </c>
      <c r="M11995" s="30"/>
      <c r="N11995" s="30"/>
      <c r="O11995" s="31"/>
      <c r="P11995" s="31"/>
    </row>
    <row r="11996" spans="1:16" ht="14.25" customHeight="1" x14ac:dyDescent="0.25">
      <c r="A11996" s="27" t="s">
        <v>2020</v>
      </c>
      <c r="B11996" s="27" t="s">
        <v>1563</v>
      </c>
      <c r="C11996" s="27" t="s">
        <v>2021</v>
      </c>
      <c r="D11996" s="27" t="s">
        <v>81</v>
      </c>
      <c r="E11996" s="27" t="s">
        <v>81</v>
      </c>
      <c r="F11996" s="27" t="s">
        <v>81</v>
      </c>
      <c r="G11996" s="27" t="s">
        <v>29747</v>
      </c>
      <c r="H11996" s="27" t="s">
        <v>1565</v>
      </c>
      <c r="I11996" s="27" t="s">
        <v>1598</v>
      </c>
      <c r="J11996" s="2" t="s">
        <v>29843</v>
      </c>
      <c r="K11996" s="29" t="s">
        <v>36239</v>
      </c>
      <c r="L11996" s="28" t="str">
        <f t="shared" si="187"/>
        <v>Click for the documentation of this dataset.</v>
      </c>
      <c r="M11996" s="30"/>
      <c r="N11996" s="30"/>
      <c r="O11996" s="31"/>
      <c r="P11996" s="31"/>
    </row>
    <row r="11997" spans="1:16" ht="14.25" customHeight="1" x14ac:dyDescent="0.25">
      <c r="A11997" s="27" t="s">
        <v>15043</v>
      </c>
      <c r="B11997" s="27" t="s">
        <v>1591</v>
      </c>
      <c r="C11997" s="27" t="s">
        <v>2021</v>
      </c>
      <c r="D11997" s="27" t="s">
        <v>81</v>
      </c>
      <c r="E11997" s="27" t="s">
        <v>81</v>
      </c>
      <c r="F11997" s="27" t="s">
        <v>81</v>
      </c>
      <c r="G11997" s="27" t="s">
        <v>29746</v>
      </c>
      <c r="H11997" s="27" t="s">
        <v>1622</v>
      </c>
      <c r="I11997" s="27" t="s">
        <v>1443</v>
      </c>
      <c r="J11997" s="2" t="s">
        <v>14089</v>
      </c>
      <c r="K11997" s="29" t="s">
        <v>37419</v>
      </c>
      <c r="L11997" s="28" t="str">
        <f t="shared" si="187"/>
        <v>Click for the documentation of this dataset.</v>
      </c>
      <c r="M11997" s="30"/>
      <c r="N11997" s="30"/>
      <c r="O11997" s="31"/>
      <c r="P11997" s="31"/>
    </row>
    <row r="11998" spans="1:16" ht="14.25" customHeight="1" x14ac:dyDescent="0.25">
      <c r="A11998" s="27" t="s">
        <v>2067</v>
      </c>
      <c r="B11998" s="27" t="s">
        <v>1563</v>
      </c>
      <c r="C11998" s="27" t="s">
        <v>2068</v>
      </c>
      <c r="D11998" s="27" t="s">
        <v>81</v>
      </c>
      <c r="E11998" s="27" t="s">
        <v>81</v>
      </c>
      <c r="F11998" s="27" t="s">
        <v>81</v>
      </c>
      <c r="G11998" s="27" t="s">
        <v>29747</v>
      </c>
      <c r="H11998" s="27" t="s">
        <v>1565</v>
      </c>
      <c r="I11998" s="27" t="s">
        <v>1598</v>
      </c>
      <c r="J11998" s="2" t="s">
        <v>29843</v>
      </c>
      <c r="K11998" s="29" t="s">
        <v>32038</v>
      </c>
      <c r="L11998" s="28" t="str">
        <f t="shared" si="187"/>
        <v>Click for the documentation of this dataset.</v>
      </c>
      <c r="M11998" s="30"/>
      <c r="N11998" s="30"/>
      <c r="O11998" s="31"/>
      <c r="P11998" s="31"/>
    </row>
    <row r="11999" spans="1:16" ht="14.25" customHeight="1" x14ac:dyDescent="0.25">
      <c r="A11999" s="27" t="s">
        <v>14292</v>
      </c>
      <c r="B11999" s="27" t="s">
        <v>1591</v>
      </c>
      <c r="C11999" s="27" t="s">
        <v>2068</v>
      </c>
      <c r="D11999" s="27" t="s">
        <v>81</v>
      </c>
      <c r="E11999" s="27" t="s">
        <v>81</v>
      </c>
      <c r="F11999" s="27" t="s">
        <v>81</v>
      </c>
      <c r="G11999" s="27" t="s">
        <v>29746</v>
      </c>
      <c r="H11999" s="27" t="s">
        <v>1622</v>
      </c>
      <c r="I11999" s="27" t="s">
        <v>1443</v>
      </c>
      <c r="J11999" s="2" t="s">
        <v>14089</v>
      </c>
      <c r="K11999" s="29" t="s">
        <v>33293</v>
      </c>
      <c r="L11999" s="28" t="str">
        <f t="shared" si="187"/>
        <v>Click for the documentation of this dataset.</v>
      </c>
      <c r="M11999" s="30"/>
      <c r="N11999" s="30"/>
      <c r="O11999" s="31"/>
      <c r="P11999" s="31"/>
    </row>
    <row r="12000" spans="1:16" ht="14.25" customHeight="1" x14ac:dyDescent="0.25">
      <c r="A12000" s="27" t="s">
        <v>2885</v>
      </c>
      <c r="B12000" s="27" t="s">
        <v>1563</v>
      </c>
      <c r="C12000" s="27" t="s">
        <v>2886</v>
      </c>
      <c r="D12000" s="27" t="s">
        <v>81</v>
      </c>
      <c r="E12000" s="27" t="s">
        <v>81</v>
      </c>
      <c r="F12000" s="27" t="s">
        <v>81</v>
      </c>
      <c r="G12000" s="27" t="s">
        <v>29747</v>
      </c>
      <c r="H12000" s="27" t="s">
        <v>1565</v>
      </c>
      <c r="I12000" s="27" t="s">
        <v>1598</v>
      </c>
      <c r="J12000" s="2" t="s">
        <v>29843</v>
      </c>
      <c r="K12000" s="29" t="s">
        <v>30380</v>
      </c>
      <c r="L12000" s="28" t="str">
        <f t="shared" si="187"/>
        <v>Click for the documentation of this dataset.</v>
      </c>
      <c r="M12000" s="30"/>
      <c r="N12000" s="30"/>
      <c r="O12000" s="31"/>
      <c r="P12000" s="31"/>
    </row>
    <row r="12001" spans="1:16" ht="14.25" customHeight="1" x14ac:dyDescent="0.25">
      <c r="A12001" s="27" t="s">
        <v>15979</v>
      </c>
      <c r="B12001" s="27" t="s">
        <v>1591</v>
      </c>
      <c r="C12001" s="27" t="s">
        <v>2886</v>
      </c>
      <c r="D12001" s="27" t="s">
        <v>81</v>
      </c>
      <c r="E12001" s="27" t="s">
        <v>81</v>
      </c>
      <c r="F12001" s="27" t="s">
        <v>81</v>
      </c>
      <c r="G12001" s="27" t="s">
        <v>29746</v>
      </c>
      <c r="H12001" s="27" t="s">
        <v>1622</v>
      </c>
      <c r="I12001" s="27" t="s">
        <v>1443</v>
      </c>
      <c r="J12001" s="2" t="s">
        <v>14089</v>
      </c>
      <c r="K12001" s="29" t="s">
        <v>42489</v>
      </c>
      <c r="L12001" s="28" t="str">
        <f t="shared" si="187"/>
        <v>Click for the documentation of this dataset.</v>
      </c>
      <c r="M12001" s="30"/>
      <c r="N12001" s="30"/>
      <c r="O12001" s="31"/>
      <c r="P12001" s="31"/>
    </row>
    <row r="12002" spans="1:16" ht="14.25" customHeight="1" x14ac:dyDescent="0.25">
      <c r="A12002" s="27" t="s">
        <v>1943</v>
      </c>
      <c r="B12002" s="27" t="s">
        <v>1563</v>
      </c>
      <c r="C12002" s="27" t="s">
        <v>1944</v>
      </c>
      <c r="D12002" s="27" t="s">
        <v>81</v>
      </c>
      <c r="E12002" s="27" t="s">
        <v>81</v>
      </c>
      <c r="F12002" s="27" t="s">
        <v>81</v>
      </c>
      <c r="G12002" s="27" t="s">
        <v>29747</v>
      </c>
      <c r="H12002" s="27" t="s">
        <v>1565</v>
      </c>
      <c r="I12002" s="27" t="s">
        <v>1598</v>
      </c>
      <c r="J12002" s="2" t="s">
        <v>29843</v>
      </c>
      <c r="K12002" s="29" t="s">
        <v>30134</v>
      </c>
      <c r="L12002" s="28" t="str">
        <f t="shared" si="187"/>
        <v>Click for the documentation of this dataset.</v>
      </c>
      <c r="M12002" s="30"/>
      <c r="N12002" s="30"/>
      <c r="O12002" s="31"/>
      <c r="P12002" s="31"/>
    </row>
    <row r="12003" spans="1:16" ht="14.25" customHeight="1" x14ac:dyDescent="0.25">
      <c r="A12003" s="27" t="s">
        <v>15182</v>
      </c>
      <c r="B12003" s="27" t="s">
        <v>1591</v>
      </c>
      <c r="C12003" s="27" t="s">
        <v>1944</v>
      </c>
      <c r="D12003" s="27" t="s">
        <v>81</v>
      </c>
      <c r="E12003" s="27" t="s">
        <v>81</v>
      </c>
      <c r="F12003" s="27" t="s">
        <v>81</v>
      </c>
      <c r="G12003" s="27" t="s">
        <v>29746</v>
      </c>
      <c r="H12003" s="27" t="s">
        <v>1622</v>
      </c>
      <c r="I12003" s="27" t="s">
        <v>1443</v>
      </c>
      <c r="J12003" s="2" t="s">
        <v>14089</v>
      </c>
      <c r="K12003" s="29" t="s">
        <v>35521</v>
      </c>
      <c r="L12003" s="28" t="str">
        <f t="shared" si="187"/>
        <v>Click for the documentation of this dataset.</v>
      </c>
      <c r="M12003" s="30"/>
      <c r="N12003" s="30"/>
      <c r="O12003" s="31"/>
      <c r="P12003" s="31"/>
    </row>
    <row r="12004" spans="1:16" ht="14.25" customHeight="1" x14ac:dyDescent="0.25">
      <c r="A12004" s="27" t="s">
        <v>14121</v>
      </c>
      <c r="B12004" s="27" t="s">
        <v>1563</v>
      </c>
      <c r="C12004" s="27" t="s">
        <v>14122</v>
      </c>
      <c r="D12004" s="27" t="s">
        <v>14124</v>
      </c>
      <c r="E12004" s="27" t="s">
        <v>81</v>
      </c>
      <c r="F12004" s="27" t="s">
        <v>81</v>
      </c>
      <c r="G12004" s="27" t="s">
        <v>29746</v>
      </c>
      <c r="H12004" s="27" t="s">
        <v>14123</v>
      </c>
      <c r="I12004" s="27" t="s">
        <v>14123</v>
      </c>
      <c r="J12004" s="2" t="s">
        <v>29753</v>
      </c>
      <c r="K12004" s="29" t="s">
        <v>38473</v>
      </c>
      <c r="L12004" s="28" t="str">
        <f t="shared" si="187"/>
        <v>Click for the documentation of this dataset.</v>
      </c>
      <c r="M12004" s="30"/>
      <c r="N12004" s="30"/>
      <c r="O12004" s="31"/>
      <c r="P12004" s="31"/>
    </row>
    <row r="12005" spans="1:16" ht="14.25" customHeight="1" x14ac:dyDescent="0.25">
      <c r="A12005" s="27" t="s">
        <v>14836</v>
      </c>
      <c r="B12005" s="27" t="s">
        <v>1563</v>
      </c>
      <c r="C12005" s="27" t="s">
        <v>14837</v>
      </c>
      <c r="D12005" s="27" t="s">
        <v>14124</v>
      </c>
      <c r="E12005" s="27" t="s">
        <v>81</v>
      </c>
      <c r="F12005" s="27" t="s">
        <v>81</v>
      </c>
      <c r="G12005" s="27" t="s">
        <v>29746</v>
      </c>
      <c r="H12005" s="27" t="s">
        <v>14123</v>
      </c>
      <c r="I12005" s="27" t="s">
        <v>14123</v>
      </c>
      <c r="J12005" s="2" t="s">
        <v>29753</v>
      </c>
      <c r="K12005" s="29" t="s">
        <v>39925</v>
      </c>
      <c r="L12005" s="28" t="str">
        <f t="shared" si="187"/>
        <v>Click for the documentation of this dataset.</v>
      </c>
      <c r="M12005" s="30"/>
      <c r="N12005" s="30"/>
      <c r="O12005" s="31"/>
      <c r="P12005" s="31"/>
    </row>
    <row r="12006" spans="1:16" ht="14.25" customHeight="1" x14ac:dyDescent="0.25">
      <c r="A12006" s="27" t="s">
        <v>18316</v>
      </c>
      <c r="B12006" s="27" t="s">
        <v>1305</v>
      </c>
      <c r="C12006" s="27" t="s">
        <v>18317</v>
      </c>
      <c r="D12006" s="27" t="s">
        <v>15</v>
      </c>
      <c r="E12006" s="27" t="s">
        <v>802</v>
      </c>
      <c r="F12006" s="27" t="s">
        <v>17424</v>
      </c>
      <c r="G12006" s="27" t="s">
        <v>29746</v>
      </c>
      <c r="H12006" s="27" t="s">
        <v>17166</v>
      </c>
      <c r="I12006" s="27" t="s">
        <v>17423</v>
      </c>
      <c r="J12006" s="2" t="s">
        <v>17150</v>
      </c>
      <c r="K12006" s="29" t="s">
        <v>41128</v>
      </c>
      <c r="L12006" s="28" t="str">
        <f t="shared" si="187"/>
        <v>Click for the documentation of this dataset.</v>
      </c>
      <c r="M12006" s="30"/>
      <c r="N12006" s="30"/>
      <c r="O12006" s="31"/>
      <c r="P12006" s="31"/>
    </row>
    <row r="12007" spans="1:16" ht="14.25" customHeight="1" x14ac:dyDescent="0.25">
      <c r="A12007" s="27" t="s">
        <v>17421</v>
      </c>
      <c r="B12007" s="27" t="s">
        <v>1305</v>
      </c>
      <c r="C12007" s="27" t="s">
        <v>17422</v>
      </c>
      <c r="D12007" s="27" t="s">
        <v>15</v>
      </c>
      <c r="E12007" s="27" t="s">
        <v>802</v>
      </c>
      <c r="F12007" s="27" t="s">
        <v>17424</v>
      </c>
      <c r="G12007" s="27" t="s">
        <v>29746</v>
      </c>
      <c r="H12007" s="27" t="s">
        <v>17166</v>
      </c>
      <c r="I12007" s="27" t="s">
        <v>17423</v>
      </c>
      <c r="J12007" s="2" t="s">
        <v>17150</v>
      </c>
      <c r="K12007" s="29" t="s">
        <v>34840</v>
      </c>
      <c r="L12007" s="28" t="str">
        <f t="shared" si="187"/>
        <v>Click for the documentation of this dataset.</v>
      </c>
      <c r="M12007" s="30"/>
      <c r="N12007" s="30"/>
      <c r="O12007" s="31"/>
      <c r="P12007" s="31"/>
    </row>
    <row r="12008" spans="1:16" ht="14.25" customHeight="1" x14ac:dyDescent="0.25">
      <c r="A12008" s="27" t="s">
        <v>16743</v>
      </c>
      <c r="B12008" s="27" t="s">
        <v>125</v>
      </c>
      <c r="C12008" s="27" t="s">
        <v>16744</v>
      </c>
      <c r="D12008" s="27" t="s">
        <v>15</v>
      </c>
      <c r="E12008" s="27" t="s">
        <v>5208</v>
      </c>
      <c r="F12008" s="27" t="s">
        <v>81</v>
      </c>
      <c r="G12008" s="27" t="s">
        <v>29747</v>
      </c>
      <c r="H12008" s="27" t="s">
        <v>12</v>
      </c>
      <c r="I12008" s="27" t="s">
        <v>16236</v>
      </c>
      <c r="J12008" s="2" t="s">
        <v>16582</v>
      </c>
      <c r="K12008" s="29" t="s">
        <v>41489</v>
      </c>
      <c r="L12008" s="28" t="str">
        <f t="shared" si="187"/>
        <v>Click for the documentation of this dataset.</v>
      </c>
      <c r="M12008" s="30"/>
      <c r="N12008" s="30"/>
      <c r="O12008" s="31"/>
      <c r="P12008" s="31"/>
    </row>
    <row r="12009" spans="1:16" ht="14.25" customHeight="1" x14ac:dyDescent="0.25">
      <c r="A12009" s="27" t="s">
        <v>16819</v>
      </c>
      <c r="B12009" s="27" t="s">
        <v>125</v>
      </c>
      <c r="C12009" s="27" t="s">
        <v>16820</v>
      </c>
      <c r="D12009" s="27" t="s">
        <v>15</v>
      </c>
      <c r="E12009" s="27" t="s">
        <v>5208</v>
      </c>
      <c r="F12009" s="27" t="s">
        <v>81</v>
      </c>
      <c r="G12009" s="27" t="s">
        <v>29747</v>
      </c>
      <c r="H12009" s="27" t="s">
        <v>12</v>
      </c>
      <c r="I12009" s="27" t="s">
        <v>16236</v>
      </c>
      <c r="J12009" s="2" t="s">
        <v>16582</v>
      </c>
      <c r="K12009" s="29" t="s">
        <v>31666</v>
      </c>
      <c r="L12009" s="28" t="str">
        <f t="shared" si="187"/>
        <v>Click for the documentation of this dataset.</v>
      </c>
      <c r="M12009" s="30"/>
      <c r="N12009" s="30"/>
      <c r="O12009" s="31"/>
      <c r="P12009" s="31"/>
    </row>
    <row r="12010" spans="1:16" ht="14.25" customHeight="1" x14ac:dyDescent="0.25">
      <c r="A12010" s="27" t="s">
        <v>16752</v>
      </c>
      <c r="B12010" s="27" t="s">
        <v>125</v>
      </c>
      <c r="C12010" s="27" t="s">
        <v>16753</v>
      </c>
      <c r="D12010" s="27" t="s">
        <v>15</v>
      </c>
      <c r="E12010" s="27" t="s">
        <v>5208</v>
      </c>
      <c r="F12010" s="27" t="s">
        <v>81</v>
      </c>
      <c r="G12010" s="27" t="s">
        <v>29747</v>
      </c>
      <c r="H12010" s="27" t="s">
        <v>12</v>
      </c>
      <c r="I12010" s="27" t="s">
        <v>16236</v>
      </c>
      <c r="J12010" s="2" t="s">
        <v>16582</v>
      </c>
      <c r="K12010" s="29" t="s">
        <v>36680</v>
      </c>
      <c r="L12010" s="28" t="str">
        <f t="shared" si="187"/>
        <v>Click for the documentation of this dataset.</v>
      </c>
      <c r="M12010" s="30"/>
      <c r="N12010" s="30"/>
      <c r="O12010" s="31"/>
      <c r="P12010" s="31"/>
    </row>
    <row r="12011" spans="1:16" ht="14.25" customHeight="1" x14ac:dyDescent="0.25">
      <c r="A12011" s="27" t="s">
        <v>16545</v>
      </c>
      <c r="B12011" s="27" t="s">
        <v>125</v>
      </c>
      <c r="C12011" s="27" t="s">
        <v>16546</v>
      </c>
      <c r="D12011" s="27" t="s">
        <v>15</v>
      </c>
      <c r="E12011" s="27" t="s">
        <v>5208</v>
      </c>
      <c r="F12011" s="27" t="s">
        <v>81</v>
      </c>
      <c r="G12011" s="27" t="s">
        <v>29747</v>
      </c>
      <c r="H12011" s="27" t="s">
        <v>12</v>
      </c>
      <c r="I12011" s="27" t="s">
        <v>16236</v>
      </c>
      <c r="J12011" s="2" t="s">
        <v>29816</v>
      </c>
      <c r="K12011" s="29" t="s">
        <v>32395</v>
      </c>
      <c r="L12011" s="28" t="str">
        <f t="shared" si="187"/>
        <v>Click for the documentation of this dataset.</v>
      </c>
      <c r="M12011" s="30"/>
      <c r="N12011" s="30"/>
      <c r="O12011" s="31"/>
      <c r="P12011" s="31"/>
    </row>
    <row r="12012" spans="1:16" ht="14.25" customHeight="1" x14ac:dyDescent="0.25">
      <c r="A12012" s="27" t="s">
        <v>16628</v>
      </c>
      <c r="B12012" s="27" t="s">
        <v>125</v>
      </c>
      <c r="C12012" s="27" t="s">
        <v>16629</v>
      </c>
      <c r="D12012" s="27" t="s">
        <v>15</v>
      </c>
      <c r="E12012" s="27" t="s">
        <v>5208</v>
      </c>
      <c r="F12012" s="27" t="s">
        <v>81</v>
      </c>
      <c r="G12012" s="27" t="s">
        <v>29747</v>
      </c>
      <c r="H12012" s="27" t="s">
        <v>12</v>
      </c>
      <c r="I12012" s="27" t="s">
        <v>16236</v>
      </c>
      <c r="J12012" s="2" t="s">
        <v>16582</v>
      </c>
      <c r="K12012" s="29" t="s">
        <v>34135</v>
      </c>
      <c r="L12012" s="28" t="str">
        <f t="shared" si="187"/>
        <v>Click for the documentation of this dataset.</v>
      </c>
      <c r="M12012" s="30"/>
      <c r="N12012" s="30"/>
      <c r="O12012" s="31"/>
      <c r="P12012" s="31"/>
    </row>
    <row r="12013" spans="1:16" ht="14.25" customHeight="1" x14ac:dyDescent="0.25">
      <c r="A12013" s="27" t="s">
        <v>16506</v>
      </c>
      <c r="B12013" s="27" t="s">
        <v>125</v>
      </c>
      <c r="C12013" s="27" t="s">
        <v>16507</v>
      </c>
      <c r="D12013" s="27" t="s">
        <v>15</v>
      </c>
      <c r="E12013" s="27" t="s">
        <v>5208</v>
      </c>
      <c r="F12013" s="27" t="s">
        <v>81</v>
      </c>
      <c r="G12013" s="27" t="s">
        <v>29747</v>
      </c>
      <c r="H12013" s="27" t="s">
        <v>12</v>
      </c>
      <c r="I12013" s="27" t="s">
        <v>16236</v>
      </c>
      <c r="J12013" s="2" t="s">
        <v>29816</v>
      </c>
      <c r="K12013" s="29" t="s">
        <v>32577</v>
      </c>
      <c r="L12013" s="28" t="str">
        <f t="shared" si="187"/>
        <v>Click for the documentation of this dataset.</v>
      </c>
      <c r="M12013" s="30"/>
      <c r="N12013" s="30"/>
      <c r="O12013" s="31"/>
      <c r="P12013" s="31"/>
    </row>
    <row r="12014" spans="1:16" ht="14.25" customHeight="1" x14ac:dyDescent="0.25">
      <c r="A12014" s="27" t="s">
        <v>16824</v>
      </c>
      <c r="B12014" s="27" t="s">
        <v>125</v>
      </c>
      <c r="C12014" s="27" t="s">
        <v>16825</v>
      </c>
      <c r="D12014" s="27" t="s">
        <v>15</v>
      </c>
      <c r="E12014" s="27" t="s">
        <v>5208</v>
      </c>
      <c r="F12014" s="27" t="s">
        <v>81</v>
      </c>
      <c r="G12014" s="27" t="s">
        <v>29747</v>
      </c>
      <c r="H12014" s="27" t="s">
        <v>12</v>
      </c>
      <c r="I12014" s="27" t="s">
        <v>16236</v>
      </c>
      <c r="J12014" s="2" t="s">
        <v>16582</v>
      </c>
      <c r="K12014" s="29" t="s">
        <v>32813</v>
      </c>
      <c r="L12014" s="28" t="str">
        <f t="shared" si="187"/>
        <v>Click for the documentation of this dataset.</v>
      </c>
      <c r="M12014" s="30"/>
      <c r="N12014" s="30"/>
      <c r="O12014" s="31"/>
      <c r="P12014" s="31"/>
    </row>
    <row r="12015" spans="1:16" ht="14.25" customHeight="1" x14ac:dyDescent="0.25">
      <c r="A12015" s="27" t="s">
        <v>16552</v>
      </c>
      <c r="B12015" s="27" t="s">
        <v>125</v>
      </c>
      <c r="C12015" s="27" t="s">
        <v>16553</v>
      </c>
      <c r="D12015" s="27" t="s">
        <v>15</v>
      </c>
      <c r="E12015" s="27" t="s">
        <v>5208</v>
      </c>
      <c r="F12015" s="27" t="s">
        <v>81</v>
      </c>
      <c r="G12015" s="27" t="s">
        <v>29747</v>
      </c>
      <c r="H12015" s="27" t="s">
        <v>12</v>
      </c>
      <c r="I12015" s="27" t="s">
        <v>16236</v>
      </c>
      <c r="J12015" s="2" t="s">
        <v>29816</v>
      </c>
      <c r="K12015" s="29" t="s">
        <v>40370</v>
      </c>
      <c r="L12015" s="28" t="str">
        <f t="shared" si="187"/>
        <v>Click for the documentation of this dataset.</v>
      </c>
      <c r="M12015" s="30"/>
      <c r="N12015" s="30"/>
      <c r="O12015" s="31"/>
      <c r="P12015" s="31"/>
    </row>
    <row r="12016" spans="1:16" ht="14.25" customHeight="1" x14ac:dyDescent="0.25">
      <c r="A12016" s="27" t="s">
        <v>776</v>
      </c>
      <c r="B12016" s="27" t="s">
        <v>125</v>
      </c>
      <c r="C12016" s="27" t="s">
        <v>777</v>
      </c>
      <c r="D12016" s="27" t="s">
        <v>15</v>
      </c>
      <c r="E12016" s="27" t="s">
        <v>16</v>
      </c>
      <c r="F12016" s="27" t="s">
        <v>778</v>
      </c>
      <c r="G12016" s="27" t="s">
        <v>29746</v>
      </c>
      <c r="H12016" s="27" t="s">
        <v>12</v>
      </c>
      <c r="I12016" s="27" t="s">
        <v>511</v>
      </c>
      <c r="J12016" s="2" t="s">
        <v>448</v>
      </c>
      <c r="K12016" s="29" t="s">
        <v>34478</v>
      </c>
      <c r="L12016" s="28" t="str">
        <f t="shared" si="187"/>
        <v>Click for the documentation of this dataset.</v>
      </c>
      <c r="M12016" s="30"/>
      <c r="N12016" s="30"/>
      <c r="O12016" s="31"/>
      <c r="P12016" s="31"/>
    </row>
    <row r="12017" spans="1:16" ht="14.25" customHeight="1" x14ac:dyDescent="0.25">
      <c r="A12017" s="27" t="s">
        <v>582</v>
      </c>
      <c r="B12017" s="27" t="s">
        <v>125</v>
      </c>
      <c r="C12017" s="27" t="s">
        <v>583</v>
      </c>
      <c r="D12017" s="27" t="s">
        <v>15</v>
      </c>
      <c r="E12017" s="27" t="s">
        <v>16</v>
      </c>
      <c r="F12017" s="27" t="s">
        <v>584</v>
      </c>
      <c r="G12017" s="27" t="s">
        <v>29746</v>
      </c>
      <c r="H12017" s="27" t="s">
        <v>12</v>
      </c>
      <c r="I12017" s="27" t="s">
        <v>511</v>
      </c>
      <c r="J12017" s="2" t="s">
        <v>448</v>
      </c>
      <c r="K12017" s="29" t="s">
        <v>32442</v>
      </c>
      <c r="L12017" s="28" t="str">
        <f t="shared" si="187"/>
        <v>Click for the documentation of this dataset.</v>
      </c>
      <c r="M12017" s="30"/>
      <c r="N12017" s="30"/>
      <c r="O12017" s="31"/>
      <c r="P12017" s="31"/>
    </row>
    <row r="12018" spans="1:16" ht="14.25" customHeight="1" x14ac:dyDescent="0.25">
      <c r="A12018" s="27" t="s">
        <v>1096</v>
      </c>
      <c r="B12018" s="27" t="s">
        <v>125</v>
      </c>
      <c r="C12018" s="27" t="s">
        <v>1097</v>
      </c>
      <c r="D12018" s="27" t="s">
        <v>15</v>
      </c>
      <c r="E12018" s="27" t="s">
        <v>16</v>
      </c>
      <c r="F12018" s="27" t="s">
        <v>1098</v>
      </c>
      <c r="G12018" s="27" t="s">
        <v>29746</v>
      </c>
      <c r="H12018" s="27" t="s">
        <v>12</v>
      </c>
      <c r="I12018" s="27" t="s">
        <v>511</v>
      </c>
      <c r="J12018" s="2" t="s">
        <v>448</v>
      </c>
      <c r="K12018" s="29" t="s">
        <v>39041</v>
      </c>
      <c r="L12018" s="28" t="str">
        <f t="shared" si="187"/>
        <v>Click for the documentation of this dataset.</v>
      </c>
      <c r="M12018" s="30"/>
      <c r="N12018" s="30"/>
      <c r="O12018" s="31"/>
      <c r="P12018" s="31"/>
    </row>
    <row r="12019" spans="1:16" ht="14.25" customHeight="1" x14ac:dyDescent="0.25">
      <c r="A12019" s="27" t="s">
        <v>1116</v>
      </c>
      <c r="B12019" s="27" t="s">
        <v>125</v>
      </c>
      <c r="C12019" s="27" t="s">
        <v>1117</v>
      </c>
      <c r="D12019" s="27" t="s">
        <v>15</v>
      </c>
      <c r="E12019" s="27" t="s">
        <v>16</v>
      </c>
      <c r="F12019" s="27" t="s">
        <v>1118</v>
      </c>
      <c r="G12019" s="27" t="s">
        <v>29746</v>
      </c>
      <c r="H12019" s="27" t="s">
        <v>12</v>
      </c>
      <c r="I12019" s="27" t="s">
        <v>511</v>
      </c>
      <c r="J12019" s="2" t="s">
        <v>448</v>
      </c>
      <c r="K12019" s="29" t="s">
        <v>31958</v>
      </c>
      <c r="L12019" s="28" t="str">
        <f t="shared" si="187"/>
        <v>Click for the documentation of this dataset.</v>
      </c>
      <c r="M12019" s="30"/>
      <c r="N12019" s="30"/>
      <c r="O12019" s="31"/>
      <c r="P12019" s="31"/>
    </row>
    <row r="12020" spans="1:16" ht="14.25" customHeight="1" x14ac:dyDescent="0.25">
      <c r="A12020" s="27" t="s">
        <v>709</v>
      </c>
      <c r="B12020" s="27" t="s">
        <v>125</v>
      </c>
      <c r="C12020" s="27" t="s">
        <v>710</v>
      </c>
      <c r="D12020" s="27" t="s">
        <v>15</v>
      </c>
      <c r="E12020" s="27" t="s">
        <v>16</v>
      </c>
      <c r="F12020" s="27" t="s">
        <v>711</v>
      </c>
      <c r="G12020" s="27" t="s">
        <v>29746</v>
      </c>
      <c r="H12020" s="27" t="s">
        <v>12</v>
      </c>
      <c r="I12020" s="27" t="s">
        <v>511</v>
      </c>
      <c r="J12020" s="2" t="s">
        <v>448</v>
      </c>
      <c r="K12020" s="29" t="s">
        <v>42686</v>
      </c>
      <c r="L12020" s="28" t="str">
        <f t="shared" si="187"/>
        <v>Click for the documentation of this dataset.</v>
      </c>
      <c r="M12020" s="30"/>
      <c r="N12020" s="30"/>
      <c r="O12020" s="31"/>
      <c r="P12020" s="31"/>
    </row>
    <row r="12021" spans="1:16" ht="14.25" customHeight="1" x14ac:dyDescent="0.25">
      <c r="A12021" s="27" t="s">
        <v>12645</v>
      </c>
      <c r="B12021" s="27" t="s">
        <v>3231</v>
      </c>
      <c r="C12021" s="27" t="s">
        <v>710</v>
      </c>
      <c r="D12021" s="27" t="s">
        <v>15</v>
      </c>
      <c r="E12021" s="27" t="s">
        <v>16</v>
      </c>
      <c r="F12021" s="27" t="s">
        <v>711</v>
      </c>
      <c r="G12021" s="27" t="s">
        <v>29746</v>
      </c>
      <c r="H12021" s="27" t="s">
        <v>12</v>
      </c>
      <c r="I12021" s="27" t="s">
        <v>850</v>
      </c>
      <c r="J12021" s="2" t="s">
        <v>29813</v>
      </c>
      <c r="K12021" s="29" t="s">
        <v>38415</v>
      </c>
      <c r="L12021" s="28" t="str">
        <f t="shared" si="187"/>
        <v>Click for the documentation of this dataset.</v>
      </c>
      <c r="M12021" s="30"/>
      <c r="N12021" s="30"/>
      <c r="O12021" s="31"/>
      <c r="P12021" s="31"/>
    </row>
    <row r="12022" spans="1:16" ht="14.25" customHeight="1" x14ac:dyDescent="0.25">
      <c r="A12022" s="27" t="s">
        <v>610</v>
      </c>
      <c r="B12022" s="27" t="s">
        <v>125</v>
      </c>
      <c r="C12022" s="27" t="s">
        <v>611</v>
      </c>
      <c r="D12022" s="27" t="s">
        <v>15</v>
      </c>
      <c r="E12022" s="27" t="s">
        <v>16</v>
      </c>
      <c r="F12022" s="27" t="s">
        <v>612</v>
      </c>
      <c r="G12022" s="27" t="s">
        <v>29746</v>
      </c>
      <c r="H12022" s="27" t="s">
        <v>12</v>
      </c>
      <c r="I12022" s="27" t="s">
        <v>511</v>
      </c>
      <c r="J12022" s="2" t="s">
        <v>448</v>
      </c>
      <c r="K12022" s="29" t="s">
        <v>43918</v>
      </c>
      <c r="L12022" s="28" t="str">
        <f t="shared" si="187"/>
        <v>Click for the documentation of this dataset.</v>
      </c>
      <c r="M12022" s="30"/>
      <c r="N12022" s="30"/>
      <c r="O12022" s="31"/>
      <c r="P12022" s="31"/>
    </row>
    <row r="12023" spans="1:16" ht="14.25" customHeight="1" x14ac:dyDescent="0.25">
      <c r="A12023" s="27" t="s">
        <v>12822</v>
      </c>
      <c r="B12023" s="27" t="s">
        <v>3231</v>
      </c>
      <c r="C12023" s="27" t="s">
        <v>611</v>
      </c>
      <c r="D12023" s="27" t="s">
        <v>15</v>
      </c>
      <c r="E12023" s="27" t="s">
        <v>16</v>
      </c>
      <c r="F12023" s="27" t="s">
        <v>612</v>
      </c>
      <c r="G12023" s="27" t="s">
        <v>29746</v>
      </c>
      <c r="H12023" s="27" t="s">
        <v>12</v>
      </c>
      <c r="I12023" s="27" t="s">
        <v>850</v>
      </c>
      <c r="J12023" s="2" t="s">
        <v>29813</v>
      </c>
      <c r="K12023" s="29" t="s">
        <v>40276</v>
      </c>
      <c r="L12023" s="28" t="str">
        <f t="shared" si="187"/>
        <v>Click for the documentation of this dataset.</v>
      </c>
      <c r="M12023" s="30"/>
      <c r="N12023" s="30"/>
      <c r="O12023" s="31"/>
      <c r="P12023" s="31"/>
    </row>
    <row r="12024" spans="1:16" ht="14.25" customHeight="1" x14ac:dyDescent="0.25">
      <c r="A12024" s="27" t="s">
        <v>1152</v>
      </c>
      <c r="B12024" s="27" t="s">
        <v>125</v>
      </c>
      <c r="C12024" s="27" t="s">
        <v>1153</v>
      </c>
      <c r="D12024" s="27" t="s">
        <v>15</v>
      </c>
      <c r="E12024" s="27" t="s">
        <v>16</v>
      </c>
      <c r="F12024" s="27" t="s">
        <v>1154</v>
      </c>
      <c r="G12024" s="27" t="s">
        <v>29746</v>
      </c>
      <c r="H12024" s="27" t="s">
        <v>12</v>
      </c>
      <c r="I12024" s="27" t="s">
        <v>511</v>
      </c>
      <c r="J12024" s="2" t="s">
        <v>448</v>
      </c>
      <c r="K12024" s="29" t="s">
        <v>33699</v>
      </c>
      <c r="L12024" s="28" t="str">
        <f t="shared" si="187"/>
        <v>Click for the documentation of this dataset.</v>
      </c>
      <c r="M12024" s="30"/>
      <c r="N12024" s="30"/>
      <c r="O12024" s="31"/>
      <c r="P12024" s="31"/>
    </row>
    <row r="12025" spans="1:16" ht="14.25" customHeight="1" x14ac:dyDescent="0.25">
      <c r="A12025" s="27" t="s">
        <v>947</v>
      </c>
      <c r="B12025" s="27" t="s">
        <v>125</v>
      </c>
      <c r="C12025" s="27" t="s">
        <v>948</v>
      </c>
      <c r="D12025" s="27" t="s">
        <v>15</v>
      </c>
      <c r="E12025" s="27" t="s">
        <v>16</v>
      </c>
      <c r="F12025" s="27" t="s">
        <v>949</v>
      </c>
      <c r="G12025" s="27" t="s">
        <v>29746</v>
      </c>
      <c r="H12025" s="27" t="s">
        <v>12</v>
      </c>
      <c r="I12025" s="27" t="s">
        <v>511</v>
      </c>
      <c r="J12025" s="2" t="s">
        <v>448</v>
      </c>
      <c r="K12025" s="29" t="s">
        <v>36392</v>
      </c>
      <c r="L12025" s="28" t="str">
        <f t="shared" si="187"/>
        <v>Click for the documentation of this dataset.</v>
      </c>
      <c r="M12025" s="30"/>
      <c r="N12025" s="30"/>
      <c r="O12025" s="31"/>
      <c r="P12025" s="31"/>
    </row>
    <row r="12026" spans="1:16" ht="14.25" customHeight="1" x14ac:dyDescent="0.25">
      <c r="A12026" s="27" t="s">
        <v>845</v>
      </c>
      <c r="B12026" s="27" t="s">
        <v>125</v>
      </c>
      <c r="C12026" s="27" t="s">
        <v>846</v>
      </c>
      <c r="D12026" s="27" t="s">
        <v>15</v>
      </c>
      <c r="E12026" s="27" t="s">
        <v>16</v>
      </c>
      <c r="F12026" s="27" t="s">
        <v>847</v>
      </c>
      <c r="G12026" s="27" t="s">
        <v>29746</v>
      </c>
      <c r="H12026" s="27" t="s">
        <v>12</v>
      </c>
      <c r="I12026" s="27" t="s">
        <v>511</v>
      </c>
      <c r="J12026" s="2" t="s">
        <v>448</v>
      </c>
      <c r="K12026" s="29" t="s">
        <v>35709</v>
      </c>
      <c r="L12026" s="28" t="str">
        <f t="shared" si="187"/>
        <v>Click for the documentation of this dataset.</v>
      </c>
      <c r="M12026" s="30"/>
      <c r="N12026" s="30"/>
      <c r="O12026" s="31"/>
      <c r="P12026" s="31"/>
    </row>
    <row r="12027" spans="1:16" ht="14.25" customHeight="1" x14ac:dyDescent="0.25">
      <c r="A12027" s="27" t="s">
        <v>1076</v>
      </c>
      <c r="B12027" s="27" t="s">
        <v>125</v>
      </c>
      <c r="C12027" s="27" t="s">
        <v>1077</v>
      </c>
      <c r="D12027" s="27" t="s">
        <v>15</v>
      </c>
      <c r="E12027" s="27" t="s">
        <v>16</v>
      </c>
      <c r="F12027" s="27" t="s">
        <v>1078</v>
      </c>
      <c r="G12027" s="27" t="s">
        <v>29746</v>
      </c>
      <c r="H12027" s="27" t="s">
        <v>12</v>
      </c>
      <c r="I12027" s="27" t="s">
        <v>511</v>
      </c>
      <c r="J12027" s="2" t="s">
        <v>448</v>
      </c>
      <c r="K12027" s="29" t="s">
        <v>34227</v>
      </c>
      <c r="L12027" s="28" t="str">
        <f t="shared" si="187"/>
        <v>Click for the documentation of this dataset.</v>
      </c>
      <c r="M12027" s="30"/>
      <c r="N12027" s="30"/>
      <c r="O12027" s="31"/>
      <c r="P12027" s="31"/>
    </row>
    <row r="12028" spans="1:16" ht="14.25" customHeight="1" x14ac:dyDescent="0.25">
      <c r="A12028" s="27" t="s">
        <v>13294</v>
      </c>
      <c r="B12028" s="27" t="s">
        <v>3231</v>
      </c>
      <c r="C12028" s="27" t="s">
        <v>1077</v>
      </c>
      <c r="D12028" s="27" t="s">
        <v>15</v>
      </c>
      <c r="E12028" s="27" t="s">
        <v>16</v>
      </c>
      <c r="F12028" s="27" t="s">
        <v>1078</v>
      </c>
      <c r="G12028" s="27" t="s">
        <v>29746</v>
      </c>
      <c r="H12028" s="27" t="s">
        <v>12</v>
      </c>
      <c r="I12028" s="27" t="s">
        <v>850</v>
      </c>
      <c r="J12028" s="2" t="s">
        <v>29813</v>
      </c>
      <c r="K12028" s="29" t="s">
        <v>40126</v>
      </c>
      <c r="L12028" s="28" t="str">
        <f t="shared" si="187"/>
        <v>Click for the documentation of this dataset.</v>
      </c>
      <c r="M12028" s="30"/>
      <c r="N12028" s="30"/>
      <c r="O12028" s="31"/>
      <c r="P12028" s="31"/>
    </row>
    <row r="12029" spans="1:16" ht="14.25" customHeight="1" x14ac:dyDescent="0.25">
      <c r="A12029" s="27" t="s">
        <v>1113</v>
      </c>
      <c r="B12029" s="27" t="s">
        <v>125</v>
      </c>
      <c r="C12029" s="27" t="s">
        <v>1114</v>
      </c>
      <c r="D12029" s="27" t="s">
        <v>15</v>
      </c>
      <c r="E12029" s="27" t="s">
        <v>16</v>
      </c>
      <c r="F12029" s="27" t="s">
        <v>1115</v>
      </c>
      <c r="G12029" s="27" t="s">
        <v>29746</v>
      </c>
      <c r="H12029" s="27" t="s">
        <v>12</v>
      </c>
      <c r="I12029" s="27" t="s">
        <v>511</v>
      </c>
      <c r="J12029" s="2" t="s">
        <v>448</v>
      </c>
      <c r="K12029" s="29" t="s">
        <v>30875</v>
      </c>
      <c r="L12029" s="28" t="str">
        <f t="shared" si="187"/>
        <v>Click for the documentation of this dataset.</v>
      </c>
      <c r="M12029" s="30"/>
      <c r="N12029" s="30"/>
      <c r="O12029" s="31"/>
      <c r="P12029" s="31"/>
    </row>
    <row r="12030" spans="1:16" ht="14.25" customHeight="1" x14ac:dyDescent="0.25">
      <c r="A12030" s="27" t="s">
        <v>866</v>
      </c>
      <c r="B12030" s="27" t="s">
        <v>125</v>
      </c>
      <c r="C12030" s="27" t="s">
        <v>867</v>
      </c>
      <c r="D12030" s="27" t="s">
        <v>15</v>
      </c>
      <c r="E12030" s="27" t="s">
        <v>16</v>
      </c>
      <c r="F12030" s="27" t="s">
        <v>868</v>
      </c>
      <c r="G12030" s="27" t="s">
        <v>29746</v>
      </c>
      <c r="H12030" s="27" t="s">
        <v>12</v>
      </c>
      <c r="I12030" s="27" t="s">
        <v>511</v>
      </c>
      <c r="J12030" s="2" t="s">
        <v>448</v>
      </c>
      <c r="K12030" s="29" t="s">
        <v>34703</v>
      </c>
      <c r="L12030" s="28" t="str">
        <f t="shared" si="187"/>
        <v>Click for the documentation of this dataset.</v>
      </c>
      <c r="M12030" s="30"/>
      <c r="N12030" s="30"/>
      <c r="O12030" s="31"/>
      <c r="P12030" s="31"/>
    </row>
    <row r="12031" spans="1:16" ht="14.25" customHeight="1" x14ac:dyDescent="0.25">
      <c r="A12031" s="27" t="s">
        <v>755</v>
      </c>
      <c r="B12031" s="27" t="s">
        <v>125</v>
      </c>
      <c r="C12031" s="27" t="s">
        <v>756</v>
      </c>
      <c r="D12031" s="27" t="s">
        <v>15</v>
      </c>
      <c r="E12031" s="27" t="s">
        <v>16</v>
      </c>
      <c r="F12031" s="27" t="s">
        <v>757</v>
      </c>
      <c r="G12031" s="27" t="s">
        <v>29746</v>
      </c>
      <c r="H12031" s="27" t="s">
        <v>12</v>
      </c>
      <c r="I12031" s="27" t="s">
        <v>511</v>
      </c>
      <c r="J12031" s="2" t="s">
        <v>448</v>
      </c>
      <c r="K12031" s="29" t="s">
        <v>40261</v>
      </c>
      <c r="L12031" s="28" t="str">
        <f t="shared" si="187"/>
        <v>Click for the documentation of this dataset.</v>
      </c>
      <c r="M12031" s="30"/>
      <c r="N12031" s="30"/>
      <c r="O12031" s="31"/>
      <c r="P12031" s="31"/>
    </row>
    <row r="12032" spans="1:16" ht="14.25" customHeight="1" x14ac:dyDescent="0.25">
      <c r="A12032" s="27" t="s">
        <v>509</v>
      </c>
      <c r="B12032" s="27" t="s">
        <v>125</v>
      </c>
      <c r="C12032" s="27" t="s">
        <v>510</v>
      </c>
      <c r="D12032" s="27" t="s">
        <v>15</v>
      </c>
      <c r="E12032" s="27" t="s">
        <v>16</v>
      </c>
      <c r="F12032" s="27" t="s">
        <v>512</v>
      </c>
      <c r="G12032" s="27" t="s">
        <v>29746</v>
      </c>
      <c r="H12032" s="27" t="s">
        <v>12</v>
      </c>
      <c r="I12032" s="27" t="s">
        <v>511</v>
      </c>
      <c r="J12032" s="2" t="s">
        <v>448</v>
      </c>
      <c r="K12032" s="29" t="s">
        <v>43683</v>
      </c>
      <c r="L12032" s="28" t="str">
        <f t="shared" si="187"/>
        <v>Click for the documentation of this dataset.</v>
      </c>
      <c r="M12032" s="30"/>
      <c r="N12032" s="30"/>
      <c r="O12032" s="31"/>
      <c r="P12032" s="31"/>
    </row>
    <row r="12033" spans="1:16" ht="14.25" customHeight="1" x14ac:dyDescent="0.25">
      <c r="A12033" s="27" t="s">
        <v>13173</v>
      </c>
      <c r="B12033" s="27" t="s">
        <v>3231</v>
      </c>
      <c r="C12033" s="27" t="s">
        <v>510</v>
      </c>
      <c r="D12033" s="27" t="s">
        <v>15</v>
      </c>
      <c r="E12033" s="27" t="s">
        <v>16</v>
      </c>
      <c r="F12033" s="27" t="s">
        <v>512</v>
      </c>
      <c r="G12033" s="27" t="s">
        <v>29746</v>
      </c>
      <c r="H12033" s="27" t="s">
        <v>12</v>
      </c>
      <c r="I12033" s="27" t="s">
        <v>13174</v>
      </c>
      <c r="J12033" s="2" t="s">
        <v>29813</v>
      </c>
      <c r="K12033" s="29" t="s">
        <v>33078</v>
      </c>
      <c r="L12033" s="28" t="str">
        <f t="shared" si="187"/>
        <v>Click for the documentation of this dataset.</v>
      </c>
      <c r="M12033" s="30"/>
      <c r="N12033" s="30"/>
      <c r="O12033" s="31"/>
      <c r="P12033" s="31"/>
    </row>
    <row r="12034" spans="1:16" ht="14.25" customHeight="1" x14ac:dyDescent="0.25">
      <c r="A12034" s="27" t="s">
        <v>973</v>
      </c>
      <c r="B12034" s="27" t="s">
        <v>125</v>
      </c>
      <c r="C12034" s="27" t="s">
        <v>974</v>
      </c>
      <c r="D12034" s="27" t="s">
        <v>15</v>
      </c>
      <c r="E12034" s="27" t="s">
        <v>16</v>
      </c>
      <c r="F12034" s="27" t="s">
        <v>975</v>
      </c>
      <c r="G12034" s="27" t="s">
        <v>29746</v>
      </c>
      <c r="H12034" s="27" t="s">
        <v>12</v>
      </c>
      <c r="I12034" s="27" t="s">
        <v>511</v>
      </c>
      <c r="J12034" s="2" t="s">
        <v>448</v>
      </c>
      <c r="K12034" s="29" t="s">
        <v>31984</v>
      </c>
      <c r="L12034" s="28" t="str">
        <f t="shared" si="187"/>
        <v>Click for the documentation of this dataset.</v>
      </c>
      <c r="M12034" s="30"/>
      <c r="N12034" s="30"/>
      <c r="O12034" s="31"/>
      <c r="P12034" s="31"/>
    </row>
    <row r="12035" spans="1:16" ht="14.25" customHeight="1" x14ac:dyDescent="0.25">
      <c r="A12035" s="27" t="s">
        <v>12817</v>
      </c>
      <c r="B12035" s="27" t="s">
        <v>3231</v>
      </c>
      <c r="C12035" s="27" t="s">
        <v>974</v>
      </c>
      <c r="D12035" s="27" t="s">
        <v>15</v>
      </c>
      <c r="E12035" s="27" t="s">
        <v>16</v>
      </c>
      <c r="F12035" s="27" t="s">
        <v>975</v>
      </c>
      <c r="G12035" s="27" t="s">
        <v>29746</v>
      </c>
      <c r="H12035" s="27" t="s">
        <v>12</v>
      </c>
      <c r="I12035" s="27" t="s">
        <v>850</v>
      </c>
      <c r="J12035" s="2" t="s">
        <v>29813</v>
      </c>
      <c r="K12035" s="29" t="s">
        <v>34350</v>
      </c>
      <c r="L12035" s="28" t="str">
        <f t="shared" ref="L12035:L12098" si="188">HYPERLINK(K12035,"Click for the documentation of this dataset.")</f>
        <v>Click for the documentation of this dataset.</v>
      </c>
      <c r="M12035" s="30"/>
      <c r="N12035" s="30"/>
      <c r="O12035" s="31"/>
      <c r="P12035" s="31"/>
    </row>
    <row r="12036" spans="1:16" ht="14.25" customHeight="1" x14ac:dyDescent="0.25">
      <c r="A12036" s="27" t="s">
        <v>857</v>
      </c>
      <c r="B12036" s="27" t="s">
        <v>125</v>
      </c>
      <c r="C12036" s="27" t="s">
        <v>858</v>
      </c>
      <c r="D12036" s="27" t="s">
        <v>15</v>
      </c>
      <c r="E12036" s="27" t="s">
        <v>16</v>
      </c>
      <c r="F12036" s="27" t="s">
        <v>859</v>
      </c>
      <c r="G12036" s="27" t="s">
        <v>29746</v>
      </c>
      <c r="H12036" s="27" t="s">
        <v>12</v>
      </c>
      <c r="I12036" s="27" t="s">
        <v>511</v>
      </c>
      <c r="J12036" s="2" t="s">
        <v>448</v>
      </c>
      <c r="K12036" s="29" t="s">
        <v>31494</v>
      </c>
      <c r="L12036" s="28" t="str">
        <f t="shared" si="188"/>
        <v>Click for the documentation of this dataset.</v>
      </c>
      <c r="M12036" s="30"/>
      <c r="N12036" s="30"/>
      <c r="O12036" s="31"/>
      <c r="P12036" s="31"/>
    </row>
    <row r="12037" spans="1:16" ht="14.25" customHeight="1" x14ac:dyDescent="0.25">
      <c r="A12037" s="27" t="s">
        <v>12840</v>
      </c>
      <c r="B12037" s="27" t="s">
        <v>3231</v>
      </c>
      <c r="C12037" s="27" t="s">
        <v>858</v>
      </c>
      <c r="D12037" s="27" t="s">
        <v>15</v>
      </c>
      <c r="E12037" s="27" t="s">
        <v>16</v>
      </c>
      <c r="F12037" s="27" t="s">
        <v>859</v>
      </c>
      <c r="G12037" s="27" t="s">
        <v>29746</v>
      </c>
      <c r="H12037" s="27" t="s">
        <v>12</v>
      </c>
      <c r="I12037" s="27" t="s">
        <v>850</v>
      </c>
      <c r="J12037" s="2" t="s">
        <v>29813</v>
      </c>
      <c r="K12037" s="29" t="s">
        <v>30825</v>
      </c>
      <c r="L12037" s="28" t="str">
        <f t="shared" si="188"/>
        <v>Click for the documentation of this dataset.</v>
      </c>
      <c r="M12037" s="30"/>
      <c r="N12037" s="30"/>
      <c r="O12037" s="31"/>
      <c r="P12037" s="31"/>
    </row>
    <row r="12038" spans="1:16" ht="14.25" customHeight="1" x14ac:dyDescent="0.25">
      <c r="A12038" s="27" t="s">
        <v>10257</v>
      </c>
      <c r="B12038" s="27" t="s">
        <v>10</v>
      </c>
      <c r="C12038" s="27" t="s">
        <v>10258</v>
      </c>
      <c r="D12038" s="27" t="s">
        <v>15</v>
      </c>
      <c r="E12038" s="27" t="s">
        <v>16</v>
      </c>
      <c r="F12038" s="27" t="s">
        <v>10260</v>
      </c>
      <c r="G12038" s="27" t="s">
        <v>29746</v>
      </c>
      <c r="H12038" s="27" t="s">
        <v>12</v>
      </c>
      <c r="I12038" s="27" t="s">
        <v>10259</v>
      </c>
      <c r="J12038" s="2" t="s">
        <v>29767</v>
      </c>
      <c r="K12038" s="29" t="s">
        <v>34963</v>
      </c>
      <c r="L12038" s="28" t="str">
        <f t="shared" si="188"/>
        <v>Click for the documentation of this dataset.</v>
      </c>
      <c r="M12038" s="30"/>
      <c r="N12038" s="30"/>
      <c r="O12038" s="31"/>
      <c r="P12038" s="31"/>
    </row>
    <row r="12039" spans="1:16" ht="14.25" customHeight="1" x14ac:dyDescent="0.25">
      <c r="A12039" s="27" t="s">
        <v>19606</v>
      </c>
      <c r="B12039" s="27" t="s">
        <v>50</v>
      </c>
      <c r="C12039" s="27" t="s">
        <v>10258</v>
      </c>
      <c r="D12039" s="27" t="s">
        <v>15</v>
      </c>
      <c r="E12039" s="27" t="s">
        <v>16</v>
      </c>
      <c r="F12039" s="27" t="s">
        <v>10260</v>
      </c>
      <c r="G12039" s="27" t="s">
        <v>29746</v>
      </c>
      <c r="H12039" s="27" t="s">
        <v>12</v>
      </c>
      <c r="I12039" s="27" t="s">
        <v>10259</v>
      </c>
      <c r="J12039" s="2" t="s">
        <v>17150</v>
      </c>
      <c r="K12039" s="29" t="s">
        <v>43306</v>
      </c>
      <c r="L12039" s="28" t="str">
        <f t="shared" si="188"/>
        <v>Click for the documentation of this dataset.</v>
      </c>
      <c r="M12039" s="30"/>
      <c r="N12039" s="30"/>
      <c r="O12039" s="31"/>
      <c r="P12039" s="31"/>
    </row>
    <row r="12040" spans="1:16" ht="14.25" customHeight="1" x14ac:dyDescent="0.25">
      <c r="A12040" s="27" t="s">
        <v>1584</v>
      </c>
      <c r="B12040" s="27" t="s">
        <v>1563</v>
      </c>
      <c r="C12040" s="27" t="s">
        <v>1585</v>
      </c>
      <c r="D12040" s="27" t="s">
        <v>81</v>
      </c>
      <c r="E12040" s="27" t="s">
        <v>81</v>
      </c>
      <c r="F12040" s="27" t="s">
        <v>81</v>
      </c>
      <c r="G12040" s="27" t="s">
        <v>29747</v>
      </c>
      <c r="H12040" s="27" t="s">
        <v>1565</v>
      </c>
      <c r="I12040" s="27" t="s">
        <v>1586</v>
      </c>
      <c r="J12040" s="2" t="s">
        <v>29843</v>
      </c>
      <c r="K12040" s="29" t="s">
        <v>31756</v>
      </c>
      <c r="L12040" s="28" t="str">
        <f t="shared" si="188"/>
        <v>Click for the documentation of this dataset.</v>
      </c>
      <c r="M12040" s="30"/>
      <c r="N12040" s="30"/>
      <c r="O12040" s="31"/>
      <c r="P12040" s="31"/>
    </row>
    <row r="12041" spans="1:16" ht="14.25" customHeight="1" x14ac:dyDescent="0.25">
      <c r="A12041" s="27" t="s">
        <v>2905</v>
      </c>
      <c r="B12041" s="27" t="s">
        <v>1563</v>
      </c>
      <c r="C12041" s="27" t="s">
        <v>1585</v>
      </c>
      <c r="D12041" s="27" t="s">
        <v>81</v>
      </c>
      <c r="E12041" s="27" t="s">
        <v>81</v>
      </c>
      <c r="F12041" s="27" t="s">
        <v>81</v>
      </c>
      <c r="G12041" s="27" t="s">
        <v>29747</v>
      </c>
      <c r="H12041" s="27" t="s">
        <v>1601</v>
      </c>
      <c r="I12041" s="27" t="s">
        <v>1586</v>
      </c>
      <c r="J12041" s="2" t="s">
        <v>29843</v>
      </c>
      <c r="K12041" s="29" t="s">
        <v>43101</v>
      </c>
      <c r="L12041" s="28" t="str">
        <f t="shared" si="188"/>
        <v>Click for the documentation of this dataset.</v>
      </c>
      <c r="M12041" s="30"/>
      <c r="N12041" s="30"/>
      <c r="O12041" s="31"/>
      <c r="P12041" s="31"/>
    </row>
    <row r="12042" spans="1:16" ht="14.25" customHeight="1" x14ac:dyDescent="0.25">
      <c r="A12042" s="27" t="s">
        <v>24595</v>
      </c>
      <c r="B12042" s="27" t="s">
        <v>3182</v>
      </c>
      <c r="C12042" s="27" t="s">
        <v>24596</v>
      </c>
      <c r="D12042" s="27" t="s">
        <v>24597</v>
      </c>
      <c r="E12042" s="27" t="s">
        <v>80</v>
      </c>
      <c r="F12042" s="27" t="s">
        <v>24598</v>
      </c>
      <c r="G12042" s="27" t="s">
        <v>29746</v>
      </c>
      <c r="H12042" s="27" t="s">
        <v>12</v>
      </c>
      <c r="I12042" s="27" t="s">
        <v>304</v>
      </c>
      <c r="J12042" s="2" t="s">
        <v>23094</v>
      </c>
      <c r="K12042" s="29" t="s">
        <v>36065</v>
      </c>
      <c r="L12042" s="28" t="str">
        <f t="shared" si="188"/>
        <v>Click for the documentation of this dataset.</v>
      </c>
      <c r="M12042" s="30"/>
      <c r="N12042" s="30"/>
      <c r="O12042" s="31"/>
      <c r="P12042" s="31"/>
    </row>
    <row r="12043" spans="1:16" ht="14.25" customHeight="1" x14ac:dyDescent="0.25">
      <c r="A12043" s="27" t="s">
        <v>13480</v>
      </c>
      <c r="B12043" s="27" t="s">
        <v>125</v>
      </c>
      <c r="C12043" s="27" t="s">
        <v>13481</v>
      </c>
      <c r="D12043" s="27" t="s">
        <v>15</v>
      </c>
      <c r="E12043" s="27" t="s">
        <v>16</v>
      </c>
      <c r="F12043" s="27" t="s">
        <v>13482</v>
      </c>
      <c r="G12043" s="27" t="s">
        <v>29746</v>
      </c>
      <c r="H12043" s="27" t="s">
        <v>12</v>
      </c>
      <c r="I12043" s="27" t="s">
        <v>12485</v>
      </c>
      <c r="J12043" s="2" t="s">
        <v>13335</v>
      </c>
      <c r="K12043" s="29" t="s">
        <v>37447</v>
      </c>
      <c r="L12043" s="28" t="str">
        <f t="shared" si="188"/>
        <v>Click for the documentation of this dataset.</v>
      </c>
      <c r="M12043" s="30"/>
      <c r="N12043" s="30"/>
      <c r="O12043" s="31"/>
      <c r="P12043" s="31"/>
    </row>
    <row r="12044" spans="1:16" ht="14.25" customHeight="1" x14ac:dyDescent="0.25">
      <c r="A12044" s="27" t="s">
        <v>7531</v>
      </c>
      <c r="B12044" s="27" t="s">
        <v>10</v>
      </c>
      <c r="C12044" s="27" t="s">
        <v>7532</v>
      </c>
      <c r="D12044" s="27" t="s">
        <v>15</v>
      </c>
      <c r="E12044" s="27" t="s">
        <v>16</v>
      </c>
      <c r="F12044" s="27" t="s">
        <v>7534</v>
      </c>
      <c r="G12044" s="27" t="s">
        <v>29746</v>
      </c>
      <c r="H12044" s="27" t="s">
        <v>12</v>
      </c>
      <c r="I12044" s="27" t="s">
        <v>7533</v>
      </c>
      <c r="J12044" s="2" t="s">
        <v>6358</v>
      </c>
      <c r="K12044" s="29" t="s">
        <v>36780</v>
      </c>
      <c r="L12044" s="28" t="str">
        <f t="shared" si="188"/>
        <v>Click for the documentation of this dataset.</v>
      </c>
      <c r="M12044" s="30"/>
      <c r="N12044" s="30"/>
      <c r="O12044" s="31"/>
      <c r="P12044" s="31"/>
    </row>
    <row r="12045" spans="1:16" ht="14.25" customHeight="1" x14ac:dyDescent="0.25">
      <c r="A12045" s="27" t="s">
        <v>20537</v>
      </c>
      <c r="B12045" s="27" t="s">
        <v>50</v>
      </c>
      <c r="C12045" s="27" t="s">
        <v>7532</v>
      </c>
      <c r="D12045" s="27" t="s">
        <v>15</v>
      </c>
      <c r="E12045" s="27" t="s">
        <v>16</v>
      </c>
      <c r="F12045" s="27" t="s">
        <v>7534</v>
      </c>
      <c r="G12045" s="27" t="s">
        <v>29746</v>
      </c>
      <c r="H12045" s="27" t="s">
        <v>12</v>
      </c>
      <c r="I12045" s="27" t="s">
        <v>7533</v>
      </c>
      <c r="J12045" s="2" t="s">
        <v>17150</v>
      </c>
      <c r="K12045" s="29" t="s">
        <v>40192</v>
      </c>
      <c r="L12045" s="28" t="str">
        <f t="shared" si="188"/>
        <v>Click for the documentation of this dataset.</v>
      </c>
      <c r="M12045" s="30"/>
      <c r="N12045" s="30"/>
      <c r="O12045" s="31"/>
      <c r="P12045" s="31"/>
    </row>
    <row r="12046" spans="1:16" ht="14.25" customHeight="1" x14ac:dyDescent="0.25">
      <c r="A12046" s="27" t="s">
        <v>17071</v>
      </c>
      <c r="B12046" s="27" t="s">
        <v>10</v>
      </c>
      <c r="C12046" s="27" t="s">
        <v>17072</v>
      </c>
      <c r="D12046" s="27" t="s">
        <v>17073</v>
      </c>
      <c r="E12046" s="27" t="s">
        <v>802</v>
      </c>
      <c r="F12046" s="27" t="s">
        <v>17074</v>
      </c>
      <c r="G12046" s="27" t="s">
        <v>29746</v>
      </c>
      <c r="H12046" s="27" t="s">
        <v>12</v>
      </c>
      <c r="I12046" s="27" t="s">
        <v>16950</v>
      </c>
      <c r="J12046" s="2" t="s">
        <v>16944</v>
      </c>
      <c r="K12046" s="29" t="s">
        <v>33425</v>
      </c>
      <c r="L12046" s="28" t="str">
        <f t="shared" si="188"/>
        <v>Click for the documentation of this dataset.</v>
      </c>
      <c r="M12046" s="30"/>
      <c r="N12046" s="30"/>
      <c r="O12046" s="31"/>
      <c r="P12046" s="31"/>
    </row>
    <row r="12047" spans="1:16" ht="14.25" customHeight="1" x14ac:dyDescent="0.25">
      <c r="A12047" s="27" t="s">
        <v>17147</v>
      </c>
      <c r="B12047" s="27" t="s">
        <v>50</v>
      </c>
      <c r="C12047" s="27" t="s">
        <v>17072</v>
      </c>
      <c r="D12047" s="27" t="s">
        <v>17073</v>
      </c>
      <c r="E12047" s="27" t="s">
        <v>802</v>
      </c>
      <c r="F12047" s="27" t="s">
        <v>17074</v>
      </c>
      <c r="G12047" s="27" t="s">
        <v>29746</v>
      </c>
      <c r="H12047" s="27" t="s">
        <v>12</v>
      </c>
      <c r="I12047" s="27" t="s">
        <v>16950</v>
      </c>
      <c r="J12047" s="2" t="s">
        <v>16944</v>
      </c>
      <c r="K12047" s="29" t="s">
        <v>34637</v>
      </c>
      <c r="L12047" s="28" t="str">
        <f t="shared" si="188"/>
        <v>Click for the documentation of this dataset.</v>
      </c>
      <c r="M12047" s="30"/>
      <c r="N12047" s="30"/>
      <c r="O12047" s="31"/>
      <c r="P12047" s="31"/>
    </row>
    <row r="12048" spans="1:16" ht="14.25" customHeight="1" x14ac:dyDescent="0.25">
      <c r="A12048" s="27" t="s">
        <v>17043</v>
      </c>
      <c r="B12048" s="27" t="s">
        <v>10</v>
      </c>
      <c r="C12048" s="27" t="s">
        <v>17044</v>
      </c>
      <c r="D12048" s="27" t="s">
        <v>17045</v>
      </c>
      <c r="E12048" s="27" t="s">
        <v>802</v>
      </c>
      <c r="F12048" s="27" t="s">
        <v>17046</v>
      </c>
      <c r="G12048" s="27" t="s">
        <v>29746</v>
      </c>
      <c r="H12048" s="27" t="s">
        <v>12</v>
      </c>
      <c r="I12048" s="27" t="s">
        <v>16950</v>
      </c>
      <c r="J12048" s="2" t="s">
        <v>16944</v>
      </c>
      <c r="K12048" s="29" t="s">
        <v>41479</v>
      </c>
      <c r="L12048" s="28" t="str">
        <f t="shared" si="188"/>
        <v>Click for the documentation of this dataset.</v>
      </c>
      <c r="M12048" s="30"/>
      <c r="N12048" s="30"/>
      <c r="O12048" s="31"/>
      <c r="P12048" s="31"/>
    </row>
    <row r="12049" spans="1:16" ht="14.25" customHeight="1" x14ac:dyDescent="0.25">
      <c r="A12049" s="27" t="s">
        <v>17094</v>
      </c>
      <c r="B12049" s="27" t="s">
        <v>50</v>
      </c>
      <c r="C12049" s="27" t="s">
        <v>17044</v>
      </c>
      <c r="D12049" s="27" t="s">
        <v>17045</v>
      </c>
      <c r="E12049" s="27" t="s">
        <v>802</v>
      </c>
      <c r="F12049" s="27" t="s">
        <v>17046</v>
      </c>
      <c r="G12049" s="27" t="s">
        <v>29746</v>
      </c>
      <c r="H12049" s="27" t="s">
        <v>12</v>
      </c>
      <c r="I12049" s="27" t="s">
        <v>16950</v>
      </c>
      <c r="J12049" s="2" t="s">
        <v>16944</v>
      </c>
      <c r="K12049" s="29" t="s">
        <v>44144</v>
      </c>
      <c r="L12049" s="28" t="str">
        <f t="shared" si="188"/>
        <v>Click for the documentation of this dataset.</v>
      </c>
      <c r="M12049" s="30"/>
      <c r="N12049" s="30"/>
      <c r="O12049" s="31"/>
      <c r="P12049" s="31"/>
    </row>
    <row r="12050" spans="1:16" ht="14.25" customHeight="1" x14ac:dyDescent="0.25">
      <c r="A12050" s="27" t="s">
        <v>14076</v>
      </c>
      <c r="B12050" s="27" t="s">
        <v>10</v>
      </c>
      <c r="C12050" s="27" t="s">
        <v>14077</v>
      </c>
      <c r="D12050" s="27" t="s">
        <v>14078</v>
      </c>
      <c r="E12050" s="27" t="s">
        <v>16</v>
      </c>
      <c r="F12050" s="27" t="s">
        <v>14079</v>
      </c>
      <c r="G12050" s="27" t="s">
        <v>29746</v>
      </c>
      <c r="H12050" s="27" t="s">
        <v>12</v>
      </c>
      <c r="I12050" s="27" t="s">
        <v>1557</v>
      </c>
      <c r="J12050" s="2" t="s">
        <v>13707</v>
      </c>
      <c r="K12050" s="29" t="s">
        <v>33004</v>
      </c>
      <c r="L12050" s="28" t="str">
        <f t="shared" si="188"/>
        <v>Click for the documentation of this dataset.</v>
      </c>
      <c r="M12050" s="30"/>
      <c r="N12050" s="30"/>
      <c r="O12050" s="31"/>
      <c r="P12050" s="31"/>
    </row>
    <row r="12051" spans="1:16" ht="14.25" customHeight="1" x14ac:dyDescent="0.25">
      <c r="A12051" s="27" t="s">
        <v>15831</v>
      </c>
      <c r="B12051" s="27" t="s">
        <v>1591</v>
      </c>
      <c r="C12051" s="27" t="s">
        <v>15832</v>
      </c>
      <c r="D12051" s="27" t="s">
        <v>15833</v>
      </c>
      <c r="E12051" s="27" t="s">
        <v>80</v>
      </c>
      <c r="F12051" s="27" t="s">
        <v>3561</v>
      </c>
      <c r="G12051" s="27" t="s">
        <v>29746</v>
      </c>
      <c r="H12051" s="27" t="s">
        <v>12</v>
      </c>
      <c r="I12051" s="27" t="s">
        <v>1557</v>
      </c>
      <c r="J12051" s="2" t="s">
        <v>14089</v>
      </c>
      <c r="K12051" s="29" t="s">
        <v>30032</v>
      </c>
      <c r="L12051" s="28" t="str">
        <f t="shared" si="188"/>
        <v>Click for the documentation of this dataset.</v>
      </c>
      <c r="M12051" s="30"/>
      <c r="N12051" s="30"/>
      <c r="O12051" s="31"/>
      <c r="P12051" s="31"/>
    </row>
    <row r="12052" spans="1:16" ht="14.25" customHeight="1" x14ac:dyDescent="0.25">
      <c r="A12052" s="27" t="s">
        <v>27521</v>
      </c>
      <c r="B12052" s="27" t="s">
        <v>1379</v>
      </c>
      <c r="C12052" s="27" t="s">
        <v>27522</v>
      </c>
      <c r="D12052" s="27" t="s">
        <v>15</v>
      </c>
      <c r="E12052" s="27" t="s">
        <v>16600</v>
      </c>
      <c r="F12052" s="27" t="s">
        <v>22416</v>
      </c>
      <c r="G12052" s="27" t="s">
        <v>29746</v>
      </c>
      <c r="H12052" s="27" t="s">
        <v>12</v>
      </c>
      <c r="I12052" s="27" t="s">
        <v>2764</v>
      </c>
      <c r="J12052" s="2" t="s">
        <v>23094</v>
      </c>
      <c r="K12052" s="29" t="s">
        <v>31881</v>
      </c>
      <c r="L12052" s="28" t="str">
        <f t="shared" si="188"/>
        <v>Click for the documentation of this dataset.</v>
      </c>
      <c r="M12052" s="30"/>
      <c r="N12052" s="30"/>
      <c r="O12052" s="31"/>
      <c r="P12052" s="31"/>
    </row>
    <row r="12053" spans="1:16" ht="14.25" customHeight="1" x14ac:dyDescent="0.25">
      <c r="A12053" s="27" t="s">
        <v>27302</v>
      </c>
      <c r="B12053" s="27" t="s">
        <v>1305</v>
      </c>
      <c r="C12053" s="27" t="s">
        <v>27303</v>
      </c>
      <c r="D12053" s="27" t="s">
        <v>27304</v>
      </c>
      <c r="E12053" s="27" t="s">
        <v>16600</v>
      </c>
      <c r="F12053" s="27" t="s">
        <v>27305</v>
      </c>
      <c r="G12053" s="27" t="s">
        <v>29746</v>
      </c>
      <c r="H12053" s="27" t="s">
        <v>12</v>
      </c>
      <c r="I12053" s="27" t="s">
        <v>14529</v>
      </c>
      <c r="J12053" s="2" t="s">
        <v>23094</v>
      </c>
      <c r="K12053" s="29" t="s">
        <v>36049</v>
      </c>
      <c r="L12053" s="28" t="str">
        <f t="shared" si="188"/>
        <v>Click for the documentation of this dataset.</v>
      </c>
      <c r="M12053" s="30"/>
      <c r="N12053" s="30"/>
      <c r="O12053" s="31"/>
      <c r="P12053" s="31"/>
    </row>
    <row r="12054" spans="1:16" ht="14.25" customHeight="1" x14ac:dyDescent="0.25">
      <c r="A12054" s="27" t="s">
        <v>26015</v>
      </c>
      <c r="B12054" s="27" t="s">
        <v>10</v>
      </c>
      <c r="C12054" s="27" t="s">
        <v>26016</v>
      </c>
      <c r="D12054" s="27" t="s">
        <v>15</v>
      </c>
      <c r="E12054" s="27" t="s">
        <v>26017</v>
      </c>
      <c r="F12054" s="27" t="s">
        <v>22416</v>
      </c>
      <c r="G12054" s="27" t="s">
        <v>29746</v>
      </c>
      <c r="H12054" s="27" t="s">
        <v>12</v>
      </c>
      <c r="I12054" s="27" t="s">
        <v>14529</v>
      </c>
      <c r="J12054" s="2" t="s">
        <v>23094</v>
      </c>
      <c r="K12054" s="29" t="s">
        <v>35502</v>
      </c>
      <c r="L12054" s="28" t="str">
        <f t="shared" si="188"/>
        <v>Click for the documentation of this dataset.</v>
      </c>
      <c r="M12054" s="30"/>
      <c r="N12054" s="30"/>
      <c r="O12054" s="31"/>
      <c r="P12054" s="31"/>
    </row>
    <row r="12055" spans="1:16" ht="14.25" customHeight="1" x14ac:dyDescent="0.25">
      <c r="A12055" s="27" t="s">
        <v>22414</v>
      </c>
      <c r="B12055" s="27" t="s">
        <v>1591</v>
      </c>
      <c r="C12055" s="27" t="s">
        <v>22415</v>
      </c>
      <c r="D12055" s="27" t="s">
        <v>15</v>
      </c>
      <c r="E12055" s="27" t="s">
        <v>16600</v>
      </c>
      <c r="F12055" s="27" t="s">
        <v>22416</v>
      </c>
      <c r="G12055" s="27" t="s">
        <v>29746</v>
      </c>
      <c r="H12055" s="27" t="s">
        <v>12</v>
      </c>
      <c r="I12055" s="27" t="s">
        <v>14529</v>
      </c>
      <c r="J12055" s="2" t="s">
        <v>22196</v>
      </c>
      <c r="K12055" s="29" t="s">
        <v>40655</v>
      </c>
      <c r="L12055" s="28" t="str">
        <f t="shared" si="188"/>
        <v>Click for the documentation of this dataset.</v>
      </c>
      <c r="M12055" s="30"/>
      <c r="N12055" s="30"/>
      <c r="O12055" s="31"/>
      <c r="P12055" s="31"/>
    </row>
    <row r="12056" spans="1:16" ht="14.25" customHeight="1" x14ac:dyDescent="0.25">
      <c r="A12056" s="27" t="s">
        <v>14759</v>
      </c>
      <c r="B12056" s="27" t="s">
        <v>14184</v>
      </c>
      <c r="C12056" s="27" t="s">
        <v>14760</v>
      </c>
      <c r="D12056" s="27" t="s">
        <v>14103</v>
      </c>
      <c r="E12056" s="27" t="s">
        <v>16</v>
      </c>
      <c r="F12056" s="27" t="s">
        <v>81</v>
      </c>
      <c r="G12056" s="27" t="s">
        <v>29747</v>
      </c>
      <c r="H12056" s="27" t="s">
        <v>12</v>
      </c>
      <c r="I12056" s="27" t="s">
        <v>11632</v>
      </c>
      <c r="J12056" s="2" t="s">
        <v>29753</v>
      </c>
      <c r="K12056" s="29" t="s">
        <v>32823</v>
      </c>
      <c r="L12056" s="28" t="str">
        <f t="shared" si="188"/>
        <v>Click for the documentation of this dataset.</v>
      </c>
      <c r="M12056" s="30"/>
      <c r="N12056" s="30"/>
      <c r="O12056" s="31"/>
      <c r="P12056" s="31"/>
    </row>
    <row r="12057" spans="1:16" ht="14.25" customHeight="1" x14ac:dyDescent="0.25">
      <c r="A12057" s="27" t="s">
        <v>15380</v>
      </c>
      <c r="B12057" s="27" t="s">
        <v>1591</v>
      </c>
      <c r="C12057" s="27" t="s">
        <v>14760</v>
      </c>
      <c r="D12057" s="27" t="s">
        <v>14103</v>
      </c>
      <c r="E12057" s="27" t="s">
        <v>16</v>
      </c>
      <c r="F12057" s="27" t="s">
        <v>81</v>
      </c>
      <c r="G12057" s="27" t="s">
        <v>29747</v>
      </c>
      <c r="H12057" s="27" t="s">
        <v>12</v>
      </c>
      <c r="I12057" s="27" t="s">
        <v>11632</v>
      </c>
      <c r="J12057" s="2" t="s">
        <v>29753</v>
      </c>
      <c r="K12057" s="29" t="s">
        <v>31315</v>
      </c>
      <c r="L12057" s="28" t="str">
        <f t="shared" si="188"/>
        <v>Click for the documentation of this dataset.</v>
      </c>
      <c r="M12057" s="30"/>
      <c r="N12057" s="30"/>
      <c r="O12057" s="31"/>
      <c r="P12057" s="31"/>
    </row>
    <row r="12058" spans="1:16" ht="14.25" customHeight="1" x14ac:dyDescent="0.25">
      <c r="A12058" s="27" t="s">
        <v>14186</v>
      </c>
      <c r="B12058" s="27" t="s">
        <v>14184</v>
      </c>
      <c r="C12058" s="27" t="s">
        <v>14187</v>
      </c>
      <c r="D12058" s="27" t="s">
        <v>14103</v>
      </c>
      <c r="E12058" s="27" t="s">
        <v>16</v>
      </c>
      <c r="F12058" s="27" t="s">
        <v>81</v>
      </c>
      <c r="G12058" s="27" t="s">
        <v>29747</v>
      </c>
      <c r="H12058" s="27" t="s">
        <v>12</v>
      </c>
      <c r="I12058" s="27" t="s">
        <v>11632</v>
      </c>
      <c r="J12058" s="2" t="s">
        <v>29753</v>
      </c>
      <c r="K12058" s="29" t="s">
        <v>42341</v>
      </c>
      <c r="L12058" s="28" t="str">
        <f t="shared" si="188"/>
        <v>Click for the documentation of this dataset.</v>
      </c>
      <c r="M12058" s="30"/>
      <c r="N12058" s="30"/>
      <c r="O12058" s="31"/>
      <c r="P12058" s="31"/>
    </row>
    <row r="12059" spans="1:16" ht="14.25" customHeight="1" x14ac:dyDescent="0.25">
      <c r="A12059" s="27" t="s">
        <v>14861</v>
      </c>
      <c r="B12059" s="27" t="s">
        <v>1591</v>
      </c>
      <c r="C12059" s="27" t="s">
        <v>14187</v>
      </c>
      <c r="D12059" s="27" t="s">
        <v>14103</v>
      </c>
      <c r="E12059" s="27" t="s">
        <v>16</v>
      </c>
      <c r="F12059" s="27" t="s">
        <v>81</v>
      </c>
      <c r="G12059" s="27" t="s">
        <v>29747</v>
      </c>
      <c r="H12059" s="27" t="s">
        <v>12</v>
      </c>
      <c r="I12059" s="27" t="s">
        <v>11632</v>
      </c>
      <c r="J12059" s="2" t="s">
        <v>29753</v>
      </c>
      <c r="K12059" s="29" t="s">
        <v>41901</v>
      </c>
      <c r="L12059" s="28" t="str">
        <f t="shared" si="188"/>
        <v>Click for the documentation of this dataset.</v>
      </c>
      <c r="M12059" s="30"/>
      <c r="N12059" s="30"/>
      <c r="O12059" s="31"/>
      <c r="P12059" s="31"/>
    </row>
    <row r="12060" spans="1:16" ht="14.25" customHeight="1" x14ac:dyDescent="0.25">
      <c r="A12060" s="27" t="s">
        <v>16638</v>
      </c>
      <c r="B12060" s="27" t="s">
        <v>125</v>
      </c>
      <c r="C12060" s="27" t="s">
        <v>16639</v>
      </c>
      <c r="D12060" s="27" t="s">
        <v>15</v>
      </c>
      <c r="E12060" s="27" t="s">
        <v>5208</v>
      </c>
      <c r="F12060" s="27" t="s">
        <v>81</v>
      </c>
      <c r="G12060" s="27" t="s">
        <v>29747</v>
      </c>
      <c r="H12060" s="27" t="s">
        <v>12</v>
      </c>
      <c r="I12060" s="27" t="s">
        <v>16236</v>
      </c>
      <c r="J12060" s="2" t="s">
        <v>16582</v>
      </c>
      <c r="K12060" s="29" t="s">
        <v>34599</v>
      </c>
      <c r="L12060" s="28" t="str">
        <f t="shared" si="188"/>
        <v>Click for the documentation of this dataset.</v>
      </c>
      <c r="M12060" s="30"/>
      <c r="N12060" s="30"/>
      <c r="O12060" s="31"/>
      <c r="P12060" s="31"/>
    </row>
    <row r="12061" spans="1:16" ht="14.25" customHeight="1" x14ac:dyDescent="0.25">
      <c r="A12061" s="27" t="s">
        <v>16841</v>
      </c>
      <c r="B12061" s="27" t="s">
        <v>125</v>
      </c>
      <c r="C12061" s="27" t="s">
        <v>16842</v>
      </c>
      <c r="D12061" s="27" t="s">
        <v>15</v>
      </c>
      <c r="E12061" s="27" t="s">
        <v>5208</v>
      </c>
      <c r="F12061" s="27" t="s">
        <v>81</v>
      </c>
      <c r="G12061" s="27" t="s">
        <v>29747</v>
      </c>
      <c r="H12061" s="27" t="s">
        <v>12</v>
      </c>
      <c r="I12061" s="27" t="s">
        <v>16236</v>
      </c>
      <c r="J12061" s="2" t="s">
        <v>16582</v>
      </c>
      <c r="K12061" s="29" t="s">
        <v>36887</v>
      </c>
      <c r="L12061" s="28" t="str">
        <f t="shared" si="188"/>
        <v>Click for the documentation of this dataset.</v>
      </c>
      <c r="M12061" s="30"/>
      <c r="N12061" s="30"/>
      <c r="O12061" s="31"/>
      <c r="P12061" s="31"/>
    </row>
    <row r="12062" spans="1:16" ht="14.25" customHeight="1" x14ac:dyDescent="0.25">
      <c r="A12062" s="27" t="s">
        <v>16832</v>
      </c>
      <c r="B12062" s="27" t="s">
        <v>125</v>
      </c>
      <c r="C12062" s="27" t="s">
        <v>16833</v>
      </c>
      <c r="D12062" s="27" t="s">
        <v>15</v>
      </c>
      <c r="E12062" s="27" t="s">
        <v>5208</v>
      </c>
      <c r="F12062" s="27" t="s">
        <v>81</v>
      </c>
      <c r="G12062" s="27" t="s">
        <v>29747</v>
      </c>
      <c r="H12062" s="27" t="s">
        <v>12</v>
      </c>
      <c r="I12062" s="27" t="s">
        <v>16236</v>
      </c>
      <c r="J12062" s="2" t="s">
        <v>16582</v>
      </c>
      <c r="K12062" s="29" t="s">
        <v>38921</v>
      </c>
      <c r="L12062" s="28" t="str">
        <f t="shared" si="188"/>
        <v>Click for the documentation of this dataset.</v>
      </c>
      <c r="M12062" s="30"/>
      <c r="N12062" s="30"/>
      <c r="O12062" s="31"/>
      <c r="P12062" s="31"/>
    </row>
    <row r="12063" spans="1:16" ht="14.25" customHeight="1" x14ac:dyDescent="0.25">
      <c r="A12063" s="27" t="s">
        <v>16691</v>
      </c>
      <c r="B12063" s="27" t="s">
        <v>125</v>
      </c>
      <c r="C12063" s="27" t="s">
        <v>16692</v>
      </c>
      <c r="D12063" s="27" t="s">
        <v>15</v>
      </c>
      <c r="E12063" s="27" t="s">
        <v>5208</v>
      </c>
      <c r="F12063" s="27" t="s">
        <v>16693</v>
      </c>
      <c r="G12063" s="27" t="s">
        <v>29747</v>
      </c>
      <c r="H12063" s="27" t="s">
        <v>12</v>
      </c>
      <c r="I12063" s="27" t="s">
        <v>16236</v>
      </c>
      <c r="J12063" s="2" t="s">
        <v>16582</v>
      </c>
      <c r="K12063" s="29" t="s">
        <v>38234</v>
      </c>
      <c r="L12063" s="28" t="str">
        <f t="shared" si="188"/>
        <v>Click for the documentation of this dataset.</v>
      </c>
      <c r="M12063" s="30"/>
      <c r="N12063" s="30"/>
      <c r="O12063" s="31"/>
      <c r="P12063" s="31"/>
    </row>
    <row r="12064" spans="1:16" ht="14.25" customHeight="1" x14ac:dyDescent="0.25">
      <c r="A12064" s="27" t="s">
        <v>16779</v>
      </c>
      <c r="B12064" s="27" t="s">
        <v>125</v>
      </c>
      <c r="C12064" s="27" t="s">
        <v>16780</v>
      </c>
      <c r="D12064" s="27" t="s">
        <v>15</v>
      </c>
      <c r="E12064" s="27" t="s">
        <v>5208</v>
      </c>
      <c r="F12064" s="27" t="s">
        <v>81</v>
      </c>
      <c r="G12064" s="27" t="s">
        <v>29747</v>
      </c>
      <c r="H12064" s="27" t="s">
        <v>12</v>
      </c>
      <c r="I12064" s="27" t="s">
        <v>16236</v>
      </c>
      <c r="J12064" s="2" t="s">
        <v>16582</v>
      </c>
      <c r="K12064" s="29" t="s">
        <v>44208</v>
      </c>
      <c r="L12064" s="28" t="str">
        <f t="shared" si="188"/>
        <v>Click for the documentation of this dataset.</v>
      </c>
      <c r="M12064" s="30"/>
      <c r="N12064" s="30"/>
      <c r="O12064" s="31"/>
      <c r="P12064" s="31"/>
    </row>
    <row r="12065" spans="1:16" ht="14.25" customHeight="1" x14ac:dyDescent="0.25">
      <c r="A12065" s="27" t="s">
        <v>16764</v>
      </c>
      <c r="B12065" s="27" t="s">
        <v>125</v>
      </c>
      <c r="C12065" s="27" t="s">
        <v>16765</v>
      </c>
      <c r="D12065" s="27" t="s">
        <v>15</v>
      </c>
      <c r="E12065" s="27" t="s">
        <v>5208</v>
      </c>
      <c r="F12065" s="27" t="s">
        <v>81</v>
      </c>
      <c r="G12065" s="27" t="s">
        <v>29747</v>
      </c>
      <c r="H12065" s="27" t="s">
        <v>12</v>
      </c>
      <c r="I12065" s="27" t="s">
        <v>16236</v>
      </c>
      <c r="J12065" s="2" t="s">
        <v>16582</v>
      </c>
      <c r="K12065" s="29" t="s">
        <v>42984</v>
      </c>
      <c r="L12065" s="28" t="str">
        <f t="shared" si="188"/>
        <v>Click for the documentation of this dataset.</v>
      </c>
      <c r="M12065" s="30"/>
      <c r="N12065" s="30"/>
      <c r="O12065" s="31"/>
      <c r="P12065" s="31"/>
    </row>
    <row r="12066" spans="1:16" ht="14.25" customHeight="1" x14ac:dyDescent="0.25">
      <c r="A12066" s="27" t="s">
        <v>16607</v>
      </c>
      <c r="B12066" s="27" t="s">
        <v>125</v>
      </c>
      <c r="C12066" s="27" t="s">
        <v>16608</v>
      </c>
      <c r="D12066" s="27" t="s">
        <v>15</v>
      </c>
      <c r="E12066" s="27" t="s">
        <v>5208</v>
      </c>
      <c r="F12066" s="27" t="s">
        <v>81</v>
      </c>
      <c r="G12066" s="27" t="s">
        <v>29747</v>
      </c>
      <c r="H12066" s="27" t="s">
        <v>12</v>
      </c>
      <c r="I12066" s="27" t="s">
        <v>16236</v>
      </c>
      <c r="J12066" s="2" t="s">
        <v>16582</v>
      </c>
      <c r="K12066" s="29" t="s">
        <v>33875</v>
      </c>
      <c r="L12066" s="28" t="str">
        <f t="shared" si="188"/>
        <v>Click for the documentation of this dataset.</v>
      </c>
      <c r="M12066" s="30"/>
      <c r="N12066" s="30"/>
      <c r="O12066" s="31"/>
      <c r="P12066" s="31"/>
    </row>
    <row r="12067" spans="1:16" ht="14.25" customHeight="1" x14ac:dyDescent="0.25">
      <c r="A12067" s="27" t="s">
        <v>1852</v>
      </c>
      <c r="B12067" s="27" t="s">
        <v>1563</v>
      </c>
      <c r="C12067" s="27" t="s">
        <v>1853</v>
      </c>
      <c r="D12067" s="27" t="s">
        <v>81</v>
      </c>
      <c r="E12067" s="27" t="s">
        <v>81</v>
      </c>
      <c r="F12067" s="27" t="s">
        <v>81</v>
      </c>
      <c r="G12067" s="27" t="s">
        <v>29747</v>
      </c>
      <c r="H12067" s="27" t="s">
        <v>1854</v>
      </c>
      <c r="I12067" s="27" t="s">
        <v>233</v>
      </c>
      <c r="J12067" s="2" t="s">
        <v>29843</v>
      </c>
      <c r="K12067" s="29" t="s">
        <v>33689</v>
      </c>
      <c r="L12067" s="28" t="str">
        <f t="shared" si="188"/>
        <v>Click for the documentation of this dataset.</v>
      </c>
      <c r="M12067" s="30"/>
      <c r="N12067" s="30"/>
      <c r="O12067" s="31"/>
      <c r="P12067" s="31"/>
    </row>
    <row r="12068" spans="1:16" ht="14.25" customHeight="1" x14ac:dyDescent="0.25">
      <c r="A12068" s="27" t="s">
        <v>27819</v>
      </c>
      <c r="B12068" s="27" t="s">
        <v>1379</v>
      </c>
      <c r="C12068" s="27" t="s">
        <v>24984</v>
      </c>
      <c r="D12068" s="27" t="s">
        <v>24985</v>
      </c>
      <c r="E12068" s="27" t="s">
        <v>16</v>
      </c>
      <c r="F12068" s="27" t="s">
        <v>24986</v>
      </c>
      <c r="G12068" s="27" t="s">
        <v>29746</v>
      </c>
      <c r="H12068" s="27" t="s">
        <v>12</v>
      </c>
      <c r="I12068" s="27" t="s">
        <v>1443</v>
      </c>
      <c r="J12068" s="2" t="s">
        <v>23094</v>
      </c>
      <c r="K12068" s="29" t="s">
        <v>36369</v>
      </c>
      <c r="L12068" s="28" t="str">
        <f t="shared" si="188"/>
        <v>Click for the documentation of this dataset.</v>
      </c>
      <c r="M12068" s="30"/>
      <c r="N12068" s="30"/>
      <c r="O12068" s="31"/>
      <c r="P12068" s="31"/>
    </row>
    <row r="12069" spans="1:16" ht="14.25" customHeight="1" x14ac:dyDescent="0.25">
      <c r="A12069" s="27" t="s">
        <v>24983</v>
      </c>
      <c r="B12069" s="27" t="s">
        <v>50</v>
      </c>
      <c r="C12069" s="27" t="s">
        <v>24984</v>
      </c>
      <c r="D12069" s="27" t="s">
        <v>24985</v>
      </c>
      <c r="E12069" s="27" t="s">
        <v>16</v>
      </c>
      <c r="F12069" s="27" t="s">
        <v>24986</v>
      </c>
      <c r="G12069" s="27" t="s">
        <v>29746</v>
      </c>
      <c r="H12069" s="27" t="s">
        <v>12</v>
      </c>
      <c r="I12069" s="27" t="s">
        <v>1443</v>
      </c>
      <c r="J12069" s="2" t="s">
        <v>23094</v>
      </c>
      <c r="K12069" s="29" t="s">
        <v>31320</v>
      </c>
      <c r="L12069" s="28" t="str">
        <f t="shared" si="188"/>
        <v>Click for the documentation of this dataset.</v>
      </c>
      <c r="M12069" s="30"/>
      <c r="N12069" s="30"/>
      <c r="O12069" s="31"/>
      <c r="P12069" s="31"/>
    </row>
    <row r="12070" spans="1:16" ht="14.25" customHeight="1" x14ac:dyDescent="0.25">
      <c r="A12070" s="27" t="s">
        <v>27751</v>
      </c>
      <c r="B12070" s="27" t="s">
        <v>1591</v>
      </c>
      <c r="C12070" s="27" t="s">
        <v>24984</v>
      </c>
      <c r="D12070" s="27" t="s">
        <v>24985</v>
      </c>
      <c r="E12070" s="27" t="s">
        <v>16</v>
      </c>
      <c r="F12070" s="27" t="s">
        <v>24986</v>
      </c>
      <c r="G12070" s="27" t="s">
        <v>29746</v>
      </c>
      <c r="H12070" s="27" t="s">
        <v>12</v>
      </c>
      <c r="I12070" s="27" t="s">
        <v>1443</v>
      </c>
      <c r="J12070" s="2" t="s">
        <v>23094</v>
      </c>
      <c r="K12070" s="29" t="s">
        <v>41863</v>
      </c>
      <c r="L12070" s="28" t="str">
        <f t="shared" si="188"/>
        <v>Click for the documentation of this dataset.</v>
      </c>
      <c r="M12070" s="30"/>
      <c r="N12070" s="30"/>
      <c r="O12070" s="31"/>
      <c r="P12070" s="31"/>
    </row>
    <row r="12071" spans="1:16" ht="14.25" customHeight="1" x14ac:dyDescent="0.25">
      <c r="A12071" s="27" t="s">
        <v>3125</v>
      </c>
      <c r="B12071" s="27" t="s">
        <v>1563</v>
      </c>
      <c r="C12071" s="27" t="s">
        <v>3126</v>
      </c>
      <c r="D12071" s="27" t="s">
        <v>81</v>
      </c>
      <c r="E12071" s="27" t="s">
        <v>81</v>
      </c>
      <c r="F12071" s="27" t="s">
        <v>81</v>
      </c>
      <c r="G12071" s="27" t="s">
        <v>29747</v>
      </c>
      <c r="H12071" s="27" t="s">
        <v>1854</v>
      </c>
      <c r="I12071" s="27" t="s">
        <v>233</v>
      </c>
      <c r="J12071" s="2" t="s">
        <v>29843</v>
      </c>
      <c r="K12071" s="29" t="s">
        <v>33856</v>
      </c>
      <c r="L12071" s="28" t="str">
        <f t="shared" si="188"/>
        <v>Click for the documentation of this dataset.</v>
      </c>
      <c r="M12071" s="30"/>
      <c r="N12071" s="30"/>
      <c r="O12071" s="31"/>
      <c r="P12071" s="31"/>
    </row>
    <row r="12072" spans="1:16" ht="14.25" customHeight="1" x14ac:dyDescent="0.25">
      <c r="A12072" s="27" t="s">
        <v>2215</v>
      </c>
      <c r="B12072" s="27" t="s">
        <v>1563</v>
      </c>
      <c r="C12072" s="27" t="s">
        <v>2216</v>
      </c>
      <c r="D12072" s="27" t="s">
        <v>81</v>
      </c>
      <c r="E12072" s="27" t="s">
        <v>81</v>
      </c>
      <c r="F12072" s="27" t="s">
        <v>81</v>
      </c>
      <c r="G12072" s="27" t="s">
        <v>29747</v>
      </c>
      <c r="H12072" s="27" t="s">
        <v>1854</v>
      </c>
      <c r="I12072" s="27" t="s">
        <v>233</v>
      </c>
      <c r="J12072" s="2" t="s">
        <v>29843</v>
      </c>
      <c r="K12072" s="29" t="s">
        <v>41991</v>
      </c>
      <c r="L12072" s="28" t="str">
        <f t="shared" si="188"/>
        <v>Click for the documentation of this dataset.</v>
      </c>
      <c r="M12072" s="30"/>
      <c r="N12072" s="30"/>
      <c r="O12072" s="31"/>
      <c r="P12072" s="31"/>
    </row>
    <row r="12073" spans="1:16" ht="14.25" customHeight="1" x14ac:dyDescent="0.25">
      <c r="A12073" s="27" t="s">
        <v>2534</v>
      </c>
      <c r="B12073" s="27" t="s">
        <v>1563</v>
      </c>
      <c r="C12073" s="27" t="s">
        <v>2535</v>
      </c>
      <c r="D12073" s="27" t="s">
        <v>81</v>
      </c>
      <c r="E12073" s="27" t="s">
        <v>81</v>
      </c>
      <c r="F12073" s="27" t="s">
        <v>81</v>
      </c>
      <c r="G12073" s="27" t="s">
        <v>29747</v>
      </c>
      <c r="H12073" s="27" t="s">
        <v>1854</v>
      </c>
      <c r="I12073" s="27" t="s">
        <v>233</v>
      </c>
      <c r="J12073" s="2" t="s">
        <v>29843</v>
      </c>
      <c r="K12073" s="29" t="s">
        <v>30967</v>
      </c>
      <c r="L12073" s="28" t="str">
        <f t="shared" si="188"/>
        <v>Click for the documentation of this dataset.</v>
      </c>
      <c r="M12073" s="30"/>
      <c r="N12073" s="30"/>
      <c r="O12073" s="31"/>
      <c r="P12073" s="31"/>
    </row>
    <row r="12074" spans="1:16" ht="14.25" customHeight="1" x14ac:dyDescent="0.25">
      <c r="A12074" s="27" t="s">
        <v>16796</v>
      </c>
      <c r="B12074" s="27" t="s">
        <v>3321</v>
      </c>
      <c r="C12074" s="27" t="s">
        <v>16598</v>
      </c>
      <c r="D12074" s="27" t="s">
        <v>16599</v>
      </c>
      <c r="E12074" s="27" t="s">
        <v>16600</v>
      </c>
      <c r="F12074" s="27" t="s">
        <v>16601</v>
      </c>
      <c r="G12074" s="27" t="s">
        <v>29746</v>
      </c>
      <c r="H12074" s="27" t="s">
        <v>12</v>
      </c>
      <c r="I12074" s="27" t="s">
        <v>14529</v>
      </c>
      <c r="J12074" s="2" t="s">
        <v>29837</v>
      </c>
      <c r="K12074" s="29" t="s">
        <v>39014</v>
      </c>
      <c r="L12074" s="28" t="str">
        <f t="shared" si="188"/>
        <v>Click for the documentation of this dataset.</v>
      </c>
      <c r="M12074" s="30"/>
      <c r="N12074" s="30"/>
      <c r="O12074" s="31"/>
      <c r="P12074" s="31"/>
    </row>
    <row r="12075" spans="1:16" ht="14.25" customHeight="1" x14ac:dyDescent="0.25">
      <c r="A12075" s="27" t="s">
        <v>16597</v>
      </c>
      <c r="B12075" s="27" t="s">
        <v>1379</v>
      </c>
      <c r="C12075" s="27" t="s">
        <v>16598</v>
      </c>
      <c r="D12075" s="27" t="s">
        <v>16599</v>
      </c>
      <c r="E12075" s="27" t="s">
        <v>16600</v>
      </c>
      <c r="F12075" s="27" t="s">
        <v>16601</v>
      </c>
      <c r="G12075" s="27" t="s">
        <v>29746</v>
      </c>
      <c r="H12075" s="27" t="s">
        <v>12</v>
      </c>
      <c r="I12075" s="27" t="s">
        <v>14529</v>
      </c>
      <c r="J12075" s="2" t="s">
        <v>29837</v>
      </c>
      <c r="K12075" s="29" t="s">
        <v>35815</v>
      </c>
      <c r="L12075" s="28" t="str">
        <f t="shared" si="188"/>
        <v>Click for the documentation of this dataset.</v>
      </c>
      <c r="M12075" s="30"/>
      <c r="N12075" s="30"/>
      <c r="O12075" s="31"/>
      <c r="P12075" s="31"/>
    </row>
    <row r="12076" spans="1:16" ht="14.25" customHeight="1" x14ac:dyDescent="0.25">
      <c r="A12076" s="27" t="s">
        <v>25618</v>
      </c>
      <c r="B12076" s="27" t="s">
        <v>3231</v>
      </c>
      <c r="C12076" s="27" t="s">
        <v>25619</v>
      </c>
      <c r="D12076" s="27" t="s">
        <v>22536</v>
      </c>
      <c r="E12076" s="27" t="s">
        <v>16</v>
      </c>
      <c r="F12076" s="27" t="s">
        <v>25620</v>
      </c>
      <c r="G12076" s="27" t="s">
        <v>29746</v>
      </c>
      <c r="H12076" s="27" t="s">
        <v>12</v>
      </c>
      <c r="I12076" s="27" t="s">
        <v>2764</v>
      </c>
      <c r="J12076" s="2" t="s">
        <v>23094</v>
      </c>
      <c r="K12076" s="29" t="s">
        <v>36998</v>
      </c>
      <c r="L12076" s="28" t="str">
        <f t="shared" si="188"/>
        <v>Click for the documentation of this dataset.</v>
      </c>
      <c r="M12076" s="30"/>
      <c r="N12076" s="30"/>
      <c r="O12076" s="31"/>
      <c r="P12076" s="31"/>
    </row>
    <row r="12077" spans="1:16" ht="14.25" customHeight="1" x14ac:dyDescent="0.25">
      <c r="A12077" s="27" t="s">
        <v>2591</v>
      </c>
      <c r="B12077" s="27" t="s">
        <v>1563</v>
      </c>
      <c r="C12077" s="27" t="s">
        <v>2592</v>
      </c>
      <c r="D12077" s="27" t="s">
        <v>81</v>
      </c>
      <c r="E12077" s="27" t="s">
        <v>81</v>
      </c>
      <c r="F12077" s="27" t="s">
        <v>81</v>
      </c>
      <c r="G12077" s="27" t="s">
        <v>29747</v>
      </c>
      <c r="H12077" s="27" t="s">
        <v>1854</v>
      </c>
      <c r="I12077" s="27" t="s">
        <v>2508</v>
      </c>
      <c r="J12077" s="2" t="s">
        <v>29843</v>
      </c>
      <c r="K12077" s="29" t="s">
        <v>41883</v>
      </c>
      <c r="L12077" s="28" t="str">
        <f t="shared" si="188"/>
        <v>Click for the documentation of this dataset.</v>
      </c>
      <c r="M12077" s="30"/>
      <c r="N12077" s="30"/>
      <c r="O12077" s="31"/>
      <c r="P12077" s="31"/>
    </row>
    <row r="12078" spans="1:16" ht="14.25" customHeight="1" x14ac:dyDescent="0.25">
      <c r="A12078" s="27" t="s">
        <v>22938</v>
      </c>
      <c r="B12078" s="27" t="s">
        <v>1379</v>
      </c>
      <c r="C12078" s="27" t="s">
        <v>22512</v>
      </c>
      <c r="D12078" s="27" t="s">
        <v>22250</v>
      </c>
      <c r="E12078" s="27" t="s">
        <v>16</v>
      </c>
      <c r="F12078" s="27" t="s">
        <v>22310</v>
      </c>
      <c r="G12078" s="27" t="s">
        <v>29746</v>
      </c>
      <c r="H12078" s="27" t="s">
        <v>12</v>
      </c>
      <c r="I12078" s="27" t="s">
        <v>15668</v>
      </c>
      <c r="J12078" s="2" t="s">
        <v>22196</v>
      </c>
      <c r="K12078" s="29" t="s">
        <v>43180</v>
      </c>
      <c r="L12078" s="28" t="str">
        <f t="shared" si="188"/>
        <v>Click for the documentation of this dataset.</v>
      </c>
      <c r="M12078" s="30"/>
      <c r="N12078" s="30"/>
      <c r="O12078" s="31"/>
      <c r="P12078" s="31"/>
    </row>
    <row r="12079" spans="1:16" ht="14.25" customHeight="1" x14ac:dyDescent="0.25">
      <c r="A12079" s="27" t="s">
        <v>22664</v>
      </c>
      <c r="B12079" s="27" t="s">
        <v>50</v>
      </c>
      <c r="C12079" s="27" t="s">
        <v>22512</v>
      </c>
      <c r="D12079" s="27" t="s">
        <v>22250</v>
      </c>
      <c r="E12079" s="27" t="s">
        <v>16</v>
      </c>
      <c r="F12079" s="27" t="s">
        <v>22310</v>
      </c>
      <c r="G12079" s="27" t="s">
        <v>29746</v>
      </c>
      <c r="H12079" s="27" t="s">
        <v>12</v>
      </c>
      <c r="I12079" s="27" t="s">
        <v>15668</v>
      </c>
      <c r="J12079" s="2" t="s">
        <v>22196</v>
      </c>
      <c r="K12079" s="29" t="s">
        <v>35485</v>
      </c>
      <c r="L12079" s="28" t="str">
        <f t="shared" si="188"/>
        <v>Click for the documentation of this dataset.</v>
      </c>
      <c r="M12079" s="30"/>
      <c r="N12079" s="30"/>
      <c r="O12079" s="31"/>
      <c r="P12079" s="31"/>
    </row>
    <row r="12080" spans="1:16" ht="14.25" customHeight="1" x14ac:dyDescent="0.25">
      <c r="A12080" s="27" t="s">
        <v>22511</v>
      </c>
      <c r="B12080" s="27" t="s">
        <v>1591</v>
      </c>
      <c r="C12080" s="27" t="s">
        <v>22512</v>
      </c>
      <c r="D12080" s="27" t="s">
        <v>22250</v>
      </c>
      <c r="E12080" s="27" t="s">
        <v>6384</v>
      </c>
      <c r="F12080" s="27" t="s">
        <v>22310</v>
      </c>
      <c r="G12080" s="27" t="s">
        <v>29746</v>
      </c>
      <c r="H12080" s="27" t="s">
        <v>12</v>
      </c>
      <c r="I12080" s="27" t="s">
        <v>15668</v>
      </c>
      <c r="J12080" s="2" t="s">
        <v>22196</v>
      </c>
      <c r="K12080" s="29" t="s">
        <v>38556</v>
      </c>
      <c r="L12080" s="28" t="str">
        <f t="shared" si="188"/>
        <v>Click for the documentation of this dataset.</v>
      </c>
      <c r="M12080" s="30"/>
      <c r="N12080" s="30"/>
      <c r="O12080" s="31"/>
      <c r="P12080" s="31"/>
    </row>
    <row r="12081" spans="1:16" ht="14.25" customHeight="1" x14ac:dyDescent="0.25">
      <c r="A12081" s="27" t="s">
        <v>22308</v>
      </c>
      <c r="B12081" s="27" t="s">
        <v>1379</v>
      </c>
      <c r="C12081" s="27" t="s">
        <v>22309</v>
      </c>
      <c r="D12081" s="27" t="s">
        <v>22250</v>
      </c>
      <c r="E12081" s="27" t="s">
        <v>16</v>
      </c>
      <c r="F12081" s="27" t="s">
        <v>22310</v>
      </c>
      <c r="G12081" s="27" t="s">
        <v>29749</v>
      </c>
      <c r="H12081" s="27" t="s">
        <v>12</v>
      </c>
      <c r="I12081" s="27" t="s">
        <v>15668</v>
      </c>
      <c r="J12081" s="2" t="s">
        <v>22196</v>
      </c>
      <c r="K12081" s="29" t="s">
        <v>42299</v>
      </c>
      <c r="L12081" s="28" t="str">
        <f t="shared" si="188"/>
        <v>Click for the documentation of this dataset.</v>
      </c>
      <c r="M12081" s="30"/>
      <c r="N12081" s="30"/>
      <c r="O12081" s="31"/>
      <c r="P12081" s="31"/>
    </row>
    <row r="12082" spans="1:16" ht="14.25" customHeight="1" x14ac:dyDescent="0.25">
      <c r="A12082" s="27" t="s">
        <v>22748</v>
      </c>
      <c r="B12082" s="27" t="s">
        <v>50</v>
      </c>
      <c r="C12082" s="27" t="s">
        <v>22309</v>
      </c>
      <c r="D12082" s="27" t="s">
        <v>22250</v>
      </c>
      <c r="E12082" s="27" t="s">
        <v>16</v>
      </c>
      <c r="F12082" s="27" t="s">
        <v>22310</v>
      </c>
      <c r="G12082" s="27" t="s">
        <v>29749</v>
      </c>
      <c r="H12082" s="27" t="s">
        <v>12</v>
      </c>
      <c r="I12082" s="27" t="s">
        <v>15668</v>
      </c>
      <c r="J12082" s="2" t="s">
        <v>22196</v>
      </c>
      <c r="K12082" s="29" t="s">
        <v>41029</v>
      </c>
      <c r="L12082" s="28" t="str">
        <f t="shared" si="188"/>
        <v>Click for the documentation of this dataset.</v>
      </c>
      <c r="M12082" s="30"/>
      <c r="N12082" s="30"/>
      <c r="O12082" s="31"/>
      <c r="P12082" s="31"/>
    </row>
    <row r="12083" spans="1:16" ht="14.25" customHeight="1" x14ac:dyDescent="0.25">
      <c r="A12083" s="27" t="s">
        <v>22926</v>
      </c>
      <c r="B12083" s="27" t="s">
        <v>1591</v>
      </c>
      <c r="C12083" s="27" t="s">
        <v>22309</v>
      </c>
      <c r="D12083" s="27" t="s">
        <v>22250</v>
      </c>
      <c r="E12083" s="27" t="s">
        <v>6384</v>
      </c>
      <c r="F12083" s="27" t="s">
        <v>22310</v>
      </c>
      <c r="G12083" s="27" t="s">
        <v>29749</v>
      </c>
      <c r="H12083" s="27" t="s">
        <v>12</v>
      </c>
      <c r="I12083" s="27" t="s">
        <v>15668</v>
      </c>
      <c r="J12083" s="2" t="s">
        <v>22196</v>
      </c>
      <c r="K12083" s="29" t="s">
        <v>33619</v>
      </c>
      <c r="L12083" s="28" t="str">
        <f t="shared" si="188"/>
        <v>Click for the documentation of this dataset.</v>
      </c>
      <c r="M12083" s="30"/>
      <c r="N12083" s="30"/>
      <c r="O12083" s="31"/>
      <c r="P12083" s="31"/>
    </row>
    <row r="12084" spans="1:16" ht="14.25" customHeight="1" x14ac:dyDescent="0.25">
      <c r="A12084" s="27" t="s">
        <v>25247</v>
      </c>
      <c r="B12084" s="27" t="s">
        <v>3321</v>
      </c>
      <c r="C12084" s="27" t="s">
        <v>22306</v>
      </c>
      <c r="D12084" s="27" t="s">
        <v>22250</v>
      </c>
      <c r="E12084" s="27" t="s">
        <v>6384</v>
      </c>
      <c r="F12084" s="27" t="s">
        <v>22307</v>
      </c>
      <c r="G12084" s="27" t="s">
        <v>29746</v>
      </c>
      <c r="H12084" s="27" t="s">
        <v>12</v>
      </c>
      <c r="I12084" s="27" t="s">
        <v>15668</v>
      </c>
      <c r="J12084" s="2" t="s">
        <v>23094</v>
      </c>
      <c r="K12084" s="29" t="s">
        <v>42457</v>
      </c>
      <c r="L12084" s="28" t="str">
        <f t="shared" si="188"/>
        <v>Click for the documentation of this dataset.</v>
      </c>
      <c r="M12084" s="30"/>
      <c r="N12084" s="30"/>
      <c r="O12084" s="31"/>
      <c r="P12084" s="31"/>
    </row>
    <row r="12085" spans="1:16" ht="14.25" customHeight="1" x14ac:dyDescent="0.25">
      <c r="A12085" s="27" t="s">
        <v>23049</v>
      </c>
      <c r="B12085" s="27" t="s">
        <v>1379</v>
      </c>
      <c r="C12085" s="27" t="s">
        <v>22306</v>
      </c>
      <c r="D12085" s="27" t="s">
        <v>22250</v>
      </c>
      <c r="E12085" s="27" t="s">
        <v>16</v>
      </c>
      <c r="F12085" s="27" t="s">
        <v>22537</v>
      </c>
      <c r="G12085" s="27" t="s">
        <v>29746</v>
      </c>
      <c r="H12085" s="27" t="s">
        <v>12</v>
      </c>
      <c r="I12085" s="27" t="s">
        <v>15668</v>
      </c>
      <c r="J12085" s="2" t="s">
        <v>22196</v>
      </c>
      <c r="K12085" s="29" t="s">
        <v>33361</v>
      </c>
      <c r="L12085" s="28" t="str">
        <f t="shared" si="188"/>
        <v>Click for the documentation of this dataset.</v>
      </c>
      <c r="M12085" s="30"/>
      <c r="N12085" s="30"/>
      <c r="O12085" s="31"/>
      <c r="P12085" s="31"/>
    </row>
    <row r="12086" spans="1:16" ht="14.25" customHeight="1" x14ac:dyDescent="0.25">
      <c r="A12086" s="27" t="s">
        <v>22535</v>
      </c>
      <c r="B12086" s="27" t="s">
        <v>1379</v>
      </c>
      <c r="C12086" s="27" t="s">
        <v>22306</v>
      </c>
      <c r="D12086" s="27" t="s">
        <v>22536</v>
      </c>
      <c r="E12086" s="27" t="s">
        <v>16</v>
      </c>
      <c r="F12086" s="27" t="s">
        <v>22537</v>
      </c>
      <c r="G12086" s="27" t="s">
        <v>29746</v>
      </c>
      <c r="H12086" s="27" t="s">
        <v>12</v>
      </c>
      <c r="I12086" s="27" t="s">
        <v>15668</v>
      </c>
      <c r="J12086" s="2" t="s">
        <v>22196</v>
      </c>
      <c r="K12086" s="29" t="s">
        <v>38287</v>
      </c>
      <c r="L12086" s="28" t="str">
        <f t="shared" si="188"/>
        <v>Click for the documentation of this dataset.</v>
      </c>
      <c r="M12086" s="30"/>
      <c r="N12086" s="30"/>
      <c r="O12086" s="31"/>
      <c r="P12086" s="31"/>
    </row>
    <row r="12087" spans="1:16" ht="14.25" customHeight="1" x14ac:dyDescent="0.25">
      <c r="A12087" s="27" t="s">
        <v>22929</v>
      </c>
      <c r="B12087" s="27" t="s">
        <v>50</v>
      </c>
      <c r="C12087" s="27" t="s">
        <v>22306</v>
      </c>
      <c r="D12087" s="27" t="s">
        <v>22250</v>
      </c>
      <c r="E12087" s="27" t="s">
        <v>16</v>
      </c>
      <c r="F12087" s="27" t="s">
        <v>22537</v>
      </c>
      <c r="G12087" s="27" t="s">
        <v>29746</v>
      </c>
      <c r="H12087" s="27" t="s">
        <v>12</v>
      </c>
      <c r="I12087" s="27" t="s">
        <v>15668</v>
      </c>
      <c r="J12087" s="2" t="s">
        <v>22196</v>
      </c>
      <c r="K12087" s="29" t="s">
        <v>38543</v>
      </c>
      <c r="L12087" s="28" t="str">
        <f t="shared" si="188"/>
        <v>Click for the documentation of this dataset.</v>
      </c>
      <c r="M12087" s="30"/>
      <c r="N12087" s="30"/>
      <c r="O12087" s="31"/>
      <c r="P12087" s="31"/>
    </row>
    <row r="12088" spans="1:16" ht="14.25" customHeight="1" x14ac:dyDescent="0.25">
      <c r="A12088" s="27" t="s">
        <v>22305</v>
      </c>
      <c r="B12088" s="27" t="s">
        <v>1591</v>
      </c>
      <c r="C12088" s="27" t="s">
        <v>22306</v>
      </c>
      <c r="D12088" s="27" t="s">
        <v>22250</v>
      </c>
      <c r="E12088" s="27" t="s">
        <v>6384</v>
      </c>
      <c r="F12088" s="27" t="s">
        <v>22307</v>
      </c>
      <c r="G12088" s="27" t="s">
        <v>29746</v>
      </c>
      <c r="H12088" s="27" t="s">
        <v>12</v>
      </c>
      <c r="I12088" s="27" t="s">
        <v>15668</v>
      </c>
      <c r="J12088" s="2" t="s">
        <v>22196</v>
      </c>
      <c r="K12088" s="29" t="s">
        <v>38373</v>
      </c>
      <c r="L12088" s="28" t="str">
        <f t="shared" si="188"/>
        <v>Click for the documentation of this dataset.</v>
      </c>
      <c r="M12088" s="30"/>
      <c r="N12088" s="30"/>
      <c r="O12088" s="31"/>
      <c r="P12088" s="31"/>
    </row>
    <row r="12089" spans="1:16" ht="14.25" customHeight="1" x14ac:dyDescent="0.25">
      <c r="A12089" s="27" t="s">
        <v>22604</v>
      </c>
      <c r="B12089" s="27" t="s">
        <v>1379</v>
      </c>
      <c r="C12089" s="27" t="s">
        <v>22605</v>
      </c>
      <c r="D12089" s="27" t="s">
        <v>22250</v>
      </c>
      <c r="E12089" s="27" t="s">
        <v>6384</v>
      </c>
      <c r="F12089" s="27" t="s">
        <v>22307</v>
      </c>
      <c r="G12089" s="27" t="s">
        <v>29749</v>
      </c>
      <c r="H12089" s="27" t="s">
        <v>12</v>
      </c>
      <c r="I12089" s="27" t="s">
        <v>15668</v>
      </c>
      <c r="J12089" s="2" t="s">
        <v>22196</v>
      </c>
      <c r="K12089" s="29" t="s">
        <v>43231</v>
      </c>
      <c r="L12089" s="28" t="str">
        <f t="shared" si="188"/>
        <v>Click for the documentation of this dataset.</v>
      </c>
      <c r="M12089" s="30"/>
      <c r="N12089" s="30"/>
      <c r="O12089" s="31"/>
      <c r="P12089" s="31"/>
    </row>
    <row r="12090" spans="1:16" ht="14.25" customHeight="1" x14ac:dyDescent="0.25">
      <c r="A12090" s="27" t="s">
        <v>22785</v>
      </c>
      <c r="B12090" s="27" t="s">
        <v>50</v>
      </c>
      <c r="C12090" s="27" t="s">
        <v>22605</v>
      </c>
      <c r="D12090" s="27" t="s">
        <v>22250</v>
      </c>
      <c r="E12090" s="27" t="s">
        <v>16</v>
      </c>
      <c r="F12090" s="27" t="s">
        <v>22307</v>
      </c>
      <c r="G12090" s="27" t="s">
        <v>29749</v>
      </c>
      <c r="H12090" s="27" t="s">
        <v>12</v>
      </c>
      <c r="I12090" s="27" t="s">
        <v>15668</v>
      </c>
      <c r="J12090" s="2" t="s">
        <v>22196</v>
      </c>
      <c r="K12090" s="29" t="s">
        <v>35878</v>
      </c>
      <c r="L12090" s="28" t="str">
        <f t="shared" si="188"/>
        <v>Click for the documentation of this dataset.</v>
      </c>
      <c r="M12090" s="30"/>
      <c r="N12090" s="30"/>
      <c r="O12090" s="31"/>
      <c r="P12090" s="31"/>
    </row>
    <row r="12091" spans="1:16" ht="14.25" customHeight="1" x14ac:dyDescent="0.25">
      <c r="A12091" s="27" t="s">
        <v>22968</v>
      </c>
      <c r="B12091" s="27" t="s">
        <v>1591</v>
      </c>
      <c r="C12091" s="27" t="s">
        <v>22605</v>
      </c>
      <c r="D12091" s="27" t="s">
        <v>22250</v>
      </c>
      <c r="E12091" s="27" t="s">
        <v>6384</v>
      </c>
      <c r="F12091" s="27" t="s">
        <v>22307</v>
      </c>
      <c r="G12091" s="27" t="s">
        <v>29749</v>
      </c>
      <c r="H12091" s="27" t="s">
        <v>12</v>
      </c>
      <c r="I12091" s="27" t="s">
        <v>15668</v>
      </c>
      <c r="J12091" s="2" t="s">
        <v>22196</v>
      </c>
      <c r="K12091" s="29" t="s">
        <v>30451</v>
      </c>
      <c r="L12091" s="28" t="str">
        <f t="shared" si="188"/>
        <v>Click for the documentation of this dataset.</v>
      </c>
      <c r="M12091" s="30"/>
      <c r="N12091" s="30"/>
      <c r="O12091" s="31"/>
      <c r="P12091" s="31"/>
    </row>
    <row r="12092" spans="1:16" ht="14.25" customHeight="1" x14ac:dyDescent="0.25">
      <c r="A12092" s="27" t="s">
        <v>27453</v>
      </c>
      <c r="B12092" s="27" t="s">
        <v>3192</v>
      </c>
      <c r="C12092" s="27" t="s">
        <v>27454</v>
      </c>
      <c r="D12092" s="27" t="s">
        <v>27455</v>
      </c>
      <c r="E12092" s="27" t="s">
        <v>16</v>
      </c>
      <c r="F12092" s="27" t="s">
        <v>27456</v>
      </c>
      <c r="G12092" s="27" t="s">
        <v>29746</v>
      </c>
      <c r="H12092" s="27" t="s">
        <v>12</v>
      </c>
      <c r="I12092" s="27" t="s">
        <v>22195</v>
      </c>
      <c r="J12092" s="2" t="s">
        <v>23094</v>
      </c>
      <c r="K12092" s="29" t="s">
        <v>44086</v>
      </c>
      <c r="L12092" s="28" t="str">
        <f t="shared" si="188"/>
        <v>Click for the documentation of this dataset.</v>
      </c>
      <c r="M12092" s="30"/>
      <c r="N12092" s="30"/>
      <c r="O12092" s="31"/>
      <c r="P12092" s="31"/>
    </row>
    <row r="12093" spans="1:16" ht="14.25" customHeight="1" x14ac:dyDescent="0.25">
      <c r="A12093" s="27" t="s">
        <v>25463</v>
      </c>
      <c r="B12093" s="27" t="s">
        <v>3166</v>
      </c>
      <c r="C12093" s="27" t="s">
        <v>25464</v>
      </c>
      <c r="D12093" s="27" t="s">
        <v>25465</v>
      </c>
      <c r="E12093" s="27" t="s">
        <v>6384</v>
      </c>
      <c r="F12093" s="27" t="s">
        <v>25466</v>
      </c>
      <c r="G12093" s="27" t="s">
        <v>29746</v>
      </c>
      <c r="H12093" s="27" t="s">
        <v>12</v>
      </c>
      <c r="I12093" s="27" t="s">
        <v>15668</v>
      </c>
      <c r="J12093" s="2" t="s">
        <v>23094</v>
      </c>
      <c r="K12093" s="29" t="s">
        <v>35448</v>
      </c>
      <c r="L12093" s="28" t="str">
        <f t="shared" si="188"/>
        <v>Click for the documentation of this dataset.</v>
      </c>
      <c r="M12093" s="30"/>
      <c r="N12093" s="30"/>
      <c r="O12093" s="31"/>
      <c r="P12093" s="31"/>
    </row>
    <row r="12094" spans="1:16" ht="14.25" customHeight="1" x14ac:dyDescent="0.25">
      <c r="A12094" s="27" t="s">
        <v>28410</v>
      </c>
      <c r="B12094" s="27" t="s">
        <v>3192</v>
      </c>
      <c r="C12094" s="27" t="s">
        <v>28411</v>
      </c>
      <c r="D12094" s="27" t="s">
        <v>27455</v>
      </c>
      <c r="E12094" s="27" t="s">
        <v>16</v>
      </c>
      <c r="F12094" s="27" t="s">
        <v>27456</v>
      </c>
      <c r="G12094" s="27" t="s">
        <v>29746</v>
      </c>
      <c r="H12094" s="27" t="s">
        <v>12</v>
      </c>
      <c r="I12094" s="27" t="s">
        <v>2764</v>
      </c>
      <c r="J12094" s="2" t="s">
        <v>23094</v>
      </c>
      <c r="K12094" s="29" t="s">
        <v>31166</v>
      </c>
      <c r="L12094" s="28" t="str">
        <f t="shared" si="188"/>
        <v>Click for the documentation of this dataset.</v>
      </c>
      <c r="M12094" s="30"/>
      <c r="N12094" s="30"/>
      <c r="O12094" s="31"/>
      <c r="P12094" s="31"/>
    </row>
    <row r="12095" spans="1:16" ht="14.25" customHeight="1" x14ac:dyDescent="0.25">
      <c r="A12095" s="27" t="s">
        <v>22649</v>
      </c>
      <c r="B12095" s="27" t="s">
        <v>1379</v>
      </c>
      <c r="C12095" s="27" t="s">
        <v>22550</v>
      </c>
      <c r="D12095" s="27" t="s">
        <v>22250</v>
      </c>
      <c r="E12095" s="27" t="s">
        <v>16</v>
      </c>
      <c r="F12095" s="27" t="s">
        <v>22650</v>
      </c>
      <c r="G12095" s="27" t="s">
        <v>29746</v>
      </c>
      <c r="H12095" s="27" t="s">
        <v>12</v>
      </c>
      <c r="I12095" s="27" t="s">
        <v>15668</v>
      </c>
      <c r="J12095" s="2" t="s">
        <v>22196</v>
      </c>
      <c r="K12095" s="29" t="s">
        <v>43226</v>
      </c>
      <c r="L12095" s="28" t="str">
        <f t="shared" si="188"/>
        <v>Click for the documentation of this dataset.</v>
      </c>
      <c r="M12095" s="30"/>
      <c r="N12095" s="30"/>
      <c r="O12095" s="31"/>
      <c r="P12095" s="31"/>
    </row>
    <row r="12096" spans="1:16" ht="14.25" customHeight="1" x14ac:dyDescent="0.25">
      <c r="A12096" s="27" t="s">
        <v>22734</v>
      </c>
      <c r="B12096" s="27" t="s">
        <v>50</v>
      </c>
      <c r="C12096" s="27" t="s">
        <v>22550</v>
      </c>
      <c r="D12096" s="27" t="s">
        <v>22250</v>
      </c>
      <c r="E12096" s="27" t="s">
        <v>16</v>
      </c>
      <c r="F12096" s="27" t="s">
        <v>22735</v>
      </c>
      <c r="G12096" s="27" t="s">
        <v>29746</v>
      </c>
      <c r="H12096" s="27" t="s">
        <v>12</v>
      </c>
      <c r="I12096" s="27" t="s">
        <v>15668</v>
      </c>
      <c r="J12096" s="2" t="s">
        <v>22196</v>
      </c>
      <c r="K12096" s="29" t="s">
        <v>35420</v>
      </c>
      <c r="L12096" s="28" t="str">
        <f t="shared" si="188"/>
        <v>Click for the documentation of this dataset.</v>
      </c>
      <c r="M12096" s="30"/>
      <c r="N12096" s="30"/>
      <c r="O12096" s="31"/>
      <c r="P12096" s="31"/>
    </row>
    <row r="12097" spans="1:16" ht="14.25" customHeight="1" x14ac:dyDescent="0.25">
      <c r="A12097" s="27" t="s">
        <v>22549</v>
      </c>
      <c r="B12097" s="27" t="s">
        <v>1591</v>
      </c>
      <c r="C12097" s="27" t="s">
        <v>22550</v>
      </c>
      <c r="D12097" s="27" t="s">
        <v>22250</v>
      </c>
      <c r="E12097" s="27" t="s">
        <v>6384</v>
      </c>
      <c r="F12097" s="27" t="s">
        <v>22551</v>
      </c>
      <c r="G12097" s="27" t="s">
        <v>29746</v>
      </c>
      <c r="H12097" s="27" t="s">
        <v>12</v>
      </c>
      <c r="I12097" s="27" t="s">
        <v>15668</v>
      </c>
      <c r="J12097" s="2" t="s">
        <v>22196</v>
      </c>
      <c r="K12097" s="29" t="s">
        <v>38653</v>
      </c>
      <c r="L12097" s="28" t="str">
        <f t="shared" si="188"/>
        <v>Click for the documentation of this dataset.</v>
      </c>
      <c r="M12097" s="30"/>
      <c r="N12097" s="30"/>
      <c r="O12097" s="31"/>
      <c r="P12097" s="31"/>
    </row>
    <row r="12098" spans="1:16" ht="14.25" customHeight="1" x14ac:dyDescent="0.25">
      <c r="A12098" s="27" t="s">
        <v>22902</v>
      </c>
      <c r="B12098" s="27" t="s">
        <v>1379</v>
      </c>
      <c r="C12098" s="27" t="s">
        <v>22249</v>
      </c>
      <c r="D12098" s="27" t="s">
        <v>22250</v>
      </c>
      <c r="E12098" s="27" t="s">
        <v>16</v>
      </c>
      <c r="F12098" s="27" t="s">
        <v>22251</v>
      </c>
      <c r="G12098" s="27" t="s">
        <v>29749</v>
      </c>
      <c r="H12098" s="27" t="s">
        <v>12</v>
      </c>
      <c r="I12098" s="27" t="s">
        <v>15668</v>
      </c>
      <c r="J12098" s="2" t="s">
        <v>22196</v>
      </c>
      <c r="K12098" s="29" t="s">
        <v>41835</v>
      </c>
      <c r="L12098" s="28" t="str">
        <f t="shared" si="188"/>
        <v>Click for the documentation of this dataset.</v>
      </c>
      <c r="M12098" s="30"/>
      <c r="N12098" s="30"/>
      <c r="O12098" s="31"/>
      <c r="P12098" s="31"/>
    </row>
    <row r="12099" spans="1:16" ht="14.25" customHeight="1" x14ac:dyDescent="0.25">
      <c r="A12099" s="27" t="s">
        <v>22248</v>
      </c>
      <c r="B12099" s="27" t="s">
        <v>50</v>
      </c>
      <c r="C12099" s="27" t="s">
        <v>22249</v>
      </c>
      <c r="D12099" s="27" t="s">
        <v>22250</v>
      </c>
      <c r="E12099" s="27" t="s">
        <v>16</v>
      </c>
      <c r="F12099" s="27" t="s">
        <v>22251</v>
      </c>
      <c r="G12099" s="27" t="s">
        <v>29749</v>
      </c>
      <c r="H12099" s="27" t="s">
        <v>12</v>
      </c>
      <c r="I12099" s="27" t="s">
        <v>15668</v>
      </c>
      <c r="J12099" s="2" t="s">
        <v>22196</v>
      </c>
      <c r="K12099" s="29" t="s">
        <v>32190</v>
      </c>
      <c r="L12099" s="28" t="str">
        <f t="shared" ref="L12099:L12162" si="189">HYPERLINK(K12099,"Click for the documentation of this dataset.")</f>
        <v>Click for the documentation of this dataset.</v>
      </c>
      <c r="M12099" s="30"/>
      <c r="N12099" s="30"/>
      <c r="O12099" s="31"/>
      <c r="P12099" s="31"/>
    </row>
    <row r="12100" spans="1:16" ht="14.25" customHeight="1" x14ac:dyDescent="0.25">
      <c r="A12100" s="27" t="s">
        <v>22409</v>
      </c>
      <c r="B12100" s="27" t="s">
        <v>1591</v>
      </c>
      <c r="C12100" s="27" t="s">
        <v>22249</v>
      </c>
      <c r="D12100" s="27" t="s">
        <v>22250</v>
      </c>
      <c r="E12100" s="27" t="s">
        <v>6384</v>
      </c>
      <c r="F12100" s="27" t="s">
        <v>22251</v>
      </c>
      <c r="G12100" s="27" t="s">
        <v>29749</v>
      </c>
      <c r="H12100" s="27" t="s">
        <v>12</v>
      </c>
      <c r="I12100" s="27" t="s">
        <v>15668</v>
      </c>
      <c r="J12100" s="2" t="s">
        <v>22196</v>
      </c>
      <c r="K12100" s="29" t="s">
        <v>40720</v>
      </c>
      <c r="L12100" s="28" t="str">
        <f t="shared" si="189"/>
        <v>Click for the documentation of this dataset.</v>
      </c>
      <c r="M12100" s="30"/>
      <c r="N12100" s="30"/>
      <c r="O12100" s="31"/>
      <c r="P12100" s="31"/>
    </row>
    <row r="12101" spans="1:16" ht="14.25" customHeight="1" x14ac:dyDescent="0.25">
      <c r="A12101" s="27" t="s">
        <v>27607</v>
      </c>
      <c r="B12101" s="27" t="s">
        <v>1379</v>
      </c>
      <c r="C12101" s="27" t="s">
        <v>22548</v>
      </c>
      <c r="D12101" s="27" t="s">
        <v>22250</v>
      </c>
      <c r="E12101" s="27" t="s">
        <v>80</v>
      </c>
      <c r="F12101" s="27" t="s">
        <v>25466</v>
      </c>
      <c r="G12101" s="27" t="s">
        <v>29746</v>
      </c>
      <c r="H12101" s="27" t="s">
        <v>12</v>
      </c>
      <c r="I12101" s="27" t="s">
        <v>15668</v>
      </c>
      <c r="J12101" s="2" t="s">
        <v>23094</v>
      </c>
      <c r="K12101" s="29" t="s">
        <v>39080</v>
      </c>
      <c r="L12101" s="28" t="str">
        <f t="shared" si="189"/>
        <v>Click for the documentation of this dataset.</v>
      </c>
      <c r="M12101" s="30"/>
      <c r="N12101" s="30"/>
      <c r="O12101" s="31"/>
      <c r="P12101" s="31"/>
    </row>
    <row r="12102" spans="1:16" ht="14.25" customHeight="1" x14ac:dyDescent="0.25">
      <c r="A12102" s="27" t="s">
        <v>25488</v>
      </c>
      <c r="B12102" s="27" t="s">
        <v>50</v>
      </c>
      <c r="C12102" s="27" t="s">
        <v>22548</v>
      </c>
      <c r="D12102" s="27" t="s">
        <v>22250</v>
      </c>
      <c r="E12102" s="27" t="s">
        <v>80</v>
      </c>
      <c r="F12102" s="27" t="s">
        <v>25466</v>
      </c>
      <c r="G12102" s="27" t="s">
        <v>29746</v>
      </c>
      <c r="H12102" s="27" t="s">
        <v>12</v>
      </c>
      <c r="I12102" s="27" t="s">
        <v>15668</v>
      </c>
      <c r="J12102" s="2" t="s">
        <v>23094</v>
      </c>
      <c r="K12102" s="29" t="s">
        <v>36404</v>
      </c>
      <c r="L12102" s="28" t="str">
        <f t="shared" si="189"/>
        <v>Click for the documentation of this dataset.</v>
      </c>
      <c r="M12102" s="30"/>
      <c r="N12102" s="30"/>
      <c r="O12102" s="31"/>
      <c r="P12102" s="31"/>
    </row>
    <row r="12103" spans="1:16" ht="14.25" customHeight="1" x14ac:dyDescent="0.25">
      <c r="A12103" s="27" t="s">
        <v>22547</v>
      </c>
      <c r="B12103" s="27" t="s">
        <v>1591</v>
      </c>
      <c r="C12103" s="27" t="s">
        <v>22548</v>
      </c>
      <c r="D12103" s="27" t="s">
        <v>22250</v>
      </c>
      <c r="E12103" s="27" t="s">
        <v>6384</v>
      </c>
      <c r="F12103" s="27" t="s">
        <v>22251</v>
      </c>
      <c r="G12103" s="27" t="s">
        <v>29746</v>
      </c>
      <c r="H12103" s="27" t="s">
        <v>12</v>
      </c>
      <c r="I12103" s="27" t="s">
        <v>15668</v>
      </c>
      <c r="J12103" s="2" t="s">
        <v>22196</v>
      </c>
      <c r="K12103" s="29" t="s">
        <v>31147</v>
      </c>
      <c r="L12103" s="28" t="str">
        <f t="shared" si="189"/>
        <v>Click for the documentation of this dataset.</v>
      </c>
      <c r="M12103" s="30"/>
      <c r="N12103" s="30"/>
      <c r="O12103" s="31"/>
      <c r="P12103" s="31"/>
    </row>
    <row r="12104" spans="1:16" ht="14.25" customHeight="1" x14ac:dyDescent="0.25">
      <c r="A12104" s="27" t="s">
        <v>22916</v>
      </c>
      <c r="B12104" s="27" t="s">
        <v>1379</v>
      </c>
      <c r="C12104" s="27" t="s">
        <v>22759</v>
      </c>
      <c r="D12104" s="27" t="s">
        <v>22250</v>
      </c>
      <c r="E12104" s="27" t="s">
        <v>16</v>
      </c>
      <c r="F12104" s="27" t="s">
        <v>22251</v>
      </c>
      <c r="G12104" s="27" t="s">
        <v>29749</v>
      </c>
      <c r="H12104" s="27" t="s">
        <v>12</v>
      </c>
      <c r="I12104" s="27" t="s">
        <v>15668</v>
      </c>
      <c r="J12104" s="2" t="s">
        <v>22196</v>
      </c>
      <c r="K12104" s="29" t="s">
        <v>34425</v>
      </c>
      <c r="L12104" s="28" t="str">
        <f t="shared" si="189"/>
        <v>Click for the documentation of this dataset.</v>
      </c>
      <c r="M12104" s="30"/>
      <c r="N12104" s="30"/>
      <c r="O12104" s="31"/>
      <c r="P12104" s="31"/>
    </row>
    <row r="12105" spans="1:16" ht="14.25" customHeight="1" x14ac:dyDescent="0.25">
      <c r="A12105" s="27" t="s">
        <v>22758</v>
      </c>
      <c r="B12105" s="27" t="s">
        <v>50</v>
      </c>
      <c r="C12105" s="27" t="s">
        <v>22759</v>
      </c>
      <c r="D12105" s="27" t="s">
        <v>22250</v>
      </c>
      <c r="E12105" s="27" t="s">
        <v>16</v>
      </c>
      <c r="F12105" s="27" t="s">
        <v>22251</v>
      </c>
      <c r="G12105" s="27" t="s">
        <v>29749</v>
      </c>
      <c r="H12105" s="27" t="s">
        <v>12</v>
      </c>
      <c r="I12105" s="27" t="s">
        <v>15668</v>
      </c>
      <c r="J12105" s="2" t="s">
        <v>22196</v>
      </c>
      <c r="K12105" s="29" t="s">
        <v>32872</v>
      </c>
      <c r="L12105" s="28" t="str">
        <f t="shared" si="189"/>
        <v>Click for the documentation of this dataset.</v>
      </c>
      <c r="M12105" s="30"/>
      <c r="N12105" s="30"/>
      <c r="O12105" s="31"/>
      <c r="P12105" s="31"/>
    </row>
    <row r="12106" spans="1:16" ht="14.25" customHeight="1" x14ac:dyDescent="0.25">
      <c r="A12106" s="27" t="s">
        <v>23012</v>
      </c>
      <c r="B12106" s="27" t="s">
        <v>1591</v>
      </c>
      <c r="C12106" s="27" t="s">
        <v>22759</v>
      </c>
      <c r="D12106" s="27" t="s">
        <v>22250</v>
      </c>
      <c r="E12106" s="27" t="s">
        <v>16</v>
      </c>
      <c r="F12106" s="27" t="s">
        <v>22251</v>
      </c>
      <c r="G12106" s="27" t="s">
        <v>29749</v>
      </c>
      <c r="H12106" s="27" t="s">
        <v>12</v>
      </c>
      <c r="I12106" s="27" t="s">
        <v>15668</v>
      </c>
      <c r="J12106" s="2" t="s">
        <v>22196</v>
      </c>
      <c r="K12106" s="29" t="s">
        <v>42841</v>
      </c>
      <c r="L12106" s="28" t="str">
        <f t="shared" si="189"/>
        <v>Click for the documentation of this dataset.</v>
      </c>
      <c r="M12106" s="30"/>
      <c r="N12106" s="30"/>
      <c r="O12106" s="31"/>
      <c r="P12106" s="31"/>
    </row>
    <row r="12107" spans="1:16" ht="14.25" customHeight="1" x14ac:dyDescent="0.25">
      <c r="A12107" s="27" t="s">
        <v>22816</v>
      </c>
      <c r="B12107" s="27" t="s">
        <v>1591</v>
      </c>
      <c r="C12107" s="27" t="s">
        <v>22817</v>
      </c>
      <c r="D12107" s="27" t="s">
        <v>22818</v>
      </c>
      <c r="E12107" s="27" t="s">
        <v>6384</v>
      </c>
      <c r="F12107" s="27" t="s">
        <v>22819</v>
      </c>
      <c r="G12107" s="27" t="s">
        <v>29749</v>
      </c>
      <c r="H12107" s="27" t="s">
        <v>12</v>
      </c>
      <c r="I12107" s="27" t="s">
        <v>15668</v>
      </c>
      <c r="J12107" s="2" t="s">
        <v>22196</v>
      </c>
      <c r="K12107" s="29" t="s">
        <v>43279</v>
      </c>
      <c r="L12107" s="28" t="str">
        <f t="shared" si="189"/>
        <v>Click for the documentation of this dataset.</v>
      </c>
      <c r="M12107" s="30"/>
      <c r="N12107" s="30"/>
      <c r="O12107" s="31"/>
      <c r="P12107" s="31"/>
    </row>
    <row r="12108" spans="1:16" ht="14.25" customHeight="1" x14ac:dyDescent="0.25">
      <c r="A12108" s="27" t="s">
        <v>14942</v>
      </c>
      <c r="B12108" s="27" t="s">
        <v>1591</v>
      </c>
      <c r="C12108" s="27" t="s">
        <v>14943</v>
      </c>
      <c r="D12108" s="27" t="s">
        <v>15</v>
      </c>
      <c r="E12108" s="27" t="s">
        <v>16</v>
      </c>
      <c r="F12108" s="27" t="s">
        <v>14944</v>
      </c>
      <c r="G12108" s="27" t="s">
        <v>29746</v>
      </c>
      <c r="H12108" s="27" t="s">
        <v>12</v>
      </c>
      <c r="I12108" s="27" t="s">
        <v>1443</v>
      </c>
      <c r="J12108" s="2" t="s">
        <v>29838</v>
      </c>
      <c r="K12108" s="29" t="s">
        <v>34953</v>
      </c>
      <c r="L12108" s="28" t="str">
        <f t="shared" si="189"/>
        <v>Click for the documentation of this dataset.</v>
      </c>
      <c r="M12108" s="30"/>
      <c r="N12108" s="30"/>
      <c r="O12108" s="31"/>
      <c r="P12108" s="31"/>
    </row>
    <row r="12109" spans="1:16" ht="14.25" customHeight="1" x14ac:dyDescent="0.25">
      <c r="A12109" s="27" t="s">
        <v>2706</v>
      </c>
      <c r="B12109" s="27" t="s">
        <v>1563</v>
      </c>
      <c r="C12109" s="27" t="s">
        <v>2707</v>
      </c>
      <c r="D12109" s="27" t="s">
        <v>81</v>
      </c>
      <c r="E12109" s="27" t="s">
        <v>81</v>
      </c>
      <c r="F12109" s="27" t="s">
        <v>81</v>
      </c>
      <c r="G12109" s="27" t="s">
        <v>29747</v>
      </c>
      <c r="H12109" s="27" t="s">
        <v>1854</v>
      </c>
      <c r="I12109" s="27" t="s">
        <v>233</v>
      </c>
      <c r="J12109" s="2" t="s">
        <v>29843</v>
      </c>
      <c r="K12109" s="29" t="s">
        <v>43529</v>
      </c>
      <c r="L12109" s="28" t="str">
        <f t="shared" si="189"/>
        <v>Click for the documentation of this dataset.</v>
      </c>
      <c r="M12109" s="30"/>
      <c r="N12109" s="30"/>
      <c r="O12109" s="31"/>
      <c r="P12109" s="31"/>
    </row>
    <row r="12110" spans="1:16" ht="14.25" customHeight="1" x14ac:dyDescent="0.25">
      <c r="A12110" s="27" t="s">
        <v>23013</v>
      </c>
      <c r="B12110" s="27" t="s">
        <v>1591</v>
      </c>
      <c r="C12110" s="27" t="s">
        <v>23014</v>
      </c>
      <c r="D12110" s="27" t="s">
        <v>22250</v>
      </c>
      <c r="E12110" s="27" t="s">
        <v>6384</v>
      </c>
      <c r="F12110" s="27" t="s">
        <v>22307</v>
      </c>
      <c r="G12110" s="27" t="s">
        <v>29746</v>
      </c>
      <c r="H12110" s="27" t="s">
        <v>12</v>
      </c>
      <c r="I12110" s="27" t="s">
        <v>15668</v>
      </c>
      <c r="J12110" s="2" t="s">
        <v>22196</v>
      </c>
      <c r="K12110" s="29" t="s">
        <v>34628</v>
      </c>
      <c r="L12110" s="28" t="str">
        <f t="shared" si="189"/>
        <v>Click for the documentation of this dataset.</v>
      </c>
      <c r="M12110" s="30"/>
      <c r="N12110" s="30"/>
      <c r="O12110" s="31"/>
      <c r="P12110" s="31"/>
    </row>
    <row r="12111" spans="1:16" ht="14.25" customHeight="1" x14ac:dyDescent="0.25">
      <c r="A12111" s="27" t="s">
        <v>15926</v>
      </c>
      <c r="B12111" s="27" t="s">
        <v>1591</v>
      </c>
      <c r="C12111" s="27" t="s">
        <v>15927</v>
      </c>
      <c r="D12111" s="27" t="s">
        <v>15928</v>
      </c>
      <c r="E12111" s="27" t="s">
        <v>15929</v>
      </c>
      <c r="F12111" s="27" t="s">
        <v>14792</v>
      </c>
      <c r="G12111" s="27" t="s">
        <v>29746</v>
      </c>
      <c r="H12111" s="27" t="s">
        <v>12</v>
      </c>
      <c r="I12111" s="27" t="s">
        <v>14529</v>
      </c>
      <c r="J12111" s="2" t="s">
        <v>29838</v>
      </c>
      <c r="K12111" s="29" t="s">
        <v>37469</v>
      </c>
      <c r="L12111" s="28" t="str">
        <f t="shared" si="189"/>
        <v>Click for the documentation of this dataset.</v>
      </c>
      <c r="M12111" s="30"/>
      <c r="N12111" s="30"/>
      <c r="O12111" s="31"/>
      <c r="P12111" s="31"/>
    </row>
    <row r="12112" spans="1:16" ht="14.25" customHeight="1" x14ac:dyDescent="0.25">
      <c r="A12112" s="27" t="s">
        <v>22859</v>
      </c>
      <c r="B12112" s="27" t="s">
        <v>117</v>
      </c>
      <c r="C12112" s="27" t="s">
        <v>14791</v>
      </c>
      <c r="D12112" s="27" t="s">
        <v>16599</v>
      </c>
      <c r="E12112" s="27" t="s">
        <v>802</v>
      </c>
      <c r="F12112" s="27" t="s">
        <v>22860</v>
      </c>
      <c r="G12112" s="27" t="s">
        <v>29746</v>
      </c>
      <c r="H12112" s="27" t="s">
        <v>12</v>
      </c>
      <c r="I12112" s="27" t="s">
        <v>14529</v>
      </c>
      <c r="J12112" s="2" t="s">
        <v>22196</v>
      </c>
      <c r="K12112" s="29" t="s">
        <v>42298</v>
      </c>
      <c r="L12112" s="28" t="str">
        <f t="shared" si="189"/>
        <v>Click for the documentation of this dataset.</v>
      </c>
      <c r="M12112" s="30"/>
      <c r="N12112" s="30"/>
      <c r="O12112" s="31"/>
      <c r="P12112" s="31"/>
    </row>
    <row r="12113" spans="1:16" ht="14.25" customHeight="1" x14ac:dyDescent="0.25">
      <c r="A12113" s="27" t="s">
        <v>14790</v>
      </c>
      <c r="B12113" s="27" t="s">
        <v>1591</v>
      </c>
      <c r="C12113" s="27" t="s">
        <v>14791</v>
      </c>
      <c r="D12113" s="27" t="s">
        <v>15</v>
      </c>
      <c r="E12113" s="27" t="s">
        <v>16</v>
      </c>
      <c r="F12113" s="27" t="s">
        <v>14792</v>
      </c>
      <c r="G12113" s="27" t="s">
        <v>29746</v>
      </c>
      <c r="H12113" s="27" t="s">
        <v>12</v>
      </c>
      <c r="I12113" s="27" t="s">
        <v>14529</v>
      </c>
      <c r="J12113" s="2" t="s">
        <v>29838</v>
      </c>
      <c r="K12113" s="29" t="s">
        <v>34379</v>
      </c>
      <c r="L12113" s="28" t="str">
        <f t="shared" si="189"/>
        <v>Click for the documentation of this dataset.</v>
      </c>
      <c r="M12113" s="30"/>
      <c r="N12113" s="30"/>
      <c r="O12113" s="31"/>
      <c r="P12113" s="31"/>
    </row>
    <row r="12114" spans="1:16" ht="14.25" customHeight="1" x14ac:dyDescent="0.25">
      <c r="A12114" s="27" t="s">
        <v>22940</v>
      </c>
      <c r="B12114" s="27" t="s">
        <v>50</v>
      </c>
      <c r="C12114" s="27" t="s">
        <v>22941</v>
      </c>
      <c r="D12114" s="27" t="s">
        <v>15</v>
      </c>
      <c r="E12114" s="27" t="s">
        <v>802</v>
      </c>
      <c r="F12114" s="27" t="s">
        <v>11998</v>
      </c>
      <c r="G12114" s="27" t="s">
        <v>29747</v>
      </c>
      <c r="H12114" s="27" t="s">
        <v>12</v>
      </c>
      <c r="I12114" s="27" t="s">
        <v>18522</v>
      </c>
      <c r="J12114" s="2" t="s">
        <v>22196</v>
      </c>
      <c r="K12114" s="29" t="s">
        <v>29982</v>
      </c>
      <c r="L12114" s="28" t="str">
        <f t="shared" si="189"/>
        <v>Click for the documentation of this dataset.</v>
      </c>
      <c r="M12114" s="30"/>
      <c r="N12114" s="30"/>
      <c r="O12114" s="31"/>
      <c r="P12114" s="31"/>
    </row>
    <row r="12115" spans="1:16" ht="14.25" customHeight="1" x14ac:dyDescent="0.25">
      <c r="A12115" s="27" t="s">
        <v>22964</v>
      </c>
      <c r="B12115" s="27" t="s">
        <v>50</v>
      </c>
      <c r="C12115" s="27" t="s">
        <v>22965</v>
      </c>
      <c r="D12115" s="27" t="s">
        <v>15</v>
      </c>
      <c r="E12115" s="27" t="s">
        <v>802</v>
      </c>
      <c r="F12115" s="27" t="s">
        <v>11998</v>
      </c>
      <c r="G12115" s="27" t="s">
        <v>29747</v>
      </c>
      <c r="H12115" s="27" t="s">
        <v>12</v>
      </c>
      <c r="I12115" s="27" t="s">
        <v>18522</v>
      </c>
      <c r="J12115" s="2" t="s">
        <v>22196</v>
      </c>
      <c r="K12115" s="29" t="s">
        <v>31634</v>
      </c>
      <c r="L12115" s="28" t="str">
        <f t="shared" si="189"/>
        <v>Click for the documentation of this dataset.</v>
      </c>
      <c r="M12115" s="30"/>
      <c r="N12115" s="30"/>
      <c r="O12115" s="31"/>
      <c r="P12115" s="31"/>
    </row>
    <row r="12116" spans="1:16" ht="14.25" customHeight="1" x14ac:dyDescent="0.25">
      <c r="A12116" s="27" t="s">
        <v>2763</v>
      </c>
      <c r="B12116" s="27" t="s">
        <v>1563</v>
      </c>
      <c r="C12116" s="27" t="s">
        <v>2507</v>
      </c>
      <c r="D12116" s="27" t="s">
        <v>81</v>
      </c>
      <c r="E12116" s="27" t="s">
        <v>81</v>
      </c>
      <c r="F12116" s="27" t="s">
        <v>81</v>
      </c>
      <c r="G12116" s="27" t="s">
        <v>29746</v>
      </c>
      <c r="H12116" s="27" t="s">
        <v>1622</v>
      </c>
      <c r="I12116" s="27" t="s">
        <v>2764</v>
      </c>
      <c r="J12116" s="2" t="s">
        <v>29843</v>
      </c>
      <c r="K12116" s="29" t="s">
        <v>36133</v>
      </c>
      <c r="L12116" s="28" t="str">
        <f t="shared" si="189"/>
        <v>Click for the documentation of this dataset.</v>
      </c>
      <c r="M12116" s="30"/>
      <c r="N12116" s="30"/>
      <c r="O12116" s="31"/>
      <c r="P12116" s="31"/>
    </row>
    <row r="12117" spans="1:16" ht="14.25" customHeight="1" x14ac:dyDescent="0.25">
      <c r="A12117" s="27" t="s">
        <v>2506</v>
      </c>
      <c r="B12117" s="27" t="s">
        <v>1563</v>
      </c>
      <c r="C12117" s="27" t="s">
        <v>2507</v>
      </c>
      <c r="D12117" s="27" t="s">
        <v>81</v>
      </c>
      <c r="E12117" s="27" t="s">
        <v>81</v>
      </c>
      <c r="F12117" s="27" t="s">
        <v>81</v>
      </c>
      <c r="G12117" s="27" t="s">
        <v>29747</v>
      </c>
      <c r="H12117" s="27" t="s">
        <v>1565</v>
      </c>
      <c r="I12117" s="27" t="s">
        <v>2508</v>
      </c>
      <c r="J12117" s="2" t="s">
        <v>29843</v>
      </c>
      <c r="K12117" s="29" t="s">
        <v>38126</v>
      </c>
      <c r="L12117" s="28" t="str">
        <f t="shared" si="189"/>
        <v>Click for the documentation of this dataset.</v>
      </c>
      <c r="M12117" s="30"/>
      <c r="N12117" s="30"/>
      <c r="O12117" s="31"/>
      <c r="P12117" s="31"/>
    </row>
    <row r="12118" spans="1:16" ht="14.25" customHeight="1" x14ac:dyDescent="0.25">
      <c r="A12118" s="27" t="s">
        <v>3130</v>
      </c>
      <c r="B12118" s="27" t="s">
        <v>1563</v>
      </c>
      <c r="C12118" s="27" t="s">
        <v>3131</v>
      </c>
      <c r="D12118" s="27" t="s">
        <v>81</v>
      </c>
      <c r="E12118" s="27" t="s">
        <v>81</v>
      </c>
      <c r="F12118" s="27" t="s">
        <v>81</v>
      </c>
      <c r="G12118" s="27" t="s">
        <v>29747</v>
      </c>
      <c r="H12118" s="27" t="s">
        <v>1854</v>
      </c>
      <c r="I12118" s="27" t="s">
        <v>2508</v>
      </c>
      <c r="J12118" s="2" t="s">
        <v>29843</v>
      </c>
      <c r="K12118" s="29" t="s">
        <v>40584</v>
      </c>
      <c r="L12118" s="28" t="str">
        <f t="shared" si="189"/>
        <v>Click for the documentation of this dataset.</v>
      </c>
      <c r="M12118" s="30"/>
      <c r="N12118" s="30"/>
      <c r="O12118" s="31"/>
      <c r="P12118" s="31"/>
    </row>
    <row r="12119" spans="1:16" ht="14.25" customHeight="1" x14ac:dyDescent="0.25">
      <c r="A12119" s="27" t="s">
        <v>16496</v>
      </c>
      <c r="B12119" s="27" t="s">
        <v>125</v>
      </c>
      <c r="C12119" s="27" t="s">
        <v>16497</v>
      </c>
      <c r="D12119" s="27" t="s">
        <v>6020</v>
      </c>
      <c r="E12119" s="27" t="s">
        <v>16</v>
      </c>
      <c r="F12119" s="27" t="s">
        <v>16499</v>
      </c>
      <c r="G12119" s="27" t="s">
        <v>29749</v>
      </c>
      <c r="H12119" s="27" t="s">
        <v>16498</v>
      </c>
      <c r="I12119" s="27" t="s">
        <v>16498</v>
      </c>
      <c r="J12119" s="2" t="s">
        <v>29754</v>
      </c>
      <c r="K12119" s="29" t="s">
        <v>37301</v>
      </c>
      <c r="L12119" s="28" t="str">
        <f t="shared" si="189"/>
        <v>Click for the documentation of this dataset.</v>
      </c>
      <c r="M12119" s="30"/>
      <c r="N12119" s="30"/>
      <c r="O12119" s="31"/>
      <c r="P12119" s="31"/>
    </row>
    <row r="12120" spans="1:16" ht="14.25" customHeight="1" x14ac:dyDescent="0.25">
      <c r="A12120" s="27" t="s">
        <v>11191</v>
      </c>
      <c r="B12120" s="27" t="s">
        <v>50</v>
      </c>
      <c r="C12120" s="27" t="s">
        <v>11192</v>
      </c>
      <c r="D12120" s="27" t="s">
        <v>15</v>
      </c>
      <c r="E12120" s="27" t="s">
        <v>802</v>
      </c>
      <c r="F12120" s="27" t="s">
        <v>11193</v>
      </c>
      <c r="G12120" s="27" t="s">
        <v>29746</v>
      </c>
      <c r="H12120" s="27" t="s">
        <v>6368</v>
      </c>
      <c r="I12120" s="27" t="s">
        <v>6080</v>
      </c>
      <c r="J12120" s="2" t="s">
        <v>6358</v>
      </c>
      <c r="K12120" s="29" t="s">
        <v>38346</v>
      </c>
      <c r="L12120" s="28" t="str">
        <f t="shared" si="189"/>
        <v>Click for the documentation of this dataset.</v>
      </c>
      <c r="M12120" s="30"/>
      <c r="N12120" s="30"/>
      <c r="O12120" s="31"/>
      <c r="P12120" s="31"/>
    </row>
    <row r="12121" spans="1:16" ht="14.25" customHeight="1" x14ac:dyDescent="0.25">
      <c r="A12121" s="27" t="s">
        <v>18986</v>
      </c>
      <c r="B12121" s="27" t="s">
        <v>50</v>
      </c>
      <c r="C12121" s="27" t="s">
        <v>18987</v>
      </c>
      <c r="D12121" s="27" t="s">
        <v>6457</v>
      </c>
      <c r="E12121" s="27" t="s">
        <v>6384</v>
      </c>
      <c r="F12121" s="27" t="s">
        <v>8233</v>
      </c>
      <c r="G12121" s="27" t="s">
        <v>29746</v>
      </c>
      <c r="H12121" s="27" t="s">
        <v>12</v>
      </c>
      <c r="I12121" s="27" t="s">
        <v>5901</v>
      </c>
      <c r="J12121" s="2" t="s">
        <v>17150</v>
      </c>
      <c r="K12121" s="29" t="s">
        <v>41079</v>
      </c>
      <c r="L12121" s="28" t="str">
        <f t="shared" si="189"/>
        <v>Click for the documentation of this dataset.</v>
      </c>
      <c r="M12121" s="30"/>
      <c r="N12121" s="30"/>
      <c r="O12121" s="31"/>
      <c r="P12121" s="31"/>
    </row>
    <row r="12122" spans="1:16" ht="14.25" customHeight="1" x14ac:dyDescent="0.25">
      <c r="A12122" s="27" t="s">
        <v>15293</v>
      </c>
      <c r="B12122" s="27" t="s">
        <v>14184</v>
      </c>
      <c r="C12122" s="27" t="s">
        <v>14106</v>
      </c>
      <c r="D12122" s="27" t="s">
        <v>14103</v>
      </c>
      <c r="E12122" s="27" t="s">
        <v>16</v>
      </c>
      <c r="F12122" s="27" t="s">
        <v>81</v>
      </c>
      <c r="G12122" s="27" t="s">
        <v>29747</v>
      </c>
      <c r="H12122" s="27" t="s">
        <v>12</v>
      </c>
      <c r="I12122" s="27" t="s">
        <v>11632</v>
      </c>
      <c r="J12122" s="2" t="s">
        <v>29753</v>
      </c>
      <c r="K12122" s="29" t="s">
        <v>41346</v>
      </c>
      <c r="L12122" s="28" t="str">
        <f t="shared" si="189"/>
        <v>Click for the documentation of this dataset.</v>
      </c>
      <c r="M12122" s="30"/>
      <c r="N12122" s="30"/>
      <c r="O12122" s="31"/>
      <c r="P12122" s="31"/>
    </row>
    <row r="12123" spans="1:16" ht="14.25" customHeight="1" x14ac:dyDescent="0.25">
      <c r="A12123" s="27" t="s">
        <v>14105</v>
      </c>
      <c r="B12123" s="27" t="s">
        <v>1591</v>
      </c>
      <c r="C12123" s="27" t="s">
        <v>14106</v>
      </c>
      <c r="D12123" s="27" t="s">
        <v>14103</v>
      </c>
      <c r="E12123" s="27" t="s">
        <v>16</v>
      </c>
      <c r="F12123" s="27" t="s">
        <v>81</v>
      </c>
      <c r="G12123" s="27" t="s">
        <v>29747</v>
      </c>
      <c r="H12123" s="27" t="s">
        <v>12</v>
      </c>
      <c r="I12123" s="27" t="s">
        <v>11632</v>
      </c>
      <c r="J12123" s="2" t="s">
        <v>29753</v>
      </c>
      <c r="K12123" s="29" t="s">
        <v>38385</v>
      </c>
      <c r="L12123" s="28" t="str">
        <f t="shared" si="189"/>
        <v>Click for the documentation of this dataset.</v>
      </c>
      <c r="M12123" s="30"/>
      <c r="N12123" s="30"/>
      <c r="O12123" s="31"/>
      <c r="P12123" s="31"/>
    </row>
    <row r="12124" spans="1:16" ht="14.25" customHeight="1" x14ac:dyDescent="0.25">
      <c r="A12124" s="27" t="s">
        <v>22770</v>
      </c>
      <c r="B12124" s="27" t="s">
        <v>50</v>
      </c>
      <c r="C12124" s="27" t="s">
        <v>22771</v>
      </c>
      <c r="D12124" s="27" t="s">
        <v>22772</v>
      </c>
      <c r="E12124" s="27" t="s">
        <v>80</v>
      </c>
      <c r="F12124" s="27" t="s">
        <v>22773</v>
      </c>
      <c r="G12124" s="27" t="s">
        <v>29749</v>
      </c>
      <c r="H12124" s="27" t="s">
        <v>12</v>
      </c>
      <c r="I12124" s="27" t="s">
        <v>16486</v>
      </c>
      <c r="J12124" s="2" t="s">
        <v>22196</v>
      </c>
      <c r="K12124" s="29" t="s">
        <v>41625</v>
      </c>
      <c r="L12124" s="28" t="str">
        <f t="shared" si="189"/>
        <v>Click for the documentation of this dataset.</v>
      </c>
      <c r="M12124" s="30"/>
      <c r="N12124" s="30"/>
      <c r="O12124" s="31"/>
      <c r="P12124" s="31"/>
    </row>
    <row r="12125" spans="1:16" ht="14.25" customHeight="1" x14ac:dyDescent="0.25">
      <c r="A12125" s="27" t="s">
        <v>3156</v>
      </c>
      <c r="B12125" s="27" t="s">
        <v>1591</v>
      </c>
      <c r="C12125" s="27" t="s">
        <v>3157</v>
      </c>
      <c r="D12125" s="27" t="s">
        <v>1718</v>
      </c>
      <c r="E12125" s="27" t="s">
        <v>1719</v>
      </c>
      <c r="F12125" s="27" t="s">
        <v>81</v>
      </c>
      <c r="G12125" s="27" t="s">
        <v>29746</v>
      </c>
      <c r="H12125" s="27" t="s">
        <v>1717</v>
      </c>
      <c r="I12125" s="27" t="s">
        <v>1256</v>
      </c>
      <c r="J12125" s="2" t="s">
        <v>29843</v>
      </c>
      <c r="K12125" s="29" t="s">
        <v>43991</v>
      </c>
      <c r="L12125" s="28" t="str">
        <f t="shared" si="189"/>
        <v>Click for the documentation of this dataset.</v>
      </c>
      <c r="M12125" s="30"/>
      <c r="N12125" s="30"/>
      <c r="O12125" s="31"/>
      <c r="P12125" s="31"/>
    </row>
    <row r="12126" spans="1:16" ht="14.25" customHeight="1" x14ac:dyDescent="0.25">
      <c r="A12126" s="27" t="s">
        <v>2996</v>
      </c>
      <c r="B12126" s="27" t="s">
        <v>1591</v>
      </c>
      <c r="C12126" s="27" t="s">
        <v>2997</v>
      </c>
      <c r="D12126" s="27" t="s">
        <v>1718</v>
      </c>
      <c r="E12126" s="27" t="s">
        <v>1719</v>
      </c>
      <c r="F12126" s="27" t="s">
        <v>81</v>
      </c>
      <c r="G12126" s="27" t="s">
        <v>29746</v>
      </c>
      <c r="H12126" s="27" t="s">
        <v>1717</v>
      </c>
      <c r="I12126" s="27" t="s">
        <v>1256</v>
      </c>
      <c r="J12126" s="2" t="s">
        <v>29843</v>
      </c>
      <c r="K12126" s="29" t="s">
        <v>30536</v>
      </c>
      <c r="L12126" s="28" t="str">
        <f t="shared" si="189"/>
        <v>Click for the documentation of this dataset.</v>
      </c>
      <c r="M12126" s="30"/>
      <c r="N12126" s="30"/>
      <c r="O12126" s="31"/>
      <c r="P12126" s="31"/>
    </row>
    <row r="12127" spans="1:16" ht="14.25" customHeight="1" x14ac:dyDescent="0.25">
      <c r="A12127" s="27" t="s">
        <v>2172</v>
      </c>
      <c r="B12127" s="27" t="s">
        <v>1591</v>
      </c>
      <c r="C12127" s="27" t="s">
        <v>2173</v>
      </c>
      <c r="D12127" s="27" t="s">
        <v>1718</v>
      </c>
      <c r="E12127" s="27" t="s">
        <v>1719</v>
      </c>
      <c r="F12127" s="27" t="s">
        <v>81</v>
      </c>
      <c r="G12127" s="27" t="s">
        <v>29746</v>
      </c>
      <c r="H12127" s="27" t="s">
        <v>1717</v>
      </c>
      <c r="I12127" s="27" t="s">
        <v>1256</v>
      </c>
      <c r="J12127" s="2" t="s">
        <v>29843</v>
      </c>
      <c r="K12127" s="29" t="s">
        <v>34288</v>
      </c>
      <c r="L12127" s="28" t="str">
        <f t="shared" si="189"/>
        <v>Click for the documentation of this dataset.</v>
      </c>
      <c r="M12127" s="30"/>
      <c r="N12127" s="30"/>
      <c r="O12127" s="31"/>
      <c r="P12127" s="31"/>
    </row>
    <row r="12128" spans="1:16" ht="14.25" customHeight="1" x14ac:dyDescent="0.25">
      <c r="A12128" s="27" t="s">
        <v>3024</v>
      </c>
      <c r="B12128" s="27" t="s">
        <v>1591</v>
      </c>
      <c r="C12128" s="27" t="s">
        <v>3025</v>
      </c>
      <c r="D12128" s="27" t="s">
        <v>1718</v>
      </c>
      <c r="E12128" s="27" t="s">
        <v>1719</v>
      </c>
      <c r="F12128" s="27" t="s">
        <v>81</v>
      </c>
      <c r="G12128" s="27" t="s">
        <v>29746</v>
      </c>
      <c r="H12128" s="27" t="s">
        <v>1717</v>
      </c>
      <c r="I12128" s="27" t="s">
        <v>1256</v>
      </c>
      <c r="J12128" s="2" t="s">
        <v>29843</v>
      </c>
      <c r="K12128" s="29" t="s">
        <v>33679</v>
      </c>
      <c r="L12128" s="28" t="str">
        <f t="shared" si="189"/>
        <v>Click for the documentation of this dataset.</v>
      </c>
      <c r="M12128" s="30"/>
      <c r="N12128" s="30"/>
      <c r="O12128" s="31"/>
      <c r="P12128" s="31"/>
    </row>
    <row r="12129" spans="1:16" ht="14.25" customHeight="1" x14ac:dyDescent="0.25">
      <c r="A12129" s="27" t="s">
        <v>1715</v>
      </c>
      <c r="B12129" s="27" t="s">
        <v>1591</v>
      </c>
      <c r="C12129" s="27" t="s">
        <v>1716</v>
      </c>
      <c r="D12129" s="27" t="s">
        <v>1718</v>
      </c>
      <c r="E12129" s="27" t="s">
        <v>1719</v>
      </c>
      <c r="F12129" s="27" t="s">
        <v>81</v>
      </c>
      <c r="G12129" s="27" t="s">
        <v>29746</v>
      </c>
      <c r="H12129" s="27" t="s">
        <v>1717</v>
      </c>
      <c r="I12129" s="27" t="s">
        <v>1256</v>
      </c>
      <c r="J12129" s="2" t="s">
        <v>29843</v>
      </c>
      <c r="K12129" s="29" t="s">
        <v>30977</v>
      </c>
      <c r="L12129" s="28" t="str">
        <f t="shared" si="189"/>
        <v>Click for the documentation of this dataset.</v>
      </c>
      <c r="M12129" s="30"/>
      <c r="N12129" s="30"/>
      <c r="O12129" s="31"/>
      <c r="P12129" s="31"/>
    </row>
    <row r="12130" spans="1:16" ht="14.25" customHeight="1" x14ac:dyDescent="0.25">
      <c r="A12130" s="27" t="s">
        <v>15340</v>
      </c>
      <c r="B12130" s="27" t="s">
        <v>1591</v>
      </c>
      <c r="C12130" s="27" t="s">
        <v>15341</v>
      </c>
      <c r="D12130" s="27" t="s">
        <v>81</v>
      </c>
      <c r="E12130" s="27" t="s">
        <v>80</v>
      </c>
      <c r="F12130" s="27" t="s">
        <v>14281</v>
      </c>
      <c r="G12130" s="27" t="s">
        <v>29746</v>
      </c>
      <c r="H12130" s="27" t="s">
        <v>14280</v>
      </c>
      <c r="I12130" s="27" t="s">
        <v>1717</v>
      </c>
      <c r="J12130" s="2" t="s">
        <v>14089</v>
      </c>
      <c r="K12130" s="29" t="s">
        <v>44113</v>
      </c>
      <c r="L12130" s="28" t="str">
        <f t="shared" si="189"/>
        <v>Click for the documentation of this dataset.</v>
      </c>
      <c r="M12130" s="30"/>
      <c r="N12130" s="30"/>
      <c r="O12130" s="31"/>
      <c r="P12130" s="31"/>
    </row>
    <row r="12131" spans="1:16" ht="14.25" customHeight="1" x14ac:dyDescent="0.25">
      <c r="A12131" s="27" t="s">
        <v>15980</v>
      </c>
      <c r="B12131" s="27" t="s">
        <v>1591</v>
      </c>
      <c r="C12131" s="27" t="s">
        <v>15981</v>
      </c>
      <c r="D12131" s="27" t="s">
        <v>81</v>
      </c>
      <c r="E12131" s="27" t="s">
        <v>80</v>
      </c>
      <c r="F12131" s="27" t="s">
        <v>14281</v>
      </c>
      <c r="G12131" s="27" t="s">
        <v>29749</v>
      </c>
      <c r="H12131" s="27" t="s">
        <v>14280</v>
      </c>
      <c r="I12131" s="27" t="s">
        <v>1717</v>
      </c>
      <c r="J12131" s="2" t="s">
        <v>14089</v>
      </c>
      <c r="K12131" s="29" t="s">
        <v>39831</v>
      </c>
      <c r="L12131" s="28" t="str">
        <f t="shared" si="189"/>
        <v>Click for the documentation of this dataset.</v>
      </c>
      <c r="M12131" s="30"/>
      <c r="N12131" s="30"/>
      <c r="O12131" s="31"/>
      <c r="P12131" s="31"/>
    </row>
    <row r="12132" spans="1:16" ht="14.25" customHeight="1" x14ac:dyDescent="0.25">
      <c r="A12132" s="27" t="s">
        <v>16082</v>
      </c>
      <c r="B12132" s="27" t="s">
        <v>1591</v>
      </c>
      <c r="C12132" s="27" t="s">
        <v>16083</v>
      </c>
      <c r="D12132" s="27" t="s">
        <v>81</v>
      </c>
      <c r="E12132" s="27" t="s">
        <v>80</v>
      </c>
      <c r="F12132" s="27" t="s">
        <v>14281</v>
      </c>
      <c r="G12132" s="27" t="s">
        <v>29746</v>
      </c>
      <c r="H12132" s="27" t="s">
        <v>14280</v>
      </c>
      <c r="I12132" s="27" t="s">
        <v>1717</v>
      </c>
      <c r="J12132" s="2" t="s">
        <v>14089</v>
      </c>
      <c r="K12132" s="29" t="s">
        <v>35711</v>
      </c>
      <c r="L12132" s="28" t="str">
        <f t="shared" si="189"/>
        <v>Click for the documentation of this dataset.</v>
      </c>
      <c r="M12132" s="30"/>
      <c r="N12132" s="30"/>
      <c r="O12132" s="31"/>
      <c r="P12132" s="31"/>
    </row>
    <row r="12133" spans="1:16" ht="14.25" customHeight="1" x14ac:dyDescent="0.25">
      <c r="A12133" s="27" t="s">
        <v>14278</v>
      </c>
      <c r="B12133" s="27" t="s">
        <v>1591</v>
      </c>
      <c r="C12133" s="27" t="s">
        <v>14279</v>
      </c>
      <c r="D12133" s="27" t="s">
        <v>81</v>
      </c>
      <c r="E12133" s="27" t="s">
        <v>80</v>
      </c>
      <c r="F12133" s="27" t="s">
        <v>14281</v>
      </c>
      <c r="G12133" s="27" t="s">
        <v>29749</v>
      </c>
      <c r="H12133" s="27" t="s">
        <v>14280</v>
      </c>
      <c r="I12133" s="27" t="s">
        <v>1717</v>
      </c>
      <c r="J12133" s="2" t="s">
        <v>14089</v>
      </c>
      <c r="K12133" s="29" t="s">
        <v>41118</v>
      </c>
      <c r="L12133" s="28" t="str">
        <f t="shared" si="189"/>
        <v>Click for the documentation of this dataset.</v>
      </c>
      <c r="M12133" s="30"/>
      <c r="N12133" s="30"/>
      <c r="O12133" s="31"/>
      <c r="P12133" s="31"/>
    </row>
    <row r="12134" spans="1:16" ht="14.25" customHeight="1" x14ac:dyDescent="0.25">
      <c r="A12134" s="27" t="s">
        <v>15498</v>
      </c>
      <c r="B12134" s="27" t="s">
        <v>1591</v>
      </c>
      <c r="C12134" s="27" t="s">
        <v>15499</v>
      </c>
      <c r="D12134" s="27" t="s">
        <v>81</v>
      </c>
      <c r="E12134" s="27" t="s">
        <v>80</v>
      </c>
      <c r="F12134" s="27" t="s">
        <v>14281</v>
      </c>
      <c r="G12134" s="27" t="s">
        <v>29746</v>
      </c>
      <c r="H12134" s="27" t="s">
        <v>14280</v>
      </c>
      <c r="I12134" s="27" t="s">
        <v>1717</v>
      </c>
      <c r="J12134" s="2" t="s">
        <v>14089</v>
      </c>
      <c r="K12134" s="29" t="s">
        <v>41896</v>
      </c>
      <c r="L12134" s="28" t="str">
        <f t="shared" si="189"/>
        <v>Click for the documentation of this dataset.</v>
      </c>
      <c r="M12134" s="30"/>
      <c r="N12134" s="30"/>
      <c r="O12134" s="31"/>
      <c r="P12134" s="31"/>
    </row>
    <row r="12135" spans="1:16" ht="14.25" customHeight="1" x14ac:dyDescent="0.25">
      <c r="A12135" s="27" t="s">
        <v>15065</v>
      </c>
      <c r="B12135" s="27" t="s">
        <v>1591</v>
      </c>
      <c r="C12135" s="27" t="s">
        <v>15066</v>
      </c>
      <c r="D12135" s="27" t="s">
        <v>81</v>
      </c>
      <c r="E12135" s="27" t="s">
        <v>80</v>
      </c>
      <c r="F12135" s="27" t="s">
        <v>14281</v>
      </c>
      <c r="G12135" s="27" t="s">
        <v>29749</v>
      </c>
      <c r="H12135" s="27" t="s">
        <v>14280</v>
      </c>
      <c r="I12135" s="27" t="s">
        <v>1717</v>
      </c>
      <c r="J12135" s="2" t="s">
        <v>14089</v>
      </c>
      <c r="K12135" s="29" t="s">
        <v>40412</v>
      </c>
      <c r="L12135" s="28" t="str">
        <f t="shared" si="189"/>
        <v>Click for the documentation of this dataset.</v>
      </c>
      <c r="M12135" s="30"/>
      <c r="N12135" s="30"/>
      <c r="O12135" s="31"/>
      <c r="P12135" s="31"/>
    </row>
    <row r="12136" spans="1:16" ht="14.25" customHeight="1" x14ac:dyDescent="0.25">
      <c r="A12136" s="27" t="s">
        <v>15991</v>
      </c>
      <c r="B12136" s="27" t="s">
        <v>1591</v>
      </c>
      <c r="C12136" s="27" t="s">
        <v>15992</v>
      </c>
      <c r="D12136" s="27" t="s">
        <v>81</v>
      </c>
      <c r="E12136" s="27" t="s">
        <v>80</v>
      </c>
      <c r="F12136" s="27" t="s">
        <v>14281</v>
      </c>
      <c r="G12136" s="27" t="s">
        <v>29746</v>
      </c>
      <c r="H12136" s="27" t="s">
        <v>14280</v>
      </c>
      <c r="I12136" s="27" t="s">
        <v>1717</v>
      </c>
      <c r="J12136" s="2" t="s">
        <v>14089</v>
      </c>
      <c r="K12136" s="29" t="s">
        <v>41788</v>
      </c>
      <c r="L12136" s="28" t="str">
        <f t="shared" si="189"/>
        <v>Click for the documentation of this dataset.</v>
      </c>
      <c r="M12136" s="30"/>
      <c r="N12136" s="30"/>
      <c r="O12136" s="31"/>
      <c r="P12136" s="31"/>
    </row>
    <row r="12137" spans="1:16" ht="14.25" customHeight="1" x14ac:dyDescent="0.25">
      <c r="A12137" s="27" t="s">
        <v>14335</v>
      </c>
      <c r="B12137" s="27" t="s">
        <v>1591</v>
      </c>
      <c r="C12137" s="27" t="s">
        <v>14336</v>
      </c>
      <c r="D12137" s="27" t="s">
        <v>81</v>
      </c>
      <c r="E12137" s="27" t="s">
        <v>80</v>
      </c>
      <c r="F12137" s="27" t="s">
        <v>14281</v>
      </c>
      <c r="G12137" s="27" t="s">
        <v>29749</v>
      </c>
      <c r="H12137" s="27" t="s">
        <v>14280</v>
      </c>
      <c r="I12137" s="27" t="s">
        <v>1717</v>
      </c>
      <c r="J12137" s="2" t="s">
        <v>14089</v>
      </c>
      <c r="K12137" s="29" t="s">
        <v>32711</v>
      </c>
      <c r="L12137" s="28" t="str">
        <f t="shared" si="189"/>
        <v>Click for the documentation of this dataset.</v>
      </c>
      <c r="M12137" s="30"/>
      <c r="N12137" s="30"/>
      <c r="O12137" s="31"/>
      <c r="P12137" s="31"/>
    </row>
    <row r="12138" spans="1:16" ht="14.25" customHeight="1" x14ac:dyDescent="0.25">
      <c r="A12138" s="27" t="s">
        <v>15389</v>
      </c>
      <c r="B12138" s="27" t="s">
        <v>1591</v>
      </c>
      <c r="C12138" s="27" t="s">
        <v>15390</v>
      </c>
      <c r="D12138" s="27" t="s">
        <v>81</v>
      </c>
      <c r="E12138" s="27" t="s">
        <v>80</v>
      </c>
      <c r="F12138" s="27" t="s">
        <v>14281</v>
      </c>
      <c r="G12138" s="27" t="s">
        <v>29746</v>
      </c>
      <c r="H12138" s="27" t="s">
        <v>14280</v>
      </c>
      <c r="I12138" s="27" t="s">
        <v>1717</v>
      </c>
      <c r="J12138" s="2" t="s">
        <v>14089</v>
      </c>
      <c r="K12138" s="29" t="s">
        <v>33140</v>
      </c>
      <c r="L12138" s="28" t="str">
        <f t="shared" si="189"/>
        <v>Click for the documentation of this dataset.</v>
      </c>
      <c r="M12138" s="30"/>
      <c r="N12138" s="30"/>
      <c r="O12138" s="31"/>
      <c r="P12138" s="31"/>
    </row>
    <row r="12139" spans="1:16" ht="14.25" customHeight="1" x14ac:dyDescent="0.25">
      <c r="A12139" s="27" t="s">
        <v>14369</v>
      </c>
      <c r="B12139" s="27" t="s">
        <v>1591</v>
      </c>
      <c r="C12139" s="27" t="s">
        <v>14370</v>
      </c>
      <c r="D12139" s="27" t="s">
        <v>81</v>
      </c>
      <c r="E12139" s="27" t="s">
        <v>80</v>
      </c>
      <c r="F12139" s="27" t="s">
        <v>14281</v>
      </c>
      <c r="G12139" s="27" t="s">
        <v>29749</v>
      </c>
      <c r="H12139" s="27" t="s">
        <v>14280</v>
      </c>
      <c r="I12139" s="27" t="s">
        <v>1717</v>
      </c>
      <c r="J12139" s="2" t="s">
        <v>14089</v>
      </c>
      <c r="K12139" s="29" t="s">
        <v>39453</v>
      </c>
      <c r="L12139" s="28" t="str">
        <f t="shared" si="189"/>
        <v>Click for the documentation of this dataset.</v>
      </c>
      <c r="M12139" s="30"/>
      <c r="N12139" s="30"/>
      <c r="O12139" s="31"/>
      <c r="P12139" s="31"/>
    </row>
    <row r="12140" spans="1:16" ht="14.25" customHeight="1" x14ac:dyDescent="0.25">
      <c r="A12140" s="27" t="s">
        <v>15044</v>
      </c>
      <c r="B12140" s="27" t="s">
        <v>1591</v>
      </c>
      <c r="C12140" s="27" t="s">
        <v>15045</v>
      </c>
      <c r="D12140" s="27" t="s">
        <v>81</v>
      </c>
      <c r="E12140" s="27" t="s">
        <v>80</v>
      </c>
      <c r="F12140" s="27" t="s">
        <v>14281</v>
      </c>
      <c r="G12140" s="27" t="s">
        <v>29746</v>
      </c>
      <c r="H12140" s="27" t="s">
        <v>14280</v>
      </c>
      <c r="I12140" s="27" t="s">
        <v>1717</v>
      </c>
      <c r="J12140" s="2" t="s">
        <v>14089</v>
      </c>
      <c r="K12140" s="29" t="s">
        <v>30782</v>
      </c>
      <c r="L12140" s="28" t="str">
        <f t="shared" si="189"/>
        <v>Click for the documentation of this dataset.</v>
      </c>
      <c r="M12140" s="30"/>
      <c r="N12140" s="30"/>
      <c r="O12140" s="31"/>
      <c r="P12140" s="31"/>
    </row>
    <row r="12141" spans="1:16" ht="14.25" customHeight="1" x14ac:dyDescent="0.25">
      <c r="A12141" s="27" t="s">
        <v>14811</v>
      </c>
      <c r="B12141" s="27" t="s">
        <v>1591</v>
      </c>
      <c r="C12141" s="27" t="s">
        <v>14812</v>
      </c>
      <c r="D12141" s="27" t="s">
        <v>81</v>
      </c>
      <c r="E12141" s="27" t="s">
        <v>80</v>
      </c>
      <c r="F12141" s="27" t="s">
        <v>14281</v>
      </c>
      <c r="G12141" s="27" t="s">
        <v>29749</v>
      </c>
      <c r="H12141" s="27" t="s">
        <v>14280</v>
      </c>
      <c r="I12141" s="27" t="s">
        <v>1717</v>
      </c>
      <c r="J12141" s="2" t="s">
        <v>14089</v>
      </c>
      <c r="K12141" s="29" t="s">
        <v>40748</v>
      </c>
      <c r="L12141" s="28" t="str">
        <f t="shared" si="189"/>
        <v>Click for the documentation of this dataset.</v>
      </c>
      <c r="M12141" s="30"/>
      <c r="N12141" s="30"/>
      <c r="O12141" s="31"/>
      <c r="P12141" s="31"/>
    </row>
    <row r="12142" spans="1:16" ht="14.25" customHeight="1" x14ac:dyDescent="0.25">
      <c r="A12142" s="27" t="s">
        <v>15685</v>
      </c>
      <c r="B12142" s="27" t="s">
        <v>1591</v>
      </c>
      <c r="C12142" s="27" t="s">
        <v>15686</v>
      </c>
      <c r="D12142" s="27" t="s">
        <v>81</v>
      </c>
      <c r="E12142" s="27" t="s">
        <v>80</v>
      </c>
      <c r="F12142" s="27" t="s">
        <v>14281</v>
      </c>
      <c r="G12142" s="27" t="s">
        <v>29746</v>
      </c>
      <c r="H12142" s="27" t="s">
        <v>14280</v>
      </c>
      <c r="I12142" s="27" t="s">
        <v>1717</v>
      </c>
      <c r="J12142" s="2" t="s">
        <v>14089</v>
      </c>
      <c r="K12142" s="29" t="s">
        <v>41218</v>
      </c>
      <c r="L12142" s="28" t="str">
        <f t="shared" si="189"/>
        <v>Click for the documentation of this dataset.</v>
      </c>
      <c r="M12142" s="30"/>
      <c r="N12142" s="30"/>
      <c r="O12142" s="31"/>
      <c r="P12142" s="31"/>
    </row>
    <row r="12143" spans="1:16" ht="14.25" customHeight="1" x14ac:dyDescent="0.25">
      <c r="A12143" s="27" t="s">
        <v>15336</v>
      </c>
      <c r="B12143" s="27" t="s">
        <v>1591</v>
      </c>
      <c r="C12143" s="27" t="s">
        <v>15337</v>
      </c>
      <c r="D12143" s="27" t="s">
        <v>81</v>
      </c>
      <c r="E12143" s="27" t="s">
        <v>80</v>
      </c>
      <c r="F12143" s="27" t="s">
        <v>14281</v>
      </c>
      <c r="G12143" s="27" t="s">
        <v>29749</v>
      </c>
      <c r="H12143" s="27" t="s">
        <v>14280</v>
      </c>
      <c r="I12143" s="27" t="s">
        <v>1717</v>
      </c>
      <c r="J12143" s="2" t="s">
        <v>14089</v>
      </c>
      <c r="K12143" s="29" t="s">
        <v>39264</v>
      </c>
      <c r="L12143" s="28" t="str">
        <f t="shared" si="189"/>
        <v>Click for the documentation of this dataset.</v>
      </c>
      <c r="M12143" s="30"/>
      <c r="N12143" s="30"/>
      <c r="O12143" s="31"/>
      <c r="P12143" s="31"/>
    </row>
    <row r="12144" spans="1:16" ht="14.25" customHeight="1" x14ac:dyDescent="0.25">
      <c r="A12144" s="27" t="s">
        <v>22538</v>
      </c>
      <c r="B12144" s="27" t="s">
        <v>10</v>
      </c>
      <c r="C12144" s="27" t="s">
        <v>22539</v>
      </c>
      <c r="D12144" s="27" t="s">
        <v>22540</v>
      </c>
      <c r="E12144" s="27" t="s">
        <v>16600</v>
      </c>
      <c r="F12144" s="27" t="s">
        <v>22541</v>
      </c>
      <c r="G12144" s="27" t="s">
        <v>29746</v>
      </c>
      <c r="H12144" s="27" t="s">
        <v>12</v>
      </c>
      <c r="I12144" s="27" t="s">
        <v>14529</v>
      </c>
      <c r="J12144" s="2" t="s">
        <v>22196</v>
      </c>
      <c r="K12144" s="29" t="s">
        <v>37273</v>
      </c>
      <c r="L12144" s="28" t="str">
        <f t="shared" si="189"/>
        <v>Click for the documentation of this dataset.</v>
      </c>
      <c r="M12144" s="30"/>
      <c r="N12144" s="30"/>
      <c r="O12144" s="31"/>
      <c r="P12144" s="31"/>
    </row>
    <row r="12145" spans="1:16" ht="14.25" customHeight="1" x14ac:dyDescent="0.25">
      <c r="A12145" s="27" t="s">
        <v>28124</v>
      </c>
      <c r="B12145" s="27" t="s">
        <v>3192</v>
      </c>
      <c r="C12145" s="27" t="s">
        <v>28125</v>
      </c>
      <c r="D12145" s="27" t="s">
        <v>22540</v>
      </c>
      <c r="E12145" s="27" t="s">
        <v>16600</v>
      </c>
      <c r="F12145" s="27" t="s">
        <v>22541</v>
      </c>
      <c r="G12145" s="27" t="s">
        <v>29746</v>
      </c>
      <c r="H12145" s="27" t="s">
        <v>12</v>
      </c>
      <c r="I12145" s="27" t="s">
        <v>2764</v>
      </c>
      <c r="J12145" s="2" t="s">
        <v>23094</v>
      </c>
      <c r="K12145" s="29" t="s">
        <v>33987</v>
      </c>
      <c r="L12145" s="28" t="str">
        <f t="shared" si="189"/>
        <v>Click for the documentation of this dataset.</v>
      </c>
      <c r="M12145" s="30"/>
      <c r="N12145" s="30"/>
      <c r="O12145" s="31"/>
      <c r="P12145" s="31"/>
    </row>
    <row r="12146" spans="1:16" ht="14.25" customHeight="1" x14ac:dyDescent="0.25">
      <c r="A12146" s="27" t="s">
        <v>24242</v>
      </c>
      <c r="B12146" s="27" t="s">
        <v>64</v>
      </c>
      <c r="C12146" s="27" t="s">
        <v>24243</v>
      </c>
      <c r="D12146" s="27" t="s">
        <v>24244</v>
      </c>
      <c r="E12146" s="27" t="s">
        <v>16600</v>
      </c>
      <c r="F12146" s="27" t="s">
        <v>24245</v>
      </c>
      <c r="G12146" s="27" t="s">
        <v>29746</v>
      </c>
      <c r="H12146" s="27" t="s">
        <v>12</v>
      </c>
      <c r="I12146" s="27" t="s">
        <v>14529</v>
      </c>
      <c r="J12146" s="2" t="s">
        <v>23094</v>
      </c>
      <c r="K12146" s="29" t="s">
        <v>41547</v>
      </c>
      <c r="L12146" s="28" t="str">
        <f t="shared" si="189"/>
        <v>Click for the documentation of this dataset.</v>
      </c>
      <c r="M12146" s="30"/>
      <c r="N12146" s="30"/>
      <c r="O12146" s="31"/>
      <c r="P12146" s="31"/>
    </row>
    <row r="12147" spans="1:16" ht="14.25" customHeight="1" x14ac:dyDescent="0.25">
      <c r="A12147" s="27" t="s">
        <v>1634</v>
      </c>
      <c r="B12147" s="27" t="s">
        <v>1563</v>
      </c>
      <c r="C12147" s="27" t="s">
        <v>1635</v>
      </c>
      <c r="D12147" s="27" t="s">
        <v>81</v>
      </c>
      <c r="E12147" s="27" t="s">
        <v>81</v>
      </c>
      <c r="F12147" s="27" t="s">
        <v>81</v>
      </c>
      <c r="G12147" s="27" t="s">
        <v>29747</v>
      </c>
      <c r="H12147" s="27" t="s">
        <v>1565</v>
      </c>
      <c r="I12147" s="27" t="s">
        <v>1569</v>
      </c>
      <c r="J12147" s="2" t="s">
        <v>29843</v>
      </c>
      <c r="K12147" s="29" t="s">
        <v>35596</v>
      </c>
      <c r="L12147" s="28" t="str">
        <f t="shared" si="189"/>
        <v>Click for the documentation of this dataset.</v>
      </c>
      <c r="M12147" s="30"/>
      <c r="N12147" s="30"/>
      <c r="O12147" s="31"/>
      <c r="P12147" s="31"/>
    </row>
    <row r="12148" spans="1:16" ht="14.25" customHeight="1" x14ac:dyDescent="0.25">
      <c r="A12148" s="27" t="s">
        <v>2357</v>
      </c>
      <c r="B12148" s="27" t="s">
        <v>1563</v>
      </c>
      <c r="C12148" s="27" t="s">
        <v>2358</v>
      </c>
      <c r="D12148" s="27" t="s">
        <v>81</v>
      </c>
      <c r="E12148" s="27" t="s">
        <v>81</v>
      </c>
      <c r="F12148" s="27" t="s">
        <v>81</v>
      </c>
      <c r="G12148" s="27" t="s">
        <v>29747</v>
      </c>
      <c r="H12148" s="27" t="s">
        <v>1565</v>
      </c>
      <c r="I12148" s="27" t="s">
        <v>1569</v>
      </c>
      <c r="J12148" s="2" t="s">
        <v>29843</v>
      </c>
      <c r="K12148" s="29" t="s">
        <v>40985</v>
      </c>
      <c r="L12148" s="28" t="str">
        <f t="shared" si="189"/>
        <v>Click for the documentation of this dataset.</v>
      </c>
      <c r="M12148" s="30"/>
      <c r="N12148" s="30"/>
      <c r="O12148" s="31"/>
      <c r="P12148" s="31"/>
    </row>
    <row r="12149" spans="1:16" ht="14.25" customHeight="1" x14ac:dyDescent="0.25">
      <c r="A12149" s="27" t="s">
        <v>2923</v>
      </c>
      <c r="B12149" s="27" t="s">
        <v>1563</v>
      </c>
      <c r="C12149" s="27" t="s">
        <v>2924</v>
      </c>
      <c r="D12149" s="27" t="s">
        <v>81</v>
      </c>
      <c r="E12149" s="27" t="s">
        <v>81</v>
      </c>
      <c r="F12149" s="27" t="s">
        <v>81</v>
      </c>
      <c r="G12149" s="27" t="s">
        <v>29747</v>
      </c>
      <c r="H12149" s="27" t="s">
        <v>1565</v>
      </c>
      <c r="I12149" s="27" t="s">
        <v>1569</v>
      </c>
      <c r="J12149" s="2" t="s">
        <v>29843</v>
      </c>
      <c r="K12149" s="29" t="s">
        <v>38844</v>
      </c>
      <c r="L12149" s="28" t="str">
        <f t="shared" si="189"/>
        <v>Click for the documentation of this dataset.</v>
      </c>
      <c r="M12149" s="30"/>
      <c r="N12149" s="30"/>
      <c r="O12149" s="31"/>
      <c r="P12149" s="31"/>
    </row>
    <row r="12150" spans="1:16" ht="14.25" customHeight="1" x14ac:dyDescent="0.25">
      <c r="A12150" s="27" t="s">
        <v>6155</v>
      </c>
      <c r="B12150" s="27" t="s">
        <v>10</v>
      </c>
      <c r="C12150" s="27" t="s">
        <v>6156</v>
      </c>
      <c r="D12150" s="27" t="s">
        <v>5935</v>
      </c>
      <c r="E12150" s="27" t="s">
        <v>5936</v>
      </c>
      <c r="F12150" s="27" t="s">
        <v>6157</v>
      </c>
      <c r="G12150" s="27" t="s">
        <v>29746</v>
      </c>
      <c r="H12150" s="27" t="s">
        <v>12</v>
      </c>
      <c r="I12150" s="27" t="s">
        <v>1443</v>
      </c>
      <c r="J12150" s="2" t="s">
        <v>29757</v>
      </c>
      <c r="K12150" s="29" t="s">
        <v>40869</v>
      </c>
      <c r="L12150" s="28" t="str">
        <f t="shared" si="189"/>
        <v>Click for the documentation of this dataset.</v>
      </c>
      <c r="M12150" s="30"/>
      <c r="N12150" s="30"/>
      <c r="O12150" s="31"/>
      <c r="P12150" s="31"/>
    </row>
    <row r="12151" spans="1:16" ht="14.25" customHeight="1" x14ac:dyDescent="0.25">
      <c r="A12151" s="27" t="s">
        <v>12695</v>
      </c>
      <c r="B12151" s="27" t="s">
        <v>3231</v>
      </c>
      <c r="C12151" s="27" t="s">
        <v>12696</v>
      </c>
      <c r="D12151" s="27" t="s">
        <v>12697</v>
      </c>
      <c r="E12151" s="27" t="s">
        <v>80</v>
      </c>
      <c r="F12151" s="27" t="s">
        <v>7109</v>
      </c>
      <c r="G12151" s="27" t="s">
        <v>29746</v>
      </c>
      <c r="H12151" s="27" t="s">
        <v>12</v>
      </c>
      <c r="I12151" s="27" t="s">
        <v>5636</v>
      </c>
      <c r="J12151" s="2" t="s">
        <v>29813</v>
      </c>
      <c r="K12151" s="29" t="s">
        <v>35669</v>
      </c>
      <c r="L12151" s="28" t="str">
        <f t="shared" si="189"/>
        <v>Click for the documentation of this dataset.</v>
      </c>
      <c r="M12151" s="30"/>
      <c r="N12151" s="30"/>
      <c r="O12151" s="31"/>
      <c r="P12151" s="31"/>
    </row>
    <row r="12152" spans="1:16" ht="14.25" customHeight="1" x14ac:dyDescent="0.25">
      <c r="A12152" s="27" t="s">
        <v>13226</v>
      </c>
      <c r="B12152" s="27" t="s">
        <v>3231</v>
      </c>
      <c r="C12152" s="27" t="s">
        <v>13227</v>
      </c>
      <c r="D12152" s="27" t="s">
        <v>12697</v>
      </c>
      <c r="E12152" s="27" t="s">
        <v>80</v>
      </c>
      <c r="F12152" s="27" t="s">
        <v>7109</v>
      </c>
      <c r="G12152" s="27" t="s">
        <v>29746</v>
      </c>
      <c r="H12152" s="27" t="s">
        <v>12</v>
      </c>
      <c r="I12152" s="27" t="s">
        <v>5636</v>
      </c>
      <c r="J12152" s="2" t="s">
        <v>29813</v>
      </c>
      <c r="K12152" s="29" t="s">
        <v>43861</v>
      </c>
      <c r="L12152" s="28" t="str">
        <f t="shared" si="189"/>
        <v>Click for the documentation of this dataset.</v>
      </c>
      <c r="M12152" s="30"/>
      <c r="N12152" s="30"/>
      <c r="O12152" s="31"/>
      <c r="P12152" s="31"/>
    </row>
    <row r="12153" spans="1:16" ht="14.25" customHeight="1" x14ac:dyDescent="0.25">
      <c r="A12153" s="27" t="s">
        <v>12718</v>
      </c>
      <c r="B12153" s="27" t="s">
        <v>3231</v>
      </c>
      <c r="C12153" s="27" t="s">
        <v>12719</v>
      </c>
      <c r="D12153" s="27" t="s">
        <v>12697</v>
      </c>
      <c r="E12153" s="27" t="s">
        <v>80</v>
      </c>
      <c r="F12153" s="27" t="s">
        <v>7109</v>
      </c>
      <c r="G12153" s="27" t="s">
        <v>29746</v>
      </c>
      <c r="H12153" s="27" t="s">
        <v>12</v>
      </c>
      <c r="I12153" s="27" t="s">
        <v>5636</v>
      </c>
      <c r="J12153" s="2" t="s">
        <v>29813</v>
      </c>
      <c r="K12153" s="29" t="s">
        <v>32499</v>
      </c>
      <c r="L12153" s="28" t="str">
        <f t="shared" si="189"/>
        <v>Click for the documentation of this dataset.</v>
      </c>
      <c r="M12153" s="30"/>
      <c r="N12153" s="30"/>
      <c r="O12153" s="31"/>
      <c r="P12153" s="31"/>
    </row>
    <row r="12154" spans="1:16" ht="14.25" customHeight="1" x14ac:dyDescent="0.25">
      <c r="A12154" s="27" t="s">
        <v>13455</v>
      </c>
      <c r="B12154" s="27" t="s">
        <v>125</v>
      </c>
      <c r="C12154" s="27" t="s">
        <v>13456</v>
      </c>
      <c r="D12154" s="27" t="s">
        <v>15</v>
      </c>
      <c r="E12154" s="27" t="s">
        <v>16</v>
      </c>
      <c r="F12154" s="27" t="s">
        <v>13457</v>
      </c>
      <c r="G12154" s="27" t="s">
        <v>29746</v>
      </c>
      <c r="H12154" s="27" t="s">
        <v>12</v>
      </c>
      <c r="I12154" s="27" t="s">
        <v>12485</v>
      </c>
      <c r="J12154" s="2" t="s">
        <v>13335</v>
      </c>
      <c r="K12154" s="29" t="s">
        <v>41374</v>
      </c>
      <c r="L12154" s="28" t="str">
        <f t="shared" si="189"/>
        <v>Click for the documentation of this dataset.</v>
      </c>
      <c r="M12154" s="30"/>
      <c r="N12154" s="30"/>
      <c r="O12154" s="31"/>
      <c r="P12154" s="31"/>
    </row>
    <row r="12155" spans="1:16" ht="14.25" customHeight="1" x14ac:dyDescent="0.25">
      <c r="A12155" s="27" t="s">
        <v>13114</v>
      </c>
      <c r="B12155" s="27" t="s">
        <v>3231</v>
      </c>
      <c r="C12155" s="27" t="s">
        <v>13115</v>
      </c>
      <c r="D12155" s="27" t="s">
        <v>15</v>
      </c>
      <c r="E12155" s="27" t="s">
        <v>16</v>
      </c>
      <c r="F12155" s="27" t="s">
        <v>81</v>
      </c>
      <c r="G12155" s="27" t="s">
        <v>29749</v>
      </c>
      <c r="H12155" s="27" t="s">
        <v>12</v>
      </c>
      <c r="I12155" s="27" t="s">
        <v>2271</v>
      </c>
      <c r="J12155" s="2" t="s">
        <v>29813</v>
      </c>
      <c r="K12155" s="29" t="s">
        <v>39164</v>
      </c>
      <c r="L12155" s="28" t="str">
        <f t="shared" si="189"/>
        <v>Click for the documentation of this dataset.</v>
      </c>
      <c r="M12155" s="30"/>
      <c r="N12155" s="30"/>
      <c r="O12155" s="31"/>
      <c r="P12155" s="31"/>
    </row>
    <row r="12156" spans="1:16" ht="14.25" customHeight="1" x14ac:dyDescent="0.25">
      <c r="A12156" s="27" t="s">
        <v>19000</v>
      </c>
      <c r="B12156" s="27" t="s">
        <v>10</v>
      </c>
      <c r="C12156" s="27" t="s">
        <v>19001</v>
      </c>
      <c r="D12156" s="27" t="s">
        <v>19002</v>
      </c>
      <c r="E12156" s="27" t="s">
        <v>80</v>
      </c>
      <c r="F12156" s="27" t="s">
        <v>19003</v>
      </c>
      <c r="G12156" s="27" t="s">
        <v>29749</v>
      </c>
      <c r="H12156" s="27" t="s">
        <v>12</v>
      </c>
      <c r="I12156" s="27" t="s">
        <v>2271</v>
      </c>
      <c r="J12156" s="2" t="s">
        <v>17150</v>
      </c>
      <c r="K12156" s="29" t="s">
        <v>42413</v>
      </c>
      <c r="L12156" s="28" t="str">
        <f t="shared" si="189"/>
        <v>Click for the documentation of this dataset.</v>
      </c>
      <c r="M12156" s="30"/>
      <c r="N12156" s="30"/>
      <c r="O12156" s="31"/>
      <c r="P12156" s="31"/>
    </row>
    <row r="12157" spans="1:16" ht="14.25" customHeight="1" x14ac:dyDescent="0.25">
      <c r="A12157" s="27" t="s">
        <v>21067</v>
      </c>
      <c r="B12157" s="27" t="s">
        <v>50</v>
      </c>
      <c r="C12157" s="27" t="s">
        <v>21068</v>
      </c>
      <c r="D12157" s="27" t="s">
        <v>21069</v>
      </c>
      <c r="E12157" s="27" t="s">
        <v>16</v>
      </c>
      <c r="F12157" s="27" t="s">
        <v>17975</v>
      </c>
      <c r="G12157" s="27" t="s">
        <v>29749</v>
      </c>
      <c r="H12157" s="27" t="s">
        <v>2017</v>
      </c>
      <c r="I12157" s="27" t="s">
        <v>2017</v>
      </c>
      <c r="J12157" s="2" t="s">
        <v>17150</v>
      </c>
      <c r="K12157" s="29" t="s">
        <v>30905</v>
      </c>
      <c r="L12157" s="28" t="str">
        <f t="shared" si="189"/>
        <v>Click for the documentation of this dataset.</v>
      </c>
      <c r="M12157" s="30"/>
      <c r="N12157" s="30"/>
      <c r="O12157" s="31"/>
      <c r="P12157" s="31"/>
    </row>
    <row r="12158" spans="1:16" ht="14.25" customHeight="1" x14ac:dyDescent="0.25">
      <c r="A12158" s="27" t="s">
        <v>19379</v>
      </c>
      <c r="B12158" s="27" t="s">
        <v>50</v>
      </c>
      <c r="C12158" s="27" t="s">
        <v>19380</v>
      </c>
      <c r="D12158" s="27" t="s">
        <v>19381</v>
      </c>
      <c r="E12158" s="27" t="s">
        <v>16</v>
      </c>
      <c r="F12158" s="27" t="s">
        <v>17433</v>
      </c>
      <c r="G12158" s="27" t="s">
        <v>29749</v>
      </c>
      <c r="H12158" s="27" t="s">
        <v>2017</v>
      </c>
      <c r="I12158" s="27" t="s">
        <v>2017</v>
      </c>
      <c r="J12158" s="2" t="s">
        <v>17150</v>
      </c>
      <c r="K12158" s="29" t="s">
        <v>43477</v>
      </c>
      <c r="L12158" s="28" t="str">
        <f t="shared" si="189"/>
        <v>Click for the documentation of this dataset.</v>
      </c>
      <c r="M12158" s="30"/>
      <c r="N12158" s="30"/>
      <c r="O12158" s="31"/>
      <c r="P12158" s="31"/>
    </row>
    <row r="12159" spans="1:16" ht="14.25" customHeight="1" x14ac:dyDescent="0.25">
      <c r="A12159" s="27" t="s">
        <v>20752</v>
      </c>
      <c r="B12159" s="27" t="s">
        <v>50</v>
      </c>
      <c r="C12159" s="27" t="s">
        <v>20753</v>
      </c>
      <c r="D12159" s="27" t="s">
        <v>19444</v>
      </c>
      <c r="E12159" s="27" t="s">
        <v>16</v>
      </c>
      <c r="F12159" s="27" t="s">
        <v>19445</v>
      </c>
      <c r="G12159" s="27" t="s">
        <v>29749</v>
      </c>
      <c r="H12159" s="27" t="s">
        <v>2017</v>
      </c>
      <c r="I12159" s="27" t="s">
        <v>2017</v>
      </c>
      <c r="J12159" s="2" t="s">
        <v>17150</v>
      </c>
      <c r="K12159" s="29" t="s">
        <v>39586</v>
      </c>
      <c r="L12159" s="28" t="str">
        <f t="shared" si="189"/>
        <v>Click for the documentation of this dataset.</v>
      </c>
      <c r="M12159" s="30"/>
      <c r="N12159" s="30"/>
      <c r="O12159" s="31"/>
      <c r="P12159" s="31"/>
    </row>
    <row r="12160" spans="1:16" ht="14.25" customHeight="1" x14ac:dyDescent="0.25">
      <c r="A12160" s="27" t="s">
        <v>19442</v>
      </c>
      <c r="B12160" s="27" t="s">
        <v>50</v>
      </c>
      <c r="C12160" s="27" t="s">
        <v>19443</v>
      </c>
      <c r="D12160" s="27" t="s">
        <v>19444</v>
      </c>
      <c r="E12160" s="27" t="s">
        <v>16</v>
      </c>
      <c r="F12160" s="27" t="s">
        <v>19445</v>
      </c>
      <c r="G12160" s="27" t="s">
        <v>29749</v>
      </c>
      <c r="H12160" s="27" t="s">
        <v>2017</v>
      </c>
      <c r="I12160" s="27" t="s">
        <v>2017</v>
      </c>
      <c r="J12160" s="2" t="s">
        <v>17150</v>
      </c>
      <c r="K12160" s="29" t="s">
        <v>31646</v>
      </c>
      <c r="L12160" s="28" t="str">
        <f t="shared" si="189"/>
        <v>Click for the documentation of this dataset.</v>
      </c>
      <c r="M12160" s="30"/>
      <c r="N12160" s="30"/>
      <c r="O12160" s="31"/>
      <c r="P12160" s="31"/>
    </row>
    <row r="12161" spans="1:16" ht="14.25" customHeight="1" x14ac:dyDescent="0.25">
      <c r="A12161" s="27" t="s">
        <v>11029</v>
      </c>
      <c r="B12161" s="27" t="s">
        <v>10</v>
      </c>
      <c r="C12161" s="27" t="s">
        <v>11030</v>
      </c>
      <c r="D12161" s="27" t="s">
        <v>8345</v>
      </c>
      <c r="E12161" s="27" t="s">
        <v>16</v>
      </c>
      <c r="F12161" s="27" t="s">
        <v>11032</v>
      </c>
      <c r="G12161" s="27" t="s">
        <v>29749</v>
      </c>
      <c r="H12161" s="27" t="s">
        <v>12</v>
      </c>
      <c r="I12161" s="27" t="s">
        <v>11031</v>
      </c>
      <c r="J12161" s="2" t="s">
        <v>6358</v>
      </c>
      <c r="K12161" s="29" t="s">
        <v>38548</v>
      </c>
      <c r="L12161" s="28" t="str">
        <f t="shared" si="189"/>
        <v>Click for the documentation of this dataset.</v>
      </c>
      <c r="M12161" s="30"/>
      <c r="N12161" s="30"/>
      <c r="O12161" s="31"/>
      <c r="P12161" s="31"/>
    </row>
    <row r="12162" spans="1:16" ht="14.25" customHeight="1" x14ac:dyDescent="0.25">
      <c r="A12162" s="27" t="s">
        <v>11316</v>
      </c>
      <c r="B12162" s="27" t="s">
        <v>10</v>
      </c>
      <c r="C12162" s="27" t="s">
        <v>11032</v>
      </c>
      <c r="D12162" s="27" t="s">
        <v>6363</v>
      </c>
      <c r="E12162" s="27" t="s">
        <v>6426</v>
      </c>
      <c r="F12162" s="27" t="s">
        <v>7008</v>
      </c>
      <c r="G12162" s="27" t="s">
        <v>29746</v>
      </c>
      <c r="H12162" s="27" t="s">
        <v>12</v>
      </c>
      <c r="I12162" s="27" t="s">
        <v>6357</v>
      </c>
      <c r="J12162" s="2" t="s">
        <v>6358</v>
      </c>
      <c r="K12162" s="29" t="s">
        <v>36531</v>
      </c>
      <c r="L12162" s="28" t="str">
        <f t="shared" si="189"/>
        <v>Click for the documentation of this dataset.</v>
      </c>
      <c r="M12162" s="30"/>
      <c r="N12162" s="30"/>
      <c r="O12162" s="31"/>
      <c r="P12162" s="31"/>
    </row>
    <row r="12163" spans="1:16" ht="14.25" customHeight="1" x14ac:dyDescent="0.25">
      <c r="A12163" s="27" t="s">
        <v>11170</v>
      </c>
      <c r="B12163" s="27" t="s">
        <v>10</v>
      </c>
      <c r="C12163" s="27" t="s">
        <v>11171</v>
      </c>
      <c r="D12163" s="27" t="s">
        <v>6363</v>
      </c>
      <c r="E12163" s="27" t="s">
        <v>23</v>
      </c>
      <c r="F12163" s="27" t="s">
        <v>5460</v>
      </c>
      <c r="G12163" s="27" t="s">
        <v>29746</v>
      </c>
      <c r="H12163" s="27" t="s">
        <v>12</v>
      </c>
      <c r="I12163" s="27" t="s">
        <v>6357</v>
      </c>
      <c r="J12163" s="2" t="s">
        <v>6358</v>
      </c>
      <c r="K12163" s="29" t="s">
        <v>35530</v>
      </c>
      <c r="L12163" s="28" t="str">
        <f t="shared" ref="L12163:L12226" si="190">HYPERLINK(K12163,"Click for the documentation of this dataset.")</f>
        <v>Click for the documentation of this dataset.</v>
      </c>
      <c r="M12163" s="30"/>
      <c r="N12163" s="30"/>
      <c r="O12163" s="31"/>
      <c r="P12163" s="31"/>
    </row>
    <row r="12164" spans="1:16" ht="14.25" customHeight="1" x14ac:dyDescent="0.25">
      <c r="A12164" s="27" t="s">
        <v>6694</v>
      </c>
      <c r="B12164" s="27" t="s">
        <v>10</v>
      </c>
      <c r="C12164" s="27" t="s">
        <v>6695</v>
      </c>
      <c r="D12164" s="27" t="s">
        <v>6363</v>
      </c>
      <c r="E12164" s="27" t="s">
        <v>23</v>
      </c>
      <c r="F12164" s="27" t="s">
        <v>5460</v>
      </c>
      <c r="G12164" s="27" t="s">
        <v>29746</v>
      </c>
      <c r="H12164" s="27" t="s">
        <v>12</v>
      </c>
      <c r="I12164" s="27" t="s">
        <v>6357</v>
      </c>
      <c r="J12164" s="2" t="s">
        <v>6358</v>
      </c>
      <c r="K12164" s="29" t="s">
        <v>38163</v>
      </c>
      <c r="L12164" s="28" t="str">
        <f t="shared" si="190"/>
        <v>Click for the documentation of this dataset.</v>
      </c>
      <c r="M12164" s="30"/>
      <c r="N12164" s="30"/>
      <c r="O12164" s="31"/>
      <c r="P12164" s="31"/>
    </row>
    <row r="12165" spans="1:16" ht="14.25" customHeight="1" x14ac:dyDescent="0.25">
      <c r="A12165" s="27" t="s">
        <v>27059</v>
      </c>
      <c r="B12165" s="27" t="s">
        <v>50</v>
      </c>
      <c r="C12165" s="27" t="s">
        <v>27060</v>
      </c>
      <c r="D12165" s="27" t="s">
        <v>27061</v>
      </c>
      <c r="E12165" s="27" t="s">
        <v>80</v>
      </c>
      <c r="F12165" s="27" t="s">
        <v>27062</v>
      </c>
      <c r="G12165" s="27" t="s">
        <v>29749</v>
      </c>
      <c r="H12165" s="27" t="s">
        <v>12</v>
      </c>
      <c r="I12165" s="27" t="s">
        <v>5390</v>
      </c>
      <c r="J12165" s="2" t="s">
        <v>23094</v>
      </c>
      <c r="K12165" s="29" t="s">
        <v>37580</v>
      </c>
      <c r="L12165" s="28" t="str">
        <f t="shared" si="190"/>
        <v>Click for the documentation of this dataset.</v>
      </c>
      <c r="M12165" s="30"/>
      <c r="N12165" s="30"/>
      <c r="O12165" s="31"/>
      <c r="P12165" s="31"/>
    </row>
    <row r="12166" spans="1:16" ht="14.25" customHeight="1" x14ac:dyDescent="0.25">
      <c r="A12166" s="27" t="s">
        <v>20196</v>
      </c>
      <c r="B12166" s="27" t="s">
        <v>50</v>
      </c>
      <c r="C12166" s="27" t="s">
        <v>20197</v>
      </c>
      <c r="D12166" s="27" t="s">
        <v>20198</v>
      </c>
      <c r="E12166" s="27" t="s">
        <v>16</v>
      </c>
      <c r="F12166" s="27" t="s">
        <v>18471</v>
      </c>
      <c r="G12166" s="27" t="s">
        <v>29746</v>
      </c>
      <c r="H12166" s="27" t="s">
        <v>2017</v>
      </c>
      <c r="I12166" s="27" t="s">
        <v>2017</v>
      </c>
      <c r="J12166" s="2" t="s">
        <v>17150</v>
      </c>
      <c r="K12166" s="29" t="s">
        <v>34569</v>
      </c>
      <c r="L12166" s="28" t="str">
        <f t="shared" si="190"/>
        <v>Click for the documentation of this dataset.</v>
      </c>
      <c r="M12166" s="30"/>
      <c r="N12166" s="30"/>
      <c r="O12166" s="31"/>
      <c r="P12166" s="31"/>
    </row>
    <row r="12167" spans="1:16" ht="14.25" customHeight="1" x14ac:dyDescent="0.25">
      <c r="A12167" s="27" t="s">
        <v>19343</v>
      </c>
      <c r="B12167" s="27" t="s">
        <v>50</v>
      </c>
      <c r="C12167" s="27" t="s">
        <v>17973</v>
      </c>
      <c r="D12167" s="27" t="s">
        <v>17974</v>
      </c>
      <c r="E12167" s="27" t="s">
        <v>16</v>
      </c>
      <c r="F12167" s="27" t="s">
        <v>17975</v>
      </c>
      <c r="G12167" s="27" t="s">
        <v>29746</v>
      </c>
      <c r="H12167" s="27" t="s">
        <v>2017</v>
      </c>
      <c r="I12167" s="27" t="s">
        <v>2017</v>
      </c>
      <c r="J12167" s="2" t="s">
        <v>17150</v>
      </c>
      <c r="K12167" s="29" t="s">
        <v>37329</v>
      </c>
      <c r="L12167" s="28" t="str">
        <f t="shared" si="190"/>
        <v>Click for the documentation of this dataset.</v>
      </c>
      <c r="M12167" s="30"/>
      <c r="N12167" s="30"/>
      <c r="O12167" s="31"/>
      <c r="P12167" s="31"/>
    </row>
    <row r="12168" spans="1:16" ht="14.25" customHeight="1" x14ac:dyDescent="0.25">
      <c r="A12168" s="27" t="s">
        <v>17972</v>
      </c>
      <c r="B12168" s="27" t="s">
        <v>50</v>
      </c>
      <c r="C12168" s="27" t="s">
        <v>17973</v>
      </c>
      <c r="D12168" s="27" t="s">
        <v>17974</v>
      </c>
      <c r="E12168" s="27" t="s">
        <v>16</v>
      </c>
      <c r="F12168" s="27" t="s">
        <v>17975</v>
      </c>
      <c r="G12168" s="27" t="s">
        <v>29746</v>
      </c>
      <c r="H12168" s="27" t="s">
        <v>2017</v>
      </c>
      <c r="I12168" s="27" t="s">
        <v>2017</v>
      </c>
      <c r="J12168" s="2" t="s">
        <v>17150</v>
      </c>
      <c r="K12168" s="29" t="s">
        <v>41924</v>
      </c>
      <c r="L12168" s="28" t="str">
        <f t="shared" si="190"/>
        <v>Click for the documentation of this dataset.</v>
      </c>
      <c r="M12168" s="30"/>
      <c r="N12168" s="30"/>
      <c r="O12168" s="31"/>
      <c r="P12168" s="31"/>
    </row>
    <row r="12169" spans="1:16" ht="14.25" customHeight="1" x14ac:dyDescent="0.25">
      <c r="A12169" s="27" t="s">
        <v>20870</v>
      </c>
      <c r="B12169" s="27" t="s">
        <v>50</v>
      </c>
      <c r="C12169" s="27" t="s">
        <v>19930</v>
      </c>
      <c r="D12169" s="27" t="s">
        <v>19931</v>
      </c>
      <c r="E12169" s="27" t="s">
        <v>16</v>
      </c>
      <c r="F12169" s="27" t="s">
        <v>19932</v>
      </c>
      <c r="G12169" s="27" t="s">
        <v>29746</v>
      </c>
      <c r="H12169" s="27" t="s">
        <v>2017</v>
      </c>
      <c r="I12169" s="27" t="s">
        <v>2017</v>
      </c>
      <c r="J12169" s="2" t="s">
        <v>17150</v>
      </c>
      <c r="K12169" s="29" t="s">
        <v>38251</v>
      </c>
      <c r="L12169" s="28" t="str">
        <f t="shared" si="190"/>
        <v>Click for the documentation of this dataset.</v>
      </c>
      <c r="M12169" s="30"/>
      <c r="N12169" s="30"/>
      <c r="O12169" s="31"/>
      <c r="P12169" s="31"/>
    </row>
    <row r="12170" spans="1:16" ht="14.25" customHeight="1" x14ac:dyDescent="0.25">
      <c r="A12170" s="27" t="s">
        <v>19929</v>
      </c>
      <c r="B12170" s="27" t="s">
        <v>50</v>
      </c>
      <c r="C12170" s="27" t="s">
        <v>19930</v>
      </c>
      <c r="D12170" s="27" t="s">
        <v>19931</v>
      </c>
      <c r="E12170" s="27" t="s">
        <v>16</v>
      </c>
      <c r="F12170" s="27" t="s">
        <v>19932</v>
      </c>
      <c r="G12170" s="27" t="s">
        <v>29746</v>
      </c>
      <c r="H12170" s="27" t="s">
        <v>2017</v>
      </c>
      <c r="I12170" s="27" t="s">
        <v>2017</v>
      </c>
      <c r="J12170" s="2" t="s">
        <v>17150</v>
      </c>
      <c r="K12170" s="29" t="s">
        <v>40266</v>
      </c>
      <c r="L12170" s="28" t="str">
        <f t="shared" si="190"/>
        <v>Click for the documentation of this dataset.</v>
      </c>
      <c r="M12170" s="30"/>
      <c r="N12170" s="30"/>
      <c r="O12170" s="31"/>
      <c r="P12170" s="31"/>
    </row>
    <row r="12171" spans="1:16" ht="14.25" customHeight="1" x14ac:dyDescent="0.25">
      <c r="A12171" s="27" t="s">
        <v>20507</v>
      </c>
      <c r="B12171" s="27" t="s">
        <v>50</v>
      </c>
      <c r="C12171" s="27" t="s">
        <v>20508</v>
      </c>
      <c r="D12171" s="27" t="s">
        <v>20509</v>
      </c>
      <c r="E12171" s="27" t="s">
        <v>16</v>
      </c>
      <c r="F12171" s="27" t="s">
        <v>19445</v>
      </c>
      <c r="G12171" s="27" t="s">
        <v>29746</v>
      </c>
      <c r="H12171" s="27" t="s">
        <v>2017</v>
      </c>
      <c r="I12171" s="27" t="s">
        <v>2017</v>
      </c>
      <c r="J12171" s="2" t="s">
        <v>17150</v>
      </c>
      <c r="K12171" s="29" t="s">
        <v>38995</v>
      </c>
      <c r="L12171" s="28" t="str">
        <f t="shared" si="190"/>
        <v>Click for the documentation of this dataset.</v>
      </c>
      <c r="M12171" s="30"/>
      <c r="N12171" s="30"/>
      <c r="O12171" s="31"/>
      <c r="P12171" s="31"/>
    </row>
    <row r="12172" spans="1:16" ht="14.25" customHeight="1" x14ac:dyDescent="0.25">
      <c r="A12172" s="27" t="s">
        <v>18468</v>
      </c>
      <c r="B12172" s="27" t="s">
        <v>50</v>
      </c>
      <c r="C12172" s="27" t="s">
        <v>18469</v>
      </c>
      <c r="D12172" s="27" t="s">
        <v>18470</v>
      </c>
      <c r="E12172" s="27" t="s">
        <v>16</v>
      </c>
      <c r="F12172" s="27" t="s">
        <v>18471</v>
      </c>
      <c r="G12172" s="27" t="s">
        <v>29749</v>
      </c>
      <c r="H12172" s="27" t="s">
        <v>2017</v>
      </c>
      <c r="I12172" s="27" t="s">
        <v>2017</v>
      </c>
      <c r="J12172" s="2" t="s">
        <v>17150</v>
      </c>
      <c r="K12172" s="29" t="s">
        <v>43965</v>
      </c>
      <c r="L12172" s="28" t="str">
        <f t="shared" si="190"/>
        <v>Click for the documentation of this dataset.</v>
      </c>
      <c r="M12172" s="30"/>
      <c r="N12172" s="30"/>
      <c r="O12172" s="31"/>
      <c r="P12172" s="31"/>
    </row>
    <row r="12173" spans="1:16" ht="14.25" customHeight="1" x14ac:dyDescent="0.25">
      <c r="A12173" s="27" t="s">
        <v>18401</v>
      </c>
      <c r="B12173" s="27" t="s">
        <v>50</v>
      </c>
      <c r="C12173" s="27" t="s">
        <v>18402</v>
      </c>
      <c r="D12173" s="27" t="s">
        <v>18403</v>
      </c>
      <c r="E12173" s="27" t="s">
        <v>16</v>
      </c>
      <c r="F12173" s="27" t="s">
        <v>17975</v>
      </c>
      <c r="G12173" s="27" t="s">
        <v>29749</v>
      </c>
      <c r="H12173" s="27" t="s">
        <v>2017</v>
      </c>
      <c r="I12173" s="27" t="s">
        <v>2017</v>
      </c>
      <c r="J12173" s="2" t="s">
        <v>17150</v>
      </c>
      <c r="K12173" s="29" t="s">
        <v>41092</v>
      </c>
      <c r="L12173" s="28" t="str">
        <f t="shared" si="190"/>
        <v>Click for the documentation of this dataset.</v>
      </c>
      <c r="M12173" s="30"/>
      <c r="N12173" s="30"/>
      <c r="O12173" s="31"/>
      <c r="P12173" s="31"/>
    </row>
    <row r="12174" spans="1:16" ht="14.25" customHeight="1" x14ac:dyDescent="0.25">
      <c r="A12174" s="27" t="s">
        <v>17430</v>
      </c>
      <c r="B12174" s="27" t="s">
        <v>50</v>
      </c>
      <c r="C12174" s="27" t="s">
        <v>17431</v>
      </c>
      <c r="D12174" s="27" t="s">
        <v>17432</v>
      </c>
      <c r="E12174" s="27" t="s">
        <v>16</v>
      </c>
      <c r="F12174" s="27" t="s">
        <v>17433</v>
      </c>
      <c r="G12174" s="27" t="s">
        <v>29749</v>
      </c>
      <c r="H12174" s="27" t="s">
        <v>2017</v>
      </c>
      <c r="I12174" s="27" t="s">
        <v>2017</v>
      </c>
      <c r="J12174" s="2" t="s">
        <v>17150</v>
      </c>
      <c r="K12174" s="29" t="s">
        <v>42029</v>
      </c>
      <c r="L12174" s="28" t="str">
        <f t="shared" si="190"/>
        <v>Click for the documentation of this dataset.</v>
      </c>
      <c r="M12174" s="30"/>
      <c r="N12174" s="30"/>
      <c r="O12174" s="31"/>
      <c r="P12174" s="31"/>
    </row>
    <row r="12175" spans="1:16" ht="14.25" customHeight="1" x14ac:dyDescent="0.25">
      <c r="A12175" s="27" t="s">
        <v>27175</v>
      </c>
      <c r="B12175" s="27" t="s">
        <v>50</v>
      </c>
      <c r="C12175" s="27" t="s">
        <v>27176</v>
      </c>
      <c r="D12175" s="27" t="s">
        <v>27177</v>
      </c>
      <c r="E12175" s="27" t="s">
        <v>16</v>
      </c>
      <c r="F12175" s="27" t="s">
        <v>19003</v>
      </c>
      <c r="G12175" s="27" t="s">
        <v>29749</v>
      </c>
      <c r="H12175" s="27" t="s">
        <v>12</v>
      </c>
      <c r="I12175" s="27" t="s">
        <v>2271</v>
      </c>
      <c r="J12175" s="2" t="s">
        <v>23094</v>
      </c>
      <c r="K12175" s="29" t="s">
        <v>30560</v>
      </c>
      <c r="L12175" s="28" t="str">
        <f t="shared" si="190"/>
        <v>Click for the documentation of this dataset.</v>
      </c>
      <c r="M12175" s="30"/>
      <c r="N12175" s="30"/>
      <c r="O12175" s="31"/>
      <c r="P12175" s="31"/>
    </row>
    <row r="12176" spans="1:16" ht="14.25" customHeight="1" x14ac:dyDescent="0.25">
      <c r="A12176" s="27" t="s">
        <v>11500</v>
      </c>
      <c r="B12176" s="27" t="s">
        <v>10</v>
      </c>
      <c r="C12176" s="27" t="s">
        <v>11501</v>
      </c>
      <c r="D12176" s="27" t="s">
        <v>7851</v>
      </c>
      <c r="E12176" s="27" t="s">
        <v>6384</v>
      </c>
      <c r="F12176" s="27" t="s">
        <v>7852</v>
      </c>
      <c r="G12176" s="27" t="s">
        <v>29749</v>
      </c>
      <c r="H12176" s="27" t="s">
        <v>6368</v>
      </c>
      <c r="I12176" s="27" t="s">
        <v>6080</v>
      </c>
      <c r="J12176" s="2" t="s">
        <v>6358</v>
      </c>
      <c r="K12176" s="29" t="s">
        <v>42644</v>
      </c>
      <c r="L12176" s="28" t="str">
        <f t="shared" si="190"/>
        <v>Click for the documentation of this dataset.</v>
      </c>
      <c r="M12176" s="30"/>
      <c r="N12176" s="30"/>
      <c r="O12176" s="31"/>
      <c r="P12176" s="31"/>
    </row>
    <row r="12177" spans="1:16" ht="14.25" customHeight="1" x14ac:dyDescent="0.25">
      <c r="A12177" s="27" t="s">
        <v>8342</v>
      </c>
      <c r="B12177" s="27" t="s">
        <v>10</v>
      </c>
      <c r="C12177" s="27" t="s">
        <v>8343</v>
      </c>
      <c r="D12177" s="27" t="s">
        <v>8345</v>
      </c>
      <c r="E12177" s="27" t="s">
        <v>16</v>
      </c>
      <c r="F12177" s="27" t="s">
        <v>8346</v>
      </c>
      <c r="G12177" s="27" t="s">
        <v>29749</v>
      </c>
      <c r="H12177" s="27" t="s">
        <v>12</v>
      </c>
      <c r="I12177" s="27" t="s">
        <v>8344</v>
      </c>
      <c r="J12177" s="2" t="s">
        <v>6358</v>
      </c>
      <c r="K12177" s="29" t="s">
        <v>39492</v>
      </c>
      <c r="L12177" s="28" t="str">
        <f t="shared" si="190"/>
        <v>Click for the documentation of this dataset.</v>
      </c>
      <c r="M12177" s="30"/>
      <c r="N12177" s="30"/>
      <c r="O12177" s="31"/>
      <c r="P12177" s="31"/>
    </row>
    <row r="12178" spans="1:16" ht="14.25" customHeight="1" x14ac:dyDescent="0.25">
      <c r="A12178" s="27" t="s">
        <v>21578</v>
      </c>
      <c r="B12178" s="27" t="s">
        <v>50</v>
      </c>
      <c r="C12178" s="27" t="s">
        <v>8343</v>
      </c>
      <c r="D12178" s="27" t="s">
        <v>8345</v>
      </c>
      <c r="E12178" s="27" t="s">
        <v>16</v>
      </c>
      <c r="F12178" s="27" t="s">
        <v>8346</v>
      </c>
      <c r="G12178" s="27" t="s">
        <v>29749</v>
      </c>
      <c r="H12178" s="27" t="s">
        <v>12</v>
      </c>
      <c r="I12178" s="27" t="s">
        <v>8344</v>
      </c>
      <c r="J12178" s="2" t="s">
        <v>17150</v>
      </c>
      <c r="K12178" s="29" t="s">
        <v>31165</v>
      </c>
      <c r="L12178" s="28" t="str">
        <f t="shared" si="190"/>
        <v>Click for the documentation of this dataset.</v>
      </c>
      <c r="M12178" s="30"/>
      <c r="N12178" s="30"/>
      <c r="O12178" s="31"/>
      <c r="P12178" s="31"/>
    </row>
    <row r="12179" spans="1:16" ht="14.25" customHeight="1" x14ac:dyDescent="0.25">
      <c r="A12179" s="27" t="s">
        <v>23459</v>
      </c>
      <c r="B12179" s="27" t="s">
        <v>10</v>
      </c>
      <c r="C12179" s="27" t="s">
        <v>23460</v>
      </c>
      <c r="D12179" s="27" t="s">
        <v>23461</v>
      </c>
      <c r="E12179" s="27" t="s">
        <v>80</v>
      </c>
      <c r="F12179" s="27" t="s">
        <v>23462</v>
      </c>
      <c r="G12179" s="27" t="s">
        <v>29746</v>
      </c>
      <c r="H12179" s="27" t="s">
        <v>12</v>
      </c>
      <c r="I12179" s="27" t="s">
        <v>1543</v>
      </c>
      <c r="J12179" s="2" t="s">
        <v>23094</v>
      </c>
      <c r="K12179" s="29" t="s">
        <v>41250</v>
      </c>
      <c r="L12179" s="28" t="str">
        <f t="shared" si="190"/>
        <v>Click for the documentation of this dataset.</v>
      </c>
      <c r="M12179" s="30"/>
      <c r="N12179" s="30"/>
      <c r="O12179" s="31"/>
      <c r="P12179" s="31"/>
    </row>
    <row r="12180" spans="1:16" ht="14.25" customHeight="1" x14ac:dyDescent="0.25">
      <c r="A12180" s="27" t="s">
        <v>5300</v>
      </c>
      <c r="B12180" s="27" t="s">
        <v>10</v>
      </c>
      <c r="C12180" s="27" t="s">
        <v>5301</v>
      </c>
      <c r="D12180" s="27" t="s">
        <v>5291</v>
      </c>
      <c r="E12180" s="27" t="s">
        <v>16</v>
      </c>
      <c r="F12180" s="27" t="s">
        <v>5302</v>
      </c>
      <c r="G12180" s="27" t="s">
        <v>29749</v>
      </c>
      <c r="H12180" s="27" t="s">
        <v>12</v>
      </c>
      <c r="I12180" s="27" t="s">
        <v>2271</v>
      </c>
      <c r="J12180" s="2" t="s">
        <v>5283</v>
      </c>
      <c r="K12180" s="29" t="s">
        <v>31386</v>
      </c>
      <c r="L12180" s="28" t="str">
        <f t="shared" si="190"/>
        <v>Click for the documentation of this dataset.</v>
      </c>
      <c r="M12180" s="30"/>
      <c r="N12180" s="30"/>
      <c r="O12180" s="31"/>
      <c r="P12180" s="31"/>
    </row>
    <row r="12181" spans="1:16" ht="14.25" customHeight="1" x14ac:dyDescent="0.25">
      <c r="A12181" s="27" t="s">
        <v>5376</v>
      </c>
      <c r="B12181" s="27" t="s">
        <v>10</v>
      </c>
      <c r="C12181" s="27" t="s">
        <v>5377</v>
      </c>
      <c r="D12181" s="27" t="s">
        <v>5291</v>
      </c>
      <c r="E12181" s="27" t="s">
        <v>16</v>
      </c>
      <c r="F12181" s="27" t="s">
        <v>5378</v>
      </c>
      <c r="G12181" s="27" t="s">
        <v>29749</v>
      </c>
      <c r="H12181" s="27" t="s">
        <v>12</v>
      </c>
      <c r="I12181" s="27" t="s">
        <v>2271</v>
      </c>
      <c r="J12181" s="2" t="s">
        <v>5283</v>
      </c>
      <c r="K12181" s="29" t="s">
        <v>44121</v>
      </c>
      <c r="L12181" s="28" t="str">
        <f t="shared" si="190"/>
        <v>Click for the documentation of this dataset.</v>
      </c>
      <c r="M12181" s="30"/>
      <c r="N12181" s="30"/>
      <c r="O12181" s="31"/>
      <c r="P12181" s="31"/>
    </row>
    <row r="12182" spans="1:16" ht="14.25" customHeight="1" x14ac:dyDescent="0.25">
      <c r="A12182" s="27" t="s">
        <v>5289</v>
      </c>
      <c r="B12182" s="27" t="s">
        <v>10</v>
      </c>
      <c r="C12182" s="27" t="s">
        <v>5290</v>
      </c>
      <c r="D12182" s="27" t="s">
        <v>5291</v>
      </c>
      <c r="E12182" s="27" t="s">
        <v>16</v>
      </c>
      <c r="F12182" s="27" t="s">
        <v>5292</v>
      </c>
      <c r="G12182" s="27" t="s">
        <v>29749</v>
      </c>
      <c r="H12182" s="27" t="s">
        <v>12</v>
      </c>
      <c r="I12182" s="27" t="s">
        <v>2271</v>
      </c>
      <c r="J12182" s="2" t="s">
        <v>5283</v>
      </c>
      <c r="K12182" s="29" t="s">
        <v>32225</v>
      </c>
      <c r="L12182" s="28" t="str">
        <f t="shared" si="190"/>
        <v>Click for the documentation of this dataset.</v>
      </c>
      <c r="M12182" s="30"/>
      <c r="N12182" s="30"/>
      <c r="O12182" s="31"/>
      <c r="P12182" s="31"/>
    </row>
    <row r="12183" spans="1:16" ht="14.25" customHeight="1" x14ac:dyDescent="0.25">
      <c r="A12183" s="27" t="s">
        <v>5327</v>
      </c>
      <c r="B12183" s="27" t="s">
        <v>10</v>
      </c>
      <c r="C12183" s="27" t="s">
        <v>5328</v>
      </c>
      <c r="D12183" s="27" t="s">
        <v>5291</v>
      </c>
      <c r="E12183" s="27" t="s">
        <v>16</v>
      </c>
      <c r="F12183" s="27" t="s">
        <v>5329</v>
      </c>
      <c r="G12183" s="27" t="s">
        <v>29749</v>
      </c>
      <c r="H12183" s="27" t="s">
        <v>12</v>
      </c>
      <c r="I12183" s="27" t="s">
        <v>2271</v>
      </c>
      <c r="J12183" s="2" t="s">
        <v>5283</v>
      </c>
      <c r="K12183" s="29" t="s">
        <v>42022</v>
      </c>
      <c r="L12183" s="28" t="str">
        <f t="shared" si="190"/>
        <v>Click for the documentation of this dataset.</v>
      </c>
      <c r="M12183" s="30"/>
      <c r="N12183" s="30"/>
      <c r="O12183" s="31"/>
      <c r="P12183" s="31"/>
    </row>
    <row r="12184" spans="1:16" ht="14.25" customHeight="1" x14ac:dyDescent="0.25">
      <c r="A12184" s="27" t="s">
        <v>5341</v>
      </c>
      <c r="B12184" s="27" t="s">
        <v>10</v>
      </c>
      <c r="C12184" s="27" t="s">
        <v>5342</v>
      </c>
      <c r="D12184" s="27" t="s">
        <v>5291</v>
      </c>
      <c r="E12184" s="27" t="s">
        <v>16</v>
      </c>
      <c r="F12184" s="27" t="s">
        <v>5343</v>
      </c>
      <c r="G12184" s="27" t="s">
        <v>29749</v>
      </c>
      <c r="H12184" s="27" t="s">
        <v>12</v>
      </c>
      <c r="I12184" s="27" t="s">
        <v>2271</v>
      </c>
      <c r="J12184" s="2" t="s">
        <v>29797</v>
      </c>
      <c r="K12184" s="29" t="s">
        <v>42194</v>
      </c>
      <c r="L12184" s="28" t="str">
        <f t="shared" si="190"/>
        <v>Click for the documentation of this dataset.</v>
      </c>
      <c r="M12184" s="30"/>
      <c r="N12184" s="30"/>
      <c r="O12184" s="31"/>
      <c r="P12184" s="31"/>
    </row>
    <row r="12185" spans="1:16" ht="14.25" customHeight="1" x14ac:dyDescent="0.25">
      <c r="A12185" s="27" t="s">
        <v>20255</v>
      </c>
      <c r="B12185" s="27" t="s">
        <v>50</v>
      </c>
      <c r="C12185" s="27" t="s">
        <v>20256</v>
      </c>
      <c r="D12185" s="27" t="s">
        <v>18403</v>
      </c>
      <c r="E12185" s="27" t="s">
        <v>16</v>
      </c>
      <c r="F12185" s="27" t="s">
        <v>17975</v>
      </c>
      <c r="G12185" s="27" t="s">
        <v>29749</v>
      </c>
      <c r="H12185" s="27" t="s">
        <v>2017</v>
      </c>
      <c r="I12185" s="27" t="s">
        <v>2017</v>
      </c>
      <c r="J12185" s="2" t="s">
        <v>17150</v>
      </c>
      <c r="K12185" s="29" t="s">
        <v>38241</v>
      </c>
      <c r="L12185" s="28" t="str">
        <f t="shared" si="190"/>
        <v>Click for the documentation of this dataset.</v>
      </c>
      <c r="M12185" s="30"/>
      <c r="N12185" s="30"/>
      <c r="O12185" s="31"/>
      <c r="P12185" s="31"/>
    </row>
    <row r="12186" spans="1:16" ht="14.25" customHeight="1" x14ac:dyDescent="0.25">
      <c r="A12186" s="27" t="s">
        <v>19458</v>
      </c>
      <c r="B12186" s="27" t="s">
        <v>50</v>
      </c>
      <c r="C12186" s="27" t="s">
        <v>19459</v>
      </c>
      <c r="D12186" s="27" t="s">
        <v>17432</v>
      </c>
      <c r="E12186" s="27" t="s">
        <v>16</v>
      </c>
      <c r="F12186" s="27" t="s">
        <v>17433</v>
      </c>
      <c r="G12186" s="27" t="s">
        <v>29749</v>
      </c>
      <c r="H12186" s="27" t="s">
        <v>2017</v>
      </c>
      <c r="I12186" s="27" t="s">
        <v>2017</v>
      </c>
      <c r="J12186" s="2" t="s">
        <v>17150</v>
      </c>
      <c r="K12186" s="29" t="s">
        <v>39847</v>
      </c>
      <c r="L12186" s="28" t="str">
        <f t="shared" si="190"/>
        <v>Click for the documentation of this dataset.</v>
      </c>
      <c r="M12186" s="30"/>
      <c r="N12186" s="30"/>
      <c r="O12186" s="31"/>
      <c r="P12186" s="31"/>
    </row>
    <row r="12187" spans="1:16" ht="14.25" customHeight="1" x14ac:dyDescent="0.25">
      <c r="A12187" s="27" t="s">
        <v>20936</v>
      </c>
      <c r="B12187" s="27" t="s">
        <v>50</v>
      </c>
      <c r="C12187" s="27" t="s">
        <v>20937</v>
      </c>
      <c r="D12187" s="27" t="s">
        <v>20220</v>
      </c>
      <c r="E12187" s="27" t="s">
        <v>16</v>
      </c>
      <c r="F12187" s="27" t="s">
        <v>19445</v>
      </c>
      <c r="G12187" s="27" t="s">
        <v>29749</v>
      </c>
      <c r="H12187" s="27" t="s">
        <v>2017</v>
      </c>
      <c r="I12187" s="27" t="s">
        <v>2017</v>
      </c>
      <c r="J12187" s="2" t="s">
        <v>17150</v>
      </c>
      <c r="K12187" s="29" t="s">
        <v>31589</v>
      </c>
      <c r="L12187" s="28" t="str">
        <f t="shared" si="190"/>
        <v>Click for the documentation of this dataset.</v>
      </c>
      <c r="M12187" s="30"/>
      <c r="N12187" s="30"/>
      <c r="O12187" s="31"/>
      <c r="P12187" s="31"/>
    </row>
    <row r="12188" spans="1:16" ht="14.25" customHeight="1" x14ac:dyDescent="0.25">
      <c r="A12188" s="27" t="s">
        <v>20218</v>
      </c>
      <c r="B12188" s="27" t="s">
        <v>50</v>
      </c>
      <c r="C12188" s="27" t="s">
        <v>20219</v>
      </c>
      <c r="D12188" s="27" t="s">
        <v>20220</v>
      </c>
      <c r="E12188" s="27" t="s">
        <v>16</v>
      </c>
      <c r="F12188" s="27" t="s">
        <v>19445</v>
      </c>
      <c r="G12188" s="27" t="s">
        <v>29749</v>
      </c>
      <c r="H12188" s="27" t="s">
        <v>2017</v>
      </c>
      <c r="I12188" s="27" t="s">
        <v>2017</v>
      </c>
      <c r="J12188" s="2" t="s">
        <v>17150</v>
      </c>
      <c r="K12188" s="29" t="s">
        <v>39693</v>
      </c>
      <c r="L12188" s="28" t="str">
        <f t="shared" si="190"/>
        <v>Click for the documentation of this dataset.</v>
      </c>
      <c r="M12188" s="30"/>
      <c r="N12188" s="30"/>
      <c r="O12188" s="31"/>
      <c r="P12188" s="31"/>
    </row>
    <row r="12189" spans="1:16" ht="14.25" customHeight="1" x14ac:dyDescent="0.25">
      <c r="A12189" s="27" t="s">
        <v>22774</v>
      </c>
      <c r="B12189" s="27" t="s">
        <v>1591</v>
      </c>
      <c r="C12189" s="27" t="s">
        <v>22775</v>
      </c>
      <c r="D12189" s="27" t="s">
        <v>15</v>
      </c>
      <c r="E12189" s="27" t="s">
        <v>16</v>
      </c>
      <c r="F12189" s="27" t="s">
        <v>22776</v>
      </c>
      <c r="G12189" s="27" t="s">
        <v>29746</v>
      </c>
      <c r="H12189" s="27" t="s">
        <v>12</v>
      </c>
      <c r="I12189" s="27" t="s">
        <v>22245</v>
      </c>
      <c r="J12189" s="2" t="s">
        <v>22196</v>
      </c>
      <c r="K12189" s="29" t="s">
        <v>43872</v>
      </c>
      <c r="L12189" s="28" t="str">
        <f t="shared" si="190"/>
        <v>Click for the documentation of this dataset.</v>
      </c>
      <c r="M12189" s="30"/>
      <c r="N12189" s="30"/>
      <c r="O12189" s="31"/>
      <c r="P12189" s="31"/>
    </row>
    <row r="12190" spans="1:16" ht="14.25" customHeight="1" x14ac:dyDescent="0.25">
      <c r="A12190" s="27" t="s">
        <v>22320</v>
      </c>
      <c r="B12190" s="27" t="s">
        <v>3182</v>
      </c>
      <c r="C12190" s="27" t="s">
        <v>22321</v>
      </c>
      <c r="D12190" s="27" t="s">
        <v>22322</v>
      </c>
      <c r="E12190" s="27" t="s">
        <v>80</v>
      </c>
      <c r="F12190" s="27" t="s">
        <v>22323</v>
      </c>
      <c r="G12190" s="27" t="s">
        <v>29746</v>
      </c>
      <c r="H12190" s="27" t="s">
        <v>12</v>
      </c>
      <c r="I12190" s="27" t="s">
        <v>14387</v>
      </c>
      <c r="J12190" s="2" t="s">
        <v>22196</v>
      </c>
      <c r="K12190" s="29" t="s">
        <v>30296</v>
      </c>
      <c r="L12190" s="28" t="str">
        <f t="shared" si="190"/>
        <v>Click for the documentation of this dataset.</v>
      </c>
      <c r="M12190" s="30"/>
      <c r="N12190" s="30"/>
      <c r="O12190" s="31"/>
      <c r="P12190" s="31"/>
    </row>
    <row r="12191" spans="1:16" ht="14.25" customHeight="1" x14ac:dyDescent="0.25">
      <c r="A12191" s="27" t="s">
        <v>22789</v>
      </c>
      <c r="B12191" s="27" t="s">
        <v>1212</v>
      </c>
      <c r="C12191" s="27" t="s">
        <v>22790</v>
      </c>
      <c r="D12191" s="27" t="s">
        <v>22322</v>
      </c>
      <c r="E12191" s="27" t="s">
        <v>80</v>
      </c>
      <c r="F12191" s="27" t="s">
        <v>22791</v>
      </c>
      <c r="G12191" s="27" t="s">
        <v>29746</v>
      </c>
      <c r="H12191" s="27" t="s">
        <v>12</v>
      </c>
      <c r="I12191" s="27" t="s">
        <v>14387</v>
      </c>
      <c r="J12191" s="2" t="s">
        <v>22196</v>
      </c>
      <c r="K12191" s="29" t="s">
        <v>34215</v>
      </c>
      <c r="L12191" s="28" t="str">
        <f t="shared" si="190"/>
        <v>Click for the documentation of this dataset.</v>
      </c>
      <c r="M12191" s="30"/>
      <c r="N12191" s="30"/>
      <c r="O12191" s="31"/>
      <c r="P12191" s="31"/>
    </row>
    <row r="12192" spans="1:16" ht="14.25" customHeight="1" x14ac:dyDescent="0.25">
      <c r="A12192" s="27" t="s">
        <v>23020</v>
      </c>
      <c r="B12192" s="27" t="s">
        <v>10</v>
      </c>
      <c r="C12192" s="27" t="s">
        <v>22954</v>
      </c>
      <c r="D12192" s="27" t="s">
        <v>22955</v>
      </c>
      <c r="E12192" s="27" t="s">
        <v>6384</v>
      </c>
      <c r="F12192" s="27" t="s">
        <v>22911</v>
      </c>
      <c r="G12192" s="27" t="s">
        <v>29746</v>
      </c>
      <c r="H12192" s="27" t="s">
        <v>12</v>
      </c>
      <c r="I12192" s="27" t="s">
        <v>14387</v>
      </c>
      <c r="J12192" s="2" t="s">
        <v>22196</v>
      </c>
      <c r="K12192" s="29" t="s">
        <v>33527</v>
      </c>
      <c r="L12192" s="28" t="str">
        <f t="shared" si="190"/>
        <v>Click for the documentation of this dataset.</v>
      </c>
      <c r="M12192" s="30"/>
      <c r="N12192" s="30"/>
      <c r="O12192" s="31"/>
      <c r="P12192" s="31"/>
    </row>
    <row r="12193" spans="1:16" ht="14.25" customHeight="1" x14ac:dyDescent="0.25">
      <c r="A12193" s="27" t="s">
        <v>22953</v>
      </c>
      <c r="B12193" s="27" t="s">
        <v>50</v>
      </c>
      <c r="C12193" s="27" t="s">
        <v>22954</v>
      </c>
      <c r="D12193" s="27" t="s">
        <v>22955</v>
      </c>
      <c r="E12193" s="27" t="s">
        <v>6384</v>
      </c>
      <c r="F12193" s="27" t="s">
        <v>22911</v>
      </c>
      <c r="G12193" s="27" t="s">
        <v>29746</v>
      </c>
      <c r="H12193" s="27" t="s">
        <v>12</v>
      </c>
      <c r="I12193" s="27" t="s">
        <v>14387</v>
      </c>
      <c r="J12193" s="2" t="s">
        <v>22196</v>
      </c>
      <c r="K12193" s="29" t="s">
        <v>43312</v>
      </c>
      <c r="L12193" s="28" t="str">
        <f t="shared" si="190"/>
        <v>Click for the documentation of this dataset.</v>
      </c>
      <c r="M12193" s="30"/>
      <c r="N12193" s="30"/>
      <c r="O12193" s="31"/>
      <c r="P12193" s="31"/>
    </row>
    <row r="12194" spans="1:16" ht="14.25" customHeight="1" x14ac:dyDescent="0.25">
      <c r="A12194" s="27" t="s">
        <v>22959</v>
      </c>
      <c r="B12194" s="27" t="s">
        <v>1591</v>
      </c>
      <c r="C12194" s="27" t="s">
        <v>22954</v>
      </c>
      <c r="D12194" s="27" t="s">
        <v>22955</v>
      </c>
      <c r="E12194" s="27" t="s">
        <v>6384</v>
      </c>
      <c r="F12194" s="27" t="s">
        <v>22911</v>
      </c>
      <c r="G12194" s="27" t="s">
        <v>29746</v>
      </c>
      <c r="H12194" s="27" t="s">
        <v>12</v>
      </c>
      <c r="I12194" s="27" t="s">
        <v>14387</v>
      </c>
      <c r="J12194" s="2" t="s">
        <v>22196</v>
      </c>
      <c r="K12194" s="29" t="s">
        <v>30217</v>
      </c>
      <c r="L12194" s="28" t="str">
        <f t="shared" si="190"/>
        <v>Click for the documentation of this dataset.</v>
      </c>
      <c r="M12194" s="30"/>
      <c r="N12194" s="30"/>
      <c r="O12194" s="31"/>
      <c r="P12194" s="31"/>
    </row>
    <row r="12195" spans="1:16" ht="14.25" customHeight="1" x14ac:dyDescent="0.25">
      <c r="A12195" s="27" t="s">
        <v>22908</v>
      </c>
      <c r="B12195" s="27" t="s">
        <v>10</v>
      </c>
      <c r="C12195" s="27" t="s">
        <v>22909</v>
      </c>
      <c r="D12195" s="27" t="s">
        <v>22910</v>
      </c>
      <c r="E12195" s="27" t="s">
        <v>6384</v>
      </c>
      <c r="F12195" s="27" t="s">
        <v>22911</v>
      </c>
      <c r="G12195" s="27" t="s">
        <v>29749</v>
      </c>
      <c r="H12195" s="27" t="s">
        <v>12</v>
      </c>
      <c r="I12195" s="27" t="s">
        <v>14387</v>
      </c>
      <c r="J12195" s="2" t="s">
        <v>22196</v>
      </c>
      <c r="K12195" s="29" t="s">
        <v>38936</v>
      </c>
      <c r="L12195" s="28" t="str">
        <f t="shared" si="190"/>
        <v>Click for the documentation of this dataset.</v>
      </c>
      <c r="M12195" s="30"/>
      <c r="N12195" s="30"/>
      <c r="O12195" s="31"/>
      <c r="P12195" s="31"/>
    </row>
    <row r="12196" spans="1:16" ht="14.25" customHeight="1" x14ac:dyDescent="0.25">
      <c r="A12196" s="27" t="s">
        <v>23652</v>
      </c>
      <c r="B12196" s="27" t="s">
        <v>10</v>
      </c>
      <c r="C12196" s="27" t="s">
        <v>23653</v>
      </c>
      <c r="D12196" s="27" t="s">
        <v>22815</v>
      </c>
      <c r="E12196" s="27" t="s">
        <v>6384</v>
      </c>
      <c r="F12196" s="27" t="s">
        <v>22582</v>
      </c>
      <c r="G12196" s="27" t="s">
        <v>29746</v>
      </c>
      <c r="H12196" s="27" t="s">
        <v>12</v>
      </c>
      <c r="I12196" s="27" t="s">
        <v>1557</v>
      </c>
      <c r="J12196" s="2" t="s">
        <v>23094</v>
      </c>
      <c r="K12196" s="29" t="s">
        <v>33253</v>
      </c>
      <c r="L12196" s="28" t="str">
        <f t="shared" si="190"/>
        <v>Click for the documentation of this dataset.</v>
      </c>
      <c r="M12196" s="30"/>
      <c r="N12196" s="30"/>
      <c r="O12196" s="31"/>
      <c r="P12196" s="31"/>
    </row>
    <row r="12197" spans="1:16" ht="14.25" customHeight="1" x14ac:dyDescent="0.25">
      <c r="A12197" s="27" t="s">
        <v>23484</v>
      </c>
      <c r="B12197" s="27" t="s">
        <v>10</v>
      </c>
      <c r="C12197" s="27" t="s">
        <v>23485</v>
      </c>
      <c r="D12197" s="27" t="s">
        <v>22322</v>
      </c>
      <c r="E12197" s="27" t="s">
        <v>80</v>
      </c>
      <c r="F12197" s="27" t="s">
        <v>23486</v>
      </c>
      <c r="G12197" s="27" t="s">
        <v>29746</v>
      </c>
      <c r="H12197" s="27" t="s">
        <v>12</v>
      </c>
      <c r="I12197" s="27" t="s">
        <v>13003</v>
      </c>
      <c r="J12197" s="2" t="s">
        <v>23094</v>
      </c>
      <c r="K12197" s="29" t="s">
        <v>38349</v>
      </c>
      <c r="L12197" s="28" t="str">
        <f t="shared" si="190"/>
        <v>Click for the documentation of this dataset.</v>
      </c>
      <c r="M12197" s="30"/>
      <c r="N12197" s="30"/>
      <c r="O12197" s="31"/>
      <c r="P12197" s="31"/>
    </row>
    <row r="12198" spans="1:16" ht="14.25" customHeight="1" x14ac:dyDescent="0.25">
      <c r="A12198" s="27" t="s">
        <v>27286</v>
      </c>
      <c r="B12198" s="27" t="s">
        <v>50</v>
      </c>
      <c r="C12198" s="27" t="s">
        <v>23485</v>
      </c>
      <c r="D12198" s="27" t="s">
        <v>22322</v>
      </c>
      <c r="E12198" s="27" t="s">
        <v>80</v>
      </c>
      <c r="F12198" s="27" t="s">
        <v>23486</v>
      </c>
      <c r="G12198" s="27" t="s">
        <v>29746</v>
      </c>
      <c r="H12198" s="27" t="s">
        <v>12</v>
      </c>
      <c r="I12198" s="27" t="s">
        <v>304</v>
      </c>
      <c r="J12198" s="2" t="s">
        <v>23094</v>
      </c>
      <c r="K12198" s="29" t="s">
        <v>37769</v>
      </c>
      <c r="L12198" s="28" t="str">
        <f t="shared" si="190"/>
        <v>Click for the documentation of this dataset.</v>
      </c>
      <c r="M12198" s="30"/>
      <c r="N12198" s="30"/>
      <c r="O12198" s="31"/>
      <c r="P12198" s="31"/>
    </row>
    <row r="12199" spans="1:16" ht="14.25" customHeight="1" x14ac:dyDescent="0.25">
      <c r="A12199" s="27" t="s">
        <v>11758</v>
      </c>
      <c r="B12199" s="27" t="s">
        <v>10</v>
      </c>
      <c r="C12199" s="27" t="s">
        <v>11621</v>
      </c>
      <c r="D12199" s="27" t="s">
        <v>11622</v>
      </c>
      <c r="E12199" s="27" t="s">
        <v>80</v>
      </c>
      <c r="F12199" s="27" t="s">
        <v>11623</v>
      </c>
      <c r="G12199" s="27" t="s">
        <v>29746</v>
      </c>
      <c r="H12199" s="27" t="s">
        <v>12</v>
      </c>
      <c r="I12199" s="27" t="s">
        <v>248</v>
      </c>
      <c r="J12199" s="2" t="s">
        <v>11541</v>
      </c>
      <c r="K12199" s="29" t="s">
        <v>33446</v>
      </c>
      <c r="L12199" s="28" t="str">
        <f t="shared" si="190"/>
        <v>Click for the documentation of this dataset.</v>
      </c>
      <c r="M12199" s="30"/>
      <c r="N12199" s="30"/>
      <c r="O12199" s="31"/>
      <c r="P12199" s="31"/>
    </row>
    <row r="12200" spans="1:16" ht="14.25" customHeight="1" x14ac:dyDescent="0.25">
      <c r="A12200" s="27" t="s">
        <v>11735</v>
      </c>
      <c r="B12200" s="27" t="s">
        <v>50</v>
      </c>
      <c r="C12200" s="27" t="s">
        <v>11621</v>
      </c>
      <c r="D12200" s="27" t="s">
        <v>11622</v>
      </c>
      <c r="E12200" s="27" t="s">
        <v>80</v>
      </c>
      <c r="F12200" s="27" t="s">
        <v>11623</v>
      </c>
      <c r="G12200" s="27" t="s">
        <v>29746</v>
      </c>
      <c r="H12200" s="27" t="s">
        <v>12</v>
      </c>
      <c r="I12200" s="27" t="s">
        <v>248</v>
      </c>
      <c r="J12200" s="2" t="s">
        <v>11541</v>
      </c>
      <c r="K12200" s="29" t="s">
        <v>34863</v>
      </c>
      <c r="L12200" s="28" t="str">
        <f t="shared" si="190"/>
        <v>Click for the documentation of this dataset.</v>
      </c>
      <c r="M12200" s="30"/>
      <c r="N12200" s="30"/>
      <c r="O12200" s="31"/>
      <c r="P12200" s="31"/>
    </row>
    <row r="12201" spans="1:16" ht="14.25" customHeight="1" x14ac:dyDescent="0.25">
      <c r="A12201" s="27" t="s">
        <v>11620</v>
      </c>
      <c r="B12201" s="27" t="s">
        <v>1591</v>
      </c>
      <c r="C12201" s="27" t="s">
        <v>11621</v>
      </c>
      <c r="D12201" s="27" t="s">
        <v>11622</v>
      </c>
      <c r="E12201" s="27" t="s">
        <v>80</v>
      </c>
      <c r="F12201" s="27" t="s">
        <v>11623</v>
      </c>
      <c r="G12201" s="27" t="s">
        <v>29746</v>
      </c>
      <c r="H12201" s="27" t="s">
        <v>12</v>
      </c>
      <c r="I12201" s="27" t="s">
        <v>248</v>
      </c>
      <c r="J12201" s="2" t="s">
        <v>11541</v>
      </c>
      <c r="K12201" s="29" t="s">
        <v>36475</v>
      </c>
      <c r="L12201" s="28" t="str">
        <f t="shared" si="190"/>
        <v>Click for the documentation of this dataset.</v>
      </c>
      <c r="M12201" s="30"/>
      <c r="N12201" s="30"/>
      <c r="O12201" s="31"/>
      <c r="P12201" s="31"/>
    </row>
    <row r="12202" spans="1:16" ht="14.25" customHeight="1" x14ac:dyDescent="0.25">
      <c r="A12202" s="27" t="s">
        <v>11595</v>
      </c>
      <c r="B12202" s="27" t="s">
        <v>10</v>
      </c>
      <c r="C12202" s="27" t="s">
        <v>11596</v>
      </c>
      <c r="D12202" s="27" t="s">
        <v>11591</v>
      </c>
      <c r="E12202" s="27" t="s">
        <v>11547</v>
      </c>
      <c r="F12202" s="27" t="s">
        <v>11548</v>
      </c>
      <c r="G12202" s="27" t="s">
        <v>29749</v>
      </c>
      <c r="H12202" s="27" t="s">
        <v>12</v>
      </c>
      <c r="I12202" s="27" t="s">
        <v>6093</v>
      </c>
      <c r="J12202" s="2" t="s">
        <v>11541</v>
      </c>
      <c r="K12202" s="29" t="s">
        <v>39778</v>
      </c>
      <c r="L12202" s="28" t="str">
        <f t="shared" si="190"/>
        <v>Click for the documentation of this dataset.</v>
      </c>
      <c r="M12202" s="30"/>
      <c r="N12202" s="30"/>
      <c r="O12202" s="31"/>
      <c r="P12202" s="31"/>
    </row>
    <row r="12203" spans="1:16" ht="14.25" customHeight="1" x14ac:dyDescent="0.25">
      <c r="A12203" s="27" t="s">
        <v>11759</v>
      </c>
      <c r="B12203" s="27" t="s">
        <v>50</v>
      </c>
      <c r="C12203" s="27" t="s">
        <v>11596</v>
      </c>
      <c r="D12203" s="27" t="s">
        <v>11591</v>
      </c>
      <c r="E12203" s="27" t="s">
        <v>11547</v>
      </c>
      <c r="F12203" s="27" t="s">
        <v>11548</v>
      </c>
      <c r="G12203" s="27" t="s">
        <v>29749</v>
      </c>
      <c r="H12203" s="27" t="s">
        <v>12</v>
      </c>
      <c r="I12203" s="27" t="s">
        <v>6093</v>
      </c>
      <c r="J12203" s="2" t="s">
        <v>11541</v>
      </c>
      <c r="K12203" s="29" t="s">
        <v>41976</v>
      </c>
      <c r="L12203" s="28" t="str">
        <f t="shared" si="190"/>
        <v>Click for the documentation of this dataset.</v>
      </c>
      <c r="M12203" s="30"/>
      <c r="N12203" s="30"/>
      <c r="O12203" s="31"/>
      <c r="P12203" s="31"/>
    </row>
    <row r="12204" spans="1:16" ht="14.25" customHeight="1" x14ac:dyDescent="0.25">
      <c r="A12204" s="27" t="s">
        <v>11725</v>
      </c>
      <c r="B12204" s="27" t="s">
        <v>1591</v>
      </c>
      <c r="C12204" s="27" t="s">
        <v>11596</v>
      </c>
      <c r="D12204" s="27" t="s">
        <v>11591</v>
      </c>
      <c r="E12204" s="27" t="s">
        <v>11547</v>
      </c>
      <c r="F12204" s="27" t="s">
        <v>11548</v>
      </c>
      <c r="G12204" s="27" t="s">
        <v>29749</v>
      </c>
      <c r="H12204" s="27" t="s">
        <v>12</v>
      </c>
      <c r="I12204" s="27" t="s">
        <v>6093</v>
      </c>
      <c r="J12204" s="2" t="s">
        <v>11541</v>
      </c>
      <c r="K12204" s="29" t="s">
        <v>41025</v>
      </c>
      <c r="L12204" s="28" t="str">
        <f t="shared" si="190"/>
        <v>Click for the documentation of this dataset.</v>
      </c>
      <c r="M12204" s="30"/>
      <c r="N12204" s="30"/>
      <c r="O12204" s="31"/>
      <c r="P12204" s="31"/>
    </row>
    <row r="12205" spans="1:16" ht="14.25" customHeight="1" x14ac:dyDescent="0.25">
      <c r="A12205" s="27" t="s">
        <v>11617</v>
      </c>
      <c r="B12205" s="27" t="s">
        <v>10</v>
      </c>
      <c r="C12205" s="27" t="s">
        <v>11618</v>
      </c>
      <c r="D12205" s="27" t="s">
        <v>22</v>
      </c>
      <c r="E12205" s="27" t="s">
        <v>16</v>
      </c>
      <c r="F12205" s="27" t="s">
        <v>11619</v>
      </c>
      <c r="G12205" s="27" t="s">
        <v>29749</v>
      </c>
      <c r="H12205" s="27" t="s">
        <v>12</v>
      </c>
      <c r="I12205" s="27" t="s">
        <v>21</v>
      </c>
      <c r="J12205" s="2" t="s">
        <v>11541</v>
      </c>
      <c r="K12205" s="29" t="s">
        <v>44015</v>
      </c>
      <c r="L12205" s="28" t="str">
        <f t="shared" si="190"/>
        <v>Click for the documentation of this dataset.</v>
      </c>
      <c r="M12205" s="30"/>
      <c r="N12205" s="30"/>
      <c r="O12205" s="31"/>
      <c r="P12205" s="31"/>
    </row>
    <row r="12206" spans="1:16" ht="14.25" customHeight="1" x14ac:dyDescent="0.25">
      <c r="A12206" s="27" t="s">
        <v>11742</v>
      </c>
      <c r="B12206" s="27" t="s">
        <v>50</v>
      </c>
      <c r="C12206" s="27" t="s">
        <v>11618</v>
      </c>
      <c r="D12206" s="27" t="s">
        <v>22</v>
      </c>
      <c r="E12206" s="27" t="s">
        <v>16</v>
      </c>
      <c r="F12206" s="27" t="s">
        <v>11619</v>
      </c>
      <c r="G12206" s="27" t="s">
        <v>29749</v>
      </c>
      <c r="H12206" s="27" t="s">
        <v>12</v>
      </c>
      <c r="I12206" s="27" t="s">
        <v>21</v>
      </c>
      <c r="J12206" s="2" t="s">
        <v>11541</v>
      </c>
      <c r="K12206" s="29" t="s">
        <v>31280</v>
      </c>
      <c r="L12206" s="28" t="str">
        <f t="shared" si="190"/>
        <v>Click for the documentation of this dataset.</v>
      </c>
      <c r="M12206" s="30"/>
      <c r="N12206" s="30"/>
      <c r="O12206" s="31"/>
      <c r="P12206" s="31"/>
    </row>
    <row r="12207" spans="1:16" ht="14.25" customHeight="1" x14ac:dyDescent="0.25">
      <c r="A12207" s="27" t="s">
        <v>11748</v>
      </c>
      <c r="B12207" s="27" t="s">
        <v>1591</v>
      </c>
      <c r="C12207" s="27" t="s">
        <v>11618</v>
      </c>
      <c r="D12207" s="27" t="s">
        <v>22</v>
      </c>
      <c r="E12207" s="27" t="s">
        <v>16</v>
      </c>
      <c r="F12207" s="27" t="s">
        <v>11619</v>
      </c>
      <c r="G12207" s="27" t="s">
        <v>29749</v>
      </c>
      <c r="H12207" s="27" t="s">
        <v>12</v>
      </c>
      <c r="I12207" s="27" t="s">
        <v>21</v>
      </c>
      <c r="J12207" s="2" t="s">
        <v>11541</v>
      </c>
      <c r="K12207" s="29" t="s">
        <v>42550</v>
      </c>
      <c r="L12207" s="28" t="str">
        <f t="shared" si="190"/>
        <v>Click for the documentation of this dataset.</v>
      </c>
      <c r="M12207" s="30"/>
      <c r="N12207" s="30"/>
      <c r="O12207" s="31"/>
      <c r="P12207" s="31"/>
    </row>
    <row r="12208" spans="1:16" ht="14.25" customHeight="1" x14ac:dyDescent="0.25">
      <c r="A12208" s="27" t="s">
        <v>11676</v>
      </c>
      <c r="B12208" s="27" t="s">
        <v>10</v>
      </c>
      <c r="C12208" s="27" t="s">
        <v>11553</v>
      </c>
      <c r="D12208" s="27" t="s">
        <v>11554</v>
      </c>
      <c r="E12208" s="27" t="s">
        <v>80</v>
      </c>
      <c r="F12208" s="27" t="s">
        <v>11555</v>
      </c>
      <c r="G12208" s="27" t="s">
        <v>29746</v>
      </c>
      <c r="H12208" s="27" t="s">
        <v>12</v>
      </c>
      <c r="I12208" s="27" t="s">
        <v>248</v>
      </c>
      <c r="J12208" s="2" t="s">
        <v>11541</v>
      </c>
      <c r="K12208" s="29" t="s">
        <v>31421</v>
      </c>
      <c r="L12208" s="28" t="str">
        <f t="shared" si="190"/>
        <v>Click for the documentation of this dataset.</v>
      </c>
      <c r="M12208" s="30"/>
      <c r="N12208" s="30"/>
      <c r="O12208" s="31"/>
      <c r="P12208" s="31"/>
    </row>
    <row r="12209" spans="1:16" ht="14.25" customHeight="1" x14ac:dyDescent="0.25">
      <c r="A12209" s="27" t="s">
        <v>11570</v>
      </c>
      <c r="B12209" s="27" t="s">
        <v>50</v>
      </c>
      <c r="C12209" s="27" t="s">
        <v>11553</v>
      </c>
      <c r="D12209" s="27" t="s">
        <v>11554</v>
      </c>
      <c r="E12209" s="27" t="s">
        <v>80</v>
      </c>
      <c r="F12209" s="27" t="s">
        <v>11555</v>
      </c>
      <c r="G12209" s="27" t="s">
        <v>29746</v>
      </c>
      <c r="H12209" s="27" t="s">
        <v>12</v>
      </c>
      <c r="I12209" s="27" t="s">
        <v>248</v>
      </c>
      <c r="J12209" s="2" t="s">
        <v>11541</v>
      </c>
      <c r="K12209" s="29" t="s">
        <v>42973</v>
      </c>
      <c r="L12209" s="28" t="str">
        <f t="shared" si="190"/>
        <v>Click for the documentation of this dataset.</v>
      </c>
      <c r="M12209" s="30"/>
      <c r="N12209" s="30"/>
      <c r="O12209" s="31"/>
      <c r="P12209" s="31"/>
    </row>
    <row r="12210" spans="1:16" ht="14.25" customHeight="1" x14ac:dyDescent="0.25">
      <c r="A12210" s="27" t="s">
        <v>11552</v>
      </c>
      <c r="B12210" s="27" t="s">
        <v>1591</v>
      </c>
      <c r="C12210" s="27" t="s">
        <v>11553</v>
      </c>
      <c r="D12210" s="27" t="s">
        <v>11554</v>
      </c>
      <c r="E12210" s="27" t="s">
        <v>80</v>
      </c>
      <c r="F12210" s="27" t="s">
        <v>11555</v>
      </c>
      <c r="G12210" s="27" t="s">
        <v>29746</v>
      </c>
      <c r="H12210" s="27" t="s">
        <v>12</v>
      </c>
      <c r="I12210" s="27" t="s">
        <v>248</v>
      </c>
      <c r="J12210" s="2" t="s">
        <v>11541</v>
      </c>
      <c r="K12210" s="29" t="s">
        <v>33717</v>
      </c>
      <c r="L12210" s="28" t="str">
        <f t="shared" si="190"/>
        <v>Click for the documentation of this dataset.</v>
      </c>
      <c r="M12210" s="30"/>
      <c r="N12210" s="30"/>
      <c r="O12210" s="31"/>
      <c r="P12210" s="31"/>
    </row>
    <row r="12211" spans="1:16" ht="14.25" customHeight="1" x14ac:dyDescent="0.25">
      <c r="A12211" s="27" t="s">
        <v>11775</v>
      </c>
      <c r="B12211" s="27" t="s">
        <v>10</v>
      </c>
      <c r="C12211" s="27" t="s">
        <v>11587</v>
      </c>
      <c r="D12211" s="27" t="s">
        <v>22</v>
      </c>
      <c r="E12211" s="27" t="s">
        <v>16</v>
      </c>
      <c r="F12211" s="27" t="s">
        <v>11588</v>
      </c>
      <c r="G12211" s="27" t="s">
        <v>29749</v>
      </c>
      <c r="H12211" s="27" t="s">
        <v>12</v>
      </c>
      <c r="I12211" s="27" t="s">
        <v>21</v>
      </c>
      <c r="J12211" s="2" t="s">
        <v>11541</v>
      </c>
      <c r="K12211" s="29" t="s">
        <v>34571</v>
      </c>
      <c r="L12211" s="28" t="str">
        <f t="shared" si="190"/>
        <v>Click for the documentation of this dataset.</v>
      </c>
      <c r="M12211" s="30"/>
      <c r="N12211" s="30"/>
      <c r="O12211" s="31"/>
      <c r="P12211" s="31"/>
    </row>
    <row r="12212" spans="1:16" ht="14.25" customHeight="1" x14ac:dyDescent="0.25">
      <c r="A12212" s="27" t="s">
        <v>11747</v>
      </c>
      <c r="B12212" s="27" t="s">
        <v>50</v>
      </c>
      <c r="C12212" s="27" t="s">
        <v>11587</v>
      </c>
      <c r="D12212" s="27" t="s">
        <v>22</v>
      </c>
      <c r="E12212" s="27" t="s">
        <v>16</v>
      </c>
      <c r="F12212" s="27" t="s">
        <v>11588</v>
      </c>
      <c r="G12212" s="27" t="s">
        <v>29749</v>
      </c>
      <c r="H12212" s="27" t="s">
        <v>12</v>
      </c>
      <c r="I12212" s="27" t="s">
        <v>21</v>
      </c>
      <c r="J12212" s="2" t="s">
        <v>11541</v>
      </c>
      <c r="K12212" s="29" t="s">
        <v>37697</v>
      </c>
      <c r="L12212" s="28" t="str">
        <f t="shared" si="190"/>
        <v>Click for the documentation of this dataset.</v>
      </c>
      <c r="M12212" s="30"/>
      <c r="N12212" s="30"/>
      <c r="O12212" s="31"/>
      <c r="P12212" s="31"/>
    </row>
    <row r="12213" spans="1:16" ht="14.25" customHeight="1" x14ac:dyDescent="0.25">
      <c r="A12213" s="27" t="s">
        <v>11586</v>
      </c>
      <c r="B12213" s="27" t="s">
        <v>1591</v>
      </c>
      <c r="C12213" s="27" t="s">
        <v>11587</v>
      </c>
      <c r="D12213" s="27" t="s">
        <v>22</v>
      </c>
      <c r="E12213" s="27" t="s">
        <v>16</v>
      </c>
      <c r="F12213" s="27" t="s">
        <v>11588</v>
      </c>
      <c r="G12213" s="27" t="s">
        <v>29749</v>
      </c>
      <c r="H12213" s="27" t="s">
        <v>12</v>
      </c>
      <c r="I12213" s="27" t="s">
        <v>21</v>
      </c>
      <c r="J12213" s="2" t="s">
        <v>11541</v>
      </c>
      <c r="K12213" s="29" t="s">
        <v>36829</v>
      </c>
      <c r="L12213" s="28" t="str">
        <f t="shared" si="190"/>
        <v>Click for the documentation of this dataset.</v>
      </c>
      <c r="M12213" s="30"/>
      <c r="N12213" s="30"/>
      <c r="O12213" s="31"/>
      <c r="P12213" s="31"/>
    </row>
    <row r="12214" spans="1:16" ht="14.25" customHeight="1" x14ac:dyDescent="0.25">
      <c r="A12214" s="27" t="s">
        <v>11746</v>
      </c>
      <c r="B12214" s="27" t="s">
        <v>10</v>
      </c>
      <c r="C12214" s="27" t="s">
        <v>11695</v>
      </c>
      <c r="D12214" s="27" t="s">
        <v>11622</v>
      </c>
      <c r="E12214" s="27" t="s">
        <v>80</v>
      </c>
      <c r="F12214" s="27" t="s">
        <v>11696</v>
      </c>
      <c r="G12214" s="27" t="s">
        <v>29746</v>
      </c>
      <c r="H12214" s="27" t="s">
        <v>12</v>
      </c>
      <c r="I12214" s="27" t="s">
        <v>248</v>
      </c>
      <c r="J12214" s="2" t="s">
        <v>11541</v>
      </c>
      <c r="K12214" s="29" t="s">
        <v>43470</v>
      </c>
      <c r="L12214" s="28" t="str">
        <f t="shared" si="190"/>
        <v>Click for the documentation of this dataset.</v>
      </c>
      <c r="M12214" s="30"/>
      <c r="N12214" s="30"/>
      <c r="O12214" s="31"/>
      <c r="P12214" s="31"/>
    </row>
    <row r="12215" spans="1:16" ht="14.25" customHeight="1" x14ac:dyDescent="0.25">
      <c r="A12215" s="27" t="s">
        <v>11712</v>
      </c>
      <c r="B12215" s="27" t="s">
        <v>50</v>
      </c>
      <c r="C12215" s="27" t="s">
        <v>11695</v>
      </c>
      <c r="D12215" s="27" t="s">
        <v>11622</v>
      </c>
      <c r="E12215" s="27" t="s">
        <v>80</v>
      </c>
      <c r="F12215" s="27" t="s">
        <v>11696</v>
      </c>
      <c r="G12215" s="27" t="s">
        <v>29746</v>
      </c>
      <c r="H12215" s="27" t="s">
        <v>12</v>
      </c>
      <c r="I12215" s="27" t="s">
        <v>248</v>
      </c>
      <c r="J12215" s="2" t="s">
        <v>11541</v>
      </c>
      <c r="K12215" s="29" t="s">
        <v>37196</v>
      </c>
      <c r="L12215" s="28" t="str">
        <f t="shared" si="190"/>
        <v>Click for the documentation of this dataset.</v>
      </c>
      <c r="M12215" s="30"/>
      <c r="N12215" s="30"/>
      <c r="O12215" s="31"/>
      <c r="P12215" s="31"/>
    </row>
    <row r="12216" spans="1:16" ht="14.25" customHeight="1" x14ac:dyDescent="0.25">
      <c r="A12216" s="27" t="s">
        <v>11694</v>
      </c>
      <c r="B12216" s="27" t="s">
        <v>1591</v>
      </c>
      <c r="C12216" s="27" t="s">
        <v>11695</v>
      </c>
      <c r="D12216" s="27" t="s">
        <v>11622</v>
      </c>
      <c r="E12216" s="27" t="s">
        <v>80</v>
      </c>
      <c r="F12216" s="27" t="s">
        <v>11696</v>
      </c>
      <c r="G12216" s="27" t="s">
        <v>29746</v>
      </c>
      <c r="H12216" s="27" t="s">
        <v>12</v>
      </c>
      <c r="I12216" s="27" t="s">
        <v>248</v>
      </c>
      <c r="J12216" s="2" t="s">
        <v>11541</v>
      </c>
      <c r="K12216" s="29" t="s">
        <v>36853</v>
      </c>
      <c r="L12216" s="28" t="str">
        <f t="shared" si="190"/>
        <v>Click for the documentation of this dataset.</v>
      </c>
      <c r="M12216" s="30"/>
      <c r="N12216" s="30"/>
      <c r="O12216" s="31"/>
      <c r="P12216" s="31"/>
    </row>
    <row r="12217" spans="1:16" ht="14.25" customHeight="1" x14ac:dyDescent="0.25">
      <c r="A12217" s="27" t="s">
        <v>11743</v>
      </c>
      <c r="B12217" s="27" t="s">
        <v>10</v>
      </c>
      <c r="C12217" s="27" t="s">
        <v>11590</v>
      </c>
      <c r="D12217" s="27" t="s">
        <v>11591</v>
      </c>
      <c r="E12217" s="27" t="s">
        <v>11547</v>
      </c>
      <c r="F12217" s="27" t="s">
        <v>11548</v>
      </c>
      <c r="G12217" s="27" t="s">
        <v>29749</v>
      </c>
      <c r="H12217" s="27" t="s">
        <v>12</v>
      </c>
      <c r="I12217" s="27" t="s">
        <v>6093</v>
      </c>
      <c r="J12217" s="2" t="s">
        <v>11541</v>
      </c>
      <c r="K12217" s="29" t="s">
        <v>32564</v>
      </c>
      <c r="L12217" s="28" t="str">
        <f t="shared" si="190"/>
        <v>Click for the documentation of this dataset.</v>
      </c>
      <c r="M12217" s="30"/>
      <c r="N12217" s="30"/>
      <c r="O12217" s="31"/>
      <c r="P12217" s="31"/>
    </row>
    <row r="12218" spans="1:16" ht="14.25" customHeight="1" x14ac:dyDescent="0.25">
      <c r="A12218" s="27" t="s">
        <v>11663</v>
      </c>
      <c r="B12218" s="27" t="s">
        <v>50</v>
      </c>
      <c r="C12218" s="27" t="s">
        <v>11590</v>
      </c>
      <c r="D12218" s="27" t="s">
        <v>11591</v>
      </c>
      <c r="E12218" s="27" t="s">
        <v>11547</v>
      </c>
      <c r="F12218" s="27" t="s">
        <v>11548</v>
      </c>
      <c r="G12218" s="27" t="s">
        <v>29749</v>
      </c>
      <c r="H12218" s="27" t="s">
        <v>12</v>
      </c>
      <c r="I12218" s="27" t="s">
        <v>6093</v>
      </c>
      <c r="J12218" s="2" t="s">
        <v>11541</v>
      </c>
      <c r="K12218" s="29" t="s">
        <v>30959</v>
      </c>
      <c r="L12218" s="28" t="str">
        <f t="shared" si="190"/>
        <v>Click for the documentation of this dataset.</v>
      </c>
      <c r="M12218" s="30"/>
      <c r="N12218" s="30"/>
      <c r="O12218" s="31"/>
      <c r="P12218" s="31"/>
    </row>
    <row r="12219" spans="1:16" ht="14.25" customHeight="1" x14ac:dyDescent="0.25">
      <c r="A12219" s="27" t="s">
        <v>11589</v>
      </c>
      <c r="B12219" s="27" t="s">
        <v>1591</v>
      </c>
      <c r="C12219" s="27" t="s">
        <v>11590</v>
      </c>
      <c r="D12219" s="27" t="s">
        <v>11591</v>
      </c>
      <c r="E12219" s="27" t="s">
        <v>11547</v>
      </c>
      <c r="F12219" s="27" t="s">
        <v>11548</v>
      </c>
      <c r="G12219" s="27" t="s">
        <v>29749</v>
      </c>
      <c r="H12219" s="27" t="s">
        <v>12</v>
      </c>
      <c r="I12219" s="27" t="s">
        <v>6093</v>
      </c>
      <c r="J12219" s="2" t="s">
        <v>11541</v>
      </c>
      <c r="K12219" s="29" t="s">
        <v>35768</v>
      </c>
      <c r="L12219" s="28" t="str">
        <f t="shared" si="190"/>
        <v>Click for the documentation of this dataset.</v>
      </c>
      <c r="M12219" s="30"/>
      <c r="N12219" s="30"/>
      <c r="O12219" s="31"/>
      <c r="P12219" s="31"/>
    </row>
    <row r="12220" spans="1:16" ht="14.25" customHeight="1" x14ac:dyDescent="0.25">
      <c r="A12220" s="27" t="s">
        <v>11556</v>
      </c>
      <c r="B12220" s="27" t="s">
        <v>10</v>
      </c>
      <c r="C12220" s="27" t="s">
        <v>11557</v>
      </c>
      <c r="D12220" s="27" t="s">
        <v>22</v>
      </c>
      <c r="E12220" s="27" t="s">
        <v>16</v>
      </c>
      <c r="F12220" s="27" t="s">
        <v>11558</v>
      </c>
      <c r="G12220" s="27" t="s">
        <v>29749</v>
      </c>
      <c r="H12220" s="27" t="s">
        <v>12</v>
      </c>
      <c r="I12220" s="27" t="s">
        <v>21</v>
      </c>
      <c r="J12220" s="2" t="s">
        <v>11541</v>
      </c>
      <c r="K12220" s="29" t="s">
        <v>30361</v>
      </c>
      <c r="L12220" s="28" t="str">
        <f t="shared" si="190"/>
        <v>Click for the documentation of this dataset.</v>
      </c>
      <c r="M12220" s="30"/>
      <c r="N12220" s="30"/>
      <c r="O12220" s="31"/>
      <c r="P12220" s="31"/>
    </row>
    <row r="12221" spans="1:16" ht="14.25" customHeight="1" x14ac:dyDescent="0.25">
      <c r="A12221" s="27" t="s">
        <v>11672</v>
      </c>
      <c r="B12221" s="27" t="s">
        <v>50</v>
      </c>
      <c r="C12221" s="27" t="s">
        <v>11557</v>
      </c>
      <c r="D12221" s="27" t="s">
        <v>22</v>
      </c>
      <c r="E12221" s="27" t="s">
        <v>16</v>
      </c>
      <c r="F12221" s="27" t="s">
        <v>11558</v>
      </c>
      <c r="G12221" s="27" t="s">
        <v>29749</v>
      </c>
      <c r="H12221" s="27" t="s">
        <v>12</v>
      </c>
      <c r="I12221" s="27" t="s">
        <v>21</v>
      </c>
      <c r="J12221" s="2" t="s">
        <v>11541</v>
      </c>
      <c r="K12221" s="29" t="s">
        <v>38315</v>
      </c>
      <c r="L12221" s="28" t="str">
        <f t="shared" si="190"/>
        <v>Click for the documentation of this dataset.</v>
      </c>
      <c r="M12221" s="30"/>
      <c r="N12221" s="30"/>
      <c r="O12221" s="31"/>
      <c r="P12221" s="31"/>
    </row>
    <row r="12222" spans="1:16" ht="14.25" customHeight="1" x14ac:dyDescent="0.25">
      <c r="A12222" s="27" t="s">
        <v>11693</v>
      </c>
      <c r="B12222" s="27" t="s">
        <v>1591</v>
      </c>
      <c r="C12222" s="27" t="s">
        <v>11557</v>
      </c>
      <c r="D12222" s="27" t="s">
        <v>22</v>
      </c>
      <c r="E12222" s="27" t="s">
        <v>16</v>
      </c>
      <c r="F12222" s="27" t="s">
        <v>11558</v>
      </c>
      <c r="G12222" s="27" t="s">
        <v>29749</v>
      </c>
      <c r="H12222" s="27" t="s">
        <v>12</v>
      </c>
      <c r="I12222" s="27" t="s">
        <v>21</v>
      </c>
      <c r="J12222" s="2" t="s">
        <v>11541</v>
      </c>
      <c r="K12222" s="29" t="s">
        <v>37406</v>
      </c>
      <c r="L12222" s="28" t="str">
        <f t="shared" si="190"/>
        <v>Click for the documentation of this dataset.</v>
      </c>
      <c r="M12222" s="30"/>
      <c r="N12222" s="30"/>
      <c r="O12222" s="31"/>
      <c r="P12222" s="31"/>
    </row>
    <row r="12223" spans="1:16" ht="14.25" customHeight="1" x14ac:dyDescent="0.25">
      <c r="A12223" s="27" t="s">
        <v>26473</v>
      </c>
      <c r="B12223" s="27" t="s">
        <v>10</v>
      </c>
      <c r="C12223" s="27" t="s">
        <v>26474</v>
      </c>
      <c r="D12223" s="27" t="s">
        <v>15</v>
      </c>
      <c r="E12223" s="27" t="s">
        <v>16</v>
      </c>
      <c r="F12223" s="27" t="s">
        <v>5460</v>
      </c>
      <c r="G12223" s="27" t="s">
        <v>29746</v>
      </c>
      <c r="H12223" s="27" t="s">
        <v>12</v>
      </c>
      <c r="I12223" s="27" t="s">
        <v>6623</v>
      </c>
      <c r="J12223" s="2" t="s">
        <v>23094</v>
      </c>
      <c r="K12223" s="29" t="s">
        <v>42914</v>
      </c>
      <c r="L12223" s="28" t="str">
        <f t="shared" si="190"/>
        <v>Click for the documentation of this dataset.</v>
      </c>
      <c r="M12223" s="30"/>
      <c r="N12223" s="30"/>
      <c r="O12223" s="31"/>
      <c r="P12223" s="31"/>
    </row>
    <row r="12224" spans="1:16" ht="14.25" customHeight="1" x14ac:dyDescent="0.25">
      <c r="A12224" s="27" t="s">
        <v>15681</v>
      </c>
      <c r="B12224" s="27" t="s">
        <v>1563</v>
      </c>
      <c r="C12224" s="27" t="s">
        <v>15682</v>
      </c>
      <c r="D12224" s="27" t="s">
        <v>15683</v>
      </c>
      <c r="E12224" s="27" t="s">
        <v>80</v>
      </c>
      <c r="F12224" s="27" t="s">
        <v>15684</v>
      </c>
      <c r="G12224" s="27" t="s">
        <v>29746</v>
      </c>
      <c r="H12224" s="27" t="s">
        <v>6368</v>
      </c>
      <c r="I12224" s="27" t="s">
        <v>8176</v>
      </c>
      <c r="J12224" s="2" t="s">
        <v>14089</v>
      </c>
      <c r="K12224" s="29" t="s">
        <v>36556</v>
      </c>
      <c r="L12224" s="28" t="str">
        <f t="shared" si="190"/>
        <v>Click for the documentation of this dataset.</v>
      </c>
      <c r="M12224" s="30"/>
      <c r="N12224" s="30"/>
      <c r="O12224" s="31"/>
      <c r="P12224" s="31"/>
    </row>
    <row r="12225" spans="1:16" ht="14.25" customHeight="1" x14ac:dyDescent="0.25">
      <c r="A12225" s="27" t="s">
        <v>5972</v>
      </c>
      <c r="B12225" s="27" t="s">
        <v>125</v>
      </c>
      <c r="C12225" s="27" t="s">
        <v>5973</v>
      </c>
      <c r="D12225" s="27" t="s">
        <v>15</v>
      </c>
      <c r="E12225" s="27" t="s">
        <v>1344</v>
      </c>
      <c r="F12225" s="27" t="s">
        <v>5974</v>
      </c>
      <c r="G12225" s="27" t="s">
        <v>29747</v>
      </c>
      <c r="H12225" s="27" t="s">
        <v>12</v>
      </c>
      <c r="I12225" s="27" t="s">
        <v>5588</v>
      </c>
      <c r="J12225" s="2" t="s">
        <v>29757</v>
      </c>
      <c r="K12225" s="29" t="s">
        <v>43150</v>
      </c>
      <c r="L12225" s="28" t="str">
        <f t="shared" si="190"/>
        <v>Click for the documentation of this dataset.</v>
      </c>
      <c r="M12225" s="30"/>
      <c r="N12225" s="30"/>
      <c r="O12225" s="31"/>
      <c r="P12225" s="31"/>
    </row>
    <row r="12226" spans="1:16" ht="14.25" customHeight="1" x14ac:dyDescent="0.25">
      <c r="A12226" s="27" t="s">
        <v>6097</v>
      </c>
      <c r="B12226" s="27" t="s">
        <v>125</v>
      </c>
      <c r="C12226" s="27" t="s">
        <v>6098</v>
      </c>
      <c r="D12226" s="27" t="s">
        <v>15</v>
      </c>
      <c r="E12226" s="27" t="s">
        <v>1344</v>
      </c>
      <c r="F12226" s="27" t="s">
        <v>6099</v>
      </c>
      <c r="G12226" s="27" t="s">
        <v>29747</v>
      </c>
      <c r="H12226" s="27" t="s">
        <v>12</v>
      </c>
      <c r="I12226" s="27" t="s">
        <v>5588</v>
      </c>
      <c r="J12226" s="2" t="s">
        <v>29757</v>
      </c>
      <c r="K12226" s="29" t="s">
        <v>42616</v>
      </c>
      <c r="L12226" s="28" t="str">
        <f t="shared" si="190"/>
        <v>Click for the documentation of this dataset.</v>
      </c>
      <c r="M12226" s="30"/>
      <c r="N12226" s="30"/>
      <c r="O12226" s="31"/>
      <c r="P12226" s="31"/>
    </row>
    <row r="12227" spans="1:16" ht="14.25" customHeight="1" x14ac:dyDescent="0.25">
      <c r="A12227" s="27" t="s">
        <v>5586</v>
      </c>
      <c r="B12227" s="27" t="s">
        <v>125</v>
      </c>
      <c r="C12227" s="27" t="s">
        <v>5587</v>
      </c>
      <c r="D12227" s="27" t="s">
        <v>15</v>
      </c>
      <c r="E12227" s="27" t="s">
        <v>1344</v>
      </c>
      <c r="F12227" s="27" t="s">
        <v>5589</v>
      </c>
      <c r="G12227" s="27" t="s">
        <v>29747</v>
      </c>
      <c r="H12227" s="27" t="s">
        <v>12</v>
      </c>
      <c r="I12227" s="27" t="s">
        <v>5588</v>
      </c>
      <c r="J12227" s="2" t="s">
        <v>29808</v>
      </c>
      <c r="K12227" s="29" t="s">
        <v>42206</v>
      </c>
      <c r="L12227" s="28" t="str">
        <f t="shared" ref="L12227:L12290" si="191">HYPERLINK(K12227,"Click for the documentation of this dataset.")</f>
        <v>Click for the documentation of this dataset.</v>
      </c>
      <c r="M12227" s="30"/>
      <c r="N12227" s="30"/>
      <c r="O12227" s="31"/>
      <c r="P12227" s="31"/>
    </row>
    <row r="12228" spans="1:16" ht="14.25" customHeight="1" x14ac:dyDescent="0.25">
      <c r="A12228" s="27" t="s">
        <v>6103</v>
      </c>
      <c r="B12228" s="27" t="s">
        <v>125</v>
      </c>
      <c r="C12228" s="27" t="s">
        <v>6104</v>
      </c>
      <c r="D12228" s="27" t="s">
        <v>15</v>
      </c>
      <c r="E12228" s="27" t="s">
        <v>1344</v>
      </c>
      <c r="F12228" s="27" t="s">
        <v>6105</v>
      </c>
      <c r="G12228" s="27" t="s">
        <v>29747</v>
      </c>
      <c r="H12228" s="27" t="s">
        <v>12</v>
      </c>
      <c r="I12228" s="27" t="s">
        <v>5588</v>
      </c>
      <c r="J12228" s="2" t="s">
        <v>29757</v>
      </c>
      <c r="K12228" s="29" t="s">
        <v>30250</v>
      </c>
      <c r="L12228" s="28" t="str">
        <f t="shared" si="191"/>
        <v>Click for the documentation of this dataset.</v>
      </c>
      <c r="M12228" s="30"/>
      <c r="N12228" s="30"/>
      <c r="O12228" s="31"/>
      <c r="P12228" s="31"/>
    </row>
    <row r="12229" spans="1:16" ht="14.25" customHeight="1" x14ac:dyDescent="0.25">
      <c r="A12229" s="27" t="s">
        <v>5765</v>
      </c>
      <c r="B12229" s="27" t="s">
        <v>125</v>
      </c>
      <c r="C12229" s="27" t="s">
        <v>5766</v>
      </c>
      <c r="D12229" s="27" t="s">
        <v>15</v>
      </c>
      <c r="E12229" s="27" t="s">
        <v>1344</v>
      </c>
      <c r="F12229" s="27" t="s">
        <v>81</v>
      </c>
      <c r="G12229" s="27" t="s">
        <v>29747</v>
      </c>
      <c r="H12229" s="27" t="s">
        <v>12</v>
      </c>
      <c r="I12229" s="27" t="s">
        <v>5588</v>
      </c>
      <c r="J12229" s="2" t="s">
        <v>29793</v>
      </c>
      <c r="K12229" s="29" t="s">
        <v>36168</v>
      </c>
      <c r="L12229" s="28" t="str">
        <f t="shared" si="191"/>
        <v>Click for the documentation of this dataset.</v>
      </c>
      <c r="M12229" s="30"/>
      <c r="N12229" s="30"/>
      <c r="O12229" s="31"/>
      <c r="P12229" s="31"/>
    </row>
    <row r="12230" spans="1:16" ht="14.25" customHeight="1" x14ac:dyDescent="0.25">
      <c r="A12230" s="27" t="s">
        <v>5884</v>
      </c>
      <c r="B12230" s="27" t="s">
        <v>125</v>
      </c>
      <c r="C12230" s="27" t="s">
        <v>5885</v>
      </c>
      <c r="D12230" s="27" t="s">
        <v>15</v>
      </c>
      <c r="E12230" s="27" t="s">
        <v>1344</v>
      </c>
      <c r="F12230" s="27" t="s">
        <v>81</v>
      </c>
      <c r="G12230" s="27" t="s">
        <v>29747</v>
      </c>
      <c r="H12230" s="27" t="s">
        <v>12</v>
      </c>
      <c r="I12230" s="27" t="s">
        <v>5588</v>
      </c>
      <c r="J12230" s="2" t="s">
        <v>29757</v>
      </c>
      <c r="K12230" s="29" t="s">
        <v>32727</v>
      </c>
      <c r="L12230" s="28" t="str">
        <f t="shared" si="191"/>
        <v>Click for the documentation of this dataset.</v>
      </c>
      <c r="M12230" s="30"/>
      <c r="N12230" s="30"/>
      <c r="O12230" s="31"/>
      <c r="P12230" s="31"/>
    </row>
    <row r="12231" spans="1:16" ht="14.25" customHeight="1" x14ac:dyDescent="0.25">
      <c r="A12231" s="27" t="s">
        <v>5867</v>
      </c>
      <c r="B12231" s="27" t="s">
        <v>125</v>
      </c>
      <c r="C12231" s="27" t="s">
        <v>5868</v>
      </c>
      <c r="D12231" s="27" t="s">
        <v>15</v>
      </c>
      <c r="E12231" s="27" t="s">
        <v>1344</v>
      </c>
      <c r="F12231" s="27" t="s">
        <v>81</v>
      </c>
      <c r="G12231" s="27" t="s">
        <v>29747</v>
      </c>
      <c r="H12231" s="27" t="s">
        <v>12</v>
      </c>
      <c r="I12231" s="27" t="s">
        <v>5588</v>
      </c>
      <c r="J12231" s="2" t="s">
        <v>29757</v>
      </c>
      <c r="K12231" s="29" t="s">
        <v>34489</v>
      </c>
      <c r="L12231" s="28" t="str">
        <f t="shared" si="191"/>
        <v>Click for the documentation of this dataset.</v>
      </c>
      <c r="M12231" s="30"/>
      <c r="N12231" s="30"/>
      <c r="O12231" s="31"/>
      <c r="P12231" s="31"/>
    </row>
    <row r="12232" spans="1:16" ht="14.25" customHeight="1" x14ac:dyDescent="0.25">
      <c r="A12232" s="27" t="s">
        <v>5677</v>
      </c>
      <c r="B12232" s="27" t="s">
        <v>125</v>
      </c>
      <c r="C12232" s="27" t="s">
        <v>5678</v>
      </c>
      <c r="D12232" s="27" t="s">
        <v>15</v>
      </c>
      <c r="E12232" s="27" t="s">
        <v>1344</v>
      </c>
      <c r="F12232" s="27" t="s">
        <v>81</v>
      </c>
      <c r="G12232" s="27" t="s">
        <v>29747</v>
      </c>
      <c r="H12232" s="27" t="s">
        <v>12</v>
      </c>
      <c r="I12232" s="27" t="s">
        <v>5588</v>
      </c>
      <c r="J12232" s="2" t="s">
        <v>29757</v>
      </c>
      <c r="K12232" s="29" t="s">
        <v>41980</v>
      </c>
      <c r="L12232" s="28" t="str">
        <f t="shared" si="191"/>
        <v>Click for the documentation of this dataset.</v>
      </c>
      <c r="M12232" s="30"/>
      <c r="N12232" s="30"/>
      <c r="O12232" s="31"/>
      <c r="P12232" s="31"/>
    </row>
    <row r="12233" spans="1:16" ht="14.25" customHeight="1" x14ac:dyDescent="0.25">
      <c r="A12233" s="27" t="s">
        <v>5923</v>
      </c>
      <c r="B12233" s="27" t="s">
        <v>125</v>
      </c>
      <c r="C12233" s="27" t="s">
        <v>5924</v>
      </c>
      <c r="D12233" s="27" t="s">
        <v>15</v>
      </c>
      <c r="E12233" s="27" t="s">
        <v>1344</v>
      </c>
      <c r="F12233" s="27" t="s">
        <v>81</v>
      </c>
      <c r="G12233" s="27" t="s">
        <v>29747</v>
      </c>
      <c r="H12233" s="27" t="s">
        <v>12</v>
      </c>
      <c r="I12233" s="27" t="s">
        <v>5588</v>
      </c>
      <c r="J12233" s="2" t="s">
        <v>29757</v>
      </c>
      <c r="K12233" s="29" t="s">
        <v>34323</v>
      </c>
      <c r="L12233" s="28" t="str">
        <f t="shared" si="191"/>
        <v>Click for the documentation of this dataset.</v>
      </c>
      <c r="M12233" s="30"/>
      <c r="N12233" s="30"/>
      <c r="O12233" s="31"/>
      <c r="P12233" s="31"/>
    </row>
    <row r="12234" spans="1:16" ht="14.25" customHeight="1" x14ac:dyDescent="0.25">
      <c r="A12234" s="27" t="s">
        <v>4243</v>
      </c>
      <c r="B12234" s="27" t="s">
        <v>125</v>
      </c>
      <c r="C12234" s="27" t="s">
        <v>4244</v>
      </c>
      <c r="D12234" s="27" t="s">
        <v>15</v>
      </c>
      <c r="E12234" s="27" t="s">
        <v>16</v>
      </c>
      <c r="F12234" s="27" t="s">
        <v>81</v>
      </c>
      <c r="G12234" s="27" t="s">
        <v>29747</v>
      </c>
      <c r="H12234" s="27" t="s">
        <v>12</v>
      </c>
      <c r="I12234" s="27" t="s">
        <v>4245</v>
      </c>
      <c r="J12234" s="2" t="s">
        <v>3164</v>
      </c>
      <c r="K12234" s="29" t="s">
        <v>43500</v>
      </c>
      <c r="L12234" s="28" t="str">
        <f t="shared" si="191"/>
        <v>Click for the documentation of this dataset.</v>
      </c>
      <c r="M12234" s="30"/>
      <c r="N12234" s="30"/>
      <c r="O12234" s="31"/>
      <c r="P12234" s="31"/>
    </row>
    <row r="12235" spans="1:16" ht="14.25" customHeight="1" x14ac:dyDescent="0.25">
      <c r="A12235" s="27" t="s">
        <v>6131</v>
      </c>
      <c r="B12235" s="27" t="s">
        <v>125</v>
      </c>
      <c r="C12235" s="27" t="s">
        <v>6132</v>
      </c>
      <c r="D12235" s="27" t="s">
        <v>15</v>
      </c>
      <c r="E12235" s="27" t="s">
        <v>1344</v>
      </c>
      <c r="F12235" s="27" t="s">
        <v>81</v>
      </c>
      <c r="G12235" s="27" t="s">
        <v>29747</v>
      </c>
      <c r="H12235" s="27" t="s">
        <v>12</v>
      </c>
      <c r="I12235" s="27" t="s">
        <v>5588</v>
      </c>
      <c r="J12235" s="2" t="s">
        <v>29757</v>
      </c>
      <c r="K12235" s="29" t="s">
        <v>41153</v>
      </c>
      <c r="L12235" s="28" t="str">
        <f t="shared" si="191"/>
        <v>Click for the documentation of this dataset.</v>
      </c>
      <c r="M12235" s="30"/>
      <c r="N12235" s="30"/>
      <c r="O12235" s="31"/>
      <c r="P12235" s="31"/>
    </row>
    <row r="12236" spans="1:16" ht="14.25" customHeight="1" x14ac:dyDescent="0.25">
      <c r="A12236" s="27" t="s">
        <v>141</v>
      </c>
      <c r="B12236" s="27" t="s">
        <v>125</v>
      </c>
      <c r="C12236" s="27" t="s">
        <v>142</v>
      </c>
      <c r="D12236" s="27" t="s">
        <v>81</v>
      </c>
      <c r="E12236" s="27" t="s">
        <v>81</v>
      </c>
      <c r="F12236" s="27" t="s">
        <v>81</v>
      </c>
      <c r="G12236" s="27" t="s">
        <v>29747</v>
      </c>
      <c r="H12236" s="27" t="s">
        <v>12</v>
      </c>
      <c r="I12236" s="27" t="s">
        <v>127</v>
      </c>
      <c r="J12236" s="2" t="s">
        <v>29831</v>
      </c>
      <c r="K12236" s="29" t="s">
        <v>42381</v>
      </c>
      <c r="L12236" s="28" t="str">
        <f t="shared" si="191"/>
        <v>Click for the documentation of this dataset.</v>
      </c>
      <c r="M12236" s="30"/>
      <c r="N12236" s="30"/>
      <c r="O12236" s="31"/>
      <c r="P12236" s="31"/>
    </row>
    <row r="12237" spans="1:16" ht="14.25" customHeight="1" x14ac:dyDescent="0.25">
      <c r="A12237" s="27" t="s">
        <v>13576</v>
      </c>
      <c r="B12237" s="27" t="s">
        <v>117</v>
      </c>
      <c r="C12237" s="27" t="s">
        <v>13577</v>
      </c>
      <c r="D12237" s="27" t="s">
        <v>13578</v>
      </c>
      <c r="E12237" s="27" t="s">
        <v>13501</v>
      </c>
      <c r="F12237" s="27" t="s">
        <v>81</v>
      </c>
      <c r="G12237" s="27" t="s">
        <v>29747</v>
      </c>
      <c r="H12237" s="27" t="s">
        <v>13342</v>
      </c>
      <c r="I12237" s="27" t="s">
        <v>13346</v>
      </c>
      <c r="J12237" s="2" t="s">
        <v>13335</v>
      </c>
      <c r="K12237" s="29" t="s">
        <v>38273</v>
      </c>
      <c r="L12237" s="28" t="str">
        <f t="shared" si="191"/>
        <v>Click for the documentation of this dataset.</v>
      </c>
      <c r="M12237" s="30"/>
      <c r="N12237" s="30"/>
      <c r="O12237" s="31"/>
      <c r="P12237" s="31"/>
    </row>
    <row r="12238" spans="1:16" ht="14.25" customHeight="1" x14ac:dyDescent="0.25">
      <c r="A12238" s="27" t="s">
        <v>23501</v>
      </c>
      <c r="B12238" s="27" t="s">
        <v>10</v>
      </c>
      <c r="C12238" s="27" t="s">
        <v>16485</v>
      </c>
      <c r="D12238" s="27" t="s">
        <v>23502</v>
      </c>
      <c r="E12238" s="27" t="s">
        <v>16</v>
      </c>
      <c r="F12238" s="27" t="s">
        <v>23503</v>
      </c>
      <c r="G12238" s="27" t="s">
        <v>29746</v>
      </c>
      <c r="H12238" s="27" t="s">
        <v>12</v>
      </c>
      <c r="I12238" s="27" t="s">
        <v>1557</v>
      </c>
      <c r="J12238" s="2" t="s">
        <v>23094</v>
      </c>
      <c r="K12238" s="29" t="s">
        <v>39813</v>
      </c>
      <c r="L12238" s="28" t="str">
        <f t="shared" si="191"/>
        <v>Click for the documentation of this dataset.</v>
      </c>
      <c r="M12238" s="30"/>
      <c r="N12238" s="30"/>
      <c r="O12238" s="31"/>
      <c r="P12238" s="31"/>
    </row>
    <row r="12239" spans="1:16" ht="14.25" customHeight="1" x14ac:dyDescent="0.25">
      <c r="A12239" s="27" t="s">
        <v>23812</v>
      </c>
      <c r="B12239" s="27" t="s">
        <v>50</v>
      </c>
      <c r="C12239" s="27" t="s">
        <v>16485</v>
      </c>
      <c r="D12239" s="27" t="s">
        <v>23502</v>
      </c>
      <c r="E12239" s="27" t="s">
        <v>16</v>
      </c>
      <c r="F12239" s="27" t="s">
        <v>23503</v>
      </c>
      <c r="G12239" s="27" t="s">
        <v>29746</v>
      </c>
      <c r="H12239" s="27" t="s">
        <v>12</v>
      </c>
      <c r="I12239" s="27" t="s">
        <v>1557</v>
      </c>
      <c r="J12239" s="2" t="s">
        <v>23094</v>
      </c>
      <c r="K12239" s="29" t="s">
        <v>35886</v>
      </c>
      <c r="L12239" s="28" t="str">
        <f t="shared" si="191"/>
        <v>Click for the documentation of this dataset.</v>
      </c>
      <c r="M12239" s="30"/>
      <c r="N12239" s="30"/>
      <c r="O12239" s="31"/>
      <c r="P12239" s="31"/>
    </row>
    <row r="12240" spans="1:16" ht="14.25" customHeight="1" x14ac:dyDescent="0.25">
      <c r="A12240" s="27" t="s">
        <v>16484</v>
      </c>
      <c r="B12240" s="27" t="s">
        <v>125</v>
      </c>
      <c r="C12240" s="27" t="s">
        <v>16485</v>
      </c>
      <c r="D12240" s="27" t="s">
        <v>16487</v>
      </c>
      <c r="E12240" s="27" t="s">
        <v>6384</v>
      </c>
      <c r="F12240" s="27" t="s">
        <v>16488</v>
      </c>
      <c r="G12240" s="27" t="s">
        <v>29746</v>
      </c>
      <c r="H12240" s="27" t="s">
        <v>12</v>
      </c>
      <c r="I12240" s="27" t="s">
        <v>16486</v>
      </c>
      <c r="J12240" s="2" t="s">
        <v>29818</v>
      </c>
      <c r="K12240" s="29" t="s">
        <v>38849</v>
      </c>
      <c r="L12240" s="28" t="str">
        <f t="shared" si="191"/>
        <v>Click for the documentation of this dataset.</v>
      </c>
      <c r="M12240" s="30"/>
      <c r="N12240" s="30"/>
      <c r="O12240" s="31"/>
      <c r="P12240" s="31"/>
    </row>
    <row r="12241" spans="1:16" ht="14.25" customHeight="1" x14ac:dyDescent="0.25">
      <c r="A12241" s="27" t="s">
        <v>21606</v>
      </c>
      <c r="B12241" s="27" t="s">
        <v>10</v>
      </c>
      <c r="C12241" s="27" t="s">
        <v>21607</v>
      </c>
      <c r="D12241" s="27" t="s">
        <v>18206</v>
      </c>
      <c r="E12241" s="27" t="s">
        <v>80</v>
      </c>
      <c r="F12241" s="27" t="s">
        <v>21608</v>
      </c>
      <c r="G12241" s="27" t="s">
        <v>29749</v>
      </c>
      <c r="H12241" s="27" t="s">
        <v>12</v>
      </c>
      <c r="I12241" s="27" t="s">
        <v>2271</v>
      </c>
      <c r="J12241" s="2" t="s">
        <v>17150</v>
      </c>
      <c r="K12241" s="29" t="s">
        <v>34736</v>
      </c>
      <c r="L12241" s="28" t="str">
        <f t="shared" si="191"/>
        <v>Click for the documentation of this dataset.</v>
      </c>
      <c r="M12241" s="30"/>
      <c r="N12241" s="30"/>
      <c r="O12241" s="31"/>
      <c r="P12241" s="31"/>
    </row>
    <row r="12242" spans="1:16" ht="14.25" customHeight="1" x14ac:dyDescent="0.25">
      <c r="A12242" s="27" t="s">
        <v>5347</v>
      </c>
      <c r="B12242" s="27" t="s">
        <v>10</v>
      </c>
      <c r="C12242" s="27" t="s">
        <v>5348</v>
      </c>
      <c r="D12242" s="27" t="s">
        <v>5284</v>
      </c>
      <c r="E12242" s="27" t="s">
        <v>16</v>
      </c>
      <c r="F12242" s="27" t="s">
        <v>5349</v>
      </c>
      <c r="G12242" s="27" t="s">
        <v>29749</v>
      </c>
      <c r="H12242" s="27" t="s">
        <v>12</v>
      </c>
      <c r="I12242" s="27" t="s">
        <v>2271</v>
      </c>
      <c r="J12242" s="2" t="s">
        <v>5283</v>
      </c>
      <c r="K12242" s="29" t="s">
        <v>39101</v>
      </c>
      <c r="L12242" s="28" t="str">
        <f t="shared" si="191"/>
        <v>Click for the documentation of this dataset.</v>
      </c>
      <c r="M12242" s="30"/>
      <c r="N12242" s="30"/>
      <c r="O12242" s="31"/>
      <c r="P12242" s="31"/>
    </row>
    <row r="12243" spans="1:16" ht="14.25" customHeight="1" x14ac:dyDescent="0.25">
      <c r="A12243" s="27" t="s">
        <v>5364</v>
      </c>
      <c r="B12243" s="27" t="s">
        <v>10</v>
      </c>
      <c r="C12243" s="27" t="s">
        <v>5365</v>
      </c>
      <c r="D12243" s="27" t="s">
        <v>5284</v>
      </c>
      <c r="E12243" s="27" t="s">
        <v>16</v>
      </c>
      <c r="F12243" s="27" t="s">
        <v>5366</v>
      </c>
      <c r="G12243" s="27" t="s">
        <v>29749</v>
      </c>
      <c r="H12243" s="27" t="s">
        <v>12</v>
      </c>
      <c r="I12243" s="27" t="s">
        <v>2271</v>
      </c>
      <c r="J12243" s="2" t="s">
        <v>5283</v>
      </c>
      <c r="K12243" s="29" t="s">
        <v>38588</v>
      </c>
      <c r="L12243" s="28" t="str">
        <f t="shared" si="191"/>
        <v>Click for the documentation of this dataset.</v>
      </c>
      <c r="M12243" s="30"/>
      <c r="N12243" s="30"/>
      <c r="O12243" s="31"/>
      <c r="P12243" s="31"/>
    </row>
    <row r="12244" spans="1:16" ht="14.25" customHeight="1" x14ac:dyDescent="0.25">
      <c r="A12244" s="27" t="s">
        <v>18204</v>
      </c>
      <c r="B12244" s="27" t="s">
        <v>10</v>
      </c>
      <c r="C12244" s="27" t="s">
        <v>18205</v>
      </c>
      <c r="D12244" s="27" t="s">
        <v>18206</v>
      </c>
      <c r="E12244" s="27" t="s">
        <v>80</v>
      </c>
      <c r="F12244" s="27" t="s">
        <v>18207</v>
      </c>
      <c r="G12244" s="27" t="s">
        <v>29749</v>
      </c>
      <c r="H12244" s="27" t="s">
        <v>12</v>
      </c>
      <c r="I12244" s="27" t="s">
        <v>2271</v>
      </c>
      <c r="J12244" s="2" t="s">
        <v>17150</v>
      </c>
      <c r="K12244" s="29" t="s">
        <v>32368</v>
      </c>
      <c r="L12244" s="28" t="str">
        <f t="shared" si="191"/>
        <v>Click for the documentation of this dataset.</v>
      </c>
      <c r="M12244" s="30"/>
      <c r="N12244" s="30"/>
      <c r="O12244" s="31"/>
      <c r="P12244" s="31"/>
    </row>
    <row r="12245" spans="1:16" ht="14.25" customHeight="1" x14ac:dyDescent="0.25">
      <c r="A12245" s="27" t="s">
        <v>5281</v>
      </c>
      <c r="B12245" s="27" t="s">
        <v>10</v>
      </c>
      <c r="C12245" s="27" t="s">
        <v>5282</v>
      </c>
      <c r="D12245" s="27" t="s">
        <v>5284</v>
      </c>
      <c r="E12245" s="27" t="s">
        <v>16</v>
      </c>
      <c r="F12245" s="27" t="s">
        <v>5285</v>
      </c>
      <c r="G12245" s="27" t="s">
        <v>29749</v>
      </c>
      <c r="H12245" s="27" t="s">
        <v>12</v>
      </c>
      <c r="I12245" s="27" t="s">
        <v>2271</v>
      </c>
      <c r="J12245" s="2" t="s">
        <v>5283</v>
      </c>
      <c r="K12245" s="29" t="s">
        <v>34284</v>
      </c>
      <c r="L12245" s="28" t="str">
        <f t="shared" si="191"/>
        <v>Click for the documentation of this dataset.</v>
      </c>
      <c r="M12245" s="30"/>
      <c r="N12245" s="30"/>
      <c r="O12245" s="31"/>
      <c r="P12245" s="31"/>
    </row>
    <row r="12246" spans="1:16" ht="14.25" customHeight="1" x14ac:dyDescent="0.25">
      <c r="A12246" s="27" t="s">
        <v>5358</v>
      </c>
      <c r="B12246" s="27" t="s">
        <v>10</v>
      </c>
      <c r="C12246" s="27" t="s">
        <v>5359</v>
      </c>
      <c r="D12246" s="27" t="s">
        <v>5284</v>
      </c>
      <c r="E12246" s="27" t="s">
        <v>16</v>
      </c>
      <c r="F12246" s="27" t="s">
        <v>5360</v>
      </c>
      <c r="G12246" s="27" t="s">
        <v>29749</v>
      </c>
      <c r="H12246" s="27" t="s">
        <v>12</v>
      </c>
      <c r="I12246" s="27" t="s">
        <v>2271</v>
      </c>
      <c r="J12246" s="2" t="s">
        <v>5283</v>
      </c>
      <c r="K12246" s="29" t="s">
        <v>35162</v>
      </c>
      <c r="L12246" s="28" t="str">
        <f t="shared" si="191"/>
        <v>Click for the documentation of this dataset.</v>
      </c>
      <c r="M12246" s="30"/>
      <c r="N12246" s="30"/>
      <c r="O12246" s="31"/>
      <c r="P12246" s="31"/>
    </row>
    <row r="12247" spans="1:16" ht="14.25" customHeight="1" x14ac:dyDescent="0.25">
      <c r="A12247" s="27" t="s">
        <v>20142</v>
      </c>
      <c r="B12247" s="27" t="s">
        <v>10</v>
      </c>
      <c r="C12247" s="27" t="s">
        <v>20143</v>
      </c>
      <c r="D12247" s="27" t="s">
        <v>18206</v>
      </c>
      <c r="E12247" s="27" t="s">
        <v>80</v>
      </c>
      <c r="F12247" s="27" t="s">
        <v>20144</v>
      </c>
      <c r="G12247" s="27" t="s">
        <v>29749</v>
      </c>
      <c r="H12247" s="27" t="s">
        <v>12</v>
      </c>
      <c r="I12247" s="27" t="s">
        <v>2271</v>
      </c>
      <c r="J12247" s="2" t="s">
        <v>17150</v>
      </c>
      <c r="K12247" s="29" t="s">
        <v>39652</v>
      </c>
      <c r="L12247" s="28" t="str">
        <f t="shared" si="191"/>
        <v>Click for the documentation of this dataset.</v>
      </c>
      <c r="M12247" s="30"/>
      <c r="N12247" s="30"/>
      <c r="O12247" s="31"/>
      <c r="P12247" s="31"/>
    </row>
    <row r="12248" spans="1:16" ht="14.25" customHeight="1" x14ac:dyDescent="0.25">
      <c r="A12248" s="27" t="s">
        <v>28364</v>
      </c>
      <c r="B12248" s="27" t="s">
        <v>10</v>
      </c>
      <c r="C12248" s="27" t="s">
        <v>28365</v>
      </c>
      <c r="D12248" s="27" t="s">
        <v>16233</v>
      </c>
      <c r="E12248" s="27" t="s">
        <v>80</v>
      </c>
      <c r="F12248" s="27" t="s">
        <v>28366</v>
      </c>
      <c r="G12248" s="27" t="s">
        <v>29749</v>
      </c>
      <c r="H12248" s="27" t="s">
        <v>12</v>
      </c>
      <c r="I12248" s="27" t="s">
        <v>2271</v>
      </c>
      <c r="J12248" s="2" t="s">
        <v>23094</v>
      </c>
      <c r="K12248" s="29" t="s">
        <v>42680</v>
      </c>
      <c r="L12248" s="28" t="str">
        <f t="shared" si="191"/>
        <v>Click for the documentation of this dataset.</v>
      </c>
      <c r="M12248" s="30"/>
      <c r="N12248" s="30"/>
      <c r="O12248" s="31"/>
      <c r="P12248" s="31"/>
    </row>
    <row r="12249" spans="1:16" ht="14.25" customHeight="1" x14ac:dyDescent="0.25">
      <c r="A12249" s="27" t="s">
        <v>5303</v>
      </c>
      <c r="B12249" s="27" t="s">
        <v>10</v>
      </c>
      <c r="C12249" s="27" t="s">
        <v>5304</v>
      </c>
      <c r="D12249" s="27" t="s">
        <v>5284</v>
      </c>
      <c r="E12249" s="27" t="s">
        <v>16</v>
      </c>
      <c r="F12249" s="27" t="s">
        <v>5305</v>
      </c>
      <c r="G12249" s="27" t="s">
        <v>29749</v>
      </c>
      <c r="H12249" s="27" t="s">
        <v>12</v>
      </c>
      <c r="I12249" s="27" t="s">
        <v>2271</v>
      </c>
      <c r="J12249" s="2" t="s">
        <v>5283</v>
      </c>
      <c r="K12249" s="29" t="s">
        <v>41335</v>
      </c>
      <c r="L12249" s="28" t="str">
        <f t="shared" si="191"/>
        <v>Click for the documentation of this dataset.</v>
      </c>
      <c r="M12249" s="30"/>
      <c r="N12249" s="30"/>
      <c r="O12249" s="31"/>
      <c r="P12249" s="31"/>
    </row>
    <row r="12250" spans="1:16" ht="14.25" customHeight="1" x14ac:dyDescent="0.25">
      <c r="A12250" s="27" t="s">
        <v>5324</v>
      </c>
      <c r="B12250" s="27" t="s">
        <v>10</v>
      </c>
      <c r="C12250" s="27" t="s">
        <v>5325</v>
      </c>
      <c r="D12250" s="27" t="s">
        <v>5284</v>
      </c>
      <c r="E12250" s="27" t="s">
        <v>16</v>
      </c>
      <c r="F12250" s="27" t="s">
        <v>5326</v>
      </c>
      <c r="G12250" s="27" t="s">
        <v>29749</v>
      </c>
      <c r="H12250" s="27" t="s">
        <v>12</v>
      </c>
      <c r="I12250" s="27" t="s">
        <v>2271</v>
      </c>
      <c r="J12250" s="2" t="s">
        <v>5283</v>
      </c>
      <c r="K12250" s="29" t="s">
        <v>44081</v>
      </c>
      <c r="L12250" s="28" t="str">
        <f t="shared" si="191"/>
        <v>Click for the documentation of this dataset.</v>
      </c>
      <c r="M12250" s="30"/>
      <c r="N12250" s="30"/>
      <c r="O12250" s="31"/>
      <c r="P12250" s="31"/>
    </row>
    <row r="12251" spans="1:16" ht="14.25" customHeight="1" x14ac:dyDescent="0.25">
      <c r="A12251" s="27" t="s">
        <v>5293</v>
      </c>
      <c r="B12251" s="27" t="s">
        <v>10</v>
      </c>
      <c r="C12251" s="27" t="s">
        <v>5294</v>
      </c>
      <c r="D12251" s="27" t="s">
        <v>5284</v>
      </c>
      <c r="E12251" s="27" t="s">
        <v>16</v>
      </c>
      <c r="F12251" s="27" t="s">
        <v>5295</v>
      </c>
      <c r="G12251" s="27" t="s">
        <v>29749</v>
      </c>
      <c r="H12251" s="27" t="s">
        <v>12</v>
      </c>
      <c r="I12251" s="27" t="s">
        <v>2271</v>
      </c>
      <c r="J12251" s="2" t="s">
        <v>5283</v>
      </c>
      <c r="K12251" s="29" t="s">
        <v>43703</v>
      </c>
      <c r="L12251" s="28" t="str">
        <f t="shared" si="191"/>
        <v>Click for the documentation of this dataset.</v>
      </c>
      <c r="M12251" s="30"/>
      <c r="N12251" s="30"/>
      <c r="O12251" s="31"/>
      <c r="P12251" s="31"/>
    </row>
    <row r="12252" spans="1:16" ht="14.25" customHeight="1" x14ac:dyDescent="0.25">
      <c r="A12252" s="27" t="s">
        <v>21451</v>
      </c>
      <c r="B12252" s="27" t="s">
        <v>10</v>
      </c>
      <c r="C12252" s="27" t="s">
        <v>21452</v>
      </c>
      <c r="D12252" s="27" t="s">
        <v>18206</v>
      </c>
      <c r="E12252" s="27" t="s">
        <v>80</v>
      </c>
      <c r="F12252" s="27" t="s">
        <v>21453</v>
      </c>
      <c r="G12252" s="27" t="s">
        <v>29749</v>
      </c>
      <c r="H12252" s="27" t="s">
        <v>12</v>
      </c>
      <c r="I12252" s="27" t="s">
        <v>2271</v>
      </c>
      <c r="J12252" s="2" t="s">
        <v>17150</v>
      </c>
      <c r="K12252" s="29" t="s">
        <v>42724</v>
      </c>
      <c r="L12252" s="28" t="str">
        <f t="shared" si="191"/>
        <v>Click for the documentation of this dataset.</v>
      </c>
      <c r="M12252" s="30"/>
      <c r="N12252" s="30"/>
      <c r="O12252" s="31"/>
      <c r="P12252" s="31"/>
    </row>
    <row r="12253" spans="1:16" ht="14.25" customHeight="1" x14ac:dyDescent="0.25">
      <c r="A12253" s="27" t="s">
        <v>5286</v>
      </c>
      <c r="B12253" s="27" t="s">
        <v>10</v>
      </c>
      <c r="C12253" s="27" t="s">
        <v>5287</v>
      </c>
      <c r="D12253" s="27" t="s">
        <v>5284</v>
      </c>
      <c r="E12253" s="27" t="s">
        <v>16</v>
      </c>
      <c r="F12253" s="27" t="s">
        <v>5288</v>
      </c>
      <c r="G12253" s="27" t="s">
        <v>29749</v>
      </c>
      <c r="H12253" s="27" t="s">
        <v>12</v>
      </c>
      <c r="I12253" s="27" t="s">
        <v>2271</v>
      </c>
      <c r="J12253" s="2" t="s">
        <v>5283</v>
      </c>
      <c r="K12253" s="29" t="s">
        <v>43449</v>
      </c>
      <c r="L12253" s="28" t="str">
        <f t="shared" si="191"/>
        <v>Click for the documentation of this dataset.</v>
      </c>
      <c r="M12253" s="30"/>
      <c r="N12253" s="30"/>
      <c r="O12253" s="31"/>
      <c r="P12253" s="31"/>
    </row>
    <row r="12254" spans="1:16" ht="14.25" customHeight="1" x14ac:dyDescent="0.25">
      <c r="A12254" s="27" t="s">
        <v>5330</v>
      </c>
      <c r="B12254" s="27" t="s">
        <v>10</v>
      </c>
      <c r="C12254" s="27" t="s">
        <v>5331</v>
      </c>
      <c r="D12254" s="27" t="s">
        <v>5284</v>
      </c>
      <c r="E12254" s="27" t="s">
        <v>16</v>
      </c>
      <c r="F12254" s="27" t="s">
        <v>5332</v>
      </c>
      <c r="G12254" s="27" t="s">
        <v>29749</v>
      </c>
      <c r="H12254" s="27" t="s">
        <v>12</v>
      </c>
      <c r="I12254" s="27" t="s">
        <v>2271</v>
      </c>
      <c r="J12254" s="2" t="s">
        <v>5283</v>
      </c>
      <c r="K12254" s="29" t="s">
        <v>38630</v>
      </c>
      <c r="L12254" s="28" t="str">
        <f t="shared" si="191"/>
        <v>Click for the documentation of this dataset.</v>
      </c>
      <c r="M12254" s="30"/>
      <c r="N12254" s="30"/>
      <c r="O12254" s="31"/>
      <c r="P12254" s="31"/>
    </row>
    <row r="12255" spans="1:16" ht="14.25" customHeight="1" x14ac:dyDescent="0.25">
      <c r="A12255" s="27" t="s">
        <v>5318</v>
      </c>
      <c r="B12255" s="27" t="s">
        <v>10</v>
      </c>
      <c r="C12255" s="27" t="s">
        <v>5319</v>
      </c>
      <c r="D12255" s="27" t="s">
        <v>5284</v>
      </c>
      <c r="E12255" s="27" t="s">
        <v>16</v>
      </c>
      <c r="F12255" s="27" t="s">
        <v>5320</v>
      </c>
      <c r="G12255" s="27" t="s">
        <v>29749</v>
      </c>
      <c r="H12255" s="27" t="s">
        <v>12</v>
      </c>
      <c r="I12255" s="27" t="s">
        <v>2271</v>
      </c>
      <c r="J12255" s="2" t="s">
        <v>5283</v>
      </c>
      <c r="K12255" s="29" t="s">
        <v>35093</v>
      </c>
      <c r="L12255" s="28" t="str">
        <f t="shared" si="191"/>
        <v>Click for the documentation of this dataset.</v>
      </c>
      <c r="M12255" s="30"/>
      <c r="N12255" s="30"/>
      <c r="O12255" s="31"/>
      <c r="P12255" s="31"/>
    </row>
    <row r="12256" spans="1:16" ht="14.25" customHeight="1" x14ac:dyDescent="0.25">
      <c r="A12256" s="27" t="s">
        <v>5371</v>
      </c>
      <c r="B12256" s="27" t="s">
        <v>10</v>
      </c>
      <c r="C12256" s="27" t="s">
        <v>5372</v>
      </c>
      <c r="D12256" s="27" t="s">
        <v>5284</v>
      </c>
      <c r="E12256" s="27" t="s">
        <v>16</v>
      </c>
      <c r="F12256" s="27" t="s">
        <v>5373</v>
      </c>
      <c r="G12256" s="27" t="s">
        <v>29749</v>
      </c>
      <c r="H12256" s="27" t="s">
        <v>12</v>
      </c>
      <c r="I12256" s="27" t="s">
        <v>2271</v>
      </c>
      <c r="J12256" s="2" t="s">
        <v>5283</v>
      </c>
      <c r="K12256" s="29" t="s">
        <v>31385</v>
      </c>
      <c r="L12256" s="28" t="str">
        <f t="shared" si="191"/>
        <v>Click for the documentation of this dataset.</v>
      </c>
      <c r="M12256" s="30"/>
      <c r="N12256" s="30"/>
      <c r="O12256" s="31"/>
      <c r="P12256" s="31"/>
    </row>
    <row r="12257" spans="1:16" ht="14.25" customHeight="1" x14ac:dyDescent="0.25">
      <c r="A12257" s="27" t="s">
        <v>5350</v>
      </c>
      <c r="B12257" s="27" t="s">
        <v>10</v>
      </c>
      <c r="C12257" s="27" t="s">
        <v>5351</v>
      </c>
      <c r="D12257" s="27" t="s">
        <v>5284</v>
      </c>
      <c r="E12257" s="27" t="s">
        <v>16</v>
      </c>
      <c r="F12257" s="27" t="s">
        <v>5352</v>
      </c>
      <c r="G12257" s="27" t="s">
        <v>29749</v>
      </c>
      <c r="H12257" s="27" t="s">
        <v>12</v>
      </c>
      <c r="I12257" s="27" t="s">
        <v>2271</v>
      </c>
      <c r="J12257" s="2" t="s">
        <v>5283</v>
      </c>
      <c r="K12257" s="29" t="s">
        <v>44102</v>
      </c>
      <c r="L12257" s="28" t="str">
        <f t="shared" si="191"/>
        <v>Click for the documentation of this dataset.</v>
      </c>
      <c r="M12257" s="30"/>
      <c r="N12257" s="30"/>
      <c r="O12257" s="31"/>
      <c r="P12257" s="31"/>
    </row>
    <row r="12258" spans="1:16" ht="14.25" customHeight="1" x14ac:dyDescent="0.25">
      <c r="A12258" s="27" t="s">
        <v>5315</v>
      </c>
      <c r="B12258" s="27" t="s">
        <v>10</v>
      </c>
      <c r="C12258" s="27" t="s">
        <v>5316</v>
      </c>
      <c r="D12258" s="27" t="s">
        <v>5284</v>
      </c>
      <c r="E12258" s="27" t="s">
        <v>16</v>
      </c>
      <c r="F12258" s="27" t="s">
        <v>5317</v>
      </c>
      <c r="G12258" s="27" t="s">
        <v>29749</v>
      </c>
      <c r="H12258" s="27" t="s">
        <v>12</v>
      </c>
      <c r="I12258" s="27" t="s">
        <v>2271</v>
      </c>
      <c r="J12258" s="2" t="s">
        <v>5283</v>
      </c>
      <c r="K12258" s="29" t="s">
        <v>32013</v>
      </c>
      <c r="L12258" s="28" t="str">
        <f t="shared" si="191"/>
        <v>Click for the documentation of this dataset.</v>
      </c>
      <c r="M12258" s="30"/>
      <c r="N12258" s="30"/>
      <c r="O12258" s="31"/>
      <c r="P12258" s="31"/>
    </row>
    <row r="12259" spans="1:16" ht="14.25" customHeight="1" x14ac:dyDescent="0.25">
      <c r="A12259" s="27" t="s">
        <v>5312</v>
      </c>
      <c r="B12259" s="27" t="s">
        <v>10</v>
      </c>
      <c r="C12259" s="27" t="s">
        <v>5313</v>
      </c>
      <c r="D12259" s="27" t="s">
        <v>5284</v>
      </c>
      <c r="E12259" s="27" t="s">
        <v>16</v>
      </c>
      <c r="F12259" s="27" t="s">
        <v>5314</v>
      </c>
      <c r="G12259" s="27" t="s">
        <v>29749</v>
      </c>
      <c r="H12259" s="27" t="s">
        <v>12</v>
      </c>
      <c r="I12259" s="27" t="s">
        <v>2271</v>
      </c>
      <c r="J12259" s="2" t="s">
        <v>5283</v>
      </c>
      <c r="K12259" s="29" t="s">
        <v>36560</v>
      </c>
      <c r="L12259" s="28" t="str">
        <f t="shared" si="191"/>
        <v>Click for the documentation of this dataset.</v>
      </c>
      <c r="M12259" s="30"/>
      <c r="N12259" s="30"/>
      <c r="O12259" s="31"/>
      <c r="P12259" s="31"/>
    </row>
    <row r="12260" spans="1:16" ht="14.25" customHeight="1" x14ac:dyDescent="0.25">
      <c r="A12260" s="27" t="s">
        <v>5309</v>
      </c>
      <c r="B12260" s="27" t="s">
        <v>10</v>
      </c>
      <c r="C12260" s="27" t="s">
        <v>5310</v>
      </c>
      <c r="D12260" s="27" t="s">
        <v>5284</v>
      </c>
      <c r="E12260" s="27" t="s">
        <v>16</v>
      </c>
      <c r="F12260" s="27" t="s">
        <v>5311</v>
      </c>
      <c r="G12260" s="27" t="s">
        <v>29749</v>
      </c>
      <c r="H12260" s="27" t="s">
        <v>12</v>
      </c>
      <c r="I12260" s="27" t="s">
        <v>2271</v>
      </c>
      <c r="J12260" s="2" t="s">
        <v>5283</v>
      </c>
      <c r="K12260" s="29" t="s">
        <v>38058</v>
      </c>
      <c r="L12260" s="28" t="str">
        <f t="shared" si="191"/>
        <v>Click for the documentation of this dataset.</v>
      </c>
      <c r="M12260" s="30"/>
      <c r="N12260" s="30"/>
      <c r="O12260" s="31"/>
      <c r="P12260" s="31"/>
    </row>
    <row r="12261" spans="1:16" ht="14.25" customHeight="1" x14ac:dyDescent="0.25">
      <c r="A12261" s="27" t="s">
        <v>5306</v>
      </c>
      <c r="B12261" s="27" t="s">
        <v>10</v>
      </c>
      <c r="C12261" s="27" t="s">
        <v>5307</v>
      </c>
      <c r="D12261" s="27" t="s">
        <v>5284</v>
      </c>
      <c r="E12261" s="27" t="s">
        <v>16</v>
      </c>
      <c r="F12261" s="27" t="s">
        <v>5308</v>
      </c>
      <c r="G12261" s="27" t="s">
        <v>29749</v>
      </c>
      <c r="H12261" s="27" t="s">
        <v>12</v>
      </c>
      <c r="I12261" s="27" t="s">
        <v>2271</v>
      </c>
      <c r="J12261" s="2" t="s">
        <v>5283</v>
      </c>
      <c r="K12261" s="29" t="s">
        <v>36127</v>
      </c>
      <c r="L12261" s="28" t="str">
        <f t="shared" si="191"/>
        <v>Click for the documentation of this dataset.</v>
      </c>
      <c r="M12261" s="30"/>
      <c r="N12261" s="30"/>
      <c r="O12261" s="31"/>
      <c r="P12261" s="31"/>
    </row>
    <row r="12262" spans="1:16" ht="14.25" customHeight="1" x14ac:dyDescent="0.25">
      <c r="A12262" s="27" t="s">
        <v>5333</v>
      </c>
      <c r="B12262" s="27" t="s">
        <v>10</v>
      </c>
      <c r="C12262" s="27" t="s">
        <v>5334</v>
      </c>
      <c r="D12262" s="27" t="s">
        <v>5284</v>
      </c>
      <c r="E12262" s="27" t="s">
        <v>16</v>
      </c>
      <c r="F12262" s="27" t="s">
        <v>5335</v>
      </c>
      <c r="G12262" s="27" t="s">
        <v>29749</v>
      </c>
      <c r="H12262" s="27" t="s">
        <v>12</v>
      </c>
      <c r="I12262" s="27" t="s">
        <v>2271</v>
      </c>
      <c r="J12262" s="2" t="s">
        <v>5283</v>
      </c>
      <c r="K12262" s="29" t="s">
        <v>32692</v>
      </c>
      <c r="L12262" s="28" t="str">
        <f t="shared" si="191"/>
        <v>Click for the documentation of this dataset.</v>
      </c>
      <c r="M12262" s="30"/>
      <c r="N12262" s="30"/>
      <c r="O12262" s="31"/>
      <c r="P12262" s="31"/>
    </row>
    <row r="12263" spans="1:16" ht="14.25" customHeight="1" x14ac:dyDescent="0.25">
      <c r="A12263" s="27" t="s">
        <v>5368</v>
      </c>
      <c r="B12263" s="27" t="s">
        <v>10</v>
      </c>
      <c r="C12263" s="27" t="s">
        <v>5369</v>
      </c>
      <c r="D12263" s="27" t="s">
        <v>5284</v>
      </c>
      <c r="E12263" s="27" t="s">
        <v>16</v>
      </c>
      <c r="F12263" s="27" t="s">
        <v>5370</v>
      </c>
      <c r="G12263" s="27" t="s">
        <v>29749</v>
      </c>
      <c r="H12263" s="27" t="s">
        <v>12</v>
      </c>
      <c r="I12263" s="27" t="s">
        <v>2271</v>
      </c>
      <c r="J12263" s="2" t="s">
        <v>5283</v>
      </c>
      <c r="K12263" s="29" t="s">
        <v>34393</v>
      </c>
      <c r="L12263" s="28" t="str">
        <f t="shared" si="191"/>
        <v>Click for the documentation of this dataset.</v>
      </c>
      <c r="M12263" s="30"/>
      <c r="N12263" s="30"/>
      <c r="O12263" s="31"/>
      <c r="P12263" s="31"/>
    </row>
    <row r="12264" spans="1:16" ht="14.25" customHeight="1" x14ac:dyDescent="0.25">
      <c r="A12264" s="27" t="s">
        <v>21464</v>
      </c>
      <c r="B12264" s="27" t="s">
        <v>10</v>
      </c>
      <c r="C12264" s="27" t="s">
        <v>21465</v>
      </c>
      <c r="D12264" s="27" t="s">
        <v>21466</v>
      </c>
      <c r="E12264" s="27" t="s">
        <v>17253</v>
      </c>
      <c r="F12264" s="27" t="s">
        <v>17254</v>
      </c>
      <c r="G12264" s="27" t="s">
        <v>29749</v>
      </c>
      <c r="H12264" s="27" t="s">
        <v>12</v>
      </c>
      <c r="I12264" s="27" t="s">
        <v>17251</v>
      </c>
      <c r="J12264" s="2" t="s">
        <v>17150</v>
      </c>
      <c r="K12264" s="29" t="s">
        <v>31126</v>
      </c>
      <c r="L12264" s="28" t="str">
        <f t="shared" si="191"/>
        <v>Click for the documentation of this dataset.</v>
      </c>
      <c r="M12264" s="30"/>
      <c r="N12264" s="30"/>
      <c r="O12264" s="31"/>
      <c r="P12264" s="31"/>
    </row>
    <row r="12265" spans="1:16" ht="14.25" customHeight="1" x14ac:dyDescent="0.25">
      <c r="A12265" s="27" t="s">
        <v>11781</v>
      </c>
      <c r="B12265" s="27" t="s">
        <v>10</v>
      </c>
      <c r="C12265" s="27" t="s">
        <v>11782</v>
      </c>
      <c r="D12265" s="27" t="s">
        <v>81</v>
      </c>
      <c r="E12265" s="27" t="s">
        <v>80</v>
      </c>
      <c r="F12265" s="27" t="s">
        <v>81</v>
      </c>
      <c r="G12265" s="27" t="s">
        <v>29747</v>
      </c>
      <c r="H12265" s="27" t="s">
        <v>12</v>
      </c>
      <c r="I12265" s="27" t="s">
        <v>1543</v>
      </c>
      <c r="J12265" s="2" t="s">
        <v>11783</v>
      </c>
      <c r="K12265" s="29" t="s">
        <v>38099</v>
      </c>
      <c r="L12265" s="28" t="str">
        <f t="shared" si="191"/>
        <v>Click for the documentation of this dataset.</v>
      </c>
      <c r="M12265" s="30"/>
      <c r="N12265" s="30"/>
      <c r="O12265" s="31"/>
      <c r="P12265" s="31"/>
    </row>
    <row r="12266" spans="1:16" ht="14.25" customHeight="1" x14ac:dyDescent="0.25">
      <c r="A12266" s="27" t="s">
        <v>17386</v>
      </c>
      <c r="B12266" s="27" t="s">
        <v>10</v>
      </c>
      <c r="C12266" s="27" t="s">
        <v>17387</v>
      </c>
      <c r="D12266" s="27" t="s">
        <v>17388</v>
      </c>
      <c r="E12266" s="27" t="s">
        <v>80</v>
      </c>
      <c r="F12266" s="27" t="s">
        <v>5356</v>
      </c>
      <c r="G12266" s="27" t="s">
        <v>29749</v>
      </c>
      <c r="H12266" s="27" t="s">
        <v>12</v>
      </c>
      <c r="I12266" s="27" t="s">
        <v>1543</v>
      </c>
      <c r="J12266" s="2" t="s">
        <v>17150</v>
      </c>
      <c r="K12266" s="29" t="s">
        <v>31039</v>
      </c>
      <c r="L12266" s="28" t="str">
        <f t="shared" si="191"/>
        <v>Click for the documentation of this dataset.</v>
      </c>
      <c r="M12266" s="30"/>
      <c r="N12266" s="30"/>
      <c r="O12266" s="31"/>
      <c r="P12266" s="31"/>
    </row>
    <row r="12267" spans="1:16" ht="14.25" customHeight="1" x14ac:dyDescent="0.25">
      <c r="A12267" s="27" t="s">
        <v>11856</v>
      </c>
      <c r="B12267" s="27" t="s">
        <v>10</v>
      </c>
      <c r="C12267" s="27" t="s">
        <v>11857</v>
      </c>
      <c r="D12267" s="27" t="s">
        <v>81</v>
      </c>
      <c r="E12267" s="27" t="s">
        <v>80</v>
      </c>
      <c r="F12267" s="27" t="s">
        <v>81</v>
      </c>
      <c r="G12267" s="27" t="s">
        <v>29747</v>
      </c>
      <c r="H12267" s="27" t="s">
        <v>12</v>
      </c>
      <c r="I12267" s="27" t="s">
        <v>1543</v>
      </c>
      <c r="J12267" s="2" t="s">
        <v>11783</v>
      </c>
      <c r="K12267" s="29" t="s">
        <v>35418</v>
      </c>
      <c r="L12267" s="28" t="str">
        <f t="shared" si="191"/>
        <v>Click for the documentation of this dataset.</v>
      </c>
      <c r="M12267" s="30"/>
      <c r="N12267" s="30"/>
      <c r="O12267" s="31"/>
      <c r="P12267" s="31"/>
    </row>
    <row r="12268" spans="1:16" ht="14.25" customHeight="1" x14ac:dyDescent="0.25">
      <c r="A12268" s="27" t="s">
        <v>18962</v>
      </c>
      <c r="B12268" s="27" t="s">
        <v>17179</v>
      </c>
      <c r="C12268" s="27" t="s">
        <v>16098</v>
      </c>
      <c r="D12268" s="27" t="s">
        <v>16180</v>
      </c>
      <c r="E12268" s="27" t="s">
        <v>16</v>
      </c>
      <c r="F12268" s="27" t="s">
        <v>16458</v>
      </c>
      <c r="G12268" s="27" t="s">
        <v>29746</v>
      </c>
      <c r="H12268" s="27" t="s">
        <v>16178</v>
      </c>
      <c r="I12268" s="27" t="s">
        <v>16179</v>
      </c>
      <c r="J12268" s="2" t="s">
        <v>17150</v>
      </c>
      <c r="K12268" s="29" t="s">
        <v>42604</v>
      </c>
      <c r="L12268" s="28" t="str">
        <f t="shared" si="191"/>
        <v>Click for the documentation of this dataset.</v>
      </c>
      <c r="M12268" s="30"/>
      <c r="N12268" s="30"/>
      <c r="O12268" s="31"/>
      <c r="P12268" s="31"/>
    </row>
    <row r="12269" spans="1:16" ht="14.25" customHeight="1" x14ac:dyDescent="0.25">
      <c r="A12269" s="27" t="s">
        <v>20467</v>
      </c>
      <c r="B12269" s="27" t="s">
        <v>17215</v>
      </c>
      <c r="C12269" s="27" t="s">
        <v>16098</v>
      </c>
      <c r="D12269" s="27" t="s">
        <v>16233</v>
      </c>
      <c r="E12269" s="27" t="s">
        <v>16</v>
      </c>
      <c r="F12269" s="27" t="s">
        <v>16458</v>
      </c>
      <c r="G12269" s="27" t="s">
        <v>29746</v>
      </c>
      <c r="H12269" s="27" t="s">
        <v>16178</v>
      </c>
      <c r="I12269" s="27" t="s">
        <v>16179</v>
      </c>
      <c r="J12269" s="2" t="s">
        <v>17150</v>
      </c>
      <c r="K12269" s="29" t="s">
        <v>43357</v>
      </c>
      <c r="L12269" s="28" t="str">
        <f t="shared" si="191"/>
        <v>Click for the documentation of this dataset.</v>
      </c>
      <c r="M12269" s="30"/>
      <c r="N12269" s="30"/>
      <c r="O12269" s="31"/>
      <c r="P12269" s="31"/>
    </row>
    <row r="12270" spans="1:16" ht="14.25" customHeight="1" x14ac:dyDescent="0.25">
      <c r="A12270" s="27" t="s">
        <v>16457</v>
      </c>
      <c r="B12270" s="27" t="s">
        <v>125</v>
      </c>
      <c r="C12270" s="27" t="s">
        <v>16098</v>
      </c>
      <c r="D12270" s="27" t="s">
        <v>16180</v>
      </c>
      <c r="E12270" s="27" t="s">
        <v>16</v>
      </c>
      <c r="F12270" s="27" t="s">
        <v>16458</v>
      </c>
      <c r="G12270" s="27" t="s">
        <v>29746</v>
      </c>
      <c r="H12270" s="27" t="s">
        <v>16178</v>
      </c>
      <c r="I12270" s="27" t="s">
        <v>16179</v>
      </c>
      <c r="J12270" s="2" t="s">
        <v>29754</v>
      </c>
      <c r="K12270" s="29" t="s">
        <v>35219</v>
      </c>
      <c r="L12270" s="28" t="str">
        <f t="shared" si="191"/>
        <v>Click for the documentation of this dataset.</v>
      </c>
      <c r="M12270" s="30"/>
      <c r="N12270" s="30"/>
      <c r="O12270" s="31"/>
      <c r="P12270" s="31"/>
    </row>
    <row r="12271" spans="1:16" ht="14.25" customHeight="1" x14ac:dyDescent="0.25">
      <c r="A12271" s="27" t="s">
        <v>16097</v>
      </c>
      <c r="B12271" s="27" t="s">
        <v>1563</v>
      </c>
      <c r="C12271" s="27" t="s">
        <v>16098</v>
      </c>
      <c r="D12271" s="27" t="s">
        <v>15042</v>
      </c>
      <c r="E12271" s="27" t="s">
        <v>16</v>
      </c>
      <c r="F12271" s="27" t="s">
        <v>16099</v>
      </c>
      <c r="G12271" s="27" t="s">
        <v>29746</v>
      </c>
      <c r="H12271" s="27" t="s">
        <v>15041</v>
      </c>
      <c r="I12271" s="27" t="s">
        <v>15041</v>
      </c>
      <c r="J12271" s="2" t="s">
        <v>29753</v>
      </c>
      <c r="K12271" s="29" t="s">
        <v>36581</v>
      </c>
      <c r="L12271" s="28" t="str">
        <f t="shared" si="191"/>
        <v>Click for the documentation of this dataset.</v>
      </c>
      <c r="M12271" s="30"/>
      <c r="N12271" s="30"/>
      <c r="O12271" s="31"/>
      <c r="P12271" s="31"/>
    </row>
    <row r="12272" spans="1:16" ht="14.25" customHeight="1" x14ac:dyDescent="0.25">
      <c r="A12272" s="27" t="s">
        <v>26010</v>
      </c>
      <c r="B12272" s="27" t="s">
        <v>10</v>
      </c>
      <c r="C12272" s="27" t="s">
        <v>26011</v>
      </c>
      <c r="D12272" s="27" t="s">
        <v>16233</v>
      </c>
      <c r="E12272" s="27" t="s">
        <v>80</v>
      </c>
      <c r="F12272" s="27" t="s">
        <v>26012</v>
      </c>
      <c r="G12272" s="27" t="s">
        <v>29749</v>
      </c>
      <c r="H12272" s="27" t="s">
        <v>12</v>
      </c>
      <c r="I12272" s="27" t="s">
        <v>2271</v>
      </c>
      <c r="J12272" s="2" t="s">
        <v>23094</v>
      </c>
      <c r="K12272" s="29" t="s">
        <v>36786</v>
      </c>
      <c r="L12272" s="28" t="str">
        <f t="shared" si="191"/>
        <v>Click for the documentation of this dataset.</v>
      </c>
      <c r="M12272" s="30"/>
      <c r="N12272" s="30"/>
      <c r="O12272" s="31"/>
      <c r="P12272" s="31"/>
    </row>
    <row r="12273" spans="1:16" ht="14.25" customHeight="1" x14ac:dyDescent="0.25">
      <c r="A12273" s="27" t="s">
        <v>17281</v>
      </c>
      <c r="B12273" s="27" t="s">
        <v>1563</v>
      </c>
      <c r="C12273" s="27" t="s">
        <v>17282</v>
      </c>
      <c r="D12273" s="27" t="s">
        <v>15042</v>
      </c>
      <c r="E12273" s="27" t="s">
        <v>16</v>
      </c>
      <c r="F12273" s="27" t="s">
        <v>16099</v>
      </c>
      <c r="G12273" s="27" t="s">
        <v>29749</v>
      </c>
      <c r="H12273" s="27" t="s">
        <v>16178</v>
      </c>
      <c r="I12273" s="27" t="s">
        <v>1256</v>
      </c>
      <c r="J12273" s="2" t="s">
        <v>17150</v>
      </c>
      <c r="K12273" s="29" t="s">
        <v>43520</v>
      </c>
      <c r="L12273" s="28" t="str">
        <f t="shared" si="191"/>
        <v>Click for the documentation of this dataset.</v>
      </c>
      <c r="M12273" s="30"/>
      <c r="N12273" s="30"/>
      <c r="O12273" s="31"/>
      <c r="P12273" s="31"/>
    </row>
    <row r="12274" spans="1:16" ht="14.25" customHeight="1" x14ac:dyDescent="0.25">
      <c r="A12274" s="27" t="s">
        <v>20662</v>
      </c>
      <c r="B12274" s="27" t="s">
        <v>10</v>
      </c>
      <c r="C12274" s="27" t="s">
        <v>20663</v>
      </c>
      <c r="D12274" s="27" t="s">
        <v>5298</v>
      </c>
      <c r="E12274" s="27" t="s">
        <v>16</v>
      </c>
      <c r="F12274" s="27" t="s">
        <v>20664</v>
      </c>
      <c r="G12274" s="27" t="s">
        <v>29749</v>
      </c>
      <c r="H12274" s="27" t="s">
        <v>12</v>
      </c>
      <c r="I12274" s="27" t="s">
        <v>2271</v>
      </c>
      <c r="J12274" s="2" t="s">
        <v>17150</v>
      </c>
      <c r="K12274" s="29" t="s">
        <v>42781</v>
      </c>
      <c r="L12274" s="28" t="str">
        <f t="shared" si="191"/>
        <v>Click for the documentation of this dataset.</v>
      </c>
      <c r="M12274" s="30"/>
      <c r="N12274" s="30"/>
      <c r="O12274" s="31"/>
      <c r="P12274" s="31"/>
    </row>
    <row r="12275" spans="1:16" ht="14.25" customHeight="1" x14ac:dyDescent="0.25">
      <c r="A12275" s="27" t="s">
        <v>5336</v>
      </c>
      <c r="B12275" s="27" t="s">
        <v>10</v>
      </c>
      <c r="C12275" s="27" t="s">
        <v>5337</v>
      </c>
      <c r="D12275" s="27" t="s">
        <v>5298</v>
      </c>
      <c r="E12275" s="27" t="s">
        <v>16</v>
      </c>
      <c r="F12275" s="27" t="s">
        <v>5338</v>
      </c>
      <c r="G12275" s="27" t="s">
        <v>29749</v>
      </c>
      <c r="H12275" s="27" t="s">
        <v>12</v>
      </c>
      <c r="I12275" s="27" t="s">
        <v>2271</v>
      </c>
      <c r="J12275" s="2" t="s">
        <v>5283</v>
      </c>
      <c r="K12275" s="29" t="s">
        <v>41544</v>
      </c>
      <c r="L12275" s="28" t="str">
        <f t="shared" si="191"/>
        <v>Click for the documentation of this dataset.</v>
      </c>
      <c r="M12275" s="30"/>
      <c r="N12275" s="30"/>
      <c r="O12275" s="31"/>
      <c r="P12275" s="31"/>
    </row>
    <row r="12276" spans="1:16" ht="14.25" customHeight="1" x14ac:dyDescent="0.25">
      <c r="A12276" s="27" t="s">
        <v>5361</v>
      </c>
      <c r="B12276" s="27" t="s">
        <v>10</v>
      </c>
      <c r="C12276" s="27" t="s">
        <v>5362</v>
      </c>
      <c r="D12276" s="27" t="s">
        <v>5298</v>
      </c>
      <c r="E12276" s="27" t="s">
        <v>16</v>
      </c>
      <c r="F12276" s="27" t="s">
        <v>5363</v>
      </c>
      <c r="G12276" s="27" t="s">
        <v>29749</v>
      </c>
      <c r="H12276" s="27" t="s">
        <v>12</v>
      </c>
      <c r="I12276" s="27" t="s">
        <v>2271</v>
      </c>
      <c r="J12276" s="2" t="s">
        <v>29797</v>
      </c>
      <c r="K12276" s="29" t="s">
        <v>39085</v>
      </c>
      <c r="L12276" s="28" t="str">
        <f t="shared" si="191"/>
        <v>Click for the documentation of this dataset.</v>
      </c>
      <c r="M12276" s="30"/>
      <c r="N12276" s="30"/>
      <c r="O12276" s="31"/>
      <c r="P12276" s="31"/>
    </row>
    <row r="12277" spans="1:16" ht="14.25" customHeight="1" x14ac:dyDescent="0.25">
      <c r="A12277" s="27" t="s">
        <v>15580</v>
      </c>
      <c r="B12277" s="27" t="s">
        <v>1591</v>
      </c>
      <c r="C12277" s="27" t="s">
        <v>15581</v>
      </c>
      <c r="D12277" s="27" t="s">
        <v>15582</v>
      </c>
      <c r="E12277" s="27" t="s">
        <v>16</v>
      </c>
      <c r="F12277" s="27" t="s">
        <v>81</v>
      </c>
      <c r="G12277" s="27" t="s">
        <v>29746</v>
      </c>
      <c r="H12277" s="27" t="s">
        <v>6368</v>
      </c>
      <c r="I12277" s="27" t="s">
        <v>7648</v>
      </c>
      <c r="J12277" s="2" t="s">
        <v>14089</v>
      </c>
      <c r="K12277" s="29" t="s">
        <v>37267</v>
      </c>
      <c r="L12277" s="28" t="str">
        <f t="shared" si="191"/>
        <v>Click for the documentation of this dataset.</v>
      </c>
      <c r="M12277" s="30"/>
      <c r="N12277" s="30"/>
      <c r="O12277" s="31"/>
      <c r="P12277" s="31"/>
    </row>
    <row r="12278" spans="1:16" ht="14.25" customHeight="1" x14ac:dyDescent="0.25">
      <c r="A12278" s="27" t="s">
        <v>16231</v>
      </c>
      <c r="B12278" s="27" t="s">
        <v>125</v>
      </c>
      <c r="C12278" s="27" t="s">
        <v>16232</v>
      </c>
      <c r="D12278" s="27" t="s">
        <v>16233</v>
      </c>
      <c r="E12278" s="27" t="s">
        <v>16</v>
      </c>
      <c r="F12278" s="27" t="s">
        <v>16181</v>
      </c>
      <c r="G12278" s="27" t="s">
        <v>29746</v>
      </c>
      <c r="H12278" s="27" t="s">
        <v>16178</v>
      </c>
      <c r="I12278" s="27" t="s">
        <v>16179</v>
      </c>
      <c r="J12278" s="2" t="s">
        <v>29754</v>
      </c>
      <c r="K12278" s="29" t="s">
        <v>33086</v>
      </c>
      <c r="L12278" s="28" t="str">
        <f t="shared" si="191"/>
        <v>Click for the documentation of this dataset.</v>
      </c>
      <c r="M12278" s="30"/>
      <c r="N12278" s="30"/>
      <c r="O12278" s="31"/>
      <c r="P12278" s="31"/>
    </row>
    <row r="12279" spans="1:16" ht="14.25" customHeight="1" x14ac:dyDescent="0.25">
      <c r="A12279" s="27" t="s">
        <v>20927</v>
      </c>
      <c r="B12279" s="27" t="s">
        <v>2382</v>
      </c>
      <c r="C12279" s="27" t="s">
        <v>20928</v>
      </c>
      <c r="D12279" s="27" t="s">
        <v>16233</v>
      </c>
      <c r="E12279" s="27" t="s">
        <v>16</v>
      </c>
      <c r="F12279" s="27" t="s">
        <v>20929</v>
      </c>
      <c r="G12279" s="27" t="s">
        <v>29746</v>
      </c>
      <c r="H12279" s="27" t="s">
        <v>16178</v>
      </c>
      <c r="I12279" s="27" t="s">
        <v>16178</v>
      </c>
      <c r="J12279" s="2" t="s">
        <v>17150</v>
      </c>
      <c r="K12279" s="29" t="s">
        <v>34947</v>
      </c>
      <c r="L12279" s="28" t="str">
        <f t="shared" si="191"/>
        <v>Click for the documentation of this dataset.</v>
      </c>
      <c r="M12279" s="30"/>
      <c r="N12279" s="30"/>
      <c r="O12279" s="31"/>
      <c r="P12279" s="31"/>
    </row>
    <row r="12280" spans="1:16" ht="14.25" customHeight="1" x14ac:dyDescent="0.25">
      <c r="A12280" s="27" t="s">
        <v>20975</v>
      </c>
      <c r="B12280" s="27" t="s">
        <v>17179</v>
      </c>
      <c r="C12280" s="27" t="s">
        <v>16410</v>
      </c>
      <c r="D12280" s="27" t="s">
        <v>16180</v>
      </c>
      <c r="E12280" s="27" t="s">
        <v>16</v>
      </c>
      <c r="F12280" s="27" t="s">
        <v>16411</v>
      </c>
      <c r="G12280" s="27" t="s">
        <v>29746</v>
      </c>
      <c r="H12280" s="27" t="s">
        <v>16178</v>
      </c>
      <c r="I12280" s="27" t="s">
        <v>16179</v>
      </c>
      <c r="J12280" s="2" t="s">
        <v>17150</v>
      </c>
      <c r="K12280" s="29" t="s">
        <v>32077</v>
      </c>
      <c r="L12280" s="28" t="str">
        <f t="shared" si="191"/>
        <v>Click for the documentation of this dataset.</v>
      </c>
      <c r="M12280" s="30"/>
      <c r="N12280" s="30"/>
      <c r="O12280" s="31"/>
      <c r="P12280" s="31"/>
    </row>
    <row r="12281" spans="1:16" ht="14.25" customHeight="1" x14ac:dyDescent="0.25">
      <c r="A12281" s="27" t="s">
        <v>16409</v>
      </c>
      <c r="B12281" s="27" t="s">
        <v>125</v>
      </c>
      <c r="C12281" s="27" t="s">
        <v>16410</v>
      </c>
      <c r="D12281" s="27" t="s">
        <v>16180</v>
      </c>
      <c r="E12281" s="27" t="s">
        <v>16</v>
      </c>
      <c r="F12281" s="27" t="s">
        <v>16411</v>
      </c>
      <c r="G12281" s="27" t="s">
        <v>29746</v>
      </c>
      <c r="H12281" s="27" t="s">
        <v>16178</v>
      </c>
      <c r="I12281" s="27" t="s">
        <v>16179</v>
      </c>
      <c r="J12281" s="2" t="s">
        <v>29754</v>
      </c>
      <c r="K12281" s="29" t="s">
        <v>39808</v>
      </c>
      <c r="L12281" s="28" t="str">
        <f t="shared" si="191"/>
        <v>Click for the documentation of this dataset.</v>
      </c>
      <c r="M12281" s="30"/>
      <c r="N12281" s="30"/>
      <c r="O12281" s="31"/>
      <c r="P12281" s="31"/>
    </row>
    <row r="12282" spans="1:16" ht="14.25" customHeight="1" x14ac:dyDescent="0.25">
      <c r="A12282" s="27" t="s">
        <v>17464</v>
      </c>
      <c r="B12282" s="27" t="s">
        <v>17215</v>
      </c>
      <c r="C12282" s="27" t="s">
        <v>17465</v>
      </c>
      <c r="D12282" s="27" t="s">
        <v>16233</v>
      </c>
      <c r="E12282" s="27" t="s">
        <v>16</v>
      </c>
      <c r="F12282" s="27" t="s">
        <v>16411</v>
      </c>
      <c r="G12282" s="27" t="s">
        <v>29746</v>
      </c>
      <c r="H12282" s="27" t="s">
        <v>16178</v>
      </c>
      <c r="I12282" s="27" t="s">
        <v>16179</v>
      </c>
      <c r="J12282" s="2" t="s">
        <v>17150</v>
      </c>
      <c r="K12282" s="29" t="s">
        <v>35738</v>
      </c>
      <c r="L12282" s="28" t="str">
        <f t="shared" si="191"/>
        <v>Click for the documentation of this dataset.</v>
      </c>
      <c r="M12282" s="30"/>
      <c r="N12282" s="30"/>
      <c r="O12282" s="31"/>
      <c r="P12282" s="31"/>
    </row>
    <row r="12283" spans="1:16" ht="14.25" customHeight="1" x14ac:dyDescent="0.25">
      <c r="A12283" s="27" t="s">
        <v>18978</v>
      </c>
      <c r="B12283" s="27" t="s">
        <v>17179</v>
      </c>
      <c r="C12283" s="27" t="s">
        <v>18832</v>
      </c>
      <c r="D12283" s="27" t="s">
        <v>18833</v>
      </c>
      <c r="E12283" s="27" t="s">
        <v>16</v>
      </c>
      <c r="F12283" s="27" t="s">
        <v>5392</v>
      </c>
      <c r="G12283" s="27" t="s">
        <v>29746</v>
      </c>
      <c r="H12283" s="27" t="s">
        <v>16178</v>
      </c>
      <c r="I12283" s="27" t="s">
        <v>16179</v>
      </c>
      <c r="J12283" s="2" t="s">
        <v>17150</v>
      </c>
      <c r="K12283" s="29" t="s">
        <v>33376</v>
      </c>
      <c r="L12283" s="28" t="str">
        <f t="shared" si="191"/>
        <v>Click for the documentation of this dataset.</v>
      </c>
      <c r="M12283" s="30"/>
      <c r="N12283" s="30"/>
      <c r="O12283" s="31"/>
      <c r="P12283" s="31"/>
    </row>
    <row r="12284" spans="1:16" ht="14.25" customHeight="1" x14ac:dyDescent="0.25">
      <c r="A12284" s="27" t="s">
        <v>19754</v>
      </c>
      <c r="B12284" s="27" t="s">
        <v>17215</v>
      </c>
      <c r="C12284" s="27" t="s">
        <v>18832</v>
      </c>
      <c r="D12284" s="27" t="s">
        <v>18833</v>
      </c>
      <c r="E12284" s="27" t="s">
        <v>16</v>
      </c>
      <c r="F12284" s="27" t="s">
        <v>5392</v>
      </c>
      <c r="G12284" s="27" t="s">
        <v>29746</v>
      </c>
      <c r="H12284" s="27" t="s">
        <v>16178</v>
      </c>
      <c r="I12284" s="27" t="s">
        <v>16179</v>
      </c>
      <c r="J12284" s="2" t="s">
        <v>17150</v>
      </c>
      <c r="K12284" s="29" t="s">
        <v>38130</v>
      </c>
      <c r="L12284" s="28" t="str">
        <f t="shared" si="191"/>
        <v>Click for the documentation of this dataset.</v>
      </c>
      <c r="M12284" s="30"/>
      <c r="N12284" s="30"/>
      <c r="O12284" s="31"/>
      <c r="P12284" s="31"/>
    </row>
    <row r="12285" spans="1:16" ht="14.25" customHeight="1" x14ac:dyDescent="0.25">
      <c r="A12285" s="27" t="s">
        <v>18831</v>
      </c>
      <c r="B12285" s="27" t="s">
        <v>125</v>
      </c>
      <c r="C12285" s="27" t="s">
        <v>18832</v>
      </c>
      <c r="D12285" s="27" t="s">
        <v>18833</v>
      </c>
      <c r="E12285" s="27" t="s">
        <v>16</v>
      </c>
      <c r="F12285" s="27" t="s">
        <v>5392</v>
      </c>
      <c r="G12285" s="27" t="s">
        <v>29746</v>
      </c>
      <c r="H12285" s="27" t="s">
        <v>16178</v>
      </c>
      <c r="I12285" s="27" t="s">
        <v>16179</v>
      </c>
      <c r="J12285" s="2" t="s">
        <v>17150</v>
      </c>
      <c r="K12285" s="29" t="s">
        <v>37563</v>
      </c>
      <c r="L12285" s="28" t="str">
        <f t="shared" si="191"/>
        <v>Click for the documentation of this dataset.</v>
      </c>
      <c r="M12285" s="30"/>
      <c r="N12285" s="30"/>
      <c r="O12285" s="31"/>
      <c r="P12285" s="31"/>
    </row>
    <row r="12286" spans="1:16" ht="14.25" customHeight="1" x14ac:dyDescent="0.25">
      <c r="A12286" s="27" t="s">
        <v>17587</v>
      </c>
      <c r="B12286" s="27" t="s">
        <v>17179</v>
      </c>
      <c r="C12286" s="27" t="s">
        <v>16535</v>
      </c>
      <c r="D12286" s="27" t="s">
        <v>16180</v>
      </c>
      <c r="E12286" s="27" t="s">
        <v>16</v>
      </c>
      <c r="F12286" s="27" t="s">
        <v>16411</v>
      </c>
      <c r="G12286" s="27" t="s">
        <v>29746</v>
      </c>
      <c r="H12286" s="27" t="s">
        <v>16178</v>
      </c>
      <c r="I12286" s="27" t="s">
        <v>16179</v>
      </c>
      <c r="J12286" s="2" t="s">
        <v>17150</v>
      </c>
      <c r="K12286" s="29" t="s">
        <v>39733</v>
      </c>
      <c r="L12286" s="28" t="str">
        <f t="shared" si="191"/>
        <v>Click for the documentation of this dataset.</v>
      </c>
      <c r="M12286" s="30"/>
      <c r="N12286" s="30"/>
      <c r="O12286" s="31"/>
      <c r="P12286" s="31"/>
    </row>
    <row r="12287" spans="1:16" ht="14.25" customHeight="1" x14ac:dyDescent="0.25">
      <c r="A12287" s="27" t="s">
        <v>18866</v>
      </c>
      <c r="B12287" s="27" t="s">
        <v>17215</v>
      </c>
      <c r="C12287" s="27" t="s">
        <v>16535</v>
      </c>
      <c r="D12287" s="27" t="s">
        <v>16180</v>
      </c>
      <c r="E12287" s="27" t="s">
        <v>16</v>
      </c>
      <c r="F12287" s="27" t="s">
        <v>16411</v>
      </c>
      <c r="G12287" s="27" t="s">
        <v>29746</v>
      </c>
      <c r="H12287" s="27" t="s">
        <v>16178</v>
      </c>
      <c r="I12287" s="27" t="s">
        <v>16179</v>
      </c>
      <c r="J12287" s="2" t="s">
        <v>17150</v>
      </c>
      <c r="K12287" s="29" t="s">
        <v>30169</v>
      </c>
      <c r="L12287" s="28" t="str">
        <f t="shared" si="191"/>
        <v>Click for the documentation of this dataset.</v>
      </c>
      <c r="M12287" s="30"/>
      <c r="N12287" s="30"/>
      <c r="O12287" s="31"/>
      <c r="P12287" s="31"/>
    </row>
    <row r="12288" spans="1:16" ht="14.25" customHeight="1" x14ac:dyDescent="0.25">
      <c r="A12288" s="27" t="s">
        <v>16534</v>
      </c>
      <c r="B12288" s="27" t="s">
        <v>125</v>
      </c>
      <c r="C12288" s="27" t="s">
        <v>16535</v>
      </c>
      <c r="D12288" s="27" t="s">
        <v>16180</v>
      </c>
      <c r="E12288" s="27" t="s">
        <v>16</v>
      </c>
      <c r="F12288" s="27" t="s">
        <v>16411</v>
      </c>
      <c r="G12288" s="27" t="s">
        <v>29746</v>
      </c>
      <c r="H12288" s="27" t="s">
        <v>16178</v>
      </c>
      <c r="I12288" s="27" t="s">
        <v>16179</v>
      </c>
      <c r="J12288" s="2" t="s">
        <v>29754</v>
      </c>
      <c r="K12288" s="29" t="s">
        <v>37530</v>
      </c>
      <c r="L12288" s="28" t="str">
        <f t="shared" si="191"/>
        <v>Click for the documentation of this dataset.</v>
      </c>
      <c r="M12288" s="30"/>
      <c r="N12288" s="30"/>
      <c r="O12288" s="31"/>
      <c r="P12288" s="31"/>
    </row>
    <row r="12289" spans="1:16" ht="14.25" customHeight="1" x14ac:dyDescent="0.25">
      <c r="A12289" s="27" t="s">
        <v>21402</v>
      </c>
      <c r="B12289" s="27" t="s">
        <v>1563</v>
      </c>
      <c r="C12289" s="27" t="s">
        <v>21403</v>
      </c>
      <c r="D12289" s="27" t="s">
        <v>15042</v>
      </c>
      <c r="E12289" s="27" t="s">
        <v>16</v>
      </c>
      <c r="F12289" s="27" t="s">
        <v>15064</v>
      </c>
      <c r="G12289" s="27" t="s">
        <v>29749</v>
      </c>
      <c r="H12289" s="27" t="s">
        <v>16178</v>
      </c>
      <c r="I12289" s="27" t="s">
        <v>16178</v>
      </c>
      <c r="J12289" s="2" t="s">
        <v>17150</v>
      </c>
      <c r="K12289" s="29" t="s">
        <v>42714</v>
      </c>
      <c r="L12289" s="28" t="str">
        <f t="shared" si="191"/>
        <v>Click for the documentation of this dataset.</v>
      </c>
      <c r="M12289" s="30"/>
      <c r="N12289" s="30"/>
      <c r="O12289" s="31"/>
      <c r="P12289" s="31"/>
    </row>
    <row r="12290" spans="1:16" ht="14.25" customHeight="1" x14ac:dyDescent="0.25">
      <c r="A12290" s="27" t="s">
        <v>8806</v>
      </c>
      <c r="B12290" s="27" t="s">
        <v>10</v>
      </c>
      <c r="C12290" s="27" t="s">
        <v>8807</v>
      </c>
      <c r="D12290" s="27" t="s">
        <v>5298</v>
      </c>
      <c r="E12290" s="27" t="s">
        <v>16</v>
      </c>
      <c r="F12290" s="27" t="s">
        <v>8808</v>
      </c>
      <c r="G12290" s="27" t="s">
        <v>29749</v>
      </c>
      <c r="H12290" s="27" t="s">
        <v>12</v>
      </c>
      <c r="I12290" s="27" t="s">
        <v>7246</v>
      </c>
      <c r="J12290" s="2" t="s">
        <v>6358</v>
      </c>
      <c r="K12290" s="29" t="s">
        <v>32468</v>
      </c>
      <c r="L12290" s="28" t="str">
        <f t="shared" si="191"/>
        <v>Click for the documentation of this dataset.</v>
      </c>
      <c r="M12290" s="30"/>
      <c r="N12290" s="30"/>
      <c r="O12290" s="31"/>
      <c r="P12290" s="31"/>
    </row>
    <row r="12291" spans="1:16" ht="14.25" customHeight="1" x14ac:dyDescent="0.25">
      <c r="A12291" s="27" t="s">
        <v>17392</v>
      </c>
      <c r="B12291" s="27" t="s">
        <v>50</v>
      </c>
      <c r="C12291" s="27" t="s">
        <v>8807</v>
      </c>
      <c r="D12291" s="27" t="s">
        <v>5298</v>
      </c>
      <c r="E12291" s="27" t="s">
        <v>16</v>
      </c>
      <c r="F12291" s="27" t="s">
        <v>8808</v>
      </c>
      <c r="G12291" s="27" t="s">
        <v>29749</v>
      </c>
      <c r="H12291" s="27" t="s">
        <v>12</v>
      </c>
      <c r="I12291" s="27" t="s">
        <v>7246</v>
      </c>
      <c r="J12291" s="2" t="s">
        <v>17150</v>
      </c>
      <c r="K12291" s="29" t="s">
        <v>34518</v>
      </c>
      <c r="L12291" s="28" t="str">
        <f t="shared" ref="L12291:L12354" si="192">HYPERLINK(K12291,"Click for the documentation of this dataset.")</f>
        <v>Click for the documentation of this dataset.</v>
      </c>
      <c r="M12291" s="30"/>
      <c r="N12291" s="30"/>
      <c r="O12291" s="31"/>
      <c r="P12291" s="31"/>
    </row>
    <row r="12292" spans="1:16" ht="14.25" customHeight="1" x14ac:dyDescent="0.25">
      <c r="A12292" s="27" t="s">
        <v>11885</v>
      </c>
      <c r="B12292" s="27" t="s">
        <v>10</v>
      </c>
      <c r="C12292" s="27" t="s">
        <v>11886</v>
      </c>
      <c r="D12292" s="27" t="s">
        <v>81</v>
      </c>
      <c r="E12292" s="27" t="s">
        <v>80</v>
      </c>
      <c r="F12292" s="27" t="s">
        <v>11887</v>
      </c>
      <c r="G12292" s="27" t="s">
        <v>29747</v>
      </c>
      <c r="H12292" s="27" t="s">
        <v>12</v>
      </c>
      <c r="I12292" s="27" t="s">
        <v>1543</v>
      </c>
      <c r="J12292" s="2" t="s">
        <v>11783</v>
      </c>
      <c r="K12292" s="29" t="s">
        <v>40701</v>
      </c>
      <c r="L12292" s="28" t="str">
        <f t="shared" si="192"/>
        <v>Click for the documentation of this dataset.</v>
      </c>
      <c r="M12292" s="30"/>
      <c r="N12292" s="30"/>
      <c r="O12292" s="31"/>
      <c r="P12292" s="31"/>
    </row>
    <row r="12293" spans="1:16" ht="14.25" customHeight="1" x14ac:dyDescent="0.25">
      <c r="A12293" s="27" t="s">
        <v>11943</v>
      </c>
      <c r="B12293" s="27" t="s">
        <v>125</v>
      </c>
      <c r="C12293" s="27" t="s">
        <v>11944</v>
      </c>
      <c r="D12293" s="27" t="s">
        <v>81</v>
      </c>
      <c r="E12293" s="27" t="s">
        <v>80</v>
      </c>
      <c r="F12293" s="27" t="s">
        <v>11945</v>
      </c>
      <c r="G12293" s="27" t="s">
        <v>29747</v>
      </c>
      <c r="H12293" s="27" t="s">
        <v>12</v>
      </c>
      <c r="I12293" s="27" t="s">
        <v>1543</v>
      </c>
      <c r="J12293" s="2" t="s">
        <v>11783</v>
      </c>
      <c r="K12293" s="29" t="s">
        <v>39216</v>
      </c>
      <c r="L12293" s="28" t="str">
        <f t="shared" si="192"/>
        <v>Click for the documentation of this dataset.</v>
      </c>
      <c r="M12293" s="30"/>
      <c r="N12293" s="30"/>
      <c r="O12293" s="31"/>
      <c r="P12293" s="31"/>
    </row>
    <row r="12294" spans="1:16" ht="14.25" customHeight="1" x14ac:dyDescent="0.25">
      <c r="A12294" s="27" t="s">
        <v>19828</v>
      </c>
      <c r="B12294" s="27" t="s">
        <v>17179</v>
      </c>
      <c r="C12294" s="27" t="s">
        <v>15063</v>
      </c>
      <c r="D12294" s="27" t="s">
        <v>16180</v>
      </c>
      <c r="E12294" s="27" t="s">
        <v>16</v>
      </c>
      <c r="F12294" s="27" t="s">
        <v>16411</v>
      </c>
      <c r="G12294" s="27" t="s">
        <v>29746</v>
      </c>
      <c r="H12294" s="27" t="s">
        <v>16178</v>
      </c>
      <c r="I12294" s="27" t="s">
        <v>16179</v>
      </c>
      <c r="J12294" s="2" t="s">
        <v>17150</v>
      </c>
      <c r="K12294" s="29" t="s">
        <v>42439</v>
      </c>
      <c r="L12294" s="28" t="str">
        <f t="shared" si="192"/>
        <v>Click for the documentation of this dataset.</v>
      </c>
      <c r="M12294" s="30"/>
      <c r="N12294" s="30"/>
      <c r="O12294" s="31"/>
      <c r="P12294" s="31"/>
    </row>
    <row r="12295" spans="1:16" ht="14.25" customHeight="1" x14ac:dyDescent="0.25">
      <c r="A12295" s="27" t="s">
        <v>17950</v>
      </c>
      <c r="B12295" s="27" t="s">
        <v>17215</v>
      </c>
      <c r="C12295" s="27" t="s">
        <v>15063</v>
      </c>
      <c r="D12295" s="27" t="s">
        <v>16233</v>
      </c>
      <c r="E12295" s="27" t="s">
        <v>16</v>
      </c>
      <c r="F12295" s="27" t="s">
        <v>16411</v>
      </c>
      <c r="G12295" s="27" t="s">
        <v>29746</v>
      </c>
      <c r="H12295" s="27" t="s">
        <v>16178</v>
      </c>
      <c r="I12295" s="27" t="s">
        <v>16179</v>
      </c>
      <c r="J12295" s="2" t="s">
        <v>17150</v>
      </c>
      <c r="K12295" s="29" t="s">
        <v>41279</v>
      </c>
      <c r="L12295" s="28" t="str">
        <f t="shared" si="192"/>
        <v>Click for the documentation of this dataset.</v>
      </c>
      <c r="M12295" s="30"/>
      <c r="N12295" s="30"/>
      <c r="O12295" s="31"/>
      <c r="P12295" s="31"/>
    </row>
    <row r="12296" spans="1:16" ht="14.25" customHeight="1" x14ac:dyDescent="0.25">
      <c r="A12296" s="27" t="s">
        <v>16558</v>
      </c>
      <c r="B12296" s="27" t="s">
        <v>125</v>
      </c>
      <c r="C12296" s="27" t="s">
        <v>15063</v>
      </c>
      <c r="D12296" s="27" t="s">
        <v>16180</v>
      </c>
      <c r="E12296" s="27" t="s">
        <v>16</v>
      </c>
      <c r="F12296" s="27" t="s">
        <v>16411</v>
      </c>
      <c r="G12296" s="27" t="s">
        <v>29746</v>
      </c>
      <c r="H12296" s="27" t="s">
        <v>16178</v>
      </c>
      <c r="I12296" s="27" t="s">
        <v>16179</v>
      </c>
      <c r="J12296" s="2" t="s">
        <v>29754</v>
      </c>
      <c r="K12296" s="29" t="s">
        <v>36743</v>
      </c>
      <c r="L12296" s="28" t="str">
        <f t="shared" si="192"/>
        <v>Click for the documentation of this dataset.</v>
      </c>
      <c r="M12296" s="30"/>
      <c r="N12296" s="30"/>
      <c r="O12296" s="31"/>
      <c r="P12296" s="31"/>
    </row>
    <row r="12297" spans="1:16" ht="14.25" customHeight="1" x14ac:dyDescent="0.25">
      <c r="A12297" s="27" t="s">
        <v>15062</v>
      </c>
      <c r="B12297" s="27" t="s">
        <v>1563</v>
      </c>
      <c r="C12297" s="27" t="s">
        <v>15063</v>
      </c>
      <c r="D12297" s="27" t="s">
        <v>15042</v>
      </c>
      <c r="E12297" s="27" t="s">
        <v>16</v>
      </c>
      <c r="F12297" s="27" t="s">
        <v>15064</v>
      </c>
      <c r="G12297" s="27" t="s">
        <v>29746</v>
      </c>
      <c r="H12297" s="27" t="s">
        <v>15041</v>
      </c>
      <c r="I12297" s="27" t="s">
        <v>15041</v>
      </c>
      <c r="J12297" s="2" t="s">
        <v>29753</v>
      </c>
      <c r="K12297" s="29" t="s">
        <v>38395</v>
      </c>
      <c r="L12297" s="28" t="str">
        <f t="shared" si="192"/>
        <v>Click for the documentation of this dataset.</v>
      </c>
      <c r="M12297" s="30"/>
      <c r="N12297" s="30"/>
      <c r="O12297" s="31"/>
      <c r="P12297" s="31"/>
    </row>
    <row r="12298" spans="1:16" ht="14.25" customHeight="1" x14ac:dyDescent="0.25">
      <c r="A12298" s="27" t="s">
        <v>20696</v>
      </c>
      <c r="B12298" s="27" t="s">
        <v>1563</v>
      </c>
      <c r="C12298" s="27" t="s">
        <v>20697</v>
      </c>
      <c r="D12298" s="27" t="s">
        <v>15042</v>
      </c>
      <c r="E12298" s="27" t="s">
        <v>16</v>
      </c>
      <c r="F12298" s="27" t="s">
        <v>15064</v>
      </c>
      <c r="G12298" s="27" t="s">
        <v>29749</v>
      </c>
      <c r="H12298" s="27" t="s">
        <v>16178</v>
      </c>
      <c r="I12298" s="27" t="s">
        <v>1256</v>
      </c>
      <c r="J12298" s="2" t="s">
        <v>17150</v>
      </c>
      <c r="K12298" s="29" t="s">
        <v>36150</v>
      </c>
      <c r="L12298" s="28" t="str">
        <f t="shared" si="192"/>
        <v>Click for the documentation of this dataset.</v>
      </c>
      <c r="M12298" s="30"/>
      <c r="N12298" s="30"/>
      <c r="O12298" s="31"/>
      <c r="P12298" s="31"/>
    </row>
    <row r="12299" spans="1:16" ht="14.25" customHeight="1" x14ac:dyDescent="0.25">
      <c r="A12299" s="27" t="s">
        <v>17448</v>
      </c>
      <c r="B12299" s="27" t="s">
        <v>17179</v>
      </c>
      <c r="C12299" s="27" t="s">
        <v>15807</v>
      </c>
      <c r="D12299" s="27" t="s">
        <v>16180</v>
      </c>
      <c r="E12299" s="27" t="s">
        <v>16</v>
      </c>
      <c r="F12299" s="27" t="s">
        <v>16345</v>
      </c>
      <c r="G12299" s="27" t="s">
        <v>29746</v>
      </c>
      <c r="H12299" s="27" t="s">
        <v>16178</v>
      </c>
      <c r="I12299" s="27" t="s">
        <v>16179</v>
      </c>
      <c r="J12299" s="2" t="s">
        <v>17150</v>
      </c>
      <c r="K12299" s="29" t="s">
        <v>35438</v>
      </c>
      <c r="L12299" s="28" t="str">
        <f t="shared" si="192"/>
        <v>Click for the documentation of this dataset.</v>
      </c>
      <c r="M12299" s="30"/>
      <c r="N12299" s="30"/>
      <c r="O12299" s="31"/>
      <c r="P12299" s="31"/>
    </row>
    <row r="12300" spans="1:16" ht="14.25" customHeight="1" x14ac:dyDescent="0.25">
      <c r="A12300" s="27" t="s">
        <v>21229</v>
      </c>
      <c r="B12300" s="27" t="s">
        <v>17215</v>
      </c>
      <c r="C12300" s="27" t="s">
        <v>15807</v>
      </c>
      <c r="D12300" s="27" t="s">
        <v>16180</v>
      </c>
      <c r="E12300" s="27" t="s">
        <v>16</v>
      </c>
      <c r="F12300" s="27" t="s">
        <v>16345</v>
      </c>
      <c r="G12300" s="27" t="s">
        <v>29746</v>
      </c>
      <c r="H12300" s="27" t="s">
        <v>16178</v>
      </c>
      <c r="I12300" s="27" t="s">
        <v>16179</v>
      </c>
      <c r="J12300" s="2" t="s">
        <v>17150</v>
      </c>
      <c r="K12300" s="29" t="s">
        <v>31478</v>
      </c>
      <c r="L12300" s="28" t="str">
        <f t="shared" si="192"/>
        <v>Click for the documentation of this dataset.</v>
      </c>
      <c r="M12300" s="30"/>
      <c r="N12300" s="30"/>
      <c r="O12300" s="31"/>
      <c r="P12300" s="31"/>
    </row>
    <row r="12301" spans="1:16" ht="14.25" customHeight="1" x14ac:dyDescent="0.25">
      <c r="A12301" s="27" t="s">
        <v>16524</v>
      </c>
      <c r="B12301" s="27" t="s">
        <v>125</v>
      </c>
      <c r="C12301" s="27" t="s">
        <v>15807</v>
      </c>
      <c r="D12301" s="27" t="s">
        <v>16180</v>
      </c>
      <c r="E12301" s="27" t="s">
        <v>16</v>
      </c>
      <c r="F12301" s="27" t="s">
        <v>16345</v>
      </c>
      <c r="G12301" s="27" t="s">
        <v>29746</v>
      </c>
      <c r="H12301" s="27" t="s">
        <v>16178</v>
      </c>
      <c r="I12301" s="27" t="s">
        <v>16179</v>
      </c>
      <c r="J12301" s="2" t="s">
        <v>29754</v>
      </c>
      <c r="K12301" s="29" t="s">
        <v>39229</v>
      </c>
      <c r="L12301" s="28" t="str">
        <f t="shared" si="192"/>
        <v>Click for the documentation of this dataset.</v>
      </c>
      <c r="M12301" s="30"/>
      <c r="N12301" s="30"/>
      <c r="O12301" s="31"/>
      <c r="P12301" s="31"/>
    </row>
    <row r="12302" spans="1:16" ht="14.25" customHeight="1" x14ac:dyDescent="0.25">
      <c r="A12302" s="27" t="s">
        <v>15806</v>
      </c>
      <c r="B12302" s="27" t="s">
        <v>1563</v>
      </c>
      <c r="C12302" s="27" t="s">
        <v>15807</v>
      </c>
      <c r="D12302" s="27" t="s">
        <v>15042</v>
      </c>
      <c r="E12302" s="27" t="s">
        <v>16</v>
      </c>
      <c r="F12302" s="27" t="s">
        <v>15628</v>
      </c>
      <c r="G12302" s="27" t="s">
        <v>29746</v>
      </c>
      <c r="H12302" s="27" t="s">
        <v>15041</v>
      </c>
      <c r="I12302" s="27" t="s">
        <v>15041</v>
      </c>
      <c r="J12302" s="2" t="s">
        <v>29753</v>
      </c>
      <c r="K12302" s="29" t="s">
        <v>43572</v>
      </c>
      <c r="L12302" s="28" t="str">
        <f t="shared" si="192"/>
        <v>Click for the documentation of this dataset.</v>
      </c>
      <c r="M12302" s="30"/>
      <c r="N12302" s="30"/>
      <c r="O12302" s="31"/>
      <c r="P12302" s="31"/>
    </row>
    <row r="12303" spans="1:16" ht="14.25" customHeight="1" x14ac:dyDescent="0.25">
      <c r="A12303" s="27" t="s">
        <v>24711</v>
      </c>
      <c r="B12303" s="27" t="s">
        <v>10</v>
      </c>
      <c r="C12303" s="27" t="s">
        <v>24712</v>
      </c>
      <c r="D12303" s="27" t="s">
        <v>16233</v>
      </c>
      <c r="E12303" s="27" t="s">
        <v>80</v>
      </c>
      <c r="F12303" s="27" t="s">
        <v>24713</v>
      </c>
      <c r="G12303" s="27" t="s">
        <v>29749</v>
      </c>
      <c r="H12303" s="27" t="s">
        <v>12</v>
      </c>
      <c r="I12303" s="27" t="s">
        <v>2271</v>
      </c>
      <c r="J12303" s="2" t="s">
        <v>23094</v>
      </c>
      <c r="K12303" s="29" t="s">
        <v>34111</v>
      </c>
      <c r="L12303" s="28" t="str">
        <f t="shared" si="192"/>
        <v>Click for the documentation of this dataset.</v>
      </c>
      <c r="M12303" s="30"/>
      <c r="N12303" s="30"/>
      <c r="O12303" s="31"/>
      <c r="P12303" s="31"/>
    </row>
    <row r="12304" spans="1:16" ht="14.25" customHeight="1" x14ac:dyDescent="0.25">
      <c r="A12304" s="27" t="s">
        <v>9661</v>
      </c>
      <c r="B12304" s="27" t="s">
        <v>10</v>
      </c>
      <c r="C12304" s="27" t="s">
        <v>9662</v>
      </c>
      <c r="D12304" s="27" t="s">
        <v>5298</v>
      </c>
      <c r="E12304" s="27" t="s">
        <v>16</v>
      </c>
      <c r="F12304" s="27" t="s">
        <v>9663</v>
      </c>
      <c r="G12304" s="27" t="s">
        <v>29749</v>
      </c>
      <c r="H12304" s="27" t="s">
        <v>12</v>
      </c>
      <c r="I12304" s="27" t="s">
        <v>2271</v>
      </c>
      <c r="J12304" s="2" t="s">
        <v>29767</v>
      </c>
      <c r="K12304" s="29" t="s">
        <v>33897</v>
      </c>
      <c r="L12304" s="28" t="str">
        <f t="shared" si="192"/>
        <v>Click for the documentation of this dataset.</v>
      </c>
      <c r="M12304" s="30"/>
      <c r="N12304" s="30"/>
      <c r="O12304" s="31"/>
      <c r="P12304" s="31"/>
    </row>
    <row r="12305" spans="1:16" ht="14.25" customHeight="1" x14ac:dyDescent="0.25">
      <c r="A12305" s="27" t="s">
        <v>19704</v>
      </c>
      <c r="B12305" s="27" t="s">
        <v>1563</v>
      </c>
      <c r="C12305" s="27" t="s">
        <v>19705</v>
      </c>
      <c r="D12305" s="27" t="s">
        <v>15042</v>
      </c>
      <c r="E12305" s="27" t="s">
        <v>16</v>
      </c>
      <c r="F12305" s="27" t="s">
        <v>15628</v>
      </c>
      <c r="G12305" s="27" t="s">
        <v>29749</v>
      </c>
      <c r="H12305" s="27" t="s">
        <v>16178</v>
      </c>
      <c r="I12305" s="27" t="s">
        <v>1256</v>
      </c>
      <c r="J12305" s="2" t="s">
        <v>17150</v>
      </c>
      <c r="K12305" s="29" t="s">
        <v>38889</v>
      </c>
      <c r="L12305" s="28" t="str">
        <f t="shared" si="192"/>
        <v>Click for the documentation of this dataset.</v>
      </c>
      <c r="M12305" s="30"/>
      <c r="N12305" s="30"/>
      <c r="O12305" s="31"/>
      <c r="P12305" s="31"/>
    </row>
    <row r="12306" spans="1:16" ht="14.25" customHeight="1" x14ac:dyDescent="0.25">
      <c r="A12306" s="27" t="s">
        <v>14714</v>
      </c>
      <c r="B12306" s="27" t="s">
        <v>1591</v>
      </c>
      <c r="C12306" s="27" t="s">
        <v>14715</v>
      </c>
      <c r="D12306" s="27" t="s">
        <v>14716</v>
      </c>
      <c r="E12306" s="27" t="s">
        <v>16</v>
      </c>
      <c r="F12306" s="27" t="s">
        <v>81</v>
      </c>
      <c r="G12306" s="27" t="s">
        <v>29746</v>
      </c>
      <c r="H12306" s="27" t="s">
        <v>6368</v>
      </c>
      <c r="I12306" s="27" t="s">
        <v>7648</v>
      </c>
      <c r="J12306" s="2" t="s">
        <v>14089</v>
      </c>
      <c r="K12306" s="29" t="s">
        <v>30485</v>
      </c>
      <c r="L12306" s="28" t="str">
        <f t="shared" si="192"/>
        <v>Click for the documentation of this dataset.</v>
      </c>
      <c r="M12306" s="30"/>
      <c r="N12306" s="30"/>
      <c r="O12306" s="31"/>
      <c r="P12306" s="31"/>
    </row>
    <row r="12307" spans="1:16" ht="14.25" customHeight="1" x14ac:dyDescent="0.25">
      <c r="A12307" s="27" t="s">
        <v>11956</v>
      </c>
      <c r="B12307" s="27" t="s">
        <v>125</v>
      </c>
      <c r="C12307" s="27" t="s">
        <v>11957</v>
      </c>
      <c r="D12307" s="27" t="s">
        <v>81</v>
      </c>
      <c r="E12307" s="27" t="s">
        <v>80</v>
      </c>
      <c r="F12307" s="27" t="s">
        <v>81</v>
      </c>
      <c r="G12307" s="27" t="s">
        <v>29747</v>
      </c>
      <c r="H12307" s="27" t="s">
        <v>12</v>
      </c>
      <c r="I12307" s="27" t="s">
        <v>1543</v>
      </c>
      <c r="J12307" s="2" t="s">
        <v>11783</v>
      </c>
      <c r="K12307" s="29" t="s">
        <v>43753</v>
      </c>
      <c r="L12307" s="28" t="str">
        <f t="shared" si="192"/>
        <v>Click for the documentation of this dataset.</v>
      </c>
      <c r="M12307" s="30"/>
      <c r="N12307" s="30"/>
      <c r="O12307" s="31"/>
      <c r="P12307" s="31"/>
    </row>
    <row r="12308" spans="1:16" ht="14.25" customHeight="1" x14ac:dyDescent="0.25">
      <c r="A12308" s="27" t="s">
        <v>11871</v>
      </c>
      <c r="B12308" s="27" t="s">
        <v>125</v>
      </c>
      <c r="C12308" s="27" t="s">
        <v>11872</v>
      </c>
      <c r="D12308" s="27" t="s">
        <v>81</v>
      </c>
      <c r="E12308" s="27" t="s">
        <v>80</v>
      </c>
      <c r="F12308" s="27" t="s">
        <v>11873</v>
      </c>
      <c r="G12308" s="27" t="s">
        <v>29747</v>
      </c>
      <c r="H12308" s="27" t="s">
        <v>12</v>
      </c>
      <c r="I12308" s="27" t="s">
        <v>11793</v>
      </c>
      <c r="J12308" s="2" t="s">
        <v>29814</v>
      </c>
      <c r="K12308" s="29" t="s">
        <v>43063</v>
      </c>
      <c r="L12308" s="28" t="str">
        <f t="shared" si="192"/>
        <v>Click for the documentation of this dataset.</v>
      </c>
      <c r="M12308" s="30"/>
      <c r="N12308" s="30"/>
      <c r="O12308" s="31"/>
      <c r="P12308" s="31"/>
    </row>
    <row r="12309" spans="1:16" ht="14.25" customHeight="1" x14ac:dyDescent="0.25">
      <c r="A12309" s="27" t="s">
        <v>14194</v>
      </c>
      <c r="B12309" s="27" t="s">
        <v>1591</v>
      </c>
      <c r="C12309" s="27" t="s">
        <v>14195</v>
      </c>
      <c r="D12309" s="27" t="s">
        <v>5291</v>
      </c>
      <c r="E12309" s="27" t="s">
        <v>14196</v>
      </c>
      <c r="F12309" s="27" t="s">
        <v>14197</v>
      </c>
      <c r="G12309" s="27" t="s">
        <v>29749</v>
      </c>
      <c r="H12309" s="27" t="s">
        <v>6368</v>
      </c>
      <c r="I12309" s="27" t="s">
        <v>7648</v>
      </c>
      <c r="J12309" s="2" t="s">
        <v>14089</v>
      </c>
      <c r="K12309" s="29" t="s">
        <v>34529</v>
      </c>
      <c r="L12309" s="28" t="str">
        <f t="shared" si="192"/>
        <v>Click for the documentation of this dataset.</v>
      </c>
      <c r="M12309" s="30"/>
      <c r="N12309" s="30"/>
      <c r="O12309" s="31"/>
      <c r="P12309" s="31"/>
    </row>
    <row r="12310" spans="1:16" ht="14.25" customHeight="1" x14ac:dyDescent="0.25">
      <c r="A12310" s="27" t="s">
        <v>15180</v>
      </c>
      <c r="B12310" s="27" t="s">
        <v>14184</v>
      </c>
      <c r="C12310" s="27" t="s">
        <v>15181</v>
      </c>
      <c r="D12310" s="27" t="s">
        <v>14103</v>
      </c>
      <c r="E12310" s="27" t="s">
        <v>16</v>
      </c>
      <c r="F12310" s="27" t="s">
        <v>81</v>
      </c>
      <c r="G12310" s="27" t="s">
        <v>29747</v>
      </c>
      <c r="H12310" s="27" t="s">
        <v>12</v>
      </c>
      <c r="I12310" s="27" t="s">
        <v>11632</v>
      </c>
      <c r="J12310" s="2" t="s">
        <v>29753</v>
      </c>
      <c r="K12310" s="29" t="s">
        <v>32083</v>
      </c>
      <c r="L12310" s="28" t="str">
        <f t="shared" si="192"/>
        <v>Click for the documentation of this dataset.</v>
      </c>
      <c r="M12310" s="30"/>
      <c r="N12310" s="30"/>
      <c r="O12310" s="31"/>
      <c r="P12310" s="31"/>
    </row>
    <row r="12311" spans="1:16" ht="14.25" customHeight="1" x14ac:dyDescent="0.25">
      <c r="A12311" s="27" t="s">
        <v>15353</v>
      </c>
      <c r="B12311" s="27" t="s">
        <v>1591</v>
      </c>
      <c r="C12311" s="27" t="s">
        <v>15181</v>
      </c>
      <c r="D12311" s="27" t="s">
        <v>14103</v>
      </c>
      <c r="E12311" s="27" t="s">
        <v>16</v>
      </c>
      <c r="F12311" s="27" t="s">
        <v>81</v>
      </c>
      <c r="G12311" s="27" t="s">
        <v>29747</v>
      </c>
      <c r="H12311" s="27" t="s">
        <v>12</v>
      </c>
      <c r="I12311" s="27" t="s">
        <v>11632</v>
      </c>
      <c r="J12311" s="2" t="s">
        <v>29753</v>
      </c>
      <c r="K12311" s="29" t="s">
        <v>41748</v>
      </c>
      <c r="L12311" s="28" t="str">
        <f t="shared" si="192"/>
        <v>Click for the documentation of this dataset.</v>
      </c>
      <c r="M12311" s="30"/>
      <c r="N12311" s="30"/>
      <c r="O12311" s="31"/>
      <c r="P12311" s="31"/>
    </row>
    <row r="12312" spans="1:16" ht="14.25" customHeight="1" x14ac:dyDescent="0.25">
      <c r="A12312" s="27" t="s">
        <v>17214</v>
      </c>
      <c r="B12312" s="27" t="s">
        <v>17215</v>
      </c>
      <c r="C12312" s="27" t="s">
        <v>16256</v>
      </c>
      <c r="D12312" s="27" t="s">
        <v>16180</v>
      </c>
      <c r="E12312" s="27" t="s">
        <v>16</v>
      </c>
      <c r="F12312" s="27" t="s">
        <v>16257</v>
      </c>
      <c r="G12312" s="27" t="s">
        <v>29746</v>
      </c>
      <c r="H12312" s="27" t="s">
        <v>16178</v>
      </c>
      <c r="I12312" s="27" t="s">
        <v>16179</v>
      </c>
      <c r="J12312" s="2" t="s">
        <v>17150</v>
      </c>
      <c r="K12312" s="29" t="s">
        <v>34585</v>
      </c>
      <c r="L12312" s="28" t="str">
        <f t="shared" si="192"/>
        <v>Click for the documentation of this dataset.</v>
      </c>
      <c r="M12312" s="30"/>
      <c r="N12312" s="30"/>
      <c r="O12312" s="31"/>
      <c r="P12312" s="31"/>
    </row>
    <row r="12313" spans="1:16" ht="14.25" customHeight="1" x14ac:dyDescent="0.25">
      <c r="A12313" s="27" t="s">
        <v>16255</v>
      </c>
      <c r="B12313" s="27" t="s">
        <v>125</v>
      </c>
      <c r="C12313" s="27" t="s">
        <v>16256</v>
      </c>
      <c r="D12313" s="27" t="s">
        <v>16180</v>
      </c>
      <c r="E12313" s="27" t="s">
        <v>16</v>
      </c>
      <c r="F12313" s="27" t="s">
        <v>16257</v>
      </c>
      <c r="G12313" s="27" t="s">
        <v>29746</v>
      </c>
      <c r="H12313" s="27" t="s">
        <v>16178</v>
      </c>
      <c r="I12313" s="27" t="s">
        <v>16179</v>
      </c>
      <c r="J12313" s="2" t="s">
        <v>29754</v>
      </c>
      <c r="K12313" s="29" t="s">
        <v>36448</v>
      </c>
      <c r="L12313" s="28" t="str">
        <f t="shared" si="192"/>
        <v>Click for the documentation of this dataset.</v>
      </c>
      <c r="M12313" s="30"/>
      <c r="N12313" s="30"/>
      <c r="O12313" s="31"/>
      <c r="P12313" s="31"/>
    </row>
    <row r="12314" spans="1:16" ht="14.25" customHeight="1" x14ac:dyDescent="0.25">
      <c r="A12314" s="27" t="s">
        <v>17687</v>
      </c>
      <c r="B12314" s="27" t="s">
        <v>17179</v>
      </c>
      <c r="C12314" s="27" t="s">
        <v>17688</v>
      </c>
      <c r="D12314" s="27" t="s">
        <v>16180</v>
      </c>
      <c r="E12314" s="27" t="s">
        <v>16</v>
      </c>
      <c r="F12314" s="27" t="s">
        <v>16257</v>
      </c>
      <c r="G12314" s="27" t="s">
        <v>29746</v>
      </c>
      <c r="H12314" s="27" t="s">
        <v>16178</v>
      </c>
      <c r="I12314" s="27" t="s">
        <v>16179</v>
      </c>
      <c r="J12314" s="2" t="s">
        <v>17150</v>
      </c>
      <c r="K12314" s="29" t="s">
        <v>41840</v>
      </c>
      <c r="L12314" s="28" t="str">
        <f t="shared" si="192"/>
        <v>Click for the documentation of this dataset.</v>
      </c>
      <c r="M12314" s="30"/>
      <c r="N12314" s="30"/>
      <c r="O12314" s="31"/>
      <c r="P12314" s="31"/>
    </row>
    <row r="12315" spans="1:16" ht="14.25" customHeight="1" x14ac:dyDescent="0.25">
      <c r="A12315" s="27" t="s">
        <v>17178</v>
      </c>
      <c r="B12315" s="27" t="s">
        <v>17179</v>
      </c>
      <c r="C12315" s="27" t="s">
        <v>15627</v>
      </c>
      <c r="D12315" s="27" t="s">
        <v>16233</v>
      </c>
      <c r="E12315" s="27" t="s">
        <v>16</v>
      </c>
      <c r="F12315" s="27" t="s">
        <v>16345</v>
      </c>
      <c r="G12315" s="27" t="s">
        <v>29746</v>
      </c>
      <c r="H12315" s="27" t="s">
        <v>16178</v>
      </c>
      <c r="I12315" s="27" t="s">
        <v>16179</v>
      </c>
      <c r="J12315" s="2" t="s">
        <v>17150</v>
      </c>
      <c r="K12315" s="29" t="s">
        <v>31751</v>
      </c>
      <c r="L12315" s="28" t="str">
        <f t="shared" si="192"/>
        <v>Click for the documentation of this dataset.</v>
      </c>
      <c r="M12315" s="30"/>
      <c r="N12315" s="30"/>
      <c r="O12315" s="31"/>
      <c r="P12315" s="31"/>
    </row>
    <row r="12316" spans="1:16" ht="14.25" customHeight="1" x14ac:dyDescent="0.25">
      <c r="A12316" s="27" t="s">
        <v>18433</v>
      </c>
      <c r="B12316" s="27" t="s">
        <v>17215</v>
      </c>
      <c r="C12316" s="27" t="s">
        <v>15627</v>
      </c>
      <c r="D12316" s="27" t="s">
        <v>16180</v>
      </c>
      <c r="E12316" s="27" t="s">
        <v>16</v>
      </c>
      <c r="F12316" s="27" t="s">
        <v>16345</v>
      </c>
      <c r="G12316" s="27" t="s">
        <v>29746</v>
      </c>
      <c r="H12316" s="27" t="s">
        <v>16178</v>
      </c>
      <c r="I12316" s="27" t="s">
        <v>16179</v>
      </c>
      <c r="J12316" s="2" t="s">
        <v>17150</v>
      </c>
      <c r="K12316" s="29" t="s">
        <v>42896</v>
      </c>
      <c r="L12316" s="28" t="str">
        <f t="shared" si="192"/>
        <v>Click for the documentation of this dataset.</v>
      </c>
      <c r="M12316" s="30"/>
      <c r="N12316" s="30"/>
      <c r="O12316" s="31"/>
      <c r="P12316" s="31"/>
    </row>
    <row r="12317" spans="1:16" ht="14.25" customHeight="1" x14ac:dyDescent="0.25">
      <c r="A12317" s="27" t="s">
        <v>16344</v>
      </c>
      <c r="B12317" s="27" t="s">
        <v>125</v>
      </c>
      <c r="C12317" s="27" t="s">
        <v>15627</v>
      </c>
      <c r="D12317" s="27" t="s">
        <v>16180</v>
      </c>
      <c r="E12317" s="27" t="s">
        <v>16</v>
      </c>
      <c r="F12317" s="27" t="s">
        <v>16345</v>
      </c>
      <c r="G12317" s="27" t="s">
        <v>29746</v>
      </c>
      <c r="H12317" s="27" t="s">
        <v>16178</v>
      </c>
      <c r="I12317" s="27" t="s">
        <v>16179</v>
      </c>
      <c r="J12317" s="2" t="s">
        <v>29754</v>
      </c>
      <c r="K12317" s="29" t="s">
        <v>31990</v>
      </c>
      <c r="L12317" s="28" t="str">
        <f t="shared" si="192"/>
        <v>Click for the documentation of this dataset.</v>
      </c>
      <c r="M12317" s="30"/>
      <c r="N12317" s="30"/>
      <c r="O12317" s="31"/>
      <c r="P12317" s="31"/>
    </row>
    <row r="12318" spans="1:16" ht="14.25" customHeight="1" x14ac:dyDescent="0.25">
      <c r="A12318" s="27" t="s">
        <v>15626</v>
      </c>
      <c r="B12318" s="27" t="s">
        <v>1563</v>
      </c>
      <c r="C12318" s="27" t="s">
        <v>15627</v>
      </c>
      <c r="D12318" s="27" t="s">
        <v>15042</v>
      </c>
      <c r="E12318" s="27" t="s">
        <v>16</v>
      </c>
      <c r="F12318" s="27" t="s">
        <v>15628</v>
      </c>
      <c r="G12318" s="27" t="s">
        <v>29746</v>
      </c>
      <c r="H12318" s="27" t="s">
        <v>15041</v>
      </c>
      <c r="I12318" s="27" t="s">
        <v>15041</v>
      </c>
      <c r="J12318" s="2" t="s">
        <v>29753</v>
      </c>
      <c r="K12318" s="29" t="s">
        <v>43574</v>
      </c>
      <c r="L12318" s="28" t="str">
        <f t="shared" si="192"/>
        <v>Click for the documentation of this dataset.</v>
      </c>
      <c r="M12318" s="30"/>
      <c r="N12318" s="30"/>
      <c r="O12318" s="31"/>
      <c r="P12318" s="31"/>
    </row>
    <row r="12319" spans="1:16" ht="14.25" customHeight="1" x14ac:dyDescent="0.25">
      <c r="A12319" s="27" t="s">
        <v>20268</v>
      </c>
      <c r="B12319" s="27" t="s">
        <v>1563</v>
      </c>
      <c r="C12319" s="27" t="s">
        <v>20269</v>
      </c>
      <c r="D12319" s="27" t="s">
        <v>15042</v>
      </c>
      <c r="E12319" s="27" t="s">
        <v>16</v>
      </c>
      <c r="F12319" s="27" t="s">
        <v>15628</v>
      </c>
      <c r="G12319" s="27" t="s">
        <v>29749</v>
      </c>
      <c r="H12319" s="27" t="s">
        <v>16178</v>
      </c>
      <c r="I12319" s="27" t="s">
        <v>1256</v>
      </c>
      <c r="J12319" s="2" t="s">
        <v>17150</v>
      </c>
      <c r="K12319" s="29" t="s">
        <v>32098</v>
      </c>
      <c r="L12319" s="28" t="str">
        <f t="shared" si="192"/>
        <v>Click for the documentation of this dataset.</v>
      </c>
      <c r="M12319" s="30"/>
      <c r="N12319" s="30"/>
      <c r="O12319" s="31"/>
      <c r="P12319" s="31"/>
    </row>
    <row r="12320" spans="1:16" ht="14.25" customHeight="1" x14ac:dyDescent="0.25">
      <c r="A12320" s="27" t="s">
        <v>7006</v>
      </c>
      <c r="B12320" s="27" t="s">
        <v>10</v>
      </c>
      <c r="C12320" s="27" t="s">
        <v>7007</v>
      </c>
      <c r="D12320" s="27" t="s">
        <v>6363</v>
      </c>
      <c r="E12320" s="27" t="s">
        <v>6426</v>
      </c>
      <c r="F12320" s="27" t="s">
        <v>7008</v>
      </c>
      <c r="G12320" s="27" t="s">
        <v>29746</v>
      </c>
      <c r="H12320" s="27" t="s">
        <v>12</v>
      </c>
      <c r="I12320" s="27" t="s">
        <v>6357</v>
      </c>
      <c r="J12320" s="2" t="s">
        <v>6358</v>
      </c>
      <c r="K12320" s="29" t="s">
        <v>30780</v>
      </c>
      <c r="L12320" s="28" t="str">
        <f t="shared" si="192"/>
        <v>Click for the documentation of this dataset.</v>
      </c>
      <c r="M12320" s="30"/>
      <c r="N12320" s="30"/>
      <c r="O12320" s="31"/>
      <c r="P12320" s="31"/>
    </row>
    <row r="12321" spans="1:16" ht="14.25" customHeight="1" x14ac:dyDescent="0.25">
      <c r="A12321" s="27" t="s">
        <v>8855</v>
      </c>
      <c r="B12321" s="27" t="s">
        <v>10</v>
      </c>
      <c r="C12321" s="27" t="s">
        <v>8856</v>
      </c>
      <c r="D12321" s="27" t="s">
        <v>8857</v>
      </c>
      <c r="E12321" s="27" t="s">
        <v>16</v>
      </c>
      <c r="F12321" s="27" t="s">
        <v>7007</v>
      </c>
      <c r="G12321" s="27" t="s">
        <v>29749</v>
      </c>
      <c r="H12321" s="27" t="s">
        <v>12</v>
      </c>
      <c r="I12321" s="27" t="s">
        <v>6440</v>
      </c>
      <c r="J12321" s="2" t="s">
        <v>29767</v>
      </c>
      <c r="K12321" s="29" t="s">
        <v>39153</v>
      </c>
      <c r="L12321" s="28" t="str">
        <f t="shared" si="192"/>
        <v>Click for the documentation of this dataset.</v>
      </c>
      <c r="M12321" s="30"/>
      <c r="N12321" s="30"/>
      <c r="O12321" s="31"/>
      <c r="P12321" s="31"/>
    </row>
    <row r="12322" spans="1:16" ht="14.25" customHeight="1" x14ac:dyDescent="0.25">
      <c r="A12322" s="27" t="s">
        <v>21137</v>
      </c>
      <c r="B12322" s="27" t="s">
        <v>50</v>
      </c>
      <c r="C12322" s="27" t="s">
        <v>8856</v>
      </c>
      <c r="D12322" s="27" t="s">
        <v>8857</v>
      </c>
      <c r="E12322" s="27" t="s">
        <v>16</v>
      </c>
      <c r="F12322" s="27" t="s">
        <v>21138</v>
      </c>
      <c r="G12322" s="27" t="s">
        <v>29749</v>
      </c>
      <c r="H12322" s="27" t="s">
        <v>12</v>
      </c>
      <c r="I12322" s="27" t="s">
        <v>6440</v>
      </c>
      <c r="J12322" s="2" t="s">
        <v>17150</v>
      </c>
      <c r="K12322" s="29" t="s">
        <v>32861</v>
      </c>
      <c r="L12322" s="28" t="str">
        <f t="shared" si="192"/>
        <v>Click for the documentation of this dataset.</v>
      </c>
      <c r="M12322" s="30"/>
      <c r="N12322" s="30"/>
      <c r="O12322" s="31"/>
      <c r="P12322" s="31"/>
    </row>
    <row r="12323" spans="1:16" ht="14.25" customHeight="1" x14ac:dyDescent="0.25">
      <c r="A12323" s="27" t="s">
        <v>10645</v>
      </c>
      <c r="B12323" s="27" t="s">
        <v>10</v>
      </c>
      <c r="C12323" s="27" t="s">
        <v>10646</v>
      </c>
      <c r="D12323" s="27" t="s">
        <v>6363</v>
      </c>
      <c r="E12323" s="27" t="s">
        <v>23</v>
      </c>
      <c r="F12323" s="27" t="s">
        <v>5460</v>
      </c>
      <c r="G12323" s="27" t="s">
        <v>29746</v>
      </c>
      <c r="H12323" s="27" t="s">
        <v>12</v>
      </c>
      <c r="I12323" s="27" t="s">
        <v>6357</v>
      </c>
      <c r="J12323" s="2" t="s">
        <v>6358</v>
      </c>
      <c r="K12323" s="29" t="s">
        <v>30090</v>
      </c>
      <c r="L12323" s="28" t="str">
        <f t="shared" si="192"/>
        <v>Click for the documentation of this dataset.</v>
      </c>
      <c r="M12323" s="30"/>
      <c r="N12323" s="30"/>
      <c r="O12323" s="31"/>
      <c r="P12323" s="31"/>
    </row>
    <row r="12324" spans="1:16" ht="14.25" customHeight="1" x14ac:dyDescent="0.25">
      <c r="A12324" s="27" t="s">
        <v>10714</v>
      </c>
      <c r="B12324" s="27" t="s">
        <v>10</v>
      </c>
      <c r="C12324" s="27" t="s">
        <v>10715</v>
      </c>
      <c r="D12324" s="27" t="s">
        <v>6363</v>
      </c>
      <c r="E12324" s="27" t="s">
        <v>23</v>
      </c>
      <c r="F12324" s="27" t="s">
        <v>5460</v>
      </c>
      <c r="G12324" s="27" t="s">
        <v>29746</v>
      </c>
      <c r="H12324" s="27" t="s">
        <v>12</v>
      </c>
      <c r="I12324" s="27" t="s">
        <v>6357</v>
      </c>
      <c r="J12324" s="2" t="s">
        <v>6358</v>
      </c>
      <c r="K12324" s="29" t="s">
        <v>38969</v>
      </c>
      <c r="L12324" s="28" t="str">
        <f t="shared" si="192"/>
        <v>Click for the documentation of this dataset.</v>
      </c>
      <c r="M12324" s="30"/>
      <c r="N12324" s="30"/>
      <c r="O12324" s="31"/>
      <c r="P12324" s="31"/>
    </row>
    <row r="12325" spans="1:16" ht="14.25" customHeight="1" x14ac:dyDescent="0.25">
      <c r="A12325" s="27" t="s">
        <v>20594</v>
      </c>
      <c r="B12325" s="27" t="s">
        <v>17179</v>
      </c>
      <c r="C12325" s="27" t="s">
        <v>15460</v>
      </c>
      <c r="D12325" s="27" t="s">
        <v>16180</v>
      </c>
      <c r="E12325" s="27" t="s">
        <v>16</v>
      </c>
      <c r="F12325" s="27" t="s">
        <v>17600</v>
      </c>
      <c r="G12325" s="27" t="s">
        <v>29746</v>
      </c>
      <c r="H12325" s="27" t="s">
        <v>16178</v>
      </c>
      <c r="I12325" s="27" t="s">
        <v>16179</v>
      </c>
      <c r="J12325" s="2" t="s">
        <v>17150</v>
      </c>
      <c r="K12325" s="29" t="s">
        <v>32177</v>
      </c>
      <c r="L12325" s="28" t="str">
        <f t="shared" si="192"/>
        <v>Click for the documentation of this dataset.</v>
      </c>
      <c r="M12325" s="30"/>
      <c r="N12325" s="30"/>
      <c r="O12325" s="31"/>
      <c r="P12325" s="31"/>
    </row>
    <row r="12326" spans="1:16" ht="14.25" customHeight="1" x14ac:dyDescent="0.25">
      <c r="A12326" s="27" t="s">
        <v>17599</v>
      </c>
      <c r="B12326" s="27" t="s">
        <v>17215</v>
      </c>
      <c r="C12326" s="27" t="s">
        <v>15460</v>
      </c>
      <c r="D12326" s="27" t="s">
        <v>16233</v>
      </c>
      <c r="E12326" s="27" t="s">
        <v>16</v>
      </c>
      <c r="F12326" s="27" t="s">
        <v>17600</v>
      </c>
      <c r="G12326" s="27" t="s">
        <v>29746</v>
      </c>
      <c r="H12326" s="27" t="s">
        <v>16178</v>
      </c>
      <c r="I12326" s="27" t="s">
        <v>16179</v>
      </c>
      <c r="J12326" s="2" t="s">
        <v>17150</v>
      </c>
      <c r="K12326" s="29" t="s">
        <v>40182</v>
      </c>
      <c r="L12326" s="28" t="str">
        <f t="shared" si="192"/>
        <v>Click for the documentation of this dataset.</v>
      </c>
      <c r="M12326" s="30"/>
      <c r="N12326" s="30"/>
      <c r="O12326" s="31"/>
      <c r="P12326" s="31"/>
    </row>
    <row r="12327" spans="1:16" ht="14.25" customHeight="1" x14ac:dyDescent="0.25">
      <c r="A12327" s="27" t="s">
        <v>21204</v>
      </c>
      <c r="B12327" s="27" t="s">
        <v>125</v>
      </c>
      <c r="C12327" s="27" t="s">
        <v>15460</v>
      </c>
      <c r="D12327" s="27" t="s">
        <v>16180</v>
      </c>
      <c r="E12327" s="27" t="s">
        <v>16</v>
      </c>
      <c r="F12327" s="27" t="s">
        <v>17600</v>
      </c>
      <c r="G12327" s="27" t="s">
        <v>29746</v>
      </c>
      <c r="H12327" s="27" t="s">
        <v>16178</v>
      </c>
      <c r="I12327" s="27" t="s">
        <v>16179</v>
      </c>
      <c r="J12327" s="2" t="s">
        <v>17150</v>
      </c>
      <c r="K12327" s="29" t="s">
        <v>42482</v>
      </c>
      <c r="L12327" s="28" t="str">
        <f t="shared" si="192"/>
        <v>Click for the documentation of this dataset.</v>
      </c>
      <c r="M12327" s="30"/>
      <c r="N12327" s="30"/>
      <c r="O12327" s="31"/>
      <c r="P12327" s="31"/>
    </row>
    <row r="12328" spans="1:16" ht="14.25" customHeight="1" x14ac:dyDescent="0.25">
      <c r="A12328" s="27" t="s">
        <v>15459</v>
      </c>
      <c r="B12328" s="27" t="s">
        <v>1563</v>
      </c>
      <c r="C12328" s="27" t="s">
        <v>15460</v>
      </c>
      <c r="D12328" s="27" t="s">
        <v>15042</v>
      </c>
      <c r="E12328" s="27" t="s">
        <v>16</v>
      </c>
      <c r="F12328" s="27" t="s">
        <v>15461</v>
      </c>
      <c r="G12328" s="27" t="s">
        <v>29746</v>
      </c>
      <c r="H12328" s="27" t="s">
        <v>15041</v>
      </c>
      <c r="I12328" s="27" t="s">
        <v>15041</v>
      </c>
      <c r="J12328" s="2" t="s">
        <v>29753</v>
      </c>
      <c r="K12328" s="29" t="s">
        <v>38567</v>
      </c>
      <c r="L12328" s="28" t="str">
        <f t="shared" si="192"/>
        <v>Click for the documentation of this dataset.</v>
      </c>
      <c r="M12328" s="30"/>
      <c r="N12328" s="30"/>
      <c r="O12328" s="31"/>
      <c r="P12328" s="31"/>
    </row>
    <row r="12329" spans="1:16" ht="14.25" customHeight="1" x14ac:dyDescent="0.25">
      <c r="A12329" s="27" t="s">
        <v>18215</v>
      </c>
      <c r="B12329" s="27" t="s">
        <v>1563</v>
      </c>
      <c r="C12329" s="27" t="s">
        <v>18216</v>
      </c>
      <c r="D12329" s="27" t="s">
        <v>15042</v>
      </c>
      <c r="E12329" s="27" t="s">
        <v>16</v>
      </c>
      <c r="F12329" s="27" t="s">
        <v>15461</v>
      </c>
      <c r="G12329" s="27" t="s">
        <v>29749</v>
      </c>
      <c r="H12329" s="27" t="s">
        <v>16178</v>
      </c>
      <c r="I12329" s="27" t="s">
        <v>1256</v>
      </c>
      <c r="J12329" s="2" t="s">
        <v>17150</v>
      </c>
      <c r="K12329" s="29" t="s">
        <v>40355</v>
      </c>
      <c r="L12329" s="28" t="str">
        <f t="shared" si="192"/>
        <v>Click for the documentation of this dataset.</v>
      </c>
      <c r="M12329" s="30"/>
      <c r="N12329" s="30"/>
      <c r="O12329" s="31"/>
      <c r="P12329" s="31"/>
    </row>
    <row r="12330" spans="1:16" ht="14.25" customHeight="1" x14ac:dyDescent="0.25">
      <c r="A12330" s="27" t="s">
        <v>1613</v>
      </c>
      <c r="B12330" s="27" t="s">
        <v>1563</v>
      </c>
      <c r="C12330" s="27" t="s">
        <v>1614</v>
      </c>
      <c r="D12330" s="27" t="s">
        <v>81</v>
      </c>
      <c r="E12330" s="27" t="s">
        <v>81</v>
      </c>
      <c r="F12330" s="27" t="s">
        <v>81</v>
      </c>
      <c r="G12330" s="27" t="s">
        <v>29747</v>
      </c>
      <c r="H12330" s="27" t="s">
        <v>1565</v>
      </c>
      <c r="I12330" s="27" t="s">
        <v>1615</v>
      </c>
      <c r="J12330" s="2" t="s">
        <v>29843</v>
      </c>
      <c r="K12330" s="29" t="s">
        <v>39156</v>
      </c>
      <c r="L12330" s="28" t="str">
        <f t="shared" si="192"/>
        <v>Click for the documentation of this dataset.</v>
      </c>
      <c r="M12330" s="30"/>
      <c r="N12330" s="30"/>
      <c r="O12330" s="31"/>
      <c r="P12330" s="31"/>
    </row>
    <row r="12331" spans="1:16" ht="14.25" customHeight="1" x14ac:dyDescent="0.25">
      <c r="A12331" s="27" t="s">
        <v>1692</v>
      </c>
      <c r="B12331" s="27" t="s">
        <v>1563</v>
      </c>
      <c r="C12331" s="27" t="s">
        <v>1693</v>
      </c>
      <c r="D12331" s="27" t="s">
        <v>81</v>
      </c>
      <c r="E12331" s="27" t="s">
        <v>81</v>
      </c>
      <c r="F12331" s="27" t="s">
        <v>81</v>
      </c>
      <c r="G12331" s="27" t="s">
        <v>29747</v>
      </c>
      <c r="H12331" s="27" t="s">
        <v>1565</v>
      </c>
      <c r="I12331" s="27" t="s">
        <v>1615</v>
      </c>
      <c r="J12331" s="2" t="s">
        <v>29843</v>
      </c>
      <c r="K12331" s="29" t="s">
        <v>40084</v>
      </c>
      <c r="L12331" s="28" t="str">
        <f t="shared" si="192"/>
        <v>Click for the documentation of this dataset.</v>
      </c>
      <c r="M12331" s="30"/>
      <c r="N12331" s="30"/>
      <c r="O12331" s="31"/>
      <c r="P12331" s="31"/>
    </row>
    <row r="12332" spans="1:16" ht="14.25" customHeight="1" x14ac:dyDescent="0.25">
      <c r="A12332" s="27" t="s">
        <v>7633</v>
      </c>
      <c r="B12332" s="27" t="s">
        <v>10</v>
      </c>
      <c r="C12332" s="27" t="s">
        <v>7634</v>
      </c>
      <c r="D12332" s="27" t="s">
        <v>7635</v>
      </c>
      <c r="E12332" s="27" t="s">
        <v>16</v>
      </c>
      <c r="F12332" s="27" t="s">
        <v>5392</v>
      </c>
      <c r="G12332" s="27" t="s">
        <v>29749</v>
      </c>
      <c r="H12332" s="27" t="s">
        <v>12</v>
      </c>
      <c r="I12332" s="27" t="s">
        <v>7257</v>
      </c>
      <c r="J12332" s="2" t="s">
        <v>6358</v>
      </c>
      <c r="K12332" s="29" t="s">
        <v>33205</v>
      </c>
      <c r="L12332" s="28" t="str">
        <f t="shared" si="192"/>
        <v>Click for the documentation of this dataset.</v>
      </c>
      <c r="M12332" s="30"/>
      <c r="N12332" s="30"/>
      <c r="O12332" s="31"/>
      <c r="P12332" s="31"/>
    </row>
    <row r="12333" spans="1:16" ht="14.25" customHeight="1" x14ac:dyDescent="0.25">
      <c r="A12333" s="27" t="s">
        <v>17875</v>
      </c>
      <c r="B12333" s="27" t="s">
        <v>17179</v>
      </c>
      <c r="C12333" s="27" t="s">
        <v>9797</v>
      </c>
      <c r="D12333" s="27" t="s">
        <v>16180</v>
      </c>
      <c r="E12333" s="27" t="s">
        <v>16</v>
      </c>
      <c r="F12333" s="27" t="s">
        <v>5392</v>
      </c>
      <c r="G12333" s="27" t="s">
        <v>29746</v>
      </c>
      <c r="H12333" s="27" t="s">
        <v>16178</v>
      </c>
      <c r="I12333" s="27" t="s">
        <v>16179</v>
      </c>
      <c r="J12333" s="2" t="s">
        <v>17150</v>
      </c>
      <c r="K12333" s="29" t="s">
        <v>36907</v>
      </c>
      <c r="L12333" s="28" t="str">
        <f t="shared" si="192"/>
        <v>Click for the documentation of this dataset.</v>
      </c>
      <c r="M12333" s="30"/>
      <c r="N12333" s="30"/>
      <c r="O12333" s="31"/>
      <c r="P12333" s="31"/>
    </row>
    <row r="12334" spans="1:16" ht="14.25" customHeight="1" x14ac:dyDescent="0.25">
      <c r="A12334" s="27" t="s">
        <v>18584</v>
      </c>
      <c r="B12334" s="27" t="s">
        <v>17215</v>
      </c>
      <c r="C12334" s="27" t="s">
        <v>9797</v>
      </c>
      <c r="D12334" s="27" t="s">
        <v>16180</v>
      </c>
      <c r="E12334" s="27" t="s">
        <v>16</v>
      </c>
      <c r="F12334" s="27" t="s">
        <v>5392</v>
      </c>
      <c r="G12334" s="27" t="s">
        <v>29746</v>
      </c>
      <c r="H12334" s="27" t="s">
        <v>16178</v>
      </c>
      <c r="I12334" s="27" t="s">
        <v>16179</v>
      </c>
      <c r="J12334" s="2" t="s">
        <v>17150</v>
      </c>
      <c r="K12334" s="29" t="s">
        <v>35882</v>
      </c>
      <c r="L12334" s="28" t="str">
        <f t="shared" si="192"/>
        <v>Click for the documentation of this dataset.</v>
      </c>
      <c r="M12334" s="30"/>
      <c r="N12334" s="30"/>
      <c r="O12334" s="31"/>
      <c r="P12334" s="31"/>
    </row>
    <row r="12335" spans="1:16" ht="14.25" customHeight="1" x14ac:dyDescent="0.25">
      <c r="A12335" s="27" t="s">
        <v>16182</v>
      </c>
      <c r="B12335" s="27" t="s">
        <v>125</v>
      </c>
      <c r="C12335" s="27" t="s">
        <v>9797</v>
      </c>
      <c r="D12335" s="27" t="s">
        <v>16180</v>
      </c>
      <c r="E12335" s="27" t="s">
        <v>16</v>
      </c>
      <c r="F12335" s="27" t="s">
        <v>5392</v>
      </c>
      <c r="G12335" s="27" t="s">
        <v>29746</v>
      </c>
      <c r="H12335" s="27" t="s">
        <v>16178</v>
      </c>
      <c r="I12335" s="27" t="s">
        <v>16179</v>
      </c>
      <c r="J12335" s="2" t="s">
        <v>29754</v>
      </c>
      <c r="K12335" s="29" t="s">
        <v>37049</v>
      </c>
      <c r="L12335" s="28" t="str">
        <f t="shared" si="192"/>
        <v>Click for the documentation of this dataset.</v>
      </c>
      <c r="M12335" s="30"/>
      <c r="N12335" s="30"/>
      <c r="O12335" s="31"/>
      <c r="P12335" s="31"/>
    </row>
    <row r="12336" spans="1:16" ht="14.25" customHeight="1" x14ac:dyDescent="0.25">
      <c r="A12336" s="27" t="s">
        <v>12618</v>
      </c>
      <c r="B12336" s="27" t="s">
        <v>3231</v>
      </c>
      <c r="C12336" s="27" t="s">
        <v>9797</v>
      </c>
      <c r="D12336" s="27" t="s">
        <v>12619</v>
      </c>
      <c r="E12336" s="27" t="s">
        <v>80</v>
      </c>
      <c r="F12336" s="27" t="s">
        <v>5392</v>
      </c>
      <c r="G12336" s="27" t="s">
        <v>29749</v>
      </c>
      <c r="H12336" s="27" t="s">
        <v>12</v>
      </c>
      <c r="I12336" s="27" t="s">
        <v>9797</v>
      </c>
      <c r="J12336" s="2" t="s">
        <v>29813</v>
      </c>
      <c r="K12336" s="29" t="s">
        <v>34000</v>
      </c>
      <c r="L12336" s="28" t="str">
        <f t="shared" si="192"/>
        <v>Click for the documentation of this dataset.</v>
      </c>
      <c r="M12336" s="30"/>
      <c r="N12336" s="30"/>
      <c r="O12336" s="31"/>
      <c r="P12336" s="31"/>
    </row>
    <row r="12337" spans="1:16" ht="14.25" customHeight="1" x14ac:dyDescent="0.25">
      <c r="A12337" s="27" t="s">
        <v>21597</v>
      </c>
      <c r="B12337" s="27" t="s">
        <v>3429</v>
      </c>
      <c r="C12337" s="27" t="s">
        <v>9797</v>
      </c>
      <c r="D12337" s="27" t="s">
        <v>16180</v>
      </c>
      <c r="E12337" s="27" t="s">
        <v>16</v>
      </c>
      <c r="F12337" s="27" t="s">
        <v>5392</v>
      </c>
      <c r="G12337" s="27" t="s">
        <v>29746</v>
      </c>
      <c r="H12337" s="27" t="s">
        <v>16178</v>
      </c>
      <c r="I12337" s="27" t="s">
        <v>16179</v>
      </c>
      <c r="J12337" s="2" t="s">
        <v>17150</v>
      </c>
      <c r="K12337" s="29" t="s">
        <v>35411</v>
      </c>
      <c r="L12337" s="28" t="str">
        <f t="shared" si="192"/>
        <v>Click for the documentation of this dataset.</v>
      </c>
      <c r="M12337" s="30"/>
      <c r="N12337" s="30"/>
      <c r="O12337" s="31"/>
      <c r="P12337" s="31"/>
    </row>
    <row r="12338" spans="1:16" ht="14.25" customHeight="1" x14ac:dyDescent="0.25">
      <c r="A12338" s="27" t="s">
        <v>10665</v>
      </c>
      <c r="B12338" s="27" t="s">
        <v>10</v>
      </c>
      <c r="C12338" s="27" t="s">
        <v>10666</v>
      </c>
      <c r="D12338" s="27" t="s">
        <v>7851</v>
      </c>
      <c r="E12338" s="27" t="s">
        <v>6384</v>
      </c>
      <c r="F12338" s="27" t="s">
        <v>10667</v>
      </c>
      <c r="G12338" s="27" t="s">
        <v>29746</v>
      </c>
      <c r="H12338" s="27" t="s">
        <v>6368</v>
      </c>
      <c r="I12338" s="27" t="s">
        <v>6080</v>
      </c>
      <c r="J12338" s="2" t="s">
        <v>6358</v>
      </c>
      <c r="K12338" s="29" t="s">
        <v>30315</v>
      </c>
      <c r="L12338" s="28" t="str">
        <f t="shared" si="192"/>
        <v>Click for the documentation of this dataset.</v>
      </c>
      <c r="M12338" s="30"/>
      <c r="N12338" s="30"/>
      <c r="O12338" s="31"/>
      <c r="P12338" s="31"/>
    </row>
    <row r="12339" spans="1:16" ht="14.25" customHeight="1" x14ac:dyDescent="0.25">
      <c r="A12339" s="27" t="s">
        <v>23255</v>
      </c>
      <c r="B12339" s="27" t="s">
        <v>10</v>
      </c>
      <c r="C12339" s="27" t="s">
        <v>23256</v>
      </c>
      <c r="D12339" s="27" t="s">
        <v>23257</v>
      </c>
      <c r="E12339" s="27" t="s">
        <v>80</v>
      </c>
      <c r="F12339" s="27" t="s">
        <v>23258</v>
      </c>
      <c r="G12339" s="27" t="s">
        <v>29749</v>
      </c>
      <c r="H12339" s="27" t="s">
        <v>12</v>
      </c>
      <c r="I12339" s="27" t="s">
        <v>2271</v>
      </c>
      <c r="J12339" s="2" t="s">
        <v>23094</v>
      </c>
      <c r="K12339" s="29" t="s">
        <v>32611</v>
      </c>
      <c r="L12339" s="28" t="str">
        <f t="shared" si="192"/>
        <v>Click for the documentation of this dataset.</v>
      </c>
      <c r="M12339" s="30"/>
      <c r="N12339" s="30"/>
      <c r="O12339" s="31"/>
      <c r="P12339" s="31"/>
    </row>
    <row r="12340" spans="1:16" ht="14.25" customHeight="1" x14ac:dyDescent="0.25">
      <c r="A12340" s="27" t="s">
        <v>28278</v>
      </c>
      <c r="B12340" s="27" t="s">
        <v>50</v>
      </c>
      <c r="C12340" s="27" t="s">
        <v>28279</v>
      </c>
      <c r="D12340" s="27" t="s">
        <v>28280</v>
      </c>
      <c r="E12340" s="27" t="s">
        <v>80</v>
      </c>
      <c r="F12340" s="27" t="s">
        <v>28281</v>
      </c>
      <c r="G12340" s="27" t="s">
        <v>29749</v>
      </c>
      <c r="H12340" s="27" t="s">
        <v>12</v>
      </c>
      <c r="I12340" s="27" t="s">
        <v>2271</v>
      </c>
      <c r="J12340" s="2" t="s">
        <v>23094</v>
      </c>
      <c r="K12340" s="29" t="s">
        <v>33277</v>
      </c>
      <c r="L12340" s="28" t="str">
        <f t="shared" si="192"/>
        <v>Click for the documentation of this dataset.</v>
      </c>
      <c r="M12340" s="30"/>
      <c r="N12340" s="30"/>
      <c r="O12340" s="31"/>
      <c r="P12340" s="31"/>
    </row>
    <row r="12341" spans="1:16" ht="14.25" customHeight="1" x14ac:dyDescent="0.25">
      <c r="A12341" s="27" t="s">
        <v>17460</v>
      </c>
      <c r="B12341" s="27" t="s">
        <v>125</v>
      </c>
      <c r="C12341" s="27" t="s">
        <v>17461</v>
      </c>
      <c r="D12341" s="27" t="s">
        <v>17462</v>
      </c>
      <c r="E12341" s="27" t="s">
        <v>16</v>
      </c>
      <c r="F12341" s="27" t="s">
        <v>5392</v>
      </c>
      <c r="G12341" s="27" t="s">
        <v>29746</v>
      </c>
      <c r="H12341" s="27" t="s">
        <v>16178</v>
      </c>
      <c r="I12341" s="27" t="s">
        <v>16179</v>
      </c>
      <c r="J12341" s="2" t="s">
        <v>17150</v>
      </c>
      <c r="K12341" s="29" t="s">
        <v>41197</v>
      </c>
      <c r="L12341" s="28" t="str">
        <f t="shared" si="192"/>
        <v>Click for the documentation of this dataset.</v>
      </c>
      <c r="M12341" s="30"/>
      <c r="N12341" s="30"/>
      <c r="O12341" s="31"/>
      <c r="P12341" s="31"/>
    </row>
    <row r="12342" spans="1:16" ht="14.25" customHeight="1" x14ac:dyDescent="0.25">
      <c r="A12342" s="27" t="s">
        <v>12743</v>
      </c>
      <c r="B12342" s="27" t="s">
        <v>3231</v>
      </c>
      <c r="C12342" s="27" t="s">
        <v>12744</v>
      </c>
      <c r="D12342" s="27" t="s">
        <v>12745</v>
      </c>
      <c r="E12342" s="27" t="s">
        <v>80</v>
      </c>
      <c r="F12342" s="27" t="s">
        <v>5392</v>
      </c>
      <c r="G12342" s="27" t="s">
        <v>29749</v>
      </c>
      <c r="H12342" s="27" t="s">
        <v>12</v>
      </c>
      <c r="I12342" s="27" t="s">
        <v>7257</v>
      </c>
      <c r="J12342" s="2" t="s">
        <v>29813</v>
      </c>
      <c r="K12342" s="29" t="s">
        <v>32163</v>
      </c>
      <c r="L12342" s="28" t="str">
        <f t="shared" si="192"/>
        <v>Click for the documentation of this dataset.</v>
      </c>
      <c r="M12342" s="30"/>
      <c r="N12342" s="30"/>
      <c r="O12342" s="31"/>
      <c r="P12342" s="31"/>
    </row>
    <row r="12343" spans="1:16" ht="14.25" customHeight="1" x14ac:dyDescent="0.25">
      <c r="A12343" s="27" t="s">
        <v>18553</v>
      </c>
      <c r="B12343" s="27" t="s">
        <v>17179</v>
      </c>
      <c r="C12343" s="27" t="s">
        <v>7257</v>
      </c>
      <c r="D12343" s="27" t="s">
        <v>16180</v>
      </c>
      <c r="E12343" s="27" t="s">
        <v>16</v>
      </c>
      <c r="F12343" s="27" t="s">
        <v>5392</v>
      </c>
      <c r="G12343" s="27" t="s">
        <v>29746</v>
      </c>
      <c r="H12343" s="27" t="s">
        <v>16178</v>
      </c>
      <c r="I12343" s="27" t="s">
        <v>16179</v>
      </c>
      <c r="J12343" s="2" t="s">
        <v>17150</v>
      </c>
      <c r="K12343" s="29" t="s">
        <v>39908</v>
      </c>
      <c r="L12343" s="28" t="str">
        <f t="shared" si="192"/>
        <v>Click for the documentation of this dataset.</v>
      </c>
      <c r="M12343" s="30"/>
      <c r="N12343" s="30"/>
      <c r="O12343" s="31"/>
      <c r="P12343" s="31"/>
    </row>
    <row r="12344" spans="1:16" ht="14.25" customHeight="1" x14ac:dyDescent="0.25">
      <c r="A12344" s="27" t="s">
        <v>17567</v>
      </c>
      <c r="B12344" s="27" t="s">
        <v>17215</v>
      </c>
      <c r="C12344" s="27" t="s">
        <v>7257</v>
      </c>
      <c r="D12344" s="27" t="s">
        <v>16180</v>
      </c>
      <c r="E12344" s="27" t="s">
        <v>16</v>
      </c>
      <c r="F12344" s="27" t="s">
        <v>5392</v>
      </c>
      <c r="G12344" s="27" t="s">
        <v>29746</v>
      </c>
      <c r="H12344" s="27" t="s">
        <v>16178</v>
      </c>
      <c r="I12344" s="27" t="s">
        <v>16179</v>
      </c>
      <c r="J12344" s="2" t="s">
        <v>17150</v>
      </c>
      <c r="K12344" s="29" t="s">
        <v>39463</v>
      </c>
      <c r="L12344" s="28" t="str">
        <f t="shared" si="192"/>
        <v>Click for the documentation of this dataset.</v>
      </c>
      <c r="M12344" s="30"/>
      <c r="N12344" s="30"/>
      <c r="O12344" s="31"/>
      <c r="P12344" s="31"/>
    </row>
    <row r="12345" spans="1:16" ht="14.25" customHeight="1" x14ac:dyDescent="0.25">
      <c r="A12345" s="27" t="s">
        <v>17181</v>
      </c>
      <c r="B12345" s="27" t="s">
        <v>125</v>
      </c>
      <c r="C12345" s="27" t="s">
        <v>7257</v>
      </c>
      <c r="D12345" s="27" t="s">
        <v>16180</v>
      </c>
      <c r="E12345" s="27" t="s">
        <v>16</v>
      </c>
      <c r="F12345" s="27" t="s">
        <v>5392</v>
      </c>
      <c r="G12345" s="27" t="s">
        <v>29746</v>
      </c>
      <c r="H12345" s="27" t="s">
        <v>16178</v>
      </c>
      <c r="I12345" s="27" t="s">
        <v>16179</v>
      </c>
      <c r="J12345" s="2" t="s">
        <v>17150</v>
      </c>
      <c r="K12345" s="29" t="s">
        <v>32141</v>
      </c>
      <c r="L12345" s="28" t="str">
        <f t="shared" si="192"/>
        <v>Click for the documentation of this dataset.</v>
      </c>
      <c r="M12345" s="30"/>
      <c r="N12345" s="30"/>
      <c r="O12345" s="31"/>
      <c r="P12345" s="31"/>
    </row>
    <row r="12346" spans="1:16" ht="14.25" customHeight="1" x14ac:dyDescent="0.25">
      <c r="A12346" s="27" t="s">
        <v>15040</v>
      </c>
      <c r="B12346" s="27" t="s">
        <v>1563</v>
      </c>
      <c r="C12346" s="27" t="s">
        <v>7257</v>
      </c>
      <c r="D12346" s="27" t="s">
        <v>15042</v>
      </c>
      <c r="E12346" s="27" t="s">
        <v>16</v>
      </c>
      <c r="F12346" s="27" t="s">
        <v>5392</v>
      </c>
      <c r="G12346" s="27" t="s">
        <v>29746</v>
      </c>
      <c r="H12346" s="27" t="s">
        <v>15041</v>
      </c>
      <c r="I12346" s="27" t="s">
        <v>15041</v>
      </c>
      <c r="J12346" s="2" t="s">
        <v>29753</v>
      </c>
      <c r="K12346" s="29" t="s">
        <v>37121</v>
      </c>
      <c r="L12346" s="28" t="str">
        <f t="shared" si="192"/>
        <v>Click for the documentation of this dataset.</v>
      </c>
      <c r="M12346" s="30"/>
      <c r="N12346" s="30"/>
      <c r="O12346" s="31"/>
      <c r="P12346" s="31"/>
    </row>
    <row r="12347" spans="1:16" ht="14.25" customHeight="1" x14ac:dyDescent="0.25">
      <c r="A12347" s="27" t="s">
        <v>7255</v>
      </c>
      <c r="B12347" s="27" t="s">
        <v>10</v>
      </c>
      <c r="C12347" s="27" t="s">
        <v>7256</v>
      </c>
      <c r="D12347" s="27" t="s">
        <v>7258</v>
      </c>
      <c r="E12347" s="27" t="s">
        <v>16</v>
      </c>
      <c r="F12347" s="27" t="s">
        <v>7257</v>
      </c>
      <c r="G12347" s="27" t="s">
        <v>29749</v>
      </c>
      <c r="H12347" s="27" t="s">
        <v>12</v>
      </c>
      <c r="I12347" s="27" t="s">
        <v>7257</v>
      </c>
      <c r="J12347" s="2" t="s">
        <v>6358</v>
      </c>
      <c r="K12347" s="29" t="s">
        <v>37706</v>
      </c>
      <c r="L12347" s="28" t="str">
        <f t="shared" si="192"/>
        <v>Click for the documentation of this dataset.</v>
      </c>
      <c r="M12347" s="30"/>
      <c r="N12347" s="30"/>
      <c r="O12347" s="31"/>
      <c r="P12347" s="31"/>
    </row>
    <row r="12348" spans="1:16" ht="14.25" customHeight="1" x14ac:dyDescent="0.25">
      <c r="A12348" s="27" t="s">
        <v>21420</v>
      </c>
      <c r="B12348" s="27" t="s">
        <v>50</v>
      </c>
      <c r="C12348" s="27" t="s">
        <v>7256</v>
      </c>
      <c r="D12348" s="27" t="s">
        <v>7258</v>
      </c>
      <c r="E12348" s="27" t="s">
        <v>16</v>
      </c>
      <c r="F12348" s="27" t="s">
        <v>21421</v>
      </c>
      <c r="G12348" s="27" t="s">
        <v>29749</v>
      </c>
      <c r="H12348" s="27" t="s">
        <v>12</v>
      </c>
      <c r="I12348" s="27" t="s">
        <v>7257</v>
      </c>
      <c r="J12348" s="2" t="s">
        <v>17150</v>
      </c>
      <c r="K12348" s="29" t="s">
        <v>43175</v>
      </c>
      <c r="L12348" s="28" t="str">
        <f t="shared" si="192"/>
        <v>Click for the documentation of this dataset.</v>
      </c>
      <c r="M12348" s="30"/>
      <c r="N12348" s="30"/>
      <c r="O12348" s="31"/>
      <c r="P12348" s="31"/>
    </row>
    <row r="12349" spans="1:16" ht="14.25" customHeight="1" x14ac:dyDescent="0.25">
      <c r="A12349" s="27" t="s">
        <v>11861</v>
      </c>
      <c r="B12349" s="27" t="s">
        <v>125</v>
      </c>
      <c r="C12349" s="27" t="s">
        <v>11862</v>
      </c>
      <c r="D12349" s="27" t="s">
        <v>11863</v>
      </c>
      <c r="E12349" s="27" t="s">
        <v>80</v>
      </c>
      <c r="F12349" s="27" t="s">
        <v>11864</v>
      </c>
      <c r="G12349" s="27" t="s">
        <v>29747</v>
      </c>
      <c r="H12349" s="27" t="s">
        <v>12</v>
      </c>
      <c r="I12349" s="27" t="s">
        <v>11793</v>
      </c>
      <c r="J12349" s="2" t="s">
        <v>29814</v>
      </c>
      <c r="K12349" s="29" t="s">
        <v>30072</v>
      </c>
      <c r="L12349" s="28" t="str">
        <f t="shared" si="192"/>
        <v>Click for the documentation of this dataset.</v>
      </c>
      <c r="M12349" s="30"/>
      <c r="N12349" s="30"/>
      <c r="O12349" s="31"/>
      <c r="P12349" s="31"/>
    </row>
    <row r="12350" spans="1:16" ht="14.25" customHeight="1" x14ac:dyDescent="0.25">
      <c r="A12350" s="27" t="s">
        <v>11809</v>
      </c>
      <c r="B12350" s="27" t="s">
        <v>125</v>
      </c>
      <c r="C12350" s="27" t="s">
        <v>11810</v>
      </c>
      <c r="D12350" s="27" t="s">
        <v>11811</v>
      </c>
      <c r="E12350" s="27" t="s">
        <v>80</v>
      </c>
      <c r="F12350" s="27" t="s">
        <v>11812</v>
      </c>
      <c r="G12350" s="27" t="s">
        <v>29747</v>
      </c>
      <c r="H12350" s="27" t="s">
        <v>12</v>
      </c>
      <c r="I12350" s="27" t="s">
        <v>11793</v>
      </c>
      <c r="J12350" s="2" t="s">
        <v>29814</v>
      </c>
      <c r="K12350" s="29" t="s">
        <v>32752</v>
      </c>
      <c r="L12350" s="28" t="str">
        <f t="shared" si="192"/>
        <v>Click for the documentation of this dataset.</v>
      </c>
      <c r="M12350" s="30"/>
      <c r="N12350" s="30"/>
      <c r="O12350" s="31"/>
      <c r="P12350" s="31"/>
    </row>
    <row r="12351" spans="1:16" ht="14.25" customHeight="1" x14ac:dyDescent="0.25">
      <c r="A12351" s="27" t="s">
        <v>20542</v>
      </c>
      <c r="B12351" s="27" t="s">
        <v>125</v>
      </c>
      <c r="C12351" s="27" t="s">
        <v>20543</v>
      </c>
      <c r="D12351" s="27" t="s">
        <v>20544</v>
      </c>
      <c r="E12351" s="27" t="s">
        <v>80</v>
      </c>
      <c r="F12351" s="27" t="s">
        <v>20545</v>
      </c>
      <c r="G12351" s="27" t="s">
        <v>29747</v>
      </c>
      <c r="H12351" s="27" t="s">
        <v>12</v>
      </c>
      <c r="I12351" s="27" t="s">
        <v>11793</v>
      </c>
      <c r="J12351" s="2" t="s">
        <v>17150</v>
      </c>
      <c r="K12351" s="29" t="s">
        <v>37819</v>
      </c>
      <c r="L12351" s="28" t="str">
        <f t="shared" si="192"/>
        <v>Click for the documentation of this dataset.</v>
      </c>
      <c r="M12351" s="30"/>
      <c r="N12351" s="30"/>
      <c r="O12351" s="31"/>
      <c r="P12351" s="31"/>
    </row>
    <row r="12352" spans="1:16" ht="14.25" customHeight="1" x14ac:dyDescent="0.25">
      <c r="A12352" s="27" t="s">
        <v>19453</v>
      </c>
      <c r="B12352" s="27" t="s">
        <v>125</v>
      </c>
      <c r="C12352" s="27" t="s">
        <v>19454</v>
      </c>
      <c r="D12352" s="27" t="s">
        <v>11863</v>
      </c>
      <c r="E12352" s="27" t="s">
        <v>80</v>
      </c>
      <c r="F12352" s="27" t="s">
        <v>19455</v>
      </c>
      <c r="G12352" s="27" t="s">
        <v>29747</v>
      </c>
      <c r="H12352" s="27" t="s">
        <v>12</v>
      </c>
      <c r="I12352" s="27" t="s">
        <v>11793</v>
      </c>
      <c r="J12352" s="2" t="s">
        <v>17150</v>
      </c>
      <c r="K12352" s="29" t="s">
        <v>38774</v>
      </c>
      <c r="L12352" s="28" t="str">
        <f t="shared" si="192"/>
        <v>Click for the documentation of this dataset.</v>
      </c>
      <c r="M12352" s="30"/>
      <c r="N12352" s="30"/>
      <c r="O12352" s="31"/>
      <c r="P12352" s="31"/>
    </row>
    <row r="12353" spans="1:16" ht="14.25" customHeight="1" x14ac:dyDescent="0.25">
      <c r="A12353" s="27" t="s">
        <v>24889</v>
      </c>
      <c r="B12353" s="27" t="s">
        <v>10</v>
      </c>
      <c r="C12353" s="27" t="s">
        <v>24890</v>
      </c>
      <c r="D12353" s="27" t="s">
        <v>16233</v>
      </c>
      <c r="E12353" s="27" t="s">
        <v>80</v>
      </c>
      <c r="F12353" s="27" t="s">
        <v>24891</v>
      </c>
      <c r="G12353" s="27" t="s">
        <v>29749</v>
      </c>
      <c r="H12353" s="27" t="s">
        <v>12</v>
      </c>
      <c r="I12353" s="27" t="s">
        <v>2271</v>
      </c>
      <c r="J12353" s="2" t="s">
        <v>23094</v>
      </c>
      <c r="K12353" s="29" t="s">
        <v>36813</v>
      </c>
      <c r="L12353" s="28" t="str">
        <f t="shared" si="192"/>
        <v>Click for the documentation of this dataset.</v>
      </c>
      <c r="M12353" s="30"/>
      <c r="N12353" s="30"/>
      <c r="O12353" s="31"/>
      <c r="P12353" s="31"/>
    </row>
    <row r="12354" spans="1:16" ht="14.25" customHeight="1" x14ac:dyDescent="0.25">
      <c r="A12354" s="27" t="s">
        <v>8573</v>
      </c>
      <c r="B12354" s="27" t="s">
        <v>10</v>
      </c>
      <c r="C12354" s="27" t="s">
        <v>8574</v>
      </c>
      <c r="D12354" s="27" t="s">
        <v>5298</v>
      </c>
      <c r="E12354" s="27" t="s">
        <v>16</v>
      </c>
      <c r="F12354" s="27" t="s">
        <v>8576</v>
      </c>
      <c r="G12354" s="27" t="s">
        <v>29749</v>
      </c>
      <c r="H12354" s="27" t="s">
        <v>12</v>
      </c>
      <c r="I12354" s="27" t="s">
        <v>8575</v>
      </c>
      <c r="J12354" s="2" t="s">
        <v>6358</v>
      </c>
      <c r="K12354" s="29" t="s">
        <v>39627</v>
      </c>
      <c r="L12354" s="28" t="str">
        <f t="shared" si="192"/>
        <v>Click for the documentation of this dataset.</v>
      </c>
      <c r="M12354" s="30"/>
      <c r="N12354" s="30"/>
      <c r="O12354" s="31"/>
      <c r="P12354" s="31"/>
    </row>
    <row r="12355" spans="1:16" ht="14.25" customHeight="1" x14ac:dyDescent="0.25">
      <c r="A12355" s="27" t="s">
        <v>19165</v>
      </c>
      <c r="B12355" s="27" t="s">
        <v>10</v>
      </c>
      <c r="C12355" s="27" t="s">
        <v>19166</v>
      </c>
      <c r="D12355" s="27" t="s">
        <v>5323</v>
      </c>
      <c r="E12355" s="27" t="s">
        <v>16</v>
      </c>
      <c r="F12355" s="27" t="s">
        <v>19166</v>
      </c>
      <c r="G12355" s="27" t="s">
        <v>29749</v>
      </c>
      <c r="H12355" s="27" t="s">
        <v>12</v>
      </c>
      <c r="I12355" s="27" t="s">
        <v>2271</v>
      </c>
      <c r="J12355" s="2" t="s">
        <v>17150</v>
      </c>
      <c r="K12355" s="29" t="s">
        <v>38151</v>
      </c>
      <c r="L12355" s="28" t="str">
        <f t="shared" ref="L12355:L12418" si="193">HYPERLINK(K12355,"Click for the documentation of this dataset.")</f>
        <v>Click for the documentation of this dataset.</v>
      </c>
      <c r="M12355" s="30"/>
      <c r="N12355" s="30"/>
      <c r="O12355" s="31"/>
      <c r="P12355" s="31"/>
    </row>
    <row r="12356" spans="1:16" ht="14.25" customHeight="1" x14ac:dyDescent="0.25">
      <c r="A12356" s="27" t="s">
        <v>20002</v>
      </c>
      <c r="B12356" s="27" t="s">
        <v>10</v>
      </c>
      <c r="C12356" s="27" t="s">
        <v>20003</v>
      </c>
      <c r="D12356" s="27" t="s">
        <v>5323</v>
      </c>
      <c r="E12356" s="27" t="s">
        <v>16</v>
      </c>
      <c r="F12356" s="27" t="s">
        <v>20003</v>
      </c>
      <c r="G12356" s="27" t="s">
        <v>29749</v>
      </c>
      <c r="H12356" s="27" t="s">
        <v>12</v>
      </c>
      <c r="I12356" s="27" t="s">
        <v>2271</v>
      </c>
      <c r="J12356" s="2" t="s">
        <v>17150</v>
      </c>
      <c r="K12356" s="29" t="s">
        <v>30320</v>
      </c>
      <c r="L12356" s="28" t="str">
        <f t="shared" si="193"/>
        <v>Click for the documentation of this dataset.</v>
      </c>
      <c r="M12356" s="30"/>
      <c r="N12356" s="30"/>
      <c r="O12356" s="31"/>
      <c r="P12356" s="31"/>
    </row>
    <row r="12357" spans="1:16" ht="14.25" customHeight="1" x14ac:dyDescent="0.25">
      <c r="A12357" s="27" t="s">
        <v>19971</v>
      </c>
      <c r="B12357" s="27" t="s">
        <v>10</v>
      </c>
      <c r="C12357" s="27" t="s">
        <v>19972</v>
      </c>
      <c r="D12357" s="27" t="s">
        <v>5323</v>
      </c>
      <c r="E12357" s="27" t="s">
        <v>16</v>
      </c>
      <c r="F12357" s="27" t="s">
        <v>19972</v>
      </c>
      <c r="G12357" s="27" t="s">
        <v>29749</v>
      </c>
      <c r="H12357" s="27" t="s">
        <v>12</v>
      </c>
      <c r="I12357" s="27" t="s">
        <v>2271</v>
      </c>
      <c r="J12357" s="2" t="s">
        <v>17150</v>
      </c>
      <c r="K12357" s="29" t="s">
        <v>33296</v>
      </c>
      <c r="L12357" s="28" t="str">
        <f t="shared" si="193"/>
        <v>Click for the documentation of this dataset.</v>
      </c>
      <c r="M12357" s="30"/>
      <c r="N12357" s="30"/>
      <c r="O12357" s="31"/>
      <c r="P12357" s="31"/>
    </row>
    <row r="12358" spans="1:16" ht="14.25" customHeight="1" x14ac:dyDescent="0.25">
      <c r="A12358" s="27" t="s">
        <v>17409</v>
      </c>
      <c r="B12358" s="27" t="s">
        <v>10</v>
      </c>
      <c r="C12358" s="27" t="s">
        <v>17410</v>
      </c>
      <c r="D12358" s="27" t="s">
        <v>5323</v>
      </c>
      <c r="E12358" s="27" t="s">
        <v>16</v>
      </c>
      <c r="F12358" s="27" t="s">
        <v>17410</v>
      </c>
      <c r="G12358" s="27" t="s">
        <v>29749</v>
      </c>
      <c r="H12358" s="27" t="s">
        <v>12</v>
      </c>
      <c r="I12358" s="27" t="s">
        <v>2271</v>
      </c>
      <c r="J12358" s="2" t="s">
        <v>17150</v>
      </c>
      <c r="K12358" s="29" t="s">
        <v>38669</v>
      </c>
      <c r="L12358" s="28" t="str">
        <f t="shared" si="193"/>
        <v>Click for the documentation of this dataset.</v>
      </c>
      <c r="M12358" s="30"/>
      <c r="N12358" s="30"/>
      <c r="O12358" s="31"/>
      <c r="P12358" s="31"/>
    </row>
    <row r="12359" spans="1:16" ht="14.25" customHeight="1" x14ac:dyDescent="0.25">
      <c r="A12359" s="27" t="s">
        <v>20316</v>
      </c>
      <c r="B12359" s="27" t="s">
        <v>10</v>
      </c>
      <c r="C12359" s="27" t="s">
        <v>20317</v>
      </c>
      <c r="D12359" s="27" t="s">
        <v>5323</v>
      </c>
      <c r="E12359" s="27" t="s">
        <v>16</v>
      </c>
      <c r="F12359" s="27" t="s">
        <v>20317</v>
      </c>
      <c r="G12359" s="27" t="s">
        <v>29749</v>
      </c>
      <c r="H12359" s="27" t="s">
        <v>12</v>
      </c>
      <c r="I12359" s="27" t="s">
        <v>2271</v>
      </c>
      <c r="J12359" s="2" t="s">
        <v>17150</v>
      </c>
      <c r="K12359" s="29" t="s">
        <v>38448</v>
      </c>
      <c r="L12359" s="28" t="str">
        <f t="shared" si="193"/>
        <v>Click for the documentation of this dataset.</v>
      </c>
      <c r="M12359" s="30"/>
      <c r="N12359" s="30"/>
      <c r="O12359" s="31"/>
      <c r="P12359" s="31"/>
    </row>
    <row r="12360" spans="1:16" ht="14.25" customHeight="1" x14ac:dyDescent="0.25">
      <c r="A12360" s="27" t="s">
        <v>6043</v>
      </c>
      <c r="B12360" s="27" t="s">
        <v>10</v>
      </c>
      <c r="C12360" s="27" t="s">
        <v>6044</v>
      </c>
      <c r="D12360" s="27" t="s">
        <v>5323</v>
      </c>
      <c r="E12360" s="27" t="s">
        <v>16</v>
      </c>
      <c r="F12360" s="27" t="s">
        <v>6044</v>
      </c>
      <c r="G12360" s="27" t="s">
        <v>29749</v>
      </c>
      <c r="H12360" s="27" t="s">
        <v>12</v>
      </c>
      <c r="I12360" s="27" t="s">
        <v>2271</v>
      </c>
      <c r="J12360" s="2" t="s">
        <v>29757</v>
      </c>
      <c r="K12360" s="29" t="s">
        <v>34807</v>
      </c>
      <c r="L12360" s="28" t="str">
        <f t="shared" si="193"/>
        <v>Click for the documentation of this dataset.</v>
      </c>
      <c r="M12360" s="30"/>
      <c r="N12360" s="30"/>
      <c r="O12360" s="31"/>
      <c r="P12360" s="31"/>
    </row>
    <row r="12361" spans="1:16" ht="14.25" customHeight="1" x14ac:dyDescent="0.25">
      <c r="A12361" s="27" t="s">
        <v>19778</v>
      </c>
      <c r="B12361" s="27" t="s">
        <v>10</v>
      </c>
      <c r="C12361" s="27" t="s">
        <v>19779</v>
      </c>
      <c r="D12361" s="27" t="s">
        <v>5323</v>
      </c>
      <c r="E12361" s="27" t="s">
        <v>16</v>
      </c>
      <c r="F12361" s="27" t="s">
        <v>19779</v>
      </c>
      <c r="G12361" s="27" t="s">
        <v>29749</v>
      </c>
      <c r="H12361" s="27" t="s">
        <v>12</v>
      </c>
      <c r="I12361" s="27" t="s">
        <v>2271</v>
      </c>
      <c r="J12361" s="2" t="s">
        <v>17150</v>
      </c>
      <c r="K12361" s="29" t="s">
        <v>42836</v>
      </c>
      <c r="L12361" s="28" t="str">
        <f t="shared" si="193"/>
        <v>Click for the documentation of this dataset.</v>
      </c>
      <c r="M12361" s="30"/>
      <c r="N12361" s="30"/>
      <c r="O12361" s="31"/>
      <c r="P12361" s="31"/>
    </row>
    <row r="12362" spans="1:16" ht="14.25" customHeight="1" x14ac:dyDescent="0.25">
      <c r="A12362" s="27" t="s">
        <v>5321</v>
      </c>
      <c r="B12362" s="27" t="s">
        <v>10</v>
      </c>
      <c r="C12362" s="27" t="s">
        <v>5322</v>
      </c>
      <c r="D12362" s="27" t="s">
        <v>5323</v>
      </c>
      <c r="E12362" s="27" t="s">
        <v>16</v>
      </c>
      <c r="F12362" s="27" t="s">
        <v>5322</v>
      </c>
      <c r="G12362" s="27" t="s">
        <v>29749</v>
      </c>
      <c r="H12362" s="27" t="s">
        <v>12</v>
      </c>
      <c r="I12362" s="27" t="s">
        <v>2271</v>
      </c>
      <c r="J12362" s="2" t="s">
        <v>29797</v>
      </c>
      <c r="K12362" s="29" t="s">
        <v>37774</v>
      </c>
      <c r="L12362" s="28" t="str">
        <f t="shared" si="193"/>
        <v>Click for the documentation of this dataset.</v>
      </c>
      <c r="M12362" s="30"/>
      <c r="N12362" s="30"/>
      <c r="O12362" s="31"/>
      <c r="P12362" s="31"/>
    </row>
    <row r="12363" spans="1:16" ht="14.25" customHeight="1" x14ac:dyDescent="0.25">
      <c r="A12363" s="27" t="s">
        <v>21211</v>
      </c>
      <c r="B12363" s="27" t="s">
        <v>10</v>
      </c>
      <c r="C12363" s="27" t="s">
        <v>21212</v>
      </c>
      <c r="D12363" s="27" t="s">
        <v>5323</v>
      </c>
      <c r="E12363" s="27" t="s">
        <v>16</v>
      </c>
      <c r="F12363" s="27" t="s">
        <v>21212</v>
      </c>
      <c r="G12363" s="27" t="s">
        <v>29749</v>
      </c>
      <c r="H12363" s="27" t="s">
        <v>12</v>
      </c>
      <c r="I12363" s="27" t="s">
        <v>2271</v>
      </c>
      <c r="J12363" s="2" t="s">
        <v>17150</v>
      </c>
      <c r="K12363" s="29" t="s">
        <v>38007</v>
      </c>
      <c r="L12363" s="28" t="str">
        <f t="shared" si="193"/>
        <v>Click for the documentation of this dataset.</v>
      </c>
      <c r="M12363" s="30"/>
      <c r="N12363" s="30"/>
      <c r="O12363" s="31"/>
      <c r="P12363" s="31"/>
    </row>
    <row r="12364" spans="1:16" ht="14.25" customHeight="1" x14ac:dyDescent="0.25">
      <c r="A12364" s="27" t="s">
        <v>18303</v>
      </c>
      <c r="B12364" s="27" t="s">
        <v>10</v>
      </c>
      <c r="C12364" s="27" t="s">
        <v>18304</v>
      </c>
      <c r="D12364" s="27" t="s">
        <v>5323</v>
      </c>
      <c r="E12364" s="27" t="s">
        <v>16</v>
      </c>
      <c r="F12364" s="27" t="s">
        <v>18304</v>
      </c>
      <c r="G12364" s="27" t="s">
        <v>29749</v>
      </c>
      <c r="H12364" s="27" t="s">
        <v>12</v>
      </c>
      <c r="I12364" s="27" t="s">
        <v>2271</v>
      </c>
      <c r="J12364" s="2" t="s">
        <v>17150</v>
      </c>
      <c r="K12364" s="29" t="s">
        <v>31283</v>
      </c>
      <c r="L12364" s="28" t="str">
        <f t="shared" si="193"/>
        <v>Click for the documentation of this dataset.</v>
      </c>
      <c r="M12364" s="30"/>
      <c r="N12364" s="30"/>
      <c r="O12364" s="31"/>
      <c r="P12364" s="31"/>
    </row>
    <row r="12365" spans="1:16" ht="14.25" customHeight="1" x14ac:dyDescent="0.25">
      <c r="A12365" s="27" t="s">
        <v>5339</v>
      </c>
      <c r="B12365" s="27" t="s">
        <v>10</v>
      </c>
      <c r="C12365" s="27" t="s">
        <v>5340</v>
      </c>
      <c r="D12365" s="27" t="s">
        <v>5323</v>
      </c>
      <c r="E12365" s="27" t="s">
        <v>16</v>
      </c>
      <c r="F12365" s="27" t="s">
        <v>5340</v>
      </c>
      <c r="G12365" s="27" t="s">
        <v>29749</v>
      </c>
      <c r="H12365" s="27" t="s">
        <v>12</v>
      </c>
      <c r="I12365" s="27" t="s">
        <v>2271</v>
      </c>
      <c r="J12365" s="2" t="s">
        <v>5283</v>
      </c>
      <c r="K12365" s="29" t="s">
        <v>33440</v>
      </c>
      <c r="L12365" s="28" t="str">
        <f t="shared" si="193"/>
        <v>Click for the documentation of this dataset.</v>
      </c>
      <c r="M12365" s="30"/>
      <c r="N12365" s="30"/>
      <c r="O12365" s="31"/>
      <c r="P12365" s="31"/>
    </row>
    <row r="12366" spans="1:16" ht="14.25" customHeight="1" x14ac:dyDescent="0.25">
      <c r="A12366" s="27" t="s">
        <v>20353</v>
      </c>
      <c r="B12366" s="27" t="s">
        <v>10</v>
      </c>
      <c r="C12366" s="27" t="s">
        <v>20354</v>
      </c>
      <c r="D12366" s="27" t="s">
        <v>5323</v>
      </c>
      <c r="E12366" s="27" t="s">
        <v>16</v>
      </c>
      <c r="F12366" s="27" t="s">
        <v>20354</v>
      </c>
      <c r="G12366" s="27" t="s">
        <v>29749</v>
      </c>
      <c r="H12366" s="27" t="s">
        <v>12</v>
      </c>
      <c r="I12366" s="27" t="s">
        <v>2271</v>
      </c>
      <c r="J12366" s="2" t="s">
        <v>17150</v>
      </c>
      <c r="K12366" s="29" t="s">
        <v>34501</v>
      </c>
      <c r="L12366" s="28" t="str">
        <f t="shared" si="193"/>
        <v>Click for the documentation of this dataset.</v>
      </c>
      <c r="M12366" s="30"/>
      <c r="N12366" s="30"/>
      <c r="O12366" s="31"/>
      <c r="P12366" s="31"/>
    </row>
    <row r="12367" spans="1:16" ht="14.25" customHeight="1" x14ac:dyDescent="0.25">
      <c r="A12367" s="27" t="s">
        <v>5374</v>
      </c>
      <c r="B12367" s="27" t="s">
        <v>10</v>
      </c>
      <c r="C12367" s="27" t="s">
        <v>5375</v>
      </c>
      <c r="D12367" s="27" t="s">
        <v>5323</v>
      </c>
      <c r="E12367" s="27" t="s">
        <v>16</v>
      </c>
      <c r="F12367" s="27" t="s">
        <v>5375</v>
      </c>
      <c r="G12367" s="27" t="s">
        <v>29749</v>
      </c>
      <c r="H12367" s="27" t="s">
        <v>12</v>
      </c>
      <c r="I12367" s="27" t="s">
        <v>2271</v>
      </c>
      <c r="J12367" s="2" t="s">
        <v>5283</v>
      </c>
      <c r="K12367" s="29" t="s">
        <v>30370</v>
      </c>
      <c r="L12367" s="28" t="str">
        <f t="shared" si="193"/>
        <v>Click for the documentation of this dataset.</v>
      </c>
      <c r="M12367" s="30"/>
      <c r="N12367" s="30"/>
      <c r="O12367" s="31"/>
      <c r="P12367" s="31"/>
    </row>
    <row r="12368" spans="1:16" ht="14.25" customHeight="1" x14ac:dyDescent="0.25">
      <c r="A12368" s="27" t="s">
        <v>11938</v>
      </c>
      <c r="B12368" s="27" t="s">
        <v>125</v>
      </c>
      <c r="C12368" s="27" t="s">
        <v>11939</v>
      </c>
      <c r="D12368" s="27" t="s">
        <v>81</v>
      </c>
      <c r="E12368" s="27" t="s">
        <v>80</v>
      </c>
      <c r="F12368" s="27" t="s">
        <v>81</v>
      </c>
      <c r="G12368" s="27" t="s">
        <v>29747</v>
      </c>
      <c r="H12368" s="27" t="s">
        <v>12</v>
      </c>
      <c r="I12368" s="27" t="s">
        <v>11793</v>
      </c>
      <c r="J12368" s="2" t="s">
        <v>11783</v>
      </c>
      <c r="K12368" s="29" t="s">
        <v>35936</v>
      </c>
      <c r="L12368" s="28" t="str">
        <f t="shared" si="193"/>
        <v>Click for the documentation of this dataset.</v>
      </c>
      <c r="M12368" s="30"/>
      <c r="N12368" s="30"/>
      <c r="O12368" s="31"/>
      <c r="P12368" s="31"/>
    </row>
    <row r="12369" spans="1:16" ht="14.25" customHeight="1" x14ac:dyDescent="0.25">
      <c r="A12369" s="27" t="s">
        <v>19278</v>
      </c>
      <c r="B12369" s="27" t="s">
        <v>10</v>
      </c>
      <c r="C12369" s="27" t="s">
        <v>19279</v>
      </c>
      <c r="D12369" s="27" t="s">
        <v>15</v>
      </c>
      <c r="E12369" s="27" t="s">
        <v>80</v>
      </c>
      <c r="F12369" s="27" t="s">
        <v>81</v>
      </c>
      <c r="G12369" s="27" t="s">
        <v>29747</v>
      </c>
      <c r="H12369" s="27" t="s">
        <v>12</v>
      </c>
      <c r="I12369" s="27" t="s">
        <v>1543</v>
      </c>
      <c r="J12369" s="2" t="s">
        <v>17150</v>
      </c>
      <c r="K12369" s="29" t="s">
        <v>31467</v>
      </c>
      <c r="L12369" s="28" t="str">
        <f t="shared" si="193"/>
        <v>Click for the documentation of this dataset.</v>
      </c>
      <c r="M12369" s="30"/>
      <c r="N12369" s="30"/>
      <c r="O12369" s="31"/>
      <c r="P12369" s="31"/>
    </row>
    <row r="12370" spans="1:16" ht="14.25" customHeight="1" x14ac:dyDescent="0.25">
      <c r="A12370" s="27" t="s">
        <v>11130</v>
      </c>
      <c r="B12370" s="27" t="s">
        <v>10</v>
      </c>
      <c r="C12370" s="27" t="s">
        <v>11131</v>
      </c>
      <c r="D12370" s="27" t="s">
        <v>5298</v>
      </c>
      <c r="E12370" s="27" t="s">
        <v>16</v>
      </c>
      <c r="F12370" s="27" t="s">
        <v>11132</v>
      </c>
      <c r="G12370" s="27" t="s">
        <v>29749</v>
      </c>
      <c r="H12370" s="27" t="s">
        <v>12</v>
      </c>
      <c r="I12370" s="27" t="s">
        <v>2271</v>
      </c>
      <c r="J12370" s="2" t="s">
        <v>29767</v>
      </c>
      <c r="K12370" s="29" t="s">
        <v>30661</v>
      </c>
      <c r="L12370" s="28" t="str">
        <f t="shared" si="193"/>
        <v>Click for the documentation of this dataset.</v>
      </c>
      <c r="M12370" s="30"/>
      <c r="N12370" s="30"/>
      <c r="O12370" s="31"/>
      <c r="P12370" s="31"/>
    </row>
    <row r="12371" spans="1:16" ht="14.25" customHeight="1" x14ac:dyDescent="0.25">
      <c r="A12371" s="27" t="s">
        <v>10630</v>
      </c>
      <c r="B12371" s="27" t="s">
        <v>10</v>
      </c>
      <c r="C12371" s="27" t="s">
        <v>10631</v>
      </c>
      <c r="D12371" s="27" t="s">
        <v>10632</v>
      </c>
      <c r="E12371" s="27" t="s">
        <v>80</v>
      </c>
      <c r="F12371" s="27" t="s">
        <v>10633</v>
      </c>
      <c r="G12371" s="27" t="s">
        <v>29749</v>
      </c>
      <c r="H12371" s="27" t="s">
        <v>12</v>
      </c>
      <c r="I12371" s="27" t="s">
        <v>8575</v>
      </c>
      <c r="J12371" s="2" t="s">
        <v>6358</v>
      </c>
      <c r="K12371" s="29" t="s">
        <v>38810</v>
      </c>
      <c r="L12371" s="28" t="str">
        <f t="shared" si="193"/>
        <v>Click for the documentation of this dataset.</v>
      </c>
      <c r="M12371" s="30"/>
      <c r="N12371" s="30"/>
      <c r="O12371" s="31"/>
      <c r="P12371" s="31"/>
    </row>
    <row r="12372" spans="1:16" ht="14.25" customHeight="1" x14ac:dyDescent="0.25">
      <c r="A12372" s="27" t="s">
        <v>11874</v>
      </c>
      <c r="B12372" s="27" t="s">
        <v>125</v>
      </c>
      <c r="C12372" s="27" t="s">
        <v>11875</v>
      </c>
      <c r="D12372" s="27" t="s">
        <v>11876</v>
      </c>
      <c r="E12372" s="27" t="s">
        <v>80</v>
      </c>
      <c r="F12372" s="27" t="s">
        <v>11877</v>
      </c>
      <c r="G12372" s="27" t="s">
        <v>29747</v>
      </c>
      <c r="H12372" s="27" t="s">
        <v>12</v>
      </c>
      <c r="I12372" s="27" t="s">
        <v>11793</v>
      </c>
      <c r="J12372" s="2" t="s">
        <v>29814</v>
      </c>
      <c r="K12372" s="29" t="s">
        <v>35940</v>
      </c>
      <c r="L12372" s="28" t="str">
        <f t="shared" si="193"/>
        <v>Click for the documentation of this dataset.</v>
      </c>
      <c r="M12372" s="30"/>
      <c r="N12372" s="30"/>
      <c r="O12372" s="31"/>
      <c r="P12372" s="31"/>
    </row>
    <row r="12373" spans="1:16" ht="14.25" customHeight="1" x14ac:dyDescent="0.25">
      <c r="A12373" s="27" t="s">
        <v>19842</v>
      </c>
      <c r="B12373" s="27" t="s">
        <v>125</v>
      </c>
      <c r="C12373" s="27" t="s">
        <v>19843</v>
      </c>
      <c r="D12373" s="27" t="s">
        <v>15</v>
      </c>
      <c r="E12373" s="27" t="s">
        <v>80</v>
      </c>
      <c r="F12373" s="27" t="s">
        <v>81</v>
      </c>
      <c r="G12373" s="27" t="s">
        <v>29747</v>
      </c>
      <c r="H12373" s="27" t="s">
        <v>12</v>
      </c>
      <c r="I12373" s="27" t="s">
        <v>1543</v>
      </c>
      <c r="J12373" s="2" t="s">
        <v>17150</v>
      </c>
      <c r="K12373" s="29" t="s">
        <v>32905</v>
      </c>
      <c r="L12373" s="28" t="str">
        <f t="shared" si="193"/>
        <v>Click for the documentation of this dataset.</v>
      </c>
      <c r="M12373" s="30"/>
      <c r="N12373" s="30"/>
      <c r="O12373" s="31"/>
      <c r="P12373" s="31"/>
    </row>
    <row r="12374" spans="1:16" ht="14.25" customHeight="1" x14ac:dyDescent="0.25">
      <c r="A12374" s="27" t="s">
        <v>14337</v>
      </c>
      <c r="B12374" s="27" t="s">
        <v>1563</v>
      </c>
      <c r="C12374" s="27" t="s">
        <v>14338</v>
      </c>
      <c r="D12374" s="27" t="s">
        <v>15</v>
      </c>
      <c r="E12374" s="27" t="s">
        <v>802</v>
      </c>
      <c r="F12374" s="27" t="s">
        <v>14339</v>
      </c>
      <c r="G12374" s="27" t="s">
        <v>29746</v>
      </c>
      <c r="H12374" s="27" t="s">
        <v>6368</v>
      </c>
      <c r="I12374" s="27" t="s">
        <v>6080</v>
      </c>
      <c r="J12374" s="2" t="s">
        <v>14089</v>
      </c>
      <c r="K12374" s="29" t="s">
        <v>33420</v>
      </c>
      <c r="L12374" s="28" t="str">
        <f t="shared" si="193"/>
        <v>Click for the documentation of this dataset.</v>
      </c>
      <c r="M12374" s="30"/>
      <c r="N12374" s="30"/>
      <c r="O12374" s="31"/>
      <c r="P12374" s="31"/>
    </row>
    <row r="12375" spans="1:16" ht="14.25" customHeight="1" x14ac:dyDescent="0.25">
      <c r="A12375" s="27" t="s">
        <v>19384</v>
      </c>
      <c r="B12375" s="27" t="s">
        <v>2382</v>
      </c>
      <c r="C12375" s="27" t="s">
        <v>19385</v>
      </c>
      <c r="D12375" s="27" t="s">
        <v>19387</v>
      </c>
      <c r="E12375" s="27" t="s">
        <v>19388</v>
      </c>
      <c r="F12375" s="27" t="s">
        <v>19389</v>
      </c>
      <c r="G12375" s="27" t="s">
        <v>29749</v>
      </c>
      <c r="H12375" s="27" t="s">
        <v>19386</v>
      </c>
      <c r="I12375" s="27" t="s">
        <v>19386</v>
      </c>
      <c r="J12375" s="2" t="s">
        <v>17150</v>
      </c>
      <c r="K12375" s="29" t="s">
        <v>39358</v>
      </c>
      <c r="L12375" s="28" t="str">
        <f t="shared" si="193"/>
        <v>Click for the documentation of this dataset.</v>
      </c>
      <c r="M12375" s="30"/>
      <c r="N12375" s="30"/>
      <c r="O12375" s="31"/>
      <c r="P12375" s="31"/>
    </row>
    <row r="12376" spans="1:16" ht="14.25" customHeight="1" x14ac:dyDescent="0.25">
      <c r="A12376" s="27" t="s">
        <v>19614</v>
      </c>
      <c r="B12376" s="27" t="s">
        <v>17179</v>
      </c>
      <c r="C12376" s="27" t="s">
        <v>16177</v>
      </c>
      <c r="D12376" s="27" t="s">
        <v>16180</v>
      </c>
      <c r="E12376" s="27" t="s">
        <v>16</v>
      </c>
      <c r="F12376" s="27" t="s">
        <v>16181</v>
      </c>
      <c r="G12376" s="27" t="s">
        <v>29746</v>
      </c>
      <c r="H12376" s="27" t="s">
        <v>16178</v>
      </c>
      <c r="I12376" s="27" t="s">
        <v>16179</v>
      </c>
      <c r="J12376" s="2" t="s">
        <v>17150</v>
      </c>
      <c r="K12376" s="29" t="s">
        <v>34003</v>
      </c>
      <c r="L12376" s="28" t="str">
        <f t="shared" si="193"/>
        <v>Click for the documentation of this dataset.</v>
      </c>
      <c r="M12376" s="30"/>
      <c r="N12376" s="30"/>
      <c r="O12376" s="31"/>
      <c r="P12376" s="31"/>
    </row>
    <row r="12377" spans="1:16" ht="14.25" customHeight="1" x14ac:dyDescent="0.25">
      <c r="A12377" s="27" t="s">
        <v>19296</v>
      </c>
      <c r="B12377" s="27" t="s">
        <v>17215</v>
      </c>
      <c r="C12377" s="27" t="s">
        <v>16177</v>
      </c>
      <c r="D12377" s="27" t="s">
        <v>16180</v>
      </c>
      <c r="E12377" s="27" t="s">
        <v>16</v>
      </c>
      <c r="F12377" s="27" t="s">
        <v>16181</v>
      </c>
      <c r="G12377" s="27" t="s">
        <v>29746</v>
      </c>
      <c r="H12377" s="27" t="s">
        <v>16178</v>
      </c>
      <c r="I12377" s="27" t="s">
        <v>16179</v>
      </c>
      <c r="J12377" s="2" t="s">
        <v>17150</v>
      </c>
      <c r="K12377" s="29" t="s">
        <v>35968</v>
      </c>
      <c r="L12377" s="28" t="str">
        <f t="shared" si="193"/>
        <v>Click for the documentation of this dataset.</v>
      </c>
      <c r="M12377" s="30"/>
      <c r="N12377" s="30"/>
      <c r="O12377" s="31"/>
      <c r="P12377" s="31"/>
    </row>
    <row r="12378" spans="1:16" ht="14.25" customHeight="1" x14ac:dyDescent="0.25">
      <c r="A12378" s="27" t="s">
        <v>16176</v>
      </c>
      <c r="B12378" s="27" t="s">
        <v>125</v>
      </c>
      <c r="C12378" s="27" t="s">
        <v>16177</v>
      </c>
      <c r="D12378" s="27" t="s">
        <v>16180</v>
      </c>
      <c r="E12378" s="27" t="s">
        <v>16</v>
      </c>
      <c r="F12378" s="27" t="s">
        <v>16181</v>
      </c>
      <c r="G12378" s="27" t="s">
        <v>29746</v>
      </c>
      <c r="H12378" s="27" t="s">
        <v>16178</v>
      </c>
      <c r="I12378" s="27" t="s">
        <v>16179</v>
      </c>
      <c r="J12378" s="2" t="s">
        <v>29754</v>
      </c>
      <c r="K12378" s="29" t="s">
        <v>34192</v>
      </c>
      <c r="L12378" s="28" t="str">
        <f t="shared" si="193"/>
        <v>Click for the documentation of this dataset.</v>
      </c>
      <c r="M12378" s="30"/>
      <c r="N12378" s="30"/>
      <c r="O12378" s="31"/>
      <c r="P12378" s="31"/>
    </row>
    <row r="12379" spans="1:16" ht="14.25" customHeight="1" x14ac:dyDescent="0.25">
      <c r="A12379" s="27" t="s">
        <v>15161</v>
      </c>
      <c r="B12379" s="27" t="s">
        <v>1563</v>
      </c>
      <c r="C12379" s="27" t="s">
        <v>15162</v>
      </c>
      <c r="D12379" s="27" t="s">
        <v>15163</v>
      </c>
      <c r="E12379" s="27" t="s">
        <v>16</v>
      </c>
      <c r="F12379" s="27" t="s">
        <v>15164</v>
      </c>
      <c r="G12379" s="27" t="s">
        <v>29746</v>
      </c>
      <c r="H12379" s="27" t="s">
        <v>6368</v>
      </c>
      <c r="I12379" s="27" t="s">
        <v>7648</v>
      </c>
      <c r="J12379" s="2" t="s">
        <v>14089</v>
      </c>
      <c r="K12379" s="29" t="s">
        <v>37175</v>
      </c>
      <c r="L12379" s="28" t="str">
        <f t="shared" si="193"/>
        <v>Click for the documentation of this dataset.</v>
      </c>
      <c r="M12379" s="30"/>
      <c r="N12379" s="30"/>
      <c r="O12379" s="31"/>
      <c r="P12379" s="31"/>
    </row>
    <row r="12380" spans="1:16" ht="14.25" customHeight="1" x14ac:dyDescent="0.25">
      <c r="A12380" s="27" t="s">
        <v>19181</v>
      </c>
      <c r="B12380" s="27" t="s">
        <v>125</v>
      </c>
      <c r="C12380" s="27" t="s">
        <v>19182</v>
      </c>
      <c r="D12380" s="27" t="s">
        <v>15</v>
      </c>
      <c r="E12380" s="27" t="s">
        <v>80</v>
      </c>
      <c r="F12380" s="27" t="s">
        <v>81</v>
      </c>
      <c r="G12380" s="27" t="s">
        <v>29747</v>
      </c>
      <c r="H12380" s="27" t="s">
        <v>12</v>
      </c>
      <c r="I12380" s="27" t="s">
        <v>1543</v>
      </c>
      <c r="J12380" s="2" t="s">
        <v>17150</v>
      </c>
      <c r="K12380" s="29" t="s">
        <v>33533</v>
      </c>
      <c r="L12380" s="28" t="str">
        <f t="shared" si="193"/>
        <v>Click for the documentation of this dataset.</v>
      </c>
      <c r="M12380" s="30"/>
      <c r="N12380" s="30"/>
      <c r="O12380" s="31"/>
      <c r="P12380" s="31"/>
    </row>
    <row r="12381" spans="1:16" ht="14.25" customHeight="1" x14ac:dyDescent="0.25">
      <c r="A12381" s="27" t="s">
        <v>11933</v>
      </c>
      <c r="B12381" s="27" t="s">
        <v>10</v>
      </c>
      <c r="C12381" s="27" t="s">
        <v>11934</v>
      </c>
      <c r="D12381" s="27" t="s">
        <v>81</v>
      </c>
      <c r="E12381" s="27" t="s">
        <v>80</v>
      </c>
      <c r="F12381" s="27" t="s">
        <v>11849</v>
      </c>
      <c r="G12381" s="27" t="s">
        <v>29747</v>
      </c>
      <c r="H12381" s="27" t="s">
        <v>12</v>
      </c>
      <c r="I12381" s="27" t="s">
        <v>1543</v>
      </c>
      <c r="J12381" s="2" t="s">
        <v>11783</v>
      </c>
      <c r="K12381" s="29" t="s">
        <v>41712</v>
      </c>
      <c r="L12381" s="28" t="str">
        <f t="shared" si="193"/>
        <v>Click for the documentation of this dataset.</v>
      </c>
      <c r="M12381" s="30"/>
      <c r="N12381" s="30"/>
      <c r="O12381" s="31"/>
      <c r="P12381" s="31"/>
    </row>
    <row r="12382" spans="1:16" ht="14.25" customHeight="1" x14ac:dyDescent="0.25">
      <c r="A12382" s="27" t="s">
        <v>18438</v>
      </c>
      <c r="B12382" s="27" t="s">
        <v>125</v>
      </c>
      <c r="C12382" s="27" t="s">
        <v>18439</v>
      </c>
      <c r="D12382" s="27" t="s">
        <v>16233</v>
      </c>
      <c r="E12382" s="27" t="s">
        <v>16</v>
      </c>
      <c r="F12382" s="27" t="s">
        <v>5392</v>
      </c>
      <c r="G12382" s="27" t="s">
        <v>29746</v>
      </c>
      <c r="H12382" s="27" t="s">
        <v>16178</v>
      </c>
      <c r="I12382" s="27" t="s">
        <v>16179</v>
      </c>
      <c r="J12382" s="2" t="s">
        <v>17150</v>
      </c>
      <c r="K12382" s="29" t="s">
        <v>39877</v>
      </c>
      <c r="L12382" s="28" t="str">
        <f t="shared" si="193"/>
        <v>Click for the documentation of this dataset.</v>
      </c>
      <c r="M12382" s="30"/>
      <c r="N12382" s="30"/>
      <c r="O12382" s="31"/>
      <c r="P12382" s="31"/>
    </row>
    <row r="12383" spans="1:16" ht="14.25" customHeight="1" x14ac:dyDescent="0.25">
      <c r="A12383" s="27" t="s">
        <v>18499</v>
      </c>
      <c r="B12383" s="27" t="s">
        <v>2382</v>
      </c>
      <c r="C12383" s="27" t="s">
        <v>18500</v>
      </c>
      <c r="D12383" s="27" t="s">
        <v>16233</v>
      </c>
      <c r="E12383" s="27" t="s">
        <v>16</v>
      </c>
      <c r="F12383" s="27" t="s">
        <v>7282</v>
      </c>
      <c r="G12383" s="27" t="s">
        <v>29746</v>
      </c>
      <c r="H12383" s="27" t="s">
        <v>16178</v>
      </c>
      <c r="I12383" s="27" t="s">
        <v>16178</v>
      </c>
      <c r="J12383" s="2" t="s">
        <v>17150</v>
      </c>
      <c r="K12383" s="29" t="s">
        <v>41786</v>
      </c>
      <c r="L12383" s="28" t="str">
        <f t="shared" si="193"/>
        <v>Click for the documentation of this dataset.</v>
      </c>
      <c r="M12383" s="30"/>
      <c r="N12383" s="30"/>
      <c r="O12383" s="31"/>
      <c r="P12383" s="31"/>
    </row>
    <row r="12384" spans="1:16" ht="14.25" customHeight="1" x14ac:dyDescent="0.25">
      <c r="A12384" s="27" t="s">
        <v>20368</v>
      </c>
      <c r="B12384" s="27" t="s">
        <v>17215</v>
      </c>
      <c r="C12384" s="27" t="s">
        <v>20369</v>
      </c>
      <c r="D12384" s="27" t="s">
        <v>16233</v>
      </c>
      <c r="E12384" s="27" t="s">
        <v>16</v>
      </c>
      <c r="F12384" s="27" t="s">
        <v>5392</v>
      </c>
      <c r="G12384" s="27" t="s">
        <v>29746</v>
      </c>
      <c r="H12384" s="27" t="s">
        <v>16178</v>
      </c>
      <c r="I12384" s="27" t="s">
        <v>16179</v>
      </c>
      <c r="J12384" s="2" t="s">
        <v>17150</v>
      </c>
      <c r="K12384" s="29" t="s">
        <v>37443</v>
      </c>
      <c r="L12384" s="28" t="str">
        <f t="shared" si="193"/>
        <v>Click for the documentation of this dataset.</v>
      </c>
      <c r="M12384" s="30"/>
      <c r="N12384" s="30"/>
      <c r="O12384" s="31"/>
      <c r="P12384" s="31"/>
    </row>
    <row r="12385" spans="1:16" ht="14.25" customHeight="1" x14ac:dyDescent="0.25">
      <c r="A12385" s="27" t="s">
        <v>21406</v>
      </c>
      <c r="B12385" s="27" t="s">
        <v>125</v>
      </c>
      <c r="C12385" s="27" t="s">
        <v>20369</v>
      </c>
      <c r="D12385" s="27" t="s">
        <v>16233</v>
      </c>
      <c r="E12385" s="27" t="s">
        <v>16</v>
      </c>
      <c r="F12385" s="27" t="s">
        <v>5392</v>
      </c>
      <c r="G12385" s="27" t="s">
        <v>29746</v>
      </c>
      <c r="H12385" s="27" t="s">
        <v>16178</v>
      </c>
      <c r="I12385" s="27" t="s">
        <v>16179</v>
      </c>
      <c r="J12385" s="2" t="s">
        <v>17150</v>
      </c>
      <c r="K12385" s="29" t="s">
        <v>43185</v>
      </c>
      <c r="L12385" s="28" t="str">
        <f t="shared" si="193"/>
        <v>Click for the documentation of this dataset.</v>
      </c>
      <c r="M12385" s="30"/>
      <c r="N12385" s="30"/>
      <c r="O12385" s="31"/>
      <c r="P12385" s="31"/>
    </row>
    <row r="12386" spans="1:16" ht="14.25" customHeight="1" x14ac:dyDescent="0.25">
      <c r="A12386" s="27" t="s">
        <v>15189</v>
      </c>
      <c r="B12386" s="27" t="s">
        <v>14184</v>
      </c>
      <c r="C12386" s="27" t="s">
        <v>14810</v>
      </c>
      <c r="D12386" s="27" t="s">
        <v>14103</v>
      </c>
      <c r="E12386" s="27" t="s">
        <v>16</v>
      </c>
      <c r="F12386" s="27" t="s">
        <v>81</v>
      </c>
      <c r="G12386" s="27" t="s">
        <v>29747</v>
      </c>
      <c r="H12386" s="27" t="s">
        <v>12</v>
      </c>
      <c r="I12386" s="27" t="s">
        <v>11632</v>
      </c>
      <c r="J12386" s="2" t="s">
        <v>29753</v>
      </c>
      <c r="K12386" s="29" t="s">
        <v>38953</v>
      </c>
      <c r="L12386" s="28" t="str">
        <f t="shared" si="193"/>
        <v>Click for the documentation of this dataset.</v>
      </c>
      <c r="M12386" s="30"/>
      <c r="N12386" s="30"/>
      <c r="O12386" s="31"/>
      <c r="P12386" s="31"/>
    </row>
    <row r="12387" spans="1:16" ht="14.25" customHeight="1" x14ac:dyDescent="0.25">
      <c r="A12387" s="27" t="s">
        <v>14809</v>
      </c>
      <c r="B12387" s="27" t="s">
        <v>1591</v>
      </c>
      <c r="C12387" s="27" t="s">
        <v>14810</v>
      </c>
      <c r="D12387" s="27" t="s">
        <v>14103</v>
      </c>
      <c r="E12387" s="27" t="s">
        <v>16</v>
      </c>
      <c r="F12387" s="27" t="s">
        <v>81</v>
      </c>
      <c r="G12387" s="27" t="s">
        <v>29747</v>
      </c>
      <c r="H12387" s="27" t="s">
        <v>12</v>
      </c>
      <c r="I12387" s="27" t="s">
        <v>11632</v>
      </c>
      <c r="J12387" s="2" t="s">
        <v>29753</v>
      </c>
      <c r="K12387" s="29" t="s">
        <v>41619</v>
      </c>
      <c r="L12387" s="28" t="str">
        <f t="shared" si="193"/>
        <v>Click for the documentation of this dataset.</v>
      </c>
      <c r="M12387" s="30"/>
      <c r="N12387" s="30"/>
      <c r="O12387" s="31"/>
      <c r="P12387" s="31"/>
    </row>
    <row r="12388" spans="1:16" ht="14.25" customHeight="1" x14ac:dyDescent="0.25">
      <c r="A12388" s="27" t="s">
        <v>8469</v>
      </c>
      <c r="B12388" s="27" t="s">
        <v>10</v>
      </c>
      <c r="C12388" s="27" t="s">
        <v>8470</v>
      </c>
      <c r="D12388" s="27" t="s">
        <v>15</v>
      </c>
      <c r="E12388" s="27" t="s">
        <v>16</v>
      </c>
      <c r="F12388" s="27" t="s">
        <v>8471</v>
      </c>
      <c r="G12388" s="27" t="s">
        <v>29746</v>
      </c>
      <c r="H12388" s="27" t="s">
        <v>12</v>
      </c>
      <c r="I12388" s="27" t="s">
        <v>7272</v>
      </c>
      <c r="J12388" s="2" t="s">
        <v>6358</v>
      </c>
      <c r="K12388" s="29" t="s">
        <v>33149</v>
      </c>
      <c r="L12388" s="28" t="str">
        <f t="shared" si="193"/>
        <v>Click for the documentation of this dataset.</v>
      </c>
      <c r="M12388" s="30"/>
      <c r="N12388" s="30"/>
      <c r="O12388" s="31"/>
      <c r="P12388" s="31"/>
    </row>
    <row r="12389" spans="1:16" ht="14.25" customHeight="1" x14ac:dyDescent="0.25">
      <c r="A12389" s="27" t="s">
        <v>13155</v>
      </c>
      <c r="B12389" s="27" t="s">
        <v>3231</v>
      </c>
      <c r="C12389" s="27" t="s">
        <v>13156</v>
      </c>
      <c r="D12389" s="27" t="s">
        <v>13158</v>
      </c>
      <c r="E12389" s="27" t="s">
        <v>80</v>
      </c>
      <c r="F12389" s="27" t="s">
        <v>13159</v>
      </c>
      <c r="G12389" s="27" t="s">
        <v>29746</v>
      </c>
      <c r="H12389" s="27" t="s">
        <v>12</v>
      </c>
      <c r="I12389" s="27" t="s">
        <v>13157</v>
      </c>
      <c r="J12389" s="2" t="s">
        <v>29813</v>
      </c>
      <c r="K12389" s="29" t="s">
        <v>35832</v>
      </c>
      <c r="L12389" s="28" t="str">
        <f t="shared" si="193"/>
        <v>Click for the documentation of this dataset.</v>
      </c>
      <c r="M12389" s="30"/>
      <c r="N12389" s="30"/>
      <c r="O12389" s="31"/>
      <c r="P12389" s="31"/>
    </row>
    <row r="12390" spans="1:16" ht="14.25" customHeight="1" x14ac:dyDescent="0.25">
      <c r="A12390" s="27" t="s">
        <v>17463</v>
      </c>
      <c r="B12390" s="27" t="s">
        <v>17179</v>
      </c>
      <c r="C12390" s="27" t="s">
        <v>5354</v>
      </c>
      <c r="D12390" s="27" t="s">
        <v>16233</v>
      </c>
      <c r="E12390" s="27" t="s">
        <v>16</v>
      </c>
      <c r="F12390" s="27" t="s">
        <v>5392</v>
      </c>
      <c r="G12390" s="27" t="s">
        <v>29746</v>
      </c>
      <c r="H12390" s="27" t="s">
        <v>16178</v>
      </c>
      <c r="I12390" s="27" t="s">
        <v>16179</v>
      </c>
      <c r="J12390" s="2" t="s">
        <v>17150</v>
      </c>
      <c r="K12390" s="29" t="s">
        <v>34552</v>
      </c>
      <c r="L12390" s="28" t="str">
        <f t="shared" si="193"/>
        <v>Click for the documentation of this dataset.</v>
      </c>
      <c r="M12390" s="30"/>
      <c r="N12390" s="30"/>
      <c r="O12390" s="31"/>
      <c r="P12390" s="31"/>
    </row>
    <row r="12391" spans="1:16" ht="14.25" customHeight="1" x14ac:dyDescent="0.25">
      <c r="A12391" s="27" t="s">
        <v>5353</v>
      </c>
      <c r="B12391" s="27" t="s">
        <v>10</v>
      </c>
      <c r="C12391" s="27" t="s">
        <v>5354</v>
      </c>
      <c r="D12391" s="27" t="s">
        <v>5355</v>
      </c>
      <c r="E12391" s="27" t="s">
        <v>16</v>
      </c>
      <c r="F12391" s="27" t="s">
        <v>5356</v>
      </c>
      <c r="G12391" s="27" t="s">
        <v>29749</v>
      </c>
      <c r="H12391" s="27" t="s">
        <v>12</v>
      </c>
      <c r="I12391" s="27" t="s">
        <v>2271</v>
      </c>
      <c r="J12391" s="2" t="s">
        <v>5283</v>
      </c>
      <c r="K12391" s="29" t="s">
        <v>39669</v>
      </c>
      <c r="L12391" s="28" t="str">
        <f t="shared" si="193"/>
        <v>Click for the documentation of this dataset.</v>
      </c>
      <c r="M12391" s="30"/>
      <c r="N12391" s="30"/>
      <c r="O12391" s="31"/>
      <c r="P12391" s="31"/>
    </row>
    <row r="12392" spans="1:16" ht="14.25" customHeight="1" x14ac:dyDescent="0.25">
      <c r="A12392" s="27" t="s">
        <v>21282</v>
      </c>
      <c r="B12392" s="27" t="s">
        <v>17215</v>
      </c>
      <c r="C12392" s="27" t="s">
        <v>5354</v>
      </c>
      <c r="D12392" s="27" t="s">
        <v>16180</v>
      </c>
      <c r="E12392" s="27" t="s">
        <v>16</v>
      </c>
      <c r="F12392" s="27" t="s">
        <v>5392</v>
      </c>
      <c r="G12392" s="27" t="s">
        <v>29746</v>
      </c>
      <c r="H12392" s="27" t="s">
        <v>16178</v>
      </c>
      <c r="I12392" s="27" t="s">
        <v>16179</v>
      </c>
      <c r="J12392" s="2" t="s">
        <v>17150</v>
      </c>
      <c r="K12392" s="29" t="s">
        <v>31171</v>
      </c>
      <c r="L12392" s="28" t="str">
        <f t="shared" si="193"/>
        <v>Click for the documentation of this dataset.</v>
      </c>
      <c r="M12392" s="30"/>
      <c r="N12392" s="30"/>
      <c r="O12392" s="31"/>
      <c r="P12392" s="31"/>
    </row>
    <row r="12393" spans="1:16" ht="14.25" customHeight="1" x14ac:dyDescent="0.25">
      <c r="A12393" s="27" t="s">
        <v>16562</v>
      </c>
      <c r="B12393" s="27" t="s">
        <v>125</v>
      </c>
      <c r="C12393" s="27" t="s">
        <v>5354</v>
      </c>
      <c r="D12393" s="27" t="s">
        <v>16180</v>
      </c>
      <c r="E12393" s="27" t="s">
        <v>16</v>
      </c>
      <c r="F12393" s="27" t="s">
        <v>5392</v>
      </c>
      <c r="G12393" s="27" t="s">
        <v>29746</v>
      </c>
      <c r="H12393" s="27" t="s">
        <v>16178</v>
      </c>
      <c r="I12393" s="27" t="s">
        <v>16179</v>
      </c>
      <c r="J12393" s="2" t="s">
        <v>29754</v>
      </c>
      <c r="K12393" s="29" t="s">
        <v>41766</v>
      </c>
      <c r="L12393" s="28" t="str">
        <f t="shared" si="193"/>
        <v>Click for the documentation of this dataset.</v>
      </c>
      <c r="M12393" s="30"/>
      <c r="N12393" s="30"/>
      <c r="O12393" s="31"/>
      <c r="P12393" s="31"/>
    </row>
    <row r="12394" spans="1:16" ht="14.25" customHeight="1" x14ac:dyDescent="0.25">
      <c r="A12394" s="27" t="s">
        <v>18333</v>
      </c>
      <c r="B12394" s="27" t="s">
        <v>3429</v>
      </c>
      <c r="C12394" s="27" t="s">
        <v>5354</v>
      </c>
      <c r="D12394" s="27" t="s">
        <v>16180</v>
      </c>
      <c r="E12394" s="27" t="s">
        <v>16</v>
      </c>
      <c r="F12394" s="27" t="s">
        <v>5392</v>
      </c>
      <c r="G12394" s="27" t="s">
        <v>29746</v>
      </c>
      <c r="H12394" s="27" t="s">
        <v>16178</v>
      </c>
      <c r="I12394" s="27" t="s">
        <v>16179</v>
      </c>
      <c r="J12394" s="2" t="s">
        <v>17150</v>
      </c>
      <c r="K12394" s="29" t="s">
        <v>32470</v>
      </c>
      <c r="L12394" s="28" t="str">
        <f t="shared" si="193"/>
        <v>Click for the documentation of this dataset.</v>
      </c>
      <c r="M12394" s="30"/>
      <c r="N12394" s="30"/>
      <c r="O12394" s="31"/>
      <c r="P12394" s="31"/>
    </row>
    <row r="12395" spans="1:16" ht="14.25" customHeight="1" x14ac:dyDescent="0.25">
      <c r="A12395" s="27" t="s">
        <v>11843</v>
      </c>
      <c r="B12395" s="27" t="s">
        <v>10</v>
      </c>
      <c r="C12395" s="27" t="s">
        <v>11844</v>
      </c>
      <c r="D12395" s="27" t="s">
        <v>11845</v>
      </c>
      <c r="E12395" s="27" t="s">
        <v>80</v>
      </c>
      <c r="F12395" s="27" t="s">
        <v>5356</v>
      </c>
      <c r="G12395" s="27" t="s">
        <v>29749</v>
      </c>
      <c r="H12395" s="27" t="s">
        <v>12</v>
      </c>
      <c r="I12395" s="27" t="s">
        <v>2271</v>
      </c>
      <c r="J12395" s="2" t="s">
        <v>11783</v>
      </c>
      <c r="K12395" s="29" t="s">
        <v>38042</v>
      </c>
      <c r="L12395" s="28" t="str">
        <f t="shared" si="193"/>
        <v>Click for the documentation of this dataset.</v>
      </c>
      <c r="M12395" s="30"/>
      <c r="N12395" s="30"/>
      <c r="O12395" s="31"/>
      <c r="P12395" s="31"/>
    </row>
    <row r="12396" spans="1:16" ht="14.25" customHeight="1" x14ac:dyDescent="0.25">
      <c r="A12396" s="27" t="s">
        <v>1755</v>
      </c>
      <c r="B12396" s="27" t="s">
        <v>1563</v>
      </c>
      <c r="C12396" s="27" t="s">
        <v>1756</v>
      </c>
      <c r="D12396" s="27" t="s">
        <v>81</v>
      </c>
      <c r="E12396" s="27" t="s">
        <v>81</v>
      </c>
      <c r="F12396" s="27" t="s">
        <v>81</v>
      </c>
      <c r="G12396" s="27" t="s">
        <v>29746</v>
      </c>
      <c r="H12396" s="27" t="s">
        <v>1565</v>
      </c>
      <c r="I12396" s="27" t="s">
        <v>1670</v>
      </c>
      <c r="J12396" s="2" t="s">
        <v>29843</v>
      </c>
      <c r="K12396" s="29" t="s">
        <v>39522</v>
      </c>
      <c r="L12396" s="28" t="str">
        <f t="shared" si="193"/>
        <v>Click for the documentation of this dataset.</v>
      </c>
      <c r="M12396" s="30"/>
      <c r="N12396" s="30"/>
      <c r="O12396" s="31"/>
      <c r="P12396" s="31"/>
    </row>
    <row r="12397" spans="1:16" ht="14.25" customHeight="1" x14ac:dyDescent="0.25">
      <c r="A12397" s="27" t="s">
        <v>1869</v>
      </c>
      <c r="B12397" s="27" t="s">
        <v>1563</v>
      </c>
      <c r="C12397" s="27" t="s">
        <v>1870</v>
      </c>
      <c r="D12397" s="27" t="s">
        <v>81</v>
      </c>
      <c r="E12397" s="27" t="s">
        <v>81</v>
      </c>
      <c r="F12397" s="27" t="s">
        <v>81</v>
      </c>
      <c r="G12397" s="27" t="s">
        <v>29747</v>
      </c>
      <c r="H12397" s="27" t="s">
        <v>1565</v>
      </c>
      <c r="I12397" s="27" t="s">
        <v>1871</v>
      </c>
      <c r="J12397" s="2" t="s">
        <v>29843</v>
      </c>
      <c r="K12397" s="29" t="s">
        <v>37546</v>
      </c>
      <c r="L12397" s="28" t="str">
        <f t="shared" si="193"/>
        <v>Click for the documentation of this dataset.</v>
      </c>
      <c r="M12397" s="30"/>
      <c r="N12397" s="30"/>
      <c r="O12397" s="31"/>
      <c r="P12397" s="31"/>
    </row>
    <row r="12398" spans="1:16" ht="14.25" customHeight="1" x14ac:dyDescent="0.25">
      <c r="A12398" s="27" t="s">
        <v>2439</v>
      </c>
      <c r="B12398" s="27" t="s">
        <v>1563</v>
      </c>
      <c r="C12398" s="27" t="s">
        <v>2440</v>
      </c>
      <c r="D12398" s="27" t="s">
        <v>81</v>
      </c>
      <c r="E12398" s="27" t="s">
        <v>81</v>
      </c>
      <c r="F12398" s="27" t="s">
        <v>81</v>
      </c>
      <c r="G12398" s="27" t="s">
        <v>29746</v>
      </c>
      <c r="H12398" s="27" t="s">
        <v>1565</v>
      </c>
      <c r="I12398" s="27" t="s">
        <v>1670</v>
      </c>
      <c r="J12398" s="2" t="s">
        <v>29843</v>
      </c>
      <c r="K12398" s="29" t="s">
        <v>33043</v>
      </c>
      <c r="L12398" s="28" t="str">
        <f t="shared" si="193"/>
        <v>Click for the documentation of this dataset.</v>
      </c>
      <c r="M12398" s="30"/>
      <c r="N12398" s="30"/>
      <c r="O12398" s="31"/>
      <c r="P12398" s="31"/>
    </row>
    <row r="12399" spans="1:16" ht="14.25" customHeight="1" x14ac:dyDescent="0.25">
      <c r="A12399" s="27" t="s">
        <v>2015</v>
      </c>
      <c r="B12399" s="27" t="s">
        <v>1563</v>
      </c>
      <c r="C12399" s="27" t="s">
        <v>2016</v>
      </c>
      <c r="D12399" s="27" t="s">
        <v>81</v>
      </c>
      <c r="E12399" s="27" t="s">
        <v>81</v>
      </c>
      <c r="F12399" s="27" t="s">
        <v>81</v>
      </c>
      <c r="G12399" s="27" t="s">
        <v>29746</v>
      </c>
      <c r="H12399" s="27" t="s">
        <v>1565</v>
      </c>
      <c r="I12399" s="27" t="s">
        <v>2017</v>
      </c>
      <c r="J12399" s="2" t="s">
        <v>29843</v>
      </c>
      <c r="K12399" s="29" t="s">
        <v>33909</v>
      </c>
      <c r="L12399" s="28" t="str">
        <f t="shared" si="193"/>
        <v>Click for the documentation of this dataset.</v>
      </c>
      <c r="M12399" s="30"/>
      <c r="N12399" s="30"/>
      <c r="O12399" s="31"/>
      <c r="P12399" s="31"/>
    </row>
    <row r="12400" spans="1:16" ht="14.25" customHeight="1" x14ac:dyDescent="0.25">
      <c r="A12400" s="27" t="s">
        <v>2471</v>
      </c>
      <c r="B12400" s="27" t="s">
        <v>1563</v>
      </c>
      <c r="C12400" s="27" t="s">
        <v>2472</v>
      </c>
      <c r="D12400" s="27" t="s">
        <v>81</v>
      </c>
      <c r="E12400" s="27" t="s">
        <v>81</v>
      </c>
      <c r="F12400" s="27" t="s">
        <v>81</v>
      </c>
      <c r="G12400" s="27" t="s">
        <v>29746</v>
      </c>
      <c r="H12400" s="27" t="s">
        <v>1565</v>
      </c>
      <c r="I12400" s="27" t="s">
        <v>2017</v>
      </c>
      <c r="J12400" s="2" t="s">
        <v>29843</v>
      </c>
      <c r="K12400" s="29" t="s">
        <v>43747</v>
      </c>
      <c r="L12400" s="28" t="str">
        <f t="shared" si="193"/>
        <v>Click for the documentation of this dataset.</v>
      </c>
      <c r="M12400" s="30"/>
      <c r="N12400" s="30"/>
      <c r="O12400" s="31"/>
      <c r="P12400" s="31"/>
    </row>
    <row r="12401" spans="1:16" ht="14.25" customHeight="1" x14ac:dyDescent="0.25">
      <c r="A12401" s="27" t="s">
        <v>2689</v>
      </c>
      <c r="B12401" s="27" t="s">
        <v>125</v>
      </c>
      <c r="C12401" s="27" t="s">
        <v>2690</v>
      </c>
      <c r="D12401" s="27" t="s">
        <v>81</v>
      </c>
      <c r="E12401" s="27" t="s">
        <v>81</v>
      </c>
      <c r="F12401" s="27" t="s">
        <v>81</v>
      </c>
      <c r="G12401" s="27" t="s">
        <v>29746</v>
      </c>
      <c r="H12401" s="27" t="s">
        <v>1565</v>
      </c>
      <c r="I12401" s="27" t="s">
        <v>2017</v>
      </c>
      <c r="J12401" s="2" t="s">
        <v>29843</v>
      </c>
      <c r="K12401" s="29" t="s">
        <v>32786</v>
      </c>
      <c r="L12401" s="28" t="str">
        <f t="shared" si="193"/>
        <v>Click for the documentation of this dataset.</v>
      </c>
      <c r="M12401" s="30"/>
      <c r="N12401" s="30"/>
      <c r="O12401" s="31"/>
      <c r="P12401" s="31"/>
    </row>
    <row r="12402" spans="1:16" ht="14.25" customHeight="1" x14ac:dyDescent="0.25">
      <c r="A12402" s="27" t="s">
        <v>10833</v>
      </c>
      <c r="B12402" s="27" t="s">
        <v>10</v>
      </c>
      <c r="C12402" s="27" t="s">
        <v>10834</v>
      </c>
      <c r="D12402" s="27" t="s">
        <v>15</v>
      </c>
      <c r="E12402" s="27" t="s">
        <v>16</v>
      </c>
      <c r="F12402" s="27" t="s">
        <v>10835</v>
      </c>
      <c r="G12402" s="27" t="s">
        <v>29746</v>
      </c>
      <c r="H12402" s="27" t="s">
        <v>12</v>
      </c>
      <c r="I12402" s="27" t="s">
        <v>8176</v>
      </c>
      <c r="J12402" s="2" t="s">
        <v>29767</v>
      </c>
      <c r="K12402" s="29" t="s">
        <v>33009</v>
      </c>
      <c r="L12402" s="28" t="str">
        <f t="shared" si="193"/>
        <v>Click for the documentation of this dataset.</v>
      </c>
      <c r="M12402" s="30"/>
      <c r="N12402" s="30"/>
      <c r="O12402" s="31"/>
      <c r="P12402" s="31"/>
    </row>
    <row r="12403" spans="1:16" ht="14.25" customHeight="1" x14ac:dyDescent="0.25">
      <c r="A12403" s="27" t="s">
        <v>20322</v>
      </c>
      <c r="B12403" s="27" t="s">
        <v>50</v>
      </c>
      <c r="C12403" s="27" t="s">
        <v>10834</v>
      </c>
      <c r="D12403" s="27" t="s">
        <v>15</v>
      </c>
      <c r="E12403" s="27" t="s">
        <v>16</v>
      </c>
      <c r="F12403" s="27" t="s">
        <v>10835</v>
      </c>
      <c r="G12403" s="27" t="s">
        <v>29746</v>
      </c>
      <c r="H12403" s="27" t="s">
        <v>12</v>
      </c>
      <c r="I12403" s="27" t="s">
        <v>8176</v>
      </c>
      <c r="J12403" s="2" t="s">
        <v>17150</v>
      </c>
      <c r="K12403" s="29" t="s">
        <v>43148</v>
      </c>
      <c r="L12403" s="28" t="str">
        <f t="shared" si="193"/>
        <v>Click for the documentation of this dataset.</v>
      </c>
      <c r="M12403" s="30"/>
      <c r="N12403" s="30"/>
      <c r="O12403" s="31"/>
      <c r="P12403" s="31"/>
    </row>
    <row r="12404" spans="1:16" ht="14.25" customHeight="1" x14ac:dyDescent="0.25">
      <c r="A12404" s="27" t="s">
        <v>9785</v>
      </c>
      <c r="B12404" s="27" t="s">
        <v>10</v>
      </c>
      <c r="C12404" s="27" t="s">
        <v>5661</v>
      </c>
      <c r="D12404" s="27" t="s">
        <v>6363</v>
      </c>
      <c r="E12404" s="27" t="s">
        <v>6426</v>
      </c>
      <c r="F12404" s="27" t="s">
        <v>5661</v>
      </c>
      <c r="G12404" s="27" t="s">
        <v>29746</v>
      </c>
      <c r="H12404" s="27" t="s">
        <v>12</v>
      </c>
      <c r="I12404" s="27" t="s">
        <v>6357</v>
      </c>
      <c r="J12404" s="2" t="s">
        <v>6358</v>
      </c>
      <c r="K12404" s="29" t="s">
        <v>42779</v>
      </c>
      <c r="L12404" s="28" t="str">
        <f t="shared" si="193"/>
        <v>Click for the documentation of this dataset.</v>
      </c>
      <c r="M12404" s="30"/>
      <c r="N12404" s="30"/>
      <c r="O12404" s="31"/>
      <c r="P12404" s="31"/>
    </row>
    <row r="12405" spans="1:16" ht="14.25" customHeight="1" x14ac:dyDescent="0.25">
      <c r="A12405" s="27" t="s">
        <v>5660</v>
      </c>
      <c r="B12405" s="27" t="s">
        <v>50</v>
      </c>
      <c r="C12405" s="27" t="s">
        <v>5661</v>
      </c>
      <c r="D12405" s="27" t="s">
        <v>5663</v>
      </c>
      <c r="E12405" s="27" t="s">
        <v>16</v>
      </c>
      <c r="F12405" s="27" t="s">
        <v>5664</v>
      </c>
      <c r="G12405" s="27" t="s">
        <v>29746</v>
      </c>
      <c r="H12405" s="27" t="s">
        <v>12</v>
      </c>
      <c r="I12405" s="27" t="s">
        <v>5662</v>
      </c>
      <c r="J12405" s="2" t="s">
        <v>29779</v>
      </c>
      <c r="K12405" s="29" t="s">
        <v>37639</v>
      </c>
      <c r="L12405" s="28" t="str">
        <f t="shared" si="193"/>
        <v>Click for the documentation of this dataset.</v>
      </c>
      <c r="M12405" s="30"/>
      <c r="N12405" s="30"/>
      <c r="O12405" s="31"/>
      <c r="P12405" s="31"/>
    </row>
    <row r="12406" spans="1:16" ht="14.25" customHeight="1" x14ac:dyDescent="0.25">
      <c r="A12406" s="27" t="s">
        <v>9968</v>
      </c>
      <c r="B12406" s="27" t="s">
        <v>10</v>
      </c>
      <c r="C12406" s="27" t="s">
        <v>9969</v>
      </c>
      <c r="D12406" s="27" t="s">
        <v>9970</v>
      </c>
      <c r="E12406" s="27" t="s">
        <v>80</v>
      </c>
      <c r="F12406" s="27" t="s">
        <v>81</v>
      </c>
      <c r="G12406" s="27" t="s">
        <v>29746</v>
      </c>
      <c r="H12406" s="27" t="s">
        <v>6368</v>
      </c>
      <c r="I12406" s="27" t="s">
        <v>6080</v>
      </c>
      <c r="J12406" s="2" t="s">
        <v>29767</v>
      </c>
      <c r="K12406" s="29" t="s">
        <v>34251</v>
      </c>
      <c r="L12406" s="28" t="str">
        <f t="shared" si="193"/>
        <v>Click for the documentation of this dataset.</v>
      </c>
      <c r="M12406" s="30"/>
      <c r="N12406" s="30"/>
      <c r="O12406" s="31"/>
      <c r="P12406" s="31"/>
    </row>
    <row r="12407" spans="1:16" ht="14.25" customHeight="1" x14ac:dyDescent="0.25">
      <c r="A12407" s="27" t="s">
        <v>7656</v>
      </c>
      <c r="B12407" s="27" t="s">
        <v>10</v>
      </c>
      <c r="C12407" s="27" t="s">
        <v>7657</v>
      </c>
      <c r="D12407" s="27" t="s">
        <v>6363</v>
      </c>
      <c r="E12407" s="27" t="s">
        <v>23</v>
      </c>
      <c r="F12407" s="27" t="s">
        <v>5460</v>
      </c>
      <c r="G12407" s="27" t="s">
        <v>29746</v>
      </c>
      <c r="H12407" s="27" t="s">
        <v>12</v>
      </c>
      <c r="I12407" s="27" t="s">
        <v>6357</v>
      </c>
      <c r="J12407" s="2" t="s">
        <v>6358</v>
      </c>
      <c r="K12407" s="29" t="s">
        <v>33429</v>
      </c>
      <c r="L12407" s="28" t="str">
        <f t="shared" si="193"/>
        <v>Click for the documentation of this dataset.</v>
      </c>
      <c r="M12407" s="30"/>
      <c r="N12407" s="30"/>
      <c r="O12407" s="31"/>
      <c r="P12407" s="31"/>
    </row>
    <row r="12408" spans="1:16" ht="14.25" customHeight="1" x14ac:dyDescent="0.25">
      <c r="A12408" s="27" t="s">
        <v>6730</v>
      </c>
      <c r="B12408" s="27" t="s">
        <v>10</v>
      </c>
      <c r="C12408" s="27" t="s">
        <v>6731</v>
      </c>
      <c r="D12408" s="27" t="s">
        <v>15</v>
      </c>
      <c r="E12408" s="27" t="s">
        <v>16</v>
      </c>
      <c r="F12408" s="27" t="s">
        <v>6732</v>
      </c>
      <c r="G12408" s="27" t="s">
        <v>29746</v>
      </c>
      <c r="H12408" s="27" t="s">
        <v>12</v>
      </c>
      <c r="I12408" s="27" t="s">
        <v>5662</v>
      </c>
      <c r="J12408" s="2" t="s">
        <v>6358</v>
      </c>
      <c r="K12408" s="29" t="s">
        <v>33280</v>
      </c>
      <c r="L12408" s="28" t="str">
        <f t="shared" si="193"/>
        <v>Click for the documentation of this dataset.</v>
      </c>
      <c r="M12408" s="30"/>
      <c r="N12408" s="30"/>
      <c r="O12408" s="31"/>
      <c r="P12408" s="31"/>
    </row>
    <row r="12409" spans="1:16" ht="14.25" customHeight="1" x14ac:dyDescent="0.25">
      <c r="A12409" s="27" t="s">
        <v>7043</v>
      </c>
      <c r="B12409" s="27" t="s">
        <v>10</v>
      </c>
      <c r="C12409" s="27" t="s">
        <v>7044</v>
      </c>
      <c r="D12409" s="27" t="s">
        <v>15</v>
      </c>
      <c r="E12409" s="27" t="s">
        <v>16</v>
      </c>
      <c r="F12409" s="27" t="s">
        <v>7045</v>
      </c>
      <c r="G12409" s="27" t="s">
        <v>29746</v>
      </c>
      <c r="H12409" s="27" t="s">
        <v>12</v>
      </c>
      <c r="I12409" s="27" t="s">
        <v>5662</v>
      </c>
      <c r="J12409" s="2" t="s">
        <v>6358</v>
      </c>
      <c r="K12409" s="29" t="s">
        <v>32999</v>
      </c>
      <c r="L12409" s="28" t="str">
        <f t="shared" si="193"/>
        <v>Click for the documentation of this dataset.</v>
      </c>
      <c r="M12409" s="30"/>
      <c r="N12409" s="30"/>
      <c r="O12409" s="31"/>
      <c r="P12409" s="31"/>
    </row>
    <row r="12410" spans="1:16" ht="14.25" customHeight="1" x14ac:dyDescent="0.25">
      <c r="A12410" s="27" t="s">
        <v>7964</v>
      </c>
      <c r="B12410" s="27" t="s">
        <v>10</v>
      </c>
      <c r="C12410" s="27" t="s">
        <v>7965</v>
      </c>
      <c r="D12410" s="27" t="s">
        <v>15</v>
      </c>
      <c r="E12410" s="27" t="s">
        <v>16</v>
      </c>
      <c r="F12410" s="27" t="s">
        <v>7966</v>
      </c>
      <c r="G12410" s="27" t="s">
        <v>29746</v>
      </c>
      <c r="H12410" s="27" t="s">
        <v>12</v>
      </c>
      <c r="I12410" s="27" t="s">
        <v>5662</v>
      </c>
      <c r="J12410" s="2" t="s">
        <v>6358</v>
      </c>
      <c r="K12410" s="29" t="s">
        <v>35273</v>
      </c>
      <c r="L12410" s="28" t="str">
        <f t="shared" si="193"/>
        <v>Click for the documentation of this dataset.</v>
      </c>
      <c r="M12410" s="30"/>
      <c r="N12410" s="30"/>
      <c r="O12410" s="31"/>
      <c r="P12410" s="31"/>
    </row>
    <row r="12411" spans="1:16" ht="14.25" customHeight="1" x14ac:dyDescent="0.25">
      <c r="A12411" s="27" t="s">
        <v>7662</v>
      </c>
      <c r="B12411" s="27" t="s">
        <v>10</v>
      </c>
      <c r="C12411" s="27" t="s">
        <v>7663</v>
      </c>
      <c r="D12411" s="27" t="s">
        <v>15</v>
      </c>
      <c r="E12411" s="27" t="s">
        <v>16</v>
      </c>
      <c r="F12411" s="27" t="s">
        <v>7664</v>
      </c>
      <c r="G12411" s="27" t="s">
        <v>29746</v>
      </c>
      <c r="H12411" s="27" t="s">
        <v>12</v>
      </c>
      <c r="I12411" s="27" t="s">
        <v>5662</v>
      </c>
      <c r="J12411" s="2" t="s">
        <v>6358</v>
      </c>
      <c r="K12411" s="29" t="s">
        <v>41884</v>
      </c>
      <c r="L12411" s="28" t="str">
        <f t="shared" si="193"/>
        <v>Click for the documentation of this dataset.</v>
      </c>
      <c r="M12411" s="30"/>
      <c r="N12411" s="30"/>
      <c r="O12411" s="31"/>
      <c r="P12411" s="31"/>
    </row>
    <row r="12412" spans="1:16" ht="14.25" customHeight="1" x14ac:dyDescent="0.25">
      <c r="A12412" s="27" t="s">
        <v>11072</v>
      </c>
      <c r="B12412" s="27" t="s">
        <v>10</v>
      </c>
      <c r="C12412" s="27" t="s">
        <v>11073</v>
      </c>
      <c r="D12412" s="27" t="s">
        <v>15</v>
      </c>
      <c r="E12412" s="27" t="s">
        <v>16</v>
      </c>
      <c r="F12412" s="27" t="s">
        <v>11074</v>
      </c>
      <c r="G12412" s="27" t="s">
        <v>29746</v>
      </c>
      <c r="H12412" s="27" t="s">
        <v>12</v>
      </c>
      <c r="I12412" s="27" t="s">
        <v>5662</v>
      </c>
      <c r="J12412" s="2" t="s">
        <v>6358</v>
      </c>
      <c r="K12412" s="29" t="s">
        <v>44154</v>
      </c>
      <c r="L12412" s="28" t="str">
        <f t="shared" si="193"/>
        <v>Click for the documentation of this dataset.</v>
      </c>
      <c r="M12412" s="30"/>
      <c r="N12412" s="30"/>
      <c r="O12412" s="31"/>
      <c r="P12412" s="31"/>
    </row>
    <row r="12413" spans="1:16" ht="14.25" customHeight="1" x14ac:dyDescent="0.25">
      <c r="A12413" s="27" t="s">
        <v>7507</v>
      </c>
      <c r="B12413" s="27" t="s">
        <v>10</v>
      </c>
      <c r="C12413" s="27" t="s">
        <v>7508</v>
      </c>
      <c r="D12413" s="27" t="s">
        <v>15</v>
      </c>
      <c r="E12413" s="27" t="s">
        <v>16</v>
      </c>
      <c r="F12413" s="27" t="s">
        <v>7509</v>
      </c>
      <c r="G12413" s="27" t="s">
        <v>29746</v>
      </c>
      <c r="H12413" s="27" t="s">
        <v>12</v>
      </c>
      <c r="I12413" s="27" t="s">
        <v>5662</v>
      </c>
      <c r="J12413" s="2" t="s">
        <v>6358</v>
      </c>
      <c r="K12413" s="29" t="s">
        <v>31874</v>
      </c>
      <c r="L12413" s="28" t="str">
        <f t="shared" si="193"/>
        <v>Click for the documentation of this dataset.</v>
      </c>
      <c r="M12413" s="30"/>
      <c r="N12413" s="30"/>
      <c r="O12413" s="31"/>
      <c r="P12413" s="31"/>
    </row>
    <row r="12414" spans="1:16" ht="14.25" customHeight="1" x14ac:dyDescent="0.25">
      <c r="A12414" s="27" t="s">
        <v>11221</v>
      </c>
      <c r="B12414" s="27" t="s">
        <v>10</v>
      </c>
      <c r="C12414" s="27" t="s">
        <v>11222</v>
      </c>
      <c r="D12414" s="27" t="s">
        <v>15</v>
      </c>
      <c r="E12414" s="27" t="s">
        <v>16</v>
      </c>
      <c r="F12414" s="27" t="s">
        <v>11223</v>
      </c>
      <c r="G12414" s="27" t="s">
        <v>29746</v>
      </c>
      <c r="H12414" s="27" t="s">
        <v>12</v>
      </c>
      <c r="I12414" s="27" t="s">
        <v>5662</v>
      </c>
      <c r="J12414" s="2" t="s">
        <v>6358</v>
      </c>
      <c r="K12414" s="29" t="s">
        <v>37888</v>
      </c>
      <c r="L12414" s="28" t="str">
        <f t="shared" si="193"/>
        <v>Click for the documentation of this dataset.</v>
      </c>
      <c r="M12414" s="30"/>
      <c r="N12414" s="30"/>
      <c r="O12414" s="31"/>
      <c r="P12414" s="31"/>
    </row>
    <row r="12415" spans="1:16" ht="14.25" customHeight="1" x14ac:dyDescent="0.25">
      <c r="A12415" s="27" t="s">
        <v>10538</v>
      </c>
      <c r="B12415" s="27" t="s">
        <v>10</v>
      </c>
      <c r="C12415" s="27" t="s">
        <v>10539</v>
      </c>
      <c r="D12415" s="27" t="s">
        <v>15</v>
      </c>
      <c r="E12415" s="27" t="s">
        <v>16</v>
      </c>
      <c r="F12415" s="27" t="s">
        <v>10540</v>
      </c>
      <c r="G12415" s="27" t="s">
        <v>29746</v>
      </c>
      <c r="H12415" s="27" t="s">
        <v>12</v>
      </c>
      <c r="I12415" s="27" t="s">
        <v>5662</v>
      </c>
      <c r="J12415" s="2" t="s">
        <v>6358</v>
      </c>
      <c r="K12415" s="29" t="s">
        <v>38518</v>
      </c>
      <c r="L12415" s="28" t="str">
        <f t="shared" si="193"/>
        <v>Click for the documentation of this dataset.</v>
      </c>
      <c r="M12415" s="30"/>
      <c r="N12415" s="30"/>
      <c r="O12415" s="31"/>
      <c r="P12415" s="31"/>
    </row>
    <row r="12416" spans="1:16" ht="14.25" customHeight="1" x14ac:dyDescent="0.25">
      <c r="A12416" s="27" t="s">
        <v>9158</v>
      </c>
      <c r="B12416" s="27" t="s">
        <v>10</v>
      </c>
      <c r="C12416" s="27" t="s">
        <v>9159</v>
      </c>
      <c r="D12416" s="27" t="s">
        <v>15</v>
      </c>
      <c r="E12416" s="27" t="s">
        <v>16</v>
      </c>
      <c r="F12416" s="27" t="s">
        <v>9160</v>
      </c>
      <c r="G12416" s="27" t="s">
        <v>29746</v>
      </c>
      <c r="H12416" s="27" t="s">
        <v>12</v>
      </c>
      <c r="I12416" s="27" t="s">
        <v>5662</v>
      </c>
      <c r="J12416" s="2" t="s">
        <v>6358</v>
      </c>
      <c r="K12416" s="29" t="s">
        <v>40162</v>
      </c>
      <c r="L12416" s="28" t="str">
        <f t="shared" si="193"/>
        <v>Click for the documentation of this dataset.</v>
      </c>
      <c r="M12416" s="30"/>
      <c r="N12416" s="30"/>
      <c r="O12416" s="31"/>
      <c r="P12416" s="31"/>
    </row>
    <row r="12417" spans="1:16" ht="14.25" customHeight="1" x14ac:dyDescent="0.25">
      <c r="A12417" s="27" t="s">
        <v>6869</v>
      </c>
      <c r="B12417" s="27" t="s">
        <v>10</v>
      </c>
      <c r="C12417" s="27" t="s">
        <v>6870</v>
      </c>
      <c r="D12417" s="27" t="s">
        <v>15</v>
      </c>
      <c r="E12417" s="27" t="s">
        <v>16</v>
      </c>
      <c r="F12417" s="27" t="s">
        <v>6871</v>
      </c>
      <c r="G12417" s="27" t="s">
        <v>29746</v>
      </c>
      <c r="H12417" s="27" t="s">
        <v>12</v>
      </c>
      <c r="I12417" s="27" t="s">
        <v>5662</v>
      </c>
      <c r="J12417" s="2" t="s">
        <v>6358</v>
      </c>
      <c r="K12417" s="29" t="s">
        <v>40996</v>
      </c>
      <c r="L12417" s="28" t="str">
        <f t="shared" si="193"/>
        <v>Click for the documentation of this dataset.</v>
      </c>
      <c r="M12417" s="30"/>
      <c r="N12417" s="30"/>
      <c r="O12417" s="31"/>
      <c r="P12417" s="31"/>
    </row>
    <row r="12418" spans="1:16" ht="14.25" customHeight="1" x14ac:dyDescent="0.25">
      <c r="A12418" s="27" t="s">
        <v>10371</v>
      </c>
      <c r="B12418" s="27" t="s">
        <v>10</v>
      </c>
      <c r="C12418" s="27" t="s">
        <v>10372</v>
      </c>
      <c r="D12418" s="27" t="s">
        <v>15</v>
      </c>
      <c r="E12418" s="27" t="s">
        <v>16</v>
      </c>
      <c r="F12418" s="27" t="s">
        <v>7808</v>
      </c>
      <c r="G12418" s="27" t="s">
        <v>29746</v>
      </c>
      <c r="H12418" s="27" t="s">
        <v>12</v>
      </c>
      <c r="I12418" s="27" t="s">
        <v>5662</v>
      </c>
      <c r="J12418" s="2" t="s">
        <v>6358</v>
      </c>
      <c r="K12418" s="29" t="s">
        <v>37408</v>
      </c>
      <c r="L12418" s="28" t="str">
        <f t="shared" si="193"/>
        <v>Click for the documentation of this dataset.</v>
      </c>
      <c r="M12418" s="30"/>
      <c r="N12418" s="30"/>
      <c r="O12418" s="31"/>
      <c r="P12418" s="31"/>
    </row>
    <row r="12419" spans="1:16" ht="14.25" customHeight="1" x14ac:dyDescent="0.25">
      <c r="A12419" s="27" t="s">
        <v>8212</v>
      </c>
      <c r="B12419" s="27" t="s">
        <v>10</v>
      </c>
      <c r="C12419" s="27" t="s">
        <v>8213</v>
      </c>
      <c r="D12419" s="27" t="s">
        <v>15</v>
      </c>
      <c r="E12419" s="27" t="s">
        <v>16</v>
      </c>
      <c r="F12419" s="27" t="s">
        <v>6993</v>
      </c>
      <c r="G12419" s="27" t="s">
        <v>29746</v>
      </c>
      <c r="H12419" s="27" t="s">
        <v>12</v>
      </c>
      <c r="I12419" s="27" t="s">
        <v>5662</v>
      </c>
      <c r="J12419" s="2" t="s">
        <v>6358</v>
      </c>
      <c r="K12419" s="29" t="s">
        <v>41334</v>
      </c>
      <c r="L12419" s="28" t="str">
        <f t="shared" ref="L12419:L12482" si="194">HYPERLINK(K12419,"Click for the documentation of this dataset.")</f>
        <v>Click for the documentation of this dataset.</v>
      </c>
      <c r="M12419" s="30"/>
      <c r="N12419" s="30"/>
      <c r="O12419" s="31"/>
      <c r="P12419" s="31"/>
    </row>
    <row r="12420" spans="1:16" ht="14.25" customHeight="1" x14ac:dyDescent="0.25">
      <c r="A12420" s="27" t="s">
        <v>10656</v>
      </c>
      <c r="B12420" s="27" t="s">
        <v>10</v>
      </c>
      <c r="C12420" s="27" t="s">
        <v>10657</v>
      </c>
      <c r="D12420" s="27" t="s">
        <v>15</v>
      </c>
      <c r="E12420" s="27" t="s">
        <v>16</v>
      </c>
      <c r="F12420" s="27" t="s">
        <v>7998</v>
      </c>
      <c r="G12420" s="27" t="s">
        <v>29746</v>
      </c>
      <c r="H12420" s="27" t="s">
        <v>12</v>
      </c>
      <c r="I12420" s="27" t="s">
        <v>5662</v>
      </c>
      <c r="J12420" s="2" t="s">
        <v>6358</v>
      </c>
      <c r="K12420" s="29" t="s">
        <v>32579</v>
      </c>
      <c r="L12420" s="28" t="str">
        <f t="shared" si="194"/>
        <v>Click for the documentation of this dataset.</v>
      </c>
      <c r="M12420" s="30"/>
      <c r="N12420" s="30"/>
      <c r="O12420" s="31"/>
      <c r="P12420" s="31"/>
    </row>
    <row r="12421" spans="1:16" ht="14.25" customHeight="1" x14ac:dyDescent="0.25">
      <c r="A12421" s="27" t="s">
        <v>10286</v>
      </c>
      <c r="B12421" s="27" t="s">
        <v>10</v>
      </c>
      <c r="C12421" s="27" t="s">
        <v>10287</v>
      </c>
      <c r="D12421" s="27" t="s">
        <v>15</v>
      </c>
      <c r="E12421" s="27" t="s">
        <v>16</v>
      </c>
      <c r="F12421" s="27" t="s">
        <v>7893</v>
      </c>
      <c r="G12421" s="27" t="s">
        <v>29746</v>
      </c>
      <c r="H12421" s="27" t="s">
        <v>12</v>
      </c>
      <c r="I12421" s="27" t="s">
        <v>6440</v>
      </c>
      <c r="J12421" s="2" t="s">
        <v>6358</v>
      </c>
      <c r="K12421" s="29" t="s">
        <v>33143</v>
      </c>
      <c r="L12421" s="28" t="str">
        <f t="shared" si="194"/>
        <v>Click for the documentation of this dataset.</v>
      </c>
      <c r="M12421" s="30"/>
      <c r="N12421" s="30"/>
      <c r="O12421" s="31"/>
      <c r="P12421" s="31"/>
    </row>
    <row r="12422" spans="1:16" ht="14.25" customHeight="1" x14ac:dyDescent="0.25">
      <c r="A12422" s="27" t="s">
        <v>6438</v>
      </c>
      <c r="B12422" s="27" t="s">
        <v>10</v>
      </c>
      <c r="C12422" s="27" t="s">
        <v>6439</v>
      </c>
      <c r="D12422" s="27" t="s">
        <v>15</v>
      </c>
      <c r="E12422" s="27" t="s">
        <v>16</v>
      </c>
      <c r="F12422" s="27" t="s">
        <v>6441</v>
      </c>
      <c r="G12422" s="27" t="s">
        <v>29746</v>
      </c>
      <c r="H12422" s="27" t="s">
        <v>12</v>
      </c>
      <c r="I12422" s="27" t="s">
        <v>6440</v>
      </c>
      <c r="J12422" s="2" t="s">
        <v>6358</v>
      </c>
      <c r="K12422" s="29" t="s">
        <v>30808</v>
      </c>
      <c r="L12422" s="28" t="str">
        <f t="shared" si="194"/>
        <v>Click for the documentation of this dataset.</v>
      </c>
      <c r="M12422" s="30"/>
      <c r="N12422" s="30"/>
      <c r="O12422" s="31"/>
      <c r="P12422" s="31"/>
    </row>
    <row r="12423" spans="1:16" ht="14.25" customHeight="1" x14ac:dyDescent="0.25">
      <c r="A12423" s="27" t="s">
        <v>10035</v>
      </c>
      <c r="B12423" s="27" t="s">
        <v>10</v>
      </c>
      <c r="C12423" s="27" t="s">
        <v>10036</v>
      </c>
      <c r="D12423" s="27" t="s">
        <v>15</v>
      </c>
      <c r="E12423" s="27" t="s">
        <v>16</v>
      </c>
      <c r="F12423" s="27" t="s">
        <v>10037</v>
      </c>
      <c r="G12423" s="27" t="s">
        <v>29746</v>
      </c>
      <c r="H12423" s="27" t="s">
        <v>12</v>
      </c>
      <c r="I12423" s="27" t="s">
        <v>6440</v>
      </c>
      <c r="J12423" s="2" t="s">
        <v>6358</v>
      </c>
      <c r="K12423" s="29" t="s">
        <v>42533</v>
      </c>
      <c r="L12423" s="28" t="str">
        <f t="shared" si="194"/>
        <v>Click for the documentation of this dataset.</v>
      </c>
      <c r="M12423" s="30"/>
      <c r="N12423" s="30"/>
      <c r="O12423" s="31"/>
      <c r="P12423" s="31"/>
    </row>
    <row r="12424" spans="1:16" ht="14.25" customHeight="1" x14ac:dyDescent="0.25">
      <c r="A12424" s="27" t="s">
        <v>10076</v>
      </c>
      <c r="B12424" s="27" t="s">
        <v>10</v>
      </c>
      <c r="C12424" s="27" t="s">
        <v>10077</v>
      </c>
      <c r="D12424" s="27" t="s">
        <v>15</v>
      </c>
      <c r="E12424" s="27" t="s">
        <v>16</v>
      </c>
      <c r="F12424" s="27" t="s">
        <v>10078</v>
      </c>
      <c r="G12424" s="27" t="s">
        <v>29746</v>
      </c>
      <c r="H12424" s="27" t="s">
        <v>12</v>
      </c>
      <c r="I12424" s="27" t="s">
        <v>6440</v>
      </c>
      <c r="J12424" s="2" t="s">
        <v>6358</v>
      </c>
      <c r="K12424" s="29" t="s">
        <v>41838</v>
      </c>
      <c r="L12424" s="28" t="str">
        <f t="shared" si="194"/>
        <v>Click for the documentation of this dataset.</v>
      </c>
      <c r="M12424" s="30"/>
      <c r="N12424" s="30"/>
      <c r="O12424" s="31"/>
      <c r="P12424" s="31"/>
    </row>
    <row r="12425" spans="1:16" ht="14.25" customHeight="1" x14ac:dyDescent="0.25">
      <c r="A12425" s="27" t="s">
        <v>8955</v>
      </c>
      <c r="B12425" s="27" t="s">
        <v>10</v>
      </c>
      <c r="C12425" s="27" t="s">
        <v>8956</v>
      </c>
      <c r="D12425" s="27" t="s">
        <v>15</v>
      </c>
      <c r="E12425" s="27" t="s">
        <v>16</v>
      </c>
      <c r="F12425" s="27" t="s">
        <v>8957</v>
      </c>
      <c r="G12425" s="27" t="s">
        <v>29746</v>
      </c>
      <c r="H12425" s="27" t="s">
        <v>12</v>
      </c>
      <c r="I12425" s="27" t="s">
        <v>6440</v>
      </c>
      <c r="J12425" s="2" t="s">
        <v>6358</v>
      </c>
      <c r="K12425" s="29" t="s">
        <v>42440</v>
      </c>
      <c r="L12425" s="28" t="str">
        <f t="shared" si="194"/>
        <v>Click for the documentation of this dataset.</v>
      </c>
      <c r="M12425" s="30"/>
      <c r="N12425" s="30"/>
      <c r="O12425" s="31"/>
      <c r="P12425" s="31"/>
    </row>
    <row r="12426" spans="1:16" ht="14.25" customHeight="1" x14ac:dyDescent="0.25">
      <c r="A12426" s="27" t="s">
        <v>8715</v>
      </c>
      <c r="B12426" s="27" t="s">
        <v>10</v>
      </c>
      <c r="C12426" s="27" t="s">
        <v>8716</v>
      </c>
      <c r="D12426" s="27" t="s">
        <v>15</v>
      </c>
      <c r="E12426" s="27" t="s">
        <v>16</v>
      </c>
      <c r="F12426" s="27" t="s">
        <v>8717</v>
      </c>
      <c r="G12426" s="27" t="s">
        <v>29746</v>
      </c>
      <c r="H12426" s="27" t="s">
        <v>12</v>
      </c>
      <c r="I12426" s="27" t="s">
        <v>6440</v>
      </c>
      <c r="J12426" s="2" t="s">
        <v>6358</v>
      </c>
      <c r="K12426" s="29" t="s">
        <v>43670</v>
      </c>
      <c r="L12426" s="28" t="str">
        <f t="shared" si="194"/>
        <v>Click for the documentation of this dataset.</v>
      </c>
      <c r="M12426" s="30"/>
      <c r="N12426" s="30"/>
      <c r="O12426" s="31"/>
      <c r="P12426" s="31"/>
    </row>
    <row r="12427" spans="1:16" ht="14.25" customHeight="1" x14ac:dyDescent="0.25">
      <c r="A12427" s="27" t="s">
        <v>6949</v>
      </c>
      <c r="B12427" s="27" t="s">
        <v>10</v>
      </c>
      <c r="C12427" s="27" t="s">
        <v>6950</v>
      </c>
      <c r="D12427" s="27" t="s">
        <v>15</v>
      </c>
      <c r="E12427" s="27" t="s">
        <v>16</v>
      </c>
      <c r="F12427" s="27" t="s">
        <v>6951</v>
      </c>
      <c r="G12427" s="27" t="s">
        <v>29746</v>
      </c>
      <c r="H12427" s="27" t="s">
        <v>12</v>
      </c>
      <c r="I12427" s="27" t="s">
        <v>6440</v>
      </c>
      <c r="J12427" s="2" t="s">
        <v>6358</v>
      </c>
      <c r="K12427" s="29" t="s">
        <v>43994</v>
      </c>
      <c r="L12427" s="28" t="str">
        <f t="shared" si="194"/>
        <v>Click for the documentation of this dataset.</v>
      </c>
      <c r="M12427" s="30"/>
      <c r="N12427" s="30"/>
      <c r="O12427" s="31"/>
      <c r="P12427" s="31"/>
    </row>
    <row r="12428" spans="1:16" ht="14.25" customHeight="1" x14ac:dyDescent="0.25">
      <c r="A12428" s="27" t="s">
        <v>8317</v>
      </c>
      <c r="B12428" s="27" t="s">
        <v>10</v>
      </c>
      <c r="C12428" s="27" t="s">
        <v>8318</v>
      </c>
      <c r="D12428" s="27" t="s">
        <v>15</v>
      </c>
      <c r="E12428" s="27" t="s">
        <v>16</v>
      </c>
      <c r="F12428" s="27" t="s">
        <v>8319</v>
      </c>
      <c r="G12428" s="27" t="s">
        <v>29746</v>
      </c>
      <c r="H12428" s="27" t="s">
        <v>12</v>
      </c>
      <c r="I12428" s="27" t="s">
        <v>6440</v>
      </c>
      <c r="J12428" s="2" t="s">
        <v>6358</v>
      </c>
      <c r="K12428" s="29" t="s">
        <v>41109</v>
      </c>
      <c r="L12428" s="28" t="str">
        <f t="shared" si="194"/>
        <v>Click for the documentation of this dataset.</v>
      </c>
      <c r="M12428" s="30"/>
      <c r="N12428" s="30"/>
      <c r="O12428" s="31"/>
      <c r="P12428" s="31"/>
    </row>
    <row r="12429" spans="1:16" ht="14.25" customHeight="1" x14ac:dyDescent="0.25">
      <c r="A12429" s="27" t="s">
        <v>10132</v>
      </c>
      <c r="B12429" s="27" t="s">
        <v>10</v>
      </c>
      <c r="C12429" s="27" t="s">
        <v>10133</v>
      </c>
      <c r="D12429" s="27" t="s">
        <v>15</v>
      </c>
      <c r="E12429" s="27" t="s">
        <v>16</v>
      </c>
      <c r="F12429" s="27" t="s">
        <v>10134</v>
      </c>
      <c r="G12429" s="27" t="s">
        <v>29746</v>
      </c>
      <c r="H12429" s="27" t="s">
        <v>12</v>
      </c>
      <c r="I12429" s="27" t="s">
        <v>6440</v>
      </c>
      <c r="J12429" s="2" t="s">
        <v>6358</v>
      </c>
      <c r="K12429" s="29" t="s">
        <v>30251</v>
      </c>
      <c r="L12429" s="28" t="str">
        <f t="shared" si="194"/>
        <v>Click for the documentation of this dataset.</v>
      </c>
      <c r="M12429" s="30"/>
      <c r="N12429" s="30"/>
      <c r="O12429" s="31"/>
      <c r="P12429" s="31"/>
    </row>
    <row r="12430" spans="1:16" ht="14.25" customHeight="1" x14ac:dyDescent="0.25">
      <c r="A12430" s="27" t="s">
        <v>10788</v>
      </c>
      <c r="B12430" s="27" t="s">
        <v>10</v>
      </c>
      <c r="C12430" s="27" t="s">
        <v>10789</v>
      </c>
      <c r="D12430" s="27" t="s">
        <v>15</v>
      </c>
      <c r="E12430" s="27" t="s">
        <v>16</v>
      </c>
      <c r="F12430" s="27" t="s">
        <v>10790</v>
      </c>
      <c r="G12430" s="27" t="s">
        <v>29746</v>
      </c>
      <c r="H12430" s="27" t="s">
        <v>12</v>
      </c>
      <c r="I12430" s="27" t="s">
        <v>6440</v>
      </c>
      <c r="J12430" s="2" t="s">
        <v>6358</v>
      </c>
      <c r="K12430" s="29" t="s">
        <v>42263</v>
      </c>
      <c r="L12430" s="28" t="str">
        <f t="shared" si="194"/>
        <v>Click for the documentation of this dataset.</v>
      </c>
      <c r="M12430" s="30"/>
      <c r="N12430" s="30"/>
      <c r="O12430" s="31"/>
      <c r="P12430" s="31"/>
    </row>
    <row r="12431" spans="1:16" ht="14.25" customHeight="1" x14ac:dyDescent="0.25">
      <c r="A12431" s="27" t="s">
        <v>9249</v>
      </c>
      <c r="B12431" s="27" t="s">
        <v>10</v>
      </c>
      <c r="C12431" s="27" t="s">
        <v>9250</v>
      </c>
      <c r="D12431" s="27" t="s">
        <v>15</v>
      </c>
      <c r="E12431" s="27" t="s">
        <v>16</v>
      </c>
      <c r="F12431" s="27" t="s">
        <v>9251</v>
      </c>
      <c r="G12431" s="27" t="s">
        <v>29746</v>
      </c>
      <c r="H12431" s="27" t="s">
        <v>12</v>
      </c>
      <c r="I12431" s="27" t="s">
        <v>6440</v>
      </c>
      <c r="J12431" s="2" t="s">
        <v>6358</v>
      </c>
      <c r="K12431" s="29" t="s">
        <v>40573</v>
      </c>
      <c r="L12431" s="28" t="str">
        <f t="shared" si="194"/>
        <v>Click for the documentation of this dataset.</v>
      </c>
      <c r="M12431" s="30"/>
      <c r="N12431" s="30"/>
      <c r="O12431" s="31"/>
      <c r="P12431" s="31"/>
    </row>
    <row r="12432" spans="1:16" ht="14.25" customHeight="1" x14ac:dyDescent="0.25">
      <c r="A12432" s="27" t="s">
        <v>10826</v>
      </c>
      <c r="B12432" s="27" t="s">
        <v>10</v>
      </c>
      <c r="C12432" s="27" t="s">
        <v>10827</v>
      </c>
      <c r="D12432" s="27" t="s">
        <v>15</v>
      </c>
      <c r="E12432" s="27" t="s">
        <v>16</v>
      </c>
      <c r="F12432" s="27" t="s">
        <v>10828</v>
      </c>
      <c r="G12432" s="27" t="s">
        <v>29746</v>
      </c>
      <c r="H12432" s="27" t="s">
        <v>12</v>
      </c>
      <c r="I12432" s="27" t="s">
        <v>6440</v>
      </c>
      <c r="J12432" s="2" t="s">
        <v>6358</v>
      </c>
      <c r="K12432" s="29" t="s">
        <v>35758</v>
      </c>
      <c r="L12432" s="28" t="str">
        <f t="shared" si="194"/>
        <v>Click for the documentation of this dataset.</v>
      </c>
      <c r="M12432" s="30"/>
      <c r="N12432" s="30"/>
      <c r="O12432" s="31"/>
      <c r="P12432" s="31"/>
    </row>
    <row r="12433" spans="1:16" ht="14.25" customHeight="1" x14ac:dyDescent="0.25">
      <c r="A12433" s="27" t="s">
        <v>10173</v>
      </c>
      <c r="B12433" s="27" t="s">
        <v>10</v>
      </c>
      <c r="C12433" s="27" t="s">
        <v>10174</v>
      </c>
      <c r="D12433" s="27" t="s">
        <v>15</v>
      </c>
      <c r="E12433" s="27" t="s">
        <v>16</v>
      </c>
      <c r="F12433" s="27" t="s">
        <v>10175</v>
      </c>
      <c r="G12433" s="27" t="s">
        <v>29746</v>
      </c>
      <c r="H12433" s="27" t="s">
        <v>12</v>
      </c>
      <c r="I12433" s="27" t="s">
        <v>6440</v>
      </c>
      <c r="J12433" s="2" t="s">
        <v>6358</v>
      </c>
      <c r="K12433" s="29" t="s">
        <v>40762</v>
      </c>
      <c r="L12433" s="28" t="str">
        <f t="shared" si="194"/>
        <v>Click for the documentation of this dataset.</v>
      </c>
      <c r="M12433" s="30"/>
      <c r="N12433" s="30"/>
      <c r="O12433" s="31"/>
      <c r="P12433" s="31"/>
    </row>
    <row r="12434" spans="1:16" ht="14.25" customHeight="1" x14ac:dyDescent="0.25">
      <c r="A12434" s="27" t="s">
        <v>11224</v>
      </c>
      <c r="B12434" s="27" t="s">
        <v>10</v>
      </c>
      <c r="C12434" s="27" t="s">
        <v>11225</v>
      </c>
      <c r="D12434" s="27" t="s">
        <v>15</v>
      </c>
      <c r="E12434" s="27" t="s">
        <v>16</v>
      </c>
      <c r="F12434" s="27" t="s">
        <v>5661</v>
      </c>
      <c r="G12434" s="27" t="s">
        <v>29746</v>
      </c>
      <c r="H12434" s="27" t="s">
        <v>12</v>
      </c>
      <c r="I12434" s="27" t="s">
        <v>6440</v>
      </c>
      <c r="J12434" s="2" t="s">
        <v>6358</v>
      </c>
      <c r="K12434" s="29" t="s">
        <v>37387</v>
      </c>
      <c r="L12434" s="28" t="str">
        <f t="shared" si="194"/>
        <v>Click for the documentation of this dataset.</v>
      </c>
      <c r="M12434" s="30"/>
      <c r="N12434" s="30"/>
      <c r="O12434" s="31"/>
      <c r="P12434" s="31"/>
    </row>
    <row r="12435" spans="1:16" ht="14.25" customHeight="1" x14ac:dyDescent="0.25">
      <c r="A12435" s="27" t="s">
        <v>12395</v>
      </c>
      <c r="B12435" s="27" t="s">
        <v>3231</v>
      </c>
      <c r="C12435" s="27" t="s">
        <v>12396</v>
      </c>
      <c r="D12435" s="27" t="s">
        <v>12397</v>
      </c>
      <c r="E12435" s="27" t="s">
        <v>80</v>
      </c>
      <c r="F12435" s="27" t="s">
        <v>5664</v>
      </c>
      <c r="G12435" s="27" t="s">
        <v>29746</v>
      </c>
      <c r="H12435" s="27" t="s">
        <v>12</v>
      </c>
      <c r="I12435" s="27" t="s">
        <v>5662</v>
      </c>
      <c r="J12435" s="2" t="s">
        <v>29813</v>
      </c>
      <c r="K12435" s="29" t="s">
        <v>31657</v>
      </c>
      <c r="L12435" s="28" t="str">
        <f t="shared" si="194"/>
        <v>Click for the documentation of this dataset.</v>
      </c>
      <c r="M12435" s="30"/>
      <c r="N12435" s="30"/>
      <c r="O12435" s="31"/>
      <c r="P12435" s="31"/>
    </row>
    <row r="12436" spans="1:16" ht="14.25" customHeight="1" x14ac:dyDescent="0.25">
      <c r="A12436" s="27" t="s">
        <v>9254</v>
      </c>
      <c r="B12436" s="27" t="s">
        <v>10</v>
      </c>
      <c r="C12436" s="27" t="s">
        <v>9255</v>
      </c>
      <c r="D12436" s="27" t="s">
        <v>15</v>
      </c>
      <c r="E12436" s="27" t="s">
        <v>16</v>
      </c>
      <c r="F12436" s="27" t="s">
        <v>6732</v>
      </c>
      <c r="G12436" s="27" t="s">
        <v>29746</v>
      </c>
      <c r="H12436" s="27" t="s">
        <v>12</v>
      </c>
      <c r="I12436" s="27" t="s">
        <v>5662</v>
      </c>
      <c r="J12436" s="2" t="s">
        <v>6358</v>
      </c>
      <c r="K12436" s="29" t="s">
        <v>42316</v>
      </c>
      <c r="L12436" s="28" t="str">
        <f t="shared" si="194"/>
        <v>Click for the documentation of this dataset.</v>
      </c>
      <c r="M12436" s="30"/>
      <c r="N12436" s="30"/>
      <c r="O12436" s="31"/>
      <c r="P12436" s="31"/>
    </row>
    <row r="12437" spans="1:16" ht="14.25" customHeight="1" x14ac:dyDescent="0.25">
      <c r="A12437" s="27" t="s">
        <v>9721</v>
      </c>
      <c r="B12437" s="27" t="s">
        <v>10</v>
      </c>
      <c r="C12437" s="27" t="s">
        <v>9722</v>
      </c>
      <c r="D12437" s="27" t="s">
        <v>15</v>
      </c>
      <c r="E12437" s="27" t="s">
        <v>16</v>
      </c>
      <c r="F12437" s="27" t="s">
        <v>7966</v>
      </c>
      <c r="G12437" s="27" t="s">
        <v>29746</v>
      </c>
      <c r="H12437" s="27" t="s">
        <v>12</v>
      </c>
      <c r="I12437" s="27" t="s">
        <v>5662</v>
      </c>
      <c r="J12437" s="2" t="s">
        <v>6358</v>
      </c>
      <c r="K12437" s="29" t="s">
        <v>41392</v>
      </c>
      <c r="L12437" s="28" t="str">
        <f t="shared" si="194"/>
        <v>Click for the documentation of this dataset.</v>
      </c>
      <c r="M12437" s="30"/>
      <c r="N12437" s="30"/>
      <c r="O12437" s="31"/>
      <c r="P12437" s="31"/>
    </row>
    <row r="12438" spans="1:16" ht="14.25" customHeight="1" x14ac:dyDescent="0.25">
      <c r="A12438" s="27" t="s">
        <v>7412</v>
      </c>
      <c r="B12438" s="27" t="s">
        <v>10</v>
      </c>
      <c r="C12438" s="27" t="s">
        <v>7413</v>
      </c>
      <c r="D12438" s="27" t="s">
        <v>15</v>
      </c>
      <c r="E12438" s="27" t="s">
        <v>16</v>
      </c>
      <c r="F12438" s="27" t="s">
        <v>7414</v>
      </c>
      <c r="G12438" s="27" t="s">
        <v>29746</v>
      </c>
      <c r="H12438" s="27" t="s">
        <v>12</v>
      </c>
      <c r="I12438" s="27" t="s">
        <v>5662</v>
      </c>
      <c r="J12438" s="2" t="s">
        <v>6358</v>
      </c>
      <c r="K12438" s="29" t="s">
        <v>32550</v>
      </c>
      <c r="L12438" s="28" t="str">
        <f t="shared" si="194"/>
        <v>Click for the documentation of this dataset.</v>
      </c>
      <c r="M12438" s="30"/>
      <c r="N12438" s="30"/>
      <c r="O12438" s="31"/>
      <c r="P12438" s="31"/>
    </row>
    <row r="12439" spans="1:16" ht="14.25" customHeight="1" x14ac:dyDescent="0.25">
      <c r="A12439" s="27" t="s">
        <v>10829</v>
      </c>
      <c r="B12439" s="27" t="s">
        <v>10</v>
      </c>
      <c r="C12439" s="27" t="s">
        <v>10830</v>
      </c>
      <c r="D12439" s="27" t="s">
        <v>15</v>
      </c>
      <c r="E12439" s="27" t="s">
        <v>16</v>
      </c>
      <c r="F12439" s="27" t="s">
        <v>10831</v>
      </c>
      <c r="G12439" s="27" t="s">
        <v>29746</v>
      </c>
      <c r="H12439" s="27" t="s">
        <v>12</v>
      </c>
      <c r="I12439" s="27" t="s">
        <v>5662</v>
      </c>
      <c r="J12439" s="2" t="s">
        <v>6358</v>
      </c>
      <c r="K12439" s="29" t="s">
        <v>38726</v>
      </c>
      <c r="L12439" s="28" t="str">
        <f t="shared" si="194"/>
        <v>Click for the documentation of this dataset.</v>
      </c>
      <c r="M12439" s="30"/>
      <c r="N12439" s="30"/>
      <c r="O12439" s="31"/>
      <c r="P12439" s="31"/>
    </row>
    <row r="12440" spans="1:16" ht="14.25" customHeight="1" x14ac:dyDescent="0.25">
      <c r="A12440" s="27" t="s">
        <v>9814</v>
      </c>
      <c r="B12440" s="27" t="s">
        <v>10</v>
      </c>
      <c r="C12440" s="27" t="s">
        <v>9815</v>
      </c>
      <c r="D12440" s="27" t="s">
        <v>15</v>
      </c>
      <c r="E12440" s="27" t="s">
        <v>16</v>
      </c>
      <c r="F12440" s="27" t="s">
        <v>9816</v>
      </c>
      <c r="G12440" s="27" t="s">
        <v>29746</v>
      </c>
      <c r="H12440" s="27" t="s">
        <v>12</v>
      </c>
      <c r="I12440" s="27" t="s">
        <v>5662</v>
      </c>
      <c r="J12440" s="2" t="s">
        <v>6358</v>
      </c>
      <c r="K12440" s="29" t="s">
        <v>43274</v>
      </c>
      <c r="L12440" s="28" t="str">
        <f t="shared" si="194"/>
        <v>Click for the documentation of this dataset.</v>
      </c>
      <c r="M12440" s="30"/>
      <c r="N12440" s="30"/>
      <c r="O12440" s="31"/>
      <c r="P12440" s="31"/>
    </row>
    <row r="12441" spans="1:16" ht="14.25" customHeight="1" x14ac:dyDescent="0.25">
      <c r="A12441" s="27" t="s">
        <v>10760</v>
      </c>
      <c r="B12441" s="27" t="s">
        <v>10</v>
      </c>
      <c r="C12441" s="27" t="s">
        <v>10761</v>
      </c>
      <c r="D12441" s="27" t="s">
        <v>15</v>
      </c>
      <c r="E12441" s="27" t="s">
        <v>16</v>
      </c>
      <c r="F12441" s="27" t="s">
        <v>6871</v>
      </c>
      <c r="G12441" s="27" t="s">
        <v>29746</v>
      </c>
      <c r="H12441" s="27" t="s">
        <v>12</v>
      </c>
      <c r="I12441" s="27" t="s">
        <v>5662</v>
      </c>
      <c r="J12441" s="2" t="s">
        <v>6358</v>
      </c>
      <c r="K12441" s="29" t="s">
        <v>33328</v>
      </c>
      <c r="L12441" s="28" t="str">
        <f t="shared" si="194"/>
        <v>Click for the documentation of this dataset.</v>
      </c>
      <c r="M12441" s="30"/>
      <c r="N12441" s="30"/>
      <c r="O12441" s="31"/>
      <c r="P12441" s="31"/>
    </row>
    <row r="12442" spans="1:16" ht="14.25" customHeight="1" x14ac:dyDescent="0.25">
      <c r="A12442" s="27" t="s">
        <v>7806</v>
      </c>
      <c r="B12442" s="27" t="s">
        <v>10</v>
      </c>
      <c r="C12442" s="27" t="s">
        <v>7807</v>
      </c>
      <c r="D12442" s="27" t="s">
        <v>15</v>
      </c>
      <c r="E12442" s="27" t="s">
        <v>16</v>
      </c>
      <c r="F12442" s="27" t="s">
        <v>7808</v>
      </c>
      <c r="G12442" s="27" t="s">
        <v>29746</v>
      </c>
      <c r="H12442" s="27" t="s">
        <v>12</v>
      </c>
      <c r="I12442" s="27" t="s">
        <v>5662</v>
      </c>
      <c r="J12442" s="2" t="s">
        <v>6358</v>
      </c>
      <c r="K12442" s="29" t="s">
        <v>30586</v>
      </c>
      <c r="L12442" s="28" t="str">
        <f t="shared" si="194"/>
        <v>Click for the documentation of this dataset.</v>
      </c>
      <c r="M12442" s="30"/>
      <c r="N12442" s="30"/>
      <c r="O12442" s="31"/>
      <c r="P12442" s="31"/>
    </row>
    <row r="12443" spans="1:16" ht="14.25" customHeight="1" x14ac:dyDescent="0.25">
      <c r="A12443" s="27" t="s">
        <v>6991</v>
      </c>
      <c r="B12443" s="27" t="s">
        <v>10</v>
      </c>
      <c r="C12443" s="27" t="s">
        <v>6992</v>
      </c>
      <c r="D12443" s="27" t="s">
        <v>15</v>
      </c>
      <c r="E12443" s="27" t="s">
        <v>16</v>
      </c>
      <c r="F12443" s="27" t="s">
        <v>6993</v>
      </c>
      <c r="G12443" s="27" t="s">
        <v>29746</v>
      </c>
      <c r="H12443" s="27" t="s">
        <v>12</v>
      </c>
      <c r="I12443" s="27" t="s">
        <v>5662</v>
      </c>
      <c r="J12443" s="2" t="s">
        <v>6358</v>
      </c>
      <c r="K12443" s="29" t="s">
        <v>40205</v>
      </c>
      <c r="L12443" s="28" t="str">
        <f t="shared" si="194"/>
        <v>Click for the documentation of this dataset.</v>
      </c>
      <c r="M12443" s="30"/>
      <c r="N12443" s="30"/>
      <c r="O12443" s="31"/>
      <c r="P12443" s="31"/>
    </row>
    <row r="12444" spans="1:16" ht="14.25" customHeight="1" x14ac:dyDescent="0.25">
      <c r="A12444" s="27" t="s">
        <v>7996</v>
      </c>
      <c r="B12444" s="27" t="s">
        <v>10</v>
      </c>
      <c r="C12444" s="27" t="s">
        <v>7997</v>
      </c>
      <c r="D12444" s="27" t="s">
        <v>15</v>
      </c>
      <c r="E12444" s="27" t="s">
        <v>16</v>
      </c>
      <c r="F12444" s="27" t="s">
        <v>7998</v>
      </c>
      <c r="G12444" s="27" t="s">
        <v>29746</v>
      </c>
      <c r="H12444" s="27" t="s">
        <v>12</v>
      </c>
      <c r="I12444" s="27" t="s">
        <v>5662</v>
      </c>
      <c r="J12444" s="2" t="s">
        <v>6358</v>
      </c>
      <c r="K12444" s="29" t="s">
        <v>29977</v>
      </c>
      <c r="L12444" s="28" t="str">
        <f t="shared" si="194"/>
        <v>Click for the documentation of this dataset.</v>
      </c>
      <c r="M12444" s="30"/>
      <c r="N12444" s="30"/>
      <c r="O12444" s="31"/>
      <c r="P12444" s="31"/>
    </row>
    <row r="12445" spans="1:16" ht="14.25" customHeight="1" x14ac:dyDescent="0.25">
      <c r="A12445" s="27" t="s">
        <v>9178</v>
      </c>
      <c r="B12445" s="27" t="s">
        <v>10</v>
      </c>
      <c r="C12445" s="27" t="s">
        <v>9179</v>
      </c>
      <c r="D12445" s="27" t="s">
        <v>6363</v>
      </c>
      <c r="E12445" s="27" t="s">
        <v>6426</v>
      </c>
      <c r="F12445" s="27" t="s">
        <v>9179</v>
      </c>
      <c r="G12445" s="27" t="s">
        <v>29746</v>
      </c>
      <c r="H12445" s="27" t="s">
        <v>12</v>
      </c>
      <c r="I12445" s="27" t="s">
        <v>6357</v>
      </c>
      <c r="J12445" s="2" t="s">
        <v>6358</v>
      </c>
      <c r="K12445" s="29" t="s">
        <v>37607</v>
      </c>
      <c r="L12445" s="28" t="str">
        <f t="shared" si="194"/>
        <v>Click for the documentation of this dataset.</v>
      </c>
      <c r="M12445" s="30"/>
      <c r="N12445" s="30"/>
      <c r="O12445" s="31"/>
      <c r="P12445" s="31"/>
    </row>
    <row r="12446" spans="1:16" ht="14.25" customHeight="1" x14ac:dyDescent="0.25">
      <c r="A12446" s="27" t="s">
        <v>11393</v>
      </c>
      <c r="B12446" s="27" t="s">
        <v>10</v>
      </c>
      <c r="C12446" s="27" t="s">
        <v>11394</v>
      </c>
      <c r="D12446" s="27" t="s">
        <v>6363</v>
      </c>
      <c r="E12446" s="27" t="s">
        <v>23</v>
      </c>
      <c r="F12446" s="27" t="s">
        <v>5460</v>
      </c>
      <c r="G12446" s="27" t="s">
        <v>29746</v>
      </c>
      <c r="H12446" s="27" t="s">
        <v>12</v>
      </c>
      <c r="I12446" s="27" t="s">
        <v>6357</v>
      </c>
      <c r="J12446" s="2" t="s">
        <v>6358</v>
      </c>
      <c r="K12446" s="29" t="s">
        <v>39811</v>
      </c>
      <c r="L12446" s="28" t="str">
        <f t="shared" si="194"/>
        <v>Click for the documentation of this dataset.</v>
      </c>
      <c r="M12446" s="30"/>
      <c r="N12446" s="30"/>
      <c r="O12446" s="31"/>
      <c r="P12446" s="31"/>
    </row>
    <row r="12447" spans="1:16" ht="14.25" customHeight="1" x14ac:dyDescent="0.25">
      <c r="A12447" s="27" t="s">
        <v>7898</v>
      </c>
      <c r="B12447" s="27" t="s">
        <v>10</v>
      </c>
      <c r="C12447" s="27" t="s">
        <v>7899</v>
      </c>
      <c r="D12447" s="27" t="s">
        <v>15</v>
      </c>
      <c r="E12447" s="27" t="s">
        <v>16</v>
      </c>
      <c r="F12447" s="27" t="s">
        <v>7900</v>
      </c>
      <c r="G12447" s="27" t="s">
        <v>29746</v>
      </c>
      <c r="H12447" s="27" t="s">
        <v>12</v>
      </c>
      <c r="I12447" s="27" t="s">
        <v>5636</v>
      </c>
      <c r="J12447" s="2" t="s">
        <v>6358</v>
      </c>
      <c r="K12447" s="29" t="s">
        <v>36164</v>
      </c>
      <c r="L12447" s="28" t="str">
        <f t="shared" si="194"/>
        <v>Click for the documentation of this dataset.</v>
      </c>
      <c r="M12447" s="30"/>
      <c r="N12447" s="30"/>
      <c r="O12447" s="31"/>
      <c r="P12447" s="31"/>
    </row>
    <row r="12448" spans="1:16" ht="14.25" customHeight="1" x14ac:dyDescent="0.25">
      <c r="A12448" s="27" t="s">
        <v>17345</v>
      </c>
      <c r="B12448" s="27" t="s">
        <v>50</v>
      </c>
      <c r="C12448" s="27" t="s">
        <v>7899</v>
      </c>
      <c r="D12448" s="27" t="s">
        <v>15</v>
      </c>
      <c r="E12448" s="27" t="s">
        <v>16</v>
      </c>
      <c r="F12448" s="27" t="s">
        <v>7900</v>
      </c>
      <c r="G12448" s="27" t="s">
        <v>29746</v>
      </c>
      <c r="H12448" s="27" t="s">
        <v>12</v>
      </c>
      <c r="I12448" s="27" t="s">
        <v>5636</v>
      </c>
      <c r="J12448" s="2" t="s">
        <v>17150</v>
      </c>
      <c r="K12448" s="29" t="s">
        <v>30040</v>
      </c>
      <c r="L12448" s="28" t="str">
        <f t="shared" si="194"/>
        <v>Click for the documentation of this dataset.</v>
      </c>
      <c r="M12448" s="30"/>
      <c r="N12448" s="30"/>
      <c r="O12448" s="31"/>
      <c r="P12448" s="31"/>
    </row>
    <row r="12449" spans="1:16" ht="14.25" customHeight="1" x14ac:dyDescent="0.25">
      <c r="A12449" s="27" t="s">
        <v>8776</v>
      </c>
      <c r="B12449" s="27" t="s">
        <v>10</v>
      </c>
      <c r="C12449" s="27" t="s">
        <v>8777</v>
      </c>
      <c r="D12449" s="27" t="s">
        <v>15</v>
      </c>
      <c r="E12449" s="27" t="s">
        <v>16</v>
      </c>
      <c r="F12449" s="27" t="s">
        <v>8778</v>
      </c>
      <c r="G12449" s="27" t="s">
        <v>29746</v>
      </c>
      <c r="H12449" s="27" t="s">
        <v>12</v>
      </c>
      <c r="I12449" s="27" t="s">
        <v>5636</v>
      </c>
      <c r="J12449" s="2" t="s">
        <v>6358</v>
      </c>
      <c r="K12449" s="29" t="s">
        <v>38706</v>
      </c>
      <c r="L12449" s="28" t="str">
        <f t="shared" si="194"/>
        <v>Click for the documentation of this dataset.</v>
      </c>
      <c r="M12449" s="30"/>
      <c r="N12449" s="30"/>
      <c r="O12449" s="31"/>
      <c r="P12449" s="31"/>
    </row>
    <row r="12450" spans="1:16" ht="14.25" customHeight="1" x14ac:dyDescent="0.25">
      <c r="A12450" s="27" t="s">
        <v>18689</v>
      </c>
      <c r="B12450" s="27" t="s">
        <v>50</v>
      </c>
      <c r="C12450" s="27" t="s">
        <v>8777</v>
      </c>
      <c r="D12450" s="27" t="s">
        <v>15</v>
      </c>
      <c r="E12450" s="27" t="s">
        <v>16</v>
      </c>
      <c r="F12450" s="27" t="s">
        <v>8778</v>
      </c>
      <c r="G12450" s="27" t="s">
        <v>29746</v>
      </c>
      <c r="H12450" s="27" t="s">
        <v>12</v>
      </c>
      <c r="I12450" s="27" t="s">
        <v>5636</v>
      </c>
      <c r="J12450" s="2" t="s">
        <v>17150</v>
      </c>
      <c r="K12450" s="29" t="s">
        <v>31689</v>
      </c>
      <c r="L12450" s="28" t="str">
        <f t="shared" si="194"/>
        <v>Click for the documentation of this dataset.</v>
      </c>
      <c r="M12450" s="30"/>
      <c r="N12450" s="30"/>
      <c r="O12450" s="31"/>
      <c r="P12450" s="31"/>
    </row>
    <row r="12451" spans="1:16" ht="14.25" customHeight="1" x14ac:dyDescent="0.25">
      <c r="A12451" s="27" t="s">
        <v>10785</v>
      </c>
      <c r="B12451" s="27" t="s">
        <v>1379</v>
      </c>
      <c r="C12451" s="27" t="s">
        <v>8990</v>
      </c>
      <c r="D12451" s="27" t="s">
        <v>15</v>
      </c>
      <c r="E12451" s="27" t="s">
        <v>16</v>
      </c>
      <c r="F12451" s="27" t="s">
        <v>7109</v>
      </c>
      <c r="G12451" s="27" t="s">
        <v>29746</v>
      </c>
      <c r="H12451" s="27" t="s">
        <v>12</v>
      </c>
      <c r="I12451" s="27" t="s">
        <v>5636</v>
      </c>
      <c r="J12451" s="2" t="s">
        <v>6358</v>
      </c>
      <c r="K12451" s="29" t="s">
        <v>33428</v>
      </c>
      <c r="L12451" s="28" t="str">
        <f t="shared" si="194"/>
        <v>Click for the documentation of this dataset.</v>
      </c>
      <c r="M12451" s="30"/>
      <c r="N12451" s="30"/>
      <c r="O12451" s="31"/>
      <c r="P12451" s="31"/>
    </row>
    <row r="12452" spans="1:16" ht="14.25" customHeight="1" x14ac:dyDescent="0.25">
      <c r="A12452" s="27" t="s">
        <v>8989</v>
      </c>
      <c r="B12452" s="27" t="s">
        <v>3706</v>
      </c>
      <c r="C12452" s="27" t="s">
        <v>8990</v>
      </c>
      <c r="D12452" s="27" t="s">
        <v>15</v>
      </c>
      <c r="E12452" s="27" t="s">
        <v>16</v>
      </c>
      <c r="F12452" s="27" t="s">
        <v>7109</v>
      </c>
      <c r="G12452" s="27" t="s">
        <v>29746</v>
      </c>
      <c r="H12452" s="27" t="s">
        <v>12</v>
      </c>
      <c r="I12452" s="27" t="s">
        <v>5636</v>
      </c>
      <c r="J12452" s="2" t="s">
        <v>6358</v>
      </c>
      <c r="K12452" s="29" t="s">
        <v>43557</v>
      </c>
      <c r="L12452" s="28" t="str">
        <f t="shared" si="194"/>
        <v>Click for the documentation of this dataset.</v>
      </c>
      <c r="M12452" s="30"/>
      <c r="N12452" s="30"/>
      <c r="O12452" s="31"/>
      <c r="P12452" s="31"/>
    </row>
    <row r="12453" spans="1:16" ht="14.25" customHeight="1" x14ac:dyDescent="0.25">
      <c r="A12453" s="27" t="s">
        <v>7107</v>
      </c>
      <c r="B12453" s="27" t="s">
        <v>1379</v>
      </c>
      <c r="C12453" s="27" t="s">
        <v>7108</v>
      </c>
      <c r="D12453" s="27" t="s">
        <v>15</v>
      </c>
      <c r="E12453" s="27" t="s">
        <v>16</v>
      </c>
      <c r="F12453" s="27" t="s">
        <v>7109</v>
      </c>
      <c r="G12453" s="27" t="s">
        <v>29746</v>
      </c>
      <c r="H12453" s="27" t="s">
        <v>12</v>
      </c>
      <c r="I12453" s="27" t="s">
        <v>5636</v>
      </c>
      <c r="J12453" s="2" t="s">
        <v>6358</v>
      </c>
      <c r="K12453" s="29" t="s">
        <v>33930</v>
      </c>
      <c r="L12453" s="28" t="str">
        <f t="shared" si="194"/>
        <v>Click for the documentation of this dataset.</v>
      </c>
      <c r="M12453" s="30"/>
      <c r="N12453" s="30"/>
      <c r="O12453" s="31"/>
      <c r="P12453" s="31"/>
    </row>
    <row r="12454" spans="1:16" ht="14.25" customHeight="1" x14ac:dyDescent="0.25">
      <c r="A12454" s="27" t="s">
        <v>19896</v>
      </c>
      <c r="B12454" s="27" t="s">
        <v>3182</v>
      </c>
      <c r="C12454" s="27" t="s">
        <v>7108</v>
      </c>
      <c r="D12454" s="27" t="s">
        <v>15</v>
      </c>
      <c r="E12454" s="27" t="s">
        <v>16</v>
      </c>
      <c r="F12454" s="27" t="s">
        <v>7109</v>
      </c>
      <c r="G12454" s="27" t="s">
        <v>29746</v>
      </c>
      <c r="H12454" s="27" t="s">
        <v>12</v>
      </c>
      <c r="I12454" s="27" t="s">
        <v>5636</v>
      </c>
      <c r="J12454" s="2" t="s">
        <v>17150</v>
      </c>
      <c r="K12454" s="29" t="s">
        <v>41430</v>
      </c>
      <c r="L12454" s="28" t="str">
        <f t="shared" si="194"/>
        <v>Click for the documentation of this dataset.</v>
      </c>
      <c r="M12454" s="30"/>
      <c r="N12454" s="30"/>
      <c r="O12454" s="31"/>
      <c r="P12454" s="31"/>
    </row>
    <row r="12455" spans="1:16" ht="14.25" customHeight="1" x14ac:dyDescent="0.25">
      <c r="A12455" s="27" t="s">
        <v>9348</v>
      </c>
      <c r="B12455" s="27" t="s">
        <v>3706</v>
      </c>
      <c r="C12455" s="27" t="s">
        <v>7108</v>
      </c>
      <c r="D12455" s="27" t="s">
        <v>15</v>
      </c>
      <c r="E12455" s="27" t="s">
        <v>16</v>
      </c>
      <c r="F12455" s="27" t="s">
        <v>7109</v>
      </c>
      <c r="G12455" s="27" t="s">
        <v>29746</v>
      </c>
      <c r="H12455" s="27" t="s">
        <v>12</v>
      </c>
      <c r="I12455" s="27" t="s">
        <v>5636</v>
      </c>
      <c r="J12455" s="2" t="s">
        <v>6358</v>
      </c>
      <c r="K12455" s="29" t="s">
        <v>37716</v>
      </c>
      <c r="L12455" s="28" t="str">
        <f t="shared" si="194"/>
        <v>Click for the documentation of this dataset.</v>
      </c>
      <c r="M12455" s="30"/>
      <c r="N12455" s="30"/>
      <c r="O12455" s="31"/>
      <c r="P12455" s="31"/>
    </row>
    <row r="12456" spans="1:16" ht="14.25" customHeight="1" x14ac:dyDescent="0.25">
      <c r="A12456" s="27" t="s">
        <v>10821</v>
      </c>
      <c r="B12456" s="27" t="s">
        <v>10</v>
      </c>
      <c r="C12456" s="27" t="s">
        <v>10822</v>
      </c>
      <c r="D12456" s="27" t="s">
        <v>15</v>
      </c>
      <c r="E12456" s="27" t="s">
        <v>16</v>
      </c>
      <c r="F12456" s="27" t="s">
        <v>7109</v>
      </c>
      <c r="G12456" s="27" t="s">
        <v>29746</v>
      </c>
      <c r="H12456" s="27" t="s">
        <v>12</v>
      </c>
      <c r="I12456" s="27" t="s">
        <v>5636</v>
      </c>
      <c r="J12456" s="2" t="s">
        <v>6358</v>
      </c>
      <c r="K12456" s="29" t="s">
        <v>41042</v>
      </c>
      <c r="L12456" s="28" t="str">
        <f t="shared" si="194"/>
        <v>Click for the documentation of this dataset.</v>
      </c>
      <c r="M12456" s="30"/>
      <c r="N12456" s="30"/>
      <c r="O12456" s="31"/>
      <c r="P12456" s="31"/>
    </row>
    <row r="12457" spans="1:16" ht="14.25" customHeight="1" x14ac:dyDescent="0.25">
      <c r="A12457" s="27" t="s">
        <v>10806</v>
      </c>
      <c r="B12457" s="27" t="s">
        <v>10</v>
      </c>
      <c r="C12457" s="27" t="s">
        <v>10807</v>
      </c>
      <c r="D12457" s="27" t="s">
        <v>15</v>
      </c>
      <c r="E12457" s="27" t="s">
        <v>16</v>
      </c>
      <c r="F12457" s="27" t="s">
        <v>7109</v>
      </c>
      <c r="G12457" s="27" t="s">
        <v>29746</v>
      </c>
      <c r="H12457" s="27" t="s">
        <v>12</v>
      </c>
      <c r="I12457" s="27" t="s">
        <v>5636</v>
      </c>
      <c r="J12457" s="2" t="s">
        <v>6358</v>
      </c>
      <c r="K12457" s="29" t="s">
        <v>35767</v>
      </c>
      <c r="L12457" s="28" t="str">
        <f t="shared" si="194"/>
        <v>Click for the documentation of this dataset.</v>
      </c>
      <c r="M12457" s="30"/>
      <c r="N12457" s="30"/>
      <c r="O12457" s="31"/>
      <c r="P12457" s="31"/>
    </row>
    <row r="12458" spans="1:16" ht="14.25" customHeight="1" x14ac:dyDescent="0.25">
      <c r="A12458" s="27" t="s">
        <v>25567</v>
      </c>
      <c r="B12458" s="27" t="s">
        <v>1591</v>
      </c>
      <c r="C12458" s="27" t="s">
        <v>25568</v>
      </c>
      <c r="D12458" s="27" t="s">
        <v>25569</v>
      </c>
      <c r="E12458" s="27" t="s">
        <v>80</v>
      </c>
      <c r="F12458" s="27" t="s">
        <v>25570</v>
      </c>
      <c r="G12458" s="27" t="s">
        <v>29746</v>
      </c>
      <c r="H12458" s="27" t="s">
        <v>12</v>
      </c>
      <c r="I12458" s="27" t="s">
        <v>1623</v>
      </c>
      <c r="J12458" s="2" t="s">
        <v>23094</v>
      </c>
      <c r="K12458" s="29" t="s">
        <v>44211</v>
      </c>
      <c r="L12458" s="28" t="str">
        <f t="shared" si="194"/>
        <v>Click for the documentation of this dataset.</v>
      </c>
      <c r="M12458" s="30"/>
      <c r="N12458" s="30"/>
      <c r="O12458" s="31"/>
      <c r="P12458" s="31"/>
    </row>
    <row r="12459" spans="1:16" ht="14.25" customHeight="1" x14ac:dyDescent="0.25">
      <c r="A12459" s="27" t="s">
        <v>11799</v>
      </c>
      <c r="B12459" s="27" t="s">
        <v>125</v>
      </c>
      <c r="C12459" s="27" t="s">
        <v>11800</v>
      </c>
      <c r="D12459" s="27" t="s">
        <v>81</v>
      </c>
      <c r="E12459" s="27" t="s">
        <v>80</v>
      </c>
      <c r="F12459" s="27" t="s">
        <v>11801</v>
      </c>
      <c r="G12459" s="27" t="s">
        <v>29747</v>
      </c>
      <c r="H12459" s="27" t="s">
        <v>12</v>
      </c>
      <c r="I12459" s="27" t="s">
        <v>1543</v>
      </c>
      <c r="J12459" s="2" t="s">
        <v>11783</v>
      </c>
      <c r="K12459" s="29" t="s">
        <v>42342</v>
      </c>
      <c r="L12459" s="28" t="str">
        <f t="shared" si="194"/>
        <v>Click for the documentation of this dataset.</v>
      </c>
      <c r="M12459" s="30"/>
      <c r="N12459" s="30"/>
      <c r="O12459" s="31"/>
      <c r="P12459" s="31"/>
    </row>
    <row r="12460" spans="1:16" ht="14.25" customHeight="1" x14ac:dyDescent="0.25">
      <c r="A12460" s="27" t="s">
        <v>7695</v>
      </c>
      <c r="B12460" s="27" t="s">
        <v>1379</v>
      </c>
      <c r="C12460" s="27" t="s">
        <v>7696</v>
      </c>
      <c r="D12460" s="27" t="s">
        <v>15</v>
      </c>
      <c r="E12460" s="27" t="s">
        <v>16</v>
      </c>
      <c r="F12460" s="27" t="s">
        <v>7698</v>
      </c>
      <c r="G12460" s="27" t="s">
        <v>29746</v>
      </c>
      <c r="H12460" s="27" t="s">
        <v>12</v>
      </c>
      <c r="I12460" s="27" t="s">
        <v>7697</v>
      </c>
      <c r="J12460" s="2" t="s">
        <v>6358</v>
      </c>
      <c r="K12460" s="29" t="s">
        <v>30979</v>
      </c>
      <c r="L12460" s="28" t="str">
        <f t="shared" si="194"/>
        <v>Click for the documentation of this dataset.</v>
      </c>
      <c r="M12460" s="30"/>
      <c r="N12460" s="30"/>
      <c r="O12460" s="31"/>
      <c r="P12460" s="31"/>
    </row>
    <row r="12461" spans="1:16" ht="14.25" customHeight="1" x14ac:dyDescent="0.25">
      <c r="A12461" s="27" t="s">
        <v>19325</v>
      </c>
      <c r="B12461" s="27" t="s">
        <v>3182</v>
      </c>
      <c r="C12461" s="27" t="s">
        <v>7696</v>
      </c>
      <c r="D12461" s="27" t="s">
        <v>15</v>
      </c>
      <c r="E12461" s="27" t="s">
        <v>16</v>
      </c>
      <c r="F12461" s="27" t="s">
        <v>7698</v>
      </c>
      <c r="G12461" s="27" t="s">
        <v>29746</v>
      </c>
      <c r="H12461" s="27" t="s">
        <v>12</v>
      </c>
      <c r="I12461" s="27" t="s">
        <v>7697</v>
      </c>
      <c r="J12461" s="2" t="s">
        <v>17150</v>
      </c>
      <c r="K12461" s="29" t="s">
        <v>40407</v>
      </c>
      <c r="L12461" s="28" t="str">
        <f t="shared" si="194"/>
        <v>Click for the documentation of this dataset.</v>
      </c>
      <c r="M12461" s="30"/>
      <c r="N12461" s="30"/>
      <c r="O12461" s="31"/>
      <c r="P12461" s="31"/>
    </row>
    <row r="12462" spans="1:16" ht="14.25" customHeight="1" x14ac:dyDescent="0.25">
      <c r="A12462" s="27" t="s">
        <v>8520</v>
      </c>
      <c r="B12462" s="27" t="s">
        <v>3706</v>
      </c>
      <c r="C12462" s="27" t="s">
        <v>7696</v>
      </c>
      <c r="D12462" s="27" t="s">
        <v>15</v>
      </c>
      <c r="E12462" s="27" t="s">
        <v>16</v>
      </c>
      <c r="F12462" s="27" t="s">
        <v>7698</v>
      </c>
      <c r="G12462" s="27" t="s">
        <v>29746</v>
      </c>
      <c r="H12462" s="27" t="s">
        <v>12</v>
      </c>
      <c r="I12462" s="27" t="s">
        <v>7697</v>
      </c>
      <c r="J12462" s="2" t="s">
        <v>6358</v>
      </c>
      <c r="K12462" s="29" t="s">
        <v>36412</v>
      </c>
      <c r="L12462" s="28" t="str">
        <f t="shared" si="194"/>
        <v>Click for the documentation of this dataset.</v>
      </c>
      <c r="M12462" s="30"/>
      <c r="N12462" s="30"/>
      <c r="O12462" s="31"/>
      <c r="P12462" s="31"/>
    </row>
    <row r="12463" spans="1:16" ht="14.25" customHeight="1" x14ac:dyDescent="0.25">
      <c r="A12463" s="27" t="s">
        <v>7931</v>
      </c>
      <c r="B12463" s="27" t="s">
        <v>10</v>
      </c>
      <c r="C12463" s="27" t="s">
        <v>7932</v>
      </c>
      <c r="D12463" s="27" t="s">
        <v>15</v>
      </c>
      <c r="E12463" s="27" t="s">
        <v>16</v>
      </c>
      <c r="F12463" s="27" t="s">
        <v>7698</v>
      </c>
      <c r="G12463" s="27" t="s">
        <v>29746</v>
      </c>
      <c r="H12463" s="27" t="s">
        <v>12</v>
      </c>
      <c r="I12463" s="27" t="s">
        <v>7697</v>
      </c>
      <c r="J12463" s="2" t="s">
        <v>6358</v>
      </c>
      <c r="K12463" s="29" t="s">
        <v>43525</v>
      </c>
      <c r="L12463" s="28" t="str">
        <f t="shared" si="194"/>
        <v>Click for the documentation of this dataset.</v>
      </c>
      <c r="M12463" s="30"/>
      <c r="N12463" s="30"/>
      <c r="O12463" s="31"/>
      <c r="P12463" s="31"/>
    </row>
    <row r="12464" spans="1:16" ht="14.25" customHeight="1" x14ac:dyDescent="0.25">
      <c r="A12464" s="27" t="s">
        <v>19321</v>
      </c>
      <c r="B12464" s="27" t="s">
        <v>50</v>
      </c>
      <c r="C12464" s="27" t="s">
        <v>7932</v>
      </c>
      <c r="D12464" s="27" t="s">
        <v>15</v>
      </c>
      <c r="E12464" s="27" t="s">
        <v>16</v>
      </c>
      <c r="F12464" s="27" t="s">
        <v>7698</v>
      </c>
      <c r="G12464" s="27" t="s">
        <v>29746</v>
      </c>
      <c r="H12464" s="27" t="s">
        <v>12</v>
      </c>
      <c r="I12464" s="27" t="s">
        <v>7697</v>
      </c>
      <c r="J12464" s="2" t="s">
        <v>17150</v>
      </c>
      <c r="K12464" s="29" t="s">
        <v>30062</v>
      </c>
      <c r="L12464" s="28" t="str">
        <f t="shared" si="194"/>
        <v>Click for the documentation of this dataset.</v>
      </c>
      <c r="M12464" s="30"/>
      <c r="N12464" s="30"/>
      <c r="O12464" s="31"/>
      <c r="P12464" s="31"/>
    </row>
    <row r="12465" spans="1:16" ht="14.25" customHeight="1" x14ac:dyDescent="0.25">
      <c r="A12465" s="27" t="s">
        <v>21524</v>
      </c>
      <c r="B12465" s="27" t="s">
        <v>50</v>
      </c>
      <c r="C12465" s="27" t="s">
        <v>21525</v>
      </c>
      <c r="D12465" s="27" t="s">
        <v>15</v>
      </c>
      <c r="E12465" s="27" t="s">
        <v>802</v>
      </c>
      <c r="F12465" s="27" t="s">
        <v>21526</v>
      </c>
      <c r="G12465" s="27" t="s">
        <v>29749</v>
      </c>
      <c r="H12465" s="27" t="s">
        <v>6368</v>
      </c>
      <c r="I12465" s="27" t="s">
        <v>6080</v>
      </c>
      <c r="J12465" s="2" t="s">
        <v>17150</v>
      </c>
      <c r="K12465" s="29" t="s">
        <v>33456</v>
      </c>
      <c r="L12465" s="28" t="str">
        <f t="shared" si="194"/>
        <v>Click for the documentation of this dataset.</v>
      </c>
      <c r="M12465" s="30"/>
      <c r="N12465" s="30"/>
      <c r="O12465" s="31"/>
      <c r="P12465" s="31"/>
    </row>
    <row r="12466" spans="1:16" ht="14.25" customHeight="1" x14ac:dyDescent="0.25">
      <c r="A12466" s="27" t="s">
        <v>17957</v>
      </c>
      <c r="B12466" s="27" t="s">
        <v>50</v>
      </c>
      <c r="C12466" s="27" t="s">
        <v>17958</v>
      </c>
      <c r="D12466" s="27" t="s">
        <v>6363</v>
      </c>
      <c r="E12466" s="27" t="s">
        <v>802</v>
      </c>
      <c r="F12466" s="27" t="s">
        <v>17959</v>
      </c>
      <c r="G12466" s="27" t="s">
        <v>29746</v>
      </c>
      <c r="H12466" s="27" t="s">
        <v>6368</v>
      </c>
      <c r="I12466" s="27" t="s">
        <v>6080</v>
      </c>
      <c r="J12466" s="2" t="s">
        <v>17150</v>
      </c>
      <c r="K12466" s="29" t="s">
        <v>29973</v>
      </c>
      <c r="L12466" s="28" t="str">
        <f t="shared" si="194"/>
        <v>Click for the documentation of this dataset.</v>
      </c>
      <c r="M12466" s="30"/>
      <c r="N12466" s="30"/>
      <c r="O12466" s="31"/>
      <c r="P12466" s="31"/>
    </row>
    <row r="12467" spans="1:16" ht="14.25" customHeight="1" x14ac:dyDescent="0.25">
      <c r="A12467" s="27" t="s">
        <v>14080</v>
      </c>
      <c r="B12467" s="27" t="s">
        <v>132</v>
      </c>
      <c r="C12467" s="27" t="s">
        <v>5583</v>
      </c>
      <c r="D12467" s="27" t="s">
        <v>5584</v>
      </c>
      <c r="E12467" s="27" t="s">
        <v>80</v>
      </c>
      <c r="F12467" s="27" t="s">
        <v>5585</v>
      </c>
      <c r="G12467" s="27" t="s">
        <v>29746</v>
      </c>
      <c r="H12467" s="27" t="s">
        <v>12</v>
      </c>
      <c r="I12467" s="27" t="s">
        <v>1557</v>
      </c>
      <c r="J12467" s="2" t="s">
        <v>13707</v>
      </c>
      <c r="K12467" s="29" t="s">
        <v>31059</v>
      </c>
      <c r="L12467" s="28" t="str">
        <f t="shared" si="194"/>
        <v>Click for the documentation of this dataset.</v>
      </c>
      <c r="M12467" s="30"/>
      <c r="N12467" s="30"/>
      <c r="O12467" s="31"/>
      <c r="P12467" s="31"/>
    </row>
    <row r="12468" spans="1:16" ht="14.25" customHeight="1" x14ac:dyDescent="0.25">
      <c r="A12468" s="27" t="s">
        <v>5582</v>
      </c>
      <c r="B12468" s="27" t="s">
        <v>10</v>
      </c>
      <c r="C12468" s="27" t="s">
        <v>5583</v>
      </c>
      <c r="D12468" s="27" t="s">
        <v>5584</v>
      </c>
      <c r="E12468" s="27" t="s">
        <v>80</v>
      </c>
      <c r="F12468" s="27" t="s">
        <v>5585</v>
      </c>
      <c r="G12468" s="27" t="s">
        <v>29746</v>
      </c>
      <c r="H12468" s="27" t="s">
        <v>12</v>
      </c>
      <c r="I12468" s="27" t="s">
        <v>1557</v>
      </c>
      <c r="J12468" s="2" t="s">
        <v>29757</v>
      </c>
      <c r="K12468" s="29" t="s">
        <v>34466</v>
      </c>
      <c r="L12468" s="28" t="str">
        <f t="shared" si="194"/>
        <v>Click for the documentation of this dataset.</v>
      </c>
      <c r="M12468" s="30"/>
      <c r="N12468" s="30"/>
      <c r="O12468" s="31"/>
      <c r="P12468" s="31"/>
    </row>
    <row r="12469" spans="1:16" ht="14.25" customHeight="1" x14ac:dyDescent="0.25">
      <c r="A12469" s="27" t="s">
        <v>13905</v>
      </c>
      <c r="B12469" s="27" t="s">
        <v>64</v>
      </c>
      <c r="C12469" s="27" t="s">
        <v>5583</v>
      </c>
      <c r="D12469" s="27" t="s">
        <v>5584</v>
      </c>
      <c r="E12469" s="27" t="s">
        <v>80</v>
      </c>
      <c r="F12469" s="27" t="s">
        <v>5585</v>
      </c>
      <c r="G12469" s="27" t="s">
        <v>29746</v>
      </c>
      <c r="H12469" s="27" t="s">
        <v>12</v>
      </c>
      <c r="I12469" s="27" t="s">
        <v>1557</v>
      </c>
      <c r="J12469" s="2" t="s">
        <v>13707</v>
      </c>
      <c r="K12469" s="29" t="s">
        <v>37383</v>
      </c>
      <c r="L12469" s="28" t="str">
        <f t="shared" si="194"/>
        <v>Click for the documentation of this dataset.</v>
      </c>
      <c r="M12469" s="30"/>
      <c r="N12469" s="30"/>
      <c r="O12469" s="31"/>
      <c r="P12469" s="31"/>
    </row>
    <row r="12470" spans="1:16" ht="14.25" customHeight="1" x14ac:dyDescent="0.25">
      <c r="A12470" s="27" t="s">
        <v>14044</v>
      </c>
      <c r="B12470" s="27" t="s">
        <v>26</v>
      </c>
      <c r="C12470" s="27" t="s">
        <v>5583</v>
      </c>
      <c r="D12470" s="27" t="s">
        <v>5584</v>
      </c>
      <c r="E12470" s="27" t="s">
        <v>80</v>
      </c>
      <c r="F12470" s="27" t="s">
        <v>13840</v>
      </c>
      <c r="G12470" s="27" t="s">
        <v>29746</v>
      </c>
      <c r="H12470" s="27" t="s">
        <v>12</v>
      </c>
      <c r="I12470" s="27" t="s">
        <v>1557</v>
      </c>
      <c r="J12470" s="2" t="s">
        <v>13707</v>
      </c>
      <c r="K12470" s="29" t="s">
        <v>30160</v>
      </c>
      <c r="L12470" s="28" t="str">
        <f t="shared" si="194"/>
        <v>Click for the documentation of this dataset.</v>
      </c>
      <c r="M12470" s="30"/>
      <c r="N12470" s="30"/>
      <c r="O12470" s="31"/>
      <c r="P12470" s="31"/>
    </row>
    <row r="12471" spans="1:16" ht="14.25" customHeight="1" x14ac:dyDescent="0.25">
      <c r="A12471" s="27" t="s">
        <v>13839</v>
      </c>
      <c r="B12471" s="27" t="s">
        <v>117</v>
      </c>
      <c r="C12471" s="27" t="s">
        <v>5583</v>
      </c>
      <c r="D12471" s="27" t="s">
        <v>5584</v>
      </c>
      <c r="E12471" s="27" t="s">
        <v>80</v>
      </c>
      <c r="F12471" s="27" t="s">
        <v>13840</v>
      </c>
      <c r="G12471" s="27" t="s">
        <v>29746</v>
      </c>
      <c r="H12471" s="27" t="s">
        <v>12</v>
      </c>
      <c r="I12471" s="27" t="s">
        <v>1557</v>
      </c>
      <c r="J12471" s="2" t="s">
        <v>13707</v>
      </c>
      <c r="K12471" s="29" t="s">
        <v>34659</v>
      </c>
      <c r="L12471" s="28" t="str">
        <f t="shared" si="194"/>
        <v>Click for the documentation of this dataset.</v>
      </c>
      <c r="M12471" s="30"/>
      <c r="N12471" s="30"/>
      <c r="O12471" s="31"/>
      <c r="P12471" s="31"/>
    </row>
    <row r="12472" spans="1:16" ht="14.25" customHeight="1" x14ac:dyDescent="0.25">
      <c r="A12472" s="27" t="s">
        <v>20243</v>
      </c>
      <c r="B12472" s="27" t="s">
        <v>121</v>
      </c>
      <c r="C12472" s="27" t="s">
        <v>5583</v>
      </c>
      <c r="D12472" s="27" t="s">
        <v>5584</v>
      </c>
      <c r="E12472" s="27" t="s">
        <v>80</v>
      </c>
      <c r="F12472" s="27" t="s">
        <v>5585</v>
      </c>
      <c r="G12472" s="27" t="s">
        <v>29746</v>
      </c>
      <c r="H12472" s="27" t="s">
        <v>12</v>
      </c>
      <c r="I12472" s="27" t="s">
        <v>1557</v>
      </c>
      <c r="J12472" s="2" t="s">
        <v>17150</v>
      </c>
      <c r="K12472" s="29" t="s">
        <v>30996</v>
      </c>
      <c r="L12472" s="28" t="str">
        <f t="shared" si="194"/>
        <v>Click for the documentation of this dataset.</v>
      </c>
      <c r="M12472" s="30"/>
      <c r="N12472" s="30"/>
      <c r="O12472" s="31"/>
      <c r="P12472" s="31"/>
    </row>
    <row r="12473" spans="1:16" ht="14.25" customHeight="1" x14ac:dyDescent="0.25">
      <c r="A12473" s="27" t="s">
        <v>6009</v>
      </c>
      <c r="B12473" s="27" t="s">
        <v>2382</v>
      </c>
      <c r="C12473" s="27" t="s">
        <v>5583</v>
      </c>
      <c r="D12473" s="27" t="s">
        <v>15</v>
      </c>
      <c r="E12473" s="27" t="s">
        <v>802</v>
      </c>
      <c r="F12473" s="27" t="s">
        <v>81</v>
      </c>
      <c r="G12473" s="27" t="s">
        <v>29746</v>
      </c>
      <c r="H12473" s="27" t="s">
        <v>5579</v>
      </c>
      <c r="I12473" s="27" t="s">
        <v>5579</v>
      </c>
      <c r="J12473" s="2" t="s">
        <v>29757</v>
      </c>
      <c r="K12473" s="29" t="s">
        <v>42990</v>
      </c>
      <c r="L12473" s="28" t="str">
        <f t="shared" si="194"/>
        <v>Click for the documentation of this dataset.</v>
      </c>
      <c r="M12473" s="30"/>
      <c r="N12473" s="30"/>
      <c r="O12473" s="31"/>
      <c r="P12473" s="31"/>
    </row>
    <row r="12474" spans="1:16" ht="14.25" customHeight="1" x14ac:dyDescent="0.25">
      <c r="A12474" s="27" t="s">
        <v>15858</v>
      </c>
      <c r="B12474" s="27" t="s">
        <v>1591</v>
      </c>
      <c r="C12474" s="27" t="s">
        <v>5583</v>
      </c>
      <c r="D12474" s="27" t="s">
        <v>5584</v>
      </c>
      <c r="E12474" s="27" t="s">
        <v>80</v>
      </c>
      <c r="F12474" s="27" t="s">
        <v>5585</v>
      </c>
      <c r="G12474" s="27" t="s">
        <v>29746</v>
      </c>
      <c r="H12474" s="27" t="s">
        <v>12</v>
      </c>
      <c r="I12474" s="27" t="s">
        <v>1557</v>
      </c>
      <c r="J12474" s="2" t="s">
        <v>14089</v>
      </c>
      <c r="K12474" s="29" t="s">
        <v>37004</v>
      </c>
      <c r="L12474" s="28" t="str">
        <f t="shared" si="194"/>
        <v>Click for the documentation of this dataset.</v>
      </c>
      <c r="M12474" s="30"/>
      <c r="N12474" s="30"/>
      <c r="O12474" s="31"/>
      <c r="P12474" s="31"/>
    </row>
    <row r="12475" spans="1:16" ht="14.25" customHeight="1" x14ac:dyDescent="0.25">
      <c r="A12475" s="27" t="s">
        <v>24254</v>
      </c>
      <c r="B12475" s="27" t="s">
        <v>10</v>
      </c>
      <c r="C12475" s="27" t="s">
        <v>24255</v>
      </c>
      <c r="D12475" s="27" t="s">
        <v>24256</v>
      </c>
      <c r="E12475" s="27" t="s">
        <v>6680</v>
      </c>
      <c r="F12475" s="27" t="s">
        <v>81</v>
      </c>
      <c r="G12475" s="27" t="s">
        <v>29746</v>
      </c>
      <c r="H12475" s="27" t="s">
        <v>12</v>
      </c>
      <c r="I12475" s="27" t="s">
        <v>1557</v>
      </c>
      <c r="J12475" s="2" t="s">
        <v>23094</v>
      </c>
      <c r="K12475" s="29" t="s">
        <v>42319</v>
      </c>
      <c r="L12475" s="28" t="str">
        <f t="shared" si="194"/>
        <v>Click for the documentation of this dataset.</v>
      </c>
      <c r="M12475" s="30"/>
      <c r="N12475" s="30"/>
      <c r="O12475" s="31"/>
      <c r="P12475" s="31"/>
    </row>
    <row r="12476" spans="1:16" ht="14.25" customHeight="1" x14ac:dyDescent="0.25">
      <c r="A12476" s="27" t="s">
        <v>24352</v>
      </c>
      <c r="B12476" s="27" t="s">
        <v>50</v>
      </c>
      <c r="C12476" s="27" t="s">
        <v>24255</v>
      </c>
      <c r="D12476" s="27" t="s">
        <v>24256</v>
      </c>
      <c r="E12476" s="27" t="s">
        <v>6680</v>
      </c>
      <c r="F12476" s="27" t="s">
        <v>17107</v>
      </c>
      <c r="G12476" s="27" t="s">
        <v>29746</v>
      </c>
      <c r="H12476" s="27" t="s">
        <v>12</v>
      </c>
      <c r="I12476" s="27" t="s">
        <v>1557</v>
      </c>
      <c r="J12476" s="2" t="s">
        <v>23094</v>
      </c>
      <c r="K12476" s="29" t="s">
        <v>37788</v>
      </c>
      <c r="L12476" s="28" t="str">
        <f t="shared" si="194"/>
        <v>Click for the documentation of this dataset.</v>
      </c>
      <c r="M12476" s="30"/>
      <c r="N12476" s="30"/>
      <c r="O12476" s="31"/>
      <c r="P12476" s="31"/>
    </row>
    <row r="12477" spans="1:16" ht="14.25" customHeight="1" x14ac:dyDescent="0.25">
      <c r="A12477" s="27" t="s">
        <v>25629</v>
      </c>
      <c r="B12477" s="27" t="s">
        <v>10</v>
      </c>
      <c r="C12477" s="27" t="s">
        <v>25630</v>
      </c>
      <c r="D12477" s="27" t="s">
        <v>25631</v>
      </c>
      <c r="E12477" s="27" t="s">
        <v>80</v>
      </c>
      <c r="F12477" s="27" t="s">
        <v>25632</v>
      </c>
      <c r="G12477" s="27" t="s">
        <v>29746</v>
      </c>
      <c r="H12477" s="27" t="s">
        <v>12</v>
      </c>
      <c r="I12477" s="27" t="s">
        <v>248</v>
      </c>
      <c r="J12477" s="2" t="s">
        <v>23094</v>
      </c>
      <c r="K12477" s="29" t="s">
        <v>34598</v>
      </c>
      <c r="L12477" s="28" t="str">
        <f t="shared" si="194"/>
        <v>Click for the documentation of this dataset.</v>
      </c>
      <c r="M12477" s="30"/>
      <c r="N12477" s="30"/>
      <c r="O12477" s="31"/>
      <c r="P12477" s="31"/>
    </row>
    <row r="12478" spans="1:16" ht="14.25" customHeight="1" x14ac:dyDescent="0.25">
      <c r="A12478" s="27" t="s">
        <v>25794</v>
      </c>
      <c r="B12478" s="27" t="s">
        <v>10</v>
      </c>
      <c r="C12478" s="27" t="s">
        <v>25795</v>
      </c>
      <c r="D12478" s="27" t="s">
        <v>22</v>
      </c>
      <c r="E12478" s="27" t="s">
        <v>23</v>
      </c>
      <c r="F12478" s="27" t="s">
        <v>25796</v>
      </c>
      <c r="G12478" s="27" t="s">
        <v>29749</v>
      </c>
      <c r="H12478" s="27" t="s">
        <v>12</v>
      </c>
      <c r="I12478" s="27" t="s">
        <v>21</v>
      </c>
      <c r="J12478" s="2" t="s">
        <v>23094</v>
      </c>
      <c r="K12478" s="29" t="s">
        <v>30195</v>
      </c>
      <c r="L12478" s="28" t="str">
        <f t="shared" si="194"/>
        <v>Click for the documentation of this dataset.</v>
      </c>
      <c r="M12478" s="30"/>
      <c r="N12478" s="30"/>
      <c r="O12478" s="31"/>
      <c r="P12478" s="31"/>
    </row>
    <row r="12479" spans="1:16" ht="14.25" customHeight="1" x14ac:dyDescent="0.25">
      <c r="A12479" s="27" t="s">
        <v>18682</v>
      </c>
      <c r="B12479" s="27" t="s">
        <v>50</v>
      </c>
      <c r="C12479" s="27" t="s">
        <v>18683</v>
      </c>
      <c r="D12479" s="27" t="s">
        <v>18684</v>
      </c>
      <c r="E12479" s="27" t="s">
        <v>802</v>
      </c>
      <c r="F12479" s="27" t="s">
        <v>18685</v>
      </c>
      <c r="G12479" s="27" t="s">
        <v>29746</v>
      </c>
      <c r="H12479" s="27" t="s">
        <v>5579</v>
      </c>
      <c r="I12479" s="27" t="s">
        <v>5579</v>
      </c>
      <c r="J12479" s="2" t="s">
        <v>17150</v>
      </c>
      <c r="K12479" s="29" t="s">
        <v>33616</v>
      </c>
      <c r="L12479" s="28" t="str">
        <f t="shared" si="194"/>
        <v>Click for the documentation of this dataset.</v>
      </c>
      <c r="M12479" s="30"/>
      <c r="N12479" s="30"/>
      <c r="O12479" s="31"/>
      <c r="P12479" s="31"/>
    </row>
    <row r="12480" spans="1:16" ht="14.25" customHeight="1" x14ac:dyDescent="0.25">
      <c r="A12480" s="27" t="s">
        <v>24753</v>
      </c>
      <c r="B12480" s="27" t="s">
        <v>10</v>
      </c>
      <c r="C12480" s="27" t="s">
        <v>24754</v>
      </c>
      <c r="D12480" s="27" t="s">
        <v>24755</v>
      </c>
      <c r="E12480" s="27" t="s">
        <v>80</v>
      </c>
      <c r="F12480" s="27" t="s">
        <v>81</v>
      </c>
      <c r="G12480" s="27" t="s">
        <v>29746</v>
      </c>
      <c r="H12480" s="27" t="s">
        <v>12</v>
      </c>
      <c r="I12480" s="27" t="s">
        <v>248</v>
      </c>
      <c r="J12480" s="2" t="s">
        <v>23094</v>
      </c>
      <c r="K12480" s="29" t="s">
        <v>32498</v>
      </c>
      <c r="L12480" s="28" t="str">
        <f t="shared" si="194"/>
        <v>Click for the documentation of this dataset.</v>
      </c>
      <c r="M12480" s="30"/>
      <c r="N12480" s="30"/>
      <c r="O12480" s="31"/>
      <c r="P12480" s="31"/>
    </row>
    <row r="12481" spans="1:16" ht="14.25" customHeight="1" x14ac:dyDescent="0.25">
      <c r="A12481" s="27" t="s">
        <v>25684</v>
      </c>
      <c r="B12481" s="27" t="s">
        <v>50</v>
      </c>
      <c r="C12481" s="27" t="s">
        <v>25685</v>
      </c>
      <c r="D12481" s="27" t="s">
        <v>25686</v>
      </c>
      <c r="E12481" s="27" t="s">
        <v>16</v>
      </c>
      <c r="F12481" s="27" t="s">
        <v>25687</v>
      </c>
      <c r="G12481" s="27" t="s">
        <v>29746</v>
      </c>
      <c r="H12481" s="27" t="s">
        <v>12</v>
      </c>
      <c r="I12481" s="27" t="s">
        <v>248</v>
      </c>
      <c r="J12481" s="2" t="s">
        <v>23094</v>
      </c>
      <c r="K12481" s="29" t="s">
        <v>32481</v>
      </c>
      <c r="L12481" s="28" t="str">
        <f t="shared" si="194"/>
        <v>Click for the documentation of this dataset.</v>
      </c>
      <c r="M12481" s="30"/>
      <c r="N12481" s="30"/>
      <c r="O12481" s="31"/>
      <c r="P12481" s="31"/>
    </row>
    <row r="12482" spans="1:16" ht="14.25" customHeight="1" x14ac:dyDescent="0.25">
      <c r="A12482" s="27" t="s">
        <v>27617</v>
      </c>
      <c r="B12482" s="27" t="s">
        <v>10</v>
      </c>
      <c r="C12482" s="27" t="s">
        <v>27618</v>
      </c>
      <c r="D12482" s="27" t="s">
        <v>25686</v>
      </c>
      <c r="E12482" s="27" t="s">
        <v>16</v>
      </c>
      <c r="F12482" s="27" t="s">
        <v>25687</v>
      </c>
      <c r="G12482" s="27" t="s">
        <v>29746</v>
      </c>
      <c r="H12482" s="27" t="s">
        <v>12</v>
      </c>
      <c r="I12482" s="27" t="s">
        <v>248</v>
      </c>
      <c r="J12482" s="2" t="s">
        <v>23094</v>
      </c>
      <c r="K12482" s="29" t="s">
        <v>44171</v>
      </c>
      <c r="L12482" s="28" t="str">
        <f t="shared" si="194"/>
        <v>Click for the documentation of this dataset.</v>
      </c>
      <c r="M12482" s="30"/>
      <c r="N12482" s="30"/>
      <c r="O12482" s="31"/>
      <c r="P12482" s="31"/>
    </row>
    <row r="12483" spans="1:16" ht="14.25" customHeight="1" x14ac:dyDescent="0.25">
      <c r="A12483" s="27" t="s">
        <v>25721</v>
      </c>
      <c r="B12483" s="27" t="s">
        <v>10</v>
      </c>
      <c r="C12483" s="27" t="s">
        <v>25722</v>
      </c>
      <c r="D12483" s="27" t="s">
        <v>25723</v>
      </c>
      <c r="E12483" s="27" t="s">
        <v>16</v>
      </c>
      <c r="F12483" s="27" t="s">
        <v>11690</v>
      </c>
      <c r="G12483" s="27" t="s">
        <v>29746</v>
      </c>
      <c r="H12483" s="27" t="s">
        <v>12</v>
      </c>
      <c r="I12483" s="27" t="s">
        <v>248</v>
      </c>
      <c r="J12483" s="2" t="s">
        <v>23094</v>
      </c>
      <c r="K12483" s="29" t="s">
        <v>40333</v>
      </c>
      <c r="L12483" s="28" t="str">
        <f t="shared" ref="L12483:L12546" si="195">HYPERLINK(K12483,"Click for the documentation of this dataset.")</f>
        <v>Click for the documentation of this dataset.</v>
      </c>
      <c r="M12483" s="30"/>
      <c r="N12483" s="30"/>
      <c r="O12483" s="31"/>
      <c r="P12483" s="31"/>
    </row>
    <row r="12484" spans="1:16" ht="14.25" customHeight="1" x14ac:dyDescent="0.25">
      <c r="A12484" s="27" t="s">
        <v>26433</v>
      </c>
      <c r="B12484" s="27" t="s">
        <v>10</v>
      </c>
      <c r="C12484" s="27" t="s">
        <v>26434</v>
      </c>
      <c r="D12484" s="27" t="s">
        <v>26435</v>
      </c>
      <c r="E12484" s="27" t="s">
        <v>16</v>
      </c>
      <c r="F12484" s="27" t="s">
        <v>11690</v>
      </c>
      <c r="G12484" s="27" t="s">
        <v>29746</v>
      </c>
      <c r="H12484" s="27" t="s">
        <v>12</v>
      </c>
      <c r="I12484" s="27" t="s">
        <v>248</v>
      </c>
      <c r="J12484" s="2" t="s">
        <v>23094</v>
      </c>
      <c r="K12484" s="29" t="s">
        <v>33686</v>
      </c>
      <c r="L12484" s="28" t="str">
        <f t="shared" si="195"/>
        <v>Click for the documentation of this dataset.</v>
      </c>
      <c r="M12484" s="30"/>
      <c r="N12484" s="30"/>
      <c r="O12484" s="31"/>
      <c r="P12484" s="31"/>
    </row>
    <row r="12485" spans="1:16" ht="14.25" customHeight="1" x14ac:dyDescent="0.25">
      <c r="A12485" s="27" t="s">
        <v>27652</v>
      </c>
      <c r="B12485" s="27" t="s">
        <v>10</v>
      </c>
      <c r="C12485" s="27" t="s">
        <v>27653</v>
      </c>
      <c r="D12485" s="27" t="s">
        <v>27654</v>
      </c>
      <c r="E12485" s="27" t="s">
        <v>16</v>
      </c>
      <c r="F12485" s="27" t="s">
        <v>81</v>
      </c>
      <c r="G12485" s="27" t="s">
        <v>29746</v>
      </c>
      <c r="H12485" s="27" t="s">
        <v>12</v>
      </c>
      <c r="I12485" s="27" t="s">
        <v>248</v>
      </c>
      <c r="J12485" s="2" t="s">
        <v>23094</v>
      </c>
      <c r="K12485" s="29" t="s">
        <v>35083</v>
      </c>
      <c r="L12485" s="28" t="str">
        <f t="shared" si="195"/>
        <v>Click for the documentation of this dataset.</v>
      </c>
      <c r="M12485" s="30"/>
      <c r="N12485" s="30"/>
      <c r="O12485" s="31"/>
      <c r="P12485" s="31"/>
    </row>
    <row r="12486" spans="1:16" ht="14.25" customHeight="1" x14ac:dyDescent="0.25">
      <c r="A12486" s="27" t="s">
        <v>25702</v>
      </c>
      <c r="B12486" s="27" t="s">
        <v>132</v>
      </c>
      <c r="C12486" s="27" t="s">
        <v>25505</v>
      </c>
      <c r="D12486" s="27" t="s">
        <v>25506</v>
      </c>
      <c r="E12486" s="27" t="s">
        <v>16</v>
      </c>
      <c r="F12486" s="27" t="s">
        <v>17107</v>
      </c>
      <c r="G12486" s="27" t="s">
        <v>29746</v>
      </c>
      <c r="H12486" s="27" t="s">
        <v>12</v>
      </c>
      <c r="I12486" s="27" t="s">
        <v>248</v>
      </c>
      <c r="J12486" s="2" t="s">
        <v>23094</v>
      </c>
      <c r="K12486" s="29" t="s">
        <v>31746</v>
      </c>
      <c r="L12486" s="28" t="str">
        <f t="shared" si="195"/>
        <v>Click for the documentation of this dataset.</v>
      </c>
      <c r="M12486" s="30"/>
      <c r="N12486" s="30"/>
      <c r="O12486" s="31"/>
      <c r="P12486" s="31"/>
    </row>
    <row r="12487" spans="1:16" ht="14.25" customHeight="1" x14ac:dyDescent="0.25">
      <c r="A12487" s="27" t="s">
        <v>28475</v>
      </c>
      <c r="B12487" s="27" t="s">
        <v>10</v>
      </c>
      <c r="C12487" s="27" t="s">
        <v>25505</v>
      </c>
      <c r="D12487" s="27" t="s">
        <v>25506</v>
      </c>
      <c r="E12487" s="27" t="s">
        <v>16</v>
      </c>
      <c r="F12487" s="27" t="s">
        <v>17107</v>
      </c>
      <c r="G12487" s="27" t="s">
        <v>29746</v>
      </c>
      <c r="H12487" s="27" t="s">
        <v>12</v>
      </c>
      <c r="I12487" s="27" t="s">
        <v>248</v>
      </c>
      <c r="J12487" s="2" t="s">
        <v>23094</v>
      </c>
      <c r="K12487" s="29" t="s">
        <v>40371</v>
      </c>
      <c r="L12487" s="28" t="str">
        <f t="shared" si="195"/>
        <v>Click for the documentation of this dataset.</v>
      </c>
      <c r="M12487" s="30"/>
      <c r="N12487" s="30"/>
      <c r="O12487" s="31"/>
      <c r="P12487" s="31"/>
    </row>
    <row r="12488" spans="1:16" ht="14.25" customHeight="1" x14ac:dyDescent="0.25">
      <c r="A12488" s="27" t="s">
        <v>26395</v>
      </c>
      <c r="B12488" s="27" t="s">
        <v>64</v>
      </c>
      <c r="C12488" s="27" t="s">
        <v>25505</v>
      </c>
      <c r="D12488" s="27" t="s">
        <v>25506</v>
      </c>
      <c r="E12488" s="27" t="s">
        <v>16</v>
      </c>
      <c r="F12488" s="27" t="s">
        <v>17107</v>
      </c>
      <c r="G12488" s="27" t="s">
        <v>29746</v>
      </c>
      <c r="H12488" s="27" t="s">
        <v>12</v>
      </c>
      <c r="I12488" s="27" t="s">
        <v>248</v>
      </c>
      <c r="J12488" s="2" t="s">
        <v>23094</v>
      </c>
      <c r="K12488" s="29" t="s">
        <v>37657</v>
      </c>
      <c r="L12488" s="28" t="str">
        <f t="shared" si="195"/>
        <v>Click for the documentation of this dataset.</v>
      </c>
      <c r="M12488" s="30"/>
      <c r="N12488" s="30"/>
      <c r="O12488" s="31"/>
      <c r="P12488" s="31"/>
    </row>
    <row r="12489" spans="1:16" ht="14.25" customHeight="1" x14ac:dyDescent="0.25">
      <c r="A12489" s="27" t="s">
        <v>25504</v>
      </c>
      <c r="B12489" s="27" t="s">
        <v>26</v>
      </c>
      <c r="C12489" s="27" t="s">
        <v>25505</v>
      </c>
      <c r="D12489" s="27" t="s">
        <v>25506</v>
      </c>
      <c r="E12489" s="27" t="s">
        <v>16</v>
      </c>
      <c r="F12489" s="27" t="s">
        <v>17107</v>
      </c>
      <c r="G12489" s="27" t="s">
        <v>29746</v>
      </c>
      <c r="H12489" s="27" t="s">
        <v>12</v>
      </c>
      <c r="I12489" s="27" t="s">
        <v>248</v>
      </c>
      <c r="J12489" s="2" t="s">
        <v>23094</v>
      </c>
      <c r="K12489" s="29" t="s">
        <v>31603</v>
      </c>
      <c r="L12489" s="28" t="str">
        <f t="shared" si="195"/>
        <v>Click for the documentation of this dataset.</v>
      </c>
      <c r="M12489" s="30"/>
      <c r="N12489" s="30"/>
      <c r="O12489" s="31"/>
      <c r="P12489" s="31"/>
    </row>
    <row r="12490" spans="1:16" ht="14.25" customHeight="1" x14ac:dyDescent="0.25">
      <c r="A12490" s="27" t="s">
        <v>17105</v>
      </c>
      <c r="B12490" s="27" t="s">
        <v>10</v>
      </c>
      <c r="C12490" s="27" t="s">
        <v>17106</v>
      </c>
      <c r="D12490" s="27" t="s">
        <v>15</v>
      </c>
      <c r="E12490" s="27" t="s">
        <v>67</v>
      </c>
      <c r="F12490" s="27" t="s">
        <v>17107</v>
      </c>
      <c r="G12490" s="27" t="s">
        <v>29746</v>
      </c>
      <c r="H12490" s="27" t="s">
        <v>12</v>
      </c>
      <c r="I12490" s="27" t="s">
        <v>248</v>
      </c>
      <c r="J12490" s="2" t="s">
        <v>16944</v>
      </c>
      <c r="K12490" s="29" t="s">
        <v>33670</v>
      </c>
      <c r="L12490" s="28" t="str">
        <f t="shared" si="195"/>
        <v>Click for the documentation of this dataset.</v>
      </c>
      <c r="M12490" s="30"/>
      <c r="N12490" s="30"/>
      <c r="O12490" s="31"/>
      <c r="P12490" s="31"/>
    </row>
    <row r="12491" spans="1:16" ht="14.25" customHeight="1" x14ac:dyDescent="0.25">
      <c r="A12491" s="27" t="s">
        <v>20666</v>
      </c>
      <c r="B12491" s="27" t="s">
        <v>10</v>
      </c>
      <c r="C12491" s="27" t="s">
        <v>15835</v>
      </c>
      <c r="D12491" s="27" t="s">
        <v>15836</v>
      </c>
      <c r="E12491" s="27" t="s">
        <v>80</v>
      </c>
      <c r="F12491" s="27" t="s">
        <v>14273</v>
      </c>
      <c r="G12491" s="27" t="s">
        <v>29746</v>
      </c>
      <c r="H12491" s="27" t="s">
        <v>12</v>
      </c>
      <c r="I12491" s="27" t="s">
        <v>248</v>
      </c>
      <c r="J12491" s="2" t="s">
        <v>17150</v>
      </c>
      <c r="K12491" s="29" t="s">
        <v>33511</v>
      </c>
      <c r="L12491" s="28" t="str">
        <f t="shared" si="195"/>
        <v>Click for the documentation of this dataset.</v>
      </c>
      <c r="M12491" s="30"/>
      <c r="N12491" s="30"/>
      <c r="O12491" s="31"/>
      <c r="P12491" s="31"/>
    </row>
    <row r="12492" spans="1:16" ht="14.25" customHeight="1" x14ac:dyDescent="0.25">
      <c r="A12492" s="27" t="s">
        <v>15834</v>
      </c>
      <c r="B12492" s="27" t="s">
        <v>1591</v>
      </c>
      <c r="C12492" s="27" t="s">
        <v>15835</v>
      </c>
      <c r="D12492" s="27" t="s">
        <v>15836</v>
      </c>
      <c r="E12492" s="27" t="s">
        <v>80</v>
      </c>
      <c r="F12492" s="27" t="s">
        <v>14273</v>
      </c>
      <c r="G12492" s="27" t="s">
        <v>29746</v>
      </c>
      <c r="H12492" s="27" t="s">
        <v>12</v>
      </c>
      <c r="I12492" s="27" t="s">
        <v>248</v>
      </c>
      <c r="J12492" s="2" t="s">
        <v>14089</v>
      </c>
      <c r="K12492" s="29" t="s">
        <v>35517</v>
      </c>
      <c r="L12492" s="28" t="str">
        <f t="shared" si="195"/>
        <v>Click for the documentation of this dataset.</v>
      </c>
      <c r="M12492" s="30"/>
      <c r="N12492" s="30"/>
      <c r="O12492" s="31"/>
      <c r="P12492" s="31"/>
    </row>
    <row r="12493" spans="1:16" ht="14.25" customHeight="1" x14ac:dyDescent="0.25">
      <c r="A12493" s="27" t="s">
        <v>25276</v>
      </c>
      <c r="B12493" s="27" t="s">
        <v>10</v>
      </c>
      <c r="C12493" s="27" t="s">
        <v>25277</v>
      </c>
      <c r="D12493" s="27" t="s">
        <v>15836</v>
      </c>
      <c r="E12493" s="27" t="s">
        <v>80</v>
      </c>
      <c r="F12493" s="27" t="s">
        <v>25278</v>
      </c>
      <c r="G12493" s="27" t="s">
        <v>29746</v>
      </c>
      <c r="H12493" s="27" t="s">
        <v>12</v>
      </c>
      <c r="I12493" s="27" t="s">
        <v>248</v>
      </c>
      <c r="J12493" s="2" t="s">
        <v>23094</v>
      </c>
      <c r="K12493" s="29" t="s">
        <v>31593</v>
      </c>
      <c r="L12493" s="28" t="str">
        <f t="shared" si="195"/>
        <v>Click for the documentation of this dataset.</v>
      </c>
      <c r="M12493" s="30"/>
      <c r="N12493" s="30"/>
      <c r="O12493" s="31"/>
      <c r="P12493" s="31"/>
    </row>
    <row r="12494" spans="1:16" ht="14.25" customHeight="1" x14ac:dyDescent="0.25">
      <c r="A12494" s="27" t="s">
        <v>26373</v>
      </c>
      <c r="B12494" s="27" t="s">
        <v>10</v>
      </c>
      <c r="C12494" s="27" t="s">
        <v>26374</v>
      </c>
      <c r="D12494" s="27" t="s">
        <v>15836</v>
      </c>
      <c r="E12494" s="27" t="s">
        <v>6384</v>
      </c>
      <c r="F12494" s="27" t="s">
        <v>26375</v>
      </c>
      <c r="G12494" s="27" t="s">
        <v>29746</v>
      </c>
      <c r="H12494" s="27" t="s">
        <v>12</v>
      </c>
      <c r="I12494" s="27" t="s">
        <v>248</v>
      </c>
      <c r="J12494" s="2" t="s">
        <v>23094</v>
      </c>
      <c r="K12494" s="29" t="s">
        <v>41093</v>
      </c>
      <c r="L12494" s="28" t="str">
        <f t="shared" si="195"/>
        <v>Click for the documentation of this dataset.</v>
      </c>
      <c r="M12494" s="30"/>
      <c r="N12494" s="30"/>
      <c r="O12494" s="31"/>
      <c r="P12494" s="31"/>
    </row>
    <row r="12495" spans="1:16" ht="14.25" customHeight="1" x14ac:dyDescent="0.25">
      <c r="A12495" s="27" t="s">
        <v>27136</v>
      </c>
      <c r="B12495" s="27" t="s">
        <v>10</v>
      </c>
      <c r="C12495" s="27" t="s">
        <v>27137</v>
      </c>
      <c r="D12495" s="27" t="s">
        <v>27138</v>
      </c>
      <c r="E12495" s="27" t="s">
        <v>16</v>
      </c>
      <c r="F12495" s="27" t="s">
        <v>27139</v>
      </c>
      <c r="G12495" s="27" t="s">
        <v>29746</v>
      </c>
      <c r="H12495" s="27" t="s">
        <v>12</v>
      </c>
      <c r="I12495" s="27" t="s">
        <v>248</v>
      </c>
      <c r="J12495" s="2" t="s">
        <v>23094</v>
      </c>
      <c r="K12495" s="29" t="s">
        <v>33798</v>
      </c>
      <c r="L12495" s="28" t="str">
        <f t="shared" si="195"/>
        <v>Click for the documentation of this dataset.</v>
      </c>
      <c r="M12495" s="30"/>
      <c r="N12495" s="30"/>
      <c r="O12495" s="31"/>
      <c r="P12495" s="31"/>
    </row>
    <row r="12496" spans="1:16" ht="14.25" customHeight="1" x14ac:dyDescent="0.25">
      <c r="A12496" s="27" t="s">
        <v>20073</v>
      </c>
      <c r="B12496" s="27" t="s">
        <v>10</v>
      </c>
      <c r="C12496" s="27" t="s">
        <v>14272</v>
      </c>
      <c r="D12496" s="27" t="s">
        <v>12528</v>
      </c>
      <c r="E12496" s="27" t="s">
        <v>16</v>
      </c>
      <c r="F12496" s="27" t="s">
        <v>14273</v>
      </c>
      <c r="G12496" s="27" t="s">
        <v>29746</v>
      </c>
      <c r="H12496" s="27" t="s">
        <v>12</v>
      </c>
      <c r="I12496" s="27" t="s">
        <v>248</v>
      </c>
      <c r="J12496" s="2" t="s">
        <v>17150</v>
      </c>
      <c r="K12496" s="29" t="s">
        <v>43214</v>
      </c>
      <c r="L12496" s="28" t="str">
        <f t="shared" si="195"/>
        <v>Click for the documentation of this dataset.</v>
      </c>
      <c r="M12496" s="30"/>
      <c r="N12496" s="30"/>
      <c r="O12496" s="31"/>
      <c r="P12496" s="31"/>
    </row>
    <row r="12497" spans="1:16" ht="14.25" customHeight="1" x14ac:dyDescent="0.25">
      <c r="A12497" s="27" t="s">
        <v>23844</v>
      </c>
      <c r="B12497" s="27" t="s">
        <v>50</v>
      </c>
      <c r="C12497" s="27" t="s">
        <v>14272</v>
      </c>
      <c r="D12497" s="27" t="s">
        <v>12528</v>
      </c>
      <c r="E12497" s="27" t="s">
        <v>16</v>
      </c>
      <c r="F12497" s="27" t="s">
        <v>14273</v>
      </c>
      <c r="G12497" s="27" t="s">
        <v>29746</v>
      </c>
      <c r="H12497" s="27" t="s">
        <v>12</v>
      </c>
      <c r="I12497" s="27" t="s">
        <v>248</v>
      </c>
      <c r="J12497" s="2" t="s">
        <v>23094</v>
      </c>
      <c r="K12497" s="29" t="s">
        <v>39093</v>
      </c>
      <c r="L12497" s="28" t="str">
        <f t="shared" si="195"/>
        <v>Click for the documentation of this dataset.</v>
      </c>
      <c r="M12497" s="30"/>
      <c r="N12497" s="30"/>
      <c r="O12497" s="31"/>
      <c r="P12497" s="31"/>
    </row>
    <row r="12498" spans="1:16" ht="14.25" customHeight="1" x14ac:dyDescent="0.25">
      <c r="A12498" s="27" t="s">
        <v>12526</v>
      </c>
      <c r="B12498" s="27" t="s">
        <v>3231</v>
      </c>
      <c r="C12498" s="27" t="s">
        <v>12527</v>
      </c>
      <c r="D12498" s="27" t="s">
        <v>12528</v>
      </c>
      <c r="E12498" s="27" t="s">
        <v>16</v>
      </c>
      <c r="F12498" s="27" t="s">
        <v>12529</v>
      </c>
      <c r="G12498" s="27" t="s">
        <v>29746</v>
      </c>
      <c r="H12498" s="27" t="s">
        <v>12</v>
      </c>
      <c r="I12498" s="27" t="s">
        <v>248</v>
      </c>
      <c r="J12498" s="2" t="s">
        <v>29813</v>
      </c>
      <c r="K12498" s="29" t="s">
        <v>39837</v>
      </c>
      <c r="L12498" s="28" t="str">
        <f t="shared" si="195"/>
        <v>Click for the documentation of this dataset.</v>
      </c>
      <c r="M12498" s="30"/>
      <c r="N12498" s="30"/>
      <c r="O12498" s="31"/>
      <c r="P12498" s="31"/>
    </row>
    <row r="12499" spans="1:16" ht="14.25" customHeight="1" x14ac:dyDescent="0.25">
      <c r="A12499" s="27" t="s">
        <v>14271</v>
      </c>
      <c r="B12499" s="27" t="s">
        <v>1591</v>
      </c>
      <c r="C12499" s="27" t="s">
        <v>14272</v>
      </c>
      <c r="D12499" s="27" t="s">
        <v>12528</v>
      </c>
      <c r="E12499" s="27" t="s">
        <v>16</v>
      </c>
      <c r="F12499" s="27" t="s">
        <v>14273</v>
      </c>
      <c r="G12499" s="27" t="s">
        <v>29746</v>
      </c>
      <c r="H12499" s="27" t="s">
        <v>12</v>
      </c>
      <c r="I12499" s="27" t="s">
        <v>248</v>
      </c>
      <c r="J12499" s="2" t="s">
        <v>14089</v>
      </c>
      <c r="K12499" s="29" t="s">
        <v>34340</v>
      </c>
      <c r="L12499" s="28" t="str">
        <f t="shared" si="195"/>
        <v>Click for the documentation of this dataset.</v>
      </c>
      <c r="M12499" s="30"/>
      <c r="N12499" s="30"/>
      <c r="O12499" s="31"/>
      <c r="P12499" s="31"/>
    </row>
    <row r="12500" spans="1:16" ht="14.25" customHeight="1" x14ac:dyDescent="0.25">
      <c r="A12500" s="27" t="s">
        <v>20311</v>
      </c>
      <c r="B12500" s="27" t="s">
        <v>10</v>
      </c>
      <c r="C12500" s="27" t="s">
        <v>20312</v>
      </c>
      <c r="D12500" s="27" t="s">
        <v>15</v>
      </c>
      <c r="E12500" s="27" t="s">
        <v>67</v>
      </c>
      <c r="F12500" s="27" t="s">
        <v>20313</v>
      </c>
      <c r="G12500" s="27" t="s">
        <v>29746</v>
      </c>
      <c r="H12500" s="27" t="s">
        <v>12</v>
      </c>
      <c r="I12500" s="27" t="s">
        <v>248</v>
      </c>
      <c r="J12500" s="2" t="s">
        <v>17150</v>
      </c>
      <c r="K12500" s="29" t="s">
        <v>38607</v>
      </c>
      <c r="L12500" s="28" t="str">
        <f t="shared" si="195"/>
        <v>Click for the documentation of this dataset.</v>
      </c>
      <c r="M12500" s="30"/>
      <c r="N12500" s="30"/>
      <c r="O12500" s="31"/>
      <c r="P12500" s="31"/>
    </row>
    <row r="12501" spans="1:16" ht="14.25" customHeight="1" x14ac:dyDescent="0.25">
      <c r="A12501" s="27" t="s">
        <v>15998</v>
      </c>
      <c r="B12501" s="27" t="s">
        <v>1563</v>
      </c>
      <c r="C12501" s="27" t="s">
        <v>15999</v>
      </c>
      <c r="D12501" s="27" t="s">
        <v>16000</v>
      </c>
      <c r="E12501" s="27" t="s">
        <v>80</v>
      </c>
      <c r="F12501" s="27" t="s">
        <v>16001</v>
      </c>
      <c r="G12501" s="27" t="s">
        <v>29746</v>
      </c>
      <c r="H12501" s="27" t="s">
        <v>6368</v>
      </c>
      <c r="I12501" s="27" t="s">
        <v>8176</v>
      </c>
      <c r="J12501" s="2" t="s">
        <v>14089</v>
      </c>
      <c r="K12501" s="29" t="s">
        <v>38327</v>
      </c>
      <c r="L12501" s="28" t="str">
        <f t="shared" si="195"/>
        <v>Click for the documentation of this dataset.</v>
      </c>
      <c r="M12501" s="30"/>
      <c r="N12501" s="30"/>
      <c r="O12501" s="31"/>
      <c r="P12501" s="31"/>
    </row>
    <row r="12502" spans="1:16" ht="14.25" customHeight="1" x14ac:dyDescent="0.25">
      <c r="A12502" s="27" t="s">
        <v>15823</v>
      </c>
      <c r="B12502" s="27" t="s">
        <v>1563</v>
      </c>
      <c r="C12502" s="27" t="s">
        <v>15824</v>
      </c>
      <c r="D12502" s="27" t="s">
        <v>15825</v>
      </c>
      <c r="E12502" s="27" t="s">
        <v>80</v>
      </c>
      <c r="F12502" s="27" t="s">
        <v>15826</v>
      </c>
      <c r="G12502" s="27" t="s">
        <v>29746</v>
      </c>
      <c r="H12502" s="27" t="s">
        <v>6368</v>
      </c>
      <c r="I12502" s="27" t="s">
        <v>8176</v>
      </c>
      <c r="J12502" s="2" t="s">
        <v>14089</v>
      </c>
      <c r="K12502" s="29" t="s">
        <v>36255</v>
      </c>
      <c r="L12502" s="28" t="str">
        <f t="shared" si="195"/>
        <v>Click for the documentation of this dataset.</v>
      </c>
      <c r="M12502" s="30"/>
      <c r="N12502" s="30"/>
      <c r="O12502" s="31"/>
      <c r="P12502" s="31"/>
    </row>
    <row r="12503" spans="1:16" ht="14.25" customHeight="1" x14ac:dyDescent="0.25">
      <c r="A12503" s="27" t="s">
        <v>15883</v>
      </c>
      <c r="B12503" s="27" t="s">
        <v>1591</v>
      </c>
      <c r="C12503" s="27" t="s">
        <v>15884</v>
      </c>
      <c r="D12503" s="27" t="s">
        <v>15885</v>
      </c>
      <c r="E12503" s="27" t="s">
        <v>16</v>
      </c>
      <c r="F12503" s="27" t="s">
        <v>15886</v>
      </c>
      <c r="G12503" s="27" t="s">
        <v>29746</v>
      </c>
      <c r="H12503" s="27" t="s">
        <v>12</v>
      </c>
      <c r="I12503" s="27" t="s">
        <v>1557</v>
      </c>
      <c r="J12503" s="2" t="s">
        <v>14089</v>
      </c>
      <c r="K12503" s="29" t="s">
        <v>42948</v>
      </c>
      <c r="L12503" s="28" t="str">
        <f t="shared" si="195"/>
        <v>Click for the documentation of this dataset.</v>
      </c>
      <c r="M12503" s="30"/>
      <c r="N12503" s="30"/>
      <c r="O12503" s="31"/>
      <c r="P12503" s="31"/>
    </row>
    <row r="12504" spans="1:16" ht="14.25" customHeight="1" x14ac:dyDescent="0.25">
      <c r="A12504" s="27" t="s">
        <v>22447</v>
      </c>
      <c r="B12504" s="27" t="s">
        <v>1591</v>
      </c>
      <c r="C12504" s="27" t="s">
        <v>22448</v>
      </c>
      <c r="D12504" s="27" t="s">
        <v>22206</v>
      </c>
      <c r="E12504" s="27" t="s">
        <v>6384</v>
      </c>
      <c r="F12504" s="27" t="s">
        <v>22232</v>
      </c>
      <c r="G12504" s="27" t="s">
        <v>29746</v>
      </c>
      <c r="H12504" s="27" t="s">
        <v>12</v>
      </c>
      <c r="I12504" s="27" t="s">
        <v>22205</v>
      </c>
      <c r="J12504" s="2" t="s">
        <v>22196</v>
      </c>
      <c r="K12504" s="29" t="s">
        <v>40094</v>
      </c>
      <c r="L12504" s="28" t="str">
        <f t="shared" si="195"/>
        <v>Click for the documentation of this dataset.</v>
      </c>
      <c r="M12504" s="30"/>
      <c r="N12504" s="30"/>
      <c r="O12504" s="31"/>
      <c r="P12504" s="31"/>
    </row>
    <row r="12505" spans="1:16" ht="14.25" customHeight="1" x14ac:dyDescent="0.25">
      <c r="A12505" s="27" t="s">
        <v>22230</v>
      </c>
      <c r="B12505" s="27" t="s">
        <v>1591</v>
      </c>
      <c r="C12505" s="27" t="s">
        <v>22231</v>
      </c>
      <c r="D12505" s="27" t="s">
        <v>22206</v>
      </c>
      <c r="E12505" s="27" t="s">
        <v>6384</v>
      </c>
      <c r="F12505" s="27" t="s">
        <v>22232</v>
      </c>
      <c r="G12505" s="27" t="s">
        <v>29746</v>
      </c>
      <c r="H12505" s="27" t="s">
        <v>12</v>
      </c>
      <c r="I12505" s="27" t="s">
        <v>22205</v>
      </c>
      <c r="J12505" s="2" t="s">
        <v>22196</v>
      </c>
      <c r="K12505" s="29" t="s">
        <v>37503</v>
      </c>
      <c r="L12505" s="28" t="str">
        <f t="shared" si="195"/>
        <v>Click for the documentation of this dataset.</v>
      </c>
      <c r="M12505" s="30"/>
      <c r="N12505" s="30"/>
      <c r="O12505" s="31"/>
      <c r="P12505" s="31"/>
    </row>
    <row r="12506" spans="1:16" ht="14.25" customHeight="1" x14ac:dyDescent="0.25">
      <c r="A12506" s="27" t="s">
        <v>22385</v>
      </c>
      <c r="B12506" s="27" t="s">
        <v>50</v>
      </c>
      <c r="C12506" s="27" t="s">
        <v>22386</v>
      </c>
      <c r="D12506" s="27" t="s">
        <v>22387</v>
      </c>
      <c r="E12506" s="27" t="s">
        <v>16</v>
      </c>
      <c r="F12506" s="27" t="s">
        <v>22388</v>
      </c>
      <c r="G12506" s="27" t="s">
        <v>29749</v>
      </c>
      <c r="H12506" s="27" t="s">
        <v>12</v>
      </c>
      <c r="I12506" s="27" t="s">
        <v>22205</v>
      </c>
      <c r="J12506" s="2" t="s">
        <v>22196</v>
      </c>
      <c r="K12506" s="29" t="s">
        <v>32958</v>
      </c>
      <c r="L12506" s="28" t="str">
        <f t="shared" si="195"/>
        <v>Click for the documentation of this dataset.</v>
      </c>
      <c r="M12506" s="30"/>
      <c r="N12506" s="30"/>
      <c r="O12506" s="31"/>
      <c r="P12506" s="31"/>
    </row>
    <row r="12507" spans="1:16" ht="14.25" customHeight="1" x14ac:dyDescent="0.25">
      <c r="A12507" s="27" t="s">
        <v>23031</v>
      </c>
      <c r="B12507" s="27" t="s">
        <v>50</v>
      </c>
      <c r="C12507" s="27" t="s">
        <v>22386</v>
      </c>
      <c r="D12507" s="27" t="s">
        <v>22387</v>
      </c>
      <c r="E12507" s="27" t="s">
        <v>16</v>
      </c>
      <c r="F12507" s="27" t="s">
        <v>22388</v>
      </c>
      <c r="G12507" s="27" t="s">
        <v>29746</v>
      </c>
      <c r="H12507" s="27" t="s">
        <v>12</v>
      </c>
      <c r="I12507" s="27" t="s">
        <v>22205</v>
      </c>
      <c r="J12507" s="2" t="s">
        <v>22196</v>
      </c>
      <c r="K12507" s="29" t="s">
        <v>35966</v>
      </c>
      <c r="L12507" s="28" t="str">
        <f t="shared" si="195"/>
        <v>Click for the documentation of this dataset.</v>
      </c>
      <c r="M12507" s="30"/>
      <c r="N12507" s="30"/>
      <c r="O12507" s="31"/>
      <c r="P12507" s="31"/>
    </row>
    <row r="12508" spans="1:16" ht="14.25" customHeight="1" x14ac:dyDescent="0.25">
      <c r="A12508" s="27" t="s">
        <v>22203</v>
      </c>
      <c r="B12508" s="27" t="s">
        <v>1379</v>
      </c>
      <c r="C12508" s="27" t="s">
        <v>22204</v>
      </c>
      <c r="D12508" s="27" t="s">
        <v>22206</v>
      </c>
      <c r="E12508" s="27" t="s">
        <v>6384</v>
      </c>
      <c r="F12508" s="27" t="s">
        <v>22207</v>
      </c>
      <c r="G12508" s="27" t="s">
        <v>29746</v>
      </c>
      <c r="H12508" s="27" t="s">
        <v>12</v>
      </c>
      <c r="I12508" s="27" t="s">
        <v>22205</v>
      </c>
      <c r="J12508" s="2" t="s">
        <v>22196</v>
      </c>
      <c r="K12508" s="29" t="s">
        <v>32783</v>
      </c>
      <c r="L12508" s="28" t="str">
        <f t="shared" si="195"/>
        <v>Click for the documentation of this dataset.</v>
      </c>
      <c r="M12508" s="30"/>
      <c r="N12508" s="30"/>
      <c r="O12508" s="31"/>
      <c r="P12508" s="31"/>
    </row>
    <row r="12509" spans="1:16" ht="14.25" customHeight="1" x14ac:dyDescent="0.25">
      <c r="A12509" s="27" t="s">
        <v>22224</v>
      </c>
      <c r="B12509" s="27" t="s">
        <v>1379</v>
      </c>
      <c r="C12509" s="27" t="s">
        <v>22225</v>
      </c>
      <c r="D12509" s="27" t="s">
        <v>22206</v>
      </c>
      <c r="E12509" s="27" t="s">
        <v>6384</v>
      </c>
      <c r="F12509" s="27" t="s">
        <v>22207</v>
      </c>
      <c r="G12509" s="27" t="s">
        <v>29746</v>
      </c>
      <c r="H12509" s="27" t="s">
        <v>12</v>
      </c>
      <c r="I12509" s="27" t="s">
        <v>22205</v>
      </c>
      <c r="J12509" s="2" t="s">
        <v>22196</v>
      </c>
      <c r="K12509" s="29" t="s">
        <v>43325</v>
      </c>
      <c r="L12509" s="28" t="str">
        <f t="shared" si="195"/>
        <v>Click for the documentation of this dataset.</v>
      </c>
      <c r="M12509" s="30"/>
      <c r="N12509" s="30"/>
      <c r="O12509" s="31"/>
      <c r="P12509" s="31"/>
    </row>
    <row r="12510" spans="1:16" ht="14.25" customHeight="1" x14ac:dyDescent="0.25">
      <c r="A12510" s="27" t="s">
        <v>22298</v>
      </c>
      <c r="B12510" s="27" t="s">
        <v>1379</v>
      </c>
      <c r="C12510" s="27" t="s">
        <v>22299</v>
      </c>
      <c r="D12510" s="27" t="s">
        <v>22300</v>
      </c>
      <c r="E12510" s="27" t="s">
        <v>16</v>
      </c>
      <c r="F12510" s="27" t="s">
        <v>81</v>
      </c>
      <c r="G12510" s="27" t="s">
        <v>29749</v>
      </c>
      <c r="H12510" s="27" t="s">
        <v>12</v>
      </c>
      <c r="I12510" s="27" t="s">
        <v>22205</v>
      </c>
      <c r="J12510" s="2" t="s">
        <v>22196</v>
      </c>
      <c r="K12510" s="29" t="s">
        <v>32947</v>
      </c>
      <c r="L12510" s="28" t="str">
        <f t="shared" si="195"/>
        <v>Click for the documentation of this dataset.</v>
      </c>
      <c r="M12510" s="30"/>
      <c r="N12510" s="30"/>
      <c r="O12510" s="31"/>
      <c r="P12510" s="31"/>
    </row>
    <row r="12511" spans="1:16" ht="14.25" customHeight="1" x14ac:dyDescent="0.25">
      <c r="A12511" s="27" t="s">
        <v>22504</v>
      </c>
      <c r="B12511" s="27" t="s">
        <v>50</v>
      </c>
      <c r="C12511" s="27" t="s">
        <v>22505</v>
      </c>
      <c r="D12511" s="27" t="s">
        <v>22300</v>
      </c>
      <c r="E12511" s="27" t="s">
        <v>16</v>
      </c>
      <c r="F12511" s="27" t="s">
        <v>22506</v>
      </c>
      <c r="G12511" s="27" t="s">
        <v>29749</v>
      </c>
      <c r="H12511" s="27" t="s">
        <v>12</v>
      </c>
      <c r="I12511" s="27" t="s">
        <v>22205</v>
      </c>
      <c r="J12511" s="2" t="s">
        <v>22196</v>
      </c>
      <c r="K12511" s="29" t="s">
        <v>31718</v>
      </c>
      <c r="L12511" s="28" t="str">
        <f t="shared" si="195"/>
        <v>Click for the documentation of this dataset.</v>
      </c>
      <c r="M12511" s="30"/>
      <c r="N12511" s="30"/>
      <c r="O12511" s="31"/>
      <c r="P12511" s="31"/>
    </row>
    <row r="12512" spans="1:16" ht="14.25" customHeight="1" x14ac:dyDescent="0.25">
      <c r="A12512" s="27" t="s">
        <v>22927</v>
      </c>
      <c r="B12512" s="27" t="s">
        <v>50</v>
      </c>
      <c r="C12512" s="27" t="s">
        <v>22928</v>
      </c>
      <c r="D12512" s="27" t="s">
        <v>15</v>
      </c>
      <c r="E12512" s="27" t="s">
        <v>802</v>
      </c>
      <c r="F12512" s="27" t="s">
        <v>11998</v>
      </c>
      <c r="G12512" s="27" t="s">
        <v>29747</v>
      </c>
      <c r="H12512" s="27" t="s">
        <v>12</v>
      </c>
      <c r="I12512" s="27" t="s">
        <v>18522</v>
      </c>
      <c r="J12512" s="2" t="s">
        <v>22196</v>
      </c>
      <c r="K12512" s="29" t="s">
        <v>43527</v>
      </c>
      <c r="L12512" s="28" t="str">
        <f t="shared" si="195"/>
        <v>Click for the documentation of this dataset.</v>
      </c>
      <c r="M12512" s="30"/>
      <c r="N12512" s="30"/>
      <c r="O12512" s="31"/>
      <c r="P12512" s="31"/>
    </row>
    <row r="12513" spans="1:16" ht="14.25" customHeight="1" x14ac:dyDescent="0.25">
      <c r="A12513" s="27" t="s">
        <v>22677</v>
      </c>
      <c r="B12513" s="27" t="s">
        <v>50</v>
      </c>
      <c r="C12513" s="27" t="s">
        <v>22678</v>
      </c>
      <c r="D12513" s="27" t="s">
        <v>11998</v>
      </c>
      <c r="E12513" s="27" t="s">
        <v>11998</v>
      </c>
      <c r="F12513" s="27" t="s">
        <v>11998</v>
      </c>
      <c r="G12513" s="27" t="s">
        <v>29746</v>
      </c>
      <c r="H12513" s="27" t="s">
        <v>12</v>
      </c>
      <c r="I12513" s="27" t="s">
        <v>18522</v>
      </c>
      <c r="J12513" s="2" t="s">
        <v>22196</v>
      </c>
      <c r="K12513" s="29" t="s">
        <v>35404</v>
      </c>
      <c r="L12513" s="28" t="str">
        <f t="shared" si="195"/>
        <v>Click for the documentation of this dataset.</v>
      </c>
      <c r="M12513" s="30"/>
      <c r="N12513" s="30"/>
      <c r="O12513" s="31"/>
      <c r="P12513" s="31"/>
    </row>
    <row r="12514" spans="1:16" ht="14.25" customHeight="1" x14ac:dyDescent="0.25">
      <c r="A12514" s="27" t="s">
        <v>26908</v>
      </c>
      <c r="B12514" s="27" t="s">
        <v>50</v>
      </c>
      <c r="C12514" s="27" t="s">
        <v>26909</v>
      </c>
      <c r="D12514" s="27" t="s">
        <v>26910</v>
      </c>
      <c r="E12514" s="27" t="s">
        <v>16</v>
      </c>
      <c r="F12514" s="27" t="s">
        <v>26911</v>
      </c>
      <c r="G12514" s="27" t="s">
        <v>29746</v>
      </c>
      <c r="H12514" s="27" t="s">
        <v>12</v>
      </c>
      <c r="I12514" s="27" t="s">
        <v>22205</v>
      </c>
      <c r="J12514" s="2" t="s">
        <v>23094</v>
      </c>
      <c r="K12514" s="29" t="s">
        <v>39289</v>
      </c>
      <c r="L12514" s="28" t="str">
        <f t="shared" si="195"/>
        <v>Click for the documentation of this dataset.</v>
      </c>
      <c r="M12514" s="30"/>
      <c r="N12514" s="30"/>
      <c r="O12514" s="31"/>
      <c r="P12514" s="31"/>
    </row>
    <row r="12515" spans="1:16" ht="14.25" customHeight="1" x14ac:dyDescent="0.25">
      <c r="A12515" s="27" t="s">
        <v>27874</v>
      </c>
      <c r="B12515" s="27" t="s">
        <v>50</v>
      </c>
      <c r="C12515" s="27" t="s">
        <v>27875</v>
      </c>
      <c r="D12515" s="27" t="s">
        <v>27876</v>
      </c>
      <c r="E12515" s="27" t="s">
        <v>6384</v>
      </c>
      <c r="F12515" s="27" t="s">
        <v>27877</v>
      </c>
      <c r="G12515" s="27" t="s">
        <v>29746</v>
      </c>
      <c r="H12515" s="27" t="s">
        <v>12</v>
      </c>
      <c r="I12515" s="27" t="s">
        <v>22205</v>
      </c>
      <c r="J12515" s="2" t="s">
        <v>23094</v>
      </c>
      <c r="K12515" s="29" t="s">
        <v>35276</v>
      </c>
      <c r="L12515" s="28" t="str">
        <f t="shared" si="195"/>
        <v>Click for the documentation of this dataset.</v>
      </c>
      <c r="M12515" s="30"/>
      <c r="N12515" s="30"/>
      <c r="O12515" s="31"/>
      <c r="P12515" s="31"/>
    </row>
    <row r="12516" spans="1:16" ht="14.25" customHeight="1" x14ac:dyDescent="0.25">
      <c r="A12516" s="27" t="s">
        <v>22635</v>
      </c>
      <c r="B12516" s="27" t="s">
        <v>10</v>
      </c>
      <c r="C12516" s="27" t="s">
        <v>22480</v>
      </c>
      <c r="D12516" s="27" t="s">
        <v>6521</v>
      </c>
      <c r="E12516" s="27" t="s">
        <v>16600</v>
      </c>
      <c r="F12516" s="27" t="s">
        <v>22482</v>
      </c>
      <c r="G12516" s="27" t="s">
        <v>29746</v>
      </c>
      <c r="H12516" s="27" t="s">
        <v>12</v>
      </c>
      <c r="I12516" s="27" t="s">
        <v>22419</v>
      </c>
      <c r="J12516" s="2" t="s">
        <v>22196</v>
      </c>
      <c r="K12516" s="29" t="s">
        <v>39816</v>
      </c>
      <c r="L12516" s="28" t="str">
        <f t="shared" si="195"/>
        <v>Click for the documentation of this dataset.</v>
      </c>
      <c r="M12516" s="30"/>
      <c r="N12516" s="30"/>
      <c r="O12516" s="31"/>
      <c r="P12516" s="31"/>
    </row>
    <row r="12517" spans="1:16" ht="14.25" customHeight="1" x14ac:dyDescent="0.25">
      <c r="A12517" s="27" t="s">
        <v>23906</v>
      </c>
      <c r="B12517" s="27" t="s">
        <v>50</v>
      </c>
      <c r="C12517" s="27" t="s">
        <v>22480</v>
      </c>
      <c r="D12517" s="27" t="s">
        <v>6521</v>
      </c>
      <c r="E12517" s="27" t="s">
        <v>23907</v>
      </c>
      <c r="F12517" s="27" t="s">
        <v>22482</v>
      </c>
      <c r="G12517" s="27" t="s">
        <v>29746</v>
      </c>
      <c r="H12517" s="27" t="s">
        <v>12</v>
      </c>
      <c r="I12517" s="27" t="s">
        <v>22419</v>
      </c>
      <c r="J12517" s="2" t="s">
        <v>23094</v>
      </c>
      <c r="K12517" s="29" t="s">
        <v>30987</v>
      </c>
      <c r="L12517" s="28" t="str">
        <f t="shared" si="195"/>
        <v>Click for the documentation of this dataset.</v>
      </c>
      <c r="M12517" s="30"/>
      <c r="N12517" s="30"/>
      <c r="O12517" s="31"/>
      <c r="P12517" s="31"/>
    </row>
    <row r="12518" spans="1:16" ht="14.25" customHeight="1" x14ac:dyDescent="0.25">
      <c r="A12518" s="27" t="s">
        <v>22565</v>
      </c>
      <c r="B12518" s="27" t="s">
        <v>64</v>
      </c>
      <c r="C12518" s="27" t="s">
        <v>22480</v>
      </c>
      <c r="D12518" s="27" t="s">
        <v>22481</v>
      </c>
      <c r="E12518" s="27" t="s">
        <v>16600</v>
      </c>
      <c r="F12518" s="27" t="s">
        <v>22482</v>
      </c>
      <c r="G12518" s="27" t="s">
        <v>29746</v>
      </c>
      <c r="H12518" s="27" t="s">
        <v>12</v>
      </c>
      <c r="I12518" s="27" t="s">
        <v>22419</v>
      </c>
      <c r="J12518" s="2" t="s">
        <v>22196</v>
      </c>
      <c r="K12518" s="29" t="s">
        <v>44131</v>
      </c>
      <c r="L12518" s="28" t="str">
        <f t="shared" si="195"/>
        <v>Click for the documentation of this dataset.</v>
      </c>
      <c r="M12518" s="30"/>
      <c r="N12518" s="30"/>
      <c r="O12518" s="31"/>
      <c r="P12518" s="31"/>
    </row>
    <row r="12519" spans="1:16" ht="14.25" customHeight="1" x14ac:dyDescent="0.25">
      <c r="A12519" s="27" t="s">
        <v>22479</v>
      </c>
      <c r="B12519" s="27" t="s">
        <v>75</v>
      </c>
      <c r="C12519" s="27" t="s">
        <v>22480</v>
      </c>
      <c r="D12519" s="27" t="s">
        <v>22481</v>
      </c>
      <c r="E12519" s="27" t="s">
        <v>16600</v>
      </c>
      <c r="F12519" s="27" t="s">
        <v>22482</v>
      </c>
      <c r="G12519" s="27" t="s">
        <v>29746</v>
      </c>
      <c r="H12519" s="27" t="s">
        <v>12</v>
      </c>
      <c r="I12519" s="27" t="s">
        <v>22419</v>
      </c>
      <c r="J12519" s="2" t="s">
        <v>22196</v>
      </c>
      <c r="K12519" s="29" t="s">
        <v>41529</v>
      </c>
      <c r="L12519" s="28" t="str">
        <f t="shared" si="195"/>
        <v>Click for the documentation of this dataset.</v>
      </c>
      <c r="M12519" s="30"/>
      <c r="N12519" s="30"/>
      <c r="O12519" s="31"/>
      <c r="P12519" s="31"/>
    </row>
    <row r="12520" spans="1:16" ht="14.25" customHeight="1" x14ac:dyDescent="0.25">
      <c r="A12520" s="27" t="s">
        <v>25979</v>
      </c>
      <c r="B12520" s="27" t="s">
        <v>1379</v>
      </c>
      <c r="C12520" s="27" t="s">
        <v>25980</v>
      </c>
      <c r="D12520" s="27" t="s">
        <v>6521</v>
      </c>
      <c r="E12520" s="27" t="s">
        <v>4771</v>
      </c>
      <c r="F12520" s="27" t="s">
        <v>25981</v>
      </c>
      <c r="G12520" s="27" t="s">
        <v>29749</v>
      </c>
      <c r="H12520" s="27" t="s">
        <v>12</v>
      </c>
      <c r="I12520" s="27" t="s">
        <v>22228</v>
      </c>
      <c r="J12520" s="2" t="s">
        <v>23094</v>
      </c>
      <c r="K12520" s="29" t="s">
        <v>38885</v>
      </c>
      <c r="L12520" s="28" t="str">
        <f t="shared" si="195"/>
        <v>Click for the documentation of this dataset.</v>
      </c>
      <c r="M12520" s="30"/>
      <c r="N12520" s="30"/>
      <c r="O12520" s="31"/>
      <c r="P12520" s="31"/>
    </row>
    <row r="12521" spans="1:16" ht="14.25" customHeight="1" x14ac:dyDescent="0.25">
      <c r="A12521" s="27" t="s">
        <v>22587</v>
      </c>
      <c r="B12521" s="27" t="s">
        <v>1212</v>
      </c>
      <c r="C12521" s="27" t="s">
        <v>22588</v>
      </c>
      <c r="D12521" s="27" t="s">
        <v>15</v>
      </c>
      <c r="E12521" s="27" t="s">
        <v>802</v>
      </c>
      <c r="F12521" s="27" t="s">
        <v>22589</v>
      </c>
      <c r="G12521" s="27" t="s">
        <v>29746</v>
      </c>
      <c r="H12521" s="27" t="s">
        <v>12</v>
      </c>
      <c r="I12521" s="27" t="s">
        <v>22228</v>
      </c>
      <c r="J12521" s="2" t="s">
        <v>22196</v>
      </c>
      <c r="K12521" s="29" t="s">
        <v>31167</v>
      </c>
      <c r="L12521" s="28" t="str">
        <f t="shared" si="195"/>
        <v>Click for the documentation of this dataset.</v>
      </c>
      <c r="M12521" s="30"/>
      <c r="N12521" s="30"/>
      <c r="O12521" s="31"/>
      <c r="P12521" s="31"/>
    </row>
    <row r="12522" spans="1:16" ht="14.25" customHeight="1" x14ac:dyDescent="0.25">
      <c r="A12522" s="27" t="s">
        <v>22226</v>
      </c>
      <c r="B12522" s="27" t="s">
        <v>1379</v>
      </c>
      <c r="C12522" s="27" t="s">
        <v>22227</v>
      </c>
      <c r="D12522" s="27" t="s">
        <v>6521</v>
      </c>
      <c r="E12522" s="27" t="s">
        <v>16600</v>
      </c>
      <c r="F12522" s="27" t="s">
        <v>22229</v>
      </c>
      <c r="G12522" s="27" t="s">
        <v>29746</v>
      </c>
      <c r="H12522" s="27" t="s">
        <v>12</v>
      </c>
      <c r="I12522" s="27" t="s">
        <v>22228</v>
      </c>
      <c r="J12522" s="2" t="s">
        <v>22196</v>
      </c>
      <c r="K12522" s="29" t="s">
        <v>42058</v>
      </c>
      <c r="L12522" s="28" t="str">
        <f t="shared" si="195"/>
        <v>Click for the documentation of this dataset.</v>
      </c>
      <c r="M12522" s="30"/>
      <c r="N12522" s="30"/>
      <c r="O12522" s="31"/>
      <c r="P12522" s="31"/>
    </row>
    <row r="12523" spans="1:16" ht="14.25" customHeight="1" x14ac:dyDescent="0.25">
      <c r="A12523" s="27" t="s">
        <v>22801</v>
      </c>
      <c r="B12523" s="27" t="s">
        <v>125</v>
      </c>
      <c r="C12523" s="27" t="s">
        <v>22802</v>
      </c>
      <c r="D12523" s="27" t="s">
        <v>22206</v>
      </c>
      <c r="E12523" s="27" t="s">
        <v>6384</v>
      </c>
      <c r="F12523" s="27" t="s">
        <v>22232</v>
      </c>
      <c r="G12523" s="27" t="s">
        <v>29749</v>
      </c>
      <c r="H12523" s="27" t="s">
        <v>12</v>
      </c>
      <c r="I12523" s="27" t="s">
        <v>22205</v>
      </c>
      <c r="J12523" s="2" t="s">
        <v>22196</v>
      </c>
      <c r="K12523" s="29" t="s">
        <v>39168</v>
      </c>
      <c r="L12523" s="28" t="str">
        <f t="shared" si="195"/>
        <v>Click for the documentation of this dataset.</v>
      </c>
      <c r="M12523" s="30"/>
      <c r="N12523" s="30"/>
      <c r="O12523" s="31"/>
      <c r="P12523" s="31"/>
    </row>
    <row r="12524" spans="1:16" ht="14.25" customHeight="1" x14ac:dyDescent="0.25">
      <c r="A12524" s="27" t="s">
        <v>22643</v>
      </c>
      <c r="B12524" s="27" t="s">
        <v>125</v>
      </c>
      <c r="C12524" s="27" t="s">
        <v>22644</v>
      </c>
      <c r="D12524" s="27" t="s">
        <v>22206</v>
      </c>
      <c r="E12524" s="27" t="s">
        <v>6384</v>
      </c>
      <c r="F12524" s="27" t="s">
        <v>22232</v>
      </c>
      <c r="G12524" s="27" t="s">
        <v>29749</v>
      </c>
      <c r="H12524" s="27" t="s">
        <v>12</v>
      </c>
      <c r="I12524" s="27" t="s">
        <v>22205</v>
      </c>
      <c r="J12524" s="2" t="s">
        <v>22196</v>
      </c>
      <c r="K12524" s="29" t="s">
        <v>42638</v>
      </c>
      <c r="L12524" s="28" t="str">
        <f t="shared" si="195"/>
        <v>Click for the documentation of this dataset.</v>
      </c>
      <c r="M12524" s="30"/>
      <c r="N12524" s="30"/>
      <c r="O12524" s="31"/>
      <c r="P12524" s="31"/>
    </row>
    <row r="12525" spans="1:16" ht="14.25" customHeight="1" x14ac:dyDescent="0.25">
      <c r="A12525" s="27" t="s">
        <v>23055</v>
      </c>
      <c r="B12525" s="27" t="s">
        <v>1591</v>
      </c>
      <c r="C12525" s="27" t="s">
        <v>23056</v>
      </c>
      <c r="D12525" s="27" t="s">
        <v>23057</v>
      </c>
      <c r="E12525" s="27" t="s">
        <v>6384</v>
      </c>
      <c r="F12525" s="27" t="s">
        <v>22232</v>
      </c>
      <c r="G12525" s="27" t="s">
        <v>29746</v>
      </c>
      <c r="H12525" s="27" t="s">
        <v>12</v>
      </c>
      <c r="I12525" s="27" t="s">
        <v>22205</v>
      </c>
      <c r="J12525" s="2" t="s">
        <v>22196</v>
      </c>
      <c r="K12525" s="29" t="s">
        <v>31817</v>
      </c>
      <c r="L12525" s="28" t="str">
        <f t="shared" si="195"/>
        <v>Click for the documentation of this dataset.</v>
      </c>
      <c r="M12525" s="30"/>
      <c r="N12525" s="30"/>
      <c r="O12525" s="31"/>
      <c r="P12525" s="31"/>
    </row>
    <row r="12526" spans="1:16" ht="14.25" customHeight="1" x14ac:dyDescent="0.25">
      <c r="A12526" s="27" t="s">
        <v>22586</v>
      </c>
      <c r="B12526" s="27" t="s">
        <v>50</v>
      </c>
      <c r="C12526" s="27" t="s">
        <v>22357</v>
      </c>
      <c r="D12526" s="27" t="s">
        <v>22358</v>
      </c>
      <c r="E12526" s="27" t="s">
        <v>16</v>
      </c>
      <c r="F12526" s="27" t="s">
        <v>22359</v>
      </c>
      <c r="G12526" s="27" t="s">
        <v>29749</v>
      </c>
      <c r="H12526" s="27" t="s">
        <v>12</v>
      </c>
      <c r="I12526" s="27" t="s">
        <v>22205</v>
      </c>
      <c r="J12526" s="2" t="s">
        <v>22196</v>
      </c>
      <c r="K12526" s="29" t="s">
        <v>31752</v>
      </c>
      <c r="L12526" s="28" t="str">
        <f t="shared" si="195"/>
        <v>Click for the documentation of this dataset.</v>
      </c>
      <c r="M12526" s="30"/>
      <c r="N12526" s="30"/>
      <c r="O12526" s="31"/>
      <c r="P12526" s="31"/>
    </row>
    <row r="12527" spans="1:16" ht="14.25" customHeight="1" x14ac:dyDescent="0.25">
      <c r="A12527" s="27" t="s">
        <v>22356</v>
      </c>
      <c r="B12527" s="27" t="s">
        <v>1591</v>
      </c>
      <c r="C12527" s="27" t="s">
        <v>22357</v>
      </c>
      <c r="D12527" s="27" t="s">
        <v>22358</v>
      </c>
      <c r="E12527" s="27" t="s">
        <v>16</v>
      </c>
      <c r="F12527" s="27" t="s">
        <v>22359</v>
      </c>
      <c r="G12527" s="27" t="s">
        <v>29749</v>
      </c>
      <c r="H12527" s="27" t="s">
        <v>12</v>
      </c>
      <c r="I12527" s="27" t="s">
        <v>22205</v>
      </c>
      <c r="J12527" s="2" t="s">
        <v>22196</v>
      </c>
      <c r="K12527" s="29" t="s">
        <v>32998</v>
      </c>
      <c r="L12527" s="28" t="str">
        <f t="shared" si="195"/>
        <v>Click for the documentation of this dataset.</v>
      </c>
      <c r="M12527" s="30"/>
      <c r="N12527" s="30"/>
      <c r="O12527" s="31"/>
      <c r="P12527" s="31"/>
    </row>
    <row r="12528" spans="1:16" ht="14.25" customHeight="1" x14ac:dyDescent="0.25">
      <c r="A12528" s="27" t="s">
        <v>22957</v>
      </c>
      <c r="B12528" s="27" t="s">
        <v>1379</v>
      </c>
      <c r="C12528" s="27" t="s">
        <v>22958</v>
      </c>
      <c r="D12528" s="27" t="s">
        <v>15</v>
      </c>
      <c r="E12528" s="27" t="s">
        <v>16</v>
      </c>
      <c r="F12528" s="27" t="s">
        <v>81</v>
      </c>
      <c r="G12528" s="27" t="s">
        <v>29749</v>
      </c>
      <c r="H12528" s="27" t="s">
        <v>12</v>
      </c>
      <c r="I12528" s="27" t="s">
        <v>22205</v>
      </c>
      <c r="J12528" s="2" t="s">
        <v>22196</v>
      </c>
      <c r="K12528" s="29" t="s">
        <v>44268</v>
      </c>
      <c r="L12528" s="28" t="str">
        <f t="shared" si="195"/>
        <v>Click for the documentation of this dataset.</v>
      </c>
      <c r="M12528" s="30"/>
      <c r="N12528" s="30"/>
      <c r="O12528" s="31"/>
      <c r="P12528" s="31"/>
    </row>
    <row r="12529" spans="1:16" ht="14.25" customHeight="1" x14ac:dyDescent="0.25">
      <c r="A12529" s="27" t="s">
        <v>24465</v>
      </c>
      <c r="B12529" s="27" t="s">
        <v>50</v>
      </c>
      <c r="C12529" s="27" t="s">
        <v>22958</v>
      </c>
      <c r="D12529" s="27" t="s">
        <v>24466</v>
      </c>
      <c r="E12529" s="27" t="s">
        <v>80</v>
      </c>
      <c r="F12529" s="27" t="s">
        <v>22359</v>
      </c>
      <c r="G12529" s="27" t="s">
        <v>29749</v>
      </c>
      <c r="H12529" s="27" t="s">
        <v>12</v>
      </c>
      <c r="I12529" s="27" t="s">
        <v>22205</v>
      </c>
      <c r="J12529" s="2" t="s">
        <v>23094</v>
      </c>
      <c r="K12529" s="29" t="s">
        <v>41979</v>
      </c>
      <c r="L12529" s="28" t="str">
        <f t="shared" si="195"/>
        <v>Click for the documentation of this dataset.</v>
      </c>
      <c r="M12529" s="30"/>
      <c r="N12529" s="30"/>
      <c r="O12529" s="31"/>
      <c r="P12529" s="31"/>
    </row>
    <row r="12530" spans="1:16" ht="14.25" customHeight="1" x14ac:dyDescent="0.25">
      <c r="A12530" s="27" t="s">
        <v>23053</v>
      </c>
      <c r="B12530" s="27" t="s">
        <v>1591</v>
      </c>
      <c r="C12530" s="27" t="s">
        <v>22958</v>
      </c>
      <c r="D12530" s="27" t="s">
        <v>15</v>
      </c>
      <c r="E12530" s="27" t="s">
        <v>16</v>
      </c>
      <c r="F12530" s="27" t="s">
        <v>81</v>
      </c>
      <c r="G12530" s="27" t="s">
        <v>29749</v>
      </c>
      <c r="H12530" s="27" t="s">
        <v>12</v>
      </c>
      <c r="I12530" s="27" t="s">
        <v>22205</v>
      </c>
      <c r="J12530" s="2" t="s">
        <v>22196</v>
      </c>
      <c r="K12530" s="29" t="s">
        <v>34450</v>
      </c>
      <c r="L12530" s="28" t="str">
        <f t="shared" si="195"/>
        <v>Click for the documentation of this dataset.</v>
      </c>
      <c r="M12530" s="30"/>
      <c r="N12530" s="30"/>
      <c r="O12530" s="31"/>
      <c r="P12530" s="31"/>
    </row>
    <row r="12531" spans="1:16" ht="14.25" customHeight="1" x14ac:dyDescent="0.25">
      <c r="A12531" s="27" t="s">
        <v>22978</v>
      </c>
      <c r="B12531" s="27" t="s">
        <v>50</v>
      </c>
      <c r="C12531" s="27" t="s">
        <v>22979</v>
      </c>
      <c r="D12531" s="27" t="s">
        <v>22980</v>
      </c>
      <c r="E12531" s="27" t="s">
        <v>16</v>
      </c>
      <c r="F12531" s="27" t="s">
        <v>22981</v>
      </c>
      <c r="G12531" s="27" t="s">
        <v>29749</v>
      </c>
      <c r="H12531" s="27" t="s">
        <v>12</v>
      </c>
      <c r="I12531" s="27" t="s">
        <v>22205</v>
      </c>
      <c r="J12531" s="2" t="s">
        <v>22196</v>
      </c>
      <c r="K12531" s="29" t="s">
        <v>42109</v>
      </c>
      <c r="L12531" s="28" t="str">
        <f t="shared" si="195"/>
        <v>Click for the documentation of this dataset.</v>
      </c>
      <c r="M12531" s="30"/>
      <c r="N12531" s="30"/>
      <c r="O12531" s="31"/>
      <c r="P12531" s="31"/>
    </row>
    <row r="12532" spans="1:16" ht="14.25" customHeight="1" x14ac:dyDescent="0.25">
      <c r="A12532" s="27" t="s">
        <v>23052</v>
      </c>
      <c r="B12532" s="27" t="s">
        <v>1591</v>
      </c>
      <c r="C12532" s="27" t="s">
        <v>22979</v>
      </c>
      <c r="D12532" s="27" t="s">
        <v>15</v>
      </c>
      <c r="E12532" s="27" t="s">
        <v>16</v>
      </c>
      <c r="F12532" s="27" t="s">
        <v>81</v>
      </c>
      <c r="G12532" s="27" t="s">
        <v>29749</v>
      </c>
      <c r="H12532" s="27" t="s">
        <v>12</v>
      </c>
      <c r="I12532" s="27" t="s">
        <v>22205</v>
      </c>
      <c r="J12532" s="2" t="s">
        <v>22196</v>
      </c>
      <c r="K12532" s="29" t="s">
        <v>43911</v>
      </c>
      <c r="L12532" s="28" t="str">
        <f t="shared" si="195"/>
        <v>Click for the documentation of this dataset.</v>
      </c>
      <c r="M12532" s="30"/>
      <c r="N12532" s="30"/>
      <c r="O12532" s="31"/>
      <c r="P12532" s="31"/>
    </row>
    <row r="12533" spans="1:16" ht="14.25" customHeight="1" x14ac:dyDescent="0.25">
      <c r="A12533" s="27" t="s">
        <v>22995</v>
      </c>
      <c r="B12533" s="27" t="s">
        <v>50</v>
      </c>
      <c r="C12533" s="27" t="s">
        <v>22996</v>
      </c>
      <c r="D12533" s="27" t="s">
        <v>22980</v>
      </c>
      <c r="E12533" s="27" t="s">
        <v>16</v>
      </c>
      <c r="F12533" s="27" t="s">
        <v>22981</v>
      </c>
      <c r="G12533" s="27" t="s">
        <v>29749</v>
      </c>
      <c r="H12533" s="27" t="s">
        <v>12</v>
      </c>
      <c r="I12533" s="27" t="s">
        <v>22205</v>
      </c>
      <c r="J12533" s="2" t="s">
        <v>22196</v>
      </c>
      <c r="K12533" s="29" t="s">
        <v>43968</v>
      </c>
      <c r="L12533" s="28" t="str">
        <f t="shared" si="195"/>
        <v>Click for the documentation of this dataset.</v>
      </c>
      <c r="M12533" s="30"/>
      <c r="N12533" s="30"/>
      <c r="O12533" s="31"/>
      <c r="P12533" s="31"/>
    </row>
    <row r="12534" spans="1:16" ht="14.25" customHeight="1" x14ac:dyDescent="0.25">
      <c r="A12534" s="27" t="s">
        <v>22639</v>
      </c>
      <c r="B12534" s="27" t="s">
        <v>50</v>
      </c>
      <c r="C12534" s="27" t="s">
        <v>22640</v>
      </c>
      <c r="D12534" s="27" t="s">
        <v>22641</v>
      </c>
      <c r="E12534" s="27" t="s">
        <v>16</v>
      </c>
      <c r="F12534" s="27" t="s">
        <v>22642</v>
      </c>
      <c r="G12534" s="27" t="s">
        <v>29749</v>
      </c>
      <c r="H12534" s="27" t="s">
        <v>12</v>
      </c>
      <c r="I12534" s="27" t="s">
        <v>22205</v>
      </c>
      <c r="J12534" s="2" t="s">
        <v>22196</v>
      </c>
      <c r="K12534" s="29" t="s">
        <v>40942</v>
      </c>
      <c r="L12534" s="28" t="str">
        <f t="shared" si="195"/>
        <v>Click for the documentation of this dataset.</v>
      </c>
      <c r="M12534" s="30"/>
      <c r="N12534" s="30"/>
      <c r="O12534" s="31"/>
      <c r="P12534" s="31"/>
    </row>
    <row r="12535" spans="1:16" ht="14.25" customHeight="1" x14ac:dyDescent="0.25">
      <c r="A12535" s="27" t="s">
        <v>14710</v>
      </c>
      <c r="B12535" s="27" t="s">
        <v>1591</v>
      </c>
      <c r="C12535" s="27" t="s">
        <v>14711</v>
      </c>
      <c r="D12535" s="27" t="s">
        <v>14712</v>
      </c>
      <c r="E12535" s="27" t="s">
        <v>80</v>
      </c>
      <c r="F12535" s="27" t="s">
        <v>14713</v>
      </c>
      <c r="G12535" s="27" t="s">
        <v>29746</v>
      </c>
      <c r="H12535" s="27" t="s">
        <v>12</v>
      </c>
      <c r="I12535" s="27" t="s">
        <v>1207</v>
      </c>
      <c r="J12535" s="2" t="s">
        <v>14089</v>
      </c>
      <c r="K12535" s="29" t="s">
        <v>39528</v>
      </c>
      <c r="L12535" s="28" t="str">
        <f t="shared" si="195"/>
        <v>Click for the documentation of this dataset.</v>
      </c>
      <c r="M12535" s="30"/>
      <c r="N12535" s="30"/>
      <c r="O12535" s="31"/>
      <c r="P12535" s="31"/>
    </row>
    <row r="12536" spans="1:16" ht="14.25" customHeight="1" x14ac:dyDescent="0.25">
      <c r="A12536" s="27" t="s">
        <v>1952</v>
      </c>
      <c r="B12536" s="27" t="s">
        <v>1563</v>
      </c>
      <c r="C12536" s="27" t="s">
        <v>1953</v>
      </c>
      <c r="D12536" s="27" t="s">
        <v>81</v>
      </c>
      <c r="E12536" s="27" t="s">
        <v>81</v>
      </c>
      <c r="F12536" s="27" t="s">
        <v>81</v>
      </c>
      <c r="G12536" s="27" t="s">
        <v>29747</v>
      </c>
      <c r="H12536" s="27" t="s">
        <v>1565</v>
      </c>
      <c r="I12536" s="27" t="s">
        <v>1736</v>
      </c>
      <c r="J12536" s="2" t="s">
        <v>29843</v>
      </c>
      <c r="K12536" s="29" t="s">
        <v>32869</v>
      </c>
      <c r="L12536" s="28" t="str">
        <f t="shared" si="195"/>
        <v>Click for the documentation of this dataset.</v>
      </c>
      <c r="M12536" s="30"/>
      <c r="N12536" s="30"/>
      <c r="O12536" s="31"/>
      <c r="P12536" s="31"/>
    </row>
    <row r="12537" spans="1:16" ht="14.25" customHeight="1" x14ac:dyDescent="0.25">
      <c r="A12537" s="27" t="s">
        <v>2226</v>
      </c>
      <c r="B12537" s="27" t="s">
        <v>1563</v>
      </c>
      <c r="C12537" s="27" t="s">
        <v>2227</v>
      </c>
      <c r="D12537" s="27" t="s">
        <v>81</v>
      </c>
      <c r="E12537" s="27" t="s">
        <v>81</v>
      </c>
      <c r="F12537" s="27" t="s">
        <v>81</v>
      </c>
      <c r="G12537" s="27" t="s">
        <v>29747</v>
      </c>
      <c r="H12537" s="27" t="s">
        <v>1565</v>
      </c>
      <c r="I12537" s="27" t="s">
        <v>1736</v>
      </c>
      <c r="J12537" s="2" t="s">
        <v>29843</v>
      </c>
      <c r="K12537" s="29" t="s">
        <v>35750</v>
      </c>
      <c r="L12537" s="28" t="str">
        <f t="shared" si="195"/>
        <v>Click for the documentation of this dataset.</v>
      </c>
      <c r="M12537" s="30"/>
      <c r="N12537" s="30"/>
      <c r="O12537" s="31"/>
      <c r="P12537" s="31"/>
    </row>
    <row r="12538" spans="1:16" ht="14.25" customHeight="1" x14ac:dyDescent="0.25">
      <c r="A12538" s="27" t="s">
        <v>4490</v>
      </c>
      <c r="B12538" s="27" t="s">
        <v>1305</v>
      </c>
      <c r="C12538" s="27" t="s">
        <v>1330</v>
      </c>
      <c r="D12538" s="27" t="s">
        <v>1332</v>
      </c>
      <c r="E12538" s="27" t="s">
        <v>1333</v>
      </c>
      <c r="F12538" s="27" t="s">
        <v>1334</v>
      </c>
      <c r="G12538" s="27" t="s">
        <v>29746</v>
      </c>
      <c r="H12538" s="27" t="s">
        <v>12</v>
      </c>
      <c r="I12538" s="27" t="s">
        <v>1331</v>
      </c>
      <c r="J12538" s="2" t="s">
        <v>29756</v>
      </c>
      <c r="K12538" s="29" t="s">
        <v>32153</v>
      </c>
      <c r="L12538" s="28" t="str">
        <f t="shared" si="195"/>
        <v>Click for the documentation of this dataset.</v>
      </c>
      <c r="M12538" s="30"/>
      <c r="N12538" s="30"/>
      <c r="O12538" s="31"/>
      <c r="P12538" s="31"/>
    </row>
    <row r="12539" spans="1:16" ht="14.25" customHeight="1" x14ac:dyDescent="0.25">
      <c r="A12539" s="27" t="s">
        <v>4531</v>
      </c>
      <c r="B12539" s="27" t="s">
        <v>1379</v>
      </c>
      <c r="C12539" s="27" t="s">
        <v>1330</v>
      </c>
      <c r="D12539" s="27" t="s">
        <v>1332</v>
      </c>
      <c r="E12539" s="27" t="s">
        <v>1333</v>
      </c>
      <c r="F12539" s="27" t="s">
        <v>1334</v>
      </c>
      <c r="G12539" s="27" t="s">
        <v>29746</v>
      </c>
      <c r="H12539" s="27" t="s">
        <v>12</v>
      </c>
      <c r="I12539" s="27" t="s">
        <v>1331</v>
      </c>
      <c r="J12539" s="2" t="s">
        <v>29756</v>
      </c>
      <c r="K12539" s="29" t="s">
        <v>37459</v>
      </c>
      <c r="L12539" s="28" t="str">
        <f t="shared" si="195"/>
        <v>Click for the documentation of this dataset.</v>
      </c>
      <c r="M12539" s="30"/>
      <c r="N12539" s="30"/>
      <c r="O12539" s="31"/>
      <c r="P12539" s="31"/>
    </row>
    <row r="12540" spans="1:16" ht="14.25" customHeight="1" x14ac:dyDescent="0.25">
      <c r="A12540" s="27" t="s">
        <v>4816</v>
      </c>
      <c r="B12540" s="27" t="s">
        <v>3182</v>
      </c>
      <c r="C12540" s="27" t="s">
        <v>1330</v>
      </c>
      <c r="D12540" s="27" t="s">
        <v>1332</v>
      </c>
      <c r="E12540" s="27" t="s">
        <v>1333</v>
      </c>
      <c r="F12540" s="27" t="s">
        <v>1334</v>
      </c>
      <c r="G12540" s="27" t="s">
        <v>29746</v>
      </c>
      <c r="H12540" s="27" t="s">
        <v>12</v>
      </c>
      <c r="I12540" s="27" t="s">
        <v>1331</v>
      </c>
      <c r="J12540" s="2" t="s">
        <v>3164</v>
      </c>
      <c r="K12540" s="29" t="s">
        <v>36264</v>
      </c>
      <c r="L12540" s="28" t="str">
        <f t="shared" si="195"/>
        <v>Click for the documentation of this dataset.</v>
      </c>
      <c r="M12540" s="30"/>
      <c r="N12540" s="30"/>
      <c r="O12540" s="31"/>
      <c r="P12540" s="31"/>
    </row>
    <row r="12541" spans="1:16" ht="14.25" customHeight="1" x14ac:dyDescent="0.25">
      <c r="A12541" s="27" t="s">
        <v>18349</v>
      </c>
      <c r="B12541" s="27" t="s">
        <v>10</v>
      </c>
      <c r="C12541" s="27" t="s">
        <v>1330</v>
      </c>
      <c r="D12541" s="27" t="s">
        <v>1332</v>
      </c>
      <c r="E12541" s="27" t="s">
        <v>1333</v>
      </c>
      <c r="F12541" s="27" t="s">
        <v>1334</v>
      </c>
      <c r="G12541" s="27" t="s">
        <v>29746</v>
      </c>
      <c r="H12541" s="27" t="s">
        <v>12</v>
      </c>
      <c r="I12541" s="27" t="s">
        <v>1331</v>
      </c>
      <c r="J12541" s="2" t="s">
        <v>17150</v>
      </c>
      <c r="K12541" s="29" t="s">
        <v>40612</v>
      </c>
      <c r="L12541" s="28" t="str">
        <f t="shared" si="195"/>
        <v>Click for the documentation of this dataset.</v>
      </c>
      <c r="M12541" s="30"/>
      <c r="N12541" s="30"/>
      <c r="O12541" s="31"/>
      <c r="P12541" s="31"/>
    </row>
    <row r="12542" spans="1:16" ht="14.25" customHeight="1" x14ac:dyDescent="0.25">
      <c r="A12542" s="27" t="s">
        <v>5996</v>
      </c>
      <c r="B12542" s="27" t="s">
        <v>50</v>
      </c>
      <c r="C12542" s="27" t="s">
        <v>1330</v>
      </c>
      <c r="D12542" s="27" t="s">
        <v>1332</v>
      </c>
      <c r="E12542" s="27" t="s">
        <v>1333</v>
      </c>
      <c r="F12542" s="27" t="s">
        <v>1334</v>
      </c>
      <c r="G12542" s="27" t="s">
        <v>29746</v>
      </c>
      <c r="H12542" s="27" t="s">
        <v>12</v>
      </c>
      <c r="I12542" s="27" t="s">
        <v>1331</v>
      </c>
      <c r="J12542" s="2" t="s">
        <v>29757</v>
      </c>
      <c r="K12542" s="29" t="s">
        <v>43191</v>
      </c>
      <c r="L12542" s="28" t="str">
        <f t="shared" si="195"/>
        <v>Click for the documentation of this dataset.</v>
      </c>
      <c r="M12542" s="30"/>
      <c r="N12542" s="30"/>
      <c r="O12542" s="31"/>
      <c r="P12542" s="31"/>
    </row>
    <row r="12543" spans="1:16" ht="14.25" customHeight="1" x14ac:dyDescent="0.25">
      <c r="A12543" s="27" t="s">
        <v>20318</v>
      </c>
      <c r="B12543" s="27" t="s">
        <v>64</v>
      </c>
      <c r="C12543" s="27" t="s">
        <v>1330</v>
      </c>
      <c r="D12543" s="27" t="s">
        <v>1332</v>
      </c>
      <c r="E12543" s="27" t="s">
        <v>1333</v>
      </c>
      <c r="F12543" s="27" t="s">
        <v>1334</v>
      </c>
      <c r="G12543" s="27" t="s">
        <v>29746</v>
      </c>
      <c r="H12543" s="27" t="s">
        <v>12</v>
      </c>
      <c r="I12543" s="27" t="s">
        <v>1331</v>
      </c>
      <c r="J12543" s="2" t="s">
        <v>17150</v>
      </c>
      <c r="K12543" s="29" t="s">
        <v>44244</v>
      </c>
      <c r="L12543" s="28" t="str">
        <f t="shared" si="195"/>
        <v>Click for the documentation of this dataset.</v>
      </c>
      <c r="M12543" s="30"/>
      <c r="N12543" s="30"/>
      <c r="O12543" s="31"/>
      <c r="P12543" s="31"/>
    </row>
    <row r="12544" spans="1:16" ht="14.25" customHeight="1" x14ac:dyDescent="0.25">
      <c r="A12544" s="27" t="s">
        <v>1329</v>
      </c>
      <c r="B12544" s="27" t="s">
        <v>26</v>
      </c>
      <c r="C12544" s="27" t="s">
        <v>1330</v>
      </c>
      <c r="D12544" s="27" t="s">
        <v>1332</v>
      </c>
      <c r="E12544" s="27" t="s">
        <v>1333</v>
      </c>
      <c r="F12544" s="27" t="s">
        <v>1334</v>
      </c>
      <c r="G12544" s="27" t="s">
        <v>29746</v>
      </c>
      <c r="H12544" s="27" t="s">
        <v>12</v>
      </c>
      <c r="I12544" s="27" t="s">
        <v>1331</v>
      </c>
      <c r="J12544" s="2" t="s">
        <v>1208</v>
      </c>
      <c r="K12544" s="29" t="s">
        <v>29896</v>
      </c>
      <c r="L12544" s="28" t="str">
        <f t="shared" si="195"/>
        <v>Click for the documentation of this dataset.</v>
      </c>
      <c r="M12544" s="30"/>
      <c r="N12544" s="30"/>
      <c r="O12544" s="31"/>
      <c r="P12544" s="31"/>
    </row>
    <row r="12545" spans="1:16" ht="14.25" customHeight="1" x14ac:dyDescent="0.25">
      <c r="A12545" s="27" t="s">
        <v>4049</v>
      </c>
      <c r="B12545" s="27" t="s">
        <v>3231</v>
      </c>
      <c r="C12545" s="27" t="s">
        <v>1330</v>
      </c>
      <c r="D12545" s="27" t="s">
        <v>1332</v>
      </c>
      <c r="E12545" s="27" t="s">
        <v>1333</v>
      </c>
      <c r="F12545" s="27" t="s">
        <v>1334</v>
      </c>
      <c r="G12545" s="27" t="s">
        <v>29746</v>
      </c>
      <c r="H12545" s="27" t="s">
        <v>12</v>
      </c>
      <c r="I12545" s="27" t="s">
        <v>1331</v>
      </c>
      <c r="J12545" s="2" t="s">
        <v>29758</v>
      </c>
      <c r="K12545" s="29" t="s">
        <v>30517</v>
      </c>
      <c r="L12545" s="28" t="str">
        <f t="shared" si="195"/>
        <v>Click for the documentation of this dataset.</v>
      </c>
      <c r="M12545" s="30"/>
      <c r="N12545" s="30"/>
      <c r="O12545" s="31"/>
      <c r="P12545" s="31"/>
    </row>
    <row r="12546" spans="1:16" ht="14.25" customHeight="1" x14ac:dyDescent="0.25">
      <c r="A12546" s="27" t="s">
        <v>20179</v>
      </c>
      <c r="B12546" s="27" t="s">
        <v>1287</v>
      </c>
      <c r="C12546" s="27" t="s">
        <v>1330</v>
      </c>
      <c r="D12546" s="27" t="s">
        <v>1332</v>
      </c>
      <c r="E12546" s="27" t="s">
        <v>1333</v>
      </c>
      <c r="F12546" s="27" t="s">
        <v>1334</v>
      </c>
      <c r="G12546" s="27" t="s">
        <v>29746</v>
      </c>
      <c r="H12546" s="27" t="s">
        <v>12</v>
      </c>
      <c r="I12546" s="27" t="s">
        <v>1331</v>
      </c>
      <c r="J12546" s="2" t="s">
        <v>17150</v>
      </c>
      <c r="K12546" s="29" t="s">
        <v>37947</v>
      </c>
      <c r="L12546" s="28" t="str">
        <f t="shared" si="195"/>
        <v>Click for the documentation of this dataset.</v>
      </c>
      <c r="M12546" s="30"/>
      <c r="N12546" s="30"/>
      <c r="O12546" s="31"/>
      <c r="P12546" s="31"/>
    </row>
    <row r="12547" spans="1:16" ht="14.25" customHeight="1" x14ac:dyDescent="0.25">
      <c r="A12547" s="27" t="s">
        <v>23599</v>
      </c>
      <c r="B12547" s="27" t="s">
        <v>3258</v>
      </c>
      <c r="C12547" s="27" t="s">
        <v>1330</v>
      </c>
      <c r="D12547" s="27" t="s">
        <v>1332</v>
      </c>
      <c r="E12547" s="27" t="s">
        <v>1333</v>
      </c>
      <c r="F12547" s="27" t="s">
        <v>1334</v>
      </c>
      <c r="G12547" s="27" t="s">
        <v>29746</v>
      </c>
      <c r="H12547" s="27" t="s">
        <v>12</v>
      </c>
      <c r="I12547" s="27" t="s">
        <v>1331</v>
      </c>
      <c r="J12547" s="2" t="s">
        <v>23094</v>
      </c>
      <c r="K12547" s="29" t="s">
        <v>36126</v>
      </c>
      <c r="L12547" s="28" t="str">
        <f t="shared" ref="L12547:L12610" si="196">HYPERLINK(K12547,"Click for the documentation of this dataset.")</f>
        <v>Click for the documentation of this dataset.</v>
      </c>
      <c r="M12547" s="30"/>
      <c r="N12547" s="30"/>
      <c r="O12547" s="31"/>
      <c r="P12547" s="31"/>
    </row>
    <row r="12548" spans="1:16" ht="14.25" customHeight="1" x14ac:dyDescent="0.25">
      <c r="A12548" s="27" t="s">
        <v>1414</v>
      </c>
      <c r="B12548" s="27" t="s">
        <v>121</v>
      </c>
      <c r="C12548" s="27" t="s">
        <v>1330</v>
      </c>
      <c r="D12548" s="27" t="s">
        <v>1332</v>
      </c>
      <c r="E12548" s="27" t="s">
        <v>1333</v>
      </c>
      <c r="F12548" s="27" t="s">
        <v>1334</v>
      </c>
      <c r="G12548" s="27" t="s">
        <v>29746</v>
      </c>
      <c r="H12548" s="27" t="s">
        <v>12</v>
      </c>
      <c r="I12548" s="27" t="s">
        <v>1331</v>
      </c>
      <c r="J12548" s="2" t="s">
        <v>1208</v>
      </c>
      <c r="K12548" s="29" t="s">
        <v>39510</v>
      </c>
      <c r="L12548" s="28" t="str">
        <f t="shared" si="196"/>
        <v>Click for the documentation of this dataset.</v>
      </c>
      <c r="M12548" s="30"/>
      <c r="N12548" s="30"/>
      <c r="O12548" s="31"/>
      <c r="P12548" s="31"/>
    </row>
    <row r="12549" spans="1:16" ht="14.25" customHeight="1" x14ac:dyDescent="0.25">
      <c r="A12549" s="27" t="s">
        <v>3793</v>
      </c>
      <c r="B12549" s="27" t="s">
        <v>3254</v>
      </c>
      <c r="C12549" s="27" t="s">
        <v>1330</v>
      </c>
      <c r="D12549" s="27" t="s">
        <v>1332</v>
      </c>
      <c r="E12549" s="27" t="s">
        <v>1333</v>
      </c>
      <c r="F12549" s="27" t="s">
        <v>3794</v>
      </c>
      <c r="G12549" s="27" t="s">
        <v>29746</v>
      </c>
      <c r="H12549" s="27" t="s">
        <v>12</v>
      </c>
      <c r="I12549" s="27" t="s">
        <v>1331</v>
      </c>
      <c r="J12549" s="2" t="s">
        <v>3164</v>
      </c>
      <c r="K12549" s="29" t="s">
        <v>37807</v>
      </c>
      <c r="L12549" s="28" t="str">
        <f t="shared" si="196"/>
        <v>Click for the documentation of this dataset.</v>
      </c>
      <c r="M12549" s="30"/>
      <c r="N12549" s="30"/>
      <c r="O12549" s="31"/>
      <c r="P12549" s="31"/>
    </row>
    <row r="12550" spans="1:16" ht="14.25" customHeight="1" x14ac:dyDescent="0.25">
      <c r="A12550" s="27" t="s">
        <v>4784</v>
      </c>
      <c r="B12550" s="27" t="s">
        <v>3429</v>
      </c>
      <c r="C12550" s="27" t="s">
        <v>1330</v>
      </c>
      <c r="D12550" s="27" t="s">
        <v>1332</v>
      </c>
      <c r="E12550" s="27" t="s">
        <v>1333</v>
      </c>
      <c r="F12550" s="27" t="s">
        <v>3794</v>
      </c>
      <c r="G12550" s="27" t="s">
        <v>29746</v>
      </c>
      <c r="H12550" s="27" t="s">
        <v>12</v>
      </c>
      <c r="I12550" s="27" t="s">
        <v>1331</v>
      </c>
      <c r="J12550" s="2" t="s">
        <v>3164</v>
      </c>
      <c r="K12550" s="29" t="s">
        <v>35560</v>
      </c>
      <c r="L12550" s="28" t="str">
        <f t="shared" si="196"/>
        <v>Click for the documentation of this dataset.</v>
      </c>
      <c r="M12550" s="30"/>
      <c r="N12550" s="30"/>
      <c r="O12550" s="31"/>
      <c r="P12550" s="31"/>
    </row>
    <row r="12551" spans="1:16" ht="14.25" customHeight="1" x14ac:dyDescent="0.25">
      <c r="A12551" s="27" t="s">
        <v>23500</v>
      </c>
      <c r="B12551" s="27" t="s">
        <v>3192</v>
      </c>
      <c r="C12551" s="27" t="s">
        <v>1330</v>
      </c>
      <c r="D12551" s="27" t="s">
        <v>1332</v>
      </c>
      <c r="E12551" s="27" t="s">
        <v>1333</v>
      </c>
      <c r="F12551" s="27" t="s">
        <v>1334</v>
      </c>
      <c r="G12551" s="27" t="s">
        <v>29746</v>
      </c>
      <c r="H12551" s="27" t="s">
        <v>12</v>
      </c>
      <c r="I12551" s="27" t="s">
        <v>1331</v>
      </c>
      <c r="J12551" s="2" t="s">
        <v>23094</v>
      </c>
      <c r="K12551" s="29" t="s">
        <v>33609</v>
      </c>
      <c r="L12551" s="28" t="str">
        <f t="shared" si="196"/>
        <v>Click for the documentation of this dataset.</v>
      </c>
      <c r="M12551" s="30"/>
      <c r="N12551" s="30"/>
      <c r="O12551" s="31"/>
      <c r="P12551" s="31"/>
    </row>
    <row r="12552" spans="1:16" ht="14.25" customHeight="1" x14ac:dyDescent="0.25">
      <c r="A12552" s="27" t="s">
        <v>14309</v>
      </c>
      <c r="B12552" s="27" t="s">
        <v>1591</v>
      </c>
      <c r="C12552" s="27" t="s">
        <v>1330</v>
      </c>
      <c r="D12552" s="27" t="s">
        <v>1332</v>
      </c>
      <c r="E12552" s="27" t="s">
        <v>1333</v>
      </c>
      <c r="F12552" s="27" t="s">
        <v>1334</v>
      </c>
      <c r="G12552" s="27" t="s">
        <v>29746</v>
      </c>
      <c r="H12552" s="27" t="s">
        <v>12</v>
      </c>
      <c r="I12552" s="27" t="s">
        <v>1331</v>
      </c>
      <c r="J12552" s="2" t="s">
        <v>29753</v>
      </c>
      <c r="K12552" s="29" t="s">
        <v>30796</v>
      </c>
      <c r="L12552" s="28" t="str">
        <f t="shared" si="196"/>
        <v>Click for the documentation of this dataset.</v>
      </c>
      <c r="M12552" s="30"/>
      <c r="N12552" s="30"/>
      <c r="O12552" s="31"/>
      <c r="P12552" s="31"/>
    </row>
    <row r="12553" spans="1:16" ht="14.25" customHeight="1" x14ac:dyDescent="0.25">
      <c r="A12553" s="27" t="s">
        <v>5154</v>
      </c>
      <c r="B12553" s="27" t="s">
        <v>3162</v>
      </c>
      <c r="C12553" s="27" t="s">
        <v>1330</v>
      </c>
      <c r="D12553" s="27" t="s">
        <v>1332</v>
      </c>
      <c r="E12553" s="27" t="s">
        <v>1333</v>
      </c>
      <c r="F12553" s="27" t="s">
        <v>1334</v>
      </c>
      <c r="G12553" s="27" t="s">
        <v>29746</v>
      </c>
      <c r="H12553" s="27" t="s">
        <v>12</v>
      </c>
      <c r="I12553" s="27" t="s">
        <v>1331</v>
      </c>
      <c r="J12553" s="2" t="s">
        <v>3164</v>
      </c>
      <c r="K12553" s="29" t="s">
        <v>33231</v>
      </c>
      <c r="L12553" s="28" t="str">
        <f t="shared" si="196"/>
        <v>Click for the documentation of this dataset.</v>
      </c>
      <c r="M12553" s="30"/>
      <c r="N12553" s="30"/>
      <c r="O12553" s="31"/>
      <c r="P12553" s="31"/>
    </row>
    <row r="12554" spans="1:16" ht="14.25" customHeight="1" x14ac:dyDescent="0.25">
      <c r="A12554" s="27" t="s">
        <v>4837</v>
      </c>
      <c r="B12554" s="27" t="s">
        <v>3286</v>
      </c>
      <c r="C12554" s="27" t="s">
        <v>4838</v>
      </c>
      <c r="D12554" s="27" t="s">
        <v>1332</v>
      </c>
      <c r="E12554" s="27" t="s">
        <v>1333</v>
      </c>
      <c r="F12554" s="27" t="s">
        <v>3794</v>
      </c>
      <c r="G12554" s="27" t="s">
        <v>29746</v>
      </c>
      <c r="H12554" s="27" t="s">
        <v>12</v>
      </c>
      <c r="I12554" s="27" t="s">
        <v>1331</v>
      </c>
      <c r="J12554" s="2" t="s">
        <v>3164</v>
      </c>
      <c r="K12554" s="29" t="s">
        <v>37185</v>
      </c>
      <c r="L12554" s="28" t="str">
        <f t="shared" si="196"/>
        <v>Click for the documentation of this dataset.</v>
      </c>
      <c r="M12554" s="30"/>
      <c r="N12554" s="30"/>
      <c r="O12554" s="31"/>
      <c r="P12554" s="31"/>
    </row>
    <row r="12555" spans="1:16" ht="14.25" customHeight="1" x14ac:dyDescent="0.25">
      <c r="A12555" s="27" t="s">
        <v>23883</v>
      </c>
      <c r="B12555" s="27" t="s">
        <v>47</v>
      </c>
      <c r="C12555" s="27" t="s">
        <v>23884</v>
      </c>
      <c r="D12555" s="27" t="s">
        <v>23885</v>
      </c>
      <c r="E12555" s="27" t="s">
        <v>16</v>
      </c>
      <c r="F12555" s="27" t="s">
        <v>1334</v>
      </c>
      <c r="G12555" s="27" t="s">
        <v>29746</v>
      </c>
      <c r="H12555" s="27" t="s">
        <v>12</v>
      </c>
      <c r="I12555" s="27" t="s">
        <v>8830</v>
      </c>
      <c r="J12555" s="2" t="s">
        <v>23094</v>
      </c>
      <c r="K12555" s="29" t="s">
        <v>43902</v>
      </c>
      <c r="L12555" s="28" t="str">
        <f t="shared" si="196"/>
        <v>Click for the documentation of this dataset.</v>
      </c>
      <c r="M12555" s="30"/>
      <c r="N12555" s="30"/>
      <c r="O12555" s="31"/>
      <c r="P12555" s="31"/>
    </row>
    <row r="12556" spans="1:16" ht="14.25" customHeight="1" x14ac:dyDescent="0.25">
      <c r="A12556" s="27" t="s">
        <v>24048</v>
      </c>
      <c r="B12556" s="27" t="s">
        <v>3192</v>
      </c>
      <c r="C12556" s="27" t="s">
        <v>23884</v>
      </c>
      <c r="D12556" s="27" t="s">
        <v>23885</v>
      </c>
      <c r="E12556" s="27" t="s">
        <v>16</v>
      </c>
      <c r="F12556" s="27" t="s">
        <v>1334</v>
      </c>
      <c r="G12556" s="27" t="s">
        <v>29746</v>
      </c>
      <c r="H12556" s="27" t="s">
        <v>12</v>
      </c>
      <c r="I12556" s="27" t="s">
        <v>8830</v>
      </c>
      <c r="J12556" s="2" t="s">
        <v>23094</v>
      </c>
      <c r="K12556" s="29" t="s">
        <v>42088</v>
      </c>
      <c r="L12556" s="28" t="str">
        <f t="shared" si="196"/>
        <v>Click for the documentation of this dataset.</v>
      </c>
      <c r="M12556" s="30"/>
      <c r="N12556" s="30"/>
      <c r="O12556" s="31"/>
      <c r="P12556" s="31"/>
    </row>
    <row r="12557" spans="1:16" ht="14.25" customHeight="1" x14ac:dyDescent="0.25">
      <c r="A12557" s="27" t="s">
        <v>28480</v>
      </c>
      <c r="B12557" s="27" t="s">
        <v>3392</v>
      </c>
      <c r="C12557" s="27" t="s">
        <v>23884</v>
      </c>
      <c r="D12557" s="27" t="s">
        <v>23885</v>
      </c>
      <c r="E12557" s="27" t="s">
        <v>16</v>
      </c>
      <c r="F12557" s="27" t="s">
        <v>1334</v>
      </c>
      <c r="G12557" s="27" t="s">
        <v>29746</v>
      </c>
      <c r="H12557" s="27" t="s">
        <v>12</v>
      </c>
      <c r="I12557" s="27" t="s">
        <v>8830</v>
      </c>
      <c r="J12557" s="2" t="s">
        <v>23094</v>
      </c>
      <c r="K12557" s="29" t="s">
        <v>36891</v>
      </c>
      <c r="L12557" s="28" t="str">
        <f t="shared" si="196"/>
        <v>Click for the documentation of this dataset.</v>
      </c>
      <c r="M12557" s="30"/>
      <c r="N12557" s="30"/>
      <c r="O12557" s="31"/>
      <c r="P12557" s="31"/>
    </row>
    <row r="12558" spans="1:16" ht="14.25" customHeight="1" x14ac:dyDescent="0.25">
      <c r="A12558" s="27" t="s">
        <v>18458</v>
      </c>
      <c r="B12558" s="27" t="s">
        <v>50</v>
      </c>
      <c r="C12558" s="27" t="s">
        <v>18459</v>
      </c>
      <c r="D12558" s="27" t="s">
        <v>18460</v>
      </c>
      <c r="E12558" s="27" t="s">
        <v>16</v>
      </c>
      <c r="F12558" s="27" t="s">
        <v>18461</v>
      </c>
      <c r="G12558" s="27" t="s">
        <v>29746</v>
      </c>
      <c r="H12558" s="27" t="s">
        <v>16589</v>
      </c>
      <c r="I12558" s="27" t="s">
        <v>16589</v>
      </c>
      <c r="J12558" s="2" t="s">
        <v>17150</v>
      </c>
      <c r="K12558" s="29" t="s">
        <v>30735</v>
      </c>
      <c r="L12558" s="28" t="str">
        <f t="shared" si="196"/>
        <v>Click for the documentation of this dataset.</v>
      </c>
      <c r="M12558" s="30"/>
      <c r="N12558" s="30"/>
      <c r="O12558" s="31"/>
      <c r="P12558" s="31"/>
    </row>
    <row r="12559" spans="1:16" ht="14.25" customHeight="1" x14ac:dyDescent="0.25">
      <c r="A12559" s="27" t="s">
        <v>17903</v>
      </c>
      <c r="B12559" s="27" t="s">
        <v>10</v>
      </c>
      <c r="C12559" s="27" t="s">
        <v>14268</v>
      </c>
      <c r="D12559" s="27" t="s">
        <v>1236</v>
      </c>
      <c r="E12559" s="27" t="s">
        <v>16</v>
      </c>
      <c r="F12559" s="27" t="s">
        <v>14270</v>
      </c>
      <c r="G12559" s="27" t="s">
        <v>29746</v>
      </c>
      <c r="H12559" s="27" t="s">
        <v>12</v>
      </c>
      <c r="I12559" s="27" t="s">
        <v>1207</v>
      </c>
      <c r="J12559" s="2" t="s">
        <v>17150</v>
      </c>
      <c r="K12559" s="29" t="s">
        <v>35151</v>
      </c>
      <c r="L12559" s="28" t="str">
        <f t="shared" si="196"/>
        <v>Click for the documentation of this dataset.</v>
      </c>
      <c r="M12559" s="30"/>
      <c r="N12559" s="30"/>
      <c r="O12559" s="31"/>
      <c r="P12559" s="31"/>
    </row>
    <row r="12560" spans="1:16" ht="14.25" customHeight="1" x14ac:dyDescent="0.25">
      <c r="A12560" s="27" t="s">
        <v>14267</v>
      </c>
      <c r="B12560" s="27" t="s">
        <v>1591</v>
      </c>
      <c r="C12560" s="27" t="s">
        <v>14268</v>
      </c>
      <c r="D12560" s="27" t="s">
        <v>14269</v>
      </c>
      <c r="E12560" s="27" t="s">
        <v>16</v>
      </c>
      <c r="F12560" s="27" t="s">
        <v>14270</v>
      </c>
      <c r="G12560" s="27" t="s">
        <v>29746</v>
      </c>
      <c r="H12560" s="27" t="s">
        <v>12</v>
      </c>
      <c r="I12560" s="27" t="s">
        <v>1207</v>
      </c>
      <c r="J12560" s="2" t="s">
        <v>14089</v>
      </c>
      <c r="K12560" s="29" t="s">
        <v>33943</v>
      </c>
      <c r="L12560" s="28" t="str">
        <f t="shared" si="196"/>
        <v>Click for the documentation of this dataset.</v>
      </c>
      <c r="M12560" s="30"/>
      <c r="N12560" s="30"/>
      <c r="O12560" s="31"/>
      <c r="P12560" s="31"/>
    </row>
    <row r="12561" spans="1:16" ht="14.25" customHeight="1" x14ac:dyDescent="0.25">
      <c r="A12561" s="27" t="s">
        <v>15764</v>
      </c>
      <c r="B12561" s="27" t="s">
        <v>1591</v>
      </c>
      <c r="C12561" s="27" t="s">
        <v>15765</v>
      </c>
      <c r="D12561" s="27" t="s">
        <v>1236</v>
      </c>
      <c r="E12561" s="27" t="s">
        <v>16</v>
      </c>
      <c r="F12561" s="27" t="s">
        <v>15766</v>
      </c>
      <c r="G12561" s="27" t="s">
        <v>29746</v>
      </c>
      <c r="H12561" s="27" t="s">
        <v>12</v>
      </c>
      <c r="I12561" s="27" t="s">
        <v>1207</v>
      </c>
      <c r="J12561" s="2" t="s">
        <v>14089</v>
      </c>
      <c r="K12561" s="29" t="s">
        <v>30865</v>
      </c>
      <c r="L12561" s="28" t="str">
        <f t="shared" si="196"/>
        <v>Click for the documentation of this dataset.</v>
      </c>
      <c r="M12561" s="30"/>
      <c r="N12561" s="30"/>
      <c r="O12561" s="31"/>
      <c r="P12561" s="31"/>
    </row>
    <row r="12562" spans="1:16" ht="14.25" customHeight="1" x14ac:dyDescent="0.25">
      <c r="A12562" s="27" t="s">
        <v>1425</v>
      </c>
      <c r="B12562" s="27" t="s">
        <v>132</v>
      </c>
      <c r="C12562" s="27" t="s">
        <v>1235</v>
      </c>
      <c r="D12562" s="27" t="s">
        <v>1236</v>
      </c>
      <c r="E12562" s="27" t="s">
        <v>16</v>
      </c>
      <c r="F12562" s="27" t="s">
        <v>1237</v>
      </c>
      <c r="G12562" s="27" t="s">
        <v>29746</v>
      </c>
      <c r="H12562" s="27" t="s">
        <v>12</v>
      </c>
      <c r="I12562" s="27" t="s">
        <v>1207</v>
      </c>
      <c r="J12562" s="2" t="s">
        <v>1208</v>
      </c>
      <c r="K12562" s="29" t="s">
        <v>30392</v>
      </c>
      <c r="L12562" s="28" t="str">
        <f t="shared" si="196"/>
        <v>Click for the documentation of this dataset.</v>
      </c>
      <c r="M12562" s="30"/>
      <c r="N12562" s="30"/>
      <c r="O12562" s="31"/>
      <c r="P12562" s="31"/>
    </row>
    <row r="12563" spans="1:16" ht="14.25" customHeight="1" x14ac:dyDescent="0.25">
      <c r="A12563" s="27" t="s">
        <v>18783</v>
      </c>
      <c r="B12563" s="27" t="s">
        <v>10</v>
      </c>
      <c r="C12563" s="27" t="s">
        <v>1235</v>
      </c>
      <c r="D12563" s="27" t="s">
        <v>14599</v>
      </c>
      <c r="E12563" s="27" t="s">
        <v>80</v>
      </c>
      <c r="F12563" s="27" t="s">
        <v>15877</v>
      </c>
      <c r="G12563" s="27" t="s">
        <v>29746</v>
      </c>
      <c r="H12563" s="27" t="s">
        <v>12</v>
      </c>
      <c r="I12563" s="27" t="s">
        <v>1207</v>
      </c>
      <c r="J12563" s="2" t="s">
        <v>17150</v>
      </c>
      <c r="K12563" s="29" t="s">
        <v>44062</v>
      </c>
      <c r="L12563" s="28" t="str">
        <f t="shared" si="196"/>
        <v>Click for the documentation of this dataset.</v>
      </c>
      <c r="M12563" s="30"/>
      <c r="N12563" s="30"/>
      <c r="O12563" s="31"/>
      <c r="P12563" s="31"/>
    </row>
    <row r="12564" spans="1:16" ht="14.25" customHeight="1" x14ac:dyDescent="0.25">
      <c r="A12564" s="27" t="s">
        <v>1309</v>
      </c>
      <c r="B12564" s="27" t="s">
        <v>150</v>
      </c>
      <c r="C12564" s="27" t="s">
        <v>1235</v>
      </c>
      <c r="D12564" s="27" t="s">
        <v>1236</v>
      </c>
      <c r="E12564" s="27" t="s">
        <v>16</v>
      </c>
      <c r="F12564" s="27" t="s">
        <v>1237</v>
      </c>
      <c r="G12564" s="27" t="s">
        <v>29746</v>
      </c>
      <c r="H12564" s="27" t="s">
        <v>12</v>
      </c>
      <c r="I12564" s="27" t="s">
        <v>1207</v>
      </c>
      <c r="J12564" s="2" t="s">
        <v>1208</v>
      </c>
      <c r="K12564" s="29" t="s">
        <v>36684</v>
      </c>
      <c r="L12564" s="28" t="str">
        <f t="shared" si="196"/>
        <v>Click for the documentation of this dataset.</v>
      </c>
      <c r="M12564" s="30"/>
      <c r="N12564" s="30"/>
      <c r="O12564" s="31"/>
      <c r="P12564" s="31"/>
    </row>
    <row r="12565" spans="1:16" ht="14.25" customHeight="1" x14ac:dyDescent="0.25">
      <c r="A12565" s="27" t="s">
        <v>16210</v>
      </c>
      <c r="B12565" s="27" t="s">
        <v>50</v>
      </c>
      <c r="C12565" s="27" t="s">
        <v>1235</v>
      </c>
      <c r="D12565" s="27" t="s">
        <v>14599</v>
      </c>
      <c r="E12565" s="27" t="s">
        <v>80</v>
      </c>
      <c r="F12565" s="27" t="s">
        <v>15877</v>
      </c>
      <c r="G12565" s="27" t="s">
        <v>29746</v>
      </c>
      <c r="H12565" s="27" t="s">
        <v>12</v>
      </c>
      <c r="I12565" s="27" t="s">
        <v>1207</v>
      </c>
      <c r="J12565" s="2" t="s">
        <v>29754</v>
      </c>
      <c r="K12565" s="29" t="s">
        <v>40649</v>
      </c>
      <c r="L12565" s="28" t="str">
        <f t="shared" si="196"/>
        <v>Click for the documentation of this dataset.</v>
      </c>
      <c r="M12565" s="30"/>
      <c r="N12565" s="30"/>
      <c r="O12565" s="31"/>
      <c r="P12565" s="31"/>
    </row>
    <row r="12566" spans="1:16" ht="14.25" customHeight="1" x14ac:dyDescent="0.25">
      <c r="A12566" s="27" t="s">
        <v>1421</v>
      </c>
      <c r="B12566" s="27" t="s">
        <v>64</v>
      </c>
      <c r="C12566" s="27" t="s">
        <v>1235</v>
      </c>
      <c r="D12566" s="27" t="s">
        <v>1236</v>
      </c>
      <c r="E12566" s="27" t="s">
        <v>16</v>
      </c>
      <c r="F12566" s="27" t="s">
        <v>1237</v>
      </c>
      <c r="G12566" s="27" t="s">
        <v>29746</v>
      </c>
      <c r="H12566" s="27" t="s">
        <v>12</v>
      </c>
      <c r="I12566" s="27" t="s">
        <v>1207</v>
      </c>
      <c r="J12566" s="2" t="s">
        <v>1208</v>
      </c>
      <c r="K12566" s="29" t="s">
        <v>30851</v>
      </c>
      <c r="L12566" s="28" t="str">
        <f t="shared" si="196"/>
        <v>Click for the documentation of this dataset.</v>
      </c>
      <c r="M12566" s="30"/>
      <c r="N12566" s="30"/>
      <c r="O12566" s="31"/>
      <c r="P12566" s="31"/>
    </row>
    <row r="12567" spans="1:16" ht="14.25" customHeight="1" x14ac:dyDescent="0.25">
      <c r="A12567" s="27" t="s">
        <v>1234</v>
      </c>
      <c r="B12567" s="27" t="s">
        <v>26</v>
      </c>
      <c r="C12567" s="27" t="s">
        <v>1235</v>
      </c>
      <c r="D12567" s="27" t="s">
        <v>1236</v>
      </c>
      <c r="E12567" s="27" t="s">
        <v>16</v>
      </c>
      <c r="F12567" s="27" t="s">
        <v>1237</v>
      </c>
      <c r="G12567" s="27" t="s">
        <v>29746</v>
      </c>
      <c r="H12567" s="27" t="s">
        <v>12</v>
      </c>
      <c r="I12567" s="27" t="s">
        <v>1207</v>
      </c>
      <c r="J12567" s="2" t="s">
        <v>1208</v>
      </c>
      <c r="K12567" s="29" t="s">
        <v>36778</v>
      </c>
      <c r="L12567" s="28" t="str">
        <f t="shared" si="196"/>
        <v>Click for the documentation of this dataset.</v>
      </c>
      <c r="M12567" s="30"/>
      <c r="N12567" s="30"/>
      <c r="O12567" s="31"/>
      <c r="P12567" s="31"/>
    </row>
    <row r="12568" spans="1:16" ht="14.25" customHeight="1" x14ac:dyDescent="0.25">
      <c r="A12568" s="27" t="s">
        <v>21238</v>
      </c>
      <c r="B12568" s="27" t="s">
        <v>117</v>
      </c>
      <c r="C12568" s="27" t="s">
        <v>1235</v>
      </c>
      <c r="D12568" s="27" t="s">
        <v>14599</v>
      </c>
      <c r="E12568" s="27" t="s">
        <v>80</v>
      </c>
      <c r="F12568" s="27" t="s">
        <v>15877</v>
      </c>
      <c r="G12568" s="27" t="s">
        <v>29746</v>
      </c>
      <c r="H12568" s="27" t="s">
        <v>12</v>
      </c>
      <c r="I12568" s="27" t="s">
        <v>1207</v>
      </c>
      <c r="J12568" s="2" t="s">
        <v>17150</v>
      </c>
      <c r="K12568" s="29" t="s">
        <v>31568</v>
      </c>
      <c r="L12568" s="28" t="str">
        <f t="shared" si="196"/>
        <v>Click for the documentation of this dataset.</v>
      </c>
      <c r="M12568" s="30"/>
      <c r="N12568" s="30"/>
      <c r="O12568" s="31"/>
      <c r="P12568" s="31"/>
    </row>
    <row r="12569" spans="1:16" ht="14.25" customHeight="1" x14ac:dyDescent="0.25">
      <c r="A12569" s="27" t="s">
        <v>1286</v>
      </c>
      <c r="B12569" s="27" t="s">
        <v>1287</v>
      </c>
      <c r="C12569" s="27" t="s">
        <v>1235</v>
      </c>
      <c r="D12569" s="27" t="s">
        <v>1236</v>
      </c>
      <c r="E12569" s="27" t="s">
        <v>16</v>
      </c>
      <c r="F12569" s="27" t="s">
        <v>1237</v>
      </c>
      <c r="G12569" s="27" t="s">
        <v>29746</v>
      </c>
      <c r="H12569" s="27" t="s">
        <v>12</v>
      </c>
      <c r="I12569" s="27" t="s">
        <v>1207</v>
      </c>
      <c r="J12569" s="2" t="s">
        <v>1208</v>
      </c>
      <c r="K12569" s="29" t="s">
        <v>37575</v>
      </c>
      <c r="L12569" s="28" t="str">
        <f t="shared" si="196"/>
        <v>Click for the documentation of this dataset.</v>
      </c>
      <c r="M12569" s="30"/>
      <c r="N12569" s="30"/>
      <c r="O12569" s="31"/>
      <c r="P12569" s="31"/>
    </row>
    <row r="12570" spans="1:16" ht="14.25" customHeight="1" x14ac:dyDescent="0.25">
      <c r="A12570" s="27" t="s">
        <v>20421</v>
      </c>
      <c r="B12570" s="27" t="s">
        <v>121</v>
      </c>
      <c r="C12570" s="27" t="s">
        <v>1235</v>
      </c>
      <c r="D12570" s="27" t="s">
        <v>14599</v>
      </c>
      <c r="E12570" s="27" t="s">
        <v>80</v>
      </c>
      <c r="F12570" s="27" t="s">
        <v>15877</v>
      </c>
      <c r="G12570" s="27" t="s">
        <v>29746</v>
      </c>
      <c r="H12570" s="27" t="s">
        <v>12</v>
      </c>
      <c r="I12570" s="27" t="s">
        <v>1207</v>
      </c>
      <c r="J12570" s="2" t="s">
        <v>17150</v>
      </c>
      <c r="K12570" s="29" t="s">
        <v>39575</v>
      </c>
      <c r="L12570" s="28" t="str">
        <f t="shared" si="196"/>
        <v>Click for the documentation of this dataset.</v>
      </c>
      <c r="M12570" s="30"/>
      <c r="N12570" s="30"/>
      <c r="O12570" s="31"/>
      <c r="P12570" s="31"/>
    </row>
    <row r="12571" spans="1:16" ht="14.25" customHeight="1" x14ac:dyDescent="0.25">
      <c r="A12571" s="27" t="s">
        <v>1395</v>
      </c>
      <c r="B12571" s="27" t="s">
        <v>1305</v>
      </c>
      <c r="C12571" s="27" t="s">
        <v>1396</v>
      </c>
      <c r="D12571" s="27" t="s">
        <v>1236</v>
      </c>
      <c r="E12571" s="27" t="s">
        <v>16</v>
      </c>
      <c r="F12571" s="27" t="s">
        <v>1237</v>
      </c>
      <c r="G12571" s="27" t="s">
        <v>29746</v>
      </c>
      <c r="H12571" s="27" t="s">
        <v>12</v>
      </c>
      <c r="I12571" s="27" t="s">
        <v>1207</v>
      </c>
      <c r="J12571" s="2" t="s">
        <v>1208</v>
      </c>
      <c r="K12571" s="29" t="s">
        <v>31330</v>
      </c>
      <c r="L12571" s="28" t="str">
        <f t="shared" si="196"/>
        <v>Click for the documentation of this dataset.</v>
      </c>
      <c r="M12571" s="30"/>
      <c r="N12571" s="30"/>
      <c r="O12571" s="31"/>
      <c r="P12571" s="31"/>
    </row>
    <row r="12572" spans="1:16" ht="14.25" customHeight="1" x14ac:dyDescent="0.25">
      <c r="A12572" s="27" t="s">
        <v>13017</v>
      </c>
      <c r="B12572" s="27" t="s">
        <v>3231</v>
      </c>
      <c r="C12572" s="27" t="s">
        <v>1396</v>
      </c>
      <c r="D12572" s="27" t="s">
        <v>13018</v>
      </c>
      <c r="E12572" s="27" t="s">
        <v>16</v>
      </c>
      <c r="F12572" s="27" t="s">
        <v>13019</v>
      </c>
      <c r="G12572" s="27" t="s">
        <v>29746</v>
      </c>
      <c r="H12572" s="27" t="s">
        <v>12</v>
      </c>
      <c r="I12572" s="27" t="s">
        <v>1207</v>
      </c>
      <c r="J12572" s="2" t="s">
        <v>29813</v>
      </c>
      <c r="K12572" s="29" t="s">
        <v>31067</v>
      </c>
      <c r="L12572" s="28" t="str">
        <f t="shared" si="196"/>
        <v>Click for the documentation of this dataset.</v>
      </c>
      <c r="M12572" s="30"/>
      <c r="N12572" s="30"/>
      <c r="O12572" s="31"/>
      <c r="P12572" s="31"/>
    </row>
    <row r="12573" spans="1:16" ht="14.25" customHeight="1" x14ac:dyDescent="0.25">
      <c r="A12573" s="27" t="s">
        <v>15876</v>
      </c>
      <c r="B12573" s="27" t="s">
        <v>1591</v>
      </c>
      <c r="C12573" s="27" t="s">
        <v>1396</v>
      </c>
      <c r="D12573" s="27" t="s">
        <v>14599</v>
      </c>
      <c r="E12573" s="27" t="s">
        <v>80</v>
      </c>
      <c r="F12573" s="27" t="s">
        <v>15877</v>
      </c>
      <c r="G12573" s="27" t="s">
        <v>29746</v>
      </c>
      <c r="H12573" s="27" t="s">
        <v>12</v>
      </c>
      <c r="I12573" s="27" t="s">
        <v>1207</v>
      </c>
      <c r="J12573" s="2" t="s">
        <v>14089</v>
      </c>
      <c r="K12573" s="29" t="s">
        <v>31619</v>
      </c>
      <c r="L12573" s="28" t="str">
        <f t="shared" si="196"/>
        <v>Click for the documentation of this dataset.</v>
      </c>
      <c r="M12573" s="30"/>
      <c r="N12573" s="30"/>
      <c r="O12573" s="31"/>
      <c r="P12573" s="31"/>
    </row>
    <row r="12574" spans="1:16" ht="14.25" customHeight="1" x14ac:dyDescent="0.25">
      <c r="A12574" s="27" t="s">
        <v>23738</v>
      </c>
      <c r="B12574" s="27" t="s">
        <v>3182</v>
      </c>
      <c r="C12574" s="27" t="s">
        <v>23739</v>
      </c>
      <c r="D12574" s="27" t="s">
        <v>1236</v>
      </c>
      <c r="E12574" s="27" t="s">
        <v>16</v>
      </c>
      <c r="F12574" s="27" t="s">
        <v>1237</v>
      </c>
      <c r="G12574" s="27" t="s">
        <v>29746</v>
      </c>
      <c r="H12574" s="27" t="s">
        <v>12</v>
      </c>
      <c r="I12574" s="27" t="s">
        <v>1207</v>
      </c>
      <c r="J12574" s="2" t="s">
        <v>23094</v>
      </c>
      <c r="K12574" s="29" t="s">
        <v>29858</v>
      </c>
      <c r="L12574" s="28" t="str">
        <f t="shared" si="196"/>
        <v>Click for the documentation of this dataset.</v>
      </c>
      <c r="M12574" s="30"/>
      <c r="N12574" s="30"/>
      <c r="O12574" s="31"/>
      <c r="P12574" s="31"/>
    </row>
    <row r="12575" spans="1:16" ht="14.25" customHeight="1" x14ac:dyDescent="0.25">
      <c r="A12575" s="27" t="s">
        <v>24393</v>
      </c>
      <c r="B12575" s="27" t="s">
        <v>1212</v>
      </c>
      <c r="C12575" s="27" t="s">
        <v>23739</v>
      </c>
      <c r="D12575" s="27" t="s">
        <v>1236</v>
      </c>
      <c r="E12575" s="27" t="s">
        <v>16</v>
      </c>
      <c r="F12575" s="27" t="s">
        <v>1237</v>
      </c>
      <c r="G12575" s="27" t="s">
        <v>29746</v>
      </c>
      <c r="H12575" s="27" t="s">
        <v>12</v>
      </c>
      <c r="I12575" s="27" t="s">
        <v>1207</v>
      </c>
      <c r="J12575" s="2" t="s">
        <v>23094</v>
      </c>
      <c r="K12575" s="29" t="s">
        <v>30247</v>
      </c>
      <c r="L12575" s="28" t="str">
        <f t="shared" si="196"/>
        <v>Click for the documentation of this dataset.</v>
      </c>
      <c r="M12575" s="30"/>
      <c r="N12575" s="30"/>
      <c r="O12575" s="31"/>
      <c r="P12575" s="31"/>
    </row>
    <row r="12576" spans="1:16" ht="14.25" customHeight="1" x14ac:dyDescent="0.25">
      <c r="A12576" s="27" t="s">
        <v>26643</v>
      </c>
      <c r="B12576" s="27" t="s">
        <v>50</v>
      </c>
      <c r="C12576" s="27" t="s">
        <v>26644</v>
      </c>
      <c r="D12576" s="27" t="s">
        <v>1236</v>
      </c>
      <c r="E12576" s="27" t="s">
        <v>16</v>
      </c>
      <c r="F12576" s="27" t="s">
        <v>1237</v>
      </c>
      <c r="G12576" s="27" t="s">
        <v>29746</v>
      </c>
      <c r="H12576" s="27" t="s">
        <v>12</v>
      </c>
      <c r="I12576" s="27" t="s">
        <v>1207</v>
      </c>
      <c r="J12576" s="2" t="s">
        <v>23094</v>
      </c>
      <c r="K12576" s="29" t="s">
        <v>36382</v>
      </c>
      <c r="L12576" s="28" t="str">
        <f t="shared" si="196"/>
        <v>Click for the documentation of this dataset.</v>
      </c>
      <c r="M12576" s="30"/>
      <c r="N12576" s="30"/>
      <c r="O12576" s="31"/>
      <c r="P12576" s="31"/>
    </row>
    <row r="12577" spans="1:16" ht="14.25" customHeight="1" x14ac:dyDescent="0.25">
      <c r="A12577" s="27" t="s">
        <v>14597</v>
      </c>
      <c r="B12577" s="27" t="s">
        <v>1591</v>
      </c>
      <c r="C12577" s="27" t="s">
        <v>14598</v>
      </c>
      <c r="D12577" s="27" t="s">
        <v>14599</v>
      </c>
      <c r="E12577" s="27" t="s">
        <v>67</v>
      </c>
      <c r="F12577" s="27" t="s">
        <v>1277</v>
      </c>
      <c r="G12577" s="27" t="s">
        <v>29746</v>
      </c>
      <c r="H12577" s="27" t="s">
        <v>12</v>
      </c>
      <c r="I12577" s="27" t="s">
        <v>1207</v>
      </c>
      <c r="J12577" s="2" t="s">
        <v>14089</v>
      </c>
      <c r="K12577" s="29" t="s">
        <v>37139</v>
      </c>
      <c r="L12577" s="28" t="str">
        <f t="shared" si="196"/>
        <v>Click for the documentation of this dataset.</v>
      </c>
      <c r="M12577" s="30"/>
      <c r="N12577" s="30"/>
      <c r="O12577" s="31"/>
      <c r="P12577" s="31"/>
    </row>
    <row r="12578" spans="1:16" ht="14.25" customHeight="1" x14ac:dyDescent="0.25">
      <c r="A12578" s="27" t="s">
        <v>28286</v>
      </c>
      <c r="B12578" s="27" t="s">
        <v>50</v>
      </c>
      <c r="C12578" s="27" t="s">
        <v>28287</v>
      </c>
      <c r="D12578" s="27" t="s">
        <v>26159</v>
      </c>
      <c r="E12578" s="27" t="s">
        <v>80</v>
      </c>
      <c r="F12578" s="27" t="s">
        <v>26160</v>
      </c>
      <c r="G12578" s="27" t="s">
        <v>29749</v>
      </c>
      <c r="H12578" s="27" t="s">
        <v>12</v>
      </c>
      <c r="I12578" s="27" t="s">
        <v>1207</v>
      </c>
      <c r="J12578" s="2" t="s">
        <v>23094</v>
      </c>
      <c r="K12578" s="29" t="s">
        <v>33451</v>
      </c>
      <c r="L12578" s="28" t="str">
        <f t="shared" si="196"/>
        <v>Click for the documentation of this dataset.</v>
      </c>
      <c r="M12578" s="30"/>
      <c r="N12578" s="30"/>
      <c r="O12578" s="31"/>
      <c r="P12578" s="31"/>
    </row>
    <row r="12579" spans="1:16" ht="14.25" customHeight="1" x14ac:dyDescent="0.25">
      <c r="A12579" s="27" t="s">
        <v>26157</v>
      </c>
      <c r="B12579" s="27" t="s">
        <v>64</v>
      </c>
      <c r="C12579" s="27" t="s">
        <v>26158</v>
      </c>
      <c r="D12579" s="27" t="s">
        <v>26159</v>
      </c>
      <c r="E12579" s="27" t="s">
        <v>80</v>
      </c>
      <c r="F12579" s="27" t="s">
        <v>26160</v>
      </c>
      <c r="G12579" s="27" t="s">
        <v>29749</v>
      </c>
      <c r="H12579" s="27" t="s">
        <v>12</v>
      </c>
      <c r="I12579" s="27" t="s">
        <v>1207</v>
      </c>
      <c r="J12579" s="2" t="s">
        <v>23094</v>
      </c>
      <c r="K12579" s="29" t="s">
        <v>30488</v>
      </c>
      <c r="L12579" s="28" t="str">
        <f t="shared" si="196"/>
        <v>Click for the documentation of this dataset.</v>
      </c>
      <c r="M12579" s="30"/>
      <c r="N12579" s="30"/>
      <c r="O12579" s="31"/>
      <c r="P12579" s="31"/>
    </row>
    <row r="12580" spans="1:16" ht="14.25" customHeight="1" x14ac:dyDescent="0.25">
      <c r="A12580" s="27" t="s">
        <v>6035</v>
      </c>
      <c r="B12580" s="27" t="s">
        <v>10</v>
      </c>
      <c r="C12580" s="27" t="s">
        <v>1276</v>
      </c>
      <c r="D12580" s="27" t="s">
        <v>15</v>
      </c>
      <c r="E12580" s="27" t="s">
        <v>67</v>
      </c>
      <c r="F12580" s="27" t="s">
        <v>1277</v>
      </c>
      <c r="G12580" s="27" t="s">
        <v>29746</v>
      </c>
      <c r="H12580" s="27" t="s">
        <v>12</v>
      </c>
      <c r="I12580" s="27" t="s">
        <v>1207</v>
      </c>
      <c r="J12580" s="2" t="s">
        <v>29757</v>
      </c>
      <c r="K12580" s="29" t="s">
        <v>41645</v>
      </c>
      <c r="L12580" s="28" t="str">
        <f t="shared" si="196"/>
        <v>Click for the documentation of this dataset.</v>
      </c>
      <c r="M12580" s="30"/>
      <c r="N12580" s="30"/>
      <c r="O12580" s="31"/>
      <c r="P12580" s="31"/>
    </row>
    <row r="12581" spans="1:16" ht="14.25" customHeight="1" x14ac:dyDescent="0.25">
      <c r="A12581" s="27" t="s">
        <v>1393</v>
      </c>
      <c r="B12581" s="27" t="s">
        <v>150</v>
      </c>
      <c r="C12581" s="27" t="s">
        <v>1276</v>
      </c>
      <c r="D12581" s="27" t="s">
        <v>15</v>
      </c>
      <c r="E12581" s="27" t="s">
        <v>67</v>
      </c>
      <c r="F12581" s="27" t="s">
        <v>1277</v>
      </c>
      <c r="G12581" s="27" t="s">
        <v>29746</v>
      </c>
      <c r="H12581" s="27" t="s">
        <v>12</v>
      </c>
      <c r="I12581" s="27" t="s">
        <v>1207</v>
      </c>
      <c r="J12581" s="2" t="s">
        <v>1208</v>
      </c>
      <c r="K12581" s="29" t="s">
        <v>40057</v>
      </c>
      <c r="L12581" s="28" t="str">
        <f t="shared" si="196"/>
        <v>Click for the documentation of this dataset.</v>
      </c>
      <c r="M12581" s="30"/>
      <c r="N12581" s="30"/>
      <c r="O12581" s="31"/>
      <c r="P12581" s="31"/>
    </row>
    <row r="12582" spans="1:16" ht="14.25" customHeight="1" x14ac:dyDescent="0.25">
      <c r="A12582" s="27" t="s">
        <v>23363</v>
      </c>
      <c r="B12582" s="27" t="s">
        <v>50</v>
      </c>
      <c r="C12582" s="27" t="s">
        <v>1276</v>
      </c>
      <c r="D12582" s="27" t="s">
        <v>15</v>
      </c>
      <c r="E12582" s="27" t="s">
        <v>67</v>
      </c>
      <c r="F12582" s="27" t="s">
        <v>1277</v>
      </c>
      <c r="G12582" s="27" t="s">
        <v>29746</v>
      </c>
      <c r="H12582" s="27" t="s">
        <v>12</v>
      </c>
      <c r="I12582" s="27" t="s">
        <v>1207</v>
      </c>
      <c r="J12582" s="2" t="s">
        <v>23094</v>
      </c>
      <c r="K12582" s="29" t="s">
        <v>33414</v>
      </c>
      <c r="L12582" s="28" t="str">
        <f t="shared" si="196"/>
        <v>Click for the documentation of this dataset.</v>
      </c>
      <c r="M12582" s="30"/>
      <c r="N12582" s="30"/>
      <c r="O12582" s="31"/>
      <c r="P12582" s="31"/>
    </row>
    <row r="12583" spans="1:16" ht="14.25" customHeight="1" x14ac:dyDescent="0.25">
      <c r="A12583" s="27" t="s">
        <v>1275</v>
      </c>
      <c r="B12583" s="27" t="s">
        <v>64</v>
      </c>
      <c r="C12583" s="27" t="s">
        <v>1276</v>
      </c>
      <c r="D12583" s="27" t="s">
        <v>15</v>
      </c>
      <c r="E12583" s="27" t="s">
        <v>67</v>
      </c>
      <c r="F12583" s="27" t="s">
        <v>1277</v>
      </c>
      <c r="G12583" s="27" t="s">
        <v>29746</v>
      </c>
      <c r="H12583" s="27" t="s">
        <v>12</v>
      </c>
      <c r="I12583" s="27" t="s">
        <v>1207</v>
      </c>
      <c r="J12583" s="2" t="s">
        <v>1208</v>
      </c>
      <c r="K12583" s="29" t="s">
        <v>43659</v>
      </c>
      <c r="L12583" s="28" t="str">
        <f t="shared" si="196"/>
        <v>Click for the documentation of this dataset.</v>
      </c>
      <c r="M12583" s="30"/>
      <c r="N12583" s="30"/>
      <c r="O12583" s="31"/>
      <c r="P12583" s="31"/>
    </row>
    <row r="12584" spans="1:16" ht="14.25" customHeight="1" x14ac:dyDescent="0.25">
      <c r="A12584" s="27" t="s">
        <v>23908</v>
      </c>
      <c r="B12584" s="27" t="s">
        <v>64</v>
      </c>
      <c r="C12584" s="27" t="s">
        <v>23909</v>
      </c>
      <c r="D12584" s="27" t="s">
        <v>22685</v>
      </c>
      <c r="E12584" s="27" t="s">
        <v>23910</v>
      </c>
      <c r="F12584" s="27" t="s">
        <v>13364</v>
      </c>
      <c r="G12584" s="27" t="s">
        <v>29746</v>
      </c>
      <c r="H12584" s="27" t="s">
        <v>12</v>
      </c>
      <c r="I12584" s="27" t="s">
        <v>14529</v>
      </c>
      <c r="J12584" s="2" t="s">
        <v>23094</v>
      </c>
      <c r="K12584" s="29" t="s">
        <v>39658</v>
      </c>
      <c r="L12584" s="28" t="str">
        <f t="shared" si="196"/>
        <v>Click for the documentation of this dataset.</v>
      </c>
      <c r="M12584" s="30"/>
      <c r="N12584" s="30"/>
      <c r="O12584" s="31"/>
      <c r="P12584" s="31"/>
    </row>
    <row r="12585" spans="1:16" ht="14.25" customHeight="1" x14ac:dyDescent="0.25">
      <c r="A12585" s="27" t="s">
        <v>10292</v>
      </c>
      <c r="B12585" s="27" t="s">
        <v>10</v>
      </c>
      <c r="C12585" s="27" t="s">
        <v>10293</v>
      </c>
      <c r="D12585" s="27" t="s">
        <v>10295</v>
      </c>
      <c r="E12585" s="27" t="s">
        <v>6680</v>
      </c>
      <c r="F12585" s="27" t="s">
        <v>81</v>
      </c>
      <c r="G12585" s="27" t="s">
        <v>29746</v>
      </c>
      <c r="H12585" s="27" t="s">
        <v>12</v>
      </c>
      <c r="I12585" s="27" t="s">
        <v>10294</v>
      </c>
      <c r="J12585" s="2" t="s">
        <v>6358</v>
      </c>
      <c r="K12585" s="29" t="s">
        <v>35685</v>
      </c>
      <c r="L12585" s="28" t="str">
        <f t="shared" si="196"/>
        <v>Click for the documentation of this dataset.</v>
      </c>
      <c r="M12585" s="30"/>
      <c r="N12585" s="30"/>
      <c r="O12585" s="31"/>
      <c r="P12585" s="31"/>
    </row>
    <row r="12586" spans="1:16" ht="14.25" customHeight="1" x14ac:dyDescent="0.25">
      <c r="A12586" s="27" t="s">
        <v>8779</v>
      </c>
      <c r="B12586" s="27" t="s">
        <v>10</v>
      </c>
      <c r="C12586" s="27" t="s">
        <v>8780</v>
      </c>
      <c r="D12586" s="27" t="s">
        <v>8781</v>
      </c>
      <c r="E12586" s="27" t="s">
        <v>6680</v>
      </c>
      <c r="F12586" s="27" t="s">
        <v>8782</v>
      </c>
      <c r="G12586" s="27" t="s">
        <v>29746</v>
      </c>
      <c r="H12586" s="27" t="s">
        <v>12</v>
      </c>
      <c r="I12586" s="27" t="s">
        <v>8491</v>
      </c>
      <c r="J12586" s="2" t="s">
        <v>6358</v>
      </c>
      <c r="K12586" s="29" t="s">
        <v>30857</v>
      </c>
      <c r="L12586" s="28" t="str">
        <f t="shared" si="196"/>
        <v>Click for the documentation of this dataset.</v>
      </c>
      <c r="M12586" s="30"/>
      <c r="N12586" s="30"/>
      <c r="O12586" s="31"/>
      <c r="P12586" s="31"/>
    </row>
    <row r="12587" spans="1:16" ht="14.25" customHeight="1" x14ac:dyDescent="0.25">
      <c r="A12587" s="27" t="s">
        <v>22391</v>
      </c>
      <c r="B12587" s="27" t="s">
        <v>64</v>
      </c>
      <c r="C12587" s="27" t="s">
        <v>22392</v>
      </c>
      <c r="D12587" s="27" t="s">
        <v>22393</v>
      </c>
      <c r="E12587" s="27" t="s">
        <v>16</v>
      </c>
      <c r="F12587" s="27" t="s">
        <v>22394</v>
      </c>
      <c r="G12587" s="27" t="s">
        <v>29746</v>
      </c>
      <c r="H12587" s="27" t="s">
        <v>12</v>
      </c>
      <c r="I12587" s="27" t="s">
        <v>15668</v>
      </c>
      <c r="J12587" s="2" t="s">
        <v>22196</v>
      </c>
      <c r="K12587" s="29" t="s">
        <v>40860</v>
      </c>
      <c r="L12587" s="28" t="str">
        <f t="shared" si="196"/>
        <v>Click for the documentation of this dataset.</v>
      </c>
      <c r="M12587" s="30"/>
      <c r="N12587" s="30"/>
      <c r="O12587" s="31"/>
      <c r="P12587" s="31"/>
    </row>
    <row r="12588" spans="1:16" ht="14.25" customHeight="1" x14ac:dyDescent="0.25">
      <c r="A12588" s="27" t="s">
        <v>22611</v>
      </c>
      <c r="B12588" s="27" t="s">
        <v>64</v>
      </c>
      <c r="C12588" s="27" t="s">
        <v>22612</v>
      </c>
      <c r="D12588" s="27" t="s">
        <v>22393</v>
      </c>
      <c r="E12588" s="27" t="s">
        <v>16</v>
      </c>
      <c r="F12588" s="27" t="s">
        <v>22613</v>
      </c>
      <c r="G12588" s="27" t="s">
        <v>29746</v>
      </c>
      <c r="H12588" s="27" t="s">
        <v>12</v>
      </c>
      <c r="I12588" s="27" t="s">
        <v>15668</v>
      </c>
      <c r="J12588" s="2" t="s">
        <v>22196</v>
      </c>
      <c r="K12588" s="29" t="s">
        <v>37266</v>
      </c>
      <c r="L12588" s="28" t="str">
        <f t="shared" si="196"/>
        <v>Click for the documentation of this dataset.</v>
      </c>
      <c r="M12588" s="30"/>
      <c r="N12588" s="30"/>
      <c r="O12588" s="31"/>
      <c r="P12588" s="31"/>
    </row>
    <row r="12589" spans="1:16" ht="14.25" customHeight="1" x14ac:dyDescent="0.25">
      <c r="A12589" s="27" t="s">
        <v>22710</v>
      </c>
      <c r="B12589" s="27" t="s">
        <v>64</v>
      </c>
      <c r="C12589" s="27" t="s">
        <v>22711</v>
      </c>
      <c r="D12589" s="27" t="s">
        <v>22393</v>
      </c>
      <c r="E12589" s="27" t="s">
        <v>16</v>
      </c>
      <c r="F12589" s="27" t="s">
        <v>22457</v>
      </c>
      <c r="G12589" s="27" t="s">
        <v>29746</v>
      </c>
      <c r="H12589" s="27" t="s">
        <v>12</v>
      </c>
      <c r="I12589" s="27" t="s">
        <v>15668</v>
      </c>
      <c r="J12589" s="2" t="s">
        <v>22196</v>
      </c>
      <c r="K12589" s="29" t="s">
        <v>39645</v>
      </c>
      <c r="L12589" s="28" t="str">
        <f t="shared" si="196"/>
        <v>Click for the documentation of this dataset.</v>
      </c>
      <c r="M12589" s="30"/>
      <c r="N12589" s="30"/>
      <c r="O12589" s="31"/>
      <c r="P12589" s="31"/>
    </row>
    <row r="12590" spans="1:16" ht="14.25" customHeight="1" x14ac:dyDescent="0.25">
      <c r="A12590" s="27" t="s">
        <v>24966</v>
      </c>
      <c r="B12590" s="27" t="s">
        <v>10</v>
      </c>
      <c r="C12590" s="27" t="s">
        <v>24967</v>
      </c>
      <c r="D12590" s="27" t="s">
        <v>22393</v>
      </c>
      <c r="E12590" s="27" t="s">
        <v>16</v>
      </c>
      <c r="F12590" s="27" t="s">
        <v>24968</v>
      </c>
      <c r="G12590" s="27" t="s">
        <v>29746</v>
      </c>
      <c r="H12590" s="27" t="s">
        <v>12</v>
      </c>
      <c r="I12590" s="27" t="s">
        <v>13955</v>
      </c>
      <c r="J12590" s="2" t="s">
        <v>23094</v>
      </c>
      <c r="K12590" s="29" t="s">
        <v>39985</v>
      </c>
      <c r="L12590" s="28" t="str">
        <f t="shared" si="196"/>
        <v>Click for the documentation of this dataset.</v>
      </c>
      <c r="M12590" s="30"/>
      <c r="N12590" s="30"/>
      <c r="O12590" s="31"/>
      <c r="P12590" s="31"/>
    </row>
    <row r="12591" spans="1:16" ht="14.25" customHeight="1" x14ac:dyDescent="0.25">
      <c r="A12591" s="27" t="s">
        <v>22609</v>
      </c>
      <c r="B12591" s="27" t="s">
        <v>64</v>
      </c>
      <c r="C12591" s="27" t="s">
        <v>22610</v>
      </c>
      <c r="D12591" s="27" t="s">
        <v>22393</v>
      </c>
      <c r="E12591" s="27" t="s">
        <v>16</v>
      </c>
      <c r="F12591" s="27" t="s">
        <v>22457</v>
      </c>
      <c r="G12591" s="27" t="s">
        <v>29746</v>
      </c>
      <c r="H12591" s="27" t="s">
        <v>12</v>
      </c>
      <c r="I12591" s="27" t="s">
        <v>15668</v>
      </c>
      <c r="J12591" s="2" t="s">
        <v>22196</v>
      </c>
      <c r="K12591" s="29" t="s">
        <v>30533</v>
      </c>
      <c r="L12591" s="28" t="str">
        <f t="shared" si="196"/>
        <v>Click for the documentation of this dataset.</v>
      </c>
      <c r="M12591" s="30"/>
      <c r="N12591" s="30"/>
      <c r="O12591" s="31"/>
      <c r="P12591" s="31"/>
    </row>
    <row r="12592" spans="1:16" ht="14.25" customHeight="1" x14ac:dyDescent="0.25">
      <c r="A12592" s="27" t="s">
        <v>22683</v>
      </c>
      <c r="B12592" s="27" t="s">
        <v>64</v>
      </c>
      <c r="C12592" s="27" t="s">
        <v>22684</v>
      </c>
      <c r="D12592" s="27" t="s">
        <v>22685</v>
      </c>
      <c r="E12592" s="27" t="s">
        <v>802</v>
      </c>
      <c r="F12592" s="27" t="s">
        <v>13364</v>
      </c>
      <c r="G12592" s="27" t="s">
        <v>29746</v>
      </c>
      <c r="H12592" s="27" t="s">
        <v>12</v>
      </c>
      <c r="I12592" s="27" t="s">
        <v>14529</v>
      </c>
      <c r="J12592" s="2" t="s">
        <v>22196</v>
      </c>
      <c r="K12592" s="29" t="s">
        <v>39794</v>
      </c>
      <c r="L12592" s="28" t="str">
        <f t="shared" si="196"/>
        <v>Click for the documentation of this dataset.</v>
      </c>
      <c r="M12592" s="30"/>
      <c r="N12592" s="30"/>
      <c r="O12592" s="31"/>
      <c r="P12592" s="31"/>
    </row>
    <row r="12593" spans="1:16" ht="14.25" customHeight="1" x14ac:dyDescent="0.25">
      <c r="A12593" s="27" t="s">
        <v>22821</v>
      </c>
      <c r="B12593" s="27" t="s">
        <v>1591</v>
      </c>
      <c r="C12593" s="27" t="s">
        <v>22822</v>
      </c>
      <c r="D12593" s="27" t="s">
        <v>22685</v>
      </c>
      <c r="E12593" s="27" t="s">
        <v>22823</v>
      </c>
      <c r="F12593" s="27" t="s">
        <v>14963</v>
      </c>
      <c r="G12593" s="27" t="s">
        <v>29746</v>
      </c>
      <c r="H12593" s="27" t="s">
        <v>12</v>
      </c>
      <c r="I12593" s="27" t="s">
        <v>14529</v>
      </c>
      <c r="J12593" s="2" t="s">
        <v>22196</v>
      </c>
      <c r="K12593" s="29" t="s">
        <v>33292</v>
      </c>
      <c r="L12593" s="28" t="str">
        <f t="shared" si="196"/>
        <v>Click for the documentation of this dataset.</v>
      </c>
      <c r="M12593" s="30"/>
      <c r="N12593" s="30"/>
      <c r="O12593" s="31"/>
      <c r="P12593" s="31"/>
    </row>
    <row r="12594" spans="1:16" ht="14.25" customHeight="1" x14ac:dyDescent="0.25">
      <c r="A12594" s="27" t="s">
        <v>14689</v>
      </c>
      <c r="B12594" s="27" t="s">
        <v>14184</v>
      </c>
      <c r="C12594" s="27" t="s">
        <v>14690</v>
      </c>
      <c r="D12594" s="27" t="s">
        <v>14103</v>
      </c>
      <c r="E12594" s="27" t="s">
        <v>16</v>
      </c>
      <c r="F12594" s="27" t="s">
        <v>81</v>
      </c>
      <c r="G12594" s="27" t="s">
        <v>29747</v>
      </c>
      <c r="H12594" s="27" t="s">
        <v>12</v>
      </c>
      <c r="I12594" s="27" t="s">
        <v>11632</v>
      </c>
      <c r="J12594" s="2" t="s">
        <v>29753</v>
      </c>
      <c r="K12594" s="29" t="s">
        <v>37242</v>
      </c>
      <c r="L12594" s="28" t="str">
        <f t="shared" si="196"/>
        <v>Click for the documentation of this dataset.</v>
      </c>
      <c r="M12594" s="30"/>
      <c r="N12594" s="30"/>
      <c r="O12594" s="31"/>
      <c r="P12594" s="31"/>
    </row>
    <row r="12595" spans="1:16" ht="14.25" customHeight="1" x14ac:dyDescent="0.25">
      <c r="A12595" s="27" t="s">
        <v>15371</v>
      </c>
      <c r="B12595" s="27" t="s">
        <v>1591</v>
      </c>
      <c r="C12595" s="27" t="s">
        <v>14690</v>
      </c>
      <c r="D12595" s="27" t="s">
        <v>14103</v>
      </c>
      <c r="E12595" s="27" t="s">
        <v>16</v>
      </c>
      <c r="F12595" s="27" t="s">
        <v>81</v>
      </c>
      <c r="G12595" s="27" t="s">
        <v>29747</v>
      </c>
      <c r="H12595" s="27" t="s">
        <v>12</v>
      </c>
      <c r="I12595" s="27" t="s">
        <v>11632</v>
      </c>
      <c r="J12595" s="2" t="s">
        <v>29753</v>
      </c>
      <c r="K12595" s="29" t="s">
        <v>37086</v>
      </c>
      <c r="L12595" s="28" t="str">
        <f t="shared" si="196"/>
        <v>Click for the documentation of this dataset.</v>
      </c>
      <c r="M12595" s="30"/>
      <c r="N12595" s="30"/>
      <c r="O12595" s="31"/>
      <c r="P12595" s="31"/>
    </row>
    <row r="12596" spans="1:16" ht="14.25" customHeight="1" x14ac:dyDescent="0.25">
      <c r="A12596" s="27" t="s">
        <v>15215</v>
      </c>
      <c r="B12596" s="27" t="s">
        <v>1591</v>
      </c>
      <c r="C12596" s="27" t="s">
        <v>15216</v>
      </c>
      <c r="D12596" s="27" t="s">
        <v>81</v>
      </c>
      <c r="E12596" s="27" t="s">
        <v>81</v>
      </c>
      <c r="F12596" s="27" t="s">
        <v>81</v>
      </c>
      <c r="G12596" s="27" t="s">
        <v>29746</v>
      </c>
      <c r="H12596" s="27" t="s">
        <v>1622</v>
      </c>
      <c r="I12596" s="27" t="s">
        <v>1443</v>
      </c>
      <c r="J12596" s="2" t="s">
        <v>14089</v>
      </c>
      <c r="K12596" s="29" t="s">
        <v>40501</v>
      </c>
      <c r="L12596" s="28" t="str">
        <f t="shared" si="196"/>
        <v>Click for the documentation of this dataset.</v>
      </c>
      <c r="M12596" s="30"/>
      <c r="N12596" s="30"/>
      <c r="O12596" s="31"/>
      <c r="P12596" s="31"/>
    </row>
    <row r="12597" spans="1:16" ht="14.25" customHeight="1" x14ac:dyDescent="0.25">
      <c r="A12597" s="27" t="s">
        <v>15354</v>
      </c>
      <c r="B12597" s="27" t="s">
        <v>1591</v>
      </c>
      <c r="C12597" s="27" t="s">
        <v>15355</v>
      </c>
      <c r="D12597" s="27" t="s">
        <v>81</v>
      </c>
      <c r="E12597" s="27" t="s">
        <v>81</v>
      </c>
      <c r="F12597" s="27" t="s">
        <v>81</v>
      </c>
      <c r="G12597" s="27" t="s">
        <v>29746</v>
      </c>
      <c r="H12597" s="27" t="s">
        <v>1622</v>
      </c>
      <c r="I12597" s="27" t="s">
        <v>1443</v>
      </c>
      <c r="J12597" s="2" t="s">
        <v>14089</v>
      </c>
      <c r="K12597" s="29" t="s">
        <v>33502</v>
      </c>
      <c r="L12597" s="28" t="str">
        <f t="shared" si="196"/>
        <v>Click for the documentation of this dataset.</v>
      </c>
      <c r="M12597" s="30"/>
      <c r="N12597" s="30"/>
      <c r="O12597" s="31"/>
      <c r="P12597" s="31"/>
    </row>
    <row r="12598" spans="1:16" ht="14.25" customHeight="1" x14ac:dyDescent="0.25">
      <c r="A12598" s="27" t="s">
        <v>15172</v>
      </c>
      <c r="B12598" s="27" t="s">
        <v>1591</v>
      </c>
      <c r="C12598" s="27" t="s">
        <v>15173</v>
      </c>
      <c r="D12598" s="27" t="s">
        <v>81</v>
      </c>
      <c r="E12598" s="27" t="s">
        <v>81</v>
      </c>
      <c r="F12598" s="27" t="s">
        <v>81</v>
      </c>
      <c r="G12598" s="27" t="s">
        <v>29746</v>
      </c>
      <c r="H12598" s="27" t="s">
        <v>1622</v>
      </c>
      <c r="I12598" s="27" t="s">
        <v>1443</v>
      </c>
      <c r="J12598" s="2" t="s">
        <v>14089</v>
      </c>
      <c r="K12598" s="29" t="s">
        <v>42513</v>
      </c>
      <c r="L12598" s="28" t="str">
        <f t="shared" si="196"/>
        <v>Click for the documentation of this dataset.</v>
      </c>
      <c r="M12598" s="30"/>
      <c r="N12598" s="30"/>
      <c r="O12598" s="31"/>
      <c r="P12598" s="31"/>
    </row>
    <row r="12599" spans="1:16" ht="14.25" customHeight="1" x14ac:dyDescent="0.25">
      <c r="A12599" s="27" t="s">
        <v>2258</v>
      </c>
      <c r="B12599" s="27" t="s">
        <v>1563</v>
      </c>
      <c r="C12599" s="27" t="s">
        <v>2259</v>
      </c>
      <c r="D12599" s="27" t="s">
        <v>81</v>
      </c>
      <c r="E12599" s="27" t="s">
        <v>81</v>
      </c>
      <c r="F12599" s="27" t="s">
        <v>81</v>
      </c>
      <c r="G12599" s="27" t="s">
        <v>29747</v>
      </c>
      <c r="H12599" s="27" t="s">
        <v>1565</v>
      </c>
      <c r="I12599" s="27" t="s">
        <v>1569</v>
      </c>
      <c r="J12599" s="2" t="s">
        <v>29843</v>
      </c>
      <c r="K12599" s="29" t="s">
        <v>33261</v>
      </c>
      <c r="L12599" s="28" t="str">
        <f t="shared" si="196"/>
        <v>Click for the documentation of this dataset.</v>
      </c>
      <c r="M12599" s="30"/>
      <c r="N12599" s="30"/>
      <c r="O12599" s="31"/>
      <c r="P12599" s="31"/>
    </row>
    <row r="12600" spans="1:16" ht="14.25" customHeight="1" x14ac:dyDescent="0.25">
      <c r="A12600" s="27" t="s">
        <v>3036</v>
      </c>
      <c r="B12600" s="27" t="s">
        <v>1563</v>
      </c>
      <c r="C12600" s="27" t="s">
        <v>3037</v>
      </c>
      <c r="D12600" s="27" t="s">
        <v>81</v>
      </c>
      <c r="E12600" s="27" t="s">
        <v>81</v>
      </c>
      <c r="F12600" s="27" t="s">
        <v>81</v>
      </c>
      <c r="G12600" s="27" t="s">
        <v>29747</v>
      </c>
      <c r="H12600" s="27" t="s">
        <v>1565</v>
      </c>
      <c r="I12600" s="27" t="s">
        <v>1569</v>
      </c>
      <c r="J12600" s="2" t="s">
        <v>29843</v>
      </c>
      <c r="K12600" s="29" t="s">
        <v>33492</v>
      </c>
      <c r="L12600" s="28" t="str">
        <f t="shared" si="196"/>
        <v>Click for the documentation of this dataset.</v>
      </c>
      <c r="M12600" s="30"/>
      <c r="N12600" s="30"/>
      <c r="O12600" s="31"/>
      <c r="P12600" s="31"/>
    </row>
    <row r="12601" spans="1:16" ht="14.25" customHeight="1" x14ac:dyDescent="0.25">
      <c r="A12601" s="27" t="s">
        <v>2687</v>
      </c>
      <c r="B12601" s="27" t="s">
        <v>1563</v>
      </c>
      <c r="C12601" s="27" t="s">
        <v>2688</v>
      </c>
      <c r="D12601" s="27" t="s">
        <v>81</v>
      </c>
      <c r="E12601" s="27" t="s">
        <v>81</v>
      </c>
      <c r="F12601" s="27" t="s">
        <v>81</v>
      </c>
      <c r="G12601" s="27" t="s">
        <v>29747</v>
      </c>
      <c r="H12601" s="27" t="s">
        <v>1565</v>
      </c>
      <c r="I12601" s="27" t="s">
        <v>1569</v>
      </c>
      <c r="J12601" s="2" t="s">
        <v>29843</v>
      </c>
      <c r="K12601" s="29" t="s">
        <v>34339</v>
      </c>
      <c r="L12601" s="28" t="str">
        <f t="shared" si="196"/>
        <v>Click for the documentation of this dataset.</v>
      </c>
      <c r="M12601" s="30"/>
      <c r="N12601" s="30"/>
      <c r="O12601" s="31"/>
      <c r="P12601" s="31"/>
    </row>
    <row r="12602" spans="1:16" ht="14.25" customHeight="1" x14ac:dyDescent="0.25">
      <c r="A12602" s="27" t="s">
        <v>2929</v>
      </c>
      <c r="B12602" s="27" t="s">
        <v>1563</v>
      </c>
      <c r="C12602" s="27" t="s">
        <v>2930</v>
      </c>
      <c r="D12602" s="27" t="s">
        <v>81</v>
      </c>
      <c r="E12602" s="27" t="s">
        <v>81</v>
      </c>
      <c r="F12602" s="27" t="s">
        <v>81</v>
      </c>
      <c r="G12602" s="27" t="s">
        <v>29747</v>
      </c>
      <c r="H12602" s="27" t="s">
        <v>1565</v>
      </c>
      <c r="I12602" s="27" t="s">
        <v>1569</v>
      </c>
      <c r="J12602" s="2" t="s">
        <v>29843</v>
      </c>
      <c r="K12602" s="29" t="s">
        <v>36469</v>
      </c>
      <c r="L12602" s="28" t="str">
        <f t="shared" si="196"/>
        <v>Click for the documentation of this dataset.</v>
      </c>
      <c r="M12602" s="30"/>
      <c r="N12602" s="30"/>
      <c r="O12602" s="31"/>
      <c r="P12602" s="31"/>
    </row>
    <row r="12603" spans="1:16" ht="14.25" customHeight="1" x14ac:dyDescent="0.25">
      <c r="A12603" s="27" t="s">
        <v>2629</v>
      </c>
      <c r="B12603" s="27" t="s">
        <v>1563</v>
      </c>
      <c r="C12603" s="27" t="s">
        <v>2630</v>
      </c>
      <c r="D12603" s="27" t="s">
        <v>81</v>
      </c>
      <c r="E12603" s="27" t="s">
        <v>81</v>
      </c>
      <c r="F12603" s="27" t="s">
        <v>81</v>
      </c>
      <c r="G12603" s="27" t="s">
        <v>29747</v>
      </c>
      <c r="H12603" s="27" t="s">
        <v>1565</v>
      </c>
      <c r="I12603" s="27" t="s">
        <v>1569</v>
      </c>
      <c r="J12603" s="2" t="s">
        <v>29843</v>
      </c>
      <c r="K12603" s="29" t="s">
        <v>43006</v>
      </c>
      <c r="L12603" s="28" t="str">
        <f t="shared" si="196"/>
        <v>Click for the documentation of this dataset.</v>
      </c>
      <c r="M12603" s="30"/>
      <c r="N12603" s="30"/>
      <c r="O12603" s="31"/>
      <c r="P12603" s="31"/>
    </row>
    <row r="12604" spans="1:16" ht="14.25" customHeight="1" x14ac:dyDescent="0.25">
      <c r="A12604" s="27" t="s">
        <v>21198</v>
      </c>
      <c r="B12604" s="27" t="s">
        <v>10</v>
      </c>
      <c r="C12604" s="27" t="s">
        <v>14459</v>
      </c>
      <c r="D12604" s="27" t="s">
        <v>14460</v>
      </c>
      <c r="E12604" s="27" t="s">
        <v>16</v>
      </c>
      <c r="F12604" s="27" t="s">
        <v>14461</v>
      </c>
      <c r="G12604" s="27" t="s">
        <v>29746</v>
      </c>
      <c r="H12604" s="27" t="s">
        <v>12</v>
      </c>
      <c r="I12604" s="27" t="s">
        <v>1207</v>
      </c>
      <c r="J12604" s="2" t="s">
        <v>17150</v>
      </c>
      <c r="K12604" s="29" t="s">
        <v>41603</v>
      </c>
      <c r="L12604" s="28" t="str">
        <f t="shared" si="196"/>
        <v>Click for the documentation of this dataset.</v>
      </c>
      <c r="M12604" s="30"/>
      <c r="N12604" s="30"/>
      <c r="O12604" s="31"/>
      <c r="P12604" s="31"/>
    </row>
    <row r="12605" spans="1:16" ht="14.25" customHeight="1" x14ac:dyDescent="0.25">
      <c r="A12605" s="27" t="s">
        <v>14458</v>
      </c>
      <c r="B12605" s="27" t="s">
        <v>1591</v>
      </c>
      <c r="C12605" s="27" t="s">
        <v>14459</v>
      </c>
      <c r="D12605" s="27" t="s">
        <v>14460</v>
      </c>
      <c r="E12605" s="27" t="s">
        <v>16</v>
      </c>
      <c r="F12605" s="27" t="s">
        <v>14461</v>
      </c>
      <c r="G12605" s="27" t="s">
        <v>29746</v>
      </c>
      <c r="H12605" s="27" t="s">
        <v>12</v>
      </c>
      <c r="I12605" s="27" t="s">
        <v>1207</v>
      </c>
      <c r="J12605" s="2" t="s">
        <v>14089</v>
      </c>
      <c r="K12605" s="29" t="s">
        <v>39272</v>
      </c>
      <c r="L12605" s="28" t="str">
        <f t="shared" si="196"/>
        <v>Click for the documentation of this dataset.</v>
      </c>
      <c r="M12605" s="30"/>
      <c r="N12605" s="30"/>
      <c r="O12605" s="31"/>
      <c r="P12605" s="31"/>
    </row>
    <row r="12606" spans="1:16" ht="14.25" customHeight="1" x14ac:dyDescent="0.25">
      <c r="A12606" s="27" t="s">
        <v>25661</v>
      </c>
      <c r="B12606" s="27" t="s">
        <v>50</v>
      </c>
      <c r="C12606" s="27" t="s">
        <v>25662</v>
      </c>
      <c r="D12606" s="27" t="s">
        <v>25663</v>
      </c>
      <c r="E12606" s="27" t="s">
        <v>80</v>
      </c>
      <c r="F12606" s="27" t="s">
        <v>14461</v>
      </c>
      <c r="G12606" s="27" t="s">
        <v>29746</v>
      </c>
      <c r="H12606" s="27" t="s">
        <v>12</v>
      </c>
      <c r="I12606" s="27" t="s">
        <v>1207</v>
      </c>
      <c r="J12606" s="2" t="s">
        <v>23094</v>
      </c>
      <c r="K12606" s="29" t="s">
        <v>32892</v>
      </c>
      <c r="L12606" s="28" t="str">
        <f t="shared" si="196"/>
        <v>Click for the documentation of this dataset.</v>
      </c>
      <c r="M12606" s="30"/>
      <c r="N12606" s="30"/>
      <c r="O12606" s="31"/>
      <c r="P12606" s="31"/>
    </row>
    <row r="12607" spans="1:16" ht="14.25" customHeight="1" x14ac:dyDescent="0.25">
      <c r="A12607" s="27" t="s">
        <v>13289</v>
      </c>
      <c r="B12607" s="27" t="s">
        <v>3231</v>
      </c>
      <c r="C12607" s="27" t="s">
        <v>13290</v>
      </c>
      <c r="D12607" s="27" t="s">
        <v>13291</v>
      </c>
      <c r="E12607" s="27" t="s">
        <v>16</v>
      </c>
      <c r="F12607" s="27" t="s">
        <v>13292</v>
      </c>
      <c r="G12607" s="27" t="s">
        <v>29746</v>
      </c>
      <c r="H12607" s="27" t="s">
        <v>12</v>
      </c>
      <c r="I12607" s="27" t="s">
        <v>1207</v>
      </c>
      <c r="J12607" s="2" t="s">
        <v>29813</v>
      </c>
      <c r="K12607" s="29" t="s">
        <v>42156</v>
      </c>
      <c r="L12607" s="28" t="str">
        <f t="shared" si="196"/>
        <v>Click for the documentation of this dataset.</v>
      </c>
      <c r="M12607" s="30"/>
      <c r="N12607" s="30"/>
      <c r="O12607" s="31"/>
      <c r="P12607" s="31"/>
    </row>
    <row r="12608" spans="1:16" ht="14.25" customHeight="1" x14ac:dyDescent="0.25">
      <c r="A12608" s="27" t="s">
        <v>18785</v>
      </c>
      <c r="B12608" s="27" t="s">
        <v>10</v>
      </c>
      <c r="C12608" s="27" t="s">
        <v>18786</v>
      </c>
      <c r="D12608" s="27" t="s">
        <v>18787</v>
      </c>
      <c r="E12608" s="27" t="s">
        <v>16</v>
      </c>
      <c r="F12608" s="27" t="s">
        <v>18788</v>
      </c>
      <c r="G12608" s="27" t="s">
        <v>29746</v>
      </c>
      <c r="H12608" s="27" t="s">
        <v>12</v>
      </c>
      <c r="I12608" s="27" t="s">
        <v>1207</v>
      </c>
      <c r="J12608" s="2" t="s">
        <v>17150</v>
      </c>
      <c r="K12608" s="29" t="s">
        <v>31939</v>
      </c>
      <c r="L12608" s="28" t="str">
        <f t="shared" si="196"/>
        <v>Click for the documentation of this dataset.</v>
      </c>
      <c r="M12608" s="30"/>
      <c r="N12608" s="30"/>
      <c r="O12608" s="31"/>
      <c r="P12608" s="31"/>
    </row>
    <row r="12609" spans="1:16" ht="14.25" customHeight="1" x14ac:dyDescent="0.25">
      <c r="A12609" s="27" t="s">
        <v>25740</v>
      </c>
      <c r="B12609" s="27" t="s">
        <v>50</v>
      </c>
      <c r="C12609" s="27" t="s">
        <v>25741</v>
      </c>
      <c r="D12609" s="27" t="s">
        <v>25742</v>
      </c>
      <c r="E12609" s="27" t="s">
        <v>25743</v>
      </c>
      <c r="F12609" s="27" t="s">
        <v>23796</v>
      </c>
      <c r="G12609" s="27" t="s">
        <v>29746</v>
      </c>
      <c r="H12609" s="27" t="s">
        <v>12</v>
      </c>
      <c r="I12609" s="27" t="s">
        <v>1557</v>
      </c>
      <c r="J12609" s="2" t="s">
        <v>23094</v>
      </c>
      <c r="K12609" s="29" t="s">
        <v>36741</v>
      </c>
      <c r="L12609" s="28" t="str">
        <f t="shared" si="196"/>
        <v>Click for the documentation of this dataset.</v>
      </c>
      <c r="M12609" s="30"/>
      <c r="N12609" s="30"/>
      <c r="O12609" s="31"/>
      <c r="P12609" s="31"/>
    </row>
    <row r="12610" spans="1:16" ht="14.25" customHeight="1" x14ac:dyDescent="0.25">
      <c r="A12610" s="27" t="s">
        <v>26656</v>
      </c>
      <c r="B12610" s="27" t="s">
        <v>3182</v>
      </c>
      <c r="C12610" s="27" t="s">
        <v>26657</v>
      </c>
      <c r="D12610" s="27" t="s">
        <v>26658</v>
      </c>
      <c r="E12610" s="27" t="s">
        <v>80</v>
      </c>
      <c r="F12610" s="27" t="s">
        <v>23796</v>
      </c>
      <c r="G12610" s="27" t="s">
        <v>29746</v>
      </c>
      <c r="H12610" s="27" t="s">
        <v>12</v>
      </c>
      <c r="I12610" s="27" t="s">
        <v>1557</v>
      </c>
      <c r="J12610" s="2" t="s">
        <v>23094</v>
      </c>
      <c r="K12610" s="29" t="s">
        <v>37146</v>
      </c>
      <c r="L12610" s="28" t="str">
        <f t="shared" si="196"/>
        <v>Click for the documentation of this dataset.</v>
      </c>
      <c r="M12610" s="30"/>
      <c r="N12610" s="30"/>
      <c r="O12610" s="31"/>
      <c r="P12610" s="31"/>
    </row>
    <row r="12611" spans="1:16" ht="14.25" customHeight="1" x14ac:dyDescent="0.25">
      <c r="A12611" s="27" t="s">
        <v>24502</v>
      </c>
      <c r="B12611" s="27" t="s">
        <v>3182</v>
      </c>
      <c r="C12611" s="27" t="s">
        <v>23794</v>
      </c>
      <c r="D12611" s="27" t="s">
        <v>23795</v>
      </c>
      <c r="E12611" s="27" t="s">
        <v>80</v>
      </c>
      <c r="F12611" s="27" t="s">
        <v>23796</v>
      </c>
      <c r="G12611" s="27" t="s">
        <v>29746</v>
      </c>
      <c r="H12611" s="27" t="s">
        <v>12</v>
      </c>
      <c r="I12611" s="27" t="s">
        <v>1557</v>
      </c>
      <c r="J12611" s="2" t="s">
        <v>23094</v>
      </c>
      <c r="K12611" s="29" t="s">
        <v>32032</v>
      </c>
      <c r="L12611" s="28" t="str">
        <f t="shared" ref="L12611:L12674" si="197">HYPERLINK(K12611,"Click for the documentation of this dataset.")</f>
        <v>Click for the documentation of this dataset.</v>
      </c>
      <c r="M12611" s="30"/>
      <c r="N12611" s="30"/>
      <c r="O12611" s="31"/>
      <c r="P12611" s="31"/>
    </row>
    <row r="12612" spans="1:16" ht="14.25" customHeight="1" x14ac:dyDescent="0.25">
      <c r="A12612" s="27" t="s">
        <v>23793</v>
      </c>
      <c r="B12612" s="27" t="s">
        <v>10</v>
      </c>
      <c r="C12612" s="27" t="s">
        <v>23794</v>
      </c>
      <c r="D12612" s="27" t="s">
        <v>23795</v>
      </c>
      <c r="E12612" s="27" t="s">
        <v>80</v>
      </c>
      <c r="F12612" s="27" t="s">
        <v>23796</v>
      </c>
      <c r="G12612" s="27" t="s">
        <v>29746</v>
      </c>
      <c r="H12612" s="27" t="s">
        <v>12</v>
      </c>
      <c r="I12612" s="27" t="s">
        <v>1557</v>
      </c>
      <c r="J12612" s="2" t="s">
        <v>23094</v>
      </c>
      <c r="K12612" s="29" t="s">
        <v>32562</v>
      </c>
      <c r="L12612" s="28" t="str">
        <f t="shared" si="197"/>
        <v>Click for the documentation of this dataset.</v>
      </c>
      <c r="M12612" s="30"/>
      <c r="N12612" s="30"/>
      <c r="O12612" s="31"/>
      <c r="P12612" s="31"/>
    </row>
    <row r="12613" spans="1:16" ht="14.25" customHeight="1" x14ac:dyDescent="0.25">
      <c r="A12613" s="27" t="s">
        <v>28237</v>
      </c>
      <c r="B12613" s="27" t="s">
        <v>1591</v>
      </c>
      <c r="C12613" s="27" t="s">
        <v>23794</v>
      </c>
      <c r="D12613" s="27" t="s">
        <v>23795</v>
      </c>
      <c r="E12613" s="27" t="s">
        <v>80</v>
      </c>
      <c r="F12613" s="27" t="s">
        <v>23796</v>
      </c>
      <c r="G12613" s="27" t="s">
        <v>29746</v>
      </c>
      <c r="H12613" s="27" t="s">
        <v>12</v>
      </c>
      <c r="I12613" s="27" t="s">
        <v>1557</v>
      </c>
      <c r="J12613" s="2" t="s">
        <v>23094</v>
      </c>
      <c r="K12613" s="29" t="s">
        <v>36622</v>
      </c>
      <c r="L12613" s="28" t="str">
        <f t="shared" si="197"/>
        <v>Click for the documentation of this dataset.</v>
      </c>
      <c r="M12613" s="30"/>
      <c r="N12613" s="30"/>
      <c r="O12613" s="31"/>
      <c r="P12613" s="31"/>
    </row>
    <row r="12614" spans="1:16" ht="14.25" customHeight="1" x14ac:dyDescent="0.25">
      <c r="A12614" s="27" t="s">
        <v>24328</v>
      </c>
      <c r="B12614" s="27" t="s">
        <v>10</v>
      </c>
      <c r="C12614" s="27" t="s">
        <v>24329</v>
      </c>
      <c r="D12614" s="27" t="s">
        <v>24330</v>
      </c>
      <c r="E12614" s="27" t="s">
        <v>80</v>
      </c>
      <c r="F12614" s="27" t="s">
        <v>23796</v>
      </c>
      <c r="G12614" s="27" t="s">
        <v>29746</v>
      </c>
      <c r="H12614" s="27" t="s">
        <v>12</v>
      </c>
      <c r="I12614" s="27" t="s">
        <v>1557</v>
      </c>
      <c r="J12614" s="2" t="s">
        <v>23094</v>
      </c>
      <c r="K12614" s="29" t="s">
        <v>36875</v>
      </c>
      <c r="L12614" s="28" t="str">
        <f t="shared" si="197"/>
        <v>Click for the documentation of this dataset.</v>
      </c>
      <c r="M12614" s="30"/>
      <c r="N12614" s="30"/>
      <c r="O12614" s="31"/>
      <c r="P12614" s="31"/>
    </row>
    <row r="12615" spans="1:16" ht="14.25" customHeight="1" x14ac:dyDescent="0.25">
      <c r="A12615" s="27" t="s">
        <v>25648</v>
      </c>
      <c r="B12615" s="27" t="s">
        <v>50</v>
      </c>
      <c r="C12615" s="27" t="s">
        <v>25649</v>
      </c>
      <c r="D12615" s="27" t="s">
        <v>25650</v>
      </c>
      <c r="E12615" s="27" t="s">
        <v>24829</v>
      </c>
      <c r="F12615" s="27" t="s">
        <v>25651</v>
      </c>
      <c r="G12615" s="27" t="s">
        <v>29746</v>
      </c>
      <c r="H12615" s="27" t="s">
        <v>12</v>
      </c>
      <c r="I12615" s="27" t="s">
        <v>24581</v>
      </c>
      <c r="J12615" s="2" t="s">
        <v>23094</v>
      </c>
      <c r="K12615" s="29" t="s">
        <v>42247</v>
      </c>
      <c r="L12615" s="28" t="str">
        <f t="shared" si="197"/>
        <v>Click for the documentation of this dataset.</v>
      </c>
      <c r="M12615" s="30"/>
      <c r="N12615" s="30"/>
      <c r="O12615" s="31"/>
      <c r="P12615" s="31"/>
    </row>
    <row r="12616" spans="1:16" ht="14.25" customHeight="1" x14ac:dyDescent="0.25">
      <c r="A12616" s="27" t="s">
        <v>27799</v>
      </c>
      <c r="B12616" s="27" t="s">
        <v>1591</v>
      </c>
      <c r="C12616" s="27" t="s">
        <v>25649</v>
      </c>
      <c r="D12616" s="27" t="s">
        <v>25650</v>
      </c>
      <c r="E12616" s="27" t="s">
        <v>24829</v>
      </c>
      <c r="F12616" s="27" t="s">
        <v>25651</v>
      </c>
      <c r="G12616" s="27" t="s">
        <v>29746</v>
      </c>
      <c r="H12616" s="27" t="s">
        <v>12</v>
      </c>
      <c r="I12616" s="27" t="s">
        <v>24581</v>
      </c>
      <c r="J12616" s="2" t="s">
        <v>23094</v>
      </c>
      <c r="K12616" s="29" t="s">
        <v>35096</v>
      </c>
      <c r="L12616" s="28" t="str">
        <f t="shared" si="197"/>
        <v>Click for the documentation of this dataset.</v>
      </c>
      <c r="M12616" s="30"/>
      <c r="N12616" s="30"/>
      <c r="O12616" s="31"/>
      <c r="P12616" s="31"/>
    </row>
    <row r="12617" spans="1:16" ht="14.25" customHeight="1" x14ac:dyDescent="0.25">
      <c r="A12617" s="27" t="s">
        <v>27826</v>
      </c>
      <c r="B12617" s="27" t="s">
        <v>50</v>
      </c>
      <c r="C12617" s="27" t="s">
        <v>27480</v>
      </c>
      <c r="D12617" s="27" t="s">
        <v>25650</v>
      </c>
      <c r="E12617" s="27" t="s">
        <v>24829</v>
      </c>
      <c r="F12617" s="27" t="s">
        <v>25651</v>
      </c>
      <c r="G12617" s="27" t="s">
        <v>29749</v>
      </c>
      <c r="H12617" s="27" t="s">
        <v>12</v>
      </c>
      <c r="I12617" s="27" t="s">
        <v>24581</v>
      </c>
      <c r="J12617" s="2" t="s">
        <v>23094</v>
      </c>
      <c r="K12617" s="29" t="s">
        <v>43170</v>
      </c>
      <c r="L12617" s="28" t="str">
        <f t="shared" si="197"/>
        <v>Click for the documentation of this dataset.</v>
      </c>
      <c r="M12617" s="30"/>
      <c r="N12617" s="30"/>
      <c r="O12617" s="31"/>
      <c r="P12617" s="31"/>
    </row>
    <row r="12618" spans="1:16" ht="14.25" customHeight="1" x14ac:dyDescent="0.25">
      <c r="A12618" s="27" t="s">
        <v>27479</v>
      </c>
      <c r="B12618" s="27" t="s">
        <v>1591</v>
      </c>
      <c r="C12618" s="27" t="s">
        <v>27480</v>
      </c>
      <c r="D12618" s="27" t="s">
        <v>25650</v>
      </c>
      <c r="E12618" s="27" t="s">
        <v>24829</v>
      </c>
      <c r="F12618" s="27" t="s">
        <v>25651</v>
      </c>
      <c r="G12618" s="27" t="s">
        <v>29749</v>
      </c>
      <c r="H12618" s="27" t="s">
        <v>12</v>
      </c>
      <c r="I12618" s="27" t="s">
        <v>24581</v>
      </c>
      <c r="J12618" s="2" t="s">
        <v>23094</v>
      </c>
      <c r="K12618" s="29" t="s">
        <v>38629</v>
      </c>
      <c r="L12618" s="28" t="str">
        <f t="shared" si="197"/>
        <v>Click for the documentation of this dataset.</v>
      </c>
      <c r="M12618" s="30"/>
      <c r="N12618" s="30"/>
      <c r="O12618" s="31"/>
      <c r="P12618" s="31"/>
    </row>
    <row r="12619" spans="1:16" ht="14.25" customHeight="1" x14ac:dyDescent="0.25">
      <c r="A12619" s="27" t="s">
        <v>25726</v>
      </c>
      <c r="B12619" s="27" t="s">
        <v>50</v>
      </c>
      <c r="C12619" s="27" t="s">
        <v>25727</v>
      </c>
      <c r="D12619" s="27" t="s">
        <v>25728</v>
      </c>
      <c r="E12619" s="27" t="s">
        <v>24829</v>
      </c>
      <c r="F12619" s="27" t="s">
        <v>25729</v>
      </c>
      <c r="G12619" s="27" t="s">
        <v>29746</v>
      </c>
      <c r="H12619" s="27" t="s">
        <v>12</v>
      </c>
      <c r="I12619" s="27" t="s">
        <v>24581</v>
      </c>
      <c r="J12619" s="2" t="s">
        <v>23094</v>
      </c>
      <c r="K12619" s="29" t="s">
        <v>31810</v>
      </c>
      <c r="L12619" s="28" t="str">
        <f t="shared" si="197"/>
        <v>Click for the documentation of this dataset.</v>
      </c>
      <c r="M12619" s="30"/>
      <c r="N12619" s="30"/>
      <c r="O12619" s="31"/>
      <c r="P12619" s="31"/>
    </row>
    <row r="12620" spans="1:16" ht="14.25" customHeight="1" x14ac:dyDescent="0.25">
      <c r="A12620" s="27" t="s">
        <v>27956</v>
      </c>
      <c r="B12620" s="27" t="s">
        <v>1591</v>
      </c>
      <c r="C12620" s="27" t="s">
        <v>25727</v>
      </c>
      <c r="D12620" s="27" t="s">
        <v>25728</v>
      </c>
      <c r="E12620" s="27" t="s">
        <v>24829</v>
      </c>
      <c r="F12620" s="27" t="s">
        <v>25729</v>
      </c>
      <c r="G12620" s="27" t="s">
        <v>29746</v>
      </c>
      <c r="H12620" s="27" t="s">
        <v>12</v>
      </c>
      <c r="I12620" s="27" t="s">
        <v>24581</v>
      </c>
      <c r="J12620" s="2" t="s">
        <v>23094</v>
      </c>
      <c r="K12620" s="29" t="s">
        <v>43667</v>
      </c>
      <c r="L12620" s="28" t="str">
        <f t="shared" si="197"/>
        <v>Click for the documentation of this dataset.</v>
      </c>
      <c r="M12620" s="30"/>
      <c r="N12620" s="30"/>
      <c r="O12620" s="31"/>
      <c r="P12620" s="31"/>
    </row>
    <row r="12621" spans="1:16" ht="14.25" customHeight="1" x14ac:dyDescent="0.25">
      <c r="A12621" s="27" t="s">
        <v>28288</v>
      </c>
      <c r="B12621" s="27" t="s">
        <v>50</v>
      </c>
      <c r="C12621" s="27" t="s">
        <v>27439</v>
      </c>
      <c r="D12621" s="27" t="s">
        <v>25728</v>
      </c>
      <c r="E12621" s="27" t="s">
        <v>24829</v>
      </c>
      <c r="F12621" s="27" t="s">
        <v>25729</v>
      </c>
      <c r="G12621" s="27" t="s">
        <v>29749</v>
      </c>
      <c r="H12621" s="27" t="s">
        <v>12</v>
      </c>
      <c r="I12621" s="27" t="s">
        <v>24581</v>
      </c>
      <c r="J12621" s="2" t="s">
        <v>23094</v>
      </c>
      <c r="K12621" s="29" t="s">
        <v>37057</v>
      </c>
      <c r="L12621" s="28" t="str">
        <f t="shared" si="197"/>
        <v>Click for the documentation of this dataset.</v>
      </c>
      <c r="M12621" s="30"/>
      <c r="N12621" s="30"/>
      <c r="O12621" s="31"/>
      <c r="P12621" s="31"/>
    </row>
    <row r="12622" spans="1:16" ht="14.25" customHeight="1" x14ac:dyDescent="0.25">
      <c r="A12622" s="27" t="s">
        <v>27438</v>
      </c>
      <c r="B12622" s="27" t="s">
        <v>1591</v>
      </c>
      <c r="C12622" s="27" t="s">
        <v>27439</v>
      </c>
      <c r="D12622" s="27" t="s">
        <v>25728</v>
      </c>
      <c r="E12622" s="27" t="s">
        <v>24829</v>
      </c>
      <c r="F12622" s="27" t="s">
        <v>25729</v>
      </c>
      <c r="G12622" s="27" t="s">
        <v>29749</v>
      </c>
      <c r="H12622" s="27" t="s">
        <v>12</v>
      </c>
      <c r="I12622" s="27" t="s">
        <v>24581</v>
      </c>
      <c r="J12622" s="2" t="s">
        <v>23094</v>
      </c>
      <c r="K12622" s="29" t="s">
        <v>30537</v>
      </c>
      <c r="L12622" s="28" t="str">
        <f t="shared" si="197"/>
        <v>Click for the documentation of this dataset.</v>
      </c>
      <c r="M12622" s="30"/>
      <c r="N12622" s="30"/>
      <c r="O12622" s="31"/>
      <c r="P12622" s="31"/>
    </row>
    <row r="12623" spans="1:16" ht="14.25" customHeight="1" x14ac:dyDescent="0.25">
      <c r="A12623" s="27" t="s">
        <v>26234</v>
      </c>
      <c r="B12623" s="27" t="s">
        <v>50</v>
      </c>
      <c r="C12623" s="27" t="s">
        <v>26235</v>
      </c>
      <c r="D12623" s="27" t="s">
        <v>25728</v>
      </c>
      <c r="E12623" s="27" t="s">
        <v>24829</v>
      </c>
      <c r="F12623" s="27" t="s">
        <v>26088</v>
      </c>
      <c r="G12623" s="27" t="s">
        <v>29746</v>
      </c>
      <c r="H12623" s="27" t="s">
        <v>12</v>
      </c>
      <c r="I12623" s="27" t="s">
        <v>24581</v>
      </c>
      <c r="J12623" s="2" t="s">
        <v>23094</v>
      </c>
      <c r="K12623" s="29" t="s">
        <v>30014</v>
      </c>
      <c r="L12623" s="28" t="str">
        <f t="shared" si="197"/>
        <v>Click for the documentation of this dataset.</v>
      </c>
      <c r="M12623" s="30"/>
      <c r="N12623" s="30"/>
      <c r="O12623" s="31"/>
      <c r="P12623" s="31"/>
    </row>
    <row r="12624" spans="1:16" ht="14.25" customHeight="1" x14ac:dyDescent="0.25">
      <c r="A12624" s="27" t="s">
        <v>28029</v>
      </c>
      <c r="B12624" s="27" t="s">
        <v>1591</v>
      </c>
      <c r="C12624" s="27" t="s">
        <v>26235</v>
      </c>
      <c r="D12624" s="27" t="s">
        <v>25728</v>
      </c>
      <c r="E12624" s="27" t="s">
        <v>24829</v>
      </c>
      <c r="F12624" s="27" t="s">
        <v>26088</v>
      </c>
      <c r="G12624" s="27" t="s">
        <v>29746</v>
      </c>
      <c r="H12624" s="27" t="s">
        <v>12</v>
      </c>
      <c r="I12624" s="27" t="s">
        <v>24581</v>
      </c>
      <c r="J12624" s="2" t="s">
        <v>23094</v>
      </c>
      <c r="K12624" s="29" t="s">
        <v>30842</v>
      </c>
      <c r="L12624" s="28" t="str">
        <f t="shared" si="197"/>
        <v>Click for the documentation of this dataset.</v>
      </c>
      <c r="M12624" s="30"/>
      <c r="N12624" s="30"/>
      <c r="O12624" s="31"/>
      <c r="P12624" s="31"/>
    </row>
    <row r="12625" spans="1:16" ht="14.25" customHeight="1" x14ac:dyDescent="0.25">
      <c r="A12625" s="27" t="s">
        <v>26086</v>
      </c>
      <c r="B12625" s="27" t="s">
        <v>50</v>
      </c>
      <c r="C12625" s="27" t="s">
        <v>26087</v>
      </c>
      <c r="D12625" s="27" t="s">
        <v>25728</v>
      </c>
      <c r="E12625" s="27" t="s">
        <v>24829</v>
      </c>
      <c r="F12625" s="27" t="s">
        <v>26088</v>
      </c>
      <c r="G12625" s="27" t="s">
        <v>29749</v>
      </c>
      <c r="H12625" s="27" t="s">
        <v>12</v>
      </c>
      <c r="I12625" s="27" t="s">
        <v>24581</v>
      </c>
      <c r="J12625" s="2" t="s">
        <v>23094</v>
      </c>
      <c r="K12625" s="29" t="s">
        <v>43073</v>
      </c>
      <c r="L12625" s="28" t="str">
        <f t="shared" si="197"/>
        <v>Click for the documentation of this dataset.</v>
      </c>
      <c r="M12625" s="30"/>
      <c r="N12625" s="30"/>
      <c r="O12625" s="31"/>
      <c r="P12625" s="31"/>
    </row>
    <row r="12626" spans="1:16" ht="14.25" customHeight="1" x14ac:dyDescent="0.25">
      <c r="A12626" s="27" t="s">
        <v>26642</v>
      </c>
      <c r="B12626" s="27" t="s">
        <v>1591</v>
      </c>
      <c r="C12626" s="27" t="s">
        <v>26087</v>
      </c>
      <c r="D12626" s="27" t="s">
        <v>25728</v>
      </c>
      <c r="E12626" s="27" t="s">
        <v>24829</v>
      </c>
      <c r="F12626" s="27" t="s">
        <v>26088</v>
      </c>
      <c r="G12626" s="27" t="s">
        <v>29749</v>
      </c>
      <c r="H12626" s="27" t="s">
        <v>12</v>
      </c>
      <c r="I12626" s="27" t="s">
        <v>24581</v>
      </c>
      <c r="J12626" s="2" t="s">
        <v>23094</v>
      </c>
      <c r="K12626" s="29" t="s">
        <v>44044</v>
      </c>
      <c r="L12626" s="28" t="str">
        <f t="shared" si="197"/>
        <v>Click for the documentation of this dataset.</v>
      </c>
      <c r="M12626" s="30"/>
      <c r="N12626" s="30"/>
      <c r="O12626" s="31"/>
      <c r="P12626" s="31"/>
    </row>
    <row r="12627" spans="1:16" ht="14.25" customHeight="1" x14ac:dyDescent="0.25">
      <c r="A12627" s="27" t="s">
        <v>6536</v>
      </c>
      <c r="B12627" s="27" t="s">
        <v>10</v>
      </c>
      <c r="C12627" s="27" t="s">
        <v>6537</v>
      </c>
      <c r="D12627" s="27" t="s">
        <v>15</v>
      </c>
      <c r="E12627" s="27" t="s">
        <v>16</v>
      </c>
      <c r="F12627" s="27" t="s">
        <v>6538</v>
      </c>
      <c r="G12627" s="27" t="s">
        <v>29746</v>
      </c>
      <c r="H12627" s="27" t="s">
        <v>12</v>
      </c>
      <c r="I12627" s="27" t="s">
        <v>5901</v>
      </c>
      <c r="J12627" s="2" t="s">
        <v>6358</v>
      </c>
      <c r="K12627" s="29" t="s">
        <v>35603</v>
      </c>
      <c r="L12627" s="28" t="str">
        <f t="shared" si="197"/>
        <v>Click for the documentation of this dataset.</v>
      </c>
      <c r="M12627" s="30"/>
      <c r="N12627" s="30"/>
      <c r="O12627" s="31"/>
      <c r="P12627" s="31"/>
    </row>
    <row r="12628" spans="1:16" ht="14.25" customHeight="1" x14ac:dyDescent="0.25">
      <c r="A12628" s="27" t="s">
        <v>21363</v>
      </c>
      <c r="B12628" s="27" t="s">
        <v>50</v>
      </c>
      <c r="C12628" s="27" t="s">
        <v>6537</v>
      </c>
      <c r="D12628" s="27" t="s">
        <v>15</v>
      </c>
      <c r="E12628" s="27" t="s">
        <v>16</v>
      </c>
      <c r="F12628" s="27" t="s">
        <v>6538</v>
      </c>
      <c r="G12628" s="27" t="s">
        <v>29746</v>
      </c>
      <c r="H12628" s="27" t="s">
        <v>12</v>
      </c>
      <c r="I12628" s="27" t="s">
        <v>5901</v>
      </c>
      <c r="J12628" s="2" t="s">
        <v>17150</v>
      </c>
      <c r="K12628" s="29" t="s">
        <v>41221</v>
      </c>
      <c r="L12628" s="28" t="str">
        <f t="shared" si="197"/>
        <v>Click for the documentation of this dataset.</v>
      </c>
      <c r="M12628" s="30"/>
      <c r="N12628" s="30"/>
      <c r="O12628" s="31"/>
      <c r="P12628" s="31"/>
    </row>
    <row r="12629" spans="1:16" ht="14.25" customHeight="1" x14ac:dyDescent="0.25">
      <c r="A12629" s="27" t="s">
        <v>9042</v>
      </c>
      <c r="B12629" s="27" t="s">
        <v>204</v>
      </c>
      <c r="C12629" s="27" t="s">
        <v>9043</v>
      </c>
      <c r="D12629" s="27" t="s">
        <v>15</v>
      </c>
      <c r="E12629" s="27" t="s">
        <v>16</v>
      </c>
      <c r="F12629" s="27" t="s">
        <v>9044</v>
      </c>
      <c r="G12629" s="27" t="s">
        <v>29746</v>
      </c>
      <c r="H12629" s="27" t="s">
        <v>12</v>
      </c>
      <c r="I12629" s="27" t="s">
        <v>5641</v>
      </c>
      <c r="J12629" s="2" t="s">
        <v>29767</v>
      </c>
      <c r="K12629" s="29" t="s">
        <v>39706</v>
      </c>
      <c r="L12629" s="28" t="str">
        <f t="shared" si="197"/>
        <v>Click for the documentation of this dataset.</v>
      </c>
      <c r="M12629" s="30"/>
      <c r="N12629" s="30"/>
      <c r="O12629" s="31"/>
      <c r="P12629" s="31"/>
    </row>
    <row r="12630" spans="1:16" ht="14.25" customHeight="1" x14ac:dyDescent="0.25">
      <c r="A12630" s="27" t="s">
        <v>25481</v>
      </c>
      <c r="B12630" s="27" t="s">
        <v>50</v>
      </c>
      <c r="C12630" s="27" t="s">
        <v>25482</v>
      </c>
      <c r="D12630" s="27" t="s">
        <v>15</v>
      </c>
      <c r="E12630" s="27" t="s">
        <v>16</v>
      </c>
      <c r="F12630" s="27" t="s">
        <v>25483</v>
      </c>
      <c r="G12630" s="27" t="s">
        <v>29746</v>
      </c>
      <c r="H12630" s="27" t="s">
        <v>12</v>
      </c>
      <c r="I12630" s="27" t="s">
        <v>5641</v>
      </c>
      <c r="J12630" s="2" t="s">
        <v>23094</v>
      </c>
      <c r="K12630" s="29" t="s">
        <v>30736</v>
      </c>
      <c r="L12630" s="28" t="str">
        <f t="shared" si="197"/>
        <v>Click for the documentation of this dataset.</v>
      </c>
      <c r="M12630" s="30"/>
      <c r="N12630" s="30"/>
      <c r="O12630" s="31"/>
      <c r="P12630" s="31"/>
    </row>
    <row r="12631" spans="1:16" ht="14.25" customHeight="1" x14ac:dyDescent="0.25">
      <c r="A12631" s="27" t="s">
        <v>20669</v>
      </c>
      <c r="B12631" s="27" t="s">
        <v>50</v>
      </c>
      <c r="C12631" s="27" t="s">
        <v>20670</v>
      </c>
      <c r="D12631" s="27" t="s">
        <v>20671</v>
      </c>
      <c r="E12631" s="27" t="s">
        <v>16</v>
      </c>
      <c r="F12631" s="27" t="s">
        <v>20672</v>
      </c>
      <c r="G12631" s="27" t="s">
        <v>29746</v>
      </c>
      <c r="H12631" s="27" t="s">
        <v>12</v>
      </c>
      <c r="I12631" s="27" t="s">
        <v>5641</v>
      </c>
      <c r="J12631" s="2" t="s">
        <v>17150</v>
      </c>
      <c r="K12631" s="29" t="s">
        <v>40398</v>
      </c>
      <c r="L12631" s="28" t="str">
        <f t="shared" si="197"/>
        <v>Click for the documentation of this dataset.</v>
      </c>
      <c r="M12631" s="30"/>
      <c r="N12631" s="30"/>
      <c r="O12631" s="31"/>
      <c r="P12631" s="31"/>
    </row>
    <row r="12632" spans="1:16" ht="14.25" customHeight="1" x14ac:dyDescent="0.25">
      <c r="A12632" s="27" t="s">
        <v>25238</v>
      </c>
      <c r="B12632" s="27" t="s">
        <v>50</v>
      </c>
      <c r="C12632" s="27" t="s">
        <v>25239</v>
      </c>
      <c r="D12632" s="27" t="s">
        <v>25240</v>
      </c>
      <c r="E12632" s="27" t="s">
        <v>16</v>
      </c>
      <c r="F12632" s="27" t="s">
        <v>25241</v>
      </c>
      <c r="G12632" s="27" t="s">
        <v>29749</v>
      </c>
      <c r="H12632" s="27" t="s">
        <v>303</v>
      </c>
      <c r="I12632" s="27" t="s">
        <v>13955</v>
      </c>
      <c r="J12632" s="2" t="s">
        <v>23094</v>
      </c>
      <c r="K12632" s="29" t="s">
        <v>36775</v>
      </c>
      <c r="L12632" s="28" t="str">
        <f t="shared" si="197"/>
        <v>Click for the documentation of this dataset.</v>
      </c>
      <c r="M12632" s="30"/>
      <c r="N12632" s="30"/>
      <c r="O12632" s="31"/>
      <c r="P12632" s="31"/>
    </row>
    <row r="12633" spans="1:16" ht="14.25" customHeight="1" x14ac:dyDescent="0.25">
      <c r="A12633" s="27" t="s">
        <v>24774</v>
      </c>
      <c r="B12633" s="27" t="s">
        <v>196</v>
      </c>
      <c r="C12633" s="27" t="s">
        <v>24775</v>
      </c>
      <c r="D12633" s="27" t="s">
        <v>24776</v>
      </c>
      <c r="E12633" s="27" t="s">
        <v>16</v>
      </c>
      <c r="F12633" s="27" t="s">
        <v>24777</v>
      </c>
      <c r="G12633" s="27" t="s">
        <v>29746</v>
      </c>
      <c r="H12633" s="27" t="s">
        <v>12</v>
      </c>
      <c r="I12633" s="27" t="s">
        <v>1557</v>
      </c>
      <c r="J12633" s="2" t="s">
        <v>23094</v>
      </c>
      <c r="K12633" s="29" t="s">
        <v>43204</v>
      </c>
      <c r="L12633" s="28" t="str">
        <f t="shared" si="197"/>
        <v>Click for the documentation of this dataset.</v>
      </c>
      <c r="M12633" s="30"/>
      <c r="N12633" s="30"/>
      <c r="O12633" s="31"/>
      <c r="P12633" s="31"/>
    </row>
    <row r="12634" spans="1:16" ht="14.25" customHeight="1" x14ac:dyDescent="0.25">
      <c r="A12634" s="27" t="s">
        <v>26940</v>
      </c>
      <c r="B12634" s="27" t="s">
        <v>1379</v>
      </c>
      <c r="C12634" s="27" t="s">
        <v>26941</v>
      </c>
      <c r="D12634" s="27" t="s">
        <v>1487</v>
      </c>
      <c r="E12634" s="27" t="s">
        <v>80</v>
      </c>
      <c r="F12634" s="27" t="s">
        <v>1488</v>
      </c>
      <c r="G12634" s="27" t="s">
        <v>29746</v>
      </c>
      <c r="H12634" s="27" t="s">
        <v>12</v>
      </c>
      <c r="I12634" s="27" t="s">
        <v>1486</v>
      </c>
      <c r="J12634" s="2" t="s">
        <v>23094</v>
      </c>
      <c r="K12634" s="29" t="s">
        <v>43981</v>
      </c>
      <c r="L12634" s="28" t="str">
        <f t="shared" si="197"/>
        <v>Click for the documentation of this dataset.</v>
      </c>
      <c r="M12634" s="30"/>
      <c r="N12634" s="30"/>
      <c r="O12634" s="31"/>
      <c r="P12634" s="31"/>
    </row>
    <row r="12635" spans="1:16" ht="14.25" customHeight="1" x14ac:dyDescent="0.25">
      <c r="A12635" s="27" t="s">
        <v>27096</v>
      </c>
      <c r="B12635" s="27" t="s">
        <v>3166</v>
      </c>
      <c r="C12635" s="27" t="s">
        <v>26941</v>
      </c>
      <c r="D12635" s="27" t="s">
        <v>1487</v>
      </c>
      <c r="E12635" s="27" t="s">
        <v>80</v>
      </c>
      <c r="F12635" s="27" t="s">
        <v>1488</v>
      </c>
      <c r="G12635" s="27" t="s">
        <v>29746</v>
      </c>
      <c r="H12635" s="27" t="s">
        <v>12</v>
      </c>
      <c r="I12635" s="27" t="s">
        <v>1486</v>
      </c>
      <c r="J12635" s="2" t="s">
        <v>23094</v>
      </c>
      <c r="K12635" s="29" t="s">
        <v>31849</v>
      </c>
      <c r="L12635" s="28" t="str">
        <f t="shared" si="197"/>
        <v>Click for the documentation of this dataset.</v>
      </c>
      <c r="M12635" s="30"/>
      <c r="N12635" s="30"/>
      <c r="O12635" s="31"/>
      <c r="P12635" s="31"/>
    </row>
    <row r="12636" spans="1:16" ht="14.25" customHeight="1" x14ac:dyDescent="0.25">
      <c r="A12636" s="27" t="s">
        <v>26999</v>
      </c>
      <c r="B12636" s="27" t="s">
        <v>1591</v>
      </c>
      <c r="C12636" s="27" t="s">
        <v>26941</v>
      </c>
      <c r="D12636" s="27" t="s">
        <v>1487</v>
      </c>
      <c r="E12636" s="27" t="s">
        <v>80</v>
      </c>
      <c r="F12636" s="27" t="s">
        <v>1488</v>
      </c>
      <c r="G12636" s="27" t="s">
        <v>29746</v>
      </c>
      <c r="H12636" s="27" t="s">
        <v>12</v>
      </c>
      <c r="I12636" s="27" t="s">
        <v>1486</v>
      </c>
      <c r="J12636" s="2" t="s">
        <v>23094</v>
      </c>
      <c r="K12636" s="29" t="s">
        <v>40526</v>
      </c>
      <c r="L12636" s="28" t="str">
        <f t="shared" si="197"/>
        <v>Click for the documentation of this dataset.</v>
      </c>
      <c r="M12636" s="30"/>
      <c r="N12636" s="30"/>
      <c r="O12636" s="31"/>
      <c r="P12636" s="31"/>
    </row>
    <row r="12637" spans="1:16" ht="14.25" customHeight="1" x14ac:dyDescent="0.25">
      <c r="A12637" s="27" t="s">
        <v>13953</v>
      </c>
      <c r="B12637" s="27" t="s">
        <v>50</v>
      </c>
      <c r="C12637" s="27" t="s">
        <v>13954</v>
      </c>
      <c r="D12637" s="27" t="s">
        <v>13956</v>
      </c>
      <c r="E12637" s="27" t="s">
        <v>80</v>
      </c>
      <c r="F12637" s="27" t="s">
        <v>13957</v>
      </c>
      <c r="G12637" s="27" t="s">
        <v>29746</v>
      </c>
      <c r="H12637" s="27" t="s">
        <v>12</v>
      </c>
      <c r="I12637" s="27" t="s">
        <v>13955</v>
      </c>
      <c r="J12637" s="2" t="s">
        <v>13707</v>
      </c>
      <c r="K12637" s="29" t="s">
        <v>31671</v>
      </c>
      <c r="L12637" s="28" t="str">
        <f t="shared" si="197"/>
        <v>Click for the documentation of this dataset.</v>
      </c>
      <c r="M12637" s="30"/>
      <c r="N12637" s="30"/>
      <c r="O12637" s="31"/>
      <c r="P12637" s="31"/>
    </row>
    <row r="12638" spans="1:16" ht="14.25" customHeight="1" x14ac:dyDescent="0.25">
      <c r="A12638" s="27" t="s">
        <v>27642</v>
      </c>
      <c r="B12638" s="27" t="s">
        <v>10</v>
      </c>
      <c r="C12638" s="27" t="s">
        <v>27643</v>
      </c>
      <c r="D12638" s="27" t="s">
        <v>27644</v>
      </c>
      <c r="E12638" s="27" t="s">
        <v>16</v>
      </c>
      <c r="F12638" s="27" t="s">
        <v>27645</v>
      </c>
      <c r="G12638" s="27" t="s">
        <v>29746</v>
      </c>
      <c r="H12638" s="27" t="s">
        <v>12</v>
      </c>
      <c r="I12638" s="27" t="s">
        <v>2271</v>
      </c>
      <c r="J12638" s="2" t="s">
        <v>23094</v>
      </c>
      <c r="K12638" s="29" t="s">
        <v>43144</v>
      </c>
      <c r="L12638" s="28" t="str">
        <f t="shared" si="197"/>
        <v>Click for the documentation of this dataset.</v>
      </c>
      <c r="M12638" s="30"/>
      <c r="N12638" s="30"/>
      <c r="O12638" s="31"/>
      <c r="P12638" s="31"/>
    </row>
    <row r="12639" spans="1:16" ht="14.25" customHeight="1" x14ac:dyDescent="0.25">
      <c r="A12639" s="27" t="s">
        <v>17980</v>
      </c>
      <c r="B12639" s="27" t="s">
        <v>1305</v>
      </c>
      <c r="C12639" s="27" t="s">
        <v>5394</v>
      </c>
      <c r="D12639" s="27" t="s">
        <v>5687</v>
      </c>
      <c r="E12639" s="27" t="s">
        <v>16</v>
      </c>
      <c r="F12639" s="27" t="s">
        <v>1540</v>
      </c>
      <c r="G12639" s="27" t="s">
        <v>29746</v>
      </c>
      <c r="H12639" s="27" t="s">
        <v>12</v>
      </c>
      <c r="I12639" s="27" t="s">
        <v>1538</v>
      </c>
      <c r="J12639" s="2" t="s">
        <v>17150</v>
      </c>
      <c r="K12639" s="29" t="s">
        <v>37690</v>
      </c>
      <c r="L12639" s="28" t="str">
        <f t="shared" si="197"/>
        <v>Click for the documentation of this dataset.</v>
      </c>
      <c r="M12639" s="30"/>
      <c r="N12639" s="30"/>
      <c r="O12639" s="31"/>
      <c r="P12639" s="31"/>
    </row>
    <row r="12640" spans="1:16" ht="14.25" customHeight="1" x14ac:dyDescent="0.25">
      <c r="A12640" s="27" t="s">
        <v>21387</v>
      </c>
      <c r="B12640" s="27" t="s">
        <v>132</v>
      </c>
      <c r="C12640" s="27" t="s">
        <v>5394</v>
      </c>
      <c r="D12640" s="27" t="s">
        <v>5687</v>
      </c>
      <c r="E12640" s="27" t="s">
        <v>16</v>
      </c>
      <c r="F12640" s="27" t="s">
        <v>1540</v>
      </c>
      <c r="G12640" s="27" t="s">
        <v>29746</v>
      </c>
      <c r="H12640" s="27" t="s">
        <v>12</v>
      </c>
      <c r="I12640" s="27" t="s">
        <v>1538</v>
      </c>
      <c r="J12640" s="2" t="s">
        <v>17150</v>
      </c>
      <c r="K12640" s="29" t="s">
        <v>43178</v>
      </c>
      <c r="L12640" s="28" t="str">
        <f t="shared" si="197"/>
        <v>Click for the documentation of this dataset.</v>
      </c>
      <c r="M12640" s="30"/>
      <c r="N12640" s="30"/>
      <c r="O12640" s="31"/>
      <c r="P12640" s="31"/>
    </row>
    <row r="12641" spans="1:16" ht="14.25" customHeight="1" x14ac:dyDescent="0.25">
      <c r="A12641" s="27" t="s">
        <v>18429</v>
      </c>
      <c r="B12641" s="27" t="s">
        <v>3182</v>
      </c>
      <c r="C12641" s="27" t="s">
        <v>5394</v>
      </c>
      <c r="D12641" s="27" t="s">
        <v>5395</v>
      </c>
      <c r="E12641" s="27" t="s">
        <v>16</v>
      </c>
      <c r="F12641" s="27" t="s">
        <v>18430</v>
      </c>
      <c r="G12641" s="27" t="s">
        <v>29746</v>
      </c>
      <c r="H12641" s="27" t="s">
        <v>12</v>
      </c>
      <c r="I12641" s="27" t="s">
        <v>1538</v>
      </c>
      <c r="J12641" s="2" t="s">
        <v>17150</v>
      </c>
      <c r="K12641" s="29" t="s">
        <v>40415</v>
      </c>
      <c r="L12641" s="28" t="str">
        <f t="shared" si="197"/>
        <v>Click for the documentation of this dataset.</v>
      </c>
      <c r="M12641" s="30"/>
      <c r="N12641" s="30"/>
      <c r="O12641" s="31"/>
      <c r="P12641" s="31"/>
    </row>
    <row r="12642" spans="1:16" ht="14.25" customHeight="1" x14ac:dyDescent="0.25">
      <c r="A12642" s="27" t="s">
        <v>20746</v>
      </c>
      <c r="B12642" s="27" t="s">
        <v>59</v>
      </c>
      <c r="C12642" s="27" t="s">
        <v>5394</v>
      </c>
      <c r="D12642" s="27" t="s">
        <v>5687</v>
      </c>
      <c r="E12642" s="27" t="s">
        <v>16</v>
      </c>
      <c r="F12642" s="27" t="s">
        <v>1540</v>
      </c>
      <c r="G12642" s="27" t="s">
        <v>29746</v>
      </c>
      <c r="H12642" s="27" t="s">
        <v>12</v>
      </c>
      <c r="I12642" s="27" t="s">
        <v>1538</v>
      </c>
      <c r="J12642" s="2" t="s">
        <v>17150</v>
      </c>
      <c r="K12642" s="29" t="s">
        <v>41015</v>
      </c>
      <c r="L12642" s="28" t="str">
        <f t="shared" si="197"/>
        <v>Click for the documentation of this dataset.</v>
      </c>
      <c r="M12642" s="30"/>
      <c r="N12642" s="30"/>
      <c r="O12642" s="31"/>
      <c r="P12642" s="31"/>
    </row>
    <row r="12643" spans="1:16" ht="14.25" customHeight="1" x14ac:dyDescent="0.25">
      <c r="A12643" s="27" t="s">
        <v>5393</v>
      </c>
      <c r="B12643" s="27" t="s">
        <v>10</v>
      </c>
      <c r="C12643" s="27" t="s">
        <v>5394</v>
      </c>
      <c r="D12643" s="27" t="s">
        <v>5395</v>
      </c>
      <c r="E12643" s="27" t="s">
        <v>16</v>
      </c>
      <c r="F12643" s="27" t="s">
        <v>1540</v>
      </c>
      <c r="G12643" s="27" t="s">
        <v>29746</v>
      </c>
      <c r="H12643" s="27" t="s">
        <v>12</v>
      </c>
      <c r="I12643" s="27" t="s">
        <v>1538</v>
      </c>
      <c r="J12643" s="2" t="s">
        <v>29803</v>
      </c>
      <c r="K12643" s="29" t="s">
        <v>39248</v>
      </c>
      <c r="L12643" s="28" t="str">
        <f t="shared" si="197"/>
        <v>Click for the documentation of this dataset.</v>
      </c>
      <c r="M12643" s="30"/>
      <c r="N12643" s="30"/>
      <c r="O12643" s="31"/>
      <c r="P12643" s="31"/>
    </row>
    <row r="12644" spans="1:16" ht="14.25" customHeight="1" x14ac:dyDescent="0.25">
      <c r="A12644" s="27" t="s">
        <v>20148</v>
      </c>
      <c r="B12644" s="27" t="s">
        <v>150</v>
      </c>
      <c r="C12644" s="27" t="s">
        <v>5394</v>
      </c>
      <c r="D12644" s="27" t="s">
        <v>5687</v>
      </c>
      <c r="E12644" s="27" t="s">
        <v>16</v>
      </c>
      <c r="F12644" s="27" t="s">
        <v>1540</v>
      </c>
      <c r="G12644" s="27" t="s">
        <v>29746</v>
      </c>
      <c r="H12644" s="27" t="s">
        <v>12</v>
      </c>
      <c r="I12644" s="27" t="s">
        <v>1538</v>
      </c>
      <c r="J12644" s="2" t="s">
        <v>17150</v>
      </c>
      <c r="K12644" s="29" t="s">
        <v>31344</v>
      </c>
      <c r="L12644" s="28" t="str">
        <f t="shared" si="197"/>
        <v>Click for the documentation of this dataset.</v>
      </c>
      <c r="M12644" s="30"/>
      <c r="N12644" s="30"/>
      <c r="O12644" s="31"/>
      <c r="P12644" s="31"/>
    </row>
    <row r="12645" spans="1:16" ht="14.25" customHeight="1" x14ac:dyDescent="0.25">
      <c r="A12645" s="27" t="s">
        <v>5686</v>
      </c>
      <c r="B12645" s="27" t="s">
        <v>50</v>
      </c>
      <c r="C12645" s="27" t="s">
        <v>5394</v>
      </c>
      <c r="D12645" s="27" t="s">
        <v>5687</v>
      </c>
      <c r="E12645" s="27" t="s">
        <v>16</v>
      </c>
      <c r="F12645" s="27" t="s">
        <v>1540</v>
      </c>
      <c r="G12645" s="27" t="s">
        <v>29746</v>
      </c>
      <c r="H12645" s="27" t="s">
        <v>12</v>
      </c>
      <c r="I12645" s="27" t="s">
        <v>1538</v>
      </c>
      <c r="J12645" s="2" t="s">
        <v>29751</v>
      </c>
      <c r="K12645" s="29" t="s">
        <v>42177</v>
      </c>
      <c r="L12645" s="28" t="str">
        <f t="shared" si="197"/>
        <v>Click for the documentation of this dataset.</v>
      </c>
      <c r="M12645" s="30"/>
      <c r="N12645" s="30"/>
      <c r="O12645" s="31"/>
      <c r="P12645" s="31"/>
    </row>
    <row r="12646" spans="1:16" ht="14.25" customHeight="1" x14ac:dyDescent="0.25">
      <c r="A12646" s="27" t="s">
        <v>20667</v>
      </c>
      <c r="B12646" s="27" t="s">
        <v>64</v>
      </c>
      <c r="C12646" s="27" t="s">
        <v>5394</v>
      </c>
      <c r="D12646" s="27" t="s">
        <v>5687</v>
      </c>
      <c r="E12646" s="27" t="s">
        <v>16</v>
      </c>
      <c r="F12646" s="27" t="s">
        <v>1540</v>
      </c>
      <c r="G12646" s="27" t="s">
        <v>29746</v>
      </c>
      <c r="H12646" s="27" t="s">
        <v>12</v>
      </c>
      <c r="I12646" s="27" t="s">
        <v>1538</v>
      </c>
      <c r="J12646" s="2" t="s">
        <v>17150</v>
      </c>
      <c r="K12646" s="29" t="s">
        <v>31851</v>
      </c>
      <c r="L12646" s="28" t="str">
        <f t="shared" si="197"/>
        <v>Click for the documentation of this dataset.</v>
      </c>
      <c r="M12646" s="30"/>
      <c r="N12646" s="30"/>
      <c r="O12646" s="31"/>
      <c r="P12646" s="31"/>
    </row>
    <row r="12647" spans="1:16" ht="14.25" customHeight="1" x14ac:dyDescent="0.25">
      <c r="A12647" s="27" t="s">
        <v>20872</v>
      </c>
      <c r="B12647" s="27" t="s">
        <v>26</v>
      </c>
      <c r="C12647" s="27" t="s">
        <v>5394</v>
      </c>
      <c r="D12647" s="27" t="s">
        <v>5687</v>
      </c>
      <c r="E12647" s="27" t="s">
        <v>16</v>
      </c>
      <c r="F12647" s="27" t="s">
        <v>1540</v>
      </c>
      <c r="G12647" s="27" t="s">
        <v>29746</v>
      </c>
      <c r="H12647" s="27" t="s">
        <v>12</v>
      </c>
      <c r="I12647" s="27" t="s">
        <v>1538</v>
      </c>
      <c r="J12647" s="2" t="s">
        <v>17150</v>
      </c>
      <c r="K12647" s="29" t="s">
        <v>32475</v>
      </c>
      <c r="L12647" s="28" t="str">
        <f t="shared" si="197"/>
        <v>Click for the documentation of this dataset.</v>
      </c>
      <c r="M12647" s="30"/>
      <c r="N12647" s="30"/>
      <c r="O12647" s="31"/>
      <c r="P12647" s="31"/>
    </row>
    <row r="12648" spans="1:16" ht="14.25" customHeight="1" x14ac:dyDescent="0.25">
      <c r="A12648" s="27" t="s">
        <v>24195</v>
      </c>
      <c r="B12648" s="27" t="s">
        <v>261</v>
      </c>
      <c r="C12648" s="27" t="s">
        <v>5394</v>
      </c>
      <c r="D12648" s="27" t="s">
        <v>5687</v>
      </c>
      <c r="E12648" s="27" t="s">
        <v>16</v>
      </c>
      <c r="F12648" s="27" t="s">
        <v>1540</v>
      </c>
      <c r="G12648" s="27" t="s">
        <v>29746</v>
      </c>
      <c r="H12648" s="27" t="s">
        <v>12</v>
      </c>
      <c r="I12648" s="27" t="s">
        <v>1538</v>
      </c>
      <c r="J12648" s="2" t="s">
        <v>23094</v>
      </c>
      <c r="K12648" s="29" t="s">
        <v>33468</v>
      </c>
      <c r="L12648" s="28" t="str">
        <f t="shared" si="197"/>
        <v>Click for the documentation of this dataset.</v>
      </c>
      <c r="M12648" s="30"/>
      <c r="N12648" s="30"/>
      <c r="O12648" s="31"/>
      <c r="P12648" s="31"/>
    </row>
    <row r="12649" spans="1:16" ht="14.25" customHeight="1" x14ac:dyDescent="0.25">
      <c r="A12649" s="27" t="s">
        <v>17226</v>
      </c>
      <c r="B12649" s="27" t="s">
        <v>62</v>
      </c>
      <c r="C12649" s="27" t="s">
        <v>5394</v>
      </c>
      <c r="D12649" s="27" t="s">
        <v>5687</v>
      </c>
      <c r="E12649" s="27" t="s">
        <v>16</v>
      </c>
      <c r="F12649" s="27" t="s">
        <v>1540</v>
      </c>
      <c r="G12649" s="27" t="s">
        <v>29746</v>
      </c>
      <c r="H12649" s="27" t="s">
        <v>12</v>
      </c>
      <c r="I12649" s="27" t="s">
        <v>1538</v>
      </c>
      <c r="J12649" s="2" t="s">
        <v>17150</v>
      </c>
      <c r="K12649" s="29" t="s">
        <v>42827</v>
      </c>
      <c r="L12649" s="28" t="str">
        <f t="shared" si="197"/>
        <v>Click for the documentation of this dataset.</v>
      </c>
      <c r="M12649" s="30"/>
      <c r="N12649" s="30"/>
      <c r="O12649" s="31"/>
      <c r="P12649" s="31"/>
    </row>
    <row r="12650" spans="1:16" ht="14.25" customHeight="1" x14ac:dyDescent="0.25">
      <c r="A12650" s="27" t="s">
        <v>20468</v>
      </c>
      <c r="B12650" s="27" t="s">
        <v>117</v>
      </c>
      <c r="C12650" s="27" t="s">
        <v>5394</v>
      </c>
      <c r="D12650" s="27" t="s">
        <v>5687</v>
      </c>
      <c r="E12650" s="27" t="s">
        <v>16</v>
      </c>
      <c r="F12650" s="27" t="s">
        <v>1540</v>
      </c>
      <c r="G12650" s="27" t="s">
        <v>29746</v>
      </c>
      <c r="H12650" s="27" t="s">
        <v>12</v>
      </c>
      <c r="I12650" s="27" t="s">
        <v>1538</v>
      </c>
      <c r="J12650" s="2" t="s">
        <v>17150</v>
      </c>
      <c r="K12650" s="29" t="s">
        <v>37052</v>
      </c>
      <c r="L12650" s="28" t="str">
        <f t="shared" si="197"/>
        <v>Click for the documentation of this dataset.</v>
      </c>
      <c r="M12650" s="30"/>
      <c r="N12650" s="30"/>
      <c r="O12650" s="31"/>
      <c r="P12650" s="31"/>
    </row>
    <row r="12651" spans="1:16" ht="14.25" customHeight="1" x14ac:dyDescent="0.25">
      <c r="A12651" s="27" t="s">
        <v>18859</v>
      </c>
      <c r="B12651" s="27" t="s">
        <v>1287</v>
      </c>
      <c r="C12651" s="27" t="s">
        <v>5394</v>
      </c>
      <c r="D12651" s="27" t="s">
        <v>5687</v>
      </c>
      <c r="E12651" s="27" t="s">
        <v>16</v>
      </c>
      <c r="F12651" s="27" t="s">
        <v>1540</v>
      </c>
      <c r="G12651" s="27" t="s">
        <v>29746</v>
      </c>
      <c r="H12651" s="27" t="s">
        <v>12</v>
      </c>
      <c r="I12651" s="27" t="s">
        <v>1538</v>
      </c>
      <c r="J12651" s="2" t="s">
        <v>17150</v>
      </c>
      <c r="K12651" s="29" t="s">
        <v>41745</v>
      </c>
      <c r="L12651" s="28" t="str">
        <f t="shared" si="197"/>
        <v>Click for the documentation of this dataset.</v>
      </c>
      <c r="M12651" s="30"/>
      <c r="N12651" s="30"/>
      <c r="O12651" s="31"/>
      <c r="P12651" s="31"/>
    </row>
    <row r="12652" spans="1:16" ht="14.25" customHeight="1" x14ac:dyDescent="0.25">
      <c r="A12652" s="27" t="s">
        <v>20952</v>
      </c>
      <c r="B12652" s="27" t="s">
        <v>121</v>
      </c>
      <c r="C12652" s="27" t="s">
        <v>5394</v>
      </c>
      <c r="D12652" s="27" t="s">
        <v>5687</v>
      </c>
      <c r="E12652" s="27" t="s">
        <v>16</v>
      </c>
      <c r="F12652" s="27" t="s">
        <v>1540</v>
      </c>
      <c r="G12652" s="27" t="s">
        <v>29746</v>
      </c>
      <c r="H12652" s="27" t="s">
        <v>12</v>
      </c>
      <c r="I12652" s="27" t="s">
        <v>1538</v>
      </c>
      <c r="J12652" s="2" t="s">
        <v>17150</v>
      </c>
      <c r="K12652" s="29" t="s">
        <v>35008</v>
      </c>
      <c r="L12652" s="28" t="str">
        <f t="shared" si="197"/>
        <v>Click for the documentation of this dataset.</v>
      </c>
      <c r="M12652" s="30"/>
      <c r="N12652" s="30"/>
      <c r="O12652" s="31"/>
      <c r="P12652" s="31"/>
    </row>
    <row r="12653" spans="1:16" ht="14.25" customHeight="1" x14ac:dyDescent="0.25">
      <c r="A12653" s="27" t="s">
        <v>19368</v>
      </c>
      <c r="B12653" s="27" t="s">
        <v>47</v>
      </c>
      <c r="C12653" s="27" t="s">
        <v>5394</v>
      </c>
      <c r="D12653" s="27" t="s">
        <v>5687</v>
      </c>
      <c r="E12653" s="27" t="s">
        <v>16</v>
      </c>
      <c r="F12653" s="27" t="s">
        <v>1540</v>
      </c>
      <c r="G12653" s="27" t="s">
        <v>29746</v>
      </c>
      <c r="H12653" s="27" t="s">
        <v>12</v>
      </c>
      <c r="I12653" s="27" t="s">
        <v>1538</v>
      </c>
      <c r="J12653" s="2" t="s">
        <v>17150</v>
      </c>
      <c r="K12653" s="29" t="s">
        <v>41564</v>
      </c>
      <c r="L12653" s="28" t="str">
        <f t="shared" si="197"/>
        <v>Click for the documentation of this dataset.</v>
      </c>
      <c r="M12653" s="30"/>
      <c r="N12653" s="30"/>
      <c r="O12653" s="31"/>
      <c r="P12653" s="31"/>
    </row>
    <row r="12654" spans="1:16" ht="14.25" customHeight="1" x14ac:dyDescent="0.25">
      <c r="A12654" s="27" t="s">
        <v>21584</v>
      </c>
      <c r="B12654" s="27" t="s">
        <v>75</v>
      </c>
      <c r="C12654" s="27" t="s">
        <v>5394</v>
      </c>
      <c r="D12654" s="27" t="s">
        <v>5687</v>
      </c>
      <c r="E12654" s="27" t="s">
        <v>16</v>
      </c>
      <c r="F12654" s="27" t="s">
        <v>1540</v>
      </c>
      <c r="G12654" s="27" t="s">
        <v>29746</v>
      </c>
      <c r="H12654" s="27" t="s">
        <v>12</v>
      </c>
      <c r="I12654" s="27" t="s">
        <v>1538</v>
      </c>
      <c r="J12654" s="2" t="s">
        <v>17150</v>
      </c>
      <c r="K12654" s="29" t="s">
        <v>38602</v>
      </c>
      <c r="L12654" s="28" t="str">
        <f t="shared" si="197"/>
        <v>Click for the documentation of this dataset.</v>
      </c>
      <c r="M12654" s="30"/>
      <c r="N12654" s="30"/>
      <c r="O12654" s="31"/>
      <c r="P12654" s="31"/>
    </row>
    <row r="12655" spans="1:16" ht="14.25" customHeight="1" x14ac:dyDescent="0.25">
      <c r="A12655" s="27" t="s">
        <v>17378</v>
      </c>
      <c r="B12655" s="27" t="s">
        <v>83</v>
      </c>
      <c r="C12655" s="27" t="s">
        <v>5394</v>
      </c>
      <c r="D12655" s="27" t="s">
        <v>5687</v>
      </c>
      <c r="E12655" s="27" t="s">
        <v>16</v>
      </c>
      <c r="F12655" s="27" t="s">
        <v>1540</v>
      </c>
      <c r="G12655" s="27" t="s">
        <v>29746</v>
      </c>
      <c r="H12655" s="27" t="s">
        <v>12</v>
      </c>
      <c r="I12655" s="27" t="s">
        <v>1538</v>
      </c>
      <c r="J12655" s="2" t="s">
        <v>17150</v>
      </c>
      <c r="K12655" s="29" t="s">
        <v>39814</v>
      </c>
      <c r="L12655" s="28" t="str">
        <f t="shared" si="197"/>
        <v>Click for the documentation of this dataset.</v>
      </c>
      <c r="M12655" s="30"/>
      <c r="N12655" s="30"/>
      <c r="O12655" s="31"/>
      <c r="P12655" s="31"/>
    </row>
    <row r="12656" spans="1:16" ht="14.25" customHeight="1" x14ac:dyDescent="0.25">
      <c r="A12656" s="27" t="s">
        <v>26972</v>
      </c>
      <c r="B12656" s="27" t="s">
        <v>3192</v>
      </c>
      <c r="C12656" s="27" t="s">
        <v>5394</v>
      </c>
      <c r="D12656" s="27" t="s">
        <v>5687</v>
      </c>
      <c r="E12656" s="27" t="s">
        <v>16</v>
      </c>
      <c r="F12656" s="27" t="s">
        <v>1540</v>
      </c>
      <c r="G12656" s="27" t="s">
        <v>29746</v>
      </c>
      <c r="H12656" s="27" t="s">
        <v>12</v>
      </c>
      <c r="I12656" s="27" t="s">
        <v>1538</v>
      </c>
      <c r="J12656" s="2" t="s">
        <v>23094</v>
      </c>
      <c r="K12656" s="29" t="s">
        <v>41732</v>
      </c>
      <c r="L12656" s="28" t="str">
        <f t="shared" si="197"/>
        <v>Click for the documentation of this dataset.</v>
      </c>
      <c r="M12656" s="30"/>
      <c r="N12656" s="30"/>
      <c r="O12656" s="31"/>
      <c r="P12656" s="31"/>
    </row>
    <row r="12657" spans="1:16" ht="14.25" customHeight="1" x14ac:dyDescent="0.25">
      <c r="A12657" s="27" t="s">
        <v>21214</v>
      </c>
      <c r="B12657" s="27" t="s">
        <v>196</v>
      </c>
      <c r="C12657" s="27" t="s">
        <v>5394</v>
      </c>
      <c r="D12657" s="27" t="s">
        <v>5687</v>
      </c>
      <c r="E12657" s="27" t="s">
        <v>16</v>
      </c>
      <c r="F12657" s="27" t="s">
        <v>1540</v>
      </c>
      <c r="G12657" s="27" t="s">
        <v>29746</v>
      </c>
      <c r="H12657" s="27" t="s">
        <v>12</v>
      </c>
      <c r="I12657" s="27" t="s">
        <v>1538</v>
      </c>
      <c r="J12657" s="2" t="s">
        <v>17150</v>
      </c>
      <c r="K12657" s="29" t="s">
        <v>33861</v>
      </c>
      <c r="L12657" s="28" t="str">
        <f t="shared" si="197"/>
        <v>Click for the documentation of this dataset.</v>
      </c>
      <c r="M12657" s="30"/>
      <c r="N12657" s="30"/>
      <c r="O12657" s="31"/>
      <c r="P12657" s="31"/>
    </row>
    <row r="12658" spans="1:16" ht="14.25" customHeight="1" x14ac:dyDescent="0.25">
      <c r="A12658" s="27" t="s">
        <v>23468</v>
      </c>
      <c r="B12658" s="27" t="s">
        <v>1591</v>
      </c>
      <c r="C12658" s="27" t="s">
        <v>5394</v>
      </c>
      <c r="D12658" s="27" t="s">
        <v>5395</v>
      </c>
      <c r="E12658" s="27" t="s">
        <v>16</v>
      </c>
      <c r="F12658" s="27" t="s">
        <v>1540</v>
      </c>
      <c r="G12658" s="27" t="s">
        <v>29746</v>
      </c>
      <c r="H12658" s="27" t="s">
        <v>12</v>
      </c>
      <c r="I12658" s="27" t="s">
        <v>1538</v>
      </c>
      <c r="J12658" s="2" t="s">
        <v>23094</v>
      </c>
      <c r="K12658" s="29" t="s">
        <v>42293</v>
      </c>
      <c r="L12658" s="28" t="str">
        <f t="shared" si="197"/>
        <v>Click for the documentation of this dataset.</v>
      </c>
      <c r="M12658" s="30"/>
      <c r="N12658" s="30"/>
      <c r="O12658" s="31"/>
      <c r="P12658" s="31"/>
    </row>
    <row r="12659" spans="1:16" ht="14.25" customHeight="1" x14ac:dyDescent="0.25">
      <c r="A12659" s="27" t="s">
        <v>25356</v>
      </c>
      <c r="B12659" s="27" t="s">
        <v>3604</v>
      </c>
      <c r="C12659" s="27" t="s">
        <v>25357</v>
      </c>
      <c r="D12659" s="27" t="s">
        <v>5395</v>
      </c>
      <c r="E12659" s="27" t="s">
        <v>16</v>
      </c>
      <c r="F12659" s="27" t="s">
        <v>1540</v>
      </c>
      <c r="G12659" s="27" t="s">
        <v>29746</v>
      </c>
      <c r="H12659" s="27" t="s">
        <v>12</v>
      </c>
      <c r="I12659" s="27" t="s">
        <v>1538</v>
      </c>
      <c r="J12659" s="2" t="s">
        <v>23094</v>
      </c>
      <c r="K12659" s="29" t="s">
        <v>34307</v>
      </c>
      <c r="L12659" s="28" t="str">
        <f t="shared" si="197"/>
        <v>Click for the documentation of this dataset.</v>
      </c>
      <c r="M12659" s="30"/>
      <c r="N12659" s="30"/>
      <c r="O12659" s="31"/>
      <c r="P12659" s="31"/>
    </row>
    <row r="12660" spans="1:16" ht="14.25" customHeight="1" x14ac:dyDescent="0.25">
      <c r="A12660" s="27" t="s">
        <v>27278</v>
      </c>
      <c r="B12660" s="27" t="s">
        <v>3258</v>
      </c>
      <c r="C12660" s="27" t="s">
        <v>27279</v>
      </c>
      <c r="D12660" s="27" t="s">
        <v>5395</v>
      </c>
      <c r="E12660" s="27" t="s">
        <v>16</v>
      </c>
      <c r="F12660" s="27" t="s">
        <v>1540</v>
      </c>
      <c r="G12660" s="27" t="s">
        <v>29746</v>
      </c>
      <c r="H12660" s="27" t="s">
        <v>12</v>
      </c>
      <c r="I12660" s="27" t="s">
        <v>1538</v>
      </c>
      <c r="J12660" s="2" t="s">
        <v>23094</v>
      </c>
      <c r="K12660" s="29" t="s">
        <v>43840</v>
      </c>
      <c r="L12660" s="28" t="str">
        <f t="shared" si="197"/>
        <v>Click for the documentation of this dataset.</v>
      </c>
      <c r="M12660" s="30"/>
      <c r="N12660" s="30"/>
      <c r="O12660" s="31"/>
      <c r="P12660" s="31"/>
    </row>
    <row r="12661" spans="1:16" ht="14.25" customHeight="1" x14ac:dyDescent="0.25">
      <c r="A12661" s="27" t="s">
        <v>19067</v>
      </c>
      <c r="B12661" s="27" t="s">
        <v>125</v>
      </c>
      <c r="C12661" s="27" t="s">
        <v>19068</v>
      </c>
      <c r="D12661" s="27" t="s">
        <v>5687</v>
      </c>
      <c r="E12661" s="27" t="s">
        <v>16</v>
      </c>
      <c r="F12661" s="27" t="s">
        <v>1540</v>
      </c>
      <c r="G12661" s="27" t="s">
        <v>29749</v>
      </c>
      <c r="H12661" s="27" t="s">
        <v>12</v>
      </c>
      <c r="I12661" s="27" t="s">
        <v>1538</v>
      </c>
      <c r="J12661" s="2" t="s">
        <v>17150</v>
      </c>
      <c r="K12661" s="29" t="s">
        <v>43326</v>
      </c>
      <c r="L12661" s="28" t="str">
        <f t="shared" si="197"/>
        <v>Click for the documentation of this dataset.</v>
      </c>
      <c r="M12661" s="30"/>
      <c r="N12661" s="30"/>
      <c r="O12661" s="31"/>
      <c r="P12661" s="31"/>
    </row>
    <row r="12662" spans="1:16" ht="14.25" customHeight="1" x14ac:dyDescent="0.25">
      <c r="A12662" s="27" t="s">
        <v>19548</v>
      </c>
      <c r="B12662" s="27" t="s">
        <v>3182</v>
      </c>
      <c r="C12662" s="27" t="s">
        <v>5727</v>
      </c>
      <c r="D12662" s="27" t="s">
        <v>5728</v>
      </c>
      <c r="E12662" s="27" t="s">
        <v>16</v>
      </c>
      <c r="F12662" s="27" t="s">
        <v>18430</v>
      </c>
      <c r="G12662" s="27" t="s">
        <v>29746</v>
      </c>
      <c r="H12662" s="27" t="s">
        <v>12</v>
      </c>
      <c r="I12662" s="27" t="s">
        <v>1538</v>
      </c>
      <c r="J12662" s="2" t="s">
        <v>17150</v>
      </c>
      <c r="K12662" s="29" t="s">
        <v>40621</v>
      </c>
      <c r="L12662" s="28" t="str">
        <f t="shared" si="197"/>
        <v>Click for the documentation of this dataset.</v>
      </c>
      <c r="M12662" s="30"/>
      <c r="N12662" s="30"/>
      <c r="O12662" s="31"/>
      <c r="P12662" s="31"/>
    </row>
    <row r="12663" spans="1:16" ht="14.25" customHeight="1" x14ac:dyDescent="0.25">
      <c r="A12663" s="27" t="s">
        <v>21043</v>
      </c>
      <c r="B12663" s="27" t="s">
        <v>10</v>
      </c>
      <c r="C12663" s="27" t="s">
        <v>5727</v>
      </c>
      <c r="D12663" s="27" t="s">
        <v>21044</v>
      </c>
      <c r="E12663" s="27" t="s">
        <v>16</v>
      </c>
      <c r="F12663" s="27" t="s">
        <v>1540</v>
      </c>
      <c r="G12663" s="27" t="s">
        <v>29746</v>
      </c>
      <c r="H12663" s="27" t="s">
        <v>12</v>
      </c>
      <c r="I12663" s="27" t="s">
        <v>1538</v>
      </c>
      <c r="J12663" s="2" t="s">
        <v>17150</v>
      </c>
      <c r="K12663" s="29" t="s">
        <v>43390</v>
      </c>
      <c r="L12663" s="28" t="str">
        <f t="shared" si="197"/>
        <v>Click for the documentation of this dataset.</v>
      </c>
      <c r="M12663" s="30"/>
      <c r="N12663" s="30"/>
      <c r="O12663" s="31"/>
      <c r="P12663" s="31"/>
    </row>
    <row r="12664" spans="1:16" ht="14.25" customHeight="1" x14ac:dyDescent="0.25">
      <c r="A12664" s="27" t="s">
        <v>5726</v>
      </c>
      <c r="B12664" s="27" t="s">
        <v>50</v>
      </c>
      <c r="C12664" s="27" t="s">
        <v>5727</v>
      </c>
      <c r="D12664" s="27" t="s">
        <v>5728</v>
      </c>
      <c r="E12664" s="27" t="s">
        <v>16</v>
      </c>
      <c r="F12664" s="27" t="s">
        <v>1540</v>
      </c>
      <c r="G12664" s="27" t="s">
        <v>29746</v>
      </c>
      <c r="H12664" s="27" t="s">
        <v>12</v>
      </c>
      <c r="I12664" s="27" t="s">
        <v>1538</v>
      </c>
      <c r="J12664" s="2" t="s">
        <v>29751</v>
      </c>
      <c r="K12664" s="29" t="s">
        <v>42178</v>
      </c>
      <c r="L12664" s="28" t="str">
        <f t="shared" si="197"/>
        <v>Click for the documentation of this dataset.</v>
      </c>
      <c r="M12664" s="30"/>
      <c r="N12664" s="30"/>
      <c r="O12664" s="31"/>
      <c r="P12664" s="31"/>
    </row>
    <row r="12665" spans="1:16" ht="14.25" customHeight="1" x14ac:dyDescent="0.25">
      <c r="A12665" s="27" t="s">
        <v>26670</v>
      </c>
      <c r="B12665" s="27" t="s">
        <v>64</v>
      </c>
      <c r="C12665" s="27" t="s">
        <v>5727</v>
      </c>
      <c r="D12665" s="27" t="s">
        <v>5728</v>
      </c>
      <c r="E12665" s="27" t="s">
        <v>16</v>
      </c>
      <c r="F12665" s="27" t="s">
        <v>1540</v>
      </c>
      <c r="G12665" s="27" t="s">
        <v>29746</v>
      </c>
      <c r="H12665" s="27" t="s">
        <v>12</v>
      </c>
      <c r="I12665" s="27" t="s">
        <v>1538</v>
      </c>
      <c r="J12665" s="2" t="s">
        <v>23094</v>
      </c>
      <c r="K12665" s="29" t="s">
        <v>32232</v>
      </c>
      <c r="L12665" s="28" t="str">
        <f t="shared" si="197"/>
        <v>Click for the documentation of this dataset.</v>
      </c>
      <c r="M12665" s="30"/>
      <c r="N12665" s="30"/>
      <c r="O12665" s="31"/>
      <c r="P12665" s="31"/>
    </row>
    <row r="12666" spans="1:16" ht="14.25" customHeight="1" x14ac:dyDescent="0.25">
      <c r="A12666" s="27" t="s">
        <v>23905</v>
      </c>
      <c r="B12666" s="27" t="s">
        <v>1287</v>
      </c>
      <c r="C12666" s="27" t="s">
        <v>5727</v>
      </c>
      <c r="D12666" s="27" t="s">
        <v>21044</v>
      </c>
      <c r="E12666" s="27" t="s">
        <v>16</v>
      </c>
      <c r="F12666" s="27" t="s">
        <v>1540</v>
      </c>
      <c r="G12666" s="27" t="s">
        <v>29746</v>
      </c>
      <c r="H12666" s="27" t="s">
        <v>12</v>
      </c>
      <c r="I12666" s="27" t="s">
        <v>1538</v>
      </c>
      <c r="J12666" s="2" t="s">
        <v>23094</v>
      </c>
      <c r="K12666" s="29" t="s">
        <v>32027</v>
      </c>
      <c r="L12666" s="28" t="str">
        <f t="shared" si="197"/>
        <v>Click for the documentation of this dataset.</v>
      </c>
      <c r="M12666" s="30"/>
      <c r="N12666" s="30"/>
      <c r="O12666" s="31"/>
      <c r="P12666" s="31"/>
    </row>
    <row r="12667" spans="1:16" ht="14.25" customHeight="1" x14ac:dyDescent="0.25">
      <c r="A12667" s="27" t="s">
        <v>14835</v>
      </c>
      <c r="B12667" s="27" t="s">
        <v>1591</v>
      </c>
      <c r="C12667" s="27" t="s">
        <v>5727</v>
      </c>
      <c r="D12667" s="27" t="s">
        <v>5728</v>
      </c>
      <c r="E12667" s="27" t="s">
        <v>16</v>
      </c>
      <c r="F12667" s="27" t="s">
        <v>1540</v>
      </c>
      <c r="G12667" s="27" t="s">
        <v>29746</v>
      </c>
      <c r="H12667" s="27" t="s">
        <v>12</v>
      </c>
      <c r="I12667" s="27" t="s">
        <v>1538</v>
      </c>
      <c r="J12667" s="2" t="s">
        <v>14089</v>
      </c>
      <c r="K12667" s="29" t="s">
        <v>42498</v>
      </c>
      <c r="L12667" s="28" t="str">
        <f t="shared" si="197"/>
        <v>Click for the documentation of this dataset.</v>
      </c>
      <c r="M12667" s="30"/>
      <c r="N12667" s="30"/>
      <c r="O12667" s="31"/>
      <c r="P12667" s="31"/>
    </row>
    <row r="12668" spans="1:16" ht="14.25" customHeight="1" x14ac:dyDescent="0.25">
      <c r="A12668" s="27" t="s">
        <v>17398</v>
      </c>
      <c r="B12668" s="27" t="s">
        <v>125</v>
      </c>
      <c r="C12668" s="27" t="s">
        <v>17399</v>
      </c>
      <c r="D12668" s="27" t="s">
        <v>5728</v>
      </c>
      <c r="E12668" s="27" t="s">
        <v>16</v>
      </c>
      <c r="F12668" s="27" t="s">
        <v>1540</v>
      </c>
      <c r="G12668" s="27" t="s">
        <v>29749</v>
      </c>
      <c r="H12668" s="27" t="s">
        <v>12</v>
      </c>
      <c r="I12668" s="27" t="s">
        <v>1538</v>
      </c>
      <c r="J12668" s="2" t="s">
        <v>17150</v>
      </c>
      <c r="K12668" s="29" t="s">
        <v>34920</v>
      </c>
      <c r="L12668" s="28" t="str">
        <f t="shared" si="197"/>
        <v>Click for the documentation of this dataset.</v>
      </c>
      <c r="M12668" s="30"/>
      <c r="N12668" s="30"/>
      <c r="O12668" s="31"/>
      <c r="P12668" s="31"/>
    </row>
    <row r="12669" spans="1:16" ht="14.25" customHeight="1" x14ac:dyDescent="0.25">
      <c r="A12669" s="27" t="s">
        <v>22515</v>
      </c>
      <c r="B12669" s="27" t="s">
        <v>3182</v>
      </c>
      <c r="C12669" s="27" t="s">
        <v>22516</v>
      </c>
      <c r="D12669" s="27" t="s">
        <v>22322</v>
      </c>
      <c r="E12669" s="27" t="s">
        <v>6384</v>
      </c>
      <c r="F12669" s="27" t="s">
        <v>22517</v>
      </c>
      <c r="G12669" s="27" t="s">
        <v>29746</v>
      </c>
      <c r="H12669" s="27" t="s">
        <v>12</v>
      </c>
      <c r="I12669" s="27" t="s">
        <v>16486</v>
      </c>
      <c r="J12669" s="2" t="s">
        <v>22196</v>
      </c>
      <c r="K12669" s="29" t="s">
        <v>43962</v>
      </c>
      <c r="L12669" s="28" t="str">
        <f t="shared" si="197"/>
        <v>Click for the documentation of this dataset.</v>
      </c>
      <c r="M12669" s="30"/>
      <c r="N12669" s="30"/>
      <c r="O12669" s="31"/>
      <c r="P12669" s="31"/>
    </row>
    <row r="12670" spans="1:16" ht="14.25" customHeight="1" x14ac:dyDescent="0.25">
      <c r="A12670" s="27" t="s">
        <v>22861</v>
      </c>
      <c r="B12670" s="27" t="s">
        <v>1212</v>
      </c>
      <c r="C12670" s="27" t="s">
        <v>22862</v>
      </c>
      <c r="D12670" s="27" t="s">
        <v>22322</v>
      </c>
      <c r="E12670" s="27" t="s">
        <v>80</v>
      </c>
      <c r="F12670" s="27" t="s">
        <v>22517</v>
      </c>
      <c r="G12670" s="27" t="s">
        <v>29746</v>
      </c>
      <c r="H12670" s="27" t="s">
        <v>12</v>
      </c>
      <c r="I12670" s="27" t="s">
        <v>14387</v>
      </c>
      <c r="J12670" s="2" t="s">
        <v>22196</v>
      </c>
      <c r="K12670" s="29" t="s">
        <v>32387</v>
      </c>
      <c r="L12670" s="28" t="str">
        <f t="shared" si="197"/>
        <v>Click for the documentation of this dataset.</v>
      </c>
      <c r="M12670" s="30"/>
      <c r="N12670" s="30"/>
      <c r="O12670" s="31"/>
      <c r="P12670" s="31"/>
    </row>
    <row r="12671" spans="1:16" ht="14.25" customHeight="1" x14ac:dyDescent="0.25">
      <c r="A12671" s="27" t="s">
        <v>14946</v>
      </c>
      <c r="B12671" s="27" t="s">
        <v>1591</v>
      </c>
      <c r="C12671" s="27" t="s">
        <v>14947</v>
      </c>
      <c r="D12671" s="27" t="s">
        <v>14948</v>
      </c>
      <c r="E12671" s="27" t="s">
        <v>6451</v>
      </c>
      <c r="F12671" s="27" t="s">
        <v>81</v>
      </c>
      <c r="G12671" s="27" t="s">
        <v>29746</v>
      </c>
      <c r="H12671" s="27" t="s">
        <v>6368</v>
      </c>
      <c r="I12671" s="27" t="s">
        <v>6080</v>
      </c>
      <c r="J12671" s="2" t="s">
        <v>14089</v>
      </c>
      <c r="K12671" s="29" t="s">
        <v>34833</v>
      </c>
      <c r="L12671" s="28" t="str">
        <f t="shared" si="197"/>
        <v>Click for the documentation of this dataset.</v>
      </c>
      <c r="M12671" s="30"/>
      <c r="N12671" s="30"/>
      <c r="O12671" s="31"/>
      <c r="P12671" s="31"/>
    </row>
    <row r="12672" spans="1:16" ht="14.25" customHeight="1" x14ac:dyDescent="0.25">
      <c r="A12672" s="27" t="s">
        <v>14769</v>
      </c>
      <c r="B12672" s="27" t="s">
        <v>1591</v>
      </c>
      <c r="C12672" s="27" t="s">
        <v>14770</v>
      </c>
      <c r="D12672" s="27" t="s">
        <v>14771</v>
      </c>
      <c r="E12672" s="27" t="s">
        <v>80</v>
      </c>
      <c r="F12672" s="27" t="s">
        <v>81</v>
      </c>
      <c r="G12672" s="27" t="s">
        <v>29746</v>
      </c>
      <c r="H12672" s="27" t="s">
        <v>6368</v>
      </c>
      <c r="I12672" s="27" t="s">
        <v>6080</v>
      </c>
      <c r="J12672" s="2" t="s">
        <v>14089</v>
      </c>
      <c r="K12672" s="29" t="s">
        <v>33242</v>
      </c>
      <c r="L12672" s="28" t="str">
        <f t="shared" si="197"/>
        <v>Click for the documentation of this dataset.</v>
      </c>
      <c r="M12672" s="30"/>
      <c r="N12672" s="30"/>
      <c r="O12672" s="31"/>
      <c r="P12672" s="31"/>
    </row>
    <row r="12673" spans="1:16" ht="14.25" customHeight="1" x14ac:dyDescent="0.25">
      <c r="A12673" s="27" t="s">
        <v>15267</v>
      </c>
      <c r="B12673" s="27" t="s">
        <v>1591</v>
      </c>
      <c r="C12673" s="27" t="s">
        <v>15268</v>
      </c>
      <c r="D12673" s="27" t="s">
        <v>15269</v>
      </c>
      <c r="E12673" s="27" t="s">
        <v>80</v>
      </c>
      <c r="F12673" s="27" t="s">
        <v>81</v>
      </c>
      <c r="G12673" s="27" t="s">
        <v>29746</v>
      </c>
      <c r="H12673" s="27" t="s">
        <v>6368</v>
      </c>
      <c r="I12673" s="27" t="s">
        <v>6080</v>
      </c>
      <c r="J12673" s="2" t="s">
        <v>14089</v>
      </c>
      <c r="K12673" s="29" t="s">
        <v>39327</v>
      </c>
      <c r="L12673" s="28" t="str">
        <f t="shared" si="197"/>
        <v>Click for the documentation of this dataset.</v>
      </c>
      <c r="M12673" s="30"/>
      <c r="N12673" s="30"/>
      <c r="O12673" s="31"/>
      <c r="P12673" s="31"/>
    </row>
    <row r="12674" spans="1:16" ht="14.25" customHeight="1" x14ac:dyDescent="0.25">
      <c r="A12674" s="27" t="s">
        <v>15562</v>
      </c>
      <c r="B12674" s="27" t="s">
        <v>1591</v>
      </c>
      <c r="C12674" s="27" t="s">
        <v>15563</v>
      </c>
      <c r="D12674" s="27" t="s">
        <v>15564</v>
      </c>
      <c r="E12674" s="27" t="s">
        <v>6451</v>
      </c>
      <c r="F12674" s="27" t="s">
        <v>15565</v>
      </c>
      <c r="G12674" s="27" t="s">
        <v>29746</v>
      </c>
      <c r="H12674" s="27" t="s">
        <v>6368</v>
      </c>
      <c r="I12674" s="27" t="s">
        <v>6080</v>
      </c>
      <c r="J12674" s="2" t="s">
        <v>14089</v>
      </c>
      <c r="K12674" s="29" t="s">
        <v>31503</v>
      </c>
      <c r="L12674" s="28" t="str">
        <f t="shared" si="197"/>
        <v>Click for the documentation of this dataset.</v>
      </c>
      <c r="M12674" s="30"/>
      <c r="N12674" s="30"/>
      <c r="O12674" s="31"/>
      <c r="P12674" s="31"/>
    </row>
    <row r="12675" spans="1:16" ht="14.25" customHeight="1" x14ac:dyDescent="0.25">
      <c r="A12675" s="27" t="s">
        <v>25384</v>
      </c>
      <c r="B12675" s="27" t="s">
        <v>10</v>
      </c>
      <c r="C12675" s="27" t="s">
        <v>25385</v>
      </c>
      <c r="D12675" s="27" t="s">
        <v>25386</v>
      </c>
      <c r="E12675" s="27" t="s">
        <v>16</v>
      </c>
      <c r="F12675" s="27" t="s">
        <v>25387</v>
      </c>
      <c r="G12675" s="27" t="s">
        <v>29746</v>
      </c>
      <c r="H12675" s="27" t="s">
        <v>12</v>
      </c>
      <c r="I12675" s="27" t="s">
        <v>1557</v>
      </c>
      <c r="J12675" s="2" t="s">
        <v>23094</v>
      </c>
      <c r="K12675" s="29" t="s">
        <v>36919</v>
      </c>
      <c r="L12675" s="28" t="str">
        <f t="shared" ref="L12675:L12738" si="198">HYPERLINK(K12675,"Click for the documentation of this dataset.")</f>
        <v>Click for the documentation of this dataset.</v>
      </c>
      <c r="M12675" s="30"/>
      <c r="N12675" s="30"/>
      <c r="O12675" s="31"/>
      <c r="P12675" s="31"/>
    </row>
    <row r="12676" spans="1:16" ht="14.25" customHeight="1" x14ac:dyDescent="0.25">
      <c r="A12676" s="27" t="s">
        <v>2181</v>
      </c>
      <c r="B12676" s="27" t="s">
        <v>1563</v>
      </c>
      <c r="C12676" s="27" t="s">
        <v>2182</v>
      </c>
      <c r="D12676" s="27" t="s">
        <v>81</v>
      </c>
      <c r="E12676" s="27" t="s">
        <v>81</v>
      </c>
      <c r="F12676" s="27" t="s">
        <v>81</v>
      </c>
      <c r="G12676" s="27" t="s">
        <v>29747</v>
      </c>
      <c r="H12676" s="27" t="s">
        <v>1565</v>
      </c>
      <c r="I12676" s="27" t="s">
        <v>1626</v>
      </c>
      <c r="J12676" s="2" t="s">
        <v>29843</v>
      </c>
      <c r="K12676" s="29" t="s">
        <v>42047</v>
      </c>
      <c r="L12676" s="28" t="str">
        <f t="shared" si="198"/>
        <v>Click for the documentation of this dataset.</v>
      </c>
      <c r="M12676" s="30"/>
      <c r="N12676" s="30"/>
      <c r="O12676" s="31"/>
      <c r="P12676" s="31"/>
    </row>
    <row r="12677" spans="1:16" ht="14.25" customHeight="1" x14ac:dyDescent="0.25">
      <c r="A12677" s="27" t="s">
        <v>16771</v>
      </c>
      <c r="B12677" s="27" t="s">
        <v>3321</v>
      </c>
      <c r="C12677" s="27" t="s">
        <v>16772</v>
      </c>
      <c r="D12677" s="27" t="s">
        <v>16773</v>
      </c>
      <c r="E12677" s="27" t="s">
        <v>16600</v>
      </c>
      <c r="F12677" s="27" t="s">
        <v>16774</v>
      </c>
      <c r="G12677" s="27" t="s">
        <v>29746</v>
      </c>
      <c r="H12677" s="27" t="s">
        <v>12</v>
      </c>
      <c r="I12677" s="27" t="s">
        <v>16632</v>
      </c>
      <c r="J12677" s="2" t="s">
        <v>29837</v>
      </c>
      <c r="K12677" s="29" t="s">
        <v>31164</v>
      </c>
      <c r="L12677" s="28" t="str">
        <f t="shared" si="198"/>
        <v>Click for the documentation of this dataset.</v>
      </c>
      <c r="M12677" s="30"/>
      <c r="N12677" s="30"/>
      <c r="O12677" s="31"/>
      <c r="P12677" s="31"/>
    </row>
    <row r="12678" spans="1:16" ht="14.25" customHeight="1" x14ac:dyDescent="0.25">
      <c r="A12678" s="27" t="s">
        <v>16775</v>
      </c>
      <c r="B12678" s="27" t="s">
        <v>3493</v>
      </c>
      <c r="C12678" s="27" t="s">
        <v>16772</v>
      </c>
      <c r="D12678" s="27" t="s">
        <v>16773</v>
      </c>
      <c r="E12678" s="27" t="s">
        <v>16600</v>
      </c>
      <c r="F12678" s="27" t="s">
        <v>16774</v>
      </c>
      <c r="G12678" s="27" t="s">
        <v>29746</v>
      </c>
      <c r="H12678" s="27" t="s">
        <v>12</v>
      </c>
      <c r="I12678" s="27" t="s">
        <v>16632</v>
      </c>
      <c r="J12678" s="2" t="s">
        <v>29837</v>
      </c>
      <c r="K12678" s="29" t="s">
        <v>35891</v>
      </c>
      <c r="L12678" s="28" t="str">
        <f t="shared" si="198"/>
        <v>Click for the documentation of this dataset.</v>
      </c>
      <c r="M12678" s="30"/>
      <c r="N12678" s="30"/>
      <c r="O12678" s="31"/>
      <c r="P12678" s="31"/>
    </row>
    <row r="12679" spans="1:16" ht="14.25" customHeight="1" x14ac:dyDescent="0.25">
      <c r="A12679" s="27" t="s">
        <v>9903</v>
      </c>
      <c r="B12679" s="27" t="s">
        <v>10</v>
      </c>
      <c r="C12679" s="27" t="s">
        <v>9904</v>
      </c>
      <c r="D12679" s="27" t="s">
        <v>9026</v>
      </c>
      <c r="E12679" s="27" t="s">
        <v>9027</v>
      </c>
      <c r="F12679" s="27" t="s">
        <v>9028</v>
      </c>
      <c r="G12679" s="27" t="s">
        <v>29746</v>
      </c>
      <c r="H12679" s="27" t="s">
        <v>6368</v>
      </c>
      <c r="I12679" s="27" t="s">
        <v>6080</v>
      </c>
      <c r="J12679" s="2" t="s">
        <v>6358</v>
      </c>
      <c r="K12679" s="29" t="s">
        <v>39810</v>
      </c>
      <c r="L12679" s="28" t="str">
        <f t="shared" si="198"/>
        <v>Click for the documentation of this dataset.</v>
      </c>
      <c r="M12679" s="30"/>
      <c r="N12679" s="30"/>
      <c r="O12679" s="31"/>
      <c r="P12679" s="31"/>
    </row>
    <row r="12680" spans="1:16" ht="14.25" customHeight="1" x14ac:dyDescent="0.25">
      <c r="A12680" s="27" t="s">
        <v>11437</v>
      </c>
      <c r="B12680" s="27" t="s">
        <v>10</v>
      </c>
      <c r="C12680" s="27" t="s">
        <v>11438</v>
      </c>
      <c r="D12680" s="27" t="s">
        <v>9026</v>
      </c>
      <c r="E12680" s="27" t="s">
        <v>9027</v>
      </c>
      <c r="F12680" s="27" t="s">
        <v>9028</v>
      </c>
      <c r="G12680" s="27" t="s">
        <v>29746</v>
      </c>
      <c r="H12680" s="27" t="s">
        <v>6368</v>
      </c>
      <c r="I12680" s="27" t="s">
        <v>6080</v>
      </c>
      <c r="J12680" s="2" t="s">
        <v>6358</v>
      </c>
      <c r="K12680" s="29" t="s">
        <v>41890</v>
      </c>
      <c r="L12680" s="28" t="str">
        <f t="shared" si="198"/>
        <v>Click for the documentation of this dataset.</v>
      </c>
      <c r="M12680" s="30"/>
      <c r="N12680" s="30"/>
      <c r="O12680" s="31"/>
      <c r="P12680" s="31"/>
    </row>
    <row r="12681" spans="1:16" ht="14.25" customHeight="1" x14ac:dyDescent="0.25">
      <c r="A12681" s="27" t="s">
        <v>9024</v>
      </c>
      <c r="B12681" s="27" t="s">
        <v>10</v>
      </c>
      <c r="C12681" s="27" t="s">
        <v>9025</v>
      </c>
      <c r="D12681" s="27" t="s">
        <v>9026</v>
      </c>
      <c r="E12681" s="27" t="s">
        <v>9027</v>
      </c>
      <c r="F12681" s="27" t="s">
        <v>9028</v>
      </c>
      <c r="G12681" s="27" t="s">
        <v>29746</v>
      </c>
      <c r="H12681" s="27" t="s">
        <v>6368</v>
      </c>
      <c r="I12681" s="27" t="s">
        <v>6080</v>
      </c>
      <c r="J12681" s="2" t="s">
        <v>6358</v>
      </c>
      <c r="K12681" s="29" t="s">
        <v>33977</v>
      </c>
      <c r="L12681" s="28" t="str">
        <f t="shared" si="198"/>
        <v>Click for the documentation of this dataset.</v>
      </c>
      <c r="M12681" s="30"/>
      <c r="N12681" s="30"/>
      <c r="O12681" s="31"/>
      <c r="P12681" s="31"/>
    </row>
    <row r="12682" spans="1:16" ht="14.25" customHeight="1" x14ac:dyDescent="0.25">
      <c r="A12682" s="27" t="s">
        <v>9569</v>
      </c>
      <c r="B12682" s="27" t="s">
        <v>10</v>
      </c>
      <c r="C12682" s="27" t="s">
        <v>9570</v>
      </c>
      <c r="D12682" s="27" t="s">
        <v>9026</v>
      </c>
      <c r="E12682" s="27" t="s">
        <v>9027</v>
      </c>
      <c r="F12682" s="27" t="s">
        <v>9028</v>
      </c>
      <c r="G12682" s="27" t="s">
        <v>29746</v>
      </c>
      <c r="H12682" s="27" t="s">
        <v>6368</v>
      </c>
      <c r="I12682" s="27" t="s">
        <v>6080</v>
      </c>
      <c r="J12682" s="2" t="s">
        <v>6358</v>
      </c>
      <c r="K12682" s="29" t="s">
        <v>39088</v>
      </c>
      <c r="L12682" s="28" t="str">
        <f t="shared" si="198"/>
        <v>Click for the documentation of this dataset.</v>
      </c>
      <c r="M12682" s="30"/>
      <c r="N12682" s="30"/>
      <c r="O12682" s="31"/>
      <c r="P12682" s="31"/>
    </row>
    <row r="12683" spans="1:16" ht="14.25" customHeight="1" x14ac:dyDescent="0.25">
      <c r="A12683" s="27" t="s">
        <v>24238</v>
      </c>
      <c r="B12683" s="27" t="s">
        <v>125</v>
      </c>
      <c r="C12683" s="27" t="s">
        <v>24239</v>
      </c>
      <c r="D12683" s="27" t="s">
        <v>24240</v>
      </c>
      <c r="E12683" s="27" t="s">
        <v>16</v>
      </c>
      <c r="F12683" s="27" t="s">
        <v>24241</v>
      </c>
      <c r="G12683" s="27" t="s">
        <v>29749</v>
      </c>
      <c r="H12683" s="27" t="s">
        <v>12</v>
      </c>
      <c r="I12683" s="27" t="s">
        <v>2271</v>
      </c>
      <c r="J12683" s="2" t="s">
        <v>23094</v>
      </c>
      <c r="K12683" s="29" t="s">
        <v>38170</v>
      </c>
      <c r="L12683" s="28" t="str">
        <f t="shared" si="198"/>
        <v>Click for the documentation of this dataset.</v>
      </c>
      <c r="M12683" s="30"/>
      <c r="N12683" s="30"/>
      <c r="O12683" s="31"/>
      <c r="P12683" s="31"/>
    </row>
    <row r="12684" spans="1:16" ht="14.25" customHeight="1" x14ac:dyDescent="0.25">
      <c r="A12684" s="27" t="s">
        <v>10033</v>
      </c>
      <c r="B12684" s="27" t="s">
        <v>10</v>
      </c>
      <c r="C12684" s="27" t="s">
        <v>10034</v>
      </c>
      <c r="D12684" s="27" t="s">
        <v>9911</v>
      </c>
      <c r="E12684" s="27" t="s">
        <v>6680</v>
      </c>
      <c r="F12684" s="27" t="s">
        <v>8448</v>
      </c>
      <c r="G12684" s="27" t="s">
        <v>29746</v>
      </c>
      <c r="H12684" s="27" t="s">
        <v>6368</v>
      </c>
      <c r="I12684" s="27" t="s">
        <v>78</v>
      </c>
      <c r="J12684" s="2" t="s">
        <v>6358</v>
      </c>
      <c r="K12684" s="29" t="s">
        <v>39163</v>
      </c>
      <c r="L12684" s="28" t="str">
        <f t="shared" si="198"/>
        <v>Click for the documentation of this dataset.</v>
      </c>
      <c r="M12684" s="30"/>
      <c r="N12684" s="30"/>
      <c r="O12684" s="31"/>
      <c r="P12684" s="31"/>
    </row>
    <row r="12685" spans="1:16" ht="14.25" customHeight="1" x14ac:dyDescent="0.25">
      <c r="A12685" s="27" t="s">
        <v>10056</v>
      </c>
      <c r="B12685" s="27" t="s">
        <v>10</v>
      </c>
      <c r="C12685" s="27" t="s">
        <v>10057</v>
      </c>
      <c r="D12685" s="27" t="s">
        <v>10058</v>
      </c>
      <c r="E12685" s="27" t="s">
        <v>6680</v>
      </c>
      <c r="F12685" s="27" t="s">
        <v>8448</v>
      </c>
      <c r="G12685" s="27" t="s">
        <v>29746</v>
      </c>
      <c r="H12685" s="27" t="s">
        <v>6368</v>
      </c>
      <c r="I12685" s="27" t="s">
        <v>78</v>
      </c>
      <c r="J12685" s="2" t="s">
        <v>6358</v>
      </c>
      <c r="K12685" s="29" t="s">
        <v>38446</v>
      </c>
      <c r="L12685" s="28" t="str">
        <f t="shared" si="198"/>
        <v>Click for the documentation of this dataset.</v>
      </c>
      <c r="M12685" s="30"/>
      <c r="N12685" s="30"/>
      <c r="O12685" s="31"/>
      <c r="P12685" s="31"/>
    </row>
    <row r="12686" spans="1:16" ht="14.25" customHeight="1" x14ac:dyDescent="0.25">
      <c r="A12686" s="27" t="s">
        <v>11241</v>
      </c>
      <c r="B12686" s="27" t="s">
        <v>10</v>
      </c>
      <c r="C12686" s="27" t="s">
        <v>11242</v>
      </c>
      <c r="D12686" s="27" t="s">
        <v>7041</v>
      </c>
      <c r="E12686" s="27" t="s">
        <v>6680</v>
      </c>
      <c r="F12686" s="27" t="s">
        <v>8448</v>
      </c>
      <c r="G12686" s="27" t="s">
        <v>29746</v>
      </c>
      <c r="H12686" s="27" t="s">
        <v>6368</v>
      </c>
      <c r="I12686" s="27" t="s">
        <v>7040</v>
      </c>
      <c r="J12686" s="2" t="s">
        <v>6358</v>
      </c>
      <c r="K12686" s="29" t="s">
        <v>43685</v>
      </c>
      <c r="L12686" s="28" t="str">
        <f t="shared" si="198"/>
        <v>Click for the documentation of this dataset.</v>
      </c>
      <c r="M12686" s="30"/>
      <c r="N12686" s="30"/>
      <c r="O12686" s="31"/>
      <c r="P12686" s="31"/>
    </row>
    <row r="12687" spans="1:16" ht="14.25" customHeight="1" x14ac:dyDescent="0.25">
      <c r="A12687" s="27" t="s">
        <v>8446</v>
      </c>
      <c r="B12687" s="27" t="s">
        <v>10</v>
      </c>
      <c r="C12687" s="27" t="s">
        <v>8447</v>
      </c>
      <c r="D12687" s="27" t="s">
        <v>7041</v>
      </c>
      <c r="E12687" s="27" t="s">
        <v>6680</v>
      </c>
      <c r="F12687" s="27" t="s">
        <v>8448</v>
      </c>
      <c r="G12687" s="27" t="s">
        <v>29746</v>
      </c>
      <c r="H12687" s="27" t="s">
        <v>6368</v>
      </c>
      <c r="I12687" s="27" t="s">
        <v>7040</v>
      </c>
      <c r="J12687" s="2" t="s">
        <v>6358</v>
      </c>
      <c r="K12687" s="29" t="s">
        <v>40122</v>
      </c>
      <c r="L12687" s="28" t="str">
        <f t="shared" si="198"/>
        <v>Click for the documentation of this dataset.</v>
      </c>
      <c r="M12687" s="30"/>
      <c r="N12687" s="30"/>
      <c r="O12687" s="31"/>
      <c r="P12687" s="31"/>
    </row>
    <row r="12688" spans="1:16" ht="14.25" customHeight="1" x14ac:dyDescent="0.25">
      <c r="A12688" s="27" t="s">
        <v>25267</v>
      </c>
      <c r="B12688" s="27" t="s">
        <v>50</v>
      </c>
      <c r="C12688" s="27" t="s">
        <v>25268</v>
      </c>
      <c r="D12688" s="27" t="s">
        <v>25269</v>
      </c>
      <c r="E12688" s="27" t="s">
        <v>16</v>
      </c>
      <c r="F12688" s="27" t="s">
        <v>25270</v>
      </c>
      <c r="G12688" s="27" t="s">
        <v>29746</v>
      </c>
      <c r="H12688" s="27" t="s">
        <v>12</v>
      </c>
      <c r="I12688" s="27" t="s">
        <v>5641</v>
      </c>
      <c r="J12688" s="2" t="s">
        <v>23094</v>
      </c>
      <c r="K12688" s="29" t="s">
        <v>33545</v>
      </c>
      <c r="L12688" s="28" t="str">
        <f t="shared" si="198"/>
        <v>Click for the documentation of this dataset.</v>
      </c>
      <c r="M12688" s="30"/>
      <c r="N12688" s="30"/>
      <c r="O12688" s="31"/>
      <c r="P12688" s="31"/>
    </row>
    <row r="12689" spans="1:16" ht="14.25" customHeight="1" x14ac:dyDescent="0.25">
      <c r="A12689" s="27" t="s">
        <v>14972</v>
      </c>
      <c r="B12689" s="27" t="s">
        <v>1591</v>
      </c>
      <c r="C12689" s="27" t="s">
        <v>14973</v>
      </c>
      <c r="D12689" s="27" t="s">
        <v>14974</v>
      </c>
      <c r="E12689" s="27" t="s">
        <v>16</v>
      </c>
      <c r="F12689" s="27" t="s">
        <v>14975</v>
      </c>
      <c r="G12689" s="27" t="s">
        <v>29746</v>
      </c>
      <c r="H12689" s="27" t="s">
        <v>12</v>
      </c>
      <c r="I12689" s="27" t="s">
        <v>1557</v>
      </c>
      <c r="J12689" s="2" t="s">
        <v>14089</v>
      </c>
      <c r="K12689" s="29" t="s">
        <v>42953</v>
      </c>
      <c r="L12689" s="28" t="str">
        <f t="shared" si="198"/>
        <v>Click for the documentation of this dataset.</v>
      </c>
      <c r="M12689" s="30"/>
      <c r="N12689" s="30"/>
      <c r="O12689" s="31"/>
      <c r="P12689" s="31"/>
    </row>
    <row r="12690" spans="1:16" ht="14.25" customHeight="1" x14ac:dyDescent="0.25">
      <c r="A12690" s="27" t="s">
        <v>16937</v>
      </c>
      <c r="B12690" s="27" t="s">
        <v>3182</v>
      </c>
      <c r="C12690" s="27" t="s">
        <v>16938</v>
      </c>
      <c r="D12690" s="27" t="s">
        <v>6020</v>
      </c>
      <c r="E12690" s="27" t="s">
        <v>16</v>
      </c>
      <c r="F12690" s="27" t="s">
        <v>16939</v>
      </c>
      <c r="G12690" s="27" t="s">
        <v>29746</v>
      </c>
      <c r="H12690" s="27" t="s">
        <v>12</v>
      </c>
      <c r="I12690" s="27" t="s">
        <v>1207</v>
      </c>
      <c r="J12690" s="2" t="s">
        <v>16863</v>
      </c>
      <c r="K12690" s="29" t="s">
        <v>32365</v>
      </c>
      <c r="L12690" s="28" t="str">
        <f t="shared" si="198"/>
        <v>Click for the documentation of this dataset.</v>
      </c>
      <c r="M12690" s="30"/>
      <c r="N12690" s="30"/>
      <c r="O12690" s="31"/>
      <c r="P12690" s="31"/>
    </row>
    <row r="12691" spans="1:16" ht="14.25" customHeight="1" x14ac:dyDescent="0.25">
      <c r="A12691" s="27" t="s">
        <v>17481</v>
      </c>
      <c r="B12691" s="27" t="s">
        <v>50</v>
      </c>
      <c r="C12691" s="27" t="s">
        <v>17482</v>
      </c>
      <c r="D12691" s="27" t="s">
        <v>81</v>
      </c>
      <c r="E12691" s="27" t="s">
        <v>16</v>
      </c>
      <c r="F12691" s="27" t="s">
        <v>81</v>
      </c>
      <c r="G12691" s="27" t="s">
        <v>29746</v>
      </c>
      <c r="H12691" s="27" t="s">
        <v>5579</v>
      </c>
      <c r="I12691" s="27" t="s">
        <v>5579</v>
      </c>
      <c r="J12691" s="2" t="s">
        <v>17150</v>
      </c>
      <c r="K12691" s="29" t="s">
        <v>35244</v>
      </c>
      <c r="L12691" s="28" t="str">
        <f t="shared" si="198"/>
        <v>Click for the documentation of this dataset.</v>
      </c>
      <c r="M12691" s="30"/>
      <c r="N12691" s="30"/>
      <c r="O12691" s="31"/>
      <c r="P12691" s="31"/>
    </row>
    <row r="12692" spans="1:16" ht="14.25" customHeight="1" x14ac:dyDescent="0.25">
      <c r="A12692" s="27" t="s">
        <v>25135</v>
      </c>
      <c r="B12692" s="27" t="s">
        <v>10</v>
      </c>
      <c r="C12692" s="27" t="s">
        <v>25136</v>
      </c>
      <c r="D12692" s="27" t="s">
        <v>25137</v>
      </c>
      <c r="E12692" s="27" t="s">
        <v>16</v>
      </c>
      <c r="F12692" s="27" t="s">
        <v>25138</v>
      </c>
      <c r="G12692" s="27" t="s">
        <v>29746</v>
      </c>
      <c r="H12692" s="27" t="s">
        <v>12</v>
      </c>
      <c r="I12692" s="27" t="s">
        <v>248</v>
      </c>
      <c r="J12692" s="2" t="s">
        <v>23094</v>
      </c>
      <c r="K12692" s="29" t="s">
        <v>37511</v>
      </c>
      <c r="L12692" s="28" t="str">
        <f t="shared" si="198"/>
        <v>Click for the documentation of this dataset.</v>
      </c>
      <c r="M12692" s="30"/>
      <c r="N12692" s="30"/>
      <c r="O12692" s="31"/>
      <c r="P12692" s="31"/>
    </row>
    <row r="12693" spans="1:16" ht="14.25" customHeight="1" x14ac:dyDescent="0.25">
      <c r="A12693" s="27" t="s">
        <v>7952</v>
      </c>
      <c r="B12693" s="27" t="s">
        <v>10</v>
      </c>
      <c r="C12693" s="27" t="s">
        <v>7953</v>
      </c>
      <c r="D12693" s="27" t="s">
        <v>7955</v>
      </c>
      <c r="E12693" s="27" t="s">
        <v>6384</v>
      </c>
      <c r="F12693" s="27" t="s">
        <v>7956</v>
      </c>
      <c r="G12693" s="27" t="s">
        <v>29746</v>
      </c>
      <c r="H12693" s="27" t="s">
        <v>6368</v>
      </c>
      <c r="I12693" s="27" t="s">
        <v>7954</v>
      </c>
      <c r="J12693" s="2" t="s">
        <v>6358</v>
      </c>
      <c r="K12693" s="29" t="s">
        <v>31712</v>
      </c>
      <c r="L12693" s="28" t="str">
        <f t="shared" si="198"/>
        <v>Click for the documentation of this dataset.</v>
      </c>
      <c r="M12693" s="30"/>
      <c r="N12693" s="30"/>
      <c r="O12693" s="31"/>
      <c r="P12693" s="31"/>
    </row>
    <row r="12694" spans="1:16" ht="14.25" customHeight="1" x14ac:dyDescent="0.25">
      <c r="A12694" s="27" t="s">
        <v>301</v>
      </c>
      <c r="B12694" s="27" t="s">
        <v>50</v>
      </c>
      <c r="C12694" s="27" t="s">
        <v>302</v>
      </c>
      <c r="D12694" s="27" t="s">
        <v>305</v>
      </c>
      <c r="E12694" s="27" t="s">
        <v>16</v>
      </c>
      <c r="F12694" s="27" t="s">
        <v>306</v>
      </c>
      <c r="G12694" s="27" t="s">
        <v>29749</v>
      </c>
      <c r="H12694" s="27" t="s">
        <v>303</v>
      </c>
      <c r="I12694" s="27" t="s">
        <v>304</v>
      </c>
      <c r="J12694" s="2" t="s">
        <v>29790</v>
      </c>
      <c r="K12694" s="29" t="s">
        <v>42615</v>
      </c>
      <c r="L12694" s="28" t="str">
        <f t="shared" si="198"/>
        <v>Click for the documentation of this dataset.</v>
      </c>
      <c r="M12694" s="30"/>
      <c r="N12694" s="30"/>
      <c r="O12694" s="31"/>
      <c r="P12694" s="31"/>
    </row>
    <row r="12695" spans="1:16" ht="14.25" customHeight="1" x14ac:dyDescent="0.25">
      <c r="A12695" s="27" t="s">
        <v>16500</v>
      </c>
      <c r="B12695" s="27" t="s">
        <v>50</v>
      </c>
      <c r="C12695" s="27" t="s">
        <v>16501</v>
      </c>
      <c r="D12695" s="27" t="s">
        <v>305</v>
      </c>
      <c r="E12695" s="27" t="s">
        <v>16</v>
      </c>
      <c r="F12695" s="27" t="s">
        <v>306</v>
      </c>
      <c r="G12695" s="27" t="s">
        <v>29749</v>
      </c>
      <c r="H12695" s="27" t="s">
        <v>303</v>
      </c>
      <c r="I12695" s="27" t="s">
        <v>304</v>
      </c>
      <c r="J12695" s="2" t="s">
        <v>29754</v>
      </c>
      <c r="K12695" s="29" t="s">
        <v>38938</v>
      </c>
      <c r="L12695" s="28" t="str">
        <f t="shared" si="198"/>
        <v>Click for the documentation of this dataset.</v>
      </c>
      <c r="M12695" s="30"/>
      <c r="N12695" s="30"/>
      <c r="O12695" s="31"/>
      <c r="P12695" s="31"/>
    </row>
    <row r="12696" spans="1:16" ht="14.25" customHeight="1" x14ac:dyDescent="0.25">
      <c r="A12696" s="27" t="s">
        <v>23242</v>
      </c>
      <c r="B12696" s="27" t="s">
        <v>10</v>
      </c>
      <c r="C12696" s="27" t="s">
        <v>23243</v>
      </c>
      <c r="D12696" s="27" t="s">
        <v>23244</v>
      </c>
      <c r="E12696" s="27" t="s">
        <v>16</v>
      </c>
      <c r="F12696" s="27" t="s">
        <v>23245</v>
      </c>
      <c r="G12696" s="27" t="s">
        <v>29746</v>
      </c>
      <c r="H12696" s="27" t="s">
        <v>12</v>
      </c>
      <c r="I12696" s="27" t="s">
        <v>16950</v>
      </c>
      <c r="J12696" s="2" t="s">
        <v>23094</v>
      </c>
      <c r="K12696" s="29" t="s">
        <v>32300</v>
      </c>
      <c r="L12696" s="28" t="str">
        <f t="shared" si="198"/>
        <v>Click for the documentation of this dataset.</v>
      </c>
      <c r="M12696" s="30"/>
      <c r="N12696" s="30"/>
      <c r="O12696" s="31"/>
      <c r="P12696" s="31"/>
    </row>
    <row r="12697" spans="1:16" ht="14.25" customHeight="1" x14ac:dyDescent="0.25">
      <c r="A12697" s="27" t="s">
        <v>28104</v>
      </c>
      <c r="B12697" s="27" t="s">
        <v>50</v>
      </c>
      <c r="C12697" s="27" t="s">
        <v>23243</v>
      </c>
      <c r="D12697" s="27" t="s">
        <v>23244</v>
      </c>
      <c r="E12697" s="27" t="s">
        <v>16</v>
      </c>
      <c r="F12697" s="27" t="s">
        <v>23245</v>
      </c>
      <c r="G12697" s="27" t="s">
        <v>29746</v>
      </c>
      <c r="H12697" s="27" t="s">
        <v>12</v>
      </c>
      <c r="I12697" s="27" t="s">
        <v>1557</v>
      </c>
      <c r="J12697" s="2" t="s">
        <v>23094</v>
      </c>
      <c r="K12697" s="29" t="s">
        <v>40242</v>
      </c>
      <c r="L12697" s="28" t="str">
        <f t="shared" si="198"/>
        <v>Click for the documentation of this dataset.</v>
      </c>
      <c r="M12697" s="30"/>
      <c r="N12697" s="30"/>
      <c r="O12697" s="31"/>
      <c r="P12697" s="31"/>
    </row>
    <row r="12698" spans="1:16" ht="14.25" customHeight="1" x14ac:dyDescent="0.25">
      <c r="A12698" s="27" t="s">
        <v>28030</v>
      </c>
      <c r="B12698" s="27" t="s">
        <v>121</v>
      </c>
      <c r="C12698" s="27" t="s">
        <v>28031</v>
      </c>
      <c r="D12698" s="27" t="s">
        <v>28032</v>
      </c>
      <c r="E12698" s="27" t="s">
        <v>16</v>
      </c>
      <c r="F12698" s="27" t="s">
        <v>28033</v>
      </c>
      <c r="G12698" s="27" t="s">
        <v>29746</v>
      </c>
      <c r="H12698" s="27" t="s">
        <v>12</v>
      </c>
      <c r="I12698" s="27" t="s">
        <v>1557</v>
      </c>
      <c r="J12698" s="2" t="s">
        <v>23094</v>
      </c>
      <c r="K12698" s="29" t="s">
        <v>30878</v>
      </c>
      <c r="L12698" s="28" t="str">
        <f t="shared" si="198"/>
        <v>Click for the documentation of this dataset.</v>
      </c>
      <c r="M12698" s="30"/>
      <c r="N12698" s="30"/>
      <c r="O12698" s="31"/>
      <c r="P12698" s="31"/>
    </row>
    <row r="12699" spans="1:16" ht="14.25" customHeight="1" x14ac:dyDescent="0.25">
      <c r="A12699" s="27" t="s">
        <v>23782</v>
      </c>
      <c r="B12699" s="27" t="s">
        <v>10</v>
      </c>
      <c r="C12699" s="27" t="s">
        <v>23783</v>
      </c>
      <c r="D12699" s="27" t="s">
        <v>13891</v>
      </c>
      <c r="E12699" s="27" t="s">
        <v>80</v>
      </c>
      <c r="F12699" s="27" t="s">
        <v>23784</v>
      </c>
      <c r="G12699" s="27" t="s">
        <v>29746</v>
      </c>
      <c r="H12699" s="27" t="s">
        <v>12</v>
      </c>
      <c r="I12699" s="27" t="s">
        <v>1557</v>
      </c>
      <c r="J12699" s="2" t="s">
        <v>23094</v>
      </c>
      <c r="K12699" s="29" t="s">
        <v>37017</v>
      </c>
      <c r="L12699" s="28" t="str">
        <f t="shared" si="198"/>
        <v>Click for the documentation of this dataset.</v>
      </c>
      <c r="M12699" s="30"/>
      <c r="N12699" s="30"/>
      <c r="O12699" s="31"/>
      <c r="P12699" s="31"/>
    </row>
    <row r="12700" spans="1:16" ht="14.25" customHeight="1" x14ac:dyDescent="0.25">
      <c r="A12700" s="27" t="s">
        <v>23746</v>
      </c>
      <c r="B12700" s="27" t="s">
        <v>10</v>
      </c>
      <c r="C12700" s="27" t="s">
        <v>23747</v>
      </c>
      <c r="D12700" s="27" t="s">
        <v>23748</v>
      </c>
      <c r="E12700" s="27" t="s">
        <v>16</v>
      </c>
      <c r="F12700" s="27" t="s">
        <v>23749</v>
      </c>
      <c r="G12700" s="27" t="s">
        <v>29746</v>
      </c>
      <c r="H12700" s="27" t="s">
        <v>12</v>
      </c>
      <c r="I12700" s="27" t="s">
        <v>1557</v>
      </c>
      <c r="J12700" s="2" t="s">
        <v>23094</v>
      </c>
      <c r="K12700" s="29" t="s">
        <v>40290</v>
      </c>
      <c r="L12700" s="28" t="str">
        <f t="shared" si="198"/>
        <v>Click for the documentation of this dataset.</v>
      </c>
      <c r="M12700" s="30"/>
      <c r="N12700" s="30"/>
      <c r="O12700" s="31"/>
      <c r="P12700" s="31"/>
    </row>
    <row r="12701" spans="1:16" ht="14.25" customHeight="1" x14ac:dyDescent="0.25">
      <c r="A12701" s="27" t="s">
        <v>26546</v>
      </c>
      <c r="B12701" s="27" t="s">
        <v>50</v>
      </c>
      <c r="C12701" s="27" t="s">
        <v>26547</v>
      </c>
      <c r="D12701" s="27" t="s">
        <v>23748</v>
      </c>
      <c r="E12701" s="27" t="s">
        <v>16</v>
      </c>
      <c r="F12701" s="27" t="s">
        <v>23749</v>
      </c>
      <c r="G12701" s="27" t="s">
        <v>29746</v>
      </c>
      <c r="H12701" s="27" t="s">
        <v>12</v>
      </c>
      <c r="I12701" s="27" t="s">
        <v>1557</v>
      </c>
      <c r="J12701" s="2" t="s">
        <v>23094</v>
      </c>
      <c r="K12701" s="29" t="s">
        <v>38672</v>
      </c>
      <c r="L12701" s="28" t="str">
        <f t="shared" si="198"/>
        <v>Click for the documentation of this dataset.</v>
      </c>
      <c r="M12701" s="30"/>
      <c r="N12701" s="30"/>
      <c r="O12701" s="31"/>
      <c r="P12701" s="31"/>
    </row>
    <row r="12702" spans="1:16" ht="14.25" customHeight="1" x14ac:dyDescent="0.25">
      <c r="A12702" s="27" t="s">
        <v>23314</v>
      </c>
      <c r="B12702" s="27" t="s">
        <v>10</v>
      </c>
      <c r="C12702" s="27" t="s">
        <v>23315</v>
      </c>
      <c r="D12702" s="27" t="s">
        <v>23316</v>
      </c>
      <c r="E12702" s="27" t="s">
        <v>80</v>
      </c>
      <c r="F12702" s="27" t="s">
        <v>23317</v>
      </c>
      <c r="G12702" s="27" t="s">
        <v>29746</v>
      </c>
      <c r="H12702" s="27" t="s">
        <v>12</v>
      </c>
      <c r="I12702" s="27" t="s">
        <v>1557</v>
      </c>
      <c r="J12702" s="2" t="s">
        <v>23094</v>
      </c>
      <c r="K12702" s="29" t="s">
        <v>32450</v>
      </c>
      <c r="L12702" s="28" t="str">
        <f t="shared" si="198"/>
        <v>Click for the documentation of this dataset.</v>
      </c>
      <c r="M12702" s="30"/>
      <c r="N12702" s="30"/>
      <c r="O12702" s="31"/>
      <c r="P12702" s="31"/>
    </row>
    <row r="12703" spans="1:16" ht="14.25" customHeight="1" x14ac:dyDescent="0.25">
      <c r="A12703" s="27" t="s">
        <v>23564</v>
      </c>
      <c r="B12703" s="27" t="s">
        <v>10</v>
      </c>
      <c r="C12703" s="27" t="s">
        <v>23324</v>
      </c>
      <c r="D12703" s="27" t="s">
        <v>23325</v>
      </c>
      <c r="E12703" s="27" t="s">
        <v>80</v>
      </c>
      <c r="F12703" s="27" t="s">
        <v>23326</v>
      </c>
      <c r="G12703" s="27" t="s">
        <v>29746</v>
      </c>
      <c r="H12703" s="27" t="s">
        <v>12</v>
      </c>
      <c r="I12703" s="27" t="s">
        <v>1557</v>
      </c>
      <c r="J12703" s="2" t="s">
        <v>23094</v>
      </c>
      <c r="K12703" s="29" t="s">
        <v>33859</v>
      </c>
      <c r="L12703" s="28" t="str">
        <f t="shared" si="198"/>
        <v>Click for the documentation of this dataset.</v>
      </c>
      <c r="M12703" s="30"/>
      <c r="N12703" s="30"/>
      <c r="O12703" s="31"/>
      <c r="P12703" s="31"/>
    </row>
    <row r="12704" spans="1:16" ht="14.25" customHeight="1" x14ac:dyDescent="0.25">
      <c r="A12704" s="27" t="s">
        <v>23894</v>
      </c>
      <c r="B12704" s="27" t="s">
        <v>26</v>
      </c>
      <c r="C12704" s="27" t="s">
        <v>23324</v>
      </c>
      <c r="D12704" s="27" t="s">
        <v>23325</v>
      </c>
      <c r="E12704" s="27" t="s">
        <v>80</v>
      </c>
      <c r="F12704" s="27" t="s">
        <v>23326</v>
      </c>
      <c r="G12704" s="27" t="s">
        <v>29746</v>
      </c>
      <c r="H12704" s="27" t="s">
        <v>12</v>
      </c>
      <c r="I12704" s="27" t="s">
        <v>1557</v>
      </c>
      <c r="J12704" s="2" t="s">
        <v>23094</v>
      </c>
      <c r="K12704" s="29" t="s">
        <v>29949</v>
      </c>
      <c r="L12704" s="28" t="str">
        <f t="shared" si="198"/>
        <v>Click for the documentation of this dataset.</v>
      </c>
      <c r="M12704" s="30"/>
      <c r="N12704" s="30"/>
      <c r="O12704" s="31"/>
      <c r="P12704" s="31"/>
    </row>
    <row r="12705" spans="1:16" ht="14.25" customHeight="1" x14ac:dyDescent="0.25">
      <c r="A12705" s="27" t="s">
        <v>27319</v>
      </c>
      <c r="B12705" s="27" t="s">
        <v>117</v>
      </c>
      <c r="C12705" s="27" t="s">
        <v>23324</v>
      </c>
      <c r="D12705" s="27" t="s">
        <v>23325</v>
      </c>
      <c r="E12705" s="27" t="s">
        <v>80</v>
      </c>
      <c r="F12705" s="27" t="s">
        <v>23326</v>
      </c>
      <c r="G12705" s="27" t="s">
        <v>29746</v>
      </c>
      <c r="H12705" s="27" t="s">
        <v>12</v>
      </c>
      <c r="I12705" s="27" t="s">
        <v>1557</v>
      </c>
      <c r="J12705" s="2" t="s">
        <v>23094</v>
      </c>
      <c r="K12705" s="29" t="s">
        <v>35131</v>
      </c>
      <c r="L12705" s="28" t="str">
        <f t="shared" si="198"/>
        <v>Click for the documentation of this dataset.</v>
      </c>
      <c r="M12705" s="30"/>
      <c r="N12705" s="30"/>
      <c r="O12705" s="31"/>
      <c r="P12705" s="31"/>
    </row>
    <row r="12706" spans="1:16" ht="14.25" customHeight="1" x14ac:dyDescent="0.25">
      <c r="A12706" s="27" t="s">
        <v>23323</v>
      </c>
      <c r="B12706" s="27" t="s">
        <v>121</v>
      </c>
      <c r="C12706" s="27" t="s">
        <v>23324</v>
      </c>
      <c r="D12706" s="27" t="s">
        <v>23325</v>
      </c>
      <c r="E12706" s="27" t="s">
        <v>80</v>
      </c>
      <c r="F12706" s="27" t="s">
        <v>23326</v>
      </c>
      <c r="G12706" s="27" t="s">
        <v>29746</v>
      </c>
      <c r="H12706" s="27" t="s">
        <v>12</v>
      </c>
      <c r="I12706" s="27" t="s">
        <v>1557</v>
      </c>
      <c r="J12706" s="2" t="s">
        <v>23094</v>
      </c>
      <c r="K12706" s="29" t="s">
        <v>32843</v>
      </c>
      <c r="L12706" s="28" t="str">
        <f t="shared" si="198"/>
        <v>Click for the documentation of this dataset.</v>
      </c>
      <c r="M12706" s="30"/>
      <c r="N12706" s="30"/>
      <c r="O12706" s="31"/>
      <c r="P12706" s="31"/>
    </row>
    <row r="12707" spans="1:16" ht="14.25" customHeight="1" x14ac:dyDescent="0.25">
      <c r="A12707" s="27" t="s">
        <v>26690</v>
      </c>
      <c r="B12707" s="27" t="s">
        <v>10</v>
      </c>
      <c r="C12707" s="27" t="s">
        <v>26691</v>
      </c>
      <c r="D12707" s="27" t="s">
        <v>26692</v>
      </c>
      <c r="E12707" s="27" t="s">
        <v>80</v>
      </c>
      <c r="F12707" s="27" t="s">
        <v>26693</v>
      </c>
      <c r="G12707" s="27" t="s">
        <v>29746</v>
      </c>
      <c r="H12707" s="27" t="s">
        <v>12</v>
      </c>
      <c r="I12707" s="27" t="s">
        <v>1557</v>
      </c>
      <c r="J12707" s="2" t="s">
        <v>23094</v>
      </c>
      <c r="K12707" s="29" t="s">
        <v>42427</v>
      </c>
      <c r="L12707" s="28" t="str">
        <f t="shared" si="198"/>
        <v>Click for the documentation of this dataset.</v>
      </c>
      <c r="M12707" s="30"/>
      <c r="N12707" s="30"/>
      <c r="O12707" s="31"/>
      <c r="P12707" s="31"/>
    </row>
    <row r="12708" spans="1:16" ht="14.25" customHeight="1" x14ac:dyDescent="0.25">
      <c r="A12708" s="27" t="s">
        <v>8743</v>
      </c>
      <c r="B12708" s="27" t="s">
        <v>10</v>
      </c>
      <c r="C12708" s="27" t="s">
        <v>8744</v>
      </c>
      <c r="D12708" s="27" t="s">
        <v>8745</v>
      </c>
      <c r="E12708" s="27" t="s">
        <v>6384</v>
      </c>
      <c r="F12708" s="27" t="s">
        <v>8746</v>
      </c>
      <c r="G12708" s="27" t="s">
        <v>29749</v>
      </c>
      <c r="H12708" s="27" t="s">
        <v>6368</v>
      </c>
      <c r="I12708" s="27" t="s">
        <v>6080</v>
      </c>
      <c r="J12708" s="2" t="s">
        <v>6358</v>
      </c>
      <c r="K12708" s="29" t="s">
        <v>43173</v>
      </c>
      <c r="L12708" s="28" t="str">
        <f t="shared" si="198"/>
        <v>Click for the documentation of this dataset.</v>
      </c>
      <c r="M12708" s="30"/>
      <c r="N12708" s="30"/>
      <c r="O12708" s="31"/>
      <c r="P12708" s="31"/>
    </row>
    <row r="12709" spans="1:16" ht="14.25" customHeight="1" x14ac:dyDescent="0.25">
      <c r="A12709" s="27" t="s">
        <v>20114</v>
      </c>
      <c r="B12709" s="27" t="s">
        <v>125</v>
      </c>
      <c r="C12709" s="27" t="s">
        <v>20115</v>
      </c>
      <c r="D12709" s="27" t="s">
        <v>8745</v>
      </c>
      <c r="E12709" s="27" t="s">
        <v>6384</v>
      </c>
      <c r="F12709" s="27" t="s">
        <v>10206</v>
      </c>
      <c r="G12709" s="27" t="s">
        <v>29749</v>
      </c>
      <c r="H12709" s="27" t="s">
        <v>6368</v>
      </c>
      <c r="I12709" s="27" t="s">
        <v>6080</v>
      </c>
      <c r="J12709" s="2" t="s">
        <v>17150</v>
      </c>
      <c r="K12709" s="29" t="s">
        <v>31868</v>
      </c>
      <c r="L12709" s="28" t="str">
        <f t="shared" si="198"/>
        <v>Click for the documentation of this dataset.</v>
      </c>
      <c r="M12709" s="30"/>
      <c r="N12709" s="30"/>
      <c r="O12709" s="31"/>
      <c r="P12709" s="31"/>
    </row>
    <row r="12710" spans="1:16" ht="14.25" customHeight="1" x14ac:dyDescent="0.25">
      <c r="A12710" s="27" t="s">
        <v>18668</v>
      </c>
      <c r="B12710" s="27" t="s">
        <v>125</v>
      </c>
      <c r="C12710" s="27" t="s">
        <v>18669</v>
      </c>
      <c r="D12710" s="27" t="s">
        <v>8745</v>
      </c>
      <c r="E12710" s="27" t="s">
        <v>6384</v>
      </c>
      <c r="F12710" s="27" t="s">
        <v>10206</v>
      </c>
      <c r="G12710" s="27" t="s">
        <v>29749</v>
      </c>
      <c r="H12710" s="27" t="s">
        <v>6368</v>
      </c>
      <c r="I12710" s="27" t="s">
        <v>6080</v>
      </c>
      <c r="J12710" s="2" t="s">
        <v>17150</v>
      </c>
      <c r="K12710" s="29" t="s">
        <v>41934</v>
      </c>
      <c r="L12710" s="28" t="str">
        <f t="shared" si="198"/>
        <v>Click for the documentation of this dataset.</v>
      </c>
      <c r="M12710" s="30"/>
      <c r="N12710" s="30"/>
      <c r="O12710" s="31"/>
      <c r="P12710" s="31"/>
    </row>
    <row r="12711" spans="1:16" ht="14.25" customHeight="1" x14ac:dyDescent="0.25">
      <c r="A12711" s="27" t="s">
        <v>20017</v>
      </c>
      <c r="B12711" s="27" t="s">
        <v>125</v>
      </c>
      <c r="C12711" s="27" t="s">
        <v>20018</v>
      </c>
      <c r="D12711" s="27" t="s">
        <v>8745</v>
      </c>
      <c r="E12711" s="27" t="s">
        <v>6384</v>
      </c>
      <c r="F12711" s="27" t="s">
        <v>10206</v>
      </c>
      <c r="G12711" s="27" t="s">
        <v>29749</v>
      </c>
      <c r="H12711" s="27" t="s">
        <v>6368</v>
      </c>
      <c r="I12711" s="27" t="s">
        <v>6080</v>
      </c>
      <c r="J12711" s="2" t="s">
        <v>17150</v>
      </c>
      <c r="K12711" s="29" t="s">
        <v>33544</v>
      </c>
      <c r="L12711" s="28" t="str">
        <f t="shared" si="198"/>
        <v>Click for the documentation of this dataset.</v>
      </c>
      <c r="M12711" s="30"/>
      <c r="N12711" s="30"/>
      <c r="O12711" s="31"/>
      <c r="P12711" s="31"/>
    </row>
    <row r="12712" spans="1:16" ht="14.25" customHeight="1" x14ac:dyDescent="0.25">
      <c r="A12712" s="27" t="s">
        <v>17417</v>
      </c>
      <c r="B12712" s="27" t="s">
        <v>125</v>
      </c>
      <c r="C12712" s="27" t="s">
        <v>17418</v>
      </c>
      <c r="D12712" s="27" t="s">
        <v>8745</v>
      </c>
      <c r="E12712" s="27" t="s">
        <v>6384</v>
      </c>
      <c r="F12712" s="27" t="s">
        <v>10206</v>
      </c>
      <c r="G12712" s="27" t="s">
        <v>29749</v>
      </c>
      <c r="H12712" s="27" t="s">
        <v>6368</v>
      </c>
      <c r="I12712" s="27" t="s">
        <v>6080</v>
      </c>
      <c r="J12712" s="2" t="s">
        <v>17150</v>
      </c>
      <c r="K12712" s="29" t="s">
        <v>41639</v>
      </c>
      <c r="L12712" s="28" t="str">
        <f t="shared" si="198"/>
        <v>Click for the documentation of this dataset.</v>
      </c>
      <c r="M12712" s="30"/>
      <c r="N12712" s="30"/>
      <c r="O12712" s="31"/>
      <c r="P12712" s="31"/>
    </row>
    <row r="12713" spans="1:16" ht="14.25" customHeight="1" x14ac:dyDescent="0.25">
      <c r="A12713" s="27" t="s">
        <v>10762</v>
      </c>
      <c r="B12713" s="27" t="s">
        <v>10</v>
      </c>
      <c r="C12713" s="27" t="s">
        <v>10763</v>
      </c>
      <c r="D12713" s="27" t="s">
        <v>8745</v>
      </c>
      <c r="E12713" s="27" t="s">
        <v>6384</v>
      </c>
      <c r="F12713" s="27" t="s">
        <v>10206</v>
      </c>
      <c r="G12713" s="27" t="s">
        <v>29749</v>
      </c>
      <c r="H12713" s="27" t="s">
        <v>6368</v>
      </c>
      <c r="I12713" s="27" t="s">
        <v>6080</v>
      </c>
      <c r="J12713" s="2" t="s">
        <v>6358</v>
      </c>
      <c r="K12713" s="29" t="s">
        <v>38280</v>
      </c>
      <c r="L12713" s="28" t="str">
        <f t="shared" si="198"/>
        <v>Click for the documentation of this dataset.</v>
      </c>
      <c r="M12713" s="30"/>
      <c r="N12713" s="30"/>
      <c r="O12713" s="31"/>
      <c r="P12713" s="31"/>
    </row>
    <row r="12714" spans="1:16" ht="14.25" customHeight="1" x14ac:dyDescent="0.25">
      <c r="A12714" s="27" t="s">
        <v>10204</v>
      </c>
      <c r="B12714" s="27" t="s">
        <v>10</v>
      </c>
      <c r="C12714" s="27" t="s">
        <v>10205</v>
      </c>
      <c r="D12714" s="27" t="s">
        <v>8745</v>
      </c>
      <c r="E12714" s="27" t="s">
        <v>6384</v>
      </c>
      <c r="F12714" s="27" t="s">
        <v>10206</v>
      </c>
      <c r="G12714" s="27" t="s">
        <v>29749</v>
      </c>
      <c r="H12714" s="27" t="s">
        <v>6368</v>
      </c>
      <c r="I12714" s="27" t="s">
        <v>6080</v>
      </c>
      <c r="J12714" s="2" t="s">
        <v>6358</v>
      </c>
      <c r="K12714" s="29" t="s">
        <v>35398</v>
      </c>
      <c r="L12714" s="28" t="str">
        <f t="shared" si="198"/>
        <v>Click for the documentation of this dataset.</v>
      </c>
      <c r="M12714" s="30"/>
      <c r="N12714" s="30"/>
      <c r="O12714" s="31"/>
      <c r="P12714" s="31"/>
    </row>
    <row r="12715" spans="1:16" ht="14.25" customHeight="1" x14ac:dyDescent="0.25">
      <c r="A12715" s="27" t="s">
        <v>10561</v>
      </c>
      <c r="B12715" s="27" t="s">
        <v>10</v>
      </c>
      <c r="C12715" s="27" t="s">
        <v>10562</v>
      </c>
      <c r="D12715" s="27" t="s">
        <v>8745</v>
      </c>
      <c r="E12715" s="27" t="s">
        <v>6384</v>
      </c>
      <c r="F12715" s="27" t="s">
        <v>10206</v>
      </c>
      <c r="G12715" s="27" t="s">
        <v>29749</v>
      </c>
      <c r="H12715" s="27" t="s">
        <v>6368</v>
      </c>
      <c r="I12715" s="27" t="s">
        <v>6080</v>
      </c>
      <c r="J12715" s="2" t="s">
        <v>6358</v>
      </c>
      <c r="K12715" s="29" t="s">
        <v>43352</v>
      </c>
      <c r="L12715" s="28" t="str">
        <f t="shared" si="198"/>
        <v>Click for the documentation of this dataset.</v>
      </c>
      <c r="M12715" s="30"/>
      <c r="N12715" s="30"/>
      <c r="O12715" s="31"/>
      <c r="P12715" s="31"/>
    </row>
    <row r="12716" spans="1:16" ht="14.25" customHeight="1" x14ac:dyDescent="0.25">
      <c r="A12716" s="27" t="s">
        <v>21741</v>
      </c>
      <c r="B12716" s="27" t="s">
        <v>204</v>
      </c>
      <c r="C12716" s="27" t="s">
        <v>21659</v>
      </c>
      <c r="D12716" s="27" t="s">
        <v>28</v>
      </c>
      <c r="E12716" s="27" t="s">
        <v>23</v>
      </c>
      <c r="F12716" s="27" t="s">
        <v>21660</v>
      </c>
      <c r="G12716" s="27" t="s">
        <v>29749</v>
      </c>
      <c r="H12716" s="27" t="s">
        <v>12</v>
      </c>
      <c r="I12716" s="27" t="s">
        <v>21</v>
      </c>
      <c r="J12716" s="2" t="s">
        <v>21654</v>
      </c>
      <c r="K12716" s="29" t="s">
        <v>43632</v>
      </c>
      <c r="L12716" s="28" t="str">
        <f t="shared" si="198"/>
        <v>Click for the documentation of this dataset.</v>
      </c>
      <c r="M12716" s="30"/>
      <c r="N12716" s="30"/>
      <c r="O12716" s="31"/>
      <c r="P12716" s="31"/>
    </row>
    <row r="12717" spans="1:16" ht="14.25" customHeight="1" x14ac:dyDescent="0.25">
      <c r="A12717" s="27" t="s">
        <v>21833</v>
      </c>
      <c r="B12717" s="27" t="s">
        <v>132</v>
      </c>
      <c r="C12717" s="27" t="s">
        <v>21659</v>
      </c>
      <c r="D12717" s="27" t="s">
        <v>28</v>
      </c>
      <c r="E12717" s="27" t="s">
        <v>23</v>
      </c>
      <c r="F12717" s="27" t="s">
        <v>21660</v>
      </c>
      <c r="G12717" s="27" t="s">
        <v>29749</v>
      </c>
      <c r="H12717" s="27" t="s">
        <v>12</v>
      </c>
      <c r="I12717" s="27" t="s">
        <v>21</v>
      </c>
      <c r="J12717" s="2" t="s">
        <v>21654</v>
      </c>
      <c r="K12717" s="29" t="s">
        <v>36709</v>
      </c>
      <c r="L12717" s="28" t="str">
        <f t="shared" si="198"/>
        <v>Click for the documentation of this dataset.</v>
      </c>
      <c r="M12717" s="30"/>
      <c r="N12717" s="30"/>
      <c r="O12717" s="31"/>
      <c r="P12717" s="31"/>
    </row>
    <row r="12718" spans="1:16" ht="14.25" customHeight="1" x14ac:dyDescent="0.25">
      <c r="A12718" s="27" t="s">
        <v>21775</v>
      </c>
      <c r="B12718" s="27" t="s">
        <v>238</v>
      </c>
      <c r="C12718" s="27" t="s">
        <v>21659</v>
      </c>
      <c r="D12718" s="27" t="s">
        <v>28</v>
      </c>
      <c r="E12718" s="27" t="s">
        <v>23</v>
      </c>
      <c r="F12718" s="27" t="s">
        <v>21660</v>
      </c>
      <c r="G12718" s="27" t="s">
        <v>29749</v>
      </c>
      <c r="H12718" s="27" t="s">
        <v>12</v>
      </c>
      <c r="I12718" s="27" t="s">
        <v>21</v>
      </c>
      <c r="J12718" s="2" t="s">
        <v>21654</v>
      </c>
      <c r="K12718" s="29" t="s">
        <v>35173</v>
      </c>
      <c r="L12718" s="28" t="str">
        <f t="shared" si="198"/>
        <v>Click for the documentation of this dataset.</v>
      </c>
      <c r="M12718" s="30"/>
      <c r="N12718" s="30"/>
      <c r="O12718" s="31"/>
      <c r="P12718" s="31"/>
    </row>
    <row r="12719" spans="1:16" ht="14.25" customHeight="1" x14ac:dyDescent="0.25">
      <c r="A12719" s="27" t="s">
        <v>21808</v>
      </c>
      <c r="B12719" s="27" t="s">
        <v>59</v>
      </c>
      <c r="C12719" s="27" t="s">
        <v>21659</v>
      </c>
      <c r="D12719" s="27" t="s">
        <v>28</v>
      </c>
      <c r="E12719" s="27" t="s">
        <v>23</v>
      </c>
      <c r="F12719" s="27" t="s">
        <v>21660</v>
      </c>
      <c r="G12719" s="27" t="s">
        <v>29749</v>
      </c>
      <c r="H12719" s="27" t="s">
        <v>12</v>
      </c>
      <c r="I12719" s="27" t="s">
        <v>21</v>
      </c>
      <c r="J12719" s="2" t="s">
        <v>21654</v>
      </c>
      <c r="K12719" s="29" t="s">
        <v>32305</v>
      </c>
      <c r="L12719" s="28" t="str">
        <f t="shared" si="198"/>
        <v>Click for the documentation of this dataset.</v>
      </c>
      <c r="M12719" s="30"/>
      <c r="N12719" s="30"/>
      <c r="O12719" s="31"/>
      <c r="P12719" s="31"/>
    </row>
    <row r="12720" spans="1:16" ht="14.25" customHeight="1" x14ac:dyDescent="0.25">
      <c r="A12720" s="27" t="s">
        <v>21658</v>
      </c>
      <c r="B12720" s="27" t="s">
        <v>10</v>
      </c>
      <c r="C12720" s="27" t="s">
        <v>21659</v>
      </c>
      <c r="D12720" s="27" t="s">
        <v>28</v>
      </c>
      <c r="E12720" s="27" t="s">
        <v>23</v>
      </c>
      <c r="F12720" s="27" t="s">
        <v>21660</v>
      </c>
      <c r="G12720" s="27" t="s">
        <v>29749</v>
      </c>
      <c r="H12720" s="27" t="s">
        <v>12</v>
      </c>
      <c r="I12720" s="27" t="s">
        <v>21</v>
      </c>
      <c r="J12720" s="2" t="s">
        <v>21654</v>
      </c>
      <c r="K12720" s="29" t="s">
        <v>41614</v>
      </c>
      <c r="L12720" s="28" t="str">
        <f t="shared" si="198"/>
        <v>Click for the documentation of this dataset.</v>
      </c>
      <c r="M12720" s="30"/>
      <c r="N12720" s="30"/>
      <c r="O12720" s="31"/>
      <c r="P12720" s="31"/>
    </row>
    <row r="12721" spans="1:16" ht="14.25" customHeight="1" x14ac:dyDescent="0.25">
      <c r="A12721" s="27" t="s">
        <v>21695</v>
      </c>
      <c r="B12721" s="27" t="s">
        <v>19</v>
      </c>
      <c r="C12721" s="27" t="s">
        <v>21659</v>
      </c>
      <c r="D12721" s="27" t="s">
        <v>28</v>
      </c>
      <c r="E12721" s="27" t="s">
        <v>23</v>
      </c>
      <c r="F12721" s="27" t="s">
        <v>21660</v>
      </c>
      <c r="G12721" s="27" t="s">
        <v>29749</v>
      </c>
      <c r="H12721" s="27" t="s">
        <v>12</v>
      </c>
      <c r="I12721" s="27" t="s">
        <v>21</v>
      </c>
      <c r="J12721" s="2" t="s">
        <v>21654</v>
      </c>
      <c r="K12721" s="29" t="s">
        <v>33453</v>
      </c>
      <c r="L12721" s="28" t="str">
        <f t="shared" si="198"/>
        <v>Click for the documentation of this dataset.</v>
      </c>
      <c r="M12721" s="30"/>
      <c r="N12721" s="30"/>
      <c r="O12721" s="31"/>
      <c r="P12721" s="31"/>
    </row>
    <row r="12722" spans="1:16" ht="14.25" customHeight="1" x14ac:dyDescent="0.25">
      <c r="A12722" s="27" t="s">
        <v>22152</v>
      </c>
      <c r="B12722" s="27" t="s">
        <v>169</v>
      </c>
      <c r="C12722" s="27" t="s">
        <v>21659</v>
      </c>
      <c r="D12722" s="27" t="s">
        <v>28</v>
      </c>
      <c r="E12722" s="27" t="s">
        <v>23</v>
      </c>
      <c r="F12722" s="27" t="s">
        <v>21660</v>
      </c>
      <c r="G12722" s="27" t="s">
        <v>29749</v>
      </c>
      <c r="H12722" s="27" t="s">
        <v>12</v>
      </c>
      <c r="I12722" s="27" t="s">
        <v>21</v>
      </c>
      <c r="J12722" s="2" t="s">
        <v>21654</v>
      </c>
      <c r="K12722" s="29" t="s">
        <v>34839</v>
      </c>
      <c r="L12722" s="28" t="str">
        <f t="shared" si="198"/>
        <v>Click for the documentation of this dataset.</v>
      </c>
      <c r="M12722" s="30"/>
      <c r="N12722" s="30"/>
      <c r="O12722" s="31"/>
      <c r="P12722" s="31"/>
    </row>
    <row r="12723" spans="1:16" ht="14.25" customHeight="1" x14ac:dyDescent="0.25">
      <c r="A12723" s="27" t="s">
        <v>22049</v>
      </c>
      <c r="B12723" s="27" t="s">
        <v>150</v>
      </c>
      <c r="C12723" s="27" t="s">
        <v>21659</v>
      </c>
      <c r="D12723" s="27" t="s">
        <v>28</v>
      </c>
      <c r="E12723" s="27" t="s">
        <v>23</v>
      </c>
      <c r="F12723" s="27" t="s">
        <v>21660</v>
      </c>
      <c r="G12723" s="27" t="s">
        <v>29749</v>
      </c>
      <c r="H12723" s="27" t="s">
        <v>12</v>
      </c>
      <c r="I12723" s="27" t="s">
        <v>21</v>
      </c>
      <c r="J12723" s="2" t="s">
        <v>21654</v>
      </c>
      <c r="K12723" s="29" t="s">
        <v>30237</v>
      </c>
      <c r="L12723" s="28" t="str">
        <f t="shared" si="198"/>
        <v>Click for the documentation of this dataset.</v>
      </c>
      <c r="M12723" s="30"/>
      <c r="N12723" s="30"/>
      <c r="O12723" s="31"/>
      <c r="P12723" s="31"/>
    </row>
    <row r="12724" spans="1:16" ht="14.25" customHeight="1" x14ac:dyDescent="0.25">
      <c r="A12724" s="27" t="s">
        <v>21977</v>
      </c>
      <c r="B12724" s="27" t="s">
        <v>92</v>
      </c>
      <c r="C12724" s="27" t="s">
        <v>21659</v>
      </c>
      <c r="D12724" s="27" t="s">
        <v>28</v>
      </c>
      <c r="E12724" s="27" t="s">
        <v>23</v>
      </c>
      <c r="F12724" s="27" t="s">
        <v>21660</v>
      </c>
      <c r="G12724" s="27" t="s">
        <v>29749</v>
      </c>
      <c r="H12724" s="27" t="s">
        <v>12</v>
      </c>
      <c r="I12724" s="27" t="s">
        <v>21</v>
      </c>
      <c r="J12724" s="2" t="s">
        <v>21654</v>
      </c>
      <c r="K12724" s="29" t="s">
        <v>39619</v>
      </c>
      <c r="L12724" s="28" t="str">
        <f t="shared" si="198"/>
        <v>Click for the documentation of this dataset.</v>
      </c>
      <c r="M12724" s="30"/>
      <c r="N12724" s="30"/>
      <c r="O12724" s="31"/>
      <c r="P12724" s="31"/>
    </row>
    <row r="12725" spans="1:16" ht="14.25" customHeight="1" x14ac:dyDescent="0.25">
      <c r="A12725" s="27" t="s">
        <v>22143</v>
      </c>
      <c r="B12725" s="27" t="s">
        <v>64</v>
      </c>
      <c r="C12725" s="27" t="s">
        <v>21659</v>
      </c>
      <c r="D12725" s="27" t="s">
        <v>28</v>
      </c>
      <c r="E12725" s="27" t="s">
        <v>23</v>
      </c>
      <c r="F12725" s="27" t="s">
        <v>21660</v>
      </c>
      <c r="G12725" s="27" t="s">
        <v>29749</v>
      </c>
      <c r="H12725" s="27" t="s">
        <v>12</v>
      </c>
      <c r="I12725" s="27" t="s">
        <v>21</v>
      </c>
      <c r="J12725" s="2" t="s">
        <v>21654</v>
      </c>
      <c r="K12725" s="29" t="s">
        <v>30352</v>
      </c>
      <c r="L12725" s="28" t="str">
        <f t="shared" si="198"/>
        <v>Click for the documentation of this dataset.</v>
      </c>
      <c r="M12725" s="30"/>
      <c r="N12725" s="30"/>
      <c r="O12725" s="31"/>
      <c r="P12725" s="31"/>
    </row>
    <row r="12726" spans="1:16" ht="14.25" customHeight="1" x14ac:dyDescent="0.25">
      <c r="A12726" s="27" t="s">
        <v>22036</v>
      </c>
      <c r="B12726" s="27" t="s">
        <v>26</v>
      </c>
      <c r="C12726" s="27" t="s">
        <v>21659</v>
      </c>
      <c r="D12726" s="27" t="s">
        <v>28</v>
      </c>
      <c r="E12726" s="27" t="s">
        <v>23</v>
      </c>
      <c r="F12726" s="27" t="s">
        <v>21660</v>
      </c>
      <c r="G12726" s="27" t="s">
        <v>29749</v>
      </c>
      <c r="H12726" s="27" t="s">
        <v>12</v>
      </c>
      <c r="I12726" s="27" t="s">
        <v>21</v>
      </c>
      <c r="J12726" s="2" t="s">
        <v>21654</v>
      </c>
      <c r="K12726" s="29" t="s">
        <v>35230</v>
      </c>
      <c r="L12726" s="28" t="str">
        <f t="shared" si="198"/>
        <v>Click for the documentation of this dataset.</v>
      </c>
      <c r="M12726" s="30"/>
      <c r="N12726" s="30"/>
      <c r="O12726" s="31"/>
      <c r="P12726" s="31"/>
    </row>
    <row r="12727" spans="1:16" ht="14.25" customHeight="1" x14ac:dyDescent="0.25">
      <c r="A12727" s="27" t="s">
        <v>21720</v>
      </c>
      <c r="B12727" s="27" t="s">
        <v>62</v>
      </c>
      <c r="C12727" s="27" t="s">
        <v>21659</v>
      </c>
      <c r="D12727" s="27" t="s">
        <v>28</v>
      </c>
      <c r="E12727" s="27" t="s">
        <v>23</v>
      </c>
      <c r="F12727" s="27" t="s">
        <v>21660</v>
      </c>
      <c r="G12727" s="27" t="s">
        <v>29749</v>
      </c>
      <c r="H12727" s="27" t="s">
        <v>12</v>
      </c>
      <c r="I12727" s="27" t="s">
        <v>21</v>
      </c>
      <c r="J12727" s="2" t="s">
        <v>21654</v>
      </c>
      <c r="K12727" s="29" t="s">
        <v>39511</v>
      </c>
      <c r="L12727" s="28" t="str">
        <f t="shared" si="198"/>
        <v>Click for the documentation of this dataset.</v>
      </c>
      <c r="M12727" s="30"/>
      <c r="N12727" s="30"/>
      <c r="O12727" s="31"/>
      <c r="P12727" s="31"/>
    </row>
    <row r="12728" spans="1:16" ht="14.25" customHeight="1" x14ac:dyDescent="0.25">
      <c r="A12728" s="27" t="s">
        <v>21899</v>
      </c>
      <c r="B12728" s="27" t="s">
        <v>114</v>
      </c>
      <c r="C12728" s="27" t="s">
        <v>21659</v>
      </c>
      <c r="D12728" s="27" t="s">
        <v>28</v>
      </c>
      <c r="E12728" s="27" t="s">
        <v>23</v>
      </c>
      <c r="F12728" s="27" t="s">
        <v>21660</v>
      </c>
      <c r="G12728" s="27" t="s">
        <v>29749</v>
      </c>
      <c r="H12728" s="27" t="s">
        <v>12</v>
      </c>
      <c r="I12728" s="27" t="s">
        <v>21</v>
      </c>
      <c r="J12728" s="2" t="s">
        <v>21654</v>
      </c>
      <c r="K12728" s="29" t="s">
        <v>32358</v>
      </c>
      <c r="L12728" s="28" t="str">
        <f t="shared" si="198"/>
        <v>Click for the documentation of this dataset.</v>
      </c>
      <c r="M12728" s="30"/>
      <c r="N12728" s="30"/>
      <c r="O12728" s="31"/>
      <c r="P12728" s="31"/>
    </row>
    <row r="12729" spans="1:16" ht="14.25" customHeight="1" x14ac:dyDescent="0.25">
      <c r="A12729" s="27" t="s">
        <v>22181</v>
      </c>
      <c r="B12729" s="27" t="s">
        <v>117</v>
      </c>
      <c r="C12729" s="27" t="s">
        <v>21659</v>
      </c>
      <c r="D12729" s="27" t="s">
        <v>28</v>
      </c>
      <c r="E12729" s="27" t="s">
        <v>23</v>
      </c>
      <c r="F12729" s="27" t="s">
        <v>21660</v>
      </c>
      <c r="G12729" s="27" t="s">
        <v>29749</v>
      </c>
      <c r="H12729" s="27" t="s">
        <v>12</v>
      </c>
      <c r="I12729" s="27" t="s">
        <v>21</v>
      </c>
      <c r="J12729" s="2" t="s">
        <v>21654</v>
      </c>
      <c r="K12729" s="29" t="s">
        <v>41946</v>
      </c>
      <c r="L12729" s="28" t="str">
        <f t="shared" si="198"/>
        <v>Click for the documentation of this dataset.</v>
      </c>
      <c r="M12729" s="30"/>
      <c r="N12729" s="30"/>
      <c r="O12729" s="31"/>
      <c r="P12729" s="31"/>
    </row>
    <row r="12730" spans="1:16" ht="14.25" customHeight="1" x14ac:dyDescent="0.25">
      <c r="A12730" s="27" t="s">
        <v>21707</v>
      </c>
      <c r="B12730" s="27" t="s">
        <v>56</v>
      </c>
      <c r="C12730" s="27" t="s">
        <v>21659</v>
      </c>
      <c r="D12730" s="27" t="s">
        <v>28</v>
      </c>
      <c r="E12730" s="27" t="s">
        <v>23</v>
      </c>
      <c r="F12730" s="27" t="s">
        <v>21660</v>
      </c>
      <c r="G12730" s="27" t="s">
        <v>29749</v>
      </c>
      <c r="H12730" s="27" t="s">
        <v>12</v>
      </c>
      <c r="I12730" s="27" t="s">
        <v>21</v>
      </c>
      <c r="J12730" s="2" t="s">
        <v>21654</v>
      </c>
      <c r="K12730" s="29" t="s">
        <v>41983</v>
      </c>
      <c r="L12730" s="28" t="str">
        <f t="shared" si="198"/>
        <v>Click for the documentation of this dataset.</v>
      </c>
      <c r="M12730" s="30"/>
      <c r="N12730" s="30"/>
      <c r="O12730" s="31"/>
      <c r="P12730" s="31"/>
    </row>
    <row r="12731" spans="1:16" ht="14.25" customHeight="1" x14ac:dyDescent="0.25">
      <c r="A12731" s="27" t="s">
        <v>21991</v>
      </c>
      <c r="B12731" s="27" t="s">
        <v>280</v>
      </c>
      <c r="C12731" s="27" t="s">
        <v>21659</v>
      </c>
      <c r="D12731" s="27" t="s">
        <v>28</v>
      </c>
      <c r="E12731" s="27" t="s">
        <v>23</v>
      </c>
      <c r="F12731" s="27" t="s">
        <v>21660</v>
      </c>
      <c r="G12731" s="27" t="s">
        <v>29749</v>
      </c>
      <c r="H12731" s="27" t="s">
        <v>12</v>
      </c>
      <c r="I12731" s="27" t="s">
        <v>21</v>
      </c>
      <c r="J12731" s="2" t="s">
        <v>21654</v>
      </c>
      <c r="K12731" s="29" t="s">
        <v>34734</v>
      </c>
      <c r="L12731" s="28" t="str">
        <f t="shared" si="198"/>
        <v>Click for the documentation of this dataset.</v>
      </c>
      <c r="M12731" s="30"/>
      <c r="N12731" s="30"/>
      <c r="O12731" s="31"/>
      <c r="P12731" s="31"/>
    </row>
    <row r="12732" spans="1:16" ht="14.25" customHeight="1" x14ac:dyDescent="0.25">
      <c r="A12732" s="27" t="s">
        <v>22128</v>
      </c>
      <c r="B12732" s="27" t="s">
        <v>121</v>
      </c>
      <c r="C12732" s="27" t="s">
        <v>21659</v>
      </c>
      <c r="D12732" s="27" t="s">
        <v>28</v>
      </c>
      <c r="E12732" s="27" t="s">
        <v>23</v>
      </c>
      <c r="F12732" s="27" t="s">
        <v>21660</v>
      </c>
      <c r="G12732" s="27" t="s">
        <v>29749</v>
      </c>
      <c r="H12732" s="27" t="s">
        <v>12</v>
      </c>
      <c r="I12732" s="27" t="s">
        <v>21</v>
      </c>
      <c r="J12732" s="2" t="s">
        <v>21654</v>
      </c>
      <c r="K12732" s="29" t="s">
        <v>30466</v>
      </c>
      <c r="L12732" s="28" t="str">
        <f t="shared" si="198"/>
        <v>Click for the documentation of this dataset.</v>
      </c>
      <c r="M12732" s="30"/>
      <c r="N12732" s="30"/>
      <c r="O12732" s="31"/>
      <c r="P12732" s="31"/>
    </row>
    <row r="12733" spans="1:16" ht="14.25" customHeight="1" x14ac:dyDescent="0.25">
      <c r="A12733" s="27" t="s">
        <v>21839</v>
      </c>
      <c r="B12733" s="27" t="s">
        <v>47</v>
      </c>
      <c r="C12733" s="27" t="s">
        <v>21659</v>
      </c>
      <c r="D12733" s="27" t="s">
        <v>28</v>
      </c>
      <c r="E12733" s="27" t="s">
        <v>23</v>
      </c>
      <c r="F12733" s="27" t="s">
        <v>21660</v>
      </c>
      <c r="G12733" s="27" t="s">
        <v>29749</v>
      </c>
      <c r="H12733" s="27" t="s">
        <v>12</v>
      </c>
      <c r="I12733" s="27" t="s">
        <v>21</v>
      </c>
      <c r="J12733" s="2" t="s">
        <v>21654</v>
      </c>
      <c r="K12733" s="29" t="s">
        <v>33210</v>
      </c>
      <c r="L12733" s="28" t="str">
        <f t="shared" si="198"/>
        <v>Click for the documentation of this dataset.</v>
      </c>
      <c r="M12733" s="30"/>
      <c r="N12733" s="30"/>
      <c r="O12733" s="31"/>
      <c r="P12733" s="31"/>
    </row>
    <row r="12734" spans="1:16" ht="14.25" customHeight="1" x14ac:dyDescent="0.25">
      <c r="A12734" s="27" t="s">
        <v>21721</v>
      </c>
      <c r="B12734" s="27" t="s">
        <v>75</v>
      </c>
      <c r="C12734" s="27" t="s">
        <v>21659</v>
      </c>
      <c r="D12734" s="27" t="s">
        <v>28</v>
      </c>
      <c r="E12734" s="27" t="s">
        <v>23</v>
      </c>
      <c r="F12734" s="27" t="s">
        <v>21660</v>
      </c>
      <c r="G12734" s="27" t="s">
        <v>29749</v>
      </c>
      <c r="H12734" s="27" t="s">
        <v>12</v>
      </c>
      <c r="I12734" s="27" t="s">
        <v>21</v>
      </c>
      <c r="J12734" s="2" t="s">
        <v>21654</v>
      </c>
      <c r="K12734" s="29" t="s">
        <v>42592</v>
      </c>
      <c r="L12734" s="28" t="str">
        <f t="shared" si="198"/>
        <v>Click for the documentation of this dataset.</v>
      </c>
      <c r="M12734" s="30"/>
      <c r="N12734" s="30"/>
      <c r="O12734" s="31"/>
      <c r="P12734" s="31"/>
    </row>
    <row r="12735" spans="1:16" ht="14.25" customHeight="1" x14ac:dyDescent="0.25">
      <c r="A12735" s="27" t="s">
        <v>21845</v>
      </c>
      <c r="B12735" s="27" t="s">
        <v>31</v>
      </c>
      <c r="C12735" s="27" t="s">
        <v>21659</v>
      </c>
      <c r="D12735" s="27" t="s">
        <v>28</v>
      </c>
      <c r="E12735" s="27" t="s">
        <v>23</v>
      </c>
      <c r="F12735" s="27" t="s">
        <v>21660</v>
      </c>
      <c r="G12735" s="27" t="s">
        <v>29749</v>
      </c>
      <c r="H12735" s="27" t="s">
        <v>12</v>
      </c>
      <c r="I12735" s="27" t="s">
        <v>21</v>
      </c>
      <c r="J12735" s="2" t="s">
        <v>21654</v>
      </c>
      <c r="K12735" s="29" t="s">
        <v>31578</v>
      </c>
      <c r="L12735" s="28" t="str">
        <f t="shared" si="198"/>
        <v>Click for the documentation of this dataset.</v>
      </c>
      <c r="M12735" s="30"/>
      <c r="N12735" s="30"/>
      <c r="O12735" s="31"/>
      <c r="P12735" s="31"/>
    </row>
    <row r="12736" spans="1:16" ht="14.25" customHeight="1" x14ac:dyDescent="0.25">
      <c r="A12736" s="27" t="s">
        <v>22160</v>
      </c>
      <c r="B12736" s="27" t="s">
        <v>196</v>
      </c>
      <c r="C12736" s="27" t="s">
        <v>21659</v>
      </c>
      <c r="D12736" s="27" t="s">
        <v>28</v>
      </c>
      <c r="E12736" s="27" t="s">
        <v>23</v>
      </c>
      <c r="F12736" s="27" t="s">
        <v>21660</v>
      </c>
      <c r="G12736" s="27" t="s">
        <v>29749</v>
      </c>
      <c r="H12736" s="27" t="s">
        <v>12</v>
      </c>
      <c r="I12736" s="27" t="s">
        <v>21</v>
      </c>
      <c r="J12736" s="2" t="s">
        <v>21654</v>
      </c>
      <c r="K12736" s="29" t="s">
        <v>38554</v>
      </c>
      <c r="L12736" s="28" t="str">
        <f t="shared" si="198"/>
        <v>Click for the documentation of this dataset.</v>
      </c>
      <c r="M12736" s="30"/>
      <c r="N12736" s="30"/>
      <c r="O12736" s="31"/>
      <c r="P12736" s="31"/>
    </row>
    <row r="12737" spans="1:16" ht="14.25" customHeight="1" x14ac:dyDescent="0.25">
      <c r="A12737" s="27" t="s">
        <v>21783</v>
      </c>
      <c r="B12737" s="27" t="s">
        <v>111</v>
      </c>
      <c r="C12737" s="27" t="s">
        <v>21659</v>
      </c>
      <c r="D12737" s="27" t="s">
        <v>28</v>
      </c>
      <c r="E12737" s="27" t="s">
        <v>23</v>
      </c>
      <c r="F12737" s="27" t="s">
        <v>21660</v>
      </c>
      <c r="G12737" s="27" t="s">
        <v>29749</v>
      </c>
      <c r="H12737" s="27" t="s">
        <v>12</v>
      </c>
      <c r="I12737" s="27" t="s">
        <v>21</v>
      </c>
      <c r="J12737" s="2" t="s">
        <v>21654</v>
      </c>
      <c r="K12737" s="29" t="s">
        <v>34099</v>
      </c>
      <c r="L12737" s="28" t="str">
        <f t="shared" si="198"/>
        <v>Click for the documentation of this dataset.</v>
      </c>
      <c r="M12737" s="30"/>
      <c r="N12737" s="30"/>
      <c r="O12737" s="31"/>
      <c r="P12737" s="31"/>
    </row>
    <row r="12738" spans="1:16" ht="14.25" customHeight="1" x14ac:dyDescent="0.25">
      <c r="A12738" s="27" t="s">
        <v>15384</v>
      </c>
      <c r="B12738" s="27" t="s">
        <v>125</v>
      </c>
      <c r="C12738" s="27" t="s">
        <v>15385</v>
      </c>
      <c r="D12738" s="27" t="s">
        <v>15</v>
      </c>
      <c r="E12738" s="27" t="s">
        <v>802</v>
      </c>
      <c r="F12738" s="27" t="s">
        <v>14240</v>
      </c>
      <c r="G12738" s="27" t="s">
        <v>29749</v>
      </c>
      <c r="H12738" s="27" t="s">
        <v>14239</v>
      </c>
      <c r="I12738" s="27" t="s">
        <v>14239</v>
      </c>
      <c r="J12738" s="2" t="s">
        <v>29766</v>
      </c>
      <c r="K12738" s="29" t="s">
        <v>32784</v>
      </c>
      <c r="L12738" s="28" t="str">
        <f t="shared" si="198"/>
        <v>Click for the documentation of this dataset.</v>
      </c>
      <c r="M12738" s="30"/>
      <c r="N12738" s="30"/>
      <c r="O12738" s="31"/>
      <c r="P12738" s="31"/>
    </row>
    <row r="12739" spans="1:16" ht="14.25" customHeight="1" x14ac:dyDescent="0.25">
      <c r="A12739" s="27" t="s">
        <v>14237</v>
      </c>
      <c r="B12739" s="27" t="s">
        <v>125</v>
      </c>
      <c r="C12739" s="27" t="s">
        <v>14238</v>
      </c>
      <c r="D12739" s="27" t="s">
        <v>15</v>
      </c>
      <c r="E12739" s="27" t="s">
        <v>802</v>
      </c>
      <c r="F12739" s="27" t="s">
        <v>14240</v>
      </c>
      <c r="G12739" s="27" t="s">
        <v>29749</v>
      </c>
      <c r="H12739" s="27" t="s">
        <v>14239</v>
      </c>
      <c r="I12739" s="27" t="s">
        <v>14239</v>
      </c>
      <c r="J12739" s="2" t="s">
        <v>29766</v>
      </c>
      <c r="K12739" s="29" t="s">
        <v>30391</v>
      </c>
      <c r="L12739" s="28" t="str">
        <f t="shared" ref="L12739:L12802" si="199">HYPERLINK(K12739,"Click for the documentation of this dataset.")</f>
        <v>Click for the documentation of this dataset.</v>
      </c>
      <c r="M12739" s="30"/>
      <c r="N12739" s="30"/>
      <c r="O12739" s="31"/>
      <c r="P12739" s="31"/>
    </row>
    <row r="12740" spans="1:16" ht="14.25" customHeight="1" x14ac:dyDescent="0.25">
      <c r="A12740" s="27" t="s">
        <v>1529</v>
      </c>
      <c r="B12740" s="27" t="s">
        <v>10</v>
      </c>
      <c r="C12740" s="27" t="s">
        <v>1530</v>
      </c>
      <c r="D12740" s="27" t="s">
        <v>22</v>
      </c>
      <c r="E12740" s="27" t="s">
        <v>23</v>
      </c>
      <c r="F12740" s="27" t="s">
        <v>1436</v>
      </c>
      <c r="G12740" s="27" t="s">
        <v>29749</v>
      </c>
      <c r="H12740" s="27" t="s">
        <v>12</v>
      </c>
      <c r="I12740" s="27" t="s">
        <v>21</v>
      </c>
      <c r="J12740" s="2" t="s">
        <v>29777</v>
      </c>
      <c r="K12740" s="29" t="s">
        <v>32116</v>
      </c>
      <c r="L12740" s="28" t="str">
        <f t="shared" si="199"/>
        <v>Click for the documentation of this dataset.</v>
      </c>
      <c r="M12740" s="30"/>
      <c r="N12740" s="30"/>
      <c r="O12740" s="31"/>
      <c r="P12740" s="31"/>
    </row>
    <row r="12741" spans="1:16" ht="14.25" customHeight="1" x14ac:dyDescent="0.25">
      <c r="A12741" s="27" t="s">
        <v>18869</v>
      </c>
      <c r="B12741" s="27" t="s">
        <v>50</v>
      </c>
      <c r="C12741" s="27" t="s">
        <v>1530</v>
      </c>
      <c r="D12741" s="27" t="s">
        <v>22</v>
      </c>
      <c r="E12741" s="27" t="s">
        <v>23</v>
      </c>
      <c r="F12741" s="27" t="s">
        <v>1436</v>
      </c>
      <c r="G12741" s="27" t="s">
        <v>29749</v>
      </c>
      <c r="H12741" s="27" t="s">
        <v>12</v>
      </c>
      <c r="I12741" s="27" t="s">
        <v>21</v>
      </c>
      <c r="J12741" s="2" t="s">
        <v>17150</v>
      </c>
      <c r="K12741" s="29" t="s">
        <v>32276</v>
      </c>
      <c r="L12741" s="28" t="str">
        <f t="shared" si="199"/>
        <v>Click for the documentation of this dataset.</v>
      </c>
      <c r="M12741" s="30"/>
      <c r="N12741" s="30"/>
      <c r="O12741" s="31"/>
      <c r="P12741" s="31"/>
    </row>
    <row r="12742" spans="1:16" ht="14.25" customHeight="1" x14ac:dyDescent="0.25">
      <c r="A12742" s="27" t="s">
        <v>5672</v>
      </c>
      <c r="B12742" s="27" t="s">
        <v>50</v>
      </c>
      <c r="C12742" s="27" t="s">
        <v>5673</v>
      </c>
      <c r="D12742" s="27" t="s">
        <v>88</v>
      </c>
      <c r="E12742" s="27" t="s">
        <v>89</v>
      </c>
      <c r="F12742" s="27" t="s">
        <v>5674</v>
      </c>
      <c r="G12742" s="27" t="s">
        <v>29749</v>
      </c>
      <c r="H12742" s="27" t="s">
        <v>12</v>
      </c>
      <c r="I12742" s="27" t="s">
        <v>87</v>
      </c>
      <c r="J12742" s="2" t="s">
        <v>29751</v>
      </c>
      <c r="K12742" s="29" t="s">
        <v>37645</v>
      </c>
      <c r="L12742" s="28" t="str">
        <f t="shared" si="199"/>
        <v>Click for the documentation of this dataset.</v>
      </c>
      <c r="M12742" s="30"/>
      <c r="N12742" s="30"/>
      <c r="O12742" s="31"/>
      <c r="P12742" s="31"/>
    </row>
    <row r="12743" spans="1:16" ht="14.25" customHeight="1" x14ac:dyDescent="0.25">
      <c r="A12743" s="27" t="s">
        <v>16034</v>
      </c>
      <c r="B12743" s="27" t="s">
        <v>1591</v>
      </c>
      <c r="C12743" s="27" t="s">
        <v>16035</v>
      </c>
      <c r="D12743" s="27" t="s">
        <v>14288</v>
      </c>
      <c r="E12743" s="27" t="s">
        <v>89</v>
      </c>
      <c r="F12743" s="27" t="s">
        <v>16036</v>
      </c>
      <c r="G12743" s="27" t="s">
        <v>29749</v>
      </c>
      <c r="H12743" s="27" t="s">
        <v>12</v>
      </c>
      <c r="I12743" s="27" t="s">
        <v>87</v>
      </c>
      <c r="J12743" s="2" t="s">
        <v>14089</v>
      </c>
      <c r="K12743" s="29" t="s">
        <v>44085</v>
      </c>
      <c r="L12743" s="28" t="str">
        <f t="shared" si="199"/>
        <v>Click for the documentation of this dataset.</v>
      </c>
      <c r="M12743" s="30"/>
      <c r="N12743" s="30"/>
      <c r="O12743" s="31"/>
      <c r="P12743" s="31"/>
    </row>
    <row r="12744" spans="1:16" ht="14.25" customHeight="1" x14ac:dyDescent="0.25">
      <c r="A12744" s="27" t="s">
        <v>14261</v>
      </c>
      <c r="B12744" s="27" t="s">
        <v>1591</v>
      </c>
      <c r="C12744" s="27" t="s">
        <v>14262</v>
      </c>
      <c r="D12744" s="27" t="s">
        <v>14182</v>
      </c>
      <c r="E12744" s="27" t="s">
        <v>23</v>
      </c>
      <c r="F12744" s="27" t="s">
        <v>81</v>
      </c>
      <c r="G12744" s="27" t="s">
        <v>29749</v>
      </c>
      <c r="H12744" s="27" t="s">
        <v>12</v>
      </c>
      <c r="I12744" s="27" t="s">
        <v>21</v>
      </c>
      <c r="J12744" s="2" t="s">
        <v>14089</v>
      </c>
      <c r="K12744" s="29" t="s">
        <v>44096</v>
      </c>
      <c r="L12744" s="28" t="str">
        <f t="shared" si="199"/>
        <v>Click for the documentation of this dataset.</v>
      </c>
      <c r="M12744" s="30"/>
      <c r="N12744" s="30"/>
      <c r="O12744" s="31"/>
      <c r="P12744" s="31"/>
    </row>
    <row r="12745" spans="1:16" ht="14.25" customHeight="1" x14ac:dyDescent="0.25">
      <c r="A12745" s="27" t="s">
        <v>10044</v>
      </c>
      <c r="B12745" s="27" t="s">
        <v>10</v>
      </c>
      <c r="C12745" s="27" t="s">
        <v>10045</v>
      </c>
      <c r="D12745" s="27" t="s">
        <v>15</v>
      </c>
      <c r="E12745" s="27" t="s">
        <v>16</v>
      </c>
      <c r="F12745" s="27" t="s">
        <v>10046</v>
      </c>
      <c r="G12745" s="27" t="s">
        <v>29749</v>
      </c>
      <c r="H12745" s="27" t="s">
        <v>6368</v>
      </c>
      <c r="I12745" s="27" t="s">
        <v>6080</v>
      </c>
      <c r="J12745" s="2" t="s">
        <v>6358</v>
      </c>
      <c r="K12745" s="29" t="s">
        <v>42041</v>
      </c>
      <c r="L12745" s="28" t="str">
        <f t="shared" si="199"/>
        <v>Click for the documentation of this dataset.</v>
      </c>
      <c r="M12745" s="30"/>
      <c r="N12745" s="30"/>
      <c r="O12745" s="31"/>
      <c r="P12745" s="31"/>
    </row>
    <row r="12746" spans="1:16" ht="14.25" customHeight="1" x14ac:dyDescent="0.25">
      <c r="A12746" s="27" t="s">
        <v>10899</v>
      </c>
      <c r="B12746" s="27" t="s">
        <v>10</v>
      </c>
      <c r="C12746" s="27" t="s">
        <v>10900</v>
      </c>
      <c r="D12746" s="27" t="s">
        <v>15</v>
      </c>
      <c r="E12746" s="27" t="s">
        <v>16</v>
      </c>
      <c r="F12746" s="27" t="s">
        <v>10046</v>
      </c>
      <c r="G12746" s="27" t="s">
        <v>29749</v>
      </c>
      <c r="H12746" s="27" t="s">
        <v>6368</v>
      </c>
      <c r="I12746" s="27" t="s">
        <v>6080</v>
      </c>
      <c r="J12746" s="2" t="s">
        <v>6358</v>
      </c>
      <c r="K12746" s="29" t="s">
        <v>32915</v>
      </c>
      <c r="L12746" s="28" t="str">
        <f t="shared" si="199"/>
        <v>Click for the documentation of this dataset.</v>
      </c>
      <c r="M12746" s="30"/>
      <c r="N12746" s="30"/>
      <c r="O12746" s="31"/>
      <c r="P12746" s="31"/>
    </row>
    <row r="12747" spans="1:16" ht="14.25" customHeight="1" x14ac:dyDescent="0.25">
      <c r="A12747" s="27" t="s">
        <v>22191</v>
      </c>
      <c r="B12747" s="27" t="s">
        <v>125</v>
      </c>
      <c r="C12747" s="27" t="s">
        <v>22192</v>
      </c>
      <c r="D12747" s="27" t="s">
        <v>81</v>
      </c>
      <c r="E12747" s="27" t="s">
        <v>81</v>
      </c>
      <c r="F12747" s="27" t="s">
        <v>81</v>
      </c>
      <c r="G12747" s="27" t="s">
        <v>29747</v>
      </c>
      <c r="H12747" s="27" t="s">
        <v>12</v>
      </c>
      <c r="I12747" s="27" t="s">
        <v>127</v>
      </c>
      <c r="J12747" s="2" t="s">
        <v>21654</v>
      </c>
      <c r="K12747" s="29" t="s">
        <v>38956</v>
      </c>
      <c r="L12747" s="28" t="str">
        <f t="shared" si="199"/>
        <v>Click for the documentation of this dataset.</v>
      </c>
      <c r="M12747" s="30"/>
      <c r="N12747" s="30"/>
      <c r="O12747" s="31"/>
      <c r="P12747" s="31"/>
    </row>
    <row r="12748" spans="1:16" ht="14.25" customHeight="1" x14ac:dyDescent="0.25">
      <c r="A12748" s="27" t="s">
        <v>26677</v>
      </c>
      <c r="B12748" s="27" t="s">
        <v>50</v>
      </c>
      <c r="C12748" s="27" t="s">
        <v>26678</v>
      </c>
      <c r="D12748" s="27" t="s">
        <v>52</v>
      </c>
      <c r="E12748" s="27" t="s">
        <v>53</v>
      </c>
      <c r="F12748" s="27" t="s">
        <v>23851</v>
      </c>
      <c r="G12748" s="27" t="s">
        <v>29749</v>
      </c>
      <c r="H12748" s="27" t="s">
        <v>12</v>
      </c>
      <c r="I12748" s="27" t="s">
        <v>3397</v>
      </c>
      <c r="J12748" s="2" t="s">
        <v>23094</v>
      </c>
      <c r="K12748" s="29" t="s">
        <v>31362</v>
      </c>
      <c r="L12748" s="28" t="str">
        <f t="shared" si="199"/>
        <v>Click for the documentation of this dataset.</v>
      </c>
      <c r="M12748" s="30"/>
      <c r="N12748" s="30"/>
      <c r="O12748" s="31"/>
      <c r="P12748" s="31"/>
    </row>
    <row r="12749" spans="1:16" ht="14.25" customHeight="1" x14ac:dyDescent="0.25">
      <c r="A12749" s="27" t="s">
        <v>27584</v>
      </c>
      <c r="B12749" s="27" t="s">
        <v>125</v>
      </c>
      <c r="C12749" s="27" t="s">
        <v>27585</v>
      </c>
      <c r="D12749" s="27" t="s">
        <v>27586</v>
      </c>
      <c r="E12749" s="27" t="s">
        <v>80</v>
      </c>
      <c r="F12749" s="27" t="s">
        <v>27587</v>
      </c>
      <c r="G12749" s="27" t="s">
        <v>29749</v>
      </c>
      <c r="H12749" s="27" t="s">
        <v>12</v>
      </c>
      <c r="I12749" s="27" t="s">
        <v>13003</v>
      </c>
      <c r="J12749" s="2" t="s">
        <v>23094</v>
      </c>
      <c r="K12749" s="29" t="s">
        <v>41052</v>
      </c>
      <c r="L12749" s="28" t="str">
        <f t="shared" si="199"/>
        <v>Click for the documentation of this dataset.</v>
      </c>
      <c r="M12749" s="30"/>
      <c r="N12749" s="30"/>
      <c r="O12749" s="31"/>
      <c r="P12749" s="31"/>
    </row>
    <row r="12750" spans="1:16" ht="14.25" customHeight="1" x14ac:dyDescent="0.25">
      <c r="A12750" s="27" t="s">
        <v>21776</v>
      </c>
      <c r="B12750" s="27" t="s">
        <v>125</v>
      </c>
      <c r="C12750" s="27" t="s">
        <v>21777</v>
      </c>
      <c r="D12750" s="27" t="s">
        <v>81</v>
      </c>
      <c r="E12750" s="27" t="s">
        <v>81</v>
      </c>
      <c r="F12750" s="27" t="s">
        <v>81</v>
      </c>
      <c r="G12750" s="27" t="s">
        <v>29747</v>
      </c>
      <c r="H12750" s="27" t="s">
        <v>12</v>
      </c>
      <c r="I12750" s="27" t="s">
        <v>127</v>
      </c>
      <c r="J12750" s="2" t="s">
        <v>21654</v>
      </c>
      <c r="K12750" s="29" t="s">
        <v>40074</v>
      </c>
      <c r="L12750" s="28" t="str">
        <f t="shared" si="199"/>
        <v>Click for the documentation of this dataset.</v>
      </c>
      <c r="M12750" s="30"/>
      <c r="N12750" s="30"/>
      <c r="O12750" s="31"/>
      <c r="P12750" s="31"/>
    </row>
    <row r="12751" spans="1:16" ht="14.25" customHeight="1" x14ac:dyDescent="0.25">
      <c r="A12751" s="27" t="s">
        <v>19229</v>
      </c>
      <c r="B12751" s="27" t="s">
        <v>204</v>
      </c>
      <c r="C12751" s="27" t="s">
        <v>3196</v>
      </c>
      <c r="D12751" s="27" t="s">
        <v>52</v>
      </c>
      <c r="E12751" s="27" t="s">
        <v>53</v>
      </c>
      <c r="F12751" s="27" t="s">
        <v>54</v>
      </c>
      <c r="G12751" s="27" t="s">
        <v>29746</v>
      </c>
      <c r="H12751" s="27" t="s">
        <v>12</v>
      </c>
      <c r="I12751" s="27" t="s">
        <v>3196</v>
      </c>
      <c r="J12751" s="2" t="s">
        <v>17150</v>
      </c>
      <c r="K12751" s="29" t="s">
        <v>36766</v>
      </c>
      <c r="L12751" s="28" t="str">
        <f t="shared" si="199"/>
        <v>Click for the documentation of this dataset.</v>
      </c>
      <c r="M12751" s="30"/>
      <c r="N12751" s="30"/>
      <c r="O12751" s="31"/>
      <c r="P12751" s="31"/>
    </row>
    <row r="12752" spans="1:16" ht="14.25" customHeight="1" x14ac:dyDescent="0.25">
      <c r="A12752" s="27" t="s">
        <v>20988</v>
      </c>
      <c r="B12752" s="27" t="s">
        <v>1305</v>
      </c>
      <c r="C12752" s="27" t="s">
        <v>3196</v>
      </c>
      <c r="D12752" s="27" t="s">
        <v>52</v>
      </c>
      <c r="E12752" s="27" t="s">
        <v>53</v>
      </c>
      <c r="F12752" s="27" t="s">
        <v>54</v>
      </c>
      <c r="G12752" s="27" t="s">
        <v>29746</v>
      </c>
      <c r="H12752" s="27" t="s">
        <v>12</v>
      </c>
      <c r="I12752" s="27" t="s">
        <v>3196</v>
      </c>
      <c r="J12752" s="2" t="s">
        <v>17150</v>
      </c>
      <c r="K12752" s="29" t="s">
        <v>31106</v>
      </c>
      <c r="L12752" s="28" t="str">
        <f t="shared" si="199"/>
        <v>Click for the documentation of this dataset.</v>
      </c>
      <c r="M12752" s="30"/>
      <c r="N12752" s="30"/>
      <c r="O12752" s="31"/>
      <c r="P12752" s="31"/>
    </row>
    <row r="12753" spans="1:16" ht="14.25" customHeight="1" x14ac:dyDescent="0.25">
      <c r="A12753" s="27" t="s">
        <v>20840</v>
      </c>
      <c r="B12753" s="27" t="s">
        <v>132</v>
      </c>
      <c r="C12753" s="27" t="s">
        <v>3196</v>
      </c>
      <c r="D12753" s="27" t="s">
        <v>52</v>
      </c>
      <c r="E12753" s="27" t="s">
        <v>53</v>
      </c>
      <c r="F12753" s="27" t="s">
        <v>54</v>
      </c>
      <c r="G12753" s="27" t="s">
        <v>29746</v>
      </c>
      <c r="H12753" s="27" t="s">
        <v>12</v>
      </c>
      <c r="I12753" s="27" t="s">
        <v>3196</v>
      </c>
      <c r="J12753" s="2" t="s">
        <v>17150</v>
      </c>
      <c r="K12753" s="29" t="s">
        <v>33681</v>
      </c>
      <c r="L12753" s="28" t="str">
        <f t="shared" si="199"/>
        <v>Click for the documentation of this dataset.</v>
      </c>
      <c r="M12753" s="30"/>
      <c r="N12753" s="30"/>
      <c r="O12753" s="31"/>
      <c r="P12753" s="31"/>
    </row>
    <row r="12754" spans="1:16" ht="14.25" customHeight="1" x14ac:dyDescent="0.25">
      <c r="A12754" s="27" t="s">
        <v>3282</v>
      </c>
      <c r="B12754" s="27" t="s">
        <v>1419</v>
      </c>
      <c r="C12754" s="27" t="s">
        <v>3196</v>
      </c>
      <c r="D12754" s="27" t="s">
        <v>52</v>
      </c>
      <c r="E12754" s="27" t="s">
        <v>53</v>
      </c>
      <c r="F12754" s="27" t="s">
        <v>54</v>
      </c>
      <c r="G12754" s="27" t="s">
        <v>29746</v>
      </c>
      <c r="H12754" s="27" t="s">
        <v>12</v>
      </c>
      <c r="I12754" s="27" t="s">
        <v>3196</v>
      </c>
      <c r="J12754" s="2" t="s">
        <v>3164</v>
      </c>
      <c r="K12754" s="29" t="s">
        <v>38445</v>
      </c>
      <c r="L12754" s="28" t="str">
        <f t="shared" si="199"/>
        <v>Click for the documentation of this dataset.</v>
      </c>
      <c r="M12754" s="30"/>
      <c r="N12754" s="30"/>
      <c r="O12754" s="31"/>
      <c r="P12754" s="31"/>
    </row>
    <row r="12755" spans="1:16" ht="14.25" customHeight="1" x14ac:dyDescent="0.25">
      <c r="A12755" s="27" t="s">
        <v>17183</v>
      </c>
      <c r="B12755" s="27" t="s">
        <v>238</v>
      </c>
      <c r="C12755" s="27" t="s">
        <v>3196</v>
      </c>
      <c r="D12755" s="27" t="s">
        <v>52</v>
      </c>
      <c r="E12755" s="27" t="s">
        <v>53</v>
      </c>
      <c r="F12755" s="27" t="s">
        <v>54</v>
      </c>
      <c r="G12755" s="27" t="s">
        <v>29746</v>
      </c>
      <c r="H12755" s="27" t="s">
        <v>12</v>
      </c>
      <c r="I12755" s="27" t="s">
        <v>3196</v>
      </c>
      <c r="J12755" s="2" t="s">
        <v>17150</v>
      </c>
      <c r="K12755" s="29" t="s">
        <v>30346</v>
      </c>
      <c r="L12755" s="28" t="str">
        <f t="shared" si="199"/>
        <v>Click for the documentation of this dataset.</v>
      </c>
      <c r="M12755" s="30"/>
      <c r="N12755" s="30"/>
      <c r="O12755" s="31"/>
      <c r="P12755" s="31"/>
    </row>
    <row r="12756" spans="1:16" ht="14.25" customHeight="1" x14ac:dyDescent="0.25">
      <c r="A12756" s="27" t="s">
        <v>18337</v>
      </c>
      <c r="B12756" s="27" t="s">
        <v>59</v>
      </c>
      <c r="C12756" s="27" t="s">
        <v>3196</v>
      </c>
      <c r="D12756" s="27" t="s">
        <v>52</v>
      </c>
      <c r="E12756" s="27" t="s">
        <v>53</v>
      </c>
      <c r="F12756" s="27" t="s">
        <v>54</v>
      </c>
      <c r="G12756" s="27" t="s">
        <v>29746</v>
      </c>
      <c r="H12756" s="27" t="s">
        <v>12</v>
      </c>
      <c r="I12756" s="27" t="s">
        <v>3196</v>
      </c>
      <c r="J12756" s="2" t="s">
        <v>17150</v>
      </c>
      <c r="K12756" s="29" t="s">
        <v>39454</v>
      </c>
      <c r="L12756" s="28" t="str">
        <f t="shared" si="199"/>
        <v>Click for the documentation of this dataset.</v>
      </c>
      <c r="M12756" s="30"/>
      <c r="N12756" s="30"/>
      <c r="O12756" s="31"/>
      <c r="P12756" s="31"/>
    </row>
    <row r="12757" spans="1:16" ht="14.25" customHeight="1" x14ac:dyDescent="0.25">
      <c r="A12757" s="27" t="s">
        <v>20501</v>
      </c>
      <c r="B12757" s="27" t="s">
        <v>10</v>
      </c>
      <c r="C12757" s="27" t="s">
        <v>3196</v>
      </c>
      <c r="D12757" s="27" t="s">
        <v>52</v>
      </c>
      <c r="E12757" s="27" t="s">
        <v>53</v>
      </c>
      <c r="F12757" s="27" t="s">
        <v>54</v>
      </c>
      <c r="G12757" s="27" t="s">
        <v>29746</v>
      </c>
      <c r="H12757" s="27" t="s">
        <v>12</v>
      </c>
      <c r="I12757" s="27" t="s">
        <v>3196</v>
      </c>
      <c r="J12757" s="2" t="s">
        <v>17150</v>
      </c>
      <c r="K12757" s="29" t="s">
        <v>42323</v>
      </c>
      <c r="L12757" s="28" t="str">
        <f t="shared" si="199"/>
        <v>Click for the documentation of this dataset.</v>
      </c>
      <c r="M12757" s="30"/>
      <c r="N12757" s="30"/>
      <c r="O12757" s="31"/>
      <c r="P12757" s="31"/>
    </row>
    <row r="12758" spans="1:16" ht="14.25" customHeight="1" x14ac:dyDescent="0.25">
      <c r="A12758" s="27" t="s">
        <v>19640</v>
      </c>
      <c r="B12758" s="27" t="s">
        <v>19</v>
      </c>
      <c r="C12758" s="27" t="s">
        <v>3196</v>
      </c>
      <c r="D12758" s="27" t="s">
        <v>52</v>
      </c>
      <c r="E12758" s="27" t="s">
        <v>53</v>
      </c>
      <c r="F12758" s="27" t="s">
        <v>54</v>
      </c>
      <c r="G12758" s="27" t="s">
        <v>29746</v>
      </c>
      <c r="H12758" s="27" t="s">
        <v>12</v>
      </c>
      <c r="I12758" s="27" t="s">
        <v>3196</v>
      </c>
      <c r="J12758" s="2" t="s">
        <v>17150</v>
      </c>
      <c r="K12758" s="29" t="s">
        <v>43499</v>
      </c>
      <c r="L12758" s="28" t="str">
        <f t="shared" si="199"/>
        <v>Click for the documentation of this dataset.</v>
      </c>
      <c r="M12758" s="30"/>
      <c r="N12758" s="30"/>
      <c r="O12758" s="31"/>
      <c r="P12758" s="31"/>
    </row>
    <row r="12759" spans="1:16" ht="14.25" customHeight="1" x14ac:dyDescent="0.25">
      <c r="A12759" s="27" t="s">
        <v>20140</v>
      </c>
      <c r="B12759" s="27" t="s">
        <v>169</v>
      </c>
      <c r="C12759" s="27" t="s">
        <v>3196</v>
      </c>
      <c r="D12759" s="27" t="s">
        <v>52</v>
      </c>
      <c r="E12759" s="27" t="s">
        <v>53</v>
      </c>
      <c r="F12759" s="27" t="s">
        <v>54</v>
      </c>
      <c r="G12759" s="27" t="s">
        <v>29746</v>
      </c>
      <c r="H12759" s="27" t="s">
        <v>12</v>
      </c>
      <c r="I12759" s="27" t="s">
        <v>3196</v>
      </c>
      <c r="J12759" s="2" t="s">
        <v>17150</v>
      </c>
      <c r="K12759" s="29" t="s">
        <v>30358</v>
      </c>
      <c r="L12759" s="28" t="str">
        <f t="shared" si="199"/>
        <v>Click for the documentation of this dataset.</v>
      </c>
      <c r="M12759" s="30"/>
      <c r="N12759" s="30"/>
      <c r="O12759" s="31"/>
      <c r="P12759" s="31"/>
    </row>
    <row r="12760" spans="1:16" ht="14.25" customHeight="1" x14ac:dyDescent="0.25">
      <c r="A12760" s="27" t="s">
        <v>19039</v>
      </c>
      <c r="B12760" s="27" t="s">
        <v>150</v>
      </c>
      <c r="C12760" s="27" t="s">
        <v>3196</v>
      </c>
      <c r="D12760" s="27" t="s">
        <v>52</v>
      </c>
      <c r="E12760" s="27" t="s">
        <v>53</v>
      </c>
      <c r="F12760" s="27" t="s">
        <v>54</v>
      </c>
      <c r="G12760" s="27" t="s">
        <v>29746</v>
      </c>
      <c r="H12760" s="27" t="s">
        <v>12</v>
      </c>
      <c r="I12760" s="27" t="s">
        <v>3196</v>
      </c>
      <c r="J12760" s="2" t="s">
        <v>17150</v>
      </c>
      <c r="K12760" s="29" t="s">
        <v>41935</v>
      </c>
      <c r="L12760" s="28" t="str">
        <f t="shared" si="199"/>
        <v>Click for the documentation of this dataset.</v>
      </c>
      <c r="M12760" s="30"/>
      <c r="N12760" s="30"/>
      <c r="O12760" s="31"/>
      <c r="P12760" s="31"/>
    </row>
    <row r="12761" spans="1:16" ht="14.25" customHeight="1" x14ac:dyDescent="0.25">
      <c r="A12761" s="27" t="s">
        <v>19282</v>
      </c>
      <c r="B12761" s="27" t="s">
        <v>50</v>
      </c>
      <c r="C12761" s="27" t="s">
        <v>3196</v>
      </c>
      <c r="D12761" s="27" t="s">
        <v>52</v>
      </c>
      <c r="E12761" s="27" t="s">
        <v>53</v>
      </c>
      <c r="F12761" s="27" t="s">
        <v>54</v>
      </c>
      <c r="G12761" s="27" t="s">
        <v>29746</v>
      </c>
      <c r="H12761" s="27" t="s">
        <v>12</v>
      </c>
      <c r="I12761" s="27" t="s">
        <v>3196</v>
      </c>
      <c r="J12761" s="2" t="s">
        <v>17150</v>
      </c>
      <c r="K12761" s="29" t="s">
        <v>30700</v>
      </c>
      <c r="L12761" s="28" t="str">
        <f t="shared" si="199"/>
        <v>Click for the documentation of this dataset.</v>
      </c>
      <c r="M12761" s="30"/>
      <c r="N12761" s="30"/>
      <c r="O12761" s="31"/>
      <c r="P12761" s="31"/>
    </row>
    <row r="12762" spans="1:16" ht="14.25" customHeight="1" x14ac:dyDescent="0.25">
      <c r="A12762" s="27" t="s">
        <v>18794</v>
      </c>
      <c r="B12762" s="27" t="s">
        <v>92</v>
      </c>
      <c r="C12762" s="27" t="s">
        <v>3196</v>
      </c>
      <c r="D12762" s="27" t="s">
        <v>52</v>
      </c>
      <c r="E12762" s="27" t="s">
        <v>53</v>
      </c>
      <c r="F12762" s="27" t="s">
        <v>54</v>
      </c>
      <c r="G12762" s="27" t="s">
        <v>29746</v>
      </c>
      <c r="H12762" s="27" t="s">
        <v>12</v>
      </c>
      <c r="I12762" s="27" t="s">
        <v>3196</v>
      </c>
      <c r="J12762" s="2" t="s">
        <v>17150</v>
      </c>
      <c r="K12762" s="29" t="s">
        <v>43957</v>
      </c>
      <c r="L12762" s="28" t="str">
        <f t="shared" si="199"/>
        <v>Click for the documentation of this dataset.</v>
      </c>
      <c r="M12762" s="30"/>
      <c r="N12762" s="30"/>
      <c r="O12762" s="31"/>
      <c r="P12762" s="31"/>
    </row>
    <row r="12763" spans="1:16" ht="14.25" customHeight="1" x14ac:dyDescent="0.25">
      <c r="A12763" s="27" t="s">
        <v>19625</v>
      </c>
      <c r="B12763" s="27" t="s">
        <v>64</v>
      </c>
      <c r="C12763" s="27" t="s">
        <v>3196</v>
      </c>
      <c r="D12763" s="27" t="s">
        <v>52</v>
      </c>
      <c r="E12763" s="27" t="s">
        <v>53</v>
      </c>
      <c r="F12763" s="27" t="s">
        <v>54</v>
      </c>
      <c r="G12763" s="27" t="s">
        <v>29746</v>
      </c>
      <c r="H12763" s="27" t="s">
        <v>12</v>
      </c>
      <c r="I12763" s="27" t="s">
        <v>3196</v>
      </c>
      <c r="J12763" s="2" t="s">
        <v>17150</v>
      </c>
      <c r="K12763" s="29" t="s">
        <v>40518</v>
      </c>
      <c r="L12763" s="28" t="str">
        <f t="shared" si="199"/>
        <v>Click for the documentation of this dataset.</v>
      </c>
      <c r="M12763" s="30"/>
      <c r="N12763" s="30"/>
      <c r="O12763" s="31"/>
      <c r="P12763" s="31"/>
    </row>
    <row r="12764" spans="1:16" ht="14.25" customHeight="1" x14ac:dyDescent="0.25">
      <c r="A12764" s="27" t="s">
        <v>20730</v>
      </c>
      <c r="B12764" s="27" t="s">
        <v>26</v>
      </c>
      <c r="C12764" s="27" t="s">
        <v>3196</v>
      </c>
      <c r="D12764" s="27" t="s">
        <v>52</v>
      </c>
      <c r="E12764" s="27" t="s">
        <v>53</v>
      </c>
      <c r="F12764" s="27" t="s">
        <v>54</v>
      </c>
      <c r="G12764" s="27" t="s">
        <v>29746</v>
      </c>
      <c r="H12764" s="27" t="s">
        <v>12</v>
      </c>
      <c r="I12764" s="27" t="s">
        <v>3196</v>
      </c>
      <c r="J12764" s="2" t="s">
        <v>17150</v>
      </c>
      <c r="K12764" s="29" t="s">
        <v>40517</v>
      </c>
      <c r="L12764" s="28" t="str">
        <f t="shared" si="199"/>
        <v>Click for the documentation of this dataset.</v>
      </c>
      <c r="M12764" s="30"/>
      <c r="N12764" s="30"/>
      <c r="O12764" s="31"/>
      <c r="P12764" s="31"/>
    </row>
    <row r="12765" spans="1:16" ht="14.25" customHeight="1" x14ac:dyDescent="0.25">
      <c r="A12765" s="27" t="s">
        <v>17480</v>
      </c>
      <c r="B12765" s="27" t="s">
        <v>261</v>
      </c>
      <c r="C12765" s="27" t="s">
        <v>3196</v>
      </c>
      <c r="D12765" s="27" t="s">
        <v>52</v>
      </c>
      <c r="E12765" s="27" t="s">
        <v>53</v>
      </c>
      <c r="F12765" s="27" t="s">
        <v>54</v>
      </c>
      <c r="G12765" s="27" t="s">
        <v>29746</v>
      </c>
      <c r="H12765" s="27" t="s">
        <v>12</v>
      </c>
      <c r="I12765" s="27" t="s">
        <v>3196</v>
      </c>
      <c r="J12765" s="2" t="s">
        <v>17150</v>
      </c>
      <c r="K12765" s="29" t="s">
        <v>35820</v>
      </c>
      <c r="L12765" s="28" t="str">
        <f t="shared" si="199"/>
        <v>Click for the documentation of this dataset.</v>
      </c>
      <c r="M12765" s="30"/>
      <c r="N12765" s="30"/>
      <c r="O12765" s="31"/>
      <c r="P12765" s="31"/>
    </row>
    <row r="12766" spans="1:16" ht="14.25" customHeight="1" x14ac:dyDescent="0.25">
      <c r="A12766" s="27" t="s">
        <v>18062</v>
      </c>
      <c r="B12766" s="27" t="s">
        <v>62</v>
      </c>
      <c r="C12766" s="27" t="s">
        <v>3196</v>
      </c>
      <c r="D12766" s="27" t="s">
        <v>52</v>
      </c>
      <c r="E12766" s="27" t="s">
        <v>53</v>
      </c>
      <c r="F12766" s="27" t="s">
        <v>54</v>
      </c>
      <c r="G12766" s="27" t="s">
        <v>29746</v>
      </c>
      <c r="H12766" s="27" t="s">
        <v>12</v>
      </c>
      <c r="I12766" s="27" t="s">
        <v>3196</v>
      </c>
      <c r="J12766" s="2" t="s">
        <v>17150</v>
      </c>
      <c r="K12766" s="29" t="s">
        <v>30550</v>
      </c>
      <c r="L12766" s="28" t="str">
        <f t="shared" si="199"/>
        <v>Click for the documentation of this dataset.</v>
      </c>
      <c r="M12766" s="30"/>
      <c r="N12766" s="30"/>
      <c r="O12766" s="31"/>
      <c r="P12766" s="31"/>
    </row>
    <row r="12767" spans="1:16" ht="14.25" customHeight="1" x14ac:dyDescent="0.25">
      <c r="A12767" s="27" t="s">
        <v>20593</v>
      </c>
      <c r="B12767" s="27" t="s">
        <v>114</v>
      </c>
      <c r="C12767" s="27" t="s">
        <v>3196</v>
      </c>
      <c r="D12767" s="27" t="s">
        <v>52</v>
      </c>
      <c r="E12767" s="27" t="s">
        <v>53</v>
      </c>
      <c r="F12767" s="27" t="s">
        <v>54</v>
      </c>
      <c r="G12767" s="27" t="s">
        <v>29746</v>
      </c>
      <c r="H12767" s="27" t="s">
        <v>12</v>
      </c>
      <c r="I12767" s="27" t="s">
        <v>3196</v>
      </c>
      <c r="J12767" s="2" t="s">
        <v>17150</v>
      </c>
      <c r="K12767" s="29" t="s">
        <v>32410</v>
      </c>
      <c r="L12767" s="28" t="str">
        <f t="shared" si="199"/>
        <v>Click for the documentation of this dataset.</v>
      </c>
      <c r="M12767" s="30"/>
      <c r="N12767" s="30"/>
      <c r="O12767" s="31"/>
      <c r="P12767" s="31"/>
    </row>
    <row r="12768" spans="1:16" ht="14.25" customHeight="1" x14ac:dyDescent="0.25">
      <c r="A12768" s="27" t="s">
        <v>21287</v>
      </c>
      <c r="B12768" s="27" t="s">
        <v>117</v>
      </c>
      <c r="C12768" s="27" t="s">
        <v>3196</v>
      </c>
      <c r="D12768" s="27" t="s">
        <v>52</v>
      </c>
      <c r="E12768" s="27" t="s">
        <v>53</v>
      </c>
      <c r="F12768" s="27" t="s">
        <v>54</v>
      </c>
      <c r="G12768" s="27" t="s">
        <v>29746</v>
      </c>
      <c r="H12768" s="27" t="s">
        <v>12</v>
      </c>
      <c r="I12768" s="27" t="s">
        <v>3196</v>
      </c>
      <c r="J12768" s="2" t="s">
        <v>17150</v>
      </c>
      <c r="K12768" s="29" t="s">
        <v>35695</v>
      </c>
      <c r="L12768" s="28" t="str">
        <f t="shared" si="199"/>
        <v>Click for the documentation of this dataset.</v>
      </c>
      <c r="M12768" s="30"/>
      <c r="N12768" s="30"/>
      <c r="O12768" s="31"/>
      <c r="P12768" s="31"/>
    </row>
    <row r="12769" spans="1:16" ht="14.25" customHeight="1" x14ac:dyDescent="0.25">
      <c r="A12769" s="27" t="s">
        <v>20051</v>
      </c>
      <c r="B12769" s="27" t="s">
        <v>56</v>
      </c>
      <c r="C12769" s="27" t="s">
        <v>3196</v>
      </c>
      <c r="D12769" s="27" t="s">
        <v>52</v>
      </c>
      <c r="E12769" s="27" t="s">
        <v>53</v>
      </c>
      <c r="F12769" s="27" t="s">
        <v>54</v>
      </c>
      <c r="G12769" s="27" t="s">
        <v>29746</v>
      </c>
      <c r="H12769" s="27" t="s">
        <v>12</v>
      </c>
      <c r="I12769" s="27" t="s">
        <v>3196</v>
      </c>
      <c r="J12769" s="2" t="s">
        <v>17150</v>
      </c>
      <c r="K12769" s="29" t="s">
        <v>38453</v>
      </c>
      <c r="L12769" s="28" t="str">
        <f t="shared" si="199"/>
        <v>Click for the documentation of this dataset.</v>
      </c>
      <c r="M12769" s="30"/>
      <c r="N12769" s="30"/>
      <c r="O12769" s="31"/>
      <c r="P12769" s="31"/>
    </row>
    <row r="12770" spans="1:16" ht="14.25" customHeight="1" x14ac:dyDescent="0.25">
      <c r="A12770" s="27" t="s">
        <v>20138</v>
      </c>
      <c r="B12770" s="27" t="s">
        <v>280</v>
      </c>
      <c r="C12770" s="27" t="s">
        <v>3196</v>
      </c>
      <c r="D12770" s="27" t="s">
        <v>52</v>
      </c>
      <c r="E12770" s="27" t="s">
        <v>53</v>
      </c>
      <c r="F12770" s="27" t="s">
        <v>54</v>
      </c>
      <c r="G12770" s="27" t="s">
        <v>29746</v>
      </c>
      <c r="H12770" s="27" t="s">
        <v>12</v>
      </c>
      <c r="I12770" s="27" t="s">
        <v>3196</v>
      </c>
      <c r="J12770" s="2" t="s">
        <v>17150</v>
      </c>
      <c r="K12770" s="29" t="s">
        <v>39314</v>
      </c>
      <c r="L12770" s="28" t="str">
        <f t="shared" si="199"/>
        <v>Click for the documentation of this dataset.</v>
      </c>
      <c r="M12770" s="30"/>
      <c r="N12770" s="30"/>
      <c r="O12770" s="31"/>
      <c r="P12770" s="31"/>
    </row>
    <row r="12771" spans="1:16" ht="14.25" customHeight="1" x14ac:dyDescent="0.25">
      <c r="A12771" s="27" t="s">
        <v>18298</v>
      </c>
      <c r="B12771" s="27" t="s">
        <v>157</v>
      </c>
      <c r="C12771" s="27" t="s">
        <v>3196</v>
      </c>
      <c r="D12771" s="27" t="s">
        <v>52</v>
      </c>
      <c r="E12771" s="27" t="s">
        <v>53</v>
      </c>
      <c r="F12771" s="27" t="s">
        <v>54</v>
      </c>
      <c r="G12771" s="27" t="s">
        <v>29746</v>
      </c>
      <c r="H12771" s="27" t="s">
        <v>12</v>
      </c>
      <c r="I12771" s="27" t="s">
        <v>3196</v>
      </c>
      <c r="J12771" s="2" t="s">
        <v>17150</v>
      </c>
      <c r="K12771" s="29" t="s">
        <v>43961</v>
      </c>
      <c r="L12771" s="28" t="str">
        <f t="shared" si="199"/>
        <v>Click for the documentation of this dataset.</v>
      </c>
      <c r="M12771" s="30"/>
      <c r="N12771" s="30"/>
      <c r="O12771" s="31"/>
      <c r="P12771" s="31"/>
    </row>
    <row r="12772" spans="1:16" ht="14.25" customHeight="1" x14ac:dyDescent="0.25">
      <c r="A12772" s="27" t="s">
        <v>17444</v>
      </c>
      <c r="B12772" s="27" t="s">
        <v>121</v>
      </c>
      <c r="C12772" s="27" t="s">
        <v>3196</v>
      </c>
      <c r="D12772" s="27" t="s">
        <v>52</v>
      </c>
      <c r="E12772" s="27" t="s">
        <v>53</v>
      </c>
      <c r="F12772" s="27" t="s">
        <v>54</v>
      </c>
      <c r="G12772" s="27" t="s">
        <v>29746</v>
      </c>
      <c r="H12772" s="27" t="s">
        <v>12</v>
      </c>
      <c r="I12772" s="27" t="s">
        <v>3196</v>
      </c>
      <c r="J12772" s="2" t="s">
        <v>17150</v>
      </c>
      <c r="K12772" s="29" t="s">
        <v>41275</v>
      </c>
      <c r="L12772" s="28" t="str">
        <f t="shared" si="199"/>
        <v>Click for the documentation of this dataset.</v>
      </c>
      <c r="M12772" s="30"/>
      <c r="N12772" s="30"/>
      <c r="O12772" s="31"/>
      <c r="P12772" s="31"/>
    </row>
    <row r="12773" spans="1:16" ht="14.25" customHeight="1" x14ac:dyDescent="0.25">
      <c r="A12773" s="27" t="s">
        <v>21058</v>
      </c>
      <c r="B12773" s="27" t="s">
        <v>47</v>
      </c>
      <c r="C12773" s="27" t="s">
        <v>3196</v>
      </c>
      <c r="D12773" s="27" t="s">
        <v>52</v>
      </c>
      <c r="E12773" s="27" t="s">
        <v>53</v>
      </c>
      <c r="F12773" s="27" t="s">
        <v>54</v>
      </c>
      <c r="G12773" s="27" t="s">
        <v>29746</v>
      </c>
      <c r="H12773" s="27" t="s">
        <v>12</v>
      </c>
      <c r="I12773" s="27" t="s">
        <v>3196</v>
      </c>
      <c r="J12773" s="2" t="s">
        <v>17150</v>
      </c>
      <c r="K12773" s="29" t="s">
        <v>40406</v>
      </c>
      <c r="L12773" s="28" t="str">
        <f t="shared" si="199"/>
        <v>Click for the documentation of this dataset.</v>
      </c>
      <c r="M12773" s="30"/>
      <c r="N12773" s="30"/>
      <c r="O12773" s="31"/>
      <c r="P12773" s="31"/>
    </row>
    <row r="12774" spans="1:16" ht="14.25" customHeight="1" x14ac:dyDescent="0.25">
      <c r="A12774" s="27" t="s">
        <v>20185</v>
      </c>
      <c r="B12774" s="27" t="s">
        <v>3166</v>
      </c>
      <c r="C12774" s="27" t="s">
        <v>3196</v>
      </c>
      <c r="D12774" s="27" t="s">
        <v>52</v>
      </c>
      <c r="E12774" s="27" t="s">
        <v>53</v>
      </c>
      <c r="F12774" s="27" t="s">
        <v>54</v>
      </c>
      <c r="G12774" s="27" t="s">
        <v>29746</v>
      </c>
      <c r="H12774" s="27" t="s">
        <v>12</v>
      </c>
      <c r="I12774" s="27" t="s">
        <v>3196</v>
      </c>
      <c r="J12774" s="2" t="s">
        <v>17150</v>
      </c>
      <c r="K12774" s="29" t="s">
        <v>43329</v>
      </c>
      <c r="L12774" s="28" t="str">
        <f t="shared" si="199"/>
        <v>Click for the documentation of this dataset.</v>
      </c>
      <c r="M12774" s="30"/>
      <c r="N12774" s="30"/>
      <c r="O12774" s="31"/>
      <c r="P12774" s="31"/>
    </row>
    <row r="12775" spans="1:16" ht="14.25" customHeight="1" x14ac:dyDescent="0.25">
      <c r="A12775" s="27" t="s">
        <v>18030</v>
      </c>
      <c r="B12775" s="27" t="s">
        <v>75</v>
      </c>
      <c r="C12775" s="27" t="s">
        <v>3196</v>
      </c>
      <c r="D12775" s="27" t="s">
        <v>52</v>
      </c>
      <c r="E12775" s="27" t="s">
        <v>53</v>
      </c>
      <c r="F12775" s="27" t="s">
        <v>54</v>
      </c>
      <c r="G12775" s="27" t="s">
        <v>29746</v>
      </c>
      <c r="H12775" s="27" t="s">
        <v>12</v>
      </c>
      <c r="I12775" s="27" t="s">
        <v>3196</v>
      </c>
      <c r="J12775" s="2" t="s">
        <v>17150</v>
      </c>
      <c r="K12775" s="29" t="s">
        <v>37048</v>
      </c>
      <c r="L12775" s="28" t="str">
        <f t="shared" si="199"/>
        <v>Click for the documentation of this dataset.</v>
      </c>
      <c r="M12775" s="30"/>
      <c r="N12775" s="30"/>
      <c r="O12775" s="31"/>
      <c r="P12775" s="31"/>
    </row>
    <row r="12776" spans="1:16" ht="14.25" customHeight="1" x14ac:dyDescent="0.25">
      <c r="A12776" s="27" t="s">
        <v>21169</v>
      </c>
      <c r="B12776" s="27" t="s">
        <v>31</v>
      </c>
      <c r="C12776" s="27" t="s">
        <v>3196</v>
      </c>
      <c r="D12776" s="27" t="s">
        <v>52</v>
      </c>
      <c r="E12776" s="27" t="s">
        <v>53</v>
      </c>
      <c r="F12776" s="27" t="s">
        <v>54</v>
      </c>
      <c r="G12776" s="27" t="s">
        <v>29746</v>
      </c>
      <c r="H12776" s="27" t="s">
        <v>12</v>
      </c>
      <c r="I12776" s="27" t="s">
        <v>3196</v>
      </c>
      <c r="J12776" s="2" t="s">
        <v>17150</v>
      </c>
      <c r="K12776" s="29" t="s">
        <v>35351</v>
      </c>
      <c r="L12776" s="28" t="str">
        <f t="shared" si="199"/>
        <v>Click for the documentation of this dataset.</v>
      </c>
      <c r="M12776" s="30"/>
      <c r="N12776" s="30"/>
      <c r="O12776" s="31"/>
      <c r="P12776" s="31"/>
    </row>
    <row r="12777" spans="1:16" ht="14.25" customHeight="1" x14ac:dyDescent="0.25">
      <c r="A12777" s="27" t="s">
        <v>3441</v>
      </c>
      <c r="B12777" s="27" t="s">
        <v>1563</v>
      </c>
      <c r="C12777" s="27" t="s">
        <v>3196</v>
      </c>
      <c r="D12777" s="27" t="s">
        <v>52</v>
      </c>
      <c r="E12777" s="27" t="s">
        <v>53</v>
      </c>
      <c r="F12777" s="27" t="s">
        <v>54</v>
      </c>
      <c r="G12777" s="27" t="s">
        <v>29746</v>
      </c>
      <c r="H12777" s="27" t="s">
        <v>12</v>
      </c>
      <c r="I12777" s="27" t="s">
        <v>3196</v>
      </c>
      <c r="J12777" s="2" t="s">
        <v>3164</v>
      </c>
      <c r="K12777" s="29" t="s">
        <v>34130</v>
      </c>
      <c r="L12777" s="28" t="str">
        <f t="shared" si="199"/>
        <v>Click for the documentation of this dataset.</v>
      </c>
      <c r="M12777" s="30"/>
      <c r="N12777" s="30"/>
      <c r="O12777" s="31"/>
      <c r="P12777" s="31"/>
    </row>
    <row r="12778" spans="1:16" ht="14.25" customHeight="1" x14ac:dyDescent="0.25">
      <c r="A12778" s="27" t="s">
        <v>4217</v>
      </c>
      <c r="B12778" s="27" t="s">
        <v>3387</v>
      </c>
      <c r="C12778" s="27" t="s">
        <v>3196</v>
      </c>
      <c r="D12778" s="27" t="s">
        <v>52</v>
      </c>
      <c r="E12778" s="27" t="s">
        <v>53</v>
      </c>
      <c r="F12778" s="27" t="s">
        <v>54</v>
      </c>
      <c r="G12778" s="27" t="s">
        <v>29746</v>
      </c>
      <c r="H12778" s="27" t="s">
        <v>12</v>
      </c>
      <c r="I12778" s="27" t="s">
        <v>3196</v>
      </c>
      <c r="J12778" s="2" t="s">
        <v>3164</v>
      </c>
      <c r="K12778" s="29" t="s">
        <v>43901</v>
      </c>
      <c r="L12778" s="28" t="str">
        <f t="shared" si="199"/>
        <v>Click for the documentation of this dataset.</v>
      </c>
      <c r="M12778" s="30"/>
      <c r="N12778" s="30"/>
      <c r="O12778" s="31"/>
      <c r="P12778" s="31"/>
    </row>
    <row r="12779" spans="1:16" ht="14.25" customHeight="1" x14ac:dyDescent="0.25">
      <c r="A12779" s="27" t="s">
        <v>18255</v>
      </c>
      <c r="B12779" s="27" t="s">
        <v>196</v>
      </c>
      <c r="C12779" s="27" t="s">
        <v>3196</v>
      </c>
      <c r="D12779" s="27" t="s">
        <v>52</v>
      </c>
      <c r="E12779" s="27" t="s">
        <v>53</v>
      </c>
      <c r="F12779" s="27" t="s">
        <v>54</v>
      </c>
      <c r="G12779" s="27" t="s">
        <v>29746</v>
      </c>
      <c r="H12779" s="27" t="s">
        <v>12</v>
      </c>
      <c r="I12779" s="27" t="s">
        <v>3196</v>
      </c>
      <c r="J12779" s="2" t="s">
        <v>17150</v>
      </c>
      <c r="K12779" s="29" t="s">
        <v>42046</v>
      </c>
      <c r="L12779" s="28" t="str">
        <f t="shared" si="199"/>
        <v>Click for the documentation of this dataset.</v>
      </c>
      <c r="M12779" s="30"/>
      <c r="N12779" s="30"/>
      <c r="O12779" s="31"/>
      <c r="P12779" s="31"/>
    </row>
    <row r="12780" spans="1:16" ht="14.25" customHeight="1" x14ac:dyDescent="0.25">
      <c r="A12780" s="27" t="s">
        <v>17425</v>
      </c>
      <c r="B12780" s="27" t="s">
        <v>277</v>
      </c>
      <c r="C12780" s="27" t="s">
        <v>3196</v>
      </c>
      <c r="D12780" s="27" t="s">
        <v>52</v>
      </c>
      <c r="E12780" s="27" t="s">
        <v>53</v>
      </c>
      <c r="F12780" s="27" t="s">
        <v>54</v>
      </c>
      <c r="G12780" s="27" t="s">
        <v>29746</v>
      </c>
      <c r="H12780" s="27" t="s">
        <v>12</v>
      </c>
      <c r="I12780" s="27" t="s">
        <v>3196</v>
      </c>
      <c r="J12780" s="2" t="s">
        <v>17150</v>
      </c>
      <c r="K12780" s="29" t="s">
        <v>34554</v>
      </c>
      <c r="L12780" s="28" t="str">
        <f t="shared" si="199"/>
        <v>Click for the documentation of this dataset.</v>
      </c>
      <c r="M12780" s="30"/>
      <c r="N12780" s="30"/>
      <c r="O12780" s="31"/>
      <c r="P12780" s="31"/>
    </row>
    <row r="12781" spans="1:16" ht="14.25" customHeight="1" x14ac:dyDescent="0.25">
      <c r="A12781" s="27" t="s">
        <v>19663</v>
      </c>
      <c r="B12781" s="27" t="s">
        <v>111</v>
      </c>
      <c r="C12781" s="27" t="s">
        <v>3196</v>
      </c>
      <c r="D12781" s="27" t="s">
        <v>52</v>
      </c>
      <c r="E12781" s="27" t="s">
        <v>53</v>
      </c>
      <c r="F12781" s="27" t="s">
        <v>54</v>
      </c>
      <c r="G12781" s="27" t="s">
        <v>29746</v>
      </c>
      <c r="H12781" s="27" t="s">
        <v>12</v>
      </c>
      <c r="I12781" s="27" t="s">
        <v>3196</v>
      </c>
      <c r="J12781" s="2" t="s">
        <v>17150</v>
      </c>
      <c r="K12781" s="29" t="s">
        <v>42831</v>
      </c>
      <c r="L12781" s="28" t="str">
        <f t="shared" si="199"/>
        <v>Click for the documentation of this dataset.</v>
      </c>
      <c r="M12781" s="30"/>
      <c r="N12781" s="30"/>
      <c r="O12781" s="31"/>
      <c r="P12781" s="31"/>
    </row>
    <row r="12782" spans="1:16" ht="14.25" customHeight="1" x14ac:dyDescent="0.25">
      <c r="A12782" s="27" t="s">
        <v>3195</v>
      </c>
      <c r="B12782" s="27" t="s">
        <v>324</v>
      </c>
      <c r="C12782" s="27" t="s">
        <v>3196</v>
      </c>
      <c r="D12782" s="27" t="s">
        <v>52</v>
      </c>
      <c r="E12782" s="27" t="s">
        <v>53</v>
      </c>
      <c r="F12782" s="27" t="s">
        <v>54</v>
      </c>
      <c r="G12782" s="27" t="s">
        <v>29746</v>
      </c>
      <c r="H12782" s="27" t="s">
        <v>12</v>
      </c>
      <c r="I12782" s="27" t="s">
        <v>3196</v>
      </c>
      <c r="J12782" s="2" t="s">
        <v>3164</v>
      </c>
      <c r="K12782" s="29" t="s">
        <v>30791</v>
      </c>
      <c r="L12782" s="28" t="str">
        <f t="shared" si="199"/>
        <v>Click for the documentation of this dataset.</v>
      </c>
      <c r="M12782" s="30"/>
      <c r="N12782" s="30"/>
      <c r="O12782" s="31"/>
      <c r="P12782" s="31"/>
    </row>
    <row r="12783" spans="1:16" ht="14.25" customHeight="1" x14ac:dyDescent="0.25">
      <c r="A12783" s="27" t="s">
        <v>21007</v>
      </c>
      <c r="B12783" s="27" t="s">
        <v>1591</v>
      </c>
      <c r="C12783" s="27" t="s">
        <v>3196</v>
      </c>
      <c r="D12783" s="27" t="s">
        <v>52</v>
      </c>
      <c r="E12783" s="27" t="s">
        <v>53</v>
      </c>
      <c r="F12783" s="27" t="s">
        <v>54</v>
      </c>
      <c r="G12783" s="27" t="s">
        <v>29746</v>
      </c>
      <c r="H12783" s="27" t="s">
        <v>12</v>
      </c>
      <c r="I12783" s="27" t="s">
        <v>3196</v>
      </c>
      <c r="J12783" s="2" t="s">
        <v>17150</v>
      </c>
      <c r="K12783" s="29" t="s">
        <v>32929</v>
      </c>
      <c r="L12783" s="28" t="str">
        <f t="shared" si="199"/>
        <v>Click for the documentation of this dataset.</v>
      </c>
      <c r="M12783" s="30"/>
      <c r="N12783" s="30"/>
      <c r="O12783" s="31"/>
      <c r="P12783" s="31"/>
    </row>
    <row r="12784" spans="1:16" ht="14.25" customHeight="1" x14ac:dyDescent="0.25">
      <c r="A12784" s="27" t="s">
        <v>5119</v>
      </c>
      <c r="B12784" s="27" t="s">
        <v>1591</v>
      </c>
      <c r="C12784" s="27" t="s">
        <v>5120</v>
      </c>
      <c r="D12784" s="27" t="s">
        <v>52</v>
      </c>
      <c r="E12784" s="27" t="s">
        <v>53</v>
      </c>
      <c r="F12784" s="27" t="s">
        <v>54</v>
      </c>
      <c r="G12784" s="27" t="s">
        <v>29746</v>
      </c>
      <c r="H12784" s="27" t="s">
        <v>12</v>
      </c>
      <c r="I12784" s="27" t="s">
        <v>3196</v>
      </c>
      <c r="J12784" s="2" t="s">
        <v>3164</v>
      </c>
      <c r="K12784" s="29" t="s">
        <v>31539</v>
      </c>
      <c r="L12784" s="28" t="str">
        <f t="shared" si="199"/>
        <v>Click for the documentation of this dataset.</v>
      </c>
      <c r="M12784" s="30"/>
      <c r="N12784" s="30"/>
      <c r="O12784" s="31"/>
      <c r="P12784" s="31"/>
    </row>
    <row r="12785" spans="1:16" ht="14.25" customHeight="1" x14ac:dyDescent="0.25">
      <c r="A12785" s="27" t="s">
        <v>4326</v>
      </c>
      <c r="B12785" s="27" t="s">
        <v>1591</v>
      </c>
      <c r="C12785" s="27" t="s">
        <v>4327</v>
      </c>
      <c r="D12785" s="27" t="s">
        <v>52</v>
      </c>
      <c r="E12785" s="27" t="s">
        <v>53</v>
      </c>
      <c r="F12785" s="27" t="s">
        <v>54</v>
      </c>
      <c r="G12785" s="27" t="s">
        <v>29746</v>
      </c>
      <c r="H12785" s="27" t="s">
        <v>12</v>
      </c>
      <c r="I12785" s="27" t="s">
        <v>3196</v>
      </c>
      <c r="J12785" s="2" t="s">
        <v>3164</v>
      </c>
      <c r="K12785" s="29" t="s">
        <v>30898</v>
      </c>
      <c r="L12785" s="28" t="str">
        <f t="shared" si="199"/>
        <v>Click for the documentation of this dataset.</v>
      </c>
      <c r="M12785" s="30"/>
      <c r="N12785" s="30"/>
      <c r="O12785" s="31"/>
      <c r="P12785" s="31"/>
    </row>
    <row r="12786" spans="1:16" ht="14.25" customHeight="1" x14ac:dyDescent="0.25">
      <c r="A12786" s="27" t="s">
        <v>4715</v>
      </c>
      <c r="B12786" s="27" t="s">
        <v>1591</v>
      </c>
      <c r="C12786" s="27" t="s">
        <v>4716</v>
      </c>
      <c r="D12786" s="27" t="s">
        <v>52</v>
      </c>
      <c r="E12786" s="27" t="s">
        <v>53</v>
      </c>
      <c r="F12786" s="27" t="s">
        <v>54</v>
      </c>
      <c r="G12786" s="27" t="s">
        <v>29746</v>
      </c>
      <c r="H12786" s="27" t="s">
        <v>12</v>
      </c>
      <c r="I12786" s="27" t="s">
        <v>3196</v>
      </c>
      <c r="J12786" s="2" t="s">
        <v>3164</v>
      </c>
      <c r="K12786" s="29" t="s">
        <v>37998</v>
      </c>
      <c r="L12786" s="28" t="str">
        <f t="shared" si="199"/>
        <v>Click for the documentation of this dataset.</v>
      </c>
      <c r="M12786" s="30"/>
      <c r="N12786" s="30"/>
      <c r="O12786" s="31"/>
      <c r="P12786" s="31"/>
    </row>
    <row r="12787" spans="1:16" ht="14.25" customHeight="1" x14ac:dyDescent="0.25">
      <c r="A12787" s="27" t="s">
        <v>18093</v>
      </c>
      <c r="B12787" s="27" t="s">
        <v>204</v>
      </c>
      <c r="C12787" s="27" t="s">
        <v>3465</v>
      </c>
      <c r="D12787" s="27" t="s">
        <v>52</v>
      </c>
      <c r="E12787" s="27" t="s">
        <v>53</v>
      </c>
      <c r="F12787" s="27" t="s">
        <v>81</v>
      </c>
      <c r="G12787" s="27" t="s">
        <v>29746</v>
      </c>
      <c r="H12787" s="27" t="s">
        <v>12</v>
      </c>
      <c r="I12787" s="27" t="s">
        <v>3397</v>
      </c>
      <c r="J12787" s="2" t="s">
        <v>17150</v>
      </c>
      <c r="K12787" s="29" t="s">
        <v>40449</v>
      </c>
      <c r="L12787" s="28" t="str">
        <f t="shared" si="199"/>
        <v>Click for the documentation of this dataset.</v>
      </c>
      <c r="M12787" s="30"/>
      <c r="N12787" s="30"/>
      <c r="O12787" s="31"/>
      <c r="P12787" s="31"/>
    </row>
    <row r="12788" spans="1:16" ht="14.25" customHeight="1" x14ac:dyDescent="0.25">
      <c r="A12788" s="27" t="s">
        <v>21419</v>
      </c>
      <c r="B12788" s="27" t="s">
        <v>1305</v>
      </c>
      <c r="C12788" s="27" t="s">
        <v>3465</v>
      </c>
      <c r="D12788" s="27" t="s">
        <v>52</v>
      </c>
      <c r="E12788" s="27" t="s">
        <v>53</v>
      </c>
      <c r="F12788" s="27" t="s">
        <v>81</v>
      </c>
      <c r="G12788" s="27" t="s">
        <v>29746</v>
      </c>
      <c r="H12788" s="27" t="s">
        <v>12</v>
      </c>
      <c r="I12788" s="27" t="s">
        <v>3397</v>
      </c>
      <c r="J12788" s="2" t="s">
        <v>17150</v>
      </c>
      <c r="K12788" s="29" t="s">
        <v>37482</v>
      </c>
      <c r="L12788" s="28" t="str">
        <f t="shared" si="199"/>
        <v>Click for the documentation of this dataset.</v>
      </c>
      <c r="M12788" s="30"/>
      <c r="N12788" s="30"/>
      <c r="O12788" s="31"/>
      <c r="P12788" s="31"/>
    </row>
    <row r="12789" spans="1:16" ht="14.25" customHeight="1" x14ac:dyDescent="0.25">
      <c r="A12789" s="27" t="s">
        <v>21070</v>
      </c>
      <c r="B12789" s="27" t="s">
        <v>132</v>
      </c>
      <c r="C12789" s="27" t="s">
        <v>3465</v>
      </c>
      <c r="D12789" s="27" t="s">
        <v>52</v>
      </c>
      <c r="E12789" s="27" t="s">
        <v>53</v>
      </c>
      <c r="F12789" s="27" t="s">
        <v>81</v>
      </c>
      <c r="G12789" s="27" t="s">
        <v>29746</v>
      </c>
      <c r="H12789" s="27" t="s">
        <v>12</v>
      </c>
      <c r="I12789" s="27" t="s">
        <v>3397</v>
      </c>
      <c r="J12789" s="2" t="s">
        <v>17150</v>
      </c>
      <c r="K12789" s="29" t="s">
        <v>38874</v>
      </c>
      <c r="L12789" s="28" t="str">
        <f t="shared" si="199"/>
        <v>Click for the documentation of this dataset.</v>
      </c>
      <c r="M12789" s="30"/>
      <c r="N12789" s="30"/>
      <c r="O12789" s="31"/>
      <c r="P12789" s="31"/>
    </row>
    <row r="12790" spans="1:16" ht="14.25" customHeight="1" x14ac:dyDescent="0.25">
      <c r="A12790" s="27" t="s">
        <v>20488</v>
      </c>
      <c r="B12790" s="27" t="s">
        <v>275</v>
      </c>
      <c r="C12790" s="27" t="s">
        <v>3465</v>
      </c>
      <c r="D12790" s="27" t="s">
        <v>52</v>
      </c>
      <c r="E12790" s="27" t="s">
        <v>53</v>
      </c>
      <c r="F12790" s="27" t="s">
        <v>81</v>
      </c>
      <c r="G12790" s="27" t="s">
        <v>29746</v>
      </c>
      <c r="H12790" s="27" t="s">
        <v>12</v>
      </c>
      <c r="I12790" s="27" t="s">
        <v>3397</v>
      </c>
      <c r="J12790" s="2" t="s">
        <v>17150</v>
      </c>
      <c r="K12790" s="29" t="s">
        <v>30579</v>
      </c>
      <c r="L12790" s="28" t="str">
        <f t="shared" si="199"/>
        <v>Click for the documentation of this dataset.</v>
      </c>
      <c r="M12790" s="30"/>
      <c r="N12790" s="30"/>
      <c r="O12790" s="31"/>
      <c r="P12790" s="31"/>
    </row>
    <row r="12791" spans="1:16" ht="14.25" customHeight="1" x14ac:dyDescent="0.25">
      <c r="A12791" s="27" t="s">
        <v>3464</v>
      </c>
      <c r="B12791" s="27" t="s">
        <v>1379</v>
      </c>
      <c r="C12791" s="27" t="s">
        <v>3465</v>
      </c>
      <c r="D12791" s="27" t="s">
        <v>52</v>
      </c>
      <c r="E12791" s="27" t="s">
        <v>53</v>
      </c>
      <c r="F12791" s="27" t="s">
        <v>81</v>
      </c>
      <c r="G12791" s="27" t="s">
        <v>29746</v>
      </c>
      <c r="H12791" s="27" t="s">
        <v>12</v>
      </c>
      <c r="I12791" s="27" t="s">
        <v>3397</v>
      </c>
      <c r="J12791" s="2" t="s">
        <v>29756</v>
      </c>
      <c r="K12791" s="29" t="s">
        <v>30876</v>
      </c>
      <c r="L12791" s="28" t="str">
        <f t="shared" si="199"/>
        <v>Click for the documentation of this dataset.</v>
      </c>
      <c r="M12791" s="30"/>
      <c r="N12791" s="30"/>
      <c r="O12791" s="31"/>
      <c r="P12791" s="31"/>
    </row>
    <row r="12792" spans="1:16" ht="14.25" customHeight="1" x14ac:dyDescent="0.25">
      <c r="A12792" s="27" t="s">
        <v>3889</v>
      </c>
      <c r="B12792" s="27" t="s">
        <v>1419</v>
      </c>
      <c r="C12792" s="27" t="s">
        <v>3465</v>
      </c>
      <c r="D12792" s="27" t="s">
        <v>52</v>
      </c>
      <c r="E12792" s="27" t="s">
        <v>53</v>
      </c>
      <c r="F12792" s="27" t="s">
        <v>81</v>
      </c>
      <c r="G12792" s="27" t="s">
        <v>29746</v>
      </c>
      <c r="H12792" s="27" t="s">
        <v>12</v>
      </c>
      <c r="I12792" s="27" t="s">
        <v>3397</v>
      </c>
      <c r="J12792" s="2" t="s">
        <v>3164</v>
      </c>
      <c r="K12792" s="29" t="s">
        <v>35995</v>
      </c>
      <c r="L12792" s="28" t="str">
        <f t="shared" si="199"/>
        <v>Click for the documentation of this dataset.</v>
      </c>
      <c r="M12792" s="30"/>
      <c r="N12792" s="30"/>
      <c r="O12792" s="31"/>
      <c r="P12792" s="31"/>
    </row>
    <row r="12793" spans="1:16" ht="14.25" customHeight="1" x14ac:dyDescent="0.25">
      <c r="A12793" s="27" t="s">
        <v>19060</v>
      </c>
      <c r="B12793" s="27" t="s">
        <v>238</v>
      </c>
      <c r="C12793" s="27" t="s">
        <v>3465</v>
      </c>
      <c r="D12793" s="27" t="s">
        <v>52</v>
      </c>
      <c r="E12793" s="27" t="s">
        <v>53</v>
      </c>
      <c r="F12793" s="27" t="s">
        <v>81</v>
      </c>
      <c r="G12793" s="27" t="s">
        <v>29746</v>
      </c>
      <c r="H12793" s="27" t="s">
        <v>12</v>
      </c>
      <c r="I12793" s="27" t="s">
        <v>3397</v>
      </c>
      <c r="J12793" s="2" t="s">
        <v>17150</v>
      </c>
      <c r="K12793" s="29" t="s">
        <v>36914</v>
      </c>
      <c r="L12793" s="28" t="str">
        <f t="shared" si="199"/>
        <v>Click for the documentation of this dataset.</v>
      </c>
      <c r="M12793" s="30"/>
      <c r="N12793" s="30"/>
      <c r="O12793" s="31"/>
      <c r="P12793" s="31"/>
    </row>
    <row r="12794" spans="1:16" ht="14.25" customHeight="1" x14ac:dyDescent="0.25">
      <c r="A12794" s="27" t="s">
        <v>18307</v>
      </c>
      <c r="B12794" s="27" t="s">
        <v>3182</v>
      </c>
      <c r="C12794" s="27" t="s">
        <v>3465</v>
      </c>
      <c r="D12794" s="27" t="s">
        <v>52</v>
      </c>
      <c r="E12794" s="27" t="s">
        <v>53</v>
      </c>
      <c r="F12794" s="27" t="s">
        <v>81</v>
      </c>
      <c r="G12794" s="27" t="s">
        <v>29746</v>
      </c>
      <c r="H12794" s="27" t="s">
        <v>12</v>
      </c>
      <c r="I12794" s="27" t="s">
        <v>3397</v>
      </c>
      <c r="J12794" s="2" t="s">
        <v>17150</v>
      </c>
      <c r="K12794" s="29" t="s">
        <v>31188</v>
      </c>
      <c r="L12794" s="28" t="str">
        <f t="shared" si="199"/>
        <v>Click for the documentation of this dataset.</v>
      </c>
      <c r="M12794" s="30"/>
      <c r="N12794" s="30"/>
      <c r="O12794" s="31"/>
      <c r="P12794" s="31"/>
    </row>
    <row r="12795" spans="1:16" ht="14.25" customHeight="1" x14ac:dyDescent="0.25">
      <c r="A12795" s="27" t="s">
        <v>20065</v>
      </c>
      <c r="B12795" s="27" t="s">
        <v>59</v>
      </c>
      <c r="C12795" s="27" t="s">
        <v>3465</v>
      </c>
      <c r="D12795" s="27" t="s">
        <v>52</v>
      </c>
      <c r="E12795" s="27" t="s">
        <v>53</v>
      </c>
      <c r="F12795" s="27" t="s">
        <v>81</v>
      </c>
      <c r="G12795" s="27" t="s">
        <v>29746</v>
      </c>
      <c r="H12795" s="27" t="s">
        <v>12</v>
      </c>
      <c r="I12795" s="27" t="s">
        <v>3397</v>
      </c>
      <c r="J12795" s="2" t="s">
        <v>17150</v>
      </c>
      <c r="K12795" s="29" t="s">
        <v>42684</v>
      </c>
      <c r="L12795" s="28" t="str">
        <f t="shared" si="199"/>
        <v>Click for the documentation of this dataset.</v>
      </c>
      <c r="M12795" s="30"/>
      <c r="N12795" s="30"/>
      <c r="O12795" s="31"/>
      <c r="P12795" s="31"/>
    </row>
    <row r="12796" spans="1:16" ht="14.25" customHeight="1" x14ac:dyDescent="0.25">
      <c r="A12796" s="27" t="s">
        <v>17357</v>
      </c>
      <c r="B12796" s="27" t="s">
        <v>10</v>
      </c>
      <c r="C12796" s="27" t="s">
        <v>3465</v>
      </c>
      <c r="D12796" s="27" t="s">
        <v>52</v>
      </c>
      <c r="E12796" s="27" t="s">
        <v>53</v>
      </c>
      <c r="F12796" s="27" t="s">
        <v>81</v>
      </c>
      <c r="G12796" s="27" t="s">
        <v>29746</v>
      </c>
      <c r="H12796" s="27" t="s">
        <v>12</v>
      </c>
      <c r="I12796" s="27" t="s">
        <v>3397</v>
      </c>
      <c r="J12796" s="2" t="s">
        <v>17150</v>
      </c>
      <c r="K12796" s="29" t="s">
        <v>40280</v>
      </c>
      <c r="L12796" s="28" t="str">
        <f t="shared" si="199"/>
        <v>Click for the documentation of this dataset.</v>
      </c>
      <c r="M12796" s="30"/>
      <c r="N12796" s="30"/>
      <c r="O12796" s="31"/>
      <c r="P12796" s="31"/>
    </row>
    <row r="12797" spans="1:16" ht="14.25" customHeight="1" x14ac:dyDescent="0.25">
      <c r="A12797" s="27" t="s">
        <v>19004</v>
      </c>
      <c r="B12797" s="27" t="s">
        <v>19</v>
      </c>
      <c r="C12797" s="27" t="s">
        <v>3465</v>
      </c>
      <c r="D12797" s="27" t="s">
        <v>52</v>
      </c>
      <c r="E12797" s="27" t="s">
        <v>53</v>
      </c>
      <c r="F12797" s="27" t="s">
        <v>81</v>
      </c>
      <c r="G12797" s="27" t="s">
        <v>29746</v>
      </c>
      <c r="H12797" s="27" t="s">
        <v>12</v>
      </c>
      <c r="I12797" s="27" t="s">
        <v>3397</v>
      </c>
      <c r="J12797" s="2" t="s">
        <v>17150</v>
      </c>
      <c r="K12797" s="29" t="s">
        <v>35653</v>
      </c>
      <c r="L12797" s="28" t="str">
        <f t="shared" si="199"/>
        <v>Click for the documentation of this dataset.</v>
      </c>
      <c r="M12797" s="30"/>
      <c r="N12797" s="30"/>
      <c r="O12797" s="31"/>
      <c r="P12797" s="31"/>
    </row>
    <row r="12798" spans="1:16" ht="14.25" customHeight="1" x14ac:dyDescent="0.25">
      <c r="A12798" s="27" t="s">
        <v>19425</v>
      </c>
      <c r="B12798" s="27" t="s">
        <v>169</v>
      </c>
      <c r="C12798" s="27" t="s">
        <v>3465</v>
      </c>
      <c r="D12798" s="27" t="s">
        <v>52</v>
      </c>
      <c r="E12798" s="27" t="s">
        <v>53</v>
      </c>
      <c r="F12798" s="27" t="s">
        <v>81</v>
      </c>
      <c r="G12798" s="27" t="s">
        <v>29746</v>
      </c>
      <c r="H12798" s="27" t="s">
        <v>12</v>
      </c>
      <c r="I12798" s="27" t="s">
        <v>3397</v>
      </c>
      <c r="J12798" s="2" t="s">
        <v>17150</v>
      </c>
      <c r="K12798" s="29" t="s">
        <v>31047</v>
      </c>
      <c r="L12798" s="28" t="str">
        <f t="shared" si="199"/>
        <v>Click for the documentation of this dataset.</v>
      </c>
      <c r="M12798" s="30"/>
      <c r="N12798" s="30"/>
      <c r="O12798" s="31"/>
      <c r="P12798" s="31"/>
    </row>
    <row r="12799" spans="1:16" ht="14.25" customHeight="1" x14ac:dyDescent="0.25">
      <c r="A12799" s="27" t="s">
        <v>19829</v>
      </c>
      <c r="B12799" s="27" t="s">
        <v>150</v>
      </c>
      <c r="C12799" s="27" t="s">
        <v>3465</v>
      </c>
      <c r="D12799" s="27" t="s">
        <v>52</v>
      </c>
      <c r="E12799" s="27" t="s">
        <v>53</v>
      </c>
      <c r="F12799" s="27" t="s">
        <v>81</v>
      </c>
      <c r="G12799" s="27" t="s">
        <v>29746</v>
      </c>
      <c r="H12799" s="27" t="s">
        <v>12</v>
      </c>
      <c r="I12799" s="27" t="s">
        <v>3397</v>
      </c>
      <c r="J12799" s="2" t="s">
        <v>17150</v>
      </c>
      <c r="K12799" s="29" t="s">
        <v>31197</v>
      </c>
      <c r="L12799" s="28" t="str">
        <f t="shared" si="199"/>
        <v>Click for the documentation of this dataset.</v>
      </c>
      <c r="M12799" s="30"/>
      <c r="N12799" s="30"/>
      <c r="O12799" s="31"/>
      <c r="P12799" s="31"/>
    </row>
    <row r="12800" spans="1:16" ht="14.25" customHeight="1" x14ac:dyDescent="0.25">
      <c r="A12800" s="27" t="s">
        <v>20341</v>
      </c>
      <c r="B12800" s="27" t="s">
        <v>50</v>
      </c>
      <c r="C12800" s="27" t="s">
        <v>3465</v>
      </c>
      <c r="D12800" s="27" t="s">
        <v>52</v>
      </c>
      <c r="E12800" s="27" t="s">
        <v>53</v>
      </c>
      <c r="F12800" s="27" t="s">
        <v>81</v>
      </c>
      <c r="G12800" s="27" t="s">
        <v>29746</v>
      </c>
      <c r="H12800" s="27" t="s">
        <v>12</v>
      </c>
      <c r="I12800" s="27" t="s">
        <v>3397</v>
      </c>
      <c r="J12800" s="2" t="s">
        <v>29762</v>
      </c>
      <c r="K12800" s="29" t="s">
        <v>32522</v>
      </c>
      <c r="L12800" s="28" t="str">
        <f t="shared" si="199"/>
        <v>Click for the documentation of this dataset.</v>
      </c>
      <c r="M12800" s="30"/>
      <c r="N12800" s="30"/>
      <c r="O12800" s="31"/>
      <c r="P12800" s="31"/>
    </row>
    <row r="12801" spans="1:16" ht="14.25" customHeight="1" x14ac:dyDescent="0.25">
      <c r="A12801" s="27" t="s">
        <v>20926</v>
      </c>
      <c r="B12801" s="27" t="s">
        <v>92</v>
      </c>
      <c r="C12801" s="27" t="s">
        <v>3465</v>
      </c>
      <c r="D12801" s="27" t="s">
        <v>52</v>
      </c>
      <c r="E12801" s="27" t="s">
        <v>53</v>
      </c>
      <c r="F12801" s="27" t="s">
        <v>81</v>
      </c>
      <c r="G12801" s="27" t="s">
        <v>29746</v>
      </c>
      <c r="H12801" s="27" t="s">
        <v>12</v>
      </c>
      <c r="I12801" s="27" t="s">
        <v>3397</v>
      </c>
      <c r="J12801" s="2" t="s">
        <v>17150</v>
      </c>
      <c r="K12801" s="29" t="s">
        <v>30260</v>
      </c>
      <c r="L12801" s="28" t="str">
        <f t="shared" si="199"/>
        <v>Click for the documentation of this dataset.</v>
      </c>
      <c r="M12801" s="30"/>
      <c r="N12801" s="30"/>
      <c r="O12801" s="31"/>
      <c r="P12801" s="31"/>
    </row>
    <row r="12802" spans="1:16" ht="14.25" customHeight="1" x14ac:dyDescent="0.25">
      <c r="A12802" s="27" t="s">
        <v>21111</v>
      </c>
      <c r="B12802" s="27" t="s">
        <v>64</v>
      </c>
      <c r="C12802" s="27" t="s">
        <v>3465</v>
      </c>
      <c r="D12802" s="27" t="s">
        <v>52</v>
      </c>
      <c r="E12802" s="27" t="s">
        <v>53</v>
      </c>
      <c r="F12802" s="27" t="s">
        <v>81</v>
      </c>
      <c r="G12802" s="27" t="s">
        <v>29746</v>
      </c>
      <c r="H12802" s="27" t="s">
        <v>12</v>
      </c>
      <c r="I12802" s="27" t="s">
        <v>3397</v>
      </c>
      <c r="J12802" s="2" t="s">
        <v>17150</v>
      </c>
      <c r="K12802" s="29" t="s">
        <v>29874</v>
      </c>
      <c r="L12802" s="28" t="str">
        <f t="shared" si="199"/>
        <v>Click for the documentation of this dataset.</v>
      </c>
      <c r="M12802" s="30"/>
      <c r="N12802" s="30"/>
      <c r="O12802" s="31"/>
      <c r="P12802" s="31"/>
    </row>
    <row r="12803" spans="1:16" ht="14.25" customHeight="1" x14ac:dyDescent="0.25">
      <c r="A12803" s="27" t="s">
        <v>19366</v>
      </c>
      <c r="B12803" s="27" t="s">
        <v>26</v>
      </c>
      <c r="C12803" s="27" t="s">
        <v>3465</v>
      </c>
      <c r="D12803" s="27" t="s">
        <v>52</v>
      </c>
      <c r="E12803" s="27" t="s">
        <v>53</v>
      </c>
      <c r="F12803" s="27" t="s">
        <v>81</v>
      </c>
      <c r="G12803" s="27" t="s">
        <v>29746</v>
      </c>
      <c r="H12803" s="27" t="s">
        <v>12</v>
      </c>
      <c r="I12803" s="27" t="s">
        <v>3397</v>
      </c>
      <c r="J12803" s="2" t="s">
        <v>17150</v>
      </c>
      <c r="K12803" s="29" t="s">
        <v>40679</v>
      </c>
      <c r="L12803" s="28" t="str">
        <f t="shared" ref="L12803:L12866" si="200">HYPERLINK(K12803,"Click for the documentation of this dataset.")</f>
        <v>Click for the documentation of this dataset.</v>
      </c>
      <c r="M12803" s="30"/>
      <c r="N12803" s="30"/>
      <c r="O12803" s="31"/>
      <c r="P12803" s="31"/>
    </row>
    <row r="12804" spans="1:16" ht="14.25" customHeight="1" x14ac:dyDescent="0.25">
      <c r="A12804" s="27" t="s">
        <v>18360</v>
      </c>
      <c r="B12804" s="27" t="s">
        <v>62</v>
      </c>
      <c r="C12804" s="27" t="s">
        <v>3465</v>
      </c>
      <c r="D12804" s="27" t="s">
        <v>52</v>
      </c>
      <c r="E12804" s="27" t="s">
        <v>53</v>
      </c>
      <c r="F12804" s="27" t="s">
        <v>81</v>
      </c>
      <c r="G12804" s="27" t="s">
        <v>29746</v>
      </c>
      <c r="H12804" s="27" t="s">
        <v>12</v>
      </c>
      <c r="I12804" s="27" t="s">
        <v>3397</v>
      </c>
      <c r="J12804" s="2" t="s">
        <v>17150</v>
      </c>
      <c r="K12804" s="29" t="s">
        <v>39891</v>
      </c>
      <c r="L12804" s="28" t="str">
        <f t="shared" si="200"/>
        <v>Click for the documentation of this dataset.</v>
      </c>
      <c r="M12804" s="30"/>
      <c r="N12804" s="30"/>
      <c r="O12804" s="31"/>
      <c r="P12804" s="31"/>
    </row>
    <row r="12805" spans="1:16" ht="14.25" customHeight="1" x14ac:dyDescent="0.25">
      <c r="A12805" s="27" t="s">
        <v>19729</v>
      </c>
      <c r="B12805" s="27" t="s">
        <v>114</v>
      </c>
      <c r="C12805" s="27" t="s">
        <v>3465</v>
      </c>
      <c r="D12805" s="27" t="s">
        <v>52</v>
      </c>
      <c r="E12805" s="27" t="s">
        <v>53</v>
      </c>
      <c r="F12805" s="27" t="s">
        <v>81</v>
      </c>
      <c r="G12805" s="27" t="s">
        <v>29746</v>
      </c>
      <c r="H12805" s="27" t="s">
        <v>12</v>
      </c>
      <c r="I12805" s="27" t="s">
        <v>3397</v>
      </c>
      <c r="J12805" s="2" t="s">
        <v>17150</v>
      </c>
      <c r="K12805" s="29" t="s">
        <v>42866</v>
      </c>
      <c r="L12805" s="28" t="str">
        <f t="shared" si="200"/>
        <v>Click for the documentation of this dataset.</v>
      </c>
      <c r="M12805" s="30"/>
      <c r="N12805" s="30"/>
      <c r="O12805" s="31"/>
      <c r="P12805" s="31"/>
    </row>
    <row r="12806" spans="1:16" ht="14.25" customHeight="1" x14ac:dyDescent="0.25">
      <c r="A12806" s="27" t="s">
        <v>3986</v>
      </c>
      <c r="B12806" s="27" t="s">
        <v>3231</v>
      </c>
      <c r="C12806" s="27" t="s">
        <v>3465</v>
      </c>
      <c r="D12806" s="27" t="s">
        <v>52</v>
      </c>
      <c r="E12806" s="27" t="s">
        <v>53</v>
      </c>
      <c r="F12806" s="27" t="s">
        <v>81</v>
      </c>
      <c r="G12806" s="27" t="s">
        <v>29746</v>
      </c>
      <c r="H12806" s="27" t="s">
        <v>12</v>
      </c>
      <c r="I12806" s="27" t="s">
        <v>3397</v>
      </c>
      <c r="J12806" s="2" t="s">
        <v>29815</v>
      </c>
      <c r="K12806" s="29" t="s">
        <v>38262</v>
      </c>
      <c r="L12806" s="28" t="str">
        <f t="shared" si="200"/>
        <v>Click for the documentation of this dataset.</v>
      </c>
      <c r="M12806" s="30"/>
      <c r="N12806" s="30"/>
      <c r="O12806" s="31"/>
      <c r="P12806" s="31"/>
    </row>
    <row r="12807" spans="1:16" ht="14.25" customHeight="1" x14ac:dyDescent="0.25">
      <c r="A12807" s="27" t="s">
        <v>17536</v>
      </c>
      <c r="B12807" s="27" t="s">
        <v>117</v>
      </c>
      <c r="C12807" s="27" t="s">
        <v>3465</v>
      </c>
      <c r="D12807" s="27" t="s">
        <v>52</v>
      </c>
      <c r="E12807" s="27" t="s">
        <v>53</v>
      </c>
      <c r="F12807" s="27" t="s">
        <v>81</v>
      </c>
      <c r="G12807" s="27" t="s">
        <v>29746</v>
      </c>
      <c r="H12807" s="27" t="s">
        <v>12</v>
      </c>
      <c r="I12807" s="27" t="s">
        <v>3397</v>
      </c>
      <c r="J12807" s="2" t="s">
        <v>17150</v>
      </c>
      <c r="K12807" s="29" t="s">
        <v>36586</v>
      </c>
      <c r="L12807" s="28" t="str">
        <f t="shared" si="200"/>
        <v>Click for the documentation of this dataset.</v>
      </c>
      <c r="M12807" s="30"/>
      <c r="N12807" s="30"/>
      <c r="O12807" s="31"/>
      <c r="P12807" s="31"/>
    </row>
    <row r="12808" spans="1:16" ht="14.25" customHeight="1" x14ac:dyDescent="0.25">
      <c r="A12808" s="27" t="s">
        <v>5268</v>
      </c>
      <c r="B12808" s="27" t="s">
        <v>1287</v>
      </c>
      <c r="C12808" s="27" t="s">
        <v>3465</v>
      </c>
      <c r="D12808" s="27" t="s">
        <v>52</v>
      </c>
      <c r="E12808" s="27" t="s">
        <v>53</v>
      </c>
      <c r="F12808" s="27" t="s">
        <v>81</v>
      </c>
      <c r="G12808" s="27" t="s">
        <v>29746</v>
      </c>
      <c r="H12808" s="27" t="s">
        <v>12</v>
      </c>
      <c r="I12808" s="27" t="s">
        <v>3397</v>
      </c>
      <c r="J12808" s="2" t="s">
        <v>3164</v>
      </c>
      <c r="K12808" s="29" t="s">
        <v>30409</v>
      </c>
      <c r="L12808" s="28" t="str">
        <f t="shared" si="200"/>
        <v>Click for the documentation of this dataset.</v>
      </c>
      <c r="M12808" s="30"/>
      <c r="N12808" s="30"/>
      <c r="O12808" s="31"/>
      <c r="P12808" s="31"/>
    </row>
    <row r="12809" spans="1:16" ht="14.25" customHeight="1" x14ac:dyDescent="0.25">
      <c r="A12809" s="27" t="s">
        <v>18243</v>
      </c>
      <c r="B12809" s="27" t="s">
        <v>56</v>
      </c>
      <c r="C12809" s="27" t="s">
        <v>3465</v>
      </c>
      <c r="D12809" s="27" t="s">
        <v>52</v>
      </c>
      <c r="E12809" s="27" t="s">
        <v>53</v>
      </c>
      <c r="F12809" s="27" t="s">
        <v>81</v>
      </c>
      <c r="G12809" s="27" t="s">
        <v>29746</v>
      </c>
      <c r="H12809" s="27" t="s">
        <v>12</v>
      </c>
      <c r="I12809" s="27" t="s">
        <v>3397</v>
      </c>
      <c r="J12809" s="2" t="s">
        <v>17150</v>
      </c>
      <c r="K12809" s="29" t="s">
        <v>41002</v>
      </c>
      <c r="L12809" s="28" t="str">
        <f t="shared" si="200"/>
        <v>Click for the documentation of this dataset.</v>
      </c>
      <c r="M12809" s="30"/>
      <c r="N12809" s="30"/>
      <c r="O12809" s="31"/>
      <c r="P12809" s="31"/>
    </row>
    <row r="12810" spans="1:16" ht="14.25" customHeight="1" x14ac:dyDescent="0.25">
      <c r="A12810" s="27" t="s">
        <v>18369</v>
      </c>
      <c r="B12810" s="27" t="s">
        <v>157</v>
      </c>
      <c r="C12810" s="27" t="s">
        <v>3465</v>
      </c>
      <c r="D12810" s="27" t="s">
        <v>52</v>
      </c>
      <c r="E12810" s="27" t="s">
        <v>53</v>
      </c>
      <c r="F12810" s="27" t="s">
        <v>81</v>
      </c>
      <c r="G12810" s="27" t="s">
        <v>29746</v>
      </c>
      <c r="H12810" s="27" t="s">
        <v>12</v>
      </c>
      <c r="I12810" s="27" t="s">
        <v>3397</v>
      </c>
      <c r="J12810" s="2" t="s">
        <v>17150</v>
      </c>
      <c r="K12810" s="29" t="s">
        <v>38073</v>
      </c>
      <c r="L12810" s="28" t="str">
        <f t="shared" si="200"/>
        <v>Click for the documentation of this dataset.</v>
      </c>
      <c r="M12810" s="30"/>
      <c r="N12810" s="30"/>
      <c r="O12810" s="31"/>
      <c r="P12810" s="31"/>
    </row>
    <row r="12811" spans="1:16" ht="14.25" customHeight="1" x14ac:dyDescent="0.25">
      <c r="A12811" s="27" t="s">
        <v>19132</v>
      </c>
      <c r="B12811" s="27" t="s">
        <v>121</v>
      </c>
      <c r="C12811" s="27" t="s">
        <v>3465</v>
      </c>
      <c r="D12811" s="27" t="s">
        <v>52</v>
      </c>
      <c r="E12811" s="27" t="s">
        <v>53</v>
      </c>
      <c r="F12811" s="27" t="s">
        <v>81</v>
      </c>
      <c r="G12811" s="27" t="s">
        <v>29746</v>
      </c>
      <c r="H12811" s="27" t="s">
        <v>12</v>
      </c>
      <c r="I12811" s="27" t="s">
        <v>3397</v>
      </c>
      <c r="J12811" s="2" t="s">
        <v>17150</v>
      </c>
      <c r="K12811" s="29" t="s">
        <v>34194</v>
      </c>
      <c r="L12811" s="28" t="str">
        <f t="shared" si="200"/>
        <v>Click for the documentation of this dataset.</v>
      </c>
      <c r="M12811" s="30"/>
      <c r="N12811" s="30"/>
      <c r="O12811" s="31"/>
      <c r="P12811" s="31"/>
    </row>
    <row r="12812" spans="1:16" ht="14.25" customHeight="1" x14ac:dyDescent="0.25">
      <c r="A12812" s="27" t="s">
        <v>17996</v>
      </c>
      <c r="B12812" s="27" t="s">
        <v>47</v>
      </c>
      <c r="C12812" s="27" t="s">
        <v>3465</v>
      </c>
      <c r="D12812" s="27" t="s">
        <v>52</v>
      </c>
      <c r="E12812" s="27" t="s">
        <v>53</v>
      </c>
      <c r="F12812" s="27" t="s">
        <v>81</v>
      </c>
      <c r="G12812" s="27" t="s">
        <v>29746</v>
      </c>
      <c r="H12812" s="27" t="s">
        <v>12</v>
      </c>
      <c r="I12812" s="27" t="s">
        <v>3397</v>
      </c>
      <c r="J12812" s="2" t="s">
        <v>17150</v>
      </c>
      <c r="K12812" s="29" t="s">
        <v>38532</v>
      </c>
      <c r="L12812" s="28" t="str">
        <f t="shared" si="200"/>
        <v>Click for the documentation of this dataset.</v>
      </c>
      <c r="M12812" s="30"/>
      <c r="N12812" s="30"/>
      <c r="O12812" s="31"/>
      <c r="P12812" s="31"/>
    </row>
    <row r="12813" spans="1:16" ht="14.25" customHeight="1" x14ac:dyDescent="0.25">
      <c r="A12813" s="27" t="s">
        <v>3655</v>
      </c>
      <c r="B12813" s="27" t="s">
        <v>3166</v>
      </c>
      <c r="C12813" s="27" t="s">
        <v>3465</v>
      </c>
      <c r="D12813" s="27" t="s">
        <v>52</v>
      </c>
      <c r="E12813" s="27" t="s">
        <v>53</v>
      </c>
      <c r="F12813" s="27" t="s">
        <v>81</v>
      </c>
      <c r="G12813" s="27" t="s">
        <v>29746</v>
      </c>
      <c r="H12813" s="27" t="s">
        <v>12</v>
      </c>
      <c r="I12813" s="27" t="s">
        <v>3397</v>
      </c>
      <c r="J12813" s="2" t="s">
        <v>29756</v>
      </c>
      <c r="K12813" s="29" t="s">
        <v>31741</v>
      </c>
      <c r="L12813" s="28" t="str">
        <f t="shared" si="200"/>
        <v>Click for the documentation of this dataset.</v>
      </c>
      <c r="M12813" s="30"/>
      <c r="N12813" s="30"/>
      <c r="O12813" s="31"/>
      <c r="P12813" s="31"/>
    </row>
    <row r="12814" spans="1:16" ht="14.25" customHeight="1" x14ac:dyDescent="0.25">
      <c r="A12814" s="27" t="s">
        <v>18803</v>
      </c>
      <c r="B12814" s="27" t="s">
        <v>75</v>
      </c>
      <c r="C12814" s="27" t="s">
        <v>3465</v>
      </c>
      <c r="D12814" s="27" t="s">
        <v>52</v>
      </c>
      <c r="E12814" s="27" t="s">
        <v>53</v>
      </c>
      <c r="F12814" s="27" t="s">
        <v>81</v>
      </c>
      <c r="G12814" s="27" t="s">
        <v>29746</v>
      </c>
      <c r="H12814" s="27" t="s">
        <v>12</v>
      </c>
      <c r="I12814" s="27" t="s">
        <v>3397</v>
      </c>
      <c r="J12814" s="2" t="s">
        <v>17150</v>
      </c>
      <c r="K12814" s="29" t="s">
        <v>39154</v>
      </c>
      <c r="L12814" s="28" t="str">
        <f t="shared" si="200"/>
        <v>Click for the documentation of this dataset.</v>
      </c>
      <c r="M12814" s="30"/>
      <c r="N12814" s="30"/>
      <c r="O12814" s="31"/>
      <c r="P12814" s="31"/>
    </row>
    <row r="12815" spans="1:16" ht="14.25" customHeight="1" x14ac:dyDescent="0.25">
      <c r="A12815" s="27" t="s">
        <v>18961</v>
      </c>
      <c r="B12815" s="27" t="s">
        <v>31</v>
      </c>
      <c r="C12815" s="27" t="s">
        <v>3465</v>
      </c>
      <c r="D12815" s="27" t="s">
        <v>52</v>
      </c>
      <c r="E12815" s="27" t="s">
        <v>53</v>
      </c>
      <c r="F12815" s="27" t="s">
        <v>81</v>
      </c>
      <c r="G12815" s="27" t="s">
        <v>29746</v>
      </c>
      <c r="H12815" s="27" t="s">
        <v>12</v>
      </c>
      <c r="I12815" s="27" t="s">
        <v>3397</v>
      </c>
      <c r="J12815" s="2" t="s">
        <v>17150</v>
      </c>
      <c r="K12815" s="29" t="s">
        <v>31207</v>
      </c>
      <c r="L12815" s="28" t="str">
        <f t="shared" si="200"/>
        <v>Click for the documentation of this dataset.</v>
      </c>
      <c r="M12815" s="30"/>
      <c r="N12815" s="30"/>
      <c r="O12815" s="31"/>
      <c r="P12815" s="31"/>
    </row>
    <row r="12816" spans="1:16" ht="14.25" customHeight="1" x14ac:dyDescent="0.25">
      <c r="A12816" s="27" t="s">
        <v>18949</v>
      </c>
      <c r="B12816" s="27" t="s">
        <v>83</v>
      </c>
      <c r="C12816" s="27" t="s">
        <v>3465</v>
      </c>
      <c r="D12816" s="27" t="s">
        <v>52</v>
      </c>
      <c r="E12816" s="27" t="s">
        <v>53</v>
      </c>
      <c r="F12816" s="27" t="s">
        <v>81</v>
      </c>
      <c r="G12816" s="27" t="s">
        <v>29746</v>
      </c>
      <c r="H12816" s="27" t="s">
        <v>12</v>
      </c>
      <c r="I12816" s="27" t="s">
        <v>3397</v>
      </c>
      <c r="J12816" s="2" t="s">
        <v>17150</v>
      </c>
      <c r="K12816" s="29" t="s">
        <v>44197</v>
      </c>
      <c r="L12816" s="28" t="str">
        <f t="shared" si="200"/>
        <v>Click for the documentation of this dataset.</v>
      </c>
      <c r="M12816" s="30"/>
      <c r="N12816" s="30"/>
      <c r="O12816" s="31"/>
      <c r="P12816" s="31"/>
    </row>
    <row r="12817" spans="1:16" ht="14.25" customHeight="1" x14ac:dyDescent="0.25">
      <c r="A12817" s="27" t="s">
        <v>19183</v>
      </c>
      <c r="B12817" s="27" t="s">
        <v>196</v>
      </c>
      <c r="C12817" s="27" t="s">
        <v>3465</v>
      </c>
      <c r="D12817" s="27" t="s">
        <v>52</v>
      </c>
      <c r="E12817" s="27" t="s">
        <v>53</v>
      </c>
      <c r="F12817" s="27" t="s">
        <v>81</v>
      </c>
      <c r="G12817" s="27" t="s">
        <v>29746</v>
      </c>
      <c r="H12817" s="27" t="s">
        <v>12</v>
      </c>
      <c r="I12817" s="27" t="s">
        <v>3397</v>
      </c>
      <c r="J12817" s="2" t="s">
        <v>17150</v>
      </c>
      <c r="K12817" s="29" t="s">
        <v>33201</v>
      </c>
      <c r="L12817" s="28" t="str">
        <f t="shared" si="200"/>
        <v>Click for the documentation of this dataset.</v>
      </c>
      <c r="M12817" s="30"/>
      <c r="N12817" s="30"/>
      <c r="O12817" s="31"/>
      <c r="P12817" s="31"/>
    </row>
    <row r="12818" spans="1:16" ht="14.25" customHeight="1" x14ac:dyDescent="0.25">
      <c r="A12818" s="27" t="s">
        <v>20629</v>
      </c>
      <c r="B12818" s="27" t="s">
        <v>277</v>
      </c>
      <c r="C12818" s="27" t="s">
        <v>3465</v>
      </c>
      <c r="D12818" s="27" t="s">
        <v>52</v>
      </c>
      <c r="E12818" s="27" t="s">
        <v>53</v>
      </c>
      <c r="F12818" s="27" t="s">
        <v>81</v>
      </c>
      <c r="G12818" s="27" t="s">
        <v>29746</v>
      </c>
      <c r="H12818" s="27" t="s">
        <v>12</v>
      </c>
      <c r="I12818" s="27" t="s">
        <v>3397</v>
      </c>
      <c r="J12818" s="2" t="s">
        <v>17150</v>
      </c>
      <c r="K12818" s="29" t="s">
        <v>43567</v>
      </c>
      <c r="L12818" s="28" t="str">
        <f t="shared" si="200"/>
        <v>Click for the documentation of this dataset.</v>
      </c>
      <c r="M12818" s="30"/>
      <c r="N12818" s="30"/>
      <c r="O12818" s="31"/>
      <c r="P12818" s="31"/>
    </row>
    <row r="12819" spans="1:16" ht="14.25" customHeight="1" x14ac:dyDescent="0.25">
      <c r="A12819" s="27" t="s">
        <v>20117</v>
      </c>
      <c r="B12819" s="27" t="s">
        <v>111</v>
      </c>
      <c r="C12819" s="27" t="s">
        <v>3465</v>
      </c>
      <c r="D12819" s="27" t="s">
        <v>52</v>
      </c>
      <c r="E12819" s="27" t="s">
        <v>53</v>
      </c>
      <c r="F12819" s="27" t="s">
        <v>81</v>
      </c>
      <c r="G12819" s="27" t="s">
        <v>29746</v>
      </c>
      <c r="H12819" s="27" t="s">
        <v>12</v>
      </c>
      <c r="I12819" s="27" t="s">
        <v>3397</v>
      </c>
      <c r="J12819" s="2" t="s">
        <v>17150</v>
      </c>
      <c r="K12819" s="29" t="s">
        <v>33524</v>
      </c>
      <c r="L12819" s="28" t="str">
        <f t="shared" si="200"/>
        <v>Click for the documentation of this dataset.</v>
      </c>
      <c r="M12819" s="30"/>
      <c r="N12819" s="30"/>
      <c r="O12819" s="31"/>
      <c r="P12819" s="31"/>
    </row>
    <row r="12820" spans="1:16" ht="14.25" customHeight="1" x14ac:dyDescent="0.25">
      <c r="A12820" s="27" t="s">
        <v>4827</v>
      </c>
      <c r="B12820" s="27" t="s">
        <v>324</v>
      </c>
      <c r="C12820" s="27" t="s">
        <v>3465</v>
      </c>
      <c r="D12820" s="27" t="s">
        <v>52</v>
      </c>
      <c r="E12820" s="27" t="s">
        <v>53</v>
      </c>
      <c r="F12820" s="27" t="s">
        <v>81</v>
      </c>
      <c r="G12820" s="27" t="s">
        <v>29746</v>
      </c>
      <c r="H12820" s="27" t="s">
        <v>12</v>
      </c>
      <c r="I12820" s="27" t="s">
        <v>3397</v>
      </c>
      <c r="J12820" s="2" t="s">
        <v>3164</v>
      </c>
      <c r="K12820" s="29" t="s">
        <v>31743</v>
      </c>
      <c r="L12820" s="28" t="str">
        <f t="shared" si="200"/>
        <v>Click for the documentation of this dataset.</v>
      </c>
      <c r="M12820" s="30"/>
      <c r="N12820" s="30"/>
      <c r="O12820" s="31"/>
      <c r="P12820" s="31"/>
    </row>
    <row r="12821" spans="1:16" ht="14.25" customHeight="1" x14ac:dyDescent="0.25">
      <c r="A12821" s="27" t="s">
        <v>20838</v>
      </c>
      <c r="B12821" s="27" t="s">
        <v>1591</v>
      </c>
      <c r="C12821" s="27" t="s">
        <v>3465</v>
      </c>
      <c r="D12821" s="27" t="s">
        <v>52</v>
      </c>
      <c r="E12821" s="27" t="s">
        <v>53</v>
      </c>
      <c r="F12821" s="27" t="s">
        <v>81</v>
      </c>
      <c r="G12821" s="27" t="s">
        <v>29746</v>
      </c>
      <c r="H12821" s="27" t="s">
        <v>12</v>
      </c>
      <c r="I12821" s="27" t="s">
        <v>3397</v>
      </c>
      <c r="J12821" s="2" t="s">
        <v>17150</v>
      </c>
      <c r="K12821" s="29" t="s">
        <v>29934</v>
      </c>
      <c r="L12821" s="28" t="str">
        <f t="shared" si="200"/>
        <v>Click for the documentation of this dataset.</v>
      </c>
      <c r="M12821" s="30"/>
      <c r="N12821" s="30"/>
      <c r="O12821" s="31"/>
      <c r="P12821" s="31"/>
    </row>
    <row r="12822" spans="1:16" ht="14.25" customHeight="1" x14ac:dyDescent="0.25">
      <c r="A12822" s="27" t="s">
        <v>4723</v>
      </c>
      <c r="B12822" s="27" t="s">
        <v>3162</v>
      </c>
      <c r="C12822" s="27" t="s">
        <v>3465</v>
      </c>
      <c r="D12822" s="27" t="s">
        <v>52</v>
      </c>
      <c r="E12822" s="27" t="s">
        <v>53</v>
      </c>
      <c r="F12822" s="27" t="s">
        <v>81</v>
      </c>
      <c r="G12822" s="27" t="s">
        <v>29746</v>
      </c>
      <c r="H12822" s="27" t="s">
        <v>12</v>
      </c>
      <c r="I12822" s="27" t="s">
        <v>3397</v>
      </c>
      <c r="J12822" s="2" t="s">
        <v>3164</v>
      </c>
      <c r="K12822" s="29" t="s">
        <v>32297</v>
      </c>
      <c r="L12822" s="28" t="str">
        <f t="shared" si="200"/>
        <v>Click for the documentation of this dataset.</v>
      </c>
      <c r="M12822" s="30"/>
      <c r="N12822" s="30"/>
      <c r="O12822" s="31"/>
      <c r="P12822" s="31"/>
    </row>
    <row r="12823" spans="1:16" ht="14.25" customHeight="1" x14ac:dyDescent="0.25">
      <c r="A12823" s="27" t="s">
        <v>23849</v>
      </c>
      <c r="B12823" s="27" t="s">
        <v>50</v>
      </c>
      <c r="C12823" s="27" t="s">
        <v>23850</v>
      </c>
      <c r="D12823" s="27" t="s">
        <v>52</v>
      </c>
      <c r="E12823" s="27" t="s">
        <v>53</v>
      </c>
      <c r="F12823" s="27" t="s">
        <v>23851</v>
      </c>
      <c r="G12823" s="27" t="s">
        <v>29749</v>
      </c>
      <c r="H12823" s="27" t="s">
        <v>12</v>
      </c>
      <c r="I12823" s="27" t="s">
        <v>3397</v>
      </c>
      <c r="J12823" s="2" t="s">
        <v>23094</v>
      </c>
      <c r="K12823" s="29" t="s">
        <v>35610</v>
      </c>
      <c r="L12823" s="28" t="str">
        <f t="shared" si="200"/>
        <v>Click for the documentation of this dataset.</v>
      </c>
      <c r="M12823" s="30"/>
      <c r="N12823" s="30"/>
      <c r="O12823" s="31"/>
      <c r="P12823" s="31"/>
    </row>
    <row r="12824" spans="1:16" ht="14.25" customHeight="1" x14ac:dyDescent="0.25">
      <c r="A12824" s="27" t="s">
        <v>5156</v>
      </c>
      <c r="B12824" s="27" t="s">
        <v>1591</v>
      </c>
      <c r="C12824" s="27" t="s">
        <v>5157</v>
      </c>
      <c r="D12824" s="27" t="s">
        <v>52</v>
      </c>
      <c r="E12824" s="27" t="s">
        <v>53</v>
      </c>
      <c r="F12824" s="27" t="s">
        <v>81</v>
      </c>
      <c r="G12824" s="27" t="s">
        <v>29746</v>
      </c>
      <c r="H12824" s="27" t="s">
        <v>12</v>
      </c>
      <c r="I12824" s="27" t="s">
        <v>3397</v>
      </c>
      <c r="J12824" s="2" t="s">
        <v>3164</v>
      </c>
      <c r="K12824" s="29" t="s">
        <v>33371</v>
      </c>
      <c r="L12824" s="28" t="str">
        <f t="shared" si="200"/>
        <v>Click for the documentation of this dataset.</v>
      </c>
      <c r="M12824" s="30"/>
      <c r="N12824" s="30"/>
      <c r="O12824" s="31"/>
      <c r="P12824" s="31"/>
    </row>
    <row r="12825" spans="1:16" ht="14.25" customHeight="1" x14ac:dyDescent="0.25">
      <c r="A12825" s="27" t="s">
        <v>5186</v>
      </c>
      <c r="B12825" s="27" t="s">
        <v>1591</v>
      </c>
      <c r="C12825" s="27" t="s">
        <v>5187</v>
      </c>
      <c r="D12825" s="27" t="s">
        <v>52</v>
      </c>
      <c r="E12825" s="27" t="s">
        <v>53</v>
      </c>
      <c r="F12825" s="27" t="s">
        <v>81</v>
      </c>
      <c r="G12825" s="27" t="s">
        <v>29746</v>
      </c>
      <c r="H12825" s="27" t="s">
        <v>12</v>
      </c>
      <c r="I12825" s="27" t="s">
        <v>3397</v>
      </c>
      <c r="J12825" s="2" t="s">
        <v>3164</v>
      </c>
      <c r="K12825" s="29" t="s">
        <v>34261</v>
      </c>
      <c r="L12825" s="28" t="str">
        <f t="shared" si="200"/>
        <v>Click for the documentation of this dataset.</v>
      </c>
      <c r="M12825" s="30"/>
      <c r="N12825" s="30"/>
      <c r="O12825" s="31"/>
      <c r="P12825" s="31"/>
    </row>
    <row r="12826" spans="1:16" ht="14.25" customHeight="1" x14ac:dyDescent="0.25">
      <c r="A12826" s="27" t="s">
        <v>4260</v>
      </c>
      <c r="B12826" s="27" t="s">
        <v>1591</v>
      </c>
      <c r="C12826" s="27" t="s">
        <v>4261</v>
      </c>
      <c r="D12826" s="27" t="s">
        <v>52</v>
      </c>
      <c r="E12826" s="27" t="s">
        <v>53</v>
      </c>
      <c r="F12826" s="27" t="s">
        <v>81</v>
      </c>
      <c r="G12826" s="27" t="s">
        <v>29746</v>
      </c>
      <c r="H12826" s="27" t="s">
        <v>12</v>
      </c>
      <c r="I12826" s="27" t="s">
        <v>3397</v>
      </c>
      <c r="J12826" s="2" t="s">
        <v>3164</v>
      </c>
      <c r="K12826" s="29" t="s">
        <v>34634</v>
      </c>
      <c r="L12826" s="28" t="str">
        <f t="shared" si="200"/>
        <v>Click for the documentation of this dataset.</v>
      </c>
      <c r="M12826" s="30"/>
      <c r="N12826" s="30"/>
      <c r="O12826" s="31"/>
      <c r="P12826" s="31"/>
    </row>
    <row r="12827" spans="1:16" ht="14.25" customHeight="1" x14ac:dyDescent="0.25">
      <c r="A12827" s="27" t="s">
        <v>3395</v>
      </c>
      <c r="B12827" s="27" t="s">
        <v>1591</v>
      </c>
      <c r="C12827" s="27" t="s">
        <v>3396</v>
      </c>
      <c r="D12827" s="27" t="s">
        <v>52</v>
      </c>
      <c r="E12827" s="27" t="s">
        <v>53</v>
      </c>
      <c r="F12827" s="27" t="s">
        <v>81</v>
      </c>
      <c r="G12827" s="27" t="s">
        <v>29746</v>
      </c>
      <c r="H12827" s="27" t="s">
        <v>12</v>
      </c>
      <c r="I12827" s="27" t="s">
        <v>3397</v>
      </c>
      <c r="J12827" s="2" t="s">
        <v>3164</v>
      </c>
      <c r="K12827" s="29" t="s">
        <v>40595</v>
      </c>
      <c r="L12827" s="28" t="str">
        <f t="shared" si="200"/>
        <v>Click for the documentation of this dataset.</v>
      </c>
      <c r="M12827" s="30"/>
      <c r="N12827" s="30"/>
      <c r="O12827" s="31"/>
      <c r="P12827" s="31"/>
    </row>
    <row r="12828" spans="1:16" ht="14.25" customHeight="1" x14ac:dyDescent="0.25">
      <c r="A12828" s="27" t="s">
        <v>15294</v>
      </c>
      <c r="B12828" s="27" t="s">
        <v>1591</v>
      </c>
      <c r="C12828" s="27" t="s">
        <v>15295</v>
      </c>
      <c r="D12828" s="27" t="s">
        <v>15194</v>
      </c>
      <c r="E12828" s="27" t="s">
        <v>80</v>
      </c>
      <c r="F12828" s="27" t="s">
        <v>15195</v>
      </c>
      <c r="G12828" s="27" t="s">
        <v>29746</v>
      </c>
      <c r="H12828" s="27" t="s">
        <v>12</v>
      </c>
      <c r="I12828" s="27" t="s">
        <v>15295</v>
      </c>
      <c r="J12828" s="2" t="s">
        <v>14089</v>
      </c>
      <c r="K12828" s="29" t="s">
        <v>37833</v>
      </c>
      <c r="L12828" s="28" t="str">
        <f t="shared" si="200"/>
        <v>Click for the documentation of this dataset.</v>
      </c>
      <c r="M12828" s="30"/>
      <c r="N12828" s="30"/>
      <c r="O12828" s="31"/>
      <c r="P12828" s="31"/>
    </row>
    <row r="12829" spans="1:16" ht="14.25" customHeight="1" x14ac:dyDescent="0.25">
      <c r="A12829" s="27" t="s">
        <v>15934</v>
      </c>
      <c r="B12829" s="27" t="s">
        <v>1591</v>
      </c>
      <c r="C12829" s="27" t="s">
        <v>15935</v>
      </c>
      <c r="D12829" s="27" t="s">
        <v>15194</v>
      </c>
      <c r="E12829" s="27" t="s">
        <v>80</v>
      </c>
      <c r="F12829" s="27" t="s">
        <v>15195</v>
      </c>
      <c r="G12829" s="27" t="s">
        <v>29746</v>
      </c>
      <c r="H12829" s="27" t="s">
        <v>12</v>
      </c>
      <c r="I12829" s="27" t="s">
        <v>15935</v>
      </c>
      <c r="J12829" s="2" t="s">
        <v>14089</v>
      </c>
      <c r="K12829" s="29" t="s">
        <v>35496</v>
      </c>
      <c r="L12829" s="28" t="str">
        <f t="shared" si="200"/>
        <v>Click for the documentation of this dataset.</v>
      </c>
      <c r="M12829" s="30"/>
      <c r="N12829" s="30"/>
      <c r="O12829" s="31"/>
      <c r="P12829" s="31"/>
    </row>
    <row r="12830" spans="1:16" ht="14.25" customHeight="1" x14ac:dyDescent="0.25">
      <c r="A12830" s="27" t="s">
        <v>20349</v>
      </c>
      <c r="B12830" s="27" t="s">
        <v>204</v>
      </c>
      <c r="C12830" s="27" t="s">
        <v>3296</v>
      </c>
      <c r="D12830" s="27" t="s">
        <v>52</v>
      </c>
      <c r="E12830" s="27" t="s">
        <v>53</v>
      </c>
      <c r="F12830" s="27" t="s">
        <v>54</v>
      </c>
      <c r="G12830" s="27" t="s">
        <v>29746</v>
      </c>
      <c r="H12830" s="27" t="s">
        <v>12</v>
      </c>
      <c r="I12830" s="27" t="s">
        <v>3296</v>
      </c>
      <c r="J12830" s="2" t="s">
        <v>17150</v>
      </c>
      <c r="K12830" s="29" t="s">
        <v>38333</v>
      </c>
      <c r="L12830" s="28" t="str">
        <f t="shared" si="200"/>
        <v>Click for the documentation of this dataset.</v>
      </c>
      <c r="M12830" s="30"/>
      <c r="N12830" s="30"/>
      <c r="O12830" s="31"/>
      <c r="P12830" s="31"/>
    </row>
    <row r="12831" spans="1:16" ht="14.25" customHeight="1" x14ac:dyDescent="0.25">
      <c r="A12831" s="27" t="s">
        <v>4682</v>
      </c>
      <c r="B12831" s="27" t="s">
        <v>1305</v>
      </c>
      <c r="C12831" s="27" t="s">
        <v>3296</v>
      </c>
      <c r="D12831" s="27" t="s">
        <v>52</v>
      </c>
      <c r="E12831" s="27" t="s">
        <v>53</v>
      </c>
      <c r="F12831" s="27" t="s">
        <v>54</v>
      </c>
      <c r="G12831" s="27" t="s">
        <v>29746</v>
      </c>
      <c r="H12831" s="27" t="s">
        <v>12</v>
      </c>
      <c r="I12831" s="27" t="s">
        <v>3296</v>
      </c>
      <c r="J12831" s="2" t="s">
        <v>29756</v>
      </c>
      <c r="K12831" s="29" t="s">
        <v>40565</v>
      </c>
      <c r="L12831" s="28" t="str">
        <f t="shared" si="200"/>
        <v>Click for the documentation of this dataset.</v>
      </c>
      <c r="M12831" s="30"/>
      <c r="N12831" s="30"/>
      <c r="O12831" s="31"/>
      <c r="P12831" s="31"/>
    </row>
    <row r="12832" spans="1:16" ht="14.25" customHeight="1" x14ac:dyDescent="0.25">
      <c r="A12832" s="27" t="s">
        <v>20156</v>
      </c>
      <c r="B12832" s="27" t="s">
        <v>132</v>
      </c>
      <c r="C12832" s="27" t="s">
        <v>3296</v>
      </c>
      <c r="D12832" s="27" t="s">
        <v>52</v>
      </c>
      <c r="E12832" s="27" t="s">
        <v>53</v>
      </c>
      <c r="F12832" s="27" t="s">
        <v>54</v>
      </c>
      <c r="G12832" s="27" t="s">
        <v>29746</v>
      </c>
      <c r="H12832" s="27" t="s">
        <v>12</v>
      </c>
      <c r="I12832" s="27" t="s">
        <v>3296</v>
      </c>
      <c r="J12832" s="2" t="s">
        <v>17150</v>
      </c>
      <c r="K12832" s="29" t="s">
        <v>33945</v>
      </c>
      <c r="L12832" s="28" t="str">
        <f t="shared" si="200"/>
        <v>Click for the documentation of this dataset.</v>
      </c>
      <c r="M12832" s="30"/>
      <c r="N12832" s="30"/>
      <c r="O12832" s="31"/>
      <c r="P12832" s="31"/>
    </row>
    <row r="12833" spans="1:16" ht="14.25" customHeight="1" x14ac:dyDescent="0.25">
      <c r="A12833" s="27" t="s">
        <v>17998</v>
      </c>
      <c r="B12833" s="27" t="s">
        <v>275</v>
      </c>
      <c r="C12833" s="27" t="s">
        <v>3296</v>
      </c>
      <c r="D12833" s="27" t="s">
        <v>52</v>
      </c>
      <c r="E12833" s="27" t="s">
        <v>53</v>
      </c>
      <c r="F12833" s="27" t="s">
        <v>54</v>
      </c>
      <c r="G12833" s="27" t="s">
        <v>29746</v>
      </c>
      <c r="H12833" s="27" t="s">
        <v>12</v>
      </c>
      <c r="I12833" s="27" t="s">
        <v>3296</v>
      </c>
      <c r="J12833" s="2" t="s">
        <v>17150</v>
      </c>
      <c r="K12833" s="29" t="s">
        <v>35220</v>
      </c>
      <c r="L12833" s="28" t="str">
        <f t="shared" si="200"/>
        <v>Click for the documentation of this dataset.</v>
      </c>
      <c r="M12833" s="30"/>
      <c r="N12833" s="30"/>
      <c r="O12833" s="31"/>
      <c r="P12833" s="31"/>
    </row>
    <row r="12834" spans="1:16" ht="14.25" customHeight="1" x14ac:dyDescent="0.25">
      <c r="A12834" s="27" t="s">
        <v>5117</v>
      </c>
      <c r="B12834" s="27" t="s">
        <v>1379</v>
      </c>
      <c r="C12834" s="27" t="s">
        <v>3296</v>
      </c>
      <c r="D12834" s="27" t="s">
        <v>52</v>
      </c>
      <c r="E12834" s="27" t="s">
        <v>53</v>
      </c>
      <c r="F12834" s="27" t="s">
        <v>54</v>
      </c>
      <c r="G12834" s="27" t="s">
        <v>29746</v>
      </c>
      <c r="H12834" s="27" t="s">
        <v>12</v>
      </c>
      <c r="I12834" s="27" t="s">
        <v>3296</v>
      </c>
      <c r="J12834" s="2" t="s">
        <v>29756</v>
      </c>
      <c r="K12834" s="29" t="s">
        <v>32131</v>
      </c>
      <c r="L12834" s="28" t="str">
        <f t="shared" si="200"/>
        <v>Click for the documentation of this dataset.</v>
      </c>
      <c r="M12834" s="30"/>
      <c r="N12834" s="30"/>
      <c r="O12834" s="31"/>
      <c r="P12834" s="31"/>
    </row>
    <row r="12835" spans="1:16" ht="14.25" customHeight="1" x14ac:dyDescent="0.25">
      <c r="A12835" s="27" t="s">
        <v>3650</v>
      </c>
      <c r="B12835" s="27" t="s">
        <v>1419</v>
      </c>
      <c r="C12835" s="27" t="s">
        <v>3296</v>
      </c>
      <c r="D12835" s="27" t="s">
        <v>52</v>
      </c>
      <c r="E12835" s="27" t="s">
        <v>53</v>
      </c>
      <c r="F12835" s="27" t="s">
        <v>54</v>
      </c>
      <c r="G12835" s="27" t="s">
        <v>29746</v>
      </c>
      <c r="H12835" s="27" t="s">
        <v>12</v>
      </c>
      <c r="I12835" s="27" t="s">
        <v>3296</v>
      </c>
      <c r="J12835" s="2" t="s">
        <v>29823</v>
      </c>
      <c r="K12835" s="29" t="s">
        <v>30141</v>
      </c>
      <c r="L12835" s="28" t="str">
        <f t="shared" si="200"/>
        <v>Click for the documentation of this dataset.</v>
      </c>
      <c r="M12835" s="30"/>
      <c r="N12835" s="30"/>
      <c r="O12835" s="31"/>
      <c r="P12835" s="31"/>
    </row>
    <row r="12836" spans="1:16" ht="14.25" customHeight="1" x14ac:dyDescent="0.25">
      <c r="A12836" s="27" t="s">
        <v>4584</v>
      </c>
      <c r="B12836" s="27" t="s">
        <v>3182</v>
      </c>
      <c r="C12836" s="27" t="s">
        <v>3296</v>
      </c>
      <c r="D12836" s="27" t="s">
        <v>52</v>
      </c>
      <c r="E12836" s="27" t="s">
        <v>53</v>
      </c>
      <c r="F12836" s="27" t="s">
        <v>54</v>
      </c>
      <c r="G12836" s="27" t="s">
        <v>29746</v>
      </c>
      <c r="H12836" s="27" t="s">
        <v>12</v>
      </c>
      <c r="I12836" s="27" t="s">
        <v>3296</v>
      </c>
      <c r="J12836" s="2" t="s">
        <v>3164</v>
      </c>
      <c r="K12836" s="29" t="s">
        <v>35051</v>
      </c>
      <c r="L12836" s="28" t="str">
        <f t="shared" si="200"/>
        <v>Click for the documentation of this dataset.</v>
      </c>
      <c r="M12836" s="30"/>
      <c r="N12836" s="30"/>
      <c r="O12836" s="31"/>
      <c r="P12836" s="31"/>
    </row>
    <row r="12837" spans="1:16" ht="14.25" customHeight="1" x14ac:dyDescent="0.25">
      <c r="A12837" s="27" t="s">
        <v>19283</v>
      </c>
      <c r="B12837" s="27" t="s">
        <v>59</v>
      </c>
      <c r="C12837" s="27" t="s">
        <v>3296</v>
      </c>
      <c r="D12837" s="27" t="s">
        <v>52</v>
      </c>
      <c r="E12837" s="27" t="s">
        <v>53</v>
      </c>
      <c r="F12837" s="27" t="s">
        <v>54</v>
      </c>
      <c r="G12837" s="27" t="s">
        <v>29746</v>
      </c>
      <c r="H12837" s="27" t="s">
        <v>12</v>
      </c>
      <c r="I12837" s="27" t="s">
        <v>3296</v>
      </c>
      <c r="J12837" s="2" t="s">
        <v>17150</v>
      </c>
      <c r="K12837" s="29" t="s">
        <v>30724</v>
      </c>
      <c r="L12837" s="28" t="str">
        <f t="shared" si="200"/>
        <v>Click for the documentation of this dataset.</v>
      </c>
      <c r="M12837" s="30"/>
      <c r="N12837" s="30"/>
      <c r="O12837" s="31"/>
      <c r="P12837" s="31"/>
    </row>
    <row r="12838" spans="1:16" ht="14.25" customHeight="1" x14ac:dyDescent="0.25">
      <c r="A12838" s="27" t="s">
        <v>5785</v>
      </c>
      <c r="B12838" s="27" t="s">
        <v>10</v>
      </c>
      <c r="C12838" s="27" t="s">
        <v>3296</v>
      </c>
      <c r="D12838" s="27" t="s">
        <v>52</v>
      </c>
      <c r="E12838" s="27" t="s">
        <v>53</v>
      </c>
      <c r="F12838" s="27" t="s">
        <v>54</v>
      </c>
      <c r="G12838" s="27" t="s">
        <v>29746</v>
      </c>
      <c r="H12838" s="27" t="s">
        <v>12</v>
      </c>
      <c r="I12838" s="27" t="s">
        <v>3296</v>
      </c>
      <c r="J12838" s="2" t="s">
        <v>29757</v>
      </c>
      <c r="K12838" s="29" t="s">
        <v>33302</v>
      </c>
      <c r="L12838" s="28" t="str">
        <f t="shared" si="200"/>
        <v>Click for the documentation of this dataset.</v>
      </c>
      <c r="M12838" s="30"/>
      <c r="N12838" s="30"/>
      <c r="O12838" s="31"/>
      <c r="P12838" s="31"/>
    </row>
    <row r="12839" spans="1:16" ht="14.25" customHeight="1" x14ac:dyDescent="0.25">
      <c r="A12839" s="27" t="s">
        <v>21527</v>
      </c>
      <c r="B12839" s="27" t="s">
        <v>19</v>
      </c>
      <c r="C12839" s="27" t="s">
        <v>3296</v>
      </c>
      <c r="D12839" s="27" t="s">
        <v>52</v>
      </c>
      <c r="E12839" s="27" t="s">
        <v>53</v>
      </c>
      <c r="F12839" s="27" t="s">
        <v>54</v>
      </c>
      <c r="G12839" s="27" t="s">
        <v>29746</v>
      </c>
      <c r="H12839" s="27" t="s">
        <v>12</v>
      </c>
      <c r="I12839" s="27" t="s">
        <v>3296</v>
      </c>
      <c r="J12839" s="2" t="s">
        <v>17150</v>
      </c>
      <c r="K12839" s="29" t="s">
        <v>43712</v>
      </c>
      <c r="L12839" s="28" t="str">
        <f t="shared" si="200"/>
        <v>Click for the documentation of this dataset.</v>
      </c>
      <c r="M12839" s="30"/>
      <c r="N12839" s="30"/>
      <c r="O12839" s="31"/>
      <c r="P12839" s="31"/>
    </row>
    <row r="12840" spans="1:16" ht="14.25" customHeight="1" x14ac:dyDescent="0.25">
      <c r="A12840" s="27" t="s">
        <v>4799</v>
      </c>
      <c r="B12840" s="27" t="s">
        <v>150</v>
      </c>
      <c r="C12840" s="27" t="s">
        <v>3296</v>
      </c>
      <c r="D12840" s="27" t="s">
        <v>52</v>
      </c>
      <c r="E12840" s="27" t="s">
        <v>53</v>
      </c>
      <c r="F12840" s="27" t="s">
        <v>54</v>
      </c>
      <c r="G12840" s="27" t="s">
        <v>29746</v>
      </c>
      <c r="H12840" s="27" t="s">
        <v>12</v>
      </c>
      <c r="I12840" s="27" t="s">
        <v>3296</v>
      </c>
      <c r="J12840" s="2" t="s">
        <v>3164</v>
      </c>
      <c r="K12840" s="29" t="s">
        <v>36702</v>
      </c>
      <c r="L12840" s="28" t="str">
        <f t="shared" si="200"/>
        <v>Click for the documentation of this dataset.</v>
      </c>
      <c r="M12840" s="30"/>
      <c r="N12840" s="30"/>
      <c r="O12840" s="31"/>
      <c r="P12840" s="31"/>
    </row>
    <row r="12841" spans="1:16" ht="14.25" customHeight="1" x14ac:dyDescent="0.25">
      <c r="A12841" s="27" t="s">
        <v>18201</v>
      </c>
      <c r="B12841" s="27" t="s">
        <v>50</v>
      </c>
      <c r="C12841" s="27" t="s">
        <v>3296</v>
      </c>
      <c r="D12841" s="27" t="s">
        <v>52</v>
      </c>
      <c r="E12841" s="27" t="s">
        <v>53</v>
      </c>
      <c r="F12841" s="27" t="s">
        <v>54</v>
      </c>
      <c r="G12841" s="27" t="s">
        <v>29746</v>
      </c>
      <c r="H12841" s="27" t="s">
        <v>12</v>
      </c>
      <c r="I12841" s="27" t="s">
        <v>3296</v>
      </c>
      <c r="J12841" s="2" t="s">
        <v>29762</v>
      </c>
      <c r="K12841" s="29" t="s">
        <v>30268</v>
      </c>
      <c r="L12841" s="28" t="str">
        <f t="shared" si="200"/>
        <v>Click for the documentation of this dataset.</v>
      </c>
      <c r="M12841" s="30"/>
      <c r="N12841" s="30"/>
      <c r="O12841" s="31"/>
      <c r="P12841" s="31"/>
    </row>
    <row r="12842" spans="1:16" ht="14.25" customHeight="1" x14ac:dyDescent="0.25">
      <c r="A12842" s="27" t="s">
        <v>3908</v>
      </c>
      <c r="B12842" s="27" t="s">
        <v>92</v>
      </c>
      <c r="C12842" s="27" t="s">
        <v>3296</v>
      </c>
      <c r="D12842" s="27" t="s">
        <v>52</v>
      </c>
      <c r="E12842" s="27" t="s">
        <v>53</v>
      </c>
      <c r="F12842" s="27" t="s">
        <v>54</v>
      </c>
      <c r="G12842" s="27" t="s">
        <v>29746</v>
      </c>
      <c r="H12842" s="27" t="s">
        <v>12</v>
      </c>
      <c r="I12842" s="27" t="s">
        <v>3296</v>
      </c>
      <c r="J12842" s="2" t="s">
        <v>3164</v>
      </c>
      <c r="K12842" s="29" t="s">
        <v>29849</v>
      </c>
      <c r="L12842" s="28" t="str">
        <f t="shared" si="200"/>
        <v>Click for the documentation of this dataset.</v>
      </c>
      <c r="M12842" s="30"/>
      <c r="N12842" s="30"/>
      <c r="O12842" s="31"/>
      <c r="P12842" s="31"/>
    </row>
    <row r="12843" spans="1:16" ht="14.25" customHeight="1" x14ac:dyDescent="0.25">
      <c r="A12843" s="27" t="s">
        <v>20970</v>
      </c>
      <c r="B12843" s="27" t="s">
        <v>64</v>
      </c>
      <c r="C12843" s="27" t="s">
        <v>3296</v>
      </c>
      <c r="D12843" s="27" t="s">
        <v>52</v>
      </c>
      <c r="E12843" s="27" t="s">
        <v>53</v>
      </c>
      <c r="F12843" s="27" t="s">
        <v>54</v>
      </c>
      <c r="G12843" s="27" t="s">
        <v>29746</v>
      </c>
      <c r="H12843" s="27" t="s">
        <v>12</v>
      </c>
      <c r="I12843" s="27" t="s">
        <v>3296</v>
      </c>
      <c r="J12843" s="2" t="s">
        <v>17150</v>
      </c>
      <c r="K12843" s="29" t="s">
        <v>42436</v>
      </c>
      <c r="L12843" s="28" t="str">
        <f t="shared" si="200"/>
        <v>Click for the documentation of this dataset.</v>
      </c>
      <c r="M12843" s="30"/>
      <c r="N12843" s="30"/>
      <c r="O12843" s="31"/>
      <c r="P12843" s="31"/>
    </row>
    <row r="12844" spans="1:16" ht="14.25" customHeight="1" x14ac:dyDescent="0.25">
      <c r="A12844" s="27" t="s">
        <v>21000</v>
      </c>
      <c r="B12844" s="27" t="s">
        <v>26</v>
      </c>
      <c r="C12844" s="27" t="s">
        <v>3296</v>
      </c>
      <c r="D12844" s="27" t="s">
        <v>52</v>
      </c>
      <c r="E12844" s="27" t="s">
        <v>53</v>
      </c>
      <c r="F12844" s="27" t="s">
        <v>54</v>
      </c>
      <c r="G12844" s="27" t="s">
        <v>29746</v>
      </c>
      <c r="H12844" s="27" t="s">
        <v>12</v>
      </c>
      <c r="I12844" s="27" t="s">
        <v>3296</v>
      </c>
      <c r="J12844" s="2" t="s">
        <v>17150</v>
      </c>
      <c r="K12844" s="29" t="s">
        <v>42480</v>
      </c>
      <c r="L12844" s="28" t="str">
        <f t="shared" si="200"/>
        <v>Click for the documentation of this dataset.</v>
      </c>
      <c r="M12844" s="30"/>
      <c r="N12844" s="30"/>
      <c r="O12844" s="31"/>
      <c r="P12844" s="31"/>
    </row>
    <row r="12845" spans="1:16" ht="14.25" customHeight="1" x14ac:dyDescent="0.25">
      <c r="A12845" s="27" t="s">
        <v>19303</v>
      </c>
      <c r="B12845" s="27" t="s">
        <v>62</v>
      </c>
      <c r="C12845" s="27" t="s">
        <v>3296</v>
      </c>
      <c r="D12845" s="27" t="s">
        <v>52</v>
      </c>
      <c r="E12845" s="27" t="s">
        <v>53</v>
      </c>
      <c r="F12845" s="27" t="s">
        <v>54</v>
      </c>
      <c r="G12845" s="27" t="s">
        <v>29746</v>
      </c>
      <c r="H12845" s="27" t="s">
        <v>12</v>
      </c>
      <c r="I12845" s="27" t="s">
        <v>3296</v>
      </c>
      <c r="J12845" s="2" t="s">
        <v>17150</v>
      </c>
      <c r="K12845" s="29" t="s">
        <v>35181</v>
      </c>
      <c r="L12845" s="28" t="str">
        <f t="shared" si="200"/>
        <v>Click for the documentation of this dataset.</v>
      </c>
      <c r="M12845" s="30"/>
      <c r="N12845" s="30"/>
      <c r="O12845" s="31"/>
      <c r="P12845" s="31"/>
    </row>
    <row r="12846" spans="1:16" ht="14.25" customHeight="1" x14ac:dyDescent="0.25">
      <c r="A12846" s="27" t="s">
        <v>4132</v>
      </c>
      <c r="B12846" s="27" t="s">
        <v>3493</v>
      </c>
      <c r="C12846" s="27" t="s">
        <v>3296</v>
      </c>
      <c r="D12846" s="27" t="s">
        <v>52</v>
      </c>
      <c r="E12846" s="27" t="s">
        <v>53</v>
      </c>
      <c r="F12846" s="27" t="s">
        <v>54</v>
      </c>
      <c r="G12846" s="27" t="s">
        <v>29746</v>
      </c>
      <c r="H12846" s="27" t="s">
        <v>12</v>
      </c>
      <c r="I12846" s="27" t="s">
        <v>3296</v>
      </c>
      <c r="J12846" s="2" t="s">
        <v>3164</v>
      </c>
      <c r="K12846" s="29" t="s">
        <v>40229</v>
      </c>
      <c r="L12846" s="28" t="str">
        <f t="shared" si="200"/>
        <v>Click for the documentation of this dataset.</v>
      </c>
      <c r="M12846" s="30"/>
      <c r="N12846" s="30"/>
      <c r="O12846" s="31"/>
      <c r="P12846" s="31"/>
    </row>
    <row r="12847" spans="1:16" ht="14.25" customHeight="1" x14ac:dyDescent="0.25">
      <c r="A12847" s="27" t="s">
        <v>18663</v>
      </c>
      <c r="B12847" s="27" t="s">
        <v>114</v>
      </c>
      <c r="C12847" s="27" t="s">
        <v>3296</v>
      </c>
      <c r="D12847" s="27" t="s">
        <v>52</v>
      </c>
      <c r="E12847" s="27" t="s">
        <v>53</v>
      </c>
      <c r="F12847" s="27" t="s">
        <v>54</v>
      </c>
      <c r="G12847" s="27" t="s">
        <v>29746</v>
      </c>
      <c r="H12847" s="27" t="s">
        <v>12</v>
      </c>
      <c r="I12847" s="27" t="s">
        <v>3296</v>
      </c>
      <c r="J12847" s="2" t="s">
        <v>17150</v>
      </c>
      <c r="K12847" s="29" t="s">
        <v>43948</v>
      </c>
      <c r="L12847" s="28" t="str">
        <f t="shared" si="200"/>
        <v>Click for the documentation of this dataset.</v>
      </c>
      <c r="M12847" s="30"/>
      <c r="N12847" s="30"/>
      <c r="O12847" s="31"/>
      <c r="P12847" s="31"/>
    </row>
    <row r="12848" spans="1:16" ht="14.25" customHeight="1" x14ac:dyDescent="0.25">
      <c r="A12848" s="27" t="s">
        <v>4906</v>
      </c>
      <c r="B12848" s="27" t="s">
        <v>3231</v>
      </c>
      <c r="C12848" s="27" t="s">
        <v>3296</v>
      </c>
      <c r="D12848" s="27" t="s">
        <v>52</v>
      </c>
      <c r="E12848" s="27" t="s">
        <v>53</v>
      </c>
      <c r="F12848" s="27" t="s">
        <v>54</v>
      </c>
      <c r="G12848" s="27" t="s">
        <v>29746</v>
      </c>
      <c r="H12848" s="27" t="s">
        <v>12</v>
      </c>
      <c r="I12848" s="27" t="s">
        <v>3296</v>
      </c>
      <c r="J12848" s="2" t="s">
        <v>29758</v>
      </c>
      <c r="K12848" s="29" t="s">
        <v>30479</v>
      </c>
      <c r="L12848" s="28" t="str">
        <f t="shared" si="200"/>
        <v>Click for the documentation of this dataset.</v>
      </c>
      <c r="M12848" s="30"/>
      <c r="N12848" s="30"/>
      <c r="O12848" s="31"/>
      <c r="P12848" s="31"/>
    </row>
    <row r="12849" spans="1:16" ht="14.25" customHeight="1" x14ac:dyDescent="0.25">
      <c r="A12849" s="27" t="s">
        <v>18235</v>
      </c>
      <c r="B12849" s="27" t="s">
        <v>117</v>
      </c>
      <c r="C12849" s="27" t="s">
        <v>3296</v>
      </c>
      <c r="D12849" s="27" t="s">
        <v>52</v>
      </c>
      <c r="E12849" s="27" t="s">
        <v>53</v>
      </c>
      <c r="F12849" s="27" t="s">
        <v>54</v>
      </c>
      <c r="G12849" s="27" t="s">
        <v>29746</v>
      </c>
      <c r="H12849" s="27" t="s">
        <v>12</v>
      </c>
      <c r="I12849" s="27" t="s">
        <v>3296</v>
      </c>
      <c r="J12849" s="2" t="s">
        <v>17150</v>
      </c>
      <c r="K12849" s="29" t="s">
        <v>43990</v>
      </c>
      <c r="L12849" s="28" t="str">
        <f t="shared" si="200"/>
        <v>Click for the documentation of this dataset.</v>
      </c>
      <c r="M12849" s="30"/>
      <c r="N12849" s="30"/>
      <c r="O12849" s="31"/>
      <c r="P12849" s="31"/>
    </row>
    <row r="12850" spans="1:16" ht="14.25" customHeight="1" x14ac:dyDescent="0.25">
      <c r="A12850" s="27" t="s">
        <v>3537</v>
      </c>
      <c r="B12850" s="27" t="s">
        <v>1287</v>
      </c>
      <c r="C12850" s="27" t="s">
        <v>3296</v>
      </c>
      <c r="D12850" s="27" t="s">
        <v>52</v>
      </c>
      <c r="E12850" s="27" t="s">
        <v>53</v>
      </c>
      <c r="F12850" s="27" t="s">
        <v>54</v>
      </c>
      <c r="G12850" s="27" t="s">
        <v>29746</v>
      </c>
      <c r="H12850" s="27" t="s">
        <v>12</v>
      </c>
      <c r="I12850" s="27" t="s">
        <v>3296</v>
      </c>
      <c r="J12850" s="2" t="s">
        <v>29756</v>
      </c>
      <c r="K12850" s="29" t="s">
        <v>39308</v>
      </c>
      <c r="L12850" s="28" t="str">
        <f t="shared" si="200"/>
        <v>Click for the documentation of this dataset.</v>
      </c>
      <c r="M12850" s="30"/>
      <c r="N12850" s="30"/>
      <c r="O12850" s="31"/>
      <c r="P12850" s="31"/>
    </row>
    <row r="12851" spans="1:16" ht="14.25" customHeight="1" x14ac:dyDescent="0.25">
      <c r="A12851" s="27" t="s">
        <v>17603</v>
      </c>
      <c r="B12851" s="27" t="s">
        <v>157</v>
      </c>
      <c r="C12851" s="27" t="s">
        <v>3296</v>
      </c>
      <c r="D12851" s="27" t="s">
        <v>52</v>
      </c>
      <c r="E12851" s="27" t="s">
        <v>53</v>
      </c>
      <c r="F12851" s="27" t="s">
        <v>54</v>
      </c>
      <c r="G12851" s="27" t="s">
        <v>29746</v>
      </c>
      <c r="H12851" s="27" t="s">
        <v>12</v>
      </c>
      <c r="I12851" s="27" t="s">
        <v>3296</v>
      </c>
      <c r="J12851" s="2" t="s">
        <v>17150</v>
      </c>
      <c r="K12851" s="29" t="s">
        <v>32652</v>
      </c>
      <c r="L12851" s="28" t="str">
        <f t="shared" si="200"/>
        <v>Click for the documentation of this dataset.</v>
      </c>
      <c r="M12851" s="30"/>
      <c r="N12851" s="30"/>
      <c r="O12851" s="31"/>
      <c r="P12851" s="31"/>
    </row>
    <row r="12852" spans="1:16" ht="14.25" customHeight="1" x14ac:dyDescent="0.25">
      <c r="A12852" s="27" t="s">
        <v>4026</v>
      </c>
      <c r="B12852" s="27" t="s">
        <v>3223</v>
      </c>
      <c r="C12852" s="27" t="s">
        <v>3296</v>
      </c>
      <c r="D12852" s="27" t="s">
        <v>52</v>
      </c>
      <c r="E12852" s="27" t="s">
        <v>53</v>
      </c>
      <c r="F12852" s="27" t="s">
        <v>54</v>
      </c>
      <c r="G12852" s="27" t="s">
        <v>29746</v>
      </c>
      <c r="H12852" s="27" t="s">
        <v>12</v>
      </c>
      <c r="I12852" s="27" t="s">
        <v>3296</v>
      </c>
      <c r="J12852" s="2" t="s">
        <v>3164</v>
      </c>
      <c r="K12852" s="29" t="s">
        <v>38091</v>
      </c>
      <c r="L12852" s="28" t="str">
        <f t="shared" si="200"/>
        <v>Click for the documentation of this dataset.</v>
      </c>
      <c r="M12852" s="30"/>
      <c r="N12852" s="30"/>
      <c r="O12852" s="31"/>
      <c r="P12852" s="31"/>
    </row>
    <row r="12853" spans="1:16" ht="14.25" customHeight="1" x14ac:dyDescent="0.25">
      <c r="A12853" s="27" t="s">
        <v>4064</v>
      </c>
      <c r="B12853" s="27" t="s">
        <v>3258</v>
      </c>
      <c r="C12853" s="27" t="s">
        <v>3296</v>
      </c>
      <c r="D12853" s="27" t="s">
        <v>52</v>
      </c>
      <c r="E12853" s="27" t="s">
        <v>53</v>
      </c>
      <c r="F12853" s="27" t="s">
        <v>54</v>
      </c>
      <c r="G12853" s="27" t="s">
        <v>29746</v>
      </c>
      <c r="H12853" s="27" t="s">
        <v>12</v>
      </c>
      <c r="I12853" s="27" t="s">
        <v>3296</v>
      </c>
      <c r="J12853" s="2" t="s">
        <v>3164</v>
      </c>
      <c r="K12853" s="29" t="s">
        <v>37853</v>
      </c>
      <c r="L12853" s="28" t="str">
        <f t="shared" si="200"/>
        <v>Click for the documentation of this dataset.</v>
      </c>
      <c r="M12853" s="30"/>
      <c r="N12853" s="30"/>
      <c r="O12853" s="31"/>
      <c r="P12853" s="31"/>
    </row>
    <row r="12854" spans="1:16" ht="14.25" customHeight="1" x14ac:dyDescent="0.25">
      <c r="A12854" s="27" t="s">
        <v>19679</v>
      </c>
      <c r="B12854" s="27" t="s">
        <v>121</v>
      </c>
      <c r="C12854" s="27" t="s">
        <v>3296</v>
      </c>
      <c r="D12854" s="27" t="s">
        <v>52</v>
      </c>
      <c r="E12854" s="27" t="s">
        <v>53</v>
      </c>
      <c r="F12854" s="27" t="s">
        <v>54</v>
      </c>
      <c r="G12854" s="27" t="s">
        <v>29746</v>
      </c>
      <c r="H12854" s="27" t="s">
        <v>12</v>
      </c>
      <c r="I12854" s="27" t="s">
        <v>3296</v>
      </c>
      <c r="J12854" s="2" t="s">
        <v>17150</v>
      </c>
      <c r="K12854" s="29" t="s">
        <v>34989</v>
      </c>
      <c r="L12854" s="28" t="str">
        <f t="shared" si="200"/>
        <v>Click for the documentation of this dataset.</v>
      </c>
      <c r="M12854" s="30"/>
      <c r="N12854" s="30"/>
      <c r="O12854" s="31"/>
      <c r="P12854" s="31"/>
    </row>
    <row r="12855" spans="1:16" ht="14.25" customHeight="1" x14ac:dyDescent="0.25">
      <c r="A12855" s="27" t="s">
        <v>17921</v>
      </c>
      <c r="B12855" s="27" t="s">
        <v>47</v>
      </c>
      <c r="C12855" s="27" t="s">
        <v>3296</v>
      </c>
      <c r="D12855" s="27" t="s">
        <v>52</v>
      </c>
      <c r="E12855" s="27" t="s">
        <v>53</v>
      </c>
      <c r="F12855" s="27" t="s">
        <v>54</v>
      </c>
      <c r="G12855" s="27" t="s">
        <v>29746</v>
      </c>
      <c r="H12855" s="27" t="s">
        <v>12</v>
      </c>
      <c r="I12855" s="27" t="s">
        <v>3296</v>
      </c>
      <c r="J12855" s="2" t="s">
        <v>17150</v>
      </c>
      <c r="K12855" s="29" t="s">
        <v>40759</v>
      </c>
      <c r="L12855" s="28" t="str">
        <f t="shared" si="200"/>
        <v>Click for the documentation of this dataset.</v>
      </c>
      <c r="M12855" s="30"/>
      <c r="N12855" s="30"/>
      <c r="O12855" s="31"/>
      <c r="P12855" s="31"/>
    </row>
    <row r="12856" spans="1:16" ht="14.25" customHeight="1" x14ac:dyDescent="0.25">
      <c r="A12856" s="27" t="s">
        <v>3447</v>
      </c>
      <c r="B12856" s="27" t="s">
        <v>3166</v>
      </c>
      <c r="C12856" s="27" t="s">
        <v>3296</v>
      </c>
      <c r="D12856" s="27" t="s">
        <v>52</v>
      </c>
      <c r="E12856" s="27" t="s">
        <v>53</v>
      </c>
      <c r="F12856" s="27" t="s">
        <v>54</v>
      </c>
      <c r="G12856" s="27" t="s">
        <v>29746</v>
      </c>
      <c r="H12856" s="27" t="s">
        <v>12</v>
      </c>
      <c r="I12856" s="27" t="s">
        <v>3296</v>
      </c>
      <c r="J12856" s="2" t="s">
        <v>29756</v>
      </c>
      <c r="K12856" s="29" t="s">
        <v>32549</v>
      </c>
      <c r="L12856" s="28" t="str">
        <f t="shared" si="200"/>
        <v>Click for the documentation of this dataset.</v>
      </c>
      <c r="M12856" s="30"/>
      <c r="N12856" s="30"/>
      <c r="O12856" s="31"/>
      <c r="P12856" s="31"/>
    </row>
    <row r="12857" spans="1:16" ht="14.25" customHeight="1" x14ac:dyDescent="0.25">
      <c r="A12857" s="27" t="s">
        <v>18657</v>
      </c>
      <c r="B12857" s="27" t="s">
        <v>75</v>
      </c>
      <c r="C12857" s="27" t="s">
        <v>3296</v>
      </c>
      <c r="D12857" s="27" t="s">
        <v>52</v>
      </c>
      <c r="E12857" s="27" t="s">
        <v>53</v>
      </c>
      <c r="F12857" s="27" t="s">
        <v>54</v>
      </c>
      <c r="G12857" s="27" t="s">
        <v>29746</v>
      </c>
      <c r="H12857" s="27" t="s">
        <v>12</v>
      </c>
      <c r="I12857" s="27" t="s">
        <v>3296</v>
      </c>
      <c r="J12857" s="2" t="s">
        <v>17150</v>
      </c>
      <c r="K12857" s="29" t="s">
        <v>39294</v>
      </c>
      <c r="L12857" s="28" t="str">
        <f t="shared" si="200"/>
        <v>Click for the documentation of this dataset.</v>
      </c>
      <c r="M12857" s="30"/>
      <c r="N12857" s="30"/>
      <c r="O12857" s="31"/>
      <c r="P12857" s="31"/>
    </row>
    <row r="12858" spans="1:16" ht="14.25" customHeight="1" x14ac:dyDescent="0.25">
      <c r="A12858" s="27" t="s">
        <v>20706</v>
      </c>
      <c r="B12858" s="27" t="s">
        <v>31</v>
      </c>
      <c r="C12858" s="27" t="s">
        <v>3296</v>
      </c>
      <c r="D12858" s="27" t="s">
        <v>52</v>
      </c>
      <c r="E12858" s="27" t="s">
        <v>53</v>
      </c>
      <c r="F12858" s="27" t="s">
        <v>54</v>
      </c>
      <c r="G12858" s="27" t="s">
        <v>29746</v>
      </c>
      <c r="H12858" s="27" t="s">
        <v>12</v>
      </c>
      <c r="I12858" s="27" t="s">
        <v>3296</v>
      </c>
      <c r="J12858" s="2" t="s">
        <v>17150</v>
      </c>
      <c r="K12858" s="29" t="s">
        <v>42672</v>
      </c>
      <c r="L12858" s="28" t="str">
        <f t="shared" si="200"/>
        <v>Click for the documentation of this dataset.</v>
      </c>
      <c r="M12858" s="30"/>
      <c r="N12858" s="30"/>
      <c r="O12858" s="31"/>
      <c r="P12858" s="31"/>
    </row>
    <row r="12859" spans="1:16" ht="14.25" customHeight="1" x14ac:dyDescent="0.25">
      <c r="A12859" s="27" t="s">
        <v>3294</v>
      </c>
      <c r="B12859" s="27" t="s">
        <v>3295</v>
      </c>
      <c r="C12859" s="27" t="s">
        <v>3296</v>
      </c>
      <c r="D12859" s="27" t="s">
        <v>52</v>
      </c>
      <c r="E12859" s="27" t="s">
        <v>53</v>
      </c>
      <c r="F12859" s="27" t="s">
        <v>3180</v>
      </c>
      <c r="G12859" s="27" t="s">
        <v>29746</v>
      </c>
      <c r="H12859" s="27" t="s">
        <v>12</v>
      </c>
      <c r="I12859" s="27" t="s">
        <v>3296</v>
      </c>
      <c r="J12859" s="2" t="s">
        <v>3164</v>
      </c>
      <c r="K12859" s="29" t="s">
        <v>39788</v>
      </c>
      <c r="L12859" s="28" t="str">
        <f t="shared" si="200"/>
        <v>Click for the documentation of this dataset.</v>
      </c>
      <c r="M12859" s="30"/>
      <c r="N12859" s="30"/>
      <c r="O12859" s="31"/>
      <c r="P12859" s="31"/>
    </row>
    <row r="12860" spans="1:16" ht="14.25" customHeight="1" x14ac:dyDescent="0.25">
      <c r="A12860" s="27" t="s">
        <v>4520</v>
      </c>
      <c r="B12860" s="27" t="s">
        <v>1563</v>
      </c>
      <c r="C12860" s="27" t="s">
        <v>3296</v>
      </c>
      <c r="D12860" s="27" t="s">
        <v>52</v>
      </c>
      <c r="E12860" s="27" t="s">
        <v>53</v>
      </c>
      <c r="F12860" s="27" t="s">
        <v>3180</v>
      </c>
      <c r="G12860" s="27" t="s">
        <v>29746</v>
      </c>
      <c r="H12860" s="27" t="s">
        <v>12</v>
      </c>
      <c r="I12860" s="27" t="s">
        <v>3296</v>
      </c>
      <c r="J12860" s="2" t="s">
        <v>3164</v>
      </c>
      <c r="K12860" s="29" t="s">
        <v>35373</v>
      </c>
      <c r="L12860" s="28" t="str">
        <f t="shared" si="200"/>
        <v>Click for the documentation of this dataset.</v>
      </c>
      <c r="M12860" s="30"/>
      <c r="N12860" s="30"/>
      <c r="O12860" s="31"/>
      <c r="P12860" s="31"/>
    </row>
    <row r="12861" spans="1:16" ht="14.25" customHeight="1" x14ac:dyDescent="0.25">
      <c r="A12861" s="27" t="s">
        <v>19203</v>
      </c>
      <c r="B12861" s="27" t="s">
        <v>83</v>
      </c>
      <c r="C12861" s="27" t="s">
        <v>3296</v>
      </c>
      <c r="D12861" s="27" t="s">
        <v>52</v>
      </c>
      <c r="E12861" s="27" t="s">
        <v>53</v>
      </c>
      <c r="F12861" s="27" t="s">
        <v>81</v>
      </c>
      <c r="G12861" s="27" t="s">
        <v>29746</v>
      </c>
      <c r="H12861" s="27" t="s">
        <v>12</v>
      </c>
      <c r="I12861" s="27" t="s">
        <v>3296</v>
      </c>
      <c r="J12861" s="2" t="s">
        <v>17150</v>
      </c>
      <c r="K12861" s="29" t="s">
        <v>38239</v>
      </c>
      <c r="L12861" s="28" t="str">
        <f t="shared" si="200"/>
        <v>Click for the documentation of this dataset.</v>
      </c>
      <c r="M12861" s="30"/>
      <c r="N12861" s="30"/>
      <c r="O12861" s="31"/>
      <c r="P12861" s="31"/>
    </row>
    <row r="12862" spans="1:16" ht="14.25" customHeight="1" x14ac:dyDescent="0.25">
      <c r="A12862" s="27" t="s">
        <v>4988</v>
      </c>
      <c r="B12862" s="27" t="s">
        <v>3387</v>
      </c>
      <c r="C12862" s="27" t="s">
        <v>3296</v>
      </c>
      <c r="D12862" s="27" t="s">
        <v>52</v>
      </c>
      <c r="E12862" s="27" t="s">
        <v>53</v>
      </c>
      <c r="F12862" s="27" t="s">
        <v>81</v>
      </c>
      <c r="G12862" s="27" t="s">
        <v>29746</v>
      </c>
      <c r="H12862" s="27" t="s">
        <v>12</v>
      </c>
      <c r="I12862" s="27" t="s">
        <v>3296</v>
      </c>
      <c r="J12862" s="2" t="s">
        <v>3164</v>
      </c>
      <c r="K12862" s="29" t="s">
        <v>35538</v>
      </c>
      <c r="L12862" s="28" t="str">
        <f t="shared" si="200"/>
        <v>Click for the documentation of this dataset.</v>
      </c>
      <c r="M12862" s="30"/>
      <c r="N12862" s="30"/>
      <c r="O12862" s="31"/>
      <c r="P12862" s="31"/>
    </row>
    <row r="12863" spans="1:16" ht="14.25" customHeight="1" x14ac:dyDescent="0.25">
      <c r="A12863" s="27" t="s">
        <v>4210</v>
      </c>
      <c r="B12863" s="27" t="s">
        <v>3429</v>
      </c>
      <c r="C12863" s="27" t="s">
        <v>3296</v>
      </c>
      <c r="D12863" s="27" t="s">
        <v>52</v>
      </c>
      <c r="E12863" s="27" t="s">
        <v>53</v>
      </c>
      <c r="F12863" s="27" t="s">
        <v>3180</v>
      </c>
      <c r="G12863" s="27" t="s">
        <v>29746</v>
      </c>
      <c r="H12863" s="27" t="s">
        <v>12</v>
      </c>
      <c r="I12863" s="27" t="s">
        <v>3296</v>
      </c>
      <c r="J12863" s="2" t="s">
        <v>3164</v>
      </c>
      <c r="K12863" s="29" t="s">
        <v>37515</v>
      </c>
      <c r="L12863" s="28" t="str">
        <f t="shared" si="200"/>
        <v>Click for the documentation of this dataset.</v>
      </c>
      <c r="M12863" s="30"/>
      <c r="N12863" s="30"/>
      <c r="O12863" s="31"/>
      <c r="P12863" s="31"/>
    </row>
    <row r="12864" spans="1:16" ht="14.25" customHeight="1" x14ac:dyDescent="0.25">
      <c r="A12864" s="27" t="s">
        <v>4749</v>
      </c>
      <c r="B12864" s="27" t="s">
        <v>3192</v>
      </c>
      <c r="C12864" s="27" t="s">
        <v>3296</v>
      </c>
      <c r="D12864" s="27" t="s">
        <v>52</v>
      </c>
      <c r="E12864" s="27" t="s">
        <v>53</v>
      </c>
      <c r="F12864" s="27" t="s">
        <v>54</v>
      </c>
      <c r="G12864" s="27" t="s">
        <v>29746</v>
      </c>
      <c r="H12864" s="27" t="s">
        <v>12</v>
      </c>
      <c r="I12864" s="27" t="s">
        <v>3296</v>
      </c>
      <c r="J12864" s="2" t="s">
        <v>3164</v>
      </c>
      <c r="K12864" s="29" t="s">
        <v>38984</v>
      </c>
      <c r="L12864" s="28" t="str">
        <f t="shared" si="200"/>
        <v>Click for the documentation of this dataset.</v>
      </c>
      <c r="M12864" s="30"/>
      <c r="N12864" s="30"/>
      <c r="O12864" s="31"/>
      <c r="P12864" s="31"/>
    </row>
    <row r="12865" spans="1:16" ht="14.25" customHeight="1" x14ac:dyDescent="0.25">
      <c r="A12865" s="27" t="s">
        <v>4071</v>
      </c>
      <c r="B12865" s="27" t="s">
        <v>196</v>
      </c>
      <c r="C12865" s="27" t="s">
        <v>3296</v>
      </c>
      <c r="D12865" s="27" t="s">
        <v>52</v>
      </c>
      <c r="E12865" s="27" t="s">
        <v>53</v>
      </c>
      <c r="F12865" s="27" t="s">
        <v>54</v>
      </c>
      <c r="G12865" s="27" t="s">
        <v>29746</v>
      </c>
      <c r="H12865" s="27" t="s">
        <v>12</v>
      </c>
      <c r="I12865" s="27" t="s">
        <v>3296</v>
      </c>
      <c r="J12865" s="2" t="s">
        <v>29756</v>
      </c>
      <c r="K12865" s="29" t="s">
        <v>31682</v>
      </c>
      <c r="L12865" s="28" t="str">
        <f t="shared" si="200"/>
        <v>Click for the documentation of this dataset.</v>
      </c>
      <c r="M12865" s="30"/>
      <c r="N12865" s="30"/>
      <c r="O12865" s="31"/>
      <c r="P12865" s="31"/>
    </row>
    <row r="12866" spans="1:16" ht="14.25" customHeight="1" x14ac:dyDescent="0.25">
      <c r="A12866" s="27" t="s">
        <v>18286</v>
      </c>
      <c r="B12866" s="27" t="s">
        <v>277</v>
      </c>
      <c r="C12866" s="27" t="s">
        <v>3296</v>
      </c>
      <c r="D12866" s="27" t="s">
        <v>52</v>
      </c>
      <c r="E12866" s="27" t="s">
        <v>53</v>
      </c>
      <c r="F12866" s="27" t="s">
        <v>54</v>
      </c>
      <c r="G12866" s="27" t="s">
        <v>29746</v>
      </c>
      <c r="H12866" s="27" t="s">
        <v>12</v>
      </c>
      <c r="I12866" s="27" t="s">
        <v>3296</v>
      </c>
      <c r="J12866" s="2" t="s">
        <v>17150</v>
      </c>
      <c r="K12866" s="29" t="s">
        <v>32404</v>
      </c>
      <c r="L12866" s="28" t="str">
        <f t="shared" si="200"/>
        <v>Click for the documentation of this dataset.</v>
      </c>
      <c r="M12866" s="30"/>
      <c r="N12866" s="30"/>
      <c r="O12866" s="31"/>
      <c r="P12866" s="31"/>
    </row>
    <row r="12867" spans="1:16" ht="14.25" customHeight="1" x14ac:dyDescent="0.25">
      <c r="A12867" s="27" t="s">
        <v>21297</v>
      </c>
      <c r="B12867" s="27" t="s">
        <v>111</v>
      </c>
      <c r="C12867" s="27" t="s">
        <v>3296</v>
      </c>
      <c r="D12867" s="27" t="s">
        <v>52</v>
      </c>
      <c r="E12867" s="27" t="s">
        <v>53</v>
      </c>
      <c r="F12867" s="27" t="s">
        <v>54</v>
      </c>
      <c r="G12867" s="27" t="s">
        <v>29746</v>
      </c>
      <c r="H12867" s="27" t="s">
        <v>12</v>
      </c>
      <c r="I12867" s="27" t="s">
        <v>3296</v>
      </c>
      <c r="J12867" s="2" t="s">
        <v>17150</v>
      </c>
      <c r="K12867" s="29" t="s">
        <v>33312</v>
      </c>
      <c r="L12867" s="28" t="str">
        <f t="shared" ref="L12867:L12930" si="201">HYPERLINK(K12867,"Click for the documentation of this dataset.")</f>
        <v>Click for the documentation of this dataset.</v>
      </c>
      <c r="M12867" s="30"/>
      <c r="N12867" s="30"/>
      <c r="O12867" s="31"/>
      <c r="P12867" s="31"/>
    </row>
    <row r="12868" spans="1:16" ht="14.25" customHeight="1" x14ac:dyDescent="0.25">
      <c r="A12868" s="27" t="s">
        <v>3297</v>
      </c>
      <c r="B12868" s="27" t="s">
        <v>324</v>
      </c>
      <c r="C12868" s="27" t="s">
        <v>3296</v>
      </c>
      <c r="D12868" s="27" t="s">
        <v>52</v>
      </c>
      <c r="E12868" s="27" t="s">
        <v>53</v>
      </c>
      <c r="F12868" s="27" t="s">
        <v>54</v>
      </c>
      <c r="G12868" s="27" t="s">
        <v>29746</v>
      </c>
      <c r="H12868" s="27" t="s">
        <v>12</v>
      </c>
      <c r="I12868" s="27" t="s">
        <v>3296</v>
      </c>
      <c r="J12868" s="2" t="s">
        <v>3164</v>
      </c>
      <c r="K12868" s="29" t="s">
        <v>36068</v>
      </c>
      <c r="L12868" s="28" t="str">
        <f t="shared" si="201"/>
        <v>Click for the documentation of this dataset.</v>
      </c>
      <c r="M12868" s="30"/>
      <c r="N12868" s="30"/>
      <c r="O12868" s="31"/>
      <c r="P12868" s="31"/>
    </row>
    <row r="12869" spans="1:16" ht="14.25" customHeight="1" x14ac:dyDescent="0.25">
      <c r="A12869" s="27" t="s">
        <v>3318</v>
      </c>
      <c r="B12869" s="27" t="s">
        <v>1351</v>
      </c>
      <c r="C12869" s="27" t="s">
        <v>3296</v>
      </c>
      <c r="D12869" s="27" t="s">
        <v>52</v>
      </c>
      <c r="E12869" s="27" t="s">
        <v>53</v>
      </c>
      <c r="F12869" s="27" t="s">
        <v>54</v>
      </c>
      <c r="G12869" s="27" t="s">
        <v>29746</v>
      </c>
      <c r="H12869" s="27" t="s">
        <v>12</v>
      </c>
      <c r="I12869" s="27" t="s">
        <v>3296</v>
      </c>
      <c r="J12869" s="2" t="s">
        <v>3164</v>
      </c>
      <c r="K12869" s="29" t="s">
        <v>42394</v>
      </c>
      <c r="L12869" s="28" t="str">
        <f t="shared" si="201"/>
        <v>Click for the documentation of this dataset.</v>
      </c>
      <c r="M12869" s="30"/>
      <c r="N12869" s="30"/>
      <c r="O12869" s="31"/>
      <c r="P12869" s="31"/>
    </row>
    <row r="12870" spans="1:16" ht="14.25" customHeight="1" x14ac:dyDescent="0.25">
      <c r="A12870" s="27" t="s">
        <v>5984</v>
      </c>
      <c r="B12870" s="27" t="s">
        <v>1591</v>
      </c>
      <c r="C12870" s="27" t="s">
        <v>3296</v>
      </c>
      <c r="D12870" s="27" t="s">
        <v>52</v>
      </c>
      <c r="E12870" s="27" t="s">
        <v>53</v>
      </c>
      <c r="F12870" s="27" t="s">
        <v>54</v>
      </c>
      <c r="G12870" s="27" t="s">
        <v>29746</v>
      </c>
      <c r="H12870" s="27" t="s">
        <v>12</v>
      </c>
      <c r="I12870" s="27" t="s">
        <v>3296</v>
      </c>
      <c r="J12870" s="2" t="s">
        <v>29764</v>
      </c>
      <c r="K12870" s="29" t="s">
        <v>30364</v>
      </c>
      <c r="L12870" s="28" t="str">
        <f t="shared" si="201"/>
        <v>Click for the documentation of this dataset.</v>
      </c>
      <c r="M12870" s="30"/>
      <c r="N12870" s="30"/>
      <c r="O12870" s="31"/>
      <c r="P12870" s="31"/>
    </row>
    <row r="12871" spans="1:16" ht="14.25" customHeight="1" x14ac:dyDescent="0.25">
      <c r="A12871" s="27" t="s">
        <v>3871</v>
      </c>
      <c r="B12871" s="27" t="s">
        <v>3162</v>
      </c>
      <c r="C12871" s="27" t="s">
        <v>3296</v>
      </c>
      <c r="D12871" s="27" t="s">
        <v>52</v>
      </c>
      <c r="E12871" s="27" t="s">
        <v>53</v>
      </c>
      <c r="F12871" s="27" t="s">
        <v>54</v>
      </c>
      <c r="G12871" s="27" t="s">
        <v>29746</v>
      </c>
      <c r="H12871" s="27" t="s">
        <v>12</v>
      </c>
      <c r="I12871" s="27" t="s">
        <v>3296</v>
      </c>
      <c r="J12871" s="2" t="s">
        <v>3164</v>
      </c>
      <c r="K12871" s="29" t="s">
        <v>43556</v>
      </c>
      <c r="L12871" s="28" t="str">
        <f t="shared" si="201"/>
        <v>Click for the documentation of this dataset.</v>
      </c>
      <c r="M12871" s="30"/>
      <c r="N12871" s="30"/>
      <c r="O12871" s="31"/>
      <c r="P12871" s="31"/>
    </row>
    <row r="12872" spans="1:16" ht="14.25" customHeight="1" x14ac:dyDescent="0.25">
      <c r="A12872" s="27" t="s">
        <v>4439</v>
      </c>
      <c r="B12872" s="27" t="s">
        <v>1591</v>
      </c>
      <c r="C12872" s="27" t="s">
        <v>4440</v>
      </c>
      <c r="D12872" s="27" t="s">
        <v>52</v>
      </c>
      <c r="E12872" s="27" t="s">
        <v>53</v>
      </c>
      <c r="F12872" s="27" t="s">
        <v>54</v>
      </c>
      <c r="G12872" s="27" t="s">
        <v>29746</v>
      </c>
      <c r="H12872" s="27" t="s">
        <v>12</v>
      </c>
      <c r="I12872" s="27" t="s">
        <v>3296</v>
      </c>
      <c r="J12872" s="2" t="s">
        <v>3164</v>
      </c>
      <c r="K12872" s="29" t="s">
        <v>31157</v>
      </c>
      <c r="L12872" s="28" t="str">
        <f t="shared" si="201"/>
        <v>Click for the documentation of this dataset.</v>
      </c>
      <c r="M12872" s="30"/>
      <c r="N12872" s="30"/>
      <c r="O12872" s="31"/>
      <c r="P12872" s="31"/>
    </row>
    <row r="12873" spans="1:16" ht="14.25" customHeight="1" x14ac:dyDescent="0.25">
      <c r="A12873" s="27" t="s">
        <v>4747</v>
      </c>
      <c r="B12873" s="27" t="s">
        <v>1591</v>
      </c>
      <c r="C12873" s="27" t="s">
        <v>4748</v>
      </c>
      <c r="D12873" s="27" t="s">
        <v>52</v>
      </c>
      <c r="E12873" s="27" t="s">
        <v>53</v>
      </c>
      <c r="F12873" s="27" t="s">
        <v>54</v>
      </c>
      <c r="G12873" s="27" t="s">
        <v>29746</v>
      </c>
      <c r="H12873" s="27" t="s">
        <v>12</v>
      </c>
      <c r="I12873" s="27" t="s">
        <v>3296</v>
      </c>
      <c r="J12873" s="2" t="s">
        <v>3164</v>
      </c>
      <c r="K12873" s="29" t="s">
        <v>43241</v>
      </c>
      <c r="L12873" s="28" t="str">
        <f t="shared" si="201"/>
        <v>Click for the documentation of this dataset.</v>
      </c>
      <c r="M12873" s="30"/>
      <c r="N12873" s="30"/>
      <c r="O12873" s="31"/>
      <c r="P12873" s="31"/>
    </row>
    <row r="12874" spans="1:16" ht="14.25" customHeight="1" x14ac:dyDescent="0.25">
      <c r="A12874" s="27" t="s">
        <v>5199</v>
      </c>
      <c r="B12874" s="27" t="s">
        <v>1591</v>
      </c>
      <c r="C12874" s="27" t="s">
        <v>5200</v>
      </c>
      <c r="D12874" s="27" t="s">
        <v>52</v>
      </c>
      <c r="E12874" s="27" t="s">
        <v>53</v>
      </c>
      <c r="F12874" s="27" t="s">
        <v>54</v>
      </c>
      <c r="G12874" s="27" t="s">
        <v>29746</v>
      </c>
      <c r="H12874" s="27" t="s">
        <v>12</v>
      </c>
      <c r="I12874" s="27" t="s">
        <v>3296</v>
      </c>
      <c r="J12874" s="2" t="s">
        <v>3164</v>
      </c>
      <c r="K12874" s="29" t="s">
        <v>29970</v>
      </c>
      <c r="L12874" s="28" t="str">
        <f t="shared" si="201"/>
        <v>Click for the documentation of this dataset.</v>
      </c>
      <c r="M12874" s="30"/>
      <c r="N12874" s="30"/>
      <c r="O12874" s="31"/>
      <c r="P12874" s="31"/>
    </row>
    <row r="12875" spans="1:16" ht="14.25" customHeight="1" x14ac:dyDescent="0.25">
      <c r="A12875" s="27" t="s">
        <v>3349</v>
      </c>
      <c r="B12875" s="27" t="s">
        <v>1591</v>
      </c>
      <c r="C12875" s="27" t="s">
        <v>3350</v>
      </c>
      <c r="D12875" s="27" t="s">
        <v>52</v>
      </c>
      <c r="E12875" s="27" t="s">
        <v>53</v>
      </c>
      <c r="F12875" s="27" t="s">
        <v>54</v>
      </c>
      <c r="G12875" s="27" t="s">
        <v>29746</v>
      </c>
      <c r="H12875" s="27" t="s">
        <v>12</v>
      </c>
      <c r="I12875" s="27" t="s">
        <v>3296</v>
      </c>
      <c r="J12875" s="2" t="s">
        <v>3164</v>
      </c>
      <c r="K12875" s="29" t="s">
        <v>33299</v>
      </c>
      <c r="L12875" s="28" t="str">
        <f t="shared" si="201"/>
        <v>Click for the documentation of this dataset.</v>
      </c>
      <c r="M12875" s="30"/>
      <c r="N12875" s="30"/>
      <c r="O12875" s="31"/>
      <c r="P12875" s="31"/>
    </row>
    <row r="12876" spans="1:16" ht="14.25" customHeight="1" x14ac:dyDescent="0.25">
      <c r="A12876" s="27" t="s">
        <v>4701</v>
      </c>
      <c r="B12876" s="27" t="s">
        <v>1591</v>
      </c>
      <c r="C12876" s="27" t="s">
        <v>4702</v>
      </c>
      <c r="D12876" s="27" t="s">
        <v>52</v>
      </c>
      <c r="E12876" s="27" t="s">
        <v>53</v>
      </c>
      <c r="F12876" s="27" t="s">
        <v>54</v>
      </c>
      <c r="G12876" s="27" t="s">
        <v>29746</v>
      </c>
      <c r="H12876" s="27" t="s">
        <v>12</v>
      </c>
      <c r="I12876" s="27" t="s">
        <v>3296</v>
      </c>
      <c r="J12876" s="2" t="s">
        <v>3164</v>
      </c>
      <c r="K12876" s="29" t="s">
        <v>38689</v>
      </c>
      <c r="L12876" s="28" t="str">
        <f t="shared" si="201"/>
        <v>Click for the documentation of this dataset.</v>
      </c>
      <c r="M12876" s="30"/>
      <c r="N12876" s="30"/>
      <c r="O12876" s="31"/>
      <c r="P12876" s="31"/>
    </row>
    <row r="12877" spans="1:16" ht="14.25" customHeight="1" x14ac:dyDescent="0.25">
      <c r="A12877" s="27" t="s">
        <v>4195</v>
      </c>
      <c r="B12877" s="27" t="s">
        <v>3295</v>
      </c>
      <c r="C12877" s="27" t="s">
        <v>3211</v>
      </c>
      <c r="D12877" s="27" t="s">
        <v>52</v>
      </c>
      <c r="E12877" s="27" t="s">
        <v>53</v>
      </c>
      <c r="F12877" s="27" t="s">
        <v>81</v>
      </c>
      <c r="G12877" s="27" t="s">
        <v>29746</v>
      </c>
      <c r="H12877" s="27" t="s">
        <v>12</v>
      </c>
      <c r="I12877" s="27" t="s">
        <v>3211</v>
      </c>
      <c r="J12877" s="2" t="s">
        <v>3164</v>
      </c>
      <c r="K12877" s="29" t="s">
        <v>42511</v>
      </c>
      <c r="L12877" s="28" t="str">
        <f t="shared" si="201"/>
        <v>Click for the documentation of this dataset.</v>
      </c>
      <c r="M12877" s="30"/>
      <c r="N12877" s="30"/>
      <c r="O12877" s="31"/>
      <c r="P12877" s="31"/>
    </row>
    <row r="12878" spans="1:16" ht="14.25" customHeight="1" x14ac:dyDescent="0.25">
      <c r="A12878" s="27" t="s">
        <v>4592</v>
      </c>
      <c r="B12878" s="27" t="s">
        <v>1563</v>
      </c>
      <c r="C12878" s="27" t="s">
        <v>3211</v>
      </c>
      <c r="D12878" s="27" t="s">
        <v>52</v>
      </c>
      <c r="E12878" s="27" t="s">
        <v>53</v>
      </c>
      <c r="F12878" s="27" t="s">
        <v>81</v>
      </c>
      <c r="G12878" s="27" t="s">
        <v>29746</v>
      </c>
      <c r="H12878" s="27" t="s">
        <v>12</v>
      </c>
      <c r="I12878" s="27" t="s">
        <v>3211</v>
      </c>
      <c r="J12878" s="2" t="s">
        <v>3164</v>
      </c>
      <c r="K12878" s="29" t="s">
        <v>41757</v>
      </c>
      <c r="L12878" s="28" t="str">
        <f t="shared" si="201"/>
        <v>Click for the documentation of this dataset.</v>
      </c>
      <c r="M12878" s="30"/>
      <c r="N12878" s="30"/>
      <c r="O12878" s="31"/>
      <c r="P12878" s="31"/>
    </row>
    <row r="12879" spans="1:16" ht="14.25" customHeight="1" x14ac:dyDescent="0.25">
      <c r="A12879" s="27" t="s">
        <v>4030</v>
      </c>
      <c r="B12879" s="27" t="s">
        <v>3387</v>
      </c>
      <c r="C12879" s="27" t="s">
        <v>3211</v>
      </c>
      <c r="D12879" s="27" t="s">
        <v>52</v>
      </c>
      <c r="E12879" s="27" t="s">
        <v>53</v>
      </c>
      <c r="F12879" s="27" t="s">
        <v>81</v>
      </c>
      <c r="G12879" s="27" t="s">
        <v>29746</v>
      </c>
      <c r="H12879" s="27" t="s">
        <v>12</v>
      </c>
      <c r="I12879" s="27" t="s">
        <v>3211</v>
      </c>
      <c r="J12879" s="2" t="s">
        <v>3164</v>
      </c>
      <c r="K12879" s="29" t="s">
        <v>38462</v>
      </c>
      <c r="L12879" s="28" t="str">
        <f t="shared" si="201"/>
        <v>Click for the documentation of this dataset.</v>
      </c>
      <c r="M12879" s="30"/>
      <c r="N12879" s="30"/>
      <c r="O12879" s="31"/>
      <c r="P12879" s="31"/>
    </row>
    <row r="12880" spans="1:16" ht="14.25" customHeight="1" x14ac:dyDescent="0.25">
      <c r="A12880" s="27" t="s">
        <v>19487</v>
      </c>
      <c r="B12880" s="27" t="s">
        <v>204</v>
      </c>
      <c r="C12880" s="27" t="s">
        <v>3312</v>
      </c>
      <c r="D12880" s="27" t="s">
        <v>52</v>
      </c>
      <c r="E12880" s="27" t="s">
        <v>53</v>
      </c>
      <c r="F12880" s="27" t="s">
        <v>81</v>
      </c>
      <c r="G12880" s="27" t="s">
        <v>29746</v>
      </c>
      <c r="H12880" s="27" t="s">
        <v>12</v>
      </c>
      <c r="I12880" s="27" t="s">
        <v>3211</v>
      </c>
      <c r="J12880" s="2" t="s">
        <v>17150</v>
      </c>
      <c r="K12880" s="29" t="s">
        <v>43240</v>
      </c>
      <c r="L12880" s="28" t="str">
        <f t="shared" si="201"/>
        <v>Click for the documentation of this dataset.</v>
      </c>
      <c r="M12880" s="30"/>
      <c r="N12880" s="30"/>
      <c r="O12880" s="31"/>
      <c r="P12880" s="31"/>
    </row>
    <row r="12881" spans="1:16" ht="14.25" customHeight="1" x14ac:dyDescent="0.25">
      <c r="A12881" s="27" t="s">
        <v>4624</v>
      </c>
      <c r="B12881" s="27" t="s">
        <v>1305</v>
      </c>
      <c r="C12881" s="27" t="s">
        <v>3312</v>
      </c>
      <c r="D12881" s="27" t="s">
        <v>52</v>
      </c>
      <c r="E12881" s="27" t="s">
        <v>53</v>
      </c>
      <c r="F12881" s="27" t="s">
        <v>81</v>
      </c>
      <c r="G12881" s="27" t="s">
        <v>29746</v>
      </c>
      <c r="H12881" s="27" t="s">
        <v>12</v>
      </c>
      <c r="I12881" s="27" t="s">
        <v>3211</v>
      </c>
      <c r="J12881" s="2" t="s">
        <v>29756</v>
      </c>
      <c r="K12881" s="29" t="s">
        <v>40401</v>
      </c>
      <c r="L12881" s="28" t="str">
        <f t="shared" si="201"/>
        <v>Click for the documentation of this dataset.</v>
      </c>
      <c r="M12881" s="30"/>
      <c r="N12881" s="30"/>
      <c r="O12881" s="31"/>
      <c r="P12881" s="31"/>
    </row>
    <row r="12882" spans="1:16" ht="14.25" customHeight="1" x14ac:dyDescent="0.25">
      <c r="A12882" s="27" t="s">
        <v>21581</v>
      </c>
      <c r="B12882" s="27" t="s">
        <v>132</v>
      </c>
      <c r="C12882" s="27" t="s">
        <v>3312</v>
      </c>
      <c r="D12882" s="27" t="s">
        <v>52</v>
      </c>
      <c r="E12882" s="27" t="s">
        <v>53</v>
      </c>
      <c r="F12882" s="27" t="s">
        <v>81</v>
      </c>
      <c r="G12882" s="27" t="s">
        <v>29746</v>
      </c>
      <c r="H12882" s="27" t="s">
        <v>12</v>
      </c>
      <c r="I12882" s="27" t="s">
        <v>3211</v>
      </c>
      <c r="J12882" s="2" t="s">
        <v>17150</v>
      </c>
      <c r="K12882" s="29" t="s">
        <v>38351</v>
      </c>
      <c r="L12882" s="28" t="str">
        <f t="shared" si="201"/>
        <v>Click for the documentation of this dataset.</v>
      </c>
      <c r="M12882" s="30"/>
      <c r="N12882" s="30"/>
      <c r="O12882" s="31"/>
      <c r="P12882" s="31"/>
    </row>
    <row r="12883" spans="1:16" ht="14.25" customHeight="1" x14ac:dyDescent="0.25">
      <c r="A12883" s="27" t="s">
        <v>3385</v>
      </c>
      <c r="B12883" s="27" t="s">
        <v>275</v>
      </c>
      <c r="C12883" s="27" t="s">
        <v>3312</v>
      </c>
      <c r="D12883" s="27" t="s">
        <v>52</v>
      </c>
      <c r="E12883" s="27" t="s">
        <v>53</v>
      </c>
      <c r="F12883" s="27" t="s">
        <v>54</v>
      </c>
      <c r="G12883" s="27" t="s">
        <v>29746</v>
      </c>
      <c r="H12883" s="27" t="s">
        <v>12</v>
      </c>
      <c r="I12883" s="27" t="s">
        <v>3211</v>
      </c>
      <c r="J12883" s="2" t="s">
        <v>3164</v>
      </c>
      <c r="K12883" s="29" t="s">
        <v>37264</v>
      </c>
      <c r="L12883" s="28" t="str">
        <f t="shared" si="201"/>
        <v>Click for the documentation of this dataset.</v>
      </c>
      <c r="M12883" s="30"/>
      <c r="N12883" s="30"/>
      <c r="O12883" s="31"/>
      <c r="P12883" s="31"/>
    </row>
    <row r="12884" spans="1:16" ht="14.25" customHeight="1" x14ac:dyDescent="0.25">
      <c r="A12884" s="27" t="s">
        <v>5256</v>
      </c>
      <c r="B12884" s="27" t="s">
        <v>1379</v>
      </c>
      <c r="C12884" s="27" t="s">
        <v>3312</v>
      </c>
      <c r="D12884" s="27" t="s">
        <v>52</v>
      </c>
      <c r="E12884" s="27" t="s">
        <v>53</v>
      </c>
      <c r="F12884" s="27" t="s">
        <v>81</v>
      </c>
      <c r="G12884" s="27" t="s">
        <v>29746</v>
      </c>
      <c r="H12884" s="27" t="s">
        <v>12</v>
      </c>
      <c r="I12884" s="27" t="s">
        <v>3211</v>
      </c>
      <c r="J12884" s="2" t="s">
        <v>29756</v>
      </c>
      <c r="K12884" s="29" t="s">
        <v>37811</v>
      </c>
      <c r="L12884" s="28" t="str">
        <f t="shared" si="201"/>
        <v>Click for the documentation of this dataset.</v>
      </c>
      <c r="M12884" s="30"/>
      <c r="N12884" s="30"/>
      <c r="O12884" s="31"/>
      <c r="P12884" s="31"/>
    </row>
    <row r="12885" spans="1:16" ht="14.25" customHeight="1" x14ac:dyDescent="0.25">
      <c r="A12885" s="27" t="s">
        <v>5258</v>
      </c>
      <c r="B12885" s="27" t="s">
        <v>1419</v>
      </c>
      <c r="C12885" s="27" t="s">
        <v>3312</v>
      </c>
      <c r="D12885" s="27" t="s">
        <v>52</v>
      </c>
      <c r="E12885" s="27" t="s">
        <v>53</v>
      </c>
      <c r="F12885" s="27" t="s">
        <v>81</v>
      </c>
      <c r="G12885" s="27" t="s">
        <v>29746</v>
      </c>
      <c r="H12885" s="27" t="s">
        <v>12</v>
      </c>
      <c r="I12885" s="27" t="s">
        <v>3211</v>
      </c>
      <c r="J12885" s="2" t="s">
        <v>29823</v>
      </c>
      <c r="K12885" s="29" t="s">
        <v>41510</v>
      </c>
      <c r="L12885" s="28" t="str">
        <f t="shared" si="201"/>
        <v>Click for the documentation of this dataset.</v>
      </c>
      <c r="M12885" s="30"/>
      <c r="N12885" s="30"/>
      <c r="O12885" s="31"/>
      <c r="P12885" s="31"/>
    </row>
    <row r="12886" spans="1:16" ht="14.25" customHeight="1" x14ac:dyDescent="0.25">
      <c r="A12886" s="27" t="s">
        <v>19638</v>
      </c>
      <c r="B12886" s="27" t="s">
        <v>238</v>
      </c>
      <c r="C12886" s="27" t="s">
        <v>3312</v>
      </c>
      <c r="D12886" s="27" t="s">
        <v>52</v>
      </c>
      <c r="E12886" s="27" t="s">
        <v>53</v>
      </c>
      <c r="F12886" s="27" t="s">
        <v>81</v>
      </c>
      <c r="G12886" s="27" t="s">
        <v>29746</v>
      </c>
      <c r="H12886" s="27" t="s">
        <v>12</v>
      </c>
      <c r="I12886" s="27" t="s">
        <v>3211</v>
      </c>
      <c r="J12886" s="2" t="s">
        <v>17150</v>
      </c>
      <c r="K12886" s="29" t="s">
        <v>38999</v>
      </c>
      <c r="L12886" s="28" t="str">
        <f t="shared" si="201"/>
        <v>Click for the documentation of this dataset.</v>
      </c>
      <c r="M12886" s="30"/>
      <c r="N12886" s="30"/>
      <c r="O12886" s="31"/>
      <c r="P12886" s="31"/>
    </row>
    <row r="12887" spans="1:16" ht="14.25" customHeight="1" x14ac:dyDescent="0.25">
      <c r="A12887" s="27" t="s">
        <v>4665</v>
      </c>
      <c r="B12887" s="27" t="s">
        <v>3182</v>
      </c>
      <c r="C12887" s="27" t="s">
        <v>3312</v>
      </c>
      <c r="D12887" s="27" t="s">
        <v>52</v>
      </c>
      <c r="E12887" s="27" t="s">
        <v>53</v>
      </c>
      <c r="F12887" s="27" t="s">
        <v>81</v>
      </c>
      <c r="G12887" s="27" t="s">
        <v>29746</v>
      </c>
      <c r="H12887" s="27" t="s">
        <v>12</v>
      </c>
      <c r="I12887" s="27" t="s">
        <v>3211</v>
      </c>
      <c r="J12887" s="2" t="s">
        <v>3164</v>
      </c>
      <c r="K12887" s="29" t="s">
        <v>43857</v>
      </c>
      <c r="L12887" s="28" t="str">
        <f t="shared" si="201"/>
        <v>Click for the documentation of this dataset.</v>
      </c>
      <c r="M12887" s="30"/>
      <c r="N12887" s="30"/>
      <c r="O12887" s="31"/>
      <c r="P12887" s="31"/>
    </row>
    <row r="12888" spans="1:16" ht="14.25" customHeight="1" x14ac:dyDescent="0.25">
      <c r="A12888" s="27" t="s">
        <v>3434</v>
      </c>
      <c r="B12888" s="27" t="s">
        <v>424</v>
      </c>
      <c r="C12888" s="27" t="s">
        <v>3312</v>
      </c>
      <c r="D12888" s="27" t="s">
        <v>52</v>
      </c>
      <c r="E12888" s="27" t="s">
        <v>53</v>
      </c>
      <c r="F12888" s="27" t="s">
        <v>54</v>
      </c>
      <c r="G12888" s="27" t="s">
        <v>29746</v>
      </c>
      <c r="H12888" s="27" t="s">
        <v>12</v>
      </c>
      <c r="I12888" s="27" t="s">
        <v>3211</v>
      </c>
      <c r="J12888" s="2" t="s">
        <v>3164</v>
      </c>
      <c r="K12888" s="29" t="s">
        <v>30812</v>
      </c>
      <c r="L12888" s="28" t="str">
        <f t="shared" si="201"/>
        <v>Click for the documentation of this dataset.</v>
      </c>
      <c r="M12888" s="30"/>
      <c r="N12888" s="30"/>
      <c r="O12888" s="31"/>
      <c r="P12888" s="31"/>
    </row>
    <row r="12889" spans="1:16" ht="14.25" customHeight="1" x14ac:dyDescent="0.25">
      <c r="A12889" s="27" t="s">
        <v>4535</v>
      </c>
      <c r="B12889" s="27" t="s">
        <v>59</v>
      </c>
      <c r="C12889" s="27" t="s">
        <v>3312</v>
      </c>
      <c r="D12889" s="27" t="s">
        <v>52</v>
      </c>
      <c r="E12889" s="27" t="s">
        <v>53</v>
      </c>
      <c r="F12889" s="27" t="s">
        <v>54</v>
      </c>
      <c r="G12889" s="27" t="s">
        <v>29746</v>
      </c>
      <c r="H12889" s="27" t="s">
        <v>12</v>
      </c>
      <c r="I12889" s="27" t="s">
        <v>3211</v>
      </c>
      <c r="J12889" s="2" t="s">
        <v>3164</v>
      </c>
      <c r="K12889" s="29" t="s">
        <v>43908</v>
      </c>
      <c r="L12889" s="28" t="str">
        <f t="shared" si="201"/>
        <v>Click for the documentation of this dataset.</v>
      </c>
      <c r="M12889" s="30"/>
      <c r="N12889" s="30"/>
      <c r="O12889" s="31"/>
      <c r="P12889" s="31"/>
    </row>
    <row r="12890" spans="1:16" ht="14.25" customHeight="1" x14ac:dyDescent="0.25">
      <c r="A12890" s="27" t="s">
        <v>5764</v>
      </c>
      <c r="B12890" s="27" t="s">
        <v>10</v>
      </c>
      <c r="C12890" s="27" t="s">
        <v>3312</v>
      </c>
      <c r="D12890" s="27" t="s">
        <v>52</v>
      </c>
      <c r="E12890" s="27" t="s">
        <v>53</v>
      </c>
      <c r="F12890" s="27" t="s">
        <v>81</v>
      </c>
      <c r="G12890" s="27" t="s">
        <v>29746</v>
      </c>
      <c r="H12890" s="27" t="s">
        <v>12</v>
      </c>
      <c r="I12890" s="27" t="s">
        <v>3211</v>
      </c>
      <c r="J12890" s="2" t="s">
        <v>29757</v>
      </c>
      <c r="K12890" s="29" t="s">
        <v>37758</v>
      </c>
      <c r="L12890" s="28" t="str">
        <f t="shared" si="201"/>
        <v>Click for the documentation of this dataset.</v>
      </c>
      <c r="M12890" s="30"/>
      <c r="N12890" s="30"/>
      <c r="O12890" s="31"/>
      <c r="P12890" s="31"/>
    </row>
    <row r="12891" spans="1:16" ht="14.25" customHeight="1" x14ac:dyDescent="0.25">
      <c r="A12891" s="27" t="s">
        <v>17851</v>
      </c>
      <c r="B12891" s="27" t="s">
        <v>19</v>
      </c>
      <c r="C12891" s="27" t="s">
        <v>3312</v>
      </c>
      <c r="D12891" s="27" t="s">
        <v>52</v>
      </c>
      <c r="E12891" s="27" t="s">
        <v>53</v>
      </c>
      <c r="F12891" s="27" t="s">
        <v>81</v>
      </c>
      <c r="G12891" s="27" t="s">
        <v>29746</v>
      </c>
      <c r="H12891" s="27" t="s">
        <v>12</v>
      </c>
      <c r="I12891" s="27" t="s">
        <v>3211</v>
      </c>
      <c r="J12891" s="2" t="s">
        <v>17150</v>
      </c>
      <c r="K12891" s="29" t="s">
        <v>34964</v>
      </c>
      <c r="L12891" s="28" t="str">
        <f t="shared" si="201"/>
        <v>Click for the documentation of this dataset.</v>
      </c>
      <c r="M12891" s="30"/>
      <c r="N12891" s="30"/>
      <c r="O12891" s="31"/>
      <c r="P12891" s="31"/>
    </row>
    <row r="12892" spans="1:16" ht="14.25" customHeight="1" x14ac:dyDescent="0.25">
      <c r="A12892" s="27" t="s">
        <v>3946</v>
      </c>
      <c r="B12892" s="27" t="s">
        <v>169</v>
      </c>
      <c r="C12892" s="27" t="s">
        <v>3312</v>
      </c>
      <c r="D12892" s="27" t="s">
        <v>52</v>
      </c>
      <c r="E12892" s="27" t="s">
        <v>53</v>
      </c>
      <c r="F12892" s="27" t="s">
        <v>54</v>
      </c>
      <c r="G12892" s="27" t="s">
        <v>29746</v>
      </c>
      <c r="H12892" s="27" t="s">
        <v>12</v>
      </c>
      <c r="I12892" s="27" t="s">
        <v>3211</v>
      </c>
      <c r="J12892" s="2" t="s">
        <v>3164</v>
      </c>
      <c r="K12892" s="29" t="s">
        <v>43855</v>
      </c>
      <c r="L12892" s="28" t="str">
        <f t="shared" si="201"/>
        <v>Click for the documentation of this dataset.</v>
      </c>
      <c r="M12892" s="30"/>
      <c r="N12892" s="30"/>
      <c r="O12892" s="31"/>
      <c r="P12892" s="31"/>
    </row>
    <row r="12893" spans="1:16" ht="14.25" customHeight="1" x14ac:dyDescent="0.25">
      <c r="A12893" s="27" t="s">
        <v>4471</v>
      </c>
      <c r="B12893" s="27" t="s">
        <v>150</v>
      </c>
      <c r="C12893" s="27" t="s">
        <v>3312</v>
      </c>
      <c r="D12893" s="27" t="s">
        <v>52</v>
      </c>
      <c r="E12893" s="27" t="s">
        <v>53</v>
      </c>
      <c r="F12893" s="27" t="s">
        <v>81</v>
      </c>
      <c r="G12893" s="27" t="s">
        <v>29746</v>
      </c>
      <c r="H12893" s="27" t="s">
        <v>12</v>
      </c>
      <c r="I12893" s="27" t="s">
        <v>3211</v>
      </c>
      <c r="J12893" s="2" t="s">
        <v>3164</v>
      </c>
      <c r="K12893" s="29" t="s">
        <v>32634</v>
      </c>
      <c r="L12893" s="28" t="str">
        <f t="shared" si="201"/>
        <v>Click for the documentation of this dataset.</v>
      </c>
      <c r="M12893" s="30"/>
      <c r="N12893" s="30"/>
      <c r="O12893" s="31"/>
      <c r="P12893" s="31"/>
    </row>
    <row r="12894" spans="1:16" ht="14.25" customHeight="1" x14ac:dyDescent="0.25">
      <c r="A12894" s="27" t="s">
        <v>5807</v>
      </c>
      <c r="B12894" s="27" t="s">
        <v>50</v>
      </c>
      <c r="C12894" s="27" t="s">
        <v>3312</v>
      </c>
      <c r="D12894" s="27" t="s">
        <v>52</v>
      </c>
      <c r="E12894" s="27" t="s">
        <v>53</v>
      </c>
      <c r="F12894" s="27" t="s">
        <v>81</v>
      </c>
      <c r="G12894" s="27" t="s">
        <v>29746</v>
      </c>
      <c r="H12894" s="27" t="s">
        <v>12</v>
      </c>
      <c r="I12894" s="27" t="s">
        <v>3211</v>
      </c>
      <c r="J12894" s="2" t="s">
        <v>29757</v>
      </c>
      <c r="K12894" s="29" t="s">
        <v>35904</v>
      </c>
      <c r="L12894" s="28" t="str">
        <f t="shared" si="201"/>
        <v>Click for the documentation of this dataset.</v>
      </c>
      <c r="M12894" s="30"/>
      <c r="N12894" s="30"/>
      <c r="O12894" s="31"/>
      <c r="P12894" s="31"/>
    </row>
    <row r="12895" spans="1:16" ht="14.25" customHeight="1" x14ac:dyDescent="0.25">
      <c r="A12895" s="27" t="s">
        <v>3691</v>
      </c>
      <c r="B12895" s="27" t="s">
        <v>92</v>
      </c>
      <c r="C12895" s="27" t="s">
        <v>3312</v>
      </c>
      <c r="D12895" s="27" t="s">
        <v>52</v>
      </c>
      <c r="E12895" s="27" t="s">
        <v>53</v>
      </c>
      <c r="F12895" s="27" t="s">
        <v>81</v>
      </c>
      <c r="G12895" s="27" t="s">
        <v>29746</v>
      </c>
      <c r="H12895" s="27" t="s">
        <v>12</v>
      </c>
      <c r="I12895" s="27" t="s">
        <v>3211</v>
      </c>
      <c r="J12895" s="2" t="s">
        <v>3164</v>
      </c>
      <c r="K12895" s="29" t="s">
        <v>33022</v>
      </c>
      <c r="L12895" s="28" t="str">
        <f t="shared" si="201"/>
        <v>Click for the documentation of this dataset.</v>
      </c>
      <c r="M12895" s="30"/>
      <c r="N12895" s="30"/>
      <c r="O12895" s="31"/>
      <c r="P12895" s="31"/>
    </row>
    <row r="12896" spans="1:16" ht="14.25" customHeight="1" x14ac:dyDescent="0.25">
      <c r="A12896" s="27" t="s">
        <v>18092</v>
      </c>
      <c r="B12896" s="27" t="s">
        <v>64</v>
      </c>
      <c r="C12896" s="27" t="s">
        <v>3312</v>
      </c>
      <c r="D12896" s="27" t="s">
        <v>52</v>
      </c>
      <c r="E12896" s="27" t="s">
        <v>53</v>
      </c>
      <c r="F12896" s="27" t="s">
        <v>81</v>
      </c>
      <c r="G12896" s="27" t="s">
        <v>29746</v>
      </c>
      <c r="H12896" s="27" t="s">
        <v>12</v>
      </c>
      <c r="I12896" s="27" t="s">
        <v>3211</v>
      </c>
      <c r="J12896" s="2" t="s">
        <v>17150</v>
      </c>
      <c r="K12896" s="29" t="s">
        <v>42499</v>
      </c>
      <c r="L12896" s="28" t="str">
        <f t="shared" si="201"/>
        <v>Click for the documentation of this dataset.</v>
      </c>
      <c r="M12896" s="30"/>
      <c r="N12896" s="30"/>
      <c r="O12896" s="31"/>
      <c r="P12896" s="31"/>
    </row>
    <row r="12897" spans="1:16" ht="14.25" customHeight="1" x14ac:dyDescent="0.25">
      <c r="A12897" s="27" t="s">
        <v>17729</v>
      </c>
      <c r="B12897" s="27" t="s">
        <v>26</v>
      </c>
      <c r="C12897" s="27" t="s">
        <v>3312</v>
      </c>
      <c r="D12897" s="27" t="s">
        <v>52</v>
      </c>
      <c r="E12897" s="27" t="s">
        <v>53</v>
      </c>
      <c r="F12897" s="27" t="s">
        <v>81</v>
      </c>
      <c r="G12897" s="27" t="s">
        <v>29746</v>
      </c>
      <c r="H12897" s="27" t="s">
        <v>12</v>
      </c>
      <c r="I12897" s="27" t="s">
        <v>3211</v>
      </c>
      <c r="J12897" s="2" t="s">
        <v>17150</v>
      </c>
      <c r="K12897" s="29" t="s">
        <v>37014</v>
      </c>
      <c r="L12897" s="28" t="str">
        <f t="shared" si="201"/>
        <v>Click for the documentation of this dataset.</v>
      </c>
      <c r="M12897" s="30"/>
      <c r="N12897" s="30"/>
      <c r="O12897" s="31"/>
      <c r="P12897" s="31"/>
    </row>
    <row r="12898" spans="1:16" ht="14.25" customHeight="1" x14ac:dyDescent="0.25">
      <c r="A12898" s="27" t="s">
        <v>21367</v>
      </c>
      <c r="B12898" s="27" t="s">
        <v>261</v>
      </c>
      <c r="C12898" s="27" t="s">
        <v>3312</v>
      </c>
      <c r="D12898" s="27" t="s">
        <v>52</v>
      </c>
      <c r="E12898" s="27" t="s">
        <v>53</v>
      </c>
      <c r="F12898" s="27" t="s">
        <v>81</v>
      </c>
      <c r="G12898" s="27" t="s">
        <v>29746</v>
      </c>
      <c r="H12898" s="27" t="s">
        <v>12</v>
      </c>
      <c r="I12898" s="27" t="s">
        <v>3211</v>
      </c>
      <c r="J12898" s="2" t="s">
        <v>17150</v>
      </c>
      <c r="K12898" s="29" t="s">
        <v>29908</v>
      </c>
      <c r="L12898" s="28" t="str">
        <f t="shared" si="201"/>
        <v>Click for the documentation of this dataset.</v>
      </c>
      <c r="M12898" s="30"/>
      <c r="N12898" s="30"/>
      <c r="O12898" s="31"/>
      <c r="P12898" s="31"/>
    </row>
    <row r="12899" spans="1:16" ht="14.25" customHeight="1" x14ac:dyDescent="0.25">
      <c r="A12899" s="27" t="s">
        <v>17568</v>
      </c>
      <c r="B12899" s="27" t="s">
        <v>62</v>
      </c>
      <c r="C12899" s="27" t="s">
        <v>3312</v>
      </c>
      <c r="D12899" s="27" t="s">
        <v>52</v>
      </c>
      <c r="E12899" s="27" t="s">
        <v>53</v>
      </c>
      <c r="F12899" s="27" t="s">
        <v>81</v>
      </c>
      <c r="G12899" s="27" t="s">
        <v>29746</v>
      </c>
      <c r="H12899" s="27" t="s">
        <v>12</v>
      </c>
      <c r="I12899" s="27" t="s">
        <v>3211</v>
      </c>
      <c r="J12899" s="2" t="s">
        <v>17150</v>
      </c>
      <c r="K12899" s="29" t="s">
        <v>37937</v>
      </c>
      <c r="L12899" s="28" t="str">
        <f t="shared" si="201"/>
        <v>Click for the documentation of this dataset.</v>
      </c>
      <c r="M12899" s="30"/>
      <c r="N12899" s="30"/>
      <c r="O12899" s="31"/>
      <c r="P12899" s="31"/>
    </row>
    <row r="12900" spans="1:16" ht="14.25" customHeight="1" x14ac:dyDescent="0.25">
      <c r="A12900" s="27" t="s">
        <v>3632</v>
      </c>
      <c r="B12900" s="27" t="s">
        <v>3493</v>
      </c>
      <c r="C12900" s="27" t="s">
        <v>3312</v>
      </c>
      <c r="D12900" s="27" t="s">
        <v>52</v>
      </c>
      <c r="E12900" s="27" t="s">
        <v>53</v>
      </c>
      <c r="F12900" s="27" t="s">
        <v>81</v>
      </c>
      <c r="G12900" s="27" t="s">
        <v>29746</v>
      </c>
      <c r="H12900" s="27" t="s">
        <v>12</v>
      </c>
      <c r="I12900" s="27" t="s">
        <v>3211</v>
      </c>
      <c r="J12900" s="2" t="s">
        <v>3164</v>
      </c>
      <c r="K12900" s="29" t="s">
        <v>29913</v>
      </c>
      <c r="L12900" s="28" t="str">
        <f t="shared" si="201"/>
        <v>Click for the documentation of this dataset.</v>
      </c>
      <c r="M12900" s="30"/>
      <c r="N12900" s="30"/>
      <c r="O12900" s="31"/>
      <c r="P12900" s="31"/>
    </row>
    <row r="12901" spans="1:16" ht="14.25" customHeight="1" x14ac:dyDescent="0.25">
      <c r="A12901" s="27" t="s">
        <v>19128</v>
      </c>
      <c r="B12901" s="27" t="s">
        <v>114</v>
      </c>
      <c r="C12901" s="27" t="s">
        <v>3312</v>
      </c>
      <c r="D12901" s="27" t="s">
        <v>52</v>
      </c>
      <c r="E12901" s="27" t="s">
        <v>53</v>
      </c>
      <c r="F12901" s="27" t="s">
        <v>81</v>
      </c>
      <c r="G12901" s="27" t="s">
        <v>29746</v>
      </c>
      <c r="H12901" s="27" t="s">
        <v>12</v>
      </c>
      <c r="I12901" s="27" t="s">
        <v>3211</v>
      </c>
      <c r="J12901" s="2" t="s">
        <v>17150</v>
      </c>
      <c r="K12901" s="29" t="s">
        <v>43517</v>
      </c>
      <c r="L12901" s="28" t="str">
        <f t="shared" si="201"/>
        <v>Click for the documentation of this dataset.</v>
      </c>
      <c r="M12901" s="30"/>
      <c r="N12901" s="30"/>
      <c r="O12901" s="31"/>
      <c r="P12901" s="31"/>
    </row>
    <row r="12902" spans="1:16" ht="14.25" customHeight="1" x14ac:dyDescent="0.25">
      <c r="A12902" s="27" t="s">
        <v>4844</v>
      </c>
      <c r="B12902" s="27" t="s">
        <v>3231</v>
      </c>
      <c r="C12902" s="27" t="s">
        <v>3312</v>
      </c>
      <c r="D12902" s="27" t="s">
        <v>52</v>
      </c>
      <c r="E12902" s="27" t="s">
        <v>53</v>
      </c>
      <c r="F12902" s="27" t="s">
        <v>81</v>
      </c>
      <c r="G12902" s="27" t="s">
        <v>29746</v>
      </c>
      <c r="H12902" s="27" t="s">
        <v>12</v>
      </c>
      <c r="I12902" s="27" t="s">
        <v>3211</v>
      </c>
      <c r="J12902" s="2" t="s">
        <v>29758</v>
      </c>
      <c r="K12902" s="29" t="s">
        <v>37288</v>
      </c>
      <c r="L12902" s="28" t="str">
        <f t="shared" si="201"/>
        <v>Click for the documentation of this dataset.</v>
      </c>
      <c r="M12902" s="30"/>
      <c r="N12902" s="30"/>
      <c r="O12902" s="31"/>
      <c r="P12902" s="31"/>
    </row>
    <row r="12903" spans="1:16" ht="14.25" customHeight="1" x14ac:dyDescent="0.25">
      <c r="A12903" s="27" t="s">
        <v>18799</v>
      </c>
      <c r="B12903" s="27" t="s">
        <v>117</v>
      </c>
      <c r="C12903" s="27" t="s">
        <v>3312</v>
      </c>
      <c r="D12903" s="27" t="s">
        <v>52</v>
      </c>
      <c r="E12903" s="27" t="s">
        <v>53</v>
      </c>
      <c r="F12903" s="27" t="s">
        <v>81</v>
      </c>
      <c r="G12903" s="27" t="s">
        <v>29746</v>
      </c>
      <c r="H12903" s="27" t="s">
        <v>12</v>
      </c>
      <c r="I12903" s="27" t="s">
        <v>3211</v>
      </c>
      <c r="J12903" s="2" t="s">
        <v>17150</v>
      </c>
      <c r="K12903" s="29" t="s">
        <v>41219</v>
      </c>
      <c r="L12903" s="28" t="str">
        <f t="shared" si="201"/>
        <v>Click for the documentation of this dataset.</v>
      </c>
      <c r="M12903" s="30"/>
      <c r="N12903" s="30"/>
      <c r="O12903" s="31"/>
      <c r="P12903" s="31"/>
    </row>
    <row r="12904" spans="1:16" ht="14.25" customHeight="1" x14ac:dyDescent="0.25">
      <c r="A12904" s="27" t="s">
        <v>3807</v>
      </c>
      <c r="B12904" s="27" t="s">
        <v>1287</v>
      </c>
      <c r="C12904" s="27" t="s">
        <v>3312</v>
      </c>
      <c r="D12904" s="27" t="s">
        <v>52</v>
      </c>
      <c r="E12904" s="27" t="s">
        <v>53</v>
      </c>
      <c r="F12904" s="27" t="s">
        <v>81</v>
      </c>
      <c r="G12904" s="27" t="s">
        <v>29746</v>
      </c>
      <c r="H12904" s="27" t="s">
        <v>12</v>
      </c>
      <c r="I12904" s="27" t="s">
        <v>3211</v>
      </c>
      <c r="J12904" s="2" t="s">
        <v>29756</v>
      </c>
      <c r="K12904" s="29" t="s">
        <v>33844</v>
      </c>
      <c r="L12904" s="28" t="str">
        <f t="shared" si="201"/>
        <v>Click for the documentation of this dataset.</v>
      </c>
      <c r="M12904" s="30"/>
      <c r="N12904" s="30"/>
      <c r="O12904" s="31"/>
      <c r="P12904" s="31"/>
    </row>
    <row r="12905" spans="1:16" ht="14.25" customHeight="1" x14ac:dyDescent="0.25">
      <c r="A12905" s="27" t="s">
        <v>17365</v>
      </c>
      <c r="B12905" s="27" t="s">
        <v>56</v>
      </c>
      <c r="C12905" s="27" t="s">
        <v>3312</v>
      </c>
      <c r="D12905" s="27" t="s">
        <v>52</v>
      </c>
      <c r="E12905" s="27" t="s">
        <v>53</v>
      </c>
      <c r="F12905" s="27" t="s">
        <v>81</v>
      </c>
      <c r="G12905" s="27" t="s">
        <v>29746</v>
      </c>
      <c r="H12905" s="27" t="s">
        <v>12</v>
      </c>
      <c r="I12905" s="27" t="s">
        <v>3211</v>
      </c>
      <c r="J12905" s="2" t="s">
        <v>17150</v>
      </c>
      <c r="K12905" s="29" t="s">
        <v>44263</v>
      </c>
      <c r="L12905" s="28" t="str">
        <f t="shared" si="201"/>
        <v>Click for the documentation of this dataset.</v>
      </c>
      <c r="M12905" s="30"/>
      <c r="N12905" s="30"/>
      <c r="O12905" s="31"/>
      <c r="P12905" s="31"/>
    </row>
    <row r="12906" spans="1:16" ht="14.25" customHeight="1" x14ac:dyDescent="0.25">
      <c r="A12906" s="27" t="s">
        <v>18237</v>
      </c>
      <c r="B12906" s="27" t="s">
        <v>157</v>
      </c>
      <c r="C12906" s="27" t="s">
        <v>3312</v>
      </c>
      <c r="D12906" s="27" t="s">
        <v>52</v>
      </c>
      <c r="E12906" s="27" t="s">
        <v>53</v>
      </c>
      <c r="F12906" s="27" t="s">
        <v>81</v>
      </c>
      <c r="G12906" s="27" t="s">
        <v>29746</v>
      </c>
      <c r="H12906" s="27" t="s">
        <v>12</v>
      </c>
      <c r="I12906" s="27" t="s">
        <v>3211</v>
      </c>
      <c r="J12906" s="2" t="s">
        <v>17150</v>
      </c>
      <c r="K12906" s="29" t="s">
        <v>41287</v>
      </c>
      <c r="L12906" s="28" t="str">
        <f t="shared" si="201"/>
        <v>Click for the documentation of this dataset.</v>
      </c>
      <c r="M12906" s="30"/>
      <c r="N12906" s="30"/>
      <c r="O12906" s="31"/>
      <c r="P12906" s="31"/>
    </row>
    <row r="12907" spans="1:16" ht="14.25" customHeight="1" x14ac:dyDescent="0.25">
      <c r="A12907" s="27" t="s">
        <v>17565</v>
      </c>
      <c r="B12907" s="27" t="s">
        <v>299</v>
      </c>
      <c r="C12907" s="27" t="s">
        <v>3312</v>
      </c>
      <c r="D12907" s="27" t="s">
        <v>52</v>
      </c>
      <c r="E12907" s="27" t="s">
        <v>53</v>
      </c>
      <c r="F12907" s="27" t="s">
        <v>81</v>
      </c>
      <c r="G12907" s="27" t="s">
        <v>29746</v>
      </c>
      <c r="H12907" s="27" t="s">
        <v>12</v>
      </c>
      <c r="I12907" s="27" t="s">
        <v>3211</v>
      </c>
      <c r="J12907" s="2" t="s">
        <v>17150</v>
      </c>
      <c r="K12907" s="29" t="s">
        <v>33846</v>
      </c>
      <c r="L12907" s="28" t="str">
        <f t="shared" si="201"/>
        <v>Click for the documentation of this dataset.</v>
      </c>
      <c r="M12907" s="30"/>
      <c r="N12907" s="30"/>
      <c r="O12907" s="31"/>
      <c r="P12907" s="31"/>
    </row>
    <row r="12908" spans="1:16" ht="14.25" customHeight="1" x14ac:dyDescent="0.25">
      <c r="A12908" s="27" t="s">
        <v>3452</v>
      </c>
      <c r="B12908" s="27" t="s">
        <v>3258</v>
      </c>
      <c r="C12908" s="27" t="s">
        <v>3312</v>
      </c>
      <c r="D12908" s="27" t="s">
        <v>52</v>
      </c>
      <c r="E12908" s="27" t="s">
        <v>53</v>
      </c>
      <c r="F12908" s="27" t="s">
        <v>81</v>
      </c>
      <c r="G12908" s="27" t="s">
        <v>29746</v>
      </c>
      <c r="H12908" s="27" t="s">
        <v>12</v>
      </c>
      <c r="I12908" s="27" t="s">
        <v>3211</v>
      </c>
      <c r="J12908" s="2" t="s">
        <v>3164</v>
      </c>
      <c r="K12908" s="29" t="s">
        <v>36871</v>
      </c>
      <c r="L12908" s="28" t="str">
        <f t="shared" si="201"/>
        <v>Click for the documentation of this dataset.</v>
      </c>
      <c r="M12908" s="30"/>
      <c r="N12908" s="30"/>
      <c r="O12908" s="31"/>
      <c r="P12908" s="31"/>
    </row>
    <row r="12909" spans="1:16" ht="14.25" customHeight="1" x14ac:dyDescent="0.25">
      <c r="A12909" s="27" t="s">
        <v>21489</v>
      </c>
      <c r="B12909" s="27" t="s">
        <v>121</v>
      </c>
      <c r="C12909" s="27" t="s">
        <v>3312</v>
      </c>
      <c r="D12909" s="27" t="s">
        <v>52</v>
      </c>
      <c r="E12909" s="27" t="s">
        <v>53</v>
      </c>
      <c r="F12909" s="27" t="s">
        <v>81</v>
      </c>
      <c r="G12909" s="27" t="s">
        <v>29746</v>
      </c>
      <c r="H12909" s="27" t="s">
        <v>12</v>
      </c>
      <c r="I12909" s="27" t="s">
        <v>3211</v>
      </c>
      <c r="J12909" s="2" t="s">
        <v>17150</v>
      </c>
      <c r="K12909" s="29" t="s">
        <v>31481</v>
      </c>
      <c r="L12909" s="28" t="str">
        <f t="shared" si="201"/>
        <v>Click for the documentation of this dataset.</v>
      </c>
      <c r="M12909" s="30"/>
      <c r="N12909" s="30"/>
      <c r="O12909" s="31"/>
      <c r="P12909" s="31"/>
    </row>
    <row r="12910" spans="1:16" ht="14.25" customHeight="1" x14ac:dyDescent="0.25">
      <c r="A12910" s="27" t="s">
        <v>18644</v>
      </c>
      <c r="B12910" s="27" t="s">
        <v>47</v>
      </c>
      <c r="C12910" s="27" t="s">
        <v>3312</v>
      </c>
      <c r="D12910" s="27" t="s">
        <v>52</v>
      </c>
      <c r="E12910" s="27" t="s">
        <v>53</v>
      </c>
      <c r="F12910" s="27" t="s">
        <v>81</v>
      </c>
      <c r="G12910" s="27" t="s">
        <v>29746</v>
      </c>
      <c r="H12910" s="27" t="s">
        <v>12</v>
      </c>
      <c r="I12910" s="27" t="s">
        <v>3211</v>
      </c>
      <c r="J12910" s="2" t="s">
        <v>17150</v>
      </c>
      <c r="K12910" s="29" t="s">
        <v>32662</v>
      </c>
      <c r="L12910" s="28" t="str">
        <f t="shared" si="201"/>
        <v>Click for the documentation of this dataset.</v>
      </c>
      <c r="M12910" s="30"/>
      <c r="N12910" s="30"/>
      <c r="O12910" s="31"/>
      <c r="P12910" s="31"/>
    </row>
    <row r="12911" spans="1:16" ht="14.25" customHeight="1" x14ac:dyDescent="0.25">
      <c r="A12911" s="27" t="s">
        <v>4282</v>
      </c>
      <c r="B12911" s="27" t="s">
        <v>3166</v>
      </c>
      <c r="C12911" s="27" t="s">
        <v>3312</v>
      </c>
      <c r="D12911" s="27" t="s">
        <v>52</v>
      </c>
      <c r="E12911" s="27" t="s">
        <v>53</v>
      </c>
      <c r="F12911" s="27" t="s">
        <v>81</v>
      </c>
      <c r="G12911" s="27" t="s">
        <v>29746</v>
      </c>
      <c r="H12911" s="27" t="s">
        <v>12</v>
      </c>
      <c r="I12911" s="27" t="s">
        <v>3211</v>
      </c>
      <c r="J12911" s="2" t="s">
        <v>29756</v>
      </c>
      <c r="K12911" s="29" t="s">
        <v>41082</v>
      </c>
      <c r="L12911" s="28" t="str">
        <f t="shared" si="201"/>
        <v>Click for the documentation of this dataset.</v>
      </c>
      <c r="M12911" s="30"/>
      <c r="N12911" s="30"/>
      <c r="O12911" s="31"/>
      <c r="P12911" s="31"/>
    </row>
    <row r="12912" spans="1:16" ht="14.25" customHeight="1" x14ac:dyDescent="0.25">
      <c r="A12912" s="27" t="s">
        <v>18388</v>
      </c>
      <c r="B12912" s="27" t="s">
        <v>75</v>
      </c>
      <c r="C12912" s="27" t="s">
        <v>3312</v>
      </c>
      <c r="D12912" s="27" t="s">
        <v>52</v>
      </c>
      <c r="E12912" s="27" t="s">
        <v>53</v>
      </c>
      <c r="F12912" s="27" t="s">
        <v>81</v>
      </c>
      <c r="G12912" s="27" t="s">
        <v>29746</v>
      </c>
      <c r="H12912" s="27" t="s">
        <v>12</v>
      </c>
      <c r="I12912" s="27" t="s">
        <v>3211</v>
      </c>
      <c r="J12912" s="2" t="s">
        <v>17150</v>
      </c>
      <c r="K12912" s="29" t="s">
        <v>42691</v>
      </c>
      <c r="L12912" s="28" t="str">
        <f t="shared" si="201"/>
        <v>Click for the documentation of this dataset.</v>
      </c>
      <c r="M12912" s="30"/>
      <c r="N12912" s="30"/>
      <c r="O12912" s="31"/>
      <c r="P12912" s="31"/>
    </row>
    <row r="12913" spans="1:16" ht="14.25" customHeight="1" x14ac:dyDescent="0.25">
      <c r="A12913" s="27" t="s">
        <v>20875</v>
      </c>
      <c r="B12913" s="27" t="s">
        <v>31</v>
      </c>
      <c r="C12913" s="27" t="s">
        <v>3312</v>
      </c>
      <c r="D12913" s="27" t="s">
        <v>52</v>
      </c>
      <c r="E12913" s="27" t="s">
        <v>53</v>
      </c>
      <c r="F12913" s="27" t="s">
        <v>81</v>
      </c>
      <c r="G12913" s="27" t="s">
        <v>29746</v>
      </c>
      <c r="H12913" s="27" t="s">
        <v>12</v>
      </c>
      <c r="I12913" s="27" t="s">
        <v>3211</v>
      </c>
      <c r="J12913" s="2" t="s">
        <v>17150</v>
      </c>
      <c r="K12913" s="29" t="s">
        <v>43356</v>
      </c>
      <c r="L12913" s="28" t="str">
        <f t="shared" si="201"/>
        <v>Click for the documentation of this dataset.</v>
      </c>
      <c r="M12913" s="30"/>
      <c r="N12913" s="30"/>
      <c r="O12913" s="31"/>
      <c r="P12913" s="31"/>
    </row>
    <row r="12914" spans="1:16" ht="14.25" customHeight="1" x14ac:dyDescent="0.25">
      <c r="A12914" s="27" t="s">
        <v>19112</v>
      </c>
      <c r="B12914" s="27" t="s">
        <v>83</v>
      </c>
      <c r="C12914" s="27" t="s">
        <v>3312</v>
      </c>
      <c r="D12914" s="27" t="s">
        <v>52</v>
      </c>
      <c r="E12914" s="27" t="s">
        <v>53</v>
      </c>
      <c r="F12914" s="27" t="s">
        <v>81</v>
      </c>
      <c r="G12914" s="27" t="s">
        <v>29746</v>
      </c>
      <c r="H12914" s="27" t="s">
        <v>12</v>
      </c>
      <c r="I12914" s="27" t="s">
        <v>3211</v>
      </c>
      <c r="J12914" s="2" t="s">
        <v>17150</v>
      </c>
      <c r="K12914" s="29" t="s">
        <v>30171</v>
      </c>
      <c r="L12914" s="28" t="str">
        <f t="shared" si="201"/>
        <v>Click for the documentation of this dataset.</v>
      </c>
      <c r="M12914" s="30"/>
      <c r="N12914" s="30"/>
      <c r="O12914" s="31"/>
      <c r="P12914" s="31"/>
    </row>
    <row r="12915" spans="1:16" ht="14.25" customHeight="1" x14ac:dyDescent="0.25">
      <c r="A12915" s="27" t="s">
        <v>3311</v>
      </c>
      <c r="B12915" s="27" t="s">
        <v>3192</v>
      </c>
      <c r="C12915" s="27" t="s">
        <v>3312</v>
      </c>
      <c r="D12915" s="27" t="s">
        <v>52</v>
      </c>
      <c r="E12915" s="27" t="s">
        <v>53</v>
      </c>
      <c r="F12915" s="27" t="s">
        <v>81</v>
      </c>
      <c r="G12915" s="27" t="s">
        <v>29746</v>
      </c>
      <c r="H12915" s="27" t="s">
        <v>12</v>
      </c>
      <c r="I12915" s="27" t="s">
        <v>3211</v>
      </c>
      <c r="J12915" s="2" t="s">
        <v>3164</v>
      </c>
      <c r="K12915" s="29" t="s">
        <v>32020</v>
      </c>
      <c r="L12915" s="28" t="str">
        <f t="shared" si="201"/>
        <v>Click for the documentation of this dataset.</v>
      </c>
      <c r="M12915" s="30"/>
      <c r="N12915" s="30"/>
      <c r="O12915" s="31"/>
      <c r="P12915" s="31"/>
    </row>
    <row r="12916" spans="1:16" ht="14.25" customHeight="1" x14ac:dyDescent="0.25">
      <c r="A12916" s="27" t="s">
        <v>4940</v>
      </c>
      <c r="B12916" s="27" t="s">
        <v>3392</v>
      </c>
      <c r="C12916" s="27" t="s">
        <v>3312</v>
      </c>
      <c r="D12916" s="27" t="s">
        <v>52</v>
      </c>
      <c r="E12916" s="27" t="s">
        <v>53</v>
      </c>
      <c r="F12916" s="27" t="s">
        <v>54</v>
      </c>
      <c r="G12916" s="27" t="s">
        <v>29746</v>
      </c>
      <c r="H12916" s="27" t="s">
        <v>12</v>
      </c>
      <c r="I12916" s="27" t="s">
        <v>3211</v>
      </c>
      <c r="J12916" s="2" t="s">
        <v>3164</v>
      </c>
      <c r="K12916" s="29" t="s">
        <v>38911</v>
      </c>
      <c r="L12916" s="28" t="str">
        <f t="shared" si="201"/>
        <v>Click for the documentation of this dataset.</v>
      </c>
      <c r="M12916" s="30"/>
      <c r="N12916" s="30"/>
      <c r="O12916" s="31"/>
      <c r="P12916" s="31"/>
    </row>
    <row r="12917" spans="1:16" ht="14.25" customHeight="1" x14ac:dyDescent="0.25">
      <c r="A12917" s="27" t="s">
        <v>4478</v>
      </c>
      <c r="B12917" s="27" t="s">
        <v>196</v>
      </c>
      <c r="C12917" s="27" t="s">
        <v>3312</v>
      </c>
      <c r="D12917" s="27" t="s">
        <v>52</v>
      </c>
      <c r="E12917" s="27" t="s">
        <v>53</v>
      </c>
      <c r="F12917" s="27" t="s">
        <v>81</v>
      </c>
      <c r="G12917" s="27" t="s">
        <v>29746</v>
      </c>
      <c r="H12917" s="27" t="s">
        <v>12</v>
      </c>
      <c r="I12917" s="27" t="s">
        <v>3211</v>
      </c>
      <c r="J12917" s="2" t="s">
        <v>29756</v>
      </c>
      <c r="K12917" s="29" t="s">
        <v>34228</v>
      </c>
      <c r="L12917" s="28" t="str">
        <f t="shared" si="201"/>
        <v>Click for the documentation of this dataset.</v>
      </c>
      <c r="M12917" s="30"/>
      <c r="N12917" s="30"/>
      <c r="O12917" s="31"/>
      <c r="P12917" s="31"/>
    </row>
    <row r="12918" spans="1:16" ht="14.25" customHeight="1" x14ac:dyDescent="0.25">
      <c r="A12918" s="27" t="s">
        <v>19702</v>
      </c>
      <c r="B12918" s="27" t="s">
        <v>277</v>
      </c>
      <c r="C12918" s="27" t="s">
        <v>3312</v>
      </c>
      <c r="D12918" s="27" t="s">
        <v>52</v>
      </c>
      <c r="E12918" s="27" t="s">
        <v>53</v>
      </c>
      <c r="F12918" s="27" t="s">
        <v>81</v>
      </c>
      <c r="G12918" s="27" t="s">
        <v>29746</v>
      </c>
      <c r="H12918" s="27" t="s">
        <v>12</v>
      </c>
      <c r="I12918" s="27" t="s">
        <v>3211</v>
      </c>
      <c r="J12918" s="2" t="s">
        <v>17150</v>
      </c>
      <c r="K12918" s="29" t="s">
        <v>40330</v>
      </c>
      <c r="L12918" s="28" t="str">
        <f t="shared" si="201"/>
        <v>Click for the documentation of this dataset.</v>
      </c>
      <c r="M12918" s="30"/>
      <c r="N12918" s="30"/>
      <c r="O12918" s="31"/>
      <c r="P12918" s="31"/>
    </row>
    <row r="12919" spans="1:16" ht="14.25" customHeight="1" x14ac:dyDescent="0.25">
      <c r="A12919" s="27" t="s">
        <v>20858</v>
      </c>
      <c r="B12919" s="27" t="s">
        <v>111</v>
      </c>
      <c r="C12919" s="27" t="s">
        <v>3312</v>
      </c>
      <c r="D12919" s="27" t="s">
        <v>52</v>
      </c>
      <c r="E12919" s="27" t="s">
        <v>53</v>
      </c>
      <c r="F12919" s="27" t="s">
        <v>81</v>
      </c>
      <c r="G12919" s="27" t="s">
        <v>29746</v>
      </c>
      <c r="H12919" s="27" t="s">
        <v>12</v>
      </c>
      <c r="I12919" s="27" t="s">
        <v>3211</v>
      </c>
      <c r="J12919" s="2" t="s">
        <v>17150</v>
      </c>
      <c r="K12919" s="29" t="s">
        <v>43089</v>
      </c>
      <c r="L12919" s="28" t="str">
        <f t="shared" si="201"/>
        <v>Click for the documentation of this dataset.</v>
      </c>
      <c r="M12919" s="30"/>
      <c r="N12919" s="30"/>
      <c r="O12919" s="31"/>
      <c r="P12919" s="31"/>
    </row>
    <row r="12920" spans="1:16" ht="14.25" customHeight="1" x14ac:dyDescent="0.25">
      <c r="A12920" s="27" t="s">
        <v>3865</v>
      </c>
      <c r="B12920" s="27" t="s">
        <v>324</v>
      </c>
      <c r="C12920" s="27" t="s">
        <v>3312</v>
      </c>
      <c r="D12920" s="27" t="s">
        <v>52</v>
      </c>
      <c r="E12920" s="27" t="s">
        <v>53</v>
      </c>
      <c r="F12920" s="27" t="s">
        <v>81</v>
      </c>
      <c r="G12920" s="27" t="s">
        <v>29746</v>
      </c>
      <c r="H12920" s="27" t="s">
        <v>12</v>
      </c>
      <c r="I12920" s="27" t="s">
        <v>3211</v>
      </c>
      <c r="J12920" s="2" t="s">
        <v>3164</v>
      </c>
      <c r="K12920" s="29" t="s">
        <v>37384</v>
      </c>
      <c r="L12920" s="28" t="str">
        <f t="shared" si="201"/>
        <v>Click for the documentation of this dataset.</v>
      </c>
      <c r="M12920" s="30"/>
      <c r="N12920" s="30"/>
      <c r="O12920" s="31"/>
      <c r="P12920" s="31"/>
    </row>
    <row r="12921" spans="1:16" ht="14.25" customHeight="1" x14ac:dyDescent="0.25">
      <c r="A12921" s="27" t="s">
        <v>6076</v>
      </c>
      <c r="B12921" s="27" t="s">
        <v>1591</v>
      </c>
      <c r="C12921" s="27" t="s">
        <v>3312</v>
      </c>
      <c r="D12921" s="27" t="s">
        <v>52</v>
      </c>
      <c r="E12921" s="27" t="s">
        <v>53</v>
      </c>
      <c r="F12921" s="27" t="s">
        <v>81</v>
      </c>
      <c r="G12921" s="27" t="s">
        <v>29746</v>
      </c>
      <c r="H12921" s="27" t="s">
        <v>12</v>
      </c>
      <c r="I12921" s="27" t="s">
        <v>3211</v>
      </c>
      <c r="J12921" s="2" t="s">
        <v>29764</v>
      </c>
      <c r="K12921" s="29" t="s">
        <v>35663</v>
      </c>
      <c r="L12921" s="28" t="str">
        <f t="shared" si="201"/>
        <v>Click for the documentation of this dataset.</v>
      </c>
      <c r="M12921" s="30"/>
      <c r="N12921" s="30"/>
      <c r="O12921" s="31"/>
      <c r="P12921" s="31"/>
    </row>
    <row r="12922" spans="1:16" ht="14.25" customHeight="1" x14ac:dyDescent="0.25">
      <c r="A12922" s="27" t="s">
        <v>4797</v>
      </c>
      <c r="B12922" s="27" t="s">
        <v>3162</v>
      </c>
      <c r="C12922" s="27" t="s">
        <v>3312</v>
      </c>
      <c r="D12922" s="27" t="s">
        <v>52</v>
      </c>
      <c r="E12922" s="27" t="s">
        <v>53</v>
      </c>
      <c r="F12922" s="27" t="s">
        <v>81</v>
      </c>
      <c r="G12922" s="27" t="s">
        <v>29746</v>
      </c>
      <c r="H12922" s="27" t="s">
        <v>12</v>
      </c>
      <c r="I12922" s="27" t="s">
        <v>3211</v>
      </c>
      <c r="J12922" s="2" t="s">
        <v>3164</v>
      </c>
      <c r="K12922" s="29" t="s">
        <v>41211</v>
      </c>
      <c r="L12922" s="28" t="str">
        <f t="shared" si="201"/>
        <v>Click for the documentation of this dataset.</v>
      </c>
      <c r="M12922" s="30"/>
      <c r="N12922" s="30"/>
      <c r="O12922" s="31"/>
      <c r="P12922" s="31"/>
    </row>
    <row r="12923" spans="1:16" ht="14.25" customHeight="1" x14ac:dyDescent="0.25">
      <c r="A12923" s="27" t="s">
        <v>4857</v>
      </c>
      <c r="B12923" s="27" t="s">
        <v>1591</v>
      </c>
      <c r="C12923" s="27" t="s">
        <v>4858</v>
      </c>
      <c r="D12923" s="27" t="s">
        <v>52</v>
      </c>
      <c r="E12923" s="27" t="s">
        <v>53</v>
      </c>
      <c r="F12923" s="27" t="s">
        <v>81</v>
      </c>
      <c r="G12923" s="27" t="s">
        <v>29746</v>
      </c>
      <c r="H12923" s="27" t="s">
        <v>12</v>
      </c>
      <c r="I12923" s="27" t="s">
        <v>3211</v>
      </c>
      <c r="J12923" s="2" t="s">
        <v>3164</v>
      </c>
      <c r="K12923" s="29" t="s">
        <v>36141</v>
      </c>
      <c r="L12923" s="28" t="str">
        <f t="shared" si="201"/>
        <v>Click for the documentation of this dataset.</v>
      </c>
      <c r="M12923" s="30"/>
      <c r="N12923" s="30"/>
      <c r="O12923" s="31"/>
      <c r="P12923" s="31"/>
    </row>
    <row r="12924" spans="1:16" ht="14.25" customHeight="1" x14ac:dyDescent="0.25">
      <c r="A12924" s="27" t="s">
        <v>3209</v>
      </c>
      <c r="B12924" s="27" t="s">
        <v>1591</v>
      </c>
      <c r="C12924" s="27" t="s">
        <v>3210</v>
      </c>
      <c r="D12924" s="27" t="s">
        <v>52</v>
      </c>
      <c r="E12924" s="27" t="s">
        <v>53</v>
      </c>
      <c r="F12924" s="27" t="s">
        <v>81</v>
      </c>
      <c r="G12924" s="27" t="s">
        <v>29746</v>
      </c>
      <c r="H12924" s="27" t="s">
        <v>12</v>
      </c>
      <c r="I12924" s="27" t="s">
        <v>3211</v>
      </c>
      <c r="J12924" s="2" t="s">
        <v>3164</v>
      </c>
      <c r="K12924" s="29" t="s">
        <v>34860</v>
      </c>
      <c r="L12924" s="28" t="str">
        <f t="shared" si="201"/>
        <v>Click for the documentation of this dataset.</v>
      </c>
      <c r="M12924" s="30"/>
      <c r="N12924" s="30"/>
      <c r="O12924" s="31"/>
      <c r="P12924" s="31"/>
    </row>
    <row r="12925" spans="1:16" ht="14.25" customHeight="1" x14ac:dyDescent="0.25">
      <c r="A12925" s="27" t="s">
        <v>5278</v>
      </c>
      <c r="B12925" s="27" t="s">
        <v>1591</v>
      </c>
      <c r="C12925" s="27" t="s">
        <v>5279</v>
      </c>
      <c r="D12925" s="27" t="s">
        <v>52</v>
      </c>
      <c r="E12925" s="27" t="s">
        <v>53</v>
      </c>
      <c r="F12925" s="27" t="s">
        <v>81</v>
      </c>
      <c r="G12925" s="27" t="s">
        <v>29746</v>
      </c>
      <c r="H12925" s="27" t="s">
        <v>12</v>
      </c>
      <c r="I12925" s="27" t="s">
        <v>3211</v>
      </c>
      <c r="J12925" s="2" t="s">
        <v>3164</v>
      </c>
      <c r="K12925" s="29" t="s">
        <v>40799</v>
      </c>
      <c r="L12925" s="28" t="str">
        <f t="shared" si="201"/>
        <v>Click for the documentation of this dataset.</v>
      </c>
      <c r="M12925" s="30"/>
      <c r="N12925" s="30"/>
      <c r="O12925" s="31"/>
      <c r="P12925" s="31"/>
    </row>
    <row r="12926" spans="1:16" ht="14.25" customHeight="1" x14ac:dyDescent="0.25">
      <c r="A12926" s="27" t="s">
        <v>5253</v>
      </c>
      <c r="B12926" s="27" t="s">
        <v>1591</v>
      </c>
      <c r="C12926" s="27" t="s">
        <v>5254</v>
      </c>
      <c r="D12926" s="27" t="s">
        <v>52</v>
      </c>
      <c r="E12926" s="27" t="s">
        <v>53</v>
      </c>
      <c r="F12926" s="27" t="s">
        <v>81</v>
      </c>
      <c r="G12926" s="27" t="s">
        <v>29746</v>
      </c>
      <c r="H12926" s="27" t="s">
        <v>12</v>
      </c>
      <c r="I12926" s="27" t="s">
        <v>3211</v>
      </c>
      <c r="J12926" s="2" t="s">
        <v>3164</v>
      </c>
      <c r="K12926" s="29" t="s">
        <v>41493</v>
      </c>
      <c r="L12926" s="28" t="str">
        <f t="shared" si="201"/>
        <v>Click for the documentation of this dataset.</v>
      </c>
      <c r="M12926" s="30"/>
      <c r="N12926" s="30"/>
      <c r="O12926" s="31"/>
      <c r="P12926" s="31"/>
    </row>
    <row r="12927" spans="1:16" ht="14.25" customHeight="1" x14ac:dyDescent="0.25">
      <c r="A12927" s="27" t="s">
        <v>3354</v>
      </c>
      <c r="B12927" s="27" t="s">
        <v>1591</v>
      </c>
      <c r="C12927" s="27" t="s">
        <v>3355</v>
      </c>
      <c r="D12927" s="27" t="s">
        <v>52</v>
      </c>
      <c r="E12927" s="27" t="s">
        <v>53</v>
      </c>
      <c r="F12927" s="27" t="s">
        <v>81</v>
      </c>
      <c r="G12927" s="27" t="s">
        <v>29746</v>
      </c>
      <c r="H12927" s="27" t="s">
        <v>12</v>
      </c>
      <c r="I12927" s="27" t="s">
        <v>3211</v>
      </c>
      <c r="J12927" s="2" t="s">
        <v>3164</v>
      </c>
      <c r="K12927" s="29" t="s">
        <v>31216</v>
      </c>
      <c r="L12927" s="28" t="str">
        <f t="shared" si="201"/>
        <v>Click for the documentation of this dataset.</v>
      </c>
      <c r="M12927" s="30"/>
      <c r="N12927" s="30"/>
      <c r="O12927" s="31"/>
      <c r="P12927" s="31"/>
    </row>
    <row r="12928" spans="1:16" ht="14.25" customHeight="1" x14ac:dyDescent="0.25">
      <c r="A12928" s="27" t="s">
        <v>15192</v>
      </c>
      <c r="B12928" s="27" t="s">
        <v>1591</v>
      </c>
      <c r="C12928" s="27" t="s">
        <v>15193</v>
      </c>
      <c r="D12928" s="27" t="s">
        <v>15194</v>
      </c>
      <c r="E12928" s="27" t="s">
        <v>80</v>
      </c>
      <c r="F12928" s="27" t="s">
        <v>15195</v>
      </c>
      <c r="G12928" s="27" t="s">
        <v>29746</v>
      </c>
      <c r="H12928" s="27" t="s">
        <v>12</v>
      </c>
      <c r="I12928" s="27" t="s">
        <v>15193</v>
      </c>
      <c r="J12928" s="2" t="s">
        <v>14089</v>
      </c>
      <c r="K12928" s="29" t="s">
        <v>38887</v>
      </c>
      <c r="L12928" s="28" t="str">
        <f t="shared" si="201"/>
        <v>Click for the documentation of this dataset.</v>
      </c>
      <c r="M12928" s="30"/>
      <c r="N12928" s="30"/>
      <c r="O12928" s="31"/>
      <c r="P12928" s="31"/>
    </row>
    <row r="12929" spans="1:16" ht="14.25" customHeight="1" x14ac:dyDescent="0.25">
      <c r="A12929" s="27" t="s">
        <v>3526</v>
      </c>
      <c r="B12929" s="27" t="s">
        <v>3295</v>
      </c>
      <c r="C12929" s="27" t="s">
        <v>3408</v>
      </c>
      <c r="D12929" s="27" t="s">
        <v>52</v>
      </c>
      <c r="E12929" s="27" t="s">
        <v>53</v>
      </c>
      <c r="F12929" s="27" t="s">
        <v>81</v>
      </c>
      <c r="G12929" s="27" t="s">
        <v>29746</v>
      </c>
      <c r="H12929" s="27" t="s">
        <v>12</v>
      </c>
      <c r="I12929" s="27" t="s">
        <v>3408</v>
      </c>
      <c r="J12929" s="2" t="s">
        <v>3164</v>
      </c>
      <c r="K12929" s="29" t="s">
        <v>34684</v>
      </c>
      <c r="L12929" s="28" t="str">
        <f t="shared" si="201"/>
        <v>Click for the documentation of this dataset.</v>
      </c>
      <c r="M12929" s="30"/>
      <c r="N12929" s="30"/>
      <c r="O12929" s="31"/>
      <c r="P12929" s="31"/>
    </row>
    <row r="12930" spans="1:16" ht="14.25" customHeight="1" x14ac:dyDescent="0.25">
      <c r="A12930" s="27" t="s">
        <v>3854</v>
      </c>
      <c r="B12930" s="27" t="s">
        <v>1563</v>
      </c>
      <c r="C12930" s="27" t="s">
        <v>3408</v>
      </c>
      <c r="D12930" s="27" t="s">
        <v>52</v>
      </c>
      <c r="E12930" s="27" t="s">
        <v>53</v>
      </c>
      <c r="F12930" s="27" t="s">
        <v>81</v>
      </c>
      <c r="G12930" s="27" t="s">
        <v>29746</v>
      </c>
      <c r="H12930" s="27" t="s">
        <v>12</v>
      </c>
      <c r="I12930" s="27" t="s">
        <v>3408</v>
      </c>
      <c r="J12930" s="2" t="s">
        <v>3164</v>
      </c>
      <c r="K12930" s="29" t="s">
        <v>32374</v>
      </c>
      <c r="L12930" s="28" t="str">
        <f t="shared" si="201"/>
        <v>Click for the documentation of this dataset.</v>
      </c>
      <c r="M12930" s="30"/>
      <c r="N12930" s="30"/>
      <c r="O12930" s="31"/>
      <c r="P12930" s="31"/>
    </row>
    <row r="12931" spans="1:16" ht="14.25" customHeight="1" x14ac:dyDescent="0.25">
      <c r="A12931" s="27" t="s">
        <v>4674</v>
      </c>
      <c r="B12931" s="27" t="s">
        <v>3387</v>
      </c>
      <c r="C12931" s="27" t="s">
        <v>3408</v>
      </c>
      <c r="D12931" s="27" t="s">
        <v>52</v>
      </c>
      <c r="E12931" s="27" t="s">
        <v>53</v>
      </c>
      <c r="F12931" s="27" t="s">
        <v>81</v>
      </c>
      <c r="G12931" s="27" t="s">
        <v>29746</v>
      </c>
      <c r="H12931" s="27" t="s">
        <v>12</v>
      </c>
      <c r="I12931" s="27" t="s">
        <v>3408</v>
      </c>
      <c r="J12931" s="2" t="s">
        <v>3164</v>
      </c>
      <c r="K12931" s="29" t="s">
        <v>31336</v>
      </c>
      <c r="L12931" s="28" t="str">
        <f t="shared" ref="L12931:L12994" si="202">HYPERLINK(K12931,"Click for the documentation of this dataset.")</f>
        <v>Click for the documentation of this dataset.</v>
      </c>
      <c r="M12931" s="30"/>
      <c r="N12931" s="30"/>
      <c r="O12931" s="31"/>
      <c r="P12931" s="31"/>
    </row>
    <row r="12932" spans="1:16" ht="14.25" customHeight="1" x14ac:dyDescent="0.25">
      <c r="A12932" s="27" t="s">
        <v>9055</v>
      </c>
      <c r="B12932" s="27" t="s">
        <v>10</v>
      </c>
      <c r="C12932" s="27" t="s">
        <v>9056</v>
      </c>
      <c r="D12932" s="27" t="s">
        <v>52</v>
      </c>
      <c r="E12932" s="27" t="s">
        <v>16</v>
      </c>
      <c r="F12932" s="27" t="s">
        <v>81</v>
      </c>
      <c r="G12932" s="27" t="s">
        <v>29746</v>
      </c>
      <c r="H12932" s="27" t="s">
        <v>12</v>
      </c>
      <c r="I12932" s="27" t="s">
        <v>7267</v>
      </c>
      <c r="J12932" s="2" t="s">
        <v>6358</v>
      </c>
      <c r="K12932" s="29" t="s">
        <v>34235</v>
      </c>
      <c r="L12932" s="28" t="str">
        <f t="shared" si="202"/>
        <v>Click for the documentation of this dataset.</v>
      </c>
      <c r="M12932" s="30"/>
      <c r="N12932" s="30"/>
      <c r="O12932" s="31"/>
      <c r="P12932" s="31"/>
    </row>
    <row r="12933" spans="1:16" ht="14.25" customHeight="1" x14ac:dyDescent="0.25">
      <c r="A12933" s="27" t="s">
        <v>18953</v>
      </c>
      <c r="B12933" s="27" t="s">
        <v>204</v>
      </c>
      <c r="C12933" s="27" t="s">
        <v>3407</v>
      </c>
      <c r="D12933" s="27" t="s">
        <v>52</v>
      </c>
      <c r="E12933" s="27" t="s">
        <v>53</v>
      </c>
      <c r="F12933" s="27" t="s">
        <v>81</v>
      </c>
      <c r="G12933" s="27" t="s">
        <v>29746</v>
      </c>
      <c r="H12933" s="27" t="s">
        <v>12</v>
      </c>
      <c r="I12933" s="27" t="s">
        <v>3408</v>
      </c>
      <c r="J12933" s="2" t="s">
        <v>17150</v>
      </c>
      <c r="K12933" s="29" t="s">
        <v>33165</v>
      </c>
      <c r="L12933" s="28" t="str">
        <f t="shared" si="202"/>
        <v>Click for the documentation of this dataset.</v>
      </c>
      <c r="M12933" s="30"/>
      <c r="N12933" s="30"/>
      <c r="O12933" s="31"/>
      <c r="P12933" s="31"/>
    </row>
    <row r="12934" spans="1:16" ht="14.25" customHeight="1" x14ac:dyDescent="0.25">
      <c r="A12934" s="27" t="s">
        <v>3609</v>
      </c>
      <c r="B12934" s="27" t="s">
        <v>1305</v>
      </c>
      <c r="C12934" s="27" t="s">
        <v>3407</v>
      </c>
      <c r="D12934" s="27" t="s">
        <v>52</v>
      </c>
      <c r="E12934" s="27" t="s">
        <v>53</v>
      </c>
      <c r="F12934" s="27" t="s">
        <v>81</v>
      </c>
      <c r="G12934" s="27" t="s">
        <v>29746</v>
      </c>
      <c r="H12934" s="27" t="s">
        <v>12</v>
      </c>
      <c r="I12934" s="27" t="s">
        <v>3408</v>
      </c>
      <c r="J12934" s="2" t="s">
        <v>29756</v>
      </c>
      <c r="K12934" s="29" t="s">
        <v>40295</v>
      </c>
      <c r="L12934" s="28" t="str">
        <f t="shared" si="202"/>
        <v>Click for the documentation of this dataset.</v>
      </c>
      <c r="M12934" s="30"/>
      <c r="N12934" s="30"/>
      <c r="O12934" s="31"/>
      <c r="P12934" s="31"/>
    </row>
    <row r="12935" spans="1:16" ht="14.25" customHeight="1" x14ac:dyDescent="0.25">
      <c r="A12935" s="27" t="s">
        <v>20267</v>
      </c>
      <c r="B12935" s="27" t="s">
        <v>132</v>
      </c>
      <c r="C12935" s="27" t="s">
        <v>3407</v>
      </c>
      <c r="D12935" s="27" t="s">
        <v>52</v>
      </c>
      <c r="E12935" s="27" t="s">
        <v>53</v>
      </c>
      <c r="F12935" s="27" t="s">
        <v>81</v>
      </c>
      <c r="G12935" s="27" t="s">
        <v>29746</v>
      </c>
      <c r="H12935" s="27" t="s">
        <v>12</v>
      </c>
      <c r="I12935" s="27" t="s">
        <v>3408</v>
      </c>
      <c r="J12935" s="2" t="s">
        <v>17150</v>
      </c>
      <c r="K12935" s="29" t="s">
        <v>32130</v>
      </c>
      <c r="L12935" s="28" t="str">
        <f t="shared" si="202"/>
        <v>Click for the documentation of this dataset.</v>
      </c>
      <c r="M12935" s="30"/>
      <c r="N12935" s="30"/>
      <c r="O12935" s="31"/>
      <c r="P12935" s="31"/>
    </row>
    <row r="12936" spans="1:16" ht="14.25" customHeight="1" x14ac:dyDescent="0.25">
      <c r="A12936" s="27" t="s">
        <v>4569</v>
      </c>
      <c r="B12936" s="27" t="s">
        <v>275</v>
      </c>
      <c r="C12936" s="27" t="s">
        <v>3407</v>
      </c>
      <c r="D12936" s="27" t="s">
        <v>52</v>
      </c>
      <c r="E12936" s="27" t="s">
        <v>53</v>
      </c>
      <c r="F12936" s="27" t="s">
        <v>54</v>
      </c>
      <c r="G12936" s="27" t="s">
        <v>29746</v>
      </c>
      <c r="H12936" s="27" t="s">
        <v>12</v>
      </c>
      <c r="I12936" s="27" t="s">
        <v>3408</v>
      </c>
      <c r="J12936" s="2" t="s">
        <v>3164</v>
      </c>
      <c r="K12936" s="29" t="s">
        <v>41349</v>
      </c>
      <c r="L12936" s="28" t="str">
        <f t="shared" si="202"/>
        <v>Click for the documentation of this dataset.</v>
      </c>
      <c r="M12936" s="30"/>
      <c r="N12936" s="30"/>
      <c r="O12936" s="31"/>
      <c r="P12936" s="31"/>
    </row>
    <row r="12937" spans="1:16" ht="14.25" customHeight="1" x14ac:dyDescent="0.25">
      <c r="A12937" s="27" t="s">
        <v>4958</v>
      </c>
      <c r="B12937" s="27" t="s">
        <v>1379</v>
      </c>
      <c r="C12937" s="27" t="s">
        <v>3407</v>
      </c>
      <c r="D12937" s="27" t="s">
        <v>52</v>
      </c>
      <c r="E12937" s="27" t="s">
        <v>53</v>
      </c>
      <c r="F12937" s="27" t="s">
        <v>81</v>
      </c>
      <c r="G12937" s="27" t="s">
        <v>29746</v>
      </c>
      <c r="H12937" s="27" t="s">
        <v>12</v>
      </c>
      <c r="I12937" s="27" t="s">
        <v>3408</v>
      </c>
      <c r="J12937" s="2" t="s">
        <v>29756</v>
      </c>
      <c r="K12937" s="29" t="s">
        <v>35639</v>
      </c>
      <c r="L12937" s="28" t="str">
        <f t="shared" si="202"/>
        <v>Click for the documentation of this dataset.</v>
      </c>
      <c r="M12937" s="30"/>
      <c r="N12937" s="30"/>
      <c r="O12937" s="31"/>
      <c r="P12937" s="31"/>
    </row>
    <row r="12938" spans="1:16" ht="14.25" customHeight="1" x14ac:dyDescent="0.25">
      <c r="A12938" s="27" t="s">
        <v>4332</v>
      </c>
      <c r="B12938" s="27" t="s">
        <v>1419</v>
      </c>
      <c r="C12938" s="27" t="s">
        <v>3407</v>
      </c>
      <c r="D12938" s="27" t="s">
        <v>52</v>
      </c>
      <c r="E12938" s="27" t="s">
        <v>53</v>
      </c>
      <c r="F12938" s="27" t="s">
        <v>81</v>
      </c>
      <c r="G12938" s="27" t="s">
        <v>29746</v>
      </c>
      <c r="H12938" s="27" t="s">
        <v>12</v>
      </c>
      <c r="I12938" s="27" t="s">
        <v>3408</v>
      </c>
      <c r="J12938" s="2" t="s">
        <v>29823</v>
      </c>
      <c r="K12938" s="29" t="s">
        <v>35830</v>
      </c>
      <c r="L12938" s="28" t="str">
        <f t="shared" si="202"/>
        <v>Click for the documentation of this dataset.</v>
      </c>
      <c r="M12938" s="30"/>
      <c r="N12938" s="30"/>
      <c r="O12938" s="31"/>
      <c r="P12938" s="31"/>
    </row>
    <row r="12939" spans="1:16" ht="14.25" customHeight="1" x14ac:dyDescent="0.25">
      <c r="A12939" s="27" t="s">
        <v>20602</v>
      </c>
      <c r="B12939" s="27" t="s">
        <v>238</v>
      </c>
      <c r="C12939" s="27" t="s">
        <v>3407</v>
      </c>
      <c r="D12939" s="27" t="s">
        <v>52</v>
      </c>
      <c r="E12939" s="27" t="s">
        <v>53</v>
      </c>
      <c r="F12939" s="27" t="s">
        <v>81</v>
      </c>
      <c r="G12939" s="27" t="s">
        <v>29746</v>
      </c>
      <c r="H12939" s="27" t="s">
        <v>12</v>
      </c>
      <c r="I12939" s="27" t="s">
        <v>3408</v>
      </c>
      <c r="J12939" s="2" t="s">
        <v>17150</v>
      </c>
      <c r="K12939" s="29" t="s">
        <v>33538</v>
      </c>
      <c r="L12939" s="28" t="str">
        <f t="shared" si="202"/>
        <v>Click for the documentation of this dataset.</v>
      </c>
      <c r="M12939" s="30"/>
      <c r="N12939" s="30"/>
      <c r="O12939" s="31"/>
      <c r="P12939" s="31"/>
    </row>
    <row r="12940" spans="1:16" ht="14.25" customHeight="1" x14ac:dyDescent="0.25">
      <c r="A12940" s="27" t="s">
        <v>4472</v>
      </c>
      <c r="B12940" s="27" t="s">
        <v>3182</v>
      </c>
      <c r="C12940" s="27" t="s">
        <v>3407</v>
      </c>
      <c r="D12940" s="27" t="s">
        <v>52</v>
      </c>
      <c r="E12940" s="27" t="s">
        <v>53</v>
      </c>
      <c r="F12940" s="27" t="s">
        <v>81</v>
      </c>
      <c r="G12940" s="27" t="s">
        <v>29746</v>
      </c>
      <c r="H12940" s="27" t="s">
        <v>12</v>
      </c>
      <c r="I12940" s="27" t="s">
        <v>3408</v>
      </c>
      <c r="J12940" s="2" t="s">
        <v>3164</v>
      </c>
      <c r="K12940" s="29" t="s">
        <v>40736</v>
      </c>
      <c r="L12940" s="28" t="str">
        <f t="shared" si="202"/>
        <v>Click for the documentation of this dataset.</v>
      </c>
      <c r="M12940" s="30"/>
      <c r="N12940" s="30"/>
      <c r="O12940" s="31"/>
      <c r="P12940" s="31"/>
    </row>
    <row r="12941" spans="1:16" ht="14.25" customHeight="1" x14ac:dyDescent="0.25">
      <c r="A12941" s="27" t="s">
        <v>4910</v>
      </c>
      <c r="B12941" s="27" t="s">
        <v>424</v>
      </c>
      <c r="C12941" s="27" t="s">
        <v>3407</v>
      </c>
      <c r="D12941" s="27" t="s">
        <v>52</v>
      </c>
      <c r="E12941" s="27" t="s">
        <v>53</v>
      </c>
      <c r="F12941" s="27" t="s">
        <v>54</v>
      </c>
      <c r="G12941" s="27" t="s">
        <v>29746</v>
      </c>
      <c r="H12941" s="27" t="s">
        <v>12</v>
      </c>
      <c r="I12941" s="27" t="s">
        <v>3408</v>
      </c>
      <c r="J12941" s="2" t="s">
        <v>3164</v>
      </c>
      <c r="K12941" s="29" t="s">
        <v>31236</v>
      </c>
      <c r="L12941" s="28" t="str">
        <f t="shared" si="202"/>
        <v>Click for the documentation of this dataset.</v>
      </c>
      <c r="M12941" s="30"/>
      <c r="N12941" s="30"/>
      <c r="O12941" s="31"/>
      <c r="P12941" s="31"/>
    </row>
    <row r="12942" spans="1:16" ht="14.25" customHeight="1" x14ac:dyDescent="0.25">
      <c r="A12942" s="27" t="s">
        <v>3453</v>
      </c>
      <c r="B12942" s="27" t="s">
        <v>59</v>
      </c>
      <c r="C12942" s="27" t="s">
        <v>3407</v>
      </c>
      <c r="D12942" s="27" t="s">
        <v>52</v>
      </c>
      <c r="E12942" s="27" t="s">
        <v>53</v>
      </c>
      <c r="F12942" s="27" t="s">
        <v>54</v>
      </c>
      <c r="G12942" s="27" t="s">
        <v>29746</v>
      </c>
      <c r="H12942" s="27" t="s">
        <v>12</v>
      </c>
      <c r="I12942" s="27" t="s">
        <v>3408</v>
      </c>
      <c r="J12942" s="2" t="s">
        <v>3164</v>
      </c>
      <c r="K12942" s="29" t="s">
        <v>39539</v>
      </c>
      <c r="L12942" s="28" t="str">
        <f t="shared" si="202"/>
        <v>Click for the documentation of this dataset.</v>
      </c>
      <c r="M12942" s="30"/>
      <c r="N12942" s="30"/>
      <c r="O12942" s="31"/>
      <c r="P12942" s="31"/>
    </row>
    <row r="12943" spans="1:16" ht="14.25" customHeight="1" x14ac:dyDescent="0.25">
      <c r="A12943" s="27" t="s">
        <v>6100</v>
      </c>
      <c r="B12943" s="27" t="s">
        <v>10</v>
      </c>
      <c r="C12943" s="27" t="s">
        <v>3407</v>
      </c>
      <c r="D12943" s="27" t="s">
        <v>52</v>
      </c>
      <c r="E12943" s="27" t="s">
        <v>53</v>
      </c>
      <c r="F12943" s="27" t="s">
        <v>81</v>
      </c>
      <c r="G12943" s="27" t="s">
        <v>29746</v>
      </c>
      <c r="H12943" s="27" t="s">
        <v>12</v>
      </c>
      <c r="I12943" s="27" t="s">
        <v>3408</v>
      </c>
      <c r="J12943" s="2" t="s">
        <v>29757</v>
      </c>
      <c r="K12943" s="29" t="s">
        <v>34444</v>
      </c>
      <c r="L12943" s="28" t="str">
        <f t="shared" si="202"/>
        <v>Click for the documentation of this dataset.</v>
      </c>
      <c r="M12943" s="30"/>
      <c r="N12943" s="30"/>
      <c r="O12943" s="31"/>
      <c r="P12943" s="31"/>
    </row>
    <row r="12944" spans="1:16" ht="14.25" customHeight="1" x14ac:dyDescent="0.25">
      <c r="A12944" s="27" t="s">
        <v>19713</v>
      </c>
      <c r="B12944" s="27" t="s">
        <v>19</v>
      </c>
      <c r="C12944" s="27" t="s">
        <v>3407</v>
      </c>
      <c r="D12944" s="27" t="s">
        <v>52</v>
      </c>
      <c r="E12944" s="27" t="s">
        <v>53</v>
      </c>
      <c r="F12944" s="27" t="s">
        <v>81</v>
      </c>
      <c r="G12944" s="27" t="s">
        <v>29746</v>
      </c>
      <c r="H12944" s="27" t="s">
        <v>12</v>
      </c>
      <c r="I12944" s="27" t="s">
        <v>3408</v>
      </c>
      <c r="J12944" s="2" t="s">
        <v>17150</v>
      </c>
      <c r="K12944" s="29" t="s">
        <v>31974</v>
      </c>
      <c r="L12944" s="28" t="str">
        <f t="shared" si="202"/>
        <v>Click for the documentation of this dataset.</v>
      </c>
      <c r="M12944" s="30"/>
      <c r="N12944" s="30"/>
      <c r="O12944" s="31"/>
      <c r="P12944" s="31"/>
    </row>
    <row r="12945" spans="1:16" ht="14.25" customHeight="1" x14ac:dyDescent="0.25">
      <c r="A12945" s="27" t="s">
        <v>3629</v>
      </c>
      <c r="B12945" s="27" t="s">
        <v>169</v>
      </c>
      <c r="C12945" s="27" t="s">
        <v>3407</v>
      </c>
      <c r="D12945" s="27" t="s">
        <v>52</v>
      </c>
      <c r="E12945" s="27" t="s">
        <v>53</v>
      </c>
      <c r="F12945" s="27" t="s">
        <v>54</v>
      </c>
      <c r="G12945" s="27" t="s">
        <v>29746</v>
      </c>
      <c r="H12945" s="27" t="s">
        <v>12</v>
      </c>
      <c r="I12945" s="27" t="s">
        <v>3408</v>
      </c>
      <c r="J12945" s="2" t="s">
        <v>3164</v>
      </c>
      <c r="K12945" s="29" t="s">
        <v>42077</v>
      </c>
      <c r="L12945" s="28" t="str">
        <f t="shared" si="202"/>
        <v>Click for the documentation of this dataset.</v>
      </c>
      <c r="M12945" s="30"/>
      <c r="N12945" s="30"/>
      <c r="O12945" s="31"/>
      <c r="P12945" s="31"/>
    </row>
    <row r="12946" spans="1:16" ht="14.25" customHeight="1" x14ac:dyDescent="0.25">
      <c r="A12946" s="27" t="s">
        <v>3406</v>
      </c>
      <c r="B12946" s="27" t="s">
        <v>150</v>
      </c>
      <c r="C12946" s="27" t="s">
        <v>3407</v>
      </c>
      <c r="D12946" s="27" t="s">
        <v>52</v>
      </c>
      <c r="E12946" s="27" t="s">
        <v>53</v>
      </c>
      <c r="F12946" s="27" t="s">
        <v>81</v>
      </c>
      <c r="G12946" s="27" t="s">
        <v>29746</v>
      </c>
      <c r="H12946" s="27" t="s">
        <v>12</v>
      </c>
      <c r="I12946" s="27" t="s">
        <v>3408</v>
      </c>
      <c r="J12946" s="2" t="s">
        <v>3164</v>
      </c>
      <c r="K12946" s="29" t="s">
        <v>32392</v>
      </c>
      <c r="L12946" s="28" t="str">
        <f t="shared" si="202"/>
        <v>Click for the documentation of this dataset.</v>
      </c>
      <c r="M12946" s="30"/>
      <c r="N12946" s="30"/>
      <c r="O12946" s="31"/>
      <c r="P12946" s="31"/>
    </row>
    <row r="12947" spans="1:16" ht="14.25" customHeight="1" x14ac:dyDescent="0.25">
      <c r="A12947" s="27" t="s">
        <v>5905</v>
      </c>
      <c r="B12947" s="27" t="s">
        <v>50</v>
      </c>
      <c r="C12947" s="27" t="s">
        <v>3407</v>
      </c>
      <c r="D12947" s="27" t="s">
        <v>52</v>
      </c>
      <c r="E12947" s="27" t="s">
        <v>53</v>
      </c>
      <c r="F12947" s="27" t="s">
        <v>81</v>
      </c>
      <c r="G12947" s="27" t="s">
        <v>29746</v>
      </c>
      <c r="H12947" s="27" t="s">
        <v>12</v>
      </c>
      <c r="I12947" s="27" t="s">
        <v>3408</v>
      </c>
      <c r="J12947" s="2" t="s">
        <v>29776</v>
      </c>
      <c r="K12947" s="29" t="s">
        <v>31995</v>
      </c>
      <c r="L12947" s="28" t="str">
        <f t="shared" si="202"/>
        <v>Click for the documentation of this dataset.</v>
      </c>
      <c r="M12947" s="30"/>
      <c r="N12947" s="30"/>
      <c r="O12947" s="31"/>
      <c r="P12947" s="31"/>
    </row>
    <row r="12948" spans="1:16" ht="14.25" customHeight="1" x14ac:dyDescent="0.25">
      <c r="A12948" s="27" t="s">
        <v>3614</v>
      </c>
      <c r="B12948" s="27" t="s">
        <v>92</v>
      </c>
      <c r="C12948" s="27" t="s">
        <v>3407</v>
      </c>
      <c r="D12948" s="27" t="s">
        <v>52</v>
      </c>
      <c r="E12948" s="27" t="s">
        <v>53</v>
      </c>
      <c r="F12948" s="27" t="s">
        <v>81</v>
      </c>
      <c r="G12948" s="27" t="s">
        <v>29746</v>
      </c>
      <c r="H12948" s="27" t="s">
        <v>12</v>
      </c>
      <c r="I12948" s="27" t="s">
        <v>3408</v>
      </c>
      <c r="J12948" s="2" t="s">
        <v>3164</v>
      </c>
      <c r="K12948" s="29" t="s">
        <v>31208</v>
      </c>
      <c r="L12948" s="28" t="str">
        <f t="shared" si="202"/>
        <v>Click for the documentation of this dataset.</v>
      </c>
      <c r="M12948" s="30"/>
      <c r="N12948" s="30"/>
      <c r="O12948" s="31"/>
      <c r="P12948" s="31"/>
    </row>
    <row r="12949" spans="1:16" ht="14.25" customHeight="1" x14ac:dyDescent="0.25">
      <c r="A12949" s="27" t="s">
        <v>20636</v>
      </c>
      <c r="B12949" s="27" t="s">
        <v>64</v>
      </c>
      <c r="C12949" s="27" t="s">
        <v>3407</v>
      </c>
      <c r="D12949" s="27" t="s">
        <v>52</v>
      </c>
      <c r="E12949" s="27" t="s">
        <v>53</v>
      </c>
      <c r="F12949" s="27" t="s">
        <v>81</v>
      </c>
      <c r="G12949" s="27" t="s">
        <v>29746</v>
      </c>
      <c r="H12949" s="27" t="s">
        <v>12</v>
      </c>
      <c r="I12949" s="27" t="s">
        <v>3408</v>
      </c>
      <c r="J12949" s="2" t="s">
        <v>17150</v>
      </c>
      <c r="K12949" s="29" t="s">
        <v>41116</v>
      </c>
      <c r="L12949" s="28" t="str">
        <f t="shared" si="202"/>
        <v>Click for the documentation of this dataset.</v>
      </c>
      <c r="M12949" s="30"/>
      <c r="N12949" s="30"/>
      <c r="O12949" s="31"/>
      <c r="P12949" s="31"/>
    </row>
    <row r="12950" spans="1:16" ht="14.25" customHeight="1" x14ac:dyDescent="0.25">
      <c r="A12950" s="27" t="s">
        <v>21432</v>
      </c>
      <c r="B12950" s="27" t="s">
        <v>26</v>
      </c>
      <c r="C12950" s="27" t="s">
        <v>3407</v>
      </c>
      <c r="D12950" s="27" t="s">
        <v>52</v>
      </c>
      <c r="E12950" s="27" t="s">
        <v>53</v>
      </c>
      <c r="F12950" s="27" t="s">
        <v>81</v>
      </c>
      <c r="G12950" s="27" t="s">
        <v>29746</v>
      </c>
      <c r="H12950" s="27" t="s">
        <v>12</v>
      </c>
      <c r="I12950" s="27" t="s">
        <v>3408</v>
      </c>
      <c r="J12950" s="2" t="s">
        <v>17150</v>
      </c>
      <c r="K12950" s="29" t="s">
        <v>40605</v>
      </c>
      <c r="L12950" s="28" t="str">
        <f t="shared" si="202"/>
        <v>Click for the documentation of this dataset.</v>
      </c>
      <c r="M12950" s="30"/>
      <c r="N12950" s="30"/>
      <c r="O12950" s="31"/>
      <c r="P12950" s="31"/>
    </row>
    <row r="12951" spans="1:16" ht="14.25" customHeight="1" x14ac:dyDescent="0.25">
      <c r="A12951" s="27" t="s">
        <v>18516</v>
      </c>
      <c r="B12951" s="27" t="s">
        <v>261</v>
      </c>
      <c r="C12951" s="27" t="s">
        <v>3407</v>
      </c>
      <c r="D12951" s="27" t="s">
        <v>52</v>
      </c>
      <c r="E12951" s="27" t="s">
        <v>53</v>
      </c>
      <c r="F12951" s="27" t="s">
        <v>81</v>
      </c>
      <c r="G12951" s="27" t="s">
        <v>29746</v>
      </c>
      <c r="H12951" s="27" t="s">
        <v>12</v>
      </c>
      <c r="I12951" s="27" t="s">
        <v>3408</v>
      </c>
      <c r="J12951" s="2" t="s">
        <v>17150</v>
      </c>
      <c r="K12951" s="29" t="s">
        <v>35153</v>
      </c>
      <c r="L12951" s="28" t="str">
        <f t="shared" si="202"/>
        <v>Click for the documentation of this dataset.</v>
      </c>
      <c r="M12951" s="30"/>
      <c r="N12951" s="30"/>
      <c r="O12951" s="31"/>
      <c r="P12951" s="31"/>
    </row>
    <row r="12952" spans="1:16" ht="14.25" customHeight="1" x14ac:dyDescent="0.25">
      <c r="A12952" s="27" t="s">
        <v>21227</v>
      </c>
      <c r="B12952" s="27" t="s">
        <v>62</v>
      </c>
      <c r="C12952" s="27" t="s">
        <v>3407</v>
      </c>
      <c r="D12952" s="27" t="s">
        <v>52</v>
      </c>
      <c r="E12952" s="27" t="s">
        <v>53</v>
      </c>
      <c r="F12952" s="27" t="s">
        <v>81</v>
      </c>
      <c r="G12952" s="27" t="s">
        <v>29746</v>
      </c>
      <c r="H12952" s="27" t="s">
        <v>12</v>
      </c>
      <c r="I12952" s="27" t="s">
        <v>3408</v>
      </c>
      <c r="J12952" s="2" t="s">
        <v>17150</v>
      </c>
      <c r="K12952" s="29" t="s">
        <v>38364</v>
      </c>
      <c r="L12952" s="28" t="str">
        <f t="shared" si="202"/>
        <v>Click for the documentation of this dataset.</v>
      </c>
      <c r="M12952" s="30"/>
      <c r="N12952" s="30"/>
      <c r="O12952" s="31"/>
      <c r="P12952" s="31"/>
    </row>
    <row r="12953" spans="1:16" ht="14.25" customHeight="1" x14ac:dyDescent="0.25">
      <c r="A12953" s="27" t="s">
        <v>4266</v>
      </c>
      <c r="B12953" s="27" t="s">
        <v>3493</v>
      </c>
      <c r="C12953" s="27" t="s">
        <v>3407</v>
      </c>
      <c r="D12953" s="27" t="s">
        <v>52</v>
      </c>
      <c r="E12953" s="27" t="s">
        <v>53</v>
      </c>
      <c r="F12953" s="27" t="s">
        <v>81</v>
      </c>
      <c r="G12953" s="27" t="s">
        <v>29746</v>
      </c>
      <c r="H12953" s="27" t="s">
        <v>12</v>
      </c>
      <c r="I12953" s="27" t="s">
        <v>3408</v>
      </c>
      <c r="J12953" s="2" t="s">
        <v>3164</v>
      </c>
      <c r="K12953" s="29" t="s">
        <v>30924</v>
      </c>
      <c r="L12953" s="28" t="str">
        <f t="shared" si="202"/>
        <v>Click for the documentation of this dataset.</v>
      </c>
      <c r="M12953" s="30"/>
      <c r="N12953" s="30"/>
      <c r="O12953" s="31"/>
      <c r="P12953" s="31"/>
    </row>
    <row r="12954" spans="1:16" ht="14.25" customHeight="1" x14ac:dyDescent="0.25">
      <c r="A12954" s="27" t="s">
        <v>17811</v>
      </c>
      <c r="B12954" s="27" t="s">
        <v>114</v>
      </c>
      <c r="C12954" s="27" t="s">
        <v>3407</v>
      </c>
      <c r="D12954" s="27" t="s">
        <v>52</v>
      </c>
      <c r="E12954" s="27" t="s">
        <v>53</v>
      </c>
      <c r="F12954" s="27" t="s">
        <v>81</v>
      </c>
      <c r="G12954" s="27" t="s">
        <v>29746</v>
      </c>
      <c r="H12954" s="27" t="s">
        <v>12</v>
      </c>
      <c r="I12954" s="27" t="s">
        <v>3408</v>
      </c>
      <c r="J12954" s="2" t="s">
        <v>17150</v>
      </c>
      <c r="K12954" s="29" t="s">
        <v>39173</v>
      </c>
      <c r="L12954" s="28" t="str">
        <f t="shared" si="202"/>
        <v>Click for the documentation of this dataset.</v>
      </c>
      <c r="M12954" s="30"/>
      <c r="N12954" s="30"/>
      <c r="O12954" s="31"/>
      <c r="P12954" s="31"/>
    </row>
    <row r="12955" spans="1:16" ht="14.25" customHeight="1" x14ac:dyDescent="0.25">
      <c r="A12955" s="27" t="s">
        <v>4555</v>
      </c>
      <c r="B12955" s="27" t="s">
        <v>3231</v>
      </c>
      <c r="C12955" s="27" t="s">
        <v>3407</v>
      </c>
      <c r="D12955" s="27" t="s">
        <v>52</v>
      </c>
      <c r="E12955" s="27" t="s">
        <v>53</v>
      </c>
      <c r="F12955" s="27" t="s">
        <v>81</v>
      </c>
      <c r="G12955" s="27" t="s">
        <v>29746</v>
      </c>
      <c r="H12955" s="27" t="s">
        <v>12</v>
      </c>
      <c r="I12955" s="27" t="s">
        <v>3408</v>
      </c>
      <c r="J12955" s="2" t="s">
        <v>29758</v>
      </c>
      <c r="K12955" s="29" t="s">
        <v>39071</v>
      </c>
      <c r="L12955" s="28" t="str">
        <f t="shared" si="202"/>
        <v>Click for the documentation of this dataset.</v>
      </c>
      <c r="M12955" s="30"/>
      <c r="N12955" s="30"/>
      <c r="O12955" s="31"/>
      <c r="P12955" s="31"/>
    </row>
    <row r="12956" spans="1:16" ht="14.25" customHeight="1" x14ac:dyDescent="0.25">
      <c r="A12956" s="27" t="s">
        <v>17701</v>
      </c>
      <c r="B12956" s="27" t="s">
        <v>117</v>
      </c>
      <c r="C12956" s="27" t="s">
        <v>3407</v>
      </c>
      <c r="D12956" s="27" t="s">
        <v>52</v>
      </c>
      <c r="E12956" s="27" t="s">
        <v>53</v>
      </c>
      <c r="F12956" s="27" t="s">
        <v>81</v>
      </c>
      <c r="G12956" s="27" t="s">
        <v>29746</v>
      </c>
      <c r="H12956" s="27" t="s">
        <v>12</v>
      </c>
      <c r="I12956" s="27" t="s">
        <v>3408</v>
      </c>
      <c r="J12956" s="2" t="s">
        <v>17150</v>
      </c>
      <c r="K12956" s="29" t="s">
        <v>33700</v>
      </c>
      <c r="L12956" s="28" t="str">
        <f t="shared" si="202"/>
        <v>Click for the documentation of this dataset.</v>
      </c>
      <c r="M12956" s="30"/>
      <c r="N12956" s="30"/>
      <c r="O12956" s="31"/>
      <c r="P12956" s="31"/>
    </row>
    <row r="12957" spans="1:16" ht="14.25" customHeight="1" x14ac:dyDescent="0.25">
      <c r="A12957" s="27" t="s">
        <v>5118</v>
      </c>
      <c r="B12957" s="27" t="s">
        <v>1287</v>
      </c>
      <c r="C12957" s="27" t="s">
        <v>3407</v>
      </c>
      <c r="D12957" s="27" t="s">
        <v>52</v>
      </c>
      <c r="E12957" s="27" t="s">
        <v>53</v>
      </c>
      <c r="F12957" s="27" t="s">
        <v>81</v>
      </c>
      <c r="G12957" s="27" t="s">
        <v>29746</v>
      </c>
      <c r="H12957" s="27" t="s">
        <v>12</v>
      </c>
      <c r="I12957" s="27" t="s">
        <v>3408</v>
      </c>
      <c r="J12957" s="2" t="s">
        <v>29756</v>
      </c>
      <c r="K12957" s="29" t="s">
        <v>35613</v>
      </c>
      <c r="L12957" s="28" t="str">
        <f t="shared" si="202"/>
        <v>Click for the documentation of this dataset.</v>
      </c>
      <c r="M12957" s="30"/>
      <c r="N12957" s="30"/>
      <c r="O12957" s="31"/>
      <c r="P12957" s="31"/>
    </row>
    <row r="12958" spans="1:16" ht="14.25" customHeight="1" x14ac:dyDescent="0.25">
      <c r="A12958" s="27" t="s">
        <v>20923</v>
      </c>
      <c r="B12958" s="27" t="s">
        <v>56</v>
      </c>
      <c r="C12958" s="27" t="s">
        <v>3407</v>
      </c>
      <c r="D12958" s="27" t="s">
        <v>52</v>
      </c>
      <c r="E12958" s="27" t="s">
        <v>53</v>
      </c>
      <c r="F12958" s="27" t="s">
        <v>81</v>
      </c>
      <c r="G12958" s="27" t="s">
        <v>29746</v>
      </c>
      <c r="H12958" s="27" t="s">
        <v>12</v>
      </c>
      <c r="I12958" s="27" t="s">
        <v>3408</v>
      </c>
      <c r="J12958" s="2" t="s">
        <v>17150</v>
      </c>
      <c r="K12958" s="29" t="s">
        <v>30255</v>
      </c>
      <c r="L12958" s="28" t="str">
        <f t="shared" si="202"/>
        <v>Click for the documentation of this dataset.</v>
      </c>
      <c r="M12958" s="30"/>
      <c r="N12958" s="30"/>
      <c r="O12958" s="31"/>
      <c r="P12958" s="31"/>
    </row>
    <row r="12959" spans="1:16" ht="14.25" customHeight="1" x14ac:dyDescent="0.25">
      <c r="A12959" s="27" t="s">
        <v>20127</v>
      </c>
      <c r="B12959" s="27" t="s">
        <v>157</v>
      </c>
      <c r="C12959" s="27" t="s">
        <v>3407</v>
      </c>
      <c r="D12959" s="27" t="s">
        <v>52</v>
      </c>
      <c r="E12959" s="27" t="s">
        <v>53</v>
      </c>
      <c r="F12959" s="27" t="s">
        <v>81</v>
      </c>
      <c r="G12959" s="27" t="s">
        <v>29746</v>
      </c>
      <c r="H12959" s="27" t="s">
        <v>12</v>
      </c>
      <c r="I12959" s="27" t="s">
        <v>3408</v>
      </c>
      <c r="J12959" s="2" t="s">
        <v>17150</v>
      </c>
      <c r="K12959" s="29" t="s">
        <v>35461</v>
      </c>
      <c r="L12959" s="28" t="str">
        <f t="shared" si="202"/>
        <v>Click for the documentation of this dataset.</v>
      </c>
      <c r="M12959" s="30"/>
      <c r="N12959" s="30"/>
      <c r="O12959" s="31"/>
      <c r="P12959" s="31"/>
    </row>
    <row r="12960" spans="1:16" ht="14.25" customHeight="1" x14ac:dyDescent="0.25">
      <c r="A12960" s="27" t="s">
        <v>21386</v>
      </c>
      <c r="B12960" s="27" t="s">
        <v>299</v>
      </c>
      <c r="C12960" s="27" t="s">
        <v>3407</v>
      </c>
      <c r="D12960" s="27" t="s">
        <v>52</v>
      </c>
      <c r="E12960" s="27" t="s">
        <v>53</v>
      </c>
      <c r="F12960" s="27" t="s">
        <v>81</v>
      </c>
      <c r="G12960" s="27" t="s">
        <v>29746</v>
      </c>
      <c r="H12960" s="27" t="s">
        <v>12</v>
      </c>
      <c r="I12960" s="27" t="s">
        <v>3408</v>
      </c>
      <c r="J12960" s="2" t="s">
        <v>17150</v>
      </c>
      <c r="K12960" s="29" t="s">
        <v>40637</v>
      </c>
      <c r="L12960" s="28" t="str">
        <f t="shared" si="202"/>
        <v>Click for the documentation of this dataset.</v>
      </c>
      <c r="M12960" s="30"/>
      <c r="N12960" s="30"/>
      <c r="O12960" s="31"/>
      <c r="P12960" s="31"/>
    </row>
    <row r="12961" spans="1:16" ht="14.25" customHeight="1" x14ac:dyDescent="0.25">
      <c r="A12961" s="27" t="s">
        <v>4388</v>
      </c>
      <c r="B12961" s="27" t="s">
        <v>3258</v>
      </c>
      <c r="C12961" s="27" t="s">
        <v>3407</v>
      </c>
      <c r="D12961" s="27" t="s">
        <v>52</v>
      </c>
      <c r="E12961" s="27" t="s">
        <v>53</v>
      </c>
      <c r="F12961" s="27" t="s">
        <v>81</v>
      </c>
      <c r="G12961" s="27" t="s">
        <v>29746</v>
      </c>
      <c r="H12961" s="27" t="s">
        <v>12</v>
      </c>
      <c r="I12961" s="27" t="s">
        <v>3408</v>
      </c>
      <c r="J12961" s="2" t="s">
        <v>3164</v>
      </c>
      <c r="K12961" s="29" t="s">
        <v>33038</v>
      </c>
      <c r="L12961" s="28" t="str">
        <f t="shared" si="202"/>
        <v>Click for the documentation of this dataset.</v>
      </c>
      <c r="M12961" s="30"/>
      <c r="N12961" s="30"/>
      <c r="O12961" s="31"/>
      <c r="P12961" s="31"/>
    </row>
    <row r="12962" spans="1:16" ht="14.25" customHeight="1" x14ac:dyDescent="0.25">
      <c r="A12962" s="27" t="s">
        <v>18934</v>
      </c>
      <c r="B12962" s="27" t="s">
        <v>121</v>
      </c>
      <c r="C12962" s="27" t="s">
        <v>3407</v>
      </c>
      <c r="D12962" s="27" t="s">
        <v>52</v>
      </c>
      <c r="E12962" s="27" t="s">
        <v>53</v>
      </c>
      <c r="F12962" s="27" t="s">
        <v>81</v>
      </c>
      <c r="G12962" s="27" t="s">
        <v>29746</v>
      </c>
      <c r="H12962" s="27" t="s">
        <v>12</v>
      </c>
      <c r="I12962" s="27" t="s">
        <v>3408</v>
      </c>
      <c r="J12962" s="2" t="s">
        <v>17150</v>
      </c>
      <c r="K12962" s="29" t="s">
        <v>43305</v>
      </c>
      <c r="L12962" s="28" t="str">
        <f t="shared" si="202"/>
        <v>Click for the documentation of this dataset.</v>
      </c>
      <c r="M12962" s="30"/>
      <c r="N12962" s="30"/>
      <c r="O12962" s="31"/>
      <c r="P12962" s="31"/>
    </row>
    <row r="12963" spans="1:16" ht="14.25" customHeight="1" x14ac:dyDescent="0.25">
      <c r="A12963" s="27" t="s">
        <v>19565</v>
      </c>
      <c r="B12963" s="27" t="s">
        <v>47</v>
      </c>
      <c r="C12963" s="27" t="s">
        <v>3407</v>
      </c>
      <c r="D12963" s="27" t="s">
        <v>52</v>
      </c>
      <c r="E12963" s="27" t="s">
        <v>53</v>
      </c>
      <c r="F12963" s="27" t="s">
        <v>81</v>
      </c>
      <c r="G12963" s="27" t="s">
        <v>29746</v>
      </c>
      <c r="H12963" s="27" t="s">
        <v>12</v>
      </c>
      <c r="I12963" s="27" t="s">
        <v>3408</v>
      </c>
      <c r="J12963" s="2" t="s">
        <v>17150</v>
      </c>
      <c r="K12963" s="29" t="s">
        <v>43552</v>
      </c>
      <c r="L12963" s="28" t="str">
        <f t="shared" si="202"/>
        <v>Click for the documentation of this dataset.</v>
      </c>
      <c r="M12963" s="30"/>
      <c r="N12963" s="30"/>
      <c r="O12963" s="31"/>
      <c r="P12963" s="31"/>
    </row>
    <row r="12964" spans="1:16" ht="14.25" customHeight="1" x14ac:dyDescent="0.25">
      <c r="A12964" s="27" t="s">
        <v>4223</v>
      </c>
      <c r="B12964" s="27" t="s">
        <v>3166</v>
      </c>
      <c r="C12964" s="27" t="s">
        <v>3407</v>
      </c>
      <c r="D12964" s="27" t="s">
        <v>52</v>
      </c>
      <c r="E12964" s="27" t="s">
        <v>53</v>
      </c>
      <c r="F12964" s="27" t="s">
        <v>81</v>
      </c>
      <c r="G12964" s="27" t="s">
        <v>29746</v>
      </c>
      <c r="H12964" s="27" t="s">
        <v>12</v>
      </c>
      <c r="I12964" s="27" t="s">
        <v>3408</v>
      </c>
      <c r="J12964" s="2" t="s">
        <v>29756</v>
      </c>
      <c r="K12964" s="29" t="s">
        <v>42415</v>
      </c>
      <c r="L12964" s="28" t="str">
        <f t="shared" si="202"/>
        <v>Click for the documentation of this dataset.</v>
      </c>
      <c r="M12964" s="30"/>
      <c r="N12964" s="30"/>
      <c r="O12964" s="31"/>
      <c r="P12964" s="31"/>
    </row>
    <row r="12965" spans="1:16" ht="14.25" customHeight="1" x14ac:dyDescent="0.25">
      <c r="A12965" s="27" t="s">
        <v>19484</v>
      </c>
      <c r="B12965" s="27" t="s">
        <v>75</v>
      </c>
      <c r="C12965" s="27" t="s">
        <v>3407</v>
      </c>
      <c r="D12965" s="27" t="s">
        <v>52</v>
      </c>
      <c r="E12965" s="27" t="s">
        <v>53</v>
      </c>
      <c r="F12965" s="27" t="s">
        <v>81</v>
      </c>
      <c r="G12965" s="27" t="s">
        <v>29746</v>
      </c>
      <c r="H12965" s="27" t="s">
        <v>12</v>
      </c>
      <c r="I12965" s="27" t="s">
        <v>3408</v>
      </c>
      <c r="J12965" s="2" t="s">
        <v>17150</v>
      </c>
      <c r="K12965" s="29" t="s">
        <v>36815</v>
      </c>
      <c r="L12965" s="28" t="str">
        <f t="shared" si="202"/>
        <v>Click for the documentation of this dataset.</v>
      </c>
      <c r="M12965" s="30"/>
      <c r="N12965" s="30"/>
      <c r="O12965" s="31"/>
      <c r="P12965" s="31"/>
    </row>
    <row r="12966" spans="1:16" ht="14.25" customHeight="1" x14ac:dyDescent="0.25">
      <c r="A12966" s="27" t="s">
        <v>19918</v>
      </c>
      <c r="B12966" s="27" t="s">
        <v>31</v>
      </c>
      <c r="C12966" s="27" t="s">
        <v>3407</v>
      </c>
      <c r="D12966" s="27" t="s">
        <v>52</v>
      </c>
      <c r="E12966" s="27" t="s">
        <v>53</v>
      </c>
      <c r="F12966" s="27" t="s">
        <v>81</v>
      </c>
      <c r="G12966" s="27" t="s">
        <v>29746</v>
      </c>
      <c r="H12966" s="27" t="s">
        <v>12</v>
      </c>
      <c r="I12966" s="27" t="s">
        <v>3408</v>
      </c>
      <c r="J12966" s="2" t="s">
        <v>17150</v>
      </c>
      <c r="K12966" s="29" t="s">
        <v>31892</v>
      </c>
      <c r="L12966" s="28" t="str">
        <f t="shared" si="202"/>
        <v>Click for the documentation of this dataset.</v>
      </c>
      <c r="M12966" s="30"/>
      <c r="N12966" s="30"/>
      <c r="O12966" s="31"/>
      <c r="P12966" s="31"/>
    </row>
    <row r="12967" spans="1:16" ht="14.25" customHeight="1" x14ac:dyDescent="0.25">
      <c r="A12967" s="27" t="s">
        <v>18544</v>
      </c>
      <c r="B12967" s="27" t="s">
        <v>83</v>
      </c>
      <c r="C12967" s="27" t="s">
        <v>3407</v>
      </c>
      <c r="D12967" s="27" t="s">
        <v>52</v>
      </c>
      <c r="E12967" s="27" t="s">
        <v>53</v>
      </c>
      <c r="F12967" s="27" t="s">
        <v>81</v>
      </c>
      <c r="G12967" s="27" t="s">
        <v>29746</v>
      </c>
      <c r="H12967" s="27" t="s">
        <v>12</v>
      </c>
      <c r="I12967" s="27" t="s">
        <v>3408</v>
      </c>
      <c r="J12967" s="2" t="s">
        <v>17150</v>
      </c>
      <c r="K12967" s="29" t="s">
        <v>29968</v>
      </c>
      <c r="L12967" s="28" t="str">
        <f t="shared" si="202"/>
        <v>Click for the documentation of this dataset.</v>
      </c>
      <c r="M12967" s="30"/>
      <c r="N12967" s="30"/>
      <c r="O12967" s="31"/>
      <c r="P12967" s="31"/>
    </row>
    <row r="12968" spans="1:16" ht="14.25" customHeight="1" x14ac:dyDescent="0.25">
      <c r="A12968" s="27" t="s">
        <v>3420</v>
      </c>
      <c r="B12968" s="27" t="s">
        <v>3192</v>
      </c>
      <c r="C12968" s="27" t="s">
        <v>3407</v>
      </c>
      <c r="D12968" s="27" t="s">
        <v>52</v>
      </c>
      <c r="E12968" s="27" t="s">
        <v>53</v>
      </c>
      <c r="F12968" s="27" t="s">
        <v>81</v>
      </c>
      <c r="G12968" s="27" t="s">
        <v>29746</v>
      </c>
      <c r="H12968" s="27" t="s">
        <v>12</v>
      </c>
      <c r="I12968" s="27" t="s">
        <v>3408</v>
      </c>
      <c r="J12968" s="2" t="s">
        <v>3164</v>
      </c>
      <c r="K12968" s="29" t="s">
        <v>40116</v>
      </c>
      <c r="L12968" s="28" t="str">
        <f t="shared" si="202"/>
        <v>Click for the documentation of this dataset.</v>
      </c>
      <c r="M12968" s="30"/>
      <c r="N12968" s="30"/>
      <c r="O12968" s="31"/>
      <c r="P12968" s="31"/>
    </row>
    <row r="12969" spans="1:16" ht="14.25" customHeight="1" x14ac:dyDescent="0.25">
      <c r="A12969" s="27" t="s">
        <v>4936</v>
      </c>
      <c r="B12969" s="27" t="s">
        <v>3392</v>
      </c>
      <c r="C12969" s="27" t="s">
        <v>3407</v>
      </c>
      <c r="D12969" s="27" t="s">
        <v>52</v>
      </c>
      <c r="E12969" s="27" t="s">
        <v>53</v>
      </c>
      <c r="F12969" s="27" t="s">
        <v>54</v>
      </c>
      <c r="G12969" s="27" t="s">
        <v>29746</v>
      </c>
      <c r="H12969" s="27" t="s">
        <v>12</v>
      </c>
      <c r="I12969" s="27" t="s">
        <v>3408</v>
      </c>
      <c r="J12969" s="2" t="s">
        <v>3164</v>
      </c>
      <c r="K12969" s="29" t="s">
        <v>35934</v>
      </c>
      <c r="L12969" s="28" t="str">
        <f t="shared" si="202"/>
        <v>Click for the documentation of this dataset.</v>
      </c>
      <c r="M12969" s="30"/>
      <c r="N12969" s="30"/>
      <c r="O12969" s="31"/>
      <c r="P12969" s="31"/>
    </row>
    <row r="12970" spans="1:16" ht="14.25" customHeight="1" x14ac:dyDescent="0.25">
      <c r="A12970" s="27" t="s">
        <v>5104</v>
      </c>
      <c r="B12970" s="27" t="s">
        <v>196</v>
      </c>
      <c r="C12970" s="27" t="s">
        <v>3407</v>
      </c>
      <c r="D12970" s="27" t="s">
        <v>52</v>
      </c>
      <c r="E12970" s="27" t="s">
        <v>53</v>
      </c>
      <c r="F12970" s="27" t="s">
        <v>81</v>
      </c>
      <c r="G12970" s="27" t="s">
        <v>29746</v>
      </c>
      <c r="H12970" s="27" t="s">
        <v>12</v>
      </c>
      <c r="I12970" s="27" t="s">
        <v>3408</v>
      </c>
      <c r="J12970" s="2" t="s">
        <v>29756</v>
      </c>
      <c r="K12970" s="29" t="s">
        <v>40132</v>
      </c>
      <c r="L12970" s="28" t="str">
        <f t="shared" si="202"/>
        <v>Click for the documentation of this dataset.</v>
      </c>
      <c r="M12970" s="30"/>
      <c r="N12970" s="30"/>
      <c r="O12970" s="31"/>
      <c r="P12970" s="31"/>
    </row>
    <row r="12971" spans="1:16" ht="14.25" customHeight="1" x14ac:dyDescent="0.25">
      <c r="A12971" s="27" t="s">
        <v>18744</v>
      </c>
      <c r="B12971" s="27" t="s">
        <v>277</v>
      </c>
      <c r="C12971" s="27" t="s">
        <v>3407</v>
      </c>
      <c r="D12971" s="27" t="s">
        <v>52</v>
      </c>
      <c r="E12971" s="27" t="s">
        <v>53</v>
      </c>
      <c r="F12971" s="27" t="s">
        <v>81</v>
      </c>
      <c r="G12971" s="27" t="s">
        <v>29746</v>
      </c>
      <c r="H12971" s="27" t="s">
        <v>12</v>
      </c>
      <c r="I12971" s="27" t="s">
        <v>3408</v>
      </c>
      <c r="J12971" s="2" t="s">
        <v>17150</v>
      </c>
      <c r="K12971" s="29" t="s">
        <v>31480</v>
      </c>
      <c r="L12971" s="28" t="str">
        <f t="shared" si="202"/>
        <v>Click for the documentation of this dataset.</v>
      </c>
      <c r="M12971" s="30"/>
      <c r="N12971" s="30"/>
      <c r="O12971" s="31"/>
      <c r="P12971" s="31"/>
    </row>
    <row r="12972" spans="1:16" ht="14.25" customHeight="1" x14ac:dyDescent="0.25">
      <c r="A12972" s="27" t="s">
        <v>18263</v>
      </c>
      <c r="B12972" s="27" t="s">
        <v>111</v>
      </c>
      <c r="C12972" s="27" t="s">
        <v>3407</v>
      </c>
      <c r="D12972" s="27" t="s">
        <v>52</v>
      </c>
      <c r="E12972" s="27" t="s">
        <v>53</v>
      </c>
      <c r="F12972" s="27" t="s">
        <v>81</v>
      </c>
      <c r="G12972" s="27" t="s">
        <v>29746</v>
      </c>
      <c r="H12972" s="27" t="s">
        <v>12</v>
      </c>
      <c r="I12972" s="27" t="s">
        <v>3408</v>
      </c>
      <c r="J12972" s="2" t="s">
        <v>17150</v>
      </c>
      <c r="K12972" s="29" t="s">
        <v>37599</v>
      </c>
      <c r="L12972" s="28" t="str">
        <f t="shared" si="202"/>
        <v>Click for the documentation of this dataset.</v>
      </c>
      <c r="M12972" s="30"/>
      <c r="N12972" s="30"/>
      <c r="O12972" s="31"/>
      <c r="P12972" s="31"/>
    </row>
    <row r="12973" spans="1:16" ht="14.25" customHeight="1" x14ac:dyDescent="0.25">
      <c r="A12973" s="27" t="s">
        <v>4415</v>
      </c>
      <c r="B12973" s="27" t="s">
        <v>324</v>
      </c>
      <c r="C12973" s="27" t="s">
        <v>3407</v>
      </c>
      <c r="D12973" s="27" t="s">
        <v>52</v>
      </c>
      <c r="E12973" s="27" t="s">
        <v>53</v>
      </c>
      <c r="F12973" s="27" t="s">
        <v>81</v>
      </c>
      <c r="G12973" s="27" t="s">
        <v>29746</v>
      </c>
      <c r="H12973" s="27" t="s">
        <v>12</v>
      </c>
      <c r="I12973" s="27" t="s">
        <v>3408</v>
      </c>
      <c r="J12973" s="2" t="s">
        <v>3164</v>
      </c>
      <c r="K12973" s="29" t="s">
        <v>32205</v>
      </c>
      <c r="L12973" s="28" t="str">
        <f t="shared" si="202"/>
        <v>Click for the documentation of this dataset.</v>
      </c>
      <c r="M12973" s="30"/>
      <c r="N12973" s="30"/>
      <c r="O12973" s="31"/>
      <c r="P12973" s="31"/>
    </row>
    <row r="12974" spans="1:16" ht="14.25" customHeight="1" x14ac:dyDescent="0.25">
      <c r="A12974" s="27" t="s">
        <v>5983</v>
      </c>
      <c r="B12974" s="27" t="s">
        <v>1591</v>
      </c>
      <c r="C12974" s="27" t="s">
        <v>3407</v>
      </c>
      <c r="D12974" s="27" t="s">
        <v>52</v>
      </c>
      <c r="E12974" s="27" t="s">
        <v>53</v>
      </c>
      <c r="F12974" s="27" t="s">
        <v>81</v>
      </c>
      <c r="G12974" s="27" t="s">
        <v>29746</v>
      </c>
      <c r="H12974" s="27" t="s">
        <v>12</v>
      </c>
      <c r="I12974" s="27" t="s">
        <v>3408</v>
      </c>
      <c r="J12974" s="2" t="s">
        <v>29783</v>
      </c>
      <c r="K12974" s="29" t="s">
        <v>32643</v>
      </c>
      <c r="L12974" s="28" t="str">
        <f t="shared" si="202"/>
        <v>Click for the documentation of this dataset.</v>
      </c>
      <c r="M12974" s="30"/>
      <c r="N12974" s="30"/>
      <c r="O12974" s="31"/>
      <c r="P12974" s="31"/>
    </row>
    <row r="12975" spans="1:16" ht="14.25" customHeight="1" x14ac:dyDescent="0.25">
      <c r="A12975" s="27" t="s">
        <v>4901</v>
      </c>
      <c r="B12975" s="27" t="s">
        <v>3162</v>
      </c>
      <c r="C12975" s="27" t="s">
        <v>3407</v>
      </c>
      <c r="D12975" s="27" t="s">
        <v>52</v>
      </c>
      <c r="E12975" s="27" t="s">
        <v>53</v>
      </c>
      <c r="F12975" s="27" t="s">
        <v>81</v>
      </c>
      <c r="G12975" s="27" t="s">
        <v>29746</v>
      </c>
      <c r="H12975" s="27" t="s">
        <v>12</v>
      </c>
      <c r="I12975" s="27" t="s">
        <v>3408</v>
      </c>
      <c r="J12975" s="2" t="s">
        <v>3164</v>
      </c>
      <c r="K12975" s="29" t="s">
        <v>39633</v>
      </c>
      <c r="L12975" s="28" t="str">
        <f t="shared" si="202"/>
        <v>Click for the documentation of this dataset.</v>
      </c>
      <c r="M12975" s="30"/>
      <c r="N12975" s="30"/>
      <c r="O12975" s="31"/>
      <c r="P12975" s="31"/>
    </row>
    <row r="12976" spans="1:16" ht="14.25" customHeight="1" x14ac:dyDescent="0.25">
      <c r="A12976" s="27" t="s">
        <v>3763</v>
      </c>
      <c r="B12976" s="27" t="s">
        <v>1591</v>
      </c>
      <c r="C12976" s="27" t="s">
        <v>3764</v>
      </c>
      <c r="D12976" s="27" t="s">
        <v>52</v>
      </c>
      <c r="E12976" s="27" t="s">
        <v>53</v>
      </c>
      <c r="F12976" s="27" t="s">
        <v>81</v>
      </c>
      <c r="G12976" s="27" t="s">
        <v>29746</v>
      </c>
      <c r="H12976" s="27" t="s">
        <v>12</v>
      </c>
      <c r="I12976" s="27" t="s">
        <v>3408</v>
      </c>
      <c r="J12976" s="2" t="s">
        <v>3164</v>
      </c>
      <c r="K12976" s="29" t="s">
        <v>30057</v>
      </c>
      <c r="L12976" s="28" t="str">
        <f t="shared" si="202"/>
        <v>Click for the documentation of this dataset.</v>
      </c>
      <c r="M12976" s="30"/>
      <c r="N12976" s="30"/>
      <c r="O12976" s="31"/>
      <c r="P12976" s="31"/>
    </row>
    <row r="12977" spans="1:16" ht="14.25" customHeight="1" x14ac:dyDescent="0.25">
      <c r="A12977" s="27" t="s">
        <v>3588</v>
      </c>
      <c r="B12977" s="27" t="s">
        <v>1591</v>
      </c>
      <c r="C12977" s="27" t="s">
        <v>3589</v>
      </c>
      <c r="D12977" s="27" t="s">
        <v>52</v>
      </c>
      <c r="E12977" s="27" t="s">
        <v>53</v>
      </c>
      <c r="F12977" s="27" t="s">
        <v>81</v>
      </c>
      <c r="G12977" s="27" t="s">
        <v>29746</v>
      </c>
      <c r="H12977" s="27" t="s">
        <v>12</v>
      </c>
      <c r="I12977" s="27" t="s">
        <v>3408</v>
      </c>
      <c r="J12977" s="2" t="s">
        <v>3164</v>
      </c>
      <c r="K12977" s="29" t="s">
        <v>32894</v>
      </c>
      <c r="L12977" s="28" t="str">
        <f t="shared" si="202"/>
        <v>Click for the documentation of this dataset.</v>
      </c>
      <c r="M12977" s="30"/>
      <c r="N12977" s="30"/>
      <c r="O12977" s="31"/>
      <c r="P12977" s="31"/>
    </row>
    <row r="12978" spans="1:16" ht="14.25" customHeight="1" x14ac:dyDescent="0.25">
      <c r="A12978" s="27" t="s">
        <v>4959</v>
      </c>
      <c r="B12978" s="27" t="s">
        <v>1591</v>
      </c>
      <c r="C12978" s="27" t="s">
        <v>4960</v>
      </c>
      <c r="D12978" s="27" t="s">
        <v>52</v>
      </c>
      <c r="E12978" s="27" t="s">
        <v>53</v>
      </c>
      <c r="F12978" s="27" t="s">
        <v>81</v>
      </c>
      <c r="G12978" s="27" t="s">
        <v>29746</v>
      </c>
      <c r="H12978" s="27" t="s">
        <v>12</v>
      </c>
      <c r="I12978" s="27" t="s">
        <v>3408</v>
      </c>
      <c r="J12978" s="2" t="s">
        <v>3164</v>
      </c>
      <c r="K12978" s="29" t="s">
        <v>36258</v>
      </c>
      <c r="L12978" s="28" t="str">
        <f t="shared" si="202"/>
        <v>Click for the documentation of this dataset.</v>
      </c>
      <c r="M12978" s="30"/>
      <c r="N12978" s="30"/>
      <c r="O12978" s="31"/>
      <c r="P12978" s="31"/>
    </row>
    <row r="12979" spans="1:16" ht="14.25" customHeight="1" x14ac:dyDescent="0.25">
      <c r="A12979" s="27" t="s">
        <v>5040</v>
      </c>
      <c r="B12979" s="27" t="s">
        <v>1591</v>
      </c>
      <c r="C12979" s="27" t="s">
        <v>5041</v>
      </c>
      <c r="D12979" s="27" t="s">
        <v>52</v>
      </c>
      <c r="E12979" s="27" t="s">
        <v>53</v>
      </c>
      <c r="F12979" s="27" t="s">
        <v>81</v>
      </c>
      <c r="G12979" s="27" t="s">
        <v>29746</v>
      </c>
      <c r="H12979" s="27" t="s">
        <v>12</v>
      </c>
      <c r="I12979" s="27" t="s">
        <v>3408</v>
      </c>
      <c r="J12979" s="2" t="s">
        <v>3164</v>
      </c>
      <c r="K12979" s="29" t="s">
        <v>32008</v>
      </c>
      <c r="L12979" s="28" t="str">
        <f t="shared" si="202"/>
        <v>Click for the documentation of this dataset.</v>
      </c>
      <c r="M12979" s="30"/>
      <c r="N12979" s="30"/>
      <c r="O12979" s="31"/>
      <c r="P12979" s="31"/>
    </row>
    <row r="12980" spans="1:16" ht="14.25" customHeight="1" x14ac:dyDescent="0.25">
      <c r="A12980" s="27" t="s">
        <v>3610</v>
      </c>
      <c r="B12980" s="27" t="s">
        <v>1591</v>
      </c>
      <c r="C12980" s="27" t="s">
        <v>3611</v>
      </c>
      <c r="D12980" s="27" t="s">
        <v>52</v>
      </c>
      <c r="E12980" s="27" t="s">
        <v>53</v>
      </c>
      <c r="F12980" s="27" t="s">
        <v>81</v>
      </c>
      <c r="G12980" s="27" t="s">
        <v>29746</v>
      </c>
      <c r="H12980" s="27" t="s">
        <v>12</v>
      </c>
      <c r="I12980" s="27" t="s">
        <v>3408</v>
      </c>
      <c r="J12980" s="2" t="s">
        <v>3164</v>
      </c>
      <c r="K12980" s="29" t="s">
        <v>31213</v>
      </c>
      <c r="L12980" s="28" t="str">
        <f t="shared" si="202"/>
        <v>Click for the documentation of this dataset.</v>
      </c>
      <c r="M12980" s="30"/>
      <c r="N12980" s="30"/>
      <c r="O12980" s="31"/>
      <c r="P12980" s="31"/>
    </row>
    <row r="12981" spans="1:16" ht="14.25" customHeight="1" x14ac:dyDescent="0.25">
      <c r="A12981" s="27" t="s">
        <v>3332</v>
      </c>
      <c r="B12981" s="27" t="s">
        <v>1305</v>
      </c>
      <c r="C12981" s="27" t="s">
        <v>3333</v>
      </c>
      <c r="D12981" s="27" t="s">
        <v>52</v>
      </c>
      <c r="E12981" s="27" t="s">
        <v>53</v>
      </c>
      <c r="F12981" s="27" t="s">
        <v>54</v>
      </c>
      <c r="G12981" s="27" t="s">
        <v>29746</v>
      </c>
      <c r="H12981" s="27" t="s">
        <v>12</v>
      </c>
      <c r="I12981" s="27" t="s">
        <v>3333</v>
      </c>
      <c r="J12981" s="2" t="s">
        <v>29756</v>
      </c>
      <c r="K12981" s="29" t="s">
        <v>32587</v>
      </c>
      <c r="L12981" s="28" t="str">
        <f t="shared" si="202"/>
        <v>Click for the documentation of this dataset.</v>
      </c>
      <c r="M12981" s="30"/>
      <c r="N12981" s="30"/>
      <c r="O12981" s="31"/>
      <c r="P12981" s="31"/>
    </row>
    <row r="12982" spans="1:16" ht="14.25" customHeight="1" x14ac:dyDescent="0.25">
      <c r="A12982" s="27" t="s">
        <v>19599</v>
      </c>
      <c r="B12982" s="27" t="s">
        <v>275</v>
      </c>
      <c r="C12982" s="27" t="s">
        <v>3333</v>
      </c>
      <c r="D12982" s="27" t="s">
        <v>52</v>
      </c>
      <c r="E12982" s="27" t="s">
        <v>53</v>
      </c>
      <c r="F12982" s="27" t="s">
        <v>54</v>
      </c>
      <c r="G12982" s="27" t="s">
        <v>29746</v>
      </c>
      <c r="H12982" s="27" t="s">
        <v>12</v>
      </c>
      <c r="I12982" s="27" t="s">
        <v>3333</v>
      </c>
      <c r="J12982" s="2" t="s">
        <v>17150</v>
      </c>
      <c r="K12982" s="29" t="s">
        <v>30632</v>
      </c>
      <c r="L12982" s="28" t="str">
        <f t="shared" si="202"/>
        <v>Click for the documentation of this dataset.</v>
      </c>
      <c r="M12982" s="30"/>
      <c r="N12982" s="30"/>
      <c r="O12982" s="31"/>
      <c r="P12982" s="31"/>
    </row>
    <row r="12983" spans="1:16" ht="14.25" customHeight="1" x14ac:dyDescent="0.25">
      <c r="A12983" s="27" t="s">
        <v>4998</v>
      </c>
      <c r="B12983" s="27" t="s">
        <v>1379</v>
      </c>
      <c r="C12983" s="27" t="s">
        <v>3333</v>
      </c>
      <c r="D12983" s="27" t="s">
        <v>52</v>
      </c>
      <c r="E12983" s="27" t="s">
        <v>53</v>
      </c>
      <c r="F12983" s="27" t="s">
        <v>54</v>
      </c>
      <c r="G12983" s="27" t="s">
        <v>29746</v>
      </c>
      <c r="H12983" s="27" t="s">
        <v>12</v>
      </c>
      <c r="I12983" s="27" t="s">
        <v>3333</v>
      </c>
      <c r="J12983" s="2" t="s">
        <v>29756</v>
      </c>
      <c r="K12983" s="29" t="s">
        <v>41483</v>
      </c>
      <c r="L12983" s="28" t="str">
        <f t="shared" si="202"/>
        <v>Click for the documentation of this dataset.</v>
      </c>
      <c r="M12983" s="30"/>
      <c r="N12983" s="30"/>
      <c r="O12983" s="31"/>
      <c r="P12983" s="31"/>
    </row>
    <row r="12984" spans="1:16" ht="14.25" customHeight="1" x14ac:dyDescent="0.25">
      <c r="A12984" s="27" t="s">
        <v>4462</v>
      </c>
      <c r="B12984" s="27" t="s">
        <v>1419</v>
      </c>
      <c r="C12984" s="27" t="s">
        <v>3333</v>
      </c>
      <c r="D12984" s="27" t="s">
        <v>52</v>
      </c>
      <c r="E12984" s="27" t="s">
        <v>53</v>
      </c>
      <c r="F12984" s="27" t="s">
        <v>54</v>
      </c>
      <c r="G12984" s="27" t="s">
        <v>29746</v>
      </c>
      <c r="H12984" s="27" t="s">
        <v>12</v>
      </c>
      <c r="I12984" s="27" t="s">
        <v>3333</v>
      </c>
      <c r="J12984" s="2" t="s">
        <v>3164</v>
      </c>
      <c r="K12984" s="29" t="s">
        <v>43806</v>
      </c>
      <c r="L12984" s="28" t="str">
        <f t="shared" si="202"/>
        <v>Click for the documentation of this dataset.</v>
      </c>
      <c r="M12984" s="30"/>
      <c r="N12984" s="30"/>
      <c r="O12984" s="31"/>
      <c r="P12984" s="31"/>
    </row>
    <row r="12985" spans="1:16" ht="14.25" customHeight="1" x14ac:dyDescent="0.25">
      <c r="A12985" s="27" t="s">
        <v>19706</v>
      </c>
      <c r="B12985" s="27" t="s">
        <v>59</v>
      </c>
      <c r="C12985" s="27" t="s">
        <v>3333</v>
      </c>
      <c r="D12985" s="27" t="s">
        <v>52</v>
      </c>
      <c r="E12985" s="27" t="s">
        <v>53</v>
      </c>
      <c r="F12985" s="27" t="s">
        <v>54</v>
      </c>
      <c r="G12985" s="27" t="s">
        <v>29746</v>
      </c>
      <c r="H12985" s="27" t="s">
        <v>12</v>
      </c>
      <c r="I12985" s="27" t="s">
        <v>3333</v>
      </c>
      <c r="J12985" s="2" t="s">
        <v>17150</v>
      </c>
      <c r="K12985" s="29" t="s">
        <v>36653</v>
      </c>
      <c r="L12985" s="28" t="str">
        <f t="shared" si="202"/>
        <v>Click for the documentation of this dataset.</v>
      </c>
      <c r="M12985" s="30"/>
      <c r="N12985" s="30"/>
      <c r="O12985" s="31"/>
      <c r="P12985" s="31"/>
    </row>
    <row r="12986" spans="1:16" ht="14.25" customHeight="1" x14ac:dyDescent="0.25">
      <c r="A12986" s="27" t="s">
        <v>19365</v>
      </c>
      <c r="B12986" s="27" t="s">
        <v>10</v>
      </c>
      <c r="C12986" s="27" t="s">
        <v>3333</v>
      </c>
      <c r="D12986" s="27" t="s">
        <v>52</v>
      </c>
      <c r="E12986" s="27" t="s">
        <v>53</v>
      </c>
      <c r="F12986" s="27" t="s">
        <v>54</v>
      </c>
      <c r="G12986" s="27" t="s">
        <v>29746</v>
      </c>
      <c r="H12986" s="27" t="s">
        <v>12</v>
      </c>
      <c r="I12986" s="27" t="s">
        <v>3333</v>
      </c>
      <c r="J12986" s="2" t="s">
        <v>17150</v>
      </c>
      <c r="K12986" s="29" t="s">
        <v>37440</v>
      </c>
      <c r="L12986" s="28" t="str">
        <f t="shared" si="202"/>
        <v>Click for the documentation of this dataset.</v>
      </c>
      <c r="M12986" s="30"/>
      <c r="N12986" s="30"/>
      <c r="O12986" s="31"/>
      <c r="P12986" s="31"/>
    </row>
    <row r="12987" spans="1:16" ht="14.25" customHeight="1" x14ac:dyDescent="0.25">
      <c r="A12987" s="27" t="s">
        <v>21112</v>
      </c>
      <c r="B12987" s="27" t="s">
        <v>169</v>
      </c>
      <c r="C12987" s="27" t="s">
        <v>3333</v>
      </c>
      <c r="D12987" s="27" t="s">
        <v>52</v>
      </c>
      <c r="E12987" s="27" t="s">
        <v>53</v>
      </c>
      <c r="F12987" s="27" t="s">
        <v>54</v>
      </c>
      <c r="G12987" s="27" t="s">
        <v>29746</v>
      </c>
      <c r="H12987" s="27" t="s">
        <v>12</v>
      </c>
      <c r="I12987" s="27" t="s">
        <v>3333</v>
      </c>
      <c r="J12987" s="2" t="s">
        <v>17150</v>
      </c>
      <c r="K12987" s="29" t="s">
        <v>36754</v>
      </c>
      <c r="L12987" s="28" t="str">
        <f t="shared" si="202"/>
        <v>Click for the documentation of this dataset.</v>
      </c>
      <c r="M12987" s="30"/>
      <c r="N12987" s="30"/>
      <c r="O12987" s="31"/>
      <c r="P12987" s="31"/>
    </row>
    <row r="12988" spans="1:16" ht="14.25" customHeight="1" x14ac:dyDescent="0.25">
      <c r="A12988" s="27" t="s">
        <v>18616</v>
      </c>
      <c r="B12988" s="27" t="s">
        <v>150</v>
      </c>
      <c r="C12988" s="27" t="s">
        <v>3333</v>
      </c>
      <c r="D12988" s="27" t="s">
        <v>52</v>
      </c>
      <c r="E12988" s="27" t="s">
        <v>53</v>
      </c>
      <c r="F12988" s="27" t="s">
        <v>54</v>
      </c>
      <c r="G12988" s="27" t="s">
        <v>29746</v>
      </c>
      <c r="H12988" s="27" t="s">
        <v>12</v>
      </c>
      <c r="I12988" s="27" t="s">
        <v>3333</v>
      </c>
      <c r="J12988" s="2" t="s">
        <v>17150</v>
      </c>
      <c r="K12988" s="29" t="s">
        <v>43271</v>
      </c>
      <c r="L12988" s="28" t="str">
        <f t="shared" si="202"/>
        <v>Click for the documentation of this dataset.</v>
      </c>
      <c r="M12988" s="30"/>
      <c r="N12988" s="30"/>
      <c r="O12988" s="31"/>
      <c r="P12988" s="31"/>
    </row>
    <row r="12989" spans="1:16" ht="14.25" customHeight="1" x14ac:dyDescent="0.25">
      <c r="A12989" s="27" t="s">
        <v>20951</v>
      </c>
      <c r="B12989" s="27" t="s">
        <v>50</v>
      </c>
      <c r="C12989" s="27" t="s">
        <v>3333</v>
      </c>
      <c r="D12989" s="27" t="s">
        <v>52</v>
      </c>
      <c r="E12989" s="27" t="s">
        <v>53</v>
      </c>
      <c r="F12989" s="27" t="s">
        <v>54</v>
      </c>
      <c r="G12989" s="27" t="s">
        <v>29746</v>
      </c>
      <c r="H12989" s="27" t="s">
        <v>12</v>
      </c>
      <c r="I12989" s="27" t="s">
        <v>3333</v>
      </c>
      <c r="J12989" s="2" t="s">
        <v>17150</v>
      </c>
      <c r="K12989" s="29" t="s">
        <v>30120</v>
      </c>
      <c r="L12989" s="28" t="str">
        <f t="shared" si="202"/>
        <v>Click for the documentation of this dataset.</v>
      </c>
      <c r="M12989" s="30"/>
      <c r="N12989" s="30"/>
      <c r="O12989" s="31"/>
      <c r="P12989" s="31"/>
    </row>
    <row r="12990" spans="1:16" ht="14.25" customHeight="1" x14ac:dyDescent="0.25">
      <c r="A12990" s="27" t="s">
        <v>20959</v>
      </c>
      <c r="B12990" s="27" t="s">
        <v>92</v>
      </c>
      <c r="C12990" s="27" t="s">
        <v>3333</v>
      </c>
      <c r="D12990" s="27" t="s">
        <v>52</v>
      </c>
      <c r="E12990" s="27" t="s">
        <v>53</v>
      </c>
      <c r="F12990" s="27" t="s">
        <v>54</v>
      </c>
      <c r="G12990" s="27" t="s">
        <v>29746</v>
      </c>
      <c r="H12990" s="27" t="s">
        <v>12</v>
      </c>
      <c r="I12990" s="27" t="s">
        <v>3333</v>
      </c>
      <c r="J12990" s="2" t="s">
        <v>17150</v>
      </c>
      <c r="K12990" s="29" t="s">
        <v>37218</v>
      </c>
      <c r="L12990" s="28" t="str">
        <f t="shared" si="202"/>
        <v>Click for the documentation of this dataset.</v>
      </c>
      <c r="M12990" s="30"/>
      <c r="N12990" s="30"/>
      <c r="O12990" s="31"/>
      <c r="P12990" s="31"/>
    </row>
    <row r="12991" spans="1:16" ht="14.25" customHeight="1" x14ac:dyDescent="0.25">
      <c r="A12991" s="27" t="s">
        <v>21213</v>
      </c>
      <c r="B12991" s="27" t="s">
        <v>261</v>
      </c>
      <c r="C12991" s="27" t="s">
        <v>3333</v>
      </c>
      <c r="D12991" s="27" t="s">
        <v>52</v>
      </c>
      <c r="E12991" s="27" t="s">
        <v>53</v>
      </c>
      <c r="F12991" s="27" t="s">
        <v>54</v>
      </c>
      <c r="G12991" s="27" t="s">
        <v>29746</v>
      </c>
      <c r="H12991" s="27" t="s">
        <v>12</v>
      </c>
      <c r="I12991" s="27" t="s">
        <v>3333</v>
      </c>
      <c r="J12991" s="2" t="s">
        <v>17150</v>
      </c>
      <c r="K12991" s="29" t="s">
        <v>30968</v>
      </c>
      <c r="L12991" s="28" t="str">
        <f t="shared" si="202"/>
        <v>Click for the documentation of this dataset.</v>
      </c>
      <c r="M12991" s="30"/>
      <c r="N12991" s="30"/>
      <c r="O12991" s="31"/>
      <c r="P12991" s="31"/>
    </row>
    <row r="12992" spans="1:16" ht="14.25" customHeight="1" x14ac:dyDescent="0.25">
      <c r="A12992" s="27" t="s">
        <v>18165</v>
      </c>
      <c r="B12992" s="27" t="s">
        <v>62</v>
      </c>
      <c r="C12992" s="27" t="s">
        <v>3333</v>
      </c>
      <c r="D12992" s="27" t="s">
        <v>52</v>
      </c>
      <c r="E12992" s="27" t="s">
        <v>53</v>
      </c>
      <c r="F12992" s="27" t="s">
        <v>54</v>
      </c>
      <c r="G12992" s="27" t="s">
        <v>29746</v>
      </c>
      <c r="H12992" s="27" t="s">
        <v>12</v>
      </c>
      <c r="I12992" s="27" t="s">
        <v>3333</v>
      </c>
      <c r="J12992" s="2" t="s">
        <v>17150</v>
      </c>
      <c r="K12992" s="29" t="s">
        <v>43410</v>
      </c>
      <c r="L12992" s="28" t="str">
        <f t="shared" si="202"/>
        <v>Click for the documentation of this dataset.</v>
      </c>
      <c r="M12992" s="30"/>
      <c r="N12992" s="30"/>
      <c r="O12992" s="31"/>
      <c r="P12992" s="31"/>
    </row>
    <row r="12993" spans="1:16" ht="14.25" customHeight="1" x14ac:dyDescent="0.25">
      <c r="A12993" s="27" t="s">
        <v>4262</v>
      </c>
      <c r="B12993" s="27" t="s">
        <v>3493</v>
      </c>
      <c r="C12993" s="27" t="s">
        <v>3333</v>
      </c>
      <c r="D12993" s="27" t="s">
        <v>52</v>
      </c>
      <c r="E12993" s="27" t="s">
        <v>53</v>
      </c>
      <c r="F12993" s="27" t="s">
        <v>54</v>
      </c>
      <c r="G12993" s="27" t="s">
        <v>29746</v>
      </c>
      <c r="H12993" s="27" t="s">
        <v>12</v>
      </c>
      <c r="I12993" s="27" t="s">
        <v>3333</v>
      </c>
      <c r="J12993" s="2" t="s">
        <v>3164</v>
      </c>
      <c r="K12993" s="29" t="s">
        <v>34249</v>
      </c>
      <c r="L12993" s="28" t="str">
        <f t="shared" si="202"/>
        <v>Click for the documentation of this dataset.</v>
      </c>
      <c r="M12993" s="30"/>
      <c r="N12993" s="30"/>
      <c r="O12993" s="31"/>
      <c r="P12993" s="31"/>
    </row>
    <row r="12994" spans="1:16" ht="14.25" customHeight="1" x14ac:dyDescent="0.25">
      <c r="A12994" s="27" t="s">
        <v>4317</v>
      </c>
      <c r="B12994" s="27" t="s">
        <v>3231</v>
      </c>
      <c r="C12994" s="27" t="s">
        <v>3333</v>
      </c>
      <c r="D12994" s="27" t="s">
        <v>52</v>
      </c>
      <c r="E12994" s="27" t="s">
        <v>53</v>
      </c>
      <c r="F12994" s="27" t="s">
        <v>54</v>
      </c>
      <c r="G12994" s="27" t="s">
        <v>29746</v>
      </c>
      <c r="H12994" s="27" t="s">
        <v>12</v>
      </c>
      <c r="I12994" s="27" t="s">
        <v>3333</v>
      </c>
      <c r="J12994" s="2" t="s">
        <v>29758</v>
      </c>
      <c r="K12994" s="29" t="s">
        <v>35115</v>
      </c>
      <c r="L12994" s="28" t="str">
        <f t="shared" si="202"/>
        <v>Click for the documentation of this dataset.</v>
      </c>
      <c r="M12994" s="30"/>
      <c r="N12994" s="30"/>
      <c r="O12994" s="31"/>
      <c r="P12994" s="31"/>
    </row>
    <row r="12995" spans="1:16" ht="14.25" customHeight="1" x14ac:dyDescent="0.25">
      <c r="A12995" s="27" t="s">
        <v>20990</v>
      </c>
      <c r="B12995" s="27" t="s">
        <v>3166</v>
      </c>
      <c r="C12995" s="27" t="s">
        <v>3333</v>
      </c>
      <c r="D12995" s="27" t="s">
        <v>52</v>
      </c>
      <c r="E12995" s="27" t="s">
        <v>53</v>
      </c>
      <c r="F12995" s="27" t="s">
        <v>54</v>
      </c>
      <c r="G12995" s="27" t="s">
        <v>29746</v>
      </c>
      <c r="H12995" s="27" t="s">
        <v>12</v>
      </c>
      <c r="I12995" s="27" t="s">
        <v>3333</v>
      </c>
      <c r="J12995" s="2" t="s">
        <v>17150</v>
      </c>
      <c r="K12995" s="29" t="s">
        <v>41294</v>
      </c>
      <c r="L12995" s="28" t="str">
        <f t="shared" ref="L12995:L13058" si="203">HYPERLINK(K12995,"Click for the documentation of this dataset.")</f>
        <v>Click for the documentation of this dataset.</v>
      </c>
      <c r="M12995" s="30"/>
      <c r="N12995" s="30"/>
      <c r="O12995" s="31"/>
      <c r="P12995" s="31"/>
    </row>
    <row r="12996" spans="1:16" ht="14.25" customHeight="1" x14ac:dyDescent="0.25">
      <c r="A12996" s="27" t="s">
        <v>20961</v>
      </c>
      <c r="B12996" s="27" t="s">
        <v>75</v>
      </c>
      <c r="C12996" s="27" t="s">
        <v>3333</v>
      </c>
      <c r="D12996" s="27" t="s">
        <v>52</v>
      </c>
      <c r="E12996" s="27" t="s">
        <v>53</v>
      </c>
      <c r="F12996" s="27" t="s">
        <v>54</v>
      </c>
      <c r="G12996" s="27" t="s">
        <v>29746</v>
      </c>
      <c r="H12996" s="27" t="s">
        <v>12</v>
      </c>
      <c r="I12996" s="27" t="s">
        <v>3333</v>
      </c>
      <c r="J12996" s="2" t="s">
        <v>17150</v>
      </c>
      <c r="K12996" s="29" t="s">
        <v>32937</v>
      </c>
      <c r="L12996" s="28" t="str">
        <f t="shared" si="203"/>
        <v>Click for the documentation of this dataset.</v>
      </c>
      <c r="M12996" s="30"/>
      <c r="N12996" s="30"/>
      <c r="O12996" s="31"/>
      <c r="P12996" s="31"/>
    </row>
    <row r="12997" spans="1:16" ht="14.25" customHeight="1" x14ac:dyDescent="0.25">
      <c r="A12997" s="27" t="s">
        <v>4229</v>
      </c>
      <c r="B12997" s="27" t="s">
        <v>3295</v>
      </c>
      <c r="C12997" s="27" t="s">
        <v>3333</v>
      </c>
      <c r="D12997" s="27" t="s">
        <v>52</v>
      </c>
      <c r="E12997" s="27" t="s">
        <v>53</v>
      </c>
      <c r="F12997" s="27" t="s">
        <v>54</v>
      </c>
      <c r="G12997" s="27" t="s">
        <v>29746</v>
      </c>
      <c r="H12997" s="27" t="s">
        <v>12</v>
      </c>
      <c r="I12997" s="27" t="s">
        <v>3333</v>
      </c>
      <c r="J12997" s="2" t="s">
        <v>3164</v>
      </c>
      <c r="K12997" s="29" t="s">
        <v>37151</v>
      </c>
      <c r="L12997" s="28" t="str">
        <f t="shared" si="203"/>
        <v>Click for the documentation of this dataset.</v>
      </c>
      <c r="M12997" s="30"/>
      <c r="N12997" s="30"/>
      <c r="O12997" s="31"/>
      <c r="P12997" s="31"/>
    </row>
    <row r="12998" spans="1:16" ht="14.25" customHeight="1" x14ac:dyDescent="0.25">
      <c r="A12998" s="27" t="s">
        <v>5145</v>
      </c>
      <c r="B12998" s="27" t="s">
        <v>1563</v>
      </c>
      <c r="C12998" s="27" t="s">
        <v>3333</v>
      </c>
      <c r="D12998" s="27" t="s">
        <v>52</v>
      </c>
      <c r="E12998" s="27" t="s">
        <v>53</v>
      </c>
      <c r="F12998" s="27" t="s">
        <v>54</v>
      </c>
      <c r="G12998" s="27" t="s">
        <v>29746</v>
      </c>
      <c r="H12998" s="27" t="s">
        <v>12</v>
      </c>
      <c r="I12998" s="27" t="s">
        <v>3333</v>
      </c>
      <c r="J12998" s="2" t="s">
        <v>3164</v>
      </c>
      <c r="K12998" s="29" t="s">
        <v>33668</v>
      </c>
      <c r="L12998" s="28" t="str">
        <f t="shared" si="203"/>
        <v>Click for the documentation of this dataset.</v>
      </c>
      <c r="M12998" s="30"/>
      <c r="N12998" s="30"/>
      <c r="O12998" s="31"/>
      <c r="P12998" s="31"/>
    </row>
    <row r="12999" spans="1:16" ht="14.25" customHeight="1" x14ac:dyDescent="0.25">
      <c r="A12999" s="27" t="s">
        <v>19184</v>
      </c>
      <c r="B12999" s="27" t="s">
        <v>83</v>
      </c>
      <c r="C12999" s="27" t="s">
        <v>3333</v>
      </c>
      <c r="D12999" s="27" t="s">
        <v>52</v>
      </c>
      <c r="E12999" s="27" t="s">
        <v>53</v>
      </c>
      <c r="F12999" s="27" t="s">
        <v>54</v>
      </c>
      <c r="G12999" s="27" t="s">
        <v>29746</v>
      </c>
      <c r="H12999" s="27" t="s">
        <v>12</v>
      </c>
      <c r="I12999" s="27" t="s">
        <v>3333</v>
      </c>
      <c r="J12999" s="2" t="s">
        <v>17150</v>
      </c>
      <c r="K12999" s="29" t="s">
        <v>39257</v>
      </c>
      <c r="L12999" s="28" t="str">
        <f t="shared" si="203"/>
        <v>Click for the documentation of this dataset.</v>
      </c>
      <c r="M12999" s="30"/>
      <c r="N12999" s="30"/>
      <c r="O12999" s="31"/>
      <c r="P12999" s="31"/>
    </row>
    <row r="13000" spans="1:16" ht="14.25" customHeight="1" x14ac:dyDescent="0.25">
      <c r="A13000" s="27" t="s">
        <v>4043</v>
      </c>
      <c r="B13000" s="27" t="s">
        <v>3387</v>
      </c>
      <c r="C13000" s="27" t="s">
        <v>3333</v>
      </c>
      <c r="D13000" s="27" t="s">
        <v>52</v>
      </c>
      <c r="E13000" s="27" t="s">
        <v>53</v>
      </c>
      <c r="F13000" s="27" t="s">
        <v>54</v>
      </c>
      <c r="G13000" s="27" t="s">
        <v>29746</v>
      </c>
      <c r="H13000" s="27" t="s">
        <v>12</v>
      </c>
      <c r="I13000" s="27" t="s">
        <v>3333</v>
      </c>
      <c r="J13000" s="2" t="s">
        <v>3164</v>
      </c>
      <c r="K13000" s="29" t="s">
        <v>38743</v>
      </c>
      <c r="L13000" s="28" t="str">
        <f t="shared" si="203"/>
        <v>Click for the documentation of this dataset.</v>
      </c>
      <c r="M13000" s="30"/>
      <c r="N13000" s="30"/>
      <c r="O13000" s="31"/>
      <c r="P13000" s="31"/>
    </row>
    <row r="13001" spans="1:16" ht="14.25" customHeight="1" x14ac:dyDescent="0.25">
      <c r="A13001" s="27" t="s">
        <v>3939</v>
      </c>
      <c r="B13001" s="27" t="s">
        <v>3192</v>
      </c>
      <c r="C13001" s="27" t="s">
        <v>3333</v>
      </c>
      <c r="D13001" s="27" t="s">
        <v>52</v>
      </c>
      <c r="E13001" s="27" t="s">
        <v>53</v>
      </c>
      <c r="F13001" s="27" t="s">
        <v>54</v>
      </c>
      <c r="G13001" s="27" t="s">
        <v>29746</v>
      </c>
      <c r="H13001" s="27" t="s">
        <v>12</v>
      </c>
      <c r="I13001" s="27" t="s">
        <v>3333</v>
      </c>
      <c r="J13001" s="2" t="s">
        <v>3164</v>
      </c>
      <c r="K13001" s="29" t="s">
        <v>39128</v>
      </c>
      <c r="L13001" s="28" t="str">
        <f t="shared" si="203"/>
        <v>Click for the documentation of this dataset.</v>
      </c>
      <c r="M13001" s="30"/>
      <c r="N13001" s="30"/>
      <c r="O13001" s="31"/>
      <c r="P13001" s="31"/>
    </row>
    <row r="13002" spans="1:16" ht="14.25" customHeight="1" x14ac:dyDescent="0.25">
      <c r="A13002" s="27" t="s">
        <v>19461</v>
      </c>
      <c r="B13002" s="27" t="s">
        <v>277</v>
      </c>
      <c r="C13002" s="27" t="s">
        <v>3333</v>
      </c>
      <c r="D13002" s="27" t="s">
        <v>52</v>
      </c>
      <c r="E13002" s="27" t="s">
        <v>53</v>
      </c>
      <c r="F13002" s="27" t="s">
        <v>54</v>
      </c>
      <c r="G13002" s="27" t="s">
        <v>29746</v>
      </c>
      <c r="H13002" s="27" t="s">
        <v>12</v>
      </c>
      <c r="I13002" s="27" t="s">
        <v>3333</v>
      </c>
      <c r="J13002" s="2" t="s">
        <v>17150</v>
      </c>
      <c r="K13002" s="29" t="s">
        <v>34971</v>
      </c>
      <c r="L13002" s="28" t="str">
        <f t="shared" si="203"/>
        <v>Click for the documentation of this dataset.</v>
      </c>
      <c r="M13002" s="30"/>
      <c r="N13002" s="30"/>
      <c r="O13002" s="31"/>
      <c r="P13002" s="31"/>
    </row>
    <row r="13003" spans="1:16" ht="14.25" customHeight="1" x14ac:dyDescent="0.25">
      <c r="A13003" s="27" t="s">
        <v>20801</v>
      </c>
      <c r="B13003" s="27" t="s">
        <v>111</v>
      </c>
      <c r="C13003" s="27" t="s">
        <v>3333</v>
      </c>
      <c r="D13003" s="27" t="s">
        <v>52</v>
      </c>
      <c r="E13003" s="27" t="s">
        <v>53</v>
      </c>
      <c r="F13003" s="27" t="s">
        <v>54</v>
      </c>
      <c r="G13003" s="27" t="s">
        <v>29746</v>
      </c>
      <c r="H13003" s="27" t="s">
        <v>12</v>
      </c>
      <c r="I13003" s="27" t="s">
        <v>3333</v>
      </c>
      <c r="J13003" s="2" t="s">
        <v>17150</v>
      </c>
      <c r="K13003" s="29" t="s">
        <v>35925</v>
      </c>
      <c r="L13003" s="28" t="str">
        <f t="shared" si="203"/>
        <v>Click for the documentation of this dataset.</v>
      </c>
      <c r="M13003" s="30"/>
      <c r="N13003" s="30"/>
      <c r="O13003" s="31"/>
      <c r="P13003" s="31"/>
    </row>
    <row r="13004" spans="1:16" ht="14.25" customHeight="1" x14ac:dyDescent="0.25">
      <c r="A13004" s="27" t="s">
        <v>4498</v>
      </c>
      <c r="B13004" s="27" t="s">
        <v>324</v>
      </c>
      <c r="C13004" s="27" t="s">
        <v>3333</v>
      </c>
      <c r="D13004" s="27" t="s">
        <v>52</v>
      </c>
      <c r="E13004" s="27" t="s">
        <v>53</v>
      </c>
      <c r="F13004" s="27" t="s">
        <v>54</v>
      </c>
      <c r="G13004" s="27" t="s">
        <v>29746</v>
      </c>
      <c r="H13004" s="27" t="s">
        <v>12</v>
      </c>
      <c r="I13004" s="27" t="s">
        <v>3333</v>
      </c>
      <c r="J13004" s="2" t="s">
        <v>3164</v>
      </c>
      <c r="K13004" s="29" t="s">
        <v>31942</v>
      </c>
      <c r="L13004" s="28" t="str">
        <f t="shared" si="203"/>
        <v>Click for the documentation of this dataset.</v>
      </c>
      <c r="M13004" s="30"/>
      <c r="N13004" s="30"/>
      <c r="O13004" s="31"/>
      <c r="P13004" s="31"/>
    </row>
    <row r="13005" spans="1:16" ht="14.25" customHeight="1" x14ac:dyDescent="0.25">
      <c r="A13005" s="27" t="s">
        <v>14328</v>
      </c>
      <c r="B13005" s="27" t="s">
        <v>1591</v>
      </c>
      <c r="C13005" s="27" t="s">
        <v>3333</v>
      </c>
      <c r="D13005" s="27" t="s">
        <v>52</v>
      </c>
      <c r="E13005" s="27" t="s">
        <v>53</v>
      </c>
      <c r="F13005" s="27" t="s">
        <v>54</v>
      </c>
      <c r="G13005" s="27" t="s">
        <v>29746</v>
      </c>
      <c r="H13005" s="27" t="s">
        <v>12</v>
      </c>
      <c r="I13005" s="27" t="s">
        <v>3333</v>
      </c>
      <c r="J13005" s="2" t="s">
        <v>14089</v>
      </c>
      <c r="K13005" s="29" t="s">
        <v>31517</v>
      </c>
      <c r="L13005" s="28" t="str">
        <f t="shared" si="203"/>
        <v>Click for the documentation of this dataset.</v>
      </c>
      <c r="M13005" s="30"/>
      <c r="N13005" s="30"/>
      <c r="O13005" s="31"/>
      <c r="P13005" s="31"/>
    </row>
    <row r="13006" spans="1:16" ht="14.25" customHeight="1" x14ac:dyDescent="0.25">
      <c r="A13006" s="27" t="s">
        <v>4098</v>
      </c>
      <c r="B13006" s="27" t="s">
        <v>1591</v>
      </c>
      <c r="C13006" s="27" t="s">
        <v>4099</v>
      </c>
      <c r="D13006" s="27" t="s">
        <v>52</v>
      </c>
      <c r="E13006" s="27" t="s">
        <v>53</v>
      </c>
      <c r="F13006" s="27" t="s">
        <v>54</v>
      </c>
      <c r="G13006" s="27" t="s">
        <v>29746</v>
      </c>
      <c r="H13006" s="27" t="s">
        <v>12</v>
      </c>
      <c r="I13006" s="27" t="s">
        <v>3333</v>
      </c>
      <c r="J13006" s="2" t="s">
        <v>3164</v>
      </c>
      <c r="K13006" s="29" t="s">
        <v>29990</v>
      </c>
      <c r="L13006" s="28" t="str">
        <f t="shared" si="203"/>
        <v>Click for the documentation of this dataset.</v>
      </c>
      <c r="M13006" s="30"/>
      <c r="N13006" s="30"/>
      <c r="O13006" s="31"/>
      <c r="P13006" s="31"/>
    </row>
    <row r="13007" spans="1:16" ht="14.25" customHeight="1" x14ac:dyDescent="0.25">
      <c r="A13007" s="27" t="s">
        <v>3752</v>
      </c>
      <c r="B13007" s="27" t="s">
        <v>1591</v>
      </c>
      <c r="C13007" s="27" t="s">
        <v>3753</v>
      </c>
      <c r="D13007" s="27" t="s">
        <v>52</v>
      </c>
      <c r="E13007" s="27" t="s">
        <v>53</v>
      </c>
      <c r="F13007" s="27" t="s">
        <v>54</v>
      </c>
      <c r="G13007" s="27" t="s">
        <v>29746</v>
      </c>
      <c r="H13007" s="27" t="s">
        <v>12</v>
      </c>
      <c r="I13007" s="27" t="s">
        <v>3333</v>
      </c>
      <c r="J13007" s="2" t="s">
        <v>3164</v>
      </c>
      <c r="K13007" s="29" t="s">
        <v>31217</v>
      </c>
      <c r="L13007" s="28" t="str">
        <f t="shared" si="203"/>
        <v>Click for the documentation of this dataset.</v>
      </c>
      <c r="M13007" s="30"/>
      <c r="N13007" s="30"/>
      <c r="O13007" s="31"/>
      <c r="P13007" s="31"/>
    </row>
    <row r="13008" spans="1:16" ht="14.25" customHeight="1" x14ac:dyDescent="0.25">
      <c r="A13008" s="27" t="s">
        <v>5180</v>
      </c>
      <c r="B13008" s="27" t="s">
        <v>1379</v>
      </c>
      <c r="C13008" s="27" t="s">
        <v>3388</v>
      </c>
      <c r="D13008" s="27" t="s">
        <v>15</v>
      </c>
      <c r="E13008" s="27" t="s">
        <v>53</v>
      </c>
      <c r="F13008" s="27" t="s">
        <v>81</v>
      </c>
      <c r="G13008" s="27" t="s">
        <v>29746</v>
      </c>
      <c r="H13008" s="27" t="s">
        <v>12</v>
      </c>
      <c r="I13008" s="27" t="s">
        <v>3388</v>
      </c>
      <c r="J13008" s="2" t="s">
        <v>3164</v>
      </c>
      <c r="K13008" s="29" t="s">
        <v>33826</v>
      </c>
      <c r="L13008" s="28" t="str">
        <f t="shared" si="203"/>
        <v>Click for the documentation of this dataset.</v>
      </c>
      <c r="M13008" s="30"/>
      <c r="N13008" s="30"/>
      <c r="O13008" s="31"/>
      <c r="P13008" s="31"/>
    </row>
    <row r="13009" spans="1:16" ht="14.25" customHeight="1" x14ac:dyDescent="0.25">
      <c r="A13009" s="27" t="s">
        <v>3733</v>
      </c>
      <c r="B13009" s="27" t="s">
        <v>3182</v>
      </c>
      <c r="C13009" s="27" t="s">
        <v>3388</v>
      </c>
      <c r="D13009" s="27" t="s">
        <v>15</v>
      </c>
      <c r="E13009" s="27" t="s">
        <v>53</v>
      </c>
      <c r="F13009" s="27" t="s">
        <v>81</v>
      </c>
      <c r="G13009" s="27" t="s">
        <v>29746</v>
      </c>
      <c r="H13009" s="27" t="s">
        <v>12</v>
      </c>
      <c r="I13009" s="27" t="s">
        <v>3388</v>
      </c>
      <c r="J13009" s="2" t="s">
        <v>3164</v>
      </c>
      <c r="K13009" s="29" t="s">
        <v>37713</v>
      </c>
      <c r="L13009" s="28" t="str">
        <f t="shared" si="203"/>
        <v>Click for the documentation of this dataset.</v>
      </c>
      <c r="M13009" s="30"/>
      <c r="N13009" s="30"/>
      <c r="O13009" s="31"/>
      <c r="P13009" s="31"/>
    </row>
    <row r="13010" spans="1:16" ht="14.25" customHeight="1" x14ac:dyDescent="0.25">
      <c r="A13010" s="27" t="s">
        <v>18386</v>
      </c>
      <c r="B13010" s="27" t="s">
        <v>10</v>
      </c>
      <c r="C13010" s="27" t="s">
        <v>3388</v>
      </c>
      <c r="D13010" s="27" t="s">
        <v>15</v>
      </c>
      <c r="E13010" s="27" t="s">
        <v>53</v>
      </c>
      <c r="F13010" s="27" t="s">
        <v>81</v>
      </c>
      <c r="G13010" s="27" t="s">
        <v>29746</v>
      </c>
      <c r="H13010" s="27" t="s">
        <v>12</v>
      </c>
      <c r="I13010" s="27" t="s">
        <v>3388</v>
      </c>
      <c r="J13010" s="2" t="s">
        <v>17150</v>
      </c>
      <c r="K13010" s="29" t="s">
        <v>33667</v>
      </c>
      <c r="L13010" s="28" t="str">
        <f t="shared" si="203"/>
        <v>Click for the documentation of this dataset.</v>
      </c>
      <c r="M13010" s="30"/>
      <c r="N13010" s="30"/>
      <c r="O13010" s="31"/>
      <c r="P13010" s="31"/>
    </row>
    <row r="13011" spans="1:16" ht="14.25" customHeight="1" x14ac:dyDescent="0.25">
      <c r="A13011" s="27" t="s">
        <v>21073</v>
      </c>
      <c r="B13011" s="27" t="s">
        <v>50</v>
      </c>
      <c r="C13011" s="27" t="s">
        <v>3388</v>
      </c>
      <c r="D13011" s="27" t="s">
        <v>15</v>
      </c>
      <c r="E13011" s="27" t="s">
        <v>53</v>
      </c>
      <c r="F13011" s="27" t="s">
        <v>81</v>
      </c>
      <c r="G13011" s="27" t="s">
        <v>29746</v>
      </c>
      <c r="H13011" s="27" t="s">
        <v>12</v>
      </c>
      <c r="I13011" s="27" t="s">
        <v>3388</v>
      </c>
      <c r="J13011" s="2" t="s">
        <v>17150</v>
      </c>
      <c r="K13011" s="29" t="s">
        <v>38710</v>
      </c>
      <c r="L13011" s="28" t="str">
        <f t="shared" si="203"/>
        <v>Click for the documentation of this dataset.</v>
      </c>
      <c r="M13011" s="30"/>
      <c r="N13011" s="30"/>
      <c r="O13011" s="31"/>
      <c r="P13011" s="31"/>
    </row>
    <row r="13012" spans="1:16" ht="14.25" customHeight="1" x14ac:dyDescent="0.25">
      <c r="A13012" s="27" t="s">
        <v>3870</v>
      </c>
      <c r="B13012" s="27" t="s">
        <v>1287</v>
      </c>
      <c r="C13012" s="27" t="s">
        <v>3388</v>
      </c>
      <c r="D13012" s="27" t="s">
        <v>15</v>
      </c>
      <c r="E13012" s="27" t="s">
        <v>53</v>
      </c>
      <c r="F13012" s="27" t="s">
        <v>81</v>
      </c>
      <c r="G13012" s="27" t="s">
        <v>29746</v>
      </c>
      <c r="H13012" s="27" t="s">
        <v>12</v>
      </c>
      <c r="I13012" s="27" t="s">
        <v>3388</v>
      </c>
      <c r="J13012" s="2" t="s">
        <v>3164</v>
      </c>
      <c r="K13012" s="29" t="s">
        <v>42325</v>
      </c>
      <c r="L13012" s="28" t="str">
        <f t="shared" si="203"/>
        <v>Click for the documentation of this dataset.</v>
      </c>
      <c r="M13012" s="30"/>
      <c r="N13012" s="30"/>
      <c r="O13012" s="31"/>
      <c r="P13012" s="31"/>
    </row>
    <row r="13013" spans="1:16" ht="14.25" customHeight="1" x14ac:dyDescent="0.25">
      <c r="A13013" s="27" t="s">
        <v>3844</v>
      </c>
      <c r="B13013" s="27" t="s">
        <v>3295</v>
      </c>
      <c r="C13013" s="27" t="s">
        <v>3388</v>
      </c>
      <c r="D13013" s="27" t="s">
        <v>15</v>
      </c>
      <c r="E13013" s="27" t="s">
        <v>53</v>
      </c>
      <c r="F13013" s="27" t="s">
        <v>81</v>
      </c>
      <c r="G13013" s="27" t="s">
        <v>29746</v>
      </c>
      <c r="H13013" s="27" t="s">
        <v>12</v>
      </c>
      <c r="I13013" s="27" t="s">
        <v>3388</v>
      </c>
      <c r="J13013" s="2" t="s">
        <v>3164</v>
      </c>
      <c r="K13013" s="29" t="s">
        <v>36491</v>
      </c>
      <c r="L13013" s="28" t="str">
        <f t="shared" si="203"/>
        <v>Click for the documentation of this dataset.</v>
      </c>
      <c r="M13013" s="30"/>
      <c r="N13013" s="30"/>
      <c r="O13013" s="31"/>
      <c r="P13013" s="31"/>
    </row>
    <row r="13014" spans="1:16" ht="14.25" customHeight="1" x14ac:dyDescent="0.25">
      <c r="A13014" s="27" t="s">
        <v>3386</v>
      </c>
      <c r="B13014" s="27" t="s">
        <v>3387</v>
      </c>
      <c r="C13014" s="27" t="s">
        <v>3388</v>
      </c>
      <c r="D13014" s="27" t="s">
        <v>15</v>
      </c>
      <c r="E13014" s="27" t="s">
        <v>53</v>
      </c>
      <c r="F13014" s="27" t="s">
        <v>81</v>
      </c>
      <c r="G13014" s="27" t="s">
        <v>29746</v>
      </c>
      <c r="H13014" s="27" t="s">
        <v>12</v>
      </c>
      <c r="I13014" s="27" t="s">
        <v>3388</v>
      </c>
      <c r="J13014" s="2" t="s">
        <v>3164</v>
      </c>
      <c r="K13014" s="29" t="s">
        <v>31727</v>
      </c>
      <c r="L13014" s="28" t="str">
        <f t="shared" si="203"/>
        <v>Click for the documentation of this dataset.</v>
      </c>
      <c r="M13014" s="30"/>
      <c r="N13014" s="30"/>
      <c r="O13014" s="31"/>
      <c r="P13014" s="31"/>
    </row>
    <row r="13015" spans="1:16" ht="14.25" customHeight="1" x14ac:dyDescent="0.25">
      <c r="A13015" s="27" t="s">
        <v>20808</v>
      </c>
      <c r="B13015" s="27" t="s">
        <v>1591</v>
      </c>
      <c r="C13015" s="27" t="s">
        <v>3388</v>
      </c>
      <c r="D13015" s="27" t="s">
        <v>15</v>
      </c>
      <c r="E13015" s="27" t="s">
        <v>53</v>
      </c>
      <c r="F13015" s="27" t="s">
        <v>81</v>
      </c>
      <c r="G13015" s="27" t="s">
        <v>29746</v>
      </c>
      <c r="H13015" s="27" t="s">
        <v>12</v>
      </c>
      <c r="I13015" s="27" t="s">
        <v>3388</v>
      </c>
      <c r="J13015" s="2" t="s">
        <v>17150</v>
      </c>
      <c r="K13015" s="29" t="s">
        <v>39199</v>
      </c>
      <c r="L13015" s="28" t="str">
        <f t="shared" si="203"/>
        <v>Click for the documentation of this dataset.</v>
      </c>
      <c r="M13015" s="30"/>
      <c r="N13015" s="30"/>
      <c r="O13015" s="31"/>
      <c r="P13015" s="31"/>
    </row>
    <row r="13016" spans="1:16" ht="14.25" customHeight="1" x14ac:dyDescent="0.25">
      <c r="A13016" s="27" t="s">
        <v>4856</v>
      </c>
      <c r="B13016" s="27" t="s">
        <v>3162</v>
      </c>
      <c r="C13016" s="27" t="s">
        <v>3388</v>
      </c>
      <c r="D13016" s="27" t="s">
        <v>15</v>
      </c>
      <c r="E13016" s="27" t="s">
        <v>53</v>
      </c>
      <c r="F13016" s="27" t="s">
        <v>81</v>
      </c>
      <c r="G13016" s="27" t="s">
        <v>29746</v>
      </c>
      <c r="H13016" s="27" t="s">
        <v>12</v>
      </c>
      <c r="I13016" s="27" t="s">
        <v>3388</v>
      </c>
      <c r="J13016" s="2" t="s">
        <v>3164</v>
      </c>
      <c r="K13016" s="29" t="s">
        <v>41467</v>
      </c>
      <c r="L13016" s="28" t="str">
        <f t="shared" si="203"/>
        <v>Click for the documentation of this dataset.</v>
      </c>
      <c r="M13016" s="30"/>
      <c r="N13016" s="30"/>
      <c r="O13016" s="31"/>
      <c r="P13016" s="31"/>
    </row>
    <row r="13017" spans="1:16" ht="14.25" customHeight="1" x14ac:dyDescent="0.25">
      <c r="A13017" s="27" t="s">
        <v>218</v>
      </c>
      <c r="B13017" s="27" t="s">
        <v>204</v>
      </c>
      <c r="C13017" s="27" t="s">
        <v>51</v>
      </c>
      <c r="D13017" s="27" t="s">
        <v>52</v>
      </c>
      <c r="E13017" s="27" t="s">
        <v>53</v>
      </c>
      <c r="F13017" s="27" t="s">
        <v>54</v>
      </c>
      <c r="G13017" s="27" t="s">
        <v>29746</v>
      </c>
      <c r="H13017" s="27" t="s">
        <v>12</v>
      </c>
      <c r="I13017" s="27" t="s">
        <v>51</v>
      </c>
      <c r="J13017" s="2" t="s">
        <v>29780</v>
      </c>
      <c r="K13017" s="29" t="s">
        <v>34905</v>
      </c>
      <c r="L13017" s="28" t="str">
        <f t="shared" si="203"/>
        <v>Click for the documentation of this dataset.</v>
      </c>
      <c r="M13017" s="30"/>
      <c r="N13017" s="30"/>
      <c r="O13017" s="31"/>
      <c r="P13017" s="31"/>
    </row>
    <row r="13018" spans="1:16" ht="14.25" customHeight="1" x14ac:dyDescent="0.25">
      <c r="A13018" s="27" t="s">
        <v>3626</v>
      </c>
      <c r="B13018" s="27" t="s">
        <v>1305</v>
      </c>
      <c r="C13018" s="27" t="s">
        <v>51</v>
      </c>
      <c r="D13018" s="27" t="s">
        <v>52</v>
      </c>
      <c r="E13018" s="27" t="s">
        <v>53</v>
      </c>
      <c r="F13018" s="27" t="s">
        <v>54</v>
      </c>
      <c r="G13018" s="27" t="s">
        <v>29746</v>
      </c>
      <c r="H13018" s="27" t="s">
        <v>12</v>
      </c>
      <c r="I13018" s="27" t="s">
        <v>51</v>
      </c>
      <c r="J13018" s="2" t="s">
        <v>29756</v>
      </c>
      <c r="K13018" s="29" t="s">
        <v>42428</v>
      </c>
      <c r="L13018" s="28" t="str">
        <f t="shared" si="203"/>
        <v>Click for the documentation of this dataset.</v>
      </c>
      <c r="M13018" s="30"/>
      <c r="N13018" s="30"/>
      <c r="O13018" s="31"/>
      <c r="P13018" s="31"/>
    </row>
    <row r="13019" spans="1:16" ht="14.25" customHeight="1" x14ac:dyDescent="0.25">
      <c r="A13019" s="27" t="s">
        <v>255</v>
      </c>
      <c r="B13019" s="27" t="s">
        <v>132</v>
      </c>
      <c r="C13019" s="27" t="s">
        <v>51</v>
      </c>
      <c r="D13019" s="27" t="s">
        <v>52</v>
      </c>
      <c r="E13019" s="27" t="s">
        <v>53</v>
      </c>
      <c r="F13019" s="27" t="s">
        <v>54</v>
      </c>
      <c r="G13019" s="27" t="s">
        <v>29746</v>
      </c>
      <c r="H13019" s="27" t="s">
        <v>12</v>
      </c>
      <c r="I13019" s="27" t="s">
        <v>51</v>
      </c>
      <c r="J13019" s="2" t="s">
        <v>29785</v>
      </c>
      <c r="K13019" s="29" t="s">
        <v>35649</v>
      </c>
      <c r="L13019" s="28" t="str">
        <f t="shared" si="203"/>
        <v>Click for the documentation of this dataset.</v>
      </c>
      <c r="M13019" s="30"/>
      <c r="N13019" s="30"/>
      <c r="O13019" s="31"/>
      <c r="P13019" s="31"/>
    </row>
    <row r="13020" spans="1:16" ht="14.25" customHeight="1" x14ac:dyDescent="0.25">
      <c r="A13020" s="27" t="s">
        <v>444</v>
      </c>
      <c r="B13020" s="27" t="s">
        <v>275</v>
      </c>
      <c r="C13020" s="27" t="s">
        <v>51</v>
      </c>
      <c r="D13020" s="27" t="s">
        <v>52</v>
      </c>
      <c r="E13020" s="27" t="s">
        <v>53</v>
      </c>
      <c r="F13020" s="27" t="s">
        <v>54</v>
      </c>
      <c r="G13020" s="27" t="s">
        <v>29746</v>
      </c>
      <c r="H13020" s="27" t="s">
        <v>12</v>
      </c>
      <c r="I13020" s="27" t="s">
        <v>51</v>
      </c>
      <c r="J13020" s="2" t="s">
        <v>29824</v>
      </c>
      <c r="K13020" s="29" t="s">
        <v>30860</v>
      </c>
      <c r="L13020" s="28" t="str">
        <f t="shared" si="203"/>
        <v>Click for the documentation of this dataset.</v>
      </c>
      <c r="M13020" s="30"/>
      <c r="N13020" s="30"/>
      <c r="O13020" s="31"/>
      <c r="P13020" s="31"/>
    </row>
    <row r="13021" spans="1:16" ht="14.25" customHeight="1" x14ac:dyDescent="0.25">
      <c r="A13021" s="27" t="s">
        <v>4678</v>
      </c>
      <c r="B13021" s="27" t="s">
        <v>1379</v>
      </c>
      <c r="C13021" s="27" t="s">
        <v>51</v>
      </c>
      <c r="D13021" s="27" t="s">
        <v>52</v>
      </c>
      <c r="E13021" s="27" t="s">
        <v>53</v>
      </c>
      <c r="F13021" s="27" t="s">
        <v>54</v>
      </c>
      <c r="G13021" s="27" t="s">
        <v>29746</v>
      </c>
      <c r="H13021" s="27" t="s">
        <v>12</v>
      </c>
      <c r="I13021" s="27" t="s">
        <v>51</v>
      </c>
      <c r="J13021" s="2" t="s">
        <v>29756</v>
      </c>
      <c r="K13021" s="29" t="s">
        <v>40386</v>
      </c>
      <c r="L13021" s="28" t="str">
        <f t="shared" si="203"/>
        <v>Click for the documentation of this dataset.</v>
      </c>
      <c r="M13021" s="30"/>
      <c r="N13021" s="30"/>
      <c r="O13021" s="31"/>
      <c r="P13021" s="31"/>
    </row>
    <row r="13022" spans="1:16" ht="14.25" customHeight="1" x14ac:dyDescent="0.25">
      <c r="A13022" s="27" t="s">
        <v>4475</v>
      </c>
      <c r="B13022" s="27" t="s">
        <v>1419</v>
      </c>
      <c r="C13022" s="27" t="s">
        <v>51</v>
      </c>
      <c r="D13022" s="27" t="s">
        <v>52</v>
      </c>
      <c r="E13022" s="27" t="s">
        <v>53</v>
      </c>
      <c r="F13022" s="27" t="s">
        <v>54</v>
      </c>
      <c r="G13022" s="27" t="s">
        <v>29746</v>
      </c>
      <c r="H13022" s="27" t="s">
        <v>12</v>
      </c>
      <c r="I13022" s="27" t="s">
        <v>51</v>
      </c>
      <c r="J13022" s="2" t="s">
        <v>29823</v>
      </c>
      <c r="K13022" s="29" t="s">
        <v>36842</v>
      </c>
      <c r="L13022" s="28" t="str">
        <f t="shared" si="203"/>
        <v>Click for the documentation of this dataset.</v>
      </c>
      <c r="M13022" s="30"/>
      <c r="N13022" s="30"/>
      <c r="O13022" s="31"/>
      <c r="P13022" s="31"/>
    </row>
    <row r="13023" spans="1:16" ht="14.25" customHeight="1" x14ac:dyDescent="0.25">
      <c r="A13023" s="27" t="s">
        <v>21339</v>
      </c>
      <c r="B13023" s="27" t="s">
        <v>238</v>
      </c>
      <c r="C13023" s="27" t="s">
        <v>51</v>
      </c>
      <c r="D13023" s="27" t="s">
        <v>52</v>
      </c>
      <c r="E13023" s="27" t="s">
        <v>53</v>
      </c>
      <c r="F13023" s="27" t="s">
        <v>54</v>
      </c>
      <c r="G13023" s="27" t="s">
        <v>29746</v>
      </c>
      <c r="H13023" s="27" t="s">
        <v>12</v>
      </c>
      <c r="I13023" s="27" t="s">
        <v>51</v>
      </c>
      <c r="J13023" s="2" t="s">
        <v>17150</v>
      </c>
      <c r="K13023" s="29" t="s">
        <v>33096</v>
      </c>
      <c r="L13023" s="28" t="str">
        <f t="shared" si="203"/>
        <v>Click for the documentation of this dataset.</v>
      </c>
      <c r="M13023" s="30"/>
      <c r="N13023" s="30"/>
      <c r="O13023" s="31"/>
      <c r="P13023" s="31"/>
    </row>
    <row r="13024" spans="1:16" ht="14.25" customHeight="1" x14ac:dyDescent="0.25">
      <c r="A13024" s="27" t="s">
        <v>3888</v>
      </c>
      <c r="B13024" s="27" t="s">
        <v>3496</v>
      </c>
      <c r="C13024" s="27" t="s">
        <v>51</v>
      </c>
      <c r="D13024" s="27" t="s">
        <v>52</v>
      </c>
      <c r="E13024" s="27" t="s">
        <v>53</v>
      </c>
      <c r="F13024" s="27" t="s">
        <v>54</v>
      </c>
      <c r="G13024" s="27" t="s">
        <v>29746</v>
      </c>
      <c r="H13024" s="27" t="s">
        <v>12</v>
      </c>
      <c r="I13024" s="27" t="s">
        <v>51</v>
      </c>
      <c r="J13024" s="2" t="s">
        <v>3164</v>
      </c>
      <c r="K13024" s="29" t="s">
        <v>34914</v>
      </c>
      <c r="L13024" s="28" t="str">
        <f t="shared" si="203"/>
        <v>Click for the documentation of this dataset.</v>
      </c>
      <c r="M13024" s="30"/>
      <c r="N13024" s="30"/>
      <c r="O13024" s="31"/>
      <c r="P13024" s="31"/>
    </row>
    <row r="13025" spans="1:16" ht="14.25" customHeight="1" x14ac:dyDescent="0.25">
      <c r="A13025" s="27" t="s">
        <v>3647</v>
      </c>
      <c r="B13025" s="27" t="s">
        <v>3182</v>
      </c>
      <c r="C13025" s="27" t="s">
        <v>51</v>
      </c>
      <c r="D13025" s="27" t="s">
        <v>52</v>
      </c>
      <c r="E13025" s="27" t="s">
        <v>53</v>
      </c>
      <c r="F13025" s="27" t="s">
        <v>54</v>
      </c>
      <c r="G13025" s="27" t="s">
        <v>29746</v>
      </c>
      <c r="H13025" s="27" t="s">
        <v>12</v>
      </c>
      <c r="I13025" s="27" t="s">
        <v>51</v>
      </c>
      <c r="J13025" s="2" t="s">
        <v>3164</v>
      </c>
      <c r="K13025" s="29" t="s">
        <v>33765</v>
      </c>
      <c r="L13025" s="28" t="str">
        <f t="shared" si="203"/>
        <v>Click for the documentation of this dataset.</v>
      </c>
      <c r="M13025" s="30"/>
      <c r="N13025" s="30"/>
      <c r="O13025" s="31"/>
      <c r="P13025" s="31"/>
    </row>
    <row r="13026" spans="1:16" ht="14.25" customHeight="1" x14ac:dyDescent="0.25">
      <c r="A13026" s="27" t="s">
        <v>257</v>
      </c>
      <c r="B13026" s="27" t="s">
        <v>59</v>
      </c>
      <c r="C13026" s="27" t="s">
        <v>51</v>
      </c>
      <c r="D13026" s="27" t="s">
        <v>52</v>
      </c>
      <c r="E13026" s="27" t="s">
        <v>53</v>
      </c>
      <c r="F13026" s="27" t="s">
        <v>54</v>
      </c>
      <c r="G13026" s="27" t="s">
        <v>29746</v>
      </c>
      <c r="H13026" s="27" t="s">
        <v>12</v>
      </c>
      <c r="I13026" s="27" t="s">
        <v>51</v>
      </c>
      <c r="J13026" s="2" t="s">
        <v>29824</v>
      </c>
      <c r="K13026" s="29" t="s">
        <v>40168</v>
      </c>
      <c r="L13026" s="28" t="str">
        <f t="shared" si="203"/>
        <v>Click for the documentation of this dataset.</v>
      </c>
      <c r="M13026" s="30"/>
      <c r="N13026" s="30"/>
      <c r="O13026" s="31"/>
      <c r="P13026" s="31"/>
    </row>
    <row r="13027" spans="1:16" ht="14.25" customHeight="1" x14ac:dyDescent="0.25">
      <c r="A13027" s="27" t="s">
        <v>243</v>
      </c>
      <c r="B13027" s="27" t="s">
        <v>10</v>
      </c>
      <c r="C13027" s="27" t="s">
        <v>51</v>
      </c>
      <c r="D13027" s="27" t="s">
        <v>52</v>
      </c>
      <c r="E13027" s="27" t="s">
        <v>53</v>
      </c>
      <c r="F13027" s="27" t="s">
        <v>54</v>
      </c>
      <c r="G13027" s="27" t="s">
        <v>29746</v>
      </c>
      <c r="H13027" s="27" t="s">
        <v>12</v>
      </c>
      <c r="I13027" s="27" t="s">
        <v>51</v>
      </c>
      <c r="J13027" s="2" t="s">
        <v>29755</v>
      </c>
      <c r="K13027" s="29" t="s">
        <v>29888</v>
      </c>
      <c r="L13027" s="28" t="str">
        <f t="shared" si="203"/>
        <v>Click for the documentation of this dataset.</v>
      </c>
      <c r="M13027" s="30"/>
      <c r="N13027" s="30"/>
      <c r="O13027" s="31"/>
      <c r="P13027" s="31"/>
    </row>
    <row r="13028" spans="1:16" ht="14.25" customHeight="1" x14ac:dyDescent="0.25">
      <c r="A13028" s="27" t="s">
        <v>410</v>
      </c>
      <c r="B13028" s="27" t="s">
        <v>19</v>
      </c>
      <c r="C13028" s="27" t="s">
        <v>51</v>
      </c>
      <c r="D13028" s="27" t="s">
        <v>52</v>
      </c>
      <c r="E13028" s="27" t="s">
        <v>53</v>
      </c>
      <c r="F13028" s="27" t="s">
        <v>54</v>
      </c>
      <c r="G13028" s="27" t="s">
        <v>29746</v>
      </c>
      <c r="H13028" s="27" t="s">
        <v>12</v>
      </c>
      <c r="I13028" s="27" t="s">
        <v>51</v>
      </c>
      <c r="J13028" s="2" t="s">
        <v>29780</v>
      </c>
      <c r="K13028" s="29" t="s">
        <v>37531</v>
      </c>
      <c r="L13028" s="28" t="str">
        <f t="shared" si="203"/>
        <v>Click for the documentation of this dataset.</v>
      </c>
      <c r="M13028" s="30"/>
      <c r="N13028" s="30"/>
      <c r="O13028" s="31"/>
      <c r="P13028" s="31"/>
    </row>
    <row r="13029" spans="1:16" ht="14.25" customHeight="1" x14ac:dyDescent="0.25">
      <c r="A13029" s="27" t="s">
        <v>353</v>
      </c>
      <c r="B13029" s="27" t="s">
        <v>169</v>
      </c>
      <c r="C13029" s="27" t="s">
        <v>51</v>
      </c>
      <c r="D13029" s="27" t="s">
        <v>52</v>
      </c>
      <c r="E13029" s="27" t="s">
        <v>53</v>
      </c>
      <c r="F13029" s="27" t="s">
        <v>54</v>
      </c>
      <c r="G13029" s="27" t="s">
        <v>29746</v>
      </c>
      <c r="H13029" s="27" t="s">
        <v>12</v>
      </c>
      <c r="I13029" s="27" t="s">
        <v>51</v>
      </c>
      <c r="J13029" s="2" t="s">
        <v>29824</v>
      </c>
      <c r="K13029" s="29" t="s">
        <v>42124</v>
      </c>
      <c r="L13029" s="28" t="str">
        <f t="shared" si="203"/>
        <v>Click for the documentation of this dataset.</v>
      </c>
      <c r="M13029" s="30"/>
      <c r="N13029" s="30"/>
      <c r="O13029" s="31"/>
      <c r="P13029" s="31"/>
    </row>
    <row r="13030" spans="1:16" ht="14.25" customHeight="1" x14ac:dyDescent="0.25">
      <c r="A13030" s="27" t="s">
        <v>19340</v>
      </c>
      <c r="B13030" s="27" t="s">
        <v>150</v>
      </c>
      <c r="C13030" s="27" t="s">
        <v>51</v>
      </c>
      <c r="D13030" s="27" t="s">
        <v>52</v>
      </c>
      <c r="E13030" s="27" t="s">
        <v>53</v>
      </c>
      <c r="F13030" s="27" t="s">
        <v>54</v>
      </c>
      <c r="G13030" s="27" t="s">
        <v>29746</v>
      </c>
      <c r="H13030" s="27" t="s">
        <v>12</v>
      </c>
      <c r="I13030" s="27" t="s">
        <v>51</v>
      </c>
      <c r="J13030" s="2" t="s">
        <v>29759</v>
      </c>
      <c r="K13030" s="29" t="s">
        <v>30096</v>
      </c>
      <c r="L13030" s="28" t="str">
        <f t="shared" si="203"/>
        <v>Click for the documentation of this dataset.</v>
      </c>
      <c r="M13030" s="30"/>
      <c r="N13030" s="30"/>
      <c r="O13030" s="31"/>
      <c r="P13030" s="31"/>
    </row>
    <row r="13031" spans="1:16" ht="14.25" customHeight="1" x14ac:dyDescent="0.25">
      <c r="A13031" s="27" t="s">
        <v>49</v>
      </c>
      <c r="B13031" s="27" t="s">
        <v>50</v>
      </c>
      <c r="C13031" s="27" t="s">
        <v>51</v>
      </c>
      <c r="D13031" s="27" t="s">
        <v>52</v>
      </c>
      <c r="E13031" s="27" t="s">
        <v>53</v>
      </c>
      <c r="F13031" s="27" t="s">
        <v>54</v>
      </c>
      <c r="G13031" s="27" t="s">
        <v>29746</v>
      </c>
      <c r="H13031" s="27" t="s">
        <v>12</v>
      </c>
      <c r="I13031" s="27" t="s">
        <v>51</v>
      </c>
      <c r="J13031" s="2" t="s">
        <v>29752</v>
      </c>
      <c r="K13031" s="29" t="s">
        <v>41558</v>
      </c>
      <c r="L13031" s="28" t="str">
        <f t="shared" si="203"/>
        <v>Click for the documentation of this dataset.</v>
      </c>
      <c r="M13031" s="30"/>
      <c r="N13031" s="30"/>
      <c r="O13031" s="31"/>
      <c r="P13031" s="31"/>
    </row>
    <row r="13032" spans="1:16" ht="14.25" customHeight="1" x14ac:dyDescent="0.25">
      <c r="A13032" s="27" t="s">
        <v>130</v>
      </c>
      <c r="B13032" s="27" t="s">
        <v>92</v>
      </c>
      <c r="C13032" s="27" t="s">
        <v>51</v>
      </c>
      <c r="D13032" s="27" t="s">
        <v>52</v>
      </c>
      <c r="E13032" s="27" t="s">
        <v>53</v>
      </c>
      <c r="F13032" s="27" t="s">
        <v>54</v>
      </c>
      <c r="G13032" s="27" t="s">
        <v>29746</v>
      </c>
      <c r="H13032" s="27" t="s">
        <v>12</v>
      </c>
      <c r="I13032" s="27" t="s">
        <v>51</v>
      </c>
      <c r="J13032" s="2" t="s">
        <v>29824</v>
      </c>
      <c r="K13032" s="29" t="s">
        <v>32068</v>
      </c>
      <c r="L13032" s="28" t="str">
        <f t="shared" si="203"/>
        <v>Click for the documentation of this dataset.</v>
      </c>
      <c r="M13032" s="30"/>
      <c r="N13032" s="30"/>
      <c r="O13032" s="31"/>
      <c r="P13032" s="31"/>
    </row>
    <row r="13033" spans="1:16" ht="14.25" customHeight="1" x14ac:dyDescent="0.25">
      <c r="A13033" s="27" t="s">
        <v>425</v>
      </c>
      <c r="B13033" s="27" t="s">
        <v>64</v>
      </c>
      <c r="C13033" s="27" t="s">
        <v>51</v>
      </c>
      <c r="D13033" s="27" t="s">
        <v>52</v>
      </c>
      <c r="E13033" s="27" t="s">
        <v>53</v>
      </c>
      <c r="F13033" s="27" t="s">
        <v>54</v>
      </c>
      <c r="G13033" s="27" t="s">
        <v>29746</v>
      </c>
      <c r="H13033" s="27" t="s">
        <v>12</v>
      </c>
      <c r="I13033" s="27" t="s">
        <v>51</v>
      </c>
      <c r="J13033" s="2" t="s">
        <v>29785</v>
      </c>
      <c r="K13033" s="29" t="s">
        <v>33503</v>
      </c>
      <c r="L13033" s="28" t="str">
        <f t="shared" si="203"/>
        <v>Click for the documentation of this dataset.</v>
      </c>
      <c r="M13033" s="30"/>
      <c r="N13033" s="30"/>
      <c r="O13033" s="31"/>
      <c r="P13033" s="31"/>
    </row>
    <row r="13034" spans="1:16" ht="14.25" customHeight="1" x14ac:dyDescent="0.25">
      <c r="A13034" s="27" t="s">
        <v>84</v>
      </c>
      <c r="B13034" s="27" t="s">
        <v>26</v>
      </c>
      <c r="C13034" s="27" t="s">
        <v>51</v>
      </c>
      <c r="D13034" s="27" t="s">
        <v>52</v>
      </c>
      <c r="E13034" s="27" t="s">
        <v>53</v>
      </c>
      <c r="F13034" s="27" t="s">
        <v>54</v>
      </c>
      <c r="G13034" s="27" t="s">
        <v>29746</v>
      </c>
      <c r="H13034" s="27" t="s">
        <v>12</v>
      </c>
      <c r="I13034" s="27" t="s">
        <v>51</v>
      </c>
      <c r="J13034" s="2" t="s">
        <v>29785</v>
      </c>
      <c r="K13034" s="29" t="s">
        <v>38016</v>
      </c>
      <c r="L13034" s="28" t="str">
        <f t="shared" si="203"/>
        <v>Click for the documentation of this dataset.</v>
      </c>
      <c r="M13034" s="30"/>
      <c r="N13034" s="30"/>
      <c r="O13034" s="31"/>
      <c r="P13034" s="31"/>
    </row>
    <row r="13035" spans="1:16" ht="14.25" customHeight="1" x14ac:dyDescent="0.25">
      <c r="A13035" s="27" t="s">
        <v>260</v>
      </c>
      <c r="B13035" s="27" t="s">
        <v>261</v>
      </c>
      <c r="C13035" s="27" t="s">
        <v>51</v>
      </c>
      <c r="D13035" s="27" t="s">
        <v>52</v>
      </c>
      <c r="E13035" s="27" t="s">
        <v>53</v>
      </c>
      <c r="F13035" s="27" t="s">
        <v>54</v>
      </c>
      <c r="G13035" s="27" t="s">
        <v>29746</v>
      </c>
      <c r="H13035" s="27" t="s">
        <v>12</v>
      </c>
      <c r="I13035" s="27" t="s">
        <v>51</v>
      </c>
      <c r="J13035" s="2" t="s">
        <v>29785</v>
      </c>
      <c r="K13035" s="29" t="s">
        <v>38611</v>
      </c>
      <c r="L13035" s="28" t="str">
        <f t="shared" si="203"/>
        <v>Click for the documentation of this dataset.</v>
      </c>
      <c r="M13035" s="30"/>
      <c r="N13035" s="30"/>
      <c r="O13035" s="31"/>
      <c r="P13035" s="31"/>
    </row>
    <row r="13036" spans="1:16" ht="14.25" customHeight="1" x14ac:dyDescent="0.25">
      <c r="A13036" s="27" t="s">
        <v>197</v>
      </c>
      <c r="B13036" s="27" t="s">
        <v>62</v>
      </c>
      <c r="C13036" s="27" t="s">
        <v>51</v>
      </c>
      <c r="D13036" s="27" t="s">
        <v>52</v>
      </c>
      <c r="E13036" s="27" t="s">
        <v>53</v>
      </c>
      <c r="F13036" s="27" t="s">
        <v>54</v>
      </c>
      <c r="G13036" s="27" t="s">
        <v>29746</v>
      </c>
      <c r="H13036" s="27" t="s">
        <v>12</v>
      </c>
      <c r="I13036" s="27" t="s">
        <v>51</v>
      </c>
      <c r="J13036" s="2" t="s">
        <v>29780</v>
      </c>
      <c r="K13036" s="29" t="s">
        <v>37225</v>
      </c>
      <c r="L13036" s="28" t="str">
        <f t="shared" si="203"/>
        <v>Click for the documentation of this dataset.</v>
      </c>
      <c r="M13036" s="30"/>
      <c r="N13036" s="30"/>
      <c r="O13036" s="31"/>
      <c r="P13036" s="31"/>
    </row>
    <row r="13037" spans="1:16" ht="14.25" customHeight="1" x14ac:dyDescent="0.25">
      <c r="A13037" s="27" t="s">
        <v>4138</v>
      </c>
      <c r="B13037" s="27" t="s">
        <v>3493</v>
      </c>
      <c r="C13037" s="27" t="s">
        <v>51</v>
      </c>
      <c r="D13037" s="27" t="s">
        <v>52</v>
      </c>
      <c r="E13037" s="27" t="s">
        <v>53</v>
      </c>
      <c r="F13037" s="27" t="s">
        <v>54</v>
      </c>
      <c r="G13037" s="27" t="s">
        <v>29746</v>
      </c>
      <c r="H13037" s="27" t="s">
        <v>12</v>
      </c>
      <c r="I13037" s="27" t="s">
        <v>51</v>
      </c>
      <c r="J13037" s="2" t="s">
        <v>3164</v>
      </c>
      <c r="K13037" s="29" t="s">
        <v>35260</v>
      </c>
      <c r="L13037" s="28" t="str">
        <f t="shared" si="203"/>
        <v>Click for the documentation of this dataset.</v>
      </c>
      <c r="M13037" s="30"/>
      <c r="N13037" s="30"/>
      <c r="O13037" s="31"/>
      <c r="P13037" s="31"/>
    </row>
    <row r="13038" spans="1:16" ht="14.25" customHeight="1" x14ac:dyDescent="0.25">
      <c r="A13038" s="27" t="s">
        <v>18782</v>
      </c>
      <c r="B13038" s="27" t="s">
        <v>114</v>
      </c>
      <c r="C13038" s="27" t="s">
        <v>51</v>
      </c>
      <c r="D13038" s="27" t="s">
        <v>52</v>
      </c>
      <c r="E13038" s="27" t="s">
        <v>53</v>
      </c>
      <c r="F13038" s="27" t="s">
        <v>54</v>
      </c>
      <c r="G13038" s="27" t="s">
        <v>29746</v>
      </c>
      <c r="H13038" s="27" t="s">
        <v>12</v>
      </c>
      <c r="I13038" s="27" t="s">
        <v>51</v>
      </c>
      <c r="J13038" s="2" t="s">
        <v>17150</v>
      </c>
      <c r="K13038" s="29" t="s">
        <v>38655</v>
      </c>
      <c r="L13038" s="28" t="str">
        <f t="shared" si="203"/>
        <v>Click for the documentation of this dataset.</v>
      </c>
      <c r="M13038" s="30"/>
      <c r="N13038" s="30"/>
      <c r="O13038" s="31"/>
      <c r="P13038" s="31"/>
    </row>
    <row r="13039" spans="1:16" ht="14.25" customHeight="1" x14ac:dyDescent="0.25">
      <c r="A13039" s="27" t="s">
        <v>3680</v>
      </c>
      <c r="B13039" s="27" t="s">
        <v>3231</v>
      </c>
      <c r="C13039" s="27" t="s">
        <v>51</v>
      </c>
      <c r="D13039" s="27" t="s">
        <v>52</v>
      </c>
      <c r="E13039" s="27" t="s">
        <v>53</v>
      </c>
      <c r="F13039" s="27" t="s">
        <v>54</v>
      </c>
      <c r="G13039" s="27" t="s">
        <v>29746</v>
      </c>
      <c r="H13039" s="27" t="s">
        <v>12</v>
      </c>
      <c r="I13039" s="27" t="s">
        <v>51</v>
      </c>
      <c r="J13039" s="2" t="s">
        <v>29758</v>
      </c>
      <c r="K13039" s="29" t="s">
        <v>33059</v>
      </c>
      <c r="L13039" s="28" t="str">
        <f t="shared" si="203"/>
        <v>Click for the documentation of this dataset.</v>
      </c>
      <c r="M13039" s="30"/>
      <c r="N13039" s="30"/>
      <c r="O13039" s="31"/>
      <c r="P13039" s="31"/>
    </row>
    <row r="13040" spans="1:16" ht="14.25" customHeight="1" x14ac:dyDescent="0.25">
      <c r="A13040" s="27" t="s">
        <v>311</v>
      </c>
      <c r="B13040" s="27" t="s">
        <v>117</v>
      </c>
      <c r="C13040" s="27" t="s">
        <v>51</v>
      </c>
      <c r="D13040" s="27" t="s">
        <v>52</v>
      </c>
      <c r="E13040" s="27" t="s">
        <v>53</v>
      </c>
      <c r="F13040" s="27" t="s">
        <v>54</v>
      </c>
      <c r="G13040" s="27" t="s">
        <v>29746</v>
      </c>
      <c r="H13040" s="27" t="s">
        <v>12</v>
      </c>
      <c r="I13040" s="27" t="s">
        <v>51</v>
      </c>
      <c r="J13040" s="2" t="s">
        <v>29796</v>
      </c>
      <c r="K13040" s="29" t="s">
        <v>36869</v>
      </c>
      <c r="L13040" s="28" t="str">
        <f t="shared" si="203"/>
        <v>Click for the documentation of this dataset.</v>
      </c>
      <c r="M13040" s="30"/>
      <c r="N13040" s="30"/>
      <c r="O13040" s="31"/>
      <c r="P13040" s="31"/>
    </row>
    <row r="13041" spans="1:16" ht="14.25" customHeight="1" x14ac:dyDescent="0.25">
      <c r="A13041" s="27" t="s">
        <v>3413</v>
      </c>
      <c r="B13041" s="27" t="s">
        <v>1287</v>
      </c>
      <c r="C13041" s="27" t="s">
        <v>51</v>
      </c>
      <c r="D13041" s="27" t="s">
        <v>52</v>
      </c>
      <c r="E13041" s="27" t="s">
        <v>53</v>
      </c>
      <c r="F13041" s="27" t="s">
        <v>54</v>
      </c>
      <c r="G13041" s="27" t="s">
        <v>29746</v>
      </c>
      <c r="H13041" s="27" t="s">
        <v>12</v>
      </c>
      <c r="I13041" s="27" t="s">
        <v>51</v>
      </c>
      <c r="J13041" s="2" t="s">
        <v>29756</v>
      </c>
      <c r="K13041" s="29" t="s">
        <v>36115</v>
      </c>
      <c r="L13041" s="28" t="str">
        <f t="shared" si="203"/>
        <v>Click for the documentation of this dataset.</v>
      </c>
      <c r="M13041" s="30"/>
      <c r="N13041" s="30"/>
      <c r="O13041" s="31"/>
      <c r="P13041" s="31"/>
    </row>
    <row r="13042" spans="1:16" ht="14.25" customHeight="1" x14ac:dyDescent="0.25">
      <c r="A13042" s="27" t="s">
        <v>23630</v>
      </c>
      <c r="B13042" s="27" t="s">
        <v>3329</v>
      </c>
      <c r="C13042" s="27" t="s">
        <v>51</v>
      </c>
      <c r="D13042" s="27" t="s">
        <v>52</v>
      </c>
      <c r="E13042" s="27" t="s">
        <v>53</v>
      </c>
      <c r="F13042" s="27" t="s">
        <v>54</v>
      </c>
      <c r="G13042" s="27" t="s">
        <v>29746</v>
      </c>
      <c r="H13042" s="27" t="s">
        <v>12</v>
      </c>
      <c r="I13042" s="27" t="s">
        <v>51</v>
      </c>
      <c r="J13042" s="2" t="s">
        <v>23094</v>
      </c>
      <c r="K13042" s="29" t="s">
        <v>30518</v>
      </c>
      <c r="L13042" s="28" t="str">
        <f t="shared" si="203"/>
        <v>Click for the documentation of this dataset.</v>
      </c>
      <c r="M13042" s="30"/>
      <c r="N13042" s="30"/>
      <c r="O13042" s="31"/>
      <c r="P13042" s="31"/>
    </row>
    <row r="13043" spans="1:16" ht="14.25" customHeight="1" x14ac:dyDescent="0.25">
      <c r="A13043" s="27" t="s">
        <v>414</v>
      </c>
      <c r="B13043" s="27" t="s">
        <v>56</v>
      </c>
      <c r="C13043" s="27" t="s">
        <v>51</v>
      </c>
      <c r="D13043" s="27" t="s">
        <v>52</v>
      </c>
      <c r="E13043" s="27" t="s">
        <v>53</v>
      </c>
      <c r="F13043" s="27" t="s">
        <v>54</v>
      </c>
      <c r="G13043" s="27" t="s">
        <v>29746</v>
      </c>
      <c r="H13043" s="27" t="s">
        <v>12</v>
      </c>
      <c r="I13043" s="27" t="s">
        <v>51</v>
      </c>
      <c r="J13043" s="2" t="s">
        <v>29780</v>
      </c>
      <c r="K13043" s="29" t="s">
        <v>42678</v>
      </c>
      <c r="L13043" s="28" t="str">
        <f t="shared" si="203"/>
        <v>Click for the documentation of this dataset.</v>
      </c>
      <c r="M13043" s="30"/>
      <c r="N13043" s="30"/>
      <c r="O13043" s="31"/>
      <c r="P13043" s="31"/>
    </row>
    <row r="13044" spans="1:16" ht="14.25" customHeight="1" x14ac:dyDescent="0.25">
      <c r="A13044" s="27" t="s">
        <v>4751</v>
      </c>
      <c r="B13044" s="27" t="s">
        <v>280</v>
      </c>
      <c r="C13044" s="27" t="s">
        <v>51</v>
      </c>
      <c r="D13044" s="27" t="s">
        <v>52</v>
      </c>
      <c r="E13044" s="27" t="s">
        <v>53</v>
      </c>
      <c r="F13044" s="27" t="s">
        <v>54</v>
      </c>
      <c r="G13044" s="27" t="s">
        <v>29746</v>
      </c>
      <c r="H13044" s="27" t="s">
        <v>12</v>
      </c>
      <c r="I13044" s="27" t="s">
        <v>51</v>
      </c>
      <c r="J13044" s="2" t="s">
        <v>29756</v>
      </c>
      <c r="K13044" s="29" t="s">
        <v>34611</v>
      </c>
      <c r="L13044" s="28" t="str">
        <f t="shared" si="203"/>
        <v>Click for the documentation of this dataset.</v>
      </c>
      <c r="M13044" s="30"/>
      <c r="N13044" s="30"/>
      <c r="O13044" s="31"/>
      <c r="P13044" s="31"/>
    </row>
    <row r="13045" spans="1:16" ht="14.25" customHeight="1" x14ac:dyDescent="0.25">
      <c r="A13045" s="27" t="s">
        <v>318</v>
      </c>
      <c r="B13045" s="27" t="s">
        <v>157</v>
      </c>
      <c r="C13045" s="27" t="s">
        <v>51</v>
      </c>
      <c r="D13045" s="27" t="s">
        <v>52</v>
      </c>
      <c r="E13045" s="27" t="s">
        <v>53</v>
      </c>
      <c r="F13045" s="27" t="s">
        <v>54</v>
      </c>
      <c r="G13045" s="27" t="s">
        <v>29746</v>
      </c>
      <c r="H13045" s="27" t="s">
        <v>12</v>
      </c>
      <c r="I13045" s="27" t="s">
        <v>51</v>
      </c>
      <c r="J13045" s="2" t="s">
        <v>29780</v>
      </c>
      <c r="K13045" s="29" t="s">
        <v>35662</v>
      </c>
      <c r="L13045" s="28" t="str">
        <f t="shared" si="203"/>
        <v>Click for the documentation of this dataset.</v>
      </c>
      <c r="M13045" s="30"/>
      <c r="N13045" s="30"/>
      <c r="O13045" s="31"/>
      <c r="P13045" s="31"/>
    </row>
    <row r="13046" spans="1:16" ht="14.25" customHeight="1" x14ac:dyDescent="0.25">
      <c r="A13046" s="27" t="s">
        <v>23152</v>
      </c>
      <c r="B13046" s="27" t="s">
        <v>3223</v>
      </c>
      <c r="C13046" s="27" t="s">
        <v>51</v>
      </c>
      <c r="D13046" s="27" t="s">
        <v>52</v>
      </c>
      <c r="E13046" s="27" t="s">
        <v>53</v>
      </c>
      <c r="F13046" s="27" t="s">
        <v>54</v>
      </c>
      <c r="G13046" s="27" t="s">
        <v>29746</v>
      </c>
      <c r="H13046" s="27" t="s">
        <v>12</v>
      </c>
      <c r="I13046" s="27" t="s">
        <v>51</v>
      </c>
      <c r="J13046" s="2" t="s">
        <v>23094</v>
      </c>
      <c r="K13046" s="29" t="s">
        <v>30360</v>
      </c>
      <c r="L13046" s="28" t="str">
        <f t="shared" si="203"/>
        <v>Click for the documentation of this dataset.</v>
      </c>
      <c r="M13046" s="30"/>
      <c r="N13046" s="30"/>
      <c r="O13046" s="31"/>
      <c r="P13046" s="31"/>
    </row>
    <row r="13047" spans="1:16" ht="14.25" customHeight="1" x14ac:dyDescent="0.25">
      <c r="A13047" s="27" t="s">
        <v>4029</v>
      </c>
      <c r="B13047" s="27" t="s">
        <v>3258</v>
      </c>
      <c r="C13047" s="27" t="s">
        <v>51</v>
      </c>
      <c r="D13047" s="27" t="s">
        <v>52</v>
      </c>
      <c r="E13047" s="27" t="s">
        <v>53</v>
      </c>
      <c r="F13047" s="27" t="s">
        <v>54</v>
      </c>
      <c r="G13047" s="27" t="s">
        <v>29746</v>
      </c>
      <c r="H13047" s="27" t="s">
        <v>12</v>
      </c>
      <c r="I13047" s="27" t="s">
        <v>51</v>
      </c>
      <c r="J13047" s="2" t="s">
        <v>3164</v>
      </c>
      <c r="K13047" s="29" t="s">
        <v>43966</v>
      </c>
      <c r="L13047" s="28" t="str">
        <f t="shared" si="203"/>
        <v>Click for the documentation of this dataset.</v>
      </c>
      <c r="M13047" s="30"/>
      <c r="N13047" s="30"/>
      <c r="O13047" s="31"/>
      <c r="P13047" s="31"/>
    </row>
    <row r="13048" spans="1:16" ht="14.25" customHeight="1" x14ac:dyDescent="0.25">
      <c r="A13048" s="27" t="s">
        <v>123</v>
      </c>
      <c r="B13048" s="27" t="s">
        <v>121</v>
      </c>
      <c r="C13048" s="27" t="s">
        <v>51</v>
      </c>
      <c r="D13048" s="27" t="s">
        <v>52</v>
      </c>
      <c r="E13048" s="27" t="s">
        <v>53</v>
      </c>
      <c r="F13048" s="27" t="s">
        <v>54</v>
      </c>
      <c r="G13048" s="27" t="s">
        <v>29746</v>
      </c>
      <c r="H13048" s="27" t="s">
        <v>12</v>
      </c>
      <c r="I13048" s="27" t="s">
        <v>51</v>
      </c>
      <c r="J13048" s="2" t="s">
        <v>29785</v>
      </c>
      <c r="K13048" s="29" t="s">
        <v>41237</v>
      </c>
      <c r="L13048" s="28" t="str">
        <f t="shared" si="203"/>
        <v>Click for the documentation of this dataset.</v>
      </c>
      <c r="M13048" s="30"/>
      <c r="N13048" s="30"/>
      <c r="O13048" s="31"/>
      <c r="P13048" s="31"/>
    </row>
    <row r="13049" spans="1:16" ht="14.25" customHeight="1" x14ac:dyDescent="0.25">
      <c r="A13049" s="27" t="s">
        <v>219</v>
      </c>
      <c r="B13049" s="27" t="s">
        <v>47</v>
      </c>
      <c r="C13049" s="27" t="s">
        <v>51</v>
      </c>
      <c r="D13049" s="27" t="s">
        <v>52</v>
      </c>
      <c r="E13049" s="27" t="s">
        <v>53</v>
      </c>
      <c r="F13049" s="27" t="s">
        <v>54</v>
      </c>
      <c r="G13049" s="27" t="s">
        <v>29746</v>
      </c>
      <c r="H13049" s="27" t="s">
        <v>12</v>
      </c>
      <c r="I13049" s="27" t="s">
        <v>51</v>
      </c>
      <c r="J13049" s="2" t="s">
        <v>29780</v>
      </c>
      <c r="K13049" s="29" t="s">
        <v>32527</v>
      </c>
      <c r="L13049" s="28" t="str">
        <f t="shared" si="203"/>
        <v>Click for the documentation of this dataset.</v>
      </c>
      <c r="M13049" s="30"/>
      <c r="N13049" s="30"/>
      <c r="O13049" s="31"/>
      <c r="P13049" s="31"/>
    </row>
    <row r="13050" spans="1:16" ht="14.25" customHeight="1" x14ac:dyDescent="0.25">
      <c r="A13050" s="27" t="s">
        <v>4349</v>
      </c>
      <c r="B13050" s="27" t="s">
        <v>3166</v>
      </c>
      <c r="C13050" s="27" t="s">
        <v>51</v>
      </c>
      <c r="D13050" s="27" t="s">
        <v>52</v>
      </c>
      <c r="E13050" s="27" t="s">
        <v>53</v>
      </c>
      <c r="F13050" s="27" t="s">
        <v>54</v>
      </c>
      <c r="G13050" s="27" t="s">
        <v>29746</v>
      </c>
      <c r="H13050" s="27" t="s">
        <v>12</v>
      </c>
      <c r="I13050" s="27" t="s">
        <v>51</v>
      </c>
      <c r="J13050" s="2" t="s">
        <v>29756</v>
      </c>
      <c r="K13050" s="29" t="s">
        <v>41511</v>
      </c>
      <c r="L13050" s="28" t="str">
        <f t="shared" si="203"/>
        <v>Click for the documentation of this dataset.</v>
      </c>
      <c r="M13050" s="30"/>
      <c r="N13050" s="30"/>
      <c r="O13050" s="31"/>
      <c r="P13050" s="31"/>
    </row>
    <row r="13051" spans="1:16" ht="14.25" customHeight="1" x14ac:dyDescent="0.25">
      <c r="A13051" s="27" t="s">
        <v>74</v>
      </c>
      <c r="B13051" s="27" t="s">
        <v>75</v>
      </c>
      <c r="C13051" s="27" t="s">
        <v>51</v>
      </c>
      <c r="D13051" s="27" t="s">
        <v>52</v>
      </c>
      <c r="E13051" s="27" t="s">
        <v>53</v>
      </c>
      <c r="F13051" s="27" t="s">
        <v>54</v>
      </c>
      <c r="G13051" s="27" t="s">
        <v>29746</v>
      </c>
      <c r="H13051" s="27" t="s">
        <v>12</v>
      </c>
      <c r="I13051" s="27" t="s">
        <v>51</v>
      </c>
      <c r="J13051" s="2" t="s">
        <v>29785</v>
      </c>
      <c r="K13051" s="29" t="s">
        <v>41801</v>
      </c>
      <c r="L13051" s="28" t="str">
        <f t="shared" si="203"/>
        <v>Click for the documentation of this dataset.</v>
      </c>
      <c r="M13051" s="30"/>
      <c r="N13051" s="30"/>
      <c r="O13051" s="31"/>
      <c r="P13051" s="31"/>
    </row>
    <row r="13052" spans="1:16" ht="14.25" customHeight="1" x14ac:dyDescent="0.25">
      <c r="A13052" s="27" t="s">
        <v>18251</v>
      </c>
      <c r="B13052" s="27" t="s">
        <v>31</v>
      </c>
      <c r="C13052" s="27" t="s">
        <v>51</v>
      </c>
      <c r="D13052" s="27" t="s">
        <v>52</v>
      </c>
      <c r="E13052" s="27" t="s">
        <v>53</v>
      </c>
      <c r="F13052" s="27" t="s">
        <v>54</v>
      </c>
      <c r="G13052" s="27" t="s">
        <v>29746</v>
      </c>
      <c r="H13052" s="27" t="s">
        <v>12</v>
      </c>
      <c r="I13052" s="27" t="s">
        <v>51</v>
      </c>
      <c r="J13052" s="2" t="s">
        <v>17150</v>
      </c>
      <c r="K13052" s="29" t="s">
        <v>38934</v>
      </c>
      <c r="L13052" s="28" t="str">
        <f t="shared" si="203"/>
        <v>Click for the documentation of this dataset.</v>
      </c>
      <c r="M13052" s="30"/>
      <c r="N13052" s="30"/>
      <c r="O13052" s="31"/>
      <c r="P13052" s="31"/>
    </row>
    <row r="13053" spans="1:16" ht="14.25" customHeight="1" x14ac:dyDescent="0.25">
      <c r="A13053" s="27" t="s">
        <v>4882</v>
      </c>
      <c r="B13053" s="27" t="s">
        <v>3295</v>
      </c>
      <c r="C13053" s="27" t="s">
        <v>51</v>
      </c>
      <c r="D13053" s="27" t="s">
        <v>52</v>
      </c>
      <c r="E13053" s="27" t="s">
        <v>53</v>
      </c>
      <c r="F13053" s="27" t="s">
        <v>81</v>
      </c>
      <c r="G13053" s="27" t="s">
        <v>29746</v>
      </c>
      <c r="H13053" s="27" t="s">
        <v>12</v>
      </c>
      <c r="I13053" s="27" t="s">
        <v>51</v>
      </c>
      <c r="J13053" s="2" t="s">
        <v>3164</v>
      </c>
      <c r="K13053" s="29" t="s">
        <v>39931</v>
      </c>
      <c r="L13053" s="28" t="str">
        <f t="shared" si="203"/>
        <v>Click for the documentation of this dataset.</v>
      </c>
      <c r="M13053" s="30"/>
      <c r="N13053" s="30"/>
      <c r="O13053" s="31"/>
      <c r="P13053" s="31"/>
    </row>
    <row r="13054" spans="1:16" ht="14.25" customHeight="1" x14ac:dyDescent="0.25">
      <c r="A13054" s="27" t="s">
        <v>4727</v>
      </c>
      <c r="B13054" s="27" t="s">
        <v>1563</v>
      </c>
      <c r="C13054" s="27" t="s">
        <v>51</v>
      </c>
      <c r="D13054" s="27" t="s">
        <v>52</v>
      </c>
      <c r="E13054" s="27" t="s">
        <v>53</v>
      </c>
      <c r="F13054" s="27" t="s">
        <v>81</v>
      </c>
      <c r="G13054" s="27" t="s">
        <v>29746</v>
      </c>
      <c r="H13054" s="27" t="s">
        <v>12</v>
      </c>
      <c r="I13054" s="27" t="s">
        <v>51</v>
      </c>
      <c r="J13054" s="2" t="s">
        <v>3164</v>
      </c>
      <c r="K13054" s="29" t="s">
        <v>37464</v>
      </c>
      <c r="L13054" s="28" t="str">
        <f t="shared" si="203"/>
        <v>Click for the documentation of this dataset.</v>
      </c>
      <c r="M13054" s="30"/>
      <c r="N13054" s="30"/>
      <c r="O13054" s="31"/>
      <c r="P13054" s="31"/>
    </row>
    <row r="13055" spans="1:16" ht="14.25" customHeight="1" x14ac:dyDescent="0.25">
      <c r="A13055" s="27" t="s">
        <v>431</v>
      </c>
      <c r="B13055" s="27" t="s">
        <v>83</v>
      </c>
      <c r="C13055" s="27" t="s">
        <v>51</v>
      </c>
      <c r="D13055" s="27" t="s">
        <v>52</v>
      </c>
      <c r="E13055" s="27" t="s">
        <v>53</v>
      </c>
      <c r="F13055" s="27" t="s">
        <v>54</v>
      </c>
      <c r="G13055" s="27" t="s">
        <v>29746</v>
      </c>
      <c r="H13055" s="27" t="s">
        <v>12</v>
      </c>
      <c r="I13055" s="27" t="s">
        <v>51</v>
      </c>
      <c r="J13055" s="2" t="s">
        <v>29785</v>
      </c>
      <c r="K13055" s="29" t="s">
        <v>37445</v>
      </c>
      <c r="L13055" s="28" t="str">
        <f t="shared" si="203"/>
        <v>Click for the documentation of this dataset.</v>
      </c>
      <c r="M13055" s="30"/>
      <c r="N13055" s="30"/>
      <c r="O13055" s="31"/>
      <c r="P13055" s="31"/>
    </row>
    <row r="13056" spans="1:16" ht="14.25" customHeight="1" x14ac:dyDescent="0.25">
      <c r="A13056" s="27" t="s">
        <v>4565</v>
      </c>
      <c r="B13056" s="27" t="s">
        <v>3387</v>
      </c>
      <c r="C13056" s="27" t="s">
        <v>51</v>
      </c>
      <c r="D13056" s="27" t="s">
        <v>52</v>
      </c>
      <c r="E13056" s="27" t="s">
        <v>53</v>
      </c>
      <c r="F13056" s="27" t="s">
        <v>81</v>
      </c>
      <c r="G13056" s="27" t="s">
        <v>29746</v>
      </c>
      <c r="H13056" s="27" t="s">
        <v>12</v>
      </c>
      <c r="I13056" s="27" t="s">
        <v>51</v>
      </c>
      <c r="J13056" s="2" t="s">
        <v>3164</v>
      </c>
      <c r="K13056" s="29" t="s">
        <v>41641</v>
      </c>
      <c r="L13056" s="28" t="str">
        <f t="shared" si="203"/>
        <v>Click for the documentation of this dataset.</v>
      </c>
      <c r="M13056" s="30"/>
      <c r="N13056" s="30"/>
      <c r="O13056" s="31"/>
      <c r="P13056" s="31"/>
    </row>
    <row r="13057" spans="1:16" ht="14.25" customHeight="1" x14ac:dyDescent="0.25">
      <c r="A13057" s="27" t="s">
        <v>4131</v>
      </c>
      <c r="B13057" s="27" t="s">
        <v>3429</v>
      </c>
      <c r="C13057" s="27" t="s">
        <v>51</v>
      </c>
      <c r="D13057" s="27" t="s">
        <v>52</v>
      </c>
      <c r="E13057" s="27" t="s">
        <v>53</v>
      </c>
      <c r="F13057" s="27" t="s">
        <v>81</v>
      </c>
      <c r="G13057" s="27" t="s">
        <v>29746</v>
      </c>
      <c r="H13057" s="27" t="s">
        <v>12</v>
      </c>
      <c r="I13057" s="27" t="s">
        <v>51</v>
      </c>
      <c r="J13057" s="2" t="s">
        <v>3164</v>
      </c>
      <c r="K13057" s="29" t="s">
        <v>30824</v>
      </c>
      <c r="L13057" s="28" t="str">
        <f t="shared" si="203"/>
        <v>Click for the documentation of this dataset.</v>
      </c>
      <c r="M13057" s="30"/>
      <c r="N13057" s="30"/>
      <c r="O13057" s="31"/>
      <c r="P13057" s="31"/>
    </row>
    <row r="13058" spans="1:16" ht="14.25" customHeight="1" x14ac:dyDescent="0.25">
      <c r="A13058" s="27" t="s">
        <v>3585</v>
      </c>
      <c r="B13058" s="27" t="s">
        <v>3192</v>
      </c>
      <c r="C13058" s="27" t="s">
        <v>51</v>
      </c>
      <c r="D13058" s="27" t="s">
        <v>52</v>
      </c>
      <c r="E13058" s="27" t="s">
        <v>53</v>
      </c>
      <c r="F13058" s="27" t="s">
        <v>54</v>
      </c>
      <c r="G13058" s="27" t="s">
        <v>29746</v>
      </c>
      <c r="H13058" s="27" t="s">
        <v>12</v>
      </c>
      <c r="I13058" s="27" t="s">
        <v>51</v>
      </c>
      <c r="J13058" s="2" t="s">
        <v>3164</v>
      </c>
      <c r="K13058" s="29" t="s">
        <v>41700</v>
      </c>
      <c r="L13058" s="28" t="str">
        <f t="shared" si="203"/>
        <v>Click for the documentation of this dataset.</v>
      </c>
      <c r="M13058" s="30"/>
      <c r="N13058" s="30"/>
      <c r="O13058" s="31"/>
      <c r="P13058" s="31"/>
    </row>
    <row r="13059" spans="1:16" ht="14.25" customHeight="1" x14ac:dyDescent="0.25">
      <c r="A13059" s="27" t="s">
        <v>23393</v>
      </c>
      <c r="B13059" s="27" t="s">
        <v>3392</v>
      </c>
      <c r="C13059" s="27" t="s">
        <v>51</v>
      </c>
      <c r="D13059" s="27" t="s">
        <v>52</v>
      </c>
      <c r="E13059" s="27" t="s">
        <v>53</v>
      </c>
      <c r="F13059" s="27" t="s">
        <v>54</v>
      </c>
      <c r="G13059" s="27" t="s">
        <v>29746</v>
      </c>
      <c r="H13059" s="27" t="s">
        <v>12</v>
      </c>
      <c r="I13059" s="27" t="s">
        <v>51</v>
      </c>
      <c r="J13059" s="2" t="s">
        <v>23094</v>
      </c>
      <c r="K13059" s="29" t="s">
        <v>34747</v>
      </c>
      <c r="L13059" s="28" t="str">
        <f t="shared" ref="L13059:L13122" si="204">HYPERLINK(K13059,"Click for the documentation of this dataset.")</f>
        <v>Click for the documentation of this dataset.</v>
      </c>
      <c r="M13059" s="30"/>
      <c r="N13059" s="30"/>
      <c r="O13059" s="31"/>
      <c r="P13059" s="31"/>
    </row>
    <row r="13060" spans="1:16" ht="14.25" customHeight="1" x14ac:dyDescent="0.25">
      <c r="A13060" s="27" t="s">
        <v>254</v>
      </c>
      <c r="B13060" s="27" t="s">
        <v>196</v>
      </c>
      <c r="C13060" s="27" t="s">
        <v>51</v>
      </c>
      <c r="D13060" s="27" t="s">
        <v>52</v>
      </c>
      <c r="E13060" s="27" t="s">
        <v>53</v>
      </c>
      <c r="F13060" s="27" t="s">
        <v>54</v>
      </c>
      <c r="G13060" s="27" t="s">
        <v>29746</v>
      </c>
      <c r="H13060" s="27" t="s">
        <v>12</v>
      </c>
      <c r="I13060" s="27" t="s">
        <v>51</v>
      </c>
      <c r="J13060" s="2" t="s">
        <v>29812</v>
      </c>
      <c r="K13060" s="29" t="s">
        <v>44061</v>
      </c>
      <c r="L13060" s="28" t="str">
        <f t="shared" si="204"/>
        <v>Click for the documentation of this dataset.</v>
      </c>
      <c r="M13060" s="30"/>
      <c r="N13060" s="30"/>
      <c r="O13060" s="31"/>
      <c r="P13060" s="31"/>
    </row>
    <row r="13061" spans="1:16" ht="14.25" customHeight="1" x14ac:dyDescent="0.25">
      <c r="A13061" s="27" t="s">
        <v>276</v>
      </c>
      <c r="B13061" s="27" t="s">
        <v>277</v>
      </c>
      <c r="C13061" s="27" t="s">
        <v>51</v>
      </c>
      <c r="D13061" s="27" t="s">
        <v>52</v>
      </c>
      <c r="E13061" s="27" t="s">
        <v>53</v>
      </c>
      <c r="F13061" s="27" t="s">
        <v>54</v>
      </c>
      <c r="G13061" s="27" t="s">
        <v>29746</v>
      </c>
      <c r="H13061" s="27" t="s">
        <v>12</v>
      </c>
      <c r="I13061" s="27" t="s">
        <v>51</v>
      </c>
      <c r="J13061" s="2" t="s">
        <v>29780</v>
      </c>
      <c r="K13061" s="29" t="s">
        <v>39010</v>
      </c>
      <c r="L13061" s="28" t="str">
        <f t="shared" si="204"/>
        <v>Click for the documentation of this dataset.</v>
      </c>
      <c r="M13061" s="30"/>
      <c r="N13061" s="30"/>
      <c r="O13061" s="31"/>
      <c r="P13061" s="31"/>
    </row>
    <row r="13062" spans="1:16" ht="14.25" customHeight="1" x14ac:dyDescent="0.25">
      <c r="A13062" s="27" t="s">
        <v>346</v>
      </c>
      <c r="B13062" s="27" t="s">
        <v>111</v>
      </c>
      <c r="C13062" s="27" t="s">
        <v>51</v>
      </c>
      <c r="D13062" s="27" t="s">
        <v>52</v>
      </c>
      <c r="E13062" s="27" t="s">
        <v>53</v>
      </c>
      <c r="F13062" s="27" t="s">
        <v>54</v>
      </c>
      <c r="G13062" s="27" t="s">
        <v>29746</v>
      </c>
      <c r="H13062" s="27" t="s">
        <v>12</v>
      </c>
      <c r="I13062" s="27" t="s">
        <v>51</v>
      </c>
      <c r="J13062" s="2" t="s">
        <v>29780</v>
      </c>
      <c r="K13062" s="29" t="s">
        <v>40805</v>
      </c>
      <c r="L13062" s="28" t="str">
        <f t="shared" si="204"/>
        <v>Click for the documentation of this dataset.</v>
      </c>
      <c r="M13062" s="30"/>
      <c r="N13062" s="30"/>
      <c r="O13062" s="31"/>
      <c r="P13062" s="31"/>
    </row>
    <row r="13063" spans="1:16" ht="14.25" customHeight="1" x14ac:dyDescent="0.25">
      <c r="A13063" s="27" t="s">
        <v>3953</v>
      </c>
      <c r="B13063" s="27" t="s">
        <v>1212</v>
      </c>
      <c r="C13063" s="27" t="s">
        <v>51</v>
      </c>
      <c r="D13063" s="27" t="s">
        <v>52</v>
      </c>
      <c r="E13063" s="27" t="s">
        <v>53</v>
      </c>
      <c r="F13063" s="27" t="s">
        <v>54</v>
      </c>
      <c r="G13063" s="27" t="s">
        <v>29746</v>
      </c>
      <c r="H13063" s="27" t="s">
        <v>12</v>
      </c>
      <c r="I13063" s="27" t="s">
        <v>51</v>
      </c>
      <c r="J13063" s="2" t="s">
        <v>3164</v>
      </c>
      <c r="K13063" s="29" t="s">
        <v>35076</v>
      </c>
      <c r="L13063" s="28" t="str">
        <f t="shared" si="204"/>
        <v>Click for the documentation of this dataset.</v>
      </c>
      <c r="M13063" s="30"/>
      <c r="N13063" s="30"/>
      <c r="O13063" s="31"/>
      <c r="P13063" s="31"/>
    </row>
    <row r="13064" spans="1:16" ht="14.25" customHeight="1" x14ac:dyDescent="0.25">
      <c r="A13064" s="27" t="s">
        <v>323</v>
      </c>
      <c r="B13064" s="27" t="s">
        <v>324</v>
      </c>
      <c r="C13064" s="27" t="s">
        <v>51</v>
      </c>
      <c r="D13064" s="27" t="s">
        <v>52</v>
      </c>
      <c r="E13064" s="27" t="s">
        <v>53</v>
      </c>
      <c r="F13064" s="27" t="s">
        <v>54</v>
      </c>
      <c r="G13064" s="27" t="s">
        <v>29746</v>
      </c>
      <c r="H13064" s="27" t="s">
        <v>12</v>
      </c>
      <c r="I13064" s="27" t="s">
        <v>51</v>
      </c>
      <c r="J13064" s="2" t="s">
        <v>29824</v>
      </c>
      <c r="K13064" s="29" t="s">
        <v>30877</v>
      </c>
      <c r="L13064" s="28" t="str">
        <f t="shared" si="204"/>
        <v>Click for the documentation of this dataset.</v>
      </c>
      <c r="M13064" s="30"/>
      <c r="N13064" s="30"/>
      <c r="O13064" s="31"/>
      <c r="P13064" s="31"/>
    </row>
    <row r="13065" spans="1:16" ht="14.25" customHeight="1" x14ac:dyDescent="0.25">
      <c r="A13065" s="27" t="s">
        <v>4696</v>
      </c>
      <c r="B13065" s="27" t="s">
        <v>1351</v>
      </c>
      <c r="C13065" s="27" t="s">
        <v>51</v>
      </c>
      <c r="D13065" s="27" t="s">
        <v>52</v>
      </c>
      <c r="E13065" s="27" t="s">
        <v>53</v>
      </c>
      <c r="F13065" s="27" t="s">
        <v>54</v>
      </c>
      <c r="G13065" s="27" t="s">
        <v>29746</v>
      </c>
      <c r="H13065" s="27" t="s">
        <v>12</v>
      </c>
      <c r="I13065" s="27" t="s">
        <v>51</v>
      </c>
      <c r="J13065" s="2" t="s">
        <v>3164</v>
      </c>
      <c r="K13065" s="29" t="s">
        <v>31253</v>
      </c>
      <c r="L13065" s="28" t="str">
        <f t="shared" si="204"/>
        <v>Click for the documentation of this dataset.</v>
      </c>
      <c r="M13065" s="30"/>
      <c r="N13065" s="30"/>
      <c r="O13065" s="31"/>
      <c r="P13065" s="31"/>
    </row>
    <row r="13066" spans="1:16" ht="14.25" customHeight="1" x14ac:dyDescent="0.25">
      <c r="A13066" s="27" t="s">
        <v>5576</v>
      </c>
      <c r="B13066" s="27" t="s">
        <v>1591</v>
      </c>
      <c r="C13066" s="27" t="s">
        <v>51</v>
      </c>
      <c r="D13066" s="27" t="s">
        <v>52</v>
      </c>
      <c r="E13066" s="27" t="s">
        <v>53</v>
      </c>
      <c r="F13066" s="27" t="s">
        <v>54</v>
      </c>
      <c r="G13066" s="27" t="s">
        <v>29746</v>
      </c>
      <c r="H13066" s="27" t="s">
        <v>12</v>
      </c>
      <c r="I13066" s="27" t="s">
        <v>51</v>
      </c>
      <c r="J13066" s="2" t="s">
        <v>29791</v>
      </c>
      <c r="K13066" s="29" t="s">
        <v>37553</v>
      </c>
      <c r="L13066" s="28" t="str">
        <f t="shared" si="204"/>
        <v>Click for the documentation of this dataset.</v>
      </c>
      <c r="M13066" s="30"/>
      <c r="N13066" s="30"/>
      <c r="O13066" s="31"/>
      <c r="P13066" s="31"/>
    </row>
    <row r="13067" spans="1:16" ht="14.25" customHeight="1" x14ac:dyDescent="0.25">
      <c r="A13067" s="27" t="s">
        <v>4482</v>
      </c>
      <c r="B13067" s="27" t="s">
        <v>3162</v>
      </c>
      <c r="C13067" s="27" t="s">
        <v>51</v>
      </c>
      <c r="D13067" s="27" t="s">
        <v>52</v>
      </c>
      <c r="E13067" s="27" t="s">
        <v>53</v>
      </c>
      <c r="F13067" s="27" t="s">
        <v>54</v>
      </c>
      <c r="G13067" s="27" t="s">
        <v>29746</v>
      </c>
      <c r="H13067" s="27" t="s">
        <v>12</v>
      </c>
      <c r="I13067" s="27" t="s">
        <v>51</v>
      </c>
      <c r="J13067" s="2" t="s">
        <v>3164</v>
      </c>
      <c r="K13067" s="29" t="s">
        <v>34769</v>
      </c>
      <c r="L13067" s="28" t="str">
        <f t="shared" si="204"/>
        <v>Click for the documentation of this dataset.</v>
      </c>
      <c r="M13067" s="30"/>
      <c r="N13067" s="30"/>
      <c r="O13067" s="31"/>
      <c r="P13067" s="31"/>
    </row>
    <row r="13068" spans="1:16" ht="14.25" customHeight="1" x14ac:dyDescent="0.25">
      <c r="A13068" s="27" t="s">
        <v>4399</v>
      </c>
      <c r="B13068" s="27" t="s">
        <v>1591</v>
      </c>
      <c r="C13068" s="27" t="s">
        <v>4400</v>
      </c>
      <c r="D13068" s="27" t="s">
        <v>52</v>
      </c>
      <c r="E13068" s="27" t="s">
        <v>53</v>
      </c>
      <c r="F13068" s="27" t="s">
        <v>54</v>
      </c>
      <c r="G13068" s="27" t="s">
        <v>29746</v>
      </c>
      <c r="H13068" s="27" t="s">
        <v>12</v>
      </c>
      <c r="I13068" s="27" t="s">
        <v>51</v>
      </c>
      <c r="J13068" s="2" t="s">
        <v>3164</v>
      </c>
      <c r="K13068" s="29" t="s">
        <v>41501</v>
      </c>
      <c r="L13068" s="28" t="str">
        <f t="shared" si="204"/>
        <v>Click for the documentation of this dataset.</v>
      </c>
      <c r="M13068" s="30"/>
      <c r="N13068" s="30"/>
      <c r="O13068" s="31"/>
      <c r="P13068" s="31"/>
    </row>
    <row r="13069" spans="1:16" ht="14.25" customHeight="1" x14ac:dyDescent="0.25">
      <c r="A13069" s="27" t="s">
        <v>23399</v>
      </c>
      <c r="B13069" s="27" t="s">
        <v>50</v>
      </c>
      <c r="C13069" s="27" t="s">
        <v>23400</v>
      </c>
      <c r="D13069" s="27" t="s">
        <v>52</v>
      </c>
      <c r="E13069" s="27" t="s">
        <v>16</v>
      </c>
      <c r="F13069" s="27" t="s">
        <v>23402</v>
      </c>
      <c r="G13069" s="27" t="s">
        <v>29746</v>
      </c>
      <c r="H13069" s="27" t="s">
        <v>12</v>
      </c>
      <c r="I13069" s="27" t="s">
        <v>23401</v>
      </c>
      <c r="J13069" s="2" t="s">
        <v>23094</v>
      </c>
      <c r="K13069" s="29" t="s">
        <v>37793</v>
      </c>
      <c r="L13069" s="28" t="str">
        <f t="shared" si="204"/>
        <v>Click for the documentation of this dataset.</v>
      </c>
      <c r="M13069" s="30"/>
      <c r="N13069" s="30"/>
      <c r="O13069" s="31"/>
      <c r="P13069" s="31"/>
    </row>
    <row r="13070" spans="1:16" ht="14.25" customHeight="1" x14ac:dyDescent="0.25">
      <c r="A13070" s="27" t="s">
        <v>27073</v>
      </c>
      <c r="B13070" s="27" t="s">
        <v>50</v>
      </c>
      <c r="C13070" s="27" t="s">
        <v>27074</v>
      </c>
      <c r="D13070" s="27" t="s">
        <v>52</v>
      </c>
      <c r="E13070" s="27" t="s">
        <v>16</v>
      </c>
      <c r="F13070" s="27" t="s">
        <v>24350</v>
      </c>
      <c r="G13070" s="27" t="s">
        <v>29746</v>
      </c>
      <c r="H13070" s="27" t="s">
        <v>12</v>
      </c>
      <c r="I13070" s="27" t="s">
        <v>23401</v>
      </c>
      <c r="J13070" s="2" t="s">
        <v>23094</v>
      </c>
      <c r="K13070" s="29" t="s">
        <v>31844</v>
      </c>
      <c r="L13070" s="28" t="str">
        <f t="shared" si="204"/>
        <v>Click for the documentation of this dataset.</v>
      </c>
      <c r="M13070" s="30"/>
      <c r="N13070" s="30"/>
      <c r="O13070" s="31"/>
      <c r="P13070" s="31"/>
    </row>
    <row r="13071" spans="1:16" ht="14.25" customHeight="1" x14ac:dyDescent="0.25">
      <c r="A13071" s="27" t="s">
        <v>24193</v>
      </c>
      <c r="B13071" s="27" t="s">
        <v>50</v>
      </c>
      <c r="C13071" s="27" t="s">
        <v>24194</v>
      </c>
      <c r="D13071" s="27" t="s">
        <v>52</v>
      </c>
      <c r="E13071" s="27" t="s">
        <v>16</v>
      </c>
      <c r="F13071" s="27" t="s">
        <v>23402</v>
      </c>
      <c r="G13071" s="27" t="s">
        <v>29746</v>
      </c>
      <c r="H13071" s="27" t="s">
        <v>12</v>
      </c>
      <c r="I13071" s="27" t="s">
        <v>23401</v>
      </c>
      <c r="J13071" s="2" t="s">
        <v>23094</v>
      </c>
      <c r="K13071" s="29" t="s">
        <v>36272</v>
      </c>
      <c r="L13071" s="28" t="str">
        <f t="shared" si="204"/>
        <v>Click for the documentation of this dataset.</v>
      </c>
      <c r="M13071" s="30"/>
      <c r="N13071" s="30"/>
      <c r="O13071" s="31"/>
      <c r="P13071" s="31"/>
    </row>
    <row r="13072" spans="1:16" ht="14.25" customHeight="1" x14ac:dyDescent="0.25">
      <c r="A13072" s="27" t="s">
        <v>28226</v>
      </c>
      <c r="B13072" s="27" t="s">
        <v>1305</v>
      </c>
      <c r="C13072" s="27" t="s">
        <v>24336</v>
      </c>
      <c r="D13072" s="27" t="s">
        <v>52</v>
      </c>
      <c r="E13072" s="27" t="s">
        <v>53</v>
      </c>
      <c r="F13072" s="27" t="s">
        <v>54</v>
      </c>
      <c r="G13072" s="27" t="s">
        <v>29746</v>
      </c>
      <c r="H13072" s="27" t="s">
        <v>12</v>
      </c>
      <c r="I13072" s="27" t="s">
        <v>23401</v>
      </c>
      <c r="J13072" s="2" t="s">
        <v>23094</v>
      </c>
      <c r="K13072" s="29" t="s">
        <v>41108</v>
      </c>
      <c r="L13072" s="28" t="str">
        <f t="shared" si="204"/>
        <v>Click for the documentation of this dataset.</v>
      </c>
      <c r="M13072" s="30"/>
      <c r="N13072" s="30"/>
      <c r="O13072" s="31"/>
      <c r="P13072" s="31"/>
    </row>
    <row r="13073" spans="1:16" ht="14.25" customHeight="1" x14ac:dyDescent="0.25">
      <c r="A13073" s="27" t="s">
        <v>24503</v>
      </c>
      <c r="B13073" s="27" t="s">
        <v>132</v>
      </c>
      <c r="C13073" s="27" t="s">
        <v>24336</v>
      </c>
      <c r="D13073" s="27" t="s">
        <v>52</v>
      </c>
      <c r="E13073" s="27" t="s">
        <v>53</v>
      </c>
      <c r="F13073" s="27" t="s">
        <v>54</v>
      </c>
      <c r="G13073" s="27" t="s">
        <v>29746</v>
      </c>
      <c r="H13073" s="27" t="s">
        <v>12</v>
      </c>
      <c r="I13073" s="27" t="s">
        <v>23401</v>
      </c>
      <c r="J13073" s="2" t="s">
        <v>23094</v>
      </c>
      <c r="K13073" s="29" t="s">
        <v>39730</v>
      </c>
      <c r="L13073" s="28" t="str">
        <f t="shared" si="204"/>
        <v>Click for the documentation of this dataset.</v>
      </c>
      <c r="M13073" s="30"/>
      <c r="N13073" s="30"/>
      <c r="O13073" s="31"/>
      <c r="P13073" s="31"/>
    </row>
    <row r="13074" spans="1:16" ht="14.25" customHeight="1" x14ac:dyDescent="0.25">
      <c r="A13074" s="27" t="s">
        <v>26226</v>
      </c>
      <c r="B13074" s="27" t="s">
        <v>1379</v>
      </c>
      <c r="C13074" s="27" t="s">
        <v>24336</v>
      </c>
      <c r="D13074" s="27" t="s">
        <v>52</v>
      </c>
      <c r="E13074" s="27" t="s">
        <v>53</v>
      </c>
      <c r="F13074" s="27" t="s">
        <v>54</v>
      </c>
      <c r="G13074" s="27" t="s">
        <v>29746</v>
      </c>
      <c r="H13074" s="27" t="s">
        <v>12</v>
      </c>
      <c r="I13074" s="27" t="s">
        <v>23401</v>
      </c>
      <c r="J13074" s="2" t="s">
        <v>23094</v>
      </c>
      <c r="K13074" s="29" t="s">
        <v>42578</v>
      </c>
      <c r="L13074" s="28" t="str">
        <f t="shared" si="204"/>
        <v>Click for the documentation of this dataset.</v>
      </c>
      <c r="M13074" s="30"/>
      <c r="N13074" s="30"/>
      <c r="O13074" s="31"/>
      <c r="P13074" s="31"/>
    </row>
    <row r="13075" spans="1:16" ht="14.25" customHeight="1" x14ac:dyDescent="0.25">
      <c r="A13075" s="27" t="s">
        <v>26067</v>
      </c>
      <c r="B13075" s="27" t="s">
        <v>238</v>
      </c>
      <c r="C13075" s="27" t="s">
        <v>24336</v>
      </c>
      <c r="D13075" s="27" t="s">
        <v>52</v>
      </c>
      <c r="E13075" s="27" t="s">
        <v>53</v>
      </c>
      <c r="F13075" s="27" t="s">
        <v>54</v>
      </c>
      <c r="G13075" s="27" t="s">
        <v>29746</v>
      </c>
      <c r="H13075" s="27" t="s">
        <v>12</v>
      </c>
      <c r="I13075" s="27" t="s">
        <v>23401</v>
      </c>
      <c r="J13075" s="2" t="s">
        <v>23094</v>
      </c>
      <c r="K13075" s="29" t="s">
        <v>39770</v>
      </c>
      <c r="L13075" s="28" t="str">
        <f t="shared" si="204"/>
        <v>Click for the documentation of this dataset.</v>
      </c>
      <c r="M13075" s="30"/>
      <c r="N13075" s="30"/>
      <c r="O13075" s="31"/>
      <c r="P13075" s="31"/>
    </row>
    <row r="13076" spans="1:16" ht="14.25" customHeight="1" x14ac:dyDescent="0.25">
      <c r="A13076" s="27" t="s">
        <v>24509</v>
      </c>
      <c r="B13076" s="27" t="s">
        <v>10</v>
      </c>
      <c r="C13076" s="27" t="s">
        <v>24336</v>
      </c>
      <c r="D13076" s="27" t="s">
        <v>52</v>
      </c>
      <c r="E13076" s="27" t="s">
        <v>53</v>
      </c>
      <c r="F13076" s="27" t="s">
        <v>54</v>
      </c>
      <c r="G13076" s="27" t="s">
        <v>29746</v>
      </c>
      <c r="H13076" s="27" t="s">
        <v>12</v>
      </c>
      <c r="I13076" s="27" t="s">
        <v>23401</v>
      </c>
      <c r="J13076" s="2" t="s">
        <v>23094</v>
      </c>
      <c r="K13076" s="29" t="s">
        <v>31708</v>
      </c>
      <c r="L13076" s="28" t="str">
        <f t="shared" si="204"/>
        <v>Click for the documentation of this dataset.</v>
      </c>
      <c r="M13076" s="30"/>
      <c r="N13076" s="30"/>
      <c r="O13076" s="31"/>
      <c r="P13076" s="31"/>
    </row>
    <row r="13077" spans="1:16" ht="14.25" customHeight="1" x14ac:dyDescent="0.25">
      <c r="A13077" s="27" t="s">
        <v>25304</v>
      </c>
      <c r="B13077" s="27" t="s">
        <v>19</v>
      </c>
      <c r="C13077" s="27" t="s">
        <v>24336</v>
      </c>
      <c r="D13077" s="27" t="s">
        <v>52</v>
      </c>
      <c r="E13077" s="27" t="s">
        <v>53</v>
      </c>
      <c r="F13077" s="27" t="s">
        <v>54</v>
      </c>
      <c r="G13077" s="27" t="s">
        <v>29746</v>
      </c>
      <c r="H13077" s="27" t="s">
        <v>12</v>
      </c>
      <c r="I13077" s="27" t="s">
        <v>23401</v>
      </c>
      <c r="J13077" s="2" t="s">
        <v>23094</v>
      </c>
      <c r="K13077" s="29" t="s">
        <v>32928</v>
      </c>
      <c r="L13077" s="28" t="str">
        <f t="shared" si="204"/>
        <v>Click for the documentation of this dataset.</v>
      </c>
      <c r="M13077" s="30"/>
      <c r="N13077" s="30"/>
      <c r="O13077" s="31"/>
      <c r="P13077" s="31"/>
    </row>
    <row r="13078" spans="1:16" ht="14.25" customHeight="1" x14ac:dyDescent="0.25">
      <c r="A13078" s="27" t="s">
        <v>25608</v>
      </c>
      <c r="B13078" s="27" t="s">
        <v>150</v>
      </c>
      <c r="C13078" s="27" t="s">
        <v>24336</v>
      </c>
      <c r="D13078" s="27" t="s">
        <v>52</v>
      </c>
      <c r="E13078" s="27" t="s">
        <v>53</v>
      </c>
      <c r="F13078" s="27" t="s">
        <v>54</v>
      </c>
      <c r="G13078" s="27" t="s">
        <v>29746</v>
      </c>
      <c r="H13078" s="27" t="s">
        <v>12</v>
      </c>
      <c r="I13078" s="27" t="s">
        <v>23401</v>
      </c>
      <c r="J13078" s="2" t="s">
        <v>23094</v>
      </c>
      <c r="K13078" s="29" t="s">
        <v>41322</v>
      </c>
      <c r="L13078" s="28" t="str">
        <f t="shared" si="204"/>
        <v>Click for the documentation of this dataset.</v>
      </c>
      <c r="M13078" s="30"/>
      <c r="N13078" s="30"/>
      <c r="O13078" s="31"/>
      <c r="P13078" s="31"/>
    </row>
    <row r="13079" spans="1:16" ht="14.25" customHeight="1" x14ac:dyDescent="0.25">
      <c r="A13079" s="27" t="s">
        <v>28221</v>
      </c>
      <c r="B13079" s="27" t="s">
        <v>50</v>
      </c>
      <c r="C13079" s="27" t="s">
        <v>24336</v>
      </c>
      <c r="D13079" s="27" t="s">
        <v>52</v>
      </c>
      <c r="E13079" s="27" t="s">
        <v>53</v>
      </c>
      <c r="F13079" s="27" t="s">
        <v>54</v>
      </c>
      <c r="G13079" s="27" t="s">
        <v>29746</v>
      </c>
      <c r="H13079" s="27" t="s">
        <v>12</v>
      </c>
      <c r="I13079" s="27" t="s">
        <v>23401</v>
      </c>
      <c r="J13079" s="2" t="s">
        <v>23094</v>
      </c>
      <c r="K13079" s="29" t="s">
        <v>42258</v>
      </c>
      <c r="L13079" s="28" t="str">
        <f t="shared" si="204"/>
        <v>Click for the documentation of this dataset.</v>
      </c>
      <c r="M13079" s="30"/>
      <c r="N13079" s="30"/>
      <c r="O13079" s="31"/>
      <c r="P13079" s="31"/>
    </row>
    <row r="13080" spans="1:16" ht="14.25" customHeight="1" x14ac:dyDescent="0.25">
      <c r="A13080" s="27" t="s">
        <v>25804</v>
      </c>
      <c r="B13080" s="27" t="s">
        <v>64</v>
      </c>
      <c r="C13080" s="27" t="s">
        <v>24336</v>
      </c>
      <c r="D13080" s="27" t="s">
        <v>52</v>
      </c>
      <c r="E13080" s="27" t="s">
        <v>53</v>
      </c>
      <c r="F13080" s="27" t="s">
        <v>54</v>
      </c>
      <c r="G13080" s="27" t="s">
        <v>29746</v>
      </c>
      <c r="H13080" s="27" t="s">
        <v>12</v>
      </c>
      <c r="I13080" s="27" t="s">
        <v>23401</v>
      </c>
      <c r="J13080" s="2" t="s">
        <v>23094</v>
      </c>
      <c r="K13080" s="29" t="s">
        <v>36868</v>
      </c>
      <c r="L13080" s="28" t="str">
        <f t="shared" si="204"/>
        <v>Click for the documentation of this dataset.</v>
      </c>
      <c r="M13080" s="30"/>
      <c r="N13080" s="30"/>
      <c r="O13080" s="31"/>
      <c r="P13080" s="31"/>
    </row>
    <row r="13081" spans="1:16" ht="14.25" customHeight="1" x14ac:dyDescent="0.25">
      <c r="A13081" s="27" t="s">
        <v>26645</v>
      </c>
      <c r="B13081" s="27" t="s">
        <v>26</v>
      </c>
      <c r="C13081" s="27" t="s">
        <v>24336</v>
      </c>
      <c r="D13081" s="27" t="s">
        <v>52</v>
      </c>
      <c r="E13081" s="27" t="s">
        <v>53</v>
      </c>
      <c r="F13081" s="27" t="s">
        <v>54</v>
      </c>
      <c r="G13081" s="27" t="s">
        <v>29746</v>
      </c>
      <c r="H13081" s="27" t="s">
        <v>12</v>
      </c>
      <c r="I13081" s="27" t="s">
        <v>23401</v>
      </c>
      <c r="J13081" s="2" t="s">
        <v>23094</v>
      </c>
      <c r="K13081" s="29" t="s">
        <v>40007</v>
      </c>
      <c r="L13081" s="28" t="str">
        <f t="shared" si="204"/>
        <v>Click for the documentation of this dataset.</v>
      </c>
      <c r="M13081" s="30"/>
      <c r="N13081" s="30"/>
      <c r="O13081" s="31"/>
      <c r="P13081" s="31"/>
    </row>
    <row r="13082" spans="1:16" ht="14.25" customHeight="1" x14ac:dyDescent="0.25">
      <c r="A13082" s="27" t="s">
        <v>27600</v>
      </c>
      <c r="B13082" s="27" t="s">
        <v>117</v>
      </c>
      <c r="C13082" s="27" t="s">
        <v>24336</v>
      </c>
      <c r="D13082" s="27" t="s">
        <v>52</v>
      </c>
      <c r="E13082" s="27" t="s">
        <v>53</v>
      </c>
      <c r="F13082" s="27" t="s">
        <v>54</v>
      </c>
      <c r="G13082" s="27" t="s">
        <v>29746</v>
      </c>
      <c r="H13082" s="27" t="s">
        <v>12</v>
      </c>
      <c r="I13082" s="27" t="s">
        <v>23401</v>
      </c>
      <c r="J13082" s="2" t="s">
        <v>23094</v>
      </c>
      <c r="K13082" s="29" t="s">
        <v>32490</v>
      </c>
      <c r="L13082" s="28" t="str">
        <f t="shared" si="204"/>
        <v>Click for the documentation of this dataset.</v>
      </c>
      <c r="M13082" s="30"/>
      <c r="N13082" s="30"/>
      <c r="O13082" s="31"/>
      <c r="P13082" s="31"/>
    </row>
    <row r="13083" spans="1:16" ht="14.25" customHeight="1" x14ac:dyDescent="0.25">
      <c r="A13083" s="27" t="s">
        <v>27064</v>
      </c>
      <c r="B13083" s="27" t="s">
        <v>121</v>
      </c>
      <c r="C13083" s="27" t="s">
        <v>24336</v>
      </c>
      <c r="D13083" s="27" t="s">
        <v>52</v>
      </c>
      <c r="E13083" s="27" t="s">
        <v>53</v>
      </c>
      <c r="F13083" s="27" t="s">
        <v>54</v>
      </c>
      <c r="G13083" s="27" t="s">
        <v>29746</v>
      </c>
      <c r="H13083" s="27" t="s">
        <v>12</v>
      </c>
      <c r="I13083" s="27" t="s">
        <v>23401</v>
      </c>
      <c r="J13083" s="2" t="s">
        <v>23094</v>
      </c>
      <c r="K13083" s="29" t="s">
        <v>42458</v>
      </c>
      <c r="L13083" s="28" t="str">
        <f t="shared" si="204"/>
        <v>Click for the documentation of this dataset.</v>
      </c>
      <c r="M13083" s="30"/>
      <c r="N13083" s="30"/>
      <c r="O13083" s="31"/>
      <c r="P13083" s="31"/>
    </row>
    <row r="13084" spans="1:16" ht="14.25" customHeight="1" x14ac:dyDescent="0.25">
      <c r="A13084" s="27" t="s">
        <v>27475</v>
      </c>
      <c r="B13084" s="27" t="s">
        <v>47</v>
      </c>
      <c r="C13084" s="27" t="s">
        <v>24336</v>
      </c>
      <c r="D13084" s="27" t="s">
        <v>52</v>
      </c>
      <c r="E13084" s="27" t="s">
        <v>53</v>
      </c>
      <c r="F13084" s="27" t="s">
        <v>54</v>
      </c>
      <c r="G13084" s="27" t="s">
        <v>29746</v>
      </c>
      <c r="H13084" s="27" t="s">
        <v>12</v>
      </c>
      <c r="I13084" s="27" t="s">
        <v>23401</v>
      </c>
      <c r="J13084" s="2" t="s">
        <v>23094</v>
      </c>
      <c r="K13084" s="29" t="s">
        <v>36340</v>
      </c>
      <c r="L13084" s="28" t="str">
        <f t="shared" si="204"/>
        <v>Click for the documentation of this dataset.</v>
      </c>
      <c r="M13084" s="30"/>
      <c r="N13084" s="30"/>
      <c r="O13084" s="31"/>
      <c r="P13084" s="31"/>
    </row>
    <row r="13085" spans="1:16" ht="14.25" customHeight="1" x14ac:dyDescent="0.25">
      <c r="A13085" s="27" t="s">
        <v>25282</v>
      </c>
      <c r="B13085" s="27" t="s">
        <v>3166</v>
      </c>
      <c r="C13085" s="27" t="s">
        <v>24336</v>
      </c>
      <c r="D13085" s="27" t="s">
        <v>52</v>
      </c>
      <c r="E13085" s="27" t="s">
        <v>53</v>
      </c>
      <c r="F13085" s="27" t="s">
        <v>54</v>
      </c>
      <c r="G13085" s="27" t="s">
        <v>29746</v>
      </c>
      <c r="H13085" s="27" t="s">
        <v>12</v>
      </c>
      <c r="I13085" s="27" t="s">
        <v>23401</v>
      </c>
      <c r="J13085" s="2" t="s">
        <v>23094</v>
      </c>
      <c r="K13085" s="29" t="s">
        <v>34136</v>
      </c>
      <c r="L13085" s="28" t="str">
        <f t="shared" si="204"/>
        <v>Click for the documentation of this dataset.</v>
      </c>
      <c r="M13085" s="30"/>
      <c r="N13085" s="30"/>
      <c r="O13085" s="31"/>
      <c r="P13085" s="31"/>
    </row>
    <row r="13086" spans="1:16" ht="14.25" customHeight="1" x14ac:dyDescent="0.25">
      <c r="A13086" s="27" t="s">
        <v>24335</v>
      </c>
      <c r="B13086" s="27" t="s">
        <v>1591</v>
      </c>
      <c r="C13086" s="27" t="s">
        <v>24336</v>
      </c>
      <c r="D13086" s="27" t="s">
        <v>52</v>
      </c>
      <c r="E13086" s="27" t="s">
        <v>53</v>
      </c>
      <c r="F13086" s="27" t="s">
        <v>54</v>
      </c>
      <c r="G13086" s="27" t="s">
        <v>29746</v>
      </c>
      <c r="H13086" s="27" t="s">
        <v>12</v>
      </c>
      <c r="I13086" s="27" t="s">
        <v>23401</v>
      </c>
      <c r="J13086" s="2" t="s">
        <v>23094</v>
      </c>
      <c r="K13086" s="29" t="s">
        <v>40403</v>
      </c>
      <c r="L13086" s="28" t="str">
        <f t="shared" si="204"/>
        <v>Click for the documentation of this dataset.</v>
      </c>
      <c r="M13086" s="30"/>
      <c r="N13086" s="30"/>
      <c r="O13086" s="31"/>
      <c r="P13086" s="31"/>
    </row>
    <row r="13087" spans="1:16" ht="14.25" customHeight="1" x14ac:dyDescent="0.25">
      <c r="A13087" s="27" t="s">
        <v>4186</v>
      </c>
      <c r="B13087" s="27" t="s">
        <v>1591</v>
      </c>
      <c r="C13087" s="27" t="s">
        <v>4187</v>
      </c>
      <c r="D13087" s="27" t="s">
        <v>52</v>
      </c>
      <c r="E13087" s="27" t="s">
        <v>53</v>
      </c>
      <c r="F13087" s="27" t="s">
        <v>54</v>
      </c>
      <c r="G13087" s="27" t="s">
        <v>29746</v>
      </c>
      <c r="H13087" s="27" t="s">
        <v>12</v>
      </c>
      <c r="I13087" s="27" t="s">
        <v>51</v>
      </c>
      <c r="J13087" s="2" t="s">
        <v>3164</v>
      </c>
      <c r="K13087" s="29" t="s">
        <v>32454</v>
      </c>
      <c r="L13087" s="28" t="str">
        <f t="shared" si="204"/>
        <v>Click for the documentation of this dataset.</v>
      </c>
      <c r="M13087" s="30"/>
      <c r="N13087" s="30"/>
      <c r="O13087" s="31"/>
      <c r="P13087" s="31"/>
    </row>
    <row r="13088" spans="1:16" ht="14.25" customHeight="1" x14ac:dyDescent="0.25">
      <c r="A13088" s="27" t="s">
        <v>28331</v>
      </c>
      <c r="B13088" s="27" t="s">
        <v>1305</v>
      </c>
      <c r="C13088" s="27" t="s">
        <v>24960</v>
      </c>
      <c r="D13088" s="27" t="s">
        <v>52</v>
      </c>
      <c r="E13088" s="27" t="s">
        <v>53</v>
      </c>
      <c r="F13088" s="27" t="s">
        <v>54</v>
      </c>
      <c r="G13088" s="27" t="s">
        <v>29746</v>
      </c>
      <c r="H13088" s="27" t="s">
        <v>12</v>
      </c>
      <c r="I13088" s="27" t="s">
        <v>23401</v>
      </c>
      <c r="J13088" s="2" t="s">
        <v>23094</v>
      </c>
      <c r="K13088" s="29" t="s">
        <v>33481</v>
      </c>
      <c r="L13088" s="28" t="str">
        <f t="shared" si="204"/>
        <v>Click for the documentation of this dataset.</v>
      </c>
      <c r="M13088" s="30"/>
      <c r="N13088" s="30"/>
      <c r="O13088" s="31"/>
      <c r="P13088" s="31"/>
    </row>
    <row r="13089" spans="1:16" ht="14.25" customHeight="1" x14ac:dyDescent="0.25">
      <c r="A13089" s="27" t="s">
        <v>26578</v>
      </c>
      <c r="B13089" s="27" t="s">
        <v>132</v>
      </c>
      <c r="C13089" s="27" t="s">
        <v>24960</v>
      </c>
      <c r="D13089" s="27" t="s">
        <v>52</v>
      </c>
      <c r="E13089" s="27" t="s">
        <v>53</v>
      </c>
      <c r="F13089" s="27" t="s">
        <v>54</v>
      </c>
      <c r="G13089" s="27" t="s">
        <v>29746</v>
      </c>
      <c r="H13089" s="27" t="s">
        <v>12</v>
      </c>
      <c r="I13089" s="27" t="s">
        <v>23401</v>
      </c>
      <c r="J13089" s="2" t="s">
        <v>23094</v>
      </c>
      <c r="K13089" s="29" t="s">
        <v>31472</v>
      </c>
      <c r="L13089" s="28" t="str">
        <f t="shared" si="204"/>
        <v>Click for the documentation of this dataset.</v>
      </c>
      <c r="M13089" s="30"/>
      <c r="N13089" s="30"/>
      <c r="O13089" s="31"/>
      <c r="P13089" s="31"/>
    </row>
    <row r="13090" spans="1:16" ht="14.25" customHeight="1" x14ac:dyDescent="0.25">
      <c r="A13090" s="27" t="s">
        <v>26565</v>
      </c>
      <c r="B13090" s="27" t="s">
        <v>1379</v>
      </c>
      <c r="C13090" s="27" t="s">
        <v>24960</v>
      </c>
      <c r="D13090" s="27" t="s">
        <v>52</v>
      </c>
      <c r="E13090" s="27" t="s">
        <v>53</v>
      </c>
      <c r="F13090" s="27" t="s">
        <v>54</v>
      </c>
      <c r="G13090" s="27" t="s">
        <v>29746</v>
      </c>
      <c r="H13090" s="27" t="s">
        <v>12</v>
      </c>
      <c r="I13090" s="27" t="s">
        <v>23401</v>
      </c>
      <c r="J13090" s="2" t="s">
        <v>23094</v>
      </c>
      <c r="K13090" s="29" t="s">
        <v>34633</v>
      </c>
      <c r="L13090" s="28" t="str">
        <f t="shared" si="204"/>
        <v>Click for the documentation of this dataset.</v>
      </c>
      <c r="M13090" s="30"/>
      <c r="N13090" s="30"/>
      <c r="O13090" s="31"/>
      <c r="P13090" s="31"/>
    </row>
    <row r="13091" spans="1:16" ht="14.25" customHeight="1" x14ac:dyDescent="0.25">
      <c r="A13091" s="27" t="s">
        <v>27063</v>
      </c>
      <c r="B13091" s="27" t="s">
        <v>238</v>
      </c>
      <c r="C13091" s="27" t="s">
        <v>24960</v>
      </c>
      <c r="D13091" s="27" t="s">
        <v>52</v>
      </c>
      <c r="E13091" s="27" t="s">
        <v>53</v>
      </c>
      <c r="F13091" s="27" t="s">
        <v>54</v>
      </c>
      <c r="G13091" s="27" t="s">
        <v>29746</v>
      </c>
      <c r="H13091" s="27" t="s">
        <v>12</v>
      </c>
      <c r="I13091" s="27" t="s">
        <v>23401</v>
      </c>
      <c r="J13091" s="2" t="s">
        <v>23094</v>
      </c>
      <c r="K13091" s="29" t="s">
        <v>30850</v>
      </c>
      <c r="L13091" s="28" t="str">
        <f t="shared" si="204"/>
        <v>Click for the documentation of this dataset.</v>
      </c>
      <c r="M13091" s="30"/>
      <c r="N13091" s="30"/>
      <c r="O13091" s="31"/>
      <c r="P13091" s="31"/>
    </row>
    <row r="13092" spans="1:16" ht="14.25" customHeight="1" x14ac:dyDescent="0.25">
      <c r="A13092" s="27" t="s">
        <v>25015</v>
      </c>
      <c r="B13092" s="27" t="s">
        <v>10</v>
      </c>
      <c r="C13092" s="27" t="s">
        <v>24960</v>
      </c>
      <c r="D13092" s="27" t="s">
        <v>52</v>
      </c>
      <c r="E13092" s="27" t="s">
        <v>53</v>
      </c>
      <c r="F13092" s="27" t="s">
        <v>54</v>
      </c>
      <c r="G13092" s="27" t="s">
        <v>29746</v>
      </c>
      <c r="H13092" s="27" t="s">
        <v>12</v>
      </c>
      <c r="I13092" s="27" t="s">
        <v>23401</v>
      </c>
      <c r="J13092" s="2" t="s">
        <v>23094</v>
      </c>
      <c r="K13092" s="29" t="s">
        <v>37056</v>
      </c>
      <c r="L13092" s="28" t="str">
        <f t="shared" si="204"/>
        <v>Click for the documentation of this dataset.</v>
      </c>
      <c r="M13092" s="30"/>
      <c r="N13092" s="30"/>
      <c r="O13092" s="31"/>
      <c r="P13092" s="31"/>
    </row>
    <row r="13093" spans="1:16" ht="14.25" customHeight="1" x14ac:dyDescent="0.25">
      <c r="A13093" s="27" t="s">
        <v>27291</v>
      </c>
      <c r="B13093" s="27" t="s">
        <v>19</v>
      </c>
      <c r="C13093" s="27" t="s">
        <v>24960</v>
      </c>
      <c r="D13093" s="27" t="s">
        <v>52</v>
      </c>
      <c r="E13093" s="27" t="s">
        <v>53</v>
      </c>
      <c r="F13093" s="27" t="s">
        <v>54</v>
      </c>
      <c r="G13093" s="27" t="s">
        <v>29746</v>
      </c>
      <c r="H13093" s="27" t="s">
        <v>12</v>
      </c>
      <c r="I13093" s="27" t="s">
        <v>23401</v>
      </c>
      <c r="J13093" s="2" t="s">
        <v>23094</v>
      </c>
      <c r="K13093" s="29" t="s">
        <v>32073</v>
      </c>
      <c r="L13093" s="28" t="str">
        <f t="shared" si="204"/>
        <v>Click for the documentation of this dataset.</v>
      </c>
      <c r="M13093" s="30"/>
      <c r="N13093" s="30"/>
      <c r="O13093" s="31"/>
      <c r="P13093" s="31"/>
    </row>
    <row r="13094" spans="1:16" ht="14.25" customHeight="1" x14ac:dyDescent="0.25">
      <c r="A13094" s="27" t="s">
        <v>26103</v>
      </c>
      <c r="B13094" s="27" t="s">
        <v>150</v>
      </c>
      <c r="C13094" s="27" t="s">
        <v>24960</v>
      </c>
      <c r="D13094" s="27" t="s">
        <v>52</v>
      </c>
      <c r="E13094" s="27" t="s">
        <v>53</v>
      </c>
      <c r="F13094" s="27" t="s">
        <v>54</v>
      </c>
      <c r="G13094" s="27" t="s">
        <v>29746</v>
      </c>
      <c r="H13094" s="27" t="s">
        <v>12</v>
      </c>
      <c r="I13094" s="27" t="s">
        <v>23401</v>
      </c>
      <c r="J13094" s="2" t="s">
        <v>23094</v>
      </c>
      <c r="K13094" s="29" t="s">
        <v>43737</v>
      </c>
      <c r="L13094" s="28" t="str">
        <f t="shared" si="204"/>
        <v>Click for the documentation of this dataset.</v>
      </c>
      <c r="M13094" s="30"/>
      <c r="N13094" s="30"/>
      <c r="O13094" s="31"/>
      <c r="P13094" s="31"/>
    </row>
    <row r="13095" spans="1:16" ht="14.25" customHeight="1" x14ac:dyDescent="0.25">
      <c r="A13095" s="27" t="s">
        <v>26583</v>
      </c>
      <c r="B13095" s="27" t="s">
        <v>50</v>
      </c>
      <c r="C13095" s="27" t="s">
        <v>24960</v>
      </c>
      <c r="D13095" s="27" t="s">
        <v>52</v>
      </c>
      <c r="E13095" s="27" t="s">
        <v>53</v>
      </c>
      <c r="F13095" s="27" t="s">
        <v>54</v>
      </c>
      <c r="G13095" s="27" t="s">
        <v>29746</v>
      </c>
      <c r="H13095" s="27" t="s">
        <v>12</v>
      </c>
      <c r="I13095" s="27" t="s">
        <v>23401</v>
      </c>
      <c r="J13095" s="2" t="s">
        <v>23094</v>
      </c>
      <c r="K13095" s="29" t="s">
        <v>37670</v>
      </c>
      <c r="L13095" s="28" t="str">
        <f t="shared" si="204"/>
        <v>Click for the documentation of this dataset.</v>
      </c>
      <c r="M13095" s="30"/>
      <c r="N13095" s="30"/>
      <c r="O13095" s="31"/>
      <c r="P13095" s="31"/>
    </row>
    <row r="13096" spans="1:16" ht="14.25" customHeight="1" x14ac:dyDescent="0.25">
      <c r="A13096" s="27" t="s">
        <v>27101</v>
      </c>
      <c r="B13096" s="27" t="s">
        <v>64</v>
      </c>
      <c r="C13096" s="27" t="s">
        <v>24960</v>
      </c>
      <c r="D13096" s="27" t="s">
        <v>52</v>
      </c>
      <c r="E13096" s="27" t="s">
        <v>53</v>
      </c>
      <c r="F13096" s="27" t="s">
        <v>54</v>
      </c>
      <c r="G13096" s="27" t="s">
        <v>29746</v>
      </c>
      <c r="H13096" s="27" t="s">
        <v>12</v>
      </c>
      <c r="I13096" s="27" t="s">
        <v>23401</v>
      </c>
      <c r="J13096" s="2" t="s">
        <v>23094</v>
      </c>
      <c r="K13096" s="29" t="s">
        <v>30624</v>
      </c>
      <c r="L13096" s="28" t="str">
        <f t="shared" si="204"/>
        <v>Click for the documentation of this dataset.</v>
      </c>
      <c r="M13096" s="30"/>
      <c r="N13096" s="30"/>
      <c r="O13096" s="31"/>
      <c r="P13096" s="31"/>
    </row>
    <row r="13097" spans="1:16" ht="14.25" customHeight="1" x14ac:dyDescent="0.25">
      <c r="A13097" s="27" t="s">
        <v>27011</v>
      </c>
      <c r="B13097" s="27" t="s">
        <v>26</v>
      </c>
      <c r="C13097" s="27" t="s">
        <v>24960</v>
      </c>
      <c r="D13097" s="27" t="s">
        <v>52</v>
      </c>
      <c r="E13097" s="27" t="s">
        <v>53</v>
      </c>
      <c r="F13097" s="27" t="s">
        <v>54</v>
      </c>
      <c r="G13097" s="27" t="s">
        <v>29746</v>
      </c>
      <c r="H13097" s="27" t="s">
        <v>12</v>
      </c>
      <c r="I13097" s="27" t="s">
        <v>23401</v>
      </c>
      <c r="J13097" s="2" t="s">
        <v>23094</v>
      </c>
      <c r="K13097" s="29" t="s">
        <v>33775</v>
      </c>
      <c r="L13097" s="28" t="str">
        <f t="shared" si="204"/>
        <v>Click for the documentation of this dataset.</v>
      </c>
      <c r="M13097" s="30"/>
      <c r="N13097" s="30"/>
      <c r="O13097" s="31"/>
      <c r="P13097" s="31"/>
    </row>
    <row r="13098" spans="1:16" ht="14.25" customHeight="1" x14ac:dyDescent="0.25">
      <c r="A13098" s="27" t="s">
        <v>24959</v>
      </c>
      <c r="B13098" s="27" t="s">
        <v>117</v>
      </c>
      <c r="C13098" s="27" t="s">
        <v>24960</v>
      </c>
      <c r="D13098" s="27" t="s">
        <v>52</v>
      </c>
      <c r="E13098" s="27" t="s">
        <v>53</v>
      </c>
      <c r="F13098" s="27" t="s">
        <v>54</v>
      </c>
      <c r="G13098" s="27" t="s">
        <v>29746</v>
      </c>
      <c r="H13098" s="27" t="s">
        <v>12</v>
      </c>
      <c r="I13098" s="27" t="s">
        <v>23401</v>
      </c>
      <c r="J13098" s="2" t="s">
        <v>23094</v>
      </c>
      <c r="K13098" s="29" t="s">
        <v>43537</v>
      </c>
      <c r="L13098" s="28" t="str">
        <f t="shared" si="204"/>
        <v>Click for the documentation of this dataset.</v>
      </c>
      <c r="M13098" s="30"/>
      <c r="N13098" s="30"/>
      <c r="O13098" s="31"/>
      <c r="P13098" s="31"/>
    </row>
    <row r="13099" spans="1:16" ht="14.25" customHeight="1" x14ac:dyDescent="0.25">
      <c r="A13099" s="27" t="s">
        <v>26378</v>
      </c>
      <c r="B13099" s="27" t="s">
        <v>121</v>
      </c>
      <c r="C13099" s="27" t="s">
        <v>24960</v>
      </c>
      <c r="D13099" s="27" t="s">
        <v>52</v>
      </c>
      <c r="E13099" s="27" t="s">
        <v>53</v>
      </c>
      <c r="F13099" s="27" t="s">
        <v>54</v>
      </c>
      <c r="G13099" s="27" t="s">
        <v>29746</v>
      </c>
      <c r="H13099" s="27" t="s">
        <v>12</v>
      </c>
      <c r="I13099" s="27" t="s">
        <v>23401</v>
      </c>
      <c r="J13099" s="2" t="s">
        <v>23094</v>
      </c>
      <c r="K13099" s="29" t="s">
        <v>39357</v>
      </c>
      <c r="L13099" s="28" t="str">
        <f t="shared" si="204"/>
        <v>Click for the documentation of this dataset.</v>
      </c>
      <c r="M13099" s="30"/>
      <c r="N13099" s="30"/>
      <c r="O13099" s="31"/>
      <c r="P13099" s="31"/>
    </row>
    <row r="13100" spans="1:16" ht="14.25" customHeight="1" x14ac:dyDescent="0.25">
      <c r="A13100" s="27" t="s">
        <v>26820</v>
      </c>
      <c r="B13100" s="27" t="s">
        <v>47</v>
      </c>
      <c r="C13100" s="27" t="s">
        <v>24960</v>
      </c>
      <c r="D13100" s="27" t="s">
        <v>52</v>
      </c>
      <c r="E13100" s="27" t="s">
        <v>53</v>
      </c>
      <c r="F13100" s="27" t="s">
        <v>54</v>
      </c>
      <c r="G13100" s="27" t="s">
        <v>29746</v>
      </c>
      <c r="H13100" s="27" t="s">
        <v>12</v>
      </c>
      <c r="I13100" s="27" t="s">
        <v>23401</v>
      </c>
      <c r="J13100" s="2" t="s">
        <v>23094</v>
      </c>
      <c r="K13100" s="29" t="s">
        <v>40658</v>
      </c>
      <c r="L13100" s="28" t="str">
        <f t="shared" si="204"/>
        <v>Click for the documentation of this dataset.</v>
      </c>
      <c r="M13100" s="30"/>
      <c r="N13100" s="30"/>
      <c r="O13100" s="31"/>
      <c r="P13100" s="31"/>
    </row>
    <row r="13101" spans="1:16" ht="14.25" customHeight="1" x14ac:dyDescent="0.25">
      <c r="A13101" s="27" t="s">
        <v>25555</v>
      </c>
      <c r="B13101" s="27" t="s">
        <v>3166</v>
      </c>
      <c r="C13101" s="27" t="s">
        <v>24960</v>
      </c>
      <c r="D13101" s="27" t="s">
        <v>52</v>
      </c>
      <c r="E13101" s="27" t="s">
        <v>53</v>
      </c>
      <c r="F13101" s="27" t="s">
        <v>54</v>
      </c>
      <c r="G13101" s="27" t="s">
        <v>29746</v>
      </c>
      <c r="H13101" s="27" t="s">
        <v>12</v>
      </c>
      <c r="I13101" s="27" t="s">
        <v>23401</v>
      </c>
      <c r="J13101" s="2" t="s">
        <v>23094</v>
      </c>
      <c r="K13101" s="29" t="s">
        <v>36087</v>
      </c>
      <c r="L13101" s="28" t="str">
        <f t="shared" si="204"/>
        <v>Click for the documentation of this dataset.</v>
      </c>
      <c r="M13101" s="30"/>
      <c r="N13101" s="30"/>
      <c r="O13101" s="31"/>
      <c r="P13101" s="31"/>
    </row>
    <row r="13102" spans="1:16" ht="14.25" customHeight="1" x14ac:dyDescent="0.25">
      <c r="A13102" s="27" t="s">
        <v>28036</v>
      </c>
      <c r="B13102" s="27" t="s">
        <v>1591</v>
      </c>
      <c r="C13102" s="27" t="s">
        <v>24960</v>
      </c>
      <c r="D13102" s="27" t="s">
        <v>52</v>
      </c>
      <c r="E13102" s="27" t="s">
        <v>53</v>
      </c>
      <c r="F13102" s="27" t="s">
        <v>54</v>
      </c>
      <c r="G13102" s="27" t="s">
        <v>29746</v>
      </c>
      <c r="H13102" s="27" t="s">
        <v>12</v>
      </c>
      <c r="I13102" s="27" t="s">
        <v>23401</v>
      </c>
      <c r="J13102" s="2" t="s">
        <v>23094</v>
      </c>
      <c r="K13102" s="29" t="s">
        <v>36500</v>
      </c>
      <c r="L13102" s="28" t="str">
        <f t="shared" si="204"/>
        <v>Click for the documentation of this dataset.</v>
      </c>
      <c r="M13102" s="30"/>
      <c r="N13102" s="30"/>
      <c r="O13102" s="31"/>
      <c r="P13102" s="31"/>
    </row>
    <row r="13103" spans="1:16" ht="14.25" customHeight="1" x14ac:dyDescent="0.25">
      <c r="A13103" s="27" t="s">
        <v>4795</v>
      </c>
      <c r="B13103" s="27" t="s">
        <v>1591</v>
      </c>
      <c r="C13103" s="27" t="s">
        <v>4796</v>
      </c>
      <c r="D13103" s="27" t="s">
        <v>52</v>
      </c>
      <c r="E13103" s="27" t="s">
        <v>53</v>
      </c>
      <c r="F13103" s="27" t="s">
        <v>54</v>
      </c>
      <c r="G13103" s="27" t="s">
        <v>29746</v>
      </c>
      <c r="H13103" s="27" t="s">
        <v>12</v>
      </c>
      <c r="I13103" s="27" t="s">
        <v>51</v>
      </c>
      <c r="J13103" s="2" t="s">
        <v>3164</v>
      </c>
      <c r="K13103" s="29" t="s">
        <v>41101</v>
      </c>
      <c r="L13103" s="28" t="str">
        <f t="shared" si="204"/>
        <v>Click for the documentation of this dataset.</v>
      </c>
      <c r="M13103" s="30"/>
      <c r="N13103" s="30"/>
      <c r="O13103" s="31"/>
      <c r="P13103" s="31"/>
    </row>
    <row r="13104" spans="1:16" ht="14.25" customHeight="1" x14ac:dyDescent="0.25">
      <c r="A13104" s="27" t="s">
        <v>5091</v>
      </c>
      <c r="B13104" s="27" t="s">
        <v>1591</v>
      </c>
      <c r="C13104" s="27" t="s">
        <v>5092</v>
      </c>
      <c r="D13104" s="27" t="s">
        <v>52</v>
      </c>
      <c r="E13104" s="27" t="s">
        <v>53</v>
      </c>
      <c r="F13104" s="27" t="s">
        <v>54</v>
      </c>
      <c r="G13104" s="27" t="s">
        <v>29746</v>
      </c>
      <c r="H13104" s="27" t="s">
        <v>12</v>
      </c>
      <c r="I13104" s="27" t="s">
        <v>51</v>
      </c>
      <c r="J13104" s="2" t="s">
        <v>3164</v>
      </c>
      <c r="K13104" s="29" t="s">
        <v>41889</v>
      </c>
      <c r="L13104" s="28" t="str">
        <f t="shared" si="204"/>
        <v>Click for the documentation of this dataset.</v>
      </c>
      <c r="M13104" s="30"/>
      <c r="N13104" s="30"/>
      <c r="O13104" s="31"/>
      <c r="P13104" s="31"/>
    </row>
    <row r="13105" spans="1:16" ht="14.25" customHeight="1" x14ac:dyDescent="0.25">
      <c r="A13105" s="27" t="s">
        <v>28275</v>
      </c>
      <c r="B13105" s="27" t="s">
        <v>3182</v>
      </c>
      <c r="C13105" s="27" t="s">
        <v>28276</v>
      </c>
      <c r="D13105" s="27" t="s">
        <v>52</v>
      </c>
      <c r="E13105" s="27" t="s">
        <v>53</v>
      </c>
      <c r="F13105" s="27" t="s">
        <v>54</v>
      </c>
      <c r="G13105" s="27" t="s">
        <v>29749</v>
      </c>
      <c r="H13105" s="27" t="s">
        <v>12</v>
      </c>
      <c r="I13105" s="27" t="s">
        <v>28277</v>
      </c>
      <c r="J13105" s="2" t="s">
        <v>23094</v>
      </c>
      <c r="K13105" s="29" t="s">
        <v>40654</v>
      </c>
      <c r="L13105" s="28" t="str">
        <f t="shared" si="204"/>
        <v>Click for the documentation of this dataset.</v>
      </c>
      <c r="M13105" s="30"/>
      <c r="N13105" s="30"/>
      <c r="O13105" s="31"/>
      <c r="P13105" s="31"/>
    </row>
    <row r="13106" spans="1:16" ht="14.25" customHeight="1" x14ac:dyDescent="0.25">
      <c r="A13106" s="27" t="s">
        <v>24757</v>
      </c>
      <c r="B13106" s="27" t="s">
        <v>1287</v>
      </c>
      <c r="C13106" s="27" t="s">
        <v>24758</v>
      </c>
      <c r="D13106" s="27" t="s">
        <v>52</v>
      </c>
      <c r="E13106" s="27" t="s">
        <v>24759</v>
      </c>
      <c r="F13106" s="27" t="s">
        <v>54</v>
      </c>
      <c r="G13106" s="27" t="s">
        <v>29746</v>
      </c>
      <c r="H13106" s="27" t="s">
        <v>12</v>
      </c>
      <c r="I13106" s="27" t="s">
        <v>51</v>
      </c>
      <c r="J13106" s="2" t="s">
        <v>23094</v>
      </c>
      <c r="K13106" s="29" t="s">
        <v>30324</v>
      </c>
      <c r="L13106" s="28" t="str">
        <f t="shared" si="204"/>
        <v>Click for the documentation of this dataset.</v>
      </c>
      <c r="M13106" s="30"/>
      <c r="N13106" s="30"/>
      <c r="O13106" s="31"/>
      <c r="P13106" s="31"/>
    </row>
    <row r="13107" spans="1:16" ht="14.25" customHeight="1" x14ac:dyDescent="0.25">
      <c r="A13107" s="27" t="s">
        <v>20907</v>
      </c>
      <c r="B13107" s="27" t="s">
        <v>50</v>
      </c>
      <c r="C13107" s="27" t="s">
        <v>5178</v>
      </c>
      <c r="D13107" s="27" t="s">
        <v>52</v>
      </c>
      <c r="E13107" s="27" t="s">
        <v>53</v>
      </c>
      <c r="F13107" s="27" t="s">
        <v>54</v>
      </c>
      <c r="G13107" s="27" t="s">
        <v>29746</v>
      </c>
      <c r="H13107" s="27" t="s">
        <v>12</v>
      </c>
      <c r="I13107" s="27" t="s">
        <v>5178</v>
      </c>
      <c r="J13107" s="2" t="s">
        <v>17150</v>
      </c>
      <c r="K13107" s="29" t="s">
        <v>32753</v>
      </c>
      <c r="L13107" s="28" t="str">
        <f t="shared" si="204"/>
        <v>Click for the documentation of this dataset.</v>
      </c>
      <c r="M13107" s="30"/>
      <c r="N13107" s="30"/>
      <c r="O13107" s="31"/>
      <c r="P13107" s="31"/>
    </row>
    <row r="13108" spans="1:16" ht="14.25" customHeight="1" x14ac:dyDescent="0.25">
      <c r="A13108" s="27" t="s">
        <v>19190</v>
      </c>
      <c r="B13108" s="27" t="s">
        <v>92</v>
      </c>
      <c r="C13108" s="27" t="s">
        <v>5178</v>
      </c>
      <c r="D13108" s="27" t="s">
        <v>52</v>
      </c>
      <c r="E13108" s="27" t="s">
        <v>53</v>
      </c>
      <c r="F13108" s="27" t="s">
        <v>54</v>
      </c>
      <c r="G13108" s="27" t="s">
        <v>29746</v>
      </c>
      <c r="H13108" s="27" t="s">
        <v>12</v>
      </c>
      <c r="I13108" s="27" t="s">
        <v>5178</v>
      </c>
      <c r="J13108" s="2" t="s">
        <v>17150</v>
      </c>
      <c r="K13108" s="29" t="s">
        <v>36665</v>
      </c>
      <c r="L13108" s="28" t="str">
        <f t="shared" si="204"/>
        <v>Click for the documentation of this dataset.</v>
      </c>
      <c r="M13108" s="30"/>
      <c r="N13108" s="30"/>
      <c r="O13108" s="31"/>
      <c r="P13108" s="31"/>
    </row>
    <row r="13109" spans="1:16" ht="14.25" customHeight="1" x14ac:dyDescent="0.25">
      <c r="A13109" s="27" t="s">
        <v>5177</v>
      </c>
      <c r="B13109" s="27" t="s">
        <v>114</v>
      </c>
      <c r="C13109" s="27" t="s">
        <v>5178</v>
      </c>
      <c r="D13109" s="27" t="s">
        <v>52</v>
      </c>
      <c r="E13109" s="27" t="s">
        <v>53</v>
      </c>
      <c r="F13109" s="27" t="s">
        <v>54</v>
      </c>
      <c r="G13109" s="27" t="s">
        <v>29746</v>
      </c>
      <c r="H13109" s="27" t="s">
        <v>12</v>
      </c>
      <c r="I13109" s="27" t="s">
        <v>5178</v>
      </c>
      <c r="J13109" s="2" t="s">
        <v>29756</v>
      </c>
      <c r="K13109" s="29" t="s">
        <v>38907</v>
      </c>
      <c r="L13109" s="28" t="str">
        <f t="shared" si="204"/>
        <v>Click for the documentation of this dataset.</v>
      </c>
      <c r="M13109" s="30"/>
      <c r="N13109" s="30"/>
      <c r="O13109" s="31"/>
      <c r="P13109" s="31"/>
    </row>
    <row r="13110" spans="1:16" ht="14.25" customHeight="1" x14ac:dyDescent="0.25">
      <c r="A13110" s="27" t="s">
        <v>18909</v>
      </c>
      <c r="B13110" s="27" t="s">
        <v>196</v>
      </c>
      <c r="C13110" s="27" t="s">
        <v>5178</v>
      </c>
      <c r="D13110" s="27" t="s">
        <v>52</v>
      </c>
      <c r="E13110" s="27" t="s">
        <v>53</v>
      </c>
      <c r="F13110" s="27" t="s">
        <v>54</v>
      </c>
      <c r="G13110" s="27" t="s">
        <v>29746</v>
      </c>
      <c r="H13110" s="27" t="s">
        <v>12</v>
      </c>
      <c r="I13110" s="27" t="s">
        <v>5178</v>
      </c>
      <c r="J13110" s="2" t="s">
        <v>17150</v>
      </c>
      <c r="K13110" s="29" t="s">
        <v>32079</v>
      </c>
      <c r="L13110" s="28" t="str">
        <f t="shared" si="204"/>
        <v>Click for the documentation of this dataset.</v>
      </c>
      <c r="M13110" s="30"/>
      <c r="N13110" s="30"/>
      <c r="O13110" s="31"/>
      <c r="P13110" s="31"/>
    </row>
    <row r="13111" spans="1:16" ht="14.25" customHeight="1" x14ac:dyDescent="0.25">
      <c r="A13111" s="27" t="s">
        <v>15248</v>
      </c>
      <c r="B13111" s="27" t="s">
        <v>1591</v>
      </c>
      <c r="C13111" s="27" t="s">
        <v>15249</v>
      </c>
      <c r="D13111" s="27" t="s">
        <v>15250</v>
      </c>
      <c r="E13111" s="27" t="s">
        <v>16</v>
      </c>
      <c r="F13111" s="27" t="s">
        <v>15251</v>
      </c>
      <c r="G13111" s="27" t="s">
        <v>29746</v>
      </c>
      <c r="H13111" s="27" t="s">
        <v>12</v>
      </c>
      <c r="I13111" s="27" t="s">
        <v>15249</v>
      </c>
      <c r="J13111" s="2" t="s">
        <v>14089</v>
      </c>
      <c r="K13111" s="29" t="s">
        <v>38595</v>
      </c>
      <c r="L13111" s="28" t="str">
        <f t="shared" si="204"/>
        <v>Click for the documentation of this dataset.</v>
      </c>
      <c r="M13111" s="30"/>
      <c r="N13111" s="30"/>
      <c r="O13111" s="31"/>
      <c r="P13111" s="31"/>
    </row>
    <row r="13112" spans="1:16" ht="14.25" customHeight="1" x14ac:dyDescent="0.25">
      <c r="A13112" s="27" t="s">
        <v>14466</v>
      </c>
      <c r="B13112" s="27" t="s">
        <v>1563</v>
      </c>
      <c r="C13112" s="27" t="s">
        <v>14467</v>
      </c>
      <c r="D13112" s="27" t="s">
        <v>14468</v>
      </c>
      <c r="E13112" s="27" t="s">
        <v>80</v>
      </c>
      <c r="F13112" s="27" t="s">
        <v>14441</v>
      </c>
      <c r="G13112" s="27" t="s">
        <v>29749</v>
      </c>
      <c r="H13112" s="27" t="s">
        <v>6368</v>
      </c>
      <c r="I13112" s="27" t="s">
        <v>6678</v>
      </c>
      <c r="J13112" s="2" t="s">
        <v>14089</v>
      </c>
      <c r="K13112" s="29" t="s">
        <v>33608</v>
      </c>
      <c r="L13112" s="28" t="str">
        <f t="shared" si="204"/>
        <v>Click for the documentation of this dataset.</v>
      </c>
      <c r="M13112" s="30"/>
      <c r="N13112" s="30"/>
      <c r="O13112" s="31"/>
      <c r="P13112" s="31"/>
    </row>
    <row r="13113" spans="1:16" ht="14.25" customHeight="1" x14ac:dyDescent="0.25">
      <c r="A13113" s="27" t="s">
        <v>14699</v>
      </c>
      <c r="B13113" s="27" t="s">
        <v>1563</v>
      </c>
      <c r="C13113" s="27" t="s">
        <v>14700</v>
      </c>
      <c r="D13113" s="27" t="s">
        <v>14701</v>
      </c>
      <c r="E13113" s="27" t="s">
        <v>80</v>
      </c>
      <c r="F13113" s="27" t="s">
        <v>14441</v>
      </c>
      <c r="G13113" s="27" t="s">
        <v>29749</v>
      </c>
      <c r="H13113" s="27" t="s">
        <v>6368</v>
      </c>
      <c r="I13113" s="27" t="s">
        <v>6678</v>
      </c>
      <c r="J13113" s="2" t="s">
        <v>14089</v>
      </c>
      <c r="K13113" s="29" t="s">
        <v>41472</v>
      </c>
      <c r="L13113" s="28" t="str">
        <f t="shared" si="204"/>
        <v>Click for the documentation of this dataset.</v>
      </c>
      <c r="M13113" s="30"/>
      <c r="N13113" s="30"/>
      <c r="O13113" s="31"/>
      <c r="P13113" s="31"/>
    </row>
    <row r="13114" spans="1:16" ht="14.25" customHeight="1" x14ac:dyDescent="0.25">
      <c r="A13114" s="27" t="s">
        <v>15542</v>
      </c>
      <c r="B13114" s="27" t="s">
        <v>1563</v>
      </c>
      <c r="C13114" s="27" t="s">
        <v>15543</v>
      </c>
      <c r="D13114" s="27" t="s">
        <v>15544</v>
      </c>
      <c r="E13114" s="27" t="s">
        <v>80</v>
      </c>
      <c r="F13114" s="27" t="s">
        <v>14441</v>
      </c>
      <c r="G13114" s="27" t="s">
        <v>29749</v>
      </c>
      <c r="H13114" s="27" t="s">
        <v>6368</v>
      </c>
      <c r="I13114" s="27" t="s">
        <v>6678</v>
      </c>
      <c r="J13114" s="2" t="s">
        <v>14089</v>
      </c>
      <c r="K13114" s="29" t="s">
        <v>38283</v>
      </c>
      <c r="L13114" s="28" t="str">
        <f t="shared" si="204"/>
        <v>Click for the documentation of this dataset.</v>
      </c>
      <c r="M13114" s="30"/>
      <c r="N13114" s="30"/>
      <c r="O13114" s="31"/>
      <c r="P13114" s="31"/>
    </row>
    <row r="13115" spans="1:16" ht="14.25" customHeight="1" x14ac:dyDescent="0.25">
      <c r="A13115" s="27" t="s">
        <v>15678</v>
      </c>
      <c r="B13115" s="27" t="s">
        <v>1563</v>
      </c>
      <c r="C13115" s="27" t="s">
        <v>15679</v>
      </c>
      <c r="D13115" s="27" t="s">
        <v>15680</v>
      </c>
      <c r="E13115" s="27" t="s">
        <v>80</v>
      </c>
      <c r="F13115" s="27" t="s">
        <v>14441</v>
      </c>
      <c r="G13115" s="27" t="s">
        <v>29749</v>
      </c>
      <c r="H13115" s="27" t="s">
        <v>6368</v>
      </c>
      <c r="I13115" s="27" t="s">
        <v>6678</v>
      </c>
      <c r="J13115" s="2" t="s">
        <v>14089</v>
      </c>
      <c r="K13115" s="29" t="s">
        <v>33741</v>
      </c>
      <c r="L13115" s="28" t="str">
        <f t="shared" si="204"/>
        <v>Click for the documentation of this dataset.</v>
      </c>
      <c r="M13115" s="30"/>
      <c r="N13115" s="30"/>
      <c r="O13115" s="31"/>
      <c r="P13115" s="31"/>
    </row>
    <row r="13116" spans="1:16" ht="14.25" customHeight="1" x14ac:dyDescent="0.25">
      <c r="A13116" s="27" t="s">
        <v>1187</v>
      </c>
      <c r="B13116" s="27" t="s">
        <v>125</v>
      </c>
      <c r="C13116" s="27" t="s">
        <v>1188</v>
      </c>
      <c r="D13116" s="27" t="s">
        <v>15</v>
      </c>
      <c r="E13116" s="27" t="s">
        <v>16</v>
      </c>
      <c r="F13116" s="27" t="s">
        <v>1189</v>
      </c>
      <c r="G13116" s="27" t="s">
        <v>29746</v>
      </c>
      <c r="H13116" s="27" t="s">
        <v>12</v>
      </c>
      <c r="I13116" s="27" t="s">
        <v>492</v>
      </c>
      <c r="J13116" s="2" t="s">
        <v>448</v>
      </c>
      <c r="K13116" s="29" t="s">
        <v>32189</v>
      </c>
      <c r="L13116" s="28" t="str">
        <f t="shared" si="204"/>
        <v>Click for the documentation of this dataset.</v>
      </c>
      <c r="M13116" s="30"/>
      <c r="N13116" s="30"/>
      <c r="O13116" s="31"/>
      <c r="P13116" s="31"/>
    </row>
    <row r="13117" spans="1:16" ht="14.25" customHeight="1" x14ac:dyDescent="0.25">
      <c r="A13117" s="27" t="s">
        <v>561</v>
      </c>
      <c r="B13117" s="27" t="s">
        <v>125</v>
      </c>
      <c r="C13117" s="27" t="s">
        <v>562</v>
      </c>
      <c r="D13117" s="27" t="s">
        <v>15</v>
      </c>
      <c r="E13117" s="27" t="s">
        <v>16</v>
      </c>
      <c r="F13117" s="27" t="s">
        <v>563</v>
      </c>
      <c r="G13117" s="27" t="s">
        <v>29746</v>
      </c>
      <c r="H13117" s="27" t="s">
        <v>12</v>
      </c>
      <c r="I13117" s="27" t="s">
        <v>492</v>
      </c>
      <c r="J13117" s="2" t="s">
        <v>448</v>
      </c>
      <c r="K13117" s="29" t="s">
        <v>35061</v>
      </c>
      <c r="L13117" s="28" t="str">
        <f t="shared" si="204"/>
        <v>Click for the documentation of this dataset.</v>
      </c>
      <c r="M13117" s="30"/>
      <c r="N13117" s="30"/>
      <c r="O13117" s="31"/>
      <c r="P13117" s="31"/>
    </row>
    <row r="13118" spans="1:16" ht="14.25" customHeight="1" x14ac:dyDescent="0.25">
      <c r="A13118" s="27" t="s">
        <v>490</v>
      </c>
      <c r="B13118" s="27" t="s">
        <v>125</v>
      </c>
      <c r="C13118" s="27" t="s">
        <v>491</v>
      </c>
      <c r="D13118" s="27" t="s">
        <v>15</v>
      </c>
      <c r="E13118" s="27" t="s">
        <v>16</v>
      </c>
      <c r="F13118" s="27" t="s">
        <v>493</v>
      </c>
      <c r="G13118" s="27" t="s">
        <v>29746</v>
      </c>
      <c r="H13118" s="27" t="s">
        <v>12</v>
      </c>
      <c r="I13118" s="27" t="s">
        <v>492</v>
      </c>
      <c r="J13118" s="2" t="s">
        <v>448</v>
      </c>
      <c r="K13118" s="29" t="s">
        <v>32286</v>
      </c>
      <c r="L13118" s="28" t="str">
        <f t="shared" si="204"/>
        <v>Click for the documentation of this dataset.</v>
      </c>
      <c r="M13118" s="30"/>
      <c r="N13118" s="30"/>
      <c r="O13118" s="31"/>
      <c r="P13118" s="31"/>
    </row>
    <row r="13119" spans="1:16" ht="14.25" customHeight="1" x14ac:dyDescent="0.25">
      <c r="A13119" s="27" t="s">
        <v>1030</v>
      </c>
      <c r="B13119" s="27" t="s">
        <v>125</v>
      </c>
      <c r="C13119" s="27" t="s">
        <v>1031</v>
      </c>
      <c r="D13119" s="27" t="s">
        <v>15</v>
      </c>
      <c r="E13119" s="27" t="s">
        <v>16</v>
      </c>
      <c r="F13119" s="27" t="s">
        <v>1032</v>
      </c>
      <c r="G13119" s="27" t="s">
        <v>29746</v>
      </c>
      <c r="H13119" s="27" t="s">
        <v>12</v>
      </c>
      <c r="I13119" s="27" t="s">
        <v>492</v>
      </c>
      <c r="J13119" s="2" t="s">
        <v>448</v>
      </c>
      <c r="K13119" s="29" t="s">
        <v>38021</v>
      </c>
      <c r="L13119" s="28" t="str">
        <f t="shared" si="204"/>
        <v>Click for the documentation of this dataset.</v>
      </c>
      <c r="M13119" s="30"/>
      <c r="N13119" s="30"/>
      <c r="O13119" s="31"/>
      <c r="P13119" s="31"/>
    </row>
    <row r="13120" spans="1:16" ht="14.25" customHeight="1" x14ac:dyDescent="0.25">
      <c r="A13120" s="27" t="s">
        <v>767</v>
      </c>
      <c r="B13120" s="27" t="s">
        <v>125</v>
      </c>
      <c r="C13120" s="27" t="s">
        <v>768</v>
      </c>
      <c r="D13120" s="27" t="s">
        <v>15</v>
      </c>
      <c r="E13120" s="27" t="s">
        <v>16</v>
      </c>
      <c r="F13120" s="27" t="s">
        <v>769</v>
      </c>
      <c r="G13120" s="27" t="s">
        <v>29746</v>
      </c>
      <c r="H13120" s="27" t="s">
        <v>12</v>
      </c>
      <c r="I13120" s="27" t="s">
        <v>492</v>
      </c>
      <c r="J13120" s="2" t="s">
        <v>448</v>
      </c>
      <c r="K13120" s="29" t="s">
        <v>31947</v>
      </c>
      <c r="L13120" s="28" t="str">
        <f t="shared" si="204"/>
        <v>Click for the documentation of this dataset.</v>
      </c>
      <c r="M13120" s="30"/>
      <c r="N13120" s="30"/>
      <c r="O13120" s="31"/>
      <c r="P13120" s="31"/>
    </row>
    <row r="13121" spans="1:16" ht="14.25" customHeight="1" x14ac:dyDescent="0.25">
      <c r="A13121" s="27" t="s">
        <v>985</v>
      </c>
      <c r="B13121" s="27" t="s">
        <v>125</v>
      </c>
      <c r="C13121" s="27" t="s">
        <v>986</v>
      </c>
      <c r="D13121" s="27" t="s">
        <v>15</v>
      </c>
      <c r="E13121" s="27" t="s">
        <v>16</v>
      </c>
      <c r="F13121" s="27" t="s">
        <v>987</v>
      </c>
      <c r="G13121" s="27" t="s">
        <v>29746</v>
      </c>
      <c r="H13121" s="27" t="s">
        <v>12</v>
      </c>
      <c r="I13121" s="27" t="s">
        <v>492</v>
      </c>
      <c r="J13121" s="2" t="s">
        <v>448</v>
      </c>
      <c r="K13121" s="29" t="s">
        <v>38788</v>
      </c>
      <c r="L13121" s="28" t="str">
        <f t="shared" si="204"/>
        <v>Click for the documentation of this dataset.</v>
      </c>
      <c r="M13121" s="30"/>
      <c r="N13121" s="30"/>
      <c r="O13121" s="31"/>
      <c r="P13121" s="31"/>
    </row>
    <row r="13122" spans="1:16" ht="14.25" customHeight="1" x14ac:dyDescent="0.25">
      <c r="A13122" s="27" t="s">
        <v>988</v>
      </c>
      <c r="B13122" s="27" t="s">
        <v>125</v>
      </c>
      <c r="C13122" s="27" t="s">
        <v>989</v>
      </c>
      <c r="D13122" s="27" t="s">
        <v>15</v>
      </c>
      <c r="E13122" s="27" t="s">
        <v>16</v>
      </c>
      <c r="F13122" s="27" t="s">
        <v>990</v>
      </c>
      <c r="G13122" s="27" t="s">
        <v>29746</v>
      </c>
      <c r="H13122" s="27" t="s">
        <v>12</v>
      </c>
      <c r="I13122" s="27" t="s">
        <v>492</v>
      </c>
      <c r="J13122" s="2" t="s">
        <v>448</v>
      </c>
      <c r="K13122" s="29" t="s">
        <v>44137</v>
      </c>
      <c r="L13122" s="28" t="str">
        <f t="shared" si="204"/>
        <v>Click for the documentation of this dataset.</v>
      </c>
      <c r="M13122" s="30"/>
      <c r="N13122" s="30"/>
      <c r="O13122" s="31"/>
      <c r="P13122" s="31"/>
    </row>
    <row r="13123" spans="1:16" ht="14.25" customHeight="1" x14ac:dyDescent="0.25">
      <c r="A13123" s="27" t="s">
        <v>576</v>
      </c>
      <c r="B13123" s="27" t="s">
        <v>125</v>
      </c>
      <c r="C13123" s="27" t="s">
        <v>577</v>
      </c>
      <c r="D13123" s="27" t="s">
        <v>15</v>
      </c>
      <c r="E13123" s="27" t="s">
        <v>16</v>
      </c>
      <c r="F13123" s="27" t="s">
        <v>578</v>
      </c>
      <c r="G13123" s="27" t="s">
        <v>29746</v>
      </c>
      <c r="H13123" s="27" t="s">
        <v>12</v>
      </c>
      <c r="I13123" s="27" t="s">
        <v>492</v>
      </c>
      <c r="J13123" s="2" t="s">
        <v>448</v>
      </c>
      <c r="K13123" s="29" t="s">
        <v>34978</v>
      </c>
      <c r="L13123" s="28" t="str">
        <f t="shared" ref="L13123:L13186" si="205">HYPERLINK(K13123,"Click for the documentation of this dataset.")</f>
        <v>Click for the documentation of this dataset.</v>
      </c>
      <c r="M13123" s="30"/>
      <c r="N13123" s="30"/>
      <c r="O13123" s="31"/>
      <c r="P13123" s="31"/>
    </row>
    <row r="13124" spans="1:16" ht="14.25" customHeight="1" x14ac:dyDescent="0.25">
      <c r="A13124" s="27" t="s">
        <v>497</v>
      </c>
      <c r="B13124" s="27" t="s">
        <v>125</v>
      </c>
      <c r="C13124" s="27" t="s">
        <v>498</v>
      </c>
      <c r="D13124" s="27" t="s">
        <v>15</v>
      </c>
      <c r="E13124" s="27" t="s">
        <v>16</v>
      </c>
      <c r="F13124" s="27" t="s">
        <v>499</v>
      </c>
      <c r="G13124" s="27" t="s">
        <v>29746</v>
      </c>
      <c r="H13124" s="27" t="s">
        <v>12</v>
      </c>
      <c r="I13124" s="27" t="s">
        <v>492</v>
      </c>
      <c r="J13124" s="2" t="s">
        <v>448</v>
      </c>
      <c r="K13124" s="29" t="s">
        <v>37318</v>
      </c>
      <c r="L13124" s="28" t="str">
        <f t="shared" si="205"/>
        <v>Click for the documentation of this dataset.</v>
      </c>
      <c r="M13124" s="30"/>
      <c r="N13124" s="30"/>
      <c r="O13124" s="31"/>
      <c r="P13124" s="31"/>
    </row>
    <row r="13125" spans="1:16" ht="14.25" customHeight="1" x14ac:dyDescent="0.25">
      <c r="A13125" s="27" t="s">
        <v>1143</v>
      </c>
      <c r="B13125" s="27" t="s">
        <v>125</v>
      </c>
      <c r="C13125" s="27" t="s">
        <v>1144</v>
      </c>
      <c r="D13125" s="27" t="s">
        <v>15</v>
      </c>
      <c r="E13125" s="27" t="s">
        <v>16</v>
      </c>
      <c r="F13125" s="27" t="s">
        <v>1145</v>
      </c>
      <c r="G13125" s="27" t="s">
        <v>29746</v>
      </c>
      <c r="H13125" s="27" t="s">
        <v>12</v>
      </c>
      <c r="I13125" s="27" t="s">
        <v>492</v>
      </c>
      <c r="J13125" s="2" t="s">
        <v>448</v>
      </c>
      <c r="K13125" s="29" t="s">
        <v>33394</v>
      </c>
      <c r="L13125" s="28" t="str">
        <f t="shared" si="205"/>
        <v>Click for the documentation of this dataset.</v>
      </c>
      <c r="M13125" s="30"/>
      <c r="N13125" s="30"/>
      <c r="O13125" s="31"/>
      <c r="P13125" s="31"/>
    </row>
    <row r="13126" spans="1:16" ht="14.25" customHeight="1" x14ac:dyDescent="0.25">
      <c r="A13126" s="27" t="s">
        <v>13544</v>
      </c>
      <c r="B13126" s="27" t="s">
        <v>117</v>
      </c>
      <c r="C13126" s="27" t="s">
        <v>13545</v>
      </c>
      <c r="D13126" s="27" t="s">
        <v>15</v>
      </c>
      <c r="E13126" s="27" t="s">
        <v>81</v>
      </c>
      <c r="F13126" s="27" t="s">
        <v>81</v>
      </c>
      <c r="G13126" s="27" t="s">
        <v>29747</v>
      </c>
      <c r="H13126" s="27" t="s">
        <v>13342</v>
      </c>
      <c r="I13126" s="27" t="s">
        <v>13379</v>
      </c>
      <c r="J13126" s="2" t="s">
        <v>13335</v>
      </c>
      <c r="K13126" s="29" t="s">
        <v>35483</v>
      </c>
      <c r="L13126" s="28" t="str">
        <f t="shared" si="205"/>
        <v>Click for the documentation of this dataset.</v>
      </c>
      <c r="M13126" s="30"/>
      <c r="N13126" s="30"/>
      <c r="O13126" s="31"/>
      <c r="P13126" s="31"/>
    </row>
    <row r="13127" spans="1:16" ht="14.25" customHeight="1" x14ac:dyDescent="0.25">
      <c r="A13127" s="27" t="s">
        <v>3101</v>
      </c>
      <c r="B13127" s="27" t="s">
        <v>1563</v>
      </c>
      <c r="C13127" s="27" t="s">
        <v>3102</v>
      </c>
      <c r="D13127" s="27" t="s">
        <v>81</v>
      </c>
      <c r="E13127" s="27" t="s">
        <v>81</v>
      </c>
      <c r="F13127" s="27" t="s">
        <v>81</v>
      </c>
      <c r="G13127" s="27" t="s">
        <v>29747</v>
      </c>
      <c r="H13127" s="27" t="s">
        <v>1565</v>
      </c>
      <c r="I13127" s="27" t="s">
        <v>1810</v>
      </c>
      <c r="J13127" s="2" t="s">
        <v>29843</v>
      </c>
      <c r="K13127" s="29" t="s">
        <v>35129</v>
      </c>
      <c r="L13127" s="28" t="str">
        <f t="shared" si="205"/>
        <v>Click for the documentation of this dataset.</v>
      </c>
      <c r="M13127" s="30"/>
      <c r="N13127" s="30"/>
      <c r="O13127" s="31"/>
      <c r="P13127" s="31"/>
    </row>
    <row r="13128" spans="1:16" ht="14.25" customHeight="1" x14ac:dyDescent="0.25">
      <c r="A13128" s="27" t="s">
        <v>12321</v>
      </c>
      <c r="B13128" s="27" t="s">
        <v>125</v>
      </c>
      <c r="C13128" s="27" t="s">
        <v>12322</v>
      </c>
      <c r="D13128" s="27" t="s">
        <v>12323</v>
      </c>
      <c r="E13128" s="27" t="s">
        <v>11997</v>
      </c>
      <c r="F13128" s="27" t="s">
        <v>11998</v>
      </c>
      <c r="G13128" s="27" t="s">
        <v>29747</v>
      </c>
      <c r="H13128" s="27" t="s">
        <v>11960</v>
      </c>
      <c r="I13128" s="27" t="s">
        <v>11995</v>
      </c>
      <c r="J13128" s="2" t="s">
        <v>11962</v>
      </c>
      <c r="K13128" s="29" t="s">
        <v>40381</v>
      </c>
      <c r="L13128" s="28" t="str">
        <f t="shared" si="205"/>
        <v>Click for the documentation of this dataset.</v>
      </c>
      <c r="M13128" s="30"/>
      <c r="N13128" s="30"/>
      <c r="O13128" s="31"/>
      <c r="P13128" s="31"/>
    </row>
    <row r="13129" spans="1:16" ht="14.25" customHeight="1" x14ac:dyDescent="0.25">
      <c r="A13129" s="27" t="s">
        <v>12301</v>
      </c>
      <c r="B13129" s="27" t="s">
        <v>125</v>
      </c>
      <c r="C13129" s="27" t="s">
        <v>12302</v>
      </c>
      <c r="D13129" s="27" t="s">
        <v>12303</v>
      </c>
      <c r="E13129" s="27" t="s">
        <v>11997</v>
      </c>
      <c r="F13129" s="27" t="s">
        <v>11998</v>
      </c>
      <c r="G13129" s="27" t="s">
        <v>29747</v>
      </c>
      <c r="H13129" s="27" t="s">
        <v>11960</v>
      </c>
      <c r="I13129" s="27" t="s">
        <v>11995</v>
      </c>
      <c r="J13129" s="2" t="s">
        <v>11962</v>
      </c>
      <c r="K13129" s="29" t="s">
        <v>32667</v>
      </c>
      <c r="L13129" s="28" t="str">
        <f t="shared" si="205"/>
        <v>Click for the documentation of this dataset.</v>
      </c>
      <c r="M13129" s="30"/>
      <c r="N13129" s="30"/>
      <c r="O13129" s="31"/>
      <c r="P13129" s="31"/>
    </row>
    <row r="13130" spans="1:16" ht="14.25" customHeight="1" x14ac:dyDescent="0.25">
      <c r="A13130" s="27" t="s">
        <v>12328</v>
      </c>
      <c r="B13130" s="27" t="s">
        <v>125</v>
      </c>
      <c r="C13130" s="27" t="s">
        <v>12329</v>
      </c>
      <c r="D13130" s="27" t="s">
        <v>12330</v>
      </c>
      <c r="E13130" s="27" t="s">
        <v>11997</v>
      </c>
      <c r="F13130" s="27" t="s">
        <v>11998</v>
      </c>
      <c r="G13130" s="27" t="s">
        <v>29747</v>
      </c>
      <c r="H13130" s="27" t="s">
        <v>11960</v>
      </c>
      <c r="I13130" s="27" t="s">
        <v>11995</v>
      </c>
      <c r="J13130" s="2" t="s">
        <v>11962</v>
      </c>
      <c r="K13130" s="29" t="s">
        <v>35482</v>
      </c>
      <c r="L13130" s="28" t="str">
        <f t="shared" si="205"/>
        <v>Click for the documentation of this dataset.</v>
      </c>
      <c r="M13130" s="30"/>
      <c r="N13130" s="30"/>
      <c r="O13130" s="31"/>
      <c r="P13130" s="31"/>
    </row>
    <row r="13131" spans="1:16" ht="14.25" customHeight="1" x14ac:dyDescent="0.25">
      <c r="A13131" s="27" t="s">
        <v>12065</v>
      </c>
      <c r="B13131" s="27" t="s">
        <v>125</v>
      </c>
      <c r="C13131" s="27" t="s">
        <v>12066</v>
      </c>
      <c r="D13131" s="27" t="s">
        <v>12067</v>
      </c>
      <c r="E13131" s="27" t="s">
        <v>11997</v>
      </c>
      <c r="F13131" s="27" t="s">
        <v>11998</v>
      </c>
      <c r="G13131" s="27" t="s">
        <v>29747</v>
      </c>
      <c r="H13131" s="27" t="s">
        <v>11960</v>
      </c>
      <c r="I13131" s="27" t="s">
        <v>11995</v>
      </c>
      <c r="J13131" s="2" t="s">
        <v>11962</v>
      </c>
      <c r="K13131" s="29" t="s">
        <v>33986</v>
      </c>
      <c r="L13131" s="28" t="str">
        <f t="shared" si="205"/>
        <v>Click for the documentation of this dataset.</v>
      </c>
      <c r="M13131" s="30"/>
      <c r="N13131" s="30"/>
      <c r="O13131" s="31"/>
      <c r="P13131" s="31"/>
    </row>
    <row r="13132" spans="1:16" ht="14.25" customHeight="1" x14ac:dyDescent="0.25">
      <c r="A13132" s="27" t="s">
        <v>15223</v>
      </c>
      <c r="B13132" s="27" t="s">
        <v>1591</v>
      </c>
      <c r="C13132" s="27" t="s">
        <v>15224</v>
      </c>
      <c r="D13132" s="27" t="s">
        <v>14117</v>
      </c>
      <c r="E13132" s="27" t="s">
        <v>14118</v>
      </c>
      <c r="F13132" s="27" t="s">
        <v>14295</v>
      </c>
      <c r="G13132" s="27" t="s">
        <v>29746</v>
      </c>
      <c r="H13132" s="27" t="s">
        <v>6368</v>
      </c>
      <c r="I13132" s="27" t="s">
        <v>6080</v>
      </c>
      <c r="J13132" s="2" t="s">
        <v>14089</v>
      </c>
      <c r="K13132" s="29" t="s">
        <v>43196</v>
      </c>
      <c r="L13132" s="28" t="str">
        <f t="shared" si="205"/>
        <v>Click for the documentation of this dataset.</v>
      </c>
      <c r="M13132" s="30"/>
      <c r="N13132" s="30"/>
      <c r="O13132" s="31"/>
      <c r="P13132" s="31"/>
    </row>
    <row r="13133" spans="1:16" ht="14.25" customHeight="1" x14ac:dyDescent="0.25">
      <c r="A13133" s="27" t="s">
        <v>14636</v>
      </c>
      <c r="B13133" s="27" t="s">
        <v>1591</v>
      </c>
      <c r="C13133" s="27" t="s">
        <v>14637</v>
      </c>
      <c r="D13133" s="27" t="s">
        <v>14117</v>
      </c>
      <c r="E13133" s="27" t="s">
        <v>14118</v>
      </c>
      <c r="F13133" s="27" t="s">
        <v>14430</v>
      </c>
      <c r="G13133" s="27" t="s">
        <v>29746</v>
      </c>
      <c r="H13133" s="27" t="s">
        <v>6368</v>
      </c>
      <c r="I13133" s="27" t="s">
        <v>6080</v>
      </c>
      <c r="J13133" s="2" t="s">
        <v>14089</v>
      </c>
      <c r="K13133" s="29" t="s">
        <v>34864</v>
      </c>
      <c r="L13133" s="28" t="str">
        <f t="shared" si="205"/>
        <v>Click for the documentation of this dataset.</v>
      </c>
      <c r="M13133" s="30"/>
      <c r="N13133" s="30"/>
      <c r="O13133" s="31"/>
      <c r="P13133" s="31"/>
    </row>
    <row r="13134" spans="1:16" ht="14.25" customHeight="1" x14ac:dyDescent="0.25">
      <c r="A13134" s="27" t="s">
        <v>15155</v>
      </c>
      <c r="B13134" s="27" t="s">
        <v>1591</v>
      </c>
      <c r="C13134" s="27" t="s">
        <v>15156</v>
      </c>
      <c r="D13134" s="27" t="s">
        <v>14117</v>
      </c>
      <c r="E13134" s="27" t="s">
        <v>14118</v>
      </c>
      <c r="F13134" s="27" t="s">
        <v>14778</v>
      </c>
      <c r="G13134" s="27" t="s">
        <v>29746</v>
      </c>
      <c r="H13134" s="27" t="s">
        <v>6368</v>
      </c>
      <c r="I13134" s="27" t="s">
        <v>6080</v>
      </c>
      <c r="J13134" s="2" t="s">
        <v>14089</v>
      </c>
      <c r="K13134" s="29" t="s">
        <v>41429</v>
      </c>
      <c r="L13134" s="28" t="str">
        <f t="shared" si="205"/>
        <v>Click for the documentation of this dataset.</v>
      </c>
      <c r="M13134" s="30"/>
      <c r="N13134" s="30"/>
      <c r="O13134" s="31"/>
      <c r="P13134" s="31"/>
    </row>
    <row r="13135" spans="1:16" ht="14.25" customHeight="1" x14ac:dyDescent="0.25">
      <c r="A13135" s="27" t="s">
        <v>15629</v>
      </c>
      <c r="B13135" s="27" t="s">
        <v>1591</v>
      </c>
      <c r="C13135" s="27" t="s">
        <v>15630</v>
      </c>
      <c r="D13135" s="27" t="s">
        <v>14117</v>
      </c>
      <c r="E13135" s="27" t="s">
        <v>14118</v>
      </c>
      <c r="F13135" s="27" t="s">
        <v>14295</v>
      </c>
      <c r="G13135" s="27" t="s">
        <v>29746</v>
      </c>
      <c r="H13135" s="27" t="s">
        <v>6368</v>
      </c>
      <c r="I13135" s="27" t="s">
        <v>6080</v>
      </c>
      <c r="J13135" s="2" t="s">
        <v>14089</v>
      </c>
      <c r="K13135" s="29" t="s">
        <v>34748</v>
      </c>
      <c r="L13135" s="28" t="str">
        <f t="shared" si="205"/>
        <v>Click for the documentation of this dataset.</v>
      </c>
      <c r="M13135" s="30"/>
      <c r="N13135" s="30"/>
      <c r="O13135" s="31"/>
      <c r="P13135" s="31"/>
    </row>
    <row r="13136" spans="1:16" ht="14.25" customHeight="1" x14ac:dyDescent="0.25">
      <c r="A13136" s="27" t="s">
        <v>14847</v>
      </c>
      <c r="B13136" s="27" t="s">
        <v>1591</v>
      </c>
      <c r="C13136" s="27" t="s">
        <v>14848</v>
      </c>
      <c r="D13136" s="27" t="s">
        <v>14117</v>
      </c>
      <c r="E13136" s="27" t="s">
        <v>14118</v>
      </c>
      <c r="F13136" s="27" t="s">
        <v>14295</v>
      </c>
      <c r="G13136" s="27" t="s">
        <v>29746</v>
      </c>
      <c r="H13136" s="27" t="s">
        <v>6368</v>
      </c>
      <c r="I13136" s="27" t="s">
        <v>14160</v>
      </c>
      <c r="J13136" s="2" t="s">
        <v>14089</v>
      </c>
      <c r="K13136" s="29" t="s">
        <v>43283</v>
      </c>
      <c r="L13136" s="28" t="str">
        <f t="shared" si="205"/>
        <v>Click for the documentation of this dataset.</v>
      </c>
      <c r="M13136" s="30"/>
      <c r="N13136" s="30"/>
      <c r="O13136" s="31"/>
      <c r="P13136" s="31"/>
    </row>
    <row r="13137" spans="1:16" ht="14.25" customHeight="1" x14ac:dyDescent="0.25">
      <c r="A13137" s="27" t="s">
        <v>15287</v>
      </c>
      <c r="B13137" s="27" t="s">
        <v>1591</v>
      </c>
      <c r="C13137" s="27" t="s">
        <v>15288</v>
      </c>
      <c r="D13137" s="27" t="s">
        <v>14117</v>
      </c>
      <c r="E13137" s="27" t="s">
        <v>14118</v>
      </c>
      <c r="F13137" s="27" t="s">
        <v>14295</v>
      </c>
      <c r="G13137" s="27" t="s">
        <v>29746</v>
      </c>
      <c r="H13137" s="27" t="s">
        <v>6368</v>
      </c>
      <c r="I13137" s="27" t="s">
        <v>14160</v>
      </c>
      <c r="J13137" s="2" t="s">
        <v>14089</v>
      </c>
      <c r="K13137" s="29" t="s">
        <v>34417</v>
      </c>
      <c r="L13137" s="28" t="str">
        <f t="shared" si="205"/>
        <v>Click for the documentation of this dataset.</v>
      </c>
      <c r="M13137" s="30"/>
      <c r="N13137" s="30"/>
      <c r="O13137" s="31"/>
      <c r="P13137" s="31"/>
    </row>
    <row r="13138" spans="1:16" ht="14.25" customHeight="1" x14ac:dyDescent="0.25">
      <c r="A13138" s="27" t="s">
        <v>15019</v>
      </c>
      <c r="B13138" s="27" t="s">
        <v>1591</v>
      </c>
      <c r="C13138" s="27" t="s">
        <v>15020</v>
      </c>
      <c r="D13138" s="27" t="s">
        <v>14117</v>
      </c>
      <c r="E13138" s="27" t="s">
        <v>14118</v>
      </c>
      <c r="F13138" s="27" t="s">
        <v>14430</v>
      </c>
      <c r="G13138" s="27" t="s">
        <v>29746</v>
      </c>
      <c r="H13138" s="27" t="s">
        <v>6368</v>
      </c>
      <c r="I13138" s="27" t="s">
        <v>14160</v>
      </c>
      <c r="J13138" s="2" t="s">
        <v>14089</v>
      </c>
      <c r="K13138" s="29" t="s">
        <v>35642</v>
      </c>
      <c r="L13138" s="28" t="str">
        <f t="shared" si="205"/>
        <v>Click for the documentation of this dataset.</v>
      </c>
      <c r="M13138" s="30"/>
      <c r="N13138" s="30"/>
      <c r="O13138" s="31"/>
      <c r="P13138" s="31"/>
    </row>
    <row r="13139" spans="1:16" ht="14.25" customHeight="1" x14ac:dyDescent="0.25">
      <c r="A13139" s="27" t="s">
        <v>15850</v>
      </c>
      <c r="B13139" s="27" t="s">
        <v>1591</v>
      </c>
      <c r="C13139" s="27" t="s">
        <v>15851</v>
      </c>
      <c r="D13139" s="27" t="s">
        <v>14117</v>
      </c>
      <c r="E13139" s="27" t="s">
        <v>14118</v>
      </c>
      <c r="F13139" s="27" t="s">
        <v>14430</v>
      </c>
      <c r="G13139" s="27" t="s">
        <v>29746</v>
      </c>
      <c r="H13139" s="27" t="s">
        <v>6368</v>
      </c>
      <c r="I13139" s="27" t="s">
        <v>14160</v>
      </c>
      <c r="J13139" s="2" t="s">
        <v>14089</v>
      </c>
      <c r="K13139" s="29" t="s">
        <v>43011</v>
      </c>
      <c r="L13139" s="28" t="str">
        <f t="shared" si="205"/>
        <v>Click for the documentation of this dataset.</v>
      </c>
      <c r="M13139" s="30"/>
      <c r="N13139" s="30"/>
      <c r="O13139" s="31"/>
      <c r="P13139" s="31"/>
    </row>
    <row r="13140" spans="1:16" ht="14.25" customHeight="1" x14ac:dyDescent="0.25">
      <c r="A13140" s="27" t="s">
        <v>15551</v>
      </c>
      <c r="B13140" s="27" t="s">
        <v>1591</v>
      </c>
      <c r="C13140" s="27" t="s">
        <v>15552</v>
      </c>
      <c r="D13140" s="27" t="s">
        <v>14117</v>
      </c>
      <c r="E13140" s="27" t="s">
        <v>14118</v>
      </c>
      <c r="F13140" s="27" t="s">
        <v>14778</v>
      </c>
      <c r="G13140" s="27" t="s">
        <v>29746</v>
      </c>
      <c r="H13140" s="27" t="s">
        <v>6368</v>
      </c>
      <c r="I13140" s="27" t="s">
        <v>14160</v>
      </c>
      <c r="J13140" s="2" t="s">
        <v>14089</v>
      </c>
      <c r="K13140" s="29" t="s">
        <v>36339</v>
      </c>
      <c r="L13140" s="28" t="str">
        <f t="shared" si="205"/>
        <v>Click for the documentation of this dataset.</v>
      </c>
      <c r="M13140" s="30"/>
      <c r="N13140" s="30"/>
      <c r="O13140" s="31"/>
      <c r="P13140" s="31"/>
    </row>
    <row r="13141" spans="1:16" ht="14.25" customHeight="1" x14ac:dyDescent="0.25">
      <c r="A13141" s="27" t="s">
        <v>15029</v>
      </c>
      <c r="B13141" s="27" t="s">
        <v>1591</v>
      </c>
      <c r="C13141" s="27" t="s">
        <v>15030</v>
      </c>
      <c r="D13141" s="27" t="s">
        <v>14117</v>
      </c>
      <c r="E13141" s="27" t="s">
        <v>14118</v>
      </c>
      <c r="F13141" s="27" t="s">
        <v>14778</v>
      </c>
      <c r="G13141" s="27" t="s">
        <v>29746</v>
      </c>
      <c r="H13141" s="27" t="s">
        <v>6368</v>
      </c>
      <c r="I13141" s="27" t="s">
        <v>14160</v>
      </c>
      <c r="J13141" s="2" t="s">
        <v>14089</v>
      </c>
      <c r="K13141" s="29" t="s">
        <v>40884</v>
      </c>
      <c r="L13141" s="28" t="str">
        <f t="shared" si="205"/>
        <v>Click for the documentation of this dataset.</v>
      </c>
      <c r="M13141" s="30"/>
      <c r="N13141" s="30"/>
      <c r="O13141" s="31"/>
      <c r="P13141" s="31"/>
    </row>
    <row r="13142" spans="1:16" ht="14.25" customHeight="1" x14ac:dyDescent="0.25">
      <c r="A13142" s="27" t="s">
        <v>14525</v>
      </c>
      <c r="B13142" s="27" t="s">
        <v>1591</v>
      </c>
      <c r="C13142" s="27" t="s">
        <v>14526</v>
      </c>
      <c r="D13142" s="27" t="s">
        <v>14117</v>
      </c>
      <c r="E13142" s="27" t="s">
        <v>14118</v>
      </c>
      <c r="F13142" s="27" t="s">
        <v>14430</v>
      </c>
      <c r="G13142" s="27" t="s">
        <v>29746</v>
      </c>
      <c r="H13142" s="27" t="s">
        <v>6368</v>
      </c>
      <c r="I13142" s="27" t="s">
        <v>6080</v>
      </c>
      <c r="J13142" s="2" t="s">
        <v>14089</v>
      </c>
      <c r="K13142" s="29" t="s">
        <v>31968</v>
      </c>
      <c r="L13142" s="28" t="str">
        <f t="shared" si="205"/>
        <v>Click for the documentation of this dataset.</v>
      </c>
      <c r="M13142" s="30"/>
      <c r="N13142" s="30"/>
      <c r="O13142" s="31"/>
      <c r="P13142" s="31"/>
    </row>
    <row r="13143" spans="1:16" ht="14.25" customHeight="1" x14ac:dyDescent="0.25">
      <c r="A13143" s="27" t="s">
        <v>14776</v>
      </c>
      <c r="B13143" s="27" t="s">
        <v>1591</v>
      </c>
      <c r="C13143" s="27" t="s">
        <v>14777</v>
      </c>
      <c r="D13143" s="27" t="s">
        <v>14117</v>
      </c>
      <c r="E13143" s="27" t="s">
        <v>14118</v>
      </c>
      <c r="F13143" s="27" t="s">
        <v>14778</v>
      </c>
      <c r="G13143" s="27" t="s">
        <v>29746</v>
      </c>
      <c r="H13143" s="27" t="s">
        <v>6368</v>
      </c>
      <c r="I13143" s="27" t="s">
        <v>6080</v>
      </c>
      <c r="J13143" s="2" t="s">
        <v>14089</v>
      </c>
      <c r="K13143" s="29" t="s">
        <v>30610</v>
      </c>
      <c r="L13143" s="28" t="str">
        <f t="shared" si="205"/>
        <v>Click for the documentation of this dataset.</v>
      </c>
      <c r="M13143" s="30"/>
      <c r="N13143" s="30"/>
      <c r="O13143" s="31"/>
      <c r="P13143" s="31"/>
    </row>
    <row r="13144" spans="1:16" ht="14.25" customHeight="1" x14ac:dyDescent="0.25">
      <c r="A13144" s="27" t="s">
        <v>1437</v>
      </c>
      <c r="B13144" s="27" t="s">
        <v>10</v>
      </c>
      <c r="C13144" s="27" t="s">
        <v>1438</v>
      </c>
      <c r="D13144" s="27" t="s">
        <v>1439</v>
      </c>
      <c r="E13144" s="27" t="s">
        <v>16</v>
      </c>
      <c r="F13144" s="27" t="s">
        <v>1440</v>
      </c>
      <c r="G13144" s="27" t="s">
        <v>29746</v>
      </c>
      <c r="H13144" s="27" t="s">
        <v>12</v>
      </c>
      <c r="I13144" s="27" t="s">
        <v>248</v>
      </c>
      <c r="J13144" s="2" t="s">
        <v>29777</v>
      </c>
      <c r="K13144" s="29" t="s">
        <v>38190</v>
      </c>
      <c r="L13144" s="28" t="str">
        <f t="shared" si="205"/>
        <v>Click for the documentation of this dataset.</v>
      </c>
      <c r="M13144" s="30"/>
      <c r="N13144" s="30"/>
      <c r="O13144" s="31"/>
      <c r="P13144" s="31"/>
    </row>
    <row r="13145" spans="1:16" ht="14.25" customHeight="1" x14ac:dyDescent="0.25">
      <c r="A13145" s="27" t="s">
        <v>26755</v>
      </c>
      <c r="B13145" s="27" t="s">
        <v>50</v>
      </c>
      <c r="C13145" s="27" t="s">
        <v>1438</v>
      </c>
      <c r="D13145" s="27" t="s">
        <v>1439</v>
      </c>
      <c r="E13145" s="27" t="s">
        <v>16</v>
      </c>
      <c r="F13145" s="27" t="s">
        <v>1440</v>
      </c>
      <c r="G13145" s="27" t="s">
        <v>29746</v>
      </c>
      <c r="H13145" s="27" t="s">
        <v>12</v>
      </c>
      <c r="I13145" s="27" t="s">
        <v>248</v>
      </c>
      <c r="J13145" s="2" t="s">
        <v>23094</v>
      </c>
      <c r="K13145" s="29" t="s">
        <v>36253</v>
      </c>
      <c r="L13145" s="28" t="str">
        <f t="shared" si="205"/>
        <v>Click for the documentation of this dataset.</v>
      </c>
      <c r="M13145" s="30"/>
      <c r="N13145" s="30"/>
      <c r="O13145" s="31"/>
      <c r="P13145" s="31"/>
    </row>
    <row r="13146" spans="1:16" ht="14.25" customHeight="1" x14ac:dyDescent="0.25">
      <c r="A13146" s="27" t="s">
        <v>15731</v>
      </c>
      <c r="B13146" s="27" t="s">
        <v>1591</v>
      </c>
      <c r="C13146" s="27" t="s">
        <v>1438</v>
      </c>
      <c r="D13146" s="27" t="s">
        <v>1439</v>
      </c>
      <c r="E13146" s="27" t="s">
        <v>16</v>
      </c>
      <c r="F13146" s="27" t="s">
        <v>1440</v>
      </c>
      <c r="G13146" s="27" t="s">
        <v>29746</v>
      </c>
      <c r="H13146" s="27" t="s">
        <v>12</v>
      </c>
      <c r="I13146" s="27" t="s">
        <v>248</v>
      </c>
      <c r="J13146" s="2" t="s">
        <v>14089</v>
      </c>
      <c r="K13146" s="29" t="s">
        <v>34132</v>
      </c>
      <c r="L13146" s="28" t="str">
        <f t="shared" si="205"/>
        <v>Click for the documentation of this dataset.</v>
      </c>
      <c r="M13146" s="30"/>
      <c r="N13146" s="30"/>
      <c r="O13146" s="31"/>
      <c r="P13146" s="31"/>
    </row>
    <row r="13147" spans="1:16" ht="14.25" customHeight="1" x14ac:dyDescent="0.25">
      <c r="A13147" s="27" t="s">
        <v>11726</v>
      </c>
      <c r="B13147" s="27" t="s">
        <v>10</v>
      </c>
      <c r="C13147" s="27" t="s">
        <v>11598</v>
      </c>
      <c r="D13147" s="27" t="s">
        <v>11599</v>
      </c>
      <c r="E13147" s="27" t="s">
        <v>80</v>
      </c>
      <c r="F13147" s="27" t="s">
        <v>11600</v>
      </c>
      <c r="G13147" s="27" t="s">
        <v>29746</v>
      </c>
      <c r="H13147" s="27" t="s">
        <v>12</v>
      </c>
      <c r="I13147" s="27" t="s">
        <v>248</v>
      </c>
      <c r="J13147" s="2" t="s">
        <v>11541</v>
      </c>
      <c r="K13147" s="29" t="s">
        <v>40486</v>
      </c>
      <c r="L13147" s="28" t="str">
        <f t="shared" si="205"/>
        <v>Click for the documentation of this dataset.</v>
      </c>
      <c r="M13147" s="30"/>
      <c r="N13147" s="30"/>
      <c r="O13147" s="31"/>
      <c r="P13147" s="31"/>
    </row>
    <row r="13148" spans="1:16" ht="14.25" customHeight="1" x14ac:dyDescent="0.25">
      <c r="A13148" s="27" t="s">
        <v>11730</v>
      </c>
      <c r="B13148" s="27" t="s">
        <v>50</v>
      </c>
      <c r="C13148" s="27" t="s">
        <v>11598</v>
      </c>
      <c r="D13148" s="27" t="s">
        <v>11599</v>
      </c>
      <c r="E13148" s="27" t="s">
        <v>80</v>
      </c>
      <c r="F13148" s="27" t="s">
        <v>11600</v>
      </c>
      <c r="G13148" s="27" t="s">
        <v>29746</v>
      </c>
      <c r="H13148" s="27" t="s">
        <v>12</v>
      </c>
      <c r="I13148" s="27" t="s">
        <v>248</v>
      </c>
      <c r="J13148" s="2" t="s">
        <v>11541</v>
      </c>
      <c r="K13148" s="29" t="s">
        <v>42033</v>
      </c>
      <c r="L13148" s="28" t="str">
        <f t="shared" si="205"/>
        <v>Click for the documentation of this dataset.</v>
      </c>
      <c r="M13148" s="30"/>
      <c r="N13148" s="30"/>
      <c r="O13148" s="31"/>
      <c r="P13148" s="31"/>
    </row>
    <row r="13149" spans="1:16" ht="14.25" customHeight="1" x14ac:dyDescent="0.25">
      <c r="A13149" s="27" t="s">
        <v>11597</v>
      </c>
      <c r="B13149" s="27" t="s">
        <v>1591</v>
      </c>
      <c r="C13149" s="27" t="s">
        <v>11598</v>
      </c>
      <c r="D13149" s="27" t="s">
        <v>11599</v>
      </c>
      <c r="E13149" s="27" t="s">
        <v>80</v>
      </c>
      <c r="F13149" s="27" t="s">
        <v>11600</v>
      </c>
      <c r="G13149" s="27" t="s">
        <v>29746</v>
      </c>
      <c r="H13149" s="27" t="s">
        <v>12</v>
      </c>
      <c r="I13149" s="27" t="s">
        <v>248</v>
      </c>
      <c r="J13149" s="2" t="s">
        <v>11541</v>
      </c>
      <c r="K13149" s="29" t="s">
        <v>33985</v>
      </c>
      <c r="L13149" s="28" t="str">
        <f t="shared" si="205"/>
        <v>Click for the documentation of this dataset.</v>
      </c>
      <c r="M13149" s="30"/>
      <c r="N13149" s="30"/>
      <c r="O13149" s="31"/>
      <c r="P13149" s="31"/>
    </row>
    <row r="13150" spans="1:16" ht="14.25" customHeight="1" x14ac:dyDescent="0.25">
      <c r="A13150" s="27" t="s">
        <v>11749</v>
      </c>
      <c r="B13150" s="27" t="s">
        <v>50</v>
      </c>
      <c r="C13150" s="27" t="s">
        <v>11750</v>
      </c>
      <c r="D13150" s="27" t="s">
        <v>22</v>
      </c>
      <c r="E13150" s="27" t="s">
        <v>16</v>
      </c>
      <c r="F13150" s="27" t="s">
        <v>5674</v>
      </c>
      <c r="G13150" s="27" t="s">
        <v>29749</v>
      </c>
      <c r="H13150" s="27" t="s">
        <v>12</v>
      </c>
      <c r="I13150" s="27" t="s">
        <v>21</v>
      </c>
      <c r="J13150" s="2" t="s">
        <v>11541</v>
      </c>
      <c r="K13150" s="29" t="s">
        <v>35656</v>
      </c>
      <c r="L13150" s="28" t="str">
        <f t="shared" si="205"/>
        <v>Click for the documentation of this dataset.</v>
      </c>
      <c r="M13150" s="30"/>
      <c r="N13150" s="30"/>
      <c r="O13150" s="31"/>
      <c r="P13150" s="31"/>
    </row>
    <row r="13151" spans="1:16" ht="14.25" customHeight="1" x14ac:dyDescent="0.25">
      <c r="A13151" s="27" t="s">
        <v>11772</v>
      </c>
      <c r="B13151" s="27" t="s">
        <v>10</v>
      </c>
      <c r="C13151" s="27" t="s">
        <v>11607</v>
      </c>
      <c r="D13151" s="27" t="s">
        <v>22</v>
      </c>
      <c r="E13151" s="27" t="s">
        <v>16</v>
      </c>
      <c r="F13151" s="27" t="s">
        <v>5674</v>
      </c>
      <c r="G13151" s="27" t="s">
        <v>29749</v>
      </c>
      <c r="H13151" s="27" t="s">
        <v>12</v>
      </c>
      <c r="I13151" s="27" t="s">
        <v>21</v>
      </c>
      <c r="J13151" s="2" t="s">
        <v>11541</v>
      </c>
      <c r="K13151" s="29" t="s">
        <v>36102</v>
      </c>
      <c r="L13151" s="28" t="str">
        <f t="shared" si="205"/>
        <v>Click for the documentation of this dataset.</v>
      </c>
      <c r="M13151" s="30"/>
      <c r="N13151" s="30"/>
      <c r="O13151" s="31"/>
      <c r="P13151" s="31"/>
    </row>
    <row r="13152" spans="1:16" ht="14.25" customHeight="1" x14ac:dyDescent="0.25">
      <c r="A13152" s="27" t="s">
        <v>11606</v>
      </c>
      <c r="B13152" s="27" t="s">
        <v>1591</v>
      </c>
      <c r="C13152" s="27" t="s">
        <v>11607</v>
      </c>
      <c r="D13152" s="27" t="s">
        <v>22</v>
      </c>
      <c r="E13152" s="27" t="s">
        <v>16</v>
      </c>
      <c r="F13152" s="27" t="s">
        <v>5674</v>
      </c>
      <c r="G13152" s="27" t="s">
        <v>29749</v>
      </c>
      <c r="H13152" s="27" t="s">
        <v>12</v>
      </c>
      <c r="I13152" s="27" t="s">
        <v>21</v>
      </c>
      <c r="J13152" s="2" t="s">
        <v>11541</v>
      </c>
      <c r="K13152" s="29" t="s">
        <v>32548</v>
      </c>
      <c r="L13152" s="28" t="str">
        <f t="shared" si="205"/>
        <v>Click for the documentation of this dataset.</v>
      </c>
      <c r="M13152" s="30"/>
      <c r="N13152" s="30"/>
      <c r="O13152" s="31"/>
      <c r="P13152" s="31"/>
    </row>
    <row r="13153" spans="1:16" ht="14.25" customHeight="1" x14ac:dyDescent="0.25">
      <c r="A13153" s="27" t="s">
        <v>13355</v>
      </c>
      <c r="B13153" s="27" t="s">
        <v>117</v>
      </c>
      <c r="C13153" s="27" t="s">
        <v>13356</v>
      </c>
      <c r="D13153" s="27" t="s">
        <v>15</v>
      </c>
      <c r="E13153" s="27" t="s">
        <v>81</v>
      </c>
      <c r="F13153" s="27" t="s">
        <v>81</v>
      </c>
      <c r="G13153" s="27" t="s">
        <v>29747</v>
      </c>
      <c r="H13153" s="27" t="s">
        <v>13342</v>
      </c>
      <c r="I13153" s="27" t="s">
        <v>13346</v>
      </c>
      <c r="J13153" s="2" t="s">
        <v>13335</v>
      </c>
      <c r="K13153" s="29" t="s">
        <v>35235</v>
      </c>
      <c r="L13153" s="28" t="str">
        <f t="shared" si="205"/>
        <v>Click for the documentation of this dataset.</v>
      </c>
      <c r="M13153" s="30"/>
      <c r="N13153" s="30"/>
      <c r="O13153" s="31"/>
      <c r="P13153" s="31"/>
    </row>
    <row r="13154" spans="1:16" ht="14.25" customHeight="1" x14ac:dyDescent="0.25">
      <c r="A13154" s="27" t="s">
        <v>13431</v>
      </c>
      <c r="B13154" s="27" t="s">
        <v>117</v>
      </c>
      <c r="C13154" s="27" t="s">
        <v>13432</v>
      </c>
      <c r="D13154" s="27" t="s">
        <v>15</v>
      </c>
      <c r="E13154" s="27" t="s">
        <v>81</v>
      </c>
      <c r="F13154" s="27" t="s">
        <v>81</v>
      </c>
      <c r="G13154" s="27" t="s">
        <v>29747</v>
      </c>
      <c r="H13154" s="27" t="s">
        <v>13342</v>
      </c>
      <c r="I13154" s="27" t="s">
        <v>13346</v>
      </c>
      <c r="J13154" s="2" t="s">
        <v>13335</v>
      </c>
      <c r="K13154" s="29" t="s">
        <v>31655</v>
      </c>
      <c r="L13154" s="28" t="str">
        <f t="shared" si="205"/>
        <v>Click for the documentation of this dataset.</v>
      </c>
      <c r="M13154" s="30"/>
      <c r="N13154" s="30"/>
      <c r="O13154" s="31"/>
      <c r="P13154" s="31"/>
    </row>
    <row r="13155" spans="1:16" ht="14.25" customHeight="1" x14ac:dyDescent="0.25">
      <c r="A13155" s="27" t="s">
        <v>13641</v>
      </c>
      <c r="B13155" s="27" t="s">
        <v>117</v>
      </c>
      <c r="C13155" s="27" t="s">
        <v>13642</v>
      </c>
      <c r="D13155" s="27" t="s">
        <v>15</v>
      </c>
      <c r="E13155" s="27" t="s">
        <v>81</v>
      </c>
      <c r="F13155" s="27" t="s">
        <v>81</v>
      </c>
      <c r="G13155" s="27" t="s">
        <v>29747</v>
      </c>
      <c r="H13155" s="27" t="s">
        <v>13342</v>
      </c>
      <c r="I13155" s="27" t="s">
        <v>13346</v>
      </c>
      <c r="J13155" s="2" t="s">
        <v>13335</v>
      </c>
      <c r="K13155" s="29" t="s">
        <v>35253</v>
      </c>
      <c r="L13155" s="28" t="str">
        <f t="shared" si="205"/>
        <v>Click for the documentation of this dataset.</v>
      </c>
      <c r="M13155" s="30"/>
      <c r="N13155" s="30"/>
      <c r="O13155" s="31"/>
      <c r="P13155" s="31"/>
    </row>
    <row r="13156" spans="1:16" ht="14.25" customHeight="1" x14ac:dyDescent="0.25">
      <c r="A13156" s="27" t="s">
        <v>13400</v>
      </c>
      <c r="B13156" s="27" t="s">
        <v>117</v>
      </c>
      <c r="C13156" s="27" t="s">
        <v>13401</v>
      </c>
      <c r="D13156" s="27" t="s">
        <v>15</v>
      </c>
      <c r="E13156" s="27" t="s">
        <v>81</v>
      </c>
      <c r="F13156" s="27" t="s">
        <v>81</v>
      </c>
      <c r="G13156" s="27" t="s">
        <v>29747</v>
      </c>
      <c r="H13156" s="27" t="s">
        <v>13342</v>
      </c>
      <c r="I13156" s="27" t="s">
        <v>13346</v>
      </c>
      <c r="J13156" s="2" t="s">
        <v>13335</v>
      </c>
      <c r="K13156" s="29" t="s">
        <v>42456</v>
      </c>
      <c r="L13156" s="28" t="str">
        <f t="shared" si="205"/>
        <v>Click for the documentation of this dataset.</v>
      </c>
      <c r="M13156" s="30"/>
      <c r="N13156" s="30"/>
      <c r="O13156" s="31"/>
      <c r="P13156" s="31"/>
    </row>
    <row r="13157" spans="1:16" ht="14.25" customHeight="1" x14ac:dyDescent="0.25">
      <c r="A13157" s="27" t="s">
        <v>13600</v>
      </c>
      <c r="B13157" s="27" t="s">
        <v>125</v>
      </c>
      <c r="C13157" s="27" t="s">
        <v>13601</v>
      </c>
      <c r="D13157" s="27" t="s">
        <v>15</v>
      </c>
      <c r="E13157" s="27" t="s">
        <v>16</v>
      </c>
      <c r="F13157" s="27" t="s">
        <v>13602</v>
      </c>
      <c r="G13157" s="27" t="s">
        <v>29746</v>
      </c>
      <c r="H13157" s="27" t="s">
        <v>12</v>
      </c>
      <c r="I13157" s="27" t="s">
        <v>12485</v>
      </c>
      <c r="J13157" s="2" t="s">
        <v>13335</v>
      </c>
      <c r="K13157" s="29" t="s">
        <v>39789</v>
      </c>
      <c r="L13157" s="28" t="str">
        <f t="shared" si="205"/>
        <v>Click for the documentation of this dataset.</v>
      </c>
      <c r="M13157" s="30"/>
      <c r="N13157" s="30"/>
      <c r="O13157" s="31"/>
      <c r="P13157" s="31"/>
    </row>
    <row r="13158" spans="1:16" ht="14.25" customHeight="1" x14ac:dyDescent="0.25">
      <c r="A13158" s="27" t="s">
        <v>11214</v>
      </c>
      <c r="B13158" s="27" t="s">
        <v>10</v>
      </c>
      <c r="C13158" s="27" t="s">
        <v>11215</v>
      </c>
      <c r="D13158" s="27" t="s">
        <v>15</v>
      </c>
      <c r="E13158" s="27" t="s">
        <v>16</v>
      </c>
      <c r="F13158" s="27" t="s">
        <v>6907</v>
      </c>
      <c r="G13158" s="27" t="s">
        <v>29749</v>
      </c>
      <c r="H13158" s="27" t="s">
        <v>6368</v>
      </c>
      <c r="I13158" s="27" t="s">
        <v>6080</v>
      </c>
      <c r="J13158" s="2" t="s">
        <v>6358</v>
      </c>
      <c r="K13158" s="29" t="s">
        <v>37341</v>
      </c>
      <c r="L13158" s="28" t="str">
        <f t="shared" si="205"/>
        <v>Click for the documentation of this dataset.</v>
      </c>
      <c r="M13158" s="30"/>
      <c r="N13158" s="30"/>
      <c r="O13158" s="31"/>
      <c r="P13158" s="31"/>
    </row>
    <row r="13159" spans="1:16" ht="14.25" customHeight="1" x14ac:dyDescent="0.25">
      <c r="A13159" s="27" t="s">
        <v>6905</v>
      </c>
      <c r="B13159" s="27" t="s">
        <v>10</v>
      </c>
      <c r="C13159" s="27" t="s">
        <v>6906</v>
      </c>
      <c r="D13159" s="27" t="s">
        <v>15</v>
      </c>
      <c r="E13159" s="27" t="s">
        <v>16</v>
      </c>
      <c r="F13159" s="27" t="s">
        <v>6907</v>
      </c>
      <c r="G13159" s="27" t="s">
        <v>29749</v>
      </c>
      <c r="H13159" s="27" t="s">
        <v>6368</v>
      </c>
      <c r="I13159" s="27" t="s">
        <v>6080</v>
      </c>
      <c r="J13159" s="2" t="s">
        <v>6358</v>
      </c>
      <c r="K13159" s="29" t="s">
        <v>32061</v>
      </c>
      <c r="L13159" s="28" t="str">
        <f t="shared" si="205"/>
        <v>Click for the documentation of this dataset.</v>
      </c>
      <c r="M13159" s="30"/>
      <c r="N13159" s="30"/>
      <c r="O13159" s="31"/>
      <c r="P13159" s="31"/>
    </row>
    <row r="13160" spans="1:16" ht="14.25" customHeight="1" x14ac:dyDescent="0.25">
      <c r="A13160" s="27" t="s">
        <v>22256</v>
      </c>
      <c r="B13160" s="27" t="s">
        <v>62</v>
      </c>
      <c r="C13160" s="27" t="s">
        <v>22257</v>
      </c>
      <c r="D13160" s="27" t="s">
        <v>22260</v>
      </c>
      <c r="E13160" s="27" t="s">
        <v>80</v>
      </c>
      <c r="F13160" s="27" t="s">
        <v>22261</v>
      </c>
      <c r="G13160" s="27" t="s">
        <v>29746</v>
      </c>
      <c r="H13160" s="27" t="s">
        <v>22258</v>
      </c>
      <c r="I13160" s="27" t="s">
        <v>22259</v>
      </c>
      <c r="J13160" s="2" t="s">
        <v>22196</v>
      </c>
      <c r="K13160" s="29" t="s">
        <v>36663</v>
      </c>
      <c r="L13160" s="28" t="str">
        <f t="shared" si="205"/>
        <v>Click for the documentation of this dataset.</v>
      </c>
      <c r="M13160" s="30"/>
      <c r="N13160" s="30"/>
      <c r="O13160" s="31"/>
      <c r="P13160" s="31"/>
    </row>
    <row r="13161" spans="1:16" ht="14.25" customHeight="1" x14ac:dyDescent="0.25">
      <c r="A13161" s="27" t="s">
        <v>9194</v>
      </c>
      <c r="B13161" s="27" t="s">
        <v>10</v>
      </c>
      <c r="C13161" s="27" t="s">
        <v>9195</v>
      </c>
      <c r="D13161" s="27" t="s">
        <v>15</v>
      </c>
      <c r="E13161" s="27" t="s">
        <v>16</v>
      </c>
      <c r="F13161" s="27" t="s">
        <v>9197</v>
      </c>
      <c r="G13161" s="27" t="s">
        <v>29746</v>
      </c>
      <c r="H13161" s="27" t="s">
        <v>12</v>
      </c>
      <c r="I13161" s="27" t="s">
        <v>9196</v>
      </c>
      <c r="J13161" s="2" t="s">
        <v>6358</v>
      </c>
      <c r="K13161" s="29" t="s">
        <v>40855</v>
      </c>
      <c r="L13161" s="28" t="str">
        <f t="shared" si="205"/>
        <v>Click for the documentation of this dataset.</v>
      </c>
      <c r="M13161" s="30"/>
      <c r="N13161" s="30"/>
      <c r="O13161" s="31"/>
      <c r="P13161" s="31"/>
    </row>
    <row r="13162" spans="1:16" ht="14.25" customHeight="1" x14ac:dyDescent="0.25">
      <c r="A13162" s="27" t="s">
        <v>19483</v>
      </c>
      <c r="B13162" s="27" t="s">
        <v>50</v>
      </c>
      <c r="C13162" s="27" t="s">
        <v>9195</v>
      </c>
      <c r="D13162" s="27" t="s">
        <v>15</v>
      </c>
      <c r="E13162" s="27" t="s">
        <v>16</v>
      </c>
      <c r="F13162" s="27" t="s">
        <v>9197</v>
      </c>
      <c r="G13162" s="27" t="s">
        <v>29746</v>
      </c>
      <c r="H13162" s="27" t="s">
        <v>12</v>
      </c>
      <c r="I13162" s="27" t="s">
        <v>9196</v>
      </c>
      <c r="J13162" s="2" t="s">
        <v>17150</v>
      </c>
      <c r="K13162" s="29" t="s">
        <v>36963</v>
      </c>
      <c r="L13162" s="28" t="str">
        <f t="shared" si="205"/>
        <v>Click for the documentation of this dataset.</v>
      </c>
      <c r="M13162" s="30"/>
      <c r="N13162" s="30"/>
      <c r="O13162" s="31"/>
      <c r="P13162" s="31"/>
    </row>
    <row r="13163" spans="1:16" ht="14.25" customHeight="1" x14ac:dyDescent="0.25">
      <c r="A13163" s="27" t="s">
        <v>16922</v>
      </c>
      <c r="B13163" s="27" t="s">
        <v>3182</v>
      </c>
      <c r="C13163" s="27" t="s">
        <v>16923</v>
      </c>
      <c r="D13163" s="27" t="s">
        <v>16870</v>
      </c>
      <c r="E13163" s="27" t="s">
        <v>16</v>
      </c>
      <c r="F13163" s="27" t="s">
        <v>16924</v>
      </c>
      <c r="G13163" s="27" t="s">
        <v>29746</v>
      </c>
      <c r="H13163" s="27" t="s">
        <v>12</v>
      </c>
      <c r="I13163" s="27" t="s">
        <v>2271</v>
      </c>
      <c r="J13163" s="2" t="s">
        <v>16863</v>
      </c>
      <c r="K13163" s="29" t="s">
        <v>32899</v>
      </c>
      <c r="L13163" s="28" t="str">
        <f t="shared" si="205"/>
        <v>Click for the documentation of this dataset.</v>
      </c>
      <c r="M13163" s="30"/>
      <c r="N13163" s="30"/>
      <c r="O13163" s="31"/>
      <c r="P13163" s="31"/>
    </row>
    <row r="13164" spans="1:16" ht="14.25" customHeight="1" x14ac:dyDescent="0.25">
      <c r="A13164" s="27" t="s">
        <v>10193</v>
      </c>
      <c r="B13164" s="27" t="s">
        <v>1379</v>
      </c>
      <c r="C13164" s="27" t="s">
        <v>7993</v>
      </c>
      <c r="D13164" s="27" t="s">
        <v>15</v>
      </c>
      <c r="E13164" s="27" t="s">
        <v>16</v>
      </c>
      <c r="F13164" s="27" t="s">
        <v>7993</v>
      </c>
      <c r="G13164" s="27" t="s">
        <v>29746</v>
      </c>
      <c r="H13164" s="27" t="s">
        <v>12</v>
      </c>
      <c r="I13164" s="27" t="s">
        <v>5901</v>
      </c>
      <c r="J13164" s="2" t="s">
        <v>6358</v>
      </c>
      <c r="K13164" s="29" t="s">
        <v>44309</v>
      </c>
      <c r="L13164" s="28" t="str">
        <f t="shared" si="205"/>
        <v>Click for the documentation of this dataset.</v>
      </c>
      <c r="M13164" s="30"/>
      <c r="N13164" s="30"/>
      <c r="O13164" s="31"/>
      <c r="P13164" s="31"/>
    </row>
    <row r="13165" spans="1:16" ht="14.25" customHeight="1" x14ac:dyDescent="0.25">
      <c r="A13165" s="27" t="s">
        <v>21153</v>
      </c>
      <c r="B13165" s="27" t="s">
        <v>3182</v>
      </c>
      <c r="C13165" s="27" t="s">
        <v>7993</v>
      </c>
      <c r="D13165" s="27" t="s">
        <v>21154</v>
      </c>
      <c r="E13165" s="27" t="s">
        <v>802</v>
      </c>
      <c r="F13165" s="27" t="s">
        <v>21155</v>
      </c>
      <c r="G13165" s="27" t="s">
        <v>29746</v>
      </c>
      <c r="H13165" s="27" t="s">
        <v>12</v>
      </c>
      <c r="I13165" s="27" t="s">
        <v>5901</v>
      </c>
      <c r="J13165" s="2" t="s">
        <v>17150</v>
      </c>
      <c r="K13165" s="29" t="s">
        <v>41325</v>
      </c>
      <c r="L13165" s="28" t="str">
        <f t="shared" si="205"/>
        <v>Click for the documentation of this dataset.</v>
      </c>
      <c r="M13165" s="30"/>
      <c r="N13165" s="30"/>
      <c r="O13165" s="31"/>
      <c r="P13165" s="31"/>
    </row>
    <row r="13166" spans="1:16" ht="14.25" customHeight="1" x14ac:dyDescent="0.25">
      <c r="A13166" s="27" t="s">
        <v>7992</v>
      </c>
      <c r="B13166" s="27" t="s">
        <v>10</v>
      </c>
      <c r="C13166" s="27" t="s">
        <v>7993</v>
      </c>
      <c r="D13166" s="27" t="s">
        <v>15</v>
      </c>
      <c r="E13166" s="27" t="s">
        <v>16</v>
      </c>
      <c r="F13166" s="27" t="s">
        <v>7993</v>
      </c>
      <c r="G13166" s="27" t="s">
        <v>29746</v>
      </c>
      <c r="H13166" s="27" t="s">
        <v>12</v>
      </c>
      <c r="I13166" s="27" t="s">
        <v>5901</v>
      </c>
      <c r="J13166" s="2" t="s">
        <v>6358</v>
      </c>
      <c r="K13166" s="29" t="s">
        <v>29957</v>
      </c>
      <c r="L13166" s="28" t="str">
        <f t="shared" si="205"/>
        <v>Click for the documentation of this dataset.</v>
      </c>
      <c r="M13166" s="30"/>
      <c r="N13166" s="30"/>
      <c r="O13166" s="31"/>
      <c r="P13166" s="31"/>
    </row>
    <row r="13167" spans="1:16" ht="14.25" customHeight="1" x14ac:dyDescent="0.25">
      <c r="A13167" s="27" t="s">
        <v>12433</v>
      </c>
      <c r="B13167" s="27" t="s">
        <v>3231</v>
      </c>
      <c r="C13167" s="27" t="s">
        <v>12434</v>
      </c>
      <c r="D13167" s="27" t="s">
        <v>12435</v>
      </c>
      <c r="E13167" s="27" t="s">
        <v>16</v>
      </c>
      <c r="F13167" s="27" t="s">
        <v>12436</v>
      </c>
      <c r="G13167" s="27" t="s">
        <v>29746</v>
      </c>
      <c r="H13167" s="27" t="s">
        <v>12</v>
      </c>
      <c r="I13167" s="27" t="s">
        <v>6003</v>
      </c>
      <c r="J13167" s="2" t="s">
        <v>29813</v>
      </c>
      <c r="K13167" s="29" t="s">
        <v>40732</v>
      </c>
      <c r="L13167" s="28" t="str">
        <f t="shared" si="205"/>
        <v>Click for the documentation of this dataset.</v>
      </c>
      <c r="M13167" s="30"/>
      <c r="N13167" s="30"/>
      <c r="O13167" s="31"/>
      <c r="P13167" s="31"/>
    </row>
    <row r="13168" spans="1:16" ht="14.25" customHeight="1" x14ac:dyDescent="0.25">
      <c r="A13168" s="27" t="s">
        <v>10611</v>
      </c>
      <c r="B13168" s="27" t="s">
        <v>3706</v>
      </c>
      <c r="C13168" s="27" t="s">
        <v>7993</v>
      </c>
      <c r="D13168" s="27" t="s">
        <v>15</v>
      </c>
      <c r="E13168" s="27" t="s">
        <v>802</v>
      </c>
      <c r="F13168" s="27" t="s">
        <v>10612</v>
      </c>
      <c r="G13168" s="27" t="s">
        <v>29746</v>
      </c>
      <c r="H13168" s="27" t="s">
        <v>12</v>
      </c>
      <c r="I13168" s="27" t="s">
        <v>5901</v>
      </c>
      <c r="J13168" s="2" t="s">
        <v>6358</v>
      </c>
      <c r="K13168" s="29" t="s">
        <v>43951</v>
      </c>
      <c r="L13168" s="28" t="str">
        <f t="shared" si="205"/>
        <v>Click for the documentation of this dataset.</v>
      </c>
      <c r="M13168" s="30"/>
      <c r="N13168" s="30"/>
      <c r="O13168" s="31"/>
      <c r="P13168" s="31"/>
    </row>
    <row r="13169" spans="1:16" ht="14.25" customHeight="1" x14ac:dyDescent="0.25">
      <c r="A13169" s="27" t="s">
        <v>10308</v>
      </c>
      <c r="B13169" s="27" t="s">
        <v>10</v>
      </c>
      <c r="C13169" s="27" t="s">
        <v>10309</v>
      </c>
      <c r="D13169" s="27" t="s">
        <v>15</v>
      </c>
      <c r="E13169" s="27" t="s">
        <v>16</v>
      </c>
      <c r="F13169" s="27" t="s">
        <v>7993</v>
      </c>
      <c r="G13169" s="27" t="s">
        <v>29746</v>
      </c>
      <c r="H13169" s="27" t="s">
        <v>12</v>
      </c>
      <c r="I13169" s="27" t="s">
        <v>5901</v>
      </c>
      <c r="J13169" s="2" t="s">
        <v>6358</v>
      </c>
      <c r="K13169" s="29" t="s">
        <v>32672</v>
      </c>
      <c r="L13169" s="28" t="str">
        <f t="shared" si="205"/>
        <v>Click for the documentation of this dataset.</v>
      </c>
      <c r="M13169" s="30"/>
      <c r="N13169" s="30"/>
      <c r="O13169" s="31"/>
      <c r="P13169" s="31"/>
    </row>
    <row r="13170" spans="1:16" ht="14.25" customHeight="1" x14ac:dyDescent="0.25">
      <c r="A13170" s="27" t="s">
        <v>21080</v>
      </c>
      <c r="B13170" s="27" t="s">
        <v>50</v>
      </c>
      <c r="C13170" s="27" t="s">
        <v>10309</v>
      </c>
      <c r="D13170" s="27" t="s">
        <v>15</v>
      </c>
      <c r="E13170" s="27" t="s">
        <v>16</v>
      </c>
      <c r="F13170" s="27" t="s">
        <v>7993</v>
      </c>
      <c r="G13170" s="27" t="s">
        <v>29746</v>
      </c>
      <c r="H13170" s="27" t="s">
        <v>12</v>
      </c>
      <c r="I13170" s="27" t="s">
        <v>5901</v>
      </c>
      <c r="J13170" s="2" t="s">
        <v>17150</v>
      </c>
      <c r="K13170" s="29" t="s">
        <v>30103</v>
      </c>
      <c r="L13170" s="28" t="str">
        <f t="shared" si="205"/>
        <v>Click for the documentation of this dataset.</v>
      </c>
      <c r="M13170" s="30"/>
      <c r="N13170" s="30"/>
      <c r="O13170" s="31"/>
      <c r="P13170" s="31"/>
    </row>
    <row r="13171" spans="1:16" ht="14.25" customHeight="1" x14ac:dyDescent="0.25">
      <c r="A13171" s="27" t="s">
        <v>27324</v>
      </c>
      <c r="B13171" s="27" t="s">
        <v>10</v>
      </c>
      <c r="C13171" s="27" t="s">
        <v>27325</v>
      </c>
      <c r="D13171" s="27" t="s">
        <v>27326</v>
      </c>
      <c r="E13171" s="27" t="s">
        <v>6680</v>
      </c>
      <c r="F13171" s="27" t="s">
        <v>22342</v>
      </c>
      <c r="G13171" s="27" t="s">
        <v>29746</v>
      </c>
      <c r="H13171" s="27" t="s">
        <v>12</v>
      </c>
      <c r="I13171" s="27" t="s">
        <v>1557</v>
      </c>
      <c r="J13171" s="2" t="s">
        <v>23094</v>
      </c>
      <c r="K13171" s="29" t="s">
        <v>34602</v>
      </c>
      <c r="L13171" s="28" t="str">
        <f t="shared" si="205"/>
        <v>Click for the documentation of this dataset.</v>
      </c>
      <c r="M13171" s="30"/>
      <c r="N13171" s="30"/>
      <c r="O13171" s="31"/>
      <c r="P13171" s="31"/>
    </row>
    <row r="13172" spans="1:16" ht="14.25" customHeight="1" x14ac:dyDescent="0.25">
      <c r="A13172" s="27" t="s">
        <v>19474</v>
      </c>
      <c r="B13172" s="27" t="s">
        <v>50</v>
      </c>
      <c r="C13172" s="27" t="s">
        <v>19475</v>
      </c>
      <c r="D13172" s="27" t="s">
        <v>15</v>
      </c>
      <c r="E13172" s="27" t="s">
        <v>9139</v>
      </c>
      <c r="F13172" s="27" t="s">
        <v>19476</v>
      </c>
      <c r="G13172" s="27" t="s">
        <v>29746</v>
      </c>
      <c r="H13172" s="27" t="s">
        <v>6368</v>
      </c>
      <c r="I13172" s="27" t="s">
        <v>6080</v>
      </c>
      <c r="J13172" s="2" t="s">
        <v>17150</v>
      </c>
      <c r="K13172" s="29" t="s">
        <v>30229</v>
      </c>
      <c r="L13172" s="28" t="str">
        <f t="shared" si="205"/>
        <v>Click for the documentation of this dataset.</v>
      </c>
      <c r="M13172" s="30"/>
      <c r="N13172" s="30"/>
      <c r="O13172" s="31"/>
      <c r="P13172" s="31"/>
    </row>
    <row r="13173" spans="1:16" ht="14.25" customHeight="1" x14ac:dyDescent="0.25">
      <c r="A13173" s="27" t="s">
        <v>20128</v>
      </c>
      <c r="B13173" s="27" t="s">
        <v>50</v>
      </c>
      <c r="C13173" s="27" t="s">
        <v>20129</v>
      </c>
      <c r="D13173" s="27" t="s">
        <v>15</v>
      </c>
      <c r="E13173" s="27" t="s">
        <v>9139</v>
      </c>
      <c r="F13173" s="27" t="s">
        <v>19476</v>
      </c>
      <c r="G13173" s="27" t="s">
        <v>29746</v>
      </c>
      <c r="H13173" s="27" t="s">
        <v>6368</v>
      </c>
      <c r="I13173" s="27" t="s">
        <v>6080</v>
      </c>
      <c r="J13173" s="2" t="s">
        <v>17150</v>
      </c>
      <c r="K13173" s="29" t="s">
        <v>39524</v>
      </c>
      <c r="L13173" s="28" t="str">
        <f t="shared" si="205"/>
        <v>Click for the documentation of this dataset.</v>
      </c>
      <c r="M13173" s="30"/>
      <c r="N13173" s="30"/>
      <c r="O13173" s="31"/>
      <c r="P13173" s="31"/>
    </row>
    <row r="13174" spans="1:16" ht="14.25" customHeight="1" x14ac:dyDescent="0.25">
      <c r="A13174" s="27" t="s">
        <v>2581</v>
      </c>
      <c r="B13174" s="27" t="s">
        <v>1563</v>
      </c>
      <c r="C13174" s="27" t="s">
        <v>2582</v>
      </c>
      <c r="D13174" s="27" t="s">
        <v>81</v>
      </c>
      <c r="E13174" s="27" t="s">
        <v>81</v>
      </c>
      <c r="F13174" s="27" t="s">
        <v>81</v>
      </c>
      <c r="G13174" s="27" t="s">
        <v>29747</v>
      </c>
      <c r="H13174" s="27" t="s">
        <v>1565</v>
      </c>
      <c r="I13174" s="27" t="s">
        <v>1569</v>
      </c>
      <c r="J13174" s="2" t="s">
        <v>29843</v>
      </c>
      <c r="K13174" s="29" t="s">
        <v>39457</v>
      </c>
      <c r="L13174" s="28" t="str">
        <f t="shared" si="205"/>
        <v>Click for the documentation of this dataset.</v>
      </c>
      <c r="M13174" s="30"/>
      <c r="N13174" s="30"/>
      <c r="O13174" s="31"/>
      <c r="P13174" s="31"/>
    </row>
    <row r="13175" spans="1:16" ht="14.25" customHeight="1" x14ac:dyDescent="0.25">
      <c r="A13175" s="27" t="s">
        <v>1861</v>
      </c>
      <c r="B13175" s="27" t="s">
        <v>1563</v>
      </c>
      <c r="C13175" s="27" t="s">
        <v>1862</v>
      </c>
      <c r="D13175" s="27" t="s">
        <v>81</v>
      </c>
      <c r="E13175" s="27" t="s">
        <v>81</v>
      </c>
      <c r="F13175" s="27" t="s">
        <v>81</v>
      </c>
      <c r="G13175" s="27" t="s">
        <v>29747</v>
      </c>
      <c r="H13175" s="27" t="s">
        <v>1565</v>
      </c>
      <c r="I13175" s="27" t="s">
        <v>1569</v>
      </c>
      <c r="J13175" s="2" t="s">
        <v>29843</v>
      </c>
      <c r="K13175" s="29" t="s">
        <v>39364</v>
      </c>
      <c r="L13175" s="28" t="str">
        <f t="shared" si="205"/>
        <v>Click for the documentation of this dataset.</v>
      </c>
      <c r="M13175" s="30"/>
      <c r="N13175" s="30"/>
      <c r="O13175" s="31"/>
      <c r="P13175" s="31"/>
    </row>
    <row r="13176" spans="1:16" ht="14.25" customHeight="1" x14ac:dyDescent="0.25">
      <c r="A13176" s="27" t="s">
        <v>2038</v>
      </c>
      <c r="B13176" s="27" t="s">
        <v>1563</v>
      </c>
      <c r="C13176" s="27" t="s">
        <v>2039</v>
      </c>
      <c r="D13176" s="27" t="s">
        <v>81</v>
      </c>
      <c r="E13176" s="27" t="s">
        <v>81</v>
      </c>
      <c r="F13176" s="27" t="s">
        <v>81</v>
      </c>
      <c r="G13176" s="27" t="s">
        <v>29747</v>
      </c>
      <c r="H13176" s="27" t="s">
        <v>1565</v>
      </c>
      <c r="I13176" s="27" t="s">
        <v>1569</v>
      </c>
      <c r="J13176" s="2" t="s">
        <v>29843</v>
      </c>
      <c r="K13176" s="29" t="s">
        <v>39299</v>
      </c>
      <c r="L13176" s="28" t="str">
        <f t="shared" si="205"/>
        <v>Click for the documentation of this dataset.</v>
      </c>
      <c r="M13176" s="30"/>
      <c r="N13176" s="30"/>
      <c r="O13176" s="31"/>
      <c r="P13176" s="31"/>
    </row>
    <row r="13177" spans="1:16" ht="14.25" customHeight="1" x14ac:dyDescent="0.25">
      <c r="A13177" s="27" t="s">
        <v>10393</v>
      </c>
      <c r="B13177" s="27" t="s">
        <v>10</v>
      </c>
      <c r="C13177" s="27" t="s">
        <v>10394</v>
      </c>
      <c r="D13177" s="27" t="s">
        <v>15</v>
      </c>
      <c r="E13177" s="27" t="s">
        <v>16</v>
      </c>
      <c r="F13177" s="27" t="s">
        <v>10395</v>
      </c>
      <c r="G13177" s="27" t="s">
        <v>29746</v>
      </c>
      <c r="H13177" s="27" t="s">
        <v>12</v>
      </c>
      <c r="I13177" s="27" t="s">
        <v>7731</v>
      </c>
      <c r="J13177" s="2" t="s">
        <v>6358</v>
      </c>
      <c r="K13177" s="29" t="s">
        <v>35257</v>
      </c>
      <c r="L13177" s="28" t="str">
        <f t="shared" si="205"/>
        <v>Click for the documentation of this dataset.</v>
      </c>
      <c r="M13177" s="30"/>
      <c r="N13177" s="30"/>
      <c r="O13177" s="31"/>
      <c r="P13177" s="31"/>
    </row>
    <row r="13178" spans="1:16" ht="14.25" customHeight="1" x14ac:dyDescent="0.25">
      <c r="A13178" s="27" t="s">
        <v>20423</v>
      </c>
      <c r="B13178" s="27" t="s">
        <v>50</v>
      </c>
      <c r="C13178" s="27" t="s">
        <v>10394</v>
      </c>
      <c r="D13178" s="27" t="s">
        <v>15</v>
      </c>
      <c r="E13178" s="27" t="s">
        <v>16</v>
      </c>
      <c r="F13178" s="27" t="s">
        <v>10395</v>
      </c>
      <c r="G13178" s="27" t="s">
        <v>29746</v>
      </c>
      <c r="H13178" s="27" t="s">
        <v>12</v>
      </c>
      <c r="I13178" s="27" t="s">
        <v>7731</v>
      </c>
      <c r="J13178" s="2" t="s">
        <v>17150</v>
      </c>
      <c r="K13178" s="29" t="s">
        <v>44250</v>
      </c>
      <c r="L13178" s="28" t="str">
        <f t="shared" si="205"/>
        <v>Click for the documentation of this dataset.</v>
      </c>
      <c r="M13178" s="30"/>
      <c r="N13178" s="30"/>
      <c r="O13178" s="31"/>
      <c r="P13178" s="31"/>
    </row>
    <row r="13179" spans="1:16" ht="14.25" customHeight="1" x14ac:dyDescent="0.25">
      <c r="A13179" s="27" t="s">
        <v>10635</v>
      </c>
      <c r="B13179" s="27" t="s">
        <v>10</v>
      </c>
      <c r="C13179" s="27" t="s">
        <v>10636</v>
      </c>
      <c r="D13179" s="27" t="s">
        <v>15</v>
      </c>
      <c r="E13179" s="27" t="s">
        <v>16</v>
      </c>
      <c r="F13179" s="27" t="s">
        <v>10637</v>
      </c>
      <c r="G13179" s="27" t="s">
        <v>29746</v>
      </c>
      <c r="H13179" s="27" t="s">
        <v>12</v>
      </c>
      <c r="I13179" s="27" t="s">
        <v>7731</v>
      </c>
      <c r="J13179" s="2" t="s">
        <v>6358</v>
      </c>
      <c r="K13179" s="29" t="s">
        <v>38263</v>
      </c>
      <c r="L13179" s="28" t="str">
        <f t="shared" si="205"/>
        <v>Click for the documentation of this dataset.</v>
      </c>
      <c r="M13179" s="30"/>
      <c r="N13179" s="30"/>
      <c r="O13179" s="31"/>
      <c r="P13179" s="31"/>
    </row>
    <row r="13180" spans="1:16" ht="14.25" customHeight="1" x14ac:dyDescent="0.25">
      <c r="A13180" s="27" t="s">
        <v>18990</v>
      </c>
      <c r="B13180" s="27" t="s">
        <v>50</v>
      </c>
      <c r="C13180" s="27" t="s">
        <v>10636</v>
      </c>
      <c r="D13180" s="27" t="s">
        <v>15</v>
      </c>
      <c r="E13180" s="27" t="s">
        <v>16</v>
      </c>
      <c r="F13180" s="27" t="s">
        <v>10389</v>
      </c>
      <c r="G13180" s="27" t="s">
        <v>29746</v>
      </c>
      <c r="H13180" s="27" t="s">
        <v>12</v>
      </c>
      <c r="I13180" s="27" t="s">
        <v>7731</v>
      </c>
      <c r="J13180" s="2" t="s">
        <v>17150</v>
      </c>
      <c r="K13180" s="29" t="s">
        <v>34178</v>
      </c>
      <c r="L13180" s="28" t="str">
        <f t="shared" si="205"/>
        <v>Click for the documentation of this dataset.</v>
      </c>
      <c r="M13180" s="30"/>
      <c r="N13180" s="30"/>
      <c r="O13180" s="31"/>
      <c r="P13180" s="31"/>
    </row>
    <row r="13181" spans="1:16" ht="14.25" customHeight="1" x14ac:dyDescent="0.25">
      <c r="A13181" s="27" t="s">
        <v>10387</v>
      </c>
      <c r="B13181" s="27" t="s">
        <v>10</v>
      </c>
      <c r="C13181" s="27" t="s">
        <v>10388</v>
      </c>
      <c r="D13181" s="27" t="s">
        <v>15</v>
      </c>
      <c r="E13181" s="27" t="s">
        <v>16</v>
      </c>
      <c r="F13181" s="27" t="s">
        <v>10389</v>
      </c>
      <c r="G13181" s="27" t="s">
        <v>29746</v>
      </c>
      <c r="H13181" s="27" t="s">
        <v>12</v>
      </c>
      <c r="I13181" s="27" t="s">
        <v>7731</v>
      </c>
      <c r="J13181" s="2" t="s">
        <v>6358</v>
      </c>
      <c r="K13181" s="29" t="s">
        <v>36654</v>
      </c>
      <c r="L13181" s="28" t="str">
        <f t="shared" si="205"/>
        <v>Click for the documentation of this dataset.</v>
      </c>
      <c r="M13181" s="30"/>
      <c r="N13181" s="30"/>
      <c r="O13181" s="31"/>
      <c r="P13181" s="31"/>
    </row>
    <row r="13182" spans="1:16" ht="14.25" customHeight="1" x14ac:dyDescent="0.25">
      <c r="A13182" s="27" t="s">
        <v>7729</v>
      </c>
      <c r="B13182" s="27" t="s">
        <v>3706</v>
      </c>
      <c r="C13182" s="27" t="s">
        <v>7730</v>
      </c>
      <c r="D13182" s="27" t="s">
        <v>15</v>
      </c>
      <c r="E13182" s="27" t="s">
        <v>16</v>
      </c>
      <c r="F13182" s="27" t="s">
        <v>7732</v>
      </c>
      <c r="G13182" s="27" t="s">
        <v>29746</v>
      </c>
      <c r="H13182" s="27" t="s">
        <v>12</v>
      </c>
      <c r="I13182" s="27" t="s">
        <v>7731</v>
      </c>
      <c r="J13182" s="2" t="s">
        <v>6358</v>
      </c>
      <c r="K13182" s="29" t="s">
        <v>33484</v>
      </c>
      <c r="L13182" s="28" t="str">
        <f t="shared" si="205"/>
        <v>Click for the documentation of this dataset.</v>
      </c>
      <c r="M13182" s="30"/>
      <c r="N13182" s="30"/>
      <c r="O13182" s="31"/>
      <c r="P13182" s="31"/>
    </row>
    <row r="13183" spans="1:16" ht="14.25" customHeight="1" x14ac:dyDescent="0.25">
      <c r="A13183" s="27" t="s">
        <v>10278</v>
      </c>
      <c r="B13183" s="27" t="s">
        <v>10</v>
      </c>
      <c r="C13183" s="27" t="s">
        <v>10279</v>
      </c>
      <c r="D13183" s="27" t="s">
        <v>15</v>
      </c>
      <c r="E13183" s="27" t="s">
        <v>16</v>
      </c>
      <c r="F13183" s="27" t="s">
        <v>10280</v>
      </c>
      <c r="G13183" s="27" t="s">
        <v>29746</v>
      </c>
      <c r="H13183" s="27" t="s">
        <v>12</v>
      </c>
      <c r="I13183" s="27" t="s">
        <v>7731</v>
      </c>
      <c r="J13183" s="2" t="s">
        <v>6358</v>
      </c>
      <c r="K13183" s="29" t="s">
        <v>42204</v>
      </c>
      <c r="L13183" s="28" t="str">
        <f t="shared" si="205"/>
        <v>Click for the documentation of this dataset.</v>
      </c>
      <c r="M13183" s="30"/>
      <c r="N13183" s="30"/>
      <c r="O13183" s="31"/>
      <c r="P13183" s="31"/>
    </row>
    <row r="13184" spans="1:16" ht="14.25" customHeight="1" x14ac:dyDescent="0.25">
      <c r="A13184" s="27" t="s">
        <v>18236</v>
      </c>
      <c r="B13184" s="27" t="s">
        <v>50</v>
      </c>
      <c r="C13184" s="27" t="s">
        <v>10279</v>
      </c>
      <c r="D13184" s="27" t="s">
        <v>15</v>
      </c>
      <c r="E13184" s="27" t="s">
        <v>16</v>
      </c>
      <c r="F13184" s="27" t="s">
        <v>10280</v>
      </c>
      <c r="G13184" s="27" t="s">
        <v>29746</v>
      </c>
      <c r="H13184" s="27" t="s">
        <v>12</v>
      </c>
      <c r="I13184" s="27" t="s">
        <v>7731</v>
      </c>
      <c r="J13184" s="2" t="s">
        <v>17150</v>
      </c>
      <c r="K13184" s="29" t="s">
        <v>41713</v>
      </c>
      <c r="L13184" s="28" t="str">
        <f t="shared" si="205"/>
        <v>Click for the documentation of this dataset.</v>
      </c>
      <c r="M13184" s="30"/>
      <c r="N13184" s="30"/>
      <c r="O13184" s="31"/>
      <c r="P13184" s="31"/>
    </row>
    <row r="13185" spans="1:16" ht="14.25" customHeight="1" x14ac:dyDescent="0.25">
      <c r="A13185" s="27" t="s">
        <v>9478</v>
      </c>
      <c r="B13185" s="27" t="s">
        <v>10</v>
      </c>
      <c r="C13185" s="27" t="s">
        <v>9479</v>
      </c>
      <c r="D13185" s="27" t="s">
        <v>15</v>
      </c>
      <c r="E13185" s="27" t="s">
        <v>16</v>
      </c>
      <c r="F13185" s="27" t="s">
        <v>9480</v>
      </c>
      <c r="G13185" s="27" t="s">
        <v>29746</v>
      </c>
      <c r="H13185" s="27" t="s">
        <v>12</v>
      </c>
      <c r="I13185" s="27" t="s">
        <v>7731</v>
      </c>
      <c r="J13185" s="2" t="s">
        <v>6358</v>
      </c>
      <c r="K13185" s="29" t="s">
        <v>39435</v>
      </c>
      <c r="L13185" s="28" t="str">
        <f t="shared" si="205"/>
        <v>Click for the documentation of this dataset.</v>
      </c>
      <c r="M13185" s="30"/>
      <c r="N13185" s="30"/>
      <c r="O13185" s="31"/>
      <c r="P13185" s="31"/>
    </row>
    <row r="13186" spans="1:16" ht="14.25" customHeight="1" x14ac:dyDescent="0.25">
      <c r="A13186" s="27" t="s">
        <v>19581</v>
      </c>
      <c r="B13186" s="27" t="s">
        <v>50</v>
      </c>
      <c r="C13186" s="27" t="s">
        <v>9479</v>
      </c>
      <c r="D13186" s="27" t="s">
        <v>15</v>
      </c>
      <c r="E13186" s="27" t="s">
        <v>16</v>
      </c>
      <c r="F13186" s="27" t="s">
        <v>9480</v>
      </c>
      <c r="G13186" s="27" t="s">
        <v>29746</v>
      </c>
      <c r="H13186" s="27" t="s">
        <v>12</v>
      </c>
      <c r="I13186" s="27" t="s">
        <v>7731</v>
      </c>
      <c r="J13186" s="2" t="s">
        <v>17150</v>
      </c>
      <c r="K13186" s="29" t="s">
        <v>32608</v>
      </c>
      <c r="L13186" s="28" t="str">
        <f t="shared" si="205"/>
        <v>Click for the documentation of this dataset.</v>
      </c>
      <c r="M13186" s="30"/>
      <c r="N13186" s="30"/>
      <c r="O13186" s="31"/>
      <c r="P13186" s="31"/>
    </row>
    <row r="13187" spans="1:16" ht="14.25" customHeight="1" x14ac:dyDescent="0.25">
      <c r="A13187" s="27" t="s">
        <v>9328</v>
      </c>
      <c r="B13187" s="27" t="s">
        <v>1379</v>
      </c>
      <c r="C13187" s="27" t="s">
        <v>9329</v>
      </c>
      <c r="D13187" s="27" t="s">
        <v>15</v>
      </c>
      <c r="E13187" s="27" t="s">
        <v>16</v>
      </c>
      <c r="F13187" s="27" t="s">
        <v>7979</v>
      </c>
      <c r="G13187" s="27" t="s">
        <v>29746</v>
      </c>
      <c r="H13187" s="27" t="s">
        <v>12</v>
      </c>
      <c r="I13187" s="27" t="s">
        <v>7731</v>
      </c>
      <c r="J13187" s="2" t="s">
        <v>6358</v>
      </c>
      <c r="K13187" s="29" t="s">
        <v>37733</v>
      </c>
      <c r="L13187" s="28" t="str">
        <f t="shared" ref="L13187:L13250" si="206">HYPERLINK(K13187,"Click for the documentation of this dataset.")</f>
        <v>Click for the documentation of this dataset.</v>
      </c>
      <c r="M13187" s="30"/>
      <c r="N13187" s="30"/>
      <c r="O13187" s="31"/>
      <c r="P13187" s="31"/>
    </row>
    <row r="13188" spans="1:16" ht="14.25" customHeight="1" x14ac:dyDescent="0.25">
      <c r="A13188" s="27" t="s">
        <v>17648</v>
      </c>
      <c r="B13188" s="27" t="s">
        <v>10</v>
      </c>
      <c r="C13188" s="27" t="s">
        <v>9329</v>
      </c>
      <c r="D13188" s="27" t="s">
        <v>17649</v>
      </c>
      <c r="E13188" s="27" t="s">
        <v>16</v>
      </c>
      <c r="F13188" s="27" t="s">
        <v>17650</v>
      </c>
      <c r="G13188" s="27" t="s">
        <v>29746</v>
      </c>
      <c r="H13188" s="27" t="s">
        <v>12</v>
      </c>
      <c r="I13188" s="27" t="s">
        <v>7731</v>
      </c>
      <c r="J13188" s="2" t="s">
        <v>17150</v>
      </c>
      <c r="K13188" s="29" t="s">
        <v>42039</v>
      </c>
      <c r="L13188" s="28" t="str">
        <f t="shared" si="206"/>
        <v>Click for the documentation of this dataset.</v>
      </c>
      <c r="M13188" s="30"/>
      <c r="N13188" s="30"/>
      <c r="O13188" s="31"/>
      <c r="P13188" s="31"/>
    </row>
    <row r="13189" spans="1:16" ht="14.25" customHeight="1" x14ac:dyDescent="0.25">
      <c r="A13189" s="27" t="s">
        <v>19942</v>
      </c>
      <c r="B13189" s="27" t="s">
        <v>3182</v>
      </c>
      <c r="C13189" s="27" t="s">
        <v>7978</v>
      </c>
      <c r="D13189" s="27" t="s">
        <v>19943</v>
      </c>
      <c r="E13189" s="27" t="s">
        <v>16</v>
      </c>
      <c r="F13189" s="27" t="s">
        <v>19944</v>
      </c>
      <c r="G13189" s="27" t="s">
        <v>29746</v>
      </c>
      <c r="H13189" s="27" t="s">
        <v>12</v>
      </c>
      <c r="I13189" s="27" t="s">
        <v>7731</v>
      </c>
      <c r="J13189" s="2" t="s">
        <v>17150</v>
      </c>
      <c r="K13189" s="29" t="s">
        <v>33825</v>
      </c>
      <c r="L13189" s="28" t="str">
        <f t="shared" si="206"/>
        <v>Click for the documentation of this dataset.</v>
      </c>
      <c r="M13189" s="30"/>
      <c r="N13189" s="30"/>
      <c r="O13189" s="31"/>
      <c r="P13189" s="31"/>
    </row>
    <row r="13190" spans="1:16" ht="14.25" customHeight="1" x14ac:dyDescent="0.25">
      <c r="A13190" s="27" t="s">
        <v>7977</v>
      </c>
      <c r="B13190" s="27" t="s">
        <v>3706</v>
      </c>
      <c r="C13190" s="27" t="s">
        <v>7978</v>
      </c>
      <c r="D13190" s="27" t="s">
        <v>15</v>
      </c>
      <c r="E13190" s="27" t="s">
        <v>16</v>
      </c>
      <c r="F13190" s="27" t="s">
        <v>7979</v>
      </c>
      <c r="G13190" s="27" t="s">
        <v>29746</v>
      </c>
      <c r="H13190" s="27" t="s">
        <v>12</v>
      </c>
      <c r="I13190" s="27" t="s">
        <v>7731</v>
      </c>
      <c r="J13190" s="2" t="s">
        <v>6358</v>
      </c>
      <c r="K13190" s="29" t="s">
        <v>35707</v>
      </c>
      <c r="L13190" s="28" t="str">
        <f t="shared" si="206"/>
        <v>Click for the documentation of this dataset.</v>
      </c>
      <c r="M13190" s="30"/>
      <c r="N13190" s="30"/>
      <c r="O13190" s="31"/>
      <c r="P13190" s="31"/>
    </row>
    <row r="13191" spans="1:16" ht="14.25" customHeight="1" x14ac:dyDescent="0.25">
      <c r="A13191" s="27" t="s">
        <v>10031</v>
      </c>
      <c r="B13191" s="27" t="s">
        <v>10</v>
      </c>
      <c r="C13191" s="27" t="s">
        <v>10032</v>
      </c>
      <c r="D13191" s="27" t="s">
        <v>15</v>
      </c>
      <c r="E13191" s="27" t="s">
        <v>16</v>
      </c>
      <c r="F13191" s="27" t="s">
        <v>8308</v>
      </c>
      <c r="G13191" s="27" t="s">
        <v>29746</v>
      </c>
      <c r="H13191" s="27" t="s">
        <v>12</v>
      </c>
      <c r="I13191" s="27" t="s">
        <v>7731</v>
      </c>
      <c r="J13191" s="2" t="s">
        <v>6358</v>
      </c>
      <c r="K13191" s="29" t="s">
        <v>36877</v>
      </c>
      <c r="L13191" s="28" t="str">
        <f t="shared" si="206"/>
        <v>Click for the documentation of this dataset.</v>
      </c>
      <c r="M13191" s="30"/>
      <c r="N13191" s="30"/>
      <c r="O13191" s="31"/>
      <c r="P13191" s="31"/>
    </row>
    <row r="13192" spans="1:16" ht="14.25" customHeight="1" x14ac:dyDescent="0.25">
      <c r="A13192" s="27" t="s">
        <v>20047</v>
      </c>
      <c r="B13192" s="27" t="s">
        <v>50</v>
      </c>
      <c r="C13192" s="27" t="s">
        <v>10032</v>
      </c>
      <c r="D13192" s="27" t="s">
        <v>15</v>
      </c>
      <c r="E13192" s="27" t="s">
        <v>16</v>
      </c>
      <c r="F13192" s="27" t="s">
        <v>8308</v>
      </c>
      <c r="G13192" s="27" t="s">
        <v>29746</v>
      </c>
      <c r="H13192" s="27" t="s">
        <v>12</v>
      </c>
      <c r="I13192" s="27" t="s">
        <v>7731</v>
      </c>
      <c r="J13192" s="2" t="s">
        <v>17150</v>
      </c>
      <c r="K13192" s="29" t="s">
        <v>38846</v>
      </c>
      <c r="L13192" s="28" t="str">
        <f t="shared" si="206"/>
        <v>Click for the documentation of this dataset.</v>
      </c>
      <c r="M13192" s="30"/>
      <c r="N13192" s="30"/>
      <c r="O13192" s="31"/>
      <c r="P13192" s="31"/>
    </row>
    <row r="13193" spans="1:16" ht="14.25" customHeight="1" x14ac:dyDescent="0.25">
      <c r="A13193" s="27" t="s">
        <v>5910</v>
      </c>
      <c r="B13193" s="27" t="s">
        <v>10</v>
      </c>
      <c r="C13193" s="27" t="s">
        <v>5911</v>
      </c>
      <c r="D13193" s="27" t="s">
        <v>15</v>
      </c>
      <c r="E13193" s="27" t="s">
        <v>16</v>
      </c>
      <c r="F13193" s="27" t="s">
        <v>5912</v>
      </c>
      <c r="G13193" s="27" t="s">
        <v>29746</v>
      </c>
      <c r="H13193" s="27" t="s">
        <v>12</v>
      </c>
      <c r="I13193" s="27" t="s">
        <v>1443</v>
      </c>
      <c r="J13193" s="2" t="s">
        <v>29779</v>
      </c>
      <c r="K13193" s="29" t="s">
        <v>35466</v>
      </c>
      <c r="L13193" s="28" t="str">
        <f t="shared" si="206"/>
        <v>Click for the documentation of this dataset.</v>
      </c>
      <c r="M13193" s="30"/>
      <c r="N13193" s="30"/>
      <c r="O13193" s="31"/>
      <c r="P13193" s="31"/>
    </row>
    <row r="13194" spans="1:16" ht="14.25" customHeight="1" x14ac:dyDescent="0.25">
      <c r="A13194" s="27" t="s">
        <v>9127</v>
      </c>
      <c r="B13194" s="27" t="s">
        <v>3706</v>
      </c>
      <c r="C13194" s="27" t="s">
        <v>9128</v>
      </c>
      <c r="D13194" s="27" t="s">
        <v>15</v>
      </c>
      <c r="E13194" s="27" t="s">
        <v>16</v>
      </c>
      <c r="F13194" s="27" t="s">
        <v>9129</v>
      </c>
      <c r="G13194" s="27" t="s">
        <v>29746</v>
      </c>
      <c r="H13194" s="27" t="s">
        <v>12</v>
      </c>
      <c r="I13194" s="27" t="s">
        <v>7731</v>
      </c>
      <c r="J13194" s="2" t="s">
        <v>6358</v>
      </c>
      <c r="K13194" s="29" t="s">
        <v>32635</v>
      </c>
      <c r="L13194" s="28" t="str">
        <f t="shared" si="206"/>
        <v>Click for the documentation of this dataset.</v>
      </c>
      <c r="M13194" s="30"/>
      <c r="N13194" s="30"/>
      <c r="O13194" s="31"/>
      <c r="P13194" s="31"/>
    </row>
    <row r="13195" spans="1:16" ht="14.25" customHeight="1" x14ac:dyDescent="0.25">
      <c r="A13195" s="27" t="s">
        <v>8936</v>
      </c>
      <c r="B13195" s="27" t="s">
        <v>10</v>
      </c>
      <c r="C13195" s="27" t="s">
        <v>8937</v>
      </c>
      <c r="D13195" s="27" t="s">
        <v>15</v>
      </c>
      <c r="E13195" s="27" t="s">
        <v>16</v>
      </c>
      <c r="F13195" s="27" t="s">
        <v>8308</v>
      </c>
      <c r="G13195" s="27" t="s">
        <v>29746</v>
      </c>
      <c r="H13195" s="27" t="s">
        <v>12</v>
      </c>
      <c r="I13195" s="27" t="s">
        <v>7731</v>
      </c>
      <c r="J13195" s="2" t="s">
        <v>6358</v>
      </c>
      <c r="K13195" s="29" t="s">
        <v>38062</v>
      </c>
      <c r="L13195" s="28" t="str">
        <f t="shared" si="206"/>
        <v>Click for the documentation of this dataset.</v>
      </c>
      <c r="M13195" s="30"/>
      <c r="N13195" s="30"/>
      <c r="O13195" s="31"/>
      <c r="P13195" s="31"/>
    </row>
    <row r="13196" spans="1:16" ht="14.25" customHeight="1" x14ac:dyDescent="0.25">
      <c r="A13196" s="27" t="s">
        <v>18642</v>
      </c>
      <c r="B13196" s="27" t="s">
        <v>50</v>
      </c>
      <c r="C13196" s="27" t="s">
        <v>8937</v>
      </c>
      <c r="D13196" s="27" t="s">
        <v>15</v>
      </c>
      <c r="E13196" s="27" t="s">
        <v>16</v>
      </c>
      <c r="F13196" s="27" t="s">
        <v>8308</v>
      </c>
      <c r="G13196" s="27" t="s">
        <v>29746</v>
      </c>
      <c r="H13196" s="27" t="s">
        <v>12</v>
      </c>
      <c r="I13196" s="27" t="s">
        <v>7731</v>
      </c>
      <c r="J13196" s="2" t="s">
        <v>17150</v>
      </c>
      <c r="K13196" s="29" t="s">
        <v>34861</v>
      </c>
      <c r="L13196" s="28" t="str">
        <f t="shared" si="206"/>
        <v>Click for the documentation of this dataset.</v>
      </c>
      <c r="M13196" s="30"/>
      <c r="N13196" s="30"/>
      <c r="O13196" s="31"/>
      <c r="P13196" s="31"/>
    </row>
    <row r="13197" spans="1:16" ht="14.25" customHeight="1" x14ac:dyDescent="0.25">
      <c r="A13197" s="27" t="s">
        <v>5816</v>
      </c>
      <c r="B13197" s="27" t="s">
        <v>10</v>
      </c>
      <c r="C13197" s="27" t="s">
        <v>5817</v>
      </c>
      <c r="D13197" s="27" t="s">
        <v>15</v>
      </c>
      <c r="E13197" s="27" t="s">
        <v>16</v>
      </c>
      <c r="F13197" s="27" t="s">
        <v>5818</v>
      </c>
      <c r="G13197" s="27" t="s">
        <v>29746</v>
      </c>
      <c r="H13197" s="27" t="s">
        <v>12</v>
      </c>
      <c r="I13197" s="27" t="s">
        <v>1443</v>
      </c>
      <c r="J13197" s="2" t="s">
        <v>29779</v>
      </c>
      <c r="K13197" s="29" t="s">
        <v>32306</v>
      </c>
      <c r="L13197" s="28" t="str">
        <f t="shared" si="206"/>
        <v>Click for the documentation of this dataset.</v>
      </c>
      <c r="M13197" s="30"/>
      <c r="N13197" s="30"/>
      <c r="O13197" s="31"/>
      <c r="P13197" s="31"/>
    </row>
    <row r="13198" spans="1:16" ht="14.25" customHeight="1" x14ac:dyDescent="0.25">
      <c r="A13198" s="27" t="s">
        <v>7886</v>
      </c>
      <c r="B13198" s="27" t="s">
        <v>1379</v>
      </c>
      <c r="C13198" s="27" t="s">
        <v>7887</v>
      </c>
      <c r="D13198" s="27" t="s">
        <v>15</v>
      </c>
      <c r="E13198" s="27" t="s">
        <v>16</v>
      </c>
      <c r="F13198" s="27" t="s">
        <v>7888</v>
      </c>
      <c r="G13198" s="27" t="s">
        <v>29746</v>
      </c>
      <c r="H13198" s="27" t="s">
        <v>12</v>
      </c>
      <c r="I13198" s="27" t="s">
        <v>7731</v>
      </c>
      <c r="J13198" s="2" t="s">
        <v>6358</v>
      </c>
      <c r="K13198" s="29" t="s">
        <v>33921</v>
      </c>
      <c r="L13198" s="28" t="str">
        <f t="shared" si="206"/>
        <v>Click for the documentation of this dataset.</v>
      </c>
      <c r="M13198" s="30"/>
      <c r="N13198" s="30"/>
      <c r="O13198" s="31"/>
      <c r="P13198" s="31"/>
    </row>
    <row r="13199" spans="1:16" ht="14.25" customHeight="1" x14ac:dyDescent="0.25">
      <c r="A13199" s="27" t="s">
        <v>19313</v>
      </c>
      <c r="B13199" s="27" t="s">
        <v>3182</v>
      </c>
      <c r="C13199" s="27" t="s">
        <v>7887</v>
      </c>
      <c r="D13199" s="27" t="s">
        <v>15</v>
      </c>
      <c r="E13199" s="27" t="s">
        <v>16</v>
      </c>
      <c r="F13199" s="27" t="s">
        <v>19314</v>
      </c>
      <c r="G13199" s="27" t="s">
        <v>29746</v>
      </c>
      <c r="H13199" s="27" t="s">
        <v>12</v>
      </c>
      <c r="I13199" s="27" t="s">
        <v>7731</v>
      </c>
      <c r="J13199" s="2" t="s">
        <v>17150</v>
      </c>
      <c r="K13199" s="29" t="s">
        <v>41565</v>
      </c>
      <c r="L13199" s="28" t="str">
        <f t="shared" si="206"/>
        <v>Click for the documentation of this dataset.</v>
      </c>
      <c r="M13199" s="30"/>
      <c r="N13199" s="30"/>
      <c r="O13199" s="31"/>
      <c r="P13199" s="31"/>
    </row>
    <row r="13200" spans="1:16" ht="14.25" customHeight="1" x14ac:dyDescent="0.25">
      <c r="A13200" s="27" t="s">
        <v>8306</v>
      </c>
      <c r="B13200" s="27" t="s">
        <v>10</v>
      </c>
      <c r="C13200" s="27" t="s">
        <v>8307</v>
      </c>
      <c r="D13200" s="27" t="s">
        <v>15</v>
      </c>
      <c r="E13200" s="27" t="s">
        <v>16</v>
      </c>
      <c r="F13200" s="27" t="s">
        <v>8308</v>
      </c>
      <c r="G13200" s="27" t="s">
        <v>29746</v>
      </c>
      <c r="H13200" s="27" t="s">
        <v>12</v>
      </c>
      <c r="I13200" s="27" t="s">
        <v>7731</v>
      </c>
      <c r="J13200" s="2" t="s">
        <v>6358</v>
      </c>
      <c r="K13200" s="29" t="s">
        <v>38600</v>
      </c>
      <c r="L13200" s="28" t="str">
        <f t="shared" si="206"/>
        <v>Click for the documentation of this dataset.</v>
      </c>
      <c r="M13200" s="30"/>
      <c r="N13200" s="30"/>
      <c r="O13200" s="31"/>
      <c r="P13200" s="31"/>
    </row>
    <row r="13201" spans="1:16" ht="14.25" customHeight="1" x14ac:dyDescent="0.25">
      <c r="A13201" s="27" t="s">
        <v>13150</v>
      </c>
      <c r="B13201" s="27" t="s">
        <v>3231</v>
      </c>
      <c r="C13201" s="27" t="s">
        <v>13151</v>
      </c>
      <c r="D13201" s="27" t="s">
        <v>13152</v>
      </c>
      <c r="E13201" s="27" t="s">
        <v>80</v>
      </c>
      <c r="F13201" s="27" t="s">
        <v>13153</v>
      </c>
      <c r="G13201" s="27" t="s">
        <v>29746</v>
      </c>
      <c r="H13201" s="27" t="s">
        <v>12</v>
      </c>
      <c r="I13201" s="27" t="s">
        <v>9340</v>
      </c>
      <c r="J13201" s="2" t="s">
        <v>29813</v>
      </c>
      <c r="K13201" s="29" t="s">
        <v>33050</v>
      </c>
      <c r="L13201" s="28" t="str">
        <f t="shared" si="206"/>
        <v>Click for the documentation of this dataset.</v>
      </c>
      <c r="M13201" s="30"/>
      <c r="N13201" s="30"/>
      <c r="O13201" s="31"/>
      <c r="P13201" s="31"/>
    </row>
    <row r="13202" spans="1:16" ht="14.25" customHeight="1" x14ac:dyDescent="0.25">
      <c r="A13202" s="27" t="s">
        <v>13684</v>
      </c>
      <c r="B13202" s="27" t="s">
        <v>125</v>
      </c>
      <c r="C13202" s="27" t="s">
        <v>12731</v>
      </c>
      <c r="D13202" s="27" t="s">
        <v>12732</v>
      </c>
      <c r="E13202" s="27" t="s">
        <v>16</v>
      </c>
      <c r="F13202" s="27" t="s">
        <v>13685</v>
      </c>
      <c r="G13202" s="27" t="s">
        <v>29746</v>
      </c>
      <c r="H13202" s="27" t="s">
        <v>12</v>
      </c>
      <c r="I13202" s="27" t="s">
        <v>2271</v>
      </c>
      <c r="J13202" s="2" t="s">
        <v>13666</v>
      </c>
      <c r="K13202" s="29" t="s">
        <v>41389</v>
      </c>
      <c r="L13202" s="28" t="str">
        <f t="shared" si="206"/>
        <v>Click for the documentation of this dataset.</v>
      </c>
      <c r="M13202" s="30"/>
      <c r="N13202" s="30"/>
      <c r="O13202" s="31"/>
      <c r="P13202" s="31"/>
    </row>
    <row r="13203" spans="1:16" ht="14.25" customHeight="1" x14ac:dyDescent="0.25">
      <c r="A13203" s="27" t="s">
        <v>12730</v>
      </c>
      <c r="B13203" s="27" t="s">
        <v>3231</v>
      </c>
      <c r="C13203" s="27" t="s">
        <v>12731</v>
      </c>
      <c r="D13203" s="27" t="s">
        <v>12732</v>
      </c>
      <c r="E13203" s="27" t="s">
        <v>16</v>
      </c>
      <c r="F13203" s="27" t="s">
        <v>12733</v>
      </c>
      <c r="G13203" s="27" t="s">
        <v>29746</v>
      </c>
      <c r="H13203" s="27" t="s">
        <v>12</v>
      </c>
      <c r="I13203" s="27" t="s">
        <v>2271</v>
      </c>
      <c r="J13203" s="2" t="s">
        <v>29813</v>
      </c>
      <c r="K13203" s="29" t="s">
        <v>32589</v>
      </c>
      <c r="L13203" s="28" t="str">
        <f t="shared" si="206"/>
        <v>Click for the documentation of this dataset.</v>
      </c>
      <c r="M13203" s="30"/>
      <c r="N13203" s="30"/>
      <c r="O13203" s="31"/>
      <c r="P13203" s="31"/>
    </row>
    <row r="13204" spans="1:16" ht="14.25" customHeight="1" x14ac:dyDescent="0.25">
      <c r="A13204" s="27" t="s">
        <v>25447</v>
      </c>
      <c r="B13204" s="27" t="s">
        <v>50</v>
      </c>
      <c r="C13204" s="27" t="s">
        <v>25448</v>
      </c>
      <c r="D13204" s="27" t="s">
        <v>25449</v>
      </c>
      <c r="E13204" s="27" t="s">
        <v>80</v>
      </c>
      <c r="F13204" s="27" t="s">
        <v>25450</v>
      </c>
      <c r="G13204" s="27" t="s">
        <v>29749</v>
      </c>
      <c r="H13204" s="27" t="s">
        <v>12</v>
      </c>
      <c r="I13204" s="27" t="s">
        <v>2271</v>
      </c>
      <c r="J13204" s="2" t="s">
        <v>23094</v>
      </c>
      <c r="K13204" s="29" t="s">
        <v>37347</v>
      </c>
      <c r="L13204" s="28" t="str">
        <f t="shared" si="206"/>
        <v>Click for the documentation of this dataset.</v>
      </c>
      <c r="M13204" s="30"/>
      <c r="N13204" s="30"/>
      <c r="O13204" s="31"/>
      <c r="P13204" s="31"/>
    </row>
    <row r="13205" spans="1:16" ht="14.25" customHeight="1" x14ac:dyDescent="0.25">
      <c r="A13205" s="27" t="s">
        <v>28082</v>
      </c>
      <c r="B13205" s="27" t="s">
        <v>125</v>
      </c>
      <c r="C13205" s="27" t="s">
        <v>28083</v>
      </c>
      <c r="D13205" s="27" t="s">
        <v>28084</v>
      </c>
      <c r="E13205" s="27" t="s">
        <v>6384</v>
      </c>
      <c r="F13205" s="27" t="s">
        <v>28085</v>
      </c>
      <c r="G13205" s="27" t="s">
        <v>29746</v>
      </c>
      <c r="H13205" s="27" t="s">
        <v>12</v>
      </c>
      <c r="I13205" s="27" t="s">
        <v>2271</v>
      </c>
      <c r="J13205" s="2" t="s">
        <v>23094</v>
      </c>
      <c r="K13205" s="29" t="s">
        <v>37382</v>
      </c>
      <c r="L13205" s="28" t="str">
        <f t="shared" si="206"/>
        <v>Click for the documentation of this dataset.</v>
      </c>
      <c r="M13205" s="30"/>
      <c r="N13205" s="30"/>
      <c r="O13205" s="31"/>
      <c r="P13205" s="31"/>
    </row>
    <row r="13206" spans="1:16" ht="14.25" customHeight="1" x14ac:dyDescent="0.25">
      <c r="A13206" s="27" t="s">
        <v>13699</v>
      </c>
      <c r="B13206" s="27" t="s">
        <v>125</v>
      </c>
      <c r="C13206" s="27" t="s">
        <v>13700</v>
      </c>
      <c r="D13206" s="27" t="s">
        <v>15</v>
      </c>
      <c r="E13206" s="27" t="s">
        <v>16</v>
      </c>
      <c r="F13206" s="27" t="s">
        <v>13701</v>
      </c>
      <c r="G13206" s="27" t="s">
        <v>29746</v>
      </c>
      <c r="H13206" s="27" t="s">
        <v>12</v>
      </c>
      <c r="I13206" s="27" t="s">
        <v>2271</v>
      </c>
      <c r="J13206" s="2" t="s">
        <v>13666</v>
      </c>
      <c r="K13206" s="29" t="s">
        <v>39610</v>
      </c>
      <c r="L13206" s="28" t="str">
        <f t="shared" si="206"/>
        <v>Click for the documentation of this dataset.</v>
      </c>
      <c r="M13206" s="30"/>
      <c r="N13206" s="30"/>
      <c r="O13206" s="31"/>
      <c r="P13206" s="31"/>
    </row>
    <row r="13207" spans="1:16" ht="14.25" customHeight="1" x14ac:dyDescent="0.25">
      <c r="A13207" s="27" t="s">
        <v>27655</v>
      </c>
      <c r="B13207" s="27" t="s">
        <v>125</v>
      </c>
      <c r="C13207" s="27" t="s">
        <v>27656</v>
      </c>
      <c r="D13207" s="27" t="s">
        <v>27657</v>
      </c>
      <c r="E13207" s="27" t="s">
        <v>16</v>
      </c>
      <c r="F13207" s="27" t="s">
        <v>27658</v>
      </c>
      <c r="G13207" s="27" t="s">
        <v>29746</v>
      </c>
      <c r="H13207" s="27" t="s">
        <v>12</v>
      </c>
      <c r="I13207" s="27" t="s">
        <v>2271</v>
      </c>
      <c r="J13207" s="2" t="s">
        <v>23094</v>
      </c>
      <c r="K13207" s="29" t="s">
        <v>35584</v>
      </c>
      <c r="L13207" s="28" t="str">
        <f t="shared" si="206"/>
        <v>Click for the documentation of this dataset.</v>
      </c>
      <c r="M13207" s="30"/>
      <c r="N13207" s="30"/>
      <c r="O13207" s="31"/>
      <c r="P13207" s="31"/>
    </row>
    <row r="13208" spans="1:16" ht="14.25" customHeight="1" x14ac:dyDescent="0.25">
      <c r="A13208" s="27" t="s">
        <v>23969</v>
      </c>
      <c r="B13208" s="27" t="s">
        <v>50</v>
      </c>
      <c r="C13208" s="27" t="s">
        <v>23970</v>
      </c>
      <c r="D13208" s="27" t="s">
        <v>23971</v>
      </c>
      <c r="E13208" s="27" t="s">
        <v>80</v>
      </c>
      <c r="F13208" s="27" t="s">
        <v>23972</v>
      </c>
      <c r="G13208" s="27" t="s">
        <v>29746</v>
      </c>
      <c r="H13208" s="27" t="s">
        <v>12</v>
      </c>
      <c r="I13208" s="27" t="s">
        <v>5390</v>
      </c>
      <c r="J13208" s="2" t="s">
        <v>23094</v>
      </c>
      <c r="K13208" s="29" t="s">
        <v>33750</v>
      </c>
      <c r="L13208" s="28" t="str">
        <f t="shared" si="206"/>
        <v>Click for the documentation of this dataset.</v>
      </c>
      <c r="M13208" s="30"/>
      <c r="N13208" s="30"/>
      <c r="O13208" s="31"/>
      <c r="P13208" s="31"/>
    </row>
    <row r="13209" spans="1:16" ht="14.25" customHeight="1" x14ac:dyDescent="0.25">
      <c r="A13209" s="27" t="s">
        <v>1242</v>
      </c>
      <c r="B13209" s="27" t="s">
        <v>50</v>
      </c>
      <c r="C13209" s="27" t="s">
        <v>1243</v>
      </c>
      <c r="D13209" s="27" t="s">
        <v>1244</v>
      </c>
      <c r="E13209" s="27" t="s">
        <v>80</v>
      </c>
      <c r="F13209" s="27" t="s">
        <v>1245</v>
      </c>
      <c r="G13209" s="27" t="s">
        <v>29746</v>
      </c>
      <c r="H13209" s="27" t="s">
        <v>12</v>
      </c>
      <c r="I13209" s="27" t="s">
        <v>1207</v>
      </c>
      <c r="J13209" s="2" t="s">
        <v>1208</v>
      </c>
      <c r="K13209" s="29" t="s">
        <v>43771</v>
      </c>
      <c r="L13209" s="28" t="str">
        <f t="shared" si="206"/>
        <v>Click for the documentation of this dataset.</v>
      </c>
      <c r="M13209" s="30"/>
      <c r="N13209" s="30"/>
      <c r="O13209" s="31"/>
      <c r="P13209" s="31"/>
    </row>
    <row r="13210" spans="1:16" ht="14.25" customHeight="1" x14ac:dyDescent="0.25">
      <c r="A13210" s="27" t="s">
        <v>13024</v>
      </c>
      <c r="B13210" s="27" t="s">
        <v>3231</v>
      </c>
      <c r="C13210" s="27" t="s">
        <v>13025</v>
      </c>
      <c r="D13210" s="27" t="s">
        <v>1244</v>
      </c>
      <c r="E13210" s="27" t="s">
        <v>80</v>
      </c>
      <c r="F13210" s="27" t="s">
        <v>1245</v>
      </c>
      <c r="G13210" s="27" t="s">
        <v>29746</v>
      </c>
      <c r="H13210" s="27" t="s">
        <v>12</v>
      </c>
      <c r="I13210" s="27" t="s">
        <v>1207</v>
      </c>
      <c r="J13210" s="2" t="s">
        <v>29813</v>
      </c>
      <c r="K13210" s="29" t="s">
        <v>30694</v>
      </c>
      <c r="L13210" s="28" t="str">
        <f t="shared" si="206"/>
        <v>Click for the documentation of this dataset.</v>
      </c>
      <c r="M13210" s="30"/>
      <c r="N13210" s="30"/>
      <c r="O13210" s="31"/>
      <c r="P13210" s="31"/>
    </row>
    <row r="13211" spans="1:16" ht="14.25" customHeight="1" x14ac:dyDescent="0.25">
      <c r="A13211" s="27" t="s">
        <v>14746</v>
      </c>
      <c r="B13211" s="27" t="s">
        <v>1591</v>
      </c>
      <c r="C13211" s="27" t="s">
        <v>1243</v>
      </c>
      <c r="D13211" s="27" t="s">
        <v>1244</v>
      </c>
      <c r="E13211" s="27" t="s">
        <v>80</v>
      </c>
      <c r="F13211" s="27" t="s">
        <v>1245</v>
      </c>
      <c r="G13211" s="27" t="s">
        <v>29746</v>
      </c>
      <c r="H13211" s="27" t="s">
        <v>12</v>
      </c>
      <c r="I13211" s="27" t="s">
        <v>1207</v>
      </c>
      <c r="J13211" s="2" t="s">
        <v>14089</v>
      </c>
      <c r="K13211" s="29" t="s">
        <v>32820</v>
      </c>
      <c r="L13211" s="28" t="str">
        <f t="shared" si="206"/>
        <v>Click for the documentation of this dataset.</v>
      </c>
      <c r="M13211" s="30"/>
      <c r="N13211" s="30"/>
      <c r="O13211" s="31"/>
      <c r="P13211" s="31"/>
    </row>
    <row r="13212" spans="1:16" ht="14.25" customHeight="1" x14ac:dyDescent="0.25">
      <c r="A13212" s="27" t="s">
        <v>28464</v>
      </c>
      <c r="B13212" s="27" t="s">
        <v>3258</v>
      </c>
      <c r="C13212" s="27" t="s">
        <v>28465</v>
      </c>
      <c r="D13212" s="27" t="s">
        <v>1244</v>
      </c>
      <c r="E13212" s="27" t="s">
        <v>80</v>
      </c>
      <c r="F13212" s="27" t="s">
        <v>1245</v>
      </c>
      <c r="G13212" s="27" t="s">
        <v>29746</v>
      </c>
      <c r="H13212" s="27" t="s">
        <v>12</v>
      </c>
      <c r="I13212" s="27" t="s">
        <v>1207</v>
      </c>
      <c r="J13212" s="2" t="s">
        <v>23094</v>
      </c>
      <c r="K13212" s="29" t="s">
        <v>42554</v>
      </c>
      <c r="L13212" s="28" t="str">
        <f t="shared" si="206"/>
        <v>Click for the documentation of this dataset.</v>
      </c>
      <c r="M13212" s="30"/>
      <c r="N13212" s="30"/>
      <c r="O13212" s="31"/>
      <c r="P13212" s="31"/>
    </row>
    <row r="13213" spans="1:16" ht="14.25" customHeight="1" x14ac:dyDescent="0.25">
      <c r="A13213" s="27" t="s">
        <v>1384</v>
      </c>
      <c r="B13213" s="27" t="s">
        <v>10</v>
      </c>
      <c r="C13213" s="27" t="s">
        <v>1385</v>
      </c>
      <c r="D13213" s="27" t="s">
        <v>1386</v>
      </c>
      <c r="E13213" s="27" t="s">
        <v>80</v>
      </c>
      <c r="F13213" s="27" t="s">
        <v>1245</v>
      </c>
      <c r="G13213" s="27" t="s">
        <v>29746</v>
      </c>
      <c r="H13213" s="27" t="s">
        <v>12</v>
      </c>
      <c r="I13213" s="27" t="s">
        <v>1207</v>
      </c>
      <c r="J13213" s="2" t="s">
        <v>1208</v>
      </c>
      <c r="K13213" s="29" t="s">
        <v>36535</v>
      </c>
      <c r="L13213" s="28" t="str">
        <f t="shared" si="206"/>
        <v>Click for the documentation of this dataset.</v>
      </c>
      <c r="M13213" s="30"/>
      <c r="N13213" s="30"/>
      <c r="O13213" s="31"/>
      <c r="P13213" s="31"/>
    </row>
    <row r="13214" spans="1:16" ht="14.25" customHeight="1" x14ac:dyDescent="0.25">
      <c r="A13214" s="27" t="s">
        <v>1410</v>
      </c>
      <c r="B13214" s="27" t="s">
        <v>50</v>
      </c>
      <c r="C13214" s="27" t="s">
        <v>1385</v>
      </c>
      <c r="D13214" s="27" t="s">
        <v>1386</v>
      </c>
      <c r="E13214" s="27" t="s">
        <v>80</v>
      </c>
      <c r="F13214" s="27" t="s">
        <v>1245</v>
      </c>
      <c r="G13214" s="27" t="s">
        <v>29746</v>
      </c>
      <c r="H13214" s="27" t="s">
        <v>12</v>
      </c>
      <c r="I13214" s="27" t="s">
        <v>1207</v>
      </c>
      <c r="J13214" s="2" t="s">
        <v>1208</v>
      </c>
      <c r="K13214" s="29" t="s">
        <v>35729</v>
      </c>
      <c r="L13214" s="28" t="str">
        <f t="shared" si="206"/>
        <v>Click for the documentation of this dataset.</v>
      </c>
      <c r="M13214" s="30"/>
      <c r="N13214" s="30"/>
      <c r="O13214" s="31"/>
      <c r="P13214" s="31"/>
    </row>
    <row r="13215" spans="1:16" ht="14.25" customHeight="1" x14ac:dyDescent="0.25">
      <c r="A13215" s="27" t="s">
        <v>13305</v>
      </c>
      <c r="B13215" s="27" t="s">
        <v>3231</v>
      </c>
      <c r="C13215" s="27" t="s">
        <v>1385</v>
      </c>
      <c r="D13215" s="27" t="s">
        <v>1386</v>
      </c>
      <c r="E13215" s="27" t="s">
        <v>80</v>
      </c>
      <c r="F13215" s="27" t="s">
        <v>1245</v>
      </c>
      <c r="G13215" s="27" t="s">
        <v>29746</v>
      </c>
      <c r="H13215" s="27" t="s">
        <v>12</v>
      </c>
      <c r="I13215" s="27" t="s">
        <v>1207</v>
      </c>
      <c r="J13215" s="2" t="s">
        <v>29813</v>
      </c>
      <c r="K13215" s="29" t="s">
        <v>34545</v>
      </c>
      <c r="L13215" s="28" t="str">
        <f t="shared" si="206"/>
        <v>Click for the documentation of this dataset.</v>
      </c>
      <c r="M13215" s="30"/>
      <c r="N13215" s="30"/>
      <c r="O13215" s="31"/>
      <c r="P13215" s="31"/>
    </row>
    <row r="13216" spans="1:16" ht="14.25" customHeight="1" x14ac:dyDescent="0.25">
      <c r="A13216" s="27" t="s">
        <v>16127</v>
      </c>
      <c r="B13216" s="27" t="s">
        <v>1591</v>
      </c>
      <c r="C13216" s="27" t="s">
        <v>1385</v>
      </c>
      <c r="D13216" s="27" t="s">
        <v>1386</v>
      </c>
      <c r="E13216" s="27" t="s">
        <v>80</v>
      </c>
      <c r="F13216" s="27" t="s">
        <v>1245</v>
      </c>
      <c r="G13216" s="27" t="s">
        <v>29746</v>
      </c>
      <c r="H13216" s="27" t="s">
        <v>12</v>
      </c>
      <c r="I13216" s="27" t="s">
        <v>1207</v>
      </c>
      <c r="J13216" s="2" t="s">
        <v>14089</v>
      </c>
      <c r="K13216" s="29" t="s">
        <v>43792</v>
      </c>
      <c r="L13216" s="28" t="str">
        <f t="shared" si="206"/>
        <v>Click for the documentation of this dataset.</v>
      </c>
      <c r="M13216" s="30"/>
      <c r="N13216" s="30"/>
      <c r="O13216" s="31"/>
      <c r="P13216" s="31"/>
    </row>
    <row r="13217" spans="1:16" ht="14.25" customHeight="1" x14ac:dyDescent="0.25">
      <c r="A13217" s="27" t="s">
        <v>13987</v>
      </c>
      <c r="B13217" s="27" t="s">
        <v>50</v>
      </c>
      <c r="C13217" s="27" t="s">
        <v>13988</v>
      </c>
      <c r="D13217" s="27" t="s">
        <v>13989</v>
      </c>
      <c r="E13217" s="27" t="s">
        <v>802</v>
      </c>
      <c r="F13217" s="27" t="s">
        <v>13990</v>
      </c>
      <c r="G13217" s="27" t="s">
        <v>29746</v>
      </c>
      <c r="H13217" s="27" t="s">
        <v>12</v>
      </c>
      <c r="I13217" s="27" t="s">
        <v>1557</v>
      </c>
      <c r="J13217" s="2" t="s">
        <v>13707</v>
      </c>
      <c r="K13217" s="29" t="s">
        <v>41584</v>
      </c>
      <c r="L13217" s="28" t="str">
        <f t="shared" si="206"/>
        <v>Click for the documentation of this dataset.</v>
      </c>
      <c r="M13217" s="30"/>
      <c r="N13217" s="30"/>
      <c r="O13217" s="31"/>
      <c r="P13217" s="31"/>
    </row>
    <row r="13218" spans="1:16" ht="14.25" customHeight="1" x14ac:dyDescent="0.25">
      <c r="A13218" s="27" t="s">
        <v>11858</v>
      </c>
      <c r="B13218" s="27" t="s">
        <v>125</v>
      </c>
      <c r="C13218" s="27" t="s">
        <v>11859</v>
      </c>
      <c r="D13218" s="27" t="s">
        <v>81</v>
      </c>
      <c r="E13218" s="27" t="s">
        <v>80</v>
      </c>
      <c r="F13218" s="27" t="s">
        <v>11860</v>
      </c>
      <c r="G13218" s="27" t="s">
        <v>29747</v>
      </c>
      <c r="H13218" s="27" t="s">
        <v>12</v>
      </c>
      <c r="I13218" s="27" t="s">
        <v>1543</v>
      </c>
      <c r="J13218" s="2" t="s">
        <v>11783</v>
      </c>
      <c r="K13218" s="29" t="s">
        <v>34128</v>
      </c>
      <c r="L13218" s="28" t="str">
        <f t="shared" si="206"/>
        <v>Click for the documentation of this dataset.</v>
      </c>
      <c r="M13218" s="30"/>
      <c r="N13218" s="30"/>
      <c r="O13218" s="31"/>
      <c r="P13218" s="31"/>
    </row>
    <row r="13219" spans="1:16" ht="14.25" customHeight="1" x14ac:dyDescent="0.25">
      <c r="A13219" s="27" t="s">
        <v>26176</v>
      </c>
      <c r="B13219" s="27" t="s">
        <v>125</v>
      </c>
      <c r="C13219" s="27" t="s">
        <v>26177</v>
      </c>
      <c r="D13219" s="27" t="s">
        <v>26178</v>
      </c>
      <c r="E13219" s="27" t="s">
        <v>16</v>
      </c>
      <c r="F13219" s="27" t="s">
        <v>26179</v>
      </c>
      <c r="G13219" s="27" t="s">
        <v>29746</v>
      </c>
      <c r="H13219" s="27" t="s">
        <v>12</v>
      </c>
      <c r="I13219" s="27" t="s">
        <v>2271</v>
      </c>
      <c r="J13219" s="2" t="s">
        <v>23094</v>
      </c>
      <c r="K13219" s="29" t="s">
        <v>33196</v>
      </c>
      <c r="L13219" s="28" t="str">
        <f t="shared" si="206"/>
        <v>Click for the documentation of this dataset.</v>
      </c>
      <c r="M13219" s="30"/>
      <c r="N13219" s="30"/>
      <c r="O13219" s="31"/>
      <c r="P13219" s="31"/>
    </row>
    <row r="13220" spans="1:16" ht="14.25" customHeight="1" x14ac:dyDescent="0.25">
      <c r="A13220" s="27" t="s">
        <v>23726</v>
      </c>
      <c r="B13220" s="27" t="s">
        <v>10</v>
      </c>
      <c r="C13220" s="27" t="s">
        <v>23727</v>
      </c>
      <c r="D13220" s="27" t="s">
        <v>1307</v>
      </c>
      <c r="E13220" s="27" t="s">
        <v>80</v>
      </c>
      <c r="F13220" s="27" t="s">
        <v>23728</v>
      </c>
      <c r="G13220" s="27" t="s">
        <v>29746</v>
      </c>
      <c r="H13220" s="27" t="s">
        <v>12</v>
      </c>
      <c r="I13220" s="27" t="s">
        <v>2271</v>
      </c>
      <c r="J13220" s="2" t="s">
        <v>23094</v>
      </c>
      <c r="K13220" s="29" t="s">
        <v>32688</v>
      </c>
      <c r="L13220" s="28" t="str">
        <f t="shared" si="206"/>
        <v>Click for the documentation of this dataset.</v>
      </c>
      <c r="M13220" s="30"/>
      <c r="N13220" s="30"/>
      <c r="O13220" s="31"/>
      <c r="P13220" s="31"/>
    </row>
    <row r="13221" spans="1:16" ht="14.25" customHeight="1" x14ac:dyDescent="0.25">
      <c r="A13221" s="27" t="s">
        <v>23546</v>
      </c>
      <c r="B13221" s="27" t="s">
        <v>10</v>
      </c>
      <c r="C13221" s="27" t="s">
        <v>23547</v>
      </c>
      <c r="D13221" s="27" t="s">
        <v>23548</v>
      </c>
      <c r="E13221" s="27" t="s">
        <v>80</v>
      </c>
      <c r="F13221" s="27" t="s">
        <v>23549</v>
      </c>
      <c r="G13221" s="27" t="s">
        <v>29746</v>
      </c>
      <c r="H13221" s="27" t="s">
        <v>12</v>
      </c>
      <c r="I13221" s="27" t="s">
        <v>1207</v>
      </c>
      <c r="J13221" s="2" t="s">
        <v>23094</v>
      </c>
      <c r="K13221" s="29" t="s">
        <v>36122</v>
      </c>
      <c r="L13221" s="28" t="str">
        <f t="shared" si="206"/>
        <v>Click for the documentation of this dataset.</v>
      </c>
      <c r="M13221" s="30"/>
      <c r="N13221" s="30"/>
      <c r="O13221" s="31"/>
      <c r="P13221" s="31"/>
    </row>
    <row r="13222" spans="1:16" ht="14.25" customHeight="1" x14ac:dyDescent="0.25">
      <c r="A13222" s="27" t="s">
        <v>9840</v>
      </c>
      <c r="B13222" s="27" t="s">
        <v>10</v>
      </c>
      <c r="C13222" s="27" t="s">
        <v>9841</v>
      </c>
      <c r="D13222" s="27" t="s">
        <v>6363</v>
      </c>
      <c r="E13222" s="27" t="s">
        <v>6426</v>
      </c>
      <c r="F13222" s="27" t="s">
        <v>5460</v>
      </c>
      <c r="G13222" s="27" t="s">
        <v>29746</v>
      </c>
      <c r="H13222" s="27" t="s">
        <v>12</v>
      </c>
      <c r="I13222" s="27" t="s">
        <v>7281</v>
      </c>
      <c r="J13222" s="2" t="s">
        <v>6358</v>
      </c>
      <c r="K13222" s="29" t="s">
        <v>36017</v>
      </c>
      <c r="L13222" s="28" t="str">
        <f t="shared" si="206"/>
        <v>Click for the documentation of this dataset.</v>
      </c>
      <c r="M13222" s="30"/>
      <c r="N13222" s="30"/>
      <c r="O13222" s="31"/>
      <c r="P13222" s="31"/>
    </row>
    <row r="13223" spans="1:16" ht="14.25" customHeight="1" x14ac:dyDescent="0.25">
      <c r="A13223" s="27" t="s">
        <v>9533</v>
      </c>
      <c r="B13223" s="27" t="s">
        <v>10</v>
      </c>
      <c r="C13223" s="27" t="s">
        <v>9534</v>
      </c>
      <c r="D13223" s="27" t="s">
        <v>6363</v>
      </c>
      <c r="E13223" s="27" t="s">
        <v>23</v>
      </c>
      <c r="F13223" s="27" t="s">
        <v>5460</v>
      </c>
      <c r="G13223" s="27" t="s">
        <v>29746</v>
      </c>
      <c r="H13223" s="27" t="s">
        <v>12</v>
      </c>
      <c r="I13223" s="27" t="s">
        <v>7281</v>
      </c>
      <c r="J13223" s="2" t="s">
        <v>6358</v>
      </c>
      <c r="K13223" s="29" t="s">
        <v>31776</v>
      </c>
      <c r="L13223" s="28" t="str">
        <f t="shared" si="206"/>
        <v>Click for the documentation of this dataset.</v>
      </c>
      <c r="M13223" s="30"/>
      <c r="N13223" s="30"/>
      <c r="O13223" s="31"/>
      <c r="P13223" s="31"/>
    </row>
    <row r="13224" spans="1:16" ht="14.25" customHeight="1" x14ac:dyDescent="0.25">
      <c r="A13224" s="27" t="s">
        <v>8986</v>
      </c>
      <c r="B13224" s="27" t="s">
        <v>10</v>
      </c>
      <c r="C13224" s="27" t="s">
        <v>8987</v>
      </c>
      <c r="D13224" s="27" t="s">
        <v>6363</v>
      </c>
      <c r="E13224" s="27" t="s">
        <v>23</v>
      </c>
      <c r="F13224" s="27" t="s">
        <v>5460</v>
      </c>
      <c r="G13224" s="27" t="s">
        <v>29746</v>
      </c>
      <c r="H13224" s="27" t="s">
        <v>12</v>
      </c>
      <c r="I13224" s="27" t="s">
        <v>7281</v>
      </c>
      <c r="J13224" s="2" t="s">
        <v>6358</v>
      </c>
      <c r="K13224" s="29" t="s">
        <v>40641</v>
      </c>
      <c r="L13224" s="28" t="str">
        <f t="shared" si="206"/>
        <v>Click for the documentation of this dataset.</v>
      </c>
      <c r="M13224" s="30"/>
      <c r="N13224" s="30"/>
      <c r="O13224" s="31"/>
      <c r="P13224" s="31"/>
    </row>
    <row r="13225" spans="1:16" ht="14.25" customHeight="1" x14ac:dyDescent="0.25">
      <c r="A13225" s="27" t="s">
        <v>5980</v>
      </c>
      <c r="B13225" s="27" t="s">
        <v>50</v>
      </c>
      <c r="C13225" s="27" t="s">
        <v>5981</v>
      </c>
      <c r="D13225" s="27" t="s">
        <v>81</v>
      </c>
      <c r="E13225" s="27" t="s">
        <v>16</v>
      </c>
      <c r="F13225" s="27" t="s">
        <v>81</v>
      </c>
      <c r="G13225" s="27" t="s">
        <v>29746</v>
      </c>
      <c r="H13225" s="27" t="s">
        <v>5579</v>
      </c>
      <c r="I13225" s="27" t="s">
        <v>5579</v>
      </c>
      <c r="J13225" s="2" t="s">
        <v>29757</v>
      </c>
      <c r="K13225" s="29" t="s">
        <v>37779</v>
      </c>
      <c r="L13225" s="28" t="str">
        <f t="shared" si="206"/>
        <v>Click for the documentation of this dataset.</v>
      </c>
      <c r="M13225" s="30"/>
      <c r="N13225" s="30"/>
      <c r="O13225" s="31"/>
      <c r="P13225" s="31"/>
    </row>
    <row r="13226" spans="1:16" ht="14.25" customHeight="1" x14ac:dyDescent="0.25">
      <c r="A13226" s="27" t="s">
        <v>18708</v>
      </c>
      <c r="B13226" s="27" t="s">
        <v>10</v>
      </c>
      <c r="C13226" s="27" t="s">
        <v>13974</v>
      </c>
      <c r="D13226" s="27" t="s">
        <v>13902</v>
      </c>
      <c r="E13226" s="27" t="s">
        <v>80</v>
      </c>
      <c r="F13226" s="27" t="s">
        <v>13765</v>
      </c>
      <c r="G13226" s="27" t="s">
        <v>29746</v>
      </c>
      <c r="H13226" s="27" t="s">
        <v>12</v>
      </c>
      <c r="I13226" s="27" t="s">
        <v>1557</v>
      </c>
      <c r="J13226" s="2" t="s">
        <v>17150</v>
      </c>
      <c r="K13226" s="29" t="s">
        <v>40366</v>
      </c>
      <c r="L13226" s="28" t="str">
        <f t="shared" si="206"/>
        <v>Click for the documentation of this dataset.</v>
      </c>
      <c r="M13226" s="30"/>
      <c r="N13226" s="30"/>
      <c r="O13226" s="31"/>
      <c r="P13226" s="31"/>
    </row>
    <row r="13227" spans="1:16" ht="14.25" customHeight="1" x14ac:dyDescent="0.25">
      <c r="A13227" s="27" t="s">
        <v>14030</v>
      </c>
      <c r="B13227" s="27" t="s">
        <v>117</v>
      </c>
      <c r="C13227" s="27" t="s">
        <v>13974</v>
      </c>
      <c r="D13227" s="27" t="s">
        <v>13902</v>
      </c>
      <c r="E13227" s="27" t="s">
        <v>16</v>
      </c>
      <c r="F13227" s="27" t="s">
        <v>13765</v>
      </c>
      <c r="G13227" s="27" t="s">
        <v>29746</v>
      </c>
      <c r="H13227" s="27" t="s">
        <v>12</v>
      </c>
      <c r="I13227" s="27" t="s">
        <v>1557</v>
      </c>
      <c r="J13227" s="2" t="s">
        <v>13707</v>
      </c>
      <c r="K13227" s="29" t="s">
        <v>42608</v>
      </c>
      <c r="L13227" s="28" t="str">
        <f t="shared" si="206"/>
        <v>Click for the documentation of this dataset.</v>
      </c>
      <c r="M13227" s="30"/>
      <c r="N13227" s="30"/>
      <c r="O13227" s="31"/>
      <c r="P13227" s="31"/>
    </row>
    <row r="13228" spans="1:16" ht="14.25" customHeight="1" x14ac:dyDescent="0.25">
      <c r="A13228" s="27" t="s">
        <v>13973</v>
      </c>
      <c r="B13228" s="27" t="s">
        <v>121</v>
      </c>
      <c r="C13228" s="27" t="s">
        <v>13974</v>
      </c>
      <c r="D13228" s="27" t="s">
        <v>13902</v>
      </c>
      <c r="E13228" s="27" t="s">
        <v>80</v>
      </c>
      <c r="F13228" s="27" t="s">
        <v>13765</v>
      </c>
      <c r="G13228" s="27" t="s">
        <v>29746</v>
      </c>
      <c r="H13228" s="27" t="s">
        <v>12</v>
      </c>
      <c r="I13228" s="27" t="s">
        <v>1557</v>
      </c>
      <c r="J13228" s="2" t="s">
        <v>13707</v>
      </c>
      <c r="K13228" s="29" t="s">
        <v>39424</v>
      </c>
      <c r="L13228" s="28" t="str">
        <f t="shared" si="206"/>
        <v>Click for the documentation of this dataset.</v>
      </c>
      <c r="M13228" s="30"/>
      <c r="N13228" s="30"/>
      <c r="O13228" s="31"/>
      <c r="P13228" s="31"/>
    </row>
    <row r="13229" spans="1:16" ht="14.25" customHeight="1" x14ac:dyDescent="0.25">
      <c r="A13229" s="27" t="s">
        <v>15541</v>
      </c>
      <c r="B13229" s="27" t="s">
        <v>1591</v>
      </c>
      <c r="C13229" s="27" t="s">
        <v>13974</v>
      </c>
      <c r="D13229" s="27" t="s">
        <v>13902</v>
      </c>
      <c r="E13229" s="27" t="s">
        <v>80</v>
      </c>
      <c r="F13229" s="27" t="s">
        <v>13765</v>
      </c>
      <c r="G13229" s="27" t="s">
        <v>29746</v>
      </c>
      <c r="H13229" s="27" t="s">
        <v>12</v>
      </c>
      <c r="I13229" s="27" t="s">
        <v>1557</v>
      </c>
      <c r="J13229" s="2" t="s">
        <v>14089</v>
      </c>
      <c r="K13229" s="29" t="s">
        <v>41106</v>
      </c>
      <c r="L13229" s="28" t="str">
        <f t="shared" si="206"/>
        <v>Click for the documentation of this dataset.</v>
      </c>
      <c r="M13229" s="30"/>
      <c r="N13229" s="30"/>
      <c r="O13229" s="31"/>
      <c r="P13229" s="31"/>
    </row>
    <row r="13230" spans="1:16" ht="14.25" customHeight="1" x14ac:dyDescent="0.25">
      <c r="A13230" s="27" t="s">
        <v>19677</v>
      </c>
      <c r="B13230" s="27" t="s">
        <v>10</v>
      </c>
      <c r="C13230" s="27" t="s">
        <v>13763</v>
      </c>
      <c r="D13230" s="27" t="s">
        <v>13764</v>
      </c>
      <c r="E13230" s="27" t="s">
        <v>80</v>
      </c>
      <c r="F13230" s="27" t="s">
        <v>13765</v>
      </c>
      <c r="G13230" s="27" t="s">
        <v>29746</v>
      </c>
      <c r="H13230" s="27" t="s">
        <v>12</v>
      </c>
      <c r="I13230" s="27" t="s">
        <v>1557</v>
      </c>
      <c r="J13230" s="2" t="s">
        <v>17150</v>
      </c>
      <c r="K13230" s="29" t="s">
        <v>31936</v>
      </c>
      <c r="L13230" s="28" t="str">
        <f t="shared" si="206"/>
        <v>Click for the documentation of this dataset.</v>
      </c>
      <c r="M13230" s="30"/>
      <c r="N13230" s="30"/>
      <c r="O13230" s="31"/>
      <c r="P13230" s="31"/>
    </row>
    <row r="13231" spans="1:16" ht="14.25" customHeight="1" x14ac:dyDescent="0.25">
      <c r="A13231" s="27" t="s">
        <v>14007</v>
      </c>
      <c r="B13231" s="27" t="s">
        <v>50</v>
      </c>
      <c r="C13231" s="27" t="s">
        <v>13763</v>
      </c>
      <c r="D13231" s="27" t="s">
        <v>13764</v>
      </c>
      <c r="E13231" s="27" t="s">
        <v>80</v>
      </c>
      <c r="F13231" s="27" t="s">
        <v>13765</v>
      </c>
      <c r="G13231" s="27" t="s">
        <v>29746</v>
      </c>
      <c r="H13231" s="27" t="s">
        <v>12</v>
      </c>
      <c r="I13231" s="27" t="s">
        <v>1557</v>
      </c>
      <c r="J13231" s="2" t="s">
        <v>13707</v>
      </c>
      <c r="K13231" s="29" t="s">
        <v>43727</v>
      </c>
      <c r="L13231" s="28" t="str">
        <f t="shared" si="206"/>
        <v>Click for the documentation of this dataset.</v>
      </c>
      <c r="M13231" s="30"/>
      <c r="N13231" s="30"/>
      <c r="O13231" s="31"/>
      <c r="P13231" s="31"/>
    </row>
    <row r="13232" spans="1:16" ht="14.25" customHeight="1" x14ac:dyDescent="0.25">
      <c r="A13232" s="27" t="s">
        <v>14069</v>
      </c>
      <c r="B13232" s="27" t="s">
        <v>64</v>
      </c>
      <c r="C13232" s="27" t="s">
        <v>13763</v>
      </c>
      <c r="D13232" s="27" t="s">
        <v>13764</v>
      </c>
      <c r="E13232" s="27" t="s">
        <v>80</v>
      </c>
      <c r="F13232" s="27" t="s">
        <v>13765</v>
      </c>
      <c r="G13232" s="27" t="s">
        <v>29746</v>
      </c>
      <c r="H13232" s="27" t="s">
        <v>12</v>
      </c>
      <c r="I13232" s="27" t="s">
        <v>1557</v>
      </c>
      <c r="J13232" s="2" t="s">
        <v>13707</v>
      </c>
      <c r="K13232" s="29" t="s">
        <v>34772</v>
      </c>
      <c r="L13232" s="28" t="str">
        <f t="shared" si="206"/>
        <v>Click for the documentation of this dataset.</v>
      </c>
      <c r="M13232" s="30"/>
      <c r="N13232" s="30"/>
      <c r="O13232" s="31"/>
      <c r="P13232" s="31"/>
    </row>
    <row r="13233" spans="1:16" ht="14.25" customHeight="1" x14ac:dyDescent="0.25">
      <c r="A13233" s="27" t="s">
        <v>13762</v>
      </c>
      <c r="B13233" s="27" t="s">
        <v>26</v>
      </c>
      <c r="C13233" s="27" t="s">
        <v>13763</v>
      </c>
      <c r="D13233" s="27" t="s">
        <v>13764</v>
      </c>
      <c r="E13233" s="27" t="s">
        <v>80</v>
      </c>
      <c r="F13233" s="27" t="s">
        <v>13765</v>
      </c>
      <c r="G13233" s="27" t="s">
        <v>29746</v>
      </c>
      <c r="H13233" s="27" t="s">
        <v>12</v>
      </c>
      <c r="I13233" s="27" t="s">
        <v>1557</v>
      </c>
      <c r="J13233" s="2" t="s">
        <v>13707</v>
      </c>
      <c r="K13233" s="29" t="s">
        <v>41123</v>
      </c>
      <c r="L13233" s="28" t="str">
        <f t="shared" si="206"/>
        <v>Click for the documentation of this dataset.</v>
      </c>
      <c r="M13233" s="30"/>
      <c r="N13233" s="30"/>
      <c r="O13233" s="31"/>
      <c r="P13233" s="31"/>
    </row>
    <row r="13234" spans="1:16" ht="14.25" customHeight="1" x14ac:dyDescent="0.25">
      <c r="A13234" s="27" t="s">
        <v>14104</v>
      </c>
      <c r="B13234" s="27" t="s">
        <v>1591</v>
      </c>
      <c r="C13234" s="27" t="s">
        <v>13763</v>
      </c>
      <c r="D13234" s="27" t="s">
        <v>13764</v>
      </c>
      <c r="E13234" s="27" t="s">
        <v>80</v>
      </c>
      <c r="F13234" s="27" t="s">
        <v>13765</v>
      </c>
      <c r="G13234" s="27" t="s">
        <v>29746</v>
      </c>
      <c r="H13234" s="27" t="s">
        <v>12</v>
      </c>
      <c r="I13234" s="27" t="s">
        <v>1557</v>
      </c>
      <c r="J13234" s="2" t="s">
        <v>14089</v>
      </c>
      <c r="K13234" s="29" t="s">
        <v>43793</v>
      </c>
      <c r="L13234" s="28" t="str">
        <f t="shared" si="206"/>
        <v>Click for the documentation of this dataset.</v>
      </c>
      <c r="M13234" s="30"/>
      <c r="N13234" s="30"/>
      <c r="O13234" s="31"/>
      <c r="P13234" s="31"/>
    </row>
    <row r="13235" spans="1:16" ht="14.25" customHeight="1" x14ac:dyDescent="0.25">
      <c r="A13235" s="27" t="s">
        <v>21194</v>
      </c>
      <c r="B13235" s="27" t="s">
        <v>50</v>
      </c>
      <c r="C13235" s="27" t="s">
        <v>21195</v>
      </c>
      <c r="D13235" s="27" t="s">
        <v>21196</v>
      </c>
      <c r="E13235" s="27" t="s">
        <v>16</v>
      </c>
      <c r="F13235" s="27" t="s">
        <v>16025</v>
      </c>
      <c r="G13235" s="27" t="s">
        <v>29746</v>
      </c>
      <c r="H13235" s="27" t="s">
        <v>18157</v>
      </c>
      <c r="I13235" s="27" t="s">
        <v>18157</v>
      </c>
      <c r="J13235" s="2" t="s">
        <v>17150</v>
      </c>
      <c r="K13235" s="29" t="s">
        <v>37331</v>
      </c>
      <c r="L13235" s="28" t="str">
        <f t="shared" si="206"/>
        <v>Click for the documentation of this dataset.</v>
      </c>
      <c r="M13235" s="30"/>
      <c r="N13235" s="30"/>
      <c r="O13235" s="31"/>
      <c r="P13235" s="31"/>
    </row>
    <row r="13236" spans="1:16" ht="14.25" customHeight="1" x14ac:dyDescent="0.25">
      <c r="A13236" s="27" t="s">
        <v>1555</v>
      </c>
      <c r="B13236" s="27" t="s">
        <v>10</v>
      </c>
      <c r="C13236" s="27" t="s">
        <v>1556</v>
      </c>
      <c r="D13236" s="27" t="s">
        <v>1558</v>
      </c>
      <c r="E13236" s="27" t="s">
        <v>16</v>
      </c>
      <c r="F13236" s="27" t="s">
        <v>1559</v>
      </c>
      <c r="G13236" s="27" t="s">
        <v>29746</v>
      </c>
      <c r="H13236" s="27" t="s">
        <v>12</v>
      </c>
      <c r="I13236" s="27" t="s">
        <v>1557</v>
      </c>
      <c r="J13236" s="2" t="s">
        <v>29777</v>
      </c>
      <c r="K13236" s="29" t="s">
        <v>43254</v>
      </c>
      <c r="L13236" s="28" t="str">
        <f t="shared" si="206"/>
        <v>Click for the documentation of this dataset.</v>
      </c>
      <c r="M13236" s="30"/>
      <c r="N13236" s="30"/>
      <c r="O13236" s="31"/>
      <c r="P13236" s="31"/>
    </row>
    <row r="13237" spans="1:16" ht="14.25" customHeight="1" x14ac:dyDescent="0.25">
      <c r="A13237" s="27" t="s">
        <v>24661</v>
      </c>
      <c r="B13237" s="27" t="s">
        <v>50</v>
      </c>
      <c r="C13237" s="27" t="s">
        <v>1556</v>
      </c>
      <c r="D13237" s="27" t="s">
        <v>1558</v>
      </c>
      <c r="E13237" s="27" t="s">
        <v>16</v>
      </c>
      <c r="F13237" s="27" t="s">
        <v>1559</v>
      </c>
      <c r="G13237" s="27" t="s">
        <v>29746</v>
      </c>
      <c r="H13237" s="27" t="s">
        <v>12</v>
      </c>
      <c r="I13237" s="27" t="s">
        <v>1557</v>
      </c>
      <c r="J13237" s="2" t="s">
        <v>23094</v>
      </c>
      <c r="K13237" s="29" t="s">
        <v>32790</v>
      </c>
      <c r="L13237" s="28" t="str">
        <f t="shared" si="206"/>
        <v>Click for the documentation of this dataset.</v>
      </c>
      <c r="M13237" s="30"/>
      <c r="N13237" s="30"/>
      <c r="O13237" s="31"/>
      <c r="P13237" s="31"/>
    </row>
    <row r="13238" spans="1:16" ht="14.25" customHeight="1" x14ac:dyDescent="0.25">
      <c r="A13238" s="27" t="s">
        <v>13934</v>
      </c>
      <c r="B13238" s="27" t="s">
        <v>64</v>
      </c>
      <c r="C13238" s="27" t="s">
        <v>1556</v>
      </c>
      <c r="D13238" s="27" t="s">
        <v>13935</v>
      </c>
      <c r="E13238" s="27" t="s">
        <v>16</v>
      </c>
      <c r="F13238" s="27" t="s">
        <v>1559</v>
      </c>
      <c r="G13238" s="27" t="s">
        <v>29746</v>
      </c>
      <c r="H13238" s="27" t="s">
        <v>12</v>
      </c>
      <c r="I13238" s="27" t="s">
        <v>1557</v>
      </c>
      <c r="J13238" s="2" t="s">
        <v>13707</v>
      </c>
      <c r="K13238" s="29" t="s">
        <v>32055</v>
      </c>
      <c r="L13238" s="28" t="str">
        <f t="shared" si="206"/>
        <v>Click for the documentation of this dataset.</v>
      </c>
      <c r="M13238" s="30"/>
      <c r="N13238" s="30"/>
      <c r="O13238" s="31"/>
      <c r="P13238" s="31"/>
    </row>
    <row r="13239" spans="1:16" ht="14.25" customHeight="1" x14ac:dyDescent="0.25">
      <c r="A13239" s="27" t="s">
        <v>13824</v>
      </c>
      <c r="B13239" s="27" t="s">
        <v>26</v>
      </c>
      <c r="C13239" s="27" t="s">
        <v>1556</v>
      </c>
      <c r="D13239" s="27" t="s">
        <v>1558</v>
      </c>
      <c r="E13239" s="27" t="s">
        <v>16</v>
      </c>
      <c r="F13239" s="27" t="s">
        <v>1559</v>
      </c>
      <c r="G13239" s="27" t="s">
        <v>29746</v>
      </c>
      <c r="H13239" s="27" t="s">
        <v>12</v>
      </c>
      <c r="I13239" s="27" t="s">
        <v>1557</v>
      </c>
      <c r="J13239" s="2" t="s">
        <v>13707</v>
      </c>
      <c r="K13239" s="29" t="s">
        <v>30332</v>
      </c>
      <c r="L13239" s="28" t="str">
        <f t="shared" si="206"/>
        <v>Click for the documentation of this dataset.</v>
      </c>
      <c r="M13239" s="30"/>
      <c r="N13239" s="30"/>
      <c r="O13239" s="31"/>
      <c r="P13239" s="31"/>
    </row>
    <row r="13240" spans="1:16" ht="14.25" customHeight="1" x14ac:dyDescent="0.25">
      <c r="A13240" s="27" t="s">
        <v>3121</v>
      </c>
      <c r="B13240" s="27" t="s">
        <v>1563</v>
      </c>
      <c r="C13240" s="27" t="s">
        <v>3122</v>
      </c>
      <c r="D13240" s="27" t="s">
        <v>81</v>
      </c>
      <c r="E13240" s="27" t="s">
        <v>81</v>
      </c>
      <c r="F13240" s="27" t="s">
        <v>81</v>
      </c>
      <c r="G13240" s="27" t="s">
        <v>29747</v>
      </c>
      <c r="H13240" s="27" t="s">
        <v>1565</v>
      </c>
      <c r="I13240" s="27" t="s">
        <v>1684</v>
      </c>
      <c r="J13240" s="2" t="s">
        <v>29843</v>
      </c>
      <c r="K13240" s="29" t="s">
        <v>34568</v>
      </c>
      <c r="L13240" s="28" t="str">
        <f t="shared" si="206"/>
        <v>Click for the documentation of this dataset.</v>
      </c>
      <c r="M13240" s="30"/>
      <c r="N13240" s="30"/>
      <c r="O13240" s="31"/>
      <c r="P13240" s="31"/>
    </row>
    <row r="13241" spans="1:16" ht="14.25" customHeight="1" x14ac:dyDescent="0.25">
      <c r="A13241" s="27" t="s">
        <v>2860</v>
      </c>
      <c r="B13241" s="27" t="s">
        <v>1563</v>
      </c>
      <c r="C13241" s="27" t="s">
        <v>2861</v>
      </c>
      <c r="D13241" s="27" t="s">
        <v>81</v>
      </c>
      <c r="E13241" s="27" t="s">
        <v>81</v>
      </c>
      <c r="F13241" s="27" t="s">
        <v>81</v>
      </c>
      <c r="G13241" s="27" t="s">
        <v>29747</v>
      </c>
      <c r="H13241" s="27" t="s">
        <v>1565</v>
      </c>
      <c r="I13241" s="27" t="s">
        <v>1653</v>
      </c>
      <c r="J13241" s="2" t="s">
        <v>29843</v>
      </c>
      <c r="K13241" s="29" t="s">
        <v>41537</v>
      </c>
      <c r="L13241" s="28" t="str">
        <f t="shared" si="206"/>
        <v>Click for the documentation of this dataset.</v>
      </c>
      <c r="M13241" s="30"/>
      <c r="N13241" s="30"/>
      <c r="O13241" s="31"/>
      <c r="P13241" s="31"/>
    </row>
    <row r="13242" spans="1:16" ht="14.25" customHeight="1" x14ac:dyDescent="0.25">
      <c r="A13242" s="27" t="s">
        <v>1651</v>
      </c>
      <c r="B13242" s="27" t="s">
        <v>1563</v>
      </c>
      <c r="C13242" s="27" t="s">
        <v>1652</v>
      </c>
      <c r="D13242" s="27" t="s">
        <v>81</v>
      </c>
      <c r="E13242" s="27" t="s">
        <v>81</v>
      </c>
      <c r="F13242" s="27" t="s">
        <v>81</v>
      </c>
      <c r="G13242" s="27" t="s">
        <v>29747</v>
      </c>
      <c r="H13242" s="27" t="s">
        <v>1565</v>
      </c>
      <c r="I13242" s="27" t="s">
        <v>1653</v>
      </c>
      <c r="J13242" s="2" t="s">
        <v>29843</v>
      </c>
      <c r="K13242" s="29" t="s">
        <v>39521</v>
      </c>
      <c r="L13242" s="28" t="str">
        <f t="shared" si="206"/>
        <v>Click for the documentation of this dataset.</v>
      </c>
      <c r="M13242" s="30"/>
      <c r="N13242" s="30"/>
      <c r="O13242" s="31"/>
      <c r="P13242" s="31"/>
    </row>
    <row r="13243" spans="1:16" ht="14.25" customHeight="1" x14ac:dyDescent="0.25">
      <c r="A13243" s="27" t="s">
        <v>22417</v>
      </c>
      <c r="B13243" s="27" t="s">
        <v>150</v>
      </c>
      <c r="C13243" s="27" t="s">
        <v>22418</v>
      </c>
      <c r="D13243" s="27" t="s">
        <v>22420</v>
      </c>
      <c r="E13243" s="27" t="s">
        <v>16600</v>
      </c>
      <c r="F13243" s="27" t="s">
        <v>22421</v>
      </c>
      <c r="G13243" s="27" t="s">
        <v>29746</v>
      </c>
      <c r="H13243" s="27" t="s">
        <v>12</v>
      </c>
      <c r="I13243" s="27" t="s">
        <v>22419</v>
      </c>
      <c r="J13243" s="2" t="s">
        <v>22196</v>
      </c>
      <c r="K13243" s="29" t="s">
        <v>40524</v>
      </c>
      <c r="L13243" s="28" t="str">
        <f t="shared" si="206"/>
        <v>Click for the documentation of this dataset.</v>
      </c>
      <c r="M13243" s="30"/>
      <c r="N13243" s="30"/>
      <c r="O13243" s="31"/>
      <c r="P13243" s="31"/>
    </row>
    <row r="13244" spans="1:16" ht="14.25" customHeight="1" x14ac:dyDescent="0.25">
      <c r="A13244" s="27" t="s">
        <v>26761</v>
      </c>
      <c r="B13244" s="27" t="s">
        <v>3182</v>
      </c>
      <c r="C13244" s="27" t="s">
        <v>26762</v>
      </c>
      <c r="D13244" s="27" t="s">
        <v>22420</v>
      </c>
      <c r="E13244" s="27" t="s">
        <v>16600</v>
      </c>
      <c r="F13244" s="27" t="s">
        <v>22421</v>
      </c>
      <c r="G13244" s="27" t="s">
        <v>29746</v>
      </c>
      <c r="H13244" s="27" t="s">
        <v>12</v>
      </c>
      <c r="I13244" s="27" t="s">
        <v>22419</v>
      </c>
      <c r="J13244" s="2" t="s">
        <v>23094</v>
      </c>
      <c r="K13244" s="29" t="s">
        <v>41342</v>
      </c>
      <c r="L13244" s="28" t="str">
        <f t="shared" si="206"/>
        <v>Click for the documentation of this dataset.</v>
      </c>
      <c r="M13244" s="30"/>
      <c r="N13244" s="30"/>
      <c r="O13244" s="31"/>
      <c r="P13244" s="31"/>
    </row>
    <row r="13245" spans="1:16" ht="14.25" customHeight="1" x14ac:dyDescent="0.25">
      <c r="A13245" s="27" t="s">
        <v>8070</v>
      </c>
      <c r="B13245" s="27" t="s">
        <v>10</v>
      </c>
      <c r="C13245" s="27" t="s">
        <v>8071</v>
      </c>
      <c r="D13245" s="27" t="s">
        <v>8073</v>
      </c>
      <c r="E13245" s="27" t="s">
        <v>16</v>
      </c>
      <c r="F13245" s="27" t="s">
        <v>1450</v>
      </c>
      <c r="G13245" s="27" t="s">
        <v>29749</v>
      </c>
      <c r="H13245" s="27" t="s">
        <v>12</v>
      </c>
      <c r="I13245" s="27" t="s">
        <v>8072</v>
      </c>
      <c r="J13245" s="2" t="s">
        <v>6358</v>
      </c>
      <c r="K13245" s="29" t="s">
        <v>38981</v>
      </c>
      <c r="L13245" s="28" t="str">
        <f t="shared" si="206"/>
        <v>Click for the documentation of this dataset.</v>
      </c>
      <c r="M13245" s="30"/>
      <c r="N13245" s="30"/>
      <c r="O13245" s="31"/>
      <c r="P13245" s="31"/>
    </row>
    <row r="13246" spans="1:16" ht="14.25" customHeight="1" x14ac:dyDescent="0.25">
      <c r="A13246" s="27" t="s">
        <v>11304</v>
      </c>
      <c r="B13246" s="27" t="s">
        <v>10</v>
      </c>
      <c r="C13246" s="27" t="s">
        <v>11305</v>
      </c>
      <c r="D13246" s="27" t="s">
        <v>5466</v>
      </c>
      <c r="E13246" s="27" t="s">
        <v>16</v>
      </c>
      <c r="F13246" s="27" t="s">
        <v>1450</v>
      </c>
      <c r="G13246" s="27" t="s">
        <v>29746</v>
      </c>
      <c r="H13246" s="27" t="s">
        <v>12</v>
      </c>
      <c r="I13246" s="27" t="s">
        <v>8072</v>
      </c>
      <c r="J13246" s="2" t="s">
        <v>6358</v>
      </c>
      <c r="K13246" s="29" t="s">
        <v>33684</v>
      </c>
      <c r="L13246" s="28" t="str">
        <f t="shared" si="206"/>
        <v>Click for the documentation of this dataset.</v>
      </c>
      <c r="M13246" s="30"/>
      <c r="N13246" s="30"/>
      <c r="O13246" s="31"/>
      <c r="P13246" s="31"/>
    </row>
    <row r="13247" spans="1:16" ht="14.25" customHeight="1" x14ac:dyDescent="0.25">
      <c r="A13247" s="27" t="s">
        <v>10953</v>
      </c>
      <c r="B13247" s="27" t="s">
        <v>10</v>
      </c>
      <c r="C13247" s="27" t="s">
        <v>10954</v>
      </c>
      <c r="D13247" s="27" t="s">
        <v>7472</v>
      </c>
      <c r="E13247" s="27" t="s">
        <v>16</v>
      </c>
      <c r="F13247" s="27" t="s">
        <v>5392</v>
      </c>
      <c r="G13247" s="27" t="s">
        <v>29746</v>
      </c>
      <c r="H13247" s="27" t="s">
        <v>12</v>
      </c>
      <c r="I13247" s="27" t="s">
        <v>6762</v>
      </c>
      <c r="J13247" s="2" t="s">
        <v>6358</v>
      </c>
      <c r="K13247" s="29" t="s">
        <v>36573</v>
      </c>
      <c r="L13247" s="28" t="str">
        <f t="shared" si="206"/>
        <v>Click for the documentation of this dataset.</v>
      </c>
      <c r="M13247" s="30"/>
      <c r="N13247" s="30"/>
      <c r="O13247" s="31"/>
      <c r="P13247" s="31"/>
    </row>
    <row r="13248" spans="1:16" ht="14.25" customHeight="1" x14ac:dyDescent="0.25">
      <c r="A13248" s="27" t="s">
        <v>20496</v>
      </c>
      <c r="B13248" s="27" t="s">
        <v>50</v>
      </c>
      <c r="C13248" s="27" t="s">
        <v>10954</v>
      </c>
      <c r="D13248" s="27" t="s">
        <v>7472</v>
      </c>
      <c r="E13248" s="27" t="s">
        <v>16</v>
      </c>
      <c r="F13248" s="27" t="s">
        <v>5392</v>
      </c>
      <c r="G13248" s="27" t="s">
        <v>29746</v>
      </c>
      <c r="H13248" s="27" t="s">
        <v>12</v>
      </c>
      <c r="I13248" s="27" t="s">
        <v>6762</v>
      </c>
      <c r="J13248" s="2" t="s">
        <v>17150</v>
      </c>
      <c r="K13248" s="29" t="s">
        <v>31888</v>
      </c>
      <c r="L13248" s="28" t="str">
        <f t="shared" si="206"/>
        <v>Click for the documentation of this dataset.</v>
      </c>
      <c r="M13248" s="30"/>
      <c r="N13248" s="30"/>
      <c r="O13248" s="31"/>
      <c r="P13248" s="31"/>
    </row>
    <row r="13249" spans="1:16" ht="14.25" customHeight="1" x14ac:dyDescent="0.25">
      <c r="A13249" s="27" t="s">
        <v>7470</v>
      </c>
      <c r="B13249" s="27" t="s">
        <v>10</v>
      </c>
      <c r="C13249" s="27" t="s">
        <v>7471</v>
      </c>
      <c r="D13249" s="27" t="s">
        <v>7472</v>
      </c>
      <c r="E13249" s="27" t="s">
        <v>16</v>
      </c>
      <c r="F13249" s="27" t="s">
        <v>5392</v>
      </c>
      <c r="G13249" s="27" t="s">
        <v>29746</v>
      </c>
      <c r="H13249" s="27" t="s">
        <v>12</v>
      </c>
      <c r="I13249" s="27" t="s">
        <v>6762</v>
      </c>
      <c r="J13249" s="2" t="s">
        <v>6358</v>
      </c>
      <c r="K13249" s="29" t="s">
        <v>32895</v>
      </c>
      <c r="L13249" s="28" t="str">
        <f t="shared" si="206"/>
        <v>Click for the documentation of this dataset.</v>
      </c>
      <c r="M13249" s="30"/>
      <c r="N13249" s="30"/>
      <c r="O13249" s="31"/>
      <c r="P13249" s="31"/>
    </row>
    <row r="13250" spans="1:16" ht="14.25" customHeight="1" x14ac:dyDescent="0.25">
      <c r="A13250" s="27" t="s">
        <v>18336</v>
      </c>
      <c r="B13250" s="27" t="s">
        <v>50</v>
      </c>
      <c r="C13250" s="27" t="s">
        <v>7471</v>
      </c>
      <c r="D13250" s="27" t="s">
        <v>7472</v>
      </c>
      <c r="E13250" s="27" t="s">
        <v>16</v>
      </c>
      <c r="F13250" s="27" t="s">
        <v>5392</v>
      </c>
      <c r="G13250" s="27" t="s">
        <v>29746</v>
      </c>
      <c r="H13250" s="27" t="s">
        <v>12</v>
      </c>
      <c r="I13250" s="27" t="s">
        <v>6762</v>
      </c>
      <c r="J13250" s="2" t="s">
        <v>17150</v>
      </c>
      <c r="K13250" s="29" t="s">
        <v>37493</v>
      </c>
      <c r="L13250" s="28" t="str">
        <f t="shared" si="206"/>
        <v>Click for the documentation of this dataset.</v>
      </c>
      <c r="M13250" s="30"/>
      <c r="N13250" s="30"/>
      <c r="O13250" s="31"/>
      <c r="P13250" s="31"/>
    </row>
    <row r="13251" spans="1:16" ht="14.25" customHeight="1" x14ac:dyDescent="0.25">
      <c r="A13251" s="27" t="s">
        <v>9060</v>
      </c>
      <c r="B13251" s="27" t="s">
        <v>10</v>
      </c>
      <c r="C13251" s="27" t="s">
        <v>9061</v>
      </c>
      <c r="D13251" s="27" t="s">
        <v>5504</v>
      </c>
      <c r="E13251" s="27" t="s">
        <v>16</v>
      </c>
      <c r="F13251" s="27" t="s">
        <v>1450</v>
      </c>
      <c r="G13251" s="27" t="s">
        <v>29746</v>
      </c>
      <c r="H13251" s="27" t="s">
        <v>12</v>
      </c>
      <c r="I13251" s="27" t="s">
        <v>8072</v>
      </c>
      <c r="J13251" s="2" t="s">
        <v>6358</v>
      </c>
      <c r="K13251" s="29" t="s">
        <v>32483</v>
      </c>
      <c r="L13251" s="28" t="str">
        <f t="shared" ref="L13251:L13314" si="207">HYPERLINK(K13251,"Click for the documentation of this dataset.")</f>
        <v>Click for the documentation of this dataset.</v>
      </c>
      <c r="M13251" s="30"/>
      <c r="N13251" s="30"/>
      <c r="O13251" s="31"/>
      <c r="P13251" s="31"/>
    </row>
    <row r="13252" spans="1:16" ht="14.25" customHeight="1" x14ac:dyDescent="0.25">
      <c r="A13252" s="27" t="s">
        <v>9915</v>
      </c>
      <c r="B13252" s="27" t="s">
        <v>10</v>
      </c>
      <c r="C13252" s="27" t="s">
        <v>9916</v>
      </c>
      <c r="D13252" s="27" t="s">
        <v>6821</v>
      </c>
      <c r="E13252" s="27" t="s">
        <v>16</v>
      </c>
      <c r="F13252" s="27" t="s">
        <v>5392</v>
      </c>
      <c r="G13252" s="27" t="s">
        <v>29746</v>
      </c>
      <c r="H13252" s="27" t="s">
        <v>12</v>
      </c>
      <c r="I13252" s="27" t="s">
        <v>6820</v>
      </c>
      <c r="J13252" s="2" t="s">
        <v>6358</v>
      </c>
      <c r="K13252" s="29" t="s">
        <v>42515</v>
      </c>
      <c r="L13252" s="28" t="str">
        <f t="shared" si="207"/>
        <v>Click for the documentation of this dataset.</v>
      </c>
      <c r="M13252" s="30"/>
      <c r="N13252" s="30"/>
      <c r="O13252" s="31"/>
      <c r="P13252" s="31"/>
    </row>
    <row r="13253" spans="1:16" ht="14.25" customHeight="1" x14ac:dyDescent="0.25">
      <c r="A13253" s="27" t="s">
        <v>18428</v>
      </c>
      <c r="B13253" s="27" t="s">
        <v>50</v>
      </c>
      <c r="C13253" s="27" t="s">
        <v>9916</v>
      </c>
      <c r="D13253" s="27" t="s">
        <v>6821</v>
      </c>
      <c r="E13253" s="27" t="s">
        <v>16</v>
      </c>
      <c r="F13253" s="27" t="s">
        <v>5392</v>
      </c>
      <c r="G13253" s="27" t="s">
        <v>29746</v>
      </c>
      <c r="H13253" s="27" t="s">
        <v>12</v>
      </c>
      <c r="I13253" s="27" t="s">
        <v>6820</v>
      </c>
      <c r="J13253" s="2" t="s">
        <v>17150</v>
      </c>
      <c r="K13253" s="29" t="s">
        <v>41231</v>
      </c>
      <c r="L13253" s="28" t="str">
        <f t="shared" si="207"/>
        <v>Click for the documentation of this dataset.</v>
      </c>
      <c r="M13253" s="30"/>
      <c r="N13253" s="30"/>
      <c r="O13253" s="31"/>
      <c r="P13253" s="31"/>
    </row>
    <row r="13254" spans="1:16" ht="14.25" customHeight="1" x14ac:dyDescent="0.25">
      <c r="A13254" s="27" t="s">
        <v>10407</v>
      </c>
      <c r="B13254" s="27" t="s">
        <v>10</v>
      </c>
      <c r="C13254" s="27" t="s">
        <v>10408</v>
      </c>
      <c r="D13254" s="27" t="s">
        <v>6821</v>
      </c>
      <c r="E13254" s="27" t="s">
        <v>16</v>
      </c>
      <c r="F13254" s="27" t="s">
        <v>5392</v>
      </c>
      <c r="G13254" s="27" t="s">
        <v>29746</v>
      </c>
      <c r="H13254" s="27" t="s">
        <v>12</v>
      </c>
      <c r="I13254" s="27" t="s">
        <v>6820</v>
      </c>
      <c r="J13254" s="2" t="s">
        <v>6358</v>
      </c>
      <c r="K13254" s="29" t="s">
        <v>33118</v>
      </c>
      <c r="L13254" s="28" t="str">
        <f t="shared" si="207"/>
        <v>Click for the documentation of this dataset.</v>
      </c>
      <c r="M13254" s="30"/>
      <c r="N13254" s="30"/>
      <c r="O13254" s="31"/>
      <c r="P13254" s="31"/>
    </row>
    <row r="13255" spans="1:16" ht="14.25" customHeight="1" x14ac:dyDescent="0.25">
      <c r="A13255" s="27" t="s">
        <v>19110</v>
      </c>
      <c r="B13255" s="27" t="s">
        <v>50</v>
      </c>
      <c r="C13255" s="27" t="s">
        <v>10408</v>
      </c>
      <c r="D13255" s="27" t="s">
        <v>6821</v>
      </c>
      <c r="E13255" s="27" t="s">
        <v>16</v>
      </c>
      <c r="F13255" s="27" t="s">
        <v>5392</v>
      </c>
      <c r="G13255" s="27" t="s">
        <v>29746</v>
      </c>
      <c r="H13255" s="27" t="s">
        <v>12</v>
      </c>
      <c r="I13255" s="27" t="s">
        <v>6820</v>
      </c>
      <c r="J13255" s="2" t="s">
        <v>17150</v>
      </c>
      <c r="K13255" s="29" t="s">
        <v>37622</v>
      </c>
      <c r="L13255" s="28" t="str">
        <f t="shared" si="207"/>
        <v>Click for the documentation of this dataset.</v>
      </c>
      <c r="M13255" s="30"/>
      <c r="N13255" s="30"/>
      <c r="O13255" s="31"/>
      <c r="P13255" s="31"/>
    </row>
    <row r="13256" spans="1:16" ht="14.25" customHeight="1" x14ac:dyDescent="0.25">
      <c r="A13256" s="27" t="s">
        <v>14093</v>
      </c>
      <c r="B13256" s="27" t="s">
        <v>1563</v>
      </c>
      <c r="C13256" s="27" t="s">
        <v>14094</v>
      </c>
      <c r="D13256" s="27" t="s">
        <v>14095</v>
      </c>
      <c r="E13256" s="27" t="s">
        <v>80</v>
      </c>
      <c r="F13256" s="27" t="s">
        <v>14096</v>
      </c>
      <c r="G13256" s="27" t="s">
        <v>29749</v>
      </c>
      <c r="H13256" s="27" t="s">
        <v>6368</v>
      </c>
      <c r="I13256" s="27" t="s">
        <v>8176</v>
      </c>
      <c r="J13256" s="2" t="s">
        <v>14089</v>
      </c>
      <c r="K13256" s="29" t="s">
        <v>34536</v>
      </c>
      <c r="L13256" s="28" t="str">
        <f t="shared" si="207"/>
        <v>Click for the documentation of this dataset.</v>
      </c>
      <c r="M13256" s="30"/>
      <c r="N13256" s="30"/>
      <c r="O13256" s="31"/>
      <c r="P13256" s="31"/>
    </row>
    <row r="13257" spans="1:16" ht="14.25" customHeight="1" x14ac:dyDescent="0.25">
      <c r="A13257" s="27" t="s">
        <v>17594</v>
      </c>
      <c r="B13257" s="27" t="s">
        <v>125</v>
      </c>
      <c r="C13257" s="27" t="s">
        <v>17595</v>
      </c>
      <c r="D13257" s="27" t="s">
        <v>17295</v>
      </c>
      <c r="E13257" s="27" t="s">
        <v>6680</v>
      </c>
      <c r="F13257" s="27" t="s">
        <v>17596</v>
      </c>
      <c r="G13257" s="27" t="s">
        <v>29749</v>
      </c>
      <c r="H13257" s="27" t="s">
        <v>12</v>
      </c>
      <c r="I13257" s="27" t="s">
        <v>17294</v>
      </c>
      <c r="J13257" s="2" t="s">
        <v>17150</v>
      </c>
      <c r="K13257" s="29" t="s">
        <v>35378</v>
      </c>
      <c r="L13257" s="28" t="str">
        <f t="shared" si="207"/>
        <v>Click for the documentation of this dataset.</v>
      </c>
      <c r="M13257" s="30"/>
      <c r="N13257" s="30"/>
      <c r="O13257" s="31"/>
      <c r="P13257" s="31"/>
    </row>
    <row r="13258" spans="1:16" ht="14.25" customHeight="1" x14ac:dyDescent="0.25">
      <c r="A13258" s="27" t="s">
        <v>16750</v>
      </c>
      <c r="B13258" s="27" t="s">
        <v>125</v>
      </c>
      <c r="C13258" s="27" t="s">
        <v>16751</v>
      </c>
      <c r="D13258" s="27" t="s">
        <v>81</v>
      </c>
      <c r="E13258" s="27" t="s">
        <v>81</v>
      </c>
      <c r="F13258" s="27" t="s">
        <v>81</v>
      </c>
      <c r="G13258" s="27" t="s">
        <v>29747</v>
      </c>
      <c r="H13258" s="27" t="s">
        <v>12</v>
      </c>
      <c r="I13258" s="27" t="s">
        <v>16733</v>
      </c>
      <c r="J13258" s="2" t="s">
        <v>16582</v>
      </c>
      <c r="K13258" s="29" t="s">
        <v>35071</v>
      </c>
      <c r="L13258" s="28" t="str">
        <f t="shared" si="207"/>
        <v>Click for the documentation of this dataset.</v>
      </c>
      <c r="M13258" s="30"/>
      <c r="N13258" s="30"/>
      <c r="O13258" s="31"/>
      <c r="P13258" s="31"/>
    </row>
    <row r="13259" spans="1:16" ht="14.25" customHeight="1" x14ac:dyDescent="0.25">
      <c r="A13259" s="27" t="s">
        <v>14611</v>
      </c>
      <c r="B13259" s="27" t="s">
        <v>1591</v>
      </c>
      <c r="C13259" s="27" t="s">
        <v>14612</v>
      </c>
      <c r="D13259" s="27" t="s">
        <v>14613</v>
      </c>
      <c r="E13259" s="27" t="s">
        <v>80</v>
      </c>
      <c r="F13259" s="27" t="s">
        <v>14614</v>
      </c>
      <c r="G13259" s="27" t="s">
        <v>29746</v>
      </c>
      <c r="H13259" s="27" t="s">
        <v>6368</v>
      </c>
      <c r="I13259" s="27" t="s">
        <v>6678</v>
      </c>
      <c r="J13259" s="2" t="s">
        <v>14089</v>
      </c>
      <c r="K13259" s="29" t="s">
        <v>39561</v>
      </c>
      <c r="L13259" s="28" t="str">
        <f t="shared" si="207"/>
        <v>Click for the documentation of this dataset.</v>
      </c>
      <c r="M13259" s="30"/>
      <c r="N13259" s="30"/>
      <c r="O13259" s="31"/>
      <c r="P13259" s="31"/>
    </row>
    <row r="13260" spans="1:16" ht="14.25" customHeight="1" x14ac:dyDescent="0.25">
      <c r="A13260" s="27" t="s">
        <v>19919</v>
      </c>
      <c r="B13260" s="27" t="s">
        <v>125</v>
      </c>
      <c r="C13260" s="27" t="s">
        <v>19920</v>
      </c>
      <c r="D13260" s="27" t="s">
        <v>19922</v>
      </c>
      <c r="E13260" s="27" t="s">
        <v>6680</v>
      </c>
      <c r="F13260" s="27" t="s">
        <v>19923</v>
      </c>
      <c r="G13260" s="27" t="s">
        <v>29749</v>
      </c>
      <c r="H13260" s="27" t="s">
        <v>12</v>
      </c>
      <c r="I13260" s="27" t="s">
        <v>19921</v>
      </c>
      <c r="J13260" s="2" t="s">
        <v>17150</v>
      </c>
      <c r="K13260" s="29" t="s">
        <v>30307</v>
      </c>
      <c r="L13260" s="28" t="str">
        <f t="shared" si="207"/>
        <v>Click for the documentation of this dataset.</v>
      </c>
      <c r="M13260" s="30"/>
      <c r="N13260" s="30"/>
      <c r="O13260" s="31"/>
      <c r="P13260" s="31"/>
    </row>
    <row r="13261" spans="1:16" ht="14.25" customHeight="1" x14ac:dyDescent="0.25">
      <c r="A13261" s="27" t="s">
        <v>20786</v>
      </c>
      <c r="B13261" s="27" t="s">
        <v>125</v>
      </c>
      <c r="C13261" s="27" t="s">
        <v>20787</v>
      </c>
      <c r="D13261" s="27" t="s">
        <v>19922</v>
      </c>
      <c r="E13261" s="27" t="s">
        <v>6680</v>
      </c>
      <c r="F13261" s="27" t="s">
        <v>20788</v>
      </c>
      <c r="G13261" s="27" t="s">
        <v>29749</v>
      </c>
      <c r="H13261" s="27" t="s">
        <v>12</v>
      </c>
      <c r="I13261" s="27" t="s">
        <v>19921</v>
      </c>
      <c r="J13261" s="2" t="s">
        <v>17150</v>
      </c>
      <c r="K13261" s="29" t="s">
        <v>30658</v>
      </c>
      <c r="L13261" s="28" t="str">
        <f t="shared" si="207"/>
        <v>Click for the documentation of this dataset.</v>
      </c>
      <c r="M13261" s="30"/>
      <c r="N13261" s="30"/>
      <c r="O13261" s="31"/>
      <c r="P13261" s="31"/>
    </row>
    <row r="13262" spans="1:16" ht="14.25" customHeight="1" x14ac:dyDescent="0.25">
      <c r="A13262" s="27" t="s">
        <v>1175</v>
      </c>
      <c r="B13262" s="27" t="s">
        <v>125</v>
      </c>
      <c r="C13262" s="27" t="s">
        <v>1176</v>
      </c>
      <c r="D13262" s="27" t="s">
        <v>454</v>
      </c>
      <c r="E13262" s="27" t="s">
        <v>16</v>
      </c>
      <c r="F13262" s="27" t="s">
        <v>1177</v>
      </c>
      <c r="G13262" s="27" t="s">
        <v>29746</v>
      </c>
      <c r="H13262" s="27" t="s">
        <v>12</v>
      </c>
      <c r="I13262" s="27" t="s">
        <v>453</v>
      </c>
      <c r="J13262" s="2" t="s">
        <v>448</v>
      </c>
      <c r="K13262" s="29" t="s">
        <v>41687</v>
      </c>
      <c r="L13262" s="28" t="str">
        <f t="shared" si="207"/>
        <v>Click for the documentation of this dataset.</v>
      </c>
      <c r="M13262" s="30"/>
      <c r="N13262" s="30"/>
      <c r="O13262" s="31"/>
      <c r="P13262" s="31"/>
    </row>
    <row r="13263" spans="1:16" ht="14.25" customHeight="1" x14ac:dyDescent="0.25">
      <c r="A13263" s="27" t="s">
        <v>13178</v>
      </c>
      <c r="B13263" s="27" t="s">
        <v>3231</v>
      </c>
      <c r="C13263" s="27" t="s">
        <v>1176</v>
      </c>
      <c r="D13263" s="27" t="s">
        <v>454</v>
      </c>
      <c r="E13263" s="27" t="s">
        <v>16</v>
      </c>
      <c r="F13263" s="27" t="s">
        <v>13179</v>
      </c>
      <c r="G13263" s="27" t="s">
        <v>29746</v>
      </c>
      <c r="H13263" s="27" t="s">
        <v>12</v>
      </c>
      <c r="I13263" s="27" t="s">
        <v>850</v>
      </c>
      <c r="J13263" s="2" t="s">
        <v>29813</v>
      </c>
      <c r="K13263" s="29" t="s">
        <v>30992</v>
      </c>
      <c r="L13263" s="28" t="str">
        <f t="shared" si="207"/>
        <v>Click for the documentation of this dataset.</v>
      </c>
      <c r="M13263" s="30"/>
      <c r="N13263" s="30"/>
      <c r="O13263" s="31"/>
      <c r="P13263" s="31"/>
    </row>
    <row r="13264" spans="1:16" ht="14.25" customHeight="1" x14ac:dyDescent="0.25">
      <c r="A13264" s="27" t="s">
        <v>636</v>
      </c>
      <c r="B13264" s="27" t="s">
        <v>125</v>
      </c>
      <c r="C13264" s="27" t="s">
        <v>637</v>
      </c>
      <c r="D13264" s="27" t="s">
        <v>454</v>
      </c>
      <c r="E13264" s="27" t="s">
        <v>16</v>
      </c>
      <c r="F13264" s="27" t="s">
        <v>81</v>
      </c>
      <c r="G13264" s="27" t="s">
        <v>29746</v>
      </c>
      <c r="H13264" s="27" t="s">
        <v>12</v>
      </c>
      <c r="I13264" s="27" t="s">
        <v>453</v>
      </c>
      <c r="J13264" s="2" t="s">
        <v>448</v>
      </c>
      <c r="K13264" s="29" t="s">
        <v>41365</v>
      </c>
      <c r="L13264" s="28" t="str">
        <f t="shared" si="207"/>
        <v>Click for the documentation of this dataset.</v>
      </c>
      <c r="M13264" s="30"/>
      <c r="N13264" s="30"/>
      <c r="O13264" s="31"/>
      <c r="P13264" s="31"/>
    </row>
    <row r="13265" spans="1:16" ht="14.25" customHeight="1" x14ac:dyDescent="0.25">
      <c r="A13265" s="27" t="s">
        <v>910</v>
      </c>
      <c r="B13265" s="27" t="s">
        <v>125</v>
      </c>
      <c r="C13265" s="27" t="s">
        <v>911</v>
      </c>
      <c r="D13265" s="27" t="s">
        <v>454</v>
      </c>
      <c r="E13265" s="27" t="s">
        <v>16</v>
      </c>
      <c r="F13265" s="27" t="s">
        <v>81</v>
      </c>
      <c r="G13265" s="27" t="s">
        <v>29746</v>
      </c>
      <c r="H13265" s="27" t="s">
        <v>12</v>
      </c>
      <c r="I13265" s="27" t="s">
        <v>453</v>
      </c>
      <c r="J13265" s="2" t="s">
        <v>448</v>
      </c>
      <c r="K13265" s="29" t="s">
        <v>32456</v>
      </c>
      <c r="L13265" s="28" t="str">
        <f t="shared" si="207"/>
        <v>Click for the documentation of this dataset.</v>
      </c>
      <c r="M13265" s="30"/>
      <c r="N13265" s="30"/>
      <c r="O13265" s="31"/>
      <c r="P13265" s="31"/>
    </row>
    <row r="13266" spans="1:16" ht="14.25" customHeight="1" x14ac:dyDescent="0.25">
      <c r="A13266" s="27" t="s">
        <v>12898</v>
      </c>
      <c r="B13266" s="27" t="s">
        <v>3231</v>
      </c>
      <c r="C13266" s="27" t="s">
        <v>911</v>
      </c>
      <c r="D13266" s="27" t="s">
        <v>454</v>
      </c>
      <c r="E13266" s="27" t="s">
        <v>16</v>
      </c>
      <c r="F13266" s="27" t="s">
        <v>12899</v>
      </c>
      <c r="G13266" s="27" t="s">
        <v>29746</v>
      </c>
      <c r="H13266" s="27" t="s">
        <v>12</v>
      </c>
      <c r="I13266" s="27" t="s">
        <v>850</v>
      </c>
      <c r="J13266" s="2" t="s">
        <v>29813</v>
      </c>
      <c r="K13266" s="29" t="s">
        <v>38980</v>
      </c>
      <c r="L13266" s="28" t="str">
        <f t="shared" si="207"/>
        <v>Click for the documentation of this dataset.</v>
      </c>
      <c r="M13266" s="30"/>
      <c r="N13266" s="30"/>
      <c r="O13266" s="31"/>
      <c r="P13266" s="31"/>
    </row>
    <row r="13267" spans="1:16" ht="14.25" customHeight="1" x14ac:dyDescent="0.25">
      <c r="A13267" s="27" t="s">
        <v>1050</v>
      </c>
      <c r="B13267" s="27" t="s">
        <v>125</v>
      </c>
      <c r="C13267" s="27" t="s">
        <v>1051</v>
      </c>
      <c r="D13267" s="27" t="s">
        <v>454</v>
      </c>
      <c r="E13267" s="27" t="s">
        <v>16</v>
      </c>
      <c r="F13267" s="27" t="s">
        <v>81</v>
      </c>
      <c r="G13267" s="27" t="s">
        <v>29746</v>
      </c>
      <c r="H13267" s="27" t="s">
        <v>12</v>
      </c>
      <c r="I13267" s="27" t="s">
        <v>453</v>
      </c>
      <c r="J13267" s="2" t="s">
        <v>448</v>
      </c>
      <c r="K13267" s="29" t="s">
        <v>37668</v>
      </c>
      <c r="L13267" s="28" t="str">
        <f t="shared" si="207"/>
        <v>Click for the documentation of this dataset.</v>
      </c>
      <c r="M13267" s="30"/>
      <c r="N13267" s="30"/>
      <c r="O13267" s="31"/>
      <c r="P13267" s="31"/>
    </row>
    <row r="13268" spans="1:16" ht="14.25" customHeight="1" x14ac:dyDescent="0.25">
      <c r="A13268" s="27" t="s">
        <v>1102</v>
      </c>
      <c r="B13268" s="27" t="s">
        <v>125</v>
      </c>
      <c r="C13268" s="27" t="s">
        <v>1103</v>
      </c>
      <c r="D13268" s="27" t="s">
        <v>454</v>
      </c>
      <c r="E13268" s="27" t="s">
        <v>16</v>
      </c>
      <c r="F13268" s="27" t="s">
        <v>1104</v>
      </c>
      <c r="G13268" s="27" t="s">
        <v>29746</v>
      </c>
      <c r="H13268" s="27" t="s">
        <v>12</v>
      </c>
      <c r="I13268" s="27" t="s">
        <v>453</v>
      </c>
      <c r="J13268" s="2" t="s">
        <v>448</v>
      </c>
      <c r="K13268" s="29" t="s">
        <v>30576</v>
      </c>
      <c r="L13268" s="28" t="str">
        <f t="shared" si="207"/>
        <v>Click for the documentation of this dataset.</v>
      </c>
      <c r="M13268" s="30"/>
      <c r="N13268" s="30"/>
      <c r="O13268" s="31"/>
      <c r="P13268" s="31"/>
    </row>
    <row r="13269" spans="1:16" ht="14.25" customHeight="1" x14ac:dyDescent="0.25">
      <c r="A13269" s="27" t="s">
        <v>12680</v>
      </c>
      <c r="B13269" s="27" t="s">
        <v>3231</v>
      </c>
      <c r="C13269" s="27" t="s">
        <v>1103</v>
      </c>
      <c r="D13269" s="27" t="s">
        <v>454</v>
      </c>
      <c r="E13269" s="27" t="s">
        <v>16</v>
      </c>
      <c r="F13269" s="27" t="s">
        <v>12681</v>
      </c>
      <c r="G13269" s="27" t="s">
        <v>29746</v>
      </c>
      <c r="H13269" s="27" t="s">
        <v>12</v>
      </c>
      <c r="I13269" s="27" t="s">
        <v>850</v>
      </c>
      <c r="J13269" s="2" t="s">
        <v>29813</v>
      </c>
      <c r="K13269" s="29" t="s">
        <v>30418</v>
      </c>
      <c r="L13269" s="28" t="str">
        <f t="shared" si="207"/>
        <v>Click for the documentation of this dataset.</v>
      </c>
      <c r="M13269" s="30"/>
      <c r="N13269" s="30"/>
      <c r="O13269" s="31"/>
      <c r="P13269" s="31"/>
    </row>
    <row r="13270" spans="1:16" ht="14.25" customHeight="1" x14ac:dyDescent="0.25">
      <c r="A13270" s="27" t="s">
        <v>488</v>
      </c>
      <c r="B13270" s="27" t="s">
        <v>125</v>
      </c>
      <c r="C13270" s="27" t="s">
        <v>489</v>
      </c>
      <c r="D13270" s="27" t="s">
        <v>454</v>
      </c>
      <c r="E13270" s="27" t="s">
        <v>16</v>
      </c>
      <c r="F13270" s="27" t="s">
        <v>81</v>
      </c>
      <c r="G13270" s="27" t="s">
        <v>29746</v>
      </c>
      <c r="H13270" s="27" t="s">
        <v>12</v>
      </c>
      <c r="I13270" s="27" t="s">
        <v>453</v>
      </c>
      <c r="J13270" s="2" t="s">
        <v>448</v>
      </c>
      <c r="K13270" s="29" t="s">
        <v>37963</v>
      </c>
      <c r="L13270" s="28" t="str">
        <f t="shared" si="207"/>
        <v>Click for the documentation of this dataset.</v>
      </c>
      <c r="M13270" s="30"/>
      <c r="N13270" s="30"/>
      <c r="O13270" s="31"/>
      <c r="P13270" s="31"/>
    </row>
    <row r="13271" spans="1:16" ht="14.25" customHeight="1" x14ac:dyDescent="0.25">
      <c r="A13271" s="27" t="s">
        <v>451</v>
      </c>
      <c r="B13271" s="27" t="s">
        <v>125</v>
      </c>
      <c r="C13271" s="27" t="s">
        <v>452</v>
      </c>
      <c r="D13271" s="27" t="s">
        <v>454</v>
      </c>
      <c r="E13271" s="27" t="s">
        <v>16</v>
      </c>
      <c r="F13271" s="27" t="s">
        <v>455</v>
      </c>
      <c r="G13271" s="27" t="s">
        <v>29746</v>
      </c>
      <c r="H13271" s="27" t="s">
        <v>12</v>
      </c>
      <c r="I13271" s="27" t="s">
        <v>453</v>
      </c>
      <c r="J13271" s="2" t="s">
        <v>448</v>
      </c>
      <c r="K13271" s="29" t="s">
        <v>43166</v>
      </c>
      <c r="L13271" s="28" t="str">
        <f t="shared" si="207"/>
        <v>Click for the documentation of this dataset.</v>
      </c>
      <c r="M13271" s="30"/>
      <c r="N13271" s="30"/>
      <c r="O13271" s="31"/>
      <c r="P13271" s="31"/>
    </row>
    <row r="13272" spans="1:16" ht="14.25" customHeight="1" x14ac:dyDescent="0.25">
      <c r="A13272" s="27" t="s">
        <v>607</v>
      </c>
      <c r="B13272" s="27" t="s">
        <v>125</v>
      </c>
      <c r="C13272" s="27" t="s">
        <v>608</v>
      </c>
      <c r="D13272" s="27" t="s">
        <v>454</v>
      </c>
      <c r="E13272" s="27" t="s">
        <v>16</v>
      </c>
      <c r="F13272" s="27" t="s">
        <v>609</v>
      </c>
      <c r="G13272" s="27" t="s">
        <v>29746</v>
      </c>
      <c r="H13272" s="27" t="s">
        <v>12</v>
      </c>
      <c r="I13272" s="27" t="s">
        <v>453</v>
      </c>
      <c r="J13272" s="2" t="s">
        <v>448</v>
      </c>
      <c r="K13272" s="29" t="s">
        <v>33445</v>
      </c>
      <c r="L13272" s="28" t="str">
        <f t="shared" si="207"/>
        <v>Click for the documentation of this dataset.</v>
      </c>
      <c r="M13272" s="30"/>
      <c r="N13272" s="30"/>
      <c r="O13272" s="31"/>
      <c r="P13272" s="31"/>
    </row>
    <row r="13273" spans="1:16" ht="14.25" customHeight="1" x14ac:dyDescent="0.25">
      <c r="A13273" s="27" t="s">
        <v>621</v>
      </c>
      <c r="B13273" s="27" t="s">
        <v>125</v>
      </c>
      <c r="C13273" s="27" t="s">
        <v>622</v>
      </c>
      <c r="D13273" s="27" t="s">
        <v>454</v>
      </c>
      <c r="E13273" s="27" t="s">
        <v>16</v>
      </c>
      <c r="F13273" s="27" t="s">
        <v>623</v>
      </c>
      <c r="G13273" s="27" t="s">
        <v>29746</v>
      </c>
      <c r="H13273" s="27" t="s">
        <v>12</v>
      </c>
      <c r="I13273" s="27" t="s">
        <v>453</v>
      </c>
      <c r="J13273" s="2" t="s">
        <v>448</v>
      </c>
      <c r="K13273" s="29" t="s">
        <v>29912</v>
      </c>
      <c r="L13273" s="28" t="str">
        <f t="shared" si="207"/>
        <v>Click for the documentation of this dataset.</v>
      </c>
      <c r="M13273" s="30"/>
      <c r="N13273" s="30"/>
      <c r="O13273" s="31"/>
      <c r="P13273" s="31"/>
    </row>
    <row r="13274" spans="1:16" ht="14.25" customHeight="1" x14ac:dyDescent="0.25">
      <c r="A13274" s="27" t="s">
        <v>893</v>
      </c>
      <c r="B13274" s="27" t="s">
        <v>125</v>
      </c>
      <c r="C13274" s="27" t="s">
        <v>894</v>
      </c>
      <c r="D13274" s="27" t="s">
        <v>454</v>
      </c>
      <c r="E13274" s="27" t="s">
        <v>16</v>
      </c>
      <c r="F13274" s="27" t="s">
        <v>81</v>
      </c>
      <c r="G13274" s="27" t="s">
        <v>29746</v>
      </c>
      <c r="H13274" s="27" t="s">
        <v>12</v>
      </c>
      <c r="I13274" s="27" t="s">
        <v>453</v>
      </c>
      <c r="J13274" s="2" t="s">
        <v>448</v>
      </c>
      <c r="K13274" s="29" t="s">
        <v>42689</v>
      </c>
      <c r="L13274" s="28" t="str">
        <f t="shared" si="207"/>
        <v>Click for the documentation of this dataset.</v>
      </c>
      <c r="M13274" s="30"/>
      <c r="N13274" s="30"/>
      <c r="O13274" s="31"/>
      <c r="P13274" s="31"/>
    </row>
    <row r="13275" spans="1:16" ht="14.25" customHeight="1" x14ac:dyDescent="0.25">
      <c r="A13275" s="27" t="s">
        <v>13228</v>
      </c>
      <c r="B13275" s="27" t="s">
        <v>3231</v>
      </c>
      <c r="C13275" s="27" t="s">
        <v>894</v>
      </c>
      <c r="D13275" s="27" t="s">
        <v>454</v>
      </c>
      <c r="E13275" s="27" t="s">
        <v>16</v>
      </c>
      <c r="F13275" s="27" t="s">
        <v>13229</v>
      </c>
      <c r="G13275" s="27" t="s">
        <v>29746</v>
      </c>
      <c r="H13275" s="27" t="s">
        <v>12</v>
      </c>
      <c r="I13275" s="27" t="s">
        <v>850</v>
      </c>
      <c r="J13275" s="2" t="s">
        <v>29813</v>
      </c>
      <c r="K13275" s="29" t="s">
        <v>43053</v>
      </c>
      <c r="L13275" s="28" t="str">
        <f t="shared" si="207"/>
        <v>Click for the documentation of this dataset.</v>
      </c>
      <c r="M13275" s="30"/>
      <c r="N13275" s="30"/>
      <c r="O13275" s="31"/>
      <c r="P13275" s="31"/>
    </row>
    <row r="13276" spans="1:16" ht="14.25" customHeight="1" x14ac:dyDescent="0.25">
      <c r="A13276" s="27" t="s">
        <v>735</v>
      </c>
      <c r="B13276" s="27" t="s">
        <v>125</v>
      </c>
      <c r="C13276" s="27" t="s">
        <v>736</v>
      </c>
      <c r="D13276" s="27" t="s">
        <v>454</v>
      </c>
      <c r="E13276" s="27" t="s">
        <v>16</v>
      </c>
      <c r="F13276" s="27" t="s">
        <v>737</v>
      </c>
      <c r="G13276" s="27" t="s">
        <v>29746</v>
      </c>
      <c r="H13276" s="27" t="s">
        <v>12</v>
      </c>
      <c r="I13276" s="27" t="s">
        <v>453</v>
      </c>
      <c r="J13276" s="2" t="s">
        <v>448</v>
      </c>
      <c r="K13276" s="29" t="s">
        <v>43936</v>
      </c>
      <c r="L13276" s="28" t="str">
        <f t="shared" si="207"/>
        <v>Click for the documentation of this dataset.</v>
      </c>
      <c r="M13276" s="30"/>
      <c r="N13276" s="30"/>
      <c r="O13276" s="31"/>
      <c r="P13276" s="31"/>
    </row>
    <row r="13277" spans="1:16" ht="14.25" customHeight="1" x14ac:dyDescent="0.25">
      <c r="A13277" s="27" t="s">
        <v>18686</v>
      </c>
      <c r="B13277" s="27" t="s">
        <v>125</v>
      </c>
      <c r="C13277" s="27" t="s">
        <v>18687</v>
      </c>
      <c r="D13277" s="27" t="s">
        <v>5896</v>
      </c>
      <c r="E13277" s="27" t="s">
        <v>67</v>
      </c>
      <c r="F13277" s="27" t="s">
        <v>18688</v>
      </c>
      <c r="G13277" s="27" t="s">
        <v>29746</v>
      </c>
      <c r="H13277" s="27" t="s">
        <v>12</v>
      </c>
      <c r="I13277" s="27" t="s">
        <v>2121</v>
      </c>
      <c r="J13277" s="2" t="s">
        <v>17150</v>
      </c>
      <c r="K13277" s="29" t="s">
        <v>42073</v>
      </c>
      <c r="L13277" s="28" t="str">
        <f t="shared" si="207"/>
        <v>Click for the documentation of this dataset.</v>
      </c>
      <c r="M13277" s="30"/>
      <c r="N13277" s="30"/>
      <c r="O13277" s="31"/>
      <c r="P13277" s="31"/>
    </row>
    <row r="13278" spans="1:16" ht="14.25" customHeight="1" x14ac:dyDescent="0.25">
      <c r="A13278" s="27" t="s">
        <v>21301</v>
      </c>
      <c r="B13278" s="27" t="s">
        <v>125</v>
      </c>
      <c r="C13278" s="27" t="s">
        <v>21302</v>
      </c>
      <c r="D13278" s="27" t="s">
        <v>5896</v>
      </c>
      <c r="E13278" s="27" t="s">
        <v>67</v>
      </c>
      <c r="F13278" s="27" t="s">
        <v>5897</v>
      </c>
      <c r="G13278" s="27" t="s">
        <v>29746</v>
      </c>
      <c r="H13278" s="27" t="s">
        <v>12</v>
      </c>
      <c r="I13278" s="27" t="s">
        <v>2121</v>
      </c>
      <c r="J13278" s="2" t="s">
        <v>17150</v>
      </c>
      <c r="K13278" s="29" t="s">
        <v>35905</v>
      </c>
      <c r="L13278" s="28" t="str">
        <f t="shared" si="207"/>
        <v>Click for the documentation of this dataset.</v>
      </c>
      <c r="M13278" s="30"/>
      <c r="N13278" s="30"/>
      <c r="O13278" s="31"/>
      <c r="P13278" s="31"/>
    </row>
    <row r="13279" spans="1:16" ht="14.25" customHeight="1" x14ac:dyDescent="0.25">
      <c r="A13279" s="27" t="s">
        <v>9740</v>
      </c>
      <c r="B13279" s="27" t="s">
        <v>10</v>
      </c>
      <c r="C13279" s="27" t="s">
        <v>9741</v>
      </c>
      <c r="D13279" s="27" t="s">
        <v>15</v>
      </c>
      <c r="E13279" s="27" t="s">
        <v>16</v>
      </c>
      <c r="F13279" s="27" t="s">
        <v>6989</v>
      </c>
      <c r="G13279" s="27" t="s">
        <v>29746</v>
      </c>
      <c r="H13279" s="27" t="s">
        <v>12</v>
      </c>
      <c r="I13279" s="27" t="s">
        <v>7463</v>
      </c>
      <c r="J13279" s="2" t="s">
        <v>6358</v>
      </c>
      <c r="K13279" s="29" t="s">
        <v>33849</v>
      </c>
      <c r="L13279" s="28" t="str">
        <f t="shared" si="207"/>
        <v>Click for the documentation of this dataset.</v>
      </c>
      <c r="M13279" s="30"/>
      <c r="N13279" s="30"/>
      <c r="O13279" s="31"/>
      <c r="P13279" s="31"/>
    </row>
    <row r="13280" spans="1:16" ht="14.25" customHeight="1" x14ac:dyDescent="0.25">
      <c r="A13280" s="27" t="s">
        <v>9363</v>
      </c>
      <c r="B13280" s="27" t="s">
        <v>10</v>
      </c>
      <c r="C13280" s="27" t="s">
        <v>9364</v>
      </c>
      <c r="D13280" s="27" t="s">
        <v>15</v>
      </c>
      <c r="E13280" s="27" t="s">
        <v>16</v>
      </c>
      <c r="F13280" s="27" t="s">
        <v>9365</v>
      </c>
      <c r="G13280" s="27" t="s">
        <v>29746</v>
      </c>
      <c r="H13280" s="27" t="s">
        <v>12</v>
      </c>
      <c r="I13280" s="27" t="s">
        <v>7463</v>
      </c>
      <c r="J13280" s="2" t="s">
        <v>6358</v>
      </c>
      <c r="K13280" s="29" t="s">
        <v>38948</v>
      </c>
      <c r="L13280" s="28" t="str">
        <f t="shared" si="207"/>
        <v>Click for the documentation of this dataset.</v>
      </c>
      <c r="M13280" s="30"/>
      <c r="N13280" s="30"/>
      <c r="O13280" s="31"/>
      <c r="P13280" s="31"/>
    </row>
    <row r="13281" spans="1:16" ht="14.25" customHeight="1" x14ac:dyDescent="0.25">
      <c r="A13281" s="27" t="s">
        <v>19449</v>
      </c>
      <c r="B13281" s="27" t="s">
        <v>50</v>
      </c>
      <c r="C13281" s="27" t="s">
        <v>9364</v>
      </c>
      <c r="D13281" s="27" t="s">
        <v>15</v>
      </c>
      <c r="E13281" s="27" t="s">
        <v>16</v>
      </c>
      <c r="F13281" s="27" t="s">
        <v>9365</v>
      </c>
      <c r="G13281" s="27" t="s">
        <v>29746</v>
      </c>
      <c r="H13281" s="27" t="s">
        <v>12</v>
      </c>
      <c r="I13281" s="27" t="s">
        <v>7463</v>
      </c>
      <c r="J13281" s="2" t="s">
        <v>17150</v>
      </c>
      <c r="K13281" s="29" t="s">
        <v>35331</v>
      </c>
      <c r="L13281" s="28" t="str">
        <f t="shared" si="207"/>
        <v>Click for the documentation of this dataset.</v>
      </c>
      <c r="M13281" s="30"/>
      <c r="N13281" s="30"/>
      <c r="O13281" s="31"/>
      <c r="P13281" s="31"/>
    </row>
    <row r="13282" spans="1:16" ht="14.25" customHeight="1" x14ac:dyDescent="0.25">
      <c r="A13282" s="27" t="s">
        <v>10673</v>
      </c>
      <c r="B13282" s="27" t="s">
        <v>10</v>
      </c>
      <c r="C13282" s="27" t="s">
        <v>10674</v>
      </c>
      <c r="D13282" s="27" t="s">
        <v>15</v>
      </c>
      <c r="E13282" s="27" t="s">
        <v>16</v>
      </c>
      <c r="F13282" s="27" t="s">
        <v>9365</v>
      </c>
      <c r="G13282" s="27" t="s">
        <v>29746</v>
      </c>
      <c r="H13282" s="27" t="s">
        <v>12</v>
      </c>
      <c r="I13282" s="27" t="s">
        <v>7463</v>
      </c>
      <c r="J13282" s="2" t="s">
        <v>6358</v>
      </c>
      <c r="K13282" s="29" t="s">
        <v>41309</v>
      </c>
      <c r="L13282" s="28" t="str">
        <f t="shared" si="207"/>
        <v>Click for the documentation of this dataset.</v>
      </c>
      <c r="M13282" s="30"/>
      <c r="N13282" s="30"/>
      <c r="O13282" s="31"/>
      <c r="P13282" s="31"/>
    </row>
    <row r="13283" spans="1:16" ht="14.25" customHeight="1" x14ac:dyDescent="0.25">
      <c r="A13283" s="27" t="s">
        <v>17449</v>
      </c>
      <c r="B13283" s="27" t="s">
        <v>50</v>
      </c>
      <c r="C13283" s="27" t="s">
        <v>10674</v>
      </c>
      <c r="D13283" s="27" t="s">
        <v>15</v>
      </c>
      <c r="E13283" s="27" t="s">
        <v>16</v>
      </c>
      <c r="F13283" s="27" t="s">
        <v>9365</v>
      </c>
      <c r="G13283" s="27" t="s">
        <v>29746</v>
      </c>
      <c r="H13283" s="27" t="s">
        <v>12</v>
      </c>
      <c r="I13283" s="27" t="s">
        <v>7463</v>
      </c>
      <c r="J13283" s="2" t="s">
        <v>17150</v>
      </c>
      <c r="K13283" s="29" t="s">
        <v>42530</v>
      </c>
      <c r="L13283" s="28" t="str">
        <f t="shared" si="207"/>
        <v>Click for the documentation of this dataset.</v>
      </c>
      <c r="M13283" s="30"/>
      <c r="N13283" s="30"/>
      <c r="O13283" s="31"/>
      <c r="P13283" s="31"/>
    </row>
    <row r="13284" spans="1:16" ht="14.25" customHeight="1" x14ac:dyDescent="0.25">
      <c r="A13284" s="27" t="s">
        <v>7461</v>
      </c>
      <c r="B13284" s="27" t="s">
        <v>10</v>
      </c>
      <c r="C13284" s="27" t="s">
        <v>7462</v>
      </c>
      <c r="D13284" s="27" t="s">
        <v>15</v>
      </c>
      <c r="E13284" s="27" t="s">
        <v>16</v>
      </c>
      <c r="F13284" s="27" t="s">
        <v>7464</v>
      </c>
      <c r="G13284" s="27" t="s">
        <v>29746</v>
      </c>
      <c r="H13284" s="27" t="s">
        <v>12</v>
      </c>
      <c r="I13284" s="27" t="s">
        <v>7463</v>
      </c>
      <c r="J13284" s="2" t="s">
        <v>6358</v>
      </c>
      <c r="K13284" s="29" t="s">
        <v>35861</v>
      </c>
      <c r="L13284" s="28" t="str">
        <f t="shared" si="207"/>
        <v>Click for the documentation of this dataset.</v>
      </c>
      <c r="M13284" s="30"/>
      <c r="N13284" s="30"/>
      <c r="O13284" s="31"/>
      <c r="P13284" s="31"/>
    </row>
    <row r="13285" spans="1:16" ht="14.25" customHeight="1" x14ac:dyDescent="0.25">
      <c r="A13285" s="27" t="s">
        <v>16709</v>
      </c>
      <c r="B13285" s="27" t="s">
        <v>125</v>
      </c>
      <c r="C13285" s="27" t="s">
        <v>16710</v>
      </c>
      <c r="D13285" s="27" t="s">
        <v>5600</v>
      </c>
      <c r="E13285" s="27" t="s">
        <v>5208</v>
      </c>
      <c r="F13285" s="27" t="s">
        <v>16690</v>
      </c>
      <c r="G13285" s="27" t="s">
        <v>29747</v>
      </c>
      <c r="H13285" s="27" t="s">
        <v>12</v>
      </c>
      <c r="I13285" s="27" t="s">
        <v>16236</v>
      </c>
      <c r="J13285" s="2" t="s">
        <v>16582</v>
      </c>
      <c r="K13285" s="29" t="s">
        <v>32582</v>
      </c>
      <c r="L13285" s="28" t="str">
        <f t="shared" si="207"/>
        <v>Click for the documentation of this dataset.</v>
      </c>
      <c r="M13285" s="30"/>
      <c r="N13285" s="30"/>
      <c r="O13285" s="31"/>
      <c r="P13285" s="31"/>
    </row>
    <row r="13286" spans="1:16" ht="14.25" customHeight="1" x14ac:dyDescent="0.25">
      <c r="A13286" s="27" t="s">
        <v>16781</v>
      </c>
      <c r="B13286" s="27" t="s">
        <v>125</v>
      </c>
      <c r="C13286" s="27" t="s">
        <v>16782</v>
      </c>
      <c r="D13286" s="27" t="s">
        <v>5600</v>
      </c>
      <c r="E13286" s="27" t="s">
        <v>5208</v>
      </c>
      <c r="F13286" s="27" t="s">
        <v>16783</v>
      </c>
      <c r="G13286" s="27" t="s">
        <v>29747</v>
      </c>
      <c r="H13286" s="27" t="s">
        <v>12</v>
      </c>
      <c r="I13286" s="27" t="s">
        <v>16236</v>
      </c>
      <c r="J13286" s="2" t="s">
        <v>16582</v>
      </c>
      <c r="K13286" s="29" t="s">
        <v>32862</v>
      </c>
      <c r="L13286" s="28" t="str">
        <f t="shared" si="207"/>
        <v>Click for the documentation of this dataset.</v>
      </c>
      <c r="M13286" s="30"/>
      <c r="N13286" s="30"/>
      <c r="O13286" s="31"/>
      <c r="P13286" s="31"/>
    </row>
    <row r="13287" spans="1:16" ht="14.25" customHeight="1" x14ac:dyDescent="0.25">
      <c r="A13287" s="27" t="s">
        <v>16609</v>
      </c>
      <c r="B13287" s="27" t="s">
        <v>125</v>
      </c>
      <c r="C13287" s="27" t="s">
        <v>16610</v>
      </c>
      <c r="D13287" s="27" t="s">
        <v>5600</v>
      </c>
      <c r="E13287" s="27" t="s">
        <v>5208</v>
      </c>
      <c r="F13287" s="27" t="s">
        <v>16611</v>
      </c>
      <c r="G13287" s="27" t="s">
        <v>29747</v>
      </c>
      <c r="H13287" s="27" t="s">
        <v>12</v>
      </c>
      <c r="I13287" s="27" t="s">
        <v>16236</v>
      </c>
      <c r="J13287" s="2" t="s">
        <v>16582</v>
      </c>
      <c r="K13287" s="29" t="s">
        <v>39140</v>
      </c>
      <c r="L13287" s="28" t="str">
        <f t="shared" si="207"/>
        <v>Click for the documentation of this dataset.</v>
      </c>
      <c r="M13287" s="30"/>
      <c r="N13287" s="30"/>
      <c r="O13287" s="31"/>
      <c r="P13287" s="31"/>
    </row>
    <row r="13288" spans="1:16" ht="14.25" customHeight="1" x14ac:dyDescent="0.25">
      <c r="A13288" s="27" t="s">
        <v>16812</v>
      </c>
      <c r="B13288" s="27" t="s">
        <v>125</v>
      </c>
      <c r="C13288" s="27" t="s">
        <v>16813</v>
      </c>
      <c r="D13288" s="27" t="s">
        <v>5600</v>
      </c>
      <c r="E13288" s="27" t="s">
        <v>5208</v>
      </c>
      <c r="F13288" s="27" t="s">
        <v>16814</v>
      </c>
      <c r="G13288" s="27" t="s">
        <v>29747</v>
      </c>
      <c r="H13288" s="27" t="s">
        <v>12</v>
      </c>
      <c r="I13288" s="27" t="s">
        <v>16236</v>
      </c>
      <c r="J13288" s="2" t="s">
        <v>16582</v>
      </c>
      <c r="K13288" s="29" t="s">
        <v>32536</v>
      </c>
      <c r="L13288" s="28" t="str">
        <f t="shared" si="207"/>
        <v>Click for the documentation of this dataset.</v>
      </c>
      <c r="M13288" s="30"/>
      <c r="N13288" s="30"/>
      <c r="O13288" s="31"/>
      <c r="P13288" s="31"/>
    </row>
    <row r="13289" spans="1:16" ht="14.25" customHeight="1" x14ac:dyDescent="0.25">
      <c r="A13289" s="27" t="s">
        <v>16688</v>
      </c>
      <c r="B13289" s="27" t="s">
        <v>125</v>
      </c>
      <c r="C13289" s="27" t="s">
        <v>16689</v>
      </c>
      <c r="D13289" s="27" t="s">
        <v>5600</v>
      </c>
      <c r="E13289" s="27" t="s">
        <v>5208</v>
      </c>
      <c r="F13289" s="27" t="s">
        <v>16690</v>
      </c>
      <c r="G13289" s="27" t="s">
        <v>29747</v>
      </c>
      <c r="H13289" s="27" t="s">
        <v>12</v>
      </c>
      <c r="I13289" s="27" t="s">
        <v>16236</v>
      </c>
      <c r="J13289" s="2" t="s">
        <v>16582</v>
      </c>
      <c r="K13289" s="29" t="s">
        <v>32422</v>
      </c>
      <c r="L13289" s="28" t="str">
        <f t="shared" si="207"/>
        <v>Click for the documentation of this dataset.</v>
      </c>
      <c r="M13289" s="30"/>
      <c r="N13289" s="30"/>
      <c r="O13289" s="31"/>
      <c r="P13289" s="31"/>
    </row>
    <row r="13290" spans="1:16" ht="14.25" customHeight="1" x14ac:dyDescent="0.25">
      <c r="A13290" s="27" t="s">
        <v>16234</v>
      </c>
      <c r="B13290" s="27" t="s">
        <v>125</v>
      </c>
      <c r="C13290" s="27" t="s">
        <v>16235</v>
      </c>
      <c r="D13290" s="27" t="s">
        <v>5600</v>
      </c>
      <c r="E13290" s="27" t="s">
        <v>5208</v>
      </c>
      <c r="F13290" s="27" t="s">
        <v>16237</v>
      </c>
      <c r="G13290" s="27" t="s">
        <v>29747</v>
      </c>
      <c r="H13290" s="27" t="s">
        <v>12</v>
      </c>
      <c r="I13290" s="27" t="s">
        <v>16236</v>
      </c>
      <c r="J13290" s="2" t="s">
        <v>29816</v>
      </c>
      <c r="K13290" s="29" t="s">
        <v>42479</v>
      </c>
      <c r="L13290" s="28" t="str">
        <f t="shared" si="207"/>
        <v>Click for the documentation of this dataset.</v>
      </c>
      <c r="M13290" s="30"/>
      <c r="N13290" s="30"/>
      <c r="O13290" s="31"/>
      <c r="P13290" s="31"/>
    </row>
    <row r="13291" spans="1:16" ht="14.25" customHeight="1" x14ac:dyDescent="0.25">
      <c r="A13291" s="27" t="s">
        <v>16853</v>
      </c>
      <c r="B13291" s="27" t="s">
        <v>125</v>
      </c>
      <c r="C13291" s="27" t="s">
        <v>16854</v>
      </c>
      <c r="D13291" s="27" t="s">
        <v>5600</v>
      </c>
      <c r="E13291" s="27" t="s">
        <v>5208</v>
      </c>
      <c r="F13291" s="27" t="s">
        <v>16855</v>
      </c>
      <c r="G13291" s="27" t="s">
        <v>29747</v>
      </c>
      <c r="H13291" s="27" t="s">
        <v>12</v>
      </c>
      <c r="I13291" s="27" t="s">
        <v>16236</v>
      </c>
      <c r="J13291" s="2" t="s">
        <v>16582</v>
      </c>
      <c r="K13291" s="29" t="s">
        <v>37022</v>
      </c>
      <c r="L13291" s="28" t="str">
        <f t="shared" si="207"/>
        <v>Click for the documentation of this dataset.</v>
      </c>
      <c r="M13291" s="30"/>
      <c r="N13291" s="30"/>
      <c r="O13291" s="31"/>
      <c r="P13291" s="31"/>
    </row>
    <row r="13292" spans="1:16" ht="14.25" customHeight="1" x14ac:dyDescent="0.25">
      <c r="A13292" s="27" t="s">
        <v>2639</v>
      </c>
      <c r="B13292" s="27" t="s">
        <v>1563</v>
      </c>
      <c r="C13292" s="27" t="s">
        <v>2640</v>
      </c>
      <c r="D13292" s="27" t="s">
        <v>81</v>
      </c>
      <c r="E13292" s="27" t="s">
        <v>81</v>
      </c>
      <c r="F13292" s="27" t="s">
        <v>81</v>
      </c>
      <c r="G13292" s="27" t="s">
        <v>29747</v>
      </c>
      <c r="H13292" s="27" t="s">
        <v>1565</v>
      </c>
      <c r="I13292" s="27" t="s">
        <v>2641</v>
      </c>
      <c r="J13292" s="2" t="s">
        <v>29843</v>
      </c>
      <c r="K13292" s="29" t="s">
        <v>30184</v>
      </c>
      <c r="L13292" s="28" t="str">
        <f t="shared" si="207"/>
        <v>Click for the documentation of this dataset.</v>
      </c>
      <c r="M13292" s="30"/>
      <c r="N13292" s="30"/>
      <c r="O13292" s="31"/>
      <c r="P13292" s="31"/>
    </row>
    <row r="13293" spans="1:16" ht="14.25" customHeight="1" x14ac:dyDescent="0.25">
      <c r="A13293" s="27" t="s">
        <v>15540</v>
      </c>
      <c r="B13293" s="27" t="s">
        <v>1591</v>
      </c>
      <c r="C13293" s="27" t="s">
        <v>2640</v>
      </c>
      <c r="D13293" s="27" t="s">
        <v>81</v>
      </c>
      <c r="E13293" s="27" t="s">
        <v>81</v>
      </c>
      <c r="F13293" s="27" t="s">
        <v>81</v>
      </c>
      <c r="G13293" s="27" t="s">
        <v>29746</v>
      </c>
      <c r="H13293" s="27" t="s">
        <v>1622</v>
      </c>
      <c r="I13293" s="27" t="s">
        <v>5774</v>
      </c>
      <c r="J13293" s="2" t="s">
        <v>14089</v>
      </c>
      <c r="K13293" s="29" t="s">
        <v>32656</v>
      </c>
      <c r="L13293" s="28" t="str">
        <f t="shared" si="207"/>
        <v>Click for the documentation of this dataset.</v>
      </c>
      <c r="M13293" s="30"/>
      <c r="N13293" s="30"/>
      <c r="O13293" s="31"/>
      <c r="P13293" s="31"/>
    </row>
    <row r="13294" spans="1:16" ht="14.25" customHeight="1" x14ac:dyDescent="0.25">
      <c r="A13294" s="27" t="s">
        <v>2007</v>
      </c>
      <c r="B13294" s="27" t="s">
        <v>1563</v>
      </c>
      <c r="C13294" s="27" t="s">
        <v>2008</v>
      </c>
      <c r="D13294" s="27" t="s">
        <v>81</v>
      </c>
      <c r="E13294" s="27" t="s">
        <v>81</v>
      </c>
      <c r="F13294" s="27" t="s">
        <v>81</v>
      </c>
      <c r="G13294" s="27" t="s">
        <v>29747</v>
      </c>
      <c r="H13294" s="27" t="s">
        <v>1565</v>
      </c>
      <c r="I13294" s="27" t="s">
        <v>1916</v>
      </c>
      <c r="J13294" s="2" t="s">
        <v>29843</v>
      </c>
      <c r="K13294" s="29" t="s">
        <v>35205</v>
      </c>
      <c r="L13294" s="28" t="str">
        <f t="shared" si="207"/>
        <v>Click for the documentation of this dataset.</v>
      </c>
      <c r="M13294" s="30"/>
      <c r="N13294" s="30"/>
      <c r="O13294" s="31"/>
      <c r="P13294" s="31"/>
    </row>
    <row r="13295" spans="1:16" ht="14.25" customHeight="1" x14ac:dyDescent="0.25">
      <c r="A13295" s="27" t="s">
        <v>14834</v>
      </c>
      <c r="B13295" s="27" t="s">
        <v>1591</v>
      </c>
      <c r="C13295" s="27" t="s">
        <v>2008</v>
      </c>
      <c r="D13295" s="27" t="s">
        <v>81</v>
      </c>
      <c r="E13295" s="27" t="s">
        <v>81</v>
      </c>
      <c r="F13295" s="27" t="s">
        <v>81</v>
      </c>
      <c r="G13295" s="27" t="s">
        <v>29746</v>
      </c>
      <c r="H13295" s="27" t="s">
        <v>1622</v>
      </c>
      <c r="I13295" s="27" t="s">
        <v>2314</v>
      </c>
      <c r="J13295" s="2" t="s">
        <v>14089</v>
      </c>
      <c r="K13295" s="29" t="s">
        <v>42203</v>
      </c>
      <c r="L13295" s="28" t="str">
        <f t="shared" si="207"/>
        <v>Click for the documentation of this dataset.</v>
      </c>
      <c r="M13295" s="30"/>
      <c r="N13295" s="30"/>
      <c r="O13295" s="31"/>
      <c r="P13295" s="31"/>
    </row>
    <row r="13296" spans="1:16" ht="14.25" customHeight="1" x14ac:dyDescent="0.25">
      <c r="A13296" s="27" t="s">
        <v>2313</v>
      </c>
      <c r="B13296" s="27" t="s">
        <v>1563</v>
      </c>
      <c r="C13296" s="27" t="s">
        <v>1915</v>
      </c>
      <c r="D13296" s="27" t="s">
        <v>81</v>
      </c>
      <c r="E13296" s="27" t="s">
        <v>81</v>
      </c>
      <c r="F13296" s="27" t="s">
        <v>81</v>
      </c>
      <c r="G13296" s="27" t="s">
        <v>29746</v>
      </c>
      <c r="H13296" s="27" t="s">
        <v>1622</v>
      </c>
      <c r="I13296" s="27" t="s">
        <v>2314</v>
      </c>
      <c r="J13296" s="2" t="s">
        <v>29843</v>
      </c>
      <c r="K13296" s="29" t="s">
        <v>39625</v>
      </c>
      <c r="L13296" s="28" t="str">
        <f t="shared" si="207"/>
        <v>Click for the documentation of this dataset.</v>
      </c>
      <c r="M13296" s="30"/>
      <c r="N13296" s="30"/>
      <c r="O13296" s="31"/>
      <c r="P13296" s="31"/>
    </row>
    <row r="13297" spans="1:16" ht="14.25" customHeight="1" x14ac:dyDescent="0.25">
      <c r="A13297" s="27" t="s">
        <v>1914</v>
      </c>
      <c r="B13297" s="27" t="s">
        <v>1563</v>
      </c>
      <c r="C13297" s="27" t="s">
        <v>1915</v>
      </c>
      <c r="D13297" s="27" t="s">
        <v>81</v>
      </c>
      <c r="E13297" s="27" t="s">
        <v>81</v>
      </c>
      <c r="F13297" s="27" t="s">
        <v>81</v>
      </c>
      <c r="G13297" s="27" t="s">
        <v>29747</v>
      </c>
      <c r="H13297" s="27" t="s">
        <v>1565</v>
      </c>
      <c r="I13297" s="27" t="s">
        <v>1916</v>
      </c>
      <c r="J13297" s="2" t="s">
        <v>29843</v>
      </c>
      <c r="K13297" s="29" t="s">
        <v>42620</v>
      </c>
      <c r="L13297" s="28" t="str">
        <f t="shared" si="207"/>
        <v>Click for the documentation of this dataset.</v>
      </c>
      <c r="M13297" s="30"/>
      <c r="N13297" s="30"/>
      <c r="O13297" s="31"/>
      <c r="P13297" s="31"/>
    </row>
    <row r="13298" spans="1:16" ht="14.25" customHeight="1" x14ac:dyDescent="0.25">
      <c r="A13298" s="27" t="s">
        <v>2096</v>
      </c>
      <c r="B13298" s="27" t="s">
        <v>1563</v>
      </c>
      <c r="C13298" s="27" t="s">
        <v>2097</v>
      </c>
      <c r="D13298" s="27" t="s">
        <v>81</v>
      </c>
      <c r="E13298" s="27" t="s">
        <v>81</v>
      </c>
      <c r="F13298" s="27" t="s">
        <v>81</v>
      </c>
      <c r="G13298" s="27" t="s">
        <v>29747</v>
      </c>
      <c r="H13298" s="27" t="s">
        <v>1565</v>
      </c>
      <c r="I13298" s="27" t="s">
        <v>1916</v>
      </c>
      <c r="J13298" s="2" t="s">
        <v>29843</v>
      </c>
      <c r="K13298" s="29" t="s">
        <v>41356</v>
      </c>
      <c r="L13298" s="28" t="str">
        <f t="shared" si="207"/>
        <v>Click for the documentation of this dataset.</v>
      </c>
      <c r="M13298" s="30"/>
      <c r="N13298" s="30"/>
      <c r="O13298" s="31"/>
      <c r="P13298" s="31"/>
    </row>
    <row r="13299" spans="1:16" ht="14.25" customHeight="1" x14ac:dyDescent="0.25">
      <c r="A13299" s="27" t="s">
        <v>15638</v>
      </c>
      <c r="B13299" s="27" t="s">
        <v>1591</v>
      </c>
      <c r="C13299" s="27" t="s">
        <v>2097</v>
      </c>
      <c r="D13299" s="27" t="s">
        <v>81</v>
      </c>
      <c r="E13299" s="27" t="s">
        <v>81</v>
      </c>
      <c r="F13299" s="27" t="s">
        <v>81</v>
      </c>
      <c r="G13299" s="27" t="s">
        <v>29746</v>
      </c>
      <c r="H13299" s="27" t="s">
        <v>1622</v>
      </c>
      <c r="I13299" s="27" t="s">
        <v>2314</v>
      </c>
      <c r="J13299" s="2" t="s">
        <v>14089</v>
      </c>
      <c r="K13299" s="29" t="s">
        <v>33129</v>
      </c>
      <c r="L13299" s="28" t="str">
        <f t="shared" si="207"/>
        <v>Click for the documentation of this dataset.</v>
      </c>
      <c r="M13299" s="30"/>
      <c r="N13299" s="30"/>
      <c r="O13299" s="31"/>
      <c r="P13299" s="31"/>
    </row>
    <row r="13300" spans="1:16" ht="14.25" customHeight="1" x14ac:dyDescent="0.25">
      <c r="A13300" s="27" t="s">
        <v>3154</v>
      </c>
      <c r="B13300" s="27" t="s">
        <v>1563</v>
      </c>
      <c r="C13300" s="27" t="s">
        <v>3155</v>
      </c>
      <c r="D13300" s="27" t="s">
        <v>81</v>
      </c>
      <c r="E13300" s="27" t="s">
        <v>81</v>
      </c>
      <c r="F13300" s="27" t="s">
        <v>81</v>
      </c>
      <c r="G13300" s="27" t="s">
        <v>29747</v>
      </c>
      <c r="H13300" s="27" t="s">
        <v>1565</v>
      </c>
      <c r="I13300" s="27" t="s">
        <v>1612</v>
      </c>
      <c r="J13300" s="2" t="s">
        <v>29843</v>
      </c>
      <c r="K13300" s="29" t="s">
        <v>38147</v>
      </c>
      <c r="L13300" s="28" t="str">
        <f t="shared" si="207"/>
        <v>Click for the documentation of this dataset.</v>
      </c>
      <c r="M13300" s="30"/>
      <c r="N13300" s="30"/>
      <c r="O13300" s="31"/>
      <c r="P13300" s="31"/>
    </row>
    <row r="13301" spans="1:16" ht="14.25" customHeight="1" x14ac:dyDescent="0.25">
      <c r="A13301" s="27" t="s">
        <v>16146</v>
      </c>
      <c r="B13301" s="27" t="s">
        <v>1591</v>
      </c>
      <c r="C13301" s="27" t="s">
        <v>3155</v>
      </c>
      <c r="D13301" s="27" t="s">
        <v>81</v>
      </c>
      <c r="E13301" s="27" t="s">
        <v>81</v>
      </c>
      <c r="F13301" s="27" t="s">
        <v>81</v>
      </c>
      <c r="G13301" s="27" t="s">
        <v>29746</v>
      </c>
      <c r="H13301" s="27" t="s">
        <v>1622</v>
      </c>
      <c r="I13301" s="27" t="s">
        <v>1947</v>
      </c>
      <c r="J13301" s="2" t="s">
        <v>14089</v>
      </c>
      <c r="K13301" s="29" t="s">
        <v>32182</v>
      </c>
      <c r="L13301" s="28" t="str">
        <f t="shared" si="207"/>
        <v>Click for the documentation of this dataset.</v>
      </c>
      <c r="M13301" s="30"/>
      <c r="N13301" s="30"/>
      <c r="O13301" s="31"/>
      <c r="P13301" s="31"/>
    </row>
    <row r="13302" spans="1:16" ht="14.25" customHeight="1" x14ac:dyDescent="0.25">
      <c r="A13302" s="27" t="s">
        <v>2532</v>
      </c>
      <c r="B13302" s="27" t="s">
        <v>1563</v>
      </c>
      <c r="C13302" s="27" t="s">
        <v>2533</v>
      </c>
      <c r="D13302" s="27" t="s">
        <v>81</v>
      </c>
      <c r="E13302" s="27" t="s">
        <v>81</v>
      </c>
      <c r="F13302" s="27" t="s">
        <v>81</v>
      </c>
      <c r="G13302" s="27" t="s">
        <v>29747</v>
      </c>
      <c r="H13302" s="27" t="s">
        <v>1565</v>
      </c>
      <c r="I13302" s="27" t="s">
        <v>1612</v>
      </c>
      <c r="J13302" s="2" t="s">
        <v>29843</v>
      </c>
      <c r="K13302" s="29" t="s">
        <v>39922</v>
      </c>
      <c r="L13302" s="28" t="str">
        <f t="shared" si="207"/>
        <v>Click for the documentation of this dataset.</v>
      </c>
      <c r="M13302" s="30"/>
      <c r="N13302" s="30"/>
      <c r="O13302" s="31"/>
      <c r="P13302" s="31"/>
    </row>
    <row r="13303" spans="1:16" ht="14.25" customHeight="1" x14ac:dyDescent="0.25">
      <c r="A13303" s="27" t="s">
        <v>2699</v>
      </c>
      <c r="B13303" s="27" t="s">
        <v>1563</v>
      </c>
      <c r="C13303" s="27" t="s">
        <v>2533</v>
      </c>
      <c r="D13303" s="27" t="s">
        <v>81</v>
      </c>
      <c r="E13303" s="27" t="s">
        <v>81</v>
      </c>
      <c r="F13303" s="27" t="s">
        <v>81</v>
      </c>
      <c r="G13303" s="27" t="s">
        <v>29746</v>
      </c>
      <c r="H13303" s="27" t="s">
        <v>1622</v>
      </c>
      <c r="I13303" s="27" t="s">
        <v>1947</v>
      </c>
      <c r="J13303" s="2" t="s">
        <v>29843</v>
      </c>
      <c r="K13303" s="29" t="s">
        <v>41790</v>
      </c>
      <c r="L13303" s="28" t="str">
        <f t="shared" si="207"/>
        <v>Click for the documentation of this dataset.</v>
      </c>
      <c r="M13303" s="30"/>
      <c r="N13303" s="30"/>
      <c r="O13303" s="31"/>
      <c r="P13303" s="31"/>
    </row>
    <row r="13304" spans="1:16" ht="14.25" customHeight="1" x14ac:dyDescent="0.25">
      <c r="A13304" s="27" t="s">
        <v>1770</v>
      </c>
      <c r="B13304" s="27" t="s">
        <v>1563</v>
      </c>
      <c r="C13304" s="27" t="s">
        <v>1771</v>
      </c>
      <c r="D13304" s="27" t="s">
        <v>81</v>
      </c>
      <c r="E13304" s="27" t="s">
        <v>81</v>
      </c>
      <c r="F13304" s="27" t="s">
        <v>81</v>
      </c>
      <c r="G13304" s="27" t="s">
        <v>29747</v>
      </c>
      <c r="H13304" s="27" t="s">
        <v>1565</v>
      </c>
      <c r="I13304" s="27" t="s">
        <v>1612</v>
      </c>
      <c r="J13304" s="2" t="s">
        <v>29843</v>
      </c>
      <c r="K13304" s="29" t="s">
        <v>37691</v>
      </c>
      <c r="L13304" s="28" t="str">
        <f t="shared" si="207"/>
        <v>Click for the documentation of this dataset.</v>
      </c>
      <c r="M13304" s="30"/>
      <c r="N13304" s="30"/>
      <c r="O13304" s="31"/>
      <c r="P13304" s="31"/>
    </row>
    <row r="13305" spans="1:16" ht="14.25" customHeight="1" x14ac:dyDescent="0.25">
      <c r="A13305" s="27" t="s">
        <v>14232</v>
      </c>
      <c r="B13305" s="27" t="s">
        <v>1591</v>
      </c>
      <c r="C13305" s="27" t="s">
        <v>1771</v>
      </c>
      <c r="D13305" s="27" t="s">
        <v>81</v>
      </c>
      <c r="E13305" s="27" t="s">
        <v>81</v>
      </c>
      <c r="F13305" s="27" t="s">
        <v>81</v>
      </c>
      <c r="G13305" s="27" t="s">
        <v>29746</v>
      </c>
      <c r="H13305" s="27" t="s">
        <v>1622</v>
      </c>
      <c r="I13305" s="27" t="s">
        <v>1947</v>
      </c>
      <c r="J13305" s="2" t="s">
        <v>14089</v>
      </c>
      <c r="K13305" s="29" t="s">
        <v>33712</v>
      </c>
      <c r="L13305" s="28" t="str">
        <f t="shared" si="207"/>
        <v>Click for the documentation of this dataset.</v>
      </c>
      <c r="M13305" s="30"/>
      <c r="N13305" s="30"/>
      <c r="O13305" s="31"/>
      <c r="P13305" s="31"/>
    </row>
    <row r="13306" spans="1:16" ht="14.25" customHeight="1" x14ac:dyDescent="0.25">
      <c r="A13306" s="27" t="s">
        <v>2098</v>
      </c>
      <c r="B13306" s="27" t="s">
        <v>1563</v>
      </c>
      <c r="C13306" s="27" t="s">
        <v>2099</v>
      </c>
      <c r="D13306" s="27" t="s">
        <v>81</v>
      </c>
      <c r="E13306" s="27" t="s">
        <v>81</v>
      </c>
      <c r="F13306" s="27" t="s">
        <v>81</v>
      </c>
      <c r="G13306" s="27" t="s">
        <v>29747</v>
      </c>
      <c r="H13306" s="27" t="s">
        <v>1565</v>
      </c>
      <c r="I13306" s="27" t="s">
        <v>1612</v>
      </c>
      <c r="J13306" s="2" t="s">
        <v>29843</v>
      </c>
      <c r="K13306" s="29" t="s">
        <v>38408</v>
      </c>
      <c r="L13306" s="28" t="str">
        <f t="shared" si="207"/>
        <v>Click for the documentation of this dataset.</v>
      </c>
      <c r="M13306" s="30"/>
      <c r="N13306" s="30"/>
      <c r="O13306" s="31"/>
      <c r="P13306" s="31"/>
    </row>
    <row r="13307" spans="1:16" ht="14.25" customHeight="1" x14ac:dyDescent="0.25">
      <c r="A13307" s="27" t="s">
        <v>2889</v>
      </c>
      <c r="B13307" s="27" t="s">
        <v>1563</v>
      </c>
      <c r="C13307" s="27" t="s">
        <v>2890</v>
      </c>
      <c r="D13307" s="27" t="s">
        <v>81</v>
      </c>
      <c r="E13307" s="27" t="s">
        <v>81</v>
      </c>
      <c r="F13307" s="27" t="s">
        <v>81</v>
      </c>
      <c r="G13307" s="27" t="s">
        <v>29747</v>
      </c>
      <c r="H13307" s="27" t="s">
        <v>1565</v>
      </c>
      <c r="I13307" s="27" t="s">
        <v>1612</v>
      </c>
      <c r="J13307" s="2" t="s">
        <v>29843</v>
      </c>
      <c r="K13307" s="29" t="s">
        <v>36039</v>
      </c>
      <c r="L13307" s="28" t="str">
        <f t="shared" si="207"/>
        <v>Click for the documentation of this dataset.</v>
      </c>
      <c r="M13307" s="30"/>
      <c r="N13307" s="30"/>
      <c r="O13307" s="31"/>
      <c r="P13307" s="31"/>
    </row>
    <row r="13308" spans="1:16" ht="14.25" customHeight="1" x14ac:dyDescent="0.25">
      <c r="A13308" s="27" t="s">
        <v>1959</v>
      </c>
      <c r="B13308" s="27" t="s">
        <v>1563</v>
      </c>
      <c r="C13308" s="27" t="s">
        <v>1960</v>
      </c>
      <c r="D13308" s="27" t="s">
        <v>81</v>
      </c>
      <c r="E13308" s="27" t="s">
        <v>81</v>
      </c>
      <c r="F13308" s="27" t="s">
        <v>81</v>
      </c>
      <c r="G13308" s="27" t="s">
        <v>29747</v>
      </c>
      <c r="H13308" s="27" t="s">
        <v>1565</v>
      </c>
      <c r="I13308" s="27" t="s">
        <v>1612</v>
      </c>
      <c r="J13308" s="2" t="s">
        <v>29843</v>
      </c>
      <c r="K13308" s="29" t="s">
        <v>38758</v>
      </c>
      <c r="L13308" s="28" t="str">
        <f t="shared" si="207"/>
        <v>Click for the documentation of this dataset.</v>
      </c>
      <c r="M13308" s="30"/>
      <c r="N13308" s="30"/>
      <c r="O13308" s="31"/>
      <c r="P13308" s="31"/>
    </row>
    <row r="13309" spans="1:16" ht="14.25" customHeight="1" x14ac:dyDescent="0.25">
      <c r="A13309" s="27" t="s">
        <v>2392</v>
      </c>
      <c r="B13309" s="27" t="s">
        <v>1563</v>
      </c>
      <c r="C13309" s="27" t="s">
        <v>2393</v>
      </c>
      <c r="D13309" s="27" t="s">
        <v>81</v>
      </c>
      <c r="E13309" s="27" t="s">
        <v>81</v>
      </c>
      <c r="F13309" s="27" t="s">
        <v>81</v>
      </c>
      <c r="G13309" s="27" t="s">
        <v>29747</v>
      </c>
      <c r="H13309" s="27" t="s">
        <v>1565</v>
      </c>
      <c r="I13309" s="27" t="s">
        <v>1612</v>
      </c>
      <c r="J13309" s="2" t="s">
        <v>29843</v>
      </c>
      <c r="K13309" s="29" t="s">
        <v>35447</v>
      </c>
      <c r="L13309" s="28" t="str">
        <f t="shared" si="207"/>
        <v>Click for the documentation of this dataset.</v>
      </c>
      <c r="M13309" s="30"/>
      <c r="N13309" s="30"/>
      <c r="O13309" s="31"/>
      <c r="P13309" s="31"/>
    </row>
    <row r="13310" spans="1:16" ht="14.25" customHeight="1" x14ac:dyDescent="0.25">
      <c r="A13310" s="27" t="s">
        <v>2879</v>
      </c>
      <c r="B13310" s="27" t="s">
        <v>1563</v>
      </c>
      <c r="C13310" s="27" t="s">
        <v>2880</v>
      </c>
      <c r="D13310" s="27" t="s">
        <v>81</v>
      </c>
      <c r="E13310" s="27" t="s">
        <v>81</v>
      </c>
      <c r="F13310" s="27" t="s">
        <v>81</v>
      </c>
      <c r="G13310" s="27" t="s">
        <v>29747</v>
      </c>
      <c r="H13310" s="27" t="s">
        <v>1565</v>
      </c>
      <c r="I13310" s="27" t="s">
        <v>1612</v>
      </c>
      <c r="J13310" s="2" t="s">
        <v>29843</v>
      </c>
      <c r="K13310" s="29" t="s">
        <v>39913</v>
      </c>
      <c r="L13310" s="28" t="str">
        <f t="shared" si="207"/>
        <v>Click for the documentation of this dataset.</v>
      </c>
      <c r="M13310" s="30"/>
      <c r="N13310" s="30"/>
      <c r="O13310" s="31"/>
      <c r="P13310" s="31"/>
    </row>
    <row r="13311" spans="1:16" ht="14.25" customHeight="1" x14ac:dyDescent="0.25">
      <c r="A13311" s="27" t="s">
        <v>3014</v>
      </c>
      <c r="B13311" s="27" t="s">
        <v>1563</v>
      </c>
      <c r="C13311" s="27" t="s">
        <v>3015</v>
      </c>
      <c r="D13311" s="27" t="s">
        <v>81</v>
      </c>
      <c r="E13311" s="27" t="s">
        <v>81</v>
      </c>
      <c r="F13311" s="27" t="s">
        <v>81</v>
      </c>
      <c r="G13311" s="27" t="s">
        <v>29747</v>
      </c>
      <c r="H13311" s="27" t="s">
        <v>1565</v>
      </c>
      <c r="I13311" s="27" t="s">
        <v>1612</v>
      </c>
      <c r="J13311" s="2" t="s">
        <v>29843</v>
      </c>
      <c r="K13311" s="29" t="s">
        <v>32332</v>
      </c>
      <c r="L13311" s="28" t="str">
        <f t="shared" si="207"/>
        <v>Click for the documentation of this dataset.</v>
      </c>
      <c r="M13311" s="30"/>
      <c r="N13311" s="30"/>
      <c r="O13311" s="31"/>
      <c r="P13311" s="31"/>
    </row>
    <row r="13312" spans="1:16" ht="14.25" customHeight="1" x14ac:dyDescent="0.25">
      <c r="A13312" s="27" t="s">
        <v>2220</v>
      </c>
      <c r="B13312" s="27" t="s">
        <v>1563</v>
      </c>
      <c r="C13312" s="27" t="s">
        <v>2221</v>
      </c>
      <c r="D13312" s="27" t="s">
        <v>81</v>
      </c>
      <c r="E13312" s="27" t="s">
        <v>81</v>
      </c>
      <c r="F13312" s="27" t="s">
        <v>81</v>
      </c>
      <c r="G13312" s="27" t="s">
        <v>29747</v>
      </c>
      <c r="H13312" s="27" t="s">
        <v>1565</v>
      </c>
      <c r="I13312" s="27" t="s">
        <v>1612</v>
      </c>
      <c r="J13312" s="2" t="s">
        <v>29843</v>
      </c>
      <c r="K13312" s="29" t="s">
        <v>32050</v>
      </c>
      <c r="L13312" s="28" t="str">
        <f t="shared" si="207"/>
        <v>Click for the documentation of this dataset.</v>
      </c>
      <c r="M13312" s="30"/>
      <c r="N13312" s="30"/>
      <c r="O13312" s="31"/>
      <c r="P13312" s="31"/>
    </row>
    <row r="13313" spans="1:16" ht="14.25" customHeight="1" x14ac:dyDescent="0.25">
      <c r="A13313" s="27" t="s">
        <v>1610</v>
      </c>
      <c r="B13313" s="27" t="s">
        <v>1563</v>
      </c>
      <c r="C13313" s="27" t="s">
        <v>1611</v>
      </c>
      <c r="D13313" s="27" t="s">
        <v>81</v>
      </c>
      <c r="E13313" s="27" t="s">
        <v>81</v>
      </c>
      <c r="F13313" s="27" t="s">
        <v>81</v>
      </c>
      <c r="G13313" s="27" t="s">
        <v>29747</v>
      </c>
      <c r="H13313" s="27" t="s">
        <v>1565</v>
      </c>
      <c r="I13313" s="27" t="s">
        <v>1612</v>
      </c>
      <c r="J13313" s="2" t="s">
        <v>29843</v>
      </c>
      <c r="K13313" s="29" t="s">
        <v>32633</v>
      </c>
      <c r="L13313" s="28" t="str">
        <f t="shared" si="207"/>
        <v>Click for the documentation of this dataset.</v>
      </c>
      <c r="M13313" s="30"/>
      <c r="N13313" s="30"/>
      <c r="O13313" s="31"/>
      <c r="P13313" s="31"/>
    </row>
    <row r="13314" spans="1:16" ht="14.25" customHeight="1" x14ac:dyDescent="0.25">
      <c r="A13314" s="27" t="s">
        <v>2485</v>
      </c>
      <c r="B13314" s="27" t="s">
        <v>1563</v>
      </c>
      <c r="C13314" s="27" t="s">
        <v>2486</v>
      </c>
      <c r="D13314" s="27" t="s">
        <v>81</v>
      </c>
      <c r="E13314" s="27" t="s">
        <v>81</v>
      </c>
      <c r="F13314" s="27" t="s">
        <v>81</v>
      </c>
      <c r="G13314" s="27" t="s">
        <v>29747</v>
      </c>
      <c r="H13314" s="27" t="s">
        <v>1565</v>
      </c>
      <c r="I13314" s="27" t="s">
        <v>1612</v>
      </c>
      <c r="J13314" s="2" t="s">
        <v>29843</v>
      </c>
      <c r="K13314" s="29" t="s">
        <v>31811</v>
      </c>
      <c r="L13314" s="28" t="str">
        <f t="shared" si="207"/>
        <v>Click for the documentation of this dataset.</v>
      </c>
      <c r="M13314" s="30"/>
      <c r="N13314" s="30"/>
      <c r="O13314" s="31"/>
      <c r="P13314" s="31"/>
    </row>
    <row r="13315" spans="1:16" ht="14.25" customHeight="1" x14ac:dyDescent="0.25">
      <c r="A13315" s="27" t="s">
        <v>2984</v>
      </c>
      <c r="B13315" s="27" t="s">
        <v>1563</v>
      </c>
      <c r="C13315" s="27" t="s">
        <v>2985</v>
      </c>
      <c r="D13315" s="27" t="s">
        <v>81</v>
      </c>
      <c r="E13315" s="27" t="s">
        <v>81</v>
      </c>
      <c r="F13315" s="27" t="s">
        <v>81</v>
      </c>
      <c r="G13315" s="27" t="s">
        <v>29747</v>
      </c>
      <c r="H13315" s="27" t="s">
        <v>1565</v>
      </c>
      <c r="I13315" s="27" t="s">
        <v>1612</v>
      </c>
      <c r="J13315" s="2" t="s">
        <v>29843</v>
      </c>
      <c r="K13315" s="29" t="s">
        <v>36295</v>
      </c>
      <c r="L13315" s="28" t="str">
        <f t="shared" ref="L13315:L13378" si="208">HYPERLINK(K13315,"Click for the documentation of this dataset.")</f>
        <v>Click for the documentation of this dataset.</v>
      </c>
      <c r="M13315" s="30"/>
      <c r="N13315" s="30"/>
      <c r="O13315" s="31"/>
      <c r="P13315" s="31"/>
    </row>
    <row r="13316" spans="1:16" ht="14.25" customHeight="1" x14ac:dyDescent="0.25">
      <c r="A13316" s="27" t="s">
        <v>1694</v>
      </c>
      <c r="B13316" s="27" t="s">
        <v>1563</v>
      </c>
      <c r="C13316" s="27" t="s">
        <v>1695</v>
      </c>
      <c r="D13316" s="27" t="s">
        <v>81</v>
      </c>
      <c r="E13316" s="27" t="s">
        <v>81</v>
      </c>
      <c r="F13316" s="27" t="s">
        <v>81</v>
      </c>
      <c r="G13316" s="27" t="s">
        <v>29747</v>
      </c>
      <c r="H13316" s="27" t="s">
        <v>1565</v>
      </c>
      <c r="I13316" s="27" t="s">
        <v>1612</v>
      </c>
      <c r="J13316" s="2" t="s">
        <v>29843</v>
      </c>
      <c r="K13316" s="29" t="s">
        <v>36174</v>
      </c>
      <c r="L13316" s="28" t="str">
        <f t="shared" si="208"/>
        <v>Click for the documentation of this dataset.</v>
      </c>
      <c r="M13316" s="30"/>
      <c r="N13316" s="30"/>
      <c r="O13316" s="31"/>
      <c r="P13316" s="31"/>
    </row>
    <row r="13317" spans="1:16" ht="14.25" customHeight="1" x14ac:dyDescent="0.25">
      <c r="A13317" s="27" t="s">
        <v>3094</v>
      </c>
      <c r="B13317" s="27" t="s">
        <v>1563</v>
      </c>
      <c r="C13317" s="27" t="s">
        <v>3095</v>
      </c>
      <c r="D13317" s="27" t="s">
        <v>81</v>
      </c>
      <c r="E13317" s="27" t="s">
        <v>81</v>
      </c>
      <c r="F13317" s="27" t="s">
        <v>81</v>
      </c>
      <c r="G13317" s="27" t="s">
        <v>29747</v>
      </c>
      <c r="H13317" s="27" t="s">
        <v>1565</v>
      </c>
      <c r="I13317" s="27" t="s">
        <v>1612</v>
      </c>
      <c r="J13317" s="2" t="s">
        <v>29843</v>
      </c>
      <c r="K13317" s="29" t="s">
        <v>36132</v>
      </c>
      <c r="L13317" s="28" t="str">
        <f t="shared" si="208"/>
        <v>Click for the documentation of this dataset.</v>
      </c>
      <c r="M13317" s="30"/>
      <c r="N13317" s="30"/>
      <c r="O13317" s="31"/>
      <c r="P13317" s="31"/>
    </row>
    <row r="13318" spans="1:16" ht="14.25" customHeight="1" x14ac:dyDescent="0.25">
      <c r="A13318" s="27" t="s">
        <v>2887</v>
      </c>
      <c r="B13318" s="27" t="s">
        <v>1563</v>
      </c>
      <c r="C13318" s="27" t="s">
        <v>2888</v>
      </c>
      <c r="D13318" s="27" t="s">
        <v>81</v>
      </c>
      <c r="E13318" s="27" t="s">
        <v>81</v>
      </c>
      <c r="F13318" s="27" t="s">
        <v>81</v>
      </c>
      <c r="G13318" s="27" t="s">
        <v>29747</v>
      </c>
      <c r="H13318" s="27" t="s">
        <v>1565</v>
      </c>
      <c r="I13318" s="27" t="s">
        <v>1612</v>
      </c>
      <c r="J13318" s="2" t="s">
        <v>29843</v>
      </c>
      <c r="K13318" s="29" t="s">
        <v>30104</v>
      </c>
      <c r="L13318" s="28" t="str">
        <f t="shared" si="208"/>
        <v>Click for the documentation of this dataset.</v>
      </c>
      <c r="M13318" s="30"/>
      <c r="N13318" s="30"/>
      <c r="O13318" s="31"/>
      <c r="P13318" s="31"/>
    </row>
    <row r="13319" spans="1:16" ht="14.25" customHeight="1" x14ac:dyDescent="0.25">
      <c r="A13319" s="27" t="s">
        <v>2895</v>
      </c>
      <c r="B13319" s="27" t="s">
        <v>1563</v>
      </c>
      <c r="C13319" s="27" t="s">
        <v>2896</v>
      </c>
      <c r="D13319" s="27" t="s">
        <v>81</v>
      </c>
      <c r="E13319" s="27" t="s">
        <v>81</v>
      </c>
      <c r="F13319" s="27" t="s">
        <v>81</v>
      </c>
      <c r="G13319" s="27" t="s">
        <v>29747</v>
      </c>
      <c r="H13319" s="27" t="s">
        <v>1565</v>
      </c>
      <c r="I13319" s="27" t="s">
        <v>1612</v>
      </c>
      <c r="J13319" s="2" t="s">
        <v>29843</v>
      </c>
      <c r="K13319" s="29" t="s">
        <v>40793</v>
      </c>
      <c r="L13319" s="28" t="str">
        <f t="shared" si="208"/>
        <v>Click for the documentation of this dataset.</v>
      </c>
      <c r="M13319" s="30"/>
      <c r="N13319" s="30"/>
      <c r="O13319" s="31"/>
      <c r="P13319" s="31"/>
    </row>
    <row r="13320" spans="1:16" ht="14.25" customHeight="1" x14ac:dyDescent="0.25">
      <c r="A13320" s="27" t="s">
        <v>2463</v>
      </c>
      <c r="B13320" s="27" t="s">
        <v>1563</v>
      </c>
      <c r="C13320" s="27" t="s">
        <v>2464</v>
      </c>
      <c r="D13320" s="27" t="s">
        <v>81</v>
      </c>
      <c r="E13320" s="27" t="s">
        <v>81</v>
      </c>
      <c r="F13320" s="27" t="s">
        <v>81</v>
      </c>
      <c r="G13320" s="27" t="s">
        <v>29747</v>
      </c>
      <c r="H13320" s="27" t="s">
        <v>1565</v>
      </c>
      <c r="I13320" s="27" t="s">
        <v>1612</v>
      </c>
      <c r="J13320" s="2" t="s">
        <v>29843</v>
      </c>
      <c r="K13320" s="29" t="s">
        <v>30289</v>
      </c>
      <c r="L13320" s="28" t="str">
        <f t="shared" si="208"/>
        <v>Click for the documentation of this dataset.</v>
      </c>
      <c r="M13320" s="30"/>
      <c r="N13320" s="30"/>
      <c r="O13320" s="31"/>
      <c r="P13320" s="31"/>
    </row>
    <row r="13321" spans="1:16" ht="14.25" customHeight="1" x14ac:dyDescent="0.25">
      <c r="A13321" s="27" t="s">
        <v>2730</v>
      </c>
      <c r="B13321" s="27" t="s">
        <v>1563</v>
      </c>
      <c r="C13321" s="27" t="s">
        <v>2731</v>
      </c>
      <c r="D13321" s="27" t="s">
        <v>81</v>
      </c>
      <c r="E13321" s="27" t="s">
        <v>81</v>
      </c>
      <c r="F13321" s="27" t="s">
        <v>81</v>
      </c>
      <c r="G13321" s="27" t="s">
        <v>29747</v>
      </c>
      <c r="H13321" s="27" t="s">
        <v>1565</v>
      </c>
      <c r="I13321" s="27" t="s">
        <v>1612</v>
      </c>
      <c r="J13321" s="2" t="s">
        <v>29843</v>
      </c>
      <c r="K13321" s="29" t="s">
        <v>36393</v>
      </c>
      <c r="L13321" s="28" t="str">
        <f t="shared" si="208"/>
        <v>Click for the documentation of this dataset.</v>
      </c>
      <c r="M13321" s="30"/>
      <c r="N13321" s="30"/>
      <c r="O13321" s="31"/>
      <c r="P13321" s="31"/>
    </row>
    <row r="13322" spans="1:16" ht="14.25" customHeight="1" x14ac:dyDescent="0.25">
      <c r="A13322" s="27" t="s">
        <v>1910</v>
      </c>
      <c r="B13322" s="27" t="s">
        <v>1563</v>
      </c>
      <c r="C13322" s="27" t="s">
        <v>1911</v>
      </c>
      <c r="D13322" s="27" t="s">
        <v>81</v>
      </c>
      <c r="E13322" s="27" t="s">
        <v>81</v>
      </c>
      <c r="F13322" s="27" t="s">
        <v>81</v>
      </c>
      <c r="G13322" s="27" t="s">
        <v>29747</v>
      </c>
      <c r="H13322" s="27" t="s">
        <v>1565</v>
      </c>
      <c r="I13322" s="27" t="s">
        <v>1612</v>
      </c>
      <c r="J13322" s="2" t="s">
        <v>29843</v>
      </c>
      <c r="K13322" s="29" t="s">
        <v>33084</v>
      </c>
      <c r="L13322" s="28" t="str">
        <f t="shared" si="208"/>
        <v>Click for the documentation of this dataset.</v>
      </c>
      <c r="M13322" s="30"/>
      <c r="N13322" s="30"/>
      <c r="O13322" s="31"/>
      <c r="P13322" s="31"/>
    </row>
    <row r="13323" spans="1:16" ht="14.25" customHeight="1" x14ac:dyDescent="0.25">
      <c r="A13323" s="27" t="s">
        <v>1630</v>
      </c>
      <c r="B13323" s="27" t="s">
        <v>1563</v>
      </c>
      <c r="C13323" s="27" t="s">
        <v>1631</v>
      </c>
      <c r="D13323" s="27" t="s">
        <v>81</v>
      </c>
      <c r="E13323" s="27" t="s">
        <v>81</v>
      </c>
      <c r="F13323" s="27" t="s">
        <v>81</v>
      </c>
      <c r="G13323" s="27" t="s">
        <v>29747</v>
      </c>
      <c r="H13323" s="27" t="s">
        <v>1565</v>
      </c>
      <c r="I13323" s="27" t="s">
        <v>1612</v>
      </c>
      <c r="J13323" s="2" t="s">
        <v>29843</v>
      </c>
      <c r="K13323" s="29" t="s">
        <v>32722</v>
      </c>
      <c r="L13323" s="28" t="str">
        <f t="shared" si="208"/>
        <v>Click for the documentation of this dataset.</v>
      </c>
      <c r="M13323" s="30"/>
      <c r="N13323" s="30"/>
      <c r="O13323" s="31"/>
      <c r="P13323" s="31"/>
    </row>
    <row r="13324" spans="1:16" ht="14.25" customHeight="1" x14ac:dyDescent="0.25">
      <c r="A13324" s="27" t="s">
        <v>2087</v>
      </c>
      <c r="B13324" s="27" t="s">
        <v>1563</v>
      </c>
      <c r="C13324" s="27" t="s">
        <v>2088</v>
      </c>
      <c r="D13324" s="27" t="s">
        <v>81</v>
      </c>
      <c r="E13324" s="27" t="s">
        <v>81</v>
      </c>
      <c r="F13324" s="27" t="s">
        <v>81</v>
      </c>
      <c r="G13324" s="27" t="s">
        <v>29747</v>
      </c>
      <c r="H13324" s="27" t="s">
        <v>1565</v>
      </c>
      <c r="I13324" s="27" t="s">
        <v>1612</v>
      </c>
      <c r="J13324" s="2" t="s">
        <v>29843</v>
      </c>
      <c r="K13324" s="29" t="s">
        <v>39887</v>
      </c>
      <c r="L13324" s="28" t="str">
        <f t="shared" si="208"/>
        <v>Click for the documentation of this dataset.</v>
      </c>
      <c r="M13324" s="30"/>
      <c r="N13324" s="30"/>
      <c r="O13324" s="31"/>
      <c r="P13324" s="31"/>
    </row>
    <row r="13325" spans="1:16" ht="14.25" customHeight="1" x14ac:dyDescent="0.25">
      <c r="A13325" s="27" t="s">
        <v>1971</v>
      </c>
      <c r="B13325" s="27" t="s">
        <v>1563</v>
      </c>
      <c r="C13325" s="27" t="s">
        <v>1972</v>
      </c>
      <c r="D13325" s="27" t="s">
        <v>81</v>
      </c>
      <c r="E13325" s="27" t="s">
        <v>81</v>
      </c>
      <c r="F13325" s="27" t="s">
        <v>81</v>
      </c>
      <c r="G13325" s="27" t="s">
        <v>29747</v>
      </c>
      <c r="H13325" s="27" t="s">
        <v>1565</v>
      </c>
      <c r="I13325" s="27" t="s">
        <v>1612</v>
      </c>
      <c r="J13325" s="2" t="s">
        <v>29843</v>
      </c>
      <c r="K13325" s="29" t="s">
        <v>32502</v>
      </c>
      <c r="L13325" s="28" t="str">
        <f t="shared" si="208"/>
        <v>Click for the documentation of this dataset.</v>
      </c>
      <c r="M13325" s="30"/>
      <c r="N13325" s="30"/>
      <c r="O13325" s="31"/>
      <c r="P13325" s="31"/>
    </row>
    <row r="13326" spans="1:16" ht="14.25" customHeight="1" x14ac:dyDescent="0.25">
      <c r="A13326" s="27" t="s">
        <v>1647</v>
      </c>
      <c r="B13326" s="27" t="s">
        <v>1563</v>
      </c>
      <c r="C13326" s="27" t="s">
        <v>1648</v>
      </c>
      <c r="D13326" s="27" t="s">
        <v>81</v>
      </c>
      <c r="E13326" s="27" t="s">
        <v>81</v>
      </c>
      <c r="F13326" s="27" t="s">
        <v>81</v>
      </c>
      <c r="G13326" s="27" t="s">
        <v>29747</v>
      </c>
      <c r="H13326" s="27" t="s">
        <v>1565</v>
      </c>
      <c r="I13326" s="27" t="s">
        <v>1612</v>
      </c>
      <c r="J13326" s="2" t="s">
        <v>29843</v>
      </c>
      <c r="K13326" s="29" t="s">
        <v>42108</v>
      </c>
      <c r="L13326" s="28" t="str">
        <f t="shared" si="208"/>
        <v>Click for the documentation of this dataset.</v>
      </c>
      <c r="M13326" s="30"/>
      <c r="N13326" s="30"/>
      <c r="O13326" s="31"/>
      <c r="P13326" s="31"/>
    </row>
    <row r="13327" spans="1:16" ht="14.25" customHeight="1" x14ac:dyDescent="0.25">
      <c r="A13327" s="27" t="s">
        <v>2562</v>
      </c>
      <c r="B13327" s="27" t="s">
        <v>1563</v>
      </c>
      <c r="C13327" s="27" t="s">
        <v>2563</v>
      </c>
      <c r="D13327" s="27" t="s">
        <v>81</v>
      </c>
      <c r="E13327" s="27" t="s">
        <v>81</v>
      </c>
      <c r="F13327" s="27" t="s">
        <v>81</v>
      </c>
      <c r="G13327" s="27" t="s">
        <v>29747</v>
      </c>
      <c r="H13327" s="27" t="s">
        <v>1565</v>
      </c>
      <c r="I13327" s="27" t="s">
        <v>1612</v>
      </c>
      <c r="J13327" s="2" t="s">
        <v>29843</v>
      </c>
      <c r="K13327" s="29" t="s">
        <v>32545</v>
      </c>
      <c r="L13327" s="28" t="str">
        <f t="shared" si="208"/>
        <v>Click for the documentation of this dataset.</v>
      </c>
      <c r="M13327" s="30"/>
      <c r="N13327" s="30"/>
      <c r="O13327" s="31"/>
      <c r="P13327" s="31"/>
    </row>
    <row r="13328" spans="1:16" ht="14.25" customHeight="1" x14ac:dyDescent="0.25">
      <c r="A13328" s="27" t="s">
        <v>2541</v>
      </c>
      <c r="B13328" s="27" t="s">
        <v>1563</v>
      </c>
      <c r="C13328" s="27" t="s">
        <v>2542</v>
      </c>
      <c r="D13328" s="27" t="s">
        <v>81</v>
      </c>
      <c r="E13328" s="27" t="s">
        <v>81</v>
      </c>
      <c r="F13328" s="27" t="s">
        <v>81</v>
      </c>
      <c r="G13328" s="27" t="s">
        <v>29747</v>
      </c>
      <c r="H13328" s="27" t="s">
        <v>1565</v>
      </c>
      <c r="I13328" s="27" t="s">
        <v>1612</v>
      </c>
      <c r="J13328" s="2" t="s">
        <v>29843</v>
      </c>
      <c r="K13328" s="29" t="s">
        <v>30699</v>
      </c>
      <c r="L13328" s="28" t="str">
        <f t="shared" si="208"/>
        <v>Click for the documentation of this dataset.</v>
      </c>
      <c r="M13328" s="30"/>
      <c r="N13328" s="30"/>
      <c r="O13328" s="31"/>
      <c r="P13328" s="31"/>
    </row>
    <row r="13329" spans="1:16" ht="14.25" customHeight="1" x14ac:dyDescent="0.25">
      <c r="A13329" s="27" t="s">
        <v>2511</v>
      </c>
      <c r="B13329" s="27" t="s">
        <v>1563</v>
      </c>
      <c r="C13329" s="27" t="s">
        <v>2512</v>
      </c>
      <c r="D13329" s="27" t="s">
        <v>81</v>
      </c>
      <c r="E13329" s="27" t="s">
        <v>81</v>
      </c>
      <c r="F13329" s="27" t="s">
        <v>81</v>
      </c>
      <c r="G13329" s="27" t="s">
        <v>29747</v>
      </c>
      <c r="H13329" s="27" t="s">
        <v>1565</v>
      </c>
      <c r="I13329" s="27" t="s">
        <v>1612</v>
      </c>
      <c r="J13329" s="2" t="s">
        <v>29843</v>
      </c>
      <c r="K13329" s="29" t="s">
        <v>43174</v>
      </c>
      <c r="L13329" s="28" t="str">
        <f t="shared" si="208"/>
        <v>Click for the documentation of this dataset.</v>
      </c>
      <c r="M13329" s="30"/>
      <c r="N13329" s="30"/>
      <c r="O13329" s="31"/>
      <c r="P13329" s="31"/>
    </row>
    <row r="13330" spans="1:16" ht="14.25" customHeight="1" x14ac:dyDescent="0.25">
      <c r="A13330" s="27" t="s">
        <v>2394</v>
      </c>
      <c r="B13330" s="27" t="s">
        <v>1563</v>
      </c>
      <c r="C13330" s="27" t="s">
        <v>2395</v>
      </c>
      <c r="D13330" s="27" t="s">
        <v>81</v>
      </c>
      <c r="E13330" s="27" t="s">
        <v>81</v>
      </c>
      <c r="F13330" s="27" t="s">
        <v>81</v>
      </c>
      <c r="G13330" s="27" t="s">
        <v>29747</v>
      </c>
      <c r="H13330" s="27" t="s">
        <v>1565</v>
      </c>
      <c r="I13330" s="27" t="s">
        <v>1612</v>
      </c>
      <c r="J13330" s="2" t="s">
        <v>29843</v>
      </c>
      <c r="K13330" s="29" t="s">
        <v>33175</v>
      </c>
      <c r="L13330" s="28" t="str">
        <f t="shared" si="208"/>
        <v>Click for the documentation of this dataset.</v>
      </c>
      <c r="M13330" s="30"/>
      <c r="N13330" s="30"/>
      <c r="O13330" s="31"/>
      <c r="P13330" s="31"/>
    </row>
    <row r="13331" spans="1:16" ht="14.25" customHeight="1" x14ac:dyDescent="0.25">
      <c r="A13331" s="27" t="s">
        <v>2697</v>
      </c>
      <c r="B13331" s="27" t="s">
        <v>1563</v>
      </c>
      <c r="C13331" s="27" t="s">
        <v>2698</v>
      </c>
      <c r="D13331" s="27" t="s">
        <v>81</v>
      </c>
      <c r="E13331" s="27" t="s">
        <v>81</v>
      </c>
      <c r="F13331" s="27" t="s">
        <v>81</v>
      </c>
      <c r="G13331" s="27" t="s">
        <v>29747</v>
      </c>
      <c r="H13331" s="27" t="s">
        <v>1565</v>
      </c>
      <c r="I13331" s="27" t="s">
        <v>1675</v>
      </c>
      <c r="J13331" s="2" t="s">
        <v>29843</v>
      </c>
      <c r="K13331" s="29" t="s">
        <v>33666</v>
      </c>
      <c r="L13331" s="28" t="str">
        <f t="shared" si="208"/>
        <v>Click for the documentation of this dataset.</v>
      </c>
      <c r="M13331" s="30"/>
      <c r="N13331" s="30"/>
      <c r="O13331" s="31"/>
      <c r="P13331" s="31"/>
    </row>
    <row r="13332" spans="1:16" ht="14.25" customHeight="1" x14ac:dyDescent="0.25">
      <c r="A13332" s="27" t="s">
        <v>2187</v>
      </c>
      <c r="B13332" s="27" t="s">
        <v>1563</v>
      </c>
      <c r="C13332" s="27" t="s">
        <v>2188</v>
      </c>
      <c r="D13332" s="27" t="s">
        <v>81</v>
      </c>
      <c r="E13332" s="27" t="s">
        <v>81</v>
      </c>
      <c r="F13332" s="27" t="s">
        <v>81</v>
      </c>
      <c r="G13332" s="27" t="s">
        <v>29747</v>
      </c>
      <c r="H13332" s="27" t="s">
        <v>1565</v>
      </c>
      <c r="I13332" s="27" t="s">
        <v>1675</v>
      </c>
      <c r="J13332" s="2" t="s">
        <v>29843</v>
      </c>
      <c r="K13332" s="29" t="s">
        <v>35280</v>
      </c>
      <c r="L13332" s="28" t="str">
        <f t="shared" si="208"/>
        <v>Click for the documentation of this dataset.</v>
      </c>
      <c r="M13332" s="30"/>
      <c r="N13332" s="30"/>
      <c r="O13332" s="31"/>
      <c r="P13332" s="31"/>
    </row>
    <row r="13333" spans="1:16" ht="14.25" customHeight="1" x14ac:dyDescent="0.25">
      <c r="A13333" s="27" t="s">
        <v>2056</v>
      </c>
      <c r="B13333" s="27" t="s">
        <v>1563</v>
      </c>
      <c r="C13333" s="27" t="s">
        <v>2057</v>
      </c>
      <c r="D13333" s="27" t="s">
        <v>81</v>
      </c>
      <c r="E13333" s="27" t="s">
        <v>81</v>
      </c>
      <c r="F13333" s="27" t="s">
        <v>81</v>
      </c>
      <c r="G13333" s="27" t="s">
        <v>29747</v>
      </c>
      <c r="H13333" s="27" t="s">
        <v>1565</v>
      </c>
      <c r="I13333" s="27" t="s">
        <v>1675</v>
      </c>
      <c r="J13333" s="2" t="s">
        <v>29843</v>
      </c>
      <c r="K13333" s="29" t="s">
        <v>42934</v>
      </c>
      <c r="L13333" s="28" t="str">
        <f t="shared" si="208"/>
        <v>Click for the documentation of this dataset.</v>
      </c>
      <c r="M13333" s="30"/>
      <c r="N13333" s="30"/>
      <c r="O13333" s="31"/>
      <c r="P13333" s="31"/>
    </row>
    <row r="13334" spans="1:16" ht="14.25" customHeight="1" x14ac:dyDescent="0.25">
      <c r="A13334" s="27" t="s">
        <v>1673</v>
      </c>
      <c r="B13334" s="27" t="s">
        <v>1563</v>
      </c>
      <c r="C13334" s="27" t="s">
        <v>1674</v>
      </c>
      <c r="D13334" s="27" t="s">
        <v>81</v>
      </c>
      <c r="E13334" s="27" t="s">
        <v>81</v>
      </c>
      <c r="F13334" s="27" t="s">
        <v>81</v>
      </c>
      <c r="G13334" s="27" t="s">
        <v>29747</v>
      </c>
      <c r="H13334" s="27" t="s">
        <v>1565</v>
      </c>
      <c r="I13334" s="27" t="s">
        <v>1675</v>
      </c>
      <c r="J13334" s="2" t="s">
        <v>29843</v>
      </c>
      <c r="K13334" s="29" t="s">
        <v>30013</v>
      </c>
      <c r="L13334" s="28" t="str">
        <f t="shared" si="208"/>
        <v>Click for the documentation of this dataset.</v>
      </c>
      <c r="M13334" s="30"/>
      <c r="N13334" s="30"/>
      <c r="O13334" s="31"/>
      <c r="P13334" s="31"/>
    </row>
    <row r="13335" spans="1:16" ht="14.25" customHeight="1" x14ac:dyDescent="0.25">
      <c r="A13335" s="27" t="s">
        <v>1749</v>
      </c>
      <c r="B13335" s="27" t="s">
        <v>1563</v>
      </c>
      <c r="C13335" s="27" t="s">
        <v>1750</v>
      </c>
      <c r="D13335" s="27" t="s">
        <v>81</v>
      </c>
      <c r="E13335" s="27" t="s">
        <v>81</v>
      </c>
      <c r="F13335" s="27" t="s">
        <v>81</v>
      </c>
      <c r="G13335" s="27" t="s">
        <v>29747</v>
      </c>
      <c r="H13335" s="27" t="s">
        <v>1565</v>
      </c>
      <c r="I13335" s="27" t="s">
        <v>1675</v>
      </c>
      <c r="J13335" s="2" t="s">
        <v>29843</v>
      </c>
      <c r="K13335" s="29" t="s">
        <v>30434</v>
      </c>
      <c r="L13335" s="28" t="str">
        <f t="shared" si="208"/>
        <v>Click for the documentation of this dataset.</v>
      </c>
      <c r="M13335" s="30"/>
      <c r="N13335" s="30"/>
      <c r="O13335" s="31"/>
      <c r="P13335" s="31"/>
    </row>
    <row r="13336" spans="1:16" ht="14.25" customHeight="1" x14ac:dyDescent="0.25">
      <c r="A13336" s="27" t="s">
        <v>2295</v>
      </c>
      <c r="B13336" s="27" t="s">
        <v>1563</v>
      </c>
      <c r="C13336" s="27" t="s">
        <v>2296</v>
      </c>
      <c r="D13336" s="27" t="s">
        <v>81</v>
      </c>
      <c r="E13336" s="27" t="s">
        <v>81</v>
      </c>
      <c r="F13336" s="27" t="s">
        <v>81</v>
      </c>
      <c r="G13336" s="27" t="s">
        <v>29747</v>
      </c>
      <c r="H13336" s="27" t="s">
        <v>1565</v>
      </c>
      <c r="I13336" s="27" t="s">
        <v>1675</v>
      </c>
      <c r="J13336" s="2" t="s">
        <v>29843</v>
      </c>
      <c r="K13336" s="29" t="s">
        <v>37029</v>
      </c>
      <c r="L13336" s="28" t="str">
        <f t="shared" si="208"/>
        <v>Click for the documentation of this dataset.</v>
      </c>
      <c r="M13336" s="30"/>
      <c r="N13336" s="30"/>
      <c r="O13336" s="31"/>
      <c r="P13336" s="31"/>
    </row>
    <row r="13337" spans="1:16" ht="14.25" customHeight="1" x14ac:dyDescent="0.25">
      <c r="A13337" s="27" t="s">
        <v>2611</v>
      </c>
      <c r="B13337" s="27" t="s">
        <v>1563</v>
      </c>
      <c r="C13337" s="27" t="s">
        <v>2612</v>
      </c>
      <c r="D13337" s="27" t="s">
        <v>81</v>
      </c>
      <c r="E13337" s="27" t="s">
        <v>81</v>
      </c>
      <c r="F13337" s="27" t="s">
        <v>81</v>
      </c>
      <c r="G13337" s="27" t="s">
        <v>29747</v>
      </c>
      <c r="H13337" s="27" t="s">
        <v>1565</v>
      </c>
      <c r="I13337" s="27" t="s">
        <v>1675</v>
      </c>
      <c r="J13337" s="2" t="s">
        <v>29843</v>
      </c>
      <c r="K13337" s="29" t="s">
        <v>36387</v>
      </c>
      <c r="L13337" s="28" t="str">
        <f t="shared" si="208"/>
        <v>Click for the documentation of this dataset.</v>
      </c>
      <c r="M13337" s="30"/>
      <c r="N13337" s="30"/>
      <c r="O13337" s="31"/>
      <c r="P13337" s="31"/>
    </row>
    <row r="13338" spans="1:16" ht="14.25" customHeight="1" x14ac:dyDescent="0.25">
      <c r="A13338" s="27" t="s">
        <v>1685</v>
      </c>
      <c r="B13338" s="27" t="s">
        <v>1563</v>
      </c>
      <c r="C13338" s="27" t="s">
        <v>1686</v>
      </c>
      <c r="D13338" s="27" t="s">
        <v>81</v>
      </c>
      <c r="E13338" s="27" t="s">
        <v>81</v>
      </c>
      <c r="F13338" s="27" t="s">
        <v>81</v>
      </c>
      <c r="G13338" s="27" t="s">
        <v>29747</v>
      </c>
      <c r="H13338" s="27" t="s">
        <v>1565</v>
      </c>
      <c r="I13338" s="27" t="s">
        <v>1675</v>
      </c>
      <c r="J13338" s="2" t="s">
        <v>29843</v>
      </c>
      <c r="K13338" s="29" t="s">
        <v>40390</v>
      </c>
      <c r="L13338" s="28" t="str">
        <f t="shared" si="208"/>
        <v>Click for the documentation of this dataset.</v>
      </c>
      <c r="M13338" s="30"/>
      <c r="N13338" s="30"/>
      <c r="O13338" s="31"/>
      <c r="P13338" s="31"/>
    </row>
    <row r="13339" spans="1:16" ht="14.25" customHeight="1" x14ac:dyDescent="0.25">
      <c r="A13339" s="27" t="s">
        <v>1855</v>
      </c>
      <c r="B13339" s="27" t="s">
        <v>1563</v>
      </c>
      <c r="C13339" s="27" t="s">
        <v>1856</v>
      </c>
      <c r="D13339" s="27" t="s">
        <v>81</v>
      </c>
      <c r="E13339" s="27" t="s">
        <v>81</v>
      </c>
      <c r="F13339" s="27" t="s">
        <v>81</v>
      </c>
      <c r="G13339" s="27" t="s">
        <v>29747</v>
      </c>
      <c r="H13339" s="27" t="s">
        <v>1565</v>
      </c>
      <c r="I13339" s="27" t="s">
        <v>1675</v>
      </c>
      <c r="J13339" s="2" t="s">
        <v>29843</v>
      </c>
      <c r="K13339" s="29" t="s">
        <v>42892</v>
      </c>
      <c r="L13339" s="28" t="str">
        <f t="shared" si="208"/>
        <v>Click for the documentation of this dataset.</v>
      </c>
      <c r="M13339" s="30"/>
      <c r="N13339" s="30"/>
      <c r="O13339" s="31"/>
      <c r="P13339" s="31"/>
    </row>
    <row r="13340" spans="1:16" ht="14.25" customHeight="1" x14ac:dyDescent="0.25">
      <c r="A13340" s="27" t="s">
        <v>2374</v>
      </c>
      <c r="B13340" s="27" t="s">
        <v>1563</v>
      </c>
      <c r="C13340" s="27" t="s">
        <v>2375</v>
      </c>
      <c r="D13340" s="27" t="s">
        <v>81</v>
      </c>
      <c r="E13340" s="27" t="s">
        <v>81</v>
      </c>
      <c r="F13340" s="27" t="s">
        <v>81</v>
      </c>
      <c r="G13340" s="27" t="s">
        <v>29747</v>
      </c>
      <c r="H13340" s="27" t="s">
        <v>1565</v>
      </c>
      <c r="I13340" s="27" t="s">
        <v>1675</v>
      </c>
      <c r="J13340" s="2" t="s">
        <v>29843</v>
      </c>
      <c r="K13340" s="29" t="s">
        <v>41797</v>
      </c>
      <c r="L13340" s="28" t="str">
        <f t="shared" si="208"/>
        <v>Click for the documentation of this dataset.</v>
      </c>
      <c r="M13340" s="30"/>
      <c r="N13340" s="30"/>
      <c r="O13340" s="31"/>
      <c r="P13340" s="31"/>
    </row>
    <row r="13341" spans="1:16" ht="14.25" customHeight="1" x14ac:dyDescent="0.25">
      <c r="A13341" s="27" t="s">
        <v>3117</v>
      </c>
      <c r="B13341" s="27" t="s">
        <v>1563</v>
      </c>
      <c r="C13341" s="27" t="s">
        <v>3118</v>
      </c>
      <c r="D13341" s="27" t="s">
        <v>81</v>
      </c>
      <c r="E13341" s="27" t="s">
        <v>81</v>
      </c>
      <c r="F13341" s="27" t="s">
        <v>81</v>
      </c>
      <c r="G13341" s="27" t="s">
        <v>29747</v>
      </c>
      <c r="H13341" s="27" t="s">
        <v>1565</v>
      </c>
      <c r="I13341" s="27" t="s">
        <v>1675</v>
      </c>
      <c r="J13341" s="2" t="s">
        <v>29843</v>
      </c>
      <c r="K13341" s="29" t="s">
        <v>41407</v>
      </c>
      <c r="L13341" s="28" t="str">
        <f t="shared" si="208"/>
        <v>Click for the documentation of this dataset.</v>
      </c>
      <c r="M13341" s="30"/>
      <c r="N13341" s="30"/>
      <c r="O13341" s="31"/>
      <c r="P13341" s="31"/>
    </row>
    <row r="13342" spans="1:16" ht="14.25" customHeight="1" x14ac:dyDescent="0.25">
      <c r="A13342" s="27" t="s">
        <v>2838</v>
      </c>
      <c r="B13342" s="27" t="s">
        <v>1563</v>
      </c>
      <c r="C13342" s="27" t="s">
        <v>2839</v>
      </c>
      <c r="D13342" s="27" t="s">
        <v>81</v>
      </c>
      <c r="E13342" s="27" t="s">
        <v>81</v>
      </c>
      <c r="F13342" s="27" t="s">
        <v>81</v>
      </c>
      <c r="G13342" s="27" t="s">
        <v>29747</v>
      </c>
      <c r="H13342" s="27" t="s">
        <v>1565</v>
      </c>
      <c r="I13342" s="27" t="s">
        <v>1675</v>
      </c>
      <c r="J13342" s="2" t="s">
        <v>29843</v>
      </c>
      <c r="K13342" s="29" t="s">
        <v>33896</v>
      </c>
      <c r="L13342" s="28" t="str">
        <f t="shared" si="208"/>
        <v>Click for the documentation of this dataset.</v>
      </c>
      <c r="M13342" s="30"/>
      <c r="N13342" s="30"/>
      <c r="O13342" s="31"/>
      <c r="P13342" s="31"/>
    </row>
    <row r="13343" spans="1:16" ht="14.25" customHeight="1" x14ac:dyDescent="0.25">
      <c r="A13343" s="27" t="s">
        <v>1696</v>
      </c>
      <c r="B13343" s="27" t="s">
        <v>1563</v>
      </c>
      <c r="C13343" s="27" t="s">
        <v>1697</v>
      </c>
      <c r="D13343" s="27" t="s">
        <v>81</v>
      </c>
      <c r="E13343" s="27" t="s">
        <v>81</v>
      </c>
      <c r="F13343" s="27" t="s">
        <v>81</v>
      </c>
      <c r="G13343" s="27" t="s">
        <v>29747</v>
      </c>
      <c r="H13343" s="27" t="s">
        <v>1565</v>
      </c>
      <c r="I13343" s="27" t="s">
        <v>1612</v>
      </c>
      <c r="J13343" s="2" t="s">
        <v>29843</v>
      </c>
      <c r="K13343" s="29" t="s">
        <v>39518</v>
      </c>
      <c r="L13343" s="28" t="str">
        <f t="shared" si="208"/>
        <v>Click for the documentation of this dataset.</v>
      </c>
      <c r="M13343" s="30"/>
      <c r="N13343" s="30"/>
      <c r="O13343" s="31"/>
      <c r="P13343" s="31"/>
    </row>
    <row r="13344" spans="1:16" ht="14.25" customHeight="1" x14ac:dyDescent="0.25">
      <c r="A13344" s="27" t="s">
        <v>1935</v>
      </c>
      <c r="B13344" s="27" t="s">
        <v>1563</v>
      </c>
      <c r="C13344" s="27" t="s">
        <v>1936</v>
      </c>
      <c r="D13344" s="27" t="s">
        <v>81</v>
      </c>
      <c r="E13344" s="27" t="s">
        <v>81</v>
      </c>
      <c r="F13344" s="27" t="s">
        <v>81</v>
      </c>
      <c r="G13344" s="27" t="s">
        <v>29747</v>
      </c>
      <c r="H13344" s="27" t="s">
        <v>1565</v>
      </c>
      <c r="I13344" s="27" t="s">
        <v>1612</v>
      </c>
      <c r="J13344" s="2" t="s">
        <v>29843</v>
      </c>
      <c r="K13344" s="29" t="s">
        <v>38894</v>
      </c>
      <c r="L13344" s="28" t="str">
        <f t="shared" si="208"/>
        <v>Click for the documentation of this dataset.</v>
      </c>
      <c r="M13344" s="30"/>
      <c r="N13344" s="30"/>
      <c r="O13344" s="31"/>
      <c r="P13344" s="31"/>
    </row>
    <row r="13345" spans="1:16" ht="14.25" customHeight="1" x14ac:dyDescent="0.25">
      <c r="A13345" s="27" t="s">
        <v>2858</v>
      </c>
      <c r="B13345" s="27" t="s">
        <v>1563</v>
      </c>
      <c r="C13345" s="27" t="s">
        <v>2859</v>
      </c>
      <c r="D13345" s="27" t="s">
        <v>81</v>
      </c>
      <c r="E13345" s="27" t="s">
        <v>81</v>
      </c>
      <c r="F13345" s="27" t="s">
        <v>81</v>
      </c>
      <c r="G13345" s="27" t="s">
        <v>29747</v>
      </c>
      <c r="H13345" s="27" t="s">
        <v>1565</v>
      </c>
      <c r="I13345" s="27" t="s">
        <v>1612</v>
      </c>
      <c r="J13345" s="2" t="s">
        <v>29843</v>
      </c>
      <c r="K13345" s="29" t="s">
        <v>38537</v>
      </c>
      <c r="L13345" s="28" t="str">
        <f t="shared" si="208"/>
        <v>Click for the documentation of this dataset.</v>
      </c>
      <c r="M13345" s="30"/>
      <c r="N13345" s="30"/>
      <c r="O13345" s="31"/>
      <c r="P13345" s="31"/>
    </row>
    <row r="13346" spans="1:16" ht="14.25" customHeight="1" x14ac:dyDescent="0.25">
      <c r="A13346" s="27" t="s">
        <v>2726</v>
      </c>
      <c r="B13346" s="27" t="s">
        <v>1563</v>
      </c>
      <c r="C13346" s="27" t="s">
        <v>2727</v>
      </c>
      <c r="D13346" s="27" t="s">
        <v>81</v>
      </c>
      <c r="E13346" s="27" t="s">
        <v>81</v>
      </c>
      <c r="F13346" s="27" t="s">
        <v>81</v>
      </c>
      <c r="G13346" s="27" t="s">
        <v>29747</v>
      </c>
      <c r="H13346" s="27" t="s">
        <v>1565</v>
      </c>
      <c r="I13346" s="27" t="s">
        <v>1612</v>
      </c>
      <c r="J13346" s="2" t="s">
        <v>29843</v>
      </c>
      <c r="K13346" s="29" t="s">
        <v>35774</v>
      </c>
      <c r="L13346" s="28" t="str">
        <f t="shared" si="208"/>
        <v>Click for the documentation of this dataset.</v>
      </c>
      <c r="M13346" s="30"/>
      <c r="N13346" s="30"/>
      <c r="O13346" s="31"/>
      <c r="P13346" s="31"/>
    </row>
    <row r="13347" spans="1:16" ht="14.25" customHeight="1" x14ac:dyDescent="0.25">
      <c r="A13347" s="27" t="s">
        <v>1618</v>
      </c>
      <c r="B13347" s="27" t="s">
        <v>1563</v>
      </c>
      <c r="C13347" s="27" t="s">
        <v>1619</v>
      </c>
      <c r="D13347" s="27" t="s">
        <v>81</v>
      </c>
      <c r="E13347" s="27" t="s">
        <v>81</v>
      </c>
      <c r="F13347" s="27" t="s">
        <v>81</v>
      </c>
      <c r="G13347" s="27" t="s">
        <v>29747</v>
      </c>
      <c r="H13347" s="27" t="s">
        <v>1565</v>
      </c>
      <c r="I13347" s="27" t="s">
        <v>1612</v>
      </c>
      <c r="J13347" s="2" t="s">
        <v>29843</v>
      </c>
      <c r="K13347" s="29" t="s">
        <v>37031</v>
      </c>
      <c r="L13347" s="28" t="str">
        <f t="shared" si="208"/>
        <v>Click for the documentation of this dataset.</v>
      </c>
      <c r="M13347" s="30"/>
      <c r="N13347" s="30"/>
      <c r="O13347" s="31"/>
      <c r="P13347" s="31"/>
    </row>
    <row r="13348" spans="1:16" ht="14.25" customHeight="1" x14ac:dyDescent="0.25">
      <c r="A13348" s="27" t="s">
        <v>2075</v>
      </c>
      <c r="B13348" s="27" t="s">
        <v>1563</v>
      </c>
      <c r="C13348" s="27" t="s">
        <v>2076</v>
      </c>
      <c r="D13348" s="27" t="s">
        <v>81</v>
      </c>
      <c r="E13348" s="27" t="s">
        <v>81</v>
      </c>
      <c r="F13348" s="27" t="s">
        <v>81</v>
      </c>
      <c r="G13348" s="27" t="s">
        <v>29747</v>
      </c>
      <c r="H13348" s="27" t="s">
        <v>1565</v>
      </c>
      <c r="I13348" s="27" t="s">
        <v>1612</v>
      </c>
      <c r="J13348" s="2" t="s">
        <v>29843</v>
      </c>
      <c r="K13348" s="29" t="s">
        <v>35077</v>
      </c>
      <c r="L13348" s="28" t="str">
        <f t="shared" si="208"/>
        <v>Click for the documentation of this dataset.</v>
      </c>
      <c r="M13348" s="30"/>
      <c r="N13348" s="30"/>
      <c r="O13348" s="31"/>
      <c r="P13348" s="31"/>
    </row>
    <row r="13349" spans="1:16" ht="14.25" customHeight="1" x14ac:dyDescent="0.25">
      <c r="A13349" s="27" t="s">
        <v>2018</v>
      </c>
      <c r="B13349" s="27" t="s">
        <v>1563</v>
      </c>
      <c r="C13349" s="27" t="s">
        <v>2019</v>
      </c>
      <c r="D13349" s="27" t="s">
        <v>81</v>
      </c>
      <c r="E13349" s="27" t="s">
        <v>81</v>
      </c>
      <c r="F13349" s="27" t="s">
        <v>81</v>
      </c>
      <c r="G13349" s="27" t="s">
        <v>29747</v>
      </c>
      <c r="H13349" s="27" t="s">
        <v>1565</v>
      </c>
      <c r="I13349" s="27" t="s">
        <v>1612</v>
      </c>
      <c r="J13349" s="2" t="s">
        <v>29843</v>
      </c>
      <c r="K13349" s="29" t="s">
        <v>37747</v>
      </c>
      <c r="L13349" s="28" t="str">
        <f t="shared" si="208"/>
        <v>Click for the documentation of this dataset.</v>
      </c>
      <c r="M13349" s="30"/>
      <c r="N13349" s="30"/>
      <c r="O13349" s="31"/>
      <c r="P13349" s="31"/>
    </row>
    <row r="13350" spans="1:16" ht="14.25" customHeight="1" x14ac:dyDescent="0.25">
      <c r="A13350" s="27" t="s">
        <v>1931</v>
      </c>
      <c r="B13350" s="27" t="s">
        <v>1563</v>
      </c>
      <c r="C13350" s="27" t="s">
        <v>1932</v>
      </c>
      <c r="D13350" s="27" t="s">
        <v>81</v>
      </c>
      <c r="E13350" s="27" t="s">
        <v>81</v>
      </c>
      <c r="F13350" s="27" t="s">
        <v>81</v>
      </c>
      <c r="G13350" s="27" t="s">
        <v>29747</v>
      </c>
      <c r="H13350" s="27" t="s">
        <v>1565</v>
      </c>
      <c r="I13350" s="27" t="s">
        <v>1612</v>
      </c>
      <c r="J13350" s="2" t="s">
        <v>29843</v>
      </c>
      <c r="K13350" s="29" t="s">
        <v>32944</v>
      </c>
      <c r="L13350" s="28" t="str">
        <f t="shared" si="208"/>
        <v>Click for the documentation of this dataset.</v>
      </c>
      <c r="M13350" s="30"/>
      <c r="N13350" s="30"/>
      <c r="O13350" s="31"/>
      <c r="P13350" s="31"/>
    </row>
    <row r="13351" spans="1:16" ht="14.25" customHeight="1" x14ac:dyDescent="0.25">
      <c r="A13351" s="27" t="s">
        <v>2797</v>
      </c>
      <c r="B13351" s="27" t="s">
        <v>1563</v>
      </c>
      <c r="C13351" s="27" t="s">
        <v>2798</v>
      </c>
      <c r="D13351" s="27" t="s">
        <v>81</v>
      </c>
      <c r="E13351" s="27" t="s">
        <v>81</v>
      </c>
      <c r="F13351" s="27" t="s">
        <v>81</v>
      </c>
      <c r="G13351" s="27" t="s">
        <v>29747</v>
      </c>
      <c r="H13351" s="27" t="s">
        <v>1565</v>
      </c>
      <c r="I13351" s="27" t="s">
        <v>1612</v>
      </c>
      <c r="J13351" s="2" t="s">
        <v>29843</v>
      </c>
      <c r="K13351" s="29" t="s">
        <v>30165</v>
      </c>
      <c r="L13351" s="28" t="str">
        <f t="shared" si="208"/>
        <v>Click for the documentation of this dataset.</v>
      </c>
      <c r="M13351" s="30"/>
      <c r="N13351" s="30"/>
      <c r="O13351" s="31"/>
      <c r="P13351" s="31"/>
    </row>
    <row r="13352" spans="1:16" ht="14.25" customHeight="1" x14ac:dyDescent="0.25">
      <c r="A13352" s="27" t="s">
        <v>2941</v>
      </c>
      <c r="B13352" s="27" t="s">
        <v>1563</v>
      </c>
      <c r="C13352" s="27" t="s">
        <v>2942</v>
      </c>
      <c r="D13352" s="27" t="s">
        <v>81</v>
      </c>
      <c r="E13352" s="27" t="s">
        <v>81</v>
      </c>
      <c r="F13352" s="27" t="s">
        <v>81</v>
      </c>
      <c r="G13352" s="27" t="s">
        <v>29747</v>
      </c>
      <c r="H13352" s="27" t="s">
        <v>1565</v>
      </c>
      <c r="I13352" s="27" t="s">
        <v>1612</v>
      </c>
      <c r="J13352" s="2" t="s">
        <v>29843</v>
      </c>
      <c r="K13352" s="29" t="s">
        <v>37723</v>
      </c>
      <c r="L13352" s="28" t="str">
        <f t="shared" si="208"/>
        <v>Click for the documentation of this dataset.</v>
      </c>
      <c r="M13352" s="30"/>
      <c r="N13352" s="30"/>
      <c r="O13352" s="31"/>
      <c r="P13352" s="31"/>
    </row>
    <row r="13353" spans="1:16" ht="14.25" customHeight="1" x14ac:dyDescent="0.25">
      <c r="A13353" s="27" t="s">
        <v>1917</v>
      </c>
      <c r="B13353" s="27" t="s">
        <v>1563</v>
      </c>
      <c r="C13353" s="27" t="s">
        <v>1918</v>
      </c>
      <c r="D13353" s="27" t="s">
        <v>81</v>
      </c>
      <c r="E13353" s="27" t="s">
        <v>81</v>
      </c>
      <c r="F13353" s="27" t="s">
        <v>81</v>
      </c>
      <c r="G13353" s="27" t="s">
        <v>29747</v>
      </c>
      <c r="H13353" s="27" t="s">
        <v>1565</v>
      </c>
      <c r="I13353" s="27" t="s">
        <v>1612</v>
      </c>
      <c r="J13353" s="2" t="s">
        <v>29843</v>
      </c>
      <c r="K13353" s="29" t="s">
        <v>36697</v>
      </c>
      <c r="L13353" s="28" t="str">
        <f t="shared" si="208"/>
        <v>Click for the documentation of this dataset.</v>
      </c>
      <c r="M13353" s="30"/>
      <c r="N13353" s="30"/>
      <c r="O13353" s="31"/>
      <c r="P13353" s="31"/>
    </row>
    <row r="13354" spans="1:16" ht="14.25" customHeight="1" x14ac:dyDescent="0.25">
      <c r="A13354" s="27" t="s">
        <v>3028</v>
      </c>
      <c r="B13354" s="27" t="s">
        <v>1563</v>
      </c>
      <c r="C13354" s="27" t="s">
        <v>3029</v>
      </c>
      <c r="D13354" s="27" t="s">
        <v>81</v>
      </c>
      <c r="E13354" s="27" t="s">
        <v>81</v>
      </c>
      <c r="F13354" s="27" t="s">
        <v>81</v>
      </c>
      <c r="G13354" s="27" t="s">
        <v>29747</v>
      </c>
      <c r="H13354" s="27" t="s">
        <v>1565</v>
      </c>
      <c r="I13354" s="27" t="s">
        <v>1612</v>
      </c>
      <c r="J13354" s="2" t="s">
        <v>29843</v>
      </c>
      <c r="K13354" s="29" t="s">
        <v>31399</v>
      </c>
      <c r="L13354" s="28" t="str">
        <f t="shared" si="208"/>
        <v>Click for the documentation of this dataset.</v>
      </c>
      <c r="M13354" s="30"/>
      <c r="N13354" s="30"/>
      <c r="O13354" s="31"/>
      <c r="P13354" s="31"/>
    </row>
    <row r="13355" spans="1:16" ht="14.25" customHeight="1" x14ac:dyDescent="0.25">
      <c r="A13355" s="27" t="s">
        <v>1919</v>
      </c>
      <c r="B13355" s="27" t="s">
        <v>1563</v>
      </c>
      <c r="C13355" s="27" t="s">
        <v>1920</v>
      </c>
      <c r="D13355" s="27" t="s">
        <v>81</v>
      </c>
      <c r="E13355" s="27" t="s">
        <v>81</v>
      </c>
      <c r="F13355" s="27" t="s">
        <v>81</v>
      </c>
      <c r="G13355" s="27" t="s">
        <v>29747</v>
      </c>
      <c r="H13355" s="27" t="s">
        <v>1565</v>
      </c>
      <c r="I13355" s="27" t="s">
        <v>1612</v>
      </c>
      <c r="J13355" s="2" t="s">
        <v>29843</v>
      </c>
      <c r="K13355" s="29" t="s">
        <v>40097</v>
      </c>
      <c r="L13355" s="28" t="str">
        <f t="shared" si="208"/>
        <v>Click for the documentation of this dataset.</v>
      </c>
      <c r="M13355" s="30"/>
      <c r="N13355" s="30"/>
      <c r="O13355" s="31"/>
      <c r="P13355" s="31"/>
    </row>
    <row r="13356" spans="1:16" ht="14.25" customHeight="1" x14ac:dyDescent="0.25">
      <c r="A13356" s="27" t="s">
        <v>1713</v>
      </c>
      <c r="B13356" s="27" t="s">
        <v>1563</v>
      </c>
      <c r="C13356" s="27" t="s">
        <v>1714</v>
      </c>
      <c r="D13356" s="27" t="s">
        <v>81</v>
      </c>
      <c r="E13356" s="27" t="s">
        <v>81</v>
      </c>
      <c r="F13356" s="27" t="s">
        <v>81</v>
      </c>
      <c r="G13356" s="27" t="s">
        <v>29747</v>
      </c>
      <c r="H13356" s="27" t="s">
        <v>1565</v>
      </c>
      <c r="I13356" s="27" t="s">
        <v>1612</v>
      </c>
      <c r="J13356" s="2" t="s">
        <v>29843</v>
      </c>
      <c r="K13356" s="29" t="s">
        <v>29939</v>
      </c>
      <c r="L13356" s="28" t="str">
        <f t="shared" si="208"/>
        <v>Click for the documentation of this dataset.</v>
      </c>
      <c r="M13356" s="30"/>
      <c r="N13356" s="30"/>
      <c r="O13356" s="31"/>
      <c r="P13356" s="31"/>
    </row>
    <row r="13357" spans="1:16" ht="14.25" customHeight="1" x14ac:dyDescent="0.25">
      <c r="A13357" s="27" t="s">
        <v>3018</v>
      </c>
      <c r="B13357" s="27" t="s">
        <v>1563</v>
      </c>
      <c r="C13357" s="27" t="s">
        <v>3019</v>
      </c>
      <c r="D13357" s="27" t="s">
        <v>81</v>
      </c>
      <c r="E13357" s="27" t="s">
        <v>81</v>
      </c>
      <c r="F13357" s="27" t="s">
        <v>81</v>
      </c>
      <c r="G13357" s="27" t="s">
        <v>29747</v>
      </c>
      <c r="H13357" s="27" t="s">
        <v>1565</v>
      </c>
      <c r="I13357" s="27" t="s">
        <v>1612</v>
      </c>
      <c r="J13357" s="2" t="s">
        <v>29843</v>
      </c>
      <c r="K13357" s="29" t="s">
        <v>30591</v>
      </c>
      <c r="L13357" s="28" t="str">
        <f t="shared" si="208"/>
        <v>Click for the documentation of this dataset.</v>
      </c>
      <c r="M13357" s="30"/>
      <c r="N13357" s="30"/>
      <c r="O13357" s="31"/>
      <c r="P13357" s="31"/>
    </row>
    <row r="13358" spans="1:16" ht="14.25" customHeight="1" x14ac:dyDescent="0.25">
      <c r="A13358" s="27" t="s">
        <v>2500</v>
      </c>
      <c r="B13358" s="27" t="s">
        <v>1563</v>
      </c>
      <c r="C13358" s="27" t="s">
        <v>2501</v>
      </c>
      <c r="D13358" s="27" t="s">
        <v>81</v>
      </c>
      <c r="E13358" s="27" t="s">
        <v>81</v>
      </c>
      <c r="F13358" s="27" t="s">
        <v>81</v>
      </c>
      <c r="G13358" s="27" t="s">
        <v>29747</v>
      </c>
      <c r="H13358" s="27" t="s">
        <v>1565</v>
      </c>
      <c r="I13358" s="27" t="s">
        <v>1612</v>
      </c>
      <c r="J13358" s="2" t="s">
        <v>29843</v>
      </c>
      <c r="K13358" s="29" t="s">
        <v>35876</v>
      </c>
      <c r="L13358" s="28" t="str">
        <f t="shared" si="208"/>
        <v>Click for the documentation of this dataset.</v>
      </c>
      <c r="M13358" s="30"/>
      <c r="N13358" s="30"/>
      <c r="O13358" s="31"/>
      <c r="P13358" s="31"/>
    </row>
    <row r="13359" spans="1:16" ht="14.25" customHeight="1" x14ac:dyDescent="0.25">
      <c r="A13359" s="27" t="s">
        <v>2195</v>
      </c>
      <c r="B13359" s="27" t="s">
        <v>1563</v>
      </c>
      <c r="C13359" s="27" t="s">
        <v>2196</v>
      </c>
      <c r="D13359" s="27" t="s">
        <v>81</v>
      </c>
      <c r="E13359" s="27" t="s">
        <v>81</v>
      </c>
      <c r="F13359" s="27" t="s">
        <v>81</v>
      </c>
      <c r="G13359" s="27" t="s">
        <v>29747</v>
      </c>
      <c r="H13359" s="27" t="s">
        <v>1565</v>
      </c>
      <c r="I13359" s="27" t="s">
        <v>1612</v>
      </c>
      <c r="J13359" s="2" t="s">
        <v>29843</v>
      </c>
      <c r="K13359" s="29" t="s">
        <v>38551</v>
      </c>
      <c r="L13359" s="28" t="str">
        <f t="shared" si="208"/>
        <v>Click for the documentation of this dataset.</v>
      </c>
      <c r="M13359" s="30"/>
      <c r="N13359" s="30"/>
      <c r="O13359" s="31"/>
      <c r="P13359" s="31"/>
    </row>
    <row r="13360" spans="1:16" ht="14.25" customHeight="1" x14ac:dyDescent="0.25">
      <c r="A13360" s="27" t="s">
        <v>1992</v>
      </c>
      <c r="B13360" s="27" t="s">
        <v>1563</v>
      </c>
      <c r="C13360" s="27" t="s">
        <v>1993</v>
      </c>
      <c r="D13360" s="27" t="s">
        <v>81</v>
      </c>
      <c r="E13360" s="27" t="s">
        <v>81</v>
      </c>
      <c r="F13360" s="27" t="s">
        <v>81</v>
      </c>
      <c r="G13360" s="27" t="s">
        <v>29747</v>
      </c>
      <c r="H13360" s="27" t="s">
        <v>1565</v>
      </c>
      <c r="I13360" s="27" t="s">
        <v>1612</v>
      </c>
      <c r="J13360" s="2" t="s">
        <v>29843</v>
      </c>
      <c r="K13360" s="29" t="s">
        <v>43510</v>
      </c>
      <c r="L13360" s="28" t="str">
        <f t="shared" si="208"/>
        <v>Click for the documentation of this dataset.</v>
      </c>
      <c r="M13360" s="30"/>
      <c r="N13360" s="30"/>
      <c r="O13360" s="31"/>
      <c r="P13360" s="31"/>
    </row>
    <row r="13361" spans="1:16" ht="14.25" customHeight="1" x14ac:dyDescent="0.25">
      <c r="A13361" s="27" t="s">
        <v>2571</v>
      </c>
      <c r="B13361" s="27" t="s">
        <v>1563</v>
      </c>
      <c r="C13361" s="27" t="s">
        <v>2572</v>
      </c>
      <c r="D13361" s="27" t="s">
        <v>81</v>
      </c>
      <c r="E13361" s="27" t="s">
        <v>81</v>
      </c>
      <c r="F13361" s="27" t="s">
        <v>81</v>
      </c>
      <c r="G13361" s="27" t="s">
        <v>29747</v>
      </c>
      <c r="H13361" s="27" t="s">
        <v>1565</v>
      </c>
      <c r="I13361" s="27" t="s">
        <v>1612</v>
      </c>
      <c r="J13361" s="2" t="s">
        <v>29843</v>
      </c>
      <c r="K13361" s="29" t="s">
        <v>39841</v>
      </c>
      <c r="L13361" s="28" t="str">
        <f t="shared" si="208"/>
        <v>Click for the documentation of this dataset.</v>
      </c>
      <c r="M13361" s="30"/>
      <c r="N13361" s="30"/>
      <c r="O13361" s="31"/>
      <c r="P13361" s="31"/>
    </row>
    <row r="13362" spans="1:16" ht="14.25" customHeight="1" x14ac:dyDescent="0.25">
      <c r="A13362" s="27" t="s">
        <v>2817</v>
      </c>
      <c r="B13362" s="27" t="s">
        <v>1563</v>
      </c>
      <c r="C13362" s="27" t="s">
        <v>2818</v>
      </c>
      <c r="D13362" s="27" t="s">
        <v>81</v>
      </c>
      <c r="E13362" s="27" t="s">
        <v>81</v>
      </c>
      <c r="F13362" s="27" t="s">
        <v>81</v>
      </c>
      <c r="G13362" s="27" t="s">
        <v>29747</v>
      </c>
      <c r="H13362" s="27" t="s">
        <v>1565</v>
      </c>
      <c r="I13362" s="27" t="s">
        <v>1612</v>
      </c>
      <c r="J13362" s="2" t="s">
        <v>29843</v>
      </c>
      <c r="K13362" s="29" t="s">
        <v>31360</v>
      </c>
      <c r="L13362" s="28" t="str">
        <f t="shared" si="208"/>
        <v>Click for the documentation of this dataset.</v>
      </c>
      <c r="M13362" s="30"/>
      <c r="N13362" s="30"/>
      <c r="O13362" s="31"/>
      <c r="P13362" s="31"/>
    </row>
    <row r="13363" spans="1:16" ht="14.25" customHeight="1" x14ac:dyDescent="0.25">
      <c r="A13363" s="27" t="s">
        <v>2031</v>
      </c>
      <c r="B13363" s="27" t="s">
        <v>1563</v>
      </c>
      <c r="C13363" s="27" t="s">
        <v>2032</v>
      </c>
      <c r="D13363" s="27" t="s">
        <v>81</v>
      </c>
      <c r="E13363" s="27" t="s">
        <v>81</v>
      </c>
      <c r="F13363" s="27" t="s">
        <v>81</v>
      </c>
      <c r="G13363" s="27" t="s">
        <v>29747</v>
      </c>
      <c r="H13363" s="27" t="s">
        <v>1565</v>
      </c>
      <c r="I13363" s="27" t="s">
        <v>1612</v>
      </c>
      <c r="J13363" s="2" t="s">
        <v>29843</v>
      </c>
      <c r="K13363" s="29" t="s">
        <v>32815</v>
      </c>
      <c r="L13363" s="28" t="str">
        <f t="shared" si="208"/>
        <v>Click for the documentation of this dataset.</v>
      </c>
      <c r="M13363" s="30"/>
      <c r="N13363" s="30"/>
      <c r="O13363" s="31"/>
      <c r="P13363" s="31"/>
    </row>
    <row r="13364" spans="1:16" ht="14.25" customHeight="1" x14ac:dyDescent="0.25">
      <c r="A13364" s="27" t="s">
        <v>2453</v>
      </c>
      <c r="B13364" s="27" t="s">
        <v>1563</v>
      </c>
      <c r="C13364" s="27" t="s">
        <v>2454</v>
      </c>
      <c r="D13364" s="27" t="s">
        <v>81</v>
      </c>
      <c r="E13364" s="27" t="s">
        <v>81</v>
      </c>
      <c r="F13364" s="27" t="s">
        <v>81</v>
      </c>
      <c r="G13364" s="27" t="s">
        <v>29747</v>
      </c>
      <c r="H13364" s="27" t="s">
        <v>1565</v>
      </c>
      <c r="I13364" s="27" t="s">
        <v>1612</v>
      </c>
      <c r="J13364" s="2" t="s">
        <v>29843</v>
      </c>
      <c r="K13364" s="29" t="s">
        <v>32673</v>
      </c>
      <c r="L13364" s="28" t="str">
        <f t="shared" si="208"/>
        <v>Click for the documentation of this dataset.</v>
      </c>
      <c r="M13364" s="30"/>
      <c r="N13364" s="30"/>
      <c r="O13364" s="31"/>
      <c r="P13364" s="31"/>
    </row>
    <row r="13365" spans="1:16" ht="14.25" customHeight="1" x14ac:dyDescent="0.25">
      <c r="A13365" s="27" t="s">
        <v>3032</v>
      </c>
      <c r="B13365" s="27" t="s">
        <v>1563</v>
      </c>
      <c r="C13365" s="27" t="s">
        <v>3033</v>
      </c>
      <c r="D13365" s="27" t="s">
        <v>81</v>
      </c>
      <c r="E13365" s="27" t="s">
        <v>81</v>
      </c>
      <c r="F13365" s="27" t="s">
        <v>81</v>
      </c>
      <c r="G13365" s="27" t="s">
        <v>29747</v>
      </c>
      <c r="H13365" s="27" t="s">
        <v>1565</v>
      </c>
      <c r="I13365" s="27" t="s">
        <v>1612</v>
      </c>
      <c r="J13365" s="2" t="s">
        <v>29843</v>
      </c>
      <c r="K13365" s="29" t="s">
        <v>37770</v>
      </c>
      <c r="L13365" s="28" t="str">
        <f t="shared" si="208"/>
        <v>Click for the documentation of this dataset.</v>
      </c>
      <c r="M13365" s="30"/>
      <c r="N13365" s="30"/>
      <c r="O13365" s="31"/>
      <c r="P13365" s="31"/>
    </row>
    <row r="13366" spans="1:16" ht="14.25" customHeight="1" x14ac:dyDescent="0.25">
      <c r="A13366" s="27" t="s">
        <v>2318</v>
      </c>
      <c r="B13366" s="27" t="s">
        <v>1563</v>
      </c>
      <c r="C13366" s="27" t="s">
        <v>2319</v>
      </c>
      <c r="D13366" s="27" t="s">
        <v>81</v>
      </c>
      <c r="E13366" s="27" t="s">
        <v>81</v>
      </c>
      <c r="F13366" s="27" t="s">
        <v>81</v>
      </c>
      <c r="G13366" s="27" t="s">
        <v>29747</v>
      </c>
      <c r="H13366" s="27" t="s">
        <v>1565</v>
      </c>
      <c r="I13366" s="27" t="s">
        <v>1612</v>
      </c>
      <c r="J13366" s="2" t="s">
        <v>29843</v>
      </c>
      <c r="K13366" s="29" t="s">
        <v>39905</v>
      </c>
      <c r="L13366" s="28" t="str">
        <f t="shared" si="208"/>
        <v>Click for the documentation of this dataset.</v>
      </c>
      <c r="M13366" s="30"/>
      <c r="N13366" s="30"/>
      <c r="O13366" s="31"/>
      <c r="P13366" s="31"/>
    </row>
    <row r="13367" spans="1:16" ht="14.25" customHeight="1" x14ac:dyDescent="0.25">
      <c r="A13367" s="27" t="s">
        <v>2207</v>
      </c>
      <c r="B13367" s="27" t="s">
        <v>1563</v>
      </c>
      <c r="C13367" s="27" t="s">
        <v>2208</v>
      </c>
      <c r="D13367" s="27" t="s">
        <v>81</v>
      </c>
      <c r="E13367" s="27" t="s">
        <v>81</v>
      </c>
      <c r="F13367" s="27" t="s">
        <v>81</v>
      </c>
      <c r="G13367" s="27" t="s">
        <v>29747</v>
      </c>
      <c r="H13367" s="27" t="s">
        <v>1565</v>
      </c>
      <c r="I13367" s="27" t="s">
        <v>2064</v>
      </c>
      <c r="J13367" s="2" t="s">
        <v>29843</v>
      </c>
      <c r="K13367" s="29" t="s">
        <v>35537</v>
      </c>
      <c r="L13367" s="28" t="str">
        <f t="shared" si="208"/>
        <v>Click for the documentation of this dataset.</v>
      </c>
      <c r="M13367" s="30"/>
      <c r="N13367" s="30"/>
      <c r="O13367" s="31"/>
      <c r="P13367" s="31"/>
    </row>
    <row r="13368" spans="1:16" ht="14.25" customHeight="1" x14ac:dyDescent="0.25">
      <c r="A13368" s="27" t="s">
        <v>2062</v>
      </c>
      <c r="B13368" s="27" t="s">
        <v>1563</v>
      </c>
      <c r="C13368" s="27" t="s">
        <v>2063</v>
      </c>
      <c r="D13368" s="27" t="s">
        <v>81</v>
      </c>
      <c r="E13368" s="27" t="s">
        <v>81</v>
      </c>
      <c r="F13368" s="27" t="s">
        <v>81</v>
      </c>
      <c r="G13368" s="27" t="s">
        <v>29747</v>
      </c>
      <c r="H13368" s="27" t="s">
        <v>1565</v>
      </c>
      <c r="I13368" s="27" t="s">
        <v>2064</v>
      </c>
      <c r="J13368" s="2" t="s">
        <v>29843</v>
      </c>
      <c r="K13368" s="29" t="s">
        <v>29890</v>
      </c>
      <c r="L13368" s="28" t="str">
        <f t="shared" si="208"/>
        <v>Click for the documentation of this dataset.</v>
      </c>
      <c r="M13368" s="30"/>
      <c r="N13368" s="30"/>
      <c r="O13368" s="31"/>
      <c r="P13368" s="31"/>
    </row>
    <row r="13369" spans="1:16" ht="14.25" customHeight="1" x14ac:dyDescent="0.25">
      <c r="A13369" s="27" t="s">
        <v>2723</v>
      </c>
      <c r="B13369" s="27" t="s">
        <v>1563</v>
      </c>
      <c r="C13369" s="27" t="s">
        <v>2724</v>
      </c>
      <c r="D13369" s="27" t="s">
        <v>81</v>
      </c>
      <c r="E13369" s="27" t="s">
        <v>81</v>
      </c>
      <c r="F13369" s="27" t="s">
        <v>81</v>
      </c>
      <c r="G13369" s="27" t="s">
        <v>29747</v>
      </c>
      <c r="H13369" s="27" t="s">
        <v>1565</v>
      </c>
      <c r="I13369" s="27" t="s">
        <v>2064</v>
      </c>
      <c r="J13369" s="2" t="s">
        <v>29843</v>
      </c>
      <c r="K13369" s="29" t="s">
        <v>34181</v>
      </c>
      <c r="L13369" s="28" t="str">
        <f t="shared" si="208"/>
        <v>Click for the documentation of this dataset.</v>
      </c>
      <c r="M13369" s="30"/>
      <c r="N13369" s="30"/>
      <c r="O13369" s="31"/>
      <c r="P13369" s="31"/>
    </row>
    <row r="13370" spans="1:16" ht="14.25" customHeight="1" x14ac:dyDescent="0.25">
      <c r="A13370" s="27" t="s">
        <v>2120</v>
      </c>
      <c r="B13370" s="27" t="s">
        <v>1563</v>
      </c>
      <c r="C13370" s="27" t="s">
        <v>1817</v>
      </c>
      <c r="D13370" s="27" t="s">
        <v>81</v>
      </c>
      <c r="E13370" s="27" t="s">
        <v>81</v>
      </c>
      <c r="F13370" s="27" t="s">
        <v>81</v>
      </c>
      <c r="G13370" s="27" t="s">
        <v>29746</v>
      </c>
      <c r="H13370" s="27" t="s">
        <v>1622</v>
      </c>
      <c r="I13370" s="27" t="s">
        <v>2121</v>
      </c>
      <c r="J13370" s="2" t="s">
        <v>29843</v>
      </c>
      <c r="K13370" s="29" t="s">
        <v>39461</v>
      </c>
      <c r="L13370" s="28" t="str">
        <f t="shared" si="208"/>
        <v>Click for the documentation of this dataset.</v>
      </c>
      <c r="M13370" s="30"/>
      <c r="N13370" s="30"/>
      <c r="O13370" s="31"/>
      <c r="P13370" s="31"/>
    </row>
    <row r="13371" spans="1:16" ht="14.25" customHeight="1" x14ac:dyDescent="0.25">
      <c r="A13371" s="27" t="s">
        <v>1816</v>
      </c>
      <c r="B13371" s="27" t="s">
        <v>1563</v>
      </c>
      <c r="C13371" s="27" t="s">
        <v>1817</v>
      </c>
      <c r="D13371" s="27" t="s">
        <v>81</v>
      </c>
      <c r="E13371" s="27" t="s">
        <v>81</v>
      </c>
      <c r="F13371" s="27" t="s">
        <v>81</v>
      </c>
      <c r="G13371" s="27" t="s">
        <v>29747</v>
      </c>
      <c r="H13371" s="27" t="s">
        <v>1565</v>
      </c>
      <c r="I13371" s="27" t="s">
        <v>1818</v>
      </c>
      <c r="J13371" s="2" t="s">
        <v>29843</v>
      </c>
      <c r="K13371" s="29" t="s">
        <v>42171</v>
      </c>
      <c r="L13371" s="28" t="str">
        <f t="shared" si="208"/>
        <v>Click for the documentation of this dataset.</v>
      </c>
      <c r="M13371" s="30"/>
      <c r="N13371" s="30"/>
      <c r="O13371" s="31"/>
      <c r="P13371" s="31"/>
    </row>
    <row r="13372" spans="1:16" ht="14.25" customHeight="1" x14ac:dyDescent="0.25">
      <c r="A13372" s="27" t="s">
        <v>2141</v>
      </c>
      <c r="B13372" s="27" t="s">
        <v>1563</v>
      </c>
      <c r="C13372" s="27" t="s">
        <v>2142</v>
      </c>
      <c r="D13372" s="27" t="s">
        <v>81</v>
      </c>
      <c r="E13372" s="27" t="s">
        <v>81</v>
      </c>
      <c r="F13372" s="27" t="s">
        <v>81</v>
      </c>
      <c r="G13372" s="27" t="s">
        <v>29747</v>
      </c>
      <c r="H13372" s="27" t="s">
        <v>1565</v>
      </c>
      <c r="I13372" s="27" t="s">
        <v>1818</v>
      </c>
      <c r="J13372" s="2" t="s">
        <v>29843</v>
      </c>
      <c r="K13372" s="29" t="s">
        <v>42493</v>
      </c>
      <c r="L13372" s="28" t="str">
        <f t="shared" si="208"/>
        <v>Click for the documentation of this dataset.</v>
      </c>
      <c r="M13372" s="30"/>
      <c r="N13372" s="30"/>
      <c r="O13372" s="31"/>
      <c r="P13372" s="31"/>
    </row>
    <row r="13373" spans="1:16" ht="14.25" customHeight="1" x14ac:dyDescent="0.25">
      <c r="A13373" s="27" t="s">
        <v>3074</v>
      </c>
      <c r="B13373" s="27" t="s">
        <v>1591</v>
      </c>
      <c r="C13373" s="27" t="s">
        <v>2142</v>
      </c>
      <c r="D13373" s="27" t="s">
        <v>81</v>
      </c>
      <c r="E13373" s="27" t="s">
        <v>81</v>
      </c>
      <c r="F13373" s="27" t="s">
        <v>81</v>
      </c>
      <c r="G13373" s="27" t="s">
        <v>29746</v>
      </c>
      <c r="H13373" s="27" t="s">
        <v>1622</v>
      </c>
      <c r="I13373" s="27" t="s">
        <v>2121</v>
      </c>
      <c r="J13373" s="2" t="s">
        <v>29843</v>
      </c>
      <c r="K13373" s="29" t="s">
        <v>43010</v>
      </c>
      <c r="L13373" s="28" t="str">
        <f t="shared" si="208"/>
        <v>Click for the documentation of this dataset.</v>
      </c>
      <c r="M13373" s="30"/>
      <c r="N13373" s="30"/>
      <c r="O13373" s="31"/>
      <c r="P13373" s="31"/>
    </row>
    <row r="13374" spans="1:16" ht="14.25" customHeight="1" x14ac:dyDescent="0.25">
      <c r="A13374" s="27" t="s">
        <v>2267</v>
      </c>
      <c r="B13374" s="27" t="s">
        <v>1563</v>
      </c>
      <c r="C13374" s="27" t="s">
        <v>2268</v>
      </c>
      <c r="D13374" s="27" t="s">
        <v>81</v>
      </c>
      <c r="E13374" s="27" t="s">
        <v>81</v>
      </c>
      <c r="F13374" s="27" t="s">
        <v>81</v>
      </c>
      <c r="G13374" s="27" t="s">
        <v>29747</v>
      </c>
      <c r="H13374" s="27" t="s">
        <v>1565</v>
      </c>
      <c r="I13374" s="27" t="s">
        <v>1818</v>
      </c>
      <c r="J13374" s="2" t="s">
        <v>29843</v>
      </c>
      <c r="K13374" s="29" t="s">
        <v>43187</v>
      </c>
      <c r="L13374" s="28" t="str">
        <f t="shared" si="208"/>
        <v>Click for the documentation of this dataset.</v>
      </c>
      <c r="M13374" s="30"/>
      <c r="N13374" s="30"/>
      <c r="O13374" s="31"/>
      <c r="P13374" s="31"/>
    </row>
    <row r="13375" spans="1:16" ht="14.25" customHeight="1" x14ac:dyDescent="0.25">
      <c r="A13375" s="27" t="s">
        <v>14987</v>
      </c>
      <c r="B13375" s="27" t="s">
        <v>1591</v>
      </c>
      <c r="C13375" s="27" t="s">
        <v>2268</v>
      </c>
      <c r="D13375" s="27" t="s">
        <v>81</v>
      </c>
      <c r="E13375" s="27" t="s">
        <v>81</v>
      </c>
      <c r="F13375" s="27" t="s">
        <v>81</v>
      </c>
      <c r="G13375" s="27" t="s">
        <v>29746</v>
      </c>
      <c r="H13375" s="27" t="s">
        <v>1622</v>
      </c>
      <c r="I13375" s="27" t="s">
        <v>2121</v>
      </c>
      <c r="J13375" s="2" t="s">
        <v>14089</v>
      </c>
      <c r="K13375" s="29" t="s">
        <v>39594</v>
      </c>
      <c r="L13375" s="28" t="str">
        <f t="shared" si="208"/>
        <v>Click for the documentation of this dataset.</v>
      </c>
      <c r="M13375" s="30"/>
      <c r="N13375" s="30"/>
      <c r="O13375" s="31"/>
      <c r="P13375" s="31"/>
    </row>
    <row r="13376" spans="1:16" ht="14.25" customHeight="1" x14ac:dyDescent="0.25">
      <c r="A13376" s="27" t="s">
        <v>2491</v>
      </c>
      <c r="B13376" s="27" t="s">
        <v>1563</v>
      </c>
      <c r="C13376" s="27" t="s">
        <v>2492</v>
      </c>
      <c r="D13376" s="27" t="s">
        <v>81</v>
      </c>
      <c r="E13376" s="27" t="s">
        <v>81</v>
      </c>
      <c r="F13376" s="27" t="s">
        <v>81</v>
      </c>
      <c r="G13376" s="27" t="s">
        <v>29747</v>
      </c>
      <c r="H13376" s="27" t="s">
        <v>1565</v>
      </c>
      <c r="I13376" s="27" t="s">
        <v>2064</v>
      </c>
      <c r="J13376" s="2" t="s">
        <v>29843</v>
      </c>
      <c r="K13376" s="29" t="s">
        <v>40167</v>
      </c>
      <c r="L13376" s="28" t="str">
        <f t="shared" si="208"/>
        <v>Click for the documentation of this dataset.</v>
      </c>
      <c r="M13376" s="30"/>
      <c r="N13376" s="30"/>
      <c r="O13376" s="31"/>
      <c r="P13376" s="31"/>
    </row>
    <row r="13377" spans="1:16" ht="14.25" customHeight="1" x14ac:dyDescent="0.25">
      <c r="A13377" s="27" t="s">
        <v>2085</v>
      </c>
      <c r="B13377" s="27" t="s">
        <v>1563</v>
      </c>
      <c r="C13377" s="27" t="s">
        <v>2086</v>
      </c>
      <c r="D13377" s="27" t="s">
        <v>81</v>
      </c>
      <c r="E13377" s="27" t="s">
        <v>81</v>
      </c>
      <c r="F13377" s="27" t="s">
        <v>81</v>
      </c>
      <c r="G13377" s="27" t="s">
        <v>29747</v>
      </c>
      <c r="H13377" s="27" t="s">
        <v>1565</v>
      </c>
      <c r="I13377" s="27" t="s">
        <v>2064</v>
      </c>
      <c r="J13377" s="2" t="s">
        <v>29843</v>
      </c>
      <c r="K13377" s="29" t="s">
        <v>34521</v>
      </c>
      <c r="L13377" s="28" t="str">
        <f t="shared" si="208"/>
        <v>Click for the documentation of this dataset.</v>
      </c>
      <c r="M13377" s="30"/>
      <c r="N13377" s="30"/>
      <c r="O13377" s="31"/>
      <c r="P13377" s="31"/>
    </row>
    <row r="13378" spans="1:16" ht="14.25" customHeight="1" x14ac:dyDescent="0.25">
      <c r="A13378" s="27" t="s">
        <v>2174</v>
      </c>
      <c r="B13378" s="27" t="s">
        <v>1563</v>
      </c>
      <c r="C13378" s="27" t="s">
        <v>2175</v>
      </c>
      <c r="D13378" s="27" t="s">
        <v>81</v>
      </c>
      <c r="E13378" s="27" t="s">
        <v>81</v>
      </c>
      <c r="F13378" s="27" t="s">
        <v>81</v>
      </c>
      <c r="G13378" s="27" t="s">
        <v>29747</v>
      </c>
      <c r="H13378" s="27" t="s">
        <v>1565</v>
      </c>
      <c r="I13378" s="27" t="s">
        <v>2064</v>
      </c>
      <c r="J13378" s="2" t="s">
        <v>29843</v>
      </c>
      <c r="K13378" s="29" t="s">
        <v>39447</v>
      </c>
      <c r="L13378" s="28" t="str">
        <f t="shared" si="208"/>
        <v>Click for the documentation of this dataset.</v>
      </c>
      <c r="M13378" s="30"/>
      <c r="N13378" s="30"/>
      <c r="O13378" s="31"/>
      <c r="P13378" s="31"/>
    </row>
    <row r="13379" spans="1:16" ht="14.25" customHeight="1" x14ac:dyDescent="0.25">
      <c r="A13379" s="27" t="s">
        <v>3068</v>
      </c>
      <c r="B13379" s="27" t="s">
        <v>1563</v>
      </c>
      <c r="C13379" s="27" t="s">
        <v>3069</v>
      </c>
      <c r="D13379" s="27" t="s">
        <v>81</v>
      </c>
      <c r="E13379" s="27" t="s">
        <v>81</v>
      </c>
      <c r="F13379" s="27" t="s">
        <v>81</v>
      </c>
      <c r="G13379" s="27" t="s">
        <v>29747</v>
      </c>
      <c r="H13379" s="27" t="s">
        <v>1565</v>
      </c>
      <c r="I13379" s="27" t="s">
        <v>2064</v>
      </c>
      <c r="J13379" s="2" t="s">
        <v>29843</v>
      </c>
      <c r="K13379" s="29" t="s">
        <v>43131</v>
      </c>
      <c r="L13379" s="28" t="str">
        <f t="shared" ref="L13379:L13442" si="209">HYPERLINK(K13379,"Click for the documentation of this dataset.")</f>
        <v>Click for the documentation of this dataset.</v>
      </c>
      <c r="M13379" s="30"/>
      <c r="N13379" s="30"/>
      <c r="O13379" s="31"/>
      <c r="P13379" s="31"/>
    </row>
    <row r="13380" spans="1:16" ht="14.25" customHeight="1" x14ac:dyDescent="0.25">
      <c r="A13380" s="27" t="s">
        <v>2242</v>
      </c>
      <c r="B13380" s="27" t="s">
        <v>1563</v>
      </c>
      <c r="C13380" s="27" t="s">
        <v>2243</v>
      </c>
      <c r="D13380" s="27" t="s">
        <v>81</v>
      </c>
      <c r="E13380" s="27" t="s">
        <v>81</v>
      </c>
      <c r="F13380" s="27" t="s">
        <v>81</v>
      </c>
      <c r="G13380" s="27" t="s">
        <v>29747</v>
      </c>
      <c r="H13380" s="27" t="s">
        <v>1565</v>
      </c>
      <c r="I13380" s="27" t="s">
        <v>1589</v>
      </c>
      <c r="J13380" s="2" t="s">
        <v>29843</v>
      </c>
      <c r="K13380" s="29" t="s">
        <v>30603</v>
      </c>
      <c r="L13380" s="28" t="str">
        <f t="shared" si="209"/>
        <v>Click for the documentation of this dataset.</v>
      </c>
      <c r="M13380" s="30"/>
      <c r="N13380" s="30"/>
      <c r="O13380" s="31"/>
      <c r="P13380" s="31"/>
    </row>
    <row r="13381" spans="1:16" ht="14.25" customHeight="1" x14ac:dyDescent="0.25">
      <c r="A13381" s="27" t="s">
        <v>1819</v>
      </c>
      <c r="B13381" s="27" t="s">
        <v>1563</v>
      </c>
      <c r="C13381" s="27" t="s">
        <v>1820</v>
      </c>
      <c r="D13381" s="27" t="s">
        <v>81</v>
      </c>
      <c r="E13381" s="27" t="s">
        <v>81</v>
      </c>
      <c r="F13381" s="27" t="s">
        <v>81</v>
      </c>
      <c r="G13381" s="27" t="s">
        <v>29747</v>
      </c>
      <c r="H13381" s="27" t="s">
        <v>1565</v>
      </c>
      <c r="I13381" s="27" t="s">
        <v>1589</v>
      </c>
      <c r="J13381" s="2" t="s">
        <v>29843</v>
      </c>
      <c r="K13381" s="29" t="s">
        <v>35406</v>
      </c>
      <c r="L13381" s="28" t="str">
        <f t="shared" si="209"/>
        <v>Click for the documentation of this dataset.</v>
      </c>
      <c r="M13381" s="30"/>
      <c r="N13381" s="30"/>
      <c r="O13381" s="31"/>
      <c r="P13381" s="31"/>
    </row>
    <row r="13382" spans="1:16" ht="14.25" customHeight="1" x14ac:dyDescent="0.25">
      <c r="A13382" s="27" t="s">
        <v>2543</v>
      </c>
      <c r="B13382" s="27" t="s">
        <v>1563</v>
      </c>
      <c r="C13382" s="27" t="s">
        <v>2544</v>
      </c>
      <c r="D13382" s="27" t="s">
        <v>81</v>
      </c>
      <c r="E13382" s="27" t="s">
        <v>81</v>
      </c>
      <c r="F13382" s="27" t="s">
        <v>81</v>
      </c>
      <c r="G13382" s="27" t="s">
        <v>29747</v>
      </c>
      <c r="H13382" s="27" t="s">
        <v>1565</v>
      </c>
      <c r="I13382" s="27" t="s">
        <v>1609</v>
      </c>
      <c r="J13382" s="2" t="s">
        <v>29843</v>
      </c>
      <c r="K13382" s="29" t="s">
        <v>35251</v>
      </c>
      <c r="L13382" s="28" t="str">
        <f t="shared" si="209"/>
        <v>Click for the documentation of this dataset.</v>
      </c>
      <c r="M13382" s="30"/>
      <c r="N13382" s="30"/>
      <c r="O13382" s="31"/>
      <c r="P13382" s="31"/>
    </row>
    <row r="13383" spans="1:16" ht="14.25" customHeight="1" x14ac:dyDescent="0.25">
      <c r="A13383" s="27" t="s">
        <v>2355</v>
      </c>
      <c r="B13383" s="27" t="s">
        <v>1563</v>
      </c>
      <c r="C13383" s="27" t="s">
        <v>2356</v>
      </c>
      <c r="D13383" s="27" t="s">
        <v>81</v>
      </c>
      <c r="E13383" s="27" t="s">
        <v>81</v>
      </c>
      <c r="F13383" s="27" t="s">
        <v>81</v>
      </c>
      <c r="G13383" s="27" t="s">
        <v>29747</v>
      </c>
      <c r="H13383" s="27" t="s">
        <v>1565</v>
      </c>
      <c r="I13383" s="27" t="s">
        <v>1609</v>
      </c>
      <c r="J13383" s="2" t="s">
        <v>29843</v>
      </c>
      <c r="K13383" s="29" t="s">
        <v>38964</v>
      </c>
      <c r="L13383" s="28" t="str">
        <f t="shared" si="209"/>
        <v>Click for the documentation of this dataset.</v>
      </c>
      <c r="M13383" s="30"/>
      <c r="N13383" s="30"/>
      <c r="O13383" s="31"/>
      <c r="P13383" s="31"/>
    </row>
    <row r="13384" spans="1:16" ht="14.25" customHeight="1" x14ac:dyDescent="0.25">
      <c r="A13384" s="27" t="s">
        <v>2704</v>
      </c>
      <c r="B13384" s="27" t="s">
        <v>1563</v>
      </c>
      <c r="C13384" s="27" t="s">
        <v>2705</v>
      </c>
      <c r="D13384" s="27" t="s">
        <v>81</v>
      </c>
      <c r="E13384" s="27" t="s">
        <v>81</v>
      </c>
      <c r="F13384" s="27" t="s">
        <v>81</v>
      </c>
      <c r="G13384" s="27" t="s">
        <v>29747</v>
      </c>
      <c r="H13384" s="27" t="s">
        <v>1565</v>
      </c>
      <c r="I13384" s="27" t="s">
        <v>1609</v>
      </c>
      <c r="J13384" s="2" t="s">
        <v>29843</v>
      </c>
      <c r="K13384" s="29" t="s">
        <v>33139</v>
      </c>
      <c r="L13384" s="28" t="str">
        <f t="shared" si="209"/>
        <v>Click for the documentation of this dataset.</v>
      </c>
      <c r="M13384" s="30"/>
      <c r="N13384" s="30"/>
      <c r="O13384" s="31"/>
      <c r="P13384" s="31"/>
    </row>
    <row r="13385" spans="1:16" ht="14.25" customHeight="1" x14ac:dyDescent="0.25">
      <c r="A13385" s="27" t="s">
        <v>1607</v>
      </c>
      <c r="B13385" s="27" t="s">
        <v>1563</v>
      </c>
      <c r="C13385" s="27" t="s">
        <v>1608</v>
      </c>
      <c r="D13385" s="27" t="s">
        <v>81</v>
      </c>
      <c r="E13385" s="27" t="s">
        <v>81</v>
      </c>
      <c r="F13385" s="27" t="s">
        <v>81</v>
      </c>
      <c r="G13385" s="27" t="s">
        <v>29747</v>
      </c>
      <c r="H13385" s="27" t="s">
        <v>1565</v>
      </c>
      <c r="I13385" s="27" t="s">
        <v>1609</v>
      </c>
      <c r="J13385" s="2" t="s">
        <v>29843</v>
      </c>
      <c r="K13385" s="29" t="s">
        <v>43524</v>
      </c>
      <c r="L13385" s="28" t="str">
        <f t="shared" si="209"/>
        <v>Click for the documentation of this dataset.</v>
      </c>
      <c r="M13385" s="30"/>
      <c r="N13385" s="30"/>
      <c r="O13385" s="31"/>
      <c r="P13385" s="31"/>
    </row>
    <row r="13386" spans="1:16" ht="14.25" customHeight="1" x14ac:dyDescent="0.25">
      <c r="A13386" s="27" t="s">
        <v>2402</v>
      </c>
      <c r="B13386" s="27" t="s">
        <v>1563</v>
      </c>
      <c r="C13386" s="27" t="s">
        <v>2403</v>
      </c>
      <c r="D13386" s="27" t="s">
        <v>81</v>
      </c>
      <c r="E13386" s="27" t="s">
        <v>81</v>
      </c>
      <c r="F13386" s="27" t="s">
        <v>81</v>
      </c>
      <c r="G13386" s="27" t="s">
        <v>29747</v>
      </c>
      <c r="H13386" s="27" t="s">
        <v>1565</v>
      </c>
      <c r="I13386" s="27" t="s">
        <v>1609</v>
      </c>
      <c r="J13386" s="2" t="s">
        <v>29843</v>
      </c>
      <c r="K13386" s="29" t="s">
        <v>39196</v>
      </c>
      <c r="L13386" s="28" t="str">
        <f t="shared" si="209"/>
        <v>Click for the documentation of this dataset.</v>
      </c>
      <c r="M13386" s="30"/>
      <c r="N13386" s="30"/>
      <c r="O13386" s="31"/>
      <c r="P13386" s="31"/>
    </row>
    <row r="13387" spans="1:16" ht="14.25" customHeight="1" x14ac:dyDescent="0.25">
      <c r="A13387" s="27" t="s">
        <v>2769</v>
      </c>
      <c r="B13387" s="27" t="s">
        <v>1563</v>
      </c>
      <c r="C13387" s="27" t="s">
        <v>2770</v>
      </c>
      <c r="D13387" s="27" t="s">
        <v>81</v>
      </c>
      <c r="E13387" s="27" t="s">
        <v>81</v>
      </c>
      <c r="F13387" s="27" t="s">
        <v>81</v>
      </c>
      <c r="G13387" s="27" t="s">
        <v>29747</v>
      </c>
      <c r="H13387" s="27" t="s">
        <v>1565</v>
      </c>
      <c r="I13387" s="27" t="s">
        <v>1609</v>
      </c>
      <c r="J13387" s="2" t="s">
        <v>29843</v>
      </c>
      <c r="K13387" s="29" t="s">
        <v>40601</v>
      </c>
      <c r="L13387" s="28" t="str">
        <f t="shared" si="209"/>
        <v>Click for the documentation of this dataset.</v>
      </c>
      <c r="M13387" s="30"/>
      <c r="N13387" s="30"/>
      <c r="O13387" s="31"/>
      <c r="P13387" s="31"/>
    </row>
    <row r="13388" spans="1:16" ht="14.25" customHeight="1" x14ac:dyDescent="0.25">
      <c r="A13388" s="27" t="s">
        <v>2094</v>
      </c>
      <c r="B13388" s="27" t="s">
        <v>1563</v>
      </c>
      <c r="C13388" s="27" t="s">
        <v>2095</v>
      </c>
      <c r="D13388" s="27" t="s">
        <v>81</v>
      </c>
      <c r="E13388" s="27" t="s">
        <v>81</v>
      </c>
      <c r="F13388" s="27" t="s">
        <v>81</v>
      </c>
      <c r="G13388" s="27" t="s">
        <v>29747</v>
      </c>
      <c r="H13388" s="27" t="s">
        <v>1565</v>
      </c>
      <c r="I13388" s="27" t="s">
        <v>1609</v>
      </c>
      <c r="J13388" s="2" t="s">
        <v>29843</v>
      </c>
      <c r="K13388" s="29" t="s">
        <v>40354</v>
      </c>
      <c r="L13388" s="28" t="str">
        <f t="shared" si="209"/>
        <v>Click for the documentation of this dataset.</v>
      </c>
      <c r="M13388" s="30"/>
      <c r="N13388" s="30"/>
      <c r="O13388" s="31"/>
      <c r="P13388" s="31"/>
    </row>
    <row r="13389" spans="1:16" ht="14.25" customHeight="1" x14ac:dyDescent="0.25">
      <c r="A13389" s="27" t="s">
        <v>2856</v>
      </c>
      <c r="B13389" s="27" t="s">
        <v>1563</v>
      </c>
      <c r="C13389" s="27" t="s">
        <v>2857</v>
      </c>
      <c r="D13389" s="27" t="s">
        <v>81</v>
      </c>
      <c r="E13389" s="27" t="s">
        <v>81</v>
      </c>
      <c r="F13389" s="27" t="s">
        <v>81</v>
      </c>
      <c r="G13389" s="27" t="s">
        <v>29747</v>
      </c>
      <c r="H13389" s="27" t="s">
        <v>1565</v>
      </c>
      <c r="I13389" s="27" t="s">
        <v>1609</v>
      </c>
      <c r="J13389" s="2" t="s">
        <v>29843</v>
      </c>
      <c r="K13389" s="29" t="s">
        <v>41066</v>
      </c>
      <c r="L13389" s="28" t="str">
        <f t="shared" si="209"/>
        <v>Click for the documentation of this dataset.</v>
      </c>
      <c r="M13389" s="30"/>
      <c r="N13389" s="30"/>
      <c r="O13389" s="31"/>
      <c r="P13389" s="31"/>
    </row>
    <row r="13390" spans="1:16" ht="14.25" customHeight="1" x14ac:dyDescent="0.25">
      <c r="A13390" s="27" t="s">
        <v>2149</v>
      </c>
      <c r="B13390" s="27" t="s">
        <v>1563</v>
      </c>
      <c r="C13390" s="27" t="s">
        <v>2150</v>
      </c>
      <c r="D13390" s="27" t="s">
        <v>81</v>
      </c>
      <c r="E13390" s="27" t="s">
        <v>81</v>
      </c>
      <c r="F13390" s="27" t="s">
        <v>81</v>
      </c>
      <c r="G13390" s="27" t="s">
        <v>29747</v>
      </c>
      <c r="H13390" s="27" t="s">
        <v>1565</v>
      </c>
      <c r="I13390" s="27" t="s">
        <v>1609</v>
      </c>
      <c r="J13390" s="2" t="s">
        <v>29843</v>
      </c>
      <c r="K13390" s="29" t="s">
        <v>33623</v>
      </c>
      <c r="L13390" s="28" t="str">
        <f t="shared" si="209"/>
        <v>Click for the documentation of this dataset.</v>
      </c>
      <c r="M13390" s="30"/>
      <c r="N13390" s="30"/>
      <c r="O13390" s="31"/>
      <c r="P13390" s="31"/>
    </row>
    <row r="13391" spans="1:16" ht="14.25" customHeight="1" x14ac:dyDescent="0.25">
      <c r="A13391" s="27" t="s">
        <v>2288</v>
      </c>
      <c r="B13391" s="27" t="s">
        <v>1563</v>
      </c>
      <c r="C13391" s="27" t="s">
        <v>2289</v>
      </c>
      <c r="D13391" s="27" t="s">
        <v>81</v>
      </c>
      <c r="E13391" s="27" t="s">
        <v>81</v>
      </c>
      <c r="F13391" s="27" t="s">
        <v>81</v>
      </c>
      <c r="G13391" s="27" t="s">
        <v>29747</v>
      </c>
      <c r="H13391" s="27" t="s">
        <v>1565</v>
      </c>
      <c r="I13391" s="27" t="s">
        <v>1609</v>
      </c>
      <c r="J13391" s="2" t="s">
        <v>29843</v>
      </c>
      <c r="K13391" s="29" t="s">
        <v>32694</v>
      </c>
      <c r="L13391" s="28" t="str">
        <f t="shared" si="209"/>
        <v>Click for the documentation of this dataset.</v>
      </c>
      <c r="M13391" s="30"/>
      <c r="N13391" s="30"/>
      <c r="O13391" s="31"/>
      <c r="P13391" s="31"/>
    </row>
    <row r="13392" spans="1:16" ht="14.25" customHeight="1" x14ac:dyDescent="0.25">
      <c r="A13392" s="27" t="s">
        <v>2761</v>
      </c>
      <c r="B13392" s="27" t="s">
        <v>1563</v>
      </c>
      <c r="C13392" s="27" t="s">
        <v>2762</v>
      </c>
      <c r="D13392" s="27" t="s">
        <v>81</v>
      </c>
      <c r="E13392" s="27" t="s">
        <v>81</v>
      </c>
      <c r="F13392" s="27" t="s">
        <v>81</v>
      </c>
      <c r="G13392" s="27" t="s">
        <v>29747</v>
      </c>
      <c r="H13392" s="27" t="s">
        <v>1565</v>
      </c>
      <c r="I13392" s="27" t="s">
        <v>1609</v>
      </c>
      <c r="J13392" s="2" t="s">
        <v>29843</v>
      </c>
      <c r="K13392" s="29" t="s">
        <v>42070</v>
      </c>
      <c r="L13392" s="28" t="str">
        <f t="shared" si="209"/>
        <v>Click for the documentation of this dataset.</v>
      </c>
      <c r="M13392" s="30"/>
      <c r="N13392" s="30"/>
      <c r="O13392" s="31"/>
      <c r="P13392" s="31"/>
    </row>
    <row r="13393" spans="1:16" ht="14.25" customHeight="1" x14ac:dyDescent="0.25">
      <c r="A13393" s="27" t="s">
        <v>1642</v>
      </c>
      <c r="B13393" s="27" t="s">
        <v>1563</v>
      </c>
      <c r="C13393" s="27" t="s">
        <v>1643</v>
      </c>
      <c r="D13393" s="27" t="s">
        <v>81</v>
      </c>
      <c r="E13393" s="27" t="s">
        <v>81</v>
      </c>
      <c r="F13393" s="27" t="s">
        <v>81</v>
      </c>
      <c r="G13393" s="27" t="s">
        <v>29747</v>
      </c>
      <c r="H13393" s="27" t="s">
        <v>1565</v>
      </c>
      <c r="I13393" s="27" t="s">
        <v>1609</v>
      </c>
      <c r="J13393" s="2" t="s">
        <v>29843</v>
      </c>
      <c r="K13393" s="29" t="s">
        <v>35519</v>
      </c>
      <c r="L13393" s="28" t="str">
        <f t="shared" si="209"/>
        <v>Click for the documentation of this dataset.</v>
      </c>
      <c r="M13393" s="30"/>
      <c r="N13393" s="30"/>
      <c r="O13393" s="31"/>
      <c r="P13393" s="31"/>
    </row>
    <row r="13394" spans="1:16" ht="14.25" customHeight="1" x14ac:dyDescent="0.25">
      <c r="A13394" s="27" t="s">
        <v>3081</v>
      </c>
      <c r="B13394" s="27" t="s">
        <v>1563</v>
      </c>
      <c r="C13394" s="27" t="s">
        <v>3082</v>
      </c>
      <c r="D13394" s="27" t="s">
        <v>81</v>
      </c>
      <c r="E13394" s="27" t="s">
        <v>81</v>
      </c>
      <c r="F13394" s="27" t="s">
        <v>81</v>
      </c>
      <c r="G13394" s="27" t="s">
        <v>29747</v>
      </c>
      <c r="H13394" s="27" t="s">
        <v>1565</v>
      </c>
      <c r="I13394" s="27" t="s">
        <v>1609</v>
      </c>
      <c r="J13394" s="2" t="s">
        <v>29843</v>
      </c>
      <c r="K13394" s="29" t="s">
        <v>39027</v>
      </c>
      <c r="L13394" s="28" t="str">
        <f t="shared" si="209"/>
        <v>Click for the documentation of this dataset.</v>
      </c>
      <c r="M13394" s="30"/>
      <c r="N13394" s="30"/>
      <c r="O13394" s="31"/>
      <c r="P13394" s="31"/>
    </row>
    <row r="13395" spans="1:16" ht="14.25" customHeight="1" x14ac:dyDescent="0.25">
      <c r="A13395" s="27" t="s">
        <v>2385</v>
      </c>
      <c r="B13395" s="27" t="s">
        <v>1563</v>
      </c>
      <c r="C13395" s="27" t="s">
        <v>2386</v>
      </c>
      <c r="D13395" s="27" t="s">
        <v>81</v>
      </c>
      <c r="E13395" s="27" t="s">
        <v>81</v>
      </c>
      <c r="F13395" s="27" t="s">
        <v>81</v>
      </c>
      <c r="G13395" s="27" t="s">
        <v>29747</v>
      </c>
      <c r="H13395" s="27" t="s">
        <v>1565</v>
      </c>
      <c r="I13395" s="27" t="s">
        <v>1667</v>
      </c>
      <c r="J13395" s="2" t="s">
        <v>29843</v>
      </c>
      <c r="K13395" s="29" t="s">
        <v>34433</v>
      </c>
      <c r="L13395" s="28" t="str">
        <f t="shared" si="209"/>
        <v>Click for the documentation of this dataset.</v>
      </c>
      <c r="M13395" s="30"/>
      <c r="N13395" s="30"/>
      <c r="O13395" s="31"/>
      <c r="P13395" s="31"/>
    </row>
    <row r="13396" spans="1:16" ht="14.25" customHeight="1" x14ac:dyDescent="0.25">
      <c r="A13396" s="27" t="s">
        <v>2307</v>
      </c>
      <c r="B13396" s="27" t="s">
        <v>1563</v>
      </c>
      <c r="C13396" s="27" t="s">
        <v>2308</v>
      </c>
      <c r="D13396" s="27" t="s">
        <v>81</v>
      </c>
      <c r="E13396" s="27" t="s">
        <v>81</v>
      </c>
      <c r="F13396" s="27" t="s">
        <v>81</v>
      </c>
      <c r="G13396" s="27" t="s">
        <v>29747</v>
      </c>
      <c r="H13396" s="27" t="s">
        <v>1565</v>
      </c>
      <c r="I13396" s="27" t="s">
        <v>1667</v>
      </c>
      <c r="J13396" s="2" t="s">
        <v>29843</v>
      </c>
      <c r="K13396" s="29" t="s">
        <v>34447</v>
      </c>
      <c r="L13396" s="28" t="str">
        <f t="shared" si="209"/>
        <v>Click for the documentation of this dataset.</v>
      </c>
      <c r="M13396" s="30"/>
      <c r="N13396" s="30"/>
      <c r="O13396" s="31"/>
      <c r="P13396" s="31"/>
    </row>
    <row r="13397" spans="1:16" ht="14.25" customHeight="1" x14ac:dyDescent="0.25">
      <c r="A13397" s="27" t="s">
        <v>1665</v>
      </c>
      <c r="B13397" s="27" t="s">
        <v>1563</v>
      </c>
      <c r="C13397" s="27" t="s">
        <v>1666</v>
      </c>
      <c r="D13397" s="27" t="s">
        <v>81</v>
      </c>
      <c r="E13397" s="27" t="s">
        <v>81</v>
      </c>
      <c r="F13397" s="27" t="s">
        <v>81</v>
      </c>
      <c r="G13397" s="27" t="s">
        <v>29747</v>
      </c>
      <c r="H13397" s="27" t="s">
        <v>1565</v>
      </c>
      <c r="I13397" s="27" t="s">
        <v>1667</v>
      </c>
      <c r="J13397" s="2" t="s">
        <v>29843</v>
      </c>
      <c r="K13397" s="29" t="s">
        <v>36746</v>
      </c>
      <c r="L13397" s="28" t="str">
        <f t="shared" si="209"/>
        <v>Click for the documentation of this dataset.</v>
      </c>
      <c r="M13397" s="30"/>
      <c r="N13397" s="30"/>
      <c r="O13397" s="31"/>
      <c r="P13397" s="31"/>
    </row>
    <row r="13398" spans="1:16" ht="14.25" customHeight="1" x14ac:dyDescent="0.25">
      <c r="A13398" s="27" t="s">
        <v>2963</v>
      </c>
      <c r="B13398" s="27" t="s">
        <v>1563</v>
      </c>
      <c r="C13398" s="27" t="s">
        <v>2964</v>
      </c>
      <c r="D13398" s="27" t="s">
        <v>81</v>
      </c>
      <c r="E13398" s="27" t="s">
        <v>81</v>
      </c>
      <c r="F13398" s="27" t="s">
        <v>81</v>
      </c>
      <c r="G13398" s="27" t="s">
        <v>29747</v>
      </c>
      <c r="H13398" s="27" t="s">
        <v>1565</v>
      </c>
      <c r="I13398" s="27" t="s">
        <v>1667</v>
      </c>
      <c r="J13398" s="2" t="s">
        <v>29843</v>
      </c>
      <c r="K13398" s="29" t="s">
        <v>37843</v>
      </c>
      <c r="L13398" s="28" t="str">
        <f t="shared" si="209"/>
        <v>Click for the documentation of this dataset.</v>
      </c>
      <c r="M13398" s="30"/>
      <c r="N13398" s="30"/>
      <c r="O13398" s="31"/>
      <c r="P13398" s="31"/>
    </row>
    <row r="13399" spans="1:16" ht="14.25" customHeight="1" x14ac:dyDescent="0.25">
      <c r="A13399" s="27" t="s">
        <v>2042</v>
      </c>
      <c r="B13399" s="27" t="s">
        <v>1563</v>
      </c>
      <c r="C13399" s="27" t="s">
        <v>2043</v>
      </c>
      <c r="D13399" s="27" t="s">
        <v>81</v>
      </c>
      <c r="E13399" s="27" t="s">
        <v>81</v>
      </c>
      <c r="F13399" s="27" t="s">
        <v>81</v>
      </c>
      <c r="G13399" s="27" t="s">
        <v>29747</v>
      </c>
      <c r="H13399" s="27" t="s">
        <v>1565</v>
      </c>
      <c r="I13399" s="27" t="s">
        <v>1667</v>
      </c>
      <c r="J13399" s="2" t="s">
        <v>29843</v>
      </c>
      <c r="K13399" s="29" t="s">
        <v>40008</v>
      </c>
      <c r="L13399" s="28" t="str">
        <f t="shared" si="209"/>
        <v>Click for the documentation of this dataset.</v>
      </c>
      <c r="M13399" s="30"/>
      <c r="N13399" s="30"/>
      <c r="O13399" s="31"/>
      <c r="P13399" s="31"/>
    </row>
    <row r="13400" spans="1:16" ht="14.25" customHeight="1" x14ac:dyDescent="0.25">
      <c r="A13400" s="27" t="s">
        <v>2058</v>
      </c>
      <c r="B13400" s="27" t="s">
        <v>1563</v>
      </c>
      <c r="C13400" s="27" t="s">
        <v>2059</v>
      </c>
      <c r="D13400" s="27" t="s">
        <v>81</v>
      </c>
      <c r="E13400" s="27" t="s">
        <v>81</v>
      </c>
      <c r="F13400" s="27" t="s">
        <v>81</v>
      </c>
      <c r="G13400" s="27" t="s">
        <v>29747</v>
      </c>
      <c r="H13400" s="27" t="s">
        <v>1565</v>
      </c>
      <c r="I13400" s="27" t="s">
        <v>1667</v>
      </c>
      <c r="J13400" s="2" t="s">
        <v>29843</v>
      </c>
      <c r="K13400" s="29" t="s">
        <v>39087</v>
      </c>
      <c r="L13400" s="28" t="str">
        <f t="shared" si="209"/>
        <v>Click for the documentation of this dataset.</v>
      </c>
      <c r="M13400" s="30"/>
      <c r="N13400" s="30"/>
      <c r="O13400" s="31"/>
      <c r="P13400" s="31"/>
    </row>
    <row r="13401" spans="1:16" ht="14.25" customHeight="1" x14ac:dyDescent="0.25">
      <c r="A13401" s="27" t="s">
        <v>2587</v>
      </c>
      <c r="B13401" s="27" t="s">
        <v>1563</v>
      </c>
      <c r="C13401" s="27" t="s">
        <v>2588</v>
      </c>
      <c r="D13401" s="27" t="s">
        <v>81</v>
      </c>
      <c r="E13401" s="27" t="s">
        <v>81</v>
      </c>
      <c r="F13401" s="27" t="s">
        <v>81</v>
      </c>
      <c r="G13401" s="27" t="s">
        <v>29747</v>
      </c>
      <c r="H13401" s="27" t="s">
        <v>1565</v>
      </c>
      <c r="I13401" s="27" t="s">
        <v>1667</v>
      </c>
      <c r="J13401" s="2" t="s">
        <v>29843</v>
      </c>
      <c r="K13401" s="29" t="s">
        <v>42818</v>
      </c>
      <c r="L13401" s="28" t="str">
        <f t="shared" si="209"/>
        <v>Click for the documentation of this dataset.</v>
      </c>
      <c r="M13401" s="30"/>
      <c r="N13401" s="30"/>
      <c r="O13401" s="31"/>
      <c r="P13401" s="31"/>
    </row>
    <row r="13402" spans="1:16" ht="14.25" customHeight="1" x14ac:dyDescent="0.25">
      <c r="A13402" s="27" t="s">
        <v>2379</v>
      </c>
      <c r="B13402" s="27" t="s">
        <v>1563</v>
      </c>
      <c r="C13402" s="27" t="s">
        <v>2380</v>
      </c>
      <c r="D13402" s="27" t="s">
        <v>81</v>
      </c>
      <c r="E13402" s="27" t="s">
        <v>81</v>
      </c>
      <c r="F13402" s="27" t="s">
        <v>81</v>
      </c>
      <c r="G13402" s="27" t="s">
        <v>29747</v>
      </c>
      <c r="H13402" s="27" t="s">
        <v>1565</v>
      </c>
      <c r="I13402" s="27" t="s">
        <v>1667</v>
      </c>
      <c r="J13402" s="2" t="s">
        <v>29843</v>
      </c>
      <c r="K13402" s="29" t="s">
        <v>30943</v>
      </c>
      <c r="L13402" s="28" t="str">
        <f t="shared" si="209"/>
        <v>Click for the documentation of this dataset.</v>
      </c>
      <c r="M13402" s="30"/>
      <c r="N13402" s="30"/>
      <c r="O13402" s="31"/>
      <c r="P13402" s="31"/>
    </row>
    <row r="13403" spans="1:16" ht="14.25" customHeight="1" x14ac:dyDescent="0.25">
      <c r="A13403" s="27" t="s">
        <v>2777</v>
      </c>
      <c r="B13403" s="27" t="s">
        <v>1563</v>
      </c>
      <c r="C13403" s="27" t="s">
        <v>2778</v>
      </c>
      <c r="D13403" s="27" t="s">
        <v>81</v>
      </c>
      <c r="E13403" s="27" t="s">
        <v>81</v>
      </c>
      <c r="F13403" s="27" t="s">
        <v>81</v>
      </c>
      <c r="G13403" s="27" t="s">
        <v>29747</v>
      </c>
      <c r="H13403" s="27" t="s">
        <v>1565</v>
      </c>
      <c r="I13403" s="27" t="s">
        <v>1667</v>
      </c>
      <c r="J13403" s="2" t="s">
        <v>29843</v>
      </c>
      <c r="K13403" s="29" t="s">
        <v>37238</v>
      </c>
      <c r="L13403" s="28" t="str">
        <f t="shared" si="209"/>
        <v>Click for the documentation of this dataset.</v>
      </c>
      <c r="M13403" s="30"/>
      <c r="N13403" s="30"/>
      <c r="O13403" s="31"/>
      <c r="P13403" s="31"/>
    </row>
    <row r="13404" spans="1:16" ht="14.25" customHeight="1" x14ac:dyDescent="0.25">
      <c r="A13404" s="27" t="s">
        <v>2528</v>
      </c>
      <c r="B13404" s="27" t="s">
        <v>1563</v>
      </c>
      <c r="C13404" s="27" t="s">
        <v>2529</v>
      </c>
      <c r="D13404" s="27" t="s">
        <v>81</v>
      </c>
      <c r="E13404" s="27" t="s">
        <v>81</v>
      </c>
      <c r="F13404" s="27" t="s">
        <v>81</v>
      </c>
      <c r="G13404" s="27" t="s">
        <v>29747</v>
      </c>
      <c r="H13404" s="27" t="s">
        <v>1565</v>
      </c>
      <c r="I13404" s="27" t="s">
        <v>1667</v>
      </c>
      <c r="J13404" s="2" t="s">
        <v>29843</v>
      </c>
      <c r="K13404" s="29" t="s">
        <v>31988</v>
      </c>
      <c r="L13404" s="28" t="str">
        <f t="shared" si="209"/>
        <v>Click for the documentation of this dataset.</v>
      </c>
      <c r="M13404" s="30"/>
      <c r="N13404" s="30"/>
      <c r="O13404" s="31"/>
      <c r="P13404" s="31"/>
    </row>
    <row r="13405" spans="1:16" ht="14.25" customHeight="1" x14ac:dyDescent="0.25">
      <c r="A13405" s="27" t="s">
        <v>1954</v>
      </c>
      <c r="B13405" s="27" t="s">
        <v>1563</v>
      </c>
      <c r="C13405" s="27" t="s">
        <v>1955</v>
      </c>
      <c r="D13405" s="27" t="s">
        <v>81</v>
      </c>
      <c r="E13405" s="27" t="s">
        <v>81</v>
      </c>
      <c r="F13405" s="27" t="s">
        <v>81</v>
      </c>
      <c r="G13405" s="27" t="s">
        <v>29747</v>
      </c>
      <c r="H13405" s="27" t="s">
        <v>1565</v>
      </c>
      <c r="I13405" s="27" t="s">
        <v>1667</v>
      </c>
      <c r="J13405" s="2" t="s">
        <v>29843</v>
      </c>
      <c r="K13405" s="29" t="s">
        <v>40457</v>
      </c>
      <c r="L13405" s="28" t="str">
        <f t="shared" si="209"/>
        <v>Click for the documentation of this dataset.</v>
      </c>
      <c r="M13405" s="30"/>
      <c r="N13405" s="30"/>
      <c r="O13405" s="31"/>
      <c r="P13405" s="31"/>
    </row>
    <row r="13406" spans="1:16" ht="14.25" customHeight="1" x14ac:dyDescent="0.25">
      <c r="A13406" s="27" t="s">
        <v>2110</v>
      </c>
      <c r="B13406" s="27" t="s">
        <v>1563</v>
      </c>
      <c r="C13406" s="27" t="s">
        <v>2111</v>
      </c>
      <c r="D13406" s="27" t="s">
        <v>81</v>
      </c>
      <c r="E13406" s="27" t="s">
        <v>81</v>
      </c>
      <c r="F13406" s="27" t="s">
        <v>81</v>
      </c>
      <c r="G13406" s="27" t="s">
        <v>29747</v>
      </c>
      <c r="H13406" s="27" t="s">
        <v>1565</v>
      </c>
      <c r="I13406" s="27" t="s">
        <v>1667</v>
      </c>
      <c r="J13406" s="2" t="s">
        <v>29843</v>
      </c>
      <c r="K13406" s="29" t="s">
        <v>42373</v>
      </c>
      <c r="L13406" s="28" t="str">
        <f t="shared" si="209"/>
        <v>Click for the documentation of this dataset.</v>
      </c>
      <c r="M13406" s="30"/>
      <c r="N13406" s="30"/>
      <c r="O13406" s="31"/>
      <c r="P13406" s="31"/>
    </row>
    <row r="13407" spans="1:16" ht="14.25" customHeight="1" x14ac:dyDescent="0.25">
      <c r="A13407" s="27" t="s">
        <v>2899</v>
      </c>
      <c r="B13407" s="27" t="s">
        <v>1563</v>
      </c>
      <c r="C13407" s="27" t="s">
        <v>2900</v>
      </c>
      <c r="D13407" s="27" t="s">
        <v>81</v>
      </c>
      <c r="E13407" s="27" t="s">
        <v>81</v>
      </c>
      <c r="F13407" s="27" t="s">
        <v>81</v>
      </c>
      <c r="G13407" s="27" t="s">
        <v>29747</v>
      </c>
      <c r="H13407" s="27" t="s">
        <v>1565</v>
      </c>
      <c r="I13407" s="27" t="s">
        <v>1667</v>
      </c>
      <c r="J13407" s="2" t="s">
        <v>29843</v>
      </c>
      <c r="K13407" s="29" t="s">
        <v>41459</v>
      </c>
      <c r="L13407" s="28" t="str">
        <f t="shared" si="209"/>
        <v>Click for the documentation of this dataset.</v>
      </c>
      <c r="M13407" s="30"/>
      <c r="N13407" s="30"/>
      <c r="O13407" s="31"/>
      <c r="P13407" s="31"/>
    </row>
    <row r="13408" spans="1:16" ht="14.25" customHeight="1" x14ac:dyDescent="0.25">
      <c r="A13408" s="27" t="s">
        <v>2287</v>
      </c>
      <c r="B13408" s="27" t="s">
        <v>1563</v>
      </c>
      <c r="C13408" s="27" t="s">
        <v>1946</v>
      </c>
      <c r="D13408" s="27" t="s">
        <v>81</v>
      </c>
      <c r="E13408" s="27" t="s">
        <v>81</v>
      </c>
      <c r="F13408" s="27" t="s">
        <v>81</v>
      </c>
      <c r="G13408" s="27" t="s">
        <v>29747</v>
      </c>
      <c r="H13408" s="27" t="s">
        <v>1565</v>
      </c>
      <c r="I13408" s="27" t="s">
        <v>1612</v>
      </c>
      <c r="J13408" s="2" t="s">
        <v>29843</v>
      </c>
      <c r="K13408" s="29" t="s">
        <v>30899</v>
      </c>
      <c r="L13408" s="28" t="str">
        <f t="shared" si="209"/>
        <v>Click for the documentation of this dataset.</v>
      </c>
      <c r="M13408" s="30"/>
      <c r="N13408" s="30"/>
      <c r="O13408" s="31"/>
      <c r="P13408" s="31"/>
    </row>
    <row r="13409" spans="1:16" ht="14.25" customHeight="1" x14ac:dyDescent="0.25">
      <c r="A13409" s="27" t="s">
        <v>1945</v>
      </c>
      <c r="B13409" s="27" t="s">
        <v>1563</v>
      </c>
      <c r="C13409" s="27" t="s">
        <v>1946</v>
      </c>
      <c r="D13409" s="27" t="s">
        <v>81</v>
      </c>
      <c r="E13409" s="27" t="s">
        <v>81</v>
      </c>
      <c r="F13409" s="27" t="s">
        <v>81</v>
      </c>
      <c r="G13409" s="27" t="s">
        <v>29746</v>
      </c>
      <c r="H13409" s="27" t="s">
        <v>1622</v>
      </c>
      <c r="I13409" s="27" t="s">
        <v>1947</v>
      </c>
      <c r="J13409" s="2" t="s">
        <v>29843</v>
      </c>
      <c r="K13409" s="29" t="s">
        <v>34645</v>
      </c>
      <c r="L13409" s="28" t="str">
        <f t="shared" si="209"/>
        <v>Click for the documentation of this dataset.</v>
      </c>
      <c r="M13409" s="30"/>
      <c r="N13409" s="30"/>
      <c r="O13409" s="31"/>
      <c r="P13409" s="31"/>
    </row>
    <row r="13410" spans="1:16" ht="14.25" customHeight="1" x14ac:dyDescent="0.25">
      <c r="A13410" s="27" t="s">
        <v>2387</v>
      </c>
      <c r="B13410" s="27" t="s">
        <v>1563</v>
      </c>
      <c r="C13410" s="27" t="s">
        <v>2186</v>
      </c>
      <c r="D13410" s="27" t="s">
        <v>81</v>
      </c>
      <c r="E13410" s="27" t="s">
        <v>81</v>
      </c>
      <c r="F13410" s="27" t="s">
        <v>81</v>
      </c>
      <c r="G13410" s="27" t="s">
        <v>29746</v>
      </c>
      <c r="H13410" s="27" t="s">
        <v>1622</v>
      </c>
      <c r="I13410" s="27" t="s">
        <v>1947</v>
      </c>
      <c r="J13410" s="2" t="s">
        <v>29843</v>
      </c>
      <c r="K13410" s="29" t="s">
        <v>39578</v>
      </c>
      <c r="L13410" s="28" t="str">
        <f t="shared" si="209"/>
        <v>Click for the documentation of this dataset.</v>
      </c>
      <c r="M13410" s="30"/>
      <c r="N13410" s="30"/>
      <c r="O13410" s="31"/>
      <c r="P13410" s="31"/>
    </row>
    <row r="13411" spans="1:16" ht="14.25" customHeight="1" x14ac:dyDescent="0.25">
      <c r="A13411" s="27" t="s">
        <v>2185</v>
      </c>
      <c r="B13411" s="27" t="s">
        <v>1563</v>
      </c>
      <c r="C13411" s="27" t="s">
        <v>2186</v>
      </c>
      <c r="D13411" s="27" t="s">
        <v>81</v>
      </c>
      <c r="E13411" s="27" t="s">
        <v>81</v>
      </c>
      <c r="F13411" s="27" t="s">
        <v>81</v>
      </c>
      <c r="G13411" s="27" t="s">
        <v>29747</v>
      </c>
      <c r="H13411" s="27" t="s">
        <v>1565</v>
      </c>
      <c r="I13411" s="27" t="s">
        <v>1612</v>
      </c>
      <c r="J13411" s="2" t="s">
        <v>29843</v>
      </c>
      <c r="K13411" s="29" t="s">
        <v>42084</v>
      </c>
      <c r="L13411" s="28" t="str">
        <f t="shared" si="209"/>
        <v>Click for the documentation of this dataset.</v>
      </c>
      <c r="M13411" s="30"/>
      <c r="N13411" s="30"/>
      <c r="O13411" s="31"/>
      <c r="P13411" s="31"/>
    </row>
    <row r="13412" spans="1:16" ht="14.25" customHeight="1" x14ac:dyDescent="0.25">
      <c r="A13412" s="27" t="s">
        <v>1885</v>
      </c>
      <c r="B13412" s="27" t="s">
        <v>1563</v>
      </c>
      <c r="C13412" s="27" t="s">
        <v>1886</v>
      </c>
      <c r="D13412" s="27" t="s">
        <v>81</v>
      </c>
      <c r="E13412" s="27" t="s">
        <v>81</v>
      </c>
      <c r="F13412" s="27" t="s">
        <v>81</v>
      </c>
      <c r="G13412" s="27" t="s">
        <v>29747</v>
      </c>
      <c r="H13412" s="27" t="s">
        <v>1565</v>
      </c>
      <c r="I13412" s="27" t="s">
        <v>1612</v>
      </c>
      <c r="J13412" s="2" t="s">
        <v>29843</v>
      </c>
      <c r="K13412" s="29" t="s">
        <v>37799</v>
      </c>
      <c r="L13412" s="28" t="str">
        <f t="shared" si="209"/>
        <v>Click for the documentation of this dataset.</v>
      </c>
      <c r="M13412" s="30"/>
      <c r="N13412" s="30"/>
      <c r="O13412" s="31"/>
      <c r="P13412" s="31"/>
    </row>
    <row r="13413" spans="1:16" ht="14.25" customHeight="1" x14ac:dyDescent="0.25">
      <c r="A13413" s="27" t="s">
        <v>2939</v>
      </c>
      <c r="B13413" s="27" t="s">
        <v>1563</v>
      </c>
      <c r="C13413" s="27" t="s">
        <v>2940</v>
      </c>
      <c r="D13413" s="27" t="s">
        <v>81</v>
      </c>
      <c r="E13413" s="27" t="s">
        <v>81</v>
      </c>
      <c r="F13413" s="27" t="s">
        <v>81</v>
      </c>
      <c r="G13413" s="27" t="s">
        <v>29747</v>
      </c>
      <c r="H13413" s="27" t="s">
        <v>1565</v>
      </c>
      <c r="I13413" s="27" t="s">
        <v>1612</v>
      </c>
      <c r="J13413" s="2" t="s">
        <v>29843</v>
      </c>
      <c r="K13413" s="29" t="s">
        <v>36814</v>
      </c>
      <c r="L13413" s="28" t="str">
        <f t="shared" si="209"/>
        <v>Click for the documentation of this dataset.</v>
      </c>
      <c r="M13413" s="30"/>
      <c r="N13413" s="30"/>
      <c r="O13413" s="31"/>
      <c r="P13413" s="31"/>
    </row>
    <row r="13414" spans="1:16" ht="14.25" customHeight="1" x14ac:dyDescent="0.25">
      <c r="A13414" s="27" t="s">
        <v>2935</v>
      </c>
      <c r="B13414" s="27" t="s">
        <v>1563</v>
      </c>
      <c r="C13414" s="27" t="s">
        <v>2936</v>
      </c>
      <c r="D13414" s="27" t="s">
        <v>81</v>
      </c>
      <c r="E13414" s="27" t="s">
        <v>81</v>
      </c>
      <c r="F13414" s="27" t="s">
        <v>81</v>
      </c>
      <c r="G13414" s="27" t="s">
        <v>29747</v>
      </c>
      <c r="H13414" s="27" t="s">
        <v>1565</v>
      </c>
      <c r="I13414" s="27" t="s">
        <v>1612</v>
      </c>
      <c r="J13414" s="2" t="s">
        <v>29843</v>
      </c>
      <c r="K13414" s="29" t="s">
        <v>43985</v>
      </c>
      <c r="L13414" s="28" t="str">
        <f t="shared" si="209"/>
        <v>Click for the documentation of this dataset.</v>
      </c>
      <c r="M13414" s="30"/>
      <c r="N13414" s="30"/>
      <c r="O13414" s="31"/>
      <c r="P13414" s="31"/>
    </row>
    <row r="13415" spans="1:16" ht="14.25" customHeight="1" x14ac:dyDescent="0.25">
      <c r="A13415" s="27" t="s">
        <v>2457</v>
      </c>
      <c r="B13415" s="27" t="s">
        <v>1563</v>
      </c>
      <c r="C13415" s="27" t="s">
        <v>2458</v>
      </c>
      <c r="D13415" s="27" t="s">
        <v>81</v>
      </c>
      <c r="E13415" s="27" t="s">
        <v>81</v>
      </c>
      <c r="F13415" s="27" t="s">
        <v>81</v>
      </c>
      <c r="G13415" s="27" t="s">
        <v>29747</v>
      </c>
      <c r="H13415" s="27" t="s">
        <v>1565</v>
      </c>
      <c r="I13415" s="27" t="s">
        <v>1612</v>
      </c>
      <c r="J13415" s="2" t="s">
        <v>29843</v>
      </c>
      <c r="K13415" s="29" t="s">
        <v>32523</v>
      </c>
      <c r="L13415" s="28" t="str">
        <f t="shared" si="209"/>
        <v>Click for the documentation of this dataset.</v>
      </c>
      <c r="M13415" s="30"/>
      <c r="N13415" s="30"/>
      <c r="O13415" s="31"/>
      <c r="P13415" s="31"/>
    </row>
    <row r="13416" spans="1:16" ht="14.25" customHeight="1" x14ac:dyDescent="0.25">
      <c r="A13416" s="27" t="s">
        <v>2669</v>
      </c>
      <c r="B13416" s="27" t="s">
        <v>1563</v>
      </c>
      <c r="C13416" s="27" t="s">
        <v>2670</v>
      </c>
      <c r="D13416" s="27" t="s">
        <v>81</v>
      </c>
      <c r="E13416" s="27" t="s">
        <v>81</v>
      </c>
      <c r="F13416" s="27" t="s">
        <v>81</v>
      </c>
      <c r="G13416" s="27" t="s">
        <v>29747</v>
      </c>
      <c r="H13416" s="27" t="s">
        <v>1565</v>
      </c>
      <c r="I13416" s="27" t="s">
        <v>1612</v>
      </c>
      <c r="J13416" s="2" t="s">
        <v>29843</v>
      </c>
      <c r="K13416" s="29" t="s">
        <v>37495</v>
      </c>
      <c r="L13416" s="28" t="str">
        <f t="shared" si="209"/>
        <v>Click for the documentation of this dataset.</v>
      </c>
      <c r="M13416" s="30"/>
      <c r="N13416" s="30"/>
      <c r="O13416" s="31"/>
      <c r="P13416" s="31"/>
    </row>
    <row r="13417" spans="1:16" ht="14.25" customHeight="1" x14ac:dyDescent="0.25">
      <c r="A13417" s="27" t="s">
        <v>1690</v>
      </c>
      <c r="B13417" s="27" t="s">
        <v>1563</v>
      </c>
      <c r="C13417" s="27" t="s">
        <v>1691</v>
      </c>
      <c r="D13417" s="27" t="s">
        <v>81</v>
      </c>
      <c r="E13417" s="27" t="s">
        <v>81</v>
      </c>
      <c r="F13417" s="27" t="s">
        <v>81</v>
      </c>
      <c r="G13417" s="27" t="s">
        <v>29747</v>
      </c>
      <c r="H13417" s="27" t="s">
        <v>1565</v>
      </c>
      <c r="I13417" s="27" t="s">
        <v>1612</v>
      </c>
      <c r="J13417" s="2" t="s">
        <v>29843</v>
      </c>
      <c r="K13417" s="29" t="s">
        <v>43935</v>
      </c>
      <c r="L13417" s="28" t="str">
        <f t="shared" si="209"/>
        <v>Click for the documentation of this dataset.</v>
      </c>
      <c r="M13417" s="30"/>
      <c r="N13417" s="30"/>
      <c r="O13417" s="31"/>
      <c r="P13417" s="31"/>
    </row>
    <row r="13418" spans="1:16" ht="14.25" customHeight="1" x14ac:dyDescent="0.25">
      <c r="A13418" s="27" t="s">
        <v>2607</v>
      </c>
      <c r="B13418" s="27" t="s">
        <v>1563</v>
      </c>
      <c r="C13418" s="27" t="s">
        <v>2608</v>
      </c>
      <c r="D13418" s="27" t="s">
        <v>81</v>
      </c>
      <c r="E13418" s="27" t="s">
        <v>81</v>
      </c>
      <c r="F13418" s="27" t="s">
        <v>81</v>
      </c>
      <c r="G13418" s="27" t="s">
        <v>29747</v>
      </c>
      <c r="H13418" s="27" t="s">
        <v>1565</v>
      </c>
      <c r="I13418" s="27" t="s">
        <v>1612</v>
      </c>
      <c r="J13418" s="2" t="s">
        <v>29843</v>
      </c>
      <c r="K13418" s="29" t="s">
        <v>31307</v>
      </c>
      <c r="L13418" s="28" t="str">
        <f t="shared" si="209"/>
        <v>Click for the documentation of this dataset.</v>
      </c>
      <c r="M13418" s="30"/>
      <c r="N13418" s="30"/>
      <c r="O13418" s="31"/>
      <c r="P13418" s="31"/>
    </row>
    <row r="13419" spans="1:16" ht="14.25" customHeight="1" x14ac:dyDescent="0.25">
      <c r="A13419" s="27" t="s">
        <v>1857</v>
      </c>
      <c r="B13419" s="27" t="s">
        <v>1563</v>
      </c>
      <c r="C13419" s="27" t="s">
        <v>1858</v>
      </c>
      <c r="D13419" s="27" t="s">
        <v>81</v>
      </c>
      <c r="E13419" s="27" t="s">
        <v>81</v>
      </c>
      <c r="F13419" s="27" t="s">
        <v>81</v>
      </c>
      <c r="G13419" s="27" t="s">
        <v>29747</v>
      </c>
      <c r="H13419" s="27" t="s">
        <v>1565</v>
      </c>
      <c r="I13419" s="27" t="s">
        <v>1612</v>
      </c>
      <c r="J13419" s="2" t="s">
        <v>29843</v>
      </c>
      <c r="K13419" s="29" t="s">
        <v>34298</v>
      </c>
      <c r="L13419" s="28" t="str">
        <f t="shared" si="209"/>
        <v>Click for the documentation of this dataset.</v>
      </c>
      <c r="M13419" s="30"/>
      <c r="N13419" s="30"/>
      <c r="O13419" s="31"/>
      <c r="P13419" s="31"/>
    </row>
    <row r="13420" spans="1:16" ht="14.25" customHeight="1" x14ac:dyDescent="0.25">
      <c r="A13420" s="27" t="s">
        <v>1863</v>
      </c>
      <c r="B13420" s="27" t="s">
        <v>1563</v>
      </c>
      <c r="C13420" s="27" t="s">
        <v>1864</v>
      </c>
      <c r="D13420" s="27" t="s">
        <v>81</v>
      </c>
      <c r="E13420" s="27" t="s">
        <v>81</v>
      </c>
      <c r="F13420" s="27" t="s">
        <v>81</v>
      </c>
      <c r="G13420" s="27" t="s">
        <v>29747</v>
      </c>
      <c r="H13420" s="27" t="s">
        <v>1565</v>
      </c>
      <c r="I13420" s="27" t="s">
        <v>1612</v>
      </c>
      <c r="J13420" s="2" t="s">
        <v>29843</v>
      </c>
      <c r="K13420" s="29" t="s">
        <v>42889</v>
      </c>
      <c r="L13420" s="28" t="str">
        <f t="shared" si="209"/>
        <v>Click for the documentation of this dataset.</v>
      </c>
      <c r="M13420" s="30"/>
      <c r="N13420" s="30"/>
      <c r="O13420" s="31"/>
      <c r="P13420" s="31"/>
    </row>
    <row r="13421" spans="1:16" ht="14.25" customHeight="1" x14ac:dyDescent="0.25">
      <c r="A13421" s="27" t="s">
        <v>2854</v>
      </c>
      <c r="B13421" s="27" t="s">
        <v>1563</v>
      </c>
      <c r="C13421" s="27" t="s">
        <v>2855</v>
      </c>
      <c r="D13421" s="27" t="s">
        <v>81</v>
      </c>
      <c r="E13421" s="27" t="s">
        <v>81</v>
      </c>
      <c r="F13421" s="27" t="s">
        <v>81</v>
      </c>
      <c r="G13421" s="27" t="s">
        <v>29747</v>
      </c>
      <c r="H13421" s="27" t="s">
        <v>1565</v>
      </c>
      <c r="I13421" s="27" t="s">
        <v>1612</v>
      </c>
      <c r="J13421" s="2" t="s">
        <v>29843</v>
      </c>
      <c r="K13421" s="29" t="s">
        <v>35802</v>
      </c>
      <c r="L13421" s="28" t="str">
        <f t="shared" si="209"/>
        <v>Click for the documentation of this dataset.</v>
      </c>
      <c r="M13421" s="30"/>
      <c r="N13421" s="30"/>
      <c r="O13421" s="31"/>
      <c r="P13421" s="31"/>
    </row>
    <row r="13422" spans="1:16" ht="14.25" customHeight="1" x14ac:dyDescent="0.25">
      <c r="A13422" s="27" t="s">
        <v>2834</v>
      </c>
      <c r="B13422" s="27" t="s">
        <v>1563</v>
      </c>
      <c r="C13422" s="27" t="s">
        <v>2835</v>
      </c>
      <c r="D13422" s="27" t="s">
        <v>81</v>
      </c>
      <c r="E13422" s="27" t="s">
        <v>81</v>
      </c>
      <c r="F13422" s="27" t="s">
        <v>81</v>
      </c>
      <c r="G13422" s="27" t="s">
        <v>29747</v>
      </c>
      <c r="H13422" s="27" t="s">
        <v>1565</v>
      </c>
      <c r="I13422" s="27" t="s">
        <v>1612</v>
      </c>
      <c r="J13422" s="2" t="s">
        <v>29843</v>
      </c>
      <c r="K13422" s="29" t="s">
        <v>30034</v>
      </c>
      <c r="L13422" s="28" t="str">
        <f t="shared" si="209"/>
        <v>Click for the documentation of this dataset.</v>
      </c>
      <c r="M13422" s="30"/>
      <c r="N13422" s="30"/>
      <c r="O13422" s="31"/>
      <c r="P13422" s="31"/>
    </row>
    <row r="13423" spans="1:16" ht="14.25" customHeight="1" x14ac:dyDescent="0.25">
      <c r="A13423" s="27" t="s">
        <v>2536</v>
      </c>
      <c r="B13423" s="27" t="s">
        <v>1563</v>
      </c>
      <c r="C13423" s="27" t="s">
        <v>2537</v>
      </c>
      <c r="D13423" s="27" t="s">
        <v>81</v>
      </c>
      <c r="E13423" s="27" t="s">
        <v>81</v>
      </c>
      <c r="F13423" s="27" t="s">
        <v>81</v>
      </c>
      <c r="G13423" s="27" t="s">
        <v>29747</v>
      </c>
      <c r="H13423" s="27" t="s">
        <v>1565</v>
      </c>
      <c r="I13423" s="27" t="s">
        <v>1612</v>
      </c>
      <c r="J13423" s="2" t="s">
        <v>29843</v>
      </c>
      <c r="K13423" s="29" t="s">
        <v>34993</v>
      </c>
      <c r="L13423" s="28" t="str">
        <f t="shared" si="209"/>
        <v>Click for the documentation of this dataset.</v>
      </c>
      <c r="M13423" s="30"/>
      <c r="N13423" s="30"/>
      <c r="O13423" s="31"/>
      <c r="P13423" s="31"/>
    </row>
    <row r="13424" spans="1:16" ht="14.25" customHeight="1" x14ac:dyDescent="0.25">
      <c r="A13424" s="27" t="s">
        <v>1948</v>
      </c>
      <c r="B13424" s="27" t="s">
        <v>1563</v>
      </c>
      <c r="C13424" s="27" t="s">
        <v>1949</v>
      </c>
      <c r="D13424" s="27" t="s">
        <v>81</v>
      </c>
      <c r="E13424" s="27" t="s">
        <v>81</v>
      </c>
      <c r="F13424" s="27" t="s">
        <v>81</v>
      </c>
      <c r="G13424" s="27" t="s">
        <v>29747</v>
      </c>
      <c r="H13424" s="27" t="s">
        <v>1565</v>
      </c>
      <c r="I13424" s="27" t="s">
        <v>1612</v>
      </c>
      <c r="J13424" s="2" t="s">
        <v>29843</v>
      </c>
      <c r="K13424" s="29" t="s">
        <v>34338</v>
      </c>
      <c r="L13424" s="28" t="str">
        <f t="shared" si="209"/>
        <v>Click for the documentation of this dataset.</v>
      </c>
      <c r="M13424" s="30"/>
      <c r="N13424" s="30"/>
      <c r="O13424" s="31"/>
      <c r="P13424" s="31"/>
    </row>
    <row r="13425" spans="1:16" ht="14.25" customHeight="1" x14ac:dyDescent="0.25">
      <c r="A13425" s="27" t="s">
        <v>2927</v>
      </c>
      <c r="B13425" s="27" t="s">
        <v>1563</v>
      </c>
      <c r="C13425" s="27" t="s">
        <v>2928</v>
      </c>
      <c r="D13425" s="27" t="s">
        <v>81</v>
      </c>
      <c r="E13425" s="27" t="s">
        <v>81</v>
      </c>
      <c r="F13425" s="27" t="s">
        <v>81</v>
      </c>
      <c r="G13425" s="27" t="s">
        <v>29747</v>
      </c>
      <c r="H13425" s="27" t="s">
        <v>1565</v>
      </c>
      <c r="I13425" s="27" t="s">
        <v>1612</v>
      </c>
      <c r="J13425" s="2" t="s">
        <v>29843</v>
      </c>
      <c r="K13425" s="29" t="s">
        <v>38406</v>
      </c>
      <c r="L13425" s="28" t="str">
        <f t="shared" si="209"/>
        <v>Click for the documentation of this dataset.</v>
      </c>
      <c r="M13425" s="30"/>
      <c r="N13425" s="30"/>
      <c r="O13425" s="31"/>
      <c r="P13425" s="31"/>
    </row>
    <row r="13426" spans="1:16" ht="14.25" customHeight="1" x14ac:dyDescent="0.25">
      <c r="A13426" s="27" t="s">
        <v>2650</v>
      </c>
      <c r="B13426" s="27" t="s">
        <v>1563</v>
      </c>
      <c r="C13426" s="27" t="s">
        <v>2651</v>
      </c>
      <c r="D13426" s="27" t="s">
        <v>81</v>
      </c>
      <c r="E13426" s="27" t="s">
        <v>81</v>
      </c>
      <c r="F13426" s="27" t="s">
        <v>81</v>
      </c>
      <c r="G13426" s="27" t="s">
        <v>29747</v>
      </c>
      <c r="H13426" s="27" t="s">
        <v>1565</v>
      </c>
      <c r="I13426" s="27" t="s">
        <v>1612</v>
      </c>
      <c r="J13426" s="2" t="s">
        <v>29843</v>
      </c>
      <c r="K13426" s="29" t="s">
        <v>35628</v>
      </c>
      <c r="L13426" s="28" t="str">
        <f t="shared" si="209"/>
        <v>Click for the documentation of this dataset.</v>
      </c>
      <c r="M13426" s="30"/>
      <c r="N13426" s="30"/>
      <c r="O13426" s="31"/>
      <c r="P13426" s="31"/>
    </row>
    <row r="13427" spans="1:16" ht="14.25" customHeight="1" x14ac:dyDescent="0.25">
      <c r="A13427" s="27" t="s">
        <v>1700</v>
      </c>
      <c r="B13427" s="27" t="s">
        <v>1563</v>
      </c>
      <c r="C13427" s="27" t="s">
        <v>1701</v>
      </c>
      <c r="D13427" s="27" t="s">
        <v>81</v>
      </c>
      <c r="E13427" s="27" t="s">
        <v>81</v>
      </c>
      <c r="F13427" s="27" t="s">
        <v>81</v>
      </c>
      <c r="G13427" s="27" t="s">
        <v>29747</v>
      </c>
      <c r="H13427" s="27" t="s">
        <v>1565</v>
      </c>
      <c r="I13427" s="27" t="s">
        <v>1612</v>
      </c>
      <c r="J13427" s="2" t="s">
        <v>29843</v>
      </c>
      <c r="K13427" s="29" t="s">
        <v>35460</v>
      </c>
      <c r="L13427" s="28" t="str">
        <f t="shared" si="209"/>
        <v>Click for the documentation of this dataset.</v>
      </c>
      <c r="M13427" s="30"/>
      <c r="N13427" s="30"/>
      <c r="O13427" s="31"/>
      <c r="P13427" s="31"/>
    </row>
    <row r="13428" spans="1:16" ht="14.25" customHeight="1" x14ac:dyDescent="0.25">
      <c r="A13428" s="27" t="s">
        <v>2520</v>
      </c>
      <c r="B13428" s="27" t="s">
        <v>1563</v>
      </c>
      <c r="C13428" s="27" t="s">
        <v>2521</v>
      </c>
      <c r="D13428" s="27" t="s">
        <v>81</v>
      </c>
      <c r="E13428" s="27" t="s">
        <v>81</v>
      </c>
      <c r="F13428" s="27" t="s">
        <v>81</v>
      </c>
      <c r="G13428" s="27" t="s">
        <v>29747</v>
      </c>
      <c r="H13428" s="27" t="s">
        <v>1565</v>
      </c>
      <c r="I13428" s="27" t="s">
        <v>1612</v>
      </c>
      <c r="J13428" s="2" t="s">
        <v>29843</v>
      </c>
      <c r="K13428" s="29" t="s">
        <v>37059</v>
      </c>
      <c r="L13428" s="28" t="str">
        <f t="shared" si="209"/>
        <v>Click for the documentation of this dataset.</v>
      </c>
      <c r="M13428" s="30"/>
      <c r="N13428" s="30"/>
      <c r="O13428" s="31"/>
      <c r="P13428" s="31"/>
    </row>
    <row r="13429" spans="1:16" ht="14.25" customHeight="1" x14ac:dyDescent="0.25">
      <c r="A13429" s="27" t="s">
        <v>2759</v>
      </c>
      <c r="B13429" s="27" t="s">
        <v>1563</v>
      </c>
      <c r="C13429" s="27" t="s">
        <v>2760</v>
      </c>
      <c r="D13429" s="27" t="s">
        <v>81</v>
      </c>
      <c r="E13429" s="27" t="s">
        <v>81</v>
      </c>
      <c r="F13429" s="27" t="s">
        <v>81</v>
      </c>
      <c r="G13429" s="27" t="s">
        <v>29747</v>
      </c>
      <c r="H13429" s="27" t="s">
        <v>1565</v>
      </c>
      <c r="I13429" s="27" t="s">
        <v>1612</v>
      </c>
      <c r="J13429" s="2" t="s">
        <v>29843</v>
      </c>
      <c r="K13429" s="29" t="s">
        <v>42522</v>
      </c>
      <c r="L13429" s="28" t="str">
        <f t="shared" si="209"/>
        <v>Click for the documentation of this dataset.</v>
      </c>
      <c r="M13429" s="30"/>
      <c r="N13429" s="30"/>
      <c r="O13429" s="31"/>
      <c r="P13429" s="31"/>
    </row>
    <row r="13430" spans="1:16" ht="14.25" customHeight="1" x14ac:dyDescent="0.25">
      <c r="A13430" s="27" t="s">
        <v>2931</v>
      </c>
      <c r="B13430" s="27" t="s">
        <v>1563</v>
      </c>
      <c r="C13430" s="27" t="s">
        <v>2932</v>
      </c>
      <c r="D13430" s="27" t="s">
        <v>81</v>
      </c>
      <c r="E13430" s="27" t="s">
        <v>81</v>
      </c>
      <c r="F13430" s="27" t="s">
        <v>81</v>
      </c>
      <c r="G13430" s="27" t="s">
        <v>29747</v>
      </c>
      <c r="H13430" s="27" t="s">
        <v>1565</v>
      </c>
      <c r="I13430" s="27" t="s">
        <v>1612</v>
      </c>
      <c r="J13430" s="2" t="s">
        <v>29843</v>
      </c>
      <c r="K13430" s="29" t="s">
        <v>42715</v>
      </c>
      <c r="L13430" s="28" t="str">
        <f t="shared" si="209"/>
        <v>Click for the documentation of this dataset.</v>
      </c>
      <c r="M13430" s="30"/>
      <c r="N13430" s="30"/>
      <c r="O13430" s="31"/>
      <c r="P13430" s="31"/>
    </row>
    <row r="13431" spans="1:16" ht="14.25" customHeight="1" x14ac:dyDescent="0.25">
      <c r="A13431" s="27" t="s">
        <v>3158</v>
      </c>
      <c r="B13431" s="27" t="s">
        <v>1563</v>
      </c>
      <c r="C13431" s="27" t="s">
        <v>3159</v>
      </c>
      <c r="D13431" s="27" t="s">
        <v>81</v>
      </c>
      <c r="E13431" s="27" t="s">
        <v>81</v>
      </c>
      <c r="F13431" s="27" t="s">
        <v>81</v>
      </c>
      <c r="G13431" s="27" t="s">
        <v>29747</v>
      </c>
      <c r="H13431" s="27" t="s">
        <v>1565</v>
      </c>
      <c r="I13431" s="27" t="s">
        <v>1612</v>
      </c>
      <c r="J13431" s="2" t="s">
        <v>29843</v>
      </c>
      <c r="K13431" s="29" t="s">
        <v>40804</v>
      </c>
      <c r="L13431" s="28" t="str">
        <f t="shared" si="209"/>
        <v>Click for the documentation of this dataset.</v>
      </c>
      <c r="M13431" s="30"/>
      <c r="N13431" s="30"/>
      <c r="O13431" s="31"/>
      <c r="P13431" s="31"/>
    </row>
    <row r="13432" spans="1:16" ht="14.25" customHeight="1" x14ac:dyDescent="0.25">
      <c r="A13432" s="27" t="s">
        <v>2467</v>
      </c>
      <c r="B13432" s="27" t="s">
        <v>1563</v>
      </c>
      <c r="C13432" s="27" t="s">
        <v>2468</v>
      </c>
      <c r="D13432" s="27" t="s">
        <v>81</v>
      </c>
      <c r="E13432" s="27" t="s">
        <v>81</v>
      </c>
      <c r="F13432" s="27" t="s">
        <v>81</v>
      </c>
      <c r="G13432" s="27" t="s">
        <v>29747</v>
      </c>
      <c r="H13432" s="27" t="s">
        <v>1565</v>
      </c>
      <c r="I13432" s="27" t="s">
        <v>1612</v>
      </c>
      <c r="J13432" s="2" t="s">
        <v>29843</v>
      </c>
      <c r="K13432" s="29" t="s">
        <v>33784</v>
      </c>
      <c r="L13432" s="28" t="str">
        <f t="shared" si="209"/>
        <v>Click for the documentation of this dataset.</v>
      </c>
      <c r="M13432" s="30"/>
      <c r="N13432" s="30"/>
      <c r="O13432" s="31"/>
      <c r="P13432" s="31"/>
    </row>
    <row r="13433" spans="1:16" ht="14.25" customHeight="1" x14ac:dyDescent="0.25">
      <c r="A13433" s="27" t="s">
        <v>2398</v>
      </c>
      <c r="B13433" s="27" t="s">
        <v>1563</v>
      </c>
      <c r="C13433" s="27" t="s">
        <v>2399</v>
      </c>
      <c r="D13433" s="27" t="s">
        <v>81</v>
      </c>
      <c r="E13433" s="27" t="s">
        <v>81</v>
      </c>
      <c r="F13433" s="27" t="s">
        <v>81</v>
      </c>
      <c r="G13433" s="27" t="s">
        <v>29747</v>
      </c>
      <c r="H13433" s="27" t="s">
        <v>1565</v>
      </c>
      <c r="I13433" s="27" t="s">
        <v>1612</v>
      </c>
      <c r="J13433" s="2" t="s">
        <v>29843</v>
      </c>
      <c r="K13433" s="29" t="s">
        <v>34962</v>
      </c>
      <c r="L13433" s="28" t="str">
        <f t="shared" si="209"/>
        <v>Click for the documentation of this dataset.</v>
      </c>
      <c r="M13433" s="30"/>
      <c r="N13433" s="30"/>
      <c r="O13433" s="31"/>
      <c r="P13433" s="31"/>
    </row>
    <row r="13434" spans="1:16" ht="14.25" customHeight="1" x14ac:dyDescent="0.25">
      <c r="A13434" s="27" t="s">
        <v>1921</v>
      </c>
      <c r="B13434" s="27" t="s">
        <v>1563</v>
      </c>
      <c r="C13434" s="27" t="s">
        <v>1922</v>
      </c>
      <c r="D13434" s="27" t="s">
        <v>81</v>
      </c>
      <c r="E13434" s="27" t="s">
        <v>81</v>
      </c>
      <c r="F13434" s="27" t="s">
        <v>81</v>
      </c>
      <c r="G13434" s="27" t="s">
        <v>29747</v>
      </c>
      <c r="H13434" s="27" t="s">
        <v>1565</v>
      </c>
      <c r="I13434" s="27" t="s">
        <v>1612</v>
      </c>
      <c r="J13434" s="2" t="s">
        <v>29843</v>
      </c>
      <c r="K13434" s="29" t="s">
        <v>38524</v>
      </c>
      <c r="L13434" s="28" t="str">
        <f t="shared" si="209"/>
        <v>Click for the documentation of this dataset.</v>
      </c>
      <c r="M13434" s="30"/>
      <c r="N13434" s="30"/>
      <c r="O13434" s="31"/>
      <c r="P13434" s="31"/>
    </row>
    <row r="13435" spans="1:16" ht="14.25" customHeight="1" x14ac:dyDescent="0.25">
      <c r="A13435" s="27" t="s">
        <v>3054</v>
      </c>
      <c r="B13435" s="27" t="s">
        <v>1563</v>
      </c>
      <c r="C13435" s="27" t="s">
        <v>3055</v>
      </c>
      <c r="D13435" s="27" t="s">
        <v>81</v>
      </c>
      <c r="E13435" s="27" t="s">
        <v>81</v>
      </c>
      <c r="F13435" s="27" t="s">
        <v>81</v>
      </c>
      <c r="G13435" s="27" t="s">
        <v>29747</v>
      </c>
      <c r="H13435" s="27" t="s">
        <v>1565</v>
      </c>
      <c r="I13435" s="27" t="s">
        <v>1612</v>
      </c>
      <c r="J13435" s="2" t="s">
        <v>29843</v>
      </c>
      <c r="K13435" s="29" t="s">
        <v>35208</v>
      </c>
      <c r="L13435" s="28" t="str">
        <f t="shared" si="209"/>
        <v>Click for the documentation of this dataset.</v>
      </c>
      <c r="M13435" s="30"/>
      <c r="N13435" s="30"/>
      <c r="O13435" s="31"/>
      <c r="P13435" s="31"/>
    </row>
    <row r="13436" spans="1:16" ht="14.25" customHeight="1" x14ac:dyDescent="0.25">
      <c r="A13436" s="27" t="s">
        <v>2945</v>
      </c>
      <c r="B13436" s="27" t="s">
        <v>1563</v>
      </c>
      <c r="C13436" s="27" t="s">
        <v>2946</v>
      </c>
      <c r="D13436" s="27" t="s">
        <v>81</v>
      </c>
      <c r="E13436" s="27" t="s">
        <v>81</v>
      </c>
      <c r="F13436" s="27" t="s">
        <v>81</v>
      </c>
      <c r="G13436" s="27" t="s">
        <v>29747</v>
      </c>
      <c r="H13436" s="27" t="s">
        <v>1565</v>
      </c>
      <c r="I13436" s="27" t="s">
        <v>1612</v>
      </c>
      <c r="J13436" s="2" t="s">
        <v>29843</v>
      </c>
      <c r="K13436" s="29" t="s">
        <v>32010</v>
      </c>
      <c r="L13436" s="28" t="str">
        <f t="shared" si="209"/>
        <v>Click for the documentation of this dataset.</v>
      </c>
      <c r="M13436" s="30"/>
      <c r="N13436" s="30"/>
      <c r="O13436" s="31"/>
      <c r="P13436" s="31"/>
    </row>
    <row r="13437" spans="1:16" ht="14.25" customHeight="1" x14ac:dyDescent="0.25">
      <c r="A13437" s="27" t="s">
        <v>1709</v>
      </c>
      <c r="B13437" s="27" t="s">
        <v>1563</v>
      </c>
      <c r="C13437" s="27" t="s">
        <v>1710</v>
      </c>
      <c r="D13437" s="27" t="s">
        <v>81</v>
      </c>
      <c r="E13437" s="27" t="s">
        <v>81</v>
      </c>
      <c r="F13437" s="27" t="s">
        <v>81</v>
      </c>
      <c r="G13437" s="27" t="s">
        <v>29747</v>
      </c>
      <c r="H13437" s="27" t="s">
        <v>1565</v>
      </c>
      <c r="I13437" s="27" t="s">
        <v>1612</v>
      </c>
      <c r="J13437" s="2" t="s">
        <v>29843</v>
      </c>
      <c r="K13437" s="29" t="s">
        <v>40329</v>
      </c>
      <c r="L13437" s="28" t="str">
        <f t="shared" si="209"/>
        <v>Click for the documentation of this dataset.</v>
      </c>
      <c r="M13437" s="30"/>
      <c r="N13437" s="30"/>
      <c r="O13437" s="31"/>
      <c r="P13437" s="31"/>
    </row>
    <row r="13438" spans="1:16" ht="14.25" customHeight="1" x14ac:dyDescent="0.25">
      <c r="A13438" s="27" t="s">
        <v>2139</v>
      </c>
      <c r="B13438" s="27" t="s">
        <v>1563</v>
      </c>
      <c r="C13438" s="27" t="s">
        <v>2140</v>
      </c>
      <c r="D13438" s="27" t="s">
        <v>81</v>
      </c>
      <c r="E13438" s="27" t="s">
        <v>81</v>
      </c>
      <c r="F13438" s="27" t="s">
        <v>81</v>
      </c>
      <c r="G13438" s="27" t="s">
        <v>29747</v>
      </c>
      <c r="H13438" s="27" t="s">
        <v>1565</v>
      </c>
      <c r="I13438" s="27" t="s">
        <v>1612</v>
      </c>
      <c r="J13438" s="2" t="s">
        <v>29843</v>
      </c>
      <c r="K13438" s="29" t="s">
        <v>30650</v>
      </c>
      <c r="L13438" s="28" t="str">
        <f t="shared" si="209"/>
        <v>Click for the documentation of this dataset.</v>
      </c>
      <c r="M13438" s="30"/>
      <c r="N13438" s="30"/>
      <c r="O13438" s="31"/>
      <c r="P13438" s="31"/>
    </row>
    <row r="13439" spans="1:16" ht="14.25" customHeight="1" x14ac:dyDescent="0.25">
      <c r="A13439" s="27" t="s">
        <v>2003</v>
      </c>
      <c r="B13439" s="27" t="s">
        <v>1563</v>
      </c>
      <c r="C13439" s="27" t="s">
        <v>2004</v>
      </c>
      <c r="D13439" s="27" t="s">
        <v>81</v>
      </c>
      <c r="E13439" s="27" t="s">
        <v>81</v>
      </c>
      <c r="F13439" s="27" t="s">
        <v>81</v>
      </c>
      <c r="G13439" s="27" t="s">
        <v>29747</v>
      </c>
      <c r="H13439" s="27" t="s">
        <v>1565</v>
      </c>
      <c r="I13439" s="27" t="s">
        <v>1612</v>
      </c>
      <c r="J13439" s="2" t="s">
        <v>29843</v>
      </c>
      <c r="K13439" s="29" t="s">
        <v>36587</v>
      </c>
      <c r="L13439" s="28" t="str">
        <f t="shared" si="209"/>
        <v>Click for the documentation of this dataset.</v>
      </c>
      <c r="M13439" s="30"/>
      <c r="N13439" s="30"/>
      <c r="O13439" s="31"/>
      <c r="P13439" s="31"/>
    </row>
    <row r="13440" spans="1:16" ht="14.25" customHeight="1" x14ac:dyDescent="0.25">
      <c r="A13440" s="27" t="s">
        <v>2479</v>
      </c>
      <c r="B13440" s="27" t="s">
        <v>1563</v>
      </c>
      <c r="C13440" s="27" t="s">
        <v>2480</v>
      </c>
      <c r="D13440" s="27" t="s">
        <v>81</v>
      </c>
      <c r="E13440" s="27" t="s">
        <v>81</v>
      </c>
      <c r="F13440" s="27" t="s">
        <v>81</v>
      </c>
      <c r="G13440" s="27" t="s">
        <v>29747</v>
      </c>
      <c r="H13440" s="27" t="s">
        <v>1565</v>
      </c>
      <c r="I13440" s="27" t="s">
        <v>1612</v>
      </c>
      <c r="J13440" s="2" t="s">
        <v>29843</v>
      </c>
      <c r="K13440" s="29" t="s">
        <v>35804</v>
      </c>
      <c r="L13440" s="28" t="str">
        <f t="shared" si="209"/>
        <v>Click for the documentation of this dataset.</v>
      </c>
      <c r="M13440" s="30"/>
      <c r="N13440" s="30"/>
      <c r="O13440" s="31"/>
      <c r="P13440" s="31"/>
    </row>
    <row r="13441" spans="1:16" ht="14.25" customHeight="1" x14ac:dyDescent="0.25">
      <c r="A13441" s="27" t="s">
        <v>1893</v>
      </c>
      <c r="B13441" s="27" t="s">
        <v>1563</v>
      </c>
      <c r="C13441" s="27" t="s">
        <v>1894</v>
      </c>
      <c r="D13441" s="27" t="s">
        <v>81</v>
      </c>
      <c r="E13441" s="27" t="s">
        <v>81</v>
      </c>
      <c r="F13441" s="27" t="s">
        <v>81</v>
      </c>
      <c r="G13441" s="27" t="s">
        <v>29747</v>
      </c>
      <c r="H13441" s="27" t="s">
        <v>1565</v>
      </c>
      <c r="I13441" s="27" t="s">
        <v>1612</v>
      </c>
      <c r="J13441" s="2" t="s">
        <v>29843</v>
      </c>
      <c r="K13441" s="29" t="s">
        <v>37078</v>
      </c>
      <c r="L13441" s="28" t="str">
        <f t="shared" si="209"/>
        <v>Click for the documentation of this dataset.</v>
      </c>
      <c r="M13441" s="30"/>
      <c r="N13441" s="30"/>
      <c r="O13441" s="31"/>
      <c r="P13441" s="31"/>
    </row>
    <row r="13442" spans="1:16" ht="14.25" customHeight="1" x14ac:dyDescent="0.25">
      <c r="A13442" s="27" t="s">
        <v>2862</v>
      </c>
      <c r="B13442" s="27" t="s">
        <v>1563</v>
      </c>
      <c r="C13442" s="27" t="s">
        <v>2863</v>
      </c>
      <c r="D13442" s="27" t="s">
        <v>81</v>
      </c>
      <c r="E13442" s="27" t="s">
        <v>81</v>
      </c>
      <c r="F13442" s="27" t="s">
        <v>81</v>
      </c>
      <c r="G13442" s="27" t="s">
        <v>29747</v>
      </c>
      <c r="H13442" s="27" t="s">
        <v>1565</v>
      </c>
      <c r="I13442" s="27" t="s">
        <v>1612</v>
      </c>
      <c r="J13442" s="2" t="s">
        <v>29843</v>
      </c>
      <c r="K13442" s="29" t="s">
        <v>43153</v>
      </c>
      <c r="L13442" s="28" t="str">
        <f t="shared" si="209"/>
        <v>Click for the documentation of this dataset.</v>
      </c>
      <c r="M13442" s="30"/>
      <c r="N13442" s="30"/>
      <c r="O13442" s="31"/>
      <c r="P13442" s="31"/>
    </row>
    <row r="13443" spans="1:16" ht="14.25" customHeight="1" x14ac:dyDescent="0.25">
      <c r="A13443" s="27" t="s">
        <v>2969</v>
      </c>
      <c r="B13443" s="27" t="s">
        <v>1563</v>
      </c>
      <c r="C13443" s="27" t="s">
        <v>2970</v>
      </c>
      <c r="D13443" s="27" t="s">
        <v>81</v>
      </c>
      <c r="E13443" s="27" t="s">
        <v>81</v>
      </c>
      <c r="F13443" s="27" t="s">
        <v>81</v>
      </c>
      <c r="G13443" s="27" t="s">
        <v>29747</v>
      </c>
      <c r="H13443" s="27" t="s">
        <v>1565</v>
      </c>
      <c r="I13443" s="27" t="s">
        <v>1612</v>
      </c>
      <c r="J13443" s="2" t="s">
        <v>29843</v>
      </c>
      <c r="K13443" s="29" t="s">
        <v>33659</v>
      </c>
      <c r="L13443" s="28" t="str">
        <f t="shared" ref="L13443:L13506" si="210">HYPERLINK(K13443,"Click for the documentation of this dataset.")</f>
        <v>Click for the documentation of this dataset.</v>
      </c>
      <c r="M13443" s="30"/>
      <c r="N13443" s="30"/>
      <c r="O13443" s="31"/>
      <c r="P13443" s="31"/>
    </row>
    <row r="13444" spans="1:16" ht="14.25" customHeight="1" x14ac:dyDescent="0.25">
      <c r="A13444" s="27" t="s">
        <v>2633</v>
      </c>
      <c r="B13444" s="27" t="s">
        <v>1563</v>
      </c>
      <c r="C13444" s="27" t="s">
        <v>2634</v>
      </c>
      <c r="D13444" s="27" t="s">
        <v>81</v>
      </c>
      <c r="E13444" s="27" t="s">
        <v>81</v>
      </c>
      <c r="F13444" s="27" t="s">
        <v>81</v>
      </c>
      <c r="G13444" s="27" t="s">
        <v>29747</v>
      </c>
      <c r="H13444" s="27" t="s">
        <v>1565</v>
      </c>
      <c r="I13444" s="27" t="s">
        <v>1612</v>
      </c>
      <c r="J13444" s="2" t="s">
        <v>29843</v>
      </c>
      <c r="K13444" s="29" t="s">
        <v>39739</v>
      </c>
      <c r="L13444" s="28" t="str">
        <f t="shared" si="210"/>
        <v>Click for the documentation of this dataset.</v>
      </c>
      <c r="M13444" s="30"/>
      <c r="N13444" s="30"/>
      <c r="O13444" s="31"/>
      <c r="P13444" s="31"/>
    </row>
    <row r="13445" spans="1:16" ht="14.25" customHeight="1" x14ac:dyDescent="0.25">
      <c r="A13445" s="27" t="s">
        <v>2661</v>
      </c>
      <c r="B13445" s="27" t="s">
        <v>1563</v>
      </c>
      <c r="C13445" s="27" t="s">
        <v>2662</v>
      </c>
      <c r="D13445" s="27" t="s">
        <v>81</v>
      </c>
      <c r="E13445" s="27" t="s">
        <v>81</v>
      </c>
      <c r="F13445" s="27" t="s">
        <v>81</v>
      </c>
      <c r="G13445" s="27" t="s">
        <v>29747</v>
      </c>
      <c r="H13445" s="27" t="s">
        <v>1565</v>
      </c>
      <c r="I13445" s="27" t="s">
        <v>1612</v>
      </c>
      <c r="J13445" s="2" t="s">
        <v>29843</v>
      </c>
      <c r="K13445" s="29" t="s">
        <v>31616</v>
      </c>
      <c r="L13445" s="28" t="str">
        <f t="shared" si="210"/>
        <v>Click for the documentation of this dataset.</v>
      </c>
      <c r="M13445" s="30"/>
      <c r="N13445" s="30"/>
      <c r="O13445" s="31"/>
      <c r="P13445" s="31"/>
    </row>
    <row r="13446" spans="1:16" ht="14.25" customHeight="1" x14ac:dyDescent="0.25">
      <c r="A13446" s="27" t="s">
        <v>2404</v>
      </c>
      <c r="B13446" s="27" t="s">
        <v>1563</v>
      </c>
      <c r="C13446" s="27" t="s">
        <v>2405</v>
      </c>
      <c r="D13446" s="27" t="s">
        <v>81</v>
      </c>
      <c r="E13446" s="27" t="s">
        <v>81</v>
      </c>
      <c r="F13446" s="27" t="s">
        <v>81</v>
      </c>
      <c r="G13446" s="27" t="s">
        <v>29747</v>
      </c>
      <c r="H13446" s="27" t="s">
        <v>1565</v>
      </c>
      <c r="I13446" s="27" t="s">
        <v>1612</v>
      </c>
      <c r="J13446" s="2" t="s">
        <v>29843</v>
      </c>
      <c r="K13446" s="29" t="s">
        <v>32201</v>
      </c>
      <c r="L13446" s="28" t="str">
        <f t="shared" si="210"/>
        <v>Click for the documentation of this dataset.</v>
      </c>
      <c r="M13446" s="30"/>
      <c r="N13446" s="30"/>
      <c r="O13446" s="31"/>
      <c r="P13446" s="31"/>
    </row>
    <row r="13447" spans="1:16" ht="14.25" customHeight="1" x14ac:dyDescent="0.25">
      <c r="A13447" s="27" t="s">
        <v>1904</v>
      </c>
      <c r="B13447" s="27" t="s">
        <v>1563</v>
      </c>
      <c r="C13447" s="27" t="s">
        <v>1905</v>
      </c>
      <c r="D13447" s="27" t="s">
        <v>81</v>
      </c>
      <c r="E13447" s="27" t="s">
        <v>81</v>
      </c>
      <c r="F13447" s="27" t="s">
        <v>81</v>
      </c>
      <c r="G13447" s="27" t="s">
        <v>29747</v>
      </c>
      <c r="H13447" s="27" t="s">
        <v>1565</v>
      </c>
      <c r="I13447" s="27" t="s">
        <v>1612</v>
      </c>
      <c r="J13447" s="2" t="s">
        <v>29843</v>
      </c>
      <c r="K13447" s="29" t="s">
        <v>39756</v>
      </c>
      <c r="L13447" s="28" t="str">
        <f t="shared" si="210"/>
        <v>Click for the documentation of this dataset.</v>
      </c>
      <c r="M13447" s="30"/>
      <c r="N13447" s="30"/>
      <c r="O13447" s="31"/>
      <c r="P13447" s="31"/>
    </row>
    <row r="13448" spans="1:16" ht="14.25" customHeight="1" x14ac:dyDescent="0.25">
      <c r="A13448" s="27" t="s">
        <v>2659</v>
      </c>
      <c r="B13448" s="27" t="s">
        <v>1563</v>
      </c>
      <c r="C13448" s="27" t="s">
        <v>2660</v>
      </c>
      <c r="D13448" s="27" t="s">
        <v>81</v>
      </c>
      <c r="E13448" s="27" t="s">
        <v>81</v>
      </c>
      <c r="F13448" s="27" t="s">
        <v>81</v>
      </c>
      <c r="G13448" s="27" t="s">
        <v>29747</v>
      </c>
      <c r="H13448" s="27" t="s">
        <v>1565</v>
      </c>
      <c r="I13448" s="27" t="s">
        <v>1612</v>
      </c>
      <c r="J13448" s="2" t="s">
        <v>29843</v>
      </c>
      <c r="K13448" s="29" t="s">
        <v>30326</v>
      </c>
      <c r="L13448" s="28" t="str">
        <f t="shared" si="210"/>
        <v>Click for the documentation of this dataset.</v>
      </c>
      <c r="M13448" s="30"/>
      <c r="N13448" s="30"/>
      <c r="O13448" s="31"/>
      <c r="P13448" s="31"/>
    </row>
    <row r="13449" spans="1:16" ht="14.25" customHeight="1" x14ac:dyDescent="0.25">
      <c r="A13449" s="27" t="s">
        <v>3048</v>
      </c>
      <c r="B13449" s="27" t="s">
        <v>1563</v>
      </c>
      <c r="C13449" s="27" t="s">
        <v>3049</v>
      </c>
      <c r="D13449" s="27" t="s">
        <v>81</v>
      </c>
      <c r="E13449" s="27" t="s">
        <v>81</v>
      </c>
      <c r="F13449" s="27" t="s">
        <v>81</v>
      </c>
      <c r="G13449" s="27" t="s">
        <v>29747</v>
      </c>
      <c r="H13449" s="27" t="s">
        <v>1565</v>
      </c>
      <c r="I13449" s="27" t="s">
        <v>1612</v>
      </c>
      <c r="J13449" s="2" t="s">
        <v>29843</v>
      </c>
      <c r="K13449" s="29" t="s">
        <v>38271</v>
      </c>
      <c r="L13449" s="28" t="str">
        <f t="shared" si="210"/>
        <v>Click for the documentation of this dataset.</v>
      </c>
      <c r="M13449" s="30"/>
      <c r="N13449" s="30"/>
      <c r="O13449" s="31"/>
      <c r="P13449" s="31"/>
    </row>
    <row r="13450" spans="1:16" ht="14.25" customHeight="1" x14ac:dyDescent="0.25">
      <c r="A13450" s="27" t="s">
        <v>3060</v>
      </c>
      <c r="B13450" s="27" t="s">
        <v>1563</v>
      </c>
      <c r="C13450" s="27" t="s">
        <v>3061</v>
      </c>
      <c r="D13450" s="27" t="s">
        <v>81</v>
      </c>
      <c r="E13450" s="27" t="s">
        <v>81</v>
      </c>
      <c r="F13450" s="27" t="s">
        <v>81</v>
      </c>
      <c r="G13450" s="27" t="s">
        <v>29747</v>
      </c>
      <c r="H13450" s="27" t="s">
        <v>1565</v>
      </c>
      <c r="I13450" s="27" t="s">
        <v>1612</v>
      </c>
      <c r="J13450" s="2" t="s">
        <v>29843</v>
      </c>
      <c r="K13450" s="29" t="s">
        <v>36261</v>
      </c>
      <c r="L13450" s="28" t="str">
        <f t="shared" si="210"/>
        <v>Click for the documentation of this dataset.</v>
      </c>
      <c r="M13450" s="30"/>
      <c r="N13450" s="30"/>
      <c r="O13450" s="31"/>
      <c r="P13450" s="31"/>
    </row>
    <row r="13451" spans="1:16" ht="14.25" customHeight="1" x14ac:dyDescent="0.25">
      <c r="A13451" s="27" t="s">
        <v>1832</v>
      </c>
      <c r="B13451" s="27" t="s">
        <v>1563</v>
      </c>
      <c r="C13451" s="27" t="s">
        <v>1833</v>
      </c>
      <c r="D13451" s="27" t="s">
        <v>81</v>
      </c>
      <c r="E13451" s="27" t="s">
        <v>81</v>
      </c>
      <c r="F13451" s="27" t="s">
        <v>81</v>
      </c>
      <c r="G13451" s="27" t="s">
        <v>29747</v>
      </c>
      <c r="H13451" s="27" t="s">
        <v>1565</v>
      </c>
      <c r="I13451" s="27" t="s">
        <v>1612</v>
      </c>
      <c r="J13451" s="2" t="s">
        <v>29843</v>
      </c>
      <c r="K13451" s="29" t="s">
        <v>43399</v>
      </c>
      <c r="L13451" s="28" t="str">
        <f t="shared" si="210"/>
        <v>Click for the documentation of this dataset.</v>
      </c>
      <c r="M13451" s="30"/>
      <c r="N13451" s="30"/>
      <c r="O13451" s="31"/>
      <c r="P13451" s="31"/>
    </row>
    <row r="13452" spans="1:16" ht="14.25" customHeight="1" x14ac:dyDescent="0.25">
      <c r="A13452" s="27" t="s">
        <v>2368</v>
      </c>
      <c r="B13452" s="27" t="s">
        <v>1563</v>
      </c>
      <c r="C13452" s="27" t="s">
        <v>2369</v>
      </c>
      <c r="D13452" s="27" t="s">
        <v>81</v>
      </c>
      <c r="E13452" s="27" t="s">
        <v>81</v>
      </c>
      <c r="F13452" s="27" t="s">
        <v>81</v>
      </c>
      <c r="G13452" s="27" t="s">
        <v>29747</v>
      </c>
      <c r="H13452" s="27" t="s">
        <v>1565</v>
      </c>
      <c r="I13452" s="27" t="s">
        <v>1612</v>
      </c>
      <c r="J13452" s="2" t="s">
        <v>29843</v>
      </c>
      <c r="K13452" s="29" t="s">
        <v>36739</v>
      </c>
      <c r="L13452" s="28" t="str">
        <f t="shared" si="210"/>
        <v>Click for the documentation of this dataset.</v>
      </c>
      <c r="M13452" s="30"/>
      <c r="N13452" s="30"/>
      <c r="O13452" s="31"/>
      <c r="P13452" s="31"/>
    </row>
    <row r="13453" spans="1:16" ht="14.25" customHeight="1" x14ac:dyDescent="0.25">
      <c r="A13453" s="27" t="s">
        <v>2825</v>
      </c>
      <c r="B13453" s="27" t="s">
        <v>1563</v>
      </c>
      <c r="C13453" s="27" t="s">
        <v>2826</v>
      </c>
      <c r="D13453" s="27" t="s">
        <v>81</v>
      </c>
      <c r="E13453" s="27" t="s">
        <v>81</v>
      </c>
      <c r="F13453" s="27" t="s">
        <v>81</v>
      </c>
      <c r="G13453" s="27" t="s">
        <v>29747</v>
      </c>
      <c r="H13453" s="27" t="s">
        <v>1565</v>
      </c>
      <c r="I13453" s="27" t="s">
        <v>1612</v>
      </c>
      <c r="J13453" s="2" t="s">
        <v>29843</v>
      </c>
      <c r="K13453" s="29" t="s">
        <v>41929</v>
      </c>
      <c r="L13453" s="28" t="str">
        <f t="shared" si="210"/>
        <v>Click for the documentation of this dataset.</v>
      </c>
      <c r="M13453" s="30"/>
      <c r="N13453" s="30"/>
      <c r="O13453" s="31"/>
      <c r="P13453" s="31"/>
    </row>
    <row r="13454" spans="1:16" ht="14.25" customHeight="1" x14ac:dyDescent="0.25">
      <c r="A13454" s="27" t="s">
        <v>1859</v>
      </c>
      <c r="B13454" s="27" t="s">
        <v>1563</v>
      </c>
      <c r="C13454" s="27" t="s">
        <v>1860</v>
      </c>
      <c r="D13454" s="27" t="s">
        <v>81</v>
      </c>
      <c r="E13454" s="27" t="s">
        <v>81</v>
      </c>
      <c r="F13454" s="27" t="s">
        <v>81</v>
      </c>
      <c r="G13454" s="27" t="s">
        <v>29747</v>
      </c>
      <c r="H13454" s="27" t="s">
        <v>1565</v>
      </c>
      <c r="I13454" s="27" t="s">
        <v>1612</v>
      </c>
      <c r="J13454" s="2" t="s">
        <v>29843</v>
      </c>
      <c r="K13454" s="29" t="s">
        <v>37717</v>
      </c>
      <c r="L13454" s="28" t="str">
        <f t="shared" si="210"/>
        <v>Click for the documentation of this dataset.</v>
      </c>
      <c r="M13454" s="30"/>
      <c r="N13454" s="30"/>
      <c r="O13454" s="31"/>
      <c r="P13454" s="31"/>
    </row>
    <row r="13455" spans="1:16" ht="14.25" customHeight="1" x14ac:dyDescent="0.25">
      <c r="A13455" s="27" t="s">
        <v>3012</v>
      </c>
      <c r="B13455" s="27" t="s">
        <v>1563</v>
      </c>
      <c r="C13455" s="27" t="s">
        <v>3013</v>
      </c>
      <c r="D13455" s="27" t="s">
        <v>81</v>
      </c>
      <c r="E13455" s="27" t="s">
        <v>81</v>
      </c>
      <c r="F13455" s="27" t="s">
        <v>81</v>
      </c>
      <c r="G13455" s="27" t="s">
        <v>29747</v>
      </c>
      <c r="H13455" s="27" t="s">
        <v>1565</v>
      </c>
      <c r="I13455" s="27" t="s">
        <v>1612</v>
      </c>
      <c r="J13455" s="2" t="s">
        <v>29843</v>
      </c>
      <c r="K13455" s="29" t="s">
        <v>36200</v>
      </c>
      <c r="L13455" s="28" t="str">
        <f t="shared" si="210"/>
        <v>Click for the documentation of this dataset.</v>
      </c>
      <c r="M13455" s="30"/>
      <c r="N13455" s="30"/>
      <c r="O13455" s="31"/>
      <c r="P13455" s="31"/>
    </row>
    <row r="13456" spans="1:16" ht="14.25" customHeight="1" x14ac:dyDescent="0.25">
      <c r="A13456" s="27" t="s">
        <v>2621</v>
      </c>
      <c r="B13456" s="27" t="s">
        <v>1563</v>
      </c>
      <c r="C13456" s="27" t="s">
        <v>2622</v>
      </c>
      <c r="D13456" s="27" t="s">
        <v>81</v>
      </c>
      <c r="E13456" s="27" t="s">
        <v>81</v>
      </c>
      <c r="F13456" s="27" t="s">
        <v>81</v>
      </c>
      <c r="G13456" s="27" t="s">
        <v>29747</v>
      </c>
      <c r="H13456" s="27" t="s">
        <v>1565</v>
      </c>
      <c r="I13456" s="27" t="s">
        <v>1612</v>
      </c>
      <c r="J13456" s="2" t="s">
        <v>29843</v>
      </c>
      <c r="K13456" s="29" t="s">
        <v>37897</v>
      </c>
      <c r="L13456" s="28" t="str">
        <f t="shared" si="210"/>
        <v>Click for the documentation of this dataset.</v>
      </c>
      <c r="M13456" s="30"/>
      <c r="N13456" s="30"/>
      <c r="O13456" s="31"/>
      <c r="P13456" s="31"/>
    </row>
    <row r="13457" spans="1:16" ht="14.25" customHeight="1" x14ac:dyDescent="0.25">
      <c r="A13457" s="27" t="s">
        <v>2102</v>
      </c>
      <c r="B13457" s="27" t="s">
        <v>1563</v>
      </c>
      <c r="C13457" s="27" t="s">
        <v>2103</v>
      </c>
      <c r="D13457" s="27" t="s">
        <v>81</v>
      </c>
      <c r="E13457" s="27" t="s">
        <v>81</v>
      </c>
      <c r="F13457" s="27" t="s">
        <v>81</v>
      </c>
      <c r="G13457" s="27" t="s">
        <v>29747</v>
      </c>
      <c r="H13457" s="27" t="s">
        <v>1565</v>
      </c>
      <c r="I13457" s="27" t="s">
        <v>1612</v>
      </c>
      <c r="J13457" s="2" t="s">
        <v>29843</v>
      </c>
      <c r="K13457" s="29" t="s">
        <v>38416</v>
      </c>
      <c r="L13457" s="28" t="str">
        <f t="shared" si="210"/>
        <v>Click for the documentation of this dataset.</v>
      </c>
      <c r="M13457" s="30"/>
      <c r="N13457" s="30"/>
      <c r="O13457" s="31"/>
      <c r="P13457" s="31"/>
    </row>
    <row r="13458" spans="1:16" ht="14.25" customHeight="1" x14ac:dyDescent="0.25">
      <c r="A13458" s="27" t="s">
        <v>2251</v>
      </c>
      <c r="B13458" s="27" t="s">
        <v>1563</v>
      </c>
      <c r="C13458" s="27" t="s">
        <v>2252</v>
      </c>
      <c r="D13458" s="27" t="s">
        <v>81</v>
      </c>
      <c r="E13458" s="27" t="s">
        <v>81</v>
      </c>
      <c r="F13458" s="27" t="s">
        <v>81</v>
      </c>
      <c r="G13458" s="27" t="s">
        <v>29747</v>
      </c>
      <c r="H13458" s="27" t="s">
        <v>1565</v>
      </c>
      <c r="I13458" s="27" t="s">
        <v>1612</v>
      </c>
      <c r="J13458" s="2" t="s">
        <v>29843</v>
      </c>
      <c r="K13458" s="29" t="s">
        <v>30578</v>
      </c>
      <c r="L13458" s="28" t="str">
        <f t="shared" si="210"/>
        <v>Click for the documentation of this dataset.</v>
      </c>
      <c r="M13458" s="30"/>
      <c r="N13458" s="30"/>
      <c r="O13458" s="31"/>
      <c r="P13458" s="31"/>
    </row>
    <row r="13459" spans="1:16" ht="14.25" customHeight="1" x14ac:dyDescent="0.25">
      <c r="A13459" s="27" t="s">
        <v>2773</v>
      </c>
      <c r="B13459" s="27" t="s">
        <v>1563</v>
      </c>
      <c r="C13459" s="27" t="s">
        <v>2774</v>
      </c>
      <c r="D13459" s="27" t="s">
        <v>81</v>
      </c>
      <c r="E13459" s="27" t="s">
        <v>81</v>
      </c>
      <c r="F13459" s="27" t="s">
        <v>81</v>
      </c>
      <c r="G13459" s="27" t="s">
        <v>29747</v>
      </c>
      <c r="H13459" s="27" t="s">
        <v>1565</v>
      </c>
      <c r="I13459" s="27" t="s">
        <v>1612</v>
      </c>
      <c r="J13459" s="2" t="s">
        <v>29843</v>
      </c>
      <c r="K13459" s="29" t="s">
        <v>31437</v>
      </c>
      <c r="L13459" s="28" t="str">
        <f t="shared" si="210"/>
        <v>Click for the documentation of this dataset.</v>
      </c>
      <c r="M13459" s="30"/>
      <c r="N13459" s="30"/>
      <c r="O13459" s="31"/>
      <c r="P13459" s="31"/>
    </row>
    <row r="13460" spans="1:16" ht="14.25" customHeight="1" x14ac:dyDescent="0.25">
      <c r="A13460" s="27" t="s">
        <v>7052</v>
      </c>
      <c r="B13460" s="27" t="s">
        <v>1379</v>
      </c>
      <c r="C13460" s="27" t="s">
        <v>7053</v>
      </c>
      <c r="D13460" s="27" t="s">
        <v>6435</v>
      </c>
      <c r="E13460" s="27" t="s">
        <v>5208</v>
      </c>
      <c r="F13460" s="27" t="s">
        <v>7054</v>
      </c>
      <c r="G13460" s="27" t="s">
        <v>29746</v>
      </c>
      <c r="H13460" s="27" t="s">
        <v>12</v>
      </c>
      <c r="I13460" s="27" t="s">
        <v>1947</v>
      </c>
      <c r="J13460" s="2" t="s">
        <v>6358</v>
      </c>
      <c r="K13460" s="29" t="s">
        <v>37662</v>
      </c>
      <c r="L13460" s="28" t="str">
        <f t="shared" si="210"/>
        <v>Click for the documentation of this dataset.</v>
      </c>
      <c r="M13460" s="30"/>
      <c r="N13460" s="30"/>
      <c r="O13460" s="31"/>
      <c r="P13460" s="31"/>
    </row>
    <row r="13461" spans="1:16" ht="14.25" customHeight="1" x14ac:dyDescent="0.25">
      <c r="A13461" s="27" t="s">
        <v>20981</v>
      </c>
      <c r="B13461" s="27" t="s">
        <v>3182</v>
      </c>
      <c r="C13461" s="27" t="s">
        <v>7053</v>
      </c>
      <c r="D13461" s="27" t="s">
        <v>6435</v>
      </c>
      <c r="E13461" s="27" t="s">
        <v>5208</v>
      </c>
      <c r="F13461" s="27" t="s">
        <v>17916</v>
      </c>
      <c r="G13461" s="27" t="s">
        <v>29746</v>
      </c>
      <c r="H13461" s="27" t="s">
        <v>12</v>
      </c>
      <c r="I13461" s="27" t="s">
        <v>1947</v>
      </c>
      <c r="J13461" s="2" t="s">
        <v>17150</v>
      </c>
      <c r="K13461" s="29" t="s">
        <v>38839</v>
      </c>
      <c r="L13461" s="28" t="str">
        <f t="shared" si="210"/>
        <v>Click for the documentation of this dataset.</v>
      </c>
      <c r="M13461" s="30"/>
      <c r="N13461" s="30"/>
      <c r="O13461" s="31"/>
      <c r="P13461" s="31"/>
    </row>
    <row r="13462" spans="1:16" ht="14.25" customHeight="1" x14ac:dyDescent="0.25">
      <c r="A13462" s="27" t="s">
        <v>8197</v>
      </c>
      <c r="B13462" s="27" t="s">
        <v>3706</v>
      </c>
      <c r="C13462" s="27" t="s">
        <v>7053</v>
      </c>
      <c r="D13462" s="27" t="s">
        <v>6435</v>
      </c>
      <c r="E13462" s="27" t="s">
        <v>5208</v>
      </c>
      <c r="F13462" s="27" t="s">
        <v>7054</v>
      </c>
      <c r="G13462" s="27" t="s">
        <v>29746</v>
      </c>
      <c r="H13462" s="27" t="s">
        <v>12</v>
      </c>
      <c r="I13462" s="27" t="s">
        <v>1947</v>
      </c>
      <c r="J13462" s="2" t="s">
        <v>6358</v>
      </c>
      <c r="K13462" s="29" t="s">
        <v>42078</v>
      </c>
      <c r="L13462" s="28" t="str">
        <f t="shared" si="210"/>
        <v>Click for the documentation of this dataset.</v>
      </c>
      <c r="M13462" s="30"/>
      <c r="N13462" s="30"/>
      <c r="O13462" s="31"/>
      <c r="P13462" s="31"/>
    </row>
    <row r="13463" spans="1:16" ht="14.25" customHeight="1" x14ac:dyDescent="0.25">
      <c r="A13463" s="27" t="s">
        <v>21473</v>
      </c>
      <c r="B13463" s="27" t="s">
        <v>50</v>
      </c>
      <c r="C13463" s="27" t="s">
        <v>21474</v>
      </c>
      <c r="D13463" s="27" t="s">
        <v>5488</v>
      </c>
      <c r="E13463" s="27" t="s">
        <v>5208</v>
      </c>
      <c r="F13463" s="27" t="s">
        <v>7054</v>
      </c>
      <c r="G13463" s="27" t="s">
        <v>29746</v>
      </c>
      <c r="H13463" s="27" t="s">
        <v>12</v>
      </c>
      <c r="I13463" s="27" t="s">
        <v>1947</v>
      </c>
      <c r="J13463" s="2" t="s">
        <v>17150</v>
      </c>
      <c r="K13463" s="29" t="s">
        <v>38955</v>
      </c>
      <c r="L13463" s="28" t="str">
        <f t="shared" si="210"/>
        <v>Click for the documentation of this dataset.</v>
      </c>
      <c r="M13463" s="30"/>
      <c r="N13463" s="30"/>
      <c r="O13463" s="31"/>
      <c r="P13463" s="31"/>
    </row>
    <row r="13464" spans="1:16" ht="14.25" customHeight="1" x14ac:dyDescent="0.25">
      <c r="A13464" s="27" t="s">
        <v>1742</v>
      </c>
      <c r="B13464" s="27" t="s">
        <v>1563</v>
      </c>
      <c r="C13464" s="27" t="s">
        <v>1743</v>
      </c>
      <c r="D13464" s="27" t="s">
        <v>81</v>
      </c>
      <c r="E13464" s="27" t="s">
        <v>81</v>
      </c>
      <c r="F13464" s="27" t="s">
        <v>81</v>
      </c>
      <c r="G13464" s="27" t="s">
        <v>29747</v>
      </c>
      <c r="H13464" s="27" t="s">
        <v>1565</v>
      </c>
      <c r="I13464" s="27" t="s">
        <v>1744</v>
      </c>
      <c r="J13464" s="2" t="s">
        <v>29843</v>
      </c>
      <c r="K13464" s="29" t="s">
        <v>32421</v>
      </c>
      <c r="L13464" s="28" t="str">
        <f t="shared" si="210"/>
        <v>Click for the documentation of this dataset.</v>
      </c>
      <c r="M13464" s="30"/>
      <c r="N13464" s="30"/>
      <c r="O13464" s="31"/>
      <c r="P13464" s="31"/>
    </row>
    <row r="13465" spans="1:16" ht="14.25" customHeight="1" x14ac:dyDescent="0.25">
      <c r="A13465" s="27" t="s">
        <v>2024</v>
      </c>
      <c r="B13465" s="27" t="s">
        <v>1563</v>
      </c>
      <c r="C13465" s="27" t="s">
        <v>1743</v>
      </c>
      <c r="D13465" s="27" t="s">
        <v>81</v>
      </c>
      <c r="E13465" s="27" t="s">
        <v>81</v>
      </c>
      <c r="F13465" s="27" t="s">
        <v>81</v>
      </c>
      <c r="G13465" s="27" t="s">
        <v>29746</v>
      </c>
      <c r="H13465" s="27" t="s">
        <v>1622</v>
      </c>
      <c r="I13465" s="27" t="s">
        <v>2025</v>
      </c>
      <c r="J13465" s="2" t="s">
        <v>29843</v>
      </c>
      <c r="K13465" s="29" t="s">
        <v>32487</v>
      </c>
      <c r="L13465" s="28" t="str">
        <f t="shared" si="210"/>
        <v>Click for the documentation of this dataset.</v>
      </c>
      <c r="M13465" s="30"/>
      <c r="N13465" s="30"/>
      <c r="O13465" s="31"/>
      <c r="P13465" s="31"/>
    </row>
    <row r="13466" spans="1:16" ht="14.25" customHeight="1" x14ac:dyDescent="0.25">
      <c r="A13466" s="27" t="s">
        <v>1891</v>
      </c>
      <c r="B13466" s="27" t="s">
        <v>1563</v>
      </c>
      <c r="C13466" s="27" t="s">
        <v>1892</v>
      </c>
      <c r="D13466" s="27" t="s">
        <v>81</v>
      </c>
      <c r="E13466" s="27" t="s">
        <v>81</v>
      </c>
      <c r="F13466" s="27" t="s">
        <v>81</v>
      </c>
      <c r="G13466" s="27" t="s">
        <v>29747</v>
      </c>
      <c r="H13466" s="27" t="s">
        <v>1565</v>
      </c>
      <c r="I13466" s="27" t="s">
        <v>1659</v>
      </c>
      <c r="J13466" s="2" t="s">
        <v>29843</v>
      </c>
      <c r="K13466" s="29" t="s">
        <v>30829</v>
      </c>
      <c r="L13466" s="28" t="str">
        <f t="shared" si="210"/>
        <v>Click for the documentation of this dataset.</v>
      </c>
      <c r="M13466" s="30"/>
      <c r="N13466" s="30"/>
      <c r="O13466" s="31"/>
      <c r="P13466" s="31"/>
    </row>
    <row r="13467" spans="1:16" ht="14.25" customHeight="1" x14ac:dyDescent="0.25">
      <c r="A13467" s="27" t="s">
        <v>2783</v>
      </c>
      <c r="B13467" s="27" t="s">
        <v>1563</v>
      </c>
      <c r="C13467" s="27" t="s">
        <v>2784</v>
      </c>
      <c r="D13467" s="27" t="s">
        <v>81</v>
      </c>
      <c r="E13467" s="27" t="s">
        <v>81</v>
      </c>
      <c r="F13467" s="27" t="s">
        <v>81</v>
      </c>
      <c r="G13467" s="27" t="s">
        <v>29747</v>
      </c>
      <c r="H13467" s="27" t="s">
        <v>1565</v>
      </c>
      <c r="I13467" s="27" t="s">
        <v>1659</v>
      </c>
      <c r="J13467" s="2" t="s">
        <v>29843</v>
      </c>
      <c r="K13467" s="29" t="s">
        <v>33918</v>
      </c>
      <c r="L13467" s="28" t="str">
        <f t="shared" si="210"/>
        <v>Click for the documentation of this dataset.</v>
      </c>
      <c r="M13467" s="30"/>
      <c r="N13467" s="30"/>
      <c r="O13467" s="31"/>
      <c r="P13467" s="31"/>
    </row>
    <row r="13468" spans="1:16" ht="14.25" customHeight="1" x14ac:dyDescent="0.25">
      <c r="A13468" s="27" t="s">
        <v>2967</v>
      </c>
      <c r="B13468" s="27" t="s">
        <v>1563</v>
      </c>
      <c r="C13468" s="27" t="s">
        <v>2968</v>
      </c>
      <c r="D13468" s="27" t="s">
        <v>81</v>
      </c>
      <c r="E13468" s="27" t="s">
        <v>81</v>
      </c>
      <c r="F13468" s="27" t="s">
        <v>81</v>
      </c>
      <c r="G13468" s="27" t="s">
        <v>29747</v>
      </c>
      <c r="H13468" s="27" t="s">
        <v>1565</v>
      </c>
      <c r="I13468" s="27" t="s">
        <v>1659</v>
      </c>
      <c r="J13468" s="2" t="s">
        <v>29843</v>
      </c>
      <c r="K13468" s="29" t="s">
        <v>30629</v>
      </c>
      <c r="L13468" s="28" t="str">
        <f t="shared" si="210"/>
        <v>Click for the documentation of this dataset.</v>
      </c>
      <c r="M13468" s="30"/>
      <c r="N13468" s="30"/>
      <c r="O13468" s="31"/>
      <c r="P13468" s="31"/>
    </row>
    <row r="13469" spans="1:16" ht="14.25" customHeight="1" x14ac:dyDescent="0.25">
      <c r="A13469" s="27" t="s">
        <v>1657</v>
      </c>
      <c r="B13469" s="27" t="s">
        <v>1563</v>
      </c>
      <c r="C13469" s="27" t="s">
        <v>1658</v>
      </c>
      <c r="D13469" s="27" t="s">
        <v>81</v>
      </c>
      <c r="E13469" s="27" t="s">
        <v>81</v>
      </c>
      <c r="F13469" s="27" t="s">
        <v>81</v>
      </c>
      <c r="G13469" s="27" t="s">
        <v>29747</v>
      </c>
      <c r="H13469" s="27" t="s">
        <v>1565</v>
      </c>
      <c r="I13469" s="27" t="s">
        <v>1659</v>
      </c>
      <c r="J13469" s="2" t="s">
        <v>29843</v>
      </c>
      <c r="K13469" s="29" t="s">
        <v>40590</v>
      </c>
      <c r="L13469" s="28" t="str">
        <f t="shared" si="210"/>
        <v>Click for the documentation of this dataset.</v>
      </c>
      <c r="M13469" s="30"/>
      <c r="N13469" s="30"/>
      <c r="O13469" s="31"/>
      <c r="P13469" s="31"/>
    </row>
    <row r="13470" spans="1:16" ht="14.25" customHeight="1" x14ac:dyDescent="0.25">
      <c r="A13470" s="27" t="s">
        <v>2881</v>
      </c>
      <c r="B13470" s="27" t="s">
        <v>1563</v>
      </c>
      <c r="C13470" s="27" t="s">
        <v>2882</v>
      </c>
      <c r="D13470" s="27" t="s">
        <v>81</v>
      </c>
      <c r="E13470" s="27" t="s">
        <v>81</v>
      </c>
      <c r="F13470" s="27" t="s">
        <v>81</v>
      </c>
      <c r="G13470" s="27" t="s">
        <v>29747</v>
      </c>
      <c r="H13470" s="27" t="s">
        <v>1565</v>
      </c>
      <c r="I13470" s="27" t="s">
        <v>1659</v>
      </c>
      <c r="J13470" s="2" t="s">
        <v>29843</v>
      </c>
      <c r="K13470" s="29" t="s">
        <v>29893</v>
      </c>
      <c r="L13470" s="28" t="str">
        <f t="shared" si="210"/>
        <v>Click for the documentation of this dataset.</v>
      </c>
      <c r="M13470" s="30"/>
      <c r="N13470" s="30"/>
      <c r="O13470" s="31"/>
      <c r="P13470" s="31"/>
    </row>
    <row r="13471" spans="1:16" ht="14.25" customHeight="1" x14ac:dyDescent="0.25">
      <c r="A13471" s="27" t="s">
        <v>2635</v>
      </c>
      <c r="B13471" s="27" t="s">
        <v>1563</v>
      </c>
      <c r="C13471" s="27" t="s">
        <v>2636</v>
      </c>
      <c r="D13471" s="27" t="s">
        <v>81</v>
      </c>
      <c r="E13471" s="27" t="s">
        <v>81</v>
      </c>
      <c r="F13471" s="27" t="s">
        <v>81</v>
      </c>
      <c r="G13471" s="27" t="s">
        <v>29747</v>
      </c>
      <c r="H13471" s="27" t="s">
        <v>1565</v>
      </c>
      <c r="I13471" s="27" t="s">
        <v>1659</v>
      </c>
      <c r="J13471" s="2" t="s">
        <v>29843</v>
      </c>
      <c r="K13471" s="29" t="s">
        <v>43588</v>
      </c>
      <c r="L13471" s="28" t="str">
        <f t="shared" si="210"/>
        <v>Click for the documentation of this dataset.</v>
      </c>
      <c r="M13471" s="30"/>
      <c r="N13471" s="30"/>
      <c r="O13471" s="31"/>
      <c r="P13471" s="31"/>
    </row>
    <row r="13472" spans="1:16" ht="14.25" customHeight="1" x14ac:dyDescent="0.25">
      <c r="A13472" s="27" t="s">
        <v>3010</v>
      </c>
      <c r="B13472" s="27" t="s">
        <v>1563</v>
      </c>
      <c r="C13472" s="27" t="s">
        <v>3011</v>
      </c>
      <c r="D13472" s="27" t="s">
        <v>81</v>
      </c>
      <c r="E13472" s="27" t="s">
        <v>81</v>
      </c>
      <c r="F13472" s="27" t="s">
        <v>81</v>
      </c>
      <c r="G13472" s="27" t="s">
        <v>29747</v>
      </c>
      <c r="H13472" s="27" t="s">
        <v>1565</v>
      </c>
      <c r="I13472" s="27" t="s">
        <v>1659</v>
      </c>
      <c r="J13472" s="2" t="s">
        <v>29843</v>
      </c>
      <c r="K13472" s="29" t="s">
        <v>35475</v>
      </c>
      <c r="L13472" s="28" t="str">
        <f t="shared" si="210"/>
        <v>Click for the documentation of this dataset.</v>
      </c>
      <c r="M13472" s="30"/>
      <c r="N13472" s="30"/>
      <c r="O13472" s="31"/>
      <c r="P13472" s="31"/>
    </row>
    <row r="13473" spans="1:16" ht="14.25" customHeight="1" x14ac:dyDescent="0.25">
      <c r="A13473" s="27" t="s">
        <v>2469</v>
      </c>
      <c r="B13473" s="27" t="s">
        <v>1563</v>
      </c>
      <c r="C13473" s="27" t="s">
        <v>2470</v>
      </c>
      <c r="D13473" s="27" t="s">
        <v>81</v>
      </c>
      <c r="E13473" s="27" t="s">
        <v>81</v>
      </c>
      <c r="F13473" s="27" t="s">
        <v>81</v>
      </c>
      <c r="G13473" s="27" t="s">
        <v>29747</v>
      </c>
      <c r="H13473" s="27" t="s">
        <v>1565</v>
      </c>
      <c r="I13473" s="27" t="s">
        <v>1659</v>
      </c>
      <c r="J13473" s="2" t="s">
        <v>29843</v>
      </c>
      <c r="K13473" s="29" t="s">
        <v>33495</v>
      </c>
      <c r="L13473" s="28" t="str">
        <f t="shared" si="210"/>
        <v>Click for the documentation of this dataset.</v>
      </c>
      <c r="M13473" s="30"/>
      <c r="N13473" s="30"/>
      <c r="O13473" s="31"/>
      <c r="P13473" s="31"/>
    </row>
    <row r="13474" spans="1:16" ht="14.25" customHeight="1" x14ac:dyDescent="0.25">
      <c r="A13474" s="27" t="s">
        <v>2998</v>
      </c>
      <c r="B13474" s="27" t="s">
        <v>1563</v>
      </c>
      <c r="C13474" s="27" t="s">
        <v>2999</v>
      </c>
      <c r="D13474" s="27" t="s">
        <v>81</v>
      </c>
      <c r="E13474" s="27" t="s">
        <v>81</v>
      </c>
      <c r="F13474" s="27" t="s">
        <v>81</v>
      </c>
      <c r="G13474" s="27" t="s">
        <v>29747</v>
      </c>
      <c r="H13474" s="27" t="s">
        <v>1565</v>
      </c>
      <c r="I13474" s="27" t="s">
        <v>1659</v>
      </c>
      <c r="J13474" s="2" t="s">
        <v>29843</v>
      </c>
      <c r="K13474" s="29" t="s">
        <v>40506</v>
      </c>
      <c r="L13474" s="28" t="str">
        <f t="shared" si="210"/>
        <v>Click for the documentation of this dataset.</v>
      </c>
      <c r="M13474" s="30"/>
      <c r="N13474" s="30"/>
      <c r="O13474" s="31"/>
      <c r="P13474" s="31"/>
    </row>
    <row r="13475" spans="1:16" ht="14.25" customHeight="1" x14ac:dyDescent="0.25">
      <c r="A13475" s="27" t="s">
        <v>2128</v>
      </c>
      <c r="B13475" s="27" t="s">
        <v>1563</v>
      </c>
      <c r="C13475" s="27" t="s">
        <v>2129</v>
      </c>
      <c r="D13475" s="27" t="s">
        <v>81</v>
      </c>
      <c r="E13475" s="27" t="s">
        <v>81</v>
      </c>
      <c r="F13475" s="27" t="s">
        <v>81</v>
      </c>
      <c r="G13475" s="27" t="s">
        <v>29747</v>
      </c>
      <c r="H13475" s="27" t="s">
        <v>1565</v>
      </c>
      <c r="I13475" s="27" t="s">
        <v>1659</v>
      </c>
      <c r="J13475" s="2" t="s">
        <v>29843</v>
      </c>
      <c r="K13475" s="29" t="s">
        <v>41415</v>
      </c>
      <c r="L13475" s="28" t="str">
        <f t="shared" si="210"/>
        <v>Click for the documentation of this dataset.</v>
      </c>
      <c r="M13475" s="30"/>
      <c r="N13475" s="30"/>
      <c r="O13475" s="31"/>
      <c r="P13475" s="31"/>
    </row>
    <row r="13476" spans="1:16" ht="14.25" customHeight="1" x14ac:dyDescent="0.25">
      <c r="A13476" s="27" t="s">
        <v>2741</v>
      </c>
      <c r="B13476" s="27" t="s">
        <v>1563</v>
      </c>
      <c r="C13476" s="27" t="s">
        <v>2742</v>
      </c>
      <c r="D13476" s="27" t="s">
        <v>81</v>
      </c>
      <c r="E13476" s="27" t="s">
        <v>81</v>
      </c>
      <c r="F13476" s="27" t="s">
        <v>81</v>
      </c>
      <c r="G13476" s="27" t="s">
        <v>29747</v>
      </c>
      <c r="H13476" s="27" t="s">
        <v>1565</v>
      </c>
      <c r="I13476" s="27" t="s">
        <v>1659</v>
      </c>
      <c r="J13476" s="2" t="s">
        <v>29843</v>
      </c>
      <c r="K13476" s="29" t="s">
        <v>43335</v>
      </c>
      <c r="L13476" s="28" t="str">
        <f t="shared" si="210"/>
        <v>Click for the documentation of this dataset.</v>
      </c>
      <c r="M13476" s="30"/>
      <c r="N13476" s="30"/>
      <c r="O13476" s="31"/>
      <c r="P13476" s="31"/>
    </row>
    <row r="13477" spans="1:16" ht="14.25" customHeight="1" x14ac:dyDescent="0.25">
      <c r="A13477" s="27" t="s">
        <v>2789</v>
      </c>
      <c r="B13477" s="27" t="s">
        <v>1563</v>
      </c>
      <c r="C13477" s="27" t="s">
        <v>2790</v>
      </c>
      <c r="D13477" s="27" t="s">
        <v>81</v>
      </c>
      <c r="E13477" s="27" t="s">
        <v>81</v>
      </c>
      <c r="F13477" s="27" t="s">
        <v>81</v>
      </c>
      <c r="G13477" s="27" t="s">
        <v>29747</v>
      </c>
      <c r="H13477" s="27" t="s">
        <v>1565</v>
      </c>
      <c r="I13477" s="27" t="s">
        <v>1659</v>
      </c>
      <c r="J13477" s="2" t="s">
        <v>29843</v>
      </c>
      <c r="K13477" s="29" t="s">
        <v>30868</v>
      </c>
      <c r="L13477" s="28" t="str">
        <f t="shared" si="210"/>
        <v>Click for the documentation of this dataset.</v>
      </c>
      <c r="M13477" s="30"/>
      <c r="N13477" s="30"/>
      <c r="O13477" s="31"/>
      <c r="P13477" s="31"/>
    </row>
    <row r="13478" spans="1:16" ht="14.25" customHeight="1" x14ac:dyDescent="0.25">
      <c r="A13478" s="27" t="s">
        <v>3000</v>
      </c>
      <c r="B13478" s="27" t="s">
        <v>1563</v>
      </c>
      <c r="C13478" s="27" t="s">
        <v>3001</v>
      </c>
      <c r="D13478" s="27" t="s">
        <v>81</v>
      </c>
      <c r="E13478" s="27" t="s">
        <v>81</v>
      </c>
      <c r="F13478" s="27" t="s">
        <v>81</v>
      </c>
      <c r="G13478" s="27" t="s">
        <v>29747</v>
      </c>
      <c r="H13478" s="27" t="s">
        <v>1565</v>
      </c>
      <c r="I13478" s="27" t="s">
        <v>1659</v>
      </c>
      <c r="J13478" s="2" t="s">
        <v>29843</v>
      </c>
      <c r="K13478" s="29" t="s">
        <v>37795</v>
      </c>
      <c r="L13478" s="28" t="str">
        <f t="shared" si="210"/>
        <v>Click for the documentation of this dataset.</v>
      </c>
      <c r="M13478" s="30"/>
      <c r="N13478" s="30"/>
      <c r="O13478" s="31"/>
      <c r="P13478" s="31"/>
    </row>
    <row r="13479" spans="1:16" ht="14.25" customHeight="1" x14ac:dyDescent="0.25">
      <c r="A13479" s="27" t="s">
        <v>2613</v>
      </c>
      <c r="B13479" s="27" t="s">
        <v>1563</v>
      </c>
      <c r="C13479" s="27" t="s">
        <v>2614</v>
      </c>
      <c r="D13479" s="27" t="s">
        <v>81</v>
      </c>
      <c r="E13479" s="27" t="s">
        <v>81</v>
      </c>
      <c r="F13479" s="27" t="s">
        <v>81</v>
      </c>
      <c r="G13479" s="27" t="s">
        <v>29747</v>
      </c>
      <c r="H13479" s="27" t="s">
        <v>1565</v>
      </c>
      <c r="I13479" s="27" t="s">
        <v>1659</v>
      </c>
      <c r="J13479" s="2" t="s">
        <v>29843</v>
      </c>
      <c r="K13479" s="29" t="s">
        <v>41975</v>
      </c>
      <c r="L13479" s="28" t="str">
        <f t="shared" si="210"/>
        <v>Click for the documentation of this dataset.</v>
      </c>
      <c r="M13479" s="30"/>
      <c r="N13479" s="30"/>
      <c r="O13479" s="31"/>
      <c r="P13479" s="31"/>
    </row>
    <row r="13480" spans="1:16" ht="14.25" customHeight="1" x14ac:dyDescent="0.25">
      <c r="A13480" s="27" t="s">
        <v>8737</v>
      </c>
      <c r="B13480" s="27" t="s">
        <v>1379</v>
      </c>
      <c r="C13480" s="27" t="s">
        <v>8738</v>
      </c>
      <c r="D13480" s="27" t="s">
        <v>6435</v>
      </c>
      <c r="E13480" s="27" t="s">
        <v>67</v>
      </c>
      <c r="F13480" s="27" t="s">
        <v>8247</v>
      </c>
      <c r="G13480" s="27" t="s">
        <v>29746</v>
      </c>
      <c r="H13480" s="27" t="s">
        <v>12</v>
      </c>
      <c r="I13480" s="27" t="s">
        <v>1947</v>
      </c>
      <c r="J13480" s="2" t="s">
        <v>6358</v>
      </c>
      <c r="K13480" s="29" t="s">
        <v>31331</v>
      </c>
      <c r="L13480" s="28" t="str">
        <f t="shared" si="210"/>
        <v>Click for the documentation of this dataset.</v>
      </c>
      <c r="M13480" s="30"/>
      <c r="N13480" s="30"/>
      <c r="O13480" s="31"/>
      <c r="P13480" s="31"/>
    </row>
    <row r="13481" spans="1:16" ht="14.25" customHeight="1" x14ac:dyDescent="0.25">
      <c r="A13481" s="27" t="s">
        <v>20044</v>
      </c>
      <c r="B13481" s="27" t="s">
        <v>3182</v>
      </c>
      <c r="C13481" s="27" t="s">
        <v>8738</v>
      </c>
      <c r="D13481" s="27" t="s">
        <v>6435</v>
      </c>
      <c r="E13481" s="27" t="s">
        <v>5208</v>
      </c>
      <c r="F13481" s="27" t="s">
        <v>17916</v>
      </c>
      <c r="G13481" s="27" t="s">
        <v>29746</v>
      </c>
      <c r="H13481" s="27" t="s">
        <v>12</v>
      </c>
      <c r="I13481" s="27" t="s">
        <v>1947</v>
      </c>
      <c r="J13481" s="2" t="s">
        <v>17150</v>
      </c>
      <c r="K13481" s="29" t="s">
        <v>30713</v>
      </c>
      <c r="L13481" s="28" t="str">
        <f t="shared" si="210"/>
        <v>Click for the documentation of this dataset.</v>
      </c>
      <c r="M13481" s="30"/>
      <c r="N13481" s="30"/>
      <c r="O13481" s="31"/>
      <c r="P13481" s="31"/>
    </row>
    <row r="13482" spans="1:16" ht="14.25" customHeight="1" x14ac:dyDescent="0.25">
      <c r="A13482" s="27" t="s">
        <v>9415</v>
      </c>
      <c r="B13482" s="27" t="s">
        <v>3706</v>
      </c>
      <c r="C13482" s="27" t="s">
        <v>8738</v>
      </c>
      <c r="D13482" s="27" t="s">
        <v>6435</v>
      </c>
      <c r="E13482" s="27" t="s">
        <v>67</v>
      </c>
      <c r="F13482" s="27" t="s">
        <v>8247</v>
      </c>
      <c r="G13482" s="27" t="s">
        <v>29746</v>
      </c>
      <c r="H13482" s="27" t="s">
        <v>12</v>
      </c>
      <c r="I13482" s="27" t="s">
        <v>1947</v>
      </c>
      <c r="J13482" s="2" t="s">
        <v>6358</v>
      </c>
      <c r="K13482" s="29" t="s">
        <v>31923</v>
      </c>
      <c r="L13482" s="28" t="str">
        <f t="shared" si="210"/>
        <v>Click for the documentation of this dataset.</v>
      </c>
      <c r="M13482" s="30"/>
      <c r="N13482" s="30"/>
      <c r="O13482" s="31"/>
      <c r="P13482" s="31"/>
    </row>
    <row r="13483" spans="1:16" ht="14.25" customHeight="1" x14ac:dyDescent="0.25">
      <c r="A13483" s="27" t="s">
        <v>18581</v>
      </c>
      <c r="B13483" s="27" t="s">
        <v>50</v>
      </c>
      <c r="C13483" s="27" t="s">
        <v>18582</v>
      </c>
      <c r="D13483" s="27" t="s">
        <v>5488</v>
      </c>
      <c r="E13483" s="27" t="s">
        <v>67</v>
      </c>
      <c r="F13483" s="27" t="s">
        <v>8247</v>
      </c>
      <c r="G13483" s="27" t="s">
        <v>29746</v>
      </c>
      <c r="H13483" s="27" t="s">
        <v>12</v>
      </c>
      <c r="I13483" s="27" t="s">
        <v>1947</v>
      </c>
      <c r="J13483" s="2" t="s">
        <v>17150</v>
      </c>
      <c r="K13483" s="29" t="s">
        <v>41134</v>
      </c>
      <c r="L13483" s="28" t="str">
        <f t="shared" si="210"/>
        <v>Click for the documentation of this dataset.</v>
      </c>
      <c r="M13483" s="30"/>
      <c r="N13483" s="30"/>
      <c r="O13483" s="31"/>
      <c r="P13483" s="31"/>
    </row>
    <row r="13484" spans="1:16" ht="14.25" customHeight="1" x14ac:dyDescent="0.25">
      <c r="A13484" s="27" t="s">
        <v>9198</v>
      </c>
      <c r="B13484" s="27" t="s">
        <v>1379</v>
      </c>
      <c r="C13484" s="27" t="s">
        <v>6434</v>
      </c>
      <c r="D13484" s="27" t="s">
        <v>6435</v>
      </c>
      <c r="E13484" s="27" t="s">
        <v>5208</v>
      </c>
      <c r="F13484" s="27" t="s">
        <v>6436</v>
      </c>
      <c r="G13484" s="27" t="s">
        <v>29746</v>
      </c>
      <c r="H13484" s="27" t="s">
        <v>12</v>
      </c>
      <c r="I13484" s="27" t="s">
        <v>1947</v>
      </c>
      <c r="J13484" s="2" t="s">
        <v>6358</v>
      </c>
      <c r="K13484" s="29" t="s">
        <v>33192</v>
      </c>
      <c r="L13484" s="28" t="str">
        <f t="shared" si="210"/>
        <v>Click for the documentation of this dataset.</v>
      </c>
      <c r="M13484" s="30"/>
      <c r="N13484" s="30"/>
      <c r="O13484" s="31"/>
      <c r="P13484" s="31"/>
    </row>
    <row r="13485" spans="1:16" ht="14.25" customHeight="1" x14ac:dyDescent="0.25">
      <c r="A13485" s="27" t="s">
        <v>20938</v>
      </c>
      <c r="B13485" s="27" t="s">
        <v>3182</v>
      </c>
      <c r="C13485" s="27" t="s">
        <v>6434</v>
      </c>
      <c r="D13485" s="27" t="s">
        <v>6435</v>
      </c>
      <c r="E13485" s="27" t="s">
        <v>5208</v>
      </c>
      <c r="F13485" s="27" t="s">
        <v>17916</v>
      </c>
      <c r="G13485" s="27" t="s">
        <v>29746</v>
      </c>
      <c r="H13485" s="27" t="s">
        <v>12</v>
      </c>
      <c r="I13485" s="27" t="s">
        <v>1947</v>
      </c>
      <c r="J13485" s="2" t="s">
        <v>17150</v>
      </c>
      <c r="K13485" s="29" t="s">
        <v>40337</v>
      </c>
      <c r="L13485" s="28" t="str">
        <f t="shared" si="210"/>
        <v>Click for the documentation of this dataset.</v>
      </c>
      <c r="M13485" s="30"/>
      <c r="N13485" s="30"/>
      <c r="O13485" s="31"/>
      <c r="P13485" s="31"/>
    </row>
    <row r="13486" spans="1:16" ht="14.25" customHeight="1" x14ac:dyDescent="0.25">
      <c r="A13486" s="27" t="s">
        <v>6433</v>
      </c>
      <c r="B13486" s="27" t="s">
        <v>3706</v>
      </c>
      <c r="C13486" s="27" t="s">
        <v>6434</v>
      </c>
      <c r="D13486" s="27" t="s">
        <v>6435</v>
      </c>
      <c r="E13486" s="27" t="s">
        <v>5208</v>
      </c>
      <c r="F13486" s="27" t="s">
        <v>6436</v>
      </c>
      <c r="G13486" s="27" t="s">
        <v>29746</v>
      </c>
      <c r="H13486" s="27" t="s">
        <v>12</v>
      </c>
      <c r="I13486" s="27" t="s">
        <v>1947</v>
      </c>
      <c r="J13486" s="2" t="s">
        <v>6358</v>
      </c>
      <c r="K13486" s="29" t="s">
        <v>34019</v>
      </c>
      <c r="L13486" s="28" t="str">
        <f t="shared" si="210"/>
        <v>Click for the documentation of this dataset.</v>
      </c>
      <c r="M13486" s="30"/>
      <c r="N13486" s="30"/>
      <c r="O13486" s="31"/>
      <c r="P13486" s="31"/>
    </row>
    <row r="13487" spans="1:16" ht="14.25" customHeight="1" x14ac:dyDescent="0.25">
      <c r="A13487" s="27" t="s">
        <v>21347</v>
      </c>
      <c r="B13487" s="27" t="s">
        <v>50</v>
      </c>
      <c r="C13487" s="27" t="s">
        <v>21348</v>
      </c>
      <c r="D13487" s="27" t="s">
        <v>5488</v>
      </c>
      <c r="E13487" s="27" t="s">
        <v>67</v>
      </c>
      <c r="F13487" s="27" t="s">
        <v>81</v>
      </c>
      <c r="G13487" s="27" t="s">
        <v>29746</v>
      </c>
      <c r="H13487" s="27" t="s">
        <v>12</v>
      </c>
      <c r="I13487" s="27" t="s">
        <v>1947</v>
      </c>
      <c r="J13487" s="2" t="s">
        <v>17150</v>
      </c>
      <c r="K13487" s="29" t="s">
        <v>42759</v>
      </c>
      <c r="L13487" s="28" t="str">
        <f t="shared" si="210"/>
        <v>Click for the documentation of this dataset.</v>
      </c>
      <c r="M13487" s="30"/>
      <c r="N13487" s="30"/>
      <c r="O13487" s="31"/>
      <c r="P13487" s="31"/>
    </row>
    <row r="13488" spans="1:16" ht="14.25" customHeight="1" x14ac:dyDescent="0.25">
      <c r="A13488" s="27" t="s">
        <v>9241</v>
      </c>
      <c r="B13488" s="27" t="s">
        <v>1379</v>
      </c>
      <c r="C13488" s="27" t="s">
        <v>8916</v>
      </c>
      <c r="D13488" s="27" t="s">
        <v>6435</v>
      </c>
      <c r="E13488" s="27" t="s">
        <v>5208</v>
      </c>
      <c r="F13488" s="27" t="s">
        <v>8917</v>
      </c>
      <c r="G13488" s="27" t="s">
        <v>29746</v>
      </c>
      <c r="H13488" s="27" t="s">
        <v>12</v>
      </c>
      <c r="I13488" s="27" t="s">
        <v>1947</v>
      </c>
      <c r="J13488" s="2" t="s">
        <v>6358</v>
      </c>
      <c r="K13488" s="29" t="s">
        <v>44057</v>
      </c>
      <c r="L13488" s="28" t="str">
        <f t="shared" si="210"/>
        <v>Click for the documentation of this dataset.</v>
      </c>
      <c r="M13488" s="30"/>
      <c r="N13488" s="30"/>
      <c r="O13488" s="31"/>
      <c r="P13488" s="31"/>
    </row>
    <row r="13489" spans="1:16" ht="14.25" customHeight="1" x14ac:dyDescent="0.25">
      <c r="A13489" s="27" t="s">
        <v>17915</v>
      </c>
      <c r="B13489" s="27" t="s">
        <v>3182</v>
      </c>
      <c r="C13489" s="27" t="s">
        <v>8916</v>
      </c>
      <c r="D13489" s="27" t="s">
        <v>6435</v>
      </c>
      <c r="E13489" s="27" t="s">
        <v>5208</v>
      </c>
      <c r="F13489" s="27" t="s">
        <v>17916</v>
      </c>
      <c r="G13489" s="27" t="s">
        <v>29746</v>
      </c>
      <c r="H13489" s="27" t="s">
        <v>12</v>
      </c>
      <c r="I13489" s="27" t="s">
        <v>1947</v>
      </c>
      <c r="J13489" s="2" t="s">
        <v>17150</v>
      </c>
      <c r="K13489" s="29" t="s">
        <v>40596</v>
      </c>
      <c r="L13489" s="28" t="str">
        <f t="shared" si="210"/>
        <v>Click for the documentation of this dataset.</v>
      </c>
      <c r="M13489" s="30"/>
      <c r="N13489" s="30"/>
      <c r="O13489" s="31"/>
      <c r="P13489" s="31"/>
    </row>
    <row r="13490" spans="1:16" ht="14.25" customHeight="1" x14ac:dyDescent="0.25">
      <c r="A13490" s="27" t="s">
        <v>8915</v>
      </c>
      <c r="B13490" s="27" t="s">
        <v>3706</v>
      </c>
      <c r="C13490" s="27" t="s">
        <v>8916</v>
      </c>
      <c r="D13490" s="27" t="s">
        <v>6435</v>
      </c>
      <c r="E13490" s="27" t="s">
        <v>5208</v>
      </c>
      <c r="F13490" s="27" t="s">
        <v>8917</v>
      </c>
      <c r="G13490" s="27" t="s">
        <v>29746</v>
      </c>
      <c r="H13490" s="27" t="s">
        <v>12</v>
      </c>
      <c r="I13490" s="27" t="s">
        <v>1947</v>
      </c>
      <c r="J13490" s="2" t="s">
        <v>6358</v>
      </c>
      <c r="K13490" s="29" t="s">
        <v>38122</v>
      </c>
      <c r="L13490" s="28" t="str">
        <f t="shared" si="210"/>
        <v>Click for the documentation of this dataset.</v>
      </c>
      <c r="M13490" s="30"/>
      <c r="N13490" s="30"/>
      <c r="O13490" s="31"/>
      <c r="P13490" s="31"/>
    </row>
    <row r="13491" spans="1:16" ht="14.25" customHeight="1" x14ac:dyDescent="0.25">
      <c r="A13491" s="27" t="s">
        <v>18209</v>
      </c>
      <c r="B13491" s="27" t="s">
        <v>50</v>
      </c>
      <c r="C13491" s="27" t="s">
        <v>18210</v>
      </c>
      <c r="D13491" s="27" t="s">
        <v>5488</v>
      </c>
      <c r="E13491" s="27" t="s">
        <v>5208</v>
      </c>
      <c r="F13491" s="27" t="s">
        <v>81</v>
      </c>
      <c r="G13491" s="27" t="s">
        <v>29746</v>
      </c>
      <c r="H13491" s="27" t="s">
        <v>12</v>
      </c>
      <c r="I13491" s="27" t="s">
        <v>1947</v>
      </c>
      <c r="J13491" s="2" t="s">
        <v>17150</v>
      </c>
      <c r="K13491" s="29" t="s">
        <v>32704</v>
      </c>
      <c r="L13491" s="28" t="str">
        <f t="shared" si="210"/>
        <v>Click for the documentation of this dataset.</v>
      </c>
      <c r="M13491" s="30"/>
      <c r="N13491" s="30"/>
      <c r="O13491" s="31"/>
      <c r="P13491" s="31"/>
    </row>
    <row r="13492" spans="1:16" ht="14.25" customHeight="1" x14ac:dyDescent="0.25">
      <c r="A13492" s="27" t="s">
        <v>6142</v>
      </c>
      <c r="B13492" s="27" t="s">
        <v>10</v>
      </c>
      <c r="C13492" s="27" t="s">
        <v>6143</v>
      </c>
      <c r="D13492" s="27" t="s">
        <v>5830</v>
      </c>
      <c r="E13492" s="27" t="s">
        <v>5208</v>
      </c>
      <c r="F13492" s="27" t="s">
        <v>6145</v>
      </c>
      <c r="G13492" s="27" t="s">
        <v>29746</v>
      </c>
      <c r="H13492" s="27" t="s">
        <v>12</v>
      </c>
      <c r="I13492" s="27" t="s">
        <v>6144</v>
      </c>
      <c r="J13492" s="2" t="s">
        <v>29779</v>
      </c>
      <c r="K13492" s="29" t="s">
        <v>35721</v>
      </c>
      <c r="L13492" s="28" t="str">
        <f t="shared" si="210"/>
        <v>Click for the documentation of this dataset.</v>
      </c>
      <c r="M13492" s="30"/>
      <c r="N13492" s="30"/>
      <c r="O13492" s="31"/>
      <c r="P13492" s="31"/>
    </row>
    <row r="13493" spans="1:16" ht="14.25" customHeight="1" x14ac:dyDescent="0.25">
      <c r="A13493" s="27" t="s">
        <v>20839</v>
      </c>
      <c r="B13493" s="27" t="s">
        <v>50</v>
      </c>
      <c r="C13493" s="27" t="s">
        <v>6143</v>
      </c>
      <c r="D13493" s="27" t="s">
        <v>15</v>
      </c>
      <c r="E13493" s="27" t="s">
        <v>16</v>
      </c>
      <c r="F13493" s="27" t="s">
        <v>81</v>
      </c>
      <c r="G13493" s="27" t="s">
        <v>29746</v>
      </c>
      <c r="H13493" s="27" t="s">
        <v>12</v>
      </c>
      <c r="I13493" s="27" t="s">
        <v>6144</v>
      </c>
      <c r="J13493" s="2" t="s">
        <v>17150</v>
      </c>
      <c r="K13493" s="29" t="s">
        <v>33680</v>
      </c>
      <c r="L13493" s="28" t="str">
        <f t="shared" si="210"/>
        <v>Click for the documentation of this dataset.</v>
      </c>
      <c r="M13493" s="30"/>
      <c r="N13493" s="30"/>
      <c r="O13493" s="31"/>
      <c r="P13493" s="31"/>
    </row>
    <row r="13494" spans="1:16" ht="14.25" customHeight="1" x14ac:dyDescent="0.25">
      <c r="A13494" s="27" t="s">
        <v>24175</v>
      </c>
      <c r="B13494" s="27" t="s">
        <v>3182</v>
      </c>
      <c r="C13494" s="27" t="s">
        <v>23206</v>
      </c>
      <c r="D13494" s="27" t="s">
        <v>23207</v>
      </c>
      <c r="E13494" s="27" t="s">
        <v>16</v>
      </c>
      <c r="F13494" s="27" t="s">
        <v>23208</v>
      </c>
      <c r="G13494" s="27" t="s">
        <v>29746</v>
      </c>
      <c r="H13494" s="27" t="s">
        <v>12</v>
      </c>
      <c r="I13494" s="27" t="s">
        <v>5641</v>
      </c>
      <c r="J13494" s="2" t="s">
        <v>23094</v>
      </c>
      <c r="K13494" s="29" t="s">
        <v>30100</v>
      </c>
      <c r="L13494" s="28" t="str">
        <f t="shared" si="210"/>
        <v>Click for the documentation of this dataset.</v>
      </c>
      <c r="M13494" s="30"/>
      <c r="N13494" s="30"/>
      <c r="O13494" s="31"/>
      <c r="P13494" s="31"/>
    </row>
    <row r="13495" spans="1:16" ht="14.25" customHeight="1" x14ac:dyDescent="0.25">
      <c r="A13495" s="27" t="s">
        <v>23205</v>
      </c>
      <c r="B13495" s="27" t="s">
        <v>10</v>
      </c>
      <c r="C13495" s="27" t="s">
        <v>23206</v>
      </c>
      <c r="D13495" s="27" t="s">
        <v>23207</v>
      </c>
      <c r="E13495" s="27" t="s">
        <v>16</v>
      </c>
      <c r="F13495" s="27" t="s">
        <v>23208</v>
      </c>
      <c r="G13495" s="27" t="s">
        <v>29746</v>
      </c>
      <c r="H13495" s="27" t="s">
        <v>12</v>
      </c>
      <c r="I13495" s="27" t="s">
        <v>5641</v>
      </c>
      <c r="J13495" s="2" t="s">
        <v>23094</v>
      </c>
      <c r="K13495" s="29" t="s">
        <v>39179</v>
      </c>
      <c r="L13495" s="28" t="str">
        <f t="shared" si="210"/>
        <v>Click for the documentation of this dataset.</v>
      </c>
      <c r="M13495" s="30"/>
      <c r="N13495" s="30"/>
      <c r="O13495" s="31"/>
      <c r="P13495" s="31"/>
    </row>
    <row r="13496" spans="1:16" ht="14.25" customHeight="1" x14ac:dyDescent="0.25">
      <c r="A13496" s="27" t="s">
        <v>23825</v>
      </c>
      <c r="B13496" s="27" t="s">
        <v>50</v>
      </c>
      <c r="C13496" s="27" t="s">
        <v>23206</v>
      </c>
      <c r="D13496" s="27" t="s">
        <v>23207</v>
      </c>
      <c r="E13496" s="27" t="s">
        <v>16</v>
      </c>
      <c r="F13496" s="27" t="s">
        <v>23208</v>
      </c>
      <c r="G13496" s="27" t="s">
        <v>29746</v>
      </c>
      <c r="H13496" s="27" t="s">
        <v>12</v>
      </c>
      <c r="I13496" s="27" t="s">
        <v>5641</v>
      </c>
      <c r="J13496" s="2" t="s">
        <v>23094</v>
      </c>
      <c r="K13496" s="29" t="s">
        <v>41725</v>
      </c>
      <c r="L13496" s="28" t="str">
        <f t="shared" si="210"/>
        <v>Click for the documentation of this dataset.</v>
      </c>
      <c r="M13496" s="30"/>
      <c r="N13496" s="30"/>
      <c r="O13496" s="31"/>
      <c r="P13496" s="31"/>
    </row>
    <row r="13497" spans="1:16" ht="14.25" customHeight="1" x14ac:dyDescent="0.25">
      <c r="A13497" s="27" t="s">
        <v>27730</v>
      </c>
      <c r="B13497" s="27" t="s">
        <v>3706</v>
      </c>
      <c r="C13497" s="27" t="s">
        <v>23206</v>
      </c>
      <c r="D13497" s="27" t="s">
        <v>23207</v>
      </c>
      <c r="E13497" s="27" t="s">
        <v>16</v>
      </c>
      <c r="F13497" s="27" t="s">
        <v>23208</v>
      </c>
      <c r="G13497" s="27" t="s">
        <v>29746</v>
      </c>
      <c r="H13497" s="27" t="s">
        <v>12</v>
      </c>
      <c r="I13497" s="27" t="s">
        <v>5641</v>
      </c>
      <c r="J13497" s="2" t="s">
        <v>23094</v>
      </c>
      <c r="K13497" s="29" t="s">
        <v>33154</v>
      </c>
      <c r="L13497" s="28" t="str">
        <f t="shared" si="210"/>
        <v>Click for the documentation of this dataset.</v>
      </c>
      <c r="M13497" s="30"/>
      <c r="N13497" s="30"/>
      <c r="O13497" s="31"/>
      <c r="P13497" s="31"/>
    </row>
    <row r="13498" spans="1:16" ht="14.25" customHeight="1" x14ac:dyDescent="0.25">
      <c r="A13498" s="27" t="s">
        <v>5528</v>
      </c>
      <c r="B13498" s="27" t="s">
        <v>125</v>
      </c>
      <c r="C13498" s="27" t="s">
        <v>5529</v>
      </c>
      <c r="D13498" s="27" t="s">
        <v>81</v>
      </c>
      <c r="E13498" s="27" t="s">
        <v>81</v>
      </c>
      <c r="F13498" s="27" t="s">
        <v>1450</v>
      </c>
      <c r="G13498" s="27" t="s">
        <v>29747</v>
      </c>
      <c r="H13498" s="27" t="s">
        <v>12</v>
      </c>
      <c r="I13498" s="27" t="s">
        <v>127</v>
      </c>
      <c r="J13498" s="2" t="s">
        <v>5381</v>
      </c>
      <c r="K13498" s="29" t="s">
        <v>30649</v>
      </c>
      <c r="L13498" s="28" t="str">
        <f t="shared" si="210"/>
        <v>Click for the documentation of this dataset.</v>
      </c>
      <c r="M13498" s="30"/>
      <c r="N13498" s="30"/>
      <c r="O13498" s="31"/>
      <c r="P13498" s="31"/>
    </row>
    <row r="13499" spans="1:16" ht="14.25" customHeight="1" x14ac:dyDescent="0.25">
      <c r="A13499" s="27" t="s">
        <v>14329</v>
      </c>
      <c r="B13499" s="27" t="s">
        <v>1591</v>
      </c>
      <c r="C13499" s="27" t="s">
        <v>14330</v>
      </c>
      <c r="D13499" s="27" t="s">
        <v>81</v>
      </c>
      <c r="E13499" s="27" t="s">
        <v>6384</v>
      </c>
      <c r="F13499" s="27" t="s">
        <v>14331</v>
      </c>
      <c r="G13499" s="27" t="s">
        <v>29746</v>
      </c>
      <c r="H13499" s="27" t="s">
        <v>6368</v>
      </c>
      <c r="I13499" s="27" t="s">
        <v>5901</v>
      </c>
      <c r="J13499" s="2" t="s">
        <v>14089</v>
      </c>
      <c r="K13499" s="29" t="s">
        <v>40830</v>
      </c>
      <c r="L13499" s="28" t="str">
        <f t="shared" si="210"/>
        <v>Click for the documentation of this dataset.</v>
      </c>
      <c r="M13499" s="30"/>
      <c r="N13499" s="30"/>
      <c r="O13499" s="31"/>
      <c r="P13499" s="31"/>
    </row>
    <row r="13500" spans="1:16" ht="14.25" customHeight="1" x14ac:dyDescent="0.25">
      <c r="A13500" s="27" t="s">
        <v>28351</v>
      </c>
      <c r="B13500" s="27" t="s">
        <v>50</v>
      </c>
      <c r="C13500" s="27" t="s">
        <v>28352</v>
      </c>
      <c r="D13500" s="27" t="s">
        <v>28353</v>
      </c>
      <c r="E13500" s="27" t="s">
        <v>16</v>
      </c>
      <c r="F13500" s="27" t="s">
        <v>28354</v>
      </c>
      <c r="G13500" s="27" t="s">
        <v>29746</v>
      </c>
      <c r="H13500" s="27" t="s">
        <v>12</v>
      </c>
      <c r="I13500" s="27" t="s">
        <v>1207</v>
      </c>
      <c r="J13500" s="2" t="s">
        <v>23094</v>
      </c>
      <c r="K13500" s="29" t="s">
        <v>39790</v>
      </c>
      <c r="L13500" s="28" t="str">
        <f t="shared" si="210"/>
        <v>Click for the documentation of this dataset.</v>
      </c>
      <c r="M13500" s="30"/>
      <c r="N13500" s="30"/>
      <c r="O13500" s="31"/>
      <c r="P13500" s="31"/>
    </row>
    <row r="13501" spans="1:16" ht="14.25" customHeight="1" x14ac:dyDescent="0.25">
      <c r="A13501" s="27" t="s">
        <v>25171</v>
      </c>
      <c r="B13501" s="27" t="s">
        <v>1591</v>
      </c>
      <c r="C13501" s="27" t="s">
        <v>25172</v>
      </c>
      <c r="D13501" s="27" t="s">
        <v>25173</v>
      </c>
      <c r="E13501" s="27" t="s">
        <v>16</v>
      </c>
      <c r="F13501" s="27" t="s">
        <v>25174</v>
      </c>
      <c r="G13501" s="27" t="s">
        <v>29746</v>
      </c>
      <c r="H13501" s="27" t="s">
        <v>12</v>
      </c>
      <c r="I13501" s="27" t="s">
        <v>1207</v>
      </c>
      <c r="J13501" s="2" t="s">
        <v>23094</v>
      </c>
      <c r="K13501" s="29" t="s">
        <v>43796</v>
      </c>
      <c r="L13501" s="28" t="str">
        <f t="shared" si="210"/>
        <v>Click for the documentation of this dataset.</v>
      </c>
      <c r="M13501" s="30"/>
      <c r="N13501" s="30"/>
      <c r="O13501" s="31"/>
      <c r="P13501" s="31"/>
    </row>
    <row r="13502" spans="1:16" ht="14.25" customHeight="1" x14ac:dyDescent="0.25">
      <c r="A13502" s="27" t="s">
        <v>26847</v>
      </c>
      <c r="B13502" s="27" t="s">
        <v>50</v>
      </c>
      <c r="C13502" s="27" t="s">
        <v>26848</v>
      </c>
      <c r="D13502" s="27" t="s">
        <v>25173</v>
      </c>
      <c r="E13502" s="27" t="s">
        <v>16</v>
      </c>
      <c r="F13502" s="27" t="s">
        <v>25174</v>
      </c>
      <c r="G13502" s="27" t="s">
        <v>29746</v>
      </c>
      <c r="H13502" s="27" t="s">
        <v>12</v>
      </c>
      <c r="I13502" s="27" t="s">
        <v>1207</v>
      </c>
      <c r="J13502" s="2" t="s">
        <v>23094</v>
      </c>
      <c r="K13502" s="29" t="s">
        <v>30704</v>
      </c>
      <c r="L13502" s="28" t="str">
        <f t="shared" si="210"/>
        <v>Click for the documentation of this dataset.</v>
      </c>
      <c r="M13502" s="30"/>
      <c r="N13502" s="30"/>
      <c r="O13502" s="31"/>
      <c r="P13502" s="31"/>
    </row>
    <row r="13503" spans="1:16" ht="14.25" customHeight="1" x14ac:dyDescent="0.25">
      <c r="A13503" s="27" t="s">
        <v>25509</v>
      </c>
      <c r="B13503" s="27" t="s">
        <v>10</v>
      </c>
      <c r="C13503" s="27" t="s">
        <v>25510</v>
      </c>
      <c r="D13503" s="27" t="s">
        <v>25511</v>
      </c>
      <c r="E13503" s="27" t="s">
        <v>16</v>
      </c>
      <c r="F13503" s="27" t="s">
        <v>25512</v>
      </c>
      <c r="G13503" s="27" t="s">
        <v>29746</v>
      </c>
      <c r="H13503" s="27" t="s">
        <v>12</v>
      </c>
      <c r="I13503" s="27" t="s">
        <v>1557</v>
      </c>
      <c r="J13503" s="2" t="s">
        <v>23094</v>
      </c>
      <c r="K13503" s="29" t="s">
        <v>42622</v>
      </c>
      <c r="L13503" s="28" t="str">
        <f t="shared" si="210"/>
        <v>Click for the documentation of this dataset.</v>
      </c>
      <c r="M13503" s="30"/>
      <c r="N13503" s="30"/>
      <c r="O13503" s="31"/>
      <c r="P13503" s="31"/>
    </row>
    <row r="13504" spans="1:16" ht="14.25" customHeight="1" x14ac:dyDescent="0.25">
      <c r="A13504" s="27" t="s">
        <v>13784</v>
      </c>
      <c r="B13504" s="27" t="s">
        <v>50</v>
      </c>
      <c r="C13504" s="27" t="s">
        <v>13785</v>
      </c>
      <c r="D13504" s="27" t="s">
        <v>13786</v>
      </c>
      <c r="E13504" s="27" t="s">
        <v>16</v>
      </c>
      <c r="F13504" s="27" t="s">
        <v>13787</v>
      </c>
      <c r="G13504" s="27" t="s">
        <v>29746</v>
      </c>
      <c r="H13504" s="27" t="s">
        <v>12</v>
      </c>
      <c r="I13504" s="27" t="s">
        <v>1557</v>
      </c>
      <c r="J13504" s="2" t="s">
        <v>13707</v>
      </c>
      <c r="K13504" s="29" t="s">
        <v>39324</v>
      </c>
      <c r="L13504" s="28" t="str">
        <f t="shared" si="210"/>
        <v>Click for the documentation of this dataset.</v>
      </c>
      <c r="M13504" s="30"/>
      <c r="N13504" s="30"/>
      <c r="O13504" s="31"/>
      <c r="P13504" s="31"/>
    </row>
    <row r="13505" spans="1:16" ht="14.25" customHeight="1" x14ac:dyDescent="0.25">
      <c r="A13505" s="27" t="s">
        <v>28112</v>
      </c>
      <c r="B13505" s="27" t="s">
        <v>50</v>
      </c>
      <c r="C13505" s="27" t="s">
        <v>28113</v>
      </c>
      <c r="D13505" s="27" t="s">
        <v>28114</v>
      </c>
      <c r="E13505" s="27" t="s">
        <v>80</v>
      </c>
      <c r="F13505" s="27" t="s">
        <v>28115</v>
      </c>
      <c r="G13505" s="27" t="s">
        <v>29746</v>
      </c>
      <c r="H13505" s="27" t="s">
        <v>12</v>
      </c>
      <c r="I13505" s="27" t="s">
        <v>1557</v>
      </c>
      <c r="J13505" s="2" t="s">
        <v>23094</v>
      </c>
      <c r="K13505" s="29" t="s">
        <v>35719</v>
      </c>
      <c r="L13505" s="28" t="str">
        <f t="shared" si="210"/>
        <v>Click for the documentation of this dataset.</v>
      </c>
      <c r="M13505" s="30"/>
      <c r="N13505" s="30"/>
      <c r="O13505" s="31"/>
      <c r="P13505" s="31"/>
    </row>
    <row r="13506" spans="1:16" ht="14.25" customHeight="1" x14ac:dyDescent="0.25">
      <c r="A13506" s="27" t="s">
        <v>21477</v>
      </c>
      <c r="B13506" s="27" t="s">
        <v>50</v>
      </c>
      <c r="C13506" s="27" t="s">
        <v>21478</v>
      </c>
      <c r="D13506" s="27" t="s">
        <v>81</v>
      </c>
      <c r="E13506" s="27" t="s">
        <v>16</v>
      </c>
      <c r="F13506" s="27" t="s">
        <v>81</v>
      </c>
      <c r="G13506" s="27" t="s">
        <v>29746</v>
      </c>
      <c r="H13506" s="27" t="s">
        <v>5579</v>
      </c>
      <c r="I13506" s="27" t="s">
        <v>5579</v>
      </c>
      <c r="J13506" s="2" t="s">
        <v>17150</v>
      </c>
      <c r="K13506" s="29" t="s">
        <v>31624</v>
      </c>
      <c r="L13506" s="28" t="str">
        <f t="shared" si="210"/>
        <v>Click for the documentation of this dataset.</v>
      </c>
      <c r="M13506" s="30"/>
      <c r="N13506" s="30"/>
      <c r="O13506" s="31"/>
      <c r="P13506" s="31"/>
    </row>
    <row r="13507" spans="1:16" ht="14.25" customHeight="1" x14ac:dyDescent="0.25">
      <c r="A13507" s="27" t="s">
        <v>28362</v>
      </c>
      <c r="B13507" s="27" t="s">
        <v>50</v>
      </c>
      <c r="C13507" s="27" t="s">
        <v>28363</v>
      </c>
      <c r="D13507" s="27" t="s">
        <v>13730</v>
      </c>
      <c r="E13507" s="27" t="s">
        <v>16</v>
      </c>
      <c r="F13507" s="27" t="s">
        <v>24073</v>
      </c>
      <c r="G13507" s="27" t="s">
        <v>29746</v>
      </c>
      <c r="H13507" s="27" t="s">
        <v>12</v>
      </c>
      <c r="I13507" s="27" t="s">
        <v>1557</v>
      </c>
      <c r="J13507" s="2" t="s">
        <v>23094</v>
      </c>
      <c r="K13507" s="29" t="s">
        <v>35430</v>
      </c>
      <c r="L13507" s="28" t="str">
        <f t="shared" ref="L13507:L13570" si="211">HYPERLINK(K13507,"Click for the documentation of this dataset.")</f>
        <v>Click for the documentation of this dataset.</v>
      </c>
      <c r="M13507" s="30"/>
      <c r="N13507" s="30"/>
      <c r="O13507" s="31"/>
      <c r="P13507" s="31"/>
    </row>
    <row r="13508" spans="1:16" ht="14.25" customHeight="1" x14ac:dyDescent="0.25">
      <c r="A13508" s="27" t="s">
        <v>25644</v>
      </c>
      <c r="B13508" s="27" t="s">
        <v>10</v>
      </c>
      <c r="C13508" s="27" t="s">
        <v>25638</v>
      </c>
      <c r="D13508" s="27" t="s">
        <v>13730</v>
      </c>
      <c r="E13508" s="27" t="s">
        <v>16</v>
      </c>
      <c r="F13508" s="27" t="s">
        <v>24073</v>
      </c>
      <c r="G13508" s="27" t="s">
        <v>29746</v>
      </c>
      <c r="H13508" s="27" t="s">
        <v>12</v>
      </c>
      <c r="I13508" s="27" t="s">
        <v>1557</v>
      </c>
      <c r="J13508" s="2" t="s">
        <v>23094</v>
      </c>
      <c r="K13508" s="29" t="s">
        <v>40677</v>
      </c>
      <c r="L13508" s="28" t="str">
        <f t="shared" si="211"/>
        <v>Click for the documentation of this dataset.</v>
      </c>
      <c r="M13508" s="30"/>
      <c r="N13508" s="30"/>
      <c r="O13508" s="31"/>
      <c r="P13508" s="31"/>
    </row>
    <row r="13509" spans="1:16" ht="14.25" customHeight="1" x14ac:dyDescent="0.25">
      <c r="A13509" s="27" t="s">
        <v>25637</v>
      </c>
      <c r="B13509" s="27" t="s">
        <v>50</v>
      </c>
      <c r="C13509" s="27" t="s">
        <v>25638</v>
      </c>
      <c r="D13509" s="27" t="s">
        <v>13730</v>
      </c>
      <c r="E13509" s="27" t="s">
        <v>16</v>
      </c>
      <c r="F13509" s="27" t="s">
        <v>24073</v>
      </c>
      <c r="G13509" s="27" t="s">
        <v>29746</v>
      </c>
      <c r="H13509" s="27" t="s">
        <v>12</v>
      </c>
      <c r="I13509" s="27" t="s">
        <v>1557</v>
      </c>
      <c r="J13509" s="2" t="s">
        <v>23094</v>
      </c>
      <c r="K13509" s="29" t="s">
        <v>31800</v>
      </c>
      <c r="L13509" s="28" t="str">
        <f t="shared" si="211"/>
        <v>Click for the documentation of this dataset.</v>
      </c>
      <c r="M13509" s="30"/>
      <c r="N13509" s="30"/>
      <c r="O13509" s="31"/>
      <c r="P13509" s="31"/>
    </row>
    <row r="13510" spans="1:16" ht="14.25" customHeight="1" x14ac:dyDescent="0.25">
      <c r="A13510" s="27" t="s">
        <v>28261</v>
      </c>
      <c r="B13510" s="27" t="s">
        <v>10</v>
      </c>
      <c r="C13510" s="27" t="s">
        <v>25418</v>
      </c>
      <c r="D13510" s="27" t="s">
        <v>13730</v>
      </c>
      <c r="E13510" s="27" t="s">
        <v>16</v>
      </c>
      <c r="F13510" s="27" t="s">
        <v>24073</v>
      </c>
      <c r="G13510" s="27" t="s">
        <v>29746</v>
      </c>
      <c r="H13510" s="27" t="s">
        <v>12</v>
      </c>
      <c r="I13510" s="27" t="s">
        <v>1557</v>
      </c>
      <c r="J13510" s="2" t="s">
        <v>23094</v>
      </c>
      <c r="K13510" s="29" t="s">
        <v>33768</v>
      </c>
      <c r="L13510" s="28" t="str">
        <f t="shared" si="211"/>
        <v>Click for the documentation of this dataset.</v>
      </c>
      <c r="M13510" s="30"/>
      <c r="N13510" s="30"/>
      <c r="O13510" s="31"/>
      <c r="P13510" s="31"/>
    </row>
    <row r="13511" spans="1:16" ht="14.25" customHeight="1" x14ac:dyDescent="0.25">
      <c r="A13511" s="27" t="s">
        <v>25417</v>
      </c>
      <c r="B13511" s="27" t="s">
        <v>50</v>
      </c>
      <c r="C13511" s="27" t="s">
        <v>25418</v>
      </c>
      <c r="D13511" s="27" t="s">
        <v>13730</v>
      </c>
      <c r="E13511" s="27" t="s">
        <v>16</v>
      </c>
      <c r="F13511" s="27" t="s">
        <v>24073</v>
      </c>
      <c r="G13511" s="27" t="s">
        <v>29746</v>
      </c>
      <c r="H13511" s="27" t="s">
        <v>12</v>
      </c>
      <c r="I13511" s="27" t="s">
        <v>1557</v>
      </c>
      <c r="J13511" s="2" t="s">
        <v>23094</v>
      </c>
      <c r="K13511" s="29" t="s">
        <v>39430</v>
      </c>
      <c r="L13511" s="28" t="str">
        <f t="shared" si="211"/>
        <v>Click for the documentation of this dataset.</v>
      </c>
      <c r="M13511" s="30"/>
      <c r="N13511" s="30"/>
      <c r="O13511" s="31"/>
      <c r="P13511" s="31"/>
    </row>
    <row r="13512" spans="1:16" ht="14.25" customHeight="1" x14ac:dyDescent="0.25">
      <c r="A13512" s="27" t="s">
        <v>25645</v>
      </c>
      <c r="B13512" s="27" t="s">
        <v>1591</v>
      </c>
      <c r="C13512" s="27" t="s">
        <v>25418</v>
      </c>
      <c r="D13512" s="27" t="s">
        <v>13730</v>
      </c>
      <c r="E13512" s="27" t="s">
        <v>16</v>
      </c>
      <c r="F13512" s="27" t="s">
        <v>24073</v>
      </c>
      <c r="G13512" s="27" t="s">
        <v>29746</v>
      </c>
      <c r="H13512" s="27" t="s">
        <v>12</v>
      </c>
      <c r="I13512" s="27" t="s">
        <v>1557</v>
      </c>
      <c r="J13512" s="2" t="s">
        <v>23094</v>
      </c>
      <c r="K13512" s="29" t="s">
        <v>31886</v>
      </c>
      <c r="L13512" s="28" t="str">
        <f t="shared" si="211"/>
        <v>Click for the documentation of this dataset.</v>
      </c>
      <c r="M13512" s="30"/>
      <c r="N13512" s="30"/>
      <c r="O13512" s="31"/>
      <c r="P13512" s="31"/>
    </row>
    <row r="13513" spans="1:16" ht="14.25" customHeight="1" x14ac:dyDescent="0.25">
      <c r="A13513" s="27" t="s">
        <v>25843</v>
      </c>
      <c r="B13513" s="27" t="s">
        <v>10</v>
      </c>
      <c r="C13513" s="27" t="s">
        <v>25844</v>
      </c>
      <c r="D13513" s="27" t="s">
        <v>13730</v>
      </c>
      <c r="E13513" s="27" t="s">
        <v>16</v>
      </c>
      <c r="F13513" s="27" t="s">
        <v>24073</v>
      </c>
      <c r="G13513" s="27" t="s">
        <v>29746</v>
      </c>
      <c r="H13513" s="27" t="s">
        <v>12</v>
      </c>
      <c r="I13513" s="27" t="s">
        <v>1557</v>
      </c>
      <c r="J13513" s="2" t="s">
        <v>23094</v>
      </c>
      <c r="K13513" s="29" t="s">
        <v>36000</v>
      </c>
      <c r="L13513" s="28" t="str">
        <f t="shared" si="211"/>
        <v>Click for the documentation of this dataset.</v>
      </c>
      <c r="M13513" s="30"/>
      <c r="N13513" s="30"/>
      <c r="O13513" s="31"/>
      <c r="P13513" s="31"/>
    </row>
    <row r="13514" spans="1:16" ht="14.25" customHeight="1" x14ac:dyDescent="0.25">
      <c r="A13514" s="27" t="s">
        <v>28456</v>
      </c>
      <c r="B13514" s="27" t="s">
        <v>1591</v>
      </c>
      <c r="C13514" s="27" t="s">
        <v>25844</v>
      </c>
      <c r="D13514" s="27" t="s">
        <v>13730</v>
      </c>
      <c r="E13514" s="27" t="s">
        <v>16</v>
      </c>
      <c r="F13514" s="27" t="s">
        <v>24073</v>
      </c>
      <c r="G13514" s="27" t="s">
        <v>29746</v>
      </c>
      <c r="H13514" s="27" t="s">
        <v>12</v>
      </c>
      <c r="I13514" s="27" t="s">
        <v>1557</v>
      </c>
      <c r="J13514" s="2" t="s">
        <v>23094</v>
      </c>
      <c r="K13514" s="29" t="s">
        <v>33662</v>
      </c>
      <c r="L13514" s="28" t="str">
        <f t="shared" si="211"/>
        <v>Click for the documentation of this dataset.</v>
      </c>
      <c r="M13514" s="30"/>
      <c r="N13514" s="30"/>
      <c r="O13514" s="31"/>
      <c r="P13514" s="31"/>
    </row>
    <row r="13515" spans="1:16" ht="14.25" customHeight="1" x14ac:dyDescent="0.25">
      <c r="A13515" s="27" t="s">
        <v>27668</v>
      </c>
      <c r="B13515" s="27" t="s">
        <v>10</v>
      </c>
      <c r="C13515" s="27" t="s">
        <v>24725</v>
      </c>
      <c r="D13515" s="27" t="s">
        <v>13730</v>
      </c>
      <c r="E13515" s="27" t="s">
        <v>16</v>
      </c>
      <c r="F13515" s="27" t="s">
        <v>24073</v>
      </c>
      <c r="G13515" s="27" t="s">
        <v>29746</v>
      </c>
      <c r="H13515" s="27" t="s">
        <v>12</v>
      </c>
      <c r="I13515" s="27" t="s">
        <v>1557</v>
      </c>
      <c r="J13515" s="2" t="s">
        <v>23094</v>
      </c>
      <c r="K13515" s="29" t="s">
        <v>39194</v>
      </c>
      <c r="L13515" s="28" t="str">
        <f t="shared" si="211"/>
        <v>Click for the documentation of this dataset.</v>
      </c>
      <c r="M13515" s="30"/>
      <c r="N13515" s="30"/>
      <c r="O13515" s="31"/>
      <c r="P13515" s="31"/>
    </row>
    <row r="13516" spans="1:16" ht="14.25" customHeight="1" x14ac:dyDescent="0.25">
      <c r="A13516" s="27" t="s">
        <v>24724</v>
      </c>
      <c r="B13516" s="27" t="s">
        <v>50</v>
      </c>
      <c r="C13516" s="27" t="s">
        <v>24725</v>
      </c>
      <c r="D13516" s="27" t="s">
        <v>13730</v>
      </c>
      <c r="E13516" s="27" t="s">
        <v>16</v>
      </c>
      <c r="F13516" s="27" t="s">
        <v>24073</v>
      </c>
      <c r="G13516" s="27" t="s">
        <v>29746</v>
      </c>
      <c r="H13516" s="27" t="s">
        <v>12</v>
      </c>
      <c r="I13516" s="27" t="s">
        <v>1557</v>
      </c>
      <c r="J13516" s="2" t="s">
        <v>23094</v>
      </c>
      <c r="K13516" s="29" t="s">
        <v>42292</v>
      </c>
      <c r="L13516" s="28" t="str">
        <f t="shared" si="211"/>
        <v>Click for the documentation of this dataset.</v>
      </c>
      <c r="M13516" s="30"/>
      <c r="N13516" s="30"/>
      <c r="O13516" s="31"/>
      <c r="P13516" s="31"/>
    </row>
    <row r="13517" spans="1:16" ht="14.25" customHeight="1" x14ac:dyDescent="0.25">
      <c r="A13517" s="27" t="s">
        <v>26379</v>
      </c>
      <c r="B13517" s="27" t="s">
        <v>1591</v>
      </c>
      <c r="C13517" s="27" t="s">
        <v>24725</v>
      </c>
      <c r="D13517" s="27" t="s">
        <v>13730</v>
      </c>
      <c r="E13517" s="27" t="s">
        <v>16</v>
      </c>
      <c r="F13517" s="27" t="s">
        <v>24073</v>
      </c>
      <c r="G13517" s="27" t="s">
        <v>29746</v>
      </c>
      <c r="H13517" s="27" t="s">
        <v>12</v>
      </c>
      <c r="I13517" s="27" t="s">
        <v>1557</v>
      </c>
      <c r="J13517" s="2" t="s">
        <v>23094</v>
      </c>
      <c r="K13517" s="29" t="s">
        <v>40746</v>
      </c>
      <c r="L13517" s="28" t="str">
        <f t="shared" si="211"/>
        <v>Click for the documentation of this dataset.</v>
      </c>
      <c r="M13517" s="30"/>
      <c r="N13517" s="30"/>
      <c r="O13517" s="31"/>
      <c r="P13517" s="31"/>
    </row>
    <row r="13518" spans="1:16" ht="14.25" customHeight="1" x14ac:dyDescent="0.25">
      <c r="A13518" s="27" t="s">
        <v>27889</v>
      </c>
      <c r="B13518" s="27" t="s">
        <v>1305</v>
      </c>
      <c r="C13518" s="27" t="s">
        <v>25416</v>
      </c>
      <c r="D13518" s="27" t="s">
        <v>13730</v>
      </c>
      <c r="E13518" s="27" t="s">
        <v>16</v>
      </c>
      <c r="F13518" s="27" t="s">
        <v>24073</v>
      </c>
      <c r="G13518" s="27" t="s">
        <v>29746</v>
      </c>
      <c r="H13518" s="27" t="s">
        <v>12</v>
      </c>
      <c r="I13518" s="27" t="s">
        <v>1557</v>
      </c>
      <c r="J13518" s="2" t="s">
        <v>23094</v>
      </c>
      <c r="K13518" s="29" t="s">
        <v>40178</v>
      </c>
      <c r="L13518" s="28" t="str">
        <f t="shared" si="211"/>
        <v>Click for the documentation of this dataset.</v>
      </c>
      <c r="M13518" s="30"/>
      <c r="N13518" s="30"/>
      <c r="O13518" s="31"/>
      <c r="P13518" s="31"/>
    </row>
    <row r="13519" spans="1:16" ht="14.25" customHeight="1" x14ac:dyDescent="0.25">
      <c r="A13519" s="27" t="s">
        <v>25415</v>
      </c>
      <c r="B13519" s="27" t="s">
        <v>132</v>
      </c>
      <c r="C13519" s="27" t="s">
        <v>25416</v>
      </c>
      <c r="D13519" s="27" t="s">
        <v>13730</v>
      </c>
      <c r="E13519" s="27" t="s">
        <v>16</v>
      </c>
      <c r="F13519" s="27" t="s">
        <v>24073</v>
      </c>
      <c r="G13519" s="27" t="s">
        <v>29746</v>
      </c>
      <c r="H13519" s="27" t="s">
        <v>12</v>
      </c>
      <c r="I13519" s="27" t="s">
        <v>1557</v>
      </c>
      <c r="J13519" s="2" t="s">
        <v>23094</v>
      </c>
      <c r="K13519" s="29" t="s">
        <v>38116</v>
      </c>
      <c r="L13519" s="28" t="str">
        <f t="shared" si="211"/>
        <v>Click for the documentation of this dataset.</v>
      </c>
      <c r="M13519" s="30"/>
      <c r="N13519" s="30"/>
      <c r="O13519" s="31"/>
      <c r="P13519" s="31"/>
    </row>
    <row r="13520" spans="1:16" ht="14.25" customHeight="1" x14ac:dyDescent="0.25">
      <c r="A13520" s="27" t="s">
        <v>25152</v>
      </c>
      <c r="B13520" s="27" t="s">
        <v>3182</v>
      </c>
      <c r="C13520" s="27" t="s">
        <v>24072</v>
      </c>
      <c r="D13520" s="27" t="s">
        <v>13730</v>
      </c>
      <c r="E13520" s="27" t="s">
        <v>16</v>
      </c>
      <c r="F13520" s="27" t="s">
        <v>24073</v>
      </c>
      <c r="G13520" s="27" t="s">
        <v>29746</v>
      </c>
      <c r="H13520" s="27" t="s">
        <v>12</v>
      </c>
      <c r="I13520" s="27" t="s">
        <v>1557</v>
      </c>
      <c r="J13520" s="2" t="s">
        <v>23094</v>
      </c>
      <c r="K13520" s="29" t="s">
        <v>40478</v>
      </c>
      <c r="L13520" s="28" t="str">
        <f t="shared" si="211"/>
        <v>Click for the documentation of this dataset.</v>
      </c>
      <c r="M13520" s="30"/>
      <c r="N13520" s="30"/>
      <c r="O13520" s="31"/>
      <c r="P13520" s="31"/>
    </row>
    <row r="13521" spans="1:16" ht="14.25" customHeight="1" x14ac:dyDescent="0.25">
      <c r="A13521" s="27" t="s">
        <v>24071</v>
      </c>
      <c r="B13521" s="27" t="s">
        <v>10</v>
      </c>
      <c r="C13521" s="27" t="s">
        <v>24072</v>
      </c>
      <c r="D13521" s="27" t="s">
        <v>13730</v>
      </c>
      <c r="E13521" s="27" t="s">
        <v>16</v>
      </c>
      <c r="F13521" s="27" t="s">
        <v>24073</v>
      </c>
      <c r="G13521" s="27" t="s">
        <v>29746</v>
      </c>
      <c r="H13521" s="27" t="s">
        <v>12</v>
      </c>
      <c r="I13521" s="27" t="s">
        <v>1557</v>
      </c>
      <c r="J13521" s="2" t="s">
        <v>23094</v>
      </c>
      <c r="K13521" s="29" t="s">
        <v>43163</v>
      </c>
      <c r="L13521" s="28" t="str">
        <f t="shared" si="211"/>
        <v>Click for the documentation of this dataset.</v>
      </c>
      <c r="M13521" s="30"/>
      <c r="N13521" s="30"/>
      <c r="O13521" s="31"/>
      <c r="P13521" s="31"/>
    </row>
    <row r="13522" spans="1:16" ht="14.25" customHeight="1" x14ac:dyDescent="0.25">
      <c r="A13522" s="27" t="s">
        <v>28123</v>
      </c>
      <c r="B13522" s="27" t="s">
        <v>50</v>
      </c>
      <c r="C13522" s="27" t="s">
        <v>25416</v>
      </c>
      <c r="D13522" s="27" t="s">
        <v>13730</v>
      </c>
      <c r="E13522" s="27" t="s">
        <v>16</v>
      </c>
      <c r="F13522" s="27" t="s">
        <v>24073</v>
      </c>
      <c r="G13522" s="27" t="s">
        <v>29746</v>
      </c>
      <c r="H13522" s="27" t="s">
        <v>12</v>
      </c>
      <c r="I13522" s="27" t="s">
        <v>1557</v>
      </c>
      <c r="J13522" s="2" t="s">
        <v>23094</v>
      </c>
      <c r="K13522" s="29" t="s">
        <v>29872</v>
      </c>
      <c r="L13522" s="28" t="str">
        <f t="shared" si="211"/>
        <v>Click for the documentation of this dataset.</v>
      </c>
      <c r="M13522" s="30"/>
      <c r="N13522" s="30"/>
      <c r="O13522" s="31"/>
      <c r="P13522" s="31"/>
    </row>
    <row r="13523" spans="1:16" ht="14.25" customHeight="1" x14ac:dyDescent="0.25">
      <c r="A13523" s="27" t="s">
        <v>25508</v>
      </c>
      <c r="B13523" s="27" t="s">
        <v>64</v>
      </c>
      <c r="C13523" s="27" t="s">
        <v>25416</v>
      </c>
      <c r="D13523" s="27" t="s">
        <v>13730</v>
      </c>
      <c r="E13523" s="27" t="s">
        <v>16</v>
      </c>
      <c r="F13523" s="27" t="s">
        <v>24073</v>
      </c>
      <c r="G13523" s="27" t="s">
        <v>29746</v>
      </c>
      <c r="H13523" s="27" t="s">
        <v>12</v>
      </c>
      <c r="I13523" s="27" t="s">
        <v>1557</v>
      </c>
      <c r="J13523" s="2" t="s">
        <v>23094</v>
      </c>
      <c r="K13523" s="29" t="s">
        <v>41283</v>
      </c>
      <c r="L13523" s="28" t="str">
        <f t="shared" si="211"/>
        <v>Click for the documentation of this dataset.</v>
      </c>
      <c r="M13523" s="30"/>
      <c r="N13523" s="30"/>
      <c r="O13523" s="31"/>
      <c r="P13523" s="31"/>
    </row>
    <row r="13524" spans="1:16" ht="14.25" customHeight="1" x14ac:dyDescent="0.25">
      <c r="A13524" s="27" t="s">
        <v>28457</v>
      </c>
      <c r="B13524" s="27" t="s">
        <v>26</v>
      </c>
      <c r="C13524" s="27" t="s">
        <v>25416</v>
      </c>
      <c r="D13524" s="27" t="s">
        <v>13730</v>
      </c>
      <c r="E13524" s="27" t="s">
        <v>16</v>
      </c>
      <c r="F13524" s="27" t="s">
        <v>24073</v>
      </c>
      <c r="G13524" s="27" t="s">
        <v>29746</v>
      </c>
      <c r="H13524" s="27" t="s">
        <v>12</v>
      </c>
      <c r="I13524" s="27" t="s">
        <v>1557</v>
      </c>
      <c r="J13524" s="2" t="s">
        <v>23094</v>
      </c>
      <c r="K13524" s="29" t="s">
        <v>43081</v>
      </c>
      <c r="L13524" s="28" t="str">
        <f t="shared" si="211"/>
        <v>Click for the documentation of this dataset.</v>
      </c>
      <c r="M13524" s="30"/>
      <c r="N13524" s="30"/>
      <c r="O13524" s="31"/>
      <c r="P13524" s="31"/>
    </row>
    <row r="13525" spans="1:16" ht="14.25" customHeight="1" x14ac:dyDescent="0.25">
      <c r="A13525" s="27" t="s">
        <v>24723</v>
      </c>
      <c r="B13525" s="27" t="s">
        <v>3231</v>
      </c>
      <c r="C13525" s="27" t="s">
        <v>24072</v>
      </c>
      <c r="D13525" s="27" t="s">
        <v>13730</v>
      </c>
      <c r="E13525" s="27" t="s">
        <v>16</v>
      </c>
      <c r="F13525" s="27" t="s">
        <v>24073</v>
      </c>
      <c r="G13525" s="27" t="s">
        <v>29746</v>
      </c>
      <c r="H13525" s="27" t="s">
        <v>12</v>
      </c>
      <c r="I13525" s="27" t="s">
        <v>1557</v>
      </c>
      <c r="J13525" s="2" t="s">
        <v>23094</v>
      </c>
      <c r="K13525" s="29" t="s">
        <v>42857</v>
      </c>
      <c r="L13525" s="28" t="str">
        <f t="shared" si="211"/>
        <v>Click for the documentation of this dataset.</v>
      </c>
      <c r="M13525" s="30"/>
      <c r="N13525" s="30"/>
      <c r="O13525" s="31"/>
      <c r="P13525" s="31"/>
    </row>
    <row r="13526" spans="1:16" ht="14.25" customHeight="1" x14ac:dyDescent="0.25">
      <c r="A13526" s="27" t="s">
        <v>25162</v>
      </c>
      <c r="B13526" s="27" t="s">
        <v>1287</v>
      </c>
      <c r="C13526" s="27" t="s">
        <v>24072</v>
      </c>
      <c r="D13526" s="27" t="s">
        <v>13730</v>
      </c>
      <c r="E13526" s="27" t="s">
        <v>16</v>
      </c>
      <c r="F13526" s="27" t="s">
        <v>24073</v>
      </c>
      <c r="G13526" s="27" t="s">
        <v>29746</v>
      </c>
      <c r="H13526" s="27" t="s">
        <v>12</v>
      </c>
      <c r="I13526" s="27" t="s">
        <v>1557</v>
      </c>
      <c r="J13526" s="2" t="s">
        <v>23094</v>
      </c>
      <c r="K13526" s="29" t="s">
        <v>42332</v>
      </c>
      <c r="L13526" s="28" t="str">
        <f t="shared" si="211"/>
        <v>Click for the documentation of this dataset.</v>
      </c>
      <c r="M13526" s="30"/>
      <c r="N13526" s="30"/>
      <c r="O13526" s="31"/>
      <c r="P13526" s="31"/>
    </row>
    <row r="13527" spans="1:16" ht="14.25" customHeight="1" x14ac:dyDescent="0.25">
      <c r="A13527" s="27" t="s">
        <v>26117</v>
      </c>
      <c r="B13527" s="27" t="s">
        <v>3258</v>
      </c>
      <c r="C13527" s="27" t="s">
        <v>24072</v>
      </c>
      <c r="D13527" s="27" t="s">
        <v>13730</v>
      </c>
      <c r="E13527" s="27" t="s">
        <v>16</v>
      </c>
      <c r="F13527" s="27" t="s">
        <v>24073</v>
      </c>
      <c r="G13527" s="27" t="s">
        <v>29746</v>
      </c>
      <c r="H13527" s="27" t="s">
        <v>12</v>
      </c>
      <c r="I13527" s="27" t="s">
        <v>1557</v>
      </c>
      <c r="J13527" s="2" t="s">
        <v>23094</v>
      </c>
      <c r="K13527" s="29" t="s">
        <v>41055</v>
      </c>
      <c r="L13527" s="28" t="str">
        <f t="shared" si="211"/>
        <v>Click for the documentation of this dataset.</v>
      </c>
      <c r="M13527" s="30"/>
      <c r="N13527" s="30"/>
      <c r="O13527" s="31"/>
      <c r="P13527" s="31"/>
    </row>
    <row r="13528" spans="1:16" ht="14.25" customHeight="1" x14ac:dyDescent="0.25">
      <c r="A13528" s="27" t="s">
        <v>26936</v>
      </c>
      <c r="B13528" s="27" t="s">
        <v>121</v>
      </c>
      <c r="C13528" s="27" t="s">
        <v>25416</v>
      </c>
      <c r="D13528" s="27" t="s">
        <v>13730</v>
      </c>
      <c r="E13528" s="27" t="s">
        <v>16</v>
      </c>
      <c r="F13528" s="27" t="s">
        <v>24073</v>
      </c>
      <c r="G13528" s="27" t="s">
        <v>29746</v>
      </c>
      <c r="H13528" s="27" t="s">
        <v>12</v>
      </c>
      <c r="I13528" s="27" t="s">
        <v>1557</v>
      </c>
      <c r="J13528" s="2" t="s">
        <v>23094</v>
      </c>
      <c r="K13528" s="29" t="s">
        <v>37943</v>
      </c>
      <c r="L13528" s="28" t="str">
        <f t="shared" si="211"/>
        <v>Click for the documentation of this dataset.</v>
      </c>
      <c r="M13528" s="30"/>
      <c r="N13528" s="30"/>
      <c r="O13528" s="31"/>
      <c r="P13528" s="31"/>
    </row>
    <row r="13529" spans="1:16" ht="14.25" customHeight="1" x14ac:dyDescent="0.25">
      <c r="A13529" s="27" t="s">
        <v>27275</v>
      </c>
      <c r="B13529" s="27" t="s">
        <v>1591</v>
      </c>
      <c r="C13529" s="27" t="s">
        <v>25416</v>
      </c>
      <c r="D13529" s="27" t="s">
        <v>13730</v>
      </c>
      <c r="E13529" s="27" t="s">
        <v>16</v>
      </c>
      <c r="F13529" s="27" t="s">
        <v>24073</v>
      </c>
      <c r="G13529" s="27" t="s">
        <v>29746</v>
      </c>
      <c r="H13529" s="27" t="s">
        <v>12</v>
      </c>
      <c r="I13529" s="27" t="s">
        <v>1557</v>
      </c>
      <c r="J13529" s="2" t="s">
        <v>23094</v>
      </c>
      <c r="K13529" s="29" t="s">
        <v>36188</v>
      </c>
      <c r="L13529" s="28" t="str">
        <f t="shared" si="211"/>
        <v>Click for the documentation of this dataset.</v>
      </c>
      <c r="M13529" s="30"/>
      <c r="N13529" s="30"/>
      <c r="O13529" s="31"/>
      <c r="P13529" s="31"/>
    </row>
    <row r="13530" spans="1:16" ht="14.25" customHeight="1" x14ac:dyDescent="0.25">
      <c r="A13530" s="27" t="s">
        <v>25926</v>
      </c>
      <c r="B13530" s="27" t="s">
        <v>10</v>
      </c>
      <c r="C13530" s="27" t="s">
        <v>25927</v>
      </c>
      <c r="D13530" s="27" t="s">
        <v>13730</v>
      </c>
      <c r="E13530" s="27" t="s">
        <v>16</v>
      </c>
      <c r="F13530" s="27" t="s">
        <v>24073</v>
      </c>
      <c r="G13530" s="27" t="s">
        <v>29746</v>
      </c>
      <c r="H13530" s="27" t="s">
        <v>12</v>
      </c>
      <c r="I13530" s="27" t="s">
        <v>1557</v>
      </c>
      <c r="J13530" s="2" t="s">
        <v>23094</v>
      </c>
      <c r="K13530" s="29" t="s">
        <v>41263</v>
      </c>
      <c r="L13530" s="28" t="str">
        <f t="shared" si="211"/>
        <v>Click for the documentation of this dataset.</v>
      </c>
      <c r="M13530" s="30"/>
      <c r="N13530" s="30"/>
      <c r="O13530" s="31"/>
      <c r="P13530" s="31"/>
    </row>
    <row r="13531" spans="1:16" ht="14.25" customHeight="1" x14ac:dyDescent="0.25">
      <c r="A13531" s="27" t="s">
        <v>15262</v>
      </c>
      <c r="B13531" s="27" t="s">
        <v>1591</v>
      </c>
      <c r="C13531" s="27" t="s">
        <v>15263</v>
      </c>
      <c r="D13531" s="27" t="s">
        <v>15264</v>
      </c>
      <c r="E13531" s="27" t="s">
        <v>80</v>
      </c>
      <c r="F13531" s="27" t="s">
        <v>15265</v>
      </c>
      <c r="G13531" s="27" t="s">
        <v>29746</v>
      </c>
      <c r="H13531" s="27" t="s">
        <v>12</v>
      </c>
      <c r="I13531" s="27" t="s">
        <v>1557</v>
      </c>
      <c r="J13531" s="2" t="s">
        <v>14089</v>
      </c>
      <c r="K13531" s="29" t="s">
        <v>40797</v>
      </c>
      <c r="L13531" s="28" t="str">
        <f t="shared" si="211"/>
        <v>Click for the documentation of this dataset.</v>
      </c>
      <c r="M13531" s="30"/>
      <c r="N13531" s="30"/>
      <c r="O13531" s="31"/>
      <c r="P13531" s="31"/>
    </row>
    <row r="13532" spans="1:16" ht="14.25" customHeight="1" x14ac:dyDescent="0.25">
      <c r="A13532" s="27" t="s">
        <v>2791</v>
      </c>
      <c r="B13532" s="27" t="s">
        <v>1563</v>
      </c>
      <c r="C13532" s="27" t="s">
        <v>2792</v>
      </c>
      <c r="D13532" s="27" t="s">
        <v>81</v>
      </c>
      <c r="E13532" s="27" t="s">
        <v>81</v>
      </c>
      <c r="F13532" s="27" t="s">
        <v>81</v>
      </c>
      <c r="G13532" s="27" t="s">
        <v>29747</v>
      </c>
      <c r="H13532" s="27" t="s">
        <v>1565</v>
      </c>
      <c r="I13532" s="27" t="s">
        <v>1580</v>
      </c>
      <c r="J13532" s="2" t="s">
        <v>29843</v>
      </c>
      <c r="K13532" s="29" t="s">
        <v>37417</v>
      </c>
      <c r="L13532" s="28" t="str">
        <f t="shared" si="211"/>
        <v>Click for the documentation of this dataset.</v>
      </c>
      <c r="M13532" s="30"/>
      <c r="N13532" s="30"/>
      <c r="O13532" s="31"/>
      <c r="P13532" s="31"/>
    </row>
    <row r="13533" spans="1:16" ht="14.25" customHeight="1" x14ac:dyDescent="0.25">
      <c r="A13533" s="27" t="s">
        <v>2522</v>
      </c>
      <c r="B13533" s="27" t="s">
        <v>1563</v>
      </c>
      <c r="C13533" s="27" t="s">
        <v>2523</v>
      </c>
      <c r="D13533" s="27" t="s">
        <v>81</v>
      </c>
      <c r="E13533" s="27" t="s">
        <v>81</v>
      </c>
      <c r="F13533" s="27" t="s">
        <v>81</v>
      </c>
      <c r="G13533" s="27" t="s">
        <v>29747</v>
      </c>
      <c r="H13533" s="27" t="s">
        <v>1565</v>
      </c>
      <c r="I13533" s="27" t="s">
        <v>1580</v>
      </c>
      <c r="J13533" s="2" t="s">
        <v>29843</v>
      </c>
      <c r="K13533" s="29" t="s">
        <v>36691</v>
      </c>
      <c r="L13533" s="28" t="str">
        <f t="shared" si="211"/>
        <v>Click for the documentation of this dataset.</v>
      </c>
      <c r="M13533" s="30"/>
      <c r="N13533" s="30"/>
      <c r="O13533" s="31"/>
      <c r="P13533" s="31"/>
    </row>
    <row r="13534" spans="1:16" ht="14.25" customHeight="1" x14ac:dyDescent="0.25">
      <c r="A13534" s="27" t="s">
        <v>26694</v>
      </c>
      <c r="B13534" s="27" t="s">
        <v>10</v>
      </c>
      <c r="C13534" s="27" t="s">
        <v>26695</v>
      </c>
      <c r="D13534" s="27" t="s">
        <v>26696</v>
      </c>
      <c r="E13534" s="27" t="s">
        <v>80</v>
      </c>
      <c r="F13534" s="27" t="s">
        <v>26697</v>
      </c>
      <c r="G13534" s="27" t="s">
        <v>29746</v>
      </c>
      <c r="H13534" s="27" t="s">
        <v>12</v>
      </c>
      <c r="I13534" s="27" t="s">
        <v>1557</v>
      </c>
      <c r="J13534" s="2" t="s">
        <v>23094</v>
      </c>
      <c r="K13534" s="29" t="s">
        <v>32452</v>
      </c>
      <c r="L13534" s="28" t="str">
        <f t="shared" si="211"/>
        <v>Click for the documentation of this dataset.</v>
      </c>
      <c r="M13534" s="30"/>
      <c r="N13534" s="30"/>
      <c r="O13534" s="31"/>
      <c r="P13534" s="31"/>
    </row>
    <row r="13535" spans="1:16" ht="14.25" customHeight="1" x14ac:dyDescent="0.25">
      <c r="A13535" s="27" t="s">
        <v>26248</v>
      </c>
      <c r="B13535" s="27" t="s">
        <v>10</v>
      </c>
      <c r="C13535" s="27" t="s">
        <v>26249</v>
      </c>
      <c r="D13535" s="27" t="s">
        <v>26250</v>
      </c>
      <c r="E13535" s="27" t="s">
        <v>16</v>
      </c>
      <c r="F13535" s="27" t="s">
        <v>26251</v>
      </c>
      <c r="G13535" s="27" t="s">
        <v>29746</v>
      </c>
      <c r="H13535" s="27" t="s">
        <v>12</v>
      </c>
      <c r="I13535" s="27" t="s">
        <v>1557</v>
      </c>
      <c r="J13535" s="2" t="s">
        <v>23094</v>
      </c>
      <c r="K13535" s="29" t="s">
        <v>30400</v>
      </c>
      <c r="L13535" s="28" t="str">
        <f t="shared" si="211"/>
        <v>Click for the documentation of this dataset.</v>
      </c>
      <c r="M13535" s="30"/>
      <c r="N13535" s="30"/>
      <c r="O13535" s="31"/>
      <c r="P13535" s="31"/>
    </row>
    <row r="13536" spans="1:16" ht="14.25" customHeight="1" x14ac:dyDescent="0.25">
      <c r="A13536" s="27" t="s">
        <v>25890</v>
      </c>
      <c r="B13536" s="27" t="s">
        <v>10</v>
      </c>
      <c r="C13536" s="27" t="s">
        <v>25891</v>
      </c>
      <c r="D13536" s="27" t="s">
        <v>13096</v>
      </c>
      <c r="E13536" s="27" t="s">
        <v>16</v>
      </c>
      <c r="F13536" s="27" t="s">
        <v>25892</v>
      </c>
      <c r="G13536" s="27" t="s">
        <v>29746</v>
      </c>
      <c r="H13536" s="27" t="s">
        <v>12</v>
      </c>
      <c r="I13536" s="27" t="s">
        <v>1557</v>
      </c>
      <c r="J13536" s="2" t="s">
        <v>23094</v>
      </c>
      <c r="K13536" s="29" t="s">
        <v>31960</v>
      </c>
      <c r="L13536" s="28" t="str">
        <f t="shared" si="211"/>
        <v>Click for the documentation of this dataset.</v>
      </c>
      <c r="M13536" s="30"/>
      <c r="N13536" s="30"/>
      <c r="O13536" s="31"/>
      <c r="P13536" s="31"/>
    </row>
    <row r="13537" spans="1:16" ht="14.25" customHeight="1" x14ac:dyDescent="0.25">
      <c r="A13537" s="27" t="s">
        <v>26335</v>
      </c>
      <c r="B13537" s="27" t="s">
        <v>3182</v>
      </c>
      <c r="C13537" s="27" t="s">
        <v>26336</v>
      </c>
      <c r="D13537" s="27" t="s">
        <v>26337</v>
      </c>
      <c r="E13537" s="27" t="s">
        <v>16</v>
      </c>
      <c r="F13537" s="27" t="s">
        <v>26338</v>
      </c>
      <c r="G13537" s="27" t="s">
        <v>29746</v>
      </c>
      <c r="H13537" s="27" t="s">
        <v>12</v>
      </c>
      <c r="I13537" s="27" t="s">
        <v>1557</v>
      </c>
      <c r="J13537" s="2" t="s">
        <v>23094</v>
      </c>
      <c r="K13537" s="29" t="s">
        <v>32805</v>
      </c>
      <c r="L13537" s="28" t="str">
        <f t="shared" si="211"/>
        <v>Click for the documentation of this dataset.</v>
      </c>
      <c r="M13537" s="30"/>
      <c r="N13537" s="30"/>
      <c r="O13537" s="31"/>
      <c r="P13537" s="31"/>
    </row>
    <row r="13538" spans="1:16" ht="14.25" customHeight="1" x14ac:dyDescent="0.25">
      <c r="A13538" s="27" t="s">
        <v>16829</v>
      </c>
      <c r="B13538" s="27" t="s">
        <v>121</v>
      </c>
      <c r="C13538" s="27" t="s">
        <v>15741</v>
      </c>
      <c r="D13538" s="27" t="s">
        <v>15</v>
      </c>
      <c r="E13538" s="27" t="s">
        <v>16</v>
      </c>
      <c r="F13538" s="27" t="s">
        <v>15742</v>
      </c>
      <c r="G13538" s="27" t="s">
        <v>29746</v>
      </c>
      <c r="H13538" s="27" t="s">
        <v>12</v>
      </c>
      <c r="I13538" s="27" t="s">
        <v>2132</v>
      </c>
      <c r="J13538" s="2" t="s">
        <v>16582</v>
      </c>
      <c r="K13538" s="29" t="s">
        <v>42954</v>
      </c>
      <c r="L13538" s="28" t="str">
        <f t="shared" si="211"/>
        <v>Click for the documentation of this dataset.</v>
      </c>
      <c r="M13538" s="30"/>
      <c r="N13538" s="30"/>
      <c r="O13538" s="31"/>
      <c r="P13538" s="31"/>
    </row>
    <row r="13539" spans="1:16" ht="14.25" customHeight="1" x14ac:dyDescent="0.25">
      <c r="A13539" s="27" t="s">
        <v>15740</v>
      </c>
      <c r="B13539" s="27" t="s">
        <v>1591</v>
      </c>
      <c r="C13539" s="27" t="s">
        <v>15741</v>
      </c>
      <c r="D13539" s="27" t="s">
        <v>15</v>
      </c>
      <c r="E13539" s="27" t="s">
        <v>16</v>
      </c>
      <c r="F13539" s="27" t="s">
        <v>15742</v>
      </c>
      <c r="G13539" s="27" t="s">
        <v>29746</v>
      </c>
      <c r="H13539" s="27" t="s">
        <v>12</v>
      </c>
      <c r="I13539" s="27" t="s">
        <v>2132</v>
      </c>
      <c r="J13539" s="2" t="s">
        <v>29836</v>
      </c>
      <c r="K13539" s="29" t="s">
        <v>41022</v>
      </c>
      <c r="L13539" s="28" t="str">
        <f t="shared" si="211"/>
        <v>Click for the documentation of this dataset.</v>
      </c>
      <c r="M13539" s="30"/>
      <c r="N13539" s="30"/>
      <c r="O13539" s="31"/>
      <c r="P13539" s="31"/>
    </row>
    <row r="13540" spans="1:16" ht="14.25" customHeight="1" x14ac:dyDescent="0.25">
      <c r="A13540" s="27" t="s">
        <v>20163</v>
      </c>
      <c r="B13540" s="27" t="s">
        <v>50</v>
      </c>
      <c r="C13540" s="27" t="s">
        <v>20164</v>
      </c>
      <c r="D13540" s="27" t="s">
        <v>20165</v>
      </c>
      <c r="E13540" s="27" t="s">
        <v>16</v>
      </c>
      <c r="F13540" s="27" t="s">
        <v>20166</v>
      </c>
      <c r="G13540" s="27" t="s">
        <v>29746</v>
      </c>
      <c r="H13540" s="27" t="s">
        <v>16589</v>
      </c>
      <c r="I13540" s="27" t="s">
        <v>16589</v>
      </c>
      <c r="J13540" s="2" t="s">
        <v>17150</v>
      </c>
      <c r="K13540" s="29" t="s">
        <v>37856</v>
      </c>
      <c r="L13540" s="28" t="str">
        <f t="shared" si="211"/>
        <v>Click for the documentation of this dataset.</v>
      </c>
      <c r="M13540" s="30"/>
      <c r="N13540" s="30"/>
      <c r="O13540" s="31"/>
      <c r="P13540" s="31"/>
    </row>
    <row r="13541" spans="1:16" ht="14.25" customHeight="1" x14ac:dyDescent="0.25">
      <c r="A13541" s="27" t="s">
        <v>23368</v>
      </c>
      <c r="B13541" s="27" t="s">
        <v>10</v>
      </c>
      <c r="C13541" s="27" t="s">
        <v>23369</v>
      </c>
      <c r="D13541" s="27" t="s">
        <v>23370</v>
      </c>
      <c r="E13541" s="27" t="s">
        <v>80</v>
      </c>
      <c r="F13541" s="27" t="s">
        <v>23371</v>
      </c>
      <c r="G13541" s="27" t="s">
        <v>29746</v>
      </c>
      <c r="H13541" s="27" t="s">
        <v>12</v>
      </c>
      <c r="I13541" s="27" t="s">
        <v>1557</v>
      </c>
      <c r="J13541" s="2" t="s">
        <v>23094</v>
      </c>
      <c r="K13541" s="29" t="s">
        <v>35419</v>
      </c>
      <c r="L13541" s="28" t="str">
        <f t="shared" si="211"/>
        <v>Click for the documentation of this dataset.</v>
      </c>
      <c r="M13541" s="30"/>
      <c r="N13541" s="30"/>
      <c r="O13541" s="31"/>
      <c r="P13541" s="31"/>
    </row>
    <row r="13542" spans="1:16" ht="14.25" customHeight="1" x14ac:dyDescent="0.25">
      <c r="A13542" s="27" t="s">
        <v>23332</v>
      </c>
      <c r="B13542" s="27" t="s">
        <v>10</v>
      </c>
      <c r="C13542" s="27" t="s">
        <v>23333</v>
      </c>
      <c r="D13542" s="27" t="s">
        <v>23334</v>
      </c>
      <c r="E13542" s="27" t="s">
        <v>16</v>
      </c>
      <c r="F13542" s="27" t="s">
        <v>23335</v>
      </c>
      <c r="G13542" s="27" t="s">
        <v>29746</v>
      </c>
      <c r="H13542" s="27" t="s">
        <v>12</v>
      </c>
      <c r="I13542" s="27" t="s">
        <v>248</v>
      </c>
      <c r="J13542" s="2" t="s">
        <v>23094</v>
      </c>
      <c r="K13542" s="29" t="s">
        <v>33045</v>
      </c>
      <c r="L13542" s="28" t="str">
        <f t="shared" si="211"/>
        <v>Click for the documentation of this dataset.</v>
      </c>
      <c r="M13542" s="30"/>
      <c r="N13542" s="30"/>
      <c r="O13542" s="31"/>
      <c r="P13542" s="31"/>
    </row>
    <row r="13543" spans="1:16" ht="14.25" customHeight="1" x14ac:dyDescent="0.25">
      <c r="A13543" s="27" t="s">
        <v>15003</v>
      </c>
      <c r="B13543" s="27" t="s">
        <v>1591</v>
      </c>
      <c r="C13543" s="27" t="s">
        <v>15004</v>
      </c>
      <c r="D13543" s="27" t="s">
        <v>15005</v>
      </c>
      <c r="E13543" s="27" t="s">
        <v>16</v>
      </c>
      <c r="F13543" s="27" t="s">
        <v>15006</v>
      </c>
      <c r="G13543" s="27" t="s">
        <v>29746</v>
      </c>
      <c r="H13543" s="27" t="s">
        <v>12</v>
      </c>
      <c r="I13543" s="27" t="s">
        <v>1557</v>
      </c>
      <c r="J13543" s="2" t="s">
        <v>14089</v>
      </c>
      <c r="K13543" s="29" t="s">
        <v>37649</v>
      </c>
      <c r="L13543" s="28" t="str">
        <f t="shared" si="211"/>
        <v>Click for the documentation of this dataset.</v>
      </c>
      <c r="M13543" s="30"/>
      <c r="N13543" s="30"/>
      <c r="O13543" s="31"/>
      <c r="P13543" s="31"/>
    </row>
    <row r="13544" spans="1:16" ht="14.25" customHeight="1" x14ac:dyDescent="0.25">
      <c r="A13544" s="27" t="s">
        <v>13566</v>
      </c>
      <c r="B13544" s="27" t="s">
        <v>125</v>
      </c>
      <c r="C13544" s="27" t="s">
        <v>13567</v>
      </c>
      <c r="D13544" s="27" t="s">
        <v>13568</v>
      </c>
      <c r="E13544" s="27" t="s">
        <v>80</v>
      </c>
      <c r="F13544" s="27" t="s">
        <v>13569</v>
      </c>
      <c r="G13544" s="27" t="s">
        <v>29746</v>
      </c>
      <c r="H13544" s="27" t="s">
        <v>12</v>
      </c>
      <c r="I13544" s="27" t="s">
        <v>12485</v>
      </c>
      <c r="J13544" s="2" t="s">
        <v>13335</v>
      </c>
      <c r="K13544" s="29" t="s">
        <v>36744</v>
      </c>
      <c r="L13544" s="28" t="str">
        <f t="shared" si="211"/>
        <v>Click for the documentation of this dataset.</v>
      </c>
      <c r="M13544" s="30"/>
      <c r="N13544" s="30"/>
      <c r="O13544" s="31"/>
      <c r="P13544" s="31"/>
    </row>
    <row r="13545" spans="1:16" ht="14.25" customHeight="1" x14ac:dyDescent="0.25">
      <c r="A13545" s="27" t="s">
        <v>26038</v>
      </c>
      <c r="B13545" s="27" t="s">
        <v>10</v>
      </c>
      <c r="C13545" s="27" t="s">
        <v>26039</v>
      </c>
      <c r="D13545" s="27" t="s">
        <v>15</v>
      </c>
      <c r="E13545" s="27" t="s">
        <v>16600</v>
      </c>
      <c r="F13545" s="27" t="s">
        <v>14963</v>
      </c>
      <c r="G13545" s="27" t="s">
        <v>29746</v>
      </c>
      <c r="H13545" s="27" t="s">
        <v>12</v>
      </c>
      <c r="I13545" s="27" t="s">
        <v>14529</v>
      </c>
      <c r="J13545" s="2" t="s">
        <v>23094</v>
      </c>
      <c r="K13545" s="29" t="s">
        <v>35138</v>
      </c>
      <c r="L13545" s="28" t="str">
        <f t="shared" si="211"/>
        <v>Click for the documentation of this dataset.</v>
      </c>
      <c r="M13545" s="30"/>
      <c r="N13545" s="30"/>
      <c r="O13545" s="31"/>
      <c r="P13545" s="31"/>
    </row>
    <row r="13546" spans="1:16" ht="14.25" customHeight="1" x14ac:dyDescent="0.25">
      <c r="A13546" s="27" t="s">
        <v>15316</v>
      </c>
      <c r="B13546" s="27" t="s">
        <v>1591</v>
      </c>
      <c r="C13546" s="27" t="s">
        <v>15317</v>
      </c>
      <c r="D13546" s="27" t="s">
        <v>14284</v>
      </c>
      <c r="E13546" s="27" t="s">
        <v>5208</v>
      </c>
      <c r="F13546" s="27" t="s">
        <v>14590</v>
      </c>
      <c r="G13546" s="27" t="s">
        <v>29747</v>
      </c>
      <c r="H13546" s="27" t="s">
        <v>12</v>
      </c>
      <c r="I13546" s="27" t="s">
        <v>1947</v>
      </c>
      <c r="J13546" s="2" t="s">
        <v>29753</v>
      </c>
      <c r="K13546" s="29" t="s">
        <v>33843</v>
      </c>
      <c r="L13546" s="28" t="str">
        <f t="shared" si="211"/>
        <v>Click for the documentation of this dataset.</v>
      </c>
      <c r="M13546" s="30"/>
      <c r="N13546" s="30"/>
      <c r="O13546" s="31"/>
      <c r="P13546" s="31"/>
    </row>
    <row r="13547" spans="1:16" ht="14.25" customHeight="1" x14ac:dyDescent="0.25">
      <c r="A13547" s="27" t="s">
        <v>16150</v>
      </c>
      <c r="B13547" s="27" t="s">
        <v>1591</v>
      </c>
      <c r="C13547" s="27" t="s">
        <v>16151</v>
      </c>
      <c r="D13547" s="27" t="s">
        <v>14284</v>
      </c>
      <c r="E13547" s="27" t="s">
        <v>5208</v>
      </c>
      <c r="F13547" s="27" t="s">
        <v>14285</v>
      </c>
      <c r="G13547" s="27" t="s">
        <v>29747</v>
      </c>
      <c r="H13547" s="27" t="s">
        <v>12</v>
      </c>
      <c r="I13547" s="27" t="s">
        <v>1947</v>
      </c>
      <c r="J13547" s="2" t="s">
        <v>14089</v>
      </c>
      <c r="K13547" s="29" t="s">
        <v>43026</v>
      </c>
      <c r="L13547" s="28" t="str">
        <f t="shared" si="211"/>
        <v>Click for the documentation of this dataset.</v>
      </c>
      <c r="M13547" s="30"/>
      <c r="N13547" s="30"/>
      <c r="O13547" s="31"/>
      <c r="P13547" s="31"/>
    </row>
    <row r="13548" spans="1:16" ht="14.25" customHeight="1" x14ac:dyDescent="0.25">
      <c r="A13548" s="27" t="s">
        <v>14725</v>
      </c>
      <c r="B13548" s="27" t="s">
        <v>1591</v>
      </c>
      <c r="C13548" s="27" t="s">
        <v>14726</v>
      </c>
      <c r="D13548" s="27" t="s">
        <v>14284</v>
      </c>
      <c r="E13548" s="27" t="s">
        <v>5208</v>
      </c>
      <c r="F13548" s="27" t="s">
        <v>14285</v>
      </c>
      <c r="G13548" s="27" t="s">
        <v>29747</v>
      </c>
      <c r="H13548" s="27" t="s">
        <v>12</v>
      </c>
      <c r="I13548" s="27" t="s">
        <v>1947</v>
      </c>
      <c r="J13548" s="2" t="s">
        <v>14089</v>
      </c>
      <c r="K13548" s="29" t="s">
        <v>39535</v>
      </c>
      <c r="L13548" s="28" t="str">
        <f t="shared" si="211"/>
        <v>Click for the documentation of this dataset.</v>
      </c>
      <c r="M13548" s="30"/>
      <c r="N13548" s="30"/>
      <c r="O13548" s="31"/>
      <c r="P13548" s="31"/>
    </row>
    <row r="13549" spans="1:16" ht="14.25" customHeight="1" x14ac:dyDescent="0.25">
      <c r="A13549" s="27" t="s">
        <v>15468</v>
      </c>
      <c r="B13549" s="27" t="s">
        <v>1591</v>
      </c>
      <c r="C13549" s="27" t="s">
        <v>15469</v>
      </c>
      <c r="D13549" s="27" t="s">
        <v>14284</v>
      </c>
      <c r="E13549" s="27" t="s">
        <v>5208</v>
      </c>
      <c r="F13549" s="27" t="s">
        <v>14285</v>
      </c>
      <c r="G13549" s="27" t="s">
        <v>29747</v>
      </c>
      <c r="H13549" s="27" t="s">
        <v>12</v>
      </c>
      <c r="I13549" s="27" t="s">
        <v>1947</v>
      </c>
      <c r="J13549" s="2" t="s">
        <v>14089</v>
      </c>
      <c r="K13549" s="29" t="s">
        <v>40400</v>
      </c>
      <c r="L13549" s="28" t="str">
        <f t="shared" si="211"/>
        <v>Click for the documentation of this dataset.</v>
      </c>
      <c r="M13549" s="30"/>
      <c r="N13549" s="30"/>
      <c r="O13549" s="31"/>
      <c r="P13549" s="31"/>
    </row>
    <row r="13550" spans="1:16" ht="14.25" customHeight="1" x14ac:dyDescent="0.25">
      <c r="A13550" s="27" t="s">
        <v>15989</v>
      </c>
      <c r="B13550" s="27" t="s">
        <v>1591</v>
      </c>
      <c r="C13550" s="27" t="s">
        <v>15990</v>
      </c>
      <c r="D13550" s="27" t="s">
        <v>14284</v>
      </c>
      <c r="E13550" s="27" t="s">
        <v>5208</v>
      </c>
      <c r="F13550" s="27" t="s">
        <v>14590</v>
      </c>
      <c r="G13550" s="27" t="s">
        <v>29747</v>
      </c>
      <c r="H13550" s="27" t="s">
        <v>12</v>
      </c>
      <c r="I13550" s="27" t="s">
        <v>1947</v>
      </c>
      <c r="J13550" s="2" t="s">
        <v>29753</v>
      </c>
      <c r="K13550" s="29" t="s">
        <v>39583</v>
      </c>
      <c r="L13550" s="28" t="str">
        <f t="shared" si="211"/>
        <v>Click for the documentation of this dataset.</v>
      </c>
      <c r="M13550" s="30"/>
      <c r="N13550" s="30"/>
      <c r="O13550" s="31"/>
      <c r="P13550" s="31"/>
    </row>
    <row r="13551" spans="1:16" ht="14.25" customHeight="1" x14ac:dyDescent="0.25">
      <c r="A13551" s="27" t="s">
        <v>15012</v>
      </c>
      <c r="B13551" s="27" t="s">
        <v>1591</v>
      </c>
      <c r="C13551" s="27" t="s">
        <v>15013</v>
      </c>
      <c r="D13551" s="27" t="s">
        <v>14284</v>
      </c>
      <c r="E13551" s="27" t="s">
        <v>5208</v>
      </c>
      <c r="F13551" s="27" t="s">
        <v>14285</v>
      </c>
      <c r="G13551" s="27" t="s">
        <v>29747</v>
      </c>
      <c r="H13551" s="27" t="s">
        <v>12</v>
      </c>
      <c r="I13551" s="27" t="s">
        <v>1947</v>
      </c>
      <c r="J13551" s="2" t="s">
        <v>29844</v>
      </c>
      <c r="K13551" s="29" t="s">
        <v>39771</v>
      </c>
      <c r="L13551" s="28" t="str">
        <f t="shared" si="211"/>
        <v>Click for the documentation of this dataset.</v>
      </c>
      <c r="M13551" s="30"/>
      <c r="N13551" s="30"/>
      <c r="O13551" s="31"/>
      <c r="P13551" s="31"/>
    </row>
    <row r="13552" spans="1:16" ht="14.25" customHeight="1" x14ac:dyDescent="0.25">
      <c r="A13552" s="27" t="s">
        <v>15273</v>
      </c>
      <c r="B13552" s="27" t="s">
        <v>1591</v>
      </c>
      <c r="C13552" s="27" t="s">
        <v>15274</v>
      </c>
      <c r="D13552" s="27" t="s">
        <v>14284</v>
      </c>
      <c r="E13552" s="27" t="s">
        <v>5208</v>
      </c>
      <c r="F13552" s="27" t="s">
        <v>14590</v>
      </c>
      <c r="G13552" s="27" t="s">
        <v>29747</v>
      </c>
      <c r="H13552" s="27" t="s">
        <v>12</v>
      </c>
      <c r="I13552" s="27" t="s">
        <v>1947</v>
      </c>
      <c r="J13552" s="2" t="s">
        <v>29753</v>
      </c>
      <c r="K13552" s="29" t="s">
        <v>41303</v>
      </c>
      <c r="L13552" s="28" t="str">
        <f t="shared" si="211"/>
        <v>Click for the documentation of this dataset.</v>
      </c>
      <c r="M13552" s="30"/>
      <c r="N13552" s="30"/>
      <c r="O13552" s="31"/>
      <c r="P13552" s="31"/>
    </row>
    <row r="13553" spans="1:16" ht="14.25" customHeight="1" x14ac:dyDescent="0.25">
      <c r="A13553" s="27" t="s">
        <v>15537</v>
      </c>
      <c r="B13553" s="27" t="s">
        <v>1591</v>
      </c>
      <c r="C13553" s="27" t="s">
        <v>15538</v>
      </c>
      <c r="D13553" s="27" t="s">
        <v>14284</v>
      </c>
      <c r="E13553" s="27" t="s">
        <v>5208</v>
      </c>
      <c r="F13553" s="27" t="s">
        <v>14590</v>
      </c>
      <c r="G13553" s="27" t="s">
        <v>29747</v>
      </c>
      <c r="H13553" s="27" t="s">
        <v>12</v>
      </c>
      <c r="I13553" s="27" t="s">
        <v>1947</v>
      </c>
      <c r="J13553" s="2" t="s">
        <v>29753</v>
      </c>
      <c r="K13553" s="29" t="s">
        <v>30180</v>
      </c>
      <c r="L13553" s="28" t="str">
        <f t="shared" si="211"/>
        <v>Click for the documentation of this dataset.</v>
      </c>
      <c r="M13553" s="30"/>
      <c r="N13553" s="30"/>
      <c r="O13553" s="31"/>
      <c r="P13553" s="31"/>
    </row>
    <row r="13554" spans="1:16" ht="14.25" customHeight="1" x14ac:dyDescent="0.25">
      <c r="A13554" s="27" t="s">
        <v>15583</v>
      </c>
      <c r="B13554" s="27" t="s">
        <v>1591</v>
      </c>
      <c r="C13554" s="27" t="s">
        <v>15584</v>
      </c>
      <c r="D13554" s="27" t="s">
        <v>14284</v>
      </c>
      <c r="E13554" s="27" t="s">
        <v>5208</v>
      </c>
      <c r="F13554" s="27" t="s">
        <v>14285</v>
      </c>
      <c r="G13554" s="27" t="s">
        <v>29747</v>
      </c>
      <c r="H13554" s="27" t="s">
        <v>12</v>
      </c>
      <c r="I13554" s="27" t="s">
        <v>1947</v>
      </c>
      <c r="J13554" s="2" t="s">
        <v>14089</v>
      </c>
      <c r="K13554" s="29" t="s">
        <v>36855</v>
      </c>
      <c r="L13554" s="28" t="str">
        <f t="shared" si="211"/>
        <v>Click for the documentation of this dataset.</v>
      </c>
      <c r="M13554" s="30"/>
      <c r="N13554" s="30"/>
      <c r="O13554" s="31"/>
      <c r="P13554" s="31"/>
    </row>
    <row r="13555" spans="1:16" ht="14.25" customHeight="1" x14ac:dyDescent="0.25">
      <c r="A13555" s="27" t="s">
        <v>14732</v>
      </c>
      <c r="B13555" s="27" t="s">
        <v>1591</v>
      </c>
      <c r="C13555" s="27" t="s">
        <v>14733</v>
      </c>
      <c r="D13555" s="27" t="s">
        <v>14284</v>
      </c>
      <c r="E13555" s="27" t="s">
        <v>5208</v>
      </c>
      <c r="F13555" s="27" t="s">
        <v>14285</v>
      </c>
      <c r="G13555" s="27" t="s">
        <v>29747</v>
      </c>
      <c r="H13555" s="27" t="s">
        <v>12</v>
      </c>
      <c r="I13555" s="27" t="s">
        <v>1947</v>
      </c>
      <c r="J13555" s="2" t="s">
        <v>14089</v>
      </c>
      <c r="K13555" s="29" t="s">
        <v>42707</v>
      </c>
      <c r="L13555" s="28" t="str">
        <f t="shared" si="211"/>
        <v>Click for the documentation of this dataset.</v>
      </c>
      <c r="M13555" s="30"/>
      <c r="N13555" s="30"/>
      <c r="O13555" s="31"/>
      <c r="P13555" s="31"/>
    </row>
    <row r="13556" spans="1:16" ht="14.25" customHeight="1" x14ac:dyDescent="0.25">
      <c r="A13556" s="27" t="s">
        <v>15174</v>
      </c>
      <c r="B13556" s="27" t="s">
        <v>1591</v>
      </c>
      <c r="C13556" s="27" t="s">
        <v>15175</v>
      </c>
      <c r="D13556" s="27" t="s">
        <v>14284</v>
      </c>
      <c r="E13556" s="27" t="s">
        <v>5208</v>
      </c>
      <c r="F13556" s="27" t="s">
        <v>14285</v>
      </c>
      <c r="G13556" s="27" t="s">
        <v>29747</v>
      </c>
      <c r="H13556" s="27" t="s">
        <v>12</v>
      </c>
      <c r="I13556" s="27" t="s">
        <v>1947</v>
      </c>
      <c r="J13556" s="2" t="s">
        <v>14089</v>
      </c>
      <c r="K13556" s="29" t="s">
        <v>43638</v>
      </c>
      <c r="L13556" s="28" t="str">
        <f t="shared" si="211"/>
        <v>Click for the documentation of this dataset.</v>
      </c>
      <c r="M13556" s="30"/>
      <c r="N13556" s="30"/>
      <c r="O13556" s="31"/>
      <c r="P13556" s="31"/>
    </row>
    <row r="13557" spans="1:16" ht="14.25" customHeight="1" x14ac:dyDescent="0.25">
      <c r="A13557" s="27" t="s">
        <v>16103</v>
      </c>
      <c r="B13557" s="27" t="s">
        <v>1591</v>
      </c>
      <c r="C13557" s="27" t="s">
        <v>16104</v>
      </c>
      <c r="D13557" s="27" t="s">
        <v>14284</v>
      </c>
      <c r="E13557" s="27" t="s">
        <v>5208</v>
      </c>
      <c r="F13557" s="27" t="s">
        <v>14285</v>
      </c>
      <c r="G13557" s="27" t="s">
        <v>29747</v>
      </c>
      <c r="H13557" s="27" t="s">
        <v>12</v>
      </c>
      <c r="I13557" s="27" t="s">
        <v>1947</v>
      </c>
      <c r="J13557" s="2" t="s">
        <v>14089</v>
      </c>
      <c r="K13557" s="29" t="s">
        <v>37339</v>
      </c>
      <c r="L13557" s="28" t="str">
        <f t="shared" si="211"/>
        <v>Click for the documentation of this dataset.</v>
      </c>
      <c r="M13557" s="30"/>
      <c r="N13557" s="30"/>
      <c r="O13557" s="31"/>
      <c r="P13557" s="31"/>
    </row>
    <row r="13558" spans="1:16" ht="14.25" customHeight="1" x14ac:dyDescent="0.25">
      <c r="A13558" s="27" t="s">
        <v>15438</v>
      </c>
      <c r="B13558" s="27" t="s">
        <v>1591</v>
      </c>
      <c r="C13558" s="27" t="s">
        <v>15439</v>
      </c>
      <c r="D13558" s="27" t="s">
        <v>14284</v>
      </c>
      <c r="E13558" s="27" t="s">
        <v>5208</v>
      </c>
      <c r="F13558" s="27" t="s">
        <v>14285</v>
      </c>
      <c r="G13558" s="27" t="s">
        <v>29747</v>
      </c>
      <c r="H13558" s="27" t="s">
        <v>12</v>
      </c>
      <c r="I13558" s="27" t="s">
        <v>1947</v>
      </c>
      <c r="J13558" s="2" t="s">
        <v>14089</v>
      </c>
      <c r="K13558" s="29" t="s">
        <v>36859</v>
      </c>
      <c r="L13558" s="28" t="str">
        <f t="shared" si="211"/>
        <v>Click for the documentation of this dataset.</v>
      </c>
      <c r="M13558" s="30"/>
      <c r="N13558" s="30"/>
      <c r="O13558" s="31"/>
      <c r="P13558" s="31"/>
    </row>
    <row r="13559" spans="1:16" ht="14.25" customHeight="1" x14ac:dyDescent="0.25">
      <c r="A13559" s="27" t="s">
        <v>15996</v>
      </c>
      <c r="B13559" s="27" t="s">
        <v>1591</v>
      </c>
      <c r="C13559" s="27" t="s">
        <v>15997</v>
      </c>
      <c r="D13559" s="27" t="s">
        <v>14284</v>
      </c>
      <c r="E13559" s="27" t="s">
        <v>5208</v>
      </c>
      <c r="F13559" s="27" t="s">
        <v>14285</v>
      </c>
      <c r="G13559" s="27" t="s">
        <v>29747</v>
      </c>
      <c r="H13559" s="27" t="s">
        <v>12</v>
      </c>
      <c r="I13559" s="27" t="s">
        <v>1947</v>
      </c>
      <c r="J13559" s="2" t="s">
        <v>14089</v>
      </c>
      <c r="K13559" s="29" t="s">
        <v>30693</v>
      </c>
      <c r="L13559" s="28" t="str">
        <f t="shared" si="211"/>
        <v>Click for the documentation of this dataset.</v>
      </c>
      <c r="M13559" s="30"/>
      <c r="N13559" s="30"/>
      <c r="O13559" s="31"/>
      <c r="P13559" s="31"/>
    </row>
    <row r="13560" spans="1:16" ht="14.25" customHeight="1" x14ac:dyDescent="0.25">
      <c r="A13560" s="27" t="s">
        <v>14978</v>
      </c>
      <c r="B13560" s="27" t="s">
        <v>1591</v>
      </c>
      <c r="C13560" s="27" t="s">
        <v>14979</v>
      </c>
      <c r="D13560" s="27" t="s">
        <v>14284</v>
      </c>
      <c r="E13560" s="27" t="s">
        <v>5208</v>
      </c>
      <c r="F13560" s="27" t="s">
        <v>14285</v>
      </c>
      <c r="G13560" s="27" t="s">
        <v>29747</v>
      </c>
      <c r="H13560" s="27" t="s">
        <v>12</v>
      </c>
      <c r="I13560" s="27" t="s">
        <v>1947</v>
      </c>
      <c r="J13560" s="2" t="s">
        <v>14089</v>
      </c>
      <c r="K13560" s="29" t="s">
        <v>31045</v>
      </c>
      <c r="L13560" s="28" t="str">
        <f t="shared" si="211"/>
        <v>Click for the documentation of this dataset.</v>
      </c>
      <c r="M13560" s="30"/>
      <c r="N13560" s="30"/>
      <c r="O13560" s="31"/>
      <c r="P13560" s="31"/>
    </row>
    <row r="13561" spans="1:16" ht="14.25" customHeight="1" x14ac:dyDescent="0.25">
      <c r="A13561" s="27" t="s">
        <v>14880</v>
      </c>
      <c r="B13561" s="27" t="s">
        <v>1591</v>
      </c>
      <c r="C13561" s="27" t="s">
        <v>14881</v>
      </c>
      <c r="D13561" s="27" t="s">
        <v>14284</v>
      </c>
      <c r="E13561" s="27" t="s">
        <v>5208</v>
      </c>
      <c r="F13561" s="27" t="s">
        <v>14590</v>
      </c>
      <c r="G13561" s="27" t="s">
        <v>29747</v>
      </c>
      <c r="H13561" s="27" t="s">
        <v>12</v>
      </c>
      <c r="I13561" s="27" t="s">
        <v>1947</v>
      </c>
      <c r="J13561" s="2" t="s">
        <v>29753</v>
      </c>
      <c r="K13561" s="29" t="s">
        <v>33531</v>
      </c>
      <c r="L13561" s="28" t="str">
        <f t="shared" si="211"/>
        <v>Click for the documentation of this dataset.</v>
      </c>
      <c r="M13561" s="30"/>
      <c r="N13561" s="30"/>
      <c r="O13561" s="31"/>
      <c r="P13561" s="31"/>
    </row>
    <row r="13562" spans="1:16" ht="14.25" customHeight="1" x14ac:dyDescent="0.25">
      <c r="A13562" s="27" t="s">
        <v>14988</v>
      </c>
      <c r="B13562" s="27" t="s">
        <v>1591</v>
      </c>
      <c r="C13562" s="27" t="s">
        <v>14989</v>
      </c>
      <c r="D13562" s="27" t="s">
        <v>14284</v>
      </c>
      <c r="E13562" s="27" t="s">
        <v>5208</v>
      </c>
      <c r="F13562" s="27" t="s">
        <v>14285</v>
      </c>
      <c r="G13562" s="27" t="s">
        <v>29747</v>
      </c>
      <c r="H13562" s="27" t="s">
        <v>12</v>
      </c>
      <c r="I13562" s="27" t="s">
        <v>1947</v>
      </c>
      <c r="J13562" s="2" t="s">
        <v>14089</v>
      </c>
      <c r="K13562" s="29" t="s">
        <v>34443</v>
      </c>
      <c r="L13562" s="28" t="str">
        <f t="shared" si="211"/>
        <v>Click for the documentation of this dataset.</v>
      </c>
      <c r="M13562" s="30"/>
      <c r="N13562" s="30"/>
      <c r="O13562" s="31"/>
      <c r="P13562" s="31"/>
    </row>
    <row r="13563" spans="1:16" ht="14.25" customHeight="1" x14ac:dyDescent="0.25">
      <c r="A13563" s="27" t="s">
        <v>16084</v>
      </c>
      <c r="B13563" s="27" t="s">
        <v>1591</v>
      </c>
      <c r="C13563" s="27" t="s">
        <v>16085</v>
      </c>
      <c r="D13563" s="27" t="s">
        <v>14284</v>
      </c>
      <c r="E13563" s="27" t="s">
        <v>5208</v>
      </c>
      <c r="F13563" s="27" t="s">
        <v>14285</v>
      </c>
      <c r="G13563" s="27" t="s">
        <v>29747</v>
      </c>
      <c r="H13563" s="27" t="s">
        <v>12</v>
      </c>
      <c r="I13563" s="27" t="s">
        <v>1947</v>
      </c>
      <c r="J13563" s="2" t="s">
        <v>14089</v>
      </c>
      <c r="K13563" s="29" t="s">
        <v>40073</v>
      </c>
      <c r="L13563" s="28" t="str">
        <f t="shared" si="211"/>
        <v>Click for the documentation of this dataset.</v>
      </c>
      <c r="M13563" s="30"/>
      <c r="N13563" s="30"/>
      <c r="O13563" s="31"/>
      <c r="P13563" s="31"/>
    </row>
    <row r="13564" spans="1:16" ht="14.25" customHeight="1" x14ac:dyDescent="0.25">
      <c r="A13564" s="27" t="s">
        <v>15227</v>
      </c>
      <c r="B13564" s="27" t="s">
        <v>1591</v>
      </c>
      <c r="C13564" s="27" t="s">
        <v>15228</v>
      </c>
      <c r="D13564" s="27" t="s">
        <v>14284</v>
      </c>
      <c r="E13564" s="27" t="s">
        <v>5208</v>
      </c>
      <c r="F13564" s="27" t="s">
        <v>14285</v>
      </c>
      <c r="G13564" s="27" t="s">
        <v>29747</v>
      </c>
      <c r="H13564" s="27" t="s">
        <v>12</v>
      </c>
      <c r="I13564" s="27" t="s">
        <v>1947</v>
      </c>
      <c r="J13564" s="2" t="s">
        <v>14089</v>
      </c>
      <c r="K13564" s="29" t="s">
        <v>41919</v>
      </c>
      <c r="L13564" s="28" t="str">
        <f t="shared" si="211"/>
        <v>Click for the documentation of this dataset.</v>
      </c>
      <c r="M13564" s="30"/>
      <c r="N13564" s="30"/>
      <c r="O13564" s="31"/>
      <c r="P13564" s="31"/>
    </row>
    <row r="13565" spans="1:16" ht="14.25" customHeight="1" x14ac:dyDescent="0.25">
      <c r="A13565" s="27" t="s">
        <v>15750</v>
      </c>
      <c r="B13565" s="27" t="s">
        <v>1591</v>
      </c>
      <c r="C13565" s="27" t="s">
        <v>15751</v>
      </c>
      <c r="D13565" s="27" t="s">
        <v>14284</v>
      </c>
      <c r="E13565" s="27" t="s">
        <v>5208</v>
      </c>
      <c r="F13565" s="27" t="s">
        <v>14285</v>
      </c>
      <c r="G13565" s="27" t="s">
        <v>29747</v>
      </c>
      <c r="H13565" s="27" t="s">
        <v>12</v>
      </c>
      <c r="I13565" s="27" t="s">
        <v>1947</v>
      </c>
      <c r="J13565" s="2" t="s">
        <v>14089</v>
      </c>
      <c r="K13565" s="29" t="s">
        <v>38086</v>
      </c>
      <c r="L13565" s="28" t="str">
        <f t="shared" si="211"/>
        <v>Click for the documentation of this dataset.</v>
      </c>
      <c r="M13565" s="30"/>
      <c r="N13565" s="30"/>
      <c r="O13565" s="31"/>
      <c r="P13565" s="31"/>
    </row>
    <row r="13566" spans="1:16" ht="14.25" customHeight="1" x14ac:dyDescent="0.25">
      <c r="A13566" s="27" t="s">
        <v>14567</v>
      </c>
      <c r="B13566" s="27" t="s">
        <v>1591</v>
      </c>
      <c r="C13566" s="27" t="s">
        <v>14568</v>
      </c>
      <c r="D13566" s="27" t="s">
        <v>14284</v>
      </c>
      <c r="E13566" s="27" t="s">
        <v>5208</v>
      </c>
      <c r="F13566" s="27" t="s">
        <v>14285</v>
      </c>
      <c r="G13566" s="27" t="s">
        <v>29747</v>
      </c>
      <c r="H13566" s="27" t="s">
        <v>12</v>
      </c>
      <c r="I13566" s="27" t="s">
        <v>1947</v>
      </c>
      <c r="J13566" s="2" t="s">
        <v>14089</v>
      </c>
      <c r="K13566" s="29" t="s">
        <v>30727</v>
      </c>
      <c r="L13566" s="28" t="str">
        <f t="shared" si="211"/>
        <v>Click for the documentation of this dataset.</v>
      </c>
      <c r="M13566" s="30"/>
      <c r="N13566" s="30"/>
      <c r="O13566" s="31"/>
      <c r="P13566" s="31"/>
    </row>
    <row r="13567" spans="1:16" ht="14.25" customHeight="1" x14ac:dyDescent="0.25">
      <c r="A13567" s="27" t="s">
        <v>16027</v>
      </c>
      <c r="B13567" s="27" t="s">
        <v>1591</v>
      </c>
      <c r="C13567" s="27" t="s">
        <v>16028</v>
      </c>
      <c r="D13567" s="27" t="s">
        <v>14284</v>
      </c>
      <c r="E13567" s="27" t="s">
        <v>5208</v>
      </c>
      <c r="F13567" s="27" t="s">
        <v>14285</v>
      </c>
      <c r="G13567" s="27" t="s">
        <v>29747</v>
      </c>
      <c r="H13567" s="27" t="s">
        <v>12</v>
      </c>
      <c r="I13567" s="27" t="s">
        <v>1947</v>
      </c>
      <c r="J13567" s="2" t="s">
        <v>14089</v>
      </c>
      <c r="K13567" s="29" t="s">
        <v>32578</v>
      </c>
      <c r="L13567" s="28" t="str">
        <f t="shared" si="211"/>
        <v>Click for the documentation of this dataset.</v>
      </c>
      <c r="M13567" s="30"/>
      <c r="N13567" s="30"/>
      <c r="O13567" s="31"/>
      <c r="P13567" s="31"/>
    </row>
    <row r="13568" spans="1:16" ht="14.25" customHeight="1" x14ac:dyDescent="0.25">
      <c r="A13568" s="27" t="s">
        <v>15297</v>
      </c>
      <c r="B13568" s="27" t="s">
        <v>1591</v>
      </c>
      <c r="C13568" s="27" t="s">
        <v>15298</v>
      </c>
      <c r="D13568" s="27" t="s">
        <v>14284</v>
      </c>
      <c r="E13568" s="27" t="s">
        <v>5208</v>
      </c>
      <c r="F13568" s="27" t="s">
        <v>14590</v>
      </c>
      <c r="G13568" s="27" t="s">
        <v>29747</v>
      </c>
      <c r="H13568" s="27" t="s">
        <v>12</v>
      </c>
      <c r="I13568" s="27" t="s">
        <v>1947</v>
      </c>
      <c r="J13568" s="2" t="s">
        <v>29753</v>
      </c>
      <c r="K13568" s="29" t="s">
        <v>34091</v>
      </c>
      <c r="L13568" s="28" t="str">
        <f t="shared" si="211"/>
        <v>Click for the documentation of this dataset.</v>
      </c>
      <c r="M13568" s="30"/>
      <c r="N13568" s="30"/>
      <c r="O13568" s="31"/>
      <c r="P13568" s="31"/>
    </row>
    <row r="13569" spans="1:16" ht="14.25" customHeight="1" x14ac:dyDescent="0.25">
      <c r="A13569" s="27" t="s">
        <v>15462</v>
      </c>
      <c r="B13569" s="27" t="s">
        <v>1591</v>
      </c>
      <c r="C13569" s="27" t="s">
        <v>15463</v>
      </c>
      <c r="D13569" s="27" t="s">
        <v>14284</v>
      </c>
      <c r="E13569" s="27" t="s">
        <v>5208</v>
      </c>
      <c r="F13569" s="27" t="s">
        <v>14285</v>
      </c>
      <c r="G13569" s="27" t="s">
        <v>29747</v>
      </c>
      <c r="H13569" s="27" t="s">
        <v>12</v>
      </c>
      <c r="I13569" s="27" t="s">
        <v>1947</v>
      </c>
      <c r="J13569" s="2" t="s">
        <v>14089</v>
      </c>
      <c r="K13569" s="29" t="s">
        <v>37827</v>
      </c>
      <c r="L13569" s="28" t="str">
        <f t="shared" si="211"/>
        <v>Click for the documentation of this dataset.</v>
      </c>
      <c r="M13569" s="30"/>
      <c r="N13569" s="30"/>
      <c r="O13569" s="31"/>
      <c r="P13569" s="31"/>
    </row>
    <row r="13570" spans="1:16" ht="14.25" customHeight="1" x14ac:dyDescent="0.25">
      <c r="A13570" s="27" t="s">
        <v>15560</v>
      </c>
      <c r="B13570" s="27" t="s">
        <v>1591</v>
      </c>
      <c r="C13570" s="27" t="s">
        <v>15561</v>
      </c>
      <c r="D13570" s="27" t="s">
        <v>14284</v>
      </c>
      <c r="E13570" s="27" t="s">
        <v>5208</v>
      </c>
      <c r="F13570" s="27" t="s">
        <v>14285</v>
      </c>
      <c r="G13570" s="27" t="s">
        <v>29747</v>
      </c>
      <c r="H13570" s="27" t="s">
        <v>12</v>
      </c>
      <c r="I13570" s="27" t="s">
        <v>1947</v>
      </c>
      <c r="J13570" s="2" t="s">
        <v>14089</v>
      </c>
      <c r="K13570" s="29" t="s">
        <v>33320</v>
      </c>
      <c r="L13570" s="28" t="str">
        <f t="shared" si="211"/>
        <v>Click for the documentation of this dataset.</v>
      </c>
      <c r="M13570" s="30"/>
      <c r="N13570" s="30"/>
      <c r="O13570" s="31"/>
      <c r="P13570" s="31"/>
    </row>
    <row r="13571" spans="1:16" ht="14.25" customHeight="1" x14ac:dyDescent="0.25">
      <c r="A13571" s="27" t="s">
        <v>14557</v>
      </c>
      <c r="B13571" s="27" t="s">
        <v>1591</v>
      </c>
      <c r="C13571" s="27" t="s">
        <v>14558</v>
      </c>
      <c r="D13571" s="27" t="s">
        <v>14284</v>
      </c>
      <c r="E13571" s="27" t="s">
        <v>5208</v>
      </c>
      <c r="F13571" s="27" t="s">
        <v>14285</v>
      </c>
      <c r="G13571" s="27" t="s">
        <v>29747</v>
      </c>
      <c r="H13571" s="27" t="s">
        <v>12</v>
      </c>
      <c r="I13571" s="27" t="s">
        <v>1947</v>
      </c>
      <c r="J13571" s="2" t="s">
        <v>14089</v>
      </c>
      <c r="K13571" s="29" t="s">
        <v>41535</v>
      </c>
      <c r="L13571" s="28" t="str">
        <f t="shared" ref="L13571:L13634" si="212">HYPERLINK(K13571,"Click for the documentation of this dataset.")</f>
        <v>Click for the documentation of this dataset.</v>
      </c>
      <c r="M13571" s="30"/>
      <c r="N13571" s="30"/>
      <c r="O13571" s="31"/>
      <c r="P13571" s="31"/>
    </row>
    <row r="13572" spans="1:16" ht="14.25" customHeight="1" x14ac:dyDescent="0.25">
      <c r="A13572" s="27" t="s">
        <v>14367</v>
      </c>
      <c r="B13572" s="27" t="s">
        <v>1591</v>
      </c>
      <c r="C13572" s="27" t="s">
        <v>14368</v>
      </c>
      <c r="D13572" s="27" t="s">
        <v>14284</v>
      </c>
      <c r="E13572" s="27" t="s">
        <v>5208</v>
      </c>
      <c r="F13572" s="27" t="s">
        <v>14285</v>
      </c>
      <c r="G13572" s="27" t="s">
        <v>29747</v>
      </c>
      <c r="H13572" s="27" t="s">
        <v>12</v>
      </c>
      <c r="I13572" s="27" t="s">
        <v>1947</v>
      </c>
      <c r="J13572" s="2" t="s">
        <v>14089</v>
      </c>
      <c r="K13572" s="29" t="s">
        <v>33751</v>
      </c>
      <c r="L13572" s="28" t="str">
        <f t="shared" si="212"/>
        <v>Click for the documentation of this dataset.</v>
      </c>
      <c r="M13572" s="30"/>
      <c r="N13572" s="30"/>
      <c r="O13572" s="31"/>
      <c r="P13572" s="31"/>
    </row>
    <row r="13573" spans="1:16" ht="14.25" customHeight="1" x14ac:dyDescent="0.25">
      <c r="A13573" s="27" t="s">
        <v>14282</v>
      </c>
      <c r="B13573" s="27" t="s">
        <v>1591</v>
      </c>
      <c r="C13573" s="27" t="s">
        <v>14283</v>
      </c>
      <c r="D13573" s="27" t="s">
        <v>14284</v>
      </c>
      <c r="E13573" s="27" t="s">
        <v>5208</v>
      </c>
      <c r="F13573" s="27" t="s">
        <v>14285</v>
      </c>
      <c r="G13573" s="27" t="s">
        <v>29747</v>
      </c>
      <c r="H13573" s="27" t="s">
        <v>12</v>
      </c>
      <c r="I13573" s="27" t="s">
        <v>1947</v>
      </c>
      <c r="J13573" s="2" t="s">
        <v>14089</v>
      </c>
      <c r="K13573" s="29" t="s">
        <v>39884</v>
      </c>
      <c r="L13573" s="28" t="str">
        <f t="shared" si="212"/>
        <v>Click for the documentation of this dataset.</v>
      </c>
      <c r="M13573" s="30"/>
      <c r="N13573" s="30"/>
      <c r="O13573" s="31"/>
      <c r="P13573" s="31"/>
    </row>
    <row r="13574" spans="1:16" ht="14.25" customHeight="1" x14ac:dyDescent="0.25">
      <c r="A13574" s="27" t="s">
        <v>14538</v>
      </c>
      <c r="B13574" s="27" t="s">
        <v>1591</v>
      </c>
      <c r="C13574" s="27" t="s">
        <v>14539</v>
      </c>
      <c r="D13574" s="27" t="s">
        <v>14284</v>
      </c>
      <c r="E13574" s="27" t="s">
        <v>5208</v>
      </c>
      <c r="F13574" s="27" t="s">
        <v>14285</v>
      </c>
      <c r="G13574" s="27" t="s">
        <v>29747</v>
      </c>
      <c r="H13574" s="27" t="s">
        <v>12</v>
      </c>
      <c r="I13574" s="27" t="s">
        <v>1947</v>
      </c>
      <c r="J13574" s="2" t="s">
        <v>14089</v>
      </c>
      <c r="K13574" s="29" t="s">
        <v>37952</v>
      </c>
      <c r="L13574" s="28" t="str">
        <f t="shared" si="212"/>
        <v>Click for the documentation of this dataset.</v>
      </c>
      <c r="M13574" s="30"/>
      <c r="N13574" s="30"/>
      <c r="O13574" s="31"/>
      <c r="P13574" s="31"/>
    </row>
    <row r="13575" spans="1:16" ht="14.25" customHeight="1" x14ac:dyDescent="0.25">
      <c r="A13575" s="27" t="s">
        <v>15494</v>
      </c>
      <c r="B13575" s="27" t="s">
        <v>1591</v>
      </c>
      <c r="C13575" s="27" t="s">
        <v>15495</v>
      </c>
      <c r="D13575" s="27" t="s">
        <v>14284</v>
      </c>
      <c r="E13575" s="27" t="s">
        <v>5208</v>
      </c>
      <c r="F13575" s="27" t="s">
        <v>14590</v>
      </c>
      <c r="G13575" s="27" t="s">
        <v>29747</v>
      </c>
      <c r="H13575" s="27" t="s">
        <v>12</v>
      </c>
      <c r="I13575" s="27" t="s">
        <v>1947</v>
      </c>
      <c r="J13575" s="2" t="s">
        <v>29753</v>
      </c>
      <c r="K13575" s="29" t="s">
        <v>30940</v>
      </c>
      <c r="L13575" s="28" t="str">
        <f t="shared" si="212"/>
        <v>Click for the documentation of this dataset.</v>
      </c>
      <c r="M13575" s="30"/>
      <c r="N13575" s="30"/>
      <c r="O13575" s="31"/>
      <c r="P13575" s="31"/>
    </row>
    <row r="13576" spans="1:16" ht="14.25" customHeight="1" x14ac:dyDescent="0.25">
      <c r="A13576" s="27" t="s">
        <v>14744</v>
      </c>
      <c r="B13576" s="27" t="s">
        <v>1591</v>
      </c>
      <c r="C13576" s="27" t="s">
        <v>14745</v>
      </c>
      <c r="D13576" s="27" t="s">
        <v>14284</v>
      </c>
      <c r="E13576" s="27" t="s">
        <v>5208</v>
      </c>
      <c r="F13576" s="27" t="s">
        <v>14590</v>
      </c>
      <c r="G13576" s="27" t="s">
        <v>29747</v>
      </c>
      <c r="H13576" s="27" t="s">
        <v>12</v>
      </c>
      <c r="I13576" s="27" t="s">
        <v>1947</v>
      </c>
      <c r="J13576" s="2" t="s">
        <v>29753</v>
      </c>
      <c r="K13576" s="29" t="s">
        <v>40212</v>
      </c>
      <c r="L13576" s="28" t="str">
        <f t="shared" si="212"/>
        <v>Click for the documentation of this dataset.</v>
      </c>
      <c r="M13576" s="30"/>
      <c r="N13576" s="30"/>
      <c r="O13576" s="31"/>
      <c r="P13576" s="31"/>
    </row>
    <row r="13577" spans="1:16" ht="14.25" customHeight="1" x14ac:dyDescent="0.25">
      <c r="A13577" s="27" t="s">
        <v>15167</v>
      </c>
      <c r="B13577" s="27" t="s">
        <v>1591</v>
      </c>
      <c r="C13577" s="27" t="s">
        <v>15168</v>
      </c>
      <c r="D13577" s="27" t="s">
        <v>14284</v>
      </c>
      <c r="E13577" s="27" t="s">
        <v>5208</v>
      </c>
      <c r="F13577" s="27" t="s">
        <v>14285</v>
      </c>
      <c r="G13577" s="27" t="s">
        <v>29747</v>
      </c>
      <c r="H13577" s="27" t="s">
        <v>12</v>
      </c>
      <c r="I13577" s="27" t="s">
        <v>1947</v>
      </c>
      <c r="J13577" s="2" t="s">
        <v>14089</v>
      </c>
      <c r="K13577" s="29" t="s">
        <v>34437</v>
      </c>
      <c r="L13577" s="28" t="str">
        <f t="shared" si="212"/>
        <v>Click for the documentation of this dataset.</v>
      </c>
      <c r="M13577" s="30"/>
      <c r="N13577" s="30"/>
      <c r="O13577" s="31"/>
      <c r="P13577" s="31"/>
    </row>
    <row r="13578" spans="1:16" ht="14.25" customHeight="1" x14ac:dyDescent="0.25">
      <c r="A13578" s="27" t="s">
        <v>14588</v>
      </c>
      <c r="B13578" s="27" t="s">
        <v>1591</v>
      </c>
      <c r="C13578" s="27" t="s">
        <v>14589</v>
      </c>
      <c r="D13578" s="27" t="s">
        <v>14284</v>
      </c>
      <c r="E13578" s="27" t="s">
        <v>5208</v>
      </c>
      <c r="F13578" s="27" t="s">
        <v>14590</v>
      </c>
      <c r="G13578" s="27" t="s">
        <v>29747</v>
      </c>
      <c r="H13578" s="27" t="s">
        <v>12</v>
      </c>
      <c r="I13578" s="27" t="s">
        <v>1947</v>
      </c>
      <c r="J13578" s="2" t="s">
        <v>29753</v>
      </c>
      <c r="K13578" s="29" t="s">
        <v>32120</v>
      </c>
      <c r="L13578" s="28" t="str">
        <f t="shared" si="212"/>
        <v>Click for the documentation of this dataset.</v>
      </c>
      <c r="M13578" s="30"/>
      <c r="N13578" s="30"/>
      <c r="O13578" s="31"/>
      <c r="P13578" s="31"/>
    </row>
    <row r="13579" spans="1:16" ht="14.25" customHeight="1" x14ac:dyDescent="0.25">
      <c r="A13579" s="27" t="s">
        <v>15414</v>
      </c>
      <c r="B13579" s="27" t="s">
        <v>1591</v>
      </c>
      <c r="C13579" s="27" t="s">
        <v>15415</v>
      </c>
      <c r="D13579" s="27" t="s">
        <v>14284</v>
      </c>
      <c r="E13579" s="27" t="s">
        <v>5208</v>
      </c>
      <c r="F13579" s="27" t="s">
        <v>14590</v>
      </c>
      <c r="G13579" s="27" t="s">
        <v>29747</v>
      </c>
      <c r="H13579" s="27" t="s">
        <v>12</v>
      </c>
      <c r="I13579" s="27" t="s">
        <v>1947</v>
      </c>
      <c r="J13579" s="2" t="s">
        <v>29753</v>
      </c>
      <c r="K13579" s="29" t="s">
        <v>35057</v>
      </c>
      <c r="L13579" s="28" t="str">
        <f t="shared" si="212"/>
        <v>Click for the documentation of this dataset.</v>
      </c>
      <c r="M13579" s="30"/>
      <c r="N13579" s="30"/>
      <c r="O13579" s="31"/>
      <c r="P13579" s="31"/>
    </row>
    <row r="13580" spans="1:16" ht="14.25" customHeight="1" x14ac:dyDescent="0.25">
      <c r="A13580" s="27" t="s">
        <v>15803</v>
      </c>
      <c r="B13580" s="27" t="s">
        <v>1591</v>
      </c>
      <c r="C13580" s="27" t="s">
        <v>15804</v>
      </c>
      <c r="D13580" s="27" t="s">
        <v>14284</v>
      </c>
      <c r="E13580" s="27" t="s">
        <v>5208</v>
      </c>
      <c r="F13580" s="27" t="s">
        <v>14285</v>
      </c>
      <c r="G13580" s="27" t="s">
        <v>29747</v>
      </c>
      <c r="H13580" s="27" t="s">
        <v>12</v>
      </c>
      <c r="I13580" s="27" t="s">
        <v>1947</v>
      </c>
      <c r="J13580" s="2" t="s">
        <v>14089</v>
      </c>
      <c r="K13580" s="29" t="s">
        <v>36240</v>
      </c>
      <c r="L13580" s="28" t="str">
        <f t="shared" si="212"/>
        <v>Click for the documentation of this dataset.</v>
      </c>
      <c r="M13580" s="30"/>
      <c r="N13580" s="30"/>
      <c r="O13580" s="31"/>
      <c r="P13580" s="31"/>
    </row>
    <row r="13581" spans="1:16" ht="14.25" customHeight="1" x14ac:dyDescent="0.25">
      <c r="A13581" s="27" t="s">
        <v>15225</v>
      </c>
      <c r="B13581" s="27" t="s">
        <v>1591</v>
      </c>
      <c r="C13581" s="27" t="s">
        <v>15226</v>
      </c>
      <c r="D13581" s="27" t="s">
        <v>14284</v>
      </c>
      <c r="E13581" s="27" t="s">
        <v>5208</v>
      </c>
      <c r="F13581" s="27" t="s">
        <v>14285</v>
      </c>
      <c r="G13581" s="27" t="s">
        <v>29747</v>
      </c>
      <c r="H13581" s="27" t="s">
        <v>12</v>
      </c>
      <c r="I13581" s="27" t="s">
        <v>1947</v>
      </c>
      <c r="J13581" s="2" t="s">
        <v>14089</v>
      </c>
      <c r="K13581" s="29" t="s">
        <v>35371</v>
      </c>
      <c r="L13581" s="28" t="str">
        <f t="shared" si="212"/>
        <v>Click for the documentation of this dataset.</v>
      </c>
      <c r="M13581" s="30"/>
      <c r="N13581" s="30"/>
      <c r="O13581" s="31"/>
      <c r="P13581" s="31"/>
    </row>
    <row r="13582" spans="1:16" ht="14.25" customHeight="1" x14ac:dyDescent="0.25">
      <c r="A13582" s="27" t="s">
        <v>15631</v>
      </c>
      <c r="B13582" s="27" t="s">
        <v>1591</v>
      </c>
      <c r="C13582" s="27" t="s">
        <v>15632</v>
      </c>
      <c r="D13582" s="27" t="s">
        <v>14284</v>
      </c>
      <c r="E13582" s="27" t="s">
        <v>5208</v>
      </c>
      <c r="F13582" s="27" t="s">
        <v>14285</v>
      </c>
      <c r="G13582" s="27" t="s">
        <v>29747</v>
      </c>
      <c r="H13582" s="27" t="s">
        <v>12</v>
      </c>
      <c r="I13582" s="27" t="s">
        <v>1947</v>
      </c>
      <c r="J13582" s="2" t="s">
        <v>14089</v>
      </c>
      <c r="K13582" s="29" t="s">
        <v>35133</v>
      </c>
      <c r="L13582" s="28" t="str">
        <f t="shared" si="212"/>
        <v>Click for the documentation of this dataset.</v>
      </c>
      <c r="M13582" s="30"/>
      <c r="N13582" s="30"/>
      <c r="O13582" s="31"/>
      <c r="P13582" s="31"/>
    </row>
    <row r="13583" spans="1:16" ht="14.25" customHeight="1" x14ac:dyDescent="0.25">
      <c r="A13583" s="27" t="s">
        <v>15134</v>
      </c>
      <c r="B13583" s="27" t="s">
        <v>1591</v>
      </c>
      <c r="C13583" s="27" t="s">
        <v>15135</v>
      </c>
      <c r="D13583" s="27" t="s">
        <v>14284</v>
      </c>
      <c r="E13583" s="27" t="s">
        <v>5208</v>
      </c>
      <c r="F13583" s="27" t="s">
        <v>14590</v>
      </c>
      <c r="G13583" s="27" t="s">
        <v>29747</v>
      </c>
      <c r="H13583" s="27" t="s">
        <v>12</v>
      </c>
      <c r="I13583" s="27" t="s">
        <v>1947</v>
      </c>
      <c r="J13583" s="2" t="s">
        <v>29753</v>
      </c>
      <c r="K13583" s="29" t="s">
        <v>34854</v>
      </c>
      <c r="L13583" s="28" t="str">
        <f t="shared" si="212"/>
        <v>Click for the documentation of this dataset.</v>
      </c>
      <c r="M13583" s="30"/>
      <c r="N13583" s="30"/>
      <c r="O13583" s="31"/>
      <c r="P13583" s="31"/>
    </row>
    <row r="13584" spans="1:16" ht="14.25" customHeight="1" x14ac:dyDescent="0.25">
      <c r="A13584" s="27" t="s">
        <v>15648</v>
      </c>
      <c r="B13584" s="27" t="s">
        <v>1591</v>
      </c>
      <c r="C13584" s="27" t="s">
        <v>15649</v>
      </c>
      <c r="D13584" s="27" t="s">
        <v>14284</v>
      </c>
      <c r="E13584" s="27" t="s">
        <v>5208</v>
      </c>
      <c r="F13584" s="27" t="s">
        <v>14590</v>
      </c>
      <c r="G13584" s="27" t="s">
        <v>29747</v>
      </c>
      <c r="H13584" s="27" t="s">
        <v>12</v>
      </c>
      <c r="I13584" s="27" t="s">
        <v>1947</v>
      </c>
      <c r="J13584" s="2" t="s">
        <v>29753</v>
      </c>
      <c r="K13584" s="29" t="s">
        <v>39152</v>
      </c>
      <c r="L13584" s="28" t="str">
        <f t="shared" si="212"/>
        <v>Click for the documentation of this dataset.</v>
      </c>
      <c r="M13584" s="30"/>
      <c r="N13584" s="30"/>
      <c r="O13584" s="31"/>
      <c r="P13584" s="31"/>
    </row>
    <row r="13585" spans="1:16" ht="14.25" customHeight="1" x14ac:dyDescent="0.25">
      <c r="A13585" s="27" t="s">
        <v>16157</v>
      </c>
      <c r="B13585" s="27" t="s">
        <v>1591</v>
      </c>
      <c r="C13585" s="27" t="s">
        <v>16158</v>
      </c>
      <c r="D13585" s="27" t="s">
        <v>14284</v>
      </c>
      <c r="E13585" s="27" t="s">
        <v>5208</v>
      </c>
      <c r="F13585" s="27" t="s">
        <v>14285</v>
      </c>
      <c r="G13585" s="27" t="s">
        <v>29747</v>
      </c>
      <c r="H13585" s="27" t="s">
        <v>12</v>
      </c>
      <c r="I13585" s="27" t="s">
        <v>1947</v>
      </c>
      <c r="J13585" s="2" t="s">
        <v>14089</v>
      </c>
      <c r="K13585" s="29" t="s">
        <v>34760</v>
      </c>
      <c r="L13585" s="28" t="str">
        <f t="shared" si="212"/>
        <v>Click for the documentation of this dataset.</v>
      </c>
      <c r="M13585" s="30"/>
      <c r="N13585" s="30"/>
      <c r="O13585" s="31"/>
      <c r="P13585" s="31"/>
    </row>
    <row r="13586" spans="1:16" ht="14.25" customHeight="1" x14ac:dyDescent="0.25">
      <c r="A13586" s="27" t="s">
        <v>18009</v>
      </c>
      <c r="B13586" s="27" t="s">
        <v>125</v>
      </c>
      <c r="C13586" s="27" t="s">
        <v>18010</v>
      </c>
      <c r="D13586" s="27" t="s">
        <v>18011</v>
      </c>
      <c r="E13586" s="27" t="s">
        <v>80</v>
      </c>
      <c r="F13586" s="27" t="s">
        <v>18012</v>
      </c>
      <c r="G13586" s="27" t="s">
        <v>29747</v>
      </c>
      <c r="H13586" s="27" t="s">
        <v>12</v>
      </c>
      <c r="I13586" s="27" t="s">
        <v>1947</v>
      </c>
      <c r="J13586" s="2" t="s">
        <v>17150</v>
      </c>
      <c r="K13586" s="29" t="s">
        <v>30342</v>
      </c>
      <c r="L13586" s="28" t="str">
        <f t="shared" si="212"/>
        <v>Click for the documentation of this dataset.</v>
      </c>
      <c r="M13586" s="30"/>
      <c r="N13586" s="30"/>
      <c r="O13586" s="31"/>
      <c r="P13586" s="31"/>
    </row>
    <row r="13587" spans="1:16" ht="14.25" customHeight="1" x14ac:dyDescent="0.25">
      <c r="A13587" s="27" t="s">
        <v>8245</v>
      </c>
      <c r="B13587" s="27" t="s">
        <v>10</v>
      </c>
      <c r="C13587" s="27" t="s">
        <v>8246</v>
      </c>
      <c r="D13587" s="27" t="s">
        <v>6837</v>
      </c>
      <c r="E13587" s="27" t="s">
        <v>5208</v>
      </c>
      <c r="F13587" s="27" t="s">
        <v>8247</v>
      </c>
      <c r="G13587" s="27" t="s">
        <v>29746</v>
      </c>
      <c r="H13587" s="27" t="s">
        <v>12</v>
      </c>
      <c r="I13587" s="27" t="s">
        <v>1947</v>
      </c>
      <c r="J13587" s="2" t="s">
        <v>6358</v>
      </c>
      <c r="K13587" s="29" t="s">
        <v>43159</v>
      </c>
      <c r="L13587" s="28" t="str">
        <f t="shared" si="212"/>
        <v>Click for the documentation of this dataset.</v>
      </c>
      <c r="M13587" s="30"/>
      <c r="N13587" s="30"/>
      <c r="O13587" s="31"/>
      <c r="P13587" s="31"/>
    </row>
    <row r="13588" spans="1:16" ht="14.25" customHeight="1" x14ac:dyDescent="0.25">
      <c r="A13588" s="27" t="s">
        <v>20758</v>
      </c>
      <c r="B13588" s="27" t="s">
        <v>125</v>
      </c>
      <c r="C13588" s="27" t="s">
        <v>20759</v>
      </c>
      <c r="D13588" s="27" t="s">
        <v>17395</v>
      </c>
      <c r="E13588" s="27" t="s">
        <v>6680</v>
      </c>
      <c r="F13588" s="27" t="s">
        <v>20760</v>
      </c>
      <c r="G13588" s="27" t="s">
        <v>29749</v>
      </c>
      <c r="H13588" s="27" t="s">
        <v>12</v>
      </c>
      <c r="I13588" s="27" t="s">
        <v>1947</v>
      </c>
      <c r="J13588" s="2" t="s">
        <v>17150</v>
      </c>
      <c r="K13588" s="29" t="s">
        <v>31461</v>
      </c>
      <c r="L13588" s="28" t="str">
        <f t="shared" si="212"/>
        <v>Click for the documentation of this dataset.</v>
      </c>
      <c r="M13588" s="30"/>
      <c r="N13588" s="30"/>
      <c r="O13588" s="31"/>
      <c r="P13588" s="31"/>
    </row>
    <row r="13589" spans="1:16" ht="14.25" customHeight="1" x14ac:dyDescent="0.25">
      <c r="A13589" s="27" t="s">
        <v>20281</v>
      </c>
      <c r="B13589" s="27" t="s">
        <v>125</v>
      </c>
      <c r="C13589" s="27" t="s">
        <v>20282</v>
      </c>
      <c r="D13589" s="27" t="s">
        <v>17395</v>
      </c>
      <c r="E13589" s="27" t="s">
        <v>6680</v>
      </c>
      <c r="F13589" s="27" t="s">
        <v>20283</v>
      </c>
      <c r="G13589" s="27" t="s">
        <v>29749</v>
      </c>
      <c r="H13589" s="27" t="s">
        <v>12</v>
      </c>
      <c r="I13589" s="27" t="s">
        <v>1947</v>
      </c>
      <c r="J13589" s="2" t="s">
        <v>17150</v>
      </c>
      <c r="K13589" s="29" t="s">
        <v>40962</v>
      </c>
      <c r="L13589" s="28" t="str">
        <f t="shared" si="212"/>
        <v>Click for the documentation of this dataset.</v>
      </c>
      <c r="M13589" s="30"/>
      <c r="N13589" s="30"/>
      <c r="O13589" s="31"/>
      <c r="P13589" s="31"/>
    </row>
    <row r="13590" spans="1:16" ht="14.25" customHeight="1" x14ac:dyDescent="0.25">
      <c r="A13590" s="27" t="s">
        <v>17393</v>
      </c>
      <c r="B13590" s="27" t="s">
        <v>125</v>
      </c>
      <c r="C13590" s="27" t="s">
        <v>17394</v>
      </c>
      <c r="D13590" s="27" t="s">
        <v>17395</v>
      </c>
      <c r="E13590" s="27" t="s">
        <v>6680</v>
      </c>
      <c r="F13590" s="27" t="s">
        <v>17396</v>
      </c>
      <c r="G13590" s="27" t="s">
        <v>29749</v>
      </c>
      <c r="H13590" s="27" t="s">
        <v>12</v>
      </c>
      <c r="I13590" s="27" t="s">
        <v>1947</v>
      </c>
      <c r="J13590" s="2" t="s">
        <v>17150</v>
      </c>
      <c r="K13590" s="29" t="s">
        <v>34766</v>
      </c>
      <c r="L13590" s="28" t="str">
        <f t="shared" si="212"/>
        <v>Click for the documentation of this dataset.</v>
      </c>
      <c r="M13590" s="30"/>
      <c r="N13590" s="30"/>
      <c r="O13590" s="31"/>
      <c r="P13590" s="31"/>
    </row>
    <row r="13591" spans="1:16" ht="14.25" customHeight="1" x14ac:dyDescent="0.25">
      <c r="A13591" s="27" t="s">
        <v>20747</v>
      </c>
      <c r="B13591" s="27" t="s">
        <v>125</v>
      </c>
      <c r="C13591" s="27" t="s">
        <v>20748</v>
      </c>
      <c r="D13591" s="27" t="s">
        <v>17395</v>
      </c>
      <c r="E13591" s="27" t="s">
        <v>6680</v>
      </c>
      <c r="F13591" s="27" t="s">
        <v>20336</v>
      </c>
      <c r="G13591" s="27" t="s">
        <v>29749</v>
      </c>
      <c r="H13591" s="27" t="s">
        <v>12</v>
      </c>
      <c r="I13591" s="27" t="s">
        <v>1947</v>
      </c>
      <c r="J13591" s="2" t="s">
        <v>17150</v>
      </c>
      <c r="K13591" s="29" t="s">
        <v>42451</v>
      </c>
      <c r="L13591" s="28" t="str">
        <f t="shared" si="212"/>
        <v>Click for the documentation of this dataset.</v>
      </c>
      <c r="M13591" s="30"/>
      <c r="N13591" s="30"/>
      <c r="O13591" s="31"/>
      <c r="P13591" s="31"/>
    </row>
    <row r="13592" spans="1:16" ht="14.25" customHeight="1" x14ac:dyDescent="0.25">
      <c r="A13592" s="27" t="s">
        <v>19750</v>
      </c>
      <c r="B13592" s="27" t="s">
        <v>125</v>
      </c>
      <c r="C13592" s="27" t="s">
        <v>19751</v>
      </c>
      <c r="D13592" s="27" t="s">
        <v>17395</v>
      </c>
      <c r="E13592" s="27" t="s">
        <v>6680</v>
      </c>
      <c r="F13592" s="27" t="s">
        <v>19752</v>
      </c>
      <c r="G13592" s="27" t="s">
        <v>29749</v>
      </c>
      <c r="H13592" s="27" t="s">
        <v>12</v>
      </c>
      <c r="I13592" s="27" t="s">
        <v>1947</v>
      </c>
      <c r="J13592" s="2" t="s">
        <v>17150</v>
      </c>
      <c r="K13592" s="29" t="s">
        <v>32245</v>
      </c>
      <c r="L13592" s="28" t="str">
        <f t="shared" si="212"/>
        <v>Click for the documentation of this dataset.</v>
      </c>
      <c r="M13592" s="30"/>
      <c r="N13592" s="30"/>
      <c r="O13592" s="31"/>
      <c r="P13592" s="31"/>
    </row>
    <row r="13593" spans="1:16" ht="14.25" customHeight="1" x14ac:dyDescent="0.25">
      <c r="A13593" s="27" t="s">
        <v>17571</v>
      </c>
      <c r="B13593" s="27" t="s">
        <v>125</v>
      </c>
      <c r="C13593" s="27" t="s">
        <v>17572</v>
      </c>
      <c r="D13593" s="27" t="s">
        <v>17395</v>
      </c>
      <c r="E13593" s="27" t="s">
        <v>6680</v>
      </c>
      <c r="F13593" s="27" t="s">
        <v>17573</v>
      </c>
      <c r="G13593" s="27" t="s">
        <v>29749</v>
      </c>
      <c r="H13593" s="27" t="s">
        <v>12</v>
      </c>
      <c r="I13593" s="27" t="s">
        <v>1947</v>
      </c>
      <c r="J13593" s="2" t="s">
        <v>17150</v>
      </c>
      <c r="K13593" s="29" t="s">
        <v>35840</v>
      </c>
      <c r="L13593" s="28" t="str">
        <f t="shared" si="212"/>
        <v>Click for the documentation of this dataset.</v>
      </c>
      <c r="M13593" s="30"/>
      <c r="N13593" s="30"/>
      <c r="O13593" s="31"/>
      <c r="P13593" s="31"/>
    </row>
    <row r="13594" spans="1:16" ht="14.25" customHeight="1" x14ac:dyDescent="0.25">
      <c r="A13594" s="27" t="s">
        <v>18494</v>
      </c>
      <c r="B13594" s="27" t="s">
        <v>125</v>
      </c>
      <c r="C13594" s="27" t="s">
        <v>18495</v>
      </c>
      <c r="D13594" s="27" t="s">
        <v>17395</v>
      </c>
      <c r="E13594" s="27" t="s">
        <v>6680</v>
      </c>
      <c r="F13594" s="27" t="s">
        <v>18496</v>
      </c>
      <c r="G13594" s="27" t="s">
        <v>29749</v>
      </c>
      <c r="H13594" s="27" t="s">
        <v>12</v>
      </c>
      <c r="I13594" s="27" t="s">
        <v>1947</v>
      </c>
      <c r="J13594" s="2" t="s">
        <v>17150</v>
      </c>
      <c r="K13594" s="29" t="s">
        <v>36882</v>
      </c>
      <c r="L13594" s="28" t="str">
        <f t="shared" si="212"/>
        <v>Click for the documentation of this dataset.</v>
      </c>
      <c r="M13594" s="30"/>
      <c r="N13594" s="30"/>
      <c r="O13594" s="31"/>
      <c r="P13594" s="31"/>
    </row>
    <row r="13595" spans="1:16" ht="14.25" customHeight="1" x14ac:dyDescent="0.25">
      <c r="A13595" s="27" t="s">
        <v>18539</v>
      </c>
      <c r="B13595" s="27" t="s">
        <v>125</v>
      </c>
      <c r="C13595" s="27" t="s">
        <v>18540</v>
      </c>
      <c r="D13595" s="27" t="s">
        <v>17395</v>
      </c>
      <c r="E13595" s="27" t="s">
        <v>6680</v>
      </c>
      <c r="F13595" s="27" t="s">
        <v>18541</v>
      </c>
      <c r="G13595" s="27" t="s">
        <v>29749</v>
      </c>
      <c r="H13595" s="27" t="s">
        <v>12</v>
      </c>
      <c r="I13595" s="27" t="s">
        <v>1947</v>
      </c>
      <c r="J13595" s="2" t="s">
        <v>17150</v>
      </c>
      <c r="K13595" s="29" t="s">
        <v>40460</v>
      </c>
      <c r="L13595" s="28" t="str">
        <f t="shared" si="212"/>
        <v>Click for the documentation of this dataset.</v>
      </c>
      <c r="M13595" s="30"/>
      <c r="N13595" s="30"/>
      <c r="O13595" s="31"/>
      <c r="P13595" s="31"/>
    </row>
    <row r="13596" spans="1:16" ht="14.25" customHeight="1" x14ac:dyDescent="0.25">
      <c r="A13596" s="27" t="s">
        <v>20475</v>
      </c>
      <c r="B13596" s="27" t="s">
        <v>125</v>
      </c>
      <c r="C13596" s="27" t="s">
        <v>20476</v>
      </c>
      <c r="D13596" s="27" t="s">
        <v>17381</v>
      </c>
      <c r="E13596" s="27" t="s">
        <v>5208</v>
      </c>
      <c r="F13596" s="27" t="s">
        <v>12450</v>
      </c>
      <c r="G13596" s="27" t="s">
        <v>29747</v>
      </c>
      <c r="H13596" s="27" t="s">
        <v>12</v>
      </c>
      <c r="I13596" s="27" t="s">
        <v>1947</v>
      </c>
      <c r="J13596" s="2" t="s">
        <v>17150</v>
      </c>
      <c r="K13596" s="29" t="s">
        <v>40327</v>
      </c>
      <c r="L13596" s="28" t="str">
        <f t="shared" si="212"/>
        <v>Click for the documentation of this dataset.</v>
      </c>
      <c r="M13596" s="30"/>
      <c r="N13596" s="30"/>
      <c r="O13596" s="31"/>
      <c r="P13596" s="31"/>
    </row>
    <row r="13597" spans="1:16" ht="14.25" customHeight="1" x14ac:dyDescent="0.25">
      <c r="A13597" s="27" t="s">
        <v>21061</v>
      </c>
      <c r="B13597" s="27" t="s">
        <v>125</v>
      </c>
      <c r="C13597" s="27" t="s">
        <v>21062</v>
      </c>
      <c r="D13597" s="27" t="s">
        <v>17381</v>
      </c>
      <c r="E13597" s="27" t="s">
        <v>5208</v>
      </c>
      <c r="F13597" s="27" t="s">
        <v>11756</v>
      </c>
      <c r="G13597" s="27" t="s">
        <v>29747</v>
      </c>
      <c r="H13597" s="27" t="s">
        <v>12</v>
      </c>
      <c r="I13597" s="27" t="s">
        <v>1947</v>
      </c>
      <c r="J13597" s="2" t="s">
        <v>17150</v>
      </c>
      <c r="K13597" s="29" t="s">
        <v>42705</v>
      </c>
      <c r="L13597" s="28" t="str">
        <f t="shared" si="212"/>
        <v>Click for the documentation of this dataset.</v>
      </c>
      <c r="M13597" s="30"/>
      <c r="N13597" s="30"/>
      <c r="O13597" s="31"/>
      <c r="P13597" s="31"/>
    </row>
    <row r="13598" spans="1:16" ht="14.25" customHeight="1" x14ac:dyDescent="0.25">
      <c r="A13598" s="27" t="s">
        <v>18937</v>
      </c>
      <c r="B13598" s="27" t="s">
        <v>125</v>
      </c>
      <c r="C13598" s="27" t="s">
        <v>18938</v>
      </c>
      <c r="D13598" s="27" t="s">
        <v>17381</v>
      </c>
      <c r="E13598" s="27" t="s">
        <v>5208</v>
      </c>
      <c r="F13598" s="27" t="s">
        <v>12413</v>
      </c>
      <c r="G13598" s="27" t="s">
        <v>29747</v>
      </c>
      <c r="H13598" s="27" t="s">
        <v>12</v>
      </c>
      <c r="I13598" s="27" t="s">
        <v>1947</v>
      </c>
      <c r="J13598" s="2" t="s">
        <v>17150</v>
      </c>
      <c r="K13598" s="29" t="s">
        <v>35693</v>
      </c>
      <c r="L13598" s="28" t="str">
        <f t="shared" si="212"/>
        <v>Click for the documentation of this dataset.</v>
      </c>
      <c r="M13598" s="30"/>
      <c r="N13598" s="30"/>
      <c r="O13598" s="31"/>
      <c r="P13598" s="31"/>
    </row>
    <row r="13599" spans="1:16" ht="14.25" customHeight="1" x14ac:dyDescent="0.25">
      <c r="A13599" s="27" t="s">
        <v>18851</v>
      </c>
      <c r="B13599" s="27" t="s">
        <v>125</v>
      </c>
      <c r="C13599" s="27" t="s">
        <v>18852</v>
      </c>
      <c r="D13599" s="27" t="s">
        <v>17381</v>
      </c>
      <c r="E13599" s="27" t="s">
        <v>5208</v>
      </c>
      <c r="F13599" s="27" t="s">
        <v>12748</v>
      </c>
      <c r="G13599" s="27" t="s">
        <v>29747</v>
      </c>
      <c r="H13599" s="27" t="s">
        <v>12</v>
      </c>
      <c r="I13599" s="27" t="s">
        <v>1947</v>
      </c>
      <c r="J13599" s="2" t="s">
        <v>17150</v>
      </c>
      <c r="K13599" s="29" t="s">
        <v>37112</v>
      </c>
      <c r="L13599" s="28" t="str">
        <f t="shared" si="212"/>
        <v>Click for the documentation of this dataset.</v>
      </c>
      <c r="M13599" s="30"/>
      <c r="N13599" s="30"/>
      <c r="O13599" s="31"/>
      <c r="P13599" s="31"/>
    </row>
    <row r="13600" spans="1:16" ht="14.25" customHeight="1" x14ac:dyDescent="0.25">
      <c r="A13600" s="27" t="s">
        <v>17919</v>
      </c>
      <c r="B13600" s="27" t="s">
        <v>125</v>
      </c>
      <c r="C13600" s="27" t="s">
        <v>17920</v>
      </c>
      <c r="D13600" s="27" t="s">
        <v>17381</v>
      </c>
      <c r="E13600" s="27" t="s">
        <v>5208</v>
      </c>
      <c r="F13600" s="27" t="s">
        <v>11611</v>
      </c>
      <c r="G13600" s="27" t="s">
        <v>29747</v>
      </c>
      <c r="H13600" s="27" t="s">
        <v>12</v>
      </c>
      <c r="I13600" s="27" t="s">
        <v>1947</v>
      </c>
      <c r="J13600" s="2" t="s">
        <v>17150</v>
      </c>
      <c r="K13600" s="29" t="s">
        <v>30311</v>
      </c>
      <c r="L13600" s="28" t="str">
        <f t="shared" si="212"/>
        <v>Click for the documentation of this dataset.</v>
      </c>
      <c r="M13600" s="30"/>
      <c r="N13600" s="30"/>
      <c r="O13600" s="31"/>
      <c r="P13600" s="31"/>
    </row>
    <row r="13601" spans="1:16" ht="14.25" customHeight="1" x14ac:dyDescent="0.25">
      <c r="A13601" s="27" t="s">
        <v>19726</v>
      </c>
      <c r="B13601" s="27" t="s">
        <v>125</v>
      </c>
      <c r="C13601" s="27" t="s">
        <v>19727</v>
      </c>
      <c r="D13601" s="27" t="s">
        <v>17381</v>
      </c>
      <c r="E13601" s="27" t="s">
        <v>5208</v>
      </c>
      <c r="F13601" s="27" t="s">
        <v>12525</v>
      </c>
      <c r="G13601" s="27" t="s">
        <v>29747</v>
      </c>
      <c r="H13601" s="27" t="s">
        <v>12</v>
      </c>
      <c r="I13601" s="27" t="s">
        <v>1947</v>
      </c>
      <c r="J13601" s="2" t="s">
        <v>17150</v>
      </c>
      <c r="K13601" s="29" t="s">
        <v>43270</v>
      </c>
      <c r="L13601" s="28" t="str">
        <f t="shared" si="212"/>
        <v>Click for the documentation of this dataset.</v>
      </c>
      <c r="M13601" s="30"/>
      <c r="N13601" s="30"/>
      <c r="O13601" s="31"/>
      <c r="P13601" s="31"/>
    </row>
    <row r="13602" spans="1:16" ht="14.25" customHeight="1" x14ac:dyDescent="0.25">
      <c r="A13602" s="27" t="s">
        <v>17681</v>
      </c>
      <c r="B13602" s="27" t="s">
        <v>125</v>
      </c>
      <c r="C13602" s="27" t="s">
        <v>17682</v>
      </c>
      <c r="D13602" s="27" t="s">
        <v>17381</v>
      </c>
      <c r="E13602" s="27" t="s">
        <v>5208</v>
      </c>
      <c r="F13602" s="27" t="s">
        <v>17683</v>
      </c>
      <c r="G13602" s="27" t="s">
        <v>29747</v>
      </c>
      <c r="H13602" s="27" t="s">
        <v>12</v>
      </c>
      <c r="I13602" s="27" t="s">
        <v>1947</v>
      </c>
      <c r="J13602" s="2" t="s">
        <v>17150</v>
      </c>
      <c r="K13602" s="29" t="s">
        <v>43952</v>
      </c>
      <c r="L13602" s="28" t="str">
        <f t="shared" si="212"/>
        <v>Click for the documentation of this dataset.</v>
      </c>
      <c r="M13602" s="30"/>
      <c r="N13602" s="30"/>
      <c r="O13602" s="31"/>
      <c r="P13602" s="31"/>
    </row>
    <row r="13603" spans="1:16" ht="14.25" customHeight="1" x14ac:dyDescent="0.25">
      <c r="A13603" s="27" t="s">
        <v>18722</v>
      </c>
      <c r="B13603" s="27" t="s">
        <v>125</v>
      </c>
      <c r="C13603" s="27" t="s">
        <v>18723</v>
      </c>
      <c r="D13603" s="27" t="s">
        <v>17381</v>
      </c>
      <c r="E13603" s="27" t="s">
        <v>5208</v>
      </c>
      <c r="F13603" s="27" t="s">
        <v>12825</v>
      </c>
      <c r="G13603" s="27" t="s">
        <v>29747</v>
      </c>
      <c r="H13603" s="27" t="s">
        <v>12</v>
      </c>
      <c r="I13603" s="27" t="s">
        <v>1947</v>
      </c>
      <c r="J13603" s="2" t="s">
        <v>17150</v>
      </c>
      <c r="K13603" s="29" t="s">
        <v>31775</v>
      </c>
      <c r="L13603" s="28" t="str">
        <f t="shared" si="212"/>
        <v>Click for the documentation of this dataset.</v>
      </c>
      <c r="M13603" s="30"/>
      <c r="N13603" s="30"/>
      <c r="O13603" s="31"/>
      <c r="P13603" s="31"/>
    </row>
    <row r="13604" spans="1:16" ht="14.25" customHeight="1" x14ac:dyDescent="0.25">
      <c r="A13604" s="27" t="s">
        <v>12448</v>
      </c>
      <c r="B13604" s="27" t="s">
        <v>3231</v>
      </c>
      <c r="C13604" s="27" t="s">
        <v>12449</v>
      </c>
      <c r="D13604" s="27" t="s">
        <v>12412</v>
      </c>
      <c r="E13604" s="27" t="s">
        <v>5208</v>
      </c>
      <c r="F13604" s="27" t="s">
        <v>12450</v>
      </c>
      <c r="G13604" s="27" t="s">
        <v>29747</v>
      </c>
      <c r="H13604" s="27" t="s">
        <v>12</v>
      </c>
      <c r="I13604" s="27" t="s">
        <v>1947</v>
      </c>
      <c r="J13604" s="2" t="s">
        <v>29813</v>
      </c>
      <c r="K13604" s="29" t="s">
        <v>34547</v>
      </c>
      <c r="L13604" s="28" t="str">
        <f t="shared" si="212"/>
        <v>Click for the documentation of this dataset.</v>
      </c>
      <c r="M13604" s="30"/>
      <c r="N13604" s="30"/>
      <c r="O13604" s="31"/>
      <c r="P13604" s="31"/>
    </row>
    <row r="13605" spans="1:16" ht="14.25" customHeight="1" x14ac:dyDescent="0.25">
      <c r="A13605" s="27" t="s">
        <v>13276</v>
      </c>
      <c r="B13605" s="27" t="s">
        <v>3231</v>
      </c>
      <c r="C13605" s="27" t="s">
        <v>13277</v>
      </c>
      <c r="D13605" s="27" t="s">
        <v>12412</v>
      </c>
      <c r="E13605" s="27" t="s">
        <v>5208</v>
      </c>
      <c r="F13605" s="27" t="s">
        <v>11756</v>
      </c>
      <c r="G13605" s="27" t="s">
        <v>29747</v>
      </c>
      <c r="H13605" s="27" t="s">
        <v>12</v>
      </c>
      <c r="I13605" s="27" t="s">
        <v>1947</v>
      </c>
      <c r="J13605" s="2" t="s">
        <v>29813</v>
      </c>
      <c r="K13605" s="29" t="s">
        <v>33625</v>
      </c>
      <c r="L13605" s="28" t="str">
        <f t="shared" si="212"/>
        <v>Click for the documentation of this dataset.</v>
      </c>
      <c r="M13605" s="30"/>
      <c r="N13605" s="30"/>
      <c r="O13605" s="31"/>
      <c r="P13605" s="31"/>
    </row>
    <row r="13606" spans="1:16" ht="14.25" customHeight="1" x14ac:dyDescent="0.25">
      <c r="A13606" s="27" t="s">
        <v>12410</v>
      </c>
      <c r="B13606" s="27" t="s">
        <v>3231</v>
      </c>
      <c r="C13606" s="27" t="s">
        <v>12411</v>
      </c>
      <c r="D13606" s="27" t="s">
        <v>12412</v>
      </c>
      <c r="E13606" s="27" t="s">
        <v>5208</v>
      </c>
      <c r="F13606" s="27" t="s">
        <v>12413</v>
      </c>
      <c r="G13606" s="27" t="s">
        <v>29747</v>
      </c>
      <c r="H13606" s="27" t="s">
        <v>12</v>
      </c>
      <c r="I13606" s="27" t="s">
        <v>1947</v>
      </c>
      <c r="J13606" s="2" t="s">
        <v>29813</v>
      </c>
      <c r="K13606" s="29" t="s">
        <v>39359</v>
      </c>
      <c r="L13606" s="28" t="str">
        <f t="shared" si="212"/>
        <v>Click for the documentation of this dataset.</v>
      </c>
      <c r="M13606" s="30"/>
      <c r="N13606" s="30"/>
      <c r="O13606" s="31"/>
      <c r="P13606" s="31"/>
    </row>
    <row r="13607" spans="1:16" ht="14.25" customHeight="1" x14ac:dyDescent="0.25">
      <c r="A13607" s="27" t="s">
        <v>12746</v>
      </c>
      <c r="B13607" s="27" t="s">
        <v>3231</v>
      </c>
      <c r="C13607" s="27" t="s">
        <v>12747</v>
      </c>
      <c r="D13607" s="27" t="s">
        <v>12412</v>
      </c>
      <c r="E13607" s="27" t="s">
        <v>5208</v>
      </c>
      <c r="F13607" s="27" t="s">
        <v>12748</v>
      </c>
      <c r="G13607" s="27" t="s">
        <v>29747</v>
      </c>
      <c r="H13607" s="27" t="s">
        <v>12</v>
      </c>
      <c r="I13607" s="27" t="s">
        <v>1947</v>
      </c>
      <c r="J13607" s="2" t="s">
        <v>29813</v>
      </c>
      <c r="K13607" s="29" t="s">
        <v>42683</v>
      </c>
      <c r="L13607" s="28" t="str">
        <f t="shared" si="212"/>
        <v>Click for the documentation of this dataset.</v>
      </c>
      <c r="M13607" s="30"/>
      <c r="N13607" s="30"/>
      <c r="O13607" s="31"/>
      <c r="P13607" s="31"/>
    </row>
    <row r="13608" spans="1:16" ht="14.25" customHeight="1" x14ac:dyDescent="0.25">
      <c r="A13608" s="27" t="s">
        <v>12481</v>
      </c>
      <c r="B13608" s="27" t="s">
        <v>3231</v>
      </c>
      <c r="C13608" s="27" t="s">
        <v>12482</v>
      </c>
      <c r="D13608" s="27" t="s">
        <v>12412</v>
      </c>
      <c r="E13608" s="27" t="s">
        <v>5208</v>
      </c>
      <c r="F13608" s="27" t="s">
        <v>11611</v>
      </c>
      <c r="G13608" s="27" t="s">
        <v>29747</v>
      </c>
      <c r="H13608" s="27" t="s">
        <v>12</v>
      </c>
      <c r="I13608" s="27" t="s">
        <v>1947</v>
      </c>
      <c r="J13608" s="2" t="s">
        <v>29813</v>
      </c>
      <c r="K13608" s="29" t="s">
        <v>43809</v>
      </c>
      <c r="L13608" s="28" t="str">
        <f t="shared" si="212"/>
        <v>Click for the documentation of this dataset.</v>
      </c>
      <c r="M13608" s="30"/>
      <c r="N13608" s="30"/>
      <c r="O13608" s="31"/>
      <c r="P13608" s="31"/>
    </row>
    <row r="13609" spans="1:16" ht="14.25" customHeight="1" x14ac:dyDescent="0.25">
      <c r="A13609" s="27" t="s">
        <v>12523</v>
      </c>
      <c r="B13609" s="27" t="s">
        <v>3231</v>
      </c>
      <c r="C13609" s="27" t="s">
        <v>12524</v>
      </c>
      <c r="D13609" s="27" t="s">
        <v>12412</v>
      </c>
      <c r="E13609" s="27" t="s">
        <v>5208</v>
      </c>
      <c r="F13609" s="27" t="s">
        <v>12525</v>
      </c>
      <c r="G13609" s="27" t="s">
        <v>29747</v>
      </c>
      <c r="H13609" s="27" t="s">
        <v>12</v>
      </c>
      <c r="I13609" s="27" t="s">
        <v>1947</v>
      </c>
      <c r="J13609" s="2" t="s">
        <v>29813</v>
      </c>
      <c r="K13609" s="29" t="s">
        <v>38129</v>
      </c>
      <c r="L13609" s="28" t="str">
        <f t="shared" si="212"/>
        <v>Click for the documentation of this dataset.</v>
      </c>
      <c r="M13609" s="30"/>
      <c r="N13609" s="30"/>
      <c r="O13609" s="31"/>
      <c r="P13609" s="31"/>
    </row>
    <row r="13610" spans="1:16" ht="14.25" customHeight="1" x14ac:dyDescent="0.25">
      <c r="A13610" s="27" t="s">
        <v>12967</v>
      </c>
      <c r="B13610" s="27" t="s">
        <v>3231</v>
      </c>
      <c r="C13610" s="27" t="s">
        <v>12968</v>
      </c>
      <c r="D13610" s="27" t="s">
        <v>12412</v>
      </c>
      <c r="E13610" s="27" t="s">
        <v>5208</v>
      </c>
      <c r="F13610" s="27" t="s">
        <v>12969</v>
      </c>
      <c r="G13610" s="27" t="s">
        <v>29747</v>
      </c>
      <c r="H13610" s="27" t="s">
        <v>12</v>
      </c>
      <c r="I13610" s="27" t="s">
        <v>1947</v>
      </c>
      <c r="J13610" s="2" t="s">
        <v>29813</v>
      </c>
      <c r="K13610" s="29" t="s">
        <v>37158</v>
      </c>
      <c r="L13610" s="28" t="str">
        <f t="shared" si="212"/>
        <v>Click for the documentation of this dataset.</v>
      </c>
      <c r="M13610" s="30"/>
      <c r="N13610" s="30"/>
      <c r="O13610" s="31"/>
      <c r="P13610" s="31"/>
    </row>
    <row r="13611" spans="1:16" ht="14.25" customHeight="1" x14ac:dyDescent="0.25">
      <c r="A13611" s="27" t="s">
        <v>12823</v>
      </c>
      <c r="B13611" s="27" t="s">
        <v>3231</v>
      </c>
      <c r="C13611" s="27" t="s">
        <v>12824</v>
      </c>
      <c r="D13611" s="27" t="s">
        <v>12412</v>
      </c>
      <c r="E13611" s="27" t="s">
        <v>5208</v>
      </c>
      <c r="F13611" s="27" t="s">
        <v>12825</v>
      </c>
      <c r="G13611" s="27" t="s">
        <v>29747</v>
      </c>
      <c r="H13611" s="27" t="s">
        <v>12</v>
      </c>
      <c r="I13611" s="27" t="s">
        <v>1947</v>
      </c>
      <c r="J13611" s="2" t="s">
        <v>29813</v>
      </c>
      <c r="K13611" s="29" t="s">
        <v>35333</v>
      </c>
      <c r="L13611" s="28" t="str">
        <f t="shared" si="212"/>
        <v>Click for the documentation of this dataset.</v>
      </c>
      <c r="M13611" s="30"/>
      <c r="N13611" s="30"/>
      <c r="O13611" s="31"/>
      <c r="P13611" s="31"/>
    </row>
    <row r="13612" spans="1:16" ht="14.25" customHeight="1" x14ac:dyDescent="0.25">
      <c r="A13612" s="27" t="s">
        <v>12843</v>
      </c>
      <c r="B13612" s="27" t="s">
        <v>3231</v>
      </c>
      <c r="C13612" s="27" t="s">
        <v>12844</v>
      </c>
      <c r="D13612" s="27" t="s">
        <v>12550</v>
      </c>
      <c r="E13612" s="27" t="s">
        <v>5208</v>
      </c>
      <c r="F13612" s="27" t="s">
        <v>12450</v>
      </c>
      <c r="G13612" s="27" t="s">
        <v>29747</v>
      </c>
      <c r="H13612" s="27" t="s">
        <v>12</v>
      </c>
      <c r="I13612" s="27" t="s">
        <v>1947</v>
      </c>
      <c r="J13612" s="2" t="s">
        <v>29813</v>
      </c>
      <c r="K13612" s="29" t="s">
        <v>41105</v>
      </c>
      <c r="L13612" s="28" t="str">
        <f t="shared" si="212"/>
        <v>Click for the documentation of this dataset.</v>
      </c>
      <c r="M13612" s="30"/>
      <c r="N13612" s="30"/>
      <c r="O13612" s="31"/>
      <c r="P13612" s="31"/>
    </row>
    <row r="13613" spans="1:16" ht="14.25" customHeight="1" x14ac:dyDescent="0.25">
      <c r="A13613" s="27" t="s">
        <v>12855</v>
      </c>
      <c r="B13613" s="27" t="s">
        <v>3231</v>
      </c>
      <c r="C13613" s="27" t="s">
        <v>12856</v>
      </c>
      <c r="D13613" s="27" t="s">
        <v>12550</v>
      </c>
      <c r="E13613" s="27" t="s">
        <v>5208</v>
      </c>
      <c r="F13613" s="27" t="s">
        <v>11756</v>
      </c>
      <c r="G13613" s="27" t="s">
        <v>29747</v>
      </c>
      <c r="H13613" s="27" t="s">
        <v>12</v>
      </c>
      <c r="I13613" s="27" t="s">
        <v>1947</v>
      </c>
      <c r="J13613" s="2" t="s">
        <v>29813</v>
      </c>
      <c r="K13613" s="29" t="s">
        <v>40845</v>
      </c>
      <c r="L13613" s="28" t="str">
        <f t="shared" si="212"/>
        <v>Click for the documentation of this dataset.</v>
      </c>
      <c r="M13613" s="30"/>
      <c r="N13613" s="30"/>
      <c r="O13613" s="31"/>
      <c r="P13613" s="31"/>
    </row>
    <row r="13614" spans="1:16" ht="14.25" customHeight="1" x14ac:dyDescent="0.25">
      <c r="A13614" s="27" t="s">
        <v>12548</v>
      </c>
      <c r="B13614" s="27" t="s">
        <v>3231</v>
      </c>
      <c r="C13614" s="27" t="s">
        <v>12549</v>
      </c>
      <c r="D13614" s="27" t="s">
        <v>12550</v>
      </c>
      <c r="E13614" s="27" t="s">
        <v>5208</v>
      </c>
      <c r="F13614" s="27" t="s">
        <v>12413</v>
      </c>
      <c r="G13614" s="27" t="s">
        <v>29747</v>
      </c>
      <c r="H13614" s="27" t="s">
        <v>12</v>
      </c>
      <c r="I13614" s="27" t="s">
        <v>1947</v>
      </c>
      <c r="J13614" s="2" t="s">
        <v>29813</v>
      </c>
      <c r="K13614" s="29" t="s">
        <v>43201</v>
      </c>
      <c r="L13614" s="28" t="str">
        <f t="shared" si="212"/>
        <v>Click for the documentation of this dataset.</v>
      </c>
      <c r="M13614" s="30"/>
      <c r="N13614" s="30"/>
      <c r="O13614" s="31"/>
      <c r="P13614" s="31"/>
    </row>
    <row r="13615" spans="1:16" ht="14.25" customHeight="1" x14ac:dyDescent="0.25">
      <c r="A13615" s="27" t="s">
        <v>12956</v>
      </c>
      <c r="B13615" s="27" t="s">
        <v>3231</v>
      </c>
      <c r="C13615" s="27" t="s">
        <v>12957</v>
      </c>
      <c r="D13615" s="27" t="s">
        <v>12550</v>
      </c>
      <c r="E13615" s="27" t="s">
        <v>5208</v>
      </c>
      <c r="F13615" s="27" t="s">
        <v>12748</v>
      </c>
      <c r="G13615" s="27" t="s">
        <v>29747</v>
      </c>
      <c r="H13615" s="27" t="s">
        <v>12</v>
      </c>
      <c r="I13615" s="27" t="s">
        <v>1947</v>
      </c>
      <c r="J13615" s="2" t="s">
        <v>29813</v>
      </c>
      <c r="K13615" s="29" t="s">
        <v>30540</v>
      </c>
      <c r="L13615" s="28" t="str">
        <f t="shared" si="212"/>
        <v>Click for the documentation of this dataset.</v>
      </c>
      <c r="M13615" s="30"/>
      <c r="N13615" s="30"/>
      <c r="O13615" s="31"/>
      <c r="P13615" s="31"/>
    </row>
    <row r="13616" spans="1:16" ht="14.25" customHeight="1" x14ac:dyDescent="0.25">
      <c r="A13616" s="27" t="s">
        <v>13169</v>
      </c>
      <c r="B13616" s="27" t="s">
        <v>3231</v>
      </c>
      <c r="C13616" s="27" t="s">
        <v>13170</v>
      </c>
      <c r="D13616" s="27" t="s">
        <v>12550</v>
      </c>
      <c r="E13616" s="27" t="s">
        <v>5208</v>
      </c>
      <c r="F13616" s="27" t="s">
        <v>11611</v>
      </c>
      <c r="G13616" s="27" t="s">
        <v>29747</v>
      </c>
      <c r="H13616" s="27" t="s">
        <v>12</v>
      </c>
      <c r="I13616" s="27" t="s">
        <v>1947</v>
      </c>
      <c r="J13616" s="2" t="s">
        <v>29813</v>
      </c>
      <c r="K13616" s="29" t="s">
        <v>34069</v>
      </c>
      <c r="L13616" s="28" t="str">
        <f t="shared" si="212"/>
        <v>Click for the documentation of this dataset.</v>
      </c>
      <c r="M13616" s="30"/>
      <c r="N13616" s="30"/>
      <c r="O13616" s="31"/>
      <c r="P13616" s="31"/>
    </row>
    <row r="13617" spans="1:16" ht="14.25" customHeight="1" x14ac:dyDescent="0.25">
      <c r="A13617" s="27" t="s">
        <v>12782</v>
      </c>
      <c r="B13617" s="27" t="s">
        <v>3231</v>
      </c>
      <c r="C13617" s="27" t="s">
        <v>12783</v>
      </c>
      <c r="D13617" s="27" t="s">
        <v>12550</v>
      </c>
      <c r="E13617" s="27" t="s">
        <v>5208</v>
      </c>
      <c r="F13617" s="27" t="s">
        <v>12525</v>
      </c>
      <c r="G13617" s="27" t="s">
        <v>29747</v>
      </c>
      <c r="H13617" s="27" t="s">
        <v>12</v>
      </c>
      <c r="I13617" s="27" t="s">
        <v>1947</v>
      </c>
      <c r="J13617" s="2" t="s">
        <v>29813</v>
      </c>
      <c r="K13617" s="29" t="s">
        <v>43686</v>
      </c>
      <c r="L13617" s="28" t="str">
        <f t="shared" si="212"/>
        <v>Click for the documentation of this dataset.</v>
      </c>
      <c r="M13617" s="30"/>
      <c r="N13617" s="30"/>
      <c r="O13617" s="31"/>
      <c r="P13617" s="31"/>
    </row>
    <row r="13618" spans="1:16" ht="14.25" customHeight="1" x14ac:dyDescent="0.25">
      <c r="A13618" s="27" t="s">
        <v>13160</v>
      </c>
      <c r="B13618" s="27" t="s">
        <v>3231</v>
      </c>
      <c r="C13618" s="27" t="s">
        <v>13161</v>
      </c>
      <c r="D13618" s="27" t="s">
        <v>12550</v>
      </c>
      <c r="E13618" s="27" t="s">
        <v>5208</v>
      </c>
      <c r="F13618" s="27" t="s">
        <v>12969</v>
      </c>
      <c r="G13618" s="27" t="s">
        <v>29747</v>
      </c>
      <c r="H13618" s="27" t="s">
        <v>12</v>
      </c>
      <c r="I13618" s="27" t="s">
        <v>1947</v>
      </c>
      <c r="J13618" s="2" t="s">
        <v>29813</v>
      </c>
      <c r="K13618" s="29" t="s">
        <v>37474</v>
      </c>
      <c r="L13618" s="28" t="str">
        <f t="shared" si="212"/>
        <v>Click for the documentation of this dataset.</v>
      </c>
      <c r="M13618" s="30"/>
      <c r="N13618" s="30"/>
      <c r="O13618" s="31"/>
      <c r="P13618" s="31"/>
    </row>
    <row r="13619" spans="1:16" ht="14.25" customHeight="1" x14ac:dyDescent="0.25">
      <c r="A13619" s="27" t="s">
        <v>12934</v>
      </c>
      <c r="B13619" s="27" t="s">
        <v>3231</v>
      </c>
      <c r="C13619" s="27" t="s">
        <v>12935</v>
      </c>
      <c r="D13619" s="27" t="s">
        <v>12550</v>
      </c>
      <c r="E13619" s="27" t="s">
        <v>5208</v>
      </c>
      <c r="F13619" s="27" t="s">
        <v>12825</v>
      </c>
      <c r="G13619" s="27" t="s">
        <v>29747</v>
      </c>
      <c r="H13619" s="27" t="s">
        <v>12</v>
      </c>
      <c r="I13619" s="27" t="s">
        <v>1947</v>
      </c>
      <c r="J13619" s="2" t="s">
        <v>29813</v>
      </c>
      <c r="K13619" s="29" t="s">
        <v>38736</v>
      </c>
      <c r="L13619" s="28" t="str">
        <f t="shared" si="212"/>
        <v>Click for the documentation of this dataset.</v>
      </c>
      <c r="M13619" s="30"/>
      <c r="N13619" s="30"/>
      <c r="O13619" s="31"/>
      <c r="P13619" s="31"/>
    </row>
    <row r="13620" spans="1:16" ht="14.25" customHeight="1" x14ac:dyDescent="0.25">
      <c r="A13620" s="27" t="s">
        <v>12643</v>
      </c>
      <c r="B13620" s="27" t="s">
        <v>3231</v>
      </c>
      <c r="C13620" s="27" t="s">
        <v>12644</v>
      </c>
      <c r="D13620" s="27" t="s">
        <v>12428</v>
      </c>
      <c r="E13620" s="27" t="s">
        <v>5208</v>
      </c>
      <c r="F13620" s="27" t="s">
        <v>12450</v>
      </c>
      <c r="G13620" s="27" t="s">
        <v>29747</v>
      </c>
      <c r="H13620" s="27" t="s">
        <v>12</v>
      </c>
      <c r="I13620" s="27" t="s">
        <v>1947</v>
      </c>
      <c r="J13620" s="2" t="s">
        <v>29813</v>
      </c>
      <c r="K13620" s="29" t="s">
        <v>30145</v>
      </c>
      <c r="L13620" s="28" t="str">
        <f t="shared" si="212"/>
        <v>Click for the documentation of this dataset.</v>
      </c>
      <c r="M13620" s="30"/>
      <c r="N13620" s="30"/>
      <c r="O13620" s="31"/>
      <c r="P13620" s="31"/>
    </row>
    <row r="13621" spans="1:16" ht="14.25" customHeight="1" x14ac:dyDescent="0.25">
      <c r="A13621" s="27" t="s">
        <v>12685</v>
      </c>
      <c r="B13621" s="27" t="s">
        <v>3231</v>
      </c>
      <c r="C13621" s="27" t="s">
        <v>12686</v>
      </c>
      <c r="D13621" s="27" t="s">
        <v>12428</v>
      </c>
      <c r="E13621" s="27" t="s">
        <v>5208</v>
      </c>
      <c r="F13621" s="27" t="s">
        <v>11756</v>
      </c>
      <c r="G13621" s="27" t="s">
        <v>29747</v>
      </c>
      <c r="H13621" s="27" t="s">
        <v>12</v>
      </c>
      <c r="I13621" s="27" t="s">
        <v>1947</v>
      </c>
      <c r="J13621" s="2" t="s">
        <v>29813</v>
      </c>
      <c r="K13621" s="29" t="s">
        <v>35216</v>
      </c>
      <c r="L13621" s="28" t="str">
        <f t="shared" si="212"/>
        <v>Click for the documentation of this dataset.</v>
      </c>
      <c r="M13621" s="30"/>
      <c r="N13621" s="30"/>
      <c r="O13621" s="31"/>
      <c r="P13621" s="31"/>
    </row>
    <row r="13622" spans="1:16" ht="14.25" customHeight="1" x14ac:dyDescent="0.25">
      <c r="A13622" s="27" t="s">
        <v>13020</v>
      </c>
      <c r="B13622" s="27" t="s">
        <v>3231</v>
      </c>
      <c r="C13622" s="27" t="s">
        <v>13021</v>
      </c>
      <c r="D13622" s="27" t="s">
        <v>12428</v>
      </c>
      <c r="E13622" s="27" t="s">
        <v>5208</v>
      </c>
      <c r="F13622" s="27" t="s">
        <v>12413</v>
      </c>
      <c r="G13622" s="27" t="s">
        <v>29747</v>
      </c>
      <c r="H13622" s="27" t="s">
        <v>12</v>
      </c>
      <c r="I13622" s="27" t="s">
        <v>1947</v>
      </c>
      <c r="J13622" s="2" t="s">
        <v>29813</v>
      </c>
      <c r="K13622" s="29" t="s">
        <v>32355</v>
      </c>
      <c r="L13622" s="28" t="str">
        <f t="shared" si="212"/>
        <v>Click for the documentation of this dataset.</v>
      </c>
      <c r="M13622" s="30"/>
      <c r="N13622" s="30"/>
      <c r="O13622" s="31"/>
      <c r="P13622" s="31"/>
    </row>
    <row r="13623" spans="1:16" ht="14.25" customHeight="1" x14ac:dyDescent="0.25">
      <c r="A13623" s="27" t="s">
        <v>13075</v>
      </c>
      <c r="B13623" s="27" t="s">
        <v>3231</v>
      </c>
      <c r="C13623" s="27" t="s">
        <v>13076</v>
      </c>
      <c r="D13623" s="27" t="s">
        <v>12428</v>
      </c>
      <c r="E13623" s="27" t="s">
        <v>5208</v>
      </c>
      <c r="F13623" s="27" t="s">
        <v>12748</v>
      </c>
      <c r="G13623" s="27" t="s">
        <v>29747</v>
      </c>
      <c r="H13623" s="27" t="s">
        <v>12</v>
      </c>
      <c r="I13623" s="27" t="s">
        <v>1947</v>
      </c>
      <c r="J13623" s="2" t="s">
        <v>29813</v>
      </c>
      <c r="K13623" s="29" t="s">
        <v>40705</v>
      </c>
      <c r="L13623" s="28" t="str">
        <f t="shared" si="212"/>
        <v>Click for the documentation of this dataset.</v>
      </c>
      <c r="M13623" s="30"/>
      <c r="N13623" s="30"/>
      <c r="O13623" s="31"/>
      <c r="P13623" s="31"/>
    </row>
    <row r="13624" spans="1:16" ht="14.25" customHeight="1" x14ac:dyDescent="0.25">
      <c r="A13624" s="27" t="s">
        <v>12479</v>
      </c>
      <c r="B13624" s="27" t="s">
        <v>3231</v>
      </c>
      <c r="C13624" s="27" t="s">
        <v>12480</v>
      </c>
      <c r="D13624" s="27" t="s">
        <v>12428</v>
      </c>
      <c r="E13624" s="27" t="s">
        <v>5208</v>
      </c>
      <c r="F13624" s="27" t="s">
        <v>11611</v>
      </c>
      <c r="G13624" s="27" t="s">
        <v>29747</v>
      </c>
      <c r="H13624" s="27" t="s">
        <v>12</v>
      </c>
      <c r="I13624" s="27" t="s">
        <v>1947</v>
      </c>
      <c r="J13624" s="2" t="s">
        <v>29813</v>
      </c>
      <c r="K13624" s="29" t="s">
        <v>42147</v>
      </c>
      <c r="L13624" s="28" t="str">
        <f t="shared" si="212"/>
        <v>Click for the documentation of this dataset.</v>
      </c>
      <c r="M13624" s="30"/>
      <c r="N13624" s="30"/>
      <c r="O13624" s="31"/>
      <c r="P13624" s="31"/>
    </row>
    <row r="13625" spans="1:16" ht="14.25" customHeight="1" x14ac:dyDescent="0.25">
      <c r="A13625" s="27" t="s">
        <v>12911</v>
      </c>
      <c r="B13625" s="27" t="s">
        <v>3231</v>
      </c>
      <c r="C13625" s="27" t="s">
        <v>12912</v>
      </c>
      <c r="D13625" s="27" t="s">
        <v>12428</v>
      </c>
      <c r="E13625" s="27" t="s">
        <v>5208</v>
      </c>
      <c r="F13625" s="27" t="s">
        <v>12525</v>
      </c>
      <c r="G13625" s="27" t="s">
        <v>29747</v>
      </c>
      <c r="H13625" s="27" t="s">
        <v>12</v>
      </c>
      <c r="I13625" s="27" t="s">
        <v>1947</v>
      </c>
      <c r="J13625" s="2" t="s">
        <v>29813</v>
      </c>
      <c r="K13625" s="29" t="s">
        <v>43622</v>
      </c>
      <c r="L13625" s="28" t="str">
        <f t="shared" si="212"/>
        <v>Click for the documentation of this dataset.</v>
      </c>
      <c r="M13625" s="30"/>
      <c r="N13625" s="30"/>
      <c r="O13625" s="31"/>
      <c r="P13625" s="31"/>
    </row>
    <row r="13626" spans="1:16" ht="14.25" customHeight="1" x14ac:dyDescent="0.25">
      <c r="A13626" s="27" t="s">
        <v>13244</v>
      </c>
      <c r="B13626" s="27" t="s">
        <v>3231</v>
      </c>
      <c r="C13626" s="27" t="s">
        <v>13245</v>
      </c>
      <c r="D13626" s="27" t="s">
        <v>12428</v>
      </c>
      <c r="E13626" s="27" t="s">
        <v>5208</v>
      </c>
      <c r="F13626" s="27" t="s">
        <v>12969</v>
      </c>
      <c r="G13626" s="27" t="s">
        <v>29747</v>
      </c>
      <c r="H13626" s="27" t="s">
        <v>12</v>
      </c>
      <c r="I13626" s="27" t="s">
        <v>1947</v>
      </c>
      <c r="J13626" s="2" t="s">
        <v>29813</v>
      </c>
      <c r="K13626" s="29" t="s">
        <v>40982</v>
      </c>
      <c r="L13626" s="28" t="str">
        <f t="shared" si="212"/>
        <v>Click for the documentation of this dataset.</v>
      </c>
      <c r="M13626" s="30"/>
      <c r="N13626" s="30"/>
      <c r="O13626" s="31"/>
      <c r="P13626" s="31"/>
    </row>
    <row r="13627" spans="1:16" ht="14.25" customHeight="1" x14ac:dyDescent="0.25">
      <c r="A13627" s="27" t="s">
        <v>12909</v>
      </c>
      <c r="B13627" s="27" t="s">
        <v>3231</v>
      </c>
      <c r="C13627" s="27" t="s">
        <v>12910</v>
      </c>
      <c r="D13627" s="27" t="s">
        <v>12428</v>
      </c>
      <c r="E13627" s="27" t="s">
        <v>5208</v>
      </c>
      <c r="F13627" s="27" t="s">
        <v>12825</v>
      </c>
      <c r="G13627" s="27" t="s">
        <v>29747</v>
      </c>
      <c r="H13627" s="27" t="s">
        <v>12</v>
      </c>
      <c r="I13627" s="27" t="s">
        <v>1947</v>
      </c>
      <c r="J13627" s="2" t="s">
        <v>29813</v>
      </c>
      <c r="K13627" s="29" t="s">
        <v>35803</v>
      </c>
      <c r="L13627" s="28" t="str">
        <f t="shared" si="212"/>
        <v>Click for the documentation of this dataset.</v>
      </c>
      <c r="M13627" s="30"/>
      <c r="N13627" s="30"/>
      <c r="O13627" s="31"/>
      <c r="P13627" s="31"/>
    </row>
    <row r="13628" spans="1:16" ht="14.25" customHeight="1" x14ac:dyDescent="0.25">
      <c r="A13628" s="27" t="s">
        <v>17495</v>
      </c>
      <c r="B13628" s="27" t="s">
        <v>125</v>
      </c>
      <c r="C13628" s="27" t="s">
        <v>17496</v>
      </c>
      <c r="D13628" s="27" t="s">
        <v>17497</v>
      </c>
      <c r="E13628" s="27" t="s">
        <v>5208</v>
      </c>
      <c r="F13628" s="27" t="s">
        <v>17498</v>
      </c>
      <c r="G13628" s="27" t="s">
        <v>29747</v>
      </c>
      <c r="H13628" s="27" t="s">
        <v>12</v>
      </c>
      <c r="I13628" s="27" t="s">
        <v>1947</v>
      </c>
      <c r="J13628" s="2" t="s">
        <v>17150</v>
      </c>
      <c r="K13628" s="29" t="s">
        <v>35501</v>
      </c>
      <c r="L13628" s="28" t="str">
        <f t="shared" si="212"/>
        <v>Click for the documentation of this dataset.</v>
      </c>
      <c r="M13628" s="30"/>
      <c r="N13628" s="30"/>
      <c r="O13628" s="31"/>
      <c r="P13628" s="31"/>
    </row>
    <row r="13629" spans="1:16" ht="14.25" customHeight="1" x14ac:dyDescent="0.25">
      <c r="A13629" s="27" t="s">
        <v>21416</v>
      </c>
      <c r="B13629" s="27" t="s">
        <v>125</v>
      </c>
      <c r="C13629" s="27" t="s">
        <v>21417</v>
      </c>
      <c r="D13629" s="27" t="s">
        <v>17497</v>
      </c>
      <c r="E13629" s="27" t="s">
        <v>5208</v>
      </c>
      <c r="F13629" s="27" t="s">
        <v>21418</v>
      </c>
      <c r="G13629" s="27" t="s">
        <v>29747</v>
      </c>
      <c r="H13629" s="27" t="s">
        <v>12</v>
      </c>
      <c r="I13629" s="27" t="s">
        <v>1947</v>
      </c>
      <c r="J13629" s="2" t="s">
        <v>17150</v>
      </c>
      <c r="K13629" s="29" t="s">
        <v>36307</v>
      </c>
      <c r="L13629" s="28" t="str">
        <f t="shared" si="212"/>
        <v>Click for the documentation of this dataset.</v>
      </c>
      <c r="M13629" s="30"/>
      <c r="N13629" s="30"/>
      <c r="O13629" s="31"/>
      <c r="P13629" s="31"/>
    </row>
    <row r="13630" spans="1:16" ht="14.25" customHeight="1" x14ac:dyDescent="0.25">
      <c r="A13630" s="27" t="s">
        <v>17722</v>
      </c>
      <c r="B13630" s="27" t="s">
        <v>125</v>
      </c>
      <c r="C13630" s="27" t="s">
        <v>17723</v>
      </c>
      <c r="D13630" s="27" t="s">
        <v>17497</v>
      </c>
      <c r="E13630" s="27" t="s">
        <v>5208</v>
      </c>
      <c r="F13630" s="27" t="s">
        <v>12413</v>
      </c>
      <c r="G13630" s="27" t="s">
        <v>29747</v>
      </c>
      <c r="H13630" s="27" t="s">
        <v>12</v>
      </c>
      <c r="I13630" s="27" t="s">
        <v>1947</v>
      </c>
      <c r="J13630" s="2" t="s">
        <v>17150</v>
      </c>
      <c r="K13630" s="29" t="s">
        <v>32629</v>
      </c>
      <c r="L13630" s="28" t="str">
        <f t="shared" si="212"/>
        <v>Click for the documentation of this dataset.</v>
      </c>
      <c r="M13630" s="30"/>
      <c r="N13630" s="30"/>
      <c r="O13630" s="31"/>
      <c r="P13630" s="31"/>
    </row>
    <row r="13631" spans="1:16" ht="14.25" customHeight="1" x14ac:dyDescent="0.25">
      <c r="A13631" s="27" t="s">
        <v>17841</v>
      </c>
      <c r="B13631" s="27" t="s">
        <v>125</v>
      </c>
      <c r="C13631" s="27" t="s">
        <v>17842</v>
      </c>
      <c r="D13631" s="27" t="s">
        <v>17497</v>
      </c>
      <c r="E13631" s="27" t="s">
        <v>5208</v>
      </c>
      <c r="F13631" s="27" t="s">
        <v>17843</v>
      </c>
      <c r="G13631" s="27" t="s">
        <v>29747</v>
      </c>
      <c r="H13631" s="27" t="s">
        <v>12</v>
      </c>
      <c r="I13631" s="27" t="s">
        <v>1947</v>
      </c>
      <c r="J13631" s="2" t="s">
        <v>17150</v>
      </c>
      <c r="K13631" s="29" t="s">
        <v>34187</v>
      </c>
      <c r="L13631" s="28" t="str">
        <f t="shared" si="212"/>
        <v>Click for the documentation of this dataset.</v>
      </c>
      <c r="M13631" s="30"/>
      <c r="N13631" s="30"/>
      <c r="O13631" s="31"/>
      <c r="P13631" s="31"/>
    </row>
    <row r="13632" spans="1:16" ht="14.25" customHeight="1" x14ac:dyDescent="0.25">
      <c r="A13632" s="27" t="s">
        <v>19688</v>
      </c>
      <c r="B13632" s="27" t="s">
        <v>125</v>
      </c>
      <c r="C13632" s="27" t="s">
        <v>19689</v>
      </c>
      <c r="D13632" s="27" t="s">
        <v>17497</v>
      </c>
      <c r="E13632" s="27" t="s">
        <v>5208</v>
      </c>
      <c r="F13632" s="27" t="s">
        <v>11611</v>
      </c>
      <c r="G13632" s="27" t="s">
        <v>29747</v>
      </c>
      <c r="H13632" s="27" t="s">
        <v>12</v>
      </c>
      <c r="I13632" s="27" t="s">
        <v>1947</v>
      </c>
      <c r="J13632" s="2" t="s">
        <v>17150</v>
      </c>
      <c r="K13632" s="29" t="s">
        <v>41133</v>
      </c>
      <c r="L13632" s="28" t="str">
        <f t="shared" si="212"/>
        <v>Click for the documentation of this dataset.</v>
      </c>
      <c r="M13632" s="30"/>
      <c r="N13632" s="30"/>
      <c r="O13632" s="31"/>
      <c r="P13632" s="31"/>
    </row>
    <row r="13633" spans="1:16" ht="14.25" customHeight="1" x14ac:dyDescent="0.25">
      <c r="A13633" s="27" t="s">
        <v>21263</v>
      </c>
      <c r="B13633" s="27" t="s">
        <v>125</v>
      </c>
      <c r="C13633" s="27" t="s">
        <v>21264</v>
      </c>
      <c r="D13633" s="27" t="s">
        <v>17497</v>
      </c>
      <c r="E13633" s="27" t="s">
        <v>5208</v>
      </c>
      <c r="F13633" s="27" t="s">
        <v>12525</v>
      </c>
      <c r="G13633" s="27" t="s">
        <v>29747</v>
      </c>
      <c r="H13633" s="27" t="s">
        <v>12</v>
      </c>
      <c r="I13633" s="27" t="s">
        <v>1947</v>
      </c>
      <c r="J13633" s="2" t="s">
        <v>17150</v>
      </c>
      <c r="K13633" s="29" t="s">
        <v>43222</v>
      </c>
      <c r="L13633" s="28" t="str">
        <f t="shared" si="212"/>
        <v>Click for the documentation of this dataset.</v>
      </c>
      <c r="M13633" s="30"/>
      <c r="N13633" s="30"/>
      <c r="O13633" s="31"/>
      <c r="P13633" s="31"/>
    </row>
    <row r="13634" spans="1:16" ht="14.25" customHeight="1" x14ac:dyDescent="0.25">
      <c r="A13634" s="27" t="s">
        <v>20215</v>
      </c>
      <c r="B13634" s="27" t="s">
        <v>125</v>
      </c>
      <c r="C13634" s="27" t="s">
        <v>20216</v>
      </c>
      <c r="D13634" s="27" t="s">
        <v>17497</v>
      </c>
      <c r="E13634" s="27" t="s">
        <v>5208</v>
      </c>
      <c r="F13634" s="27" t="s">
        <v>12969</v>
      </c>
      <c r="G13634" s="27" t="s">
        <v>29747</v>
      </c>
      <c r="H13634" s="27" t="s">
        <v>12</v>
      </c>
      <c r="I13634" s="27" t="s">
        <v>1947</v>
      </c>
      <c r="J13634" s="2" t="s">
        <v>17150</v>
      </c>
      <c r="K13634" s="29" t="s">
        <v>40999</v>
      </c>
      <c r="L13634" s="28" t="str">
        <f t="shared" si="212"/>
        <v>Click for the documentation of this dataset.</v>
      </c>
      <c r="M13634" s="30"/>
      <c r="N13634" s="30"/>
      <c r="O13634" s="31"/>
      <c r="P13634" s="31"/>
    </row>
    <row r="13635" spans="1:16" ht="14.25" customHeight="1" x14ac:dyDescent="0.25">
      <c r="A13635" s="27" t="s">
        <v>20844</v>
      </c>
      <c r="B13635" s="27" t="s">
        <v>125</v>
      </c>
      <c r="C13635" s="27" t="s">
        <v>20845</v>
      </c>
      <c r="D13635" s="27" t="s">
        <v>17497</v>
      </c>
      <c r="E13635" s="27" t="s">
        <v>5208</v>
      </c>
      <c r="F13635" s="27" t="s">
        <v>12825</v>
      </c>
      <c r="G13635" s="27" t="s">
        <v>29747</v>
      </c>
      <c r="H13635" s="27" t="s">
        <v>12</v>
      </c>
      <c r="I13635" s="27" t="s">
        <v>1947</v>
      </c>
      <c r="J13635" s="2" t="s">
        <v>17150</v>
      </c>
      <c r="K13635" s="29" t="s">
        <v>32334</v>
      </c>
      <c r="L13635" s="28" t="str">
        <f t="shared" ref="L13635:L13698" si="213">HYPERLINK(K13635,"Click for the documentation of this dataset.")</f>
        <v>Click for the documentation of this dataset.</v>
      </c>
      <c r="M13635" s="30"/>
      <c r="N13635" s="30"/>
      <c r="O13635" s="31"/>
      <c r="P13635" s="31"/>
    </row>
    <row r="13636" spans="1:16" ht="14.25" customHeight="1" x14ac:dyDescent="0.25">
      <c r="A13636" s="27" t="s">
        <v>20575</v>
      </c>
      <c r="B13636" s="27" t="s">
        <v>125</v>
      </c>
      <c r="C13636" s="27" t="s">
        <v>20576</v>
      </c>
      <c r="D13636" s="27" t="s">
        <v>17271</v>
      </c>
      <c r="E13636" s="27" t="s">
        <v>5208</v>
      </c>
      <c r="F13636" s="27" t="s">
        <v>18346</v>
      </c>
      <c r="G13636" s="27" t="s">
        <v>29747</v>
      </c>
      <c r="H13636" s="27" t="s">
        <v>12</v>
      </c>
      <c r="I13636" s="27" t="s">
        <v>1947</v>
      </c>
      <c r="J13636" s="2" t="s">
        <v>17150</v>
      </c>
      <c r="K13636" s="29" t="s">
        <v>43288</v>
      </c>
      <c r="L13636" s="28" t="str">
        <f t="shared" si="213"/>
        <v>Click for the documentation of this dataset.</v>
      </c>
      <c r="M13636" s="30"/>
      <c r="N13636" s="30"/>
      <c r="O13636" s="31"/>
      <c r="P13636" s="31"/>
    </row>
    <row r="13637" spans="1:16" ht="14.25" customHeight="1" x14ac:dyDescent="0.25">
      <c r="A13637" s="27" t="s">
        <v>17290</v>
      </c>
      <c r="B13637" s="27" t="s">
        <v>125</v>
      </c>
      <c r="C13637" s="27" t="s">
        <v>17291</v>
      </c>
      <c r="D13637" s="27" t="s">
        <v>17271</v>
      </c>
      <c r="E13637" s="27" t="s">
        <v>5208</v>
      </c>
      <c r="F13637" s="27" t="s">
        <v>11756</v>
      </c>
      <c r="G13637" s="27" t="s">
        <v>29747</v>
      </c>
      <c r="H13637" s="27" t="s">
        <v>12</v>
      </c>
      <c r="I13637" s="27" t="s">
        <v>1947</v>
      </c>
      <c r="J13637" s="2" t="s">
        <v>17150</v>
      </c>
      <c r="K13637" s="29" t="s">
        <v>31826</v>
      </c>
      <c r="L13637" s="28" t="str">
        <f t="shared" si="213"/>
        <v>Click for the documentation of this dataset.</v>
      </c>
      <c r="M13637" s="30"/>
      <c r="N13637" s="30"/>
      <c r="O13637" s="31"/>
      <c r="P13637" s="31"/>
    </row>
    <row r="13638" spans="1:16" ht="14.25" customHeight="1" x14ac:dyDescent="0.25">
      <c r="A13638" s="27" t="s">
        <v>18174</v>
      </c>
      <c r="B13638" s="27" t="s">
        <v>125</v>
      </c>
      <c r="C13638" s="27" t="s">
        <v>18175</v>
      </c>
      <c r="D13638" s="27" t="s">
        <v>17271</v>
      </c>
      <c r="E13638" s="27" t="s">
        <v>5208</v>
      </c>
      <c r="F13638" s="27" t="s">
        <v>12413</v>
      </c>
      <c r="G13638" s="27" t="s">
        <v>29747</v>
      </c>
      <c r="H13638" s="27" t="s">
        <v>12</v>
      </c>
      <c r="I13638" s="27" t="s">
        <v>1947</v>
      </c>
      <c r="J13638" s="2" t="s">
        <v>17150</v>
      </c>
      <c r="K13638" s="29" t="s">
        <v>34209</v>
      </c>
      <c r="L13638" s="28" t="str">
        <f t="shared" si="213"/>
        <v>Click for the documentation of this dataset.</v>
      </c>
      <c r="M13638" s="30"/>
      <c r="N13638" s="30"/>
      <c r="O13638" s="31"/>
      <c r="P13638" s="31"/>
    </row>
    <row r="13639" spans="1:16" ht="14.25" customHeight="1" x14ac:dyDescent="0.25">
      <c r="A13639" s="27" t="s">
        <v>20828</v>
      </c>
      <c r="B13639" s="27" t="s">
        <v>125</v>
      </c>
      <c r="C13639" s="27" t="s">
        <v>20829</v>
      </c>
      <c r="D13639" s="27" t="s">
        <v>17271</v>
      </c>
      <c r="E13639" s="27" t="s">
        <v>5208</v>
      </c>
      <c r="F13639" s="27" t="s">
        <v>12748</v>
      </c>
      <c r="G13639" s="27" t="s">
        <v>29747</v>
      </c>
      <c r="H13639" s="27" t="s">
        <v>12</v>
      </c>
      <c r="I13639" s="27" t="s">
        <v>1947</v>
      </c>
      <c r="J13639" s="2" t="s">
        <v>17150</v>
      </c>
      <c r="K13639" s="29" t="s">
        <v>42116</v>
      </c>
      <c r="L13639" s="28" t="str">
        <f t="shared" si="213"/>
        <v>Click for the documentation of this dataset.</v>
      </c>
      <c r="M13639" s="30"/>
      <c r="N13639" s="30"/>
      <c r="O13639" s="31"/>
      <c r="P13639" s="31"/>
    </row>
    <row r="13640" spans="1:16" ht="14.25" customHeight="1" x14ac:dyDescent="0.25">
      <c r="A13640" s="27" t="s">
        <v>17312</v>
      </c>
      <c r="B13640" s="27" t="s">
        <v>125</v>
      </c>
      <c r="C13640" s="27" t="s">
        <v>17313</v>
      </c>
      <c r="D13640" s="27" t="s">
        <v>17271</v>
      </c>
      <c r="E13640" s="27" t="s">
        <v>5208</v>
      </c>
      <c r="F13640" s="27" t="s">
        <v>11611</v>
      </c>
      <c r="G13640" s="27" t="s">
        <v>29747</v>
      </c>
      <c r="H13640" s="27" t="s">
        <v>12</v>
      </c>
      <c r="I13640" s="27" t="s">
        <v>1947</v>
      </c>
      <c r="J13640" s="2" t="s">
        <v>29762</v>
      </c>
      <c r="K13640" s="29" t="s">
        <v>40226</v>
      </c>
      <c r="L13640" s="28" t="str">
        <f t="shared" si="213"/>
        <v>Click for the documentation of this dataset.</v>
      </c>
      <c r="M13640" s="30"/>
      <c r="N13640" s="30"/>
      <c r="O13640" s="31"/>
      <c r="P13640" s="31"/>
    </row>
    <row r="13641" spans="1:16" ht="14.25" customHeight="1" x14ac:dyDescent="0.25">
      <c r="A13641" s="27" t="s">
        <v>20249</v>
      </c>
      <c r="B13641" s="27" t="s">
        <v>125</v>
      </c>
      <c r="C13641" s="27" t="s">
        <v>20250</v>
      </c>
      <c r="D13641" s="27" t="s">
        <v>17271</v>
      </c>
      <c r="E13641" s="27" t="s">
        <v>5208</v>
      </c>
      <c r="F13641" s="27" t="s">
        <v>12525</v>
      </c>
      <c r="G13641" s="27" t="s">
        <v>29747</v>
      </c>
      <c r="H13641" s="27" t="s">
        <v>12</v>
      </c>
      <c r="I13641" s="27" t="s">
        <v>1947</v>
      </c>
      <c r="J13641" s="2" t="s">
        <v>17150</v>
      </c>
      <c r="K13641" s="29" t="s">
        <v>31839</v>
      </c>
      <c r="L13641" s="28" t="str">
        <f t="shared" si="213"/>
        <v>Click for the documentation of this dataset.</v>
      </c>
      <c r="M13641" s="30"/>
      <c r="N13641" s="30"/>
      <c r="O13641" s="31"/>
      <c r="P13641" s="31"/>
    </row>
    <row r="13642" spans="1:16" ht="14.25" customHeight="1" x14ac:dyDescent="0.25">
      <c r="A13642" s="27" t="s">
        <v>20678</v>
      </c>
      <c r="B13642" s="27" t="s">
        <v>125</v>
      </c>
      <c r="C13642" s="27" t="s">
        <v>20679</v>
      </c>
      <c r="D13642" s="27" t="s">
        <v>17271</v>
      </c>
      <c r="E13642" s="27" t="s">
        <v>5208</v>
      </c>
      <c r="F13642" s="27" t="s">
        <v>12969</v>
      </c>
      <c r="G13642" s="27" t="s">
        <v>29747</v>
      </c>
      <c r="H13642" s="27" t="s">
        <v>12</v>
      </c>
      <c r="I13642" s="27" t="s">
        <v>1947</v>
      </c>
      <c r="J13642" s="2" t="s">
        <v>17150</v>
      </c>
      <c r="K13642" s="29" t="s">
        <v>34567</v>
      </c>
      <c r="L13642" s="28" t="str">
        <f t="shared" si="213"/>
        <v>Click for the documentation of this dataset.</v>
      </c>
      <c r="M13642" s="30"/>
      <c r="N13642" s="30"/>
      <c r="O13642" s="31"/>
      <c r="P13642" s="31"/>
    </row>
    <row r="13643" spans="1:16" ht="14.25" customHeight="1" x14ac:dyDescent="0.25">
      <c r="A13643" s="27" t="s">
        <v>18532</v>
      </c>
      <c r="B13643" s="27" t="s">
        <v>125</v>
      </c>
      <c r="C13643" s="27" t="s">
        <v>18533</v>
      </c>
      <c r="D13643" s="27" t="s">
        <v>17271</v>
      </c>
      <c r="E13643" s="27" t="s">
        <v>5208</v>
      </c>
      <c r="F13643" s="27" t="s">
        <v>12825</v>
      </c>
      <c r="G13643" s="27" t="s">
        <v>29747</v>
      </c>
      <c r="H13643" s="27" t="s">
        <v>12</v>
      </c>
      <c r="I13643" s="27" t="s">
        <v>1947</v>
      </c>
      <c r="J13643" s="2" t="s">
        <v>17150</v>
      </c>
      <c r="K13643" s="29" t="s">
        <v>37674</v>
      </c>
      <c r="L13643" s="28" t="str">
        <f t="shared" si="213"/>
        <v>Click for the documentation of this dataset.</v>
      </c>
      <c r="M13643" s="30"/>
      <c r="N13643" s="30"/>
      <c r="O13643" s="31"/>
      <c r="P13643" s="31"/>
    </row>
    <row r="13644" spans="1:16" ht="14.25" customHeight="1" x14ac:dyDescent="0.25">
      <c r="A13644" s="27" t="s">
        <v>21481</v>
      </c>
      <c r="B13644" s="27" t="s">
        <v>125</v>
      </c>
      <c r="C13644" s="27" t="s">
        <v>21482</v>
      </c>
      <c r="D13644" s="27" t="s">
        <v>17582</v>
      </c>
      <c r="E13644" s="27" t="s">
        <v>5208</v>
      </c>
      <c r="F13644" s="27" t="s">
        <v>18346</v>
      </c>
      <c r="G13644" s="27" t="s">
        <v>29747</v>
      </c>
      <c r="H13644" s="27" t="s">
        <v>12</v>
      </c>
      <c r="I13644" s="27" t="s">
        <v>1947</v>
      </c>
      <c r="J13644" s="2" t="s">
        <v>17150</v>
      </c>
      <c r="K13644" s="29" t="s">
        <v>34380</v>
      </c>
      <c r="L13644" s="28" t="str">
        <f t="shared" si="213"/>
        <v>Click for the documentation of this dataset.</v>
      </c>
      <c r="M13644" s="30"/>
      <c r="N13644" s="30"/>
      <c r="O13644" s="31"/>
      <c r="P13644" s="31"/>
    </row>
    <row r="13645" spans="1:16" ht="14.25" customHeight="1" x14ac:dyDescent="0.25">
      <c r="A13645" s="27" t="s">
        <v>20000</v>
      </c>
      <c r="B13645" s="27" t="s">
        <v>125</v>
      </c>
      <c r="C13645" s="27" t="s">
        <v>20001</v>
      </c>
      <c r="D13645" s="27" t="s">
        <v>17582</v>
      </c>
      <c r="E13645" s="27" t="s">
        <v>5208</v>
      </c>
      <c r="F13645" s="27" t="s">
        <v>11756</v>
      </c>
      <c r="G13645" s="27" t="s">
        <v>29747</v>
      </c>
      <c r="H13645" s="27" t="s">
        <v>12</v>
      </c>
      <c r="I13645" s="27" t="s">
        <v>1947</v>
      </c>
      <c r="J13645" s="2" t="s">
        <v>17150</v>
      </c>
      <c r="K13645" s="29" t="s">
        <v>37181</v>
      </c>
      <c r="L13645" s="28" t="str">
        <f t="shared" si="213"/>
        <v>Click for the documentation of this dataset.</v>
      </c>
      <c r="M13645" s="30"/>
      <c r="N13645" s="30"/>
      <c r="O13645" s="31"/>
      <c r="P13645" s="31"/>
    </row>
    <row r="13646" spans="1:16" ht="14.25" customHeight="1" x14ac:dyDescent="0.25">
      <c r="A13646" s="27" t="s">
        <v>20920</v>
      </c>
      <c r="B13646" s="27" t="s">
        <v>125</v>
      </c>
      <c r="C13646" s="27" t="s">
        <v>20921</v>
      </c>
      <c r="D13646" s="27" t="s">
        <v>17582</v>
      </c>
      <c r="E13646" s="27" t="s">
        <v>5208</v>
      </c>
      <c r="F13646" s="27" t="s">
        <v>12413</v>
      </c>
      <c r="G13646" s="27" t="s">
        <v>29747</v>
      </c>
      <c r="H13646" s="27" t="s">
        <v>12</v>
      </c>
      <c r="I13646" s="27" t="s">
        <v>1947</v>
      </c>
      <c r="J13646" s="2" t="s">
        <v>17150</v>
      </c>
      <c r="K13646" s="29" t="s">
        <v>34690</v>
      </c>
      <c r="L13646" s="28" t="str">
        <f t="shared" si="213"/>
        <v>Click for the documentation of this dataset.</v>
      </c>
      <c r="M13646" s="30"/>
      <c r="N13646" s="30"/>
      <c r="O13646" s="31"/>
      <c r="P13646" s="31"/>
    </row>
    <row r="13647" spans="1:16" ht="14.25" customHeight="1" x14ac:dyDescent="0.25">
      <c r="A13647" s="27" t="s">
        <v>19785</v>
      </c>
      <c r="B13647" s="27" t="s">
        <v>125</v>
      </c>
      <c r="C13647" s="27" t="s">
        <v>19786</v>
      </c>
      <c r="D13647" s="27" t="s">
        <v>17582</v>
      </c>
      <c r="E13647" s="27" t="s">
        <v>5208</v>
      </c>
      <c r="F13647" s="27" t="s">
        <v>12748</v>
      </c>
      <c r="G13647" s="27" t="s">
        <v>29747</v>
      </c>
      <c r="H13647" s="27" t="s">
        <v>12</v>
      </c>
      <c r="I13647" s="27" t="s">
        <v>1947</v>
      </c>
      <c r="J13647" s="2" t="s">
        <v>17150</v>
      </c>
      <c r="K13647" s="29" t="s">
        <v>35393</v>
      </c>
      <c r="L13647" s="28" t="str">
        <f t="shared" si="213"/>
        <v>Click for the documentation of this dataset.</v>
      </c>
      <c r="M13647" s="30"/>
      <c r="N13647" s="30"/>
      <c r="O13647" s="31"/>
      <c r="P13647" s="31"/>
    </row>
    <row r="13648" spans="1:16" ht="14.25" customHeight="1" x14ac:dyDescent="0.25">
      <c r="A13648" s="27" t="s">
        <v>20643</v>
      </c>
      <c r="B13648" s="27" t="s">
        <v>125</v>
      </c>
      <c r="C13648" s="27" t="s">
        <v>20644</v>
      </c>
      <c r="D13648" s="27" t="s">
        <v>17582</v>
      </c>
      <c r="E13648" s="27" t="s">
        <v>5208</v>
      </c>
      <c r="F13648" s="27" t="s">
        <v>11611</v>
      </c>
      <c r="G13648" s="27" t="s">
        <v>29747</v>
      </c>
      <c r="H13648" s="27" t="s">
        <v>12</v>
      </c>
      <c r="I13648" s="27" t="s">
        <v>1947</v>
      </c>
      <c r="J13648" s="2" t="s">
        <v>17150</v>
      </c>
      <c r="K13648" s="29" t="s">
        <v>33331</v>
      </c>
      <c r="L13648" s="28" t="str">
        <f t="shared" si="213"/>
        <v>Click for the documentation of this dataset.</v>
      </c>
      <c r="M13648" s="30"/>
      <c r="N13648" s="30"/>
      <c r="O13648" s="31"/>
      <c r="P13648" s="31"/>
    </row>
    <row r="13649" spans="1:16" ht="14.25" customHeight="1" x14ac:dyDescent="0.25">
      <c r="A13649" s="27" t="s">
        <v>17589</v>
      </c>
      <c r="B13649" s="27" t="s">
        <v>125</v>
      </c>
      <c r="C13649" s="27" t="s">
        <v>17590</v>
      </c>
      <c r="D13649" s="27" t="s">
        <v>17582</v>
      </c>
      <c r="E13649" s="27" t="s">
        <v>5208</v>
      </c>
      <c r="F13649" s="27" t="s">
        <v>12525</v>
      </c>
      <c r="G13649" s="27" t="s">
        <v>29747</v>
      </c>
      <c r="H13649" s="27" t="s">
        <v>12</v>
      </c>
      <c r="I13649" s="27" t="s">
        <v>1947</v>
      </c>
      <c r="J13649" s="2" t="s">
        <v>17150</v>
      </c>
      <c r="K13649" s="29" t="s">
        <v>36125</v>
      </c>
      <c r="L13649" s="28" t="str">
        <f t="shared" si="213"/>
        <v>Click for the documentation of this dataset.</v>
      </c>
      <c r="M13649" s="30"/>
      <c r="N13649" s="30"/>
      <c r="O13649" s="31"/>
      <c r="P13649" s="31"/>
    </row>
    <row r="13650" spans="1:16" ht="14.25" customHeight="1" x14ac:dyDescent="0.25">
      <c r="A13650" s="27" t="s">
        <v>19933</v>
      </c>
      <c r="B13650" s="27" t="s">
        <v>125</v>
      </c>
      <c r="C13650" s="27" t="s">
        <v>19934</v>
      </c>
      <c r="D13650" s="27" t="s">
        <v>17582</v>
      </c>
      <c r="E13650" s="27" t="s">
        <v>5208</v>
      </c>
      <c r="F13650" s="27" t="s">
        <v>12969</v>
      </c>
      <c r="G13650" s="27" t="s">
        <v>29747</v>
      </c>
      <c r="H13650" s="27" t="s">
        <v>12</v>
      </c>
      <c r="I13650" s="27" t="s">
        <v>1947</v>
      </c>
      <c r="J13650" s="2" t="s">
        <v>17150</v>
      </c>
      <c r="K13650" s="29" t="s">
        <v>42829</v>
      </c>
      <c r="L13650" s="28" t="str">
        <f t="shared" si="213"/>
        <v>Click for the documentation of this dataset.</v>
      </c>
      <c r="M13650" s="30"/>
      <c r="N13650" s="30"/>
      <c r="O13650" s="31"/>
      <c r="P13650" s="31"/>
    </row>
    <row r="13651" spans="1:16" ht="14.25" customHeight="1" x14ac:dyDescent="0.25">
      <c r="A13651" s="27" t="s">
        <v>18645</v>
      </c>
      <c r="B13651" s="27" t="s">
        <v>125</v>
      </c>
      <c r="C13651" s="27" t="s">
        <v>18646</v>
      </c>
      <c r="D13651" s="27" t="s">
        <v>17582</v>
      </c>
      <c r="E13651" s="27" t="s">
        <v>5208</v>
      </c>
      <c r="F13651" s="27" t="s">
        <v>12825</v>
      </c>
      <c r="G13651" s="27" t="s">
        <v>29747</v>
      </c>
      <c r="H13651" s="27" t="s">
        <v>12</v>
      </c>
      <c r="I13651" s="27" t="s">
        <v>1947</v>
      </c>
      <c r="J13651" s="2" t="s">
        <v>17150</v>
      </c>
      <c r="K13651" s="29" t="s">
        <v>41992</v>
      </c>
      <c r="L13651" s="28" t="str">
        <f t="shared" si="213"/>
        <v>Click for the documentation of this dataset.</v>
      </c>
      <c r="M13651" s="30"/>
      <c r="N13651" s="30"/>
      <c r="O13651" s="31"/>
      <c r="P13651" s="31"/>
    </row>
    <row r="13652" spans="1:16" ht="14.25" customHeight="1" x14ac:dyDescent="0.25">
      <c r="A13652" s="27" t="s">
        <v>21096</v>
      </c>
      <c r="B13652" s="27" t="s">
        <v>125</v>
      </c>
      <c r="C13652" s="27" t="s">
        <v>21097</v>
      </c>
      <c r="D13652" s="27" t="s">
        <v>6435</v>
      </c>
      <c r="E13652" s="27" t="s">
        <v>5208</v>
      </c>
      <c r="F13652" s="27" t="s">
        <v>18346</v>
      </c>
      <c r="G13652" s="27" t="s">
        <v>29747</v>
      </c>
      <c r="H13652" s="27" t="s">
        <v>12</v>
      </c>
      <c r="I13652" s="27" t="s">
        <v>1947</v>
      </c>
      <c r="J13652" s="2" t="s">
        <v>17150</v>
      </c>
      <c r="K13652" s="29" t="s">
        <v>35142</v>
      </c>
      <c r="L13652" s="28" t="str">
        <f t="shared" si="213"/>
        <v>Click for the documentation of this dataset.</v>
      </c>
      <c r="M13652" s="30"/>
      <c r="N13652" s="30"/>
      <c r="O13652" s="31"/>
      <c r="P13652" s="31"/>
    </row>
    <row r="13653" spans="1:16" ht="14.25" customHeight="1" x14ac:dyDescent="0.25">
      <c r="A13653" s="27" t="s">
        <v>19720</v>
      </c>
      <c r="B13653" s="27" t="s">
        <v>125</v>
      </c>
      <c r="C13653" s="27" t="s">
        <v>19721</v>
      </c>
      <c r="D13653" s="27" t="s">
        <v>6435</v>
      </c>
      <c r="E13653" s="27" t="s">
        <v>5208</v>
      </c>
      <c r="F13653" s="27" t="s">
        <v>11756</v>
      </c>
      <c r="G13653" s="27" t="s">
        <v>29747</v>
      </c>
      <c r="H13653" s="27" t="s">
        <v>12</v>
      </c>
      <c r="I13653" s="27" t="s">
        <v>1947</v>
      </c>
      <c r="J13653" s="2" t="s">
        <v>17150</v>
      </c>
      <c r="K13653" s="29" t="s">
        <v>34370</v>
      </c>
      <c r="L13653" s="28" t="str">
        <f t="shared" si="213"/>
        <v>Click for the documentation of this dataset.</v>
      </c>
      <c r="M13653" s="30"/>
      <c r="N13653" s="30"/>
      <c r="O13653" s="31"/>
      <c r="P13653" s="31"/>
    </row>
    <row r="13654" spans="1:16" ht="14.25" customHeight="1" x14ac:dyDescent="0.25">
      <c r="A13654" s="27" t="s">
        <v>17162</v>
      </c>
      <c r="B13654" s="27" t="s">
        <v>125</v>
      </c>
      <c r="C13654" s="27" t="s">
        <v>17163</v>
      </c>
      <c r="D13654" s="27" t="s">
        <v>6435</v>
      </c>
      <c r="E13654" s="27" t="s">
        <v>5208</v>
      </c>
      <c r="F13654" s="27" t="s">
        <v>12413</v>
      </c>
      <c r="G13654" s="27" t="s">
        <v>29747</v>
      </c>
      <c r="H13654" s="27" t="s">
        <v>12</v>
      </c>
      <c r="I13654" s="27" t="s">
        <v>1947</v>
      </c>
      <c r="J13654" s="2" t="s">
        <v>17150</v>
      </c>
      <c r="K13654" s="29" t="s">
        <v>35814</v>
      </c>
      <c r="L13654" s="28" t="str">
        <f t="shared" si="213"/>
        <v>Click for the documentation of this dataset.</v>
      </c>
      <c r="M13654" s="30"/>
      <c r="N13654" s="30"/>
      <c r="O13654" s="31"/>
      <c r="P13654" s="31"/>
    </row>
    <row r="13655" spans="1:16" ht="14.25" customHeight="1" x14ac:dyDescent="0.25">
      <c r="A13655" s="27" t="s">
        <v>21313</v>
      </c>
      <c r="B13655" s="27" t="s">
        <v>125</v>
      </c>
      <c r="C13655" s="27" t="s">
        <v>21314</v>
      </c>
      <c r="D13655" s="27" t="s">
        <v>6435</v>
      </c>
      <c r="E13655" s="27" t="s">
        <v>5208</v>
      </c>
      <c r="F13655" s="27" t="s">
        <v>12748</v>
      </c>
      <c r="G13655" s="27" t="s">
        <v>29747</v>
      </c>
      <c r="H13655" s="27" t="s">
        <v>12</v>
      </c>
      <c r="I13655" s="27" t="s">
        <v>1947</v>
      </c>
      <c r="J13655" s="2" t="s">
        <v>17150</v>
      </c>
      <c r="K13655" s="29" t="s">
        <v>33213</v>
      </c>
      <c r="L13655" s="28" t="str">
        <f t="shared" si="213"/>
        <v>Click for the documentation of this dataset.</v>
      </c>
      <c r="M13655" s="30"/>
      <c r="N13655" s="30"/>
      <c r="O13655" s="31"/>
      <c r="P13655" s="31"/>
    </row>
    <row r="13656" spans="1:16" ht="14.25" customHeight="1" x14ac:dyDescent="0.25">
      <c r="A13656" s="27" t="s">
        <v>17809</v>
      </c>
      <c r="B13656" s="27" t="s">
        <v>125</v>
      </c>
      <c r="C13656" s="27" t="s">
        <v>17810</v>
      </c>
      <c r="D13656" s="27" t="s">
        <v>6435</v>
      </c>
      <c r="E13656" s="27" t="s">
        <v>5208</v>
      </c>
      <c r="F13656" s="27" t="s">
        <v>11611</v>
      </c>
      <c r="G13656" s="27" t="s">
        <v>29747</v>
      </c>
      <c r="H13656" s="27" t="s">
        <v>12</v>
      </c>
      <c r="I13656" s="27" t="s">
        <v>1947</v>
      </c>
      <c r="J13656" s="2" t="s">
        <v>17150</v>
      </c>
      <c r="K13656" s="29" t="s">
        <v>37092</v>
      </c>
      <c r="L13656" s="28" t="str">
        <f t="shared" si="213"/>
        <v>Click for the documentation of this dataset.</v>
      </c>
      <c r="M13656" s="30"/>
      <c r="N13656" s="30"/>
      <c r="O13656" s="31"/>
      <c r="P13656" s="31"/>
    </row>
    <row r="13657" spans="1:16" ht="14.25" customHeight="1" x14ac:dyDescent="0.25">
      <c r="A13657" s="27" t="s">
        <v>21039</v>
      </c>
      <c r="B13657" s="27" t="s">
        <v>125</v>
      </c>
      <c r="C13657" s="27" t="s">
        <v>21040</v>
      </c>
      <c r="D13657" s="27" t="s">
        <v>6435</v>
      </c>
      <c r="E13657" s="27" t="s">
        <v>5208</v>
      </c>
      <c r="F13657" s="27" t="s">
        <v>12525</v>
      </c>
      <c r="G13657" s="27" t="s">
        <v>29747</v>
      </c>
      <c r="H13657" s="27" t="s">
        <v>12</v>
      </c>
      <c r="I13657" s="27" t="s">
        <v>1947</v>
      </c>
      <c r="J13657" s="2" t="s">
        <v>17150</v>
      </c>
      <c r="K13657" s="29" t="s">
        <v>30439</v>
      </c>
      <c r="L13657" s="28" t="str">
        <f t="shared" si="213"/>
        <v>Click for the documentation of this dataset.</v>
      </c>
      <c r="M13657" s="30"/>
      <c r="N13657" s="30"/>
      <c r="O13657" s="31"/>
      <c r="P13657" s="31"/>
    </row>
    <row r="13658" spans="1:16" ht="14.25" customHeight="1" x14ac:dyDescent="0.25">
      <c r="A13658" s="27" t="s">
        <v>18694</v>
      </c>
      <c r="B13658" s="27" t="s">
        <v>125</v>
      </c>
      <c r="C13658" s="27" t="s">
        <v>18695</v>
      </c>
      <c r="D13658" s="27" t="s">
        <v>6435</v>
      </c>
      <c r="E13658" s="27" t="s">
        <v>5208</v>
      </c>
      <c r="F13658" s="27" t="s">
        <v>12969</v>
      </c>
      <c r="G13658" s="27" t="s">
        <v>29747</v>
      </c>
      <c r="H13658" s="27" t="s">
        <v>12</v>
      </c>
      <c r="I13658" s="27" t="s">
        <v>1947</v>
      </c>
      <c r="J13658" s="2" t="s">
        <v>17150</v>
      </c>
      <c r="K13658" s="29" t="s">
        <v>30726</v>
      </c>
      <c r="L13658" s="28" t="str">
        <f t="shared" si="213"/>
        <v>Click for the documentation of this dataset.</v>
      </c>
      <c r="M13658" s="30"/>
      <c r="N13658" s="30"/>
      <c r="O13658" s="31"/>
      <c r="P13658" s="31"/>
    </row>
    <row r="13659" spans="1:16" ht="14.25" customHeight="1" x14ac:dyDescent="0.25">
      <c r="A13659" s="27" t="s">
        <v>13487</v>
      </c>
      <c r="B13659" s="27" t="s">
        <v>125</v>
      </c>
      <c r="C13659" s="27" t="s">
        <v>13488</v>
      </c>
      <c r="D13659" s="27" t="s">
        <v>6435</v>
      </c>
      <c r="E13659" s="27" t="s">
        <v>5208</v>
      </c>
      <c r="F13659" s="27" t="s">
        <v>12825</v>
      </c>
      <c r="G13659" s="27" t="s">
        <v>29747</v>
      </c>
      <c r="H13659" s="27" t="s">
        <v>12</v>
      </c>
      <c r="I13659" s="27" t="s">
        <v>1947</v>
      </c>
      <c r="J13659" s="2" t="s">
        <v>29789</v>
      </c>
      <c r="K13659" s="29" t="s">
        <v>41241</v>
      </c>
      <c r="L13659" s="28" t="str">
        <f t="shared" si="213"/>
        <v>Click for the documentation of this dataset.</v>
      </c>
      <c r="M13659" s="30"/>
      <c r="N13659" s="30"/>
      <c r="O13659" s="31"/>
      <c r="P13659" s="31"/>
    </row>
    <row r="13660" spans="1:16" ht="14.25" customHeight="1" x14ac:dyDescent="0.25">
      <c r="A13660" s="27" t="s">
        <v>28432</v>
      </c>
      <c r="B13660" s="27" t="s">
        <v>125</v>
      </c>
      <c r="C13660" s="27" t="s">
        <v>28433</v>
      </c>
      <c r="D13660" s="27" t="s">
        <v>5488</v>
      </c>
      <c r="E13660" s="27" t="s">
        <v>5208</v>
      </c>
      <c r="F13660" s="27" t="s">
        <v>17498</v>
      </c>
      <c r="G13660" s="27" t="s">
        <v>29747</v>
      </c>
      <c r="H13660" s="27" t="s">
        <v>12</v>
      </c>
      <c r="I13660" s="27" t="s">
        <v>1947</v>
      </c>
      <c r="J13660" s="2" t="s">
        <v>23094</v>
      </c>
      <c r="K13660" s="29" t="s">
        <v>37252</v>
      </c>
      <c r="L13660" s="28" t="str">
        <f t="shared" si="213"/>
        <v>Click for the documentation of this dataset.</v>
      </c>
      <c r="M13660" s="30"/>
      <c r="N13660" s="30"/>
      <c r="O13660" s="31"/>
      <c r="P13660" s="31"/>
    </row>
    <row r="13661" spans="1:16" ht="14.25" customHeight="1" x14ac:dyDescent="0.25">
      <c r="A13661" s="27" t="s">
        <v>20709</v>
      </c>
      <c r="B13661" s="27" t="s">
        <v>125</v>
      </c>
      <c r="C13661" s="27" t="s">
        <v>20710</v>
      </c>
      <c r="D13661" s="27" t="s">
        <v>5488</v>
      </c>
      <c r="E13661" s="27" t="s">
        <v>5208</v>
      </c>
      <c r="F13661" s="27" t="s">
        <v>18346</v>
      </c>
      <c r="G13661" s="27" t="s">
        <v>29747</v>
      </c>
      <c r="H13661" s="27" t="s">
        <v>12</v>
      </c>
      <c r="I13661" s="27" t="s">
        <v>1947</v>
      </c>
      <c r="J13661" s="2" t="s">
        <v>17150</v>
      </c>
      <c r="K13661" s="29" t="s">
        <v>41054</v>
      </c>
      <c r="L13661" s="28" t="str">
        <f t="shared" si="213"/>
        <v>Click for the documentation of this dataset.</v>
      </c>
      <c r="M13661" s="30"/>
      <c r="N13661" s="30"/>
      <c r="O13661" s="31"/>
      <c r="P13661" s="31"/>
    </row>
    <row r="13662" spans="1:16" ht="14.25" customHeight="1" x14ac:dyDescent="0.25">
      <c r="A13662" s="27" t="s">
        <v>25149</v>
      </c>
      <c r="B13662" s="27" t="s">
        <v>125</v>
      </c>
      <c r="C13662" s="27" t="s">
        <v>25150</v>
      </c>
      <c r="D13662" s="27" t="s">
        <v>5488</v>
      </c>
      <c r="E13662" s="27" t="s">
        <v>5208</v>
      </c>
      <c r="F13662" s="27" t="s">
        <v>21418</v>
      </c>
      <c r="G13662" s="27" t="s">
        <v>29747</v>
      </c>
      <c r="H13662" s="27" t="s">
        <v>12</v>
      </c>
      <c r="I13662" s="27" t="s">
        <v>1947</v>
      </c>
      <c r="J13662" s="2" t="s">
        <v>23094</v>
      </c>
      <c r="K13662" s="29" t="s">
        <v>41069</v>
      </c>
      <c r="L13662" s="28" t="str">
        <f t="shared" si="213"/>
        <v>Click for the documentation of this dataset.</v>
      </c>
      <c r="M13662" s="30"/>
      <c r="N13662" s="30"/>
      <c r="O13662" s="31"/>
      <c r="P13662" s="31"/>
    </row>
    <row r="13663" spans="1:16" ht="14.25" customHeight="1" x14ac:dyDescent="0.25">
      <c r="A13663" s="27" t="s">
        <v>20041</v>
      </c>
      <c r="B13663" s="27" t="s">
        <v>125</v>
      </c>
      <c r="C13663" s="27" t="s">
        <v>20042</v>
      </c>
      <c r="D13663" s="27" t="s">
        <v>5488</v>
      </c>
      <c r="E13663" s="27" t="s">
        <v>5208</v>
      </c>
      <c r="F13663" s="27" t="s">
        <v>11756</v>
      </c>
      <c r="G13663" s="27" t="s">
        <v>29747</v>
      </c>
      <c r="H13663" s="27" t="s">
        <v>12</v>
      </c>
      <c r="I13663" s="27" t="s">
        <v>1947</v>
      </c>
      <c r="J13663" s="2" t="s">
        <v>17150</v>
      </c>
      <c r="K13663" s="29" t="s">
        <v>43157</v>
      </c>
      <c r="L13663" s="28" t="str">
        <f t="shared" si="213"/>
        <v>Click for the documentation of this dataset.</v>
      </c>
      <c r="M13663" s="30"/>
      <c r="N13663" s="30"/>
      <c r="O13663" s="31"/>
      <c r="P13663" s="31"/>
    </row>
    <row r="13664" spans="1:16" ht="14.25" customHeight="1" x14ac:dyDescent="0.25">
      <c r="A13664" s="27" t="s">
        <v>27821</v>
      </c>
      <c r="B13664" s="27" t="s">
        <v>125</v>
      </c>
      <c r="C13664" s="27" t="s">
        <v>27822</v>
      </c>
      <c r="D13664" s="27" t="s">
        <v>5488</v>
      </c>
      <c r="E13664" s="27" t="s">
        <v>5208</v>
      </c>
      <c r="F13664" s="27" t="s">
        <v>8247</v>
      </c>
      <c r="G13664" s="27" t="s">
        <v>29747</v>
      </c>
      <c r="H13664" s="27" t="s">
        <v>12</v>
      </c>
      <c r="I13664" s="27" t="s">
        <v>1947</v>
      </c>
      <c r="J13664" s="2" t="s">
        <v>23094</v>
      </c>
      <c r="K13664" s="29" t="s">
        <v>33437</v>
      </c>
      <c r="L13664" s="28" t="str">
        <f t="shared" si="213"/>
        <v>Click for the documentation of this dataset.</v>
      </c>
      <c r="M13664" s="30"/>
      <c r="N13664" s="30"/>
      <c r="O13664" s="31"/>
      <c r="P13664" s="31"/>
    </row>
    <row r="13665" spans="1:16" ht="14.25" customHeight="1" x14ac:dyDescent="0.25">
      <c r="A13665" s="27" t="s">
        <v>17331</v>
      </c>
      <c r="B13665" s="27" t="s">
        <v>125</v>
      </c>
      <c r="C13665" s="27" t="s">
        <v>17332</v>
      </c>
      <c r="D13665" s="27" t="s">
        <v>5488</v>
      </c>
      <c r="E13665" s="27" t="s">
        <v>5208</v>
      </c>
      <c r="F13665" s="27" t="s">
        <v>12413</v>
      </c>
      <c r="G13665" s="27" t="s">
        <v>29747</v>
      </c>
      <c r="H13665" s="27" t="s">
        <v>12</v>
      </c>
      <c r="I13665" s="27" t="s">
        <v>1947</v>
      </c>
      <c r="J13665" s="2" t="s">
        <v>17150</v>
      </c>
      <c r="K13665" s="29" t="s">
        <v>31184</v>
      </c>
      <c r="L13665" s="28" t="str">
        <f t="shared" si="213"/>
        <v>Click for the documentation of this dataset.</v>
      </c>
      <c r="M13665" s="30"/>
      <c r="N13665" s="30"/>
      <c r="O13665" s="31"/>
      <c r="P13665" s="31"/>
    </row>
    <row r="13666" spans="1:16" ht="14.25" customHeight="1" x14ac:dyDescent="0.25">
      <c r="A13666" s="27" t="s">
        <v>24042</v>
      </c>
      <c r="B13666" s="27" t="s">
        <v>125</v>
      </c>
      <c r="C13666" s="27" t="s">
        <v>24043</v>
      </c>
      <c r="D13666" s="27" t="s">
        <v>5488</v>
      </c>
      <c r="E13666" s="27" t="s">
        <v>5208</v>
      </c>
      <c r="F13666" s="27" t="s">
        <v>17843</v>
      </c>
      <c r="G13666" s="27" t="s">
        <v>29747</v>
      </c>
      <c r="H13666" s="27" t="s">
        <v>12</v>
      </c>
      <c r="I13666" s="27" t="s">
        <v>1947</v>
      </c>
      <c r="J13666" s="2" t="s">
        <v>23094</v>
      </c>
      <c r="K13666" s="29" t="s">
        <v>31063</v>
      </c>
      <c r="L13666" s="28" t="str">
        <f t="shared" si="213"/>
        <v>Click for the documentation of this dataset.</v>
      </c>
      <c r="M13666" s="30"/>
      <c r="N13666" s="30"/>
      <c r="O13666" s="31"/>
      <c r="P13666" s="31"/>
    </row>
    <row r="13667" spans="1:16" ht="14.25" customHeight="1" x14ac:dyDescent="0.25">
      <c r="A13667" s="27" t="s">
        <v>17735</v>
      </c>
      <c r="B13667" s="27" t="s">
        <v>125</v>
      </c>
      <c r="C13667" s="27" t="s">
        <v>17736</v>
      </c>
      <c r="D13667" s="27" t="s">
        <v>5488</v>
      </c>
      <c r="E13667" s="27" t="s">
        <v>5208</v>
      </c>
      <c r="F13667" s="27" t="s">
        <v>17737</v>
      </c>
      <c r="G13667" s="27" t="s">
        <v>29747</v>
      </c>
      <c r="H13667" s="27" t="s">
        <v>12</v>
      </c>
      <c r="I13667" s="27" t="s">
        <v>1947</v>
      </c>
      <c r="J13667" s="2" t="s">
        <v>29762</v>
      </c>
      <c r="K13667" s="29" t="s">
        <v>40133</v>
      </c>
      <c r="L13667" s="28" t="str">
        <f t="shared" si="213"/>
        <v>Click for the documentation of this dataset.</v>
      </c>
      <c r="M13667" s="30"/>
      <c r="N13667" s="30"/>
      <c r="O13667" s="31"/>
      <c r="P13667" s="31"/>
    </row>
    <row r="13668" spans="1:16" ht="14.25" customHeight="1" x14ac:dyDescent="0.25">
      <c r="A13668" s="27" t="s">
        <v>17520</v>
      </c>
      <c r="B13668" s="27" t="s">
        <v>125</v>
      </c>
      <c r="C13668" s="27" t="s">
        <v>17521</v>
      </c>
      <c r="D13668" s="27" t="s">
        <v>5488</v>
      </c>
      <c r="E13668" s="27" t="s">
        <v>5208</v>
      </c>
      <c r="F13668" s="27" t="s">
        <v>11611</v>
      </c>
      <c r="G13668" s="27" t="s">
        <v>29747</v>
      </c>
      <c r="H13668" s="27" t="s">
        <v>12</v>
      </c>
      <c r="I13668" s="27" t="s">
        <v>1947</v>
      </c>
      <c r="J13668" s="2" t="s">
        <v>17150</v>
      </c>
      <c r="K13668" s="29" t="s">
        <v>40633</v>
      </c>
      <c r="L13668" s="28" t="str">
        <f t="shared" si="213"/>
        <v>Click for the documentation of this dataset.</v>
      </c>
      <c r="M13668" s="30"/>
      <c r="N13668" s="30"/>
      <c r="O13668" s="31"/>
      <c r="P13668" s="31"/>
    </row>
    <row r="13669" spans="1:16" ht="14.25" customHeight="1" x14ac:dyDescent="0.25">
      <c r="A13669" s="27" t="s">
        <v>28061</v>
      </c>
      <c r="B13669" s="27" t="s">
        <v>125</v>
      </c>
      <c r="C13669" s="27" t="s">
        <v>28062</v>
      </c>
      <c r="D13669" s="27" t="s">
        <v>5488</v>
      </c>
      <c r="E13669" s="27" t="s">
        <v>5208</v>
      </c>
      <c r="F13669" s="27" t="s">
        <v>11611</v>
      </c>
      <c r="G13669" s="27" t="s">
        <v>29747</v>
      </c>
      <c r="H13669" s="27" t="s">
        <v>12</v>
      </c>
      <c r="I13669" s="27" t="s">
        <v>1947</v>
      </c>
      <c r="J13669" s="2" t="s">
        <v>23094</v>
      </c>
      <c r="K13669" s="29" t="s">
        <v>39782</v>
      </c>
      <c r="L13669" s="28" t="str">
        <f t="shared" si="213"/>
        <v>Click for the documentation of this dataset.</v>
      </c>
      <c r="M13669" s="30"/>
      <c r="N13669" s="30"/>
      <c r="O13669" s="31"/>
      <c r="P13669" s="31"/>
    </row>
    <row r="13670" spans="1:16" ht="14.25" customHeight="1" x14ac:dyDescent="0.25">
      <c r="A13670" s="27" t="s">
        <v>27221</v>
      </c>
      <c r="B13670" s="27" t="s">
        <v>125</v>
      </c>
      <c r="C13670" s="27" t="s">
        <v>27222</v>
      </c>
      <c r="D13670" s="27" t="s">
        <v>5488</v>
      </c>
      <c r="E13670" s="27" t="s">
        <v>5208</v>
      </c>
      <c r="F13670" s="27" t="s">
        <v>9368</v>
      </c>
      <c r="G13670" s="27" t="s">
        <v>29747</v>
      </c>
      <c r="H13670" s="27" t="s">
        <v>12</v>
      </c>
      <c r="I13670" s="27" t="s">
        <v>1947</v>
      </c>
      <c r="J13670" s="2" t="s">
        <v>23094</v>
      </c>
      <c r="K13670" s="29" t="s">
        <v>35629</v>
      </c>
      <c r="L13670" s="28" t="str">
        <f t="shared" si="213"/>
        <v>Click for the documentation of this dataset.</v>
      </c>
      <c r="M13670" s="30"/>
      <c r="N13670" s="30"/>
      <c r="O13670" s="31"/>
      <c r="P13670" s="31"/>
    </row>
    <row r="13671" spans="1:16" ht="14.25" customHeight="1" x14ac:dyDescent="0.25">
      <c r="A13671" s="27" t="s">
        <v>20253</v>
      </c>
      <c r="B13671" s="27" t="s">
        <v>125</v>
      </c>
      <c r="C13671" s="27" t="s">
        <v>20254</v>
      </c>
      <c r="D13671" s="27" t="s">
        <v>5488</v>
      </c>
      <c r="E13671" s="27" t="s">
        <v>5208</v>
      </c>
      <c r="F13671" s="27" t="s">
        <v>12525</v>
      </c>
      <c r="G13671" s="27" t="s">
        <v>29747</v>
      </c>
      <c r="H13671" s="27" t="s">
        <v>12</v>
      </c>
      <c r="I13671" s="27" t="s">
        <v>1947</v>
      </c>
      <c r="J13671" s="2" t="s">
        <v>17150</v>
      </c>
      <c r="K13671" s="29" t="s">
        <v>36566</v>
      </c>
      <c r="L13671" s="28" t="str">
        <f t="shared" si="213"/>
        <v>Click for the documentation of this dataset.</v>
      </c>
      <c r="M13671" s="30"/>
      <c r="N13671" s="30"/>
      <c r="O13671" s="31"/>
      <c r="P13671" s="31"/>
    </row>
    <row r="13672" spans="1:16" ht="14.25" customHeight="1" x14ac:dyDescent="0.25">
      <c r="A13672" s="27" t="s">
        <v>24453</v>
      </c>
      <c r="B13672" s="27" t="s">
        <v>125</v>
      </c>
      <c r="C13672" s="27" t="s">
        <v>24454</v>
      </c>
      <c r="D13672" s="27" t="s">
        <v>5488</v>
      </c>
      <c r="E13672" s="27" t="s">
        <v>5208</v>
      </c>
      <c r="F13672" s="27" t="s">
        <v>17683</v>
      </c>
      <c r="G13672" s="27" t="s">
        <v>29747</v>
      </c>
      <c r="H13672" s="27" t="s">
        <v>12</v>
      </c>
      <c r="I13672" s="27" t="s">
        <v>1947</v>
      </c>
      <c r="J13672" s="2" t="s">
        <v>23094</v>
      </c>
      <c r="K13672" s="29" t="s">
        <v>43300</v>
      </c>
      <c r="L13672" s="28" t="str">
        <f t="shared" si="213"/>
        <v>Click for the documentation of this dataset.</v>
      </c>
      <c r="M13672" s="30"/>
      <c r="N13672" s="30"/>
      <c r="O13672" s="31"/>
      <c r="P13672" s="31"/>
    </row>
    <row r="13673" spans="1:16" ht="14.25" customHeight="1" x14ac:dyDescent="0.25">
      <c r="A13673" s="27" t="s">
        <v>21457</v>
      </c>
      <c r="B13673" s="27" t="s">
        <v>125</v>
      </c>
      <c r="C13673" s="27" t="s">
        <v>21458</v>
      </c>
      <c r="D13673" s="27" t="s">
        <v>5488</v>
      </c>
      <c r="E13673" s="27" t="s">
        <v>5208</v>
      </c>
      <c r="F13673" s="27" t="s">
        <v>12969</v>
      </c>
      <c r="G13673" s="27" t="s">
        <v>29747</v>
      </c>
      <c r="H13673" s="27" t="s">
        <v>12</v>
      </c>
      <c r="I13673" s="27" t="s">
        <v>1947</v>
      </c>
      <c r="J13673" s="2" t="s">
        <v>17150</v>
      </c>
      <c r="K13673" s="29" t="s">
        <v>37111</v>
      </c>
      <c r="L13673" s="28" t="str">
        <f t="shared" si="213"/>
        <v>Click for the documentation of this dataset.</v>
      </c>
      <c r="M13673" s="30"/>
      <c r="N13673" s="30"/>
      <c r="O13673" s="31"/>
      <c r="P13673" s="31"/>
    </row>
    <row r="13674" spans="1:16" ht="14.25" customHeight="1" x14ac:dyDescent="0.25">
      <c r="A13674" s="27" t="s">
        <v>26687</v>
      </c>
      <c r="B13674" s="27" t="s">
        <v>125</v>
      </c>
      <c r="C13674" s="27" t="s">
        <v>26688</v>
      </c>
      <c r="D13674" s="27" t="s">
        <v>5488</v>
      </c>
      <c r="E13674" s="27" t="s">
        <v>5208</v>
      </c>
      <c r="F13674" s="27" t="s">
        <v>26689</v>
      </c>
      <c r="G13674" s="27" t="s">
        <v>29747</v>
      </c>
      <c r="H13674" s="27" t="s">
        <v>12</v>
      </c>
      <c r="I13674" s="27" t="s">
        <v>1947</v>
      </c>
      <c r="J13674" s="2" t="s">
        <v>23094</v>
      </c>
      <c r="K13674" s="29" t="s">
        <v>37416</v>
      </c>
      <c r="L13674" s="28" t="str">
        <f t="shared" si="213"/>
        <v>Click for the documentation of this dataset.</v>
      </c>
      <c r="M13674" s="30"/>
      <c r="N13674" s="30"/>
      <c r="O13674" s="31"/>
      <c r="P13674" s="31"/>
    </row>
    <row r="13675" spans="1:16" ht="14.25" customHeight="1" x14ac:dyDescent="0.25">
      <c r="A13675" s="27" t="s">
        <v>21240</v>
      </c>
      <c r="B13675" s="27" t="s">
        <v>125</v>
      </c>
      <c r="C13675" s="27" t="s">
        <v>21241</v>
      </c>
      <c r="D13675" s="27" t="s">
        <v>5488</v>
      </c>
      <c r="E13675" s="27" t="s">
        <v>5208</v>
      </c>
      <c r="F13675" s="27" t="s">
        <v>12825</v>
      </c>
      <c r="G13675" s="27" t="s">
        <v>29747</v>
      </c>
      <c r="H13675" s="27" t="s">
        <v>12</v>
      </c>
      <c r="I13675" s="27" t="s">
        <v>1947</v>
      </c>
      <c r="J13675" s="2" t="s">
        <v>17150</v>
      </c>
      <c r="K13675" s="29" t="s">
        <v>33557</v>
      </c>
      <c r="L13675" s="28" t="str">
        <f t="shared" si="213"/>
        <v>Click for the documentation of this dataset.</v>
      </c>
      <c r="M13675" s="30"/>
      <c r="N13675" s="30"/>
      <c r="O13675" s="31"/>
      <c r="P13675" s="31"/>
    </row>
    <row r="13676" spans="1:16" ht="14.25" customHeight="1" x14ac:dyDescent="0.25">
      <c r="A13676" s="27" t="s">
        <v>20399</v>
      </c>
      <c r="B13676" s="27" t="s">
        <v>125</v>
      </c>
      <c r="C13676" s="27" t="s">
        <v>20400</v>
      </c>
      <c r="D13676" s="27" t="s">
        <v>6837</v>
      </c>
      <c r="E13676" s="27" t="s">
        <v>5208</v>
      </c>
      <c r="F13676" s="27" t="s">
        <v>18346</v>
      </c>
      <c r="G13676" s="27" t="s">
        <v>29747</v>
      </c>
      <c r="H13676" s="27" t="s">
        <v>12</v>
      </c>
      <c r="I13676" s="27" t="s">
        <v>1947</v>
      </c>
      <c r="J13676" s="2" t="s">
        <v>17150</v>
      </c>
      <c r="K13676" s="29" t="s">
        <v>39236</v>
      </c>
      <c r="L13676" s="28" t="str">
        <f t="shared" si="213"/>
        <v>Click for the documentation of this dataset.</v>
      </c>
      <c r="M13676" s="30"/>
      <c r="N13676" s="30"/>
      <c r="O13676" s="31"/>
      <c r="P13676" s="31"/>
    </row>
    <row r="13677" spans="1:16" ht="14.25" customHeight="1" x14ac:dyDescent="0.25">
      <c r="A13677" s="27" t="s">
        <v>11754</v>
      </c>
      <c r="B13677" s="27" t="s">
        <v>125</v>
      </c>
      <c r="C13677" s="27" t="s">
        <v>11755</v>
      </c>
      <c r="D13677" s="27" t="s">
        <v>6837</v>
      </c>
      <c r="E13677" s="27" t="s">
        <v>5208</v>
      </c>
      <c r="F13677" s="27" t="s">
        <v>11756</v>
      </c>
      <c r="G13677" s="27" t="s">
        <v>29747</v>
      </c>
      <c r="H13677" s="27" t="s">
        <v>12</v>
      </c>
      <c r="I13677" s="27" t="s">
        <v>1947</v>
      </c>
      <c r="J13677" s="2" t="s">
        <v>29770</v>
      </c>
      <c r="K13677" s="29" t="s">
        <v>31691</v>
      </c>
      <c r="L13677" s="28" t="str">
        <f t="shared" si="213"/>
        <v>Click for the documentation of this dataset.</v>
      </c>
      <c r="M13677" s="30"/>
      <c r="N13677" s="30"/>
      <c r="O13677" s="31"/>
      <c r="P13677" s="31"/>
    </row>
    <row r="13678" spans="1:16" ht="14.25" customHeight="1" x14ac:dyDescent="0.25">
      <c r="A13678" s="27" t="s">
        <v>17691</v>
      </c>
      <c r="B13678" s="27" t="s">
        <v>125</v>
      </c>
      <c r="C13678" s="27" t="s">
        <v>17692</v>
      </c>
      <c r="D13678" s="27" t="s">
        <v>6837</v>
      </c>
      <c r="E13678" s="27" t="s">
        <v>5208</v>
      </c>
      <c r="F13678" s="27" t="s">
        <v>12413</v>
      </c>
      <c r="G13678" s="27" t="s">
        <v>29747</v>
      </c>
      <c r="H13678" s="27" t="s">
        <v>12</v>
      </c>
      <c r="I13678" s="27" t="s">
        <v>1947</v>
      </c>
      <c r="J13678" s="2" t="s">
        <v>17150</v>
      </c>
      <c r="K13678" s="29" t="s">
        <v>34289</v>
      </c>
      <c r="L13678" s="28" t="str">
        <f t="shared" si="213"/>
        <v>Click for the documentation of this dataset.</v>
      </c>
      <c r="M13678" s="30"/>
      <c r="N13678" s="30"/>
      <c r="O13678" s="31"/>
      <c r="P13678" s="31"/>
    </row>
    <row r="13679" spans="1:16" ht="14.25" customHeight="1" x14ac:dyDescent="0.25">
      <c r="A13679" s="27" t="s">
        <v>19194</v>
      </c>
      <c r="B13679" s="27" t="s">
        <v>125</v>
      </c>
      <c r="C13679" s="27" t="s">
        <v>19195</v>
      </c>
      <c r="D13679" s="27" t="s">
        <v>6837</v>
      </c>
      <c r="E13679" s="27" t="s">
        <v>5208</v>
      </c>
      <c r="F13679" s="27" t="s">
        <v>12748</v>
      </c>
      <c r="G13679" s="27" t="s">
        <v>29747</v>
      </c>
      <c r="H13679" s="27" t="s">
        <v>12</v>
      </c>
      <c r="I13679" s="27" t="s">
        <v>1947</v>
      </c>
      <c r="J13679" s="2" t="s">
        <v>17150</v>
      </c>
      <c r="K13679" s="29" t="s">
        <v>32427</v>
      </c>
      <c r="L13679" s="28" t="str">
        <f t="shared" si="213"/>
        <v>Click for the documentation of this dataset.</v>
      </c>
      <c r="M13679" s="30"/>
      <c r="N13679" s="30"/>
      <c r="O13679" s="31"/>
      <c r="P13679" s="31"/>
    </row>
    <row r="13680" spans="1:16" ht="14.25" customHeight="1" x14ac:dyDescent="0.25">
      <c r="A13680" s="27" t="s">
        <v>11609</v>
      </c>
      <c r="B13680" s="27" t="s">
        <v>125</v>
      </c>
      <c r="C13680" s="27" t="s">
        <v>11610</v>
      </c>
      <c r="D13680" s="27" t="s">
        <v>6837</v>
      </c>
      <c r="E13680" s="27" t="s">
        <v>5208</v>
      </c>
      <c r="F13680" s="27" t="s">
        <v>11611</v>
      </c>
      <c r="G13680" s="27" t="s">
        <v>29747</v>
      </c>
      <c r="H13680" s="27" t="s">
        <v>12</v>
      </c>
      <c r="I13680" s="27" t="s">
        <v>1947</v>
      </c>
      <c r="J13680" s="2" t="s">
        <v>29798</v>
      </c>
      <c r="K13680" s="29" t="s">
        <v>37889</v>
      </c>
      <c r="L13680" s="28" t="str">
        <f t="shared" si="213"/>
        <v>Click for the documentation of this dataset.</v>
      </c>
      <c r="M13680" s="30"/>
      <c r="N13680" s="30"/>
      <c r="O13680" s="31"/>
      <c r="P13680" s="31"/>
    </row>
    <row r="13681" spans="1:16" ht="14.25" customHeight="1" x14ac:dyDescent="0.25">
      <c r="A13681" s="27" t="s">
        <v>19707</v>
      </c>
      <c r="B13681" s="27" t="s">
        <v>125</v>
      </c>
      <c r="C13681" s="27" t="s">
        <v>19708</v>
      </c>
      <c r="D13681" s="27" t="s">
        <v>6837</v>
      </c>
      <c r="E13681" s="27" t="s">
        <v>5208</v>
      </c>
      <c r="F13681" s="27" t="s">
        <v>12525</v>
      </c>
      <c r="G13681" s="27" t="s">
        <v>29747</v>
      </c>
      <c r="H13681" s="27" t="s">
        <v>12</v>
      </c>
      <c r="I13681" s="27" t="s">
        <v>1947</v>
      </c>
      <c r="J13681" s="2" t="s">
        <v>17150</v>
      </c>
      <c r="K13681" s="29" t="s">
        <v>43454</v>
      </c>
      <c r="L13681" s="28" t="str">
        <f t="shared" si="213"/>
        <v>Click for the documentation of this dataset.</v>
      </c>
      <c r="M13681" s="30"/>
      <c r="N13681" s="30"/>
      <c r="O13681" s="31"/>
      <c r="P13681" s="31"/>
    </row>
    <row r="13682" spans="1:16" ht="14.25" customHeight="1" x14ac:dyDescent="0.25">
      <c r="A13682" s="27" t="s">
        <v>19656</v>
      </c>
      <c r="B13682" s="27" t="s">
        <v>125</v>
      </c>
      <c r="C13682" s="27" t="s">
        <v>19657</v>
      </c>
      <c r="D13682" s="27" t="s">
        <v>6837</v>
      </c>
      <c r="E13682" s="27" t="s">
        <v>5208</v>
      </c>
      <c r="F13682" s="27" t="s">
        <v>12969</v>
      </c>
      <c r="G13682" s="27" t="s">
        <v>29747</v>
      </c>
      <c r="H13682" s="27" t="s">
        <v>12</v>
      </c>
      <c r="I13682" s="27" t="s">
        <v>1947</v>
      </c>
      <c r="J13682" s="2" t="s">
        <v>17150</v>
      </c>
      <c r="K13682" s="29" t="s">
        <v>41203</v>
      </c>
      <c r="L13682" s="28" t="str">
        <f t="shared" si="213"/>
        <v>Click for the documentation of this dataset.</v>
      </c>
      <c r="M13682" s="30"/>
      <c r="N13682" s="30"/>
      <c r="O13682" s="31"/>
      <c r="P13682" s="31"/>
    </row>
    <row r="13683" spans="1:16" ht="14.25" customHeight="1" x14ac:dyDescent="0.25">
      <c r="A13683" s="27" t="s">
        <v>20083</v>
      </c>
      <c r="B13683" s="27" t="s">
        <v>125</v>
      </c>
      <c r="C13683" s="27" t="s">
        <v>20084</v>
      </c>
      <c r="D13683" s="27" t="s">
        <v>6837</v>
      </c>
      <c r="E13683" s="27" t="s">
        <v>5208</v>
      </c>
      <c r="F13683" s="27" t="s">
        <v>12825</v>
      </c>
      <c r="G13683" s="27" t="s">
        <v>29747</v>
      </c>
      <c r="H13683" s="27" t="s">
        <v>12</v>
      </c>
      <c r="I13683" s="27" t="s">
        <v>1947</v>
      </c>
      <c r="J13683" s="2" t="s">
        <v>17150</v>
      </c>
      <c r="K13683" s="29" t="s">
        <v>32591</v>
      </c>
      <c r="L13683" s="28" t="str">
        <f t="shared" si="213"/>
        <v>Click for the documentation of this dataset.</v>
      </c>
      <c r="M13683" s="30"/>
      <c r="N13683" s="30"/>
      <c r="O13683" s="31"/>
      <c r="P13683" s="31"/>
    </row>
    <row r="13684" spans="1:16" ht="14.25" customHeight="1" x14ac:dyDescent="0.25">
      <c r="A13684" s="27" t="s">
        <v>18344</v>
      </c>
      <c r="B13684" s="27" t="s">
        <v>125</v>
      </c>
      <c r="C13684" s="27" t="s">
        <v>18345</v>
      </c>
      <c r="D13684" s="27" t="s">
        <v>17447</v>
      </c>
      <c r="E13684" s="27" t="s">
        <v>5208</v>
      </c>
      <c r="F13684" s="27" t="s">
        <v>18346</v>
      </c>
      <c r="G13684" s="27" t="s">
        <v>29747</v>
      </c>
      <c r="H13684" s="27" t="s">
        <v>12</v>
      </c>
      <c r="I13684" s="27" t="s">
        <v>1947</v>
      </c>
      <c r="J13684" s="2" t="s">
        <v>17150</v>
      </c>
      <c r="K13684" s="29" t="s">
        <v>32223</v>
      </c>
      <c r="L13684" s="28" t="str">
        <f t="shared" si="213"/>
        <v>Click for the documentation of this dataset.</v>
      </c>
      <c r="M13684" s="30"/>
      <c r="N13684" s="30"/>
      <c r="O13684" s="31"/>
      <c r="P13684" s="31"/>
    </row>
    <row r="13685" spans="1:16" ht="14.25" customHeight="1" x14ac:dyDescent="0.25">
      <c r="A13685" s="27" t="s">
        <v>18212</v>
      </c>
      <c r="B13685" s="27" t="s">
        <v>125</v>
      </c>
      <c r="C13685" s="27" t="s">
        <v>18213</v>
      </c>
      <c r="D13685" s="27" t="s">
        <v>17447</v>
      </c>
      <c r="E13685" s="27" t="s">
        <v>5208</v>
      </c>
      <c r="F13685" s="27" t="s">
        <v>11756</v>
      </c>
      <c r="G13685" s="27" t="s">
        <v>29747</v>
      </c>
      <c r="H13685" s="27" t="s">
        <v>12</v>
      </c>
      <c r="I13685" s="27" t="s">
        <v>1947</v>
      </c>
      <c r="J13685" s="2" t="s">
        <v>17150</v>
      </c>
      <c r="K13685" s="29" t="s">
        <v>38814</v>
      </c>
      <c r="L13685" s="28" t="str">
        <f t="shared" si="213"/>
        <v>Click for the documentation of this dataset.</v>
      </c>
      <c r="M13685" s="30"/>
      <c r="N13685" s="30"/>
      <c r="O13685" s="31"/>
      <c r="P13685" s="31"/>
    </row>
    <row r="13686" spans="1:16" ht="14.25" customHeight="1" x14ac:dyDescent="0.25">
      <c r="A13686" s="27" t="s">
        <v>19549</v>
      </c>
      <c r="B13686" s="27" t="s">
        <v>125</v>
      </c>
      <c r="C13686" s="27" t="s">
        <v>19550</v>
      </c>
      <c r="D13686" s="27" t="s">
        <v>17447</v>
      </c>
      <c r="E13686" s="27" t="s">
        <v>5208</v>
      </c>
      <c r="F13686" s="27" t="s">
        <v>12413</v>
      </c>
      <c r="G13686" s="27" t="s">
        <v>29747</v>
      </c>
      <c r="H13686" s="27" t="s">
        <v>12</v>
      </c>
      <c r="I13686" s="27" t="s">
        <v>1947</v>
      </c>
      <c r="J13686" s="2" t="s">
        <v>17150</v>
      </c>
      <c r="K13686" s="29" t="s">
        <v>31186</v>
      </c>
      <c r="L13686" s="28" t="str">
        <f t="shared" si="213"/>
        <v>Click for the documentation of this dataset.</v>
      </c>
      <c r="M13686" s="30"/>
      <c r="N13686" s="30"/>
      <c r="O13686" s="31"/>
      <c r="P13686" s="31"/>
    </row>
    <row r="13687" spans="1:16" ht="14.25" customHeight="1" x14ac:dyDescent="0.25">
      <c r="A13687" s="27" t="s">
        <v>17445</v>
      </c>
      <c r="B13687" s="27" t="s">
        <v>125</v>
      </c>
      <c r="C13687" s="27" t="s">
        <v>17446</v>
      </c>
      <c r="D13687" s="27" t="s">
        <v>17447</v>
      </c>
      <c r="E13687" s="27" t="s">
        <v>5208</v>
      </c>
      <c r="F13687" s="27" t="s">
        <v>12748</v>
      </c>
      <c r="G13687" s="27" t="s">
        <v>29747</v>
      </c>
      <c r="H13687" s="27" t="s">
        <v>12</v>
      </c>
      <c r="I13687" s="27" t="s">
        <v>1947</v>
      </c>
      <c r="J13687" s="2" t="s">
        <v>17150</v>
      </c>
      <c r="K13687" s="29" t="s">
        <v>30725</v>
      </c>
      <c r="L13687" s="28" t="str">
        <f t="shared" si="213"/>
        <v>Click for the documentation of this dataset.</v>
      </c>
      <c r="M13687" s="30"/>
      <c r="N13687" s="30"/>
      <c r="O13687" s="31"/>
      <c r="P13687" s="31"/>
    </row>
    <row r="13688" spans="1:16" ht="14.25" customHeight="1" x14ac:dyDescent="0.25">
      <c r="A13688" s="27" t="s">
        <v>20111</v>
      </c>
      <c r="B13688" s="27" t="s">
        <v>125</v>
      </c>
      <c r="C13688" s="27" t="s">
        <v>20112</v>
      </c>
      <c r="D13688" s="27" t="s">
        <v>17447</v>
      </c>
      <c r="E13688" s="27" t="s">
        <v>5208</v>
      </c>
      <c r="F13688" s="27" t="s">
        <v>11611</v>
      </c>
      <c r="G13688" s="27" t="s">
        <v>29747</v>
      </c>
      <c r="H13688" s="27" t="s">
        <v>12</v>
      </c>
      <c r="I13688" s="27" t="s">
        <v>1947</v>
      </c>
      <c r="J13688" s="2" t="s">
        <v>17150</v>
      </c>
      <c r="K13688" s="29" t="s">
        <v>35682</v>
      </c>
      <c r="L13688" s="28" t="str">
        <f t="shared" si="213"/>
        <v>Click for the documentation of this dataset.</v>
      </c>
      <c r="M13688" s="30"/>
      <c r="N13688" s="30"/>
      <c r="O13688" s="31"/>
      <c r="P13688" s="31"/>
    </row>
    <row r="13689" spans="1:16" ht="14.25" customHeight="1" x14ac:dyDescent="0.25">
      <c r="A13689" s="27" t="s">
        <v>21461</v>
      </c>
      <c r="B13689" s="27" t="s">
        <v>125</v>
      </c>
      <c r="C13689" s="27" t="s">
        <v>21462</v>
      </c>
      <c r="D13689" s="27" t="s">
        <v>17447</v>
      </c>
      <c r="E13689" s="27" t="s">
        <v>5208</v>
      </c>
      <c r="F13689" s="27" t="s">
        <v>12525</v>
      </c>
      <c r="G13689" s="27" t="s">
        <v>29747</v>
      </c>
      <c r="H13689" s="27" t="s">
        <v>12</v>
      </c>
      <c r="I13689" s="27" t="s">
        <v>1947</v>
      </c>
      <c r="J13689" s="2" t="s">
        <v>17150</v>
      </c>
      <c r="K13689" s="29" t="s">
        <v>33648</v>
      </c>
      <c r="L13689" s="28" t="str">
        <f t="shared" si="213"/>
        <v>Click for the documentation of this dataset.</v>
      </c>
      <c r="M13689" s="30"/>
      <c r="N13689" s="30"/>
      <c r="O13689" s="31"/>
      <c r="P13689" s="31"/>
    </row>
    <row r="13690" spans="1:16" ht="14.25" customHeight="1" x14ac:dyDescent="0.25">
      <c r="A13690" s="27" t="s">
        <v>17515</v>
      </c>
      <c r="B13690" s="27" t="s">
        <v>125</v>
      </c>
      <c r="C13690" s="27" t="s">
        <v>17516</v>
      </c>
      <c r="D13690" s="27" t="s">
        <v>17447</v>
      </c>
      <c r="E13690" s="27" t="s">
        <v>5208</v>
      </c>
      <c r="F13690" s="27" t="s">
        <v>12969</v>
      </c>
      <c r="G13690" s="27" t="s">
        <v>29747</v>
      </c>
      <c r="H13690" s="27" t="s">
        <v>12</v>
      </c>
      <c r="I13690" s="27" t="s">
        <v>1947</v>
      </c>
      <c r="J13690" s="2" t="s">
        <v>17150</v>
      </c>
      <c r="K13690" s="29" t="s">
        <v>42297</v>
      </c>
      <c r="L13690" s="28" t="str">
        <f t="shared" si="213"/>
        <v>Click for the documentation of this dataset.</v>
      </c>
      <c r="M13690" s="30"/>
      <c r="N13690" s="30"/>
      <c r="O13690" s="31"/>
      <c r="P13690" s="31"/>
    </row>
    <row r="13691" spans="1:16" ht="14.25" customHeight="1" x14ac:dyDescent="0.25">
      <c r="A13691" s="27" t="s">
        <v>20440</v>
      </c>
      <c r="B13691" s="27" t="s">
        <v>125</v>
      </c>
      <c r="C13691" s="27" t="s">
        <v>20441</v>
      </c>
      <c r="D13691" s="27" t="s">
        <v>17447</v>
      </c>
      <c r="E13691" s="27" t="s">
        <v>5208</v>
      </c>
      <c r="F13691" s="27" t="s">
        <v>12825</v>
      </c>
      <c r="G13691" s="27" t="s">
        <v>29747</v>
      </c>
      <c r="H13691" s="27" t="s">
        <v>12</v>
      </c>
      <c r="I13691" s="27" t="s">
        <v>1947</v>
      </c>
      <c r="J13691" s="2" t="s">
        <v>17150</v>
      </c>
      <c r="K13691" s="29" t="s">
        <v>32353</v>
      </c>
      <c r="L13691" s="28" t="str">
        <f t="shared" si="213"/>
        <v>Click for the documentation of this dataset.</v>
      </c>
      <c r="M13691" s="30"/>
      <c r="N13691" s="30"/>
      <c r="O13691" s="31"/>
      <c r="P13691" s="31"/>
    </row>
    <row r="13692" spans="1:16" ht="14.25" customHeight="1" x14ac:dyDescent="0.25">
      <c r="A13692" s="27" t="s">
        <v>20334</v>
      </c>
      <c r="B13692" s="27" t="s">
        <v>125</v>
      </c>
      <c r="C13692" s="27" t="s">
        <v>20335</v>
      </c>
      <c r="D13692" s="27" t="s">
        <v>17158</v>
      </c>
      <c r="E13692" s="27" t="s">
        <v>6680</v>
      </c>
      <c r="F13692" s="27" t="s">
        <v>20336</v>
      </c>
      <c r="G13692" s="27" t="s">
        <v>29749</v>
      </c>
      <c r="H13692" s="27" t="s">
        <v>12</v>
      </c>
      <c r="I13692" s="27" t="s">
        <v>1947</v>
      </c>
      <c r="J13692" s="2" t="s">
        <v>17150</v>
      </c>
      <c r="K13692" s="29" t="s">
        <v>30539</v>
      </c>
      <c r="L13692" s="28" t="str">
        <f t="shared" si="213"/>
        <v>Click for the documentation of this dataset.</v>
      </c>
      <c r="M13692" s="30"/>
      <c r="N13692" s="30"/>
      <c r="O13692" s="31"/>
      <c r="P13692" s="31"/>
    </row>
    <row r="13693" spans="1:16" ht="14.25" customHeight="1" x14ac:dyDescent="0.25">
      <c r="A13693" s="27" t="s">
        <v>17857</v>
      </c>
      <c r="B13693" s="27" t="s">
        <v>125</v>
      </c>
      <c r="C13693" s="27" t="s">
        <v>17858</v>
      </c>
      <c r="D13693" s="27" t="s">
        <v>17158</v>
      </c>
      <c r="E13693" s="27" t="s">
        <v>6680</v>
      </c>
      <c r="F13693" s="27" t="s">
        <v>17859</v>
      </c>
      <c r="G13693" s="27" t="s">
        <v>29749</v>
      </c>
      <c r="H13693" s="27" t="s">
        <v>12</v>
      </c>
      <c r="I13693" s="27" t="s">
        <v>1947</v>
      </c>
      <c r="J13693" s="2" t="s">
        <v>17150</v>
      </c>
      <c r="K13693" s="29" t="s">
        <v>37243</v>
      </c>
      <c r="L13693" s="28" t="str">
        <f t="shared" si="213"/>
        <v>Click for the documentation of this dataset.</v>
      </c>
      <c r="M13693" s="30"/>
      <c r="N13693" s="30"/>
      <c r="O13693" s="31"/>
      <c r="P13693" s="31"/>
    </row>
    <row r="13694" spans="1:16" ht="14.25" customHeight="1" x14ac:dyDescent="0.25">
      <c r="A13694" s="27" t="s">
        <v>18758</v>
      </c>
      <c r="B13694" s="27" t="s">
        <v>125</v>
      </c>
      <c r="C13694" s="27" t="s">
        <v>18759</v>
      </c>
      <c r="D13694" s="27" t="s">
        <v>17158</v>
      </c>
      <c r="E13694" s="27" t="s">
        <v>6680</v>
      </c>
      <c r="F13694" s="27" t="s">
        <v>18760</v>
      </c>
      <c r="G13694" s="27" t="s">
        <v>29749</v>
      </c>
      <c r="H13694" s="27" t="s">
        <v>12</v>
      </c>
      <c r="I13694" s="27" t="s">
        <v>1947</v>
      </c>
      <c r="J13694" s="2" t="s">
        <v>17150</v>
      </c>
      <c r="K13694" s="29" t="s">
        <v>31513</v>
      </c>
      <c r="L13694" s="28" t="str">
        <f t="shared" si="213"/>
        <v>Click for the documentation of this dataset.</v>
      </c>
      <c r="M13694" s="30"/>
      <c r="N13694" s="30"/>
      <c r="O13694" s="31"/>
      <c r="P13694" s="31"/>
    </row>
    <row r="13695" spans="1:16" ht="14.25" customHeight="1" x14ac:dyDescent="0.25">
      <c r="A13695" s="27" t="s">
        <v>18478</v>
      </c>
      <c r="B13695" s="27" t="s">
        <v>125</v>
      </c>
      <c r="C13695" s="27" t="s">
        <v>18479</v>
      </c>
      <c r="D13695" s="27" t="s">
        <v>17158</v>
      </c>
      <c r="E13695" s="27" t="s">
        <v>6680</v>
      </c>
      <c r="F13695" s="27" t="s">
        <v>18480</v>
      </c>
      <c r="G13695" s="27" t="s">
        <v>29749</v>
      </c>
      <c r="H13695" s="27" t="s">
        <v>12</v>
      </c>
      <c r="I13695" s="27" t="s">
        <v>1947</v>
      </c>
      <c r="J13695" s="2" t="s">
        <v>17150</v>
      </c>
      <c r="K13695" s="29" t="s">
        <v>36129</v>
      </c>
      <c r="L13695" s="28" t="str">
        <f t="shared" si="213"/>
        <v>Click for the documentation of this dataset.</v>
      </c>
      <c r="M13695" s="30"/>
      <c r="N13695" s="30"/>
      <c r="O13695" s="31"/>
      <c r="P13695" s="31"/>
    </row>
    <row r="13696" spans="1:16" ht="14.25" customHeight="1" x14ac:dyDescent="0.25">
      <c r="A13696" s="27" t="s">
        <v>17156</v>
      </c>
      <c r="B13696" s="27" t="s">
        <v>125</v>
      </c>
      <c r="C13696" s="27" t="s">
        <v>17157</v>
      </c>
      <c r="D13696" s="27" t="s">
        <v>17158</v>
      </c>
      <c r="E13696" s="27" t="s">
        <v>6680</v>
      </c>
      <c r="F13696" s="27" t="s">
        <v>17159</v>
      </c>
      <c r="G13696" s="27" t="s">
        <v>29749</v>
      </c>
      <c r="H13696" s="27" t="s">
        <v>12</v>
      </c>
      <c r="I13696" s="27" t="s">
        <v>1947</v>
      </c>
      <c r="J13696" s="2" t="s">
        <v>17150</v>
      </c>
      <c r="K13696" s="29" t="s">
        <v>41155</v>
      </c>
      <c r="L13696" s="28" t="str">
        <f t="shared" si="213"/>
        <v>Click for the documentation of this dataset.</v>
      </c>
      <c r="M13696" s="30"/>
      <c r="N13696" s="30"/>
      <c r="O13696" s="31"/>
      <c r="P13696" s="31"/>
    </row>
    <row r="13697" spans="1:16" ht="14.25" customHeight="1" x14ac:dyDescent="0.25">
      <c r="A13697" s="27" t="s">
        <v>20376</v>
      </c>
      <c r="B13697" s="27" t="s">
        <v>125</v>
      </c>
      <c r="C13697" s="27" t="s">
        <v>20377</v>
      </c>
      <c r="D13697" s="27" t="s">
        <v>17158</v>
      </c>
      <c r="E13697" s="27" t="s">
        <v>6680</v>
      </c>
      <c r="F13697" s="27" t="s">
        <v>20378</v>
      </c>
      <c r="G13697" s="27" t="s">
        <v>29749</v>
      </c>
      <c r="H13697" s="27" t="s">
        <v>12</v>
      </c>
      <c r="I13697" s="27" t="s">
        <v>1947</v>
      </c>
      <c r="J13697" s="2" t="s">
        <v>17150</v>
      </c>
      <c r="K13697" s="29" t="s">
        <v>35478</v>
      </c>
      <c r="L13697" s="28" t="str">
        <f t="shared" si="213"/>
        <v>Click for the documentation of this dataset.</v>
      </c>
      <c r="M13697" s="30"/>
      <c r="N13697" s="30"/>
      <c r="O13697" s="31"/>
      <c r="P13697" s="31"/>
    </row>
    <row r="13698" spans="1:16" ht="14.25" customHeight="1" x14ac:dyDescent="0.25">
      <c r="A13698" s="27" t="s">
        <v>17884</v>
      </c>
      <c r="B13698" s="27" t="s">
        <v>125</v>
      </c>
      <c r="C13698" s="27" t="s">
        <v>17885</v>
      </c>
      <c r="D13698" s="27" t="s">
        <v>17381</v>
      </c>
      <c r="E13698" s="27" t="s">
        <v>5208</v>
      </c>
      <c r="F13698" s="27" t="s">
        <v>12660</v>
      </c>
      <c r="G13698" s="27" t="s">
        <v>29747</v>
      </c>
      <c r="H13698" s="27" t="s">
        <v>12</v>
      </c>
      <c r="I13698" s="27" t="s">
        <v>1947</v>
      </c>
      <c r="J13698" s="2" t="s">
        <v>17150</v>
      </c>
      <c r="K13698" s="29" t="s">
        <v>35336</v>
      </c>
      <c r="L13698" s="28" t="str">
        <f t="shared" si="213"/>
        <v>Click for the documentation of this dataset.</v>
      </c>
      <c r="M13698" s="30"/>
      <c r="N13698" s="30"/>
      <c r="O13698" s="31"/>
      <c r="P13698" s="31"/>
    </row>
    <row r="13699" spans="1:16" ht="14.25" customHeight="1" x14ac:dyDescent="0.25">
      <c r="A13699" s="27" t="s">
        <v>17379</v>
      </c>
      <c r="B13699" s="27" t="s">
        <v>125</v>
      </c>
      <c r="C13699" s="27" t="s">
        <v>17380</v>
      </c>
      <c r="D13699" s="27" t="s">
        <v>17381</v>
      </c>
      <c r="E13699" s="27" t="s">
        <v>5208</v>
      </c>
      <c r="F13699" s="27" t="s">
        <v>5489</v>
      </c>
      <c r="G13699" s="27" t="s">
        <v>29747</v>
      </c>
      <c r="H13699" s="27" t="s">
        <v>12</v>
      </c>
      <c r="I13699" s="27" t="s">
        <v>1947</v>
      </c>
      <c r="J13699" s="2" t="s">
        <v>17150</v>
      </c>
      <c r="K13699" s="29" t="s">
        <v>30760</v>
      </c>
      <c r="L13699" s="28" t="str">
        <f t="shared" ref="L13699:L13762" si="214">HYPERLINK(K13699,"Click for the documentation of this dataset.")</f>
        <v>Click for the documentation of this dataset.</v>
      </c>
      <c r="M13699" s="30"/>
      <c r="N13699" s="30"/>
      <c r="O13699" s="31"/>
      <c r="P13699" s="31"/>
    </row>
    <row r="13700" spans="1:16" ht="14.25" customHeight="1" x14ac:dyDescent="0.25">
      <c r="A13700" s="27" t="s">
        <v>20308</v>
      </c>
      <c r="B13700" s="27" t="s">
        <v>125</v>
      </c>
      <c r="C13700" s="27" t="s">
        <v>20309</v>
      </c>
      <c r="D13700" s="27" t="s">
        <v>17381</v>
      </c>
      <c r="E13700" s="27" t="s">
        <v>5208</v>
      </c>
      <c r="F13700" s="27" t="s">
        <v>12736</v>
      </c>
      <c r="G13700" s="27" t="s">
        <v>29747</v>
      </c>
      <c r="H13700" s="27" t="s">
        <v>12</v>
      </c>
      <c r="I13700" s="27" t="s">
        <v>1947</v>
      </c>
      <c r="J13700" s="2" t="s">
        <v>17150</v>
      </c>
      <c r="K13700" s="29" t="s">
        <v>38930</v>
      </c>
      <c r="L13700" s="28" t="str">
        <f t="shared" si="214"/>
        <v>Click for the documentation of this dataset.</v>
      </c>
      <c r="M13700" s="30"/>
      <c r="N13700" s="30"/>
      <c r="O13700" s="31"/>
      <c r="P13700" s="31"/>
    </row>
    <row r="13701" spans="1:16" ht="14.25" customHeight="1" x14ac:dyDescent="0.25">
      <c r="A13701" s="27" t="s">
        <v>12867</v>
      </c>
      <c r="B13701" s="27" t="s">
        <v>3231</v>
      </c>
      <c r="C13701" s="27" t="s">
        <v>12868</v>
      </c>
      <c r="D13701" s="27" t="s">
        <v>12412</v>
      </c>
      <c r="E13701" s="27" t="s">
        <v>5208</v>
      </c>
      <c r="F13701" s="27" t="s">
        <v>12660</v>
      </c>
      <c r="G13701" s="27" t="s">
        <v>29747</v>
      </c>
      <c r="H13701" s="27" t="s">
        <v>12</v>
      </c>
      <c r="I13701" s="27" t="s">
        <v>1947</v>
      </c>
      <c r="J13701" s="2" t="s">
        <v>29813</v>
      </c>
      <c r="K13701" s="29" t="s">
        <v>38138</v>
      </c>
      <c r="L13701" s="28" t="str">
        <f t="shared" si="214"/>
        <v>Click for the documentation of this dataset.</v>
      </c>
      <c r="M13701" s="30"/>
      <c r="N13701" s="30"/>
      <c r="O13701" s="31"/>
      <c r="P13701" s="31"/>
    </row>
    <row r="13702" spans="1:16" ht="14.25" customHeight="1" x14ac:dyDescent="0.25">
      <c r="A13702" s="27" t="s">
        <v>13006</v>
      </c>
      <c r="B13702" s="27" t="s">
        <v>3231</v>
      </c>
      <c r="C13702" s="27" t="s">
        <v>13007</v>
      </c>
      <c r="D13702" s="27" t="s">
        <v>12412</v>
      </c>
      <c r="E13702" s="27" t="s">
        <v>5208</v>
      </c>
      <c r="F13702" s="27" t="s">
        <v>5489</v>
      </c>
      <c r="G13702" s="27" t="s">
        <v>29747</v>
      </c>
      <c r="H13702" s="27" t="s">
        <v>12</v>
      </c>
      <c r="I13702" s="27" t="s">
        <v>1947</v>
      </c>
      <c r="J13702" s="2" t="s">
        <v>29813</v>
      </c>
      <c r="K13702" s="29" t="s">
        <v>30082</v>
      </c>
      <c r="L13702" s="28" t="str">
        <f t="shared" si="214"/>
        <v>Click for the documentation of this dataset.</v>
      </c>
      <c r="M13702" s="30"/>
      <c r="N13702" s="30"/>
      <c r="O13702" s="31"/>
      <c r="P13702" s="31"/>
    </row>
    <row r="13703" spans="1:16" ht="14.25" customHeight="1" x14ac:dyDescent="0.25">
      <c r="A13703" s="27" t="s">
        <v>13171</v>
      </c>
      <c r="B13703" s="27" t="s">
        <v>3231</v>
      </c>
      <c r="C13703" s="27" t="s">
        <v>13172</v>
      </c>
      <c r="D13703" s="27" t="s">
        <v>12412</v>
      </c>
      <c r="E13703" s="27" t="s">
        <v>5208</v>
      </c>
      <c r="F13703" s="27" t="s">
        <v>12736</v>
      </c>
      <c r="G13703" s="27" t="s">
        <v>29747</v>
      </c>
      <c r="H13703" s="27" t="s">
        <v>12</v>
      </c>
      <c r="I13703" s="27" t="s">
        <v>1947</v>
      </c>
      <c r="J13703" s="2" t="s">
        <v>29813</v>
      </c>
      <c r="K13703" s="29" t="s">
        <v>35366</v>
      </c>
      <c r="L13703" s="28" t="str">
        <f t="shared" si="214"/>
        <v>Click for the documentation of this dataset.</v>
      </c>
      <c r="M13703" s="30"/>
      <c r="N13703" s="30"/>
      <c r="O13703" s="31"/>
      <c r="P13703" s="31"/>
    </row>
    <row r="13704" spans="1:16" ht="14.25" customHeight="1" x14ac:dyDescent="0.25">
      <c r="A13704" s="27" t="s">
        <v>12728</v>
      </c>
      <c r="B13704" s="27" t="s">
        <v>3231</v>
      </c>
      <c r="C13704" s="27" t="s">
        <v>12729</v>
      </c>
      <c r="D13704" s="27" t="s">
        <v>12550</v>
      </c>
      <c r="E13704" s="27" t="s">
        <v>5208</v>
      </c>
      <c r="F13704" s="27" t="s">
        <v>12660</v>
      </c>
      <c r="G13704" s="27" t="s">
        <v>29747</v>
      </c>
      <c r="H13704" s="27" t="s">
        <v>12</v>
      </c>
      <c r="I13704" s="27" t="s">
        <v>1947</v>
      </c>
      <c r="J13704" s="2" t="s">
        <v>29813</v>
      </c>
      <c r="K13704" s="29" t="s">
        <v>43649</v>
      </c>
      <c r="L13704" s="28" t="str">
        <f t="shared" si="214"/>
        <v>Click for the documentation of this dataset.</v>
      </c>
      <c r="M13704" s="30"/>
      <c r="N13704" s="30"/>
      <c r="O13704" s="31"/>
      <c r="P13704" s="31"/>
    </row>
    <row r="13705" spans="1:16" ht="14.25" customHeight="1" x14ac:dyDescent="0.25">
      <c r="A13705" s="27" t="s">
        <v>12798</v>
      </c>
      <c r="B13705" s="27" t="s">
        <v>3231</v>
      </c>
      <c r="C13705" s="27" t="s">
        <v>12799</v>
      </c>
      <c r="D13705" s="27" t="s">
        <v>12550</v>
      </c>
      <c r="E13705" s="27" t="s">
        <v>5208</v>
      </c>
      <c r="F13705" s="27" t="s">
        <v>5489</v>
      </c>
      <c r="G13705" s="27" t="s">
        <v>29747</v>
      </c>
      <c r="H13705" s="27" t="s">
        <v>12</v>
      </c>
      <c r="I13705" s="27" t="s">
        <v>1947</v>
      </c>
      <c r="J13705" s="2" t="s">
        <v>29813</v>
      </c>
      <c r="K13705" s="29" t="s">
        <v>40776</v>
      </c>
      <c r="L13705" s="28" t="str">
        <f t="shared" si="214"/>
        <v>Click for the documentation of this dataset.</v>
      </c>
      <c r="M13705" s="30"/>
      <c r="N13705" s="30"/>
      <c r="O13705" s="31"/>
      <c r="P13705" s="31"/>
    </row>
    <row r="13706" spans="1:16" ht="14.25" customHeight="1" x14ac:dyDescent="0.25">
      <c r="A13706" s="27" t="s">
        <v>12734</v>
      </c>
      <c r="B13706" s="27" t="s">
        <v>3231</v>
      </c>
      <c r="C13706" s="27" t="s">
        <v>12735</v>
      </c>
      <c r="D13706" s="27" t="s">
        <v>12550</v>
      </c>
      <c r="E13706" s="27" t="s">
        <v>5208</v>
      </c>
      <c r="F13706" s="27" t="s">
        <v>12736</v>
      </c>
      <c r="G13706" s="27" t="s">
        <v>29747</v>
      </c>
      <c r="H13706" s="27" t="s">
        <v>12</v>
      </c>
      <c r="I13706" s="27" t="s">
        <v>1947</v>
      </c>
      <c r="J13706" s="2" t="s">
        <v>29813</v>
      </c>
      <c r="K13706" s="29" t="s">
        <v>30689</v>
      </c>
      <c r="L13706" s="28" t="str">
        <f t="shared" si="214"/>
        <v>Click for the documentation of this dataset.</v>
      </c>
      <c r="M13706" s="30"/>
      <c r="N13706" s="30"/>
      <c r="O13706" s="31"/>
      <c r="P13706" s="31"/>
    </row>
    <row r="13707" spans="1:16" ht="14.25" customHeight="1" x14ac:dyDescent="0.25">
      <c r="A13707" s="27" t="s">
        <v>12658</v>
      </c>
      <c r="B13707" s="27" t="s">
        <v>3231</v>
      </c>
      <c r="C13707" s="27" t="s">
        <v>12659</v>
      </c>
      <c r="D13707" s="27" t="s">
        <v>12428</v>
      </c>
      <c r="E13707" s="27" t="s">
        <v>5208</v>
      </c>
      <c r="F13707" s="27" t="s">
        <v>12660</v>
      </c>
      <c r="G13707" s="27" t="s">
        <v>29747</v>
      </c>
      <c r="H13707" s="27" t="s">
        <v>12</v>
      </c>
      <c r="I13707" s="27" t="s">
        <v>1947</v>
      </c>
      <c r="J13707" s="2" t="s">
        <v>29813</v>
      </c>
      <c r="K13707" s="29" t="s">
        <v>35839</v>
      </c>
      <c r="L13707" s="28" t="str">
        <f t="shared" si="214"/>
        <v>Click for the documentation of this dataset.</v>
      </c>
      <c r="M13707" s="30"/>
      <c r="N13707" s="30"/>
      <c r="O13707" s="31"/>
      <c r="P13707" s="31"/>
    </row>
    <row r="13708" spans="1:16" ht="14.25" customHeight="1" x14ac:dyDescent="0.25">
      <c r="A13708" s="27" t="s">
        <v>12633</v>
      </c>
      <c r="B13708" s="27" t="s">
        <v>3231</v>
      </c>
      <c r="C13708" s="27" t="s">
        <v>12634</v>
      </c>
      <c r="D13708" s="27" t="s">
        <v>12428</v>
      </c>
      <c r="E13708" s="27" t="s">
        <v>5208</v>
      </c>
      <c r="F13708" s="27" t="s">
        <v>5489</v>
      </c>
      <c r="G13708" s="27" t="s">
        <v>29747</v>
      </c>
      <c r="H13708" s="27" t="s">
        <v>12</v>
      </c>
      <c r="I13708" s="27" t="s">
        <v>1947</v>
      </c>
      <c r="J13708" s="2" t="s">
        <v>29813</v>
      </c>
      <c r="K13708" s="29" t="s">
        <v>43584</v>
      </c>
      <c r="L13708" s="28" t="str">
        <f t="shared" si="214"/>
        <v>Click for the documentation of this dataset.</v>
      </c>
      <c r="M13708" s="30"/>
      <c r="N13708" s="30"/>
      <c r="O13708" s="31"/>
      <c r="P13708" s="31"/>
    </row>
    <row r="13709" spans="1:16" ht="14.25" customHeight="1" x14ac:dyDescent="0.25">
      <c r="A13709" s="27" t="s">
        <v>13216</v>
      </c>
      <c r="B13709" s="27" t="s">
        <v>3231</v>
      </c>
      <c r="C13709" s="27" t="s">
        <v>13217</v>
      </c>
      <c r="D13709" s="27" t="s">
        <v>12428</v>
      </c>
      <c r="E13709" s="27" t="s">
        <v>5208</v>
      </c>
      <c r="F13709" s="27" t="s">
        <v>12736</v>
      </c>
      <c r="G13709" s="27" t="s">
        <v>29747</v>
      </c>
      <c r="H13709" s="27" t="s">
        <v>12</v>
      </c>
      <c r="I13709" s="27" t="s">
        <v>1947</v>
      </c>
      <c r="J13709" s="2" t="s">
        <v>29813</v>
      </c>
      <c r="K13709" s="29" t="s">
        <v>35321</v>
      </c>
      <c r="L13709" s="28" t="str">
        <f t="shared" si="214"/>
        <v>Click for the documentation of this dataset.</v>
      </c>
      <c r="M13709" s="30"/>
      <c r="N13709" s="30"/>
      <c r="O13709" s="31"/>
      <c r="P13709" s="31"/>
    </row>
    <row r="13710" spans="1:16" ht="14.25" customHeight="1" x14ac:dyDescent="0.25">
      <c r="A13710" s="27" t="s">
        <v>17924</v>
      </c>
      <c r="B13710" s="27" t="s">
        <v>125</v>
      </c>
      <c r="C13710" s="27" t="s">
        <v>17925</v>
      </c>
      <c r="D13710" s="27" t="s">
        <v>17497</v>
      </c>
      <c r="E13710" s="27" t="s">
        <v>5208</v>
      </c>
      <c r="F13710" s="27" t="s">
        <v>12660</v>
      </c>
      <c r="G13710" s="27" t="s">
        <v>29747</v>
      </c>
      <c r="H13710" s="27" t="s">
        <v>12</v>
      </c>
      <c r="I13710" s="27" t="s">
        <v>1947</v>
      </c>
      <c r="J13710" s="2" t="s">
        <v>17150</v>
      </c>
      <c r="K13710" s="29" t="s">
        <v>36837</v>
      </c>
      <c r="L13710" s="28" t="str">
        <f t="shared" si="214"/>
        <v>Click for the documentation of this dataset.</v>
      </c>
      <c r="M13710" s="30"/>
      <c r="N13710" s="30"/>
      <c r="O13710" s="31"/>
      <c r="P13710" s="31"/>
    </row>
    <row r="13711" spans="1:16" ht="14.25" customHeight="1" x14ac:dyDescent="0.25">
      <c r="A13711" s="27" t="s">
        <v>17986</v>
      </c>
      <c r="B13711" s="27" t="s">
        <v>125</v>
      </c>
      <c r="C13711" s="27" t="s">
        <v>17987</v>
      </c>
      <c r="D13711" s="27" t="s">
        <v>17497</v>
      </c>
      <c r="E13711" s="27" t="s">
        <v>5208</v>
      </c>
      <c r="F13711" s="27" t="s">
        <v>5489</v>
      </c>
      <c r="G13711" s="27" t="s">
        <v>29747</v>
      </c>
      <c r="H13711" s="27" t="s">
        <v>12</v>
      </c>
      <c r="I13711" s="27" t="s">
        <v>1947</v>
      </c>
      <c r="J13711" s="2" t="s">
        <v>17150</v>
      </c>
      <c r="K13711" s="29" t="s">
        <v>34346</v>
      </c>
      <c r="L13711" s="28" t="str">
        <f t="shared" si="214"/>
        <v>Click for the documentation of this dataset.</v>
      </c>
      <c r="M13711" s="30"/>
      <c r="N13711" s="30"/>
      <c r="O13711" s="31"/>
      <c r="P13711" s="31"/>
    </row>
    <row r="13712" spans="1:16" ht="14.25" customHeight="1" x14ac:dyDescent="0.25">
      <c r="A13712" s="27" t="s">
        <v>19981</v>
      </c>
      <c r="B13712" s="27" t="s">
        <v>125</v>
      </c>
      <c r="C13712" s="27" t="s">
        <v>19982</v>
      </c>
      <c r="D13712" s="27" t="s">
        <v>17497</v>
      </c>
      <c r="E13712" s="27" t="s">
        <v>5208</v>
      </c>
      <c r="F13712" s="27" t="s">
        <v>19983</v>
      </c>
      <c r="G13712" s="27" t="s">
        <v>29747</v>
      </c>
      <c r="H13712" s="27" t="s">
        <v>12</v>
      </c>
      <c r="I13712" s="27" t="s">
        <v>1947</v>
      </c>
      <c r="J13712" s="2" t="s">
        <v>17150</v>
      </c>
      <c r="K13712" s="29" t="s">
        <v>30214</v>
      </c>
      <c r="L13712" s="28" t="str">
        <f t="shared" si="214"/>
        <v>Click for the documentation of this dataset.</v>
      </c>
      <c r="M13712" s="30"/>
      <c r="N13712" s="30"/>
      <c r="O13712" s="31"/>
      <c r="P13712" s="31"/>
    </row>
    <row r="13713" spans="1:16" ht="14.25" customHeight="1" x14ac:dyDescent="0.25">
      <c r="A13713" s="27" t="s">
        <v>20692</v>
      </c>
      <c r="B13713" s="27" t="s">
        <v>125</v>
      </c>
      <c r="C13713" s="27" t="s">
        <v>20693</v>
      </c>
      <c r="D13713" s="27" t="s">
        <v>17271</v>
      </c>
      <c r="E13713" s="27" t="s">
        <v>5208</v>
      </c>
      <c r="F13713" s="27" t="s">
        <v>12660</v>
      </c>
      <c r="G13713" s="27" t="s">
        <v>29747</v>
      </c>
      <c r="H13713" s="27" t="s">
        <v>12</v>
      </c>
      <c r="I13713" s="27" t="s">
        <v>1947</v>
      </c>
      <c r="J13713" s="2" t="s">
        <v>17150</v>
      </c>
      <c r="K13713" s="29" t="s">
        <v>30950</v>
      </c>
      <c r="L13713" s="28" t="str">
        <f t="shared" si="214"/>
        <v>Click for the documentation of this dataset.</v>
      </c>
      <c r="M13713" s="30"/>
      <c r="N13713" s="30"/>
      <c r="O13713" s="31"/>
      <c r="P13713" s="31"/>
    </row>
    <row r="13714" spans="1:16" ht="14.25" customHeight="1" x14ac:dyDescent="0.25">
      <c r="A13714" s="27" t="s">
        <v>18142</v>
      </c>
      <c r="B13714" s="27" t="s">
        <v>125</v>
      </c>
      <c r="C13714" s="27" t="s">
        <v>18143</v>
      </c>
      <c r="D13714" s="27" t="s">
        <v>17271</v>
      </c>
      <c r="E13714" s="27" t="s">
        <v>5208</v>
      </c>
      <c r="F13714" s="27" t="s">
        <v>5489</v>
      </c>
      <c r="G13714" s="27" t="s">
        <v>29747</v>
      </c>
      <c r="H13714" s="27" t="s">
        <v>12</v>
      </c>
      <c r="I13714" s="27" t="s">
        <v>1947</v>
      </c>
      <c r="J13714" s="2" t="s">
        <v>17150</v>
      </c>
      <c r="K13714" s="29" t="s">
        <v>30389</v>
      </c>
      <c r="L13714" s="28" t="str">
        <f t="shared" si="214"/>
        <v>Click for the documentation of this dataset.</v>
      </c>
      <c r="M13714" s="30"/>
      <c r="N13714" s="30"/>
      <c r="O13714" s="31"/>
      <c r="P13714" s="31"/>
    </row>
    <row r="13715" spans="1:16" ht="14.25" customHeight="1" x14ac:dyDescent="0.25">
      <c r="A13715" s="27" t="s">
        <v>20479</v>
      </c>
      <c r="B13715" s="27" t="s">
        <v>125</v>
      </c>
      <c r="C13715" s="27" t="s">
        <v>20480</v>
      </c>
      <c r="D13715" s="27" t="s">
        <v>17271</v>
      </c>
      <c r="E13715" s="27" t="s">
        <v>5208</v>
      </c>
      <c r="F13715" s="27" t="s">
        <v>12736</v>
      </c>
      <c r="G13715" s="27" t="s">
        <v>29747</v>
      </c>
      <c r="H13715" s="27" t="s">
        <v>12</v>
      </c>
      <c r="I13715" s="27" t="s">
        <v>1947</v>
      </c>
      <c r="J13715" s="2" t="s">
        <v>17150</v>
      </c>
      <c r="K13715" s="29" t="s">
        <v>41824</v>
      </c>
      <c r="L13715" s="28" t="str">
        <f t="shared" si="214"/>
        <v>Click for the documentation of this dataset.</v>
      </c>
      <c r="M13715" s="30"/>
      <c r="N13715" s="30"/>
      <c r="O13715" s="31"/>
      <c r="P13715" s="31"/>
    </row>
    <row r="13716" spans="1:16" ht="14.25" customHeight="1" x14ac:dyDescent="0.25">
      <c r="A13716" s="27" t="s">
        <v>19940</v>
      </c>
      <c r="B13716" s="27" t="s">
        <v>125</v>
      </c>
      <c r="C13716" s="27" t="s">
        <v>19941</v>
      </c>
      <c r="D13716" s="27" t="s">
        <v>17582</v>
      </c>
      <c r="E13716" s="27" t="s">
        <v>5208</v>
      </c>
      <c r="F13716" s="27" t="s">
        <v>12660</v>
      </c>
      <c r="G13716" s="27" t="s">
        <v>29747</v>
      </c>
      <c r="H13716" s="27" t="s">
        <v>12</v>
      </c>
      <c r="I13716" s="27" t="s">
        <v>1947</v>
      </c>
      <c r="J13716" s="2" t="s">
        <v>17150</v>
      </c>
      <c r="K13716" s="29" t="s">
        <v>30563</v>
      </c>
      <c r="L13716" s="28" t="str">
        <f t="shared" si="214"/>
        <v>Click for the documentation of this dataset.</v>
      </c>
      <c r="M13716" s="30"/>
      <c r="N13716" s="30"/>
      <c r="O13716" s="31"/>
      <c r="P13716" s="31"/>
    </row>
    <row r="13717" spans="1:16" ht="14.25" customHeight="1" x14ac:dyDescent="0.25">
      <c r="A13717" s="27" t="s">
        <v>17580</v>
      </c>
      <c r="B13717" s="27" t="s">
        <v>125</v>
      </c>
      <c r="C13717" s="27" t="s">
        <v>17581</v>
      </c>
      <c r="D13717" s="27" t="s">
        <v>17582</v>
      </c>
      <c r="E13717" s="27" t="s">
        <v>5208</v>
      </c>
      <c r="F13717" s="27" t="s">
        <v>5489</v>
      </c>
      <c r="G13717" s="27" t="s">
        <v>29747</v>
      </c>
      <c r="H13717" s="27" t="s">
        <v>12</v>
      </c>
      <c r="I13717" s="27" t="s">
        <v>1947</v>
      </c>
      <c r="J13717" s="2" t="s">
        <v>17150</v>
      </c>
      <c r="K13717" s="29" t="s">
        <v>36707</v>
      </c>
      <c r="L13717" s="28" t="str">
        <f t="shared" si="214"/>
        <v>Click for the documentation of this dataset.</v>
      </c>
      <c r="M13717" s="30"/>
      <c r="N13717" s="30"/>
      <c r="O13717" s="31"/>
      <c r="P13717" s="31"/>
    </row>
    <row r="13718" spans="1:16" ht="14.25" customHeight="1" x14ac:dyDescent="0.25">
      <c r="A13718" s="27" t="s">
        <v>20031</v>
      </c>
      <c r="B13718" s="27" t="s">
        <v>125</v>
      </c>
      <c r="C13718" s="27" t="s">
        <v>20032</v>
      </c>
      <c r="D13718" s="27" t="s">
        <v>17582</v>
      </c>
      <c r="E13718" s="27" t="s">
        <v>5208</v>
      </c>
      <c r="F13718" s="27" t="s">
        <v>12736</v>
      </c>
      <c r="G13718" s="27" t="s">
        <v>29747</v>
      </c>
      <c r="H13718" s="27" t="s">
        <v>12</v>
      </c>
      <c r="I13718" s="27" t="s">
        <v>1947</v>
      </c>
      <c r="J13718" s="2" t="s">
        <v>17150</v>
      </c>
      <c r="K13718" s="29" t="s">
        <v>38094</v>
      </c>
      <c r="L13718" s="28" t="str">
        <f t="shared" si="214"/>
        <v>Click for the documentation of this dataset.</v>
      </c>
      <c r="M13718" s="30"/>
      <c r="N13718" s="30"/>
      <c r="O13718" s="31"/>
      <c r="P13718" s="31"/>
    </row>
    <row r="13719" spans="1:16" ht="14.25" customHeight="1" x14ac:dyDescent="0.25">
      <c r="A13719" s="27" t="s">
        <v>17674</v>
      </c>
      <c r="B13719" s="27" t="s">
        <v>125</v>
      </c>
      <c r="C13719" s="27" t="s">
        <v>17675</v>
      </c>
      <c r="D13719" s="27" t="s">
        <v>6435</v>
      </c>
      <c r="E13719" s="27" t="s">
        <v>5208</v>
      </c>
      <c r="F13719" s="27" t="s">
        <v>12660</v>
      </c>
      <c r="G13719" s="27" t="s">
        <v>29747</v>
      </c>
      <c r="H13719" s="27" t="s">
        <v>12</v>
      </c>
      <c r="I13719" s="27" t="s">
        <v>1947</v>
      </c>
      <c r="J13719" s="2" t="s">
        <v>17150</v>
      </c>
      <c r="K13719" s="29" t="s">
        <v>40306</v>
      </c>
      <c r="L13719" s="28" t="str">
        <f t="shared" si="214"/>
        <v>Click for the documentation of this dataset.</v>
      </c>
      <c r="M13719" s="30"/>
      <c r="N13719" s="30"/>
      <c r="O13719" s="31"/>
      <c r="P13719" s="31"/>
    </row>
    <row r="13720" spans="1:16" ht="14.25" customHeight="1" x14ac:dyDescent="0.25">
      <c r="A13720" s="27" t="s">
        <v>18966</v>
      </c>
      <c r="B13720" s="27" t="s">
        <v>125</v>
      </c>
      <c r="C13720" s="27" t="s">
        <v>18967</v>
      </c>
      <c r="D13720" s="27" t="s">
        <v>6435</v>
      </c>
      <c r="E13720" s="27" t="s">
        <v>5208</v>
      </c>
      <c r="F13720" s="27" t="s">
        <v>5489</v>
      </c>
      <c r="G13720" s="27" t="s">
        <v>29747</v>
      </c>
      <c r="H13720" s="27" t="s">
        <v>12</v>
      </c>
      <c r="I13720" s="27" t="s">
        <v>1947</v>
      </c>
      <c r="J13720" s="2" t="s">
        <v>17150</v>
      </c>
      <c r="K13720" s="29" t="s">
        <v>34835</v>
      </c>
      <c r="L13720" s="28" t="str">
        <f t="shared" si="214"/>
        <v>Click for the documentation of this dataset.</v>
      </c>
      <c r="M13720" s="30"/>
      <c r="N13720" s="30"/>
      <c r="O13720" s="31"/>
      <c r="P13720" s="31"/>
    </row>
    <row r="13721" spans="1:16" ht="14.25" customHeight="1" x14ac:dyDescent="0.25">
      <c r="A13721" s="27" t="s">
        <v>21593</v>
      </c>
      <c r="B13721" s="27" t="s">
        <v>125</v>
      </c>
      <c r="C13721" s="27" t="s">
        <v>21594</v>
      </c>
      <c r="D13721" s="27" t="s">
        <v>6435</v>
      </c>
      <c r="E13721" s="27" t="s">
        <v>5208</v>
      </c>
      <c r="F13721" s="27" t="s">
        <v>12736</v>
      </c>
      <c r="G13721" s="27" t="s">
        <v>29747</v>
      </c>
      <c r="H13721" s="27" t="s">
        <v>12</v>
      </c>
      <c r="I13721" s="27" t="s">
        <v>1947</v>
      </c>
      <c r="J13721" s="2" t="s">
        <v>17150</v>
      </c>
      <c r="K13721" s="29" t="s">
        <v>37526</v>
      </c>
      <c r="L13721" s="28" t="str">
        <f t="shared" si="214"/>
        <v>Click for the documentation of this dataset.</v>
      </c>
      <c r="M13721" s="30"/>
      <c r="N13721" s="30"/>
      <c r="O13721" s="31"/>
      <c r="P13721" s="31"/>
    </row>
    <row r="13722" spans="1:16" ht="14.25" customHeight="1" x14ac:dyDescent="0.25">
      <c r="A13722" s="27" t="s">
        <v>19643</v>
      </c>
      <c r="B13722" s="27" t="s">
        <v>125</v>
      </c>
      <c r="C13722" s="27" t="s">
        <v>19644</v>
      </c>
      <c r="D13722" s="27" t="s">
        <v>5488</v>
      </c>
      <c r="E13722" s="27" t="s">
        <v>5208</v>
      </c>
      <c r="F13722" s="27" t="s">
        <v>12660</v>
      </c>
      <c r="G13722" s="27" t="s">
        <v>29747</v>
      </c>
      <c r="H13722" s="27" t="s">
        <v>12</v>
      </c>
      <c r="I13722" s="27" t="s">
        <v>1947</v>
      </c>
      <c r="J13722" s="2" t="s">
        <v>17150</v>
      </c>
      <c r="K13722" s="29" t="s">
        <v>42273</v>
      </c>
      <c r="L13722" s="28" t="str">
        <f t="shared" si="214"/>
        <v>Click for the documentation of this dataset.</v>
      </c>
      <c r="M13722" s="30"/>
      <c r="N13722" s="30"/>
      <c r="O13722" s="31"/>
      <c r="P13722" s="31"/>
    </row>
    <row r="13723" spans="1:16" ht="14.25" customHeight="1" x14ac:dyDescent="0.25">
      <c r="A13723" s="27" t="s">
        <v>28215</v>
      </c>
      <c r="B13723" s="27" t="s">
        <v>125</v>
      </c>
      <c r="C13723" s="27" t="s">
        <v>28216</v>
      </c>
      <c r="D13723" s="27" t="s">
        <v>5488</v>
      </c>
      <c r="E13723" s="27" t="s">
        <v>5208</v>
      </c>
      <c r="F13723" s="27" t="s">
        <v>12660</v>
      </c>
      <c r="G13723" s="27" t="s">
        <v>29747</v>
      </c>
      <c r="H13723" s="27" t="s">
        <v>12</v>
      </c>
      <c r="I13723" s="27" t="s">
        <v>1947</v>
      </c>
      <c r="J13723" s="2" t="s">
        <v>23094</v>
      </c>
      <c r="K13723" s="29" t="s">
        <v>35442</v>
      </c>
      <c r="L13723" s="28" t="str">
        <f t="shared" si="214"/>
        <v>Click for the documentation of this dataset.</v>
      </c>
      <c r="M13723" s="30"/>
      <c r="N13723" s="30"/>
      <c r="O13723" s="31"/>
      <c r="P13723" s="31"/>
    </row>
    <row r="13724" spans="1:16" ht="14.25" customHeight="1" x14ac:dyDescent="0.25">
      <c r="A13724" s="27" t="s">
        <v>5486</v>
      </c>
      <c r="B13724" s="27" t="s">
        <v>125</v>
      </c>
      <c r="C13724" s="27" t="s">
        <v>5487</v>
      </c>
      <c r="D13724" s="27" t="s">
        <v>5488</v>
      </c>
      <c r="E13724" s="27" t="s">
        <v>5208</v>
      </c>
      <c r="F13724" s="27" t="s">
        <v>5489</v>
      </c>
      <c r="G13724" s="27" t="s">
        <v>29747</v>
      </c>
      <c r="H13724" s="27" t="s">
        <v>12</v>
      </c>
      <c r="I13724" s="27" t="s">
        <v>1947</v>
      </c>
      <c r="J13724" s="2" t="s">
        <v>29760</v>
      </c>
      <c r="K13724" s="29" t="s">
        <v>30124</v>
      </c>
      <c r="L13724" s="28" t="str">
        <f t="shared" si="214"/>
        <v>Click for the documentation of this dataset.</v>
      </c>
      <c r="M13724" s="30"/>
      <c r="N13724" s="30"/>
      <c r="O13724" s="31"/>
      <c r="P13724" s="31"/>
    </row>
    <row r="13725" spans="1:16" ht="14.25" customHeight="1" x14ac:dyDescent="0.25">
      <c r="A13725" s="27" t="s">
        <v>28224</v>
      </c>
      <c r="B13725" s="27" t="s">
        <v>125</v>
      </c>
      <c r="C13725" s="27" t="s">
        <v>28225</v>
      </c>
      <c r="D13725" s="27" t="s">
        <v>5488</v>
      </c>
      <c r="E13725" s="27" t="s">
        <v>5208</v>
      </c>
      <c r="F13725" s="27" t="s">
        <v>5489</v>
      </c>
      <c r="G13725" s="27" t="s">
        <v>29747</v>
      </c>
      <c r="H13725" s="27" t="s">
        <v>12</v>
      </c>
      <c r="I13725" s="27" t="s">
        <v>1947</v>
      </c>
      <c r="J13725" s="2" t="s">
        <v>23094</v>
      </c>
      <c r="K13725" s="29" t="s">
        <v>32881</v>
      </c>
      <c r="L13725" s="28" t="str">
        <f t="shared" si="214"/>
        <v>Click for the documentation of this dataset.</v>
      </c>
      <c r="M13725" s="30"/>
      <c r="N13725" s="30"/>
      <c r="O13725" s="31"/>
      <c r="P13725" s="31"/>
    </row>
    <row r="13726" spans="1:16" ht="14.25" customHeight="1" x14ac:dyDescent="0.25">
      <c r="A13726" s="27" t="s">
        <v>24004</v>
      </c>
      <c r="B13726" s="27" t="s">
        <v>125</v>
      </c>
      <c r="C13726" s="27" t="s">
        <v>24005</v>
      </c>
      <c r="D13726" s="27" t="s">
        <v>5488</v>
      </c>
      <c r="E13726" s="27" t="s">
        <v>5208</v>
      </c>
      <c r="F13726" s="27" t="s">
        <v>24006</v>
      </c>
      <c r="G13726" s="27" t="s">
        <v>29747</v>
      </c>
      <c r="H13726" s="27" t="s">
        <v>12</v>
      </c>
      <c r="I13726" s="27" t="s">
        <v>1947</v>
      </c>
      <c r="J13726" s="2" t="s">
        <v>23094</v>
      </c>
      <c r="K13726" s="29" t="s">
        <v>32902</v>
      </c>
      <c r="L13726" s="28" t="str">
        <f t="shared" si="214"/>
        <v>Click for the documentation of this dataset.</v>
      </c>
      <c r="M13726" s="30"/>
      <c r="N13726" s="30"/>
      <c r="O13726" s="31"/>
      <c r="P13726" s="31"/>
    </row>
    <row r="13727" spans="1:16" ht="14.25" customHeight="1" x14ac:dyDescent="0.25">
      <c r="A13727" s="27" t="s">
        <v>27813</v>
      </c>
      <c r="B13727" s="27" t="s">
        <v>125</v>
      </c>
      <c r="C13727" s="27" t="s">
        <v>27814</v>
      </c>
      <c r="D13727" s="27" t="s">
        <v>5488</v>
      </c>
      <c r="E13727" s="27" t="s">
        <v>5208</v>
      </c>
      <c r="F13727" s="27" t="s">
        <v>24006</v>
      </c>
      <c r="G13727" s="27" t="s">
        <v>29747</v>
      </c>
      <c r="H13727" s="27" t="s">
        <v>12</v>
      </c>
      <c r="I13727" s="27" t="s">
        <v>1947</v>
      </c>
      <c r="J13727" s="2" t="s">
        <v>23094</v>
      </c>
      <c r="K13727" s="29" t="s">
        <v>40696</v>
      </c>
      <c r="L13727" s="28" t="str">
        <f t="shared" si="214"/>
        <v>Click for the documentation of this dataset.</v>
      </c>
      <c r="M13727" s="30"/>
      <c r="N13727" s="30"/>
      <c r="O13727" s="31"/>
      <c r="P13727" s="31"/>
    </row>
    <row r="13728" spans="1:16" ht="14.25" customHeight="1" x14ac:dyDescent="0.25">
      <c r="A13728" s="27" t="s">
        <v>27598</v>
      </c>
      <c r="B13728" s="27" t="s">
        <v>125</v>
      </c>
      <c r="C13728" s="27" t="s">
        <v>27599</v>
      </c>
      <c r="D13728" s="27" t="s">
        <v>5488</v>
      </c>
      <c r="E13728" s="27" t="s">
        <v>5208</v>
      </c>
      <c r="F13728" s="27" t="s">
        <v>19983</v>
      </c>
      <c r="G13728" s="27" t="s">
        <v>29747</v>
      </c>
      <c r="H13728" s="27" t="s">
        <v>12</v>
      </c>
      <c r="I13728" s="27" t="s">
        <v>1947</v>
      </c>
      <c r="J13728" s="2" t="s">
        <v>23094</v>
      </c>
      <c r="K13728" s="29" t="s">
        <v>31757</v>
      </c>
      <c r="L13728" s="28" t="str">
        <f t="shared" si="214"/>
        <v>Click for the documentation of this dataset.</v>
      </c>
      <c r="M13728" s="30"/>
      <c r="N13728" s="30"/>
      <c r="O13728" s="31"/>
      <c r="P13728" s="31"/>
    </row>
    <row r="13729" spans="1:16" ht="14.25" customHeight="1" x14ac:dyDescent="0.25">
      <c r="A13729" s="27" t="s">
        <v>18843</v>
      </c>
      <c r="B13729" s="27" t="s">
        <v>125</v>
      </c>
      <c r="C13729" s="27" t="s">
        <v>18844</v>
      </c>
      <c r="D13729" s="27" t="s">
        <v>5488</v>
      </c>
      <c r="E13729" s="27" t="s">
        <v>5208</v>
      </c>
      <c r="F13729" s="27" t="s">
        <v>12736</v>
      </c>
      <c r="G13729" s="27" t="s">
        <v>29747</v>
      </c>
      <c r="H13729" s="27" t="s">
        <v>12</v>
      </c>
      <c r="I13729" s="27" t="s">
        <v>1947</v>
      </c>
      <c r="J13729" s="2" t="s">
        <v>17150</v>
      </c>
      <c r="K13729" s="29" t="s">
        <v>31272</v>
      </c>
      <c r="L13729" s="28" t="str">
        <f t="shared" si="214"/>
        <v>Click for the documentation of this dataset.</v>
      </c>
      <c r="M13729" s="30"/>
      <c r="N13729" s="30"/>
      <c r="O13729" s="31"/>
      <c r="P13729" s="31"/>
    </row>
    <row r="13730" spans="1:16" ht="14.25" customHeight="1" x14ac:dyDescent="0.25">
      <c r="A13730" s="27" t="s">
        <v>19192</v>
      </c>
      <c r="B13730" s="27" t="s">
        <v>125</v>
      </c>
      <c r="C13730" s="27" t="s">
        <v>19193</v>
      </c>
      <c r="D13730" s="27" t="s">
        <v>6837</v>
      </c>
      <c r="E13730" s="27" t="s">
        <v>5208</v>
      </c>
      <c r="F13730" s="27" t="s">
        <v>12660</v>
      </c>
      <c r="G13730" s="27" t="s">
        <v>29747</v>
      </c>
      <c r="H13730" s="27" t="s">
        <v>12</v>
      </c>
      <c r="I13730" s="27" t="s">
        <v>1947</v>
      </c>
      <c r="J13730" s="2" t="s">
        <v>17150</v>
      </c>
      <c r="K13730" s="29" t="s">
        <v>44024</v>
      </c>
      <c r="L13730" s="28" t="str">
        <f t="shared" si="214"/>
        <v>Click for the documentation of this dataset.</v>
      </c>
      <c r="M13730" s="30"/>
      <c r="N13730" s="30"/>
      <c r="O13730" s="31"/>
      <c r="P13730" s="31"/>
    </row>
    <row r="13731" spans="1:16" ht="14.25" customHeight="1" x14ac:dyDescent="0.25">
      <c r="A13731" s="27" t="s">
        <v>19332</v>
      </c>
      <c r="B13731" s="27" t="s">
        <v>125</v>
      </c>
      <c r="C13731" s="27" t="s">
        <v>19333</v>
      </c>
      <c r="D13731" s="27" t="s">
        <v>6837</v>
      </c>
      <c r="E13731" s="27" t="s">
        <v>5208</v>
      </c>
      <c r="F13731" s="27" t="s">
        <v>5489</v>
      </c>
      <c r="G13731" s="27" t="s">
        <v>29747</v>
      </c>
      <c r="H13731" s="27" t="s">
        <v>12</v>
      </c>
      <c r="I13731" s="27" t="s">
        <v>1947</v>
      </c>
      <c r="J13731" s="2" t="s">
        <v>17150</v>
      </c>
      <c r="K13731" s="29" t="s">
        <v>42056</v>
      </c>
      <c r="L13731" s="28" t="str">
        <f t="shared" si="214"/>
        <v>Click for the documentation of this dataset.</v>
      </c>
      <c r="M13731" s="30"/>
      <c r="N13731" s="30"/>
      <c r="O13731" s="31"/>
      <c r="P13731" s="31"/>
    </row>
    <row r="13732" spans="1:16" ht="14.25" customHeight="1" x14ac:dyDescent="0.25">
      <c r="A13732" s="27" t="s">
        <v>24566</v>
      </c>
      <c r="B13732" s="27" t="s">
        <v>125</v>
      </c>
      <c r="C13732" s="27" t="s">
        <v>24567</v>
      </c>
      <c r="D13732" s="27" t="s">
        <v>6837</v>
      </c>
      <c r="E13732" s="27" t="s">
        <v>5208</v>
      </c>
      <c r="F13732" s="27" t="s">
        <v>24568</v>
      </c>
      <c r="G13732" s="27" t="s">
        <v>29747</v>
      </c>
      <c r="H13732" s="27" t="s">
        <v>12</v>
      </c>
      <c r="I13732" s="27" t="s">
        <v>1947</v>
      </c>
      <c r="J13732" s="2" t="s">
        <v>23094</v>
      </c>
      <c r="K13732" s="29" t="s">
        <v>30496</v>
      </c>
      <c r="L13732" s="28" t="str">
        <f t="shared" si="214"/>
        <v>Click for the documentation of this dataset.</v>
      </c>
      <c r="M13732" s="30"/>
      <c r="N13732" s="30"/>
      <c r="O13732" s="31"/>
      <c r="P13732" s="31"/>
    </row>
    <row r="13733" spans="1:16" ht="14.25" customHeight="1" x14ac:dyDescent="0.25">
      <c r="A13733" s="27" t="s">
        <v>20473</v>
      </c>
      <c r="B13733" s="27" t="s">
        <v>125</v>
      </c>
      <c r="C13733" s="27" t="s">
        <v>20474</v>
      </c>
      <c r="D13733" s="27" t="s">
        <v>6837</v>
      </c>
      <c r="E13733" s="27" t="s">
        <v>5208</v>
      </c>
      <c r="F13733" s="27" t="s">
        <v>12736</v>
      </c>
      <c r="G13733" s="27" t="s">
        <v>29747</v>
      </c>
      <c r="H13733" s="27" t="s">
        <v>12</v>
      </c>
      <c r="I13733" s="27" t="s">
        <v>1947</v>
      </c>
      <c r="J13733" s="2" t="s">
        <v>17150</v>
      </c>
      <c r="K13733" s="29" t="s">
        <v>42264</v>
      </c>
      <c r="L13733" s="28" t="str">
        <f t="shared" si="214"/>
        <v>Click for the documentation of this dataset.</v>
      </c>
      <c r="M13733" s="30"/>
      <c r="N13733" s="30"/>
      <c r="O13733" s="31"/>
      <c r="P13733" s="31"/>
    </row>
    <row r="13734" spans="1:16" ht="14.25" customHeight="1" x14ac:dyDescent="0.25">
      <c r="A13734" s="27" t="s">
        <v>19588</v>
      </c>
      <c r="B13734" s="27" t="s">
        <v>125</v>
      </c>
      <c r="C13734" s="27" t="s">
        <v>19589</v>
      </c>
      <c r="D13734" s="27" t="s">
        <v>17447</v>
      </c>
      <c r="E13734" s="27" t="s">
        <v>5208</v>
      </c>
      <c r="F13734" s="27" t="s">
        <v>12660</v>
      </c>
      <c r="G13734" s="27" t="s">
        <v>29747</v>
      </c>
      <c r="H13734" s="27" t="s">
        <v>12</v>
      </c>
      <c r="I13734" s="27" t="s">
        <v>1947</v>
      </c>
      <c r="J13734" s="2" t="s">
        <v>17150</v>
      </c>
      <c r="K13734" s="29" t="s">
        <v>29901</v>
      </c>
      <c r="L13734" s="28" t="str">
        <f t="shared" si="214"/>
        <v>Click for the documentation of this dataset.</v>
      </c>
      <c r="M13734" s="30"/>
      <c r="N13734" s="30"/>
      <c r="O13734" s="31"/>
      <c r="P13734" s="31"/>
    </row>
    <row r="13735" spans="1:16" ht="14.25" customHeight="1" x14ac:dyDescent="0.25">
      <c r="A13735" s="27" t="s">
        <v>18769</v>
      </c>
      <c r="B13735" s="27" t="s">
        <v>125</v>
      </c>
      <c r="C13735" s="27" t="s">
        <v>18770</v>
      </c>
      <c r="D13735" s="27" t="s">
        <v>17447</v>
      </c>
      <c r="E13735" s="27" t="s">
        <v>5208</v>
      </c>
      <c r="F13735" s="27" t="s">
        <v>5489</v>
      </c>
      <c r="G13735" s="27" t="s">
        <v>29747</v>
      </c>
      <c r="H13735" s="27" t="s">
        <v>12</v>
      </c>
      <c r="I13735" s="27" t="s">
        <v>1947</v>
      </c>
      <c r="J13735" s="2" t="s">
        <v>17150</v>
      </c>
      <c r="K13735" s="29" t="s">
        <v>34011</v>
      </c>
      <c r="L13735" s="28" t="str">
        <f t="shared" si="214"/>
        <v>Click for the documentation of this dataset.</v>
      </c>
      <c r="M13735" s="30"/>
      <c r="N13735" s="30"/>
      <c r="O13735" s="31"/>
      <c r="P13735" s="31"/>
    </row>
    <row r="13736" spans="1:16" ht="14.25" customHeight="1" x14ac:dyDescent="0.25">
      <c r="A13736" s="27" t="s">
        <v>20481</v>
      </c>
      <c r="B13736" s="27" t="s">
        <v>125</v>
      </c>
      <c r="C13736" s="27" t="s">
        <v>20482</v>
      </c>
      <c r="D13736" s="27" t="s">
        <v>17447</v>
      </c>
      <c r="E13736" s="27" t="s">
        <v>5208</v>
      </c>
      <c r="F13736" s="27" t="s">
        <v>20483</v>
      </c>
      <c r="G13736" s="27" t="s">
        <v>29747</v>
      </c>
      <c r="H13736" s="27" t="s">
        <v>12</v>
      </c>
      <c r="I13736" s="27" t="s">
        <v>1947</v>
      </c>
      <c r="J13736" s="2" t="s">
        <v>17150</v>
      </c>
      <c r="K13736" s="29" t="s">
        <v>34465</v>
      </c>
      <c r="L13736" s="28" t="str">
        <f t="shared" si="214"/>
        <v>Click for the documentation of this dataset.</v>
      </c>
      <c r="M13736" s="30"/>
      <c r="N13736" s="30"/>
      <c r="O13736" s="31"/>
      <c r="P13736" s="31"/>
    </row>
    <row r="13737" spans="1:16" ht="14.25" customHeight="1" x14ac:dyDescent="0.25">
      <c r="A13737" s="27" t="s">
        <v>21048</v>
      </c>
      <c r="B13737" s="27" t="s">
        <v>125</v>
      </c>
      <c r="C13737" s="27" t="s">
        <v>21049</v>
      </c>
      <c r="D13737" s="27" t="s">
        <v>17447</v>
      </c>
      <c r="E13737" s="27" t="s">
        <v>5208</v>
      </c>
      <c r="F13737" s="27" t="s">
        <v>12736</v>
      </c>
      <c r="G13737" s="27" t="s">
        <v>29747</v>
      </c>
      <c r="H13737" s="27" t="s">
        <v>12</v>
      </c>
      <c r="I13737" s="27" t="s">
        <v>1947</v>
      </c>
      <c r="J13737" s="2" t="s">
        <v>17150</v>
      </c>
      <c r="K13737" s="29" t="s">
        <v>34334</v>
      </c>
      <c r="L13737" s="28" t="str">
        <f t="shared" si="214"/>
        <v>Click for the documentation of this dataset.</v>
      </c>
      <c r="M13737" s="30"/>
      <c r="N13737" s="30"/>
      <c r="O13737" s="31"/>
      <c r="P13737" s="31"/>
    </row>
    <row r="13738" spans="1:16" ht="14.25" customHeight="1" x14ac:dyDescent="0.25">
      <c r="A13738" s="27" t="s">
        <v>22794</v>
      </c>
      <c r="B13738" s="27" t="s">
        <v>111</v>
      </c>
      <c r="C13738" s="27" t="s">
        <v>22795</v>
      </c>
      <c r="D13738" s="27" t="s">
        <v>22260</v>
      </c>
      <c r="E13738" s="27" t="s">
        <v>80</v>
      </c>
      <c r="F13738" s="27" t="s">
        <v>22796</v>
      </c>
      <c r="G13738" s="27" t="s">
        <v>29746</v>
      </c>
      <c r="H13738" s="27" t="s">
        <v>22258</v>
      </c>
      <c r="I13738" s="27" t="s">
        <v>22259</v>
      </c>
      <c r="J13738" s="2" t="s">
        <v>22196</v>
      </c>
      <c r="K13738" s="29" t="s">
        <v>37775</v>
      </c>
      <c r="L13738" s="28" t="str">
        <f t="shared" si="214"/>
        <v>Click for the documentation of this dataset.</v>
      </c>
      <c r="M13738" s="30"/>
      <c r="N13738" s="30"/>
      <c r="O13738" s="31"/>
      <c r="P13738" s="31"/>
    </row>
    <row r="13739" spans="1:16" ht="14.25" customHeight="1" x14ac:dyDescent="0.25">
      <c r="A13739" s="27" t="s">
        <v>10719</v>
      </c>
      <c r="B13739" s="27" t="s">
        <v>204</v>
      </c>
      <c r="C13739" s="27" t="s">
        <v>6642</v>
      </c>
      <c r="D13739" s="27" t="s">
        <v>6521</v>
      </c>
      <c r="E13739" s="27" t="s">
        <v>16</v>
      </c>
      <c r="F13739" s="27" t="s">
        <v>6429</v>
      </c>
      <c r="G13739" s="27" t="s">
        <v>29746</v>
      </c>
      <c r="H13739" s="27" t="s">
        <v>12</v>
      </c>
      <c r="I13739" s="27" t="s">
        <v>6357</v>
      </c>
      <c r="J13739" s="2" t="s">
        <v>6358</v>
      </c>
      <c r="K13739" s="29" t="s">
        <v>32678</v>
      </c>
      <c r="L13739" s="28" t="str">
        <f t="shared" si="214"/>
        <v>Click for the documentation of this dataset.</v>
      </c>
      <c r="M13739" s="30"/>
      <c r="N13739" s="30"/>
      <c r="O13739" s="31"/>
      <c r="P13739" s="31"/>
    </row>
    <row r="13740" spans="1:16" ht="14.25" customHeight="1" x14ac:dyDescent="0.25">
      <c r="A13740" s="27" t="s">
        <v>8664</v>
      </c>
      <c r="B13740" s="27" t="s">
        <v>132</v>
      </c>
      <c r="C13740" s="27" t="s">
        <v>6642</v>
      </c>
      <c r="D13740" s="27" t="s">
        <v>6521</v>
      </c>
      <c r="E13740" s="27" t="s">
        <v>16</v>
      </c>
      <c r="F13740" s="27" t="s">
        <v>6429</v>
      </c>
      <c r="G13740" s="27" t="s">
        <v>29746</v>
      </c>
      <c r="H13740" s="27" t="s">
        <v>12</v>
      </c>
      <c r="I13740" s="27" t="s">
        <v>6357</v>
      </c>
      <c r="J13740" s="2" t="s">
        <v>6358</v>
      </c>
      <c r="K13740" s="29" t="s">
        <v>31311</v>
      </c>
      <c r="L13740" s="28" t="str">
        <f t="shared" si="214"/>
        <v>Click for the documentation of this dataset.</v>
      </c>
      <c r="M13740" s="30"/>
      <c r="N13740" s="30"/>
      <c r="O13740" s="31"/>
      <c r="P13740" s="31"/>
    </row>
    <row r="13741" spans="1:16" ht="14.25" customHeight="1" x14ac:dyDescent="0.25">
      <c r="A13741" s="27" t="s">
        <v>10457</v>
      </c>
      <c r="B13741" s="27" t="s">
        <v>275</v>
      </c>
      <c r="C13741" s="27" t="s">
        <v>6642</v>
      </c>
      <c r="D13741" s="27" t="s">
        <v>6521</v>
      </c>
      <c r="E13741" s="27" t="s">
        <v>16</v>
      </c>
      <c r="F13741" s="27" t="s">
        <v>6429</v>
      </c>
      <c r="G13741" s="27" t="s">
        <v>29746</v>
      </c>
      <c r="H13741" s="27" t="s">
        <v>12</v>
      </c>
      <c r="I13741" s="27" t="s">
        <v>6357</v>
      </c>
      <c r="J13741" s="2" t="s">
        <v>6358</v>
      </c>
      <c r="K13741" s="29" t="s">
        <v>32992</v>
      </c>
      <c r="L13741" s="28" t="str">
        <f t="shared" si="214"/>
        <v>Click for the documentation of this dataset.</v>
      </c>
      <c r="M13741" s="30"/>
      <c r="N13741" s="30"/>
      <c r="O13741" s="31"/>
      <c r="P13741" s="31"/>
    </row>
    <row r="13742" spans="1:16" ht="14.25" customHeight="1" x14ac:dyDescent="0.25">
      <c r="A13742" s="27" t="s">
        <v>8741</v>
      </c>
      <c r="B13742" s="27" t="s">
        <v>238</v>
      </c>
      <c r="C13742" s="27" t="s">
        <v>6642</v>
      </c>
      <c r="D13742" s="27" t="s">
        <v>6521</v>
      </c>
      <c r="E13742" s="27" t="s">
        <v>16</v>
      </c>
      <c r="F13742" s="27" t="s">
        <v>6429</v>
      </c>
      <c r="G13742" s="27" t="s">
        <v>29746</v>
      </c>
      <c r="H13742" s="27" t="s">
        <v>12</v>
      </c>
      <c r="I13742" s="27" t="s">
        <v>6357</v>
      </c>
      <c r="J13742" s="2" t="s">
        <v>6358</v>
      </c>
      <c r="K13742" s="29" t="s">
        <v>37192</v>
      </c>
      <c r="L13742" s="28" t="str">
        <f t="shared" si="214"/>
        <v>Click for the documentation of this dataset.</v>
      </c>
      <c r="M13742" s="30"/>
      <c r="N13742" s="30"/>
      <c r="O13742" s="31"/>
      <c r="P13742" s="31"/>
    </row>
    <row r="13743" spans="1:16" ht="14.25" customHeight="1" x14ac:dyDescent="0.25">
      <c r="A13743" s="27" t="s">
        <v>7080</v>
      </c>
      <c r="B13743" s="27" t="s">
        <v>424</v>
      </c>
      <c r="C13743" s="27" t="s">
        <v>6642</v>
      </c>
      <c r="D13743" s="27" t="s">
        <v>6521</v>
      </c>
      <c r="E13743" s="27" t="s">
        <v>16</v>
      </c>
      <c r="F13743" s="27" t="s">
        <v>6429</v>
      </c>
      <c r="G13743" s="27" t="s">
        <v>29746</v>
      </c>
      <c r="H13743" s="27" t="s">
        <v>12</v>
      </c>
      <c r="I13743" s="27" t="s">
        <v>6357</v>
      </c>
      <c r="J13743" s="2" t="s">
        <v>6358</v>
      </c>
      <c r="K13743" s="29" t="s">
        <v>40767</v>
      </c>
      <c r="L13743" s="28" t="str">
        <f t="shared" si="214"/>
        <v>Click for the documentation of this dataset.</v>
      </c>
      <c r="M13743" s="30"/>
      <c r="N13743" s="30"/>
      <c r="O13743" s="31"/>
      <c r="P13743" s="31"/>
    </row>
    <row r="13744" spans="1:16" ht="14.25" customHeight="1" x14ac:dyDescent="0.25">
      <c r="A13744" s="27" t="s">
        <v>11179</v>
      </c>
      <c r="B13744" s="27" t="s">
        <v>59</v>
      </c>
      <c r="C13744" s="27" t="s">
        <v>6642</v>
      </c>
      <c r="D13744" s="27" t="s">
        <v>6521</v>
      </c>
      <c r="E13744" s="27" t="s">
        <v>16</v>
      </c>
      <c r="F13744" s="27" t="s">
        <v>6429</v>
      </c>
      <c r="G13744" s="27" t="s">
        <v>29746</v>
      </c>
      <c r="H13744" s="27" t="s">
        <v>12</v>
      </c>
      <c r="I13744" s="27" t="s">
        <v>6357</v>
      </c>
      <c r="J13744" s="2" t="s">
        <v>6358</v>
      </c>
      <c r="K13744" s="29" t="s">
        <v>36019</v>
      </c>
      <c r="L13744" s="28" t="str">
        <f t="shared" si="214"/>
        <v>Click for the documentation of this dataset.</v>
      </c>
      <c r="M13744" s="30"/>
      <c r="N13744" s="30"/>
      <c r="O13744" s="31"/>
      <c r="P13744" s="31"/>
    </row>
    <row r="13745" spans="1:16" ht="14.25" customHeight="1" x14ac:dyDescent="0.25">
      <c r="A13745" s="27" t="s">
        <v>9817</v>
      </c>
      <c r="B13745" s="27" t="s">
        <v>19</v>
      </c>
      <c r="C13745" s="27" t="s">
        <v>6642</v>
      </c>
      <c r="D13745" s="27" t="s">
        <v>6521</v>
      </c>
      <c r="E13745" s="27" t="s">
        <v>16</v>
      </c>
      <c r="F13745" s="27" t="s">
        <v>6429</v>
      </c>
      <c r="G13745" s="27" t="s">
        <v>29746</v>
      </c>
      <c r="H13745" s="27" t="s">
        <v>12</v>
      </c>
      <c r="I13745" s="27" t="s">
        <v>6357</v>
      </c>
      <c r="J13745" s="2" t="s">
        <v>6358</v>
      </c>
      <c r="K13745" s="29" t="s">
        <v>35199</v>
      </c>
      <c r="L13745" s="28" t="str">
        <f t="shared" si="214"/>
        <v>Click for the documentation of this dataset.</v>
      </c>
      <c r="M13745" s="30"/>
      <c r="N13745" s="30"/>
      <c r="O13745" s="31"/>
      <c r="P13745" s="31"/>
    </row>
    <row r="13746" spans="1:16" ht="14.25" customHeight="1" x14ac:dyDescent="0.25">
      <c r="A13746" s="27" t="s">
        <v>8760</v>
      </c>
      <c r="B13746" s="27" t="s">
        <v>169</v>
      </c>
      <c r="C13746" s="27" t="s">
        <v>6642</v>
      </c>
      <c r="D13746" s="27" t="s">
        <v>6521</v>
      </c>
      <c r="E13746" s="27" t="s">
        <v>16</v>
      </c>
      <c r="F13746" s="27" t="s">
        <v>6429</v>
      </c>
      <c r="G13746" s="27" t="s">
        <v>29746</v>
      </c>
      <c r="H13746" s="27" t="s">
        <v>12</v>
      </c>
      <c r="I13746" s="27" t="s">
        <v>6357</v>
      </c>
      <c r="J13746" s="2" t="s">
        <v>6358</v>
      </c>
      <c r="K13746" s="29" t="s">
        <v>34594</v>
      </c>
      <c r="L13746" s="28" t="str">
        <f t="shared" si="214"/>
        <v>Click for the documentation of this dataset.</v>
      </c>
      <c r="M13746" s="30"/>
      <c r="N13746" s="30"/>
      <c r="O13746" s="31"/>
      <c r="P13746" s="31"/>
    </row>
    <row r="13747" spans="1:16" ht="14.25" customHeight="1" x14ac:dyDescent="0.25">
      <c r="A13747" s="27" t="s">
        <v>9062</v>
      </c>
      <c r="B13747" s="27" t="s">
        <v>150</v>
      </c>
      <c r="C13747" s="27" t="s">
        <v>6642</v>
      </c>
      <c r="D13747" s="27" t="s">
        <v>6521</v>
      </c>
      <c r="E13747" s="27" t="s">
        <v>16</v>
      </c>
      <c r="F13747" s="27" t="s">
        <v>6429</v>
      </c>
      <c r="G13747" s="27" t="s">
        <v>29746</v>
      </c>
      <c r="H13747" s="27" t="s">
        <v>12</v>
      </c>
      <c r="I13747" s="27" t="s">
        <v>6357</v>
      </c>
      <c r="J13747" s="2" t="s">
        <v>6358</v>
      </c>
      <c r="K13747" s="29" t="s">
        <v>34949</v>
      </c>
      <c r="L13747" s="28" t="str">
        <f t="shared" si="214"/>
        <v>Click for the documentation of this dataset.</v>
      </c>
      <c r="M13747" s="30"/>
      <c r="N13747" s="30"/>
      <c r="O13747" s="31"/>
      <c r="P13747" s="31"/>
    </row>
    <row r="13748" spans="1:16" ht="14.25" customHeight="1" x14ac:dyDescent="0.25">
      <c r="A13748" s="27" t="s">
        <v>18004</v>
      </c>
      <c r="B13748" s="27" t="s">
        <v>50</v>
      </c>
      <c r="C13748" s="27" t="s">
        <v>6642</v>
      </c>
      <c r="D13748" s="27" t="s">
        <v>6521</v>
      </c>
      <c r="E13748" s="27" t="s">
        <v>16</v>
      </c>
      <c r="F13748" s="27" t="s">
        <v>6429</v>
      </c>
      <c r="G13748" s="27" t="s">
        <v>29746</v>
      </c>
      <c r="H13748" s="27" t="s">
        <v>12</v>
      </c>
      <c r="I13748" s="27" t="s">
        <v>6357</v>
      </c>
      <c r="J13748" s="2" t="s">
        <v>17150</v>
      </c>
      <c r="K13748" s="29" t="s">
        <v>39750</v>
      </c>
      <c r="L13748" s="28" t="str">
        <f t="shared" si="214"/>
        <v>Click for the documentation of this dataset.</v>
      </c>
      <c r="M13748" s="30"/>
      <c r="N13748" s="30"/>
      <c r="O13748" s="31"/>
      <c r="P13748" s="31"/>
    </row>
    <row r="13749" spans="1:16" ht="14.25" customHeight="1" x14ac:dyDescent="0.25">
      <c r="A13749" s="27" t="s">
        <v>11042</v>
      </c>
      <c r="B13749" s="27" t="s">
        <v>92</v>
      </c>
      <c r="C13749" s="27" t="s">
        <v>6642</v>
      </c>
      <c r="D13749" s="27" t="s">
        <v>6521</v>
      </c>
      <c r="E13749" s="27" t="s">
        <v>16</v>
      </c>
      <c r="F13749" s="27" t="s">
        <v>6429</v>
      </c>
      <c r="G13749" s="27" t="s">
        <v>29746</v>
      </c>
      <c r="H13749" s="27" t="s">
        <v>12</v>
      </c>
      <c r="I13749" s="27" t="s">
        <v>6357</v>
      </c>
      <c r="J13749" s="2" t="s">
        <v>6358</v>
      </c>
      <c r="K13749" s="29" t="s">
        <v>37299</v>
      </c>
      <c r="L13749" s="28" t="str">
        <f t="shared" si="214"/>
        <v>Click for the documentation of this dataset.</v>
      </c>
      <c r="M13749" s="30"/>
      <c r="N13749" s="30"/>
      <c r="O13749" s="31"/>
      <c r="P13749" s="31"/>
    </row>
    <row r="13750" spans="1:16" ht="14.25" customHeight="1" x14ac:dyDescent="0.25">
      <c r="A13750" s="27" t="s">
        <v>7862</v>
      </c>
      <c r="B13750" s="27" t="s">
        <v>64</v>
      </c>
      <c r="C13750" s="27" t="s">
        <v>6642</v>
      </c>
      <c r="D13750" s="27" t="s">
        <v>6521</v>
      </c>
      <c r="E13750" s="27" t="s">
        <v>16</v>
      </c>
      <c r="F13750" s="27" t="s">
        <v>6429</v>
      </c>
      <c r="G13750" s="27" t="s">
        <v>29746</v>
      </c>
      <c r="H13750" s="27" t="s">
        <v>12</v>
      </c>
      <c r="I13750" s="27" t="s">
        <v>6357</v>
      </c>
      <c r="J13750" s="2" t="s">
        <v>6358</v>
      </c>
      <c r="K13750" s="29" t="s">
        <v>37816</v>
      </c>
      <c r="L13750" s="28" t="str">
        <f t="shared" si="214"/>
        <v>Click for the documentation of this dataset.</v>
      </c>
      <c r="M13750" s="30"/>
      <c r="N13750" s="30"/>
      <c r="O13750" s="31"/>
      <c r="P13750" s="31"/>
    </row>
    <row r="13751" spans="1:16" ht="14.25" customHeight="1" x14ac:dyDescent="0.25">
      <c r="A13751" s="27" t="s">
        <v>6641</v>
      </c>
      <c r="B13751" s="27" t="s">
        <v>26</v>
      </c>
      <c r="C13751" s="27" t="s">
        <v>6642</v>
      </c>
      <c r="D13751" s="27" t="s">
        <v>6521</v>
      </c>
      <c r="E13751" s="27" t="s">
        <v>16</v>
      </c>
      <c r="F13751" s="27" t="s">
        <v>6429</v>
      </c>
      <c r="G13751" s="27" t="s">
        <v>29746</v>
      </c>
      <c r="H13751" s="27" t="s">
        <v>12</v>
      </c>
      <c r="I13751" s="27" t="s">
        <v>6357</v>
      </c>
      <c r="J13751" s="2" t="s">
        <v>6358</v>
      </c>
      <c r="K13751" s="29" t="s">
        <v>31732</v>
      </c>
      <c r="L13751" s="28" t="str">
        <f t="shared" si="214"/>
        <v>Click for the documentation of this dataset.</v>
      </c>
      <c r="M13751" s="30"/>
      <c r="N13751" s="30"/>
      <c r="O13751" s="31"/>
      <c r="P13751" s="31"/>
    </row>
    <row r="13752" spans="1:16" ht="14.25" customHeight="1" x14ac:dyDescent="0.25">
      <c r="A13752" s="27" t="s">
        <v>9311</v>
      </c>
      <c r="B13752" s="27" t="s">
        <v>26</v>
      </c>
      <c r="C13752" s="27" t="s">
        <v>6642</v>
      </c>
      <c r="D13752" s="27" t="s">
        <v>6521</v>
      </c>
      <c r="E13752" s="27" t="s">
        <v>16</v>
      </c>
      <c r="F13752" s="27" t="s">
        <v>6429</v>
      </c>
      <c r="G13752" s="27" t="s">
        <v>29746</v>
      </c>
      <c r="H13752" s="27" t="s">
        <v>12</v>
      </c>
      <c r="I13752" s="27" t="s">
        <v>6357</v>
      </c>
      <c r="J13752" s="2" t="s">
        <v>6358</v>
      </c>
      <c r="K13752" s="29" t="s">
        <v>41333</v>
      </c>
      <c r="L13752" s="28" t="str">
        <f t="shared" si="214"/>
        <v>Click for the documentation of this dataset.</v>
      </c>
      <c r="M13752" s="30"/>
      <c r="N13752" s="30"/>
      <c r="O13752" s="31"/>
      <c r="P13752" s="31"/>
    </row>
    <row r="13753" spans="1:16" ht="14.25" customHeight="1" x14ac:dyDescent="0.25">
      <c r="A13753" s="27" t="s">
        <v>10772</v>
      </c>
      <c r="B13753" s="27" t="s">
        <v>261</v>
      </c>
      <c r="C13753" s="27" t="s">
        <v>6642</v>
      </c>
      <c r="D13753" s="27" t="s">
        <v>6521</v>
      </c>
      <c r="E13753" s="27" t="s">
        <v>16</v>
      </c>
      <c r="F13753" s="27" t="s">
        <v>6429</v>
      </c>
      <c r="G13753" s="27" t="s">
        <v>29746</v>
      </c>
      <c r="H13753" s="27" t="s">
        <v>12</v>
      </c>
      <c r="I13753" s="27" t="s">
        <v>6357</v>
      </c>
      <c r="J13753" s="2" t="s">
        <v>6358</v>
      </c>
      <c r="K13753" s="29" t="s">
        <v>39369</v>
      </c>
      <c r="L13753" s="28" t="str">
        <f t="shared" si="214"/>
        <v>Click for the documentation of this dataset.</v>
      </c>
      <c r="M13753" s="30"/>
      <c r="N13753" s="30"/>
      <c r="O13753" s="31"/>
      <c r="P13753" s="31"/>
    </row>
    <row r="13754" spans="1:16" ht="14.25" customHeight="1" x14ac:dyDescent="0.25">
      <c r="A13754" s="27" t="s">
        <v>8391</v>
      </c>
      <c r="B13754" s="27" t="s">
        <v>62</v>
      </c>
      <c r="C13754" s="27" t="s">
        <v>6642</v>
      </c>
      <c r="D13754" s="27" t="s">
        <v>6521</v>
      </c>
      <c r="E13754" s="27" t="s">
        <v>16</v>
      </c>
      <c r="F13754" s="27" t="s">
        <v>6429</v>
      </c>
      <c r="G13754" s="27" t="s">
        <v>29746</v>
      </c>
      <c r="H13754" s="27" t="s">
        <v>12</v>
      </c>
      <c r="I13754" s="27" t="s">
        <v>6357</v>
      </c>
      <c r="J13754" s="2" t="s">
        <v>6358</v>
      </c>
      <c r="K13754" s="29" t="s">
        <v>35873</v>
      </c>
      <c r="L13754" s="28" t="str">
        <f t="shared" si="214"/>
        <v>Click for the documentation of this dataset.</v>
      </c>
      <c r="M13754" s="30"/>
      <c r="N13754" s="30"/>
      <c r="O13754" s="31"/>
      <c r="P13754" s="31"/>
    </row>
    <row r="13755" spans="1:16" ht="14.25" customHeight="1" x14ac:dyDescent="0.25">
      <c r="A13755" s="27" t="s">
        <v>9549</v>
      </c>
      <c r="B13755" s="27" t="s">
        <v>114</v>
      </c>
      <c r="C13755" s="27" t="s">
        <v>6642</v>
      </c>
      <c r="D13755" s="27" t="s">
        <v>6521</v>
      </c>
      <c r="E13755" s="27" t="s">
        <v>16</v>
      </c>
      <c r="F13755" s="27" t="s">
        <v>6429</v>
      </c>
      <c r="G13755" s="27" t="s">
        <v>29746</v>
      </c>
      <c r="H13755" s="27" t="s">
        <v>12</v>
      </c>
      <c r="I13755" s="27" t="s">
        <v>6357</v>
      </c>
      <c r="J13755" s="2" t="s">
        <v>6358</v>
      </c>
      <c r="K13755" s="29" t="s">
        <v>43380</v>
      </c>
      <c r="L13755" s="28" t="str">
        <f t="shared" si="214"/>
        <v>Click for the documentation of this dataset.</v>
      </c>
      <c r="M13755" s="30"/>
      <c r="N13755" s="30"/>
      <c r="O13755" s="31"/>
      <c r="P13755" s="31"/>
    </row>
    <row r="13756" spans="1:16" ht="14.25" customHeight="1" x14ac:dyDescent="0.25">
      <c r="A13756" s="27" t="s">
        <v>11091</v>
      </c>
      <c r="B13756" s="27" t="s">
        <v>117</v>
      </c>
      <c r="C13756" s="27" t="s">
        <v>6642</v>
      </c>
      <c r="D13756" s="27" t="s">
        <v>6521</v>
      </c>
      <c r="E13756" s="27" t="s">
        <v>16</v>
      </c>
      <c r="F13756" s="27" t="s">
        <v>6429</v>
      </c>
      <c r="G13756" s="27" t="s">
        <v>29746</v>
      </c>
      <c r="H13756" s="27" t="s">
        <v>12</v>
      </c>
      <c r="I13756" s="27" t="s">
        <v>6357</v>
      </c>
      <c r="J13756" s="2" t="s">
        <v>6358</v>
      </c>
      <c r="K13756" s="29" t="s">
        <v>37597</v>
      </c>
      <c r="L13756" s="28" t="str">
        <f t="shared" si="214"/>
        <v>Click for the documentation of this dataset.</v>
      </c>
      <c r="M13756" s="30"/>
      <c r="N13756" s="30"/>
      <c r="O13756" s="31"/>
      <c r="P13756" s="31"/>
    </row>
    <row r="13757" spans="1:16" ht="14.25" customHeight="1" x14ac:dyDescent="0.25">
      <c r="A13757" s="27" t="s">
        <v>6822</v>
      </c>
      <c r="B13757" s="27" t="s">
        <v>56</v>
      </c>
      <c r="C13757" s="27" t="s">
        <v>6642</v>
      </c>
      <c r="D13757" s="27" t="s">
        <v>6521</v>
      </c>
      <c r="E13757" s="27" t="s">
        <v>16</v>
      </c>
      <c r="F13757" s="27" t="s">
        <v>6429</v>
      </c>
      <c r="G13757" s="27" t="s">
        <v>29746</v>
      </c>
      <c r="H13757" s="27" t="s">
        <v>12</v>
      </c>
      <c r="I13757" s="27" t="s">
        <v>6357</v>
      </c>
      <c r="J13757" s="2" t="s">
        <v>6358</v>
      </c>
      <c r="K13757" s="29" t="s">
        <v>42433</v>
      </c>
      <c r="L13757" s="28" t="str">
        <f t="shared" si="214"/>
        <v>Click for the documentation of this dataset.</v>
      </c>
      <c r="M13757" s="30"/>
      <c r="N13757" s="30"/>
      <c r="O13757" s="31"/>
      <c r="P13757" s="31"/>
    </row>
    <row r="13758" spans="1:16" ht="14.25" customHeight="1" x14ac:dyDescent="0.25">
      <c r="A13758" s="27" t="s">
        <v>7469</v>
      </c>
      <c r="B13758" s="27" t="s">
        <v>280</v>
      </c>
      <c r="C13758" s="27" t="s">
        <v>6642</v>
      </c>
      <c r="D13758" s="27" t="s">
        <v>6521</v>
      </c>
      <c r="E13758" s="27" t="s">
        <v>16</v>
      </c>
      <c r="F13758" s="27" t="s">
        <v>6429</v>
      </c>
      <c r="G13758" s="27" t="s">
        <v>29746</v>
      </c>
      <c r="H13758" s="27" t="s">
        <v>12</v>
      </c>
      <c r="I13758" s="27" t="s">
        <v>6357</v>
      </c>
      <c r="J13758" s="2" t="s">
        <v>6358</v>
      </c>
      <c r="K13758" s="29" t="s">
        <v>30489</v>
      </c>
      <c r="L13758" s="28" t="str">
        <f t="shared" si="214"/>
        <v>Click for the documentation of this dataset.</v>
      </c>
      <c r="M13758" s="30"/>
      <c r="N13758" s="30"/>
      <c r="O13758" s="31"/>
      <c r="P13758" s="31"/>
    </row>
    <row r="13759" spans="1:16" ht="14.25" customHeight="1" x14ac:dyDescent="0.25">
      <c r="A13759" s="27" t="s">
        <v>10365</v>
      </c>
      <c r="B13759" s="27" t="s">
        <v>157</v>
      </c>
      <c r="C13759" s="27" t="s">
        <v>6642</v>
      </c>
      <c r="D13759" s="27" t="s">
        <v>6521</v>
      </c>
      <c r="E13759" s="27" t="s">
        <v>16</v>
      </c>
      <c r="F13759" s="27" t="s">
        <v>6429</v>
      </c>
      <c r="G13759" s="27" t="s">
        <v>29746</v>
      </c>
      <c r="H13759" s="27" t="s">
        <v>12</v>
      </c>
      <c r="I13759" s="27" t="s">
        <v>6357</v>
      </c>
      <c r="J13759" s="2" t="s">
        <v>6358</v>
      </c>
      <c r="K13759" s="29" t="s">
        <v>32852</v>
      </c>
      <c r="L13759" s="28" t="str">
        <f t="shared" si="214"/>
        <v>Click for the documentation of this dataset.</v>
      </c>
      <c r="M13759" s="30"/>
      <c r="N13759" s="30"/>
      <c r="O13759" s="31"/>
      <c r="P13759" s="31"/>
    </row>
    <row r="13760" spans="1:16" ht="14.25" customHeight="1" x14ac:dyDescent="0.25">
      <c r="A13760" s="27" t="s">
        <v>10010</v>
      </c>
      <c r="B13760" s="27" t="s">
        <v>299</v>
      </c>
      <c r="C13760" s="27" t="s">
        <v>6642</v>
      </c>
      <c r="D13760" s="27" t="s">
        <v>6521</v>
      </c>
      <c r="E13760" s="27" t="s">
        <v>16</v>
      </c>
      <c r="F13760" s="27" t="s">
        <v>6429</v>
      </c>
      <c r="G13760" s="27" t="s">
        <v>29746</v>
      </c>
      <c r="H13760" s="27" t="s">
        <v>12</v>
      </c>
      <c r="I13760" s="27" t="s">
        <v>6357</v>
      </c>
      <c r="J13760" s="2" t="s">
        <v>6358</v>
      </c>
      <c r="K13760" s="29" t="s">
        <v>38203</v>
      </c>
      <c r="L13760" s="28" t="str">
        <f t="shared" si="214"/>
        <v>Click for the documentation of this dataset.</v>
      </c>
      <c r="M13760" s="30"/>
      <c r="N13760" s="30"/>
      <c r="O13760" s="31"/>
      <c r="P13760" s="31"/>
    </row>
    <row r="13761" spans="1:16" ht="14.25" customHeight="1" x14ac:dyDescent="0.25">
      <c r="A13761" s="27" t="s">
        <v>7423</v>
      </c>
      <c r="B13761" s="27" t="s">
        <v>121</v>
      </c>
      <c r="C13761" s="27" t="s">
        <v>6642</v>
      </c>
      <c r="D13761" s="27" t="s">
        <v>6521</v>
      </c>
      <c r="E13761" s="27" t="s">
        <v>16</v>
      </c>
      <c r="F13761" s="27" t="s">
        <v>6429</v>
      </c>
      <c r="G13761" s="27" t="s">
        <v>29746</v>
      </c>
      <c r="H13761" s="27" t="s">
        <v>12</v>
      </c>
      <c r="I13761" s="27" t="s">
        <v>6357</v>
      </c>
      <c r="J13761" s="2" t="s">
        <v>6358</v>
      </c>
      <c r="K13761" s="29" t="s">
        <v>37507</v>
      </c>
      <c r="L13761" s="28" t="str">
        <f t="shared" si="214"/>
        <v>Click for the documentation of this dataset.</v>
      </c>
      <c r="M13761" s="30"/>
      <c r="N13761" s="30"/>
      <c r="O13761" s="31"/>
      <c r="P13761" s="31"/>
    </row>
    <row r="13762" spans="1:16" ht="14.25" customHeight="1" x14ac:dyDescent="0.25">
      <c r="A13762" s="27" t="s">
        <v>7885</v>
      </c>
      <c r="B13762" s="27" t="s">
        <v>75</v>
      </c>
      <c r="C13762" s="27" t="s">
        <v>6642</v>
      </c>
      <c r="D13762" s="27" t="s">
        <v>6521</v>
      </c>
      <c r="E13762" s="27" t="s">
        <v>16</v>
      </c>
      <c r="F13762" s="27" t="s">
        <v>6429</v>
      </c>
      <c r="G13762" s="27" t="s">
        <v>29746</v>
      </c>
      <c r="H13762" s="27" t="s">
        <v>12</v>
      </c>
      <c r="I13762" s="27" t="s">
        <v>6357</v>
      </c>
      <c r="J13762" s="2" t="s">
        <v>6358</v>
      </c>
      <c r="K13762" s="29" t="s">
        <v>39436</v>
      </c>
      <c r="L13762" s="28" t="str">
        <f t="shared" si="214"/>
        <v>Click for the documentation of this dataset.</v>
      </c>
      <c r="M13762" s="30"/>
      <c r="N13762" s="30"/>
      <c r="O13762" s="31"/>
      <c r="P13762" s="31"/>
    </row>
    <row r="13763" spans="1:16" ht="14.25" customHeight="1" x14ac:dyDescent="0.25">
      <c r="A13763" s="27" t="s">
        <v>7187</v>
      </c>
      <c r="B13763" s="27" t="s">
        <v>31</v>
      </c>
      <c r="C13763" s="27" t="s">
        <v>6642</v>
      </c>
      <c r="D13763" s="27" t="s">
        <v>6521</v>
      </c>
      <c r="E13763" s="27" t="s">
        <v>16</v>
      </c>
      <c r="F13763" s="27" t="s">
        <v>6429</v>
      </c>
      <c r="G13763" s="27" t="s">
        <v>29746</v>
      </c>
      <c r="H13763" s="27" t="s">
        <v>12</v>
      </c>
      <c r="I13763" s="27" t="s">
        <v>6357</v>
      </c>
      <c r="J13763" s="2" t="s">
        <v>6358</v>
      </c>
      <c r="K13763" s="29" t="s">
        <v>33007</v>
      </c>
      <c r="L13763" s="28" t="str">
        <f t="shared" ref="L13763:L13826" si="215">HYPERLINK(K13763,"Click for the documentation of this dataset.")</f>
        <v>Click for the documentation of this dataset.</v>
      </c>
      <c r="M13763" s="30"/>
      <c r="N13763" s="30"/>
      <c r="O13763" s="31"/>
      <c r="P13763" s="31"/>
    </row>
    <row r="13764" spans="1:16" ht="14.25" customHeight="1" x14ac:dyDescent="0.25">
      <c r="A13764" s="27" t="s">
        <v>10382</v>
      </c>
      <c r="B13764" s="27" t="s">
        <v>83</v>
      </c>
      <c r="C13764" s="27" t="s">
        <v>6642</v>
      </c>
      <c r="D13764" s="27" t="s">
        <v>6521</v>
      </c>
      <c r="E13764" s="27" t="s">
        <v>16</v>
      </c>
      <c r="F13764" s="27" t="s">
        <v>6429</v>
      </c>
      <c r="G13764" s="27" t="s">
        <v>29746</v>
      </c>
      <c r="H13764" s="27" t="s">
        <v>12</v>
      </c>
      <c r="I13764" s="27" t="s">
        <v>6357</v>
      </c>
      <c r="J13764" s="2" t="s">
        <v>6358</v>
      </c>
      <c r="K13764" s="29" t="s">
        <v>38149</v>
      </c>
      <c r="L13764" s="28" t="str">
        <f t="shared" si="215"/>
        <v>Click for the documentation of this dataset.</v>
      </c>
      <c r="M13764" s="30"/>
      <c r="N13764" s="30"/>
      <c r="O13764" s="31"/>
      <c r="P13764" s="31"/>
    </row>
    <row r="13765" spans="1:16" ht="14.25" customHeight="1" x14ac:dyDescent="0.25">
      <c r="A13765" s="27" t="s">
        <v>10717</v>
      </c>
      <c r="B13765" s="27" t="s">
        <v>196</v>
      </c>
      <c r="C13765" s="27" t="s">
        <v>6642</v>
      </c>
      <c r="D13765" s="27" t="s">
        <v>6521</v>
      </c>
      <c r="E13765" s="27" t="s">
        <v>16</v>
      </c>
      <c r="F13765" s="27" t="s">
        <v>6429</v>
      </c>
      <c r="G13765" s="27" t="s">
        <v>29746</v>
      </c>
      <c r="H13765" s="27" t="s">
        <v>12</v>
      </c>
      <c r="I13765" s="27" t="s">
        <v>6357</v>
      </c>
      <c r="J13765" s="2" t="s">
        <v>6358</v>
      </c>
      <c r="K13765" s="29" t="s">
        <v>35947</v>
      </c>
      <c r="L13765" s="28" t="str">
        <f t="shared" si="215"/>
        <v>Click for the documentation of this dataset.</v>
      </c>
      <c r="M13765" s="30"/>
      <c r="N13765" s="30"/>
      <c r="O13765" s="31"/>
      <c r="P13765" s="31"/>
    </row>
    <row r="13766" spans="1:16" ht="14.25" customHeight="1" x14ac:dyDescent="0.25">
      <c r="A13766" s="27" t="s">
        <v>7578</v>
      </c>
      <c r="B13766" s="27" t="s">
        <v>277</v>
      </c>
      <c r="C13766" s="27" t="s">
        <v>6642</v>
      </c>
      <c r="D13766" s="27" t="s">
        <v>6521</v>
      </c>
      <c r="E13766" s="27" t="s">
        <v>16</v>
      </c>
      <c r="F13766" s="27" t="s">
        <v>6429</v>
      </c>
      <c r="G13766" s="27" t="s">
        <v>29746</v>
      </c>
      <c r="H13766" s="27" t="s">
        <v>12</v>
      </c>
      <c r="I13766" s="27" t="s">
        <v>6357</v>
      </c>
      <c r="J13766" s="2" t="s">
        <v>6358</v>
      </c>
      <c r="K13766" s="29" t="s">
        <v>42932</v>
      </c>
      <c r="L13766" s="28" t="str">
        <f t="shared" si="215"/>
        <v>Click for the documentation of this dataset.</v>
      </c>
      <c r="M13766" s="30"/>
      <c r="N13766" s="30"/>
      <c r="O13766" s="31"/>
      <c r="P13766" s="31"/>
    </row>
    <row r="13767" spans="1:16" ht="14.25" customHeight="1" x14ac:dyDescent="0.25">
      <c r="A13767" s="27" t="s">
        <v>9599</v>
      </c>
      <c r="B13767" s="27" t="s">
        <v>111</v>
      </c>
      <c r="C13767" s="27" t="s">
        <v>6642</v>
      </c>
      <c r="D13767" s="27" t="s">
        <v>6521</v>
      </c>
      <c r="E13767" s="27" t="s">
        <v>16</v>
      </c>
      <c r="F13767" s="27" t="s">
        <v>6429</v>
      </c>
      <c r="G13767" s="27" t="s">
        <v>29746</v>
      </c>
      <c r="H13767" s="27" t="s">
        <v>12</v>
      </c>
      <c r="I13767" s="27" t="s">
        <v>6357</v>
      </c>
      <c r="J13767" s="2" t="s">
        <v>6358</v>
      </c>
      <c r="K13767" s="29" t="s">
        <v>35810</v>
      </c>
      <c r="L13767" s="28" t="str">
        <f t="shared" si="215"/>
        <v>Click for the documentation of this dataset.</v>
      </c>
      <c r="M13767" s="30"/>
      <c r="N13767" s="30"/>
      <c r="O13767" s="31"/>
      <c r="P13767" s="31"/>
    </row>
    <row r="13768" spans="1:16" ht="14.25" customHeight="1" x14ac:dyDescent="0.25">
      <c r="A13768" s="27" t="s">
        <v>9544</v>
      </c>
      <c r="B13768" s="27" t="s">
        <v>10</v>
      </c>
      <c r="C13768" s="27" t="s">
        <v>9545</v>
      </c>
      <c r="D13768" s="27" t="s">
        <v>15</v>
      </c>
      <c r="E13768" s="27" t="s">
        <v>16</v>
      </c>
      <c r="F13768" s="27" t="s">
        <v>6429</v>
      </c>
      <c r="G13768" s="27" t="s">
        <v>29746</v>
      </c>
      <c r="H13768" s="27" t="s">
        <v>12</v>
      </c>
      <c r="I13768" s="27" t="s">
        <v>6357</v>
      </c>
      <c r="J13768" s="2" t="s">
        <v>6358</v>
      </c>
      <c r="K13768" s="29" t="s">
        <v>36159</v>
      </c>
      <c r="L13768" s="28" t="str">
        <f t="shared" si="215"/>
        <v>Click for the documentation of this dataset.</v>
      </c>
      <c r="M13768" s="30"/>
      <c r="N13768" s="30"/>
      <c r="O13768" s="31"/>
      <c r="P13768" s="31"/>
    </row>
    <row r="13769" spans="1:16" ht="14.25" customHeight="1" x14ac:dyDescent="0.25">
      <c r="A13769" s="27" t="s">
        <v>11289</v>
      </c>
      <c r="B13769" s="27" t="s">
        <v>10</v>
      </c>
      <c r="C13769" s="27" t="s">
        <v>11290</v>
      </c>
      <c r="D13769" s="27" t="s">
        <v>15</v>
      </c>
      <c r="E13769" s="27" t="s">
        <v>16</v>
      </c>
      <c r="F13769" s="27" t="s">
        <v>6429</v>
      </c>
      <c r="G13769" s="27" t="s">
        <v>29746</v>
      </c>
      <c r="H13769" s="27" t="s">
        <v>12</v>
      </c>
      <c r="I13769" s="27" t="s">
        <v>6357</v>
      </c>
      <c r="J13769" s="2" t="s">
        <v>6358</v>
      </c>
      <c r="K13769" s="29" t="s">
        <v>31502</v>
      </c>
      <c r="L13769" s="28" t="str">
        <f t="shared" si="215"/>
        <v>Click for the documentation of this dataset.</v>
      </c>
      <c r="M13769" s="30"/>
      <c r="N13769" s="30"/>
      <c r="O13769" s="31"/>
      <c r="P13769" s="31"/>
    </row>
    <row r="13770" spans="1:16" ht="14.25" customHeight="1" x14ac:dyDescent="0.25">
      <c r="A13770" s="27" t="s">
        <v>19620</v>
      </c>
      <c r="B13770" s="27" t="s">
        <v>17215</v>
      </c>
      <c r="C13770" s="27" t="s">
        <v>19621</v>
      </c>
      <c r="D13770" s="27" t="s">
        <v>19622</v>
      </c>
      <c r="E13770" s="27" t="s">
        <v>17534</v>
      </c>
      <c r="F13770" s="27" t="s">
        <v>17748</v>
      </c>
      <c r="G13770" s="27" t="s">
        <v>29746</v>
      </c>
      <c r="H13770" s="27" t="s">
        <v>6691</v>
      </c>
      <c r="I13770" s="27" t="s">
        <v>6692</v>
      </c>
      <c r="J13770" s="2" t="s">
        <v>17150</v>
      </c>
      <c r="K13770" s="29" t="s">
        <v>39485</v>
      </c>
      <c r="L13770" s="28" t="str">
        <f t="shared" si="215"/>
        <v>Click for the documentation of this dataset.</v>
      </c>
      <c r="M13770" s="30"/>
      <c r="N13770" s="30"/>
      <c r="O13770" s="31"/>
      <c r="P13770" s="31"/>
    </row>
    <row r="13771" spans="1:16" ht="14.25" customHeight="1" x14ac:dyDescent="0.25">
      <c r="A13771" s="27" t="s">
        <v>18916</v>
      </c>
      <c r="B13771" s="27" t="s">
        <v>17215</v>
      </c>
      <c r="C13771" s="27" t="s">
        <v>18917</v>
      </c>
      <c r="D13771" s="27" t="s">
        <v>18918</v>
      </c>
      <c r="E13771" s="27" t="s">
        <v>17534</v>
      </c>
      <c r="F13771" s="27" t="s">
        <v>18493</v>
      </c>
      <c r="G13771" s="27" t="s">
        <v>29746</v>
      </c>
      <c r="H13771" s="27" t="s">
        <v>6691</v>
      </c>
      <c r="I13771" s="27" t="s">
        <v>6692</v>
      </c>
      <c r="J13771" s="2" t="s">
        <v>17150</v>
      </c>
      <c r="K13771" s="29" t="s">
        <v>44055</v>
      </c>
      <c r="L13771" s="28" t="str">
        <f t="shared" si="215"/>
        <v>Click for the documentation of this dataset.</v>
      </c>
      <c r="M13771" s="30"/>
      <c r="N13771" s="30"/>
      <c r="O13771" s="31"/>
      <c r="P13771" s="31"/>
    </row>
    <row r="13772" spans="1:16" ht="14.25" customHeight="1" x14ac:dyDescent="0.25">
      <c r="A13772" s="27" t="s">
        <v>19309</v>
      </c>
      <c r="B13772" s="27" t="s">
        <v>17215</v>
      </c>
      <c r="C13772" s="27" t="s">
        <v>19310</v>
      </c>
      <c r="D13772" s="27" t="s">
        <v>19311</v>
      </c>
      <c r="E13772" s="27" t="s">
        <v>17534</v>
      </c>
      <c r="F13772" s="27" t="s">
        <v>19312</v>
      </c>
      <c r="G13772" s="27" t="s">
        <v>29746</v>
      </c>
      <c r="H13772" s="27" t="s">
        <v>6691</v>
      </c>
      <c r="I13772" s="27" t="s">
        <v>6692</v>
      </c>
      <c r="J13772" s="2" t="s">
        <v>17150</v>
      </c>
      <c r="K13772" s="29" t="s">
        <v>36005</v>
      </c>
      <c r="L13772" s="28" t="str">
        <f t="shared" si="215"/>
        <v>Click for the documentation of this dataset.</v>
      </c>
      <c r="M13772" s="30"/>
      <c r="N13772" s="30"/>
      <c r="O13772" s="31"/>
      <c r="P13772" s="31"/>
    </row>
    <row r="13773" spans="1:16" ht="14.25" customHeight="1" x14ac:dyDescent="0.25">
      <c r="A13773" s="27" t="s">
        <v>17999</v>
      </c>
      <c r="B13773" s="27" t="s">
        <v>17215</v>
      </c>
      <c r="C13773" s="27" t="s">
        <v>18000</v>
      </c>
      <c r="D13773" s="27" t="s">
        <v>18001</v>
      </c>
      <c r="E13773" s="27" t="s">
        <v>17534</v>
      </c>
      <c r="F13773" s="27" t="s">
        <v>18002</v>
      </c>
      <c r="G13773" s="27" t="s">
        <v>29746</v>
      </c>
      <c r="H13773" s="27" t="s">
        <v>6691</v>
      </c>
      <c r="I13773" s="27" t="s">
        <v>6692</v>
      </c>
      <c r="J13773" s="2" t="s">
        <v>17150</v>
      </c>
      <c r="K13773" s="29" t="s">
        <v>30740</v>
      </c>
      <c r="L13773" s="28" t="str">
        <f t="shared" si="215"/>
        <v>Click for the documentation of this dataset.</v>
      </c>
      <c r="M13773" s="30"/>
      <c r="N13773" s="30"/>
      <c r="O13773" s="31"/>
      <c r="P13773" s="31"/>
    </row>
    <row r="13774" spans="1:16" ht="14.25" customHeight="1" x14ac:dyDescent="0.25">
      <c r="A13774" s="27" t="s">
        <v>18131</v>
      </c>
      <c r="B13774" s="27" t="s">
        <v>17215</v>
      </c>
      <c r="C13774" s="27" t="s">
        <v>18132</v>
      </c>
      <c r="D13774" s="27" t="s">
        <v>18133</v>
      </c>
      <c r="E13774" s="27" t="s">
        <v>17534</v>
      </c>
      <c r="F13774" s="27" t="s">
        <v>18134</v>
      </c>
      <c r="G13774" s="27" t="s">
        <v>29746</v>
      </c>
      <c r="H13774" s="27" t="s">
        <v>6691</v>
      </c>
      <c r="I13774" s="27" t="s">
        <v>6692</v>
      </c>
      <c r="J13774" s="2" t="s">
        <v>17150</v>
      </c>
      <c r="K13774" s="29" t="s">
        <v>39075</v>
      </c>
      <c r="L13774" s="28" t="str">
        <f t="shared" si="215"/>
        <v>Click for the documentation of this dataset.</v>
      </c>
      <c r="M13774" s="30"/>
      <c r="N13774" s="30"/>
      <c r="O13774" s="31"/>
      <c r="P13774" s="31"/>
    </row>
    <row r="13775" spans="1:16" ht="14.25" customHeight="1" x14ac:dyDescent="0.25">
      <c r="A13775" s="27" t="s">
        <v>17745</v>
      </c>
      <c r="B13775" s="27" t="s">
        <v>17215</v>
      </c>
      <c r="C13775" s="27" t="s">
        <v>17746</v>
      </c>
      <c r="D13775" s="27" t="s">
        <v>17747</v>
      </c>
      <c r="E13775" s="27" t="s">
        <v>17534</v>
      </c>
      <c r="F13775" s="27" t="s">
        <v>17748</v>
      </c>
      <c r="G13775" s="27" t="s">
        <v>29746</v>
      </c>
      <c r="H13775" s="27" t="s">
        <v>6691</v>
      </c>
      <c r="I13775" s="27" t="s">
        <v>6692</v>
      </c>
      <c r="J13775" s="2" t="s">
        <v>17150</v>
      </c>
      <c r="K13775" s="29" t="s">
        <v>38247</v>
      </c>
      <c r="L13775" s="28" t="str">
        <f t="shared" si="215"/>
        <v>Click for the documentation of this dataset.</v>
      </c>
      <c r="M13775" s="30"/>
      <c r="N13775" s="30"/>
      <c r="O13775" s="31"/>
      <c r="P13775" s="31"/>
    </row>
    <row r="13776" spans="1:16" ht="14.25" customHeight="1" x14ac:dyDescent="0.25">
      <c r="A13776" s="27" t="s">
        <v>18490</v>
      </c>
      <c r="B13776" s="27" t="s">
        <v>17215</v>
      </c>
      <c r="C13776" s="27" t="s">
        <v>18491</v>
      </c>
      <c r="D13776" s="27" t="s">
        <v>18492</v>
      </c>
      <c r="E13776" s="27" t="s">
        <v>17534</v>
      </c>
      <c r="F13776" s="27" t="s">
        <v>18493</v>
      </c>
      <c r="G13776" s="27" t="s">
        <v>29746</v>
      </c>
      <c r="H13776" s="27" t="s">
        <v>6691</v>
      </c>
      <c r="I13776" s="27" t="s">
        <v>6692</v>
      </c>
      <c r="J13776" s="2" t="s">
        <v>17150</v>
      </c>
      <c r="K13776" s="29" t="s">
        <v>35038</v>
      </c>
      <c r="L13776" s="28" t="str">
        <f t="shared" si="215"/>
        <v>Click for the documentation of this dataset.</v>
      </c>
      <c r="M13776" s="30"/>
      <c r="N13776" s="30"/>
      <c r="O13776" s="31"/>
      <c r="P13776" s="31"/>
    </row>
    <row r="13777" spans="1:16" ht="14.25" customHeight="1" x14ac:dyDescent="0.25">
      <c r="A13777" s="27" t="s">
        <v>19787</v>
      </c>
      <c r="B13777" s="27" t="s">
        <v>17215</v>
      </c>
      <c r="C13777" s="27" t="s">
        <v>19788</v>
      </c>
      <c r="D13777" s="27" t="s">
        <v>19789</v>
      </c>
      <c r="E13777" s="27" t="s">
        <v>17534</v>
      </c>
      <c r="F13777" s="27" t="s">
        <v>19312</v>
      </c>
      <c r="G13777" s="27" t="s">
        <v>29746</v>
      </c>
      <c r="H13777" s="27" t="s">
        <v>6691</v>
      </c>
      <c r="I13777" s="27" t="s">
        <v>6692</v>
      </c>
      <c r="J13777" s="2" t="s">
        <v>17150</v>
      </c>
      <c r="K13777" s="29" t="s">
        <v>31715</v>
      </c>
      <c r="L13777" s="28" t="str">
        <f t="shared" si="215"/>
        <v>Click for the documentation of this dataset.</v>
      </c>
      <c r="M13777" s="30"/>
      <c r="N13777" s="30"/>
      <c r="O13777" s="31"/>
      <c r="P13777" s="31"/>
    </row>
    <row r="13778" spans="1:16" ht="14.25" customHeight="1" x14ac:dyDescent="0.25">
      <c r="A13778" s="27" t="s">
        <v>18893</v>
      </c>
      <c r="B13778" s="27" t="s">
        <v>17215</v>
      </c>
      <c r="C13778" s="27" t="s">
        <v>18894</v>
      </c>
      <c r="D13778" s="27" t="s">
        <v>18895</v>
      </c>
      <c r="E13778" s="27" t="s">
        <v>17534</v>
      </c>
      <c r="F13778" s="27" t="s">
        <v>18002</v>
      </c>
      <c r="G13778" s="27" t="s">
        <v>29746</v>
      </c>
      <c r="H13778" s="27" t="s">
        <v>6691</v>
      </c>
      <c r="I13778" s="27" t="s">
        <v>6692</v>
      </c>
      <c r="J13778" s="2" t="s">
        <v>17150</v>
      </c>
      <c r="K13778" s="29" t="s">
        <v>44074</v>
      </c>
      <c r="L13778" s="28" t="str">
        <f t="shared" si="215"/>
        <v>Click for the documentation of this dataset.</v>
      </c>
      <c r="M13778" s="30"/>
      <c r="N13778" s="30"/>
      <c r="O13778" s="31"/>
      <c r="P13778" s="31"/>
    </row>
    <row r="13779" spans="1:16" ht="14.25" customHeight="1" x14ac:dyDescent="0.25">
      <c r="A13779" s="27" t="s">
        <v>18653</v>
      </c>
      <c r="B13779" s="27" t="s">
        <v>17215</v>
      </c>
      <c r="C13779" s="27" t="s">
        <v>18654</v>
      </c>
      <c r="D13779" s="27" t="s">
        <v>18655</v>
      </c>
      <c r="E13779" s="27" t="s">
        <v>17534</v>
      </c>
      <c r="F13779" s="27" t="s">
        <v>18134</v>
      </c>
      <c r="G13779" s="27" t="s">
        <v>29746</v>
      </c>
      <c r="H13779" s="27" t="s">
        <v>6691</v>
      </c>
      <c r="I13779" s="27" t="s">
        <v>6692</v>
      </c>
      <c r="J13779" s="2" t="s">
        <v>17150</v>
      </c>
      <c r="K13779" s="29" t="s">
        <v>40152</v>
      </c>
      <c r="L13779" s="28" t="str">
        <f t="shared" si="215"/>
        <v>Click for the documentation of this dataset.</v>
      </c>
      <c r="M13779" s="30"/>
      <c r="N13779" s="30"/>
      <c r="O13779" s="31"/>
      <c r="P13779" s="31"/>
    </row>
    <row r="13780" spans="1:16" ht="14.25" customHeight="1" x14ac:dyDescent="0.25">
      <c r="A13780" s="27" t="s">
        <v>18569</v>
      </c>
      <c r="B13780" s="27" t="s">
        <v>17215</v>
      </c>
      <c r="C13780" s="27" t="s">
        <v>18570</v>
      </c>
      <c r="D13780" s="27" t="s">
        <v>18571</v>
      </c>
      <c r="E13780" s="27" t="s">
        <v>17534</v>
      </c>
      <c r="F13780" s="27" t="s">
        <v>18572</v>
      </c>
      <c r="G13780" s="27" t="s">
        <v>29746</v>
      </c>
      <c r="H13780" s="27" t="s">
        <v>6691</v>
      </c>
      <c r="I13780" s="27" t="s">
        <v>6692</v>
      </c>
      <c r="J13780" s="2" t="s">
        <v>17150</v>
      </c>
      <c r="K13780" s="29" t="s">
        <v>40198</v>
      </c>
      <c r="L13780" s="28" t="str">
        <f t="shared" si="215"/>
        <v>Click for the documentation of this dataset.</v>
      </c>
      <c r="M13780" s="30"/>
      <c r="N13780" s="30"/>
      <c r="O13780" s="31"/>
      <c r="P13780" s="31"/>
    </row>
    <row r="13781" spans="1:16" ht="14.25" customHeight="1" x14ac:dyDescent="0.25">
      <c r="A13781" s="27" t="s">
        <v>18413</v>
      </c>
      <c r="B13781" s="27" t="s">
        <v>17215</v>
      </c>
      <c r="C13781" s="27" t="s">
        <v>18414</v>
      </c>
      <c r="D13781" s="27" t="s">
        <v>18415</v>
      </c>
      <c r="E13781" s="27" t="s">
        <v>17534</v>
      </c>
      <c r="F13781" s="27" t="s">
        <v>18416</v>
      </c>
      <c r="G13781" s="27" t="s">
        <v>29746</v>
      </c>
      <c r="H13781" s="27" t="s">
        <v>6691</v>
      </c>
      <c r="I13781" s="27" t="s">
        <v>6692</v>
      </c>
      <c r="J13781" s="2" t="s">
        <v>17150</v>
      </c>
      <c r="K13781" s="29" t="s">
        <v>34035</v>
      </c>
      <c r="L13781" s="28" t="str">
        <f t="shared" si="215"/>
        <v>Click for the documentation of this dataset.</v>
      </c>
      <c r="M13781" s="30"/>
      <c r="N13781" s="30"/>
      <c r="O13781" s="31"/>
      <c r="P13781" s="31"/>
    </row>
    <row r="13782" spans="1:16" ht="14.25" customHeight="1" x14ac:dyDescent="0.25">
      <c r="A13782" s="27" t="s">
        <v>21334</v>
      </c>
      <c r="B13782" s="27" t="s">
        <v>17215</v>
      </c>
      <c r="C13782" s="27" t="s">
        <v>21335</v>
      </c>
      <c r="D13782" s="27" t="s">
        <v>21336</v>
      </c>
      <c r="E13782" s="27" t="s">
        <v>17534</v>
      </c>
      <c r="F13782" s="27" t="s">
        <v>21078</v>
      </c>
      <c r="G13782" s="27" t="s">
        <v>29746</v>
      </c>
      <c r="H13782" s="27" t="s">
        <v>6691</v>
      </c>
      <c r="I13782" s="27" t="s">
        <v>6692</v>
      </c>
      <c r="J13782" s="2" t="s">
        <v>17150</v>
      </c>
      <c r="K13782" s="29" t="s">
        <v>32298</v>
      </c>
      <c r="L13782" s="28" t="str">
        <f t="shared" si="215"/>
        <v>Click for the documentation of this dataset.</v>
      </c>
      <c r="M13782" s="30"/>
      <c r="N13782" s="30"/>
      <c r="O13782" s="31"/>
      <c r="P13782" s="31"/>
    </row>
    <row r="13783" spans="1:16" ht="14.25" customHeight="1" x14ac:dyDescent="0.25">
      <c r="A13783" s="27" t="s">
        <v>17531</v>
      </c>
      <c r="B13783" s="27" t="s">
        <v>17215</v>
      </c>
      <c r="C13783" s="27" t="s">
        <v>17532</v>
      </c>
      <c r="D13783" s="27" t="s">
        <v>17533</v>
      </c>
      <c r="E13783" s="27" t="s">
        <v>17534</v>
      </c>
      <c r="F13783" s="27" t="s">
        <v>17535</v>
      </c>
      <c r="G13783" s="27" t="s">
        <v>29746</v>
      </c>
      <c r="H13783" s="27" t="s">
        <v>6691</v>
      </c>
      <c r="I13783" s="27" t="s">
        <v>6692</v>
      </c>
      <c r="J13783" s="2" t="s">
        <v>17150</v>
      </c>
      <c r="K13783" s="29" t="s">
        <v>44053</v>
      </c>
      <c r="L13783" s="28" t="str">
        <f t="shared" si="215"/>
        <v>Click for the documentation of this dataset.</v>
      </c>
      <c r="M13783" s="30"/>
      <c r="N13783" s="30"/>
      <c r="O13783" s="31"/>
      <c r="P13783" s="31"/>
    </row>
    <row r="13784" spans="1:16" ht="14.25" customHeight="1" x14ac:dyDescent="0.25">
      <c r="A13784" s="27" t="s">
        <v>21545</v>
      </c>
      <c r="B13784" s="27" t="s">
        <v>17215</v>
      </c>
      <c r="C13784" s="27" t="s">
        <v>21546</v>
      </c>
      <c r="D13784" s="27" t="s">
        <v>21547</v>
      </c>
      <c r="E13784" s="27" t="s">
        <v>17534</v>
      </c>
      <c r="F13784" s="27" t="s">
        <v>19429</v>
      </c>
      <c r="G13784" s="27" t="s">
        <v>29746</v>
      </c>
      <c r="H13784" s="27" t="s">
        <v>6691</v>
      </c>
      <c r="I13784" s="27" t="s">
        <v>6692</v>
      </c>
      <c r="J13784" s="2" t="s">
        <v>17150</v>
      </c>
      <c r="K13784" s="29" t="s">
        <v>33373</v>
      </c>
      <c r="L13784" s="28" t="str">
        <f t="shared" si="215"/>
        <v>Click for the documentation of this dataset.</v>
      </c>
      <c r="M13784" s="30"/>
      <c r="N13784" s="30"/>
      <c r="O13784" s="31"/>
      <c r="P13784" s="31"/>
    </row>
    <row r="13785" spans="1:16" ht="14.25" customHeight="1" x14ac:dyDescent="0.25">
      <c r="A13785" s="27" t="s">
        <v>20940</v>
      </c>
      <c r="B13785" s="27" t="s">
        <v>17215</v>
      </c>
      <c r="C13785" s="27" t="s">
        <v>20941</v>
      </c>
      <c r="D13785" s="27" t="s">
        <v>20942</v>
      </c>
      <c r="E13785" s="27" t="s">
        <v>17534</v>
      </c>
      <c r="F13785" s="27" t="s">
        <v>18572</v>
      </c>
      <c r="G13785" s="27" t="s">
        <v>29746</v>
      </c>
      <c r="H13785" s="27" t="s">
        <v>6691</v>
      </c>
      <c r="I13785" s="27" t="s">
        <v>6692</v>
      </c>
      <c r="J13785" s="2" t="s">
        <v>17150</v>
      </c>
      <c r="K13785" s="29" t="s">
        <v>31356</v>
      </c>
      <c r="L13785" s="28" t="str">
        <f t="shared" si="215"/>
        <v>Click for the documentation of this dataset.</v>
      </c>
      <c r="M13785" s="30"/>
      <c r="N13785" s="30"/>
      <c r="O13785" s="31"/>
      <c r="P13785" s="31"/>
    </row>
    <row r="13786" spans="1:16" ht="14.25" customHeight="1" x14ac:dyDescent="0.25">
      <c r="A13786" s="27" t="s">
        <v>19626</v>
      </c>
      <c r="B13786" s="27" t="s">
        <v>17215</v>
      </c>
      <c r="C13786" s="27" t="s">
        <v>19627</v>
      </c>
      <c r="D13786" s="27" t="s">
        <v>19628</v>
      </c>
      <c r="E13786" s="27" t="s">
        <v>17534</v>
      </c>
      <c r="F13786" s="27" t="s">
        <v>18416</v>
      </c>
      <c r="G13786" s="27" t="s">
        <v>29746</v>
      </c>
      <c r="H13786" s="27" t="s">
        <v>6691</v>
      </c>
      <c r="I13786" s="27" t="s">
        <v>6692</v>
      </c>
      <c r="J13786" s="2" t="s">
        <v>17150</v>
      </c>
      <c r="K13786" s="29" t="s">
        <v>36177</v>
      </c>
      <c r="L13786" s="28" t="str">
        <f t="shared" si="215"/>
        <v>Click for the documentation of this dataset.</v>
      </c>
      <c r="M13786" s="30"/>
      <c r="N13786" s="30"/>
      <c r="O13786" s="31"/>
      <c r="P13786" s="31"/>
    </row>
    <row r="13787" spans="1:16" ht="14.25" customHeight="1" x14ac:dyDescent="0.25">
      <c r="A13787" s="27" t="s">
        <v>21075</v>
      </c>
      <c r="B13787" s="27" t="s">
        <v>17215</v>
      </c>
      <c r="C13787" s="27" t="s">
        <v>21076</v>
      </c>
      <c r="D13787" s="27" t="s">
        <v>21077</v>
      </c>
      <c r="E13787" s="27" t="s">
        <v>17534</v>
      </c>
      <c r="F13787" s="27" t="s">
        <v>21078</v>
      </c>
      <c r="G13787" s="27" t="s">
        <v>29746</v>
      </c>
      <c r="H13787" s="27" t="s">
        <v>6691</v>
      </c>
      <c r="I13787" s="27" t="s">
        <v>6692</v>
      </c>
      <c r="J13787" s="2" t="s">
        <v>17150</v>
      </c>
      <c r="K13787" s="29" t="s">
        <v>30954</v>
      </c>
      <c r="L13787" s="28" t="str">
        <f t="shared" si="215"/>
        <v>Click for the documentation of this dataset.</v>
      </c>
      <c r="M13787" s="30"/>
      <c r="N13787" s="30"/>
      <c r="O13787" s="31"/>
      <c r="P13787" s="31"/>
    </row>
    <row r="13788" spans="1:16" ht="14.25" customHeight="1" x14ac:dyDescent="0.25">
      <c r="A13788" s="27" t="s">
        <v>20160</v>
      </c>
      <c r="B13788" s="27" t="s">
        <v>17215</v>
      </c>
      <c r="C13788" s="27" t="s">
        <v>20161</v>
      </c>
      <c r="D13788" s="27" t="s">
        <v>20162</v>
      </c>
      <c r="E13788" s="27" t="s">
        <v>17534</v>
      </c>
      <c r="F13788" s="27" t="s">
        <v>17535</v>
      </c>
      <c r="G13788" s="27" t="s">
        <v>29746</v>
      </c>
      <c r="H13788" s="27" t="s">
        <v>6691</v>
      </c>
      <c r="I13788" s="27" t="s">
        <v>6692</v>
      </c>
      <c r="J13788" s="2" t="s">
        <v>17150</v>
      </c>
      <c r="K13788" s="29" t="s">
        <v>41726</v>
      </c>
      <c r="L13788" s="28" t="str">
        <f t="shared" si="215"/>
        <v>Click for the documentation of this dataset.</v>
      </c>
      <c r="M13788" s="30"/>
      <c r="N13788" s="30"/>
      <c r="O13788" s="31"/>
      <c r="P13788" s="31"/>
    </row>
    <row r="13789" spans="1:16" ht="14.25" customHeight="1" x14ac:dyDescent="0.25">
      <c r="A13789" s="27" t="s">
        <v>19426</v>
      </c>
      <c r="B13789" s="27" t="s">
        <v>17215</v>
      </c>
      <c r="C13789" s="27" t="s">
        <v>19427</v>
      </c>
      <c r="D13789" s="27" t="s">
        <v>19428</v>
      </c>
      <c r="E13789" s="27" t="s">
        <v>17534</v>
      </c>
      <c r="F13789" s="27" t="s">
        <v>19429</v>
      </c>
      <c r="G13789" s="27" t="s">
        <v>29746</v>
      </c>
      <c r="H13789" s="27" t="s">
        <v>6691</v>
      </c>
      <c r="I13789" s="27" t="s">
        <v>6692</v>
      </c>
      <c r="J13789" s="2" t="s">
        <v>17150</v>
      </c>
      <c r="K13789" s="29" t="s">
        <v>40335</v>
      </c>
      <c r="L13789" s="28" t="str">
        <f t="shared" si="215"/>
        <v>Click for the documentation of this dataset.</v>
      </c>
      <c r="M13789" s="30"/>
      <c r="N13789" s="30"/>
      <c r="O13789" s="31"/>
      <c r="P13789" s="31"/>
    </row>
    <row r="13790" spans="1:16" ht="14.25" customHeight="1" x14ac:dyDescent="0.25">
      <c r="A13790" s="27" t="s">
        <v>20810</v>
      </c>
      <c r="B13790" s="27" t="s">
        <v>17215</v>
      </c>
      <c r="C13790" s="27" t="s">
        <v>20811</v>
      </c>
      <c r="D13790" s="27" t="s">
        <v>20812</v>
      </c>
      <c r="E13790" s="27" t="s">
        <v>17534</v>
      </c>
      <c r="F13790" s="27" t="s">
        <v>20813</v>
      </c>
      <c r="G13790" s="27" t="s">
        <v>29746</v>
      </c>
      <c r="H13790" s="27" t="s">
        <v>6691</v>
      </c>
      <c r="I13790" s="27" t="s">
        <v>6692</v>
      </c>
      <c r="J13790" s="2" t="s">
        <v>17150</v>
      </c>
      <c r="K13790" s="29" t="s">
        <v>40360</v>
      </c>
      <c r="L13790" s="28" t="str">
        <f t="shared" si="215"/>
        <v>Click for the documentation of this dataset.</v>
      </c>
      <c r="M13790" s="30"/>
      <c r="N13790" s="30"/>
      <c r="O13790" s="31"/>
      <c r="P13790" s="31"/>
    </row>
    <row r="13791" spans="1:16" ht="14.25" customHeight="1" x14ac:dyDescent="0.25">
      <c r="A13791" s="27" t="s">
        <v>17844</v>
      </c>
      <c r="B13791" s="27" t="s">
        <v>17215</v>
      </c>
      <c r="C13791" s="27" t="s">
        <v>17845</v>
      </c>
      <c r="D13791" s="27" t="s">
        <v>17846</v>
      </c>
      <c r="E13791" s="27" t="s">
        <v>17534</v>
      </c>
      <c r="F13791" s="27" t="s">
        <v>17847</v>
      </c>
      <c r="G13791" s="27" t="s">
        <v>29746</v>
      </c>
      <c r="H13791" s="27" t="s">
        <v>6691</v>
      </c>
      <c r="I13791" s="27" t="s">
        <v>6692</v>
      </c>
      <c r="J13791" s="2" t="s">
        <v>17150</v>
      </c>
      <c r="K13791" s="29" t="s">
        <v>37533</v>
      </c>
      <c r="L13791" s="28" t="str">
        <f t="shared" si="215"/>
        <v>Click for the documentation of this dataset.</v>
      </c>
      <c r="M13791" s="30"/>
      <c r="N13791" s="30"/>
      <c r="O13791" s="31"/>
      <c r="P13791" s="31"/>
    </row>
    <row r="13792" spans="1:16" ht="14.25" customHeight="1" x14ac:dyDescent="0.25">
      <c r="A13792" s="27" t="s">
        <v>20611</v>
      </c>
      <c r="B13792" s="27" t="s">
        <v>17215</v>
      </c>
      <c r="C13792" s="27" t="s">
        <v>20612</v>
      </c>
      <c r="D13792" s="27" t="s">
        <v>20613</v>
      </c>
      <c r="E13792" s="27" t="s">
        <v>17534</v>
      </c>
      <c r="F13792" s="27" t="s">
        <v>20614</v>
      </c>
      <c r="G13792" s="27" t="s">
        <v>29746</v>
      </c>
      <c r="H13792" s="27" t="s">
        <v>6691</v>
      </c>
      <c r="I13792" s="27" t="s">
        <v>6692</v>
      </c>
      <c r="J13792" s="2" t="s">
        <v>17150</v>
      </c>
      <c r="K13792" s="29" t="s">
        <v>35527</v>
      </c>
      <c r="L13792" s="28" t="str">
        <f t="shared" si="215"/>
        <v>Click for the documentation of this dataset.</v>
      </c>
      <c r="M13792" s="30"/>
      <c r="N13792" s="30"/>
      <c r="O13792" s="31"/>
      <c r="P13792" s="31"/>
    </row>
    <row r="13793" spans="1:16" ht="14.25" customHeight="1" x14ac:dyDescent="0.25">
      <c r="A13793" s="27" t="s">
        <v>21117</v>
      </c>
      <c r="B13793" s="27" t="s">
        <v>17215</v>
      </c>
      <c r="C13793" s="27" t="s">
        <v>21118</v>
      </c>
      <c r="D13793" s="27" t="s">
        <v>21119</v>
      </c>
      <c r="E13793" s="27" t="s">
        <v>17534</v>
      </c>
      <c r="F13793" s="27" t="s">
        <v>21120</v>
      </c>
      <c r="G13793" s="27" t="s">
        <v>29746</v>
      </c>
      <c r="H13793" s="27" t="s">
        <v>6691</v>
      </c>
      <c r="I13793" s="27" t="s">
        <v>6692</v>
      </c>
      <c r="J13793" s="2" t="s">
        <v>17150</v>
      </c>
      <c r="K13793" s="29" t="s">
        <v>44277</v>
      </c>
      <c r="L13793" s="28" t="str">
        <f t="shared" si="215"/>
        <v>Click for the documentation of this dataset.</v>
      </c>
      <c r="M13793" s="30"/>
      <c r="N13793" s="30"/>
      <c r="O13793" s="31"/>
      <c r="P13793" s="31"/>
    </row>
    <row r="13794" spans="1:16" ht="14.25" customHeight="1" x14ac:dyDescent="0.25">
      <c r="A13794" s="27" t="s">
        <v>18773</v>
      </c>
      <c r="B13794" s="27" t="s">
        <v>17215</v>
      </c>
      <c r="C13794" s="27" t="s">
        <v>18774</v>
      </c>
      <c r="D13794" s="27" t="s">
        <v>18775</v>
      </c>
      <c r="E13794" s="27" t="s">
        <v>17534</v>
      </c>
      <c r="F13794" s="27" t="s">
        <v>18776</v>
      </c>
      <c r="G13794" s="27" t="s">
        <v>29746</v>
      </c>
      <c r="H13794" s="27" t="s">
        <v>6691</v>
      </c>
      <c r="I13794" s="27" t="s">
        <v>6692</v>
      </c>
      <c r="J13794" s="2" t="s">
        <v>17150</v>
      </c>
      <c r="K13794" s="29" t="s">
        <v>34394</v>
      </c>
      <c r="L13794" s="28" t="str">
        <f t="shared" si="215"/>
        <v>Click for the documentation of this dataset.</v>
      </c>
      <c r="M13794" s="30"/>
      <c r="N13794" s="30"/>
      <c r="O13794" s="31"/>
      <c r="P13794" s="31"/>
    </row>
    <row r="13795" spans="1:16" ht="14.25" customHeight="1" x14ac:dyDescent="0.25">
      <c r="A13795" s="27" t="s">
        <v>25576</v>
      </c>
      <c r="B13795" s="27" t="s">
        <v>3182</v>
      </c>
      <c r="C13795" s="27" t="s">
        <v>25577</v>
      </c>
      <c r="D13795" s="27" t="s">
        <v>25578</v>
      </c>
      <c r="E13795" s="27" t="s">
        <v>80</v>
      </c>
      <c r="F13795" s="27" t="s">
        <v>25579</v>
      </c>
      <c r="G13795" s="27" t="s">
        <v>29746</v>
      </c>
      <c r="H13795" s="27" t="s">
        <v>12</v>
      </c>
      <c r="I13795" s="27" t="s">
        <v>2271</v>
      </c>
      <c r="J13795" s="2" t="s">
        <v>23094</v>
      </c>
      <c r="K13795" s="29" t="s">
        <v>36637</v>
      </c>
      <c r="L13795" s="28" t="str">
        <f t="shared" si="215"/>
        <v>Click for the documentation of this dataset.</v>
      </c>
      <c r="M13795" s="30"/>
      <c r="N13795" s="30"/>
      <c r="O13795" s="31"/>
      <c r="P13795" s="31"/>
    </row>
    <row r="13796" spans="1:16" ht="14.25" customHeight="1" x14ac:dyDescent="0.25">
      <c r="A13796" s="27" t="s">
        <v>24145</v>
      </c>
      <c r="B13796" s="27" t="s">
        <v>3182</v>
      </c>
      <c r="C13796" s="27" t="s">
        <v>24146</v>
      </c>
      <c r="D13796" s="27" t="s">
        <v>24147</v>
      </c>
      <c r="E13796" s="27" t="s">
        <v>80</v>
      </c>
      <c r="F13796" s="27" t="s">
        <v>24148</v>
      </c>
      <c r="G13796" s="27" t="s">
        <v>29746</v>
      </c>
      <c r="H13796" s="27" t="s">
        <v>12</v>
      </c>
      <c r="I13796" s="27" t="s">
        <v>2271</v>
      </c>
      <c r="J13796" s="2" t="s">
        <v>23094</v>
      </c>
      <c r="K13796" s="29" t="s">
        <v>31482</v>
      </c>
      <c r="L13796" s="28" t="str">
        <f t="shared" si="215"/>
        <v>Click for the documentation of this dataset.</v>
      </c>
      <c r="M13796" s="30"/>
      <c r="N13796" s="30"/>
      <c r="O13796" s="31"/>
      <c r="P13796" s="31"/>
    </row>
    <row r="13797" spans="1:16" ht="14.25" customHeight="1" x14ac:dyDescent="0.25">
      <c r="A13797" s="27" t="s">
        <v>20971</v>
      </c>
      <c r="B13797" s="27" t="s">
        <v>10</v>
      </c>
      <c r="C13797" s="27" t="s">
        <v>20972</v>
      </c>
      <c r="D13797" s="27" t="s">
        <v>20973</v>
      </c>
      <c r="E13797" s="27" t="s">
        <v>17253</v>
      </c>
      <c r="F13797" s="27" t="s">
        <v>20974</v>
      </c>
      <c r="G13797" s="27" t="s">
        <v>29749</v>
      </c>
      <c r="H13797" s="27" t="s">
        <v>12</v>
      </c>
      <c r="I13797" s="27" t="s">
        <v>17251</v>
      </c>
      <c r="J13797" s="2" t="s">
        <v>17150</v>
      </c>
      <c r="K13797" s="29" t="s">
        <v>41347</v>
      </c>
      <c r="L13797" s="28" t="str">
        <f t="shared" si="215"/>
        <v>Click for the documentation of this dataset.</v>
      </c>
      <c r="M13797" s="30"/>
      <c r="N13797" s="30"/>
      <c r="O13797" s="31"/>
      <c r="P13797" s="31"/>
    </row>
    <row r="13798" spans="1:16" ht="14.25" customHeight="1" x14ac:dyDescent="0.25">
      <c r="A13798" s="27" t="s">
        <v>25085</v>
      </c>
      <c r="B13798" s="27" t="s">
        <v>50</v>
      </c>
      <c r="C13798" s="27" t="s">
        <v>25086</v>
      </c>
      <c r="D13798" s="27" t="s">
        <v>25087</v>
      </c>
      <c r="E13798" s="27" t="s">
        <v>6680</v>
      </c>
      <c r="F13798" s="27" t="s">
        <v>25088</v>
      </c>
      <c r="G13798" s="27" t="s">
        <v>29749</v>
      </c>
      <c r="H13798" s="27" t="s">
        <v>303</v>
      </c>
      <c r="I13798" s="27" t="s">
        <v>1557</v>
      </c>
      <c r="J13798" s="2" t="s">
        <v>23094</v>
      </c>
      <c r="K13798" s="29" t="s">
        <v>39537</v>
      </c>
      <c r="L13798" s="28" t="str">
        <f t="shared" si="215"/>
        <v>Click for the documentation of this dataset.</v>
      </c>
      <c r="M13798" s="30"/>
      <c r="N13798" s="30"/>
      <c r="O13798" s="31"/>
      <c r="P13798" s="31"/>
    </row>
    <row r="13799" spans="1:16" ht="14.25" customHeight="1" x14ac:dyDescent="0.25">
      <c r="A13799" s="27" t="s">
        <v>12494</v>
      </c>
      <c r="B13799" s="27" t="s">
        <v>3231</v>
      </c>
      <c r="C13799" s="27" t="s">
        <v>12495</v>
      </c>
      <c r="D13799" s="27" t="s">
        <v>15</v>
      </c>
      <c r="E13799" s="27" t="s">
        <v>80</v>
      </c>
      <c r="F13799" s="27" t="s">
        <v>12496</v>
      </c>
      <c r="G13799" s="27" t="s">
        <v>29746</v>
      </c>
      <c r="H13799" s="27" t="s">
        <v>12</v>
      </c>
      <c r="I13799" s="27" t="s">
        <v>248</v>
      </c>
      <c r="J13799" s="2" t="s">
        <v>29813</v>
      </c>
      <c r="K13799" s="29" t="s">
        <v>31601</v>
      </c>
      <c r="L13799" s="28" t="str">
        <f t="shared" si="215"/>
        <v>Click for the documentation of this dataset.</v>
      </c>
      <c r="M13799" s="30"/>
      <c r="N13799" s="30"/>
      <c r="O13799" s="31"/>
      <c r="P13799" s="31"/>
    </row>
    <row r="13800" spans="1:16" ht="14.25" customHeight="1" x14ac:dyDescent="0.25">
      <c r="A13800" s="27" t="s">
        <v>25297</v>
      </c>
      <c r="B13800" s="27" t="s">
        <v>64</v>
      </c>
      <c r="C13800" s="27" t="s">
        <v>25298</v>
      </c>
      <c r="D13800" s="27" t="s">
        <v>25299</v>
      </c>
      <c r="E13800" s="27" t="s">
        <v>6680</v>
      </c>
      <c r="F13800" s="27" t="s">
        <v>25300</v>
      </c>
      <c r="G13800" s="27" t="s">
        <v>29749</v>
      </c>
      <c r="H13800" s="27" t="s">
        <v>12</v>
      </c>
      <c r="I13800" s="27" t="s">
        <v>1543</v>
      </c>
      <c r="J13800" s="2" t="s">
        <v>23094</v>
      </c>
      <c r="K13800" s="29" t="s">
        <v>43443</v>
      </c>
      <c r="L13800" s="28" t="str">
        <f t="shared" si="215"/>
        <v>Click for the documentation of this dataset.</v>
      </c>
      <c r="M13800" s="30"/>
      <c r="N13800" s="30"/>
      <c r="O13800" s="31"/>
      <c r="P13800" s="31"/>
    </row>
    <row r="13801" spans="1:16" ht="14.25" customHeight="1" x14ac:dyDescent="0.25">
      <c r="A13801" s="27" t="s">
        <v>22487</v>
      </c>
      <c r="B13801" s="27" t="s">
        <v>1591</v>
      </c>
      <c r="C13801" s="27" t="s">
        <v>22488</v>
      </c>
      <c r="D13801" s="27" t="s">
        <v>22489</v>
      </c>
      <c r="E13801" s="27" t="s">
        <v>16</v>
      </c>
      <c r="F13801" s="27" t="s">
        <v>22490</v>
      </c>
      <c r="G13801" s="27" t="s">
        <v>29746</v>
      </c>
      <c r="H13801" s="27" t="s">
        <v>12</v>
      </c>
      <c r="I13801" s="27" t="s">
        <v>22245</v>
      </c>
      <c r="J13801" s="2" t="s">
        <v>22196</v>
      </c>
      <c r="K13801" s="29" t="s">
        <v>31772</v>
      </c>
      <c r="L13801" s="28" t="str">
        <f t="shared" si="215"/>
        <v>Click for the documentation of this dataset.</v>
      </c>
      <c r="M13801" s="30"/>
      <c r="N13801" s="30"/>
      <c r="O13801" s="31"/>
      <c r="P13801" s="31"/>
    </row>
    <row r="13802" spans="1:16" ht="14.25" customHeight="1" x14ac:dyDescent="0.25">
      <c r="A13802" s="27" t="s">
        <v>22601</v>
      </c>
      <c r="B13802" s="27" t="s">
        <v>1591</v>
      </c>
      <c r="C13802" s="27" t="s">
        <v>22602</v>
      </c>
      <c r="D13802" s="27" t="s">
        <v>22489</v>
      </c>
      <c r="E13802" s="27" t="s">
        <v>16</v>
      </c>
      <c r="F13802" s="27" t="s">
        <v>22603</v>
      </c>
      <c r="G13802" s="27" t="s">
        <v>29746</v>
      </c>
      <c r="H13802" s="27" t="s">
        <v>12</v>
      </c>
      <c r="I13802" s="27" t="s">
        <v>22245</v>
      </c>
      <c r="J13802" s="2" t="s">
        <v>22196</v>
      </c>
      <c r="K13802" s="29" t="s">
        <v>32883</v>
      </c>
      <c r="L13802" s="28" t="str">
        <f t="shared" si="215"/>
        <v>Click for the documentation of this dataset.</v>
      </c>
      <c r="M13802" s="30"/>
      <c r="N13802" s="30"/>
      <c r="O13802" s="31"/>
      <c r="P13802" s="31"/>
    </row>
    <row r="13803" spans="1:16" ht="14.25" customHeight="1" x14ac:dyDescent="0.25">
      <c r="A13803" s="27" t="s">
        <v>15261</v>
      </c>
      <c r="B13803" s="27" t="s">
        <v>14184</v>
      </c>
      <c r="C13803" s="27" t="s">
        <v>14524</v>
      </c>
      <c r="D13803" s="27" t="s">
        <v>14103</v>
      </c>
      <c r="E13803" s="27" t="s">
        <v>16</v>
      </c>
      <c r="F13803" s="27" t="s">
        <v>81</v>
      </c>
      <c r="G13803" s="27" t="s">
        <v>29747</v>
      </c>
      <c r="H13803" s="27" t="s">
        <v>12</v>
      </c>
      <c r="I13803" s="27" t="s">
        <v>11632</v>
      </c>
      <c r="J13803" s="2" t="s">
        <v>29753</v>
      </c>
      <c r="K13803" s="29" t="s">
        <v>42704</v>
      </c>
      <c r="L13803" s="28" t="str">
        <f t="shared" si="215"/>
        <v>Click for the documentation of this dataset.</v>
      </c>
      <c r="M13803" s="30"/>
      <c r="N13803" s="30"/>
      <c r="O13803" s="31"/>
      <c r="P13803" s="31"/>
    </row>
    <row r="13804" spans="1:16" ht="14.25" customHeight="1" x14ac:dyDescent="0.25">
      <c r="A13804" s="27" t="s">
        <v>14523</v>
      </c>
      <c r="B13804" s="27" t="s">
        <v>1591</v>
      </c>
      <c r="C13804" s="27" t="s">
        <v>14524</v>
      </c>
      <c r="D13804" s="27" t="s">
        <v>14103</v>
      </c>
      <c r="E13804" s="27" t="s">
        <v>16</v>
      </c>
      <c r="F13804" s="27" t="s">
        <v>81</v>
      </c>
      <c r="G13804" s="27" t="s">
        <v>29747</v>
      </c>
      <c r="H13804" s="27" t="s">
        <v>12</v>
      </c>
      <c r="I13804" s="27" t="s">
        <v>11632</v>
      </c>
      <c r="J13804" s="2" t="s">
        <v>29753</v>
      </c>
      <c r="K13804" s="29" t="s">
        <v>32978</v>
      </c>
      <c r="L13804" s="28" t="str">
        <f t="shared" si="215"/>
        <v>Click for the documentation of this dataset.</v>
      </c>
      <c r="M13804" s="30"/>
      <c r="N13804" s="30"/>
      <c r="O13804" s="31"/>
      <c r="P13804" s="31"/>
    </row>
    <row r="13805" spans="1:16" ht="14.25" customHeight="1" x14ac:dyDescent="0.25">
      <c r="A13805" s="27" t="s">
        <v>15196</v>
      </c>
      <c r="B13805" s="27" t="s">
        <v>1591</v>
      </c>
      <c r="C13805" s="27" t="s">
        <v>15197</v>
      </c>
      <c r="D13805" s="27" t="s">
        <v>15199</v>
      </c>
      <c r="E13805" s="27" t="s">
        <v>6414</v>
      </c>
      <c r="F13805" s="27" t="s">
        <v>15200</v>
      </c>
      <c r="G13805" s="27" t="s">
        <v>29746</v>
      </c>
      <c r="H13805" s="27" t="s">
        <v>15198</v>
      </c>
      <c r="I13805" s="27" t="s">
        <v>7648</v>
      </c>
      <c r="J13805" s="2" t="s">
        <v>14089</v>
      </c>
      <c r="K13805" s="29" t="s">
        <v>33674</v>
      </c>
      <c r="L13805" s="28" t="str">
        <f t="shared" si="215"/>
        <v>Click for the documentation of this dataset.</v>
      </c>
      <c r="M13805" s="30"/>
      <c r="N13805" s="30"/>
      <c r="O13805" s="31"/>
      <c r="P13805" s="31"/>
    </row>
    <row r="13806" spans="1:16" ht="14.25" customHeight="1" x14ac:dyDescent="0.25">
      <c r="A13806" s="27" t="s">
        <v>5565</v>
      </c>
      <c r="B13806" s="27" t="s">
        <v>10</v>
      </c>
      <c r="C13806" s="27" t="s">
        <v>5566</v>
      </c>
      <c r="D13806" s="27" t="s">
        <v>5454</v>
      </c>
      <c r="E13806" s="27" t="s">
        <v>16</v>
      </c>
      <c r="F13806" s="27" t="s">
        <v>5392</v>
      </c>
      <c r="G13806" s="27" t="s">
        <v>29746</v>
      </c>
      <c r="H13806" s="27" t="s">
        <v>12</v>
      </c>
      <c r="I13806" s="27" t="s">
        <v>5390</v>
      </c>
      <c r="J13806" s="2" t="s">
        <v>5381</v>
      </c>
      <c r="K13806" s="29" t="s">
        <v>44217</v>
      </c>
      <c r="L13806" s="28" t="str">
        <f t="shared" si="215"/>
        <v>Click for the documentation of this dataset.</v>
      </c>
      <c r="M13806" s="30"/>
      <c r="N13806" s="30"/>
      <c r="O13806" s="31"/>
      <c r="P13806" s="31"/>
    </row>
    <row r="13807" spans="1:16" ht="14.25" customHeight="1" x14ac:dyDescent="0.25">
      <c r="A13807" s="27" t="s">
        <v>7118</v>
      </c>
      <c r="B13807" s="27" t="s">
        <v>10</v>
      </c>
      <c r="C13807" s="27" t="s">
        <v>7119</v>
      </c>
      <c r="D13807" s="27" t="s">
        <v>6363</v>
      </c>
      <c r="E13807" s="27" t="s">
        <v>6426</v>
      </c>
      <c r="F13807" s="27" t="s">
        <v>5460</v>
      </c>
      <c r="G13807" s="27" t="s">
        <v>29746</v>
      </c>
      <c r="H13807" s="27" t="s">
        <v>12</v>
      </c>
      <c r="I13807" s="27" t="s">
        <v>6357</v>
      </c>
      <c r="J13807" s="2" t="s">
        <v>6358</v>
      </c>
      <c r="K13807" s="29" t="s">
        <v>36086</v>
      </c>
      <c r="L13807" s="28" t="str">
        <f t="shared" si="215"/>
        <v>Click for the documentation of this dataset.</v>
      </c>
      <c r="M13807" s="30"/>
      <c r="N13807" s="30"/>
      <c r="O13807" s="31"/>
      <c r="P13807" s="31"/>
    </row>
    <row r="13808" spans="1:16" ht="14.25" customHeight="1" x14ac:dyDescent="0.25">
      <c r="A13808" s="27" t="s">
        <v>10913</v>
      </c>
      <c r="B13808" s="27" t="s">
        <v>10</v>
      </c>
      <c r="C13808" s="27" t="s">
        <v>10914</v>
      </c>
      <c r="D13808" s="27" t="s">
        <v>15</v>
      </c>
      <c r="E13808" s="27" t="s">
        <v>16</v>
      </c>
      <c r="F13808" s="27" t="s">
        <v>8913</v>
      </c>
      <c r="G13808" s="27" t="s">
        <v>29746</v>
      </c>
      <c r="H13808" s="27" t="s">
        <v>12</v>
      </c>
      <c r="I13808" s="27" t="s">
        <v>6440</v>
      </c>
      <c r="J13808" s="2" t="s">
        <v>6358</v>
      </c>
      <c r="K13808" s="29" t="s">
        <v>31275</v>
      </c>
      <c r="L13808" s="28" t="str">
        <f t="shared" si="215"/>
        <v>Click for the documentation of this dataset.</v>
      </c>
      <c r="M13808" s="30"/>
      <c r="N13808" s="30"/>
      <c r="O13808" s="31"/>
      <c r="P13808" s="31"/>
    </row>
    <row r="13809" spans="1:16" ht="14.25" customHeight="1" x14ac:dyDescent="0.25">
      <c r="A13809" s="27" t="s">
        <v>20909</v>
      </c>
      <c r="B13809" s="27" t="s">
        <v>50</v>
      </c>
      <c r="C13809" s="27" t="s">
        <v>10914</v>
      </c>
      <c r="D13809" s="27" t="s">
        <v>15</v>
      </c>
      <c r="E13809" s="27" t="s">
        <v>16</v>
      </c>
      <c r="F13809" s="27" t="s">
        <v>8913</v>
      </c>
      <c r="G13809" s="27" t="s">
        <v>29746</v>
      </c>
      <c r="H13809" s="27" t="s">
        <v>12</v>
      </c>
      <c r="I13809" s="27" t="s">
        <v>6440</v>
      </c>
      <c r="J13809" s="2" t="s">
        <v>17150</v>
      </c>
      <c r="K13809" s="29" t="s">
        <v>38776</v>
      </c>
      <c r="L13809" s="28" t="str">
        <f t="shared" si="215"/>
        <v>Click for the documentation of this dataset.</v>
      </c>
      <c r="M13809" s="30"/>
      <c r="N13809" s="30"/>
      <c r="O13809" s="31"/>
      <c r="P13809" s="31"/>
    </row>
    <row r="13810" spans="1:16" ht="14.25" customHeight="1" x14ac:dyDescent="0.25">
      <c r="A13810" s="27" t="s">
        <v>11168</v>
      </c>
      <c r="B13810" s="27" t="s">
        <v>10</v>
      </c>
      <c r="C13810" s="27" t="s">
        <v>11169</v>
      </c>
      <c r="D13810" s="27" t="s">
        <v>6363</v>
      </c>
      <c r="E13810" s="27" t="s">
        <v>23</v>
      </c>
      <c r="F13810" s="27" t="s">
        <v>5460</v>
      </c>
      <c r="G13810" s="27" t="s">
        <v>29746</v>
      </c>
      <c r="H13810" s="27" t="s">
        <v>12</v>
      </c>
      <c r="I13810" s="27" t="s">
        <v>6357</v>
      </c>
      <c r="J13810" s="2" t="s">
        <v>6358</v>
      </c>
      <c r="K13810" s="29" t="s">
        <v>35658</v>
      </c>
      <c r="L13810" s="28" t="str">
        <f t="shared" si="215"/>
        <v>Click for the documentation of this dataset.</v>
      </c>
      <c r="M13810" s="30"/>
      <c r="N13810" s="30"/>
      <c r="O13810" s="31"/>
      <c r="P13810" s="31"/>
    </row>
    <row r="13811" spans="1:16" ht="14.25" customHeight="1" x14ac:dyDescent="0.25">
      <c r="A13811" s="27" t="s">
        <v>17512</v>
      </c>
      <c r="B13811" s="27" t="s">
        <v>50</v>
      </c>
      <c r="C13811" s="27" t="s">
        <v>11169</v>
      </c>
      <c r="D13811" s="27" t="s">
        <v>6363</v>
      </c>
      <c r="E13811" s="27" t="s">
        <v>23</v>
      </c>
      <c r="F13811" s="27" t="s">
        <v>5460</v>
      </c>
      <c r="G13811" s="27" t="s">
        <v>29746</v>
      </c>
      <c r="H13811" s="27" t="s">
        <v>12</v>
      </c>
      <c r="I13811" s="27" t="s">
        <v>6357</v>
      </c>
      <c r="J13811" s="2" t="s">
        <v>17150</v>
      </c>
      <c r="K13811" s="29" t="s">
        <v>31961</v>
      </c>
      <c r="L13811" s="28" t="str">
        <f t="shared" si="215"/>
        <v>Click for the documentation of this dataset.</v>
      </c>
      <c r="M13811" s="30"/>
      <c r="N13811" s="30"/>
      <c r="O13811" s="31"/>
      <c r="P13811" s="31"/>
    </row>
    <row r="13812" spans="1:16" ht="14.25" customHeight="1" x14ac:dyDescent="0.25">
      <c r="A13812" s="27" t="s">
        <v>7049</v>
      </c>
      <c r="B13812" s="27" t="s">
        <v>10</v>
      </c>
      <c r="C13812" s="27" t="s">
        <v>7050</v>
      </c>
      <c r="D13812" s="27" t="s">
        <v>6363</v>
      </c>
      <c r="E13812" s="27" t="s">
        <v>23</v>
      </c>
      <c r="F13812" s="27" t="s">
        <v>5460</v>
      </c>
      <c r="G13812" s="27" t="s">
        <v>29746</v>
      </c>
      <c r="H13812" s="27" t="s">
        <v>12</v>
      </c>
      <c r="I13812" s="27" t="s">
        <v>6357</v>
      </c>
      <c r="J13812" s="2" t="s">
        <v>6358</v>
      </c>
      <c r="K13812" s="29" t="s">
        <v>36359</v>
      </c>
      <c r="L13812" s="28" t="str">
        <f t="shared" si="215"/>
        <v>Click for the documentation of this dataset.</v>
      </c>
      <c r="M13812" s="30"/>
      <c r="N13812" s="30"/>
      <c r="O13812" s="31"/>
      <c r="P13812" s="31"/>
    </row>
    <row r="13813" spans="1:16" ht="14.25" customHeight="1" x14ac:dyDescent="0.25">
      <c r="A13813" s="27" t="s">
        <v>20898</v>
      </c>
      <c r="B13813" s="27" t="s">
        <v>50</v>
      </c>
      <c r="C13813" s="27" t="s">
        <v>7050</v>
      </c>
      <c r="D13813" s="27" t="s">
        <v>6363</v>
      </c>
      <c r="E13813" s="27" t="s">
        <v>23</v>
      </c>
      <c r="F13813" s="27" t="s">
        <v>5460</v>
      </c>
      <c r="G13813" s="27" t="s">
        <v>29746</v>
      </c>
      <c r="H13813" s="27" t="s">
        <v>12</v>
      </c>
      <c r="I13813" s="27" t="s">
        <v>6357</v>
      </c>
      <c r="J13813" s="2" t="s">
        <v>17150</v>
      </c>
      <c r="K13813" s="29" t="s">
        <v>32350</v>
      </c>
      <c r="L13813" s="28" t="str">
        <f t="shared" si="215"/>
        <v>Click for the documentation of this dataset.</v>
      </c>
      <c r="M13813" s="30"/>
      <c r="N13813" s="30"/>
      <c r="O13813" s="31"/>
      <c r="P13813" s="31"/>
    </row>
    <row r="13814" spans="1:16" ht="14.25" customHeight="1" x14ac:dyDescent="0.25">
      <c r="A13814" s="27" t="s">
        <v>7554</v>
      </c>
      <c r="B13814" s="27" t="s">
        <v>10</v>
      </c>
      <c r="C13814" s="27" t="s">
        <v>7555</v>
      </c>
      <c r="D13814" s="27" t="s">
        <v>6363</v>
      </c>
      <c r="E13814" s="27" t="s">
        <v>6426</v>
      </c>
      <c r="F13814" s="27" t="s">
        <v>5460</v>
      </c>
      <c r="G13814" s="27" t="s">
        <v>29746</v>
      </c>
      <c r="H13814" s="27" t="s">
        <v>12</v>
      </c>
      <c r="I13814" s="27" t="s">
        <v>6357</v>
      </c>
      <c r="J13814" s="2" t="s">
        <v>6358</v>
      </c>
      <c r="K13814" s="29" t="s">
        <v>38379</v>
      </c>
      <c r="L13814" s="28" t="str">
        <f t="shared" si="215"/>
        <v>Click for the documentation of this dataset.</v>
      </c>
      <c r="M13814" s="30"/>
      <c r="N13814" s="30"/>
      <c r="O13814" s="31"/>
      <c r="P13814" s="31"/>
    </row>
    <row r="13815" spans="1:16" ht="14.25" customHeight="1" x14ac:dyDescent="0.25">
      <c r="A13815" s="27" t="s">
        <v>10884</v>
      </c>
      <c r="B13815" s="27" t="s">
        <v>10</v>
      </c>
      <c r="C13815" s="27" t="s">
        <v>10885</v>
      </c>
      <c r="D13815" s="27" t="s">
        <v>15</v>
      </c>
      <c r="E13815" s="27" t="s">
        <v>16</v>
      </c>
      <c r="F13815" s="27" t="s">
        <v>10886</v>
      </c>
      <c r="G13815" s="27" t="s">
        <v>29746</v>
      </c>
      <c r="H13815" s="27" t="s">
        <v>12</v>
      </c>
      <c r="I13815" s="27" t="s">
        <v>6440</v>
      </c>
      <c r="J13815" s="2" t="s">
        <v>6358</v>
      </c>
      <c r="K13815" s="29" t="s">
        <v>37258</v>
      </c>
      <c r="L13815" s="28" t="str">
        <f t="shared" si="215"/>
        <v>Click for the documentation of this dataset.</v>
      </c>
      <c r="M13815" s="30"/>
      <c r="N13815" s="30"/>
      <c r="O13815" s="31"/>
      <c r="P13815" s="31"/>
    </row>
    <row r="13816" spans="1:16" ht="14.25" customHeight="1" x14ac:dyDescent="0.25">
      <c r="A13816" s="27" t="s">
        <v>17943</v>
      </c>
      <c r="B13816" s="27" t="s">
        <v>50</v>
      </c>
      <c r="C13816" s="27" t="s">
        <v>10885</v>
      </c>
      <c r="D13816" s="27" t="s">
        <v>15</v>
      </c>
      <c r="E13816" s="27" t="s">
        <v>16</v>
      </c>
      <c r="F13816" s="27" t="s">
        <v>10886</v>
      </c>
      <c r="G13816" s="27" t="s">
        <v>29746</v>
      </c>
      <c r="H13816" s="27" t="s">
        <v>12</v>
      </c>
      <c r="I13816" s="27" t="s">
        <v>6440</v>
      </c>
      <c r="J13816" s="2" t="s">
        <v>17150</v>
      </c>
      <c r="K13816" s="29" t="s">
        <v>30803</v>
      </c>
      <c r="L13816" s="28" t="str">
        <f t="shared" si="215"/>
        <v>Click for the documentation of this dataset.</v>
      </c>
      <c r="M13816" s="30"/>
      <c r="N13816" s="30"/>
      <c r="O13816" s="31"/>
      <c r="P13816" s="31"/>
    </row>
    <row r="13817" spans="1:16" ht="14.25" customHeight="1" x14ac:dyDescent="0.25">
      <c r="A13817" s="27" t="s">
        <v>10505</v>
      </c>
      <c r="B13817" s="27" t="s">
        <v>10</v>
      </c>
      <c r="C13817" s="27" t="s">
        <v>10506</v>
      </c>
      <c r="D13817" s="27" t="s">
        <v>6363</v>
      </c>
      <c r="E13817" s="27" t="s">
        <v>23</v>
      </c>
      <c r="F13817" s="27" t="s">
        <v>5460</v>
      </c>
      <c r="G13817" s="27" t="s">
        <v>29746</v>
      </c>
      <c r="H13817" s="27" t="s">
        <v>12</v>
      </c>
      <c r="I13817" s="27" t="s">
        <v>6357</v>
      </c>
      <c r="J13817" s="2" t="s">
        <v>6358</v>
      </c>
      <c r="K13817" s="29" t="s">
        <v>30647</v>
      </c>
      <c r="L13817" s="28" t="str">
        <f t="shared" si="215"/>
        <v>Click for the documentation of this dataset.</v>
      </c>
      <c r="M13817" s="30"/>
      <c r="N13817" s="30"/>
      <c r="O13817" s="31"/>
      <c r="P13817" s="31"/>
    </row>
    <row r="13818" spans="1:16" ht="14.25" customHeight="1" x14ac:dyDescent="0.25">
      <c r="A13818" s="27" t="s">
        <v>19420</v>
      </c>
      <c r="B13818" s="27" t="s">
        <v>50</v>
      </c>
      <c r="C13818" s="27" t="s">
        <v>10506</v>
      </c>
      <c r="D13818" s="27" t="s">
        <v>6363</v>
      </c>
      <c r="E13818" s="27" t="s">
        <v>23</v>
      </c>
      <c r="F13818" s="27" t="s">
        <v>5460</v>
      </c>
      <c r="G13818" s="27" t="s">
        <v>29746</v>
      </c>
      <c r="H13818" s="27" t="s">
        <v>12</v>
      </c>
      <c r="I13818" s="27" t="s">
        <v>6357</v>
      </c>
      <c r="J13818" s="2" t="s">
        <v>17150</v>
      </c>
      <c r="K13818" s="29" t="s">
        <v>41759</v>
      </c>
      <c r="L13818" s="28" t="str">
        <f t="shared" si="215"/>
        <v>Click for the documentation of this dataset.</v>
      </c>
      <c r="M13818" s="30"/>
      <c r="N13818" s="30"/>
      <c r="O13818" s="31"/>
      <c r="P13818" s="31"/>
    </row>
    <row r="13819" spans="1:16" ht="14.25" customHeight="1" x14ac:dyDescent="0.25">
      <c r="A13819" s="27" t="s">
        <v>9450</v>
      </c>
      <c r="B13819" s="27" t="s">
        <v>10</v>
      </c>
      <c r="C13819" s="27" t="s">
        <v>9451</v>
      </c>
      <c r="D13819" s="27" t="s">
        <v>6363</v>
      </c>
      <c r="E13819" s="27" t="s">
        <v>23</v>
      </c>
      <c r="F13819" s="27" t="s">
        <v>5460</v>
      </c>
      <c r="G13819" s="27" t="s">
        <v>29746</v>
      </c>
      <c r="H13819" s="27" t="s">
        <v>12</v>
      </c>
      <c r="I13819" s="27" t="s">
        <v>6357</v>
      </c>
      <c r="J13819" s="2" t="s">
        <v>6358</v>
      </c>
      <c r="K13819" s="29" t="s">
        <v>30398</v>
      </c>
      <c r="L13819" s="28" t="str">
        <f t="shared" si="215"/>
        <v>Click for the documentation of this dataset.</v>
      </c>
      <c r="M13819" s="30"/>
      <c r="N13819" s="30"/>
      <c r="O13819" s="31"/>
      <c r="P13819" s="31"/>
    </row>
    <row r="13820" spans="1:16" ht="14.25" customHeight="1" x14ac:dyDescent="0.25">
      <c r="A13820" s="27" t="s">
        <v>20325</v>
      </c>
      <c r="B13820" s="27" t="s">
        <v>50</v>
      </c>
      <c r="C13820" s="27" t="s">
        <v>9451</v>
      </c>
      <c r="D13820" s="27" t="s">
        <v>6363</v>
      </c>
      <c r="E13820" s="27" t="s">
        <v>23</v>
      </c>
      <c r="F13820" s="27" t="s">
        <v>5460</v>
      </c>
      <c r="G13820" s="27" t="s">
        <v>29746</v>
      </c>
      <c r="H13820" s="27" t="s">
        <v>12</v>
      </c>
      <c r="I13820" s="27" t="s">
        <v>6357</v>
      </c>
      <c r="J13820" s="2" t="s">
        <v>17150</v>
      </c>
      <c r="K13820" s="29" t="s">
        <v>30852</v>
      </c>
      <c r="L13820" s="28" t="str">
        <f t="shared" si="215"/>
        <v>Click for the documentation of this dataset.</v>
      </c>
      <c r="M13820" s="30"/>
      <c r="N13820" s="30"/>
      <c r="O13820" s="31"/>
      <c r="P13820" s="31"/>
    </row>
    <row r="13821" spans="1:16" ht="14.25" customHeight="1" x14ac:dyDescent="0.25">
      <c r="A13821" s="27" t="s">
        <v>7719</v>
      </c>
      <c r="B13821" s="27" t="s">
        <v>10</v>
      </c>
      <c r="C13821" s="27" t="s">
        <v>7720</v>
      </c>
      <c r="D13821" s="27" t="s">
        <v>6363</v>
      </c>
      <c r="E13821" s="27" t="s">
        <v>6426</v>
      </c>
      <c r="F13821" s="27" t="s">
        <v>5460</v>
      </c>
      <c r="G13821" s="27" t="s">
        <v>29746</v>
      </c>
      <c r="H13821" s="27" t="s">
        <v>12</v>
      </c>
      <c r="I13821" s="27" t="s">
        <v>6357</v>
      </c>
      <c r="J13821" s="2" t="s">
        <v>6358</v>
      </c>
      <c r="K13821" s="29" t="s">
        <v>37558</v>
      </c>
      <c r="L13821" s="28" t="str">
        <f t="shared" si="215"/>
        <v>Click for the documentation of this dataset.</v>
      </c>
      <c r="M13821" s="30"/>
      <c r="N13821" s="30"/>
      <c r="O13821" s="31"/>
      <c r="P13821" s="31"/>
    </row>
    <row r="13822" spans="1:16" ht="14.25" customHeight="1" x14ac:dyDescent="0.25">
      <c r="A13822" s="27" t="s">
        <v>8911</v>
      </c>
      <c r="B13822" s="27" t="s">
        <v>10</v>
      </c>
      <c r="C13822" s="27" t="s">
        <v>8912</v>
      </c>
      <c r="D13822" s="27" t="s">
        <v>15</v>
      </c>
      <c r="E13822" s="27" t="s">
        <v>16</v>
      </c>
      <c r="F13822" s="27" t="s">
        <v>8913</v>
      </c>
      <c r="G13822" s="27" t="s">
        <v>29746</v>
      </c>
      <c r="H13822" s="27" t="s">
        <v>12</v>
      </c>
      <c r="I13822" s="27" t="s">
        <v>6440</v>
      </c>
      <c r="J13822" s="2" t="s">
        <v>6358</v>
      </c>
      <c r="K13822" s="29" t="s">
        <v>40958</v>
      </c>
      <c r="L13822" s="28" t="str">
        <f t="shared" si="215"/>
        <v>Click for the documentation of this dataset.</v>
      </c>
      <c r="M13822" s="30"/>
      <c r="N13822" s="30"/>
      <c r="O13822" s="31"/>
      <c r="P13822" s="31"/>
    </row>
    <row r="13823" spans="1:16" ht="14.25" customHeight="1" x14ac:dyDescent="0.25">
      <c r="A13823" s="27" t="s">
        <v>21449</v>
      </c>
      <c r="B13823" s="27" t="s">
        <v>50</v>
      </c>
      <c r="C13823" s="27" t="s">
        <v>8912</v>
      </c>
      <c r="D13823" s="27" t="s">
        <v>15</v>
      </c>
      <c r="E13823" s="27" t="s">
        <v>16</v>
      </c>
      <c r="F13823" s="27" t="s">
        <v>8913</v>
      </c>
      <c r="G13823" s="27" t="s">
        <v>29746</v>
      </c>
      <c r="H13823" s="27" t="s">
        <v>12</v>
      </c>
      <c r="I13823" s="27" t="s">
        <v>6440</v>
      </c>
      <c r="J13823" s="2" t="s">
        <v>17150</v>
      </c>
      <c r="K13823" s="29" t="s">
        <v>37476</v>
      </c>
      <c r="L13823" s="28" t="str">
        <f t="shared" si="215"/>
        <v>Click for the documentation of this dataset.</v>
      </c>
      <c r="M13823" s="30"/>
      <c r="N13823" s="30"/>
      <c r="O13823" s="31"/>
      <c r="P13823" s="31"/>
    </row>
    <row r="13824" spans="1:16" ht="14.25" customHeight="1" x14ac:dyDescent="0.25">
      <c r="A13824" s="27" t="s">
        <v>10021</v>
      </c>
      <c r="B13824" s="27" t="s">
        <v>10</v>
      </c>
      <c r="C13824" s="27" t="s">
        <v>10022</v>
      </c>
      <c r="D13824" s="27" t="s">
        <v>6363</v>
      </c>
      <c r="E13824" s="27" t="s">
        <v>23</v>
      </c>
      <c r="F13824" s="27" t="s">
        <v>5460</v>
      </c>
      <c r="G13824" s="27" t="s">
        <v>29746</v>
      </c>
      <c r="H13824" s="27" t="s">
        <v>12</v>
      </c>
      <c r="I13824" s="27" t="s">
        <v>6357</v>
      </c>
      <c r="J13824" s="2" t="s">
        <v>6358</v>
      </c>
      <c r="K13824" s="29" t="s">
        <v>42756</v>
      </c>
      <c r="L13824" s="28" t="str">
        <f t="shared" si="215"/>
        <v>Click for the documentation of this dataset.</v>
      </c>
      <c r="M13824" s="30"/>
      <c r="N13824" s="30"/>
      <c r="O13824" s="31"/>
      <c r="P13824" s="31"/>
    </row>
    <row r="13825" spans="1:16" ht="14.25" customHeight="1" x14ac:dyDescent="0.25">
      <c r="A13825" s="27" t="s">
        <v>20931</v>
      </c>
      <c r="B13825" s="27" t="s">
        <v>50</v>
      </c>
      <c r="C13825" s="27" t="s">
        <v>10022</v>
      </c>
      <c r="D13825" s="27" t="s">
        <v>6363</v>
      </c>
      <c r="E13825" s="27" t="s">
        <v>23</v>
      </c>
      <c r="F13825" s="27" t="s">
        <v>5460</v>
      </c>
      <c r="G13825" s="27" t="s">
        <v>29746</v>
      </c>
      <c r="H13825" s="27" t="s">
        <v>12</v>
      </c>
      <c r="I13825" s="27" t="s">
        <v>6357</v>
      </c>
      <c r="J13825" s="2" t="s">
        <v>17150</v>
      </c>
      <c r="K13825" s="29" t="s">
        <v>39482</v>
      </c>
      <c r="L13825" s="28" t="str">
        <f t="shared" si="215"/>
        <v>Click for the documentation of this dataset.</v>
      </c>
      <c r="M13825" s="30"/>
      <c r="N13825" s="30"/>
      <c r="O13825" s="31"/>
      <c r="P13825" s="31"/>
    </row>
    <row r="13826" spans="1:16" ht="14.25" customHeight="1" x14ac:dyDescent="0.25">
      <c r="A13826" s="27" t="s">
        <v>9141</v>
      </c>
      <c r="B13826" s="27" t="s">
        <v>10</v>
      </c>
      <c r="C13826" s="27" t="s">
        <v>9142</v>
      </c>
      <c r="D13826" s="27" t="s">
        <v>6363</v>
      </c>
      <c r="E13826" s="27" t="s">
        <v>23</v>
      </c>
      <c r="F13826" s="27" t="s">
        <v>5460</v>
      </c>
      <c r="G13826" s="27" t="s">
        <v>29746</v>
      </c>
      <c r="H13826" s="27" t="s">
        <v>12</v>
      </c>
      <c r="I13826" s="27" t="s">
        <v>6357</v>
      </c>
      <c r="J13826" s="2" t="s">
        <v>6358</v>
      </c>
      <c r="K13826" s="29" t="s">
        <v>37598</v>
      </c>
      <c r="L13826" s="28" t="str">
        <f t="shared" si="215"/>
        <v>Click for the documentation of this dataset.</v>
      </c>
      <c r="M13826" s="30"/>
      <c r="N13826" s="30"/>
      <c r="O13826" s="31"/>
      <c r="P13826" s="31"/>
    </row>
    <row r="13827" spans="1:16" ht="14.25" customHeight="1" x14ac:dyDescent="0.25">
      <c r="A13827" s="27" t="s">
        <v>21589</v>
      </c>
      <c r="B13827" s="27" t="s">
        <v>50</v>
      </c>
      <c r="C13827" s="27" t="s">
        <v>9142</v>
      </c>
      <c r="D13827" s="27" t="s">
        <v>6363</v>
      </c>
      <c r="E13827" s="27" t="s">
        <v>23</v>
      </c>
      <c r="F13827" s="27" t="s">
        <v>5460</v>
      </c>
      <c r="G13827" s="27" t="s">
        <v>29746</v>
      </c>
      <c r="H13827" s="27" t="s">
        <v>12</v>
      </c>
      <c r="I13827" s="27" t="s">
        <v>6357</v>
      </c>
      <c r="J13827" s="2" t="s">
        <v>17150</v>
      </c>
      <c r="K13827" s="29" t="s">
        <v>31630</v>
      </c>
      <c r="L13827" s="28" t="str">
        <f t="shared" ref="L13827:L13890" si="216">HYPERLINK(K13827,"Click for the documentation of this dataset.")</f>
        <v>Click for the documentation of this dataset.</v>
      </c>
      <c r="M13827" s="30"/>
      <c r="N13827" s="30"/>
      <c r="O13827" s="31"/>
      <c r="P13827" s="31"/>
    </row>
    <row r="13828" spans="1:16" ht="14.25" customHeight="1" x14ac:dyDescent="0.25">
      <c r="A13828" s="27" t="s">
        <v>7369</v>
      </c>
      <c r="B13828" s="27" t="s">
        <v>10</v>
      </c>
      <c r="C13828" s="27" t="s">
        <v>7370</v>
      </c>
      <c r="D13828" s="27" t="s">
        <v>6363</v>
      </c>
      <c r="E13828" s="27" t="s">
        <v>6426</v>
      </c>
      <c r="F13828" s="27" t="s">
        <v>5460</v>
      </c>
      <c r="G13828" s="27" t="s">
        <v>29746</v>
      </c>
      <c r="H13828" s="27" t="s">
        <v>12</v>
      </c>
      <c r="I13828" s="27" t="s">
        <v>6357</v>
      </c>
      <c r="J13828" s="2" t="s">
        <v>6358</v>
      </c>
      <c r="K13828" s="29" t="s">
        <v>31549</v>
      </c>
      <c r="L13828" s="28" t="str">
        <f t="shared" si="216"/>
        <v>Click for the documentation of this dataset.</v>
      </c>
      <c r="M13828" s="30"/>
      <c r="N13828" s="30"/>
      <c r="O13828" s="31"/>
      <c r="P13828" s="31"/>
    </row>
    <row r="13829" spans="1:16" ht="14.25" customHeight="1" x14ac:dyDescent="0.25">
      <c r="A13829" s="27" t="s">
        <v>11126</v>
      </c>
      <c r="B13829" s="27" t="s">
        <v>10</v>
      </c>
      <c r="C13829" s="27" t="s">
        <v>11127</v>
      </c>
      <c r="D13829" s="27" t="s">
        <v>15</v>
      </c>
      <c r="E13829" s="27" t="s">
        <v>16</v>
      </c>
      <c r="F13829" s="27" t="s">
        <v>10886</v>
      </c>
      <c r="G13829" s="27" t="s">
        <v>29746</v>
      </c>
      <c r="H13829" s="27" t="s">
        <v>12</v>
      </c>
      <c r="I13829" s="27" t="s">
        <v>6440</v>
      </c>
      <c r="J13829" s="2" t="s">
        <v>6358</v>
      </c>
      <c r="K13829" s="29" t="s">
        <v>33822</v>
      </c>
      <c r="L13829" s="28" t="str">
        <f t="shared" si="216"/>
        <v>Click for the documentation of this dataset.</v>
      </c>
      <c r="M13829" s="30"/>
      <c r="N13829" s="30"/>
      <c r="O13829" s="31"/>
      <c r="P13829" s="31"/>
    </row>
    <row r="13830" spans="1:16" ht="14.25" customHeight="1" x14ac:dyDescent="0.25">
      <c r="A13830" s="27" t="s">
        <v>21303</v>
      </c>
      <c r="B13830" s="27" t="s">
        <v>50</v>
      </c>
      <c r="C13830" s="27" t="s">
        <v>11127</v>
      </c>
      <c r="D13830" s="27" t="s">
        <v>15</v>
      </c>
      <c r="E13830" s="27" t="s">
        <v>16</v>
      </c>
      <c r="F13830" s="27" t="s">
        <v>10886</v>
      </c>
      <c r="G13830" s="27" t="s">
        <v>29746</v>
      </c>
      <c r="H13830" s="27" t="s">
        <v>12</v>
      </c>
      <c r="I13830" s="27" t="s">
        <v>6440</v>
      </c>
      <c r="J13830" s="2" t="s">
        <v>17150</v>
      </c>
      <c r="K13830" s="29" t="s">
        <v>31418</v>
      </c>
      <c r="L13830" s="28" t="str">
        <f t="shared" si="216"/>
        <v>Click for the documentation of this dataset.</v>
      </c>
      <c r="M13830" s="30"/>
      <c r="N13830" s="30"/>
      <c r="O13830" s="31"/>
      <c r="P13830" s="31"/>
    </row>
    <row r="13831" spans="1:16" ht="14.25" customHeight="1" x14ac:dyDescent="0.25">
      <c r="A13831" s="27" t="s">
        <v>9754</v>
      </c>
      <c r="B13831" s="27" t="s">
        <v>10</v>
      </c>
      <c r="C13831" s="27" t="s">
        <v>9755</v>
      </c>
      <c r="D13831" s="27" t="s">
        <v>6363</v>
      </c>
      <c r="E13831" s="27" t="s">
        <v>23</v>
      </c>
      <c r="F13831" s="27" t="s">
        <v>5460</v>
      </c>
      <c r="G13831" s="27" t="s">
        <v>29746</v>
      </c>
      <c r="H13831" s="27" t="s">
        <v>12</v>
      </c>
      <c r="I13831" s="27" t="s">
        <v>6357</v>
      </c>
      <c r="J13831" s="2" t="s">
        <v>6358</v>
      </c>
      <c r="K13831" s="29" t="s">
        <v>30258</v>
      </c>
      <c r="L13831" s="28" t="str">
        <f t="shared" si="216"/>
        <v>Click for the documentation of this dataset.</v>
      </c>
      <c r="M13831" s="30"/>
      <c r="N13831" s="30"/>
      <c r="O13831" s="31"/>
      <c r="P13831" s="31"/>
    </row>
    <row r="13832" spans="1:16" ht="14.25" customHeight="1" x14ac:dyDescent="0.25">
      <c r="A13832" s="27" t="s">
        <v>21615</v>
      </c>
      <c r="B13832" s="27" t="s">
        <v>50</v>
      </c>
      <c r="C13832" s="27" t="s">
        <v>9755</v>
      </c>
      <c r="D13832" s="27" t="s">
        <v>6363</v>
      </c>
      <c r="E13832" s="27" t="s">
        <v>23</v>
      </c>
      <c r="F13832" s="27" t="s">
        <v>5460</v>
      </c>
      <c r="G13832" s="27" t="s">
        <v>29746</v>
      </c>
      <c r="H13832" s="27" t="s">
        <v>12</v>
      </c>
      <c r="I13832" s="27" t="s">
        <v>6357</v>
      </c>
      <c r="J13832" s="2" t="s">
        <v>17150</v>
      </c>
      <c r="K13832" s="29" t="s">
        <v>41251</v>
      </c>
      <c r="L13832" s="28" t="str">
        <f t="shared" si="216"/>
        <v>Click for the documentation of this dataset.</v>
      </c>
      <c r="M13832" s="30"/>
      <c r="N13832" s="30"/>
      <c r="O13832" s="31"/>
      <c r="P13832" s="31"/>
    </row>
    <row r="13833" spans="1:16" ht="14.25" customHeight="1" x14ac:dyDescent="0.25">
      <c r="A13833" s="27" t="s">
        <v>8739</v>
      </c>
      <c r="B13833" s="27" t="s">
        <v>10</v>
      </c>
      <c r="C13833" s="27" t="s">
        <v>8740</v>
      </c>
      <c r="D13833" s="27" t="s">
        <v>6363</v>
      </c>
      <c r="E13833" s="27" t="s">
        <v>23</v>
      </c>
      <c r="F13833" s="27" t="s">
        <v>5460</v>
      </c>
      <c r="G13833" s="27" t="s">
        <v>29746</v>
      </c>
      <c r="H13833" s="27" t="s">
        <v>12</v>
      </c>
      <c r="I13833" s="27" t="s">
        <v>6357</v>
      </c>
      <c r="J13833" s="2" t="s">
        <v>6358</v>
      </c>
      <c r="K13833" s="29" t="s">
        <v>42959</v>
      </c>
      <c r="L13833" s="28" t="str">
        <f t="shared" si="216"/>
        <v>Click for the documentation of this dataset.</v>
      </c>
      <c r="M13833" s="30"/>
      <c r="N13833" s="30"/>
      <c r="O13833" s="31"/>
      <c r="P13833" s="31"/>
    </row>
    <row r="13834" spans="1:16" ht="14.25" customHeight="1" x14ac:dyDescent="0.25">
      <c r="A13834" s="27" t="s">
        <v>19496</v>
      </c>
      <c r="B13834" s="27" t="s">
        <v>50</v>
      </c>
      <c r="C13834" s="27" t="s">
        <v>8740</v>
      </c>
      <c r="D13834" s="27" t="s">
        <v>6363</v>
      </c>
      <c r="E13834" s="27" t="s">
        <v>23</v>
      </c>
      <c r="F13834" s="27" t="s">
        <v>5460</v>
      </c>
      <c r="G13834" s="27" t="s">
        <v>29746</v>
      </c>
      <c r="H13834" s="27" t="s">
        <v>12</v>
      </c>
      <c r="I13834" s="27" t="s">
        <v>6357</v>
      </c>
      <c r="J13834" s="2" t="s">
        <v>17150</v>
      </c>
      <c r="K13834" s="29" t="s">
        <v>43021</v>
      </c>
      <c r="L13834" s="28" t="str">
        <f t="shared" si="216"/>
        <v>Click for the documentation of this dataset.</v>
      </c>
      <c r="M13834" s="30"/>
      <c r="N13834" s="30"/>
      <c r="O13834" s="31"/>
      <c r="P13834" s="31"/>
    </row>
    <row r="13835" spans="1:16" ht="14.25" customHeight="1" x14ac:dyDescent="0.25">
      <c r="A13835" s="27" t="s">
        <v>8815</v>
      </c>
      <c r="B13835" s="27" t="s">
        <v>10</v>
      </c>
      <c r="C13835" s="27" t="s">
        <v>8816</v>
      </c>
      <c r="D13835" s="27" t="s">
        <v>6363</v>
      </c>
      <c r="E13835" s="27" t="s">
        <v>6426</v>
      </c>
      <c r="F13835" s="27" t="s">
        <v>5460</v>
      </c>
      <c r="G13835" s="27" t="s">
        <v>29746</v>
      </c>
      <c r="H13835" s="27" t="s">
        <v>12</v>
      </c>
      <c r="I13835" s="27" t="s">
        <v>6357</v>
      </c>
      <c r="J13835" s="2" t="s">
        <v>6358</v>
      </c>
      <c r="K13835" s="29" t="s">
        <v>30075</v>
      </c>
      <c r="L13835" s="28" t="str">
        <f t="shared" si="216"/>
        <v>Click for the documentation of this dataset.</v>
      </c>
      <c r="M13835" s="30"/>
      <c r="N13835" s="30"/>
      <c r="O13835" s="31"/>
      <c r="P13835" s="31"/>
    </row>
    <row r="13836" spans="1:16" ht="14.25" customHeight="1" x14ac:dyDescent="0.25">
      <c r="A13836" s="27" t="s">
        <v>11162</v>
      </c>
      <c r="B13836" s="27" t="s">
        <v>10</v>
      </c>
      <c r="C13836" s="27" t="s">
        <v>11163</v>
      </c>
      <c r="D13836" s="27" t="s">
        <v>15</v>
      </c>
      <c r="E13836" s="27" t="s">
        <v>16</v>
      </c>
      <c r="F13836" s="27" t="s">
        <v>8913</v>
      </c>
      <c r="G13836" s="27" t="s">
        <v>29746</v>
      </c>
      <c r="H13836" s="27" t="s">
        <v>12</v>
      </c>
      <c r="I13836" s="27" t="s">
        <v>6440</v>
      </c>
      <c r="J13836" s="2" t="s">
        <v>6358</v>
      </c>
      <c r="K13836" s="29" t="s">
        <v>33553</v>
      </c>
      <c r="L13836" s="28" t="str">
        <f t="shared" si="216"/>
        <v>Click for the documentation of this dataset.</v>
      </c>
      <c r="M13836" s="30"/>
      <c r="N13836" s="30"/>
      <c r="O13836" s="31"/>
      <c r="P13836" s="31"/>
    </row>
    <row r="13837" spans="1:16" ht="14.25" customHeight="1" x14ac:dyDescent="0.25">
      <c r="A13837" s="27" t="s">
        <v>18020</v>
      </c>
      <c r="B13837" s="27" t="s">
        <v>50</v>
      </c>
      <c r="C13837" s="27" t="s">
        <v>11163</v>
      </c>
      <c r="D13837" s="27" t="s">
        <v>15</v>
      </c>
      <c r="E13837" s="27" t="s">
        <v>16</v>
      </c>
      <c r="F13837" s="27" t="s">
        <v>8913</v>
      </c>
      <c r="G13837" s="27" t="s">
        <v>29746</v>
      </c>
      <c r="H13837" s="27" t="s">
        <v>12</v>
      </c>
      <c r="I13837" s="27" t="s">
        <v>6440</v>
      </c>
      <c r="J13837" s="2" t="s">
        <v>17150</v>
      </c>
      <c r="K13837" s="29" t="s">
        <v>35644</v>
      </c>
      <c r="L13837" s="28" t="str">
        <f t="shared" si="216"/>
        <v>Click for the documentation of this dataset.</v>
      </c>
      <c r="M13837" s="30"/>
      <c r="N13837" s="30"/>
      <c r="O13837" s="31"/>
      <c r="P13837" s="31"/>
    </row>
    <row r="13838" spans="1:16" ht="14.25" customHeight="1" x14ac:dyDescent="0.25">
      <c r="A13838" s="27" t="s">
        <v>8997</v>
      </c>
      <c r="B13838" s="27" t="s">
        <v>10</v>
      </c>
      <c r="C13838" s="27" t="s">
        <v>8998</v>
      </c>
      <c r="D13838" s="27" t="s">
        <v>6363</v>
      </c>
      <c r="E13838" s="27" t="s">
        <v>23</v>
      </c>
      <c r="F13838" s="27" t="s">
        <v>5460</v>
      </c>
      <c r="G13838" s="27" t="s">
        <v>29746</v>
      </c>
      <c r="H13838" s="27" t="s">
        <v>12</v>
      </c>
      <c r="I13838" s="27" t="s">
        <v>6357</v>
      </c>
      <c r="J13838" s="2" t="s">
        <v>6358</v>
      </c>
      <c r="K13838" s="29" t="s">
        <v>38587</v>
      </c>
      <c r="L13838" s="28" t="str">
        <f t="shared" si="216"/>
        <v>Click for the documentation of this dataset.</v>
      </c>
      <c r="M13838" s="30"/>
      <c r="N13838" s="30"/>
      <c r="O13838" s="31"/>
      <c r="P13838" s="31"/>
    </row>
    <row r="13839" spans="1:16" ht="14.25" customHeight="1" x14ac:dyDescent="0.25">
      <c r="A13839" s="27" t="s">
        <v>18135</v>
      </c>
      <c r="B13839" s="27" t="s">
        <v>50</v>
      </c>
      <c r="C13839" s="27" t="s">
        <v>8998</v>
      </c>
      <c r="D13839" s="27" t="s">
        <v>6363</v>
      </c>
      <c r="E13839" s="27" t="s">
        <v>23</v>
      </c>
      <c r="F13839" s="27" t="s">
        <v>5460</v>
      </c>
      <c r="G13839" s="27" t="s">
        <v>29746</v>
      </c>
      <c r="H13839" s="27" t="s">
        <v>12</v>
      </c>
      <c r="I13839" s="27" t="s">
        <v>6357</v>
      </c>
      <c r="J13839" s="2" t="s">
        <v>17150</v>
      </c>
      <c r="K13839" s="29" t="s">
        <v>42150</v>
      </c>
      <c r="L13839" s="28" t="str">
        <f t="shared" si="216"/>
        <v>Click for the documentation of this dataset.</v>
      </c>
      <c r="M13839" s="30"/>
      <c r="N13839" s="30"/>
      <c r="O13839" s="31"/>
      <c r="P13839" s="31"/>
    </row>
    <row r="13840" spans="1:16" ht="14.25" customHeight="1" x14ac:dyDescent="0.25">
      <c r="A13840" s="27" t="s">
        <v>9581</v>
      </c>
      <c r="B13840" s="27" t="s">
        <v>10</v>
      </c>
      <c r="C13840" s="27" t="s">
        <v>9582</v>
      </c>
      <c r="D13840" s="27" t="s">
        <v>6363</v>
      </c>
      <c r="E13840" s="27" t="s">
        <v>23</v>
      </c>
      <c r="F13840" s="27" t="s">
        <v>5460</v>
      </c>
      <c r="G13840" s="27" t="s">
        <v>29746</v>
      </c>
      <c r="H13840" s="27" t="s">
        <v>12</v>
      </c>
      <c r="I13840" s="27" t="s">
        <v>6357</v>
      </c>
      <c r="J13840" s="2" t="s">
        <v>6358</v>
      </c>
      <c r="K13840" s="29" t="s">
        <v>41202</v>
      </c>
      <c r="L13840" s="28" t="str">
        <f t="shared" si="216"/>
        <v>Click for the documentation of this dataset.</v>
      </c>
      <c r="M13840" s="30"/>
      <c r="N13840" s="30"/>
      <c r="O13840" s="31"/>
      <c r="P13840" s="31"/>
    </row>
    <row r="13841" spans="1:16" ht="14.25" customHeight="1" x14ac:dyDescent="0.25">
      <c r="A13841" s="27" t="s">
        <v>20960</v>
      </c>
      <c r="B13841" s="27" t="s">
        <v>50</v>
      </c>
      <c r="C13841" s="27" t="s">
        <v>9582</v>
      </c>
      <c r="D13841" s="27" t="s">
        <v>6363</v>
      </c>
      <c r="E13841" s="27" t="s">
        <v>23</v>
      </c>
      <c r="F13841" s="27" t="s">
        <v>5460</v>
      </c>
      <c r="G13841" s="27" t="s">
        <v>29746</v>
      </c>
      <c r="H13841" s="27" t="s">
        <v>12</v>
      </c>
      <c r="I13841" s="27" t="s">
        <v>6357</v>
      </c>
      <c r="J13841" s="2" t="s">
        <v>17150</v>
      </c>
      <c r="K13841" s="29" t="s">
        <v>40125</v>
      </c>
      <c r="L13841" s="28" t="str">
        <f t="shared" si="216"/>
        <v>Click for the documentation of this dataset.</v>
      </c>
      <c r="M13841" s="30"/>
      <c r="N13841" s="30"/>
      <c r="O13841" s="31"/>
      <c r="P13841" s="31"/>
    </row>
    <row r="13842" spans="1:16" ht="14.25" customHeight="1" x14ac:dyDescent="0.25">
      <c r="A13842" s="27" t="s">
        <v>9973</v>
      </c>
      <c r="B13842" s="27" t="s">
        <v>10</v>
      </c>
      <c r="C13842" s="27" t="s">
        <v>9974</v>
      </c>
      <c r="D13842" s="27" t="s">
        <v>6363</v>
      </c>
      <c r="E13842" s="27" t="s">
        <v>6426</v>
      </c>
      <c r="F13842" s="27" t="s">
        <v>9975</v>
      </c>
      <c r="G13842" s="27" t="s">
        <v>29746</v>
      </c>
      <c r="H13842" s="27" t="s">
        <v>12</v>
      </c>
      <c r="I13842" s="27" t="s">
        <v>6357</v>
      </c>
      <c r="J13842" s="2" t="s">
        <v>6358</v>
      </c>
      <c r="K13842" s="29" t="s">
        <v>41742</v>
      </c>
      <c r="L13842" s="28" t="str">
        <f t="shared" si="216"/>
        <v>Click for the documentation of this dataset.</v>
      </c>
      <c r="M13842" s="30"/>
      <c r="N13842" s="30"/>
      <c r="O13842" s="31"/>
      <c r="P13842" s="31"/>
    </row>
    <row r="13843" spans="1:16" ht="14.25" customHeight="1" x14ac:dyDescent="0.25">
      <c r="A13843" s="27" t="s">
        <v>11096</v>
      </c>
      <c r="B13843" s="27" t="s">
        <v>10</v>
      </c>
      <c r="C13843" s="27" t="s">
        <v>11097</v>
      </c>
      <c r="D13843" s="27" t="s">
        <v>15</v>
      </c>
      <c r="E13843" s="27" t="s">
        <v>16</v>
      </c>
      <c r="F13843" s="27" t="s">
        <v>10886</v>
      </c>
      <c r="G13843" s="27" t="s">
        <v>29746</v>
      </c>
      <c r="H13843" s="27" t="s">
        <v>12</v>
      </c>
      <c r="I13843" s="27" t="s">
        <v>6440</v>
      </c>
      <c r="J13843" s="2" t="s">
        <v>6358</v>
      </c>
      <c r="K13843" s="29" t="s">
        <v>41402</v>
      </c>
      <c r="L13843" s="28" t="str">
        <f t="shared" si="216"/>
        <v>Click for the documentation of this dataset.</v>
      </c>
      <c r="M13843" s="30"/>
      <c r="N13843" s="30"/>
      <c r="O13843" s="31"/>
      <c r="P13843" s="31"/>
    </row>
    <row r="13844" spans="1:16" ht="14.25" customHeight="1" x14ac:dyDescent="0.25">
      <c r="A13844" s="27" t="s">
        <v>20463</v>
      </c>
      <c r="B13844" s="27" t="s">
        <v>50</v>
      </c>
      <c r="C13844" s="27" t="s">
        <v>11097</v>
      </c>
      <c r="D13844" s="27" t="s">
        <v>15</v>
      </c>
      <c r="E13844" s="27" t="s">
        <v>16</v>
      </c>
      <c r="F13844" s="27" t="s">
        <v>10886</v>
      </c>
      <c r="G13844" s="27" t="s">
        <v>29746</v>
      </c>
      <c r="H13844" s="27" t="s">
        <v>12</v>
      </c>
      <c r="I13844" s="27" t="s">
        <v>6440</v>
      </c>
      <c r="J13844" s="2" t="s">
        <v>17150</v>
      </c>
      <c r="K13844" s="29" t="s">
        <v>32064</v>
      </c>
      <c r="L13844" s="28" t="str">
        <f t="shared" si="216"/>
        <v>Click for the documentation of this dataset.</v>
      </c>
      <c r="M13844" s="30"/>
      <c r="N13844" s="30"/>
      <c r="O13844" s="31"/>
      <c r="P13844" s="31"/>
    </row>
    <row r="13845" spans="1:16" ht="14.25" customHeight="1" x14ac:dyDescent="0.25">
      <c r="A13845" s="27" t="s">
        <v>6784</v>
      </c>
      <c r="B13845" s="27" t="s">
        <v>10</v>
      </c>
      <c r="C13845" s="27" t="s">
        <v>6785</v>
      </c>
      <c r="D13845" s="27" t="s">
        <v>6363</v>
      </c>
      <c r="E13845" s="27" t="s">
        <v>23</v>
      </c>
      <c r="F13845" s="27" t="s">
        <v>5460</v>
      </c>
      <c r="G13845" s="27" t="s">
        <v>29746</v>
      </c>
      <c r="H13845" s="27" t="s">
        <v>12</v>
      </c>
      <c r="I13845" s="27" t="s">
        <v>6357</v>
      </c>
      <c r="J13845" s="2" t="s">
        <v>6358</v>
      </c>
      <c r="K13845" s="29" t="s">
        <v>37375</v>
      </c>
      <c r="L13845" s="28" t="str">
        <f t="shared" si="216"/>
        <v>Click for the documentation of this dataset.</v>
      </c>
      <c r="M13845" s="30"/>
      <c r="N13845" s="30"/>
      <c r="O13845" s="31"/>
      <c r="P13845" s="31"/>
    </row>
    <row r="13846" spans="1:16" ht="14.25" customHeight="1" x14ac:dyDescent="0.25">
      <c r="A13846" s="27" t="s">
        <v>20014</v>
      </c>
      <c r="B13846" s="27" t="s">
        <v>50</v>
      </c>
      <c r="C13846" s="27" t="s">
        <v>6785</v>
      </c>
      <c r="D13846" s="27" t="s">
        <v>6363</v>
      </c>
      <c r="E13846" s="27" t="s">
        <v>23</v>
      </c>
      <c r="F13846" s="27" t="s">
        <v>5460</v>
      </c>
      <c r="G13846" s="27" t="s">
        <v>29746</v>
      </c>
      <c r="H13846" s="27" t="s">
        <v>12</v>
      </c>
      <c r="I13846" s="27" t="s">
        <v>6357</v>
      </c>
      <c r="J13846" s="2" t="s">
        <v>17150</v>
      </c>
      <c r="K13846" s="29" t="s">
        <v>38206</v>
      </c>
      <c r="L13846" s="28" t="str">
        <f t="shared" si="216"/>
        <v>Click for the documentation of this dataset.</v>
      </c>
      <c r="M13846" s="30"/>
      <c r="N13846" s="30"/>
      <c r="O13846" s="31"/>
      <c r="P13846" s="31"/>
    </row>
    <row r="13847" spans="1:16" ht="14.25" customHeight="1" x14ac:dyDescent="0.25">
      <c r="A13847" s="27" t="s">
        <v>11177</v>
      </c>
      <c r="B13847" s="27" t="s">
        <v>10</v>
      </c>
      <c r="C13847" s="27" t="s">
        <v>11178</v>
      </c>
      <c r="D13847" s="27" t="s">
        <v>6363</v>
      </c>
      <c r="E13847" s="27" t="s">
        <v>23</v>
      </c>
      <c r="F13847" s="27" t="s">
        <v>5460</v>
      </c>
      <c r="G13847" s="27" t="s">
        <v>29746</v>
      </c>
      <c r="H13847" s="27" t="s">
        <v>12</v>
      </c>
      <c r="I13847" s="27" t="s">
        <v>6357</v>
      </c>
      <c r="J13847" s="2" t="s">
        <v>6358</v>
      </c>
      <c r="K13847" s="29" t="s">
        <v>37846</v>
      </c>
      <c r="L13847" s="28" t="str">
        <f t="shared" si="216"/>
        <v>Click for the documentation of this dataset.</v>
      </c>
      <c r="M13847" s="30"/>
      <c r="N13847" s="30"/>
      <c r="O13847" s="31"/>
      <c r="P13847" s="31"/>
    </row>
    <row r="13848" spans="1:16" ht="14.25" customHeight="1" x14ac:dyDescent="0.25">
      <c r="A13848" s="27" t="s">
        <v>20657</v>
      </c>
      <c r="B13848" s="27" t="s">
        <v>50</v>
      </c>
      <c r="C13848" s="27" t="s">
        <v>11178</v>
      </c>
      <c r="D13848" s="27" t="s">
        <v>6363</v>
      </c>
      <c r="E13848" s="27" t="s">
        <v>23</v>
      </c>
      <c r="F13848" s="27" t="s">
        <v>5460</v>
      </c>
      <c r="G13848" s="27" t="s">
        <v>29746</v>
      </c>
      <c r="H13848" s="27" t="s">
        <v>12</v>
      </c>
      <c r="I13848" s="27" t="s">
        <v>6357</v>
      </c>
      <c r="J13848" s="2" t="s">
        <v>17150</v>
      </c>
      <c r="K13848" s="29" t="s">
        <v>37488</v>
      </c>
      <c r="L13848" s="28" t="str">
        <f t="shared" si="216"/>
        <v>Click for the documentation of this dataset.</v>
      </c>
      <c r="M13848" s="30"/>
      <c r="N13848" s="30"/>
      <c r="O13848" s="31"/>
      <c r="P13848" s="31"/>
    </row>
    <row r="13849" spans="1:16" ht="14.25" customHeight="1" x14ac:dyDescent="0.25">
      <c r="A13849" s="27" t="s">
        <v>12671</v>
      </c>
      <c r="B13849" s="27" t="s">
        <v>3231</v>
      </c>
      <c r="C13849" s="27" t="s">
        <v>12672</v>
      </c>
      <c r="D13849" s="27" t="s">
        <v>12673</v>
      </c>
      <c r="E13849" s="27" t="s">
        <v>80</v>
      </c>
      <c r="F13849" s="27" t="s">
        <v>12674</v>
      </c>
      <c r="G13849" s="27" t="s">
        <v>29746</v>
      </c>
      <c r="H13849" s="27" t="s">
        <v>12</v>
      </c>
      <c r="I13849" s="27" t="s">
        <v>8052</v>
      </c>
      <c r="J13849" s="2" t="s">
        <v>29813</v>
      </c>
      <c r="K13849" s="29" t="s">
        <v>43992</v>
      </c>
      <c r="L13849" s="28" t="str">
        <f t="shared" si="216"/>
        <v>Click for the documentation of this dataset.</v>
      </c>
      <c r="M13849" s="30"/>
      <c r="N13849" s="30"/>
      <c r="O13849" s="31"/>
      <c r="P13849" s="31"/>
    </row>
    <row r="13850" spans="1:16" ht="14.25" customHeight="1" x14ac:dyDescent="0.25">
      <c r="A13850" s="27" t="s">
        <v>14682</v>
      </c>
      <c r="B13850" s="27" t="s">
        <v>1563</v>
      </c>
      <c r="C13850" s="27" t="s">
        <v>14683</v>
      </c>
      <c r="D13850" s="27" t="s">
        <v>14684</v>
      </c>
      <c r="E13850" s="27" t="s">
        <v>80</v>
      </c>
      <c r="F13850" s="27" t="s">
        <v>14685</v>
      </c>
      <c r="G13850" s="27" t="s">
        <v>29746</v>
      </c>
      <c r="H13850" s="27" t="s">
        <v>6368</v>
      </c>
      <c r="I13850" s="27" t="s">
        <v>8176</v>
      </c>
      <c r="J13850" s="2" t="s">
        <v>14089</v>
      </c>
      <c r="K13850" s="29" t="s">
        <v>34319</v>
      </c>
      <c r="L13850" s="28" t="str">
        <f t="shared" si="216"/>
        <v>Click for the documentation of this dataset.</v>
      </c>
      <c r="M13850" s="30"/>
      <c r="N13850" s="30"/>
      <c r="O13850" s="31"/>
      <c r="P13850" s="31"/>
    </row>
    <row r="13851" spans="1:16" ht="14.25" customHeight="1" x14ac:dyDescent="0.25">
      <c r="A13851" s="27" t="s">
        <v>7401</v>
      </c>
      <c r="B13851" s="27" t="s">
        <v>10</v>
      </c>
      <c r="C13851" s="27" t="s">
        <v>7402</v>
      </c>
      <c r="D13851" s="27" t="s">
        <v>15</v>
      </c>
      <c r="E13851" s="27" t="s">
        <v>16</v>
      </c>
      <c r="F13851" s="27" t="s">
        <v>7403</v>
      </c>
      <c r="G13851" s="27" t="s">
        <v>29746</v>
      </c>
      <c r="H13851" s="27" t="s">
        <v>12</v>
      </c>
      <c r="I13851" s="27" t="s">
        <v>6726</v>
      </c>
      <c r="J13851" s="2" t="s">
        <v>6358</v>
      </c>
      <c r="K13851" s="29" t="s">
        <v>37866</v>
      </c>
      <c r="L13851" s="28" t="str">
        <f t="shared" si="216"/>
        <v>Click for the documentation of this dataset.</v>
      </c>
      <c r="M13851" s="30"/>
      <c r="N13851" s="30"/>
      <c r="O13851" s="31"/>
      <c r="P13851" s="31"/>
    </row>
    <row r="13852" spans="1:16" ht="14.25" customHeight="1" x14ac:dyDescent="0.25">
      <c r="A13852" s="27" t="s">
        <v>10702</v>
      </c>
      <c r="B13852" s="27" t="s">
        <v>10</v>
      </c>
      <c r="C13852" s="27" t="s">
        <v>10703</v>
      </c>
      <c r="D13852" s="27" t="s">
        <v>15</v>
      </c>
      <c r="E13852" s="27" t="s">
        <v>16</v>
      </c>
      <c r="F13852" s="27" t="s">
        <v>10704</v>
      </c>
      <c r="G13852" s="27" t="s">
        <v>29746</v>
      </c>
      <c r="H13852" s="27" t="s">
        <v>12</v>
      </c>
      <c r="I13852" s="27" t="s">
        <v>6726</v>
      </c>
      <c r="J13852" s="2" t="s">
        <v>6358</v>
      </c>
      <c r="K13852" s="29" t="s">
        <v>41056</v>
      </c>
      <c r="L13852" s="28" t="str">
        <f t="shared" si="216"/>
        <v>Click for the documentation of this dataset.</v>
      </c>
      <c r="M13852" s="30"/>
      <c r="N13852" s="30"/>
      <c r="O13852" s="31"/>
      <c r="P13852" s="31"/>
    </row>
    <row r="13853" spans="1:16" ht="14.25" customHeight="1" x14ac:dyDescent="0.25">
      <c r="A13853" s="27" t="s">
        <v>6724</v>
      </c>
      <c r="B13853" s="27" t="s">
        <v>10</v>
      </c>
      <c r="C13853" s="27" t="s">
        <v>6725</v>
      </c>
      <c r="D13853" s="27" t="s">
        <v>15</v>
      </c>
      <c r="E13853" s="27" t="s">
        <v>16</v>
      </c>
      <c r="F13853" s="27" t="s">
        <v>6727</v>
      </c>
      <c r="G13853" s="27" t="s">
        <v>29746</v>
      </c>
      <c r="H13853" s="27" t="s">
        <v>12</v>
      </c>
      <c r="I13853" s="27" t="s">
        <v>6726</v>
      </c>
      <c r="J13853" s="2" t="s">
        <v>6358</v>
      </c>
      <c r="K13853" s="29" t="s">
        <v>36937</v>
      </c>
      <c r="L13853" s="28" t="str">
        <f t="shared" si="216"/>
        <v>Click for the documentation of this dataset.</v>
      </c>
      <c r="M13853" s="30"/>
      <c r="N13853" s="30"/>
      <c r="O13853" s="31"/>
      <c r="P13853" s="31"/>
    </row>
    <row r="13854" spans="1:16" ht="14.25" customHeight="1" x14ac:dyDescent="0.25">
      <c r="A13854" s="27" t="s">
        <v>18781</v>
      </c>
      <c r="B13854" s="27" t="s">
        <v>50</v>
      </c>
      <c r="C13854" s="27" t="s">
        <v>6725</v>
      </c>
      <c r="D13854" s="27" t="s">
        <v>15</v>
      </c>
      <c r="E13854" s="27" t="s">
        <v>16</v>
      </c>
      <c r="F13854" s="27" t="s">
        <v>6727</v>
      </c>
      <c r="G13854" s="27" t="s">
        <v>29746</v>
      </c>
      <c r="H13854" s="27" t="s">
        <v>12</v>
      </c>
      <c r="I13854" s="27" t="s">
        <v>6726</v>
      </c>
      <c r="J13854" s="2" t="s">
        <v>17150</v>
      </c>
      <c r="K13854" s="29" t="s">
        <v>40880</v>
      </c>
      <c r="L13854" s="28" t="str">
        <f t="shared" si="216"/>
        <v>Click for the documentation of this dataset.</v>
      </c>
      <c r="M13854" s="30"/>
      <c r="N13854" s="30"/>
      <c r="O13854" s="31"/>
      <c r="P13854" s="31"/>
    </row>
    <row r="13855" spans="1:16" ht="14.25" customHeight="1" x14ac:dyDescent="0.25">
      <c r="A13855" s="27" t="s">
        <v>16787</v>
      </c>
      <c r="B13855" s="27" t="s">
        <v>125</v>
      </c>
      <c r="C13855" s="27" t="s">
        <v>16788</v>
      </c>
      <c r="D13855" s="27" t="s">
        <v>16789</v>
      </c>
      <c r="E13855" s="27" t="s">
        <v>5208</v>
      </c>
      <c r="F13855" s="27" t="s">
        <v>81</v>
      </c>
      <c r="G13855" s="27" t="s">
        <v>29747</v>
      </c>
      <c r="H13855" s="27" t="s">
        <v>12</v>
      </c>
      <c r="I13855" s="27" t="s">
        <v>16236</v>
      </c>
      <c r="J13855" s="2" t="s">
        <v>16582</v>
      </c>
      <c r="K13855" s="29" t="s">
        <v>32699</v>
      </c>
      <c r="L13855" s="28" t="str">
        <f t="shared" si="216"/>
        <v>Click for the documentation of this dataset.</v>
      </c>
      <c r="M13855" s="30"/>
      <c r="N13855" s="30"/>
      <c r="O13855" s="31"/>
      <c r="P13855" s="31"/>
    </row>
    <row r="13856" spans="1:16" ht="14.25" customHeight="1" x14ac:dyDescent="0.25">
      <c r="A13856" s="27" t="s">
        <v>2559</v>
      </c>
      <c r="B13856" s="27" t="s">
        <v>1591</v>
      </c>
      <c r="C13856" s="27" t="s">
        <v>2560</v>
      </c>
      <c r="D13856" s="27" t="s">
        <v>81</v>
      </c>
      <c r="E13856" s="27" t="s">
        <v>81</v>
      </c>
      <c r="F13856" s="27" t="s">
        <v>81</v>
      </c>
      <c r="G13856" s="27" t="s">
        <v>29747</v>
      </c>
      <c r="H13856" s="27" t="s">
        <v>1565</v>
      </c>
      <c r="I13856" s="27" t="s">
        <v>1572</v>
      </c>
      <c r="J13856" s="2" t="s">
        <v>29843</v>
      </c>
      <c r="K13856" s="29" t="s">
        <v>35887</v>
      </c>
      <c r="L13856" s="28" t="str">
        <f t="shared" si="216"/>
        <v>Click for the documentation of this dataset.</v>
      </c>
      <c r="M13856" s="30"/>
      <c r="N13856" s="30"/>
      <c r="O13856" s="31"/>
      <c r="P13856" s="31"/>
    </row>
    <row r="13857" spans="1:16" ht="14.25" customHeight="1" x14ac:dyDescent="0.25">
      <c r="A13857" s="27" t="s">
        <v>21678</v>
      </c>
      <c r="B13857" s="27" t="s">
        <v>204</v>
      </c>
      <c r="C13857" s="27" t="s">
        <v>15749</v>
      </c>
      <c r="D13857" s="27" t="s">
        <v>28</v>
      </c>
      <c r="E13857" s="27" t="s">
        <v>23</v>
      </c>
      <c r="F13857" s="27" t="s">
        <v>21657</v>
      </c>
      <c r="G13857" s="27" t="s">
        <v>29749</v>
      </c>
      <c r="H13857" s="27" t="s">
        <v>12</v>
      </c>
      <c r="I13857" s="27" t="s">
        <v>21</v>
      </c>
      <c r="J13857" s="2" t="s">
        <v>21654</v>
      </c>
      <c r="K13857" s="29" t="s">
        <v>38514</v>
      </c>
      <c r="L13857" s="28" t="str">
        <f t="shared" si="216"/>
        <v>Click for the documentation of this dataset.</v>
      </c>
      <c r="M13857" s="30"/>
      <c r="N13857" s="30"/>
      <c r="O13857" s="31"/>
      <c r="P13857" s="31"/>
    </row>
    <row r="13858" spans="1:16" ht="14.25" customHeight="1" x14ac:dyDescent="0.25">
      <c r="A13858" s="27" t="s">
        <v>21937</v>
      </c>
      <c r="B13858" s="27" t="s">
        <v>132</v>
      </c>
      <c r="C13858" s="27" t="s">
        <v>15749</v>
      </c>
      <c r="D13858" s="27" t="s">
        <v>28</v>
      </c>
      <c r="E13858" s="27" t="s">
        <v>23</v>
      </c>
      <c r="F13858" s="27" t="s">
        <v>21657</v>
      </c>
      <c r="G13858" s="27" t="s">
        <v>29749</v>
      </c>
      <c r="H13858" s="27" t="s">
        <v>12</v>
      </c>
      <c r="I13858" s="27" t="s">
        <v>21</v>
      </c>
      <c r="J13858" s="2" t="s">
        <v>21654</v>
      </c>
      <c r="K13858" s="29" t="s">
        <v>33467</v>
      </c>
      <c r="L13858" s="28" t="str">
        <f t="shared" si="216"/>
        <v>Click for the documentation of this dataset.</v>
      </c>
      <c r="M13858" s="30"/>
      <c r="N13858" s="30"/>
      <c r="O13858" s="31"/>
      <c r="P13858" s="31"/>
    </row>
    <row r="13859" spans="1:16" ht="14.25" customHeight="1" x14ac:dyDescent="0.25">
      <c r="A13859" s="27" t="s">
        <v>22025</v>
      </c>
      <c r="B13859" s="27" t="s">
        <v>238</v>
      </c>
      <c r="C13859" s="27" t="s">
        <v>15749</v>
      </c>
      <c r="D13859" s="27" t="s">
        <v>28</v>
      </c>
      <c r="E13859" s="27" t="s">
        <v>23</v>
      </c>
      <c r="F13859" s="27" t="s">
        <v>21657</v>
      </c>
      <c r="G13859" s="27" t="s">
        <v>29749</v>
      </c>
      <c r="H13859" s="27" t="s">
        <v>12</v>
      </c>
      <c r="I13859" s="27" t="s">
        <v>21</v>
      </c>
      <c r="J13859" s="2" t="s">
        <v>21654</v>
      </c>
      <c r="K13859" s="29" t="s">
        <v>33852</v>
      </c>
      <c r="L13859" s="28" t="str">
        <f t="shared" si="216"/>
        <v>Click for the documentation of this dataset.</v>
      </c>
      <c r="M13859" s="30"/>
      <c r="N13859" s="30"/>
      <c r="O13859" s="31"/>
      <c r="P13859" s="31"/>
    </row>
    <row r="13860" spans="1:16" ht="14.25" customHeight="1" x14ac:dyDescent="0.25">
      <c r="A13860" s="27" t="s">
        <v>22090</v>
      </c>
      <c r="B13860" s="27" t="s">
        <v>59</v>
      </c>
      <c r="C13860" s="27" t="s">
        <v>15749</v>
      </c>
      <c r="D13860" s="27" t="s">
        <v>28</v>
      </c>
      <c r="E13860" s="27" t="s">
        <v>23</v>
      </c>
      <c r="F13860" s="27" t="s">
        <v>21657</v>
      </c>
      <c r="G13860" s="27" t="s">
        <v>29749</v>
      </c>
      <c r="H13860" s="27" t="s">
        <v>12</v>
      </c>
      <c r="I13860" s="27" t="s">
        <v>21</v>
      </c>
      <c r="J13860" s="2" t="s">
        <v>21654</v>
      </c>
      <c r="K13860" s="29" t="s">
        <v>32735</v>
      </c>
      <c r="L13860" s="28" t="str">
        <f t="shared" si="216"/>
        <v>Click for the documentation of this dataset.</v>
      </c>
      <c r="M13860" s="30"/>
      <c r="N13860" s="30"/>
      <c r="O13860" s="31"/>
      <c r="P13860" s="31"/>
    </row>
    <row r="13861" spans="1:16" ht="14.25" customHeight="1" x14ac:dyDescent="0.25">
      <c r="A13861" s="27" t="s">
        <v>21726</v>
      </c>
      <c r="B13861" s="27" t="s">
        <v>10</v>
      </c>
      <c r="C13861" s="27" t="s">
        <v>15749</v>
      </c>
      <c r="D13861" s="27" t="s">
        <v>28</v>
      </c>
      <c r="E13861" s="27" t="s">
        <v>23</v>
      </c>
      <c r="F13861" s="27" t="s">
        <v>21657</v>
      </c>
      <c r="G13861" s="27" t="s">
        <v>29749</v>
      </c>
      <c r="H13861" s="27" t="s">
        <v>12</v>
      </c>
      <c r="I13861" s="27" t="s">
        <v>21</v>
      </c>
      <c r="J13861" s="2" t="s">
        <v>21654</v>
      </c>
      <c r="K13861" s="29" t="s">
        <v>43693</v>
      </c>
      <c r="L13861" s="28" t="str">
        <f t="shared" si="216"/>
        <v>Click for the documentation of this dataset.</v>
      </c>
      <c r="M13861" s="30"/>
      <c r="N13861" s="30"/>
      <c r="O13861" s="31"/>
      <c r="P13861" s="31"/>
    </row>
    <row r="13862" spans="1:16" ht="14.25" customHeight="1" x14ac:dyDescent="0.25">
      <c r="A13862" s="27" t="s">
        <v>21807</v>
      </c>
      <c r="B13862" s="27" t="s">
        <v>19</v>
      </c>
      <c r="C13862" s="27" t="s">
        <v>15749</v>
      </c>
      <c r="D13862" s="27" t="s">
        <v>28</v>
      </c>
      <c r="E13862" s="27" t="s">
        <v>23</v>
      </c>
      <c r="F13862" s="27" t="s">
        <v>21657</v>
      </c>
      <c r="G13862" s="27" t="s">
        <v>29749</v>
      </c>
      <c r="H13862" s="27" t="s">
        <v>12</v>
      </c>
      <c r="I13862" s="27" t="s">
        <v>21</v>
      </c>
      <c r="J13862" s="2" t="s">
        <v>21654</v>
      </c>
      <c r="K13862" s="29" t="s">
        <v>34825</v>
      </c>
      <c r="L13862" s="28" t="str">
        <f t="shared" si="216"/>
        <v>Click for the documentation of this dataset.</v>
      </c>
      <c r="M13862" s="30"/>
      <c r="N13862" s="30"/>
      <c r="O13862" s="31"/>
      <c r="P13862" s="31"/>
    </row>
    <row r="13863" spans="1:16" ht="14.25" customHeight="1" x14ac:dyDescent="0.25">
      <c r="A13863" s="27" t="s">
        <v>22056</v>
      </c>
      <c r="B13863" s="27" t="s">
        <v>169</v>
      </c>
      <c r="C13863" s="27" t="s">
        <v>15749</v>
      </c>
      <c r="D13863" s="27" t="s">
        <v>28</v>
      </c>
      <c r="E13863" s="27" t="s">
        <v>23</v>
      </c>
      <c r="F13863" s="27" t="s">
        <v>21657</v>
      </c>
      <c r="G13863" s="27" t="s">
        <v>29749</v>
      </c>
      <c r="H13863" s="27" t="s">
        <v>12</v>
      </c>
      <c r="I13863" s="27" t="s">
        <v>21</v>
      </c>
      <c r="J13863" s="2" t="s">
        <v>21654</v>
      </c>
      <c r="K13863" s="29" t="s">
        <v>30985</v>
      </c>
      <c r="L13863" s="28" t="str">
        <f t="shared" si="216"/>
        <v>Click for the documentation of this dataset.</v>
      </c>
      <c r="M13863" s="30"/>
      <c r="N13863" s="30"/>
      <c r="O13863" s="31"/>
      <c r="P13863" s="31"/>
    </row>
    <row r="13864" spans="1:16" ht="14.25" customHeight="1" x14ac:dyDescent="0.25">
      <c r="A13864" s="27" t="s">
        <v>22038</v>
      </c>
      <c r="B13864" s="27" t="s">
        <v>150</v>
      </c>
      <c r="C13864" s="27" t="s">
        <v>15749</v>
      </c>
      <c r="D13864" s="27" t="s">
        <v>28</v>
      </c>
      <c r="E13864" s="27" t="s">
        <v>23</v>
      </c>
      <c r="F13864" s="27" t="s">
        <v>21657</v>
      </c>
      <c r="G13864" s="27" t="s">
        <v>29749</v>
      </c>
      <c r="H13864" s="27" t="s">
        <v>12</v>
      </c>
      <c r="I13864" s="27" t="s">
        <v>21</v>
      </c>
      <c r="J13864" s="2" t="s">
        <v>21654</v>
      </c>
      <c r="K13864" s="29" t="s">
        <v>42064</v>
      </c>
      <c r="L13864" s="28" t="str">
        <f t="shared" si="216"/>
        <v>Click for the documentation of this dataset.</v>
      </c>
      <c r="M13864" s="30"/>
      <c r="N13864" s="30"/>
      <c r="O13864" s="31"/>
      <c r="P13864" s="31"/>
    </row>
    <row r="13865" spans="1:16" ht="14.25" customHeight="1" x14ac:dyDescent="0.25">
      <c r="A13865" s="27" t="s">
        <v>22014</v>
      </c>
      <c r="B13865" s="27" t="s">
        <v>92</v>
      </c>
      <c r="C13865" s="27" t="s">
        <v>15749</v>
      </c>
      <c r="D13865" s="27" t="s">
        <v>28</v>
      </c>
      <c r="E13865" s="27" t="s">
        <v>23</v>
      </c>
      <c r="F13865" s="27" t="s">
        <v>21657</v>
      </c>
      <c r="G13865" s="27" t="s">
        <v>29749</v>
      </c>
      <c r="H13865" s="27" t="s">
        <v>12</v>
      </c>
      <c r="I13865" s="27" t="s">
        <v>21</v>
      </c>
      <c r="J13865" s="2" t="s">
        <v>21654</v>
      </c>
      <c r="K13865" s="29" t="s">
        <v>40544</v>
      </c>
      <c r="L13865" s="28" t="str">
        <f t="shared" si="216"/>
        <v>Click for the documentation of this dataset.</v>
      </c>
      <c r="M13865" s="30"/>
      <c r="N13865" s="30"/>
      <c r="O13865" s="31"/>
      <c r="P13865" s="31"/>
    </row>
    <row r="13866" spans="1:16" ht="14.25" customHeight="1" x14ac:dyDescent="0.25">
      <c r="A13866" s="27" t="s">
        <v>21790</v>
      </c>
      <c r="B13866" s="27" t="s">
        <v>64</v>
      </c>
      <c r="C13866" s="27" t="s">
        <v>15749</v>
      </c>
      <c r="D13866" s="27" t="s">
        <v>28</v>
      </c>
      <c r="E13866" s="27" t="s">
        <v>23</v>
      </c>
      <c r="F13866" s="27" t="s">
        <v>21657</v>
      </c>
      <c r="G13866" s="27" t="s">
        <v>29749</v>
      </c>
      <c r="H13866" s="27" t="s">
        <v>12</v>
      </c>
      <c r="I13866" s="27" t="s">
        <v>21</v>
      </c>
      <c r="J13866" s="2" t="s">
        <v>21654</v>
      </c>
      <c r="K13866" s="29" t="s">
        <v>37967</v>
      </c>
      <c r="L13866" s="28" t="str">
        <f t="shared" si="216"/>
        <v>Click for the documentation of this dataset.</v>
      </c>
      <c r="M13866" s="30"/>
      <c r="N13866" s="30"/>
      <c r="O13866" s="31"/>
      <c r="P13866" s="31"/>
    </row>
    <row r="13867" spans="1:16" ht="14.25" customHeight="1" x14ac:dyDescent="0.25">
      <c r="A13867" s="27" t="s">
        <v>21759</v>
      </c>
      <c r="B13867" s="27" t="s">
        <v>26</v>
      </c>
      <c r="C13867" s="27" t="s">
        <v>15749</v>
      </c>
      <c r="D13867" s="27" t="s">
        <v>28</v>
      </c>
      <c r="E13867" s="27" t="s">
        <v>23</v>
      </c>
      <c r="F13867" s="27" t="s">
        <v>21657</v>
      </c>
      <c r="G13867" s="27" t="s">
        <v>29749</v>
      </c>
      <c r="H13867" s="27" t="s">
        <v>12</v>
      </c>
      <c r="I13867" s="27" t="s">
        <v>21</v>
      </c>
      <c r="J13867" s="2" t="s">
        <v>21654</v>
      </c>
      <c r="K13867" s="29" t="s">
        <v>38783</v>
      </c>
      <c r="L13867" s="28" t="str">
        <f t="shared" si="216"/>
        <v>Click for the documentation of this dataset.</v>
      </c>
      <c r="M13867" s="30"/>
      <c r="N13867" s="30"/>
      <c r="O13867" s="31"/>
      <c r="P13867" s="31"/>
    </row>
    <row r="13868" spans="1:16" ht="14.25" customHeight="1" x14ac:dyDescent="0.25">
      <c r="A13868" s="27" t="s">
        <v>21733</v>
      </c>
      <c r="B13868" s="27" t="s">
        <v>62</v>
      </c>
      <c r="C13868" s="27" t="s">
        <v>15749</v>
      </c>
      <c r="D13868" s="27" t="s">
        <v>28</v>
      </c>
      <c r="E13868" s="27" t="s">
        <v>23</v>
      </c>
      <c r="F13868" s="27" t="s">
        <v>21657</v>
      </c>
      <c r="G13868" s="27" t="s">
        <v>29749</v>
      </c>
      <c r="H13868" s="27" t="s">
        <v>12</v>
      </c>
      <c r="I13868" s="27" t="s">
        <v>21</v>
      </c>
      <c r="J13868" s="2" t="s">
        <v>21654</v>
      </c>
      <c r="K13868" s="29" t="s">
        <v>30904</v>
      </c>
      <c r="L13868" s="28" t="str">
        <f t="shared" si="216"/>
        <v>Click for the documentation of this dataset.</v>
      </c>
      <c r="M13868" s="30"/>
      <c r="N13868" s="30"/>
      <c r="O13868" s="31"/>
      <c r="P13868" s="31"/>
    </row>
    <row r="13869" spans="1:16" ht="14.25" customHeight="1" x14ac:dyDescent="0.25">
      <c r="A13869" s="27" t="s">
        <v>21738</v>
      </c>
      <c r="B13869" s="27" t="s">
        <v>114</v>
      </c>
      <c r="C13869" s="27" t="s">
        <v>15749</v>
      </c>
      <c r="D13869" s="27" t="s">
        <v>28</v>
      </c>
      <c r="E13869" s="27" t="s">
        <v>23</v>
      </c>
      <c r="F13869" s="27" t="s">
        <v>21657</v>
      </c>
      <c r="G13869" s="27" t="s">
        <v>29749</v>
      </c>
      <c r="H13869" s="27" t="s">
        <v>12</v>
      </c>
      <c r="I13869" s="27" t="s">
        <v>21</v>
      </c>
      <c r="J13869" s="2" t="s">
        <v>21654</v>
      </c>
      <c r="K13869" s="29" t="s">
        <v>38352</v>
      </c>
      <c r="L13869" s="28" t="str">
        <f t="shared" si="216"/>
        <v>Click for the documentation of this dataset.</v>
      </c>
      <c r="M13869" s="30"/>
      <c r="N13869" s="30"/>
      <c r="O13869" s="31"/>
      <c r="P13869" s="31"/>
    </row>
    <row r="13870" spans="1:16" ht="14.25" customHeight="1" x14ac:dyDescent="0.25">
      <c r="A13870" s="27" t="s">
        <v>22142</v>
      </c>
      <c r="B13870" s="27" t="s">
        <v>117</v>
      </c>
      <c r="C13870" s="27" t="s">
        <v>15749</v>
      </c>
      <c r="D13870" s="27" t="s">
        <v>28</v>
      </c>
      <c r="E13870" s="27" t="s">
        <v>23</v>
      </c>
      <c r="F13870" s="27" t="s">
        <v>21657</v>
      </c>
      <c r="G13870" s="27" t="s">
        <v>29749</v>
      </c>
      <c r="H13870" s="27" t="s">
        <v>12</v>
      </c>
      <c r="I13870" s="27" t="s">
        <v>21</v>
      </c>
      <c r="J13870" s="2" t="s">
        <v>21654</v>
      </c>
      <c r="K13870" s="29" t="s">
        <v>32307</v>
      </c>
      <c r="L13870" s="28" t="str">
        <f t="shared" si="216"/>
        <v>Click for the documentation of this dataset.</v>
      </c>
      <c r="M13870" s="30"/>
      <c r="N13870" s="30"/>
      <c r="O13870" s="31"/>
      <c r="P13870" s="31"/>
    </row>
    <row r="13871" spans="1:16" ht="14.25" customHeight="1" x14ac:dyDescent="0.25">
      <c r="A13871" s="27" t="s">
        <v>22144</v>
      </c>
      <c r="B13871" s="27" t="s">
        <v>56</v>
      </c>
      <c r="C13871" s="27" t="s">
        <v>15749</v>
      </c>
      <c r="D13871" s="27" t="s">
        <v>28</v>
      </c>
      <c r="E13871" s="27" t="s">
        <v>23</v>
      </c>
      <c r="F13871" s="27" t="s">
        <v>21657</v>
      </c>
      <c r="G13871" s="27" t="s">
        <v>29749</v>
      </c>
      <c r="H13871" s="27" t="s">
        <v>12</v>
      </c>
      <c r="I13871" s="27" t="s">
        <v>21</v>
      </c>
      <c r="J13871" s="2" t="s">
        <v>21654</v>
      </c>
      <c r="K13871" s="29" t="s">
        <v>31029</v>
      </c>
      <c r="L13871" s="28" t="str">
        <f t="shared" si="216"/>
        <v>Click for the documentation of this dataset.</v>
      </c>
      <c r="M13871" s="30"/>
      <c r="N13871" s="30"/>
      <c r="O13871" s="31"/>
      <c r="P13871" s="31"/>
    </row>
    <row r="13872" spans="1:16" ht="14.25" customHeight="1" x14ac:dyDescent="0.25">
      <c r="A13872" s="27" t="s">
        <v>22170</v>
      </c>
      <c r="B13872" s="27" t="s">
        <v>280</v>
      </c>
      <c r="C13872" s="27" t="s">
        <v>15749</v>
      </c>
      <c r="D13872" s="27" t="s">
        <v>28</v>
      </c>
      <c r="E13872" s="27" t="s">
        <v>23</v>
      </c>
      <c r="F13872" s="27" t="s">
        <v>21657</v>
      </c>
      <c r="G13872" s="27" t="s">
        <v>29749</v>
      </c>
      <c r="H13872" s="27" t="s">
        <v>12</v>
      </c>
      <c r="I13872" s="27" t="s">
        <v>21</v>
      </c>
      <c r="J13872" s="2" t="s">
        <v>21654</v>
      </c>
      <c r="K13872" s="29" t="s">
        <v>42582</v>
      </c>
      <c r="L13872" s="28" t="str">
        <f t="shared" si="216"/>
        <v>Click for the documentation of this dataset.</v>
      </c>
      <c r="M13872" s="30"/>
      <c r="N13872" s="30"/>
      <c r="O13872" s="31"/>
      <c r="P13872" s="31"/>
    </row>
    <row r="13873" spans="1:16" ht="14.25" customHeight="1" x14ac:dyDescent="0.25">
      <c r="A13873" s="27" t="s">
        <v>21940</v>
      </c>
      <c r="B13873" s="27" t="s">
        <v>121</v>
      </c>
      <c r="C13873" s="27" t="s">
        <v>15749</v>
      </c>
      <c r="D13873" s="27" t="s">
        <v>28</v>
      </c>
      <c r="E13873" s="27" t="s">
        <v>23</v>
      </c>
      <c r="F13873" s="27" t="s">
        <v>21657</v>
      </c>
      <c r="G13873" s="27" t="s">
        <v>29749</v>
      </c>
      <c r="H13873" s="27" t="s">
        <v>12</v>
      </c>
      <c r="I13873" s="27" t="s">
        <v>21</v>
      </c>
      <c r="J13873" s="2" t="s">
        <v>21654</v>
      </c>
      <c r="K13873" s="29" t="s">
        <v>31319</v>
      </c>
      <c r="L13873" s="28" t="str">
        <f t="shared" si="216"/>
        <v>Click for the documentation of this dataset.</v>
      </c>
      <c r="M13873" s="30"/>
      <c r="N13873" s="30"/>
      <c r="O13873" s="31"/>
      <c r="P13873" s="31"/>
    </row>
    <row r="13874" spans="1:16" ht="14.25" customHeight="1" x14ac:dyDescent="0.25">
      <c r="A13874" s="27" t="s">
        <v>22134</v>
      </c>
      <c r="B13874" s="27" t="s">
        <v>47</v>
      </c>
      <c r="C13874" s="27" t="s">
        <v>15749</v>
      </c>
      <c r="D13874" s="27" t="s">
        <v>28</v>
      </c>
      <c r="E13874" s="27" t="s">
        <v>23</v>
      </c>
      <c r="F13874" s="27" t="s">
        <v>21657</v>
      </c>
      <c r="G13874" s="27" t="s">
        <v>29749</v>
      </c>
      <c r="H13874" s="27" t="s">
        <v>12</v>
      </c>
      <c r="I13874" s="27" t="s">
        <v>21</v>
      </c>
      <c r="J13874" s="2" t="s">
        <v>21654</v>
      </c>
      <c r="K13874" s="29" t="s">
        <v>31434</v>
      </c>
      <c r="L13874" s="28" t="str">
        <f t="shared" si="216"/>
        <v>Click for the documentation of this dataset.</v>
      </c>
      <c r="M13874" s="30"/>
      <c r="N13874" s="30"/>
      <c r="O13874" s="31"/>
      <c r="P13874" s="31"/>
    </row>
    <row r="13875" spans="1:16" ht="14.25" customHeight="1" x14ac:dyDescent="0.25">
      <c r="A13875" s="27" t="s">
        <v>21975</v>
      </c>
      <c r="B13875" s="27" t="s">
        <v>75</v>
      </c>
      <c r="C13875" s="27" t="s">
        <v>15749</v>
      </c>
      <c r="D13875" s="27" t="s">
        <v>28</v>
      </c>
      <c r="E13875" s="27" t="s">
        <v>23</v>
      </c>
      <c r="F13875" s="27" t="s">
        <v>21657</v>
      </c>
      <c r="G13875" s="27" t="s">
        <v>29749</v>
      </c>
      <c r="H13875" s="27" t="s">
        <v>12</v>
      </c>
      <c r="I13875" s="27" t="s">
        <v>21</v>
      </c>
      <c r="J13875" s="2" t="s">
        <v>21654</v>
      </c>
      <c r="K13875" s="29" t="s">
        <v>36204</v>
      </c>
      <c r="L13875" s="28" t="str">
        <f t="shared" si="216"/>
        <v>Click for the documentation of this dataset.</v>
      </c>
      <c r="M13875" s="30"/>
      <c r="N13875" s="30"/>
      <c r="O13875" s="31"/>
      <c r="P13875" s="31"/>
    </row>
    <row r="13876" spans="1:16" ht="14.25" customHeight="1" x14ac:dyDescent="0.25">
      <c r="A13876" s="27" t="s">
        <v>21957</v>
      </c>
      <c r="B13876" s="27" t="s">
        <v>31</v>
      </c>
      <c r="C13876" s="27" t="s">
        <v>15749</v>
      </c>
      <c r="D13876" s="27" t="s">
        <v>28</v>
      </c>
      <c r="E13876" s="27" t="s">
        <v>23</v>
      </c>
      <c r="F13876" s="27" t="s">
        <v>21657</v>
      </c>
      <c r="G13876" s="27" t="s">
        <v>29749</v>
      </c>
      <c r="H13876" s="27" t="s">
        <v>12</v>
      </c>
      <c r="I13876" s="27" t="s">
        <v>21</v>
      </c>
      <c r="J13876" s="2" t="s">
        <v>21654</v>
      </c>
      <c r="K13876" s="29" t="s">
        <v>33036</v>
      </c>
      <c r="L13876" s="28" t="str">
        <f t="shared" si="216"/>
        <v>Click for the documentation of this dataset.</v>
      </c>
      <c r="M13876" s="30"/>
      <c r="N13876" s="30"/>
      <c r="O13876" s="31"/>
      <c r="P13876" s="31"/>
    </row>
    <row r="13877" spans="1:16" ht="14.25" customHeight="1" x14ac:dyDescent="0.25">
      <c r="A13877" s="27" t="s">
        <v>22002</v>
      </c>
      <c r="B13877" s="27" t="s">
        <v>196</v>
      </c>
      <c r="C13877" s="27" t="s">
        <v>15749</v>
      </c>
      <c r="D13877" s="27" t="s">
        <v>28</v>
      </c>
      <c r="E13877" s="27" t="s">
        <v>23</v>
      </c>
      <c r="F13877" s="27" t="s">
        <v>21657</v>
      </c>
      <c r="G13877" s="27" t="s">
        <v>29749</v>
      </c>
      <c r="H13877" s="27" t="s">
        <v>12</v>
      </c>
      <c r="I13877" s="27" t="s">
        <v>21</v>
      </c>
      <c r="J13877" s="2" t="s">
        <v>21654</v>
      </c>
      <c r="K13877" s="29" t="s">
        <v>31011</v>
      </c>
      <c r="L13877" s="28" t="str">
        <f t="shared" si="216"/>
        <v>Click for the documentation of this dataset.</v>
      </c>
      <c r="M13877" s="30"/>
      <c r="N13877" s="30"/>
      <c r="O13877" s="31"/>
      <c r="P13877" s="31"/>
    </row>
    <row r="13878" spans="1:16" ht="14.25" customHeight="1" x14ac:dyDescent="0.25">
      <c r="A13878" s="27" t="s">
        <v>21656</v>
      </c>
      <c r="B13878" s="27" t="s">
        <v>111</v>
      </c>
      <c r="C13878" s="27" t="s">
        <v>15749</v>
      </c>
      <c r="D13878" s="27" t="s">
        <v>28</v>
      </c>
      <c r="E13878" s="27" t="s">
        <v>23</v>
      </c>
      <c r="F13878" s="27" t="s">
        <v>21657</v>
      </c>
      <c r="G13878" s="27" t="s">
        <v>29749</v>
      </c>
      <c r="H13878" s="27" t="s">
        <v>12</v>
      </c>
      <c r="I13878" s="27" t="s">
        <v>21</v>
      </c>
      <c r="J13878" s="2" t="s">
        <v>21654</v>
      </c>
      <c r="K13878" s="29" t="s">
        <v>41522</v>
      </c>
      <c r="L13878" s="28" t="str">
        <f t="shared" si="216"/>
        <v>Click for the documentation of this dataset.</v>
      </c>
      <c r="M13878" s="30"/>
      <c r="N13878" s="30"/>
      <c r="O13878" s="31"/>
      <c r="P13878" s="31"/>
    </row>
    <row r="13879" spans="1:16" ht="14.25" customHeight="1" x14ac:dyDescent="0.25">
      <c r="A13879" s="27" t="s">
        <v>15748</v>
      </c>
      <c r="B13879" s="27" t="s">
        <v>1591</v>
      </c>
      <c r="C13879" s="27" t="s">
        <v>15749</v>
      </c>
      <c r="D13879" s="27" t="s">
        <v>14182</v>
      </c>
      <c r="E13879" s="27" t="s">
        <v>23</v>
      </c>
      <c r="F13879" s="27" t="s">
        <v>81</v>
      </c>
      <c r="G13879" s="27" t="s">
        <v>29749</v>
      </c>
      <c r="H13879" s="27" t="s">
        <v>12</v>
      </c>
      <c r="I13879" s="27" t="s">
        <v>21</v>
      </c>
      <c r="J13879" s="2" t="s">
        <v>14089</v>
      </c>
      <c r="K13879" s="29" t="s">
        <v>36496</v>
      </c>
      <c r="L13879" s="28" t="str">
        <f t="shared" si="216"/>
        <v>Click for the documentation of this dataset.</v>
      </c>
      <c r="M13879" s="30"/>
      <c r="N13879" s="30"/>
      <c r="O13879" s="31"/>
      <c r="P13879" s="31"/>
    </row>
    <row r="13880" spans="1:16" ht="14.25" customHeight="1" x14ac:dyDescent="0.25">
      <c r="A13880" s="27" t="s">
        <v>5625</v>
      </c>
      <c r="B13880" s="27" t="s">
        <v>50</v>
      </c>
      <c r="C13880" s="27" t="s">
        <v>5626</v>
      </c>
      <c r="D13880" s="27" t="s">
        <v>88</v>
      </c>
      <c r="E13880" s="27" t="s">
        <v>89</v>
      </c>
      <c r="F13880" s="27" t="s">
        <v>5627</v>
      </c>
      <c r="G13880" s="27" t="s">
        <v>29749</v>
      </c>
      <c r="H13880" s="27" t="s">
        <v>12</v>
      </c>
      <c r="I13880" s="27" t="s">
        <v>87</v>
      </c>
      <c r="J13880" s="2" t="s">
        <v>29751</v>
      </c>
      <c r="K13880" s="29" t="s">
        <v>35592</v>
      </c>
      <c r="L13880" s="28" t="str">
        <f t="shared" si="216"/>
        <v>Click for the documentation of this dataset.</v>
      </c>
      <c r="M13880" s="30"/>
      <c r="N13880" s="30"/>
      <c r="O13880" s="31"/>
      <c r="P13880" s="31"/>
    </row>
    <row r="13881" spans="1:16" ht="14.25" customHeight="1" x14ac:dyDescent="0.25">
      <c r="A13881" s="27" t="s">
        <v>14634</v>
      </c>
      <c r="B13881" s="27" t="s">
        <v>1591</v>
      </c>
      <c r="C13881" s="27" t="s">
        <v>14635</v>
      </c>
      <c r="D13881" s="27" t="s">
        <v>14288</v>
      </c>
      <c r="E13881" s="27" t="s">
        <v>89</v>
      </c>
      <c r="F13881" s="27" t="s">
        <v>14289</v>
      </c>
      <c r="G13881" s="27" t="s">
        <v>29749</v>
      </c>
      <c r="H13881" s="27" t="s">
        <v>12</v>
      </c>
      <c r="I13881" s="27" t="s">
        <v>87</v>
      </c>
      <c r="J13881" s="2" t="s">
        <v>14089</v>
      </c>
      <c r="K13881" s="29" t="s">
        <v>29906</v>
      </c>
      <c r="L13881" s="28" t="str">
        <f t="shared" si="216"/>
        <v>Click for the documentation of this dataset.</v>
      </c>
      <c r="M13881" s="30"/>
      <c r="N13881" s="30"/>
      <c r="O13881" s="31"/>
      <c r="P13881" s="31"/>
    </row>
    <row r="13882" spans="1:16" ht="14.25" customHeight="1" x14ac:dyDescent="0.25">
      <c r="A13882" s="27" t="s">
        <v>14959</v>
      </c>
      <c r="B13882" s="27" t="s">
        <v>1591</v>
      </c>
      <c r="C13882" s="27" t="s">
        <v>14960</v>
      </c>
      <c r="D13882" s="27" t="s">
        <v>14288</v>
      </c>
      <c r="E13882" s="27" t="s">
        <v>89</v>
      </c>
      <c r="F13882" s="27" t="s">
        <v>14289</v>
      </c>
      <c r="G13882" s="27" t="s">
        <v>29749</v>
      </c>
      <c r="H13882" s="27" t="s">
        <v>12</v>
      </c>
      <c r="I13882" s="27" t="s">
        <v>87</v>
      </c>
      <c r="J13882" s="2" t="s">
        <v>14089</v>
      </c>
      <c r="K13882" s="29" t="s">
        <v>29956</v>
      </c>
      <c r="L13882" s="28" t="str">
        <f t="shared" si="216"/>
        <v>Click for the documentation of this dataset.</v>
      </c>
      <c r="M13882" s="30"/>
      <c r="N13882" s="30"/>
      <c r="O13882" s="31"/>
      <c r="P13882" s="31"/>
    </row>
    <row r="13883" spans="1:16" ht="14.25" customHeight="1" x14ac:dyDescent="0.25">
      <c r="A13883" s="27" t="s">
        <v>19976</v>
      </c>
      <c r="B13883" s="27" t="s">
        <v>50</v>
      </c>
      <c r="C13883" s="27" t="s">
        <v>19977</v>
      </c>
      <c r="D13883" s="27" t="s">
        <v>19978</v>
      </c>
      <c r="E13883" s="27" t="s">
        <v>16</v>
      </c>
      <c r="F13883" s="27" t="s">
        <v>19979</v>
      </c>
      <c r="G13883" s="27" t="s">
        <v>29746</v>
      </c>
      <c r="H13883" s="27" t="s">
        <v>16589</v>
      </c>
      <c r="I13883" s="27" t="s">
        <v>16589</v>
      </c>
      <c r="J13883" s="2" t="s">
        <v>17150</v>
      </c>
      <c r="K13883" s="29" t="s">
        <v>38918</v>
      </c>
      <c r="L13883" s="28" t="str">
        <f t="shared" si="216"/>
        <v>Click for the documentation of this dataset.</v>
      </c>
      <c r="M13883" s="30"/>
      <c r="N13883" s="30"/>
      <c r="O13883" s="31"/>
      <c r="P13883" s="31"/>
    </row>
    <row r="13884" spans="1:16" ht="14.25" customHeight="1" x14ac:dyDescent="0.25">
      <c r="A13884" s="27" t="s">
        <v>16815</v>
      </c>
      <c r="B13884" s="27" t="s">
        <v>10</v>
      </c>
      <c r="C13884" s="27" t="s">
        <v>12599</v>
      </c>
      <c r="D13884" s="27" t="s">
        <v>15</v>
      </c>
      <c r="E13884" s="27" t="s">
        <v>16</v>
      </c>
      <c r="F13884" s="27" t="s">
        <v>15554</v>
      </c>
      <c r="G13884" s="27" t="s">
        <v>29746</v>
      </c>
      <c r="H13884" s="27" t="s">
        <v>12</v>
      </c>
      <c r="I13884" s="27" t="s">
        <v>2132</v>
      </c>
      <c r="J13884" s="2" t="s">
        <v>16582</v>
      </c>
      <c r="K13884" s="29" t="s">
        <v>35234</v>
      </c>
      <c r="L13884" s="28" t="str">
        <f t="shared" si="216"/>
        <v>Click for the documentation of this dataset.</v>
      </c>
      <c r="M13884" s="30"/>
      <c r="N13884" s="30"/>
      <c r="O13884" s="31"/>
      <c r="P13884" s="31"/>
    </row>
    <row r="13885" spans="1:16" ht="14.25" customHeight="1" x14ac:dyDescent="0.25">
      <c r="A13885" s="27" t="s">
        <v>12598</v>
      </c>
      <c r="B13885" s="27" t="s">
        <v>3231</v>
      </c>
      <c r="C13885" s="27" t="s">
        <v>12599</v>
      </c>
      <c r="D13885" s="27" t="s">
        <v>12600</v>
      </c>
      <c r="E13885" s="27" t="s">
        <v>16</v>
      </c>
      <c r="F13885" s="27" t="s">
        <v>12601</v>
      </c>
      <c r="G13885" s="27" t="s">
        <v>29746</v>
      </c>
      <c r="H13885" s="27" t="s">
        <v>12</v>
      </c>
      <c r="I13885" s="27" t="s">
        <v>2132</v>
      </c>
      <c r="J13885" s="2" t="s">
        <v>29813</v>
      </c>
      <c r="K13885" s="29" t="s">
        <v>40025</v>
      </c>
      <c r="L13885" s="28" t="str">
        <f t="shared" si="216"/>
        <v>Click for the documentation of this dataset.</v>
      </c>
      <c r="M13885" s="30"/>
      <c r="N13885" s="30"/>
      <c r="O13885" s="31"/>
      <c r="P13885" s="31"/>
    </row>
    <row r="13886" spans="1:16" ht="14.25" customHeight="1" x14ac:dyDescent="0.25">
      <c r="A13886" s="27" t="s">
        <v>15553</v>
      </c>
      <c r="B13886" s="27" t="s">
        <v>1591</v>
      </c>
      <c r="C13886" s="27" t="s">
        <v>12599</v>
      </c>
      <c r="D13886" s="27" t="s">
        <v>15</v>
      </c>
      <c r="E13886" s="27" t="s">
        <v>16</v>
      </c>
      <c r="F13886" s="27" t="s">
        <v>15554</v>
      </c>
      <c r="G13886" s="27" t="s">
        <v>29746</v>
      </c>
      <c r="H13886" s="27" t="s">
        <v>12</v>
      </c>
      <c r="I13886" s="27" t="s">
        <v>2132</v>
      </c>
      <c r="J13886" s="2" t="s">
        <v>29836</v>
      </c>
      <c r="K13886" s="29" t="s">
        <v>38917</v>
      </c>
      <c r="L13886" s="28" t="str">
        <f t="shared" si="216"/>
        <v>Click for the documentation of this dataset.</v>
      </c>
      <c r="M13886" s="30"/>
      <c r="N13886" s="30"/>
      <c r="O13886" s="31"/>
      <c r="P13886" s="31"/>
    </row>
    <row r="13887" spans="1:16" ht="14.25" customHeight="1" x14ac:dyDescent="0.25">
      <c r="A13887" s="27" t="s">
        <v>13620</v>
      </c>
      <c r="B13887" s="27" t="s">
        <v>10</v>
      </c>
      <c r="C13887" s="27" t="s">
        <v>13621</v>
      </c>
      <c r="D13887" s="27" t="s">
        <v>13622</v>
      </c>
      <c r="E13887" s="27" t="s">
        <v>16</v>
      </c>
      <c r="F13887" s="27" t="s">
        <v>13623</v>
      </c>
      <c r="G13887" s="27" t="s">
        <v>29746</v>
      </c>
      <c r="H13887" s="27" t="s">
        <v>12</v>
      </c>
      <c r="I13887" s="27" t="s">
        <v>1557</v>
      </c>
      <c r="J13887" s="2" t="s">
        <v>29820</v>
      </c>
      <c r="K13887" s="29" t="s">
        <v>29923</v>
      </c>
      <c r="L13887" s="28" t="str">
        <f t="shared" si="216"/>
        <v>Click for the documentation of this dataset.</v>
      </c>
      <c r="M13887" s="30"/>
      <c r="N13887" s="30"/>
      <c r="O13887" s="31"/>
      <c r="P13887" s="31"/>
    </row>
    <row r="13888" spans="1:16" ht="14.25" customHeight="1" x14ac:dyDescent="0.25">
      <c r="A13888" s="27" t="s">
        <v>14559</v>
      </c>
      <c r="B13888" s="27" t="s">
        <v>1591</v>
      </c>
      <c r="C13888" s="27" t="s">
        <v>13621</v>
      </c>
      <c r="D13888" s="27" t="s">
        <v>13622</v>
      </c>
      <c r="E13888" s="27" t="s">
        <v>16</v>
      </c>
      <c r="F13888" s="27" t="s">
        <v>13623</v>
      </c>
      <c r="G13888" s="27" t="s">
        <v>29746</v>
      </c>
      <c r="H13888" s="27" t="s">
        <v>12</v>
      </c>
      <c r="I13888" s="27" t="s">
        <v>1557</v>
      </c>
      <c r="J13888" s="2" t="s">
        <v>14089</v>
      </c>
      <c r="K13888" s="29" t="s">
        <v>42449</v>
      </c>
      <c r="L13888" s="28" t="str">
        <f t="shared" si="216"/>
        <v>Click for the documentation of this dataset.</v>
      </c>
      <c r="M13888" s="30"/>
      <c r="N13888" s="30"/>
      <c r="O13888" s="31"/>
      <c r="P13888" s="31"/>
    </row>
    <row r="13889" spans="1:16" ht="14.25" customHeight="1" x14ac:dyDescent="0.25">
      <c r="A13889" s="27" t="s">
        <v>16627</v>
      </c>
      <c r="B13889" s="27" t="s">
        <v>10</v>
      </c>
      <c r="C13889" s="27" t="s">
        <v>15693</v>
      </c>
      <c r="D13889" s="27" t="s">
        <v>15</v>
      </c>
      <c r="E13889" s="27" t="s">
        <v>16</v>
      </c>
      <c r="F13889" s="27" t="s">
        <v>15694</v>
      </c>
      <c r="G13889" s="27" t="s">
        <v>29746</v>
      </c>
      <c r="H13889" s="27" t="s">
        <v>12</v>
      </c>
      <c r="I13889" s="27" t="s">
        <v>2132</v>
      </c>
      <c r="J13889" s="2" t="s">
        <v>16582</v>
      </c>
      <c r="K13889" s="29" t="s">
        <v>41995</v>
      </c>
      <c r="L13889" s="28" t="str">
        <f t="shared" si="216"/>
        <v>Click for the documentation of this dataset.</v>
      </c>
      <c r="M13889" s="30"/>
      <c r="N13889" s="30"/>
      <c r="O13889" s="31"/>
      <c r="P13889" s="31"/>
    </row>
    <row r="13890" spans="1:16" ht="14.25" customHeight="1" x14ac:dyDescent="0.25">
      <c r="A13890" s="27" t="s">
        <v>15692</v>
      </c>
      <c r="B13890" s="27" t="s">
        <v>1591</v>
      </c>
      <c r="C13890" s="27" t="s">
        <v>15693</v>
      </c>
      <c r="D13890" s="27" t="s">
        <v>15</v>
      </c>
      <c r="E13890" s="27" t="s">
        <v>16</v>
      </c>
      <c r="F13890" s="27" t="s">
        <v>15694</v>
      </c>
      <c r="G13890" s="27" t="s">
        <v>29746</v>
      </c>
      <c r="H13890" s="27" t="s">
        <v>12</v>
      </c>
      <c r="I13890" s="27" t="s">
        <v>2132</v>
      </c>
      <c r="J13890" s="2" t="s">
        <v>29836</v>
      </c>
      <c r="K13890" s="29" t="s">
        <v>37714</v>
      </c>
      <c r="L13890" s="28" t="str">
        <f t="shared" si="216"/>
        <v>Click for the documentation of this dataset.</v>
      </c>
      <c r="M13890" s="30"/>
      <c r="N13890" s="30"/>
      <c r="O13890" s="31"/>
      <c r="P13890" s="31"/>
    </row>
    <row r="13891" spans="1:16" ht="14.25" customHeight="1" x14ac:dyDescent="0.25">
      <c r="A13891" s="27" t="s">
        <v>20175</v>
      </c>
      <c r="B13891" s="27" t="s">
        <v>50</v>
      </c>
      <c r="C13891" s="27" t="s">
        <v>20176</v>
      </c>
      <c r="D13891" s="27" t="s">
        <v>19138</v>
      </c>
      <c r="E13891" s="27" t="s">
        <v>16</v>
      </c>
      <c r="F13891" s="27" t="s">
        <v>20177</v>
      </c>
      <c r="G13891" s="27" t="s">
        <v>29746</v>
      </c>
      <c r="H13891" s="27" t="s">
        <v>16589</v>
      </c>
      <c r="I13891" s="27" t="s">
        <v>16589</v>
      </c>
      <c r="J13891" s="2" t="s">
        <v>17150</v>
      </c>
      <c r="K13891" s="29" t="s">
        <v>40739</v>
      </c>
      <c r="L13891" s="28" t="str">
        <f t="shared" ref="L13891:L13954" si="217">HYPERLINK(K13891,"Click for the documentation of this dataset.")</f>
        <v>Click for the documentation of this dataset.</v>
      </c>
      <c r="M13891" s="30"/>
      <c r="N13891" s="30"/>
      <c r="O13891" s="31"/>
      <c r="P13891" s="31"/>
    </row>
    <row r="13892" spans="1:16" ht="14.25" customHeight="1" x14ac:dyDescent="0.25">
      <c r="A13892" s="27" t="s">
        <v>27989</v>
      </c>
      <c r="B13892" s="27" t="s">
        <v>1591</v>
      </c>
      <c r="C13892" s="27" t="s">
        <v>27990</v>
      </c>
      <c r="D13892" s="27" t="s">
        <v>23539</v>
      </c>
      <c r="E13892" s="27" t="s">
        <v>80</v>
      </c>
      <c r="F13892" s="27" t="s">
        <v>27991</v>
      </c>
      <c r="G13892" s="27" t="s">
        <v>29746</v>
      </c>
      <c r="H13892" s="27" t="s">
        <v>12</v>
      </c>
      <c r="I13892" s="27" t="s">
        <v>248</v>
      </c>
      <c r="J13892" s="2" t="s">
        <v>23094</v>
      </c>
      <c r="K13892" s="29" t="s">
        <v>40909</v>
      </c>
      <c r="L13892" s="28" t="str">
        <f t="shared" si="217"/>
        <v>Click for the documentation of this dataset.</v>
      </c>
      <c r="M13892" s="30"/>
      <c r="N13892" s="30"/>
      <c r="O13892" s="31"/>
      <c r="P13892" s="31"/>
    </row>
    <row r="13893" spans="1:16" ht="14.25" customHeight="1" x14ac:dyDescent="0.25">
      <c r="A13893" s="27" t="s">
        <v>10439</v>
      </c>
      <c r="B13893" s="27" t="s">
        <v>10</v>
      </c>
      <c r="C13893" s="27" t="s">
        <v>10440</v>
      </c>
      <c r="D13893" s="27" t="s">
        <v>15</v>
      </c>
      <c r="E13893" s="27" t="s">
        <v>16</v>
      </c>
      <c r="F13893" s="27" t="s">
        <v>6866</v>
      </c>
      <c r="G13893" s="27" t="s">
        <v>29746</v>
      </c>
      <c r="H13893" s="27" t="s">
        <v>12</v>
      </c>
      <c r="I13893" s="27" t="s">
        <v>10441</v>
      </c>
      <c r="J13893" s="2" t="s">
        <v>6358</v>
      </c>
      <c r="K13893" s="29" t="s">
        <v>36120</v>
      </c>
      <c r="L13893" s="28" t="str">
        <f t="shared" si="217"/>
        <v>Click for the documentation of this dataset.</v>
      </c>
      <c r="M13893" s="30"/>
      <c r="N13893" s="30"/>
      <c r="O13893" s="31"/>
      <c r="P13893" s="31"/>
    </row>
    <row r="13894" spans="1:16" ht="14.25" customHeight="1" x14ac:dyDescent="0.25">
      <c r="A13894" s="27" t="s">
        <v>1575</v>
      </c>
      <c r="B13894" s="27" t="s">
        <v>1563</v>
      </c>
      <c r="C13894" s="27" t="s">
        <v>1576</v>
      </c>
      <c r="D13894" s="27" t="s">
        <v>81</v>
      </c>
      <c r="E13894" s="27" t="s">
        <v>81</v>
      </c>
      <c r="F13894" s="27" t="s">
        <v>81</v>
      </c>
      <c r="G13894" s="27" t="s">
        <v>29747</v>
      </c>
      <c r="H13894" s="27" t="s">
        <v>1565</v>
      </c>
      <c r="I13894" s="27" t="s">
        <v>1577</v>
      </c>
      <c r="J13894" s="2" t="s">
        <v>29843</v>
      </c>
      <c r="K13894" s="29" t="s">
        <v>35552</v>
      </c>
      <c r="L13894" s="28" t="str">
        <f t="shared" si="217"/>
        <v>Click for the documentation of this dataset.</v>
      </c>
      <c r="M13894" s="30"/>
      <c r="N13894" s="30"/>
      <c r="O13894" s="31"/>
      <c r="P13894" s="31"/>
    </row>
    <row r="13895" spans="1:16" ht="14.25" customHeight="1" x14ac:dyDescent="0.25">
      <c r="A13895" s="27" t="s">
        <v>10573</v>
      </c>
      <c r="B13895" s="27" t="s">
        <v>204</v>
      </c>
      <c r="C13895" s="27" t="s">
        <v>6376</v>
      </c>
      <c r="D13895" s="27" t="s">
        <v>6378</v>
      </c>
      <c r="E13895" s="27" t="s">
        <v>16</v>
      </c>
      <c r="F13895" s="27" t="s">
        <v>6379</v>
      </c>
      <c r="G13895" s="27" t="s">
        <v>29746</v>
      </c>
      <c r="H13895" s="27" t="s">
        <v>12</v>
      </c>
      <c r="I13895" s="27" t="s">
        <v>6377</v>
      </c>
      <c r="J13895" s="2" t="s">
        <v>6358</v>
      </c>
      <c r="K13895" s="29" t="s">
        <v>41139</v>
      </c>
      <c r="L13895" s="28" t="str">
        <f t="shared" si="217"/>
        <v>Click for the documentation of this dataset.</v>
      </c>
      <c r="M13895" s="30"/>
      <c r="N13895" s="30"/>
      <c r="O13895" s="31"/>
      <c r="P13895" s="31"/>
    </row>
    <row r="13896" spans="1:16" ht="14.25" customHeight="1" x14ac:dyDescent="0.25">
      <c r="A13896" s="27" t="s">
        <v>8530</v>
      </c>
      <c r="B13896" s="27" t="s">
        <v>132</v>
      </c>
      <c r="C13896" s="27" t="s">
        <v>6376</v>
      </c>
      <c r="D13896" s="27" t="s">
        <v>6378</v>
      </c>
      <c r="E13896" s="27" t="s">
        <v>16</v>
      </c>
      <c r="F13896" s="27" t="s">
        <v>6379</v>
      </c>
      <c r="G13896" s="27" t="s">
        <v>29746</v>
      </c>
      <c r="H13896" s="27" t="s">
        <v>12</v>
      </c>
      <c r="I13896" s="27" t="s">
        <v>6377</v>
      </c>
      <c r="J13896" s="2" t="s">
        <v>6358</v>
      </c>
      <c r="K13896" s="29" t="s">
        <v>32507</v>
      </c>
      <c r="L13896" s="28" t="str">
        <f t="shared" si="217"/>
        <v>Click for the documentation of this dataset.</v>
      </c>
      <c r="M13896" s="30"/>
      <c r="N13896" s="30"/>
      <c r="O13896" s="31"/>
      <c r="P13896" s="31"/>
    </row>
    <row r="13897" spans="1:16" ht="14.25" customHeight="1" x14ac:dyDescent="0.25">
      <c r="A13897" s="27" t="s">
        <v>10496</v>
      </c>
      <c r="B13897" s="27" t="s">
        <v>275</v>
      </c>
      <c r="C13897" s="27" t="s">
        <v>6376</v>
      </c>
      <c r="D13897" s="27" t="s">
        <v>6378</v>
      </c>
      <c r="E13897" s="27" t="s">
        <v>16</v>
      </c>
      <c r="F13897" s="27" t="s">
        <v>6379</v>
      </c>
      <c r="G13897" s="27" t="s">
        <v>29746</v>
      </c>
      <c r="H13897" s="27" t="s">
        <v>12</v>
      </c>
      <c r="I13897" s="27" t="s">
        <v>6377</v>
      </c>
      <c r="J13897" s="2" t="s">
        <v>6358</v>
      </c>
      <c r="K13897" s="29" t="s">
        <v>34851</v>
      </c>
      <c r="L13897" s="28" t="str">
        <f t="shared" si="217"/>
        <v>Click for the documentation of this dataset.</v>
      </c>
      <c r="M13897" s="30"/>
      <c r="N13897" s="30"/>
      <c r="O13897" s="31"/>
      <c r="P13897" s="31"/>
    </row>
    <row r="13898" spans="1:16" ht="14.25" customHeight="1" x14ac:dyDescent="0.25">
      <c r="A13898" s="27" t="s">
        <v>6733</v>
      </c>
      <c r="B13898" s="27" t="s">
        <v>238</v>
      </c>
      <c r="C13898" s="27" t="s">
        <v>6376</v>
      </c>
      <c r="D13898" s="27" t="s">
        <v>6378</v>
      </c>
      <c r="E13898" s="27" t="s">
        <v>16</v>
      </c>
      <c r="F13898" s="27" t="s">
        <v>6379</v>
      </c>
      <c r="G13898" s="27" t="s">
        <v>29746</v>
      </c>
      <c r="H13898" s="27" t="s">
        <v>12</v>
      </c>
      <c r="I13898" s="27" t="s">
        <v>6377</v>
      </c>
      <c r="J13898" s="2" t="s">
        <v>6358</v>
      </c>
      <c r="K13898" s="29" t="s">
        <v>38935</v>
      </c>
      <c r="L13898" s="28" t="str">
        <f t="shared" si="217"/>
        <v>Click for the documentation of this dataset.</v>
      </c>
      <c r="M13898" s="30"/>
      <c r="N13898" s="30"/>
      <c r="O13898" s="31"/>
      <c r="P13898" s="31"/>
    </row>
    <row r="13899" spans="1:16" ht="14.25" customHeight="1" x14ac:dyDescent="0.25">
      <c r="A13899" s="27" t="s">
        <v>9559</v>
      </c>
      <c r="B13899" s="27" t="s">
        <v>424</v>
      </c>
      <c r="C13899" s="27" t="s">
        <v>6376</v>
      </c>
      <c r="D13899" s="27" t="s">
        <v>6378</v>
      </c>
      <c r="E13899" s="27" t="s">
        <v>16</v>
      </c>
      <c r="F13899" s="27" t="s">
        <v>6379</v>
      </c>
      <c r="G13899" s="27" t="s">
        <v>29746</v>
      </c>
      <c r="H13899" s="27" t="s">
        <v>12</v>
      </c>
      <c r="I13899" s="27" t="s">
        <v>6377</v>
      </c>
      <c r="J13899" s="2" t="s">
        <v>6358</v>
      </c>
      <c r="K13899" s="29" t="s">
        <v>38836</v>
      </c>
      <c r="L13899" s="28" t="str">
        <f t="shared" si="217"/>
        <v>Click for the documentation of this dataset.</v>
      </c>
      <c r="M13899" s="30"/>
      <c r="N13899" s="30"/>
      <c r="O13899" s="31"/>
      <c r="P13899" s="31"/>
    </row>
    <row r="13900" spans="1:16" ht="14.25" customHeight="1" x14ac:dyDescent="0.25">
      <c r="A13900" s="27" t="s">
        <v>11159</v>
      </c>
      <c r="B13900" s="27" t="s">
        <v>59</v>
      </c>
      <c r="C13900" s="27" t="s">
        <v>6376</v>
      </c>
      <c r="D13900" s="27" t="s">
        <v>6378</v>
      </c>
      <c r="E13900" s="27" t="s">
        <v>16</v>
      </c>
      <c r="F13900" s="27" t="s">
        <v>6379</v>
      </c>
      <c r="G13900" s="27" t="s">
        <v>29746</v>
      </c>
      <c r="H13900" s="27" t="s">
        <v>12</v>
      </c>
      <c r="I13900" s="27" t="s">
        <v>6377</v>
      </c>
      <c r="J13900" s="2" t="s">
        <v>6358</v>
      </c>
      <c r="K13900" s="29" t="s">
        <v>35210</v>
      </c>
      <c r="L13900" s="28" t="str">
        <f t="shared" si="217"/>
        <v>Click for the documentation of this dataset.</v>
      </c>
      <c r="M13900" s="30"/>
      <c r="N13900" s="30"/>
      <c r="O13900" s="31"/>
      <c r="P13900" s="31"/>
    </row>
    <row r="13901" spans="1:16" ht="14.25" customHeight="1" x14ac:dyDescent="0.25">
      <c r="A13901" s="27" t="s">
        <v>10590</v>
      </c>
      <c r="B13901" s="27" t="s">
        <v>19</v>
      </c>
      <c r="C13901" s="27" t="s">
        <v>6376</v>
      </c>
      <c r="D13901" s="27" t="s">
        <v>6378</v>
      </c>
      <c r="E13901" s="27" t="s">
        <v>16</v>
      </c>
      <c r="F13901" s="27" t="s">
        <v>6379</v>
      </c>
      <c r="G13901" s="27" t="s">
        <v>29746</v>
      </c>
      <c r="H13901" s="27" t="s">
        <v>12</v>
      </c>
      <c r="I13901" s="27" t="s">
        <v>6377</v>
      </c>
      <c r="J13901" s="2" t="s">
        <v>6358</v>
      </c>
      <c r="K13901" s="29" t="s">
        <v>38975</v>
      </c>
      <c r="L13901" s="28" t="str">
        <f t="shared" si="217"/>
        <v>Click for the documentation of this dataset.</v>
      </c>
      <c r="M13901" s="30"/>
      <c r="N13901" s="30"/>
      <c r="O13901" s="31"/>
      <c r="P13901" s="31"/>
    </row>
    <row r="13902" spans="1:16" ht="14.25" customHeight="1" x14ac:dyDescent="0.25">
      <c r="A13902" s="27" t="s">
        <v>11475</v>
      </c>
      <c r="B13902" s="27" t="s">
        <v>169</v>
      </c>
      <c r="C13902" s="27" t="s">
        <v>6376</v>
      </c>
      <c r="D13902" s="27" t="s">
        <v>6378</v>
      </c>
      <c r="E13902" s="27" t="s">
        <v>16</v>
      </c>
      <c r="F13902" s="27" t="s">
        <v>6379</v>
      </c>
      <c r="G13902" s="27" t="s">
        <v>29746</v>
      </c>
      <c r="H13902" s="27" t="s">
        <v>12</v>
      </c>
      <c r="I13902" s="27" t="s">
        <v>6377</v>
      </c>
      <c r="J13902" s="2" t="s">
        <v>6358</v>
      </c>
      <c r="K13902" s="29" t="s">
        <v>34831</v>
      </c>
      <c r="L13902" s="28" t="str">
        <f t="shared" si="217"/>
        <v>Click for the documentation of this dataset.</v>
      </c>
      <c r="M13902" s="30"/>
      <c r="N13902" s="30"/>
      <c r="O13902" s="31"/>
      <c r="P13902" s="31"/>
    </row>
    <row r="13903" spans="1:16" ht="14.25" customHeight="1" x14ac:dyDescent="0.25">
      <c r="A13903" s="27" t="s">
        <v>6375</v>
      </c>
      <c r="B13903" s="27" t="s">
        <v>150</v>
      </c>
      <c r="C13903" s="27" t="s">
        <v>6376</v>
      </c>
      <c r="D13903" s="27" t="s">
        <v>6378</v>
      </c>
      <c r="E13903" s="27" t="s">
        <v>16</v>
      </c>
      <c r="F13903" s="27" t="s">
        <v>6379</v>
      </c>
      <c r="G13903" s="27" t="s">
        <v>29746</v>
      </c>
      <c r="H13903" s="27" t="s">
        <v>12</v>
      </c>
      <c r="I13903" s="27" t="s">
        <v>6377</v>
      </c>
      <c r="J13903" s="2" t="s">
        <v>6358</v>
      </c>
      <c r="K13903" s="29" t="s">
        <v>35441</v>
      </c>
      <c r="L13903" s="28" t="str">
        <f t="shared" si="217"/>
        <v>Click for the documentation of this dataset.</v>
      </c>
      <c r="M13903" s="30"/>
      <c r="N13903" s="30"/>
      <c r="O13903" s="31"/>
      <c r="P13903" s="31"/>
    </row>
    <row r="13904" spans="1:16" ht="14.25" customHeight="1" x14ac:dyDescent="0.25">
      <c r="A13904" s="27" t="s">
        <v>19074</v>
      </c>
      <c r="B13904" s="27" t="s">
        <v>50</v>
      </c>
      <c r="C13904" s="27" t="s">
        <v>6376</v>
      </c>
      <c r="D13904" s="27" t="s">
        <v>6378</v>
      </c>
      <c r="E13904" s="27" t="s">
        <v>16</v>
      </c>
      <c r="F13904" s="27" t="s">
        <v>6379</v>
      </c>
      <c r="G13904" s="27" t="s">
        <v>29746</v>
      </c>
      <c r="H13904" s="27" t="s">
        <v>12</v>
      </c>
      <c r="I13904" s="27" t="s">
        <v>6377</v>
      </c>
      <c r="J13904" s="2" t="s">
        <v>17150</v>
      </c>
      <c r="K13904" s="29" t="s">
        <v>40571</v>
      </c>
      <c r="L13904" s="28" t="str">
        <f t="shared" si="217"/>
        <v>Click for the documentation of this dataset.</v>
      </c>
      <c r="M13904" s="30"/>
      <c r="N13904" s="30"/>
      <c r="O13904" s="31"/>
      <c r="P13904" s="31"/>
    </row>
    <row r="13905" spans="1:16" ht="14.25" customHeight="1" x14ac:dyDescent="0.25">
      <c r="A13905" s="27" t="s">
        <v>10691</v>
      </c>
      <c r="B13905" s="27" t="s">
        <v>92</v>
      </c>
      <c r="C13905" s="27" t="s">
        <v>6376</v>
      </c>
      <c r="D13905" s="27" t="s">
        <v>6378</v>
      </c>
      <c r="E13905" s="27" t="s">
        <v>16</v>
      </c>
      <c r="F13905" s="27" t="s">
        <v>6379</v>
      </c>
      <c r="G13905" s="27" t="s">
        <v>29746</v>
      </c>
      <c r="H13905" s="27" t="s">
        <v>12</v>
      </c>
      <c r="I13905" s="27" t="s">
        <v>6377</v>
      </c>
      <c r="J13905" s="2" t="s">
        <v>6358</v>
      </c>
      <c r="K13905" s="29" t="s">
        <v>43682</v>
      </c>
      <c r="L13905" s="28" t="str">
        <f t="shared" si="217"/>
        <v>Click for the documentation of this dataset.</v>
      </c>
      <c r="M13905" s="30"/>
      <c r="N13905" s="30"/>
      <c r="O13905" s="31"/>
      <c r="P13905" s="31"/>
    </row>
    <row r="13906" spans="1:16" ht="14.25" customHeight="1" x14ac:dyDescent="0.25">
      <c r="A13906" s="27" t="s">
        <v>8767</v>
      </c>
      <c r="B13906" s="27" t="s">
        <v>64</v>
      </c>
      <c r="C13906" s="27" t="s">
        <v>6376</v>
      </c>
      <c r="D13906" s="27" t="s">
        <v>6378</v>
      </c>
      <c r="E13906" s="27" t="s">
        <v>16</v>
      </c>
      <c r="F13906" s="27" t="s">
        <v>6379</v>
      </c>
      <c r="G13906" s="27" t="s">
        <v>29746</v>
      </c>
      <c r="H13906" s="27" t="s">
        <v>12</v>
      </c>
      <c r="I13906" s="27" t="s">
        <v>6377</v>
      </c>
      <c r="J13906" s="2" t="s">
        <v>6358</v>
      </c>
      <c r="K13906" s="29" t="s">
        <v>40185</v>
      </c>
      <c r="L13906" s="28" t="str">
        <f t="shared" si="217"/>
        <v>Click for the documentation of this dataset.</v>
      </c>
      <c r="M13906" s="30"/>
      <c r="N13906" s="30"/>
      <c r="O13906" s="31"/>
      <c r="P13906" s="31"/>
    </row>
    <row r="13907" spans="1:16" ht="14.25" customHeight="1" x14ac:dyDescent="0.25">
      <c r="A13907" s="27" t="s">
        <v>8338</v>
      </c>
      <c r="B13907" s="27" t="s">
        <v>26</v>
      </c>
      <c r="C13907" s="27" t="s">
        <v>6376</v>
      </c>
      <c r="D13907" s="27" t="s">
        <v>6378</v>
      </c>
      <c r="E13907" s="27" t="s">
        <v>16</v>
      </c>
      <c r="F13907" s="27" t="s">
        <v>6379</v>
      </c>
      <c r="G13907" s="27" t="s">
        <v>29746</v>
      </c>
      <c r="H13907" s="27" t="s">
        <v>12</v>
      </c>
      <c r="I13907" s="27" t="s">
        <v>6377</v>
      </c>
      <c r="J13907" s="2" t="s">
        <v>6358</v>
      </c>
      <c r="K13907" s="29" t="s">
        <v>37950</v>
      </c>
      <c r="L13907" s="28" t="str">
        <f t="shared" si="217"/>
        <v>Click for the documentation of this dataset.</v>
      </c>
      <c r="M13907" s="30"/>
      <c r="N13907" s="30"/>
      <c r="O13907" s="31"/>
      <c r="P13907" s="31"/>
    </row>
    <row r="13908" spans="1:16" ht="14.25" customHeight="1" x14ac:dyDescent="0.25">
      <c r="A13908" s="27" t="s">
        <v>8775</v>
      </c>
      <c r="B13908" s="27" t="s">
        <v>261</v>
      </c>
      <c r="C13908" s="27" t="s">
        <v>6376</v>
      </c>
      <c r="D13908" s="27" t="s">
        <v>6378</v>
      </c>
      <c r="E13908" s="27" t="s">
        <v>16</v>
      </c>
      <c r="F13908" s="27" t="s">
        <v>6379</v>
      </c>
      <c r="G13908" s="27" t="s">
        <v>29746</v>
      </c>
      <c r="H13908" s="27" t="s">
        <v>12</v>
      </c>
      <c r="I13908" s="27" t="s">
        <v>6377</v>
      </c>
      <c r="J13908" s="2" t="s">
        <v>6358</v>
      </c>
      <c r="K13908" s="29" t="s">
        <v>43830</v>
      </c>
      <c r="L13908" s="28" t="str">
        <f t="shared" si="217"/>
        <v>Click for the documentation of this dataset.</v>
      </c>
      <c r="M13908" s="30"/>
      <c r="N13908" s="30"/>
      <c r="O13908" s="31"/>
      <c r="P13908" s="31"/>
    </row>
    <row r="13909" spans="1:16" ht="14.25" customHeight="1" x14ac:dyDescent="0.25">
      <c r="A13909" s="27" t="s">
        <v>7458</v>
      </c>
      <c r="B13909" s="27" t="s">
        <v>62</v>
      </c>
      <c r="C13909" s="27" t="s">
        <v>6376</v>
      </c>
      <c r="D13909" s="27" t="s">
        <v>6378</v>
      </c>
      <c r="E13909" s="27" t="s">
        <v>16</v>
      </c>
      <c r="F13909" s="27" t="s">
        <v>6379</v>
      </c>
      <c r="G13909" s="27" t="s">
        <v>29746</v>
      </c>
      <c r="H13909" s="27" t="s">
        <v>12</v>
      </c>
      <c r="I13909" s="27" t="s">
        <v>6377</v>
      </c>
      <c r="J13909" s="2" t="s">
        <v>6358</v>
      </c>
      <c r="K13909" s="29" t="s">
        <v>29870</v>
      </c>
      <c r="L13909" s="28" t="str">
        <f t="shared" si="217"/>
        <v>Click for the documentation of this dataset.</v>
      </c>
      <c r="M13909" s="30"/>
      <c r="N13909" s="30"/>
      <c r="O13909" s="31"/>
      <c r="P13909" s="31"/>
    </row>
    <row r="13910" spans="1:16" ht="14.25" customHeight="1" x14ac:dyDescent="0.25">
      <c r="A13910" s="27" t="s">
        <v>7603</v>
      </c>
      <c r="B13910" s="27" t="s">
        <v>114</v>
      </c>
      <c r="C13910" s="27" t="s">
        <v>6376</v>
      </c>
      <c r="D13910" s="27" t="s">
        <v>6378</v>
      </c>
      <c r="E13910" s="27" t="s">
        <v>16</v>
      </c>
      <c r="F13910" s="27" t="s">
        <v>6379</v>
      </c>
      <c r="G13910" s="27" t="s">
        <v>29746</v>
      </c>
      <c r="H13910" s="27" t="s">
        <v>12</v>
      </c>
      <c r="I13910" s="27" t="s">
        <v>6377</v>
      </c>
      <c r="J13910" s="2" t="s">
        <v>6358</v>
      </c>
      <c r="K13910" s="29" t="s">
        <v>36880</v>
      </c>
      <c r="L13910" s="28" t="str">
        <f t="shared" si="217"/>
        <v>Click for the documentation of this dataset.</v>
      </c>
      <c r="M13910" s="30"/>
      <c r="N13910" s="30"/>
      <c r="O13910" s="31"/>
      <c r="P13910" s="31"/>
    </row>
    <row r="13911" spans="1:16" ht="14.25" customHeight="1" x14ac:dyDescent="0.25">
      <c r="A13911" s="27" t="s">
        <v>6636</v>
      </c>
      <c r="B13911" s="27" t="s">
        <v>117</v>
      </c>
      <c r="C13911" s="27" t="s">
        <v>6376</v>
      </c>
      <c r="D13911" s="27" t="s">
        <v>6378</v>
      </c>
      <c r="E13911" s="27" t="s">
        <v>16</v>
      </c>
      <c r="F13911" s="27" t="s">
        <v>6379</v>
      </c>
      <c r="G13911" s="27" t="s">
        <v>29746</v>
      </c>
      <c r="H13911" s="27" t="s">
        <v>12</v>
      </c>
      <c r="I13911" s="27" t="s">
        <v>6377</v>
      </c>
      <c r="J13911" s="2" t="s">
        <v>6358</v>
      </c>
      <c r="K13911" s="29" t="s">
        <v>41816</v>
      </c>
      <c r="L13911" s="28" t="str">
        <f t="shared" si="217"/>
        <v>Click for the documentation of this dataset.</v>
      </c>
      <c r="M13911" s="30"/>
      <c r="N13911" s="30"/>
      <c r="O13911" s="31"/>
      <c r="P13911" s="31"/>
    </row>
    <row r="13912" spans="1:16" ht="14.25" customHeight="1" x14ac:dyDescent="0.25">
      <c r="A13912" s="27" t="s">
        <v>10437</v>
      </c>
      <c r="B13912" s="27" t="s">
        <v>56</v>
      </c>
      <c r="C13912" s="27" t="s">
        <v>6376</v>
      </c>
      <c r="D13912" s="27" t="s">
        <v>6378</v>
      </c>
      <c r="E13912" s="27" t="s">
        <v>16</v>
      </c>
      <c r="F13912" s="27" t="s">
        <v>6379</v>
      </c>
      <c r="G13912" s="27" t="s">
        <v>29746</v>
      </c>
      <c r="H13912" s="27" t="s">
        <v>12</v>
      </c>
      <c r="I13912" s="27" t="s">
        <v>6377</v>
      </c>
      <c r="J13912" s="2" t="s">
        <v>6358</v>
      </c>
      <c r="K13912" s="29" t="s">
        <v>40798</v>
      </c>
      <c r="L13912" s="28" t="str">
        <f t="shared" si="217"/>
        <v>Click for the documentation of this dataset.</v>
      </c>
      <c r="M13912" s="30"/>
      <c r="N13912" s="30"/>
      <c r="O13912" s="31"/>
      <c r="P13912" s="31"/>
    </row>
    <row r="13913" spans="1:16" ht="14.25" customHeight="1" x14ac:dyDescent="0.25">
      <c r="A13913" s="27" t="s">
        <v>10980</v>
      </c>
      <c r="B13913" s="27" t="s">
        <v>280</v>
      </c>
      <c r="C13913" s="27" t="s">
        <v>6376</v>
      </c>
      <c r="D13913" s="27" t="s">
        <v>6378</v>
      </c>
      <c r="E13913" s="27" t="s">
        <v>16</v>
      </c>
      <c r="F13913" s="27" t="s">
        <v>6379</v>
      </c>
      <c r="G13913" s="27" t="s">
        <v>29746</v>
      </c>
      <c r="H13913" s="27" t="s">
        <v>12</v>
      </c>
      <c r="I13913" s="27" t="s">
        <v>6377</v>
      </c>
      <c r="J13913" s="2" t="s">
        <v>6358</v>
      </c>
      <c r="K13913" s="29" t="s">
        <v>44213</v>
      </c>
      <c r="L13913" s="28" t="str">
        <f t="shared" si="217"/>
        <v>Click for the documentation of this dataset.</v>
      </c>
      <c r="M13913" s="30"/>
      <c r="N13913" s="30"/>
      <c r="O13913" s="31"/>
      <c r="P13913" s="31"/>
    </row>
    <row r="13914" spans="1:16" ht="14.25" customHeight="1" x14ac:dyDescent="0.25">
      <c r="A13914" s="27" t="s">
        <v>11121</v>
      </c>
      <c r="B13914" s="27" t="s">
        <v>157</v>
      </c>
      <c r="C13914" s="27" t="s">
        <v>6376</v>
      </c>
      <c r="D13914" s="27" t="s">
        <v>6378</v>
      </c>
      <c r="E13914" s="27" t="s">
        <v>16</v>
      </c>
      <c r="F13914" s="27" t="s">
        <v>6379</v>
      </c>
      <c r="G13914" s="27" t="s">
        <v>29746</v>
      </c>
      <c r="H13914" s="27" t="s">
        <v>12</v>
      </c>
      <c r="I13914" s="27" t="s">
        <v>6377</v>
      </c>
      <c r="J13914" s="2" t="s">
        <v>6358</v>
      </c>
      <c r="K13914" s="29" t="s">
        <v>35931</v>
      </c>
      <c r="L13914" s="28" t="str">
        <f t="shared" si="217"/>
        <v>Click for the documentation of this dataset.</v>
      </c>
      <c r="M13914" s="30"/>
      <c r="N13914" s="30"/>
      <c r="O13914" s="31"/>
      <c r="P13914" s="31"/>
    </row>
    <row r="13915" spans="1:16" ht="14.25" customHeight="1" x14ac:dyDescent="0.25">
      <c r="A13915" s="27" t="s">
        <v>11471</v>
      </c>
      <c r="B13915" s="27" t="s">
        <v>299</v>
      </c>
      <c r="C13915" s="27" t="s">
        <v>6376</v>
      </c>
      <c r="D13915" s="27" t="s">
        <v>6378</v>
      </c>
      <c r="E13915" s="27" t="s">
        <v>16</v>
      </c>
      <c r="F13915" s="27" t="s">
        <v>6379</v>
      </c>
      <c r="G13915" s="27" t="s">
        <v>29746</v>
      </c>
      <c r="H13915" s="27" t="s">
        <v>12</v>
      </c>
      <c r="I13915" s="27" t="s">
        <v>6377</v>
      </c>
      <c r="J13915" s="2" t="s">
        <v>6358</v>
      </c>
      <c r="K13915" s="29" t="s">
        <v>38998</v>
      </c>
      <c r="L13915" s="28" t="str">
        <f t="shared" si="217"/>
        <v>Click for the documentation of this dataset.</v>
      </c>
      <c r="M13915" s="30"/>
      <c r="N13915" s="30"/>
      <c r="O13915" s="31"/>
      <c r="P13915" s="31"/>
    </row>
    <row r="13916" spans="1:16" ht="14.25" customHeight="1" x14ac:dyDescent="0.25">
      <c r="A13916" s="27" t="s">
        <v>10800</v>
      </c>
      <c r="B13916" s="27" t="s">
        <v>121</v>
      </c>
      <c r="C13916" s="27" t="s">
        <v>6376</v>
      </c>
      <c r="D13916" s="27" t="s">
        <v>6378</v>
      </c>
      <c r="E13916" s="27" t="s">
        <v>16</v>
      </c>
      <c r="F13916" s="27" t="s">
        <v>6379</v>
      </c>
      <c r="G13916" s="27" t="s">
        <v>29746</v>
      </c>
      <c r="H13916" s="27" t="s">
        <v>12</v>
      </c>
      <c r="I13916" s="27" t="s">
        <v>6377</v>
      </c>
      <c r="J13916" s="2" t="s">
        <v>6358</v>
      </c>
      <c r="K13916" s="29" t="s">
        <v>31697</v>
      </c>
      <c r="L13916" s="28" t="str">
        <f t="shared" si="217"/>
        <v>Click for the documentation of this dataset.</v>
      </c>
      <c r="M13916" s="30"/>
      <c r="N13916" s="30"/>
      <c r="O13916" s="31"/>
      <c r="P13916" s="31"/>
    </row>
    <row r="13917" spans="1:16" ht="14.25" customHeight="1" x14ac:dyDescent="0.25">
      <c r="A13917" s="27" t="s">
        <v>9283</v>
      </c>
      <c r="B13917" s="27" t="s">
        <v>75</v>
      </c>
      <c r="C13917" s="27" t="s">
        <v>6376</v>
      </c>
      <c r="D13917" s="27" t="s">
        <v>6378</v>
      </c>
      <c r="E13917" s="27" t="s">
        <v>16</v>
      </c>
      <c r="F13917" s="27" t="s">
        <v>6379</v>
      </c>
      <c r="G13917" s="27" t="s">
        <v>29746</v>
      </c>
      <c r="H13917" s="27" t="s">
        <v>12</v>
      </c>
      <c r="I13917" s="27" t="s">
        <v>6377</v>
      </c>
      <c r="J13917" s="2" t="s">
        <v>6358</v>
      </c>
      <c r="K13917" s="29" t="s">
        <v>32478</v>
      </c>
      <c r="L13917" s="28" t="str">
        <f t="shared" si="217"/>
        <v>Click for the documentation of this dataset.</v>
      </c>
      <c r="M13917" s="30"/>
      <c r="N13917" s="30"/>
      <c r="O13917" s="31"/>
      <c r="P13917" s="31"/>
    </row>
    <row r="13918" spans="1:16" ht="14.25" customHeight="1" x14ac:dyDescent="0.25">
      <c r="A13918" s="27" t="s">
        <v>10877</v>
      </c>
      <c r="B13918" s="27" t="s">
        <v>31</v>
      </c>
      <c r="C13918" s="27" t="s">
        <v>6376</v>
      </c>
      <c r="D13918" s="27" t="s">
        <v>6378</v>
      </c>
      <c r="E13918" s="27" t="s">
        <v>16</v>
      </c>
      <c r="F13918" s="27" t="s">
        <v>6379</v>
      </c>
      <c r="G13918" s="27" t="s">
        <v>29746</v>
      </c>
      <c r="H13918" s="27" t="s">
        <v>12</v>
      </c>
      <c r="I13918" s="27" t="s">
        <v>6377</v>
      </c>
      <c r="J13918" s="2" t="s">
        <v>6358</v>
      </c>
      <c r="K13918" s="29" t="s">
        <v>30547</v>
      </c>
      <c r="L13918" s="28" t="str">
        <f t="shared" si="217"/>
        <v>Click for the documentation of this dataset.</v>
      </c>
      <c r="M13918" s="30"/>
      <c r="N13918" s="30"/>
      <c r="O13918" s="31"/>
      <c r="P13918" s="31"/>
    </row>
    <row r="13919" spans="1:16" ht="14.25" customHeight="1" x14ac:dyDescent="0.25">
      <c r="A13919" s="27" t="s">
        <v>8255</v>
      </c>
      <c r="B13919" s="27" t="s">
        <v>83</v>
      </c>
      <c r="C13919" s="27" t="s">
        <v>6376</v>
      </c>
      <c r="D13919" s="27" t="s">
        <v>6378</v>
      </c>
      <c r="E13919" s="27" t="s">
        <v>16</v>
      </c>
      <c r="F13919" s="27" t="s">
        <v>6379</v>
      </c>
      <c r="G13919" s="27" t="s">
        <v>29746</v>
      </c>
      <c r="H13919" s="27" t="s">
        <v>12</v>
      </c>
      <c r="I13919" s="27" t="s">
        <v>6377</v>
      </c>
      <c r="J13919" s="2" t="s">
        <v>6358</v>
      </c>
      <c r="K13919" s="29" t="s">
        <v>36036</v>
      </c>
      <c r="L13919" s="28" t="str">
        <f t="shared" si="217"/>
        <v>Click for the documentation of this dataset.</v>
      </c>
      <c r="M13919" s="30"/>
      <c r="N13919" s="30"/>
      <c r="O13919" s="31"/>
      <c r="P13919" s="31"/>
    </row>
    <row r="13920" spans="1:16" ht="14.25" customHeight="1" x14ac:dyDescent="0.25">
      <c r="A13920" s="27" t="s">
        <v>9211</v>
      </c>
      <c r="B13920" s="27" t="s">
        <v>196</v>
      </c>
      <c r="C13920" s="27" t="s">
        <v>6376</v>
      </c>
      <c r="D13920" s="27" t="s">
        <v>6378</v>
      </c>
      <c r="E13920" s="27" t="s">
        <v>16</v>
      </c>
      <c r="F13920" s="27" t="s">
        <v>6379</v>
      </c>
      <c r="G13920" s="27" t="s">
        <v>29746</v>
      </c>
      <c r="H13920" s="27" t="s">
        <v>12</v>
      </c>
      <c r="I13920" s="27" t="s">
        <v>6377</v>
      </c>
      <c r="J13920" s="2" t="s">
        <v>6358</v>
      </c>
      <c r="K13920" s="29" t="s">
        <v>36772</v>
      </c>
      <c r="L13920" s="28" t="str">
        <f t="shared" si="217"/>
        <v>Click for the documentation of this dataset.</v>
      </c>
      <c r="M13920" s="30"/>
      <c r="N13920" s="30"/>
      <c r="O13920" s="31"/>
      <c r="P13920" s="31"/>
    </row>
    <row r="13921" spans="1:16" ht="14.25" customHeight="1" x14ac:dyDescent="0.25">
      <c r="A13921" s="27" t="s">
        <v>11002</v>
      </c>
      <c r="B13921" s="27" t="s">
        <v>277</v>
      </c>
      <c r="C13921" s="27" t="s">
        <v>6376</v>
      </c>
      <c r="D13921" s="27" t="s">
        <v>6378</v>
      </c>
      <c r="E13921" s="27" t="s">
        <v>16</v>
      </c>
      <c r="F13921" s="27" t="s">
        <v>6379</v>
      </c>
      <c r="G13921" s="27" t="s">
        <v>29746</v>
      </c>
      <c r="H13921" s="27" t="s">
        <v>12</v>
      </c>
      <c r="I13921" s="27" t="s">
        <v>6377</v>
      </c>
      <c r="J13921" s="2" t="s">
        <v>6358</v>
      </c>
      <c r="K13921" s="29" t="s">
        <v>32089</v>
      </c>
      <c r="L13921" s="28" t="str">
        <f t="shared" si="217"/>
        <v>Click for the documentation of this dataset.</v>
      </c>
      <c r="M13921" s="30"/>
      <c r="N13921" s="30"/>
      <c r="O13921" s="31"/>
      <c r="P13921" s="31"/>
    </row>
    <row r="13922" spans="1:16" ht="14.25" customHeight="1" x14ac:dyDescent="0.25">
      <c r="A13922" s="27" t="s">
        <v>10398</v>
      </c>
      <c r="B13922" s="27" t="s">
        <v>111</v>
      </c>
      <c r="C13922" s="27" t="s">
        <v>6376</v>
      </c>
      <c r="D13922" s="27" t="s">
        <v>6378</v>
      </c>
      <c r="E13922" s="27" t="s">
        <v>16</v>
      </c>
      <c r="F13922" s="27" t="s">
        <v>6379</v>
      </c>
      <c r="G13922" s="27" t="s">
        <v>29746</v>
      </c>
      <c r="H13922" s="27" t="s">
        <v>12</v>
      </c>
      <c r="I13922" s="27" t="s">
        <v>6377</v>
      </c>
      <c r="J13922" s="2" t="s">
        <v>6358</v>
      </c>
      <c r="K13922" s="29" t="s">
        <v>32210</v>
      </c>
      <c r="L13922" s="28" t="str">
        <f t="shared" si="217"/>
        <v>Click for the documentation of this dataset.</v>
      </c>
      <c r="M13922" s="30"/>
      <c r="N13922" s="30"/>
      <c r="O13922" s="31"/>
      <c r="P13922" s="31"/>
    </row>
    <row r="13923" spans="1:16" ht="14.25" customHeight="1" x14ac:dyDescent="0.25">
      <c r="A13923" s="27" t="s">
        <v>7514</v>
      </c>
      <c r="B13923" s="27" t="s">
        <v>10</v>
      </c>
      <c r="C13923" s="27" t="s">
        <v>7515</v>
      </c>
      <c r="D13923" s="27" t="s">
        <v>15</v>
      </c>
      <c r="E13923" s="27" t="s">
        <v>16</v>
      </c>
      <c r="F13923" s="27" t="s">
        <v>7516</v>
      </c>
      <c r="G13923" s="27" t="s">
        <v>29746</v>
      </c>
      <c r="H13923" s="27" t="s">
        <v>12</v>
      </c>
      <c r="I13923" s="27" t="s">
        <v>6377</v>
      </c>
      <c r="J13923" s="2" t="s">
        <v>6358</v>
      </c>
      <c r="K13923" s="29" t="s">
        <v>41191</v>
      </c>
      <c r="L13923" s="28" t="str">
        <f t="shared" si="217"/>
        <v>Click for the documentation of this dataset.</v>
      </c>
      <c r="M13923" s="30"/>
      <c r="N13923" s="30"/>
      <c r="O13923" s="31"/>
      <c r="P13923" s="31"/>
    </row>
    <row r="13924" spans="1:16" ht="14.25" customHeight="1" x14ac:dyDescent="0.25">
      <c r="A13924" s="27" t="s">
        <v>8482</v>
      </c>
      <c r="B13924" s="27" t="s">
        <v>204</v>
      </c>
      <c r="C13924" s="27" t="s">
        <v>6795</v>
      </c>
      <c r="D13924" s="27" t="s">
        <v>6378</v>
      </c>
      <c r="E13924" s="27" t="s">
        <v>16</v>
      </c>
      <c r="F13924" s="27" t="s">
        <v>6796</v>
      </c>
      <c r="G13924" s="27" t="s">
        <v>29746</v>
      </c>
      <c r="H13924" s="27" t="s">
        <v>12</v>
      </c>
      <c r="I13924" s="27" t="s">
        <v>6377</v>
      </c>
      <c r="J13924" s="2" t="s">
        <v>6358</v>
      </c>
      <c r="K13924" s="29" t="s">
        <v>33179</v>
      </c>
      <c r="L13924" s="28" t="str">
        <f t="shared" si="217"/>
        <v>Click for the documentation of this dataset.</v>
      </c>
      <c r="M13924" s="30"/>
      <c r="N13924" s="30"/>
      <c r="O13924" s="31"/>
      <c r="P13924" s="31"/>
    </row>
    <row r="13925" spans="1:16" ht="14.25" customHeight="1" x14ac:dyDescent="0.25">
      <c r="A13925" s="27" t="s">
        <v>10937</v>
      </c>
      <c r="B13925" s="27" t="s">
        <v>132</v>
      </c>
      <c r="C13925" s="27" t="s">
        <v>6795</v>
      </c>
      <c r="D13925" s="27" t="s">
        <v>6378</v>
      </c>
      <c r="E13925" s="27" t="s">
        <v>16</v>
      </c>
      <c r="F13925" s="27" t="s">
        <v>6796</v>
      </c>
      <c r="G13925" s="27" t="s">
        <v>29746</v>
      </c>
      <c r="H13925" s="27" t="s">
        <v>12</v>
      </c>
      <c r="I13925" s="27" t="s">
        <v>6377</v>
      </c>
      <c r="J13925" s="2" t="s">
        <v>6358</v>
      </c>
      <c r="K13925" s="29" t="s">
        <v>33290</v>
      </c>
      <c r="L13925" s="28" t="str">
        <f t="shared" si="217"/>
        <v>Click for the documentation of this dataset.</v>
      </c>
      <c r="M13925" s="30"/>
      <c r="N13925" s="30"/>
      <c r="O13925" s="31"/>
      <c r="P13925" s="31"/>
    </row>
    <row r="13926" spans="1:16" ht="14.25" customHeight="1" x14ac:dyDescent="0.25">
      <c r="A13926" s="27" t="s">
        <v>8794</v>
      </c>
      <c r="B13926" s="27" t="s">
        <v>275</v>
      </c>
      <c r="C13926" s="27" t="s">
        <v>6795</v>
      </c>
      <c r="D13926" s="27" t="s">
        <v>6378</v>
      </c>
      <c r="E13926" s="27" t="s">
        <v>16</v>
      </c>
      <c r="F13926" s="27" t="s">
        <v>6796</v>
      </c>
      <c r="G13926" s="27" t="s">
        <v>29746</v>
      </c>
      <c r="H13926" s="27" t="s">
        <v>12</v>
      </c>
      <c r="I13926" s="27" t="s">
        <v>6377</v>
      </c>
      <c r="J13926" s="2" t="s">
        <v>6358</v>
      </c>
      <c r="K13926" s="29" t="s">
        <v>39253</v>
      </c>
      <c r="L13926" s="28" t="str">
        <f t="shared" si="217"/>
        <v>Click for the documentation of this dataset.</v>
      </c>
      <c r="M13926" s="30"/>
      <c r="N13926" s="30"/>
      <c r="O13926" s="31"/>
      <c r="P13926" s="31"/>
    </row>
    <row r="13927" spans="1:16" ht="14.25" customHeight="1" x14ac:dyDescent="0.25">
      <c r="A13927" s="27" t="s">
        <v>11184</v>
      </c>
      <c r="B13927" s="27" t="s">
        <v>238</v>
      </c>
      <c r="C13927" s="27" t="s">
        <v>6795</v>
      </c>
      <c r="D13927" s="27" t="s">
        <v>6378</v>
      </c>
      <c r="E13927" s="27" t="s">
        <v>16</v>
      </c>
      <c r="F13927" s="27" t="s">
        <v>6796</v>
      </c>
      <c r="G13927" s="27" t="s">
        <v>29746</v>
      </c>
      <c r="H13927" s="27" t="s">
        <v>12</v>
      </c>
      <c r="I13927" s="27" t="s">
        <v>6377</v>
      </c>
      <c r="J13927" s="2" t="s">
        <v>6358</v>
      </c>
      <c r="K13927" s="29" t="s">
        <v>42190</v>
      </c>
      <c r="L13927" s="28" t="str">
        <f t="shared" si="217"/>
        <v>Click for the documentation of this dataset.</v>
      </c>
      <c r="M13927" s="30"/>
      <c r="N13927" s="30"/>
      <c r="O13927" s="31"/>
      <c r="P13927" s="31"/>
    </row>
    <row r="13928" spans="1:16" ht="14.25" customHeight="1" x14ac:dyDescent="0.25">
      <c r="A13928" s="27" t="s">
        <v>8369</v>
      </c>
      <c r="B13928" s="27" t="s">
        <v>424</v>
      </c>
      <c r="C13928" s="27" t="s">
        <v>6795</v>
      </c>
      <c r="D13928" s="27" t="s">
        <v>6378</v>
      </c>
      <c r="E13928" s="27" t="s">
        <v>16</v>
      </c>
      <c r="F13928" s="27" t="s">
        <v>6796</v>
      </c>
      <c r="G13928" s="27" t="s">
        <v>29746</v>
      </c>
      <c r="H13928" s="27" t="s">
        <v>12</v>
      </c>
      <c r="I13928" s="27" t="s">
        <v>6377</v>
      </c>
      <c r="J13928" s="2" t="s">
        <v>6358</v>
      </c>
      <c r="K13928" s="29" t="s">
        <v>42259</v>
      </c>
      <c r="L13928" s="28" t="str">
        <f t="shared" si="217"/>
        <v>Click for the documentation of this dataset.</v>
      </c>
      <c r="M13928" s="30"/>
      <c r="N13928" s="30"/>
      <c r="O13928" s="31"/>
      <c r="P13928" s="31"/>
    </row>
    <row r="13929" spans="1:16" ht="14.25" customHeight="1" x14ac:dyDescent="0.25">
      <c r="A13929" s="27" t="s">
        <v>11466</v>
      </c>
      <c r="B13929" s="27" t="s">
        <v>59</v>
      </c>
      <c r="C13929" s="27" t="s">
        <v>6795</v>
      </c>
      <c r="D13929" s="27" t="s">
        <v>6378</v>
      </c>
      <c r="E13929" s="27" t="s">
        <v>16</v>
      </c>
      <c r="F13929" s="27" t="s">
        <v>6796</v>
      </c>
      <c r="G13929" s="27" t="s">
        <v>29746</v>
      </c>
      <c r="H13929" s="27" t="s">
        <v>12</v>
      </c>
      <c r="I13929" s="27" t="s">
        <v>6377</v>
      </c>
      <c r="J13929" s="2" t="s">
        <v>6358</v>
      </c>
      <c r="K13929" s="29" t="s">
        <v>39402</v>
      </c>
      <c r="L13929" s="28" t="str">
        <f t="shared" si="217"/>
        <v>Click for the documentation of this dataset.</v>
      </c>
      <c r="M13929" s="30"/>
      <c r="N13929" s="30"/>
      <c r="O13929" s="31"/>
      <c r="P13929" s="31"/>
    </row>
    <row r="13930" spans="1:16" ht="14.25" customHeight="1" x14ac:dyDescent="0.25">
      <c r="A13930" s="27" t="s">
        <v>11371</v>
      </c>
      <c r="B13930" s="27" t="s">
        <v>19</v>
      </c>
      <c r="C13930" s="27" t="s">
        <v>6795</v>
      </c>
      <c r="D13930" s="27" t="s">
        <v>6378</v>
      </c>
      <c r="E13930" s="27" t="s">
        <v>16</v>
      </c>
      <c r="F13930" s="27" t="s">
        <v>6796</v>
      </c>
      <c r="G13930" s="27" t="s">
        <v>29746</v>
      </c>
      <c r="H13930" s="27" t="s">
        <v>12</v>
      </c>
      <c r="I13930" s="27" t="s">
        <v>6377</v>
      </c>
      <c r="J13930" s="2" t="s">
        <v>6358</v>
      </c>
      <c r="K13930" s="29" t="s">
        <v>34509</v>
      </c>
      <c r="L13930" s="28" t="str">
        <f t="shared" si="217"/>
        <v>Click for the documentation of this dataset.</v>
      </c>
      <c r="M13930" s="30"/>
      <c r="N13930" s="30"/>
      <c r="O13930" s="31"/>
      <c r="P13930" s="31"/>
    </row>
    <row r="13931" spans="1:16" ht="14.25" customHeight="1" x14ac:dyDescent="0.25">
      <c r="A13931" s="27" t="s">
        <v>10655</v>
      </c>
      <c r="B13931" s="27" t="s">
        <v>169</v>
      </c>
      <c r="C13931" s="27" t="s">
        <v>6795</v>
      </c>
      <c r="D13931" s="27" t="s">
        <v>6378</v>
      </c>
      <c r="E13931" s="27" t="s">
        <v>16</v>
      </c>
      <c r="F13931" s="27" t="s">
        <v>6796</v>
      </c>
      <c r="G13931" s="27" t="s">
        <v>29746</v>
      </c>
      <c r="H13931" s="27" t="s">
        <v>12</v>
      </c>
      <c r="I13931" s="27" t="s">
        <v>6377</v>
      </c>
      <c r="J13931" s="2" t="s">
        <v>6358</v>
      </c>
      <c r="K13931" s="29" t="s">
        <v>34912</v>
      </c>
      <c r="L13931" s="28" t="str">
        <f t="shared" si="217"/>
        <v>Click for the documentation of this dataset.</v>
      </c>
      <c r="M13931" s="30"/>
      <c r="N13931" s="30"/>
      <c r="O13931" s="31"/>
      <c r="P13931" s="31"/>
    </row>
    <row r="13932" spans="1:16" ht="14.25" customHeight="1" x14ac:dyDescent="0.25">
      <c r="A13932" s="27" t="s">
        <v>9626</v>
      </c>
      <c r="B13932" s="27" t="s">
        <v>150</v>
      </c>
      <c r="C13932" s="27" t="s">
        <v>6795</v>
      </c>
      <c r="D13932" s="27" t="s">
        <v>6378</v>
      </c>
      <c r="E13932" s="27" t="s">
        <v>16</v>
      </c>
      <c r="F13932" s="27" t="s">
        <v>6796</v>
      </c>
      <c r="G13932" s="27" t="s">
        <v>29746</v>
      </c>
      <c r="H13932" s="27" t="s">
        <v>12</v>
      </c>
      <c r="I13932" s="27" t="s">
        <v>6377</v>
      </c>
      <c r="J13932" s="2" t="s">
        <v>6358</v>
      </c>
      <c r="K13932" s="29" t="s">
        <v>36056</v>
      </c>
      <c r="L13932" s="28" t="str">
        <f t="shared" si="217"/>
        <v>Click for the documentation of this dataset.</v>
      </c>
      <c r="M13932" s="30"/>
      <c r="N13932" s="30"/>
      <c r="O13932" s="31"/>
      <c r="P13932" s="31"/>
    </row>
    <row r="13933" spans="1:16" ht="14.25" customHeight="1" x14ac:dyDescent="0.25">
      <c r="A13933" s="27" t="s">
        <v>21090</v>
      </c>
      <c r="B13933" s="27" t="s">
        <v>50</v>
      </c>
      <c r="C13933" s="27" t="s">
        <v>6795</v>
      </c>
      <c r="D13933" s="27" t="s">
        <v>6378</v>
      </c>
      <c r="E13933" s="27" t="s">
        <v>16</v>
      </c>
      <c r="F13933" s="27" t="s">
        <v>6796</v>
      </c>
      <c r="G13933" s="27" t="s">
        <v>29746</v>
      </c>
      <c r="H13933" s="27" t="s">
        <v>12</v>
      </c>
      <c r="I13933" s="27" t="s">
        <v>6377</v>
      </c>
      <c r="J13933" s="2" t="s">
        <v>17150</v>
      </c>
      <c r="K13933" s="29" t="s">
        <v>35342</v>
      </c>
      <c r="L13933" s="28" t="str">
        <f t="shared" si="217"/>
        <v>Click for the documentation of this dataset.</v>
      </c>
      <c r="M13933" s="30"/>
      <c r="N13933" s="30"/>
      <c r="O13933" s="31"/>
      <c r="P13933" s="31"/>
    </row>
    <row r="13934" spans="1:16" ht="14.25" customHeight="1" x14ac:dyDescent="0.25">
      <c r="A13934" s="27" t="s">
        <v>11007</v>
      </c>
      <c r="B13934" s="27" t="s">
        <v>92</v>
      </c>
      <c r="C13934" s="27" t="s">
        <v>6795</v>
      </c>
      <c r="D13934" s="27" t="s">
        <v>6378</v>
      </c>
      <c r="E13934" s="27" t="s">
        <v>16</v>
      </c>
      <c r="F13934" s="27" t="s">
        <v>6796</v>
      </c>
      <c r="G13934" s="27" t="s">
        <v>29746</v>
      </c>
      <c r="H13934" s="27" t="s">
        <v>12</v>
      </c>
      <c r="I13934" s="27" t="s">
        <v>6377</v>
      </c>
      <c r="J13934" s="2" t="s">
        <v>6358</v>
      </c>
      <c r="K13934" s="29" t="s">
        <v>42612</v>
      </c>
      <c r="L13934" s="28" t="str">
        <f t="shared" si="217"/>
        <v>Click for the documentation of this dataset.</v>
      </c>
      <c r="M13934" s="30"/>
      <c r="N13934" s="30"/>
      <c r="O13934" s="31"/>
      <c r="P13934" s="31"/>
    </row>
    <row r="13935" spans="1:16" ht="14.25" customHeight="1" x14ac:dyDescent="0.25">
      <c r="A13935" s="27" t="s">
        <v>10298</v>
      </c>
      <c r="B13935" s="27" t="s">
        <v>64</v>
      </c>
      <c r="C13935" s="27" t="s">
        <v>6795</v>
      </c>
      <c r="D13935" s="27" t="s">
        <v>6378</v>
      </c>
      <c r="E13935" s="27" t="s">
        <v>16</v>
      </c>
      <c r="F13935" s="27" t="s">
        <v>6796</v>
      </c>
      <c r="G13935" s="27" t="s">
        <v>29746</v>
      </c>
      <c r="H13935" s="27" t="s">
        <v>12</v>
      </c>
      <c r="I13935" s="27" t="s">
        <v>6377</v>
      </c>
      <c r="J13935" s="2" t="s">
        <v>6358</v>
      </c>
      <c r="K13935" s="29" t="s">
        <v>32860</v>
      </c>
      <c r="L13935" s="28" t="str">
        <f t="shared" si="217"/>
        <v>Click for the documentation of this dataset.</v>
      </c>
      <c r="M13935" s="30"/>
      <c r="N13935" s="30"/>
      <c r="O13935" s="31"/>
      <c r="P13935" s="31"/>
    </row>
    <row r="13936" spans="1:16" ht="14.25" customHeight="1" x14ac:dyDescent="0.25">
      <c r="A13936" s="27" t="s">
        <v>9310</v>
      </c>
      <c r="B13936" s="27" t="s">
        <v>26</v>
      </c>
      <c r="C13936" s="27" t="s">
        <v>6795</v>
      </c>
      <c r="D13936" s="27" t="s">
        <v>6378</v>
      </c>
      <c r="E13936" s="27" t="s">
        <v>16</v>
      </c>
      <c r="F13936" s="27" t="s">
        <v>6796</v>
      </c>
      <c r="G13936" s="27" t="s">
        <v>29746</v>
      </c>
      <c r="H13936" s="27" t="s">
        <v>12</v>
      </c>
      <c r="I13936" s="27" t="s">
        <v>6377</v>
      </c>
      <c r="J13936" s="2" t="s">
        <v>6358</v>
      </c>
      <c r="K13936" s="29" t="s">
        <v>30381</v>
      </c>
      <c r="L13936" s="28" t="str">
        <f t="shared" si="217"/>
        <v>Click for the documentation of this dataset.</v>
      </c>
      <c r="M13936" s="30"/>
      <c r="N13936" s="30"/>
      <c r="O13936" s="31"/>
      <c r="P13936" s="31"/>
    </row>
    <row r="13937" spans="1:16" ht="14.25" customHeight="1" x14ac:dyDescent="0.25">
      <c r="A13937" s="27" t="s">
        <v>9926</v>
      </c>
      <c r="B13937" s="27" t="s">
        <v>261</v>
      </c>
      <c r="C13937" s="27" t="s">
        <v>6795</v>
      </c>
      <c r="D13937" s="27" t="s">
        <v>6378</v>
      </c>
      <c r="E13937" s="27" t="s">
        <v>16</v>
      </c>
      <c r="F13937" s="27" t="s">
        <v>6796</v>
      </c>
      <c r="G13937" s="27" t="s">
        <v>29746</v>
      </c>
      <c r="H13937" s="27" t="s">
        <v>12</v>
      </c>
      <c r="I13937" s="27" t="s">
        <v>6377</v>
      </c>
      <c r="J13937" s="2" t="s">
        <v>6358</v>
      </c>
      <c r="K13937" s="29" t="s">
        <v>36416</v>
      </c>
      <c r="L13937" s="28" t="str">
        <f t="shared" si="217"/>
        <v>Click for the documentation of this dataset.</v>
      </c>
      <c r="M13937" s="30"/>
      <c r="N13937" s="30"/>
      <c r="O13937" s="31"/>
      <c r="P13937" s="31"/>
    </row>
    <row r="13938" spans="1:16" ht="14.25" customHeight="1" x14ac:dyDescent="0.25">
      <c r="A13938" s="27" t="s">
        <v>7825</v>
      </c>
      <c r="B13938" s="27" t="s">
        <v>62</v>
      </c>
      <c r="C13938" s="27" t="s">
        <v>6795</v>
      </c>
      <c r="D13938" s="27" t="s">
        <v>6378</v>
      </c>
      <c r="E13938" s="27" t="s">
        <v>16</v>
      </c>
      <c r="F13938" s="27" t="s">
        <v>6796</v>
      </c>
      <c r="G13938" s="27" t="s">
        <v>29746</v>
      </c>
      <c r="H13938" s="27" t="s">
        <v>12</v>
      </c>
      <c r="I13938" s="27" t="s">
        <v>6377</v>
      </c>
      <c r="J13938" s="2" t="s">
        <v>6358</v>
      </c>
      <c r="K13938" s="29" t="s">
        <v>33431</v>
      </c>
      <c r="L13938" s="28" t="str">
        <f t="shared" si="217"/>
        <v>Click for the documentation of this dataset.</v>
      </c>
      <c r="M13938" s="30"/>
      <c r="N13938" s="30"/>
      <c r="O13938" s="31"/>
      <c r="P13938" s="31"/>
    </row>
    <row r="13939" spans="1:16" ht="14.25" customHeight="1" x14ac:dyDescent="0.25">
      <c r="A13939" s="27" t="s">
        <v>10863</v>
      </c>
      <c r="B13939" s="27" t="s">
        <v>114</v>
      </c>
      <c r="C13939" s="27" t="s">
        <v>6795</v>
      </c>
      <c r="D13939" s="27" t="s">
        <v>6378</v>
      </c>
      <c r="E13939" s="27" t="s">
        <v>16</v>
      </c>
      <c r="F13939" s="27" t="s">
        <v>6796</v>
      </c>
      <c r="G13939" s="27" t="s">
        <v>29746</v>
      </c>
      <c r="H13939" s="27" t="s">
        <v>12</v>
      </c>
      <c r="I13939" s="27" t="s">
        <v>6377</v>
      </c>
      <c r="J13939" s="2" t="s">
        <v>6358</v>
      </c>
      <c r="K13939" s="29" t="s">
        <v>43485</v>
      </c>
      <c r="L13939" s="28" t="str">
        <f t="shared" si="217"/>
        <v>Click for the documentation of this dataset.</v>
      </c>
      <c r="M13939" s="30"/>
      <c r="N13939" s="30"/>
      <c r="O13939" s="31"/>
      <c r="P13939" s="31"/>
    </row>
    <row r="13940" spans="1:16" ht="14.25" customHeight="1" x14ac:dyDescent="0.25">
      <c r="A13940" s="27" t="s">
        <v>7192</v>
      </c>
      <c r="B13940" s="27" t="s">
        <v>117</v>
      </c>
      <c r="C13940" s="27" t="s">
        <v>6795</v>
      </c>
      <c r="D13940" s="27" t="s">
        <v>6378</v>
      </c>
      <c r="E13940" s="27" t="s">
        <v>16</v>
      </c>
      <c r="F13940" s="27" t="s">
        <v>6796</v>
      </c>
      <c r="G13940" s="27" t="s">
        <v>29746</v>
      </c>
      <c r="H13940" s="27" t="s">
        <v>12</v>
      </c>
      <c r="I13940" s="27" t="s">
        <v>6377</v>
      </c>
      <c r="J13940" s="2" t="s">
        <v>6358</v>
      </c>
      <c r="K13940" s="29" t="s">
        <v>33235</v>
      </c>
      <c r="L13940" s="28" t="str">
        <f t="shared" si="217"/>
        <v>Click for the documentation of this dataset.</v>
      </c>
      <c r="M13940" s="30"/>
      <c r="N13940" s="30"/>
      <c r="O13940" s="31"/>
      <c r="P13940" s="31"/>
    </row>
    <row r="13941" spans="1:16" ht="14.25" customHeight="1" x14ac:dyDescent="0.25">
      <c r="A13941" s="27" t="s">
        <v>8144</v>
      </c>
      <c r="B13941" s="27" t="s">
        <v>56</v>
      </c>
      <c r="C13941" s="27" t="s">
        <v>6795</v>
      </c>
      <c r="D13941" s="27" t="s">
        <v>6378</v>
      </c>
      <c r="E13941" s="27" t="s">
        <v>16</v>
      </c>
      <c r="F13941" s="27" t="s">
        <v>6796</v>
      </c>
      <c r="G13941" s="27" t="s">
        <v>29746</v>
      </c>
      <c r="H13941" s="27" t="s">
        <v>12</v>
      </c>
      <c r="I13941" s="27" t="s">
        <v>6377</v>
      </c>
      <c r="J13941" s="2" t="s">
        <v>6358</v>
      </c>
      <c r="K13941" s="29" t="s">
        <v>38167</v>
      </c>
      <c r="L13941" s="28" t="str">
        <f t="shared" si="217"/>
        <v>Click for the documentation of this dataset.</v>
      </c>
      <c r="M13941" s="30"/>
      <c r="N13941" s="30"/>
      <c r="O13941" s="31"/>
      <c r="P13941" s="31"/>
    </row>
    <row r="13942" spans="1:16" ht="14.25" customHeight="1" x14ac:dyDescent="0.25">
      <c r="A13942" s="27" t="s">
        <v>8003</v>
      </c>
      <c r="B13942" s="27" t="s">
        <v>280</v>
      </c>
      <c r="C13942" s="27" t="s">
        <v>6795</v>
      </c>
      <c r="D13942" s="27" t="s">
        <v>6378</v>
      </c>
      <c r="E13942" s="27" t="s">
        <v>16</v>
      </c>
      <c r="F13942" s="27" t="s">
        <v>6796</v>
      </c>
      <c r="G13942" s="27" t="s">
        <v>29746</v>
      </c>
      <c r="H13942" s="27" t="s">
        <v>12</v>
      </c>
      <c r="I13942" s="27" t="s">
        <v>6377</v>
      </c>
      <c r="J13942" s="2" t="s">
        <v>6358</v>
      </c>
      <c r="K13942" s="29" t="s">
        <v>41014</v>
      </c>
      <c r="L13942" s="28" t="str">
        <f t="shared" si="217"/>
        <v>Click for the documentation of this dataset.</v>
      </c>
      <c r="M13942" s="30"/>
      <c r="N13942" s="30"/>
      <c r="O13942" s="31"/>
      <c r="P13942" s="31"/>
    </row>
    <row r="13943" spans="1:16" ht="14.25" customHeight="1" x14ac:dyDescent="0.25">
      <c r="A13943" s="27" t="s">
        <v>9855</v>
      </c>
      <c r="B13943" s="27" t="s">
        <v>157</v>
      </c>
      <c r="C13943" s="27" t="s">
        <v>6795</v>
      </c>
      <c r="D13943" s="27" t="s">
        <v>6378</v>
      </c>
      <c r="E13943" s="27" t="s">
        <v>16</v>
      </c>
      <c r="F13943" s="27" t="s">
        <v>6796</v>
      </c>
      <c r="G13943" s="27" t="s">
        <v>29746</v>
      </c>
      <c r="H13943" s="27" t="s">
        <v>12</v>
      </c>
      <c r="I13943" s="27" t="s">
        <v>6377</v>
      </c>
      <c r="J13943" s="2" t="s">
        <v>6358</v>
      </c>
      <c r="K13943" s="29" t="s">
        <v>31681</v>
      </c>
      <c r="L13943" s="28" t="str">
        <f t="shared" si="217"/>
        <v>Click for the documentation of this dataset.</v>
      </c>
      <c r="M13943" s="30"/>
      <c r="N13943" s="30"/>
      <c r="O13943" s="31"/>
      <c r="P13943" s="31"/>
    </row>
    <row r="13944" spans="1:16" ht="14.25" customHeight="1" x14ac:dyDescent="0.25">
      <c r="A13944" s="27" t="s">
        <v>9471</v>
      </c>
      <c r="B13944" s="27" t="s">
        <v>299</v>
      </c>
      <c r="C13944" s="27" t="s">
        <v>6795</v>
      </c>
      <c r="D13944" s="27" t="s">
        <v>6378</v>
      </c>
      <c r="E13944" s="27" t="s">
        <v>16</v>
      </c>
      <c r="F13944" s="27" t="s">
        <v>6796</v>
      </c>
      <c r="G13944" s="27" t="s">
        <v>29746</v>
      </c>
      <c r="H13944" s="27" t="s">
        <v>12</v>
      </c>
      <c r="I13944" s="27" t="s">
        <v>6377</v>
      </c>
      <c r="J13944" s="2" t="s">
        <v>6358</v>
      </c>
      <c r="K13944" s="29" t="s">
        <v>32269</v>
      </c>
      <c r="L13944" s="28" t="str">
        <f t="shared" si="217"/>
        <v>Click for the documentation of this dataset.</v>
      </c>
      <c r="M13944" s="30"/>
      <c r="N13944" s="30"/>
      <c r="O13944" s="31"/>
      <c r="P13944" s="31"/>
    </row>
    <row r="13945" spans="1:16" ht="14.25" customHeight="1" x14ac:dyDescent="0.25">
      <c r="A13945" s="27" t="s">
        <v>10244</v>
      </c>
      <c r="B13945" s="27" t="s">
        <v>121</v>
      </c>
      <c r="C13945" s="27" t="s">
        <v>6795</v>
      </c>
      <c r="D13945" s="27" t="s">
        <v>6378</v>
      </c>
      <c r="E13945" s="27" t="s">
        <v>16</v>
      </c>
      <c r="F13945" s="27" t="s">
        <v>6796</v>
      </c>
      <c r="G13945" s="27" t="s">
        <v>29746</v>
      </c>
      <c r="H13945" s="27" t="s">
        <v>12</v>
      </c>
      <c r="I13945" s="27" t="s">
        <v>6377</v>
      </c>
      <c r="J13945" s="2" t="s">
        <v>6358</v>
      </c>
      <c r="K13945" s="29" t="s">
        <v>31026</v>
      </c>
      <c r="L13945" s="28" t="str">
        <f t="shared" si="217"/>
        <v>Click for the documentation of this dataset.</v>
      </c>
      <c r="M13945" s="30"/>
      <c r="N13945" s="30"/>
      <c r="O13945" s="31"/>
      <c r="P13945" s="31"/>
    </row>
    <row r="13946" spans="1:16" ht="14.25" customHeight="1" x14ac:dyDescent="0.25">
      <c r="A13946" s="27" t="s">
        <v>10238</v>
      </c>
      <c r="B13946" s="27" t="s">
        <v>75</v>
      </c>
      <c r="C13946" s="27" t="s">
        <v>6795</v>
      </c>
      <c r="D13946" s="27" t="s">
        <v>6378</v>
      </c>
      <c r="E13946" s="27" t="s">
        <v>16</v>
      </c>
      <c r="F13946" s="27" t="s">
        <v>6796</v>
      </c>
      <c r="G13946" s="27" t="s">
        <v>29746</v>
      </c>
      <c r="H13946" s="27" t="s">
        <v>12</v>
      </c>
      <c r="I13946" s="27" t="s">
        <v>6377</v>
      </c>
      <c r="J13946" s="2" t="s">
        <v>6358</v>
      </c>
      <c r="K13946" s="29" t="s">
        <v>41960</v>
      </c>
      <c r="L13946" s="28" t="str">
        <f t="shared" si="217"/>
        <v>Click for the documentation of this dataset.</v>
      </c>
      <c r="M13946" s="30"/>
      <c r="N13946" s="30"/>
      <c r="O13946" s="31"/>
      <c r="P13946" s="31"/>
    </row>
    <row r="13947" spans="1:16" ht="14.25" customHeight="1" x14ac:dyDescent="0.25">
      <c r="A13947" s="27" t="s">
        <v>9539</v>
      </c>
      <c r="B13947" s="27" t="s">
        <v>31</v>
      </c>
      <c r="C13947" s="27" t="s">
        <v>6795</v>
      </c>
      <c r="D13947" s="27" t="s">
        <v>6378</v>
      </c>
      <c r="E13947" s="27" t="s">
        <v>16</v>
      </c>
      <c r="F13947" s="27" t="s">
        <v>6796</v>
      </c>
      <c r="G13947" s="27" t="s">
        <v>29746</v>
      </c>
      <c r="H13947" s="27" t="s">
        <v>12</v>
      </c>
      <c r="I13947" s="27" t="s">
        <v>6377</v>
      </c>
      <c r="J13947" s="2" t="s">
        <v>6358</v>
      </c>
      <c r="K13947" s="29" t="s">
        <v>40859</v>
      </c>
      <c r="L13947" s="28" t="str">
        <f t="shared" si="217"/>
        <v>Click for the documentation of this dataset.</v>
      </c>
      <c r="M13947" s="30"/>
      <c r="N13947" s="30"/>
      <c r="O13947" s="31"/>
      <c r="P13947" s="31"/>
    </row>
    <row r="13948" spans="1:16" ht="14.25" customHeight="1" x14ac:dyDescent="0.25">
      <c r="A13948" s="27" t="s">
        <v>11094</v>
      </c>
      <c r="B13948" s="27" t="s">
        <v>83</v>
      </c>
      <c r="C13948" s="27" t="s">
        <v>6795</v>
      </c>
      <c r="D13948" s="27" t="s">
        <v>6378</v>
      </c>
      <c r="E13948" s="27" t="s">
        <v>16</v>
      </c>
      <c r="F13948" s="27" t="s">
        <v>6796</v>
      </c>
      <c r="G13948" s="27" t="s">
        <v>29746</v>
      </c>
      <c r="H13948" s="27" t="s">
        <v>12</v>
      </c>
      <c r="I13948" s="27" t="s">
        <v>6377</v>
      </c>
      <c r="J13948" s="2" t="s">
        <v>6358</v>
      </c>
      <c r="K13948" s="29" t="s">
        <v>32603</v>
      </c>
      <c r="L13948" s="28" t="str">
        <f t="shared" si="217"/>
        <v>Click for the documentation of this dataset.</v>
      </c>
      <c r="M13948" s="30"/>
      <c r="N13948" s="30"/>
      <c r="O13948" s="31"/>
      <c r="P13948" s="31"/>
    </row>
    <row r="13949" spans="1:16" ht="14.25" customHeight="1" x14ac:dyDescent="0.25">
      <c r="A13949" s="27" t="s">
        <v>6794</v>
      </c>
      <c r="B13949" s="27" t="s">
        <v>196</v>
      </c>
      <c r="C13949" s="27" t="s">
        <v>6795</v>
      </c>
      <c r="D13949" s="27" t="s">
        <v>6378</v>
      </c>
      <c r="E13949" s="27" t="s">
        <v>16</v>
      </c>
      <c r="F13949" s="27" t="s">
        <v>6796</v>
      </c>
      <c r="G13949" s="27" t="s">
        <v>29746</v>
      </c>
      <c r="H13949" s="27" t="s">
        <v>12</v>
      </c>
      <c r="I13949" s="27" t="s">
        <v>6377</v>
      </c>
      <c r="J13949" s="2" t="s">
        <v>6358</v>
      </c>
      <c r="K13949" s="29" t="s">
        <v>35708</v>
      </c>
      <c r="L13949" s="28" t="str">
        <f t="shared" si="217"/>
        <v>Click for the documentation of this dataset.</v>
      </c>
      <c r="M13949" s="30"/>
      <c r="N13949" s="30"/>
      <c r="O13949" s="31"/>
      <c r="P13949" s="31"/>
    </row>
    <row r="13950" spans="1:16" ht="14.25" customHeight="1" x14ac:dyDescent="0.25">
      <c r="A13950" s="27" t="s">
        <v>7454</v>
      </c>
      <c r="B13950" s="27" t="s">
        <v>277</v>
      </c>
      <c r="C13950" s="27" t="s">
        <v>6795</v>
      </c>
      <c r="D13950" s="27" t="s">
        <v>6378</v>
      </c>
      <c r="E13950" s="27" t="s">
        <v>16</v>
      </c>
      <c r="F13950" s="27" t="s">
        <v>6796</v>
      </c>
      <c r="G13950" s="27" t="s">
        <v>29746</v>
      </c>
      <c r="H13950" s="27" t="s">
        <v>12</v>
      </c>
      <c r="I13950" s="27" t="s">
        <v>6377</v>
      </c>
      <c r="J13950" s="2" t="s">
        <v>6358</v>
      </c>
      <c r="K13950" s="29" t="s">
        <v>37610</v>
      </c>
      <c r="L13950" s="28" t="str">
        <f t="shared" si="217"/>
        <v>Click for the documentation of this dataset.</v>
      </c>
      <c r="M13950" s="30"/>
      <c r="N13950" s="30"/>
      <c r="O13950" s="31"/>
      <c r="P13950" s="31"/>
    </row>
    <row r="13951" spans="1:16" ht="14.25" customHeight="1" x14ac:dyDescent="0.25">
      <c r="A13951" s="27" t="s">
        <v>10740</v>
      </c>
      <c r="B13951" s="27" t="s">
        <v>111</v>
      </c>
      <c r="C13951" s="27" t="s">
        <v>6795</v>
      </c>
      <c r="D13951" s="27" t="s">
        <v>6378</v>
      </c>
      <c r="E13951" s="27" t="s">
        <v>16</v>
      </c>
      <c r="F13951" s="27" t="s">
        <v>6796</v>
      </c>
      <c r="G13951" s="27" t="s">
        <v>29746</v>
      </c>
      <c r="H13951" s="27" t="s">
        <v>12</v>
      </c>
      <c r="I13951" s="27" t="s">
        <v>6377</v>
      </c>
      <c r="J13951" s="2" t="s">
        <v>6358</v>
      </c>
      <c r="K13951" s="29" t="s">
        <v>35397</v>
      </c>
      <c r="L13951" s="28" t="str">
        <f t="shared" si="217"/>
        <v>Click for the documentation of this dataset.</v>
      </c>
      <c r="M13951" s="30"/>
      <c r="N13951" s="30"/>
      <c r="O13951" s="31"/>
      <c r="P13951" s="31"/>
    </row>
    <row r="13952" spans="1:16" ht="14.25" customHeight="1" x14ac:dyDescent="0.25">
      <c r="A13952" s="27" t="s">
        <v>6901</v>
      </c>
      <c r="B13952" s="27" t="s">
        <v>10</v>
      </c>
      <c r="C13952" s="27" t="s">
        <v>6902</v>
      </c>
      <c r="D13952" s="27" t="s">
        <v>15</v>
      </c>
      <c r="E13952" s="27" t="s">
        <v>16</v>
      </c>
      <c r="F13952" s="27" t="s">
        <v>6903</v>
      </c>
      <c r="G13952" s="27" t="s">
        <v>29746</v>
      </c>
      <c r="H13952" s="27" t="s">
        <v>12</v>
      </c>
      <c r="I13952" s="27" t="s">
        <v>6377</v>
      </c>
      <c r="J13952" s="2" t="s">
        <v>6358</v>
      </c>
      <c r="K13952" s="29" t="s">
        <v>33500</v>
      </c>
      <c r="L13952" s="28" t="str">
        <f t="shared" si="217"/>
        <v>Click for the documentation of this dataset.</v>
      </c>
      <c r="M13952" s="30"/>
      <c r="N13952" s="30"/>
      <c r="O13952" s="31"/>
      <c r="P13952" s="31"/>
    </row>
    <row r="13953" spans="1:16" ht="14.25" customHeight="1" x14ac:dyDescent="0.25">
      <c r="A13953" s="27" t="s">
        <v>11090</v>
      </c>
      <c r="B13953" s="27" t="s">
        <v>204</v>
      </c>
      <c r="C13953" s="27" t="s">
        <v>6419</v>
      </c>
      <c r="D13953" s="27" t="s">
        <v>6378</v>
      </c>
      <c r="E13953" s="27" t="s">
        <v>16</v>
      </c>
      <c r="F13953" s="27" t="s">
        <v>6379</v>
      </c>
      <c r="G13953" s="27" t="s">
        <v>29746</v>
      </c>
      <c r="H13953" s="27" t="s">
        <v>12</v>
      </c>
      <c r="I13953" s="27" t="s">
        <v>6377</v>
      </c>
      <c r="J13953" s="2" t="s">
        <v>6358</v>
      </c>
      <c r="K13953" s="29" t="s">
        <v>35391</v>
      </c>
      <c r="L13953" s="28" t="str">
        <f t="shared" si="217"/>
        <v>Click for the documentation of this dataset.</v>
      </c>
      <c r="M13953" s="30"/>
      <c r="N13953" s="30"/>
      <c r="O13953" s="31"/>
      <c r="P13953" s="31"/>
    </row>
    <row r="13954" spans="1:16" ht="14.25" customHeight="1" x14ac:dyDescent="0.25">
      <c r="A13954" s="27" t="s">
        <v>7026</v>
      </c>
      <c r="B13954" s="27" t="s">
        <v>132</v>
      </c>
      <c r="C13954" s="27" t="s">
        <v>6419</v>
      </c>
      <c r="D13954" s="27" t="s">
        <v>6378</v>
      </c>
      <c r="E13954" s="27" t="s">
        <v>16</v>
      </c>
      <c r="F13954" s="27" t="s">
        <v>6379</v>
      </c>
      <c r="G13954" s="27" t="s">
        <v>29746</v>
      </c>
      <c r="H13954" s="27" t="s">
        <v>12</v>
      </c>
      <c r="I13954" s="27" t="s">
        <v>6377</v>
      </c>
      <c r="J13954" s="2" t="s">
        <v>6358</v>
      </c>
      <c r="K13954" s="29" t="s">
        <v>39404</v>
      </c>
      <c r="L13954" s="28" t="str">
        <f t="shared" si="217"/>
        <v>Click for the documentation of this dataset.</v>
      </c>
      <c r="M13954" s="30"/>
      <c r="N13954" s="30"/>
      <c r="O13954" s="31"/>
      <c r="P13954" s="31"/>
    </row>
    <row r="13955" spans="1:16" ht="14.25" customHeight="1" x14ac:dyDescent="0.25">
      <c r="A13955" s="27" t="s">
        <v>7037</v>
      </c>
      <c r="B13955" s="27" t="s">
        <v>275</v>
      </c>
      <c r="C13955" s="27" t="s">
        <v>6419</v>
      </c>
      <c r="D13955" s="27" t="s">
        <v>6378</v>
      </c>
      <c r="E13955" s="27" t="s">
        <v>16</v>
      </c>
      <c r="F13955" s="27" t="s">
        <v>6379</v>
      </c>
      <c r="G13955" s="27" t="s">
        <v>29746</v>
      </c>
      <c r="H13955" s="27" t="s">
        <v>12</v>
      </c>
      <c r="I13955" s="27" t="s">
        <v>6377</v>
      </c>
      <c r="J13955" s="2" t="s">
        <v>6358</v>
      </c>
      <c r="K13955" s="29" t="s">
        <v>41041</v>
      </c>
      <c r="L13955" s="28" t="str">
        <f t="shared" ref="L13955:L14018" si="218">HYPERLINK(K13955,"Click for the documentation of this dataset.")</f>
        <v>Click for the documentation of this dataset.</v>
      </c>
      <c r="M13955" s="30"/>
      <c r="N13955" s="30"/>
      <c r="O13955" s="31"/>
      <c r="P13955" s="31"/>
    </row>
    <row r="13956" spans="1:16" ht="14.25" customHeight="1" x14ac:dyDescent="0.25">
      <c r="A13956" s="27" t="s">
        <v>7194</v>
      </c>
      <c r="B13956" s="27" t="s">
        <v>238</v>
      </c>
      <c r="C13956" s="27" t="s">
        <v>6419</v>
      </c>
      <c r="D13956" s="27" t="s">
        <v>6378</v>
      </c>
      <c r="E13956" s="27" t="s">
        <v>16</v>
      </c>
      <c r="F13956" s="27" t="s">
        <v>6379</v>
      </c>
      <c r="G13956" s="27" t="s">
        <v>29746</v>
      </c>
      <c r="H13956" s="27" t="s">
        <v>12</v>
      </c>
      <c r="I13956" s="27" t="s">
        <v>6377</v>
      </c>
      <c r="J13956" s="2" t="s">
        <v>6358</v>
      </c>
      <c r="K13956" s="29" t="s">
        <v>30730</v>
      </c>
      <c r="L13956" s="28" t="str">
        <f t="shared" si="218"/>
        <v>Click for the documentation of this dataset.</v>
      </c>
      <c r="M13956" s="30"/>
      <c r="N13956" s="30"/>
      <c r="O13956" s="31"/>
      <c r="P13956" s="31"/>
    </row>
    <row r="13957" spans="1:16" ht="14.25" customHeight="1" x14ac:dyDescent="0.25">
      <c r="A13957" s="27" t="s">
        <v>9216</v>
      </c>
      <c r="B13957" s="27" t="s">
        <v>424</v>
      </c>
      <c r="C13957" s="27" t="s">
        <v>6419</v>
      </c>
      <c r="D13957" s="27" t="s">
        <v>6378</v>
      </c>
      <c r="E13957" s="27" t="s">
        <v>16</v>
      </c>
      <c r="F13957" s="27" t="s">
        <v>6379</v>
      </c>
      <c r="G13957" s="27" t="s">
        <v>29746</v>
      </c>
      <c r="H13957" s="27" t="s">
        <v>12</v>
      </c>
      <c r="I13957" s="27" t="s">
        <v>6377</v>
      </c>
      <c r="J13957" s="2" t="s">
        <v>6358</v>
      </c>
      <c r="K13957" s="29" t="s">
        <v>42633</v>
      </c>
      <c r="L13957" s="28" t="str">
        <f t="shared" si="218"/>
        <v>Click for the documentation of this dataset.</v>
      </c>
      <c r="M13957" s="30"/>
      <c r="N13957" s="30"/>
      <c r="O13957" s="31"/>
      <c r="P13957" s="31"/>
    </row>
    <row r="13958" spans="1:16" ht="14.25" customHeight="1" x14ac:dyDescent="0.25">
      <c r="A13958" s="27" t="s">
        <v>10781</v>
      </c>
      <c r="B13958" s="27" t="s">
        <v>59</v>
      </c>
      <c r="C13958" s="27" t="s">
        <v>6419</v>
      </c>
      <c r="D13958" s="27" t="s">
        <v>6378</v>
      </c>
      <c r="E13958" s="27" t="s">
        <v>16</v>
      </c>
      <c r="F13958" s="27" t="s">
        <v>6379</v>
      </c>
      <c r="G13958" s="27" t="s">
        <v>29746</v>
      </c>
      <c r="H13958" s="27" t="s">
        <v>12</v>
      </c>
      <c r="I13958" s="27" t="s">
        <v>6377</v>
      </c>
      <c r="J13958" s="2" t="s">
        <v>6358</v>
      </c>
      <c r="K13958" s="29" t="s">
        <v>42654</v>
      </c>
      <c r="L13958" s="28" t="str">
        <f t="shared" si="218"/>
        <v>Click for the documentation of this dataset.</v>
      </c>
      <c r="M13958" s="30"/>
      <c r="N13958" s="30"/>
      <c r="O13958" s="31"/>
      <c r="P13958" s="31"/>
    </row>
    <row r="13959" spans="1:16" ht="14.25" customHeight="1" x14ac:dyDescent="0.25">
      <c r="A13959" s="27" t="s">
        <v>8357</v>
      </c>
      <c r="B13959" s="27" t="s">
        <v>19</v>
      </c>
      <c r="C13959" s="27" t="s">
        <v>6419</v>
      </c>
      <c r="D13959" s="27" t="s">
        <v>6378</v>
      </c>
      <c r="E13959" s="27" t="s">
        <v>16</v>
      </c>
      <c r="F13959" s="27" t="s">
        <v>6379</v>
      </c>
      <c r="G13959" s="27" t="s">
        <v>29746</v>
      </c>
      <c r="H13959" s="27" t="s">
        <v>12</v>
      </c>
      <c r="I13959" s="27" t="s">
        <v>6377</v>
      </c>
      <c r="J13959" s="2" t="s">
        <v>6358</v>
      </c>
      <c r="K13959" s="29" t="s">
        <v>35408</v>
      </c>
      <c r="L13959" s="28" t="str">
        <f t="shared" si="218"/>
        <v>Click for the documentation of this dataset.</v>
      </c>
      <c r="M13959" s="30"/>
      <c r="N13959" s="30"/>
      <c r="O13959" s="31"/>
      <c r="P13959" s="31"/>
    </row>
    <row r="13960" spans="1:16" ht="14.25" customHeight="1" x14ac:dyDescent="0.25">
      <c r="A13960" s="27" t="s">
        <v>7763</v>
      </c>
      <c r="B13960" s="27" t="s">
        <v>169</v>
      </c>
      <c r="C13960" s="27" t="s">
        <v>6419</v>
      </c>
      <c r="D13960" s="27" t="s">
        <v>6378</v>
      </c>
      <c r="E13960" s="27" t="s">
        <v>16</v>
      </c>
      <c r="F13960" s="27" t="s">
        <v>6379</v>
      </c>
      <c r="G13960" s="27" t="s">
        <v>29746</v>
      </c>
      <c r="H13960" s="27" t="s">
        <v>12</v>
      </c>
      <c r="I13960" s="27" t="s">
        <v>6377</v>
      </c>
      <c r="J13960" s="2" t="s">
        <v>6358</v>
      </c>
      <c r="K13960" s="29" t="s">
        <v>42296</v>
      </c>
      <c r="L13960" s="28" t="str">
        <f t="shared" si="218"/>
        <v>Click for the documentation of this dataset.</v>
      </c>
      <c r="M13960" s="30"/>
      <c r="N13960" s="30"/>
      <c r="O13960" s="31"/>
      <c r="P13960" s="31"/>
    </row>
    <row r="13961" spans="1:16" ht="14.25" customHeight="1" x14ac:dyDescent="0.25">
      <c r="A13961" s="27" t="s">
        <v>10079</v>
      </c>
      <c r="B13961" s="27" t="s">
        <v>150</v>
      </c>
      <c r="C13961" s="27" t="s">
        <v>6419</v>
      </c>
      <c r="D13961" s="27" t="s">
        <v>6378</v>
      </c>
      <c r="E13961" s="27" t="s">
        <v>16</v>
      </c>
      <c r="F13961" s="27" t="s">
        <v>6379</v>
      </c>
      <c r="G13961" s="27" t="s">
        <v>29746</v>
      </c>
      <c r="H13961" s="27" t="s">
        <v>12</v>
      </c>
      <c r="I13961" s="27" t="s">
        <v>6377</v>
      </c>
      <c r="J13961" s="2" t="s">
        <v>6358</v>
      </c>
      <c r="K13961" s="29" t="s">
        <v>34779</v>
      </c>
      <c r="L13961" s="28" t="str">
        <f t="shared" si="218"/>
        <v>Click for the documentation of this dataset.</v>
      </c>
      <c r="M13961" s="30"/>
      <c r="N13961" s="30"/>
      <c r="O13961" s="31"/>
      <c r="P13961" s="31"/>
    </row>
    <row r="13962" spans="1:16" ht="14.25" customHeight="1" x14ac:dyDescent="0.25">
      <c r="A13962" s="27" t="s">
        <v>18696</v>
      </c>
      <c r="B13962" s="27" t="s">
        <v>50</v>
      </c>
      <c r="C13962" s="27" t="s">
        <v>6419</v>
      </c>
      <c r="D13962" s="27" t="s">
        <v>6378</v>
      </c>
      <c r="E13962" s="27" t="s">
        <v>16</v>
      </c>
      <c r="F13962" s="27" t="s">
        <v>6379</v>
      </c>
      <c r="G13962" s="27" t="s">
        <v>29746</v>
      </c>
      <c r="H13962" s="27" t="s">
        <v>12</v>
      </c>
      <c r="I13962" s="27" t="s">
        <v>6377</v>
      </c>
      <c r="J13962" s="2" t="s">
        <v>17150</v>
      </c>
      <c r="K13962" s="29" t="s">
        <v>39355</v>
      </c>
      <c r="L13962" s="28" t="str">
        <f t="shared" si="218"/>
        <v>Click for the documentation of this dataset.</v>
      </c>
      <c r="M13962" s="30"/>
      <c r="N13962" s="30"/>
      <c r="O13962" s="31"/>
      <c r="P13962" s="31"/>
    </row>
    <row r="13963" spans="1:16" ht="14.25" customHeight="1" x14ac:dyDescent="0.25">
      <c r="A13963" s="27" t="s">
        <v>6418</v>
      </c>
      <c r="B13963" s="27" t="s">
        <v>92</v>
      </c>
      <c r="C13963" s="27" t="s">
        <v>6419</v>
      </c>
      <c r="D13963" s="27" t="s">
        <v>6378</v>
      </c>
      <c r="E13963" s="27" t="s">
        <v>16</v>
      </c>
      <c r="F13963" s="27" t="s">
        <v>6379</v>
      </c>
      <c r="G13963" s="27" t="s">
        <v>29746</v>
      </c>
      <c r="H13963" s="27" t="s">
        <v>12</v>
      </c>
      <c r="I13963" s="27" t="s">
        <v>6377</v>
      </c>
      <c r="J13963" s="2" t="s">
        <v>6358</v>
      </c>
      <c r="K13963" s="29" t="s">
        <v>36523</v>
      </c>
      <c r="L13963" s="28" t="str">
        <f t="shared" si="218"/>
        <v>Click for the documentation of this dataset.</v>
      </c>
      <c r="M13963" s="30"/>
      <c r="N13963" s="30"/>
      <c r="O13963" s="31"/>
      <c r="P13963" s="31"/>
    </row>
    <row r="13964" spans="1:16" ht="14.25" customHeight="1" x14ac:dyDescent="0.25">
      <c r="A13964" s="27" t="s">
        <v>8637</v>
      </c>
      <c r="B13964" s="27" t="s">
        <v>64</v>
      </c>
      <c r="C13964" s="27" t="s">
        <v>6419</v>
      </c>
      <c r="D13964" s="27" t="s">
        <v>6378</v>
      </c>
      <c r="E13964" s="27" t="s">
        <v>16</v>
      </c>
      <c r="F13964" s="27" t="s">
        <v>6379</v>
      </c>
      <c r="G13964" s="27" t="s">
        <v>29746</v>
      </c>
      <c r="H13964" s="27" t="s">
        <v>12</v>
      </c>
      <c r="I13964" s="27" t="s">
        <v>6377</v>
      </c>
      <c r="J13964" s="2" t="s">
        <v>6358</v>
      </c>
      <c r="K13964" s="29" t="s">
        <v>36734</v>
      </c>
      <c r="L13964" s="28" t="str">
        <f t="shared" si="218"/>
        <v>Click for the documentation of this dataset.</v>
      </c>
      <c r="M13964" s="30"/>
      <c r="N13964" s="30"/>
      <c r="O13964" s="31"/>
      <c r="P13964" s="31"/>
    </row>
    <row r="13965" spans="1:16" ht="14.25" customHeight="1" x14ac:dyDescent="0.25">
      <c r="A13965" s="27" t="s">
        <v>6734</v>
      </c>
      <c r="B13965" s="27" t="s">
        <v>26</v>
      </c>
      <c r="C13965" s="27" t="s">
        <v>6419</v>
      </c>
      <c r="D13965" s="27" t="s">
        <v>6378</v>
      </c>
      <c r="E13965" s="27" t="s">
        <v>16</v>
      </c>
      <c r="F13965" s="27" t="s">
        <v>6379</v>
      </c>
      <c r="G13965" s="27" t="s">
        <v>29746</v>
      </c>
      <c r="H13965" s="27" t="s">
        <v>12</v>
      </c>
      <c r="I13965" s="27" t="s">
        <v>6377</v>
      </c>
      <c r="J13965" s="2" t="s">
        <v>6358</v>
      </c>
      <c r="K13965" s="29" t="s">
        <v>32281</v>
      </c>
      <c r="L13965" s="28" t="str">
        <f t="shared" si="218"/>
        <v>Click for the documentation of this dataset.</v>
      </c>
      <c r="M13965" s="30"/>
      <c r="N13965" s="30"/>
      <c r="O13965" s="31"/>
      <c r="P13965" s="31"/>
    </row>
    <row r="13966" spans="1:16" ht="14.25" customHeight="1" x14ac:dyDescent="0.25">
      <c r="A13966" s="27" t="s">
        <v>11395</v>
      </c>
      <c r="B13966" s="27" t="s">
        <v>261</v>
      </c>
      <c r="C13966" s="27" t="s">
        <v>6419</v>
      </c>
      <c r="D13966" s="27" t="s">
        <v>6378</v>
      </c>
      <c r="E13966" s="27" t="s">
        <v>16</v>
      </c>
      <c r="F13966" s="27" t="s">
        <v>6379</v>
      </c>
      <c r="G13966" s="27" t="s">
        <v>29746</v>
      </c>
      <c r="H13966" s="27" t="s">
        <v>12</v>
      </c>
      <c r="I13966" s="27" t="s">
        <v>6377</v>
      </c>
      <c r="J13966" s="2" t="s">
        <v>6358</v>
      </c>
      <c r="K13966" s="29" t="s">
        <v>34753</v>
      </c>
      <c r="L13966" s="28" t="str">
        <f t="shared" si="218"/>
        <v>Click for the documentation of this dataset.</v>
      </c>
      <c r="M13966" s="30"/>
      <c r="N13966" s="30"/>
      <c r="O13966" s="31"/>
      <c r="P13966" s="31"/>
    </row>
    <row r="13967" spans="1:16" ht="14.25" customHeight="1" x14ac:dyDescent="0.25">
      <c r="A13967" s="27" t="s">
        <v>7313</v>
      </c>
      <c r="B13967" s="27" t="s">
        <v>62</v>
      </c>
      <c r="C13967" s="27" t="s">
        <v>6419</v>
      </c>
      <c r="D13967" s="27" t="s">
        <v>6378</v>
      </c>
      <c r="E13967" s="27" t="s">
        <v>16</v>
      </c>
      <c r="F13967" s="27" t="s">
        <v>6379</v>
      </c>
      <c r="G13967" s="27" t="s">
        <v>29746</v>
      </c>
      <c r="H13967" s="27" t="s">
        <v>12</v>
      </c>
      <c r="I13967" s="27" t="s">
        <v>6377</v>
      </c>
      <c r="J13967" s="2" t="s">
        <v>6358</v>
      </c>
      <c r="K13967" s="29" t="s">
        <v>33583</v>
      </c>
      <c r="L13967" s="28" t="str">
        <f t="shared" si="218"/>
        <v>Click for the documentation of this dataset.</v>
      </c>
      <c r="M13967" s="30"/>
      <c r="N13967" s="30"/>
      <c r="O13967" s="31"/>
      <c r="P13967" s="31"/>
    </row>
    <row r="13968" spans="1:16" ht="14.25" customHeight="1" x14ac:dyDescent="0.25">
      <c r="A13968" s="27" t="s">
        <v>7660</v>
      </c>
      <c r="B13968" s="27" t="s">
        <v>114</v>
      </c>
      <c r="C13968" s="27" t="s">
        <v>6419</v>
      </c>
      <c r="D13968" s="27" t="s">
        <v>6378</v>
      </c>
      <c r="E13968" s="27" t="s">
        <v>16</v>
      </c>
      <c r="F13968" s="27" t="s">
        <v>6379</v>
      </c>
      <c r="G13968" s="27" t="s">
        <v>29746</v>
      </c>
      <c r="H13968" s="27" t="s">
        <v>12</v>
      </c>
      <c r="I13968" s="27" t="s">
        <v>6377</v>
      </c>
      <c r="J13968" s="2" t="s">
        <v>6358</v>
      </c>
      <c r="K13968" s="29" t="s">
        <v>36513</v>
      </c>
      <c r="L13968" s="28" t="str">
        <f t="shared" si="218"/>
        <v>Click for the documentation of this dataset.</v>
      </c>
      <c r="M13968" s="30"/>
      <c r="N13968" s="30"/>
      <c r="O13968" s="31"/>
      <c r="P13968" s="31"/>
    </row>
    <row r="13969" spans="1:16" ht="14.25" customHeight="1" x14ac:dyDescent="0.25">
      <c r="A13969" s="27" t="s">
        <v>7503</v>
      </c>
      <c r="B13969" s="27" t="s">
        <v>117</v>
      </c>
      <c r="C13969" s="27" t="s">
        <v>6419</v>
      </c>
      <c r="D13969" s="27" t="s">
        <v>6378</v>
      </c>
      <c r="E13969" s="27" t="s">
        <v>16</v>
      </c>
      <c r="F13969" s="27" t="s">
        <v>6379</v>
      </c>
      <c r="G13969" s="27" t="s">
        <v>29746</v>
      </c>
      <c r="H13969" s="27" t="s">
        <v>12</v>
      </c>
      <c r="I13969" s="27" t="s">
        <v>6377</v>
      </c>
      <c r="J13969" s="2" t="s">
        <v>6358</v>
      </c>
      <c r="K13969" s="29" t="s">
        <v>34874</v>
      </c>
      <c r="L13969" s="28" t="str">
        <f t="shared" si="218"/>
        <v>Click for the documentation of this dataset.</v>
      </c>
      <c r="M13969" s="30"/>
      <c r="N13969" s="30"/>
      <c r="O13969" s="31"/>
      <c r="P13969" s="31"/>
    </row>
    <row r="13970" spans="1:16" ht="14.25" customHeight="1" x14ac:dyDescent="0.25">
      <c r="A13970" s="27" t="s">
        <v>6714</v>
      </c>
      <c r="B13970" s="27" t="s">
        <v>56</v>
      </c>
      <c r="C13970" s="27" t="s">
        <v>6419</v>
      </c>
      <c r="D13970" s="27" t="s">
        <v>6378</v>
      </c>
      <c r="E13970" s="27" t="s">
        <v>16</v>
      </c>
      <c r="F13970" s="27" t="s">
        <v>6379</v>
      </c>
      <c r="G13970" s="27" t="s">
        <v>29746</v>
      </c>
      <c r="H13970" s="27" t="s">
        <v>12</v>
      </c>
      <c r="I13970" s="27" t="s">
        <v>6377</v>
      </c>
      <c r="J13970" s="2" t="s">
        <v>6358</v>
      </c>
      <c r="K13970" s="29" t="s">
        <v>35563</v>
      </c>
      <c r="L13970" s="28" t="str">
        <f t="shared" si="218"/>
        <v>Click for the documentation of this dataset.</v>
      </c>
      <c r="M13970" s="30"/>
      <c r="N13970" s="30"/>
      <c r="O13970" s="31"/>
      <c r="P13970" s="31"/>
    </row>
    <row r="13971" spans="1:16" ht="14.25" customHeight="1" x14ac:dyDescent="0.25">
      <c r="A13971" s="27" t="s">
        <v>8002</v>
      </c>
      <c r="B13971" s="27" t="s">
        <v>280</v>
      </c>
      <c r="C13971" s="27" t="s">
        <v>6419</v>
      </c>
      <c r="D13971" s="27" t="s">
        <v>6378</v>
      </c>
      <c r="E13971" s="27" t="s">
        <v>16</v>
      </c>
      <c r="F13971" s="27" t="s">
        <v>6379</v>
      </c>
      <c r="G13971" s="27" t="s">
        <v>29746</v>
      </c>
      <c r="H13971" s="27" t="s">
        <v>12</v>
      </c>
      <c r="I13971" s="27" t="s">
        <v>6377</v>
      </c>
      <c r="J13971" s="2" t="s">
        <v>6358</v>
      </c>
      <c r="K13971" s="29" t="s">
        <v>31012</v>
      </c>
      <c r="L13971" s="28" t="str">
        <f t="shared" si="218"/>
        <v>Click for the documentation of this dataset.</v>
      </c>
      <c r="M13971" s="30"/>
      <c r="N13971" s="30"/>
      <c r="O13971" s="31"/>
      <c r="P13971" s="31"/>
    </row>
    <row r="13972" spans="1:16" ht="14.25" customHeight="1" x14ac:dyDescent="0.25">
      <c r="A13972" s="27" t="s">
        <v>7659</v>
      </c>
      <c r="B13972" s="27" t="s">
        <v>157</v>
      </c>
      <c r="C13972" s="27" t="s">
        <v>6419</v>
      </c>
      <c r="D13972" s="27" t="s">
        <v>6378</v>
      </c>
      <c r="E13972" s="27" t="s">
        <v>16</v>
      </c>
      <c r="F13972" s="27" t="s">
        <v>6379</v>
      </c>
      <c r="G13972" s="27" t="s">
        <v>29746</v>
      </c>
      <c r="H13972" s="27" t="s">
        <v>12</v>
      </c>
      <c r="I13972" s="27" t="s">
        <v>6377</v>
      </c>
      <c r="J13972" s="2" t="s">
        <v>6358</v>
      </c>
      <c r="K13972" s="29" t="s">
        <v>40454</v>
      </c>
      <c r="L13972" s="28" t="str">
        <f t="shared" si="218"/>
        <v>Click for the documentation of this dataset.</v>
      </c>
      <c r="M13972" s="30"/>
      <c r="N13972" s="30"/>
      <c r="O13972" s="31"/>
      <c r="P13972" s="31"/>
    </row>
    <row r="13973" spans="1:16" ht="14.25" customHeight="1" x14ac:dyDescent="0.25">
      <c r="A13973" s="27" t="s">
        <v>8723</v>
      </c>
      <c r="B13973" s="27" t="s">
        <v>299</v>
      </c>
      <c r="C13973" s="27" t="s">
        <v>6419</v>
      </c>
      <c r="D13973" s="27" t="s">
        <v>6378</v>
      </c>
      <c r="E13973" s="27" t="s">
        <v>16</v>
      </c>
      <c r="F13973" s="27" t="s">
        <v>6379</v>
      </c>
      <c r="G13973" s="27" t="s">
        <v>29746</v>
      </c>
      <c r="H13973" s="27" t="s">
        <v>12</v>
      </c>
      <c r="I13973" s="27" t="s">
        <v>6377</v>
      </c>
      <c r="J13973" s="2" t="s">
        <v>6358</v>
      </c>
      <c r="K13973" s="29" t="s">
        <v>32111</v>
      </c>
      <c r="L13973" s="28" t="str">
        <f t="shared" si="218"/>
        <v>Click for the documentation of this dataset.</v>
      </c>
      <c r="M13973" s="30"/>
      <c r="N13973" s="30"/>
      <c r="O13973" s="31"/>
      <c r="P13973" s="31"/>
    </row>
    <row r="13974" spans="1:16" ht="14.25" customHeight="1" x14ac:dyDescent="0.25">
      <c r="A13974" s="27" t="s">
        <v>11183</v>
      </c>
      <c r="B13974" s="27" t="s">
        <v>121</v>
      </c>
      <c r="C13974" s="27" t="s">
        <v>6419</v>
      </c>
      <c r="D13974" s="27" t="s">
        <v>6378</v>
      </c>
      <c r="E13974" s="27" t="s">
        <v>16</v>
      </c>
      <c r="F13974" s="27" t="s">
        <v>6379</v>
      </c>
      <c r="G13974" s="27" t="s">
        <v>29746</v>
      </c>
      <c r="H13974" s="27" t="s">
        <v>12</v>
      </c>
      <c r="I13974" s="27" t="s">
        <v>6377</v>
      </c>
      <c r="J13974" s="2" t="s">
        <v>6358</v>
      </c>
      <c r="K13974" s="29" t="s">
        <v>30292</v>
      </c>
      <c r="L13974" s="28" t="str">
        <f t="shared" si="218"/>
        <v>Click for the documentation of this dataset.</v>
      </c>
      <c r="M13974" s="30"/>
      <c r="N13974" s="30"/>
      <c r="O13974" s="31"/>
      <c r="P13974" s="31"/>
    </row>
    <row r="13975" spans="1:16" ht="14.25" customHeight="1" x14ac:dyDescent="0.25">
      <c r="A13975" s="27" t="s">
        <v>10527</v>
      </c>
      <c r="B13975" s="27" t="s">
        <v>75</v>
      </c>
      <c r="C13975" s="27" t="s">
        <v>6419</v>
      </c>
      <c r="D13975" s="27" t="s">
        <v>6378</v>
      </c>
      <c r="E13975" s="27" t="s">
        <v>16</v>
      </c>
      <c r="F13975" s="27" t="s">
        <v>6379</v>
      </c>
      <c r="G13975" s="27" t="s">
        <v>29746</v>
      </c>
      <c r="H13975" s="27" t="s">
        <v>12</v>
      </c>
      <c r="I13975" s="27" t="s">
        <v>6377</v>
      </c>
      <c r="J13975" s="2" t="s">
        <v>6358</v>
      </c>
      <c r="K13975" s="29" t="s">
        <v>37125</v>
      </c>
      <c r="L13975" s="28" t="str">
        <f t="shared" si="218"/>
        <v>Click for the documentation of this dataset.</v>
      </c>
      <c r="M13975" s="30"/>
      <c r="N13975" s="30"/>
      <c r="O13975" s="31"/>
      <c r="P13975" s="31"/>
    </row>
    <row r="13976" spans="1:16" ht="14.25" customHeight="1" x14ac:dyDescent="0.25">
      <c r="A13976" s="27" t="s">
        <v>11039</v>
      </c>
      <c r="B13976" s="27" t="s">
        <v>31</v>
      </c>
      <c r="C13976" s="27" t="s">
        <v>6419</v>
      </c>
      <c r="D13976" s="27" t="s">
        <v>6378</v>
      </c>
      <c r="E13976" s="27" t="s">
        <v>16</v>
      </c>
      <c r="F13976" s="27" t="s">
        <v>6379</v>
      </c>
      <c r="G13976" s="27" t="s">
        <v>29746</v>
      </c>
      <c r="H13976" s="27" t="s">
        <v>12</v>
      </c>
      <c r="I13976" s="27" t="s">
        <v>6377</v>
      </c>
      <c r="J13976" s="2" t="s">
        <v>6358</v>
      </c>
      <c r="K13976" s="29" t="s">
        <v>35692</v>
      </c>
      <c r="L13976" s="28" t="str">
        <f t="shared" si="218"/>
        <v>Click for the documentation of this dataset.</v>
      </c>
      <c r="M13976" s="30"/>
      <c r="N13976" s="30"/>
      <c r="O13976" s="31"/>
      <c r="P13976" s="31"/>
    </row>
    <row r="13977" spans="1:16" ht="14.25" customHeight="1" x14ac:dyDescent="0.25">
      <c r="A13977" s="27" t="s">
        <v>9490</v>
      </c>
      <c r="B13977" s="27" t="s">
        <v>83</v>
      </c>
      <c r="C13977" s="27" t="s">
        <v>6419</v>
      </c>
      <c r="D13977" s="27" t="s">
        <v>6378</v>
      </c>
      <c r="E13977" s="27" t="s">
        <v>16</v>
      </c>
      <c r="F13977" s="27" t="s">
        <v>6379</v>
      </c>
      <c r="G13977" s="27" t="s">
        <v>29746</v>
      </c>
      <c r="H13977" s="27" t="s">
        <v>12</v>
      </c>
      <c r="I13977" s="27" t="s">
        <v>6377</v>
      </c>
      <c r="J13977" s="2" t="s">
        <v>6358</v>
      </c>
      <c r="K13977" s="29" t="s">
        <v>40953</v>
      </c>
      <c r="L13977" s="28" t="str">
        <f t="shared" si="218"/>
        <v>Click for the documentation of this dataset.</v>
      </c>
      <c r="M13977" s="30"/>
      <c r="N13977" s="30"/>
      <c r="O13977" s="31"/>
      <c r="P13977" s="31"/>
    </row>
    <row r="13978" spans="1:16" ht="14.25" customHeight="1" x14ac:dyDescent="0.25">
      <c r="A13978" s="27" t="s">
        <v>6985</v>
      </c>
      <c r="B13978" s="27" t="s">
        <v>196</v>
      </c>
      <c r="C13978" s="27" t="s">
        <v>6419</v>
      </c>
      <c r="D13978" s="27" t="s">
        <v>6378</v>
      </c>
      <c r="E13978" s="27" t="s">
        <v>16</v>
      </c>
      <c r="F13978" s="27" t="s">
        <v>6379</v>
      </c>
      <c r="G13978" s="27" t="s">
        <v>29746</v>
      </c>
      <c r="H13978" s="27" t="s">
        <v>12</v>
      </c>
      <c r="I13978" s="27" t="s">
        <v>6377</v>
      </c>
      <c r="J13978" s="2" t="s">
        <v>6358</v>
      </c>
      <c r="K13978" s="29" t="s">
        <v>43365</v>
      </c>
      <c r="L13978" s="28" t="str">
        <f t="shared" si="218"/>
        <v>Click for the documentation of this dataset.</v>
      </c>
      <c r="M13978" s="30"/>
      <c r="N13978" s="30"/>
      <c r="O13978" s="31"/>
      <c r="P13978" s="31"/>
    </row>
    <row r="13979" spans="1:16" ht="14.25" customHeight="1" x14ac:dyDescent="0.25">
      <c r="A13979" s="27" t="s">
        <v>6804</v>
      </c>
      <c r="B13979" s="27" t="s">
        <v>277</v>
      </c>
      <c r="C13979" s="27" t="s">
        <v>6419</v>
      </c>
      <c r="D13979" s="27" t="s">
        <v>6378</v>
      </c>
      <c r="E13979" s="27" t="s">
        <v>16</v>
      </c>
      <c r="F13979" s="27" t="s">
        <v>6379</v>
      </c>
      <c r="G13979" s="27" t="s">
        <v>29746</v>
      </c>
      <c r="H13979" s="27" t="s">
        <v>12</v>
      </c>
      <c r="I13979" s="27" t="s">
        <v>6377</v>
      </c>
      <c r="J13979" s="2" t="s">
        <v>6358</v>
      </c>
      <c r="K13979" s="29" t="s">
        <v>41690</v>
      </c>
      <c r="L13979" s="28" t="str">
        <f t="shared" si="218"/>
        <v>Click for the documentation of this dataset.</v>
      </c>
      <c r="M13979" s="30"/>
      <c r="N13979" s="30"/>
      <c r="O13979" s="31"/>
      <c r="P13979" s="31"/>
    </row>
    <row r="13980" spans="1:16" ht="14.25" customHeight="1" x14ac:dyDescent="0.25">
      <c r="A13980" s="27" t="s">
        <v>7798</v>
      </c>
      <c r="B13980" s="27" t="s">
        <v>111</v>
      </c>
      <c r="C13980" s="27" t="s">
        <v>6419</v>
      </c>
      <c r="D13980" s="27" t="s">
        <v>6378</v>
      </c>
      <c r="E13980" s="27" t="s">
        <v>16</v>
      </c>
      <c r="F13980" s="27" t="s">
        <v>6379</v>
      </c>
      <c r="G13980" s="27" t="s">
        <v>29746</v>
      </c>
      <c r="H13980" s="27" t="s">
        <v>12</v>
      </c>
      <c r="I13980" s="27" t="s">
        <v>6377</v>
      </c>
      <c r="J13980" s="2" t="s">
        <v>6358</v>
      </c>
      <c r="K13980" s="29" t="s">
        <v>43236</v>
      </c>
      <c r="L13980" s="28" t="str">
        <f t="shared" si="218"/>
        <v>Click for the documentation of this dataset.</v>
      </c>
      <c r="M13980" s="30"/>
      <c r="N13980" s="30"/>
      <c r="O13980" s="31"/>
      <c r="P13980" s="31"/>
    </row>
    <row r="13981" spans="1:16" ht="14.25" customHeight="1" x14ac:dyDescent="0.25">
      <c r="A13981" s="27" t="s">
        <v>8275</v>
      </c>
      <c r="B13981" s="27" t="s">
        <v>10</v>
      </c>
      <c r="C13981" s="27" t="s">
        <v>8276</v>
      </c>
      <c r="D13981" s="27" t="s">
        <v>15</v>
      </c>
      <c r="E13981" s="27" t="s">
        <v>16</v>
      </c>
      <c r="F13981" s="27" t="s">
        <v>7516</v>
      </c>
      <c r="G13981" s="27" t="s">
        <v>29746</v>
      </c>
      <c r="H13981" s="27" t="s">
        <v>12</v>
      </c>
      <c r="I13981" s="27" t="s">
        <v>6377</v>
      </c>
      <c r="J13981" s="2" t="s">
        <v>6358</v>
      </c>
      <c r="K13981" s="29" t="s">
        <v>39700</v>
      </c>
      <c r="L13981" s="28" t="str">
        <f t="shared" si="218"/>
        <v>Click for the documentation of this dataset.</v>
      </c>
      <c r="M13981" s="30"/>
      <c r="N13981" s="30"/>
      <c r="O13981" s="31"/>
      <c r="P13981" s="31"/>
    </row>
    <row r="13982" spans="1:16" ht="14.25" customHeight="1" x14ac:dyDescent="0.25">
      <c r="A13982" s="27" t="s">
        <v>21388</v>
      </c>
      <c r="B13982" s="27" t="s">
        <v>125</v>
      </c>
      <c r="C13982" s="27" t="s">
        <v>21389</v>
      </c>
      <c r="D13982" s="27" t="s">
        <v>21390</v>
      </c>
      <c r="E13982" s="27" t="s">
        <v>81</v>
      </c>
      <c r="F13982" s="27" t="s">
        <v>81</v>
      </c>
      <c r="G13982" s="27" t="s">
        <v>29747</v>
      </c>
      <c r="H13982" s="27" t="s">
        <v>6368</v>
      </c>
      <c r="I13982" s="27" t="s">
        <v>17947</v>
      </c>
      <c r="J13982" s="2" t="s">
        <v>17150</v>
      </c>
      <c r="K13982" s="29" t="s">
        <v>37911</v>
      </c>
      <c r="L13982" s="28" t="str">
        <f t="shared" si="218"/>
        <v>Click for the documentation of this dataset.</v>
      </c>
      <c r="M13982" s="30"/>
      <c r="N13982" s="30"/>
      <c r="O13982" s="31"/>
      <c r="P13982" s="31"/>
    </row>
    <row r="13983" spans="1:16" ht="14.25" customHeight="1" x14ac:dyDescent="0.25">
      <c r="A13983" s="27" t="s">
        <v>18535</v>
      </c>
      <c r="B13983" s="27" t="s">
        <v>125</v>
      </c>
      <c r="C13983" s="27" t="s">
        <v>18536</v>
      </c>
      <c r="D13983" s="27" t="s">
        <v>18537</v>
      </c>
      <c r="E13983" s="27" t="s">
        <v>81</v>
      </c>
      <c r="F13983" s="27" t="s">
        <v>18538</v>
      </c>
      <c r="G13983" s="27" t="s">
        <v>29747</v>
      </c>
      <c r="H13983" s="27" t="s">
        <v>6368</v>
      </c>
      <c r="I13983" s="27" t="s">
        <v>17947</v>
      </c>
      <c r="J13983" s="2" t="s">
        <v>17150</v>
      </c>
      <c r="K13983" s="29" t="s">
        <v>42766</v>
      </c>
      <c r="L13983" s="28" t="str">
        <f t="shared" si="218"/>
        <v>Click for the documentation of this dataset.</v>
      </c>
      <c r="M13983" s="30"/>
      <c r="N13983" s="30"/>
      <c r="O13983" s="31"/>
      <c r="P13983" s="31"/>
    </row>
    <row r="13984" spans="1:16" ht="14.25" customHeight="1" x14ac:dyDescent="0.25">
      <c r="A13984" s="27" t="s">
        <v>19051</v>
      </c>
      <c r="B13984" s="27" t="s">
        <v>125</v>
      </c>
      <c r="C13984" s="27" t="s">
        <v>19052</v>
      </c>
      <c r="D13984" s="27" t="s">
        <v>19053</v>
      </c>
      <c r="E13984" s="27" t="s">
        <v>81</v>
      </c>
      <c r="F13984" s="27" t="s">
        <v>81</v>
      </c>
      <c r="G13984" s="27" t="s">
        <v>29747</v>
      </c>
      <c r="H13984" s="27" t="s">
        <v>6368</v>
      </c>
      <c r="I13984" s="27" t="s">
        <v>17947</v>
      </c>
      <c r="J13984" s="2" t="s">
        <v>17150</v>
      </c>
      <c r="K13984" s="29" t="s">
        <v>44105</v>
      </c>
      <c r="L13984" s="28" t="str">
        <f t="shared" si="218"/>
        <v>Click for the documentation of this dataset.</v>
      </c>
      <c r="M13984" s="30"/>
      <c r="N13984" s="30"/>
      <c r="O13984" s="31"/>
      <c r="P13984" s="31"/>
    </row>
    <row r="13985" spans="1:16" ht="14.25" customHeight="1" x14ac:dyDescent="0.25">
      <c r="A13985" s="27" t="s">
        <v>17917</v>
      </c>
      <c r="B13985" s="27" t="s">
        <v>125</v>
      </c>
      <c r="C13985" s="27" t="s">
        <v>17918</v>
      </c>
      <c r="D13985" s="27" t="s">
        <v>81</v>
      </c>
      <c r="E13985" s="27" t="s">
        <v>81</v>
      </c>
      <c r="F13985" s="27" t="s">
        <v>81</v>
      </c>
      <c r="G13985" s="27" t="s">
        <v>29747</v>
      </c>
      <c r="H13985" s="27" t="s">
        <v>12</v>
      </c>
      <c r="I13985" s="27" t="s">
        <v>127</v>
      </c>
      <c r="J13985" s="2" t="s">
        <v>17150</v>
      </c>
      <c r="K13985" s="29" t="s">
        <v>35957</v>
      </c>
      <c r="L13985" s="28" t="str">
        <f t="shared" si="218"/>
        <v>Click for the documentation of this dataset.</v>
      </c>
      <c r="M13985" s="30"/>
      <c r="N13985" s="30"/>
      <c r="O13985" s="31"/>
      <c r="P13985" s="31"/>
    </row>
    <row r="13986" spans="1:16" ht="14.25" customHeight="1" x14ac:dyDescent="0.25">
      <c r="A13986" s="27" t="s">
        <v>21165</v>
      </c>
      <c r="B13986" s="27" t="s">
        <v>125</v>
      </c>
      <c r="C13986" s="27" t="s">
        <v>21166</v>
      </c>
      <c r="D13986" s="27" t="s">
        <v>81</v>
      </c>
      <c r="E13986" s="27" t="s">
        <v>81</v>
      </c>
      <c r="F13986" s="27" t="s">
        <v>81</v>
      </c>
      <c r="G13986" s="27" t="s">
        <v>29747</v>
      </c>
      <c r="H13986" s="27" t="s">
        <v>12</v>
      </c>
      <c r="I13986" s="27" t="s">
        <v>127</v>
      </c>
      <c r="J13986" s="2" t="s">
        <v>17150</v>
      </c>
      <c r="K13986" s="29" t="s">
        <v>37109</v>
      </c>
      <c r="L13986" s="28" t="str">
        <f t="shared" si="218"/>
        <v>Click for the documentation of this dataset.</v>
      </c>
      <c r="M13986" s="30"/>
      <c r="N13986" s="30"/>
      <c r="O13986" s="31"/>
      <c r="P13986" s="31"/>
    </row>
    <row r="13987" spans="1:16" ht="14.25" customHeight="1" x14ac:dyDescent="0.25">
      <c r="A13987" s="27" t="s">
        <v>6882</v>
      </c>
      <c r="B13987" s="27" t="s">
        <v>10</v>
      </c>
      <c r="C13987" s="27" t="s">
        <v>6883</v>
      </c>
      <c r="D13987" s="27" t="s">
        <v>6496</v>
      </c>
      <c r="E13987" s="27" t="s">
        <v>23</v>
      </c>
      <c r="F13987" s="27" t="s">
        <v>6884</v>
      </c>
      <c r="G13987" s="27" t="s">
        <v>29746</v>
      </c>
      <c r="H13987" s="27" t="s">
        <v>12</v>
      </c>
      <c r="I13987" s="27" t="s">
        <v>6495</v>
      </c>
      <c r="J13987" s="2" t="s">
        <v>6358</v>
      </c>
      <c r="K13987" s="29" t="s">
        <v>31895</v>
      </c>
      <c r="L13987" s="28" t="str">
        <f t="shared" si="218"/>
        <v>Click for the documentation of this dataset.</v>
      </c>
      <c r="M13987" s="30"/>
      <c r="N13987" s="30"/>
      <c r="O13987" s="31"/>
      <c r="P13987" s="31"/>
    </row>
    <row r="13988" spans="1:16" ht="14.25" customHeight="1" x14ac:dyDescent="0.25">
      <c r="A13988" s="27" t="s">
        <v>7483</v>
      </c>
      <c r="B13988" s="27" t="s">
        <v>10</v>
      </c>
      <c r="C13988" s="27" t="s">
        <v>7484</v>
      </c>
      <c r="D13988" s="27" t="s">
        <v>7485</v>
      </c>
      <c r="E13988" s="27" t="s">
        <v>23</v>
      </c>
      <c r="F13988" s="27" t="s">
        <v>6884</v>
      </c>
      <c r="G13988" s="27" t="s">
        <v>29746</v>
      </c>
      <c r="H13988" s="27" t="s">
        <v>12</v>
      </c>
      <c r="I13988" s="27" t="s">
        <v>6495</v>
      </c>
      <c r="J13988" s="2" t="s">
        <v>6358</v>
      </c>
      <c r="K13988" s="29" t="s">
        <v>38688</v>
      </c>
      <c r="L13988" s="28" t="str">
        <f t="shared" si="218"/>
        <v>Click for the documentation of this dataset.</v>
      </c>
      <c r="M13988" s="30"/>
      <c r="N13988" s="30"/>
      <c r="O13988" s="31"/>
      <c r="P13988" s="31"/>
    </row>
    <row r="13989" spans="1:16" ht="14.25" customHeight="1" x14ac:dyDescent="0.25">
      <c r="A13989" s="27" t="s">
        <v>7004</v>
      </c>
      <c r="B13989" s="27" t="s">
        <v>10</v>
      </c>
      <c r="C13989" s="27" t="s">
        <v>7005</v>
      </c>
      <c r="D13989" s="27" t="s">
        <v>6363</v>
      </c>
      <c r="E13989" s="27" t="s">
        <v>23</v>
      </c>
      <c r="F13989" s="27" t="s">
        <v>6884</v>
      </c>
      <c r="G13989" s="27" t="s">
        <v>29746</v>
      </c>
      <c r="H13989" s="27" t="s">
        <v>12</v>
      </c>
      <c r="I13989" s="27" t="s">
        <v>6495</v>
      </c>
      <c r="J13989" s="2" t="s">
        <v>6358</v>
      </c>
      <c r="K13989" s="29" t="s">
        <v>31023</v>
      </c>
      <c r="L13989" s="28" t="str">
        <f t="shared" si="218"/>
        <v>Click for the documentation of this dataset.</v>
      </c>
      <c r="M13989" s="30"/>
      <c r="N13989" s="30"/>
      <c r="O13989" s="31"/>
      <c r="P13989" s="31"/>
    </row>
    <row r="13990" spans="1:16" ht="14.25" customHeight="1" x14ac:dyDescent="0.25">
      <c r="A13990" s="27" t="s">
        <v>22073</v>
      </c>
      <c r="B13990" s="27" t="s">
        <v>10</v>
      </c>
      <c r="C13990" s="27" t="s">
        <v>22074</v>
      </c>
      <c r="D13990" s="27" t="s">
        <v>22075</v>
      </c>
      <c r="E13990" s="27" t="s">
        <v>23</v>
      </c>
      <c r="F13990" s="27" t="s">
        <v>21757</v>
      </c>
      <c r="G13990" s="27" t="s">
        <v>29746</v>
      </c>
      <c r="H13990" s="27" t="s">
        <v>12</v>
      </c>
      <c r="I13990" s="27" t="s">
        <v>21684</v>
      </c>
      <c r="J13990" s="2" t="s">
        <v>21654</v>
      </c>
      <c r="K13990" s="29" t="s">
        <v>34752</v>
      </c>
      <c r="L13990" s="28" t="str">
        <f t="shared" si="218"/>
        <v>Click for the documentation of this dataset.</v>
      </c>
      <c r="M13990" s="30"/>
      <c r="N13990" s="30"/>
      <c r="O13990" s="31"/>
      <c r="P13990" s="31"/>
    </row>
    <row r="13991" spans="1:16" ht="14.25" customHeight="1" x14ac:dyDescent="0.25">
      <c r="A13991" s="27" t="s">
        <v>24995</v>
      </c>
      <c r="B13991" s="27" t="s">
        <v>50</v>
      </c>
      <c r="C13991" s="27" t="s">
        <v>24996</v>
      </c>
      <c r="D13991" s="27" t="s">
        <v>22</v>
      </c>
      <c r="E13991" s="27" t="s">
        <v>23</v>
      </c>
      <c r="F13991" s="27" t="s">
        <v>29</v>
      </c>
      <c r="G13991" s="27" t="s">
        <v>29749</v>
      </c>
      <c r="H13991" s="27" t="s">
        <v>12</v>
      </c>
      <c r="I13991" s="27" t="s">
        <v>21</v>
      </c>
      <c r="J13991" s="2" t="s">
        <v>23094</v>
      </c>
      <c r="K13991" s="29" t="s">
        <v>33972</v>
      </c>
      <c r="L13991" s="28" t="str">
        <f t="shared" si="218"/>
        <v>Click for the documentation of this dataset.</v>
      </c>
      <c r="M13991" s="30"/>
      <c r="N13991" s="30"/>
      <c r="O13991" s="31"/>
      <c r="P13991" s="31"/>
    </row>
    <row r="13992" spans="1:16" ht="14.25" customHeight="1" x14ac:dyDescent="0.25">
      <c r="A13992" s="27" t="s">
        <v>27126</v>
      </c>
      <c r="B13992" s="27" t="s">
        <v>125</v>
      </c>
      <c r="C13992" s="27" t="s">
        <v>27127</v>
      </c>
      <c r="D13992" s="27" t="s">
        <v>25848</v>
      </c>
      <c r="E13992" s="27" t="s">
        <v>6384</v>
      </c>
      <c r="F13992" s="27" t="s">
        <v>27128</v>
      </c>
      <c r="G13992" s="27" t="s">
        <v>29746</v>
      </c>
      <c r="H13992" s="27" t="s">
        <v>12</v>
      </c>
      <c r="I13992" s="27" t="s">
        <v>14167</v>
      </c>
      <c r="J13992" s="2" t="s">
        <v>23094</v>
      </c>
      <c r="K13992" s="29" t="s">
        <v>34946</v>
      </c>
      <c r="L13992" s="28" t="str">
        <f t="shared" si="218"/>
        <v>Click for the documentation of this dataset.</v>
      </c>
      <c r="M13992" s="30"/>
      <c r="N13992" s="30"/>
      <c r="O13992" s="31"/>
      <c r="P13992" s="31"/>
    </row>
    <row r="13993" spans="1:16" ht="14.25" customHeight="1" x14ac:dyDescent="0.25">
      <c r="A13993" s="27" t="s">
        <v>25846</v>
      </c>
      <c r="B13993" s="27" t="s">
        <v>10</v>
      </c>
      <c r="C13993" s="27" t="s">
        <v>25847</v>
      </c>
      <c r="D13993" s="27" t="s">
        <v>25848</v>
      </c>
      <c r="E13993" s="27" t="s">
        <v>6384</v>
      </c>
      <c r="F13993" s="27" t="s">
        <v>25849</v>
      </c>
      <c r="G13993" s="27" t="s">
        <v>29746</v>
      </c>
      <c r="H13993" s="27" t="s">
        <v>12</v>
      </c>
      <c r="I13993" s="27" t="s">
        <v>14167</v>
      </c>
      <c r="J13993" s="2" t="s">
        <v>23094</v>
      </c>
      <c r="K13993" s="29" t="s">
        <v>38369</v>
      </c>
      <c r="L13993" s="28" t="str">
        <f t="shared" si="218"/>
        <v>Click for the documentation of this dataset.</v>
      </c>
      <c r="M13993" s="30"/>
      <c r="N13993" s="30"/>
      <c r="O13993" s="31"/>
      <c r="P13993" s="31"/>
    </row>
    <row r="13994" spans="1:16" ht="14.25" customHeight="1" x14ac:dyDescent="0.25">
      <c r="A13994" s="27" t="s">
        <v>16162</v>
      </c>
      <c r="B13994" s="27" t="s">
        <v>14184</v>
      </c>
      <c r="C13994" s="27" t="s">
        <v>14129</v>
      </c>
      <c r="D13994" s="27" t="s">
        <v>14103</v>
      </c>
      <c r="E13994" s="27" t="s">
        <v>16</v>
      </c>
      <c r="F13994" s="27" t="s">
        <v>81</v>
      </c>
      <c r="G13994" s="27" t="s">
        <v>29747</v>
      </c>
      <c r="H13994" s="27" t="s">
        <v>12</v>
      </c>
      <c r="I13994" s="27" t="s">
        <v>11632</v>
      </c>
      <c r="J13994" s="2" t="s">
        <v>29753</v>
      </c>
      <c r="K13994" s="29" t="s">
        <v>29911</v>
      </c>
      <c r="L13994" s="28" t="str">
        <f t="shared" si="218"/>
        <v>Click for the documentation of this dataset.</v>
      </c>
      <c r="M13994" s="30"/>
      <c r="N13994" s="30"/>
      <c r="O13994" s="31"/>
      <c r="P13994" s="31"/>
    </row>
    <row r="13995" spans="1:16" ht="14.25" customHeight="1" x14ac:dyDescent="0.25">
      <c r="A13995" s="27" t="s">
        <v>14128</v>
      </c>
      <c r="B13995" s="27" t="s">
        <v>1591</v>
      </c>
      <c r="C13995" s="27" t="s">
        <v>14129</v>
      </c>
      <c r="D13995" s="27" t="s">
        <v>14103</v>
      </c>
      <c r="E13995" s="27" t="s">
        <v>16</v>
      </c>
      <c r="F13995" s="27" t="s">
        <v>81</v>
      </c>
      <c r="G13995" s="27" t="s">
        <v>29747</v>
      </c>
      <c r="H13995" s="27" t="s">
        <v>12</v>
      </c>
      <c r="I13995" s="27" t="s">
        <v>11632</v>
      </c>
      <c r="J13995" s="2" t="s">
        <v>29753</v>
      </c>
      <c r="K13995" s="29" t="s">
        <v>40033</v>
      </c>
      <c r="L13995" s="28" t="str">
        <f t="shared" si="218"/>
        <v>Click for the documentation of this dataset.</v>
      </c>
      <c r="M13995" s="30"/>
      <c r="N13995" s="30"/>
      <c r="O13995" s="31"/>
      <c r="P13995" s="31"/>
    </row>
    <row r="13996" spans="1:16" ht="14.25" customHeight="1" x14ac:dyDescent="0.25">
      <c r="A13996" s="27" t="s">
        <v>17023</v>
      </c>
      <c r="B13996" s="27" t="s">
        <v>10</v>
      </c>
      <c r="C13996" s="27" t="s">
        <v>16991</v>
      </c>
      <c r="D13996" s="27" t="s">
        <v>16992</v>
      </c>
      <c r="E13996" s="27" t="s">
        <v>802</v>
      </c>
      <c r="F13996" s="27" t="s">
        <v>16993</v>
      </c>
      <c r="G13996" s="27" t="s">
        <v>29746</v>
      </c>
      <c r="H13996" s="27" t="s">
        <v>12</v>
      </c>
      <c r="I13996" s="27" t="s">
        <v>16950</v>
      </c>
      <c r="J13996" s="2" t="s">
        <v>16944</v>
      </c>
      <c r="K13996" s="29" t="s">
        <v>35480</v>
      </c>
      <c r="L13996" s="28" t="str">
        <f t="shared" si="218"/>
        <v>Click for the documentation of this dataset.</v>
      </c>
      <c r="M13996" s="30"/>
      <c r="N13996" s="30"/>
      <c r="O13996" s="31"/>
      <c r="P13996" s="31"/>
    </row>
    <row r="13997" spans="1:16" ht="14.25" customHeight="1" x14ac:dyDescent="0.25">
      <c r="A13997" s="27" t="s">
        <v>16990</v>
      </c>
      <c r="B13997" s="27" t="s">
        <v>50</v>
      </c>
      <c r="C13997" s="27" t="s">
        <v>16991</v>
      </c>
      <c r="D13997" s="27" t="s">
        <v>16992</v>
      </c>
      <c r="E13997" s="27" t="s">
        <v>802</v>
      </c>
      <c r="F13997" s="27" t="s">
        <v>16993</v>
      </c>
      <c r="G13997" s="27" t="s">
        <v>29746</v>
      </c>
      <c r="H13997" s="27" t="s">
        <v>12</v>
      </c>
      <c r="I13997" s="27" t="s">
        <v>16950</v>
      </c>
      <c r="J13997" s="2" t="s">
        <v>16944</v>
      </c>
      <c r="K13997" s="29" t="s">
        <v>39942</v>
      </c>
      <c r="L13997" s="28" t="str">
        <f t="shared" si="218"/>
        <v>Click for the documentation of this dataset.</v>
      </c>
      <c r="M13997" s="30"/>
      <c r="N13997" s="30"/>
      <c r="O13997" s="31"/>
      <c r="P13997" s="31"/>
    </row>
    <row r="13998" spans="1:16" ht="14.25" customHeight="1" x14ac:dyDescent="0.25">
      <c r="A13998" s="27" t="s">
        <v>2785</v>
      </c>
      <c r="B13998" s="27" t="s">
        <v>1591</v>
      </c>
      <c r="C13998" s="27" t="s">
        <v>2786</v>
      </c>
      <c r="D13998" s="27" t="s">
        <v>81</v>
      </c>
      <c r="E13998" s="27" t="s">
        <v>81</v>
      </c>
      <c r="F13998" s="27" t="s">
        <v>81</v>
      </c>
      <c r="G13998" s="27" t="s">
        <v>29747</v>
      </c>
      <c r="H13998" s="27" t="s">
        <v>1565</v>
      </c>
      <c r="I13998" s="27" t="s">
        <v>1706</v>
      </c>
      <c r="J13998" s="2" t="s">
        <v>29843</v>
      </c>
      <c r="K13998" s="29" t="s">
        <v>44139</v>
      </c>
      <c r="L13998" s="28" t="str">
        <f t="shared" si="218"/>
        <v>Click for the documentation of this dataset.</v>
      </c>
      <c r="M13998" s="30"/>
      <c r="N13998" s="30"/>
      <c r="O13998" s="31"/>
      <c r="P13998" s="31"/>
    </row>
    <row r="13999" spans="1:16" ht="14.25" customHeight="1" x14ac:dyDescent="0.25">
      <c r="A13999" s="27" t="s">
        <v>9504</v>
      </c>
      <c r="B13999" s="27" t="s">
        <v>10</v>
      </c>
      <c r="C13999" s="27" t="s">
        <v>9505</v>
      </c>
      <c r="D13999" s="27" t="s">
        <v>6496</v>
      </c>
      <c r="E13999" s="27" t="s">
        <v>6426</v>
      </c>
      <c r="F13999" s="27" t="s">
        <v>5460</v>
      </c>
      <c r="G13999" s="27" t="s">
        <v>29746</v>
      </c>
      <c r="H13999" s="27" t="s">
        <v>12</v>
      </c>
      <c r="I13999" s="27" t="s">
        <v>6357</v>
      </c>
      <c r="J13999" s="2" t="s">
        <v>6358</v>
      </c>
      <c r="K13999" s="29" t="s">
        <v>42762</v>
      </c>
      <c r="L13999" s="28" t="str">
        <f t="shared" si="218"/>
        <v>Click for the documentation of this dataset.</v>
      </c>
      <c r="M13999" s="30"/>
      <c r="N13999" s="30"/>
      <c r="O13999" s="31"/>
      <c r="P13999" s="31"/>
    </row>
    <row r="14000" spans="1:16" ht="14.25" customHeight="1" x14ac:dyDescent="0.25">
      <c r="A14000" s="27" t="s">
        <v>8589</v>
      </c>
      <c r="B14000" s="27" t="s">
        <v>10</v>
      </c>
      <c r="C14000" s="27" t="s">
        <v>8590</v>
      </c>
      <c r="D14000" s="27" t="s">
        <v>15</v>
      </c>
      <c r="E14000" s="27" t="s">
        <v>16</v>
      </c>
      <c r="F14000" s="27" t="s">
        <v>8591</v>
      </c>
      <c r="G14000" s="27" t="s">
        <v>29749</v>
      </c>
      <c r="H14000" s="27" t="s">
        <v>12</v>
      </c>
      <c r="I14000" s="27" t="s">
        <v>6484</v>
      </c>
      <c r="J14000" s="2" t="s">
        <v>6358</v>
      </c>
      <c r="K14000" s="29" t="s">
        <v>42312</v>
      </c>
      <c r="L14000" s="28" t="str">
        <f t="shared" si="218"/>
        <v>Click for the documentation of this dataset.</v>
      </c>
      <c r="M14000" s="30"/>
      <c r="N14000" s="30"/>
      <c r="O14000" s="31"/>
      <c r="P14000" s="31"/>
    </row>
    <row r="14001" spans="1:16" ht="14.25" customHeight="1" x14ac:dyDescent="0.25">
      <c r="A14001" s="27" t="s">
        <v>19717</v>
      </c>
      <c r="B14001" s="27" t="s">
        <v>50</v>
      </c>
      <c r="C14001" s="27" t="s">
        <v>8590</v>
      </c>
      <c r="D14001" s="27" t="s">
        <v>15</v>
      </c>
      <c r="E14001" s="27" t="s">
        <v>16</v>
      </c>
      <c r="F14001" s="27" t="s">
        <v>8591</v>
      </c>
      <c r="G14001" s="27" t="s">
        <v>29749</v>
      </c>
      <c r="H14001" s="27" t="s">
        <v>12</v>
      </c>
      <c r="I14001" s="27" t="s">
        <v>6484</v>
      </c>
      <c r="J14001" s="2" t="s">
        <v>17150</v>
      </c>
      <c r="K14001" s="29" t="s">
        <v>35890</v>
      </c>
      <c r="L14001" s="28" t="str">
        <f t="shared" si="218"/>
        <v>Click for the documentation of this dataset.</v>
      </c>
      <c r="M14001" s="30"/>
      <c r="N14001" s="30"/>
      <c r="O14001" s="31"/>
      <c r="P14001" s="31"/>
    </row>
    <row r="14002" spans="1:16" ht="14.25" customHeight="1" x14ac:dyDescent="0.25">
      <c r="A14002" s="27" t="s">
        <v>6551</v>
      </c>
      <c r="B14002" s="27" t="s">
        <v>10</v>
      </c>
      <c r="C14002" s="27" t="s">
        <v>6552</v>
      </c>
      <c r="D14002" s="27" t="s">
        <v>6496</v>
      </c>
      <c r="E14002" s="27" t="s">
        <v>23</v>
      </c>
      <c r="F14002" s="27" t="s">
        <v>5460</v>
      </c>
      <c r="G14002" s="27" t="s">
        <v>29746</v>
      </c>
      <c r="H14002" s="27" t="s">
        <v>12</v>
      </c>
      <c r="I14002" s="27" t="s">
        <v>6357</v>
      </c>
      <c r="J14002" s="2" t="s">
        <v>6358</v>
      </c>
      <c r="K14002" s="29" t="s">
        <v>37729</v>
      </c>
      <c r="L14002" s="28" t="str">
        <f t="shared" si="218"/>
        <v>Click for the documentation of this dataset.</v>
      </c>
      <c r="M14002" s="30"/>
      <c r="N14002" s="30"/>
      <c r="O14002" s="31"/>
      <c r="P14002" s="31"/>
    </row>
    <row r="14003" spans="1:16" ht="14.25" customHeight="1" x14ac:dyDescent="0.25">
      <c r="A14003" s="27" t="s">
        <v>17288</v>
      </c>
      <c r="B14003" s="27" t="s">
        <v>50</v>
      </c>
      <c r="C14003" s="27" t="s">
        <v>6552</v>
      </c>
      <c r="D14003" s="27" t="s">
        <v>6496</v>
      </c>
      <c r="E14003" s="27" t="s">
        <v>23</v>
      </c>
      <c r="F14003" s="27" t="s">
        <v>5460</v>
      </c>
      <c r="G14003" s="27" t="s">
        <v>29746</v>
      </c>
      <c r="H14003" s="27" t="s">
        <v>12</v>
      </c>
      <c r="I14003" s="27" t="s">
        <v>6357</v>
      </c>
      <c r="J14003" s="2" t="s">
        <v>17150</v>
      </c>
      <c r="K14003" s="29" t="s">
        <v>30770</v>
      </c>
      <c r="L14003" s="28" t="str">
        <f t="shared" si="218"/>
        <v>Click for the documentation of this dataset.</v>
      </c>
      <c r="M14003" s="30"/>
      <c r="N14003" s="30"/>
      <c r="O14003" s="31"/>
      <c r="P14003" s="31"/>
    </row>
    <row r="14004" spans="1:16" ht="14.25" customHeight="1" x14ac:dyDescent="0.25">
      <c r="A14004" s="27" t="s">
        <v>11237</v>
      </c>
      <c r="B14004" s="27" t="s">
        <v>10</v>
      </c>
      <c r="C14004" s="27" t="s">
        <v>11238</v>
      </c>
      <c r="D14004" s="27" t="s">
        <v>6496</v>
      </c>
      <c r="E14004" s="27" t="s">
        <v>23</v>
      </c>
      <c r="F14004" s="27" t="s">
        <v>5460</v>
      </c>
      <c r="G14004" s="27" t="s">
        <v>29746</v>
      </c>
      <c r="H14004" s="27" t="s">
        <v>12</v>
      </c>
      <c r="I14004" s="27" t="s">
        <v>6357</v>
      </c>
      <c r="J14004" s="2" t="s">
        <v>6358</v>
      </c>
      <c r="K14004" s="29" t="s">
        <v>31917</v>
      </c>
      <c r="L14004" s="28" t="str">
        <f t="shared" si="218"/>
        <v>Click for the documentation of this dataset.</v>
      </c>
      <c r="M14004" s="30"/>
      <c r="N14004" s="30"/>
      <c r="O14004" s="31"/>
      <c r="P14004" s="31"/>
    </row>
    <row r="14005" spans="1:16" ht="14.25" customHeight="1" x14ac:dyDescent="0.25">
      <c r="A14005" s="27" t="s">
        <v>19744</v>
      </c>
      <c r="B14005" s="27" t="s">
        <v>50</v>
      </c>
      <c r="C14005" s="27" t="s">
        <v>11238</v>
      </c>
      <c r="D14005" s="27" t="s">
        <v>6496</v>
      </c>
      <c r="E14005" s="27" t="s">
        <v>23</v>
      </c>
      <c r="F14005" s="27" t="s">
        <v>5460</v>
      </c>
      <c r="G14005" s="27" t="s">
        <v>29746</v>
      </c>
      <c r="H14005" s="27" t="s">
        <v>12</v>
      </c>
      <c r="I14005" s="27" t="s">
        <v>6357</v>
      </c>
      <c r="J14005" s="2" t="s">
        <v>17150</v>
      </c>
      <c r="K14005" s="29" t="s">
        <v>42602</v>
      </c>
      <c r="L14005" s="28" t="str">
        <f t="shared" si="218"/>
        <v>Click for the documentation of this dataset.</v>
      </c>
      <c r="M14005" s="30"/>
      <c r="N14005" s="30"/>
      <c r="O14005" s="31"/>
      <c r="P14005" s="31"/>
    </row>
    <row r="14006" spans="1:16" ht="14.25" customHeight="1" x14ac:dyDescent="0.25">
      <c r="A14006" s="27" t="s">
        <v>8400</v>
      </c>
      <c r="B14006" s="27" t="s">
        <v>10</v>
      </c>
      <c r="C14006" s="27" t="s">
        <v>8401</v>
      </c>
      <c r="D14006" s="27" t="s">
        <v>8403</v>
      </c>
      <c r="E14006" s="27" t="s">
        <v>6451</v>
      </c>
      <c r="F14006" s="27" t="s">
        <v>8404</v>
      </c>
      <c r="G14006" s="27" t="s">
        <v>29746</v>
      </c>
      <c r="H14006" s="27" t="s">
        <v>6368</v>
      </c>
      <c r="I14006" s="27" t="s">
        <v>8402</v>
      </c>
      <c r="J14006" s="2" t="s">
        <v>6358</v>
      </c>
      <c r="K14006" s="29" t="s">
        <v>34531</v>
      </c>
      <c r="L14006" s="28" t="str">
        <f t="shared" si="218"/>
        <v>Click for the documentation of this dataset.</v>
      </c>
      <c r="M14006" s="30"/>
      <c r="N14006" s="30"/>
      <c r="O14006" s="31"/>
      <c r="P14006" s="31"/>
    </row>
    <row r="14007" spans="1:16" ht="14.25" customHeight="1" x14ac:dyDescent="0.25">
      <c r="A14007" s="27" t="s">
        <v>23075</v>
      </c>
      <c r="B14007" s="27" t="s">
        <v>111</v>
      </c>
      <c r="C14007" s="27" t="s">
        <v>23076</v>
      </c>
      <c r="D14007" s="27" t="s">
        <v>22260</v>
      </c>
      <c r="E14007" s="27" t="s">
        <v>80</v>
      </c>
      <c r="F14007" s="27" t="s">
        <v>23077</v>
      </c>
      <c r="G14007" s="27" t="s">
        <v>29746</v>
      </c>
      <c r="H14007" s="27" t="s">
        <v>22258</v>
      </c>
      <c r="I14007" s="27" t="s">
        <v>22259</v>
      </c>
      <c r="J14007" s="2" t="s">
        <v>22196</v>
      </c>
      <c r="K14007" s="29" t="s">
        <v>31445</v>
      </c>
      <c r="L14007" s="28" t="str">
        <f t="shared" si="218"/>
        <v>Click for the documentation of this dataset.</v>
      </c>
      <c r="M14007" s="30"/>
      <c r="N14007" s="30"/>
      <c r="O14007" s="31"/>
      <c r="P14007" s="31"/>
    </row>
    <row r="14008" spans="1:16" ht="14.25" customHeight="1" x14ac:dyDescent="0.25">
      <c r="A14008" s="27" t="s">
        <v>16430</v>
      </c>
      <c r="B14008" s="27" t="s">
        <v>125</v>
      </c>
      <c r="C14008" s="27" t="s">
        <v>16431</v>
      </c>
      <c r="D14008" s="27" t="s">
        <v>16180</v>
      </c>
      <c r="E14008" s="27" t="s">
        <v>16</v>
      </c>
      <c r="F14008" s="27" t="s">
        <v>11998</v>
      </c>
      <c r="G14008" s="27" t="s">
        <v>29746</v>
      </c>
      <c r="H14008" s="27" t="s">
        <v>16178</v>
      </c>
      <c r="I14008" s="27" t="s">
        <v>16179</v>
      </c>
      <c r="J14008" s="2" t="s">
        <v>29754</v>
      </c>
      <c r="K14008" s="29" t="s">
        <v>39965</v>
      </c>
      <c r="L14008" s="28" t="str">
        <f t="shared" si="218"/>
        <v>Click for the documentation of this dataset.</v>
      </c>
      <c r="M14008" s="30"/>
      <c r="N14008" s="30"/>
      <c r="O14008" s="31"/>
      <c r="P14008" s="31"/>
    </row>
    <row r="14009" spans="1:16" ht="14.25" customHeight="1" x14ac:dyDescent="0.25">
      <c r="A14009" s="27" t="s">
        <v>12611</v>
      </c>
      <c r="B14009" s="27" t="s">
        <v>3231</v>
      </c>
      <c r="C14009" s="27" t="s">
        <v>12612</v>
      </c>
      <c r="D14009" s="27" t="s">
        <v>12613</v>
      </c>
      <c r="E14009" s="27" t="s">
        <v>16</v>
      </c>
      <c r="F14009" s="27" t="s">
        <v>12614</v>
      </c>
      <c r="G14009" s="27" t="s">
        <v>29746</v>
      </c>
      <c r="H14009" s="27" t="s">
        <v>12</v>
      </c>
      <c r="I14009" s="27" t="s">
        <v>2271</v>
      </c>
      <c r="J14009" s="2" t="s">
        <v>29813</v>
      </c>
      <c r="K14009" s="29" t="s">
        <v>36506</v>
      </c>
      <c r="L14009" s="28" t="str">
        <f t="shared" si="218"/>
        <v>Click for the documentation of this dataset.</v>
      </c>
      <c r="M14009" s="30"/>
      <c r="N14009" s="30"/>
      <c r="O14009" s="31"/>
      <c r="P14009" s="31"/>
    </row>
    <row r="14010" spans="1:16" ht="14.25" customHeight="1" x14ac:dyDescent="0.25">
      <c r="A14010" s="27" t="s">
        <v>24081</v>
      </c>
      <c r="B14010" s="27" t="s">
        <v>3162</v>
      </c>
      <c r="C14010" s="27" t="s">
        <v>24082</v>
      </c>
      <c r="D14010" s="27" t="s">
        <v>24083</v>
      </c>
      <c r="E14010" s="27" t="s">
        <v>16</v>
      </c>
      <c r="F14010" s="27" t="s">
        <v>24084</v>
      </c>
      <c r="G14010" s="27" t="s">
        <v>29746</v>
      </c>
      <c r="H14010" s="27" t="s">
        <v>12</v>
      </c>
      <c r="I14010" s="27" t="s">
        <v>2271</v>
      </c>
      <c r="J14010" s="2" t="s">
        <v>23094</v>
      </c>
      <c r="K14010" s="29" t="s">
        <v>42736</v>
      </c>
      <c r="L14010" s="28" t="str">
        <f t="shared" si="218"/>
        <v>Click for the documentation of this dataset.</v>
      </c>
      <c r="M14010" s="30"/>
      <c r="N14010" s="30"/>
      <c r="O14010" s="31"/>
      <c r="P14010" s="31"/>
    </row>
    <row r="14011" spans="1:16" ht="14.25" customHeight="1" x14ac:dyDescent="0.25">
      <c r="A14011" s="27" t="s">
        <v>542</v>
      </c>
      <c r="B14011" s="27" t="s">
        <v>125</v>
      </c>
      <c r="C14011" s="27" t="s">
        <v>543</v>
      </c>
      <c r="D14011" s="27" t="s">
        <v>15</v>
      </c>
      <c r="E14011" s="27" t="s">
        <v>16</v>
      </c>
      <c r="F14011" s="27" t="s">
        <v>544</v>
      </c>
      <c r="G14011" s="27" t="s">
        <v>29746</v>
      </c>
      <c r="H14011" s="27" t="s">
        <v>12</v>
      </c>
      <c r="I14011" s="27" t="s">
        <v>462</v>
      </c>
      <c r="J14011" s="2" t="s">
        <v>448</v>
      </c>
      <c r="K14011" s="29" t="s">
        <v>43238</v>
      </c>
      <c r="L14011" s="28" t="str">
        <f t="shared" si="218"/>
        <v>Click for the documentation of this dataset.</v>
      </c>
      <c r="M14011" s="30"/>
      <c r="N14011" s="30"/>
      <c r="O14011" s="31"/>
      <c r="P14011" s="31"/>
    </row>
    <row r="14012" spans="1:16" ht="14.25" customHeight="1" x14ac:dyDescent="0.25">
      <c r="A14012" s="27" t="s">
        <v>24450</v>
      </c>
      <c r="B14012" s="27" t="s">
        <v>1591</v>
      </c>
      <c r="C14012" s="27" t="s">
        <v>24451</v>
      </c>
      <c r="D14012" s="27" t="s">
        <v>13214</v>
      </c>
      <c r="E14012" s="27" t="s">
        <v>16</v>
      </c>
      <c r="F14012" s="27" t="s">
        <v>13215</v>
      </c>
      <c r="G14012" s="27" t="s">
        <v>29746</v>
      </c>
      <c r="H14012" s="27" t="s">
        <v>12</v>
      </c>
      <c r="I14012" s="27" t="s">
        <v>12485</v>
      </c>
      <c r="J14012" s="2" t="s">
        <v>23094</v>
      </c>
      <c r="K14012" s="29" t="s">
        <v>43566</v>
      </c>
      <c r="L14012" s="28" t="str">
        <f t="shared" si="218"/>
        <v>Click for the documentation of this dataset.</v>
      </c>
      <c r="M14012" s="30"/>
      <c r="N14012" s="30"/>
      <c r="O14012" s="31"/>
      <c r="P14012" s="31"/>
    </row>
    <row r="14013" spans="1:16" ht="14.25" customHeight="1" x14ac:dyDescent="0.25">
      <c r="A14013" s="27" t="s">
        <v>13212</v>
      </c>
      <c r="B14013" s="27" t="s">
        <v>3231</v>
      </c>
      <c r="C14013" s="27" t="s">
        <v>13213</v>
      </c>
      <c r="D14013" s="27" t="s">
        <v>13214</v>
      </c>
      <c r="E14013" s="27" t="s">
        <v>16</v>
      </c>
      <c r="F14013" s="27" t="s">
        <v>13215</v>
      </c>
      <c r="G14013" s="27" t="s">
        <v>29746</v>
      </c>
      <c r="H14013" s="27" t="s">
        <v>12</v>
      </c>
      <c r="I14013" s="27" t="s">
        <v>12485</v>
      </c>
      <c r="J14013" s="2" t="s">
        <v>29813</v>
      </c>
      <c r="K14013" s="29" t="s">
        <v>37497</v>
      </c>
      <c r="L14013" s="28" t="str">
        <f t="shared" si="218"/>
        <v>Click for the documentation of this dataset.</v>
      </c>
      <c r="M14013" s="30"/>
      <c r="N14013" s="30"/>
      <c r="O14013" s="31"/>
      <c r="P14013" s="31"/>
    </row>
    <row r="14014" spans="1:16" ht="14.25" customHeight="1" x14ac:dyDescent="0.25">
      <c r="A14014" s="27" t="s">
        <v>10869</v>
      </c>
      <c r="B14014" s="27" t="s">
        <v>10</v>
      </c>
      <c r="C14014" s="27" t="s">
        <v>10870</v>
      </c>
      <c r="D14014" s="27" t="s">
        <v>10871</v>
      </c>
      <c r="E14014" s="27" t="s">
        <v>6680</v>
      </c>
      <c r="F14014" s="27" t="s">
        <v>10872</v>
      </c>
      <c r="G14014" s="27" t="s">
        <v>29746</v>
      </c>
      <c r="H14014" s="27" t="s">
        <v>12</v>
      </c>
      <c r="I14014" s="27" t="s">
        <v>9957</v>
      </c>
      <c r="J14014" s="2" t="s">
        <v>6358</v>
      </c>
      <c r="K14014" s="29" t="s">
        <v>32713</v>
      </c>
      <c r="L14014" s="28" t="str">
        <f t="shared" si="218"/>
        <v>Click for the documentation of this dataset.</v>
      </c>
      <c r="M14014" s="30"/>
      <c r="N14014" s="30"/>
      <c r="O14014" s="31"/>
      <c r="P14014" s="31"/>
    </row>
    <row r="14015" spans="1:16" ht="14.25" customHeight="1" x14ac:dyDescent="0.25">
      <c r="A14015" s="27" t="s">
        <v>2911</v>
      </c>
      <c r="B14015" s="27" t="s">
        <v>1563</v>
      </c>
      <c r="C14015" s="27" t="s">
        <v>2912</v>
      </c>
      <c r="D14015" s="27" t="s">
        <v>81</v>
      </c>
      <c r="E14015" s="27" t="s">
        <v>81</v>
      </c>
      <c r="F14015" s="27" t="s">
        <v>81</v>
      </c>
      <c r="G14015" s="27" t="s">
        <v>29747</v>
      </c>
      <c r="H14015" s="27" t="s">
        <v>1565</v>
      </c>
      <c r="I14015" s="27" t="s">
        <v>1580</v>
      </c>
      <c r="J14015" s="2" t="s">
        <v>29843</v>
      </c>
      <c r="K14015" s="29" t="s">
        <v>42115</v>
      </c>
      <c r="L14015" s="28" t="str">
        <f t="shared" si="218"/>
        <v>Click for the documentation of this dataset.</v>
      </c>
      <c r="M14015" s="30"/>
      <c r="N14015" s="30"/>
      <c r="O14015" s="31"/>
      <c r="P14015" s="31"/>
    </row>
    <row r="14016" spans="1:16" ht="14.25" customHeight="1" x14ac:dyDescent="0.25">
      <c r="A14016" s="27" t="s">
        <v>2739</v>
      </c>
      <c r="B14016" s="27" t="s">
        <v>1563</v>
      </c>
      <c r="C14016" s="27" t="s">
        <v>2740</v>
      </c>
      <c r="D14016" s="27" t="s">
        <v>81</v>
      </c>
      <c r="E14016" s="27" t="s">
        <v>81</v>
      </c>
      <c r="F14016" s="27" t="s">
        <v>81</v>
      </c>
      <c r="G14016" s="27" t="s">
        <v>29747</v>
      </c>
      <c r="H14016" s="27" t="s">
        <v>1565</v>
      </c>
      <c r="I14016" s="27" t="s">
        <v>1583</v>
      </c>
      <c r="J14016" s="2" t="s">
        <v>29843</v>
      </c>
      <c r="K14016" s="29" t="s">
        <v>31393</v>
      </c>
      <c r="L14016" s="28" t="str">
        <f t="shared" si="218"/>
        <v>Click for the documentation of this dataset.</v>
      </c>
      <c r="M14016" s="30"/>
      <c r="N14016" s="30"/>
      <c r="O14016" s="31"/>
      <c r="P14016" s="31"/>
    </row>
    <row r="14017" spans="1:16" ht="14.25" customHeight="1" x14ac:dyDescent="0.25">
      <c r="A14017" s="27" t="s">
        <v>8580</v>
      </c>
      <c r="B14017" s="27" t="s">
        <v>10</v>
      </c>
      <c r="C14017" s="27" t="s">
        <v>8581</v>
      </c>
      <c r="D14017" s="27" t="s">
        <v>15</v>
      </c>
      <c r="E14017" s="27" t="s">
        <v>16</v>
      </c>
      <c r="F14017" s="27" t="s">
        <v>8582</v>
      </c>
      <c r="G14017" s="27" t="s">
        <v>29746</v>
      </c>
      <c r="H14017" s="27" t="s">
        <v>12</v>
      </c>
      <c r="I14017" s="27" t="s">
        <v>6377</v>
      </c>
      <c r="J14017" s="2" t="s">
        <v>6358</v>
      </c>
      <c r="K14017" s="29" t="s">
        <v>42855</v>
      </c>
      <c r="L14017" s="28" t="str">
        <f t="shared" si="218"/>
        <v>Click for the documentation of this dataset.</v>
      </c>
      <c r="M14017" s="30"/>
      <c r="N14017" s="30"/>
      <c r="O14017" s="31"/>
      <c r="P14017" s="31"/>
    </row>
    <row r="14018" spans="1:16" ht="14.25" customHeight="1" x14ac:dyDescent="0.25">
      <c r="A14018" s="27" t="s">
        <v>9506</v>
      </c>
      <c r="B14018" s="27" t="s">
        <v>10</v>
      </c>
      <c r="C14018" s="27" t="s">
        <v>9507</v>
      </c>
      <c r="D14018" s="27" t="s">
        <v>6363</v>
      </c>
      <c r="E14018" s="27" t="s">
        <v>6426</v>
      </c>
      <c r="F14018" s="27" t="s">
        <v>5460</v>
      </c>
      <c r="G14018" s="27" t="s">
        <v>29746</v>
      </c>
      <c r="H14018" s="27" t="s">
        <v>12</v>
      </c>
      <c r="I14018" s="27" t="s">
        <v>6466</v>
      </c>
      <c r="J14018" s="2" t="s">
        <v>6358</v>
      </c>
      <c r="K14018" s="29" t="s">
        <v>37173</v>
      </c>
      <c r="L14018" s="28" t="str">
        <f t="shared" si="218"/>
        <v>Click for the documentation of this dataset.</v>
      </c>
      <c r="M14018" s="30"/>
      <c r="N14018" s="30"/>
      <c r="O14018" s="31"/>
      <c r="P14018" s="31"/>
    </row>
    <row r="14019" spans="1:16" ht="14.25" customHeight="1" x14ac:dyDescent="0.25">
      <c r="A14019" s="27" t="s">
        <v>9147</v>
      </c>
      <c r="B14019" s="27" t="s">
        <v>10</v>
      </c>
      <c r="C14019" s="27" t="s">
        <v>9148</v>
      </c>
      <c r="D14019" s="27" t="s">
        <v>6363</v>
      </c>
      <c r="E14019" s="27" t="s">
        <v>23</v>
      </c>
      <c r="F14019" s="27" t="s">
        <v>5460</v>
      </c>
      <c r="G14019" s="27" t="s">
        <v>29746</v>
      </c>
      <c r="H14019" s="27" t="s">
        <v>12</v>
      </c>
      <c r="I14019" s="27" t="s">
        <v>6466</v>
      </c>
      <c r="J14019" s="2" t="s">
        <v>6358</v>
      </c>
      <c r="K14019" s="29" t="s">
        <v>42569</v>
      </c>
      <c r="L14019" s="28" t="str">
        <f t="shared" ref="L14019:L14082" si="219">HYPERLINK(K14019,"Click for the documentation of this dataset.")</f>
        <v>Click for the documentation of this dataset.</v>
      </c>
      <c r="M14019" s="30"/>
      <c r="N14019" s="30"/>
      <c r="O14019" s="31"/>
      <c r="P14019" s="31"/>
    </row>
    <row r="14020" spans="1:16" ht="14.25" customHeight="1" x14ac:dyDescent="0.25">
      <c r="A14020" s="27" t="s">
        <v>18121</v>
      </c>
      <c r="B14020" s="27" t="s">
        <v>50</v>
      </c>
      <c r="C14020" s="27" t="s">
        <v>9148</v>
      </c>
      <c r="D14020" s="27" t="s">
        <v>6363</v>
      </c>
      <c r="E14020" s="27" t="s">
        <v>23</v>
      </c>
      <c r="F14020" s="27" t="s">
        <v>5460</v>
      </c>
      <c r="G14020" s="27" t="s">
        <v>29746</v>
      </c>
      <c r="H14020" s="27" t="s">
        <v>12</v>
      </c>
      <c r="I14020" s="27" t="s">
        <v>6466</v>
      </c>
      <c r="J14020" s="2" t="s">
        <v>17150</v>
      </c>
      <c r="K14020" s="29" t="s">
        <v>37100</v>
      </c>
      <c r="L14020" s="28" t="str">
        <f t="shared" si="219"/>
        <v>Click for the documentation of this dataset.</v>
      </c>
      <c r="M14020" s="30"/>
      <c r="N14020" s="30"/>
      <c r="O14020" s="31"/>
      <c r="P14020" s="31"/>
    </row>
    <row r="14021" spans="1:16" ht="14.25" customHeight="1" x14ac:dyDescent="0.25">
      <c r="A14021" s="27" t="s">
        <v>7667</v>
      </c>
      <c r="B14021" s="27" t="s">
        <v>10</v>
      </c>
      <c r="C14021" s="27" t="s">
        <v>7668</v>
      </c>
      <c r="D14021" s="27" t="s">
        <v>6363</v>
      </c>
      <c r="E14021" s="27" t="s">
        <v>23</v>
      </c>
      <c r="F14021" s="27" t="s">
        <v>5460</v>
      </c>
      <c r="G14021" s="27" t="s">
        <v>29746</v>
      </c>
      <c r="H14021" s="27" t="s">
        <v>12</v>
      </c>
      <c r="I14021" s="27" t="s">
        <v>6466</v>
      </c>
      <c r="J14021" s="2" t="s">
        <v>6358</v>
      </c>
      <c r="K14021" s="29" t="s">
        <v>43709</v>
      </c>
      <c r="L14021" s="28" t="str">
        <f t="shared" si="219"/>
        <v>Click for the documentation of this dataset.</v>
      </c>
      <c r="M14021" s="30"/>
      <c r="N14021" s="30"/>
      <c r="O14021" s="31"/>
      <c r="P14021" s="31"/>
    </row>
    <row r="14022" spans="1:16" ht="14.25" customHeight="1" x14ac:dyDescent="0.25">
      <c r="A14022" s="27" t="s">
        <v>18214</v>
      </c>
      <c r="B14022" s="27" t="s">
        <v>50</v>
      </c>
      <c r="C14022" s="27" t="s">
        <v>7668</v>
      </c>
      <c r="D14022" s="27" t="s">
        <v>6363</v>
      </c>
      <c r="E14022" s="27" t="s">
        <v>23</v>
      </c>
      <c r="F14022" s="27" t="s">
        <v>5460</v>
      </c>
      <c r="G14022" s="27" t="s">
        <v>29746</v>
      </c>
      <c r="H14022" s="27" t="s">
        <v>12</v>
      </c>
      <c r="I14022" s="27" t="s">
        <v>6466</v>
      </c>
      <c r="J14022" s="2" t="s">
        <v>17150</v>
      </c>
      <c r="K14022" s="29" t="s">
        <v>39820</v>
      </c>
      <c r="L14022" s="28" t="str">
        <f t="shared" si="219"/>
        <v>Click for the documentation of this dataset.</v>
      </c>
      <c r="M14022" s="30"/>
      <c r="N14022" s="30"/>
      <c r="O14022" s="31"/>
      <c r="P14022" s="31"/>
    </row>
    <row r="14023" spans="1:16" ht="14.25" customHeight="1" x14ac:dyDescent="0.25">
      <c r="A14023" s="27" t="s">
        <v>11478</v>
      </c>
      <c r="B14023" s="27" t="s">
        <v>10</v>
      </c>
      <c r="C14023" s="27" t="s">
        <v>11479</v>
      </c>
      <c r="D14023" s="27" t="s">
        <v>6363</v>
      </c>
      <c r="E14023" s="27" t="s">
        <v>23</v>
      </c>
      <c r="F14023" s="27" t="s">
        <v>5460</v>
      </c>
      <c r="G14023" s="27" t="s">
        <v>29746</v>
      </c>
      <c r="H14023" s="27" t="s">
        <v>12</v>
      </c>
      <c r="I14023" s="27" t="s">
        <v>6466</v>
      </c>
      <c r="J14023" s="2" t="s">
        <v>6358</v>
      </c>
      <c r="K14023" s="29" t="s">
        <v>38145</v>
      </c>
      <c r="L14023" s="28" t="str">
        <f t="shared" si="219"/>
        <v>Click for the documentation of this dataset.</v>
      </c>
      <c r="M14023" s="30"/>
      <c r="N14023" s="30"/>
      <c r="O14023" s="31"/>
      <c r="P14023" s="31"/>
    </row>
    <row r="14024" spans="1:16" ht="14.25" customHeight="1" x14ac:dyDescent="0.25">
      <c r="A14024" s="27" t="s">
        <v>18693</v>
      </c>
      <c r="B14024" s="27" t="s">
        <v>50</v>
      </c>
      <c r="C14024" s="27" t="s">
        <v>11479</v>
      </c>
      <c r="D14024" s="27" t="s">
        <v>6363</v>
      </c>
      <c r="E14024" s="27" t="s">
        <v>23</v>
      </c>
      <c r="F14024" s="27" t="s">
        <v>5460</v>
      </c>
      <c r="G14024" s="27" t="s">
        <v>29746</v>
      </c>
      <c r="H14024" s="27" t="s">
        <v>12</v>
      </c>
      <c r="I14024" s="27" t="s">
        <v>6466</v>
      </c>
      <c r="J14024" s="2" t="s">
        <v>17150</v>
      </c>
      <c r="K14024" s="29" t="s">
        <v>35743</v>
      </c>
      <c r="L14024" s="28" t="str">
        <f t="shared" si="219"/>
        <v>Click for the documentation of this dataset.</v>
      </c>
      <c r="M14024" s="30"/>
      <c r="N14024" s="30"/>
      <c r="O14024" s="31"/>
      <c r="P14024" s="31"/>
    </row>
    <row r="14025" spans="1:16" ht="14.25" customHeight="1" x14ac:dyDescent="0.25">
      <c r="A14025" s="27" t="s">
        <v>8354</v>
      </c>
      <c r="B14025" s="27" t="s">
        <v>10</v>
      </c>
      <c r="C14025" s="27" t="s">
        <v>8355</v>
      </c>
      <c r="D14025" s="27" t="s">
        <v>6363</v>
      </c>
      <c r="E14025" s="27" t="s">
        <v>6426</v>
      </c>
      <c r="F14025" s="27" t="s">
        <v>5460</v>
      </c>
      <c r="G14025" s="27" t="s">
        <v>29746</v>
      </c>
      <c r="H14025" s="27" t="s">
        <v>12</v>
      </c>
      <c r="I14025" s="27" t="s">
        <v>6466</v>
      </c>
      <c r="J14025" s="2" t="s">
        <v>6358</v>
      </c>
      <c r="K14025" s="29" t="s">
        <v>38397</v>
      </c>
      <c r="L14025" s="28" t="str">
        <f t="shared" si="219"/>
        <v>Click for the documentation of this dataset.</v>
      </c>
      <c r="M14025" s="30"/>
      <c r="N14025" s="30"/>
      <c r="O14025" s="31"/>
      <c r="P14025" s="31"/>
    </row>
    <row r="14026" spans="1:16" ht="14.25" customHeight="1" x14ac:dyDescent="0.25">
      <c r="A14026" s="27" t="s">
        <v>7459</v>
      </c>
      <c r="B14026" s="27" t="s">
        <v>10</v>
      </c>
      <c r="C14026" s="27" t="s">
        <v>7460</v>
      </c>
      <c r="D14026" s="27" t="s">
        <v>6363</v>
      </c>
      <c r="E14026" s="27" t="s">
        <v>23</v>
      </c>
      <c r="F14026" s="27" t="s">
        <v>5460</v>
      </c>
      <c r="G14026" s="27" t="s">
        <v>29746</v>
      </c>
      <c r="H14026" s="27" t="s">
        <v>12</v>
      </c>
      <c r="I14026" s="27" t="s">
        <v>6466</v>
      </c>
      <c r="J14026" s="2" t="s">
        <v>6358</v>
      </c>
      <c r="K14026" s="29" t="s">
        <v>36375</v>
      </c>
      <c r="L14026" s="28" t="str">
        <f t="shared" si="219"/>
        <v>Click for the documentation of this dataset.</v>
      </c>
      <c r="M14026" s="30"/>
      <c r="N14026" s="30"/>
      <c r="O14026" s="31"/>
      <c r="P14026" s="31"/>
    </row>
    <row r="14027" spans="1:16" ht="14.25" customHeight="1" x14ac:dyDescent="0.25">
      <c r="A14027" s="27" t="s">
        <v>17840</v>
      </c>
      <c r="B14027" s="27" t="s">
        <v>50</v>
      </c>
      <c r="C14027" s="27" t="s">
        <v>7460</v>
      </c>
      <c r="D14027" s="27" t="s">
        <v>6363</v>
      </c>
      <c r="E14027" s="27" t="s">
        <v>23</v>
      </c>
      <c r="F14027" s="27" t="s">
        <v>5460</v>
      </c>
      <c r="G14027" s="27" t="s">
        <v>29746</v>
      </c>
      <c r="H14027" s="27" t="s">
        <v>12</v>
      </c>
      <c r="I14027" s="27" t="s">
        <v>6466</v>
      </c>
      <c r="J14027" s="2" t="s">
        <v>17150</v>
      </c>
      <c r="K14027" s="29" t="s">
        <v>41638</v>
      </c>
      <c r="L14027" s="28" t="str">
        <f t="shared" si="219"/>
        <v>Click for the documentation of this dataset.</v>
      </c>
      <c r="M14027" s="30"/>
      <c r="N14027" s="30"/>
      <c r="O14027" s="31"/>
      <c r="P14027" s="31"/>
    </row>
    <row r="14028" spans="1:16" ht="14.25" customHeight="1" x14ac:dyDescent="0.25">
      <c r="A14028" s="27" t="s">
        <v>7452</v>
      </c>
      <c r="B14028" s="27" t="s">
        <v>10</v>
      </c>
      <c r="C14028" s="27" t="s">
        <v>7453</v>
      </c>
      <c r="D14028" s="27" t="s">
        <v>6363</v>
      </c>
      <c r="E14028" s="27" t="s">
        <v>23</v>
      </c>
      <c r="F14028" s="27" t="s">
        <v>5460</v>
      </c>
      <c r="G14028" s="27" t="s">
        <v>29746</v>
      </c>
      <c r="H14028" s="27" t="s">
        <v>12</v>
      </c>
      <c r="I14028" s="27" t="s">
        <v>6466</v>
      </c>
      <c r="J14028" s="2" t="s">
        <v>6358</v>
      </c>
      <c r="K14028" s="29" t="s">
        <v>32756</v>
      </c>
      <c r="L14028" s="28" t="str">
        <f t="shared" si="219"/>
        <v>Click for the documentation of this dataset.</v>
      </c>
      <c r="M14028" s="30"/>
      <c r="N14028" s="30"/>
      <c r="O14028" s="31"/>
      <c r="P14028" s="31"/>
    </row>
    <row r="14029" spans="1:16" ht="14.25" customHeight="1" x14ac:dyDescent="0.25">
      <c r="A14029" s="27" t="s">
        <v>19760</v>
      </c>
      <c r="B14029" s="27" t="s">
        <v>50</v>
      </c>
      <c r="C14029" s="27" t="s">
        <v>7453</v>
      </c>
      <c r="D14029" s="27" t="s">
        <v>6363</v>
      </c>
      <c r="E14029" s="27" t="s">
        <v>23</v>
      </c>
      <c r="F14029" s="27" t="s">
        <v>5460</v>
      </c>
      <c r="G14029" s="27" t="s">
        <v>29746</v>
      </c>
      <c r="H14029" s="27" t="s">
        <v>12</v>
      </c>
      <c r="I14029" s="27" t="s">
        <v>6466</v>
      </c>
      <c r="J14029" s="2" t="s">
        <v>17150</v>
      </c>
      <c r="K14029" s="29" t="s">
        <v>39464</v>
      </c>
      <c r="L14029" s="28" t="str">
        <f t="shared" si="219"/>
        <v>Click for the documentation of this dataset.</v>
      </c>
      <c r="M14029" s="30"/>
      <c r="N14029" s="30"/>
      <c r="O14029" s="31"/>
      <c r="P14029" s="31"/>
    </row>
    <row r="14030" spans="1:16" ht="14.25" customHeight="1" x14ac:dyDescent="0.25">
      <c r="A14030" s="27" t="s">
        <v>10798</v>
      </c>
      <c r="B14030" s="27" t="s">
        <v>10</v>
      </c>
      <c r="C14030" s="27" t="s">
        <v>10799</v>
      </c>
      <c r="D14030" s="27" t="s">
        <v>6363</v>
      </c>
      <c r="E14030" s="27" t="s">
        <v>23</v>
      </c>
      <c r="F14030" s="27" t="s">
        <v>5460</v>
      </c>
      <c r="G14030" s="27" t="s">
        <v>29746</v>
      </c>
      <c r="H14030" s="27" t="s">
        <v>12</v>
      </c>
      <c r="I14030" s="27" t="s">
        <v>6466</v>
      </c>
      <c r="J14030" s="2" t="s">
        <v>6358</v>
      </c>
      <c r="K14030" s="29" t="s">
        <v>30435</v>
      </c>
      <c r="L14030" s="28" t="str">
        <f t="shared" si="219"/>
        <v>Click for the documentation of this dataset.</v>
      </c>
      <c r="M14030" s="30"/>
      <c r="N14030" s="30"/>
      <c r="O14030" s="31"/>
      <c r="P14030" s="31"/>
    </row>
    <row r="14031" spans="1:16" ht="14.25" customHeight="1" x14ac:dyDescent="0.25">
      <c r="A14031" s="27" t="s">
        <v>19636</v>
      </c>
      <c r="B14031" s="27" t="s">
        <v>50</v>
      </c>
      <c r="C14031" s="27" t="s">
        <v>10799</v>
      </c>
      <c r="D14031" s="27" t="s">
        <v>6363</v>
      </c>
      <c r="E14031" s="27" t="s">
        <v>23</v>
      </c>
      <c r="F14031" s="27" t="s">
        <v>5460</v>
      </c>
      <c r="G14031" s="27" t="s">
        <v>29746</v>
      </c>
      <c r="H14031" s="27" t="s">
        <v>12</v>
      </c>
      <c r="I14031" s="27" t="s">
        <v>6466</v>
      </c>
      <c r="J14031" s="2" t="s">
        <v>17150</v>
      </c>
      <c r="K14031" s="29" t="s">
        <v>43060</v>
      </c>
      <c r="L14031" s="28" t="str">
        <f t="shared" si="219"/>
        <v>Click for the documentation of this dataset.</v>
      </c>
      <c r="M14031" s="30"/>
      <c r="N14031" s="30"/>
      <c r="O14031" s="31"/>
      <c r="P14031" s="31"/>
    </row>
    <row r="14032" spans="1:16" ht="14.25" customHeight="1" x14ac:dyDescent="0.25">
      <c r="A14032" s="27" t="s">
        <v>7760</v>
      </c>
      <c r="B14032" s="27" t="s">
        <v>10</v>
      </c>
      <c r="C14032" s="27" t="s">
        <v>7761</v>
      </c>
      <c r="D14032" s="27" t="s">
        <v>6363</v>
      </c>
      <c r="E14032" s="27" t="s">
        <v>6426</v>
      </c>
      <c r="F14032" s="27" t="s">
        <v>5460</v>
      </c>
      <c r="G14032" s="27" t="s">
        <v>29746</v>
      </c>
      <c r="H14032" s="27" t="s">
        <v>12</v>
      </c>
      <c r="I14032" s="27" t="s">
        <v>6466</v>
      </c>
      <c r="J14032" s="2" t="s">
        <v>6358</v>
      </c>
      <c r="K14032" s="29" t="s">
        <v>35203</v>
      </c>
      <c r="L14032" s="28" t="str">
        <f t="shared" si="219"/>
        <v>Click for the documentation of this dataset.</v>
      </c>
      <c r="M14032" s="30"/>
      <c r="N14032" s="30"/>
      <c r="O14032" s="31"/>
      <c r="P14032" s="31"/>
    </row>
    <row r="14033" spans="1:16" ht="14.25" customHeight="1" x14ac:dyDescent="0.25">
      <c r="A14033" s="27" t="s">
        <v>9396</v>
      </c>
      <c r="B14033" s="27" t="s">
        <v>10</v>
      </c>
      <c r="C14033" s="27" t="s">
        <v>9397</v>
      </c>
      <c r="D14033" s="27" t="s">
        <v>6363</v>
      </c>
      <c r="E14033" s="27" t="s">
        <v>23</v>
      </c>
      <c r="F14033" s="27" t="s">
        <v>5460</v>
      </c>
      <c r="G14033" s="27" t="s">
        <v>29746</v>
      </c>
      <c r="H14033" s="27" t="s">
        <v>12</v>
      </c>
      <c r="I14033" s="27" t="s">
        <v>6466</v>
      </c>
      <c r="J14033" s="2" t="s">
        <v>6358</v>
      </c>
      <c r="K14033" s="29" t="s">
        <v>35274</v>
      </c>
      <c r="L14033" s="28" t="str">
        <f t="shared" si="219"/>
        <v>Click for the documentation of this dataset.</v>
      </c>
      <c r="M14033" s="30"/>
      <c r="N14033" s="30"/>
      <c r="O14033" s="31"/>
      <c r="P14033" s="31"/>
    </row>
    <row r="14034" spans="1:16" ht="14.25" customHeight="1" x14ac:dyDescent="0.25">
      <c r="A14034" s="27" t="s">
        <v>21414</v>
      </c>
      <c r="B14034" s="27" t="s">
        <v>50</v>
      </c>
      <c r="C14034" s="27" t="s">
        <v>9397</v>
      </c>
      <c r="D14034" s="27" t="s">
        <v>6363</v>
      </c>
      <c r="E14034" s="27" t="s">
        <v>23</v>
      </c>
      <c r="F14034" s="27" t="s">
        <v>5460</v>
      </c>
      <c r="G14034" s="27" t="s">
        <v>29746</v>
      </c>
      <c r="H14034" s="27" t="s">
        <v>12</v>
      </c>
      <c r="I14034" s="27" t="s">
        <v>6466</v>
      </c>
      <c r="J14034" s="2" t="s">
        <v>17150</v>
      </c>
      <c r="K14034" s="29" t="s">
        <v>36948</v>
      </c>
      <c r="L14034" s="28" t="str">
        <f t="shared" si="219"/>
        <v>Click for the documentation of this dataset.</v>
      </c>
      <c r="M14034" s="30"/>
      <c r="N14034" s="30"/>
      <c r="O14034" s="31"/>
      <c r="P14034" s="31"/>
    </row>
    <row r="14035" spans="1:16" ht="14.25" customHeight="1" x14ac:dyDescent="0.25">
      <c r="A14035" s="27" t="s">
        <v>7925</v>
      </c>
      <c r="B14035" s="27" t="s">
        <v>10</v>
      </c>
      <c r="C14035" s="27" t="s">
        <v>7926</v>
      </c>
      <c r="D14035" s="27" t="s">
        <v>6363</v>
      </c>
      <c r="E14035" s="27" t="s">
        <v>23</v>
      </c>
      <c r="F14035" s="27" t="s">
        <v>5460</v>
      </c>
      <c r="G14035" s="27" t="s">
        <v>29746</v>
      </c>
      <c r="H14035" s="27" t="s">
        <v>12</v>
      </c>
      <c r="I14035" s="27" t="s">
        <v>6466</v>
      </c>
      <c r="J14035" s="2" t="s">
        <v>6358</v>
      </c>
      <c r="K14035" s="29" t="s">
        <v>30008</v>
      </c>
      <c r="L14035" s="28" t="str">
        <f t="shared" si="219"/>
        <v>Click for the documentation of this dataset.</v>
      </c>
      <c r="M14035" s="30"/>
      <c r="N14035" s="30"/>
      <c r="O14035" s="31"/>
      <c r="P14035" s="31"/>
    </row>
    <row r="14036" spans="1:16" ht="14.25" customHeight="1" x14ac:dyDescent="0.25">
      <c r="A14036" s="27" t="s">
        <v>19046</v>
      </c>
      <c r="B14036" s="27" t="s">
        <v>50</v>
      </c>
      <c r="C14036" s="27" t="s">
        <v>7926</v>
      </c>
      <c r="D14036" s="27" t="s">
        <v>6363</v>
      </c>
      <c r="E14036" s="27" t="s">
        <v>23</v>
      </c>
      <c r="F14036" s="27" t="s">
        <v>5460</v>
      </c>
      <c r="G14036" s="27" t="s">
        <v>29746</v>
      </c>
      <c r="H14036" s="27" t="s">
        <v>12</v>
      </c>
      <c r="I14036" s="27" t="s">
        <v>6466</v>
      </c>
      <c r="J14036" s="2" t="s">
        <v>17150</v>
      </c>
      <c r="K14036" s="29" t="s">
        <v>34584</v>
      </c>
      <c r="L14036" s="28" t="str">
        <f t="shared" si="219"/>
        <v>Click for the documentation of this dataset.</v>
      </c>
      <c r="M14036" s="30"/>
      <c r="N14036" s="30"/>
      <c r="O14036" s="31"/>
      <c r="P14036" s="31"/>
    </row>
    <row r="14037" spans="1:16" ht="14.25" customHeight="1" x14ac:dyDescent="0.25">
      <c r="A14037" s="27" t="s">
        <v>10130</v>
      </c>
      <c r="B14037" s="27" t="s">
        <v>10</v>
      </c>
      <c r="C14037" s="27" t="s">
        <v>10131</v>
      </c>
      <c r="D14037" s="27" t="s">
        <v>6363</v>
      </c>
      <c r="E14037" s="27" t="s">
        <v>23</v>
      </c>
      <c r="F14037" s="27" t="s">
        <v>5460</v>
      </c>
      <c r="G14037" s="27" t="s">
        <v>29746</v>
      </c>
      <c r="H14037" s="27" t="s">
        <v>12</v>
      </c>
      <c r="I14037" s="27" t="s">
        <v>6466</v>
      </c>
      <c r="J14037" s="2" t="s">
        <v>6358</v>
      </c>
      <c r="K14037" s="29" t="s">
        <v>34064</v>
      </c>
      <c r="L14037" s="28" t="str">
        <f t="shared" si="219"/>
        <v>Click for the documentation of this dataset.</v>
      </c>
      <c r="M14037" s="30"/>
      <c r="N14037" s="30"/>
      <c r="O14037" s="31"/>
      <c r="P14037" s="31"/>
    </row>
    <row r="14038" spans="1:16" ht="14.25" customHeight="1" x14ac:dyDescent="0.25">
      <c r="A14038" s="27" t="s">
        <v>17232</v>
      </c>
      <c r="B14038" s="27" t="s">
        <v>50</v>
      </c>
      <c r="C14038" s="27" t="s">
        <v>10131</v>
      </c>
      <c r="D14038" s="27" t="s">
        <v>6363</v>
      </c>
      <c r="E14038" s="27" t="s">
        <v>23</v>
      </c>
      <c r="F14038" s="27" t="s">
        <v>5460</v>
      </c>
      <c r="G14038" s="27" t="s">
        <v>29746</v>
      </c>
      <c r="H14038" s="27" t="s">
        <v>12</v>
      </c>
      <c r="I14038" s="27" t="s">
        <v>6466</v>
      </c>
      <c r="J14038" s="2" t="s">
        <v>17150</v>
      </c>
      <c r="K14038" s="29" t="s">
        <v>36246</v>
      </c>
      <c r="L14038" s="28" t="str">
        <f t="shared" si="219"/>
        <v>Click for the documentation of this dataset.</v>
      </c>
      <c r="M14038" s="30"/>
      <c r="N14038" s="30"/>
      <c r="O14038" s="31"/>
      <c r="P14038" s="31"/>
    </row>
    <row r="14039" spans="1:16" ht="14.25" customHeight="1" x14ac:dyDescent="0.25">
      <c r="A14039" s="27" t="s">
        <v>6913</v>
      </c>
      <c r="B14039" s="27" t="s">
        <v>10</v>
      </c>
      <c r="C14039" s="27" t="s">
        <v>6914</v>
      </c>
      <c r="D14039" s="27" t="s">
        <v>6363</v>
      </c>
      <c r="E14039" s="27" t="s">
        <v>6426</v>
      </c>
      <c r="F14039" s="27" t="s">
        <v>5460</v>
      </c>
      <c r="G14039" s="27" t="s">
        <v>29746</v>
      </c>
      <c r="H14039" s="27" t="s">
        <v>12</v>
      </c>
      <c r="I14039" s="27" t="s">
        <v>6466</v>
      </c>
      <c r="J14039" s="2" t="s">
        <v>6358</v>
      </c>
      <c r="K14039" s="29" t="s">
        <v>41004</v>
      </c>
      <c r="L14039" s="28" t="str">
        <f t="shared" si="219"/>
        <v>Click for the documentation of this dataset.</v>
      </c>
      <c r="M14039" s="30"/>
      <c r="N14039" s="30"/>
      <c r="O14039" s="31"/>
      <c r="P14039" s="31"/>
    </row>
    <row r="14040" spans="1:16" ht="14.25" customHeight="1" x14ac:dyDescent="0.25">
      <c r="A14040" s="27" t="s">
        <v>8047</v>
      </c>
      <c r="B14040" s="27" t="s">
        <v>10</v>
      </c>
      <c r="C14040" s="27" t="s">
        <v>8048</v>
      </c>
      <c r="D14040" s="27" t="s">
        <v>6363</v>
      </c>
      <c r="E14040" s="27" t="s">
        <v>23</v>
      </c>
      <c r="F14040" s="27" t="s">
        <v>5460</v>
      </c>
      <c r="G14040" s="27" t="s">
        <v>29746</v>
      </c>
      <c r="H14040" s="27" t="s">
        <v>12</v>
      </c>
      <c r="I14040" s="27" t="s">
        <v>6466</v>
      </c>
      <c r="J14040" s="2" t="s">
        <v>6358</v>
      </c>
      <c r="K14040" s="29" t="s">
        <v>32236</v>
      </c>
      <c r="L14040" s="28" t="str">
        <f t="shared" si="219"/>
        <v>Click for the documentation of this dataset.</v>
      </c>
      <c r="M14040" s="30"/>
      <c r="N14040" s="30"/>
      <c r="O14040" s="31"/>
      <c r="P14040" s="31"/>
    </row>
    <row r="14041" spans="1:16" ht="14.25" customHeight="1" x14ac:dyDescent="0.25">
      <c r="A14041" s="27" t="s">
        <v>18308</v>
      </c>
      <c r="B14041" s="27" t="s">
        <v>50</v>
      </c>
      <c r="C14041" s="27" t="s">
        <v>8048</v>
      </c>
      <c r="D14041" s="27" t="s">
        <v>6363</v>
      </c>
      <c r="E14041" s="27" t="s">
        <v>23</v>
      </c>
      <c r="F14041" s="27" t="s">
        <v>5460</v>
      </c>
      <c r="G14041" s="27" t="s">
        <v>29746</v>
      </c>
      <c r="H14041" s="27" t="s">
        <v>12</v>
      </c>
      <c r="I14041" s="27" t="s">
        <v>6466</v>
      </c>
      <c r="J14041" s="2" t="s">
        <v>17150</v>
      </c>
      <c r="K14041" s="29" t="s">
        <v>42003</v>
      </c>
      <c r="L14041" s="28" t="str">
        <f t="shared" si="219"/>
        <v>Click for the documentation of this dataset.</v>
      </c>
      <c r="M14041" s="30"/>
      <c r="N14041" s="30"/>
      <c r="O14041" s="31"/>
      <c r="P14041" s="31"/>
    </row>
    <row r="14042" spans="1:16" ht="14.25" customHeight="1" x14ac:dyDescent="0.25">
      <c r="A14042" s="27" t="s">
        <v>11451</v>
      </c>
      <c r="B14042" s="27" t="s">
        <v>10</v>
      </c>
      <c r="C14042" s="27" t="s">
        <v>11452</v>
      </c>
      <c r="D14042" s="27" t="s">
        <v>6363</v>
      </c>
      <c r="E14042" s="27" t="s">
        <v>23</v>
      </c>
      <c r="F14042" s="27" t="s">
        <v>5460</v>
      </c>
      <c r="G14042" s="27" t="s">
        <v>29746</v>
      </c>
      <c r="H14042" s="27" t="s">
        <v>12</v>
      </c>
      <c r="I14042" s="27" t="s">
        <v>6466</v>
      </c>
      <c r="J14042" s="2" t="s">
        <v>6358</v>
      </c>
      <c r="K14042" s="29" t="s">
        <v>31550</v>
      </c>
      <c r="L14042" s="28" t="str">
        <f t="shared" si="219"/>
        <v>Click for the documentation of this dataset.</v>
      </c>
      <c r="M14042" s="30"/>
      <c r="N14042" s="30"/>
      <c r="O14042" s="31"/>
      <c r="P14042" s="31"/>
    </row>
    <row r="14043" spans="1:16" ht="14.25" customHeight="1" x14ac:dyDescent="0.25">
      <c r="A14043" s="27" t="s">
        <v>18202</v>
      </c>
      <c r="B14043" s="27" t="s">
        <v>50</v>
      </c>
      <c r="C14043" s="27" t="s">
        <v>11452</v>
      </c>
      <c r="D14043" s="27" t="s">
        <v>6363</v>
      </c>
      <c r="E14043" s="27" t="s">
        <v>23</v>
      </c>
      <c r="F14043" s="27" t="s">
        <v>5460</v>
      </c>
      <c r="G14043" s="27" t="s">
        <v>29746</v>
      </c>
      <c r="H14043" s="27" t="s">
        <v>12</v>
      </c>
      <c r="I14043" s="27" t="s">
        <v>6466</v>
      </c>
      <c r="J14043" s="2" t="s">
        <v>17150</v>
      </c>
      <c r="K14043" s="29" t="s">
        <v>39728</v>
      </c>
      <c r="L14043" s="28" t="str">
        <f t="shared" si="219"/>
        <v>Click for the documentation of this dataset.</v>
      </c>
      <c r="M14043" s="30"/>
      <c r="N14043" s="30"/>
      <c r="O14043" s="31"/>
      <c r="P14043" s="31"/>
    </row>
    <row r="14044" spans="1:16" ht="14.25" customHeight="1" x14ac:dyDescent="0.25">
      <c r="A14044" s="27" t="s">
        <v>7675</v>
      </c>
      <c r="B14044" s="27" t="s">
        <v>10</v>
      </c>
      <c r="C14044" s="27" t="s">
        <v>7676</v>
      </c>
      <c r="D14044" s="27" t="s">
        <v>6363</v>
      </c>
      <c r="E14044" s="27" t="s">
        <v>23</v>
      </c>
      <c r="F14044" s="27" t="s">
        <v>5460</v>
      </c>
      <c r="G14044" s="27" t="s">
        <v>29746</v>
      </c>
      <c r="H14044" s="27" t="s">
        <v>12</v>
      </c>
      <c r="I14044" s="27" t="s">
        <v>6466</v>
      </c>
      <c r="J14044" s="2" t="s">
        <v>6358</v>
      </c>
      <c r="K14044" s="29" t="s">
        <v>36374</v>
      </c>
      <c r="L14044" s="28" t="str">
        <f t="shared" si="219"/>
        <v>Click for the documentation of this dataset.</v>
      </c>
      <c r="M14044" s="30"/>
      <c r="N14044" s="30"/>
      <c r="O14044" s="31"/>
      <c r="P14044" s="31"/>
    </row>
    <row r="14045" spans="1:16" ht="14.25" customHeight="1" x14ac:dyDescent="0.25">
      <c r="A14045" s="27" t="s">
        <v>19800</v>
      </c>
      <c r="B14045" s="27" t="s">
        <v>50</v>
      </c>
      <c r="C14045" s="27" t="s">
        <v>7676</v>
      </c>
      <c r="D14045" s="27" t="s">
        <v>6363</v>
      </c>
      <c r="E14045" s="27" t="s">
        <v>23</v>
      </c>
      <c r="F14045" s="27" t="s">
        <v>5460</v>
      </c>
      <c r="G14045" s="27" t="s">
        <v>29746</v>
      </c>
      <c r="H14045" s="27" t="s">
        <v>12</v>
      </c>
      <c r="I14045" s="27" t="s">
        <v>6466</v>
      </c>
      <c r="J14045" s="2" t="s">
        <v>17150</v>
      </c>
      <c r="K14045" s="29" t="s">
        <v>34823</v>
      </c>
      <c r="L14045" s="28" t="str">
        <f t="shared" si="219"/>
        <v>Click for the documentation of this dataset.</v>
      </c>
      <c r="M14045" s="30"/>
      <c r="N14045" s="30"/>
      <c r="O14045" s="31"/>
      <c r="P14045" s="31"/>
    </row>
    <row r="14046" spans="1:16" ht="14.25" customHeight="1" x14ac:dyDescent="0.25">
      <c r="A14046" s="27" t="s">
        <v>7968</v>
      </c>
      <c r="B14046" s="27" t="s">
        <v>10</v>
      </c>
      <c r="C14046" s="27" t="s">
        <v>7969</v>
      </c>
      <c r="D14046" s="27" t="s">
        <v>6363</v>
      </c>
      <c r="E14046" s="27" t="s">
        <v>6426</v>
      </c>
      <c r="F14046" s="27" t="s">
        <v>5460</v>
      </c>
      <c r="G14046" s="27" t="s">
        <v>29746</v>
      </c>
      <c r="H14046" s="27" t="s">
        <v>12</v>
      </c>
      <c r="I14046" s="27" t="s">
        <v>6466</v>
      </c>
      <c r="J14046" s="2" t="s">
        <v>6358</v>
      </c>
      <c r="K14046" s="29" t="s">
        <v>37091</v>
      </c>
      <c r="L14046" s="28" t="str">
        <f t="shared" si="219"/>
        <v>Click for the documentation of this dataset.</v>
      </c>
      <c r="M14046" s="30"/>
      <c r="N14046" s="30"/>
      <c r="O14046" s="31"/>
      <c r="P14046" s="31"/>
    </row>
    <row r="14047" spans="1:16" ht="14.25" customHeight="1" x14ac:dyDescent="0.25">
      <c r="A14047" s="27" t="s">
        <v>10107</v>
      </c>
      <c r="B14047" s="27" t="s">
        <v>10</v>
      </c>
      <c r="C14047" s="27" t="s">
        <v>10108</v>
      </c>
      <c r="D14047" s="27" t="s">
        <v>6363</v>
      </c>
      <c r="E14047" s="27" t="s">
        <v>23</v>
      </c>
      <c r="F14047" s="27" t="s">
        <v>5460</v>
      </c>
      <c r="G14047" s="27" t="s">
        <v>29746</v>
      </c>
      <c r="H14047" s="27" t="s">
        <v>12</v>
      </c>
      <c r="I14047" s="27" t="s">
        <v>6466</v>
      </c>
      <c r="J14047" s="2" t="s">
        <v>6358</v>
      </c>
      <c r="K14047" s="29" t="s">
        <v>31470</v>
      </c>
      <c r="L14047" s="28" t="str">
        <f t="shared" si="219"/>
        <v>Click for the documentation of this dataset.</v>
      </c>
      <c r="M14047" s="30"/>
      <c r="N14047" s="30"/>
      <c r="O14047" s="31"/>
      <c r="P14047" s="31"/>
    </row>
    <row r="14048" spans="1:16" ht="14.25" customHeight="1" x14ac:dyDescent="0.25">
      <c r="A14048" s="27" t="s">
        <v>18068</v>
      </c>
      <c r="B14048" s="27" t="s">
        <v>50</v>
      </c>
      <c r="C14048" s="27" t="s">
        <v>10108</v>
      </c>
      <c r="D14048" s="27" t="s">
        <v>6363</v>
      </c>
      <c r="E14048" s="27" t="s">
        <v>23</v>
      </c>
      <c r="F14048" s="27" t="s">
        <v>5460</v>
      </c>
      <c r="G14048" s="27" t="s">
        <v>29746</v>
      </c>
      <c r="H14048" s="27" t="s">
        <v>12</v>
      </c>
      <c r="I14048" s="27" t="s">
        <v>6466</v>
      </c>
      <c r="J14048" s="2" t="s">
        <v>17150</v>
      </c>
      <c r="K14048" s="29" t="s">
        <v>34024</v>
      </c>
      <c r="L14048" s="28" t="str">
        <f t="shared" si="219"/>
        <v>Click for the documentation of this dataset.</v>
      </c>
      <c r="M14048" s="30"/>
      <c r="N14048" s="30"/>
      <c r="O14048" s="31"/>
      <c r="P14048" s="31"/>
    </row>
    <row r="14049" spans="1:16" ht="14.25" customHeight="1" x14ac:dyDescent="0.25">
      <c r="A14049" s="27" t="s">
        <v>8438</v>
      </c>
      <c r="B14049" s="27" t="s">
        <v>10</v>
      </c>
      <c r="C14049" s="27" t="s">
        <v>8439</v>
      </c>
      <c r="D14049" s="27" t="s">
        <v>6363</v>
      </c>
      <c r="E14049" s="27" t="s">
        <v>23</v>
      </c>
      <c r="F14049" s="27" t="s">
        <v>5460</v>
      </c>
      <c r="G14049" s="27" t="s">
        <v>29746</v>
      </c>
      <c r="H14049" s="27" t="s">
        <v>12</v>
      </c>
      <c r="I14049" s="27" t="s">
        <v>6466</v>
      </c>
      <c r="J14049" s="2" t="s">
        <v>6358</v>
      </c>
      <c r="K14049" s="29" t="s">
        <v>43088</v>
      </c>
      <c r="L14049" s="28" t="str">
        <f t="shared" si="219"/>
        <v>Click for the documentation of this dataset.</v>
      </c>
      <c r="M14049" s="30"/>
      <c r="N14049" s="30"/>
      <c r="O14049" s="31"/>
      <c r="P14049" s="31"/>
    </row>
    <row r="14050" spans="1:16" ht="14.25" customHeight="1" x14ac:dyDescent="0.25">
      <c r="A14050" s="27" t="s">
        <v>21157</v>
      </c>
      <c r="B14050" s="27" t="s">
        <v>50</v>
      </c>
      <c r="C14050" s="27" t="s">
        <v>8439</v>
      </c>
      <c r="D14050" s="27" t="s">
        <v>6363</v>
      </c>
      <c r="E14050" s="27" t="s">
        <v>23</v>
      </c>
      <c r="F14050" s="27" t="s">
        <v>5460</v>
      </c>
      <c r="G14050" s="27" t="s">
        <v>29746</v>
      </c>
      <c r="H14050" s="27" t="s">
        <v>12</v>
      </c>
      <c r="I14050" s="27" t="s">
        <v>6466</v>
      </c>
      <c r="J14050" s="2" t="s">
        <v>17150</v>
      </c>
      <c r="K14050" s="29" t="s">
        <v>39395</v>
      </c>
      <c r="L14050" s="28" t="str">
        <f t="shared" si="219"/>
        <v>Click for the documentation of this dataset.</v>
      </c>
      <c r="M14050" s="30"/>
      <c r="N14050" s="30"/>
      <c r="O14050" s="31"/>
      <c r="P14050" s="31"/>
    </row>
    <row r="14051" spans="1:16" ht="14.25" customHeight="1" x14ac:dyDescent="0.25">
      <c r="A14051" s="27" t="s">
        <v>10350</v>
      </c>
      <c r="B14051" s="27" t="s">
        <v>10</v>
      </c>
      <c r="C14051" s="27" t="s">
        <v>10351</v>
      </c>
      <c r="D14051" s="27" t="s">
        <v>15</v>
      </c>
      <c r="E14051" s="27" t="s">
        <v>16</v>
      </c>
      <c r="F14051" s="27" t="s">
        <v>5460</v>
      </c>
      <c r="G14051" s="27" t="s">
        <v>29746</v>
      </c>
      <c r="H14051" s="27" t="s">
        <v>12</v>
      </c>
      <c r="I14051" s="27" t="s">
        <v>6466</v>
      </c>
      <c r="J14051" s="2" t="s">
        <v>6358</v>
      </c>
      <c r="K14051" s="29" t="s">
        <v>30781</v>
      </c>
      <c r="L14051" s="28" t="str">
        <f t="shared" si="219"/>
        <v>Click for the documentation of this dataset.</v>
      </c>
      <c r="M14051" s="30"/>
      <c r="N14051" s="30"/>
      <c r="O14051" s="31"/>
      <c r="P14051" s="31"/>
    </row>
    <row r="14052" spans="1:16" ht="14.25" customHeight="1" x14ac:dyDescent="0.25">
      <c r="A14052" s="27" t="s">
        <v>20983</v>
      </c>
      <c r="B14052" s="27" t="s">
        <v>50</v>
      </c>
      <c r="C14052" s="27" t="s">
        <v>10351</v>
      </c>
      <c r="D14052" s="27" t="s">
        <v>15</v>
      </c>
      <c r="E14052" s="27" t="s">
        <v>16</v>
      </c>
      <c r="F14052" s="27" t="s">
        <v>5460</v>
      </c>
      <c r="G14052" s="27" t="s">
        <v>29746</v>
      </c>
      <c r="H14052" s="27" t="s">
        <v>12</v>
      </c>
      <c r="I14052" s="27" t="s">
        <v>6466</v>
      </c>
      <c r="J14052" s="2" t="s">
        <v>17150</v>
      </c>
      <c r="K14052" s="29" t="s">
        <v>33448</v>
      </c>
      <c r="L14052" s="28" t="str">
        <f t="shared" si="219"/>
        <v>Click for the documentation of this dataset.</v>
      </c>
      <c r="M14052" s="30"/>
      <c r="N14052" s="30"/>
      <c r="O14052" s="31"/>
      <c r="P14052" s="31"/>
    </row>
    <row r="14053" spans="1:16" ht="14.25" customHeight="1" x14ac:dyDescent="0.25">
      <c r="A14053" s="27" t="s">
        <v>9945</v>
      </c>
      <c r="B14053" s="27" t="s">
        <v>10</v>
      </c>
      <c r="C14053" s="27" t="s">
        <v>9946</v>
      </c>
      <c r="D14053" s="27" t="s">
        <v>6363</v>
      </c>
      <c r="E14053" s="27" t="s">
        <v>6426</v>
      </c>
      <c r="F14053" s="27" t="s">
        <v>5460</v>
      </c>
      <c r="G14053" s="27" t="s">
        <v>29746</v>
      </c>
      <c r="H14053" s="27" t="s">
        <v>12</v>
      </c>
      <c r="I14053" s="27" t="s">
        <v>6466</v>
      </c>
      <c r="J14053" s="2" t="s">
        <v>6358</v>
      </c>
      <c r="K14053" s="29" t="s">
        <v>35355</v>
      </c>
      <c r="L14053" s="28" t="str">
        <f t="shared" si="219"/>
        <v>Click for the documentation of this dataset.</v>
      </c>
      <c r="M14053" s="30"/>
      <c r="N14053" s="30"/>
      <c r="O14053" s="31"/>
      <c r="P14053" s="31"/>
    </row>
    <row r="14054" spans="1:16" ht="14.25" customHeight="1" x14ac:dyDescent="0.25">
      <c r="A14054" s="27" t="s">
        <v>10120</v>
      </c>
      <c r="B14054" s="27" t="s">
        <v>10</v>
      </c>
      <c r="C14054" s="27" t="s">
        <v>10121</v>
      </c>
      <c r="D14054" s="27" t="s">
        <v>6363</v>
      </c>
      <c r="E14054" s="27" t="s">
        <v>23</v>
      </c>
      <c r="F14054" s="27" t="s">
        <v>5460</v>
      </c>
      <c r="G14054" s="27" t="s">
        <v>29746</v>
      </c>
      <c r="H14054" s="27" t="s">
        <v>12</v>
      </c>
      <c r="I14054" s="27" t="s">
        <v>6466</v>
      </c>
      <c r="J14054" s="2" t="s">
        <v>6358</v>
      </c>
      <c r="K14054" s="29" t="s">
        <v>30492</v>
      </c>
      <c r="L14054" s="28" t="str">
        <f t="shared" si="219"/>
        <v>Click for the documentation of this dataset.</v>
      </c>
      <c r="M14054" s="30"/>
      <c r="N14054" s="30"/>
      <c r="O14054" s="31"/>
      <c r="P14054" s="31"/>
    </row>
    <row r="14055" spans="1:16" ht="14.25" customHeight="1" x14ac:dyDescent="0.25">
      <c r="A14055" s="27" t="s">
        <v>18290</v>
      </c>
      <c r="B14055" s="27" t="s">
        <v>50</v>
      </c>
      <c r="C14055" s="27" t="s">
        <v>10121</v>
      </c>
      <c r="D14055" s="27" t="s">
        <v>6363</v>
      </c>
      <c r="E14055" s="27" t="s">
        <v>23</v>
      </c>
      <c r="F14055" s="27" t="s">
        <v>5460</v>
      </c>
      <c r="G14055" s="27" t="s">
        <v>29746</v>
      </c>
      <c r="H14055" s="27" t="s">
        <v>12</v>
      </c>
      <c r="I14055" s="27" t="s">
        <v>6466</v>
      </c>
      <c r="J14055" s="2" t="s">
        <v>17150</v>
      </c>
      <c r="K14055" s="29" t="s">
        <v>38545</v>
      </c>
      <c r="L14055" s="28" t="str">
        <f t="shared" si="219"/>
        <v>Click for the documentation of this dataset.</v>
      </c>
      <c r="M14055" s="30"/>
      <c r="N14055" s="30"/>
      <c r="O14055" s="31"/>
      <c r="P14055" s="31"/>
    </row>
    <row r="14056" spans="1:16" ht="14.25" customHeight="1" x14ac:dyDescent="0.25">
      <c r="A14056" s="27" t="s">
        <v>8334</v>
      </c>
      <c r="B14056" s="27" t="s">
        <v>10</v>
      </c>
      <c r="C14056" s="27" t="s">
        <v>8335</v>
      </c>
      <c r="D14056" s="27" t="s">
        <v>6363</v>
      </c>
      <c r="E14056" s="27" t="s">
        <v>23</v>
      </c>
      <c r="F14056" s="27" t="s">
        <v>5460</v>
      </c>
      <c r="G14056" s="27" t="s">
        <v>29746</v>
      </c>
      <c r="H14056" s="27" t="s">
        <v>12</v>
      </c>
      <c r="I14056" s="27" t="s">
        <v>6466</v>
      </c>
      <c r="J14056" s="2" t="s">
        <v>6358</v>
      </c>
      <c r="K14056" s="29" t="s">
        <v>38028</v>
      </c>
      <c r="L14056" s="28" t="str">
        <f t="shared" si="219"/>
        <v>Click for the documentation of this dataset.</v>
      </c>
      <c r="M14056" s="30"/>
      <c r="N14056" s="30"/>
      <c r="O14056" s="31"/>
      <c r="P14056" s="31"/>
    </row>
    <row r="14057" spans="1:16" ht="14.25" customHeight="1" x14ac:dyDescent="0.25">
      <c r="A14057" s="27" t="s">
        <v>21276</v>
      </c>
      <c r="B14057" s="27" t="s">
        <v>50</v>
      </c>
      <c r="C14057" s="27" t="s">
        <v>8335</v>
      </c>
      <c r="D14057" s="27" t="s">
        <v>6363</v>
      </c>
      <c r="E14057" s="27" t="s">
        <v>23</v>
      </c>
      <c r="F14057" s="27" t="s">
        <v>5460</v>
      </c>
      <c r="G14057" s="27" t="s">
        <v>29746</v>
      </c>
      <c r="H14057" s="27" t="s">
        <v>12</v>
      </c>
      <c r="I14057" s="27" t="s">
        <v>6466</v>
      </c>
      <c r="J14057" s="2" t="s">
        <v>17150</v>
      </c>
      <c r="K14057" s="29" t="s">
        <v>43839</v>
      </c>
      <c r="L14057" s="28" t="str">
        <f t="shared" si="219"/>
        <v>Click for the documentation of this dataset.</v>
      </c>
      <c r="M14057" s="30"/>
      <c r="N14057" s="30"/>
      <c r="O14057" s="31"/>
      <c r="P14057" s="31"/>
    </row>
    <row r="14058" spans="1:16" ht="14.25" customHeight="1" x14ac:dyDescent="0.25">
      <c r="A14058" s="27" t="s">
        <v>11519</v>
      </c>
      <c r="B14058" s="27" t="s">
        <v>10</v>
      </c>
      <c r="C14058" s="27" t="s">
        <v>11520</v>
      </c>
      <c r="D14058" s="27" t="s">
        <v>6363</v>
      </c>
      <c r="E14058" s="27" t="s">
        <v>23</v>
      </c>
      <c r="F14058" s="27" t="s">
        <v>5460</v>
      </c>
      <c r="G14058" s="27" t="s">
        <v>29746</v>
      </c>
      <c r="H14058" s="27" t="s">
        <v>12</v>
      </c>
      <c r="I14058" s="27" t="s">
        <v>6466</v>
      </c>
      <c r="J14058" s="2" t="s">
        <v>6358</v>
      </c>
      <c r="K14058" s="29" t="s">
        <v>40323</v>
      </c>
      <c r="L14058" s="28" t="str">
        <f t="shared" si="219"/>
        <v>Click for the documentation of this dataset.</v>
      </c>
      <c r="M14058" s="30"/>
      <c r="N14058" s="30"/>
      <c r="O14058" s="31"/>
      <c r="P14058" s="31"/>
    </row>
    <row r="14059" spans="1:16" ht="14.25" customHeight="1" x14ac:dyDescent="0.25">
      <c r="A14059" s="27" t="s">
        <v>21350</v>
      </c>
      <c r="B14059" s="27" t="s">
        <v>50</v>
      </c>
      <c r="C14059" s="27" t="s">
        <v>11520</v>
      </c>
      <c r="D14059" s="27" t="s">
        <v>6363</v>
      </c>
      <c r="E14059" s="27" t="s">
        <v>23</v>
      </c>
      <c r="F14059" s="27" t="s">
        <v>5460</v>
      </c>
      <c r="G14059" s="27" t="s">
        <v>29746</v>
      </c>
      <c r="H14059" s="27" t="s">
        <v>12</v>
      </c>
      <c r="I14059" s="27" t="s">
        <v>6466</v>
      </c>
      <c r="J14059" s="2" t="s">
        <v>17150</v>
      </c>
      <c r="K14059" s="29" t="s">
        <v>39241</v>
      </c>
      <c r="L14059" s="28" t="str">
        <f t="shared" si="219"/>
        <v>Click for the documentation of this dataset.</v>
      </c>
      <c r="M14059" s="30"/>
      <c r="N14059" s="30"/>
      <c r="O14059" s="31"/>
      <c r="P14059" s="31"/>
    </row>
    <row r="14060" spans="1:16" ht="14.25" customHeight="1" x14ac:dyDescent="0.25">
      <c r="A14060" s="27" t="s">
        <v>9687</v>
      </c>
      <c r="B14060" s="27" t="s">
        <v>10</v>
      </c>
      <c r="C14060" s="27" t="s">
        <v>9688</v>
      </c>
      <c r="D14060" s="27" t="s">
        <v>6363</v>
      </c>
      <c r="E14060" s="27" t="s">
        <v>6426</v>
      </c>
      <c r="F14060" s="27" t="s">
        <v>5460</v>
      </c>
      <c r="G14060" s="27" t="s">
        <v>29746</v>
      </c>
      <c r="H14060" s="27" t="s">
        <v>12</v>
      </c>
      <c r="I14060" s="27" t="s">
        <v>6466</v>
      </c>
      <c r="J14060" s="2" t="s">
        <v>6358</v>
      </c>
      <c r="K14060" s="29" t="s">
        <v>42128</v>
      </c>
      <c r="L14060" s="28" t="str">
        <f t="shared" si="219"/>
        <v>Click for the documentation of this dataset.</v>
      </c>
      <c r="M14060" s="30"/>
      <c r="N14060" s="30"/>
      <c r="O14060" s="31"/>
      <c r="P14060" s="31"/>
    </row>
    <row r="14061" spans="1:16" ht="14.25" customHeight="1" x14ac:dyDescent="0.25">
      <c r="A14061" s="27" t="s">
        <v>11033</v>
      </c>
      <c r="B14061" s="27" t="s">
        <v>10</v>
      </c>
      <c r="C14061" s="27" t="s">
        <v>11034</v>
      </c>
      <c r="D14061" s="27" t="s">
        <v>6363</v>
      </c>
      <c r="E14061" s="27" t="s">
        <v>23</v>
      </c>
      <c r="F14061" s="27" t="s">
        <v>5460</v>
      </c>
      <c r="G14061" s="27" t="s">
        <v>29746</v>
      </c>
      <c r="H14061" s="27" t="s">
        <v>12</v>
      </c>
      <c r="I14061" s="27" t="s">
        <v>6466</v>
      </c>
      <c r="J14061" s="2" t="s">
        <v>6358</v>
      </c>
      <c r="K14061" s="29" t="s">
        <v>42860</v>
      </c>
      <c r="L14061" s="28" t="str">
        <f t="shared" si="219"/>
        <v>Click for the documentation of this dataset.</v>
      </c>
      <c r="M14061" s="30"/>
      <c r="N14061" s="30"/>
      <c r="O14061" s="31"/>
      <c r="P14061" s="31"/>
    </row>
    <row r="14062" spans="1:16" ht="14.25" customHeight="1" x14ac:dyDescent="0.25">
      <c r="A14062" s="27" t="s">
        <v>18651</v>
      </c>
      <c r="B14062" s="27" t="s">
        <v>50</v>
      </c>
      <c r="C14062" s="27" t="s">
        <v>11034</v>
      </c>
      <c r="D14062" s="27" t="s">
        <v>6363</v>
      </c>
      <c r="E14062" s="27" t="s">
        <v>23</v>
      </c>
      <c r="F14062" s="27" t="s">
        <v>5460</v>
      </c>
      <c r="G14062" s="27" t="s">
        <v>29746</v>
      </c>
      <c r="H14062" s="27" t="s">
        <v>12</v>
      </c>
      <c r="I14062" s="27" t="s">
        <v>6466</v>
      </c>
      <c r="J14062" s="2" t="s">
        <v>17150</v>
      </c>
      <c r="K14062" s="29" t="s">
        <v>34078</v>
      </c>
      <c r="L14062" s="28" t="str">
        <f t="shared" si="219"/>
        <v>Click for the documentation of this dataset.</v>
      </c>
      <c r="M14062" s="30"/>
      <c r="N14062" s="30"/>
      <c r="O14062" s="31"/>
      <c r="P14062" s="31"/>
    </row>
    <row r="14063" spans="1:16" ht="14.25" customHeight="1" x14ac:dyDescent="0.25">
      <c r="A14063" s="27" t="s">
        <v>6842</v>
      </c>
      <c r="B14063" s="27" t="s">
        <v>10</v>
      </c>
      <c r="C14063" s="27" t="s">
        <v>6843</v>
      </c>
      <c r="D14063" s="27" t="s">
        <v>6363</v>
      </c>
      <c r="E14063" s="27" t="s">
        <v>23</v>
      </c>
      <c r="F14063" s="27" t="s">
        <v>5460</v>
      </c>
      <c r="G14063" s="27" t="s">
        <v>29746</v>
      </c>
      <c r="H14063" s="27" t="s">
        <v>12</v>
      </c>
      <c r="I14063" s="27" t="s">
        <v>6466</v>
      </c>
      <c r="J14063" s="2" t="s">
        <v>6358</v>
      </c>
      <c r="K14063" s="29" t="s">
        <v>35417</v>
      </c>
      <c r="L14063" s="28" t="str">
        <f t="shared" si="219"/>
        <v>Click for the documentation of this dataset.</v>
      </c>
      <c r="M14063" s="30"/>
      <c r="N14063" s="30"/>
      <c r="O14063" s="31"/>
      <c r="P14063" s="31"/>
    </row>
    <row r="14064" spans="1:16" ht="14.25" customHeight="1" x14ac:dyDescent="0.25">
      <c r="A14064" s="27" t="s">
        <v>18497</v>
      </c>
      <c r="B14064" s="27" t="s">
        <v>50</v>
      </c>
      <c r="C14064" s="27" t="s">
        <v>6843</v>
      </c>
      <c r="D14064" s="27" t="s">
        <v>6363</v>
      </c>
      <c r="E14064" s="27" t="s">
        <v>23</v>
      </c>
      <c r="F14064" s="27" t="s">
        <v>5460</v>
      </c>
      <c r="G14064" s="27" t="s">
        <v>29746</v>
      </c>
      <c r="H14064" s="27" t="s">
        <v>12</v>
      </c>
      <c r="I14064" s="27" t="s">
        <v>6466</v>
      </c>
      <c r="J14064" s="2" t="s">
        <v>17150</v>
      </c>
      <c r="K14064" s="29" t="s">
        <v>38817</v>
      </c>
      <c r="L14064" s="28" t="str">
        <f t="shared" si="219"/>
        <v>Click for the documentation of this dataset.</v>
      </c>
      <c r="M14064" s="30"/>
      <c r="N14064" s="30"/>
      <c r="O14064" s="31"/>
      <c r="P14064" s="31"/>
    </row>
    <row r="14065" spans="1:16" ht="14.25" customHeight="1" x14ac:dyDescent="0.25">
      <c r="A14065" s="27" t="s">
        <v>8787</v>
      </c>
      <c r="B14065" s="27" t="s">
        <v>10</v>
      </c>
      <c r="C14065" s="27" t="s">
        <v>8788</v>
      </c>
      <c r="D14065" s="27" t="s">
        <v>6363</v>
      </c>
      <c r="E14065" s="27" t="s">
        <v>23</v>
      </c>
      <c r="F14065" s="27" t="s">
        <v>5460</v>
      </c>
      <c r="G14065" s="27" t="s">
        <v>29746</v>
      </c>
      <c r="H14065" s="27" t="s">
        <v>12</v>
      </c>
      <c r="I14065" s="27" t="s">
        <v>6466</v>
      </c>
      <c r="J14065" s="2" t="s">
        <v>6358</v>
      </c>
      <c r="K14065" s="29" t="s">
        <v>42839</v>
      </c>
      <c r="L14065" s="28" t="str">
        <f t="shared" si="219"/>
        <v>Click for the documentation of this dataset.</v>
      </c>
      <c r="M14065" s="30"/>
      <c r="N14065" s="30"/>
      <c r="O14065" s="31"/>
      <c r="P14065" s="31"/>
    </row>
    <row r="14066" spans="1:16" ht="14.25" customHeight="1" x14ac:dyDescent="0.25">
      <c r="A14066" s="27" t="s">
        <v>19831</v>
      </c>
      <c r="B14066" s="27" t="s">
        <v>50</v>
      </c>
      <c r="C14066" s="27" t="s">
        <v>8788</v>
      </c>
      <c r="D14066" s="27" t="s">
        <v>6363</v>
      </c>
      <c r="E14066" s="27" t="s">
        <v>23</v>
      </c>
      <c r="F14066" s="27" t="s">
        <v>5460</v>
      </c>
      <c r="G14066" s="27" t="s">
        <v>29746</v>
      </c>
      <c r="H14066" s="27" t="s">
        <v>12</v>
      </c>
      <c r="I14066" s="27" t="s">
        <v>6466</v>
      </c>
      <c r="J14066" s="2" t="s">
        <v>17150</v>
      </c>
      <c r="K14066" s="29" t="s">
        <v>36735</v>
      </c>
      <c r="L14066" s="28" t="str">
        <f t="shared" si="219"/>
        <v>Click for the documentation of this dataset.</v>
      </c>
      <c r="M14066" s="30"/>
      <c r="N14066" s="30"/>
      <c r="O14066" s="31"/>
      <c r="P14066" s="31"/>
    </row>
    <row r="14067" spans="1:16" ht="14.25" customHeight="1" x14ac:dyDescent="0.25">
      <c r="A14067" s="27" t="s">
        <v>10904</v>
      </c>
      <c r="B14067" s="27" t="s">
        <v>10</v>
      </c>
      <c r="C14067" s="27" t="s">
        <v>10905</v>
      </c>
      <c r="D14067" s="27" t="s">
        <v>6363</v>
      </c>
      <c r="E14067" s="27" t="s">
        <v>6426</v>
      </c>
      <c r="F14067" s="27" t="s">
        <v>5460</v>
      </c>
      <c r="G14067" s="27" t="s">
        <v>29746</v>
      </c>
      <c r="H14067" s="27" t="s">
        <v>12</v>
      </c>
      <c r="I14067" s="27" t="s">
        <v>6466</v>
      </c>
      <c r="J14067" s="2" t="s">
        <v>6358</v>
      </c>
      <c r="K14067" s="29" t="s">
        <v>34530</v>
      </c>
      <c r="L14067" s="28" t="str">
        <f t="shared" si="219"/>
        <v>Click for the documentation of this dataset.</v>
      </c>
      <c r="M14067" s="30"/>
      <c r="N14067" s="30"/>
      <c r="O14067" s="31"/>
      <c r="P14067" s="31"/>
    </row>
    <row r="14068" spans="1:16" ht="14.25" customHeight="1" x14ac:dyDescent="0.25">
      <c r="A14068" s="27" t="s">
        <v>10163</v>
      </c>
      <c r="B14068" s="27" t="s">
        <v>10</v>
      </c>
      <c r="C14068" s="27" t="s">
        <v>10164</v>
      </c>
      <c r="D14068" s="27" t="s">
        <v>6363</v>
      </c>
      <c r="E14068" s="27" t="s">
        <v>23</v>
      </c>
      <c r="F14068" s="27" t="s">
        <v>5460</v>
      </c>
      <c r="G14068" s="27" t="s">
        <v>29746</v>
      </c>
      <c r="H14068" s="27" t="s">
        <v>12</v>
      </c>
      <c r="I14068" s="27" t="s">
        <v>6466</v>
      </c>
      <c r="J14068" s="2" t="s">
        <v>6358</v>
      </c>
      <c r="K14068" s="29" t="s">
        <v>37682</v>
      </c>
      <c r="L14068" s="28" t="str">
        <f t="shared" si="219"/>
        <v>Click for the documentation of this dataset.</v>
      </c>
      <c r="M14068" s="30"/>
      <c r="N14068" s="30"/>
      <c r="O14068" s="31"/>
      <c r="P14068" s="31"/>
    </row>
    <row r="14069" spans="1:16" ht="14.25" customHeight="1" x14ac:dyDescent="0.25">
      <c r="A14069" s="27" t="s">
        <v>20726</v>
      </c>
      <c r="B14069" s="27" t="s">
        <v>50</v>
      </c>
      <c r="C14069" s="27" t="s">
        <v>10164</v>
      </c>
      <c r="D14069" s="27" t="s">
        <v>6363</v>
      </c>
      <c r="E14069" s="27" t="s">
        <v>23</v>
      </c>
      <c r="F14069" s="27" t="s">
        <v>5460</v>
      </c>
      <c r="G14069" s="27" t="s">
        <v>29746</v>
      </c>
      <c r="H14069" s="27" t="s">
        <v>12</v>
      </c>
      <c r="I14069" s="27" t="s">
        <v>6466</v>
      </c>
      <c r="J14069" s="2" t="s">
        <v>17150</v>
      </c>
      <c r="K14069" s="29" t="s">
        <v>36085</v>
      </c>
      <c r="L14069" s="28" t="str">
        <f t="shared" si="219"/>
        <v>Click for the documentation of this dataset.</v>
      </c>
      <c r="M14069" s="30"/>
      <c r="N14069" s="30"/>
      <c r="O14069" s="31"/>
      <c r="P14069" s="31"/>
    </row>
    <row r="14070" spans="1:16" ht="14.25" customHeight="1" x14ac:dyDescent="0.25">
      <c r="A14070" s="27" t="s">
        <v>11056</v>
      </c>
      <c r="B14070" s="27" t="s">
        <v>10</v>
      </c>
      <c r="C14070" s="27" t="s">
        <v>11057</v>
      </c>
      <c r="D14070" s="27" t="s">
        <v>6363</v>
      </c>
      <c r="E14070" s="27" t="s">
        <v>23</v>
      </c>
      <c r="F14070" s="27" t="s">
        <v>5460</v>
      </c>
      <c r="G14070" s="27" t="s">
        <v>29746</v>
      </c>
      <c r="H14070" s="27" t="s">
        <v>12</v>
      </c>
      <c r="I14070" s="27" t="s">
        <v>6466</v>
      </c>
      <c r="J14070" s="2" t="s">
        <v>6358</v>
      </c>
      <c r="K14070" s="29" t="s">
        <v>38664</v>
      </c>
      <c r="L14070" s="28" t="str">
        <f t="shared" si="219"/>
        <v>Click for the documentation of this dataset.</v>
      </c>
      <c r="M14070" s="30"/>
      <c r="N14070" s="30"/>
      <c r="O14070" s="31"/>
      <c r="P14070" s="31"/>
    </row>
    <row r="14071" spans="1:16" ht="14.25" customHeight="1" x14ac:dyDescent="0.25">
      <c r="A14071" s="27" t="s">
        <v>20455</v>
      </c>
      <c r="B14071" s="27" t="s">
        <v>50</v>
      </c>
      <c r="C14071" s="27" t="s">
        <v>11057</v>
      </c>
      <c r="D14071" s="27" t="s">
        <v>6363</v>
      </c>
      <c r="E14071" s="27" t="s">
        <v>23</v>
      </c>
      <c r="F14071" s="27" t="s">
        <v>5460</v>
      </c>
      <c r="G14071" s="27" t="s">
        <v>29746</v>
      </c>
      <c r="H14071" s="27" t="s">
        <v>12</v>
      </c>
      <c r="I14071" s="27" t="s">
        <v>6466</v>
      </c>
      <c r="J14071" s="2" t="s">
        <v>17150</v>
      </c>
      <c r="K14071" s="29" t="s">
        <v>42279</v>
      </c>
      <c r="L14071" s="28" t="str">
        <f t="shared" si="219"/>
        <v>Click for the documentation of this dataset.</v>
      </c>
      <c r="M14071" s="30"/>
      <c r="N14071" s="30"/>
      <c r="O14071" s="31"/>
      <c r="P14071" s="31"/>
    </row>
    <row r="14072" spans="1:16" ht="14.25" customHeight="1" x14ac:dyDescent="0.25">
      <c r="A14072" s="27" t="s">
        <v>9857</v>
      </c>
      <c r="B14072" s="27" t="s">
        <v>10</v>
      </c>
      <c r="C14072" s="27" t="s">
        <v>9858</v>
      </c>
      <c r="D14072" s="27" t="s">
        <v>6363</v>
      </c>
      <c r="E14072" s="27" t="s">
        <v>23</v>
      </c>
      <c r="F14072" s="27" t="s">
        <v>5460</v>
      </c>
      <c r="G14072" s="27" t="s">
        <v>29746</v>
      </c>
      <c r="H14072" s="27" t="s">
        <v>12</v>
      </c>
      <c r="I14072" s="27" t="s">
        <v>6466</v>
      </c>
      <c r="J14072" s="2" t="s">
        <v>6358</v>
      </c>
      <c r="K14072" s="29" t="s">
        <v>34657</v>
      </c>
      <c r="L14072" s="28" t="str">
        <f t="shared" si="219"/>
        <v>Click for the documentation of this dataset.</v>
      </c>
      <c r="M14072" s="30"/>
      <c r="N14072" s="30"/>
      <c r="O14072" s="31"/>
      <c r="P14072" s="31"/>
    </row>
    <row r="14073" spans="1:16" ht="14.25" customHeight="1" x14ac:dyDescent="0.25">
      <c r="A14073" s="27" t="s">
        <v>17175</v>
      </c>
      <c r="B14073" s="27" t="s">
        <v>50</v>
      </c>
      <c r="C14073" s="27" t="s">
        <v>9858</v>
      </c>
      <c r="D14073" s="27" t="s">
        <v>6363</v>
      </c>
      <c r="E14073" s="27" t="s">
        <v>23</v>
      </c>
      <c r="F14073" s="27" t="s">
        <v>5460</v>
      </c>
      <c r="G14073" s="27" t="s">
        <v>29746</v>
      </c>
      <c r="H14073" s="27" t="s">
        <v>12</v>
      </c>
      <c r="I14073" s="27" t="s">
        <v>6466</v>
      </c>
      <c r="J14073" s="2" t="s">
        <v>17150</v>
      </c>
      <c r="K14073" s="29" t="s">
        <v>38799</v>
      </c>
      <c r="L14073" s="28" t="str">
        <f t="shared" si="219"/>
        <v>Click for the documentation of this dataset.</v>
      </c>
      <c r="M14073" s="30"/>
      <c r="N14073" s="30"/>
      <c r="O14073" s="31"/>
      <c r="P14073" s="31"/>
    </row>
    <row r="14074" spans="1:16" ht="14.25" customHeight="1" x14ac:dyDescent="0.25">
      <c r="A14074" s="27" t="s">
        <v>8408</v>
      </c>
      <c r="B14074" s="27" t="s">
        <v>10</v>
      </c>
      <c r="C14074" s="27" t="s">
        <v>8409</v>
      </c>
      <c r="D14074" s="27" t="s">
        <v>15</v>
      </c>
      <c r="E14074" s="27" t="s">
        <v>16</v>
      </c>
      <c r="F14074" s="27" t="s">
        <v>5460</v>
      </c>
      <c r="G14074" s="27" t="s">
        <v>29749</v>
      </c>
      <c r="H14074" s="27" t="s">
        <v>12</v>
      </c>
      <c r="I14074" s="27" t="s">
        <v>6808</v>
      </c>
      <c r="J14074" s="2" t="s">
        <v>6358</v>
      </c>
      <c r="K14074" s="29" t="s">
        <v>38867</v>
      </c>
      <c r="L14074" s="28" t="str">
        <f t="shared" si="219"/>
        <v>Click for the documentation of this dataset.</v>
      </c>
      <c r="M14074" s="30"/>
      <c r="N14074" s="30"/>
      <c r="O14074" s="31"/>
      <c r="P14074" s="31"/>
    </row>
    <row r="14075" spans="1:16" ht="14.25" customHeight="1" x14ac:dyDescent="0.25">
      <c r="A14075" s="27" t="s">
        <v>17635</v>
      </c>
      <c r="B14075" s="27" t="s">
        <v>50</v>
      </c>
      <c r="C14075" s="27" t="s">
        <v>8409</v>
      </c>
      <c r="D14075" s="27" t="s">
        <v>15</v>
      </c>
      <c r="E14075" s="27" t="s">
        <v>16</v>
      </c>
      <c r="F14075" s="27" t="s">
        <v>5460</v>
      </c>
      <c r="G14075" s="27" t="s">
        <v>29749</v>
      </c>
      <c r="H14075" s="27" t="s">
        <v>12</v>
      </c>
      <c r="I14075" s="27" t="s">
        <v>6808</v>
      </c>
      <c r="J14075" s="2" t="s">
        <v>17150</v>
      </c>
      <c r="K14075" s="29" t="s">
        <v>32884</v>
      </c>
      <c r="L14075" s="28" t="str">
        <f t="shared" si="219"/>
        <v>Click for the documentation of this dataset.</v>
      </c>
      <c r="M14075" s="30"/>
      <c r="N14075" s="30"/>
      <c r="O14075" s="31"/>
      <c r="P14075" s="31"/>
    </row>
    <row r="14076" spans="1:16" ht="14.25" customHeight="1" x14ac:dyDescent="0.25">
      <c r="A14076" s="27" t="s">
        <v>6891</v>
      </c>
      <c r="B14076" s="27" t="s">
        <v>10</v>
      </c>
      <c r="C14076" s="27" t="s">
        <v>6892</v>
      </c>
      <c r="D14076" s="27" t="s">
        <v>15</v>
      </c>
      <c r="E14076" s="27" t="s">
        <v>16</v>
      </c>
      <c r="F14076" s="27" t="s">
        <v>5460</v>
      </c>
      <c r="G14076" s="27" t="s">
        <v>29749</v>
      </c>
      <c r="H14076" s="27" t="s">
        <v>12</v>
      </c>
      <c r="I14076" s="27" t="s">
        <v>6808</v>
      </c>
      <c r="J14076" s="2" t="s">
        <v>6358</v>
      </c>
      <c r="K14076" s="29" t="s">
        <v>34790</v>
      </c>
      <c r="L14076" s="28" t="str">
        <f t="shared" si="219"/>
        <v>Click for the documentation of this dataset.</v>
      </c>
      <c r="M14076" s="30"/>
      <c r="N14076" s="30"/>
      <c r="O14076" s="31"/>
      <c r="P14076" s="31"/>
    </row>
    <row r="14077" spans="1:16" ht="14.25" customHeight="1" x14ac:dyDescent="0.25">
      <c r="A14077" s="27" t="s">
        <v>18534</v>
      </c>
      <c r="B14077" s="27" t="s">
        <v>50</v>
      </c>
      <c r="C14077" s="27" t="s">
        <v>6892</v>
      </c>
      <c r="D14077" s="27" t="s">
        <v>15</v>
      </c>
      <c r="E14077" s="27" t="s">
        <v>16</v>
      </c>
      <c r="F14077" s="27" t="s">
        <v>5460</v>
      </c>
      <c r="G14077" s="27" t="s">
        <v>29749</v>
      </c>
      <c r="H14077" s="27" t="s">
        <v>12</v>
      </c>
      <c r="I14077" s="27" t="s">
        <v>6808</v>
      </c>
      <c r="J14077" s="2" t="s">
        <v>17150</v>
      </c>
      <c r="K14077" s="29" t="s">
        <v>31497</v>
      </c>
      <c r="L14077" s="28" t="str">
        <f t="shared" si="219"/>
        <v>Click for the documentation of this dataset.</v>
      </c>
      <c r="M14077" s="30"/>
      <c r="N14077" s="30"/>
      <c r="O14077" s="31"/>
      <c r="P14077" s="31"/>
    </row>
    <row r="14078" spans="1:16" ht="14.25" customHeight="1" x14ac:dyDescent="0.25">
      <c r="A14078" s="27" t="s">
        <v>8266</v>
      </c>
      <c r="B14078" s="27" t="s">
        <v>10</v>
      </c>
      <c r="C14078" s="27" t="s">
        <v>8267</v>
      </c>
      <c r="D14078" s="27" t="s">
        <v>15</v>
      </c>
      <c r="E14078" s="27" t="s">
        <v>16</v>
      </c>
      <c r="F14078" s="27" t="s">
        <v>5460</v>
      </c>
      <c r="G14078" s="27" t="s">
        <v>29749</v>
      </c>
      <c r="H14078" s="27" t="s">
        <v>12</v>
      </c>
      <c r="I14078" s="27" t="s">
        <v>6808</v>
      </c>
      <c r="J14078" s="2" t="s">
        <v>6358</v>
      </c>
      <c r="K14078" s="29" t="s">
        <v>38546</v>
      </c>
      <c r="L14078" s="28" t="str">
        <f t="shared" si="219"/>
        <v>Click for the documentation of this dataset.</v>
      </c>
      <c r="M14078" s="30"/>
      <c r="N14078" s="30"/>
      <c r="O14078" s="31"/>
      <c r="P14078" s="31"/>
    </row>
    <row r="14079" spans="1:16" ht="14.25" customHeight="1" x14ac:dyDescent="0.25">
      <c r="A14079" s="27" t="s">
        <v>17628</v>
      </c>
      <c r="B14079" s="27" t="s">
        <v>50</v>
      </c>
      <c r="C14079" s="27" t="s">
        <v>8267</v>
      </c>
      <c r="D14079" s="27" t="s">
        <v>15</v>
      </c>
      <c r="E14079" s="27" t="s">
        <v>16</v>
      </c>
      <c r="F14079" s="27" t="s">
        <v>5460</v>
      </c>
      <c r="G14079" s="27" t="s">
        <v>29749</v>
      </c>
      <c r="H14079" s="27" t="s">
        <v>12</v>
      </c>
      <c r="I14079" s="27" t="s">
        <v>6808</v>
      </c>
      <c r="J14079" s="2" t="s">
        <v>17150</v>
      </c>
      <c r="K14079" s="29" t="s">
        <v>44201</v>
      </c>
      <c r="L14079" s="28" t="str">
        <f t="shared" si="219"/>
        <v>Click for the documentation of this dataset.</v>
      </c>
      <c r="M14079" s="30"/>
      <c r="N14079" s="30"/>
      <c r="O14079" s="31"/>
      <c r="P14079" s="31"/>
    </row>
    <row r="14080" spans="1:16" ht="14.25" customHeight="1" x14ac:dyDescent="0.25">
      <c r="A14080" s="27" t="s">
        <v>8300</v>
      </c>
      <c r="B14080" s="27" t="s">
        <v>10</v>
      </c>
      <c r="C14080" s="27" t="s">
        <v>8301</v>
      </c>
      <c r="D14080" s="27" t="s">
        <v>15</v>
      </c>
      <c r="E14080" s="27" t="s">
        <v>16</v>
      </c>
      <c r="F14080" s="27" t="s">
        <v>5460</v>
      </c>
      <c r="G14080" s="27" t="s">
        <v>29749</v>
      </c>
      <c r="H14080" s="27" t="s">
        <v>12</v>
      </c>
      <c r="I14080" s="27" t="s">
        <v>6808</v>
      </c>
      <c r="J14080" s="2" t="s">
        <v>6358</v>
      </c>
      <c r="K14080" s="29" t="s">
        <v>41656</v>
      </c>
      <c r="L14080" s="28" t="str">
        <f t="shared" si="219"/>
        <v>Click for the documentation of this dataset.</v>
      </c>
      <c r="M14080" s="30"/>
      <c r="N14080" s="30"/>
      <c r="O14080" s="31"/>
      <c r="P14080" s="31"/>
    </row>
    <row r="14081" spans="1:16" ht="14.25" customHeight="1" x14ac:dyDescent="0.25">
      <c r="A14081" s="27" t="s">
        <v>20516</v>
      </c>
      <c r="B14081" s="27" t="s">
        <v>50</v>
      </c>
      <c r="C14081" s="27" t="s">
        <v>8301</v>
      </c>
      <c r="D14081" s="27" t="s">
        <v>15</v>
      </c>
      <c r="E14081" s="27" t="s">
        <v>16</v>
      </c>
      <c r="F14081" s="27" t="s">
        <v>5460</v>
      </c>
      <c r="G14081" s="27" t="s">
        <v>29749</v>
      </c>
      <c r="H14081" s="27" t="s">
        <v>12</v>
      </c>
      <c r="I14081" s="27" t="s">
        <v>6808</v>
      </c>
      <c r="J14081" s="2" t="s">
        <v>17150</v>
      </c>
      <c r="K14081" s="29" t="s">
        <v>33393</v>
      </c>
      <c r="L14081" s="28" t="str">
        <f t="shared" si="219"/>
        <v>Click for the documentation of this dataset.</v>
      </c>
      <c r="M14081" s="30"/>
      <c r="N14081" s="30"/>
      <c r="O14081" s="31"/>
      <c r="P14081" s="31"/>
    </row>
    <row r="14082" spans="1:16" ht="14.25" customHeight="1" x14ac:dyDescent="0.25">
      <c r="A14082" s="27" t="s">
        <v>7690</v>
      </c>
      <c r="B14082" s="27" t="s">
        <v>10</v>
      </c>
      <c r="C14082" s="27" t="s">
        <v>7691</v>
      </c>
      <c r="D14082" s="27" t="s">
        <v>15</v>
      </c>
      <c r="E14082" s="27" t="s">
        <v>16</v>
      </c>
      <c r="F14082" s="27" t="s">
        <v>5460</v>
      </c>
      <c r="G14082" s="27" t="s">
        <v>29749</v>
      </c>
      <c r="H14082" s="27" t="s">
        <v>12</v>
      </c>
      <c r="I14082" s="27" t="s">
        <v>6808</v>
      </c>
      <c r="J14082" s="2" t="s">
        <v>6358</v>
      </c>
      <c r="K14082" s="29" t="s">
        <v>39499</v>
      </c>
      <c r="L14082" s="28" t="str">
        <f t="shared" si="219"/>
        <v>Click for the documentation of this dataset.</v>
      </c>
      <c r="M14082" s="30"/>
      <c r="N14082" s="30"/>
      <c r="O14082" s="31"/>
      <c r="P14082" s="31"/>
    </row>
    <row r="14083" spans="1:16" ht="14.25" customHeight="1" x14ac:dyDescent="0.25">
      <c r="A14083" s="27" t="s">
        <v>17248</v>
      </c>
      <c r="B14083" s="27" t="s">
        <v>50</v>
      </c>
      <c r="C14083" s="27" t="s">
        <v>7691</v>
      </c>
      <c r="D14083" s="27" t="s">
        <v>15</v>
      </c>
      <c r="E14083" s="27" t="s">
        <v>16</v>
      </c>
      <c r="F14083" s="27" t="s">
        <v>5460</v>
      </c>
      <c r="G14083" s="27" t="s">
        <v>29749</v>
      </c>
      <c r="H14083" s="27" t="s">
        <v>12</v>
      </c>
      <c r="I14083" s="27" t="s">
        <v>6808</v>
      </c>
      <c r="J14083" s="2" t="s">
        <v>17150</v>
      </c>
      <c r="K14083" s="29" t="s">
        <v>33793</v>
      </c>
      <c r="L14083" s="28" t="str">
        <f t="shared" ref="L14083:L14146" si="220">HYPERLINK(K14083,"Click for the documentation of this dataset.")</f>
        <v>Click for the documentation of this dataset.</v>
      </c>
      <c r="M14083" s="30"/>
      <c r="N14083" s="30"/>
      <c r="O14083" s="31"/>
      <c r="P14083" s="31"/>
    </row>
    <row r="14084" spans="1:16" ht="14.25" customHeight="1" x14ac:dyDescent="0.25">
      <c r="A14084" s="27" t="s">
        <v>8611</v>
      </c>
      <c r="B14084" s="27" t="s">
        <v>10</v>
      </c>
      <c r="C14084" s="27" t="s">
        <v>8612</v>
      </c>
      <c r="D14084" s="27" t="s">
        <v>15</v>
      </c>
      <c r="E14084" s="27" t="s">
        <v>16</v>
      </c>
      <c r="F14084" s="27" t="s">
        <v>5460</v>
      </c>
      <c r="G14084" s="27" t="s">
        <v>29749</v>
      </c>
      <c r="H14084" s="27" t="s">
        <v>12</v>
      </c>
      <c r="I14084" s="27" t="s">
        <v>6808</v>
      </c>
      <c r="J14084" s="2" t="s">
        <v>6358</v>
      </c>
      <c r="K14084" s="29" t="s">
        <v>30605</v>
      </c>
      <c r="L14084" s="28" t="str">
        <f t="shared" si="220"/>
        <v>Click for the documentation of this dataset.</v>
      </c>
      <c r="M14084" s="30"/>
      <c r="N14084" s="30"/>
      <c r="O14084" s="31"/>
      <c r="P14084" s="31"/>
    </row>
    <row r="14085" spans="1:16" ht="14.25" customHeight="1" x14ac:dyDescent="0.25">
      <c r="A14085" s="27" t="s">
        <v>17366</v>
      </c>
      <c r="B14085" s="27" t="s">
        <v>50</v>
      </c>
      <c r="C14085" s="27" t="s">
        <v>8612</v>
      </c>
      <c r="D14085" s="27" t="s">
        <v>15</v>
      </c>
      <c r="E14085" s="27" t="s">
        <v>16</v>
      </c>
      <c r="F14085" s="27" t="s">
        <v>5460</v>
      </c>
      <c r="G14085" s="27" t="s">
        <v>29749</v>
      </c>
      <c r="H14085" s="27" t="s">
        <v>12</v>
      </c>
      <c r="I14085" s="27" t="s">
        <v>6808</v>
      </c>
      <c r="J14085" s="2" t="s">
        <v>17150</v>
      </c>
      <c r="K14085" s="29" t="s">
        <v>39541</v>
      </c>
      <c r="L14085" s="28" t="str">
        <f t="shared" si="220"/>
        <v>Click for the documentation of this dataset.</v>
      </c>
      <c r="M14085" s="30"/>
      <c r="N14085" s="30"/>
      <c r="O14085" s="31"/>
      <c r="P14085" s="31"/>
    </row>
    <row r="14086" spans="1:16" ht="14.25" customHeight="1" x14ac:dyDescent="0.25">
      <c r="A14086" s="27" t="s">
        <v>10552</v>
      </c>
      <c r="B14086" s="27" t="s">
        <v>10</v>
      </c>
      <c r="C14086" s="27" t="s">
        <v>10553</v>
      </c>
      <c r="D14086" s="27" t="s">
        <v>15</v>
      </c>
      <c r="E14086" s="27" t="s">
        <v>16</v>
      </c>
      <c r="F14086" s="27" t="s">
        <v>5460</v>
      </c>
      <c r="G14086" s="27" t="s">
        <v>29749</v>
      </c>
      <c r="H14086" s="27" t="s">
        <v>12</v>
      </c>
      <c r="I14086" s="27" t="s">
        <v>6808</v>
      </c>
      <c r="J14086" s="2" t="s">
        <v>6358</v>
      </c>
      <c r="K14086" s="29" t="s">
        <v>36652</v>
      </c>
      <c r="L14086" s="28" t="str">
        <f t="shared" si="220"/>
        <v>Click for the documentation of this dataset.</v>
      </c>
      <c r="M14086" s="30"/>
      <c r="N14086" s="30"/>
      <c r="O14086" s="31"/>
      <c r="P14086" s="31"/>
    </row>
    <row r="14087" spans="1:16" ht="14.25" customHeight="1" x14ac:dyDescent="0.25">
      <c r="A14087" s="27" t="s">
        <v>20866</v>
      </c>
      <c r="B14087" s="27" t="s">
        <v>50</v>
      </c>
      <c r="C14087" s="27" t="s">
        <v>10553</v>
      </c>
      <c r="D14087" s="27" t="s">
        <v>15</v>
      </c>
      <c r="E14087" s="27" t="s">
        <v>16</v>
      </c>
      <c r="F14087" s="27" t="s">
        <v>5460</v>
      </c>
      <c r="G14087" s="27" t="s">
        <v>29749</v>
      </c>
      <c r="H14087" s="27" t="s">
        <v>12</v>
      </c>
      <c r="I14087" s="27" t="s">
        <v>6808</v>
      </c>
      <c r="J14087" s="2" t="s">
        <v>17150</v>
      </c>
      <c r="K14087" s="29" t="s">
        <v>34581</v>
      </c>
      <c r="L14087" s="28" t="str">
        <f t="shared" si="220"/>
        <v>Click for the documentation of this dataset.</v>
      </c>
      <c r="M14087" s="30"/>
      <c r="N14087" s="30"/>
      <c r="O14087" s="31"/>
      <c r="P14087" s="31"/>
    </row>
    <row r="14088" spans="1:16" ht="14.25" customHeight="1" x14ac:dyDescent="0.25">
      <c r="A14088" s="27" t="s">
        <v>6806</v>
      </c>
      <c r="B14088" s="27" t="s">
        <v>10</v>
      </c>
      <c r="C14088" s="27" t="s">
        <v>6807</v>
      </c>
      <c r="D14088" s="27" t="s">
        <v>15</v>
      </c>
      <c r="E14088" s="27" t="s">
        <v>16</v>
      </c>
      <c r="F14088" s="27" t="s">
        <v>5460</v>
      </c>
      <c r="G14088" s="27" t="s">
        <v>29749</v>
      </c>
      <c r="H14088" s="27" t="s">
        <v>12</v>
      </c>
      <c r="I14088" s="27" t="s">
        <v>6808</v>
      </c>
      <c r="J14088" s="2" t="s">
        <v>6358</v>
      </c>
      <c r="K14088" s="29" t="s">
        <v>33117</v>
      </c>
      <c r="L14088" s="28" t="str">
        <f t="shared" si="220"/>
        <v>Click for the documentation of this dataset.</v>
      </c>
      <c r="M14088" s="30"/>
      <c r="N14088" s="30"/>
      <c r="O14088" s="31"/>
      <c r="P14088" s="31"/>
    </row>
    <row r="14089" spans="1:16" ht="14.25" customHeight="1" x14ac:dyDescent="0.25">
      <c r="A14089" s="27" t="s">
        <v>18176</v>
      </c>
      <c r="B14089" s="27" t="s">
        <v>50</v>
      </c>
      <c r="C14089" s="27" t="s">
        <v>6807</v>
      </c>
      <c r="D14089" s="27" t="s">
        <v>15</v>
      </c>
      <c r="E14089" s="27" t="s">
        <v>16</v>
      </c>
      <c r="F14089" s="27" t="s">
        <v>5460</v>
      </c>
      <c r="G14089" s="27" t="s">
        <v>29749</v>
      </c>
      <c r="H14089" s="27" t="s">
        <v>12</v>
      </c>
      <c r="I14089" s="27" t="s">
        <v>6808</v>
      </c>
      <c r="J14089" s="2" t="s">
        <v>17150</v>
      </c>
      <c r="K14089" s="29" t="s">
        <v>41200</v>
      </c>
      <c r="L14089" s="28" t="str">
        <f t="shared" si="220"/>
        <v>Click for the documentation of this dataset.</v>
      </c>
      <c r="M14089" s="30"/>
      <c r="N14089" s="30"/>
      <c r="O14089" s="31"/>
      <c r="P14089" s="31"/>
    </row>
    <row r="14090" spans="1:16" ht="14.25" customHeight="1" x14ac:dyDescent="0.25">
      <c r="A14090" s="27" t="s">
        <v>14352</v>
      </c>
      <c r="B14090" s="27" t="s">
        <v>1591</v>
      </c>
      <c r="C14090" s="27" t="s">
        <v>14353</v>
      </c>
      <c r="D14090" s="27" t="s">
        <v>14354</v>
      </c>
      <c r="E14090" s="27" t="s">
        <v>16</v>
      </c>
      <c r="F14090" s="27" t="s">
        <v>14355</v>
      </c>
      <c r="G14090" s="27" t="s">
        <v>29746</v>
      </c>
      <c r="H14090" s="27" t="s">
        <v>12</v>
      </c>
      <c r="I14090" s="27" t="s">
        <v>1557</v>
      </c>
      <c r="J14090" s="2" t="s">
        <v>14089</v>
      </c>
      <c r="K14090" s="29" t="s">
        <v>33677</v>
      </c>
      <c r="L14090" s="28" t="str">
        <f t="shared" si="220"/>
        <v>Click for the documentation of this dataset.</v>
      </c>
      <c r="M14090" s="30"/>
      <c r="N14090" s="30"/>
      <c r="O14090" s="31"/>
      <c r="P14090" s="31"/>
    </row>
    <row r="14091" spans="1:16" ht="14.25" customHeight="1" x14ac:dyDescent="0.25">
      <c r="A14091" s="27" t="s">
        <v>21279</v>
      </c>
      <c r="B14091" s="27" t="s">
        <v>50</v>
      </c>
      <c r="C14091" s="27" t="s">
        <v>21280</v>
      </c>
      <c r="D14091" s="27" t="s">
        <v>81</v>
      </c>
      <c r="E14091" s="27" t="s">
        <v>16</v>
      </c>
      <c r="F14091" s="27" t="s">
        <v>81</v>
      </c>
      <c r="G14091" s="27" t="s">
        <v>29746</v>
      </c>
      <c r="H14091" s="27" t="s">
        <v>5579</v>
      </c>
      <c r="I14091" s="27" t="s">
        <v>5579</v>
      </c>
      <c r="J14091" s="2" t="s">
        <v>17150</v>
      </c>
      <c r="K14091" s="29" t="s">
        <v>36267</v>
      </c>
      <c r="L14091" s="28" t="str">
        <f t="shared" si="220"/>
        <v>Click for the documentation of this dataset.</v>
      </c>
      <c r="M14091" s="30"/>
      <c r="N14091" s="30"/>
      <c r="O14091" s="31"/>
      <c r="P14091" s="31"/>
    </row>
    <row r="14092" spans="1:16" ht="14.25" customHeight="1" x14ac:dyDescent="0.25">
      <c r="A14092" s="27" t="s">
        <v>20865</v>
      </c>
      <c r="B14092" s="27" t="s">
        <v>10</v>
      </c>
      <c r="C14092" s="27" t="s">
        <v>13980</v>
      </c>
      <c r="D14092" s="27" t="s">
        <v>13981</v>
      </c>
      <c r="E14092" s="27" t="s">
        <v>16</v>
      </c>
      <c r="F14092" s="27" t="s">
        <v>13982</v>
      </c>
      <c r="G14092" s="27" t="s">
        <v>29746</v>
      </c>
      <c r="H14092" s="27" t="s">
        <v>12</v>
      </c>
      <c r="I14092" s="27" t="s">
        <v>1557</v>
      </c>
      <c r="J14092" s="2" t="s">
        <v>17150</v>
      </c>
      <c r="K14092" s="29" t="s">
        <v>43117</v>
      </c>
      <c r="L14092" s="28" t="str">
        <f t="shared" si="220"/>
        <v>Click for the documentation of this dataset.</v>
      </c>
      <c r="M14092" s="30"/>
      <c r="N14092" s="30"/>
      <c r="O14092" s="31"/>
      <c r="P14092" s="31"/>
    </row>
    <row r="14093" spans="1:16" ht="14.25" customHeight="1" x14ac:dyDescent="0.25">
      <c r="A14093" s="27" t="s">
        <v>13984</v>
      </c>
      <c r="B14093" s="27" t="s">
        <v>64</v>
      </c>
      <c r="C14093" s="27" t="s">
        <v>13980</v>
      </c>
      <c r="D14093" s="27" t="s">
        <v>13981</v>
      </c>
      <c r="E14093" s="27" t="s">
        <v>16</v>
      </c>
      <c r="F14093" s="27" t="s">
        <v>13982</v>
      </c>
      <c r="G14093" s="27" t="s">
        <v>29746</v>
      </c>
      <c r="H14093" s="27" t="s">
        <v>12</v>
      </c>
      <c r="I14093" s="27" t="s">
        <v>1557</v>
      </c>
      <c r="J14093" s="2" t="s">
        <v>13707</v>
      </c>
      <c r="K14093" s="29" t="s">
        <v>42028</v>
      </c>
      <c r="L14093" s="28" t="str">
        <f t="shared" si="220"/>
        <v>Click for the documentation of this dataset.</v>
      </c>
      <c r="M14093" s="30"/>
      <c r="N14093" s="30"/>
      <c r="O14093" s="31"/>
      <c r="P14093" s="31"/>
    </row>
    <row r="14094" spans="1:16" ht="14.25" customHeight="1" x14ac:dyDescent="0.25">
      <c r="A14094" s="27" t="s">
        <v>13979</v>
      </c>
      <c r="B14094" s="27" t="s">
        <v>26</v>
      </c>
      <c r="C14094" s="27" t="s">
        <v>13980</v>
      </c>
      <c r="D14094" s="27" t="s">
        <v>13981</v>
      </c>
      <c r="E14094" s="27" t="s">
        <v>16</v>
      </c>
      <c r="F14094" s="27" t="s">
        <v>13982</v>
      </c>
      <c r="G14094" s="27" t="s">
        <v>29746</v>
      </c>
      <c r="H14094" s="27" t="s">
        <v>12</v>
      </c>
      <c r="I14094" s="27" t="s">
        <v>1557</v>
      </c>
      <c r="J14094" s="2" t="s">
        <v>13707</v>
      </c>
      <c r="K14094" s="29" t="s">
        <v>39367</v>
      </c>
      <c r="L14094" s="28" t="str">
        <f t="shared" si="220"/>
        <v>Click for the documentation of this dataset.</v>
      </c>
      <c r="M14094" s="30"/>
      <c r="N14094" s="30"/>
      <c r="O14094" s="31"/>
      <c r="P14094" s="31"/>
    </row>
    <row r="14095" spans="1:16" ht="14.25" customHeight="1" x14ac:dyDescent="0.25">
      <c r="A14095" s="27" t="s">
        <v>19992</v>
      </c>
      <c r="B14095" s="27" t="s">
        <v>117</v>
      </c>
      <c r="C14095" s="27" t="s">
        <v>13980</v>
      </c>
      <c r="D14095" s="27" t="s">
        <v>13981</v>
      </c>
      <c r="E14095" s="27" t="s">
        <v>16</v>
      </c>
      <c r="F14095" s="27" t="s">
        <v>13982</v>
      </c>
      <c r="G14095" s="27" t="s">
        <v>29746</v>
      </c>
      <c r="H14095" s="27" t="s">
        <v>12</v>
      </c>
      <c r="I14095" s="27" t="s">
        <v>1557</v>
      </c>
      <c r="J14095" s="2" t="s">
        <v>17150</v>
      </c>
      <c r="K14095" s="29" t="s">
        <v>30668</v>
      </c>
      <c r="L14095" s="28" t="str">
        <f t="shared" si="220"/>
        <v>Click for the documentation of this dataset.</v>
      </c>
      <c r="M14095" s="30"/>
      <c r="N14095" s="30"/>
      <c r="O14095" s="31"/>
      <c r="P14095" s="31"/>
    </row>
    <row r="14096" spans="1:16" ht="14.25" customHeight="1" x14ac:dyDescent="0.25">
      <c r="A14096" s="27" t="s">
        <v>20028</v>
      </c>
      <c r="B14096" s="27" t="s">
        <v>121</v>
      </c>
      <c r="C14096" s="27" t="s">
        <v>13980</v>
      </c>
      <c r="D14096" s="27" t="s">
        <v>13981</v>
      </c>
      <c r="E14096" s="27" t="s">
        <v>16</v>
      </c>
      <c r="F14096" s="27" t="s">
        <v>13982</v>
      </c>
      <c r="G14096" s="27" t="s">
        <v>29746</v>
      </c>
      <c r="H14096" s="27" t="s">
        <v>12</v>
      </c>
      <c r="I14096" s="27" t="s">
        <v>1557</v>
      </c>
      <c r="J14096" s="2" t="s">
        <v>17150</v>
      </c>
      <c r="K14096" s="29" t="s">
        <v>39767</v>
      </c>
      <c r="L14096" s="28" t="str">
        <f t="shared" si="220"/>
        <v>Click for the documentation of this dataset.</v>
      </c>
      <c r="M14096" s="30"/>
      <c r="N14096" s="30"/>
      <c r="O14096" s="31"/>
      <c r="P14096" s="31"/>
    </row>
    <row r="14097" spans="1:16" ht="14.25" customHeight="1" x14ac:dyDescent="0.25">
      <c r="A14097" s="27" t="s">
        <v>14763</v>
      </c>
      <c r="B14097" s="27" t="s">
        <v>1591</v>
      </c>
      <c r="C14097" s="27" t="s">
        <v>13980</v>
      </c>
      <c r="D14097" s="27" t="s">
        <v>13981</v>
      </c>
      <c r="E14097" s="27" t="s">
        <v>16</v>
      </c>
      <c r="F14097" s="27" t="s">
        <v>13982</v>
      </c>
      <c r="G14097" s="27" t="s">
        <v>29746</v>
      </c>
      <c r="H14097" s="27" t="s">
        <v>12</v>
      </c>
      <c r="I14097" s="27" t="s">
        <v>1557</v>
      </c>
      <c r="J14097" s="2" t="s">
        <v>14089</v>
      </c>
      <c r="K14097" s="29" t="s">
        <v>40516</v>
      </c>
      <c r="L14097" s="28" t="str">
        <f t="shared" si="220"/>
        <v>Click for the documentation of this dataset.</v>
      </c>
      <c r="M14097" s="30"/>
      <c r="N14097" s="30"/>
      <c r="O14097" s="31"/>
      <c r="P14097" s="31"/>
    </row>
    <row r="14098" spans="1:16" ht="14.25" customHeight="1" x14ac:dyDescent="0.25">
      <c r="A14098" s="27" t="s">
        <v>26951</v>
      </c>
      <c r="B14098" s="27" t="s">
        <v>1287</v>
      </c>
      <c r="C14098" s="27" t="s">
        <v>26952</v>
      </c>
      <c r="D14098" s="27" t="s">
        <v>26953</v>
      </c>
      <c r="E14098" s="27" t="s">
        <v>80</v>
      </c>
      <c r="F14098" s="27" t="s">
        <v>26954</v>
      </c>
      <c r="G14098" s="27" t="s">
        <v>29746</v>
      </c>
      <c r="H14098" s="27" t="s">
        <v>12</v>
      </c>
      <c r="I14098" s="27" t="s">
        <v>1557</v>
      </c>
      <c r="J14098" s="2" t="s">
        <v>23094</v>
      </c>
      <c r="K14098" s="29" t="s">
        <v>35736</v>
      </c>
      <c r="L14098" s="28" t="str">
        <f t="shared" si="220"/>
        <v>Click for the documentation of this dataset.</v>
      </c>
      <c r="M14098" s="30"/>
      <c r="N14098" s="30"/>
      <c r="O14098" s="31"/>
      <c r="P14098" s="31"/>
    </row>
    <row r="14099" spans="1:16" ht="14.25" customHeight="1" x14ac:dyDescent="0.25">
      <c r="A14099" s="27" t="s">
        <v>24093</v>
      </c>
      <c r="B14099" s="27" t="s">
        <v>10</v>
      </c>
      <c r="C14099" s="27" t="s">
        <v>24094</v>
      </c>
      <c r="D14099" s="27" t="s">
        <v>24095</v>
      </c>
      <c r="E14099" s="27" t="s">
        <v>16</v>
      </c>
      <c r="F14099" s="27" t="s">
        <v>24096</v>
      </c>
      <c r="G14099" s="27" t="s">
        <v>29746</v>
      </c>
      <c r="H14099" s="27" t="s">
        <v>12</v>
      </c>
      <c r="I14099" s="27" t="s">
        <v>1557</v>
      </c>
      <c r="J14099" s="2" t="s">
        <v>23094</v>
      </c>
      <c r="K14099" s="29" t="s">
        <v>42521</v>
      </c>
      <c r="L14099" s="28" t="str">
        <f t="shared" si="220"/>
        <v>Click for the documentation of this dataset.</v>
      </c>
      <c r="M14099" s="30"/>
      <c r="N14099" s="30"/>
      <c r="O14099" s="31"/>
      <c r="P14099" s="31"/>
    </row>
    <row r="14100" spans="1:16" ht="14.25" customHeight="1" x14ac:dyDescent="0.25">
      <c r="A14100" s="27" t="s">
        <v>28257</v>
      </c>
      <c r="B14100" s="27" t="s">
        <v>10</v>
      </c>
      <c r="C14100" s="27" t="s">
        <v>28258</v>
      </c>
      <c r="D14100" s="27" t="s">
        <v>28259</v>
      </c>
      <c r="E14100" s="27" t="s">
        <v>80</v>
      </c>
      <c r="F14100" s="27" t="s">
        <v>28260</v>
      </c>
      <c r="G14100" s="27" t="s">
        <v>29746</v>
      </c>
      <c r="H14100" s="27" t="s">
        <v>12</v>
      </c>
      <c r="I14100" s="27" t="s">
        <v>1557</v>
      </c>
      <c r="J14100" s="2" t="s">
        <v>23094</v>
      </c>
      <c r="K14100" s="29" t="s">
        <v>31857</v>
      </c>
      <c r="L14100" s="28" t="str">
        <f t="shared" si="220"/>
        <v>Click for the documentation of this dataset.</v>
      </c>
      <c r="M14100" s="30"/>
      <c r="N14100" s="30"/>
      <c r="O14100" s="31"/>
      <c r="P14100" s="31"/>
    </row>
    <row r="14101" spans="1:16" ht="14.25" customHeight="1" x14ac:dyDescent="0.25">
      <c r="A14101" s="27" t="s">
        <v>12940</v>
      </c>
      <c r="B14101" s="27" t="s">
        <v>3231</v>
      </c>
      <c r="C14101" s="27" t="s">
        <v>12941</v>
      </c>
      <c r="D14101" s="27" t="s">
        <v>15</v>
      </c>
      <c r="E14101" s="27" t="s">
        <v>16</v>
      </c>
      <c r="F14101" s="27" t="s">
        <v>12943</v>
      </c>
      <c r="G14101" s="27" t="s">
        <v>29746</v>
      </c>
      <c r="H14101" s="27" t="s">
        <v>12</v>
      </c>
      <c r="I14101" s="27" t="s">
        <v>12942</v>
      </c>
      <c r="J14101" s="2" t="s">
        <v>29813</v>
      </c>
      <c r="K14101" s="29" t="s">
        <v>30795</v>
      </c>
      <c r="L14101" s="28" t="str">
        <f t="shared" si="220"/>
        <v>Click for the documentation of this dataset.</v>
      </c>
      <c r="M14101" s="30"/>
      <c r="N14101" s="30"/>
      <c r="O14101" s="31"/>
      <c r="P14101" s="31"/>
    </row>
    <row r="14102" spans="1:16" ht="14.25" customHeight="1" x14ac:dyDescent="0.25">
      <c r="A14102" s="27" t="s">
        <v>22008</v>
      </c>
      <c r="B14102" s="27" t="s">
        <v>50</v>
      </c>
      <c r="C14102" s="27" t="s">
        <v>22009</v>
      </c>
      <c r="D14102" s="27" t="s">
        <v>22</v>
      </c>
      <c r="E14102" s="27" t="s">
        <v>23</v>
      </c>
      <c r="F14102" s="27" t="s">
        <v>21934</v>
      </c>
      <c r="G14102" s="27" t="s">
        <v>29749</v>
      </c>
      <c r="H14102" s="27" t="s">
        <v>12</v>
      </c>
      <c r="I14102" s="27" t="s">
        <v>21</v>
      </c>
      <c r="J14102" s="2" t="s">
        <v>21654</v>
      </c>
      <c r="K14102" s="29" t="s">
        <v>34564</v>
      </c>
      <c r="L14102" s="28" t="str">
        <f t="shared" si="220"/>
        <v>Click for the documentation of this dataset.</v>
      </c>
      <c r="M14102" s="30"/>
      <c r="N14102" s="30"/>
      <c r="O14102" s="31"/>
      <c r="P14102" s="31"/>
    </row>
    <row r="14103" spans="1:16" ht="14.25" customHeight="1" x14ac:dyDescent="0.25">
      <c r="A14103" s="27" t="s">
        <v>13390</v>
      </c>
      <c r="B14103" s="27" t="s">
        <v>50</v>
      </c>
      <c r="C14103" s="27" t="s">
        <v>12943</v>
      </c>
      <c r="D14103" s="27" t="s">
        <v>15</v>
      </c>
      <c r="E14103" s="27" t="s">
        <v>16</v>
      </c>
      <c r="F14103" s="27" t="s">
        <v>12943</v>
      </c>
      <c r="G14103" s="27" t="s">
        <v>29746</v>
      </c>
      <c r="H14103" s="27" t="s">
        <v>12</v>
      </c>
      <c r="I14103" s="27" t="s">
        <v>12942</v>
      </c>
      <c r="J14103" s="2" t="s">
        <v>13335</v>
      </c>
      <c r="K14103" s="29" t="s">
        <v>36396</v>
      </c>
      <c r="L14103" s="28" t="str">
        <f t="shared" si="220"/>
        <v>Click for the documentation of this dataset.</v>
      </c>
      <c r="M14103" s="30"/>
      <c r="N14103" s="30"/>
      <c r="O14103" s="31"/>
      <c r="P14103" s="31"/>
    </row>
    <row r="14104" spans="1:16" ht="14.25" customHeight="1" x14ac:dyDescent="0.25">
      <c r="A14104" s="27" t="s">
        <v>13089</v>
      </c>
      <c r="B14104" s="27" t="s">
        <v>3231</v>
      </c>
      <c r="C14104" s="27" t="s">
        <v>13090</v>
      </c>
      <c r="D14104" s="27" t="s">
        <v>13092</v>
      </c>
      <c r="E14104" s="27" t="s">
        <v>16</v>
      </c>
      <c r="F14104" s="27" t="s">
        <v>13093</v>
      </c>
      <c r="G14104" s="27" t="s">
        <v>29746</v>
      </c>
      <c r="H14104" s="27" t="s">
        <v>12</v>
      </c>
      <c r="I14104" s="27" t="s">
        <v>13091</v>
      </c>
      <c r="J14104" s="2" t="s">
        <v>29813</v>
      </c>
      <c r="K14104" s="29" t="s">
        <v>40227</v>
      </c>
      <c r="L14104" s="28" t="str">
        <f t="shared" si="220"/>
        <v>Click for the documentation of this dataset.</v>
      </c>
      <c r="M14104" s="30"/>
      <c r="N14104" s="30"/>
      <c r="O14104" s="31"/>
      <c r="P14104" s="31"/>
    </row>
    <row r="14105" spans="1:16" ht="14.25" customHeight="1" x14ac:dyDescent="0.25">
      <c r="A14105" s="27" t="s">
        <v>11922</v>
      </c>
      <c r="B14105" s="27" t="s">
        <v>125</v>
      </c>
      <c r="C14105" s="27" t="s">
        <v>11923</v>
      </c>
      <c r="D14105" s="27" t="s">
        <v>11924</v>
      </c>
      <c r="E14105" s="27" t="s">
        <v>80</v>
      </c>
      <c r="F14105" s="27" t="s">
        <v>81</v>
      </c>
      <c r="G14105" s="27" t="s">
        <v>29747</v>
      </c>
      <c r="H14105" s="27" t="s">
        <v>12</v>
      </c>
      <c r="I14105" s="27" t="s">
        <v>1543</v>
      </c>
      <c r="J14105" s="2" t="s">
        <v>11783</v>
      </c>
      <c r="K14105" s="29" t="s">
        <v>42220</v>
      </c>
      <c r="L14105" s="28" t="str">
        <f t="shared" si="220"/>
        <v>Click for the documentation of this dataset.</v>
      </c>
      <c r="M14105" s="30"/>
      <c r="N14105" s="30"/>
      <c r="O14105" s="31"/>
      <c r="P14105" s="31"/>
    </row>
    <row r="14106" spans="1:16" ht="14.25" customHeight="1" x14ac:dyDescent="0.25">
      <c r="A14106" s="27" t="s">
        <v>14443</v>
      </c>
      <c r="B14106" s="27" t="s">
        <v>1591</v>
      </c>
      <c r="C14106" s="27" t="s">
        <v>14444</v>
      </c>
      <c r="D14106" s="27" t="s">
        <v>14445</v>
      </c>
      <c r="E14106" s="27" t="s">
        <v>14169</v>
      </c>
      <c r="F14106" s="27" t="s">
        <v>14446</v>
      </c>
      <c r="G14106" s="27" t="s">
        <v>29746</v>
      </c>
      <c r="H14106" s="27" t="s">
        <v>14166</v>
      </c>
      <c r="I14106" s="27" t="s">
        <v>14167</v>
      </c>
      <c r="J14106" s="2" t="s">
        <v>29753</v>
      </c>
      <c r="K14106" s="29" t="s">
        <v>32188</v>
      </c>
      <c r="L14106" s="28" t="str">
        <f t="shared" si="220"/>
        <v>Click for the documentation of this dataset.</v>
      </c>
      <c r="M14106" s="30"/>
      <c r="N14106" s="30"/>
      <c r="O14106" s="31"/>
      <c r="P14106" s="31"/>
    </row>
    <row r="14107" spans="1:16" ht="14.25" customHeight="1" x14ac:dyDescent="0.25">
      <c r="A14107" s="27" t="s">
        <v>15735</v>
      </c>
      <c r="B14107" s="27" t="s">
        <v>1591</v>
      </c>
      <c r="C14107" s="27" t="s">
        <v>15736</v>
      </c>
      <c r="D14107" s="27" t="s">
        <v>14445</v>
      </c>
      <c r="E14107" s="27" t="s">
        <v>14169</v>
      </c>
      <c r="F14107" s="27" t="s">
        <v>15737</v>
      </c>
      <c r="G14107" s="27" t="s">
        <v>29746</v>
      </c>
      <c r="H14107" s="27" t="s">
        <v>14166</v>
      </c>
      <c r="I14107" s="27" t="s">
        <v>14167</v>
      </c>
      <c r="J14107" s="2" t="s">
        <v>29753</v>
      </c>
      <c r="K14107" s="29" t="s">
        <v>30213</v>
      </c>
      <c r="L14107" s="28" t="str">
        <f t="shared" si="220"/>
        <v>Click for the documentation of this dataset.</v>
      </c>
      <c r="M14107" s="30"/>
      <c r="N14107" s="30"/>
      <c r="O14107" s="31"/>
      <c r="P14107" s="31"/>
    </row>
    <row r="14108" spans="1:16" ht="14.25" customHeight="1" x14ac:dyDescent="0.25">
      <c r="A14108" s="27" t="s">
        <v>14495</v>
      </c>
      <c r="B14108" s="27" t="s">
        <v>1591</v>
      </c>
      <c r="C14108" s="27" t="s">
        <v>14496</v>
      </c>
      <c r="D14108" s="27" t="s">
        <v>14445</v>
      </c>
      <c r="E14108" s="27" t="s">
        <v>14169</v>
      </c>
      <c r="F14108" s="27" t="s">
        <v>14497</v>
      </c>
      <c r="G14108" s="27" t="s">
        <v>29746</v>
      </c>
      <c r="H14108" s="27" t="s">
        <v>14166</v>
      </c>
      <c r="I14108" s="27" t="s">
        <v>14167</v>
      </c>
      <c r="J14108" s="2" t="s">
        <v>29753</v>
      </c>
      <c r="K14108" s="29" t="s">
        <v>35302</v>
      </c>
      <c r="L14108" s="28" t="str">
        <f t="shared" si="220"/>
        <v>Click for the documentation of this dataset.</v>
      </c>
      <c r="M14108" s="30"/>
      <c r="N14108" s="30"/>
      <c r="O14108" s="31"/>
      <c r="P14108" s="31"/>
    </row>
    <row r="14109" spans="1:16" ht="14.25" customHeight="1" x14ac:dyDescent="0.25">
      <c r="A14109" s="27" t="s">
        <v>14396</v>
      </c>
      <c r="B14109" s="27" t="s">
        <v>1591</v>
      </c>
      <c r="C14109" s="27" t="s">
        <v>14397</v>
      </c>
      <c r="D14109" s="27" t="s">
        <v>14399</v>
      </c>
      <c r="E14109" s="27" t="s">
        <v>1344</v>
      </c>
      <c r="F14109" s="27" t="s">
        <v>14400</v>
      </c>
      <c r="G14109" s="27" t="s">
        <v>29749</v>
      </c>
      <c r="H14109" s="27" t="s">
        <v>12</v>
      </c>
      <c r="I14109" s="27" t="s">
        <v>14398</v>
      </c>
      <c r="J14109" s="2" t="s">
        <v>14089</v>
      </c>
      <c r="K14109" s="29" t="s">
        <v>41943</v>
      </c>
      <c r="L14109" s="28" t="str">
        <f t="shared" si="220"/>
        <v>Click for the documentation of this dataset.</v>
      </c>
      <c r="M14109" s="30"/>
      <c r="N14109" s="30"/>
      <c r="O14109" s="31"/>
      <c r="P14109" s="31"/>
    </row>
    <row r="14110" spans="1:16" ht="14.25" customHeight="1" x14ac:dyDescent="0.25">
      <c r="A14110" s="27" t="s">
        <v>15843</v>
      </c>
      <c r="B14110" s="27" t="s">
        <v>1591</v>
      </c>
      <c r="C14110" s="27" t="s">
        <v>15844</v>
      </c>
      <c r="D14110" s="27" t="s">
        <v>14399</v>
      </c>
      <c r="E14110" s="27" t="s">
        <v>1344</v>
      </c>
      <c r="F14110" s="27" t="s">
        <v>14400</v>
      </c>
      <c r="G14110" s="27" t="s">
        <v>29749</v>
      </c>
      <c r="H14110" s="27" t="s">
        <v>12</v>
      </c>
      <c r="I14110" s="27" t="s">
        <v>14398</v>
      </c>
      <c r="J14110" s="2" t="s">
        <v>14089</v>
      </c>
      <c r="K14110" s="29" t="s">
        <v>37978</v>
      </c>
      <c r="L14110" s="28" t="str">
        <f t="shared" si="220"/>
        <v>Click for the documentation of this dataset.</v>
      </c>
      <c r="M14110" s="30"/>
      <c r="N14110" s="30"/>
      <c r="O14110" s="31"/>
      <c r="P14110" s="31"/>
    </row>
    <row r="14111" spans="1:16" ht="14.25" customHeight="1" x14ac:dyDescent="0.25">
      <c r="A14111" s="27" t="s">
        <v>16847</v>
      </c>
      <c r="B14111" s="27" t="s">
        <v>125</v>
      </c>
      <c r="C14111" s="27" t="s">
        <v>16848</v>
      </c>
      <c r="D14111" s="27" t="s">
        <v>16673</v>
      </c>
      <c r="E14111" s="27" t="s">
        <v>5208</v>
      </c>
      <c r="F14111" s="27" t="s">
        <v>16674</v>
      </c>
      <c r="G14111" s="27" t="s">
        <v>29747</v>
      </c>
      <c r="H14111" s="27" t="s">
        <v>12</v>
      </c>
      <c r="I14111" s="27" t="s">
        <v>16236</v>
      </c>
      <c r="J14111" s="2" t="s">
        <v>16582</v>
      </c>
      <c r="K14111" s="29" t="s">
        <v>31329</v>
      </c>
      <c r="L14111" s="28" t="str">
        <f t="shared" si="220"/>
        <v>Click for the documentation of this dataset.</v>
      </c>
      <c r="M14111" s="30"/>
      <c r="N14111" s="30"/>
      <c r="O14111" s="31"/>
      <c r="P14111" s="31"/>
    </row>
    <row r="14112" spans="1:16" ht="14.25" customHeight="1" x14ac:dyDescent="0.25">
      <c r="A14112" s="27" t="s">
        <v>16671</v>
      </c>
      <c r="B14112" s="27" t="s">
        <v>125</v>
      </c>
      <c r="C14112" s="27" t="s">
        <v>16672</v>
      </c>
      <c r="D14112" s="27" t="s">
        <v>16673</v>
      </c>
      <c r="E14112" s="27" t="s">
        <v>5208</v>
      </c>
      <c r="F14112" s="27" t="s">
        <v>16674</v>
      </c>
      <c r="G14112" s="27" t="s">
        <v>29747</v>
      </c>
      <c r="H14112" s="27" t="s">
        <v>12</v>
      </c>
      <c r="I14112" s="27" t="s">
        <v>16236</v>
      </c>
      <c r="J14112" s="2" t="s">
        <v>16582</v>
      </c>
      <c r="K14112" s="29" t="s">
        <v>40214</v>
      </c>
      <c r="L14112" s="28" t="str">
        <f t="shared" si="220"/>
        <v>Click for the documentation of this dataset.</v>
      </c>
      <c r="M14112" s="30"/>
      <c r="N14112" s="30"/>
      <c r="O14112" s="31"/>
      <c r="P14112" s="31"/>
    </row>
    <row r="14113" spans="1:16" ht="14.25" customHeight="1" x14ac:dyDescent="0.25">
      <c r="A14113" s="27" t="s">
        <v>21872</v>
      </c>
      <c r="B14113" s="27" t="s">
        <v>10</v>
      </c>
      <c r="C14113" s="27" t="s">
        <v>21873</v>
      </c>
      <c r="D14113" s="27" t="s">
        <v>15</v>
      </c>
      <c r="E14113" s="27" t="s">
        <v>16</v>
      </c>
      <c r="F14113" s="27" t="s">
        <v>81</v>
      </c>
      <c r="G14113" s="27" t="s">
        <v>29747</v>
      </c>
      <c r="H14113" s="27" t="s">
        <v>12</v>
      </c>
      <c r="I14113" s="27" t="s">
        <v>6093</v>
      </c>
      <c r="J14113" s="2" t="s">
        <v>21654</v>
      </c>
      <c r="K14113" s="29" t="s">
        <v>38199</v>
      </c>
      <c r="L14113" s="28" t="str">
        <f t="shared" si="220"/>
        <v>Click for the documentation of this dataset.</v>
      </c>
      <c r="M14113" s="30"/>
      <c r="N14113" s="30"/>
      <c r="O14113" s="31"/>
      <c r="P14113" s="31"/>
    </row>
    <row r="14114" spans="1:16" ht="14.25" customHeight="1" x14ac:dyDescent="0.25">
      <c r="A14114" s="27" t="s">
        <v>7984</v>
      </c>
      <c r="B14114" s="27" t="s">
        <v>10</v>
      </c>
      <c r="C14114" s="27" t="s">
        <v>7985</v>
      </c>
      <c r="D14114" s="27" t="s">
        <v>15</v>
      </c>
      <c r="E14114" s="27" t="s">
        <v>16</v>
      </c>
      <c r="F14114" s="27" t="s">
        <v>7986</v>
      </c>
      <c r="G14114" s="27" t="s">
        <v>29746</v>
      </c>
      <c r="H14114" s="27" t="s">
        <v>12</v>
      </c>
      <c r="I14114" s="27" t="s">
        <v>5658</v>
      </c>
      <c r="J14114" s="2" t="s">
        <v>6358</v>
      </c>
      <c r="K14114" s="29" t="s">
        <v>39394</v>
      </c>
      <c r="L14114" s="28" t="str">
        <f t="shared" si="220"/>
        <v>Click for the documentation of this dataset.</v>
      </c>
      <c r="M14114" s="30"/>
      <c r="N14114" s="30"/>
      <c r="O14114" s="31"/>
      <c r="P14114" s="31"/>
    </row>
    <row r="14115" spans="1:16" ht="14.25" customHeight="1" x14ac:dyDescent="0.25">
      <c r="A14115" s="27" t="s">
        <v>19221</v>
      </c>
      <c r="B14115" s="27" t="s">
        <v>50</v>
      </c>
      <c r="C14115" s="27" t="s">
        <v>7985</v>
      </c>
      <c r="D14115" s="27" t="s">
        <v>15</v>
      </c>
      <c r="E14115" s="27" t="s">
        <v>16</v>
      </c>
      <c r="F14115" s="27" t="s">
        <v>7986</v>
      </c>
      <c r="G14115" s="27" t="s">
        <v>29746</v>
      </c>
      <c r="H14115" s="27" t="s">
        <v>12</v>
      </c>
      <c r="I14115" s="27" t="s">
        <v>5658</v>
      </c>
      <c r="J14115" s="2" t="s">
        <v>17150</v>
      </c>
      <c r="K14115" s="29" t="s">
        <v>38113</v>
      </c>
      <c r="L14115" s="28" t="str">
        <f t="shared" si="220"/>
        <v>Click for the documentation of this dataset.</v>
      </c>
      <c r="M14115" s="30"/>
      <c r="N14115" s="30"/>
      <c r="O14115" s="31"/>
      <c r="P14115" s="31"/>
    </row>
    <row r="14116" spans="1:16" ht="14.25" customHeight="1" x14ac:dyDescent="0.25">
      <c r="A14116" s="27" t="s">
        <v>25594</v>
      </c>
      <c r="B14116" s="27" t="s">
        <v>125</v>
      </c>
      <c r="C14116" s="27" t="s">
        <v>25595</v>
      </c>
      <c r="D14116" s="27" t="s">
        <v>25596</v>
      </c>
      <c r="E14116" s="27" t="s">
        <v>23865</v>
      </c>
      <c r="F14116" s="27" t="s">
        <v>25597</v>
      </c>
      <c r="G14116" s="27" t="s">
        <v>29747</v>
      </c>
      <c r="H14116" s="27" t="s">
        <v>12</v>
      </c>
      <c r="I14116" s="27" t="s">
        <v>7124</v>
      </c>
      <c r="J14116" s="2" t="s">
        <v>23094</v>
      </c>
      <c r="K14116" s="29" t="s">
        <v>39103</v>
      </c>
      <c r="L14116" s="28" t="str">
        <f t="shared" si="220"/>
        <v>Click for the documentation of this dataset.</v>
      </c>
      <c r="M14116" s="30"/>
      <c r="N14116" s="30"/>
      <c r="O14116" s="31"/>
      <c r="P14116" s="31"/>
    </row>
    <row r="14117" spans="1:16" ht="14.25" customHeight="1" x14ac:dyDescent="0.25">
      <c r="A14117" s="27" t="s">
        <v>11824</v>
      </c>
      <c r="B14117" s="27" t="s">
        <v>125</v>
      </c>
      <c r="C14117" s="27" t="s">
        <v>11825</v>
      </c>
      <c r="D14117" s="27" t="s">
        <v>81</v>
      </c>
      <c r="E14117" s="27" t="s">
        <v>80</v>
      </c>
      <c r="F14117" s="27" t="s">
        <v>11826</v>
      </c>
      <c r="G14117" s="27" t="s">
        <v>29747</v>
      </c>
      <c r="H14117" s="27" t="s">
        <v>12</v>
      </c>
      <c r="I14117" s="27" t="s">
        <v>1543</v>
      </c>
      <c r="J14117" s="2" t="s">
        <v>11783</v>
      </c>
      <c r="K14117" s="29" t="s">
        <v>38060</v>
      </c>
      <c r="L14117" s="28" t="str">
        <f t="shared" si="220"/>
        <v>Click for the documentation of this dataset.</v>
      </c>
      <c r="M14117" s="30"/>
      <c r="N14117" s="30"/>
      <c r="O14117" s="31"/>
      <c r="P14117" s="31"/>
    </row>
    <row r="14118" spans="1:16" ht="14.25" customHeight="1" x14ac:dyDescent="0.25">
      <c r="A14118" s="27" t="s">
        <v>21769</v>
      </c>
      <c r="B14118" s="27" t="s">
        <v>125</v>
      </c>
      <c r="C14118" s="27" t="s">
        <v>21770</v>
      </c>
      <c r="D14118" s="27" t="s">
        <v>81</v>
      </c>
      <c r="E14118" s="27" t="s">
        <v>81</v>
      </c>
      <c r="F14118" s="27" t="s">
        <v>81</v>
      </c>
      <c r="G14118" s="27" t="s">
        <v>29747</v>
      </c>
      <c r="H14118" s="27" t="s">
        <v>12</v>
      </c>
      <c r="I14118" s="27" t="s">
        <v>21771</v>
      </c>
      <c r="J14118" s="2" t="s">
        <v>21654</v>
      </c>
      <c r="K14118" s="29" t="s">
        <v>36759</v>
      </c>
      <c r="L14118" s="28" t="str">
        <f t="shared" si="220"/>
        <v>Click for the documentation of this dataset.</v>
      </c>
      <c r="M14118" s="30"/>
      <c r="N14118" s="30"/>
      <c r="O14118" s="31"/>
      <c r="P14118" s="31"/>
    </row>
    <row r="14119" spans="1:16" ht="14.25" customHeight="1" x14ac:dyDescent="0.25">
      <c r="A14119" s="27" t="s">
        <v>5402</v>
      </c>
      <c r="B14119" s="27" t="s">
        <v>10</v>
      </c>
      <c r="C14119" s="27" t="s">
        <v>5403</v>
      </c>
      <c r="D14119" s="27" t="s">
        <v>22</v>
      </c>
      <c r="E14119" s="27" t="s">
        <v>23</v>
      </c>
      <c r="F14119" s="27" t="s">
        <v>5405</v>
      </c>
      <c r="G14119" s="27" t="s">
        <v>29749</v>
      </c>
      <c r="H14119" s="27" t="s">
        <v>12</v>
      </c>
      <c r="I14119" s="27" t="s">
        <v>5404</v>
      </c>
      <c r="J14119" s="2" t="s">
        <v>29829</v>
      </c>
      <c r="K14119" s="29" t="s">
        <v>30607</v>
      </c>
      <c r="L14119" s="28" t="str">
        <f t="shared" si="220"/>
        <v>Click for the documentation of this dataset.</v>
      </c>
      <c r="M14119" s="30"/>
      <c r="N14119" s="30"/>
      <c r="O14119" s="31"/>
      <c r="P14119" s="31"/>
    </row>
    <row r="14120" spans="1:16" ht="14.25" customHeight="1" x14ac:dyDescent="0.25">
      <c r="A14120" s="27" t="s">
        <v>5560</v>
      </c>
      <c r="B14120" s="27" t="s">
        <v>10</v>
      </c>
      <c r="C14120" s="27" t="s">
        <v>5561</v>
      </c>
      <c r="D14120" s="27" t="s">
        <v>22</v>
      </c>
      <c r="E14120" s="27" t="s">
        <v>23</v>
      </c>
      <c r="F14120" s="27" t="s">
        <v>5562</v>
      </c>
      <c r="G14120" s="27" t="s">
        <v>29749</v>
      </c>
      <c r="H14120" s="27" t="s">
        <v>12</v>
      </c>
      <c r="I14120" s="27" t="s">
        <v>5404</v>
      </c>
      <c r="J14120" s="2" t="s">
        <v>29829</v>
      </c>
      <c r="K14120" s="29" t="s">
        <v>37053</v>
      </c>
      <c r="L14120" s="28" t="str">
        <f t="shared" si="220"/>
        <v>Click for the documentation of this dataset.</v>
      </c>
      <c r="M14120" s="30"/>
      <c r="N14120" s="30"/>
      <c r="O14120" s="31"/>
      <c r="P14120" s="31"/>
    </row>
    <row r="14121" spans="1:16" ht="14.25" customHeight="1" x14ac:dyDescent="0.25">
      <c r="A14121" s="27" t="s">
        <v>6128</v>
      </c>
      <c r="B14121" s="27" t="s">
        <v>50</v>
      </c>
      <c r="C14121" s="27" t="s">
        <v>6129</v>
      </c>
      <c r="D14121" s="27" t="s">
        <v>136</v>
      </c>
      <c r="E14121" s="27" t="s">
        <v>6081</v>
      </c>
      <c r="F14121" s="27" t="s">
        <v>81</v>
      </c>
      <c r="G14121" s="27" t="s">
        <v>29749</v>
      </c>
      <c r="H14121" s="27" t="s">
        <v>6079</v>
      </c>
      <c r="I14121" s="27" t="s">
        <v>6080</v>
      </c>
      <c r="J14121" s="2" t="s">
        <v>29751</v>
      </c>
      <c r="K14121" s="29" t="s">
        <v>35361</v>
      </c>
      <c r="L14121" s="28" t="str">
        <f t="shared" si="220"/>
        <v>Click for the documentation of this dataset.</v>
      </c>
      <c r="M14121" s="30"/>
      <c r="N14121" s="30"/>
      <c r="O14121" s="31"/>
      <c r="P14121" s="31"/>
    </row>
    <row r="14122" spans="1:16" ht="14.25" customHeight="1" x14ac:dyDescent="0.25">
      <c r="A14122" s="27" t="s">
        <v>6077</v>
      </c>
      <c r="B14122" s="27" t="s">
        <v>50</v>
      </c>
      <c r="C14122" s="27" t="s">
        <v>6078</v>
      </c>
      <c r="D14122" s="27" t="s">
        <v>136</v>
      </c>
      <c r="E14122" s="27" t="s">
        <v>6081</v>
      </c>
      <c r="F14122" s="27" t="s">
        <v>81</v>
      </c>
      <c r="G14122" s="27" t="s">
        <v>29749</v>
      </c>
      <c r="H14122" s="27" t="s">
        <v>6079</v>
      </c>
      <c r="I14122" s="27" t="s">
        <v>6080</v>
      </c>
      <c r="J14122" s="2" t="s">
        <v>29751</v>
      </c>
      <c r="K14122" s="29" t="s">
        <v>36646</v>
      </c>
      <c r="L14122" s="28" t="str">
        <f t="shared" si="220"/>
        <v>Click for the documentation of this dataset.</v>
      </c>
      <c r="M14122" s="30"/>
      <c r="N14122" s="30"/>
      <c r="O14122" s="31"/>
      <c r="P14122" s="31"/>
    </row>
    <row r="14123" spans="1:16" ht="14.25" customHeight="1" x14ac:dyDescent="0.25">
      <c r="A14123" s="27" t="s">
        <v>21875</v>
      </c>
      <c r="B14123" s="27" t="s">
        <v>125</v>
      </c>
      <c r="C14123" s="27" t="s">
        <v>21876</v>
      </c>
      <c r="D14123" s="27" t="s">
        <v>81</v>
      </c>
      <c r="E14123" s="27" t="s">
        <v>81</v>
      </c>
      <c r="F14123" s="27" t="s">
        <v>81</v>
      </c>
      <c r="G14123" s="27" t="s">
        <v>29747</v>
      </c>
      <c r="H14123" s="27" t="s">
        <v>12</v>
      </c>
      <c r="I14123" s="27" t="s">
        <v>127</v>
      </c>
      <c r="J14123" s="2" t="s">
        <v>21654</v>
      </c>
      <c r="K14123" s="29" t="s">
        <v>40196</v>
      </c>
      <c r="L14123" s="28" t="str">
        <f t="shared" si="220"/>
        <v>Click for the documentation of this dataset.</v>
      </c>
      <c r="M14123" s="30"/>
      <c r="N14123" s="30"/>
      <c r="O14123" s="31"/>
      <c r="P14123" s="31"/>
    </row>
    <row r="14124" spans="1:16" ht="14.25" customHeight="1" x14ac:dyDescent="0.25">
      <c r="A14124" s="27" t="s">
        <v>21949</v>
      </c>
      <c r="B14124" s="27" t="s">
        <v>125</v>
      </c>
      <c r="C14124" s="27" t="s">
        <v>21950</v>
      </c>
      <c r="D14124" s="27" t="s">
        <v>81</v>
      </c>
      <c r="E14124" s="27" t="s">
        <v>81</v>
      </c>
      <c r="F14124" s="27" t="s">
        <v>81</v>
      </c>
      <c r="G14124" s="27" t="s">
        <v>29747</v>
      </c>
      <c r="H14124" s="27" t="s">
        <v>12</v>
      </c>
      <c r="I14124" s="27" t="s">
        <v>127</v>
      </c>
      <c r="J14124" s="2" t="s">
        <v>21654</v>
      </c>
      <c r="K14124" s="29" t="s">
        <v>40608</v>
      </c>
      <c r="L14124" s="28" t="str">
        <f t="shared" si="220"/>
        <v>Click for the documentation of this dataset.</v>
      </c>
      <c r="M14124" s="30"/>
      <c r="N14124" s="30"/>
      <c r="O14124" s="31"/>
      <c r="P14124" s="31"/>
    </row>
    <row r="14125" spans="1:16" ht="14.25" customHeight="1" x14ac:dyDescent="0.25">
      <c r="A14125" s="27" t="s">
        <v>21997</v>
      </c>
      <c r="B14125" s="27" t="s">
        <v>125</v>
      </c>
      <c r="C14125" s="27" t="s">
        <v>21998</v>
      </c>
      <c r="D14125" s="27" t="s">
        <v>81</v>
      </c>
      <c r="E14125" s="27" t="s">
        <v>81</v>
      </c>
      <c r="F14125" s="27" t="s">
        <v>81</v>
      </c>
      <c r="G14125" s="27" t="s">
        <v>29747</v>
      </c>
      <c r="H14125" s="27" t="s">
        <v>12</v>
      </c>
      <c r="I14125" s="27" t="s">
        <v>127</v>
      </c>
      <c r="J14125" s="2" t="s">
        <v>21654</v>
      </c>
      <c r="K14125" s="29" t="s">
        <v>36035</v>
      </c>
      <c r="L14125" s="28" t="str">
        <f t="shared" si="220"/>
        <v>Click for the documentation of this dataset.</v>
      </c>
      <c r="M14125" s="30"/>
      <c r="N14125" s="30"/>
      <c r="O14125" s="31"/>
      <c r="P14125" s="31"/>
    </row>
    <row r="14126" spans="1:16" ht="14.25" customHeight="1" x14ac:dyDescent="0.25">
      <c r="A14126" s="27" t="s">
        <v>21972</v>
      </c>
      <c r="B14126" s="27" t="s">
        <v>125</v>
      </c>
      <c r="C14126" s="27" t="s">
        <v>21973</v>
      </c>
      <c r="D14126" s="27" t="s">
        <v>81</v>
      </c>
      <c r="E14126" s="27" t="s">
        <v>81</v>
      </c>
      <c r="F14126" s="27" t="s">
        <v>81</v>
      </c>
      <c r="G14126" s="27" t="s">
        <v>29747</v>
      </c>
      <c r="H14126" s="27" t="s">
        <v>12</v>
      </c>
      <c r="I14126" s="27" t="s">
        <v>127</v>
      </c>
      <c r="J14126" s="2" t="s">
        <v>21654</v>
      </c>
      <c r="K14126" s="29" t="s">
        <v>42014</v>
      </c>
      <c r="L14126" s="28" t="str">
        <f t="shared" si="220"/>
        <v>Click for the documentation of this dataset.</v>
      </c>
      <c r="M14126" s="30"/>
      <c r="N14126" s="30"/>
      <c r="O14126" s="31"/>
      <c r="P14126" s="31"/>
    </row>
    <row r="14127" spans="1:16" ht="14.25" customHeight="1" x14ac:dyDescent="0.25">
      <c r="A14127" s="27" t="s">
        <v>138</v>
      </c>
      <c r="B14127" s="27" t="s">
        <v>10</v>
      </c>
      <c r="C14127" s="27" t="s">
        <v>139</v>
      </c>
      <c r="D14127" s="27" t="s">
        <v>81</v>
      </c>
      <c r="E14127" s="27" t="s">
        <v>81</v>
      </c>
      <c r="F14127" s="27" t="s">
        <v>81</v>
      </c>
      <c r="G14127" s="27" t="s">
        <v>29747</v>
      </c>
      <c r="H14127" s="27" t="s">
        <v>12</v>
      </c>
      <c r="I14127" s="27" t="s">
        <v>140</v>
      </c>
      <c r="J14127" s="2" t="s">
        <v>14</v>
      </c>
      <c r="K14127" s="29" t="s">
        <v>41396</v>
      </c>
      <c r="L14127" s="28" t="str">
        <f t="shared" si="220"/>
        <v>Click for the documentation of this dataset.</v>
      </c>
      <c r="M14127" s="30"/>
      <c r="N14127" s="30"/>
      <c r="O14127" s="31"/>
      <c r="P14127" s="31"/>
    </row>
    <row r="14128" spans="1:16" ht="14.25" customHeight="1" x14ac:dyDescent="0.25">
      <c r="A14128" s="27" t="s">
        <v>22182</v>
      </c>
      <c r="B14128" s="27" t="s">
        <v>125</v>
      </c>
      <c r="C14128" s="27" t="s">
        <v>139</v>
      </c>
      <c r="D14128" s="27" t="s">
        <v>81</v>
      </c>
      <c r="E14128" s="27" t="s">
        <v>81</v>
      </c>
      <c r="F14128" s="27" t="s">
        <v>81</v>
      </c>
      <c r="G14128" s="27" t="s">
        <v>29747</v>
      </c>
      <c r="H14128" s="27" t="s">
        <v>12</v>
      </c>
      <c r="I14128" s="27" t="s">
        <v>140</v>
      </c>
      <c r="J14128" s="2" t="s">
        <v>21654</v>
      </c>
      <c r="K14128" s="29" t="s">
        <v>39882</v>
      </c>
      <c r="L14128" s="28" t="str">
        <f t="shared" si="220"/>
        <v>Click for the documentation of this dataset.</v>
      </c>
      <c r="M14128" s="30"/>
      <c r="N14128" s="30"/>
      <c r="O14128" s="31"/>
      <c r="P14128" s="31"/>
    </row>
    <row r="14129" spans="1:16" ht="14.25" customHeight="1" x14ac:dyDescent="0.25">
      <c r="A14129" s="27" t="s">
        <v>13499</v>
      </c>
      <c r="B14129" s="27" t="s">
        <v>117</v>
      </c>
      <c r="C14129" s="27" t="s">
        <v>13</v>
      </c>
      <c r="D14129" s="27" t="s">
        <v>13500</v>
      </c>
      <c r="E14129" s="27" t="s">
        <v>13501</v>
      </c>
      <c r="F14129" s="27" t="s">
        <v>81</v>
      </c>
      <c r="G14129" s="27" t="s">
        <v>29747</v>
      </c>
      <c r="H14129" s="27" t="s">
        <v>13342</v>
      </c>
      <c r="I14129" s="27" t="s">
        <v>1538</v>
      </c>
      <c r="J14129" s="2" t="s">
        <v>13335</v>
      </c>
      <c r="K14129" s="29" t="s">
        <v>38682</v>
      </c>
      <c r="L14129" s="28" t="str">
        <f t="shared" si="220"/>
        <v>Click for the documentation of this dataset.</v>
      </c>
      <c r="M14129" s="30"/>
      <c r="N14129" s="30"/>
      <c r="O14129" s="31"/>
      <c r="P14129" s="31"/>
    </row>
    <row r="14130" spans="1:16" ht="14.25" customHeight="1" x14ac:dyDescent="0.25">
      <c r="A14130" s="27" t="s">
        <v>11840</v>
      </c>
      <c r="B14130" s="27" t="s">
        <v>125</v>
      </c>
      <c r="C14130" s="27" t="s">
        <v>11841</v>
      </c>
      <c r="D14130" s="27" t="s">
        <v>81</v>
      </c>
      <c r="E14130" s="27" t="s">
        <v>5710</v>
      </c>
      <c r="F14130" s="27" t="s">
        <v>11842</v>
      </c>
      <c r="G14130" s="27" t="s">
        <v>29747</v>
      </c>
      <c r="H14130" s="27" t="s">
        <v>12</v>
      </c>
      <c r="I14130" s="27" t="s">
        <v>13</v>
      </c>
      <c r="J14130" s="2" t="s">
        <v>11783</v>
      </c>
      <c r="K14130" s="29" t="s">
        <v>41302</v>
      </c>
      <c r="L14130" s="28" t="str">
        <f t="shared" si="220"/>
        <v>Click for the documentation of this dataset.</v>
      </c>
      <c r="M14130" s="30"/>
      <c r="N14130" s="30"/>
      <c r="O14130" s="31"/>
      <c r="P14130" s="31"/>
    </row>
    <row r="14131" spans="1:16" ht="14.25" customHeight="1" x14ac:dyDescent="0.25">
      <c r="A14131" s="27" t="s">
        <v>5707</v>
      </c>
      <c r="B14131" s="27" t="s">
        <v>50</v>
      </c>
      <c r="C14131" s="27" t="s">
        <v>5708</v>
      </c>
      <c r="D14131" s="27" t="s">
        <v>5709</v>
      </c>
      <c r="E14131" s="27" t="s">
        <v>5710</v>
      </c>
      <c r="F14131" s="27" t="s">
        <v>81</v>
      </c>
      <c r="G14131" s="27" t="s">
        <v>29747</v>
      </c>
      <c r="H14131" s="27" t="s">
        <v>12</v>
      </c>
      <c r="I14131" s="27" t="s">
        <v>13</v>
      </c>
      <c r="J14131" s="2" t="s">
        <v>29757</v>
      </c>
      <c r="K14131" s="29" t="s">
        <v>42187</v>
      </c>
      <c r="L14131" s="28" t="str">
        <f t="shared" si="220"/>
        <v>Click for the documentation of this dataset.</v>
      </c>
      <c r="M14131" s="30"/>
      <c r="N14131" s="30"/>
      <c r="O14131" s="31"/>
      <c r="P14131" s="31"/>
    </row>
    <row r="14132" spans="1:16" ht="14.25" customHeight="1" x14ac:dyDescent="0.25">
      <c r="A14132" s="27" t="s">
        <v>17793</v>
      </c>
      <c r="B14132" s="27" t="s">
        <v>125</v>
      </c>
      <c r="C14132" s="27" t="s">
        <v>17794</v>
      </c>
      <c r="D14132" s="27" t="s">
        <v>81</v>
      </c>
      <c r="E14132" s="27" t="s">
        <v>81</v>
      </c>
      <c r="F14132" s="27" t="s">
        <v>81</v>
      </c>
      <c r="G14132" s="27" t="s">
        <v>29747</v>
      </c>
      <c r="H14132" s="27" t="s">
        <v>12</v>
      </c>
      <c r="I14132" s="27" t="s">
        <v>140</v>
      </c>
      <c r="J14132" s="2" t="s">
        <v>29759</v>
      </c>
      <c r="K14132" s="29" t="s">
        <v>44303</v>
      </c>
      <c r="L14132" s="28" t="str">
        <f t="shared" si="220"/>
        <v>Click for the documentation of this dataset.</v>
      </c>
      <c r="M14132" s="30"/>
      <c r="N14132" s="30"/>
      <c r="O14132" s="31"/>
      <c r="P14132" s="31"/>
    </row>
    <row r="14133" spans="1:16" ht="14.25" customHeight="1" x14ac:dyDescent="0.25">
      <c r="A14133" s="27" t="s">
        <v>15903</v>
      </c>
      <c r="B14133" s="27" t="s">
        <v>125</v>
      </c>
      <c r="C14133" s="27" t="s">
        <v>15904</v>
      </c>
      <c r="D14133" s="27" t="s">
        <v>81</v>
      </c>
      <c r="E14133" s="27" t="s">
        <v>81</v>
      </c>
      <c r="F14133" s="27" t="s">
        <v>81</v>
      </c>
      <c r="G14133" s="27" t="s">
        <v>29747</v>
      </c>
      <c r="H14133" s="27" t="s">
        <v>12</v>
      </c>
      <c r="I14133" s="27" t="s">
        <v>140</v>
      </c>
      <c r="J14133" s="2" t="s">
        <v>29753</v>
      </c>
      <c r="K14133" s="29" t="s">
        <v>38387</v>
      </c>
      <c r="L14133" s="28" t="str">
        <f t="shared" si="220"/>
        <v>Click for the documentation of this dataset.</v>
      </c>
      <c r="M14133" s="30"/>
      <c r="N14133" s="30"/>
      <c r="O14133" s="31"/>
      <c r="P14133" s="31"/>
    </row>
    <row r="14134" spans="1:16" ht="14.25" customHeight="1" x14ac:dyDescent="0.25">
      <c r="A14134" s="27" t="s">
        <v>5690</v>
      </c>
      <c r="B14134" s="27" t="s">
        <v>50</v>
      </c>
      <c r="C14134" s="27" t="s">
        <v>5691</v>
      </c>
      <c r="D14134" s="27" t="s">
        <v>5692</v>
      </c>
      <c r="E14134" s="27" t="s">
        <v>80</v>
      </c>
      <c r="F14134" s="27" t="s">
        <v>1540</v>
      </c>
      <c r="G14134" s="27" t="s">
        <v>29746</v>
      </c>
      <c r="H14134" s="27" t="s">
        <v>12</v>
      </c>
      <c r="I14134" s="27" t="s">
        <v>1538</v>
      </c>
      <c r="J14134" s="2" t="s">
        <v>29757</v>
      </c>
      <c r="K14134" s="29" t="s">
        <v>42181</v>
      </c>
      <c r="L14134" s="28" t="str">
        <f t="shared" si="220"/>
        <v>Click for the documentation of this dataset.</v>
      </c>
      <c r="M14134" s="30"/>
      <c r="N14134" s="30"/>
      <c r="O14134" s="31"/>
      <c r="P14134" s="31"/>
    </row>
    <row r="14135" spans="1:16" ht="14.25" customHeight="1" x14ac:dyDescent="0.25">
      <c r="A14135" s="27" t="s">
        <v>5693</v>
      </c>
      <c r="B14135" s="27" t="s">
        <v>50</v>
      </c>
      <c r="C14135" s="27" t="s">
        <v>5691</v>
      </c>
      <c r="D14135" s="27" t="s">
        <v>5694</v>
      </c>
      <c r="E14135" s="27" t="s">
        <v>80</v>
      </c>
      <c r="F14135" s="27" t="s">
        <v>1540</v>
      </c>
      <c r="G14135" s="27" t="s">
        <v>29746</v>
      </c>
      <c r="H14135" s="27" t="s">
        <v>12</v>
      </c>
      <c r="I14135" s="27" t="s">
        <v>1538</v>
      </c>
      <c r="J14135" s="2" t="s">
        <v>29807</v>
      </c>
      <c r="K14135" s="29" t="s">
        <v>42182</v>
      </c>
      <c r="L14135" s="28" t="str">
        <f t="shared" si="220"/>
        <v>Click for the documentation of this dataset.</v>
      </c>
      <c r="M14135" s="30"/>
      <c r="N14135" s="30"/>
      <c r="O14135" s="31"/>
      <c r="P14135" s="31"/>
    </row>
    <row r="14136" spans="1:16" ht="14.25" customHeight="1" x14ac:dyDescent="0.25">
      <c r="A14136" s="27" t="s">
        <v>20103</v>
      </c>
      <c r="B14136" s="27" t="s">
        <v>3182</v>
      </c>
      <c r="C14136" s="27" t="s">
        <v>1537</v>
      </c>
      <c r="D14136" s="27" t="s">
        <v>1539</v>
      </c>
      <c r="E14136" s="27" t="s">
        <v>80</v>
      </c>
      <c r="F14136" s="27" t="s">
        <v>1540</v>
      </c>
      <c r="G14136" s="27" t="s">
        <v>29746</v>
      </c>
      <c r="H14136" s="27" t="s">
        <v>12</v>
      </c>
      <c r="I14136" s="27" t="s">
        <v>1538</v>
      </c>
      <c r="J14136" s="2" t="s">
        <v>17150</v>
      </c>
      <c r="K14136" s="29" t="s">
        <v>43932</v>
      </c>
      <c r="L14136" s="28" t="str">
        <f t="shared" si="220"/>
        <v>Click for the documentation of this dataset.</v>
      </c>
      <c r="M14136" s="30"/>
      <c r="N14136" s="30"/>
      <c r="O14136" s="31"/>
      <c r="P14136" s="31"/>
    </row>
    <row r="14137" spans="1:16" ht="14.25" customHeight="1" x14ac:dyDescent="0.25">
      <c r="A14137" s="27" t="s">
        <v>1536</v>
      </c>
      <c r="B14137" s="27" t="s">
        <v>10</v>
      </c>
      <c r="C14137" s="27" t="s">
        <v>1537</v>
      </c>
      <c r="D14137" s="27" t="s">
        <v>1539</v>
      </c>
      <c r="E14137" s="27" t="s">
        <v>80</v>
      </c>
      <c r="F14137" s="27" t="s">
        <v>1540</v>
      </c>
      <c r="G14137" s="27" t="s">
        <v>29746</v>
      </c>
      <c r="H14137" s="27" t="s">
        <v>12</v>
      </c>
      <c r="I14137" s="27" t="s">
        <v>1538</v>
      </c>
      <c r="J14137" s="2" t="s">
        <v>29781</v>
      </c>
      <c r="K14137" s="29" t="s">
        <v>32580</v>
      </c>
      <c r="L14137" s="28" t="str">
        <f t="shared" si="220"/>
        <v>Click for the documentation of this dataset.</v>
      </c>
      <c r="M14137" s="30"/>
      <c r="N14137" s="30"/>
      <c r="O14137" s="31"/>
      <c r="P14137" s="31"/>
    </row>
    <row r="14138" spans="1:16" ht="14.25" customHeight="1" x14ac:dyDescent="0.25">
      <c r="A14138" s="27" t="s">
        <v>20402</v>
      </c>
      <c r="B14138" s="27" t="s">
        <v>50</v>
      </c>
      <c r="C14138" s="27" t="s">
        <v>1537</v>
      </c>
      <c r="D14138" s="27" t="s">
        <v>1539</v>
      </c>
      <c r="E14138" s="27" t="s">
        <v>80</v>
      </c>
      <c r="F14138" s="27" t="s">
        <v>1540</v>
      </c>
      <c r="G14138" s="27" t="s">
        <v>29746</v>
      </c>
      <c r="H14138" s="27" t="s">
        <v>12</v>
      </c>
      <c r="I14138" s="27" t="s">
        <v>1538</v>
      </c>
      <c r="J14138" s="2" t="s">
        <v>17150</v>
      </c>
      <c r="K14138" s="29" t="s">
        <v>42430</v>
      </c>
      <c r="L14138" s="28" t="str">
        <f t="shared" si="220"/>
        <v>Click for the documentation of this dataset.</v>
      </c>
      <c r="M14138" s="30"/>
      <c r="N14138" s="30"/>
      <c r="O14138" s="31"/>
      <c r="P14138" s="31"/>
    </row>
    <row r="14139" spans="1:16" ht="14.25" customHeight="1" x14ac:dyDescent="0.25">
      <c r="A14139" s="27" t="s">
        <v>10212</v>
      </c>
      <c r="B14139" s="27" t="s">
        <v>10</v>
      </c>
      <c r="C14139" s="27" t="s">
        <v>10213</v>
      </c>
      <c r="D14139" s="27" t="s">
        <v>15</v>
      </c>
      <c r="E14139" s="27" t="s">
        <v>16</v>
      </c>
      <c r="F14139" s="27" t="s">
        <v>10214</v>
      </c>
      <c r="G14139" s="27" t="s">
        <v>29746</v>
      </c>
      <c r="H14139" s="27" t="s">
        <v>12</v>
      </c>
      <c r="I14139" s="27" t="s">
        <v>7533</v>
      </c>
      <c r="J14139" s="2" t="s">
        <v>6358</v>
      </c>
      <c r="K14139" s="29" t="s">
        <v>39929</v>
      </c>
      <c r="L14139" s="28" t="str">
        <f t="shared" si="220"/>
        <v>Click for the documentation of this dataset.</v>
      </c>
      <c r="M14139" s="30"/>
      <c r="N14139" s="30"/>
      <c r="O14139" s="31"/>
      <c r="P14139" s="31"/>
    </row>
    <row r="14140" spans="1:16" ht="14.25" customHeight="1" x14ac:dyDescent="0.25">
      <c r="A14140" s="27" t="s">
        <v>19189</v>
      </c>
      <c r="B14140" s="27" t="s">
        <v>50</v>
      </c>
      <c r="C14140" s="27" t="s">
        <v>10213</v>
      </c>
      <c r="D14140" s="27" t="s">
        <v>15</v>
      </c>
      <c r="E14140" s="27" t="s">
        <v>16</v>
      </c>
      <c r="F14140" s="27" t="s">
        <v>10214</v>
      </c>
      <c r="G14140" s="27" t="s">
        <v>29746</v>
      </c>
      <c r="H14140" s="27" t="s">
        <v>12</v>
      </c>
      <c r="I14140" s="27" t="s">
        <v>7533</v>
      </c>
      <c r="J14140" s="2" t="s">
        <v>17150</v>
      </c>
      <c r="K14140" s="29" t="s">
        <v>33816</v>
      </c>
      <c r="L14140" s="28" t="str">
        <f t="shared" si="220"/>
        <v>Click for the documentation of this dataset.</v>
      </c>
      <c r="M14140" s="30"/>
      <c r="N14140" s="30"/>
      <c r="O14140" s="31"/>
      <c r="P14140" s="31"/>
    </row>
    <row r="14141" spans="1:16" ht="14.25" customHeight="1" x14ac:dyDescent="0.25">
      <c r="A14141" s="27" t="s">
        <v>23822</v>
      </c>
      <c r="B14141" s="27" t="s">
        <v>3182</v>
      </c>
      <c r="C14141" s="27" t="s">
        <v>23823</v>
      </c>
      <c r="D14141" s="27" t="s">
        <v>23824</v>
      </c>
      <c r="E14141" s="27" t="s">
        <v>16</v>
      </c>
      <c r="F14141" s="27" t="s">
        <v>1540</v>
      </c>
      <c r="G14141" s="27" t="s">
        <v>29746</v>
      </c>
      <c r="H14141" s="27" t="s">
        <v>12</v>
      </c>
      <c r="I14141" s="27" t="s">
        <v>1538</v>
      </c>
      <c r="J14141" s="2" t="s">
        <v>23094</v>
      </c>
      <c r="K14141" s="29" t="s">
        <v>36550</v>
      </c>
      <c r="L14141" s="28" t="str">
        <f t="shared" si="220"/>
        <v>Click for the documentation of this dataset.</v>
      </c>
      <c r="M14141" s="30"/>
      <c r="N14141" s="30"/>
      <c r="O14141" s="31"/>
      <c r="P14141" s="31"/>
    </row>
    <row r="14142" spans="1:16" ht="14.25" customHeight="1" x14ac:dyDescent="0.25">
      <c r="A14142" s="27" t="s">
        <v>11813</v>
      </c>
      <c r="B14142" s="27" t="s">
        <v>1591</v>
      </c>
      <c r="C14142" s="27" t="s">
        <v>11814</v>
      </c>
      <c r="D14142" s="27" t="s">
        <v>11815</v>
      </c>
      <c r="E14142" s="27" t="s">
        <v>80</v>
      </c>
      <c r="F14142" s="27" t="s">
        <v>1540</v>
      </c>
      <c r="G14142" s="27" t="s">
        <v>29746</v>
      </c>
      <c r="H14142" s="27" t="s">
        <v>12</v>
      </c>
      <c r="I14142" s="27" t="s">
        <v>1538</v>
      </c>
      <c r="J14142" s="2" t="s">
        <v>29835</v>
      </c>
      <c r="K14142" s="29" t="s">
        <v>33321</v>
      </c>
      <c r="L14142" s="28" t="str">
        <f t="shared" si="220"/>
        <v>Click for the documentation of this dataset.</v>
      </c>
      <c r="M14142" s="30"/>
      <c r="N14142" s="30"/>
      <c r="O14142" s="31"/>
      <c r="P14142" s="31"/>
    </row>
    <row r="14143" spans="1:16" ht="14.25" customHeight="1" x14ac:dyDescent="0.25">
      <c r="A14143" s="27" t="s">
        <v>15500</v>
      </c>
      <c r="B14143" s="27" t="s">
        <v>1591</v>
      </c>
      <c r="C14143" s="27" t="s">
        <v>15501</v>
      </c>
      <c r="D14143" s="27" t="s">
        <v>15502</v>
      </c>
      <c r="E14143" s="27" t="s">
        <v>80</v>
      </c>
      <c r="F14143" s="27" t="s">
        <v>15503</v>
      </c>
      <c r="G14143" s="27" t="s">
        <v>29746</v>
      </c>
      <c r="H14143" s="27" t="s">
        <v>12</v>
      </c>
      <c r="I14143" s="27" t="s">
        <v>1538</v>
      </c>
      <c r="J14143" s="2" t="s">
        <v>14089</v>
      </c>
      <c r="K14143" s="29" t="s">
        <v>36223</v>
      </c>
      <c r="L14143" s="28" t="str">
        <f t="shared" si="220"/>
        <v>Click for the documentation of this dataset.</v>
      </c>
      <c r="M14143" s="30"/>
      <c r="N14143" s="30"/>
      <c r="O14143" s="31"/>
      <c r="P14143" s="31"/>
    </row>
    <row r="14144" spans="1:16" ht="14.25" customHeight="1" x14ac:dyDescent="0.25">
      <c r="A14144" s="27" t="s">
        <v>27396</v>
      </c>
      <c r="B14144" s="27" t="s">
        <v>10</v>
      </c>
      <c r="C14144" s="27" t="s">
        <v>27397</v>
      </c>
      <c r="D14144" s="27" t="s">
        <v>27398</v>
      </c>
      <c r="E14144" s="27" t="s">
        <v>80</v>
      </c>
      <c r="F14144" s="27" t="s">
        <v>27399</v>
      </c>
      <c r="G14144" s="27" t="s">
        <v>29746</v>
      </c>
      <c r="H14144" s="27" t="s">
        <v>12</v>
      </c>
      <c r="I14144" s="27" t="s">
        <v>1207</v>
      </c>
      <c r="J14144" s="2" t="s">
        <v>23094</v>
      </c>
      <c r="K14144" s="29" t="s">
        <v>31146</v>
      </c>
      <c r="L14144" s="28" t="str">
        <f t="shared" si="220"/>
        <v>Click for the documentation of this dataset.</v>
      </c>
      <c r="M14144" s="30"/>
      <c r="N14144" s="30"/>
      <c r="O14144" s="31"/>
      <c r="P14144" s="31"/>
    </row>
    <row r="14145" spans="1:16" ht="14.25" customHeight="1" x14ac:dyDescent="0.25">
      <c r="A14145" s="27" t="s">
        <v>23166</v>
      </c>
      <c r="B14145" s="27" t="s">
        <v>10</v>
      </c>
      <c r="C14145" s="27" t="s">
        <v>23167</v>
      </c>
      <c r="D14145" s="27" t="s">
        <v>23168</v>
      </c>
      <c r="E14145" s="27" t="s">
        <v>80</v>
      </c>
      <c r="F14145" s="27" t="s">
        <v>23169</v>
      </c>
      <c r="G14145" s="27" t="s">
        <v>29746</v>
      </c>
      <c r="H14145" s="27" t="s">
        <v>12</v>
      </c>
      <c r="I14145" s="27" t="s">
        <v>1207</v>
      </c>
      <c r="J14145" s="2" t="s">
        <v>23094</v>
      </c>
      <c r="K14145" s="29" t="s">
        <v>32444</v>
      </c>
      <c r="L14145" s="28" t="str">
        <f t="shared" si="220"/>
        <v>Click for the documentation of this dataset.</v>
      </c>
      <c r="M14145" s="30"/>
      <c r="N14145" s="30"/>
      <c r="O14145" s="31"/>
      <c r="P14145" s="31"/>
    </row>
    <row r="14146" spans="1:16" ht="14.25" customHeight="1" x14ac:dyDescent="0.25">
      <c r="A14146" s="27" t="s">
        <v>25962</v>
      </c>
      <c r="B14146" s="27" t="s">
        <v>50</v>
      </c>
      <c r="C14146" s="27" t="s">
        <v>25819</v>
      </c>
      <c r="D14146" s="27" t="s">
        <v>25820</v>
      </c>
      <c r="E14146" s="27" t="s">
        <v>80</v>
      </c>
      <c r="F14146" s="27" t="s">
        <v>25821</v>
      </c>
      <c r="G14146" s="27" t="s">
        <v>29749</v>
      </c>
      <c r="H14146" s="27" t="s">
        <v>12</v>
      </c>
      <c r="I14146" s="27" t="s">
        <v>24581</v>
      </c>
      <c r="J14146" s="2" t="s">
        <v>23094</v>
      </c>
      <c r="K14146" s="29" t="s">
        <v>38538</v>
      </c>
      <c r="L14146" s="28" t="str">
        <f t="shared" si="220"/>
        <v>Click for the documentation of this dataset.</v>
      </c>
      <c r="M14146" s="30"/>
      <c r="N14146" s="30"/>
      <c r="O14146" s="31"/>
      <c r="P14146" s="31"/>
    </row>
    <row r="14147" spans="1:16" ht="14.25" customHeight="1" x14ac:dyDescent="0.25">
      <c r="A14147" s="27" t="s">
        <v>25818</v>
      </c>
      <c r="B14147" s="27" t="s">
        <v>1591</v>
      </c>
      <c r="C14147" s="27" t="s">
        <v>25819</v>
      </c>
      <c r="D14147" s="27" t="s">
        <v>25820</v>
      </c>
      <c r="E14147" s="27" t="s">
        <v>80</v>
      </c>
      <c r="F14147" s="27" t="s">
        <v>25821</v>
      </c>
      <c r="G14147" s="27" t="s">
        <v>29749</v>
      </c>
      <c r="H14147" s="27" t="s">
        <v>12</v>
      </c>
      <c r="I14147" s="27" t="s">
        <v>24581</v>
      </c>
      <c r="J14147" s="2" t="s">
        <v>23094</v>
      </c>
      <c r="K14147" s="29" t="s">
        <v>29902</v>
      </c>
      <c r="L14147" s="28" t="str">
        <f t="shared" ref="L14147:L14210" si="221">HYPERLINK(K14147,"Click for the documentation of this dataset.")</f>
        <v>Click for the documentation of this dataset.</v>
      </c>
      <c r="M14147" s="30"/>
      <c r="N14147" s="30"/>
      <c r="O14147" s="31"/>
      <c r="P14147" s="31"/>
    </row>
    <row r="14148" spans="1:16" ht="14.25" customHeight="1" x14ac:dyDescent="0.25">
      <c r="A14148" s="27" t="s">
        <v>24579</v>
      </c>
      <c r="B14148" s="27" t="s">
        <v>50</v>
      </c>
      <c r="C14148" s="27" t="s">
        <v>24580</v>
      </c>
      <c r="D14148" s="27" t="s">
        <v>24582</v>
      </c>
      <c r="E14148" s="27" t="s">
        <v>80</v>
      </c>
      <c r="F14148" s="27" t="s">
        <v>24583</v>
      </c>
      <c r="G14148" s="27" t="s">
        <v>29749</v>
      </c>
      <c r="H14148" s="27" t="s">
        <v>12</v>
      </c>
      <c r="I14148" s="27" t="s">
        <v>24581</v>
      </c>
      <c r="J14148" s="2" t="s">
        <v>23094</v>
      </c>
      <c r="K14148" s="29" t="s">
        <v>34471</v>
      </c>
      <c r="L14148" s="28" t="str">
        <f t="shared" si="221"/>
        <v>Click for the documentation of this dataset.</v>
      </c>
      <c r="M14148" s="30"/>
      <c r="N14148" s="30"/>
      <c r="O14148" s="31"/>
      <c r="P14148" s="31"/>
    </row>
    <row r="14149" spans="1:16" ht="14.25" customHeight="1" x14ac:dyDescent="0.25">
      <c r="A14149" s="27" t="s">
        <v>28090</v>
      </c>
      <c r="B14149" s="27" t="s">
        <v>1591</v>
      </c>
      <c r="C14149" s="27" t="s">
        <v>24580</v>
      </c>
      <c r="D14149" s="27" t="s">
        <v>24582</v>
      </c>
      <c r="E14149" s="27" t="s">
        <v>80</v>
      </c>
      <c r="F14149" s="27" t="s">
        <v>24583</v>
      </c>
      <c r="G14149" s="27" t="s">
        <v>29749</v>
      </c>
      <c r="H14149" s="27" t="s">
        <v>12</v>
      </c>
      <c r="I14149" s="27" t="s">
        <v>24581</v>
      </c>
      <c r="J14149" s="2" t="s">
        <v>23094</v>
      </c>
      <c r="K14149" s="29" t="s">
        <v>32567</v>
      </c>
      <c r="L14149" s="28" t="str">
        <f t="shared" si="221"/>
        <v>Click for the documentation of this dataset.</v>
      </c>
      <c r="M14149" s="30"/>
      <c r="N14149" s="30"/>
      <c r="O14149" s="31"/>
      <c r="P14149" s="31"/>
    </row>
    <row r="14150" spans="1:16" ht="14.25" customHeight="1" x14ac:dyDescent="0.25">
      <c r="A14150" s="27" t="s">
        <v>13643</v>
      </c>
      <c r="B14150" s="27" t="s">
        <v>125</v>
      </c>
      <c r="C14150" s="27" t="s">
        <v>13644</v>
      </c>
      <c r="D14150" s="27" t="s">
        <v>15</v>
      </c>
      <c r="E14150" s="27" t="s">
        <v>16</v>
      </c>
      <c r="F14150" s="27" t="s">
        <v>13645</v>
      </c>
      <c r="G14150" s="27" t="s">
        <v>29746</v>
      </c>
      <c r="H14150" s="27" t="s">
        <v>12</v>
      </c>
      <c r="I14150" s="27" t="s">
        <v>12485</v>
      </c>
      <c r="J14150" s="2" t="s">
        <v>13335</v>
      </c>
      <c r="K14150" s="29" t="s">
        <v>36111</v>
      </c>
      <c r="L14150" s="28" t="str">
        <f t="shared" si="221"/>
        <v>Click for the documentation of this dataset.</v>
      </c>
      <c r="M14150" s="30"/>
      <c r="N14150" s="30"/>
      <c r="O14150" s="31"/>
      <c r="P14150" s="31"/>
    </row>
    <row r="14151" spans="1:16" ht="14.25" customHeight="1" x14ac:dyDescent="0.25">
      <c r="A14151" s="27" t="s">
        <v>13491</v>
      </c>
      <c r="B14151" s="27" t="s">
        <v>117</v>
      </c>
      <c r="C14151" s="27" t="s">
        <v>13492</v>
      </c>
      <c r="D14151" s="27" t="s">
        <v>15</v>
      </c>
      <c r="E14151" s="27" t="s">
        <v>802</v>
      </c>
      <c r="F14151" s="27" t="s">
        <v>81</v>
      </c>
      <c r="G14151" s="27" t="s">
        <v>29747</v>
      </c>
      <c r="H14151" s="27" t="s">
        <v>13342</v>
      </c>
      <c r="I14151" s="27" t="s">
        <v>1538</v>
      </c>
      <c r="J14151" s="2" t="s">
        <v>13335</v>
      </c>
      <c r="K14151" s="29" t="s">
        <v>31970</v>
      </c>
      <c r="L14151" s="28" t="str">
        <f t="shared" si="221"/>
        <v>Click for the documentation of this dataset.</v>
      </c>
      <c r="M14151" s="30"/>
      <c r="N14151" s="30"/>
      <c r="O14151" s="31"/>
      <c r="P14151" s="31"/>
    </row>
    <row r="14152" spans="1:16" ht="14.25" customHeight="1" x14ac:dyDescent="0.25">
      <c r="A14152" s="27" t="s">
        <v>17005</v>
      </c>
      <c r="B14152" s="27" t="s">
        <v>10</v>
      </c>
      <c r="C14152" s="27" t="s">
        <v>16973</v>
      </c>
      <c r="D14152" s="27" t="s">
        <v>16974</v>
      </c>
      <c r="E14152" s="27" t="s">
        <v>802</v>
      </c>
      <c r="F14152" s="27" t="s">
        <v>16975</v>
      </c>
      <c r="G14152" s="27" t="s">
        <v>29746</v>
      </c>
      <c r="H14152" s="27" t="s">
        <v>12</v>
      </c>
      <c r="I14152" s="27" t="s">
        <v>16950</v>
      </c>
      <c r="J14152" s="2" t="s">
        <v>16944</v>
      </c>
      <c r="K14152" s="29" t="s">
        <v>38674</v>
      </c>
      <c r="L14152" s="28" t="str">
        <f t="shared" si="221"/>
        <v>Click for the documentation of this dataset.</v>
      </c>
      <c r="M14152" s="30"/>
      <c r="N14152" s="30"/>
      <c r="O14152" s="31"/>
      <c r="P14152" s="31"/>
    </row>
    <row r="14153" spans="1:16" ht="14.25" customHeight="1" x14ac:dyDescent="0.25">
      <c r="A14153" s="27" t="s">
        <v>16972</v>
      </c>
      <c r="B14153" s="27" t="s">
        <v>50</v>
      </c>
      <c r="C14153" s="27" t="s">
        <v>16973</v>
      </c>
      <c r="D14153" s="27" t="s">
        <v>16974</v>
      </c>
      <c r="E14153" s="27" t="s">
        <v>802</v>
      </c>
      <c r="F14153" s="27" t="s">
        <v>16975</v>
      </c>
      <c r="G14153" s="27" t="s">
        <v>29746</v>
      </c>
      <c r="H14153" s="27" t="s">
        <v>12</v>
      </c>
      <c r="I14153" s="27" t="s">
        <v>16950</v>
      </c>
      <c r="J14153" s="2" t="s">
        <v>16944</v>
      </c>
      <c r="K14153" s="29" t="s">
        <v>36180</v>
      </c>
      <c r="L14153" s="28" t="str">
        <f t="shared" si="221"/>
        <v>Click for the documentation of this dataset.</v>
      </c>
      <c r="M14153" s="30"/>
      <c r="N14153" s="30"/>
      <c r="O14153" s="31"/>
      <c r="P14153" s="31"/>
    </row>
    <row r="14154" spans="1:16" ht="14.25" customHeight="1" x14ac:dyDescent="0.25">
      <c r="A14154" s="27" t="s">
        <v>13616</v>
      </c>
      <c r="B14154" s="27" t="s">
        <v>117</v>
      </c>
      <c r="C14154" s="27" t="s">
        <v>13617</v>
      </c>
      <c r="D14154" s="27" t="s">
        <v>15</v>
      </c>
      <c r="E14154" s="27" t="s">
        <v>81</v>
      </c>
      <c r="F14154" s="27" t="s">
        <v>81</v>
      </c>
      <c r="G14154" s="27" t="s">
        <v>29747</v>
      </c>
      <c r="H14154" s="27" t="s">
        <v>13342</v>
      </c>
      <c r="I14154" s="27" t="s">
        <v>13379</v>
      </c>
      <c r="J14154" s="2" t="s">
        <v>13335</v>
      </c>
      <c r="K14154" s="29" t="s">
        <v>42731</v>
      </c>
      <c r="L14154" s="28" t="str">
        <f t="shared" si="221"/>
        <v>Click for the documentation of this dataset.</v>
      </c>
      <c r="M14154" s="30"/>
      <c r="N14154" s="30"/>
      <c r="O14154" s="31"/>
      <c r="P14154" s="31"/>
    </row>
    <row r="14155" spans="1:16" ht="14.25" customHeight="1" x14ac:dyDescent="0.25">
      <c r="A14155" s="27" t="s">
        <v>20187</v>
      </c>
      <c r="B14155" s="27" t="s">
        <v>10</v>
      </c>
      <c r="C14155" s="27" t="s">
        <v>20188</v>
      </c>
      <c r="D14155" s="27" t="s">
        <v>20189</v>
      </c>
      <c r="E14155" s="27" t="s">
        <v>17253</v>
      </c>
      <c r="F14155" s="27" t="s">
        <v>20190</v>
      </c>
      <c r="G14155" s="27" t="s">
        <v>29749</v>
      </c>
      <c r="H14155" s="27" t="s">
        <v>12</v>
      </c>
      <c r="I14155" s="27" t="s">
        <v>17251</v>
      </c>
      <c r="J14155" s="2" t="s">
        <v>17150</v>
      </c>
      <c r="K14155" s="29" t="s">
        <v>39215</v>
      </c>
      <c r="L14155" s="28" t="str">
        <f t="shared" si="221"/>
        <v>Click for the documentation of this dataset.</v>
      </c>
      <c r="M14155" s="30"/>
      <c r="N14155" s="30"/>
      <c r="O14155" s="31"/>
      <c r="P14155" s="31"/>
    </row>
    <row r="14156" spans="1:16" ht="14.25" customHeight="1" x14ac:dyDescent="0.25">
      <c r="A14156" s="27" t="s">
        <v>19659</v>
      </c>
      <c r="B14156" s="27" t="s">
        <v>10</v>
      </c>
      <c r="C14156" s="27" t="s">
        <v>19660</v>
      </c>
      <c r="D14156" s="27" t="s">
        <v>19661</v>
      </c>
      <c r="E14156" s="27" t="s">
        <v>17253</v>
      </c>
      <c r="F14156" s="27" t="s">
        <v>19662</v>
      </c>
      <c r="G14156" s="27" t="s">
        <v>29749</v>
      </c>
      <c r="H14156" s="27" t="s">
        <v>12</v>
      </c>
      <c r="I14156" s="27" t="s">
        <v>17251</v>
      </c>
      <c r="J14156" s="2" t="s">
        <v>17150</v>
      </c>
      <c r="K14156" s="29" t="s">
        <v>34240</v>
      </c>
      <c r="L14156" s="28" t="str">
        <f t="shared" si="221"/>
        <v>Click for the documentation of this dataset.</v>
      </c>
      <c r="M14156" s="30"/>
      <c r="N14156" s="30"/>
      <c r="O14156" s="31"/>
      <c r="P14156" s="31"/>
    </row>
    <row r="14157" spans="1:16" ht="14.25" customHeight="1" x14ac:dyDescent="0.25">
      <c r="A14157" s="27" t="s">
        <v>5003</v>
      </c>
      <c r="B14157" s="27" t="s">
        <v>1305</v>
      </c>
      <c r="C14157" s="27" t="s">
        <v>3643</v>
      </c>
      <c r="D14157" s="27" t="s">
        <v>1332</v>
      </c>
      <c r="E14157" s="27" t="s">
        <v>1333</v>
      </c>
      <c r="F14157" s="27" t="s">
        <v>3561</v>
      </c>
      <c r="G14157" s="27" t="s">
        <v>29746</v>
      </c>
      <c r="H14157" s="27" t="s">
        <v>12</v>
      </c>
      <c r="I14157" s="27" t="s">
        <v>1331</v>
      </c>
      <c r="J14157" s="2" t="s">
        <v>29756</v>
      </c>
      <c r="K14157" s="29" t="s">
        <v>43986</v>
      </c>
      <c r="L14157" s="28" t="str">
        <f t="shared" si="221"/>
        <v>Click for the documentation of this dataset.</v>
      </c>
      <c r="M14157" s="30"/>
      <c r="N14157" s="30"/>
      <c r="O14157" s="31"/>
      <c r="P14157" s="31"/>
    </row>
    <row r="14158" spans="1:16" ht="14.25" customHeight="1" x14ac:dyDescent="0.25">
      <c r="A14158" s="27" t="s">
        <v>3642</v>
      </c>
      <c r="B14158" s="27" t="s">
        <v>1379</v>
      </c>
      <c r="C14158" s="27" t="s">
        <v>3643</v>
      </c>
      <c r="D14158" s="27" t="s">
        <v>1332</v>
      </c>
      <c r="E14158" s="27" t="s">
        <v>1333</v>
      </c>
      <c r="F14158" s="27" t="s">
        <v>3561</v>
      </c>
      <c r="G14158" s="27" t="s">
        <v>29746</v>
      </c>
      <c r="H14158" s="27" t="s">
        <v>12</v>
      </c>
      <c r="I14158" s="27" t="s">
        <v>1331</v>
      </c>
      <c r="J14158" s="2" t="s">
        <v>29756</v>
      </c>
      <c r="K14158" s="29" t="s">
        <v>31431</v>
      </c>
      <c r="L14158" s="28" t="str">
        <f t="shared" si="221"/>
        <v>Click for the documentation of this dataset.</v>
      </c>
      <c r="M14158" s="30"/>
      <c r="N14158" s="30"/>
      <c r="O14158" s="31"/>
      <c r="P14158" s="31"/>
    </row>
    <row r="14159" spans="1:16" ht="14.25" customHeight="1" x14ac:dyDescent="0.25">
      <c r="A14159" s="27" t="s">
        <v>3972</v>
      </c>
      <c r="B14159" s="27" t="s">
        <v>3182</v>
      </c>
      <c r="C14159" s="27" t="s">
        <v>3643</v>
      </c>
      <c r="D14159" s="27" t="s">
        <v>1332</v>
      </c>
      <c r="E14159" s="27" t="s">
        <v>1333</v>
      </c>
      <c r="F14159" s="27" t="s">
        <v>3561</v>
      </c>
      <c r="G14159" s="27" t="s">
        <v>29746</v>
      </c>
      <c r="H14159" s="27" t="s">
        <v>12</v>
      </c>
      <c r="I14159" s="27" t="s">
        <v>1331</v>
      </c>
      <c r="J14159" s="2" t="s">
        <v>3164</v>
      </c>
      <c r="K14159" s="29" t="s">
        <v>32901</v>
      </c>
      <c r="L14159" s="28" t="str">
        <f t="shared" si="221"/>
        <v>Click for the documentation of this dataset.</v>
      </c>
      <c r="M14159" s="30"/>
      <c r="N14159" s="30"/>
      <c r="O14159" s="31"/>
      <c r="P14159" s="31"/>
    </row>
    <row r="14160" spans="1:16" ht="14.25" customHeight="1" x14ac:dyDescent="0.25">
      <c r="A14160" s="27" t="s">
        <v>20088</v>
      </c>
      <c r="B14160" s="27" t="s">
        <v>10</v>
      </c>
      <c r="C14160" s="27" t="s">
        <v>3643</v>
      </c>
      <c r="D14160" s="27" t="s">
        <v>1332</v>
      </c>
      <c r="E14160" s="27" t="s">
        <v>1333</v>
      </c>
      <c r="F14160" s="27" t="s">
        <v>3561</v>
      </c>
      <c r="G14160" s="27" t="s">
        <v>29746</v>
      </c>
      <c r="H14160" s="27" t="s">
        <v>12</v>
      </c>
      <c r="I14160" s="27" t="s">
        <v>1331</v>
      </c>
      <c r="J14160" s="2" t="s">
        <v>17150</v>
      </c>
      <c r="K14160" s="29" t="s">
        <v>37812</v>
      </c>
      <c r="L14160" s="28" t="str">
        <f t="shared" si="221"/>
        <v>Click for the documentation of this dataset.</v>
      </c>
      <c r="M14160" s="30"/>
      <c r="N14160" s="30"/>
      <c r="O14160" s="31"/>
      <c r="P14160" s="31"/>
    </row>
    <row r="14161" spans="1:16" ht="14.25" customHeight="1" x14ac:dyDescent="0.25">
      <c r="A14161" s="27" t="s">
        <v>19894</v>
      </c>
      <c r="B14161" s="27" t="s">
        <v>50</v>
      </c>
      <c r="C14161" s="27" t="s">
        <v>3643</v>
      </c>
      <c r="D14161" s="27" t="s">
        <v>1332</v>
      </c>
      <c r="E14161" s="27" t="s">
        <v>1333</v>
      </c>
      <c r="F14161" s="27" t="s">
        <v>3561</v>
      </c>
      <c r="G14161" s="27" t="s">
        <v>29746</v>
      </c>
      <c r="H14161" s="27" t="s">
        <v>12</v>
      </c>
      <c r="I14161" s="27" t="s">
        <v>1331</v>
      </c>
      <c r="J14161" s="2" t="s">
        <v>17150</v>
      </c>
      <c r="K14161" s="29" t="s">
        <v>44039</v>
      </c>
      <c r="L14161" s="28" t="str">
        <f t="shared" si="221"/>
        <v>Click for the documentation of this dataset.</v>
      </c>
      <c r="M14161" s="30"/>
      <c r="N14161" s="30"/>
      <c r="O14161" s="31"/>
      <c r="P14161" s="31"/>
    </row>
    <row r="14162" spans="1:16" ht="14.25" customHeight="1" x14ac:dyDescent="0.25">
      <c r="A14162" s="27" t="s">
        <v>21176</v>
      </c>
      <c r="B14162" s="27" t="s">
        <v>64</v>
      </c>
      <c r="C14162" s="27" t="s">
        <v>3643</v>
      </c>
      <c r="D14162" s="27" t="s">
        <v>1332</v>
      </c>
      <c r="E14162" s="27" t="s">
        <v>1333</v>
      </c>
      <c r="F14162" s="27" t="s">
        <v>3561</v>
      </c>
      <c r="G14162" s="27" t="s">
        <v>29746</v>
      </c>
      <c r="H14162" s="27" t="s">
        <v>12</v>
      </c>
      <c r="I14162" s="27" t="s">
        <v>1331</v>
      </c>
      <c r="J14162" s="2" t="s">
        <v>17150</v>
      </c>
      <c r="K14162" s="29" t="s">
        <v>33850</v>
      </c>
      <c r="L14162" s="28" t="str">
        <f t="shared" si="221"/>
        <v>Click for the documentation of this dataset.</v>
      </c>
      <c r="M14162" s="30"/>
      <c r="N14162" s="30"/>
      <c r="O14162" s="31"/>
      <c r="P14162" s="31"/>
    </row>
    <row r="14163" spans="1:16" ht="14.25" customHeight="1" x14ac:dyDescent="0.25">
      <c r="A14163" s="27" t="s">
        <v>20433</v>
      </c>
      <c r="B14163" s="27" t="s">
        <v>26</v>
      </c>
      <c r="C14163" s="27" t="s">
        <v>3643</v>
      </c>
      <c r="D14163" s="27" t="s">
        <v>1332</v>
      </c>
      <c r="E14163" s="27" t="s">
        <v>1333</v>
      </c>
      <c r="F14163" s="27" t="s">
        <v>3561</v>
      </c>
      <c r="G14163" s="27" t="s">
        <v>29746</v>
      </c>
      <c r="H14163" s="27" t="s">
        <v>12</v>
      </c>
      <c r="I14163" s="27" t="s">
        <v>1331</v>
      </c>
      <c r="J14163" s="2" t="s">
        <v>17150</v>
      </c>
      <c r="K14163" s="29" t="s">
        <v>44071</v>
      </c>
      <c r="L14163" s="28" t="str">
        <f t="shared" si="221"/>
        <v>Click for the documentation of this dataset.</v>
      </c>
      <c r="M14163" s="30"/>
      <c r="N14163" s="30"/>
      <c r="O14163" s="31"/>
      <c r="P14163" s="31"/>
    </row>
    <row r="14164" spans="1:16" ht="14.25" customHeight="1" x14ac:dyDescent="0.25">
      <c r="A14164" s="27" t="s">
        <v>3874</v>
      </c>
      <c r="B14164" s="27" t="s">
        <v>3231</v>
      </c>
      <c r="C14164" s="27" t="s">
        <v>3643</v>
      </c>
      <c r="D14164" s="27" t="s">
        <v>1332</v>
      </c>
      <c r="E14164" s="27" t="s">
        <v>1333</v>
      </c>
      <c r="F14164" s="27" t="s">
        <v>3561</v>
      </c>
      <c r="G14164" s="27" t="s">
        <v>29746</v>
      </c>
      <c r="H14164" s="27" t="s">
        <v>12</v>
      </c>
      <c r="I14164" s="27" t="s">
        <v>1331</v>
      </c>
      <c r="J14164" s="2" t="s">
        <v>29758</v>
      </c>
      <c r="K14164" s="29" t="s">
        <v>43299</v>
      </c>
      <c r="L14164" s="28" t="str">
        <f t="shared" si="221"/>
        <v>Click for the documentation of this dataset.</v>
      </c>
      <c r="M14164" s="30"/>
      <c r="N14164" s="30"/>
      <c r="O14164" s="31"/>
      <c r="P14164" s="31"/>
    </row>
    <row r="14165" spans="1:16" ht="14.25" customHeight="1" x14ac:dyDescent="0.25">
      <c r="A14165" s="27" t="s">
        <v>19791</v>
      </c>
      <c r="B14165" s="27" t="s">
        <v>1287</v>
      </c>
      <c r="C14165" s="27" t="s">
        <v>3643</v>
      </c>
      <c r="D14165" s="27" t="s">
        <v>1332</v>
      </c>
      <c r="E14165" s="27" t="s">
        <v>1333</v>
      </c>
      <c r="F14165" s="27" t="s">
        <v>3561</v>
      </c>
      <c r="G14165" s="27" t="s">
        <v>29746</v>
      </c>
      <c r="H14165" s="27" t="s">
        <v>12</v>
      </c>
      <c r="I14165" s="27" t="s">
        <v>1331</v>
      </c>
      <c r="J14165" s="2" t="s">
        <v>17150</v>
      </c>
      <c r="K14165" s="29" t="s">
        <v>43481</v>
      </c>
      <c r="L14165" s="28" t="str">
        <f t="shared" si="221"/>
        <v>Click for the documentation of this dataset.</v>
      </c>
      <c r="M14165" s="30"/>
      <c r="N14165" s="30"/>
      <c r="O14165" s="31"/>
      <c r="P14165" s="31"/>
    </row>
    <row r="14166" spans="1:16" ht="14.25" customHeight="1" x14ac:dyDescent="0.25">
      <c r="A14166" s="27" t="s">
        <v>26789</v>
      </c>
      <c r="B14166" s="27" t="s">
        <v>121</v>
      </c>
      <c r="C14166" s="27" t="s">
        <v>3643</v>
      </c>
      <c r="D14166" s="27" t="s">
        <v>1332</v>
      </c>
      <c r="E14166" s="27" t="s">
        <v>1333</v>
      </c>
      <c r="F14166" s="27" t="s">
        <v>3561</v>
      </c>
      <c r="G14166" s="27" t="s">
        <v>29746</v>
      </c>
      <c r="H14166" s="27" t="s">
        <v>12</v>
      </c>
      <c r="I14166" s="27" t="s">
        <v>1331</v>
      </c>
      <c r="J14166" s="2" t="s">
        <v>23094</v>
      </c>
      <c r="K14166" s="29" t="s">
        <v>33539</v>
      </c>
      <c r="L14166" s="28" t="str">
        <f t="shared" si="221"/>
        <v>Click for the documentation of this dataset.</v>
      </c>
      <c r="M14166" s="30"/>
      <c r="N14166" s="30"/>
      <c r="O14166" s="31"/>
      <c r="P14166" s="31"/>
    </row>
    <row r="14167" spans="1:16" ht="14.25" customHeight="1" x14ac:dyDescent="0.25">
      <c r="A14167" s="27" t="s">
        <v>26396</v>
      </c>
      <c r="B14167" s="27" t="s">
        <v>3192</v>
      </c>
      <c r="C14167" s="27" t="s">
        <v>3643</v>
      </c>
      <c r="D14167" s="27" t="s">
        <v>1332</v>
      </c>
      <c r="E14167" s="27" t="s">
        <v>1333</v>
      </c>
      <c r="F14167" s="27" t="s">
        <v>3561</v>
      </c>
      <c r="G14167" s="27" t="s">
        <v>29746</v>
      </c>
      <c r="H14167" s="27" t="s">
        <v>12</v>
      </c>
      <c r="I14167" s="27" t="s">
        <v>1331</v>
      </c>
      <c r="J14167" s="2" t="s">
        <v>23094</v>
      </c>
      <c r="K14167" s="29" t="s">
        <v>39112</v>
      </c>
      <c r="L14167" s="28" t="str">
        <f t="shared" si="221"/>
        <v>Click for the documentation of this dataset.</v>
      </c>
      <c r="M14167" s="30"/>
      <c r="N14167" s="30"/>
      <c r="O14167" s="31"/>
      <c r="P14167" s="31"/>
    </row>
    <row r="14168" spans="1:16" ht="14.25" customHeight="1" x14ac:dyDescent="0.25">
      <c r="A14168" s="27" t="s">
        <v>15011</v>
      </c>
      <c r="B14168" s="27" t="s">
        <v>1591</v>
      </c>
      <c r="C14168" s="27" t="s">
        <v>3643</v>
      </c>
      <c r="D14168" s="27" t="s">
        <v>1332</v>
      </c>
      <c r="E14168" s="27" t="s">
        <v>1333</v>
      </c>
      <c r="F14168" s="27" t="s">
        <v>3561</v>
      </c>
      <c r="G14168" s="27" t="s">
        <v>29746</v>
      </c>
      <c r="H14168" s="27" t="s">
        <v>12</v>
      </c>
      <c r="I14168" s="27" t="s">
        <v>1331</v>
      </c>
      <c r="J14168" s="2" t="s">
        <v>29753</v>
      </c>
      <c r="K14168" s="29" t="s">
        <v>34819</v>
      </c>
      <c r="L14168" s="28" t="str">
        <f t="shared" si="221"/>
        <v>Click for the documentation of this dataset.</v>
      </c>
      <c r="M14168" s="30"/>
      <c r="N14168" s="30"/>
      <c r="O14168" s="31"/>
      <c r="P14168" s="31"/>
    </row>
    <row r="14169" spans="1:16" ht="14.25" customHeight="1" x14ac:dyDescent="0.25">
      <c r="A14169" s="27" t="s">
        <v>4464</v>
      </c>
      <c r="B14169" s="27" t="s">
        <v>3162</v>
      </c>
      <c r="C14169" s="27" t="s">
        <v>3643</v>
      </c>
      <c r="D14169" s="27" t="s">
        <v>1332</v>
      </c>
      <c r="E14169" s="27" t="s">
        <v>1333</v>
      </c>
      <c r="F14169" s="27" t="s">
        <v>81</v>
      </c>
      <c r="G14169" s="27" t="s">
        <v>29746</v>
      </c>
      <c r="H14169" s="27" t="s">
        <v>12</v>
      </c>
      <c r="I14169" s="27" t="s">
        <v>1331</v>
      </c>
      <c r="J14169" s="2" t="s">
        <v>3164</v>
      </c>
      <c r="K14169" s="29" t="s">
        <v>42927</v>
      </c>
      <c r="L14169" s="28" t="str">
        <f t="shared" si="221"/>
        <v>Click for the documentation of this dataset.</v>
      </c>
      <c r="M14169" s="30"/>
      <c r="N14169" s="30"/>
      <c r="O14169" s="31"/>
      <c r="P14169" s="31"/>
    </row>
    <row r="14170" spans="1:16" ht="14.25" customHeight="1" x14ac:dyDescent="0.25">
      <c r="A14170" s="27" t="s">
        <v>7362</v>
      </c>
      <c r="B14170" s="27" t="s">
        <v>10</v>
      </c>
      <c r="C14170" s="27" t="s">
        <v>7363</v>
      </c>
      <c r="D14170" s="27" t="s">
        <v>15</v>
      </c>
      <c r="E14170" s="27" t="s">
        <v>16</v>
      </c>
      <c r="F14170" s="27" t="s">
        <v>5460</v>
      </c>
      <c r="G14170" s="27" t="s">
        <v>29746</v>
      </c>
      <c r="H14170" s="27" t="s">
        <v>12</v>
      </c>
      <c r="I14170" s="27" t="s">
        <v>7364</v>
      </c>
      <c r="J14170" s="2" t="s">
        <v>6358</v>
      </c>
      <c r="K14170" s="29" t="s">
        <v>43114</v>
      </c>
      <c r="L14170" s="28" t="str">
        <f t="shared" si="221"/>
        <v>Click for the documentation of this dataset.</v>
      </c>
      <c r="M14170" s="30"/>
      <c r="N14170" s="30"/>
      <c r="O14170" s="31"/>
      <c r="P14170" s="31"/>
    </row>
    <row r="14171" spans="1:16" ht="14.25" customHeight="1" x14ac:dyDescent="0.25">
      <c r="A14171" s="27" t="s">
        <v>11791</v>
      </c>
      <c r="B14171" s="27" t="s">
        <v>125</v>
      </c>
      <c r="C14171" s="27" t="s">
        <v>11792</v>
      </c>
      <c r="D14171" s="27" t="s">
        <v>81</v>
      </c>
      <c r="E14171" s="27" t="s">
        <v>80</v>
      </c>
      <c r="F14171" s="27" t="s">
        <v>11794</v>
      </c>
      <c r="G14171" s="27" t="s">
        <v>29747</v>
      </c>
      <c r="H14171" s="27" t="s">
        <v>12</v>
      </c>
      <c r="I14171" s="27" t="s">
        <v>11793</v>
      </c>
      <c r="J14171" s="2" t="s">
        <v>29814</v>
      </c>
      <c r="K14171" s="29" t="s">
        <v>38871</v>
      </c>
      <c r="L14171" s="28" t="str">
        <f t="shared" si="221"/>
        <v>Click for the documentation of this dataset.</v>
      </c>
      <c r="M14171" s="30"/>
      <c r="N14171" s="30"/>
      <c r="O14171" s="31"/>
      <c r="P14171" s="31"/>
    </row>
    <row r="14172" spans="1:16" ht="14.25" customHeight="1" x14ac:dyDescent="0.25">
      <c r="A14172" s="27" t="s">
        <v>11903</v>
      </c>
      <c r="B14172" s="27" t="s">
        <v>125</v>
      </c>
      <c r="C14172" s="27" t="s">
        <v>11904</v>
      </c>
      <c r="D14172" s="27" t="s">
        <v>81</v>
      </c>
      <c r="E14172" s="27" t="s">
        <v>80</v>
      </c>
      <c r="F14172" s="27" t="s">
        <v>11905</v>
      </c>
      <c r="G14172" s="27" t="s">
        <v>29747</v>
      </c>
      <c r="H14172" s="27" t="s">
        <v>12</v>
      </c>
      <c r="I14172" s="27" t="s">
        <v>11793</v>
      </c>
      <c r="J14172" s="2" t="s">
        <v>11783</v>
      </c>
      <c r="K14172" s="29" t="s">
        <v>39560</v>
      </c>
      <c r="L14172" s="28" t="str">
        <f t="shared" si="221"/>
        <v>Click for the documentation of this dataset.</v>
      </c>
      <c r="M14172" s="30"/>
      <c r="N14172" s="30"/>
      <c r="O14172" s="31"/>
      <c r="P14172" s="31"/>
    </row>
    <row r="14173" spans="1:16" ht="14.25" customHeight="1" x14ac:dyDescent="0.25">
      <c r="A14173" s="27" t="s">
        <v>11865</v>
      </c>
      <c r="B14173" s="27" t="s">
        <v>125</v>
      </c>
      <c r="C14173" s="27" t="s">
        <v>11866</v>
      </c>
      <c r="D14173" s="27" t="s">
        <v>81</v>
      </c>
      <c r="E14173" s="27" t="s">
        <v>80</v>
      </c>
      <c r="F14173" s="27" t="s">
        <v>11867</v>
      </c>
      <c r="G14173" s="27" t="s">
        <v>29747</v>
      </c>
      <c r="H14173" s="27" t="s">
        <v>12</v>
      </c>
      <c r="I14173" s="27" t="s">
        <v>11793</v>
      </c>
      <c r="J14173" s="2" t="s">
        <v>11783</v>
      </c>
      <c r="K14173" s="29" t="s">
        <v>34460</v>
      </c>
      <c r="L14173" s="28" t="str">
        <f t="shared" si="221"/>
        <v>Click for the documentation of this dataset.</v>
      </c>
      <c r="M14173" s="30"/>
      <c r="N14173" s="30"/>
      <c r="O14173" s="31"/>
      <c r="P14173" s="31"/>
    </row>
    <row r="14174" spans="1:16" ht="14.25" customHeight="1" x14ac:dyDescent="0.25">
      <c r="A14174" s="27" t="s">
        <v>13230</v>
      </c>
      <c r="B14174" s="27" t="s">
        <v>50</v>
      </c>
      <c r="C14174" s="27" t="s">
        <v>13231</v>
      </c>
      <c r="D14174" s="27" t="s">
        <v>305</v>
      </c>
      <c r="E14174" s="27" t="s">
        <v>16</v>
      </c>
      <c r="F14174" s="27" t="s">
        <v>13232</v>
      </c>
      <c r="G14174" s="27" t="s">
        <v>29749</v>
      </c>
      <c r="H14174" s="27" t="s">
        <v>303</v>
      </c>
      <c r="I14174" s="27" t="s">
        <v>304</v>
      </c>
      <c r="J14174" s="2" t="s">
        <v>29805</v>
      </c>
      <c r="K14174" s="29" t="s">
        <v>42740</v>
      </c>
      <c r="L14174" s="28" t="str">
        <f t="shared" si="221"/>
        <v>Click for the documentation of this dataset.</v>
      </c>
      <c r="M14174" s="30"/>
      <c r="N14174" s="30"/>
      <c r="O14174" s="31"/>
      <c r="P14174" s="31"/>
    </row>
    <row r="14175" spans="1:16" ht="14.25" customHeight="1" x14ac:dyDescent="0.25">
      <c r="A14175" s="27" t="s">
        <v>16428</v>
      </c>
      <c r="B14175" s="27" t="s">
        <v>50</v>
      </c>
      <c r="C14175" s="27" t="s">
        <v>16429</v>
      </c>
      <c r="D14175" s="27" t="s">
        <v>305</v>
      </c>
      <c r="E14175" s="27" t="s">
        <v>16</v>
      </c>
      <c r="F14175" s="27" t="s">
        <v>13232</v>
      </c>
      <c r="G14175" s="27" t="s">
        <v>29749</v>
      </c>
      <c r="H14175" s="27" t="s">
        <v>303</v>
      </c>
      <c r="I14175" s="27" t="s">
        <v>304</v>
      </c>
      <c r="J14175" s="2" t="s">
        <v>29754</v>
      </c>
      <c r="K14175" s="29" t="s">
        <v>31931</v>
      </c>
      <c r="L14175" s="28" t="str">
        <f t="shared" si="221"/>
        <v>Click for the documentation of this dataset.</v>
      </c>
      <c r="M14175" s="30"/>
      <c r="N14175" s="30"/>
      <c r="O14175" s="31"/>
      <c r="P14175" s="31"/>
    </row>
    <row r="14176" spans="1:16" ht="14.25" customHeight="1" x14ac:dyDescent="0.25">
      <c r="A14176" s="27" t="s">
        <v>22499</v>
      </c>
      <c r="B14176" s="27" t="s">
        <v>10</v>
      </c>
      <c r="C14176" s="27" t="s">
        <v>22500</v>
      </c>
      <c r="D14176" s="27" t="s">
        <v>22501</v>
      </c>
      <c r="E14176" s="27" t="s">
        <v>6384</v>
      </c>
      <c r="F14176" s="27" t="s">
        <v>22502</v>
      </c>
      <c r="G14176" s="27" t="s">
        <v>29746</v>
      </c>
      <c r="H14176" s="27" t="s">
        <v>12</v>
      </c>
      <c r="I14176" s="27" t="s">
        <v>22195</v>
      </c>
      <c r="J14176" s="2" t="s">
        <v>22196</v>
      </c>
      <c r="K14176" s="29" t="s">
        <v>40144</v>
      </c>
      <c r="L14176" s="28" t="str">
        <f t="shared" si="221"/>
        <v>Click for the documentation of this dataset.</v>
      </c>
      <c r="M14176" s="30"/>
      <c r="N14176" s="30"/>
      <c r="O14176" s="31"/>
      <c r="P14176" s="31"/>
    </row>
    <row r="14177" spans="1:16" ht="14.25" customHeight="1" x14ac:dyDescent="0.25">
      <c r="A14177" s="27" t="s">
        <v>22193</v>
      </c>
      <c r="B14177" s="27" t="s">
        <v>10</v>
      </c>
      <c r="C14177" s="27" t="s">
        <v>22194</v>
      </c>
      <c r="D14177" s="27" t="s">
        <v>22197</v>
      </c>
      <c r="E14177" s="27" t="s">
        <v>6384</v>
      </c>
      <c r="F14177" s="27" t="s">
        <v>22198</v>
      </c>
      <c r="G14177" s="27" t="s">
        <v>29746</v>
      </c>
      <c r="H14177" s="27" t="s">
        <v>12</v>
      </c>
      <c r="I14177" s="27" t="s">
        <v>22195</v>
      </c>
      <c r="J14177" s="2" t="s">
        <v>22196</v>
      </c>
      <c r="K14177" s="29" t="s">
        <v>35338</v>
      </c>
      <c r="L14177" s="28" t="str">
        <f t="shared" si="221"/>
        <v>Click for the documentation of this dataset.</v>
      </c>
      <c r="M14177" s="30"/>
      <c r="N14177" s="30"/>
      <c r="O14177" s="31"/>
      <c r="P14177" s="31"/>
    </row>
    <row r="14178" spans="1:16" ht="14.25" customHeight="1" x14ac:dyDescent="0.25">
      <c r="A14178" s="27" t="s">
        <v>22987</v>
      </c>
      <c r="B14178" s="27" t="s">
        <v>1591</v>
      </c>
      <c r="C14178" s="27" t="s">
        <v>22194</v>
      </c>
      <c r="D14178" s="27" t="s">
        <v>22197</v>
      </c>
      <c r="E14178" s="27" t="s">
        <v>6384</v>
      </c>
      <c r="F14178" s="27" t="s">
        <v>22198</v>
      </c>
      <c r="G14178" s="27" t="s">
        <v>29746</v>
      </c>
      <c r="H14178" s="27" t="s">
        <v>12</v>
      </c>
      <c r="I14178" s="27" t="s">
        <v>22195</v>
      </c>
      <c r="J14178" s="2" t="s">
        <v>22196</v>
      </c>
      <c r="K14178" s="29" t="s">
        <v>36673</v>
      </c>
      <c r="L14178" s="28" t="str">
        <f t="shared" si="221"/>
        <v>Click for the documentation of this dataset.</v>
      </c>
      <c r="M14178" s="30"/>
      <c r="N14178" s="30"/>
      <c r="O14178" s="31"/>
      <c r="P14178" s="31"/>
    </row>
    <row r="14179" spans="1:16" ht="14.25" customHeight="1" x14ac:dyDescent="0.25">
      <c r="A14179" s="27" t="s">
        <v>22930</v>
      </c>
      <c r="B14179" s="27" t="s">
        <v>10</v>
      </c>
      <c r="C14179" s="27" t="s">
        <v>22931</v>
      </c>
      <c r="D14179" s="27" t="s">
        <v>22932</v>
      </c>
      <c r="E14179" s="27" t="s">
        <v>6384</v>
      </c>
      <c r="F14179" s="27" t="s">
        <v>22933</v>
      </c>
      <c r="G14179" s="27" t="s">
        <v>29746</v>
      </c>
      <c r="H14179" s="27" t="s">
        <v>12</v>
      </c>
      <c r="I14179" s="27" t="s">
        <v>22195</v>
      </c>
      <c r="J14179" s="2" t="s">
        <v>22196</v>
      </c>
      <c r="K14179" s="29" t="s">
        <v>38610</v>
      </c>
      <c r="L14179" s="28" t="str">
        <f t="shared" si="221"/>
        <v>Click for the documentation of this dataset.</v>
      </c>
      <c r="M14179" s="30"/>
      <c r="N14179" s="30"/>
      <c r="O14179" s="31"/>
      <c r="P14179" s="31"/>
    </row>
    <row r="14180" spans="1:16" ht="14.25" customHeight="1" x14ac:dyDescent="0.25">
      <c r="A14180" s="27" t="s">
        <v>22786</v>
      </c>
      <c r="B14180" s="27" t="s">
        <v>10</v>
      </c>
      <c r="C14180" s="27" t="s">
        <v>22787</v>
      </c>
      <c r="D14180" s="27" t="s">
        <v>6521</v>
      </c>
      <c r="E14180" s="27" t="s">
        <v>16600</v>
      </c>
      <c r="F14180" s="27" t="s">
        <v>22788</v>
      </c>
      <c r="G14180" s="27" t="s">
        <v>29746</v>
      </c>
      <c r="H14180" s="27" t="s">
        <v>12</v>
      </c>
      <c r="I14180" s="27" t="s">
        <v>14529</v>
      </c>
      <c r="J14180" s="2" t="s">
        <v>22196</v>
      </c>
      <c r="K14180" s="29" t="s">
        <v>42924</v>
      </c>
      <c r="L14180" s="28" t="str">
        <f t="shared" si="221"/>
        <v>Click for the documentation of this dataset.</v>
      </c>
      <c r="M14180" s="30"/>
      <c r="N14180" s="30"/>
      <c r="O14180" s="31"/>
      <c r="P14180" s="31"/>
    </row>
    <row r="14181" spans="1:16" ht="14.25" customHeight="1" x14ac:dyDescent="0.25">
      <c r="A14181" s="27" t="s">
        <v>24152</v>
      </c>
      <c r="B14181" s="27" t="s">
        <v>1591</v>
      </c>
      <c r="C14181" s="27" t="s">
        <v>24153</v>
      </c>
      <c r="D14181" s="27" t="s">
        <v>22197</v>
      </c>
      <c r="E14181" s="27" t="s">
        <v>80</v>
      </c>
      <c r="F14181" s="27" t="s">
        <v>24154</v>
      </c>
      <c r="G14181" s="27" t="s">
        <v>29746</v>
      </c>
      <c r="H14181" s="27" t="s">
        <v>12</v>
      </c>
      <c r="I14181" s="27" t="s">
        <v>22195</v>
      </c>
      <c r="J14181" s="2" t="s">
        <v>23094</v>
      </c>
      <c r="K14181" s="29" t="s">
        <v>37991</v>
      </c>
      <c r="L14181" s="28" t="str">
        <f t="shared" si="221"/>
        <v>Click for the documentation of this dataset.</v>
      </c>
      <c r="M14181" s="30"/>
      <c r="N14181" s="30"/>
      <c r="O14181" s="31"/>
      <c r="P14181" s="31"/>
    </row>
    <row r="14182" spans="1:16" ht="14.25" customHeight="1" x14ac:dyDescent="0.25">
      <c r="A14182" s="27" t="s">
        <v>22983</v>
      </c>
      <c r="B14182" s="27" t="s">
        <v>10</v>
      </c>
      <c r="C14182" s="27" t="s">
        <v>22984</v>
      </c>
      <c r="D14182" s="27" t="s">
        <v>22985</v>
      </c>
      <c r="E14182" s="27" t="s">
        <v>6384</v>
      </c>
      <c r="F14182" s="27" t="s">
        <v>22986</v>
      </c>
      <c r="G14182" s="27" t="s">
        <v>29746</v>
      </c>
      <c r="H14182" s="27" t="s">
        <v>12</v>
      </c>
      <c r="I14182" s="27" t="s">
        <v>22195</v>
      </c>
      <c r="J14182" s="2" t="s">
        <v>22196</v>
      </c>
      <c r="K14182" s="29" t="s">
        <v>32983</v>
      </c>
      <c r="L14182" s="28" t="str">
        <f t="shared" si="221"/>
        <v>Click for the documentation of this dataset.</v>
      </c>
      <c r="M14182" s="30"/>
      <c r="N14182" s="30"/>
      <c r="O14182" s="31"/>
      <c r="P14182" s="31"/>
    </row>
    <row r="14183" spans="1:16" ht="14.25" customHeight="1" x14ac:dyDescent="0.25">
      <c r="A14183" s="27" t="s">
        <v>2615</v>
      </c>
      <c r="B14183" s="27" t="s">
        <v>1563</v>
      </c>
      <c r="C14183" s="27" t="s">
        <v>2616</v>
      </c>
      <c r="D14183" s="27" t="s">
        <v>81</v>
      </c>
      <c r="E14183" s="27" t="s">
        <v>81</v>
      </c>
      <c r="F14183" s="27" t="s">
        <v>81</v>
      </c>
      <c r="G14183" s="27" t="s">
        <v>29747</v>
      </c>
      <c r="H14183" s="27" t="s">
        <v>1565</v>
      </c>
      <c r="I14183" s="27" t="s">
        <v>1569</v>
      </c>
      <c r="J14183" s="2" t="s">
        <v>29843</v>
      </c>
      <c r="K14183" s="29" t="s">
        <v>30155</v>
      </c>
      <c r="L14183" s="28" t="str">
        <f t="shared" si="221"/>
        <v>Click for the documentation of this dataset.</v>
      </c>
      <c r="M14183" s="30"/>
      <c r="N14183" s="30"/>
      <c r="O14183" s="31"/>
      <c r="P14183" s="31"/>
    </row>
    <row r="14184" spans="1:16" ht="14.25" customHeight="1" x14ac:dyDescent="0.25">
      <c r="A14184" s="27" t="s">
        <v>22553</v>
      </c>
      <c r="B14184" s="27" t="s">
        <v>10</v>
      </c>
      <c r="C14184" s="27" t="s">
        <v>22554</v>
      </c>
      <c r="D14184" s="27" t="s">
        <v>22555</v>
      </c>
      <c r="E14184" s="27" t="s">
        <v>6384</v>
      </c>
      <c r="F14184" s="27" t="s">
        <v>22556</v>
      </c>
      <c r="G14184" s="27" t="s">
        <v>29749</v>
      </c>
      <c r="H14184" s="27" t="s">
        <v>12</v>
      </c>
      <c r="I14184" s="27" t="s">
        <v>22195</v>
      </c>
      <c r="J14184" s="2" t="s">
        <v>22196</v>
      </c>
      <c r="K14184" s="29" t="s">
        <v>32607</v>
      </c>
      <c r="L14184" s="28" t="str">
        <f t="shared" si="221"/>
        <v>Click for the documentation of this dataset.</v>
      </c>
      <c r="M14184" s="30"/>
      <c r="N14184" s="30"/>
      <c r="O14184" s="31"/>
      <c r="P14184" s="31"/>
    </row>
    <row r="14185" spans="1:16" ht="14.25" customHeight="1" x14ac:dyDescent="0.25">
      <c r="A14185" s="27" t="s">
        <v>2217</v>
      </c>
      <c r="B14185" s="27" t="s">
        <v>1591</v>
      </c>
      <c r="C14185" s="27" t="s">
        <v>2218</v>
      </c>
      <c r="D14185" s="27" t="s">
        <v>81</v>
      </c>
      <c r="E14185" s="27" t="s">
        <v>81</v>
      </c>
      <c r="F14185" s="27" t="s">
        <v>81</v>
      </c>
      <c r="G14185" s="27" t="s">
        <v>29747</v>
      </c>
      <c r="H14185" s="27" t="s">
        <v>1565</v>
      </c>
      <c r="I14185" s="27" t="s">
        <v>2219</v>
      </c>
      <c r="J14185" s="2" t="s">
        <v>29843</v>
      </c>
      <c r="K14185" s="29" t="s">
        <v>31343</v>
      </c>
      <c r="L14185" s="28" t="str">
        <f t="shared" si="221"/>
        <v>Click for the documentation of this dataset.</v>
      </c>
      <c r="M14185" s="30"/>
      <c r="N14185" s="30"/>
      <c r="O14185" s="31"/>
      <c r="P14185" s="31"/>
    </row>
    <row r="14186" spans="1:16" ht="14.25" customHeight="1" x14ac:dyDescent="0.25">
      <c r="A14186" s="27" t="s">
        <v>15910</v>
      </c>
      <c r="B14186" s="27" t="s">
        <v>1591</v>
      </c>
      <c r="C14186" s="27" t="s">
        <v>2218</v>
      </c>
      <c r="D14186" s="27" t="s">
        <v>81</v>
      </c>
      <c r="E14186" s="27" t="s">
        <v>81</v>
      </c>
      <c r="F14186" s="27" t="s">
        <v>81</v>
      </c>
      <c r="G14186" s="27" t="s">
        <v>29746</v>
      </c>
      <c r="H14186" s="27" t="s">
        <v>1622</v>
      </c>
      <c r="I14186" s="27" t="s">
        <v>2764</v>
      </c>
      <c r="J14186" s="2" t="s">
        <v>14089</v>
      </c>
      <c r="K14186" s="29" t="s">
        <v>33811</v>
      </c>
      <c r="L14186" s="28" t="str">
        <f t="shared" si="221"/>
        <v>Click for the documentation of this dataset.</v>
      </c>
      <c r="M14186" s="30"/>
      <c r="N14186" s="30"/>
      <c r="O14186" s="31"/>
      <c r="P14186" s="31"/>
    </row>
    <row r="14187" spans="1:16" ht="14.25" customHeight="1" x14ac:dyDescent="0.25">
      <c r="A14187" s="27" t="s">
        <v>23861</v>
      </c>
      <c r="B14187" s="27" t="s">
        <v>125</v>
      </c>
      <c r="C14187" s="27" t="s">
        <v>23862</v>
      </c>
      <c r="D14187" s="27" t="s">
        <v>23864</v>
      </c>
      <c r="E14187" s="27" t="s">
        <v>23865</v>
      </c>
      <c r="F14187" s="27" t="s">
        <v>23866</v>
      </c>
      <c r="G14187" s="27" t="s">
        <v>29747</v>
      </c>
      <c r="H14187" s="27" t="s">
        <v>12</v>
      </c>
      <c r="I14187" s="27" t="s">
        <v>23863</v>
      </c>
      <c r="J14187" s="2" t="s">
        <v>23094</v>
      </c>
      <c r="K14187" s="29" t="s">
        <v>42677</v>
      </c>
      <c r="L14187" s="28" t="str">
        <f t="shared" si="221"/>
        <v>Click for the documentation of this dataset.</v>
      </c>
      <c r="M14187" s="30"/>
      <c r="N14187" s="30"/>
      <c r="O14187" s="31"/>
      <c r="P14187" s="31"/>
    </row>
    <row r="14188" spans="1:16" ht="14.25" customHeight="1" x14ac:dyDescent="0.25">
      <c r="A14188" s="27" t="s">
        <v>22848</v>
      </c>
      <c r="B14188" s="27" t="s">
        <v>1591</v>
      </c>
      <c r="C14188" s="27" t="s">
        <v>22849</v>
      </c>
      <c r="D14188" s="27" t="s">
        <v>22246</v>
      </c>
      <c r="E14188" s="27" t="s">
        <v>6384</v>
      </c>
      <c r="F14188" s="27" t="s">
        <v>22598</v>
      </c>
      <c r="G14188" s="27" t="s">
        <v>29749</v>
      </c>
      <c r="H14188" s="27" t="s">
        <v>12</v>
      </c>
      <c r="I14188" s="27" t="s">
        <v>22245</v>
      </c>
      <c r="J14188" s="2" t="s">
        <v>22196</v>
      </c>
      <c r="K14188" s="29" t="s">
        <v>38670</v>
      </c>
      <c r="L14188" s="28" t="str">
        <f t="shared" si="221"/>
        <v>Click for the documentation of this dataset.</v>
      </c>
      <c r="M14188" s="30"/>
      <c r="N14188" s="30"/>
      <c r="O14188" s="31"/>
      <c r="P14188" s="31"/>
    </row>
    <row r="14189" spans="1:16" ht="14.25" customHeight="1" x14ac:dyDescent="0.25">
      <c r="A14189" s="27" t="s">
        <v>23080</v>
      </c>
      <c r="B14189" s="27" t="s">
        <v>1591</v>
      </c>
      <c r="C14189" s="27" t="s">
        <v>23081</v>
      </c>
      <c r="D14189" s="27" t="s">
        <v>23082</v>
      </c>
      <c r="E14189" s="27" t="s">
        <v>16</v>
      </c>
      <c r="F14189" s="27" t="s">
        <v>22408</v>
      </c>
      <c r="G14189" s="27" t="s">
        <v>29746</v>
      </c>
      <c r="H14189" s="27" t="s">
        <v>12</v>
      </c>
      <c r="I14189" s="27" t="s">
        <v>22245</v>
      </c>
      <c r="J14189" s="2" t="s">
        <v>22196</v>
      </c>
      <c r="K14189" s="29" t="s">
        <v>37275</v>
      </c>
      <c r="L14189" s="28" t="str">
        <f t="shared" si="221"/>
        <v>Click for the documentation of this dataset.</v>
      </c>
      <c r="M14189" s="30"/>
      <c r="N14189" s="30"/>
      <c r="O14189" s="31"/>
      <c r="P14189" s="31"/>
    </row>
    <row r="14190" spans="1:16" ht="14.25" customHeight="1" x14ac:dyDescent="0.25">
      <c r="A14190" s="27" t="s">
        <v>22405</v>
      </c>
      <c r="B14190" s="27" t="s">
        <v>1591</v>
      </c>
      <c r="C14190" s="27" t="s">
        <v>22406</v>
      </c>
      <c r="D14190" s="27" t="s">
        <v>22407</v>
      </c>
      <c r="E14190" s="27" t="s">
        <v>16</v>
      </c>
      <c r="F14190" s="27" t="s">
        <v>22408</v>
      </c>
      <c r="G14190" s="27" t="s">
        <v>29746</v>
      </c>
      <c r="H14190" s="27" t="s">
        <v>12</v>
      </c>
      <c r="I14190" s="27" t="s">
        <v>22245</v>
      </c>
      <c r="J14190" s="2" t="s">
        <v>22196</v>
      </c>
      <c r="K14190" s="29" t="s">
        <v>40402</v>
      </c>
      <c r="L14190" s="28" t="str">
        <f t="shared" si="221"/>
        <v>Click for the documentation of this dataset.</v>
      </c>
      <c r="M14190" s="30"/>
      <c r="N14190" s="30"/>
      <c r="O14190" s="31"/>
      <c r="P14190" s="31"/>
    </row>
    <row r="14191" spans="1:16" ht="14.25" customHeight="1" x14ac:dyDescent="0.25">
      <c r="A14191" s="27" t="s">
        <v>14372</v>
      </c>
      <c r="B14191" s="27" t="s">
        <v>14184</v>
      </c>
      <c r="C14191" s="27" t="s">
        <v>14373</v>
      </c>
      <c r="D14191" s="27" t="s">
        <v>14103</v>
      </c>
      <c r="E14191" s="27" t="s">
        <v>16</v>
      </c>
      <c r="F14191" s="27" t="s">
        <v>81</v>
      </c>
      <c r="G14191" s="27" t="s">
        <v>29747</v>
      </c>
      <c r="H14191" s="27" t="s">
        <v>12</v>
      </c>
      <c r="I14191" s="27" t="s">
        <v>11632</v>
      </c>
      <c r="J14191" s="2" t="s">
        <v>29753</v>
      </c>
      <c r="K14191" s="29" t="s">
        <v>37437</v>
      </c>
      <c r="L14191" s="28" t="str">
        <f t="shared" si="221"/>
        <v>Click for the documentation of this dataset.</v>
      </c>
      <c r="M14191" s="30"/>
      <c r="N14191" s="30"/>
      <c r="O14191" s="31"/>
      <c r="P14191" s="31"/>
    </row>
    <row r="14192" spans="1:16" ht="14.25" customHeight="1" x14ac:dyDescent="0.25">
      <c r="A14192" s="27" t="s">
        <v>15136</v>
      </c>
      <c r="B14192" s="27" t="s">
        <v>1591</v>
      </c>
      <c r="C14192" s="27" t="s">
        <v>14373</v>
      </c>
      <c r="D14192" s="27" t="s">
        <v>14103</v>
      </c>
      <c r="E14192" s="27" t="s">
        <v>16</v>
      </c>
      <c r="F14192" s="27" t="s">
        <v>81</v>
      </c>
      <c r="G14192" s="27" t="s">
        <v>29747</v>
      </c>
      <c r="H14192" s="27" t="s">
        <v>12</v>
      </c>
      <c r="I14192" s="27" t="s">
        <v>11632</v>
      </c>
      <c r="J14192" s="2" t="s">
        <v>29753</v>
      </c>
      <c r="K14192" s="29" t="s">
        <v>32217</v>
      </c>
      <c r="L14192" s="28" t="str">
        <f t="shared" si="221"/>
        <v>Click for the documentation of this dataset.</v>
      </c>
      <c r="M14192" s="30"/>
      <c r="N14192" s="30"/>
      <c r="O14192" s="31"/>
      <c r="P14192" s="31"/>
    </row>
    <row r="14193" spans="1:16" ht="14.25" customHeight="1" x14ac:dyDescent="0.25">
      <c r="A14193" s="27" t="s">
        <v>3058</v>
      </c>
      <c r="B14193" s="27" t="s">
        <v>1563</v>
      </c>
      <c r="C14193" s="27" t="s">
        <v>3059</v>
      </c>
      <c r="D14193" s="27" t="s">
        <v>81</v>
      </c>
      <c r="E14193" s="27" t="s">
        <v>81</v>
      </c>
      <c r="F14193" s="27" t="s">
        <v>81</v>
      </c>
      <c r="G14193" s="27" t="s">
        <v>29747</v>
      </c>
      <c r="H14193" s="27" t="s">
        <v>1565</v>
      </c>
      <c r="I14193" s="27" t="s">
        <v>2262</v>
      </c>
      <c r="J14193" s="2" t="s">
        <v>29843</v>
      </c>
      <c r="K14193" s="29" t="s">
        <v>39162</v>
      </c>
      <c r="L14193" s="28" t="str">
        <f t="shared" si="221"/>
        <v>Click for the documentation of this dataset.</v>
      </c>
      <c r="M14193" s="30"/>
      <c r="N14193" s="30"/>
      <c r="O14193" s="31"/>
      <c r="P14193" s="31"/>
    </row>
    <row r="14194" spans="1:16" ht="14.25" customHeight="1" x14ac:dyDescent="0.25">
      <c r="A14194" s="27" t="s">
        <v>14644</v>
      </c>
      <c r="B14194" s="27" t="s">
        <v>1563</v>
      </c>
      <c r="C14194" s="27" t="s">
        <v>3059</v>
      </c>
      <c r="D14194" s="27" t="s">
        <v>81</v>
      </c>
      <c r="E14194" s="27" t="s">
        <v>81</v>
      </c>
      <c r="F14194" s="27" t="s">
        <v>81</v>
      </c>
      <c r="G14194" s="27" t="s">
        <v>29746</v>
      </c>
      <c r="H14194" s="27" t="s">
        <v>1622</v>
      </c>
      <c r="I14194" s="27" t="s">
        <v>1331</v>
      </c>
      <c r="J14194" s="2" t="s">
        <v>14089</v>
      </c>
      <c r="K14194" s="29" t="s">
        <v>39591</v>
      </c>
      <c r="L14194" s="28" t="str">
        <f t="shared" si="221"/>
        <v>Click for the documentation of this dataset.</v>
      </c>
      <c r="M14194" s="30"/>
      <c r="N14194" s="30"/>
      <c r="O14194" s="31"/>
      <c r="P14194" s="31"/>
    </row>
    <row r="14195" spans="1:16" ht="14.25" customHeight="1" x14ac:dyDescent="0.25">
      <c r="A14195" s="27" t="s">
        <v>14894</v>
      </c>
      <c r="B14195" s="27" t="s">
        <v>1591</v>
      </c>
      <c r="C14195" s="27" t="s">
        <v>14895</v>
      </c>
      <c r="D14195" s="27" t="s">
        <v>14168</v>
      </c>
      <c r="E14195" s="27" t="s">
        <v>14169</v>
      </c>
      <c r="F14195" s="27" t="s">
        <v>14896</v>
      </c>
      <c r="G14195" s="27" t="s">
        <v>29746</v>
      </c>
      <c r="H14195" s="27" t="s">
        <v>14166</v>
      </c>
      <c r="I14195" s="27" t="s">
        <v>14167</v>
      </c>
      <c r="J14195" s="2" t="s">
        <v>29753</v>
      </c>
      <c r="K14195" s="29" t="s">
        <v>34575</v>
      </c>
      <c r="L14195" s="28" t="str">
        <f t="shared" si="221"/>
        <v>Click for the documentation of this dataset.</v>
      </c>
      <c r="M14195" s="30"/>
      <c r="N14195" s="30"/>
      <c r="O14195" s="31"/>
      <c r="P14195" s="31"/>
    </row>
    <row r="14196" spans="1:16" ht="14.25" customHeight="1" x14ac:dyDescent="0.25">
      <c r="A14196" s="27" t="s">
        <v>14164</v>
      </c>
      <c r="B14196" s="27" t="s">
        <v>1591</v>
      </c>
      <c r="C14196" s="27" t="s">
        <v>14165</v>
      </c>
      <c r="D14196" s="27" t="s">
        <v>14168</v>
      </c>
      <c r="E14196" s="27" t="s">
        <v>14169</v>
      </c>
      <c r="F14196" s="27" t="s">
        <v>14170</v>
      </c>
      <c r="G14196" s="27" t="s">
        <v>29746</v>
      </c>
      <c r="H14196" s="27" t="s">
        <v>14166</v>
      </c>
      <c r="I14196" s="27" t="s">
        <v>14167</v>
      </c>
      <c r="J14196" s="2" t="s">
        <v>29753</v>
      </c>
      <c r="K14196" s="29" t="s">
        <v>30754</v>
      </c>
      <c r="L14196" s="28" t="str">
        <f t="shared" si="221"/>
        <v>Click for the documentation of this dataset.</v>
      </c>
      <c r="M14196" s="30"/>
      <c r="N14196" s="30"/>
      <c r="O14196" s="31"/>
      <c r="P14196" s="31"/>
    </row>
    <row r="14197" spans="1:16" ht="14.25" customHeight="1" x14ac:dyDescent="0.25">
      <c r="A14197" s="27" t="s">
        <v>14419</v>
      </c>
      <c r="B14197" s="27" t="s">
        <v>1591</v>
      </c>
      <c r="C14197" s="27" t="s">
        <v>14420</v>
      </c>
      <c r="D14197" s="27" t="s">
        <v>14168</v>
      </c>
      <c r="E14197" s="27" t="s">
        <v>14169</v>
      </c>
      <c r="F14197" s="27" t="s">
        <v>14421</v>
      </c>
      <c r="G14197" s="27" t="s">
        <v>29746</v>
      </c>
      <c r="H14197" s="27" t="s">
        <v>14166</v>
      </c>
      <c r="I14197" s="27" t="s">
        <v>14167</v>
      </c>
      <c r="J14197" s="2" t="s">
        <v>29753</v>
      </c>
      <c r="K14197" s="29" t="s">
        <v>36327</v>
      </c>
      <c r="L14197" s="28" t="str">
        <f t="shared" si="221"/>
        <v>Click for the documentation of this dataset.</v>
      </c>
      <c r="M14197" s="30"/>
      <c r="N14197" s="30"/>
      <c r="O14197" s="31"/>
      <c r="P14197" s="31"/>
    </row>
    <row r="14198" spans="1:16" ht="14.25" customHeight="1" x14ac:dyDescent="0.25">
      <c r="A14198" s="27" t="s">
        <v>22561</v>
      </c>
      <c r="B14198" s="27" t="s">
        <v>1591</v>
      </c>
      <c r="C14198" s="27" t="s">
        <v>22562</v>
      </c>
      <c r="D14198" s="27" t="s">
        <v>22563</v>
      </c>
      <c r="E14198" s="27" t="s">
        <v>802</v>
      </c>
      <c r="F14198" s="27" t="s">
        <v>22564</v>
      </c>
      <c r="G14198" s="27" t="s">
        <v>29746</v>
      </c>
      <c r="H14198" s="27" t="s">
        <v>12</v>
      </c>
      <c r="I14198" s="27" t="s">
        <v>22245</v>
      </c>
      <c r="J14198" s="2" t="s">
        <v>22196</v>
      </c>
      <c r="K14198" s="29" t="s">
        <v>34612</v>
      </c>
      <c r="L14198" s="28" t="str">
        <f t="shared" si="221"/>
        <v>Click for the documentation of this dataset.</v>
      </c>
      <c r="M14198" s="30"/>
      <c r="N14198" s="30"/>
      <c r="O14198" s="31"/>
      <c r="P14198" s="31"/>
    </row>
    <row r="14199" spans="1:16" ht="14.25" customHeight="1" x14ac:dyDescent="0.25">
      <c r="A14199" s="27" t="s">
        <v>15614</v>
      </c>
      <c r="B14199" s="27" t="s">
        <v>14184</v>
      </c>
      <c r="C14199" s="27" t="s">
        <v>15305</v>
      </c>
      <c r="D14199" s="27" t="s">
        <v>14103</v>
      </c>
      <c r="E14199" s="27" t="s">
        <v>16</v>
      </c>
      <c r="F14199" s="27" t="s">
        <v>81</v>
      </c>
      <c r="G14199" s="27" t="s">
        <v>29747</v>
      </c>
      <c r="H14199" s="27" t="s">
        <v>12</v>
      </c>
      <c r="I14199" s="27" t="s">
        <v>11632</v>
      </c>
      <c r="J14199" s="2" t="s">
        <v>29753</v>
      </c>
      <c r="K14199" s="29" t="s">
        <v>34635</v>
      </c>
      <c r="L14199" s="28" t="str">
        <f t="shared" si="221"/>
        <v>Click for the documentation of this dataset.</v>
      </c>
      <c r="M14199" s="30"/>
      <c r="N14199" s="30"/>
      <c r="O14199" s="31"/>
      <c r="P14199" s="31"/>
    </row>
    <row r="14200" spans="1:16" ht="14.25" customHeight="1" x14ac:dyDescent="0.25">
      <c r="A14200" s="27" t="s">
        <v>15304</v>
      </c>
      <c r="B14200" s="27" t="s">
        <v>1591</v>
      </c>
      <c r="C14200" s="27" t="s">
        <v>15305</v>
      </c>
      <c r="D14200" s="27" t="s">
        <v>14103</v>
      </c>
      <c r="E14200" s="27" t="s">
        <v>16</v>
      </c>
      <c r="F14200" s="27" t="s">
        <v>81</v>
      </c>
      <c r="G14200" s="27" t="s">
        <v>29747</v>
      </c>
      <c r="H14200" s="27" t="s">
        <v>12</v>
      </c>
      <c r="I14200" s="27" t="s">
        <v>11632</v>
      </c>
      <c r="J14200" s="2" t="s">
        <v>29753</v>
      </c>
      <c r="K14200" s="29" t="s">
        <v>29907</v>
      </c>
      <c r="L14200" s="28" t="str">
        <f t="shared" si="221"/>
        <v>Click for the documentation of this dataset.</v>
      </c>
      <c r="M14200" s="30"/>
      <c r="N14200" s="30"/>
      <c r="O14200" s="31"/>
      <c r="P14200" s="31"/>
    </row>
    <row r="14201" spans="1:16" ht="14.25" customHeight="1" x14ac:dyDescent="0.25">
      <c r="A14201" s="27" t="s">
        <v>16066</v>
      </c>
      <c r="B14201" s="27" t="s">
        <v>1591</v>
      </c>
      <c r="C14201" s="27" t="s">
        <v>16067</v>
      </c>
      <c r="D14201" s="27" t="s">
        <v>14168</v>
      </c>
      <c r="E14201" s="27" t="s">
        <v>14169</v>
      </c>
      <c r="F14201" s="27" t="s">
        <v>14985</v>
      </c>
      <c r="G14201" s="27" t="s">
        <v>29746</v>
      </c>
      <c r="H14201" s="27" t="s">
        <v>14166</v>
      </c>
      <c r="I14201" s="27" t="s">
        <v>14167</v>
      </c>
      <c r="J14201" s="2" t="s">
        <v>29753</v>
      </c>
      <c r="K14201" s="29" t="s">
        <v>36660</v>
      </c>
      <c r="L14201" s="28" t="str">
        <f t="shared" si="221"/>
        <v>Click for the documentation of this dataset.</v>
      </c>
      <c r="M14201" s="30"/>
      <c r="N14201" s="30"/>
      <c r="O14201" s="31"/>
      <c r="P14201" s="31"/>
    </row>
    <row r="14202" spans="1:16" ht="14.25" customHeight="1" x14ac:dyDescent="0.25">
      <c r="A14202" s="27" t="s">
        <v>16155</v>
      </c>
      <c r="B14202" s="27" t="s">
        <v>1591</v>
      </c>
      <c r="C14202" s="27" t="s">
        <v>16156</v>
      </c>
      <c r="D14202" s="27" t="s">
        <v>14168</v>
      </c>
      <c r="E14202" s="27" t="s">
        <v>14169</v>
      </c>
      <c r="F14202" s="27" t="s">
        <v>14533</v>
      </c>
      <c r="G14202" s="27" t="s">
        <v>29746</v>
      </c>
      <c r="H14202" s="27" t="s">
        <v>14166</v>
      </c>
      <c r="I14202" s="27" t="s">
        <v>14167</v>
      </c>
      <c r="J14202" s="2" t="s">
        <v>29753</v>
      </c>
      <c r="K14202" s="29" t="s">
        <v>33970</v>
      </c>
      <c r="L14202" s="28" t="str">
        <f t="shared" si="221"/>
        <v>Click for the documentation of this dataset.</v>
      </c>
      <c r="M14202" s="30"/>
      <c r="N14202" s="30"/>
      <c r="O14202" s="31"/>
      <c r="P14202" s="31"/>
    </row>
    <row r="14203" spans="1:16" ht="14.25" customHeight="1" x14ac:dyDescent="0.25">
      <c r="A14203" s="27" t="s">
        <v>15320</v>
      </c>
      <c r="B14203" s="27" t="s">
        <v>1591</v>
      </c>
      <c r="C14203" s="27" t="s">
        <v>15321</v>
      </c>
      <c r="D14203" s="27" t="s">
        <v>14168</v>
      </c>
      <c r="E14203" s="27" t="s">
        <v>14169</v>
      </c>
      <c r="F14203" s="27" t="s">
        <v>15322</v>
      </c>
      <c r="G14203" s="27" t="s">
        <v>29746</v>
      </c>
      <c r="H14203" s="27" t="s">
        <v>14166</v>
      </c>
      <c r="I14203" s="27" t="s">
        <v>14167</v>
      </c>
      <c r="J14203" s="2" t="s">
        <v>29753</v>
      </c>
      <c r="K14203" s="29" t="s">
        <v>37271</v>
      </c>
      <c r="L14203" s="28" t="str">
        <f t="shared" si="221"/>
        <v>Click for the documentation of this dataset.</v>
      </c>
      <c r="M14203" s="30"/>
      <c r="N14203" s="30"/>
      <c r="O14203" s="31"/>
      <c r="P14203" s="31"/>
    </row>
    <row r="14204" spans="1:16" ht="14.25" customHeight="1" x14ac:dyDescent="0.25">
      <c r="A14204" s="27" t="s">
        <v>13489</v>
      </c>
      <c r="B14204" s="27" t="s">
        <v>117</v>
      </c>
      <c r="C14204" s="27" t="s">
        <v>13490</v>
      </c>
      <c r="D14204" s="27" t="s">
        <v>15</v>
      </c>
      <c r="E14204" s="27" t="s">
        <v>81</v>
      </c>
      <c r="F14204" s="27" t="s">
        <v>81</v>
      </c>
      <c r="G14204" s="27" t="s">
        <v>29747</v>
      </c>
      <c r="H14204" s="27" t="s">
        <v>13342</v>
      </c>
      <c r="I14204" s="27" t="s">
        <v>13389</v>
      </c>
      <c r="J14204" s="2" t="s">
        <v>13335</v>
      </c>
      <c r="K14204" s="29" t="s">
        <v>36548</v>
      </c>
      <c r="L14204" s="28" t="str">
        <f t="shared" si="221"/>
        <v>Click for the documentation of this dataset.</v>
      </c>
      <c r="M14204" s="30"/>
      <c r="N14204" s="30"/>
      <c r="O14204" s="31"/>
      <c r="P14204" s="31"/>
    </row>
    <row r="14205" spans="1:16" ht="14.25" customHeight="1" x14ac:dyDescent="0.25">
      <c r="A14205" s="27" t="s">
        <v>20239</v>
      </c>
      <c r="B14205" s="27" t="s">
        <v>50</v>
      </c>
      <c r="C14205" s="27" t="s">
        <v>20240</v>
      </c>
      <c r="D14205" s="27" t="s">
        <v>15</v>
      </c>
      <c r="E14205" s="27" t="s">
        <v>9139</v>
      </c>
      <c r="F14205" s="27" t="s">
        <v>20241</v>
      </c>
      <c r="G14205" s="27" t="s">
        <v>29746</v>
      </c>
      <c r="H14205" s="27" t="s">
        <v>12</v>
      </c>
      <c r="I14205" s="27" t="s">
        <v>7272</v>
      </c>
      <c r="J14205" s="2" t="s">
        <v>17150</v>
      </c>
      <c r="K14205" s="29" t="s">
        <v>32967</v>
      </c>
      <c r="L14205" s="28" t="str">
        <f t="shared" si="221"/>
        <v>Click for the documentation of this dataset.</v>
      </c>
      <c r="M14205" s="30"/>
      <c r="N14205" s="30"/>
      <c r="O14205" s="31"/>
      <c r="P14205" s="31"/>
    </row>
    <row r="14206" spans="1:16" ht="14.25" customHeight="1" x14ac:dyDescent="0.25">
      <c r="A14206" s="27" t="s">
        <v>11390</v>
      </c>
      <c r="B14206" s="27" t="s">
        <v>10</v>
      </c>
      <c r="C14206" s="27" t="s">
        <v>11391</v>
      </c>
      <c r="D14206" s="27" t="s">
        <v>15</v>
      </c>
      <c r="E14206" s="27" t="s">
        <v>16</v>
      </c>
      <c r="F14206" s="27" t="s">
        <v>11392</v>
      </c>
      <c r="G14206" s="27" t="s">
        <v>29749</v>
      </c>
      <c r="H14206" s="27" t="s">
        <v>12</v>
      </c>
      <c r="I14206" s="27" t="s">
        <v>6475</v>
      </c>
      <c r="J14206" s="2" t="s">
        <v>6358</v>
      </c>
      <c r="K14206" s="29" t="s">
        <v>35897</v>
      </c>
      <c r="L14206" s="28" t="str">
        <f t="shared" si="221"/>
        <v>Click for the documentation of this dataset.</v>
      </c>
      <c r="M14206" s="30"/>
      <c r="N14206" s="30"/>
      <c r="O14206" s="31"/>
      <c r="P14206" s="31"/>
    </row>
    <row r="14207" spans="1:16" ht="14.25" customHeight="1" x14ac:dyDescent="0.25">
      <c r="A14207" s="27" t="s">
        <v>23880</v>
      </c>
      <c r="B14207" s="27" t="s">
        <v>10</v>
      </c>
      <c r="C14207" s="27" t="s">
        <v>23881</v>
      </c>
      <c r="D14207" s="27" t="s">
        <v>23882</v>
      </c>
      <c r="E14207" s="27" t="s">
        <v>16</v>
      </c>
      <c r="F14207" s="27" t="s">
        <v>19233</v>
      </c>
      <c r="G14207" s="27" t="s">
        <v>29746</v>
      </c>
      <c r="H14207" s="27" t="s">
        <v>12</v>
      </c>
      <c r="I14207" s="27" t="s">
        <v>78</v>
      </c>
      <c r="J14207" s="2" t="s">
        <v>23094</v>
      </c>
      <c r="K14207" s="29" t="s">
        <v>39749</v>
      </c>
      <c r="L14207" s="28" t="str">
        <f t="shared" si="221"/>
        <v>Click for the documentation of this dataset.</v>
      </c>
      <c r="M14207" s="30"/>
      <c r="N14207" s="30"/>
      <c r="O14207" s="31"/>
      <c r="P14207" s="31"/>
    </row>
    <row r="14208" spans="1:16" ht="14.25" customHeight="1" x14ac:dyDescent="0.25">
      <c r="A14208" s="27" t="s">
        <v>8647</v>
      </c>
      <c r="B14208" s="27" t="s">
        <v>10</v>
      </c>
      <c r="C14208" s="27" t="s">
        <v>8648</v>
      </c>
      <c r="D14208" s="27" t="s">
        <v>15</v>
      </c>
      <c r="E14208" s="27" t="s">
        <v>16</v>
      </c>
      <c r="F14208" s="27" t="s">
        <v>8650</v>
      </c>
      <c r="G14208" s="27" t="s">
        <v>29746</v>
      </c>
      <c r="H14208" s="27" t="s">
        <v>12</v>
      </c>
      <c r="I14208" s="27" t="s">
        <v>8649</v>
      </c>
      <c r="J14208" s="2" t="s">
        <v>6358</v>
      </c>
      <c r="K14208" s="29" t="s">
        <v>38681</v>
      </c>
      <c r="L14208" s="28" t="str">
        <f t="shared" si="221"/>
        <v>Click for the documentation of this dataset.</v>
      </c>
      <c r="M14208" s="30"/>
      <c r="N14208" s="30"/>
      <c r="O14208" s="31"/>
      <c r="P14208" s="31"/>
    </row>
    <row r="14209" spans="1:16" ht="14.25" customHeight="1" x14ac:dyDescent="0.25">
      <c r="A14209" s="27" t="s">
        <v>20807</v>
      </c>
      <c r="B14209" s="27" t="s">
        <v>50</v>
      </c>
      <c r="C14209" s="27" t="s">
        <v>8648</v>
      </c>
      <c r="D14209" s="27" t="s">
        <v>15</v>
      </c>
      <c r="E14209" s="27" t="s">
        <v>16</v>
      </c>
      <c r="F14209" s="27" t="s">
        <v>8650</v>
      </c>
      <c r="G14209" s="27" t="s">
        <v>29746</v>
      </c>
      <c r="H14209" s="27" t="s">
        <v>12</v>
      </c>
      <c r="I14209" s="27" t="s">
        <v>8649</v>
      </c>
      <c r="J14209" s="2" t="s">
        <v>17150</v>
      </c>
      <c r="K14209" s="29" t="s">
        <v>40492</v>
      </c>
      <c r="L14209" s="28" t="str">
        <f t="shared" si="221"/>
        <v>Click for the documentation of this dataset.</v>
      </c>
      <c r="M14209" s="30"/>
      <c r="N14209" s="30"/>
      <c r="O14209" s="31"/>
      <c r="P14209" s="31"/>
    </row>
    <row r="14210" spans="1:16" ht="14.25" customHeight="1" x14ac:dyDescent="0.25">
      <c r="A14210" s="27" t="s">
        <v>8270</v>
      </c>
      <c r="B14210" s="27" t="s">
        <v>10</v>
      </c>
      <c r="C14210" s="27" t="s">
        <v>8271</v>
      </c>
      <c r="D14210" s="27" t="s">
        <v>15</v>
      </c>
      <c r="E14210" s="27" t="s">
        <v>16</v>
      </c>
      <c r="F14210" s="27" t="s">
        <v>8272</v>
      </c>
      <c r="G14210" s="27" t="s">
        <v>29746</v>
      </c>
      <c r="H14210" s="27" t="s">
        <v>12</v>
      </c>
      <c r="I14210" s="27" t="s">
        <v>7272</v>
      </c>
      <c r="J14210" s="2" t="s">
        <v>6358</v>
      </c>
      <c r="K14210" s="29" t="s">
        <v>39503</v>
      </c>
      <c r="L14210" s="28" t="str">
        <f t="shared" si="221"/>
        <v>Click for the documentation of this dataset.</v>
      </c>
      <c r="M14210" s="30"/>
      <c r="N14210" s="30"/>
      <c r="O14210" s="31"/>
      <c r="P14210" s="31"/>
    </row>
    <row r="14211" spans="1:16" ht="14.25" customHeight="1" x14ac:dyDescent="0.25">
      <c r="A14211" s="27" t="s">
        <v>9491</v>
      </c>
      <c r="B14211" s="27" t="s">
        <v>10</v>
      </c>
      <c r="C14211" s="27" t="s">
        <v>9492</v>
      </c>
      <c r="D14211" s="27" t="s">
        <v>15</v>
      </c>
      <c r="E14211" s="27" t="s">
        <v>16</v>
      </c>
      <c r="F14211" s="27" t="s">
        <v>9493</v>
      </c>
      <c r="G14211" s="27" t="s">
        <v>29749</v>
      </c>
      <c r="H14211" s="27" t="s">
        <v>12</v>
      </c>
      <c r="I14211" s="27" t="s">
        <v>6475</v>
      </c>
      <c r="J14211" s="2" t="s">
        <v>6358</v>
      </c>
      <c r="K14211" s="29" t="s">
        <v>36897</v>
      </c>
      <c r="L14211" s="28" t="str">
        <f t="shared" ref="L14211:L14274" si="222">HYPERLINK(K14211,"Click for the documentation of this dataset.")</f>
        <v>Click for the documentation of this dataset.</v>
      </c>
      <c r="M14211" s="30"/>
      <c r="N14211" s="30"/>
      <c r="O14211" s="31"/>
      <c r="P14211" s="31"/>
    </row>
    <row r="14212" spans="1:16" ht="14.25" customHeight="1" x14ac:dyDescent="0.25">
      <c r="A14212" s="27" t="s">
        <v>26608</v>
      </c>
      <c r="B14212" s="27" t="s">
        <v>10</v>
      </c>
      <c r="C14212" s="27" t="s">
        <v>26609</v>
      </c>
      <c r="D14212" s="27" t="s">
        <v>26610</v>
      </c>
      <c r="E14212" s="27" t="s">
        <v>80</v>
      </c>
      <c r="F14212" s="27" t="s">
        <v>26611</v>
      </c>
      <c r="G14212" s="27" t="s">
        <v>29746</v>
      </c>
      <c r="H14212" s="27" t="s">
        <v>12</v>
      </c>
      <c r="I14212" s="27" t="s">
        <v>14167</v>
      </c>
      <c r="J14212" s="2" t="s">
        <v>23094</v>
      </c>
      <c r="K14212" s="29" t="s">
        <v>40513</v>
      </c>
      <c r="L14212" s="28" t="str">
        <f t="shared" si="222"/>
        <v>Click for the documentation of this dataset.</v>
      </c>
      <c r="M14212" s="30"/>
      <c r="N14212" s="30"/>
      <c r="O14212" s="31"/>
      <c r="P14212" s="31"/>
    </row>
    <row r="14213" spans="1:16" ht="14.25" customHeight="1" x14ac:dyDescent="0.25">
      <c r="A14213" s="27" t="s">
        <v>22865</v>
      </c>
      <c r="B14213" s="27" t="s">
        <v>50</v>
      </c>
      <c r="C14213" s="27" t="s">
        <v>22866</v>
      </c>
      <c r="D14213" s="27" t="s">
        <v>15</v>
      </c>
      <c r="E14213" s="27" t="s">
        <v>802</v>
      </c>
      <c r="F14213" s="27" t="s">
        <v>11998</v>
      </c>
      <c r="G14213" s="27" t="s">
        <v>29747</v>
      </c>
      <c r="H14213" s="27" t="s">
        <v>12</v>
      </c>
      <c r="I14213" s="27" t="s">
        <v>18522</v>
      </c>
      <c r="J14213" s="2" t="s">
        <v>22196</v>
      </c>
      <c r="K14213" s="29" t="s">
        <v>30467</v>
      </c>
      <c r="L14213" s="28" t="str">
        <f t="shared" si="222"/>
        <v>Click for the documentation of this dataset.</v>
      </c>
      <c r="M14213" s="30"/>
      <c r="N14213" s="30"/>
      <c r="O14213" s="31"/>
      <c r="P14213" s="31"/>
    </row>
    <row r="14214" spans="1:16" ht="14.25" customHeight="1" x14ac:dyDescent="0.25">
      <c r="A14214" s="27" t="s">
        <v>22700</v>
      </c>
      <c r="B14214" s="27" t="s">
        <v>50</v>
      </c>
      <c r="C14214" s="27" t="s">
        <v>22701</v>
      </c>
      <c r="D14214" s="27" t="s">
        <v>15</v>
      </c>
      <c r="E14214" s="27" t="s">
        <v>802</v>
      </c>
      <c r="F14214" s="27" t="s">
        <v>11998</v>
      </c>
      <c r="G14214" s="27" t="s">
        <v>29747</v>
      </c>
      <c r="H14214" s="27" t="s">
        <v>12</v>
      </c>
      <c r="I14214" s="27" t="s">
        <v>18522</v>
      </c>
      <c r="J14214" s="2" t="s">
        <v>22196</v>
      </c>
      <c r="K14214" s="29" t="s">
        <v>40115</v>
      </c>
      <c r="L14214" s="28" t="str">
        <f t="shared" si="222"/>
        <v>Click for the documentation of this dataset.</v>
      </c>
      <c r="M14214" s="30"/>
      <c r="N14214" s="30"/>
      <c r="O14214" s="31"/>
      <c r="P14214" s="31"/>
    </row>
    <row r="14215" spans="1:16" ht="14.25" customHeight="1" x14ac:dyDescent="0.25">
      <c r="A14215" s="27" t="s">
        <v>27534</v>
      </c>
      <c r="B14215" s="27" t="s">
        <v>10</v>
      </c>
      <c r="C14215" s="27" t="s">
        <v>27535</v>
      </c>
      <c r="D14215" s="27" t="s">
        <v>15</v>
      </c>
      <c r="E14215" s="27" t="s">
        <v>802</v>
      </c>
      <c r="F14215" s="27" t="s">
        <v>27536</v>
      </c>
      <c r="G14215" s="27" t="s">
        <v>29746</v>
      </c>
      <c r="H14215" s="27" t="s">
        <v>12</v>
      </c>
      <c r="I14215" s="27" t="s">
        <v>14529</v>
      </c>
      <c r="J14215" s="2" t="s">
        <v>23094</v>
      </c>
      <c r="K14215" s="29" t="s">
        <v>32164</v>
      </c>
      <c r="L14215" s="28" t="str">
        <f t="shared" si="222"/>
        <v>Click for the documentation of this dataset.</v>
      </c>
      <c r="M14215" s="30"/>
      <c r="N14215" s="30"/>
      <c r="O14215" s="31"/>
      <c r="P14215" s="31"/>
    </row>
    <row r="14216" spans="1:16" ht="14.25" customHeight="1" x14ac:dyDescent="0.25">
      <c r="A14216" s="27" t="s">
        <v>23038</v>
      </c>
      <c r="B14216" s="27" t="s">
        <v>64</v>
      </c>
      <c r="C14216" s="27" t="s">
        <v>22296</v>
      </c>
      <c r="D14216" s="27" t="s">
        <v>15</v>
      </c>
      <c r="E14216" s="27" t="s">
        <v>802</v>
      </c>
      <c r="F14216" s="27" t="s">
        <v>22297</v>
      </c>
      <c r="G14216" s="27" t="s">
        <v>29746</v>
      </c>
      <c r="H14216" s="27" t="s">
        <v>12</v>
      </c>
      <c r="I14216" s="27" t="s">
        <v>14529</v>
      </c>
      <c r="J14216" s="2" t="s">
        <v>22196</v>
      </c>
      <c r="K14216" s="29" t="s">
        <v>43863</v>
      </c>
      <c r="L14216" s="28" t="str">
        <f t="shared" si="222"/>
        <v>Click for the documentation of this dataset.</v>
      </c>
      <c r="M14216" s="30"/>
      <c r="N14216" s="30"/>
      <c r="O14216" s="31"/>
      <c r="P14216" s="31"/>
    </row>
    <row r="14217" spans="1:16" ht="14.25" customHeight="1" x14ac:dyDescent="0.25">
      <c r="A14217" s="27" t="s">
        <v>22295</v>
      </c>
      <c r="B14217" s="27" t="s">
        <v>26</v>
      </c>
      <c r="C14217" s="27" t="s">
        <v>22296</v>
      </c>
      <c r="D14217" s="27" t="s">
        <v>15</v>
      </c>
      <c r="E14217" s="27" t="s">
        <v>802</v>
      </c>
      <c r="F14217" s="27" t="s">
        <v>22297</v>
      </c>
      <c r="G14217" s="27" t="s">
        <v>29746</v>
      </c>
      <c r="H14217" s="27" t="s">
        <v>12</v>
      </c>
      <c r="I14217" s="27" t="s">
        <v>14529</v>
      </c>
      <c r="J14217" s="2" t="s">
        <v>22196</v>
      </c>
      <c r="K14217" s="29" t="s">
        <v>30408</v>
      </c>
      <c r="L14217" s="28" t="str">
        <f t="shared" si="222"/>
        <v>Click for the documentation of this dataset.</v>
      </c>
      <c r="M14217" s="30"/>
      <c r="N14217" s="30"/>
      <c r="O14217" s="31"/>
      <c r="P14217" s="31"/>
    </row>
    <row r="14218" spans="1:16" ht="14.25" customHeight="1" x14ac:dyDescent="0.25">
      <c r="A14218" s="27" t="s">
        <v>22585</v>
      </c>
      <c r="B14218" s="27" t="s">
        <v>75</v>
      </c>
      <c r="C14218" s="27" t="s">
        <v>22296</v>
      </c>
      <c r="D14218" s="27" t="s">
        <v>15</v>
      </c>
      <c r="E14218" s="27" t="s">
        <v>802</v>
      </c>
      <c r="F14218" s="27" t="s">
        <v>22297</v>
      </c>
      <c r="G14218" s="27" t="s">
        <v>29746</v>
      </c>
      <c r="H14218" s="27" t="s">
        <v>12</v>
      </c>
      <c r="I14218" s="27" t="s">
        <v>14529</v>
      </c>
      <c r="J14218" s="2" t="s">
        <v>22196</v>
      </c>
      <c r="K14218" s="29" t="s">
        <v>40485</v>
      </c>
      <c r="L14218" s="28" t="str">
        <f t="shared" si="222"/>
        <v>Click for the documentation of this dataset.</v>
      </c>
      <c r="M14218" s="30"/>
      <c r="N14218" s="30"/>
      <c r="O14218" s="31"/>
      <c r="P14218" s="31"/>
    </row>
    <row r="14219" spans="1:16" ht="14.25" customHeight="1" x14ac:dyDescent="0.25">
      <c r="A14219" s="27" t="s">
        <v>23068</v>
      </c>
      <c r="B14219" s="27" t="s">
        <v>3706</v>
      </c>
      <c r="C14219" s="27" t="s">
        <v>22296</v>
      </c>
      <c r="D14219" s="27" t="s">
        <v>15</v>
      </c>
      <c r="E14219" s="27" t="s">
        <v>802</v>
      </c>
      <c r="F14219" s="27" t="s">
        <v>22297</v>
      </c>
      <c r="G14219" s="27" t="s">
        <v>29746</v>
      </c>
      <c r="H14219" s="27" t="s">
        <v>12</v>
      </c>
      <c r="I14219" s="27" t="s">
        <v>14529</v>
      </c>
      <c r="J14219" s="2" t="s">
        <v>22196</v>
      </c>
      <c r="K14219" s="29" t="s">
        <v>36893</v>
      </c>
      <c r="L14219" s="28" t="str">
        <f t="shared" si="222"/>
        <v>Click for the documentation of this dataset.</v>
      </c>
      <c r="M14219" s="30"/>
      <c r="N14219" s="30"/>
      <c r="O14219" s="31"/>
      <c r="P14219" s="31"/>
    </row>
    <row r="14220" spans="1:16" ht="14.25" customHeight="1" x14ac:dyDescent="0.25">
      <c r="A14220" s="27" t="s">
        <v>22301</v>
      </c>
      <c r="B14220" s="27" t="s">
        <v>50</v>
      </c>
      <c r="C14220" s="27" t="s">
        <v>22302</v>
      </c>
      <c r="D14220" s="27" t="s">
        <v>15</v>
      </c>
      <c r="E14220" s="27" t="s">
        <v>802</v>
      </c>
      <c r="F14220" s="27" t="s">
        <v>22297</v>
      </c>
      <c r="G14220" s="27" t="s">
        <v>29746</v>
      </c>
      <c r="H14220" s="27" t="s">
        <v>12</v>
      </c>
      <c r="I14220" s="27" t="s">
        <v>14529</v>
      </c>
      <c r="J14220" s="2" t="s">
        <v>22196</v>
      </c>
      <c r="K14220" s="29" t="s">
        <v>43677</v>
      </c>
      <c r="L14220" s="28" t="str">
        <f t="shared" si="222"/>
        <v>Click for the documentation of this dataset.</v>
      </c>
      <c r="M14220" s="30"/>
      <c r="N14220" s="30"/>
      <c r="O14220" s="31"/>
      <c r="P14220" s="31"/>
    </row>
    <row r="14221" spans="1:16" ht="14.25" customHeight="1" x14ac:dyDescent="0.25">
      <c r="A14221" s="27" t="s">
        <v>25188</v>
      </c>
      <c r="B14221" s="27" t="s">
        <v>10</v>
      </c>
      <c r="C14221" s="27" t="s">
        <v>25189</v>
      </c>
      <c r="D14221" s="27" t="s">
        <v>15</v>
      </c>
      <c r="E14221" s="27" t="s">
        <v>16600</v>
      </c>
      <c r="F14221" s="27" t="s">
        <v>21934</v>
      </c>
      <c r="G14221" s="27" t="s">
        <v>29746</v>
      </c>
      <c r="H14221" s="27" t="s">
        <v>12</v>
      </c>
      <c r="I14221" s="27" t="s">
        <v>14529</v>
      </c>
      <c r="J14221" s="2" t="s">
        <v>23094</v>
      </c>
      <c r="K14221" s="29" t="s">
        <v>42024</v>
      </c>
      <c r="L14221" s="28" t="str">
        <f t="shared" si="222"/>
        <v>Click for the documentation of this dataset.</v>
      </c>
      <c r="M14221" s="30"/>
      <c r="N14221" s="30"/>
      <c r="O14221" s="31"/>
      <c r="P14221" s="31"/>
    </row>
    <row r="14222" spans="1:16" ht="14.25" customHeight="1" x14ac:dyDescent="0.25">
      <c r="A14222" s="27" t="s">
        <v>22571</v>
      </c>
      <c r="B14222" s="27" t="s">
        <v>10</v>
      </c>
      <c r="C14222" s="27" t="s">
        <v>22572</v>
      </c>
      <c r="D14222" s="27" t="s">
        <v>15</v>
      </c>
      <c r="E14222" s="27" t="s">
        <v>16600</v>
      </c>
      <c r="F14222" s="27" t="s">
        <v>22573</v>
      </c>
      <c r="G14222" s="27" t="s">
        <v>29746</v>
      </c>
      <c r="H14222" s="27" t="s">
        <v>12</v>
      </c>
      <c r="I14222" s="27" t="s">
        <v>14529</v>
      </c>
      <c r="J14222" s="2" t="s">
        <v>22196</v>
      </c>
      <c r="K14222" s="29" t="s">
        <v>32581</v>
      </c>
      <c r="L14222" s="28" t="str">
        <f t="shared" si="222"/>
        <v>Click for the documentation of this dataset.</v>
      </c>
      <c r="M14222" s="30"/>
      <c r="N14222" s="30"/>
      <c r="O14222" s="31"/>
      <c r="P14222" s="31"/>
    </row>
    <row r="14223" spans="1:16" ht="14.25" customHeight="1" x14ac:dyDescent="0.25">
      <c r="A14223" s="27" t="s">
        <v>22442</v>
      </c>
      <c r="B14223" s="27" t="s">
        <v>50</v>
      </c>
      <c r="C14223" s="27" t="s">
        <v>22443</v>
      </c>
      <c r="D14223" s="27" t="s">
        <v>15</v>
      </c>
      <c r="E14223" s="27" t="s">
        <v>802</v>
      </c>
      <c r="F14223" s="27" t="s">
        <v>11998</v>
      </c>
      <c r="G14223" s="27" t="s">
        <v>29747</v>
      </c>
      <c r="H14223" s="27" t="s">
        <v>12</v>
      </c>
      <c r="I14223" s="27" t="s">
        <v>18522</v>
      </c>
      <c r="J14223" s="2" t="s">
        <v>22196</v>
      </c>
      <c r="K14223" s="29" t="s">
        <v>29967</v>
      </c>
      <c r="L14223" s="28" t="str">
        <f t="shared" si="222"/>
        <v>Click for the documentation of this dataset.</v>
      </c>
      <c r="M14223" s="30"/>
      <c r="N14223" s="30"/>
      <c r="O14223" s="31"/>
      <c r="P14223" s="31"/>
    </row>
    <row r="14224" spans="1:16" ht="14.25" customHeight="1" x14ac:dyDescent="0.25">
      <c r="A14224" s="27" t="s">
        <v>27714</v>
      </c>
      <c r="B14224" s="27" t="s">
        <v>1305</v>
      </c>
      <c r="C14224" s="27" t="s">
        <v>27715</v>
      </c>
      <c r="D14224" s="27" t="s">
        <v>27716</v>
      </c>
      <c r="E14224" s="27" t="s">
        <v>16600</v>
      </c>
      <c r="F14224" s="27" t="s">
        <v>12567</v>
      </c>
      <c r="G14224" s="27" t="s">
        <v>29746</v>
      </c>
      <c r="H14224" s="27" t="s">
        <v>12</v>
      </c>
      <c r="I14224" s="27" t="s">
        <v>14529</v>
      </c>
      <c r="J14224" s="2" t="s">
        <v>23094</v>
      </c>
      <c r="K14224" s="29" t="s">
        <v>34335</v>
      </c>
      <c r="L14224" s="28" t="str">
        <f t="shared" si="222"/>
        <v>Click for the documentation of this dataset.</v>
      </c>
      <c r="M14224" s="30"/>
      <c r="N14224" s="30"/>
      <c r="O14224" s="31"/>
      <c r="P14224" s="31"/>
    </row>
    <row r="14225" spans="1:16" ht="14.25" customHeight="1" x14ac:dyDescent="0.25">
      <c r="A14225" s="27" t="s">
        <v>22856</v>
      </c>
      <c r="B14225" s="27" t="s">
        <v>50</v>
      </c>
      <c r="C14225" s="27" t="s">
        <v>22857</v>
      </c>
      <c r="D14225" s="27" t="s">
        <v>15</v>
      </c>
      <c r="E14225" s="27" t="s">
        <v>16</v>
      </c>
      <c r="F14225" s="27" t="s">
        <v>22858</v>
      </c>
      <c r="G14225" s="27" t="s">
        <v>29746</v>
      </c>
      <c r="H14225" s="27" t="s">
        <v>12</v>
      </c>
      <c r="I14225" s="27" t="s">
        <v>14529</v>
      </c>
      <c r="J14225" s="2" t="s">
        <v>22196</v>
      </c>
      <c r="K14225" s="29" t="s">
        <v>31308</v>
      </c>
      <c r="L14225" s="28" t="str">
        <f t="shared" si="222"/>
        <v>Click for the documentation of this dataset.</v>
      </c>
      <c r="M14225" s="30"/>
      <c r="N14225" s="30"/>
      <c r="O14225" s="31"/>
      <c r="P14225" s="31"/>
    </row>
    <row r="14226" spans="1:16" ht="14.25" customHeight="1" x14ac:dyDescent="0.25">
      <c r="A14226" s="27" t="s">
        <v>28416</v>
      </c>
      <c r="B14226" s="27" t="s">
        <v>1419</v>
      </c>
      <c r="C14226" s="27" t="s">
        <v>28417</v>
      </c>
      <c r="D14226" s="27" t="s">
        <v>15</v>
      </c>
      <c r="E14226" s="27" t="s">
        <v>16600</v>
      </c>
      <c r="F14226" s="27" t="s">
        <v>21934</v>
      </c>
      <c r="G14226" s="27" t="s">
        <v>29746</v>
      </c>
      <c r="H14226" s="27" t="s">
        <v>12</v>
      </c>
      <c r="I14226" s="27" t="s">
        <v>2764</v>
      </c>
      <c r="J14226" s="2" t="s">
        <v>23094</v>
      </c>
      <c r="K14226" s="29" t="s">
        <v>35910</v>
      </c>
      <c r="L14226" s="28" t="str">
        <f t="shared" si="222"/>
        <v>Click for the documentation of this dataset.</v>
      </c>
      <c r="M14226" s="30"/>
      <c r="N14226" s="30"/>
      <c r="O14226" s="31"/>
      <c r="P14226" s="31"/>
    </row>
    <row r="14227" spans="1:16" ht="14.25" customHeight="1" x14ac:dyDescent="0.25">
      <c r="A14227" s="27" t="s">
        <v>26720</v>
      </c>
      <c r="B14227" s="27" t="s">
        <v>1419</v>
      </c>
      <c r="C14227" s="27" t="s">
        <v>26721</v>
      </c>
      <c r="D14227" s="27" t="s">
        <v>15</v>
      </c>
      <c r="E14227" s="27" t="s">
        <v>16600</v>
      </c>
      <c r="F14227" s="27" t="s">
        <v>14963</v>
      </c>
      <c r="G14227" s="27" t="s">
        <v>29746</v>
      </c>
      <c r="H14227" s="27" t="s">
        <v>12</v>
      </c>
      <c r="I14227" s="27" t="s">
        <v>2764</v>
      </c>
      <c r="J14227" s="2" t="s">
        <v>23094</v>
      </c>
      <c r="K14227" s="29" t="s">
        <v>34601</v>
      </c>
      <c r="L14227" s="28" t="str">
        <f t="shared" si="222"/>
        <v>Click for the documentation of this dataset.</v>
      </c>
      <c r="M14227" s="30"/>
      <c r="N14227" s="30"/>
      <c r="O14227" s="31"/>
      <c r="P14227" s="31"/>
    </row>
    <row r="14228" spans="1:16" ht="14.25" customHeight="1" x14ac:dyDescent="0.25">
      <c r="A14228" s="27" t="s">
        <v>22570</v>
      </c>
      <c r="B14228" s="27" t="s">
        <v>10</v>
      </c>
      <c r="C14228" s="27" t="s">
        <v>22361</v>
      </c>
      <c r="D14228" s="27" t="s">
        <v>15</v>
      </c>
      <c r="E14228" s="27" t="s">
        <v>16600</v>
      </c>
      <c r="F14228" s="27" t="s">
        <v>21934</v>
      </c>
      <c r="G14228" s="27" t="s">
        <v>29746</v>
      </c>
      <c r="H14228" s="27" t="s">
        <v>12</v>
      </c>
      <c r="I14228" s="27" t="s">
        <v>14529</v>
      </c>
      <c r="J14228" s="2" t="s">
        <v>22196</v>
      </c>
      <c r="K14228" s="29" t="s">
        <v>40343</v>
      </c>
      <c r="L14228" s="28" t="str">
        <f t="shared" si="222"/>
        <v>Click for the documentation of this dataset.</v>
      </c>
      <c r="M14228" s="30"/>
      <c r="N14228" s="30"/>
      <c r="O14228" s="31"/>
      <c r="P14228" s="31"/>
    </row>
    <row r="14229" spans="1:16" ht="14.25" customHeight="1" x14ac:dyDescent="0.25">
      <c r="A14229" s="27" t="s">
        <v>22924</v>
      </c>
      <c r="B14229" s="27" t="s">
        <v>150</v>
      </c>
      <c r="C14229" s="27" t="s">
        <v>22361</v>
      </c>
      <c r="D14229" s="27" t="s">
        <v>15</v>
      </c>
      <c r="E14229" s="27" t="s">
        <v>16600</v>
      </c>
      <c r="F14229" s="27" t="s">
        <v>21934</v>
      </c>
      <c r="G14229" s="27" t="s">
        <v>29746</v>
      </c>
      <c r="H14229" s="27" t="s">
        <v>12</v>
      </c>
      <c r="I14229" s="27" t="s">
        <v>14529</v>
      </c>
      <c r="J14229" s="2" t="s">
        <v>22196</v>
      </c>
      <c r="K14229" s="29" t="s">
        <v>36902</v>
      </c>
      <c r="L14229" s="28" t="str">
        <f t="shared" si="222"/>
        <v>Click for the documentation of this dataset.</v>
      </c>
      <c r="M14229" s="30"/>
      <c r="N14229" s="30"/>
      <c r="O14229" s="31"/>
      <c r="P14229" s="31"/>
    </row>
    <row r="14230" spans="1:16" ht="14.25" customHeight="1" x14ac:dyDescent="0.25">
      <c r="A14230" s="27" t="s">
        <v>22410</v>
      </c>
      <c r="B14230" s="27" t="s">
        <v>64</v>
      </c>
      <c r="C14230" s="27" t="s">
        <v>22361</v>
      </c>
      <c r="D14230" s="27" t="s">
        <v>15</v>
      </c>
      <c r="E14230" s="27" t="s">
        <v>16600</v>
      </c>
      <c r="F14230" s="27" t="s">
        <v>21934</v>
      </c>
      <c r="G14230" s="27" t="s">
        <v>29746</v>
      </c>
      <c r="H14230" s="27" t="s">
        <v>12</v>
      </c>
      <c r="I14230" s="27" t="s">
        <v>14529</v>
      </c>
      <c r="J14230" s="2" t="s">
        <v>22196</v>
      </c>
      <c r="K14230" s="29" t="s">
        <v>34321</v>
      </c>
      <c r="L14230" s="28" t="str">
        <f t="shared" si="222"/>
        <v>Click for the documentation of this dataset.</v>
      </c>
      <c r="M14230" s="30"/>
      <c r="N14230" s="30"/>
      <c r="O14230" s="31"/>
      <c r="P14230" s="31"/>
    </row>
    <row r="14231" spans="1:16" ht="14.25" customHeight="1" x14ac:dyDescent="0.25">
      <c r="A14231" s="27" t="s">
        <v>22962</v>
      </c>
      <c r="B14231" s="27" t="s">
        <v>26</v>
      </c>
      <c r="C14231" s="27" t="s">
        <v>22361</v>
      </c>
      <c r="D14231" s="27" t="s">
        <v>15</v>
      </c>
      <c r="E14231" s="27" t="s">
        <v>16600</v>
      </c>
      <c r="F14231" s="27" t="s">
        <v>21934</v>
      </c>
      <c r="G14231" s="27" t="s">
        <v>29746</v>
      </c>
      <c r="H14231" s="27" t="s">
        <v>12</v>
      </c>
      <c r="I14231" s="27" t="s">
        <v>14529</v>
      </c>
      <c r="J14231" s="2" t="s">
        <v>22196</v>
      </c>
      <c r="K14231" s="29" t="s">
        <v>42748</v>
      </c>
      <c r="L14231" s="28" t="str">
        <f t="shared" si="222"/>
        <v>Click for the documentation of this dataset.</v>
      </c>
      <c r="M14231" s="30"/>
      <c r="N14231" s="30"/>
      <c r="O14231" s="31"/>
      <c r="P14231" s="31"/>
    </row>
    <row r="14232" spans="1:16" ht="14.25" customHeight="1" x14ac:dyDescent="0.25">
      <c r="A14232" s="27" t="s">
        <v>23021</v>
      </c>
      <c r="B14232" s="27" t="s">
        <v>121</v>
      </c>
      <c r="C14232" s="27" t="s">
        <v>22361</v>
      </c>
      <c r="D14232" s="27" t="s">
        <v>15</v>
      </c>
      <c r="E14232" s="27" t="s">
        <v>16600</v>
      </c>
      <c r="F14232" s="27" t="s">
        <v>21934</v>
      </c>
      <c r="G14232" s="27" t="s">
        <v>29746</v>
      </c>
      <c r="H14232" s="27" t="s">
        <v>12</v>
      </c>
      <c r="I14232" s="27" t="s">
        <v>14529</v>
      </c>
      <c r="J14232" s="2" t="s">
        <v>22196</v>
      </c>
      <c r="K14232" s="29" t="s">
        <v>43842</v>
      </c>
      <c r="L14232" s="28" t="str">
        <f t="shared" si="222"/>
        <v>Click for the documentation of this dataset.</v>
      </c>
      <c r="M14232" s="30"/>
      <c r="N14232" s="30"/>
      <c r="O14232" s="31"/>
      <c r="P14232" s="31"/>
    </row>
    <row r="14233" spans="1:16" ht="14.25" customHeight="1" x14ac:dyDescent="0.25">
      <c r="A14233" s="27" t="s">
        <v>22360</v>
      </c>
      <c r="B14233" s="27" t="s">
        <v>75</v>
      </c>
      <c r="C14233" s="27" t="s">
        <v>22361</v>
      </c>
      <c r="D14233" s="27" t="s">
        <v>15</v>
      </c>
      <c r="E14233" s="27" t="s">
        <v>16600</v>
      </c>
      <c r="F14233" s="27" t="s">
        <v>21934</v>
      </c>
      <c r="G14233" s="27" t="s">
        <v>29746</v>
      </c>
      <c r="H14233" s="27" t="s">
        <v>12</v>
      </c>
      <c r="I14233" s="27" t="s">
        <v>14529</v>
      </c>
      <c r="J14233" s="2" t="s">
        <v>22196</v>
      </c>
      <c r="K14233" s="29" t="s">
        <v>32782</v>
      </c>
      <c r="L14233" s="28" t="str">
        <f t="shared" si="222"/>
        <v>Click for the documentation of this dataset.</v>
      </c>
      <c r="M14233" s="30"/>
      <c r="N14233" s="30"/>
      <c r="O14233" s="31"/>
      <c r="P14233" s="31"/>
    </row>
    <row r="14234" spans="1:16" ht="14.25" customHeight="1" x14ac:dyDescent="0.25">
      <c r="A14234" s="27" t="s">
        <v>14961</v>
      </c>
      <c r="B14234" s="27" t="s">
        <v>1591</v>
      </c>
      <c r="C14234" s="27" t="s">
        <v>14962</v>
      </c>
      <c r="D14234" s="27" t="s">
        <v>15</v>
      </c>
      <c r="E14234" s="27" t="s">
        <v>16</v>
      </c>
      <c r="F14234" s="27" t="s">
        <v>14963</v>
      </c>
      <c r="G14234" s="27" t="s">
        <v>29746</v>
      </c>
      <c r="H14234" s="27" t="s">
        <v>12</v>
      </c>
      <c r="I14234" s="27" t="s">
        <v>14529</v>
      </c>
      <c r="J14234" s="2" t="s">
        <v>29844</v>
      </c>
      <c r="K14234" s="29" t="s">
        <v>41814</v>
      </c>
      <c r="L14234" s="28" t="str">
        <f t="shared" si="222"/>
        <v>Click for the documentation of this dataset.</v>
      </c>
      <c r="M14234" s="30"/>
      <c r="N14234" s="30"/>
      <c r="O14234" s="31"/>
      <c r="P14234" s="31"/>
    </row>
    <row r="14235" spans="1:16" ht="14.25" customHeight="1" x14ac:dyDescent="0.25">
      <c r="A14235" s="27" t="s">
        <v>16830</v>
      </c>
      <c r="B14235" s="27" t="s">
        <v>10</v>
      </c>
      <c r="C14235" s="27" t="s">
        <v>16831</v>
      </c>
      <c r="D14235" s="27" t="s">
        <v>15</v>
      </c>
      <c r="E14235" s="27" t="s">
        <v>16</v>
      </c>
      <c r="F14235" s="27" t="s">
        <v>14957</v>
      </c>
      <c r="G14235" s="27" t="s">
        <v>29746</v>
      </c>
      <c r="H14235" s="27" t="s">
        <v>12</v>
      </c>
      <c r="I14235" s="27" t="s">
        <v>14529</v>
      </c>
      <c r="J14235" s="2" t="s">
        <v>29837</v>
      </c>
      <c r="K14235" s="29" t="s">
        <v>32891</v>
      </c>
      <c r="L14235" s="28" t="str">
        <f t="shared" si="222"/>
        <v>Click for the documentation of this dataset.</v>
      </c>
      <c r="M14235" s="30"/>
      <c r="N14235" s="30"/>
      <c r="O14235" s="31"/>
      <c r="P14235" s="31"/>
    </row>
    <row r="14236" spans="1:16" ht="14.25" customHeight="1" x14ac:dyDescent="0.25">
      <c r="A14236" s="27" t="s">
        <v>16694</v>
      </c>
      <c r="B14236" s="27" t="s">
        <v>10</v>
      </c>
      <c r="C14236" s="27" t="s">
        <v>16695</v>
      </c>
      <c r="D14236" s="27" t="s">
        <v>15</v>
      </c>
      <c r="E14236" s="27" t="s">
        <v>16</v>
      </c>
      <c r="F14236" s="27" t="s">
        <v>14957</v>
      </c>
      <c r="G14236" s="27" t="s">
        <v>29746</v>
      </c>
      <c r="H14236" s="27" t="s">
        <v>12</v>
      </c>
      <c r="I14236" s="27" t="s">
        <v>14529</v>
      </c>
      <c r="J14236" s="2" t="s">
        <v>29837</v>
      </c>
      <c r="K14236" s="29" t="s">
        <v>40293</v>
      </c>
      <c r="L14236" s="28" t="str">
        <f t="shared" si="222"/>
        <v>Click for the documentation of this dataset.</v>
      </c>
      <c r="M14236" s="30"/>
      <c r="N14236" s="30"/>
      <c r="O14236" s="31"/>
      <c r="P14236" s="31"/>
    </row>
    <row r="14237" spans="1:16" ht="14.25" customHeight="1" x14ac:dyDescent="0.25">
      <c r="A14237" s="27" t="s">
        <v>24114</v>
      </c>
      <c r="B14237" s="27" t="s">
        <v>10</v>
      </c>
      <c r="C14237" s="27" t="s">
        <v>24115</v>
      </c>
      <c r="D14237" s="27" t="s">
        <v>15</v>
      </c>
      <c r="E14237" s="27" t="s">
        <v>16600</v>
      </c>
      <c r="F14237" s="27" t="s">
        <v>21934</v>
      </c>
      <c r="G14237" s="27" t="s">
        <v>29746</v>
      </c>
      <c r="H14237" s="27" t="s">
        <v>12</v>
      </c>
      <c r="I14237" s="27" t="s">
        <v>14529</v>
      </c>
      <c r="J14237" s="2" t="s">
        <v>23094</v>
      </c>
      <c r="K14237" s="29" t="s">
        <v>32213</v>
      </c>
      <c r="L14237" s="28" t="str">
        <f t="shared" si="222"/>
        <v>Click for the documentation of this dataset.</v>
      </c>
      <c r="M14237" s="30"/>
      <c r="N14237" s="30"/>
      <c r="O14237" s="31"/>
      <c r="P14237" s="31"/>
    </row>
    <row r="14238" spans="1:16" ht="14.25" customHeight="1" x14ac:dyDescent="0.25">
      <c r="A14238" s="27" t="s">
        <v>16766</v>
      </c>
      <c r="B14238" s="27" t="s">
        <v>10</v>
      </c>
      <c r="C14238" s="27" t="s">
        <v>16767</v>
      </c>
      <c r="D14238" s="27" t="s">
        <v>15</v>
      </c>
      <c r="E14238" s="27" t="s">
        <v>16</v>
      </c>
      <c r="F14238" s="27" t="s">
        <v>14750</v>
      </c>
      <c r="G14238" s="27" t="s">
        <v>29746</v>
      </c>
      <c r="H14238" s="27" t="s">
        <v>12</v>
      </c>
      <c r="I14238" s="27" t="s">
        <v>14529</v>
      </c>
      <c r="J14238" s="2" t="s">
        <v>29837</v>
      </c>
      <c r="K14238" s="29" t="s">
        <v>43171</v>
      </c>
      <c r="L14238" s="28" t="str">
        <f t="shared" si="222"/>
        <v>Click for the documentation of this dataset.</v>
      </c>
      <c r="M14238" s="30"/>
      <c r="N14238" s="30"/>
      <c r="O14238" s="31"/>
      <c r="P14238" s="31"/>
    </row>
    <row r="14239" spans="1:16" ht="14.25" customHeight="1" x14ac:dyDescent="0.25">
      <c r="A14239" s="27" t="s">
        <v>16809</v>
      </c>
      <c r="B14239" s="27" t="s">
        <v>10</v>
      </c>
      <c r="C14239" s="27" t="s">
        <v>16810</v>
      </c>
      <c r="D14239" s="27" t="s">
        <v>15</v>
      </c>
      <c r="E14239" s="27" t="s">
        <v>16</v>
      </c>
      <c r="F14239" s="27" t="s">
        <v>14750</v>
      </c>
      <c r="G14239" s="27" t="s">
        <v>29746</v>
      </c>
      <c r="H14239" s="27" t="s">
        <v>12</v>
      </c>
      <c r="I14239" s="27" t="s">
        <v>14529</v>
      </c>
      <c r="J14239" s="2" t="s">
        <v>29837</v>
      </c>
      <c r="K14239" s="29" t="s">
        <v>35241</v>
      </c>
      <c r="L14239" s="28" t="str">
        <f t="shared" si="222"/>
        <v>Click for the documentation of this dataset.</v>
      </c>
      <c r="M14239" s="30"/>
      <c r="N14239" s="30"/>
      <c r="O14239" s="31"/>
      <c r="P14239" s="31"/>
    </row>
    <row r="14240" spans="1:16" ht="14.25" customHeight="1" x14ac:dyDescent="0.25">
      <c r="A14240" s="27" t="s">
        <v>22745</v>
      </c>
      <c r="B14240" s="27" t="s">
        <v>10</v>
      </c>
      <c r="C14240" s="27" t="s">
        <v>22363</v>
      </c>
      <c r="D14240" s="27" t="s">
        <v>22364</v>
      </c>
      <c r="E14240" s="27" t="s">
        <v>16600</v>
      </c>
      <c r="F14240" s="27" t="s">
        <v>21934</v>
      </c>
      <c r="G14240" s="27" t="s">
        <v>29746</v>
      </c>
      <c r="H14240" s="27" t="s">
        <v>12</v>
      </c>
      <c r="I14240" s="27" t="s">
        <v>14529</v>
      </c>
      <c r="J14240" s="2" t="s">
        <v>22196</v>
      </c>
      <c r="K14240" s="29" t="s">
        <v>35987</v>
      </c>
      <c r="L14240" s="28" t="str">
        <f t="shared" si="222"/>
        <v>Click for the documentation of this dataset.</v>
      </c>
      <c r="M14240" s="30"/>
      <c r="N14240" s="30"/>
      <c r="O14240" s="31"/>
      <c r="P14240" s="31"/>
    </row>
    <row r="14241" spans="1:16" ht="14.25" customHeight="1" x14ac:dyDescent="0.25">
      <c r="A14241" s="27" t="s">
        <v>22439</v>
      </c>
      <c r="B14241" s="27" t="s">
        <v>150</v>
      </c>
      <c r="C14241" s="27" t="s">
        <v>22363</v>
      </c>
      <c r="D14241" s="27" t="s">
        <v>22364</v>
      </c>
      <c r="E14241" s="27" t="s">
        <v>16600</v>
      </c>
      <c r="F14241" s="27" t="s">
        <v>21934</v>
      </c>
      <c r="G14241" s="27" t="s">
        <v>29746</v>
      </c>
      <c r="H14241" s="27" t="s">
        <v>12</v>
      </c>
      <c r="I14241" s="27" t="s">
        <v>14529</v>
      </c>
      <c r="J14241" s="2" t="s">
        <v>22196</v>
      </c>
      <c r="K14241" s="29" t="s">
        <v>37861</v>
      </c>
      <c r="L14241" s="28" t="str">
        <f t="shared" si="222"/>
        <v>Click for the documentation of this dataset.</v>
      </c>
      <c r="M14241" s="30"/>
      <c r="N14241" s="30"/>
      <c r="O14241" s="31"/>
      <c r="P14241" s="31"/>
    </row>
    <row r="14242" spans="1:16" ht="14.25" customHeight="1" x14ac:dyDescent="0.25">
      <c r="A14242" s="27" t="s">
        <v>22362</v>
      </c>
      <c r="B14242" s="27" t="s">
        <v>26</v>
      </c>
      <c r="C14242" s="27" t="s">
        <v>22363</v>
      </c>
      <c r="D14242" s="27" t="s">
        <v>22364</v>
      </c>
      <c r="E14242" s="27" t="s">
        <v>16600</v>
      </c>
      <c r="F14242" s="27" t="s">
        <v>21934</v>
      </c>
      <c r="G14242" s="27" t="s">
        <v>29746</v>
      </c>
      <c r="H14242" s="27" t="s">
        <v>12</v>
      </c>
      <c r="I14242" s="27" t="s">
        <v>14529</v>
      </c>
      <c r="J14242" s="2" t="s">
        <v>22196</v>
      </c>
      <c r="K14242" s="29" t="s">
        <v>42749</v>
      </c>
      <c r="L14242" s="28" t="str">
        <f t="shared" si="222"/>
        <v>Click for the documentation of this dataset.</v>
      </c>
      <c r="M14242" s="30"/>
      <c r="N14242" s="30"/>
      <c r="O14242" s="31"/>
      <c r="P14242" s="31"/>
    </row>
    <row r="14243" spans="1:16" ht="14.25" customHeight="1" x14ac:dyDescent="0.25">
      <c r="A14243" s="27" t="s">
        <v>23067</v>
      </c>
      <c r="B14243" s="27" t="s">
        <v>121</v>
      </c>
      <c r="C14243" s="27" t="s">
        <v>22363</v>
      </c>
      <c r="D14243" s="27" t="s">
        <v>22364</v>
      </c>
      <c r="E14243" s="27" t="s">
        <v>16600</v>
      </c>
      <c r="F14243" s="27" t="s">
        <v>21934</v>
      </c>
      <c r="G14243" s="27" t="s">
        <v>29746</v>
      </c>
      <c r="H14243" s="27" t="s">
        <v>12</v>
      </c>
      <c r="I14243" s="27" t="s">
        <v>14529</v>
      </c>
      <c r="J14243" s="2" t="s">
        <v>22196</v>
      </c>
      <c r="K14243" s="29" t="s">
        <v>37487</v>
      </c>
      <c r="L14243" s="28" t="str">
        <f t="shared" si="222"/>
        <v>Click for the documentation of this dataset.</v>
      </c>
      <c r="M14243" s="30"/>
      <c r="N14243" s="30"/>
      <c r="O14243" s="31"/>
      <c r="P14243" s="31"/>
    </row>
    <row r="14244" spans="1:16" ht="14.25" customHeight="1" x14ac:dyDescent="0.25">
      <c r="A14244" s="27" t="s">
        <v>22880</v>
      </c>
      <c r="B14244" s="27" t="s">
        <v>75</v>
      </c>
      <c r="C14244" s="27" t="s">
        <v>22363</v>
      </c>
      <c r="D14244" s="27" t="s">
        <v>22364</v>
      </c>
      <c r="E14244" s="27" t="s">
        <v>16600</v>
      </c>
      <c r="F14244" s="27" t="s">
        <v>21934</v>
      </c>
      <c r="G14244" s="27" t="s">
        <v>29746</v>
      </c>
      <c r="H14244" s="27" t="s">
        <v>12</v>
      </c>
      <c r="I14244" s="27" t="s">
        <v>14529</v>
      </c>
      <c r="J14244" s="2" t="s">
        <v>22196</v>
      </c>
      <c r="K14244" s="29" t="s">
        <v>31993</v>
      </c>
      <c r="L14244" s="28" t="str">
        <f t="shared" si="222"/>
        <v>Click for the documentation of this dataset.</v>
      </c>
      <c r="M14244" s="30"/>
      <c r="N14244" s="30"/>
      <c r="O14244" s="31"/>
      <c r="P14244" s="31"/>
    </row>
    <row r="14245" spans="1:16" ht="14.25" customHeight="1" x14ac:dyDescent="0.25">
      <c r="A14245" s="27" t="s">
        <v>2342</v>
      </c>
      <c r="B14245" s="27" t="s">
        <v>1563</v>
      </c>
      <c r="C14245" s="27" t="s">
        <v>2343</v>
      </c>
      <c r="D14245" s="27" t="s">
        <v>81</v>
      </c>
      <c r="E14245" s="27" t="s">
        <v>81</v>
      </c>
      <c r="F14245" s="27" t="s">
        <v>81</v>
      </c>
      <c r="G14245" s="27" t="s">
        <v>29747</v>
      </c>
      <c r="H14245" s="27" t="s">
        <v>1565</v>
      </c>
      <c r="I14245" s="27" t="s">
        <v>1569</v>
      </c>
      <c r="J14245" s="2" t="s">
        <v>29843</v>
      </c>
      <c r="K14245" s="29" t="s">
        <v>35599</v>
      </c>
      <c r="L14245" s="28" t="str">
        <f t="shared" si="222"/>
        <v>Click for the documentation of this dataset.</v>
      </c>
      <c r="M14245" s="30"/>
      <c r="N14245" s="30"/>
      <c r="O14245" s="31"/>
      <c r="P14245" s="31"/>
    </row>
    <row r="14246" spans="1:16" ht="14.25" customHeight="1" x14ac:dyDescent="0.25">
      <c r="A14246" s="27" t="s">
        <v>2459</v>
      </c>
      <c r="B14246" s="27" t="s">
        <v>1563</v>
      </c>
      <c r="C14246" s="27" t="s">
        <v>2460</v>
      </c>
      <c r="D14246" s="27" t="s">
        <v>81</v>
      </c>
      <c r="E14246" s="27" t="s">
        <v>81</v>
      </c>
      <c r="F14246" s="27" t="s">
        <v>81</v>
      </c>
      <c r="G14246" s="27" t="s">
        <v>29747</v>
      </c>
      <c r="H14246" s="27" t="s">
        <v>1565</v>
      </c>
      <c r="I14246" s="27" t="s">
        <v>1569</v>
      </c>
      <c r="J14246" s="2" t="s">
        <v>29843</v>
      </c>
      <c r="K14246" s="29" t="s">
        <v>32060</v>
      </c>
      <c r="L14246" s="28" t="str">
        <f t="shared" si="222"/>
        <v>Click for the documentation of this dataset.</v>
      </c>
      <c r="M14246" s="30"/>
      <c r="N14246" s="30"/>
      <c r="O14246" s="31"/>
      <c r="P14246" s="31"/>
    </row>
    <row r="14247" spans="1:16" ht="14.25" customHeight="1" x14ac:dyDescent="0.25">
      <c r="A14247" s="27" t="s">
        <v>22653</v>
      </c>
      <c r="B14247" s="27" t="s">
        <v>10</v>
      </c>
      <c r="C14247" s="27" t="s">
        <v>22654</v>
      </c>
      <c r="D14247" s="27" t="s">
        <v>6521</v>
      </c>
      <c r="E14247" s="27" t="s">
        <v>16600</v>
      </c>
      <c r="F14247" s="27" t="s">
        <v>22655</v>
      </c>
      <c r="G14247" s="27" t="s">
        <v>29746</v>
      </c>
      <c r="H14247" s="27" t="s">
        <v>12</v>
      </c>
      <c r="I14247" s="27" t="s">
        <v>14529</v>
      </c>
      <c r="J14247" s="2" t="s">
        <v>22196</v>
      </c>
      <c r="K14247" s="29" t="s">
        <v>44030</v>
      </c>
      <c r="L14247" s="28" t="str">
        <f t="shared" si="222"/>
        <v>Click for the documentation of this dataset.</v>
      </c>
      <c r="M14247" s="30"/>
      <c r="N14247" s="30"/>
      <c r="O14247" s="31"/>
      <c r="P14247" s="31"/>
    </row>
    <row r="14248" spans="1:16" ht="14.25" customHeight="1" x14ac:dyDescent="0.25">
      <c r="A14248" s="27" t="s">
        <v>2272</v>
      </c>
      <c r="B14248" s="27" t="s">
        <v>1563</v>
      </c>
      <c r="C14248" s="27" t="s">
        <v>2273</v>
      </c>
      <c r="D14248" s="27" t="s">
        <v>81</v>
      </c>
      <c r="E14248" s="27" t="s">
        <v>81</v>
      </c>
      <c r="F14248" s="27" t="s">
        <v>81</v>
      </c>
      <c r="G14248" s="27" t="s">
        <v>29747</v>
      </c>
      <c r="H14248" s="27" t="s">
        <v>1565</v>
      </c>
      <c r="I14248" s="27" t="s">
        <v>1569</v>
      </c>
      <c r="J14248" s="2" t="s">
        <v>29843</v>
      </c>
      <c r="K14248" s="29" t="s">
        <v>31020</v>
      </c>
      <c r="L14248" s="28" t="str">
        <f t="shared" si="222"/>
        <v>Click for the documentation of this dataset.</v>
      </c>
      <c r="M14248" s="30"/>
      <c r="N14248" s="30"/>
      <c r="O14248" s="31"/>
      <c r="P14248" s="31"/>
    </row>
    <row r="14249" spans="1:16" ht="14.25" customHeight="1" x14ac:dyDescent="0.25">
      <c r="A14249" s="27" t="s">
        <v>5967</v>
      </c>
      <c r="B14249" s="27" t="s">
        <v>50</v>
      </c>
      <c r="C14249" s="27" t="s">
        <v>5968</v>
      </c>
      <c r="D14249" s="27" t="s">
        <v>22</v>
      </c>
      <c r="E14249" s="27" t="s">
        <v>23</v>
      </c>
      <c r="F14249" s="27" t="s">
        <v>1453</v>
      </c>
      <c r="G14249" s="27" t="s">
        <v>29749</v>
      </c>
      <c r="H14249" s="27" t="s">
        <v>12</v>
      </c>
      <c r="I14249" s="27" t="s">
        <v>21</v>
      </c>
      <c r="J14249" s="2" t="s">
        <v>29751</v>
      </c>
      <c r="K14249" s="29" t="s">
        <v>38574</v>
      </c>
      <c r="L14249" s="28" t="str">
        <f t="shared" si="222"/>
        <v>Click for the documentation of this dataset.</v>
      </c>
      <c r="M14249" s="30"/>
      <c r="N14249" s="30"/>
      <c r="O14249" s="31"/>
      <c r="P14249" s="31"/>
    </row>
    <row r="14250" spans="1:16" ht="14.25" customHeight="1" x14ac:dyDescent="0.25">
      <c r="A14250" s="27" t="s">
        <v>21382</v>
      </c>
      <c r="B14250" s="27" t="s">
        <v>10</v>
      </c>
      <c r="C14250" s="27" t="s">
        <v>21383</v>
      </c>
      <c r="D14250" s="27" t="s">
        <v>22</v>
      </c>
      <c r="E14250" s="27" t="s">
        <v>23</v>
      </c>
      <c r="F14250" s="27" t="s">
        <v>1453</v>
      </c>
      <c r="G14250" s="27" t="s">
        <v>29749</v>
      </c>
      <c r="H14250" s="27" t="s">
        <v>12</v>
      </c>
      <c r="I14250" s="27" t="s">
        <v>21</v>
      </c>
      <c r="J14250" s="2" t="s">
        <v>17150</v>
      </c>
      <c r="K14250" s="29" t="s">
        <v>38037</v>
      </c>
      <c r="L14250" s="28" t="str">
        <f t="shared" si="222"/>
        <v>Click for the documentation of this dataset.</v>
      </c>
      <c r="M14250" s="30"/>
      <c r="N14250" s="30"/>
      <c r="O14250" s="31"/>
      <c r="P14250" s="31"/>
    </row>
    <row r="14251" spans="1:16" ht="14.25" customHeight="1" x14ac:dyDescent="0.25">
      <c r="A14251" s="27" t="s">
        <v>8881</v>
      </c>
      <c r="B14251" s="27" t="s">
        <v>10</v>
      </c>
      <c r="C14251" s="27" t="s">
        <v>8882</v>
      </c>
      <c r="D14251" s="27" t="s">
        <v>7024</v>
      </c>
      <c r="E14251" s="27" t="s">
        <v>6578</v>
      </c>
      <c r="F14251" s="27" t="s">
        <v>7025</v>
      </c>
      <c r="G14251" s="27" t="s">
        <v>29746</v>
      </c>
      <c r="H14251" s="27" t="s">
        <v>6368</v>
      </c>
      <c r="I14251" s="27" t="s">
        <v>6080</v>
      </c>
      <c r="J14251" s="2" t="s">
        <v>6358</v>
      </c>
      <c r="K14251" s="29" t="s">
        <v>39161</v>
      </c>
      <c r="L14251" s="28" t="str">
        <f t="shared" si="222"/>
        <v>Click for the documentation of this dataset.</v>
      </c>
      <c r="M14251" s="30"/>
      <c r="N14251" s="30"/>
      <c r="O14251" s="31"/>
      <c r="P14251" s="31"/>
    </row>
    <row r="14252" spans="1:16" ht="14.25" customHeight="1" x14ac:dyDescent="0.25">
      <c r="A14252" s="27" t="s">
        <v>7022</v>
      </c>
      <c r="B14252" s="27" t="s">
        <v>10</v>
      </c>
      <c r="C14252" s="27" t="s">
        <v>7023</v>
      </c>
      <c r="D14252" s="27" t="s">
        <v>7024</v>
      </c>
      <c r="E14252" s="27" t="s">
        <v>6578</v>
      </c>
      <c r="F14252" s="27" t="s">
        <v>7025</v>
      </c>
      <c r="G14252" s="27" t="s">
        <v>29746</v>
      </c>
      <c r="H14252" s="27" t="s">
        <v>6368</v>
      </c>
      <c r="I14252" s="27" t="s">
        <v>6080</v>
      </c>
      <c r="J14252" s="2" t="s">
        <v>6358</v>
      </c>
      <c r="K14252" s="29" t="s">
        <v>30505</v>
      </c>
      <c r="L14252" s="28" t="str">
        <f t="shared" si="222"/>
        <v>Click for the documentation of this dataset.</v>
      </c>
      <c r="M14252" s="30"/>
      <c r="N14252" s="30"/>
      <c r="O14252" s="31"/>
      <c r="P14252" s="31"/>
    </row>
    <row r="14253" spans="1:16" ht="14.25" customHeight="1" x14ac:dyDescent="0.25">
      <c r="A14253" s="27" t="s">
        <v>8713</v>
      </c>
      <c r="B14253" s="27" t="s">
        <v>10</v>
      </c>
      <c r="C14253" s="27" t="s">
        <v>8714</v>
      </c>
      <c r="D14253" s="27" t="s">
        <v>7024</v>
      </c>
      <c r="E14253" s="27" t="s">
        <v>6578</v>
      </c>
      <c r="F14253" s="27" t="s">
        <v>7025</v>
      </c>
      <c r="G14253" s="27" t="s">
        <v>29746</v>
      </c>
      <c r="H14253" s="27" t="s">
        <v>6368</v>
      </c>
      <c r="I14253" s="27" t="s">
        <v>6080</v>
      </c>
      <c r="J14253" s="2" t="s">
        <v>6358</v>
      </c>
      <c r="K14253" s="29" t="s">
        <v>43505</v>
      </c>
      <c r="L14253" s="28" t="str">
        <f t="shared" si="222"/>
        <v>Click for the documentation of this dataset.</v>
      </c>
      <c r="M14253" s="30"/>
      <c r="N14253" s="30"/>
      <c r="O14253" s="31"/>
      <c r="P14253" s="31"/>
    </row>
    <row r="14254" spans="1:16" ht="14.25" customHeight="1" x14ac:dyDescent="0.25">
      <c r="A14254" s="27" t="s">
        <v>11464</v>
      </c>
      <c r="B14254" s="27" t="s">
        <v>10</v>
      </c>
      <c r="C14254" s="27" t="s">
        <v>11465</v>
      </c>
      <c r="D14254" s="27" t="s">
        <v>7024</v>
      </c>
      <c r="E14254" s="27" t="s">
        <v>6578</v>
      </c>
      <c r="F14254" s="27" t="s">
        <v>7025</v>
      </c>
      <c r="G14254" s="27" t="s">
        <v>29746</v>
      </c>
      <c r="H14254" s="27" t="s">
        <v>6368</v>
      </c>
      <c r="I14254" s="27" t="s">
        <v>6080</v>
      </c>
      <c r="J14254" s="2" t="s">
        <v>6358</v>
      </c>
      <c r="K14254" s="29" t="s">
        <v>34627</v>
      </c>
      <c r="L14254" s="28" t="str">
        <f t="shared" si="222"/>
        <v>Click for the documentation of this dataset.</v>
      </c>
      <c r="M14254" s="30"/>
      <c r="N14254" s="30"/>
      <c r="O14254" s="31"/>
      <c r="P14254" s="31"/>
    </row>
    <row r="14255" spans="1:16" ht="14.25" customHeight="1" x14ac:dyDescent="0.25">
      <c r="A14255" s="27" t="s">
        <v>10464</v>
      </c>
      <c r="B14255" s="27" t="s">
        <v>10</v>
      </c>
      <c r="C14255" s="27" t="s">
        <v>10465</v>
      </c>
      <c r="D14255" s="27" t="s">
        <v>7024</v>
      </c>
      <c r="E14255" s="27" t="s">
        <v>6578</v>
      </c>
      <c r="F14255" s="27" t="s">
        <v>7025</v>
      </c>
      <c r="G14255" s="27" t="s">
        <v>29746</v>
      </c>
      <c r="H14255" s="27" t="s">
        <v>6368</v>
      </c>
      <c r="I14255" s="27" t="s">
        <v>6080</v>
      </c>
      <c r="J14255" s="2" t="s">
        <v>6358</v>
      </c>
      <c r="K14255" s="29" t="s">
        <v>37514</v>
      </c>
      <c r="L14255" s="28" t="str">
        <f t="shared" si="222"/>
        <v>Click for the documentation of this dataset.</v>
      </c>
      <c r="M14255" s="30"/>
      <c r="N14255" s="30"/>
      <c r="O14255" s="31"/>
      <c r="P14255" s="31"/>
    </row>
    <row r="14256" spans="1:16" ht="14.25" customHeight="1" x14ac:dyDescent="0.25">
      <c r="A14256" s="27" t="s">
        <v>9693</v>
      </c>
      <c r="B14256" s="27" t="s">
        <v>10</v>
      </c>
      <c r="C14256" s="27" t="s">
        <v>9694</v>
      </c>
      <c r="D14256" s="27" t="s">
        <v>7024</v>
      </c>
      <c r="E14256" s="27" t="s">
        <v>6578</v>
      </c>
      <c r="F14256" s="27" t="s">
        <v>7025</v>
      </c>
      <c r="G14256" s="27" t="s">
        <v>29749</v>
      </c>
      <c r="H14256" s="27" t="s">
        <v>6368</v>
      </c>
      <c r="I14256" s="27" t="s">
        <v>6080</v>
      </c>
      <c r="J14256" s="2" t="s">
        <v>6358</v>
      </c>
      <c r="K14256" s="29" t="s">
        <v>38646</v>
      </c>
      <c r="L14256" s="28" t="str">
        <f t="shared" si="222"/>
        <v>Click for the documentation of this dataset.</v>
      </c>
      <c r="M14256" s="30"/>
      <c r="N14256" s="30"/>
      <c r="O14256" s="31"/>
      <c r="P14256" s="31"/>
    </row>
    <row r="14257" spans="1:16" ht="14.25" customHeight="1" x14ac:dyDescent="0.25">
      <c r="A14257" s="27" t="s">
        <v>9906</v>
      </c>
      <c r="B14257" s="27" t="s">
        <v>10</v>
      </c>
      <c r="C14257" s="27" t="s">
        <v>9907</v>
      </c>
      <c r="D14257" s="27" t="s">
        <v>7024</v>
      </c>
      <c r="E14257" s="27" t="s">
        <v>6578</v>
      </c>
      <c r="F14257" s="27" t="s">
        <v>7025</v>
      </c>
      <c r="G14257" s="27" t="s">
        <v>29749</v>
      </c>
      <c r="H14257" s="27" t="s">
        <v>6368</v>
      </c>
      <c r="I14257" s="27" t="s">
        <v>6080</v>
      </c>
      <c r="J14257" s="2" t="s">
        <v>6358</v>
      </c>
      <c r="K14257" s="29" t="s">
        <v>44225</v>
      </c>
      <c r="L14257" s="28" t="str">
        <f t="shared" si="222"/>
        <v>Click for the documentation of this dataset.</v>
      </c>
      <c r="M14257" s="30"/>
      <c r="N14257" s="30"/>
      <c r="O14257" s="31"/>
      <c r="P14257" s="31"/>
    </row>
    <row r="14258" spans="1:16" ht="14.25" customHeight="1" x14ac:dyDescent="0.25">
      <c r="A14258" s="27" t="s">
        <v>19560</v>
      </c>
      <c r="B14258" s="27" t="s">
        <v>50</v>
      </c>
      <c r="C14258" s="27" t="s">
        <v>19561</v>
      </c>
      <c r="D14258" s="27" t="s">
        <v>6363</v>
      </c>
      <c r="E14258" s="27" t="s">
        <v>6426</v>
      </c>
      <c r="F14258" s="27" t="s">
        <v>5460</v>
      </c>
      <c r="G14258" s="27" t="s">
        <v>29746</v>
      </c>
      <c r="H14258" s="27" t="s">
        <v>12</v>
      </c>
      <c r="I14258" s="27" t="s">
        <v>6357</v>
      </c>
      <c r="J14258" s="2" t="s">
        <v>17150</v>
      </c>
      <c r="K14258" s="29" t="s">
        <v>33514</v>
      </c>
      <c r="L14258" s="28" t="str">
        <f t="shared" si="222"/>
        <v>Click for the documentation of this dataset.</v>
      </c>
      <c r="M14258" s="30"/>
      <c r="N14258" s="30"/>
      <c r="O14258" s="31"/>
      <c r="P14258" s="31"/>
    </row>
    <row r="14259" spans="1:16" ht="14.25" customHeight="1" x14ac:dyDescent="0.25">
      <c r="A14259" s="27" t="s">
        <v>17405</v>
      </c>
      <c r="B14259" s="27" t="s">
        <v>50</v>
      </c>
      <c r="C14259" s="27" t="s">
        <v>17406</v>
      </c>
      <c r="D14259" s="27" t="s">
        <v>6363</v>
      </c>
      <c r="E14259" s="27" t="s">
        <v>23</v>
      </c>
      <c r="F14259" s="27" t="s">
        <v>5460</v>
      </c>
      <c r="G14259" s="27" t="s">
        <v>29746</v>
      </c>
      <c r="H14259" s="27" t="s">
        <v>12</v>
      </c>
      <c r="I14259" s="27" t="s">
        <v>6357</v>
      </c>
      <c r="J14259" s="2" t="s">
        <v>17150</v>
      </c>
      <c r="K14259" s="29" t="s">
        <v>35031</v>
      </c>
      <c r="L14259" s="28" t="str">
        <f t="shared" si="222"/>
        <v>Click for the documentation of this dataset.</v>
      </c>
      <c r="M14259" s="30"/>
      <c r="N14259" s="30"/>
      <c r="O14259" s="31"/>
      <c r="P14259" s="31"/>
    </row>
    <row r="14260" spans="1:16" ht="14.25" customHeight="1" x14ac:dyDescent="0.25">
      <c r="A14260" s="27" t="s">
        <v>10226</v>
      </c>
      <c r="B14260" s="27" t="s">
        <v>10</v>
      </c>
      <c r="C14260" s="27" t="s">
        <v>10227</v>
      </c>
      <c r="D14260" s="27" t="s">
        <v>6363</v>
      </c>
      <c r="E14260" s="27" t="s">
        <v>23</v>
      </c>
      <c r="F14260" s="27" t="s">
        <v>5460</v>
      </c>
      <c r="G14260" s="27" t="s">
        <v>29746</v>
      </c>
      <c r="H14260" s="27" t="s">
        <v>12</v>
      </c>
      <c r="I14260" s="27" t="s">
        <v>6357</v>
      </c>
      <c r="J14260" s="2" t="s">
        <v>6358</v>
      </c>
      <c r="K14260" s="29" t="s">
        <v>36502</v>
      </c>
      <c r="L14260" s="28" t="str">
        <f t="shared" si="222"/>
        <v>Click for the documentation of this dataset.</v>
      </c>
      <c r="M14260" s="30"/>
      <c r="N14260" s="30"/>
      <c r="O14260" s="31"/>
      <c r="P14260" s="31"/>
    </row>
    <row r="14261" spans="1:16" ht="14.25" customHeight="1" x14ac:dyDescent="0.25">
      <c r="A14261" s="27" t="s">
        <v>9266</v>
      </c>
      <c r="B14261" s="27" t="s">
        <v>10</v>
      </c>
      <c r="C14261" s="27" t="s">
        <v>9267</v>
      </c>
      <c r="D14261" s="27" t="s">
        <v>6363</v>
      </c>
      <c r="E14261" s="27" t="s">
        <v>23</v>
      </c>
      <c r="F14261" s="27" t="s">
        <v>5460</v>
      </c>
      <c r="G14261" s="27" t="s">
        <v>29746</v>
      </c>
      <c r="H14261" s="27" t="s">
        <v>12</v>
      </c>
      <c r="I14261" s="27" t="s">
        <v>6357</v>
      </c>
      <c r="J14261" s="2" t="s">
        <v>6358</v>
      </c>
      <c r="K14261" s="29" t="s">
        <v>35900</v>
      </c>
      <c r="L14261" s="28" t="str">
        <f t="shared" si="222"/>
        <v>Click for the documentation of this dataset.</v>
      </c>
      <c r="M14261" s="30"/>
      <c r="N14261" s="30"/>
      <c r="O14261" s="31"/>
      <c r="P14261" s="31"/>
    </row>
    <row r="14262" spans="1:16" ht="14.25" customHeight="1" x14ac:dyDescent="0.25">
      <c r="A14262" s="27" t="s">
        <v>9199</v>
      </c>
      <c r="B14262" s="27" t="s">
        <v>10</v>
      </c>
      <c r="C14262" s="27" t="s">
        <v>9200</v>
      </c>
      <c r="D14262" s="27" t="s">
        <v>6363</v>
      </c>
      <c r="E14262" s="27" t="s">
        <v>23</v>
      </c>
      <c r="F14262" s="27" t="s">
        <v>5460</v>
      </c>
      <c r="G14262" s="27" t="s">
        <v>29746</v>
      </c>
      <c r="H14262" s="27" t="s">
        <v>12</v>
      </c>
      <c r="I14262" s="27" t="s">
        <v>6357</v>
      </c>
      <c r="J14262" s="2" t="s">
        <v>6358</v>
      </c>
      <c r="K14262" s="29" t="s">
        <v>36753</v>
      </c>
      <c r="L14262" s="28" t="str">
        <f t="shared" si="222"/>
        <v>Click for the documentation of this dataset.</v>
      </c>
      <c r="M14262" s="30"/>
      <c r="N14262" s="30"/>
      <c r="O14262" s="31"/>
      <c r="P14262" s="31"/>
    </row>
    <row r="14263" spans="1:16" ht="14.25" customHeight="1" x14ac:dyDescent="0.25">
      <c r="A14263" s="27" t="s">
        <v>19687</v>
      </c>
      <c r="B14263" s="27" t="s">
        <v>50</v>
      </c>
      <c r="C14263" s="27" t="s">
        <v>9200</v>
      </c>
      <c r="D14263" s="27" t="s">
        <v>6363</v>
      </c>
      <c r="E14263" s="27" t="s">
        <v>23</v>
      </c>
      <c r="F14263" s="27" t="s">
        <v>5460</v>
      </c>
      <c r="G14263" s="27" t="s">
        <v>29746</v>
      </c>
      <c r="H14263" s="27" t="s">
        <v>12</v>
      </c>
      <c r="I14263" s="27" t="s">
        <v>6357</v>
      </c>
      <c r="J14263" s="2" t="s">
        <v>17150</v>
      </c>
      <c r="K14263" s="29" t="s">
        <v>36454</v>
      </c>
      <c r="L14263" s="28" t="str">
        <f t="shared" si="222"/>
        <v>Click for the documentation of this dataset.</v>
      </c>
      <c r="M14263" s="30"/>
      <c r="N14263" s="30"/>
      <c r="O14263" s="31"/>
      <c r="P14263" s="31"/>
    </row>
    <row r="14264" spans="1:16" ht="14.25" customHeight="1" x14ac:dyDescent="0.25">
      <c r="A14264" s="27" t="s">
        <v>10848</v>
      </c>
      <c r="B14264" s="27" t="s">
        <v>10</v>
      </c>
      <c r="C14264" s="27" t="s">
        <v>10849</v>
      </c>
      <c r="D14264" s="27" t="s">
        <v>15</v>
      </c>
      <c r="E14264" s="27" t="s">
        <v>16</v>
      </c>
      <c r="F14264" s="27" t="s">
        <v>10851</v>
      </c>
      <c r="G14264" s="27" t="s">
        <v>29746</v>
      </c>
      <c r="H14264" s="27" t="s">
        <v>12</v>
      </c>
      <c r="I14264" s="27" t="s">
        <v>10850</v>
      </c>
      <c r="J14264" s="2" t="s">
        <v>6358</v>
      </c>
      <c r="K14264" s="29" t="s">
        <v>40843</v>
      </c>
      <c r="L14264" s="28" t="str">
        <f t="shared" si="222"/>
        <v>Click for the documentation of this dataset.</v>
      </c>
      <c r="M14264" s="30"/>
      <c r="N14264" s="30"/>
      <c r="O14264" s="31"/>
      <c r="P14264" s="31"/>
    </row>
    <row r="14265" spans="1:16" ht="14.25" customHeight="1" x14ac:dyDescent="0.25">
      <c r="A14265" s="27" t="s">
        <v>2228</v>
      </c>
      <c r="B14265" s="27" t="s">
        <v>1563</v>
      </c>
      <c r="C14265" s="27" t="s">
        <v>2229</v>
      </c>
      <c r="D14265" s="27" t="s">
        <v>81</v>
      </c>
      <c r="E14265" s="27" t="s">
        <v>81</v>
      </c>
      <c r="F14265" s="27" t="s">
        <v>81</v>
      </c>
      <c r="G14265" s="27" t="s">
        <v>29747</v>
      </c>
      <c r="H14265" s="27" t="s">
        <v>1601</v>
      </c>
      <c r="I14265" s="27" t="s">
        <v>1646</v>
      </c>
      <c r="J14265" s="2" t="s">
        <v>29843</v>
      </c>
      <c r="K14265" s="29" t="s">
        <v>43691</v>
      </c>
      <c r="L14265" s="28" t="str">
        <f t="shared" si="222"/>
        <v>Click for the documentation of this dataset.</v>
      </c>
      <c r="M14265" s="30"/>
      <c r="N14265" s="30"/>
      <c r="O14265" s="31"/>
      <c r="P14265" s="31"/>
    </row>
    <row r="14266" spans="1:16" ht="14.25" customHeight="1" x14ac:dyDescent="0.25">
      <c r="A14266" s="27" t="s">
        <v>2717</v>
      </c>
      <c r="B14266" s="27" t="s">
        <v>1563</v>
      </c>
      <c r="C14266" s="27" t="s">
        <v>2718</v>
      </c>
      <c r="D14266" s="27" t="s">
        <v>81</v>
      </c>
      <c r="E14266" s="27" t="s">
        <v>81</v>
      </c>
      <c r="F14266" s="27" t="s">
        <v>81</v>
      </c>
      <c r="G14266" s="27" t="s">
        <v>29747</v>
      </c>
      <c r="H14266" s="27" t="s">
        <v>1565</v>
      </c>
      <c r="I14266" s="27" t="s">
        <v>1646</v>
      </c>
      <c r="J14266" s="2" t="s">
        <v>29843</v>
      </c>
      <c r="K14266" s="29" t="s">
        <v>31802</v>
      </c>
      <c r="L14266" s="28" t="str">
        <f t="shared" si="222"/>
        <v>Click for the documentation of this dataset.</v>
      </c>
      <c r="M14266" s="30"/>
      <c r="N14266" s="30"/>
      <c r="O14266" s="31"/>
      <c r="P14266" s="31"/>
    </row>
    <row r="14267" spans="1:16" ht="14.25" customHeight="1" x14ac:dyDescent="0.25">
      <c r="A14267" s="27" t="s">
        <v>2422</v>
      </c>
      <c r="B14267" s="27" t="s">
        <v>1563</v>
      </c>
      <c r="C14267" s="27" t="s">
        <v>2423</v>
      </c>
      <c r="D14267" s="27" t="s">
        <v>81</v>
      </c>
      <c r="E14267" s="27" t="s">
        <v>81</v>
      </c>
      <c r="F14267" s="27" t="s">
        <v>81</v>
      </c>
      <c r="G14267" s="27" t="s">
        <v>29747</v>
      </c>
      <c r="H14267" s="27" t="s">
        <v>1565</v>
      </c>
      <c r="I14267" s="27" t="s">
        <v>1646</v>
      </c>
      <c r="J14267" s="2" t="s">
        <v>29843</v>
      </c>
      <c r="K14267" s="29" t="s">
        <v>31286</v>
      </c>
      <c r="L14267" s="28" t="str">
        <f t="shared" si="222"/>
        <v>Click for the documentation of this dataset.</v>
      </c>
      <c r="M14267" s="30"/>
      <c r="N14267" s="30"/>
      <c r="O14267" s="31"/>
      <c r="P14267" s="31"/>
    </row>
    <row r="14268" spans="1:16" ht="14.25" customHeight="1" x14ac:dyDescent="0.25">
      <c r="A14268" s="27" t="s">
        <v>2285</v>
      </c>
      <c r="B14268" s="27" t="s">
        <v>1563</v>
      </c>
      <c r="C14268" s="27" t="s">
        <v>2286</v>
      </c>
      <c r="D14268" s="27" t="s">
        <v>81</v>
      </c>
      <c r="E14268" s="27" t="s">
        <v>81</v>
      </c>
      <c r="F14268" s="27" t="s">
        <v>81</v>
      </c>
      <c r="G14268" s="27" t="s">
        <v>29747</v>
      </c>
      <c r="H14268" s="27" t="s">
        <v>1565</v>
      </c>
      <c r="I14268" s="27" t="s">
        <v>1646</v>
      </c>
      <c r="J14268" s="2" t="s">
        <v>29843</v>
      </c>
      <c r="K14268" s="29" t="s">
        <v>32979</v>
      </c>
      <c r="L14268" s="28" t="str">
        <f t="shared" si="222"/>
        <v>Click for the documentation of this dataset.</v>
      </c>
      <c r="M14268" s="30"/>
      <c r="N14268" s="30"/>
      <c r="O14268" s="31"/>
      <c r="P14268" s="31"/>
    </row>
    <row r="14269" spans="1:16" ht="14.25" customHeight="1" x14ac:dyDescent="0.25">
      <c r="A14269" s="27" t="s">
        <v>2551</v>
      </c>
      <c r="B14269" s="27" t="s">
        <v>1563</v>
      </c>
      <c r="C14269" s="27" t="s">
        <v>2552</v>
      </c>
      <c r="D14269" s="27" t="s">
        <v>81</v>
      </c>
      <c r="E14269" s="27" t="s">
        <v>81</v>
      </c>
      <c r="F14269" s="27" t="s">
        <v>81</v>
      </c>
      <c r="G14269" s="27" t="s">
        <v>29747</v>
      </c>
      <c r="H14269" s="27" t="s">
        <v>1565</v>
      </c>
      <c r="I14269" s="27" t="s">
        <v>1646</v>
      </c>
      <c r="J14269" s="2" t="s">
        <v>29843</v>
      </c>
      <c r="K14269" s="29" t="s">
        <v>31246</v>
      </c>
      <c r="L14269" s="28" t="str">
        <f t="shared" si="222"/>
        <v>Click for the documentation of this dataset.</v>
      </c>
      <c r="M14269" s="30"/>
      <c r="N14269" s="30"/>
      <c r="O14269" s="31"/>
      <c r="P14269" s="31"/>
    </row>
    <row r="14270" spans="1:16" ht="14.25" customHeight="1" x14ac:dyDescent="0.25">
      <c r="A14270" s="27" t="s">
        <v>2601</v>
      </c>
      <c r="B14270" s="27" t="s">
        <v>1563</v>
      </c>
      <c r="C14270" s="27" t="s">
        <v>2602</v>
      </c>
      <c r="D14270" s="27" t="s">
        <v>81</v>
      </c>
      <c r="E14270" s="27" t="s">
        <v>81</v>
      </c>
      <c r="F14270" s="27" t="s">
        <v>81</v>
      </c>
      <c r="G14270" s="27" t="s">
        <v>29747</v>
      </c>
      <c r="H14270" s="27" t="s">
        <v>1565</v>
      </c>
      <c r="I14270" s="27" t="s">
        <v>1646</v>
      </c>
      <c r="J14270" s="2" t="s">
        <v>29843</v>
      </c>
      <c r="K14270" s="29" t="s">
        <v>38757</v>
      </c>
      <c r="L14270" s="28" t="str">
        <f t="shared" si="222"/>
        <v>Click for the documentation of this dataset.</v>
      </c>
      <c r="M14270" s="30"/>
      <c r="N14270" s="30"/>
      <c r="O14270" s="31"/>
      <c r="P14270" s="31"/>
    </row>
    <row r="14271" spans="1:16" ht="14.25" customHeight="1" x14ac:dyDescent="0.25">
      <c r="A14271" s="27" t="s">
        <v>2959</v>
      </c>
      <c r="B14271" s="27" t="s">
        <v>1563</v>
      </c>
      <c r="C14271" s="27" t="s">
        <v>2960</v>
      </c>
      <c r="D14271" s="27" t="s">
        <v>81</v>
      </c>
      <c r="E14271" s="27" t="s">
        <v>81</v>
      </c>
      <c r="F14271" s="27" t="s">
        <v>81</v>
      </c>
      <c r="G14271" s="27" t="s">
        <v>29747</v>
      </c>
      <c r="H14271" s="27" t="s">
        <v>1565</v>
      </c>
      <c r="I14271" s="27" t="s">
        <v>1646</v>
      </c>
      <c r="J14271" s="2" t="s">
        <v>29843</v>
      </c>
      <c r="K14271" s="29" t="s">
        <v>33586</v>
      </c>
      <c r="L14271" s="28" t="str">
        <f t="shared" si="222"/>
        <v>Click for the documentation of this dataset.</v>
      </c>
      <c r="M14271" s="30"/>
      <c r="N14271" s="30"/>
      <c r="O14271" s="31"/>
      <c r="P14271" s="31"/>
    </row>
    <row r="14272" spans="1:16" ht="14.25" customHeight="1" x14ac:dyDescent="0.25">
      <c r="A14272" s="27" t="s">
        <v>2599</v>
      </c>
      <c r="B14272" s="27" t="s">
        <v>1563</v>
      </c>
      <c r="C14272" s="27" t="s">
        <v>2600</v>
      </c>
      <c r="D14272" s="27" t="s">
        <v>81</v>
      </c>
      <c r="E14272" s="27" t="s">
        <v>81</v>
      </c>
      <c r="F14272" s="27" t="s">
        <v>81</v>
      </c>
      <c r="G14272" s="27" t="s">
        <v>29747</v>
      </c>
      <c r="H14272" s="27" t="s">
        <v>1565</v>
      </c>
      <c r="I14272" s="27" t="s">
        <v>1646</v>
      </c>
      <c r="J14272" s="2" t="s">
        <v>29843</v>
      </c>
      <c r="K14272" s="29" t="s">
        <v>38943</v>
      </c>
      <c r="L14272" s="28" t="str">
        <f t="shared" si="222"/>
        <v>Click for the documentation of this dataset.</v>
      </c>
      <c r="M14272" s="30"/>
      <c r="N14272" s="30"/>
      <c r="O14272" s="31"/>
      <c r="P14272" s="31"/>
    </row>
    <row r="14273" spans="1:16" ht="14.25" customHeight="1" x14ac:dyDescent="0.25">
      <c r="A14273" s="27" t="s">
        <v>1711</v>
      </c>
      <c r="B14273" s="27" t="s">
        <v>1563</v>
      </c>
      <c r="C14273" s="27" t="s">
        <v>1712</v>
      </c>
      <c r="D14273" s="27" t="s">
        <v>81</v>
      </c>
      <c r="E14273" s="27" t="s">
        <v>81</v>
      </c>
      <c r="F14273" s="27" t="s">
        <v>81</v>
      </c>
      <c r="G14273" s="27" t="s">
        <v>29747</v>
      </c>
      <c r="H14273" s="27" t="s">
        <v>1565</v>
      </c>
      <c r="I14273" s="27" t="s">
        <v>1646</v>
      </c>
      <c r="J14273" s="2" t="s">
        <v>29843</v>
      </c>
      <c r="K14273" s="29" t="s">
        <v>42653</v>
      </c>
      <c r="L14273" s="28" t="str">
        <f t="shared" si="222"/>
        <v>Click for the documentation of this dataset.</v>
      </c>
      <c r="M14273" s="30"/>
      <c r="N14273" s="30"/>
      <c r="O14273" s="31"/>
      <c r="P14273" s="31"/>
    </row>
    <row r="14274" spans="1:16" ht="14.25" customHeight="1" x14ac:dyDescent="0.25">
      <c r="A14274" s="27" t="s">
        <v>2803</v>
      </c>
      <c r="B14274" s="27" t="s">
        <v>1563</v>
      </c>
      <c r="C14274" s="27" t="s">
        <v>2804</v>
      </c>
      <c r="D14274" s="27" t="s">
        <v>81</v>
      </c>
      <c r="E14274" s="27" t="s">
        <v>81</v>
      </c>
      <c r="F14274" s="27" t="s">
        <v>81</v>
      </c>
      <c r="G14274" s="27" t="s">
        <v>29747</v>
      </c>
      <c r="H14274" s="27" t="s">
        <v>1565</v>
      </c>
      <c r="I14274" s="27" t="s">
        <v>1646</v>
      </c>
      <c r="J14274" s="2" t="s">
        <v>29843</v>
      </c>
      <c r="K14274" s="29" t="s">
        <v>31725</v>
      </c>
      <c r="L14274" s="28" t="str">
        <f t="shared" si="222"/>
        <v>Click for the documentation of this dataset.</v>
      </c>
      <c r="M14274" s="30"/>
      <c r="N14274" s="30"/>
      <c r="O14274" s="31"/>
      <c r="P14274" s="31"/>
    </row>
    <row r="14275" spans="1:16" ht="14.25" customHeight="1" x14ac:dyDescent="0.25">
      <c r="A14275" s="27" t="s">
        <v>2842</v>
      </c>
      <c r="B14275" s="27" t="s">
        <v>1563</v>
      </c>
      <c r="C14275" s="27" t="s">
        <v>2843</v>
      </c>
      <c r="D14275" s="27" t="s">
        <v>81</v>
      </c>
      <c r="E14275" s="27" t="s">
        <v>81</v>
      </c>
      <c r="F14275" s="27" t="s">
        <v>81</v>
      </c>
      <c r="G14275" s="27" t="s">
        <v>29747</v>
      </c>
      <c r="H14275" s="27" t="s">
        <v>1601</v>
      </c>
      <c r="I14275" s="27" t="s">
        <v>1646</v>
      </c>
      <c r="J14275" s="2" t="s">
        <v>29843</v>
      </c>
      <c r="K14275" s="29" t="s">
        <v>42434</v>
      </c>
      <c r="L14275" s="28" t="str">
        <f t="shared" ref="L14275:L14338" si="223">HYPERLINK(K14275,"Click for the documentation of this dataset.")</f>
        <v>Click for the documentation of this dataset.</v>
      </c>
      <c r="M14275" s="30"/>
      <c r="N14275" s="30"/>
      <c r="O14275" s="31"/>
      <c r="P14275" s="31"/>
    </row>
    <row r="14276" spans="1:16" ht="14.25" customHeight="1" x14ac:dyDescent="0.25">
      <c r="A14276" s="27" t="s">
        <v>2114</v>
      </c>
      <c r="B14276" s="27" t="s">
        <v>1563</v>
      </c>
      <c r="C14276" s="27" t="s">
        <v>2115</v>
      </c>
      <c r="D14276" s="27" t="s">
        <v>81</v>
      </c>
      <c r="E14276" s="27" t="s">
        <v>81</v>
      </c>
      <c r="F14276" s="27" t="s">
        <v>81</v>
      </c>
      <c r="G14276" s="27" t="s">
        <v>29747</v>
      </c>
      <c r="H14276" s="27" t="s">
        <v>1601</v>
      </c>
      <c r="I14276" s="27" t="s">
        <v>1646</v>
      </c>
      <c r="J14276" s="2" t="s">
        <v>29843</v>
      </c>
      <c r="K14276" s="29" t="s">
        <v>36263</v>
      </c>
      <c r="L14276" s="28" t="str">
        <f t="shared" si="223"/>
        <v>Click for the documentation of this dataset.</v>
      </c>
      <c r="M14276" s="30"/>
      <c r="N14276" s="30"/>
      <c r="O14276" s="31"/>
      <c r="P14276" s="31"/>
    </row>
    <row r="14277" spans="1:16" ht="14.25" customHeight="1" x14ac:dyDescent="0.25">
      <c r="A14277" s="27" t="s">
        <v>2159</v>
      </c>
      <c r="B14277" s="27" t="s">
        <v>1563</v>
      </c>
      <c r="C14277" s="27" t="s">
        <v>2160</v>
      </c>
      <c r="D14277" s="27" t="s">
        <v>81</v>
      </c>
      <c r="E14277" s="27" t="s">
        <v>81</v>
      </c>
      <c r="F14277" s="27" t="s">
        <v>81</v>
      </c>
      <c r="G14277" s="27" t="s">
        <v>29747</v>
      </c>
      <c r="H14277" s="27" t="s">
        <v>1601</v>
      </c>
      <c r="I14277" s="27" t="s">
        <v>1646</v>
      </c>
      <c r="J14277" s="2" t="s">
        <v>29843</v>
      </c>
      <c r="K14277" s="29" t="s">
        <v>35372</v>
      </c>
      <c r="L14277" s="28" t="str">
        <f t="shared" si="223"/>
        <v>Click for the documentation of this dataset.</v>
      </c>
      <c r="M14277" s="30"/>
      <c r="N14277" s="30"/>
      <c r="O14277" s="31"/>
      <c r="P14277" s="31"/>
    </row>
    <row r="14278" spans="1:16" ht="14.25" customHeight="1" x14ac:dyDescent="0.25">
      <c r="A14278" s="27" t="s">
        <v>2430</v>
      </c>
      <c r="B14278" s="27" t="s">
        <v>1563</v>
      </c>
      <c r="C14278" s="27" t="s">
        <v>2431</v>
      </c>
      <c r="D14278" s="27" t="s">
        <v>81</v>
      </c>
      <c r="E14278" s="27" t="s">
        <v>81</v>
      </c>
      <c r="F14278" s="27" t="s">
        <v>81</v>
      </c>
      <c r="G14278" s="27" t="s">
        <v>29747</v>
      </c>
      <c r="H14278" s="27" t="s">
        <v>1601</v>
      </c>
      <c r="I14278" s="27" t="s">
        <v>1646</v>
      </c>
      <c r="J14278" s="2" t="s">
        <v>29843</v>
      </c>
      <c r="K14278" s="29" t="s">
        <v>32255</v>
      </c>
      <c r="L14278" s="28" t="str">
        <f t="shared" si="223"/>
        <v>Click for the documentation of this dataset.</v>
      </c>
      <c r="M14278" s="30"/>
      <c r="N14278" s="30"/>
      <c r="O14278" s="31"/>
      <c r="P14278" s="31"/>
    </row>
    <row r="14279" spans="1:16" ht="14.25" customHeight="1" x14ac:dyDescent="0.25">
      <c r="A14279" s="27" t="s">
        <v>2713</v>
      </c>
      <c r="B14279" s="27" t="s">
        <v>1563</v>
      </c>
      <c r="C14279" s="27" t="s">
        <v>2714</v>
      </c>
      <c r="D14279" s="27" t="s">
        <v>81</v>
      </c>
      <c r="E14279" s="27" t="s">
        <v>81</v>
      </c>
      <c r="F14279" s="27" t="s">
        <v>81</v>
      </c>
      <c r="G14279" s="27" t="s">
        <v>29747</v>
      </c>
      <c r="H14279" s="27" t="s">
        <v>1565</v>
      </c>
      <c r="I14279" s="27" t="s">
        <v>1646</v>
      </c>
      <c r="J14279" s="2" t="s">
        <v>29843</v>
      </c>
      <c r="K14279" s="29" t="s">
        <v>31490</v>
      </c>
      <c r="L14279" s="28" t="str">
        <f t="shared" si="223"/>
        <v>Click for the documentation of this dataset.</v>
      </c>
      <c r="M14279" s="30"/>
      <c r="N14279" s="30"/>
      <c r="O14279" s="31"/>
      <c r="P14279" s="31"/>
    </row>
    <row r="14280" spans="1:16" ht="14.25" customHeight="1" x14ac:dyDescent="0.25">
      <c r="A14280" s="27" t="s">
        <v>1978</v>
      </c>
      <c r="B14280" s="27" t="s">
        <v>1563</v>
      </c>
      <c r="C14280" s="27" t="s">
        <v>1979</v>
      </c>
      <c r="D14280" s="27" t="s">
        <v>81</v>
      </c>
      <c r="E14280" s="27" t="s">
        <v>81</v>
      </c>
      <c r="F14280" s="27" t="s">
        <v>81</v>
      </c>
      <c r="G14280" s="27" t="s">
        <v>29747</v>
      </c>
      <c r="H14280" s="27" t="s">
        <v>1565</v>
      </c>
      <c r="I14280" s="27" t="s">
        <v>1646</v>
      </c>
      <c r="J14280" s="2" t="s">
        <v>29843</v>
      </c>
      <c r="K14280" s="29" t="s">
        <v>41018</v>
      </c>
      <c r="L14280" s="28" t="str">
        <f t="shared" si="223"/>
        <v>Click for the documentation of this dataset.</v>
      </c>
      <c r="M14280" s="30"/>
      <c r="N14280" s="30"/>
      <c r="O14280" s="31"/>
      <c r="P14280" s="31"/>
    </row>
    <row r="14281" spans="1:16" ht="14.25" customHeight="1" x14ac:dyDescent="0.25">
      <c r="A14281" s="27" t="s">
        <v>2509</v>
      </c>
      <c r="B14281" s="27" t="s">
        <v>1563</v>
      </c>
      <c r="C14281" s="27" t="s">
        <v>2510</v>
      </c>
      <c r="D14281" s="27" t="s">
        <v>81</v>
      </c>
      <c r="E14281" s="27" t="s">
        <v>81</v>
      </c>
      <c r="F14281" s="27" t="s">
        <v>81</v>
      </c>
      <c r="G14281" s="27" t="s">
        <v>29747</v>
      </c>
      <c r="H14281" s="27" t="s">
        <v>1601</v>
      </c>
      <c r="I14281" s="27" t="s">
        <v>1586</v>
      </c>
      <c r="J14281" s="2" t="s">
        <v>29843</v>
      </c>
      <c r="K14281" s="29" t="s">
        <v>35037</v>
      </c>
      <c r="L14281" s="28" t="str">
        <f t="shared" si="223"/>
        <v>Click for the documentation of this dataset.</v>
      </c>
      <c r="M14281" s="30"/>
      <c r="N14281" s="30"/>
      <c r="O14281" s="31"/>
      <c r="P14281" s="31"/>
    </row>
    <row r="14282" spans="1:16" ht="14.25" customHeight="1" x14ac:dyDescent="0.25">
      <c r="A14282" s="27" t="s">
        <v>2782</v>
      </c>
      <c r="B14282" s="27" t="s">
        <v>1563</v>
      </c>
      <c r="C14282" s="27" t="s">
        <v>2510</v>
      </c>
      <c r="D14282" s="27" t="s">
        <v>81</v>
      </c>
      <c r="E14282" s="27" t="s">
        <v>81</v>
      </c>
      <c r="F14282" s="27" t="s">
        <v>81</v>
      </c>
      <c r="G14282" s="27" t="s">
        <v>29747</v>
      </c>
      <c r="H14282" s="27" t="s">
        <v>1565</v>
      </c>
      <c r="I14282" s="27" t="s">
        <v>1586</v>
      </c>
      <c r="J14282" s="2" t="s">
        <v>29843</v>
      </c>
      <c r="K14282" s="29" t="s">
        <v>41233</v>
      </c>
      <c r="L14282" s="28" t="str">
        <f t="shared" si="223"/>
        <v>Click for the documentation of this dataset.</v>
      </c>
      <c r="M14282" s="30"/>
      <c r="N14282" s="30"/>
      <c r="O14282" s="31"/>
      <c r="P14282" s="31"/>
    </row>
    <row r="14283" spans="1:16" ht="14.25" customHeight="1" x14ac:dyDescent="0.25">
      <c r="A14283" s="27" t="s">
        <v>9383</v>
      </c>
      <c r="B14283" s="27" t="s">
        <v>10</v>
      </c>
      <c r="C14283" s="27" t="s">
        <v>9384</v>
      </c>
      <c r="D14283" s="27" t="s">
        <v>15</v>
      </c>
      <c r="E14283" s="27" t="s">
        <v>16</v>
      </c>
      <c r="F14283" s="27" t="s">
        <v>5392</v>
      </c>
      <c r="G14283" s="27" t="s">
        <v>29746</v>
      </c>
      <c r="H14283" s="27" t="s">
        <v>12</v>
      </c>
      <c r="I14283" s="27" t="s">
        <v>9385</v>
      </c>
      <c r="J14283" s="2" t="s">
        <v>6358</v>
      </c>
      <c r="K14283" s="29" t="s">
        <v>30166</v>
      </c>
      <c r="L14283" s="28" t="str">
        <f t="shared" si="223"/>
        <v>Click for the documentation of this dataset.</v>
      </c>
      <c r="M14283" s="30"/>
      <c r="N14283" s="30"/>
      <c r="O14283" s="31"/>
      <c r="P14283" s="31"/>
    </row>
    <row r="14284" spans="1:16" ht="14.25" customHeight="1" x14ac:dyDescent="0.25">
      <c r="A14284" s="27" t="s">
        <v>28100</v>
      </c>
      <c r="B14284" s="27" t="s">
        <v>50</v>
      </c>
      <c r="C14284" s="27" t="s">
        <v>28101</v>
      </c>
      <c r="D14284" s="27" t="s">
        <v>28102</v>
      </c>
      <c r="E14284" s="27" t="s">
        <v>80</v>
      </c>
      <c r="F14284" s="27" t="s">
        <v>28103</v>
      </c>
      <c r="G14284" s="27" t="s">
        <v>29746</v>
      </c>
      <c r="H14284" s="27" t="s">
        <v>12</v>
      </c>
      <c r="I14284" s="27" t="s">
        <v>14167</v>
      </c>
      <c r="J14284" s="2" t="s">
        <v>23094</v>
      </c>
      <c r="K14284" s="29" t="s">
        <v>43756</v>
      </c>
      <c r="L14284" s="28" t="str">
        <f t="shared" si="223"/>
        <v>Click for the documentation of this dataset.</v>
      </c>
      <c r="M14284" s="30"/>
      <c r="N14284" s="30"/>
      <c r="O14284" s="31"/>
      <c r="P14284" s="31"/>
    </row>
    <row r="14285" spans="1:16" ht="14.25" customHeight="1" x14ac:dyDescent="0.25">
      <c r="A14285" s="27" t="s">
        <v>9523</v>
      </c>
      <c r="B14285" s="27" t="s">
        <v>10</v>
      </c>
      <c r="C14285" s="27" t="s">
        <v>9524</v>
      </c>
      <c r="D14285" s="27" t="s">
        <v>15</v>
      </c>
      <c r="E14285" s="27" t="s">
        <v>16</v>
      </c>
      <c r="F14285" s="27" t="s">
        <v>9525</v>
      </c>
      <c r="G14285" s="27" t="s">
        <v>29746</v>
      </c>
      <c r="H14285" s="27" t="s">
        <v>12</v>
      </c>
      <c r="I14285" s="27" t="s">
        <v>9385</v>
      </c>
      <c r="J14285" s="2" t="s">
        <v>6358</v>
      </c>
      <c r="K14285" s="29" t="s">
        <v>33259</v>
      </c>
      <c r="L14285" s="28" t="str">
        <f t="shared" si="223"/>
        <v>Click for the documentation of this dataset.</v>
      </c>
      <c r="M14285" s="30"/>
      <c r="N14285" s="30"/>
      <c r="O14285" s="31"/>
      <c r="P14285" s="31"/>
    </row>
    <row r="14286" spans="1:16" ht="14.25" customHeight="1" x14ac:dyDescent="0.25">
      <c r="A14286" s="27" t="s">
        <v>18053</v>
      </c>
      <c r="B14286" s="27" t="s">
        <v>50</v>
      </c>
      <c r="C14286" s="27" t="s">
        <v>9524</v>
      </c>
      <c r="D14286" s="27" t="s">
        <v>15</v>
      </c>
      <c r="E14286" s="27" t="s">
        <v>16</v>
      </c>
      <c r="F14286" s="27" t="s">
        <v>9525</v>
      </c>
      <c r="G14286" s="27" t="s">
        <v>29746</v>
      </c>
      <c r="H14286" s="27" t="s">
        <v>12</v>
      </c>
      <c r="I14286" s="27" t="s">
        <v>9385</v>
      </c>
      <c r="J14286" s="2" t="s">
        <v>17150</v>
      </c>
      <c r="K14286" s="29" t="s">
        <v>30295</v>
      </c>
      <c r="L14286" s="28" t="str">
        <f t="shared" si="223"/>
        <v>Click for the documentation of this dataset.</v>
      </c>
      <c r="M14286" s="30"/>
      <c r="N14286" s="30"/>
      <c r="O14286" s="31"/>
      <c r="P14286" s="31"/>
    </row>
    <row r="14287" spans="1:16" ht="14.25" customHeight="1" x14ac:dyDescent="0.25">
      <c r="A14287" s="27" t="s">
        <v>14413</v>
      </c>
      <c r="B14287" s="27" t="s">
        <v>1591</v>
      </c>
      <c r="C14287" s="27" t="s">
        <v>14414</v>
      </c>
      <c r="D14287" s="27" t="s">
        <v>14182</v>
      </c>
      <c r="E14287" s="27" t="s">
        <v>23</v>
      </c>
      <c r="F14287" s="27" t="s">
        <v>81</v>
      </c>
      <c r="G14287" s="27" t="s">
        <v>29749</v>
      </c>
      <c r="H14287" s="27" t="s">
        <v>12</v>
      </c>
      <c r="I14287" s="27" t="s">
        <v>21</v>
      </c>
      <c r="J14287" s="2" t="s">
        <v>14089</v>
      </c>
      <c r="K14287" s="29" t="s">
        <v>39973</v>
      </c>
      <c r="L14287" s="28" t="str">
        <f t="shared" si="223"/>
        <v>Click for the documentation of this dataset.</v>
      </c>
      <c r="M14287" s="30"/>
      <c r="N14287" s="30"/>
      <c r="O14287" s="31"/>
      <c r="P14287" s="31"/>
    </row>
    <row r="14288" spans="1:16" ht="14.25" customHeight="1" x14ac:dyDescent="0.25">
      <c r="A14288" s="27" t="s">
        <v>5628</v>
      </c>
      <c r="B14288" s="27" t="s">
        <v>50</v>
      </c>
      <c r="C14288" s="27" t="s">
        <v>5629</v>
      </c>
      <c r="D14288" s="27" t="s">
        <v>88</v>
      </c>
      <c r="E14288" s="27" t="s">
        <v>89</v>
      </c>
      <c r="F14288" s="27" t="s">
        <v>5627</v>
      </c>
      <c r="G14288" s="27" t="s">
        <v>29749</v>
      </c>
      <c r="H14288" s="27" t="s">
        <v>12</v>
      </c>
      <c r="I14288" s="27" t="s">
        <v>87</v>
      </c>
      <c r="J14288" s="2" t="s">
        <v>29751</v>
      </c>
      <c r="K14288" s="29" t="s">
        <v>35593</v>
      </c>
      <c r="L14288" s="28" t="str">
        <f t="shared" si="223"/>
        <v>Click for the documentation of this dataset.</v>
      </c>
      <c r="M14288" s="30"/>
      <c r="N14288" s="30"/>
      <c r="O14288" s="31"/>
      <c r="P14288" s="31"/>
    </row>
    <row r="14289" spans="1:16" ht="14.25" customHeight="1" x14ac:dyDescent="0.25">
      <c r="A14289" s="27" t="s">
        <v>16002</v>
      </c>
      <c r="B14289" s="27" t="s">
        <v>1591</v>
      </c>
      <c r="C14289" s="27" t="s">
        <v>16003</v>
      </c>
      <c r="D14289" s="27" t="s">
        <v>14288</v>
      </c>
      <c r="E14289" s="27" t="s">
        <v>89</v>
      </c>
      <c r="F14289" s="27" t="s">
        <v>16004</v>
      </c>
      <c r="G14289" s="27" t="s">
        <v>29749</v>
      </c>
      <c r="H14289" s="27" t="s">
        <v>12</v>
      </c>
      <c r="I14289" s="27" t="s">
        <v>87</v>
      </c>
      <c r="J14289" s="2" t="s">
        <v>14089</v>
      </c>
      <c r="K14289" s="29" t="s">
        <v>35296</v>
      </c>
      <c r="L14289" s="28" t="str">
        <f t="shared" si="223"/>
        <v>Click for the documentation of this dataset.</v>
      </c>
      <c r="M14289" s="30"/>
      <c r="N14289" s="30"/>
      <c r="O14289" s="31"/>
      <c r="P14289" s="31"/>
    </row>
    <row r="14290" spans="1:16" ht="14.25" customHeight="1" x14ac:dyDescent="0.25">
      <c r="A14290" s="27" t="s">
        <v>14407</v>
      </c>
      <c r="B14290" s="27" t="s">
        <v>1591</v>
      </c>
      <c r="C14290" s="27" t="s">
        <v>14408</v>
      </c>
      <c r="D14290" s="27" t="s">
        <v>14288</v>
      </c>
      <c r="E14290" s="27" t="s">
        <v>89</v>
      </c>
      <c r="F14290" s="27" t="s">
        <v>14289</v>
      </c>
      <c r="G14290" s="27" t="s">
        <v>29749</v>
      </c>
      <c r="H14290" s="27" t="s">
        <v>12</v>
      </c>
      <c r="I14290" s="27" t="s">
        <v>87</v>
      </c>
      <c r="J14290" s="2" t="s">
        <v>14089</v>
      </c>
      <c r="K14290" s="29" t="s">
        <v>35880</v>
      </c>
      <c r="L14290" s="28" t="str">
        <f t="shared" si="223"/>
        <v>Click for the documentation of this dataset.</v>
      </c>
      <c r="M14290" s="30"/>
      <c r="N14290" s="30"/>
      <c r="O14290" s="31"/>
      <c r="P14290" s="31"/>
    </row>
    <row r="14291" spans="1:16" ht="14.25" customHeight="1" x14ac:dyDescent="0.25">
      <c r="A14291" s="27" t="s">
        <v>25489</v>
      </c>
      <c r="B14291" s="27" t="s">
        <v>50</v>
      </c>
      <c r="C14291" s="27" t="s">
        <v>25490</v>
      </c>
      <c r="D14291" s="27" t="s">
        <v>25491</v>
      </c>
      <c r="E14291" s="27" t="s">
        <v>25492</v>
      </c>
      <c r="F14291" s="27" t="s">
        <v>25493</v>
      </c>
      <c r="G14291" s="27" t="s">
        <v>29746</v>
      </c>
      <c r="H14291" s="27" t="s">
        <v>12</v>
      </c>
      <c r="I14291" s="27" t="s">
        <v>14167</v>
      </c>
      <c r="J14291" s="2" t="s">
        <v>23094</v>
      </c>
      <c r="K14291" s="29" t="s">
        <v>39345</v>
      </c>
      <c r="L14291" s="28" t="str">
        <f t="shared" si="223"/>
        <v>Click for the documentation of this dataset.</v>
      </c>
      <c r="M14291" s="30"/>
      <c r="N14291" s="30"/>
      <c r="O14291" s="31"/>
      <c r="P14291" s="31"/>
    </row>
    <row r="14292" spans="1:16" ht="14.25" customHeight="1" x14ac:dyDescent="0.25">
      <c r="A14292" s="27" t="s">
        <v>27416</v>
      </c>
      <c r="B14292" s="27" t="s">
        <v>10</v>
      </c>
      <c r="C14292" s="27" t="s">
        <v>27417</v>
      </c>
      <c r="D14292" s="27" t="s">
        <v>27418</v>
      </c>
      <c r="E14292" s="27" t="s">
        <v>6384</v>
      </c>
      <c r="F14292" s="27" t="s">
        <v>27419</v>
      </c>
      <c r="G14292" s="27" t="s">
        <v>29746</v>
      </c>
      <c r="H14292" s="27" t="s">
        <v>12</v>
      </c>
      <c r="I14292" s="27" t="s">
        <v>14167</v>
      </c>
      <c r="J14292" s="2" t="s">
        <v>23094</v>
      </c>
      <c r="K14292" s="29" t="s">
        <v>40663</v>
      </c>
      <c r="L14292" s="28" t="str">
        <f t="shared" si="223"/>
        <v>Click for the documentation of this dataset.</v>
      </c>
      <c r="M14292" s="30"/>
      <c r="N14292" s="30"/>
      <c r="O14292" s="31"/>
      <c r="P14292" s="31"/>
    </row>
    <row r="14293" spans="1:16" ht="14.25" customHeight="1" x14ac:dyDescent="0.25">
      <c r="A14293" s="27" t="s">
        <v>1879</v>
      </c>
      <c r="B14293" s="27" t="s">
        <v>1563</v>
      </c>
      <c r="C14293" s="27" t="s">
        <v>1880</v>
      </c>
      <c r="D14293" s="27" t="s">
        <v>81</v>
      </c>
      <c r="E14293" s="27" t="s">
        <v>81</v>
      </c>
      <c r="F14293" s="27" t="s">
        <v>81</v>
      </c>
      <c r="G14293" s="27" t="s">
        <v>29746</v>
      </c>
      <c r="H14293" s="27" t="s">
        <v>1565</v>
      </c>
      <c r="I14293" s="27" t="s">
        <v>1646</v>
      </c>
      <c r="J14293" s="2" t="s">
        <v>29843</v>
      </c>
      <c r="K14293" s="29" t="s">
        <v>40036</v>
      </c>
      <c r="L14293" s="28" t="str">
        <f t="shared" si="223"/>
        <v>Click for the documentation of this dataset.</v>
      </c>
      <c r="M14293" s="30"/>
      <c r="N14293" s="30"/>
      <c r="O14293" s="31"/>
      <c r="P14293" s="31"/>
    </row>
    <row r="14294" spans="1:16" ht="14.25" customHeight="1" x14ac:dyDescent="0.25">
      <c r="A14294" s="27" t="s">
        <v>10518</v>
      </c>
      <c r="B14294" s="27" t="s">
        <v>10</v>
      </c>
      <c r="C14294" s="27" t="s">
        <v>10519</v>
      </c>
      <c r="D14294" s="27" t="s">
        <v>6496</v>
      </c>
      <c r="E14294" s="27" t="s">
        <v>6426</v>
      </c>
      <c r="F14294" s="27" t="s">
        <v>8519</v>
      </c>
      <c r="G14294" s="27" t="s">
        <v>29746</v>
      </c>
      <c r="H14294" s="27" t="s">
        <v>12</v>
      </c>
      <c r="I14294" s="27" t="s">
        <v>8518</v>
      </c>
      <c r="J14294" s="2" t="s">
        <v>6358</v>
      </c>
      <c r="K14294" s="29" t="s">
        <v>42442</v>
      </c>
      <c r="L14294" s="28" t="str">
        <f t="shared" si="223"/>
        <v>Click for the documentation of this dataset.</v>
      </c>
      <c r="M14294" s="30"/>
      <c r="N14294" s="30"/>
      <c r="O14294" s="31"/>
      <c r="P14294" s="31"/>
    </row>
    <row r="14295" spans="1:16" ht="14.25" customHeight="1" x14ac:dyDescent="0.25">
      <c r="A14295" s="27" t="s">
        <v>8516</v>
      </c>
      <c r="B14295" s="27" t="s">
        <v>10</v>
      </c>
      <c r="C14295" s="27" t="s">
        <v>8517</v>
      </c>
      <c r="D14295" s="27" t="s">
        <v>6496</v>
      </c>
      <c r="E14295" s="27" t="s">
        <v>23</v>
      </c>
      <c r="F14295" s="27" t="s">
        <v>8519</v>
      </c>
      <c r="G14295" s="27" t="s">
        <v>29746</v>
      </c>
      <c r="H14295" s="27" t="s">
        <v>12</v>
      </c>
      <c r="I14295" s="27" t="s">
        <v>8518</v>
      </c>
      <c r="J14295" s="2" t="s">
        <v>6358</v>
      </c>
      <c r="K14295" s="29" t="s">
        <v>35916</v>
      </c>
      <c r="L14295" s="28" t="str">
        <f t="shared" si="223"/>
        <v>Click for the documentation of this dataset.</v>
      </c>
      <c r="M14295" s="30"/>
      <c r="N14295" s="30"/>
      <c r="O14295" s="31"/>
      <c r="P14295" s="31"/>
    </row>
    <row r="14296" spans="1:16" ht="14.25" customHeight="1" x14ac:dyDescent="0.25">
      <c r="A14296" s="27" t="s">
        <v>20465</v>
      </c>
      <c r="B14296" s="27" t="s">
        <v>50</v>
      </c>
      <c r="C14296" s="27" t="s">
        <v>8517</v>
      </c>
      <c r="D14296" s="27" t="s">
        <v>6496</v>
      </c>
      <c r="E14296" s="27" t="s">
        <v>23</v>
      </c>
      <c r="F14296" s="27" t="s">
        <v>8519</v>
      </c>
      <c r="G14296" s="27" t="s">
        <v>29746</v>
      </c>
      <c r="H14296" s="27" t="s">
        <v>12</v>
      </c>
      <c r="I14296" s="27" t="s">
        <v>8518</v>
      </c>
      <c r="J14296" s="2" t="s">
        <v>17150</v>
      </c>
      <c r="K14296" s="29" t="s">
        <v>38748</v>
      </c>
      <c r="L14296" s="28" t="str">
        <f t="shared" si="223"/>
        <v>Click for the documentation of this dataset.</v>
      </c>
      <c r="M14296" s="30"/>
      <c r="N14296" s="30"/>
      <c r="O14296" s="31"/>
      <c r="P14296" s="31"/>
    </row>
    <row r="14297" spans="1:16" ht="14.25" customHeight="1" x14ac:dyDescent="0.25">
      <c r="A14297" s="27" t="s">
        <v>10548</v>
      </c>
      <c r="B14297" s="27" t="s">
        <v>10</v>
      </c>
      <c r="C14297" s="27" t="s">
        <v>10549</v>
      </c>
      <c r="D14297" s="27" t="s">
        <v>6496</v>
      </c>
      <c r="E14297" s="27" t="s">
        <v>23</v>
      </c>
      <c r="F14297" s="27" t="s">
        <v>8519</v>
      </c>
      <c r="G14297" s="27" t="s">
        <v>29746</v>
      </c>
      <c r="H14297" s="27" t="s">
        <v>12</v>
      </c>
      <c r="I14297" s="27" t="s">
        <v>8518</v>
      </c>
      <c r="J14297" s="2" t="s">
        <v>6358</v>
      </c>
      <c r="K14297" s="29" t="s">
        <v>41293</v>
      </c>
      <c r="L14297" s="28" t="str">
        <f t="shared" si="223"/>
        <v>Click for the documentation of this dataset.</v>
      </c>
      <c r="M14297" s="30"/>
      <c r="N14297" s="30"/>
      <c r="O14297" s="31"/>
      <c r="P14297" s="31"/>
    </row>
    <row r="14298" spans="1:16" ht="14.25" customHeight="1" x14ac:dyDescent="0.25">
      <c r="A14298" s="27" t="s">
        <v>21188</v>
      </c>
      <c r="B14298" s="27" t="s">
        <v>50</v>
      </c>
      <c r="C14298" s="27" t="s">
        <v>10549</v>
      </c>
      <c r="D14298" s="27" t="s">
        <v>6496</v>
      </c>
      <c r="E14298" s="27" t="s">
        <v>23</v>
      </c>
      <c r="F14298" s="27" t="s">
        <v>8519</v>
      </c>
      <c r="G14298" s="27" t="s">
        <v>29746</v>
      </c>
      <c r="H14298" s="27" t="s">
        <v>12</v>
      </c>
      <c r="I14298" s="27" t="s">
        <v>8518</v>
      </c>
      <c r="J14298" s="2" t="s">
        <v>17150</v>
      </c>
      <c r="K14298" s="29" t="s">
        <v>36030</v>
      </c>
      <c r="L14298" s="28" t="str">
        <f t="shared" si="223"/>
        <v>Click for the documentation of this dataset.</v>
      </c>
      <c r="M14298" s="30"/>
      <c r="N14298" s="30"/>
      <c r="O14298" s="31"/>
      <c r="P14298" s="31"/>
    </row>
    <row r="14299" spans="1:16" ht="14.25" customHeight="1" x14ac:dyDescent="0.25">
      <c r="A14299" s="27" t="s">
        <v>2029</v>
      </c>
      <c r="B14299" s="27" t="s">
        <v>1563</v>
      </c>
      <c r="C14299" s="27" t="s">
        <v>2030</v>
      </c>
      <c r="D14299" s="27" t="s">
        <v>81</v>
      </c>
      <c r="E14299" s="27" t="s">
        <v>81</v>
      </c>
      <c r="F14299" s="27" t="s">
        <v>81</v>
      </c>
      <c r="G14299" s="27" t="s">
        <v>29747</v>
      </c>
      <c r="H14299" s="27" t="s">
        <v>1565</v>
      </c>
      <c r="I14299" s="27" t="s">
        <v>1646</v>
      </c>
      <c r="J14299" s="2" t="s">
        <v>29843</v>
      </c>
      <c r="K14299" s="29" t="s">
        <v>41428</v>
      </c>
      <c r="L14299" s="28" t="str">
        <f t="shared" si="223"/>
        <v>Click for the documentation of this dataset.</v>
      </c>
      <c r="M14299" s="30"/>
      <c r="N14299" s="30"/>
      <c r="O14299" s="31"/>
      <c r="P14299" s="31"/>
    </row>
    <row r="14300" spans="1:16" ht="14.25" customHeight="1" x14ac:dyDescent="0.25">
      <c r="A14300" s="27" t="s">
        <v>2951</v>
      </c>
      <c r="B14300" s="27" t="s">
        <v>1563</v>
      </c>
      <c r="C14300" s="27" t="s">
        <v>2952</v>
      </c>
      <c r="D14300" s="27" t="s">
        <v>81</v>
      </c>
      <c r="E14300" s="27" t="s">
        <v>81</v>
      </c>
      <c r="F14300" s="27" t="s">
        <v>81</v>
      </c>
      <c r="G14300" s="27" t="s">
        <v>29747</v>
      </c>
      <c r="H14300" s="27" t="s">
        <v>1601</v>
      </c>
      <c r="I14300" s="27" t="s">
        <v>1646</v>
      </c>
      <c r="J14300" s="2" t="s">
        <v>29843</v>
      </c>
      <c r="K14300" s="29" t="s">
        <v>31050</v>
      </c>
      <c r="L14300" s="28" t="str">
        <f t="shared" si="223"/>
        <v>Click for the documentation of this dataset.</v>
      </c>
      <c r="M14300" s="30"/>
      <c r="N14300" s="30"/>
      <c r="O14300" s="31"/>
      <c r="P14300" s="31"/>
    </row>
    <row r="14301" spans="1:16" ht="14.25" customHeight="1" x14ac:dyDescent="0.25">
      <c r="A14301" s="27" t="s">
        <v>8302</v>
      </c>
      <c r="B14301" s="27" t="s">
        <v>10</v>
      </c>
      <c r="C14301" s="27" t="s">
        <v>8303</v>
      </c>
      <c r="D14301" s="27" t="s">
        <v>15</v>
      </c>
      <c r="E14301" s="27" t="s">
        <v>16</v>
      </c>
      <c r="F14301" s="27" t="s">
        <v>8305</v>
      </c>
      <c r="G14301" s="27" t="s">
        <v>29746</v>
      </c>
      <c r="H14301" s="27" t="s">
        <v>12</v>
      </c>
      <c r="I14301" s="27" t="s">
        <v>8304</v>
      </c>
      <c r="J14301" s="2" t="s">
        <v>6358</v>
      </c>
      <c r="K14301" s="29" t="s">
        <v>34222</v>
      </c>
      <c r="L14301" s="28" t="str">
        <f t="shared" si="223"/>
        <v>Click for the documentation of this dataset.</v>
      </c>
      <c r="M14301" s="30"/>
      <c r="N14301" s="30"/>
      <c r="O14301" s="31"/>
      <c r="P14301" s="31"/>
    </row>
    <row r="14302" spans="1:16" ht="14.25" customHeight="1" x14ac:dyDescent="0.25">
      <c r="A14302" s="27" t="s">
        <v>8556</v>
      </c>
      <c r="B14302" s="27" t="s">
        <v>10</v>
      </c>
      <c r="C14302" s="27" t="s">
        <v>8557</v>
      </c>
      <c r="D14302" s="27" t="s">
        <v>15</v>
      </c>
      <c r="E14302" s="27" t="s">
        <v>16</v>
      </c>
      <c r="F14302" s="27" t="s">
        <v>8558</v>
      </c>
      <c r="G14302" s="27" t="s">
        <v>29746</v>
      </c>
      <c r="H14302" s="27" t="s">
        <v>12</v>
      </c>
      <c r="I14302" s="27" t="s">
        <v>8304</v>
      </c>
      <c r="J14302" s="2" t="s">
        <v>6358</v>
      </c>
      <c r="K14302" s="29" t="s">
        <v>32604</v>
      </c>
      <c r="L14302" s="28" t="str">
        <f t="shared" si="223"/>
        <v>Click for the documentation of this dataset.</v>
      </c>
      <c r="M14302" s="30"/>
      <c r="N14302" s="30"/>
      <c r="O14302" s="31"/>
      <c r="P14302" s="31"/>
    </row>
    <row r="14303" spans="1:16" ht="14.25" customHeight="1" x14ac:dyDescent="0.25">
      <c r="A14303" s="27" t="s">
        <v>10693</v>
      </c>
      <c r="B14303" s="27" t="s">
        <v>10</v>
      </c>
      <c r="C14303" s="27" t="s">
        <v>10694</v>
      </c>
      <c r="D14303" s="27" t="s">
        <v>15</v>
      </c>
      <c r="E14303" s="27" t="s">
        <v>16</v>
      </c>
      <c r="F14303" s="27" t="s">
        <v>9646</v>
      </c>
      <c r="G14303" s="27" t="s">
        <v>29746</v>
      </c>
      <c r="H14303" s="27" t="s">
        <v>12</v>
      </c>
      <c r="I14303" s="27" t="s">
        <v>8304</v>
      </c>
      <c r="J14303" s="2" t="s">
        <v>6358</v>
      </c>
      <c r="K14303" s="29" t="s">
        <v>30512</v>
      </c>
      <c r="L14303" s="28" t="str">
        <f t="shared" si="223"/>
        <v>Click for the documentation of this dataset.</v>
      </c>
      <c r="M14303" s="30"/>
      <c r="N14303" s="30"/>
      <c r="O14303" s="31"/>
      <c r="P14303" s="31"/>
    </row>
    <row r="14304" spans="1:16" ht="14.25" customHeight="1" x14ac:dyDescent="0.25">
      <c r="A14304" s="27" t="s">
        <v>8429</v>
      </c>
      <c r="B14304" s="27" t="s">
        <v>204</v>
      </c>
      <c r="C14304" s="27" t="s">
        <v>6540</v>
      </c>
      <c r="D14304" s="27" t="s">
        <v>15</v>
      </c>
      <c r="E14304" s="27" t="s">
        <v>16</v>
      </c>
      <c r="F14304" s="27" t="s">
        <v>6541</v>
      </c>
      <c r="G14304" s="27" t="s">
        <v>29746</v>
      </c>
      <c r="H14304" s="27" t="s">
        <v>12</v>
      </c>
      <c r="I14304" s="27" t="s">
        <v>6357</v>
      </c>
      <c r="J14304" s="2" t="s">
        <v>6358</v>
      </c>
      <c r="K14304" s="29" t="s">
        <v>34329</v>
      </c>
      <c r="L14304" s="28" t="str">
        <f t="shared" si="223"/>
        <v>Click for the documentation of this dataset.</v>
      </c>
      <c r="M14304" s="30"/>
      <c r="N14304" s="30"/>
      <c r="O14304" s="31"/>
      <c r="P14304" s="31"/>
    </row>
    <row r="14305" spans="1:16" ht="14.25" customHeight="1" x14ac:dyDescent="0.25">
      <c r="A14305" s="27" t="s">
        <v>8192</v>
      </c>
      <c r="B14305" s="27" t="s">
        <v>132</v>
      </c>
      <c r="C14305" s="27" t="s">
        <v>6540</v>
      </c>
      <c r="D14305" s="27" t="s">
        <v>15</v>
      </c>
      <c r="E14305" s="27" t="s">
        <v>16</v>
      </c>
      <c r="F14305" s="27" t="s">
        <v>6541</v>
      </c>
      <c r="G14305" s="27" t="s">
        <v>29746</v>
      </c>
      <c r="H14305" s="27" t="s">
        <v>12</v>
      </c>
      <c r="I14305" s="27" t="s">
        <v>6357</v>
      </c>
      <c r="J14305" s="2" t="s">
        <v>6358</v>
      </c>
      <c r="K14305" s="29" t="s">
        <v>44143</v>
      </c>
      <c r="L14305" s="28" t="str">
        <f t="shared" si="223"/>
        <v>Click for the documentation of this dataset.</v>
      </c>
      <c r="M14305" s="30"/>
      <c r="N14305" s="30"/>
      <c r="O14305" s="31"/>
      <c r="P14305" s="31"/>
    </row>
    <row r="14306" spans="1:16" ht="14.25" customHeight="1" x14ac:dyDescent="0.25">
      <c r="A14306" s="27" t="s">
        <v>9155</v>
      </c>
      <c r="B14306" s="27" t="s">
        <v>275</v>
      </c>
      <c r="C14306" s="27" t="s">
        <v>6540</v>
      </c>
      <c r="D14306" s="27" t="s">
        <v>15</v>
      </c>
      <c r="E14306" s="27" t="s">
        <v>16</v>
      </c>
      <c r="F14306" s="27" t="s">
        <v>6541</v>
      </c>
      <c r="G14306" s="27" t="s">
        <v>29746</v>
      </c>
      <c r="H14306" s="27" t="s">
        <v>12</v>
      </c>
      <c r="I14306" s="27" t="s">
        <v>6357</v>
      </c>
      <c r="J14306" s="2" t="s">
        <v>6358</v>
      </c>
      <c r="K14306" s="29" t="s">
        <v>34341</v>
      </c>
      <c r="L14306" s="28" t="str">
        <f t="shared" si="223"/>
        <v>Click for the documentation of this dataset.</v>
      </c>
      <c r="M14306" s="30"/>
      <c r="N14306" s="30"/>
      <c r="O14306" s="31"/>
      <c r="P14306" s="31"/>
    </row>
    <row r="14307" spans="1:16" ht="14.25" customHeight="1" x14ac:dyDescent="0.25">
      <c r="A14307" s="27" t="s">
        <v>7609</v>
      </c>
      <c r="B14307" s="27" t="s">
        <v>238</v>
      </c>
      <c r="C14307" s="27" t="s">
        <v>6540</v>
      </c>
      <c r="D14307" s="27" t="s">
        <v>15</v>
      </c>
      <c r="E14307" s="27" t="s">
        <v>16</v>
      </c>
      <c r="F14307" s="27" t="s">
        <v>6541</v>
      </c>
      <c r="G14307" s="27" t="s">
        <v>29746</v>
      </c>
      <c r="H14307" s="27" t="s">
        <v>12</v>
      </c>
      <c r="I14307" s="27" t="s">
        <v>6357</v>
      </c>
      <c r="J14307" s="2" t="s">
        <v>6358</v>
      </c>
      <c r="K14307" s="29" t="s">
        <v>32951</v>
      </c>
      <c r="L14307" s="28" t="str">
        <f t="shared" si="223"/>
        <v>Click for the documentation of this dataset.</v>
      </c>
      <c r="M14307" s="30"/>
      <c r="N14307" s="30"/>
      <c r="O14307" s="31"/>
      <c r="P14307" s="31"/>
    </row>
    <row r="14308" spans="1:16" ht="14.25" customHeight="1" x14ac:dyDescent="0.25">
      <c r="A14308" s="27" t="s">
        <v>8654</v>
      </c>
      <c r="B14308" s="27" t="s">
        <v>424</v>
      </c>
      <c r="C14308" s="27" t="s">
        <v>6540</v>
      </c>
      <c r="D14308" s="27" t="s">
        <v>15</v>
      </c>
      <c r="E14308" s="27" t="s">
        <v>16</v>
      </c>
      <c r="F14308" s="27" t="s">
        <v>6541</v>
      </c>
      <c r="G14308" s="27" t="s">
        <v>29746</v>
      </c>
      <c r="H14308" s="27" t="s">
        <v>12</v>
      </c>
      <c r="I14308" s="27" t="s">
        <v>6357</v>
      </c>
      <c r="J14308" s="2" t="s">
        <v>6358</v>
      </c>
      <c r="K14308" s="29" t="s">
        <v>33276</v>
      </c>
      <c r="L14308" s="28" t="str">
        <f t="shared" si="223"/>
        <v>Click for the documentation of this dataset.</v>
      </c>
      <c r="M14308" s="30"/>
      <c r="N14308" s="30"/>
      <c r="O14308" s="31"/>
      <c r="P14308" s="31"/>
    </row>
    <row r="14309" spans="1:16" ht="14.25" customHeight="1" x14ac:dyDescent="0.25">
      <c r="A14309" s="27" t="s">
        <v>8186</v>
      </c>
      <c r="B14309" s="27" t="s">
        <v>59</v>
      </c>
      <c r="C14309" s="27" t="s">
        <v>6540</v>
      </c>
      <c r="D14309" s="27" t="s">
        <v>15</v>
      </c>
      <c r="E14309" s="27" t="s">
        <v>16</v>
      </c>
      <c r="F14309" s="27" t="s">
        <v>6541</v>
      </c>
      <c r="G14309" s="27" t="s">
        <v>29746</v>
      </c>
      <c r="H14309" s="27" t="s">
        <v>12</v>
      </c>
      <c r="I14309" s="27" t="s">
        <v>6357</v>
      </c>
      <c r="J14309" s="2" t="s">
        <v>6358</v>
      </c>
      <c r="K14309" s="29" t="s">
        <v>37969</v>
      </c>
      <c r="L14309" s="28" t="str">
        <f t="shared" si="223"/>
        <v>Click for the documentation of this dataset.</v>
      </c>
      <c r="M14309" s="30"/>
      <c r="N14309" s="30"/>
      <c r="O14309" s="31"/>
      <c r="P14309" s="31"/>
    </row>
    <row r="14310" spans="1:16" ht="14.25" customHeight="1" x14ac:dyDescent="0.25">
      <c r="A14310" s="27" t="s">
        <v>10675</v>
      </c>
      <c r="B14310" s="27" t="s">
        <v>10</v>
      </c>
      <c r="C14310" s="27" t="s">
        <v>6540</v>
      </c>
      <c r="D14310" s="27" t="s">
        <v>15</v>
      </c>
      <c r="E14310" s="27" t="s">
        <v>16</v>
      </c>
      <c r="F14310" s="27" t="s">
        <v>6541</v>
      </c>
      <c r="G14310" s="27" t="s">
        <v>29746</v>
      </c>
      <c r="H14310" s="27" t="s">
        <v>12</v>
      </c>
      <c r="I14310" s="27" t="s">
        <v>6357</v>
      </c>
      <c r="J14310" s="2" t="s">
        <v>6358</v>
      </c>
      <c r="K14310" s="29" t="s">
        <v>39015</v>
      </c>
      <c r="L14310" s="28" t="str">
        <f t="shared" si="223"/>
        <v>Click for the documentation of this dataset.</v>
      </c>
      <c r="M14310" s="30"/>
      <c r="N14310" s="30"/>
      <c r="O14310" s="31"/>
      <c r="P14310" s="31"/>
    </row>
    <row r="14311" spans="1:16" ht="14.25" customHeight="1" x14ac:dyDescent="0.25">
      <c r="A14311" s="27" t="s">
        <v>9952</v>
      </c>
      <c r="B14311" s="27" t="s">
        <v>19</v>
      </c>
      <c r="C14311" s="27" t="s">
        <v>6540</v>
      </c>
      <c r="D14311" s="27" t="s">
        <v>15</v>
      </c>
      <c r="E14311" s="27" t="s">
        <v>16</v>
      </c>
      <c r="F14311" s="27" t="s">
        <v>6541</v>
      </c>
      <c r="G14311" s="27" t="s">
        <v>29746</v>
      </c>
      <c r="H14311" s="27" t="s">
        <v>12</v>
      </c>
      <c r="I14311" s="27" t="s">
        <v>6357</v>
      </c>
      <c r="J14311" s="2" t="s">
        <v>6358</v>
      </c>
      <c r="K14311" s="29" t="s">
        <v>29856</v>
      </c>
      <c r="L14311" s="28" t="str">
        <f t="shared" si="223"/>
        <v>Click for the documentation of this dataset.</v>
      </c>
      <c r="M14311" s="30"/>
      <c r="N14311" s="30"/>
      <c r="O14311" s="31"/>
      <c r="P14311" s="31"/>
    </row>
    <row r="14312" spans="1:16" ht="14.25" customHeight="1" x14ac:dyDescent="0.25">
      <c r="A14312" s="27" t="s">
        <v>11198</v>
      </c>
      <c r="B14312" s="27" t="s">
        <v>169</v>
      </c>
      <c r="C14312" s="27" t="s">
        <v>6540</v>
      </c>
      <c r="D14312" s="27" t="s">
        <v>15</v>
      </c>
      <c r="E14312" s="27" t="s">
        <v>16</v>
      </c>
      <c r="F14312" s="27" t="s">
        <v>6541</v>
      </c>
      <c r="G14312" s="27" t="s">
        <v>29746</v>
      </c>
      <c r="H14312" s="27" t="s">
        <v>12</v>
      </c>
      <c r="I14312" s="27" t="s">
        <v>6357</v>
      </c>
      <c r="J14312" s="2" t="s">
        <v>6358</v>
      </c>
      <c r="K14312" s="29" t="s">
        <v>38723</v>
      </c>
      <c r="L14312" s="28" t="str">
        <f t="shared" si="223"/>
        <v>Click for the documentation of this dataset.</v>
      </c>
      <c r="M14312" s="30"/>
      <c r="N14312" s="30"/>
      <c r="O14312" s="31"/>
      <c r="P14312" s="31"/>
    </row>
    <row r="14313" spans="1:16" ht="14.25" customHeight="1" x14ac:dyDescent="0.25">
      <c r="A14313" s="27" t="s">
        <v>7120</v>
      </c>
      <c r="B14313" s="27" t="s">
        <v>150</v>
      </c>
      <c r="C14313" s="27" t="s">
        <v>6540</v>
      </c>
      <c r="D14313" s="27" t="s">
        <v>15</v>
      </c>
      <c r="E14313" s="27" t="s">
        <v>16</v>
      </c>
      <c r="F14313" s="27" t="s">
        <v>6541</v>
      </c>
      <c r="G14313" s="27" t="s">
        <v>29746</v>
      </c>
      <c r="H14313" s="27" t="s">
        <v>12</v>
      </c>
      <c r="I14313" s="27" t="s">
        <v>6357</v>
      </c>
      <c r="J14313" s="2" t="s">
        <v>6358</v>
      </c>
      <c r="K14313" s="29" t="s">
        <v>30814</v>
      </c>
      <c r="L14313" s="28" t="str">
        <f t="shared" si="223"/>
        <v>Click for the documentation of this dataset.</v>
      </c>
      <c r="M14313" s="30"/>
      <c r="N14313" s="30"/>
      <c r="O14313" s="31"/>
      <c r="P14313" s="31"/>
    </row>
    <row r="14314" spans="1:16" ht="14.25" customHeight="1" x14ac:dyDescent="0.25">
      <c r="A14314" s="27" t="s">
        <v>18396</v>
      </c>
      <c r="B14314" s="27" t="s">
        <v>50</v>
      </c>
      <c r="C14314" s="27" t="s">
        <v>6540</v>
      </c>
      <c r="D14314" s="27" t="s">
        <v>15</v>
      </c>
      <c r="E14314" s="27" t="s">
        <v>16</v>
      </c>
      <c r="F14314" s="27" t="s">
        <v>6541</v>
      </c>
      <c r="G14314" s="27" t="s">
        <v>29746</v>
      </c>
      <c r="H14314" s="27" t="s">
        <v>12</v>
      </c>
      <c r="I14314" s="27" t="s">
        <v>6357</v>
      </c>
      <c r="J14314" s="2" t="s">
        <v>17150</v>
      </c>
      <c r="K14314" s="29" t="s">
        <v>44140</v>
      </c>
      <c r="L14314" s="28" t="str">
        <f t="shared" si="223"/>
        <v>Click for the documentation of this dataset.</v>
      </c>
      <c r="M14314" s="30"/>
      <c r="N14314" s="30"/>
      <c r="O14314" s="31"/>
      <c r="P14314" s="31"/>
    </row>
    <row r="14315" spans="1:16" ht="14.25" customHeight="1" x14ac:dyDescent="0.25">
      <c r="A14315" s="27" t="s">
        <v>9409</v>
      </c>
      <c r="B14315" s="27" t="s">
        <v>92</v>
      </c>
      <c r="C14315" s="27" t="s">
        <v>6540</v>
      </c>
      <c r="D14315" s="27" t="s">
        <v>15</v>
      </c>
      <c r="E14315" s="27" t="s">
        <v>16</v>
      </c>
      <c r="F14315" s="27" t="s">
        <v>6541</v>
      </c>
      <c r="G14315" s="27" t="s">
        <v>29746</v>
      </c>
      <c r="H14315" s="27" t="s">
        <v>12</v>
      </c>
      <c r="I14315" s="27" t="s">
        <v>6357</v>
      </c>
      <c r="J14315" s="2" t="s">
        <v>6358</v>
      </c>
      <c r="K14315" s="29" t="s">
        <v>42669</v>
      </c>
      <c r="L14315" s="28" t="str">
        <f t="shared" si="223"/>
        <v>Click for the documentation of this dataset.</v>
      </c>
      <c r="M14315" s="30"/>
      <c r="N14315" s="30"/>
      <c r="O14315" s="31"/>
      <c r="P14315" s="31"/>
    </row>
    <row r="14316" spans="1:16" ht="14.25" customHeight="1" x14ac:dyDescent="0.25">
      <c r="A14316" s="27" t="s">
        <v>6703</v>
      </c>
      <c r="B14316" s="27" t="s">
        <v>64</v>
      </c>
      <c r="C14316" s="27" t="s">
        <v>6540</v>
      </c>
      <c r="D14316" s="27" t="s">
        <v>15</v>
      </c>
      <c r="E14316" s="27" t="s">
        <v>16</v>
      </c>
      <c r="F14316" s="27" t="s">
        <v>6541</v>
      </c>
      <c r="G14316" s="27" t="s">
        <v>29746</v>
      </c>
      <c r="H14316" s="27" t="s">
        <v>12</v>
      </c>
      <c r="I14316" s="27" t="s">
        <v>6357</v>
      </c>
      <c r="J14316" s="2" t="s">
        <v>6358</v>
      </c>
      <c r="K14316" s="29" t="s">
        <v>43668</v>
      </c>
      <c r="L14316" s="28" t="str">
        <f t="shared" si="223"/>
        <v>Click for the documentation of this dataset.</v>
      </c>
      <c r="M14316" s="30"/>
      <c r="N14316" s="30"/>
      <c r="O14316" s="31"/>
      <c r="P14316" s="31"/>
    </row>
    <row r="14317" spans="1:16" ht="14.25" customHeight="1" x14ac:dyDescent="0.25">
      <c r="A14317" s="27" t="s">
        <v>10467</v>
      </c>
      <c r="B14317" s="27" t="s">
        <v>26</v>
      </c>
      <c r="C14317" s="27" t="s">
        <v>6540</v>
      </c>
      <c r="D14317" s="27" t="s">
        <v>15</v>
      </c>
      <c r="E14317" s="27" t="s">
        <v>16</v>
      </c>
      <c r="F14317" s="27" t="s">
        <v>6541</v>
      </c>
      <c r="G14317" s="27" t="s">
        <v>29746</v>
      </c>
      <c r="H14317" s="27" t="s">
        <v>12</v>
      </c>
      <c r="I14317" s="27" t="s">
        <v>6357</v>
      </c>
      <c r="J14317" s="2" t="s">
        <v>6358</v>
      </c>
      <c r="K14317" s="29" t="s">
        <v>34532</v>
      </c>
      <c r="L14317" s="28" t="str">
        <f t="shared" si="223"/>
        <v>Click for the documentation of this dataset.</v>
      </c>
      <c r="M14317" s="30"/>
      <c r="N14317" s="30"/>
      <c r="O14317" s="31"/>
      <c r="P14317" s="31"/>
    </row>
    <row r="14318" spans="1:16" ht="14.25" customHeight="1" x14ac:dyDescent="0.25">
      <c r="A14318" s="27" t="s">
        <v>7009</v>
      </c>
      <c r="B14318" s="27" t="s">
        <v>261</v>
      </c>
      <c r="C14318" s="27" t="s">
        <v>6540</v>
      </c>
      <c r="D14318" s="27" t="s">
        <v>15</v>
      </c>
      <c r="E14318" s="27" t="s">
        <v>16</v>
      </c>
      <c r="F14318" s="27" t="s">
        <v>6541</v>
      </c>
      <c r="G14318" s="27" t="s">
        <v>29746</v>
      </c>
      <c r="H14318" s="27" t="s">
        <v>12</v>
      </c>
      <c r="I14318" s="27" t="s">
        <v>6357</v>
      </c>
      <c r="J14318" s="2" t="s">
        <v>6358</v>
      </c>
      <c r="K14318" s="29" t="s">
        <v>32628</v>
      </c>
      <c r="L14318" s="28" t="str">
        <f t="shared" si="223"/>
        <v>Click for the documentation of this dataset.</v>
      </c>
      <c r="M14318" s="30"/>
      <c r="N14318" s="30"/>
      <c r="O14318" s="31"/>
      <c r="P14318" s="31"/>
    </row>
    <row r="14319" spans="1:16" ht="14.25" customHeight="1" x14ac:dyDescent="0.25">
      <c r="A14319" s="27" t="s">
        <v>8945</v>
      </c>
      <c r="B14319" s="27" t="s">
        <v>62</v>
      </c>
      <c r="C14319" s="27" t="s">
        <v>6540</v>
      </c>
      <c r="D14319" s="27" t="s">
        <v>15</v>
      </c>
      <c r="E14319" s="27" t="s">
        <v>16</v>
      </c>
      <c r="F14319" s="27" t="s">
        <v>6541</v>
      </c>
      <c r="G14319" s="27" t="s">
        <v>29746</v>
      </c>
      <c r="H14319" s="27" t="s">
        <v>12</v>
      </c>
      <c r="I14319" s="27" t="s">
        <v>6357</v>
      </c>
      <c r="J14319" s="2" t="s">
        <v>6358</v>
      </c>
      <c r="K14319" s="29" t="s">
        <v>34351</v>
      </c>
      <c r="L14319" s="28" t="str">
        <f t="shared" si="223"/>
        <v>Click for the documentation of this dataset.</v>
      </c>
      <c r="M14319" s="30"/>
      <c r="N14319" s="30"/>
      <c r="O14319" s="31"/>
      <c r="P14319" s="31"/>
    </row>
    <row r="14320" spans="1:16" ht="14.25" customHeight="1" x14ac:dyDescent="0.25">
      <c r="A14320" s="27" t="s">
        <v>11070</v>
      </c>
      <c r="B14320" s="27" t="s">
        <v>114</v>
      </c>
      <c r="C14320" s="27" t="s">
        <v>6540</v>
      </c>
      <c r="D14320" s="27" t="s">
        <v>15</v>
      </c>
      <c r="E14320" s="27" t="s">
        <v>16</v>
      </c>
      <c r="F14320" s="27" t="s">
        <v>6541</v>
      </c>
      <c r="G14320" s="27" t="s">
        <v>29746</v>
      </c>
      <c r="H14320" s="27" t="s">
        <v>12</v>
      </c>
      <c r="I14320" s="27" t="s">
        <v>6357</v>
      </c>
      <c r="J14320" s="2" t="s">
        <v>6358</v>
      </c>
      <c r="K14320" s="29" t="s">
        <v>31219</v>
      </c>
      <c r="L14320" s="28" t="str">
        <f t="shared" si="223"/>
        <v>Click for the documentation of this dataset.</v>
      </c>
      <c r="M14320" s="30"/>
      <c r="N14320" s="30"/>
      <c r="O14320" s="31"/>
      <c r="P14320" s="31"/>
    </row>
    <row r="14321" spans="1:16" ht="14.25" customHeight="1" x14ac:dyDescent="0.25">
      <c r="A14321" s="27" t="s">
        <v>8347</v>
      </c>
      <c r="B14321" s="27" t="s">
        <v>117</v>
      </c>
      <c r="C14321" s="27" t="s">
        <v>6540</v>
      </c>
      <c r="D14321" s="27" t="s">
        <v>15</v>
      </c>
      <c r="E14321" s="27" t="s">
        <v>16</v>
      </c>
      <c r="F14321" s="27" t="s">
        <v>6541</v>
      </c>
      <c r="G14321" s="27" t="s">
        <v>29746</v>
      </c>
      <c r="H14321" s="27" t="s">
        <v>12</v>
      </c>
      <c r="I14321" s="27" t="s">
        <v>6357</v>
      </c>
      <c r="J14321" s="2" t="s">
        <v>6358</v>
      </c>
      <c r="K14321" s="29" t="s">
        <v>38891</v>
      </c>
      <c r="L14321" s="28" t="str">
        <f t="shared" si="223"/>
        <v>Click for the documentation of this dataset.</v>
      </c>
      <c r="M14321" s="30"/>
      <c r="N14321" s="30"/>
      <c r="O14321" s="31"/>
      <c r="P14321" s="31"/>
    </row>
    <row r="14322" spans="1:16" ht="14.25" customHeight="1" x14ac:dyDescent="0.25">
      <c r="A14322" s="27" t="s">
        <v>9418</v>
      </c>
      <c r="B14322" s="27" t="s">
        <v>56</v>
      </c>
      <c r="C14322" s="27" t="s">
        <v>6540</v>
      </c>
      <c r="D14322" s="27" t="s">
        <v>15</v>
      </c>
      <c r="E14322" s="27" t="s">
        <v>16</v>
      </c>
      <c r="F14322" s="27" t="s">
        <v>6541</v>
      </c>
      <c r="G14322" s="27" t="s">
        <v>29746</v>
      </c>
      <c r="H14322" s="27" t="s">
        <v>12</v>
      </c>
      <c r="I14322" s="27" t="s">
        <v>6357</v>
      </c>
      <c r="J14322" s="2" t="s">
        <v>6358</v>
      </c>
      <c r="K14322" s="29" t="s">
        <v>43255</v>
      </c>
      <c r="L14322" s="28" t="str">
        <f t="shared" si="223"/>
        <v>Click for the documentation of this dataset.</v>
      </c>
      <c r="M14322" s="30"/>
      <c r="N14322" s="30"/>
      <c r="O14322" s="31"/>
      <c r="P14322" s="31"/>
    </row>
    <row r="14323" spans="1:16" ht="14.25" customHeight="1" x14ac:dyDescent="0.25">
      <c r="A14323" s="27" t="s">
        <v>9773</v>
      </c>
      <c r="B14323" s="27" t="s">
        <v>280</v>
      </c>
      <c r="C14323" s="27" t="s">
        <v>6540</v>
      </c>
      <c r="D14323" s="27" t="s">
        <v>15</v>
      </c>
      <c r="E14323" s="27" t="s">
        <v>16</v>
      </c>
      <c r="F14323" s="27" t="s">
        <v>6541</v>
      </c>
      <c r="G14323" s="27" t="s">
        <v>29746</v>
      </c>
      <c r="H14323" s="27" t="s">
        <v>12</v>
      </c>
      <c r="I14323" s="27" t="s">
        <v>6357</v>
      </c>
      <c r="J14323" s="2" t="s">
        <v>6358</v>
      </c>
      <c r="K14323" s="29" t="s">
        <v>36693</v>
      </c>
      <c r="L14323" s="28" t="str">
        <f t="shared" si="223"/>
        <v>Click for the documentation of this dataset.</v>
      </c>
      <c r="M14323" s="30"/>
      <c r="N14323" s="30"/>
      <c r="O14323" s="31"/>
      <c r="P14323" s="31"/>
    </row>
    <row r="14324" spans="1:16" ht="14.25" customHeight="1" x14ac:dyDescent="0.25">
      <c r="A14324" s="27" t="s">
        <v>10167</v>
      </c>
      <c r="B14324" s="27" t="s">
        <v>157</v>
      </c>
      <c r="C14324" s="27" t="s">
        <v>6540</v>
      </c>
      <c r="D14324" s="27" t="s">
        <v>15</v>
      </c>
      <c r="E14324" s="27" t="s">
        <v>16</v>
      </c>
      <c r="F14324" s="27" t="s">
        <v>6541</v>
      </c>
      <c r="G14324" s="27" t="s">
        <v>29746</v>
      </c>
      <c r="H14324" s="27" t="s">
        <v>12</v>
      </c>
      <c r="I14324" s="27" t="s">
        <v>6357</v>
      </c>
      <c r="J14324" s="2" t="s">
        <v>6358</v>
      </c>
      <c r="K14324" s="29" t="s">
        <v>38945</v>
      </c>
      <c r="L14324" s="28" t="str">
        <f t="shared" si="223"/>
        <v>Click for the documentation of this dataset.</v>
      </c>
      <c r="M14324" s="30"/>
      <c r="N14324" s="30"/>
      <c r="O14324" s="31"/>
      <c r="P14324" s="31"/>
    </row>
    <row r="14325" spans="1:16" ht="14.25" customHeight="1" x14ac:dyDescent="0.25">
      <c r="A14325" s="27" t="s">
        <v>10873</v>
      </c>
      <c r="B14325" s="27" t="s">
        <v>299</v>
      </c>
      <c r="C14325" s="27" t="s">
        <v>6540</v>
      </c>
      <c r="D14325" s="27" t="s">
        <v>15</v>
      </c>
      <c r="E14325" s="27" t="s">
        <v>16</v>
      </c>
      <c r="F14325" s="27" t="s">
        <v>6541</v>
      </c>
      <c r="G14325" s="27" t="s">
        <v>29746</v>
      </c>
      <c r="H14325" s="27" t="s">
        <v>12</v>
      </c>
      <c r="I14325" s="27" t="s">
        <v>6357</v>
      </c>
      <c r="J14325" s="2" t="s">
        <v>6358</v>
      </c>
      <c r="K14325" s="29" t="s">
        <v>43570</v>
      </c>
      <c r="L14325" s="28" t="str">
        <f t="shared" si="223"/>
        <v>Click for the documentation of this dataset.</v>
      </c>
      <c r="M14325" s="30"/>
      <c r="N14325" s="30"/>
      <c r="O14325" s="31"/>
      <c r="P14325" s="31"/>
    </row>
    <row r="14326" spans="1:16" ht="14.25" customHeight="1" x14ac:dyDescent="0.25">
      <c r="A14326" s="27" t="s">
        <v>10579</v>
      </c>
      <c r="B14326" s="27" t="s">
        <v>121</v>
      </c>
      <c r="C14326" s="27" t="s">
        <v>6540</v>
      </c>
      <c r="D14326" s="27" t="s">
        <v>15</v>
      </c>
      <c r="E14326" s="27" t="s">
        <v>16</v>
      </c>
      <c r="F14326" s="27" t="s">
        <v>6541</v>
      </c>
      <c r="G14326" s="27" t="s">
        <v>29746</v>
      </c>
      <c r="H14326" s="27" t="s">
        <v>12</v>
      </c>
      <c r="I14326" s="27" t="s">
        <v>6357</v>
      </c>
      <c r="J14326" s="2" t="s">
        <v>6358</v>
      </c>
      <c r="K14326" s="29" t="s">
        <v>40068</v>
      </c>
      <c r="L14326" s="28" t="str">
        <f t="shared" si="223"/>
        <v>Click for the documentation of this dataset.</v>
      </c>
      <c r="M14326" s="30"/>
      <c r="N14326" s="30"/>
      <c r="O14326" s="31"/>
      <c r="P14326" s="31"/>
    </row>
    <row r="14327" spans="1:16" ht="14.25" customHeight="1" x14ac:dyDescent="0.25">
      <c r="A14327" s="27" t="s">
        <v>7289</v>
      </c>
      <c r="B14327" s="27" t="s">
        <v>75</v>
      </c>
      <c r="C14327" s="27" t="s">
        <v>6540</v>
      </c>
      <c r="D14327" s="27" t="s">
        <v>15</v>
      </c>
      <c r="E14327" s="27" t="s">
        <v>16</v>
      </c>
      <c r="F14327" s="27" t="s">
        <v>6541</v>
      </c>
      <c r="G14327" s="27" t="s">
        <v>29746</v>
      </c>
      <c r="H14327" s="27" t="s">
        <v>12</v>
      </c>
      <c r="I14327" s="27" t="s">
        <v>6357</v>
      </c>
      <c r="J14327" s="2" t="s">
        <v>6358</v>
      </c>
      <c r="K14327" s="29" t="s">
        <v>30635</v>
      </c>
      <c r="L14327" s="28" t="str">
        <f t="shared" si="223"/>
        <v>Click for the documentation of this dataset.</v>
      </c>
      <c r="M14327" s="30"/>
      <c r="N14327" s="30"/>
      <c r="O14327" s="31"/>
      <c r="P14327" s="31"/>
    </row>
    <row r="14328" spans="1:16" ht="14.25" customHeight="1" x14ac:dyDescent="0.25">
      <c r="A14328" s="27" t="s">
        <v>7865</v>
      </c>
      <c r="B14328" s="27" t="s">
        <v>31</v>
      </c>
      <c r="C14328" s="27" t="s">
        <v>6540</v>
      </c>
      <c r="D14328" s="27" t="s">
        <v>15</v>
      </c>
      <c r="E14328" s="27" t="s">
        <v>16</v>
      </c>
      <c r="F14328" s="27" t="s">
        <v>6541</v>
      </c>
      <c r="G14328" s="27" t="s">
        <v>29746</v>
      </c>
      <c r="H14328" s="27" t="s">
        <v>12</v>
      </c>
      <c r="I14328" s="27" t="s">
        <v>6357</v>
      </c>
      <c r="J14328" s="2" t="s">
        <v>6358</v>
      </c>
      <c r="K14328" s="29" t="s">
        <v>36650</v>
      </c>
      <c r="L14328" s="28" t="str">
        <f t="shared" si="223"/>
        <v>Click for the documentation of this dataset.</v>
      </c>
      <c r="M14328" s="30"/>
      <c r="N14328" s="30"/>
      <c r="O14328" s="31"/>
      <c r="P14328" s="31"/>
    </row>
    <row r="14329" spans="1:16" ht="14.25" customHeight="1" x14ac:dyDescent="0.25">
      <c r="A14329" s="27" t="s">
        <v>6627</v>
      </c>
      <c r="B14329" s="27" t="s">
        <v>83</v>
      </c>
      <c r="C14329" s="27" t="s">
        <v>6540</v>
      </c>
      <c r="D14329" s="27" t="s">
        <v>15</v>
      </c>
      <c r="E14329" s="27" t="s">
        <v>16</v>
      </c>
      <c r="F14329" s="27" t="s">
        <v>6541</v>
      </c>
      <c r="G14329" s="27" t="s">
        <v>29746</v>
      </c>
      <c r="H14329" s="27" t="s">
        <v>12</v>
      </c>
      <c r="I14329" s="27" t="s">
        <v>6357</v>
      </c>
      <c r="J14329" s="2" t="s">
        <v>6358</v>
      </c>
      <c r="K14329" s="29" t="s">
        <v>43370</v>
      </c>
      <c r="L14329" s="28" t="str">
        <f t="shared" si="223"/>
        <v>Click for the documentation of this dataset.</v>
      </c>
      <c r="M14329" s="30"/>
      <c r="N14329" s="30"/>
      <c r="O14329" s="31"/>
      <c r="P14329" s="31"/>
    </row>
    <row r="14330" spans="1:16" ht="14.25" customHeight="1" x14ac:dyDescent="0.25">
      <c r="A14330" s="27" t="s">
        <v>8843</v>
      </c>
      <c r="B14330" s="27" t="s">
        <v>196</v>
      </c>
      <c r="C14330" s="27" t="s">
        <v>6540</v>
      </c>
      <c r="D14330" s="27" t="s">
        <v>15</v>
      </c>
      <c r="E14330" s="27" t="s">
        <v>16</v>
      </c>
      <c r="F14330" s="27" t="s">
        <v>6541</v>
      </c>
      <c r="G14330" s="27" t="s">
        <v>29746</v>
      </c>
      <c r="H14330" s="27" t="s">
        <v>12</v>
      </c>
      <c r="I14330" s="27" t="s">
        <v>6357</v>
      </c>
      <c r="J14330" s="2" t="s">
        <v>6358</v>
      </c>
      <c r="K14330" s="29" t="s">
        <v>38076</v>
      </c>
      <c r="L14330" s="28" t="str">
        <f t="shared" si="223"/>
        <v>Click for the documentation of this dataset.</v>
      </c>
      <c r="M14330" s="30"/>
      <c r="N14330" s="30"/>
      <c r="O14330" s="31"/>
      <c r="P14330" s="31"/>
    </row>
    <row r="14331" spans="1:16" ht="14.25" customHeight="1" x14ac:dyDescent="0.25">
      <c r="A14331" s="27" t="s">
        <v>7703</v>
      </c>
      <c r="B14331" s="27" t="s">
        <v>277</v>
      </c>
      <c r="C14331" s="27" t="s">
        <v>6540</v>
      </c>
      <c r="D14331" s="27" t="s">
        <v>15</v>
      </c>
      <c r="E14331" s="27" t="s">
        <v>16</v>
      </c>
      <c r="F14331" s="27" t="s">
        <v>6541</v>
      </c>
      <c r="G14331" s="27" t="s">
        <v>29746</v>
      </c>
      <c r="H14331" s="27" t="s">
        <v>12</v>
      </c>
      <c r="I14331" s="27" t="s">
        <v>6357</v>
      </c>
      <c r="J14331" s="2" t="s">
        <v>6358</v>
      </c>
      <c r="K14331" s="29" t="s">
        <v>40851</v>
      </c>
      <c r="L14331" s="28" t="str">
        <f t="shared" si="223"/>
        <v>Click for the documentation of this dataset.</v>
      </c>
      <c r="M14331" s="30"/>
      <c r="N14331" s="30"/>
      <c r="O14331" s="31"/>
      <c r="P14331" s="31"/>
    </row>
    <row r="14332" spans="1:16" ht="14.25" customHeight="1" x14ac:dyDescent="0.25">
      <c r="A14332" s="27" t="s">
        <v>6539</v>
      </c>
      <c r="B14332" s="27" t="s">
        <v>111</v>
      </c>
      <c r="C14332" s="27" t="s">
        <v>6540</v>
      </c>
      <c r="D14332" s="27" t="s">
        <v>15</v>
      </c>
      <c r="E14332" s="27" t="s">
        <v>16</v>
      </c>
      <c r="F14332" s="27" t="s">
        <v>6541</v>
      </c>
      <c r="G14332" s="27" t="s">
        <v>29746</v>
      </c>
      <c r="H14332" s="27" t="s">
        <v>12</v>
      </c>
      <c r="I14332" s="27" t="s">
        <v>6357</v>
      </c>
      <c r="J14332" s="2" t="s">
        <v>6358</v>
      </c>
      <c r="K14332" s="29" t="s">
        <v>40382</v>
      </c>
      <c r="L14332" s="28" t="str">
        <f t="shared" si="223"/>
        <v>Click for the documentation of this dataset.</v>
      </c>
      <c r="M14332" s="30"/>
      <c r="N14332" s="30"/>
      <c r="O14332" s="31"/>
      <c r="P14332" s="31"/>
    </row>
    <row r="14333" spans="1:16" ht="14.25" customHeight="1" x14ac:dyDescent="0.25">
      <c r="A14333" s="27" t="s">
        <v>6574</v>
      </c>
      <c r="B14333" s="27" t="s">
        <v>10</v>
      </c>
      <c r="C14333" s="27" t="s">
        <v>6575</v>
      </c>
      <c r="D14333" s="27" t="s">
        <v>6363</v>
      </c>
      <c r="E14333" s="27" t="s">
        <v>23</v>
      </c>
      <c r="F14333" s="27" t="s">
        <v>5460</v>
      </c>
      <c r="G14333" s="27" t="s">
        <v>29746</v>
      </c>
      <c r="H14333" s="27" t="s">
        <v>12</v>
      </c>
      <c r="I14333" s="27" t="s">
        <v>6357</v>
      </c>
      <c r="J14333" s="2" t="s">
        <v>6358</v>
      </c>
      <c r="K14333" s="29" t="s">
        <v>37350</v>
      </c>
      <c r="L14333" s="28" t="str">
        <f t="shared" si="223"/>
        <v>Click for the documentation of this dataset.</v>
      </c>
      <c r="M14333" s="30"/>
      <c r="N14333" s="30"/>
      <c r="O14333" s="31"/>
      <c r="P14333" s="31"/>
    </row>
    <row r="14334" spans="1:16" ht="14.25" customHeight="1" x14ac:dyDescent="0.25">
      <c r="A14334" s="27" t="s">
        <v>20273</v>
      </c>
      <c r="B14334" s="27" t="s">
        <v>50</v>
      </c>
      <c r="C14334" s="27" t="s">
        <v>6575</v>
      </c>
      <c r="D14334" s="27" t="s">
        <v>6363</v>
      </c>
      <c r="E14334" s="27" t="s">
        <v>23</v>
      </c>
      <c r="F14334" s="27" t="s">
        <v>5460</v>
      </c>
      <c r="G14334" s="27" t="s">
        <v>29746</v>
      </c>
      <c r="H14334" s="27" t="s">
        <v>12</v>
      </c>
      <c r="I14334" s="27" t="s">
        <v>6357</v>
      </c>
      <c r="J14334" s="2" t="s">
        <v>17150</v>
      </c>
      <c r="K14334" s="29" t="s">
        <v>42514</v>
      </c>
      <c r="L14334" s="28" t="str">
        <f t="shared" si="223"/>
        <v>Click for the documentation of this dataset.</v>
      </c>
      <c r="M14334" s="30"/>
      <c r="N14334" s="30"/>
      <c r="O14334" s="31"/>
      <c r="P14334" s="31"/>
    </row>
    <row r="14335" spans="1:16" ht="14.25" customHeight="1" x14ac:dyDescent="0.25">
      <c r="A14335" s="27" t="s">
        <v>7240</v>
      </c>
      <c r="B14335" s="27" t="s">
        <v>10</v>
      </c>
      <c r="C14335" s="27" t="s">
        <v>7241</v>
      </c>
      <c r="D14335" s="27" t="s">
        <v>6363</v>
      </c>
      <c r="E14335" s="27" t="s">
        <v>23</v>
      </c>
      <c r="F14335" s="27" t="s">
        <v>5460</v>
      </c>
      <c r="G14335" s="27" t="s">
        <v>29746</v>
      </c>
      <c r="H14335" s="27" t="s">
        <v>12</v>
      </c>
      <c r="I14335" s="27" t="s">
        <v>6357</v>
      </c>
      <c r="J14335" s="2" t="s">
        <v>6358</v>
      </c>
      <c r="K14335" s="29" t="s">
        <v>40924</v>
      </c>
      <c r="L14335" s="28" t="str">
        <f t="shared" si="223"/>
        <v>Click for the documentation of this dataset.</v>
      </c>
      <c r="M14335" s="30"/>
      <c r="N14335" s="30"/>
      <c r="O14335" s="31"/>
      <c r="P14335" s="31"/>
    </row>
    <row r="14336" spans="1:16" ht="14.25" customHeight="1" x14ac:dyDescent="0.25">
      <c r="A14336" s="27" t="s">
        <v>21552</v>
      </c>
      <c r="B14336" s="27" t="s">
        <v>50</v>
      </c>
      <c r="C14336" s="27" t="s">
        <v>7241</v>
      </c>
      <c r="D14336" s="27" t="s">
        <v>6363</v>
      </c>
      <c r="E14336" s="27" t="s">
        <v>23</v>
      </c>
      <c r="F14336" s="27" t="s">
        <v>5460</v>
      </c>
      <c r="G14336" s="27" t="s">
        <v>29746</v>
      </c>
      <c r="H14336" s="27" t="s">
        <v>12</v>
      </c>
      <c r="I14336" s="27" t="s">
        <v>6357</v>
      </c>
      <c r="J14336" s="2" t="s">
        <v>17150</v>
      </c>
      <c r="K14336" s="29" t="s">
        <v>43549</v>
      </c>
      <c r="L14336" s="28" t="str">
        <f t="shared" si="223"/>
        <v>Click for the documentation of this dataset.</v>
      </c>
      <c r="M14336" s="30"/>
      <c r="N14336" s="30"/>
      <c r="O14336" s="31"/>
      <c r="P14336" s="31"/>
    </row>
    <row r="14337" spans="1:16" ht="14.25" customHeight="1" x14ac:dyDescent="0.25">
      <c r="A14337" s="27" t="s">
        <v>7105</v>
      </c>
      <c r="B14337" s="27" t="s">
        <v>10</v>
      </c>
      <c r="C14337" s="27" t="s">
        <v>7106</v>
      </c>
      <c r="D14337" s="27" t="s">
        <v>6363</v>
      </c>
      <c r="E14337" s="27" t="s">
        <v>23</v>
      </c>
      <c r="F14337" s="27" t="s">
        <v>5460</v>
      </c>
      <c r="G14337" s="27" t="s">
        <v>29746</v>
      </c>
      <c r="H14337" s="27" t="s">
        <v>12</v>
      </c>
      <c r="I14337" s="27" t="s">
        <v>6357</v>
      </c>
      <c r="J14337" s="2" t="s">
        <v>6358</v>
      </c>
      <c r="K14337" s="29" t="s">
        <v>33997</v>
      </c>
      <c r="L14337" s="28" t="str">
        <f t="shared" si="223"/>
        <v>Click for the documentation of this dataset.</v>
      </c>
      <c r="M14337" s="30"/>
      <c r="N14337" s="30"/>
      <c r="O14337" s="31"/>
      <c r="P14337" s="31"/>
    </row>
    <row r="14338" spans="1:16" ht="14.25" customHeight="1" x14ac:dyDescent="0.25">
      <c r="A14338" s="27" t="s">
        <v>18039</v>
      </c>
      <c r="B14338" s="27" t="s">
        <v>50</v>
      </c>
      <c r="C14338" s="27" t="s">
        <v>7106</v>
      </c>
      <c r="D14338" s="27" t="s">
        <v>6363</v>
      </c>
      <c r="E14338" s="27" t="s">
        <v>23</v>
      </c>
      <c r="F14338" s="27" t="s">
        <v>5460</v>
      </c>
      <c r="G14338" s="27" t="s">
        <v>29746</v>
      </c>
      <c r="H14338" s="27" t="s">
        <v>12</v>
      </c>
      <c r="I14338" s="27" t="s">
        <v>6357</v>
      </c>
      <c r="J14338" s="2" t="s">
        <v>17150</v>
      </c>
      <c r="K14338" s="29" t="s">
        <v>42135</v>
      </c>
      <c r="L14338" s="28" t="str">
        <f t="shared" si="223"/>
        <v>Click for the documentation of this dataset.</v>
      </c>
      <c r="M14338" s="30"/>
      <c r="N14338" s="30"/>
      <c r="O14338" s="31"/>
      <c r="P14338" s="31"/>
    </row>
    <row r="14339" spans="1:16" ht="14.25" customHeight="1" x14ac:dyDescent="0.25">
      <c r="A14339" s="27" t="s">
        <v>10073</v>
      </c>
      <c r="B14339" s="27" t="s">
        <v>10</v>
      </c>
      <c r="C14339" s="27" t="s">
        <v>10074</v>
      </c>
      <c r="D14339" s="27" t="s">
        <v>15</v>
      </c>
      <c r="E14339" s="27" t="s">
        <v>16</v>
      </c>
      <c r="F14339" s="27" t="s">
        <v>6541</v>
      </c>
      <c r="G14339" s="27" t="s">
        <v>29746</v>
      </c>
      <c r="H14339" s="27" t="s">
        <v>12</v>
      </c>
      <c r="I14339" s="27" t="s">
        <v>6357</v>
      </c>
      <c r="J14339" s="2" t="s">
        <v>6358</v>
      </c>
      <c r="K14339" s="29" t="s">
        <v>31506</v>
      </c>
      <c r="L14339" s="28" t="str">
        <f t="shared" ref="L14339:L14402" si="224">HYPERLINK(K14339,"Click for the documentation of this dataset.")</f>
        <v>Click for the documentation of this dataset.</v>
      </c>
      <c r="M14339" s="30"/>
      <c r="N14339" s="30"/>
      <c r="O14339" s="31"/>
      <c r="P14339" s="31"/>
    </row>
    <row r="14340" spans="1:16" ht="14.25" customHeight="1" x14ac:dyDescent="0.25">
      <c r="A14340" s="27" t="s">
        <v>7725</v>
      </c>
      <c r="B14340" s="27" t="s">
        <v>10</v>
      </c>
      <c r="C14340" s="27" t="s">
        <v>7726</v>
      </c>
      <c r="D14340" s="27" t="s">
        <v>6363</v>
      </c>
      <c r="E14340" s="27" t="s">
        <v>6426</v>
      </c>
      <c r="F14340" s="27" t="s">
        <v>5460</v>
      </c>
      <c r="G14340" s="27" t="s">
        <v>29746</v>
      </c>
      <c r="H14340" s="27" t="s">
        <v>12</v>
      </c>
      <c r="I14340" s="27" t="s">
        <v>6357</v>
      </c>
      <c r="J14340" s="2" t="s">
        <v>6358</v>
      </c>
      <c r="K14340" s="29" t="s">
        <v>37583</v>
      </c>
      <c r="L14340" s="28" t="str">
        <f t="shared" si="224"/>
        <v>Click for the documentation of this dataset.</v>
      </c>
      <c r="M14340" s="30"/>
      <c r="N14340" s="30"/>
      <c r="O14340" s="31"/>
      <c r="P14340" s="31"/>
    </row>
    <row r="14341" spans="1:16" ht="14.25" customHeight="1" x14ac:dyDescent="0.25">
      <c r="A14341" s="27" t="s">
        <v>9053</v>
      </c>
      <c r="B14341" s="27" t="s">
        <v>10</v>
      </c>
      <c r="C14341" s="27" t="s">
        <v>9054</v>
      </c>
      <c r="D14341" s="27" t="s">
        <v>15</v>
      </c>
      <c r="E14341" s="27" t="s">
        <v>16</v>
      </c>
      <c r="F14341" s="27" t="s">
        <v>5460</v>
      </c>
      <c r="G14341" s="27" t="s">
        <v>29749</v>
      </c>
      <c r="H14341" s="27" t="s">
        <v>12</v>
      </c>
      <c r="I14341" s="27" t="s">
        <v>6484</v>
      </c>
      <c r="J14341" s="2" t="s">
        <v>6358</v>
      </c>
      <c r="K14341" s="29" t="s">
        <v>32215</v>
      </c>
      <c r="L14341" s="28" t="str">
        <f t="shared" si="224"/>
        <v>Click for the documentation of this dataset.</v>
      </c>
      <c r="M14341" s="30"/>
      <c r="N14341" s="30"/>
      <c r="O14341" s="31"/>
      <c r="P14341" s="31"/>
    </row>
    <row r="14342" spans="1:16" ht="14.25" customHeight="1" x14ac:dyDescent="0.25">
      <c r="A14342" s="27" t="s">
        <v>18857</v>
      </c>
      <c r="B14342" s="27" t="s">
        <v>50</v>
      </c>
      <c r="C14342" s="27" t="s">
        <v>9054</v>
      </c>
      <c r="D14342" s="27" t="s">
        <v>15</v>
      </c>
      <c r="E14342" s="27" t="s">
        <v>16</v>
      </c>
      <c r="F14342" s="27" t="s">
        <v>5460</v>
      </c>
      <c r="G14342" s="27" t="s">
        <v>29749</v>
      </c>
      <c r="H14342" s="27" t="s">
        <v>12</v>
      </c>
      <c r="I14342" s="27" t="s">
        <v>6484</v>
      </c>
      <c r="J14342" s="2" t="s">
        <v>17150</v>
      </c>
      <c r="K14342" s="29" t="s">
        <v>32239</v>
      </c>
      <c r="L14342" s="28" t="str">
        <f t="shared" si="224"/>
        <v>Click for the documentation of this dataset.</v>
      </c>
      <c r="M14342" s="30"/>
      <c r="N14342" s="30"/>
      <c r="O14342" s="31"/>
      <c r="P14342" s="31"/>
    </row>
    <row r="14343" spans="1:16" ht="14.25" customHeight="1" x14ac:dyDescent="0.25">
      <c r="A14343" s="27" t="s">
        <v>8711</v>
      </c>
      <c r="B14343" s="27" t="s">
        <v>10</v>
      </c>
      <c r="C14343" s="27" t="s">
        <v>8712</v>
      </c>
      <c r="D14343" s="27" t="s">
        <v>6363</v>
      </c>
      <c r="E14343" s="27" t="s">
        <v>6426</v>
      </c>
      <c r="F14343" s="27" t="s">
        <v>5460</v>
      </c>
      <c r="G14343" s="27" t="s">
        <v>29746</v>
      </c>
      <c r="H14343" s="27" t="s">
        <v>12</v>
      </c>
      <c r="I14343" s="27" t="s">
        <v>6357</v>
      </c>
      <c r="J14343" s="2" t="s">
        <v>6358</v>
      </c>
      <c r="K14343" s="29" t="s">
        <v>38961</v>
      </c>
      <c r="L14343" s="28" t="str">
        <f t="shared" si="224"/>
        <v>Click for the documentation of this dataset.</v>
      </c>
      <c r="M14343" s="30"/>
      <c r="N14343" s="30"/>
      <c r="O14343" s="31"/>
      <c r="P14343" s="31"/>
    </row>
    <row r="14344" spans="1:16" ht="14.25" customHeight="1" x14ac:dyDescent="0.25">
      <c r="A14344" s="27" t="s">
        <v>7144</v>
      </c>
      <c r="B14344" s="27" t="s">
        <v>10</v>
      </c>
      <c r="C14344" s="27" t="s">
        <v>7145</v>
      </c>
      <c r="D14344" s="27" t="s">
        <v>15</v>
      </c>
      <c r="E14344" s="27" t="s">
        <v>16</v>
      </c>
      <c r="F14344" s="27" t="s">
        <v>5460</v>
      </c>
      <c r="G14344" s="27" t="s">
        <v>29749</v>
      </c>
      <c r="H14344" s="27" t="s">
        <v>12</v>
      </c>
      <c r="I14344" s="27" t="s">
        <v>6484</v>
      </c>
      <c r="J14344" s="2" t="s">
        <v>6358</v>
      </c>
      <c r="K14344" s="29" t="s">
        <v>39038</v>
      </c>
      <c r="L14344" s="28" t="str">
        <f t="shared" si="224"/>
        <v>Click for the documentation of this dataset.</v>
      </c>
      <c r="M14344" s="30"/>
      <c r="N14344" s="30"/>
      <c r="O14344" s="31"/>
      <c r="P14344" s="31"/>
    </row>
    <row r="14345" spans="1:16" ht="14.25" customHeight="1" x14ac:dyDescent="0.25">
      <c r="A14345" s="27" t="s">
        <v>19372</v>
      </c>
      <c r="B14345" s="27" t="s">
        <v>50</v>
      </c>
      <c r="C14345" s="27" t="s">
        <v>7145</v>
      </c>
      <c r="D14345" s="27" t="s">
        <v>15</v>
      </c>
      <c r="E14345" s="27" t="s">
        <v>16</v>
      </c>
      <c r="F14345" s="27" t="s">
        <v>5460</v>
      </c>
      <c r="G14345" s="27" t="s">
        <v>29749</v>
      </c>
      <c r="H14345" s="27" t="s">
        <v>12</v>
      </c>
      <c r="I14345" s="27" t="s">
        <v>6484</v>
      </c>
      <c r="J14345" s="2" t="s">
        <v>17150</v>
      </c>
      <c r="K14345" s="29" t="s">
        <v>32472</v>
      </c>
      <c r="L14345" s="28" t="str">
        <f t="shared" si="224"/>
        <v>Click for the documentation of this dataset.</v>
      </c>
      <c r="M14345" s="30"/>
      <c r="N14345" s="30"/>
      <c r="O14345" s="31"/>
      <c r="P14345" s="31"/>
    </row>
    <row r="14346" spans="1:16" ht="14.25" customHeight="1" x14ac:dyDescent="0.25">
      <c r="A14346" s="27" t="s">
        <v>7324</v>
      </c>
      <c r="B14346" s="27" t="s">
        <v>204</v>
      </c>
      <c r="C14346" s="27" t="s">
        <v>6365</v>
      </c>
      <c r="D14346" s="27" t="s">
        <v>15</v>
      </c>
      <c r="E14346" s="27" t="s">
        <v>16</v>
      </c>
      <c r="F14346" s="27" t="s">
        <v>6360</v>
      </c>
      <c r="G14346" s="27" t="s">
        <v>29746</v>
      </c>
      <c r="H14346" s="27" t="s">
        <v>12</v>
      </c>
      <c r="I14346" s="27" t="s">
        <v>6357</v>
      </c>
      <c r="J14346" s="2" t="s">
        <v>6358</v>
      </c>
      <c r="K14346" s="29" t="s">
        <v>42025</v>
      </c>
      <c r="L14346" s="28" t="str">
        <f t="shared" si="224"/>
        <v>Click for the documentation of this dataset.</v>
      </c>
      <c r="M14346" s="30"/>
      <c r="N14346" s="30"/>
      <c r="O14346" s="31"/>
      <c r="P14346" s="31"/>
    </row>
    <row r="14347" spans="1:16" ht="14.25" customHeight="1" x14ac:dyDescent="0.25">
      <c r="A14347" s="27" t="s">
        <v>8479</v>
      </c>
      <c r="B14347" s="27" t="s">
        <v>132</v>
      </c>
      <c r="C14347" s="27" t="s">
        <v>6365</v>
      </c>
      <c r="D14347" s="27" t="s">
        <v>15</v>
      </c>
      <c r="E14347" s="27" t="s">
        <v>16</v>
      </c>
      <c r="F14347" s="27" t="s">
        <v>6360</v>
      </c>
      <c r="G14347" s="27" t="s">
        <v>29746</v>
      </c>
      <c r="H14347" s="27" t="s">
        <v>12</v>
      </c>
      <c r="I14347" s="27" t="s">
        <v>6357</v>
      </c>
      <c r="J14347" s="2" t="s">
        <v>6358</v>
      </c>
      <c r="K14347" s="29" t="s">
        <v>41930</v>
      </c>
      <c r="L14347" s="28" t="str">
        <f t="shared" si="224"/>
        <v>Click for the documentation of this dataset.</v>
      </c>
      <c r="M14347" s="30"/>
      <c r="N14347" s="30"/>
      <c r="O14347" s="31"/>
      <c r="P14347" s="31"/>
    </row>
    <row r="14348" spans="1:16" ht="14.25" customHeight="1" x14ac:dyDescent="0.25">
      <c r="A14348" s="27" t="s">
        <v>10649</v>
      </c>
      <c r="B14348" s="27" t="s">
        <v>275</v>
      </c>
      <c r="C14348" s="27" t="s">
        <v>6365</v>
      </c>
      <c r="D14348" s="27" t="s">
        <v>15</v>
      </c>
      <c r="E14348" s="27" t="s">
        <v>16</v>
      </c>
      <c r="F14348" s="27" t="s">
        <v>6360</v>
      </c>
      <c r="G14348" s="27" t="s">
        <v>29746</v>
      </c>
      <c r="H14348" s="27" t="s">
        <v>12</v>
      </c>
      <c r="I14348" s="27" t="s">
        <v>6357</v>
      </c>
      <c r="J14348" s="2" t="s">
        <v>6358</v>
      </c>
      <c r="K14348" s="29" t="s">
        <v>31801</v>
      </c>
      <c r="L14348" s="28" t="str">
        <f t="shared" si="224"/>
        <v>Click for the documentation of this dataset.</v>
      </c>
      <c r="M14348" s="30"/>
      <c r="N14348" s="30"/>
      <c r="O14348" s="31"/>
      <c r="P14348" s="31"/>
    </row>
    <row r="14349" spans="1:16" ht="14.25" customHeight="1" x14ac:dyDescent="0.25">
      <c r="A14349" s="27" t="s">
        <v>8336</v>
      </c>
      <c r="B14349" s="27" t="s">
        <v>238</v>
      </c>
      <c r="C14349" s="27" t="s">
        <v>6365</v>
      </c>
      <c r="D14349" s="27" t="s">
        <v>15</v>
      </c>
      <c r="E14349" s="27" t="s">
        <v>16</v>
      </c>
      <c r="F14349" s="27" t="s">
        <v>6360</v>
      </c>
      <c r="G14349" s="27" t="s">
        <v>29746</v>
      </c>
      <c r="H14349" s="27" t="s">
        <v>12</v>
      </c>
      <c r="I14349" s="27" t="s">
        <v>6357</v>
      </c>
      <c r="J14349" s="2" t="s">
        <v>6358</v>
      </c>
      <c r="K14349" s="29" t="s">
        <v>39894</v>
      </c>
      <c r="L14349" s="28" t="str">
        <f t="shared" si="224"/>
        <v>Click for the documentation of this dataset.</v>
      </c>
      <c r="M14349" s="30"/>
      <c r="N14349" s="30"/>
      <c r="O14349" s="31"/>
      <c r="P14349" s="31"/>
    </row>
    <row r="14350" spans="1:16" ht="14.25" customHeight="1" x14ac:dyDescent="0.25">
      <c r="A14350" s="27" t="s">
        <v>11436</v>
      </c>
      <c r="B14350" s="27" t="s">
        <v>424</v>
      </c>
      <c r="C14350" s="27" t="s">
        <v>6365</v>
      </c>
      <c r="D14350" s="27" t="s">
        <v>15</v>
      </c>
      <c r="E14350" s="27" t="s">
        <v>16</v>
      </c>
      <c r="F14350" s="27" t="s">
        <v>6360</v>
      </c>
      <c r="G14350" s="27" t="s">
        <v>29746</v>
      </c>
      <c r="H14350" s="27" t="s">
        <v>12</v>
      </c>
      <c r="I14350" s="27" t="s">
        <v>6357</v>
      </c>
      <c r="J14350" s="2" t="s">
        <v>6358</v>
      </c>
      <c r="K14350" s="29" t="s">
        <v>35029</v>
      </c>
      <c r="L14350" s="28" t="str">
        <f t="shared" si="224"/>
        <v>Click for the documentation of this dataset.</v>
      </c>
      <c r="M14350" s="30"/>
      <c r="N14350" s="30"/>
      <c r="O14350" s="31"/>
      <c r="P14350" s="31"/>
    </row>
    <row r="14351" spans="1:16" ht="14.25" customHeight="1" x14ac:dyDescent="0.25">
      <c r="A14351" s="27" t="s">
        <v>10615</v>
      </c>
      <c r="B14351" s="27" t="s">
        <v>59</v>
      </c>
      <c r="C14351" s="27" t="s">
        <v>6365</v>
      </c>
      <c r="D14351" s="27" t="s">
        <v>15</v>
      </c>
      <c r="E14351" s="27" t="s">
        <v>16</v>
      </c>
      <c r="F14351" s="27" t="s">
        <v>6360</v>
      </c>
      <c r="G14351" s="27" t="s">
        <v>29746</v>
      </c>
      <c r="H14351" s="27" t="s">
        <v>12</v>
      </c>
      <c r="I14351" s="27" t="s">
        <v>6357</v>
      </c>
      <c r="J14351" s="2" t="s">
        <v>6358</v>
      </c>
      <c r="K14351" s="29" t="s">
        <v>32771</v>
      </c>
      <c r="L14351" s="28" t="str">
        <f t="shared" si="224"/>
        <v>Click for the documentation of this dataset.</v>
      </c>
      <c r="M14351" s="30"/>
      <c r="N14351" s="30"/>
      <c r="O14351" s="31"/>
      <c r="P14351" s="31"/>
    </row>
    <row r="14352" spans="1:16" ht="14.25" customHeight="1" x14ac:dyDescent="0.25">
      <c r="A14352" s="27" t="s">
        <v>9041</v>
      </c>
      <c r="B14352" s="27" t="s">
        <v>10</v>
      </c>
      <c r="C14352" s="27" t="s">
        <v>6365</v>
      </c>
      <c r="D14352" s="27" t="s">
        <v>15</v>
      </c>
      <c r="E14352" s="27" t="s">
        <v>16</v>
      </c>
      <c r="F14352" s="27" t="s">
        <v>6360</v>
      </c>
      <c r="G14352" s="27" t="s">
        <v>29746</v>
      </c>
      <c r="H14352" s="27" t="s">
        <v>12</v>
      </c>
      <c r="I14352" s="27" t="s">
        <v>6357</v>
      </c>
      <c r="J14352" s="2" t="s">
        <v>6358</v>
      </c>
      <c r="K14352" s="29" t="s">
        <v>39957</v>
      </c>
      <c r="L14352" s="28" t="str">
        <f t="shared" si="224"/>
        <v>Click for the documentation of this dataset.</v>
      </c>
      <c r="M14352" s="30"/>
      <c r="N14352" s="30"/>
      <c r="O14352" s="31"/>
      <c r="P14352" s="31"/>
    </row>
    <row r="14353" spans="1:16" ht="14.25" customHeight="1" x14ac:dyDescent="0.25">
      <c r="A14353" s="27" t="s">
        <v>11314</v>
      </c>
      <c r="B14353" s="27" t="s">
        <v>19</v>
      </c>
      <c r="C14353" s="27" t="s">
        <v>6365</v>
      </c>
      <c r="D14353" s="27" t="s">
        <v>15</v>
      </c>
      <c r="E14353" s="27" t="s">
        <v>16</v>
      </c>
      <c r="F14353" s="27" t="s">
        <v>6360</v>
      </c>
      <c r="G14353" s="27" t="s">
        <v>29746</v>
      </c>
      <c r="H14353" s="27" t="s">
        <v>12</v>
      </c>
      <c r="I14353" s="27" t="s">
        <v>6357</v>
      </c>
      <c r="J14353" s="2" t="s">
        <v>6358</v>
      </c>
      <c r="K14353" s="29" t="s">
        <v>41763</v>
      </c>
      <c r="L14353" s="28" t="str">
        <f t="shared" si="224"/>
        <v>Click for the documentation of this dataset.</v>
      </c>
      <c r="M14353" s="30"/>
      <c r="N14353" s="30"/>
      <c r="O14353" s="31"/>
      <c r="P14353" s="31"/>
    </row>
    <row r="14354" spans="1:16" ht="14.25" customHeight="1" x14ac:dyDescent="0.25">
      <c r="A14354" s="27" t="s">
        <v>9452</v>
      </c>
      <c r="B14354" s="27" t="s">
        <v>169</v>
      </c>
      <c r="C14354" s="27" t="s">
        <v>6365</v>
      </c>
      <c r="D14354" s="27" t="s">
        <v>15</v>
      </c>
      <c r="E14354" s="27" t="s">
        <v>16</v>
      </c>
      <c r="F14354" s="27" t="s">
        <v>6360</v>
      </c>
      <c r="G14354" s="27" t="s">
        <v>29746</v>
      </c>
      <c r="H14354" s="27" t="s">
        <v>12</v>
      </c>
      <c r="I14354" s="27" t="s">
        <v>6357</v>
      </c>
      <c r="J14354" s="2" t="s">
        <v>6358</v>
      </c>
      <c r="K14354" s="29" t="s">
        <v>40560</v>
      </c>
      <c r="L14354" s="28" t="str">
        <f t="shared" si="224"/>
        <v>Click for the documentation of this dataset.</v>
      </c>
      <c r="M14354" s="30"/>
      <c r="N14354" s="30"/>
      <c r="O14354" s="31"/>
      <c r="P14354" s="31"/>
    </row>
    <row r="14355" spans="1:16" ht="14.25" customHeight="1" x14ac:dyDescent="0.25">
      <c r="A14355" s="27" t="s">
        <v>10328</v>
      </c>
      <c r="B14355" s="27" t="s">
        <v>150</v>
      </c>
      <c r="C14355" s="27" t="s">
        <v>6365</v>
      </c>
      <c r="D14355" s="27" t="s">
        <v>15</v>
      </c>
      <c r="E14355" s="27" t="s">
        <v>16</v>
      </c>
      <c r="F14355" s="27" t="s">
        <v>6360</v>
      </c>
      <c r="G14355" s="27" t="s">
        <v>29746</v>
      </c>
      <c r="H14355" s="27" t="s">
        <v>12</v>
      </c>
      <c r="I14355" s="27" t="s">
        <v>6357</v>
      </c>
      <c r="J14355" s="2" t="s">
        <v>6358</v>
      </c>
      <c r="K14355" s="29" t="s">
        <v>39995</v>
      </c>
      <c r="L14355" s="28" t="str">
        <f t="shared" si="224"/>
        <v>Click for the documentation of this dataset.</v>
      </c>
      <c r="M14355" s="30"/>
      <c r="N14355" s="30"/>
      <c r="O14355" s="31"/>
      <c r="P14355" s="31"/>
    </row>
    <row r="14356" spans="1:16" ht="14.25" customHeight="1" x14ac:dyDescent="0.25">
      <c r="A14356" s="27" t="s">
        <v>17304</v>
      </c>
      <c r="B14356" s="27" t="s">
        <v>50</v>
      </c>
      <c r="C14356" s="27" t="s">
        <v>6365</v>
      </c>
      <c r="D14356" s="27" t="s">
        <v>15</v>
      </c>
      <c r="E14356" s="27" t="s">
        <v>16</v>
      </c>
      <c r="F14356" s="27" t="s">
        <v>6360</v>
      </c>
      <c r="G14356" s="27" t="s">
        <v>29746</v>
      </c>
      <c r="H14356" s="27" t="s">
        <v>12</v>
      </c>
      <c r="I14356" s="27" t="s">
        <v>6357</v>
      </c>
      <c r="J14356" s="2" t="s">
        <v>17150</v>
      </c>
      <c r="K14356" s="29" t="s">
        <v>38107</v>
      </c>
      <c r="L14356" s="28" t="str">
        <f t="shared" si="224"/>
        <v>Click for the documentation of this dataset.</v>
      </c>
      <c r="M14356" s="30"/>
      <c r="N14356" s="30"/>
      <c r="O14356" s="31"/>
      <c r="P14356" s="31"/>
    </row>
    <row r="14357" spans="1:16" ht="14.25" customHeight="1" x14ac:dyDescent="0.25">
      <c r="A14357" s="27" t="s">
        <v>9433</v>
      </c>
      <c r="B14357" s="27" t="s">
        <v>92</v>
      </c>
      <c r="C14357" s="27" t="s">
        <v>6365</v>
      </c>
      <c r="D14357" s="27" t="s">
        <v>15</v>
      </c>
      <c r="E14357" s="27" t="s">
        <v>16</v>
      </c>
      <c r="F14357" s="27" t="s">
        <v>6360</v>
      </c>
      <c r="G14357" s="27" t="s">
        <v>29746</v>
      </c>
      <c r="H14357" s="27" t="s">
        <v>12</v>
      </c>
      <c r="I14357" s="27" t="s">
        <v>6357</v>
      </c>
      <c r="J14357" s="2" t="s">
        <v>6358</v>
      </c>
      <c r="K14357" s="29" t="s">
        <v>41881</v>
      </c>
      <c r="L14357" s="28" t="str">
        <f t="shared" si="224"/>
        <v>Click for the documentation of this dataset.</v>
      </c>
      <c r="M14357" s="30"/>
      <c r="N14357" s="30"/>
      <c r="O14357" s="31"/>
      <c r="P14357" s="31"/>
    </row>
    <row r="14358" spans="1:16" ht="14.25" customHeight="1" x14ac:dyDescent="0.25">
      <c r="A14358" s="27" t="s">
        <v>10513</v>
      </c>
      <c r="B14358" s="27" t="s">
        <v>64</v>
      </c>
      <c r="C14358" s="27" t="s">
        <v>6365</v>
      </c>
      <c r="D14358" s="27" t="s">
        <v>15</v>
      </c>
      <c r="E14358" s="27" t="s">
        <v>16</v>
      </c>
      <c r="F14358" s="27" t="s">
        <v>6360</v>
      </c>
      <c r="G14358" s="27" t="s">
        <v>29746</v>
      </c>
      <c r="H14358" s="27" t="s">
        <v>12</v>
      </c>
      <c r="I14358" s="27" t="s">
        <v>6357</v>
      </c>
      <c r="J14358" s="2" t="s">
        <v>6358</v>
      </c>
      <c r="K14358" s="29" t="s">
        <v>34622</v>
      </c>
      <c r="L14358" s="28" t="str">
        <f t="shared" si="224"/>
        <v>Click for the documentation of this dataset.</v>
      </c>
      <c r="M14358" s="30"/>
      <c r="N14358" s="30"/>
      <c r="O14358" s="31"/>
      <c r="P14358" s="31"/>
    </row>
    <row r="14359" spans="1:16" ht="14.25" customHeight="1" x14ac:dyDescent="0.25">
      <c r="A14359" s="27" t="s">
        <v>9429</v>
      </c>
      <c r="B14359" s="27" t="s">
        <v>26</v>
      </c>
      <c r="C14359" s="27" t="s">
        <v>6365</v>
      </c>
      <c r="D14359" s="27" t="s">
        <v>15</v>
      </c>
      <c r="E14359" s="27" t="s">
        <v>16</v>
      </c>
      <c r="F14359" s="27" t="s">
        <v>6360</v>
      </c>
      <c r="G14359" s="27" t="s">
        <v>29746</v>
      </c>
      <c r="H14359" s="27" t="s">
        <v>12</v>
      </c>
      <c r="I14359" s="27" t="s">
        <v>6357</v>
      </c>
      <c r="J14359" s="2" t="s">
        <v>6358</v>
      </c>
      <c r="K14359" s="29" t="s">
        <v>30294</v>
      </c>
      <c r="L14359" s="28" t="str">
        <f t="shared" si="224"/>
        <v>Click for the documentation of this dataset.</v>
      </c>
      <c r="M14359" s="30"/>
      <c r="N14359" s="30"/>
      <c r="O14359" s="31"/>
      <c r="P14359" s="31"/>
    </row>
    <row r="14360" spans="1:16" ht="14.25" customHeight="1" x14ac:dyDescent="0.25">
      <c r="A14360" s="27" t="s">
        <v>9483</v>
      </c>
      <c r="B14360" s="27" t="s">
        <v>261</v>
      </c>
      <c r="C14360" s="27" t="s">
        <v>6365</v>
      </c>
      <c r="D14360" s="27" t="s">
        <v>15</v>
      </c>
      <c r="E14360" s="27" t="s">
        <v>16</v>
      </c>
      <c r="F14360" s="27" t="s">
        <v>6360</v>
      </c>
      <c r="G14360" s="27" t="s">
        <v>29746</v>
      </c>
      <c r="H14360" s="27" t="s">
        <v>12</v>
      </c>
      <c r="I14360" s="27" t="s">
        <v>6357</v>
      </c>
      <c r="J14360" s="2" t="s">
        <v>6358</v>
      </c>
      <c r="K14360" s="29" t="s">
        <v>31006</v>
      </c>
      <c r="L14360" s="28" t="str">
        <f t="shared" si="224"/>
        <v>Click for the documentation of this dataset.</v>
      </c>
      <c r="M14360" s="30"/>
      <c r="N14360" s="30"/>
      <c r="O14360" s="31"/>
      <c r="P14360" s="31"/>
    </row>
    <row r="14361" spans="1:16" ht="14.25" customHeight="1" x14ac:dyDescent="0.25">
      <c r="A14361" s="27" t="s">
        <v>6437</v>
      </c>
      <c r="B14361" s="27" t="s">
        <v>62</v>
      </c>
      <c r="C14361" s="27" t="s">
        <v>6365</v>
      </c>
      <c r="D14361" s="27" t="s">
        <v>15</v>
      </c>
      <c r="E14361" s="27" t="s">
        <v>16</v>
      </c>
      <c r="F14361" s="27" t="s">
        <v>6360</v>
      </c>
      <c r="G14361" s="27" t="s">
        <v>29746</v>
      </c>
      <c r="H14361" s="27" t="s">
        <v>12</v>
      </c>
      <c r="I14361" s="27" t="s">
        <v>6357</v>
      </c>
      <c r="J14361" s="2" t="s">
        <v>6358</v>
      </c>
      <c r="K14361" s="29" t="s">
        <v>33928</v>
      </c>
      <c r="L14361" s="28" t="str">
        <f t="shared" si="224"/>
        <v>Click for the documentation of this dataset.</v>
      </c>
      <c r="M14361" s="30"/>
      <c r="N14361" s="30"/>
      <c r="O14361" s="31"/>
      <c r="P14361" s="31"/>
    </row>
    <row r="14362" spans="1:16" ht="14.25" customHeight="1" x14ac:dyDescent="0.25">
      <c r="A14362" s="27" t="s">
        <v>8962</v>
      </c>
      <c r="B14362" s="27" t="s">
        <v>114</v>
      </c>
      <c r="C14362" s="27" t="s">
        <v>6365</v>
      </c>
      <c r="D14362" s="27" t="s">
        <v>15</v>
      </c>
      <c r="E14362" s="27" t="s">
        <v>16</v>
      </c>
      <c r="F14362" s="27" t="s">
        <v>6360</v>
      </c>
      <c r="G14362" s="27" t="s">
        <v>29746</v>
      </c>
      <c r="H14362" s="27" t="s">
        <v>12</v>
      </c>
      <c r="I14362" s="27" t="s">
        <v>6357</v>
      </c>
      <c r="J14362" s="2" t="s">
        <v>6358</v>
      </c>
      <c r="K14362" s="29" t="s">
        <v>36617</v>
      </c>
      <c r="L14362" s="28" t="str">
        <f t="shared" si="224"/>
        <v>Click for the documentation of this dataset.</v>
      </c>
      <c r="M14362" s="30"/>
      <c r="N14362" s="30"/>
      <c r="O14362" s="31"/>
      <c r="P14362" s="31"/>
    </row>
    <row r="14363" spans="1:16" ht="14.25" customHeight="1" x14ac:dyDescent="0.25">
      <c r="A14363" s="27" t="s">
        <v>10122</v>
      </c>
      <c r="B14363" s="27" t="s">
        <v>117</v>
      </c>
      <c r="C14363" s="27" t="s">
        <v>6365</v>
      </c>
      <c r="D14363" s="27" t="s">
        <v>15</v>
      </c>
      <c r="E14363" s="27" t="s">
        <v>16</v>
      </c>
      <c r="F14363" s="27" t="s">
        <v>6360</v>
      </c>
      <c r="G14363" s="27" t="s">
        <v>29746</v>
      </c>
      <c r="H14363" s="27" t="s">
        <v>12</v>
      </c>
      <c r="I14363" s="27" t="s">
        <v>6357</v>
      </c>
      <c r="J14363" s="2" t="s">
        <v>6358</v>
      </c>
      <c r="K14363" s="29" t="s">
        <v>36865</v>
      </c>
      <c r="L14363" s="28" t="str">
        <f t="shared" si="224"/>
        <v>Click for the documentation of this dataset.</v>
      </c>
      <c r="M14363" s="30"/>
      <c r="N14363" s="30"/>
      <c r="O14363" s="31"/>
      <c r="P14363" s="31"/>
    </row>
    <row r="14364" spans="1:16" ht="14.25" customHeight="1" x14ac:dyDescent="0.25">
      <c r="A14364" s="27" t="s">
        <v>9183</v>
      </c>
      <c r="B14364" s="27" t="s">
        <v>56</v>
      </c>
      <c r="C14364" s="27" t="s">
        <v>6365</v>
      </c>
      <c r="D14364" s="27" t="s">
        <v>15</v>
      </c>
      <c r="E14364" s="27" t="s">
        <v>16</v>
      </c>
      <c r="F14364" s="27" t="s">
        <v>6360</v>
      </c>
      <c r="G14364" s="27" t="s">
        <v>29746</v>
      </c>
      <c r="H14364" s="27" t="s">
        <v>12</v>
      </c>
      <c r="I14364" s="27" t="s">
        <v>6357</v>
      </c>
      <c r="J14364" s="2" t="s">
        <v>6358</v>
      </c>
      <c r="K14364" s="29" t="s">
        <v>35222</v>
      </c>
      <c r="L14364" s="28" t="str">
        <f t="shared" si="224"/>
        <v>Click for the documentation of this dataset.</v>
      </c>
      <c r="M14364" s="30"/>
      <c r="N14364" s="30"/>
      <c r="O14364" s="31"/>
      <c r="P14364" s="31"/>
    </row>
    <row r="14365" spans="1:16" ht="14.25" customHeight="1" x14ac:dyDescent="0.25">
      <c r="A14365" s="27" t="s">
        <v>8056</v>
      </c>
      <c r="B14365" s="27" t="s">
        <v>280</v>
      </c>
      <c r="C14365" s="27" t="s">
        <v>6365</v>
      </c>
      <c r="D14365" s="27" t="s">
        <v>15</v>
      </c>
      <c r="E14365" s="27" t="s">
        <v>16</v>
      </c>
      <c r="F14365" s="27" t="s">
        <v>6360</v>
      </c>
      <c r="G14365" s="27" t="s">
        <v>29746</v>
      </c>
      <c r="H14365" s="27" t="s">
        <v>12</v>
      </c>
      <c r="I14365" s="27" t="s">
        <v>6357</v>
      </c>
      <c r="J14365" s="2" t="s">
        <v>6358</v>
      </c>
      <c r="K14365" s="29" t="s">
        <v>34764</v>
      </c>
      <c r="L14365" s="28" t="str">
        <f t="shared" si="224"/>
        <v>Click for the documentation of this dataset.</v>
      </c>
      <c r="M14365" s="30"/>
      <c r="N14365" s="30"/>
      <c r="O14365" s="31"/>
      <c r="P14365" s="31"/>
    </row>
    <row r="14366" spans="1:16" ht="14.25" customHeight="1" x14ac:dyDescent="0.25">
      <c r="A14366" s="27" t="s">
        <v>9066</v>
      </c>
      <c r="B14366" s="27" t="s">
        <v>157</v>
      </c>
      <c r="C14366" s="27" t="s">
        <v>6365</v>
      </c>
      <c r="D14366" s="27" t="s">
        <v>15</v>
      </c>
      <c r="E14366" s="27" t="s">
        <v>16</v>
      </c>
      <c r="F14366" s="27" t="s">
        <v>6360</v>
      </c>
      <c r="G14366" s="27" t="s">
        <v>29746</v>
      </c>
      <c r="H14366" s="27" t="s">
        <v>12</v>
      </c>
      <c r="I14366" s="27" t="s">
        <v>6357</v>
      </c>
      <c r="J14366" s="2" t="s">
        <v>6358</v>
      </c>
      <c r="K14366" s="29" t="s">
        <v>34782</v>
      </c>
      <c r="L14366" s="28" t="str">
        <f t="shared" si="224"/>
        <v>Click for the documentation of this dataset.</v>
      </c>
      <c r="M14366" s="30"/>
      <c r="N14366" s="30"/>
      <c r="O14366" s="31"/>
      <c r="P14366" s="31"/>
    </row>
    <row r="14367" spans="1:16" ht="14.25" customHeight="1" x14ac:dyDescent="0.25">
      <c r="A14367" s="27" t="s">
        <v>10143</v>
      </c>
      <c r="B14367" s="27" t="s">
        <v>299</v>
      </c>
      <c r="C14367" s="27" t="s">
        <v>6365</v>
      </c>
      <c r="D14367" s="27" t="s">
        <v>15</v>
      </c>
      <c r="E14367" s="27" t="s">
        <v>16</v>
      </c>
      <c r="F14367" s="27" t="s">
        <v>6360</v>
      </c>
      <c r="G14367" s="27" t="s">
        <v>29746</v>
      </c>
      <c r="H14367" s="27" t="s">
        <v>12</v>
      </c>
      <c r="I14367" s="27" t="s">
        <v>6357</v>
      </c>
      <c r="J14367" s="2" t="s">
        <v>6358</v>
      </c>
      <c r="K14367" s="29" t="s">
        <v>35039</v>
      </c>
      <c r="L14367" s="28" t="str">
        <f t="shared" si="224"/>
        <v>Click for the documentation of this dataset.</v>
      </c>
      <c r="M14367" s="30"/>
      <c r="N14367" s="30"/>
      <c r="O14367" s="31"/>
      <c r="P14367" s="31"/>
    </row>
    <row r="14368" spans="1:16" ht="14.25" customHeight="1" x14ac:dyDescent="0.25">
      <c r="A14368" s="27" t="s">
        <v>11122</v>
      </c>
      <c r="B14368" s="27" t="s">
        <v>121</v>
      </c>
      <c r="C14368" s="27" t="s">
        <v>6365</v>
      </c>
      <c r="D14368" s="27" t="s">
        <v>15</v>
      </c>
      <c r="E14368" s="27" t="s">
        <v>16</v>
      </c>
      <c r="F14368" s="27" t="s">
        <v>6360</v>
      </c>
      <c r="G14368" s="27" t="s">
        <v>29746</v>
      </c>
      <c r="H14368" s="27" t="s">
        <v>12</v>
      </c>
      <c r="I14368" s="27" t="s">
        <v>6357</v>
      </c>
      <c r="J14368" s="2" t="s">
        <v>6358</v>
      </c>
      <c r="K14368" s="29" t="s">
        <v>35787</v>
      </c>
      <c r="L14368" s="28" t="str">
        <f t="shared" si="224"/>
        <v>Click for the documentation of this dataset.</v>
      </c>
      <c r="M14368" s="30"/>
      <c r="N14368" s="30"/>
      <c r="O14368" s="31"/>
      <c r="P14368" s="31"/>
    </row>
    <row r="14369" spans="1:16" ht="14.25" customHeight="1" x14ac:dyDescent="0.25">
      <c r="A14369" s="27" t="s">
        <v>6364</v>
      </c>
      <c r="B14369" s="27" t="s">
        <v>75</v>
      </c>
      <c r="C14369" s="27" t="s">
        <v>6365</v>
      </c>
      <c r="D14369" s="27" t="s">
        <v>15</v>
      </c>
      <c r="E14369" s="27" t="s">
        <v>16</v>
      </c>
      <c r="F14369" s="27" t="s">
        <v>6360</v>
      </c>
      <c r="G14369" s="27" t="s">
        <v>29746</v>
      </c>
      <c r="H14369" s="27" t="s">
        <v>12</v>
      </c>
      <c r="I14369" s="27" t="s">
        <v>6357</v>
      </c>
      <c r="J14369" s="2" t="s">
        <v>6358</v>
      </c>
      <c r="K14369" s="29" t="s">
        <v>42798</v>
      </c>
      <c r="L14369" s="28" t="str">
        <f t="shared" si="224"/>
        <v>Click for the documentation of this dataset.</v>
      </c>
      <c r="M14369" s="30"/>
      <c r="N14369" s="30"/>
      <c r="O14369" s="31"/>
      <c r="P14369" s="31"/>
    </row>
    <row r="14370" spans="1:16" ht="14.25" customHeight="1" x14ac:dyDescent="0.25">
      <c r="A14370" s="27" t="s">
        <v>7175</v>
      </c>
      <c r="B14370" s="27" t="s">
        <v>31</v>
      </c>
      <c r="C14370" s="27" t="s">
        <v>6365</v>
      </c>
      <c r="D14370" s="27" t="s">
        <v>15</v>
      </c>
      <c r="E14370" s="27" t="s">
        <v>16</v>
      </c>
      <c r="F14370" s="27" t="s">
        <v>6360</v>
      </c>
      <c r="G14370" s="27" t="s">
        <v>29746</v>
      </c>
      <c r="H14370" s="27" t="s">
        <v>12</v>
      </c>
      <c r="I14370" s="27" t="s">
        <v>6357</v>
      </c>
      <c r="J14370" s="2" t="s">
        <v>6358</v>
      </c>
      <c r="K14370" s="29" t="s">
        <v>40779</v>
      </c>
      <c r="L14370" s="28" t="str">
        <f t="shared" si="224"/>
        <v>Click for the documentation of this dataset.</v>
      </c>
      <c r="M14370" s="30"/>
      <c r="N14370" s="30"/>
      <c r="O14370" s="31"/>
      <c r="P14370" s="31"/>
    </row>
    <row r="14371" spans="1:16" ht="14.25" customHeight="1" x14ac:dyDescent="0.25">
      <c r="A14371" s="27" t="s">
        <v>8583</v>
      </c>
      <c r="B14371" s="27" t="s">
        <v>83</v>
      </c>
      <c r="C14371" s="27" t="s">
        <v>6365</v>
      </c>
      <c r="D14371" s="27" t="s">
        <v>15</v>
      </c>
      <c r="E14371" s="27" t="s">
        <v>16</v>
      </c>
      <c r="F14371" s="27" t="s">
        <v>6360</v>
      </c>
      <c r="G14371" s="27" t="s">
        <v>29746</v>
      </c>
      <c r="H14371" s="27" t="s">
        <v>12</v>
      </c>
      <c r="I14371" s="27" t="s">
        <v>6357</v>
      </c>
      <c r="J14371" s="2" t="s">
        <v>6358</v>
      </c>
      <c r="K14371" s="29" t="s">
        <v>38123</v>
      </c>
      <c r="L14371" s="28" t="str">
        <f t="shared" si="224"/>
        <v>Click for the documentation of this dataset.</v>
      </c>
      <c r="M14371" s="30"/>
      <c r="N14371" s="30"/>
      <c r="O14371" s="31"/>
      <c r="P14371" s="31"/>
    </row>
    <row r="14372" spans="1:16" ht="14.25" customHeight="1" x14ac:dyDescent="0.25">
      <c r="A14372" s="27" t="s">
        <v>10554</v>
      </c>
      <c r="B14372" s="27" t="s">
        <v>196</v>
      </c>
      <c r="C14372" s="27" t="s">
        <v>6365</v>
      </c>
      <c r="D14372" s="27" t="s">
        <v>15</v>
      </c>
      <c r="E14372" s="27" t="s">
        <v>16</v>
      </c>
      <c r="F14372" s="27" t="s">
        <v>6360</v>
      </c>
      <c r="G14372" s="27" t="s">
        <v>29746</v>
      </c>
      <c r="H14372" s="27" t="s">
        <v>12</v>
      </c>
      <c r="I14372" s="27" t="s">
        <v>6357</v>
      </c>
      <c r="J14372" s="2" t="s">
        <v>6358</v>
      </c>
      <c r="K14372" s="29" t="s">
        <v>42043</v>
      </c>
      <c r="L14372" s="28" t="str">
        <f t="shared" si="224"/>
        <v>Click for the documentation of this dataset.</v>
      </c>
      <c r="M14372" s="30"/>
      <c r="N14372" s="30"/>
      <c r="O14372" s="31"/>
      <c r="P14372" s="31"/>
    </row>
    <row r="14373" spans="1:16" ht="14.25" customHeight="1" x14ac:dyDescent="0.25">
      <c r="A14373" s="27" t="s">
        <v>9871</v>
      </c>
      <c r="B14373" s="27" t="s">
        <v>277</v>
      </c>
      <c r="C14373" s="27" t="s">
        <v>6365</v>
      </c>
      <c r="D14373" s="27" t="s">
        <v>15</v>
      </c>
      <c r="E14373" s="27" t="s">
        <v>16</v>
      </c>
      <c r="F14373" s="27" t="s">
        <v>6360</v>
      </c>
      <c r="G14373" s="27" t="s">
        <v>29746</v>
      </c>
      <c r="H14373" s="27" t="s">
        <v>12</v>
      </c>
      <c r="I14373" s="27" t="s">
        <v>6357</v>
      </c>
      <c r="J14373" s="2" t="s">
        <v>6358</v>
      </c>
      <c r="K14373" s="29" t="s">
        <v>32053</v>
      </c>
      <c r="L14373" s="28" t="str">
        <f t="shared" si="224"/>
        <v>Click for the documentation of this dataset.</v>
      </c>
      <c r="M14373" s="30"/>
      <c r="N14373" s="30"/>
      <c r="O14373" s="31"/>
      <c r="P14373" s="31"/>
    </row>
    <row r="14374" spans="1:16" ht="14.25" customHeight="1" x14ac:dyDescent="0.25">
      <c r="A14374" s="27" t="s">
        <v>9922</v>
      </c>
      <c r="B14374" s="27" t="s">
        <v>111</v>
      </c>
      <c r="C14374" s="27" t="s">
        <v>6365</v>
      </c>
      <c r="D14374" s="27" t="s">
        <v>15</v>
      </c>
      <c r="E14374" s="27" t="s">
        <v>16</v>
      </c>
      <c r="F14374" s="27" t="s">
        <v>6360</v>
      </c>
      <c r="G14374" s="27" t="s">
        <v>29746</v>
      </c>
      <c r="H14374" s="27" t="s">
        <v>12</v>
      </c>
      <c r="I14374" s="27" t="s">
        <v>6357</v>
      </c>
      <c r="J14374" s="2" t="s">
        <v>6358</v>
      </c>
      <c r="K14374" s="29" t="s">
        <v>31458</v>
      </c>
      <c r="L14374" s="28" t="str">
        <f t="shared" si="224"/>
        <v>Click for the documentation of this dataset.</v>
      </c>
      <c r="M14374" s="30"/>
      <c r="N14374" s="30"/>
      <c r="O14374" s="31"/>
      <c r="P14374" s="31"/>
    </row>
    <row r="14375" spans="1:16" ht="14.25" customHeight="1" x14ac:dyDescent="0.25">
      <c r="A14375" s="27" t="s">
        <v>7528</v>
      </c>
      <c r="B14375" s="27" t="s">
        <v>10</v>
      </c>
      <c r="C14375" s="27" t="s">
        <v>7529</v>
      </c>
      <c r="D14375" s="27" t="s">
        <v>15</v>
      </c>
      <c r="E14375" s="27" t="s">
        <v>16</v>
      </c>
      <c r="F14375" s="27" t="s">
        <v>6360</v>
      </c>
      <c r="G14375" s="27" t="s">
        <v>29746</v>
      </c>
      <c r="H14375" s="27" t="s">
        <v>12</v>
      </c>
      <c r="I14375" s="27" t="s">
        <v>6357</v>
      </c>
      <c r="J14375" s="2" t="s">
        <v>6358</v>
      </c>
      <c r="K14375" s="29" t="s">
        <v>33973</v>
      </c>
      <c r="L14375" s="28" t="str">
        <f t="shared" si="224"/>
        <v>Click for the documentation of this dataset.</v>
      </c>
      <c r="M14375" s="30"/>
      <c r="N14375" s="30"/>
      <c r="O14375" s="31"/>
      <c r="P14375" s="31"/>
    </row>
    <row r="14376" spans="1:16" ht="14.25" customHeight="1" x14ac:dyDescent="0.25">
      <c r="A14376" s="27" t="s">
        <v>18061</v>
      </c>
      <c r="B14376" s="27" t="s">
        <v>3182</v>
      </c>
      <c r="C14376" s="27" t="s">
        <v>10358</v>
      </c>
      <c r="D14376" s="27" t="s">
        <v>15</v>
      </c>
      <c r="E14376" s="27" t="s">
        <v>16</v>
      </c>
      <c r="F14376" s="27" t="s">
        <v>7252</v>
      </c>
      <c r="G14376" s="27" t="s">
        <v>29746</v>
      </c>
      <c r="H14376" s="27" t="s">
        <v>12</v>
      </c>
      <c r="I14376" s="27" t="s">
        <v>6357</v>
      </c>
      <c r="J14376" s="2" t="s">
        <v>17150</v>
      </c>
      <c r="K14376" s="29" t="s">
        <v>41663</v>
      </c>
      <c r="L14376" s="28" t="str">
        <f t="shared" si="224"/>
        <v>Click for the documentation of this dataset.</v>
      </c>
      <c r="M14376" s="30"/>
      <c r="N14376" s="30"/>
      <c r="O14376" s="31"/>
      <c r="P14376" s="31"/>
    </row>
    <row r="14377" spans="1:16" ht="14.25" customHeight="1" x14ac:dyDescent="0.25">
      <c r="A14377" s="27" t="s">
        <v>10357</v>
      </c>
      <c r="B14377" s="27" t="s">
        <v>3706</v>
      </c>
      <c r="C14377" s="27" t="s">
        <v>10358</v>
      </c>
      <c r="D14377" s="27" t="s">
        <v>15</v>
      </c>
      <c r="E14377" s="27" t="s">
        <v>16</v>
      </c>
      <c r="F14377" s="27" t="s">
        <v>7252</v>
      </c>
      <c r="G14377" s="27" t="s">
        <v>29746</v>
      </c>
      <c r="H14377" s="27" t="s">
        <v>12</v>
      </c>
      <c r="I14377" s="27" t="s">
        <v>6357</v>
      </c>
      <c r="J14377" s="2" t="s">
        <v>6358</v>
      </c>
      <c r="K14377" s="29" t="s">
        <v>33157</v>
      </c>
      <c r="L14377" s="28" t="str">
        <f t="shared" si="224"/>
        <v>Click for the documentation of this dataset.</v>
      </c>
      <c r="M14377" s="30"/>
      <c r="N14377" s="30"/>
      <c r="O14377" s="31"/>
      <c r="P14377" s="31"/>
    </row>
    <row r="14378" spans="1:16" ht="14.25" customHeight="1" x14ac:dyDescent="0.25">
      <c r="A14378" s="27" t="s">
        <v>9639</v>
      </c>
      <c r="B14378" s="27" t="s">
        <v>10</v>
      </c>
      <c r="C14378" s="27" t="s">
        <v>9640</v>
      </c>
      <c r="D14378" s="27" t="s">
        <v>6363</v>
      </c>
      <c r="E14378" s="27" t="s">
        <v>23</v>
      </c>
      <c r="F14378" s="27" t="s">
        <v>5460</v>
      </c>
      <c r="G14378" s="27" t="s">
        <v>29746</v>
      </c>
      <c r="H14378" s="27" t="s">
        <v>12</v>
      </c>
      <c r="I14378" s="27" t="s">
        <v>6357</v>
      </c>
      <c r="J14378" s="2" t="s">
        <v>6358</v>
      </c>
      <c r="K14378" s="29" t="s">
        <v>29880</v>
      </c>
      <c r="L14378" s="28" t="str">
        <f t="shared" si="224"/>
        <v>Click for the documentation of this dataset.</v>
      </c>
      <c r="M14378" s="30"/>
      <c r="N14378" s="30"/>
      <c r="O14378" s="31"/>
      <c r="P14378" s="31"/>
    </row>
    <row r="14379" spans="1:16" ht="14.25" customHeight="1" x14ac:dyDescent="0.25">
      <c r="A14379" s="27" t="s">
        <v>19113</v>
      </c>
      <c r="B14379" s="27" t="s">
        <v>50</v>
      </c>
      <c r="C14379" s="27" t="s">
        <v>9640</v>
      </c>
      <c r="D14379" s="27" t="s">
        <v>6363</v>
      </c>
      <c r="E14379" s="27" t="s">
        <v>23</v>
      </c>
      <c r="F14379" s="27" t="s">
        <v>5460</v>
      </c>
      <c r="G14379" s="27" t="s">
        <v>29746</v>
      </c>
      <c r="H14379" s="27" t="s">
        <v>12</v>
      </c>
      <c r="I14379" s="27" t="s">
        <v>6357</v>
      </c>
      <c r="J14379" s="2" t="s">
        <v>17150</v>
      </c>
      <c r="K14379" s="29" t="s">
        <v>33211</v>
      </c>
      <c r="L14379" s="28" t="str">
        <f t="shared" si="224"/>
        <v>Click for the documentation of this dataset.</v>
      </c>
      <c r="M14379" s="30"/>
      <c r="N14379" s="30"/>
      <c r="O14379" s="31"/>
      <c r="P14379" s="31"/>
    </row>
    <row r="14380" spans="1:16" ht="14.25" customHeight="1" x14ac:dyDescent="0.25">
      <c r="A14380" s="27" t="s">
        <v>10250</v>
      </c>
      <c r="B14380" s="27" t="s">
        <v>10</v>
      </c>
      <c r="C14380" s="27" t="s">
        <v>10251</v>
      </c>
      <c r="D14380" s="27" t="s">
        <v>6363</v>
      </c>
      <c r="E14380" s="27" t="s">
        <v>23</v>
      </c>
      <c r="F14380" s="27" t="s">
        <v>5460</v>
      </c>
      <c r="G14380" s="27" t="s">
        <v>29746</v>
      </c>
      <c r="H14380" s="27" t="s">
        <v>12</v>
      </c>
      <c r="I14380" s="27" t="s">
        <v>6357</v>
      </c>
      <c r="J14380" s="2" t="s">
        <v>6358</v>
      </c>
      <c r="K14380" s="29" t="s">
        <v>38578</v>
      </c>
      <c r="L14380" s="28" t="str">
        <f t="shared" si="224"/>
        <v>Click for the documentation of this dataset.</v>
      </c>
      <c r="M14380" s="30"/>
      <c r="N14380" s="30"/>
      <c r="O14380" s="31"/>
      <c r="P14380" s="31"/>
    </row>
    <row r="14381" spans="1:16" ht="14.25" customHeight="1" x14ac:dyDescent="0.25">
      <c r="A14381" s="27" t="s">
        <v>18023</v>
      </c>
      <c r="B14381" s="27" t="s">
        <v>50</v>
      </c>
      <c r="C14381" s="27" t="s">
        <v>10251</v>
      </c>
      <c r="D14381" s="27" t="s">
        <v>6363</v>
      </c>
      <c r="E14381" s="27" t="s">
        <v>23</v>
      </c>
      <c r="F14381" s="27" t="s">
        <v>5460</v>
      </c>
      <c r="G14381" s="27" t="s">
        <v>29746</v>
      </c>
      <c r="H14381" s="27" t="s">
        <v>12</v>
      </c>
      <c r="I14381" s="27" t="s">
        <v>6357</v>
      </c>
      <c r="J14381" s="2" t="s">
        <v>17150</v>
      </c>
      <c r="K14381" s="29" t="s">
        <v>35884</v>
      </c>
      <c r="L14381" s="28" t="str">
        <f t="shared" si="224"/>
        <v>Click for the documentation of this dataset.</v>
      </c>
      <c r="M14381" s="30"/>
      <c r="N14381" s="30"/>
      <c r="O14381" s="31"/>
      <c r="P14381" s="31"/>
    </row>
    <row r="14382" spans="1:16" ht="14.25" customHeight="1" x14ac:dyDescent="0.25">
      <c r="A14382" s="27" t="s">
        <v>10135</v>
      </c>
      <c r="B14382" s="27" t="s">
        <v>10</v>
      </c>
      <c r="C14382" s="27" t="s">
        <v>10136</v>
      </c>
      <c r="D14382" s="27" t="s">
        <v>6363</v>
      </c>
      <c r="E14382" s="27" t="s">
        <v>6426</v>
      </c>
      <c r="F14382" s="27" t="s">
        <v>5460</v>
      </c>
      <c r="G14382" s="27" t="s">
        <v>29746</v>
      </c>
      <c r="H14382" s="27" t="s">
        <v>12</v>
      </c>
      <c r="I14382" s="27" t="s">
        <v>6357</v>
      </c>
      <c r="J14382" s="2" t="s">
        <v>6358</v>
      </c>
      <c r="K14382" s="29" t="s">
        <v>33088</v>
      </c>
      <c r="L14382" s="28" t="str">
        <f t="shared" si="224"/>
        <v>Click for the documentation of this dataset.</v>
      </c>
      <c r="M14382" s="30"/>
      <c r="N14382" s="30"/>
      <c r="O14382" s="31"/>
      <c r="P14382" s="31"/>
    </row>
    <row r="14383" spans="1:16" ht="14.25" customHeight="1" x14ac:dyDescent="0.25">
      <c r="A14383" s="27" t="s">
        <v>9723</v>
      </c>
      <c r="B14383" s="27" t="s">
        <v>10</v>
      </c>
      <c r="C14383" s="27" t="s">
        <v>9724</v>
      </c>
      <c r="D14383" s="27" t="s">
        <v>15</v>
      </c>
      <c r="E14383" s="27" t="s">
        <v>16</v>
      </c>
      <c r="F14383" s="27" t="s">
        <v>5460</v>
      </c>
      <c r="G14383" s="27" t="s">
        <v>29749</v>
      </c>
      <c r="H14383" s="27" t="s">
        <v>12</v>
      </c>
      <c r="I14383" s="27" t="s">
        <v>6484</v>
      </c>
      <c r="J14383" s="2" t="s">
        <v>6358</v>
      </c>
      <c r="K14383" s="29" t="s">
        <v>44153</v>
      </c>
      <c r="L14383" s="28" t="str">
        <f t="shared" si="224"/>
        <v>Click for the documentation of this dataset.</v>
      </c>
      <c r="M14383" s="30"/>
      <c r="N14383" s="30"/>
      <c r="O14383" s="31"/>
      <c r="P14383" s="31"/>
    </row>
    <row r="14384" spans="1:16" ht="14.25" customHeight="1" x14ac:dyDescent="0.25">
      <c r="A14384" s="27" t="s">
        <v>17756</v>
      </c>
      <c r="B14384" s="27" t="s">
        <v>50</v>
      </c>
      <c r="C14384" s="27" t="s">
        <v>9724</v>
      </c>
      <c r="D14384" s="27" t="s">
        <v>15</v>
      </c>
      <c r="E14384" s="27" t="s">
        <v>16</v>
      </c>
      <c r="F14384" s="27" t="s">
        <v>5460</v>
      </c>
      <c r="G14384" s="27" t="s">
        <v>29749</v>
      </c>
      <c r="H14384" s="27" t="s">
        <v>12</v>
      </c>
      <c r="I14384" s="27" t="s">
        <v>6484</v>
      </c>
      <c r="J14384" s="2" t="s">
        <v>17150</v>
      </c>
      <c r="K14384" s="29" t="s">
        <v>39255</v>
      </c>
      <c r="L14384" s="28" t="str">
        <f t="shared" si="224"/>
        <v>Click for the documentation of this dataset.</v>
      </c>
      <c r="M14384" s="30"/>
      <c r="N14384" s="30"/>
      <c r="O14384" s="31"/>
      <c r="P14384" s="31"/>
    </row>
    <row r="14385" spans="1:16" ht="14.25" customHeight="1" x14ac:dyDescent="0.25">
      <c r="A14385" s="27" t="s">
        <v>7590</v>
      </c>
      <c r="B14385" s="27" t="s">
        <v>10</v>
      </c>
      <c r="C14385" s="27" t="s">
        <v>7591</v>
      </c>
      <c r="D14385" s="27" t="s">
        <v>6363</v>
      </c>
      <c r="E14385" s="27" t="s">
        <v>23</v>
      </c>
      <c r="F14385" s="27" t="s">
        <v>5460</v>
      </c>
      <c r="G14385" s="27" t="s">
        <v>29746</v>
      </c>
      <c r="H14385" s="27" t="s">
        <v>12</v>
      </c>
      <c r="I14385" s="27" t="s">
        <v>6357</v>
      </c>
      <c r="J14385" s="2" t="s">
        <v>6358</v>
      </c>
      <c r="K14385" s="29" t="s">
        <v>34048</v>
      </c>
      <c r="L14385" s="28" t="str">
        <f t="shared" si="224"/>
        <v>Click for the documentation of this dataset.</v>
      </c>
      <c r="M14385" s="30"/>
      <c r="N14385" s="30"/>
      <c r="O14385" s="31"/>
      <c r="P14385" s="31"/>
    </row>
    <row r="14386" spans="1:16" ht="14.25" customHeight="1" x14ac:dyDescent="0.25">
      <c r="A14386" s="27" t="s">
        <v>20622</v>
      </c>
      <c r="B14386" s="27" t="s">
        <v>50</v>
      </c>
      <c r="C14386" s="27" t="s">
        <v>7591</v>
      </c>
      <c r="D14386" s="27" t="s">
        <v>6363</v>
      </c>
      <c r="E14386" s="27" t="s">
        <v>23</v>
      </c>
      <c r="F14386" s="27" t="s">
        <v>5460</v>
      </c>
      <c r="G14386" s="27" t="s">
        <v>29746</v>
      </c>
      <c r="H14386" s="27" t="s">
        <v>12</v>
      </c>
      <c r="I14386" s="27" t="s">
        <v>6357</v>
      </c>
      <c r="J14386" s="2" t="s">
        <v>17150</v>
      </c>
      <c r="K14386" s="29" t="s">
        <v>41385</v>
      </c>
      <c r="L14386" s="28" t="str">
        <f t="shared" si="224"/>
        <v>Click for the documentation of this dataset.</v>
      </c>
      <c r="M14386" s="30"/>
      <c r="N14386" s="30"/>
      <c r="O14386" s="31"/>
      <c r="P14386" s="31"/>
    </row>
    <row r="14387" spans="1:16" ht="14.25" customHeight="1" x14ac:dyDescent="0.25">
      <c r="A14387" s="27" t="s">
        <v>10596</v>
      </c>
      <c r="B14387" s="27" t="s">
        <v>204</v>
      </c>
      <c r="C14387" s="27" t="s">
        <v>6590</v>
      </c>
      <c r="D14387" s="27" t="s">
        <v>15</v>
      </c>
      <c r="E14387" s="27" t="s">
        <v>16</v>
      </c>
      <c r="F14387" s="27" t="s">
        <v>6405</v>
      </c>
      <c r="G14387" s="27" t="s">
        <v>29746</v>
      </c>
      <c r="H14387" s="27" t="s">
        <v>12</v>
      </c>
      <c r="I14387" s="27" t="s">
        <v>6357</v>
      </c>
      <c r="J14387" s="2" t="s">
        <v>6358</v>
      </c>
      <c r="K14387" s="29" t="s">
        <v>37760</v>
      </c>
      <c r="L14387" s="28" t="str">
        <f t="shared" si="224"/>
        <v>Click for the documentation of this dataset.</v>
      </c>
      <c r="M14387" s="30"/>
      <c r="N14387" s="30"/>
      <c r="O14387" s="31"/>
      <c r="P14387" s="31"/>
    </row>
    <row r="14388" spans="1:16" ht="14.25" customHeight="1" x14ac:dyDescent="0.25">
      <c r="A14388" s="27" t="s">
        <v>10189</v>
      </c>
      <c r="B14388" s="27" t="s">
        <v>132</v>
      </c>
      <c r="C14388" s="27" t="s">
        <v>6590</v>
      </c>
      <c r="D14388" s="27" t="s">
        <v>15</v>
      </c>
      <c r="E14388" s="27" t="s">
        <v>16</v>
      </c>
      <c r="F14388" s="27" t="s">
        <v>6405</v>
      </c>
      <c r="G14388" s="27" t="s">
        <v>29746</v>
      </c>
      <c r="H14388" s="27" t="s">
        <v>12</v>
      </c>
      <c r="I14388" s="27" t="s">
        <v>6357</v>
      </c>
      <c r="J14388" s="2" t="s">
        <v>6358</v>
      </c>
      <c r="K14388" s="29" t="s">
        <v>36162</v>
      </c>
      <c r="L14388" s="28" t="str">
        <f t="shared" si="224"/>
        <v>Click for the documentation of this dataset.</v>
      </c>
      <c r="M14388" s="30"/>
      <c r="N14388" s="30"/>
      <c r="O14388" s="31"/>
      <c r="P14388" s="31"/>
    </row>
    <row r="14389" spans="1:16" ht="14.25" customHeight="1" x14ac:dyDescent="0.25">
      <c r="A14389" s="27" t="s">
        <v>10679</v>
      </c>
      <c r="B14389" s="27" t="s">
        <v>275</v>
      </c>
      <c r="C14389" s="27" t="s">
        <v>6590</v>
      </c>
      <c r="D14389" s="27" t="s">
        <v>15</v>
      </c>
      <c r="E14389" s="27" t="s">
        <v>16</v>
      </c>
      <c r="F14389" s="27" t="s">
        <v>6405</v>
      </c>
      <c r="G14389" s="27" t="s">
        <v>29746</v>
      </c>
      <c r="H14389" s="27" t="s">
        <v>12</v>
      </c>
      <c r="I14389" s="27" t="s">
        <v>6357</v>
      </c>
      <c r="J14389" s="2" t="s">
        <v>6358</v>
      </c>
      <c r="K14389" s="29" t="s">
        <v>35883</v>
      </c>
      <c r="L14389" s="28" t="str">
        <f t="shared" si="224"/>
        <v>Click for the documentation of this dataset.</v>
      </c>
      <c r="M14389" s="30"/>
      <c r="N14389" s="30"/>
      <c r="O14389" s="31"/>
      <c r="P14389" s="31"/>
    </row>
    <row r="14390" spans="1:16" ht="14.25" customHeight="1" x14ac:dyDescent="0.25">
      <c r="A14390" s="27" t="s">
        <v>8999</v>
      </c>
      <c r="B14390" s="27" t="s">
        <v>238</v>
      </c>
      <c r="C14390" s="27" t="s">
        <v>6590</v>
      </c>
      <c r="D14390" s="27" t="s">
        <v>15</v>
      </c>
      <c r="E14390" s="27" t="s">
        <v>16</v>
      </c>
      <c r="F14390" s="27" t="s">
        <v>6405</v>
      </c>
      <c r="G14390" s="27" t="s">
        <v>29746</v>
      </c>
      <c r="H14390" s="27" t="s">
        <v>12</v>
      </c>
      <c r="I14390" s="27" t="s">
        <v>6357</v>
      </c>
      <c r="J14390" s="2" t="s">
        <v>6358</v>
      </c>
      <c r="K14390" s="29" t="s">
        <v>38304</v>
      </c>
      <c r="L14390" s="28" t="str">
        <f t="shared" si="224"/>
        <v>Click for the documentation of this dataset.</v>
      </c>
      <c r="M14390" s="30"/>
      <c r="N14390" s="30"/>
      <c r="O14390" s="31"/>
      <c r="P14390" s="31"/>
    </row>
    <row r="14391" spans="1:16" ht="14.25" customHeight="1" x14ac:dyDescent="0.25">
      <c r="A14391" s="27" t="s">
        <v>8747</v>
      </c>
      <c r="B14391" s="27" t="s">
        <v>424</v>
      </c>
      <c r="C14391" s="27" t="s">
        <v>6590</v>
      </c>
      <c r="D14391" s="27" t="s">
        <v>15</v>
      </c>
      <c r="E14391" s="27" t="s">
        <v>16</v>
      </c>
      <c r="F14391" s="27" t="s">
        <v>6405</v>
      </c>
      <c r="G14391" s="27" t="s">
        <v>29746</v>
      </c>
      <c r="H14391" s="27" t="s">
        <v>12</v>
      </c>
      <c r="I14391" s="27" t="s">
        <v>6357</v>
      </c>
      <c r="J14391" s="2" t="s">
        <v>6358</v>
      </c>
      <c r="K14391" s="29" t="s">
        <v>42600</v>
      </c>
      <c r="L14391" s="28" t="str">
        <f t="shared" si="224"/>
        <v>Click for the documentation of this dataset.</v>
      </c>
      <c r="M14391" s="30"/>
      <c r="N14391" s="30"/>
      <c r="O14391" s="31"/>
      <c r="P14391" s="31"/>
    </row>
    <row r="14392" spans="1:16" ht="14.25" customHeight="1" x14ac:dyDescent="0.25">
      <c r="A14392" s="27" t="s">
        <v>8526</v>
      </c>
      <c r="B14392" s="27" t="s">
        <v>59</v>
      </c>
      <c r="C14392" s="27" t="s">
        <v>6590</v>
      </c>
      <c r="D14392" s="27" t="s">
        <v>15</v>
      </c>
      <c r="E14392" s="27" t="s">
        <v>16</v>
      </c>
      <c r="F14392" s="27" t="s">
        <v>6405</v>
      </c>
      <c r="G14392" s="27" t="s">
        <v>29746</v>
      </c>
      <c r="H14392" s="27" t="s">
        <v>12</v>
      </c>
      <c r="I14392" s="27" t="s">
        <v>6357</v>
      </c>
      <c r="J14392" s="2" t="s">
        <v>6358</v>
      </c>
      <c r="K14392" s="29" t="s">
        <v>32746</v>
      </c>
      <c r="L14392" s="28" t="str">
        <f t="shared" si="224"/>
        <v>Click for the documentation of this dataset.</v>
      </c>
      <c r="M14392" s="30"/>
      <c r="N14392" s="30"/>
      <c r="O14392" s="31"/>
      <c r="P14392" s="31"/>
    </row>
    <row r="14393" spans="1:16" ht="14.25" customHeight="1" x14ac:dyDescent="0.25">
      <c r="A14393" s="27" t="s">
        <v>10780</v>
      </c>
      <c r="B14393" s="27" t="s">
        <v>10</v>
      </c>
      <c r="C14393" s="27" t="s">
        <v>6590</v>
      </c>
      <c r="D14393" s="27" t="s">
        <v>15</v>
      </c>
      <c r="E14393" s="27" t="s">
        <v>16</v>
      </c>
      <c r="F14393" s="27" t="s">
        <v>6405</v>
      </c>
      <c r="G14393" s="27" t="s">
        <v>29746</v>
      </c>
      <c r="H14393" s="27" t="s">
        <v>12</v>
      </c>
      <c r="I14393" s="27" t="s">
        <v>6357</v>
      </c>
      <c r="J14393" s="2" t="s">
        <v>6358</v>
      </c>
      <c r="K14393" s="29" t="s">
        <v>43199</v>
      </c>
      <c r="L14393" s="28" t="str">
        <f t="shared" si="224"/>
        <v>Click for the documentation of this dataset.</v>
      </c>
      <c r="M14393" s="30"/>
      <c r="N14393" s="30"/>
      <c r="O14393" s="31"/>
      <c r="P14393" s="31"/>
    </row>
    <row r="14394" spans="1:16" ht="14.25" customHeight="1" x14ac:dyDescent="0.25">
      <c r="A14394" s="27" t="s">
        <v>10699</v>
      </c>
      <c r="B14394" s="27" t="s">
        <v>19</v>
      </c>
      <c r="C14394" s="27" t="s">
        <v>6590</v>
      </c>
      <c r="D14394" s="27" t="s">
        <v>15</v>
      </c>
      <c r="E14394" s="27" t="s">
        <v>16</v>
      </c>
      <c r="F14394" s="27" t="s">
        <v>6405</v>
      </c>
      <c r="G14394" s="27" t="s">
        <v>29746</v>
      </c>
      <c r="H14394" s="27" t="s">
        <v>12</v>
      </c>
      <c r="I14394" s="27" t="s">
        <v>6357</v>
      </c>
      <c r="J14394" s="2" t="s">
        <v>6358</v>
      </c>
      <c r="K14394" s="29" t="s">
        <v>43810</v>
      </c>
      <c r="L14394" s="28" t="str">
        <f t="shared" si="224"/>
        <v>Click for the documentation of this dataset.</v>
      </c>
      <c r="M14394" s="30"/>
      <c r="N14394" s="30"/>
      <c r="O14394" s="31"/>
      <c r="P14394" s="31"/>
    </row>
    <row r="14395" spans="1:16" ht="14.25" customHeight="1" x14ac:dyDescent="0.25">
      <c r="A14395" s="27" t="s">
        <v>9744</v>
      </c>
      <c r="B14395" s="27" t="s">
        <v>169</v>
      </c>
      <c r="C14395" s="27" t="s">
        <v>6590</v>
      </c>
      <c r="D14395" s="27" t="s">
        <v>15</v>
      </c>
      <c r="E14395" s="27" t="s">
        <v>16</v>
      </c>
      <c r="F14395" s="27" t="s">
        <v>6405</v>
      </c>
      <c r="G14395" s="27" t="s">
        <v>29746</v>
      </c>
      <c r="H14395" s="27" t="s">
        <v>12</v>
      </c>
      <c r="I14395" s="27" t="s">
        <v>6357</v>
      </c>
      <c r="J14395" s="2" t="s">
        <v>6358</v>
      </c>
      <c r="K14395" s="29" t="s">
        <v>44119</v>
      </c>
      <c r="L14395" s="28" t="str">
        <f t="shared" si="224"/>
        <v>Click for the documentation of this dataset.</v>
      </c>
      <c r="M14395" s="30"/>
      <c r="N14395" s="30"/>
      <c r="O14395" s="31"/>
      <c r="P14395" s="31"/>
    </row>
    <row r="14396" spans="1:16" ht="14.25" customHeight="1" x14ac:dyDescent="0.25">
      <c r="A14396" s="27" t="s">
        <v>11491</v>
      </c>
      <c r="B14396" s="27" t="s">
        <v>150</v>
      </c>
      <c r="C14396" s="27" t="s">
        <v>6590</v>
      </c>
      <c r="D14396" s="27" t="s">
        <v>15</v>
      </c>
      <c r="E14396" s="27" t="s">
        <v>16</v>
      </c>
      <c r="F14396" s="27" t="s">
        <v>6405</v>
      </c>
      <c r="G14396" s="27" t="s">
        <v>29746</v>
      </c>
      <c r="H14396" s="27" t="s">
        <v>12</v>
      </c>
      <c r="I14396" s="27" t="s">
        <v>6357</v>
      </c>
      <c r="J14396" s="2" t="s">
        <v>6358</v>
      </c>
      <c r="K14396" s="29" t="s">
        <v>35507</v>
      </c>
      <c r="L14396" s="28" t="str">
        <f t="shared" si="224"/>
        <v>Click for the documentation of this dataset.</v>
      </c>
      <c r="M14396" s="30"/>
      <c r="N14396" s="30"/>
      <c r="O14396" s="31"/>
      <c r="P14396" s="31"/>
    </row>
    <row r="14397" spans="1:16" ht="14.25" customHeight="1" x14ac:dyDescent="0.25">
      <c r="A14397" s="27" t="s">
        <v>20242</v>
      </c>
      <c r="B14397" s="27" t="s">
        <v>50</v>
      </c>
      <c r="C14397" s="27" t="s">
        <v>6590</v>
      </c>
      <c r="D14397" s="27" t="s">
        <v>15</v>
      </c>
      <c r="E14397" s="27" t="s">
        <v>16</v>
      </c>
      <c r="F14397" s="27" t="s">
        <v>6405</v>
      </c>
      <c r="G14397" s="27" t="s">
        <v>29746</v>
      </c>
      <c r="H14397" s="27" t="s">
        <v>12</v>
      </c>
      <c r="I14397" s="27" t="s">
        <v>6357</v>
      </c>
      <c r="J14397" s="2" t="s">
        <v>17150</v>
      </c>
      <c r="K14397" s="29" t="s">
        <v>41608</v>
      </c>
      <c r="L14397" s="28" t="str">
        <f t="shared" si="224"/>
        <v>Click for the documentation of this dataset.</v>
      </c>
      <c r="M14397" s="30"/>
      <c r="N14397" s="30"/>
      <c r="O14397" s="31"/>
      <c r="P14397" s="31"/>
    </row>
    <row r="14398" spans="1:16" ht="14.25" customHeight="1" x14ac:dyDescent="0.25">
      <c r="A14398" s="27" t="s">
        <v>8584</v>
      </c>
      <c r="B14398" s="27" t="s">
        <v>92</v>
      </c>
      <c r="C14398" s="27" t="s">
        <v>6590</v>
      </c>
      <c r="D14398" s="27" t="s">
        <v>15</v>
      </c>
      <c r="E14398" s="27" t="s">
        <v>16</v>
      </c>
      <c r="F14398" s="27" t="s">
        <v>6405</v>
      </c>
      <c r="G14398" s="27" t="s">
        <v>29746</v>
      </c>
      <c r="H14398" s="27" t="s">
        <v>12</v>
      </c>
      <c r="I14398" s="27" t="s">
        <v>6357</v>
      </c>
      <c r="J14398" s="2" t="s">
        <v>6358</v>
      </c>
      <c r="K14398" s="29" t="s">
        <v>39139</v>
      </c>
      <c r="L14398" s="28" t="str">
        <f t="shared" si="224"/>
        <v>Click for the documentation of this dataset.</v>
      </c>
      <c r="M14398" s="30"/>
      <c r="N14398" s="30"/>
      <c r="O14398" s="31"/>
      <c r="P14398" s="31"/>
    </row>
    <row r="14399" spans="1:16" ht="14.25" customHeight="1" x14ac:dyDescent="0.25">
      <c r="A14399" s="27" t="s">
        <v>8405</v>
      </c>
      <c r="B14399" s="27" t="s">
        <v>64</v>
      </c>
      <c r="C14399" s="27" t="s">
        <v>6590</v>
      </c>
      <c r="D14399" s="27" t="s">
        <v>15</v>
      </c>
      <c r="E14399" s="27" t="s">
        <v>16</v>
      </c>
      <c r="F14399" s="27" t="s">
        <v>6405</v>
      </c>
      <c r="G14399" s="27" t="s">
        <v>29746</v>
      </c>
      <c r="H14399" s="27" t="s">
        <v>12</v>
      </c>
      <c r="I14399" s="27" t="s">
        <v>6357</v>
      </c>
      <c r="J14399" s="2" t="s">
        <v>6358</v>
      </c>
      <c r="K14399" s="29" t="s">
        <v>35500</v>
      </c>
      <c r="L14399" s="28" t="str">
        <f t="shared" si="224"/>
        <v>Click for the documentation of this dataset.</v>
      </c>
      <c r="M14399" s="30"/>
      <c r="N14399" s="30"/>
      <c r="O14399" s="31"/>
      <c r="P14399" s="31"/>
    </row>
    <row r="14400" spans="1:16" ht="14.25" customHeight="1" x14ac:dyDescent="0.25">
      <c r="A14400" s="27" t="s">
        <v>6684</v>
      </c>
      <c r="B14400" s="27" t="s">
        <v>26</v>
      </c>
      <c r="C14400" s="27" t="s">
        <v>6590</v>
      </c>
      <c r="D14400" s="27" t="s">
        <v>15</v>
      </c>
      <c r="E14400" s="27" t="s">
        <v>16</v>
      </c>
      <c r="F14400" s="27" t="s">
        <v>6405</v>
      </c>
      <c r="G14400" s="27" t="s">
        <v>29746</v>
      </c>
      <c r="H14400" s="27" t="s">
        <v>12</v>
      </c>
      <c r="I14400" s="27" t="s">
        <v>6357</v>
      </c>
      <c r="J14400" s="2" t="s">
        <v>6358</v>
      </c>
      <c r="K14400" s="29" t="s">
        <v>31586</v>
      </c>
      <c r="L14400" s="28" t="str">
        <f t="shared" si="224"/>
        <v>Click for the documentation of this dataset.</v>
      </c>
      <c r="M14400" s="30"/>
      <c r="N14400" s="30"/>
      <c r="O14400" s="31"/>
      <c r="P14400" s="31"/>
    </row>
    <row r="14401" spans="1:16" ht="14.25" customHeight="1" x14ac:dyDescent="0.25">
      <c r="A14401" s="27" t="s">
        <v>7784</v>
      </c>
      <c r="B14401" s="27" t="s">
        <v>261</v>
      </c>
      <c r="C14401" s="27" t="s">
        <v>6590</v>
      </c>
      <c r="D14401" s="27" t="s">
        <v>15</v>
      </c>
      <c r="E14401" s="27" t="s">
        <v>16</v>
      </c>
      <c r="F14401" s="27" t="s">
        <v>6405</v>
      </c>
      <c r="G14401" s="27" t="s">
        <v>29746</v>
      </c>
      <c r="H14401" s="27" t="s">
        <v>12</v>
      </c>
      <c r="I14401" s="27" t="s">
        <v>6357</v>
      </c>
      <c r="J14401" s="2" t="s">
        <v>6358</v>
      </c>
      <c r="K14401" s="29" t="s">
        <v>38686</v>
      </c>
      <c r="L14401" s="28" t="str">
        <f t="shared" si="224"/>
        <v>Click for the documentation of this dataset.</v>
      </c>
      <c r="M14401" s="30"/>
      <c r="N14401" s="30"/>
      <c r="O14401" s="31"/>
      <c r="P14401" s="31"/>
    </row>
    <row r="14402" spans="1:16" ht="14.25" customHeight="1" x14ac:dyDescent="0.25">
      <c r="A14402" s="27" t="s">
        <v>10498</v>
      </c>
      <c r="B14402" s="27" t="s">
        <v>62</v>
      </c>
      <c r="C14402" s="27" t="s">
        <v>6590</v>
      </c>
      <c r="D14402" s="27" t="s">
        <v>15</v>
      </c>
      <c r="E14402" s="27" t="s">
        <v>16</v>
      </c>
      <c r="F14402" s="27" t="s">
        <v>6405</v>
      </c>
      <c r="G14402" s="27" t="s">
        <v>29746</v>
      </c>
      <c r="H14402" s="27" t="s">
        <v>12</v>
      </c>
      <c r="I14402" s="27" t="s">
        <v>6357</v>
      </c>
      <c r="J14402" s="2" t="s">
        <v>6358</v>
      </c>
      <c r="K14402" s="29" t="s">
        <v>33753</v>
      </c>
      <c r="L14402" s="28" t="str">
        <f t="shared" si="224"/>
        <v>Click for the documentation of this dataset.</v>
      </c>
      <c r="M14402" s="30"/>
      <c r="N14402" s="30"/>
      <c r="O14402" s="31"/>
      <c r="P14402" s="31"/>
    </row>
    <row r="14403" spans="1:16" ht="14.25" customHeight="1" x14ac:dyDescent="0.25">
      <c r="A14403" s="27" t="s">
        <v>7513</v>
      </c>
      <c r="B14403" s="27" t="s">
        <v>114</v>
      </c>
      <c r="C14403" s="27" t="s">
        <v>6590</v>
      </c>
      <c r="D14403" s="27" t="s">
        <v>15</v>
      </c>
      <c r="E14403" s="27" t="s">
        <v>16</v>
      </c>
      <c r="F14403" s="27" t="s">
        <v>6405</v>
      </c>
      <c r="G14403" s="27" t="s">
        <v>29746</v>
      </c>
      <c r="H14403" s="27" t="s">
        <v>12</v>
      </c>
      <c r="I14403" s="27" t="s">
        <v>6357</v>
      </c>
      <c r="J14403" s="2" t="s">
        <v>6358</v>
      </c>
      <c r="K14403" s="29" t="s">
        <v>39136</v>
      </c>
      <c r="L14403" s="28" t="str">
        <f t="shared" ref="L14403:L14466" si="225">HYPERLINK(K14403,"Click for the documentation of this dataset.")</f>
        <v>Click for the documentation of this dataset.</v>
      </c>
      <c r="M14403" s="30"/>
      <c r="N14403" s="30"/>
      <c r="O14403" s="31"/>
      <c r="P14403" s="31"/>
    </row>
    <row r="14404" spans="1:16" ht="14.25" customHeight="1" x14ac:dyDescent="0.25">
      <c r="A14404" s="27" t="s">
        <v>7425</v>
      </c>
      <c r="B14404" s="27" t="s">
        <v>117</v>
      </c>
      <c r="C14404" s="27" t="s">
        <v>6590</v>
      </c>
      <c r="D14404" s="27" t="s">
        <v>15</v>
      </c>
      <c r="E14404" s="27" t="s">
        <v>16</v>
      </c>
      <c r="F14404" s="27" t="s">
        <v>6405</v>
      </c>
      <c r="G14404" s="27" t="s">
        <v>29746</v>
      </c>
      <c r="H14404" s="27" t="s">
        <v>12</v>
      </c>
      <c r="I14404" s="27" t="s">
        <v>6357</v>
      </c>
      <c r="J14404" s="2" t="s">
        <v>6358</v>
      </c>
      <c r="K14404" s="29" t="s">
        <v>40243</v>
      </c>
      <c r="L14404" s="28" t="str">
        <f t="shared" si="225"/>
        <v>Click for the documentation of this dataset.</v>
      </c>
      <c r="M14404" s="30"/>
      <c r="N14404" s="30"/>
      <c r="O14404" s="31"/>
      <c r="P14404" s="31"/>
    </row>
    <row r="14405" spans="1:16" ht="14.25" customHeight="1" x14ac:dyDescent="0.25">
      <c r="A14405" s="27" t="s">
        <v>10801</v>
      </c>
      <c r="B14405" s="27" t="s">
        <v>56</v>
      </c>
      <c r="C14405" s="27" t="s">
        <v>6590</v>
      </c>
      <c r="D14405" s="27" t="s">
        <v>15</v>
      </c>
      <c r="E14405" s="27" t="s">
        <v>16</v>
      </c>
      <c r="F14405" s="27" t="s">
        <v>6405</v>
      </c>
      <c r="G14405" s="27" t="s">
        <v>29746</v>
      </c>
      <c r="H14405" s="27" t="s">
        <v>12</v>
      </c>
      <c r="I14405" s="27" t="s">
        <v>6357</v>
      </c>
      <c r="J14405" s="2" t="s">
        <v>6358</v>
      </c>
      <c r="K14405" s="29" t="s">
        <v>42721</v>
      </c>
      <c r="L14405" s="28" t="str">
        <f t="shared" si="225"/>
        <v>Click for the documentation of this dataset.</v>
      </c>
      <c r="M14405" s="30"/>
      <c r="N14405" s="30"/>
      <c r="O14405" s="31"/>
      <c r="P14405" s="31"/>
    </row>
    <row r="14406" spans="1:16" ht="14.25" customHeight="1" x14ac:dyDescent="0.25">
      <c r="A14406" s="27" t="s">
        <v>10653</v>
      </c>
      <c r="B14406" s="27" t="s">
        <v>280</v>
      </c>
      <c r="C14406" s="27" t="s">
        <v>6590</v>
      </c>
      <c r="D14406" s="27" t="s">
        <v>15</v>
      </c>
      <c r="E14406" s="27" t="s">
        <v>16</v>
      </c>
      <c r="F14406" s="27" t="s">
        <v>6405</v>
      </c>
      <c r="G14406" s="27" t="s">
        <v>29746</v>
      </c>
      <c r="H14406" s="27" t="s">
        <v>12</v>
      </c>
      <c r="I14406" s="27" t="s">
        <v>6357</v>
      </c>
      <c r="J14406" s="2" t="s">
        <v>6358</v>
      </c>
      <c r="K14406" s="29" t="s">
        <v>36308</v>
      </c>
      <c r="L14406" s="28" t="str">
        <f t="shared" si="225"/>
        <v>Click for the documentation of this dataset.</v>
      </c>
      <c r="M14406" s="30"/>
      <c r="N14406" s="30"/>
      <c r="O14406" s="31"/>
      <c r="P14406" s="31"/>
    </row>
    <row r="14407" spans="1:16" ht="14.25" customHeight="1" x14ac:dyDescent="0.25">
      <c r="A14407" s="27" t="s">
        <v>7868</v>
      </c>
      <c r="B14407" s="27" t="s">
        <v>157</v>
      </c>
      <c r="C14407" s="27" t="s">
        <v>6590</v>
      </c>
      <c r="D14407" s="27" t="s">
        <v>15</v>
      </c>
      <c r="E14407" s="27" t="s">
        <v>16</v>
      </c>
      <c r="F14407" s="27" t="s">
        <v>6405</v>
      </c>
      <c r="G14407" s="27" t="s">
        <v>29746</v>
      </c>
      <c r="H14407" s="27" t="s">
        <v>12</v>
      </c>
      <c r="I14407" s="27" t="s">
        <v>6357</v>
      </c>
      <c r="J14407" s="2" t="s">
        <v>6358</v>
      </c>
      <c r="K14407" s="29" t="s">
        <v>42610</v>
      </c>
      <c r="L14407" s="28" t="str">
        <f t="shared" si="225"/>
        <v>Click for the documentation of this dataset.</v>
      </c>
      <c r="M14407" s="30"/>
      <c r="N14407" s="30"/>
      <c r="O14407" s="31"/>
      <c r="P14407" s="31"/>
    </row>
    <row r="14408" spans="1:16" ht="14.25" customHeight="1" x14ac:dyDescent="0.25">
      <c r="A14408" s="27" t="s">
        <v>8472</v>
      </c>
      <c r="B14408" s="27" t="s">
        <v>299</v>
      </c>
      <c r="C14408" s="27" t="s">
        <v>6590</v>
      </c>
      <c r="D14408" s="27" t="s">
        <v>15</v>
      </c>
      <c r="E14408" s="27" t="s">
        <v>16</v>
      </c>
      <c r="F14408" s="27" t="s">
        <v>6405</v>
      </c>
      <c r="G14408" s="27" t="s">
        <v>29746</v>
      </c>
      <c r="H14408" s="27" t="s">
        <v>12</v>
      </c>
      <c r="I14408" s="27" t="s">
        <v>6357</v>
      </c>
      <c r="J14408" s="2" t="s">
        <v>6358</v>
      </c>
      <c r="K14408" s="29" t="s">
        <v>37033</v>
      </c>
      <c r="L14408" s="28" t="str">
        <f t="shared" si="225"/>
        <v>Click for the documentation of this dataset.</v>
      </c>
      <c r="M14408" s="30"/>
      <c r="N14408" s="30"/>
      <c r="O14408" s="31"/>
      <c r="P14408" s="31"/>
    </row>
    <row r="14409" spans="1:16" ht="14.25" customHeight="1" x14ac:dyDescent="0.25">
      <c r="A14409" s="27" t="s">
        <v>11315</v>
      </c>
      <c r="B14409" s="27" t="s">
        <v>121</v>
      </c>
      <c r="C14409" s="27" t="s">
        <v>6590</v>
      </c>
      <c r="D14409" s="27" t="s">
        <v>15</v>
      </c>
      <c r="E14409" s="27" t="s">
        <v>16</v>
      </c>
      <c r="F14409" s="27" t="s">
        <v>6405</v>
      </c>
      <c r="G14409" s="27" t="s">
        <v>29746</v>
      </c>
      <c r="H14409" s="27" t="s">
        <v>12</v>
      </c>
      <c r="I14409" s="27" t="s">
        <v>6357</v>
      </c>
      <c r="J14409" s="2" t="s">
        <v>6358</v>
      </c>
      <c r="K14409" s="29" t="s">
        <v>32246</v>
      </c>
      <c r="L14409" s="28" t="str">
        <f t="shared" si="225"/>
        <v>Click for the documentation of this dataset.</v>
      </c>
      <c r="M14409" s="30"/>
      <c r="N14409" s="30"/>
      <c r="O14409" s="31"/>
      <c r="P14409" s="31"/>
    </row>
    <row r="14410" spans="1:16" ht="14.25" customHeight="1" x14ac:dyDescent="0.25">
      <c r="A14410" s="27" t="s">
        <v>8751</v>
      </c>
      <c r="B14410" s="27" t="s">
        <v>75</v>
      </c>
      <c r="C14410" s="27" t="s">
        <v>6590</v>
      </c>
      <c r="D14410" s="27" t="s">
        <v>15</v>
      </c>
      <c r="E14410" s="27" t="s">
        <v>16</v>
      </c>
      <c r="F14410" s="27" t="s">
        <v>6405</v>
      </c>
      <c r="G14410" s="27" t="s">
        <v>29746</v>
      </c>
      <c r="H14410" s="27" t="s">
        <v>12</v>
      </c>
      <c r="I14410" s="27" t="s">
        <v>6357</v>
      </c>
      <c r="J14410" s="2" t="s">
        <v>6358</v>
      </c>
      <c r="K14410" s="29" t="s">
        <v>30889</v>
      </c>
      <c r="L14410" s="28" t="str">
        <f t="shared" si="225"/>
        <v>Click for the documentation of this dataset.</v>
      </c>
      <c r="M14410" s="30"/>
      <c r="N14410" s="30"/>
      <c r="O14410" s="31"/>
      <c r="P14410" s="31"/>
    </row>
    <row r="14411" spans="1:16" ht="14.25" customHeight="1" x14ac:dyDescent="0.25">
      <c r="A14411" s="27" t="s">
        <v>9453</v>
      </c>
      <c r="B14411" s="27" t="s">
        <v>31</v>
      </c>
      <c r="C14411" s="27" t="s">
        <v>6590</v>
      </c>
      <c r="D14411" s="27" t="s">
        <v>15</v>
      </c>
      <c r="E14411" s="27" t="s">
        <v>16</v>
      </c>
      <c r="F14411" s="27" t="s">
        <v>6405</v>
      </c>
      <c r="G14411" s="27" t="s">
        <v>29746</v>
      </c>
      <c r="H14411" s="27" t="s">
        <v>12</v>
      </c>
      <c r="I14411" s="27" t="s">
        <v>6357</v>
      </c>
      <c r="J14411" s="2" t="s">
        <v>6358</v>
      </c>
      <c r="K14411" s="29" t="s">
        <v>32903</v>
      </c>
      <c r="L14411" s="28" t="str">
        <f t="shared" si="225"/>
        <v>Click for the documentation of this dataset.</v>
      </c>
      <c r="M14411" s="30"/>
      <c r="N14411" s="30"/>
      <c r="O14411" s="31"/>
      <c r="P14411" s="31"/>
    </row>
    <row r="14412" spans="1:16" ht="14.25" customHeight="1" x14ac:dyDescent="0.25">
      <c r="A14412" s="27" t="s">
        <v>9540</v>
      </c>
      <c r="B14412" s="27" t="s">
        <v>83</v>
      </c>
      <c r="C14412" s="27" t="s">
        <v>6590</v>
      </c>
      <c r="D14412" s="27" t="s">
        <v>15</v>
      </c>
      <c r="E14412" s="27" t="s">
        <v>16</v>
      </c>
      <c r="F14412" s="27" t="s">
        <v>6405</v>
      </c>
      <c r="G14412" s="27" t="s">
        <v>29746</v>
      </c>
      <c r="H14412" s="27" t="s">
        <v>12</v>
      </c>
      <c r="I14412" s="27" t="s">
        <v>6357</v>
      </c>
      <c r="J14412" s="2" t="s">
        <v>6358</v>
      </c>
      <c r="K14412" s="29" t="s">
        <v>43099</v>
      </c>
      <c r="L14412" s="28" t="str">
        <f t="shared" si="225"/>
        <v>Click for the documentation of this dataset.</v>
      </c>
      <c r="M14412" s="30"/>
      <c r="N14412" s="30"/>
      <c r="O14412" s="31"/>
      <c r="P14412" s="31"/>
    </row>
    <row r="14413" spans="1:16" ht="14.25" customHeight="1" x14ac:dyDescent="0.25">
      <c r="A14413" s="27" t="s">
        <v>10473</v>
      </c>
      <c r="B14413" s="27" t="s">
        <v>196</v>
      </c>
      <c r="C14413" s="27" t="s">
        <v>6590</v>
      </c>
      <c r="D14413" s="27" t="s">
        <v>15</v>
      </c>
      <c r="E14413" s="27" t="s">
        <v>16</v>
      </c>
      <c r="F14413" s="27" t="s">
        <v>6405</v>
      </c>
      <c r="G14413" s="27" t="s">
        <v>29746</v>
      </c>
      <c r="H14413" s="27" t="s">
        <v>12</v>
      </c>
      <c r="I14413" s="27" t="s">
        <v>6357</v>
      </c>
      <c r="J14413" s="2" t="s">
        <v>6358</v>
      </c>
      <c r="K14413" s="29" t="s">
        <v>37815</v>
      </c>
      <c r="L14413" s="28" t="str">
        <f t="shared" si="225"/>
        <v>Click for the documentation of this dataset.</v>
      </c>
      <c r="M14413" s="30"/>
      <c r="N14413" s="30"/>
      <c r="O14413" s="31"/>
      <c r="P14413" s="31"/>
    </row>
    <row r="14414" spans="1:16" ht="14.25" customHeight="1" x14ac:dyDescent="0.25">
      <c r="A14414" s="27" t="s">
        <v>6589</v>
      </c>
      <c r="B14414" s="27" t="s">
        <v>277</v>
      </c>
      <c r="C14414" s="27" t="s">
        <v>6590</v>
      </c>
      <c r="D14414" s="27" t="s">
        <v>15</v>
      </c>
      <c r="E14414" s="27" t="s">
        <v>16</v>
      </c>
      <c r="F14414" s="27" t="s">
        <v>6405</v>
      </c>
      <c r="G14414" s="27" t="s">
        <v>29746</v>
      </c>
      <c r="H14414" s="27" t="s">
        <v>12</v>
      </c>
      <c r="I14414" s="27" t="s">
        <v>6357</v>
      </c>
      <c r="J14414" s="2" t="s">
        <v>6358</v>
      </c>
      <c r="K14414" s="29" t="s">
        <v>30383</v>
      </c>
      <c r="L14414" s="28" t="str">
        <f t="shared" si="225"/>
        <v>Click for the documentation of this dataset.</v>
      </c>
      <c r="M14414" s="30"/>
      <c r="N14414" s="30"/>
      <c r="O14414" s="31"/>
      <c r="P14414" s="31"/>
    </row>
    <row r="14415" spans="1:16" ht="14.25" customHeight="1" x14ac:dyDescent="0.25">
      <c r="A14415" s="27" t="s">
        <v>9232</v>
      </c>
      <c r="B14415" s="27" t="s">
        <v>111</v>
      </c>
      <c r="C14415" s="27" t="s">
        <v>6590</v>
      </c>
      <c r="D14415" s="27" t="s">
        <v>15</v>
      </c>
      <c r="E14415" s="27" t="s">
        <v>16</v>
      </c>
      <c r="F14415" s="27" t="s">
        <v>6405</v>
      </c>
      <c r="G14415" s="27" t="s">
        <v>29746</v>
      </c>
      <c r="H14415" s="27" t="s">
        <v>12</v>
      </c>
      <c r="I14415" s="27" t="s">
        <v>6357</v>
      </c>
      <c r="J14415" s="2" t="s">
        <v>6358</v>
      </c>
      <c r="K14415" s="29" t="s">
        <v>43473</v>
      </c>
      <c r="L14415" s="28" t="str">
        <f t="shared" si="225"/>
        <v>Click for the documentation of this dataset.</v>
      </c>
      <c r="M14415" s="30"/>
      <c r="N14415" s="30"/>
      <c r="O14415" s="31"/>
      <c r="P14415" s="31"/>
    </row>
    <row r="14416" spans="1:16" ht="14.25" customHeight="1" x14ac:dyDescent="0.25">
      <c r="A14416" s="27" t="s">
        <v>9264</v>
      </c>
      <c r="B14416" s="27" t="s">
        <v>10</v>
      </c>
      <c r="C14416" s="27" t="s">
        <v>9265</v>
      </c>
      <c r="D14416" s="27" t="s">
        <v>15</v>
      </c>
      <c r="E14416" s="27" t="s">
        <v>16</v>
      </c>
      <c r="F14416" s="27" t="s">
        <v>6405</v>
      </c>
      <c r="G14416" s="27" t="s">
        <v>29746</v>
      </c>
      <c r="H14416" s="27" t="s">
        <v>12</v>
      </c>
      <c r="I14416" s="27" t="s">
        <v>6357</v>
      </c>
      <c r="J14416" s="2" t="s">
        <v>6358</v>
      </c>
      <c r="K14416" s="29" t="s">
        <v>42050</v>
      </c>
      <c r="L14416" s="28" t="str">
        <f t="shared" si="225"/>
        <v>Click for the documentation of this dataset.</v>
      </c>
      <c r="M14416" s="30"/>
      <c r="N14416" s="30"/>
      <c r="O14416" s="31"/>
      <c r="P14416" s="31"/>
    </row>
    <row r="14417" spans="1:16" ht="14.25" customHeight="1" x14ac:dyDescent="0.25">
      <c r="A14417" s="27" t="s">
        <v>9898</v>
      </c>
      <c r="B14417" s="27" t="s">
        <v>10</v>
      </c>
      <c r="C14417" s="27" t="s">
        <v>9899</v>
      </c>
      <c r="D14417" s="27" t="s">
        <v>15</v>
      </c>
      <c r="E14417" s="27" t="s">
        <v>16</v>
      </c>
      <c r="F14417" s="27" t="s">
        <v>9341</v>
      </c>
      <c r="G14417" s="27" t="s">
        <v>29749</v>
      </c>
      <c r="H14417" s="27" t="s">
        <v>12</v>
      </c>
      <c r="I14417" s="27" t="s">
        <v>9340</v>
      </c>
      <c r="J14417" s="2" t="s">
        <v>6358</v>
      </c>
      <c r="K14417" s="29" t="s">
        <v>39279</v>
      </c>
      <c r="L14417" s="28" t="str">
        <f t="shared" si="225"/>
        <v>Click for the documentation of this dataset.</v>
      </c>
      <c r="M14417" s="30"/>
      <c r="N14417" s="30"/>
      <c r="O14417" s="31"/>
      <c r="P14417" s="31"/>
    </row>
    <row r="14418" spans="1:16" ht="14.25" customHeight="1" x14ac:dyDescent="0.25">
      <c r="A14418" s="27" t="s">
        <v>11049</v>
      </c>
      <c r="B14418" s="27" t="s">
        <v>1379</v>
      </c>
      <c r="C14418" s="27" t="s">
        <v>9339</v>
      </c>
      <c r="D14418" s="27" t="s">
        <v>15</v>
      </c>
      <c r="E14418" s="27" t="s">
        <v>16</v>
      </c>
      <c r="F14418" s="27" t="s">
        <v>9341</v>
      </c>
      <c r="G14418" s="27" t="s">
        <v>29749</v>
      </c>
      <c r="H14418" s="27" t="s">
        <v>12</v>
      </c>
      <c r="I14418" s="27" t="s">
        <v>9340</v>
      </c>
      <c r="J14418" s="2" t="s">
        <v>6358</v>
      </c>
      <c r="K14418" s="29" t="s">
        <v>39885</v>
      </c>
      <c r="L14418" s="28" t="str">
        <f t="shared" si="225"/>
        <v>Click for the documentation of this dataset.</v>
      </c>
      <c r="M14418" s="30"/>
      <c r="N14418" s="30"/>
      <c r="O14418" s="31"/>
      <c r="P14418" s="31"/>
    </row>
    <row r="14419" spans="1:16" ht="14.25" customHeight="1" x14ac:dyDescent="0.25">
      <c r="A14419" s="27" t="s">
        <v>17591</v>
      </c>
      <c r="B14419" s="27" t="s">
        <v>3182</v>
      </c>
      <c r="C14419" s="27" t="s">
        <v>9339</v>
      </c>
      <c r="D14419" s="27" t="s">
        <v>15</v>
      </c>
      <c r="E14419" s="27" t="s">
        <v>16</v>
      </c>
      <c r="F14419" s="27" t="s">
        <v>9341</v>
      </c>
      <c r="G14419" s="27" t="s">
        <v>29749</v>
      </c>
      <c r="H14419" s="27" t="s">
        <v>12</v>
      </c>
      <c r="I14419" s="27" t="s">
        <v>9340</v>
      </c>
      <c r="J14419" s="2" t="s">
        <v>17150</v>
      </c>
      <c r="K14419" s="29" t="s">
        <v>33413</v>
      </c>
      <c r="L14419" s="28" t="str">
        <f t="shared" si="225"/>
        <v>Click for the documentation of this dataset.</v>
      </c>
      <c r="M14419" s="30"/>
      <c r="N14419" s="30"/>
      <c r="O14419" s="31"/>
      <c r="P14419" s="31"/>
    </row>
    <row r="14420" spans="1:16" ht="14.25" customHeight="1" x14ac:dyDescent="0.25">
      <c r="A14420" s="27" t="s">
        <v>9338</v>
      </c>
      <c r="B14420" s="27" t="s">
        <v>3706</v>
      </c>
      <c r="C14420" s="27" t="s">
        <v>9339</v>
      </c>
      <c r="D14420" s="27" t="s">
        <v>15</v>
      </c>
      <c r="E14420" s="27" t="s">
        <v>16</v>
      </c>
      <c r="F14420" s="27" t="s">
        <v>9341</v>
      </c>
      <c r="G14420" s="27" t="s">
        <v>29749</v>
      </c>
      <c r="H14420" s="27" t="s">
        <v>12</v>
      </c>
      <c r="I14420" s="27" t="s">
        <v>9340</v>
      </c>
      <c r="J14420" s="2" t="s">
        <v>6358</v>
      </c>
      <c r="K14420" s="29" t="s">
        <v>30348</v>
      </c>
      <c r="L14420" s="28" t="str">
        <f t="shared" si="225"/>
        <v>Click for the documentation of this dataset.</v>
      </c>
      <c r="M14420" s="30"/>
      <c r="N14420" s="30"/>
      <c r="O14420" s="31"/>
      <c r="P14420" s="31"/>
    </row>
    <row r="14421" spans="1:16" ht="14.25" customHeight="1" x14ac:dyDescent="0.25">
      <c r="A14421" s="27" t="s">
        <v>9883</v>
      </c>
      <c r="B14421" s="27" t="s">
        <v>10</v>
      </c>
      <c r="C14421" s="27" t="s">
        <v>9884</v>
      </c>
      <c r="D14421" s="27" t="s">
        <v>15</v>
      </c>
      <c r="E14421" s="27" t="s">
        <v>16</v>
      </c>
      <c r="F14421" s="27" t="s">
        <v>9341</v>
      </c>
      <c r="G14421" s="27" t="s">
        <v>29749</v>
      </c>
      <c r="H14421" s="27" t="s">
        <v>12</v>
      </c>
      <c r="I14421" s="27" t="s">
        <v>9340</v>
      </c>
      <c r="J14421" s="2" t="s">
        <v>6358</v>
      </c>
      <c r="K14421" s="29" t="s">
        <v>42587</v>
      </c>
      <c r="L14421" s="28" t="str">
        <f t="shared" si="225"/>
        <v>Click for the documentation of this dataset.</v>
      </c>
      <c r="M14421" s="30"/>
      <c r="N14421" s="30"/>
      <c r="O14421" s="31"/>
      <c r="P14421" s="31"/>
    </row>
    <row r="14422" spans="1:16" ht="14.25" customHeight="1" x14ac:dyDescent="0.25">
      <c r="A14422" s="27" t="s">
        <v>23887</v>
      </c>
      <c r="B14422" s="27" t="s">
        <v>50</v>
      </c>
      <c r="C14422" s="27" t="s">
        <v>23888</v>
      </c>
      <c r="D14422" s="27" t="s">
        <v>23889</v>
      </c>
      <c r="E14422" s="27" t="s">
        <v>80</v>
      </c>
      <c r="F14422" s="27" t="s">
        <v>23890</v>
      </c>
      <c r="G14422" s="27" t="s">
        <v>29746</v>
      </c>
      <c r="H14422" s="27" t="s">
        <v>12</v>
      </c>
      <c r="I14422" s="27" t="s">
        <v>14167</v>
      </c>
      <c r="J14422" s="2" t="s">
        <v>23094</v>
      </c>
      <c r="K14422" s="29" t="s">
        <v>36768</v>
      </c>
      <c r="L14422" s="28" t="str">
        <f t="shared" si="225"/>
        <v>Click for the documentation of this dataset.</v>
      </c>
      <c r="M14422" s="30"/>
      <c r="N14422" s="30"/>
      <c r="O14422" s="31"/>
      <c r="P14422" s="31"/>
    </row>
    <row r="14423" spans="1:16" ht="14.25" customHeight="1" x14ac:dyDescent="0.25">
      <c r="A14423" s="27" t="s">
        <v>8410</v>
      </c>
      <c r="B14423" s="27" t="s">
        <v>10</v>
      </c>
      <c r="C14423" s="27" t="s">
        <v>8411</v>
      </c>
      <c r="D14423" s="27" t="s">
        <v>15</v>
      </c>
      <c r="E14423" s="27" t="s">
        <v>16</v>
      </c>
      <c r="F14423" s="27" t="s">
        <v>8305</v>
      </c>
      <c r="G14423" s="27" t="s">
        <v>29746</v>
      </c>
      <c r="H14423" s="27" t="s">
        <v>12</v>
      </c>
      <c r="I14423" s="27" t="s">
        <v>8304</v>
      </c>
      <c r="J14423" s="2" t="s">
        <v>6358</v>
      </c>
      <c r="K14423" s="29" t="s">
        <v>39439</v>
      </c>
      <c r="L14423" s="28" t="str">
        <f t="shared" si="225"/>
        <v>Click for the documentation of this dataset.</v>
      </c>
      <c r="M14423" s="30"/>
      <c r="N14423" s="30"/>
      <c r="O14423" s="31"/>
      <c r="P14423" s="31"/>
    </row>
    <row r="14424" spans="1:16" ht="14.25" customHeight="1" x14ac:dyDescent="0.25">
      <c r="A14424" s="27" t="s">
        <v>11440</v>
      </c>
      <c r="B14424" s="27" t="s">
        <v>10</v>
      </c>
      <c r="C14424" s="27" t="s">
        <v>11441</v>
      </c>
      <c r="D14424" s="27" t="s">
        <v>15</v>
      </c>
      <c r="E14424" s="27" t="s">
        <v>16</v>
      </c>
      <c r="F14424" s="27" t="s">
        <v>8558</v>
      </c>
      <c r="G14424" s="27" t="s">
        <v>29746</v>
      </c>
      <c r="H14424" s="27" t="s">
        <v>12</v>
      </c>
      <c r="I14424" s="27" t="s">
        <v>8304</v>
      </c>
      <c r="J14424" s="2" t="s">
        <v>6358</v>
      </c>
      <c r="K14424" s="29" t="s">
        <v>38244</v>
      </c>
      <c r="L14424" s="28" t="str">
        <f t="shared" si="225"/>
        <v>Click for the documentation of this dataset.</v>
      </c>
      <c r="M14424" s="30"/>
      <c r="N14424" s="30"/>
      <c r="O14424" s="31"/>
      <c r="P14424" s="31"/>
    </row>
    <row r="14425" spans="1:16" ht="14.25" customHeight="1" x14ac:dyDescent="0.25">
      <c r="A14425" s="27" t="s">
        <v>9644</v>
      </c>
      <c r="B14425" s="27" t="s">
        <v>10</v>
      </c>
      <c r="C14425" s="27" t="s">
        <v>9645</v>
      </c>
      <c r="D14425" s="27" t="s">
        <v>15</v>
      </c>
      <c r="E14425" s="27" t="s">
        <v>16</v>
      </c>
      <c r="F14425" s="27" t="s">
        <v>9646</v>
      </c>
      <c r="G14425" s="27" t="s">
        <v>29746</v>
      </c>
      <c r="H14425" s="27" t="s">
        <v>12</v>
      </c>
      <c r="I14425" s="27" t="s">
        <v>8304</v>
      </c>
      <c r="J14425" s="2" t="s">
        <v>6358</v>
      </c>
      <c r="K14425" s="29" t="s">
        <v>31834</v>
      </c>
      <c r="L14425" s="28" t="str">
        <f t="shared" si="225"/>
        <v>Click for the documentation of this dataset.</v>
      </c>
      <c r="M14425" s="30"/>
      <c r="N14425" s="30"/>
      <c r="O14425" s="31"/>
      <c r="P14425" s="31"/>
    </row>
    <row r="14426" spans="1:16" ht="14.25" customHeight="1" x14ac:dyDescent="0.25">
      <c r="A14426" s="27" t="s">
        <v>12900</v>
      </c>
      <c r="B14426" s="27" t="s">
        <v>3231</v>
      </c>
      <c r="C14426" s="27" t="s">
        <v>12901</v>
      </c>
      <c r="D14426" s="27" t="s">
        <v>12902</v>
      </c>
      <c r="E14426" s="27" t="s">
        <v>80</v>
      </c>
      <c r="F14426" s="27" t="s">
        <v>5667</v>
      </c>
      <c r="G14426" s="27" t="s">
        <v>29746</v>
      </c>
      <c r="H14426" s="27" t="s">
        <v>12</v>
      </c>
      <c r="I14426" s="27" t="s">
        <v>10850</v>
      </c>
      <c r="J14426" s="2" t="s">
        <v>29813</v>
      </c>
      <c r="K14426" s="29" t="s">
        <v>35295</v>
      </c>
      <c r="L14426" s="28" t="str">
        <f t="shared" si="225"/>
        <v>Click for the documentation of this dataset.</v>
      </c>
      <c r="M14426" s="30"/>
      <c r="N14426" s="30"/>
      <c r="O14426" s="31"/>
      <c r="P14426" s="31"/>
    </row>
    <row r="14427" spans="1:16" ht="14.25" customHeight="1" x14ac:dyDescent="0.25">
      <c r="A14427" s="27" t="s">
        <v>21932</v>
      </c>
      <c r="B14427" s="27" t="s">
        <v>50</v>
      </c>
      <c r="C14427" s="27" t="s">
        <v>21933</v>
      </c>
      <c r="D14427" s="27" t="s">
        <v>22</v>
      </c>
      <c r="E14427" s="27" t="s">
        <v>23</v>
      </c>
      <c r="F14427" s="27" t="s">
        <v>21934</v>
      </c>
      <c r="G14427" s="27" t="s">
        <v>29749</v>
      </c>
      <c r="H14427" s="27" t="s">
        <v>12</v>
      </c>
      <c r="I14427" s="27" t="s">
        <v>21</v>
      </c>
      <c r="J14427" s="2" t="s">
        <v>21654</v>
      </c>
      <c r="K14427" s="29" t="s">
        <v>38724</v>
      </c>
      <c r="L14427" s="28" t="str">
        <f t="shared" si="225"/>
        <v>Click for the documentation of this dataset.</v>
      </c>
      <c r="M14427" s="30"/>
      <c r="N14427" s="30"/>
      <c r="O14427" s="31"/>
      <c r="P14427" s="31"/>
    </row>
    <row r="14428" spans="1:16" ht="14.25" customHeight="1" x14ac:dyDescent="0.25">
      <c r="A14428" s="27" t="s">
        <v>21689</v>
      </c>
      <c r="B14428" s="27" t="s">
        <v>50</v>
      </c>
      <c r="C14428" s="27" t="s">
        <v>21690</v>
      </c>
      <c r="D14428" s="27" t="s">
        <v>22</v>
      </c>
      <c r="E14428" s="27" t="s">
        <v>23</v>
      </c>
      <c r="F14428" s="27" t="s">
        <v>14963</v>
      </c>
      <c r="G14428" s="27" t="s">
        <v>29749</v>
      </c>
      <c r="H14428" s="27" t="s">
        <v>12</v>
      </c>
      <c r="I14428" s="27" t="s">
        <v>21</v>
      </c>
      <c r="J14428" s="2" t="s">
        <v>21654</v>
      </c>
      <c r="K14428" s="29" t="s">
        <v>33155</v>
      </c>
      <c r="L14428" s="28" t="str">
        <f t="shared" si="225"/>
        <v>Click for the documentation of this dataset.</v>
      </c>
      <c r="M14428" s="30"/>
      <c r="N14428" s="30"/>
      <c r="O14428" s="31"/>
      <c r="P14428" s="31"/>
    </row>
    <row r="14429" spans="1:16" ht="14.25" customHeight="1" x14ac:dyDescent="0.25">
      <c r="A14429" s="27" t="s">
        <v>22220</v>
      </c>
      <c r="B14429" s="27" t="s">
        <v>10</v>
      </c>
      <c r="C14429" s="27" t="s">
        <v>22221</v>
      </c>
      <c r="D14429" s="27" t="s">
        <v>22222</v>
      </c>
      <c r="E14429" s="27" t="s">
        <v>6384</v>
      </c>
      <c r="F14429" s="27" t="s">
        <v>22223</v>
      </c>
      <c r="G14429" s="27" t="s">
        <v>29746</v>
      </c>
      <c r="H14429" s="27" t="s">
        <v>12</v>
      </c>
      <c r="I14429" s="27" t="s">
        <v>22205</v>
      </c>
      <c r="J14429" s="2" t="s">
        <v>22196</v>
      </c>
      <c r="K14429" s="29" t="s">
        <v>38974</v>
      </c>
      <c r="L14429" s="28" t="str">
        <f t="shared" si="225"/>
        <v>Click for the documentation of this dataset.</v>
      </c>
      <c r="M14429" s="30"/>
      <c r="N14429" s="30"/>
      <c r="O14429" s="31"/>
      <c r="P14429" s="31"/>
    </row>
    <row r="14430" spans="1:16" ht="14.25" customHeight="1" x14ac:dyDescent="0.25">
      <c r="A14430" s="27" t="s">
        <v>9012</v>
      </c>
      <c r="B14430" s="27" t="s">
        <v>50</v>
      </c>
      <c r="C14430" s="27" t="s">
        <v>9013</v>
      </c>
      <c r="D14430" s="27" t="s">
        <v>9014</v>
      </c>
      <c r="E14430" s="27" t="s">
        <v>80</v>
      </c>
      <c r="F14430" s="27" t="s">
        <v>9015</v>
      </c>
      <c r="G14430" s="27" t="s">
        <v>29746</v>
      </c>
      <c r="H14430" s="27" t="s">
        <v>6368</v>
      </c>
      <c r="I14430" s="27" t="s">
        <v>8728</v>
      </c>
      <c r="J14430" s="2" t="s">
        <v>6358</v>
      </c>
      <c r="K14430" s="29" t="s">
        <v>39219</v>
      </c>
      <c r="L14430" s="28" t="str">
        <f t="shared" si="225"/>
        <v>Click for the documentation of this dataset.</v>
      </c>
      <c r="M14430" s="30"/>
      <c r="N14430" s="30"/>
      <c r="O14430" s="31"/>
      <c r="P14430" s="31"/>
    </row>
    <row r="14431" spans="1:16" ht="14.25" customHeight="1" x14ac:dyDescent="0.25">
      <c r="A14431" s="27" t="s">
        <v>9917</v>
      </c>
      <c r="B14431" s="27" t="s">
        <v>50</v>
      </c>
      <c r="C14431" s="27" t="s">
        <v>9918</v>
      </c>
      <c r="D14431" s="27" t="s">
        <v>9014</v>
      </c>
      <c r="E14431" s="27" t="s">
        <v>80</v>
      </c>
      <c r="F14431" s="27" t="s">
        <v>9919</v>
      </c>
      <c r="G14431" s="27" t="s">
        <v>29746</v>
      </c>
      <c r="H14431" s="27" t="s">
        <v>6368</v>
      </c>
      <c r="I14431" s="27" t="s">
        <v>8728</v>
      </c>
      <c r="J14431" s="2" t="s">
        <v>6358</v>
      </c>
      <c r="K14431" s="29" t="s">
        <v>35306</v>
      </c>
      <c r="L14431" s="28" t="str">
        <f t="shared" si="225"/>
        <v>Click for the documentation of this dataset.</v>
      </c>
      <c r="M14431" s="30"/>
      <c r="N14431" s="30"/>
      <c r="O14431" s="31"/>
      <c r="P14431" s="31"/>
    </row>
    <row r="14432" spans="1:16" ht="14.25" customHeight="1" x14ac:dyDescent="0.25">
      <c r="A14432" s="27" t="s">
        <v>6956</v>
      </c>
      <c r="B14432" s="27" t="s">
        <v>10</v>
      </c>
      <c r="C14432" s="27" t="s">
        <v>6957</v>
      </c>
      <c r="D14432" s="27" t="s">
        <v>6958</v>
      </c>
      <c r="E14432" s="27" t="s">
        <v>6959</v>
      </c>
      <c r="F14432" s="27" t="s">
        <v>6960</v>
      </c>
      <c r="G14432" s="27" t="s">
        <v>29746</v>
      </c>
      <c r="H14432" s="27" t="s">
        <v>6368</v>
      </c>
      <c r="I14432" s="27" t="s">
        <v>6080</v>
      </c>
      <c r="J14432" s="2" t="s">
        <v>6358</v>
      </c>
      <c r="K14432" s="29" t="s">
        <v>40127</v>
      </c>
      <c r="L14432" s="28" t="str">
        <f t="shared" si="225"/>
        <v>Click for the documentation of this dataset.</v>
      </c>
      <c r="M14432" s="30"/>
      <c r="N14432" s="30"/>
      <c r="O14432" s="31"/>
      <c r="P14432" s="31"/>
    </row>
    <row r="14433" spans="1:16" ht="14.25" customHeight="1" x14ac:dyDescent="0.25">
      <c r="A14433" s="27" t="s">
        <v>10732</v>
      </c>
      <c r="B14433" s="27" t="s">
        <v>50</v>
      </c>
      <c r="C14433" s="27" t="s">
        <v>10733</v>
      </c>
      <c r="D14433" s="27" t="s">
        <v>6958</v>
      </c>
      <c r="E14433" s="27" t="s">
        <v>6959</v>
      </c>
      <c r="F14433" s="27" t="s">
        <v>10734</v>
      </c>
      <c r="G14433" s="27" t="s">
        <v>29746</v>
      </c>
      <c r="H14433" s="27" t="s">
        <v>6368</v>
      </c>
      <c r="I14433" s="27" t="s">
        <v>6080</v>
      </c>
      <c r="J14433" s="2" t="s">
        <v>6358</v>
      </c>
      <c r="K14433" s="29" t="s">
        <v>36366</v>
      </c>
      <c r="L14433" s="28" t="str">
        <f t="shared" si="225"/>
        <v>Click for the documentation of this dataset.</v>
      </c>
      <c r="M14433" s="30"/>
      <c r="N14433" s="30"/>
      <c r="O14433" s="31"/>
      <c r="P14433" s="31"/>
    </row>
    <row r="14434" spans="1:16" ht="14.25" customHeight="1" x14ac:dyDescent="0.25">
      <c r="A14434" s="27" t="s">
        <v>15057</v>
      </c>
      <c r="B14434" s="27" t="s">
        <v>1591</v>
      </c>
      <c r="C14434" s="27" t="s">
        <v>15058</v>
      </c>
      <c r="D14434" s="27" t="s">
        <v>15059</v>
      </c>
      <c r="E14434" s="27" t="s">
        <v>80</v>
      </c>
      <c r="F14434" s="27" t="s">
        <v>15060</v>
      </c>
      <c r="G14434" s="27" t="s">
        <v>29746</v>
      </c>
      <c r="H14434" s="27" t="s">
        <v>12</v>
      </c>
      <c r="I14434" s="27" t="s">
        <v>1557</v>
      </c>
      <c r="J14434" s="2" t="s">
        <v>14089</v>
      </c>
      <c r="K14434" s="29" t="s">
        <v>40672</v>
      </c>
      <c r="L14434" s="28" t="str">
        <f t="shared" si="225"/>
        <v>Click for the documentation of this dataset.</v>
      </c>
      <c r="M14434" s="30"/>
      <c r="N14434" s="30"/>
      <c r="O14434" s="31"/>
      <c r="P14434" s="31"/>
    </row>
    <row r="14435" spans="1:16" ht="14.25" customHeight="1" x14ac:dyDescent="0.25">
      <c r="A14435" s="27" t="s">
        <v>23808</v>
      </c>
      <c r="B14435" s="27" t="s">
        <v>10</v>
      </c>
      <c r="C14435" s="27" t="s">
        <v>23809</v>
      </c>
      <c r="D14435" s="27" t="s">
        <v>13902</v>
      </c>
      <c r="E14435" s="27" t="s">
        <v>14875</v>
      </c>
      <c r="F14435" s="27" t="s">
        <v>23810</v>
      </c>
      <c r="G14435" s="27" t="s">
        <v>29746</v>
      </c>
      <c r="H14435" s="27" t="s">
        <v>12</v>
      </c>
      <c r="I14435" s="27" t="s">
        <v>1557</v>
      </c>
      <c r="J14435" s="2" t="s">
        <v>23094</v>
      </c>
      <c r="K14435" s="29" t="s">
        <v>35570</v>
      </c>
      <c r="L14435" s="28" t="str">
        <f t="shared" si="225"/>
        <v>Click for the documentation of this dataset.</v>
      </c>
      <c r="M14435" s="30"/>
      <c r="N14435" s="30"/>
      <c r="O14435" s="31"/>
      <c r="P14435" s="31"/>
    </row>
    <row r="14436" spans="1:16" ht="14.25" customHeight="1" x14ac:dyDescent="0.25">
      <c r="A14436" s="27" t="s">
        <v>5957</v>
      </c>
      <c r="B14436" s="27" t="s">
        <v>50</v>
      </c>
      <c r="C14436" s="27" t="s">
        <v>5958</v>
      </c>
      <c r="D14436" s="27" t="s">
        <v>81</v>
      </c>
      <c r="E14436" s="27" t="s">
        <v>16</v>
      </c>
      <c r="F14436" s="27" t="s">
        <v>81</v>
      </c>
      <c r="G14436" s="27" t="s">
        <v>29746</v>
      </c>
      <c r="H14436" s="27" t="s">
        <v>5579</v>
      </c>
      <c r="I14436" s="27" t="s">
        <v>5579</v>
      </c>
      <c r="J14436" s="2" t="s">
        <v>29757</v>
      </c>
      <c r="K14436" s="29" t="s">
        <v>43623</v>
      </c>
      <c r="L14436" s="28" t="str">
        <f t="shared" si="225"/>
        <v>Click for the documentation of this dataset.</v>
      </c>
      <c r="M14436" s="30"/>
      <c r="N14436" s="30"/>
      <c r="O14436" s="31"/>
      <c r="P14436" s="31"/>
    </row>
    <row r="14437" spans="1:16" ht="14.25" customHeight="1" x14ac:dyDescent="0.25">
      <c r="A14437" s="27" t="s">
        <v>2260</v>
      </c>
      <c r="B14437" s="27" t="s">
        <v>1563</v>
      </c>
      <c r="C14437" s="27" t="s">
        <v>2261</v>
      </c>
      <c r="D14437" s="27" t="s">
        <v>81</v>
      </c>
      <c r="E14437" s="27" t="s">
        <v>81</v>
      </c>
      <c r="F14437" s="27" t="s">
        <v>81</v>
      </c>
      <c r="G14437" s="27" t="s">
        <v>29747</v>
      </c>
      <c r="H14437" s="27" t="s">
        <v>1565</v>
      </c>
      <c r="I14437" s="27" t="s">
        <v>2262</v>
      </c>
      <c r="J14437" s="2" t="s">
        <v>29843</v>
      </c>
      <c r="K14437" s="29" t="s">
        <v>31699</v>
      </c>
      <c r="L14437" s="28" t="str">
        <f t="shared" si="225"/>
        <v>Click for the documentation of this dataset.</v>
      </c>
      <c r="M14437" s="30"/>
      <c r="N14437" s="30"/>
      <c r="O14437" s="31"/>
      <c r="P14437" s="31"/>
    </row>
    <row r="14438" spans="1:16" ht="14.25" customHeight="1" x14ac:dyDescent="0.25">
      <c r="A14438" s="27" t="s">
        <v>14566</v>
      </c>
      <c r="B14438" s="27" t="s">
        <v>1563</v>
      </c>
      <c r="C14438" s="27" t="s">
        <v>2261</v>
      </c>
      <c r="D14438" s="27" t="s">
        <v>81</v>
      </c>
      <c r="E14438" s="27" t="s">
        <v>81</v>
      </c>
      <c r="F14438" s="27" t="s">
        <v>81</v>
      </c>
      <c r="G14438" s="27" t="s">
        <v>29746</v>
      </c>
      <c r="H14438" s="27" t="s">
        <v>1622</v>
      </c>
      <c r="I14438" s="27" t="s">
        <v>1557</v>
      </c>
      <c r="J14438" s="2" t="s">
        <v>14089</v>
      </c>
      <c r="K14438" s="29" t="s">
        <v>38818</v>
      </c>
      <c r="L14438" s="28" t="str">
        <f t="shared" si="225"/>
        <v>Click for the documentation of this dataset.</v>
      </c>
      <c r="M14438" s="30"/>
      <c r="N14438" s="30"/>
      <c r="O14438" s="31"/>
      <c r="P14438" s="31"/>
    </row>
    <row r="14439" spans="1:16" ht="14.25" customHeight="1" x14ac:dyDescent="0.25">
      <c r="A14439" s="27" t="s">
        <v>22216</v>
      </c>
      <c r="B14439" s="27" t="s">
        <v>50</v>
      </c>
      <c r="C14439" s="27" t="s">
        <v>22217</v>
      </c>
      <c r="D14439" s="27" t="s">
        <v>22218</v>
      </c>
      <c r="E14439" s="27" t="s">
        <v>6384</v>
      </c>
      <c r="F14439" s="27" t="s">
        <v>22219</v>
      </c>
      <c r="G14439" s="27" t="s">
        <v>29746</v>
      </c>
      <c r="H14439" s="27" t="s">
        <v>12</v>
      </c>
      <c r="I14439" s="27" t="s">
        <v>16486</v>
      </c>
      <c r="J14439" s="2" t="s">
        <v>22196</v>
      </c>
      <c r="K14439" s="29" t="s">
        <v>41201</v>
      </c>
      <c r="L14439" s="28" t="str">
        <f t="shared" si="225"/>
        <v>Click for the documentation of this dataset.</v>
      </c>
      <c r="M14439" s="30"/>
      <c r="N14439" s="30"/>
      <c r="O14439" s="31"/>
      <c r="P14439" s="31"/>
    </row>
    <row r="14440" spans="1:16" ht="14.25" customHeight="1" x14ac:dyDescent="0.25">
      <c r="A14440" s="27" t="s">
        <v>15464</v>
      </c>
      <c r="B14440" s="27" t="s">
        <v>1591</v>
      </c>
      <c r="C14440" s="27" t="s">
        <v>15465</v>
      </c>
      <c r="D14440" s="27" t="s">
        <v>15466</v>
      </c>
      <c r="E14440" s="27" t="s">
        <v>6451</v>
      </c>
      <c r="F14440" s="27" t="s">
        <v>15467</v>
      </c>
      <c r="G14440" s="27" t="s">
        <v>29749</v>
      </c>
      <c r="H14440" s="27" t="s">
        <v>6368</v>
      </c>
      <c r="I14440" s="27" t="s">
        <v>6080</v>
      </c>
      <c r="J14440" s="2" t="s">
        <v>14089</v>
      </c>
      <c r="K14440" s="29" t="s">
        <v>37392</v>
      </c>
      <c r="L14440" s="28" t="str">
        <f t="shared" si="225"/>
        <v>Click for the documentation of this dataset.</v>
      </c>
      <c r="M14440" s="30"/>
      <c r="N14440" s="30"/>
      <c r="O14440" s="31"/>
      <c r="P14440" s="31"/>
    </row>
    <row r="14441" spans="1:16" ht="14.25" customHeight="1" x14ac:dyDescent="0.25">
      <c r="A14441" s="27" t="s">
        <v>14321</v>
      </c>
      <c r="B14441" s="27" t="s">
        <v>1591</v>
      </c>
      <c r="C14441" s="27" t="s">
        <v>14322</v>
      </c>
      <c r="D14441" s="27" t="s">
        <v>14323</v>
      </c>
      <c r="E14441" s="27" t="s">
        <v>6451</v>
      </c>
      <c r="F14441" s="27" t="s">
        <v>14324</v>
      </c>
      <c r="G14441" s="27" t="s">
        <v>29749</v>
      </c>
      <c r="H14441" s="27" t="s">
        <v>6368</v>
      </c>
      <c r="I14441" s="27" t="s">
        <v>6080</v>
      </c>
      <c r="J14441" s="2" t="s">
        <v>14089</v>
      </c>
      <c r="K14441" s="29" t="s">
        <v>32875</v>
      </c>
      <c r="L14441" s="28" t="str">
        <f t="shared" si="225"/>
        <v>Click for the documentation of this dataset.</v>
      </c>
      <c r="M14441" s="30"/>
      <c r="N14441" s="30"/>
      <c r="O14441" s="31"/>
      <c r="P14441" s="31"/>
    </row>
    <row r="14442" spans="1:16" ht="14.25" customHeight="1" x14ac:dyDescent="0.25">
      <c r="A14442" s="27" t="s">
        <v>16140</v>
      </c>
      <c r="B14442" s="27" t="s">
        <v>1591</v>
      </c>
      <c r="C14442" s="27" t="s">
        <v>16141</v>
      </c>
      <c r="D14442" s="27" t="s">
        <v>16142</v>
      </c>
      <c r="E14442" s="27" t="s">
        <v>6451</v>
      </c>
      <c r="F14442" s="27" t="s">
        <v>16143</v>
      </c>
      <c r="G14442" s="27" t="s">
        <v>29749</v>
      </c>
      <c r="H14442" s="27" t="s">
        <v>6368</v>
      </c>
      <c r="I14442" s="27" t="s">
        <v>6080</v>
      </c>
      <c r="J14442" s="2" t="s">
        <v>14089</v>
      </c>
      <c r="K14442" s="29" t="s">
        <v>39497</v>
      </c>
      <c r="L14442" s="28" t="str">
        <f t="shared" si="225"/>
        <v>Click for the documentation of this dataset.</v>
      </c>
      <c r="M14442" s="30"/>
      <c r="N14442" s="30"/>
      <c r="O14442" s="31"/>
      <c r="P14442" s="31"/>
    </row>
    <row r="14443" spans="1:16" ht="14.25" customHeight="1" x14ac:dyDescent="0.25">
      <c r="A14443" s="27" t="s">
        <v>15642</v>
      </c>
      <c r="B14443" s="27" t="s">
        <v>1591</v>
      </c>
      <c r="C14443" s="27" t="s">
        <v>15643</v>
      </c>
      <c r="D14443" s="27" t="s">
        <v>15644</v>
      </c>
      <c r="E14443" s="27" t="s">
        <v>6451</v>
      </c>
      <c r="F14443" s="27" t="s">
        <v>15645</v>
      </c>
      <c r="G14443" s="27" t="s">
        <v>29749</v>
      </c>
      <c r="H14443" s="27" t="s">
        <v>6368</v>
      </c>
      <c r="I14443" s="27" t="s">
        <v>6080</v>
      </c>
      <c r="J14443" s="2" t="s">
        <v>14089</v>
      </c>
      <c r="K14443" s="29" t="s">
        <v>32500</v>
      </c>
      <c r="L14443" s="28" t="str">
        <f t="shared" si="225"/>
        <v>Click for the documentation of this dataset.</v>
      </c>
      <c r="M14443" s="30"/>
      <c r="N14443" s="30"/>
      <c r="O14443" s="31"/>
      <c r="P14443" s="31"/>
    </row>
    <row r="14444" spans="1:16" ht="14.25" customHeight="1" x14ac:dyDescent="0.25">
      <c r="A14444" s="27" t="s">
        <v>15608</v>
      </c>
      <c r="B14444" s="27" t="s">
        <v>1591</v>
      </c>
      <c r="C14444" s="27" t="s">
        <v>15609</v>
      </c>
      <c r="D14444" s="27" t="s">
        <v>15610</v>
      </c>
      <c r="E14444" s="27" t="s">
        <v>6451</v>
      </c>
      <c r="F14444" s="27" t="s">
        <v>15611</v>
      </c>
      <c r="G14444" s="27" t="s">
        <v>29749</v>
      </c>
      <c r="H14444" s="27" t="s">
        <v>6368</v>
      </c>
      <c r="I14444" s="27" t="s">
        <v>6080</v>
      </c>
      <c r="J14444" s="2" t="s">
        <v>14089</v>
      </c>
      <c r="K14444" s="29" t="s">
        <v>34877</v>
      </c>
      <c r="L14444" s="28" t="str">
        <f t="shared" si="225"/>
        <v>Click for the documentation of this dataset.</v>
      </c>
      <c r="M14444" s="30"/>
      <c r="N14444" s="30"/>
      <c r="O14444" s="31"/>
      <c r="P14444" s="31"/>
    </row>
    <row r="14445" spans="1:16" ht="14.25" customHeight="1" x14ac:dyDescent="0.25">
      <c r="A14445" s="27" t="s">
        <v>15375</v>
      </c>
      <c r="B14445" s="27" t="s">
        <v>1591</v>
      </c>
      <c r="C14445" s="27" t="s">
        <v>15376</v>
      </c>
      <c r="D14445" s="27" t="s">
        <v>15377</v>
      </c>
      <c r="E14445" s="27" t="s">
        <v>6451</v>
      </c>
      <c r="F14445" s="27" t="s">
        <v>81</v>
      </c>
      <c r="G14445" s="27" t="s">
        <v>29749</v>
      </c>
      <c r="H14445" s="27" t="s">
        <v>6368</v>
      </c>
      <c r="I14445" s="27" t="s">
        <v>6080</v>
      </c>
      <c r="J14445" s="2" t="s">
        <v>14089</v>
      </c>
      <c r="K14445" s="29" t="s">
        <v>30357</v>
      </c>
      <c r="L14445" s="28" t="str">
        <f t="shared" si="225"/>
        <v>Click for the documentation of this dataset.</v>
      </c>
      <c r="M14445" s="30"/>
      <c r="N14445" s="30"/>
      <c r="O14445" s="31"/>
      <c r="P14445" s="31"/>
    </row>
    <row r="14446" spans="1:16" ht="14.25" customHeight="1" x14ac:dyDescent="0.25">
      <c r="A14446" s="27" t="s">
        <v>15356</v>
      </c>
      <c r="B14446" s="27" t="s">
        <v>1591</v>
      </c>
      <c r="C14446" s="27" t="s">
        <v>15357</v>
      </c>
      <c r="D14446" s="27" t="s">
        <v>15358</v>
      </c>
      <c r="E14446" s="27" t="s">
        <v>15359</v>
      </c>
      <c r="F14446" s="27" t="s">
        <v>14324</v>
      </c>
      <c r="G14446" s="27" t="s">
        <v>29749</v>
      </c>
      <c r="H14446" s="27" t="s">
        <v>6368</v>
      </c>
      <c r="I14446" s="27" t="s">
        <v>6080</v>
      </c>
      <c r="J14446" s="2" t="s">
        <v>14089</v>
      </c>
      <c r="K14446" s="29" t="s">
        <v>35631</v>
      </c>
      <c r="L14446" s="28" t="str">
        <f t="shared" si="225"/>
        <v>Click for the documentation of this dataset.</v>
      </c>
      <c r="M14446" s="30"/>
      <c r="N14446" s="30"/>
      <c r="O14446" s="31"/>
      <c r="P14446" s="31"/>
    </row>
    <row r="14447" spans="1:16" ht="14.25" customHeight="1" x14ac:dyDescent="0.25">
      <c r="A14447" s="27" t="s">
        <v>16916</v>
      </c>
      <c r="B14447" s="27" t="s">
        <v>3182</v>
      </c>
      <c r="C14447" s="27" t="s">
        <v>16917</v>
      </c>
      <c r="D14447" s="27" t="s">
        <v>16870</v>
      </c>
      <c r="E14447" s="27" t="s">
        <v>16</v>
      </c>
      <c r="F14447" s="27" t="s">
        <v>16918</v>
      </c>
      <c r="G14447" s="27" t="s">
        <v>29746</v>
      </c>
      <c r="H14447" s="27" t="s">
        <v>12</v>
      </c>
      <c r="I14447" s="27" t="s">
        <v>2271</v>
      </c>
      <c r="J14447" s="2" t="s">
        <v>16863</v>
      </c>
      <c r="K14447" s="29" t="s">
        <v>37405</v>
      </c>
      <c r="L14447" s="28" t="str">
        <f t="shared" si="225"/>
        <v>Click for the documentation of this dataset.</v>
      </c>
      <c r="M14447" s="30"/>
      <c r="N14447" s="30"/>
      <c r="O14447" s="31"/>
      <c r="P14447" s="31"/>
    </row>
    <row r="14448" spans="1:16" ht="14.25" customHeight="1" x14ac:dyDescent="0.25">
      <c r="A14448" s="27" t="s">
        <v>16889</v>
      </c>
      <c r="B14448" s="27" t="s">
        <v>3182</v>
      </c>
      <c r="C14448" s="27" t="s">
        <v>16890</v>
      </c>
      <c r="D14448" s="27" t="s">
        <v>16870</v>
      </c>
      <c r="E14448" s="27" t="s">
        <v>16</v>
      </c>
      <c r="F14448" s="27" t="s">
        <v>16891</v>
      </c>
      <c r="G14448" s="27" t="s">
        <v>29746</v>
      </c>
      <c r="H14448" s="27" t="s">
        <v>12</v>
      </c>
      <c r="I14448" s="27" t="s">
        <v>2271</v>
      </c>
      <c r="J14448" s="2" t="s">
        <v>16863</v>
      </c>
      <c r="K14448" s="29" t="s">
        <v>43119</v>
      </c>
      <c r="L14448" s="28" t="str">
        <f t="shared" si="225"/>
        <v>Click for the documentation of this dataset.</v>
      </c>
      <c r="M14448" s="30"/>
      <c r="N14448" s="30"/>
      <c r="O14448" s="31"/>
      <c r="P14448" s="31"/>
    </row>
    <row r="14449" spans="1:16" ht="14.25" customHeight="1" x14ac:dyDescent="0.25">
      <c r="A14449" s="27" t="s">
        <v>23853</v>
      </c>
      <c r="B14449" s="27" t="s">
        <v>10</v>
      </c>
      <c r="C14449" s="27" t="s">
        <v>23854</v>
      </c>
      <c r="D14449" s="27" t="s">
        <v>23855</v>
      </c>
      <c r="E14449" s="27" t="s">
        <v>80</v>
      </c>
      <c r="F14449" s="27" t="s">
        <v>23856</v>
      </c>
      <c r="G14449" s="27" t="s">
        <v>29749</v>
      </c>
      <c r="H14449" s="27" t="s">
        <v>12</v>
      </c>
      <c r="I14449" s="27" t="s">
        <v>2271</v>
      </c>
      <c r="J14449" s="2" t="s">
        <v>23094</v>
      </c>
      <c r="K14449" s="29" t="s">
        <v>43550</v>
      </c>
      <c r="L14449" s="28" t="str">
        <f t="shared" si="225"/>
        <v>Click for the documentation of this dataset.</v>
      </c>
      <c r="M14449" s="30"/>
      <c r="N14449" s="30"/>
      <c r="O14449" s="31"/>
      <c r="P14449" s="31"/>
    </row>
    <row r="14450" spans="1:16" ht="14.25" customHeight="1" x14ac:dyDescent="0.25">
      <c r="A14450" s="27" t="s">
        <v>28235</v>
      </c>
      <c r="B14450" s="27" t="s">
        <v>10</v>
      </c>
      <c r="C14450" s="27" t="s">
        <v>24078</v>
      </c>
      <c r="D14450" s="27" t="s">
        <v>24079</v>
      </c>
      <c r="E14450" s="27" t="s">
        <v>16</v>
      </c>
      <c r="F14450" s="27" t="s">
        <v>24080</v>
      </c>
      <c r="G14450" s="27" t="s">
        <v>29746</v>
      </c>
      <c r="H14450" s="27" t="s">
        <v>12</v>
      </c>
      <c r="I14450" s="27" t="s">
        <v>1207</v>
      </c>
      <c r="J14450" s="2" t="s">
        <v>23094</v>
      </c>
      <c r="K14450" s="29" t="s">
        <v>40930</v>
      </c>
      <c r="L14450" s="28" t="str">
        <f t="shared" si="225"/>
        <v>Click for the documentation of this dataset.</v>
      </c>
      <c r="M14450" s="30"/>
      <c r="N14450" s="30"/>
      <c r="O14450" s="31"/>
      <c r="P14450" s="31"/>
    </row>
    <row r="14451" spans="1:16" ht="14.25" customHeight="1" x14ac:dyDescent="0.25">
      <c r="A14451" s="27" t="s">
        <v>24077</v>
      </c>
      <c r="B14451" s="27" t="s">
        <v>50</v>
      </c>
      <c r="C14451" s="27" t="s">
        <v>24078</v>
      </c>
      <c r="D14451" s="27" t="s">
        <v>24079</v>
      </c>
      <c r="E14451" s="27" t="s">
        <v>16</v>
      </c>
      <c r="F14451" s="27" t="s">
        <v>24080</v>
      </c>
      <c r="G14451" s="27" t="s">
        <v>29746</v>
      </c>
      <c r="H14451" s="27" t="s">
        <v>12</v>
      </c>
      <c r="I14451" s="27" t="s">
        <v>1207</v>
      </c>
      <c r="J14451" s="2" t="s">
        <v>23094</v>
      </c>
      <c r="K14451" s="29" t="s">
        <v>41450</v>
      </c>
      <c r="L14451" s="28" t="str">
        <f t="shared" si="225"/>
        <v>Click for the documentation of this dataset.</v>
      </c>
      <c r="M14451" s="30"/>
      <c r="N14451" s="30"/>
      <c r="O14451" s="31"/>
      <c r="P14451" s="31"/>
    </row>
    <row r="14452" spans="1:16" ht="14.25" customHeight="1" x14ac:dyDescent="0.25">
      <c r="A14452" s="27" t="s">
        <v>27646</v>
      </c>
      <c r="B14452" s="27" t="s">
        <v>50</v>
      </c>
      <c r="C14452" s="27" t="s">
        <v>27647</v>
      </c>
      <c r="D14452" s="27" t="s">
        <v>27648</v>
      </c>
      <c r="E14452" s="27" t="s">
        <v>6680</v>
      </c>
      <c r="F14452" s="27" t="s">
        <v>27649</v>
      </c>
      <c r="G14452" s="27" t="s">
        <v>29746</v>
      </c>
      <c r="H14452" s="27" t="s">
        <v>12</v>
      </c>
      <c r="I14452" s="27" t="s">
        <v>1207</v>
      </c>
      <c r="J14452" s="2" t="s">
        <v>23094</v>
      </c>
      <c r="K14452" s="29" t="s">
        <v>33008</v>
      </c>
      <c r="L14452" s="28" t="str">
        <f t="shared" si="225"/>
        <v>Click for the documentation of this dataset.</v>
      </c>
      <c r="M14452" s="30"/>
      <c r="N14452" s="30"/>
      <c r="O14452" s="31"/>
      <c r="P14452" s="31"/>
    </row>
    <row r="14453" spans="1:16" ht="14.25" customHeight="1" x14ac:dyDescent="0.25">
      <c r="A14453" s="27" t="s">
        <v>23664</v>
      </c>
      <c r="B14453" s="27" t="s">
        <v>10</v>
      </c>
      <c r="C14453" s="27" t="s">
        <v>23665</v>
      </c>
      <c r="D14453" s="27" t="s">
        <v>23666</v>
      </c>
      <c r="E14453" s="27" t="s">
        <v>16</v>
      </c>
      <c r="F14453" s="27" t="s">
        <v>23667</v>
      </c>
      <c r="G14453" s="27" t="s">
        <v>29746</v>
      </c>
      <c r="H14453" s="27" t="s">
        <v>12</v>
      </c>
      <c r="I14453" s="27" t="s">
        <v>10294</v>
      </c>
      <c r="J14453" s="2" t="s">
        <v>23094</v>
      </c>
      <c r="K14453" s="29" t="s">
        <v>31194</v>
      </c>
      <c r="L14453" s="28" t="str">
        <f t="shared" si="225"/>
        <v>Click for the documentation of this dataset.</v>
      </c>
      <c r="M14453" s="30"/>
      <c r="N14453" s="30"/>
      <c r="O14453" s="31"/>
      <c r="P14453" s="31"/>
    </row>
    <row r="14454" spans="1:16" ht="14.25" customHeight="1" x14ac:dyDescent="0.25">
      <c r="A14454" s="27" t="s">
        <v>26181</v>
      </c>
      <c r="B14454" s="27" t="s">
        <v>10</v>
      </c>
      <c r="C14454" s="27" t="s">
        <v>26182</v>
      </c>
      <c r="D14454" s="27" t="s">
        <v>26183</v>
      </c>
      <c r="E14454" s="27" t="s">
        <v>80</v>
      </c>
      <c r="F14454" s="27" t="s">
        <v>23856</v>
      </c>
      <c r="G14454" s="27" t="s">
        <v>29746</v>
      </c>
      <c r="H14454" s="27" t="s">
        <v>12</v>
      </c>
      <c r="I14454" s="27" t="s">
        <v>2271</v>
      </c>
      <c r="J14454" s="2" t="s">
        <v>23094</v>
      </c>
      <c r="K14454" s="29" t="s">
        <v>30021</v>
      </c>
      <c r="L14454" s="28" t="str">
        <f t="shared" si="225"/>
        <v>Click for the documentation of this dataset.</v>
      </c>
      <c r="M14454" s="30"/>
      <c r="N14454" s="30"/>
      <c r="O14454" s="31"/>
      <c r="P14454" s="31"/>
    </row>
    <row r="14455" spans="1:16" ht="14.25" customHeight="1" x14ac:dyDescent="0.25">
      <c r="A14455" s="27" t="s">
        <v>23681</v>
      </c>
      <c r="B14455" s="27" t="s">
        <v>125</v>
      </c>
      <c r="C14455" s="27" t="s">
        <v>23682</v>
      </c>
      <c r="D14455" s="27" t="s">
        <v>23683</v>
      </c>
      <c r="E14455" s="27" t="s">
        <v>16</v>
      </c>
      <c r="F14455" s="27" t="s">
        <v>13705</v>
      </c>
      <c r="G14455" s="27" t="s">
        <v>29746</v>
      </c>
      <c r="H14455" s="27" t="s">
        <v>12</v>
      </c>
      <c r="I14455" s="27" t="s">
        <v>2271</v>
      </c>
      <c r="J14455" s="2" t="s">
        <v>23094</v>
      </c>
      <c r="K14455" s="29" t="s">
        <v>36972</v>
      </c>
      <c r="L14455" s="28" t="str">
        <f t="shared" si="225"/>
        <v>Click for the documentation of this dataset.</v>
      </c>
      <c r="M14455" s="30"/>
      <c r="N14455" s="30"/>
      <c r="O14455" s="31"/>
      <c r="P14455" s="31"/>
    </row>
    <row r="14456" spans="1:16" ht="14.25" customHeight="1" x14ac:dyDescent="0.25">
      <c r="A14456" s="27" t="s">
        <v>23677</v>
      </c>
      <c r="B14456" s="27" t="s">
        <v>10</v>
      </c>
      <c r="C14456" s="27" t="s">
        <v>23678</v>
      </c>
      <c r="D14456" s="27" t="s">
        <v>23679</v>
      </c>
      <c r="E14456" s="27" t="s">
        <v>80</v>
      </c>
      <c r="F14456" s="27" t="s">
        <v>23680</v>
      </c>
      <c r="G14456" s="27" t="s">
        <v>29746</v>
      </c>
      <c r="H14456" s="27" t="s">
        <v>12</v>
      </c>
      <c r="I14456" s="27" t="s">
        <v>1207</v>
      </c>
      <c r="J14456" s="2" t="s">
        <v>23094</v>
      </c>
      <c r="K14456" s="29" t="s">
        <v>38048</v>
      </c>
      <c r="L14456" s="28" t="str">
        <f t="shared" si="225"/>
        <v>Click for the documentation of this dataset.</v>
      </c>
      <c r="M14456" s="30"/>
      <c r="N14456" s="30"/>
      <c r="O14456" s="31"/>
      <c r="P14456" s="31"/>
    </row>
    <row r="14457" spans="1:16" ht="14.25" customHeight="1" x14ac:dyDescent="0.25">
      <c r="A14457" s="27" t="s">
        <v>23551</v>
      </c>
      <c r="B14457" s="27" t="s">
        <v>125</v>
      </c>
      <c r="C14457" s="27" t="s">
        <v>23552</v>
      </c>
      <c r="D14457" s="27" t="s">
        <v>23553</v>
      </c>
      <c r="E14457" s="27" t="s">
        <v>16</v>
      </c>
      <c r="F14457" s="27" t="s">
        <v>23511</v>
      </c>
      <c r="G14457" s="27" t="s">
        <v>29746</v>
      </c>
      <c r="H14457" s="27" t="s">
        <v>12</v>
      </c>
      <c r="I14457" s="27" t="s">
        <v>1207</v>
      </c>
      <c r="J14457" s="2" t="s">
        <v>23094</v>
      </c>
      <c r="K14457" s="29" t="s">
        <v>31604</v>
      </c>
      <c r="L14457" s="28" t="str">
        <f t="shared" si="225"/>
        <v>Click for the documentation of this dataset.</v>
      </c>
      <c r="M14457" s="30"/>
      <c r="N14457" s="30"/>
      <c r="O14457" s="31"/>
      <c r="P14457" s="31"/>
    </row>
    <row r="14458" spans="1:16" ht="14.25" customHeight="1" x14ac:dyDescent="0.25">
      <c r="A14458" s="27" t="s">
        <v>23508</v>
      </c>
      <c r="B14458" s="27" t="s">
        <v>10</v>
      </c>
      <c r="C14458" s="27" t="s">
        <v>23509</v>
      </c>
      <c r="D14458" s="27" t="s">
        <v>23510</v>
      </c>
      <c r="E14458" s="27" t="s">
        <v>80</v>
      </c>
      <c r="F14458" s="27" t="s">
        <v>23511</v>
      </c>
      <c r="G14458" s="27" t="s">
        <v>29746</v>
      </c>
      <c r="H14458" s="27" t="s">
        <v>12</v>
      </c>
      <c r="I14458" s="27" t="s">
        <v>2271</v>
      </c>
      <c r="J14458" s="2" t="s">
        <v>23094</v>
      </c>
      <c r="K14458" s="29" t="s">
        <v>30271</v>
      </c>
      <c r="L14458" s="28" t="str">
        <f t="shared" si="225"/>
        <v>Click for the documentation of this dataset.</v>
      </c>
      <c r="M14458" s="30"/>
      <c r="N14458" s="30"/>
      <c r="O14458" s="31"/>
      <c r="P14458" s="31"/>
    </row>
    <row r="14459" spans="1:16" ht="14.25" customHeight="1" x14ac:dyDescent="0.25">
      <c r="A14459" s="27" t="s">
        <v>27927</v>
      </c>
      <c r="B14459" s="27" t="s">
        <v>10</v>
      </c>
      <c r="C14459" s="27" t="s">
        <v>27928</v>
      </c>
      <c r="D14459" s="27" t="s">
        <v>27929</v>
      </c>
      <c r="E14459" s="27" t="s">
        <v>16</v>
      </c>
      <c r="F14459" s="27" t="s">
        <v>27930</v>
      </c>
      <c r="G14459" s="27" t="s">
        <v>29746</v>
      </c>
      <c r="H14459" s="27" t="s">
        <v>12</v>
      </c>
      <c r="I14459" s="27" t="s">
        <v>1207</v>
      </c>
      <c r="J14459" s="2" t="s">
        <v>23094</v>
      </c>
      <c r="K14459" s="29" t="s">
        <v>39340</v>
      </c>
      <c r="L14459" s="28" t="str">
        <f t="shared" si="225"/>
        <v>Click for the documentation of this dataset.</v>
      </c>
      <c r="M14459" s="30"/>
      <c r="N14459" s="30"/>
      <c r="O14459" s="31"/>
      <c r="P14459" s="31"/>
    </row>
    <row r="14460" spans="1:16" ht="14.25" customHeight="1" x14ac:dyDescent="0.25">
      <c r="A14460" s="27" t="s">
        <v>24584</v>
      </c>
      <c r="B14460" s="27" t="s">
        <v>125</v>
      </c>
      <c r="C14460" s="27" t="s">
        <v>24585</v>
      </c>
      <c r="D14460" s="27" t="s">
        <v>24586</v>
      </c>
      <c r="E14460" s="27" t="s">
        <v>16</v>
      </c>
      <c r="F14460" s="27" t="s">
        <v>23856</v>
      </c>
      <c r="G14460" s="27" t="s">
        <v>29746</v>
      </c>
      <c r="H14460" s="27" t="s">
        <v>12</v>
      </c>
      <c r="I14460" s="27" t="s">
        <v>2271</v>
      </c>
      <c r="J14460" s="2" t="s">
        <v>23094</v>
      </c>
      <c r="K14460" s="29" t="s">
        <v>38937</v>
      </c>
      <c r="L14460" s="28" t="str">
        <f t="shared" si="225"/>
        <v>Click for the documentation of this dataset.</v>
      </c>
      <c r="M14460" s="30"/>
      <c r="N14460" s="30"/>
      <c r="O14460" s="31"/>
      <c r="P14460" s="31"/>
    </row>
    <row r="14461" spans="1:16" ht="14.25" customHeight="1" x14ac:dyDescent="0.25">
      <c r="A14461" s="27" t="s">
        <v>20513</v>
      </c>
      <c r="B14461" s="27" t="s">
        <v>10</v>
      </c>
      <c r="C14461" s="27" t="s">
        <v>20514</v>
      </c>
      <c r="D14461" s="27" t="s">
        <v>5879</v>
      </c>
      <c r="E14461" s="27" t="s">
        <v>67</v>
      </c>
      <c r="F14461" s="27" t="s">
        <v>20515</v>
      </c>
      <c r="G14461" s="27" t="s">
        <v>29746</v>
      </c>
      <c r="H14461" s="27" t="s">
        <v>12</v>
      </c>
      <c r="I14461" s="27" t="s">
        <v>2271</v>
      </c>
      <c r="J14461" s="2" t="s">
        <v>17150</v>
      </c>
      <c r="K14461" s="29" t="s">
        <v>31305</v>
      </c>
      <c r="L14461" s="28" t="str">
        <f t="shared" si="225"/>
        <v>Click for the documentation of this dataset.</v>
      </c>
      <c r="M14461" s="30"/>
      <c r="N14461" s="30"/>
      <c r="O14461" s="31"/>
      <c r="P14461" s="31"/>
    </row>
    <row r="14462" spans="1:16" ht="14.25" customHeight="1" x14ac:dyDescent="0.25">
      <c r="A14462" s="27" t="s">
        <v>7583</v>
      </c>
      <c r="B14462" s="27" t="s">
        <v>150</v>
      </c>
      <c r="C14462" s="27" t="s">
        <v>7584</v>
      </c>
      <c r="D14462" s="27" t="s">
        <v>7585</v>
      </c>
      <c r="E14462" s="27" t="s">
        <v>6414</v>
      </c>
      <c r="F14462" s="27" t="s">
        <v>5392</v>
      </c>
      <c r="G14462" s="27" t="s">
        <v>29746</v>
      </c>
      <c r="H14462" s="27" t="s">
        <v>6368</v>
      </c>
      <c r="I14462" s="27" t="s">
        <v>6080</v>
      </c>
      <c r="J14462" s="2" t="s">
        <v>6358</v>
      </c>
      <c r="K14462" s="29" t="s">
        <v>33566</v>
      </c>
      <c r="L14462" s="28" t="str">
        <f t="shared" si="225"/>
        <v>Click for the documentation of this dataset.</v>
      </c>
      <c r="M14462" s="30"/>
      <c r="N14462" s="30"/>
      <c r="O14462" s="31"/>
      <c r="P14462" s="31"/>
    </row>
    <row r="14463" spans="1:16" ht="14.25" customHeight="1" x14ac:dyDescent="0.25">
      <c r="A14463" s="27" t="s">
        <v>24104</v>
      </c>
      <c r="B14463" s="27" t="s">
        <v>10</v>
      </c>
      <c r="C14463" s="27" t="s">
        <v>24105</v>
      </c>
      <c r="D14463" s="27" t="s">
        <v>24106</v>
      </c>
      <c r="E14463" s="27" t="s">
        <v>80</v>
      </c>
      <c r="F14463" s="27" t="s">
        <v>24107</v>
      </c>
      <c r="G14463" s="27" t="s">
        <v>29746</v>
      </c>
      <c r="H14463" s="27" t="s">
        <v>12</v>
      </c>
      <c r="I14463" s="27" t="s">
        <v>1207</v>
      </c>
      <c r="J14463" s="2" t="s">
        <v>23094</v>
      </c>
      <c r="K14463" s="29" t="s">
        <v>37832</v>
      </c>
      <c r="L14463" s="28" t="str">
        <f t="shared" si="225"/>
        <v>Click for the documentation of this dataset.</v>
      </c>
      <c r="M14463" s="30"/>
      <c r="N14463" s="30"/>
      <c r="O14463" s="31"/>
      <c r="P14463" s="31"/>
    </row>
    <row r="14464" spans="1:16" ht="14.25" customHeight="1" x14ac:dyDescent="0.25">
      <c r="A14464" s="27" t="s">
        <v>2497</v>
      </c>
      <c r="B14464" s="27" t="s">
        <v>125</v>
      </c>
      <c r="C14464" s="27" t="s">
        <v>2498</v>
      </c>
      <c r="D14464" s="27" t="s">
        <v>81</v>
      </c>
      <c r="E14464" s="27" t="s">
        <v>81</v>
      </c>
      <c r="F14464" s="27" t="s">
        <v>81</v>
      </c>
      <c r="G14464" s="27" t="s">
        <v>29747</v>
      </c>
      <c r="H14464" s="27" t="s">
        <v>1565</v>
      </c>
      <c r="I14464" s="27" t="s">
        <v>2499</v>
      </c>
      <c r="J14464" s="2" t="s">
        <v>29843</v>
      </c>
      <c r="K14464" s="29" t="s">
        <v>30695</v>
      </c>
      <c r="L14464" s="28" t="str">
        <f t="shared" si="225"/>
        <v>Click for the documentation of this dataset.</v>
      </c>
      <c r="M14464" s="30"/>
      <c r="N14464" s="30"/>
      <c r="O14464" s="31"/>
      <c r="P14464" s="31"/>
    </row>
    <row r="14465" spans="1:16" ht="14.25" customHeight="1" x14ac:dyDescent="0.25">
      <c r="A14465" s="27" t="s">
        <v>2873</v>
      </c>
      <c r="B14465" s="27" t="s">
        <v>125</v>
      </c>
      <c r="C14465" s="27" t="s">
        <v>2874</v>
      </c>
      <c r="D14465" s="27" t="s">
        <v>81</v>
      </c>
      <c r="E14465" s="27" t="s">
        <v>81</v>
      </c>
      <c r="F14465" s="27" t="s">
        <v>81</v>
      </c>
      <c r="G14465" s="27" t="s">
        <v>29747</v>
      </c>
      <c r="H14465" s="27" t="s">
        <v>1565</v>
      </c>
      <c r="I14465" s="27" t="s">
        <v>2499</v>
      </c>
      <c r="J14465" s="2" t="s">
        <v>29843</v>
      </c>
      <c r="K14465" s="29" t="s">
        <v>29986</v>
      </c>
      <c r="L14465" s="28" t="str">
        <f t="shared" si="225"/>
        <v>Click for the documentation of this dataset.</v>
      </c>
      <c r="M14465" s="30"/>
      <c r="N14465" s="30"/>
      <c r="O14465" s="31"/>
      <c r="P14465" s="31"/>
    </row>
    <row r="14466" spans="1:16" ht="14.25" customHeight="1" x14ac:dyDescent="0.25">
      <c r="A14466" s="27" t="s">
        <v>17476</v>
      </c>
      <c r="B14466" s="27" t="s">
        <v>125</v>
      </c>
      <c r="C14466" s="27" t="s">
        <v>17477</v>
      </c>
      <c r="D14466" s="27" t="s">
        <v>15</v>
      </c>
      <c r="E14466" s="27" t="s">
        <v>16</v>
      </c>
      <c r="F14466" s="27" t="s">
        <v>17479</v>
      </c>
      <c r="G14466" s="27" t="s">
        <v>29746</v>
      </c>
      <c r="H14466" s="27" t="s">
        <v>17478</v>
      </c>
      <c r="I14466" s="27" t="s">
        <v>17478</v>
      </c>
      <c r="J14466" s="2" t="s">
        <v>17150</v>
      </c>
      <c r="K14466" s="29" t="s">
        <v>32913</v>
      </c>
      <c r="L14466" s="28" t="str">
        <f t="shared" si="225"/>
        <v>Click for the documentation of this dataset.</v>
      </c>
      <c r="M14466" s="30"/>
      <c r="N14466" s="30"/>
      <c r="O14466" s="31"/>
      <c r="P14466" s="31"/>
    </row>
    <row r="14467" spans="1:16" ht="14.25" customHeight="1" x14ac:dyDescent="0.25">
      <c r="A14467" s="27" t="s">
        <v>24269</v>
      </c>
      <c r="B14467" s="27" t="s">
        <v>26</v>
      </c>
      <c r="C14467" s="27" t="s">
        <v>24270</v>
      </c>
      <c r="D14467" s="27" t="s">
        <v>24271</v>
      </c>
      <c r="E14467" s="27" t="s">
        <v>80</v>
      </c>
      <c r="F14467" s="27" t="s">
        <v>24272</v>
      </c>
      <c r="G14467" s="27" t="s">
        <v>29746</v>
      </c>
      <c r="H14467" s="27" t="s">
        <v>12</v>
      </c>
      <c r="I14467" s="27" t="s">
        <v>1207</v>
      </c>
      <c r="J14467" s="2" t="s">
        <v>23094</v>
      </c>
      <c r="K14467" s="29" t="s">
        <v>41427</v>
      </c>
      <c r="L14467" s="28" t="str">
        <f t="shared" ref="L14467" si="226">HYPERLINK(K14467,"Click for the documentation of this dataset.")</f>
        <v>Click for the documentation of this dataset.</v>
      </c>
      <c r="M14467" s="30"/>
      <c r="N14467" s="30"/>
      <c r="O14467" s="31"/>
      <c r="P14467" s="31"/>
    </row>
    <row r="14468" spans="1:16" ht="14.25" customHeight="1" x14ac:dyDescent="0.25">
      <c r="A14468"/>
      <c r="B14468"/>
      <c r="C14468"/>
      <c r="D14468" s="4"/>
      <c r="E14468" s="4"/>
      <c r="F14468" s="4"/>
      <c r="G14468"/>
      <c r="H14468"/>
      <c r="I14468"/>
      <c r="J14468"/>
      <c r="K14468"/>
      <c r="L14468"/>
      <c r="M14468" s="30"/>
      <c r="N14468" s="30"/>
      <c r="O14468" s="31"/>
      <c r="P14468" s="31"/>
    </row>
    <row r="14469" spans="1:16" ht="14.25" customHeight="1" x14ac:dyDescent="0.25">
      <c r="A14469"/>
      <c r="B14469"/>
      <c r="C14469"/>
      <c r="D14469" s="4"/>
      <c r="E14469" s="4"/>
      <c r="F14469" s="4"/>
      <c r="G14469"/>
      <c r="H14469"/>
      <c r="I14469"/>
      <c r="J14469"/>
      <c r="K14469"/>
      <c r="L14469"/>
      <c r="M14469" s="30"/>
      <c r="N14469" s="30"/>
      <c r="O14469" s="31"/>
      <c r="P14469" s="31"/>
    </row>
    <row r="14470" spans="1:16" ht="14.25" customHeight="1" x14ac:dyDescent="0.25">
      <c r="A14470"/>
      <c r="B14470"/>
      <c r="C14470"/>
      <c r="D14470" s="4"/>
      <c r="E14470" s="4"/>
      <c r="F14470" s="4"/>
      <c r="G14470"/>
      <c r="H14470"/>
      <c r="I14470"/>
      <c r="J14470"/>
      <c r="K14470"/>
      <c r="L14470"/>
      <c r="M14470" s="30"/>
      <c r="N14470" s="30"/>
      <c r="O14470" s="31"/>
      <c r="P14470" s="31"/>
    </row>
    <row r="14471" spans="1:16" ht="14.25" customHeight="1" x14ac:dyDescent="0.25">
      <c r="A14471"/>
      <c r="B14471"/>
      <c r="C14471"/>
      <c r="D14471" s="4"/>
      <c r="E14471" s="4"/>
      <c r="F14471" s="4"/>
      <c r="G14471"/>
      <c r="H14471"/>
      <c r="I14471"/>
      <c r="J14471"/>
      <c r="K14471"/>
      <c r="L14471"/>
      <c r="M14471" s="30"/>
      <c r="N14471" s="30"/>
      <c r="O14471" s="31"/>
      <c r="P14471" s="31"/>
    </row>
    <row r="14472" spans="1:16" ht="14.25" customHeight="1" x14ac:dyDescent="0.25">
      <c r="A14472"/>
      <c r="B14472"/>
      <c r="C14472"/>
      <c r="D14472" s="4"/>
      <c r="E14472" s="4"/>
      <c r="F14472" s="4"/>
      <c r="G14472"/>
      <c r="H14472"/>
      <c r="I14472"/>
      <c r="J14472"/>
      <c r="K14472"/>
      <c r="L14472"/>
      <c r="M14472" s="30"/>
      <c r="N14472" s="30"/>
      <c r="O14472" s="31"/>
      <c r="P14472" s="31"/>
    </row>
    <row r="14473" spans="1:16" ht="14.25" customHeight="1" x14ac:dyDescent="0.25">
      <c r="A14473"/>
      <c r="B14473"/>
      <c r="C14473"/>
      <c r="D14473" s="4"/>
      <c r="E14473" s="4"/>
      <c r="F14473" s="4"/>
      <c r="G14473"/>
      <c r="H14473"/>
      <c r="I14473"/>
      <c r="J14473"/>
      <c r="K14473"/>
      <c r="L14473"/>
      <c r="M14473" s="30"/>
      <c r="N14473" s="30"/>
      <c r="O14473" s="31"/>
      <c r="P14473" s="31"/>
    </row>
    <row r="14474" spans="1:16" ht="14.25" customHeight="1" x14ac:dyDescent="0.25">
      <c r="A14474"/>
      <c r="B14474"/>
      <c r="C14474"/>
      <c r="D14474" s="4"/>
      <c r="E14474" s="4"/>
      <c r="F14474" s="4"/>
      <c r="G14474"/>
      <c r="H14474"/>
      <c r="I14474"/>
      <c r="J14474"/>
      <c r="K14474"/>
      <c r="L14474"/>
      <c r="M14474" s="30"/>
      <c r="N14474" s="30"/>
      <c r="O14474" s="31"/>
      <c r="P14474" s="31"/>
    </row>
    <row r="14475" spans="1:16" ht="14.25" customHeight="1" x14ac:dyDescent="0.25">
      <c r="A14475"/>
      <c r="B14475"/>
      <c r="C14475"/>
      <c r="D14475" s="4"/>
      <c r="E14475" s="4"/>
      <c r="F14475" s="4"/>
      <c r="G14475"/>
      <c r="H14475"/>
      <c r="I14475"/>
      <c r="J14475"/>
      <c r="K14475"/>
      <c r="L14475"/>
      <c r="M14475" s="30"/>
      <c r="N14475" s="30"/>
      <c r="O14475" s="31"/>
      <c r="P14475" s="31"/>
    </row>
    <row r="14476" spans="1:16" ht="14.25" customHeight="1" x14ac:dyDescent="0.25">
      <c r="A14476"/>
      <c r="B14476"/>
      <c r="C14476"/>
      <c r="D14476" s="4"/>
      <c r="E14476" s="4"/>
      <c r="F14476" s="4"/>
      <c r="G14476"/>
      <c r="H14476"/>
      <c r="I14476"/>
      <c r="J14476"/>
      <c r="K14476"/>
      <c r="L14476"/>
      <c r="M14476" s="30"/>
      <c r="N14476" s="30"/>
      <c r="O14476" s="31"/>
      <c r="P14476" s="31"/>
    </row>
    <row r="14477" spans="1:16" ht="14.25" customHeight="1" x14ac:dyDescent="0.25">
      <c r="A14477"/>
      <c r="B14477"/>
      <c r="C14477"/>
      <c r="D14477" s="4"/>
      <c r="E14477" s="4"/>
      <c r="F14477" s="4"/>
      <c r="G14477"/>
      <c r="H14477"/>
      <c r="I14477"/>
      <c r="J14477"/>
      <c r="K14477"/>
      <c r="L14477"/>
      <c r="M14477" s="30"/>
      <c r="N14477" s="30"/>
      <c r="O14477" s="31"/>
      <c r="P14477" s="31"/>
    </row>
    <row r="14478" spans="1:16" ht="14.25" customHeight="1" x14ac:dyDescent="0.25">
      <c r="A14478"/>
      <c r="B14478"/>
      <c r="C14478"/>
      <c r="D14478" s="4"/>
      <c r="E14478" s="4"/>
      <c r="F14478" s="4"/>
      <c r="G14478"/>
      <c r="H14478"/>
      <c r="I14478"/>
      <c r="J14478"/>
      <c r="K14478"/>
      <c r="L14478"/>
      <c r="M14478" s="30"/>
      <c r="N14478" s="30"/>
      <c r="O14478" s="31"/>
      <c r="P14478" s="31"/>
    </row>
    <row r="14479" spans="1:16" ht="14.25" customHeight="1" x14ac:dyDescent="0.25">
      <c r="A14479"/>
      <c r="B14479"/>
      <c r="C14479"/>
      <c r="D14479" s="4"/>
      <c r="E14479" s="4"/>
      <c r="F14479" s="4"/>
      <c r="G14479"/>
      <c r="H14479"/>
      <c r="I14479"/>
      <c r="J14479"/>
      <c r="K14479"/>
      <c r="L14479"/>
      <c r="M14479" s="30"/>
      <c r="N14479" s="30"/>
      <c r="O14479" s="31"/>
      <c r="P14479" s="31"/>
    </row>
    <row r="14480" spans="1:16" ht="14.25" customHeight="1" x14ac:dyDescent="0.25">
      <c r="A14480"/>
      <c r="B14480"/>
      <c r="C14480"/>
      <c r="D14480" s="4"/>
      <c r="E14480" s="4"/>
      <c r="F14480" s="4"/>
      <c r="G14480"/>
      <c r="H14480"/>
      <c r="I14480"/>
      <c r="J14480"/>
      <c r="K14480"/>
      <c r="L14480"/>
      <c r="M14480" s="30"/>
      <c r="N14480" s="30"/>
      <c r="O14480" s="31"/>
      <c r="P14480" s="31"/>
    </row>
    <row r="14481" spans="1:16" ht="14.25" customHeight="1" x14ac:dyDescent="0.25">
      <c r="A14481"/>
      <c r="B14481"/>
      <c r="C14481"/>
      <c r="D14481" s="4"/>
      <c r="E14481" s="4"/>
      <c r="F14481" s="4"/>
      <c r="G14481"/>
      <c r="H14481"/>
      <c r="I14481"/>
      <c r="J14481"/>
      <c r="K14481"/>
      <c r="L14481"/>
      <c r="M14481" s="30"/>
      <c r="N14481" s="30"/>
      <c r="O14481" s="31"/>
      <c r="P14481" s="31"/>
    </row>
    <row r="14482" spans="1:16" ht="14.25" customHeight="1" x14ac:dyDescent="0.25">
      <c r="A14482"/>
      <c r="B14482"/>
      <c r="C14482"/>
      <c r="D14482" s="4"/>
      <c r="E14482" s="4"/>
      <c r="F14482" s="4"/>
      <c r="G14482"/>
      <c r="H14482"/>
      <c r="I14482"/>
      <c r="J14482"/>
      <c r="K14482"/>
      <c r="L14482"/>
      <c r="M14482" s="30"/>
      <c r="N14482" s="30"/>
      <c r="O14482" s="31"/>
      <c r="P14482" s="31"/>
    </row>
    <row r="14483" spans="1:16" ht="14.25" customHeight="1" x14ac:dyDescent="0.25">
      <c r="A14483"/>
      <c r="B14483"/>
      <c r="C14483"/>
      <c r="D14483" s="4"/>
      <c r="E14483" s="4"/>
      <c r="F14483" s="4"/>
      <c r="G14483"/>
      <c r="H14483"/>
      <c r="I14483"/>
      <c r="J14483"/>
      <c r="K14483"/>
      <c r="L14483"/>
      <c r="M14483" s="30"/>
      <c r="N14483" s="30"/>
      <c r="O14483" s="31"/>
      <c r="P14483" s="31"/>
    </row>
    <row r="14484" spans="1:16" ht="14.25" customHeight="1" x14ac:dyDescent="0.25">
      <c r="A14484"/>
      <c r="B14484"/>
      <c r="C14484"/>
      <c r="D14484" s="4"/>
      <c r="E14484" s="4"/>
      <c r="F14484" s="4"/>
      <c r="G14484"/>
      <c r="H14484"/>
      <c r="I14484"/>
      <c r="J14484"/>
      <c r="K14484"/>
      <c r="L14484"/>
      <c r="M14484" s="30"/>
      <c r="N14484" s="30"/>
      <c r="O14484" s="31"/>
      <c r="P14484" s="31"/>
    </row>
    <row r="14485" spans="1:16" ht="14.25" customHeight="1" x14ac:dyDescent="0.25">
      <c r="A14485"/>
      <c r="B14485"/>
      <c r="C14485"/>
      <c r="D14485" s="4"/>
      <c r="E14485" s="4"/>
      <c r="F14485" s="4"/>
      <c r="G14485"/>
      <c r="H14485"/>
      <c r="I14485"/>
      <c r="J14485"/>
      <c r="K14485"/>
      <c r="L14485"/>
      <c r="M14485" s="30"/>
      <c r="N14485" s="30"/>
      <c r="O14485" s="31"/>
      <c r="P14485" s="31"/>
    </row>
    <row r="14486" spans="1:16" ht="14.25" customHeight="1" x14ac:dyDescent="0.25">
      <c r="A14486"/>
      <c r="B14486"/>
      <c r="C14486"/>
      <c r="D14486" s="4"/>
      <c r="E14486" s="4"/>
      <c r="F14486" s="4"/>
      <c r="G14486"/>
      <c r="H14486"/>
      <c r="I14486"/>
      <c r="J14486"/>
      <c r="K14486"/>
      <c r="L14486"/>
      <c r="M14486" s="30"/>
      <c r="N14486" s="30"/>
      <c r="O14486" s="31"/>
      <c r="P14486" s="31"/>
    </row>
    <row r="14487" spans="1:16" ht="14.25" customHeight="1" x14ac:dyDescent="0.25">
      <c r="A14487"/>
      <c r="B14487"/>
      <c r="C14487"/>
      <c r="D14487" s="4"/>
      <c r="E14487" s="4"/>
      <c r="F14487" s="4"/>
      <c r="G14487"/>
      <c r="H14487"/>
      <c r="I14487"/>
      <c r="J14487"/>
      <c r="K14487"/>
      <c r="L14487"/>
      <c r="M14487" s="30"/>
      <c r="N14487" s="30"/>
      <c r="O14487" s="31"/>
      <c r="P14487" s="31"/>
    </row>
    <row r="14488" spans="1:16" ht="14.25" customHeight="1" x14ac:dyDescent="0.25">
      <c r="A14488"/>
      <c r="B14488"/>
      <c r="C14488"/>
      <c r="D14488" s="4"/>
      <c r="E14488" s="4"/>
      <c r="F14488" s="4"/>
      <c r="G14488"/>
      <c r="H14488"/>
      <c r="I14488"/>
      <c r="J14488"/>
      <c r="K14488"/>
      <c r="L14488"/>
      <c r="M14488" s="30"/>
      <c r="N14488" s="30"/>
      <c r="O14488" s="31"/>
      <c r="P14488" s="31"/>
    </row>
    <row r="14489" spans="1:16" ht="14.25" customHeight="1" x14ac:dyDescent="0.25">
      <c r="A14489"/>
      <c r="B14489"/>
      <c r="C14489"/>
      <c r="D14489" s="4"/>
      <c r="E14489" s="4"/>
      <c r="F14489" s="4"/>
      <c r="G14489"/>
      <c r="H14489"/>
      <c r="I14489"/>
      <c r="J14489"/>
      <c r="K14489"/>
      <c r="L14489"/>
      <c r="M14489" s="30"/>
      <c r="N14489" s="30"/>
      <c r="O14489" s="31"/>
      <c r="P14489" s="31"/>
    </row>
    <row r="14490" spans="1:16" ht="14.25" customHeight="1" x14ac:dyDescent="0.25">
      <c r="A14490"/>
      <c r="B14490"/>
      <c r="C14490"/>
      <c r="D14490" s="4"/>
      <c r="E14490" s="4"/>
      <c r="F14490" s="4"/>
      <c r="G14490"/>
      <c r="H14490"/>
      <c r="I14490"/>
      <c r="J14490"/>
      <c r="K14490"/>
      <c r="L14490"/>
      <c r="M14490" s="30"/>
      <c r="N14490" s="30"/>
      <c r="O14490" s="31"/>
      <c r="P14490" s="31"/>
    </row>
    <row r="14491" spans="1:16" ht="14.25" customHeight="1" x14ac:dyDescent="0.25">
      <c r="A14491"/>
      <c r="B14491"/>
      <c r="C14491"/>
      <c r="D14491" s="4"/>
      <c r="E14491" s="4"/>
      <c r="F14491" s="4"/>
      <c r="G14491"/>
      <c r="H14491"/>
      <c r="I14491"/>
      <c r="J14491"/>
      <c r="K14491"/>
      <c r="L14491"/>
      <c r="M14491" s="30"/>
      <c r="N14491" s="30"/>
      <c r="O14491" s="31"/>
      <c r="P14491" s="31"/>
    </row>
    <row r="14492" spans="1:16" ht="14.25" customHeight="1" x14ac:dyDescent="0.25">
      <c r="A14492"/>
      <c r="B14492"/>
      <c r="C14492"/>
      <c r="D14492" s="4"/>
      <c r="E14492" s="4"/>
      <c r="F14492" s="4"/>
      <c r="G14492"/>
      <c r="H14492"/>
      <c r="I14492"/>
      <c r="J14492"/>
      <c r="K14492"/>
      <c r="L14492"/>
      <c r="M14492" s="30"/>
      <c r="N14492" s="30"/>
      <c r="O14492" s="31"/>
      <c r="P14492" s="31"/>
    </row>
    <row r="14493" spans="1:16" ht="14.25" customHeight="1" x14ac:dyDescent="0.25">
      <c r="A14493"/>
      <c r="B14493"/>
      <c r="C14493"/>
      <c r="D14493" s="4"/>
      <c r="E14493" s="4"/>
      <c r="F14493" s="4"/>
      <c r="G14493"/>
      <c r="H14493"/>
      <c r="I14493"/>
      <c r="J14493"/>
      <c r="K14493"/>
      <c r="L14493"/>
      <c r="M14493" s="30"/>
      <c r="N14493" s="30"/>
      <c r="O14493" s="31"/>
      <c r="P14493" s="31"/>
    </row>
    <row r="14494" spans="1:16" ht="14.25" customHeight="1" x14ac:dyDescent="0.25">
      <c r="A14494"/>
      <c r="B14494"/>
      <c r="C14494"/>
      <c r="D14494" s="4"/>
      <c r="E14494" s="4"/>
      <c r="F14494" s="4"/>
      <c r="G14494"/>
      <c r="H14494"/>
      <c r="I14494"/>
      <c r="J14494"/>
      <c r="K14494"/>
      <c r="L14494"/>
      <c r="M14494" s="30"/>
      <c r="N14494" s="30"/>
      <c r="O14494" s="31"/>
      <c r="P14494" s="31"/>
    </row>
    <row r="14495" spans="1:16" ht="14.25" customHeight="1" x14ac:dyDescent="0.25">
      <c r="A14495"/>
      <c r="B14495"/>
      <c r="C14495"/>
      <c r="D14495" s="4"/>
      <c r="E14495" s="4"/>
      <c r="F14495" s="4"/>
      <c r="G14495"/>
      <c r="H14495"/>
      <c r="I14495"/>
      <c r="J14495"/>
      <c r="K14495"/>
      <c r="L14495"/>
      <c r="M14495" s="30"/>
      <c r="N14495" s="30"/>
      <c r="O14495" s="31"/>
      <c r="P14495" s="31"/>
    </row>
    <row r="14496" spans="1:16" ht="14.25" customHeight="1" x14ac:dyDescent="0.25">
      <c r="A14496"/>
      <c r="B14496"/>
      <c r="C14496"/>
      <c r="D14496" s="4"/>
      <c r="E14496" s="4"/>
      <c r="F14496" s="4"/>
      <c r="G14496"/>
      <c r="H14496"/>
      <c r="I14496"/>
      <c r="J14496"/>
      <c r="K14496"/>
      <c r="L14496"/>
      <c r="M14496" s="30"/>
      <c r="N14496" s="30"/>
      <c r="O14496" s="31"/>
      <c r="P14496" s="31"/>
    </row>
    <row r="14497" spans="1:16" ht="14.25" customHeight="1" x14ac:dyDescent="0.25">
      <c r="A14497"/>
      <c r="B14497"/>
      <c r="C14497"/>
      <c r="D14497" s="4"/>
      <c r="E14497" s="4"/>
      <c r="F14497" s="4"/>
      <c r="G14497"/>
      <c r="H14497"/>
      <c r="I14497"/>
      <c r="J14497"/>
      <c r="K14497"/>
      <c r="L14497"/>
      <c r="M14497" s="30"/>
      <c r="N14497" s="30"/>
      <c r="O14497" s="31"/>
      <c r="P14497" s="31"/>
    </row>
    <row r="14498" spans="1:16" ht="14.25" customHeight="1" x14ac:dyDescent="0.25">
      <c r="A14498"/>
      <c r="B14498"/>
      <c r="C14498"/>
      <c r="D14498" s="4"/>
      <c r="E14498" s="4"/>
      <c r="F14498" s="4"/>
      <c r="G14498"/>
      <c r="H14498"/>
      <c r="I14498"/>
      <c r="J14498"/>
      <c r="K14498"/>
      <c r="L14498"/>
      <c r="M14498" s="30"/>
      <c r="N14498" s="30"/>
      <c r="O14498" s="31"/>
      <c r="P14498" s="31"/>
    </row>
    <row r="14499" spans="1:16" ht="14.25" customHeight="1" x14ac:dyDescent="0.25">
      <c r="A14499"/>
      <c r="B14499"/>
      <c r="C14499"/>
      <c r="D14499" s="4"/>
      <c r="E14499" s="4"/>
      <c r="F14499" s="4"/>
      <c r="G14499"/>
      <c r="H14499"/>
      <c r="I14499"/>
      <c r="J14499"/>
      <c r="K14499"/>
      <c r="L14499"/>
      <c r="M14499" s="30"/>
      <c r="N14499" s="30"/>
      <c r="O14499" s="31"/>
      <c r="P14499" s="31"/>
    </row>
    <row r="14500" spans="1:16" ht="14.25" customHeight="1" x14ac:dyDescent="0.25">
      <c r="A14500"/>
      <c r="B14500"/>
      <c r="C14500"/>
      <c r="D14500" s="4"/>
      <c r="E14500" s="4"/>
      <c r="F14500" s="4"/>
      <c r="G14500"/>
      <c r="H14500"/>
      <c r="I14500"/>
      <c r="J14500"/>
      <c r="K14500"/>
      <c r="L14500"/>
      <c r="M14500" s="30"/>
      <c r="N14500" s="30"/>
      <c r="O14500" s="31"/>
      <c r="P14500" s="31"/>
    </row>
    <row r="14501" spans="1:16" ht="14.25" customHeight="1" x14ac:dyDescent="0.25">
      <c r="A14501"/>
      <c r="B14501"/>
      <c r="C14501"/>
      <c r="D14501" s="4"/>
      <c r="E14501" s="4"/>
      <c r="F14501" s="4"/>
      <c r="G14501"/>
      <c r="H14501"/>
      <c r="I14501"/>
      <c r="J14501"/>
      <c r="K14501"/>
      <c r="L14501"/>
      <c r="M14501" s="30"/>
      <c r="N14501" s="30"/>
      <c r="O14501" s="31"/>
      <c r="P14501" s="31"/>
    </row>
    <row r="14502" spans="1:16" ht="14.25" customHeight="1" x14ac:dyDescent="0.25">
      <c r="A14502"/>
      <c r="B14502"/>
      <c r="C14502"/>
      <c r="D14502" s="4"/>
      <c r="E14502" s="4"/>
      <c r="F14502" s="4"/>
      <c r="G14502"/>
      <c r="H14502"/>
      <c r="I14502"/>
      <c r="J14502"/>
      <c r="K14502"/>
      <c r="L14502"/>
      <c r="M14502" s="30"/>
      <c r="N14502" s="30"/>
      <c r="O14502" s="31"/>
      <c r="P14502" s="31"/>
    </row>
    <row r="14503" spans="1:16" ht="14.25" customHeight="1" x14ac:dyDescent="0.25">
      <c r="A14503"/>
      <c r="B14503"/>
      <c r="C14503"/>
      <c r="D14503" s="4"/>
      <c r="E14503" s="4"/>
      <c r="F14503" s="4"/>
      <c r="G14503"/>
      <c r="H14503"/>
      <c r="I14503"/>
      <c r="J14503"/>
      <c r="K14503"/>
      <c r="L14503"/>
      <c r="M14503" s="30"/>
      <c r="N14503" s="30"/>
      <c r="O14503" s="31"/>
      <c r="P14503" s="31"/>
    </row>
    <row r="14504" spans="1:16" ht="14.25" customHeight="1" x14ac:dyDescent="0.25">
      <c r="A14504"/>
      <c r="B14504"/>
      <c r="C14504"/>
      <c r="D14504" s="4"/>
      <c r="E14504" s="4"/>
      <c r="F14504" s="4"/>
      <c r="G14504"/>
      <c r="H14504"/>
      <c r="I14504"/>
      <c r="J14504"/>
      <c r="K14504"/>
      <c r="L14504"/>
      <c r="M14504" s="30"/>
      <c r="N14504" s="30"/>
      <c r="O14504" s="31"/>
      <c r="P14504" s="31"/>
    </row>
    <row r="14505" spans="1:16" ht="14.25" customHeight="1" x14ac:dyDescent="0.25">
      <c r="A14505"/>
      <c r="B14505"/>
      <c r="C14505"/>
      <c r="D14505" s="4"/>
      <c r="E14505" s="4"/>
      <c r="F14505" s="4"/>
      <c r="G14505"/>
      <c r="H14505"/>
      <c r="I14505"/>
      <c r="J14505"/>
      <c r="K14505"/>
      <c r="L14505"/>
      <c r="M14505" s="30"/>
      <c r="N14505" s="30"/>
      <c r="O14505" s="31"/>
      <c r="P14505" s="31"/>
    </row>
    <row r="14506" spans="1:16" ht="14.25" customHeight="1" x14ac:dyDescent="0.25">
      <c r="A14506"/>
      <c r="B14506"/>
      <c r="C14506"/>
      <c r="D14506" s="4"/>
      <c r="E14506" s="4"/>
      <c r="F14506" s="4"/>
      <c r="G14506"/>
      <c r="H14506"/>
      <c r="I14506"/>
      <c r="J14506"/>
      <c r="K14506"/>
      <c r="L14506"/>
      <c r="M14506" s="30"/>
      <c r="N14506" s="30"/>
      <c r="O14506" s="31"/>
      <c r="P14506" s="31"/>
    </row>
    <row r="14507" spans="1:16" ht="14.25" customHeight="1" x14ac:dyDescent="0.25">
      <c r="A14507"/>
      <c r="B14507"/>
      <c r="C14507"/>
      <c r="D14507" s="4"/>
      <c r="E14507" s="4"/>
      <c r="F14507" s="4"/>
      <c r="G14507"/>
      <c r="H14507"/>
      <c r="I14507"/>
      <c r="J14507"/>
      <c r="K14507"/>
      <c r="L14507"/>
      <c r="M14507" s="30"/>
      <c r="N14507" s="30"/>
      <c r="O14507" s="31"/>
      <c r="P14507" s="31"/>
    </row>
    <row r="14508" spans="1:16" ht="14.25" customHeight="1" x14ac:dyDescent="0.25">
      <c r="A14508"/>
      <c r="B14508"/>
      <c r="C14508"/>
      <c r="D14508" s="4"/>
      <c r="E14508" s="4"/>
      <c r="F14508" s="4"/>
      <c r="G14508"/>
      <c r="H14508"/>
      <c r="I14508"/>
      <c r="J14508"/>
      <c r="K14508"/>
      <c r="L14508"/>
      <c r="M14508" s="30"/>
      <c r="N14508" s="30"/>
      <c r="O14508" s="31"/>
      <c r="P14508" s="31"/>
    </row>
    <row r="14509" spans="1:16" ht="14.25" customHeight="1" x14ac:dyDescent="0.25">
      <c r="A14509"/>
      <c r="B14509"/>
      <c r="C14509"/>
      <c r="D14509" s="4"/>
      <c r="E14509" s="4"/>
      <c r="F14509" s="4"/>
      <c r="G14509"/>
      <c r="H14509"/>
      <c r="I14509"/>
      <c r="J14509"/>
      <c r="K14509"/>
      <c r="L14509"/>
      <c r="M14509" s="30"/>
      <c r="N14509" s="30"/>
      <c r="O14509" s="31"/>
      <c r="P14509" s="31"/>
    </row>
    <row r="14510" spans="1:16" ht="14.25" customHeight="1" x14ac:dyDescent="0.25">
      <c r="A14510"/>
      <c r="B14510"/>
      <c r="C14510"/>
      <c r="D14510" s="4"/>
      <c r="E14510" s="4"/>
      <c r="F14510" s="4"/>
      <c r="G14510"/>
      <c r="H14510"/>
      <c r="I14510"/>
      <c r="J14510"/>
      <c r="K14510"/>
      <c r="L14510"/>
      <c r="M14510" s="30"/>
      <c r="N14510" s="30"/>
      <c r="O14510" s="31"/>
      <c r="P14510" s="31"/>
    </row>
    <row r="14511" spans="1:16" ht="14.25" customHeight="1" x14ac:dyDescent="0.25">
      <c r="A14511"/>
      <c r="B14511"/>
      <c r="C14511"/>
      <c r="D14511" s="4"/>
      <c r="E14511" s="4"/>
      <c r="F14511" s="4"/>
      <c r="G14511"/>
      <c r="H14511"/>
      <c r="I14511"/>
      <c r="J14511"/>
      <c r="K14511"/>
      <c r="L14511"/>
      <c r="M14511" s="30"/>
      <c r="N14511" s="30"/>
      <c r="O14511" s="31"/>
      <c r="P14511" s="31"/>
    </row>
    <row r="14512" spans="1:16" ht="14.25" customHeight="1" x14ac:dyDescent="0.25">
      <c r="A14512"/>
      <c r="B14512"/>
      <c r="C14512"/>
      <c r="D14512" s="4"/>
      <c r="E14512" s="4"/>
      <c r="F14512" s="4"/>
      <c r="G14512"/>
      <c r="H14512"/>
      <c r="I14512"/>
      <c r="J14512"/>
      <c r="K14512"/>
      <c r="L14512"/>
      <c r="M14512" s="30"/>
      <c r="N14512" s="30"/>
      <c r="O14512" s="31"/>
      <c r="P14512" s="31"/>
    </row>
    <row r="14513" spans="1:16" ht="14.25" customHeight="1" x14ac:dyDescent="0.25">
      <c r="A14513"/>
      <c r="B14513"/>
      <c r="C14513"/>
      <c r="D14513" s="4"/>
      <c r="E14513" s="4"/>
      <c r="F14513" s="4"/>
      <c r="G14513"/>
      <c r="H14513"/>
      <c r="I14513"/>
      <c r="J14513"/>
      <c r="K14513"/>
      <c r="L14513"/>
      <c r="M14513" s="30"/>
      <c r="N14513" s="30"/>
      <c r="O14513" s="31"/>
      <c r="P14513" s="31"/>
    </row>
    <row r="14514" spans="1:16" ht="14.25" customHeight="1" x14ac:dyDescent="0.25">
      <c r="A14514"/>
      <c r="B14514"/>
      <c r="C14514"/>
      <c r="D14514" s="4"/>
      <c r="E14514" s="4"/>
      <c r="F14514" s="4"/>
      <c r="G14514"/>
      <c r="H14514"/>
      <c r="I14514"/>
      <c r="J14514"/>
      <c r="K14514"/>
      <c r="L14514"/>
      <c r="M14514" s="30"/>
      <c r="N14514" s="30"/>
      <c r="O14514" s="31"/>
      <c r="P14514" s="31"/>
    </row>
    <row r="14515" spans="1:16" ht="14.25" customHeight="1" x14ac:dyDescent="0.25">
      <c r="A14515"/>
      <c r="B14515"/>
      <c r="C14515"/>
      <c r="D14515" s="4"/>
      <c r="E14515" s="4"/>
      <c r="F14515" s="4"/>
      <c r="G14515"/>
      <c r="H14515"/>
      <c r="I14515"/>
      <c r="J14515"/>
      <c r="K14515"/>
      <c r="L14515"/>
      <c r="M14515" s="30"/>
      <c r="N14515" s="30"/>
      <c r="O14515" s="31"/>
      <c r="P14515" s="31"/>
    </row>
    <row r="14516" spans="1:16" ht="14.25" customHeight="1" x14ac:dyDescent="0.25">
      <c r="A14516"/>
      <c r="B14516"/>
      <c r="C14516"/>
      <c r="D14516" s="4"/>
      <c r="E14516" s="4"/>
      <c r="F14516" s="4"/>
      <c r="G14516"/>
      <c r="H14516"/>
      <c r="I14516"/>
      <c r="J14516"/>
      <c r="K14516"/>
      <c r="L14516"/>
      <c r="M14516" s="30"/>
      <c r="N14516" s="30"/>
      <c r="O14516" s="31"/>
      <c r="P14516" s="31"/>
    </row>
    <row r="14517" spans="1:16" ht="14.25" customHeight="1" x14ac:dyDescent="0.25">
      <c r="A14517"/>
      <c r="B14517"/>
      <c r="C14517"/>
      <c r="D14517" s="4"/>
      <c r="E14517" s="4"/>
      <c r="F14517" s="4"/>
      <c r="G14517"/>
      <c r="H14517"/>
      <c r="I14517"/>
      <c r="J14517"/>
      <c r="K14517"/>
      <c r="L14517"/>
      <c r="M14517" s="30"/>
      <c r="N14517" s="30"/>
      <c r="O14517" s="31"/>
      <c r="P14517" s="31"/>
    </row>
    <row r="14518" spans="1:16" ht="14.25" customHeight="1" x14ac:dyDescent="0.25">
      <c r="A14518"/>
      <c r="B14518"/>
      <c r="C14518"/>
      <c r="D14518" s="4"/>
      <c r="E14518" s="4"/>
      <c r="F14518" s="4"/>
      <c r="G14518"/>
      <c r="H14518"/>
      <c r="I14518"/>
      <c r="J14518"/>
      <c r="K14518"/>
      <c r="L14518"/>
      <c r="M14518" s="30"/>
      <c r="N14518" s="30"/>
      <c r="O14518" s="31"/>
      <c r="P14518" s="31"/>
    </row>
    <row r="14519" spans="1:16" ht="14.25" customHeight="1" x14ac:dyDescent="0.25">
      <c r="A14519"/>
      <c r="B14519"/>
      <c r="C14519"/>
      <c r="D14519" s="4"/>
      <c r="E14519" s="4"/>
      <c r="F14519" s="4"/>
      <c r="G14519"/>
      <c r="H14519"/>
      <c r="I14519"/>
      <c r="J14519"/>
      <c r="K14519"/>
      <c r="L14519"/>
      <c r="M14519" s="30"/>
      <c r="N14519" s="30"/>
      <c r="O14519" s="31"/>
      <c r="P14519" s="31"/>
    </row>
    <row r="14520" spans="1:16" ht="14.25" customHeight="1" x14ac:dyDescent="0.25">
      <c r="A14520"/>
      <c r="B14520"/>
      <c r="C14520"/>
      <c r="D14520" s="4"/>
      <c r="E14520" s="4"/>
      <c r="F14520" s="4"/>
      <c r="G14520"/>
      <c r="H14520"/>
      <c r="I14520"/>
      <c r="J14520"/>
      <c r="K14520"/>
      <c r="L14520"/>
      <c r="M14520" s="30"/>
      <c r="N14520" s="30"/>
      <c r="O14520" s="31"/>
      <c r="P14520" s="31"/>
    </row>
    <row r="14521" spans="1:16" ht="14.25" customHeight="1" x14ac:dyDescent="0.25">
      <c r="A14521"/>
      <c r="B14521"/>
      <c r="C14521"/>
      <c r="D14521" s="4"/>
      <c r="E14521" s="4"/>
      <c r="F14521" s="4"/>
      <c r="G14521"/>
      <c r="H14521"/>
      <c r="I14521"/>
      <c r="J14521"/>
      <c r="K14521"/>
      <c r="L14521"/>
      <c r="M14521" s="30"/>
      <c r="N14521" s="30"/>
      <c r="O14521" s="31"/>
      <c r="P14521" s="31"/>
    </row>
    <row r="14522" spans="1:16" ht="14.25" customHeight="1" x14ac:dyDescent="0.25">
      <c r="A14522"/>
      <c r="B14522"/>
      <c r="C14522"/>
      <c r="D14522" s="4"/>
      <c r="E14522" s="4"/>
      <c r="F14522" s="4"/>
      <c r="G14522"/>
      <c r="H14522"/>
      <c r="I14522"/>
      <c r="J14522"/>
      <c r="K14522"/>
      <c r="L14522"/>
      <c r="M14522" s="30"/>
      <c r="N14522" s="30"/>
      <c r="O14522" s="31"/>
      <c r="P14522" s="31"/>
    </row>
    <row r="14523" spans="1:16" ht="14.25" customHeight="1" x14ac:dyDescent="0.25">
      <c r="A14523"/>
      <c r="B14523"/>
      <c r="C14523"/>
      <c r="D14523" s="4"/>
      <c r="E14523" s="4"/>
      <c r="F14523" s="4"/>
      <c r="G14523"/>
      <c r="H14523"/>
      <c r="I14523"/>
      <c r="J14523"/>
      <c r="K14523"/>
      <c r="L14523"/>
      <c r="M14523" s="30"/>
      <c r="N14523" s="30"/>
      <c r="O14523" s="31"/>
      <c r="P14523" s="31"/>
    </row>
    <row r="14524" spans="1:16" ht="14.25" customHeight="1" x14ac:dyDescent="0.25">
      <c r="A14524"/>
      <c r="B14524"/>
      <c r="C14524"/>
      <c r="D14524" s="4"/>
      <c r="E14524" s="4"/>
      <c r="F14524" s="4"/>
      <c r="G14524"/>
      <c r="H14524"/>
      <c r="I14524"/>
      <c r="J14524"/>
      <c r="K14524"/>
      <c r="L14524"/>
      <c r="M14524" s="30"/>
      <c r="N14524" s="30"/>
      <c r="O14524" s="31"/>
      <c r="P14524" s="31"/>
    </row>
    <row r="14525" spans="1:16" ht="14.25" customHeight="1" x14ac:dyDescent="0.25">
      <c r="A14525"/>
      <c r="B14525"/>
      <c r="C14525"/>
      <c r="D14525" s="4"/>
      <c r="E14525" s="4"/>
      <c r="F14525" s="4"/>
      <c r="G14525"/>
      <c r="H14525"/>
      <c r="I14525"/>
      <c r="J14525"/>
      <c r="K14525"/>
      <c r="L14525"/>
      <c r="M14525" s="30"/>
      <c r="N14525" s="30"/>
      <c r="O14525" s="31"/>
      <c r="P14525" s="31"/>
    </row>
    <row r="14526" spans="1:16" ht="14.25" customHeight="1" x14ac:dyDescent="0.25">
      <c r="A14526"/>
      <c r="B14526"/>
      <c r="C14526"/>
      <c r="D14526" s="4"/>
      <c r="E14526" s="4"/>
      <c r="F14526" s="4"/>
      <c r="G14526"/>
      <c r="H14526"/>
      <c r="I14526"/>
      <c r="J14526"/>
      <c r="K14526"/>
      <c r="L14526"/>
      <c r="M14526" s="30"/>
      <c r="N14526" s="30"/>
      <c r="O14526" s="31"/>
      <c r="P14526" s="31"/>
    </row>
    <row r="14527" spans="1:16" ht="14.25" customHeight="1" x14ac:dyDescent="0.25">
      <c r="A14527"/>
      <c r="B14527"/>
      <c r="C14527"/>
      <c r="D14527" s="4"/>
      <c r="E14527" s="4"/>
      <c r="F14527" s="4"/>
      <c r="G14527"/>
      <c r="H14527"/>
      <c r="I14527"/>
      <c r="J14527"/>
      <c r="K14527"/>
      <c r="L14527"/>
      <c r="M14527" s="30"/>
      <c r="N14527" s="30"/>
      <c r="O14527" s="31"/>
      <c r="P14527" s="31"/>
    </row>
    <row r="14528" spans="1:16" ht="14.25" customHeight="1" x14ac:dyDescent="0.25">
      <c r="A14528"/>
      <c r="B14528"/>
      <c r="C14528"/>
      <c r="D14528" s="4"/>
      <c r="E14528" s="4"/>
      <c r="F14528" s="4"/>
      <c r="G14528"/>
      <c r="H14528"/>
      <c r="I14528"/>
      <c r="J14528"/>
      <c r="K14528"/>
      <c r="L14528"/>
      <c r="M14528" s="30"/>
      <c r="N14528" s="30"/>
      <c r="O14528" s="31"/>
      <c r="P14528" s="31"/>
    </row>
    <row r="14529" spans="1:16" ht="14.25" customHeight="1" x14ac:dyDescent="0.25">
      <c r="A14529"/>
      <c r="B14529"/>
      <c r="C14529"/>
      <c r="D14529" s="4"/>
      <c r="E14529" s="4"/>
      <c r="F14529" s="4"/>
      <c r="G14529"/>
      <c r="H14529"/>
      <c r="I14529"/>
      <c r="J14529"/>
      <c r="K14529"/>
      <c r="L14529"/>
      <c r="M14529" s="30"/>
      <c r="N14529" s="30"/>
      <c r="O14529" s="31"/>
      <c r="P14529" s="31"/>
    </row>
    <row r="14530" spans="1:16" ht="14.25" customHeight="1" x14ac:dyDescent="0.25">
      <c r="A14530"/>
      <c r="B14530"/>
      <c r="C14530"/>
      <c r="D14530" s="4"/>
      <c r="E14530" s="4"/>
      <c r="F14530" s="4"/>
      <c r="G14530"/>
      <c r="H14530"/>
      <c r="I14530"/>
      <c r="J14530"/>
      <c r="K14530"/>
      <c r="L14530"/>
      <c r="M14530" s="30"/>
      <c r="N14530" s="30"/>
      <c r="O14530" s="31"/>
      <c r="P14530" s="31"/>
    </row>
    <row r="14531" spans="1:16" ht="14.25" customHeight="1" x14ac:dyDescent="0.25">
      <c r="A14531"/>
      <c r="B14531"/>
      <c r="C14531"/>
      <c r="D14531" s="4"/>
      <c r="E14531" s="4"/>
      <c r="F14531" s="4"/>
      <c r="G14531"/>
      <c r="H14531"/>
      <c r="I14531"/>
      <c r="J14531"/>
      <c r="K14531"/>
      <c r="L14531"/>
      <c r="M14531" s="30"/>
      <c r="N14531" s="30"/>
      <c r="O14531" s="31"/>
      <c r="P14531" s="31"/>
    </row>
    <row r="14532" spans="1:16" ht="14.25" customHeight="1" x14ac:dyDescent="0.25">
      <c r="A14532"/>
      <c r="B14532"/>
      <c r="C14532"/>
      <c r="D14532" s="4"/>
      <c r="E14532" s="4"/>
      <c r="F14532" s="4"/>
      <c r="G14532"/>
      <c r="H14532"/>
      <c r="I14532"/>
      <c r="J14532"/>
      <c r="K14532"/>
      <c r="L14532"/>
      <c r="M14532" s="30"/>
      <c r="N14532" s="30"/>
      <c r="O14532" s="31"/>
      <c r="P14532" s="31"/>
    </row>
    <row r="14533" spans="1:16" ht="14.25" customHeight="1" x14ac:dyDescent="0.25">
      <c r="A14533"/>
      <c r="B14533"/>
      <c r="C14533"/>
      <c r="D14533" s="4"/>
      <c r="E14533" s="4"/>
      <c r="F14533" s="4"/>
      <c r="G14533"/>
      <c r="H14533"/>
      <c r="I14533"/>
      <c r="J14533"/>
      <c r="K14533"/>
      <c r="L14533"/>
      <c r="M14533" s="30"/>
      <c r="N14533" s="30"/>
      <c r="O14533" s="31"/>
      <c r="P14533" s="31"/>
    </row>
    <row r="14534" spans="1:16" ht="14.25" customHeight="1" x14ac:dyDescent="0.25">
      <c r="A14534"/>
      <c r="B14534"/>
      <c r="C14534"/>
      <c r="D14534" s="4"/>
      <c r="E14534" s="4"/>
      <c r="F14534" s="4"/>
      <c r="G14534"/>
      <c r="H14534"/>
      <c r="I14534"/>
      <c r="J14534"/>
      <c r="K14534"/>
      <c r="L14534"/>
      <c r="M14534" s="30"/>
      <c r="N14534" s="30"/>
      <c r="O14534" s="31"/>
      <c r="P14534" s="31"/>
    </row>
    <row r="14535" spans="1:16" ht="14.25" customHeight="1" x14ac:dyDescent="0.25">
      <c r="A14535"/>
      <c r="B14535"/>
      <c r="C14535"/>
      <c r="D14535" s="4"/>
      <c r="E14535" s="4"/>
      <c r="F14535" s="4"/>
      <c r="G14535"/>
      <c r="H14535"/>
      <c r="I14535"/>
      <c r="J14535"/>
      <c r="K14535"/>
      <c r="L14535"/>
      <c r="M14535" s="30"/>
      <c r="N14535" s="30"/>
      <c r="O14535" s="31"/>
      <c r="P14535" s="31"/>
    </row>
    <row r="14536" spans="1:16" ht="14.25" customHeight="1" x14ac:dyDescent="0.25">
      <c r="A14536"/>
      <c r="B14536"/>
      <c r="C14536"/>
      <c r="D14536" s="4"/>
      <c r="E14536" s="4"/>
      <c r="F14536" s="4"/>
      <c r="G14536"/>
      <c r="H14536"/>
      <c r="I14536"/>
      <c r="J14536"/>
      <c r="K14536"/>
      <c r="L14536"/>
      <c r="M14536" s="30"/>
      <c r="N14536" s="30"/>
      <c r="O14536" s="31"/>
      <c r="P14536" s="31"/>
    </row>
    <row r="14537" spans="1:16" ht="14.25" customHeight="1" x14ac:dyDescent="0.25">
      <c r="A14537"/>
      <c r="B14537"/>
      <c r="C14537"/>
      <c r="D14537" s="4"/>
      <c r="E14537" s="4"/>
      <c r="F14537" s="4"/>
      <c r="G14537"/>
      <c r="H14537"/>
      <c r="I14537"/>
      <c r="J14537"/>
      <c r="K14537"/>
      <c r="L14537"/>
      <c r="M14537" s="30"/>
      <c r="N14537" s="30"/>
      <c r="O14537" s="31"/>
      <c r="P14537" s="31"/>
    </row>
    <row r="14538" spans="1:16" ht="14.25" customHeight="1" x14ac:dyDescent="0.25">
      <c r="A14538"/>
      <c r="B14538"/>
      <c r="C14538"/>
      <c r="D14538" s="4"/>
      <c r="E14538" s="4"/>
      <c r="F14538" s="4"/>
      <c r="G14538"/>
      <c r="H14538"/>
      <c r="I14538"/>
      <c r="J14538"/>
      <c r="K14538"/>
      <c r="L14538"/>
      <c r="M14538" s="30"/>
      <c r="N14538" s="30"/>
      <c r="O14538" s="31"/>
      <c r="P14538" s="31"/>
    </row>
    <row r="14539" spans="1:16" ht="14.25" customHeight="1" x14ac:dyDescent="0.25">
      <c r="A14539"/>
      <c r="B14539"/>
      <c r="C14539"/>
      <c r="D14539" s="4"/>
      <c r="E14539" s="4"/>
      <c r="F14539" s="4"/>
      <c r="G14539"/>
      <c r="H14539"/>
      <c r="I14539"/>
      <c r="J14539"/>
      <c r="K14539"/>
      <c r="L14539"/>
      <c r="M14539" s="30"/>
      <c r="N14539" s="30"/>
      <c r="O14539" s="31"/>
      <c r="P14539" s="31"/>
    </row>
    <row r="14540" spans="1:16" ht="14.25" customHeight="1" x14ac:dyDescent="0.25">
      <c r="A14540"/>
      <c r="B14540"/>
      <c r="C14540"/>
      <c r="D14540" s="4"/>
      <c r="E14540" s="4"/>
      <c r="F14540" s="4"/>
      <c r="G14540"/>
      <c r="H14540"/>
      <c r="I14540"/>
      <c r="J14540"/>
      <c r="K14540"/>
      <c r="L14540"/>
      <c r="M14540" s="30"/>
      <c r="N14540" s="30"/>
      <c r="O14540" s="31"/>
      <c r="P14540" s="31"/>
    </row>
    <row r="14541" spans="1:16" ht="14.25" customHeight="1" x14ac:dyDescent="0.25">
      <c r="A14541"/>
      <c r="B14541"/>
      <c r="C14541"/>
      <c r="D14541" s="4"/>
      <c r="E14541" s="4"/>
      <c r="F14541" s="4"/>
      <c r="G14541"/>
      <c r="H14541"/>
      <c r="I14541"/>
      <c r="J14541"/>
      <c r="K14541"/>
      <c r="L14541"/>
      <c r="M14541" s="30"/>
      <c r="N14541" s="30"/>
      <c r="O14541" s="31"/>
      <c r="P14541" s="31"/>
    </row>
    <row r="14542" spans="1:16" ht="14.25" customHeight="1" x14ac:dyDescent="0.25">
      <c r="A14542"/>
      <c r="B14542"/>
      <c r="C14542"/>
      <c r="D14542" s="4"/>
      <c r="E14542" s="4"/>
      <c r="F14542" s="4"/>
      <c r="G14542"/>
      <c r="H14542"/>
      <c r="I14542"/>
      <c r="J14542"/>
      <c r="K14542"/>
      <c r="L14542"/>
      <c r="M14542" s="30"/>
      <c r="N14542" s="30"/>
      <c r="O14542" s="31"/>
      <c r="P14542" s="31"/>
    </row>
    <row r="14543" spans="1:16" ht="14.25" customHeight="1" x14ac:dyDescent="0.25">
      <c r="A14543"/>
      <c r="B14543"/>
      <c r="C14543"/>
      <c r="D14543" s="4"/>
      <c r="E14543" s="4"/>
      <c r="F14543" s="4"/>
      <c r="G14543"/>
      <c r="H14543"/>
      <c r="I14543"/>
      <c r="J14543"/>
      <c r="K14543"/>
      <c r="L14543"/>
      <c r="M14543" s="30"/>
      <c r="N14543" s="30"/>
      <c r="O14543" s="31"/>
      <c r="P14543" s="31"/>
    </row>
    <row r="14544" spans="1:16" ht="14.25" customHeight="1" x14ac:dyDescent="0.25">
      <c r="A14544"/>
      <c r="B14544"/>
      <c r="C14544"/>
      <c r="D14544" s="4"/>
      <c r="E14544" s="4"/>
      <c r="F14544" s="4"/>
      <c r="G14544"/>
      <c r="H14544"/>
      <c r="I14544"/>
      <c r="J14544"/>
      <c r="K14544"/>
      <c r="L14544"/>
      <c r="M14544" s="30"/>
      <c r="N14544" s="30"/>
      <c r="O14544" s="31"/>
      <c r="P14544" s="31"/>
    </row>
    <row r="14545" spans="1:16" ht="14.25" customHeight="1" x14ac:dyDescent="0.25">
      <c r="A14545"/>
      <c r="B14545"/>
      <c r="C14545"/>
      <c r="D14545" s="4"/>
      <c r="E14545" s="4"/>
      <c r="F14545" s="4"/>
      <c r="G14545"/>
      <c r="H14545"/>
      <c r="I14545"/>
      <c r="J14545"/>
      <c r="K14545"/>
      <c r="L14545"/>
      <c r="M14545" s="30"/>
      <c r="N14545" s="30"/>
      <c r="O14545" s="31"/>
      <c r="P14545" s="31"/>
    </row>
    <row r="14546" spans="1:16" ht="14.25" customHeight="1" x14ac:dyDescent="0.25">
      <c r="A14546"/>
      <c r="B14546"/>
      <c r="C14546"/>
      <c r="D14546" s="4"/>
      <c r="E14546" s="4"/>
      <c r="F14546" s="4"/>
      <c r="G14546"/>
      <c r="H14546"/>
      <c r="I14546"/>
      <c r="J14546"/>
      <c r="K14546"/>
      <c r="L14546"/>
      <c r="M14546" s="30"/>
      <c r="N14546" s="30"/>
      <c r="O14546" s="31"/>
      <c r="P14546" s="31"/>
    </row>
    <row r="14547" spans="1:16" ht="14.25" customHeight="1" x14ac:dyDescent="0.25">
      <c r="A14547"/>
      <c r="B14547"/>
      <c r="C14547"/>
      <c r="D14547" s="4"/>
      <c r="E14547" s="4"/>
      <c r="F14547" s="4"/>
      <c r="G14547"/>
      <c r="H14547"/>
      <c r="I14547"/>
      <c r="J14547"/>
      <c r="K14547"/>
      <c r="L14547"/>
      <c r="M14547" s="30"/>
      <c r="N14547" s="30"/>
      <c r="O14547" s="31"/>
      <c r="P14547" s="31"/>
    </row>
    <row r="14548" spans="1:16" ht="14.25" customHeight="1" x14ac:dyDescent="0.25">
      <c r="A14548"/>
      <c r="B14548"/>
      <c r="C14548"/>
      <c r="D14548" s="4"/>
      <c r="E14548" s="4"/>
      <c r="F14548" s="4"/>
      <c r="G14548"/>
      <c r="H14548"/>
      <c r="I14548"/>
      <c r="J14548"/>
      <c r="K14548"/>
      <c r="L14548"/>
      <c r="M14548" s="30"/>
      <c r="N14548" s="30"/>
      <c r="O14548" s="31"/>
      <c r="P14548" s="31"/>
    </row>
    <row r="14549" spans="1:16" ht="14.25" customHeight="1" x14ac:dyDescent="0.25">
      <c r="A14549"/>
      <c r="B14549"/>
      <c r="C14549"/>
      <c r="D14549" s="4"/>
      <c r="E14549" s="4"/>
      <c r="F14549" s="4"/>
      <c r="G14549"/>
      <c r="H14549"/>
      <c r="I14549"/>
      <c r="J14549"/>
      <c r="K14549"/>
      <c r="L14549"/>
      <c r="M14549" s="30"/>
      <c r="N14549" s="30"/>
      <c r="O14549" s="31"/>
      <c r="P14549" s="31"/>
    </row>
    <row r="14550" spans="1:16" ht="14.25" customHeight="1" x14ac:dyDescent="0.25">
      <c r="A14550"/>
      <c r="B14550"/>
      <c r="C14550"/>
      <c r="D14550" s="4"/>
      <c r="E14550" s="4"/>
      <c r="F14550" s="4"/>
      <c r="G14550"/>
      <c r="H14550"/>
      <c r="I14550"/>
      <c r="J14550"/>
      <c r="K14550"/>
      <c r="L14550"/>
      <c r="M14550" s="30"/>
      <c r="N14550" s="30"/>
      <c r="O14550" s="31"/>
      <c r="P14550" s="31"/>
    </row>
    <row r="14551" spans="1:16" ht="14.25" customHeight="1" x14ac:dyDescent="0.25">
      <c r="A14551"/>
      <c r="B14551"/>
      <c r="C14551"/>
      <c r="D14551" s="4"/>
      <c r="E14551" s="4"/>
      <c r="F14551" s="4"/>
      <c r="G14551"/>
      <c r="H14551"/>
      <c r="I14551"/>
      <c r="J14551"/>
      <c r="K14551"/>
      <c r="L14551"/>
      <c r="M14551" s="30"/>
      <c r="N14551" s="30"/>
      <c r="O14551" s="31"/>
      <c r="P14551" s="31"/>
    </row>
    <row r="14552" spans="1:16" ht="14.25" customHeight="1" x14ac:dyDescent="0.25">
      <c r="A14552"/>
      <c r="B14552"/>
      <c r="C14552"/>
      <c r="D14552" s="4"/>
      <c r="E14552" s="4"/>
      <c r="F14552" s="4"/>
      <c r="G14552"/>
      <c r="H14552"/>
      <c r="I14552"/>
      <c r="J14552"/>
      <c r="K14552"/>
      <c r="L14552"/>
      <c r="M14552" s="30"/>
      <c r="N14552" s="30"/>
      <c r="O14552" s="31"/>
      <c r="P14552" s="31"/>
    </row>
    <row r="14553" spans="1:16" ht="14.25" customHeight="1" x14ac:dyDescent="0.25">
      <c r="A14553"/>
      <c r="B14553"/>
      <c r="C14553"/>
      <c r="D14553" s="4"/>
      <c r="E14553" s="4"/>
      <c r="F14553" s="4"/>
      <c r="G14553"/>
      <c r="H14553"/>
      <c r="I14553"/>
      <c r="J14553"/>
      <c r="K14553"/>
      <c r="L14553"/>
      <c r="M14553" s="30"/>
      <c r="N14553" s="30"/>
      <c r="O14553" s="31"/>
      <c r="P14553" s="31"/>
    </row>
    <row r="14554" spans="1:16" ht="14.25" customHeight="1" x14ac:dyDescent="0.25">
      <c r="A14554"/>
      <c r="B14554"/>
      <c r="C14554"/>
      <c r="D14554" s="4"/>
      <c r="E14554" s="4"/>
      <c r="F14554" s="4"/>
      <c r="G14554"/>
      <c r="H14554"/>
      <c r="I14554"/>
      <c r="J14554"/>
      <c r="K14554"/>
      <c r="L14554"/>
      <c r="M14554" s="30"/>
      <c r="N14554" s="30"/>
      <c r="O14554" s="31"/>
      <c r="P14554" s="31"/>
    </row>
    <row r="14555" spans="1:16" ht="14.25" customHeight="1" x14ac:dyDescent="0.25">
      <c r="A14555"/>
      <c r="B14555"/>
      <c r="C14555"/>
      <c r="D14555" s="4"/>
      <c r="E14555" s="4"/>
      <c r="F14555" s="4"/>
      <c r="G14555"/>
      <c r="H14555"/>
      <c r="I14555"/>
      <c r="J14555"/>
      <c r="K14555"/>
      <c r="L14555"/>
      <c r="M14555" s="30"/>
      <c r="N14555" s="30"/>
      <c r="O14555" s="31"/>
      <c r="P14555" s="31"/>
    </row>
    <row r="14556" spans="1:16" ht="14.25" customHeight="1" x14ac:dyDescent="0.25">
      <c r="A14556"/>
      <c r="B14556"/>
      <c r="C14556"/>
      <c r="D14556" s="4"/>
      <c r="E14556" s="4"/>
      <c r="F14556" s="4"/>
      <c r="G14556"/>
      <c r="H14556"/>
      <c r="I14556"/>
      <c r="J14556"/>
      <c r="K14556"/>
      <c r="L14556"/>
      <c r="M14556" s="30"/>
      <c r="N14556" s="30"/>
      <c r="O14556" s="31"/>
      <c r="P14556" s="31"/>
    </row>
    <row r="14557" spans="1:16" ht="14.25" customHeight="1" x14ac:dyDescent="0.25">
      <c r="A14557"/>
      <c r="B14557"/>
      <c r="C14557"/>
      <c r="D14557" s="4"/>
      <c r="E14557" s="4"/>
      <c r="F14557" s="4"/>
      <c r="G14557"/>
      <c r="H14557"/>
      <c r="I14557"/>
      <c r="J14557"/>
      <c r="K14557"/>
      <c r="L14557"/>
      <c r="M14557" s="30"/>
      <c r="N14557" s="30"/>
      <c r="O14557" s="31"/>
      <c r="P14557" s="31"/>
    </row>
    <row r="14558" spans="1:16" ht="14.25" customHeight="1" x14ac:dyDescent="0.25">
      <c r="A14558"/>
      <c r="B14558"/>
      <c r="C14558"/>
      <c r="D14558" s="4"/>
      <c r="E14558" s="4"/>
      <c r="F14558" s="4"/>
      <c r="G14558"/>
      <c r="H14558"/>
      <c r="I14558"/>
      <c r="J14558"/>
      <c r="K14558"/>
      <c r="L14558"/>
      <c r="M14558" s="30"/>
      <c r="N14558" s="30"/>
      <c r="O14558" s="31"/>
      <c r="P14558" s="31"/>
    </row>
    <row r="14559" spans="1:16" ht="14.25" customHeight="1" x14ac:dyDescent="0.25">
      <c r="A14559"/>
      <c r="B14559"/>
      <c r="C14559"/>
      <c r="D14559" s="4"/>
      <c r="E14559" s="4"/>
      <c r="F14559" s="4"/>
      <c r="G14559"/>
      <c r="H14559"/>
      <c r="I14559"/>
      <c r="J14559"/>
      <c r="K14559"/>
      <c r="L14559"/>
      <c r="M14559" s="30"/>
      <c r="N14559" s="30"/>
      <c r="O14559" s="31"/>
      <c r="P14559" s="31"/>
    </row>
    <row r="14560" spans="1:16" ht="14.25" customHeight="1" x14ac:dyDescent="0.25">
      <c r="A14560"/>
      <c r="B14560"/>
      <c r="C14560"/>
      <c r="D14560" s="4"/>
      <c r="E14560" s="4"/>
      <c r="F14560" s="4"/>
      <c r="G14560"/>
      <c r="H14560"/>
      <c r="I14560"/>
      <c r="J14560"/>
      <c r="K14560"/>
      <c r="L14560"/>
      <c r="M14560" s="30"/>
      <c r="N14560" s="30"/>
      <c r="O14560" s="31"/>
      <c r="P14560" s="31"/>
    </row>
    <row r="14561" spans="1:16" ht="14.25" customHeight="1" x14ac:dyDescent="0.25">
      <c r="A14561"/>
      <c r="B14561"/>
      <c r="C14561"/>
      <c r="D14561" s="4"/>
      <c r="E14561" s="4"/>
      <c r="F14561" s="4"/>
      <c r="G14561"/>
      <c r="H14561"/>
      <c r="I14561"/>
      <c r="J14561"/>
      <c r="K14561"/>
      <c r="L14561"/>
      <c r="M14561" s="30"/>
      <c r="N14561" s="30"/>
      <c r="O14561" s="31"/>
      <c r="P14561" s="31"/>
    </row>
    <row r="14562" spans="1:16" ht="14.25" customHeight="1" x14ac:dyDescent="0.25">
      <c r="A14562"/>
      <c r="B14562"/>
      <c r="C14562"/>
      <c r="D14562" s="4"/>
      <c r="E14562" s="4"/>
      <c r="F14562" s="4"/>
      <c r="G14562"/>
      <c r="H14562"/>
      <c r="I14562"/>
      <c r="J14562"/>
      <c r="K14562"/>
      <c r="L14562"/>
      <c r="M14562" s="30"/>
      <c r="N14562" s="30"/>
      <c r="O14562" s="31"/>
      <c r="P14562" s="31"/>
    </row>
    <row r="14563" spans="1:16" ht="14.25" customHeight="1" x14ac:dyDescent="0.25">
      <c r="A14563"/>
      <c r="B14563"/>
      <c r="C14563"/>
      <c r="D14563" s="4"/>
      <c r="E14563" s="4"/>
      <c r="F14563" s="4"/>
      <c r="G14563"/>
      <c r="H14563"/>
      <c r="I14563"/>
      <c r="J14563"/>
      <c r="K14563"/>
      <c r="L14563"/>
      <c r="M14563" s="30"/>
      <c r="N14563" s="30"/>
      <c r="O14563" s="31"/>
      <c r="P14563" s="31"/>
    </row>
    <row r="14564" spans="1:16" ht="14.25" customHeight="1" x14ac:dyDescent="0.25">
      <c r="A14564"/>
      <c r="B14564"/>
      <c r="C14564"/>
      <c r="D14564" s="4"/>
      <c r="E14564" s="4"/>
      <c r="F14564" s="4"/>
      <c r="G14564"/>
      <c r="H14564"/>
      <c r="I14564"/>
      <c r="J14564"/>
      <c r="K14564"/>
      <c r="L14564"/>
      <c r="M14564" s="30"/>
      <c r="N14564" s="30"/>
      <c r="O14564" s="31"/>
      <c r="P14564" s="31"/>
    </row>
    <row r="14565" spans="1:16" ht="14.25" customHeight="1" x14ac:dyDescent="0.25">
      <c r="A14565"/>
      <c r="B14565"/>
      <c r="C14565"/>
      <c r="D14565" s="4"/>
      <c r="E14565" s="4"/>
      <c r="F14565" s="4"/>
      <c r="G14565"/>
      <c r="H14565"/>
      <c r="I14565"/>
      <c r="J14565"/>
      <c r="K14565"/>
      <c r="L14565"/>
      <c r="M14565" s="30"/>
      <c r="N14565" s="30"/>
      <c r="O14565" s="31"/>
      <c r="P14565" s="31"/>
    </row>
    <row r="14566" spans="1:16" ht="14.25" customHeight="1" x14ac:dyDescent="0.25">
      <c r="A14566"/>
      <c r="B14566"/>
      <c r="C14566"/>
      <c r="D14566" s="4"/>
      <c r="E14566" s="4"/>
      <c r="F14566" s="4"/>
      <c r="G14566"/>
      <c r="H14566"/>
      <c r="I14566"/>
      <c r="J14566"/>
      <c r="K14566"/>
      <c r="L14566"/>
      <c r="M14566" s="30"/>
      <c r="N14566" s="30"/>
      <c r="O14566" s="31"/>
      <c r="P14566" s="31"/>
    </row>
    <row r="14567" spans="1:16" ht="14.25" customHeight="1" x14ac:dyDescent="0.25">
      <c r="A14567"/>
      <c r="B14567"/>
      <c r="C14567"/>
      <c r="D14567" s="4"/>
      <c r="E14567" s="4"/>
      <c r="F14567" s="4"/>
      <c r="G14567"/>
      <c r="H14567"/>
      <c r="I14567"/>
      <c r="J14567"/>
      <c r="K14567"/>
      <c r="L14567"/>
      <c r="M14567" s="30"/>
      <c r="N14567" s="30"/>
      <c r="O14567" s="31"/>
      <c r="P14567" s="31"/>
    </row>
    <row r="14568" spans="1:16" ht="14.25" customHeight="1" x14ac:dyDescent="0.25">
      <c r="A14568"/>
      <c r="B14568"/>
      <c r="C14568"/>
      <c r="D14568" s="4"/>
      <c r="E14568" s="4"/>
      <c r="F14568" s="4"/>
      <c r="G14568"/>
      <c r="H14568"/>
      <c r="I14568"/>
      <c r="J14568"/>
      <c r="K14568"/>
      <c r="L14568"/>
      <c r="M14568" s="30"/>
      <c r="N14568" s="30"/>
      <c r="O14568" s="31"/>
      <c r="P14568" s="31"/>
    </row>
    <row r="14569" spans="1:16" ht="14.25" customHeight="1" x14ac:dyDescent="0.25">
      <c r="A14569"/>
      <c r="B14569"/>
      <c r="C14569"/>
      <c r="D14569" s="4"/>
      <c r="E14569" s="4"/>
      <c r="F14569" s="4"/>
      <c r="G14569"/>
      <c r="H14569"/>
      <c r="I14569"/>
      <c r="J14569"/>
      <c r="K14569"/>
      <c r="L14569"/>
      <c r="M14569" s="30"/>
      <c r="N14569" s="30"/>
      <c r="O14569" s="31"/>
      <c r="P14569" s="31"/>
    </row>
    <row r="14570" spans="1:16" ht="14.25" customHeight="1" x14ac:dyDescent="0.25">
      <c r="A14570"/>
      <c r="B14570"/>
      <c r="C14570"/>
      <c r="D14570" s="4"/>
      <c r="E14570" s="4"/>
      <c r="F14570" s="4"/>
      <c r="G14570"/>
      <c r="H14570"/>
      <c r="I14570"/>
      <c r="J14570"/>
      <c r="K14570"/>
      <c r="L14570"/>
      <c r="M14570" s="30"/>
      <c r="N14570" s="30"/>
      <c r="O14570" s="31"/>
      <c r="P14570" s="31"/>
    </row>
    <row r="14571" spans="1:16" ht="14.25" customHeight="1" x14ac:dyDescent="0.25">
      <c r="A14571"/>
      <c r="B14571"/>
      <c r="C14571"/>
      <c r="D14571" s="4"/>
      <c r="E14571" s="4"/>
      <c r="F14571" s="4"/>
      <c r="G14571"/>
      <c r="H14571"/>
      <c r="I14571"/>
      <c r="J14571"/>
      <c r="K14571"/>
      <c r="L14571"/>
      <c r="M14571" s="30"/>
      <c r="N14571" s="30"/>
      <c r="O14571" s="31"/>
      <c r="P14571" s="31"/>
    </row>
    <row r="14572" spans="1:16" ht="14.25" customHeight="1" x14ac:dyDescent="0.25">
      <c r="A14572"/>
      <c r="B14572"/>
      <c r="C14572"/>
      <c r="D14572" s="4"/>
      <c r="E14572" s="4"/>
      <c r="F14572" s="4"/>
      <c r="G14572"/>
      <c r="H14572"/>
      <c r="I14572"/>
      <c r="J14572"/>
      <c r="K14572"/>
      <c r="L14572"/>
      <c r="M14572" s="30"/>
      <c r="N14572" s="30"/>
      <c r="O14572" s="31"/>
      <c r="P14572" s="31"/>
    </row>
    <row r="14573" spans="1:16" ht="14.25" customHeight="1" x14ac:dyDescent="0.25">
      <c r="A14573"/>
      <c r="B14573"/>
      <c r="C14573"/>
      <c r="D14573" s="4"/>
      <c r="E14573" s="4"/>
      <c r="F14573" s="4"/>
      <c r="G14573"/>
      <c r="H14573"/>
      <c r="I14573"/>
      <c r="J14573"/>
      <c r="K14573"/>
      <c r="L14573"/>
      <c r="M14573" s="30"/>
      <c r="N14573" s="30"/>
      <c r="O14573" s="31"/>
      <c r="P14573" s="31"/>
    </row>
    <row r="14574" spans="1:16" ht="14.25" customHeight="1" x14ac:dyDescent="0.25">
      <c r="A14574"/>
      <c r="B14574"/>
      <c r="C14574"/>
      <c r="D14574" s="4"/>
      <c r="E14574" s="4"/>
      <c r="F14574" s="4"/>
      <c r="G14574"/>
      <c r="H14574"/>
      <c r="I14574"/>
      <c r="J14574"/>
      <c r="K14574"/>
      <c r="L14574"/>
      <c r="M14574" s="30"/>
      <c r="N14574" s="30"/>
      <c r="O14574" s="31"/>
      <c r="P14574" s="31"/>
    </row>
    <row r="14575" spans="1:16" ht="14.25" customHeight="1" x14ac:dyDescent="0.25">
      <c r="A14575"/>
      <c r="B14575"/>
      <c r="C14575"/>
      <c r="D14575" s="4"/>
      <c r="E14575" s="4"/>
      <c r="F14575" s="4"/>
      <c r="G14575"/>
      <c r="H14575"/>
      <c r="I14575"/>
      <c r="J14575"/>
      <c r="K14575"/>
      <c r="L14575"/>
      <c r="M14575" s="30"/>
      <c r="N14575" s="30"/>
      <c r="O14575" s="31"/>
      <c r="P14575" s="31"/>
    </row>
    <row r="14576" spans="1:16" ht="14.25" customHeight="1" x14ac:dyDescent="0.25">
      <c r="A14576"/>
      <c r="B14576"/>
      <c r="C14576"/>
      <c r="D14576" s="4"/>
      <c r="E14576" s="4"/>
      <c r="F14576" s="4"/>
      <c r="G14576"/>
      <c r="H14576"/>
      <c r="I14576"/>
      <c r="J14576"/>
      <c r="K14576"/>
      <c r="L14576"/>
      <c r="M14576" s="30"/>
      <c r="N14576" s="30"/>
      <c r="O14576" s="31"/>
      <c r="P14576" s="31"/>
    </row>
    <row r="14577" spans="1:16" ht="14.25" customHeight="1" x14ac:dyDescent="0.25">
      <c r="A14577"/>
      <c r="B14577"/>
      <c r="C14577"/>
      <c r="D14577" s="4"/>
      <c r="E14577" s="4"/>
      <c r="F14577" s="4"/>
      <c r="G14577"/>
      <c r="H14577"/>
      <c r="I14577"/>
      <c r="J14577"/>
      <c r="K14577"/>
      <c r="L14577"/>
      <c r="M14577" s="30"/>
      <c r="N14577" s="30"/>
      <c r="O14577" s="31"/>
      <c r="P14577" s="31"/>
    </row>
    <row r="14578" spans="1:16" ht="14.25" customHeight="1" x14ac:dyDescent="0.25">
      <c r="A14578"/>
      <c r="B14578"/>
      <c r="C14578"/>
      <c r="D14578" s="4"/>
      <c r="E14578" s="4"/>
      <c r="F14578" s="4"/>
      <c r="G14578"/>
      <c r="H14578"/>
      <c r="I14578"/>
      <c r="J14578"/>
      <c r="K14578"/>
      <c r="L14578"/>
      <c r="M14578" s="30"/>
      <c r="N14578" s="30"/>
      <c r="O14578" s="31"/>
      <c r="P14578" s="31"/>
    </row>
    <row r="14579" spans="1:16" ht="14.25" customHeight="1" x14ac:dyDescent="0.25">
      <c r="A14579"/>
      <c r="B14579"/>
      <c r="C14579"/>
      <c r="D14579" s="4"/>
      <c r="E14579" s="4"/>
      <c r="F14579" s="4"/>
      <c r="G14579"/>
      <c r="H14579"/>
      <c r="I14579"/>
      <c r="J14579"/>
      <c r="K14579"/>
      <c r="L14579"/>
      <c r="M14579" s="30"/>
      <c r="N14579" s="30"/>
      <c r="O14579" s="31"/>
      <c r="P14579" s="31"/>
    </row>
    <row r="14580" spans="1:16" ht="14.25" customHeight="1" x14ac:dyDescent="0.25">
      <c r="A14580"/>
      <c r="B14580"/>
      <c r="C14580"/>
      <c r="D14580" s="4"/>
      <c r="E14580" s="4"/>
      <c r="F14580" s="4"/>
      <c r="G14580"/>
      <c r="H14580"/>
      <c r="I14580"/>
      <c r="J14580"/>
      <c r="K14580"/>
      <c r="L14580"/>
      <c r="M14580" s="30"/>
      <c r="N14580" s="30"/>
      <c r="O14580" s="31"/>
      <c r="P14580" s="31"/>
    </row>
    <row r="14581" spans="1:16" ht="14.25" customHeight="1" x14ac:dyDescent="0.25">
      <c r="A14581"/>
      <c r="B14581"/>
      <c r="C14581"/>
      <c r="D14581" s="4"/>
      <c r="E14581" s="4"/>
      <c r="F14581" s="4"/>
      <c r="G14581"/>
      <c r="H14581"/>
      <c r="I14581"/>
      <c r="J14581"/>
      <c r="K14581"/>
      <c r="L14581"/>
      <c r="M14581" s="30"/>
      <c r="N14581" s="30"/>
      <c r="O14581" s="31"/>
      <c r="P14581" s="31"/>
    </row>
    <row r="14582" spans="1:16" ht="14.25" customHeight="1" x14ac:dyDescent="0.25">
      <c r="A14582"/>
      <c r="B14582"/>
      <c r="C14582"/>
      <c r="D14582" s="4"/>
      <c r="E14582" s="4"/>
      <c r="F14582" s="4"/>
      <c r="G14582"/>
      <c r="H14582"/>
      <c r="I14582"/>
      <c r="J14582"/>
      <c r="K14582"/>
      <c r="L14582"/>
      <c r="M14582" s="30"/>
      <c r="N14582" s="30"/>
      <c r="O14582" s="31"/>
      <c r="P14582" s="31"/>
    </row>
    <row r="14583" spans="1:16" ht="14.25" customHeight="1" x14ac:dyDescent="0.25">
      <c r="A14583"/>
      <c r="B14583"/>
      <c r="C14583"/>
      <c r="D14583" s="4"/>
      <c r="E14583" s="4"/>
      <c r="F14583" s="4"/>
      <c r="G14583"/>
      <c r="H14583"/>
      <c r="I14583"/>
      <c r="J14583"/>
      <c r="K14583"/>
      <c r="L14583"/>
      <c r="M14583" s="30"/>
      <c r="N14583" s="30"/>
      <c r="O14583" s="31"/>
      <c r="P14583" s="31"/>
    </row>
    <row r="14584" spans="1:16" ht="14.25" customHeight="1" x14ac:dyDescent="0.25">
      <c r="A14584"/>
      <c r="B14584"/>
      <c r="C14584"/>
      <c r="D14584" s="4"/>
      <c r="E14584" s="4"/>
      <c r="F14584" s="4"/>
      <c r="G14584"/>
      <c r="H14584"/>
      <c r="I14584"/>
      <c r="J14584"/>
      <c r="K14584"/>
      <c r="L14584"/>
      <c r="M14584" s="30"/>
      <c r="N14584" s="30"/>
      <c r="O14584" s="31"/>
      <c r="P14584" s="31"/>
    </row>
    <row r="14585" spans="1:16" ht="14.25" customHeight="1" x14ac:dyDescent="0.25">
      <c r="A14585"/>
      <c r="B14585"/>
      <c r="C14585"/>
      <c r="D14585" s="4"/>
      <c r="E14585" s="4"/>
      <c r="F14585" s="4"/>
      <c r="G14585"/>
      <c r="H14585"/>
      <c r="I14585"/>
      <c r="J14585"/>
      <c r="K14585"/>
      <c r="L14585"/>
      <c r="M14585" s="30"/>
      <c r="N14585" s="30"/>
      <c r="O14585" s="31"/>
      <c r="P14585" s="31"/>
    </row>
    <row r="14586" spans="1:16" ht="14.25" customHeight="1" x14ac:dyDescent="0.25">
      <c r="A14586"/>
      <c r="B14586"/>
      <c r="C14586"/>
      <c r="D14586" s="4"/>
      <c r="E14586" s="4"/>
      <c r="F14586" s="4"/>
      <c r="G14586"/>
      <c r="H14586"/>
      <c r="I14586"/>
      <c r="J14586"/>
      <c r="K14586"/>
      <c r="L14586"/>
      <c r="M14586" s="30"/>
      <c r="N14586" s="30"/>
      <c r="O14586" s="31"/>
      <c r="P14586" s="31"/>
    </row>
    <row r="14587" spans="1:16" ht="14.25" customHeight="1" x14ac:dyDescent="0.25">
      <c r="A14587"/>
      <c r="B14587"/>
      <c r="C14587"/>
      <c r="D14587" s="4"/>
      <c r="E14587" s="4"/>
      <c r="F14587" s="4"/>
      <c r="G14587"/>
      <c r="H14587"/>
      <c r="I14587"/>
      <c r="J14587"/>
      <c r="K14587"/>
      <c r="L14587"/>
      <c r="M14587" s="30"/>
      <c r="N14587" s="30"/>
      <c r="O14587" s="31"/>
      <c r="P14587" s="31"/>
    </row>
    <row r="14588" spans="1:16" ht="14.25" customHeight="1" x14ac:dyDescent="0.25">
      <c r="A14588"/>
      <c r="B14588"/>
      <c r="C14588"/>
      <c r="D14588" s="4"/>
      <c r="E14588" s="4"/>
      <c r="F14588" s="4"/>
      <c r="G14588"/>
      <c r="H14588"/>
      <c r="I14588"/>
      <c r="J14588"/>
      <c r="K14588"/>
      <c r="L14588"/>
      <c r="M14588" s="30"/>
      <c r="N14588" s="30"/>
      <c r="O14588" s="31"/>
      <c r="P14588" s="31"/>
    </row>
    <row r="14589" spans="1:16" ht="14.25" customHeight="1" x14ac:dyDescent="0.25">
      <c r="A14589"/>
      <c r="B14589"/>
      <c r="C14589"/>
      <c r="D14589" s="4"/>
      <c r="E14589" s="4"/>
      <c r="F14589" s="4"/>
      <c r="G14589"/>
      <c r="H14589"/>
      <c r="I14589"/>
      <c r="J14589"/>
      <c r="K14589"/>
      <c r="L14589"/>
      <c r="M14589" s="30"/>
      <c r="N14589" s="30"/>
      <c r="O14589" s="31"/>
      <c r="P14589" s="31"/>
    </row>
    <row r="14590" spans="1:16" ht="14.25" customHeight="1" x14ac:dyDescent="0.25">
      <c r="A14590"/>
      <c r="B14590"/>
      <c r="C14590"/>
      <c r="D14590" s="4"/>
      <c r="E14590" s="4"/>
      <c r="F14590" s="4"/>
      <c r="G14590"/>
      <c r="H14590"/>
      <c r="I14590"/>
      <c r="J14590"/>
      <c r="K14590"/>
      <c r="L14590"/>
      <c r="M14590" s="30"/>
      <c r="N14590" s="30"/>
      <c r="O14590" s="31"/>
      <c r="P14590" s="31"/>
    </row>
    <row r="14591" spans="1:16" ht="14.25" customHeight="1" x14ac:dyDescent="0.25">
      <c r="A14591"/>
      <c r="B14591"/>
      <c r="C14591"/>
      <c r="D14591" s="4"/>
      <c r="E14591" s="4"/>
      <c r="F14591" s="4"/>
      <c r="G14591"/>
      <c r="H14591"/>
      <c r="I14591"/>
      <c r="J14591"/>
      <c r="K14591"/>
      <c r="L14591"/>
      <c r="M14591" s="30"/>
      <c r="N14591" s="30"/>
      <c r="O14591" s="31"/>
      <c r="P14591" s="31"/>
    </row>
    <row r="14592" spans="1:16" ht="14.25" customHeight="1" x14ac:dyDescent="0.25">
      <c r="A14592"/>
      <c r="B14592"/>
      <c r="C14592"/>
      <c r="D14592" s="4"/>
      <c r="E14592" s="4"/>
      <c r="F14592" s="4"/>
      <c r="G14592"/>
      <c r="H14592"/>
      <c r="I14592"/>
      <c r="J14592"/>
      <c r="K14592"/>
      <c r="L14592"/>
      <c r="M14592" s="30"/>
      <c r="N14592" s="30"/>
      <c r="O14592" s="31"/>
      <c r="P14592" s="31"/>
    </row>
    <row r="14593" spans="1:16" ht="14.25" customHeight="1" x14ac:dyDescent="0.25">
      <c r="A14593"/>
      <c r="B14593"/>
      <c r="C14593"/>
      <c r="D14593" s="4"/>
      <c r="E14593" s="4"/>
      <c r="F14593" s="4"/>
      <c r="G14593"/>
      <c r="H14593"/>
      <c r="I14593"/>
      <c r="J14593"/>
      <c r="K14593"/>
      <c r="L14593"/>
      <c r="M14593" s="30"/>
      <c r="N14593" s="30"/>
      <c r="O14593" s="31"/>
      <c r="P14593" s="31"/>
    </row>
    <row r="14594" spans="1:16" ht="14.25" customHeight="1" x14ac:dyDescent="0.25">
      <c r="A14594"/>
      <c r="B14594"/>
      <c r="C14594"/>
      <c r="D14594" s="4"/>
      <c r="E14594" s="4"/>
      <c r="F14594" s="4"/>
      <c r="G14594"/>
      <c r="H14594"/>
      <c r="I14594"/>
      <c r="J14594"/>
      <c r="K14594"/>
      <c r="L14594"/>
      <c r="M14594" s="30"/>
      <c r="N14594" s="30"/>
      <c r="O14594" s="31"/>
      <c r="P14594" s="31"/>
    </row>
    <row r="14595" spans="1:16" ht="14.25" customHeight="1" x14ac:dyDescent="0.25">
      <c r="A14595"/>
      <c r="B14595"/>
      <c r="C14595"/>
      <c r="D14595" s="4"/>
      <c r="E14595" s="4"/>
      <c r="F14595" s="4"/>
      <c r="G14595"/>
      <c r="H14595"/>
      <c r="I14595"/>
      <c r="J14595"/>
      <c r="K14595"/>
      <c r="L14595"/>
      <c r="M14595" s="30"/>
      <c r="N14595" s="30"/>
      <c r="O14595" s="31"/>
      <c r="P14595" s="31"/>
    </row>
    <row r="14596" spans="1:16" ht="14.25" customHeight="1" x14ac:dyDescent="0.25">
      <c r="A14596"/>
      <c r="B14596"/>
      <c r="C14596"/>
      <c r="D14596" s="4"/>
      <c r="E14596" s="4"/>
      <c r="F14596" s="4"/>
      <c r="G14596"/>
      <c r="H14596"/>
      <c r="I14596"/>
      <c r="J14596"/>
      <c r="K14596"/>
      <c r="L14596"/>
      <c r="M14596" s="30"/>
      <c r="N14596" s="30"/>
      <c r="O14596" s="31"/>
      <c r="P14596" s="31"/>
    </row>
    <row r="14597" spans="1:16" ht="14.25" customHeight="1" x14ac:dyDescent="0.25">
      <c r="A14597"/>
      <c r="B14597"/>
      <c r="C14597"/>
      <c r="D14597" s="4"/>
      <c r="E14597" s="4"/>
      <c r="F14597" s="4"/>
      <c r="G14597"/>
      <c r="H14597"/>
      <c r="I14597"/>
      <c r="J14597"/>
      <c r="K14597"/>
      <c r="L14597"/>
      <c r="M14597" s="30"/>
      <c r="N14597" s="30"/>
      <c r="O14597" s="31"/>
      <c r="P14597" s="31"/>
    </row>
    <row r="14598" spans="1:16" ht="14.25" customHeight="1" x14ac:dyDescent="0.25">
      <c r="A14598"/>
      <c r="B14598"/>
      <c r="C14598"/>
      <c r="D14598" s="4"/>
      <c r="E14598" s="4"/>
      <c r="F14598" s="4"/>
      <c r="G14598"/>
      <c r="H14598"/>
      <c r="I14598"/>
      <c r="J14598"/>
      <c r="K14598"/>
      <c r="L14598"/>
      <c r="M14598" s="30"/>
      <c r="N14598" s="30"/>
      <c r="O14598" s="31"/>
      <c r="P14598" s="31"/>
    </row>
    <row r="14599" spans="1:16" ht="14.25" customHeight="1" x14ac:dyDescent="0.25">
      <c r="A14599"/>
      <c r="B14599"/>
      <c r="C14599"/>
      <c r="D14599" s="4"/>
      <c r="E14599" s="4"/>
      <c r="F14599" s="4"/>
      <c r="G14599"/>
      <c r="H14599"/>
      <c r="I14599"/>
      <c r="J14599"/>
      <c r="K14599"/>
      <c r="L14599"/>
      <c r="M14599" s="30"/>
      <c r="N14599" s="30"/>
      <c r="O14599" s="31"/>
      <c r="P14599" s="31"/>
    </row>
    <row r="14600" spans="1:16" ht="14.25" customHeight="1" x14ac:dyDescent="0.25">
      <c r="A14600"/>
      <c r="B14600"/>
      <c r="C14600"/>
      <c r="D14600" s="4"/>
      <c r="E14600" s="4"/>
      <c r="F14600" s="4"/>
      <c r="G14600"/>
      <c r="H14600"/>
      <c r="I14600"/>
      <c r="J14600"/>
      <c r="K14600"/>
      <c r="L14600"/>
      <c r="M14600" s="30"/>
      <c r="N14600" s="30"/>
      <c r="O14600" s="31"/>
      <c r="P14600" s="31"/>
    </row>
    <row r="14601" spans="1:16" ht="14.25" customHeight="1" x14ac:dyDescent="0.25">
      <c r="A14601"/>
      <c r="B14601"/>
      <c r="C14601"/>
      <c r="D14601" s="4"/>
      <c r="E14601" s="4"/>
      <c r="F14601" s="4"/>
      <c r="G14601"/>
      <c r="H14601"/>
      <c r="I14601"/>
      <c r="J14601"/>
      <c r="K14601"/>
      <c r="L14601"/>
      <c r="M14601" s="30"/>
      <c r="N14601" s="30"/>
      <c r="O14601" s="31"/>
      <c r="P14601" s="31"/>
    </row>
    <row r="14602" spans="1:16" ht="14.25" customHeight="1" x14ac:dyDescent="0.25">
      <c r="A14602"/>
      <c r="B14602"/>
      <c r="C14602"/>
      <c r="D14602" s="4"/>
      <c r="E14602" s="4"/>
      <c r="F14602" s="4"/>
      <c r="G14602"/>
      <c r="H14602"/>
      <c r="I14602"/>
      <c r="J14602"/>
      <c r="K14602"/>
      <c r="L14602"/>
      <c r="M14602" s="30"/>
      <c r="N14602" s="30"/>
      <c r="O14602" s="31"/>
      <c r="P14602" s="31"/>
    </row>
    <row r="14603" spans="1:16" ht="14.25" customHeight="1" x14ac:dyDescent="0.25">
      <c r="A14603"/>
      <c r="B14603"/>
      <c r="C14603"/>
      <c r="D14603" s="4"/>
      <c r="E14603" s="4"/>
      <c r="F14603" s="4"/>
      <c r="G14603"/>
      <c r="H14603"/>
      <c r="I14603"/>
      <c r="J14603"/>
      <c r="K14603"/>
      <c r="L14603"/>
      <c r="M14603" s="30"/>
      <c r="N14603" s="30"/>
      <c r="O14603" s="31"/>
      <c r="P14603" s="31"/>
    </row>
    <row r="14604" spans="1:16" ht="14.25" customHeight="1" x14ac:dyDescent="0.25">
      <c r="A14604"/>
      <c r="B14604"/>
      <c r="C14604"/>
      <c r="D14604" s="4"/>
      <c r="E14604" s="4"/>
      <c r="F14604" s="4"/>
      <c r="G14604"/>
      <c r="H14604"/>
      <c r="I14604"/>
      <c r="J14604"/>
      <c r="K14604"/>
      <c r="L14604"/>
      <c r="M14604" s="30"/>
      <c r="N14604" s="30"/>
      <c r="O14604" s="31"/>
      <c r="P14604" s="31"/>
    </row>
    <row r="14605" spans="1:16" ht="14.25" customHeight="1" x14ac:dyDescent="0.25">
      <c r="A14605"/>
      <c r="B14605"/>
      <c r="C14605"/>
      <c r="D14605" s="4"/>
      <c r="E14605" s="4"/>
      <c r="F14605" s="4"/>
      <c r="G14605"/>
      <c r="H14605"/>
      <c r="I14605"/>
      <c r="J14605"/>
      <c r="K14605"/>
      <c r="L14605"/>
      <c r="M14605" s="30"/>
      <c r="N14605" s="30"/>
      <c r="O14605" s="31"/>
      <c r="P14605" s="31"/>
    </row>
    <row r="14606" spans="1:16" ht="14.25" customHeight="1" x14ac:dyDescent="0.25">
      <c r="A14606"/>
      <c r="B14606"/>
      <c r="C14606"/>
      <c r="D14606" s="4"/>
      <c r="E14606" s="4"/>
      <c r="F14606" s="4"/>
      <c r="G14606"/>
      <c r="H14606"/>
      <c r="I14606"/>
      <c r="J14606"/>
      <c r="K14606"/>
      <c r="L14606"/>
      <c r="M14606" s="30"/>
      <c r="N14606" s="30"/>
      <c r="O14606" s="31"/>
      <c r="P14606" s="31"/>
    </row>
    <row r="14607" spans="1:16" ht="14.25" customHeight="1" x14ac:dyDescent="0.25">
      <c r="A14607"/>
      <c r="B14607"/>
      <c r="C14607"/>
      <c r="D14607" s="4"/>
      <c r="E14607" s="4"/>
      <c r="F14607" s="4"/>
      <c r="G14607"/>
      <c r="H14607"/>
      <c r="I14607"/>
      <c r="J14607"/>
      <c r="K14607"/>
      <c r="L14607"/>
      <c r="M14607" s="30"/>
      <c r="N14607" s="30"/>
      <c r="O14607" s="31"/>
      <c r="P14607" s="31"/>
    </row>
    <row r="14608" spans="1:16" ht="14.25" customHeight="1" x14ac:dyDescent="0.25">
      <c r="A14608"/>
      <c r="B14608"/>
      <c r="C14608"/>
      <c r="D14608" s="4"/>
      <c r="E14608" s="4"/>
      <c r="F14608" s="4"/>
      <c r="G14608"/>
      <c r="H14608"/>
      <c r="I14608"/>
      <c r="J14608"/>
      <c r="K14608"/>
      <c r="L14608"/>
      <c r="M14608" s="30"/>
      <c r="N14608" s="30"/>
      <c r="O14608" s="31"/>
      <c r="P14608" s="31"/>
    </row>
    <row r="14609" spans="1:16" ht="14.25" customHeight="1" x14ac:dyDescent="0.25">
      <c r="A14609"/>
      <c r="B14609"/>
      <c r="C14609"/>
      <c r="D14609" s="4"/>
      <c r="E14609" s="4"/>
      <c r="F14609" s="4"/>
      <c r="G14609"/>
      <c r="H14609"/>
      <c r="I14609"/>
      <c r="J14609"/>
      <c r="K14609"/>
      <c r="L14609"/>
      <c r="M14609" s="30"/>
      <c r="N14609" s="30"/>
      <c r="O14609" s="31"/>
      <c r="P14609" s="31"/>
    </row>
    <row r="14610" spans="1:16" ht="14.25" customHeight="1" x14ac:dyDescent="0.25">
      <c r="A14610"/>
      <c r="B14610"/>
      <c r="C14610"/>
      <c r="D14610" s="4"/>
      <c r="E14610" s="4"/>
      <c r="F14610" s="4"/>
      <c r="G14610"/>
      <c r="H14610"/>
      <c r="I14610"/>
      <c r="J14610"/>
      <c r="K14610"/>
      <c r="L14610"/>
      <c r="M14610" s="30"/>
      <c r="N14610" s="30"/>
      <c r="O14610" s="31"/>
      <c r="P14610" s="31"/>
    </row>
    <row r="14611" spans="1:16" ht="14.25" customHeight="1" x14ac:dyDescent="0.25">
      <c r="A14611"/>
      <c r="B14611"/>
      <c r="C14611"/>
      <c r="D14611" s="4"/>
      <c r="E14611" s="4"/>
      <c r="F14611" s="4"/>
      <c r="G14611"/>
      <c r="H14611"/>
      <c r="I14611"/>
      <c r="J14611"/>
      <c r="K14611"/>
      <c r="L14611"/>
      <c r="M14611" s="30"/>
      <c r="N14611" s="30"/>
      <c r="O14611" s="31"/>
      <c r="P14611" s="31"/>
    </row>
    <row r="14612" spans="1:16" ht="14.25" customHeight="1" x14ac:dyDescent="0.25">
      <c r="A14612"/>
      <c r="B14612"/>
      <c r="C14612"/>
      <c r="D14612" s="4"/>
      <c r="E14612" s="4"/>
      <c r="F14612" s="4"/>
      <c r="G14612"/>
      <c r="H14612"/>
      <c r="I14612"/>
      <c r="J14612"/>
      <c r="K14612"/>
      <c r="L14612"/>
      <c r="M14612" s="30"/>
      <c r="N14612" s="30"/>
      <c r="O14612" s="31"/>
      <c r="P14612" s="31"/>
    </row>
    <row r="14613" spans="1:16" ht="14.25" customHeight="1" x14ac:dyDescent="0.25">
      <c r="A14613"/>
      <c r="B14613"/>
      <c r="C14613"/>
      <c r="D14613" s="4"/>
      <c r="E14613" s="4"/>
      <c r="F14613" s="4"/>
      <c r="G14613"/>
      <c r="H14613"/>
      <c r="I14613"/>
      <c r="J14613"/>
      <c r="K14613"/>
      <c r="L14613"/>
      <c r="M14613" s="30"/>
      <c r="N14613" s="30"/>
      <c r="O14613" s="31"/>
      <c r="P14613" s="31"/>
    </row>
    <row r="14614" spans="1:16" ht="14.25" customHeight="1" x14ac:dyDescent="0.25">
      <c r="A14614"/>
      <c r="B14614"/>
      <c r="C14614"/>
      <c r="D14614" s="4"/>
      <c r="E14614" s="4"/>
      <c r="F14614" s="4"/>
      <c r="G14614"/>
      <c r="H14614"/>
      <c r="I14614"/>
      <c r="J14614"/>
      <c r="K14614"/>
      <c r="L14614"/>
      <c r="M14614" s="30"/>
      <c r="N14614" s="30"/>
      <c r="O14614" s="31"/>
      <c r="P14614" s="31"/>
    </row>
    <row r="14615" spans="1:16" ht="14.25" customHeight="1" x14ac:dyDescent="0.25">
      <c r="A14615"/>
      <c r="B14615"/>
      <c r="C14615"/>
      <c r="D14615" s="4"/>
      <c r="E14615" s="4"/>
      <c r="F14615" s="4"/>
      <c r="G14615"/>
      <c r="H14615"/>
      <c r="I14615"/>
      <c r="J14615"/>
      <c r="K14615"/>
      <c r="L14615"/>
      <c r="M14615" s="30"/>
      <c r="N14615" s="30"/>
      <c r="O14615" s="31"/>
      <c r="P14615" s="31"/>
    </row>
    <row r="14616" spans="1:16" ht="14.25" customHeight="1" x14ac:dyDescent="0.25">
      <c r="A14616"/>
      <c r="B14616"/>
      <c r="C14616"/>
      <c r="D14616" s="4"/>
      <c r="E14616" s="4"/>
      <c r="F14616" s="4"/>
      <c r="G14616"/>
      <c r="H14616"/>
      <c r="I14616"/>
      <c r="J14616"/>
      <c r="K14616"/>
      <c r="L14616"/>
      <c r="M14616" s="30"/>
      <c r="N14616" s="30"/>
      <c r="O14616" s="31"/>
      <c r="P14616" s="31"/>
    </row>
    <row r="14617" spans="1:16" ht="14.25" customHeight="1" x14ac:dyDescent="0.25">
      <c r="A14617"/>
      <c r="B14617"/>
      <c r="C14617"/>
      <c r="D14617" s="4"/>
      <c r="E14617" s="4"/>
      <c r="F14617" s="4"/>
      <c r="G14617"/>
      <c r="H14617"/>
      <c r="I14617"/>
      <c r="J14617"/>
      <c r="K14617"/>
      <c r="L14617"/>
      <c r="M14617" s="30"/>
      <c r="N14617" s="30"/>
      <c r="O14617" s="31"/>
      <c r="P14617" s="31"/>
    </row>
    <row r="14618" spans="1:16" ht="14.25" customHeight="1" x14ac:dyDescent="0.25">
      <c r="A14618"/>
      <c r="B14618"/>
      <c r="C14618"/>
      <c r="D14618" s="4"/>
      <c r="E14618" s="4"/>
      <c r="F14618" s="4"/>
      <c r="G14618"/>
      <c r="H14618"/>
      <c r="I14618"/>
      <c r="J14618"/>
      <c r="K14618"/>
      <c r="L14618"/>
      <c r="M14618" s="30"/>
      <c r="N14618" s="30"/>
      <c r="O14618" s="31"/>
      <c r="P14618" s="31"/>
    </row>
    <row r="14619" spans="1:16" ht="14.25" customHeight="1" x14ac:dyDescent="0.25">
      <c r="A14619"/>
      <c r="B14619"/>
      <c r="C14619"/>
      <c r="D14619" s="4"/>
      <c r="E14619" s="4"/>
      <c r="F14619" s="4"/>
      <c r="G14619"/>
      <c r="H14619"/>
      <c r="I14619"/>
      <c r="J14619"/>
      <c r="K14619"/>
      <c r="L14619"/>
      <c r="M14619" s="30"/>
      <c r="N14619" s="30"/>
      <c r="O14619" s="31"/>
      <c r="P14619" s="31"/>
    </row>
    <row r="14620" spans="1:16" ht="14.25" customHeight="1" x14ac:dyDescent="0.25">
      <c r="A14620"/>
      <c r="B14620"/>
      <c r="C14620"/>
      <c r="D14620" s="4"/>
      <c r="E14620" s="4"/>
      <c r="F14620" s="4"/>
      <c r="G14620"/>
      <c r="H14620"/>
      <c r="I14620"/>
      <c r="J14620"/>
      <c r="K14620"/>
      <c r="L14620"/>
      <c r="M14620" s="30"/>
      <c r="N14620" s="30"/>
      <c r="O14620" s="31"/>
      <c r="P14620" s="31"/>
    </row>
    <row r="14621" spans="1:16" ht="14.25" customHeight="1" x14ac:dyDescent="0.25">
      <c r="A14621"/>
      <c r="B14621"/>
      <c r="C14621"/>
      <c r="D14621" s="4"/>
      <c r="E14621" s="4"/>
      <c r="F14621" s="4"/>
      <c r="G14621"/>
      <c r="H14621"/>
      <c r="I14621"/>
      <c r="J14621"/>
      <c r="K14621"/>
      <c r="L14621"/>
      <c r="M14621" s="30"/>
      <c r="N14621" s="30"/>
      <c r="O14621" s="31"/>
      <c r="P14621" s="31"/>
    </row>
    <row r="14622" spans="1:16" ht="14.25" customHeight="1" x14ac:dyDescent="0.25">
      <c r="A14622"/>
      <c r="B14622"/>
      <c r="C14622"/>
      <c r="D14622" s="4"/>
      <c r="E14622" s="4"/>
      <c r="F14622" s="4"/>
      <c r="G14622"/>
      <c r="H14622"/>
      <c r="I14622"/>
      <c r="J14622"/>
      <c r="K14622"/>
      <c r="L14622"/>
      <c r="M14622" s="30"/>
      <c r="N14622" s="30"/>
      <c r="O14622" s="31"/>
      <c r="P14622" s="31"/>
    </row>
    <row r="14623" spans="1:16" ht="14.25" customHeight="1" x14ac:dyDescent="0.25">
      <c r="A14623"/>
      <c r="B14623"/>
      <c r="C14623"/>
      <c r="D14623" s="4"/>
      <c r="E14623" s="4"/>
      <c r="F14623" s="4"/>
      <c r="G14623"/>
      <c r="H14623"/>
      <c r="I14623"/>
      <c r="J14623"/>
      <c r="K14623"/>
      <c r="L14623"/>
      <c r="M14623" s="30"/>
      <c r="N14623" s="30"/>
      <c r="O14623" s="31"/>
      <c r="P14623" s="31"/>
    </row>
    <row r="14624" spans="1:16" ht="14.25" customHeight="1" x14ac:dyDescent="0.25">
      <c r="A14624"/>
      <c r="B14624"/>
      <c r="C14624"/>
      <c r="D14624" s="4"/>
      <c r="E14624" s="4"/>
      <c r="F14624" s="4"/>
      <c r="G14624"/>
      <c r="H14624"/>
      <c r="I14624"/>
      <c r="J14624"/>
      <c r="K14624"/>
      <c r="L14624"/>
      <c r="M14624" s="30"/>
      <c r="N14624" s="30"/>
      <c r="O14624" s="31"/>
      <c r="P14624" s="31"/>
    </row>
    <row r="14625" spans="1:16" ht="14.25" customHeight="1" x14ac:dyDescent="0.25">
      <c r="A14625"/>
      <c r="B14625"/>
      <c r="C14625"/>
      <c r="D14625" s="4"/>
      <c r="E14625" s="4"/>
      <c r="F14625" s="4"/>
      <c r="G14625"/>
      <c r="H14625"/>
      <c r="I14625"/>
      <c r="J14625"/>
      <c r="K14625"/>
      <c r="L14625"/>
      <c r="M14625" s="30"/>
      <c r="N14625" s="30"/>
      <c r="O14625" s="31"/>
      <c r="P14625" s="31"/>
    </row>
    <row r="14626" spans="1:16" ht="14.25" customHeight="1" x14ac:dyDescent="0.25">
      <c r="A14626"/>
      <c r="B14626"/>
      <c r="C14626"/>
      <c r="D14626" s="4"/>
      <c r="E14626" s="4"/>
      <c r="F14626" s="4"/>
      <c r="G14626"/>
      <c r="H14626"/>
      <c r="I14626"/>
      <c r="J14626"/>
      <c r="K14626"/>
      <c r="L14626"/>
      <c r="M14626" s="30"/>
      <c r="N14626" s="30"/>
      <c r="O14626" s="31"/>
      <c r="P14626" s="31"/>
    </row>
    <row r="14627" spans="1:16" ht="14.25" customHeight="1" x14ac:dyDescent="0.25">
      <c r="A14627"/>
      <c r="B14627"/>
      <c r="C14627"/>
      <c r="D14627" s="4"/>
      <c r="E14627" s="4"/>
      <c r="F14627" s="4"/>
      <c r="G14627"/>
      <c r="H14627"/>
      <c r="I14627"/>
      <c r="J14627"/>
      <c r="K14627"/>
      <c r="L14627"/>
      <c r="M14627" s="30"/>
      <c r="N14627" s="30"/>
      <c r="O14627" s="31"/>
      <c r="P14627" s="31"/>
    </row>
    <row r="14628" spans="1:16" ht="14.25" customHeight="1" x14ac:dyDescent="0.25">
      <c r="A14628"/>
      <c r="B14628"/>
      <c r="C14628"/>
      <c r="D14628" s="4"/>
      <c r="E14628" s="4"/>
      <c r="F14628" s="4"/>
      <c r="G14628"/>
      <c r="H14628"/>
      <c r="I14628"/>
      <c r="J14628"/>
      <c r="K14628"/>
      <c r="L14628"/>
      <c r="M14628" s="30"/>
      <c r="N14628" s="30"/>
      <c r="O14628" s="31"/>
      <c r="P14628" s="31"/>
    </row>
    <row r="14629" spans="1:16" ht="14.25" customHeight="1" x14ac:dyDescent="0.25">
      <c r="A14629"/>
      <c r="B14629"/>
      <c r="C14629"/>
      <c r="D14629" s="4"/>
      <c r="E14629" s="4"/>
      <c r="F14629" s="4"/>
      <c r="G14629"/>
      <c r="H14629"/>
      <c r="I14629"/>
      <c r="J14629"/>
      <c r="K14629"/>
      <c r="L14629"/>
      <c r="M14629" s="30"/>
      <c r="N14629" s="30"/>
      <c r="O14629" s="31"/>
      <c r="P14629" s="31"/>
    </row>
    <row r="14630" spans="1:16" ht="14.25" customHeight="1" x14ac:dyDescent="0.25">
      <c r="A14630"/>
      <c r="B14630"/>
      <c r="C14630"/>
      <c r="D14630" s="4"/>
      <c r="E14630" s="4"/>
      <c r="F14630" s="4"/>
      <c r="G14630"/>
      <c r="H14630"/>
      <c r="I14630"/>
      <c r="J14630"/>
      <c r="K14630"/>
      <c r="L14630"/>
      <c r="M14630" s="30"/>
      <c r="N14630" s="30"/>
      <c r="O14630" s="31"/>
      <c r="P14630" s="31"/>
    </row>
    <row r="14631" spans="1:16" ht="14.25" customHeight="1" x14ac:dyDescent="0.25">
      <c r="A14631"/>
      <c r="B14631"/>
      <c r="C14631"/>
      <c r="D14631" s="4"/>
      <c r="E14631" s="4"/>
      <c r="F14631" s="4"/>
      <c r="G14631"/>
      <c r="H14631"/>
      <c r="I14631"/>
      <c r="J14631"/>
      <c r="K14631"/>
      <c r="L14631"/>
      <c r="M14631" s="30"/>
      <c r="N14631" s="30"/>
      <c r="O14631" s="31"/>
      <c r="P14631" s="31"/>
    </row>
    <row r="14632" spans="1:16" ht="14.25" customHeight="1" x14ac:dyDescent="0.25">
      <c r="A14632"/>
      <c r="B14632"/>
      <c r="C14632"/>
      <c r="D14632" s="4"/>
      <c r="E14632" s="4"/>
      <c r="F14632" s="4"/>
      <c r="G14632"/>
      <c r="H14632"/>
      <c r="I14632"/>
      <c r="J14632"/>
      <c r="K14632"/>
      <c r="L14632"/>
      <c r="M14632" s="30"/>
      <c r="N14632" s="30"/>
      <c r="O14632" s="31"/>
      <c r="P14632" s="31"/>
    </row>
    <row r="14633" spans="1:16" ht="14.25" customHeight="1" x14ac:dyDescent="0.25">
      <c r="A14633"/>
      <c r="B14633"/>
      <c r="C14633"/>
      <c r="D14633" s="4"/>
      <c r="E14633" s="4"/>
      <c r="F14633" s="4"/>
      <c r="G14633"/>
      <c r="H14633"/>
      <c r="I14633"/>
      <c r="J14633"/>
      <c r="K14633"/>
      <c r="L14633"/>
      <c r="M14633" s="30"/>
      <c r="N14633" s="30"/>
      <c r="O14633" s="31"/>
      <c r="P14633" s="31"/>
    </row>
    <row r="14634" spans="1:16" ht="14.25" customHeight="1" x14ac:dyDescent="0.25">
      <c r="A14634"/>
      <c r="B14634"/>
      <c r="C14634"/>
      <c r="D14634" s="4"/>
      <c r="E14634" s="4"/>
      <c r="F14634" s="4"/>
      <c r="G14634"/>
      <c r="H14634"/>
      <c r="I14634"/>
      <c r="J14634"/>
      <c r="K14634"/>
      <c r="L14634"/>
      <c r="M14634" s="30"/>
      <c r="N14634" s="30"/>
      <c r="O14634" s="31"/>
      <c r="P14634" s="31"/>
    </row>
    <row r="14635" spans="1:16" ht="14.25" customHeight="1" x14ac:dyDescent="0.25">
      <c r="A14635"/>
      <c r="B14635"/>
      <c r="C14635"/>
      <c r="D14635" s="4"/>
      <c r="E14635" s="4"/>
      <c r="F14635" s="4"/>
      <c r="G14635"/>
      <c r="H14635"/>
      <c r="I14635"/>
      <c r="J14635"/>
      <c r="K14635"/>
      <c r="L14635"/>
      <c r="M14635" s="30"/>
      <c r="N14635" s="30"/>
      <c r="O14635" s="31"/>
      <c r="P14635" s="31"/>
    </row>
    <row r="14636" spans="1:16" ht="14.25" customHeight="1" x14ac:dyDescent="0.25">
      <c r="A14636"/>
      <c r="B14636"/>
      <c r="C14636"/>
      <c r="D14636" s="4"/>
      <c r="E14636" s="4"/>
      <c r="F14636" s="4"/>
      <c r="G14636"/>
      <c r="H14636"/>
      <c r="I14636"/>
      <c r="J14636"/>
      <c r="K14636"/>
      <c r="L14636"/>
      <c r="M14636" s="30"/>
      <c r="N14636" s="30"/>
      <c r="O14636" s="31"/>
      <c r="P14636" s="31"/>
    </row>
    <row r="14637" spans="1:16" ht="14.25" customHeight="1" x14ac:dyDescent="0.25">
      <c r="A14637"/>
      <c r="B14637"/>
      <c r="C14637"/>
      <c r="D14637" s="4"/>
      <c r="E14637" s="4"/>
      <c r="F14637" s="4"/>
      <c r="G14637"/>
      <c r="H14637"/>
      <c r="I14637"/>
      <c r="J14637"/>
      <c r="K14637"/>
      <c r="L14637"/>
      <c r="M14637" s="30"/>
      <c r="N14637" s="30"/>
      <c r="O14637" s="31"/>
      <c r="P14637" s="31"/>
    </row>
    <row r="14638" spans="1:16" ht="14.25" customHeight="1" x14ac:dyDescent="0.25">
      <c r="A14638"/>
      <c r="B14638"/>
      <c r="C14638"/>
      <c r="D14638" s="4"/>
      <c r="E14638" s="4"/>
      <c r="F14638" s="4"/>
      <c r="G14638"/>
      <c r="H14638"/>
      <c r="I14638"/>
      <c r="J14638"/>
      <c r="K14638"/>
      <c r="L14638"/>
      <c r="M14638" s="30"/>
      <c r="N14638" s="30"/>
      <c r="O14638" s="31"/>
      <c r="P14638" s="31"/>
    </row>
    <row r="14639" spans="1:16" ht="14.25" customHeight="1" x14ac:dyDescent="0.25">
      <c r="A14639"/>
      <c r="B14639"/>
      <c r="C14639"/>
      <c r="D14639" s="4"/>
      <c r="E14639" s="4"/>
      <c r="F14639" s="4"/>
      <c r="G14639"/>
      <c r="H14639"/>
      <c r="I14639"/>
      <c r="J14639"/>
      <c r="K14639"/>
      <c r="L14639"/>
      <c r="M14639" s="30"/>
      <c r="N14639" s="30"/>
      <c r="O14639" s="31"/>
      <c r="P14639" s="31"/>
    </row>
    <row r="14640" spans="1:16" ht="14.25" customHeight="1" x14ac:dyDescent="0.25">
      <c r="A14640"/>
      <c r="B14640"/>
      <c r="C14640"/>
      <c r="D14640" s="4"/>
      <c r="E14640" s="4"/>
      <c r="F14640" s="4"/>
      <c r="G14640"/>
      <c r="H14640"/>
      <c r="I14640"/>
      <c r="J14640"/>
      <c r="K14640"/>
      <c r="L14640"/>
      <c r="M14640" s="30"/>
      <c r="N14640" s="30"/>
      <c r="O14640" s="31"/>
      <c r="P14640" s="31"/>
    </row>
    <row r="14641" spans="1:16" ht="14.25" customHeight="1" x14ac:dyDescent="0.25">
      <c r="A14641"/>
      <c r="B14641"/>
      <c r="C14641"/>
      <c r="D14641" s="4"/>
      <c r="E14641" s="4"/>
      <c r="F14641" s="4"/>
      <c r="G14641"/>
      <c r="H14641"/>
      <c r="I14641"/>
      <c r="J14641"/>
      <c r="K14641"/>
      <c r="L14641"/>
      <c r="M14641" s="30"/>
      <c r="N14641" s="30"/>
      <c r="O14641" s="31"/>
      <c r="P14641" s="31"/>
    </row>
    <row r="14642" spans="1:16" ht="14.25" customHeight="1" x14ac:dyDescent="0.25">
      <c r="A14642"/>
      <c r="B14642"/>
      <c r="C14642"/>
      <c r="D14642" s="4"/>
      <c r="E14642" s="4"/>
      <c r="F14642" s="4"/>
      <c r="G14642"/>
      <c r="H14642"/>
      <c r="I14642"/>
      <c r="J14642"/>
      <c r="K14642"/>
      <c r="L14642"/>
      <c r="M14642" s="30"/>
      <c r="N14642" s="30"/>
      <c r="O14642" s="31"/>
      <c r="P14642" s="31"/>
    </row>
    <row r="14643" spans="1:16" ht="14.25" customHeight="1" x14ac:dyDescent="0.25">
      <c r="A14643"/>
      <c r="B14643"/>
      <c r="C14643"/>
      <c r="D14643" s="4"/>
      <c r="E14643" s="4"/>
      <c r="F14643" s="4"/>
      <c r="G14643"/>
      <c r="H14643"/>
      <c r="I14643"/>
      <c r="J14643"/>
      <c r="K14643"/>
      <c r="L14643"/>
      <c r="M14643" s="30"/>
      <c r="N14643" s="30"/>
      <c r="O14643" s="31"/>
      <c r="P14643" s="31"/>
    </row>
    <row r="14644" spans="1:16" ht="14.25" customHeight="1" x14ac:dyDescent="0.25">
      <c r="A14644"/>
      <c r="B14644"/>
      <c r="C14644"/>
      <c r="D14644" s="4"/>
      <c r="E14644" s="4"/>
      <c r="F14644" s="4"/>
      <c r="G14644"/>
      <c r="H14644"/>
      <c r="I14644"/>
      <c r="J14644"/>
      <c r="K14644"/>
      <c r="L14644"/>
      <c r="M14644" s="30"/>
      <c r="N14644" s="30"/>
      <c r="O14644" s="31"/>
      <c r="P14644" s="31"/>
    </row>
    <row r="14645" spans="1:16" ht="14.25" customHeight="1" x14ac:dyDescent="0.25">
      <c r="A14645"/>
      <c r="B14645"/>
      <c r="C14645"/>
      <c r="D14645" s="4"/>
      <c r="E14645" s="4"/>
      <c r="F14645" s="4"/>
      <c r="G14645"/>
      <c r="H14645"/>
      <c r="I14645"/>
      <c r="J14645"/>
      <c r="K14645"/>
      <c r="L14645"/>
      <c r="M14645" s="30"/>
      <c r="N14645" s="30"/>
      <c r="O14645" s="31"/>
      <c r="P14645" s="31"/>
    </row>
    <row r="14646" spans="1:16" ht="14.25" customHeight="1" x14ac:dyDescent="0.25">
      <c r="A14646"/>
      <c r="B14646"/>
      <c r="C14646"/>
      <c r="D14646" s="4"/>
      <c r="E14646" s="4"/>
      <c r="F14646" s="4"/>
      <c r="G14646"/>
      <c r="H14646"/>
      <c r="I14646"/>
      <c r="J14646"/>
      <c r="K14646"/>
      <c r="L14646"/>
      <c r="M14646" s="30"/>
      <c r="N14646" s="30"/>
      <c r="O14646" s="31"/>
      <c r="P14646" s="31"/>
    </row>
    <row r="14647" spans="1:16" ht="14.25" customHeight="1" x14ac:dyDescent="0.25">
      <c r="A14647"/>
      <c r="B14647"/>
      <c r="C14647"/>
      <c r="D14647" s="4"/>
      <c r="E14647" s="4"/>
      <c r="F14647" s="4"/>
      <c r="G14647"/>
      <c r="H14647"/>
      <c r="I14647"/>
      <c r="J14647"/>
      <c r="K14647"/>
      <c r="L14647"/>
      <c r="M14647" s="30"/>
      <c r="N14647" s="30"/>
      <c r="O14647" s="31"/>
      <c r="P14647" s="31"/>
    </row>
    <row r="14648" spans="1:16" ht="14.25" customHeight="1" x14ac:dyDescent="0.25">
      <c r="A14648"/>
      <c r="B14648"/>
      <c r="C14648"/>
      <c r="D14648" s="4"/>
      <c r="E14648" s="4"/>
      <c r="F14648" s="4"/>
      <c r="G14648"/>
      <c r="H14648"/>
      <c r="I14648"/>
      <c r="J14648"/>
      <c r="K14648"/>
      <c r="L14648"/>
      <c r="M14648" s="30"/>
      <c r="N14648" s="30"/>
      <c r="O14648" s="31"/>
      <c r="P14648" s="31"/>
    </row>
    <row r="14649" spans="1:16" ht="14.25" customHeight="1" x14ac:dyDescent="0.25">
      <c r="A14649"/>
      <c r="B14649"/>
      <c r="C14649"/>
      <c r="D14649" s="4"/>
      <c r="E14649" s="4"/>
      <c r="F14649" s="4"/>
      <c r="G14649"/>
      <c r="H14649"/>
      <c r="I14649"/>
      <c r="J14649"/>
      <c r="K14649"/>
      <c r="L14649"/>
      <c r="M14649" s="30"/>
      <c r="N14649" s="30"/>
      <c r="O14649" s="31"/>
      <c r="P14649" s="31"/>
    </row>
    <row r="14650" spans="1:16" ht="14.25" customHeight="1" x14ac:dyDescent="0.25">
      <c r="A14650"/>
      <c r="B14650"/>
      <c r="C14650"/>
      <c r="D14650" s="4"/>
      <c r="E14650" s="4"/>
      <c r="F14650" s="4"/>
      <c r="G14650"/>
      <c r="H14650"/>
      <c r="I14650"/>
      <c r="J14650"/>
      <c r="K14650"/>
      <c r="L14650"/>
      <c r="M14650" s="30"/>
      <c r="N14650" s="30"/>
      <c r="O14650" s="31"/>
      <c r="P14650" s="31"/>
    </row>
    <row r="14651" spans="1:16" ht="14.25" customHeight="1" x14ac:dyDescent="0.25">
      <c r="A14651"/>
      <c r="B14651"/>
      <c r="C14651"/>
      <c r="D14651" s="4"/>
      <c r="E14651" s="4"/>
      <c r="F14651" s="4"/>
      <c r="G14651"/>
      <c r="H14651"/>
      <c r="I14651"/>
      <c r="J14651"/>
      <c r="K14651"/>
      <c r="L14651"/>
      <c r="M14651" s="30"/>
      <c r="N14651" s="30"/>
      <c r="O14651" s="31"/>
      <c r="P14651" s="31"/>
    </row>
    <row r="14652" spans="1:16" ht="14.25" customHeight="1" x14ac:dyDescent="0.25">
      <c r="A14652"/>
      <c r="B14652"/>
      <c r="C14652"/>
      <c r="D14652" s="4"/>
      <c r="E14652" s="4"/>
      <c r="F14652" s="4"/>
      <c r="G14652"/>
      <c r="H14652"/>
      <c r="I14652"/>
      <c r="J14652"/>
      <c r="K14652"/>
      <c r="L14652"/>
      <c r="M14652" s="30"/>
      <c r="N14652" s="30"/>
      <c r="O14652" s="31"/>
      <c r="P14652" s="31"/>
    </row>
    <row r="14653" spans="1:16" ht="14.25" customHeight="1" x14ac:dyDescent="0.25">
      <c r="A14653"/>
      <c r="B14653"/>
      <c r="C14653"/>
      <c r="D14653" s="4"/>
      <c r="E14653" s="4"/>
      <c r="F14653" s="4"/>
      <c r="G14653"/>
      <c r="H14653"/>
      <c r="I14653"/>
      <c r="J14653"/>
      <c r="K14653"/>
      <c r="L14653"/>
      <c r="M14653" s="30"/>
      <c r="N14653" s="30"/>
      <c r="O14653" s="31"/>
      <c r="P14653" s="31"/>
    </row>
    <row r="14654" spans="1:16" ht="14.25" customHeight="1" x14ac:dyDescent="0.25">
      <c r="A14654"/>
      <c r="B14654"/>
      <c r="C14654"/>
      <c r="D14654" s="4"/>
      <c r="E14654" s="4"/>
      <c r="F14654" s="4"/>
      <c r="G14654"/>
      <c r="H14654"/>
      <c r="I14654"/>
      <c r="J14654"/>
      <c r="K14654"/>
      <c r="L14654"/>
      <c r="M14654" s="30"/>
      <c r="N14654" s="30"/>
      <c r="O14654" s="31"/>
      <c r="P14654" s="31"/>
    </row>
    <row r="14655" spans="1:16" ht="14.25" customHeight="1" x14ac:dyDescent="0.25">
      <c r="A14655"/>
      <c r="B14655"/>
      <c r="C14655"/>
      <c r="D14655" s="4"/>
      <c r="E14655" s="4"/>
      <c r="F14655" s="4"/>
      <c r="G14655"/>
      <c r="H14655"/>
      <c r="I14655"/>
      <c r="J14655"/>
      <c r="K14655"/>
      <c r="L14655"/>
      <c r="M14655" s="30"/>
      <c r="N14655" s="30"/>
      <c r="O14655" s="31"/>
      <c r="P14655" s="31"/>
    </row>
    <row r="14656" spans="1:16" ht="14.25" customHeight="1" x14ac:dyDescent="0.25">
      <c r="A14656"/>
      <c r="B14656"/>
      <c r="C14656"/>
      <c r="D14656" s="4"/>
      <c r="E14656" s="4"/>
      <c r="F14656" s="4"/>
      <c r="G14656"/>
      <c r="H14656"/>
      <c r="I14656"/>
      <c r="J14656"/>
      <c r="K14656"/>
      <c r="L14656"/>
      <c r="M14656" s="30"/>
      <c r="N14656" s="30"/>
      <c r="O14656" s="31"/>
      <c r="P14656" s="31"/>
    </row>
    <row r="14657" spans="1:16" ht="14.25" customHeight="1" x14ac:dyDescent="0.25">
      <c r="A14657"/>
      <c r="B14657"/>
      <c r="C14657"/>
      <c r="D14657" s="4"/>
      <c r="E14657" s="4"/>
      <c r="F14657" s="4"/>
      <c r="G14657"/>
      <c r="H14657"/>
      <c r="I14657"/>
      <c r="J14657"/>
      <c r="K14657"/>
      <c r="L14657"/>
      <c r="M14657" s="30"/>
      <c r="N14657" s="30"/>
      <c r="O14657" s="31"/>
      <c r="P14657" s="31"/>
    </row>
    <row r="14658" spans="1:16" ht="14.25" customHeight="1" x14ac:dyDescent="0.25">
      <c r="A14658"/>
      <c r="B14658"/>
      <c r="C14658"/>
      <c r="D14658" s="4"/>
      <c r="E14658" s="4"/>
      <c r="F14658" s="4"/>
      <c r="G14658"/>
      <c r="H14658"/>
      <c r="I14658"/>
      <c r="J14658"/>
      <c r="K14658"/>
      <c r="L14658"/>
      <c r="M14658" s="30"/>
      <c r="N14658" s="30"/>
      <c r="O14658" s="31"/>
      <c r="P14658" s="31"/>
    </row>
    <row r="14659" spans="1:16" ht="14.25" customHeight="1" x14ac:dyDescent="0.25">
      <c r="A14659"/>
      <c r="B14659"/>
      <c r="C14659"/>
      <c r="D14659" s="4"/>
      <c r="E14659" s="4"/>
      <c r="F14659" s="4"/>
      <c r="G14659"/>
      <c r="H14659"/>
      <c r="I14659"/>
      <c r="J14659"/>
      <c r="K14659"/>
      <c r="L14659"/>
      <c r="M14659" s="30"/>
      <c r="N14659" s="30"/>
      <c r="O14659" s="31"/>
      <c r="P14659" s="31"/>
    </row>
    <row r="14660" spans="1:16" ht="14.25" customHeight="1" x14ac:dyDescent="0.25">
      <c r="A14660"/>
      <c r="B14660"/>
      <c r="C14660"/>
      <c r="D14660" s="4"/>
      <c r="E14660" s="4"/>
      <c r="F14660" s="4"/>
      <c r="G14660"/>
      <c r="H14660"/>
      <c r="I14660"/>
      <c r="J14660"/>
      <c r="K14660"/>
      <c r="L14660"/>
      <c r="M14660" s="30"/>
      <c r="N14660" s="30"/>
      <c r="O14660" s="31"/>
      <c r="P14660" s="31"/>
    </row>
    <row r="14661" spans="1:16" ht="14.25" customHeight="1" x14ac:dyDescent="0.25">
      <c r="A14661"/>
      <c r="B14661"/>
      <c r="C14661"/>
      <c r="D14661" s="4"/>
      <c r="E14661" s="4"/>
      <c r="F14661" s="4"/>
      <c r="G14661"/>
      <c r="H14661"/>
      <c r="I14661"/>
      <c r="J14661"/>
      <c r="K14661"/>
      <c r="L14661"/>
      <c r="M14661" s="30"/>
      <c r="N14661" s="30"/>
      <c r="O14661" s="31"/>
      <c r="P14661" s="31"/>
    </row>
    <row r="14662" spans="1:16" ht="14.25" customHeight="1" x14ac:dyDescent="0.25">
      <c r="A14662"/>
      <c r="B14662"/>
      <c r="C14662"/>
      <c r="D14662" s="4"/>
      <c r="E14662" s="4"/>
      <c r="F14662" s="4"/>
      <c r="G14662"/>
      <c r="H14662"/>
      <c r="I14662"/>
      <c r="J14662"/>
      <c r="K14662"/>
      <c r="L14662"/>
      <c r="M14662" s="30"/>
      <c r="N14662" s="30"/>
      <c r="O14662" s="31"/>
      <c r="P14662" s="31"/>
    </row>
    <row r="14663" spans="1:16" ht="14.25" customHeight="1" x14ac:dyDescent="0.25">
      <c r="A14663"/>
      <c r="B14663"/>
      <c r="C14663"/>
      <c r="D14663" s="4"/>
      <c r="E14663" s="4"/>
      <c r="F14663" s="4"/>
      <c r="G14663"/>
      <c r="H14663"/>
      <c r="I14663"/>
      <c r="J14663"/>
      <c r="K14663"/>
      <c r="L14663"/>
      <c r="M14663" s="30"/>
      <c r="N14663" s="30"/>
      <c r="O14663" s="31"/>
      <c r="P14663" s="31"/>
    </row>
    <row r="14664" spans="1:16" ht="14.25" customHeight="1" x14ac:dyDescent="0.25">
      <c r="A14664"/>
      <c r="B14664"/>
      <c r="C14664"/>
      <c r="D14664" s="4"/>
      <c r="E14664" s="4"/>
      <c r="F14664" s="4"/>
      <c r="G14664"/>
      <c r="H14664"/>
      <c r="I14664"/>
      <c r="J14664"/>
      <c r="K14664"/>
      <c r="L14664"/>
      <c r="M14664" s="30"/>
      <c r="N14664" s="30"/>
      <c r="O14664" s="31"/>
      <c r="P14664" s="31"/>
    </row>
    <row r="14665" spans="1:16" ht="14.25" customHeight="1" x14ac:dyDescent="0.25">
      <c r="A14665"/>
      <c r="B14665"/>
      <c r="C14665"/>
      <c r="D14665" s="4"/>
      <c r="E14665" s="4"/>
      <c r="F14665" s="4"/>
      <c r="G14665"/>
      <c r="H14665"/>
      <c r="I14665"/>
      <c r="J14665"/>
      <c r="K14665"/>
      <c r="L14665"/>
      <c r="M14665" s="30"/>
      <c r="N14665" s="30"/>
      <c r="O14665" s="31"/>
      <c r="P14665" s="31"/>
    </row>
    <row r="14666" spans="1:16" ht="14.25" customHeight="1" x14ac:dyDescent="0.25">
      <c r="A14666"/>
      <c r="B14666"/>
      <c r="C14666"/>
      <c r="D14666" s="4"/>
      <c r="E14666" s="4"/>
      <c r="F14666" s="4"/>
      <c r="G14666"/>
      <c r="H14666"/>
      <c r="I14666"/>
      <c r="J14666"/>
      <c r="K14666"/>
      <c r="L14666"/>
      <c r="M14666" s="30"/>
      <c r="N14666" s="30"/>
      <c r="O14666" s="31"/>
      <c r="P14666" s="31"/>
    </row>
    <row r="14667" spans="1:16" ht="14.25" customHeight="1" x14ac:dyDescent="0.25">
      <c r="A14667"/>
      <c r="B14667"/>
      <c r="C14667"/>
      <c r="D14667" s="4"/>
      <c r="E14667" s="4"/>
      <c r="F14667" s="4"/>
      <c r="G14667"/>
      <c r="H14667"/>
      <c r="I14667"/>
      <c r="J14667"/>
      <c r="K14667"/>
      <c r="L14667"/>
      <c r="M14667" s="30"/>
      <c r="N14667" s="30"/>
      <c r="O14667" s="31"/>
      <c r="P14667" s="31"/>
    </row>
    <row r="14668" spans="1:16" ht="14.25" customHeight="1" x14ac:dyDescent="0.25">
      <c r="A14668"/>
      <c r="B14668"/>
      <c r="C14668"/>
      <c r="D14668" s="4"/>
      <c r="E14668" s="4"/>
      <c r="F14668" s="4"/>
      <c r="G14668"/>
      <c r="H14668"/>
      <c r="I14668"/>
      <c r="J14668"/>
      <c r="K14668"/>
      <c r="L14668"/>
      <c r="M14668" s="30"/>
      <c r="N14668" s="30"/>
      <c r="O14668" s="31"/>
      <c r="P14668" s="31"/>
    </row>
    <row r="14669" spans="1:16" ht="14.25" customHeight="1" x14ac:dyDescent="0.25">
      <c r="A14669"/>
      <c r="B14669"/>
      <c r="C14669"/>
      <c r="D14669" s="4"/>
      <c r="E14669" s="4"/>
      <c r="F14669" s="4"/>
      <c r="G14669"/>
      <c r="H14669"/>
      <c r="I14669"/>
      <c r="J14669"/>
      <c r="K14669"/>
      <c r="L14669"/>
      <c r="M14669" s="30"/>
      <c r="N14669" s="30"/>
      <c r="O14669" s="31"/>
      <c r="P14669" s="31"/>
    </row>
    <row r="14670" spans="1:16" ht="14.25" customHeight="1" x14ac:dyDescent="0.25">
      <c r="A14670"/>
      <c r="B14670"/>
      <c r="C14670"/>
      <c r="D14670" s="4"/>
      <c r="E14670" s="4"/>
      <c r="F14670" s="4"/>
      <c r="G14670"/>
      <c r="H14670"/>
      <c r="I14670"/>
      <c r="J14670"/>
      <c r="K14670"/>
      <c r="L14670"/>
      <c r="M14670" s="30"/>
      <c r="N14670" s="30"/>
      <c r="O14670" s="31"/>
      <c r="P14670" s="31"/>
    </row>
    <row r="14671" spans="1:16" ht="14.25" customHeight="1" x14ac:dyDescent="0.25">
      <c r="A14671"/>
      <c r="B14671"/>
      <c r="C14671"/>
      <c r="D14671" s="4"/>
      <c r="E14671" s="4"/>
      <c r="F14671" s="4"/>
      <c r="G14671"/>
      <c r="H14671"/>
      <c r="I14671"/>
      <c r="J14671"/>
      <c r="K14671"/>
      <c r="L14671"/>
      <c r="M14671" s="30"/>
      <c r="N14671" s="30"/>
      <c r="O14671" s="31"/>
      <c r="P14671" s="31"/>
    </row>
    <row r="14672" spans="1:16" ht="14.25" customHeight="1" x14ac:dyDescent="0.25">
      <c r="A14672"/>
      <c r="B14672"/>
      <c r="C14672"/>
      <c r="D14672" s="4"/>
      <c r="E14672" s="4"/>
      <c r="F14672" s="4"/>
      <c r="G14672"/>
      <c r="H14672"/>
      <c r="I14672"/>
      <c r="J14672"/>
      <c r="K14672"/>
      <c r="L14672"/>
      <c r="M14672" s="30"/>
      <c r="N14672" s="30"/>
      <c r="O14672" s="31"/>
      <c r="P14672" s="31"/>
    </row>
    <row r="14673" spans="1:16" ht="14.25" customHeight="1" x14ac:dyDescent="0.25">
      <c r="A14673"/>
      <c r="B14673"/>
      <c r="C14673"/>
      <c r="D14673" s="4"/>
      <c r="E14673" s="4"/>
      <c r="F14673" s="4"/>
      <c r="G14673"/>
      <c r="H14673"/>
      <c r="I14673"/>
      <c r="J14673"/>
      <c r="K14673"/>
      <c r="L14673"/>
      <c r="M14673" s="30"/>
      <c r="N14673" s="30"/>
      <c r="O14673" s="31"/>
      <c r="P14673" s="31"/>
    </row>
    <row r="14674" spans="1:16" ht="14.25" customHeight="1" x14ac:dyDescent="0.25">
      <c r="A14674"/>
      <c r="B14674"/>
      <c r="C14674"/>
      <c r="D14674" s="4"/>
      <c r="E14674" s="4"/>
      <c r="F14674" s="4"/>
      <c r="G14674"/>
      <c r="H14674"/>
      <c r="I14674"/>
      <c r="J14674"/>
      <c r="K14674"/>
      <c r="L14674"/>
      <c r="M14674" s="30"/>
      <c r="N14674" s="30"/>
      <c r="O14674" s="31"/>
      <c r="P14674" s="31"/>
    </row>
    <row r="14675" spans="1:16" ht="14.25" customHeight="1" x14ac:dyDescent="0.25">
      <c r="A14675"/>
      <c r="B14675"/>
      <c r="C14675"/>
      <c r="D14675" s="4"/>
      <c r="E14675" s="4"/>
      <c r="F14675" s="4"/>
      <c r="G14675"/>
      <c r="H14675"/>
      <c r="I14675"/>
      <c r="J14675"/>
      <c r="K14675"/>
      <c r="L14675"/>
      <c r="M14675" s="30"/>
      <c r="N14675" s="30"/>
      <c r="O14675" s="31"/>
      <c r="P14675" s="31"/>
    </row>
    <row r="14676" spans="1:16" ht="14.25" customHeight="1" x14ac:dyDescent="0.25">
      <c r="A14676"/>
      <c r="B14676"/>
      <c r="C14676"/>
      <c r="D14676" s="4"/>
      <c r="E14676" s="4"/>
      <c r="F14676" s="4"/>
      <c r="G14676"/>
      <c r="H14676"/>
      <c r="I14676"/>
      <c r="J14676"/>
      <c r="K14676"/>
      <c r="L14676"/>
      <c r="M14676" s="30"/>
      <c r="N14676" s="30"/>
      <c r="O14676" s="31"/>
      <c r="P14676" s="31"/>
    </row>
    <row r="14677" spans="1:16" ht="14.25" customHeight="1" x14ac:dyDescent="0.25">
      <c r="A14677"/>
      <c r="B14677"/>
      <c r="C14677"/>
      <c r="D14677" s="4"/>
      <c r="E14677" s="4"/>
      <c r="F14677" s="4"/>
      <c r="G14677"/>
      <c r="H14677"/>
      <c r="I14677"/>
      <c r="J14677"/>
      <c r="K14677"/>
      <c r="L14677"/>
      <c r="M14677" s="30"/>
      <c r="N14677" s="30"/>
      <c r="O14677" s="31"/>
      <c r="P14677" s="31"/>
    </row>
    <row r="14678" spans="1:16" ht="14.25" customHeight="1" x14ac:dyDescent="0.25">
      <c r="A14678"/>
      <c r="B14678"/>
      <c r="C14678"/>
      <c r="D14678" s="4"/>
      <c r="E14678" s="4"/>
      <c r="F14678" s="4"/>
      <c r="G14678"/>
      <c r="H14678"/>
      <c r="I14678"/>
      <c r="J14678"/>
      <c r="K14678"/>
      <c r="L14678"/>
      <c r="M14678" s="30"/>
      <c r="N14678" s="30"/>
      <c r="O14678" s="31"/>
      <c r="P14678" s="31"/>
    </row>
    <row r="14679" spans="1:16" ht="14.25" customHeight="1" x14ac:dyDescent="0.25">
      <c r="A14679"/>
      <c r="B14679"/>
      <c r="C14679"/>
      <c r="D14679" s="4"/>
      <c r="E14679" s="4"/>
      <c r="F14679" s="4"/>
      <c r="G14679"/>
      <c r="H14679"/>
      <c r="I14679"/>
      <c r="J14679"/>
      <c r="K14679"/>
      <c r="L14679"/>
      <c r="M14679" s="30"/>
      <c r="N14679" s="30"/>
      <c r="O14679" s="31"/>
      <c r="P14679" s="31"/>
    </row>
    <row r="14680" spans="1:16" ht="14.25" customHeight="1" x14ac:dyDescent="0.25">
      <c r="A14680"/>
      <c r="B14680"/>
      <c r="C14680"/>
      <c r="D14680" s="4"/>
      <c r="E14680" s="4"/>
      <c r="F14680" s="4"/>
      <c r="G14680"/>
      <c r="H14680"/>
      <c r="I14680"/>
      <c r="J14680"/>
      <c r="K14680"/>
      <c r="L14680"/>
      <c r="M14680" s="30"/>
      <c r="N14680" s="30"/>
      <c r="O14680" s="31"/>
      <c r="P14680" s="31"/>
    </row>
    <row r="14681" spans="1:16" ht="14.25" customHeight="1" x14ac:dyDescent="0.25">
      <c r="A14681"/>
      <c r="B14681"/>
      <c r="C14681"/>
      <c r="D14681" s="4"/>
      <c r="E14681" s="4"/>
      <c r="F14681" s="4"/>
      <c r="G14681"/>
      <c r="H14681"/>
      <c r="I14681"/>
      <c r="J14681"/>
      <c r="K14681"/>
      <c r="L14681"/>
      <c r="M14681" s="30"/>
      <c r="N14681" s="30"/>
      <c r="O14681" s="31"/>
      <c r="P14681" s="31"/>
    </row>
    <row r="14682" spans="1:16" ht="14.25" customHeight="1" x14ac:dyDescent="0.25">
      <c r="A14682"/>
      <c r="B14682"/>
      <c r="C14682"/>
      <c r="D14682" s="4"/>
      <c r="E14682" s="4"/>
      <c r="F14682" s="4"/>
      <c r="G14682"/>
      <c r="H14682"/>
      <c r="I14682"/>
      <c r="J14682"/>
      <c r="K14682"/>
      <c r="L14682"/>
      <c r="M14682" s="30"/>
      <c r="N14682" s="30"/>
      <c r="O14682" s="31"/>
      <c r="P14682" s="31"/>
    </row>
    <row r="14683" spans="1:16" ht="14.25" customHeight="1" x14ac:dyDescent="0.25">
      <c r="A14683"/>
      <c r="B14683"/>
      <c r="C14683"/>
      <c r="D14683" s="4"/>
      <c r="E14683" s="4"/>
      <c r="F14683" s="4"/>
      <c r="G14683"/>
      <c r="H14683"/>
      <c r="I14683"/>
      <c r="J14683"/>
      <c r="K14683"/>
      <c r="L14683"/>
      <c r="M14683" s="30"/>
      <c r="N14683" s="30"/>
      <c r="O14683" s="31"/>
      <c r="P14683" s="31"/>
    </row>
    <row r="14684" spans="1:16" ht="14.25" customHeight="1" x14ac:dyDescent="0.25">
      <c r="A14684"/>
      <c r="B14684"/>
      <c r="C14684"/>
      <c r="D14684" s="4"/>
      <c r="E14684" s="4"/>
      <c r="F14684" s="4"/>
      <c r="G14684"/>
      <c r="H14684"/>
      <c r="I14684"/>
      <c r="J14684"/>
      <c r="K14684"/>
      <c r="L14684"/>
      <c r="M14684" s="30"/>
      <c r="N14684" s="30"/>
      <c r="O14684" s="31"/>
      <c r="P14684" s="31"/>
    </row>
    <row r="14685" spans="1:16" ht="14.25" customHeight="1" x14ac:dyDescent="0.25">
      <c r="A14685"/>
      <c r="B14685"/>
      <c r="C14685"/>
      <c r="D14685" s="4"/>
      <c r="E14685" s="4"/>
      <c r="F14685" s="4"/>
      <c r="G14685"/>
      <c r="H14685"/>
      <c r="I14685"/>
      <c r="J14685"/>
      <c r="K14685"/>
      <c r="L14685"/>
      <c r="M14685" s="30"/>
      <c r="N14685" s="30"/>
      <c r="O14685" s="31"/>
      <c r="P14685" s="31"/>
    </row>
    <row r="14686" spans="1:16" ht="14.25" customHeight="1" x14ac:dyDescent="0.25">
      <c r="A14686"/>
      <c r="B14686"/>
      <c r="C14686"/>
      <c r="D14686" s="4"/>
      <c r="E14686" s="4"/>
      <c r="F14686" s="4"/>
      <c r="G14686"/>
      <c r="H14686"/>
      <c r="I14686"/>
      <c r="J14686"/>
      <c r="K14686"/>
      <c r="L14686"/>
      <c r="M14686" s="30"/>
      <c r="N14686" s="30"/>
      <c r="O14686" s="31"/>
      <c r="P14686" s="31"/>
    </row>
    <row r="14687" spans="1:16" ht="14.25" customHeight="1" x14ac:dyDescent="0.25">
      <c r="A14687"/>
      <c r="B14687"/>
      <c r="C14687"/>
      <c r="D14687" s="4"/>
      <c r="E14687" s="4"/>
      <c r="F14687" s="4"/>
      <c r="G14687"/>
      <c r="H14687"/>
      <c r="I14687"/>
      <c r="J14687"/>
      <c r="K14687"/>
      <c r="L14687"/>
      <c r="M14687" s="30"/>
      <c r="N14687" s="30"/>
      <c r="O14687" s="31"/>
      <c r="P14687" s="31"/>
    </row>
    <row r="14688" spans="1:16" ht="14.25" customHeight="1" x14ac:dyDescent="0.25">
      <c r="A14688"/>
      <c r="B14688"/>
      <c r="C14688"/>
      <c r="D14688" s="4"/>
      <c r="E14688" s="4"/>
      <c r="F14688" s="4"/>
      <c r="G14688"/>
      <c r="H14688"/>
      <c r="I14688"/>
      <c r="J14688"/>
      <c r="K14688"/>
      <c r="L14688"/>
      <c r="M14688" s="30"/>
      <c r="N14688" s="30"/>
      <c r="O14688" s="31"/>
      <c r="P14688" s="31"/>
    </row>
    <row r="14689" spans="1:16" ht="14.25" customHeight="1" x14ac:dyDescent="0.25">
      <c r="A14689"/>
      <c r="B14689"/>
      <c r="C14689"/>
      <c r="D14689" s="4"/>
      <c r="E14689" s="4"/>
      <c r="F14689" s="4"/>
      <c r="G14689"/>
      <c r="H14689"/>
      <c r="I14689"/>
      <c r="J14689"/>
      <c r="K14689"/>
      <c r="L14689"/>
      <c r="M14689" s="30"/>
      <c r="N14689" s="30"/>
      <c r="O14689" s="31"/>
      <c r="P14689" s="31"/>
    </row>
    <row r="14690" spans="1:16" ht="14.25" customHeight="1" x14ac:dyDescent="0.25">
      <c r="A14690"/>
      <c r="B14690"/>
      <c r="C14690"/>
      <c r="D14690" s="4"/>
      <c r="E14690" s="4"/>
      <c r="F14690" s="4"/>
      <c r="G14690"/>
      <c r="H14690"/>
      <c r="I14690"/>
      <c r="J14690"/>
      <c r="K14690"/>
      <c r="L14690"/>
      <c r="M14690" s="30"/>
      <c r="N14690" s="30"/>
      <c r="O14690" s="31"/>
      <c r="P14690" s="31"/>
    </row>
    <row r="14691" spans="1:16" ht="14.25" customHeight="1" x14ac:dyDescent="0.25">
      <c r="A14691"/>
      <c r="B14691"/>
      <c r="C14691"/>
      <c r="D14691" s="4"/>
      <c r="E14691" s="4"/>
      <c r="F14691" s="4"/>
      <c r="G14691"/>
      <c r="H14691"/>
      <c r="I14691"/>
      <c r="J14691"/>
      <c r="K14691"/>
      <c r="L14691"/>
      <c r="M14691" s="30"/>
      <c r="N14691" s="30"/>
      <c r="O14691" s="31"/>
      <c r="P14691" s="31"/>
    </row>
    <row r="14692" spans="1:16" ht="14.25" customHeight="1" x14ac:dyDescent="0.25">
      <c r="A14692"/>
      <c r="B14692"/>
      <c r="C14692"/>
      <c r="D14692" s="4"/>
      <c r="E14692" s="4"/>
      <c r="F14692" s="4"/>
      <c r="G14692"/>
      <c r="H14692"/>
      <c r="I14692"/>
      <c r="J14692"/>
      <c r="K14692"/>
      <c r="L14692"/>
      <c r="M14692" s="30"/>
      <c r="N14692" s="30"/>
      <c r="O14692" s="31"/>
      <c r="P14692" s="31"/>
    </row>
    <row r="14693" spans="1:16" ht="14.25" customHeight="1" x14ac:dyDescent="0.25">
      <c r="A14693"/>
      <c r="B14693"/>
      <c r="C14693"/>
      <c r="D14693" s="4"/>
      <c r="E14693" s="4"/>
      <c r="F14693" s="4"/>
      <c r="G14693"/>
      <c r="H14693"/>
      <c r="I14693"/>
      <c r="J14693"/>
      <c r="K14693"/>
      <c r="L14693"/>
      <c r="M14693" s="30"/>
      <c r="N14693" s="30"/>
      <c r="O14693" s="31"/>
      <c r="P14693" s="31"/>
    </row>
    <row r="14694" spans="1:16" ht="14.25" customHeight="1" x14ac:dyDescent="0.25">
      <c r="A14694"/>
      <c r="B14694"/>
      <c r="C14694"/>
      <c r="D14694" s="4"/>
      <c r="E14694" s="4"/>
      <c r="F14694" s="4"/>
      <c r="G14694"/>
      <c r="H14694"/>
      <c r="I14694"/>
      <c r="J14694"/>
      <c r="K14694"/>
      <c r="L14694"/>
      <c r="M14694" s="30"/>
      <c r="N14694" s="30"/>
      <c r="O14694" s="31"/>
      <c r="P14694" s="31"/>
    </row>
    <row r="14695" spans="1:16" ht="14.25" customHeight="1" x14ac:dyDescent="0.25">
      <c r="A14695"/>
      <c r="B14695"/>
      <c r="C14695"/>
      <c r="D14695" s="4"/>
      <c r="E14695" s="4"/>
      <c r="F14695" s="4"/>
      <c r="G14695"/>
      <c r="H14695"/>
      <c r="I14695"/>
      <c r="J14695"/>
      <c r="K14695"/>
      <c r="L14695"/>
      <c r="M14695" s="30"/>
      <c r="N14695" s="30"/>
      <c r="O14695" s="31"/>
      <c r="P14695" s="31"/>
    </row>
    <row r="14696" spans="1:16" ht="14.25" customHeight="1" x14ac:dyDescent="0.25">
      <c r="A14696"/>
      <c r="B14696"/>
      <c r="C14696"/>
      <c r="D14696" s="4"/>
      <c r="E14696" s="4"/>
      <c r="F14696" s="4"/>
      <c r="G14696"/>
      <c r="H14696"/>
      <c r="I14696"/>
      <c r="J14696"/>
      <c r="K14696"/>
      <c r="L14696"/>
      <c r="M14696" s="30"/>
      <c r="N14696" s="30"/>
      <c r="O14696" s="31"/>
      <c r="P14696" s="31"/>
    </row>
    <row r="14697" spans="1:16" ht="14.25" customHeight="1" x14ac:dyDescent="0.25">
      <c r="A14697"/>
      <c r="B14697"/>
      <c r="C14697"/>
      <c r="D14697" s="4"/>
      <c r="E14697" s="4"/>
      <c r="F14697" s="4"/>
      <c r="G14697"/>
      <c r="H14697"/>
      <c r="I14697"/>
      <c r="J14697"/>
      <c r="K14697"/>
      <c r="L14697"/>
      <c r="M14697" s="30"/>
      <c r="N14697" s="30"/>
      <c r="O14697" s="31"/>
      <c r="P14697" s="31"/>
    </row>
    <row r="14698" spans="1:16" ht="14.25" customHeight="1" x14ac:dyDescent="0.25">
      <c r="A14698"/>
      <c r="B14698"/>
      <c r="C14698"/>
      <c r="D14698" s="4"/>
      <c r="E14698" s="4"/>
      <c r="F14698" s="4"/>
      <c r="G14698"/>
      <c r="H14698"/>
      <c r="I14698"/>
      <c r="J14698"/>
      <c r="K14698"/>
      <c r="L14698"/>
      <c r="M14698" s="30"/>
      <c r="N14698" s="30"/>
      <c r="O14698" s="31"/>
      <c r="P14698" s="31"/>
    </row>
    <row r="14699" spans="1:16" ht="14.25" customHeight="1" x14ac:dyDescent="0.25">
      <c r="A14699"/>
      <c r="B14699"/>
      <c r="C14699"/>
      <c r="D14699" s="4"/>
      <c r="E14699" s="4"/>
      <c r="F14699" s="4"/>
      <c r="G14699"/>
      <c r="H14699"/>
      <c r="I14699"/>
      <c r="J14699"/>
      <c r="K14699"/>
      <c r="L14699"/>
      <c r="M14699" s="30"/>
      <c r="N14699" s="30"/>
      <c r="O14699" s="31"/>
      <c r="P14699" s="31"/>
    </row>
    <row r="14700" spans="1:16" ht="14.25" customHeight="1" x14ac:dyDescent="0.25">
      <c r="A14700"/>
      <c r="B14700"/>
      <c r="C14700"/>
      <c r="D14700" s="4"/>
      <c r="E14700" s="4"/>
      <c r="F14700" s="4"/>
      <c r="G14700"/>
      <c r="H14700"/>
      <c r="I14700"/>
      <c r="J14700"/>
      <c r="K14700"/>
      <c r="L14700"/>
      <c r="M14700" s="30"/>
      <c r="N14700" s="30"/>
      <c r="O14700" s="31"/>
      <c r="P14700" s="31"/>
    </row>
    <row r="14701" spans="1:16" ht="14.25" customHeight="1" x14ac:dyDescent="0.25">
      <c r="A14701"/>
      <c r="B14701"/>
      <c r="C14701"/>
      <c r="D14701" s="4"/>
      <c r="E14701" s="4"/>
      <c r="F14701" s="4"/>
      <c r="G14701"/>
      <c r="H14701"/>
      <c r="I14701"/>
      <c r="J14701"/>
      <c r="K14701"/>
      <c r="L14701"/>
      <c r="M14701" s="30"/>
      <c r="N14701" s="30"/>
      <c r="O14701" s="31"/>
      <c r="P14701" s="31"/>
    </row>
    <row r="14702" spans="1:16" ht="14.25" customHeight="1" x14ac:dyDescent="0.25">
      <c r="A14702"/>
      <c r="B14702"/>
      <c r="C14702"/>
      <c r="D14702" s="4"/>
      <c r="E14702" s="4"/>
      <c r="F14702" s="4"/>
      <c r="G14702"/>
      <c r="H14702"/>
      <c r="I14702"/>
      <c r="J14702"/>
      <c r="K14702"/>
      <c r="L14702"/>
      <c r="M14702" s="30"/>
      <c r="N14702" s="30"/>
      <c r="O14702" s="31"/>
      <c r="P14702" s="31"/>
    </row>
    <row r="14703" spans="1:16" ht="14.25" customHeight="1" x14ac:dyDescent="0.25">
      <c r="A14703"/>
      <c r="B14703"/>
      <c r="C14703"/>
      <c r="D14703" s="4"/>
      <c r="E14703" s="4"/>
      <c r="F14703" s="4"/>
      <c r="G14703"/>
      <c r="H14703"/>
      <c r="I14703"/>
      <c r="J14703"/>
      <c r="K14703"/>
      <c r="L14703"/>
      <c r="M14703" s="30"/>
      <c r="N14703" s="30"/>
      <c r="O14703" s="31"/>
      <c r="P14703" s="31"/>
    </row>
    <row r="14704" spans="1:16" ht="14.25" customHeight="1" x14ac:dyDescent="0.25">
      <c r="A14704"/>
      <c r="B14704"/>
      <c r="C14704"/>
      <c r="D14704" s="4"/>
      <c r="E14704" s="4"/>
      <c r="F14704" s="4"/>
      <c r="G14704"/>
      <c r="H14704"/>
      <c r="I14704"/>
      <c r="J14704"/>
      <c r="K14704"/>
      <c r="L14704"/>
      <c r="M14704" s="30"/>
      <c r="N14704" s="30"/>
      <c r="O14704" s="31"/>
      <c r="P14704" s="31"/>
    </row>
    <row r="14705" spans="1:16" ht="14.25" customHeight="1" x14ac:dyDescent="0.25">
      <c r="A14705"/>
      <c r="B14705"/>
      <c r="C14705"/>
      <c r="D14705" s="4"/>
      <c r="E14705" s="4"/>
      <c r="F14705" s="4"/>
      <c r="G14705"/>
      <c r="H14705"/>
      <c r="I14705"/>
      <c r="J14705"/>
      <c r="K14705"/>
      <c r="L14705"/>
      <c r="M14705" s="30"/>
      <c r="N14705" s="30"/>
      <c r="O14705" s="31"/>
      <c r="P14705" s="31"/>
    </row>
    <row r="14706" spans="1:16" ht="14.25" customHeight="1" x14ac:dyDescent="0.25">
      <c r="A14706"/>
      <c r="B14706"/>
      <c r="C14706"/>
      <c r="D14706" s="4"/>
      <c r="E14706" s="4"/>
      <c r="F14706" s="4"/>
      <c r="G14706"/>
      <c r="H14706"/>
      <c r="I14706"/>
      <c r="J14706"/>
      <c r="K14706"/>
      <c r="L14706"/>
      <c r="M14706" s="30"/>
      <c r="N14706" s="30"/>
      <c r="O14706" s="31"/>
      <c r="P14706" s="31"/>
    </row>
    <row r="14707" spans="1:16" ht="14.25" customHeight="1" x14ac:dyDescent="0.25">
      <c r="A14707"/>
      <c r="B14707"/>
      <c r="C14707"/>
      <c r="D14707" s="4"/>
      <c r="E14707" s="4"/>
      <c r="F14707" s="4"/>
      <c r="G14707"/>
      <c r="H14707"/>
      <c r="I14707"/>
      <c r="J14707"/>
      <c r="K14707"/>
      <c r="L14707"/>
      <c r="M14707" s="30"/>
      <c r="N14707" s="30"/>
      <c r="O14707" s="31"/>
      <c r="P14707" s="31"/>
    </row>
    <row r="14708" spans="1:16" ht="14.25" customHeight="1" x14ac:dyDescent="0.25">
      <c r="A14708"/>
      <c r="B14708"/>
      <c r="C14708"/>
      <c r="D14708" s="4"/>
      <c r="E14708" s="4"/>
      <c r="F14708" s="4"/>
      <c r="G14708"/>
      <c r="H14708"/>
      <c r="I14708"/>
      <c r="J14708"/>
      <c r="K14708"/>
      <c r="L14708"/>
      <c r="M14708" s="30"/>
      <c r="N14708" s="30"/>
      <c r="O14708" s="31"/>
      <c r="P14708" s="31"/>
    </row>
    <row r="14709" spans="1:16" ht="14.25" customHeight="1" x14ac:dyDescent="0.25">
      <c r="A14709"/>
      <c r="B14709"/>
      <c r="C14709"/>
      <c r="D14709" s="4"/>
      <c r="E14709" s="4"/>
      <c r="F14709" s="4"/>
      <c r="G14709"/>
      <c r="H14709"/>
      <c r="I14709"/>
      <c r="J14709"/>
      <c r="K14709"/>
      <c r="L14709"/>
      <c r="M14709" s="30"/>
      <c r="N14709" s="30"/>
      <c r="O14709" s="31"/>
      <c r="P14709" s="31"/>
    </row>
    <row r="14710" spans="1:16" ht="14.25" customHeight="1" x14ac:dyDescent="0.25">
      <c r="A14710"/>
      <c r="B14710"/>
      <c r="C14710"/>
      <c r="D14710" s="4"/>
      <c r="E14710" s="4"/>
      <c r="F14710" s="4"/>
      <c r="G14710"/>
      <c r="H14710"/>
      <c r="I14710"/>
      <c r="J14710"/>
      <c r="K14710"/>
      <c r="L14710"/>
      <c r="M14710" s="30"/>
      <c r="N14710" s="30"/>
      <c r="O14710" s="31"/>
      <c r="P14710" s="31"/>
    </row>
    <row r="14711" spans="1:16" ht="14.25" customHeight="1" x14ac:dyDescent="0.25">
      <c r="A14711"/>
      <c r="B14711"/>
      <c r="C14711"/>
      <c r="D14711" s="4"/>
      <c r="E14711" s="4"/>
      <c r="F14711" s="4"/>
      <c r="G14711"/>
      <c r="H14711"/>
      <c r="I14711"/>
      <c r="J14711"/>
      <c r="K14711"/>
      <c r="L14711"/>
      <c r="M14711" s="30"/>
      <c r="N14711" s="30"/>
      <c r="O14711" s="31"/>
      <c r="P14711" s="31"/>
    </row>
    <row r="14712" spans="1:16" ht="14.25" customHeight="1" x14ac:dyDescent="0.25">
      <c r="A14712"/>
      <c r="B14712"/>
      <c r="C14712"/>
      <c r="D14712" s="4"/>
      <c r="E14712" s="4"/>
      <c r="F14712" s="4"/>
      <c r="G14712"/>
      <c r="H14712"/>
      <c r="I14712"/>
      <c r="J14712"/>
      <c r="K14712"/>
      <c r="L14712"/>
      <c r="M14712" s="30"/>
      <c r="N14712" s="30"/>
      <c r="O14712" s="31"/>
      <c r="P14712" s="31"/>
    </row>
    <row r="14713" spans="1:16" ht="14.25" customHeight="1" x14ac:dyDescent="0.25">
      <c r="A14713"/>
      <c r="B14713"/>
      <c r="C14713"/>
      <c r="D14713" s="4"/>
      <c r="E14713" s="4"/>
      <c r="F14713" s="4"/>
      <c r="G14713"/>
      <c r="H14713"/>
      <c r="I14713"/>
      <c r="J14713"/>
      <c r="K14713"/>
      <c r="L14713"/>
      <c r="M14713" s="30"/>
      <c r="N14713" s="30"/>
      <c r="O14713" s="31"/>
      <c r="P14713" s="31"/>
    </row>
    <row r="14714" spans="1:16" ht="14.25" customHeight="1" x14ac:dyDescent="0.25">
      <c r="A14714"/>
      <c r="B14714"/>
      <c r="C14714"/>
      <c r="D14714" s="4"/>
      <c r="E14714" s="4"/>
      <c r="F14714" s="4"/>
      <c r="G14714"/>
      <c r="H14714"/>
      <c r="I14714"/>
      <c r="J14714"/>
      <c r="K14714"/>
      <c r="L14714"/>
      <c r="M14714" s="30"/>
      <c r="N14714" s="30"/>
      <c r="O14714" s="31"/>
      <c r="P14714" s="31"/>
    </row>
    <row r="14715" spans="1:16" ht="14.25" customHeight="1" x14ac:dyDescent="0.25">
      <c r="A14715"/>
      <c r="B14715"/>
      <c r="C14715"/>
      <c r="D14715" s="4"/>
      <c r="E14715" s="4"/>
      <c r="F14715" s="4"/>
      <c r="G14715"/>
      <c r="H14715"/>
      <c r="I14715"/>
      <c r="J14715"/>
      <c r="K14715"/>
      <c r="L14715"/>
      <c r="M14715" s="30"/>
      <c r="N14715" s="30"/>
      <c r="O14715" s="31"/>
      <c r="P14715" s="31"/>
    </row>
    <row r="14716" spans="1:16" ht="14.25" customHeight="1" x14ac:dyDescent="0.25">
      <c r="A14716"/>
      <c r="B14716"/>
      <c r="C14716"/>
      <c r="D14716" s="4"/>
      <c r="E14716" s="4"/>
      <c r="F14716" s="4"/>
      <c r="G14716"/>
      <c r="H14716"/>
      <c r="I14716"/>
      <c r="J14716"/>
      <c r="K14716"/>
      <c r="L14716"/>
      <c r="M14716" s="30"/>
      <c r="N14716" s="30"/>
      <c r="O14716" s="31"/>
      <c r="P14716" s="31"/>
    </row>
    <row r="14717" spans="1:16" ht="14.25" customHeight="1" x14ac:dyDescent="0.25">
      <c r="A14717"/>
      <c r="B14717"/>
      <c r="C14717"/>
      <c r="D14717" s="4"/>
      <c r="E14717" s="4"/>
      <c r="F14717" s="4"/>
      <c r="G14717"/>
      <c r="H14717"/>
      <c r="I14717"/>
      <c r="J14717"/>
      <c r="K14717"/>
      <c r="L14717"/>
      <c r="M14717" s="30"/>
      <c r="N14717" s="30"/>
      <c r="O14717" s="31"/>
      <c r="P14717" s="31"/>
    </row>
    <row r="14718" spans="1:16" ht="14.25" customHeight="1" x14ac:dyDescent="0.25">
      <c r="A14718"/>
      <c r="B14718"/>
      <c r="C14718"/>
      <c r="D14718" s="4"/>
      <c r="E14718" s="4"/>
      <c r="F14718" s="4"/>
      <c r="G14718"/>
      <c r="H14718"/>
      <c r="I14718"/>
      <c r="J14718"/>
      <c r="K14718"/>
      <c r="L14718"/>
      <c r="M14718" s="30"/>
      <c r="N14718" s="30"/>
      <c r="O14718" s="31"/>
      <c r="P14718" s="31"/>
    </row>
    <row r="14719" spans="1:16" ht="14.25" customHeight="1" x14ac:dyDescent="0.25">
      <c r="A14719"/>
      <c r="B14719"/>
      <c r="C14719"/>
      <c r="D14719" s="4"/>
      <c r="E14719" s="4"/>
      <c r="F14719" s="4"/>
      <c r="G14719"/>
      <c r="H14719"/>
      <c r="I14719"/>
      <c r="J14719"/>
      <c r="K14719"/>
      <c r="L14719"/>
      <c r="M14719" s="30"/>
      <c r="N14719" s="30"/>
      <c r="O14719" s="31"/>
      <c r="P14719" s="31"/>
    </row>
    <row r="14720" spans="1:16" ht="14.25" customHeight="1" x14ac:dyDescent="0.25">
      <c r="A14720"/>
      <c r="B14720"/>
      <c r="C14720"/>
      <c r="D14720" s="4"/>
      <c r="E14720" s="4"/>
      <c r="F14720" s="4"/>
      <c r="G14720"/>
      <c r="H14720"/>
      <c r="I14720"/>
      <c r="J14720"/>
      <c r="K14720"/>
      <c r="L14720"/>
      <c r="M14720" s="30"/>
      <c r="N14720" s="30"/>
      <c r="O14720" s="31"/>
      <c r="P14720" s="31"/>
    </row>
    <row r="14721" spans="1:16" ht="14.25" customHeight="1" x14ac:dyDescent="0.25">
      <c r="A14721"/>
      <c r="B14721"/>
      <c r="C14721"/>
      <c r="D14721" s="4"/>
      <c r="E14721" s="4"/>
      <c r="F14721" s="4"/>
      <c r="G14721"/>
      <c r="H14721"/>
      <c r="I14721"/>
      <c r="J14721"/>
      <c r="K14721"/>
      <c r="L14721"/>
      <c r="M14721" s="30"/>
      <c r="N14721" s="30"/>
      <c r="O14721" s="31"/>
      <c r="P14721" s="31"/>
    </row>
    <row r="14722" spans="1:16" ht="14.25" customHeight="1" x14ac:dyDescent="0.25">
      <c r="A14722"/>
      <c r="B14722"/>
      <c r="C14722"/>
      <c r="D14722" s="4"/>
      <c r="E14722" s="4"/>
      <c r="F14722" s="4"/>
      <c r="G14722"/>
      <c r="H14722"/>
      <c r="I14722"/>
      <c r="J14722"/>
      <c r="K14722"/>
      <c r="L14722"/>
      <c r="M14722" s="30"/>
      <c r="N14722" s="30"/>
      <c r="O14722" s="31"/>
      <c r="P14722" s="31"/>
    </row>
    <row r="14723" spans="1:16" ht="14.25" customHeight="1" x14ac:dyDescent="0.25">
      <c r="A14723"/>
      <c r="B14723"/>
      <c r="C14723"/>
      <c r="D14723" s="4"/>
      <c r="E14723" s="4"/>
      <c r="F14723" s="4"/>
      <c r="G14723"/>
      <c r="H14723"/>
      <c r="I14723"/>
      <c r="J14723"/>
      <c r="K14723"/>
      <c r="L14723"/>
      <c r="M14723" s="30"/>
      <c r="N14723" s="30"/>
      <c r="O14723" s="31"/>
      <c r="P14723" s="31"/>
    </row>
    <row r="14724" spans="1:16" ht="14.25" customHeight="1" x14ac:dyDescent="0.25">
      <c r="A14724"/>
      <c r="B14724"/>
      <c r="C14724"/>
      <c r="D14724" s="4"/>
      <c r="E14724" s="4"/>
      <c r="F14724" s="4"/>
      <c r="G14724"/>
      <c r="H14724"/>
      <c r="I14724"/>
      <c r="J14724"/>
      <c r="K14724"/>
      <c r="L14724"/>
      <c r="M14724" s="30"/>
      <c r="N14724" s="30"/>
      <c r="O14724" s="31"/>
      <c r="P14724" s="31"/>
    </row>
    <row r="14725" spans="1:16" ht="14.25" customHeight="1" x14ac:dyDescent="0.25">
      <c r="A14725"/>
      <c r="B14725"/>
      <c r="C14725"/>
      <c r="D14725" s="4"/>
      <c r="E14725" s="4"/>
      <c r="F14725" s="4"/>
      <c r="G14725"/>
      <c r="H14725"/>
      <c r="I14725"/>
      <c r="J14725"/>
      <c r="K14725"/>
      <c r="L14725"/>
      <c r="M14725" s="30"/>
      <c r="N14725" s="30"/>
      <c r="O14725" s="31"/>
      <c r="P14725" s="31"/>
    </row>
    <row r="14726" spans="1:16" ht="14.25" customHeight="1" x14ac:dyDescent="0.25">
      <c r="A14726"/>
      <c r="B14726"/>
      <c r="C14726"/>
      <c r="D14726" s="4"/>
      <c r="E14726" s="4"/>
      <c r="F14726" s="4"/>
      <c r="G14726"/>
      <c r="H14726"/>
      <c r="I14726"/>
      <c r="J14726"/>
      <c r="K14726"/>
      <c r="L14726"/>
      <c r="M14726" s="30"/>
      <c r="N14726" s="30"/>
      <c r="O14726" s="31"/>
      <c r="P14726" s="31"/>
    </row>
    <row r="14727" spans="1:16" ht="14.25" customHeight="1" x14ac:dyDescent="0.25">
      <c r="A14727"/>
      <c r="B14727"/>
      <c r="C14727"/>
      <c r="D14727" s="4"/>
      <c r="E14727" s="4"/>
      <c r="F14727" s="4"/>
      <c r="G14727"/>
      <c r="H14727"/>
      <c r="I14727"/>
      <c r="J14727"/>
      <c r="K14727"/>
      <c r="L14727"/>
      <c r="M14727" s="30"/>
      <c r="N14727" s="30"/>
      <c r="O14727" s="31"/>
      <c r="P14727" s="31"/>
    </row>
    <row r="14728" spans="1:16" ht="14.25" customHeight="1" x14ac:dyDescent="0.25">
      <c r="A14728"/>
      <c r="B14728"/>
      <c r="C14728"/>
      <c r="D14728" s="4"/>
      <c r="E14728" s="4"/>
      <c r="F14728" s="4"/>
      <c r="G14728"/>
      <c r="H14728"/>
      <c r="I14728"/>
      <c r="J14728"/>
      <c r="K14728"/>
      <c r="L14728"/>
      <c r="M14728" s="30"/>
      <c r="N14728" s="30"/>
      <c r="O14728" s="31"/>
      <c r="P14728" s="31"/>
    </row>
    <row r="14729" spans="1:16" ht="14.25" customHeight="1" x14ac:dyDescent="0.25">
      <c r="A14729"/>
      <c r="B14729"/>
      <c r="C14729"/>
      <c r="D14729" s="4"/>
      <c r="E14729" s="4"/>
      <c r="F14729" s="4"/>
      <c r="G14729"/>
      <c r="H14729"/>
      <c r="I14729"/>
      <c r="J14729"/>
      <c r="K14729"/>
      <c r="L14729"/>
      <c r="M14729" s="30"/>
      <c r="N14729" s="30"/>
      <c r="O14729" s="31"/>
      <c r="P14729" s="31"/>
    </row>
    <row r="14730" spans="1:16" ht="14.25" customHeight="1" x14ac:dyDescent="0.25">
      <c r="A14730"/>
      <c r="B14730"/>
      <c r="C14730"/>
      <c r="D14730" s="4"/>
      <c r="E14730" s="4"/>
      <c r="F14730" s="4"/>
      <c r="G14730"/>
      <c r="H14730"/>
      <c r="I14730"/>
      <c r="J14730"/>
      <c r="K14730"/>
      <c r="L14730"/>
      <c r="M14730" s="30"/>
      <c r="N14730" s="30"/>
      <c r="O14730" s="31"/>
      <c r="P14730" s="31"/>
    </row>
    <row r="14731" spans="1:16" ht="14.25" customHeight="1" x14ac:dyDescent="0.25">
      <c r="A14731"/>
      <c r="B14731"/>
      <c r="C14731"/>
      <c r="D14731" s="4"/>
      <c r="E14731" s="4"/>
      <c r="F14731" s="4"/>
      <c r="G14731"/>
      <c r="H14731"/>
      <c r="I14731"/>
      <c r="J14731"/>
      <c r="K14731"/>
      <c r="L14731"/>
      <c r="M14731" s="30"/>
      <c r="N14731" s="30"/>
      <c r="O14731" s="31"/>
      <c r="P14731" s="31"/>
    </row>
    <row r="14732" spans="1:16" ht="14.25" customHeight="1" x14ac:dyDescent="0.25">
      <c r="A14732"/>
      <c r="B14732"/>
      <c r="C14732"/>
      <c r="D14732" s="4"/>
      <c r="E14732" s="4"/>
      <c r="F14732" s="4"/>
      <c r="G14732"/>
      <c r="H14732"/>
      <c r="I14732"/>
      <c r="J14732"/>
      <c r="K14732"/>
      <c r="L14732"/>
      <c r="M14732" s="30"/>
      <c r="N14732" s="30"/>
      <c r="O14732" s="31"/>
      <c r="P14732" s="31"/>
    </row>
    <row r="14733" spans="1:16" ht="14.25" customHeight="1" x14ac:dyDescent="0.25">
      <c r="A14733"/>
      <c r="B14733"/>
      <c r="C14733"/>
      <c r="D14733" s="4"/>
      <c r="E14733" s="4"/>
      <c r="F14733" s="4"/>
      <c r="G14733"/>
      <c r="H14733"/>
      <c r="I14733"/>
      <c r="J14733"/>
      <c r="K14733"/>
      <c r="L14733"/>
      <c r="M14733" s="30"/>
      <c r="N14733" s="30"/>
      <c r="O14733" s="31"/>
      <c r="P14733" s="31"/>
    </row>
    <row r="14734" spans="1:16" ht="14.25" customHeight="1" x14ac:dyDescent="0.25">
      <c r="A14734"/>
      <c r="B14734"/>
      <c r="C14734"/>
      <c r="D14734" s="4"/>
      <c r="E14734" s="4"/>
      <c r="F14734" s="4"/>
      <c r="G14734"/>
      <c r="H14734"/>
      <c r="I14734"/>
      <c r="J14734"/>
      <c r="K14734"/>
      <c r="L14734"/>
      <c r="M14734" s="30"/>
      <c r="N14734" s="30"/>
      <c r="O14734" s="31"/>
      <c r="P14734" s="31"/>
    </row>
    <row r="14735" spans="1:16" ht="14.25" customHeight="1" x14ac:dyDescent="0.25">
      <c r="A14735"/>
      <c r="B14735"/>
      <c r="C14735"/>
      <c r="D14735" s="4"/>
      <c r="E14735" s="4"/>
      <c r="F14735" s="4"/>
      <c r="G14735"/>
      <c r="H14735"/>
      <c r="I14735"/>
      <c r="J14735"/>
      <c r="K14735"/>
      <c r="L14735"/>
      <c r="M14735" s="30"/>
      <c r="N14735" s="30"/>
      <c r="O14735" s="31"/>
      <c r="P14735" s="31"/>
    </row>
    <row r="14736" spans="1:16" ht="14.25" customHeight="1" x14ac:dyDescent="0.25">
      <c r="A14736"/>
      <c r="B14736"/>
      <c r="C14736"/>
      <c r="D14736" s="4"/>
      <c r="E14736" s="4"/>
      <c r="F14736" s="4"/>
      <c r="G14736"/>
      <c r="H14736"/>
      <c r="I14736"/>
      <c r="J14736"/>
      <c r="K14736"/>
      <c r="L14736"/>
      <c r="M14736" s="30"/>
      <c r="N14736" s="30"/>
      <c r="O14736" s="31"/>
      <c r="P14736" s="31"/>
    </row>
    <row r="14737" spans="1:16" ht="14.25" customHeight="1" x14ac:dyDescent="0.25">
      <c r="A14737"/>
      <c r="B14737"/>
      <c r="C14737"/>
      <c r="D14737" s="4"/>
      <c r="E14737" s="4"/>
      <c r="F14737" s="4"/>
      <c r="G14737"/>
      <c r="H14737"/>
      <c r="I14737"/>
      <c r="J14737"/>
      <c r="K14737"/>
      <c r="L14737"/>
      <c r="M14737" s="30"/>
      <c r="N14737" s="30"/>
      <c r="O14737" s="31"/>
      <c r="P14737" s="31"/>
    </row>
    <row r="14738" spans="1:16" ht="14.25" customHeight="1" x14ac:dyDescent="0.25">
      <c r="A14738"/>
      <c r="B14738"/>
      <c r="C14738"/>
      <c r="D14738" s="4"/>
      <c r="E14738" s="4"/>
      <c r="F14738" s="4"/>
      <c r="G14738"/>
      <c r="H14738"/>
      <c r="I14738"/>
      <c r="J14738"/>
      <c r="K14738"/>
      <c r="L14738"/>
      <c r="M14738" s="30"/>
      <c r="N14738" s="30"/>
      <c r="O14738" s="31"/>
      <c r="P14738" s="31"/>
    </row>
    <row r="14739" spans="1:16" ht="14.25" customHeight="1" x14ac:dyDescent="0.25">
      <c r="A14739"/>
      <c r="B14739"/>
      <c r="C14739"/>
      <c r="D14739" s="4"/>
      <c r="E14739" s="4"/>
      <c r="F14739" s="4"/>
      <c r="G14739"/>
      <c r="H14739"/>
      <c r="I14739"/>
      <c r="J14739"/>
      <c r="K14739"/>
      <c r="L14739"/>
      <c r="M14739" s="30"/>
      <c r="N14739" s="30"/>
      <c r="O14739" s="31"/>
      <c r="P14739" s="31"/>
    </row>
    <row r="14740" spans="1:16" ht="14.25" customHeight="1" x14ac:dyDescent="0.25">
      <c r="A14740"/>
      <c r="B14740"/>
      <c r="C14740"/>
      <c r="D14740" s="4"/>
      <c r="E14740" s="4"/>
      <c r="F14740" s="4"/>
      <c r="G14740"/>
      <c r="H14740"/>
      <c r="I14740"/>
      <c r="J14740"/>
      <c r="K14740"/>
      <c r="L14740"/>
      <c r="M14740" s="30"/>
      <c r="N14740" s="30"/>
      <c r="O14740" s="31"/>
      <c r="P14740" s="31"/>
    </row>
    <row r="14741" spans="1:16" ht="14.25" customHeight="1" x14ac:dyDescent="0.25">
      <c r="A14741"/>
      <c r="B14741"/>
      <c r="C14741"/>
      <c r="D14741" s="4"/>
      <c r="E14741" s="4"/>
      <c r="F14741" s="4"/>
      <c r="G14741"/>
      <c r="H14741"/>
      <c r="I14741"/>
      <c r="J14741"/>
      <c r="K14741"/>
      <c r="L14741"/>
      <c r="M14741" s="30"/>
      <c r="N14741" s="30"/>
      <c r="O14741" s="31"/>
      <c r="P14741" s="31"/>
    </row>
    <row r="14742" spans="1:16" ht="14.25" customHeight="1" x14ac:dyDescent="0.25">
      <c r="A14742"/>
      <c r="B14742"/>
      <c r="C14742"/>
      <c r="D14742" s="4"/>
      <c r="E14742" s="4"/>
      <c r="F14742" s="4"/>
      <c r="G14742"/>
      <c r="H14742"/>
      <c r="I14742"/>
      <c r="J14742"/>
      <c r="K14742"/>
      <c r="L14742"/>
      <c r="M14742" s="30"/>
      <c r="N14742" s="30"/>
      <c r="O14742" s="31"/>
      <c r="P14742" s="31"/>
    </row>
    <row r="14743" spans="1:16" ht="14.25" customHeight="1" x14ac:dyDescent="0.25">
      <c r="A14743"/>
      <c r="B14743"/>
      <c r="C14743"/>
      <c r="D14743" s="4"/>
      <c r="E14743" s="4"/>
      <c r="F14743" s="4"/>
      <c r="G14743"/>
      <c r="H14743"/>
      <c r="I14743"/>
      <c r="J14743"/>
      <c r="K14743"/>
      <c r="L14743"/>
      <c r="M14743" s="30"/>
      <c r="N14743" s="30"/>
      <c r="O14743" s="31"/>
      <c r="P14743" s="31"/>
    </row>
    <row r="14744" spans="1:16" ht="14.25" customHeight="1" x14ac:dyDescent="0.25">
      <c r="A14744"/>
      <c r="B14744"/>
      <c r="C14744"/>
      <c r="D14744" s="4"/>
      <c r="E14744" s="4"/>
      <c r="F14744" s="4"/>
      <c r="G14744"/>
      <c r="H14744"/>
      <c r="I14744"/>
      <c r="J14744"/>
      <c r="K14744"/>
      <c r="L14744"/>
      <c r="M14744" s="30"/>
      <c r="N14744" s="30"/>
      <c r="O14744" s="31"/>
      <c r="P14744" s="31"/>
    </row>
    <row r="14745" spans="1:16" ht="14.25" customHeight="1" x14ac:dyDescent="0.25">
      <c r="A14745"/>
      <c r="B14745"/>
      <c r="C14745"/>
      <c r="D14745" s="4"/>
      <c r="E14745" s="4"/>
      <c r="F14745" s="4"/>
      <c r="G14745"/>
      <c r="H14745"/>
      <c r="I14745"/>
      <c r="J14745"/>
      <c r="K14745"/>
      <c r="L14745"/>
      <c r="M14745" s="30"/>
      <c r="N14745" s="30"/>
      <c r="O14745" s="31"/>
      <c r="P14745" s="31"/>
    </row>
    <row r="14746" spans="1:16" ht="14.25" customHeight="1" x14ac:dyDescent="0.25">
      <c r="A14746"/>
      <c r="B14746"/>
      <c r="C14746"/>
      <c r="D14746" s="4"/>
      <c r="E14746" s="4"/>
      <c r="F14746" s="4"/>
      <c r="G14746"/>
      <c r="H14746"/>
      <c r="I14746"/>
      <c r="J14746"/>
      <c r="K14746"/>
      <c r="L14746"/>
      <c r="M14746" s="30"/>
      <c r="N14746" s="30"/>
      <c r="O14746" s="31"/>
      <c r="P14746" s="31"/>
    </row>
    <row r="14747" spans="1:16" ht="14.25" customHeight="1" x14ac:dyDescent="0.25">
      <c r="A14747"/>
      <c r="B14747"/>
      <c r="C14747"/>
      <c r="D14747" s="4"/>
      <c r="E14747" s="4"/>
      <c r="F14747" s="4"/>
      <c r="G14747"/>
      <c r="H14747"/>
      <c r="I14747"/>
      <c r="J14747"/>
      <c r="K14747"/>
      <c r="L14747"/>
      <c r="M14747" s="30"/>
      <c r="N14747" s="30"/>
      <c r="O14747" s="31"/>
      <c r="P14747" s="31"/>
    </row>
    <row r="14748" spans="1:16" ht="14.25" customHeight="1" x14ac:dyDescent="0.25">
      <c r="A14748"/>
      <c r="B14748"/>
      <c r="C14748"/>
      <c r="D14748" s="4"/>
      <c r="E14748" s="4"/>
      <c r="F14748" s="4"/>
      <c r="G14748"/>
      <c r="H14748"/>
      <c r="I14748"/>
      <c r="J14748"/>
      <c r="K14748"/>
      <c r="L14748"/>
      <c r="M14748" s="30"/>
      <c r="N14748" s="30"/>
      <c r="O14748" s="31"/>
      <c r="P14748" s="31"/>
    </row>
    <row r="14749" spans="1:16" ht="14.25" customHeight="1" x14ac:dyDescent="0.25">
      <c r="A14749"/>
      <c r="B14749"/>
      <c r="C14749"/>
      <c r="D14749" s="4"/>
      <c r="E14749" s="4"/>
      <c r="F14749" s="4"/>
      <c r="G14749"/>
      <c r="H14749"/>
      <c r="I14749"/>
      <c r="J14749"/>
      <c r="K14749"/>
      <c r="L14749"/>
      <c r="M14749" s="30"/>
      <c r="N14749" s="30"/>
      <c r="O14749" s="31"/>
      <c r="P14749" s="31"/>
    </row>
    <row r="14750" spans="1:16" ht="14.25" customHeight="1" x14ac:dyDescent="0.25">
      <c r="A14750"/>
      <c r="B14750"/>
      <c r="C14750"/>
      <c r="D14750" s="4"/>
      <c r="E14750" s="4"/>
      <c r="F14750" s="4"/>
      <c r="G14750"/>
      <c r="H14750"/>
      <c r="I14750"/>
      <c r="J14750"/>
      <c r="K14750"/>
      <c r="L14750"/>
      <c r="M14750" s="30"/>
      <c r="N14750" s="30"/>
      <c r="O14750" s="31"/>
      <c r="P14750" s="31"/>
    </row>
    <row r="14751" spans="1:16" ht="14.25" customHeight="1" x14ac:dyDescent="0.25">
      <c r="A14751"/>
      <c r="B14751"/>
      <c r="C14751"/>
      <c r="D14751" s="4"/>
      <c r="E14751" s="4"/>
      <c r="F14751" s="4"/>
      <c r="G14751"/>
      <c r="H14751"/>
      <c r="I14751"/>
      <c r="J14751"/>
      <c r="K14751"/>
      <c r="L14751"/>
      <c r="M14751" s="30"/>
      <c r="N14751" s="30"/>
      <c r="O14751" s="31"/>
      <c r="P14751" s="31"/>
    </row>
    <row r="14752" spans="1:16" ht="14.25" customHeight="1" x14ac:dyDescent="0.25">
      <c r="A14752"/>
      <c r="B14752"/>
      <c r="C14752"/>
      <c r="D14752" s="4"/>
      <c r="E14752" s="4"/>
      <c r="F14752" s="4"/>
      <c r="G14752"/>
      <c r="H14752"/>
      <c r="I14752"/>
      <c r="J14752"/>
      <c r="K14752"/>
      <c r="L14752"/>
      <c r="M14752" s="30"/>
      <c r="N14752" s="30"/>
      <c r="O14752" s="31"/>
      <c r="P14752" s="31"/>
    </row>
    <row r="14753" spans="1:16" ht="14.25" customHeight="1" x14ac:dyDescent="0.25">
      <c r="A14753"/>
      <c r="B14753"/>
      <c r="C14753"/>
      <c r="D14753" s="4"/>
      <c r="E14753" s="4"/>
      <c r="F14753" s="4"/>
      <c r="G14753"/>
      <c r="H14753"/>
      <c r="I14753"/>
      <c r="J14753"/>
      <c r="K14753"/>
      <c r="L14753"/>
      <c r="M14753" s="30"/>
      <c r="N14753" s="30"/>
      <c r="O14753" s="31"/>
      <c r="P14753" s="31"/>
    </row>
    <row r="14754" spans="1:16" ht="14.25" customHeight="1" x14ac:dyDescent="0.25">
      <c r="A14754"/>
      <c r="B14754"/>
      <c r="C14754"/>
      <c r="D14754" s="4"/>
      <c r="E14754" s="4"/>
      <c r="F14754" s="4"/>
      <c r="G14754"/>
      <c r="H14754"/>
      <c r="I14754"/>
      <c r="J14754"/>
      <c r="K14754"/>
      <c r="L14754"/>
      <c r="M14754" s="30"/>
      <c r="N14754" s="30"/>
      <c r="O14754" s="31"/>
      <c r="P14754" s="31"/>
    </row>
    <row r="14755" spans="1:16" ht="14.25" customHeight="1" x14ac:dyDescent="0.25">
      <c r="A14755"/>
      <c r="B14755"/>
      <c r="C14755"/>
      <c r="D14755" s="4"/>
      <c r="E14755" s="4"/>
      <c r="F14755" s="4"/>
      <c r="G14755"/>
      <c r="H14755"/>
      <c r="I14755"/>
      <c r="J14755"/>
      <c r="K14755"/>
      <c r="L14755"/>
      <c r="M14755" s="30"/>
      <c r="N14755" s="30"/>
      <c r="O14755" s="31"/>
      <c r="P14755" s="31"/>
    </row>
    <row r="14756" spans="1:16" ht="14.25" customHeight="1" x14ac:dyDescent="0.25">
      <c r="A14756"/>
      <c r="B14756"/>
      <c r="C14756"/>
      <c r="D14756" s="4"/>
      <c r="E14756" s="4"/>
      <c r="F14756" s="4"/>
      <c r="G14756"/>
      <c r="H14756"/>
      <c r="I14756"/>
      <c r="J14756"/>
      <c r="K14756"/>
      <c r="L14756"/>
      <c r="M14756" s="30"/>
      <c r="N14756" s="30"/>
      <c r="O14756" s="31"/>
      <c r="P14756" s="31"/>
    </row>
    <row r="14757" spans="1:16" ht="14.25" customHeight="1" x14ac:dyDescent="0.25">
      <c r="A14757"/>
      <c r="B14757"/>
      <c r="C14757"/>
      <c r="D14757" s="4"/>
      <c r="E14757" s="4"/>
      <c r="F14757" s="4"/>
      <c r="G14757"/>
      <c r="H14757"/>
      <c r="I14757"/>
      <c r="J14757"/>
      <c r="K14757"/>
      <c r="L14757"/>
      <c r="M14757" s="30"/>
      <c r="N14757" s="30"/>
      <c r="O14757" s="31"/>
      <c r="P14757" s="31"/>
    </row>
    <row r="14758" spans="1:16" ht="14.25" customHeight="1" x14ac:dyDescent="0.25">
      <c r="A14758"/>
      <c r="B14758"/>
      <c r="C14758"/>
      <c r="D14758" s="4"/>
      <c r="E14758" s="4"/>
      <c r="F14758" s="4"/>
      <c r="G14758"/>
      <c r="H14758"/>
      <c r="I14758"/>
      <c r="J14758"/>
      <c r="K14758"/>
      <c r="L14758"/>
      <c r="M14758" s="30"/>
      <c r="N14758" s="30"/>
      <c r="O14758" s="31"/>
      <c r="P14758" s="31"/>
    </row>
    <row r="14759" spans="1:16" ht="14.25" customHeight="1" x14ac:dyDescent="0.25">
      <c r="A14759"/>
      <c r="B14759"/>
      <c r="C14759"/>
      <c r="D14759" s="4"/>
      <c r="E14759" s="4"/>
      <c r="F14759" s="4"/>
      <c r="G14759"/>
      <c r="H14759"/>
      <c r="I14759"/>
      <c r="J14759"/>
      <c r="K14759"/>
      <c r="L14759"/>
      <c r="M14759" s="30"/>
      <c r="N14759" s="30"/>
      <c r="O14759" s="31"/>
      <c r="P14759" s="31"/>
    </row>
    <row r="14760" spans="1:16" ht="14.25" customHeight="1" x14ac:dyDescent="0.25">
      <c r="A14760"/>
      <c r="B14760"/>
      <c r="C14760"/>
      <c r="D14760" s="4"/>
      <c r="E14760" s="4"/>
      <c r="F14760" s="4"/>
      <c r="G14760"/>
      <c r="H14760"/>
      <c r="I14760"/>
      <c r="J14760"/>
      <c r="K14760"/>
      <c r="L14760"/>
      <c r="M14760" s="30"/>
      <c r="N14760" s="30"/>
      <c r="O14760" s="31"/>
      <c r="P14760" s="31"/>
    </row>
    <row r="14761" spans="1:16" ht="14.25" customHeight="1" x14ac:dyDescent="0.25">
      <c r="A14761"/>
      <c r="B14761"/>
      <c r="C14761"/>
      <c r="D14761" s="4"/>
      <c r="E14761" s="4"/>
      <c r="F14761" s="4"/>
      <c r="G14761"/>
      <c r="H14761"/>
      <c r="I14761"/>
      <c r="J14761"/>
      <c r="K14761"/>
      <c r="L14761"/>
      <c r="M14761" s="30"/>
      <c r="N14761" s="30"/>
      <c r="O14761" s="31"/>
      <c r="P14761" s="31"/>
    </row>
    <row r="14762" spans="1:16" ht="14.25" customHeight="1" x14ac:dyDescent="0.25">
      <c r="A14762"/>
      <c r="B14762"/>
      <c r="C14762"/>
      <c r="D14762" s="4"/>
      <c r="E14762" s="4"/>
      <c r="F14762" s="4"/>
      <c r="G14762"/>
      <c r="H14762"/>
      <c r="I14762"/>
      <c r="J14762"/>
      <c r="K14762"/>
      <c r="L14762"/>
      <c r="M14762" s="30"/>
      <c r="N14762" s="30"/>
      <c r="O14762" s="31"/>
      <c r="P14762" s="31"/>
    </row>
    <row r="14763" spans="1:16" ht="14.25" customHeight="1" x14ac:dyDescent="0.25">
      <c r="A14763"/>
      <c r="B14763"/>
      <c r="C14763"/>
      <c r="D14763" s="4"/>
      <c r="E14763" s="4"/>
      <c r="F14763" s="4"/>
      <c r="G14763"/>
      <c r="H14763"/>
      <c r="I14763"/>
      <c r="J14763"/>
      <c r="K14763"/>
      <c r="L14763"/>
      <c r="M14763" s="30"/>
      <c r="N14763" s="30"/>
      <c r="O14763" s="31"/>
      <c r="P14763" s="31"/>
    </row>
    <row r="14764" spans="1:16" ht="14.25" customHeight="1" x14ac:dyDescent="0.25">
      <c r="A14764"/>
      <c r="B14764"/>
      <c r="C14764"/>
      <c r="D14764" s="4"/>
      <c r="E14764" s="4"/>
      <c r="F14764" s="4"/>
      <c r="G14764"/>
      <c r="H14764"/>
      <c r="I14764"/>
      <c r="J14764"/>
      <c r="K14764"/>
      <c r="L14764"/>
      <c r="M14764" s="30"/>
      <c r="N14764" s="30"/>
      <c r="O14764" s="31"/>
      <c r="P14764" s="31"/>
    </row>
    <row r="14765" spans="1:16" ht="14.25" customHeight="1" x14ac:dyDescent="0.25">
      <c r="A14765"/>
      <c r="B14765"/>
      <c r="C14765"/>
      <c r="D14765" s="4"/>
      <c r="E14765" s="4"/>
      <c r="F14765" s="4"/>
      <c r="G14765"/>
      <c r="H14765"/>
      <c r="I14765"/>
      <c r="J14765"/>
      <c r="K14765"/>
      <c r="L14765"/>
      <c r="M14765" s="30"/>
      <c r="N14765" s="30"/>
      <c r="O14765" s="31"/>
      <c r="P14765" s="31"/>
    </row>
    <row r="14766" spans="1:16" ht="14.25" customHeight="1" x14ac:dyDescent="0.25">
      <c r="A14766"/>
      <c r="B14766"/>
      <c r="C14766"/>
      <c r="D14766" s="4"/>
      <c r="E14766" s="4"/>
      <c r="F14766" s="4"/>
      <c r="G14766"/>
      <c r="H14766"/>
      <c r="I14766"/>
      <c r="J14766"/>
      <c r="K14766"/>
      <c r="L14766"/>
      <c r="M14766" s="30"/>
      <c r="N14766" s="30"/>
      <c r="O14766" s="31"/>
      <c r="P14766" s="31"/>
    </row>
    <row r="14767" spans="1:16" ht="14.25" customHeight="1" x14ac:dyDescent="0.25">
      <c r="A14767"/>
      <c r="B14767"/>
      <c r="C14767"/>
      <c r="D14767" s="4"/>
      <c r="E14767" s="4"/>
      <c r="F14767" s="4"/>
      <c r="G14767"/>
      <c r="H14767"/>
      <c r="I14767"/>
      <c r="J14767"/>
      <c r="K14767"/>
      <c r="L14767"/>
      <c r="M14767" s="30"/>
      <c r="N14767" s="30"/>
      <c r="O14767" s="31"/>
      <c r="P14767" s="31"/>
    </row>
    <row r="14768" spans="1:16" ht="14.25" customHeight="1" x14ac:dyDescent="0.25">
      <c r="A14768"/>
      <c r="B14768"/>
      <c r="C14768"/>
      <c r="D14768" s="4"/>
      <c r="E14768" s="4"/>
      <c r="F14768" s="4"/>
      <c r="G14768"/>
      <c r="H14768"/>
      <c r="I14768"/>
      <c r="J14768"/>
      <c r="K14768"/>
      <c r="L14768"/>
      <c r="M14768" s="30"/>
      <c r="N14768" s="30"/>
      <c r="O14768" s="31"/>
      <c r="P14768" s="31"/>
    </row>
    <row r="14769" spans="1:16" ht="14.25" customHeight="1" x14ac:dyDescent="0.25">
      <c r="A14769"/>
      <c r="B14769"/>
      <c r="C14769"/>
      <c r="D14769" s="4"/>
      <c r="E14769" s="4"/>
      <c r="F14769" s="4"/>
      <c r="G14769"/>
      <c r="H14769"/>
      <c r="I14769"/>
      <c r="J14769"/>
      <c r="K14769"/>
      <c r="L14769"/>
      <c r="M14769" s="30"/>
      <c r="N14769" s="30"/>
      <c r="O14769" s="31"/>
      <c r="P14769" s="31"/>
    </row>
    <row r="14770" spans="1:16" ht="14.25" customHeight="1" x14ac:dyDescent="0.25">
      <c r="A14770"/>
      <c r="B14770"/>
      <c r="C14770"/>
      <c r="D14770" s="4"/>
      <c r="E14770" s="4"/>
      <c r="F14770" s="4"/>
      <c r="G14770"/>
      <c r="H14770"/>
      <c r="I14770"/>
      <c r="J14770"/>
      <c r="K14770"/>
      <c r="L14770"/>
      <c r="M14770" s="30"/>
      <c r="N14770" s="30"/>
      <c r="O14770" s="31"/>
      <c r="P14770" s="31"/>
    </row>
    <row r="14771" spans="1:16" ht="14.25" customHeight="1" x14ac:dyDescent="0.25">
      <c r="A14771"/>
      <c r="B14771"/>
      <c r="C14771"/>
      <c r="D14771" s="4"/>
      <c r="E14771" s="4"/>
      <c r="F14771" s="4"/>
      <c r="G14771"/>
      <c r="H14771"/>
      <c r="I14771"/>
      <c r="J14771"/>
      <c r="K14771"/>
      <c r="L14771"/>
      <c r="M14771" s="30"/>
      <c r="N14771" s="30"/>
      <c r="O14771" s="31"/>
      <c r="P14771" s="31"/>
    </row>
    <row r="14772" spans="1:16" ht="14.25" customHeight="1" x14ac:dyDescent="0.25">
      <c r="A14772"/>
      <c r="B14772"/>
      <c r="C14772"/>
      <c r="D14772" s="4"/>
      <c r="E14772" s="4"/>
      <c r="F14772" s="4"/>
      <c r="G14772"/>
      <c r="H14772"/>
      <c r="I14772"/>
      <c r="J14772"/>
      <c r="K14772"/>
      <c r="L14772"/>
      <c r="M14772" s="30"/>
      <c r="N14772" s="30"/>
      <c r="O14772" s="31"/>
      <c r="P14772" s="31"/>
    </row>
    <row r="14773" spans="1:16" ht="14.25" customHeight="1" x14ac:dyDescent="0.25">
      <c r="A14773"/>
      <c r="B14773"/>
      <c r="C14773"/>
      <c r="D14773" s="4"/>
      <c r="E14773" s="4"/>
      <c r="F14773" s="4"/>
      <c r="G14773"/>
      <c r="H14773"/>
      <c r="I14773"/>
      <c r="J14773"/>
      <c r="K14773"/>
      <c r="L14773"/>
      <c r="M14773" s="30"/>
      <c r="N14773" s="30"/>
      <c r="O14773" s="31"/>
      <c r="P14773" s="31"/>
    </row>
    <row r="14774" spans="1:16" ht="14.25" customHeight="1" x14ac:dyDescent="0.25">
      <c r="A14774"/>
      <c r="B14774"/>
      <c r="C14774"/>
      <c r="D14774" s="4"/>
      <c r="E14774" s="4"/>
      <c r="F14774" s="4"/>
      <c r="G14774"/>
      <c r="H14774"/>
      <c r="I14774"/>
      <c r="J14774"/>
      <c r="K14774"/>
      <c r="L14774"/>
      <c r="M14774" s="30"/>
      <c r="N14774" s="30"/>
      <c r="O14774" s="31"/>
      <c r="P14774" s="31"/>
    </row>
    <row r="14775" spans="1:16" ht="14.25" customHeight="1" x14ac:dyDescent="0.25">
      <c r="A14775"/>
      <c r="B14775"/>
      <c r="C14775"/>
      <c r="D14775" s="4"/>
      <c r="E14775" s="4"/>
      <c r="F14775" s="4"/>
      <c r="G14775"/>
      <c r="H14775"/>
      <c r="I14775"/>
      <c r="J14775"/>
      <c r="K14775"/>
      <c r="L14775"/>
      <c r="M14775" s="30"/>
      <c r="N14775" s="30"/>
      <c r="O14775" s="31"/>
      <c r="P14775" s="31"/>
    </row>
    <row r="14776" spans="1:16" ht="14.25" customHeight="1" x14ac:dyDescent="0.25">
      <c r="A14776"/>
      <c r="B14776"/>
      <c r="C14776"/>
      <c r="D14776" s="4"/>
      <c r="E14776" s="4"/>
      <c r="F14776" s="4"/>
      <c r="G14776"/>
      <c r="H14776"/>
      <c r="I14776"/>
      <c r="J14776"/>
      <c r="K14776"/>
      <c r="L14776"/>
      <c r="M14776" s="30"/>
      <c r="N14776" s="30"/>
      <c r="O14776" s="31"/>
      <c r="P14776" s="31"/>
    </row>
    <row r="14777" spans="1:16" ht="14.25" customHeight="1" x14ac:dyDescent="0.25">
      <c r="A14777"/>
      <c r="B14777"/>
      <c r="C14777"/>
      <c r="D14777" s="4"/>
      <c r="E14777" s="4"/>
      <c r="F14777" s="4"/>
      <c r="G14777"/>
      <c r="H14777"/>
      <c r="I14777"/>
      <c r="J14777"/>
      <c r="K14777"/>
      <c r="L14777"/>
      <c r="M14777" s="30"/>
      <c r="N14777" s="30"/>
      <c r="O14777" s="31"/>
      <c r="P14777" s="31"/>
    </row>
    <row r="14778" spans="1:16" ht="14.25" customHeight="1" x14ac:dyDescent="0.25">
      <c r="A14778"/>
      <c r="B14778"/>
      <c r="C14778"/>
      <c r="D14778" s="4"/>
      <c r="E14778" s="4"/>
      <c r="F14778" s="4"/>
      <c r="G14778"/>
      <c r="H14778"/>
      <c r="I14778"/>
      <c r="J14778"/>
      <c r="K14778"/>
      <c r="L14778"/>
      <c r="M14778" s="30"/>
      <c r="N14778" s="30"/>
      <c r="O14778" s="31"/>
      <c r="P14778" s="31"/>
    </row>
    <row r="14779" spans="1:16" ht="14.25" customHeight="1" x14ac:dyDescent="0.25">
      <c r="A14779"/>
      <c r="B14779"/>
      <c r="C14779"/>
      <c r="D14779" s="4"/>
      <c r="E14779" s="4"/>
      <c r="F14779" s="4"/>
      <c r="G14779"/>
      <c r="H14779"/>
      <c r="I14779"/>
      <c r="J14779"/>
      <c r="K14779"/>
      <c r="L14779"/>
      <c r="M14779" s="30"/>
      <c r="N14779" s="30"/>
      <c r="O14779" s="31"/>
      <c r="P14779" s="31"/>
    </row>
    <row r="14780" spans="1:16" ht="14.25" customHeight="1" x14ac:dyDescent="0.25">
      <c r="A14780"/>
      <c r="B14780"/>
      <c r="C14780"/>
      <c r="D14780" s="4"/>
      <c r="E14780" s="4"/>
      <c r="F14780" s="4"/>
      <c r="G14780"/>
      <c r="H14780"/>
      <c r="I14780"/>
      <c r="J14780"/>
      <c r="K14780"/>
      <c r="L14780"/>
      <c r="M14780" s="30"/>
      <c r="N14780" s="30"/>
      <c r="O14780" s="31"/>
      <c r="P14780" s="31"/>
    </row>
    <row r="14781" spans="1:16" ht="14.25" customHeight="1" x14ac:dyDescent="0.25">
      <c r="A14781"/>
      <c r="B14781"/>
      <c r="C14781"/>
      <c r="D14781" s="4"/>
      <c r="E14781" s="4"/>
      <c r="F14781" s="4"/>
      <c r="G14781"/>
      <c r="H14781"/>
      <c r="I14781"/>
      <c r="J14781"/>
      <c r="K14781"/>
      <c r="L14781"/>
      <c r="M14781" s="30"/>
      <c r="N14781" s="30"/>
      <c r="O14781" s="31"/>
      <c r="P14781" s="31"/>
    </row>
    <row r="14782" spans="1:16" ht="14.25" customHeight="1" x14ac:dyDescent="0.25">
      <c r="A14782"/>
      <c r="B14782"/>
      <c r="C14782"/>
      <c r="D14782" s="4"/>
      <c r="E14782" s="4"/>
      <c r="F14782" s="4"/>
      <c r="G14782"/>
      <c r="H14782"/>
      <c r="I14782"/>
      <c r="J14782"/>
      <c r="K14782"/>
      <c r="L14782"/>
      <c r="M14782" s="30"/>
      <c r="N14782" s="30"/>
      <c r="O14782" s="31"/>
      <c r="P14782" s="31"/>
    </row>
    <row r="14783" spans="1:16" ht="14.25" customHeight="1" x14ac:dyDescent="0.25">
      <c r="A14783"/>
      <c r="B14783"/>
      <c r="C14783"/>
      <c r="D14783" s="4"/>
      <c r="E14783" s="4"/>
      <c r="F14783" s="4"/>
      <c r="G14783"/>
      <c r="H14783"/>
      <c r="I14783"/>
      <c r="J14783"/>
      <c r="K14783"/>
      <c r="L14783"/>
      <c r="M14783" s="30"/>
      <c r="N14783" s="30"/>
      <c r="O14783" s="31"/>
      <c r="P14783" s="31"/>
    </row>
    <row r="14784" spans="1:16" ht="14.25" customHeight="1" x14ac:dyDescent="0.25">
      <c r="A14784"/>
      <c r="B14784"/>
      <c r="C14784"/>
      <c r="D14784" s="4"/>
      <c r="E14784" s="4"/>
      <c r="F14784" s="4"/>
      <c r="G14784"/>
      <c r="H14784"/>
      <c r="I14784"/>
      <c r="J14784"/>
      <c r="K14784"/>
      <c r="L14784"/>
      <c r="M14784" s="30"/>
      <c r="N14784" s="30"/>
      <c r="O14784" s="31"/>
      <c r="P14784" s="31"/>
    </row>
    <row r="14785" spans="1:16" ht="14.25" customHeight="1" x14ac:dyDescent="0.25">
      <c r="A14785"/>
      <c r="B14785"/>
      <c r="C14785"/>
      <c r="D14785" s="4"/>
      <c r="E14785" s="4"/>
      <c r="F14785" s="4"/>
      <c r="G14785"/>
      <c r="H14785"/>
      <c r="I14785"/>
      <c r="J14785"/>
      <c r="K14785"/>
      <c r="L14785"/>
      <c r="M14785" s="30"/>
      <c r="N14785" s="30"/>
      <c r="O14785" s="31"/>
      <c r="P14785" s="31"/>
    </row>
    <row r="14786" spans="1:16" ht="14.25" customHeight="1" x14ac:dyDescent="0.25">
      <c r="A14786"/>
      <c r="B14786"/>
      <c r="C14786"/>
      <c r="D14786" s="4"/>
      <c r="E14786" s="4"/>
      <c r="F14786" s="4"/>
      <c r="G14786"/>
      <c r="H14786"/>
      <c r="I14786"/>
      <c r="J14786"/>
      <c r="K14786"/>
      <c r="L14786"/>
      <c r="M14786" s="30"/>
      <c r="N14786" s="30"/>
      <c r="O14786" s="31"/>
      <c r="P14786" s="31"/>
    </row>
    <row r="14787" spans="1:16" ht="14.25" customHeight="1" x14ac:dyDescent="0.25">
      <c r="A14787"/>
      <c r="B14787"/>
      <c r="C14787"/>
      <c r="D14787" s="4"/>
      <c r="E14787" s="4"/>
      <c r="F14787" s="4"/>
      <c r="G14787"/>
      <c r="H14787"/>
      <c r="I14787"/>
      <c r="J14787"/>
      <c r="K14787"/>
      <c r="L14787"/>
      <c r="M14787" s="30"/>
      <c r="N14787" s="30"/>
      <c r="O14787" s="31"/>
      <c r="P14787" s="31"/>
    </row>
    <row r="14788" spans="1:16" ht="14.25" customHeight="1" x14ac:dyDescent="0.25">
      <c r="A14788"/>
      <c r="B14788"/>
      <c r="C14788"/>
      <c r="D14788" s="4"/>
      <c r="E14788" s="4"/>
      <c r="F14788" s="4"/>
      <c r="G14788"/>
      <c r="H14788"/>
      <c r="I14788"/>
      <c r="J14788"/>
      <c r="K14788"/>
      <c r="L14788"/>
      <c r="M14788" s="30"/>
      <c r="N14788" s="30"/>
      <c r="O14788" s="31"/>
      <c r="P14788" s="31"/>
    </row>
    <row r="14789" spans="1:16" ht="14.25" customHeight="1" x14ac:dyDescent="0.25">
      <c r="A14789"/>
      <c r="B14789"/>
      <c r="C14789"/>
      <c r="D14789" s="4"/>
      <c r="E14789" s="4"/>
      <c r="F14789" s="4"/>
      <c r="G14789"/>
      <c r="H14789"/>
      <c r="I14789"/>
      <c r="J14789"/>
      <c r="K14789"/>
      <c r="L14789"/>
      <c r="M14789" s="30"/>
      <c r="N14789" s="30"/>
      <c r="O14789" s="31"/>
      <c r="P14789" s="31"/>
    </row>
    <row r="14790" spans="1:16" ht="14.25" customHeight="1" x14ac:dyDescent="0.25">
      <c r="A14790"/>
      <c r="B14790"/>
      <c r="C14790"/>
      <c r="D14790" s="4"/>
      <c r="E14790" s="4"/>
      <c r="F14790" s="4"/>
      <c r="G14790"/>
      <c r="H14790"/>
      <c r="I14790"/>
      <c r="J14790"/>
      <c r="K14790"/>
      <c r="L14790"/>
      <c r="M14790" s="30"/>
      <c r="N14790" s="30"/>
      <c r="O14790" s="31"/>
      <c r="P14790" s="31"/>
    </row>
    <row r="14791" spans="1:16" ht="14.25" customHeight="1" x14ac:dyDescent="0.25">
      <c r="A14791"/>
      <c r="B14791"/>
      <c r="C14791"/>
      <c r="D14791" s="4"/>
      <c r="E14791" s="4"/>
      <c r="F14791" s="4"/>
      <c r="G14791"/>
      <c r="H14791"/>
      <c r="I14791"/>
      <c r="J14791"/>
      <c r="K14791"/>
      <c r="L14791"/>
      <c r="M14791" s="30"/>
      <c r="N14791" s="30"/>
      <c r="O14791" s="31"/>
      <c r="P14791" s="31"/>
    </row>
    <row r="14792" spans="1:16" ht="14.25" customHeight="1" x14ac:dyDescent="0.25">
      <c r="A14792"/>
      <c r="B14792"/>
      <c r="C14792"/>
      <c r="D14792" s="4"/>
      <c r="E14792" s="4"/>
      <c r="F14792" s="4"/>
      <c r="G14792"/>
      <c r="H14792"/>
      <c r="I14792"/>
      <c r="J14792"/>
      <c r="K14792"/>
      <c r="L14792"/>
      <c r="M14792" s="30"/>
      <c r="N14792" s="30"/>
      <c r="O14792" s="31"/>
      <c r="P14792" s="31"/>
    </row>
    <row r="14793" spans="1:16" ht="14.25" customHeight="1" x14ac:dyDescent="0.25">
      <c r="A14793"/>
      <c r="B14793"/>
      <c r="C14793"/>
      <c r="D14793" s="4"/>
      <c r="E14793" s="4"/>
      <c r="F14793" s="4"/>
      <c r="G14793"/>
      <c r="H14793"/>
      <c r="I14793"/>
      <c r="J14793"/>
      <c r="K14793"/>
      <c r="L14793"/>
      <c r="M14793" s="30"/>
      <c r="N14793" s="30"/>
      <c r="O14793" s="31"/>
      <c r="P14793" s="31"/>
    </row>
    <row r="14794" spans="1:16" ht="14.25" customHeight="1" x14ac:dyDescent="0.25">
      <c r="A14794"/>
      <c r="B14794"/>
      <c r="C14794"/>
      <c r="D14794" s="4"/>
      <c r="E14794" s="4"/>
      <c r="F14794" s="4"/>
      <c r="G14794"/>
      <c r="H14794"/>
      <c r="I14794"/>
      <c r="J14794"/>
      <c r="K14794"/>
      <c r="L14794"/>
      <c r="M14794" s="30"/>
      <c r="N14794" s="30"/>
      <c r="O14794" s="31"/>
      <c r="P14794" s="31"/>
    </row>
    <row r="14795" spans="1:16" ht="14.25" customHeight="1" x14ac:dyDescent="0.25">
      <c r="A14795"/>
      <c r="B14795"/>
      <c r="C14795"/>
      <c r="D14795" s="4"/>
      <c r="E14795" s="4"/>
      <c r="F14795" s="4"/>
      <c r="G14795"/>
      <c r="H14795"/>
      <c r="I14795"/>
      <c r="J14795"/>
      <c r="K14795"/>
      <c r="L14795"/>
      <c r="M14795" s="30"/>
      <c r="N14795" s="30"/>
      <c r="O14795" s="31"/>
      <c r="P14795" s="31"/>
    </row>
    <row r="14796" spans="1:16" ht="14.25" customHeight="1" x14ac:dyDescent="0.25">
      <c r="A14796"/>
      <c r="B14796"/>
      <c r="C14796"/>
      <c r="D14796" s="4"/>
      <c r="E14796" s="4"/>
      <c r="F14796" s="4"/>
      <c r="G14796"/>
      <c r="H14796"/>
      <c r="I14796"/>
      <c r="J14796"/>
      <c r="K14796"/>
      <c r="L14796"/>
      <c r="M14796" s="30"/>
      <c r="N14796" s="30"/>
      <c r="O14796" s="31"/>
      <c r="P14796" s="31"/>
    </row>
    <row r="14797" spans="1:16" ht="14.25" customHeight="1" x14ac:dyDescent="0.25">
      <c r="A14797"/>
      <c r="B14797"/>
      <c r="C14797"/>
      <c r="D14797" s="4"/>
      <c r="E14797" s="4"/>
      <c r="F14797" s="4"/>
      <c r="G14797"/>
      <c r="H14797"/>
      <c r="I14797"/>
      <c r="J14797"/>
      <c r="K14797"/>
      <c r="L14797"/>
      <c r="M14797" s="30"/>
      <c r="N14797" s="30"/>
      <c r="O14797" s="31"/>
      <c r="P14797" s="31"/>
    </row>
    <row r="14798" spans="1:16" ht="14.25" customHeight="1" x14ac:dyDescent="0.25">
      <c r="A14798"/>
      <c r="B14798"/>
      <c r="C14798"/>
      <c r="D14798" s="4"/>
      <c r="E14798" s="4"/>
      <c r="F14798" s="4"/>
      <c r="G14798"/>
      <c r="H14798"/>
      <c r="I14798"/>
      <c r="J14798"/>
      <c r="K14798"/>
      <c r="L14798"/>
      <c r="M14798" s="30"/>
      <c r="N14798" s="30"/>
      <c r="O14798" s="31"/>
      <c r="P14798" s="31"/>
    </row>
    <row r="14799" spans="1:16" ht="14.25" customHeight="1" x14ac:dyDescent="0.25">
      <c r="A14799"/>
      <c r="B14799"/>
      <c r="C14799"/>
      <c r="D14799" s="4"/>
      <c r="E14799" s="4"/>
      <c r="F14799" s="4"/>
      <c r="G14799"/>
      <c r="H14799"/>
      <c r="I14799"/>
      <c r="J14799"/>
      <c r="K14799"/>
      <c r="L14799"/>
      <c r="M14799" s="30"/>
      <c r="N14799" s="30"/>
      <c r="O14799" s="31"/>
      <c r="P14799" s="31"/>
    </row>
    <row r="14800" spans="1:16" ht="14.25" customHeight="1" x14ac:dyDescent="0.25">
      <c r="A14800"/>
      <c r="B14800"/>
      <c r="C14800"/>
      <c r="D14800" s="4"/>
      <c r="E14800" s="4"/>
      <c r="F14800" s="4"/>
      <c r="G14800"/>
      <c r="H14800"/>
      <c r="I14800"/>
      <c r="J14800"/>
      <c r="K14800"/>
      <c r="L14800"/>
      <c r="M14800" s="30"/>
      <c r="N14800" s="30"/>
      <c r="O14800" s="31"/>
      <c r="P14800" s="31"/>
    </row>
    <row r="14801" spans="1:16" ht="14.25" customHeight="1" x14ac:dyDescent="0.25">
      <c r="A14801"/>
      <c r="B14801"/>
      <c r="C14801"/>
      <c r="D14801" s="4"/>
      <c r="E14801" s="4"/>
      <c r="F14801" s="4"/>
      <c r="G14801"/>
      <c r="H14801"/>
      <c r="I14801"/>
      <c r="J14801"/>
      <c r="K14801"/>
      <c r="L14801"/>
      <c r="M14801" s="30"/>
      <c r="N14801" s="30"/>
      <c r="O14801" s="31"/>
      <c r="P14801" s="31"/>
    </row>
    <row r="14802" spans="1:16" ht="14.25" customHeight="1" x14ac:dyDescent="0.25">
      <c r="A14802"/>
      <c r="B14802"/>
      <c r="C14802"/>
      <c r="D14802" s="4"/>
      <c r="E14802" s="4"/>
      <c r="F14802" s="4"/>
      <c r="G14802"/>
      <c r="H14802"/>
      <c r="I14802"/>
      <c r="J14802"/>
      <c r="K14802"/>
      <c r="L14802"/>
      <c r="M14802" s="30"/>
      <c r="N14802" s="30"/>
      <c r="O14802" s="31"/>
      <c r="P14802" s="31"/>
    </row>
    <row r="14803" spans="1:16" ht="14.25" customHeight="1" x14ac:dyDescent="0.25">
      <c r="A14803"/>
      <c r="B14803"/>
      <c r="C14803"/>
      <c r="D14803" s="4"/>
      <c r="E14803" s="4"/>
      <c r="F14803" s="4"/>
      <c r="G14803"/>
      <c r="H14803"/>
      <c r="I14803"/>
      <c r="J14803"/>
      <c r="K14803"/>
      <c r="L14803"/>
      <c r="M14803" s="30"/>
      <c r="N14803" s="30"/>
      <c r="O14803" s="31"/>
      <c r="P14803" s="31"/>
    </row>
    <row r="14804" spans="1:16" ht="14.25" customHeight="1" x14ac:dyDescent="0.25">
      <c r="A14804"/>
      <c r="B14804"/>
      <c r="C14804"/>
      <c r="D14804" s="4"/>
      <c r="E14804" s="4"/>
      <c r="F14804" s="4"/>
      <c r="G14804"/>
      <c r="H14804"/>
      <c r="I14804"/>
      <c r="J14804"/>
      <c r="K14804"/>
      <c r="L14804"/>
      <c r="M14804" s="30"/>
      <c r="N14804" s="30"/>
      <c r="O14804" s="31"/>
      <c r="P14804" s="31"/>
    </row>
    <row r="14805" spans="1:16" ht="14.25" customHeight="1" x14ac:dyDescent="0.25">
      <c r="A14805"/>
      <c r="B14805"/>
      <c r="C14805"/>
      <c r="D14805" s="4"/>
      <c r="E14805" s="4"/>
      <c r="F14805" s="4"/>
      <c r="G14805"/>
      <c r="H14805"/>
      <c r="I14805"/>
      <c r="J14805"/>
      <c r="K14805"/>
      <c r="L14805"/>
      <c r="M14805" s="30"/>
      <c r="N14805" s="30"/>
      <c r="O14805" s="31"/>
      <c r="P14805" s="31"/>
    </row>
    <row r="14806" spans="1:16" ht="14.25" customHeight="1" x14ac:dyDescent="0.25">
      <c r="A14806"/>
      <c r="B14806"/>
      <c r="C14806"/>
      <c r="D14806" s="4"/>
      <c r="E14806" s="4"/>
      <c r="F14806" s="4"/>
      <c r="G14806"/>
      <c r="H14806"/>
      <c r="I14806"/>
      <c r="J14806"/>
      <c r="K14806"/>
      <c r="L14806"/>
      <c r="M14806" s="30"/>
      <c r="N14806" s="30"/>
      <c r="O14806" s="31"/>
      <c r="P14806" s="31"/>
    </row>
    <row r="14807" spans="1:16" ht="14.25" customHeight="1" x14ac:dyDescent="0.25">
      <c r="A14807"/>
      <c r="B14807"/>
      <c r="C14807"/>
      <c r="D14807" s="4"/>
      <c r="E14807" s="4"/>
      <c r="F14807" s="4"/>
      <c r="G14807"/>
      <c r="H14807"/>
      <c r="I14807"/>
      <c r="J14807"/>
      <c r="K14807"/>
      <c r="L14807"/>
      <c r="M14807" s="30"/>
      <c r="N14807" s="30"/>
      <c r="O14807" s="31"/>
      <c r="P14807" s="31"/>
    </row>
    <row r="14808" spans="1:16" ht="14.25" customHeight="1" x14ac:dyDescent="0.25">
      <c r="A14808"/>
      <c r="B14808"/>
      <c r="C14808"/>
      <c r="D14808" s="4"/>
      <c r="E14808" s="4"/>
      <c r="F14808" s="4"/>
      <c r="G14808"/>
      <c r="H14808"/>
      <c r="I14808"/>
      <c r="J14808"/>
      <c r="K14808"/>
      <c r="L14808"/>
      <c r="M14808" s="30"/>
      <c r="N14808" s="30"/>
      <c r="O14808" s="31"/>
      <c r="P14808" s="31"/>
    </row>
    <row r="14809" spans="1:16" ht="14.25" customHeight="1" x14ac:dyDescent="0.25">
      <c r="A14809"/>
      <c r="B14809"/>
      <c r="C14809"/>
      <c r="D14809" s="4"/>
      <c r="E14809" s="4"/>
      <c r="F14809" s="4"/>
      <c r="G14809"/>
      <c r="H14809"/>
      <c r="I14809"/>
      <c r="J14809"/>
      <c r="K14809"/>
      <c r="L14809"/>
      <c r="M14809" s="30"/>
      <c r="N14809" s="30"/>
      <c r="O14809" s="31"/>
      <c r="P14809" s="31"/>
    </row>
    <row r="14810" spans="1:16" ht="14.25" customHeight="1" x14ac:dyDescent="0.25">
      <c r="A14810"/>
      <c r="B14810"/>
      <c r="C14810"/>
      <c r="D14810" s="4"/>
      <c r="E14810" s="4"/>
      <c r="F14810" s="4"/>
      <c r="G14810"/>
      <c r="H14810"/>
      <c r="I14810"/>
      <c r="J14810"/>
      <c r="K14810"/>
      <c r="L14810"/>
      <c r="M14810" s="30"/>
      <c r="N14810" s="30"/>
      <c r="O14810" s="31"/>
      <c r="P14810" s="31"/>
    </row>
    <row r="14811" spans="1:16" ht="14.25" customHeight="1" x14ac:dyDescent="0.25">
      <c r="A14811"/>
      <c r="B14811"/>
      <c r="C14811"/>
      <c r="D14811" s="4"/>
      <c r="E14811" s="4"/>
      <c r="F14811" s="4"/>
      <c r="G14811"/>
      <c r="H14811"/>
      <c r="I14811"/>
      <c r="J14811"/>
      <c r="K14811"/>
      <c r="L14811"/>
      <c r="M14811" s="30"/>
      <c r="N14811" s="30"/>
      <c r="O14811" s="31"/>
      <c r="P14811" s="31"/>
    </row>
    <row r="14812" spans="1:16" ht="14.25" customHeight="1" x14ac:dyDescent="0.25">
      <c r="A14812"/>
      <c r="B14812"/>
      <c r="C14812"/>
      <c r="D14812" s="4"/>
      <c r="E14812" s="4"/>
      <c r="F14812" s="4"/>
      <c r="G14812"/>
      <c r="H14812"/>
      <c r="I14812"/>
      <c r="J14812"/>
      <c r="K14812"/>
      <c r="L14812"/>
      <c r="M14812" s="30"/>
      <c r="N14812" s="30"/>
      <c r="O14812" s="31"/>
      <c r="P14812" s="31"/>
    </row>
    <row r="14813" spans="1:16" ht="14.25" customHeight="1" x14ac:dyDescent="0.25">
      <c r="A14813"/>
      <c r="B14813"/>
      <c r="C14813"/>
      <c r="D14813" s="4"/>
      <c r="E14813" s="4"/>
      <c r="F14813" s="4"/>
      <c r="G14813"/>
      <c r="H14813"/>
      <c r="I14813"/>
      <c r="J14813"/>
      <c r="K14813"/>
      <c r="L14813"/>
      <c r="M14813" s="30"/>
      <c r="N14813" s="30"/>
      <c r="O14813" s="31"/>
      <c r="P14813" s="31"/>
    </row>
    <row r="14814" spans="1:16" ht="14.25" customHeight="1" x14ac:dyDescent="0.25">
      <c r="A14814"/>
      <c r="B14814"/>
      <c r="C14814"/>
      <c r="D14814" s="4"/>
      <c r="E14814" s="4"/>
      <c r="F14814" s="4"/>
      <c r="G14814"/>
      <c r="H14814"/>
      <c r="I14814"/>
      <c r="J14814"/>
      <c r="K14814"/>
      <c r="L14814"/>
      <c r="M14814" s="30"/>
      <c r="N14814" s="30"/>
      <c r="O14814" s="31"/>
      <c r="P14814" s="31"/>
    </row>
    <row r="14815" spans="1:16" ht="14.25" customHeight="1" x14ac:dyDescent="0.25">
      <c r="A14815"/>
      <c r="B14815"/>
      <c r="C14815"/>
      <c r="D14815" s="4"/>
      <c r="E14815" s="4"/>
      <c r="F14815" s="4"/>
      <c r="G14815"/>
      <c r="H14815"/>
      <c r="I14815"/>
      <c r="J14815"/>
      <c r="K14815"/>
      <c r="L14815"/>
      <c r="M14815" s="30"/>
      <c r="N14815" s="30"/>
      <c r="O14815" s="31"/>
      <c r="P14815" s="31"/>
    </row>
    <row r="14816" spans="1:16" ht="14.25" customHeight="1" x14ac:dyDescent="0.25">
      <c r="A14816"/>
      <c r="B14816"/>
      <c r="C14816"/>
      <c r="D14816" s="4"/>
      <c r="E14816" s="4"/>
      <c r="F14816" s="4"/>
      <c r="G14816"/>
      <c r="H14816"/>
      <c r="I14816"/>
      <c r="J14816"/>
      <c r="K14816"/>
      <c r="L14816"/>
      <c r="M14816" s="30"/>
      <c r="N14816" s="30"/>
      <c r="O14816" s="31"/>
      <c r="P14816" s="31"/>
    </row>
    <row r="14817" spans="1:16" ht="14.25" customHeight="1" x14ac:dyDescent="0.25">
      <c r="A14817"/>
      <c r="B14817"/>
      <c r="C14817"/>
      <c r="D14817" s="4"/>
      <c r="E14817" s="4"/>
      <c r="F14817" s="4"/>
      <c r="G14817"/>
      <c r="H14817"/>
      <c r="I14817"/>
      <c r="J14817"/>
      <c r="K14817"/>
      <c r="L14817"/>
      <c r="M14817" s="30"/>
      <c r="N14817" s="30"/>
      <c r="O14817" s="31"/>
      <c r="P14817" s="31"/>
    </row>
    <row r="14818" spans="1:16" ht="14.25" customHeight="1" x14ac:dyDescent="0.25">
      <c r="A14818"/>
      <c r="B14818"/>
      <c r="C14818"/>
      <c r="D14818" s="4"/>
      <c r="E14818" s="4"/>
      <c r="F14818" s="4"/>
      <c r="G14818"/>
      <c r="H14818"/>
      <c r="I14818"/>
      <c r="J14818"/>
      <c r="K14818"/>
      <c r="L14818"/>
      <c r="M14818" s="30"/>
      <c r="N14818" s="30"/>
      <c r="O14818" s="31"/>
      <c r="P14818" s="31"/>
    </row>
    <row r="14819" spans="1:16" ht="14.25" customHeight="1" x14ac:dyDescent="0.25">
      <c r="A14819"/>
      <c r="B14819"/>
      <c r="C14819"/>
      <c r="D14819" s="4"/>
      <c r="E14819" s="4"/>
      <c r="F14819" s="4"/>
      <c r="G14819"/>
      <c r="H14819"/>
      <c r="I14819"/>
      <c r="J14819"/>
      <c r="K14819"/>
      <c r="L14819"/>
      <c r="M14819" s="30"/>
      <c r="N14819" s="30"/>
      <c r="O14819" s="31"/>
      <c r="P14819" s="31"/>
    </row>
    <row r="14820" spans="1:16" ht="14.25" customHeight="1" x14ac:dyDescent="0.25">
      <c r="A14820"/>
      <c r="B14820"/>
      <c r="C14820"/>
      <c r="D14820" s="4"/>
      <c r="E14820" s="4"/>
      <c r="F14820" s="4"/>
      <c r="G14820"/>
      <c r="H14820"/>
      <c r="I14820"/>
      <c r="J14820"/>
      <c r="K14820"/>
      <c r="L14820"/>
      <c r="M14820" s="30"/>
      <c r="N14820" s="30"/>
      <c r="O14820" s="31"/>
      <c r="P14820" s="31"/>
    </row>
    <row r="14821" spans="1:16" ht="14.25" customHeight="1" x14ac:dyDescent="0.25">
      <c r="A14821"/>
      <c r="B14821"/>
      <c r="C14821"/>
      <c r="D14821" s="4"/>
      <c r="E14821" s="4"/>
      <c r="F14821" s="4"/>
      <c r="G14821"/>
      <c r="H14821"/>
      <c r="I14821"/>
      <c r="J14821"/>
      <c r="K14821"/>
      <c r="L14821"/>
      <c r="M14821" s="30"/>
      <c r="N14821" s="30"/>
      <c r="O14821" s="31"/>
      <c r="P14821" s="31"/>
    </row>
    <row r="14822" spans="1:16" ht="14.25" customHeight="1" x14ac:dyDescent="0.25">
      <c r="A14822"/>
      <c r="B14822"/>
      <c r="C14822"/>
      <c r="D14822" s="4"/>
      <c r="E14822" s="4"/>
      <c r="F14822" s="4"/>
      <c r="G14822"/>
      <c r="H14822"/>
      <c r="I14822"/>
      <c r="J14822"/>
      <c r="K14822"/>
      <c r="L14822"/>
      <c r="M14822" s="30"/>
      <c r="N14822" s="30"/>
      <c r="O14822" s="31"/>
      <c r="P14822" s="31"/>
    </row>
    <row r="14823" spans="1:16" ht="14.25" customHeight="1" x14ac:dyDescent="0.25">
      <c r="A14823"/>
      <c r="B14823"/>
      <c r="C14823"/>
      <c r="D14823" s="4"/>
      <c r="E14823" s="4"/>
      <c r="F14823" s="4"/>
      <c r="G14823"/>
      <c r="H14823"/>
      <c r="I14823"/>
      <c r="J14823"/>
      <c r="K14823"/>
      <c r="L14823"/>
      <c r="M14823" s="30"/>
      <c r="N14823" s="30"/>
      <c r="O14823" s="31"/>
      <c r="P14823" s="31"/>
    </row>
    <row r="14824" spans="1:16" ht="14.25" customHeight="1" x14ac:dyDescent="0.25">
      <c r="A14824"/>
      <c r="B14824"/>
      <c r="C14824"/>
      <c r="D14824" s="4"/>
      <c r="E14824" s="4"/>
      <c r="F14824" s="4"/>
      <c r="G14824"/>
      <c r="H14824"/>
      <c r="I14824"/>
      <c r="J14824"/>
      <c r="K14824"/>
      <c r="L14824"/>
      <c r="M14824" s="30"/>
      <c r="N14824" s="30"/>
      <c r="O14824" s="31"/>
      <c r="P14824" s="31"/>
    </row>
    <row r="14825" spans="1:16" ht="14.25" customHeight="1" x14ac:dyDescent="0.25">
      <c r="A14825"/>
      <c r="B14825"/>
      <c r="C14825"/>
      <c r="D14825" s="4"/>
      <c r="E14825" s="4"/>
      <c r="F14825" s="4"/>
      <c r="G14825"/>
      <c r="H14825"/>
      <c r="I14825"/>
      <c r="J14825"/>
      <c r="K14825"/>
      <c r="L14825"/>
      <c r="M14825" s="30"/>
      <c r="N14825" s="30"/>
      <c r="O14825" s="31"/>
      <c r="P14825" s="31"/>
    </row>
    <row r="14826" spans="1:16" ht="14.25" customHeight="1" x14ac:dyDescent="0.25">
      <c r="A14826"/>
      <c r="B14826"/>
      <c r="C14826"/>
      <c r="D14826" s="4"/>
      <c r="E14826" s="4"/>
      <c r="F14826" s="4"/>
      <c r="G14826"/>
      <c r="H14826"/>
      <c r="I14826"/>
      <c r="J14826"/>
      <c r="K14826"/>
      <c r="L14826"/>
      <c r="M14826" s="30"/>
      <c r="N14826" s="30"/>
      <c r="O14826" s="31"/>
      <c r="P14826" s="31"/>
    </row>
    <row r="14827" spans="1:16" ht="14.25" customHeight="1" x14ac:dyDescent="0.25">
      <c r="A14827"/>
      <c r="B14827"/>
      <c r="C14827"/>
      <c r="D14827" s="4"/>
      <c r="E14827" s="4"/>
      <c r="F14827" s="4"/>
      <c r="G14827"/>
      <c r="H14827"/>
      <c r="I14827"/>
      <c r="J14827"/>
      <c r="K14827"/>
      <c r="L14827"/>
      <c r="M14827" s="30"/>
      <c r="N14827" s="30"/>
      <c r="O14827" s="31"/>
      <c r="P14827" s="31"/>
    </row>
    <row r="14828" spans="1:16" ht="14.25" customHeight="1" x14ac:dyDescent="0.25">
      <c r="A14828"/>
      <c r="B14828"/>
      <c r="C14828"/>
      <c r="D14828" s="4"/>
      <c r="E14828" s="4"/>
      <c r="F14828" s="4"/>
      <c r="G14828"/>
      <c r="H14828"/>
      <c r="I14828"/>
      <c r="J14828"/>
      <c r="K14828"/>
      <c r="L14828"/>
      <c r="M14828" s="30"/>
      <c r="N14828" s="30"/>
      <c r="O14828" s="31"/>
      <c r="P14828" s="31"/>
    </row>
    <row r="14829" spans="1:16" ht="14.25" customHeight="1" x14ac:dyDescent="0.25">
      <c r="A14829"/>
      <c r="B14829"/>
      <c r="C14829"/>
      <c r="D14829" s="4"/>
      <c r="E14829" s="4"/>
      <c r="F14829" s="4"/>
      <c r="G14829"/>
      <c r="H14829"/>
      <c r="I14829"/>
      <c r="J14829"/>
      <c r="K14829"/>
      <c r="L14829"/>
      <c r="M14829" s="30"/>
      <c r="N14829" s="30"/>
      <c r="O14829" s="31"/>
      <c r="P14829" s="31"/>
    </row>
    <row r="14830" spans="1:16" ht="14.25" customHeight="1" x14ac:dyDescent="0.25">
      <c r="A14830"/>
      <c r="B14830"/>
      <c r="C14830"/>
      <c r="D14830" s="4"/>
      <c r="E14830" s="4"/>
      <c r="F14830" s="4"/>
      <c r="G14830"/>
      <c r="H14830"/>
      <c r="I14830"/>
      <c r="J14830"/>
      <c r="K14830"/>
      <c r="L14830"/>
      <c r="M14830" s="30"/>
      <c r="N14830" s="30"/>
      <c r="O14830" s="31"/>
      <c r="P14830" s="31"/>
    </row>
    <row r="14831" spans="1:16" ht="14.25" customHeight="1" x14ac:dyDescent="0.25">
      <c r="A14831"/>
      <c r="B14831"/>
      <c r="C14831"/>
      <c r="D14831" s="4"/>
      <c r="E14831" s="4"/>
      <c r="F14831" s="4"/>
      <c r="G14831"/>
      <c r="H14831"/>
      <c r="I14831"/>
      <c r="J14831"/>
      <c r="K14831"/>
      <c r="L14831"/>
      <c r="M14831" s="30"/>
      <c r="N14831" s="30"/>
      <c r="O14831" s="31"/>
      <c r="P14831" s="31"/>
    </row>
    <row r="14832" spans="1:16" ht="14.25" customHeight="1" x14ac:dyDescent="0.25">
      <c r="A14832"/>
      <c r="B14832"/>
      <c r="C14832"/>
      <c r="D14832" s="4"/>
      <c r="E14832" s="4"/>
      <c r="F14832" s="4"/>
      <c r="G14832"/>
      <c r="H14832"/>
      <c r="I14832"/>
      <c r="J14832"/>
      <c r="K14832"/>
      <c r="L14832"/>
      <c r="M14832" s="30"/>
      <c r="N14832" s="30"/>
      <c r="O14832" s="31"/>
      <c r="P14832" s="31"/>
    </row>
    <row r="14833" spans="1:16" ht="14.25" customHeight="1" x14ac:dyDescent="0.25">
      <c r="A14833"/>
      <c r="B14833"/>
      <c r="C14833"/>
      <c r="D14833" s="4"/>
      <c r="E14833" s="4"/>
      <c r="F14833" s="4"/>
      <c r="G14833"/>
      <c r="H14833"/>
      <c r="I14833"/>
      <c r="J14833"/>
      <c r="K14833"/>
      <c r="L14833"/>
      <c r="M14833" s="30"/>
      <c r="N14833" s="30"/>
      <c r="O14833" s="31"/>
      <c r="P14833" s="31"/>
    </row>
    <row r="14834" spans="1:16" ht="14.25" customHeight="1" x14ac:dyDescent="0.25">
      <c r="A14834"/>
      <c r="B14834"/>
      <c r="C14834"/>
      <c r="D14834" s="4"/>
      <c r="E14834" s="4"/>
      <c r="F14834" s="4"/>
      <c r="G14834"/>
      <c r="H14834"/>
      <c r="I14834"/>
      <c r="J14834"/>
      <c r="K14834"/>
      <c r="L14834"/>
      <c r="M14834" s="30"/>
      <c r="N14834" s="30"/>
      <c r="O14834" s="31"/>
      <c r="P14834" s="31"/>
    </row>
    <row r="14835" spans="1:16" ht="14.25" customHeight="1" x14ac:dyDescent="0.25">
      <c r="A14835"/>
      <c r="B14835"/>
      <c r="C14835"/>
      <c r="D14835" s="4"/>
      <c r="E14835" s="4"/>
      <c r="F14835" s="4"/>
      <c r="G14835"/>
      <c r="H14835"/>
      <c r="I14835"/>
      <c r="J14835"/>
      <c r="K14835"/>
      <c r="L14835"/>
      <c r="M14835" s="30"/>
      <c r="N14835" s="30"/>
      <c r="O14835" s="31"/>
      <c r="P14835" s="31"/>
    </row>
    <row r="14836" spans="1:16" ht="14.25" customHeight="1" x14ac:dyDescent="0.25">
      <c r="A14836"/>
      <c r="B14836"/>
      <c r="C14836"/>
      <c r="D14836" s="4"/>
      <c r="E14836" s="4"/>
      <c r="F14836" s="4"/>
      <c r="G14836"/>
      <c r="H14836"/>
      <c r="I14836"/>
      <c r="J14836"/>
      <c r="K14836"/>
      <c r="L14836"/>
      <c r="M14836" s="30"/>
      <c r="N14836" s="30"/>
      <c r="O14836" s="31"/>
      <c r="P14836" s="31"/>
    </row>
    <row r="14837" spans="1:16" ht="14.25" customHeight="1" x14ac:dyDescent="0.25">
      <c r="A14837"/>
      <c r="B14837"/>
      <c r="C14837"/>
      <c r="D14837" s="4"/>
      <c r="E14837" s="4"/>
      <c r="F14837" s="4"/>
      <c r="G14837"/>
      <c r="H14837"/>
      <c r="I14837"/>
      <c r="J14837"/>
      <c r="K14837"/>
      <c r="L14837"/>
      <c r="M14837" s="30"/>
      <c r="N14837" s="30"/>
      <c r="O14837" s="31"/>
      <c r="P14837" s="31"/>
    </row>
    <row r="14838" spans="1:16" ht="14.25" customHeight="1" x14ac:dyDescent="0.25">
      <c r="A14838"/>
      <c r="B14838"/>
      <c r="C14838"/>
      <c r="D14838" s="4"/>
      <c r="E14838" s="4"/>
      <c r="F14838" s="4"/>
      <c r="G14838"/>
      <c r="H14838"/>
      <c r="I14838"/>
      <c r="J14838"/>
      <c r="K14838"/>
      <c r="L14838"/>
      <c r="M14838" s="30"/>
      <c r="N14838" s="30"/>
      <c r="O14838" s="31"/>
      <c r="P14838" s="31"/>
    </row>
    <row r="14839" spans="1:16" ht="14.25" customHeight="1" x14ac:dyDescent="0.25">
      <c r="A14839"/>
      <c r="B14839"/>
      <c r="C14839"/>
      <c r="D14839" s="4"/>
      <c r="E14839" s="4"/>
      <c r="F14839" s="4"/>
      <c r="G14839"/>
      <c r="H14839"/>
      <c r="I14839"/>
      <c r="J14839"/>
      <c r="K14839"/>
      <c r="L14839"/>
      <c r="M14839" s="30"/>
      <c r="N14839" s="30"/>
      <c r="O14839" s="31"/>
      <c r="P14839" s="31"/>
    </row>
    <row r="14840" spans="1:16" ht="14.25" customHeight="1" x14ac:dyDescent="0.25">
      <c r="A14840"/>
      <c r="B14840"/>
      <c r="C14840"/>
      <c r="D14840" s="4"/>
      <c r="E14840" s="4"/>
      <c r="F14840" s="4"/>
      <c r="G14840"/>
      <c r="H14840"/>
      <c r="I14840"/>
      <c r="J14840"/>
      <c r="K14840"/>
      <c r="L14840"/>
      <c r="M14840" s="30"/>
      <c r="N14840" s="30"/>
      <c r="O14840" s="31"/>
      <c r="P14840" s="31"/>
    </row>
    <row r="14841" spans="1:16" ht="14.25" customHeight="1" x14ac:dyDescent="0.25">
      <c r="A14841"/>
      <c r="B14841"/>
      <c r="C14841"/>
      <c r="D14841" s="4"/>
      <c r="E14841" s="4"/>
      <c r="F14841" s="4"/>
      <c r="G14841"/>
      <c r="H14841"/>
      <c r="I14841"/>
      <c r="J14841"/>
      <c r="K14841"/>
      <c r="L14841"/>
      <c r="M14841" s="30"/>
      <c r="N14841" s="30"/>
      <c r="O14841" s="31"/>
      <c r="P14841" s="31"/>
    </row>
    <row r="14842" spans="1:16" ht="14.25" customHeight="1" x14ac:dyDescent="0.25">
      <c r="A14842"/>
      <c r="B14842"/>
      <c r="C14842"/>
      <c r="D14842" s="4"/>
      <c r="E14842" s="4"/>
      <c r="F14842" s="4"/>
      <c r="G14842"/>
      <c r="H14842"/>
      <c r="I14842"/>
      <c r="J14842"/>
      <c r="K14842"/>
      <c r="L14842"/>
      <c r="M14842" s="30"/>
      <c r="N14842" s="30"/>
      <c r="O14842" s="31"/>
      <c r="P14842" s="31"/>
    </row>
    <row r="14843" spans="1:16" ht="14.25" customHeight="1" x14ac:dyDescent="0.25">
      <c r="A14843"/>
      <c r="B14843"/>
      <c r="C14843"/>
      <c r="D14843" s="4"/>
      <c r="E14843" s="4"/>
      <c r="F14843" s="4"/>
      <c r="G14843"/>
      <c r="H14843"/>
      <c r="I14843"/>
      <c r="J14843"/>
      <c r="K14843"/>
      <c r="L14843"/>
      <c r="M14843" s="30"/>
      <c r="N14843" s="30"/>
      <c r="O14843" s="31"/>
      <c r="P14843" s="31"/>
    </row>
    <row r="14844" spans="1:16" ht="14.25" customHeight="1" x14ac:dyDescent="0.25">
      <c r="A14844"/>
      <c r="B14844"/>
      <c r="C14844"/>
      <c r="D14844" s="4"/>
      <c r="E14844" s="4"/>
      <c r="F14844" s="4"/>
      <c r="G14844"/>
      <c r="H14844"/>
      <c r="I14844"/>
      <c r="J14844"/>
      <c r="K14844"/>
      <c r="L14844"/>
      <c r="M14844" s="30"/>
      <c r="N14844" s="30"/>
      <c r="O14844" s="31"/>
      <c r="P14844" s="31"/>
    </row>
    <row r="14845" spans="1:16" ht="14.25" customHeight="1" x14ac:dyDescent="0.25">
      <c r="A14845"/>
      <c r="B14845"/>
      <c r="C14845"/>
      <c r="D14845" s="4"/>
      <c r="E14845" s="4"/>
      <c r="F14845" s="4"/>
      <c r="G14845"/>
      <c r="H14845"/>
      <c r="I14845"/>
      <c r="J14845"/>
      <c r="K14845"/>
      <c r="L14845"/>
      <c r="M14845" s="30"/>
      <c r="N14845" s="30"/>
      <c r="O14845" s="31"/>
      <c r="P14845" s="31"/>
    </row>
    <row r="14846" spans="1:16" ht="14.25" customHeight="1" x14ac:dyDescent="0.25">
      <c r="A14846"/>
      <c r="B14846"/>
      <c r="C14846"/>
      <c r="D14846" s="4"/>
      <c r="E14846" s="4"/>
      <c r="F14846" s="4"/>
      <c r="G14846"/>
      <c r="H14846"/>
      <c r="I14846"/>
      <c r="J14846"/>
      <c r="K14846"/>
      <c r="L14846"/>
      <c r="M14846" s="30"/>
      <c r="N14846" s="30"/>
      <c r="O14846" s="31"/>
      <c r="P14846" s="31"/>
    </row>
    <row r="14847" spans="1:16" ht="14.25" customHeight="1" x14ac:dyDescent="0.25">
      <c r="A14847"/>
      <c r="B14847"/>
      <c r="C14847"/>
      <c r="D14847" s="4"/>
      <c r="E14847" s="4"/>
      <c r="F14847" s="4"/>
      <c r="G14847"/>
      <c r="H14847"/>
      <c r="I14847"/>
      <c r="J14847"/>
      <c r="K14847"/>
      <c r="L14847"/>
      <c r="M14847" s="30"/>
      <c r="N14847" s="30"/>
      <c r="O14847" s="31"/>
      <c r="P14847" s="31"/>
    </row>
    <row r="14848" spans="1:16" ht="14.25" customHeight="1" x14ac:dyDescent="0.25">
      <c r="A14848"/>
      <c r="B14848"/>
      <c r="C14848"/>
      <c r="D14848" s="4"/>
      <c r="E14848" s="4"/>
      <c r="F14848" s="4"/>
      <c r="G14848"/>
      <c r="H14848"/>
      <c r="I14848"/>
      <c r="J14848"/>
      <c r="K14848"/>
      <c r="L14848"/>
      <c r="M14848" s="30"/>
      <c r="N14848" s="30"/>
      <c r="O14848" s="31"/>
      <c r="P14848" s="31"/>
    </row>
    <row r="14849" spans="1:16" ht="14.25" customHeight="1" x14ac:dyDescent="0.25">
      <c r="A14849"/>
      <c r="B14849"/>
      <c r="C14849"/>
      <c r="D14849" s="4"/>
      <c r="E14849" s="4"/>
      <c r="F14849" s="4"/>
      <c r="G14849"/>
      <c r="H14849"/>
      <c r="I14849"/>
      <c r="J14849"/>
      <c r="K14849"/>
      <c r="L14849"/>
      <c r="M14849" s="30"/>
      <c r="N14849" s="30"/>
      <c r="O14849" s="31"/>
      <c r="P14849" s="31"/>
    </row>
    <row r="14850" spans="1:16" ht="14.25" customHeight="1" x14ac:dyDescent="0.25">
      <c r="A14850"/>
      <c r="B14850"/>
      <c r="C14850"/>
      <c r="D14850" s="4"/>
      <c r="E14850" s="4"/>
      <c r="F14850" s="4"/>
      <c r="G14850"/>
      <c r="H14850"/>
      <c r="I14850"/>
      <c r="J14850"/>
      <c r="K14850"/>
      <c r="L14850"/>
      <c r="M14850" s="30"/>
      <c r="N14850" s="30"/>
      <c r="O14850" s="31"/>
      <c r="P14850" s="31"/>
    </row>
    <row r="14851" spans="1:16" ht="14.25" customHeight="1" x14ac:dyDescent="0.25">
      <c r="A14851"/>
      <c r="B14851"/>
      <c r="C14851"/>
      <c r="D14851" s="4"/>
      <c r="E14851" s="4"/>
      <c r="F14851" s="4"/>
      <c r="G14851"/>
      <c r="H14851"/>
      <c r="I14851"/>
      <c r="J14851"/>
      <c r="K14851"/>
      <c r="L14851"/>
      <c r="M14851" s="30"/>
      <c r="N14851" s="30"/>
      <c r="O14851" s="31"/>
      <c r="P14851" s="31"/>
    </row>
    <row r="14852" spans="1:16" ht="14.25" customHeight="1" x14ac:dyDescent="0.25">
      <c r="A14852"/>
      <c r="B14852"/>
      <c r="C14852"/>
      <c r="D14852" s="4"/>
      <c r="E14852" s="4"/>
      <c r="F14852" s="4"/>
      <c r="G14852"/>
      <c r="H14852"/>
      <c r="I14852"/>
      <c r="J14852"/>
      <c r="K14852"/>
      <c r="L14852"/>
      <c r="M14852" s="30"/>
      <c r="N14852" s="30"/>
      <c r="O14852" s="31"/>
      <c r="P14852" s="31"/>
    </row>
    <row r="14853" spans="1:16" ht="14.25" customHeight="1" x14ac:dyDescent="0.25">
      <c r="A14853"/>
      <c r="B14853"/>
      <c r="C14853"/>
      <c r="D14853" s="4"/>
      <c r="E14853" s="4"/>
      <c r="F14853" s="4"/>
      <c r="G14853"/>
      <c r="H14853"/>
      <c r="I14853"/>
      <c r="J14853"/>
      <c r="K14853"/>
      <c r="L14853"/>
      <c r="M14853" s="30"/>
      <c r="N14853" s="30"/>
      <c r="O14853" s="31"/>
      <c r="P14853" s="31"/>
    </row>
    <row r="14854" spans="1:16" ht="14.25" customHeight="1" x14ac:dyDescent="0.25">
      <c r="A14854"/>
      <c r="B14854"/>
      <c r="C14854"/>
      <c r="D14854" s="4"/>
      <c r="E14854" s="4"/>
      <c r="F14854" s="4"/>
      <c r="G14854"/>
      <c r="H14854"/>
      <c r="I14854"/>
      <c r="J14854"/>
      <c r="K14854"/>
      <c r="L14854"/>
      <c r="M14854" s="30"/>
      <c r="N14854" s="30"/>
      <c r="O14854" s="31"/>
      <c r="P14854" s="31"/>
    </row>
    <row r="14855" spans="1:16" ht="14.25" customHeight="1" x14ac:dyDescent="0.25">
      <c r="A14855"/>
      <c r="B14855"/>
      <c r="C14855"/>
      <c r="D14855" s="4"/>
      <c r="E14855" s="4"/>
      <c r="F14855" s="4"/>
      <c r="G14855"/>
      <c r="H14855"/>
      <c r="I14855"/>
      <c r="J14855"/>
      <c r="K14855"/>
      <c r="L14855"/>
      <c r="M14855" s="30"/>
      <c r="N14855" s="30"/>
      <c r="O14855" s="31"/>
      <c r="P14855" s="31"/>
    </row>
    <row r="14856" spans="1:16" ht="14.25" customHeight="1" x14ac:dyDescent="0.25">
      <c r="A14856"/>
      <c r="B14856"/>
      <c r="C14856"/>
      <c r="D14856" s="4"/>
      <c r="E14856" s="4"/>
      <c r="F14856" s="4"/>
      <c r="G14856"/>
      <c r="H14856"/>
      <c r="I14856"/>
      <c r="J14856"/>
      <c r="K14856"/>
      <c r="L14856"/>
      <c r="M14856" s="30"/>
      <c r="N14856" s="30"/>
      <c r="O14856" s="31"/>
      <c r="P14856" s="31"/>
    </row>
    <row r="14857" spans="1:16" ht="14.25" customHeight="1" x14ac:dyDescent="0.25">
      <c r="A14857"/>
      <c r="B14857"/>
      <c r="C14857"/>
      <c r="D14857" s="4"/>
      <c r="E14857" s="4"/>
      <c r="F14857" s="4"/>
      <c r="G14857"/>
      <c r="H14857"/>
      <c r="I14857"/>
      <c r="J14857"/>
      <c r="K14857"/>
      <c r="L14857"/>
      <c r="M14857" s="30"/>
      <c r="N14857" s="30"/>
      <c r="O14857" s="31"/>
      <c r="P14857" s="31"/>
    </row>
    <row r="14858" spans="1:16" ht="14.25" customHeight="1" x14ac:dyDescent="0.25">
      <c r="A14858"/>
      <c r="B14858"/>
      <c r="C14858"/>
      <c r="D14858" s="4"/>
      <c r="E14858" s="4"/>
      <c r="F14858" s="4"/>
      <c r="G14858"/>
      <c r="H14858"/>
      <c r="I14858"/>
      <c r="J14858"/>
      <c r="K14858"/>
      <c r="L14858"/>
      <c r="M14858" s="30"/>
      <c r="N14858" s="30"/>
      <c r="O14858" s="31"/>
      <c r="P14858" s="31"/>
    </row>
    <row r="14859" spans="1:16" ht="14.25" customHeight="1" x14ac:dyDescent="0.25">
      <c r="A14859"/>
      <c r="B14859"/>
      <c r="C14859"/>
      <c r="D14859" s="4"/>
      <c r="E14859" s="4"/>
      <c r="F14859" s="4"/>
      <c r="G14859"/>
      <c r="H14859"/>
      <c r="I14859"/>
      <c r="J14859"/>
      <c r="K14859"/>
      <c r="L14859"/>
      <c r="M14859" s="30"/>
      <c r="N14859" s="30"/>
      <c r="O14859" s="31"/>
      <c r="P14859" s="31"/>
    </row>
    <row r="14860" spans="1:16" ht="14.25" customHeight="1" x14ac:dyDescent="0.25">
      <c r="A14860"/>
      <c r="B14860"/>
      <c r="C14860"/>
      <c r="D14860" s="4"/>
      <c r="E14860" s="4"/>
      <c r="F14860" s="4"/>
      <c r="G14860"/>
      <c r="H14860"/>
      <c r="I14860"/>
      <c r="J14860"/>
      <c r="K14860"/>
      <c r="L14860"/>
      <c r="M14860" s="30"/>
      <c r="N14860" s="30"/>
      <c r="O14860" s="31"/>
      <c r="P14860" s="31"/>
    </row>
    <row r="14861" spans="1:16" ht="14.25" customHeight="1" x14ac:dyDescent="0.25">
      <c r="A14861"/>
      <c r="B14861"/>
      <c r="C14861"/>
      <c r="D14861" s="4"/>
      <c r="E14861" s="4"/>
      <c r="F14861" s="4"/>
      <c r="G14861"/>
      <c r="H14861"/>
      <c r="I14861"/>
      <c r="J14861"/>
      <c r="K14861"/>
      <c r="L14861"/>
      <c r="M14861" s="30"/>
      <c r="N14861" s="30"/>
      <c r="O14861" s="31"/>
      <c r="P14861" s="31"/>
    </row>
    <row r="14862" spans="1:16" ht="14.25" customHeight="1" x14ac:dyDescent="0.25">
      <c r="A14862"/>
      <c r="B14862"/>
      <c r="C14862"/>
      <c r="D14862" s="4"/>
      <c r="E14862" s="4"/>
      <c r="F14862" s="4"/>
      <c r="G14862"/>
      <c r="H14862"/>
      <c r="I14862"/>
      <c r="J14862"/>
      <c r="K14862"/>
      <c r="L14862"/>
      <c r="M14862" s="30"/>
      <c r="N14862" s="30"/>
      <c r="O14862" s="31"/>
      <c r="P14862" s="31"/>
    </row>
    <row r="14863" spans="1:16" ht="14.25" customHeight="1" x14ac:dyDescent="0.25">
      <c r="A14863"/>
      <c r="B14863"/>
      <c r="C14863"/>
      <c r="D14863" s="4"/>
      <c r="E14863" s="4"/>
      <c r="F14863" s="4"/>
      <c r="G14863"/>
      <c r="H14863"/>
      <c r="I14863"/>
      <c r="J14863"/>
      <c r="K14863"/>
      <c r="L14863"/>
      <c r="M14863" s="30"/>
      <c r="N14863" s="30"/>
      <c r="O14863" s="31"/>
      <c r="P14863" s="31"/>
    </row>
    <row r="14864" spans="1:16" ht="14.25" customHeight="1" x14ac:dyDescent="0.25">
      <c r="A14864"/>
      <c r="B14864"/>
      <c r="C14864"/>
      <c r="D14864" s="4"/>
      <c r="E14864" s="4"/>
      <c r="F14864" s="4"/>
      <c r="G14864"/>
      <c r="H14864"/>
      <c r="I14864"/>
      <c r="J14864"/>
      <c r="K14864"/>
      <c r="L14864"/>
      <c r="M14864" s="30"/>
      <c r="N14864" s="30"/>
      <c r="O14864" s="31"/>
      <c r="P14864" s="31"/>
    </row>
    <row r="14865" spans="1:16" ht="14.25" customHeight="1" x14ac:dyDescent="0.25">
      <c r="A14865"/>
      <c r="B14865"/>
      <c r="C14865"/>
      <c r="D14865" s="4"/>
      <c r="E14865" s="4"/>
      <c r="F14865" s="4"/>
      <c r="G14865"/>
      <c r="H14865"/>
      <c r="I14865"/>
      <c r="J14865"/>
      <c r="K14865"/>
      <c r="L14865"/>
      <c r="M14865" s="30"/>
      <c r="N14865" s="30"/>
      <c r="O14865" s="31"/>
      <c r="P14865" s="31"/>
    </row>
    <row r="14866" spans="1:16" ht="14.25" customHeight="1" x14ac:dyDescent="0.25">
      <c r="A14866"/>
      <c r="B14866"/>
      <c r="C14866"/>
      <c r="D14866" s="4"/>
      <c r="E14866" s="4"/>
      <c r="F14866" s="4"/>
      <c r="G14866"/>
      <c r="H14866"/>
      <c r="I14866"/>
      <c r="J14866"/>
      <c r="K14866"/>
      <c r="L14866"/>
      <c r="M14866" s="30"/>
      <c r="N14866" s="30"/>
      <c r="O14866" s="31"/>
      <c r="P14866" s="31"/>
    </row>
    <row r="14867" spans="1:16" ht="14.25" customHeight="1" x14ac:dyDescent="0.25">
      <c r="A14867"/>
      <c r="B14867"/>
      <c r="C14867"/>
      <c r="D14867" s="4"/>
      <c r="E14867" s="4"/>
      <c r="F14867" s="4"/>
      <c r="G14867"/>
      <c r="H14867"/>
      <c r="I14867"/>
      <c r="J14867"/>
      <c r="K14867"/>
      <c r="L14867"/>
      <c r="M14867" s="30"/>
      <c r="N14867" s="30"/>
      <c r="O14867" s="31"/>
      <c r="P14867" s="31"/>
    </row>
    <row r="14868" spans="1:16" ht="14.25" customHeight="1" x14ac:dyDescent="0.25">
      <c r="A14868"/>
      <c r="B14868"/>
      <c r="C14868"/>
      <c r="D14868" s="4"/>
      <c r="E14868" s="4"/>
      <c r="F14868" s="4"/>
      <c r="G14868"/>
      <c r="H14868"/>
      <c r="I14868"/>
      <c r="J14868"/>
      <c r="K14868"/>
      <c r="L14868"/>
      <c r="M14868" s="30"/>
      <c r="N14868" s="30"/>
      <c r="O14868" s="31"/>
      <c r="P14868" s="31"/>
    </row>
    <row r="14869" spans="1:16" ht="14.25" customHeight="1" x14ac:dyDescent="0.25">
      <c r="A14869"/>
      <c r="B14869"/>
      <c r="C14869"/>
      <c r="D14869" s="4"/>
      <c r="E14869" s="4"/>
      <c r="F14869" s="4"/>
      <c r="G14869"/>
      <c r="H14869"/>
      <c r="I14869"/>
      <c r="J14869"/>
      <c r="K14869"/>
      <c r="L14869"/>
      <c r="M14869" s="30"/>
      <c r="N14869" s="30"/>
      <c r="O14869" s="31"/>
      <c r="P14869" s="31"/>
    </row>
    <row r="14870" spans="1:16" ht="14.25" customHeight="1" x14ac:dyDescent="0.25">
      <c r="A14870"/>
      <c r="B14870"/>
      <c r="C14870"/>
      <c r="D14870" s="4"/>
      <c r="E14870" s="4"/>
      <c r="F14870" s="4"/>
      <c r="G14870"/>
      <c r="H14870"/>
      <c r="I14870"/>
      <c r="J14870"/>
      <c r="K14870"/>
      <c r="L14870"/>
      <c r="M14870" s="30"/>
      <c r="N14870" s="30"/>
      <c r="O14870" s="31"/>
      <c r="P14870" s="31"/>
    </row>
    <row r="14871" spans="1:16" ht="14.25" customHeight="1" x14ac:dyDescent="0.25">
      <c r="A14871"/>
      <c r="B14871"/>
      <c r="C14871"/>
      <c r="D14871" s="4"/>
      <c r="E14871" s="4"/>
      <c r="F14871" s="4"/>
      <c r="G14871"/>
      <c r="H14871"/>
      <c r="I14871"/>
      <c r="J14871"/>
      <c r="K14871"/>
      <c r="L14871"/>
      <c r="M14871" s="30"/>
      <c r="N14871" s="30"/>
      <c r="O14871" s="31"/>
      <c r="P14871" s="31"/>
    </row>
    <row r="14872" spans="1:16" ht="14.25" customHeight="1" x14ac:dyDescent="0.25">
      <c r="A14872"/>
      <c r="B14872"/>
      <c r="C14872"/>
      <c r="D14872" s="4"/>
      <c r="E14872" s="4"/>
      <c r="F14872" s="4"/>
      <c r="G14872"/>
      <c r="H14872"/>
      <c r="I14872"/>
      <c r="J14872"/>
      <c r="K14872"/>
      <c r="L14872"/>
      <c r="M14872" s="30"/>
      <c r="N14872" s="30"/>
      <c r="O14872" s="31"/>
      <c r="P14872" s="31"/>
    </row>
    <row r="14873" spans="1:16" ht="14.25" customHeight="1" x14ac:dyDescent="0.25">
      <c r="A14873"/>
      <c r="B14873"/>
      <c r="C14873"/>
      <c r="D14873" s="4"/>
      <c r="E14873" s="4"/>
      <c r="F14873" s="4"/>
      <c r="G14873"/>
      <c r="H14873"/>
      <c r="I14873"/>
      <c r="J14873"/>
      <c r="K14873"/>
      <c r="L14873"/>
      <c r="M14873" s="30"/>
      <c r="N14873" s="30"/>
      <c r="O14873" s="31"/>
      <c r="P14873" s="31"/>
    </row>
    <row r="14874" spans="1:16" ht="14.25" customHeight="1" x14ac:dyDescent="0.25">
      <c r="A14874"/>
      <c r="B14874"/>
      <c r="C14874"/>
      <c r="D14874" s="4"/>
      <c r="E14874" s="4"/>
      <c r="F14874" s="4"/>
      <c r="G14874"/>
      <c r="H14874"/>
      <c r="I14874"/>
      <c r="J14874"/>
      <c r="K14874"/>
      <c r="L14874"/>
      <c r="M14874" s="30"/>
      <c r="N14874" s="30"/>
      <c r="O14874" s="31"/>
      <c r="P14874" s="31"/>
    </row>
    <row r="14875" spans="1:16" ht="14.25" customHeight="1" x14ac:dyDescent="0.25">
      <c r="A14875"/>
      <c r="B14875"/>
      <c r="C14875"/>
      <c r="D14875" s="4"/>
      <c r="E14875" s="4"/>
      <c r="F14875" s="4"/>
      <c r="G14875"/>
      <c r="H14875"/>
      <c r="I14875"/>
      <c r="J14875"/>
      <c r="K14875"/>
      <c r="L14875"/>
      <c r="M14875" s="30"/>
      <c r="N14875" s="30"/>
      <c r="O14875" s="31"/>
      <c r="P14875" s="31"/>
    </row>
    <row r="14876" spans="1:16" ht="14.25" customHeight="1" x14ac:dyDescent="0.25">
      <c r="A14876"/>
      <c r="B14876"/>
      <c r="C14876"/>
      <c r="D14876" s="4"/>
      <c r="E14876" s="4"/>
      <c r="F14876" s="4"/>
      <c r="G14876"/>
      <c r="H14876"/>
      <c r="I14876"/>
      <c r="J14876"/>
      <c r="K14876"/>
      <c r="L14876"/>
      <c r="M14876" s="30"/>
      <c r="N14876" s="30"/>
      <c r="O14876" s="31"/>
      <c r="P14876" s="31"/>
    </row>
    <row r="14877" spans="1:16" ht="14.25" customHeight="1" x14ac:dyDescent="0.25">
      <c r="A14877"/>
      <c r="B14877"/>
      <c r="C14877"/>
      <c r="D14877" s="4"/>
      <c r="E14877" s="4"/>
      <c r="F14877" s="4"/>
      <c r="G14877"/>
      <c r="H14877"/>
      <c r="I14877"/>
      <c r="J14877"/>
      <c r="K14877"/>
      <c r="L14877"/>
      <c r="M14877" s="30"/>
      <c r="N14877" s="30"/>
      <c r="O14877" s="31"/>
      <c r="P14877" s="31"/>
    </row>
    <row r="14878" spans="1:16" ht="14.25" customHeight="1" x14ac:dyDescent="0.25">
      <c r="A14878"/>
      <c r="B14878"/>
      <c r="C14878"/>
      <c r="D14878" s="4"/>
      <c r="E14878" s="4"/>
      <c r="F14878" s="4"/>
      <c r="G14878"/>
      <c r="H14878"/>
      <c r="I14878"/>
      <c r="J14878"/>
      <c r="K14878"/>
      <c r="L14878"/>
      <c r="M14878" s="30"/>
      <c r="N14878" s="30"/>
      <c r="O14878" s="31"/>
      <c r="P14878" s="31"/>
    </row>
    <row r="14879" spans="1:16" ht="14.25" customHeight="1" x14ac:dyDescent="0.25">
      <c r="A14879"/>
      <c r="B14879"/>
      <c r="C14879"/>
      <c r="D14879" s="4"/>
      <c r="E14879" s="4"/>
      <c r="F14879" s="4"/>
      <c r="G14879"/>
      <c r="H14879"/>
      <c r="I14879"/>
      <c r="J14879"/>
      <c r="K14879"/>
      <c r="L14879"/>
      <c r="M14879" s="30"/>
      <c r="N14879" s="30"/>
      <c r="O14879" s="31"/>
      <c r="P14879" s="31"/>
    </row>
    <row r="14880" spans="1:16" ht="14.25" customHeight="1" x14ac:dyDescent="0.25">
      <c r="A14880"/>
      <c r="B14880"/>
      <c r="C14880"/>
      <c r="D14880" s="4"/>
      <c r="E14880" s="4"/>
      <c r="F14880" s="4"/>
      <c r="G14880"/>
      <c r="H14880"/>
      <c r="I14880"/>
      <c r="J14880"/>
      <c r="K14880"/>
      <c r="L14880"/>
      <c r="M14880" s="30"/>
      <c r="N14880" s="30"/>
      <c r="O14880" s="31"/>
      <c r="P14880" s="31"/>
    </row>
    <row r="14881" spans="1:16" ht="14.25" customHeight="1" x14ac:dyDescent="0.25">
      <c r="A14881"/>
      <c r="B14881"/>
      <c r="C14881"/>
      <c r="D14881" s="4"/>
      <c r="E14881" s="4"/>
      <c r="F14881" s="4"/>
      <c r="G14881"/>
      <c r="H14881"/>
      <c r="I14881"/>
      <c r="J14881"/>
      <c r="K14881"/>
      <c r="L14881"/>
      <c r="M14881" s="30"/>
      <c r="N14881" s="30"/>
      <c r="O14881" s="31"/>
      <c r="P14881" s="31"/>
    </row>
    <row r="14882" spans="1:16" ht="14.25" customHeight="1" x14ac:dyDescent="0.25">
      <c r="A14882"/>
      <c r="B14882"/>
      <c r="C14882"/>
      <c r="D14882" s="4"/>
      <c r="E14882" s="4"/>
      <c r="F14882" s="4"/>
      <c r="G14882"/>
      <c r="H14882"/>
      <c r="I14882"/>
      <c r="J14882"/>
      <c r="K14882"/>
      <c r="L14882"/>
      <c r="M14882" s="30"/>
      <c r="N14882" s="30"/>
      <c r="O14882" s="31"/>
      <c r="P14882" s="31"/>
    </row>
    <row r="14883" spans="1:16" ht="14.25" customHeight="1" x14ac:dyDescent="0.25">
      <c r="A14883"/>
      <c r="B14883"/>
      <c r="C14883"/>
      <c r="D14883" s="4"/>
      <c r="E14883" s="4"/>
      <c r="F14883" s="4"/>
      <c r="G14883"/>
      <c r="H14883"/>
      <c r="I14883"/>
      <c r="J14883"/>
      <c r="K14883"/>
      <c r="L14883"/>
      <c r="M14883" s="30"/>
      <c r="N14883" s="30"/>
      <c r="O14883" s="31"/>
      <c r="P14883" s="31"/>
    </row>
    <row r="14884" spans="1:16" ht="14.25" customHeight="1" x14ac:dyDescent="0.25">
      <c r="A14884"/>
      <c r="B14884"/>
      <c r="C14884"/>
      <c r="D14884" s="4"/>
      <c r="E14884" s="4"/>
      <c r="F14884" s="4"/>
      <c r="G14884"/>
      <c r="H14884"/>
      <c r="I14884"/>
      <c r="J14884"/>
      <c r="K14884"/>
      <c r="L14884"/>
      <c r="M14884" s="30"/>
      <c r="N14884" s="30"/>
      <c r="O14884" s="31"/>
      <c r="P14884" s="31"/>
    </row>
    <row r="14885" spans="1:16" ht="14.25" customHeight="1" x14ac:dyDescent="0.25">
      <c r="A14885"/>
      <c r="B14885"/>
      <c r="C14885"/>
      <c r="D14885" s="4"/>
      <c r="E14885" s="4"/>
      <c r="F14885" s="4"/>
      <c r="G14885"/>
      <c r="H14885"/>
      <c r="I14885"/>
      <c r="J14885"/>
      <c r="K14885"/>
      <c r="L14885"/>
      <c r="M14885" s="30"/>
      <c r="N14885" s="30"/>
      <c r="O14885" s="31"/>
      <c r="P14885" s="31"/>
    </row>
    <row r="14886" spans="1:16" ht="14.25" customHeight="1" x14ac:dyDescent="0.25">
      <c r="A14886"/>
      <c r="B14886"/>
      <c r="C14886"/>
      <c r="D14886" s="4"/>
      <c r="E14886" s="4"/>
      <c r="F14886" s="4"/>
      <c r="G14886"/>
      <c r="H14886"/>
      <c r="I14886"/>
      <c r="J14886"/>
      <c r="K14886"/>
      <c r="L14886"/>
      <c r="M14886" s="30"/>
      <c r="N14886" s="30"/>
      <c r="O14886" s="31"/>
      <c r="P14886" s="31"/>
    </row>
    <row r="14887" spans="1:16" ht="14.25" customHeight="1" x14ac:dyDescent="0.25">
      <c r="A14887"/>
      <c r="B14887"/>
      <c r="C14887"/>
      <c r="D14887" s="4"/>
      <c r="E14887" s="4"/>
      <c r="F14887" s="4"/>
      <c r="G14887"/>
      <c r="H14887"/>
      <c r="I14887"/>
      <c r="J14887"/>
      <c r="K14887"/>
      <c r="L14887"/>
      <c r="M14887" s="30"/>
      <c r="N14887" s="30"/>
      <c r="O14887" s="31"/>
      <c r="P14887" s="31"/>
    </row>
    <row r="14888" spans="1:16" ht="14.25" customHeight="1" x14ac:dyDescent="0.25">
      <c r="A14888"/>
      <c r="B14888"/>
      <c r="C14888"/>
      <c r="D14888" s="4"/>
      <c r="E14888" s="4"/>
      <c r="F14888" s="4"/>
      <c r="G14888"/>
      <c r="H14888"/>
      <c r="I14888"/>
      <c r="J14888"/>
      <c r="K14888"/>
      <c r="L14888"/>
      <c r="M14888" s="30"/>
      <c r="N14888" s="30"/>
      <c r="O14888" s="31"/>
      <c r="P14888" s="31"/>
    </row>
    <row r="14889" spans="1:16" ht="14.25" customHeight="1" x14ac:dyDescent="0.25">
      <c r="A14889"/>
      <c r="B14889"/>
      <c r="C14889"/>
      <c r="D14889" s="4"/>
      <c r="E14889" s="4"/>
      <c r="F14889" s="4"/>
      <c r="G14889"/>
      <c r="H14889"/>
      <c r="I14889"/>
      <c r="J14889"/>
      <c r="K14889"/>
      <c r="L14889"/>
      <c r="M14889" s="30"/>
      <c r="N14889" s="30"/>
      <c r="O14889" s="31"/>
      <c r="P14889" s="31"/>
    </row>
    <row r="14890" spans="1:16" ht="14.25" customHeight="1" x14ac:dyDescent="0.25">
      <c r="A14890"/>
      <c r="B14890"/>
      <c r="C14890"/>
      <c r="D14890" s="4"/>
      <c r="E14890" s="4"/>
      <c r="F14890" s="4"/>
      <c r="G14890"/>
      <c r="H14890"/>
      <c r="I14890"/>
      <c r="J14890"/>
      <c r="K14890"/>
      <c r="L14890"/>
      <c r="M14890" s="30"/>
      <c r="N14890" s="30"/>
      <c r="O14890" s="31"/>
      <c r="P14890" s="31"/>
    </row>
    <row r="14891" spans="1:16" ht="14.25" customHeight="1" x14ac:dyDescent="0.25">
      <c r="A14891"/>
      <c r="B14891"/>
      <c r="C14891"/>
      <c r="D14891" s="4"/>
      <c r="E14891" s="4"/>
      <c r="F14891" s="4"/>
      <c r="G14891"/>
      <c r="H14891"/>
      <c r="I14891"/>
      <c r="J14891"/>
      <c r="K14891"/>
      <c r="L14891"/>
      <c r="M14891" s="30"/>
      <c r="N14891" s="30"/>
      <c r="O14891" s="31"/>
      <c r="P14891" s="31"/>
    </row>
    <row r="14892" spans="1:16" ht="14.25" customHeight="1" x14ac:dyDescent="0.25">
      <c r="A14892"/>
      <c r="B14892"/>
      <c r="C14892"/>
      <c r="D14892" s="4"/>
      <c r="E14892" s="4"/>
      <c r="F14892" s="4"/>
      <c r="G14892"/>
      <c r="H14892"/>
      <c r="I14892"/>
      <c r="J14892"/>
      <c r="K14892"/>
      <c r="L14892"/>
      <c r="M14892" s="30"/>
      <c r="N14892" s="30"/>
      <c r="O14892" s="31"/>
      <c r="P14892" s="31"/>
    </row>
    <row r="14893" spans="1:16" ht="14.25" customHeight="1" x14ac:dyDescent="0.25">
      <c r="A14893"/>
      <c r="B14893"/>
      <c r="C14893"/>
      <c r="D14893" s="4"/>
      <c r="E14893" s="4"/>
      <c r="F14893" s="4"/>
      <c r="G14893"/>
      <c r="H14893"/>
      <c r="I14893"/>
      <c r="J14893"/>
      <c r="K14893"/>
      <c r="L14893"/>
      <c r="M14893" s="30"/>
      <c r="N14893" s="30"/>
      <c r="O14893" s="31"/>
      <c r="P14893" s="31"/>
    </row>
    <row r="14894" spans="1:16" ht="14.25" customHeight="1" x14ac:dyDescent="0.25">
      <c r="A14894"/>
      <c r="B14894"/>
      <c r="C14894"/>
      <c r="D14894" s="4"/>
      <c r="E14894" s="4"/>
      <c r="F14894" s="4"/>
      <c r="G14894"/>
      <c r="H14894"/>
      <c r="I14894"/>
      <c r="J14894"/>
      <c r="K14894"/>
      <c r="L14894"/>
      <c r="M14894" s="30"/>
      <c r="N14894" s="30"/>
      <c r="O14894" s="31"/>
      <c r="P14894" s="31"/>
    </row>
    <row r="14895" spans="1:16" ht="14.25" customHeight="1" x14ac:dyDescent="0.25">
      <c r="A14895"/>
      <c r="B14895"/>
      <c r="C14895"/>
      <c r="D14895" s="4"/>
      <c r="E14895" s="4"/>
      <c r="F14895" s="4"/>
      <c r="G14895"/>
      <c r="H14895"/>
      <c r="I14895"/>
      <c r="J14895"/>
      <c r="K14895"/>
      <c r="L14895"/>
      <c r="M14895" s="30"/>
      <c r="N14895" s="30"/>
      <c r="O14895" s="31"/>
      <c r="P14895" s="31"/>
    </row>
    <row r="14896" spans="1:16" ht="14.25" customHeight="1" x14ac:dyDescent="0.25">
      <c r="A14896"/>
      <c r="B14896"/>
      <c r="C14896"/>
      <c r="D14896" s="4"/>
      <c r="E14896" s="4"/>
      <c r="F14896" s="4"/>
      <c r="G14896"/>
      <c r="H14896"/>
      <c r="I14896"/>
      <c r="J14896"/>
      <c r="K14896"/>
      <c r="L14896"/>
      <c r="M14896" s="30"/>
      <c r="N14896" s="30"/>
      <c r="O14896" s="31"/>
      <c r="P14896" s="31"/>
    </row>
    <row r="14897" spans="1:16" ht="14.25" customHeight="1" x14ac:dyDescent="0.25">
      <c r="A14897"/>
      <c r="B14897"/>
      <c r="C14897"/>
      <c r="D14897" s="4"/>
      <c r="E14897" s="4"/>
      <c r="F14897" s="4"/>
      <c r="G14897"/>
      <c r="H14897"/>
      <c r="I14897"/>
      <c r="J14897"/>
      <c r="K14897"/>
      <c r="L14897"/>
      <c r="M14897" s="30"/>
      <c r="N14897" s="30"/>
      <c r="O14897" s="31"/>
      <c r="P14897" s="31"/>
    </row>
    <row r="14898" spans="1:16" ht="14.25" customHeight="1" x14ac:dyDescent="0.25">
      <c r="A14898"/>
      <c r="B14898"/>
      <c r="C14898"/>
      <c r="D14898" s="4"/>
      <c r="E14898" s="4"/>
      <c r="F14898" s="4"/>
      <c r="G14898"/>
      <c r="H14898"/>
      <c r="I14898"/>
      <c r="J14898"/>
      <c r="K14898"/>
      <c r="L14898"/>
      <c r="M14898" s="30"/>
      <c r="N14898" s="30"/>
      <c r="O14898" s="31"/>
      <c r="P14898" s="31"/>
    </row>
    <row r="14899" spans="1:16" ht="14.25" customHeight="1" x14ac:dyDescent="0.25">
      <c r="A14899"/>
      <c r="B14899"/>
      <c r="C14899"/>
      <c r="D14899" s="4"/>
      <c r="E14899" s="4"/>
      <c r="F14899" s="4"/>
      <c r="G14899"/>
      <c r="H14899"/>
      <c r="I14899"/>
      <c r="J14899"/>
      <c r="K14899"/>
      <c r="L14899"/>
      <c r="M14899" s="30"/>
      <c r="N14899" s="30"/>
      <c r="O14899" s="31"/>
      <c r="P14899" s="31"/>
    </row>
    <row r="14900" spans="1:16" ht="14.25" customHeight="1" x14ac:dyDescent="0.25">
      <c r="A14900"/>
      <c r="B14900"/>
      <c r="C14900"/>
      <c r="D14900" s="4"/>
      <c r="E14900" s="4"/>
      <c r="F14900" s="4"/>
      <c r="G14900"/>
      <c r="H14900"/>
      <c r="I14900"/>
      <c r="J14900"/>
      <c r="K14900"/>
      <c r="L14900"/>
      <c r="M14900" s="30"/>
      <c r="N14900" s="30"/>
      <c r="O14900" s="31"/>
      <c r="P14900" s="31"/>
    </row>
    <row r="14901" spans="1:16" ht="14.25" customHeight="1" x14ac:dyDescent="0.25">
      <c r="A14901"/>
      <c r="B14901"/>
      <c r="C14901"/>
      <c r="D14901" s="4"/>
      <c r="E14901" s="4"/>
      <c r="F14901" s="4"/>
      <c r="G14901"/>
      <c r="H14901"/>
      <c r="I14901"/>
      <c r="J14901"/>
      <c r="K14901"/>
      <c r="L14901"/>
      <c r="M14901" s="30"/>
      <c r="N14901" s="30"/>
      <c r="O14901" s="31"/>
      <c r="P14901" s="31"/>
    </row>
    <row r="14902" spans="1:16" ht="14.25" customHeight="1" x14ac:dyDescent="0.25">
      <c r="A14902"/>
      <c r="B14902"/>
      <c r="C14902"/>
      <c r="D14902" s="4"/>
      <c r="E14902" s="4"/>
      <c r="F14902" s="4"/>
      <c r="G14902"/>
      <c r="H14902"/>
      <c r="I14902"/>
      <c r="J14902"/>
      <c r="K14902"/>
      <c r="L14902"/>
      <c r="M14902" s="30"/>
      <c r="N14902" s="30"/>
      <c r="O14902" s="31"/>
      <c r="P14902" s="31"/>
    </row>
    <row r="14903" spans="1:16" ht="14.25" customHeight="1" x14ac:dyDescent="0.25">
      <c r="A14903"/>
      <c r="B14903"/>
      <c r="C14903"/>
      <c r="D14903" s="4"/>
      <c r="E14903" s="4"/>
      <c r="F14903" s="4"/>
      <c r="G14903"/>
      <c r="H14903"/>
      <c r="I14903"/>
      <c r="J14903"/>
      <c r="K14903"/>
      <c r="L14903"/>
      <c r="M14903" s="30"/>
      <c r="N14903" s="30"/>
      <c r="O14903" s="31"/>
      <c r="P14903" s="31"/>
    </row>
    <row r="14904" spans="1:16" ht="14.25" customHeight="1" x14ac:dyDescent="0.25">
      <c r="A14904"/>
      <c r="B14904"/>
      <c r="C14904"/>
      <c r="D14904" s="4"/>
      <c r="E14904" s="4"/>
      <c r="F14904" s="4"/>
      <c r="G14904"/>
      <c r="H14904"/>
      <c r="I14904"/>
      <c r="J14904"/>
      <c r="K14904"/>
      <c r="L14904"/>
      <c r="M14904" s="30"/>
      <c r="N14904" s="30"/>
      <c r="O14904" s="31"/>
      <c r="P14904" s="31"/>
    </row>
    <row r="14905" spans="1:16" ht="14.25" customHeight="1" x14ac:dyDescent="0.25">
      <c r="A14905"/>
      <c r="B14905"/>
      <c r="C14905"/>
      <c r="D14905" s="4"/>
      <c r="E14905" s="4"/>
      <c r="F14905" s="4"/>
      <c r="G14905"/>
      <c r="H14905"/>
      <c r="I14905"/>
      <c r="J14905"/>
      <c r="K14905"/>
      <c r="L14905"/>
      <c r="M14905" s="30"/>
      <c r="N14905" s="30"/>
      <c r="O14905" s="31"/>
      <c r="P14905" s="31"/>
    </row>
    <row r="14906" spans="1:16" ht="14.25" customHeight="1" x14ac:dyDescent="0.25">
      <c r="A14906"/>
      <c r="B14906"/>
      <c r="C14906"/>
      <c r="D14906" s="4"/>
      <c r="E14906" s="4"/>
      <c r="F14906" s="4"/>
      <c r="G14906"/>
      <c r="H14906"/>
      <c r="I14906"/>
      <c r="J14906"/>
      <c r="K14906"/>
      <c r="L14906"/>
      <c r="M14906" s="30"/>
      <c r="N14906" s="30"/>
      <c r="O14906" s="31"/>
      <c r="P14906" s="31"/>
    </row>
    <row r="14907" spans="1:16" ht="14.25" customHeight="1" x14ac:dyDescent="0.25">
      <c r="A14907"/>
      <c r="B14907"/>
      <c r="C14907"/>
      <c r="D14907" s="4"/>
      <c r="E14907" s="4"/>
      <c r="F14907" s="4"/>
      <c r="G14907"/>
      <c r="H14907"/>
      <c r="I14907"/>
      <c r="J14907"/>
      <c r="K14907"/>
      <c r="L14907"/>
      <c r="M14907" s="30"/>
      <c r="N14907" s="30"/>
      <c r="O14907" s="31"/>
      <c r="P14907" s="31"/>
    </row>
    <row r="14908" spans="1:16" ht="14.25" customHeight="1" x14ac:dyDescent="0.25">
      <c r="A14908"/>
      <c r="B14908"/>
      <c r="C14908"/>
      <c r="D14908" s="4"/>
      <c r="E14908" s="4"/>
      <c r="F14908" s="4"/>
      <c r="G14908"/>
      <c r="H14908"/>
      <c r="I14908"/>
      <c r="J14908"/>
      <c r="K14908"/>
      <c r="L14908"/>
      <c r="M14908" s="30"/>
      <c r="N14908" s="30"/>
      <c r="O14908" s="31"/>
      <c r="P14908" s="31"/>
    </row>
    <row r="14909" spans="1:16" ht="14.25" customHeight="1" x14ac:dyDescent="0.25">
      <c r="A14909"/>
      <c r="B14909"/>
      <c r="C14909"/>
      <c r="D14909" s="4"/>
      <c r="E14909" s="4"/>
      <c r="F14909" s="4"/>
      <c r="G14909"/>
      <c r="H14909"/>
      <c r="I14909"/>
      <c r="J14909"/>
      <c r="K14909"/>
      <c r="L14909"/>
      <c r="M14909" s="30"/>
      <c r="N14909" s="30"/>
      <c r="O14909" s="31"/>
      <c r="P14909" s="31"/>
    </row>
    <row r="14910" spans="1:16" ht="14.25" customHeight="1" x14ac:dyDescent="0.25">
      <c r="A14910"/>
      <c r="B14910"/>
      <c r="C14910"/>
      <c r="D14910" s="4"/>
      <c r="E14910" s="4"/>
      <c r="F14910" s="4"/>
      <c r="G14910"/>
      <c r="H14910"/>
      <c r="I14910"/>
      <c r="J14910"/>
      <c r="K14910"/>
      <c r="L14910"/>
      <c r="M14910" s="30"/>
      <c r="N14910" s="30"/>
      <c r="O14910" s="31"/>
      <c r="P14910" s="31"/>
    </row>
    <row r="14911" spans="1:16" ht="14.25" customHeight="1" x14ac:dyDescent="0.25">
      <c r="A14911"/>
      <c r="B14911"/>
      <c r="C14911"/>
      <c r="D14911" s="4"/>
      <c r="E14911" s="4"/>
      <c r="F14911" s="4"/>
      <c r="G14911"/>
      <c r="H14911"/>
      <c r="I14911"/>
      <c r="J14911"/>
      <c r="K14911"/>
      <c r="L14911"/>
      <c r="M14911" s="30"/>
      <c r="N14911" s="30"/>
      <c r="O14911" s="31"/>
      <c r="P14911" s="31"/>
    </row>
    <row r="14912" spans="1:16" ht="14.25" customHeight="1" x14ac:dyDescent="0.25">
      <c r="A14912"/>
      <c r="B14912"/>
      <c r="C14912"/>
      <c r="D14912" s="4"/>
      <c r="E14912" s="4"/>
      <c r="F14912" s="4"/>
      <c r="G14912"/>
      <c r="H14912"/>
      <c r="I14912"/>
      <c r="J14912"/>
      <c r="K14912"/>
      <c r="L14912"/>
      <c r="M14912" s="30"/>
      <c r="N14912" s="30"/>
      <c r="O14912" s="31"/>
      <c r="P14912" s="31"/>
    </row>
    <row r="14913" spans="1:16" ht="14.25" customHeight="1" x14ac:dyDescent="0.25">
      <c r="A14913"/>
      <c r="B14913"/>
      <c r="C14913"/>
      <c r="D14913" s="4"/>
      <c r="E14913" s="4"/>
      <c r="F14913" s="4"/>
      <c r="G14913"/>
      <c r="H14913"/>
      <c r="I14913"/>
      <c r="J14913"/>
      <c r="K14913"/>
      <c r="L14913"/>
      <c r="M14913" s="30"/>
      <c r="N14913" s="30"/>
      <c r="O14913" s="31"/>
      <c r="P14913" s="31"/>
    </row>
    <row r="14914" spans="1:16" ht="14.25" customHeight="1" x14ac:dyDescent="0.25">
      <c r="A14914"/>
      <c r="B14914"/>
      <c r="C14914"/>
      <c r="D14914" s="4"/>
      <c r="E14914" s="4"/>
      <c r="F14914" s="4"/>
      <c r="G14914"/>
      <c r="H14914"/>
      <c r="I14914"/>
      <c r="J14914"/>
      <c r="K14914"/>
      <c r="L14914"/>
      <c r="M14914" s="30"/>
      <c r="N14914" s="30"/>
      <c r="O14914" s="31"/>
      <c r="P14914" s="31"/>
    </row>
    <row r="14915" spans="1:16" ht="14.25" customHeight="1" x14ac:dyDescent="0.25">
      <c r="A14915"/>
      <c r="B14915"/>
      <c r="C14915"/>
      <c r="D14915" s="4"/>
      <c r="E14915" s="4"/>
      <c r="F14915" s="4"/>
      <c r="G14915"/>
      <c r="H14915"/>
      <c r="I14915"/>
      <c r="J14915"/>
      <c r="K14915"/>
      <c r="L14915"/>
      <c r="M14915" s="30"/>
      <c r="N14915" s="30"/>
      <c r="O14915" s="31"/>
      <c r="P14915" s="31"/>
    </row>
    <row r="14916" spans="1:16" ht="14.25" customHeight="1" x14ac:dyDescent="0.25">
      <c r="A14916"/>
      <c r="B14916"/>
      <c r="C14916"/>
      <c r="D14916" s="4"/>
      <c r="E14916" s="4"/>
      <c r="F14916" s="4"/>
      <c r="G14916"/>
      <c r="H14916"/>
      <c r="I14916"/>
      <c r="J14916"/>
      <c r="K14916"/>
      <c r="L14916"/>
      <c r="M14916" s="30"/>
      <c r="N14916" s="30"/>
      <c r="O14916" s="31"/>
      <c r="P14916" s="31"/>
    </row>
    <row r="14917" spans="1:16" ht="14.25" customHeight="1" x14ac:dyDescent="0.25">
      <c r="A14917"/>
      <c r="B14917"/>
      <c r="C14917"/>
      <c r="D14917" s="4"/>
      <c r="E14917" s="4"/>
      <c r="F14917" s="4"/>
      <c r="G14917"/>
      <c r="H14917"/>
      <c r="I14917"/>
      <c r="J14917"/>
      <c r="K14917"/>
      <c r="L14917"/>
      <c r="M14917" s="30"/>
      <c r="N14917" s="30"/>
      <c r="O14917" s="31"/>
      <c r="P14917" s="31"/>
    </row>
    <row r="14918" spans="1:16" ht="14.25" customHeight="1" x14ac:dyDescent="0.25">
      <c r="A14918"/>
      <c r="B14918"/>
      <c r="C14918"/>
      <c r="D14918" s="4"/>
      <c r="E14918" s="4"/>
      <c r="F14918" s="4"/>
      <c r="G14918"/>
      <c r="H14918"/>
      <c r="I14918"/>
      <c r="J14918"/>
      <c r="K14918"/>
      <c r="L14918"/>
      <c r="M14918" s="30"/>
      <c r="N14918" s="30"/>
      <c r="O14918" s="31"/>
      <c r="P14918" s="31"/>
    </row>
    <row r="14919" spans="1:16" ht="14.25" customHeight="1" x14ac:dyDescent="0.25">
      <c r="A14919"/>
      <c r="B14919"/>
      <c r="C14919"/>
      <c r="D14919" s="4"/>
      <c r="E14919" s="4"/>
      <c r="F14919" s="4"/>
      <c r="G14919"/>
      <c r="H14919"/>
      <c r="I14919"/>
      <c r="J14919"/>
      <c r="K14919"/>
      <c r="L14919"/>
      <c r="M14919" s="30"/>
      <c r="N14919" s="30"/>
      <c r="O14919" s="31"/>
      <c r="P14919" s="31"/>
    </row>
    <row r="14920" spans="1:16" ht="14.25" customHeight="1" x14ac:dyDescent="0.25">
      <c r="A14920"/>
      <c r="B14920"/>
      <c r="C14920"/>
      <c r="D14920" s="4"/>
      <c r="E14920" s="4"/>
      <c r="F14920" s="4"/>
      <c r="G14920"/>
      <c r="H14920"/>
      <c r="I14920"/>
      <c r="J14920"/>
      <c r="K14920"/>
      <c r="L14920"/>
      <c r="M14920" s="30"/>
      <c r="N14920" s="30"/>
      <c r="O14920" s="31"/>
      <c r="P14920" s="31"/>
    </row>
    <row r="14921" spans="1:16" ht="14.25" customHeight="1" x14ac:dyDescent="0.25">
      <c r="A14921"/>
      <c r="B14921"/>
      <c r="C14921"/>
      <c r="D14921" s="4"/>
      <c r="E14921" s="4"/>
      <c r="F14921" s="4"/>
      <c r="G14921"/>
      <c r="H14921"/>
      <c r="I14921"/>
      <c r="J14921"/>
      <c r="K14921"/>
      <c r="L14921"/>
      <c r="M14921" s="30"/>
      <c r="N14921" s="30"/>
      <c r="O14921" s="31"/>
      <c r="P14921" s="31"/>
    </row>
    <row r="14922" spans="1:16" ht="14.25" customHeight="1" x14ac:dyDescent="0.25">
      <c r="A14922"/>
      <c r="B14922"/>
      <c r="C14922"/>
      <c r="D14922" s="4"/>
      <c r="E14922" s="4"/>
      <c r="F14922" s="4"/>
      <c r="G14922"/>
      <c r="H14922"/>
      <c r="I14922"/>
      <c r="J14922"/>
      <c r="K14922"/>
      <c r="L14922"/>
      <c r="M14922" s="30"/>
      <c r="N14922" s="30"/>
      <c r="O14922" s="31"/>
      <c r="P14922" s="31"/>
    </row>
    <row r="14923" spans="1:16" ht="14.25" customHeight="1" x14ac:dyDescent="0.25">
      <c r="A14923"/>
      <c r="B14923"/>
      <c r="C14923"/>
      <c r="D14923" s="4"/>
      <c r="E14923" s="4"/>
      <c r="F14923" s="4"/>
      <c r="G14923"/>
      <c r="H14923"/>
      <c r="I14923"/>
      <c r="J14923"/>
      <c r="K14923"/>
      <c r="L14923"/>
      <c r="M14923" s="30"/>
      <c r="N14923" s="30"/>
      <c r="O14923" s="31"/>
      <c r="P14923" s="31"/>
    </row>
    <row r="14924" spans="1:16" ht="14.25" customHeight="1" x14ac:dyDescent="0.25">
      <c r="A14924"/>
      <c r="B14924"/>
      <c r="C14924"/>
      <c r="D14924" s="4"/>
      <c r="E14924" s="4"/>
      <c r="F14924" s="4"/>
      <c r="G14924"/>
      <c r="H14924"/>
      <c r="I14924"/>
      <c r="J14924"/>
      <c r="K14924"/>
      <c r="L14924"/>
      <c r="M14924" s="30"/>
      <c r="N14924" s="30"/>
      <c r="O14924" s="31"/>
      <c r="P14924" s="31"/>
    </row>
    <row r="14925" spans="1:16" ht="14.25" customHeight="1" x14ac:dyDescent="0.25">
      <c r="A14925"/>
      <c r="B14925"/>
      <c r="C14925"/>
      <c r="D14925" s="4"/>
      <c r="E14925" s="4"/>
      <c r="F14925" s="4"/>
      <c r="G14925"/>
      <c r="H14925"/>
      <c r="I14925"/>
      <c r="J14925"/>
      <c r="K14925"/>
      <c r="L14925"/>
      <c r="M14925" s="30"/>
      <c r="N14925" s="30"/>
      <c r="O14925" s="31"/>
      <c r="P14925" s="31"/>
    </row>
    <row r="14926" spans="1:16" ht="14.25" customHeight="1" x14ac:dyDescent="0.25">
      <c r="A14926"/>
      <c r="B14926"/>
      <c r="C14926"/>
      <c r="D14926" s="4"/>
      <c r="E14926" s="4"/>
      <c r="F14926" s="4"/>
      <c r="G14926"/>
      <c r="H14926"/>
      <c r="I14926"/>
      <c r="J14926"/>
      <c r="K14926"/>
      <c r="L14926"/>
      <c r="M14926" s="30"/>
      <c r="N14926" s="30"/>
      <c r="O14926" s="31"/>
      <c r="P14926" s="31"/>
    </row>
    <row r="14927" spans="1:16" ht="14.25" customHeight="1" x14ac:dyDescent="0.25">
      <c r="A14927"/>
      <c r="B14927"/>
      <c r="C14927"/>
      <c r="D14927" s="4"/>
      <c r="E14927" s="4"/>
      <c r="F14927" s="4"/>
      <c r="G14927"/>
      <c r="H14927"/>
      <c r="I14927"/>
      <c r="J14927"/>
      <c r="K14927"/>
      <c r="L14927"/>
      <c r="M14927" s="30"/>
      <c r="N14927" s="30"/>
      <c r="O14927" s="31"/>
      <c r="P14927" s="31"/>
    </row>
    <row r="14928" spans="1:16" ht="14.25" customHeight="1" x14ac:dyDescent="0.25">
      <c r="A14928"/>
      <c r="B14928"/>
      <c r="C14928"/>
      <c r="D14928" s="4"/>
      <c r="E14928" s="4"/>
      <c r="F14928" s="4"/>
      <c r="G14928"/>
      <c r="H14928"/>
      <c r="I14928"/>
      <c r="J14928"/>
      <c r="K14928"/>
      <c r="L14928"/>
      <c r="M14928" s="30"/>
      <c r="N14928" s="30"/>
      <c r="O14928" s="31"/>
      <c r="P14928" s="31"/>
    </row>
    <row r="14929" spans="1:16" ht="14.25" customHeight="1" x14ac:dyDescent="0.25">
      <c r="A14929"/>
      <c r="B14929"/>
      <c r="C14929"/>
      <c r="D14929" s="4"/>
      <c r="E14929" s="4"/>
      <c r="F14929" s="4"/>
      <c r="G14929"/>
      <c r="H14929"/>
      <c r="I14929"/>
      <c r="J14929"/>
      <c r="K14929"/>
      <c r="L14929"/>
      <c r="M14929" s="30"/>
      <c r="N14929" s="30"/>
      <c r="O14929" s="31"/>
      <c r="P14929" s="31"/>
    </row>
    <row r="14930" spans="1:16" ht="14.25" customHeight="1" x14ac:dyDescent="0.25">
      <c r="A14930"/>
      <c r="B14930"/>
      <c r="C14930"/>
      <c r="D14930" s="4"/>
      <c r="E14930" s="4"/>
      <c r="F14930" s="4"/>
      <c r="G14930"/>
      <c r="H14930"/>
      <c r="I14930"/>
      <c r="J14930"/>
      <c r="K14930"/>
      <c r="L14930"/>
      <c r="M14930" s="30"/>
      <c r="N14930" s="30"/>
      <c r="O14930" s="31"/>
      <c r="P14930" s="31"/>
    </row>
    <row r="14931" spans="1:16" ht="14.25" customHeight="1" x14ac:dyDescent="0.25">
      <c r="A14931"/>
      <c r="B14931"/>
      <c r="C14931"/>
      <c r="D14931" s="4"/>
      <c r="E14931" s="4"/>
      <c r="F14931" s="4"/>
      <c r="G14931"/>
      <c r="H14931"/>
      <c r="I14931"/>
      <c r="J14931"/>
      <c r="K14931"/>
      <c r="L14931"/>
      <c r="M14931" s="30"/>
      <c r="N14931" s="30"/>
      <c r="O14931" s="31"/>
      <c r="P14931" s="31"/>
    </row>
    <row r="14932" spans="1:16" ht="14.25" customHeight="1" x14ac:dyDescent="0.25">
      <c r="A14932"/>
      <c r="B14932"/>
      <c r="C14932"/>
      <c r="D14932" s="4"/>
      <c r="E14932" s="4"/>
      <c r="F14932" s="4"/>
      <c r="G14932"/>
      <c r="H14932"/>
      <c r="I14932"/>
      <c r="J14932"/>
      <c r="K14932"/>
      <c r="L14932"/>
      <c r="M14932" s="30"/>
      <c r="N14932" s="30"/>
      <c r="O14932" s="31"/>
      <c r="P14932" s="31"/>
    </row>
    <row r="14933" spans="1:16" ht="14.25" customHeight="1" x14ac:dyDescent="0.25">
      <c r="A14933"/>
      <c r="B14933"/>
      <c r="C14933"/>
      <c r="D14933" s="4"/>
      <c r="E14933" s="4"/>
      <c r="F14933" s="4"/>
      <c r="G14933"/>
      <c r="H14933"/>
      <c r="I14933"/>
      <c r="J14933"/>
      <c r="K14933"/>
      <c r="L14933"/>
      <c r="M14933" s="30"/>
      <c r="N14933" s="30"/>
      <c r="O14933" s="31"/>
      <c r="P14933" s="31"/>
    </row>
    <row r="14934" spans="1:16" ht="14.25" customHeight="1" x14ac:dyDescent="0.25">
      <c r="A14934"/>
      <c r="B14934"/>
      <c r="C14934"/>
      <c r="D14934" s="4"/>
      <c r="E14934" s="4"/>
      <c r="F14934" s="4"/>
      <c r="G14934"/>
      <c r="H14934"/>
      <c r="I14934"/>
      <c r="J14934"/>
      <c r="K14934"/>
      <c r="L14934"/>
      <c r="M14934" s="30"/>
      <c r="N14934" s="30"/>
      <c r="O14934" s="31"/>
      <c r="P14934" s="31"/>
    </row>
    <row r="14935" spans="1:16" ht="14.25" customHeight="1" x14ac:dyDescent="0.25">
      <c r="A14935"/>
      <c r="B14935"/>
      <c r="C14935"/>
      <c r="D14935" s="4"/>
      <c r="E14935" s="4"/>
      <c r="F14935" s="4"/>
      <c r="G14935"/>
      <c r="H14935"/>
      <c r="I14935"/>
      <c r="J14935"/>
      <c r="K14935"/>
      <c r="L14935"/>
      <c r="M14935" s="30"/>
      <c r="N14935" s="30"/>
      <c r="O14935" s="31"/>
      <c r="P14935" s="31"/>
    </row>
    <row r="14936" spans="1:16" ht="14.25" customHeight="1" x14ac:dyDescent="0.25">
      <c r="A14936"/>
      <c r="B14936"/>
      <c r="C14936"/>
      <c r="D14936" s="4"/>
      <c r="E14936" s="4"/>
      <c r="F14936" s="4"/>
      <c r="G14936"/>
      <c r="H14936"/>
      <c r="I14936"/>
      <c r="J14936"/>
      <c r="K14936"/>
      <c r="L14936"/>
      <c r="M14936" s="30"/>
      <c r="N14936" s="30"/>
      <c r="O14936" s="31"/>
      <c r="P14936" s="31"/>
    </row>
    <row r="14937" spans="1:16" ht="14.25" customHeight="1" x14ac:dyDescent="0.25">
      <c r="A14937"/>
      <c r="B14937"/>
      <c r="C14937"/>
      <c r="D14937" s="4"/>
      <c r="E14937" s="4"/>
      <c r="F14937" s="4"/>
      <c r="G14937"/>
      <c r="H14937"/>
      <c r="I14937"/>
      <c r="J14937"/>
      <c r="K14937"/>
      <c r="L14937"/>
      <c r="M14937" s="30"/>
      <c r="N14937" s="30"/>
      <c r="O14937" s="31"/>
      <c r="P14937" s="31"/>
    </row>
    <row r="14938" spans="1:16" ht="14.25" customHeight="1" x14ac:dyDescent="0.25">
      <c r="A14938"/>
      <c r="B14938"/>
      <c r="C14938"/>
      <c r="D14938" s="4"/>
      <c r="E14938" s="4"/>
      <c r="F14938" s="4"/>
      <c r="G14938"/>
      <c r="H14938"/>
      <c r="I14938"/>
      <c r="J14938"/>
      <c r="K14938"/>
      <c r="L14938"/>
      <c r="M14938" s="30"/>
      <c r="N14938" s="30"/>
      <c r="O14938" s="31"/>
      <c r="P14938" s="31"/>
    </row>
    <row r="14939" spans="1:16" ht="14.25" customHeight="1" x14ac:dyDescent="0.25">
      <c r="A14939"/>
      <c r="B14939"/>
      <c r="C14939"/>
      <c r="D14939" s="4"/>
      <c r="E14939" s="4"/>
      <c r="F14939" s="4"/>
      <c r="G14939"/>
      <c r="H14939"/>
      <c r="I14939"/>
      <c r="J14939"/>
      <c r="K14939"/>
      <c r="L14939"/>
      <c r="M14939" s="30"/>
      <c r="N14939" s="30"/>
      <c r="O14939" s="31"/>
      <c r="P14939" s="31"/>
    </row>
    <row r="14940" spans="1:16" ht="14.25" customHeight="1" x14ac:dyDescent="0.25">
      <c r="A14940"/>
      <c r="B14940"/>
      <c r="C14940"/>
      <c r="D14940" s="4"/>
      <c r="E14940" s="4"/>
      <c r="F14940" s="4"/>
      <c r="G14940"/>
      <c r="H14940"/>
      <c r="I14940"/>
      <c r="J14940"/>
      <c r="K14940"/>
      <c r="L14940"/>
      <c r="M14940" s="30"/>
      <c r="N14940" s="30"/>
      <c r="O14940" s="31"/>
      <c r="P14940" s="31"/>
    </row>
    <row r="14941" spans="1:16" ht="14.25" customHeight="1" x14ac:dyDescent="0.25">
      <c r="A14941"/>
      <c r="B14941"/>
      <c r="C14941"/>
      <c r="D14941" s="4"/>
      <c r="E14941" s="4"/>
      <c r="F14941" s="4"/>
      <c r="G14941"/>
      <c r="H14941"/>
      <c r="I14941"/>
      <c r="J14941"/>
      <c r="K14941"/>
      <c r="L14941"/>
      <c r="M14941" s="30"/>
      <c r="N14941" s="30"/>
      <c r="O14941" s="31"/>
      <c r="P14941" s="31"/>
    </row>
    <row r="14942" spans="1:16" ht="14.25" customHeight="1" x14ac:dyDescent="0.25">
      <c r="A14942"/>
      <c r="B14942"/>
      <c r="C14942"/>
      <c r="D14942" s="4"/>
      <c r="E14942" s="4"/>
      <c r="F14942" s="4"/>
      <c r="G14942"/>
      <c r="H14942"/>
      <c r="I14942"/>
      <c r="J14942"/>
      <c r="K14942"/>
      <c r="L14942"/>
      <c r="M14942" s="30"/>
      <c r="N14942" s="30"/>
      <c r="O14942" s="31"/>
      <c r="P14942" s="31"/>
    </row>
    <row r="14943" spans="1:16" ht="14.25" customHeight="1" x14ac:dyDescent="0.25">
      <c r="A14943"/>
      <c r="B14943"/>
      <c r="C14943"/>
      <c r="D14943" s="4"/>
      <c r="E14943" s="4"/>
      <c r="F14943" s="4"/>
      <c r="G14943"/>
      <c r="H14943"/>
      <c r="I14943"/>
      <c r="J14943"/>
      <c r="K14943"/>
      <c r="L14943"/>
      <c r="M14943" s="30"/>
      <c r="N14943" s="30"/>
      <c r="O14943" s="31"/>
      <c r="P14943" s="31"/>
    </row>
    <row r="14944" spans="1:16" ht="14.25" customHeight="1" x14ac:dyDescent="0.25">
      <c r="A14944"/>
      <c r="B14944"/>
      <c r="C14944"/>
      <c r="D14944" s="4"/>
      <c r="E14944" s="4"/>
      <c r="F14944" s="4"/>
      <c r="G14944"/>
      <c r="H14944"/>
      <c r="I14944"/>
      <c r="J14944"/>
      <c r="K14944"/>
      <c r="L14944"/>
      <c r="M14944" s="30"/>
      <c r="N14944" s="30"/>
      <c r="O14944" s="31"/>
      <c r="P14944" s="31"/>
    </row>
    <row r="14945" spans="1:16" ht="14.25" customHeight="1" x14ac:dyDescent="0.25">
      <c r="A14945"/>
      <c r="B14945"/>
      <c r="C14945"/>
      <c r="D14945" s="4"/>
      <c r="E14945" s="4"/>
      <c r="F14945" s="4"/>
      <c r="G14945"/>
      <c r="H14945"/>
      <c r="I14945"/>
      <c r="J14945"/>
      <c r="K14945"/>
      <c r="L14945"/>
      <c r="M14945" s="30"/>
      <c r="N14945" s="30"/>
      <c r="O14945" s="31"/>
      <c r="P14945" s="31"/>
    </row>
    <row r="14946" spans="1:16" ht="14.25" customHeight="1" x14ac:dyDescent="0.25">
      <c r="A14946"/>
      <c r="B14946"/>
      <c r="C14946"/>
      <c r="D14946" s="4"/>
      <c r="E14946" s="4"/>
      <c r="F14946" s="4"/>
      <c r="G14946"/>
      <c r="H14946"/>
      <c r="I14946"/>
      <c r="J14946"/>
      <c r="K14946"/>
      <c r="L14946"/>
      <c r="M14946" s="30"/>
      <c r="N14946" s="30"/>
      <c r="O14946" s="31"/>
      <c r="P14946" s="31"/>
    </row>
    <row r="14947" spans="1:16" ht="14.25" customHeight="1" x14ac:dyDescent="0.25">
      <c r="A14947"/>
      <c r="B14947"/>
      <c r="C14947"/>
      <c r="D14947" s="4"/>
      <c r="E14947" s="4"/>
      <c r="F14947" s="4"/>
      <c r="G14947"/>
      <c r="H14947"/>
      <c r="I14947"/>
      <c r="J14947"/>
      <c r="K14947"/>
      <c r="L14947"/>
      <c r="M14947" s="30"/>
      <c r="N14947" s="30"/>
      <c r="O14947" s="31"/>
      <c r="P14947" s="31"/>
    </row>
    <row r="14948" spans="1:16" ht="14.25" customHeight="1" x14ac:dyDescent="0.25">
      <c r="A14948"/>
      <c r="B14948"/>
      <c r="C14948"/>
      <c r="D14948" s="4"/>
      <c r="E14948" s="4"/>
      <c r="F14948" s="4"/>
      <c r="G14948"/>
      <c r="H14948"/>
      <c r="I14948"/>
      <c r="J14948"/>
      <c r="K14948"/>
      <c r="L14948"/>
      <c r="M14948" s="30"/>
      <c r="N14948" s="30"/>
      <c r="O14948" s="31"/>
      <c r="P14948" s="31"/>
    </row>
    <row r="14949" spans="1:16" ht="14.25" customHeight="1" x14ac:dyDescent="0.25">
      <c r="A14949"/>
      <c r="B14949"/>
      <c r="C14949"/>
      <c r="D14949" s="4"/>
      <c r="E14949" s="4"/>
      <c r="F14949" s="4"/>
      <c r="G14949"/>
      <c r="H14949"/>
      <c r="I14949"/>
      <c r="J14949"/>
      <c r="K14949"/>
      <c r="L14949"/>
      <c r="M14949" s="30"/>
      <c r="N14949" s="30"/>
      <c r="O14949" s="31"/>
      <c r="P14949" s="31"/>
    </row>
    <row r="14950" spans="1:16" ht="14.25" customHeight="1" x14ac:dyDescent="0.25">
      <c r="A14950"/>
      <c r="B14950"/>
      <c r="C14950"/>
      <c r="D14950" s="4"/>
      <c r="E14950" s="4"/>
      <c r="F14950" s="4"/>
      <c r="G14950"/>
      <c r="H14950"/>
      <c r="I14950"/>
      <c r="J14950"/>
      <c r="K14950"/>
      <c r="L14950"/>
      <c r="M14950" s="30"/>
      <c r="N14950" s="30"/>
      <c r="O14950" s="31"/>
      <c r="P14950" s="31"/>
    </row>
    <row r="14951" spans="1:16" ht="14.25" customHeight="1" x14ac:dyDescent="0.25">
      <c r="A14951"/>
      <c r="B14951"/>
      <c r="C14951"/>
      <c r="D14951" s="4"/>
      <c r="E14951" s="4"/>
      <c r="F14951" s="4"/>
      <c r="G14951"/>
      <c r="H14951"/>
      <c r="I14951"/>
      <c r="J14951"/>
      <c r="K14951"/>
      <c r="L14951"/>
      <c r="M14951" s="30"/>
      <c r="N14951" s="30"/>
      <c r="O14951" s="31"/>
      <c r="P14951" s="31"/>
    </row>
    <row r="14952" spans="1:16" ht="14.25" customHeight="1" x14ac:dyDescent="0.25">
      <c r="A14952"/>
      <c r="B14952"/>
      <c r="C14952"/>
      <c r="D14952" s="4"/>
      <c r="E14952" s="4"/>
      <c r="F14952" s="4"/>
      <c r="G14952"/>
      <c r="H14952"/>
      <c r="I14952"/>
      <c r="J14952"/>
      <c r="K14952"/>
      <c r="L14952"/>
      <c r="M14952" s="30"/>
      <c r="N14952" s="30"/>
      <c r="O14952" s="31"/>
      <c r="P14952" s="31"/>
    </row>
    <row r="14953" spans="1:16" ht="14.25" customHeight="1" x14ac:dyDescent="0.25">
      <c r="A14953"/>
      <c r="B14953"/>
      <c r="C14953"/>
      <c r="D14953" s="4"/>
      <c r="E14953" s="4"/>
      <c r="F14953" s="4"/>
      <c r="G14953"/>
      <c r="H14953"/>
      <c r="I14953"/>
      <c r="J14953"/>
      <c r="K14953"/>
      <c r="L14953"/>
      <c r="M14953" s="30"/>
      <c r="N14953" s="30"/>
      <c r="O14953" s="31"/>
      <c r="P14953" s="31"/>
    </row>
    <row r="14954" spans="1:16" ht="14.25" customHeight="1" x14ac:dyDescent="0.25">
      <c r="A14954"/>
      <c r="B14954"/>
      <c r="C14954"/>
      <c r="D14954" s="4"/>
      <c r="E14954" s="4"/>
      <c r="F14954" s="4"/>
      <c r="G14954"/>
      <c r="H14954"/>
      <c r="I14954"/>
      <c r="J14954"/>
      <c r="K14954"/>
      <c r="L14954"/>
      <c r="M14954" s="30"/>
      <c r="N14954" s="30"/>
      <c r="O14954" s="31"/>
      <c r="P14954" s="31"/>
    </row>
    <row r="14955" spans="1:16" ht="14.25" customHeight="1" x14ac:dyDescent="0.25">
      <c r="A14955"/>
      <c r="B14955"/>
      <c r="C14955"/>
      <c r="D14955" s="4"/>
      <c r="E14955" s="4"/>
      <c r="F14955" s="4"/>
      <c r="G14955"/>
      <c r="H14955"/>
      <c r="I14955"/>
      <c r="J14955"/>
      <c r="K14955"/>
      <c r="L14955"/>
      <c r="M14955" s="30"/>
      <c r="N14955" s="30"/>
      <c r="O14955" s="31"/>
      <c r="P14955" s="31"/>
    </row>
    <row r="14956" spans="1:16" ht="14.25" customHeight="1" x14ac:dyDescent="0.25">
      <c r="A14956"/>
      <c r="B14956"/>
      <c r="C14956"/>
      <c r="D14956" s="4"/>
      <c r="E14956" s="4"/>
      <c r="F14956" s="4"/>
      <c r="G14956"/>
      <c r="H14956"/>
      <c r="I14956"/>
      <c r="J14956"/>
      <c r="K14956"/>
      <c r="L14956"/>
      <c r="M14956" s="30"/>
      <c r="N14956" s="30"/>
      <c r="O14956" s="31"/>
      <c r="P14956" s="31"/>
    </row>
    <row r="14957" spans="1:16" ht="14.25" customHeight="1" x14ac:dyDescent="0.25">
      <c r="A14957"/>
      <c r="B14957"/>
      <c r="C14957"/>
      <c r="D14957" s="4"/>
      <c r="E14957" s="4"/>
      <c r="F14957" s="4"/>
      <c r="G14957"/>
      <c r="H14957"/>
      <c r="I14957"/>
      <c r="J14957"/>
      <c r="K14957"/>
      <c r="L14957"/>
      <c r="M14957" s="30"/>
      <c r="N14957" s="30"/>
      <c r="O14957" s="31"/>
      <c r="P14957" s="31"/>
    </row>
    <row r="14958" spans="1:16" ht="14.25" customHeight="1" x14ac:dyDescent="0.25">
      <c r="A14958"/>
      <c r="B14958"/>
      <c r="C14958"/>
      <c r="D14958" s="4"/>
      <c r="E14958" s="4"/>
      <c r="F14958" s="4"/>
      <c r="G14958"/>
      <c r="H14958"/>
      <c r="I14958"/>
      <c r="J14958"/>
      <c r="K14958"/>
      <c r="L14958"/>
      <c r="M14958" s="30"/>
      <c r="N14958" s="30"/>
      <c r="O14958" s="31"/>
      <c r="P14958" s="31"/>
    </row>
    <row r="14959" spans="1:16" ht="14.25" customHeight="1" x14ac:dyDescent="0.25">
      <c r="A14959"/>
      <c r="B14959"/>
      <c r="C14959"/>
      <c r="D14959" s="4"/>
      <c r="E14959" s="4"/>
      <c r="F14959" s="4"/>
      <c r="G14959"/>
      <c r="H14959"/>
      <c r="I14959"/>
      <c r="J14959"/>
      <c r="K14959"/>
      <c r="L14959"/>
      <c r="M14959" s="30"/>
      <c r="N14959" s="30"/>
      <c r="O14959" s="31"/>
      <c r="P14959" s="31"/>
    </row>
    <row r="14960" spans="1:16" ht="14.25" customHeight="1" x14ac:dyDescent="0.25">
      <c r="A14960"/>
      <c r="B14960"/>
      <c r="C14960"/>
      <c r="D14960" s="4"/>
      <c r="E14960" s="4"/>
      <c r="F14960" s="4"/>
      <c r="G14960"/>
      <c r="H14960"/>
      <c r="I14960"/>
      <c r="J14960"/>
      <c r="K14960"/>
      <c r="L14960"/>
      <c r="M14960" s="30"/>
      <c r="N14960" s="30"/>
      <c r="O14960" s="31"/>
      <c r="P14960" s="31"/>
    </row>
    <row r="14961" spans="1:16" ht="14.25" customHeight="1" x14ac:dyDescent="0.25">
      <c r="A14961"/>
      <c r="B14961"/>
      <c r="C14961"/>
      <c r="D14961" s="4"/>
      <c r="E14961" s="4"/>
      <c r="F14961" s="4"/>
      <c r="G14961"/>
      <c r="H14961"/>
      <c r="I14961"/>
      <c r="J14961"/>
      <c r="K14961"/>
      <c r="L14961"/>
      <c r="M14961" s="30"/>
      <c r="N14961" s="30"/>
      <c r="O14961" s="31"/>
      <c r="P14961" s="31"/>
    </row>
    <row r="14962" spans="1:16" ht="14.25" customHeight="1" x14ac:dyDescent="0.25">
      <c r="A14962"/>
      <c r="B14962"/>
      <c r="C14962"/>
      <c r="D14962" s="4"/>
      <c r="E14962" s="4"/>
      <c r="F14962" s="4"/>
      <c r="G14962"/>
      <c r="H14962"/>
      <c r="I14962"/>
      <c r="J14962"/>
      <c r="K14962"/>
      <c r="L14962"/>
      <c r="M14962" s="30"/>
      <c r="N14962" s="30"/>
      <c r="O14962" s="31"/>
      <c r="P14962" s="31"/>
    </row>
    <row r="14963" spans="1:16" ht="14.25" customHeight="1" x14ac:dyDescent="0.25">
      <c r="A14963"/>
      <c r="B14963"/>
      <c r="C14963"/>
      <c r="D14963" s="4"/>
      <c r="E14963" s="4"/>
      <c r="F14963" s="4"/>
      <c r="G14963"/>
      <c r="H14963"/>
      <c r="I14963"/>
      <c r="J14963"/>
      <c r="K14963"/>
      <c r="L14963"/>
      <c r="M14963" s="30"/>
      <c r="N14963" s="30"/>
      <c r="O14963" s="31"/>
      <c r="P14963" s="31"/>
    </row>
    <row r="14964" spans="1:16" ht="14.25" customHeight="1" x14ac:dyDescent="0.25">
      <c r="A14964"/>
      <c r="B14964"/>
      <c r="C14964"/>
      <c r="D14964" s="4"/>
      <c r="E14964" s="4"/>
      <c r="F14964" s="4"/>
      <c r="G14964"/>
      <c r="H14964"/>
      <c r="I14964"/>
      <c r="J14964"/>
      <c r="K14964"/>
      <c r="L14964"/>
      <c r="M14964" s="30"/>
      <c r="N14964" s="30"/>
      <c r="O14964" s="31"/>
      <c r="P14964" s="31"/>
    </row>
    <row r="14965" spans="1:16" ht="14.25" customHeight="1" x14ac:dyDescent="0.25">
      <c r="A14965"/>
      <c r="B14965"/>
      <c r="C14965"/>
      <c r="D14965" s="4"/>
      <c r="E14965" s="4"/>
      <c r="F14965" s="4"/>
      <c r="G14965"/>
      <c r="H14965"/>
      <c r="I14965"/>
      <c r="J14965"/>
      <c r="K14965"/>
      <c r="L14965"/>
      <c r="M14965" s="30"/>
      <c r="N14965" s="30"/>
      <c r="O14965" s="31"/>
      <c r="P14965" s="31"/>
    </row>
    <row r="14966" spans="1:16" ht="14.25" customHeight="1" x14ac:dyDescent="0.25">
      <c r="A14966"/>
      <c r="B14966"/>
      <c r="C14966"/>
      <c r="D14966" s="4"/>
      <c r="E14966" s="4"/>
      <c r="F14966" s="4"/>
      <c r="G14966"/>
      <c r="H14966"/>
      <c r="I14966"/>
      <c r="J14966"/>
      <c r="K14966"/>
      <c r="L14966"/>
      <c r="M14966" s="30"/>
      <c r="N14966" s="30"/>
      <c r="O14966" s="31"/>
      <c r="P14966" s="31"/>
    </row>
    <row r="14967" spans="1:16" ht="14.25" customHeight="1" x14ac:dyDescent="0.25">
      <c r="A14967"/>
      <c r="B14967"/>
      <c r="C14967"/>
      <c r="D14967" s="4"/>
      <c r="E14967" s="4"/>
      <c r="F14967" s="4"/>
      <c r="G14967"/>
      <c r="H14967"/>
      <c r="I14967"/>
      <c r="J14967"/>
      <c r="K14967"/>
      <c r="L14967"/>
      <c r="M14967" s="30"/>
      <c r="N14967" s="30"/>
      <c r="O14967" s="31"/>
      <c r="P14967" s="31"/>
    </row>
    <row r="14968" spans="1:16" ht="14.25" customHeight="1" x14ac:dyDescent="0.25">
      <c r="A14968"/>
      <c r="B14968"/>
      <c r="C14968"/>
      <c r="D14968" s="4"/>
      <c r="E14968" s="4"/>
      <c r="F14968" s="4"/>
      <c r="G14968"/>
      <c r="H14968"/>
      <c r="I14968"/>
      <c r="J14968"/>
      <c r="K14968"/>
      <c r="L14968"/>
      <c r="M14968" s="30"/>
      <c r="N14968" s="30"/>
      <c r="O14968" s="31"/>
      <c r="P14968" s="31"/>
    </row>
    <row r="14969" spans="1:16" ht="14.25" customHeight="1" x14ac:dyDescent="0.25">
      <c r="A14969"/>
      <c r="B14969"/>
      <c r="C14969"/>
      <c r="D14969" s="4"/>
      <c r="E14969" s="4"/>
      <c r="F14969" s="4"/>
      <c r="G14969"/>
      <c r="H14969"/>
      <c r="I14969"/>
      <c r="J14969"/>
      <c r="K14969"/>
      <c r="L14969"/>
      <c r="M14969" s="30"/>
      <c r="N14969" s="30"/>
      <c r="O14969" s="31"/>
      <c r="P14969" s="31"/>
    </row>
    <row r="14970" spans="1:16" ht="14.25" customHeight="1" x14ac:dyDescent="0.25">
      <c r="A14970"/>
      <c r="B14970"/>
      <c r="C14970"/>
      <c r="D14970" s="4"/>
      <c r="E14970" s="4"/>
      <c r="F14970" s="4"/>
      <c r="G14970"/>
      <c r="H14970"/>
      <c r="I14970"/>
      <c r="J14970"/>
      <c r="K14970"/>
      <c r="L14970"/>
      <c r="M14970" s="30"/>
      <c r="N14970" s="30"/>
      <c r="O14970" s="31"/>
      <c r="P14970" s="31"/>
    </row>
    <row r="14971" spans="1:16" ht="14.25" customHeight="1" x14ac:dyDescent="0.25">
      <c r="A14971"/>
      <c r="B14971"/>
      <c r="C14971"/>
      <c r="D14971" s="4"/>
      <c r="E14971" s="4"/>
      <c r="F14971" s="4"/>
      <c r="G14971"/>
      <c r="H14971"/>
      <c r="I14971"/>
      <c r="J14971"/>
      <c r="K14971"/>
      <c r="L14971"/>
      <c r="M14971" s="30"/>
      <c r="N14971" s="30"/>
      <c r="O14971" s="31"/>
      <c r="P14971" s="31"/>
    </row>
    <row r="14972" spans="1:16" ht="14.25" customHeight="1" x14ac:dyDescent="0.25">
      <c r="A14972"/>
      <c r="B14972"/>
      <c r="C14972"/>
      <c r="D14972" s="4"/>
      <c r="E14972" s="4"/>
      <c r="F14972" s="4"/>
      <c r="G14972"/>
      <c r="H14972"/>
      <c r="I14972"/>
      <c r="J14972"/>
      <c r="K14972"/>
      <c r="L14972"/>
      <c r="M14972" s="30"/>
      <c r="N14972" s="30"/>
      <c r="O14972" s="31"/>
      <c r="P14972" s="31"/>
    </row>
    <row r="14973" spans="1:16" ht="14.25" customHeight="1" x14ac:dyDescent="0.25">
      <c r="A14973"/>
      <c r="B14973"/>
      <c r="C14973"/>
      <c r="D14973" s="4"/>
      <c r="E14973" s="4"/>
      <c r="F14973" s="4"/>
      <c r="G14973"/>
      <c r="H14973"/>
      <c r="I14973"/>
      <c r="J14973"/>
      <c r="K14973"/>
      <c r="L14973"/>
      <c r="M14973" s="30"/>
      <c r="N14973" s="30"/>
      <c r="O14973" s="31"/>
      <c r="P14973" s="31"/>
    </row>
    <row r="14974" spans="1:16" ht="14.25" customHeight="1" x14ac:dyDescent="0.25">
      <c r="A14974"/>
      <c r="B14974"/>
      <c r="C14974"/>
      <c r="D14974" s="4"/>
      <c r="E14974" s="4"/>
      <c r="F14974" s="4"/>
      <c r="G14974"/>
      <c r="H14974"/>
      <c r="I14974"/>
      <c r="J14974"/>
      <c r="K14974"/>
      <c r="L14974"/>
      <c r="M14974" s="30"/>
      <c r="N14974" s="30"/>
      <c r="O14974" s="31"/>
      <c r="P14974" s="31"/>
    </row>
    <row r="14975" spans="1:16" ht="14.25" customHeight="1" x14ac:dyDescent="0.25">
      <c r="A14975"/>
      <c r="B14975"/>
      <c r="C14975"/>
      <c r="D14975" s="4"/>
      <c r="E14975" s="4"/>
      <c r="F14975" s="4"/>
      <c r="G14975"/>
      <c r="H14975"/>
      <c r="I14975"/>
      <c r="J14975"/>
      <c r="K14975"/>
      <c r="L14975"/>
      <c r="M14975" s="30"/>
      <c r="N14975" s="30"/>
      <c r="O14975" s="31"/>
      <c r="P14975" s="31"/>
    </row>
    <row r="14976" spans="1:16" ht="14.25" customHeight="1" x14ac:dyDescent="0.25">
      <c r="A14976"/>
      <c r="B14976"/>
      <c r="C14976"/>
      <c r="D14976" s="4"/>
      <c r="E14976" s="4"/>
      <c r="F14976" s="4"/>
      <c r="G14976"/>
      <c r="H14976"/>
      <c r="I14976"/>
      <c r="J14976"/>
      <c r="K14976"/>
      <c r="L14976"/>
      <c r="M14976" s="30"/>
      <c r="N14976" s="30"/>
      <c r="O14976" s="31"/>
      <c r="P14976" s="31"/>
    </row>
    <row r="14977" spans="1:16" ht="14.25" customHeight="1" x14ac:dyDescent="0.25">
      <c r="A14977"/>
      <c r="B14977"/>
      <c r="C14977"/>
      <c r="D14977" s="4"/>
      <c r="E14977" s="4"/>
      <c r="F14977" s="4"/>
      <c r="G14977"/>
      <c r="H14977"/>
      <c r="I14977"/>
      <c r="J14977"/>
      <c r="K14977"/>
      <c r="L14977"/>
      <c r="M14977" s="30"/>
      <c r="N14977" s="30"/>
      <c r="O14977" s="31"/>
      <c r="P14977" s="31"/>
    </row>
    <row r="14978" spans="1:16" ht="14.25" customHeight="1" x14ac:dyDescent="0.25">
      <c r="A14978"/>
      <c r="B14978"/>
      <c r="C14978"/>
      <c r="D14978" s="4"/>
      <c r="E14978" s="4"/>
      <c r="F14978" s="4"/>
      <c r="G14978"/>
      <c r="H14978"/>
      <c r="I14978"/>
      <c r="J14978"/>
      <c r="K14978"/>
      <c r="L14978"/>
      <c r="M14978" s="30"/>
      <c r="N14978" s="30"/>
      <c r="O14978" s="31"/>
      <c r="P14978" s="31"/>
    </row>
    <row r="14979" spans="1:16" ht="14.25" customHeight="1" x14ac:dyDescent="0.25">
      <c r="A14979"/>
      <c r="B14979"/>
      <c r="C14979"/>
      <c r="D14979" s="4"/>
      <c r="E14979" s="4"/>
      <c r="F14979" s="4"/>
      <c r="G14979"/>
      <c r="H14979"/>
      <c r="I14979"/>
      <c r="J14979"/>
      <c r="K14979"/>
      <c r="L14979"/>
      <c r="M14979" s="30"/>
      <c r="N14979" s="30"/>
      <c r="O14979" s="31"/>
      <c r="P14979" s="31"/>
    </row>
    <row r="14980" spans="1:16" ht="14.25" customHeight="1" x14ac:dyDescent="0.25">
      <c r="A14980"/>
      <c r="B14980"/>
      <c r="C14980"/>
      <c r="D14980" s="4"/>
      <c r="E14980" s="4"/>
      <c r="F14980" s="4"/>
      <c r="G14980"/>
      <c r="H14980"/>
      <c r="I14980"/>
      <c r="J14980"/>
      <c r="K14980"/>
      <c r="L14980"/>
      <c r="M14980" s="30"/>
      <c r="N14980" s="30"/>
      <c r="O14980" s="31"/>
      <c r="P14980" s="31"/>
    </row>
    <row r="14981" spans="1:16" ht="14.25" customHeight="1" x14ac:dyDescent="0.25">
      <c r="A14981"/>
      <c r="B14981"/>
      <c r="C14981"/>
      <c r="D14981" s="4"/>
      <c r="E14981" s="4"/>
      <c r="F14981" s="4"/>
      <c r="G14981"/>
      <c r="H14981"/>
      <c r="I14981"/>
      <c r="J14981"/>
      <c r="K14981"/>
      <c r="L14981"/>
      <c r="M14981" s="30"/>
      <c r="N14981" s="30"/>
      <c r="O14981" s="31"/>
      <c r="P14981" s="31"/>
    </row>
    <row r="14982" spans="1:16" ht="14.25" customHeight="1" x14ac:dyDescent="0.25">
      <c r="A14982"/>
      <c r="B14982"/>
      <c r="C14982"/>
      <c r="D14982" s="4"/>
      <c r="E14982" s="4"/>
      <c r="F14982" s="4"/>
      <c r="G14982"/>
      <c r="H14982"/>
      <c r="I14982"/>
      <c r="J14982"/>
      <c r="K14982"/>
      <c r="L14982"/>
      <c r="M14982" s="30"/>
      <c r="N14982" s="30"/>
      <c r="O14982" s="31"/>
      <c r="P14982" s="31"/>
    </row>
    <row r="14983" spans="1:16" ht="14.25" customHeight="1" x14ac:dyDescent="0.25">
      <c r="A14983"/>
      <c r="B14983"/>
      <c r="C14983"/>
      <c r="D14983" s="4"/>
      <c r="E14983" s="4"/>
      <c r="F14983" s="4"/>
      <c r="G14983"/>
      <c r="H14983"/>
      <c r="I14983"/>
      <c r="J14983"/>
      <c r="K14983"/>
      <c r="L14983"/>
      <c r="M14983" s="30"/>
      <c r="N14983" s="30"/>
      <c r="O14983" s="31"/>
      <c r="P14983" s="31"/>
    </row>
    <row r="14984" spans="1:16" ht="14.25" customHeight="1" x14ac:dyDescent="0.25">
      <c r="A14984"/>
      <c r="B14984"/>
      <c r="C14984"/>
      <c r="D14984" s="4"/>
      <c r="E14984" s="4"/>
      <c r="F14984" s="4"/>
      <c r="G14984"/>
      <c r="H14984"/>
      <c r="I14984"/>
      <c r="J14984"/>
      <c r="K14984"/>
      <c r="L14984"/>
      <c r="M14984" s="30"/>
      <c r="N14984" s="30"/>
      <c r="O14984" s="31"/>
      <c r="P14984" s="31"/>
    </row>
    <row r="14985" spans="1:16" ht="14.25" customHeight="1" x14ac:dyDescent="0.25">
      <c r="A14985"/>
      <c r="B14985"/>
      <c r="C14985"/>
      <c r="D14985" s="4"/>
      <c r="E14985" s="4"/>
      <c r="F14985" s="4"/>
      <c r="G14985"/>
      <c r="H14985"/>
      <c r="I14985"/>
      <c r="J14985"/>
      <c r="K14985"/>
      <c r="L14985"/>
      <c r="M14985" s="30"/>
      <c r="N14985" s="30"/>
      <c r="O14985" s="31"/>
      <c r="P14985" s="31"/>
    </row>
    <row r="14986" spans="1:16" ht="14.25" customHeight="1" x14ac:dyDescent="0.25">
      <c r="A14986"/>
      <c r="B14986"/>
      <c r="C14986"/>
      <c r="D14986" s="4"/>
      <c r="E14986" s="4"/>
      <c r="F14986" s="4"/>
      <c r="G14986"/>
      <c r="H14986"/>
      <c r="I14986"/>
      <c r="J14986"/>
      <c r="K14986"/>
      <c r="L14986"/>
      <c r="M14986" s="30"/>
      <c r="N14986" s="30"/>
      <c r="O14986" s="31"/>
      <c r="P14986" s="31"/>
    </row>
    <row r="14987" spans="1:16" ht="14.25" customHeight="1" x14ac:dyDescent="0.25">
      <c r="A14987"/>
      <c r="B14987"/>
      <c r="C14987"/>
      <c r="D14987" s="4"/>
      <c r="E14987" s="4"/>
      <c r="F14987" s="4"/>
      <c r="G14987"/>
      <c r="H14987"/>
      <c r="I14987"/>
      <c r="J14987"/>
      <c r="K14987"/>
      <c r="L14987"/>
      <c r="M14987" s="30"/>
      <c r="N14987" s="30"/>
      <c r="O14987" s="31"/>
      <c r="P14987" s="31"/>
    </row>
    <row r="14988" spans="1:16" ht="14.25" customHeight="1" x14ac:dyDescent="0.25">
      <c r="A14988"/>
      <c r="B14988"/>
      <c r="C14988"/>
      <c r="D14988" s="4"/>
      <c r="E14988" s="4"/>
      <c r="F14988" s="4"/>
      <c r="G14988"/>
      <c r="H14988"/>
      <c r="I14988"/>
      <c r="J14988"/>
      <c r="K14988"/>
      <c r="L14988"/>
      <c r="M14988" s="30"/>
      <c r="N14988" s="30"/>
      <c r="O14988" s="31"/>
      <c r="P14988" s="31"/>
    </row>
    <row r="14989" spans="1:16" ht="14.25" customHeight="1" x14ac:dyDescent="0.25">
      <c r="A14989"/>
      <c r="B14989"/>
      <c r="C14989"/>
      <c r="D14989" s="4"/>
      <c r="E14989" s="4"/>
      <c r="F14989" s="4"/>
      <c r="G14989"/>
      <c r="H14989"/>
      <c r="I14989"/>
      <c r="J14989"/>
      <c r="K14989"/>
      <c r="L14989"/>
      <c r="M14989" s="30"/>
      <c r="N14989" s="30"/>
      <c r="O14989" s="31"/>
      <c r="P14989" s="31"/>
    </row>
    <row r="14990" spans="1:16" ht="14.25" customHeight="1" x14ac:dyDescent="0.25">
      <c r="A14990"/>
      <c r="B14990"/>
      <c r="C14990"/>
      <c r="D14990" s="4"/>
      <c r="E14990" s="4"/>
      <c r="F14990" s="4"/>
      <c r="G14990"/>
      <c r="H14990"/>
      <c r="I14990"/>
      <c r="J14990"/>
      <c r="K14990"/>
      <c r="L14990"/>
      <c r="M14990" s="30"/>
      <c r="N14990" s="30"/>
      <c r="O14990" s="31"/>
      <c r="P14990" s="31"/>
    </row>
    <row r="14991" spans="1:16" ht="14.25" customHeight="1" x14ac:dyDescent="0.25">
      <c r="A14991"/>
      <c r="B14991"/>
      <c r="C14991"/>
      <c r="D14991" s="4"/>
      <c r="E14991" s="4"/>
      <c r="F14991" s="4"/>
      <c r="G14991"/>
      <c r="H14991"/>
      <c r="I14991"/>
      <c r="J14991"/>
      <c r="K14991"/>
      <c r="L14991"/>
      <c r="M14991" s="30"/>
      <c r="N14991" s="30"/>
      <c r="O14991" s="31"/>
      <c r="P14991" s="31"/>
    </row>
    <row r="14992" spans="1:16" ht="14.25" customHeight="1" x14ac:dyDescent="0.25">
      <c r="A14992"/>
      <c r="B14992"/>
      <c r="C14992"/>
      <c r="D14992" s="4"/>
      <c r="E14992" s="4"/>
      <c r="F14992" s="4"/>
      <c r="G14992"/>
      <c r="H14992"/>
      <c r="I14992"/>
      <c r="J14992"/>
      <c r="K14992"/>
      <c r="L14992"/>
      <c r="M14992" s="30"/>
      <c r="N14992" s="30"/>
      <c r="O14992" s="31"/>
      <c r="P14992" s="31"/>
    </row>
    <row r="14993" spans="1:16" ht="14.25" customHeight="1" x14ac:dyDescent="0.25">
      <c r="A14993"/>
      <c r="B14993"/>
      <c r="C14993"/>
      <c r="D14993" s="4"/>
      <c r="E14993" s="4"/>
      <c r="F14993" s="4"/>
      <c r="G14993"/>
      <c r="H14993"/>
      <c r="I14993"/>
      <c r="J14993"/>
      <c r="K14993"/>
      <c r="L14993"/>
      <c r="M14993" s="30"/>
      <c r="N14993" s="30"/>
      <c r="O14993" s="31"/>
      <c r="P14993" s="31"/>
    </row>
    <row r="14994" spans="1:16" ht="14.25" customHeight="1" x14ac:dyDescent="0.25">
      <c r="A14994"/>
      <c r="B14994"/>
      <c r="C14994"/>
      <c r="D14994" s="4"/>
      <c r="E14994" s="4"/>
      <c r="F14994" s="4"/>
      <c r="G14994"/>
      <c r="H14994"/>
      <c r="I14994"/>
      <c r="J14994"/>
      <c r="K14994"/>
      <c r="L14994"/>
      <c r="M14994" s="30"/>
      <c r="N14994" s="30"/>
      <c r="O14994" s="31"/>
      <c r="P14994" s="31"/>
    </row>
    <row r="14995" spans="1:16" ht="14.25" customHeight="1" x14ac:dyDescent="0.25">
      <c r="A14995"/>
      <c r="B14995"/>
      <c r="C14995"/>
      <c r="D14995" s="4"/>
      <c r="E14995" s="4"/>
      <c r="F14995" s="4"/>
      <c r="G14995"/>
      <c r="H14995"/>
      <c r="I14995"/>
      <c r="J14995"/>
      <c r="K14995"/>
      <c r="L14995"/>
      <c r="M14995" s="30"/>
      <c r="N14995" s="30"/>
      <c r="O14995" s="31"/>
      <c r="P14995" s="31"/>
    </row>
    <row r="14996" spans="1:16" ht="14.25" customHeight="1" x14ac:dyDescent="0.25">
      <c r="A14996"/>
      <c r="B14996"/>
      <c r="C14996"/>
      <c r="D14996" s="4"/>
      <c r="E14996" s="4"/>
      <c r="F14996" s="4"/>
      <c r="G14996"/>
      <c r="H14996"/>
      <c r="I14996"/>
      <c r="J14996"/>
      <c r="K14996"/>
      <c r="L14996"/>
      <c r="M14996" s="30"/>
      <c r="N14996" s="30"/>
      <c r="O14996" s="31"/>
      <c r="P14996" s="31"/>
    </row>
    <row r="14997" spans="1:16" ht="14.25" customHeight="1" x14ac:dyDescent="0.25">
      <c r="A14997"/>
      <c r="B14997"/>
      <c r="C14997"/>
      <c r="D14997" s="4"/>
      <c r="E14997" s="4"/>
      <c r="F14997" s="4"/>
      <c r="G14997"/>
      <c r="H14997"/>
      <c r="I14997"/>
      <c r="J14997"/>
      <c r="K14997"/>
      <c r="L14997"/>
      <c r="M14997" s="30"/>
      <c r="N14997" s="30"/>
      <c r="O14997" s="31"/>
      <c r="P14997" s="31"/>
    </row>
    <row r="14998" spans="1:16" ht="14.25" customHeight="1" x14ac:dyDescent="0.25">
      <c r="A14998"/>
      <c r="B14998"/>
      <c r="C14998"/>
      <c r="D14998" s="4"/>
      <c r="E14998" s="4"/>
      <c r="F14998" s="4"/>
      <c r="G14998"/>
      <c r="H14998"/>
      <c r="I14998"/>
      <c r="J14998"/>
      <c r="K14998"/>
      <c r="L14998"/>
      <c r="M14998" s="30"/>
      <c r="N14998" s="30"/>
      <c r="O14998" s="31"/>
      <c r="P14998" s="31"/>
    </row>
    <row r="14999" spans="1:16" ht="14.25" customHeight="1" x14ac:dyDescent="0.25">
      <c r="A14999"/>
      <c r="B14999"/>
      <c r="C14999"/>
      <c r="D14999" s="4"/>
      <c r="E14999" s="4"/>
      <c r="F14999" s="4"/>
      <c r="G14999"/>
      <c r="H14999"/>
      <c r="I14999"/>
      <c r="J14999"/>
      <c r="K14999"/>
      <c r="L14999"/>
      <c r="M14999" s="30"/>
      <c r="N14999" s="30"/>
      <c r="O14999" s="31"/>
      <c r="P14999" s="31"/>
    </row>
    <row r="15000" spans="1:16" ht="14.25" customHeight="1" x14ac:dyDescent="0.25">
      <c r="A15000"/>
      <c r="B15000"/>
      <c r="C15000"/>
      <c r="D15000" s="4"/>
      <c r="E15000" s="4"/>
      <c r="F15000" s="4"/>
      <c r="G15000"/>
      <c r="H15000"/>
      <c r="I15000"/>
      <c r="J15000"/>
      <c r="K15000"/>
      <c r="L15000"/>
      <c r="M15000" s="30"/>
      <c r="N15000" s="30"/>
      <c r="O15000" s="31"/>
      <c r="P15000" s="31"/>
    </row>
    <row r="15001" spans="1:16" ht="14.25" customHeight="1" x14ac:dyDescent="0.25">
      <c r="A15001"/>
      <c r="B15001"/>
      <c r="C15001"/>
      <c r="D15001" s="4"/>
      <c r="E15001" s="4"/>
      <c r="F15001" s="4"/>
      <c r="G15001"/>
      <c r="H15001"/>
      <c r="I15001"/>
      <c r="J15001"/>
      <c r="K15001"/>
      <c r="L15001"/>
      <c r="M15001" s="30"/>
      <c r="N15001" s="30"/>
      <c r="O15001" s="31"/>
      <c r="P15001" s="31"/>
    </row>
    <row r="15002" spans="1:16" ht="14.25" customHeight="1" x14ac:dyDescent="0.25">
      <c r="A15002"/>
      <c r="B15002"/>
      <c r="C15002"/>
      <c r="D15002" s="4"/>
      <c r="E15002" s="4"/>
      <c r="F15002" s="4"/>
      <c r="G15002"/>
      <c r="H15002"/>
      <c r="I15002"/>
      <c r="J15002"/>
      <c r="K15002"/>
      <c r="L15002"/>
      <c r="M15002" s="30"/>
      <c r="N15002" s="30"/>
      <c r="O15002" s="31"/>
      <c r="P15002" s="31"/>
    </row>
    <row r="15003" spans="1:16" ht="14.25" customHeight="1" x14ac:dyDescent="0.25">
      <c r="A15003"/>
      <c r="B15003"/>
      <c r="C15003"/>
      <c r="D15003" s="4"/>
      <c r="E15003" s="4"/>
      <c r="F15003" s="4"/>
      <c r="G15003"/>
      <c r="H15003"/>
      <c r="I15003"/>
      <c r="J15003"/>
      <c r="K15003"/>
      <c r="L15003"/>
      <c r="M15003" s="30"/>
      <c r="N15003" s="30"/>
      <c r="O15003" s="31"/>
      <c r="P15003" s="31"/>
    </row>
    <row r="15004" spans="1:16" ht="14.25" customHeight="1" x14ac:dyDescent="0.25">
      <c r="A15004"/>
      <c r="B15004"/>
      <c r="C15004"/>
      <c r="D15004" s="4"/>
      <c r="E15004" s="4"/>
      <c r="F15004" s="4"/>
      <c r="G15004"/>
      <c r="H15004"/>
      <c r="I15004"/>
      <c r="J15004"/>
      <c r="K15004"/>
      <c r="L15004"/>
      <c r="M15004" s="30"/>
      <c r="N15004" s="30"/>
      <c r="O15004" s="31"/>
      <c r="P15004" s="31"/>
    </row>
    <row r="15005" spans="1:16" ht="14.25" customHeight="1" x14ac:dyDescent="0.25">
      <c r="A15005"/>
      <c r="B15005"/>
      <c r="C15005"/>
      <c r="D15005" s="4"/>
      <c r="E15005" s="4"/>
      <c r="F15005" s="4"/>
      <c r="G15005"/>
      <c r="H15005"/>
      <c r="I15005"/>
      <c r="J15005"/>
      <c r="K15005"/>
      <c r="L15005"/>
      <c r="M15005" s="30"/>
      <c r="N15005" s="30"/>
      <c r="O15005" s="31"/>
      <c r="P15005" s="31"/>
    </row>
    <row r="15006" spans="1:16" ht="14.25" customHeight="1" x14ac:dyDescent="0.25">
      <c r="A15006"/>
      <c r="B15006"/>
      <c r="C15006"/>
      <c r="D15006" s="4"/>
      <c r="E15006" s="4"/>
      <c r="F15006" s="4"/>
      <c r="G15006"/>
      <c r="H15006"/>
      <c r="I15006"/>
      <c r="J15006"/>
      <c r="K15006"/>
      <c r="L15006"/>
      <c r="M15006" s="30"/>
      <c r="N15006" s="30"/>
      <c r="O15006" s="31"/>
      <c r="P15006" s="31"/>
    </row>
    <row r="15007" spans="1:16" ht="14.25" customHeight="1" x14ac:dyDescent="0.25">
      <c r="A15007"/>
      <c r="B15007"/>
      <c r="C15007"/>
      <c r="D15007" s="4"/>
      <c r="E15007" s="4"/>
      <c r="F15007" s="4"/>
      <c r="G15007"/>
      <c r="H15007"/>
      <c r="I15007"/>
      <c r="J15007"/>
      <c r="K15007"/>
      <c r="L15007"/>
      <c r="M15007" s="30"/>
      <c r="N15007" s="30"/>
      <c r="O15007" s="31"/>
      <c r="P15007" s="31"/>
    </row>
    <row r="15008" spans="1:16" ht="14.25" customHeight="1" x14ac:dyDescent="0.25">
      <c r="A15008"/>
      <c r="B15008"/>
      <c r="C15008"/>
      <c r="D15008" s="4"/>
      <c r="E15008" s="4"/>
      <c r="F15008" s="4"/>
      <c r="G15008"/>
      <c r="H15008"/>
      <c r="I15008"/>
      <c r="J15008"/>
      <c r="K15008"/>
      <c r="L15008"/>
      <c r="M15008" s="30"/>
      <c r="N15008" s="30"/>
      <c r="O15008" s="31"/>
      <c r="P15008" s="31"/>
    </row>
    <row r="15009" spans="1:16" ht="14.25" customHeight="1" x14ac:dyDescent="0.25">
      <c r="A15009"/>
      <c r="B15009"/>
      <c r="C15009"/>
      <c r="D15009" s="4"/>
      <c r="E15009" s="4"/>
      <c r="F15009" s="4"/>
      <c r="G15009"/>
      <c r="H15009"/>
      <c r="I15009"/>
      <c r="J15009"/>
      <c r="K15009"/>
      <c r="L15009"/>
      <c r="M15009" s="30"/>
      <c r="N15009" s="30"/>
      <c r="O15009" s="31"/>
      <c r="P15009" s="31"/>
    </row>
    <row r="15010" spans="1:16" ht="14.25" customHeight="1" x14ac:dyDescent="0.25">
      <c r="A15010"/>
      <c r="B15010"/>
      <c r="C15010"/>
      <c r="D15010" s="4"/>
      <c r="E15010" s="4"/>
      <c r="F15010" s="4"/>
      <c r="G15010"/>
      <c r="H15010"/>
      <c r="I15010"/>
      <c r="J15010"/>
      <c r="K15010"/>
      <c r="L15010"/>
      <c r="M15010" s="30"/>
      <c r="N15010" s="30"/>
      <c r="O15010" s="31"/>
      <c r="P15010" s="31"/>
    </row>
    <row r="15011" spans="1:16" ht="14.25" customHeight="1" x14ac:dyDescent="0.25">
      <c r="A15011"/>
      <c r="B15011"/>
      <c r="C15011"/>
      <c r="D15011" s="4"/>
      <c r="E15011" s="4"/>
      <c r="F15011" s="4"/>
      <c r="G15011"/>
      <c r="H15011"/>
      <c r="I15011"/>
      <c r="J15011"/>
      <c r="K15011"/>
      <c r="L15011"/>
      <c r="M15011" s="30"/>
      <c r="N15011" s="30"/>
      <c r="O15011" s="31"/>
      <c r="P15011" s="31"/>
    </row>
    <row r="15012" spans="1:16" ht="14.25" customHeight="1" x14ac:dyDescent="0.25">
      <c r="A15012"/>
      <c r="B15012"/>
      <c r="C15012"/>
      <c r="D15012" s="4"/>
      <c r="E15012" s="4"/>
      <c r="F15012" s="4"/>
      <c r="G15012"/>
      <c r="H15012"/>
      <c r="I15012"/>
      <c r="J15012"/>
      <c r="K15012"/>
      <c r="L15012"/>
      <c r="M15012" s="30"/>
      <c r="N15012" s="30"/>
      <c r="O15012" s="31"/>
      <c r="P15012" s="31"/>
    </row>
    <row r="15013" spans="1:16" ht="14.25" customHeight="1" x14ac:dyDescent="0.25">
      <c r="A15013"/>
      <c r="B15013"/>
      <c r="C15013"/>
      <c r="D15013" s="4"/>
      <c r="E15013" s="4"/>
      <c r="F15013" s="4"/>
      <c r="G15013"/>
      <c r="H15013"/>
      <c r="I15013"/>
      <c r="J15013"/>
      <c r="K15013"/>
      <c r="L15013"/>
      <c r="M15013" s="30"/>
      <c r="N15013" s="30"/>
      <c r="O15013" s="31"/>
      <c r="P15013" s="31"/>
    </row>
    <row r="15014" spans="1:16" ht="14.25" customHeight="1" x14ac:dyDescent="0.25">
      <c r="A15014"/>
      <c r="B15014"/>
      <c r="C15014"/>
      <c r="D15014" s="4"/>
      <c r="E15014" s="4"/>
      <c r="F15014" s="4"/>
      <c r="G15014"/>
      <c r="H15014"/>
      <c r="I15014"/>
      <c r="J15014"/>
      <c r="K15014"/>
      <c r="L15014"/>
      <c r="M15014" s="30"/>
      <c r="N15014" s="30"/>
      <c r="O15014" s="31"/>
      <c r="P15014" s="31"/>
    </row>
    <row r="15015" spans="1:16" ht="14.25" customHeight="1" x14ac:dyDescent="0.25">
      <c r="A15015"/>
      <c r="B15015"/>
      <c r="C15015"/>
      <c r="D15015" s="4"/>
      <c r="E15015" s="4"/>
      <c r="F15015" s="4"/>
      <c r="G15015"/>
      <c r="H15015"/>
      <c r="I15015"/>
      <c r="J15015"/>
      <c r="K15015"/>
      <c r="L15015"/>
      <c r="M15015" s="30"/>
      <c r="N15015" s="30"/>
      <c r="O15015" s="31"/>
      <c r="P15015" s="31"/>
    </row>
    <row r="15016" spans="1:16" ht="14.25" customHeight="1" x14ac:dyDescent="0.25">
      <c r="A15016"/>
      <c r="B15016"/>
      <c r="C15016"/>
      <c r="D15016" s="4"/>
      <c r="E15016" s="4"/>
      <c r="F15016" s="4"/>
      <c r="G15016"/>
      <c r="H15016"/>
      <c r="I15016"/>
      <c r="J15016"/>
      <c r="K15016"/>
      <c r="L15016"/>
      <c r="M15016" s="30"/>
      <c r="N15016" s="30"/>
      <c r="O15016" s="31"/>
      <c r="P15016" s="31"/>
    </row>
    <row r="15017" spans="1:16" ht="14.25" customHeight="1" x14ac:dyDescent="0.25">
      <c r="A15017"/>
      <c r="B15017"/>
      <c r="C15017"/>
      <c r="D15017" s="4"/>
      <c r="E15017" s="4"/>
      <c r="F15017" s="4"/>
      <c r="G15017"/>
      <c r="H15017"/>
      <c r="I15017"/>
      <c r="J15017"/>
      <c r="K15017"/>
      <c r="L15017"/>
      <c r="M15017" s="30"/>
      <c r="N15017" s="30"/>
      <c r="O15017" s="31"/>
      <c r="P15017" s="31"/>
    </row>
    <row r="15018" spans="1:16" ht="14.25" customHeight="1" x14ac:dyDescent="0.25">
      <c r="A15018"/>
      <c r="B15018"/>
      <c r="C15018"/>
      <c r="D15018" s="4"/>
      <c r="E15018" s="4"/>
      <c r="F15018" s="4"/>
      <c r="G15018"/>
      <c r="H15018"/>
      <c r="I15018"/>
      <c r="J15018"/>
      <c r="K15018"/>
      <c r="L15018"/>
      <c r="M15018" s="30"/>
      <c r="N15018" s="30"/>
      <c r="O15018" s="31"/>
      <c r="P15018" s="31"/>
    </row>
    <row r="15019" spans="1:16" ht="14.25" customHeight="1" x14ac:dyDescent="0.25">
      <c r="A15019"/>
      <c r="B15019"/>
      <c r="C15019"/>
      <c r="D15019" s="4"/>
      <c r="E15019" s="4"/>
      <c r="F15019" s="4"/>
      <c r="G15019"/>
      <c r="H15019"/>
      <c r="I15019"/>
      <c r="J15019"/>
      <c r="K15019"/>
      <c r="L15019"/>
      <c r="M15019" s="30"/>
      <c r="N15019" s="30"/>
      <c r="O15019" s="31"/>
      <c r="P15019" s="31"/>
    </row>
    <row r="15020" spans="1:16" ht="14.25" customHeight="1" x14ac:dyDescent="0.25">
      <c r="A15020"/>
      <c r="B15020"/>
      <c r="C15020"/>
      <c r="D15020" s="4"/>
      <c r="E15020" s="4"/>
      <c r="F15020" s="4"/>
      <c r="G15020"/>
      <c r="H15020"/>
      <c r="I15020"/>
      <c r="J15020"/>
      <c r="K15020"/>
      <c r="L15020"/>
      <c r="M15020" s="30"/>
      <c r="N15020" s="30"/>
      <c r="O15020" s="31"/>
      <c r="P15020" s="31"/>
    </row>
    <row r="15021" spans="1:16" ht="14.25" customHeight="1" x14ac:dyDescent="0.25">
      <c r="A15021"/>
      <c r="B15021"/>
      <c r="C15021"/>
      <c r="D15021" s="4"/>
      <c r="E15021" s="4"/>
      <c r="F15021" s="4"/>
      <c r="G15021"/>
      <c r="H15021"/>
      <c r="I15021"/>
      <c r="J15021"/>
      <c r="K15021"/>
      <c r="L15021"/>
      <c r="M15021" s="30"/>
      <c r="N15021" s="30"/>
      <c r="O15021" s="31"/>
      <c r="P15021" s="31"/>
    </row>
    <row r="15022" spans="1:16" ht="14.25" customHeight="1" x14ac:dyDescent="0.25">
      <c r="A15022"/>
      <c r="B15022"/>
      <c r="C15022"/>
      <c r="D15022" s="4"/>
      <c r="E15022" s="4"/>
      <c r="F15022" s="4"/>
      <c r="G15022"/>
      <c r="H15022"/>
      <c r="I15022"/>
      <c r="J15022"/>
      <c r="K15022"/>
      <c r="L15022"/>
      <c r="M15022" s="30"/>
      <c r="N15022" s="30"/>
      <c r="O15022" s="31"/>
      <c r="P15022" s="31"/>
    </row>
    <row r="15023" spans="1:16" ht="14.25" customHeight="1" x14ac:dyDescent="0.25">
      <c r="A15023"/>
      <c r="B15023"/>
      <c r="C15023"/>
      <c r="D15023" s="4"/>
      <c r="E15023" s="4"/>
      <c r="F15023" s="4"/>
      <c r="G15023"/>
      <c r="H15023"/>
      <c r="I15023"/>
      <c r="J15023"/>
      <c r="K15023"/>
      <c r="L15023"/>
      <c r="M15023" s="30"/>
      <c r="N15023" s="30"/>
      <c r="O15023" s="31"/>
      <c r="P15023" s="31"/>
    </row>
    <row r="15024" spans="1:16" ht="14.25" customHeight="1" x14ac:dyDescent="0.25">
      <c r="A15024"/>
      <c r="B15024"/>
      <c r="C15024"/>
      <c r="D15024" s="4"/>
      <c r="E15024" s="4"/>
      <c r="F15024" s="4"/>
      <c r="G15024"/>
      <c r="H15024"/>
      <c r="I15024"/>
      <c r="J15024"/>
      <c r="K15024"/>
      <c r="L15024"/>
      <c r="M15024" s="30"/>
      <c r="N15024" s="30"/>
      <c r="O15024" s="31"/>
      <c r="P15024" s="31"/>
    </row>
    <row r="15025" spans="1:16" ht="14.25" customHeight="1" x14ac:dyDescent="0.25">
      <c r="A15025"/>
      <c r="B15025"/>
      <c r="C15025"/>
      <c r="D15025" s="4"/>
      <c r="E15025" s="4"/>
      <c r="F15025" s="4"/>
      <c r="G15025"/>
      <c r="H15025"/>
      <c r="I15025"/>
      <c r="J15025"/>
      <c r="K15025"/>
      <c r="L15025"/>
      <c r="M15025" s="30"/>
      <c r="N15025" s="30"/>
      <c r="O15025" s="31"/>
      <c r="P15025" s="31"/>
    </row>
    <row r="15026" spans="1:16" ht="14.25" customHeight="1" x14ac:dyDescent="0.25">
      <c r="A15026"/>
      <c r="B15026"/>
      <c r="C15026"/>
      <c r="D15026" s="4"/>
      <c r="E15026" s="4"/>
      <c r="F15026" s="4"/>
      <c r="G15026"/>
      <c r="H15026"/>
      <c r="I15026"/>
      <c r="J15026"/>
      <c r="K15026"/>
      <c r="L15026"/>
      <c r="M15026" s="30"/>
      <c r="N15026" s="30"/>
      <c r="O15026" s="31"/>
      <c r="P15026" s="31"/>
    </row>
    <row r="15027" spans="1:16" ht="14.25" customHeight="1" x14ac:dyDescent="0.25">
      <c r="A15027"/>
      <c r="B15027"/>
      <c r="C15027"/>
      <c r="D15027" s="4"/>
      <c r="E15027" s="4"/>
      <c r="F15027" s="4"/>
      <c r="G15027"/>
      <c r="H15027"/>
      <c r="I15027"/>
      <c r="J15027"/>
      <c r="K15027"/>
      <c r="L15027"/>
      <c r="M15027" s="30"/>
      <c r="N15027" s="30"/>
      <c r="O15027" s="31"/>
      <c r="P15027" s="31"/>
    </row>
    <row r="15028" spans="1:16" ht="14.25" customHeight="1" x14ac:dyDescent="0.25">
      <c r="A15028"/>
      <c r="B15028"/>
      <c r="C15028"/>
      <c r="D15028" s="4"/>
      <c r="E15028" s="4"/>
      <c r="F15028" s="4"/>
      <c r="G15028"/>
      <c r="H15028"/>
      <c r="I15028"/>
      <c r="J15028"/>
      <c r="K15028"/>
      <c r="L15028"/>
      <c r="M15028" s="30"/>
      <c r="N15028" s="30"/>
      <c r="O15028" s="31"/>
      <c r="P15028" s="31"/>
    </row>
    <row r="15029" spans="1:16" ht="14.25" customHeight="1" x14ac:dyDescent="0.25">
      <c r="A15029"/>
      <c r="B15029"/>
      <c r="C15029"/>
      <c r="D15029" s="4"/>
      <c r="E15029" s="4"/>
      <c r="F15029" s="4"/>
      <c r="G15029"/>
      <c r="H15029"/>
      <c r="I15029"/>
      <c r="J15029"/>
      <c r="K15029"/>
      <c r="L15029"/>
      <c r="M15029" s="30"/>
      <c r="N15029" s="30"/>
      <c r="O15029" s="31"/>
      <c r="P15029" s="31"/>
    </row>
    <row r="15030" spans="1:16" ht="14.25" customHeight="1" x14ac:dyDescent="0.25">
      <c r="A15030"/>
      <c r="B15030"/>
      <c r="C15030"/>
      <c r="D15030" s="4"/>
      <c r="E15030" s="4"/>
      <c r="F15030" s="4"/>
      <c r="G15030"/>
      <c r="H15030"/>
      <c r="I15030"/>
      <c r="J15030"/>
      <c r="K15030"/>
      <c r="L15030"/>
      <c r="M15030" s="30"/>
      <c r="N15030" s="30"/>
      <c r="O15030" s="31"/>
      <c r="P15030" s="31"/>
    </row>
    <row r="15031" spans="1:16" ht="14.25" customHeight="1" x14ac:dyDescent="0.25">
      <c r="A15031"/>
      <c r="B15031"/>
      <c r="C15031"/>
      <c r="D15031" s="4"/>
      <c r="E15031" s="4"/>
      <c r="F15031" s="4"/>
      <c r="G15031"/>
      <c r="H15031"/>
      <c r="I15031"/>
      <c r="J15031"/>
      <c r="K15031"/>
      <c r="L15031"/>
      <c r="M15031" s="30"/>
      <c r="N15031" s="30"/>
      <c r="O15031" s="31"/>
      <c r="P15031" s="31"/>
    </row>
    <row r="15032" spans="1:16" ht="14.25" customHeight="1" x14ac:dyDescent="0.25">
      <c r="A15032"/>
      <c r="B15032"/>
      <c r="C15032"/>
      <c r="D15032" s="4"/>
      <c r="E15032" s="4"/>
      <c r="F15032" s="4"/>
      <c r="G15032"/>
      <c r="H15032"/>
      <c r="I15032"/>
      <c r="J15032"/>
      <c r="K15032"/>
      <c r="L15032"/>
      <c r="M15032" s="30"/>
      <c r="N15032" s="30"/>
      <c r="O15032" s="31"/>
      <c r="P15032" s="31"/>
    </row>
    <row r="15033" spans="1:16" ht="14.25" customHeight="1" x14ac:dyDescent="0.25">
      <c r="A15033"/>
      <c r="B15033"/>
      <c r="C15033"/>
      <c r="D15033" s="4"/>
      <c r="E15033" s="4"/>
      <c r="F15033" s="4"/>
      <c r="G15033"/>
      <c r="H15033"/>
      <c r="I15033"/>
      <c r="J15033"/>
      <c r="K15033"/>
      <c r="L15033"/>
      <c r="M15033" s="30"/>
      <c r="N15033" s="30"/>
      <c r="O15033" s="31"/>
      <c r="P15033" s="31"/>
    </row>
    <row r="15034" spans="1:16" ht="14.25" customHeight="1" x14ac:dyDescent="0.25">
      <c r="A15034"/>
      <c r="B15034"/>
      <c r="C15034"/>
      <c r="D15034" s="4"/>
      <c r="E15034" s="4"/>
      <c r="F15034" s="4"/>
      <c r="G15034"/>
      <c r="H15034"/>
      <c r="I15034"/>
      <c r="J15034"/>
      <c r="K15034"/>
      <c r="L15034"/>
      <c r="M15034" s="30"/>
      <c r="N15034" s="30"/>
      <c r="O15034" s="31"/>
      <c r="P15034" s="31"/>
    </row>
    <row r="15035" spans="1:16" ht="14.25" customHeight="1" x14ac:dyDescent="0.25">
      <c r="A15035"/>
      <c r="B15035"/>
      <c r="C15035"/>
      <c r="D15035" s="4"/>
      <c r="E15035" s="4"/>
      <c r="F15035" s="4"/>
      <c r="G15035"/>
      <c r="H15035"/>
      <c r="I15035"/>
      <c r="J15035"/>
      <c r="K15035"/>
      <c r="L15035"/>
      <c r="M15035" s="30"/>
      <c r="N15035" s="30"/>
      <c r="O15035" s="31"/>
      <c r="P15035" s="31"/>
    </row>
    <row r="15036" spans="1:16" ht="14.25" customHeight="1" x14ac:dyDescent="0.25">
      <c r="A15036"/>
      <c r="B15036"/>
      <c r="C15036"/>
      <c r="D15036" s="4"/>
      <c r="E15036" s="4"/>
      <c r="F15036" s="4"/>
      <c r="G15036"/>
      <c r="H15036"/>
      <c r="I15036"/>
      <c r="J15036"/>
      <c r="K15036"/>
      <c r="L15036"/>
      <c r="M15036" s="30"/>
      <c r="N15036" s="30"/>
      <c r="O15036" s="31"/>
      <c r="P15036" s="31"/>
    </row>
    <row r="15037" spans="1:16" ht="14.25" customHeight="1" x14ac:dyDescent="0.25">
      <c r="A15037"/>
      <c r="B15037"/>
      <c r="C15037"/>
      <c r="D15037" s="4"/>
      <c r="E15037" s="4"/>
      <c r="F15037" s="4"/>
      <c r="G15037"/>
      <c r="H15037"/>
      <c r="I15037"/>
      <c r="J15037"/>
      <c r="K15037"/>
      <c r="L15037"/>
      <c r="M15037" s="30"/>
      <c r="N15037" s="30"/>
      <c r="O15037" s="31"/>
      <c r="P15037" s="31"/>
    </row>
    <row r="15038" spans="1:16" ht="14.25" customHeight="1" x14ac:dyDescent="0.25">
      <c r="A15038"/>
      <c r="B15038"/>
      <c r="C15038"/>
      <c r="D15038" s="4"/>
      <c r="E15038" s="4"/>
      <c r="F15038" s="4"/>
      <c r="G15038"/>
      <c r="H15038"/>
      <c r="I15038"/>
      <c r="J15038"/>
      <c r="K15038"/>
      <c r="L15038"/>
      <c r="M15038" s="30"/>
      <c r="N15038" s="30"/>
      <c r="O15038" s="31"/>
      <c r="P15038" s="31"/>
    </row>
    <row r="15039" spans="1:16" ht="14.25" customHeight="1" x14ac:dyDescent="0.25">
      <c r="A15039"/>
      <c r="B15039"/>
      <c r="C15039"/>
      <c r="D15039" s="4"/>
      <c r="E15039" s="4"/>
      <c r="F15039" s="4"/>
      <c r="G15039"/>
      <c r="H15039"/>
      <c r="I15039"/>
      <c r="J15039"/>
      <c r="K15039"/>
      <c r="L15039"/>
      <c r="M15039" s="30"/>
      <c r="N15039" s="30"/>
      <c r="O15039" s="31"/>
      <c r="P15039" s="31"/>
    </row>
    <row r="15040" spans="1:16" ht="14.25" customHeight="1" x14ac:dyDescent="0.25">
      <c r="A15040"/>
      <c r="B15040"/>
      <c r="C15040"/>
      <c r="D15040" s="4"/>
      <c r="E15040" s="4"/>
      <c r="F15040" s="4"/>
      <c r="G15040"/>
      <c r="H15040"/>
      <c r="I15040"/>
      <c r="J15040"/>
      <c r="K15040"/>
      <c r="L15040"/>
      <c r="M15040" s="30"/>
      <c r="N15040" s="30"/>
      <c r="O15040" s="31"/>
      <c r="P15040" s="31"/>
    </row>
    <row r="15041" spans="1:16" ht="14.25" customHeight="1" x14ac:dyDescent="0.25">
      <c r="A15041"/>
      <c r="B15041"/>
      <c r="C15041"/>
      <c r="D15041" s="4"/>
      <c r="E15041" s="4"/>
      <c r="F15041" s="4"/>
      <c r="G15041"/>
      <c r="H15041"/>
      <c r="I15041"/>
      <c r="J15041"/>
      <c r="K15041"/>
      <c r="L15041"/>
      <c r="M15041" s="30"/>
      <c r="N15041" s="30"/>
      <c r="O15041" s="31"/>
      <c r="P15041" s="31"/>
    </row>
    <row r="15042" spans="1:16" ht="14.25" customHeight="1" x14ac:dyDescent="0.25">
      <c r="A15042"/>
      <c r="B15042"/>
      <c r="C15042"/>
      <c r="D15042" s="4"/>
      <c r="E15042" s="4"/>
      <c r="F15042" s="4"/>
      <c r="G15042"/>
      <c r="H15042"/>
      <c r="I15042"/>
      <c r="J15042"/>
      <c r="K15042"/>
      <c r="L15042"/>
      <c r="M15042" s="30"/>
      <c r="N15042" s="30"/>
      <c r="O15042" s="31"/>
      <c r="P15042" s="31"/>
    </row>
    <row r="15043" spans="1:16" ht="14.25" customHeight="1" x14ac:dyDescent="0.25">
      <c r="A15043"/>
      <c r="B15043"/>
      <c r="C15043"/>
      <c r="D15043" s="4"/>
      <c r="E15043" s="4"/>
      <c r="F15043" s="4"/>
      <c r="G15043"/>
      <c r="H15043"/>
      <c r="I15043"/>
      <c r="J15043"/>
      <c r="K15043"/>
      <c r="L15043"/>
      <c r="M15043" s="30"/>
      <c r="N15043" s="30"/>
      <c r="O15043" s="31"/>
      <c r="P15043" s="31"/>
    </row>
    <row r="15044" spans="1:16" ht="14.25" customHeight="1" x14ac:dyDescent="0.25">
      <c r="A15044"/>
      <c r="B15044"/>
      <c r="C15044"/>
      <c r="D15044" s="4"/>
      <c r="E15044" s="4"/>
      <c r="F15044" s="4"/>
      <c r="G15044"/>
      <c r="H15044"/>
      <c r="I15044"/>
      <c r="J15044"/>
      <c r="K15044"/>
      <c r="L15044"/>
      <c r="M15044" s="30"/>
      <c r="N15044" s="30"/>
      <c r="O15044" s="31"/>
      <c r="P15044" s="31"/>
    </row>
    <row r="15045" spans="1:16" ht="14.25" customHeight="1" x14ac:dyDescent="0.25">
      <c r="A15045"/>
      <c r="B15045"/>
      <c r="C15045"/>
      <c r="D15045" s="4"/>
      <c r="E15045" s="4"/>
      <c r="F15045" s="4"/>
      <c r="G15045"/>
      <c r="H15045"/>
      <c r="I15045"/>
      <c r="J15045"/>
      <c r="K15045"/>
      <c r="L15045"/>
      <c r="M15045" s="30"/>
      <c r="N15045" s="30"/>
      <c r="O15045" s="31"/>
      <c r="P15045" s="31"/>
    </row>
    <row r="15046" spans="1:16" ht="14.25" customHeight="1" x14ac:dyDescent="0.25">
      <c r="A15046"/>
      <c r="B15046"/>
      <c r="C15046"/>
      <c r="D15046" s="4"/>
      <c r="E15046" s="4"/>
      <c r="F15046" s="4"/>
      <c r="G15046"/>
      <c r="H15046"/>
      <c r="I15046"/>
      <c r="J15046"/>
      <c r="K15046"/>
      <c r="L15046"/>
      <c r="M15046" s="30"/>
      <c r="N15046" s="30"/>
      <c r="O15046" s="31"/>
      <c r="P15046" s="31"/>
    </row>
    <row r="15047" spans="1:16" ht="14.25" customHeight="1" x14ac:dyDescent="0.25">
      <c r="A15047"/>
      <c r="B15047"/>
      <c r="C15047"/>
      <c r="D15047" s="4"/>
      <c r="E15047" s="4"/>
      <c r="F15047" s="4"/>
      <c r="G15047"/>
      <c r="H15047"/>
      <c r="I15047"/>
      <c r="J15047"/>
      <c r="K15047"/>
      <c r="L15047"/>
      <c r="M15047" s="30"/>
      <c r="N15047" s="30"/>
      <c r="O15047" s="31"/>
      <c r="P15047" s="31"/>
    </row>
    <row r="15048" spans="1:16" ht="14.25" customHeight="1" x14ac:dyDescent="0.25">
      <c r="A15048"/>
      <c r="B15048"/>
      <c r="C15048"/>
      <c r="D15048" s="4"/>
      <c r="E15048" s="4"/>
      <c r="F15048" s="4"/>
      <c r="G15048"/>
      <c r="H15048"/>
      <c r="I15048"/>
      <c r="J15048"/>
      <c r="K15048"/>
      <c r="L15048"/>
      <c r="M15048" s="30"/>
      <c r="N15048" s="30"/>
      <c r="O15048" s="31"/>
      <c r="P15048" s="31"/>
    </row>
    <row r="15049" spans="1:16" ht="14.25" customHeight="1" x14ac:dyDescent="0.25">
      <c r="A15049"/>
      <c r="B15049"/>
      <c r="C15049"/>
      <c r="D15049" s="4"/>
      <c r="E15049" s="4"/>
      <c r="F15049" s="4"/>
      <c r="G15049"/>
      <c r="H15049"/>
      <c r="I15049"/>
      <c r="J15049"/>
      <c r="K15049"/>
      <c r="L15049"/>
      <c r="M15049" s="30"/>
      <c r="N15049" s="30"/>
      <c r="O15049" s="31"/>
      <c r="P15049" s="31"/>
    </row>
    <row r="15050" spans="1:16" ht="14.25" customHeight="1" x14ac:dyDescent="0.25">
      <c r="A15050"/>
      <c r="B15050"/>
      <c r="C15050"/>
      <c r="D15050" s="4"/>
      <c r="E15050" s="4"/>
      <c r="F15050" s="4"/>
      <c r="G15050"/>
      <c r="H15050"/>
      <c r="I15050"/>
      <c r="J15050"/>
      <c r="K15050"/>
      <c r="L15050"/>
      <c r="M15050" s="30"/>
      <c r="N15050" s="30"/>
      <c r="O15050" s="31"/>
      <c r="P15050" s="31"/>
    </row>
    <row r="15051" spans="1:16" ht="14.25" customHeight="1" x14ac:dyDescent="0.25">
      <c r="A15051"/>
      <c r="B15051"/>
      <c r="C15051"/>
      <c r="D15051" s="4"/>
      <c r="E15051" s="4"/>
      <c r="F15051" s="4"/>
      <c r="G15051"/>
      <c r="H15051"/>
      <c r="I15051"/>
      <c r="J15051"/>
      <c r="K15051"/>
      <c r="L15051"/>
      <c r="M15051" s="30"/>
      <c r="N15051" s="30"/>
      <c r="O15051" s="31"/>
      <c r="P15051" s="31"/>
    </row>
    <row r="15052" spans="1:16" ht="14.25" customHeight="1" x14ac:dyDescent="0.25">
      <c r="A15052"/>
      <c r="B15052"/>
      <c r="C15052"/>
      <c r="D15052" s="4"/>
      <c r="E15052" s="4"/>
      <c r="F15052" s="4"/>
      <c r="G15052"/>
      <c r="H15052"/>
      <c r="I15052"/>
      <c r="J15052"/>
      <c r="K15052"/>
      <c r="L15052"/>
      <c r="M15052" s="30"/>
      <c r="N15052" s="30"/>
      <c r="O15052" s="31"/>
      <c r="P15052" s="31"/>
    </row>
    <row r="15053" spans="1:16" ht="14.25" customHeight="1" x14ac:dyDescent="0.25">
      <c r="A15053"/>
      <c r="B15053"/>
      <c r="C15053"/>
      <c r="D15053" s="4"/>
      <c r="E15053" s="4"/>
      <c r="F15053" s="4"/>
      <c r="G15053"/>
      <c r="H15053"/>
      <c r="I15053"/>
      <c r="J15053"/>
      <c r="K15053"/>
      <c r="L15053"/>
      <c r="M15053" s="30"/>
      <c r="N15053" s="30"/>
      <c r="O15053" s="31"/>
      <c r="P15053" s="31"/>
    </row>
    <row r="15054" spans="1:16" ht="14.25" customHeight="1" x14ac:dyDescent="0.25">
      <c r="A15054"/>
      <c r="B15054"/>
      <c r="C15054"/>
      <c r="D15054" s="4"/>
      <c r="E15054" s="4"/>
      <c r="F15054" s="4"/>
      <c r="G15054"/>
      <c r="H15054"/>
      <c r="I15054"/>
      <c r="J15054"/>
      <c r="K15054"/>
      <c r="L15054"/>
      <c r="M15054" s="30"/>
      <c r="N15054" s="30"/>
      <c r="O15054" s="31"/>
      <c r="P15054" s="31"/>
    </row>
    <row r="15055" spans="1:16" ht="14.25" customHeight="1" x14ac:dyDescent="0.25">
      <c r="A15055"/>
      <c r="B15055"/>
      <c r="C15055"/>
      <c r="D15055" s="4"/>
      <c r="E15055" s="4"/>
      <c r="F15055" s="4"/>
      <c r="G15055"/>
      <c r="H15055"/>
      <c r="I15055"/>
      <c r="J15055"/>
      <c r="K15055"/>
      <c r="L15055"/>
      <c r="M15055" s="30"/>
      <c r="N15055" s="30"/>
      <c r="O15055" s="31"/>
      <c r="P15055" s="31"/>
    </row>
    <row r="15056" spans="1:16" ht="14.25" customHeight="1" x14ac:dyDescent="0.25">
      <c r="A15056"/>
      <c r="B15056"/>
      <c r="C15056"/>
      <c r="D15056" s="4"/>
      <c r="E15056" s="4"/>
      <c r="F15056" s="4"/>
      <c r="G15056"/>
      <c r="H15056"/>
      <c r="I15056"/>
      <c r="J15056"/>
      <c r="K15056"/>
      <c r="L15056"/>
      <c r="M15056" s="30"/>
      <c r="N15056" s="30"/>
      <c r="O15056" s="31"/>
      <c r="P15056" s="31"/>
    </row>
    <row r="15057" spans="1:16" ht="14.25" customHeight="1" x14ac:dyDescent="0.25">
      <c r="A15057"/>
      <c r="B15057"/>
      <c r="C15057"/>
      <c r="D15057" s="4"/>
      <c r="E15057" s="4"/>
      <c r="F15057" s="4"/>
      <c r="G15057"/>
      <c r="H15057"/>
      <c r="I15057"/>
      <c r="J15057"/>
      <c r="K15057"/>
      <c r="L15057"/>
      <c r="M15057" s="30"/>
      <c r="N15057" s="30"/>
      <c r="O15057" s="31"/>
      <c r="P15057" s="31"/>
    </row>
    <row r="15058" spans="1:16" ht="14.25" customHeight="1" x14ac:dyDescent="0.25">
      <c r="A15058"/>
      <c r="B15058"/>
      <c r="C15058"/>
      <c r="D15058" s="4"/>
      <c r="E15058" s="4"/>
      <c r="F15058" s="4"/>
      <c r="G15058"/>
      <c r="H15058"/>
      <c r="I15058"/>
      <c r="J15058"/>
      <c r="K15058"/>
      <c r="L15058"/>
      <c r="M15058" s="30"/>
      <c r="N15058" s="30"/>
      <c r="O15058" s="31"/>
      <c r="P15058" s="31"/>
    </row>
    <row r="15059" spans="1:16" ht="14.25" customHeight="1" x14ac:dyDescent="0.25">
      <c r="A15059"/>
      <c r="B15059"/>
      <c r="C15059"/>
      <c r="D15059" s="4"/>
      <c r="E15059" s="4"/>
      <c r="F15059" s="4"/>
      <c r="G15059"/>
      <c r="H15059"/>
      <c r="I15059"/>
      <c r="J15059"/>
      <c r="K15059"/>
      <c r="L15059"/>
      <c r="M15059" s="30"/>
      <c r="N15059" s="30"/>
      <c r="O15059" s="31"/>
      <c r="P15059" s="31"/>
    </row>
    <row r="15060" spans="1:16" ht="14.25" customHeight="1" x14ac:dyDescent="0.25">
      <c r="A15060"/>
      <c r="B15060"/>
      <c r="C15060"/>
      <c r="D15060" s="4"/>
      <c r="E15060" s="4"/>
      <c r="F15060" s="4"/>
      <c r="G15060"/>
      <c r="H15060"/>
      <c r="I15060"/>
      <c r="J15060"/>
      <c r="K15060"/>
      <c r="L15060"/>
      <c r="M15060" s="30"/>
      <c r="N15060" s="30"/>
      <c r="O15060" s="31"/>
      <c r="P15060" s="31"/>
    </row>
    <row r="15061" spans="1:16" ht="14.25" customHeight="1" x14ac:dyDescent="0.25">
      <c r="A15061"/>
      <c r="B15061"/>
      <c r="C15061"/>
      <c r="D15061" s="4"/>
      <c r="E15061" s="4"/>
      <c r="F15061" s="4"/>
      <c r="G15061"/>
      <c r="H15061"/>
      <c r="I15061"/>
      <c r="J15061"/>
      <c r="K15061"/>
      <c r="L15061"/>
      <c r="M15061" s="30"/>
      <c r="N15061" s="30"/>
      <c r="O15061" s="31"/>
      <c r="P15061" s="31"/>
    </row>
    <row r="15062" spans="1:16" ht="14.25" customHeight="1" x14ac:dyDescent="0.25">
      <c r="A15062"/>
      <c r="B15062"/>
      <c r="C15062"/>
      <c r="D15062" s="4"/>
      <c r="E15062" s="4"/>
      <c r="F15062" s="4"/>
      <c r="G15062"/>
      <c r="H15062"/>
      <c r="I15062"/>
      <c r="J15062"/>
      <c r="K15062"/>
      <c r="L15062"/>
      <c r="M15062" s="30"/>
      <c r="N15062" s="30"/>
      <c r="O15062" s="31"/>
      <c r="P15062" s="31"/>
    </row>
    <row r="15063" spans="1:16" ht="14.25" customHeight="1" x14ac:dyDescent="0.25">
      <c r="A15063"/>
      <c r="B15063"/>
      <c r="C15063"/>
      <c r="D15063" s="4"/>
      <c r="E15063" s="4"/>
      <c r="F15063" s="4"/>
      <c r="G15063"/>
      <c r="H15063"/>
      <c r="I15063"/>
      <c r="J15063"/>
      <c r="K15063"/>
      <c r="L15063"/>
      <c r="M15063" s="30"/>
      <c r="N15063" s="30"/>
      <c r="O15063" s="31"/>
      <c r="P15063" s="31"/>
    </row>
    <row r="15064" spans="1:16" ht="14.25" customHeight="1" x14ac:dyDescent="0.25">
      <c r="A15064"/>
      <c r="B15064"/>
      <c r="C15064"/>
      <c r="D15064" s="4"/>
      <c r="E15064" s="4"/>
      <c r="F15064" s="4"/>
      <c r="G15064"/>
      <c r="H15064"/>
      <c r="I15064"/>
      <c r="J15064"/>
      <c r="K15064"/>
      <c r="L15064"/>
      <c r="M15064" s="30"/>
      <c r="N15064" s="30"/>
      <c r="O15064" s="31"/>
      <c r="P15064" s="31"/>
    </row>
    <row r="15065" spans="1:16" ht="14.25" customHeight="1" x14ac:dyDescent="0.25">
      <c r="A15065"/>
      <c r="B15065"/>
      <c r="C15065"/>
      <c r="D15065" s="4"/>
      <c r="E15065" s="4"/>
      <c r="F15065" s="4"/>
      <c r="G15065"/>
      <c r="H15065"/>
      <c r="I15065"/>
      <c r="J15065"/>
      <c r="K15065"/>
      <c r="L15065"/>
      <c r="M15065" s="30"/>
      <c r="N15065" s="30"/>
      <c r="O15065" s="31"/>
      <c r="P15065" s="31"/>
    </row>
    <row r="15066" spans="1:16" ht="14.25" customHeight="1" x14ac:dyDescent="0.25">
      <c r="A15066"/>
      <c r="B15066"/>
      <c r="C15066"/>
      <c r="D15066" s="4"/>
      <c r="E15066" s="4"/>
      <c r="F15066" s="4"/>
      <c r="G15066"/>
      <c r="H15066"/>
      <c r="I15066"/>
      <c r="J15066"/>
      <c r="K15066"/>
      <c r="L15066"/>
      <c r="M15066" s="30"/>
      <c r="N15066" s="30"/>
      <c r="O15066" s="31"/>
      <c r="P15066" s="31"/>
    </row>
    <row r="15067" spans="1:16" ht="14.25" customHeight="1" x14ac:dyDescent="0.25">
      <c r="A15067"/>
      <c r="B15067"/>
      <c r="C15067"/>
      <c r="D15067" s="4"/>
      <c r="E15067" s="4"/>
      <c r="F15067" s="4"/>
      <c r="G15067"/>
      <c r="H15067"/>
      <c r="I15067"/>
      <c r="J15067"/>
      <c r="K15067"/>
      <c r="L15067"/>
      <c r="M15067" s="30"/>
      <c r="N15067" s="30"/>
      <c r="O15067" s="31"/>
      <c r="P15067" s="31"/>
    </row>
    <row r="15068" spans="1:16" ht="14.25" customHeight="1" x14ac:dyDescent="0.25">
      <c r="A15068"/>
      <c r="B15068"/>
      <c r="C15068"/>
      <c r="D15068" s="4"/>
      <c r="E15068" s="4"/>
      <c r="F15068" s="4"/>
      <c r="G15068"/>
      <c r="H15068"/>
      <c r="I15068"/>
      <c r="J15068"/>
      <c r="K15068"/>
      <c r="L15068"/>
      <c r="M15068" s="30"/>
      <c r="N15068" s="30"/>
      <c r="O15068" s="31"/>
      <c r="P15068" s="31"/>
    </row>
    <row r="15069" spans="1:16" ht="14.25" customHeight="1" x14ac:dyDescent="0.25">
      <c r="A15069"/>
      <c r="B15069"/>
      <c r="C15069"/>
      <c r="D15069" s="4"/>
      <c r="E15069" s="4"/>
      <c r="F15069" s="4"/>
      <c r="G15069"/>
      <c r="H15069"/>
      <c r="I15069"/>
      <c r="J15069"/>
      <c r="K15069"/>
      <c r="L15069"/>
      <c r="M15069" s="30"/>
      <c r="N15069" s="30"/>
      <c r="O15069" s="31"/>
      <c r="P15069" s="31"/>
    </row>
    <row r="15070" spans="1:16" ht="14.25" customHeight="1" x14ac:dyDescent="0.25">
      <c r="A15070"/>
      <c r="B15070"/>
      <c r="C15070"/>
      <c r="D15070" s="4"/>
      <c r="E15070" s="4"/>
      <c r="F15070" s="4"/>
      <c r="G15070"/>
      <c r="H15070"/>
      <c r="I15070"/>
      <c r="J15070"/>
      <c r="K15070"/>
      <c r="L15070"/>
      <c r="M15070" s="30"/>
      <c r="N15070" s="30"/>
      <c r="O15070" s="31"/>
      <c r="P15070" s="31"/>
    </row>
    <row r="15071" spans="1:16" ht="14.25" customHeight="1" x14ac:dyDescent="0.25">
      <c r="A15071"/>
      <c r="B15071"/>
      <c r="C15071"/>
      <c r="D15071" s="4"/>
      <c r="E15071" s="4"/>
      <c r="F15071" s="4"/>
      <c r="G15071"/>
      <c r="H15071"/>
      <c r="I15071"/>
      <c r="J15071"/>
      <c r="K15071"/>
      <c r="L15071"/>
      <c r="M15071" s="30"/>
      <c r="N15071" s="30"/>
      <c r="O15071" s="31"/>
      <c r="P15071" s="31"/>
    </row>
    <row r="15072" spans="1:16" ht="14.25" customHeight="1" x14ac:dyDescent="0.25">
      <c r="A15072"/>
      <c r="B15072"/>
      <c r="C15072"/>
      <c r="D15072" s="4"/>
      <c r="E15072" s="4"/>
      <c r="F15072" s="4"/>
      <c r="G15072"/>
      <c r="H15072"/>
      <c r="I15072"/>
      <c r="J15072"/>
      <c r="K15072"/>
      <c r="L15072"/>
      <c r="M15072" s="30"/>
      <c r="N15072" s="30"/>
      <c r="O15072" s="31"/>
      <c r="P15072" s="31"/>
    </row>
    <row r="15073" spans="1:16" ht="14.25" customHeight="1" x14ac:dyDescent="0.25">
      <c r="A15073"/>
      <c r="B15073"/>
      <c r="C15073"/>
      <c r="D15073" s="4"/>
      <c r="E15073" s="4"/>
      <c r="F15073" s="4"/>
      <c r="G15073"/>
      <c r="H15073"/>
      <c r="I15073"/>
      <c r="J15073"/>
      <c r="K15073"/>
      <c r="L15073"/>
      <c r="M15073" s="30"/>
      <c r="N15073" s="30"/>
      <c r="O15073" s="31"/>
      <c r="P15073" s="31"/>
    </row>
    <row r="15074" spans="1:16" ht="14.25" customHeight="1" x14ac:dyDescent="0.25">
      <c r="A15074"/>
      <c r="B15074"/>
      <c r="C15074"/>
      <c r="D15074" s="4"/>
      <c r="E15074" s="4"/>
      <c r="F15074" s="4"/>
      <c r="G15074"/>
      <c r="H15074"/>
      <c r="I15074"/>
      <c r="J15074"/>
      <c r="K15074"/>
      <c r="L15074"/>
      <c r="M15074" s="30"/>
      <c r="N15074" s="30"/>
      <c r="O15074" s="31"/>
      <c r="P15074" s="31"/>
    </row>
    <row r="15075" spans="1:16" ht="14.25" customHeight="1" x14ac:dyDescent="0.25">
      <c r="A15075"/>
      <c r="B15075"/>
      <c r="C15075"/>
      <c r="D15075" s="4"/>
      <c r="E15075" s="4"/>
      <c r="F15075" s="4"/>
      <c r="G15075"/>
      <c r="H15075"/>
      <c r="I15075"/>
      <c r="J15075"/>
      <c r="K15075"/>
      <c r="L15075"/>
      <c r="M15075" s="30"/>
      <c r="N15075" s="30"/>
      <c r="O15075" s="31"/>
      <c r="P15075" s="31"/>
    </row>
    <row r="15076" spans="1:16" ht="14.25" customHeight="1" x14ac:dyDescent="0.25">
      <c r="A15076"/>
      <c r="B15076"/>
      <c r="C15076"/>
      <c r="D15076" s="4"/>
      <c r="E15076" s="4"/>
      <c r="F15076" s="4"/>
      <c r="G15076"/>
      <c r="H15076"/>
      <c r="I15076"/>
      <c r="J15076"/>
      <c r="K15076"/>
      <c r="L15076"/>
      <c r="M15076" s="30"/>
      <c r="N15076" s="30"/>
      <c r="O15076" s="31"/>
      <c r="P15076" s="31"/>
    </row>
    <row r="15077" spans="1:16" ht="14.25" customHeight="1" x14ac:dyDescent="0.25">
      <c r="A15077"/>
      <c r="B15077"/>
      <c r="C15077"/>
      <c r="D15077" s="4"/>
      <c r="E15077" s="4"/>
      <c r="F15077" s="4"/>
      <c r="G15077"/>
      <c r="H15077"/>
      <c r="I15077"/>
      <c r="J15077"/>
      <c r="K15077"/>
      <c r="L15077"/>
      <c r="M15077" s="30"/>
      <c r="N15077" s="30"/>
      <c r="O15077" s="31"/>
      <c r="P15077" s="31"/>
    </row>
    <row r="15078" spans="1:16" ht="14.25" customHeight="1" x14ac:dyDescent="0.25">
      <c r="A15078"/>
      <c r="B15078"/>
      <c r="C15078"/>
      <c r="D15078" s="4"/>
      <c r="E15078" s="4"/>
      <c r="F15078" s="4"/>
      <c r="G15078"/>
      <c r="H15078"/>
      <c r="I15078"/>
      <c r="J15078"/>
      <c r="K15078"/>
      <c r="L15078"/>
      <c r="M15078" s="30"/>
      <c r="N15078" s="30"/>
      <c r="O15078" s="31"/>
      <c r="P15078" s="31"/>
    </row>
    <row r="15079" spans="1:16" ht="14.25" customHeight="1" x14ac:dyDescent="0.25">
      <c r="A15079"/>
      <c r="B15079"/>
      <c r="C15079"/>
      <c r="D15079" s="4"/>
      <c r="E15079" s="4"/>
      <c r="F15079" s="4"/>
      <c r="G15079"/>
      <c r="H15079"/>
      <c r="I15079"/>
      <c r="J15079"/>
      <c r="K15079"/>
      <c r="L15079"/>
      <c r="M15079" s="30"/>
      <c r="N15079" s="30"/>
      <c r="O15079" s="31"/>
      <c r="P15079" s="31"/>
    </row>
    <row r="15080" spans="1:16" ht="14.25" customHeight="1" x14ac:dyDescent="0.25">
      <c r="A15080"/>
      <c r="B15080"/>
      <c r="C15080"/>
      <c r="D15080" s="4"/>
      <c r="E15080" s="4"/>
      <c r="F15080" s="4"/>
      <c r="G15080"/>
      <c r="H15080"/>
      <c r="I15080"/>
      <c r="J15080"/>
      <c r="K15080"/>
      <c r="L15080"/>
      <c r="M15080" s="30"/>
      <c r="N15080" s="30"/>
      <c r="O15080" s="31"/>
      <c r="P15080" s="31"/>
    </row>
    <row r="15081" spans="1:16" ht="14.25" customHeight="1" x14ac:dyDescent="0.25">
      <c r="A15081"/>
      <c r="B15081"/>
      <c r="C15081"/>
      <c r="D15081" s="4"/>
      <c r="E15081" s="4"/>
      <c r="F15081" s="4"/>
      <c r="G15081"/>
      <c r="H15081"/>
      <c r="I15081"/>
      <c r="J15081"/>
      <c r="K15081"/>
      <c r="L15081"/>
      <c r="M15081" s="30"/>
      <c r="N15081" s="30"/>
      <c r="O15081" s="31"/>
      <c r="P15081" s="31"/>
    </row>
    <row r="15082" spans="1:16" ht="14.25" customHeight="1" x14ac:dyDescent="0.25">
      <c r="A15082"/>
      <c r="B15082"/>
      <c r="C15082"/>
      <c r="D15082" s="4"/>
      <c r="E15082" s="4"/>
      <c r="F15082" s="4"/>
      <c r="G15082"/>
      <c r="H15082"/>
      <c r="I15082"/>
      <c r="J15082"/>
      <c r="K15082"/>
      <c r="L15082"/>
      <c r="M15082" s="30"/>
      <c r="N15082" s="30"/>
      <c r="O15082" s="31"/>
      <c r="P15082" s="31"/>
    </row>
    <row r="15083" spans="1:16" ht="14.25" customHeight="1" x14ac:dyDescent="0.25">
      <c r="A15083"/>
      <c r="B15083"/>
      <c r="C15083"/>
      <c r="D15083" s="4"/>
      <c r="E15083" s="4"/>
      <c r="F15083" s="4"/>
      <c r="G15083"/>
      <c r="H15083"/>
      <c r="I15083"/>
      <c r="J15083"/>
      <c r="K15083"/>
      <c r="L15083"/>
      <c r="M15083" s="30"/>
      <c r="N15083" s="30"/>
      <c r="O15083" s="31"/>
      <c r="P15083" s="31"/>
    </row>
    <row r="15084" spans="1:16" ht="14.25" customHeight="1" x14ac:dyDescent="0.25">
      <c r="A15084"/>
      <c r="B15084"/>
      <c r="C15084"/>
      <c r="D15084" s="4"/>
      <c r="E15084" s="4"/>
      <c r="F15084" s="4"/>
      <c r="G15084"/>
      <c r="H15084"/>
      <c r="I15084"/>
      <c r="J15084"/>
      <c r="K15084"/>
      <c r="L15084"/>
      <c r="M15084" s="30"/>
      <c r="N15084" s="30"/>
      <c r="O15084" s="31"/>
      <c r="P15084" s="31"/>
    </row>
    <row r="15085" spans="1:16" ht="14.25" customHeight="1" x14ac:dyDescent="0.25">
      <c r="A15085"/>
      <c r="B15085"/>
      <c r="C15085"/>
      <c r="D15085" s="4"/>
      <c r="E15085" s="4"/>
      <c r="F15085" s="4"/>
      <c r="G15085"/>
      <c r="H15085"/>
      <c r="I15085"/>
      <c r="J15085"/>
      <c r="K15085"/>
      <c r="L15085"/>
      <c r="M15085" s="30"/>
      <c r="N15085" s="30"/>
      <c r="O15085" s="31"/>
      <c r="P15085" s="31"/>
    </row>
    <row r="15086" spans="1:16" ht="14.25" customHeight="1" x14ac:dyDescent="0.25">
      <c r="A15086"/>
      <c r="B15086"/>
      <c r="C15086"/>
      <c r="D15086" s="4"/>
      <c r="E15086" s="4"/>
      <c r="F15086" s="4"/>
      <c r="G15086"/>
      <c r="H15086"/>
      <c r="I15086"/>
      <c r="J15086"/>
      <c r="K15086"/>
      <c r="L15086"/>
      <c r="M15086" s="30"/>
      <c r="N15086" s="30"/>
      <c r="O15086" s="31"/>
      <c r="P15086" s="31"/>
    </row>
    <row r="15087" spans="1:16" ht="14.25" customHeight="1" x14ac:dyDescent="0.25">
      <c r="A15087"/>
      <c r="B15087"/>
      <c r="C15087"/>
      <c r="D15087" s="4"/>
      <c r="E15087" s="4"/>
      <c r="F15087" s="4"/>
      <c r="G15087"/>
      <c r="H15087"/>
      <c r="I15087"/>
      <c r="J15087"/>
      <c r="K15087"/>
      <c r="L15087"/>
      <c r="M15087" s="30"/>
      <c r="N15087" s="30"/>
      <c r="O15087" s="31"/>
      <c r="P15087" s="31"/>
    </row>
    <row r="15088" spans="1:16" ht="14.25" customHeight="1" x14ac:dyDescent="0.25">
      <c r="A15088"/>
      <c r="B15088"/>
      <c r="C15088"/>
      <c r="D15088" s="4"/>
      <c r="E15088" s="4"/>
      <c r="F15088" s="4"/>
      <c r="G15088"/>
      <c r="H15088"/>
      <c r="I15088"/>
      <c r="J15088"/>
      <c r="K15088"/>
      <c r="L15088"/>
      <c r="M15088" s="30"/>
      <c r="N15088" s="30"/>
      <c r="O15088" s="31"/>
      <c r="P15088" s="31"/>
    </row>
    <row r="15089" spans="1:16" ht="14.25" customHeight="1" x14ac:dyDescent="0.25">
      <c r="A15089"/>
      <c r="B15089"/>
      <c r="C15089"/>
      <c r="D15089" s="4"/>
      <c r="E15089" s="4"/>
      <c r="F15089" s="4"/>
      <c r="G15089"/>
      <c r="H15089"/>
      <c r="I15089"/>
      <c r="J15089"/>
      <c r="K15089"/>
      <c r="L15089"/>
      <c r="M15089" s="30"/>
      <c r="N15089" s="30"/>
      <c r="O15089" s="31"/>
      <c r="P15089" s="31"/>
    </row>
    <row r="15090" spans="1:16" ht="14.25" customHeight="1" x14ac:dyDescent="0.25">
      <c r="A15090"/>
      <c r="B15090"/>
      <c r="C15090"/>
      <c r="D15090" s="4"/>
      <c r="E15090" s="4"/>
      <c r="F15090" s="4"/>
      <c r="G15090"/>
      <c r="H15090"/>
      <c r="I15090"/>
      <c r="J15090"/>
      <c r="K15090"/>
      <c r="L15090"/>
      <c r="M15090" s="30"/>
      <c r="N15090" s="30"/>
      <c r="O15090" s="31"/>
      <c r="P15090" s="31"/>
    </row>
    <row r="15091" spans="1:16" ht="14.25" customHeight="1" x14ac:dyDescent="0.25">
      <c r="A15091"/>
      <c r="B15091"/>
      <c r="C15091"/>
      <c r="D15091" s="4"/>
      <c r="E15091" s="4"/>
      <c r="F15091" s="4"/>
      <c r="G15091"/>
      <c r="H15091"/>
      <c r="I15091"/>
      <c r="J15091"/>
      <c r="K15091"/>
      <c r="L15091"/>
      <c r="M15091" s="30"/>
      <c r="N15091" s="30"/>
      <c r="O15091" s="31"/>
      <c r="P15091" s="31"/>
    </row>
    <row r="15092" spans="1:16" ht="14.25" customHeight="1" x14ac:dyDescent="0.25">
      <c r="A15092"/>
      <c r="B15092"/>
      <c r="C15092"/>
      <c r="D15092" s="4"/>
      <c r="E15092" s="4"/>
      <c r="F15092" s="4"/>
      <c r="G15092"/>
      <c r="H15092"/>
      <c r="I15092"/>
      <c r="J15092"/>
      <c r="K15092"/>
      <c r="L15092"/>
      <c r="M15092" s="30"/>
      <c r="N15092" s="30"/>
      <c r="O15092" s="31"/>
      <c r="P15092" s="31"/>
    </row>
    <row r="15093" spans="1:16" ht="14.25" customHeight="1" x14ac:dyDescent="0.25">
      <c r="A15093"/>
      <c r="B15093"/>
      <c r="C15093"/>
      <c r="D15093" s="4"/>
      <c r="E15093" s="4"/>
      <c r="F15093" s="4"/>
      <c r="G15093"/>
      <c r="H15093"/>
      <c r="I15093"/>
      <c r="J15093"/>
      <c r="K15093"/>
      <c r="L15093"/>
      <c r="M15093" s="30"/>
      <c r="N15093" s="30"/>
      <c r="O15093" s="31"/>
      <c r="P15093" s="31"/>
    </row>
    <row r="15094" spans="1:16" ht="14.25" customHeight="1" x14ac:dyDescent="0.25">
      <c r="A15094"/>
      <c r="B15094"/>
      <c r="C15094"/>
      <c r="D15094" s="4"/>
      <c r="E15094" s="4"/>
      <c r="F15094" s="4"/>
      <c r="G15094"/>
      <c r="H15094"/>
      <c r="I15094"/>
      <c r="J15094"/>
      <c r="K15094"/>
      <c r="L15094"/>
      <c r="M15094" s="30"/>
      <c r="N15094" s="30"/>
      <c r="O15094" s="31"/>
      <c r="P15094" s="31"/>
    </row>
    <row r="15095" spans="1:16" ht="14.25" customHeight="1" x14ac:dyDescent="0.25">
      <c r="A15095"/>
      <c r="B15095"/>
      <c r="C15095"/>
      <c r="D15095" s="4"/>
      <c r="E15095" s="4"/>
      <c r="F15095" s="4"/>
      <c r="G15095"/>
      <c r="H15095"/>
      <c r="I15095"/>
      <c r="J15095"/>
      <c r="K15095"/>
      <c r="L15095"/>
      <c r="M15095" s="30"/>
      <c r="N15095" s="30"/>
      <c r="O15095" s="31"/>
      <c r="P15095" s="31"/>
    </row>
    <row r="15096" spans="1:16" ht="14.25" customHeight="1" x14ac:dyDescent="0.25">
      <c r="A15096"/>
      <c r="B15096"/>
      <c r="C15096"/>
      <c r="D15096" s="4"/>
      <c r="E15096" s="4"/>
      <c r="F15096" s="4"/>
      <c r="G15096"/>
      <c r="H15096"/>
      <c r="I15096"/>
      <c r="J15096"/>
      <c r="K15096"/>
      <c r="L15096"/>
      <c r="M15096" s="30"/>
      <c r="N15096" s="30"/>
      <c r="O15096" s="31"/>
      <c r="P15096" s="31"/>
    </row>
    <row r="15097" spans="1:16" ht="14.25" customHeight="1" x14ac:dyDescent="0.25">
      <c r="A15097"/>
      <c r="B15097"/>
      <c r="C15097"/>
      <c r="D15097" s="4"/>
      <c r="E15097" s="4"/>
      <c r="F15097" s="4"/>
      <c r="G15097"/>
      <c r="H15097"/>
      <c r="I15097"/>
      <c r="J15097"/>
      <c r="K15097"/>
      <c r="L15097"/>
      <c r="M15097" s="30"/>
      <c r="N15097" s="30"/>
      <c r="O15097" s="31"/>
      <c r="P15097" s="31"/>
    </row>
    <row r="15098" spans="1:16" ht="14.25" customHeight="1" x14ac:dyDescent="0.25">
      <c r="A15098"/>
      <c r="B15098"/>
      <c r="C15098"/>
      <c r="D15098" s="4"/>
      <c r="E15098" s="4"/>
      <c r="F15098" s="4"/>
      <c r="G15098"/>
      <c r="H15098"/>
      <c r="I15098"/>
      <c r="J15098"/>
      <c r="K15098"/>
      <c r="L15098"/>
      <c r="M15098" s="30"/>
      <c r="N15098" s="30"/>
      <c r="O15098" s="31"/>
      <c r="P15098" s="31"/>
    </row>
    <row r="15099" spans="1:16" ht="14.25" customHeight="1" x14ac:dyDescent="0.25">
      <c r="A15099"/>
      <c r="B15099"/>
      <c r="C15099"/>
      <c r="D15099" s="4"/>
      <c r="E15099" s="4"/>
      <c r="F15099" s="4"/>
      <c r="G15099"/>
      <c r="H15099"/>
      <c r="I15099"/>
      <c r="J15099"/>
      <c r="K15099"/>
      <c r="L15099"/>
      <c r="M15099" s="30"/>
      <c r="N15099" s="30"/>
      <c r="O15099" s="31"/>
      <c r="P15099" s="31"/>
    </row>
    <row r="15100" spans="1:16" ht="14.25" customHeight="1" x14ac:dyDescent="0.25">
      <c r="A15100"/>
      <c r="B15100"/>
      <c r="C15100"/>
      <c r="D15100" s="4"/>
      <c r="E15100" s="4"/>
      <c r="F15100" s="4"/>
      <c r="G15100"/>
      <c r="H15100"/>
      <c r="I15100"/>
      <c r="J15100"/>
      <c r="K15100"/>
      <c r="L15100"/>
      <c r="M15100" s="30"/>
      <c r="N15100" s="30"/>
      <c r="O15100" s="31"/>
      <c r="P15100" s="31"/>
    </row>
    <row r="15101" spans="1:16" ht="14.25" customHeight="1" x14ac:dyDescent="0.25">
      <c r="A15101"/>
      <c r="B15101"/>
      <c r="C15101"/>
      <c r="D15101" s="4"/>
      <c r="E15101" s="4"/>
      <c r="F15101" s="4"/>
      <c r="G15101"/>
      <c r="H15101"/>
      <c r="I15101"/>
      <c r="J15101"/>
      <c r="K15101"/>
      <c r="L15101"/>
      <c r="M15101" s="30"/>
      <c r="N15101" s="30"/>
      <c r="O15101" s="31"/>
      <c r="P15101" s="31"/>
    </row>
    <row r="15102" spans="1:16" ht="14.25" customHeight="1" x14ac:dyDescent="0.25">
      <c r="A15102"/>
      <c r="B15102"/>
      <c r="C15102"/>
      <c r="D15102" s="4"/>
      <c r="E15102" s="4"/>
      <c r="F15102" s="4"/>
      <c r="G15102"/>
      <c r="H15102"/>
      <c r="I15102"/>
      <c r="J15102"/>
      <c r="K15102"/>
      <c r="L15102"/>
      <c r="M15102" s="30"/>
      <c r="N15102" s="30"/>
      <c r="O15102" s="31"/>
      <c r="P15102" s="31"/>
    </row>
    <row r="15103" spans="1:16" ht="14.25" customHeight="1" x14ac:dyDescent="0.25">
      <c r="A15103"/>
      <c r="B15103"/>
      <c r="C15103"/>
      <c r="D15103" s="4"/>
      <c r="E15103" s="4"/>
      <c r="F15103" s="4"/>
      <c r="G15103"/>
      <c r="H15103"/>
      <c r="I15103"/>
      <c r="J15103"/>
      <c r="K15103"/>
      <c r="L15103"/>
      <c r="M15103" s="30"/>
      <c r="N15103" s="30"/>
      <c r="O15103" s="31"/>
      <c r="P15103" s="31"/>
    </row>
    <row r="15104" spans="1:16" ht="14.25" customHeight="1" x14ac:dyDescent="0.25">
      <c r="A15104"/>
      <c r="B15104"/>
      <c r="C15104"/>
      <c r="D15104" s="4"/>
      <c r="E15104" s="4"/>
      <c r="F15104" s="4"/>
      <c r="G15104"/>
      <c r="H15104"/>
      <c r="I15104"/>
      <c r="J15104"/>
      <c r="K15104"/>
      <c r="L15104"/>
      <c r="M15104" s="30"/>
      <c r="N15104" s="30"/>
      <c r="O15104" s="31"/>
      <c r="P15104" s="31"/>
    </row>
    <row r="15105" spans="1:16" ht="14.25" customHeight="1" x14ac:dyDescent="0.25">
      <c r="A15105"/>
      <c r="B15105"/>
      <c r="C15105"/>
      <c r="D15105" s="4"/>
      <c r="E15105" s="4"/>
      <c r="F15105" s="4"/>
      <c r="G15105"/>
      <c r="H15105"/>
      <c r="I15105"/>
      <c r="J15105"/>
      <c r="K15105"/>
      <c r="L15105"/>
      <c r="M15105" s="30"/>
      <c r="N15105" s="30"/>
      <c r="O15105" s="31"/>
      <c r="P15105" s="31"/>
    </row>
    <row r="15106" spans="1:16" ht="14.25" customHeight="1" x14ac:dyDescent="0.25">
      <c r="A15106"/>
      <c r="B15106"/>
      <c r="C15106"/>
      <c r="D15106" s="4"/>
      <c r="E15106" s="4"/>
      <c r="F15106" s="4"/>
      <c r="G15106"/>
      <c r="H15106"/>
      <c r="I15106"/>
      <c r="J15106"/>
      <c r="K15106"/>
      <c r="L15106"/>
      <c r="M15106" s="30"/>
      <c r="N15106" s="30"/>
      <c r="O15106" s="31"/>
      <c r="P15106" s="31"/>
    </row>
    <row r="15107" spans="1:16" ht="14.25" customHeight="1" x14ac:dyDescent="0.25">
      <c r="A15107"/>
      <c r="B15107"/>
      <c r="C15107"/>
      <c r="D15107" s="4"/>
      <c r="E15107" s="4"/>
      <c r="F15107" s="4"/>
      <c r="G15107"/>
      <c r="H15107"/>
      <c r="I15107"/>
      <c r="J15107"/>
      <c r="K15107"/>
      <c r="L15107"/>
      <c r="M15107" s="30"/>
      <c r="N15107" s="30"/>
      <c r="O15107" s="31"/>
      <c r="P15107" s="31"/>
    </row>
    <row r="15108" spans="1:16" ht="14.25" customHeight="1" x14ac:dyDescent="0.25">
      <c r="A15108"/>
      <c r="B15108"/>
      <c r="C15108"/>
      <c r="D15108" s="4"/>
      <c r="E15108" s="4"/>
      <c r="F15108" s="4"/>
      <c r="G15108"/>
      <c r="H15108"/>
      <c r="I15108"/>
      <c r="J15108"/>
      <c r="K15108"/>
      <c r="L15108"/>
      <c r="M15108" s="30"/>
      <c r="N15108" s="30"/>
      <c r="O15108" s="31"/>
      <c r="P15108" s="31"/>
    </row>
    <row r="15109" spans="1:16" ht="14.25" customHeight="1" x14ac:dyDescent="0.25">
      <c r="A15109"/>
      <c r="B15109"/>
      <c r="C15109"/>
      <c r="D15109" s="4"/>
      <c r="E15109" s="4"/>
      <c r="F15109" s="4"/>
      <c r="G15109"/>
      <c r="H15109"/>
      <c r="I15109"/>
      <c r="J15109"/>
      <c r="K15109"/>
      <c r="L15109"/>
      <c r="M15109" s="30"/>
      <c r="N15109" s="30"/>
      <c r="O15109" s="31"/>
      <c r="P15109" s="31"/>
    </row>
    <row r="15110" spans="1:16" ht="14.25" customHeight="1" x14ac:dyDescent="0.25">
      <c r="A15110"/>
      <c r="B15110"/>
      <c r="C15110"/>
      <c r="D15110" s="4"/>
      <c r="E15110" s="4"/>
      <c r="F15110" s="4"/>
      <c r="G15110"/>
      <c r="H15110"/>
      <c r="I15110"/>
      <c r="J15110"/>
      <c r="K15110"/>
      <c r="L15110"/>
      <c r="M15110" s="30"/>
      <c r="N15110" s="30"/>
      <c r="O15110" s="31"/>
      <c r="P15110" s="31"/>
    </row>
    <row r="15111" spans="1:16" ht="14.25" customHeight="1" x14ac:dyDescent="0.25">
      <c r="A15111"/>
      <c r="B15111"/>
      <c r="C15111"/>
      <c r="D15111" s="4"/>
      <c r="E15111" s="4"/>
      <c r="F15111" s="4"/>
      <c r="G15111"/>
      <c r="H15111"/>
      <c r="I15111"/>
      <c r="J15111"/>
      <c r="K15111"/>
      <c r="L15111"/>
      <c r="M15111" s="30"/>
      <c r="N15111" s="30"/>
      <c r="O15111" s="31"/>
      <c r="P15111" s="31"/>
    </row>
    <row r="15112" spans="1:16" ht="14.25" customHeight="1" x14ac:dyDescent="0.25">
      <c r="A15112"/>
      <c r="B15112"/>
      <c r="C15112"/>
      <c r="D15112" s="4"/>
      <c r="E15112" s="4"/>
      <c r="F15112" s="4"/>
      <c r="G15112"/>
      <c r="H15112"/>
      <c r="I15112"/>
      <c r="J15112"/>
      <c r="K15112"/>
      <c r="L15112"/>
      <c r="M15112" s="30"/>
      <c r="N15112" s="30"/>
      <c r="O15112" s="31"/>
      <c r="P15112" s="31"/>
    </row>
    <row r="15113" spans="1:16" ht="14.25" customHeight="1" x14ac:dyDescent="0.25">
      <c r="A15113"/>
      <c r="B15113"/>
      <c r="C15113"/>
      <c r="D15113" s="4"/>
      <c r="E15113" s="4"/>
      <c r="F15113" s="4"/>
      <c r="G15113"/>
      <c r="H15113"/>
      <c r="I15113"/>
      <c r="J15113"/>
      <c r="K15113"/>
      <c r="L15113"/>
      <c r="M15113" s="30"/>
      <c r="N15113" s="30"/>
      <c r="O15113" s="31"/>
      <c r="P15113" s="31"/>
    </row>
    <row r="15114" spans="1:16" ht="14.25" customHeight="1" x14ac:dyDescent="0.25">
      <c r="A15114"/>
      <c r="B15114"/>
      <c r="C15114"/>
      <c r="D15114" s="4"/>
      <c r="E15114" s="4"/>
      <c r="F15114" s="4"/>
      <c r="G15114"/>
      <c r="H15114"/>
      <c r="I15114"/>
      <c r="J15114"/>
      <c r="K15114"/>
      <c r="L15114"/>
      <c r="M15114" s="30"/>
      <c r="N15114" s="30"/>
      <c r="O15114" s="31"/>
      <c r="P15114" s="31"/>
    </row>
    <row r="15115" spans="1:16" ht="14.25" customHeight="1" x14ac:dyDescent="0.25">
      <c r="A15115"/>
      <c r="B15115"/>
      <c r="C15115"/>
      <c r="D15115" s="4"/>
      <c r="E15115" s="4"/>
      <c r="F15115" s="4"/>
      <c r="G15115"/>
      <c r="H15115"/>
      <c r="I15115"/>
      <c r="J15115"/>
      <c r="K15115"/>
      <c r="L15115"/>
      <c r="M15115" s="30"/>
      <c r="N15115" s="30"/>
      <c r="O15115" s="31"/>
      <c r="P15115" s="31"/>
    </row>
    <row r="15116" spans="1:16" ht="14.25" customHeight="1" x14ac:dyDescent="0.25">
      <c r="A15116"/>
      <c r="B15116"/>
      <c r="C15116"/>
      <c r="D15116" s="4"/>
      <c r="E15116" s="4"/>
      <c r="F15116" s="4"/>
      <c r="G15116"/>
      <c r="H15116"/>
      <c r="I15116"/>
      <c r="J15116"/>
      <c r="K15116"/>
      <c r="L15116"/>
      <c r="M15116" s="30"/>
      <c r="N15116" s="30"/>
      <c r="O15116" s="31"/>
      <c r="P15116" s="31"/>
    </row>
    <row r="15117" spans="1:16" ht="14.25" customHeight="1" x14ac:dyDescent="0.25">
      <c r="A15117"/>
      <c r="B15117"/>
      <c r="C15117"/>
      <c r="D15117" s="4"/>
      <c r="E15117" s="4"/>
      <c r="F15117" s="4"/>
      <c r="G15117"/>
      <c r="H15117"/>
      <c r="I15117"/>
      <c r="J15117"/>
      <c r="K15117"/>
      <c r="L15117"/>
      <c r="M15117" s="30"/>
      <c r="N15117" s="30"/>
      <c r="O15117" s="31"/>
      <c r="P15117" s="31"/>
    </row>
    <row r="15118" spans="1:16" ht="14.25" customHeight="1" x14ac:dyDescent="0.25">
      <c r="A15118"/>
      <c r="B15118"/>
      <c r="C15118"/>
      <c r="D15118" s="4"/>
      <c r="E15118" s="4"/>
      <c r="F15118" s="4"/>
      <c r="G15118"/>
      <c r="H15118"/>
      <c r="I15118"/>
      <c r="J15118"/>
      <c r="K15118"/>
      <c r="L15118"/>
      <c r="M15118" s="30"/>
      <c r="N15118" s="30"/>
      <c r="O15118" s="31"/>
      <c r="P15118" s="31"/>
    </row>
    <row r="15119" spans="1:16" ht="14.25" customHeight="1" x14ac:dyDescent="0.25">
      <c r="A15119"/>
      <c r="B15119"/>
      <c r="C15119"/>
      <c r="D15119" s="4"/>
      <c r="E15119" s="4"/>
      <c r="F15119" s="4"/>
      <c r="G15119"/>
      <c r="H15119"/>
      <c r="I15119"/>
      <c r="J15119"/>
      <c r="K15119"/>
      <c r="L15119"/>
      <c r="M15119" s="30"/>
      <c r="N15119" s="30"/>
      <c r="O15119" s="31"/>
      <c r="P15119" s="31"/>
    </row>
    <row r="15120" spans="1:16" ht="14.25" customHeight="1" x14ac:dyDescent="0.25">
      <c r="A15120"/>
      <c r="B15120"/>
      <c r="C15120"/>
      <c r="D15120" s="4"/>
      <c r="E15120" s="4"/>
      <c r="F15120" s="4"/>
      <c r="G15120"/>
      <c r="H15120"/>
      <c r="I15120"/>
      <c r="J15120"/>
      <c r="K15120"/>
      <c r="L15120"/>
      <c r="M15120" s="30"/>
      <c r="N15120" s="30"/>
      <c r="O15120" s="31"/>
      <c r="P15120" s="31"/>
    </row>
    <row r="15121" spans="1:16" ht="14.25" customHeight="1" x14ac:dyDescent="0.25">
      <c r="A15121"/>
      <c r="B15121"/>
      <c r="C15121"/>
      <c r="D15121" s="4"/>
      <c r="E15121" s="4"/>
      <c r="F15121" s="4"/>
      <c r="G15121"/>
      <c r="H15121"/>
      <c r="I15121"/>
      <c r="J15121"/>
      <c r="K15121"/>
      <c r="L15121"/>
      <c r="M15121" s="30"/>
      <c r="N15121" s="30"/>
      <c r="O15121" s="31"/>
      <c r="P15121" s="31"/>
    </row>
    <row r="15122" spans="1:16" ht="14.25" customHeight="1" x14ac:dyDescent="0.25">
      <c r="A15122"/>
      <c r="B15122"/>
      <c r="C15122"/>
      <c r="D15122" s="4"/>
      <c r="E15122" s="4"/>
      <c r="F15122" s="4"/>
      <c r="G15122"/>
      <c r="H15122"/>
      <c r="I15122"/>
      <c r="J15122"/>
      <c r="K15122"/>
      <c r="L15122"/>
      <c r="M15122" s="30"/>
      <c r="N15122" s="30"/>
      <c r="O15122" s="31"/>
      <c r="P15122" s="31"/>
    </row>
    <row r="15123" spans="1:16" ht="14.25" customHeight="1" x14ac:dyDescent="0.25">
      <c r="A15123"/>
      <c r="B15123"/>
      <c r="C15123"/>
      <c r="D15123" s="4"/>
      <c r="E15123" s="4"/>
      <c r="F15123" s="4"/>
      <c r="G15123"/>
      <c r="H15123"/>
      <c r="I15123"/>
      <c r="J15123"/>
      <c r="K15123"/>
      <c r="L15123"/>
      <c r="M15123" s="30"/>
      <c r="N15123" s="30"/>
      <c r="O15123" s="31"/>
      <c r="P15123" s="31"/>
    </row>
    <row r="15124" spans="1:16" ht="14.25" customHeight="1" x14ac:dyDescent="0.25">
      <c r="A15124"/>
      <c r="B15124"/>
      <c r="C15124"/>
      <c r="D15124" s="4"/>
      <c r="E15124" s="4"/>
      <c r="F15124" s="4"/>
      <c r="G15124"/>
      <c r="H15124"/>
      <c r="I15124"/>
      <c r="J15124"/>
      <c r="K15124"/>
      <c r="L15124"/>
      <c r="M15124" s="30"/>
      <c r="N15124" s="30"/>
      <c r="O15124" s="31"/>
      <c r="P15124" s="31"/>
    </row>
    <row r="15125" spans="1:16" ht="14.25" customHeight="1" x14ac:dyDescent="0.25">
      <c r="A15125"/>
      <c r="B15125"/>
      <c r="C15125"/>
      <c r="D15125" s="4"/>
      <c r="E15125" s="4"/>
      <c r="F15125" s="4"/>
      <c r="G15125"/>
      <c r="H15125"/>
      <c r="I15125"/>
      <c r="J15125"/>
      <c r="K15125"/>
      <c r="L15125"/>
      <c r="M15125" s="30"/>
      <c r="N15125" s="30"/>
      <c r="O15125" s="31"/>
      <c r="P15125" s="31"/>
    </row>
    <row r="15126" spans="1:16" ht="14.25" customHeight="1" x14ac:dyDescent="0.25">
      <c r="A15126"/>
      <c r="B15126"/>
      <c r="C15126"/>
      <c r="D15126" s="4"/>
      <c r="E15126" s="4"/>
      <c r="F15126" s="4"/>
      <c r="G15126"/>
      <c r="H15126"/>
      <c r="I15126"/>
      <c r="J15126"/>
      <c r="K15126"/>
      <c r="L15126"/>
      <c r="M15126" s="30"/>
      <c r="N15126" s="30"/>
      <c r="O15126" s="31"/>
      <c r="P15126" s="31"/>
    </row>
    <row r="15127" spans="1:16" ht="14.25" customHeight="1" x14ac:dyDescent="0.25">
      <c r="A15127"/>
      <c r="B15127"/>
      <c r="C15127"/>
      <c r="D15127" s="4"/>
      <c r="E15127" s="4"/>
      <c r="F15127" s="4"/>
      <c r="G15127"/>
      <c r="H15127"/>
      <c r="I15127"/>
      <c r="J15127"/>
      <c r="K15127"/>
      <c r="L15127"/>
      <c r="M15127" s="30"/>
      <c r="N15127" s="30"/>
      <c r="O15127" s="31"/>
      <c r="P15127" s="31"/>
    </row>
    <row r="15128" spans="1:16" ht="14.25" customHeight="1" x14ac:dyDescent="0.25">
      <c r="A15128"/>
      <c r="B15128"/>
      <c r="C15128"/>
      <c r="D15128" s="4"/>
      <c r="E15128" s="4"/>
      <c r="F15128" s="4"/>
      <c r="G15128"/>
      <c r="H15128"/>
      <c r="I15128"/>
      <c r="J15128"/>
      <c r="K15128"/>
      <c r="L15128"/>
      <c r="M15128" s="30"/>
      <c r="N15128" s="30"/>
      <c r="O15128" s="31"/>
      <c r="P15128" s="31"/>
    </row>
    <row r="15129" spans="1:16" ht="14.25" customHeight="1" x14ac:dyDescent="0.25">
      <c r="A15129"/>
      <c r="B15129"/>
      <c r="C15129"/>
      <c r="D15129" s="4"/>
      <c r="E15129" s="4"/>
      <c r="F15129" s="4"/>
      <c r="G15129"/>
      <c r="H15129"/>
      <c r="I15129"/>
      <c r="J15129"/>
      <c r="K15129"/>
      <c r="L15129"/>
      <c r="M15129" s="30"/>
      <c r="N15129" s="30"/>
      <c r="O15129" s="31"/>
      <c r="P15129" s="31"/>
    </row>
    <row r="15130" spans="1:16" ht="14.25" customHeight="1" x14ac:dyDescent="0.25">
      <c r="A15130"/>
      <c r="B15130"/>
      <c r="C15130"/>
      <c r="D15130" s="4"/>
      <c r="E15130" s="4"/>
      <c r="F15130" s="4"/>
      <c r="G15130"/>
      <c r="H15130"/>
      <c r="I15130"/>
      <c r="J15130"/>
      <c r="K15130"/>
      <c r="L15130"/>
      <c r="M15130" s="30"/>
      <c r="N15130" s="30"/>
      <c r="O15130" s="31"/>
      <c r="P15130" s="31"/>
    </row>
    <row r="15131" spans="1:16" ht="14.25" customHeight="1" x14ac:dyDescent="0.25">
      <c r="A15131"/>
      <c r="B15131"/>
      <c r="C15131"/>
      <c r="D15131" s="4"/>
      <c r="E15131" s="4"/>
      <c r="F15131" s="4"/>
      <c r="G15131"/>
      <c r="H15131"/>
      <c r="I15131"/>
      <c r="J15131"/>
      <c r="K15131"/>
      <c r="L15131"/>
      <c r="M15131" s="30"/>
      <c r="N15131" s="30"/>
      <c r="O15131" s="31"/>
      <c r="P15131" s="31"/>
    </row>
    <row r="15132" spans="1:16" ht="14.25" customHeight="1" x14ac:dyDescent="0.25">
      <c r="A15132"/>
      <c r="B15132"/>
      <c r="C15132"/>
      <c r="D15132" s="4"/>
      <c r="E15132" s="4"/>
      <c r="F15132" s="4"/>
      <c r="G15132"/>
      <c r="H15132"/>
      <c r="I15132"/>
      <c r="J15132"/>
      <c r="K15132"/>
      <c r="L15132"/>
      <c r="M15132" s="30"/>
      <c r="N15132" s="30"/>
      <c r="O15132" s="31"/>
      <c r="P15132" s="31"/>
    </row>
    <row r="15133" spans="1:16" ht="14.25" customHeight="1" x14ac:dyDescent="0.25">
      <c r="A15133"/>
      <c r="B15133"/>
      <c r="C15133"/>
      <c r="D15133" s="4"/>
      <c r="E15133" s="4"/>
      <c r="F15133" s="4"/>
      <c r="G15133"/>
      <c r="H15133"/>
      <c r="I15133"/>
      <c r="J15133"/>
      <c r="K15133"/>
      <c r="L15133"/>
      <c r="M15133" s="30"/>
      <c r="N15133" s="30"/>
      <c r="O15133" s="31"/>
      <c r="P15133" s="31"/>
    </row>
    <row r="15134" spans="1:16" ht="14.25" customHeight="1" x14ac:dyDescent="0.25">
      <c r="A15134"/>
      <c r="B15134"/>
      <c r="C15134"/>
      <c r="D15134" s="4"/>
      <c r="E15134" s="4"/>
      <c r="F15134" s="4"/>
      <c r="G15134"/>
      <c r="H15134"/>
      <c r="I15134"/>
      <c r="J15134"/>
      <c r="K15134"/>
      <c r="L15134"/>
      <c r="M15134" s="30"/>
      <c r="N15134" s="30"/>
      <c r="O15134" s="31"/>
      <c r="P15134" s="31"/>
    </row>
    <row r="15135" spans="1:16" ht="14.25" customHeight="1" x14ac:dyDescent="0.25">
      <c r="A15135"/>
      <c r="B15135"/>
      <c r="C15135"/>
      <c r="D15135" s="4"/>
      <c r="E15135" s="4"/>
      <c r="F15135" s="4"/>
      <c r="G15135"/>
      <c r="H15135"/>
      <c r="I15135"/>
      <c r="J15135"/>
      <c r="K15135"/>
      <c r="L15135"/>
      <c r="M15135" s="30"/>
      <c r="N15135" s="30"/>
      <c r="O15135" s="31"/>
      <c r="P15135" s="31"/>
    </row>
    <row r="15136" spans="1:16" ht="14.25" customHeight="1" x14ac:dyDescent="0.25">
      <c r="A15136"/>
      <c r="B15136"/>
      <c r="C15136"/>
      <c r="D15136" s="4"/>
      <c r="E15136" s="4"/>
      <c r="F15136" s="4"/>
      <c r="G15136"/>
      <c r="H15136"/>
      <c r="I15136"/>
      <c r="J15136"/>
      <c r="K15136"/>
      <c r="L15136"/>
      <c r="M15136" s="30"/>
      <c r="N15136" s="30"/>
      <c r="O15136" s="31"/>
      <c r="P15136" s="31"/>
    </row>
    <row r="15137" spans="1:16" ht="14.25" customHeight="1" x14ac:dyDescent="0.25">
      <c r="A15137"/>
      <c r="B15137"/>
      <c r="C15137"/>
      <c r="D15137" s="4"/>
      <c r="E15137" s="4"/>
      <c r="F15137" s="4"/>
      <c r="G15137"/>
      <c r="H15137"/>
      <c r="I15137"/>
      <c r="J15137"/>
      <c r="K15137"/>
      <c r="L15137"/>
      <c r="M15137" s="30"/>
      <c r="N15137" s="30"/>
      <c r="O15137" s="31"/>
      <c r="P15137" s="31"/>
    </row>
    <row r="15138" spans="1:16" ht="14.25" customHeight="1" x14ac:dyDescent="0.25">
      <c r="A15138"/>
      <c r="B15138"/>
      <c r="C15138"/>
      <c r="D15138" s="4"/>
      <c r="E15138" s="4"/>
      <c r="F15138" s="4"/>
      <c r="G15138"/>
      <c r="H15138"/>
      <c r="I15138"/>
      <c r="J15138"/>
      <c r="K15138"/>
      <c r="L15138"/>
      <c r="M15138" s="30"/>
      <c r="N15138" s="30"/>
      <c r="O15138" s="31"/>
      <c r="P15138" s="31"/>
    </row>
    <row r="15139" spans="1:16" ht="14.25" customHeight="1" x14ac:dyDescent="0.25">
      <c r="A15139"/>
      <c r="B15139"/>
      <c r="C15139"/>
      <c r="D15139" s="4"/>
      <c r="E15139" s="4"/>
      <c r="F15139" s="4"/>
      <c r="G15139"/>
      <c r="H15139"/>
      <c r="I15139"/>
      <c r="J15139"/>
      <c r="K15139"/>
      <c r="L15139"/>
      <c r="M15139" s="30"/>
      <c r="N15139" s="30"/>
      <c r="O15139" s="31"/>
      <c r="P15139" s="31"/>
    </row>
    <row r="15140" spans="1:16" ht="14.25" customHeight="1" x14ac:dyDescent="0.25">
      <c r="A15140"/>
      <c r="B15140"/>
      <c r="C15140"/>
      <c r="D15140" s="4"/>
      <c r="E15140" s="4"/>
      <c r="F15140" s="4"/>
      <c r="G15140"/>
      <c r="H15140"/>
      <c r="I15140"/>
      <c r="J15140"/>
      <c r="K15140"/>
      <c r="L15140"/>
      <c r="M15140" s="30"/>
      <c r="N15140" s="30"/>
      <c r="O15140" s="31"/>
      <c r="P15140" s="31"/>
    </row>
    <row r="15141" spans="1:16" ht="14.25" customHeight="1" x14ac:dyDescent="0.25">
      <c r="A15141"/>
      <c r="B15141"/>
      <c r="C15141"/>
      <c r="D15141" s="4"/>
      <c r="E15141" s="4"/>
      <c r="F15141" s="4"/>
      <c r="G15141"/>
      <c r="H15141"/>
      <c r="I15141"/>
      <c r="J15141"/>
      <c r="K15141"/>
      <c r="L15141"/>
      <c r="M15141" s="30"/>
      <c r="N15141" s="30"/>
      <c r="O15141" s="31"/>
      <c r="P15141" s="31"/>
    </row>
    <row r="15142" spans="1:16" ht="14.25" customHeight="1" x14ac:dyDescent="0.25">
      <c r="A15142"/>
      <c r="B15142"/>
      <c r="C15142"/>
      <c r="D15142" s="4"/>
      <c r="E15142" s="4"/>
      <c r="F15142" s="4"/>
      <c r="G15142"/>
      <c r="H15142"/>
      <c r="I15142"/>
      <c r="J15142"/>
      <c r="K15142"/>
      <c r="L15142"/>
      <c r="M15142" s="30"/>
      <c r="N15142" s="30"/>
      <c r="O15142" s="31"/>
      <c r="P15142" s="31"/>
    </row>
    <row r="15143" spans="1:16" ht="14.25" customHeight="1" x14ac:dyDescent="0.25">
      <c r="A15143"/>
      <c r="B15143"/>
      <c r="C15143"/>
      <c r="D15143" s="4"/>
      <c r="E15143" s="4"/>
      <c r="F15143" s="4"/>
      <c r="G15143"/>
      <c r="H15143"/>
      <c r="I15143"/>
      <c r="J15143"/>
      <c r="K15143"/>
      <c r="L15143"/>
      <c r="M15143" s="30"/>
      <c r="N15143" s="30"/>
      <c r="O15143" s="31"/>
      <c r="P15143" s="31"/>
    </row>
    <row r="15144" spans="1:16" ht="14.25" customHeight="1" x14ac:dyDescent="0.25">
      <c r="A15144"/>
      <c r="B15144"/>
      <c r="C15144"/>
      <c r="D15144" s="4"/>
      <c r="E15144" s="4"/>
      <c r="F15144" s="4"/>
      <c r="G15144"/>
      <c r="H15144"/>
      <c r="I15144"/>
      <c r="J15144"/>
      <c r="K15144"/>
      <c r="L15144"/>
      <c r="M15144" s="30"/>
      <c r="N15144" s="30"/>
      <c r="O15144" s="31"/>
      <c r="P15144" s="31"/>
    </row>
    <row r="15145" spans="1:16" ht="14.25" customHeight="1" x14ac:dyDescent="0.25">
      <c r="A15145"/>
      <c r="B15145"/>
      <c r="C15145"/>
      <c r="D15145" s="4"/>
      <c r="E15145" s="4"/>
      <c r="F15145" s="4"/>
      <c r="G15145"/>
      <c r="H15145"/>
      <c r="I15145"/>
      <c r="J15145"/>
      <c r="K15145"/>
      <c r="L15145"/>
      <c r="M15145" s="30"/>
      <c r="N15145" s="30"/>
      <c r="O15145" s="31"/>
      <c r="P15145" s="31"/>
    </row>
    <row r="15146" spans="1:16" ht="14.25" customHeight="1" x14ac:dyDescent="0.25">
      <c r="A15146"/>
      <c r="B15146"/>
      <c r="C15146"/>
      <c r="D15146" s="4"/>
      <c r="E15146" s="4"/>
      <c r="F15146" s="4"/>
      <c r="G15146"/>
      <c r="H15146"/>
      <c r="I15146"/>
      <c r="J15146"/>
      <c r="K15146"/>
      <c r="L15146"/>
      <c r="M15146" s="30"/>
      <c r="N15146" s="30"/>
      <c r="O15146" s="31"/>
      <c r="P15146" s="31"/>
    </row>
    <row r="15147" spans="1:16" ht="14.25" customHeight="1" x14ac:dyDescent="0.25">
      <c r="A15147"/>
      <c r="B15147"/>
      <c r="C15147"/>
      <c r="D15147" s="4"/>
      <c r="E15147" s="4"/>
      <c r="F15147" s="4"/>
      <c r="G15147"/>
      <c r="H15147"/>
      <c r="I15147"/>
      <c r="J15147"/>
      <c r="K15147"/>
      <c r="L15147"/>
      <c r="M15147" s="30"/>
      <c r="N15147" s="30"/>
      <c r="O15147" s="31"/>
      <c r="P15147" s="31"/>
    </row>
    <row r="15148" spans="1:16" ht="14.25" customHeight="1" x14ac:dyDescent="0.25">
      <c r="A15148"/>
      <c r="B15148"/>
      <c r="C15148"/>
      <c r="D15148" s="4"/>
      <c r="E15148" s="4"/>
      <c r="F15148" s="4"/>
      <c r="G15148"/>
      <c r="H15148"/>
      <c r="I15148"/>
      <c r="J15148"/>
      <c r="K15148"/>
      <c r="L15148"/>
      <c r="M15148" s="30"/>
      <c r="N15148" s="30"/>
      <c r="O15148" s="31"/>
      <c r="P15148" s="31"/>
    </row>
    <row r="15149" spans="1:16" ht="14.25" customHeight="1" x14ac:dyDescent="0.25">
      <c r="A15149"/>
      <c r="B15149"/>
      <c r="C15149"/>
      <c r="D15149" s="4"/>
      <c r="E15149" s="4"/>
      <c r="F15149" s="4"/>
      <c r="G15149"/>
      <c r="H15149"/>
      <c r="I15149"/>
      <c r="J15149"/>
      <c r="K15149"/>
      <c r="L15149"/>
      <c r="M15149" s="30"/>
      <c r="N15149" s="30"/>
      <c r="O15149" s="31"/>
      <c r="P15149" s="31"/>
    </row>
    <row r="15150" spans="1:16" ht="14.25" customHeight="1" x14ac:dyDescent="0.25">
      <c r="A15150"/>
      <c r="B15150"/>
      <c r="C15150"/>
      <c r="D15150" s="4"/>
      <c r="E15150" s="4"/>
      <c r="F15150" s="4"/>
      <c r="G15150"/>
      <c r="H15150"/>
      <c r="I15150"/>
      <c r="J15150"/>
      <c r="K15150"/>
      <c r="L15150"/>
      <c r="M15150" s="30"/>
      <c r="N15150" s="30"/>
      <c r="O15150" s="31"/>
      <c r="P15150" s="31"/>
    </row>
    <row r="15151" spans="1:16" ht="14.25" customHeight="1" x14ac:dyDescent="0.25">
      <c r="A15151"/>
      <c r="B15151"/>
      <c r="C15151"/>
      <c r="D15151" s="4"/>
      <c r="E15151" s="4"/>
      <c r="F15151" s="4"/>
      <c r="G15151"/>
      <c r="H15151"/>
      <c r="I15151"/>
      <c r="J15151"/>
      <c r="K15151"/>
      <c r="L15151"/>
      <c r="M15151" s="30"/>
      <c r="N15151" s="30"/>
      <c r="O15151" s="31"/>
      <c r="P15151" s="31"/>
    </row>
    <row r="15152" spans="1:16" ht="14.25" customHeight="1" x14ac:dyDescent="0.25">
      <c r="A15152"/>
      <c r="B15152"/>
      <c r="C15152"/>
      <c r="D15152" s="4"/>
      <c r="E15152" s="4"/>
      <c r="F15152" s="4"/>
      <c r="G15152"/>
      <c r="H15152"/>
      <c r="I15152"/>
      <c r="J15152"/>
      <c r="K15152"/>
      <c r="L15152"/>
      <c r="M15152" s="30"/>
      <c r="N15152" s="30"/>
      <c r="O15152" s="31"/>
      <c r="P15152" s="31"/>
    </row>
    <row r="15153" spans="1:16" ht="14.25" customHeight="1" x14ac:dyDescent="0.25">
      <c r="A15153"/>
      <c r="B15153"/>
      <c r="C15153"/>
      <c r="D15153" s="4"/>
      <c r="E15153" s="4"/>
      <c r="F15153" s="4"/>
      <c r="G15153"/>
      <c r="H15153"/>
      <c r="I15153"/>
      <c r="J15153"/>
      <c r="K15153"/>
      <c r="L15153"/>
      <c r="M15153" s="30"/>
      <c r="N15153" s="30"/>
      <c r="O15153" s="31"/>
      <c r="P15153" s="31"/>
    </row>
    <row r="15154" spans="1:16" ht="14.25" customHeight="1" x14ac:dyDescent="0.25">
      <c r="A15154"/>
      <c r="B15154"/>
      <c r="C15154"/>
      <c r="D15154" s="4"/>
      <c r="E15154" s="4"/>
      <c r="F15154" s="4"/>
      <c r="G15154"/>
      <c r="H15154"/>
      <c r="I15154"/>
      <c r="J15154"/>
      <c r="K15154"/>
      <c r="L15154"/>
      <c r="M15154" s="30"/>
      <c r="N15154" s="30"/>
      <c r="O15154" s="31"/>
      <c r="P15154" s="31"/>
    </row>
    <row r="15155" spans="1:16" ht="14.25" customHeight="1" x14ac:dyDescent="0.25">
      <c r="A15155"/>
      <c r="B15155"/>
      <c r="C15155"/>
      <c r="D15155" s="4"/>
      <c r="E15155" s="4"/>
      <c r="F15155" s="4"/>
      <c r="G15155"/>
      <c r="H15155"/>
      <c r="I15155"/>
      <c r="J15155"/>
      <c r="K15155"/>
      <c r="L15155"/>
      <c r="M15155" s="30"/>
      <c r="N15155" s="30"/>
      <c r="O15155" s="31"/>
      <c r="P15155" s="31"/>
    </row>
    <row r="15156" spans="1:16" ht="14.25" customHeight="1" x14ac:dyDescent="0.25">
      <c r="A15156"/>
      <c r="B15156"/>
      <c r="C15156"/>
      <c r="D15156" s="4"/>
      <c r="E15156" s="4"/>
      <c r="F15156" s="4"/>
      <c r="G15156"/>
      <c r="H15156"/>
      <c r="I15156"/>
      <c r="J15156"/>
      <c r="K15156"/>
      <c r="L15156"/>
      <c r="M15156" s="30"/>
      <c r="N15156" s="30"/>
      <c r="O15156" s="31"/>
      <c r="P15156" s="31"/>
    </row>
    <row r="15157" spans="1:16" ht="14.25" customHeight="1" x14ac:dyDescent="0.25">
      <c r="A15157"/>
      <c r="B15157"/>
      <c r="C15157"/>
      <c r="D15157" s="4"/>
      <c r="E15157" s="4"/>
      <c r="F15157" s="4"/>
      <c r="G15157"/>
      <c r="H15157"/>
      <c r="I15157"/>
      <c r="J15157"/>
      <c r="K15157"/>
      <c r="L15157"/>
      <c r="M15157" s="30"/>
      <c r="N15157" s="30"/>
      <c r="O15157" s="31"/>
      <c r="P15157" s="31"/>
    </row>
    <row r="15158" spans="1:16" ht="14.25" customHeight="1" x14ac:dyDescent="0.25">
      <c r="A15158"/>
      <c r="B15158"/>
      <c r="C15158"/>
      <c r="D15158" s="4"/>
      <c r="E15158" s="4"/>
      <c r="F15158" s="4"/>
      <c r="G15158"/>
      <c r="H15158"/>
      <c r="I15158"/>
      <c r="J15158"/>
      <c r="K15158"/>
      <c r="L15158"/>
      <c r="M15158" s="30"/>
      <c r="N15158" s="30"/>
      <c r="O15158" s="31"/>
      <c r="P15158" s="31"/>
    </row>
    <row r="15159" spans="1:16" ht="14.25" customHeight="1" x14ac:dyDescent="0.25">
      <c r="A15159"/>
      <c r="B15159"/>
      <c r="C15159"/>
      <c r="D15159" s="4"/>
      <c r="E15159" s="4"/>
      <c r="F15159" s="4"/>
      <c r="G15159"/>
      <c r="H15159"/>
      <c r="I15159"/>
      <c r="J15159"/>
      <c r="K15159"/>
      <c r="L15159"/>
      <c r="M15159" s="30"/>
      <c r="N15159" s="30"/>
      <c r="O15159" s="31"/>
      <c r="P15159" s="31"/>
    </row>
    <row r="15160" spans="1:16" ht="14.25" customHeight="1" x14ac:dyDescent="0.25">
      <c r="A15160"/>
      <c r="B15160"/>
      <c r="C15160"/>
      <c r="D15160" s="4"/>
      <c r="E15160" s="4"/>
      <c r="F15160" s="4"/>
      <c r="G15160"/>
      <c r="H15160"/>
      <c r="I15160"/>
      <c r="J15160"/>
      <c r="K15160"/>
      <c r="L15160"/>
      <c r="M15160" s="30"/>
      <c r="N15160" s="30"/>
      <c r="O15160" s="31"/>
      <c r="P15160" s="31"/>
    </row>
    <row r="15161" spans="1:16" ht="14.25" customHeight="1" x14ac:dyDescent="0.25">
      <c r="A15161"/>
      <c r="B15161"/>
      <c r="C15161"/>
      <c r="D15161" s="4"/>
      <c r="E15161" s="4"/>
      <c r="F15161" s="4"/>
      <c r="G15161"/>
      <c r="H15161"/>
      <c r="I15161"/>
      <c r="J15161"/>
      <c r="K15161"/>
      <c r="L15161"/>
      <c r="M15161" s="30"/>
      <c r="N15161" s="30"/>
      <c r="O15161" s="31"/>
      <c r="P15161" s="31"/>
    </row>
    <row r="15162" spans="1:16" ht="14.25" customHeight="1" x14ac:dyDescent="0.25">
      <c r="A15162"/>
      <c r="B15162"/>
      <c r="C15162"/>
      <c r="D15162" s="4"/>
      <c r="E15162" s="4"/>
      <c r="F15162" s="4"/>
      <c r="G15162"/>
      <c r="H15162"/>
      <c r="I15162"/>
      <c r="J15162"/>
      <c r="K15162"/>
      <c r="L15162"/>
      <c r="M15162" s="30"/>
      <c r="N15162" s="30"/>
      <c r="O15162" s="31"/>
      <c r="P15162" s="31"/>
    </row>
    <row r="15163" spans="1:16" ht="14.25" customHeight="1" x14ac:dyDescent="0.25">
      <c r="A15163"/>
      <c r="B15163"/>
      <c r="C15163"/>
      <c r="D15163" s="4"/>
      <c r="E15163" s="4"/>
      <c r="F15163" s="4"/>
      <c r="G15163"/>
      <c r="H15163"/>
      <c r="I15163"/>
      <c r="J15163"/>
      <c r="K15163"/>
      <c r="L15163"/>
      <c r="M15163" s="30"/>
      <c r="N15163" s="30"/>
      <c r="O15163" s="31"/>
      <c r="P15163" s="31"/>
    </row>
    <row r="15164" spans="1:16" ht="14.25" customHeight="1" x14ac:dyDescent="0.25">
      <c r="A15164"/>
      <c r="B15164"/>
      <c r="C15164"/>
      <c r="D15164" s="4"/>
      <c r="E15164" s="4"/>
      <c r="F15164" s="4"/>
      <c r="G15164"/>
      <c r="H15164"/>
      <c r="I15164"/>
      <c r="J15164"/>
      <c r="K15164"/>
      <c r="L15164"/>
      <c r="M15164" s="30"/>
      <c r="N15164" s="30"/>
      <c r="O15164" s="31"/>
      <c r="P15164" s="31"/>
    </row>
    <row r="15165" spans="1:16" ht="14.25" customHeight="1" x14ac:dyDescent="0.25">
      <c r="A15165"/>
      <c r="B15165"/>
      <c r="C15165"/>
      <c r="D15165" s="4"/>
      <c r="E15165" s="4"/>
      <c r="F15165" s="4"/>
      <c r="G15165"/>
      <c r="H15165"/>
      <c r="I15165"/>
      <c r="J15165"/>
      <c r="K15165"/>
      <c r="L15165"/>
      <c r="M15165" s="30"/>
      <c r="N15165" s="30"/>
      <c r="O15165" s="31"/>
      <c r="P15165" s="31"/>
    </row>
    <row r="15166" spans="1:16" ht="14.25" customHeight="1" x14ac:dyDescent="0.25">
      <c r="A15166"/>
      <c r="B15166"/>
      <c r="C15166"/>
      <c r="D15166" s="4"/>
      <c r="E15166" s="4"/>
      <c r="F15166" s="4"/>
      <c r="G15166"/>
      <c r="H15166"/>
      <c r="I15166"/>
      <c r="J15166"/>
      <c r="K15166"/>
      <c r="L15166"/>
      <c r="M15166" s="30"/>
      <c r="N15166" s="30"/>
      <c r="O15166" s="31"/>
      <c r="P15166" s="31"/>
    </row>
    <row r="15167" spans="1:16" ht="14.25" customHeight="1" x14ac:dyDescent="0.25">
      <c r="A15167"/>
      <c r="B15167"/>
      <c r="C15167"/>
      <c r="D15167" s="4"/>
      <c r="E15167" s="4"/>
      <c r="F15167" s="4"/>
      <c r="G15167"/>
      <c r="H15167"/>
      <c r="I15167"/>
      <c r="J15167"/>
      <c r="K15167"/>
      <c r="L15167"/>
      <c r="M15167" s="30"/>
      <c r="N15167" s="30"/>
      <c r="O15167" s="31"/>
      <c r="P15167" s="31"/>
    </row>
    <row r="15168" spans="1:16" ht="14.25" customHeight="1" x14ac:dyDescent="0.25">
      <c r="A15168"/>
      <c r="B15168"/>
      <c r="C15168"/>
      <c r="D15168" s="4"/>
      <c r="E15168" s="4"/>
      <c r="F15168" s="4"/>
      <c r="G15168"/>
      <c r="H15168"/>
      <c r="I15168"/>
      <c r="J15168"/>
      <c r="K15168"/>
      <c r="L15168"/>
      <c r="M15168" s="30"/>
      <c r="N15168" s="30"/>
      <c r="O15168" s="31"/>
      <c r="P15168" s="31"/>
    </row>
    <row r="15169" spans="1:16" ht="14.25" customHeight="1" x14ac:dyDescent="0.25">
      <c r="A15169"/>
      <c r="B15169"/>
      <c r="C15169"/>
      <c r="D15169" s="4"/>
      <c r="E15169" s="4"/>
      <c r="F15169" s="4"/>
      <c r="G15169"/>
      <c r="H15169"/>
      <c r="I15169"/>
      <c r="J15169"/>
      <c r="K15169"/>
      <c r="L15169"/>
      <c r="M15169" s="30"/>
      <c r="N15169" s="30"/>
      <c r="O15169" s="31"/>
      <c r="P15169" s="31"/>
    </row>
    <row r="15170" spans="1:16" ht="14.25" customHeight="1" x14ac:dyDescent="0.25">
      <c r="A15170"/>
      <c r="B15170"/>
      <c r="C15170"/>
      <c r="D15170" s="4"/>
      <c r="E15170" s="4"/>
      <c r="F15170" s="4"/>
      <c r="G15170"/>
      <c r="H15170"/>
      <c r="I15170"/>
      <c r="J15170"/>
      <c r="K15170"/>
      <c r="L15170"/>
      <c r="M15170" s="30"/>
      <c r="N15170" s="30"/>
      <c r="O15170" s="31"/>
      <c r="P15170" s="31"/>
    </row>
    <row r="15171" spans="1:16" ht="14.25" customHeight="1" x14ac:dyDescent="0.25">
      <c r="A15171"/>
      <c r="B15171"/>
      <c r="C15171"/>
      <c r="D15171" s="4"/>
      <c r="E15171" s="4"/>
      <c r="F15171" s="4"/>
      <c r="G15171"/>
      <c r="H15171"/>
      <c r="I15171"/>
      <c r="J15171"/>
      <c r="K15171"/>
      <c r="L15171"/>
      <c r="M15171" s="30"/>
      <c r="N15171" s="30"/>
      <c r="O15171" s="31"/>
      <c r="P15171" s="31"/>
    </row>
    <row r="15172" spans="1:16" ht="14.25" customHeight="1" x14ac:dyDescent="0.25">
      <c r="A15172"/>
      <c r="B15172"/>
      <c r="C15172"/>
      <c r="D15172" s="4"/>
      <c r="E15172" s="4"/>
      <c r="F15172" s="4"/>
      <c r="G15172"/>
      <c r="H15172"/>
      <c r="I15172"/>
      <c r="J15172"/>
      <c r="K15172"/>
      <c r="L15172"/>
      <c r="M15172" s="30"/>
      <c r="N15172" s="30"/>
      <c r="O15172" s="31"/>
      <c r="P15172" s="31"/>
    </row>
    <row r="15173" spans="1:16" ht="14.25" customHeight="1" x14ac:dyDescent="0.25">
      <c r="A15173"/>
      <c r="B15173"/>
      <c r="C15173"/>
      <c r="D15173" s="4"/>
      <c r="E15173" s="4"/>
      <c r="F15173" s="4"/>
      <c r="G15173"/>
      <c r="H15173"/>
      <c r="I15173"/>
      <c r="J15173"/>
      <c r="K15173"/>
      <c r="L15173"/>
      <c r="M15173" s="30"/>
      <c r="N15173" s="30"/>
      <c r="O15173" s="31"/>
      <c r="P15173" s="31"/>
    </row>
    <row r="15174" spans="1:16" ht="14.25" customHeight="1" x14ac:dyDescent="0.25">
      <c r="A15174"/>
      <c r="B15174"/>
      <c r="C15174"/>
      <c r="D15174" s="4"/>
      <c r="E15174" s="4"/>
      <c r="F15174" s="4"/>
      <c r="G15174"/>
      <c r="H15174"/>
      <c r="I15174"/>
      <c r="J15174"/>
      <c r="K15174"/>
      <c r="L15174"/>
      <c r="M15174" s="30"/>
      <c r="N15174" s="30"/>
      <c r="O15174" s="31"/>
      <c r="P15174" s="31"/>
    </row>
    <row r="15175" spans="1:16" ht="14.25" customHeight="1" x14ac:dyDescent="0.25">
      <c r="A15175"/>
      <c r="B15175"/>
      <c r="C15175"/>
      <c r="D15175" s="4"/>
      <c r="E15175" s="4"/>
      <c r="F15175" s="4"/>
      <c r="G15175"/>
      <c r="H15175"/>
      <c r="I15175"/>
      <c r="J15175"/>
      <c r="K15175"/>
      <c r="L15175"/>
      <c r="M15175" s="30"/>
      <c r="N15175" s="30"/>
      <c r="O15175" s="31"/>
      <c r="P15175" s="31"/>
    </row>
    <row r="15176" spans="1:16" ht="14.25" customHeight="1" x14ac:dyDescent="0.25">
      <c r="A15176"/>
      <c r="B15176"/>
      <c r="C15176"/>
      <c r="D15176" s="4"/>
      <c r="E15176" s="4"/>
      <c r="F15176" s="4"/>
      <c r="G15176"/>
      <c r="H15176"/>
      <c r="I15176"/>
      <c r="J15176"/>
      <c r="K15176"/>
      <c r="L15176"/>
      <c r="M15176" s="30"/>
      <c r="N15176" s="30"/>
      <c r="O15176" s="31"/>
      <c r="P15176" s="31"/>
    </row>
    <row r="15177" spans="1:16" ht="14.25" customHeight="1" x14ac:dyDescent="0.25">
      <c r="A15177"/>
      <c r="B15177"/>
      <c r="C15177"/>
      <c r="D15177" s="4"/>
      <c r="E15177" s="4"/>
      <c r="F15177" s="4"/>
      <c r="G15177"/>
      <c r="H15177"/>
      <c r="I15177"/>
      <c r="J15177"/>
      <c r="K15177"/>
      <c r="L15177"/>
      <c r="M15177" s="30"/>
      <c r="N15177" s="30"/>
      <c r="O15177" s="31"/>
      <c r="P15177" s="31"/>
    </row>
    <row r="15178" spans="1:16" ht="14.25" customHeight="1" x14ac:dyDescent="0.25">
      <c r="A15178"/>
      <c r="B15178"/>
      <c r="C15178"/>
      <c r="D15178" s="4"/>
      <c r="E15178" s="4"/>
      <c r="F15178" s="4"/>
      <c r="G15178"/>
      <c r="H15178"/>
      <c r="I15178"/>
      <c r="J15178"/>
      <c r="K15178"/>
      <c r="L15178"/>
      <c r="M15178" s="30"/>
      <c r="N15178" s="30"/>
      <c r="O15178" s="31"/>
      <c r="P15178" s="31"/>
    </row>
    <row r="15179" spans="1:16" ht="14.25" customHeight="1" x14ac:dyDescent="0.25">
      <c r="A15179"/>
      <c r="B15179"/>
      <c r="C15179"/>
      <c r="D15179" s="4"/>
      <c r="E15179" s="4"/>
      <c r="F15179" s="4"/>
      <c r="G15179"/>
      <c r="H15179"/>
      <c r="I15179"/>
      <c r="J15179"/>
      <c r="K15179"/>
      <c r="L15179"/>
      <c r="M15179" s="30"/>
      <c r="N15179" s="30"/>
      <c r="O15179" s="31"/>
      <c r="P15179" s="31"/>
    </row>
    <row r="15180" spans="1:16" ht="14.25" customHeight="1" x14ac:dyDescent="0.25">
      <c r="A15180"/>
      <c r="B15180"/>
      <c r="C15180"/>
      <c r="D15180" s="4"/>
      <c r="E15180" s="4"/>
      <c r="F15180" s="4"/>
      <c r="G15180"/>
      <c r="H15180"/>
      <c r="I15180"/>
      <c r="J15180"/>
      <c r="K15180"/>
      <c r="L15180"/>
      <c r="M15180" s="30"/>
      <c r="N15180" s="30"/>
      <c r="O15180" s="31"/>
      <c r="P15180" s="31"/>
    </row>
    <row r="15181" spans="1:16" ht="14.25" customHeight="1" x14ac:dyDescent="0.25">
      <c r="A15181"/>
      <c r="B15181"/>
      <c r="C15181"/>
      <c r="D15181" s="4"/>
      <c r="E15181" s="4"/>
      <c r="F15181" s="4"/>
      <c r="G15181"/>
      <c r="H15181"/>
      <c r="I15181"/>
      <c r="J15181"/>
      <c r="K15181"/>
      <c r="L15181"/>
      <c r="M15181" s="30"/>
      <c r="N15181" s="30"/>
      <c r="O15181" s="31"/>
      <c r="P15181" s="31"/>
    </row>
    <row r="15182" spans="1:16" ht="14.25" customHeight="1" x14ac:dyDescent="0.25">
      <c r="A15182"/>
      <c r="B15182"/>
      <c r="C15182"/>
      <c r="D15182" s="4"/>
      <c r="E15182" s="4"/>
      <c r="F15182" s="4"/>
      <c r="G15182"/>
      <c r="H15182"/>
      <c r="I15182"/>
      <c r="J15182"/>
      <c r="K15182"/>
      <c r="L15182"/>
      <c r="M15182" s="30"/>
      <c r="N15182" s="30"/>
      <c r="O15182" s="31"/>
      <c r="P15182" s="31"/>
    </row>
    <row r="15183" spans="1:16" ht="14.25" customHeight="1" x14ac:dyDescent="0.25">
      <c r="A15183"/>
      <c r="B15183"/>
      <c r="C15183"/>
      <c r="D15183" s="4"/>
      <c r="E15183" s="4"/>
      <c r="F15183" s="4"/>
      <c r="G15183"/>
      <c r="H15183"/>
      <c r="I15183"/>
      <c r="J15183"/>
      <c r="K15183"/>
      <c r="L15183"/>
      <c r="M15183" s="30"/>
      <c r="N15183" s="30"/>
      <c r="O15183" s="31"/>
      <c r="P15183" s="31"/>
    </row>
    <row r="15184" spans="1:16" ht="14.25" customHeight="1" x14ac:dyDescent="0.25">
      <c r="A15184"/>
      <c r="B15184"/>
      <c r="C15184"/>
      <c r="D15184" s="4"/>
      <c r="E15184" s="4"/>
      <c r="F15184" s="4"/>
      <c r="G15184"/>
      <c r="H15184"/>
      <c r="I15184"/>
      <c r="J15184"/>
      <c r="K15184"/>
      <c r="L15184"/>
      <c r="M15184" s="30"/>
      <c r="N15184" s="30"/>
      <c r="O15184" s="31"/>
      <c r="P15184" s="31"/>
    </row>
    <row r="15185" spans="1:16" ht="14.25" customHeight="1" x14ac:dyDescent="0.25">
      <c r="A15185"/>
      <c r="B15185"/>
      <c r="C15185"/>
      <c r="D15185" s="4"/>
      <c r="E15185" s="4"/>
      <c r="F15185" s="4"/>
      <c r="G15185"/>
      <c r="H15185"/>
      <c r="I15185"/>
      <c r="J15185"/>
      <c r="K15185"/>
      <c r="L15185"/>
      <c r="M15185" s="30"/>
      <c r="N15185" s="30"/>
      <c r="O15185" s="31"/>
      <c r="P15185" s="31"/>
    </row>
    <row r="15186" spans="1:16" ht="14.25" customHeight="1" x14ac:dyDescent="0.25">
      <c r="A15186"/>
      <c r="B15186"/>
      <c r="C15186"/>
      <c r="D15186" s="4"/>
      <c r="E15186" s="4"/>
      <c r="F15186" s="4"/>
      <c r="G15186"/>
      <c r="H15186"/>
      <c r="I15186"/>
      <c r="J15186"/>
      <c r="K15186"/>
      <c r="L15186"/>
      <c r="M15186" s="30"/>
      <c r="N15186" s="30"/>
      <c r="O15186" s="31"/>
      <c r="P15186" s="31"/>
    </row>
    <row r="15187" spans="1:16" ht="14.25" customHeight="1" x14ac:dyDescent="0.25">
      <c r="A15187"/>
      <c r="B15187"/>
      <c r="C15187"/>
      <c r="D15187" s="4"/>
      <c r="E15187" s="4"/>
      <c r="F15187" s="4"/>
      <c r="G15187"/>
      <c r="H15187"/>
      <c r="I15187"/>
      <c r="J15187"/>
      <c r="K15187"/>
      <c r="L15187"/>
      <c r="M15187" s="30"/>
      <c r="N15187" s="30"/>
      <c r="O15187" s="31"/>
      <c r="P15187" s="31"/>
    </row>
    <row r="15188" spans="1:16" ht="14.25" customHeight="1" x14ac:dyDescent="0.25">
      <c r="A15188"/>
      <c r="B15188"/>
      <c r="C15188"/>
      <c r="D15188" s="4"/>
      <c r="E15188" s="4"/>
      <c r="F15188" s="4"/>
      <c r="G15188"/>
      <c r="H15188"/>
      <c r="I15188"/>
      <c r="J15188"/>
      <c r="K15188"/>
      <c r="L15188"/>
      <c r="M15188" s="30"/>
      <c r="N15188" s="30"/>
      <c r="O15188" s="31"/>
      <c r="P15188" s="31"/>
    </row>
    <row r="15189" spans="1:16" ht="14.25" customHeight="1" x14ac:dyDescent="0.25">
      <c r="A15189"/>
      <c r="B15189"/>
      <c r="C15189"/>
      <c r="D15189" s="4"/>
      <c r="E15189" s="4"/>
      <c r="F15189" s="4"/>
      <c r="G15189"/>
      <c r="H15189"/>
      <c r="I15189"/>
      <c r="J15189"/>
      <c r="K15189"/>
      <c r="L15189"/>
      <c r="M15189" s="30"/>
      <c r="N15189" s="30"/>
      <c r="O15189" s="31"/>
      <c r="P15189" s="31"/>
    </row>
    <row r="15190" spans="1:16" ht="14.25" customHeight="1" x14ac:dyDescent="0.25">
      <c r="A15190"/>
      <c r="B15190"/>
      <c r="C15190"/>
      <c r="D15190" s="4"/>
      <c r="E15190" s="4"/>
      <c r="F15190" s="4"/>
      <c r="G15190"/>
      <c r="H15190"/>
      <c r="I15190"/>
      <c r="J15190"/>
      <c r="K15190"/>
      <c r="L15190"/>
      <c r="M15190" s="30"/>
      <c r="N15190" s="30"/>
      <c r="O15190" s="31"/>
      <c r="P15190" s="31"/>
    </row>
    <row r="15191" spans="1:16" ht="14.25" customHeight="1" x14ac:dyDescent="0.25">
      <c r="A15191"/>
      <c r="B15191"/>
      <c r="C15191"/>
      <c r="D15191" s="4"/>
      <c r="E15191" s="4"/>
      <c r="F15191" s="4"/>
      <c r="G15191"/>
      <c r="H15191"/>
      <c r="I15191"/>
      <c r="J15191"/>
      <c r="K15191"/>
      <c r="L15191"/>
      <c r="M15191" s="30"/>
      <c r="N15191" s="30"/>
      <c r="O15191" s="31"/>
      <c r="P15191" s="31"/>
    </row>
    <row r="15192" spans="1:16" ht="14.25" customHeight="1" x14ac:dyDescent="0.25">
      <c r="A15192"/>
      <c r="B15192"/>
      <c r="C15192"/>
      <c r="D15192" s="4"/>
      <c r="E15192" s="4"/>
      <c r="F15192" s="4"/>
      <c r="G15192"/>
      <c r="H15192"/>
      <c r="I15192"/>
      <c r="J15192"/>
      <c r="K15192"/>
      <c r="L15192"/>
      <c r="M15192" s="30"/>
      <c r="N15192" s="30"/>
      <c r="O15192" s="31"/>
      <c r="P15192" s="31"/>
    </row>
    <row r="15193" spans="1:16" ht="14.25" customHeight="1" x14ac:dyDescent="0.25">
      <c r="A15193"/>
      <c r="B15193"/>
      <c r="C15193"/>
      <c r="D15193" s="4"/>
      <c r="E15193" s="4"/>
      <c r="F15193" s="4"/>
      <c r="G15193"/>
      <c r="H15193"/>
      <c r="I15193"/>
      <c r="J15193"/>
      <c r="K15193"/>
      <c r="L15193"/>
      <c r="M15193" s="30"/>
      <c r="N15193" s="30"/>
      <c r="O15193" s="31"/>
      <c r="P15193" s="31"/>
    </row>
    <row r="15194" spans="1:16" ht="14.25" customHeight="1" x14ac:dyDescent="0.25">
      <c r="A15194"/>
      <c r="B15194"/>
      <c r="C15194"/>
      <c r="D15194" s="4"/>
      <c r="E15194" s="4"/>
      <c r="F15194" s="4"/>
      <c r="G15194"/>
      <c r="H15194"/>
      <c r="I15194"/>
      <c r="J15194"/>
      <c r="K15194"/>
      <c r="L15194"/>
      <c r="M15194" s="30"/>
      <c r="N15194" s="30"/>
      <c r="O15194" s="31"/>
      <c r="P15194" s="31"/>
    </row>
    <row r="15195" spans="1:16" ht="14.25" customHeight="1" x14ac:dyDescent="0.25">
      <c r="A15195"/>
      <c r="B15195"/>
      <c r="C15195"/>
      <c r="D15195" s="4"/>
      <c r="E15195" s="4"/>
      <c r="F15195" s="4"/>
      <c r="G15195"/>
      <c r="H15195"/>
      <c r="I15195"/>
      <c r="J15195"/>
      <c r="K15195"/>
      <c r="L15195"/>
      <c r="M15195" s="30"/>
      <c r="N15195" s="30"/>
      <c r="O15195" s="31"/>
      <c r="P15195" s="31"/>
    </row>
    <row r="15196" spans="1:16" ht="14.25" customHeight="1" x14ac:dyDescent="0.25">
      <c r="A15196"/>
      <c r="B15196"/>
      <c r="C15196"/>
      <c r="D15196" s="4"/>
      <c r="E15196" s="4"/>
      <c r="F15196" s="4"/>
      <c r="G15196"/>
      <c r="H15196"/>
      <c r="I15196"/>
      <c r="J15196"/>
      <c r="K15196"/>
      <c r="L15196"/>
      <c r="M15196" s="30"/>
      <c r="N15196" s="30"/>
      <c r="O15196" s="31"/>
      <c r="P15196" s="31"/>
    </row>
    <row r="15197" spans="1:16" ht="14.25" customHeight="1" x14ac:dyDescent="0.25">
      <c r="A15197"/>
      <c r="B15197"/>
      <c r="C15197"/>
      <c r="D15197" s="4"/>
      <c r="E15197" s="4"/>
      <c r="F15197" s="4"/>
      <c r="G15197"/>
      <c r="H15197"/>
      <c r="I15197"/>
      <c r="J15197"/>
      <c r="K15197"/>
      <c r="L15197"/>
      <c r="M15197" s="30"/>
      <c r="N15197" s="30"/>
      <c r="O15197" s="31"/>
      <c r="P15197" s="31"/>
    </row>
    <row r="15198" spans="1:16" ht="14.25" customHeight="1" x14ac:dyDescent="0.25">
      <c r="A15198"/>
      <c r="B15198"/>
      <c r="C15198"/>
      <c r="D15198" s="4"/>
      <c r="E15198" s="4"/>
      <c r="F15198" s="4"/>
      <c r="G15198"/>
      <c r="H15198"/>
      <c r="I15198"/>
      <c r="J15198"/>
      <c r="K15198"/>
      <c r="L15198"/>
      <c r="M15198" s="30"/>
      <c r="N15198" s="30"/>
      <c r="O15198" s="31"/>
      <c r="P15198" s="31"/>
    </row>
    <row r="15199" spans="1:16" ht="14.25" customHeight="1" x14ac:dyDescent="0.25">
      <c r="A15199"/>
      <c r="B15199"/>
      <c r="C15199"/>
      <c r="D15199" s="4"/>
      <c r="E15199" s="4"/>
      <c r="F15199" s="4"/>
      <c r="G15199"/>
      <c r="H15199"/>
      <c r="I15199"/>
      <c r="J15199"/>
      <c r="K15199"/>
      <c r="L15199"/>
      <c r="M15199" s="30"/>
      <c r="N15199" s="30"/>
      <c r="O15199" s="31"/>
      <c r="P15199" s="31"/>
    </row>
    <row r="15200" spans="1:16" ht="14.25" customHeight="1" x14ac:dyDescent="0.25">
      <c r="A15200"/>
      <c r="B15200"/>
      <c r="C15200"/>
      <c r="D15200" s="4"/>
      <c r="E15200" s="4"/>
      <c r="F15200" s="4"/>
      <c r="G15200"/>
      <c r="H15200"/>
      <c r="I15200"/>
      <c r="J15200"/>
      <c r="K15200"/>
      <c r="L15200"/>
      <c r="M15200" s="30"/>
      <c r="N15200" s="30"/>
      <c r="O15200" s="31"/>
      <c r="P15200" s="31"/>
    </row>
    <row r="15201" spans="1:16" ht="14.25" customHeight="1" x14ac:dyDescent="0.25">
      <c r="A15201"/>
      <c r="B15201"/>
      <c r="C15201"/>
      <c r="D15201" s="4"/>
      <c r="E15201" s="4"/>
      <c r="F15201" s="4"/>
      <c r="G15201"/>
      <c r="H15201"/>
      <c r="I15201"/>
      <c r="J15201"/>
      <c r="K15201"/>
      <c r="L15201"/>
      <c r="M15201" s="30"/>
      <c r="N15201" s="30"/>
      <c r="O15201" s="31"/>
      <c r="P15201" s="31"/>
    </row>
    <row r="15202" spans="1:16" ht="14.25" customHeight="1" x14ac:dyDescent="0.25">
      <c r="A15202"/>
      <c r="B15202"/>
      <c r="C15202"/>
      <c r="D15202" s="4"/>
      <c r="E15202" s="4"/>
      <c r="F15202" s="4"/>
      <c r="G15202"/>
      <c r="H15202"/>
      <c r="I15202"/>
      <c r="J15202"/>
      <c r="K15202"/>
      <c r="L15202"/>
      <c r="M15202" s="30"/>
      <c r="N15202" s="30"/>
      <c r="O15202" s="31"/>
      <c r="P15202" s="31"/>
    </row>
    <row r="15203" spans="1:16" ht="14.25" customHeight="1" x14ac:dyDescent="0.25">
      <c r="A15203"/>
      <c r="B15203"/>
      <c r="C15203"/>
      <c r="D15203" s="4"/>
      <c r="E15203" s="4"/>
      <c r="F15203" s="4"/>
      <c r="G15203"/>
      <c r="H15203"/>
      <c r="I15203"/>
      <c r="J15203"/>
      <c r="K15203"/>
      <c r="L15203"/>
      <c r="M15203" s="30"/>
      <c r="N15203" s="30"/>
      <c r="O15203" s="31"/>
      <c r="P15203" s="31"/>
    </row>
    <row r="15204" spans="1:16" ht="14.25" customHeight="1" x14ac:dyDescent="0.25">
      <c r="A15204"/>
      <c r="B15204"/>
      <c r="C15204"/>
      <c r="D15204" s="4"/>
      <c r="E15204" s="4"/>
      <c r="F15204" s="4"/>
      <c r="G15204"/>
      <c r="H15204"/>
      <c r="I15204"/>
      <c r="J15204"/>
      <c r="K15204"/>
      <c r="L15204"/>
      <c r="M15204" s="30"/>
      <c r="N15204" s="30"/>
      <c r="O15204" s="31"/>
      <c r="P15204" s="31"/>
    </row>
    <row r="15205" spans="1:16" ht="14.25" customHeight="1" x14ac:dyDescent="0.25">
      <c r="A15205"/>
      <c r="B15205"/>
      <c r="C15205"/>
      <c r="D15205" s="4"/>
      <c r="E15205" s="4"/>
      <c r="F15205" s="4"/>
      <c r="G15205"/>
      <c r="H15205"/>
      <c r="I15205"/>
      <c r="J15205"/>
      <c r="K15205"/>
      <c r="L15205"/>
      <c r="M15205" s="30"/>
      <c r="N15205" s="30"/>
      <c r="O15205" s="31"/>
      <c r="P15205" s="31"/>
    </row>
    <row r="15206" spans="1:16" ht="14.25" customHeight="1" x14ac:dyDescent="0.25">
      <c r="A15206"/>
      <c r="B15206"/>
      <c r="C15206"/>
      <c r="D15206" s="4"/>
      <c r="E15206" s="4"/>
      <c r="F15206" s="4"/>
      <c r="G15206"/>
      <c r="H15206"/>
      <c r="I15206"/>
      <c r="J15206"/>
      <c r="K15206"/>
      <c r="L15206"/>
      <c r="M15206" s="30"/>
      <c r="N15206" s="30"/>
      <c r="O15206" s="31"/>
      <c r="P15206" s="31"/>
    </row>
    <row r="15207" spans="1:16" ht="14.25" customHeight="1" x14ac:dyDescent="0.25">
      <c r="A15207"/>
      <c r="B15207"/>
      <c r="C15207"/>
      <c r="D15207" s="4"/>
      <c r="E15207" s="4"/>
      <c r="F15207" s="4"/>
      <c r="G15207"/>
      <c r="H15207"/>
      <c r="I15207"/>
      <c r="J15207"/>
      <c r="K15207"/>
      <c r="L15207"/>
      <c r="M15207" s="30"/>
      <c r="N15207" s="30"/>
      <c r="O15207" s="31"/>
      <c r="P15207" s="31"/>
    </row>
    <row r="15208" spans="1:16" ht="14.25" customHeight="1" x14ac:dyDescent="0.25">
      <c r="A15208"/>
      <c r="B15208"/>
      <c r="C15208"/>
      <c r="D15208" s="4"/>
      <c r="E15208" s="4"/>
      <c r="F15208" s="4"/>
      <c r="G15208"/>
      <c r="H15208"/>
      <c r="I15208"/>
      <c r="J15208"/>
      <c r="K15208"/>
      <c r="L15208"/>
      <c r="M15208" s="30"/>
      <c r="N15208" s="30"/>
      <c r="O15208" s="31"/>
      <c r="P15208" s="31"/>
    </row>
    <row r="15209" spans="1:16" ht="14.25" customHeight="1" x14ac:dyDescent="0.25">
      <c r="A15209"/>
      <c r="B15209"/>
      <c r="C15209"/>
      <c r="D15209" s="4"/>
      <c r="E15209" s="4"/>
      <c r="F15209" s="4"/>
      <c r="G15209"/>
      <c r="H15209"/>
      <c r="I15209"/>
      <c r="J15209"/>
      <c r="K15209"/>
      <c r="L15209"/>
      <c r="M15209" s="30"/>
      <c r="N15209" s="30"/>
      <c r="O15209" s="31"/>
      <c r="P15209" s="31"/>
    </row>
    <row r="15210" spans="1:16" ht="14.25" customHeight="1" x14ac:dyDescent="0.25">
      <c r="A15210"/>
      <c r="B15210"/>
      <c r="C15210"/>
      <c r="D15210" s="4"/>
      <c r="E15210" s="4"/>
      <c r="F15210" s="4"/>
      <c r="G15210"/>
      <c r="H15210"/>
      <c r="I15210"/>
      <c r="J15210"/>
      <c r="K15210"/>
      <c r="L15210"/>
      <c r="M15210" s="30"/>
      <c r="N15210" s="30"/>
      <c r="O15210" s="31"/>
      <c r="P15210" s="31"/>
    </row>
    <row r="15211" spans="1:16" ht="14.25" customHeight="1" x14ac:dyDescent="0.25">
      <c r="A15211"/>
      <c r="B15211"/>
      <c r="C15211"/>
      <c r="D15211" s="4"/>
      <c r="E15211" s="4"/>
      <c r="F15211" s="4"/>
      <c r="G15211"/>
      <c r="H15211"/>
      <c r="I15211"/>
      <c r="J15211"/>
      <c r="K15211"/>
      <c r="L15211"/>
      <c r="M15211" s="30"/>
      <c r="N15211" s="30"/>
      <c r="O15211" s="31"/>
      <c r="P15211" s="31"/>
    </row>
    <row r="15212" spans="1:16" ht="14.25" customHeight="1" x14ac:dyDescent="0.25">
      <c r="A15212"/>
      <c r="B15212"/>
      <c r="C15212"/>
      <c r="D15212" s="4"/>
      <c r="E15212" s="4"/>
      <c r="F15212" s="4"/>
      <c r="G15212"/>
      <c r="H15212"/>
      <c r="I15212"/>
      <c r="J15212"/>
      <c r="K15212"/>
      <c r="L15212"/>
      <c r="M15212" s="30"/>
      <c r="N15212" s="30"/>
      <c r="O15212" s="31"/>
      <c r="P15212" s="31"/>
    </row>
    <row r="15213" spans="1:16" ht="14.25" customHeight="1" x14ac:dyDescent="0.25">
      <c r="A15213"/>
      <c r="B15213"/>
      <c r="C15213"/>
      <c r="D15213" s="4"/>
      <c r="E15213" s="4"/>
      <c r="F15213" s="4"/>
      <c r="G15213"/>
      <c r="H15213"/>
      <c r="I15213"/>
      <c r="J15213"/>
      <c r="K15213"/>
      <c r="L15213"/>
      <c r="M15213" s="30"/>
      <c r="N15213" s="30"/>
      <c r="O15213" s="31"/>
      <c r="P15213" s="31"/>
    </row>
    <row r="15214" spans="1:16" ht="14.25" customHeight="1" x14ac:dyDescent="0.25">
      <c r="A15214"/>
      <c r="B15214"/>
      <c r="C15214"/>
      <c r="D15214" s="4"/>
      <c r="E15214" s="4"/>
      <c r="F15214" s="4"/>
      <c r="G15214"/>
      <c r="H15214"/>
      <c r="I15214"/>
      <c r="J15214"/>
      <c r="K15214"/>
      <c r="L15214"/>
      <c r="M15214" s="30"/>
      <c r="N15214" s="30"/>
      <c r="O15214" s="31"/>
      <c r="P15214" s="31"/>
    </row>
    <row r="15215" spans="1:16" ht="14.25" customHeight="1" x14ac:dyDescent="0.25">
      <c r="A15215"/>
      <c r="B15215"/>
      <c r="C15215"/>
      <c r="D15215" s="4"/>
      <c r="E15215" s="4"/>
      <c r="F15215" s="4"/>
      <c r="G15215"/>
      <c r="H15215"/>
      <c r="I15215"/>
      <c r="J15215"/>
      <c r="K15215"/>
      <c r="L15215"/>
      <c r="M15215" s="30"/>
      <c r="N15215" s="30"/>
      <c r="O15215" s="31"/>
      <c r="P15215" s="31"/>
    </row>
    <row r="15216" spans="1:16" ht="14.25" customHeight="1" x14ac:dyDescent="0.25">
      <c r="A15216"/>
      <c r="B15216"/>
      <c r="C15216"/>
      <c r="D15216" s="4"/>
      <c r="E15216" s="4"/>
      <c r="F15216" s="4"/>
      <c r="G15216"/>
      <c r="H15216"/>
      <c r="I15216"/>
      <c r="J15216"/>
      <c r="K15216"/>
      <c r="L15216"/>
      <c r="M15216" s="30"/>
      <c r="N15216" s="30"/>
      <c r="O15216" s="31"/>
      <c r="P15216" s="31"/>
    </row>
    <row r="15217" spans="1:16" ht="14.25" customHeight="1" x14ac:dyDescent="0.25">
      <c r="A15217"/>
      <c r="B15217"/>
      <c r="C15217"/>
      <c r="D15217" s="4"/>
      <c r="E15217" s="4"/>
      <c r="F15217" s="4"/>
      <c r="G15217"/>
      <c r="H15217"/>
      <c r="I15217"/>
      <c r="J15217"/>
      <c r="K15217"/>
      <c r="L15217"/>
      <c r="M15217" s="30"/>
      <c r="N15217" s="30"/>
      <c r="O15217" s="31"/>
      <c r="P15217" s="31"/>
    </row>
    <row r="15218" spans="1:16" ht="14.25" customHeight="1" x14ac:dyDescent="0.25">
      <c r="A15218"/>
      <c r="B15218"/>
      <c r="C15218"/>
      <c r="D15218" s="4"/>
      <c r="E15218" s="4"/>
      <c r="F15218" s="4"/>
      <c r="G15218"/>
      <c r="H15218"/>
      <c r="I15218"/>
      <c r="J15218"/>
      <c r="K15218"/>
      <c r="L15218"/>
      <c r="M15218" s="30"/>
      <c r="N15218" s="30"/>
      <c r="O15218" s="31"/>
      <c r="P15218" s="31"/>
    </row>
    <row r="15219" spans="1:16" ht="14.25" customHeight="1" x14ac:dyDescent="0.25">
      <c r="A15219"/>
      <c r="B15219"/>
      <c r="C15219"/>
      <c r="D15219" s="4"/>
      <c r="E15219" s="4"/>
      <c r="F15219" s="4"/>
      <c r="G15219"/>
      <c r="H15219"/>
      <c r="I15219"/>
      <c r="J15219"/>
      <c r="K15219"/>
      <c r="L15219"/>
      <c r="M15219" s="30"/>
      <c r="N15219" s="30"/>
      <c r="O15219" s="31"/>
      <c r="P15219" s="31"/>
    </row>
    <row r="15220" spans="1:16" ht="14.25" customHeight="1" x14ac:dyDescent="0.25">
      <c r="A15220"/>
      <c r="B15220"/>
      <c r="C15220"/>
      <c r="D15220" s="4"/>
      <c r="E15220" s="4"/>
      <c r="F15220" s="4"/>
      <c r="G15220"/>
      <c r="H15220"/>
      <c r="I15220"/>
      <c r="J15220"/>
      <c r="K15220"/>
      <c r="L15220"/>
      <c r="M15220" s="30"/>
      <c r="N15220" s="30"/>
      <c r="O15220" s="31"/>
      <c r="P15220" s="31"/>
    </row>
    <row r="15221" spans="1:16" ht="14.25" customHeight="1" x14ac:dyDescent="0.25">
      <c r="A15221"/>
      <c r="B15221"/>
      <c r="C15221"/>
      <c r="D15221" s="4"/>
      <c r="E15221" s="4"/>
      <c r="F15221" s="4"/>
      <c r="G15221"/>
      <c r="H15221"/>
      <c r="I15221"/>
      <c r="J15221"/>
      <c r="K15221"/>
      <c r="L15221"/>
      <c r="M15221" s="30"/>
      <c r="N15221" s="30"/>
      <c r="O15221" s="31"/>
      <c r="P15221" s="31"/>
    </row>
    <row r="15222" spans="1:16" ht="14.25" customHeight="1" x14ac:dyDescent="0.25">
      <c r="A15222"/>
      <c r="B15222"/>
      <c r="C15222"/>
      <c r="D15222" s="4"/>
      <c r="E15222" s="4"/>
      <c r="F15222" s="4"/>
      <c r="G15222"/>
      <c r="H15222"/>
      <c r="I15222"/>
      <c r="J15222"/>
      <c r="K15222"/>
      <c r="L15222"/>
      <c r="M15222" s="30"/>
      <c r="N15222" s="30"/>
      <c r="O15222" s="31"/>
      <c r="P15222" s="31"/>
    </row>
    <row r="15223" spans="1:16" ht="14.25" customHeight="1" x14ac:dyDescent="0.25">
      <c r="A15223"/>
      <c r="B15223"/>
      <c r="C15223"/>
      <c r="D15223" s="4"/>
      <c r="E15223" s="4"/>
      <c r="F15223" s="4"/>
      <c r="G15223"/>
      <c r="H15223"/>
      <c r="I15223"/>
      <c r="J15223"/>
      <c r="K15223"/>
      <c r="L15223"/>
      <c r="M15223" s="30"/>
      <c r="N15223" s="30"/>
      <c r="O15223" s="31"/>
      <c r="P15223" s="31"/>
    </row>
    <row r="15224" spans="1:16" ht="14.25" customHeight="1" x14ac:dyDescent="0.25">
      <c r="A15224"/>
      <c r="B15224"/>
      <c r="C15224"/>
      <c r="D15224" s="4"/>
      <c r="E15224" s="4"/>
      <c r="F15224" s="4"/>
      <c r="G15224"/>
      <c r="H15224"/>
      <c r="I15224"/>
      <c r="J15224"/>
      <c r="K15224"/>
      <c r="L15224"/>
      <c r="M15224" s="30"/>
      <c r="N15224" s="30"/>
      <c r="O15224" s="31"/>
      <c r="P15224" s="31"/>
    </row>
    <row r="15225" spans="1:16" ht="14.25" customHeight="1" x14ac:dyDescent="0.25">
      <c r="A15225"/>
      <c r="B15225"/>
      <c r="C15225"/>
      <c r="D15225" s="4"/>
      <c r="E15225" s="4"/>
      <c r="F15225" s="4"/>
      <c r="G15225"/>
      <c r="H15225"/>
      <c r="I15225"/>
      <c r="J15225"/>
      <c r="K15225"/>
      <c r="L15225"/>
      <c r="M15225" s="30"/>
      <c r="N15225" s="30"/>
      <c r="O15225" s="31"/>
      <c r="P15225" s="31"/>
    </row>
    <row r="15226" spans="1:16" ht="14.25" customHeight="1" x14ac:dyDescent="0.25">
      <c r="A15226"/>
      <c r="B15226"/>
      <c r="C15226"/>
      <c r="D15226" s="4"/>
      <c r="E15226" s="4"/>
      <c r="F15226" s="4"/>
      <c r="G15226"/>
      <c r="H15226"/>
      <c r="I15226"/>
      <c r="J15226"/>
      <c r="K15226"/>
      <c r="L15226"/>
      <c r="M15226" s="30"/>
      <c r="N15226" s="30"/>
      <c r="O15226" s="31"/>
      <c r="P15226" s="31"/>
    </row>
    <row r="15227" spans="1:16" ht="14.25" customHeight="1" x14ac:dyDescent="0.25">
      <c r="A15227"/>
      <c r="B15227"/>
      <c r="C15227"/>
      <c r="D15227" s="4"/>
      <c r="E15227" s="4"/>
      <c r="F15227" s="4"/>
      <c r="G15227"/>
      <c r="H15227"/>
      <c r="I15227"/>
      <c r="J15227"/>
      <c r="K15227"/>
      <c r="L15227"/>
      <c r="M15227" s="30"/>
      <c r="N15227" s="30"/>
      <c r="O15227" s="31"/>
      <c r="P15227" s="31"/>
    </row>
    <row r="15228" spans="1:16" ht="14.25" customHeight="1" x14ac:dyDescent="0.25">
      <c r="A15228"/>
      <c r="B15228"/>
      <c r="C15228"/>
      <c r="D15228" s="4"/>
      <c r="E15228" s="4"/>
      <c r="F15228" s="4"/>
      <c r="G15228"/>
      <c r="H15228"/>
      <c r="I15228"/>
      <c r="J15228"/>
      <c r="K15228"/>
      <c r="L15228"/>
      <c r="M15228" s="30"/>
      <c r="N15228" s="30"/>
      <c r="O15228" s="31"/>
      <c r="P15228" s="31"/>
    </row>
    <row r="15229" spans="1:16" ht="14.25" customHeight="1" x14ac:dyDescent="0.25">
      <c r="A15229"/>
      <c r="B15229"/>
      <c r="C15229"/>
      <c r="D15229" s="4"/>
      <c r="E15229" s="4"/>
      <c r="F15229" s="4"/>
      <c r="G15229"/>
      <c r="H15229"/>
      <c r="I15229"/>
      <c r="J15229"/>
      <c r="K15229"/>
      <c r="L15229"/>
      <c r="M15229" s="30"/>
      <c r="N15229" s="30"/>
      <c r="O15229" s="31"/>
      <c r="P15229" s="31"/>
    </row>
    <row r="15230" spans="1:16" ht="14.25" customHeight="1" x14ac:dyDescent="0.25">
      <c r="A15230"/>
      <c r="B15230"/>
      <c r="C15230"/>
      <c r="D15230" s="4"/>
      <c r="E15230" s="4"/>
      <c r="F15230" s="4"/>
      <c r="G15230"/>
      <c r="H15230"/>
      <c r="I15230"/>
      <c r="J15230"/>
      <c r="K15230"/>
      <c r="L15230"/>
      <c r="M15230" s="30"/>
      <c r="N15230" s="30"/>
      <c r="O15230" s="31"/>
      <c r="P15230" s="31"/>
    </row>
    <row r="15231" spans="1:16" ht="14.25" customHeight="1" x14ac:dyDescent="0.25">
      <c r="A15231"/>
      <c r="B15231"/>
      <c r="C15231"/>
      <c r="D15231" s="4"/>
      <c r="E15231" s="4"/>
      <c r="F15231" s="4"/>
      <c r="G15231"/>
      <c r="H15231"/>
      <c r="I15231"/>
      <c r="J15231"/>
      <c r="K15231"/>
      <c r="L15231"/>
      <c r="M15231" s="30"/>
      <c r="N15231" s="30"/>
      <c r="O15231" s="31"/>
      <c r="P15231" s="31"/>
    </row>
    <row r="15232" spans="1:16" ht="14.25" customHeight="1" x14ac:dyDescent="0.25">
      <c r="A15232"/>
      <c r="B15232"/>
      <c r="C15232"/>
      <c r="D15232" s="4"/>
      <c r="E15232" s="4"/>
      <c r="F15232" s="4"/>
      <c r="G15232"/>
      <c r="H15232"/>
      <c r="I15232"/>
      <c r="J15232"/>
      <c r="K15232"/>
      <c r="L15232"/>
      <c r="M15232" s="30"/>
      <c r="N15232" s="30"/>
      <c r="O15232" s="31"/>
      <c r="P15232" s="31"/>
    </row>
    <row r="15233" spans="1:16" ht="14.25" customHeight="1" x14ac:dyDescent="0.25">
      <c r="A15233"/>
      <c r="B15233"/>
      <c r="C15233"/>
      <c r="D15233" s="4"/>
      <c r="E15233" s="4"/>
      <c r="F15233" s="4"/>
      <c r="G15233"/>
      <c r="H15233"/>
      <c r="I15233"/>
      <c r="J15233"/>
      <c r="K15233"/>
      <c r="L15233"/>
      <c r="M15233" s="30"/>
      <c r="N15233" s="30"/>
      <c r="O15233" s="31"/>
      <c r="P15233" s="31"/>
    </row>
    <row r="15234" spans="1:16" ht="14.25" customHeight="1" x14ac:dyDescent="0.25">
      <c r="A15234"/>
      <c r="B15234"/>
      <c r="C15234"/>
      <c r="D15234" s="4"/>
      <c r="E15234" s="4"/>
      <c r="F15234" s="4"/>
      <c r="G15234"/>
      <c r="H15234"/>
      <c r="I15234"/>
      <c r="J15234"/>
      <c r="K15234"/>
      <c r="L15234"/>
      <c r="M15234" s="30"/>
      <c r="N15234" s="30"/>
      <c r="O15234" s="31"/>
      <c r="P15234" s="31"/>
    </row>
    <row r="15235" spans="1:16" ht="14.25" customHeight="1" x14ac:dyDescent="0.25">
      <c r="A15235"/>
      <c r="B15235"/>
      <c r="C15235"/>
      <c r="D15235" s="4"/>
      <c r="E15235" s="4"/>
      <c r="F15235" s="4"/>
      <c r="G15235"/>
      <c r="H15235"/>
      <c r="I15235"/>
      <c r="J15235"/>
      <c r="K15235"/>
      <c r="L15235"/>
      <c r="M15235" s="30"/>
      <c r="N15235" s="30"/>
      <c r="O15235" s="31"/>
      <c r="P15235" s="31"/>
    </row>
    <row r="15236" spans="1:16" ht="14.25" customHeight="1" x14ac:dyDescent="0.25">
      <c r="A15236"/>
      <c r="B15236"/>
      <c r="C15236"/>
      <c r="D15236" s="4"/>
      <c r="E15236" s="4"/>
      <c r="F15236" s="4"/>
      <c r="G15236"/>
      <c r="H15236"/>
      <c r="I15236"/>
      <c r="J15236"/>
      <c r="K15236"/>
      <c r="L15236"/>
      <c r="M15236" s="30"/>
      <c r="N15236" s="30"/>
      <c r="O15236" s="31"/>
      <c r="P15236" s="31"/>
    </row>
    <row r="15237" spans="1:16" ht="14.25" customHeight="1" x14ac:dyDescent="0.25">
      <c r="A15237"/>
      <c r="B15237"/>
      <c r="C15237"/>
      <c r="D15237" s="4"/>
      <c r="E15237" s="4"/>
      <c r="F15237" s="4"/>
      <c r="G15237"/>
      <c r="H15237"/>
      <c r="I15237"/>
      <c r="J15237"/>
      <c r="K15237"/>
      <c r="L15237"/>
      <c r="M15237" s="30"/>
      <c r="N15237" s="30"/>
      <c r="O15237" s="31"/>
      <c r="P15237" s="31"/>
    </row>
    <row r="15238" spans="1:16" ht="14.25" customHeight="1" x14ac:dyDescent="0.25">
      <c r="A15238"/>
      <c r="B15238"/>
      <c r="C15238"/>
      <c r="D15238" s="4"/>
      <c r="E15238" s="4"/>
      <c r="F15238" s="4"/>
      <c r="G15238"/>
      <c r="H15238"/>
      <c r="I15238"/>
      <c r="J15238"/>
      <c r="K15238"/>
      <c r="L15238"/>
      <c r="M15238" s="30"/>
      <c r="N15238" s="30"/>
      <c r="O15238" s="31"/>
      <c r="P15238" s="31"/>
    </row>
    <row r="15239" spans="1:16" ht="14.25" customHeight="1" x14ac:dyDescent="0.25">
      <c r="A15239"/>
      <c r="B15239"/>
      <c r="C15239"/>
      <c r="D15239" s="4"/>
      <c r="E15239" s="4"/>
      <c r="F15239" s="4"/>
      <c r="G15239"/>
      <c r="H15239"/>
      <c r="I15239"/>
      <c r="J15239"/>
      <c r="K15239"/>
      <c r="L15239"/>
      <c r="M15239" s="30"/>
      <c r="N15239" s="30"/>
      <c r="O15239" s="31"/>
      <c r="P15239" s="31"/>
    </row>
    <row r="15240" spans="1:16" ht="14.25" customHeight="1" x14ac:dyDescent="0.25">
      <c r="A15240"/>
      <c r="B15240"/>
      <c r="C15240"/>
      <c r="D15240" s="4"/>
      <c r="E15240" s="4"/>
      <c r="F15240" s="4"/>
      <c r="G15240"/>
      <c r="H15240"/>
      <c r="I15240"/>
      <c r="J15240"/>
      <c r="K15240"/>
      <c r="L15240"/>
      <c r="M15240" s="30"/>
      <c r="N15240" s="30"/>
      <c r="O15240" s="31"/>
      <c r="P15240" s="31"/>
    </row>
    <row r="15241" spans="1:16" ht="14.25" customHeight="1" x14ac:dyDescent="0.25">
      <c r="A15241"/>
      <c r="B15241"/>
      <c r="C15241"/>
      <c r="D15241" s="4"/>
      <c r="E15241" s="4"/>
      <c r="F15241" s="4"/>
      <c r="G15241"/>
      <c r="H15241"/>
      <c r="I15241"/>
      <c r="J15241"/>
      <c r="K15241"/>
      <c r="L15241"/>
      <c r="M15241" s="30"/>
      <c r="N15241" s="30"/>
      <c r="O15241" s="31"/>
      <c r="P15241" s="31"/>
    </row>
    <row r="15242" spans="1:16" ht="14.25" customHeight="1" x14ac:dyDescent="0.25">
      <c r="A15242"/>
      <c r="B15242"/>
      <c r="C15242"/>
      <c r="D15242" s="4"/>
      <c r="E15242" s="4"/>
      <c r="F15242" s="4"/>
      <c r="G15242"/>
      <c r="H15242"/>
      <c r="I15242"/>
      <c r="J15242"/>
      <c r="K15242"/>
      <c r="L15242"/>
      <c r="M15242" s="30"/>
      <c r="N15242" s="30"/>
      <c r="O15242" s="31"/>
      <c r="P15242" s="31"/>
    </row>
    <row r="15243" spans="1:16" ht="14.25" customHeight="1" x14ac:dyDescent="0.25">
      <c r="A15243"/>
      <c r="B15243"/>
      <c r="C15243"/>
      <c r="D15243" s="4"/>
      <c r="E15243" s="4"/>
      <c r="F15243" s="4"/>
      <c r="G15243"/>
      <c r="H15243"/>
      <c r="I15243"/>
      <c r="J15243"/>
      <c r="K15243"/>
      <c r="L15243"/>
      <c r="M15243" s="30"/>
      <c r="N15243" s="30"/>
      <c r="O15243" s="31"/>
      <c r="P15243" s="31"/>
    </row>
    <row r="15244" spans="1:16" ht="14.25" customHeight="1" x14ac:dyDescent="0.25">
      <c r="A15244"/>
      <c r="B15244"/>
      <c r="C15244"/>
      <c r="D15244" s="4"/>
      <c r="E15244" s="4"/>
      <c r="F15244" s="4"/>
      <c r="G15244"/>
      <c r="H15244"/>
      <c r="I15244"/>
      <c r="J15244"/>
      <c r="K15244"/>
      <c r="L15244"/>
      <c r="M15244" s="30"/>
      <c r="N15244" s="30"/>
      <c r="O15244" s="31"/>
      <c r="P15244" s="31"/>
    </row>
    <row r="15245" spans="1:16" ht="14.25" customHeight="1" x14ac:dyDescent="0.25">
      <c r="A15245"/>
      <c r="B15245"/>
      <c r="C15245"/>
      <c r="D15245" s="4"/>
      <c r="E15245" s="4"/>
      <c r="F15245" s="4"/>
      <c r="G15245"/>
      <c r="H15245"/>
      <c r="I15245"/>
      <c r="J15245"/>
      <c r="K15245"/>
      <c r="L15245"/>
      <c r="M15245" s="30"/>
      <c r="N15245" s="30"/>
      <c r="O15245" s="31"/>
      <c r="P15245" s="31"/>
    </row>
    <row r="15246" spans="1:16" ht="14.25" customHeight="1" x14ac:dyDescent="0.25">
      <c r="A15246"/>
      <c r="B15246"/>
      <c r="C15246"/>
      <c r="D15246" s="4"/>
      <c r="E15246" s="4"/>
      <c r="F15246" s="4"/>
      <c r="G15246"/>
      <c r="H15246"/>
      <c r="I15246"/>
      <c r="J15246"/>
      <c r="K15246"/>
      <c r="L15246"/>
      <c r="M15246" s="30"/>
      <c r="N15246" s="30"/>
      <c r="O15246" s="31"/>
      <c r="P15246" s="31"/>
    </row>
    <row r="15247" spans="1:16" ht="14.25" customHeight="1" x14ac:dyDescent="0.25">
      <c r="A15247"/>
      <c r="B15247"/>
      <c r="C15247"/>
      <c r="D15247" s="4"/>
      <c r="E15247" s="4"/>
      <c r="F15247" s="4"/>
      <c r="G15247"/>
      <c r="H15247"/>
      <c r="I15247"/>
      <c r="J15247"/>
      <c r="K15247"/>
      <c r="L15247"/>
      <c r="M15247" s="30"/>
      <c r="N15247" s="30"/>
      <c r="O15247" s="31"/>
      <c r="P15247" s="31"/>
    </row>
    <row r="15248" spans="1:16" ht="14.25" customHeight="1" x14ac:dyDescent="0.25">
      <c r="A15248"/>
      <c r="B15248"/>
      <c r="C15248"/>
      <c r="D15248" s="4"/>
      <c r="E15248" s="4"/>
      <c r="F15248" s="4"/>
      <c r="G15248"/>
      <c r="H15248"/>
      <c r="I15248"/>
      <c r="J15248"/>
      <c r="K15248"/>
      <c r="L15248"/>
      <c r="M15248" s="30"/>
      <c r="N15248" s="30"/>
      <c r="O15248" s="31"/>
      <c r="P15248" s="31"/>
    </row>
    <row r="15249" spans="1:16" ht="14.25" customHeight="1" x14ac:dyDescent="0.25">
      <c r="A15249"/>
      <c r="B15249"/>
      <c r="C15249"/>
      <c r="D15249" s="4"/>
      <c r="E15249" s="4"/>
      <c r="F15249" s="4"/>
      <c r="G15249"/>
      <c r="H15249"/>
      <c r="I15249"/>
      <c r="J15249"/>
      <c r="K15249"/>
      <c r="L15249"/>
      <c r="M15249" s="30"/>
      <c r="N15249" s="30"/>
      <c r="O15249" s="31"/>
      <c r="P15249" s="31"/>
    </row>
    <row r="15250" spans="1:16" ht="14.25" customHeight="1" x14ac:dyDescent="0.25">
      <c r="A15250"/>
      <c r="B15250"/>
      <c r="C15250"/>
      <c r="D15250" s="4"/>
      <c r="E15250" s="4"/>
      <c r="F15250" s="4"/>
      <c r="G15250"/>
      <c r="H15250"/>
      <c r="I15250"/>
      <c r="J15250"/>
      <c r="K15250"/>
      <c r="L15250"/>
      <c r="M15250" s="30"/>
      <c r="N15250" s="30"/>
      <c r="O15250" s="31"/>
      <c r="P15250" s="31"/>
    </row>
    <row r="15251" spans="1:16" ht="14.25" customHeight="1" x14ac:dyDescent="0.25">
      <c r="A15251"/>
      <c r="B15251"/>
      <c r="C15251"/>
      <c r="D15251" s="4"/>
      <c r="E15251" s="4"/>
      <c r="F15251" s="4"/>
      <c r="G15251"/>
      <c r="H15251"/>
      <c r="I15251"/>
      <c r="J15251"/>
      <c r="K15251"/>
      <c r="L15251"/>
      <c r="M15251" s="30"/>
      <c r="N15251" s="30"/>
      <c r="O15251" s="31"/>
      <c r="P15251" s="31"/>
    </row>
    <row r="15252" spans="1:16" ht="14.25" customHeight="1" x14ac:dyDescent="0.25">
      <c r="A15252"/>
      <c r="B15252"/>
      <c r="C15252"/>
      <c r="D15252" s="4"/>
      <c r="E15252" s="4"/>
      <c r="F15252" s="4"/>
      <c r="G15252"/>
      <c r="H15252"/>
      <c r="I15252"/>
      <c r="J15252"/>
      <c r="K15252"/>
      <c r="L15252"/>
      <c r="M15252" s="30"/>
      <c r="N15252" s="30"/>
      <c r="O15252" s="31"/>
      <c r="P15252" s="31"/>
    </row>
    <row r="15253" spans="1:16" ht="14.25" customHeight="1" x14ac:dyDescent="0.25">
      <c r="A15253"/>
      <c r="B15253"/>
      <c r="C15253"/>
      <c r="D15253" s="4"/>
      <c r="E15253" s="4"/>
      <c r="F15253" s="4"/>
      <c r="G15253"/>
      <c r="H15253"/>
      <c r="I15253"/>
      <c r="J15253"/>
      <c r="K15253"/>
      <c r="L15253"/>
      <c r="M15253" s="30"/>
      <c r="N15253" s="30"/>
      <c r="O15253" s="31"/>
      <c r="P15253" s="31"/>
    </row>
    <row r="15254" spans="1:16" ht="14.25" customHeight="1" x14ac:dyDescent="0.25">
      <c r="A15254"/>
      <c r="B15254"/>
      <c r="C15254"/>
      <c r="D15254" s="4"/>
      <c r="E15254" s="4"/>
      <c r="F15254" s="4"/>
      <c r="G15254"/>
      <c r="H15254"/>
      <c r="I15254"/>
      <c r="J15254"/>
      <c r="K15254"/>
      <c r="L15254"/>
      <c r="M15254" s="30"/>
      <c r="N15254" s="30"/>
      <c r="O15254" s="31"/>
      <c r="P15254" s="31"/>
    </row>
    <row r="15255" spans="1:16" ht="14.25" customHeight="1" x14ac:dyDescent="0.25">
      <c r="A15255"/>
      <c r="B15255"/>
      <c r="C15255"/>
      <c r="D15255" s="4"/>
      <c r="E15255" s="4"/>
      <c r="F15255" s="4"/>
      <c r="G15255"/>
      <c r="H15255"/>
      <c r="I15255"/>
      <c r="J15255"/>
      <c r="K15255"/>
      <c r="L15255"/>
      <c r="M15255" s="30"/>
      <c r="N15255" s="30"/>
      <c r="O15255" s="31"/>
      <c r="P15255" s="31"/>
    </row>
    <row r="15256" spans="1:16" ht="14.25" customHeight="1" x14ac:dyDescent="0.25">
      <c r="A15256"/>
      <c r="B15256"/>
      <c r="C15256"/>
      <c r="D15256" s="4"/>
      <c r="E15256" s="4"/>
      <c r="F15256" s="4"/>
      <c r="G15256"/>
      <c r="H15256"/>
      <c r="I15256"/>
      <c r="J15256"/>
      <c r="K15256"/>
      <c r="L15256"/>
      <c r="M15256" s="30"/>
      <c r="N15256" s="30"/>
      <c r="O15256" s="31"/>
      <c r="P15256" s="31"/>
    </row>
    <row r="15257" spans="1:16" ht="14.25" customHeight="1" x14ac:dyDescent="0.25">
      <c r="A15257"/>
      <c r="B15257"/>
      <c r="C15257"/>
      <c r="D15257" s="4"/>
      <c r="E15257" s="4"/>
      <c r="F15257" s="4"/>
      <c r="G15257"/>
      <c r="H15257"/>
      <c r="I15257"/>
      <c r="J15257"/>
      <c r="K15257"/>
      <c r="L15257"/>
      <c r="M15257" s="30"/>
      <c r="N15257" s="30"/>
      <c r="O15257" s="31"/>
      <c r="P15257" s="31"/>
    </row>
    <row r="15258" spans="1:16" ht="14.25" customHeight="1" x14ac:dyDescent="0.25">
      <c r="A15258"/>
      <c r="B15258"/>
      <c r="C15258"/>
      <c r="D15258" s="4"/>
      <c r="E15258" s="4"/>
      <c r="F15258" s="4"/>
      <c r="G15258"/>
      <c r="H15258"/>
      <c r="I15258"/>
      <c r="J15258"/>
      <c r="K15258"/>
      <c r="L15258"/>
      <c r="M15258" s="30"/>
      <c r="N15258" s="30"/>
      <c r="O15258" s="31"/>
      <c r="P15258" s="31"/>
    </row>
    <row r="15259" spans="1:16" ht="14.25" customHeight="1" x14ac:dyDescent="0.25">
      <c r="A15259"/>
      <c r="B15259"/>
      <c r="C15259"/>
      <c r="D15259" s="4"/>
      <c r="E15259" s="4"/>
      <c r="F15259" s="4"/>
      <c r="G15259"/>
      <c r="H15259"/>
      <c r="I15259"/>
      <c r="J15259"/>
      <c r="K15259"/>
      <c r="L15259"/>
      <c r="M15259" s="30"/>
      <c r="N15259" s="30"/>
      <c r="O15259" s="31"/>
      <c r="P15259" s="31"/>
    </row>
    <row r="15260" spans="1:16" ht="14.25" customHeight="1" x14ac:dyDescent="0.25">
      <c r="A15260"/>
      <c r="B15260"/>
      <c r="C15260"/>
      <c r="D15260" s="4"/>
      <c r="E15260" s="4"/>
      <c r="F15260" s="4"/>
      <c r="G15260"/>
      <c r="H15260"/>
      <c r="I15260"/>
      <c r="J15260"/>
      <c r="K15260"/>
      <c r="L15260"/>
      <c r="M15260" s="30"/>
      <c r="N15260" s="30"/>
      <c r="O15260" s="31"/>
      <c r="P15260" s="31"/>
    </row>
    <row r="15261" spans="1:16" ht="14.25" customHeight="1" x14ac:dyDescent="0.25">
      <c r="A15261"/>
      <c r="B15261"/>
      <c r="C15261"/>
      <c r="D15261" s="4"/>
      <c r="E15261" s="4"/>
      <c r="F15261" s="4"/>
      <c r="G15261"/>
      <c r="H15261"/>
      <c r="I15261"/>
      <c r="J15261"/>
      <c r="K15261"/>
      <c r="L15261"/>
      <c r="M15261" s="30"/>
      <c r="N15261" s="30"/>
      <c r="O15261" s="31"/>
      <c r="P15261" s="31"/>
    </row>
    <row r="15262" spans="1:16" ht="14.25" customHeight="1" x14ac:dyDescent="0.25">
      <c r="A15262"/>
      <c r="B15262"/>
      <c r="C15262"/>
      <c r="D15262" s="4"/>
      <c r="E15262" s="4"/>
      <c r="F15262" s="4"/>
      <c r="G15262"/>
      <c r="H15262"/>
      <c r="I15262"/>
      <c r="J15262"/>
      <c r="K15262"/>
      <c r="L15262"/>
      <c r="M15262" s="30"/>
      <c r="N15262" s="30"/>
      <c r="O15262" s="31"/>
      <c r="P15262" s="31"/>
    </row>
    <row r="15263" spans="1:16" ht="14.25" customHeight="1" x14ac:dyDescent="0.25">
      <c r="A15263"/>
      <c r="B15263"/>
      <c r="C15263"/>
      <c r="D15263" s="4"/>
      <c r="E15263" s="4"/>
      <c r="F15263" s="4"/>
      <c r="G15263"/>
      <c r="H15263"/>
      <c r="I15263"/>
      <c r="J15263"/>
      <c r="K15263"/>
      <c r="L15263"/>
      <c r="M15263" s="30"/>
      <c r="N15263" s="30"/>
      <c r="O15263" s="31"/>
      <c r="P15263" s="31"/>
    </row>
    <row r="15264" spans="1:16" ht="14.25" customHeight="1" x14ac:dyDescent="0.25">
      <c r="A15264"/>
      <c r="B15264"/>
      <c r="C15264"/>
      <c r="D15264" s="4"/>
      <c r="E15264" s="4"/>
      <c r="F15264" s="4"/>
      <c r="G15264"/>
      <c r="H15264"/>
      <c r="I15264"/>
      <c r="J15264"/>
      <c r="K15264"/>
      <c r="L15264"/>
      <c r="M15264" s="30"/>
      <c r="N15264" s="30"/>
      <c r="O15264" s="31"/>
      <c r="P15264" s="31"/>
    </row>
    <row r="15265" spans="1:16" ht="14.25" customHeight="1" x14ac:dyDescent="0.25">
      <c r="A15265"/>
      <c r="B15265"/>
      <c r="C15265"/>
      <c r="D15265" s="4"/>
      <c r="E15265" s="4"/>
      <c r="F15265" s="4"/>
      <c r="G15265"/>
      <c r="H15265"/>
      <c r="I15265"/>
      <c r="J15265"/>
      <c r="K15265"/>
      <c r="L15265"/>
      <c r="M15265" s="30"/>
      <c r="N15265" s="30"/>
      <c r="O15265" s="31"/>
      <c r="P15265" s="31"/>
    </row>
    <row r="15266" spans="1:16" ht="14.25" customHeight="1" x14ac:dyDescent="0.25">
      <c r="A15266"/>
      <c r="B15266"/>
      <c r="C15266"/>
      <c r="D15266" s="4"/>
      <c r="E15266" s="4"/>
      <c r="F15266" s="4"/>
      <c r="G15266"/>
      <c r="H15266"/>
      <c r="I15266"/>
      <c r="J15266"/>
      <c r="K15266"/>
      <c r="L15266"/>
      <c r="M15266" s="30"/>
      <c r="N15266" s="30"/>
      <c r="O15266" s="31"/>
      <c r="P15266" s="31"/>
    </row>
    <row r="15267" spans="1:16" ht="14.25" customHeight="1" x14ac:dyDescent="0.25">
      <c r="A15267"/>
      <c r="B15267"/>
      <c r="C15267"/>
      <c r="D15267" s="4"/>
      <c r="E15267" s="4"/>
      <c r="F15267" s="4"/>
      <c r="G15267"/>
      <c r="H15267"/>
      <c r="I15267"/>
      <c r="J15267"/>
      <c r="K15267"/>
      <c r="L15267"/>
      <c r="M15267" s="30"/>
      <c r="N15267" s="30"/>
      <c r="O15267" s="31"/>
      <c r="P15267" s="31"/>
    </row>
    <row r="15268" spans="1:16" ht="14.25" customHeight="1" x14ac:dyDescent="0.25">
      <c r="A15268"/>
      <c r="B15268"/>
      <c r="C15268"/>
      <c r="D15268" s="4"/>
      <c r="E15268" s="4"/>
      <c r="F15268" s="4"/>
      <c r="G15268"/>
      <c r="H15268"/>
      <c r="I15268"/>
      <c r="J15268"/>
      <c r="K15268"/>
      <c r="L15268"/>
      <c r="M15268" s="30"/>
      <c r="N15268" s="30"/>
      <c r="O15268" s="31"/>
      <c r="P15268" s="31"/>
    </row>
    <row r="15269" spans="1:16" ht="14.25" customHeight="1" x14ac:dyDescent="0.25">
      <c r="A15269"/>
      <c r="B15269"/>
      <c r="C15269"/>
      <c r="D15269" s="4"/>
      <c r="E15269" s="4"/>
      <c r="F15269" s="4"/>
      <c r="G15269"/>
      <c r="H15269"/>
      <c r="I15269"/>
      <c r="J15269"/>
      <c r="K15269"/>
      <c r="L15269"/>
      <c r="M15269" s="30"/>
      <c r="N15269" s="30"/>
      <c r="O15269" s="31"/>
      <c r="P15269" s="31"/>
    </row>
    <row r="15270" spans="1:16" ht="14.25" customHeight="1" x14ac:dyDescent="0.25">
      <c r="A15270"/>
      <c r="B15270"/>
      <c r="C15270"/>
      <c r="D15270" s="4"/>
      <c r="E15270" s="4"/>
      <c r="F15270" s="4"/>
      <c r="G15270"/>
      <c r="H15270"/>
      <c r="I15270"/>
      <c r="J15270"/>
      <c r="K15270"/>
      <c r="L15270"/>
      <c r="M15270" s="30"/>
      <c r="N15270" s="30"/>
      <c r="O15270" s="31"/>
      <c r="P15270" s="31"/>
    </row>
    <row r="15271" spans="1:16" ht="14.25" customHeight="1" x14ac:dyDescent="0.25">
      <c r="A15271"/>
      <c r="B15271"/>
      <c r="C15271"/>
      <c r="D15271" s="4"/>
      <c r="E15271" s="4"/>
      <c r="F15271" s="4"/>
      <c r="G15271"/>
      <c r="H15271"/>
      <c r="I15271"/>
      <c r="J15271"/>
      <c r="K15271"/>
      <c r="L15271"/>
      <c r="M15271" s="30"/>
      <c r="N15271" s="30"/>
      <c r="O15271" s="31"/>
      <c r="P15271" s="31"/>
    </row>
    <row r="15272" spans="1:16" ht="14.25" customHeight="1" x14ac:dyDescent="0.25">
      <c r="A15272"/>
      <c r="B15272"/>
      <c r="C15272"/>
      <c r="D15272" s="4"/>
      <c r="E15272" s="4"/>
      <c r="F15272" s="4"/>
      <c r="G15272"/>
      <c r="H15272"/>
      <c r="I15272"/>
      <c r="J15272"/>
      <c r="K15272"/>
      <c r="L15272"/>
      <c r="M15272" s="30"/>
      <c r="N15272" s="30"/>
      <c r="O15272" s="31"/>
      <c r="P15272" s="31"/>
    </row>
    <row r="15273" spans="1:16" ht="14.25" customHeight="1" x14ac:dyDescent="0.25">
      <c r="A15273"/>
      <c r="B15273"/>
      <c r="C15273"/>
      <c r="D15273" s="4"/>
      <c r="E15273" s="4"/>
      <c r="F15273" s="4"/>
      <c r="G15273"/>
      <c r="H15273"/>
      <c r="I15273"/>
      <c r="J15273"/>
      <c r="K15273"/>
      <c r="L15273"/>
      <c r="M15273" s="30"/>
      <c r="N15273" s="30"/>
      <c r="O15273" s="31"/>
      <c r="P15273" s="31"/>
    </row>
    <row r="15274" spans="1:16" ht="14.25" customHeight="1" x14ac:dyDescent="0.25">
      <c r="A15274"/>
      <c r="B15274"/>
      <c r="C15274"/>
      <c r="D15274" s="4"/>
      <c r="E15274" s="4"/>
      <c r="F15274" s="4"/>
      <c r="G15274"/>
      <c r="H15274"/>
      <c r="I15274"/>
      <c r="J15274"/>
      <c r="K15274"/>
      <c r="L15274"/>
      <c r="M15274" s="30"/>
      <c r="N15274" s="30"/>
      <c r="O15274" s="31"/>
      <c r="P15274" s="31"/>
    </row>
    <row r="15275" spans="1:16" ht="14.25" customHeight="1" x14ac:dyDescent="0.25">
      <c r="A15275"/>
      <c r="B15275"/>
      <c r="C15275"/>
      <c r="D15275" s="4"/>
      <c r="E15275" s="4"/>
      <c r="F15275" s="4"/>
      <c r="G15275"/>
      <c r="H15275"/>
      <c r="I15275"/>
      <c r="J15275"/>
      <c r="K15275"/>
      <c r="L15275"/>
      <c r="M15275" s="30"/>
      <c r="N15275" s="30"/>
      <c r="O15275" s="31"/>
      <c r="P15275" s="31"/>
    </row>
    <row r="15276" spans="1:16" ht="14.25" customHeight="1" x14ac:dyDescent="0.25">
      <c r="A15276"/>
      <c r="B15276"/>
      <c r="C15276"/>
      <c r="D15276" s="4"/>
      <c r="E15276" s="4"/>
      <c r="F15276" s="4"/>
      <c r="G15276"/>
      <c r="H15276"/>
      <c r="I15276"/>
      <c r="J15276"/>
      <c r="K15276"/>
      <c r="L15276"/>
      <c r="M15276" s="30"/>
      <c r="N15276" s="30"/>
      <c r="O15276" s="31"/>
      <c r="P15276" s="31"/>
    </row>
    <row r="15277" spans="1:16" ht="14.25" customHeight="1" x14ac:dyDescent="0.25">
      <c r="A15277"/>
      <c r="B15277"/>
      <c r="C15277"/>
      <c r="D15277" s="4"/>
      <c r="E15277" s="4"/>
      <c r="F15277" s="4"/>
      <c r="G15277"/>
      <c r="H15277"/>
      <c r="I15277"/>
      <c r="J15277"/>
      <c r="K15277"/>
      <c r="L15277"/>
      <c r="M15277" s="30"/>
      <c r="N15277" s="30"/>
      <c r="O15277" s="31"/>
      <c r="P15277" s="31"/>
    </row>
    <row r="15278" spans="1:16" ht="14.25" customHeight="1" x14ac:dyDescent="0.25">
      <c r="A15278"/>
      <c r="B15278"/>
      <c r="C15278"/>
      <c r="D15278" s="4"/>
      <c r="E15278" s="4"/>
      <c r="F15278" s="4"/>
      <c r="G15278"/>
      <c r="H15278"/>
      <c r="I15278"/>
      <c r="J15278"/>
      <c r="K15278"/>
      <c r="L15278"/>
      <c r="M15278" s="30"/>
      <c r="N15278" s="30"/>
      <c r="O15278" s="31"/>
      <c r="P15278" s="31"/>
    </row>
    <row r="15279" spans="1:16" ht="14.25" customHeight="1" x14ac:dyDescent="0.25">
      <c r="A15279"/>
      <c r="B15279"/>
      <c r="C15279"/>
      <c r="D15279" s="4"/>
      <c r="E15279" s="4"/>
      <c r="F15279" s="4"/>
      <c r="G15279"/>
      <c r="H15279"/>
      <c r="I15279"/>
      <c r="J15279"/>
      <c r="K15279"/>
      <c r="L15279"/>
      <c r="M15279" s="30"/>
      <c r="N15279" s="30"/>
      <c r="O15279" s="31"/>
      <c r="P15279" s="31"/>
    </row>
    <row r="15280" spans="1:16" ht="14.25" customHeight="1" x14ac:dyDescent="0.25">
      <c r="A15280"/>
      <c r="B15280"/>
      <c r="C15280"/>
      <c r="D15280" s="4"/>
      <c r="E15280" s="4"/>
      <c r="F15280" s="4"/>
      <c r="G15280"/>
      <c r="H15280"/>
      <c r="I15280"/>
      <c r="J15280"/>
      <c r="K15280"/>
      <c r="L15280"/>
      <c r="M15280" s="30"/>
      <c r="N15280" s="30"/>
      <c r="O15280" s="31"/>
      <c r="P15280" s="31"/>
    </row>
    <row r="15281" spans="1:16" ht="14.25" customHeight="1" x14ac:dyDescent="0.25">
      <c r="A15281"/>
      <c r="B15281"/>
      <c r="C15281"/>
      <c r="D15281" s="4"/>
      <c r="E15281" s="4"/>
      <c r="F15281" s="4"/>
      <c r="G15281"/>
      <c r="H15281"/>
      <c r="I15281"/>
      <c r="J15281"/>
      <c r="K15281"/>
      <c r="L15281"/>
      <c r="M15281" s="30"/>
      <c r="N15281" s="30"/>
      <c r="O15281" s="31"/>
      <c r="P15281" s="31"/>
    </row>
    <row r="15282" spans="1:16" ht="14.25" customHeight="1" x14ac:dyDescent="0.25">
      <c r="A15282"/>
      <c r="B15282"/>
      <c r="C15282"/>
      <c r="D15282" s="4"/>
      <c r="E15282" s="4"/>
      <c r="F15282" s="4"/>
      <c r="G15282"/>
      <c r="H15282"/>
      <c r="I15282"/>
      <c r="J15282"/>
      <c r="K15282"/>
      <c r="L15282"/>
      <c r="M15282" s="30"/>
      <c r="N15282" s="30"/>
      <c r="O15282" s="31"/>
      <c r="P15282" s="31"/>
    </row>
    <row r="15283" spans="1:16" ht="14.25" customHeight="1" x14ac:dyDescent="0.25">
      <c r="A15283"/>
      <c r="B15283"/>
      <c r="C15283"/>
      <c r="D15283" s="4"/>
      <c r="E15283" s="4"/>
      <c r="F15283" s="4"/>
      <c r="G15283"/>
      <c r="H15283"/>
      <c r="I15283"/>
      <c r="J15283"/>
      <c r="K15283"/>
      <c r="L15283"/>
      <c r="M15283" s="30"/>
      <c r="N15283" s="30"/>
      <c r="O15283" s="31"/>
      <c r="P15283" s="31"/>
    </row>
    <row r="15284" spans="1:16" ht="14.25" customHeight="1" x14ac:dyDescent="0.25">
      <c r="A15284"/>
      <c r="B15284"/>
      <c r="C15284"/>
      <c r="D15284" s="4"/>
      <c r="E15284" s="4"/>
      <c r="F15284" s="4"/>
      <c r="G15284"/>
      <c r="H15284"/>
      <c r="I15284"/>
      <c r="J15284"/>
      <c r="K15284"/>
      <c r="L15284"/>
      <c r="M15284" s="30"/>
      <c r="N15284" s="30"/>
      <c r="O15284" s="31"/>
      <c r="P15284" s="31"/>
    </row>
    <row r="15285" spans="1:16" ht="14.25" customHeight="1" x14ac:dyDescent="0.25">
      <c r="A15285"/>
      <c r="B15285"/>
      <c r="C15285"/>
      <c r="D15285" s="4"/>
      <c r="E15285" s="4"/>
      <c r="F15285" s="4"/>
      <c r="G15285"/>
      <c r="H15285"/>
      <c r="I15285"/>
      <c r="J15285"/>
      <c r="K15285"/>
      <c r="L15285"/>
      <c r="M15285" s="30"/>
      <c r="N15285" s="30"/>
      <c r="O15285" s="31"/>
      <c r="P15285" s="31"/>
    </row>
    <row r="15286" spans="1:16" ht="14.25" customHeight="1" x14ac:dyDescent="0.25">
      <c r="A15286"/>
      <c r="B15286"/>
      <c r="C15286"/>
      <c r="D15286" s="4"/>
      <c r="E15286" s="4"/>
      <c r="F15286" s="4"/>
      <c r="G15286"/>
      <c r="H15286"/>
      <c r="I15286"/>
      <c r="J15286"/>
      <c r="K15286"/>
      <c r="L15286"/>
      <c r="M15286" s="30"/>
      <c r="N15286" s="30"/>
      <c r="O15286" s="31"/>
      <c r="P15286" s="31"/>
    </row>
    <row r="15287" spans="1:16" ht="14.25" customHeight="1" x14ac:dyDescent="0.25">
      <c r="A15287"/>
      <c r="B15287"/>
      <c r="C15287"/>
      <c r="D15287" s="4"/>
      <c r="E15287" s="4"/>
      <c r="F15287" s="4"/>
      <c r="G15287"/>
      <c r="H15287"/>
      <c r="I15287"/>
      <c r="J15287"/>
      <c r="K15287"/>
      <c r="L15287"/>
      <c r="M15287" s="30"/>
      <c r="N15287" s="30"/>
      <c r="O15287" s="31"/>
      <c r="P15287" s="31"/>
    </row>
    <row r="15288" spans="1:16" ht="14.25" customHeight="1" x14ac:dyDescent="0.25">
      <c r="A15288"/>
      <c r="B15288"/>
      <c r="C15288"/>
      <c r="D15288" s="4"/>
      <c r="E15288" s="4"/>
      <c r="F15288" s="4"/>
      <c r="G15288"/>
      <c r="H15288"/>
      <c r="I15288"/>
      <c r="J15288"/>
      <c r="K15288"/>
      <c r="L15288"/>
      <c r="M15288" s="30"/>
      <c r="N15288" s="30"/>
      <c r="O15288" s="31"/>
      <c r="P15288" s="31"/>
    </row>
    <row r="15289" spans="1:16" ht="14.25" customHeight="1" x14ac:dyDescent="0.25">
      <c r="A15289"/>
      <c r="B15289"/>
      <c r="C15289"/>
      <c r="D15289" s="4"/>
      <c r="E15289" s="4"/>
      <c r="F15289" s="4"/>
      <c r="G15289"/>
      <c r="H15289"/>
      <c r="I15289"/>
      <c r="J15289"/>
      <c r="K15289"/>
      <c r="L15289"/>
      <c r="M15289" s="30"/>
      <c r="N15289" s="30"/>
      <c r="O15289" s="31"/>
      <c r="P15289" s="31"/>
    </row>
    <row r="15290" spans="1:16" ht="14.25" customHeight="1" x14ac:dyDescent="0.25">
      <c r="A15290"/>
      <c r="B15290"/>
      <c r="C15290"/>
      <c r="D15290" s="4"/>
      <c r="E15290" s="4"/>
      <c r="F15290" s="4"/>
      <c r="G15290"/>
      <c r="H15290"/>
      <c r="I15290"/>
      <c r="J15290"/>
      <c r="K15290"/>
      <c r="L15290"/>
      <c r="M15290" s="30"/>
      <c r="N15290" s="30"/>
      <c r="O15290" s="31"/>
      <c r="P15290" s="31"/>
    </row>
    <row r="15291" spans="1:16" ht="14.25" customHeight="1" x14ac:dyDescent="0.25">
      <c r="A15291"/>
      <c r="B15291"/>
      <c r="C15291"/>
      <c r="D15291" s="4"/>
      <c r="E15291" s="4"/>
      <c r="F15291" s="4"/>
      <c r="G15291"/>
      <c r="H15291"/>
      <c r="I15291"/>
      <c r="J15291"/>
      <c r="K15291"/>
      <c r="L15291"/>
      <c r="M15291" s="30"/>
      <c r="N15291" s="30"/>
      <c r="O15291" s="31"/>
      <c r="P15291" s="31"/>
    </row>
    <row r="15292" spans="1:16" ht="14.25" customHeight="1" x14ac:dyDescent="0.25">
      <c r="A15292"/>
      <c r="B15292"/>
      <c r="C15292"/>
      <c r="D15292" s="4"/>
      <c r="E15292" s="4"/>
      <c r="F15292" s="4"/>
      <c r="G15292"/>
      <c r="H15292"/>
      <c r="I15292"/>
      <c r="J15292"/>
      <c r="K15292"/>
      <c r="L15292"/>
      <c r="M15292" s="30"/>
      <c r="N15292" s="30"/>
      <c r="O15292" s="31"/>
      <c r="P15292" s="31"/>
    </row>
    <row r="15293" spans="1:16" ht="14.25" customHeight="1" x14ac:dyDescent="0.25">
      <c r="A15293"/>
      <c r="B15293"/>
      <c r="C15293"/>
      <c r="D15293" s="4"/>
      <c r="E15293" s="4"/>
      <c r="F15293" s="4"/>
      <c r="G15293"/>
      <c r="H15293"/>
      <c r="I15293"/>
      <c r="J15293"/>
      <c r="K15293"/>
      <c r="L15293"/>
      <c r="M15293" s="30"/>
      <c r="N15293" s="30"/>
      <c r="O15293" s="31"/>
      <c r="P15293" s="31"/>
    </row>
    <row r="15294" spans="1:16" ht="14.25" customHeight="1" x14ac:dyDescent="0.25">
      <c r="A15294"/>
      <c r="B15294"/>
      <c r="C15294"/>
      <c r="D15294" s="4"/>
      <c r="E15294" s="4"/>
      <c r="F15294" s="4"/>
      <c r="G15294"/>
      <c r="H15294"/>
      <c r="I15294"/>
      <c r="J15294"/>
      <c r="K15294"/>
      <c r="L15294"/>
      <c r="M15294" s="30"/>
      <c r="N15294" s="30"/>
      <c r="O15294" s="31"/>
      <c r="P15294" s="31"/>
    </row>
    <row r="15295" spans="1:16" ht="14.25" customHeight="1" x14ac:dyDescent="0.25">
      <c r="A15295"/>
      <c r="B15295"/>
      <c r="C15295"/>
      <c r="D15295" s="4"/>
      <c r="E15295" s="4"/>
      <c r="F15295" s="4"/>
      <c r="G15295"/>
      <c r="H15295"/>
      <c r="I15295"/>
      <c r="J15295"/>
      <c r="K15295"/>
      <c r="L15295"/>
      <c r="M15295" s="30"/>
      <c r="N15295" s="30"/>
      <c r="O15295" s="31"/>
      <c r="P15295" s="31"/>
    </row>
    <row r="15296" spans="1:16" ht="14.25" customHeight="1" x14ac:dyDescent="0.25">
      <c r="A15296"/>
      <c r="B15296"/>
      <c r="C15296"/>
      <c r="D15296" s="4"/>
      <c r="E15296" s="4"/>
      <c r="F15296" s="4"/>
      <c r="G15296"/>
      <c r="H15296"/>
      <c r="I15296"/>
      <c r="J15296"/>
      <c r="K15296"/>
      <c r="L15296"/>
      <c r="M15296" s="30"/>
      <c r="N15296" s="30"/>
      <c r="O15296" s="31"/>
      <c r="P15296" s="31"/>
    </row>
    <row r="15297" spans="1:16" ht="14.25" customHeight="1" x14ac:dyDescent="0.25">
      <c r="A15297"/>
      <c r="B15297"/>
      <c r="C15297"/>
      <c r="D15297" s="4"/>
      <c r="E15297" s="4"/>
      <c r="F15297" s="4"/>
      <c r="G15297"/>
      <c r="H15297"/>
      <c r="I15297"/>
      <c r="J15297"/>
      <c r="K15297"/>
      <c r="L15297"/>
      <c r="M15297" s="30"/>
      <c r="N15297" s="30"/>
      <c r="O15297" s="31"/>
      <c r="P15297" s="31"/>
    </row>
    <row r="15298" spans="1:16" ht="14.25" customHeight="1" x14ac:dyDescent="0.25">
      <c r="A15298"/>
      <c r="B15298"/>
      <c r="C15298"/>
      <c r="D15298" s="4"/>
      <c r="E15298" s="4"/>
      <c r="F15298" s="4"/>
      <c r="G15298"/>
      <c r="H15298"/>
      <c r="I15298"/>
      <c r="J15298"/>
      <c r="K15298"/>
      <c r="L15298"/>
      <c r="M15298" s="30"/>
      <c r="N15298" s="30"/>
      <c r="O15298" s="31"/>
      <c r="P15298" s="31"/>
    </row>
    <row r="15299" spans="1:16" ht="14.25" customHeight="1" x14ac:dyDescent="0.25">
      <c r="A15299"/>
      <c r="B15299"/>
      <c r="C15299"/>
      <c r="D15299" s="4"/>
      <c r="E15299" s="4"/>
      <c r="F15299" s="4"/>
      <c r="G15299"/>
      <c r="H15299"/>
      <c r="I15299"/>
      <c r="J15299"/>
      <c r="K15299"/>
      <c r="L15299"/>
      <c r="M15299" s="30"/>
      <c r="N15299" s="30"/>
      <c r="O15299" s="31"/>
      <c r="P15299" s="31"/>
    </row>
    <row r="15300" spans="1:16" ht="14.25" customHeight="1" x14ac:dyDescent="0.25">
      <c r="A15300"/>
      <c r="B15300"/>
      <c r="C15300"/>
      <c r="D15300" s="4"/>
      <c r="E15300" s="4"/>
      <c r="F15300" s="4"/>
      <c r="G15300"/>
      <c r="H15300"/>
      <c r="I15300"/>
      <c r="J15300"/>
      <c r="K15300"/>
      <c r="L15300"/>
      <c r="M15300" s="30"/>
      <c r="N15300" s="30"/>
      <c r="O15300" s="31"/>
      <c r="P15300" s="31"/>
    </row>
    <row r="15301" spans="1:16" ht="14.25" customHeight="1" x14ac:dyDescent="0.25">
      <c r="A15301"/>
      <c r="B15301"/>
      <c r="C15301"/>
      <c r="D15301" s="4"/>
      <c r="E15301" s="4"/>
      <c r="F15301" s="4"/>
      <c r="G15301"/>
      <c r="H15301"/>
      <c r="I15301"/>
      <c r="J15301"/>
      <c r="K15301"/>
      <c r="L15301"/>
      <c r="M15301" s="30"/>
      <c r="N15301" s="30"/>
      <c r="O15301" s="31"/>
      <c r="P15301" s="31"/>
    </row>
    <row r="15302" spans="1:16" ht="14.25" customHeight="1" x14ac:dyDescent="0.25">
      <c r="A15302"/>
      <c r="B15302"/>
      <c r="C15302"/>
      <c r="D15302" s="4"/>
      <c r="E15302" s="4"/>
      <c r="F15302" s="4"/>
      <c r="G15302"/>
      <c r="H15302"/>
      <c r="I15302"/>
      <c r="J15302"/>
      <c r="K15302"/>
      <c r="L15302"/>
      <c r="M15302" s="30"/>
      <c r="N15302" s="30"/>
      <c r="O15302" s="31"/>
      <c r="P15302" s="31"/>
    </row>
    <row r="15303" spans="1:16" ht="14.25" customHeight="1" x14ac:dyDescent="0.25">
      <c r="A15303"/>
      <c r="B15303"/>
      <c r="C15303"/>
      <c r="D15303" s="4"/>
      <c r="E15303" s="4"/>
      <c r="F15303" s="4"/>
      <c r="G15303"/>
      <c r="H15303"/>
      <c r="I15303"/>
      <c r="J15303"/>
      <c r="K15303"/>
      <c r="L15303"/>
      <c r="M15303" s="30"/>
      <c r="N15303" s="30"/>
      <c r="O15303" s="31"/>
      <c r="P15303" s="31"/>
    </row>
    <row r="15304" spans="1:16" ht="14.25" customHeight="1" x14ac:dyDescent="0.25">
      <c r="A15304"/>
      <c r="B15304"/>
      <c r="C15304"/>
      <c r="D15304" s="4"/>
      <c r="E15304" s="4"/>
      <c r="F15304" s="4"/>
      <c r="G15304"/>
      <c r="H15304"/>
      <c r="I15304"/>
      <c r="J15304"/>
      <c r="K15304"/>
      <c r="L15304"/>
      <c r="M15304" s="30"/>
      <c r="N15304" s="30"/>
      <c r="O15304" s="31"/>
      <c r="P15304" s="31"/>
    </row>
    <row r="15305" spans="1:16" ht="14.25" customHeight="1" x14ac:dyDescent="0.25">
      <c r="A15305"/>
      <c r="B15305"/>
      <c r="C15305"/>
      <c r="D15305" s="4"/>
      <c r="E15305" s="4"/>
      <c r="F15305" s="4"/>
      <c r="G15305"/>
      <c r="H15305"/>
      <c r="I15305"/>
      <c r="J15305"/>
      <c r="K15305"/>
      <c r="L15305"/>
      <c r="M15305" s="30"/>
      <c r="N15305" s="30"/>
      <c r="O15305" s="31"/>
      <c r="P15305" s="31"/>
    </row>
    <row r="15306" spans="1:16" ht="14.25" customHeight="1" x14ac:dyDescent="0.25">
      <c r="A15306"/>
      <c r="B15306"/>
      <c r="C15306"/>
      <c r="D15306" s="4"/>
      <c r="E15306" s="4"/>
      <c r="F15306" s="4"/>
      <c r="G15306"/>
      <c r="H15306"/>
      <c r="I15306"/>
      <c r="J15306"/>
      <c r="K15306"/>
      <c r="L15306"/>
      <c r="M15306" s="30"/>
      <c r="N15306" s="30"/>
      <c r="O15306" s="31"/>
      <c r="P15306" s="31"/>
    </row>
    <row r="15307" spans="1:16" ht="14.25" customHeight="1" x14ac:dyDescent="0.25">
      <c r="A15307"/>
      <c r="B15307"/>
      <c r="C15307"/>
      <c r="D15307" s="4"/>
      <c r="E15307" s="4"/>
      <c r="F15307" s="4"/>
      <c r="G15307"/>
      <c r="H15307"/>
      <c r="I15307"/>
      <c r="J15307"/>
      <c r="K15307"/>
      <c r="L15307"/>
      <c r="M15307" s="30"/>
      <c r="N15307" s="30"/>
      <c r="O15307" s="31"/>
      <c r="P15307" s="31"/>
    </row>
    <row r="15308" spans="1:16" ht="14.25" customHeight="1" x14ac:dyDescent="0.25">
      <c r="A15308"/>
      <c r="B15308"/>
      <c r="C15308"/>
      <c r="D15308" s="4"/>
      <c r="E15308" s="4"/>
      <c r="F15308" s="4"/>
      <c r="G15308"/>
      <c r="H15308"/>
      <c r="I15308"/>
      <c r="J15308"/>
      <c r="K15308"/>
      <c r="L15308"/>
      <c r="M15308" s="30"/>
      <c r="N15308" s="30"/>
      <c r="O15308" s="31"/>
      <c r="P15308" s="31"/>
    </row>
    <row r="15309" spans="1:16" ht="14.25" customHeight="1" x14ac:dyDescent="0.25">
      <c r="A15309"/>
      <c r="B15309"/>
      <c r="C15309"/>
      <c r="D15309" s="4"/>
      <c r="E15309" s="4"/>
      <c r="F15309" s="4"/>
      <c r="G15309"/>
      <c r="H15309"/>
      <c r="I15309"/>
      <c r="J15309"/>
      <c r="K15309"/>
      <c r="L15309"/>
      <c r="M15309" s="30"/>
      <c r="N15309" s="30"/>
      <c r="O15309" s="31"/>
      <c r="P15309" s="31"/>
    </row>
    <row r="15310" spans="1:16" ht="14.25" customHeight="1" x14ac:dyDescent="0.25">
      <c r="A15310"/>
      <c r="B15310"/>
      <c r="C15310"/>
      <c r="D15310" s="4"/>
      <c r="E15310" s="4"/>
      <c r="F15310" s="4"/>
      <c r="G15310"/>
      <c r="H15310"/>
      <c r="I15310"/>
      <c r="J15310"/>
      <c r="K15310"/>
      <c r="L15310"/>
      <c r="M15310" s="30"/>
      <c r="N15310" s="30"/>
      <c r="O15310" s="31"/>
      <c r="P15310" s="31"/>
    </row>
    <row r="15311" spans="1:16" ht="14.25" customHeight="1" x14ac:dyDescent="0.25">
      <c r="A15311"/>
      <c r="B15311"/>
      <c r="C15311"/>
      <c r="D15311" s="4"/>
      <c r="E15311" s="4"/>
      <c r="F15311" s="4"/>
      <c r="G15311"/>
      <c r="H15311"/>
      <c r="I15311"/>
      <c r="J15311"/>
      <c r="K15311"/>
      <c r="L15311"/>
      <c r="M15311" s="30"/>
      <c r="N15311" s="30"/>
      <c r="O15311" s="31"/>
      <c r="P15311" s="31"/>
    </row>
    <row r="15312" spans="1:16" ht="14.25" customHeight="1" x14ac:dyDescent="0.25">
      <c r="A15312"/>
      <c r="B15312"/>
      <c r="C15312"/>
      <c r="D15312" s="4"/>
      <c r="E15312" s="4"/>
      <c r="F15312" s="4"/>
      <c r="G15312"/>
      <c r="H15312"/>
      <c r="I15312"/>
      <c r="J15312"/>
      <c r="K15312"/>
      <c r="L15312"/>
      <c r="M15312" s="30"/>
      <c r="N15312" s="30"/>
      <c r="O15312" s="31"/>
      <c r="P15312" s="31"/>
    </row>
    <row r="15313" spans="1:16" ht="14.25" customHeight="1" x14ac:dyDescent="0.25">
      <c r="A15313"/>
      <c r="B15313"/>
      <c r="C15313"/>
      <c r="D15313" s="4"/>
      <c r="E15313" s="4"/>
      <c r="F15313" s="4"/>
      <c r="G15313"/>
      <c r="H15313"/>
      <c r="I15313"/>
      <c r="J15313"/>
      <c r="K15313"/>
      <c r="L15313"/>
      <c r="M15313" s="30"/>
      <c r="N15313" s="30"/>
      <c r="O15313" s="31"/>
      <c r="P15313" s="31"/>
    </row>
    <row r="15314" spans="1:16" ht="14.25" customHeight="1" x14ac:dyDescent="0.25">
      <c r="A15314"/>
      <c r="B15314"/>
      <c r="C15314"/>
      <c r="D15314" s="4"/>
      <c r="E15314" s="4"/>
      <c r="F15314" s="4"/>
      <c r="G15314"/>
      <c r="H15314"/>
      <c r="I15314"/>
      <c r="J15314"/>
      <c r="K15314"/>
      <c r="L15314"/>
      <c r="M15314" s="30"/>
      <c r="N15314" s="30"/>
      <c r="O15314" s="31"/>
      <c r="P15314" s="31"/>
    </row>
    <row r="15315" spans="1:16" ht="14.25" customHeight="1" x14ac:dyDescent="0.25">
      <c r="A15315"/>
      <c r="B15315"/>
      <c r="C15315"/>
      <c r="D15315" s="4"/>
      <c r="E15315" s="4"/>
      <c r="F15315" s="4"/>
      <c r="G15315"/>
      <c r="H15315"/>
      <c r="I15315"/>
      <c r="J15315"/>
      <c r="K15315"/>
      <c r="L15315"/>
      <c r="M15315" s="30"/>
      <c r="N15315" s="30"/>
      <c r="O15315" s="31"/>
      <c r="P15315" s="31"/>
    </row>
    <row r="15316" spans="1:16" ht="14.25" customHeight="1" x14ac:dyDescent="0.25">
      <c r="A15316"/>
      <c r="B15316"/>
      <c r="C15316"/>
      <c r="D15316" s="4"/>
      <c r="E15316" s="4"/>
      <c r="F15316" s="4"/>
      <c r="G15316"/>
      <c r="H15316"/>
      <c r="I15316"/>
      <c r="J15316"/>
      <c r="K15316"/>
      <c r="L15316"/>
      <c r="M15316" s="30"/>
      <c r="N15316" s="30"/>
      <c r="O15316" s="31"/>
      <c r="P15316" s="31"/>
    </row>
    <row r="15317" spans="1:16" ht="14.25" customHeight="1" x14ac:dyDescent="0.25">
      <c r="A15317"/>
      <c r="B15317"/>
      <c r="C15317"/>
      <c r="D15317" s="4"/>
      <c r="E15317" s="4"/>
      <c r="F15317" s="4"/>
      <c r="G15317"/>
      <c r="H15317"/>
      <c r="I15317"/>
      <c r="J15317"/>
      <c r="K15317"/>
      <c r="L15317"/>
      <c r="M15317" s="30"/>
      <c r="N15317" s="30"/>
      <c r="O15317" s="31"/>
      <c r="P15317" s="31"/>
    </row>
    <row r="15318" spans="1:16" ht="14.25" customHeight="1" x14ac:dyDescent="0.25">
      <c r="A15318"/>
      <c r="B15318"/>
      <c r="C15318"/>
      <c r="D15318" s="4"/>
      <c r="E15318" s="4"/>
      <c r="F15318" s="4"/>
      <c r="G15318"/>
      <c r="H15318"/>
      <c r="I15318"/>
      <c r="J15318"/>
      <c r="K15318"/>
      <c r="L15318"/>
      <c r="M15318" s="30"/>
      <c r="N15318" s="30"/>
      <c r="O15318" s="31"/>
      <c r="P15318" s="31"/>
    </row>
    <row r="15319" spans="1:16" ht="14.25" customHeight="1" x14ac:dyDescent="0.25">
      <c r="A15319"/>
      <c r="B15319"/>
      <c r="C15319"/>
      <c r="D15319" s="4"/>
      <c r="E15319" s="4"/>
      <c r="F15319" s="4"/>
      <c r="G15319"/>
      <c r="H15319"/>
      <c r="I15319"/>
      <c r="J15319"/>
      <c r="K15319"/>
      <c r="L15319"/>
      <c r="M15319" s="30"/>
      <c r="N15319" s="30"/>
      <c r="O15319" s="31"/>
      <c r="P15319" s="31"/>
    </row>
    <row r="15320" spans="1:16" ht="14.25" customHeight="1" x14ac:dyDescent="0.25">
      <c r="A15320"/>
      <c r="B15320"/>
      <c r="C15320"/>
      <c r="D15320" s="4"/>
      <c r="E15320" s="4"/>
      <c r="F15320" s="4"/>
      <c r="G15320"/>
      <c r="H15320"/>
      <c r="I15320"/>
      <c r="J15320"/>
      <c r="K15320"/>
      <c r="L15320"/>
      <c r="M15320" s="30"/>
      <c r="N15320" s="30"/>
      <c r="O15320" s="31"/>
      <c r="P15320" s="31"/>
    </row>
    <row r="15321" spans="1:16" ht="14.25" customHeight="1" x14ac:dyDescent="0.25">
      <c r="A15321"/>
      <c r="B15321"/>
      <c r="C15321"/>
      <c r="D15321" s="4"/>
      <c r="E15321" s="4"/>
      <c r="F15321" s="4"/>
      <c r="G15321"/>
      <c r="H15321"/>
      <c r="I15321"/>
      <c r="J15321"/>
      <c r="K15321"/>
      <c r="L15321"/>
      <c r="M15321" s="30"/>
      <c r="N15321" s="30"/>
      <c r="O15321" s="31"/>
      <c r="P15321" s="31"/>
    </row>
    <row r="15322" spans="1:16" ht="14.25" customHeight="1" x14ac:dyDescent="0.25">
      <c r="A15322"/>
      <c r="B15322"/>
      <c r="C15322"/>
      <c r="D15322" s="4"/>
      <c r="E15322" s="4"/>
      <c r="F15322" s="4"/>
      <c r="G15322"/>
      <c r="H15322"/>
      <c r="I15322"/>
      <c r="J15322"/>
      <c r="K15322"/>
      <c r="L15322"/>
      <c r="M15322" s="30"/>
      <c r="N15322" s="30"/>
      <c r="O15322" s="31"/>
      <c r="P15322" s="31"/>
    </row>
    <row r="15323" spans="1:16" ht="14.25" customHeight="1" x14ac:dyDescent="0.25">
      <c r="A15323"/>
      <c r="B15323"/>
      <c r="C15323"/>
      <c r="D15323" s="4"/>
      <c r="E15323" s="4"/>
      <c r="F15323" s="4"/>
      <c r="G15323"/>
      <c r="H15323"/>
      <c r="I15323"/>
      <c r="J15323"/>
      <c r="K15323"/>
      <c r="L15323"/>
      <c r="M15323" s="30"/>
      <c r="N15323" s="30"/>
      <c r="O15323" s="31"/>
      <c r="P15323" s="31"/>
    </row>
    <row r="15324" spans="1:16" ht="14.25" customHeight="1" x14ac:dyDescent="0.25">
      <c r="A15324"/>
      <c r="B15324"/>
      <c r="C15324"/>
      <c r="D15324" s="4"/>
      <c r="E15324" s="4"/>
      <c r="F15324" s="4"/>
      <c r="G15324"/>
      <c r="H15324"/>
      <c r="I15324"/>
      <c r="J15324"/>
      <c r="K15324"/>
      <c r="L15324"/>
      <c r="M15324" s="30"/>
      <c r="N15324" s="30"/>
      <c r="O15324" s="31"/>
      <c r="P15324" s="31"/>
    </row>
    <row r="15325" spans="1:16" ht="14.25" customHeight="1" x14ac:dyDescent="0.25">
      <c r="A15325"/>
      <c r="B15325"/>
      <c r="C15325"/>
      <c r="D15325" s="4"/>
      <c r="E15325" s="4"/>
      <c r="F15325" s="4"/>
      <c r="G15325"/>
      <c r="H15325"/>
      <c r="I15325"/>
      <c r="J15325"/>
      <c r="K15325"/>
      <c r="L15325"/>
      <c r="M15325" s="30"/>
      <c r="N15325" s="30"/>
      <c r="O15325" s="31"/>
      <c r="P15325" s="31"/>
    </row>
    <row r="15326" spans="1:16" ht="14.25" customHeight="1" x14ac:dyDescent="0.25">
      <c r="A15326"/>
      <c r="B15326"/>
      <c r="C15326"/>
      <c r="D15326" s="4"/>
      <c r="E15326" s="4"/>
      <c r="F15326" s="4"/>
      <c r="G15326"/>
      <c r="H15326"/>
      <c r="I15326"/>
      <c r="J15326"/>
      <c r="K15326"/>
      <c r="L15326"/>
      <c r="M15326" s="30"/>
      <c r="N15326" s="30"/>
      <c r="O15326" s="31"/>
      <c r="P15326" s="31"/>
    </row>
    <row r="15327" spans="1:16" ht="14.25" customHeight="1" x14ac:dyDescent="0.25">
      <c r="A15327"/>
      <c r="B15327"/>
      <c r="C15327"/>
      <c r="D15327" s="4"/>
      <c r="E15327" s="4"/>
      <c r="F15327" s="4"/>
      <c r="G15327"/>
      <c r="H15327"/>
      <c r="I15327"/>
      <c r="J15327"/>
      <c r="K15327"/>
      <c r="L15327"/>
      <c r="M15327" s="30"/>
      <c r="N15327" s="30"/>
      <c r="O15327" s="31"/>
      <c r="P15327" s="31"/>
    </row>
    <row r="15328" spans="1:16" ht="14.25" customHeight="1" x14ac:dyDescent="0.25">
      <c r="A15328"/>
      <c r="B15328"/>
      <c r="C15328"/>
      <c r="D15328" s="4"/>
      <c r="E15328" s="4"/>
      <c r="F15328" s="4"/>
      <c r="G15328"/>
      <c r="H15328"/>
      <c r="I15328"/>
      <c r="J15328"/>
      <c r="K15328"/>
      <c r="L15328"/>
      <c r="M15328" s="30"/>
      <c r="N15328" s="30"/>
      <c r="O15328" s="31"/>
      <c r="P15328" s="31"/>
    </row>
    <row r="15329" spans="1:16" ht="14.25" customHeight="1" x14ac:dyDescent="0.25">
      <c r="A15329"/>
      <c r="B15329"/>
      <c r="C15329"/>
      <c r="D15329" s="4"/>
      <c r="E15329" s="4"/>
      <c r="F15329" s="4"/>
      <c r="G15329"/>
      <c r="H15329"/>
      <c r="I15329"/>
      <c r="J15329"/>
      <c r="K15329"/>
      <c r="L15329"/>
      <c r="M15329" s="30"/>
      <c r="N15329" s="30"/>
      <c r="O15329" s="31"/>
      <c r="P15329" s="31"/>
    </row>
    <row r="15330" spans="1:16" ht="14.25" customHeight="1" x14ac:dyDescent="0.25">
      <c r="A15330"/>
      <c r="B15330"/>
      <c r="C15330"/>
      <c r="D15330" s="4"/>
      <c r="E15330" s="4"/>
      <c r="F15330" s="4"/>
      <c r="G15330"/>
      <c r="H15330"/>
      <c r="I15330"/>
      <c r="J15330"/>
      <c r="K15330"/>
      <c r="L15330"/>
      <c r="M15330" s="30"/>
      <c r="N15330" s="30"/>
      <c r="O15330" s="31"/>
      <c r="P15330" s="31"/>
    </row>
    <row r="15331" spans="1:16" ht="14.25" customHeight="1" x14ac:dyDescent="0.25">
      <c r="A15331"/>
      <c r="B15331"/>
      <c r="C15331"/>
      <c r="D15331" s="4"/>
      <c r="E15331" s="4"/>
      <c r="F15331" s="4"/>
      <c r="G15331"/>
      <c r="H15331"/>
      <c r="I15331"/>
      <c r="J15331"/>
      <c r="K15331"/>
      <c r="L15331"/>
      <c r="M15331" s="30"/>
      <c r="N15331" s="30"/>
      <c r="O15331" s="31"/>
      <c r="P15331" s="31"/>
    </row>
    <row r="15332" spans="1:16" ht="14.25" customHeight="1" x14ac:dyDescent="0.25">
      <c r="A15332"/>
      <c r="B15332"/>
      <c r="C15332"/>
      <c r="D15332" s="4"/>
      <c r="E15332" s="4"/>
      <c r="F15332" s="4"/>
      <c r="G15332"/>
      <c r="H15332"/>
      <c r="I15332"/>
      <c r="J15332"/>
      <c r="K15332"/>
      <c r="L15332"/>
      <c r="M15332" s="30"/>
      <c r="N15332" s="30"/>
      <c r="O15332" s="31"/>
      <c r="P15332" s="31"/>
    </row>
    <row r="15333" spans="1:16" ht="14.25" customHeight="1" x14ac:dyDescent="0.25">
      <c r="A15333"/>
      <c r="B15333"/>
      <c r="C15333"/>
      <c r="D15333" s="4"/>
      <c r="E15333" s="4"/>
      <c r="F15333" s="4"/>
      <c r="G15333"/>
      <c r="H15333"/>
      <c r="I15333"/>
      <c r="J15333"/>
      <c r="K15333"/>
      <c r="L15333"/>
      <c r="M15333" s="30"/>
      <c r="N15333" s="30"/>
      <c r="O15333" s="31"/>
      <c r="P15333" s="31"/>
    </row>
    <row r="15334" spans="1:16" ht="14.25" customHeight="1" x14ac:dyDescent="0.25">
      <c r="A15334"/>
      <c r="B15334"/>
      <c r="C15334"/>
      <c r="D15334" s="4"/>
      <c r="E15334" s="4"/>
      <c r="F15334" s="4"/>
      <c r="G15334"/>
      <c r="H15334"/>
      <c r="I15334"/>
      <c r="J15334"/>
      <c r="K15334"/>
      <c r="L15334"/>
      <c r="M15334" s="30"/>
      <c r="N15334" s="30"/>
      <c r="O15334" s="31"/>
      <c r="P15334" s="31"/>
    </row>
    <row r="15335" spans="1:16" ht="14.25" customHeight="1" x14ac:dyDescent="0.25">
      <c r="A15335"/>
      <c r="B15335"/>
      <c r="C15335"/>
      <c r="D15335" s="4"/>
      <c r="E15335" s="4"/>
      <c r="F15335" s="4"/>
      <c r="G15335"/>
      <c r="H15335"/>
      <c r="I15335"/>
      <c r="J15335"/>
      <c r="K15335"/>
      <c r="L15335"/>
      <c r="M15335" s="30"/>
      <c r="N15335" s="30"/>
      <c r="O15335" s="31"/>
      <c r="P15335" s="31"/>
    </row>
    <row r="15336" spans="1:16" ht="14.25" customHeight="1" x14ac:dyDescent="0.25">
      <c r="A15336"/>
      <c r="B15336"/>
      <c r="C15336"/>
      <c r="D15336" s="4"/>
      <c r="E15336" s="4"/>
      <c r="F15336" s="4"/>
      <c r="G15336"/>
      <c r="H15336"/>
      <c r="I15336"/>
      <c r="J15336"/>
      <c r="K15336"/>
      <c r="L15336"/>
      <c r="M15336" s="30"/>
      <c r="N15336" s="30"/>
      <c r="O15336" s="31"/>
      <c r="P15336" s="31"/>
    </row>
    <row r="15337" spans="1:16" ht="14.25" customHeight="1" x14ac:dyDescent="0.25">
      <c r="A15337"/>
      <c r="B15337"/>
      <c r="C15337"/>
      <c r="D15337" s="4"/>
      <c r="E15337" s="4"/>
      <c r="F15337" s="4"/>
      <c r="G15337"/>
      <c r="H15337"/>
      <c r="I15337"/>
      <c r="J15337"/>
      <c r="K15337"/>
      <c r="L15337"/>
      <c r="M15337" s="30"/>
      <c r="N15337" s="30"/>
      <c r="O15337" s="31"/>
      <c r="P15337" s="31"/>
    </row>
    <row r="15338" spans="1:16" ht="14.25" customHeight="1" x14ac:dyDescent="0.25">
      <c r="A15338"/>
      <c r="B15338"/>
      <c r="C15338"/>
      <c r="D15338" s="4"/>
      <c r="E15338" s="4"/>
      <c r="F15338" s="4"/>
      <c r="G15338"/>
      <c r="H15338"/>
      <c r="I15338"/>
      <c r="J15338"/>
      <c r="K15338"/>
      <c r="L15338"/>
      <c r="M15338" s="30"/>
      <c r="N15338" s="30"/>
      <c r="O15338" s="31"/>
      <c r="P15338" s="31"/>
    </row>
    <row r="15339" spans="1:16" ht="14.25" customHeight="1" x14ac:dyDescent="0.25">
      <c r="A15339"/>
      <c r="B15339"/>
      <c r="C15339"/>
      <c r="D15339" s="4"/>
      <c r="E15339" s="4"/>
      <c r="F15339" s="4"/>
      <c r="G15339"/>
      <c r="H15339"/>
      <c r="I15339"/>
      <c r="J15339"/>
      <c r="K15339"/>
      <c r="L15339"/>
      <c r="M15339" s="30"/>
      <c r="N15339" s="30"/>
      <c r="O15339" s="31"/>
      <c r="P15339" s="31"/>
    </row>
    <row r="15340" spans="1:16" ht="14.25" customHeight="1" x14ac:dyDescent="0.25">
      <c r="A15340"/>
      <c r="B15340"/>
      <c r="C15340"/>
      <c r="D15340" s="4"/>
      <c r="E15340" s="4"/>
      <c r="F15340" s="4"/>
      <c r="G15340"/>
      <c r="H15340"/>
      <c r="I15340"/>
      <c r="J15340"/>
      <c r="K15340"/>
      <c r="L15340"/>
      <c r="M15340" s="30"/>
      <c r="N15340" s="30"/>
      <c r="O15340" s="31"/>
      <c r="P15340" s="31"/>
    </row>
    <row r="15341" spans="1:16" ht="14.25" customHeight="1" x14ac:dyDescent="0.25">
      <c r="A15341"/>
      <c r="B15341"/>
      <c r="C15341"/>
      <c r="D15341" s="4"/>
      <c r="E15341" s="4"/>
      <c r="F15341" s="4"/>
      <c r="G15341"/>
      <c r="H15341"/>
      <c r="I15341"/>
      <c r="J15341"/>
      <c r="K15341"/>
      <c r="L15341"/>
      <c r="M15341" s="30"/>
      <c r="N15341" s="30"/>
      <c r="O15341" s="31"/>
      <c r="P15341" s="31"/>
    </row>
    <row r="15342" spans="1:16" ht="14.25" customHeight="1" x14ac:dyDescent="0.25">
      <c r="A15342"/>
      <c r="B15342"/>
      <c r="C15342"/>
      <c r="D15342" s="4"/>
      <c r="E15342" s="4"/>
      <c r="F15342" s="4"/>
      <c r="G15342"/>
      <c r="H15342"/>
      <c r="I15342"/>
      <c r="J15342"/>
      <c r="K15342"/>
      <c r="L15342"/>
      <c r="M15342" s="30"/>
      <c r="N15342" s="30"/>
      <c r="O15342" s="31"/>
      <c r="P15342" s="31"/>
    </row>
    <row r="15343" spans="1:16" ht="14.25" customHeight="1" x14ac:dyDescent="0.25">
      <c r="A15343"/>
      <c r="B15343"/>
      <c r="C15343"/>
      <c r="D15343" s="4"/>
      <c r="E15343" s="4"/>
      <c r="F15343" s="4"/>
      <c r="G15343"/>
      <c r="H15343"/>
      <c r="I15343"/>
      <c r="J15343"/>
      <c r="K15343"/>
      <c r="L15343"/>
      <c r="M15343" s="30"/>
      <c r="N15343" s="30"/>
      <c r="O15343" s="31"/>
      <c r="P15343" s="31"/>
    </row>
    <row r="15344" spans="1:16" ht="14.25" customHeight="1" x14ac:dyDescent="0.25">
      <c r="A15344"/>
      <c r="B15344"/>
      <c r="C15344"/>
      <c r="D15344" s="4"/>
      <c r="E15344" s="4"/>
      <c r="F15344" s="4"/>
      <c r="G15344"/>
      <c r="H15344"/>
      <c r="I15344"/>
      <c r="J15344"/>
      <c r="K15344"/>
      <c r="L15344"/>
      <c r="M15344" s="30"/>
      <c r="N15344" s="30"/>
      <c r="O15344" s="31"/>
      <c r="P15344" s="31"/>
    </row>
    <row r="15345" spans="1:16" ht="14.25" customHeight="1" x14ac:dyDescent="0.25">
      <c r="A15345"/>
      <c r="B15345"/>
      <c r="C15345"/>
      <c r="D15345" s="4"/>
      <c r="E15345" s="4"/>
      <c r="F15345" s="4"/>
      <c r="G15345"/>
      <c r="H15345"/>
      <c r="I15345"/>
      <c r="J15345"/>
      <c r="K15345"/>
      <c r="L15345"/>
      <c r="M15345" s="30"/>
      <c r="N15345" s="30"/>
      <c r="O15345" s="31"/>
      <c r="P15345" s="31"/>
    </row>
    <row r="15346" spans="1:16" ht="14.25" customHeight="1" x14ac:dyDescent="0.25">
      <c r="A15346"/>
      <c r="B15346"/>
      <c r="C15346"/>
      <c r="D15346" s="4"/>
      <c r="E15346" s="4"/>
      <c r="F15346" s="4"/>
      <c r="G15346"/>
      <c r="H15346"/>
      <c r="I15346"/>
      <c r="J15346"/>
      <c r="K15346"/>
      <c r="L15346"/>
      <c r="M15346" s="30"/>
      <c r="N15346" s="30"/>
      <c r="O15346" s="31"/>
      <c r="P15346" s="31"/>
    </row>
    <row r="15347" spans="1:16" ht="14.25" customHeight="1" x14ac:dyDescent="0.25">
      <c r="A15347"/>
      <c r="B15347"/>
      <c r="C15347"/>
      <c r="D15347" s="4"/>
      <c r="E15347" s="4"/>
      <c r="F15347" s="4"/>
      <c r="G15347"/>
      <c r="H15347"/>
      <c r="I15347"/>
      <c r="J15347"/>
      <c r="K15347"/>
      <c r="L15347"/>
      <c r="M15347" s="30"/>
      <c r="N15347" s="30"/>
      <c r="O15347" s="31"/>
      <c r="P15347" s="31"/>
    </row>
    <row r="15348" spans="1:16" ht="14.25" customHeight="1" x14ac:dyDescent="0.25">
      <c r="A15348"/>
      <c r="B15348"/>
      <c r="C15348"/>
      <c r="D15348" s="4"/>
      <c r="E15348" s="4"/>
      <c r="F15348" s="4"/>
      <c r="G15348"/>
      <c r="H15348"/>
      <c r="I15348"/>
      <c r="J15348"/>
      <c r="K15348"/>
      <c r="L15348"/>
      <c r="M15348" s="30"/>
      <c r="N15348" s="30"/>
      <c r="O15348" s="31"/>
      <c r="P15348" s="31"/>
    </row>
    <row r="15349" spans="1:16" ht="14.25" customHeight="1" x14ac:dyDescent="0.25">
      <c r="A15349"/>
      <c r="B15349"/>
      <c r="C15349"/>
      <c r="D15349" s="4"/>
      <c r="E15349" s="4"/>
      <c r="F15349" s="4"/>
      <c r="G15349"/>
      <c r="H15349"/>
      <c r="I15349"/>
      <c r="J15349"/>
      <c r="K15349"/>
      <c r="L15349"/>
      <c r="M15349" s="30"/>
      <c r="N15349" s="30"/>
      <c r="O15349" s="31"/>
      <c r="P15349" s="31"/>
    </row>
    <row r="15350" spans="1:16" ht="14.25" customHeight="1" x14ac:dyDescent="0.25">
      <c r="A15350"/>
      <c r="B15350"/>
      <c r="C15350"/>
      <c r="D15350" s="4"/>
      <c r="E15350" s="4"/>
      <c r="F15350" s="4"/>
      <c r="G15350"/>
      <c r="H15350"/>
      <c r="I15350"/>
      <c r="J15350"/>
      <c r="K15350"/>
      <c r="L15350"/>
      <c r="M15350" s="30"/>
      <c r="N15350" s="30"/>
      <c r="O15350" s="31"/>
      <c r="P15350" s="31"/>
    </row>
    <row r="15351" spans="1:16" ht="14.25" customHeight="1" x14ac:dyDescent="0.25">
      <c r="A15351"/>
      <c r="B15351"/>
      <c r="C15351"/>
      <c r="D15351" s="4"/>
      <c r="E15351" s="4"/>
      <c r="F15351" s="4"/>
      <c r="G15351"/>
      <c r="H15351"/>
      <c r="I15351"/>
      <c r="J15351"/>
      <c r="K15351"/>
      <c r="L15351"/>
      <c r="M15351" s="30"/>
      <c r="N15351" s="30"/>
      <c r="O15351" s="31"/>
      <c r="P15351" s="31"/>
    </row>
    <row r="15352" spans="1:16" ht="14.25" customHeight="1" x14ac:dyDescent="0.25">
      <c r="A15352"/>
      <c r="B15352"/>
      <c r="C15352"/>
      <c r="D15352" s="4"/>
      <c r="E15352" s="4"/>
      <c r="F15352" s="4"/>
      <c r="G15352"/>
      <c r="H15352"/>
      <c r="I15352"/>
      <c r="J15352"/>
      <c r="K15352"/>
      <c r="L15352"/>
      <c r="M15352" s="30"/>
      <c r="N15352" s="30"/>
      <c r="O15352" s="31"/>
      <c r="P15352" s="31"/>
    </row>
    <row r="15353" spans="1:16" ht="14.25" customHeight="1" x14ac:dyDescent="0.25">
      <c r="A15353"/>
      <c r="B15353"/>
      <c r="C15353"/>
      <c r="D15353" s="4"/>
      <c r="E15353" s="4"/>
      <c r="F15353" s="4"/>
      <c r="G15353"/>
      <c r="H15353"/>
      <c r="I15353"/>
      <c r="J15353"/>
      <c r="K15353"/>
      <c r="L15353"/>
      <c r="M15353" s="30"/>
      <c r="N15353" s="30"/>
      <c r="O15353" s="31"/>
      <c r="P15353" s="31"/>
    </row>
    <row r="15354" spans="1:16" ht="14.25" customHeight="1" x14ac:dyDescent="0.25">
      <c r="A15354"/>
      <c r="B15354"/>
      <c r="C15354"/>
      <c r="D15354" s="4"/>
      <c r="E15354" s="4"/>
      <c r="F15354" s="4"/>
      <c r="G15354"/>
      <c r="H15354"/>
      <c r="I15354"/>
      <c r="J15354"/>
      <c r="K15354"/>
      <c r="L15354"/>
      <c r="M15354" s="30"/>
      <c r="N15354" s="30"/>
      <c r="O15354" s="31"/>
      <c r="P15354" s="31"/>
    </row>
    <row r="15355" spans="1:16" ht="14.25" customHeight="1" x14ac:dyDescent="0.25">
      <c r="A15355"/>
      <c r="B15355"/>
      <c r="C15355"/>
      <c r="D15355" s="4"/>
      <c r="E15355" s="4"/>
      <c r="F15355" s="4"/>
      <c r="G15355"/>
      <c r="H15355"/>
      <c r="I15355"/>
      <c r="J15355"/>
      <c r="K15355"/>
      <c r="L15355"/>
      <c r="M15355" s="30"/>
      <c r="N15355" s="30"/>
      <c r="O15355" s="31"/>
      <c r="P15355" s="31"/>
    </row>
    <row r="15356" spans="1:16" ht="14.25" customHeight="1" x14ac:dyDescent="0.25">
      <c r="A15356"/>
      <c r="B15356"/>
      <c r="C15356"/>
      <c r="D15356" s="4"/>
      <c r="E15356" s="4"/>
      <c r="F15356" s="4"/>
      <c r="G15356"/>
      <c r="H15356"/>
      <c r="I15356"/>
      <c r="J15356"/>
      <c r="K15356"/>
      <c r="L15356"/>
      <c r="M15356" s="30"/>
      <c r="N15356" s="30"/>
      <c r="O15356" s="31"/>
      <c r="P15356" s="31"/>
    </row>
    <row r="15357" spans="1:16" ht="14.25" customHeight="1" x14ac:dyDescent="0.25">
      <c r="A15357"/>
      <c r="B15357"/>
      <c r="C15357"/>
      <c r="D15357" s="4"/>
      <c r="E15357" s="4"/>
      <c r="F15357" s="4"/>
      <c r="G15357"/>
      <c r="H15357"/>
      <c r="I15357"/>
      <c r="J15357"/>
      <c r="K15357"/>
      <c r="L15357"/>
      <c r="M15357" s="30"/>
      <c r="N15357" s="30"/>
      <c r="O15357" s="31"/>
      <c r="P15357" s="31"/>
    </row>
    <row r="15358" spans="1:16" ht="14.25" customHeight="1" x14ac:dyDescent="0.25">
      <c r="A15358"/>
      <c r="B15358"/>
      <c r="C15358"/>
      <c r="D15358" s="4"/>
      <c r="E15358" s="4"/>
      <c r="F15358" s="4"/>
      <c r="G15358"/>
      <c r="H15358"/>
      <c r="I15358"/>
      <c r="J15358"/>
      <c r="K15358"/>
      <c r="L15358"/>
      <c r="M15358" s="30"/>
      <c r="N15358" s="30"/>
      <c r="O15358" s="31"/>
      <c r="P15358" s="31"/>
    </row>
    <row r="15359" spans="1:16" ht="14.25" customHeight="1" x14ac:dyDescent="0.25">
      <c r="A15359"/>
      <c r="B15359"/>
      <c r="C15359"/>
      <c r="D15359" s="4"/>
      <c r="E15359" s="4"/>
      <c r="F15359" s="4"/>
      <c r="G15359"/>
      <c r="H15359"/>
      <c r="I15359"/>
      <c r="J15359"/>
      <c r="K15359"/>
      <c r="L15359"/>
      <c r="M15359" s="30"/>
      <c r="N15359" s="30"/>
      <c r="O15359" s="31"/>
      <c r="P15359" s="31"/>
    </row>
    <row r="15360" spans="1:16" ht="14.25" customHeight="1" x14ac:dyDescent="0.25">
      <c r="A15360"/>
      <c r="B15360"/>
      <c r="C15360"/>
      <c r="D15360" s="4"/>
      <c r="E15360" s="4"/>
      <c r="F15360" s="4"/>
      <c r="G15360"/>
      <c r="H15360"/>
      <c r="I15360"/>
      <c r="J15360"/>
      <c r="K15360"/>
      <c r="L15360"/>
      <c r="M15360" s="30"/>
      <c r="N15360" s="30"/>
      <c r="O15360" s="31"/>
      <c r="P15360" s="31"/>
    </row>
    <row r="15361" spans="1:16" ht="14.25" customHeight="1" x14ac:dyDescent="0.25">
      <c r="A15361"/>
      <c r="B15361"/>
      <c r="C15361"/>
      <c r="D15361" s="4"/>
      <c r="E15361" s="4"/>
      <c r="F15361" s="4"/>
      <c r="G15361"/>
      <c r="H15361"/>
      <c r="I15361"/>
      <c r="J15361"/>
      <c r="K15361"/>
      <c r="L15361"/>
      <c r="M15361" s="30"/>
      <c r="N15361" s="30"/>
      <c r="O15361" s="31"/>
      <c r="P15361" s="31"/>
    </row>
    <row r="15362" spans="1:16" ht="14.25" customHeight="1" x14ac:dyDescent="0.25">
      <c r="A15362"/>
      <c r="B15362"/>
      <c r="C15362"/>
      <c r="D15362" s="4"/>
      <c r="E15362" s="4"/>
      <c r="F15362" s="4"/>
      <c r="G15362"/>
      <c r="H15362"/>
      <c r="I15362"/>
      <c r="J15362"/>
      <c r="K15362"/>
      <c r="L15362"/>
      <c r="M15362" s="30"/>
      <c r="N15362" s="30"/>
      <c r="O15362" s="31"/>
      <c r="P15362" s="31"/>
    </row>
    <row r="15363" spans="1:16" ht="14.25" customHeight="1" x14ac:dyDescent="0.25">
      <c r="A15363"/>
      <c r="B15363"/>
      <c r="C15363"/>
      <c r="D15363" s="4"/>
      <c r="E15363" s="4"/>
      <c r="F15363" s="4"/>
      <c r="G15363"/>
      <c r="H15363"/>
      <c r="I15363"/>
      <c r="J15363"/>
      <c r="K15363"/>
      <c r="L15363"/>
      <c r="M15363" s="30"/>
      <c r="N15363" s="30"/>
      <c r="O15363" s="31"/>
      <c r="P15363" s="31"/>
    </row>
    <row r="15364" spans="1:16" ht="14.25" customHeight="1" x14ac:dyDescent="0.25">
      <c r="A15364"/>
      <c r="B15364"/>
      <c r="C15364"/>
      <c r="D15364" s="4"/>
      <c r="E15364" s="4"/>
      <c r="F15364" s="4"/>
      <c r="G15364"/>
      <c r="H15364"/>
      <c r="I15364"/>
      <c r="J15364"/>
      <c r="K15364"/>
      <c r="L15364"/>
      <c r="M15364" s="30"/>
      <c r="N15364" s="30"/>
      <c r="O15364" s="31"/>
      <c r="P15364" s="31"/>
    </row>
    <row r="15365" spans="1:16" ht="14.25" customHeight="1" x14ac:dyDescent="0.25">
      <c r="A15365"/>
      <c r="B15365"/>
      <c r="C15365"/>
      <c r="D15365" s="4"/>
      <c r="E15365" s="4"/>
      <c r="F15365" s="4"/>
      <c r="G15365"/>
      <c r="H15365"/>
      <c r="I15365"/>
      <c r="J15365"/>
      <c r="K15365"/>
      <c r="L15365"/>
      <c r="M15365" s="30"/>
      <c r="N15365" s="30"/>
      <c r="O15365" s="31"/>
      <c r="P15365" s="31"/>
    </row>
    <row r="15366" spans="1:16" ht="14.25" customHeight="1" x14ac:dyDescent="0.25">
      <c r="A15366"/>
      <c r="B15366"/>
      <c r="C15366"/>
      <c r="D15366" s="4"/>
      <c r="E15366" s="4"/>
      <c r="F15366" s="4"/>
      <c r="G15366"/>
      <c r="H15366"/>
      <c r="I15366"/>
      <c r="J15366"/>
      <c r="K15366"/>
      <c r="L15366"/>
      <c r="M15366" s="30"/>
      <c r="N15366" s="30"/>
      <c r="O15366" s="31"/>
      <c r="P15366" s="31"/>
    </row>
    <row r="15367" spans="1:16" ht="14.25" customHeight="1" x14ac:dyDescent="0.25">
      <c r="A15367"/>
      <c r="B15367"/>
      <c r="C15367"/>
      <c r="D15367" s="4"/>
      <c r="E15367" s="4"/>
      <c r="F15367" s="4"/>
      <c r="G15367"/>
      <c r="H15367"/>
      <c r="I15367"/>
      <c r="J15367"/>
      <c r="K15367"/>
      <c r="L15367"/>
      <c r="M15367" s="30"/>
      <c r="N15367" s="30"/>
      <c r="O15367" s="31"/>
      <c r="P15367" s="31"/>
    </row>
    <row r="15368" spans="1:16" ht="14.25" customHeight="1" x14ac:dyDescent="0.25">
      <c r="A15368"/>
      <c r="B15368"/>
      <c r="C15368"/>
      <c r="D15368" s="4"/>
      <c r="E15368" s="4"/>
      <c r="F15368" s="4"/>
      <c r="G15368"/>
      <c r="H15368"/>
      <c r="I15368"/>
      <c r="J15368"/>
      <c r="K15368"/>
      <c r="L15368"/>
      <c r="M15368" s="30"/>
      <c r="N15368" s="30"/>
      <c r="O15368" s="31"/>
      <c r="P15368" s="31"/>
    </row>
    <row r="15369" spans="1:16" ht="14.25" customHeight="1" x14ac:dyDescent="0.25">
      <c r="A15369"/>
      <c r="B15369"/>
      <c r="C15369"/>
      <c r="D15369" s="4"/>
      <c r="E15369" s="4"/>
      <c r="F15369" s="4"/>
      <c r="G15369"/>
      <c r="H15369"/>
      <c r="I15369"/>
      <c r="J15369"/>
      <c r="K15369"/>
      <c r="L15369"/>
      <c r="M15369" s="30"/>
      <c r="N15369" s="30"/>
      <c r="O15369" s="31"/>
      <c r="P15369" s="31"/>
    </row>
    <row r="15370" spans="1:16" ht="14.25" customHeight="1" x14ac:dyDescent="0.25">
      <c r="A15370"/>
      <c r="B15370"/>
      <c r="C15370"/>
      <c r="D15370" s="4"/>
      <c r="E15370" s="4"/>
      <c r="F15370" s="4"/>
      <c r="G15370"/>
      <c r="H15370"/>
      <c r="I15370"/>
      <c r="J15370"/>
      <c r="K15370"/>
      <c r="L15370"/>
      <c r="M15370" s="30"/>
      <c r="N15370" s="30"/>
      <c r="O15370" s="31"/>
      <c r="P15370" s="31"/>
    </row>
    <row r="15371" spans="1:16" ht="14.25" customHeight="1" x14ac:dyDescent="0.25">
      <c r="A15371"/>
      <c r="B15371"/>
      <c r="C15371"/>
      <c r="D15371" s="4"/>
      <c r="E15371" s="4"/>
      <c r="F15371" s="4"/>
      <c r="G15371"/>
      <c r="H15371"/>
      <c r="I15371"/>
      <c r="J15371"/>
      <c r="K15371"/>
      <c r="L15371"/>
      <c r="M15371" s="30"/>
      <c r="N15371" s="30"/>
      <c r="O15371" s="31"/>
      <c r="P15371" s="31"/>
    </row>
    <row r="15372" spans="1:16" ht="14.25" customHeight="1" x14ac:dyDescent="0.25">
      <c r="A15372"/>
      <c r="B15372"/>
      <c r="C15372"/>
      <c r="D15372" s="4"/>
      <c r="E15372" s="4"/>
      <c r="F15372" s="4"/>
      <c r="G15372"/>
      <c r="H15372"/>
      <c r="I15372"/>
      <c r="J15372"/>
      <c r="K15372"/>
      <c r="L15372"/>
      <c r="M15372" s="30"/>
      <c r="N15372" s="30"/>
      <c r="O15372" s="31"/>
      <c r="P15372" s="31"/>
    </row>
    <row r="15373" spans="1:16" ht="14.25" customHeight="1" x14ac:dyDescent="0.25">
      <c r="A15373"/>
      <c r="B15373"/>
      <c r="C15373"/>
      <c r="D15373" s="4"/>
      <c r="E15373" s="4"/>
      <c r="F15373" s="4"/>
      <c r="G15373"/>
      <c r="H15373"/>
      <c r="I15373"/>
      <c r="J15373"/>
      <c r="K15373"/>
      <c r="L15373"/>
      <c r="M15373" s="30"/>
      <c r="N15373" s="30"/>
      <c r="O15373" s="31"/>
      <c r="P15373" s="31"/>
    </row>
    <row r="15374" spans="1:16" ht="14.25" customHeight="1" x14ac:dyDescent="0.25">
      <c r="A15374"/>
      <c r="B15374"/>
      <c r="C15374"/>
      <c r="D15374" s="4"/>
      <c r="E15374" s="4"/>
      <c r="F15374" s="4"/>
      <c r="G15374"/>
      <c r="H15374"/>
      <c r="I15374"/>
      <c r="J15374"/>
      <c r="K15374"/>
      <c r="L15374"/>
      <c r="M15374" s="30"/>
      <c r="N15374" s="30"/>
      <c r="O15374" s="31"/>
      <c r="P15374" s="31"/>
    </row>
    <row r="15375" spans="1:16" ht="14.25" customHeight="1" x14ac:dyDescent="0.25">
      <c r="A15375"/>
      <c r="B15375"/>
      <c r="C15375"/>
      <c r="D15375" s="4"/>
      <c r="E15375" s="4"/>
      <c r="F15375" s="4"/>
      <c r="G15375"/>
      <c r="H15375"/>
      <c r="I15375"/>
      <c r="J15375"/>
      <c r="K15375"/>
      <c r="L15375"/>
      <c r="M15375" s="30"/>
      <c r="N15375" s="30"/>
      <c r="O15375" s="31"/>
      <c r="P15375" s="31"/>
    </row>
    <row r="15376" spans="1:16" ht="14.25" customHeight="1" x14ac:dyDescent="0.25">
      <c r="A15376"/>
      <c r="B15376"/>
      <c r="C15376"/>
      <c r="D15376" s="4"/>
      <c r="E15376" s="4"/>
      <c r="F15376" s="4"/>
      <c r="G15376"/>
      <c r="H15376"/>
      <c r="I15376"/>
      <c r="J15376"/>
      <c r="K15376"/>
      <c r="L15376"/>
      <c r="M15376" s="30"/>
      <c r="N15376" s="30"/>
      <c r="O15376" s="31"/>
      <c r="P15376" s="31"/>
    </row>
    <row r="15377" spans="1:16" ht="14.25" customHeight="1" x14ac:dyDescent="0.25">
      <c r="A15377"/>
      <c r="B15377"/>
      <c r="C15377"/>
      <c r="D15377" s="4"/>
      <c r="E15377" s="4"/>
      <c r="F15377" s="4"/>
      <c r="G15377"/>
      <c r="H15377"/>
      <c r="I15377"/>
      <c r="J15377"/>
      <c r="K15377"/>
      <c r="L15377"/>
      <c r="M15377" s="30"/>
      <c r="N15377" s="30"/>
      <c r="O15377" s="31"/>
      <c r="P15377" s="31"/>
    </row>
    <row r="15378" spans="1:16" ht="14.25" customHeight="1" x14ac:dyDescent="0.25">
      <c r="A15378"/>
      <c r="B15378"/>
      <c r="C15378"/>
      <c r="D15378" s="4"/>
      <c r="E15378" s="4"/>
      <c r="F15378" s="4"/>
      <c r="G15378"/>
      <c r="H15378"/>
      <c r="I15378"/>
      <c r="J15378"/>
      <c r="K15378"/>
      <c r="L15378"/>
      <c r="M15378" s="30"/>
      <c r="N15378" s="30"/>
      <c r="O15378" s="31"/>
      <c r="P15378" s="31"/>
    </row>
    <row r="15379" spans="1:16" ht="14.25" customHeight="1" x14ac:dyDescent="0.25">
      <c r="A15379"/>
      <c r="B15379"/>
      <c r="C15379"/>
      <c r="D15379" s="4"/>
      <c r="E15379" s="4"/>
      <c r="F15379" s="4"/>
      <c r="G15379"/>
      <c r="H15379"/>
      <c r="I15379"/>
      <c r="J15379"/>
      <c r="K15379"/>
      <c r="L15379"/>
      <c r="M15379" s="30"/>
      <c r="N15379" s="30"/>
      <c r="O15379" s="31"/>
      <c r="P15379" s="31"/>
    </row>
    <row r="15380" spans="1:16" ht="14.25" customHeight="1" x14ac:dyDescent="0.25">
      <c r="A15380"/>
      <c r="B15380"/>
      <c r="C15380"/>
      <c r="D15380" s="4"/>
      <c r="E15380" s="4"/>
      <c r="F15380" s="4"/>
      <c r="G15380"/>
      <c r="H15380"/>
      <c r="I15380"/>
      <c r="J15380"/>
      <c r="K15380"/>
      <c r="L15380"/>
      <c r="M15380" s="30"/>
      <c r="N15380" s="30"/>
      <c r="O15380" s="31"/>
      <c r="P15380" s="31"/>
    </row>
    <row r="15381" spans="1:16" ht="14.25" customHeight="1" x14ac:dyDescent="0.25">
      <c r="A15381"/>
      <c r="B15381"/>
      <c r="C15381"/>
      <c r="D15381" s="4"/>
      <c r="E15381" s="4"/>
      <c r="F15381" s="4"/>
      <c r="G15381"/>
      <c r="H15381"/>
      <c r="I15381"/>
      <c r="J15381"/>
      <c r="K15381"/>
      <c r="L15381"/>
      <c r="M15381" s="30"/>
      <c r="N15381" s="30"/>
      <c r="O15381" s="31"/>
      <c r="P15381" s="31"/>
    </row>
    <row r="15382" spans="1:16" ht="14.25" customHeight="1" x14ac:dyDescent="0.25">
      <c r="A15382"/>
      <c r="B15382"/>
      <c r="C15382"/>
      <c r="D15382" s="4"/>
      <c r="E15382" s="4"/>
      <c r="F15382" s="4"/>
      <c r="G15382"/>
      <c r="H15382"/>
      <c r="I15382"/>
      <c r="J15382"/>
      <c r="K15382"/>
      <c r="L15382"/>
      <c r="M15382" s="30"/>
      <c r="N15382" s="30"/>
      <c r="O15382" s="31"/>
      <c r="P15382" s="31"/>
    </row>
    <row r="15383" spans="1:16" ht="14.25" customHeight="1" x14ac:dyDescent="0.25">
      <c r="A15383"/>
      <c r="B15383"/>
      <c r="C15383"/>
      <c r="D15383" s="4"/>
      <c r="E15383" s="4"/>
      <c r="F15383" s="4"/>
      <c r="G15383"/>
      <c r="H15383"/>
      <c r="I15383"/>
      <c r="J15383"/>
      <c r="K15383"/>
      <c r="L15383"/>
      <c r="M15383" s="30"/>
      <c r="N15383" s="30"/>
      <c r="O15383" s="31"/>
      <c r="P15383" s="31"/>
    </row>
    <row r="15384" spans="1:16" ht="14.25" customHeight="1" x14ac:dyDescent="0.25">
      <c r="A15384"/>
      <c r="B15384"/>
      <c r="C15384"/>
      <c r="D15384" s="4"/>
      <c r="E15384" s="4"/>
      <c r="F15384" s="4"/>
      <c r="G15384"/>
      <c r="H15384"/>
      <c r="I15384"/>
      <c r="J15384"/>
      <c r="K15384"/>
      <c r="L15384"/>
      <c r="M15384" s="30"/>
      <c r="N15384" s="30"/>
      <c r="O15384" s="31"/>
      <c r="P15384" s="31"/>
    </row>
    <row r="15385" spans="1:16" ht="14.25" customHeight="1" x14ac:dyDescent="0.25">
      <c r="A15385"/>
      <c r="B15385"/>
      <c r="C15385"/>
      <c r="D15385" s="4"/>
      <c r="E15385" s="4"/>
      <c r="F15385" s="4"/>
      <c r="G15385"/>
      <c r="H15385"/>
      <c r="I15385"/>
      <c r="J15385"/>
      <c r="K15385"/>
      <c r="L15385"/>
      <c r="M15385" s="30"/>
      <c r="N15385" s="30"/>
      <c r="O15385" s="31"/>
      <c r="P15385" s="31"/>
    </row>
    <row r="15386" spans="1:16" ht="14.25" customHeight="1" x14ac:dyDescent="0.25">
      <c r="A15386"/>
      <c r="B15386"/>
      <c r="C15386"/>
      <c r="D15386" s="4"/>
      <c r="E15386" s="4"/>
      <c r="F15386" s="4"/>
      <c r="G15386"/>
      <c r="H15386"/>
      <c r="I15386"/>
      <c r="J15386"/>
      <c r="K15386"/>
      <c r="L15386"/>
      <c r="M15386" s="30"/>
      <c r="N15386" s="30"/>
      <c r="O15386" s="31"/>
      <c r="P15386" s="31"/>
    </row>
    <row r="15387" spans="1:16" ht="14.25" customHeight="1" x14ac:dyDescent="0.25">
      <c r="A15387"/>
      <c r="B15387"/>
      <c r="C15387"/>
      <c r="D15387" s="4"/>
      <c r="E15387" s="4"/>
      <c r="F15387" s="4"/>
      <c r="G15387"/>
      <c r="H15387"/>
      <c r="I15387"/>
      <c r="J15387"/>
      <c r="K15387"/>
      <c r="L15387"/>
      <c r="M15387" s="30"/>
      <c r="N15387" s="30"/>
      <c r="O15387" s="31"/>
      <c r="P15387" s="31"/>
    </row>
    <row r="15388" spans="1:16" ht="14.25" customHeight="1" x14ac:dyDescent="0.25">
      <c r="A15388"/>
      <c r="B15388"/>
      <c r="C15388"/>
      <c r="D15388" s="4"/>
      <c r="E15388" s="4"/>
      <c r="F15388" s="4"/>
      <c r="G15388"/>
      <c r="H15388"/>
      <c r="I15388"/>
      <c r="J15388"/>
      <c r="K15388"/>
      <c r="L15388"/>
      <c r="M15388" s="30"/>
      <c r="N15388" s="30"/>
      <c r="O15388" s="31"/>
      <c r="P15388" s="31"/>
    </row>
    <row r="15389" spans="1:16" ht="14.25" customHeight="1" x14ac:dyDescent="0.25">
      <c r="A15389"/>
      <c r="B15389"/>
      <c r="C15389"/>
      <c r="D15389" s="4"/>
      <c r="E15389" s="4"/>
      <c r="F15389" s="4"/>
      <c r="G15389"/>
      <c r="H15389"/>
      <c r="I15389"/>
      <c r="J15389"/>
      <c r="K15389"/>
      <c r="L15389"/>
      <c r="M15389" s="30"/>
      <c r="N15389" s="30"/>
      <c r="O15389" s="31"/>
      <c r="P15389" s="31"/>
    </row>
    <row r="15390" spans="1:16" ht="14.25" customHeight="1" x14ac:dyDescent="0.25">
      <c r="A15390"/>
      <c r="B15390"/>
      <c r="C15390"/>
      <c r="D15390" s="4"/>
      <c r="E15390" s="4"/>
      <c r="F15390" s="4"/>
      <c r="G15390"/>
      <c r="H15390"/>
      <c r="I15390"/>
      <c r="J15390"/>
      <c r="K15390"/>
      <c r="L15390"/>
      <c r="M15390" s="30"/>
      <c r="N15390" s="30"/>
      <c r="O15390" s="31"/>
      <c r="P15390" s="31"/>
    </row>
    <row r="15391" spans="1:16" ht="14.25" customHeight="1" x14ac:dyDescent="0.25">
      <c r="A15391"/>
      <c r="B15391"/>
      <c r="C15391"/>
      <c r="D15391" s="4"/>
      <c r="E15391" s="4"/>
      <c r="F15391" s="4"/>
      <c r="G15391"/>
      <c r="H15391"/>
      <c r="I15391"/>
      <c r="J15391"/>
      <c r="K15391"/>
      <c r="L15391"/>
      <c r="M15391" s="30"/>
      <c r="N15391" s="30"/>
      <c r="O15391" s="31"/>
      <c r="P15391" s="31"/>
    </row>
    <row r="15392" spans="1:16" ht="14.25" customHeight="1" x14ac:dyDescent="0.25">
      <c r="A15392"/>
      <c r="B15392"/>
      <c r="C15392"/>
      <c r="D15392" s="4"/>
      <c r="E15392" s="4"/>
      <c r="F15392" s="4"/>
      <c r="G15392"/>
      <c r="H15392"/>
      <c r="I15392"/>
      <c r="J15392"/>
      <c r="K15392"/>
      <c r="L15392"/>
      <c r="M15392" s="30"/>
      <c r="N15392" s="30"/>
      <c r="O15392" s="31"/>
      <c r="P15392" s="31"/>
    </row>
    <row r="15393" spans="1:16" ht="14.25" customHeight="1" x14ac:dyDescent="0.25">
      <c r="A15393"/>
      <c r="B15393"/>
      <c r="C15393"/>
      <c r="D15393" s="4"/>
      <c r="E15393" s="4"/>
      <c r="F15393" s="4"/>
      <c r="G15393"/>
      <c r="H15393"/>
      <c r="I15393"/>
      <c r="J15393"/>
      <c r="K15393"/>
      <c r="L15393"/>
      <c r="M15393" s="30"/>
      <c r="N15393" s="30"/>
      <c r="O15393" s="31"/>
      <c r="P15393" s="31"/>
    </row>
    <row r="15394" spans="1:16" ht="14.25" customHeight="1" x14ac:dyDescent="0.25">
      <c r="A15394"/>
      <c r="B15394"/>
      <c r="C15394"/>
      <c r="D15394" s="4"/>
      <c r="E15394" s="4"/>
      <c r="F15394" s="4"/>
      <c r="G15394"/>
      <c r="H15394"/>
      <c r="I15394"/>
      <c r="J15394"/>
      <c r="K15394"/>
      <c r="L15394"/>
      <c r="M15394" s="30"/>
      <c r="N15394" s="30"/>
      <c r="O15394" s="31"/>
      <c r="P15394" s="31"/>
    </row>
    <row r="15395" spans="1:16" ht="14.25" customHeight="1" x14ac:dyDescent="0.25">
      <c r="A15395"/>
      <c r="B15395"/>
      <c r="C15395"/>
      <c r="D15395" s="4"/>
      <c r="E15395" s="4"/>
      <c r="F15395" s="4"/>
      <c r="G15395"/>
      <c r="H15395"/>
      <c r="I15395"/>
      <c r="J15395"/>
      <c r="K15395"/>
      <c r="L15395"/>
      <c r="M15395" s="30"/>
      <c r="N15395" s="30"/>
      <c r="O15395" s="31"/>
      <c r="P15395" s="31"/>
    </row>
    <row r="15396" spans="1:16" ht="14.25" customHeight="1" x14ac:dyDescent="0.25">
      <c r="A15396"/>
      <c r="B15396"/>
      <c r="C15396"/>
      <c r="D15396" s="4"/>
      <c r="E15396" s="4"/>
      <c r="F15396" s="4"/>
      <c r="G15396"/>
      <c r="H15396"/>
      <c r="I15396"/>
      <c r="J15396"/>
      <c r="K15396"/>
      <c r="L15396"/>
      <c r="M15396" s="30"/>
      <c r="N15396" s="30"/>
      <c r="O15396" s="31"/>
      <c r="P15396" s="31"/>
    </row>
    <row r="15397" spans="1:16" ht="14.25" customHeight="1" x14ac:dyDescent="0.25">
      <c r="A15397"/>
      <c r="B15397"/>
      <c r="C15397"/>
      <c r="D15397" s="4"/>
      <c r="E15397" s="4"/>
      <c r="F15397" s="4"/>
      <c r="G15397"/>
      <c r="H15397"/>
      <c r="I15397"/>
      <c r="J15397"/>
      <c r="K15397"/>
      <c r="L15397"/>
      <c r="M15397" s="30"/>
      <c r="N15397" s="30"/>
      <c r="O15397" s="31"/>
      <c r="P15397" s="31"/>
    </row>
    <row r="15398" spans="1:16" ht="14.25" customHeight="1" x14ac:dyDescent="0.25">
      <c r="A15398"/>
      <c r="B15398"/>
      <c r="C15398"/>
      <c r="D15398" s="4"/>
      <c r="E15398" s="4"/>
      <c r="F15398" s="4"/>
      <c r="G15398"/>
      <c r="H15398"/>
      <c r="I15398"/>
      <c r="J15398"/>
      <c r="K15398"/>
      <c r="L15398"/>
      <c r="M15398" s="30"/>
      <c r="N15398" s="30"/>
      <c r="O15398" s="31"/>
      <c r="P15398" s="31"/>
    </row>
    <row r="15399" spans="1:16" ht="14.25" customHeight="1" x14ac:dyDescent="0.25">
      <c r="A15399"/>
      <c r="B15399"/>
      <c r="C15399"/>
      <c r="D15399" s="4"/>
      <c r="E15399" s="4"/>
      <c r="F15399" s="4"/>
      <c r="G15399"/>
      <c r="H15399"/>
      <c r="I15399"/>
      <c r="J15399"/>
      <c r="K15399"/>
      <c r="L15399"/>
      <c r="M15399" s="30"/>
      <c r="N15399" s="30"/>
      <c r="O15399" s="31"/>
      <c r="P15399" s="31"/>
    </row>
    <row r="15400" spans="1:16" ht="14.25" customHeight="1" x14ac:dyDescent="0.25">
      <c r="A15400"/>
      <c r="B15400"/>
      <c r="C15400"/>
      <c r="D15400" s="4"/>
      <c r="E15400" s="4"/>
      <c r="F15400" s="4"/>
      <c r="G15400"/>
      <c r="H15400"/>
      <c r="I15400"/>
      <c r="J15400"/>
      <c r="K15400"/>
      <c r="L15400"/>
      <c r="M15400" s="30"/>
      <c r="N15400" s="30"/>
      <c r="O15400" s="31"/>
      <c r="P15400" s="31"/>
    </row>
    <row r="15401" spans="1:16" ht="14.25" customHeight="1" x14ac:dyDescent="0.25">
      <c r="A15401"/>
      <c r="B15401"/>
      <c r="C15401"/>
      <c r="D15401" s="4"/>
      <c r="E15401" s="4"/>
      <c r="F15401" s="4"/>
      <c r="G15401"/>
      <c r="H15401"/>
      <c r="I15401"/>
      <c r="J15401"/>
      <c r="K15401"/>
      <c r="L15401"/>
      <c r="M15401" s="30"/>
      <c r="N15401" s="30"/>
      <c r="O15401" s="31"/>
      <c r="P15401" s="31"/>
    </row>
    <row r="15402" spans="1:16" ht="14.25" customHeight="1" x14ac:dyDescent="0.25">
      <c r="A15402"/>
      <c r="B15402"/>
      <c r="C15402"/>
      <c r="D15402" s="4"/>
      <c r="E15402" s="4"/>
      <c r="F15402" s="4"/>
      <c r="G15402"/>
      <c r="H15402"/>
      <c r="I15402"/>
      <c r="J15402"/>
      <c r="K15402"/>
      <c r="L15402"/>
      <c r="M15402" s="30"/>
      <c r="N15402" s="30"/>
      <c r="O15402" s="31"/>
      <c r="P15402" s="31"/>
    </row>
    <row r="15403" spans="1:16" ht="14.25" customHeight="1" x14ac:dyDescent="0.25">
      <c r="A15403"/>
      <c r="B15403"/>
      <c r="C15403"/>
      <c r="D15403" s="4"/>
      <c r="E15403" s="4"/>
      <c r="F15403" s="4"/>
      <c r="G15403"/>
      <c r="H15403"/>
      <c r="I15403"/>
      <c r="J15403"/>
      <c r="K15403"/>
      <c r="L15403"/>
      <c r="M15403" s="30"/>
      <c r="N15403" s="30"/>
      <c r="O15403" s="31"/>
      <c r="P15403" s="31"/>
    </row>
    <row r="15404" spans="1:16" ht="14.25" customHeight="1" x14ac:dyDescent="0.25">
      <c r="A15404"/>
      <c r="B15404"/>
      <c r="C15404"/>
      <c r="D15404" s="4"/>
      <c r="E15404" s="4"/>
      <c r="F15404" s="4"/>
      <c r="G15404"/>
      <c r="H15404"/>
      <c r="I15404"/>
      <c r="J15404"/>
      <c r="K15404"/>
      <c r="L15404"/>
      <c r="M15404" s="30"/>
      <c r="N15404" s="30"/>
      <c r="O15404" s="31"/>
      <c r="P15404" s="31"/>
    </row>
    <row r="15405" spans="1:16" ht="14.25" customHeight="1" x14ac:dyDescent="0.25">
      <c r="A15405"/>
      <c r="B15405"/>
      <c r="C15405"/>
      <c r="D15405" s="4"/>
      <c r="E15405" s="4"/>
      <c r="F15405" s="4"/>
      <c r="G15405"/>
      <c r="H15405"/>
      <c r="I15405"/>
      <c r="J15405"/>
      <c r="K15405"/>
      <c r="L15405"/>
      <c r="M15405" s="30"/>
      <c r="N15405" s="30"/>
      <c r="O15405" s="31"/>
      <c r="P15405" s="31"/>
    </row>
    <row r="15406" spans="1:16" ht="14.25" customHeight="1" x14ac:dyDescent="0.25">
      <c r="A15406"/>
      <c r="B15406"/>
      <c r="C15406"/>
      <c r="D15406" s="4"/>
      <c r="E15406" s="4"/>
      <c r="F15406" s="4"/>
      <c r="G15406"/>
      <c r="H15406"/>
      <c r="I15406"/>
      <c r="J15406"/>
      <c r="K15406"/>
      <c r="L15406"/>
      <c r="M15406" s="30"/>
      <c r="N15406" s="30"/>
      <c r="O15406" s="31"/>
      <c r="P15406" s="31"/>
    </row>
    <row r="15407" spans="1:16" ht="14.25" customHeight="1" x14ac:dyDescent="0.25">
      <c r="A15407"/>
      <c r="B15407"/>
      <c r="C15407"/>
      <c r="D15407" s="4"/>
      <c r="E15407" s="4"/>
      <c r="F15407" s="4"/>
      <c r="G15407"/>
      <c r="H15407"/>
      <c r="I15407"/>
      <c r="J15407"/>
      <c r="K15407"/>
      <c r="L15407"/>
      <c r="M15407" s="30"/>
      <c r="N15407" s="30"/>
      <c r="O15407" s="31"/>
      <c r="P15407" s="31"/>
    </row>
    <row r="15408" spans="1:16" ht="14.25" customHeight="1" x14ac:dyDescent="0.25">
      <c r="A15408"/>
      <c r="B15408"/>
      <c r="C15408"/>
      <c r="D15408" s="4"/>
      <c r="E15408" s="4"/>
      <c r="F15408" s="4"/>
      <c r="G15408"/>
      <c r="H15408"/>
      <c r="I15408"/>
      <c r="J15408"/>
      <c r="K15408"/>
      <c r="L15408"/>
      <c r="M15408" s="30"/>
      <c r="N15408" s="30"/>
      <c r="O15408" s="31"/>
      <c r="P15408" s="31"/>
    </row>
    <row r="15409" spans="1:16" ht="14.25" customHeight="1" x14ac:dyDescent="0.25">
      <c r="A15409"/>
      <c r="B15409"/>
      <c r="C15409"/>
      <c r="D15409" s="4"/>
      <c r="E15409" s="4"/>
      <c r="F15409" s="4"/>
      <c r="G15409"/>
      <c r="H15409"/>
      <c r="I15409"/>
      <c r="J15409"/>
      <c r="K15409"/>
      <c r="L15409"/>
      <c r="M15409" s="30"/>
      <c r="N15409" s="30"/>
      <c r="O15409" s="31"/>
      <c r="P15409" s="31"/>
    </row>
    <row r="15410" spans="1:16" ht="14.25" customHeight="1" x14ac:dyDescent="0.25">
      <c r="A15410"/>
      <c r="B15410"/>
      <c r="C15410"/>
      <c r="D15410" s="4"/>
      <c r="E15410" s="4"/>
      <c r="F15410" s="4"/>
      <c r="G15410"/>
      <c r="H15410"/>
      <c r="I15410"/>
      <c r="J15410"/>
      <c r="K15410"/>
      <c r="L15410"/>
      <c r="M15410" s="30"/>
      <c r="N15410" s="30"/>
      <c r="O15410" s="31"/>
      <c r="P15410" s="31"/>
    </row>
    <row r="15411" spans="1:16" ht="14.25" customHeight="1" x14ac:dyDescent="0.25">
      <c r="A15411"/>
      <c r="B15411"/>
      <c r="C15411"/>
      <c r="D15411" s="4"/>
      <c r="E15411" s="4"/>
      <c r="F15411" s="4"/>
      <c r="G15411"/>
      <c r="H15411"/>
      <c r="I15411"/>
      <c r="J15411"/>
      <c r="K15411"/>
      <c r="L15411"/>
      <c r="M15411" s="30"/>
      <c r="N15411" s="30"/>
      <c r="O15411" s="31"/>
      <c r="P15411" s="31"/>
    </row>
    <row r="15412" spans="1:16" ht="14.25" customHeight="1" x14ac:dyDescent="0.25">
      <c r="A15412"/>
      <c r="B15412"/>
      <c r="C15412"/>
      <c r="D15412" s="4"/>
      <c r="E15412" s="4"/>
      <c r="F15412" s="4"/>
      <c r="G15412"/>
      <c r="H15412"/>
      <c r="I15412"/>
      <c r="J15412"/>
      <c r="K15412"/>
      <c r="L15412"/>
      <c r="M15412" s="30"/>
      <c r="N15412" s="30"/>
      <c r="O15412" s="31"/>
      <c r="P15412" s="31"/>
    </row>
    <row r="15413" spans="1:16" ht="14.25" customHeight="1" x14ac:dyDescent="0.25">
      <c r="A15413"/>
      <c r="B15413"/>
      <c r="C15413"/>
      <c r="D15413" s="4"/>
      <c r="E15413" s="4"/>
      <c r="F15413" s="4"/>
      <c r="G15413"/>
      <c r="H15413"/>
      <c r="I15413"/>
      <c r="J15413"/>
      <c r="K15413"/>
      <c r="L15413"/>
      <c r="M15413" s="30"/>
      <c r="N15413" s="30"/>
      <c r="O15413" s="31"/>
      <c r="P15413" s="31"/>
    </row>
    <row r="15414" spans="1:16" ht="14.25" customHeight="1" x14ac:dyDescent="0.25">
      <c r="A15414"/>
      <c r="B15414"/>
      <c r="C15414"/>
      <c r="D15414" s="4"/>
      <c r="E15414" s="4"/>
      <c r="F15414" s="4"/>
      <c r="G15414"/>
      <c r="H15414"/>
      <c r="I15414"/>
      <c r="J15414"/>
      <c r="K15414"/>
      <c r="L15414"/>
      <c r="M15414" s="30"/>
      <c r="N15414" s="30"/>
      <c r="O15414" s="31"/>
      <c r="P15414" s="31"/>
    </row>
    <row r="15415" spans="1:16" ht="14.25" customHeight="1" x14ac:dyDescent="0.25">
      <c r="A15415"/>
      <c r="B15415"/>
      <c r="C15415"/>
      <c r="D15415" s="4"/>
      <c r="E15415" s="4"/>
      <c r="F15415" s="4"/>
      <c r="G15415"/>
      <c r="H15415"/>
      <c r="I15415"/>
      <c r="J15415"/>
      <c r="K15415"/>
      <c r="L15415"/>
      <c r="M15415" s="30"/>
      <c r="N15415" s="30"/>
      <c r="O15415" s="31"/>
      <c r="P15415" s="31"/>
    </row>
    <row r="15416" spans="1:16" ht="14.25" customHeight="1" x14ac:dyDescent="0.25">
      <c r="A15416"/>
      <c r="B15416"/>
      <c r="C15416"/>
      <c r="D15416" s="4"/>
      <c r="E15416" s="4"/>
      <c r="F15416" s="4"/>
      <c r="G15416"/>
      <c r="H15416"/>
      <c r="I15416"/>
      <c r="J15416"/>
      <c r="K15416"/>
      <c r="L15416"/>
      <c r="M15416" s="30"/>
      <c r="N15416" s="30"/>
      <c r="O15416" s="31"/>
      <c r="P15416" s="31"/>
    </row>
    <row r="15417" spans="1:16" ht="14.25" customHeight="1" x14ac:dyDescent="0.25">
      <c r="A15417"/>
      <c r="B15417"/>
      <c r="C15417"/>
      <c r="D15417" s="4"/>
      <c r="E15417" s="4"/>
      <c r="F15417" s="4"/>
      <c r="G15417"/>
      <c r="H15417"/>
      <c r="I15417"/>
      <c r="J15417"/>
      <c r="K15417"/>
      <c r="L15417"/>
      <c r="M15417" s="30"/>
      <c r="N15417" s="30"/>
      <c r="O15417" s="31"/>
      <c r="P15417" s="31"/>
    </row>
    <row r="15418" spans="1:16" ht="14.25" customHeight="1" x14ac:dyDescent="0.25">
      <c r="A15418"/>
      <c r="B15418"/>
      <c r="C15418"/>
      <c r="D15418" s="4"/>
      <c r="E15418" s="4"/>
      <c r="F15418" s="4"/>
      <c r="G15418"/>
      <c r="H15418"/>
      <c r="I15418"/>
      <c r="J15418"/>
      <c r="K15418"/>
      <c r="L15418"/>
      <c r="M15418" s="30"/>
      <c r="N15418" s="30"/>
      <c r="O15418" s="31"/>
      <c r="P15418" s="31"/>
    </row>
    <row r="15419" spans="1:16" ht="14.25" customHeight="1" x14ac:dyDescent="0.25">
      <c r="A15419"/>
      <c r="B15419"/>
      <c r="C15419"/>
      <c r="D15419" s="4"/>
      <c r="E15419" s="4"/>
      <c r="F15419" s="4"/>
      <c r="G15419"/>
      <c r="H15419"/>
      <c r="I15419"/>
      <c r="J15419"/>
      <c r="K15419"/>
      <c r="L15419"/>
      <c r="M15419" s="30"/>
      <c r="N15419" s="30"/>
      <c r="O15419" s="31"/>
      <c r="P15419" s="31"/>
    </row>
    <row r="15420" spans="1:16" ht="14.25" customHeight="1" x14ac:dyDescent="0.25">
      <c r="A15420"/>
      <c r="B15420"/>
      <c r="C15420"/>
      <c r="D15420" s="4"/>
      <c r="E15420" s="4"/>
      <c r="F15420" s="4"/>
      <c r="G15420"/>
      <c r="H15420"/>
      <c r="I15420"/>
      <c r="J15420"/>
      <c r="K15420"/>
      <c r="L15420"/>
      <c r="M15420" s="30"/>
      <c r="N15420" s="30"/>
      <c r="O15420" s="31"/>
      <c r="P15420" s="31"/>
    </row>
    <row r="15421" spans="1:16" ht="14.25" customHeight="1" x14ac:dyDescent="0.25">
      <c r="A15421"/>
      <c r="B15421"/>
      <c r="C15421"/>
      <c r="D15421" s="4"/>
      <c r="E15421" s="4"/>
      <c r="F15421" s="4"/>
      <c r="G15421"/>
      <c r="H15421"/>
      <c r="I15421"/>
      <c r="J15421"/>
      <c r="K15421"/>
      <c r="L15421"/>
      <c r="M15421" s="30"/>
      <c r="N15421" s="30"/>
      <c r="O15421" s="31"/>
      <c r="P15421" s="31"/>
    </row>
    <row r="15422" spans="1:16" ht="14.25" customHeight="1" x14ac:dyDescent="0.25">
      <c r="A15422"/>
      <c r="B15422"/>
      <c r="C15422"/>
      <c r="D15422" s="4"/>
      <c r="E15422" s="4"/>
      <c r="F15422" s="4"/>
      <c r="G15422"/>
      <c r="H15422"/>
      <c r="I15422"/>
      <c r="J15422"/>
      <c r="K15422"/>
      <c r="L15422"/>
      <c r="M15422" s="30"/>
      <c r="N15422" s="30"/>
      <c r="O15422" s="31"/>
      <c r="P15422" s="31"/>
    </row>
    <row r="15423" spans="1:16" ht="14.25" customHeight="1" x14ac:dyDescent="0.25">
      <c r="A15423"/>
      <c r="B15423"/>
      <c r="C15423"/>
      <c r="D15423" s="4"/>
      <c r="E15423" s="4"/>
      <c r="F15423" s="4"/>
      <c r="G15423"/>
      <c r="H15423"/>
      <c r="I15423"/>
      <c r="J15423"/>
      <c r="K15423"/>
      <c r="L15423"/>
      <c r="M15423" s="30"/>
      <c r="N15423" s="30"/>
      <c r="O15423" s="31"/>
      <c r="P15423" s="31"/>
    </row>
    <row r="15424" spans="1:16" ht="14.25" customHeight="1" x14ac:dyDescent="0.25">
      <c r="A15424"/>
      <c r="B15424"/>
      <c r="C15424"/>
      <c r="D15424" s="4"/>
      <c r="E15424" s="4"/>
      <c r="F15424" s="4"/>
      <c r="G15424"/>
      <c r="H15424"/>
      <c r="I15424"/>
      <c r="J15424"/>
      <c r="K15424"/>
      <c r="L15424"/>
      <c r="M15424" s="30"/>
      <c r="N15424" s="30"/>
      <c r="O15424" s="31"/>
      <c r="P15424" s="31"/>
    </row>
    <row r="15425" spans="1:16" ht="14.25" customHeight="1" x14ac:dyDescent="0.25">
      <c r="A15425"/>
      <c r="B15425"/>
      <c r="C15425"/>
      <c r="D15425" s="4"/>
      <c r="E15425" s="4"/>
      <c r="F15425" s="4"/>
      <c r="G15425"/>
      <c r="H15425"/>
      <c r="I15425"/>
      <c r="J15425"/>
      <c r="K15425"/>
      <c r="L15425"/>
      <c r="M15425" s="30"/>
      <c r="N15425" s="30"/>
      <c r="O15425" s="31"/>
      <c r="P15425" s="31"/>
    </row>
    <row r="15426" spans="1:16" ht="14.25" customHeight="1" x14ac:dyDescent="0.25">
      <c r="A15426"/>
      <c r="B15426"/>
      <c r="C15426"/>
      <c r="D15426" s="4"/>
      <c r="E15426" s="4"/>
      <c r="F15426" s="4"/>
      <c r="G15426"/>
      <c r="H15426"/>
      <c r="I15426"/>
      <c r="J15426"/>
      <c r="K15426"/>
      <c r="L15426"/>
      <c r="M15426" s="30"/>
      <c r="N15426" s="30"/>
      <c r="O15426" s="31"/>
      <c r="P15426" s="31"/>
    </row>
    <row r="15427" spans="1:16" ht="14.25" customHeight="1" x14ac:dyDescent="0.25">
      <c r="A15427"/>
      <c r="B15427"/>
      <c r="C15427"/>
      <c r="D15427" s="4"/>
      <c r="E15427" s="4"/>
      <c r="F15427" s="4"/>
      <c r="G15427"/>
      <c r="H15427"/>
      <c r="I15427"/>
      <c r="J15427"/>
      <c r="K15427"/>
      <c r="L15427"/>
      <c r="M15427" s="30"/>
      <c r="N15427" s="30"/>
      <c r="O15427" s="31"/>
      <c r="P15427" s="31"/>
    </row>
    <row r="15428" spans="1:16" ht="14.25" customHeight="1" x14ac:dyDescent="0.25">
      <c r="A15428"/>
      <c r="B15428"/>
      <c r="C15428"/>
      <c r="D15428" s="4"/>
      <c r="E15428" s="4"/>
      <c r="F15428" s="4"/>
      <c r="G15428"/>
      <c r="H15428"/>
      <c r="I15428"/>
      <c r="J15428"/>
      <c r="K15428"/>
      <c r="L15428"/>
      <c r="M15428" s="30"/>
      <c r="N15428" s="30"/>
      <c r="O15428" s="31"/>
      <c r="P15428" s="31"/>
    </row>
    <row r="15429" spans="1:16" ht="14.25" customHeight="1" x14ac:dyDescent="0.25">
      <c r="A15429"/>
      <c r="B15429"/>
      <c r="C15429"/>
      <c r="D15429" s="4"/>
      <c r="E15429" s="4"/>
      <c r="F15429" s="4"/>
      <c r="G15429"/>
      <c r="H15429"/>
      <c r="I15429"/>
      <c r="J15429"/>
      <c r="K15429"/>
      <c r="L15429"/>
      <c r="M15429" s="30"/>
      <c r="N15429" s="30"/>
      <c r="O15429" s="31"/>
      <c r="P15429" s="31"/>
    </row>
    <row r="15430" spans="1:16" ht="14.25" customHeight="1" x14ac:dyDescent="0.25">
      <c r="A15430"/>
      <c r="B15430"/>
      <c r="C15430"/>
      <c r="D15430" s="4"/>
      <c r="E15430" s="4"/>
      <c r="F15430" s="4"/>
      <c r="G15430"/>
      <c r="H15430"/>
      <c r="I15430"/>
      <c r="J15430"/>
      <c r="K15430"/>
      <c r="L15430"/>
      <c r="M15430" s="30"/>
      <c r="N15430" s="30"/>
      <c r="O15430" s="31"/>
      <c r="P15430" s="31"/>
    </row>
    <row r="15431" spans="1:16" ht="14.25" customHeight="1" x14ac:dyDescent="0.25">
      <c r="A15431"/>
      <c r="B15431"/>
      <c r="C15431"/>
      <c r="D15431" s="4"/>
      <c r="E15431" s="4"/>
      <c r="F15431" s="4"/>
      <c r="G15431"/>
      <c r="H15431"/>
      <c r="I15431"/>
      <c r="J15431"/>
      <c r="K15431"/>
      <c r="L15431"/>
      <c r="M15431" s="30"/>
      <c r="N15431" s="30"/>
      <c r="O15431" s="31"/>
      <c r="P15431" s="31"/>
    </row>
    <row r="15432" spans="1:16" ht="14.25" customHeight="1" x14ac:dyDescent="0.25">
      <c r="A15432"/>
      <c r="B15432"/>
      <c r="C15432"/>
      <c r="D15432" s="4"/>
      <c r="E15432" s="4"/>
      <c r="F15432" s="4"/>
      <c r="G15432"/>
      <c r="H15432"/>
      <c r="I15432"/>
      <c r="J15432"/>
      <c r="K15432"/>
      <c r="L15432"/>
      <c r="M15432" s="30"/>
      <c r="N15432" s="30"/>
      <c r="O15432" s="31"/>
      <c r="P15432" s="31"/>
    </row>
    <row r="15433" spans="1:16" ht="14.25" customHeight="1" x14ac:dyDescent="0.25">
      <c r="A15433"/>
      <c r="B15433"/>
      <c r="C15433"/>
      <c r="D15433" s="4"/>
      <c r="E15433" s="4"/>
      <c r="F15433" s="4"/>
      <c r="G15433"/>
      <c r="H15433"/>
      <c r="I15433"/>
      <c r="J15433"/>
      <c r="K15433"/>
      <c r="L15433"/>
      <c r="M15433" s="30"/>
      <c r="N15433" s="30"/>
      <c r="O15433" s="31"/>
      <c r="P15433" s="31"/>
    </row>
    <row r="15434" spans="1:16" ht="14.25" customHeight="1" x14ac:dyDescent="0.25">
      <c r="A15434"/>
      <c r="B15434"/>
      <c r="C15434"/>
      <c r="D15434" s="4"/>
      <c r="E15434" s="4"/>
      <c r="F15434" s="4"/>
      <c r="G15434"/>
      <c r="H15434"/>
      <c r="I15434"/>
      <c r="J15434"/>
      <c r="K15434"/>
      <c r="L15434"/>
      <c r="M15434" s="30"/>
      <c r="N15434" s="30"/>
      <c r="O15434" s="31"/>
      <c r="P15434" s="31"/>
    </row>
    <row r="15435" spans="1:16" ht="14.25" customHeight="1" x14ac:dyDescent="0.25">
      <c r="A15435"/>
      <c r="B15435"/>
      <c r="C15435"/>
      <c r="D15435" s="4"/>
      <c r="E15435" s="4"/>
      <c r="F15435" s="4"/>
      <c r="G15435"/>
      <c r="H15435"/>
      <c r="I15435"/>
      <c r="J15435"/>
      <c r="K15435"/>
      <c r="L15435"/>
      <c r="M15435" s="30"/>
      <c r="N15435" s="30"/>
      <c r="O15435" s="31"/>
      <c r="P15435" s="31"/>
    </row>
    <row r="15436" spans="1:16" ht="14.25" customHeight="1" x14ac:dyDescent="0.25">
      <c r="A15436"/>
      <c r="B15436"/>
      <c r="C15436"/>
      <c r="D15436" s="4"/>
      <c r="E15436" s="4"/>
      <c r="F15436" s="4"/>
      <c r="G15436"/>
      <c r="H15436"/>
      <c r="I15436"/>
      <c r="J15436"/>
      <c r="K15436"/>
      <c r="L15436"/>
      <c r="M15436" s="30"/>
      <c r="N15436" s="30"/>
      <c r="O15436" s="31"/>
      <c r="P15436" s="31"/>
    </row>
    <row r="15437" spans="1:16" ht="14.25" customHeight="1" x14ac:dyDescent="0.25">
      <c r="A15437"/>
      <c r="B15437"/>
      <c r="C15437"/>
      <c r="D15437" s="4"/>
      <c r="E15437" s="4"/>
      <c r="F15437" s="4"/>
      <c r="G15437"/>
      <c r="H15437"/>
      <c r="I15437"/>
      <c r="J15437"/>
      <c r="K15437"/>
      <c r="L15437"/>
      <c r="M15437" s="30"/>
      <c r="N15437" s="30"/>
      <c r="O15437" s="31"/>
      <c r="P15437" s="31"/>
    </row>
    <row r="15438" spans="1:16" ht="14.25" customHeight="1" x14ac:dyDescent="0.25">
      <c r="A15438"/>
      <c r="B15438"/>
      <c r="C15438"/>
      <c r="D15438" s="4"/>
      <c r="E15438" s="4"/>
      <c r="F15438" s="4"/>
      <c r="G15438"/>
      <c r="H15438"/>
      <c r="I15438"/>
      <c r="J15438"/>
      <c r="K15438"/>
      <c r="L15438"/>
      <c r="M15438" s="30"/>
      <c r="N15438" s="30"/>
      <c r="O15438" s="31"/>
      <c r="P15438" s="31"/>
    </row>
    <row r="15439" spans="1:16" ht="14.25" customHeight="1" x14ac:dyDescent="0.25">
      <c r="A15439"/>
      <c r="B15439"/>
      <c r="C15439"/>
      <c r="D15439" s="4"/>
      <c r="E15439" s="4"/>
      <c r="F15439" s="4"/>
      <c r="G15439"/>
      <c r="H15439"/>
      <c r="I15439"/>
      <c r="J15439"/>
      <c r="K15439"/>
      <c r="L15439"/>
      <c r="M15439" s="30"/>
      <c r="N15439" s="30"/>
      <c r="O15439" s="31"/>
      <c r="P15439" s="31"/>
    </row>
    <row r="15440" spans="1:16" ht="14.25" customHeight="1" x14ac:dyDescent="0.25">
      <c r="A15440"/>
      <c r="B15440"/>
      <c r="C15440"/>
      <c r="D15440" s="4"/>
      <c r="E15440" s="4"/>
      <c r="F15440" s="4"/>
      <c r="G15440"/>
      <c r="H15440"/>
      <c r="I15440"/>
      <c r="J15440"/>
      <c r="K15440"/>
      <c r="L15440"/>
      <c r="M15440" s="30"/>
      <c r="N15440" s="30"/>
      <c r="O15440" s="31"/>
      <c r="P15440" s="31"/>
    </row>
    <row r="15441" spans="1:16" ht="14.25" customHeight="1" x14ac:dyDescent="0.25">
      <c r="A15441"/>
      <c r="B15441"/>
      <c r="C15441"/>
      <c r="D15441" s="4"/>
      <c r="E15441" s="4"/>
      <c r="F15441" s="4"/>
      <c r="G15441"/>
      <c r="H15441"/>
      <c r="I15441"/>
      <c r="J15441"/>
      <c r="K15441"/>
      <c r="L15441"/>
      <c r="M15441" s="30"/>
      <c r="N15441" s="30"/>
      <c r="O15441" s="31"/>
      <c r="P15441" s="31"/>
    </row>
    <row r="15442" spans="1:16" ht="14.25" customHeight="1" x14ac:dyDescent="0.25">
      <c r="A15442"/>
      <c r="B15442"/>
      <c r="C15442"/>
      <c r="D15442" s="4"/>
      <c r="E15442" s="4"/>
      <c r="F15442" s="4"/>
      <c r="G15442"/>
      <c r="H15442"/>
      <c r="I15442"/>
      <c r="J15442"/>
      <c r="K15442"/>
      <c r="L15442"/>
      <c r="M15442" s="30"/>
      <c r="N15442" s="30"/>
      <c r="O15442" s="31"/>
      <c r="P15442" s="31"/>
    </row>
    <row r="15443" spans="1:16" ht="14.25" customHeight="1" x14ac:dyDescent="0.25">
      <c r="A15443"/>
      <c r="B15443"/>
      <c r="C15443"/>
      <c r="D15443" s="4"/>
      <c r="E15443" s="4"/>
      <c r="F15443" s="4"/>
      <c r="G15443"/>
      <c r="H15443"/>
      <c r="I15443"/>
      <c r="J15443"/>
      <c r="K15443"/>
      <c r="L15443"/>
      <c r="M15443" s="30"/>
      <c r="N15443" s="30"/>
      <c r="O15443" s="31"/>
      <c r="P15443" s="31"/>
    </row>
    <row r="15444" spans="1:16" ht="14.25" customHeight="1" x14ac:dyDescent="0.25">
      <c r="A15444"/>
      <c r="B15444"/>
      <c r="C15444"/>
      <c r="D15444" s="4"/>
      <c r="E15444" s="4"/>
      <c r="F15444" s="4"/>
      <c r="G15444"/>
      <c r="H15444"/>
      <c r="I15444"/>
      <c r="J15444"/>
      <c r="K15444"/>
      <c r="L15444"/>
      <c r="M15444" s="30"/>
      <c r="N15444" s="30"/>
      <c r="O15444" s="31"/>
      <c r="P15444" s="31"/>
    </row>
    <row r="15445" spans="1:16" ht="14.25" customHeight="1" x14ac:dyDescent="0.25">
      <c r="A15445"/>
      <c r="B15445"/>
      <c r="C15445"/>
      <c r="D15445" s="4"/>
      <c r="E15445" s="4"/>
      <c r="F15445" s="4"/>
      <c r="G15445"/>
      <c r="H15445"/>
      <c r="I15445"/>
      <c r="J15445"/>
      <c r="K15445"/>
      <c r="L15445"/>
      <c r="M15445" s="30"/>
      <c r="N15445" s="30"/>
      <c r="O15445" s="31"/>
      <c r="P15445" s="31"/>
    </row>
    <row r="15446" spans="1:16" ht="14.25" customHeight="1" x14ac:dyDescent="0.25">
      <c r="A15446"/>
      <c r="B15446"/>
      <c r="C15446"/>
      <c r="D15446" s="4"/>
      <c r="E15446" s="4"/>
      <c r="F15446" s="4"/>
      <c r="G15446"/>
      <c r="H15446"/>
      <c r="I15446"/>
      <c r="J15446"/>
      <c r="K15446"/>
      <c r="L15446"/>
      <c r="M15446" s="30"/>
      <c r="N15446" s="30"/>
      <c r="O15446" s="31"/>
      <c r="P15446" s="31"/>
    </row>
    <row r="15447" spans="1:16" ht="14.25" customHeight="1" x14ac:dyDescent="0.25">
      <c r="A15447"/>
      <c r="B15447"/>
      <c r="C15447"/>
      <c r="D15447" s="4"/>
      <c r="E15447" s="4"/>
      <c r="F15447" s="4"/>
      <c r="G15447"/>
      <c r="H15447"/>
      <c r="I15447"/>
      <c r="J15447"/>
      <c r="K15447"/>
      <c r="L15447"/>
      <c r="M15447" s="30"/>
      <c r="N15447" s="30"/>
      <c r="O15447" s="31"/>
      <c r="P15447" s="31"/>
    </row>
    <row r="15448" spans="1:16" ht="14.25" customHeight="1" x14ac:dyDescent="0.25">
      <c r="A15448"/>
      <c r="B15448"/>
      <c r="C15448"/>
      <c r="D15448" s="4"/>
      <c r="E15448" s="4"/>
      <c r="F15448" s="4"/>
      <c r="G15448"/>
      <c r="H15448"/>
      <c r="I15448"/>
      <c r="J15448"/>
      <c r="K15448"/>
      <c r="L15448"/>
      <c r="M15448" s="30"/>
      <c r="N15448" s="30"/>
      <c r="O15448" s="31"/>
      <c r="P15448" s="31"/>
    </row>
    <row r="15449" spans="1:16" ht="14.25" customHeight="1" x14ac:dyDescent="0.25">
      <c r="A15449"/>
      <c r="B15449"/>
      <c r="C15449"/>
      <c r="D15449" s="4"/>
      <c r="E15449" s="4"/>
      <c r="F15449" s="4"/>
      <c r="G15449"/>
      <c r="H15449"/>
      <c r="I15449"/>
      <c r="J15449"/>
      <c r="K15449"/>
      <c r="L15449"/>
      <c r="M15449" s="30"/>
      <c r="N15449" s="30"/>
      <c r="O15449" s="31"/>
      <c r="P15449" s="31"/>
    </row>
    <row r="15450" spans="1:16" ht="14.25" customHeight="1" x14ac:dyDescent="0.25">
      <c r="A15450"/>
      <c r="B15450"/>
      <c r="C15450"/>
      <c r="D15450" s="4"/>
      <c r="E15450" s="4"/>
      <c r="F15450" s="4"/>
      <c r="G15450"/>
      <c r="H15450"/>
      <c r="I15450"/>
      <c r="J15450"/>
      <c r="K15450"/>
      <c r="L15450"/>
      <c r="M15450" s="30"/>
      <c r="N15450" s="30"/>
      <c r="O15450" s="31"/>
      <c r="P15450" s="31"/>
    </row>
    <row r="15451" spans="1:16" ht="14.25" customHeight="1" x14ac:dyDescent="0.25">
      <c r="A15451"/>
      <c r="B15451"/>
      <c r="C15451"/>
      <c r="D15451" s="4"/>
      <c r="E15451" s="4"/>
      <c r="F15451" s="4"/>
      <c r="G15451"/>
      <c r="H15451"/>
      <c r="I15451"/>
      <c r="J15451"/>
      <c r="K15451"/>
      <c r="L15451"/>
      <c r="M15451" s="30"/>
      <c r="N15451" s="30"/>
      <c r="O15451" s="31"/>
      <c r="P15451" s="31"/>
    </row>
    <row r="15452" spans="1:16" ht="14.25" customHeight="1" x14ac:dyDescent="0.25">
      <c r="A15452"/>
      <c r="B15452"/>
      <c r="C15452"/>
      <c r="D15452" s="4"/>
      <c r="E15452" s="4"/>
      <c r="F15452" s="4"/>
      <c r="G15452"/>
      <c r="H15452"/>
      <c r="I15452"/>
      <c r="J15452"/>
      <c r="K15452"/>
      <c r="L15452"/>
      <c r="M15452" s="30"/>
      <c r="N15452" s="30"/>
      <c r="O15452" s="31"/>
      <c r="P15452" s="31"/>
    </row>
    <row r="15453" spans="1:16" ht="14.25" customHeight="1" x14ac:dyDescent="0.25">
      <c r="A15453"/>
      <c r="B15453"/>
      <c r="C15453"/>
      <c r="D15453" s="4"/>
      <c r="E15453" s="4"/>
      <c r="F15453" s="4"/>
      <c r="G15453"/>
      <c r="H15453"/>
      <c r="I15453"/>
      <c r="J15453"/>
      <c r="K15453"/>
      <c r="L15453"/>
      <c r="M15453" s="30"/>
      <c r="N15453" s="30"/>
      <c r="O15453" s="31"/>
      <c r="P15453" s="31"/>
    </row>
    <row r="15454" spans="1:16" ht="14.25" customHeight="1" x14ac:dyDescent="0.25">
      <c r="A15454"/>
      <c r="B15454"/>
      <c r="C15454"/>
      <c r="D15454" s="4"/>
      <c r="E15454" s="4"/>
      <c r="F15454" s="4"/>
      <c r="G15454"/>
      <c r="H15454"/>
      <c r="I15454"/>
      <c r="J15454"/>
      <c r="K15454"/>
      <c r="L15454"/>
      <c r="M15454" s="30"/>
      <c r="N15454" s="30"/>
      <c r="O15454" s="31"/>
      <c r="P15454" s="31"/>
    </row>
    <row r="15455" spans="1:16" ht="14.25" customHeight="1" x14ac:dyDescent="0.25">
      <c r="A15455"/>
      <c r="B15455"/>
      <c r="C15455"/>
      <c r="D15455" s="4"/>
      <c r="E15455" s="4"/>
      <c r="F15455" s="4"/>
      <c r="G15455"/>
      <c r="H15455"/>
      <c r="I15455"/>
      <c r="J15455"/>
      <c r="K15455"/>
      <c r="L15455"/>
      <c r="M15455" s="30"/>
      <c r="N15455" s="30"/>
      <c r="O15455" s="31"/>
      <c r="P15455" s="31"/>
    </row>
    <row r="15456" spans="1:16" ht="14.25" customHeight="1" x14ac:dyDescent="0.25">
      <c r="A15456"/>
      <c r="B15456"/>
      <c r="C15456"/>
      <c r="D15456" s="4"/>
      <c r="E15456" s="4"/>
      <c r="F15456" s="4"/>
      <c r="G15456"/>
      <c r="H15456"/>
      <c r="I15456"/>
      <c r="J15456"/>
      <c r="K15456"/>
      <c r="L15456"/>
      <c r="M15456" s="30"/>
      <c r="N15456" s="30"/>
      <c r="O15456" s="31"/>
      <c r="P15456" s="31"/>
    </row>
    <row r="15457" spans="1:16" ht="14.25" customHeight="1" x14ac:dyDescent="0.25">
      <c r="A15457"/>
      <c r="B15457"/>
      <c r="C15457"/>
      <c r="D15457" s="4"/>
      <c r="E15457" s="4"/>
      <c r="F15457" s="4"/>
      <c r="G15457"/>
      <c r="H15457"/>
      <c r="I15457"/>
      <c r="J15457"/>
      <c r="K15457"/>
      <c r="L15457"/>
      <c r="M15457" s="30"/>
      <c r="N15457" s="30"/>
      <c r="O15457" s="31"/>
      <c r="P15457" s="31"/>
    </row>
    <row r="15458" spans="1:16" ht="14.25" customHeight="1" x14ac:dyDescent="0.25">
      <c r="A15458"/>
      <c r="B15458"/>
      <c r="C15458"/>
      <c r="D15458" s="4"/>
      <c r="E15458" s="4"/>
      <c r="F15458" s="4"/>
      <c r="G15458"/>
      <c r="H15458"/>
      <c r="I15458"/>
      <c r="J15458"/>
      <c r="K15458"/>
      <c r="L15458"/>
      <c r="M15458" s="30"/>
      <c r="N15458" s="30"/>
      <c r="O15458" s="31"/>
      <c r="P15458" s="31"/>
    </row>
    <row r="15459" spans="1:16" ht="14.25" customHeight="1" x14ac:dyDescent="0.25">
      <c r="A15459"/>
      <c r="B15459"/>
      <c r="C15459"/>
      <c r="D15459" s="4"/>
      <c r="E15459" s="4"/>
      <c r="F15459" s="4"/>
      <c r="G15459"/>
      <c r="H15459"/>
      <c r="I15459"/>
      <c r="J15459"/>
      <c r="K15459"/>
      <c r="L15459"/>
      <c r="M15459" s="30"/>
      <c r="N15459" s="30"/>
      <c r="O15459" s="31"/>
      <c r="P15459" s="31"/>
    </row>
    <row r="15460" spans="1:16" ht="14.25" customHeight="1" x14ac:dyDescent="0.25">
      <c r="A15460"/>
      <c r="B15460"/>
      <c r="C15460"/>
      <c r="D15460" s="4"/>
      <c r="E15460" s="4"/>
      <c r="F15460" s="4"/>
      <c r="G15460"/>
      <c r="H15460"/>
      <c r="I15460"/>
      <c r="J15460"/>
      <c r="K15460"/>
      <c r="L15460"/>
      <c r="M15460" s="30"/>
      <c r="N15460" s="30"/>
      <c r="O15460" s="31"/>
      <c r="P15460" s="31"/>
    </row>
    <row r="15461" spans="1:16" ht="14.25" customHeight="1" x14ac:dyDescent="0.25">
      <c r="A15461"/>
      <c r="B15461"/>
      <c r="C15461"/>
      <c r="D15461" s="4"/>
      <c r="E15461" s="4"/>
      <c r="F15461" s="4"/>
      <c r="G15461"/>
      <c r="H15461"/>
      <c r="I15461"/>
      <c r="J15461"/>
      <c r="K15461"/>
      <c r="L15461"/>
      <c r="M15461" s="30"/>
      <c r="N15461" s="30"/>
      <c r="O15461" s="31"/>
      <c r="P15461" s="31"/>
    </row>
    <row r="15462" spans="1:16" ht="14.25" customHeight="1" x14ac:dyDescent="0.25">
      <c r="A15462"/>
      <c r="B15462"/>
      <c r="C15462"/>
      <c r="D15462" s="4"/>
      <c r="E15462" s="4"/>
      <c r="F15462" s="4"/>
      <c r="G15462"/>
      <c r="H15462"/>
      <c r="I15462"/>
      <c r="J15462"/>
      <c r="K15462"/>
      <c r="L15462"/>
      <c r="M15462" s="30"/>
      <c r="N15462" s="30"/>
      <c r="O15462" s="31"/>
      <c r="P15462" s="31"/>
    </row>
    <row r="15463" spans="1:16" ht="14.25" customHeight="1" x14ac:dyDescent="0.25">
      <c r="A15463"/>
      <c r="B15463"/>
      <c r="C15463"/>
      <c r="D15463" s="4"/>
      <c r="E15463" s="4"/>
      <c r="F15463" s="4"/>
      <c r="G15463"/>
      <c r="H15463"/>
      <c r="I15463"/>
      <c r="J15463"/>
      <c r="K15463"/>
      <c r="L15463"/>
      <c r="M15463" s="30"/>
      <c r="N15463" s="30"/>
      <c r="O15463" s="31"/>
      <c r="P15463" s="31"/>
    </row>
    <row r="15464" spans="1:16" ht="14.25" customHeight="1" x14ac:dyDescent="0.25">
      <c r="A15464"/>
      <c r="B15464"/>
      <c r="C15464"/>
      <c r="D15464" s="4"/>
      <c r="E15464" s="4"/>
      <c r="F15464" s="4"/>
      <c r="G15464"/>
      <c r="H15464"/>
      <c r="I15464"/>
      <c r="J15464"/>
      <c r="K15464"/>
      <c r="L15464"/>
      <c r="M15464" s="30"/>
      <c r="N15464" s="30"/>
      <c r="O15464" s="31"/>
      <c r="P15464" s="31"/>
    </row>
    <row r="15465" spans="1:16" ht="14.25" customHeight="1" x14ac:dyDescent="0.25">
      <c r="A15465"/>
      <c r="B15465"/>
      <c r="C15465"/>
      <c r="D15465" s="4"/>
      <c r="E15465" s="4"/>
      <c r="F15465" s="4"/>
      <c r="G15465"/>
      <c r="H15465"/>
      <c r="I15465"/>
      <c r="J15465"/>
      <c r="K15465"/>
      <c r="L15465"/>
      <c r="M15465" s="30"/>
      <c r="N15465" s="30"/>
      <c r="O15465" s="31"/>
      <c r="P15465" s="31"/>
    </row>
    <row r="15466" spans="1:16" ht="14.25" customHeight="1" x14ac:dyDescent="0.25">
      <c r="A15466"/>
      <c r="B15466"/>
      <c r="C15466"/>
      <c r="D15466" s="4"/>
      <c r="E15466" s="4"/>
      <c r="F15466" s="4"/>
      <c r="G15466"/>
      <c r="H15466"/>
      <c r="I15466"/>
      <c r="J15466"/>
      <c r="K15466"/>
      <c r="L15466"/>
      <c r="M15466" s="30"/>
      <c r="N15466" s="30"/>
      <c r="O15466" s="31"/>
      <c r="P15466" s="31"/>
    </row>
    <row r="15467" spans="1:16" ht="14.25" customHeight="1" x14ac:dyDescent="0.25">
      <c r="A15467"/>
      <c r="B15467"/>
      <c r="C15467"/>
      <c r="D15467" s="4"/>
      <c r="E15467" s="4"/>
      <c r="F15467" s="4"/>
      <c r="G15467"/>
      <c r="H15467"/>
      <c r="I15467"/>
      <c r="J15467"/>
      <c r="K15467"/>
      <c r="L15467"/>
      <c r="M15467" s="30"/>
      <c r="N15467" s="30"/>
      <c r="O15467" s="31"/>
      <c r="P15467" s="31"/>
    </row>
    <row r="15468" spans="1:16" ht="14.25" customHeight="1" x14ac:dyDescent="0.25">
      <c r="A15468"/>
      <c r="B15468"/>
      <c r="C15468"/>
      <c r="D15468" s="4"/>
      <c r="E15468" s="4"/>
      <c r="F15468" s="4"/>
      <c r="G15468"/>
      <c r="H15468"/>
      <c r="I15468"/>
      <c r="J15468"/>
      <c r="K15468"/>
      <c r="L15468"/>
      <c r="M15468" s="30"/>
      <c r="N15468" s="30"/>
      <c r="O15468" s="31"/>
      <c r="P15468" s="31"/>
    </row>
    <row r="15469" spans="1:16" ht="14.25" customHeight="1" x14ac:dyDescent="0.25">
      <c r="A15469"/>
      <c r="B15469"/>
      <c r="C15469"/>
      <c r="D15469" s="4"/>
      <c r="E15469" s="4"/>
      <c r="F15469" s="4"/>
      <c r="G15469"/>
      <c r="H15469"/>
      <c r="I15469"/>
      <c r="J15469"/>
      <c r="K15469"/>
      <c r="L15469"/>
      <c r="M15469" s="30"/>
      <c r="N15469" s="30"/>
      <c r="O15469" s="31"/>
      <c r="P15469" s="31"/>
    </row>
    <row r="15470" spans="1:16" ht="14.25" customHeight="1" x14ac:dyDescent="0.25">
      <c r="A15470"/>
      <c r="B15470"/>
      <c r="C15470"/>
      <c r="D15470" s="4"/>
      <c r="E15470" s="4"/>
      <c r="F15470" s="4"/>
      <c r="G15470"/>
      <c r="H15470"/>
      <c r="I15470"/>
      <c r="J15470"/>
      <c r="K15470"/>
      <c r="L15470"/>
      <c r="M15470" s="30"/>
      <c r="N15470" s="30"/>
      <c r="O15470" s="31"/>
      <c r="P15470" s="31"/>
    </row>
    <row r="15471" spans="1:16" ht="14.25" customHeight="1" x14ac:dyDescent="0.25">
      <c r="A15471"/>
      <c r="B15471"/>
      <c r="C15471"/>
      <c r="D15471" s="4"/>
      <c r="E15471" s="4"/>
      <c r="F15471" s="4"/>
      <c r="G15471"/>
      <c r="H15471"/>
      <c r="I15471"/>
      <c r="J15471"/>
      <c r="K15471"/>
      <c r="L15471"/>
      <c r="M15471" s="30"/>
      <c r="N15471" s="30"/>
      <c r="O15471" s="31"/>
      <c r="P15471" s="31"/>
    </row>
    <row r="15472" spans="1:16" ht="14.25" customHeight="1" x14ac:dyDescent="0.25">
      <c r="A15472"/>
      <c r="B15472"/>
      <c r="C15472"/>
      <c r="D15472" s="4"/>
      <c r="E15472" s="4"/>
      <c r="F15472" s="4"/>
      <c r="G15472"/>
      <c r="H15472"/>
      <c r="I15472"/>
      <c r="J15472"/>
      <c r="K15472"/>
      <c r="L15472"/>
      <c r="M15472" s="30"/>
      <c r="N15472" s="30"/>
      <c r="O15472" s="31"/>
      <c r="P15472" s="31"/>
    </row>
    <row r="15473" spans="1:16" ht="14.25" customHeight="1" x14ac:dyDescent="0.25">
      <c r="A15473"/>
      <c r="B15473"/>
      <c r="C15473"/>
      <c r="D15473" s="4"/>
      <c r="E15473" s="4"/>
      <c r="F15473" s="4"/>
      <c r="G15473"/>
      <c r="H15473"/>
      <c r="I15473"/>
      <c r="J15473"/>
      <c r="K15473"/>
      <c r="L15473"/>
      <c r="M15473" s="30"/>
      <c r="N15473" s="30"/>
      <c r="O15473" s="31"/>
      <c r="P15473" s="31"/>
    </row>
    <row r="15474" spans="1:16" ht="14.25" customHeight="1" x14ac:dyDescent="0.25">
      <c r="A15474"/>
      <c r="B15474"/>
      <c r="C15474"/>
      <c r="D15474" s="4"/>
      <c r="E15474" s="4"/>
      <c r="F15474" s="4"/>
      <c r="G15474"/>
      <c r="H15474"/>
      <c r="I15474"/>
      <c r="J15474"/>
      <c r="K15474"/>
      <c r="L15474"/>
      <c r="M15474" s="30"/>
      <c r="N15474" s="30"/>
      <c r="O15474" s="31"/>
      <c r="P15474" s="31"/>
    </row>
    <row r="15475" spans="1:16" ht="14.25" customHeight="1" x14ac:dyDescent="0.25">
      <c r="A15475"/>
      <c r="B15475"/>
      <c r="C15475"/>
      <c r="D15475" s="4"/>
      <c r="E15475" s="4"/>
      <c r="F15475" s="4"/>
      <c r="G15475"/>
      <c r="H15475"/>
      <c r="I15475"/>
      <c r="J15475"/>
      <c r="K15475"/>
      <c r="L15475"/>
      <c r="M15475" s="30"/>
      <c r="N15475" s="30"/>
      <c r="O15475" s="31"/>
      <c r="P15475" s="31"/>
    </row>
    <row r="15476" spans="1:16" ht="14.25" customHeight="1" x14ac:dyDescent="0.25">
      <c r="A15476"/>
      <c r="B15476"/>
      <c r="C15476"/>
      <c r="D15476" s="4"/>
      <c r="E15476" s="4"/>
      <c r="F15476" s="4"/>
      <c r="G15476"/>
      <c r="H15476"/>
      <c r="I15476"/>
      <c r="J15476"/>
      <c r="K15476"/>
      <c r="L15476"/>
      <c r="M15476" s="30"/>
      <c r="N15476" s="30"/>
      <c r="O15476" s="31"/>
      <c r="P15476" s="31"/>
    </row>
    <row r="15477" spans="1:16" ht="14.25" customHeight="1" x14ac:dyDescent="0.25">
      <c r="A15477"/>
      <c r="B15477"/>
      <c r="C15477"/>
      <c r="D15477" s="4"/>
      <c r="E15477" s="4"/>
      <c r="F15477" s="4"/>
      <c r="G15477"/>
      <c r="H15477"/>
      <c r="I15477"/>
      <c r="J15477"/>
      <c r="K15477"/>
      <c r="L15477"/>
      <c r="M15477" s="30"/>
      <c r="N15477" s="30"/>
      <c r="O15477" s="31"/>
      <c r="P15477" s="31"/>
    </row>
    <row r="15478" spans="1:16" ht="14.25" customHeight="1" x14ac:dyDescent="0.25">
      <c r="A15478"/>
      <c r="B15478"/>
      <c r="C15478"/>
      <c r="D15478" s="4"/>
      <c r="E15478" s="4"/>
      <c r="F15478" s="4"/>
      <c r="G15478"/>
      <c r="H15478"/>
      <c r="I15478"/>
      <c r="J15478"/>
      <c r="K15478"/>
      <c r="L15478"/>
      <c r="M15478" s="30"/>
      <c r="N15478" s="30"/>
      <c r="O15478" s="31"/>
      <c r="P15478" s="31"/>
    </row>
    <row r="15479" spans="1:16" ht="14.25" customHeight="1" x14ac:dyDescent="0.25">
      <c r="A15479"/>
      <c r="B15479"/>
      <c r="C15479"/>
      <c r="D15479" s="4"/>
      <c r="E15479" s="4"/>
      <c r="F15479" s="4"/>
      <c r="G15479"/>
      <c r="H15479"/>
      <c r="I15479"/>
      <c r="J15479"/>
      <c r="K15479"/>
      <c r="L15479"/>
      <c r="M15479" s="30"/>
      <c r="N15479" s="30"/>
      <c r="O15479" s="31"/>
      <c r="P15479" s="31"/>
    </row>
    <row r="15480" spans="1:16" ht="14.25" customHeight="1" x14ac:dyDescent="0.25">
      <c r="A15480"/>
      <c r="B15480"/>
      <c r="C15480"/>
      <c r="D15480" s="4"/>
      <c r="E15480" s="4"/>
      <c r="F15480" s="4"/>
      <c r="G15480"/>
      <c r="H15480"/>
      <c r="I15480"/>
      <c r="J15480"/>
      <c r="K15480"/>
      <c r="L15480"/>
      <c r="M15480" s="30"/>
      <c r="N15480" s="30"/>
      <c r="O15480" s="31"/>
      <c r="P15480" s="31"/>
    </row>
    <row r="15481" spans="1:16" ht="14.25" customHeight="1" x14ac:dyDescent="0.25">
      <c r="A15481"/>
      <c r="B15481"/>
      <c r="C15481"/>
      <c r="D15481" s="4"/>
      <c r="E15481" s="4"/>
      <c r="F15481" s="4"/>
      <c r="G15481"/>
      <c r="H15481"/>
      <c r="I15481"/>
      <c r="J15481"/>
      <c r="K15481"/>
      <c r="L15481"/>
      <c r="M15481" s="30"/>
      <c r="N15481" s="30"/>
      <c r="O15481" s="31"/>
      <c r="P15481" s="31"/>
    </row>
    <row r="15482" spans="1:16" ht="14.25" customHeight="1" x14ac:dyDescent="0.25">
      <c r="A15482"/>
      <c r="B15482"/>
      <c r="C15482"/>
      <c r="D15482" s="4"/>
      <c r="E15482" s="4"/>
      <c r="F15482" s="4"/>
      <c r="G15482"/>
      <c r="H15482"/>
      <c r="I15482"/>
      <c r="J15482"/>
      <c r="K15482"/>
      <c r="L15482"/>
      <c r="M15482" s="30"/>
      <c r="N15482" s="30"/>
      <c r="O15482" s="31"/>
      <c r="P15482" s="31"/>
    </row>
    <row r="15483" spans="1:16" ht="14.25" customHeight="1" x14ac:dyDescent="0.25">
      <c r="A15483"/>
      <c r="B15483"/>
      <c r="C15483"/>
      <c r="D15483" s="4"/>
      <c r="E15483" s="4"/>
      <c r="F15483" s="4"/>
      <c r="G15483"/>
      <c r="H15483"/>
      <c r="I15483"/>
      <c r="J15483"/>
      <c r="K15483"/>
      <c r="L15483"/>
      <c r="M15483" s="30"/>
      <c r="N15483" s="30"/>
      <c r="O15483" s="31"/>
      <c r="P15483" s="31"/>
    </row>
    <row r="15484" spans="1:16" ht="14.25" customHeight="1" x14ac:dyDescent="0.25">
      <c r="A15484"/>
      <c r="B15484"/>
      <c r="C15484"/>
      <c r="D15484" s="4"/>
      <c r="E15484" s="4"/>
      <c r="F15484" s="4"/>
      <c r="G15484"/>
      <c r="H15484"/>
      <c r="I15484"/>
      <c r="J15484"/>
      <c r="K15484"/>
      <c r="L15484"/>
      <c r="M15484" s="30"/>
      <c r="N15484" s="30"/>
      <c r="O15484" s="31"/>
      <c r="P15484" s="31"/>
    </row>
    <row r="15485" spans="1:16" ht="14.25" customHeight="1" x14ac:dyDescent="0.25">
      <c r="A15485"/>
      <c r="B15485"/>
      <c r="C15485"/>
      <c r="D15485" s="4"/>
      <c r="E15485" s="4"/>
      <c r="F15485" s="4"/>
      <c r="G15485"/>
      <c r="H15485"/>
      <c r="I15485"/>
      <c r="J15485"/>
      <c r="K15485"/>
      <c r="L15485"/>
      <c r="M15485" s="30"/>
      <c r="N15485" s="30"/>
      <c r="O15485" s="31"/>
      <c r="P15485" s="31"/>
    </row>
    <row r="15486" spans="1:16" ht="14.25" customHeight="1" x14ac:dyDescent="0.25">
      <c r="A15486"/>
      <c r="B15486"/>
      <c r="C15486"/>
      <c r="D15486" s="4"/>
      <c r="E15486" s="4"/>
      <c r="F15486" s="4"/>
      <c r="G15486"/>
      <c r="H15486"/>
      <c r="I15486"/>
      <c r="J15486"/>
      <c r="K15486"/>
      <c r="L15486"/>
      <c r="M15486" s="30"/>
      <c r="N15486" s="30"/>
      <c r="O15486" s="31"/>
      <c r="P15486" s="31"/>
    </row>
    <row r="15487" spans="1:16" ht="14.25" customHeight="1" x14ac:dyDescent="0.25">
      <c r="A15487"/>
      <c r="B15487"/>
      <c r="C15487"/>
      <c r="D15487" s="4"/>
      <c r="E15487" s="4"/>
      <c r="F15487" s="4"/>
      <c r="G15487"/>
      <c r="H15487"/>
      <c r="I15487"/>
      <c r="J15487"/>
      <c r="K15487"/>
      <c r="L15487"/>
      <c r="M15487" s="30"/>
      <c r="N15487" s="30"/>
      <c r="O15487" s="31"/>
      <c r="P15487" s="31"/>
    </row>
    <row r="15488" spans="1:16" ht="14.25" customHeight="1" x14ac:dyDescent="0.25">
      <c r="A15488"/>
      <c r="B15488"/>
      <c r="C15488"/>
      <c r="D15488" s="4"/>
      <c r="E15488" s="4"/>
      <c r="F15488" s="4"/>
      <c r="G15488"/>
      <c r="H15488"/>
      <c r="I15488"/>
      <c r="J15488"/>
      <c r="K15488"/>
      <c r="L15488"/>
      <c r="M15488" s="30"/>
      <c r="N15488" s="30"/>
      <c r="O15488" s="31"/>
      <c r="P15488" s="31"/>
    </row>
    <row r="15489" spans="1:16" ht="14.25" customHeight="1" x14ac:dyDescent="0.25">
      <c r="A15489"/>
      <c r="B15489"/>
      <c r="C15489"/>
      <c r="D15489" s="4"/>
      <c r="E15489" s="4"/>
      <c r="F15489" s="4"/>
      <c r="G15489"/>
      <c r="H15489"/>
      <c r="I15489"/>
      <c r="J15489"/>
      <c r="K15489"/>
      <c r="L15489"/>
      <c r="M15489" s="30"/>
      <c r="N15489" s="30"/>
      <c r="O15489" s="31"/>
      <c r="P15489" s="31"/>
    </row>
    <row r="15490" spans="1:16" ht="14.25" customHeight="1" x14ac:dyDescent="0.25">
      <c r="A15490"/>
      <c r="B15490"/>
      <c r="C15490"/>
      <c r="D15490" s="4"/>
      <c r="E15490" s="4"/>
      <c r="F15490" s="4"/>
      <c r="G15490"/>
      <c r="H15490"/>
      <c r="I15490"/>
      <c r="J15490"/>
      <c r="K15490"/>
      <c r="L15490"/>
      <c r="M15490" s="30"/>
      <c r="N15490" s="30"/>
      <c r="O15490" s="31"/>
      <c r="P15490" s="31"/>
    </row>
    <row r="15491" spans="1:16" ht="14.25" customHeight="1" x14ac:dyDescent="0.25">
      <c r="A15491"/>
      <c r="B15491"/>
      <c r="C15491"/>
      <c r="D15491" s="4"/>
      <c r="E15491" s="4"/>
      <c r="F15491" s="4"/>
      <c r="G15491"/>
      <c r="H15491"/>
      <c r="I15491"/>
      <c r="J15491"/>
      <c r="K15491"/>
      <c r="L15491"/>
      <c r="M15491" s="30"/>
      <c r="N15491" s="30"/>
      <c r="O15491" s="31"/>
      <c r="P15491" s="31"/>
    </row>
    <row r="15492" spans="1:16" ht="14.25" customHeight="1" x14ac:dyDescent="0.25">
      <c r="A15492"/>
      <c r="B15492"/>
      <c r="C15492"/>
      <c r="D15492" s="4"/>
      <c r="E15492" s="4"/>
      <c r="F15492" s="4"/>
      <c r="G15492"/>
      <c r="H15492"/>
      <c r="I15492"/>
      <c r="J15492"/>
      <c r="K15492"/>
      <c r="L15492"/>
      <c r="M15492" s="30"/>
      <c r="N15492" s="30"/>
      <c r="O15492" s="31"/>
      <c r="P15492" s="31"/>
    </row>
    <row r="15493" spans="1:16" ht="14.25" customHeight="1" x14ac:dyDescent="0.25">
      <c r="A15493"/>
      <c r="B15493"/>
      <c r="C15493"/>
      <c r="D15493" s="4"/>
      <c r="E15493" s="4"/>
      <c r="F15493" s="4"/>
      <c r="G15493"/>
      <c r="H15493"/>
      <c r="I15493"/>
      <c r="J15493"/>
      <c r="K15493"/>
      <c r="L15493"/>
      <c r="M15493" s="30"/>
      <c r="N15493" s="30"/>
      <c r="O15493" s="31"/>
      <c r="P15493" s="31"/>
    </row>
    <row r="15494" spans="1:16" ht="14.25" customHeight="1" x14ac:dyDescent="0.25">
      <c r="A15494"/>
      <c r="B15494"/>
      <c r="C15494"/>
      <c r="D15494" s="4"/>
      <c r="E15494" s="4"/>
      <c r="F15494" s="4"/>
      <c r="G15494"/>
      <c r="H15494"/>
      <c r="I15494"/>
      <c r="J15494"/>
      <c r="K15494"/>
      <c r="L15494"/>
      <c r="M15494" s="30"/>
      <c r="N15494" s="30"/>
      <c r="O15494" s="31"/>
      <c r="P15494" s="31"/>
    </row>
    <row r="15495" spans="1:16" ht="14.25" customHeight="1" x14ac:dyDescent="0.25">
      <c r="A15495"/>
      <c r="B15495"/>
      <c r="C15495"/>
      <c r="D15495" s="4"/>
      <c r="E15495" s="4"/>
      <c r="F15495" s="4"/>
      <c r="G15495"/>
      <c r="H15495"/>
      <c r="I15495"/>
      <c r="J15495"/>
      <c r="K15495"/>
      <c r="L15495"/>
      <c r="M15495" s="30"/>
      <c r="N15495" s="30"/>
      <c r="O15495" s="31"/>
      <c r="P15495" s="31"/>
    </row>
    <row r="15496" spans="1:16" ht="14.25" customHeight="1" x14ac:dyDescent="0.25">
      <c r="A15496"/>
      <c r="B15496"/>
      <c r="C15496"/>
      <c r="D15496" s="4"/>
      <c r="E15496" s="4"/>
      <c r="F15496" s="4"/>
      <c r="G15496"/>
      <c r="H15496"/>
      <c r="I15496"/>
      <c r="J15496"/>
      <c r="K15496"/>
      <c r="L15496"/>
      <c r="M15496" s="30"/>
      <c r="N15496" s="30"/>
      <c r="O15496" s="31"/>
      <c r="P15496" s="31"/>
    </row>
    <row r="15497" spans="1:16" ht="14.25" customHeight="1" x14ac:dyDescent="0.25">
      <c r="A15497"/>
      <c r="B15497"/>
      <c r="C15497"/>
      <c r="D15497" s="4"/>
      <c r="E15497" s="4"/>
      <c r="F15497" s="4"/>
      <c r="G15497"/>
      <c r="H15497"/>
      <c r="I15497"/>
      <c r="J15497"/>
      <c r="K15497"/>
      <c r="L15497"/>
      <c r="M15497" s="30"/>
      <c r="N15497" s="30"/>
      <c r="O15497" s="31"/>
      <c r="P15497" s="31"/>
    </row>
    <row r="15498" spans="1:16" ht="14.25" customHeight="1" x14ac:dyDescent="0.25">
      <c r="A15498"/>
      <c r="B15498"/>
      <c r="C15498"/>
      <c r="D15498" s="4"/>
      <c r="E15498" s="4"/>
      <c r="F15498" s="4"/>
      <c r="G15498"/>
      <c r="H15498"/>
      <c r="I15498"/>
      <c r="J15498"/>
      <c r="K15498"/>
      <c r="L15498"/>
      <c r="M15498" s="30"/>
      <c r="N15498" s="30"/>
      <c r="O15498" s="31"/>
      <c r="P15498" s="31"/>
    </row>
    <row r="15499" spans="1:16" ht="14.25" customHeight="1" x14ac:dyDescent="0.25">
      <c r="A15499"/>
      <c r="B15499"/>
      <c r="C15499"/>
      <c r="D15499" s="4"/>
      <c r="E15499" s="4"/>
      <c r="F15499" s="4"/>
      <c r="G15499"/>
      <c r="H15499"/>
      <c r="I15499"/>
      <c r="J15499"/>
      <c r="K15499"/>
      <c r="L15499"/>
      <c r="M15499" s="30"/>
      <c r="N15499" s="30"/>
      <c r="O15499" s="31"/>
      <c r="P15499" s="31"/>
    </row>
    <row r="15500" spans="1:16" ht="14.25" customHeight="1" x14ac:dyDescent="0.25">
      <c r="A15500"/>
      <c r="B15500"/>
      <c r="C15500"/>
      <c r="D15500" s="4"/>
      <c r="E15500" s="4"/>
      <c r="F15500" s="4"/>
      <c r="G15500"/>
      <c r="H15500"/>
      <c r="I15500"/>
      <c r="J15500"/>
      <c r="K15500"/>
      <c r="L15500"/>
      <c r="M15500" s="30"/>
      <c r="N15500" s="30"/>
      <c r="O15500" s="31"/>
      <c r="P15500" s="31"/>
    </row>
    <row r="15501" spans="1:16" ht="14.25" customHeight="1" x14ac:dyDescent="0.25">
      <c r="A15501"/>
      <c r="B15501"/>
      <c r="C15501"/>
      <c r="D15501" s="4"/>
      <c r="E15501" s="4"/>
      <c r="F15501" s="4"/>
      <c r="G15501"/>
      <c r="H15501"/>
      <c r="I15501"/>
      <c r="J15501"/>
      <c r="K15501"/>
      <c r="L15501"/>
      <c r="M15501" s="30"/>
      <c r="N15501" s="30"/>
      <c r="O15501" s="31"/>
      <c r="P15501" s="31"/>
    </row>
    <row r="15502" spans="1:16" ht="14.25" customHeight="1" x14ac:dyDescent="0.25">
      <c r="A15502"/>
      <c r="B15502"/>
      <c r="C15502"/>
      <c r="D15502" s="4"/>
      <c r="E15502" s="4"/>
      <c r="F15502" s="4"/>
      <c r="G15502"/>
      <c r="H15502"/>
      <c r="I15502"/>
      <c r="J15502"/>
      <c r="K15502"/>
      <c r="L15502"/>
      <c r="M15502" s="30"/>
      <c r="N15502" s="30"/>
      <c r="O15502" s="31"/>
      <c r="P15502" s="31"/>
    </row>
    <row r="15503" spans="1:16" ht="14.25" customHeight="1" x14ac:dyDescent="0.25">
      <c r="A15503"/>
      <c r="B15503"/>
      <c r="C15503"/>
      <c r="D15503" s="4"/>
      <c r="E15503" s="4"/>
      <c r="F15503" s="4"/>
      <c r="G15503"/>
      <c r="H15503"/>
      <c r="I15503"/>
      <c r="J15503"/>
      <c r="K15503"/>
      <c r="L15503"/>
      <c r="M15503" s="30"/>
      <c r="N15503" s="30"/>
      <c r="O15503" s="31"/>
      <c r="P15503" s="31"/>
    </row>
    <row r="15504" spans="1:16" ht="14.25" customHeight="1" x14ac:dyDescent="0.25">
      <c r="A15504"/>
      <c r="B15504"/>
      <c r="C15504"/>
      <c r="D15504" s="4"/>
      <c r="E15504" s="4"/>
      <c r="F15504" s="4"/>
      <c r="G15504"/>
      <c r="H15504"/>
      <c r="I15504"/>
      <c r="J15504"/>
      <c r="K15504"/>
      <c r="L15504"/>
      <c r="M15504" s="30"/>
      <c r="N15504" s="30"/>
      <c r="O15504" s="31"/>
      <c r="P15504" s="31"/>
    </row>
    <row r="15505" spans="1:16" ht="14.25" customHeight="1" x14ac:dyDescent="0.25">
      <c r="A15505"/>
      <c r="B15505"/>
      <c r="C15505"/>
      <c r="D15505" s="4"/>
      <c r="E15505" s="4"/>
      <c r="F15505" s="4"/>
      <c r="G15505"/>
      <c r="H15505"/>
      <c r="I15505"/>
      <c r="J15505"/>
      <c r="K15505"/>
      <c r="L15505"/>
      <c r="M15505" s="30"/>
      <c r="N15505" s="30"/>
      <c r="O15505" s="31"/>
      <c r="P15505" s="31"/>
    </row>
    <row r="15506" spans="1:16" ht="14.25" customHeight="1" x14ac:dyDescent="0.25">
      <c r="A15506"/>
      <c r="B15506"/>
      <c r="C15506"/>
      <c r="D15506" s="4"/>
      <c r="E15506" s="4"/>
      <c r="F15506" s="4"/>
      <c r="G15506"/>
      <c r="H15506"/>
      <c r="I15506"/>
      <c r="J15506"/>
      <c r="K15506"/>
      <c r="L15506"/>
      <c r="M15506" s="30"/>
      <c r="N15506" s="30"/>
      <c r="O15506" s="31"/>
      <c r="P15506" s="31"/>
    </row>
    <row r="15507" spans="1:16" ht="14.25" customHeight="1" x14ac:dyDescent="0.25">
      <c r="A15507"/>
      <c r="B15507"/>
      <c r="C15507"/>
      <c r="D15507" s="4"/>
      <c r="E15507" s="4"/>
      <c r="F15507" s="4"/>
      <c r="G15507"/>
      <c r="H15507"/>
      <c r="I15507"/>
      <c r="J15507"/>
      <c r="K15507"/>
      <c r="L15507"/>
      <c r="M15507" s="30"/>
      <c r="N15507" s="30"/>
      <c r="O15507" s="31"/>
      <c r="P15507" s="31"/>
    </row>
    <row r="15508" spans="1:16" ht="14.25" customHeight="1" x14ac:dyDescent="0.25">
      <c r="A15508"/>
      <c r="B15508"/>
      <c r="C15508"/>
      <c r="D15508" s="4"/>
      <c r="E15508" s="4"/>
      <c r="F15508" s="4"/>
      <c r="G15508"/>
      <c r="H15508"/>
      <c r="I15508"/>
      <c r="J15508"/>
      <c r="K15508"/>
      <c r="L15508"/>
      <c r="M15508" s="30"/>
      <c r="N15508" s="30"/>
      <c r="O15508" s="31"/>
      <c r="P15508" s="31"/>
    </row>
    <row r="15509" spans="1:16" ht="14.25" customHeight="1" x14ac:dyDescent="0.25">
      <c r="A15509"/>
      <c r="B15509"/>
      <c r="C15509"/>
      <c r="D15509" s="4"/>
      <c r="E15509" s="4"/>
      <c r="F15509" s="4"/>
      <c r="G15509"/>
      <c r="H15509"/>
      <c r="I15509"/>
      <c r="J15509"/>
      <c r="K15509"/>
      <c r="L15509"/>
      <c r="M15509" s="30"/>
      <c r="N15509" s="30"/>
      <c r="O15509" s="31"/>
      <c r="P15509" s="31"/>
    </row>
    <row r="15510" spans="1:16" ht="14.25" customHeight="1" x14ac:dyDescent="0.25">
      <c r="A15510"/>
      <c r="B15510"/>
      <c r="C15510"/>
      <c r="D15510" s="4"/>
      <c r="E15510" s="4"/>
      <c r="F15510" s="4"/>
      <c r="G15510"/>
      <c r="H15510"/>
      <c r="I15510"/>
      <c r="J15510"/>
      <c r="K15510"/>
      <c r="L15510"/>
      <c r="M15510" s="30"/>
      <c r="N15510" s="30"/>
      <c r="O15510" s="31"/>
      <c r="P15510" s="31"/>
    </row>
    <row r="15511" spans="1:16" ht="14.25" customHeight="1" x14ac:dyDescent="0.25">
      <c r="A15511"/>
      <c r="B15511"/>
      <c r="C15511"/>
      <c r="D15511" s="4"/>
      <c r="E15511" s="4"/>
      <c r="F15511" s="4"/>
      <c r="G15511"/>
      <c r="H15511"/>
      <c r="I15511"/>
      <c r="J15511"/>
      <c r="K15511"/>
      <c r="L15511"/>
      <c r="M15511" s="30"/>
      <c r="N15511" s="30"/>
      <c r="O15511" s="31"/>
      <c r="P15511" s="31"/>
    </row>
    <row r="15512" spans="1:16" ht="14.25" customHeight="1" x14ac:dyDescent="0.25">
      <c r="A15512"/>
      <c r="B15512"/>
      <c r="C15512"/>
      <c r="D15512" s="4"/>
      <c r="E15512" s="4"/>
      <c r="F15512" s="4"/>
      <c r="G15512"/>
      <c r="H15512"/>
      <c r="I15512"/>
      <c r="J15512"/>
      <c r="K15512"/>
      <c r="L15512"/>
      <c r="M15512" s="30"/>
      <c r="N15512" s="30"/>
      <c r="O15512" s="31"/>
      <c r="P15512" s="31"/>
    </row>
    <row r="15513" spans="1:16" ht="14.25" customHeight="1" x14ac:dyDescent="0.25">
      <c r="A15513"/>
      <c r="B15513"/>
      <c r="C15513"/>
      <c r="D15513" s="4"/>
      <c r="E15513" s="4"/>
      <c r="F15513" s="4"/>
      <c r="G15513"/>
      <c r="H15513"/>
      <c r="I15513"/>
      <c r="J15513"/>
      <c r="K15513"/>
      <c r="L15513"/>
      <c r="M15513" s="30"/>
      <c r="N15513" s="30"/>
      <c r="O15513" s="31"/>
      <c r="P15513" s="31"/>
    </row>
    <row r="15514" spans="1:16" ht="14.25" customHeight="1" x14ac:dyDescent="0.25">
      <c r="A15514"/>
      <c r="B15514"/>
      <c r="C15514"/>
      <c r="D15514" s="4"/>
      <c r="E15514" s="4"/>
      <c r="F15514" s="4"/>
      <c r="G15514"/>
      <c r="H15514"/>
      <c r="I15514"/>
      <c r="J15514"/>
      <c r="K15514"/>
      <c r="L15514"/>
      <c r="M15514" s="30"/>
      <c r="N15514" s="30"/>
      <c r="O15514" s="31"/>
      <c r="P15514" s="31"/>
    </row>
    <row r="15515" spans="1:16" ht="14.25" customHeight="1" x14ac:dyDescent="0.25">
      <c r="A15515"/>
      <c r="B15515"/>
      <c r="C15515"/>
      <c r="D15515" s="4"/>
      <c r="E15515" s="4"/>
      <c r="F15515" s="4"/>
      <c r="G15515"/>
      <c r="H15515"/>
      <c r="I15515"/>
      <c r="J15515"/>
      <c r="K15515"/>
      <c r="L15515"/>
      <c r="M15515" s="30"/>
      <c r="N15515" s="30"/>
      <c r="O15515" s="31"/>
      <c r="P15515" s="31"/>
    </row>
    <row r="15516" spans="1:16" ht="14.25" customHeight="1" x14ac:dyDescent="0.25">
      <c r="A15516"/>
      <c r="B15516"/>
      <c r="C15516"/>
      <c r="D15516" s="4"/>
      <c r="E15516" s="4"/>
      <c r="F15516" s="4"/>
      <c r="G15516"/>
      <c r="H15516"/>
      <c r="I15516"/>
      <c r="J15516"/>
      <c r="K15516"/>
      <c r="L15516"/>
      <c r="M15516" s="30"/>
      <c r="N15516" s="30"/>
      <c r="O15516" s="31"/>
      <c r="P15516" s="31"/>
    </row>
    <row r="15517" spans="1:16" ht="14.25" customHeight="1" x14ac:dyDescent="0.25">
      <c r="A15517"/>
      <c r="B15517"/>
      <c r="C15517"/>
      <c r="D15517" s="4"/>
      <c r="E15517" s="4"/>
      <c r="F15517" s="4"/>
      <c r="G15517"/>
      <c r="H15517"/>
      <c r="I15517"/>
      <c r="J15517"/>
      <c r="K15517"/>
      <c r="L15517"/>
      <c r="M15517" s="30"/>
      <c r="N15517" s="30"/>
      <c r="O15517" s="31"/>
      <c r="P15517" s="31"/>
    </row>
    <row r="15518" spans="1:16" ht="14.25" customHeight="1" x14ac:dyDescent="0.25">
      <c r="A15518"/>
      <c r="B15518"/>
      <c r="C15518"/>
      <c r="D15518" s="4"/>
      <c r="E15518" s="4"/>
      <c r="F15518" s="4"/>
      <c r="G15518"/>
      <c r="H15518"/>
      <c r="I15518"/>
      <c r="J15518"/>
      <c r="K15518"/>
      <c r="L15518"/>
      <c r="M15518" s="30"/>
      <c r="N15518" s="30"/>
      <c r="O15518" s="31"/>
      <c r="P15518" s="31"/>
    </row>
    <row r="15519" spans="1:16" ht="14.25" customHeight="1" x14ac:dyDescent="0.25">
      <c r="A15519"/>
      <c r="B15519"/>
      <c r="C15519"/>
      <c r="D15519" s="4"/>
      <c r="E15519" s="4"/>
      <c r="F15519" s="4"/>
      <c r="G15519"/>
      <c r="H15519"/>
      <c r="I15519"/>
      <c r="J15519"/>
      <c r="K15519"/>
      <c r="L15519"/>
      <c r="M15519" s="30"/>
      <c r="N15519" s="30"/>
      <c r="O15519" s="31"/>
      <c r="P15519" s="31"/>
    </row>
    <row r="15520" spans="1:16" ht="14.25" customHeight="1" x14ac:dyDescent="0.25">
      <c r="A15520"/>
      <c r="B15520"/>
      <c r="C15520"/>
      <c r="D15520" s="4"/>
      <c r="E15520" s="4"/>
      <c r="F15520" s="4"/>
      <c r="G15520"/>
      <c r="H15520"/>
      <c r="I15520"/>
      <c r="J15520"/>
      <c r="K15520"/>
      <c r="L15520"/>
      <c r="M15520" s="30"/>
      <c r="N15520" s="30"/>
      <c r="O15520" s="31"/>
      <c r="P15520" s="31"/>
    </row>
    <row r="15521" spans="1:16" ht="14.25" customHeight="1" x14ac:dyDescent="0.25">
      <c r="A15521"/>
      <c r="B15521"/>
      <c r="C15521"/>
      <c r="D15521" s="4"/>
      <c r="E15521" s="4"/>
      <c r="F15521" s="4"/>
      <c r="G15521"/>
      <c r="H15521"/>
      <c r="I15521"/>
      <c r="J15521"/>
      <c r="K15521"/>
      <c r="L15521"/>
      <c r="M15521" s="30"/>
      <c r="N15521" s="30"/>
      <c r="O15521" s="31"/>
      <c r="P15521" s="31"/>
    </row>
    <row r="15522" spans="1:16" ht="14.25" customHeight="1" x14ac:dyDescent="0.25">
      <c r="A15522"/>
      <c r="B15522"/>
      <c r="C15522"/>
      <c r="D15522" s="4"/>
      <c r="E15522" s="4"/>
      <c r="F15522" s="4"/>
      <c r="G15522"/>
      <c r="H15522"/>
      <c r="I15522"/>
      <c r="J15522"/>
      <c r="K15522"/>
      <c r="L15522"/>
      <c r="M15522" s="30"/>
      <c r="N15522" s="30"/>
      <c r="O15522" s="31"/>
      <c r="P15522" s="31"/>
    </row>
    <row r="15523" spans="1:16" ht="14.25" customHeight="1" x14ac:dyDescent="0.25">
      <c r="A15523"/>
      <c r="B15523"/>
      <c r="C15523"/>
      <c r="D15523" s="4"/>
      <c r="E15523" s="4"/>
      <c r="F15523" s="4"/>
      <c r="G15523"/>
      <c r="H15523"/>
      <c r="I15523"/>
      <c r="J15523"/>
      <c r="K15523"/>
      <c r="L15523"/>
      <c r="M15523" s="30"/>
      <c r="N15523" s="30"/>
      <c r="O15523" s="31"/>
      <c r="P15523" s="31"/>
    </row>
    <row r="15524" spans="1:16" ht="14.25" customHeight="1" x14ac:dyDescent="0.25">
      <c r="A15524"/>
      <c r="B15524"/>
      <c r="C15524"/>
      <c r="D15524" s="4"/>
      <c r="E15524" s="4"/>
      <c r="F15524" s="4"/>
      <c r="G15524"/>
      <c r="H15524"/>
      <c r="I15524"/>
      <c r="J15524"/>
      <c r="K15524"/>
      <c r="L15524"/>
      <c r="M15524" s="30"/>
      <c r="N15524" s="30"/>
      <c r="O15524" s="31"/>
      <c r="P15524" s="31"/>
    </row>
    <row r="15525" spans="1:16" ht="14.25" customHeight="1" x14ac:dyDescent="0.25">
      <c r="A15525"/>
      <c r="B15525"/>
      <c r="C15525"/>
      <c r="D15525" s="4"/>
      <c r="E15525" s="4"/>
      <c r="F15525" s="4"/>
      <c r="G15525"/>
      <c r="H15525"/>
      <c r="I15525"/>
      <c r="J15525"/>
      <c r="K15525"/>
      <c r="L15525"/>
      <c r="M15525" s="30"/>
      <c r="N15525" s="30"/>
      <c r="O15525" s="31"/>
      <c r="P15525" s="31"/>
    </row>
    <row r="15526" spans="1:16" ht="14.25" customHeight="1" x14ac:dyDescent="0.25">
      <c r="A15526"/>
      <c r="B15526"/>
      <c r="C15526"/>
      <c r="D15526" s="4"/>
      <c r="E15526" s="4"/>
      <c r="F15526" s="4"/>
      <c r="G15526"/>
      <c r="H15526"/>
      <c r="I15526"/>
      <c r="J15526"/>
      <c r="K15526"/>
      <c r="L15526"/>
      <c r="M15526" s="30"/>
      <c r="N15526" s="30"/>
      <c r="O15526" s="31"/>
      <c r="P15526" s="31"/>
    </row>
    <row r="15527" spans="1:16" ht="14.25" customHeight="1" x14ac:dyDescent="0.25">
      <c r="A15527"/>
      <c r="B15527"/>
      <c r="C15527"/>
      <c r="D15527" s="4"/>
      <c r="E15527" s="4"/>
      <c r="F15527" s="4"/>
      <c r="G15527"/>
      <c r="H15527"/>
      <c r="I15527"/>
      <c r="J15527"/>
      <c r="K15527"/>
      <c r="L15527"/>
      <c r="M15527" s="30"/>
      <c r="N15527" s="30"/>
      <c r="O15527" s="31"/>
      <c r="P15527" s="31"/>
    </row>
    <row r="15528" spans="1:16" ht="14.25" customHeight="1" x14ac:dyDescent="0.25">
      <c r="A15528"/>
      <c r="B15528"/>
      <c r="C15528"/>
      <c r="D15528" s="4"/>
      <c r="E15528" s="4"/>
      <c r="F15528" s="4"/>
      <c r="G15528"/>
      <c r="H15528"/>
      <c r="I15528"/>
      <c r="J15528"/>
      <c r="K15528"/>
      <c r="L15528"/>
      <c r="M15528" s="30"/>
      <c r="N15528" s="30"/>
      <c r="O15528" s="31"/>
      <c r="P15528" s="31"/>
    </row>
    <row r="15529" spans="1:16" ht="14.25" customHeight="1" x14ac:dyDescent="0.25">
      <c r="A15529"/>
      <c r="B15529"/>
      <c r="C15529"/>
      <c r="D15529" s="4"/>
      <c r="E15529" s="4"/>
      <c r="F15529" s="4"/>
      <c r="G15529"/>
      <c r="H15529"/>
      <c r="I15529"/>
      <c r="J15529"/>
      <c r="K15529"/>
      <c r="L15529"/>
      <c r="M15529" s="30"/>
      <c r="N15529" s="30"/>
      <c r="O15529" s="31"/>
      <c r="P15529" s="31"/>
    </row>
    <row r="15530" spans="1:16" ht="14.25" customHeight="1" x14ac:dyDescent="0.25">
      <c r="A15530"/>
      <c r="B15530"/>
      <c r="C15530"/>
      <c r="D15530" s="4"/>
      <c r="E15530" s="4"/>
      <c r="F15530" s="4"/>
      <c r="G15530"/>
      <c r="H15530"/>
      <c r="I15530"/>
      <c r="J15530"/>
      <c r="K15530"/>
      <c r="L15530"/>
      <c r="M15530" s="30"/>
      <c r="N15530" s="30"/>
      <c r="O15530" s="31"/>
      <c r="P15530" s="31"/>
    </row>
    <row r="15531" spans="1:16" ht="14.25" customHeight="1" x14ac:dyDescent="0.25">
      <c r="A15531"/>
      <c r="B15531"/>
      <c r="C15531"/>
      <c r="D15531" s="4"/>
      <c r="E15531" s="4"/>
      <c r="F15531" s="4"/>
      <c r="G15531"/>
      <c r="H15531"/>
      <c r="I15531"/>
      <c r="J15531"/>
      <c r="K15531"/>
      <c r="L15531"/>
      <c r="M15531" s="30"/>
      <c r="N15531" s="30"/>
      <c r="O15531" s="31"/>
      <c r="P15531" s="31"/>
    </row>
    <row r="15532" spans="1:16" ht="14.25" customHeight="1" x14ac:dyDescent="0.25">
      <c r="A15532"/>
      <c r="B15532"/>
      <c r="C15532"/>
      <c r="D15532" s="4"/>
      <c r="E15532" s="4"/>
      <c r="F15532" s="4"/>
      <c r="G15532"/>
      <c r="H15532"/>
      <c r="I15532"/>
      <c r="J15532"/>
      <c r="K15532"/>
      <c r="L15532"/>
      <c r="M15532" s="30"/>
      <c r="N15532" s="30"/>
      <c r="O15532" s="31"/>
      <c r="P15532" s="31"/>
    </row>
    <row r="15533" spans="1:16" ht="14.25" customHeight="1" x14ac:dyDescent="0.25">
      <c r="A15533"/>
      <c r="B15533"/>
      <c r="C15533"/>
      <c r="D15533" s="4"/>
      <c r="E15533" s="4"/>
      <c r="F15533" s="4"/>
      <c r="G15533"/>
      <c r="H15533"/>
      <c r="I15533"/>
      <c r="J15533"/>
      <c r="K15533"/>
      <c r="L15533"/>
      <c r="M15533" s="30"/>
      <c r="N15533" s="30"/>
      <c r="O15533" s="31"/>
      <c r="P15533" s="31"/>
    </row>
    <row r="15534" spans="1:16" ht="14.25" customHeight="1" x14ac:dyDescent="0.25">
      <c r="A15534"/>
      <c r="B15534"/>
      <c r="C15534"/>
      <c r="D15534" s="4"/>
      <c r="E15534" s="4"/>
      <c r="F15534" s="4"/>
      <c r="G15534"/>
      <c r="H15534"/>
      <c r="I15534"/>
      <c r="J15534"/>
      <c r="K15534"/>
      <c r="L15534"/>
      <c r="M15534" s="30"/>
      <c r="N15534" s="30"/>
      <c r="O15534" s="31"/>
      <c r="P15534" s="31"/>
    </row>
    <row r="15535" spans="1:16" ht="14.25" customHeight="1" x14ac:dyDescent="0.25">
      <c r="A15535"/>
      <c r="B15535"/>
      <c r="C15535"/>
      <c r="D15535" s="4"/>
      <c r="E15535" s="4"/>
      <c r="F15535" s="4"/>
      <c r="G15535"/>
      <c r="H15535"/>
      <c r="I15535"/>
      <c r="J15535"/>
      <c r="K15535"/>
      <c r="L15535"/>
      <c r="M15535" s="30"/>
      <c r="N15535" s="30"/>
      <c r="O15535" s="31"/>
      <c r="P15535" s="31"/>
    </row>
    <row r="15536" spans="1:16" ht="14.25" customHeight="1" x14ac:dyDescent="0.25">
      <c r="A15536"/>
      <c r="B15536"/>
      <c r="C15536"/>
      <c r="D15536" s="4"/>
      <c r="E15536" s="4"/>
      <c r="F15536" s="4"/>
      <c r="G15536"/>
      <c r="H15536"/>
      <c r="I15536"/>
      <c r="J15536"/>
      <c r="K15536"/>
      <c r="L15536"/>
      <c r="M15536" s="30"/>
      <c r="N15536" s="30"/>
      <c r="O15536" s="31"/>
      <c r="P15536" s="31"/>
    </row>
    <row r="15537" spans="1:16" ht="14.25" customHeight="1" x14ac:dyDescent="0.25">
      <c r="A15537"/>
      <c r="B15537"/>
      <c r="C15537"/>
      <c r="D15537" s="4"/>
      <c r="E15537" s="4"/>
      <c r="F15537" s="4"/>
      <c r="G15537"/>
      <c r="H15537"/>
      <c r="I15537"/>
      <c r="J15537"/>
      <c r="K15537"/>
      <c r="L15537"/>
      <c r="M15537" s="30"/>
      <c r="N15537" s="30"/>
      <c r="O15537" s="31"/>
      <c r="P15537" s="31"/>
    </row>
    <row r="15538" spans="1:16" ht="14.25" customHeight="1" x14ac:dyDescent="0.25">
      <c r="A15538"/>
      <c r="B15538"/>
      <c r="C15538"/>
      <c r="D15538" s="4"/>
      <c r="E15538" s="4"/>
      <c r="F15538" s="4"/>
      <c r="G15538"/>
      <c r="H15538"/>
      <c r="I15538"/>
      <c r="J15538"/>
      <c r="K15538"/>
      <c r="L15538"/>
      <c r="M15538" s="30"/>
      <c r="N15538" s="30"/>
      <c r="O15538" s="31"/>
      <c r="P15538" s="31"/>
    </row>
    <row r="15539" spans="1:16" ht="14.25" customHeight="1" x14ac:dyDescent="0.25">
      <c r="A15539"/>
      <c r="B15539"/>
      <c r="C15539"/>
      <c r="D15539" s="4"/>
      <c r="E15539" s="4"/>
      <c r="F15539" s="4"/>
      <c r="G15539"/>
      <c r="H15539"/>
      <c r="I15539"/>
      <c r="J15539"/>
      <c r="K15539"/>
      <c r="L15539"/>
      <c r="M15539" s="30"/>
      <c r="N15539" s="30"/>
      <c r="O15539" s="31"/>
      <c r="P15539" s="31"/>
    </row>
    <row r="15540" spans="1:16" ht="14.25" customHeight="1" x14ac:dyDescent="0.25">
      <c r="A15540"/>
      <c r="B15540"/>
      <c r="C15540"/>
      <c r="D15540" s="4"/>
      <c r="E15540" s="4"/>
      <c r="F15540" s="4"/>
      <c r="G15540"/>
      <c r="H15540"/>
      <c r="I15540"/>
      <c r="J15540"/>
      <c r="K15540"/>
      <c r="L15540"/>
      <c r="M15540" s="30"/>
      <c r="N15540" s="30"/>
      <c r="O15540" s="31"/>
      <c r="P15540" s="31"/>
    </row>
    <row r="15541" spans="1:16" ht="14.25" customHeight="1" x14ac:dyDescent="0.25">
      <c r="A15541"/>
      <c r="B15541"/>
      <c r="C15541"/>
      <c r="D15541" s="4"/>
      <c r="E15541" s="4"/>
      <c r="F15541" s="4"/>
      <c r="G15541"/>
      <c r="H15541"/>
      <c r="I15541"/>
      <c r="J15541"/>
      <c r="K15541"/>
      <c r="L15541"/>
      <c r="M15541" s="30"/>
      <c r="N15541" s="30"/>
      <c r="O15541" s="31"/>
      <c r="P15541" s="31"/>
    </row>
    <row r="15542" spans="1:16" ht="14.25" customHeight="1" x14ac:dyDescent="0.25">
      <c r="A15542"/>
      <c r="B15542"/>
      <c r="C15542"/>
      <c r="D15542" s="4"/>
      <c r="E15542" s="4"/>
      <c r="F15542" s="4"/>
      <c r="G15542"/>
      <c r="H15542"/>
      <c r="I15542"/>
      <c r="J15542"/>
      <c r="K15542"/>
      <c r="L15542"/>
      <c r="M15542" s="30"/>
      <c r="N15542" s="30"/>
      <c r="O15542" s="31"/>
      <c r="P15542" s="31"/>
    </row>
    <row r="15543" spans="1:16" ht="14.25" customHeight="1" x14ac:dyDescent="0.25">
      <c r="A15543"/>
      <c r="B15543"/>
      <c r="C15543"/>
      <c r="D15543" s="4"/>
      <c r="E15543" s="4"/>
      <c r="F15543" s="4"/>
      <c r="G15543"/>
      <c r="H15543"/>
      <c r="I15543"/>
      <c r="J15543"/>
      <c r="K15543"/>
      <c r="L15543"/>
      <c r="M15543" s="30"/>
      <c r="N15543" s="30"/>
      <c r="O15543" s="31"/>
      <c r="P15543" s="31"/>
    </row>
    <row r="15544" spans="1:16" ht="14.25" customHeight="1" x14ac:dyDescent="0.25">
      <c r="A15544"/>
      <c r="B15544"/>
      <c r="C15544"/>
      <c r="D15544" s="4"/>
      <c r="E15544" s="4"/>
      <c r="F15544" s="4"/>
      <c r="G15544"/>
      <c r="H15544"/>
      <c r="I15544"/>
      <c r="J15544"/>
      <c r="K15544"/>
      <c r="L15544"/>
      <c r="M15544" s="30"/>
      <c r="N15544" s="30"/>
      <c r="O15544" s="31"/>
      <c r="P15544" s="31"/>
    </row>
    <row r="15545" spans="1:16" ht="14.25" customHeight="1" x14ac:dyDescent="0.25">
      <c r="A15545"/>
      <c r="B15545"/>
      <c r="C15545"/>
      <c r="D15545" s="4"/>
      <c r="E15545" s="4"/>
      <c r="F15545" s="4"/>
      <c r="G15545"/>
      <c r="H15545"/>
      <c r="I15545"/>
      <c r="J15545"/>
      <c r="K15545"/>
      <c r="L15545"/>
      <c r="M15545" s="30"/>
      <c r="N15545" s="30"/>
      <c r="O15545" s="31"/>
      <c r="P15545" s="31"/>
    </row>
    <row r="15546" spans="1:16" ht="14.25" customHeight="1" x14ac:dyDescent="0.25">
      <c r="A15546"/>
      <c r="B15546"/>
      <c r="C15546"/>
      <c r="D15546" s="4"/>
      <c r="E15546" s="4"/>
      <c r="F15546" s="4"/>
      <c r="G15546"/>
      <c r="H15546"/>
      <c r="I15546"/>
      <c r="J15546"/>
      <c r="K15546"/>
      <c r="L15546"/>
      <c r="M15546" s="30"/>
      <c r="N15546" s="30"/>
      <c r="O15546" s="31"/>
      <c r="P15546" s="31"/>
    </row>
    <row r="15547" spans="1:16" ht="14.25" customHeight="1" x14ac:dyDescent="0.25">
      <c r="A15547"/>
      <c r="B15547"/>
      <c r="C15547"/>
      <c r="D15547" s="4"/>
      <c r="E15547" s="4"/>
      <c r="F15547" s="4"/>
      <c r="G15547"/>
      <c r="H15547"/>
      <c r="I15547"/>
      <c r="J15547"/>
      <c r="K15547"/>
      <c r="L15547"/>
      <c r="M15547" s="30"/>
      <c r="N15547" s="30"/>
      <c r="O15547" s="31"/>
      <c r="P15547" s="31"/>
    </row>
    <row r="15548" spans="1:16" ht="14.25" customHeight="1" x14ac:dyDescent="0.25">
      <c r="A15548"/>
      <c r="B15548"/>
      <c r="C15548"/>
      <c r="D15548" s="4"/>
      <c r="E15548" s="4"/>
      <c r="F15548" s="4"/>
      <c r="G15548"/>
      <c r="H15548"/>
      <c r="I15548"/>
      <c r="J15548"/>
      <c r="K15548"/>
      <c r="L15548"/>
      <c r="M15548" s="30"/>
      <c r="N15548" s="30"/>
      <c r="O15548" s="31"/>
      <c r="P15548" s="31"/>
    </row>
    <row r="15549" spans="1:16" ht="14.25" customHeight="1" x14ac:dyDescent="0.25">
      <c r="A15549"/>
      <c r="B15549"/>
      <c r="C15549"/>
      <c r="D15549" s="4"/>
      <c r="E15549" s="4"/>
      <c r="F15549" s="4"/>
      <c r="G15549"/>
      <c r="H15549"/>
      <c r="I15549"/>
      <c r="J15549"/>
      <c r="K15549"/>
      <c r="L15549"/>
      <c r="M15549" s="30"/>
      <c r="N15549" s="30"/>
      <c r="O15549" s="31"/>
      <c r="P15549" s="31"/>
    </row>
    <row r="15550" spans="1:16" ht="14.25" customHeight="1" x14ac:dyDescent="0.25">
      <c r="A15550"/>
      <c r="B15550"/>
      <c r="C15550"/>
      <c r="D15550" s="4"/>
      <c r="E15550" s="4"/>
      <c r="F15550" s="4"/>
      <c r="G15550"/>
      <c r="H15550"/>
      <c r="I15550"/>
      <c r="J15550"/>
      <c r="K15550"/>
      <c r="L15550"/>
      <c r="M15550" s="30"/>
      <c r="N15550" s="30"/>
      <c r="O15550" s="31"/>
      <c r="P15550" s="31"/>
    </row>
    <row r="15551" spans="1:16" ht="14.25" customHeight="1" x14ac:dyDescent="0.25">
      <c r="A15551"/>
      <c r="B15551"/>
      <c r="C15551"/>
      <c r="D15551" s="4"/>
      <c r="E15551" s="4"/>
      <c r="F15551" s="4"/>
      <c r="G15551"/>
      <c r="H15551"/>
      <c r="I15551"/>
      <c r="J15551"/>
      <c r="K15551"/>
      <c r="L15551"/>
      <c r="M15551" s="30"/>
      <c r="N15551" s="30"/>
      <c r="O15551" s="31"/>
      <c r="P15551" s="31"/>
    </row>
    <row r="15552" spans="1:16" ht="14.25" customHeight="1" x14ac:dyDescent="0.25">
      <c r="A15552"/>
      <c r="B15552"/>
      <c r="C15552"/>
      <c r="D15552" s="4"/>
      <c r="E15552" s="4"/>
      <c r="F15552" s="4"/>
      <c r="G15552"/>
      <c r="H15552"/>
      <c r="I15552"/>
      <c r="J15552"/>
      <c r="K15552"/>
      <c r="L15552"/>
      <c r="M15552" s="30"/>
      <c r="N15552" s="30"/>
      <c r="O15552" s="31"/>
      <c r="P15552" s="31"/>
    </row>
    <row r="15553" spans="1:16" ht="14.25" customHeight="1" x14ac:dyDescent="0.25">
      <c r="A15553"/>
      <c r="B15553"/>
      <c r="C15553"/>
      <c r="D15553" s="4"/>
      <c r="E15553" s="4"/>
      <c r="F15553" s="4"/>
      <c r="G15553"/>
      <c r="H15553"/>
      <c r="I15553"/>
      <c r="J15553"/>
      <c r="K15553"/>
      <c r="L15553"/>
      <c r="M15553" s="30"/>
      <c r="N15553" s="30"/>
      <c r="O15553" s="31"/>
      <c r="P15553" s="31"/>
    </row>
    <row r="15554" spans="1:16" ht="14.25" customHeight="1" x14ac:dyDescent="0.25">
      <c r="A15554"/>
      <c r="B15554"/>
      <c r="C15554"/>
      <c r="D15554" s="4"/>
      <c r="E15554" s="4"/>
      <c r="F15554" s="4"/>
      <c r="G15554"/>
      <c r="H15554"/>
      <c r="I15554"/>
      <c r="J15554"/>
      <c r="K15554"/>
      <c r="L15554"/>
      <c r="M15554" s="30"/>
      <c r="N15554" s="30"/>
      <c r="O15554" s="31"/>
      <c r="P15554" s="31"/>
    </row>
    <row r="15555" spans="1:16" ht="14.25" customHeight="1" x14ac:dyDescent="0.25">
      <c r="A15555"/>
      <c r="B15555"/>
      <c r="C15555"/>
      <c r="D15555" s="4"/>
      <c r="E15555" s="4"/>
      <c r="F15555" s="4"/>
      <c r="G15555"/>
      <c r="H15555"/>
      <c r="I15555"/>
      <c r="J15555"/>
      <c r="K15555"/>
      <c r="L15555"/>
      <c r="M15555" s="30"/>
      <c r="N15555" s="30"/>
      <c r="O15555" s="31"/>
      <c r="P15555" s="31"/>
    </row>
    <row r="15556" spans="1:16" ht="14.25" customHeight="1" x14ac:dyDescent="0.25">
      <c r="A15556"/>
      <c r="B15556"/>
      <c r="C15556"/>
      <c r="D15556" s="4"/>
      <c r="E15556" s="4"/>
      <c r="F15556" s="4"/>
      <c r="G15556"/>
      <c r="H15556"/>
      <c r="I15556"/>
      <c r="J15556"/>
      <c r="K15556"/>
      <c r="L15556"/>
      <c r="M15556" s="30"/>
      <c r="N15556" s="30"/>
      <c r="O15556" s="31"/>
      <c r="P15556" s="31"/>
    </row>
    <row r="15557" spans="1:16" ht="14.25" customHeight="1" x14ac:dyDescent="0.25">
      <c r="A15557"/>
      <c r="B15557"/>
      <c r="C15557"/>
      <c r="D15557" s="4"/>
      <c r="E15557" s="4"/>
      <c r="F15557" s="4"/>
      <c r="G15557"/>
      <c r="H15557"/>
      <c r="I15557"/>
      <c r="J15557"/>
      <c r="K15557"/>
      <c r="L15557"/>
      <c r="M15557" s="30"/>
      <c r="N15557" s="30"/>
      <c r="O15557" s="31"/>
      <c r="P15557" s="31"/>
    </row>
    <row r="15558" spans="1:16" ht="14.25" customHeight="1" x14ac:dyDescent="0.25">
      <c r="A15558"/>
      <c r="B15558"/>
      <c r="C15558"/>
      <c r="D15558" s="4"/>
      <c r="E15558" s="4"/>
      <c r="F15558" s="4"/>
      <c r="G15558"/>
      <c r="H15558"/>
      <c r="I15558"/>
      <c r="J15558"/>
      <c r="K15558"/>
      <c r="L15558"/>
      <c r="M15558" s="30"/>
      <c r="N15558" s="30"/>
      <c r="O15558" s="31"/>
      <c r="P15558" s="31"/>
    </row>
    <row r="15559" spans="1:16" ht="14.25" customHeight="1" x14ac:dyDescent="0.25">
      <c r="A15559"/>
      <c r="B15559"/>
      <c r="C15559"/>
      <c r="D15559" s="4"/>
      <c r="E15559" s="4"/>
      <c r="F15559" s="4"/>
      <c r="G15559"/>
      <c r="H15559"/>
      <c r="I15559"/>
      <c r="J15559"/>
      <c r="K15559"/>
      <c r="L15559"/>
      <c r="M15559" s="30"/>
      <c r="N15559" s="30"/>
      <c r="O15559" s="31"/>
      <c r="P15559" s="31"/>
    </row>
    <row r="15560" spans="1:16" ht="14.25" customHeight="1" x14ac:dyDescent="0.25">
      <c r="A15560"/>
      <c r="B15560"/>
      <c r="C15560"/>
      <c r="D15560" s="4"/>
      <c r="E15560" s="4"/>
      <c r="F15560" s="4"/>
      <c r="G15560"/>
      <c r="H15560"/>
      <c r="I15560"/>
      <c r="J15560"/>
      <c r="K15560"/>
      <c r="L15560"/>
      <c r="M15560" s="30"/>
      <c r="N15560" s="30"/>
      <c r="O15560" s="31"/>
      <c r="P15560" s="31"/>
    </row>
    <row r="15561" spans="1:16" ht="14.25" customHeight="1" x14ac:dyDescent="0.25">
      <c r="A15561"/>
      <c r="B15561"/>
      <c r="C15561"/>
      <c r="D15561" s="4"/>
      <c r="E15561" s="4"/>
      <c r="F15561" s="4"/>
      <c r="G15561"/>
      <c r="H15561"/>
      <c r="I15561"/>
      <c r="J15561"/>
      <c r="K15561"/>
      <c r="L15561"/>
      <c r="M15561" s="30"/>
      <c r="N15561" s="30"/>
      <c r="O15561" s="31"/>
      <c r="P15561" s="31"/>
    </row>
    <row r="15562" spans="1:16" ht="14.25" customHeight="1" x14ac:dyDescent="0.25">
      <c r="A15562"/>
      <c r="B15562"/>
      <c r="C15562"/>
      <c r="D15562" s="4"/>
      <c r="E15562" s="4"/>
      <c r="F15562" s="4"/>
      <c r="G15562"/>
      <c r="H15562"/>
      <c r="I15562"/>
      <c r="J15562"/>
      <c r="K15562"/>
      <c r="L15562"/>
      <c r="M15562" s="30"/>
      <c r="N15562" s="30"/>
      <c r="O15562" s="31"/>
      <c r="P15562" s="31"/>
    </row>
    <row r="15563" spans="1:16" ht="14.25" customHeight="1" x14ac:dyDescent="0.25">
      <c r="A15563"/>
      <c r="B15563"/>
      <c r="C15563"/>
      <c r="D15563" s="4"/>
      <c r="E15563" s="4"/>
      <c r="F15563" s="4"/>
      <c r="G15563"/>
      <c r="H15563"/>
      <c r="I15563"/>
      <c r="J15563"/>
      <c r="K15563"/>
      <c r="L15563"/>
      <c r="M15563" s="30"/>
      <c r="N15563" s="30"/>
      <c r="O15563" s="31"/>
      <c r="P15563" s="31"/>
    </row>
    <row r="15564" spans="1:16" ht="14.25" customHeight="1" x14ac:dyDescent="0.25">
      <c r="A15564"/>
      <c r="B15564"/>
      <c r="C15564"/>
      <c r="D15564" s="4"/>
      <c r="E15564" s="4"/>
      <c r="F15564" s="4"/>
      <c r="G15564"/>
      <c r="H15564"/>
      <c r="I15564"/>
      <c r="J15564"/>
      <c r="K15564"/>
      <c r="L15564"/>
      <c r="M15564" s="30"/>
      <c r="N15564" s="30"/>
      <c r="O15564" s="31"/>
      <c r="P15564" s="31"/>
    </row>
    <row r="15565" spans="1:16" ht="14.25" customHeight="1" x14ac:dyDescent="0.25">
      <c r="A15565"/>
      <c r="B15565"/>
      <c r="C15565"/>
      <c r="D15565" s="4"/>
      <c r="E15565" s="4"/>
      <c r="F15565" s="4"/>
      <c r="G15565"/>
      <c r="H15565"/>
      <c r="I15565"/>
      <c r="J15565"/>
      <c r="K15565"/>
      <c r="L15565"/>
      <c r="M15565" s="30"/>
      <c r="N15565" s="30"/>
      <c r="O15565" s="31"/>
      <c r="P15565" s="31"/>
    </row>
    <row r="15566" spans="1:16" ht="14.25" customHeight="1" x14ac:dyDescent="0.25">
      <c r="A15566"/>
      <c r="B15566"/>
      <c r="C15566"/>
      <c r="D15566" s="4"/>
      <c r="E15566" s="4"/>
      <c r="F15566" s="4"/>
      <c r="G15566"/>
      <c r="H15566"/>
      <c r="I15566"/>
      <c r="J15566"/>
      <c r="K15566"/>
      <c r="L15566"/>
      <c r="M15566" s="30"/>
      <c r="N15566" s="30"/>
      <c r="O15566" s="31"/>
      <c r="P15566" s="31"/>
    </row>
    <row r="15567" spans="1:16" ht="14.25" customHeight="1" x14ac:dyDescent="0.25">
      <c r="A15567"/>
      <c r="B15567"/>
      <c r="C15567"/>
      <c r="D15567" s="4"/>
      <c r="E15567" s="4"/>
      <c r="F15567" s="4"/>
      <c r="G15567"/>
      <c r="H15567"/>
      <c r="I15567"/>
      <c r="J15567"/>
      <c r="K15567"/>
      <c r="L15567"/>
      <c r="M15567" s="30"/>
      <c r="N15567" s="30"/>
      <c r="O15567" s="31"/>
      <c r="P15567" s="31"/>
    </row>
    <row r="15568" spans="1:16" ht="14.25" customHeight="1" x14ac:dyDescent="0.25">
      <c r="A15568"/>
      <c r="B15568"/>
      <c r="C15568"/>
      <c r="D15568" s="4"/>
      <c r="E15568" s="4"/>
      <c r="F15568" s="4"/>
      <c r="G15568"/>
      <c r="H15568"/>
      <c r="I15568"/>
      <c r="J15568"/>
      <c r="K15568"/>
      <c r="L15568"/>
      <c r="M15568" s="30"/>
      <c r="N15568" s="30"/>
      <c r="O15568" s="31"/>
      <c r="P15568" s="31"/>
    </row>
    <row r="15569" spans="1:16" ht="14.25" customHeight="1" x14ac:dyDescent="0.25">
      <c r="A15569"/>
      <c r="B15569"/>
      <c r="C15569"/>
      <c r="D15569" s="4"/>
      <c r="E15569" s="4"/>
      <c r="F15569" s="4"/>
      <c r="G15569"/>
      <c r="H15569"/>
      <c r="I15569"/>
      <c r="J15569"/>
      <c r="K15569"/>
      <c r="L15569"/>
      <c r="M15569" s="30"/>
      <c r="N15569" s="30"/>
      <c r="O15569" s="31"/>
      <c r="P15569" s="31"/>
    </row>
    <row r="15570" spans="1:16" ht="14.25" customHeight="1" x14ac:dyDescent="0.25">
      <c r="A15570"/>
      <c r="B15570"/>
      <c r="C15570"/>
      <c r="D15570" s="4"/>
      <c r="E15570" s="4"/>
      <c r="F15570" s="4"/>
      <c r="G15570"/>
      <c r="H15570"/>
      <c r="I15570"/>
      <c r="J15570"/>
      <c r="K15570"/>
      <c r="L15570"/>
      <c r="M15570" s="30"/>
      <c r="N15570" s="30"/>
      <c r="O15570" s="31"/>
      <c r="P15570" s="31"/>
    </row>
    <row r="15571" spans="1:16" ht="14.25" customHeight="1" x14ac:dyDescent="0.25">
      <c r="A15571"/>
      <c r="B15571"/>
      <c r="C15571"/>
      <c r="D15571" s="4"/>
      <c r="E15571" s="4"/>
      <c r="F15571" s="4"/>
      <c r="G15571"/>
      <c r="H15571"/>
      <c r="I15571"/>
      <c r="J15571"/>
      <c r="K15571"/>
      <c r="L15571"/>
      <c r="M15571" s="30"/>
      <c r="N15571" s="30"/>
      <c r="O15571" s="31"/>
      <c r="P15571" s="31"/>
    </row>
    <row r="15572" spans="1:16" ht="14.25" customHeight="1" x14ac:dyDescent="0.25">
      <c r="A15572"/>
      <c r="B15572"/>
      <c r="C15572"/>
      <c r="D15572" s="4"/>
      <c r="E15572" s="4"/>
      <c r="F15572" s="4"/>
      <c r="G15572"/>
      <c r="H15572"/>
      <c r="I15572"/>
      <c r="J15572"/>
      <c r="K15572"/>
      <c r="L15572"/>
      <c r="M15572" s="30"/>
      <c r="N15572" s="30"/>
      <c r="O15572" s="31"/>
      <c r="P15572" s="31"/>
    </row>
    <row r="15573" spans="1:16" ht="14.25" customHeight="1" x14ac:dyDescent="0.25">
      <c r="A15573"/>
      <c r="B15573"/>
      <c r="C15573"/>
      <c r="D15573" s="4"/>
      <c r="E15573" s="4"/>
      <c r="F15573" s="4"/>
      <c r="G15573"/>
      <c r="H15573"/>
      <c r="I15573"/>
      <c r="J15573"/>
      <c r="K15573"/>
      <c r="L15573"/>
      <c r="M15573" s="30"/>
      <c r="N15573" s="30"/>
      <c r="O15573" s="31"/>
      <c r="P15573" s="31"/>
    </row>
    <row r="15574" spans="1:16" ht="14.25" customHeight="1" x14ac:dyDescent="0.25">
      <c r="A15574"/>
      <c r="B15574"/>
      <c r="C15574"/>
      <c r="D15574" s="4"/>
      <c r="E15574" s="4"/>
      <c r="F15574" s="4"/>
      <c r="G15574"/>
      <c r="H15574"/>
      <c r="I15574"/>
      <c r="J15574"/>
      <c r="K15574"/>
      <c r="L15574"/>
      <c r="M15574" s="30"/>
      <c r="N15574" s="30"/>
      <c r="O15574" s="31"/>
      <c r="P15574" s="31"/>
    </row>
    <row r="15575" spans="1:16" ht="14.25" customHeight="1" x14ac:dyDescent="0.25">
      <c r="A15575"/>
      <c r="B15575"/>
      <c r="C15575"/>
      <c r="D15575" s="4"/>
      <c r="E15575" s="4"/>
      <c r="F15575" s="4"/>
      <c r="G15575"/>
      <c r="H15575"/>
      <c r="I15575"/>
      <c r="J15575"/>
      <c r="K15575"/>
      <c r="L15575"/>
      <c r="M15575" s="30"/>
      <c r="N15575" s="30"/>
      <c r="O15575" s="31"/>
      <c r="P15575" s="31"/>
    </row>
    <row r="15576" spans="1:16" ht="14.25" customHeight="1" x14ac:dyDescent="0.25">
      <c r="A15576"/>
      <c r="B15576"/>
      <c r="C15576"/>
      <c r="D15576" s="4"/>
      <c r="E15576" s="4"/>
      <c r="F15576" s="4"/>
      <c r="G15576"/>
      <c r="H15576"/>
      <c r="I15576"/>
      <c r="J15576"/>
      <c r="K15576"/>
      <c r="L15576"/>
      <c r="M15576" s="30"/>
      <c r="N15576" s="30"/>
      <c r="O15576" s="31"/>
      <c r="P15576" s="31"/>
    </row>
    <row r="15577" spans="1:16" ht="14.25" customHeight="1" x14ac:dyDescent="0.25">
      <c r="A15577"/>
      <c r="B15577"/>
      <c r="C15577"/>
      <c r="D15577" s="4"/>
      <c r="E15577" s="4"/>
      <c r="F15577" s="4"/>
      <c r="G15577"/>
      <c r="H15577"/>
      <c r="I15577"/>
      <c r="J15577"/>
      <c r="K15577"/>
      <c r="L15577"/>
      <c r="M15577" s="30"/>
      <c r="N15577" s="30"/>
      <c r="O15577" s="31"/>
      <c r="P15577" s="31"/>
    </row>
    <row r="15578" spans="1:16" ht="14.25" customHeight="1" x14ac:dyDescent="0.25">
      <c r="A15578"/>
      <c r="B15578"/>
      <c r="C15578"/>
      <c r="D15578" s="4"/>
      <c r="E15578" s="4"/>
      <c r="F15578" s="4"/>
      <c r="G15578"/>
      <c r="H15578"/>
      <c r="I15578"/>
      <c r="J15578"/>
      <c r="K15578"/>
      <c r="L15578"/>
      <c r="M15578" s="30"/>
      <c r="N15578" s="30"/>
      <c r="O15578" s="31"/>
      <c r="P15578" s="31"/>
    </row>
    <row r="15579" spans="1:16" ht="14.25" customHeight="1" x14ac:dyDescent="0.25">
      <c r="A15579"/>
      <c r="B15579"/>
      <c r="C15579"/>
      <c r="D15579" s="4"/>
      <c r="E15579" s="4"/>
      <c r="F15579" s="4"/>
      <c r="G15579"/>
      <c r="H15579"/>
      <c r="I15579"/>
      <c r="J15579"/>
      <c r="K15579"/>
      <c r="L15579"/>
      <c r="M15579" s="30"/>
      <c r="N15579" s="30"/>
      <c r="O15579" s="31"/>
      <c r="P15579" s="31"/>
    </row>
    <row r="15580" spans="1:16" ht="14.25" customHeight="1" x14ac:dyDescent="0.25">
      <c r="A15580"/>
      <c r="B15580"/>
      <c r="C15580"/>
      <c r="D15580" s="4"/>
      <c r="E15580" s="4"/>
      <c r="F15580" s="4"/>
      <c r="G15580"/>
      <c r="H15580"/>
      <c r="I15580"/>
      <c r="J15580"/>
      <c r="K15580"/>
      <c r="L15580"/>
      <c r="M15580" s="30"/>
      <c r="N15580" s="30"/>
      <c r="O15580" s="31"/>
      <c r="P15580" s="31"/>
    </row>
    <row r="15581" spans="1:16" ht="14.25" customHeight="1" x14ac:dyDescent="0.25">
      <c r="A15581"/>
      <c r="B15581"/>
      <c r="C15581"/>
      <c r="D15581" s="4"/>
      <c r="E15581" s="4"/>
      <c r="F15581" s="4"/>
      <c r="G15581"/>
      <c r="H15581"/>
      <c r="I15581"/>
      <c r="J15581"/>
      <c r="K15581"/>
      <c r="L15581"/>
      <c r="M15581" s="30"/>
      <c r="N15581" s="30"/>
      <c r="O15581" s="31"/>
      <c r="P15581" s="31"/>
    </row>
    <row r="15582" spans="1:16" ht="14.25" customHeight="1" x14ac:dyDescent="0.25">
      <c r="A15582"/>
      <c r="B15582"/>
      <c r="C15582"/>
      <c r="D15582" s="4"/>
      <c r="E15582" s="4"/>
      <c r="F15582" s="4"/>
      <c r="G15582"/>
      <c r="H15582"/>
      <c r="I15582"/>
      <c r="J15582"/>
      <c r="K15582"/>
      <c r="L15582"/>
      <c r="M15582" s="30"/>
      <c r="N15582" s="30"/>
      <c r="O15582" s="31"/>
      <c r="P15582" s="31"/>
    </row>
    <row r="15583" spans="1:16" ht="14.25" customHeight="1" x14ac:dyDescent="0.25">
      <c r="A15583"/>
      <c r="B15583"/>
      <c r="C15583"/>
      <c r="D15583" s="4"/>
      <c r="E15583" s="4"/>
      <c r="F15583" s="4"/>
      <c r="G15583"/>
      <c r="H15583"/>
      <c r="I15583"/>
      <c r="J15583"/>
      <c r="K15583"/>
      <c r="L15583"/>
      <c r="M15583" s="30"/>
      <c r="N15583" s="30"/>
      <c r="O15583" s="31"/>
      <c r="P15583" s="31"/>
    </row>
    <row r="15584" spans="1:16" ht="14.25" customHeight="1" x14ac:dyDescent="0.25">
      <c r="A15584"/>
      <c r="B15584"/>
      <c r="C15584"/>
      <c r="D15584" s="4"/>
      <c r="E15584" s="4"/>
      <c r="F15584" s="4"/>
      <c r="G15584"/>
      <c r="H15584"/>
      <c r="I15584"/>
      <c r="J15584"/>
      <c r="K15584"/>
      <c r="L15584"/>
      <c r="M15584" s="30"/>
      <c r="N15584" s="30"/>
      <c r="O15584" s="31"/>
      <c r="P15584" s="31"/>
    </row>
    <row r="15585" spans="1:16" ht="14.25" customHeight="1" x14ac:dyDescent="0.25">
      <c r="A15585"/>
      <c r="B15585"/>
      <c r="C15585"/>
      <c r="D15585" s="4"/>
      <c r="E15585" s="4"/>
      <c r="F15585" s="4"/>
      <c r="G15585"/>
      <c r="H15585"/>
      <c r="I15585"/>
      <c r="J15585"/>
      <c r="K15585"/>
      <c r="L15585"/>
      <c r="M15585" s="30"/>
      <c r="N15585" s="30"/>
      <c r="O15585" s="31"/>
      <c r="P15585" s="31"/>
    </row>
    <row r="15586" spans="1:16" ht="14.25" customHeight="1" x14ac:dyDescent="0.25">
      <c r="A15586"/>
      <c r="B15586"/>
      <c r="C15586"/>
      <c r="D15586" s="4"/>
      <c r="E15586" s="4"/>
      <c r="F15586" s="4"/>
      <c r="G15586"/>
      <c r="H15586"/>
      <c r="I15586"/>
      <c r="J15586"/>
      <c r="K15586"/>
      <c r="L15586"/>
      <c r="M15586" s="30"/>
      <c r="N15586" s="30"/>
      <c r="O15586" s="31"/>
      <c r="P15586" s="31"/>
    </row>
    <row r="15587" spans="1:16" ht="14.25" customHeight="1" x14ac:dyDescent="0.25">
      <c r="A15587"/>
      <c r="B15587"/>
      <c r="C15587"/>
      <c r="D15587" s="4"/>
      <c r="E15587" s="4"/>
      <c r="F15587" s="4"/>
      <c r="G15587"/>
      <c r="H15587"/>
      <c r="I15587"/>
      <c r="J15587"/>
      <c r="K15587"/>
      <c r="L15587"/>
      <c r="M15587" s="30"/>
      <c r="N15587" s="30"/>
      <c r="O15587" s="31"/>
      <c r="P15587" s="31"/>
    </row>
    <row r="15588" spans="1:16" ht="14.25" customHeight="1" x14ac:dyDescent="0.25">
      <c r="A15588"/>
      <c r="B15588"/>
      <c r="C15588"/>
      <c r="D15588" s="4"/>
      <c r="E15588" s="4"/>
      <c r="F15588" s="4"/>
      <c r="G15588"/>
      <c r="H15588"/>
      <c r="I15588"/>
      <c r="J15588"/>
      <c r="K15588"/>
      <c r="L15588"/>
      <c r="M15588" s="30"/>
      <c r="N15588" s="30"/>
      <c r="O15588" s="31"/>
      <c r="P15588" s="31"/>
    </row>
    <row r="15589" spans="1:16" ht="14.25" customHeight="1" x14ac:dyDescent="0.25">
      <c r="A15589"/>
      <c r="B15589"/>
      <c r="C15589"/>
      <c r="D15589" s="4"/>
      <c r="E15589" s="4"/>
      <c r="F15589" s="4"/>
      <c r="G15589"/>
      <c r="H15589"/>
      <c r="I15589"/>
      <c r="J15589"/>
      <c r="K15589"/>
      <c r="L15589"/>
      <c r="M15589" s="30"/>
      <c r="N15589" s="30"/>
      <c r="O15589" s="31"/>
      <c r="P15589" s="31"/>
    </row>
    <row r="15590" spans="1:16" ht="14.25" customHeight="1" x14ac:dyDescent="0.25">
      <c r="A15590"/>
      <c r="B15590"/>
      <c r="C15590"/>
      <c r="D15590" s="4"/>
      <c r="E15590" s="4"/>
      <c r="F15590" s="4"/>
      <c r="G15590"/>
      <c r="H15590"/>
      <c r="I15590"/>
      <c r="J15590"/>
      <c r="K15590"/>
      <c r="L15590"/>
      <c r="M15590" s="30"/>
      <c r="N15590" s="30"/>
      <c r="O15590" s="31"/>
      <c r="P15590" s="31"/>
    </row>
    <row r="15591" spans="1:16" ht="14.25" customHeight="1" x14ac:dyDescent="0.25">
      <c r="A15591"/>
      <c r="B15591"/>
      <c r="C15591"/>
      <c r="D15591" s="4"/>
      <c r="E15591" s="4"/>
      <c r="F15591" s="4"/>
      <c r="G15591"/>
      <c r="H15591"/>
      <c r="I15591"/>
      <c r="J15591"/>
      <c r="K15591"/>
      <c r="L15591"/>
      <c r="M15591" s="30"/>
      <c r="N15591" s="30"/>
      <c r="O15591" s="31"/>
      <c r="P15591" s="31"/>
    </row>
    <row r="15592" spans="1:16" ht="14.25" customHeight="1" x14ac:dyDescent="0.25">
      <c r="A15592"/>
      <c r="B15592"/>
      <c r="C15592"/>
      <c r="D15592" s="4"/>
      <c r="E15592" s="4"/>
      <c r="F15592" s="4"/>
      <c r="G15592"/>
      <c r="H15592"/>
      <c r="I15592"/>
      <c r="J15592"/>
      <c r="K15592"/>
      <c r="L15592"/>
      <c r="M15592" s="30"/>
      <c r="N15592" s="30"/>
      <c r="O15592" s="31"/>
      <c r="P15592" s="31"/>
    </row>
    <row r="15593" spans="1:16" ht="14.25" customHeight="1" x14ac:dyDescent="0.25">
      <c r="A15593"/>
      <c r="B15593"/>
      <c r="C15593"/>
      <c r="D15593" s="4"/>
      <c r="E15593" s="4"/>
      <c r="F15593" s="4"/>
      <c r="G15593"/>
      <c r="H15593"/>
      <c r="I15593"/>
      <c r="J15593"/>
      <c r="K15593"/>
      <c r="L15593"/>
      <c r="M15593" s="30"/>
      <c r="N15593" s="30"/>
      <c r="O15593" s="31"/>
      <c r="P15593" s="31"/>
    </row>
    <row r="15594" spans="1:16" ht="14.25" customHeight="1" x14ac:dyDescent="0.25">
      <c r="A15594"/>
      <c r="B15594"/>
      <c r="C15594"/>
      <c r="D15594" s="4"/>
      <c r="E15594" s="4"/>
      <c r="F15594" s="4"/>
      <c r="G15594"/>
      <c r="H15594"/>
      <c r="I15594"/>
      <c r="J15594"/>
      <c r="K15594"/>
      <c r="L15594"/>
      <c r="M15594" s="30"/>
      <c r="N15594" s="30"/>
      <c r="O15594" s="31"/>
      <c r="P15594" s="31"/>
    </row>
    <row r="15595" spans="1:16" ht="14.25" customHeight="1" x14ac:dyDescent="0.25">
      <c r="A15595"/>
      <c r="B15595"/>
      <c r="C15595"/>
      <c r="D15595" s="4"/>
      <c r="E15595" s="4"/>
      <c r="F15595" s="4"/>
      <c r="G15595"/>
      <c r="H15595"/>
      <c r="I15595"/>
      <c r="J15595"/>
      <c r="K15595"/>
      <c r="L15595"/>
      <c r="M15595" s="30"/>
      <c r="N15595" s="30"/>
      <c r="O15595" s="31"/>
      <c r="P15595" s="31"/>
    </row>
    <row r="15596" spans="1:16" ht="14.25" customHeight="1" x14ac:dyDescent="0.25">
      <c r="A15596"/>
      <c r="B15596"/>
      <c r="C15596"/>
      <c r="D15596" s="4"/>
      <c r="E15596" s="4"/>
      <c r="F15596" s="4"/>
      <c r="G15596"/>
      <c r="H15596"/>
      <c r="I15596"/>
      <c r="J15596"/>
      <c r="K15596"/>
      <c r="L15596"/>
      <c r="M15596" s="30"/>
      <c r="N15596" s="30"/>
      <c r="O15596" s="31"/>
      <c r="P15596" s="31"/>
    </row>
    <row r="15597" spans="1:16" ht="14.25" customHeight="1" x14ac:dyDescent="0.25">
      <c r="A15597"/>
      <c r="B15597"/>
      <c r="C15597"/>
      <c r="D15597" s="4"/>
      <c r="E15597" s="4"/>
      <c r="F15597" s="4"/>
      <c r="G15597"/>
      <c r="H15597"/>
      <c r="I15597"/>
      <c r="J15597"/>
      <c r="K15597"/>
      <c r="L15597"/>
      <c r="M15597" s="30"/>
      <c r="N15597" s="30"/>
      <c r="O15597" s="31"/>
      <c r="P15597" s="31"/>
    </row>
    <row r="15598" spans="1:16" ht="14.25" customHeight="1" x14ac:dyDescent="0.25">
      <c r="A15598"/>
      <c r="B15598"/>
      <c r="C15598"/>
      <c r="D15598" s="4"/>
      <c r="E15598" s="4"/>
      <c r="F15598" s="4"/>
      <c r="G15598"/>
      <c r="H15598"/>
      <c r="I15598"/>
      <c r="J15598"/>
      <c r="K15598"/>
      <c r="L15598"/>
      <c r="M15598" s="30"/>
      <c r="N15598" s="30"/>
      <c r="O15598" s="31"/>
      <c r="P15598" s="31"/>
    </row>
    <row r="15599" spans="1:16" ht="14.25" customHeight="1" x14ac:dyDescent="0.25">
      <c r="A15599"/>
      <c r="B15599"/>
      <c r="C15599"/>
      <c r="D15599" s="4"/>
      <c r="E15599" s="4"/>
      <c r="F15599" s="4"/>
      <c r="G15599"/>
      <c r="H15599"/>
      <c r="I15599"/>
      <c r="J15599"/>
      <c r="K15599"/>
      <c r="L15599"/>
      <c r="M15599" s="30"/>
      <c r="N15599" s="30"/>
      <c r="O15599" s="31"/>
      <c r="P15599" s="31"/>
    </row>
    <row r="15600" spans="1:16" ht="14.25" customHeight="1" x14ac:dyDescent="0.25">
      <c r="A15600"/>
      <c r="B15600"/>
      <c r="C15600"/>
      <c r="D15600" s="4"/>
      <c r="E15600" s="4"/>
      <c r="F15600" s="4"/>
      <c r="G15600"/>
      <c r="H15600"/>
      <c r="I15600"/>
      <c r="J15600"/>
      <c r="K15600"/>
      <c r="L15600"/>
      <c r="M15600" s="30"/>
      <c r="N15600" s="30"/>
      <c r="O15600" s="31"/>
      <c r="P15600" s="31"/>
    </row>
    <row r="15601" spans="1:16" ht="14.25" customHeight="1" x14ac:dyDescent="0.25">
      <c r="A15601"/>
      <c r="B15601"/>
      <c r="C15601"/>
      <c r="D15601" s="4"/>
      <c r="E15601" s="4"/>
      <c r="F15601" s="4"/>
      <c r="G15601"/>
      <c r="H15601"/>
      <c r="I15601"/>
      <c r="J15601"/>
      <c r="K15601"/>
      <c r="L15601"/>
      <c r="M15601" s="30"/>
      <c r="N15601" s="30"/>
      <c r="O15601" s="31"/>
      <c r="P15601" s="31"/>
    </row>
    <row r="15602" spans="1:16" ht="14.25" customHeight="1" x14ac:dyDescent="0.25">
      <c r="A15602"/>
      <c r="B15602"/>
      <c r="C15602"/>
      <c r="D15602" s="4"/>
      <c r="E15602" s="4"/>
      <c r="F15602" s="4"/>
      <c r="G15602"/>
      <c r="H15602"/>
      <c r="I15602"/>
      <c r="J15602"/>
      <c r="K15602"/>
      <c r="L15602"/>
      <c r="M15602" s="30"/>
      <c r="N15602" s="30"/>
      <c r="O15602" s="31"/>
      <c r="P15602" s="31"/>
    </row>
    <row r="15603" spans="1:16" ht="14.25" customHeight="1" x14ac:dyDescent="0.25">
      <c r="A15603"/>
      <c r="B15603"/>
      <c r="C15603"/>
      <c r="D15603" s="4"/>
      <c r="E15603" s="4"/>
      <c r="F15603" s="4"/>
      <c r="G15603"/>
      <c r="H15603"/>
      <c r="I15603"/>
      <c r="J15603"/>
      <c r="K15603"/>
      <c r="L15603"/>
      <c r="M15603" s="30"/>
      <c r="N15603" s="30"/>
      <c r="O15603" s="31"/>
      <c r="P15603" s="31"/>
    </row>
    <row r="15604" spans="1:16" ht="14.25" customHeight="1" x14ac:dyDescent="0.25">
      <c r="A15604"/>
      <c r="B15604"/>
      <c r="C15604"/>
      <c r="D15604" s="4"/>
      <c r="E15604" s="4"/>
      <c r="F15604" s="4"/>
      <c r="G15604"/>
      <c r="H15604"/>
      <c r="I15604"/>
      <c r="J15604"/>
      <c r="K15604"/>
      <c r="L15604"/>
      <c r="M15604" s="30"/>
      <c r="N15604" s="30"/>
      <c r="O15604" s="31"/>
      <c r="P15604" s="31"/>
    </row>
    <row r="15605" spans="1:16" ht="14.25" customHeight="1" x14ac:dyDescent="0.25">
      <c r="A15605"/>
      <c r="B15605"/>
      <c r="C15605"/>
      <c r="D15605" s="4"/>
      <c r="E15605" s="4"/>
      <c r="F15605" s="4"/>
      <c r="G15605"/>
      <c r="H15605"/>
      <c r="I15605"/>
      <c r="J15605"/>
      <c r="K15605"/>
      <c r="L15605"/>
      <c r="M15605" s="30"/>
      <c r="N15605" s="30"/>
      <c r="O15605" s="31"/>
      <c r="P15605" s="31"/>
    </row>
    <row r="15606" spans="1:16" ht="14.25" customHeight="1" x14ac:dyDescent="0.25">
      <c r="A15606"/>
      <c r="B15606"/>
      <c r="C15606"/>
      <c r="D15606" s="4"/>
      <c r="E15606" s="4"/>
      <c r="F15606" s="4"/>
      <c r="G15606"/>
      <c r="H15606"/>
      <c r="I15606"/>
      <c r="J15606"/>
      <c r="K15606"/>
      <c r="L15606"/>
      <c r="M15606" s="30"/>
      <c r="N15606" s="30"/>
      <c r="O15606" s="31"/>
      <c r="P15606" s="31"/>
    </row>
    <row r="15607" spans="1:16" ht="14.25" customHeight="1" x14ac:dyDescent="0.25">
      <c r="A15607"/>
      <c r="B15607"/>
      <c r="C15607"/>
      <c r="D15607" s="4"/>
      <c r="E15607" s="4"/>
      <c r="F15607" s="4"/>
      <c r="G15607"/>
      <c r="H15607"/>
      <c r="I15607"/>
      <c r="J15607"/>
      <c r="K15607"/>
      <c r="L15607"/>
      <c r="M15607" s="30"/>
      <c r="N15607" s="30"/>
      <c r="O15607" s="31"/>
      <c r="P15607" s="31"/>
    </row>
    <row r="15608" spans="1:16" ht="14.25" customHeight="1" x14ac:dyDescent="0.25">
      <c r="A15608"/>
      <c r="B15608"/>
      <c r="C15608"/>
      <c r="D15608" s="4"/>
      <c r="E15608" s="4"/>
      <c r="F15608" s="4"/>
      <c r="G15608"/>
      <c r="H15608"/>
      <c r="I15608"/>
      <c r="J15608"/>
      <c r="K15608"/>
      <c r="L15608"/>
      <c r="M15608" s="30"/>
      <c r="N15608" s="30"/>
      <c r="O15608" s="31"/>
      <c r="P15608" s="31"/>
    </row>
    <row r="15609" spans="1:16" ht="14.25" customHeight="1" x14ac:dyDescent="0.25">
      <c r="A15609"/>
      <c r="B15609"/>
      <c r="C15609"/>
      <c r="D15609" s="4"/>
      <c r="E15609" s="4"/>
      <c r="F15609" s="4"/>
      <c r="G15609"/>
      <c r="H15609"/>
      <c r="I15609"/>
      <c r="J15609"/>
      <c r="K15609"/>
      <c r="L15609"/>
      <c r="M15609" s="30"/>
      <c r="N15609" s="30"/>
      <c r="O15609" s="31"/>
      <c r="P15609" s="31"/>
    </row>
    <row r="15610" spans="1:16" ht="14.25" customHeight="1" x14ac:dyDescent="0.25">
      <c r="A15610"/>
      <c r="B15610"/>
      <c r="C15610"/>
      <c r="D15610" s="4"/>
      <c r="E15610" s="4"/>
      <c r="F15610" s="4"/>
      <c r="G15610"/>
      <c r="H15610"/>
      <c r="I15610"/>
      <c r="J15610"/>
      <c r="K15610"/>
      <c r="L15610"/>
      <c r="M15610" s="30"/>
      <c r="N15610" s="30"/>
      <c r="O15610" s="31"/>
      <c r="P15610" s="31"/>
    </row>
    <row r="15611" spans="1:16" ht="14.25" customHeight="1" x14ac:dyDescent="0.25">
      <c r="A15611"/>
      <c r="B15611"/>
      <c r="C15611"/>
      <c r="D15611" s="4"/>
      <c r="E15611" s="4"/>
      <c r="F15611" s="4"/>
      <c r="G15611"/>
      <c r="H15611"/>
      <c r="I15611"/>
      <c r="J15611"/>
      <c r="K15611"/>
      <c r="L15611"/>
      <c r="M15611" s="30"/>
      <c r="N15611" s="30"/>
      <c r="O15611" s="31"/>
      <c r="P15611" s="31"/>
    </row>
    <row r="15612" spans="1:16" ht="14.25" customHeight="1" x14ac:dyDescent="0.25">
      <c r="A15612"/>
      <c r="B15612"/>
      <c r="C15612"/>
      <c r="D15612" s="4"/>
      <c r="E15612" s="4"/>
      <c r="F15612" s="4"/>
      <c r="G15612"/>
      <c r="H15612"/>
      <c r="I15612"/>
      <c r="J15612"/>
      <c r="K15612"/>
      <c r="L15612"/>
      <c r="M15612" s="30"/>
      <c r="N15612" s="30"/>
      <c r="O15612" s="31"/>
      <c r="P15612" s="31"/>
    </row>
    <row r="15613" spans="1:16" ht="14.25" customHeight="1" x14ac:dyDescent="0.25">
      <c r="A15613"/>
      <c r="B15613"/>
      <c r="C15613"/>
      <c r="D15613" s="4"/>
      <c r="E15613" s="4"/>
      <c r="F15613" s="4"/>
      <c r="G15613"/>
      <c r="H15613"/>
      <c r="I15613"/>
      <c r="J15613"/>
      <c r="K15613"/>
      <c r="L15613"/>
      <c r="M15613" s="30"/>
      <c r="N15613" s="30"/>
      <c r="O15613" s="31"/>
      <c r="P15613" s="31"/>
    </row>
    <row r="15614" spans="1:16" ht="14.25" customHeight="1" x14ac:dyDescent="0.25">
      <c r="A15614"/>
      <c r="B15614"/>
      <c r="C15614"/>
      <c r="D15614" s="4"/>
      <c r="E15614" s="4"/>
      <c r="F15614" s="4"/>
      <c r="G15614"/>
      <c r="H15614"/>
      <c r="I15614"/>
      <c r="J15614"/>
      <c r="K15614"/>
      <c r="L15614"/>
      <c r="M15614" s="30"/>
      <c r="N15614" s="30"/>
      <c r="O15614" s="31"/>
      <c r="P15614" s="31"/>
    </row>
    <row r="15615" spans="1:16" ht="14.25" customHeight="1" x14ac:dyDescent="0.25">
      <c r="A15615"/>
      <c r="B15615"/>
      <c r="C15615"/>
      <c r="D15615" s="4"/>
      <c r="E15615" s="4"/>
      <c r="F15615" s="4"/>
      <c r="G15615"/>
      <c r="H15615"/>
      <c r="I15615"/>
      <c r="J15615"/>
      <c r="K15615"/>
      <c r="L15615"/>
      <c r="M15615" s="30"/>
      <c r="N15615" s="30"/>
      <c r="O15615" s="31"/>
      <c r="P15615" s="31"/>
    </row>
    <row r="15616" spans="1:16" ht="14.25" customHeight="1" x14ac:dyDescent="0.25">
      <c r="A15616"/>
      <c r="B15616"/>
      <c r="C15616"/>
      <c r="D15616" s="4"/>
      <c r="E15616" s="4"/>
      <c r="F15616" s="4"/>
      <c r="G15616"/>
      <c r="H15616"/>
      <c r="I15616"/>
      <c r="J15616"/>
      <c r="K15616"/>
      <c r="L15616"/>
      <c r="M15616" s="30"/>
      <c r="N15616" s="30"/>
      <c r="O15616" s="31"/>
      <c r="P15616" s="31"/>
    </row>
    <row r="15617" spans="1:16" ht="14.25" customHeight="1" x14ac:dyDescent="0.25">
      <c r="A15617"/>
      <c r="B15617"/>
      <c r="C15617"/>
      <c r="D15617" s="4"/>
      <c r="E15617" s="4"/>
      <c r="F15617" s="4"/>
      <c r="G15617"/>
      <c r="H15617"/>
      <c r="I15617"/>
      <c r="J15617"/>
      <c r="K15617"/>
      <c r="L15617"/>
      <c r="M15617" s="30"/>
      <c r="N15617" s="30"/>
      <c r="O15617" s="31"/>
      <c r="P15617" s="31"/>
    </row>
    <row r="15618" spans="1:16" ht="14.25" customHeight="1" x14ac:dyDescent="0.25">
      <c r="A15618"/>
      <c r="B15618"/>
      <c r="C15618"/>
      <c r="D15618" s="4"/>
      <c r="E15618" s="4"/>
      <c r="F15618" s="4"/>
      <c r="G15618"/>
      <c r="H15618"/>
      <c r="I15618"/>
      <c r="J15618"/>
      <c r="K15618"/>
      <c r="L15618"/>
      <c r="M15618" s="30"/>
      <c r="N15618" s="30"/>
      <c r="O15618" s="31"/>
      <c r="P15618" s="31"/>
    </row>
    <row r="15619" spans="1:16" ht="14.25" customHeight="1" x14ac:dyDescent="0.25">
      <c r="A15619"/>
      <c r="B15619"/>
      <c r="C15619"/>
      <c r="D15619" s="4"/>
      <c r="E15619" s="4"/>
      <c r="F15619" s="4"/>
      <c r="G15619"/>
      <c r="H15619"/>
      <c r="I15619"/>
      <c r="J15619"/>
      <c r="K15619"/>
      <c r="L15619"/>
      <c r="M15619" s="30"/>
      <c r="N15619" s="30"/>
      <c r="O15619" s="31"/>
      <c r="P15619" s="31"/>
    </row>
    <row r="15620" spans="1:16" ht="14.25" customHeight="1" x14ac:dyDescent="0.25">
      <c r="A15620"/>
      <c r="B15620"/>
      <c r="C15620"/>
      <c r="D15620" s="4"/>
      <c r="E15620" s="4"/>
      <c r="F15620" s="4"/>
      <c r="G15620"/>
      <c r="H15620"/>
      <c r="I15620"/>
      <c r="J15620"/>
      <c r="K15620"/>
      <c r="L15620"/>
      <c r="M15620" s="30"/>
      <c r="N15620" s="30"/>
      <c r="O15620" s="31"/>
      <c r="P15620" s="31"/>
    </row>
    <row r="15621" spans="1:16" ht="14.25" customHeight="1" x14ac:dyDescent="0.25">
      <c r="A15621"/>
      <c r="B15621"/>
      <c r="C15621"/>
      <c r="D15621" s="4"/>
      <c r="E15621" s="4"/>
      <c r="F15621" s="4"/>
      <c r="G15621"/>
      <c r="H15621"/>
      <c r="I15621"/>
      <c r="J15621"/>
      <c r="K15621"/>
      <c r="L15621"/>
      <c r="M15621" s="30"/>
      <c r="N15621" s="30"/>
      <c r="O15621" s="31"/>
      <c r="P15621" s="31"/>
    </row>
    <row r="15622" spans="1:16" ht="14.25" customHeight="1" x14ac:dyDescent="0.25">
      <c r="A15622"/>
      <c r="B15622"/>
      <c r="C15622"/>
      <c r="D15622" s="4"/>
      <c r="E15622" s="4"/>
      <c r="F15622" s="4"/>
      <c r="G15622"/>
      <c r="H15622"/>
      <c r="I15622"/>
      <c r="J15622"/>
      <c r="K15622"/>
      <c r="L15622"/>
      <c r="M15622" s="30"/>
      <c r="N15622" s="30"/>
      <c r="O15622" s="31"/>
      <c r="P15622" s="31"/>
    </row>
    <row r="15623" spans="1:16" ht="14.25" customHeight="1" x14ac:dyDescent="0.25">
      <c r="A15623"/>
      <c r="B15623"/>
      <c r="C15623"/>
      <c r="D15623" s="4"/>
      <c r="E15623" s="4"/>
      <c r="F15623" s="4"/>
      <c r="G15623"/>
      <c r="H15623"/>
      <c r="I15623"/>
      <c r="J15623"/>
      <c r="K15623"/>
      <c r="L15623"/>
      <c r="M15623" s="30"/>
      <c r="N15623" s="30"/>
      <c r="O15623" s="31"/>
      <c r="P15623" s="31"/>
    </row>
    <row r="15624" spans="1:16" ht="14.25" customHeight="1" x14ac:dyDescent="0.25">
      <c r="A15624"/>
      <c r="B15624"/>
      <c r="C15624"/>
      <c r="D15624" s="4"/>
      <c r="E15624" s="4"/>
      <c r="F15624" s="4"/>
      <c r="G15624"/>
      <c r="H15624"/>
      <c r="I15624"/>
      <c r="J15624"/>
      <c r="K15624"/>
      <c r="L15624"/>
      <c r="M15624" s="30"/>
      <c r="N15624" s="30"/>
      <c r="O15624" s="31"/>
      <c r="P15624" s="31"/>
    </row>
    <row r="15625" spans="1:16" ht="14.25" customHeight="1" x14ac:dyDescent="0.25">
      <c r="A15625"/>
      <c r="B15625"/>
      <c r="C15625"/>
      <c r="D15625" s="4"/>
      <c r="E15625" s="4"/>
      <c r="F15625" s="4"/>
      <c r="G15625"/>
      <c r="H15625"/>
      <c r="I15625"/>
      <c r="J15625"/>
      <c r="K15625"/>
      <c r="L15625"/>
      <c r="M15625" s="30"/>
      <c r="N15625" s="30"/>
      <c r="O15625" s="31"/>
      <c r="P15625" s="31"/>
    </row>
    <row r="15626" spans="1:16" ht="14.25" customHeight="1" x14ac:dyDescent="0.25">
      <c r="A15626"/>
      <c r="B15626"/>
      <c r="C15626"/>
      <c r="D15626" s="4"/>
      <c r="E15626" s="4"/>
      <c r="F15626" s="4"/>
      <c r="G15626"/>
      <c r="H15626"/>
      <c r="I15626"/>
      <c r="J15626"/>
      <c r="K15626"/>
      <c r="L15626"/>
      <c r="M15626" s="30"/>
      <c r="N15626" s="30"/>
      <c r="O15626" s="31"/>
      <c r="P15626" s="31"/>
    </row>
    <row r="15627" spans="1:16" ht="14.25" customHeight="1" x14ac:dyDescent="0.25">
      <c r="A15627"/>
      <c r="B15627"/>
      <c r="C15627"/>
      <c r="D15627" s="4"/>
      <c r="E15627" s="4"/>
      <c r="F15627" s="4"/>
      <c r="G15627"/>
      <c r="H15627"/>
      <c r="I15627"/>
      <c r="J15627"/>
      <c r="K15627"/>
      <c r="L15627"/>
      <c r="M15627" s="30"/>
      <c r="N15627" s="30"/>
      <c r="O15627" s="31"/>
      <c r="P15627" s="31"/>
    </row>
    <row r="15628" spans="1:16" ht="14.25" customHeight="1" x14ac:dyDescent="0.25">
      <c r="A15628"/>
      <c r="B15628"/>
      <c r="C15628"/>
      <c r="D15628" s="4"/>
      <c r="E15628" s="4"/>
      <c r="F15628" s="4"/>
      <c r="G15628"/>
      <c r="H15628"/>
      <c r="I15628"/>
      <c r="J15628"/>
      <c r="K15628"/>
      <c r="L15628"/>
      <c r="M15628" s="30"/>
      <c r="N15628" s="30"/>
      <c r="O15628" s="31"/>
      <c r="P15628" s="31"/>
    </row>
    <row r="15629" spans="1:16" ht="14.25" customHeight="1" x14ac:dyDescent="0.25">
      <c r="A15629"/>
      <c r="B15629"/>
      <c r="C15629"/>
      <c r="D15629" s="4"/>
      <c r="E15629" s="4"/>
      <c r="F15629" s="4"/>
      <c r="G15629"/>
      <c r="H15629"/>
      <c r="I15629"/>
      <c r="J15629"/>
      <c r="K15629"/>
      <c r="L15629"/>
      <c r="M15629" s="30"/>
      <c r="N15629" s="30"/>
      <c r="O15629" s="31"/>
      <c r="P15629" s="31"/>
    </row>
    <row r="15630" spans="1:16" ht="14.25" customHeight="1" x14ac:dyDescent="0.25">
      <c r="A15630"/>
      <c r="B15630"/>
      <c r="C15630"/>
      <c r="D15630" s="4"/>
      <c r="E15630" s="4"/>
      <c r="F15630" s="4"/>
      <c r="G15630"/>
      <c r="H15630"/>
      <c r="I15630"/>
      <c r="J15630"/>
      <c r="K15630"/>
      <c r="L15630"/>
      <c r="M15630" s="30"/>
      <c r="N15630" s="30"/>
      <c r="O15630" s="31"/>
      <c r="P15630" s="31"/>
    </row>
    <row r="15631" spans="1:16" ht="14.25" customHeight="1" x14ac:dyDescent="0.25">
      <c r="A15631"/>
      <c r="B15631"/>
      <c r="C15631"/>
      <c r="D15631" s="4"/>
      <c r="E15631" s="4"/>
      <c r="F15631" s="4"/>
      <c r="G15631"/>
      <c r="H15631"/>
      <c r="I15631"/>
      <c r="J15631"/>
      <c r="K15631"/>
      <c r="L15631"/>
      <c r="M15631" s="30"/>
      <c r="N15631" s="30"/>
      <c r="O15631" s="31"/>
      <c r="P15631" s="31"/>
    </row>
    <row r="15632" spans="1:16" ht="14.25" customHeight="1" x14ac:dyDescent="0.25">
      <c r="A15632"/>
      <c r="B15632"/>
      <c r="C15632"/>
      <c r="D15632" s="4"/>
      <c r="E15632" s="4"/>
      <c r="F15632" s="4"/>
      <c r="G15632"/>
      <c r="H15632"/>
      <c r="I15632"/>
      <c r="J15632"/>
      <c r="K15632"/>
      <c r="L15632"/>
      <c r="M15632" s="30"/>
      <c r="N15632" s="30"/>
      <c r="O15632" s="31"/>
      <c r="P15632" s="31"/>
    </row>
    <row r="15633" spans="1:16" ht="14.25" customHeight="1" x14ac:dyDescent="0.25">
      <c r="A15633"/>
      <c r="B15633"/>
      <c r="C15633"/>
      <c r="D15633" s="4"/>
      <c r="E15633" s="4"/>
      <c r="F15633" s="4"/>
      <c r="G15633"/>
      <c r="H15633"/>
      <c r="I15633"/>
      <c r="J15633"/>
      <c r="K15633"/>
      <c r="L15633"/>
      <c r="M15633" s="30"/>
      <c r="N15633" s="30"/>
      <c r="O15633" s="31"/>
      <c r="P15633" s="31"/>
    </row>
    <row r="15634" spans="1:16" ht="14.25" customHeight="1" x14ac:dyDescent="0.25">
      <c r="A15634"/>
      <c r="B15634"/>
      <c r="C15634"/>
      <c r="D15634" s="4"/>
      <c r="E15634" s="4"/>
      <c r="F15634" s="4"/>
      <c r="G15634"/>
      <c r="H15634"/>
      <c r="I15634"/>
      <c r="J15634"/>
      <c r="K15634"/>
      <c r="L15634"/>
      <c r="M15634" s="30"/>
      <c r="N15634" s="30"/>
      <c r="O15634" s="31"/>
      <c r="P15634" s="31"/>
    </row>
    <row r="15635" spans="1:16" ht="14.25" customHeight="1" x14ac:dyDescent="0.25">
      <c r="A15635"/>
      <c r="B15635"/>
      <c r="C15635"/>
      <c r="D15635" s="4"/>
      <c r="E15635" s="4"/>
      <c r="F15635" s="4"/>
      <c r="G15635"/>
      <c r="H15635"/>
      <c r="I15635"/>
      <c r="J15635"/>
      <c r="K15635"/>
      <c r="L15635"/>
      <c r="M15635" s="30"/>
      <c r="N15635" s="30"/>
      <c r="O15635" s="31"/>
      <c r="P15635" s="31"/>
    </row>
    <row r="15636" spans="1:16" ht="14.25" customHeight="1" x14ac:dyDescent="0.25">
      <c r="A15636"/>
      <c r="B15636"/>
      <c r="C15636"/>
      <c r="D15636" s="4"/>
      <c r="E15636" s="4"/>
      <c r="F15636" s="4"/>
      <c r="G15636"/>
      <c r="H15636"/>
      <c r="I15636"/>
      <c r="J15636"/>
      <c r="K15636"/>
      <c r="L15636"/>
      <c r="M15636" s="30"/>
      <c r="N15636" s="30"/>
      <c r="O15636" s="31"/>
      <c r="P15636" s="31"/>
    </row>
    <row r="15637" spans="1:16" ht="14.25" customHeight="1" x14ac:dyDescent="0.25">
      <c r="A15637"/>
      <c r="B15637"/>
      <c r="C15637"/>
      <c r="D15637" s="4"/>
      <c r="E15637" s="4"/>
      <c r="F15637" s="4"/>
      <c r="G15637"/>
      <c r="H15637"/>
      <c r="I15637"/>
      <c r="J15637"/>
      <c r="K15637"/>
      <c r="L15637"/>
      <c r="M15637" s="30"/>
      <c r="N15637" s="30"/>
      <c r="O15637" s="31"/>
      <c r="P15637" s="31"/>
    </row>
    <row r="15638" spans="1:16" ht="14.25" customHeight="1" x14ac:dyDescent="0.25">
      <c r="A15638"/>
      <c r="B15638"/>
      <c r="C15638"/>
      <c r="D15638" s="4"/>
      <c r="E15638" s="4"/>
      <c r="F15638" s="4"/>
      <c r="G15638"/>
      <c r="H15638"/>
      <c r="I15638"/>
      <c r="J15638"/>
      <c r="K15638"/>
      <c r="L15638"/>
      <c r="M15638" s="30"/>
      <c r="N15638" s="30"/>
      <c r="O15638" s="31"/>
      <c r="P15638" s="31"/>
    </row>
    <row r="15639" spans="1:16" ht="14.25" customHeight="1" x14ac:dyDescent="0.25">
      <c r="A15639"/>
      <c r="B15639"/>
      <c r="C15639"/>
      <c r="D15639" s="4"/>
      <c r="E15639" s="4"/>
      <c r="F15639" s="4"/>
      <c r="G15639"/>
      <c r="H15639"/>
      <c r="I15639"/>
      <c r="J15639"/>
      <c r="K15639"/>
      <c r="L15639"/>
      <c r="M15639" s="30"/>
      <c r="N15639" s="30"/>
      <c r="O15639" s="31"/>
      <c r="P15639" s="31"/>
    </row>
    <row r="15640" spans="1:16" ht="14.25" customHeight="1" x14ac:dyDescent="0.25">
      <c r="A15640"/>
      <c r="B15640"/>
      <c r="C15640"/>
      <c r="D15640" s="4"/>
      <c r="E15640" s="4"/>
      <c r="F15640" s="4"/>
      <c r="G15640"/>
      <c r="H15640"/>
      <c r="I15640"/>
      <c r="J15640"/>
      <c r="K15640"/>
      <c r="L15640"/>
      <c r="M15640" s="30"/>
      <c r="N15640" s="30"/>
      <c r="O15640" s="31"/>
      <c r="P15640" s="31"/>
    </row>
    <row r="15641" spans="1:16" ht="14.25" customHeight="1" x14ac:dyDescent="0.25">
      <c r="A15641"/>
      <c r="B15641"/>
      <c r="C15641"/>
      <c r="D15641" s="4"/>
      <c r="E15641" s="4"/>
      <c r="F15641" s="4"/>
      <c r="G15641"/>
      <c r="H15641"/>
      <c r="I15641"/>
      <c r="J15641"/>
      <c r="K15641"/>
      <c r="L15641"/>
      <c r="M15641" s="30"/>
      <c r="N15641" s="30"/>
      <c r="O15641" s="31"/>
      <c r="P15641" s="31"/>
    </row>
    <row r="15642" spans="1:16" ht="14.25" customHeight="1" x14ac:dyDescent="0.25">
      <c r="A15642"/>
      <c r="B15642"/>
      <c r="C15642"/>
      <c r="D15642" s="4"/>
      <c r="E15642" s="4"/>
      <c r="F15642" s="4"/>
      <c r="G15642"/>
      <c r="H15642"/>
      <c r="I15642"/>
      <c r="J15642"/>
      <c r="K15642"/>
      <c r="L15642"/>
      <c r="M15642" s="30"/>
      <c r="N15642" s="30"/>
      <c r="O15642" s="31"/>
      <c r="P15642" s="31"/>
    </row>
    <row r="15643" spans="1:16" ht="14.25" customHeight="1" x14ac:dyDescent="0.25">
      <c r="A15643"/>
      <c r="B15643"/>
      <c r="C15643"/>
      <c r="D15643" s="4"/>
      <c r="E15643" s="4"/>
      <c r="F15643" s="4"/>
      <c r="G15643"/>
      <c r="H15643"/>
      <c r="I15643"/>
      <c r="J15643"/>
      <c r="K15643"/>
      <c r="L15643"/>
      <c r="M15643" s="30"/>
      <c r="N15643" s="30"/>
      <c r="O15643" s="31"/>
      <c r="P15643" s="31"/>
    </row>
    <row r="15644" spans="1:16" ht="14.25" customHeight="1" x14ac:dyDescent="0.25">
      <c r="A15644"/>
      <c r="B15644"/>
      <c r="C15644"/>
      <c r="D15644" s="4"/>
      <c r="E15644" s="4"/>
      <c r="F15644" s="4"/>
      <c r="G15644"/>
      <c r="H15644"/>
      <c r="I15644"/>
      <c r="J15644"/>
      <c r="K15644"/>
      <c r="L15644"/>
      <c r="M15644" s="30"/>
      <c r="N15644" s="30"/>
      <c r="O15644" s="31"/>
      <c r="P15644" s="31"/>
    </row>
    <row r="15645" spans="1:16" ht="14.25" customHeight="1" x14ac:dyDescent="0.25">
      <c r="A15645"/>
      <c r="B15645"/>
      <c r="C15645"/>
      <c r="D15645" s="4"/>
      <c r="E15645" s="4"/>
      <c r="F15645" s="4"/>
      <c r="G15645"/>
      <c r="H15645"/>
      <c r="I15645"/>
      <c r="J15645"/>
      <c r="K15645"/>
      <c r="L15645"/>
      <c r="M15645" s="30"/>
      <c r="N15645" s="30"/>
      <c r="O15645" s="31"/>
      <c r="P15645" s="31"/>
    </row>
    <row r="15646" spans="1:16" ht="14.25" customHeight="1" x14ac:dyDescent="0.25">
      <c r="A15646"/>
      <c r="B15646"/>
      <c r="C15646"/>
      <c r="D15646" s="4"/>
      <c r="E15646" s="4"/>
      <c r="F15646" s="4"/>
      <c r="G15646"/>
      <c r="H15646"/>
      <c r="I15646"/>
      <c r="J15646"/>
      <c r="K15646"/>
      <c r="L15646"/>
      <c r="M15646" s="30"/>
      <c r="N15646" s="30"/>
      <c r="O15646" s="31"/>
      <c r="P15646" s="31"/>
    </row>
    <row r="15647" spans="1:16" ht="14.25" customHeight="1" x14ac:dyDescent="0.25">
      <c r="A15647"/>
      <c r="B15647"/>
      <c r="C15647"/>
      <c r="D15647" s="4"/>
      <c r="E15647" s="4"/>
      <c r="F15647" s="4"/>
      <c r="G15647"/>
      <c r="H15647"/>
      <c r="I15647"/>
      <c r="J15647"/>
      <c r="K15647"/>
      <c r="L15647"/>
      <c r="M15647" s="30"/>
      <c r="N15647" s="30"/>
      <c r="O15647" s="31"/>
      <c r="P15647" s="31"/>
    </row>
    <row r="15648" spans="1:16" ht="14.25" customHeight="1" x14ac:dyDescent="0.25">
      <c r="A15648"/>
      <c r="B15648"/>
      <c r="C15648"/>
      <c r="D15648" s="4"/>
      <c r="E15648" s="4"/>
      <c r="F15648" s="4"/>
      <c r="G15648"/>
      <c r="H15648"/>
      <c r="I15648"/>
      <c r="J15648"/>
      <c r="K15648"/>
      <c r="L15648"/>
      <c r="M15648" s="30"/>
      <c r="N15648" s="30"/>
      <c r="O15648" s="31"/>
      <c r="P15648" s="31"/>
    </row>
    <row r="15649" spans="1:16" ht="14.25" customHeight="1" x14ac:dyDescent="0.25">
      <c r="A15649"/>
      <c r="B15649"/>
      <c r="C15649"/>
      <c r="D15649" s="4"/>
      <c r="E15649" s="4"/>
      <c r="F15649" s="4"/>
      <c r="G15649"/>
      <c r="H15649"/>
      <c r="I15649"/>
      <c r="J15649"/>
      <c r="K15649"/>
      <c r="L15649"/>
      <c r="M15649" s="30"/>
      <c r="N15649" s="30"/>
      <c r="O15649" s="31"/>
      <c r="P15649" s="31"/>
    </row>
    <row r="15650" spans="1:16" ht="14.25" customHeight="1" x14ac:dyDescent="0.25">
      <c r="A15650"/>
      <c r="B15650"/>
      <c r="C15650"/>
      <c r="D15650" s="4"/>
      <c r="E15650" s="4"/>
      <c r="F15650" s="4"/>
      <c r="G15650"/>
      <c r="H15650"/>
      <c r="I15650"/>
      <c r="J15650"/>
      <c r="K15650"/>
      <c r="L15650"/>
      <c r="M15650" s="30"/>
      <c r="N15650" s="30"/>
      <c r="O15650" s="31"/>
      <c r="P15650" s="31"/>
    </row>
    <row r="15651" spans="1:16" ht="14.25" customHeight="1" x14ac:dyDescent="0.25">
      <c r="A15651"/>
      <c r="B15651"/>
      <c r="C15651"/>
      <c r="D15651" s="4"/>
      <c r="E15651" s="4"/>
      <c r="F15651" s="4"/>
      <c r="G15651"/>
      <c r="H15651"/>
      <c r="I15651"/>
      <c r="J15651"/>
      <c r="K15651"/>
      <c r="L15651"/>
      <c r="M15651" s="30"/>
      <c r="N15651" s="30"/>
      <c r="O15651" s="31"/>
      <c r="P15651" s="31"/>
    </row>
    <row r="15652" spans="1:16" ht="14.25" customHeight="1" x14ac:dyDescent="0.25">
      <c r="A15652"/>
      <c r="B15652"/>
      <c r="C15652"/>
      <c r="D15652" s="4"/>
      <c r="E15652" s="4"/>
      <c r="F15652" s="4"/>
      <c r="G15652"/>
      <c r="H15652"/>
      <c r="I15652"/>
      <c r="J15652"/>
      <c r="K15652"/>
      <c r="L15652"/>
      <c r="M15652" s="30"/>
      <c r="N15652" s="30"/>
      <c r="O15652" s="31"/>
      <c r="P15652" s="31"/>
    </row>
    <row r="15653" spans="1:16" ht="14.25" customHeight="1" x14ac:dyDescent="0.25">
      <c r="A15653"/>
      <c r="B15653"/>
      <c r="C15653"/>
      <c r="D15653" s="4"/>
      <c r="E15653" s="4"/>
      <c r="F15653" s="4"/>
      <c r="G15653"/>
      <c r="H15653"/>
      <c r="I15653"/>
      <c r="J15653"/>
      <c r="K15653"/>
      <c r="L15653"/>
      <c r="M15653" s="30"/>
      <c r="N15653" s="30"/>
      <c r="O15653" s="31"/>
      <c r="P15653" s="31"/>
    </row>
    <row r="15654" spans="1:16" ht="14.25" customHeight="1" x14ac:dyDescent="0.25">
      <c r="A15654"/>
      <c r="B15654"/>
      <c r="C15654"/>
      <c r="D15654" s="4"/>
      <c r="E15654" s="4"/>
      <c r="F15654" s="4"/>
      <c r="G15654"/>
      <c r="H15654"/>
      <c r="I15654"/>
      <c r="J15654"/>
      <c r="K15654"/>
      <c r="L15654"/>
      <c r="M15654" s="30"/>
      <c r="N15654" s="30"/>
      <c r="O15654" s="31"/>
      <c r="P15654" s="31"/>
    </row>
    <row r="15655" spans="1:16" ht="14.25" customHeight="1" x14ac:dyDescent="0.25">
      <c r="A15655"/>
      <c r="B15655"/>
      <c r="C15655"/>
      <c r="D15655" s="4"/>
      <c r="E15655" s="4"/>
      <c r="F15655" s="4"/>
      <c r="G15655"/>
      <c r="H15655"/>
      <c r="I15655"/>
      <c r="J15655"/>
      <c r="K15655"/>
      <c r="L15655"/>
      <c r="M15655" s="30"/>
      <c r="N15655" s="30"/>
      <c r="O15655" s="31"/>
      <c r="P15655" s="31"/>
    </row>
    <row r="15656" spans="1:16" ht="14.25" customHeight="1" x14ac:dyDescent="0.25">
      <c r="A15656"/>
      <c r="B15656"/>
      <c r="C15656"/>
      <c r="D15656" s="4"/>
      <c r="E15656" s="4"/>
      <c r="F15656" s="4"/>
      <c r="G15656"/>
      <c r="H15656"/>
      <c r="I15656"/>
      <c r="J15656"/>
      <c r="K15656"/>
      <c r="L15656"/>
      <c r="M15656" s="30"/>
      <c r="N15656" s="30"/>
      <c r="O15656" s="31"/>
      <c r="P15656" s="31"/>
    </row>
    <row r="15657" spans="1:16" ht="14.25" customHeight="1" x14ac:dyDescent="0.25">
      <c r="A15657"/>
      <c r="B15657"/>
      <c r="C15657"/>
      <c r="D15657" s="4"/>
      <c r="E15657" s="4"/>
      <c r="F15657" s="4"/>
      <c r="G15657"/>
      <c r="H15657"/>
      <c r="I15657"/>
      <c r="J15657"/>
      <c r="K15657"/>
      <c r="L15657"/>
      <c r="M15657" s="30"/>
      <c r="N15657" s="30"/>
      <c r="O15657" s="31"/>
      <c r="P15657" s="31"/>
    </row>
    <row r="15658" spans="1:16" ht="14.25" customHeight="1" x14ac:dyDescent="0.25">
      <c r="A15658"/>
      <c r="B15658"/>
      <c r="C15658"/>
      <c r="D15658" s="4"/>
      <c r="E15658" s="4"/>
      <c r="F15658" s="4"/>
      <c r="G15658"/>
      <c r="H15658"/>
      <c r="I15658"/>
      <c r="J15658"/>
      <c r="K15658"/>
      <c r="L15658"/>
      <c r="M15658" s="30"/>
      <c r="N15658" s="30"/>
      <c r="O15658" s="31"/>
      <c r="P15658" s="31"/>
    </row>
    <row r="15659" spans="1:16" ht="14.25" customHeight="1" x14ac:dyDescent="0.25">
      <c r="A15659"/>
      <c r="B15659"/>
      <c r="C15659"/>
      <c r="D15659" s="4"/>
      <c r="E15659" s="4"/>
      <c r="F15659" s="4"/>
      <c r="G15659"/>
      <c r="H15659"/>
      <c r="I15659"/>
      <c r="J15659"/>
      <c r="K15659"/>
      <c r="L15659"/>
      <c r="M15659" s="30"/>
      <c r="N15659" s="30"/>
      <c r="O15659" s="31"/>
      <c r="P15659" s="31"/>
    </row>
    <row r="15660" spans="1:16" ht="14.25" customHeight="1" x14ac:dyDescent="0.25">
      <c r="A15660"/>
      <c r="B15660"/>
      <c r="C15660"/>
      <c r="D15660" s="4"/>
      <c r="E15660" s="4"/>
      <c r="F15660" s="4"/>
      <c r="G15660"/>
      <c r="H15660"/>
      <c r="I15660"/>
      <c r="J15660"/>
      <c r="K15660"/>
      <c r="L15660"/>
      <c r="M15660" s="30"/>
      <c r="N15660" s="30"/>
      <c r="O15660" s="31"/>
      <c r="P15660" s="31"/>
    </row>
    <row r="15661" spans="1:16" ht="14.25" customHeight="1" x14ac:dyDescent="0.25">
      <c r="A15661"/>
      <c r="B15661"/>
      <c r="C15661"/>
      <c r="D15661" s="4"/>
      <c r="E15661" s="4"/>
      <c r="F15661" s="4"/>
      <c r="G15661"/>
      <c r="H15661"/>
      <c r="I15661"/>
      <c r="J15661"/>
      <c r="K15661"/>
      <c r="L15661"/>
      <c r="M15661" s="30"/>
      <c r="N15661" s="30"/>
      <c r="O15661" s="31"/>
      <c r="P15661" s="31"/>
    </row>
    <row r="15662" spans="1:16" ht="14.25" customHeight="1" x14ac:dyDescent="0.25">
      <c r="A15662"/>
      <c r="B15662"/>
      <c r="C15662"/>
      <c r="D15662" s="4"/>
      <c r="E15662" s="4"/>
      <c r="F15662" s="4"/>
      <c r="G15662"/>
      <c r="H15662"/>
      <c r="I15662"/>
      <c r="J15662"/>
      <c r="K15662"/>
      <c r="L15662"/>
      <c r="M15662" s="30"/>
      <c r="N15662" s="30"/>
      <c r="O15662" s="31"/>
      <c r="P15662" s="31"/>
    </row>
    <row r="15663" spans="1:16" ht="14.25" customHeight="1" x14ac:dyDescent="0.25">
      <c r="A15663"/>
      <c r="B15663"/>
      <c r="C15663"/>
      <c r="D15663" s="4"/>
      <c r="E15663" s="4"/>
      <c r="F15663" s="4"/>
      <c r="G15663"/>
      <c r="H15663"/>
      <c r="I15663"/>
      <c r="J15663"/>
      <c r="K15663"/>
      <c r="L15663"/>
      <c r="M15663" s="30"/>
      <c r="N15663" s="30"/>
      <c r="O15663" s="31"/>
      <c r="P15663" s="31"/>
    </row>
    <row r="15664" spans="1:16" ht="14.25" customHeight="1" x14ac:dyDescent="0.25">
      <c r="A15664"/>
      <c r="B15664"/>
      <c r="C15664"/>
      <c r="D15664" s="4"/>
      <c r="E15664" s="4"/>
      <c r="F15664" s="4"/>
      <c r="G15664"/>
      <c r="H15664"/>
      <c r="I15664"/>
      <c r="J15664"/>
      <c r="K15664"/>
      <c r="L15664"/>
      <c r="M15664" s="30"/>
      <c r="N15664" s="30"/>
      <c r="O15664" s="31"/>
      <c r="P15664" s="31"/>
    </row>
    <row r="15665" spans="1:16" ht="14.25" customHeight="1" x14ac:dyDescent="0.25">
      <c r="A15665"/>
      <c r="B15665"/>
      <c r="C15665"/>
      <c r="D15665" s="4"/>
      <c r="E15665" s="4"/>
      <c r="F15665" s="4"/>
      <c r="G15665"/>
      <c r="H15665"/>
      <c r="I15665"/>
      <c r="J15665"/>
      <c r="K15665"/>
      <c r="L15665"/>
      <c r="M15665" s="30"/>
      <c r="N15665" s="30"/>
      <c r="O15665" s="31"/>
      <c r="P15665" s="31"/>
    </row>
    <row r="15666" spans="1:16" ht="14.25" customHeight="1" x14ac:dyDescent="0.25">
      <c r="A15666"/>
      <c r="B15666"/>
      <c r="C15666"/>
      <c r="D15666" s="4"/>
      <c r="E15666" s="4"/>
      <c r="F15666" s="4"/>
      <c r="G15666"/>
      <c r="H15666"/>
      <c r="I15666"/>
      <c r="J15666"/>
      <c r="K15666"/>
      <c r="L15666"/>
      <c r="M15666" s="30"/>
      <c r="N15666" s="30"/>
      <c r="O15666" s="31"/>
      <c r="P15666" s="31"/>
    </row>
    <row r="15667" spans="1:16" ht="14.25" customHeight="1" x14ac:dyDescent="0.25">
      <c r="A15667"/>
      <c r="B15667"/>
      <c r="C15667"/>
      <c r="D15667" s="4"/>
      <c r="E15667" s="4"/>
      <c r="F15667" s="4"/>
      <c r="G15667"/>
      <c r="H15667"/>
      <c r="I15667"/>
      <c r="J15667"/>
      <c r="K15667"/>
      <c r="L15667"/>
      <c r="M15667" s="30"/>
      <c r="N15667" s="30"/>
      <c r="O15667" s="31"/>
      <c r="P15667" s="31"/>
    </row>
    <row r="15668" spans="1:16" ht="14.25" customHeight="1" x14ac:dyDescent="0.25">
      <c r="A15668"/>
      <c r="B15668"/>
      <c r="C15668"/>
      <c r="D15668" s="4"/>
      <c r="E15668" s="4"/>
      <c r="F15668" s="4"/>
      <c r="G15668"/>
      <c r="H15668"/>
      <c r="I15668"/>
      <c r="J15668"/>
      <c r="K15668"/>
      <c r="L15668"/>
      <c r="M15668" s="30"/>
      <c r="N15668" s="30"/>
      <c r="O15668" s="31"/>
      <c r="P15668" s="31"/>
    </row>
    <row r="15669" spans="1:16" ht="14.25" customHeight="1" x14ac:dyDescent="0.25">
      <c r="A15669"/>
      <c r="B15669"/>
      <c r="C15669"/>
      <c r="D15669" s="4"/>
      <c r="E15669" s="4"/>
      <c r="F15669" s="4"/>
      <c r="G15669"/>
      <c r="H15669"/>
      <c r="I15669"/>
      <c r="J15669"/>
      <c r="K15669"/>
      <c r="L15669"/>
      <c r="M15669" s="30"/>
      <c r="N15669" s="30"/>
      <c r="O15669" s="31"/>
      <c r="P15669" s="31"/>
    </row>
    <row r="15670" spans="1:16" ht="14.25" customHeight="1" x14ac:dyDescent="0.25">
      <c r="A15670"/>
      <c r="B15670"/>
      <c r="C15670"/>
      <c r="D15670" s="4"/>
      <c r="E15670" s="4"/>
      <c r="F15670" s="4"/>
      <c r="G15670"/>
      <c r="H15670"/>
      <c r="I15670"/>
      <c r="J15670"/>
      <c r="K15670"/>
      <c r="L15670"/>
      <c r="M15670" s="30"/>
      <c r="N15670" s="30"/>
      <c r="O15670" s="31"/>
      <c r="P15670" s="31"/>
    </row>
    <row r="15671" spans="1:16" ht="14.25" customHeight="1" x14ac:dyDescent="0.25">
      <c r="A15671"/>
      <c r="B15671"/>
      <c r="C15671"/>
      <c r="D15671" s="4"/>
      <c r="E15671" s="4"/>
      <c r="F15671" s="4"/>
      <c r="G15671"/>
      <c r="H15671"/>
      <c r="I15671"/>
      <c r="J15671"/>
      <c r="K15671"/>
      <c r="L15671"/>
      <c r="M15671" s="30"/>
      <c r="N15671" s="30"/>
      <c r="O15671" s="31"/>
      <c r="P15671" s="31"/>
    </row>
    <row r="15672" spans="1:16" ht="14.25" customHeight="1" x14ac:dyDescent="0.25">
      <c r="A15672"/>
      <c r="B15672"/>
      <c r="C15672"/>
      <c r="D15672" s="4"/>
      <c r="E15672" s="4"/>
      <c r="F15672" s="4"/>
      <c r="G15672"/>
      <c r="H15672"/>
      <c r="I15672"/>
      <c r="J15672"/>
      <c r="K15672"/>
      <c r="L15672"/>
      <c r="M15672" s="30"/>
      <c r="N15672" s="30"/>
      <c r="O15672" s="31"/>
      <c r="P15672" s="31"/>
    </row>
    <row r="15673" spans="1:16" ht="14.25" customHeight="1" x14ac:dyDescent="0.25">
      <c r="A15673"/>
      <c r="B15673"/>
      <c r="C15673"/>
      <c r="D15673" s="4"/>
      <c r="E15673" s="4"/>
      <c r="F15673" s="4"/>
      <c r="G15673"/>
      <c r="H15673"/>
      <c r="I15673"/>
      <c r="J15673"/>
      <c r="K15673"/>
      <c r="L15673"/>
      <c r="M15673" s="30"/>
      <c r="N15673" s="30"/>
      <c r="O15673" s="31"/>
      <c r="P15673" s="31"/>
    </row>
    <row r="15674" spans="1:16" ht="14.25" customHeight="1" x14ac:dyDescent="0.25">
      <c r="A15674"/>
      <c r="B15674"/>
      <c r="C15674"/>
      <c r="D15674" s="4"/>
      <c r="E15674" s="4"/>
      <c r="F15674" s="4"/>
      <c r="G15674"/>
      <c r="H15674"/>
      <c r="I15674"/>
      <c r="J15674"/>
      <c r="K15674"/>
      <c r="L15674"/>
      <c r="M15674" s="30"/>
      <c r="N15674" s="30"/>
      <c r="O15674" s="31"/>
      <c r="P15674" s="31"/>
    </row>
    <row r="15675" spans="1:16" ht="14.25" customHeight="1" x14ac:dyDescent="0.25">
      <c r="A15675"/>
      <c r="B15675"/>
      <c r="C15675"/>
      <c r="D15675" s="4"/>
      <c r="E15675" s="4"/>
      <c r="F15675" s="4"/>
      <c r="G15675"/>
      <c r="H15675"/>
      <c r="I15675"/>
      <c r="J15675"/>
      <c r="K15675"/>
      <c r="L15675"/>
      <c r="M15675" s="30"/>
      <c r="N15675" s="30"/>
      <c r="O15675" s="31"/>
      <c r="P15675" s="31"/>
    </row>
    <row r="15676" spans="1:16" ht="14.25" customHeight="1" x14ac:dyDescent="0.25">
      <c r="A15676"/>
      <c r="B15676"/>
      <c r="C15676"/>
      <c r="D15676" s="4"/>
      <c r="E15676" s="4"/>
      <c r="F15676" s="4"/>
      <c r="G15676"/>
      <c r="H15676"/>
      <c r="I15676"/>
      <c r="J15676"/>
      <c r="K15676"/>
      <c r="L15676"/>
      <c r="M15676" s="30"/>
      <c r="N15676" s="30"/>
      <c r="O15676" s="31"/>
      <c r="P15676" s="31"/>
    </row>
    <row r="15677" spans="1:16" ht="14.25" customHeight="1" x14ac:dyDescent="0.25">
      <c r="A15677"/>
      <c r="B15677"/>
      <c r="C15677"/>
      <c r="D15677" s="4"/>
      <c r="E15677" s="4"/>
      <c r="F15677" s="4"/>
      <c r="G15677"/>
      <c r="H15677"/>
      <c r="I15677"/>
      <c r="J15677"/>
      <c r="K15677"/>
      <c r="L15677"/>
      <c r="M15677" s="30"/>
      <c r="N15677" s="30"/>
      <c r="O15677" s="31"/>
      <c r="P15677" s="31"/>
    </row>
    <row r="15678" spans="1:16" ht="14.25" customHeight="1" x14ac:dyDescent="0.25">
      <c r="A15678"/>
      <c r="B15678"/>
      <c r="C15678"/>
      <c r="D15678" s="4"/>
      <c r="E15678" s="4"/>
      <c r="F15678" s="4"/>
      <c r="G15678"/>
      <c r="H15678"/>
      <c r="I15678"/>
      <c r="J15678"/>
      <c r="K15678"/>
      <c r="L15678"/>
      <c r="M15678" s="30"/>
      <c r="N15678" s="30"/>
      <c r="O15678" s="31"/>
      <c r="P15678" s="31"/>
    </row>
    <row r="15679" spans="1:16" ht="14.25" customHeight="1" x14ac:dyDescent="0.25">
      <c r="A15679"/>
      <c r="B15679"/>
      <c r="C15679"/>
      <c r="D15679" s="4"/>
      <c r="E15679" s="4"/>
      <c r="F15679" s="4"/>
      <c r="G15679"/>
      <c r="H15679"/>
      <c r="I15679"/>
      <c r="J15679"/>
      <c r="K15679"/>
      <c r="L15679"/>
      <c r="M15679" s="30"/>
      <c r="N15679" s="30"/>
      <c r="O15679" s="31"/>
      <c r="P15679" s="31"/>
    </row>
    <row r="15680" spans="1:16" ht="14.25" customHeight="1" x14ac:dyDescent="0.25">
      <c r="A15680"/>
      <c r="B15680"/>
      <c r="C15680"/>
      <c r="D15680" s="4"/>
      <c r="E15680" s="4"/>
      <c r="F15680" s="4"/>
      <c r="G15680"/>
      <c r="H15680"/>
      <c r="I15680"/>
      <c r="J15680"/>
      <c r="K15680"/>
      <c r="L15680"/>
      <c r="M15680" s="30"/>
      <c r="N15680" s="30"/>
      <c r="O15680" s="31"/>
      <c r="P15680" s="31"/>
    </row>
    <row r="15681" spans="1:16" ht="14.25" customHeight="1" x14ac:dyDescent="0.25">
      <c r="A15681"/>
      <c r="B15681"/>
      <c r="C15681"/>
      <c r="D15681" s="4"/>
      <c r="E15681" s="4"/>
      <c r="F15681" s="4"/>
      <c r="G15681"/>
      <c r="H15681"/>
      <c r="I15681"/>
      <c r="J15681"/>
      <c r="K15681"/>
      <c r="L15681"/>
      <c r="M15681" s="30"/>
      <c r="N15681" s="30"/>
      <c r="O15681" s="31"/>
      <c r="P15681" s="31"/>
    </row>
    <row r="15682" spans="1:16" ht="14.25" customHeight="1" x14ac:dyDescent="0.25">
      <c r="A15682"/>
      <c r="B15682"/>
      <c r="C15682"/>
      <c r="D15682" s="4"/>
      <c r="E15682" s="4"/>
      <c r="F15682" s="4"/>
      <c r="G15682"/>
      <c r="H15682"/>
      <c r="I15682"/>
      <c r="J15682"/>
      <c r="K15682"/>
      <c r="L15682"/>
      <c r="M15682" s="30"/>
      <c r="N15682" s="30"/>
      <c r="O15682" s="31"/>
      <c r="P15682" s="31"/>
    </row>
    <row r="15683" spans="1:16" ht="14.25" customHeight="1" x14ac:dyDescent="0.25">
      <c r="A15683"/>
      <c r="B15683"/>
      <c r="C15683"/>
      <c r="D15683" s="4"/>
      <c r="E15683" s="4"/>
      <c r="F15683" s="4"/>
      <c r="G15683"/>
      <c r="H15683"/>
      <c r="I15683"/>
      <c r="J15683"/>
      <c r="K15683"/>
      <c r="L15683"/>
      <c r="M15683" s="30"/>
      <c r="N15683" s="30"/>
      <c r="O15683" s="31"/>
      <c r="P15683" s="31"/>
    </row>
    <row r="15684" spans="1:16" ht="14.25" customHeight="1" x14ac:dyDescent="0.25">
      <c r="A15684"/>
      <c r="B15684"/>
      <c r="C15684"/>
      <c r="D15684" s="4"/>
      <c r="E15684" s="4"/>
      <c r="F15684" s="4"/>
      <c r="G15684"/>
      <c r="H15684"/>
      <c r="I15684"/>
      <c r="J15684"/>
      <c r="K15684"/>
      <c r="L15684"/>
      <c r="M15684" s="30"/>
      <c r="N15684" s="30"/>
      <c r="O15684" s="31"/>
      <c r="P15684" s="31"/>
    </row>
    <row r="15685" spans="1:16" ht="14.25" customHeight="1" x14ac:dyDescent="0.25">
      <c r="A15685"/>
      <c r="B15685"/>
      <c r="C15685"/>
      <c r="D15685" s="4"/>
      <c r="E15685" s="4"/>
      <c r="F15685" s="4"/>
      <c r="G15685"/>
      <c r="H15685"/>
      <c r="I15685"/>
      <c r="J15685"/>
      <c r="K15685"/>
      <c r="L15685"/>
      <c r="M15685" s="30"/>
      <c r="N15685" s="30"/>
      <c r="O15685" s="31"/>
      <c r="P15685" s="31"/>
    </row>
    <row r="15686" spans="1:16" ht="14.25" customHeight="1" x14ac:dyDescent="0.25">
      <c r="A15686"/>
      <c r="B15686"/>
      <c r="C15686"/>
      <c r="D15686" s="4"/>
      <c r="E15686" s="4"/>
      <c r="F15686" s="4"/>
      <c r="G15686"/>
      <c r="H15686"/>
      <c r="I15686"/>
      <c r="J15686"/>
      <c r="K15686"/>
      <c r="L15686"/>
      <c r="M15686" s="30"/>
      <c r="N15686" s="30"/>
      <c r="O15686" s="31"/>
      <c r="P15686" s="31"/>
    </row>
    <row r="15687" spans="1:16" ht="14.25" customHeight="1" x14ac:dyDescent="0.25">
      <c r="A15687"/>
      <c r="B15687"/>
      <c r="C15687"/>
      <c r="D15687" s="4"/>
      <c r="E15687" s="4"/>
      <c r="F15687" s="4"/>
      <c r="G15687"/>
      <c r="H15687"/>
      <c r="I15687"/>
      <c r="J15687"/>
      <c r="K15687"/>
      <c r="L15687"/>
      <c r="M15687" s="30"/>
      <c r="N15687" s="30"/>
      <c r="O15687" s="31"/>
      <c r="P15687" s="31"/>
    </row>
    <row r="15688" spans="1:16" ht="14.25" customHeight="1" x14ac:dyDescent="0.25">
      <c r="A15688"/>
      <c r="B15688"/>
      <c r="C15688"/>
      <c r="D15688" s="4"/>
      <c r="E15688" s="4"/>
      <c r="F15688" s="4"/>
      <c r="G15688"/>
      <c r="H15688"/>
      <c r="I15688"/>
      <c r="J15688"/>
      <c r="K15688"/>
      <c r="L15688"/>
      <c r="M15688" s="30"/>
      <c r="N15688" s="30"/>
      <c r="O15688" s="31"/>
      <c r="P15688" s="31"/>
    </row>
    <row r="15689" spans="1:16" ht="14.25" customHeight="1" x14ac:dyDescent="0.25">
      <c r="A15689"/>
      <c r="B15689"/>
      <c r="C15689"/>
      <c r="D15689" s="4"/>
      <c r="E15689" s="4"/>
      <c r="F15689" s="4"/>
      <c r="G15689"/>
      <c r="H15689"/>
      <c r="I15689"/>
      <c r="J15689"/>
      <c r="K15689"/>
      <c r="L15689"/>
      <c r="M15689" s="30"/>
      <c r="N15689" s="30"/>
      <c r="O15689" s="31"/>
      <c r="P15689" s="31"/>
    </row>
    <row r="15690" spans="1:16" ht="14.25" customHeight="1" x14ac:dyDescent="0.25">
      <c r="A15690"/>
      <c r="B15690"/>
      <c r="C15690"/>
      <c r="D15690" s="4"/>
      <c r="E15690" s="4"/>
      <c r="F15690" s="4"/>
      <c r="G15690"/>
      <c r="H15690"/>
      <c r="I15690"/>
      <c r="J15690"/>
      <c r="K15690"/>
      <c r="L15690"/>
      <c r="M15690" s="30"/>
      <c r="N15690" s="30"/>
      <c r="O15690" s="31"/>
      <c r="P15690" s="31"/>
    </row>
    <row r="15691" spans="1:16" ht="14.25" customHeight="1" x14ac:dyDescent="0.25">
      <c r="A15691"/>
      <c r="B15691"/>
      <c r="C15691"/>
      <c r="D15691" s="4"/>
      <c r="E15691" s="4"/>
      <c r="F15691" s="4"/>
      <c r="G15691"/>
      <c r="H15691"/>
      <c r="I15691"/>
      <c r="J15691"/>
      <c r="K15691"/>
      <c r="L15691"/>
      <c r="M15691" s="30"/>
      <c r="N15691" s="30"/>
      <c r="O15691" s="31"/>
      <c r="P15691" s="31"/>
    </row>
    <row r="15692" spans="1:16" ht="14.25" customHeight="1" x14ac:dyDescent="0.25">
      <c r="A15692"/>
      <c r="B15692"/>
      <c r="C15692"/>
      <c r="D15692" s="4"/>
      <c r="E15692" s="4"/>
      <c r="F15692" s="4"/>
      <c r="G15692"/>
      <c r="H15692"/>
      <c r="I15692"/>
      <c r="J15692"/>
      <c r="K15692"/>
      <c r="L15692"/>
      <c r="M15692" s="30"/>
      <c r="N15692" s="30"/>
      <c r="O15692" s="31"/>
      <c r="P15692" s="31"/>
    </row>
    <row r="15693" spans="1:16" ht="14.25" customHeight="1" x14ac:dyDescent="0.25">
      <c r="A15693"/>
      <c r="B15693"/>
      <c r="C15693"/>
      <c r="D15693" s="4"/>
      <c r="E15693" s="4"/>
      <c r="F15693" s="4"/>
      <c r="G15693"/>
      <c r="H15693"/>
      <c r="I15693"/>
      <c r="J15693"/>
      <c r="K15693"/>
      <c r="L15693"/>
      <c r="M15693" s="30"/>
      <c r="N15693" s="30"/>
      <c r="O15693" s="31"/>
      <c r="P15693" s="31"/>
    </row>
    <row r="15694" spans="1:16" ht="14.25" customHeight="1" x14ac:dyDescent="0.25">
      <c r="A15694"/>
      <c r="B15694"/>
      <c r="C15694"/>
      <c r="D15694" s="4"/>
      <c r="E15694" s="4"/>
      <c r="F15694" s="4"/>
      <c r="G15694"/>
      <c r="H15694"/>
      <c r="I15694"/>
      <c r="J15694"/>
      <c r="K15694"/>
      <c r="L15694"/>
      <c r="M15694" s="30"/>
      <c r="N15694" s="30"/>
      <c r="O15694" s="31"/>
      <c r="P15694" s="31"/>
    </row>
    <row r="15695" spans="1:16" ht="14.25" customHeight="1" x14ac:dyDescent="0.25">
      <c r="A15695"/>
      <c r="B15695"/>
      <c r="C15695"/>
      <c r="D15695" s="4"/>
      <c r="E15695" s="4"/>
      <c r="F15695" s="4"/>
      <c r="G15695"/>
      <c r="H15695"/>
      <c r="I15695"/>
      <c r="J15695"/>
      <c r="K15695"/>
      <c r="L15695"/>
      <c r="M15695" s="30"/>
      <c r="N15695" s="30"/>
      <c r="O15695" s="31"/>
      <c r="P15695" s="31"/>
    </row>
    <row r="15696" spans="1:16" ht="14.25" customHeight="1" x14ac:dyDescent="0.25">
      <c r="A15696"/>
      <c r="B15696"/>
      <c r="C15696"/>
      <c r="D15696" s="4"/>
      <c r="E15696" s="4"/>
      <c r="F15696" s="4"/>
      <c r="G15696"/>
      <c r="H15696"/>
      <c r="I15696"/>
      <c r="J15696"/>
      <c r="K15696"/>
      <c r="L15696"/>
      <c r="M15696" s="30"/>
      <c r="N15696" s="30"/>
      <c r="O15696" s="31"/>
      <c r="P15696" s="31"/>
    </row>
    <row r="15697" spans="1:16" ht="14.25" customHeight="1" x14ac:dyDescent="0.25">
      <c r="A15697"/>
      <c r="B15697"/>
      <c r="C15697"/>
      <c r="D15697" s="4"/>
      <c r="E15697" s="4"/>
      <c r="F15697" s="4"/>
      <c r="G15697"/>
      <c r="H15697"/>
      <c r="I15697"/>
      <c r="J15697"/>
      <c r="K15697"/>
      <c r="L15697"/>
      <c r="M15697" s="30"/>
      <c r="N15697" s="30"/>
      <c r="O15697" s="31"/>
      <c r="P15697" s="31"/>
    </row>
    <row r="15698" spans="1:16" ht="14.25" customHeight="1" x14ac:dyDescent="0.25">
      <c r="A15698"/>
      <c r="B15698"/>
      <c r="C15698"/>
      <c r="D15698" s="4"/>
      <c r="E15698" s="4"/>
      <c r="F15698" s="4"/>
      <c r="G15698"/>
      <c r="H15698"/>
      <c r="I15698"/>
      <c r="J15698"/>
      <c r="K15698"/>
      <c r="L15698"/>
      <c r="M15698" s="30"/>
      <c r="N15698" s="30"/>
      <c r="O15698" s="31"/>
      <c r="P15698" s="31"/>
    </row>
    <row r="15699" spans="1:16" ht="14.25" customHeight="1" x14ac:dyDescent="0.25">
      <c r="A15699"/>
      <c r="B15699"/>
      <c r="C15699"/>
      <c r="D15699" s="4"/>
      <c r="E15699" s="4"/>
      <c r="F15699" s="4"/>
      <c r="G15699"/>
      <c r="H15699"/>
      <c r="I15699"/>
      <c r="J15699"/>
      <c r="K15699"/>
      <c r="L15699"/>
      <c r="M15699" s="30"/>
      <c r="N15699" s="30"/>
      <c r="O15699" s="31"/>
      <c r="P15699" s="31"/>
    </row>
    <row r="15700" spans="1:16" ht="14.25" customHeight="1" x14ac:dyDescent="0.25">
      <c r="A15700"/>
      <c r="B15700"/>
      <c r="C15700"/>
      <c r="D15700" s="4"/>
      <c r="E15700" s="4"/>
      <c r="F15700" s="4"/>
      <c r="G15700"/>
      <c r="H15700"/>
      <c r="I15700"/>
      <c r="J15700"/>
      <c r="K15700"/>
      <c r="L15700"/>
      <c r="M15700" s="30"/>
      <c r="N15700" s="30"/>
      <c r="O15700" s="31"/>
      <c r="P15700" s="31"/>
    </row>
    <row r="15701" spans="1:16" ht="14.25" customHeight="1" x14ac:dyDescent="0.25">
      <c r="A15701"/>
      <c r="B15701"/>
      <c r="C15701"/>
      <c r="D15701" s="4"/>
      <c r="E15701" s="4"/>
      <c r="F15701" s="4"/>
      <c r="G15701"/>
      <c r="H15701"/>
      <c r="I15701"/>
      <c r="J15701"/>
      <c r="K15701"/>
      <c r="L15701"/>
      <c r="M15701" s="30"/>
      <c r="N15701" s="30"/>
      <c r="O15701" s="31"/>
      <c r="P15701" s="31"/>
    </row>
    <row r="15702" spans="1:16" ht="14.25" customHeight="1" x14ac:dyDescent="0.25">
      <c r="A15702"/>
      <c r="B15702"/>
      <c r="C15702"/>
      <c r="D15702" s="4"/>
      <c r="E15702" s="4"/>
      <c r="F15702" s="4"/>
      <c r="G15702"/>
      <c r="H15702"/>
      <c r="I15702"/>
      <c r="J15702"/>
      <c r="K15702"/>
      <c r="L15702"/>
      <c r="M15702" s="30"/>
      <c r="N15702" s="30"/>
      <c r="O15702" s="31"/>
      <c r="P15702" s="31"/>
    </row>
    <row r="15703" spans="1:16" ht="14.25" customHeight="1" x14ac:dyDescent="0.25">
      <c r="A15703"/>
      <c r="B15703"/>
      <c r="C15703"/>
      <c r="D15703" s="4"/>
      <c r="E15703" s="4"/>
      <c r="F15703" s="4"/>
      <c r="G15703"/>
      <c r="H15703"/>
      <c r="I15703"/>
      <c r="J15703"/>
      <c r="K15703"/>
      <c r="L15703"/>
      <c r="M15703" s="30"/>
      <c r="N15703" s="30"/>
      <c r="O15703" s="31"/>
      <c r="P15703" s="31"/>
    </row>
    <row r="15704" spans="1:16" ht="14.25" customHeight="1" x14ac:dyDescent="0.25">
      <c r="A15704"/>
      <c r="B15704"/>
      <c r="C15704"/>
      <c r="D15704" s="4"/>
      <c r="E15704" s="4"/>
      <c r="F15704" s="4"/>
      <c r="G15704"/>
      <c r="H15704"/>
      <c r="I15704"/>
      <c r="J15704"/>
      <c r="K15704"/>
      <c r="L15704"/>
      <c r="M15704" s="30"/>
      <c r="N15704" s="30"/>
      <c r="O15704" s="31"/>
      <c r="P15704" s="31"/>
    </row>
    <row r="15705" spans="1:16" ht="14.25" customHeight="1" x14ac:dyDescent="0.25">
      <c r="A15705"/>
      <c r="B15705"/>
      <c r="C15705"/>
      <c r="D15705" s="4"/>
      <c r="E15705" s="4"/>
      <c r="F15705" s="4"/>
      <c r="G15705"/>
      <c r="H15705"/>
      <c r="I15705"/>
      <c r="J15705"/>
      <c r="K15705"/>
      <c r="L15705"/>
      <c r="M15705" s="30"/>
      <c r="N15705" s="30"/>
      <c r="O15705" s="31"/>
      <c r="P15705" s="31"/>
    </row>
    <row r="15706" spans="1:16" ht="14.25" customHeight="1" x14ac:dyDescent="0.25">
      <c r="A15706"/>
      <c r="B15706"/>
      <c r="C15706"/>
      <c r="D15706" s="4"/>
      <c r="E15706" s="4"/>
      <c r="F15706" s="4"/>
      <c r="G15706"/>
      <c r="H15706"/>
      <c r="I15706"/>
      <c r="J15706"/>
      <c r="K15706"/>
      <c r="L15706"/>
      <c r="M15706" s="30"/>
      <c r="N15706" s="30"/>
      <c r="O15706" s="31"/>
      <c r="P15706" s="31"/>
    </row>
    <row r="15707" spans="1:16" ht="14.25" customHeight="1" x14ac:dyDescent="0.25">
      <c r="A15707"/>
      <c r="B15707"/>
      <c r="C15707"/>
      <c r="D15707" s="4"/>
      <c r="E15707" s="4"/>
      <c r="F15707" s="4"/>
      <c r="G15707"/>
      <c r="H15707"/>
      <c r="I15707"/>
      <c r="J15707"/>
      <c r="K15707"/>
      <c r="L15707"/>
      <c r="M15707" s="30"/>
      <c r="N15707" s="30"/>
      <c r="O15707" s="31"/>
      <c r="P15707" s="31"/>
    </row>
    <row r="15708" spans="1:16" ht="14.25" customHeight="1" x14ac:dyDescent="0.25">
      <c r="A15708"/>
      <c r="B15708"/>
      <c r="C15708"/>
      <c r="D15708" s="4"/>
      <c r="E15708" s="4"/>
      <c r="F15708" s="4"/>
      <c r="G15708"/>
      <c r="H15708"/>
      <c r="I15708"/>
      <c r="J15708"/>
      <c r="K15708"/>
      <c r="L15708"/>
      <c r="M15708" s="30"/>
      <c r="N15708" s="30"/>
      <c r="O15708" s="31"/>
      <c r="P15708" s="31"/>
    </row>
    <row r="15709" spans="1:16" ht="14.25" customHeight="1" x14ac:dyDescent="0.25">
      <c r="A15709"/>
      <c r="B15709"/>
      <c r="C15709"/>
      <c r="D15709" s="4"/>
      <c r="E15709" s="4"/>
      <c r="F15709" s="4"/>
      <c r="G15709"/>
      <c r="H15709"/>
      <c r="I15709"/>
      <c r="J15709"/>
      <c r="K15709"/>
      <c r="L15709"/>
      <c r="M15709" s="30"/>
      <c r="N15709" s="30"/>
      <c r="O15709" s="31"/>
      <c r="P15709" s="31"/>
    </row>
    <row r="15710" spans="1:16" ht="14.25" customHeight="1" x14ac:dyDescent="0.25">
      <c r="A15710"/>
      <c r="B15710"/>
      <c r="C15710"/>
      <c r="D15710" s="4"/>
      <c r="E15710" s="4"/>
      <c r="F15710" s="4"/>
      <c r="G15710"/>
      <c r="H15710"/>
      <c r="I15710"/>
      <c r="J15710"/>
      <c r="K15710"/>
      <c r="L15710"/>
      <c r="M15710" s="30"/>
      <c r="N15710" s="30"/>
      <c r="O15710" s="31"/>
      <c r="P15710" s="31"/>
    </row>
    <row r="15711" spans="1:16" ht="14.25" customHeight="1" x14ac:dyDescent="0.25">
      <c r="A15711"/>
      <c r="B15711"/>
      <c r="C15711"/>
      <c r="D15711" s="4"/>
      <c r="E15711" s="4"/>
      <c r="F15711" s="4"/>
      <c r="G15711"/>
      <c r="H15711"/>
      <c r="I15711"/>
      <c r="J15711"/>
      <c r="K15711"/>
      <c r="L15711"/>
      <c r="M15711" s="30"/>
      <c r="N15711" s="30"/>
      <c r="O15711" s="31"/>
      <c r="P15711" s="31"/>
    </row>
    <row r="15712" spans="1:16" ht="14.25" customHeight="1" x14ac:dyDescent="0.25">
      <c r="A15712"/>
      <c r="B15712"/>
      <c r="C15712"/>
      <c r="D15712" s="4"/>
      <c r="E15712" s="4"/>
      <c r="F15712" s="4"/>
      <c r="G15712"/>
      <c r="H15712"/>
      <c r="I15712"/>
      <c r="J15712"/>
      <c r="K15712"/>
      <c r="L15712"/>
      <c r="M15712" s="30"/>
      <c r="N15712" s="30"/>
      <c r="O15712" s="31"/>
      <c r="P15712" s="31"/>
    </row>
    <row r="15713" spans="1:16" ht="14.25" customHeight="1" x14ac:dyDescent="0.25">
      <c r="A15713"/>
      <c r="B15713"/>
      <c r="C15713"/>
      <c r="D15713" s="4"/>
      <c r="E15713" s="4"/>
      <c r="F15713" s="4"/>
      <c r="G15713"/>
      <c r="H15713"/>
      <c r="I15713"/>
      <c r="J15713"/>
      <c r="K15713"/>
      <c r="L15713"/>
      <c r="M15713" s="30"/>
      <c r="N15713" s="30"/>
      <c r="O15713" s="31"/>
      <c r="P15713" s="31"/>
    </row>
    <row r="15714" spans="1:16" ht="14.25" customHeight="1" x14ac:dyDescent="0.25">
      <c r="A15714"/>
      <c r="B15714"/>
      <c r="C15714"/>
      <c r="D15714" s="4"/>
      <c r="E15714" s="4"/>
      <c r="F15714" s="4"/>
      <c r="G15714"/>
      <c r="H15714"/>
      <c r="I15714"/>
      <c r="J15714"/>
      <c r="K15714"/>
      <c r="L15714"/>
      <c r="M15714" s="30"/>
      <c r="N15714" s="30"/>
      <c r="O15714" s="31"/>
      <c r="P15714" s="31"/>
    </row>
    <row r="15715" spans="1:16" ht="14.25" customHeight="1" x14ac:dyDescent="0.25">
      <c r="A15715"/>
      <c r="B15715"/>
      <c r="C15715"/>
      <c r="D15715" s="4"/>
      <c r="E15715" s="4"/>
      <c r="F15715" s="4"/>
      <c r="G15715"/>
      <c r="H15715"/>
      <c r="I15715"/>
      <c r="J15715"/>
      <c r="K15715"/>
      <c r="L15715"/>
      <c r="M15715" s="30"/>
      <c r="N15715" s="30"/>
      <c r="O15715" s="31"/>
      <c r="P15715" s="31"/>
    </row>
    <row r="15716" spans="1:16" ht="14.25" customHeight="1" x14ac:dyDescent="0.25">
      <c r="A15716"/>
      <c r="B15716"/>
      <c r="C15716"/>
      <c r="D15716" s="4"/>
      <c r="E15716" s="4"/>
      <c r="F15716" s="4"/>
      <c r="G15716"/>
      <c r="H15716"/>
      <c r="I15716"/>
      <c r="J15716"/>
      <c r="K15716"/>
      <c r="L15716"/>
      <c r="M15716" s="30"/>
      <c r="N15716" s="30"/>
      <c r="O15716" s="31"/>
      <c r="P15716" s="31"/>
    </row>
    <row r="15717" spans="1:16" ht="14.25" customHeight="1" x14ac:dyDescent="0.25">
      <c r="A15717"/>
      <c r="B15717"/>
      <c r="C15717"/>
      <c r="D15717" s="4"/>
      <c r="E15717" s="4"/>
      <c r="F15717" s="4"/>
      <c r="G15717"/>
      <c r="H15717"/>
      <c r="I15717"/>
      <c r="J15717"/>
      <c r="K15717"/>
      <c r="L15717"/>
      <c r="M15717" s="30"/>
      <c r="N15717" s="30"/>
      <c r="O15717" s="31"/>
      <c r="P15717" s="31"/>
    </row>
    <row r="15718" spans="1:16" ht="14.25" customHeight="1" x14ac:dyDescent="0.25">
      <c r="A15718"/>
      <c r="B15718"/>
      <c r="C15718"/>
      <c r="D15718" s="4"/>
      <c r="E15718" s="4"/>
      <c r="F15718" s="4"/>
      <c r="G15718"/>
      <c r="H15718"/>
      <c r="I15718"/>
      <c r="J15718"/>
      <c r="K15718"/>
      <c r="L15718"/>
      <c r="M15718" s="30"/>
      <c r="N15718" s="30"/>
      <c r="O15718" s="31"/>
      <c r="P15718" s="31"/>
    </row>
    <row r="15719" spans="1:16" ht="14.25" customHeight="1" x14ac:dyDescent="0.25">
      <c r="A15719"/>
      <c r="B15719"/>
      <c r="C15719"/>
      <c r="D15719" s="4"/>
      <c r="E15719" s="4"/>
      <c r="F15719" s="4"/>
      <c r="G15719"/>
      <c r="H15719"/>
      <c r="I15719"/>
      <c r="J15719"/>
      <c r="K15719"/>
      <c r="L15719"/>
      <c r="M15719" s="30"/>
      <c r="N15719" s="30"/>
      <c r="O15719" s="31"/>
      <c r="P15719" s="31"/>
    </row>
    <row r="15720" spans="1:16" ht="14.25" customHeight="1" x14ac:dyDescent="0.25">
      <c r="A15720"/>
      <c r="B15720"/>
      <c r="C15720"/>
      <c r="D15720" s="4"/>
      <c r="E15720" s="4"/>
      <c r="F15720" s="4"/>
      <c r="G15720"/>
      <c r="H15720"/>
      <c r="I15720"/>
      <c r="J15720"/>
      <c r="K15720"/>
      <c r="L15720"/>
      <c r="M15720" s="30"/>
      <c r="N15720" s="30"/>
      <c r="O15720" s="31"/>
      <c r="P15720" s="31"/>
    </row>
    <row r="15721" spans="1:16" ht="14.25" customHeight="1" x14ac:dyDescent="0.25">
      <c r="A15721"/>
      <c r="B15721"/>
      <c r="C15721"/>
      <c r="D15721" s="4"/>
      <c r="E15721" s="4"/>
      <c r="F15721" s="4"/>
      <c r="G15721"/>
      <c r="H15721"/>
      <c r="I15721"/>
      <c r="J15721"/>
      <c r="K15721"/>
      <c r="L15721"/>
      <c r="M15721" s="30"/>
      <c r="N15721" s="30"/>
      <c r="O15721" s="31"/>
      <c r="P15721" s="31"/>
    </row>
    <row r="15722" spans="1:16" ht="14.25" customHeight="1" x14ac:dyDescent="0.25">
      <c r="A15722"/>
      <c r="B15722"/>
      <c r="C15722"/>
      <c r="D15722" s="4"/>
      <c r="E15722" s="4"/>
      <c r="F15722" s="4"/>
      <c r="G15722"/>
      <c r="H15722"/>
      <c r="I15722"/>
      <c r="J15722"/>
      <c r="K15722"/>
      <c r="L15722"/>
      <c r="M15722" s="30"/>
      <c r="N15722" s="30"/>
      <c r="O15722" s="31"/>
      <c r="P15722" s="31"/>
    </row>
    <row r="15723" spans="1:16" ht="14.25" customHeight="1" x14ac:dyDescent="0.25">
      <c r="A15723"/>
      <c r="B15723"/>
      <c r="C15723"/>
      <c r="D15723" s="4"/>
      <c r="E15723" s="4"/>
      <c r="F15723" s="4"/>
      <c r="G15723"/>
      <c r="H15723"/>
      <c r="I15723"/>
      <c r="J15723"/>
      <c r="K15723"/>
      <c r="L15723"/>
      <c r="M15723" s="30"/>
      <c r="N15723" s="30"/>
      <c r="O15723" s="31"/>
      <c r="P15723" s="31"/>
    </row>
    <row r="15724" spans="1:16" ht="14.25" customHeight="1" x14ac:dyDescent="0.25">
      <c r="A15724"/>
      <c r="B15724"/>
      <c r="C15724"/>
      <c r="D15724" s="4"/>
      <c r="E15724" s="4"/>
      <c r="F15724" s="4"/>
      <c r="G15724"/>
      <c r="H15724"/>
      <c r="I15724"/>
      <c r="J15724"/>
      <c r="K15724"/>
      <c r="L15724"/>
      <c r="M15724" s="30"/>
      <c r="N15724" s="30"/>
      <c r="O15724" s="31"/>
      <c r="P15724" s="31"/>
    </row>
    <row r="15725" spans="1:16" ht="14.25" customHeight="1" x14ac:dyDescent="0.25">
      <c r="A15725"/>
      <c r="B15725"/>
      <c r="C15725"/>
      <c r="D15725" s="4"/>
      <c r="E15725" s="4"/>
      <c r="F15725" s="4"/>
      <c r="G15725"/>
      <c r="H15725"/>
      <c r="I15725"/>
      <c r="J15725"/>
      <c r="K15725"/>
      <c r="L15725"/>
      <c r="M15725" s="30"/>
      <c r="N15725" s="30"/>
      <c r="O15725" s="31"/>
      <c r="P15725" s="31"/>
    </row>
    <row r="15726" spans="1:16" ht="14.25" customHeight="1" x14ac:dyDescent="0.25">
      <c r="A15726"/>
      <c r="B15726"/>
      <c r="C15726"/>
      <c r="D15726" s="4"/>
      <c r="E15726" s="4"/>
      <c r="F15726" s="4"/>
      <c r="G15726"/>
      <c r="H15726"/>
      <c r="I15726"/>
      <c r="J15726"/>
      <c r="K15726"/>
      <c r="L15726"/>
      <c r="M15726" s="30"/>
      <c r="N15726" s="30"/>
      <c r="O15726" s="31"/>
      <c r="P15726" s="31"/>
    </row>
    <row r="15727" spans="1:16" ht="14.25" customHeight="1" x14ac:dyDescent="0.25">
      <c r="A15727"/>
      <c r="B15727"/>
      <c r="C15727"/>
      <c r="D15727" s="4"/>
      <c r="E15727" s="4"/>
      <c r="F15727" s="4"/>
      <c r="G15727"/>
      <c r="H15727"/>
      <c r="I15727"/>
      <c r="J15727"/>
      <c r="K15727"/>
      <c r="L15727"/>
      <c r="M15727" s="30"/>
      <c r="N15727" s="30"/>
      <c r="O15727" s="31"/>
      <c r="P15727" s="31"/>
    </row>
    <row r="15728" spans="1:16" ht="14.25" customHeight="1" x14ac:dyDescent="0.25">
      <c r="A15728"/>
      <c r="B15728"/>
      <c r="C15728"/>
      <c r="D15728" s="4"/>
      <c r="E15728" s="4"/>
      <c r="F15728" s="4"/>
      <c r="G15728"/>
      <c r="H15728"/>
      <c r="I15728"/>
      <c r="J15728"/>
      <c r="K15728"/>
      <c r="L15728"/>
      <c r="M15728" s="30"/>
      <c r="N15728" s="30"/>
      <c r="O15728" s="31"/>
      <c r="P15728" s="31"/>
    </row>
    <row r="15729" spans="1:16" ht="14.25" customHeight="1" x14ac:dyDescent="0.25">
      <c r="A15729"/>
      <c r="B15729"/>
      <c r="C15729"/>
      <c r="D15729" s="4"/>
      <c r="E15729" s="4"/>
      <c r="F15729" s="4"/>
      <c r="G15729"/>
      <c r="H15729"/>
      <c r="I15729"/>
      <c r="J15729"/>
      <c r="K15729"/>
      <c r="L15729"/>
      <c r="M15729" s="30"/>
      <c r="N15729" s="30"/>
      <c r="O15729" s="31"/>
      <c r="P15729" s="31"/>
    </row>
    <row r="15730" spans="1:16" ht="14.25" customHeight="1" x14ac:dyDescent="0.25">
      <c r="A15730"/>
      <c r="B15730"/>
      <c r="C15730"/>
      <c r="D15730" s="4"/>
      <c r="E15730" s="4"/>
      <c r="F15730" s="4"/>
      <c r="G15730"/>
      <c r="H15730"/>
      <c r="I15730"/>
      <c r="J15730"/>
      <c r="K15730"/>
      <c r="L15730"/>
      <c r="M15730" s="30"/>
      <c r="N15730" s="30"/>
      <c r="O15730" s="31"/>
      <c r="P15730" s="31"/>
    </row>
    <row r="15731" spans="1:16" ht="14.25" customHeight="1" x14ac:dyDescent="0.25">
      <c r="A15731"/>
      <c r="B15731"/>
      <c r="C15731"/>
      <c r="D15731" s="4"/>
      <c r="E15731" s="4"/>
      <c r="F15731" s="4"/>
      <c r="G15731"/>
      <c r="H15731"/>
      <c r="I15731"/>
      <c r="J15731"/>
      <c r="K15731"/>
      <c r="L15731"/>
      <c r="M15731" s="30"/>
      <c r="N15731" s="30"/>
      <c r="O15731" s="31"/>
      <c r="P15731" s="31"/>
    </row>
    <row r="15732" spans="1:16" ht="14.25" customHeight="1" x14ac:dyDescent="0.25">
      <c r="A15732"/>
      <c r="B15732"/>
      <c r="C15732"/>
      <c r="D15732" s="4"/>
      <c r="E15732" s="4"/>
      <c r="F15732" s="4"/>
      <c r="G15732"/>
      <c r="H15732"/>
      <c r="I15732"/>
      <c r="J15732"/>
      <c r="K15732"/>
      <c r="L15732"/>
      <c r="M15732" s="30"/>
      <c r="N15732" s="30"/>
      <c r="O15732" s="31"/>
      <c r="P15732" s="31"/>
    </row>
    <row r="15733" spans="1:16" ht="14.25" customHeight="1" x14ac:dyDescent="0.25">
      <c r="A15733"/>
      <c r="B15733"/>
      <c r="C15733"/>
      <c r="D15733" s="4"/>
      <c r="E15733" s="4"/>
      <c r="F15733" s="4"/>
      <c r="G15733"/>
      <c r="H15733"/>
      <c r="I15733"/>
      <c r="J15733"/>
      <c r="K15733"/>
      <c r="L15733"/>
      <c r="M15733" s="30"/>
      <c r="N15733" s="30"/>
      <c r="O15733" s="31"/>
      <c r="P15733" s="31"/>
    </row>
    <row r="15734" spans="1:16" ht="14.25" customHeight="1" x14ac:dyDescent="0.25">
      <c r="A15734"/>
      <c r="B15734"/>
      <c r="C15734"/>
      <c r="D15734" s="4"/>
      <c r="E15734" s="4"/>
      <c r="F15734" s="4"/>
      <c r="G15734"/>
      <c r="H15734"/>
      <c r="I15734"/>
      <c r="J15734"/>
      <c r="K15734"/>
      <c r="L15734"/>
      <c r="M15734" s="30"/>
      <c r="N15734" s="30"/>
      <c r="O15734" s="31"/>
      <c r="P15734" s="31"/>
    </row>
    <row r="15735" spans="1:16" ht="14.25" customHeight="1" x14ac:dyDescent="0.25">
      <c r="A15735"/>
      <c r="B15735"/>
      <c r="C15735"/>
      <c r="D15735" s="4"/>
      <c r="E15735" s="4"/>
      <c r="F15735" s="4"/>
      <c r="G15735"/>
      <c r="H15735"/>
      <c r="I15735"/>
      <c r="J15735"/>
      <c r="K15735"/>
      <c r="L15735"/>
      <c r="M15735" s="30"/>
      <c r="N15735" s="30"/>
      <c r="O15735" s="31"/>
      <c r="P15735" s="31"/>
    </row>
    <row r="15736" spans="1:16" ht="14.25" customHeight="1" x14ac:dyDescent="0.25">
      <c r="A15736"/>
      <c r="B15736"/>
      <c r="C15736"/>
      <c r="D15736" s="4"/>
      <c r="E15736" s="4"/>
      <c r="F15736" s="4"/>
      <c r="G15736"/>
      <c r="H15736"/>
      <c r="I15736"/>
      <c r="J15736"/>
      <c r="K15736"/>
      <c r="L15736"/>
      <c r="M15736" s="30"/>
      <c r="N15736" s="30"/>
      <c r="O15736" s="31"/>
      <c r="P15736" s="31"/>
    </row>
    <row r="15737" spans="1:16" ht="14.25" customHeight="1" x14ac:dyDescent="0.25">
      <c r="A15737"/>
      <c r="B15737"/>
      <c r="C15737"/>
      <c r="D15737" s="4"/>
      <c r="E15737" s="4"/>
      <c r="F15737" s="4"/>
      <c r="G15737"/>
      <c r="H15737"/>
      <c r="I15737"/>
      <c r="J15737"/>
      <c r="K15737"/>
      <c r="L15737"/>
      <c r="M15737" s="30"/>
      <c r="N15737" s="30"/>
      <c r="O15737" s="31"/>
      <c r="P15737" s="31"/>
    </row>
    <row r="15738" spans="1:16" ht="14.25" customHeight="1" x14ac:dyDescent="0.25">
      <c r="A15738"/>
      <c r="B15738"/>
      <c r="C15738"/>
      <c r="D15738" s="4"/>
      <c r="E15738" s="4"/>
      <c r="F15738" s="4"/>
      <c r="G15738"/>
      <c r="H15738"/>
      <c r="I15738"/>
      <c r="J15738"/>
      <c r="K15738"/>
      <c r="L15738"/>
      <c r="M15738" s="30"/>
      <c r="N15738" s="30"/>
      <c r="O15738" s="31"/>
      <c r="P15738" s="31"/>
    </row>
    <row r="15739" spans="1:16" ht="14.25" customHeight="1" x14ac:dyDescent="0.25">
      <c r="A15739"/>
      <c r="B15739"/>
      <c r="C15739"/>
      <c r="D15739" s="4"/>
      <c r="E15739" s="4"/>
      <c r="F15739" s="4"/>
      <c r="G15739"/>
      <c r="H15739"/>
      <c r="I15739"/>
      <c r="J15739"/>
      <c r="K15739"/>
      <c r="L15739"/>
      <c r="M15739" s="30"/>
      <c r="N15739" s="30"/>
      <c r="O15739" s="31"/>
      <c r="P15739" s="31"/>
    </row>
    <row r="15740" spans="1:16" ht="14.25" customHeight="1" x14ac:dyDescent="0.25">
      <c r="A15740"/>
      <c r="B15740"/>
      <c r="C15740"/>
      <c r="D15740" s="4"/>
      <c r="E15740" s="4"/>
      <c r="F15740" s="4"/>
      <c r="G15740"/>
      <c r="H15740"/>
      <c r="I15740"/>
      <c r="J15740"/>
      <c r="K15740"/>
      <c r="L15740"/>
      <c r="M15740" s="30"/>
      <c r="N15740" s="30"/>
      <c r="O15740" s="31"/>
      <c r="P15740" s="31"/>
    </row>
    <row r="15741" spans="1:16" ht="14.25" customHeight="1" x14ac:dyDescent="0.25">
      <c r="A15741"/>
      <c r="B15741"/>
      <c r="C15741"/>
      <c r="D15741" s="4"/>
      <c r="E15741" s="4"/>
      <c r="F15741" s="4"/>
      <c r="G15741"/>
      <c r="H15741"/>
      <c r="I15741"/>
      <c r="J15741"/>
      <c r="K15741"/>
      <c r="L15741"/>
      <c r="M15741" s="30"/>
      <c r="N15741" s="30"/>
      <c r="O15741" s="31"/>
      <c r="P15741" s="31"/>
    </row>
    <row r="15742" spans="1:16" ht="14.25" customHeight="1" x14ac:dyDescent="0.25">
      <c r="A15742"/>
      <c r="B15742"/>
      <c r="C15742"/>
      <c r="D15742" s="4"/>
      <c r="E15742" s="4"/>
      <c r="F15742" s="4"/>
      <c r="G15742"/>
      <c r="H15742"/>
      <c r="I15742"/>
      <c r="J15742"/>
      <c r="K15742"/>
      <c r="L15742"/>
      <c r="M15742" s="30"/>
      <c r="N15742" s="30"/>
      <c r="O15742" s="31"/>
      <c r="P15742" s="31"/>
    </row>
    <row r="15743" spans="1:16" ht="14.25" customHeight="1" x14ac:dyDescent="0.25">
      <c r="A15743"/>
      <c r="B15743"/>
      <c r="C15743"/>
      <c r="D15743" s="4"/>
      <c r="E15743" s="4"/>
      <c r="F15743" s="4"/>
      <c r="G15743"/>
      <c r="H15743"/>
      <c r="I15743"/>
      <c r="J15743"/>
      <c r="K15743"/>
      <c r="L15743"/>
      <c r="M15743" s="30"/>
      <c r="N15743" s="30"/>
      <c r="O15743" s="31"/>
      <c r="P15743" s="31"/>
    </row>
    <row r="15744" spans="1:16" ht="14.25" customHeight="1" x14ac:dyDescent="0.25">
      <c r="A15744"/>
      <c r="B15744"/>
      <c r="C15744"/>
      <c r="D15744" s="4"/>
      <c r="E15744" s="4"/>
      <c r="F15744" s="4"/>
      <c r="G15744"/>
      <c r="H15744"/>
      <c r="I15744"/>
      <c r="J15744"/>
      <c r="K15744"/>
      <c r="L15744"/>
      <c r="M15744" s="30"/>
      <c r="N15744" s="30"/>
      <c r="O15744" s="31"/>
      <c r="P15744" s="31"/>
    </row>
    <row r="15745" spans="1:16" ht="14.25" customHeight="1" x14ac:dyDescent="0.25">
      <c r="A15745"/>
      <c r="B15745"/>
      <c r="C15745"/>
      <c r="D15745" s="4"/>
      <c r="E15745" s="4"/>
      <c r="F15745" s="4"/>
      <c r="G15745"/>
      <c r="H15745"/>
      <c r="I15745"/>
      <c r="J15745"/>
      <c r="K15745"/>
      <c r="L15745"/>
      <c r="M15745" s="30"/>
      <c r="N15745" s="30"/>
      <c r="O15745" s="31"/>
      <c r="P15745" s="31"/>
    </row>
    <row r="15746" spans="1:16" ht="14.25" customHeight="1" x14ac:dyDescent="0.25">
      <c r="A15746"/>
      <c r="B15746"/>
      <c r="C15746"/>
      <c r="D15746" s="4"/>
      <c r="E15746" s="4"/>
      <c r="F15746" s="4"/>
      <c r="G15746"/>
      <c r="H15746"/>
      <c r="I15746"/>
      <c r="J15746"/>
      <c r="K15746"/>
      <c r="L15746"/>
      <c r="M15746" s="30"/>
      <c r="N15746" s="30"/>
      <c r="O15746" s="31"/>
      <c r="P15746" s="31"/>
    </row>
    <row r="15747" spans="1:16" ht="14.25" customHeight="1" x14ac:dyDescent="0.25">
      <c r="A15747"/>
      <c r="B15747"/>
      <c r="C15747"/>
      <c r="D15747" s="4"/>
      <c r="E15747" s="4"/>
      <c r="F15747" s="4"/>
      <c r="G15747"/>
      <c r="H15747"/>
      <c r="I15747"/>
      <c r="J15747"/>
      <c r="K15747"/>
      <c r="L15747"/>
      <c r="M15747" s="30"/>
      <c r="N15747" s="30"/>
      <c r="O15747" s="31"/>
      <c r="P15747" s="31"/>
    </row>
    <row r="15748" spans="1:16" ht="14.25" customHeight="1" x14ac:dyDescent="0.25">
      <c r="A15748"/>
      <c r="B15748"/>
      <c r="C15748"/>
      <c r="D15748" s="4"/>
      <c r="E15748" s="4"/>
      <c r="F15748" s="4"/>
      <c r="G15748"/>
      <c r="H15748"/>
      <c r="I15748"/>
      <c r="J15748"/>
      <c r="K15748"/>
      <c r="L15748"/>
      <c r="M15748" s="30"/>
      <c r="N15748" s="30"/>
      <c r="O15748" s="31"/>
      <c r="P15748" s="31"/>
    </row>
    <row r="15749" spans="1:16" ht="14.25" customHeight="1" x14ac:dyDescent="0.25">
      <c r="A15749"/>
      <c r="B15749"/>
      <c r="C15749"/>
      <c r="D15749" s="4"/>
      <c r="E15749" s="4"/>
      <c r="F15749" s="4"/>
      <c r="G15749"/>
      <c r="H15749"/>
      <c r="I15749"/>
      <c r="J15749"/>
      <c r="K15749"/>
      <c r="L15749"/>
      <c r="M15749" s="30"/>
      <c r="N15749" s="30"/>
      <c r="O15749" s="31"/>
      <c r="P15749" s="31"/>
    </row>
    <row r="15750" spans="1:16" ht="14.25" customHeight="1" x14ac:dyDescent="0.25">
      <c r="A15750"/>
      <c r="B15750"/>
      <c r="C15750"/>
      <c r="D15750" s="4"/>
      <c r="E15750" s="4"/>
      <c r="F15750" s="4"/>
      <c r="G15750"/>
      <c r="H15750"/>
      <c r="I15750"/>
      <c r="J15750"/>
      <c r="K15750"/>
      <c r="L15750"/>
      <c r="M15750" s="30"/>
      <c r="N15750" s="30"/>
      <c r="O15750" s="31"/>
      <c r="P15750" s="31"/>
    </row>
    <row r="15751" spans="1:16" ht="14.25" customHeight="1" x14ac:dyDescent="0.25">
      <c r="A15751"/>
      <c r="B15751"/>
      <c r="C15751"/>
      <c r="D15751" s="4"/>
      <c r="E15751" s="4"/>
      <c r="F15751" s="4"/>
      <c r="G15751"/>
      <c r="H15751"/>
      <c r="I15751"/>
      <c r="J15751"/>
      <c r="K15751"/>
      <c r="L15751"/>
      <c r="M15751" s="30"/>
      <c r="N15751" s="30"/>
      <c r="O15751" s="31"/>
      <c r="P15751" s="31"/>
    </row>
    <row r="15752" spans="1:16" ht="14.25" customHeight="1" x14ac:dyDescent="0.25">
      <c r="A15752"/>
      <c r="B15752"/>
      <c r="C15752"/>
      <c r="D15752" s="4"/>
      <c r="E15752" s="4"/>
      <c r="F15752" s="4"/>
      <c r="G15752"/>
      <c r="H15752"/>
      <c r="I15752"/>
      <c r="J15752"/>
      <c r="K15752"/>
      <c r="L15752"/>
      <c r="M15752" s="30"/>
      <c r="N15752" s="30"/>
      <c r="O15752" s="31"/>
      <c r="P15752" s="31"/>
    </row>
    <row r="15753" spans="1:16" ht="14.25" customHeight="1" x14ac:dyDescent="0.25">
      <c r="A15753"/>
      <c r="B15753"/>
      <c r="C15753"/>
      <c r="D15753" s="4"/>
      <c r="E15753" s="4"/>
      <c r="F15753" s="4"/>
      <c r="G15753"/>
      <c r="H15753"/>
      <c r="I15753"/>
      <c r="J15753"/>
      <c r="K15753"/>
      <c r="L15753"/>
      <c r="M15753" s="30"/>
      <c r="N15753" s="30"/>
      <c r="O15753" s="31"/>
      <c r="P15753" s="31"/>
    </row>
    <row r="15754" spans="1:16" ht="14.25" customHeight="1" x14ac:dyDescent="0.25">
      <c r="A15754"/>
      <c r="B15754"/>
      <c r="C15754"/>
      <c r="D15754" s="4"/>
      <c r="E15754" s="4"/>
      <c r="F15754" s="4"/>
      <c r="G15754"/>
      <c r="H15754"/>
      <c r="I15754"/>
      <c r="J15754"/>
      <c r="K15754"/>
      <c r="L15754"/>
      <c r="M15754" s="30"/>
      <c r="N15754" s="30"/>
      <c r="O15754" s="31"/>
      <c r="P15754" s="31"/>
    </row>
    <row r="15755" spans="1:16" ht="14.25" customHeight="1" x14ac:dyDescent="0.25">
      <c r="A15755"/>
      <c r="B15755"/>
      <c r="C15755"/>
      <c r="D15755" s="4"/>
      <c r="E15755" s="4"/>
      <c r="F15755" s="4"/>
      <c r="G15755"/>
      <c r="H15755"/>
      <c r="I15755"/>
      <c r="J15755"/>
      <c r="K15755"/>
      <c r="L15755"/>
      <c r="M15755" s="30"/>
      <c r="N15755" s="30"/>
      <c r="O15755" s="31"/>
      <c r="P15755" s="31"/>
    </row>
    <row r="15756" spans="1:16" ht="14.25" customHeight="1" x14ac:dyDescent="0.25">
      <c r="A15756"/>
      <c r="B15756"/>
      <c r="C15756"/>
      <c r="D15756" s="4"/>
      <c r="E15756" s="4"/>
      <c r="F15756" s="4"/>
      <c r="G15756"/>
      <c r="H15756"/>
      <c r="I15756"/>
      <c r="J15756"/>
      <c r="K15756"/>
      <c r="L15756"/>
      <c r="M15756" s="30"/>
      <c r="N15756" s="30"/>
      <c r="O15756" s="31"/>
      <c r="P15756" s="31"/>
    </row>
    <row r="15757" spans="1:16" ht="14.25" customHeight="1" x14ac:dyDescent="0.25">
      <c r="A15757"/>
      <c r="B15757"/>
      <c r="C15757"/>
      <c r="D15757" s="4"/>
      <c r="E15757" s="4"/>
      <c r="F15757" s="4"/>
      <c r="G15757"/>
      <c r="H15757"/>
      <c r="I15757"/>
      <c r="J15757"/>
      <c r="K15757"/>
      <c r="L15757"/>
      <c r="M15757" s="30"/>
      <c r="N15757" s="30"/>
      <c r="O15757" s="31"/>
      <c r="P15757" s="31"/>
    </row>
    <row r="15758" spans="1:16" ht="14.25" customHeight="1" x14ac:dyDescent="0.25">
      <c r="A15758"/>
      <c r="B15758"/>
      <c r="C15758"/>
      <c r="D15758" s="4"/>
      <c r="E15758" s="4"/>
      <c r="F15758" s="4"/>
      <c r="G15758"/>
      <c r="H15758"/>
      <c r="I15758"/>
      <c r="J15758"/>
      <c r="K15758"/>
      <c r="L15758"/>
      <c r="M15758" s="30"/>
      <c r="N15758" s="30"/>
      <c r="O15758" s="31"/>
      <c r="P15758" s="31"/>
    </row>
    <row r="15759" spans="1:16" ht="14.25" customHeight="1" x14ac:dyDescent="0.25">
      <c r="A15759"/>
      <c r="B15759"/>
      <c r="C15759"/>
      <c r="D15759" s="4"/>
      <c r="E15759" s="4"/>
      <c r="F15759" s="4"/>
      <c r="G15759"/>
      <c r="H15759"/>
      <c r="I15759"/>
      <c r="J15759"/>
      <c r="K15759"/>
      <c r="L15759"/>
      <c r="M15759" s="30"/>
      <c r="N15759" s="30"/>
      <c r="O15759" s="31"/>
      <c r="P15759" s="31"/>
    </row>
    <row r="15760" spans="1:16" ht="14.25" customHeight="1" x14ac:dyDescent="0.25">
      <c r="A15760"/>
      <c r="B15760"/>
      <c r="C15760"/>
      <c r="D15760" s="4"/>
      <c r="E15760" s="4"/>
      <c r="F15760" s="4"/>
      <c r="G15760"/>
      <c r="H15760"/>
      <c r="I15760"/>
      <c r="J15760"/>
      <c r="K15760"/>
      <c r="L15760"/>
      <c r="M15760" s="30"/>
      <c r="N15760" s="30"/>
      <c r="O15760" s="31"/>
      <c r="P15760" s="31"/>
    </row>
    <row r="15761" spans="1:16" ht="14.25" customHeight="1" x14ac:dyDescent="0.25">
      <c r="A15761"/>
      <c r="B15761"/>
      <c r="C15761"/>
      <c r="D15761" s="4"/>
      <c r="E15761" s="4"/>
      <c r="F15761" s="4"/>
      <c r="G15761"/>
      <c r="H15761"/>
      <c r="I15761"/>
      <c r="J15761"/>
      <c r="K15761"/>
      <c r="L15761"/>
      <c r="M15761" s="30"/>
      <c r="N15761" s="30"/>
      <c r="O15761" s="31"/>
      <c r="P15761" s="31"/>
    </row>
    <row r="15762" spans="1:16" ht="14.25" customHeight="1" x14ac:dyDescent="0.25">
      <c r="A15762"/>
      <c r="B15762"/>
      <c r="C15762"/>
      <c r="D15762" s="4"/>
      <c r="E15762" s="4"/>
      <c r="F15762" s="4"/>
      <c r="G15762"/>
      <c r="H15762"/>
      <c r="I15762"/>
      <c r="J15762"/>
      <c r="K15762"/>
      <c r="L15762"/>
      <c r="M15762" s="30"/>
      <c r="N15762" s="30"/>
      <c r="O15762" s="31"/>
      <c r="P15762" s="31"/>
    </row>
    <row r="15763" spans="1:16" ht="14.25" customHeight="1" x14ac:dyDescent="0.25">
      <c r="A15763"/>
      <c r="B15763"/>
      <c r="C15763"/>
      <c r="D15763" s="4"/>
      <c r="E15763" s="4"/>
      <c r="F15763" s="4"/>
      <c r="G15763"/>
      <c r="H15763"/>
      <c r="I15763"/>
      <c r="J15763"/>
      <c r="K15763"/>
      <c r="L15763"/>
      <c r="M15763" s="30"/>
      <c r="N15763" s="30"/>
      <c r="O15763" s="31"/>
      <c r="P15763" s="31"/>
    </row>
    <row r="15764" spans="1:16" ht="14.25" customHeight="1" x14ac:dyDescent="0.25">
      <c r="A15764"/>
      <c r="B15764"/>
      <c r="C15764"/>
      <c r="D15764" s="4"/>
      <c r="E15764" s="4"/>
      <c r="F15764" s="4"/>
      <c r="G15764"/>
      <c r="H15764"/>
      <c r="I15764"/>
      <c r="J15764"/>
      <c r="K15764"/>
      <c r="L15764"/>
      <c r="M15764" s="30"/>
      <c r="N15764" s="30"/>
      <c r="O15764" s="31"/>
      <c r="P15764" s="31"/>
    </row>
    <row r="15765" spans="1:16" ht="14.25" customHeight="1" x14ac:dyDescent="0.25">
      <c r="A15765"/>
      <c r="B15765"/>
      <c r="C15765"/>
      <c r="D15765" s="4"/>
      <c r="E15765" s="4"/>
      <c r="F15765" s="4"/>
      <c r="G15765"/>
      <c r="H15765"/>
      <c r="I15765"/>
      <c r="J15765"/>
      <c r="K15765"/>
      <c r="L15765"/>
      <c r="M15765" s="30"/>
      <c r="N15765" s="30"/>
      <c r="O15765" s="31"/>
      <c r="P15765" s="31"/>
    </row>
    <row r="15766" spans="1:16" ht="14.25" customHeight="1" x14ac:dyDescent="0.25">
      <c r="A15766"/>
      <c r="B15766"/>
      <c r="C15766"/>
      <c r="D15766" s="4"/>
      <c r="E15766" s="4"/>
      <c r="F15766" s="4"/>
      <c r="G15766"/>
      <c r="H15766"/>
      <c r="I15766"/>
      <c r="J15766"/>
      <c r="K15766"/>
      <c r="L15766"/>
      <c r="M15766" s="30"/>
      <c r="N15766" s="30"/>
      <c r="O15766" s="31"/>
      <c r="P15766" s="31"/>
    </row>
    <row r="15767" spans="1:16" ht="14.25" customHeight="1" x14ac:dyDescent="0.25">
      <c r="A15767"/>
      <c r="B15767"/>
      <c r="C15767"/>
      <c r="D15767" s="4"/>
      <c r="E15767" s="4"/>
      <c r="F15767" s="4"/>
      <c r="G15767"/>
      <c r="H15767"/>
      <c r="I15767"/>
      <c r="J15767"/>
      <c r="K15767"/>
      <c r="L15767"/>
      <c r="M15767" s="30"/>
      <c r="N15767" s="30"/>
      <c r="O15767" s="31"/>
      <c r="P15767" s="31"/>
    </row>
    <row r="15768" spans="1:16" ht="14.25" customHeight="1" x14ac:dyDescent="0.25">
      <c r="A15768"/>
      <c r="B15768"/>
      <c r="C15768"/>
      <c r="D15768" s="4"/>
      <c r="E15768" s="4"/>
      <c r="F15768" s="4"/>
      <c r="G15768"/>
      <c r="H15768"/>
      <c r="I15768"/>
      <c r="J15768"/>
      <c r="K15768"/>
      <c r="L15768"/>
      <c r="M15768" s="30"/>
      <c r="N15768" s="30"/>
      <c r="O15768" s="31"/>
      <c r="P15768" s="31"/>
    </row>
    <row r="15769" spans="1:16" ht="14.25" customHeight="1" x14ac:dyDescent="0.25">
      <c r="A15769"/>
      <c r="B15769"/>
      <c r="C15769"/>
      <c r="D15769" s="4"/>
      <c r="E15769" s="4"/>
      <c r="F15769" s="4"/>
      <c r="G15769"/>
      <c r="H15769"/>
      <c r="I15769"/>
      <c r="J15769"/>
      <c r="K15769"/>
      <c r="L15769"/>
      <c r="M15769" s="30"/>
      <c r="N15769" s="30"/>
      <c r="O15769" s="31"/>
      <c r="P15769" s="31"/>
    </row>
    <row r="15770" spans="1:16" ht="14.25" customHeight="1" x14ac:dyDescent="0.25">
      <c r="A15770"/>
      <c r="B15770"/>
      <c r="C15770"/>
      <c r="D15770" s="4"/>
      <c r="E15770" s="4"/>
      <c r="F15770" s="4"/>
      <c r="G15770"/>
      <c r="H15770"/>
      <c r="I15770"/>
      <c r="J15770"/>
      <c r="K15770"/>
      <c r="L15770"/>
      <c r="M15770" s="30"/>
      <c r="N15770" s="30"/>
      <c r="O15770" s="31"/>
      <c r="P15770" s="31"/>
    </row>
    <row r="15771" spans="1:16" ht="14.25" customHeight="1" x14ac:dyDescent="0.25">
      <c r="A15771"/>
      <c r="B15771"/>
      <c r="C15771"/>
      <c r="D15771" s="4"/>
      <c r="E15771" s="4"/>
      <c r="F15771" s="4"/>
      <c r="G15771"/>
      <c r="H15771"/>
      <c r="I15771"/>
      <c r="J15771"/>
      <c r="K15771"/>
      <c r="L15771"/>
      <c r="M15771" s="30"/>
      <c r="N15771" s="30"/>
      <c r="O15771" s="31"/>
      <c r="P15771" s="31"/>
    </row>
    <row r="15772" spans="1:16" ht="14.25" customHeight="1" x14ac:dyDescent="0.25">
      <c r="A15772"/>
      <c r="B15772"/>
      <c r="C15772"/>
      <c r="D15772" s="4"/>
      <c r="E15772" s="4"/>
      <c r="F15772" s="4"/>
      <c r="G15772"/>
      <c r="H15772"/>
      <c r="I15772"/>
      <c r="J15772"/>
      <c r="K15772"/>
      <c r="L15772"/>
      <c r="M15772" s="30"/>
      <c r="N15772" s="30"/>
      <c r="O15772" s="31"/>
      <c r="P15772" s="31"/>
    </row>
    <row r="15773" spans="1:16" ht="14.25" customHeight="1" x14ac:dyDescent="0.25">
      <c r="A15773"/>
      <c r="B15773"/>
      <c r="C15773"/>
      <c r="D15773" s="4"/>
      <c r="E15773" s="4"/>
      <c r="F15773" s="4"/>
      <c r="G15773"/>
      <c r="H15773"/>
      <c r="I15773"/>
      <c r="J15773"/>
      <c r="K15773"/>
      <c r="L15773"/>
      <c r="M15773" s="30"/>
      <c r="N15773" s="30"/>
      <c r="O15773" s="31"/>
      <c r="P15773" s="31"/>
    </row>
    <row r="15774" spans="1:16" ht="14.25" customHeight="1" x14ac:dyDescent="0.25">
      <c r="A15774"/>
      <c r="B15774"/>
      <c r="C15774"/>
      <c r="D15774" s="4"/>
      <c r="E15774" s="4"/>
      <c r="F15774" s="4"/>
      <c r="G15774"/>
      <c r="H15774"/>
      <c r="I15774"/>
      <c r="J15774"/>
      <c r="K15774"/>
      <c r="L15774"/>
      <c r="M15774" s="30"/>
      <c r="N15774" s="30"/>
      <c r="O15774" s="31"/>
      <c r="P15774" s="31"/>
    </row>
    <row r="15775" spans="1:16" ht="14.25" customHeight="1" x14ac:dyDescent="0.25">
      <c r="A15775"/>
      <c r="B15775"/>
      <c r="C15775"/>
      <c r="D15775" s="4"/>
      <c r="E15775" s="4"/>
      <c r="F15775" s="4"/>
      <c r="G15775"/>
      <c r="H15775"/>
      <c r="I15775"/>
      <c r="J15775"/>
      <c r="K15775"/>
      <c r="L15775"/>
      <c r="M15775" s="30"/>
      <c r="N15775" s="30"/>
      <c r="O15775" s="31"/>
      <c r="P15775" s="31"/>
    </row>
    <row r="15776" spans="1:16" ht="14.25" customHeight="1" x14ac:dyDescent="0.25">
      <c r="A15776"/>
      <c r="B15776"/>
      <c r="C15776"/>
      <c r="D15776" s="4"/>
      <c r="E15776" s="4"/>
      <c r="F15776" s="4"/>
      <c r="G15776"/>
      <c r="H15776"/>
      <c r="I15776"/>
      <c r="J15776"/>
      <c r="K15776"/>
      <c r="L15776"/>
      <c r="M15776" s="30"/>
      <c r="N15776" s="30"/>
      <c r="O15776" s="31"/>
      <c r="P15776" s="31"/>
    </row>
    <row r="15777" spans="1:16" ht="14.25" customHeight="1" x14ac:dyDescent="0.25">
      <c r="A15777"/>
      <c r="B15777"/>
      <c r="C15777"/>
      <c r="D15777" s="4"/>
      <c r="E15777" s="4"/>
      <c r="F15777" s="4"/>
      <c r="G15777"/>
      <c r="H15777"/>
      <c r="I15777"/>
      <c r="J15777"/>
      <c r="K15777"/>
      <c r="L15777"/>
      <c r="M15777" s="30"/>
      <c r="N15777" s="30"/>
      <c r="O15777" s="31"/>
      <c r="P15777" s="31"/>
    </row>
    <row r="15778" spans="1:16" ht="14.25" customHeight="1" x14ac:dyDescent="0.25">
      <c r="A15778"/>
      <c r="B15778"/>
      <c r="C15778"/>
      <c r="D15778" s="4"/>
      <c r="E15778" s="4"/>
      <c r="F15778" s="4"/>
      <c r="G15778"/>
      <c r="H15778"/>
      <c r="I15778"/>
      <c r="J15778"/>
      <c r="K15778"/>
      <c r="L15778"/>
      <c r="M15778" s="30"/>
      <c r="N15778" s="30"/>
      <c r="O15778" s="31"/>
      <c r="P15778" s="31"/>
    </row>
    <row r="15779" spans="1:16" ht="14.25" customHeight="1" x14ac:dyDescent="0.25">
      <c r="A15779"/>
      <c r="B15779"/>
      <c r="C15779"/>
      <c r="D15779" s="4"/>
      <c r="E15779" s="4"/>
      <c r="F15779" s="4"/>
      <c r="G15779"/>
      <c r="H15779"/>
      <c r="I15779"/>
      <c r="J15779"/>
      <c r="K15779"/>
      <c r="L15779"/>
      <c r="M15779" s="30"/>
      <c r="N15779" s="30"/>
      <c r="O15779" s="31"/>
      <c r="P15779" s="31"/>
    </row>
    <row r="15780" spans="1:16" ht="14.25" customHeight="1" x14ac:dyDescent="0.25">
      <c r="A15780"/>
      <c r="B15780"/>
      <c r="C15780"/>
      <c r="D15780" s="4"/>
      <c r="E15780" s="4"/>
      <c r="F15780" s="4"/>
      <c r="G15780"/>
      <c r="H15780"/>
      <c r="I15780"/>
      <c r="J15780"/>
      <c r="K15780"/>
      <c r="L15780"/>
      <c r="M15780" s="30"/>
      <c r="N15780" s="30"/>
      <c r="O15780" s="31"/>
      <c r="P15780" s="31"/>
    </row>
    <row r="15781" spans="1:16" ht="14.25" customHeight="1" x14ac:dyDescent="0.25">
      <c r="A15781"/>
      <c r="B15781"/>
      <c r="C15781"/>
      <c r="D15781" s="4"/>
      <c r="E15781" s="4"/>
      <c r="F15781" s="4"/>
      <c r="G15781"/>
      <c r="H15781"/>
      <c r="I15781"/>
      <c r="J15781"/>
      <c r="K15781"/>
      <c r="L15781"/>
      <c r="M15781" s="30"/>
      <c r="N15781" s="30"/>
      <c r="O15781" s="31"/>
      <c r="P15781" s="31"/>
    </row>
    <row r="15782" spans="1:16" ht="14.25" customHeight="1" x14ac:dyDescent="0.25">
      <c r="A15782"/>
      <c r="B15782"/>
      <c r="C15782"/>
      <c r="D15782" s="4"/>
      <c r="E15782" s="4"/>
      <c r="F15782" s="4"/>
      <c r="G15782"/>
      <c r="H15782"/>
      <c r="I15782"/>
      <c r="J15782"/>
      <c r="K15782"/>
      <c r="L15782"/>
      <c r="M15782" s="30"/>
      <c r="N15782" s="30"/>
      <c r="O15782" s="31"/>
      <c r="P15782" s="31"/>
    </row>
    <row r="15783" spans="1:16" ht="14.25" customHeight="1" x14ac:dyDescent="0.25">
      <c r="A15783"/>
      <c r="B15783"/>
      <c r="C15783"/>
      <c r="D15783" s="4"/>
      <c r="E15783" s="4"/>
      <c r="F15783" s="4"/>
      <c r="G15783"/>
      <c r="H15783"/>
      <c r="I15783"/>
      <c r="J15783"/>
      <c r="K15783"/>
      <c r="L15783"/>
      <c r="M15783" s="30"/>
      <c r="N15783" s="30"/>
      <c r="O15783" s="31"/>
      <c r="P15783" s="31"/>
    </row>
    <row r="15784" spans="1:16" ht="14.25" customHeight="1" x14ac:dyDescent="0.25">
      <c r="A15784"/>
      <c r="B15784"/>
      <c r="C15784"/>
      <c r="D15784" s="4"/>
      <c r="E15784" s="4"/>
      <c r="F15784" s="4"/>
      <c r="G15784"/>
      <c r="H15784"/>
      <c r="I15784"/>
      <c r="J15784"/>
      <c r="K15784"/>
      <c r="L15784"/>
      <c r="M15784" s="30"/>
      <c r="N15784" s="30"/>
      <c r="O15784" s="31"/>
      <c r="P15784" s="31"/>
    </row>
    <row r="15785" spans="1:16" ht="14.25" customHeight="1" x14ac:dyDescent="0.25">
      <c r="A15785"/>
      <c r="B15785"/>
      <c r="C15785"/>
      <c r="D15785" s="4"/>
      <c r="E15785" s="4"/>
      <c r="F15785" s="4"/>
      <c r="G15785"/>
      <c r="H15785"/>
      <c r="I15785"/>
      <c r="J15785"/>
      <c r="K15785"/>
      <c r="L15785"/>
      <c r="M15785" s="30"/>
      <c r="N15785" s="30"/>
      <c r="O15785" s="31"/>
      <c r="P15785" s="31"/>
    </row>
    <row r="15786" spans="1:16" ht="14.25" customHeight="1" x14ac:dyDescent="0.25">
      <c r="A15786"/>
      <c r="B15786"/>
      <c r="C15786"/>
      <c r="D15786" s="4"/>
      <c r="E15786" s="4"/>
      <c r="F15786" s="4"/>
      <c r="G15786"/>
      <c r="H15786"/>
      <c r="I15786"/>
      <c r="J15786"/>
      <c r="K15786"/>
      <c r="L15786"/>
      <c r="M15786" s="30"/>
      <c r="N15786" s="30"/>
      <c r="O15786" s="31"/>
      <c r="P15786" s="31"/>
    </row>
    <row r="15787" spans="1:16" ht="14.25" customHeight="1" x14ac:dyDescent="0.25">
      <c r="A15787"/>
      <c r="B15787"/>
      <c r="C15787"/>
      <c r="D15787" s="4"/>
      <c r="E15787" s="4"/>
      <c r="F15787" s="4"/>
      <c r="G15787"/>
      <c r="H15787"/>
      <c r="I15787"/>
      <c r="J15787"/>
      <c r="K15787"/>
      <c r="L15787"/>
      <c r="M15787" s="30"/>
      <c r="N15787" s="30"/>
      <c r="O15787" s="31"/>
      <c r="P15787" s="31"/>
    </row>
    <row r="15788" spans="1:16" ht="14.25" customHeight="1" x14ac:dyDescent="0.25">
      <c r="A15788"/>
      <c r="B15788"/>
      <c r="C15788"/>
      <c r="D15788" s="4"/>
      <c r="E15788" s="4"/>
      <c r="F15788" s="4"/>
      <c r="G15788"/>
      <c r="H15788"/>
      <c r="I15788"/>
      <c r="J15788"/>
      <c r="K15788"/>
      <c r="L15788"/>
      <c r="M15788" s="30"/>
      <c r="N15788" s="30"/>
      <c r="O15788" s="31"/>
      <c r="P15788" s="31"/>
    </row>
    <row r="15789" spans="1:16" ht="14.25" customHeight="1" x14ac:dyDescent="0.25">
      <c r="A15789"/>
      <c r="B15789"/>
      <c r="C15789"/>
      <c r="D15789" s="4"/>
      <c r="E15789" s="4"/>
      <c r="F15789" s="4"/>
      <c r="G15789"/>
      <c r="H15789"/>
      <c r="I15789"/>
      <c r="J15789"/>
      <c r="K15789"/>
      <c r="L15789"/>
      <c r="M15789" s="30"/>
      <c r="N15789" s="30"/>
      <c r="O15789" s="31"/>
      <c r="P15789" s="31"/>
    </row>
    <row r="15790" spans="1:16" ht="14.25" customHeight="1" x14ac:dyDescent="0.25">
      <c r="A15790"/>
      <c r="B15790"/>
      <c r="C15790"/>
      <c r="D15790" s="4"/>
      <c r="E15790" s="4"/>
      <c r="F15790" s="4"/>
      <c r="G15790"/>
      <c r="H15790"/>
      <c r="I15790"/>
      <c r="J15790"/>
      <c r="K15790"/>
      <c r="L15790"/>
      <c r="M15790" s="30"/>
      <c r="N15790" s="30"/>
      <c r="O15790" s="31"/>
      <c r="P15790" s="31"/>
    </row>
    <row r="15791" spans="1:16" ht="14.25" customHeight="1" x14ac:dyDescent="0.25">
      <c r="A15791"/>
      <c r="B15791"/>
      <c r="C15791"/>
      <c r="D15791" s="4"/>
      <c r="E15791" s="4"/>
      <c r="F15791" s="4"/>
      <c r="G15791"/>
      <c r="H15791"/>
      <c r="I15791"/>
      <c r="J15791"/>
      <c r="K15791"/>
      <c r="L15791"/>
      <c r="M15791" s="30"/>
      <c r="N15791" s="30"/>
      <c r="O15791" s="31"/>
      <c r="P15791" s="31"/>
    </row>
    <row r="15792" spans="1:16" ht="14.25" customHeight="1" x14ac:dyDescent="0.25">
      <c r="A15792"/>
      <c r="B15792"/>
      <c r="C15792"/>
      <c r="D15792" s="4"/>
      <c r="E15792" s="4"/>
      <c r="F15792" s="4"/>
      <c r="G15792"/>
      <c r="H15792"/>
      <c r="I15792"/>
      <c r="J15792"/>
      <c r="K15792"/>
      <c r="L15792"/>
      <c r="M15792" s="30"/>
      <c r="N15792" s="30"/>
      <c r="O15792" s="31"/>
      <c r="P15792" s="31"/>
    </row>
    <row r="15793" spans="1:16" ht="14.25" customHeight="1" x14ac:dyDescent="0.25">
      <c r="A15793"/>
      <c r="B15793"/>
      <c r="C15793"/>
      <c r="D15793" s="4"/>
      <c r="E15793" s="4"/>
      <c r="F15793" s="4"/>
      <c r="G15793"/>
      <c r="H15793"/>
      <c r="I15793"/>
      <c r="J15793"/>
      <c r="K15793"/>
      <c r="L15793"/>
      <c r="M15793" s="30"/>
      <c r="N15793" s="30"/>
      <c r="O15793" s="31"/>
      <c r="P15793" s="31"/>
    </row>
    <row r="15794" spans="1:16" ht="14.25" customHeight="1" x14ac:dyDescent="0.25">
      <c r="A15794"/>
      <c r="B15794"/>
      <c r="C15794"/>
      <c r="D15794" s="4"/>
      <c r="E15794" s="4"/>
      <c r="F15794" s="4"/>
      <c r="G15794"/>
      <c r="H15794"/>
      <c r="I15794"/>
      <c r="J15794"/>
      <c r="K15794"/>
      <c r="L15794"/>
      <c r="M15794" s="30"/>
      <c r="N15794" s="30"/>
      <c r="O15794" s="31"/>
      <c r="P15794" s="31"/>
    </row>
    <row r="15795" spans="1:16" ht="14.25" customHeight="1" x14ac:dyDescent="0.25">
      <c r="A15795"/>
      <c r="B15795"/>
      <c r="C15795"/>
      <c r="D15795" s="4"/>
      <c r="E15795" s="4"/>
      <c r="F15795" s="4"/>
      <c r="G15795"/>
      <c r="H15795"/>
      <c r="I15795"/>
      <c r="J15795"/>
      <c r="K15795"/>
      <c r="L15795"/>
      <c r="M15795" s="30"/>
      <c r="N15795" s="30"/>
      <c r="O15795" s="31"/>
      <c r="P15795" s="31"/>
    </row>
    <row r="15796" spans="1:16" ht="14.25" customHeight="1" x14ac:dyDescent="0.25">
      <c r="A15796"/>
      <c r="B15796"/>
      <c r="C15796"/>
      <c r="D15796" s="4"/>
      <c r="E15796" s="4"/>
      <c r="F15796" s="4"/>
      <c r="G15796"/>
      <c r="H15796"/>
      <c r="I15796"/>
      <c r="J15796"/>
      <c r="K15796"/>
      <c r="L15796"/>
      <c r="M15796" s="30"/>
      <c r="N15796" s="30"/>
      <c r="O15796" s="31"/>
      <c r="P15796" s="31"/>
    </row>
    <row r="15797" spans="1:16" ht="14.25" customHeight="1" x14ac:dyDescent="0.25">
      <c r="A15797"/>
      <c r="B15797"/>
      <c r="C15797"/>
      <c r="D15797" s="4"/>
      <c r="E15797" s="4"/>
      <c r="F15797" s="4"/>
      <c r="G15797"/>
      <c r="H15797"/>
      <c r="I15797"/>
      <c r="J15797"/>
      <c r="K15797"/>
      <c r="L15797"/>
      <c r="M15797" s="30"/>
      <c r="N15797" s="30"/>
      <c r="O15797" s="31"/>
      <c r="P15797" s="31"/>
    </row>
    <row r="15798" spans="1:16" ht="14.25" customHeight="1" x14ac:dyDescent="0.25">
      <c r="A15798"/>
      <c r="B15798"/>
      <c r="C15798"/>
      <c r="D15798" s="4"/>
      <c r="E15798" s="4"/>
      <c r="F15798" s="4"/>
      <c r="G15798"/>
      <c r="H15798"/>
      <c r="I15798"/>
      <c r="J15798"/>
      <c r="K15798"/>
      <c r="L15798"/>
      <c r="M15798" s="30"/>
      <c r="N15798" s="30"/>
      <c r="O15798" s="31"/>
      <c r="P15798" s="31"/>
    </row>
    <row r="15799" spans="1:16" ht="14.25" customHeight="1" x14ac:dyDescent="0.25">
      <c r="A15799"/>
      <c r="B15799"/>
      <c r="C15799"/>
      <c r="D15799" s="4"/>
      <c r="E15799" s="4"/>
      <c r="F15799" s="4"/>
      <c r="G15799"/>
      <c r="H15799"/>
      <c r="I15799"/>
      <c r="J15799"/>
      <c r="K15799"/>
      <c r="L15799"/>
      <c r="M15799" s="30"/>
      <c r="N15799" s="30"/>
      <c r="O15799" s="31"/>
      <c r="P15799" s="31"/>
    </row>
    <row r="15800" spans="1:16" ht="14.25" customHeight="1" x14ac:dyDescent="0.25">
      <c r="A15800"/>
      <c r="B15800"/>
      <c r="C15800"/>
      <c r="D15800" s="4"/>
      <c r="E15800" s="4"/>
      <c r="F15800" s="4"/>
      <c r="G15800"/>
      <c r="H15800"/>
      <c r="I15800"/>
      <c r="J15800"/>
      <c r="K15800"/>
      <c r="L15800"/>
      <c r="M15800" s="30"/>
      <c r="N15800" s="30"/>
      <c r="O15800" s="31"/>
      <c r="P15800" s="31"/>
    </row>
    <row r="15801" spans="1:16" ht="14.25" customHeight="1" x14ac:dyDescent="0.25">
      <c r="A15801"/>
      <c r="B15801"/>
      <c r="C15801"/>
      <c r="D15801" s="4"/>
      <c r="E15801" s="4"/>
      <c r="F15801" s="4"/>
      <c r="G15801"/>
      <c r="H15801"/>
      <c r="I15801"/>
      <c r="J15801"/>
      <c r="K15801"/>
      <c r="L15801"/>
      <c r="M15801" s="30"/>
      <c r="N15801" s="30"/>
      <c r="O15801" s="31"/>
      <c r="P15801" s="31"/>
    </row>
    <row r="15802" spans="1:16" ht="14.25" customHeight="1" x14ac:dyDescent="0.25">
      <c r="A15802"/>
      <c r="B15802"/>
      <c r="C15802"/>
      <c r="D15802" s="4"/>
      <c r="E15802" s="4"/>
      <c r="F15802" s="4"/>
      <c r="G15802"/>
      <c r="H15802"/>
      <c r="I15802"/>
      <c r="J15802"/>
      <c r="K15802"/>
      <c r="L15802"/>
      <c r="M15802" s="30"/>
      <c r="N15802" s="30"/>
      <c r="O15802" s="31"/>
      <c r="P15802" s="31"/>
    </row>
    <row r="15803" spans="1:16" ht="14.25" customHeight="1" x14ac:dyDescent="0.25">
      <c r="A15803"/>
      <c r="B15803"/>
      <c r="C15803"/>
      <c r="D15803" s="4"/>
      <c r="E15803" s="4"/>
      <c r="F15803" s="4"/>
      <c r="G15803"/>
      <c r="H15803"/>
      <c r="I15803"/>
      <c r="J15803"/>
      <c r="K15803"/>
      <c r="L15803"/>
      <c r="M15803" s="30"/>
      <c r="N15803" s="30"/>
      <c r="O15803" s="31"/>
      <c r="P15803" s="31"/>
    </row>
    <row r="15804" spans="1:16" ht="14.25" customHeight="1" x14ac:dyDescent="0.25">
      <c r="A15804"/>
      <c r="B15804"/>
      <c r="C15804"/>
      <c r="D15804" s="4"/>
      <c r="E15804" s="4"/>
      <c r="F15804" s="4"/>
      <c r="G15804"/>
      <c r="H15804"/>
      <c r="I15804"/>
      <c r="J15804"/>
      <c r="K15804"/>
      <c r="L15804"/>
      <c r="M15804" s="30"/>
      <c r="N15804" s="30"/>
      <c r="O15804" s="31"/>
      <c r="P15804" s="31"/>
    </row>
    <row r="15805" spans="1:16" ht="14.25" customHeight="1" x14ac:dyDescent="0.25">
      <c r="A15805"/>
      <c r="B15805"/>
      <c r="C15805"/>
      <c r="D15805" s="4"/>
      <c r="E15805" s="4"/>
      <c r="F15805" s="4"/>
      <c r="G15805"/>
      <c r="H15805"/>
      <c r="I15805"/>
      <c r="J15805"/>
      <c r="K15805"/>
      <c r="L15805"/>
      <c r="M15805" s="30"/>
      <c r="N15805" s="30"/>
      <c r="O15805" s="31"/>
      <c r="P15805" s="31"/>
    </row>
    <row r="15806" spans="1:16" ht="14.25" customHeight="1" x14ac:dyDescent="0.25">
      <c r="A15806"/>
      <c r="B15806"/>
      <c r="C15806"/>
      <c r="D15806" s="4"/>
      <c r="E15806" s="4"/>
      <c r="F15806" s="4"/>
      <c r="G15806"/>
      <c r="H15806"/>
      <c r="I15806"/>
      <c r="J15806"/>
      <c r="K15806"/>
      <c r="L15806"/>
      <c r="M15806" s="30"/>
      <c r="N15806" s="30"/>
      <c r="O15806" s="31"/>
      <c r="P15806" s="31"/>
    </row>
    <row r="15807" spans="1:16" ht="14.25" customHeight="1" x14ac:dyDescent="0.25">
      <c r="A15807"/>
      <c r="B15807"/>
      <c r="C15807"/>
      <c r="D15807" s="4"/>
      <c r="E15807" s="4"/>
      <c r="F15807" s="4"/>
      <c r="G15807"/>
      <c r="H15807"/>
      <c r="I15807"/>
      <c r="J15807"/>
      <c r="K15807"/>
      <c r="L15807"/>
      <c r="M15807" s="30"/>
      <c r="N15807" s="30"/>
      <c r="O15807" s="31"/>
      <c r="P15807" s="31"/>
    </row>
    <row r="15808" spans="1:16" ht="14.25" customHeight="1" x14ac:dyDescent="0.25">
      <c r="A15808"/>
      <c r="B15808"/>
      <c r="C15808"/>
      <c r="D15808" s="4"/>
      <c r="E15808" s="4"/>
      <c r="F15808" s="4"/>
      <c r="G15808"/>
      <c r="H15808"/>
      <c r="I15808"/>
      <c r="J15808"/>
      <c r="K15808"/>
      <c r="L15808"/>
      <c r="M15808" s="30"/>
      <c r="N15808" s="30"/>
      <c r="O15808" s="31"/>
      <c r="P15808" s="31"/>
    </row>
    <row r="15809" spans="1:16" ht="14.25" customHeight="1" x14ac:dyDescent="0.25">
      <c r="A15809"/>
      <c r="B15809"/>
      <c r="C15809"/>
      <c r="D15809" s="4"/>
      <c r="E15809" s="4"/>
      <c r="F15809" s="4"/>
      <c r="G15809"/>
      <c r="H15809"/>
      <c r="I15809"/>
      <c r="J15809"/>
      <c r="K15809"/>
      <c r="L15809"/>
      <c r="M15809" s="30"/>
      <c r="N15809" s="30"/>
      <c r="O15809" s="31"/>
      <c r="P15809" s="31"/>
    </row>
    <row r="15810" spans="1:16" ht="14.25" customHeight="1" x14ac:dyDescent="0.25">
      <c r="A15810"/>
      <c r="B15810"/>
      <c r="C15810"/>
      <c r="D15810" s="4"/>
      <c r="E15810" s="4"/>
      <c r="F15810" s="4"/>
      <c r="G15810"/>
      <c r="H15810"/>
      <c r="I15810"/>
      <c r="J15810"/>
      <c r="K15810"/>
      <c r="L15810"/>
      <c r="M15810" s="30"/>
      <c r="N15810" s="30"/>
      <c r="O15810" s="31"/>
      <c r="P15810" s="31"/>
    </row>
    <row r="15811" spans="1:16" ht="14.25" customHeight="1" x14ac:dyDescent="0.25">
      <c r="A15811"/>
      <c r="B15811"/>
      <c r="C15811"/>
      <c r="D15811" s="4"/>
      <c r="E15811" s="4"/>
      <c r="F15811" s="4"/>
      <c r="G15811"/>
      <c r="H15811"/>
      <c r="I15811"/>
      <c r="J15811"/>
      <c r="K15811"/>
      <c r="L15811"/>
      <c r="M15811" s="30"/>
      <c r="N15811" s="30"/>
      <c r="O15811" s="31"/>
      <c r="P15811" s="31"/>
    </row>
    <row r="15812" spans="1:16" ht="14.25" customHeight="1" x14ac:dyDescent="0.25">
      <c r="A15812"/>
      <c r="B15812"/>
      <c r="C15812"/>
      <c r="D15812" s="4"/>
      <c r="E15812" s="4"/>
      <c r="F15812" s="4"/>
      <c r="G15812"/>
      <c r="H15812"/>
      <c r="I15812"/>
      <c r="J15812"/>
      <c r="K15812"/>
      <c r="L15812"/>
      <c r="M15812" s="30"/>
      <c r="N15812" s="30"/>
      <c r="O15812" s="31"/>
      <c r="P15812" s="31"/>
    </row>
    <row r="15813" spans="1:16" ht="14.25" customHeight="1" x14ac:dyDescent="0.25">
      <c r="A15813"/>
      <c r="B15813"/>
      <c r="C15813"/>
      <c r="D15813" s="4"/>
      <c r="E15813" s="4"/>
      <c r="F15813" s="4"/>
      <c r="G15813"/>
      <c r="H15813"/>
      <c r="I15813"/>
      <c r="J15813"/>
      <c r="K15813"/>
      <c r="L15813"/>
      <c r="M15813" s="30"/>
      <c r="N15813" s="30"/>
      <c r="O15813" s="31"/>
      <c r="P15813" s="31"/>
    </row>
    <row r="15814" spans="1:16" ht="14.25" customHeight="1" x14ac:dyDescent="0.25">
      <c r="A15814"/>
      <c r="B15814"/>
      <c r="C15814"/>
      <c r="D15814" s="4"/>
      <c r="E15814" s="4"/>
      <c r="F15814" s="4"/>
      <c r="G15814"/>
      <c r="H15814"/>
      <c r="I15814"/>
      <c r="J15814"/>
      <c r="K15814"/>
      <c r="L15814"/>
      <c r="M15814" s="30"/>
      <c r="N15814" s="30"/>
      <c r="O15814" s="31"/>
      <c r="P15814" s="31"/>
    </row>
    <row r="15815" spans="1:16" ht="14.25" customHeight="1" x14ac:dyDescent="0.25">
      <c r="A15815"/>
      <c r="B15815"/>
      <c r="C15815"/>
      <c r="D15815" s="4"/>
      <c r="E15815" s="4"/>
      <c r="F15815" s="4"/>
      <c r="G15815"/>
      <c r="H15815"/>
      <c r="I15815"/>
      <c r="J15815"/>
      <c r="K15815"/>
      <c r="L15815"/>
      <c r="M15815" s="30"/>
      <c r="N15815" s="30"/>
      <c r="O15815" s="31"/>
      <c r="P15815" s="31"/>
    </row>
    <row r="15816" spans="1:16" ht="14.25" customHeight="1" x14ac:dyDescent="0.25">
      <c r="A15816"/>
      <c r="B15816"/>
      <c r="C15816"/>
      <c r="D15816" s="4"/>
      <c r="E15816" s="4"/>
      <c r="F15816" s="4"/>
      <c r="G15816"/>
      <c r="H15816"/>
      <c r="I15816"/>
      <c r="J15816"/>
      <c r="K15816"/>
      <c r="L15816"/>
      <c r="M15816" s="30"/>
      <c r="N15816" s="30"/>
      <c r="O15816" s="31"/>
      <c r="P15816" s="31"/>
    </row>
    <row r="15817" spans="1:16" ht="14.25" customHeight="1" x14ac:dyDescent="0.25">
      <c r="A15817"/>
      <c r="B15817"/>
      <c r="C15817"/>
      <c r="D15817" s="4"/>
      <c r="E15817" s="4"/>
      <c r="F15817" s="4"/>
      <c r="G15817"/>
      <c r="H15817"/>
      <c r="I15817"/>
      <c r="J15817"/>
      <c r="K15817"/>
      <c r="L15817"/>
      <c r="M15817" s="30"/>
      <c r="N15817" s="30"/>
      <c r="O15817" s="31"/>
      <c r="P15817" s="31"/>
    </row>
    <row r="15818" spans="1:16" ht="14.25" customHeight="1" x14ac:dyDescent="0.25">
      <c r="A15818"/>
      <c r="B15818"/>
      <c r="C15818"/>
      <c r="D15818" s="4"/>
      <c r="E15818" s="4"/>
      <c r="F15818" s="4"/>
      <c r="G15818"/>
      <c r="H15818"/>
      <c r="I15818"/>
      <c r="J15818"/>
      <c r="K15818"/>
      <c r="L15818"/>
      <c r="M15818" s="30"/>
      <c r="N15818" s="30"/>
      <c r="O15818" s="31"/>
      <c r="P15818" s="31"/>
    </row>
    <row r="15819" spans="1:16" ht="14.25" customHeight="1" x14ac:dyDescent="0.25">
      <c r="A15819"/>
      <c r="B15819"/>
      <c r="C15819"/>
      <c r="D15819" s="4"/>
      <c r="E15819" s="4"/>
      <c r="F15819" s="4"/>
      <c r="G15819"/>
      <c r="H15819"/>
      <c r="I15819"/>
      <c r="J15819"/>
      <c r="K15819"/>
      <c r="L15819"/>
      <c r="M15819" s="30"/>
      <c r="N15819" s="30"/>
      <c r="O15819" s="31"/>
      <c r="P15819" s="31"/>
    </row>
    <row r="15820" spans="1:16" ht="14.25" customHeight="1" x14ac:dyDescent="0.25">
      <c r="A15820"/>
      <c r="B15820"/>
      <c r="C15820"/>
      <c r="D15820" s="4"/>
      <c r="E15820" s="4"/>
      <c r="F15820" s="4"/>
      <c r="G15820"/>
      <c r="H15820"/>
      <c r="I15820"/>
      <c r="J15820"/>
      <c r="K15820"/>
      <c r="L15820"/>
      <c r="M15820" s="30"/>
      <c r="N15820" s="30"/>
      <c r="O15820" s="31"/>
      <c r="P15820" s="31"/>
    </row>
    <row r="15821" spans="1:16" ht="14.25" customHeight="1" x14ac:dyDescent="0.25">
      <c r="A15821"/>
      <c r="B15821"/>
      <c r="C15821"/>
      <c r="D15821" s="4"/>
      <c r="E15821" s="4"/>
      <c r="F15821" s="4"/>
      <c r="G15821"/>
      <c r="H15821"/>
      <c r="I15821"/>
      <c r="J15821"/>
      <c r="K15821"/>
      <c r="L15821"/>
      <c r="M15821" s="30"/>
      <c r="N15821" s="30"/>
      <c r="O15821" s="31"/>
      <c r="P15821" s="31"/>
    </row>
    <row r="15822" spans="1:16" ht="14.25" customHeight="1" x14ac:dyDescent="0.25">
      <c r="A15822"/>
      <c r="B15822"/>
      <c r="C15822"/>
      <c r="D15822" s="4"/>
      <c r="E15822" s="4"/>
      <c r="F15822" s="4"/>
      <c r="G15822"/>
      <c r="H15822"/>
      <c r="I15822"/>
      <c r="J15822"/>
      <c r="K15822"/>
      <c r="L15822"/>
      <c r="M15822" s="30"/>
      <c r="N15822" s="30"/>
      <c r="O15822" s="31"/>
      <c r="P15822" s="31"/>
    </row>
    <row r="15823" spans="1:16" ht="14.25" customHeight="1" x14ac:dyDescent="0.25">
      <c r="A15823"/>
      <c r="B15823"/>
      <c r="C15823"/>
      <c r="D15823" s="4"/>
      <c r="E15823" s="4"/>
      <c r="F15823" s="4"/>
      <c r="G15823"/>
      <c r="H15823"/>
      <c r="I15823"/>
      <c r="J15823"/>
      <c r="K15823"/>
      <c r="L15823"/>
      <c r="M15823" s="30"/>
      <c r="N15823" s="30"/>
      <c r="O15823" s="31"/>
      <c r="P15823" s="31"/>
    </row>
    <row r="15824" spans="1:16" ht="14.25" customHeight="1" x14ac:dyDescent="0.25">
      <c r="A15824"/>
      <c r="B15824"/>
      <c r="C15824"/>
      <c r="D15824" s="4"/>
      <c r="E15824" s="4"/>
      <c r="F15824" s="4"/>
      <c r="G15824"/>
      <c r="H15824"/>
      <c r="I15824"/>
      <c r="J15824"/>
      <c r="K15824"/>
      <c r="L15824"/>
      <c r="M15824" s="30"/>
      <c r="N15824" s="30"/>
      <c r="O15824" s="31"/>
      <c r="P15824" s="31"/>
    </row>
    <row r="15825" spans="1:16" ht="14.25" customHeight="1" x14ac:dyDescent="0.25">
      <c r="A15825"/>
      <c r="B15825"/>
      <c r="C15825"/>
      <c r="D15825" s="4"/>
      <c r="E15825" s="4"/>
      <c r="F15825" s="4"/>
      <c r="G15825"/>
      <c r="H15825"/>
      <c r="I15825"/>
      <c r="J15825"/>
      <c r="K15825"/>
      <c r="L15825"/>
      <c r="M15825" s="30"/>
      <c r="N15825" s="30"/>
      <c r="O15825" s="31"/>
      <c r="P15825" s="31"/>
    </row>
    <row r="15826" spans="1:16" ht="14.25" customHeight="1" x14ac:dyDescent="0.25">
      <c r="A15826"/>
      <c r="B15826"/>
      <c r="C15826"/>
      <c r="D15826" s="4"/>
      <c r="E15826" s="4"/>
      <c r="F15826" s="4"/>
      <c r="G15826"/>
      <c r="H15826"/>
      <c r="I15826"/>
      <c r="J15826"/>
      <c r="K15826"/>
      <c r="L15826"/>
      <c r="M15826" s="30"/>
      <c r="N15826" s="30"/>
      <c r="O15826" s="31"/>
      <c r="P15826" s="31"/>
    </row>
    <row r="15827" spans="1:16" ht="14.25" customHeight="1" x14ac:dyDescent="0.25">
      <c r="A15827"/>
      <c r="B15827"/>
      <c r="C15827"/>
      <c r="D15827" s="4"/>
      <c r="E15827" s="4"/>
      <c r="F15827" s="4"/>
      <c r="G15827"/>
      <c r="H15827"/>
      <c r="I15827"/>
      <c r="J15827"/>
      <c r="K15827"/>
      <c r="L15827"/>
      <c r="M15827" s="30"/>
      <c r="N15827" s="30"/>
      <c r="O15827" s="31"/>
      <c r="P15827" s="31"/>
    </row>
    <row r="15828" spans="1:16" ht="14.25" customHeight="1" x14ac:dyDescent="0.25">
      <c r="A15828"/>
      <c r="B15828"/>
      <c r="C15828"/>
      <c r="D15828" s="4"/>
      <c r="E15828" s="4"/>
      <c r="F15828" s="4"/>
      <c r="G15828"/>
      <c r="H15828"/>
      <c r="I15828"/>
      <c r="J15828"/>
      <c r="K15828"/>
      <c r="L15828"/>
      <c r="M15828" s="30"/>
      <c r="N15828" s="30"/>
      <c r="O15828" s="31"/>
      <c r="P15828" s="31"/>
    </row>
    <row r="15829" spans="1:16" ht="14.25" customHeight="1" x14ac:dyDescent="0.25">
      <c r="A15829"/>
      <c r="B15829"/>
      <c r="C15829"/>
      <c r="D15829" s="4"/>
      <c r="E15829" s="4"/>
      <c r="F15829" s="4"/>
      <c r="G15829"/>
      <c r="H15829"/>
      <c r="I15829"/>
      <c r="J15829"/>
      <c r="K15829"/>
      <c r="L15829"/>
      <c r="M15829" s="30"/>
      <c r="N15829" s="30"/>
      <c r="O15829" s="31"/>
      <c r="P15829" s="31"/>
    </row>
    <row r="15830" spans="1:16" ht="14.25" customHeight="1" x14ac:dyDescent="0.25">
      <c r="A15830"/>
      <c r="B15830"/>
      <c r="C15830"/>
      <c r="D15830" s="4"/>
      <c r="E15830" s="4"/>
      <c r="F15830" s="4"/>
      <c r="G15830"/>
      <c r="H15830"/>
      <c r="I15830"/>
      <c r="J15830"/>
      <c r="K15830"/>
      <c r="L15830"/>
      <c r="M15830" s="30"/>
      <c r="N15830" s="30"/>
      <c r="O15830" s="31"/>
      <c r="P15830" s="31"/>
    </row>
    <row r="15831" spans="1:16" ht="14.25" customHeight="1" x14ac:dyDescent="0.25">
      <c r="A15831"/>
      <c r="B15831"/>
      <c r="C15831"/>
      <c r="D15831" s="4"/>
      <c r="E15831" s="4"/>
      <c r="F15831" s="4"/>
      <c r="G15831"/>
      <c r="H15831"/>
      <c r="I15831"/>
      <c r="J15831"/>
      <c r="K15831"/>
      <c r="L15831"/>
      <c r="M15831" s="30"/>
      <c r="N15831" s="30"/>
      <c r="O15831" s="31"/>
      <c r="P15831" s="31"/>
    </row>
    <row r="15832" spans="1:16" ht="14.25" customHeight="1" x14ac:dyDescent="0.25">
      <c r="A15832"/>
      <c r="B15832"/>
      <c r="C15832"/>
      <c r="D15832" s="4"/>
      <c r="E15832" s="4"/>
      <c r="F15832" s="4"/>
      <c r="G15832"/>
      <c r="H15832"/>
      <c r="I15832"/>
      <c r="J15832"/>
      <c r="K15832"/>
      <c r="L15832"/>
      <c r="M15832" s="30"/>
      <c r="N15832" s="30"/>
      <c r="O15832" s="31"/>
      <c r="P15832" s="31"/>
    </row>
    <row r="15833" spans="1:16" ht="14.25" customHeight="1" x14ac:dyDescent="0.25">
      <c r="A15833"/>
      <c r="B15833"/>
      <c r="C15833"/>
      <c r="D15833" s="4"/>
      <c r="E15833" s="4"/>
      <c r="F15833" s="4"/>
      <c r="G15833"/>
      <c r="H15833"/>
      <c r="I15833"/>
      <c r="J15833"/>
      <c r="K15833"/>
      <c r="L15833"/>
      <c r="M15833" s="30"/>
      <c r="N15833" s="30"/>
      <c r="O15833" s="31"/>
      <c r="P15833" s="31"/>
    </row>
    <row r="15834" spans="1:16" ht="14.25" customHeight="1" x14ac:dyDescent="0.25">
      <c r="A15834"/>
      <c r="B15834"/>
      <c r="C15834"/>
      <c r="D15834" s="4"/>
      <c r="E15834" s="4"/>
      <c r="F15834" s="4"/>
      <c r="G15834"/>
      <c r="H15834"/>
      <c r="I15834"/>
      <c r="J15834"/>
      <c r="K15834"/>
      <c r="L15834"/>
      <c r="M15834" s="30"/>
      <c r="N15834" s="30"/>
      <c r="O15834" s="31"/>
      <c r="P15834" s="31"/>
    </row>
    <row r="15835" spans="1:16" ht="14.25" customHeight="1" x14ac:dyDescent="0.25">
      <c r="A15835"/>
      <c r="B15835"/>
      <c r="C15835"/>
      <c r="D15835" s="4"/>
      <c r="E15835" s="4"/>
      <c r="F15835" s="4"/>
      <c r="G15835"/>
      <c r="H15835"/>
      <c r="I15835"/>
      <c r="J15835"/>
      <c r="K15835"/>
      <c r="L15835"/>
      <c r="M15835" s="30"/>
      <c r="N15835" s="30"/>
      <c r="O15835" s="31"/>
      <c r="P15835" s="31"/>
    </row>
    <row r="15836" spans="1:16" ht="14.25" customHeight="1" x14ac:dyDescent="0.25">
      <c r="A15836"/>
      <c r="B15836"/>
      <c r="C15836"/>
      <c r="D15836" s="4"/>
      <c r="E15836" s="4"/>
      <c r="F15836" s="4"/>
      <c r="G15836"/>
      <c r="H15836"/>
      <c r="I15836"/>
      <c r="J15836"/>
      <c r="K15836"/>
      <c r="L15836"/>
      <c r="M15836" s="30"/>
      <c r="N15836" s="30"/>
      <c r="O15836" s="31"/>
      <c r="P15836" s="31"/>
    </row>
    <row r="15837" spans="1:16" ht="14.25" customHeight="1" x14ac:dyDescent="0.25">
      <c r="A15837"/>
      <c r="B15837"/>
      <c r="C15837"/>
      <c r="D15837" s="4"/>
      <c r="E15837" s="4"/>
      <c r="F15837" s="4"/>
      <c r="G15837"/>
      <c r="H15837"/>
      <c r="I15837"/>
      <c r="J15837"/>
      <c r="K15837"/>
      <c r="L15837"/>
      <c r="M15837" s="30"/>
      <c r="N15837" s="30"/>
      <c r="O15837" s="31"/>
      <c r="P15837" s="31"/>
    </row>
    <row r="15838" spans="1:16" ht="14.25" customHeight="1" x14ac:dyDescent="0.25">
      <c r="A15838"/>
      <c r="B15838"/>
      <c r="C15838"/>
      <c r="D15838" s="4"/>
      <c r="E15838" s="4"/>
      <c r="F15838" s="4"/>
      <c r="G15838"/>
      <c r="H15838"/>
      <c r="I15838"/>
      <c r="J15838"/>
      <c r="K15838"/>
      <c r="L15838"/>
      <c r="M15838" s="30"/>
      <c r="N15838" s="30"/>
      <c r="O15838" s="31"/>
      <c r="P15838" s="31"/>
    </row>
    <row r="15839" spans="1:16" ht="14.25" customHeight="1" x14ac:dyDescent="0.25">
      <c r="A15839"/>
      <c r="B15839"/>
      <c r="C15839"/>
      <c r="D15839" s="4"/>
      <c r="E15839" s="4"/>
      <c r="F15839" s="4"/>
      <c r="G15839"/>
      <c r="H15839"/>
      <c r="I15839"/>
      <c r="J15839"/>
      <c r="K15839"/>
      <c r="L15839"/>
      <c r="M15839" s="30"/>
      <c r="N15839" s="30"/>
      <c r="O15839" s="31"/>
      <c r="P15839" s="31"/>
    </row>
    <row r="15840" spans="1:16" ht="14.25" customHeight="1" x14ac:dyDescent="0.25">
      <c r="A15840"/>
      <c r="B15840"/>
      <c r="C15840"/>
      <c r="D15840" s="4"/>
      <c r="E15840" s="4"/>
      <c r="F15840" s="4"/>
      <c r="G15840"/>
      <c r="H15840"/>
      <c r="I15840"/>
      <c r="J15840"/>
      <c r="K15840"/>
      <c r="L15840"/>
      <c r="M15840" s="30"/>
      <c r="N15840" s="30"/>
      <c r="O15840" s="31"/>
      <c r="P15840" s="31"/>
    </row>
    <row r="15841" spans="1:16" ht="14.25" customHeight="1" x14ac:dyDescent="0.25">
      <c r="A15841"/>
      <c r="B15841"/>
      <c r="C15841"/>
      <c r="D15841" s="4"/>
      <c r="E15841" s="4"/>
      <c r="F15841" s="4"/>
      <c r="G15841"/>
      <c r="H15841"/>
      <c r="I15841"/>
      <c r="J15841"/>
      <c r="K15841"/>
      <c r="L15841"/>
      <c r="M15841" s="30"/>
      <c r="N15841" s="30"/>
      <c r="O15841" s="31"/>
      <c r="P15841" s="31"/>
    </row>
    <row r="15842" spans="1:16" ht="14.25" customHeight="1" x14ac:dyDescent="0.25">
      <c r="A15842"/>
      <c r="B15842"/>
      <c r="C15842"/>
      <c r="D15842" s="4"/>
      <c r="E15842" s="4"/>
      <c r="F15842" s="4"/>
      <c r="G15842"/>
      <c r="H15842"/>
      <c r="I15842"/>
      <c r="J15842"/>
      <c r="K15842"/>
      <c r="L15842"/>
      <c r="M15842" s="30"/>
      <c r="N15842" s="30"/>
      <c r="O15842" s="31"/>
      <c r="P15842" s="31"/>
    </row>
    <row r="15843" spans="1:16" ht="14.25" customHeight="1" x14ac:dyDescent="0.25">
      <c r="A15843"/>
      <c r="B15843"/>
      <c r="C15843"/>
      <c r="D15843" s="4"/>
      <c r="E15843" s="4"/>
      <c r="F15843" s="4"/>
      <c r="G15843"/>
      <c r="H15843"/>
      <c r="I15843"/>
      <c r="J15843"/>
      <c r="K15843"/>
      <c r="L15843"/>
      <c r="M15843" s="30"/>
      <c r="N15843" s="30"/>
      <c r="O15843" s="31"/>
      <c r="P15843" s="31"/>
    </row>
    <row r="15844" spans="1:16" ht="14.25" customHeight="1" x14ac:dyDescent="0.25">
      <c r="A15844"/>
      <c r="B15844"/>
      <c r="C15844"/>
      <c r="D15844" s="4"/>
      <c r="E15844" s="4"/>
      <c r="F15844" s="4"/>
      <c r="G15844"/>
      <c r="H15844"/>
      <c r="I15844"/>
      <c r="J15844"/>
      <c r="K15844"/>
      <c r="L15844"/>
      <c r="M15844" s="30"/>
      <c r="N15844" s="30"/>
      <c r="O15844" s="31"/>
      <c r="P15844" s="31"/>
    </row>
    <row r="15845" spans="1:16" ht="14.25" customHeight="1" x14ac:dyDescent="0.25">
      <c r="A15845"/>
      <c r="B15845"/>
      <c r="C15845"/>
      <c r="D15845" s="4"/>
      <c r="E15845" s="4"/>
      <c r="F15845" s="4"/>
      <c r="G15845"/>
      <c r="H15845"/>
      <c r="I15845"/>
      <c r="J15845"/>
      <c r="K15845"/>
      <c r="L15845"/>
      <c r="M15845" s="30"/>
      <c r="N15845" s="30"/>
      <c r="O15845" s="31"/>
      <c r="P15845" s="31"/>
    </row>
    <row r="15846" spans="1:16" ht="14.25" customHeight="1" x14ac:dyDescent="0.25">
      <c r="A15846"/>
      <c r="B15846"/>
      <c r="C15846"/>
      <c r="D15846" s="4"/>
      <c r="E15846" s="4"/>
      <c r="F15846" s="4"/>
      <c r="G15846"/>
      <c r="H15846"/>
      <c r="I15846"/>
      <c r="J15846"/>
      <c r="K15846"/>
      <c r="L15846"/>
      <c r="M15846" s="30"/>
      <c r="N15846" s="30"/>
      <c r="O15846" s="31"/>
      <c r="P15846" s="31"/>
    </row>
    <row r="15847" spans="1:16" ht="14.25" customHeight="1" x14ac:dyDescent="0.25">
      <c r="A15847"/>
      <c r="B15847"/>
      <c r="C15847"/>
      <c r="D15847" s="4"/>
      <c r="E15847" s="4"/>
      <c r="F15847" s="4"/>
      <c r="G15847"/>
      <c r="H15847"/>
      <c r="I15847"/>
      <c r="J15847"/>
      <c r="K15847"/>
      <c r="L15847"/>
      <c r="M15847" s="30"/>
      <c r="N15847" s="30"/>
      <c r="O15847" s="31"/>
      <c r="P15847" s="31"/>
    </row>
    <row r="15848" spans="1:16" ht="14.25" customHeight="1" x14ac:dyDescent="0.25">
      <c r="A15848"/>
      <c r="B15848"/>
      <c r="C15848"/>
      <c r="D15848" s="4"/>
      <c r="E15848" s="4"/>
      <c r="F15848" s="4"/>
      <c r="G15848"/>
      <c r="H15848"/>
      <c r="I15848"/>
      <c r="J15848"/>
      <c r="K15848"/>
      <c r="L15848"/>
      <c r="M15848" s="30"/>
      <c r="N15848" s="30"/>
      <c r="O15848" s="31"/>
      <c r="P15848" s="31"/>
    </row>
    <row r="15849" spans="1:16" ht="14.25" customHeight="1" x14ac:dyDescent="0.25">
      <c r="A15849"/>
      <c r="B15849"/>
      <c r="C15849"/>
      <c r="D15849" s="4"/>
      <c r="E15849" s="4"/>
      <c r="F15849" s="4"/>
      <c r="G15849"/>
      <c r="H15849"/>
      <c r="I15849"/>
      <c r="J15849"/>
      <c r="K15849"/>
      <c r="L15849"/>
      <c r="M15849" s="30"/>
      <c r="N15849" s="30"/>
      <c r="O15849" s="31"/>
      <c r="P15849" s="31"/>
    </row>
    <row r="15850" spans="1:16" ht="14.25" customHeight="1" x14ac:dyDescent="0.25">
      <c r="A15850"/>
      <c r="B15850"/>
      <c r="C15850"/>
      <c r="D15850" s="4"/>
      <c r="E15850" s="4"/>
      <c r="F15850" s="4"/>
      <c r="G15850"/>
      <c r="H15850"/>
      <c r="I15850"/>
      <c r="J15850"/>
      <c r="K15850"/>
      <c r="L15850"/>
      <c r="M15850" s="30"/>
      <c r="N15850" s="30"/>
      <c r="O15850" s="31"/>
      <c r="P15850" s="31"/>
    </row>
    <row r="15851" spans="1:16" ht="14.25" customHeight="1" x14ac:dyDescent="0.25">
      <c r="A15851"/>
      <c r="B15851"/>
      <c r="C15851"/>
      <c r="D15851" s="4"/>
      <c r="E15851" s="4"/>
      <c r="F15851" s="4"/>
      <c r="G15851"/>
      <c r="H15851"/>
      <c r="I15851"/>
      <c r="J15851"/>
      <c r="K15851"/>
      <c r="L15851"/>
      <c r="M15851" s="30"/>
      <c r="N15851" s="30"/>
      <c r="O15851" s="31"/>
      <c r="P15851" s="31"/>
    </row>
    <row r="15852" spans="1:16" ht="14.25" customHeight="1" x14ac:dyDescent="0.25">
      <c r="A15852"/>
      <c r="B15852"/>
      <c r="C15852"/>
      <c r="D15852" s="4"/>
      <c r="E15852" s="4"/>
      <c r="F15852" s="4"/>
      <c r="G15852"/>
      <c r="H15852"/>
      <c r="I15852"/>
      <c r="J15852"/>
      <c r="K15852"/>
      <c r="L15852"/>
      <c r="M15852" s="30"/>
      <c r="N15852" s="30"/>
      <c r="O15852" s="31"/>
      <c r="P15852" s="31"/>
    </row>
    <row r="15853" spans="1:16" ht="14.25" customHeight="1" x14ac:dyDescent="0.25">
      <c r="A15853"/>
      <c r="B15853"/>
      <c r="C15853"/>
      <c r="D15853" s="4"/>
      <c r="E15853" s="4"/>
      <c r="F15853" s="4"/>
      <c r="G15853"/>
      <c r="H15853"/>
      <c r="I15853"/>
      <c r="J15853"/>
      <c r="K15853"/>
      <c r="L15853"/>
      <c r="M15853" s="30"/>
      <c r="N15853" s="30"/>
      <c r="O15853" s="31"/>
      <c r="P15853" s="31"/>
    </row>
    <row r="15854" spans="1:16" ht="14.25" customHeight="1" x14ac:dyDescent="0.25">
      <c r="A15854"/>
      <c r="B15854"/>
      <c r="C15854"/>
      <c r="D15854" s="4"/>
      <c r="E15854" s="4"/>
      <c r="F15854" s="4"/>
      <c r="G15854"/>
      <c r="H15854"/>
      <c r="I15854"/>
      <c r="J15854"/>
      <c r="K15854"/>
      <c r="L15854"/>
      <c r="M15854" s="30"/>
      <c r="N15854" s="30"/>
      <c r="O15854" s="31"/>
      <c r="P15854" s="31"/>
    </row>
    <row r="15855" spans="1:16" ht="14.25" customHeight="1" x14ac:dyDescent="0.25">
      <c r="A15855"/>
      <c r="B15855"/>
      <c r="C15855"/>
      <c r="D15855" s="4"/>
      <c r="E15855" s="4"/>
      <c r="F15855" s="4"/>
      <c r="G15855"/>
      <c r="H15855"/>
      <c r="I15855"/>
      <c r="J15855"/>
      <c r="K15855"/>
      <c r="L15855"/>
      <c r="M15855" s="30"/>
      <c r="N15855" s="30"/>
      <c r="O15855" s="31"/>
      <c r="P15855" s="31"/>
    </row>
    <row r="15856" spans="1:16" ht="14.25" customHeight="1" x14ac:dyDescent="0.25">
      <c r="A15856"/>
      <c r="B15856"/>
      <c r="C15856"/>
      <c r="D15856" s="4"/>
      <c r="E15856" s="4"/>
      <c r="F15856" s="4"/>
      <c r="G15856"/>
      <c r="H15856"/>
      <c r="I15856"/>
      <c r="J15856"/>
      <c r="K15856"/>
      <c r="L15856"/>
      <c r="M15856" s="30"/>
      <c r="N15856" s="30"/>
      <c r="O15856" s="31"/>
      <c r="P15856" s="31"/>
    </row>
    <row r="15857" spans="1:16" ht="14.25" customHeight="1" x14ac:dyDescent="0.25">
      <c r="A15857"/>
      <c r="B15857"/>
      <c r="C15857"/>
      <c r="D15857" s="4"/>
      <c r="E15857" s="4"/>
      <c r="F15857" s="4"/>
      <c r="G15857"/>
      <c r="H15857"/>
      <c r="I15857"/>
      <c r="J15857"/>
      <c r="K15857"/>
      <c r="L15857"/>
      <c r="M15857" s="30"/>
      <c r="N15857" s="30"/>
      <c r="O15857" s="31"/>
      <c r="P15857" s="31"/>
    </row>
    <row r="15858" spans="1:16" ht="14.25" customHeight="1" x14ac:dyDescent="0.25">
      <c r="A15858"/>
      <c r="B15858"/>
      <c r="C15858"/>
      <c r="D15858" s="4"/>
      <c r="E15858" s="4"/>
      <c r="F15858" s="4"/>
      <c r="G15858"/>
      <c r="H15858"/>
      <c r="I15858"/>
      <c r="J15858"/>
      <c r="K15858"/>
      <c r="L15858"/>
      <c r="M15858" s="30"/>
      <c r="N15858" s="30"/>
      <c r="O15858" s="31"/>
      <c r="P15858" s="31"/>
    </row>
    <row r="15859" spans="1:16" ht="14.25" customHeight="1" x14ac:dyDescent="0.25">
      <c r="A15859"/>
      <c r="B15859"/>
      <c r="C15859"/>
      <c r="D15859" s="4"/>
      <c r="E15859" s="4"/>
      <c r="F15859" s="4"/>
      <c r="G15859"/>
      <c r="H15859"/>
      <c r="I15859"/>
      <c r="J15859"/>
      <c r="K15859"/>
      <c r="L15859"/>
      <c r="M15859" s="30"/>
      <c r="N15859" s="30"/>
      <c r="O15859" s="31"/>
      <c r="P15859" s="31"/>
    </row>
    <row r="15860" spans="1:16" ht="14.25" customHeight="1" x14ac:dyDescent="0.25">
      <c r="A15860"/>
      <c r="B15860"/>
      <c r="C15860"/>
      <c r="D15860" s="4"/>
      <c r="E15860" s="4"/>
      <c r="F15860" s="4"/>
      <c r="G15860"/>
      <c r="H15860"/>
      <c r="I15860"/>
      <c r="J15860"/>
      <c r="K15860"/>
      <c r="L15860"/>
      <c r="M15860" s="30"/>
      <c r="N15860" s="30"/>
      <c r="O15860" s="31"/>
      <c r="P15860" s="31"/>
    </row>
    <row r="15861" spans="1:16" ht="14.25" customHeight="1" x14ac:dyDescent="0.25">
      <c r="A15861"/>
      <c r="B15861"/>
      <c r="C15861"/>
      <c r="D15861" s="4"/>
      <c r="E15861" s="4"/>
      <c r="F15861" s="4"/>
      <c r="G15861"/>
      <c r="H15861"/>
      <c r="I15861"/>
      <c r="J15861"/>
      <c r="K15861"/>
      <c r="L15861"/>
      <c r="M15861" s="30"/>
      <c r="N15861" s="30"/>
      <c r="O15861" s="31"/>
      <c r="P15861" s="31"/>
    </row>
    <row r="15862" spans="1:16" ht="14.25" customHeight="1" x14ac:dyDescent="0.25">
      <c r="A15862"/>
      <c r="B15862"/>
      <c r="C15862"/>
      <c r="D15862" s="4"/>
      <c r="E15862" s="4"/>
      <c r="F15862" s="4"/>
      <c r="G15862"/>
      <c r="H15862"/>
      <c r="I15862"/>
      <c r="J15862"/>
      <c r="K15862"/>
      <c r="L15862"/>
      <c r="M15862" s="30"/>
      <c r="N15862" s="30"/>
      <c r="O15862" s="31"/>
      <c r="P15862" s="31"/>
    </row>
    <row r="15863" spans="1:16" ht="14.25" customHeight="1" x14ac:dyDescent="0.25">
      <c r="A15863"/>
      <c r="B15863"/>
      <c r="C15863"/>
      <c r="D15863" s="4"/>
      <c r="E15863" s="4"/>
      <c r="F15863" s="4"/>
      <c r="G15863"/>
      <c r="H15863"/>
      <c r="I15863"/>
      <c r="J15863"/>
      <c r="K15863"/>
      <c r="L15863"/>
      <c r="M15863" s="30"/>
      <c r="N15863" s="30"/>
      <c r="O15863" s="31"/>
      <c r="P15863" s="31"/>
    </row>
    <row r="15864" spans="1:16" ht="14.25" customHeight="1" x14ac:dyDescent="0.25">
      <c r="A15864"/>
      <c r="B15864"/>
      <c r="C15864"/>
      <c r="D15864" s="4"/>
      <c r="E15864" s="4"/>
      <c r="F15864" s="4"/>
      <c r="G15864"/>
      <c r="H15864"/>
      <c r="I15864"/>
      <c r="J15864"/>
      <c r="K15864"/>
      <c r="L15864"/>
      <c r="M15864" s="30"/>
      <c r="N15864" s="30"/>
      <c r="O15864" s="31"/>
      <c r="P15864" s="31"/>
    </row>
    <row r="15865" spans="1:16" ht="14.25" customHeight="1" x14ac:dyDescent="0.25">
      <c r="A15865"/>
      <c r="B15865"/>
      <c r="C15865"/>
      <c r="D15865" s="4"/>
      <c r="E15865" s="4"/>
      <c r="F15865" s="4"/>
      <c r="G15865"/>
      <c r="H15865"/>
      <c r="I15865"/>
      <c r="J15865"/>
      <c r="K15865"/>
      <c r="L15865"/>
      <c r="M15865" s="30"/>
      <c r="N15865" s="30"/>
      <c r="O15865" s="31"/>
      <c r="P15865" s="31"/>
    </row>
    <row r="15866" spans="1:16" ht="14.25" customHeight="1" x14ac:dyDescent="0.25">
      <c r="A15866"/>
      <c r="B15866"/>
      <c r="C15866"/>
      <c r="D15866" s="4"/>
      <c r="E15866" s="4"/>
      <c r="F15866" s="4"/>
      <c r="G15866"/>
      <c r="H15866"/>
      <c r="I15866"/>
      <c r="J15866"/>
      <c r="K15866"/>
      <c r="L15866"/>
      <c r="M15866" s="30"/>
      <c r="N15866" s="30"/>
      <c r="O15866" s="31"/>
      <c r="P15866" s="31"/>
    </row>
    <row r="15867" spans="1:16" ht="14.25" customHeight="1" x14ac:dyDescent="0.25">
      <c r="A15867"/>
      <c r="B15867"/>
      <c r="C15867"/>
      <c r="D15867" s="4"/>
      <c r="E15867" s="4"/>
      <c r="F15867" s="4"/>
      <c r="G15867"/>
      <c r="H15867"/>
      <c r="I15867"/>
      <c r="J15867"/>
      <c r="K15867"/>
      <c r="L15867"/>
      <c r="M15867" s="30"/>
      <c r="N15867" s="30"/>
      <c r="O15867" s="31"/>
      <c r="P15867" s="31"/>
    </row>
    <row r="15868" spans="1:16" ht="14.25" customHeight="1" x14ac:dyDescent="0.25">
      <c r="A15868"/>
      <c r="B15868"/>
      <c r="C15868"/>
      <c r="D15868" s="4"/>
      <c r="E15868" s="4"/>
      <c r="F15868" s="4"/>
      <c r="G15868"/>
      <c r="H15868"/>
      <c r="I15868"/>
      <c r="J15868"/>
      <c r="K15868"/>
      <c r="L15868"/>
      <c r="M15868" s="30"/>
      <c r="N15868" s="30"/>
      <c r="O15868" s="31"/>
      <c r="P15868" s="31"/>
    </row>
    <row r="15869" spans="1:16" ht="14.25" customHeight="1" x14ac:dyDescent="0.25">
      <c r="A15869"/>
      <c r="B15869"/>
      <c r="C15869"/>
      <c r="D15869" s="4"/>
      <c r="E15869" s="4"/>
      <c r="F15869" s="4"/>
      <c r="G15869"/>
      <c r="H15869"/>
      <c r="I15869"/>
      <c r="J15869"/>
      <c r="K15869"/>
      <c r="L15869"/>
      <c r="M15869" s="30"/>
      <c r="N15869" s="30"/>
      <c r="O15869" s="31"/>
      <c r="P15869" s="31"/>
    </row>
    <row r="15870" spans="1:16" ht="14.25" customHeight="1" x14ac:dyDescent="0.25">
      <c r="A15870"/>
      <c r="B15870"/>
      <c r="C15870"/>
      <c r="D15870" s="4"/>
      <c r="E15870" s="4"/>
      <c r="F15870" s="4"/>
      <c r="G15870"/>
      <c r="H15870"/>
      <c r="I15870"/>
      <c r="J15870"/>
      <c r="K15870"/>
      <c r="L15870"/>
      <c r="M15870" s="30"/>
      <c r="N15870" s="30"/>
      <c r="O15870" s="31"/>
      <c r="P15870" s="31"/>
    </row>
    <row r="15871" spans="1:16" ht="14.25" customHeight="1" x14ac:dyDescent="0.25">
      <c r="A15871"/>
      <c r="B15871"/>
      <c r="C15871"/>
      <c r="D15871" s="4"/>
      <c r="E15871" s="4"/>
      <c r="F15871" s="4"/>
      <c r="G15871"/>
      <c r="H15871"/>
      <c r="I15871"/>
      <c r="J15871"/>
      <c r="K15871"/>
      <c r="L15871"/>
      <c r="M15871" s="30"/>
      <c r="N15871" s="30"/>
      <c r="O15871" s="31"/>
      <c r="P15871" s="31"/>
    </row>
    <row r="15872" spans="1:16" ht="14.25" customHeight="1" x14ac:dyDescent="0.25">
      <c r="A15872"/>
      <c r="B15872"/>
      <c r="C15872"/>
      <c r="D15872" s="4"/>
      <c r="E15872" s="4"/>
      <c r="F15872" s="4"/>
      <c r="G15872"/>
      <c r="H15872"/>
      <c r="I15872"/>
      <c r="J15872"/>
      <c r="K15872"/>
      <c r="L15872"/>
      <c r="M15872" s="30"/>
      <c r="N15872" s="30"/>
      <c r="O15872" s="31"/>
      <c r="P15872" s="31"/>
    </row>
    <row r="15873" spans="1:16" ht="14.25" customHeight="1" x14ac:dyDescent="0.25">
      <c r="A15873"/>
      <c r="B15873"/>
      <c r="C15873"/>
      <c r="D15873" s="4"/>
      <c r="E15873" s="4"/>
      <c r="F15873" s="4"/>
      <c r="G15873"/>
      <c r="H15873"/>
      <c r="I15873"/>
      <c r="J15873"/>
      <c r="K15873"/>
      <c r="L15873"/>
      <c r="M15873" s="30"/>
      <c r="N15873" s="30"/>
      <c r="O15873" s="31"/>
      <c r="P15873" s="31"/>
    </row>
    <row r="15874" spans="1:16" ht="14.25" customHeight="1" x14ac:dyDescent="0.25">
      <c r="A15874"/>
      <c r="B15874"/>
      <c r="C15874"/>
      <c r="D15874" s="4"/>
      <c r="E15874" s="4"/>
      <c r="F15874" s="4"/>
      <c r="G15874"/>
      <c r="H15874"/>
      <c r="I15874"/>
      <c r="J15874"/>
      <c r="K15874"/>
      <c r="L15874"/>
      <c r="M15874" s="30"/>
      <c r="N15874" s="30"/>
      <c r="O15874" s="31"/>
      <c r="P15874" s="31"/>
    </row>
    <row r="15875" spans="1:16" ht="14.25" customHeight="1" x14ac:dyDescent="0.25">
      <c r="A15875"/>
      <c r="B15875"/>
      <c r="C15875"/>
      <c r="D15875" s="4"/>
      <c r="E15875" s="4"/>
      <c r="F15875" s="4"/>
      <c r="G15875"/>
      <c r="H15875"/>
      <c r="I15875"/>
      <c r="J15875"/>
      <c r="K15875"/>
      <c r="L15875"/>
      <c r="M15875" s="30"/>
      <c r="N15875" s="30"/>
      <c r="O15875" s="31"/>
      <c r="P15875" s="31"/>
    </row>
    <row r="15876" spans="1:16" ht="14.25" customHeight="1" x14ac:dyDescent="0.25">
      <c r="A15876"/>
      <c r="B15876"/>
      <c r="C15876"/>
      <c r="D15876" s="4"/>
      <c r="E15876" s="4"/>
      <c r="F15876" s="4"/>
      <c r="G15876"/>
      <c r="H15876"/>
      <c r="I15876"/>
      <c r="J15876"/>
      <c r="K15876"/>
      <c r="L15876"/>
      <c r="M15876" s="30"/>
      <c r="N15876" s="30"/>
      <c r="O15876" s="31"/>
      <c r="P15876" s="31"/>
    </row>
    <row r="15877" spans="1:16" ht="14.25" customHeight="1" x14ac:dyDescent="0.25">
      <c r="A15877"/>
      <c r="B15877"/>
      <c r="C15877"/>
      <c r="D15877" s="4"/>
      <c r="E15877" s="4"/>
      <c r="F15877" s="4"/>
      <c r="G15877"/>
      <c r="H15877"/>
      <c r="I15877"/>
      <c r="J15877"/>
      <c r="K15877"/>
      <c r="L15877"/>
      <c r="M15877" s="30"/>
      <c r="N15877" s="30"/>
      <c r="O15877" s="31"/>
      <c r="P15877" s="31"/>
    </row>
    <row r="15878" spans="1:16" ht="14.25" customHeight="1" x14ac:dyDescent="0.25">
      <c r="A15878"/>
      <c r="B15878"/>
      <c r="C15878"/>
      <c r="D15878" s="4"/>
      <c r="E15878" s="4"/>
      <c r="F15878" s="4"/>
      <c r="G15878"/>
      <c r="H15878"/>
      <c r="I15878"/>
      <c r="J15878"/>
      <c r="K15878"/>
      <c r="L15878"/>
      <c r="M15878" s="30"/>
      <c r="N15878" s="30"/>
      <c r="O15878" s="31"/>
      <c r="P15878" s="31"/>
    </row>
    <row r="15879" spans="1:16" ht="14.25" customHeight="1" x14ac:dyDescent="0.25">
      <c r="A15879"/>
      <c r="B15879"/>
      <c r="C15879"/>
      <c r="D15879" s="4"/>
      <c r="E15879" s="4"/>
      <c r="F15879" s="4"/>
      <c r="G15879"/>
      <c r="H15879"/>
      <c r="I15879"/>
      <c r="J15879"/>
      <c r="K15879"/>
      <c r="L15879"/>
      <c r="M15879" s="30"/>
      <c r="N15879" s="30"/>
      <c r="O15879" s="31"/>
      <c r="P15879" s="31"/>
    </row>
    <row r="15880" spans="1:16" ht="14.25" customHeight="1" x14ac:dyDescent="0.25">
      <c r="A15880"/>
      <c r="B15880"/>
      <c r="C15880"/>
      <c r="D15880" s="4"/>
      <c r="E15880" s="4"/>
      <c r="F15880" s="4"/>
      <c r="G15880"/>
      <c r="H15880"/>
      <c r="I15880"/>
      <c r="J15880"/>
      <c r="K15880"/>
      <c r="L15880"/>
      <c r="M15880" s="30"/>
      <c r="N15880" s="30"/>
      <c r="O15880" s="31"/>
      <c r="P15880" s="31"/>
    </row>
    <row r="15881" spans="1:16" ht="14.25" customHeight="1" x14ac:dyDescent="0.25">
      <c r="A15881"/>
      <c r="B15881"/>
      <c r="C15881"/>
      <c r="D15881" s="4"/>
      <c r="E15881" s="4"/>
      <c r="F15881" s="4"/>
      <c r="G15881"/>
      <c r="H15881"/>
      <c r="I15881"/>
      <c r="J15881"/>
      <c r="K15881"/>
      <c r="L15881"/>
      <c r="M15881" s="30"/>
      <c r="N15881" s="30"/>
      <c r="O15881" s="31"/>
      <c r="P15881" s="31"/>
    </row>
    <row r="15882" spans="1:16" ht="14.25" customHeight="1" x14ac:dyDescent="0.25">
      <c r="A15882"/>
      <c r="B15882"/>
      <c r="C15882"/>
      <c r="D15882" s="4"/>
      <c r="E15882" s="4"/>
      <c r="F15882" s="4"/>
      <c r="G15882"/>
      <c r="H15882"/>
      <c r="I15882"/>
      <c r="J15882"/>
      <c r="K15882"/>
      <c r="L15882"/>
      <c r="M15882" s="30"/>
      <c r="N15882" s="30"/>
      <c r="O15882" s="31"/>
      <c r="P15882" s="31"/>
    </row>
    <row r="15883" spans="1:16" ht="14.25" customHeight="1" x14ac:dyDescent="0.25">
      <c r="A15883"/>
      <c r="B15883"/>
      <c r="C15883"/>
      <c r="D15883" s="4"/>
      <c r="E15883" s="4"/>
      <c r="F15883" s="4"/>
      <c r="G15883"/>
      <c r="H15883"/>
      <c r="I15883"/>
      <c r="J15883"/>
      <c r="K15883"/>
      <c r="L15883"/>
      <c r="M15883" s="30"/>
      <c r="N15883" s="30"/>
      <c r="O15883" s="31"/>
      <c r="P15883" s="31"/>
    </row>
    <row r="15884" spans="1:16" ht="14.25" customHeight="1" x14ac:dyDescent="0.25">
      <c r="A15884"/>
      <c r="B15884"/>
      <c r="C15884"/>
      <c r="D15884" s="4"/>
      <c r="E15884" s="4"/>
      <c r="F15884" s="4"/>
      <c r="G15884"/>
      <c r="H15884"/>
      <c r="I15884"/>
      <c r="J15884"/>
      <c r="K15884"/>
      <c r="L15884"/>
      <c r="M15884" s="30"/>
      <c r="N15884" s="30"/>
      <c r="O15884" s="31"/>
      <c r="P15884" s="31"/>
    </row>
    <row r="15885" spans="1:16" ht="14.25" customHeight="1" x14ac:dyDescent="0.25">
      <c r="A15885"/>
      <c r="B15885"/>
      <c r="C15885"/>
      <c r="D15885" s="4"/>
      <c r="E15885" s="4"/>
      <c r="F15885" s="4"/>
      <c r="G15885"/>
      <c r="H15885"/>
      <c r="I15885"/>
      <c r="J15885"/>
      <c r="K15885"/>
      <c r="L15885"/>
      <c r="M15885" s="30"/>
      <c r="N15885" s="30"/>
      <c r="O15885" s="31"/>
      <c r="P15885" s="31"/>
    </row>
    <row r="15886" spans="1:16" ht="14.25" customHeight="1" x14ac:dyDescent="0.25">
      <c r="A15886"/>
      <c r="B15886"/>
      <c r="C15886"/>
      <c r="D15886" s="4"/>
      <c r="E15886" s="4"/>
      <c r="F15886" s="4"/>
      <c r="G15886"/>
      <c r="H15886"/>
      <c r="I15886"/>
      <c r="J15886"/>
      <c r="K15886"/>
      <c r="L15886"/>
      <c r="M15886" s="30"/>
      <c r="N15886" s="30"/>
      <c r="O15886" s="31"/>
      <c r="P15886" s="31"/>
    </row>
    <row r="15887" spans="1:16" ht="14.25" customHeight="1" x14ac:dyDescent="0.25">
      <c r="A15887"/>
      <c r="B15887"/>
      <c r="C15887"/>
      <c r="D15887" s="4"/>
      <c r="E15887" s="4"/>
      <c r="F15887" s="4"/>
      <c r="G15887"/>
      <c r="H15887"/>
      <c r="I15887"/>
      <c r="J15887"/>
      <c r="K15887"/>
      <c r="L15887"/>
      <c r="M15887" s="30"/>
      <c r="N15887" s="30"/>
      <c r="O15887" s="31"/>
      <c r="P15887" s="31"/>
    </row>
    <row r="15888" spans="1:16" ht="14.25" customHeight="1" x14ac:dyDescent="0.25">
      <c r="A15888"/>
      <c r="B15888"/>
      <c r="C15888"/>
      <c r="D15888" s="4"/>
      <c r="E15888" s="4"/>
      <c r="F15888" s="4"/>
      <c r="G15888"/>
      <c r="H15888"/>
      <c r="I15888"/>
      <c r="J15888"/>
      <c r="K15888"/>
      <c r="L15888"/>
      <c r="M15888" s="30"/>
      <c r="N15888" s="30"/>
      <c r="O15888" s="31"/>
      <c r="P15888" s="31"/>
    </row>
    <row r="15889" spans="1:16" ht="14.25" customHeight="1" x14ac:dyDescent="0.25">
      <c r="A15889"/>
      <c r="B15889"/>
      <c r="C15889"/>
      <c r="D15889" s="4"/>
      <c r="E15889" s="4"/>
      <c r="F15889" s="4"/>
      <c r="G15889"/>
      <c r="H15889"/>
      <c r="I15889"/>
      <c r="J15889"/>
      <c r="K15889"/>
      <c r="L15889"/>
      <c r="M15889" s="30"/>
      <c r="N15889" s="30"/>
      <c r="O15889" s="31"/>
      <c r="P15889" s="31"/>
    </row>
    <row r="15890" spans="1:16" ht="14.25" customHeight="1" x14ac:dyDescent="0.25">
      <c r="A15890"/>
      <c r="B15890"/>
      <c r="C15890"/>
      <c r="D15890" s="4"/>
      <c r="E15890" s="4"/>
      <c r="F15890" s="4"/>
      <c r="G15890"/>
      <c r="H15890"/>
      <c r="I15890"/>
      <c r="J15890"/>
      <c r="K15890"/>
      <c r="L15890"/>
      <c r="M15890" s="30"/>
      <c r="N15890" s="30"/>
      <c r="O15890" s="31"/>
      <c r="P15890" s="31"/>
    </row>
    <row r="15891" spans="1:16" ht="14.25" customHeight="1" x14ac:dyDescent="0.25">
      <c r="A15891"/>
      <c r="B15891"/>
      <c r="C15891"/>
      <c r="D15891" s="4"/>
      <c r="E15891" s="4"/>
      <c r="F15891" s="4"/>
      <c r="G15891"/>
      <c r="H15891"/>
      <c r="I15891"/>
      <c r="J15891"/>
      <c r="K15891"/>
      <c r="L15891"/>
      <c r="M15891" s="30"/>
      <c r="N15891" s="30"/>
      <c r="O15891" s="31"/>
      <c r="P15891" s="31"/>
    </row>
    <row r="15892" spans="1:16" ht="14.25" customHeight="1" x14ac:dyDescent="0.25">
      <c r="A15892"/>
      <c r="B15892"/>
      <c r="C15892"/>
      <c r="D15892" s="4"/>
      <c r="E15892" s="4"/>
      <c r="F15892" s="4"/>
      <c r="G15892"/>
      <c r="H15892"/>
      <c r="I15892"/>
      <c r="J15892"/>
      <c r="K15892"/>
      <c r="L15892"/>
      <c r="M15892" s="30"/>
      <c r="N15892" s="30"/>
      <c r="O15892" s="31"/>
      <c r="P15892" s="31"/>
    </row>
    <row r="15893" spans="1:16" ht="14.25" customHeight="1" x14ac:dyDescent="0.25">
      <c r="A15893"/>
      <c r="B15893"/>
      <c r="C15893"/>
      <c r="D15893" s="4"/>
      <c r="E15893" s="4"/>
      <c r="F15893" s="4"/>
      <c r="G15893"/>
      <c r="H15893"/>
      <c r="I15893"/>
      <c r="J15893"/>
      <c r="K15893"/>
      <c r="L15893"/>
      <c r="M15893" s="30"/>
      <c r="N15893" s="30"/>
      <c r="O15893" s="31"/>
      <c r="P15893" s="31"/>
    </row>
    <row r="15894" spans="1:16" ht="14.25" customHeight="1" x14ac:dyDescent="0.25">
      <c r="A15894"/>
      <c r="B15894"/>
      <c r="C15894"/>
      <c r="D15894" s="4"/>
      <c r="E15894" s="4"/>
      <c r="F15894" s="4"/>
      <c r="G15894"/>
      <c r="H15894"/>
      <c r="I15894"/>
      <c r="J15894"/>
      <c r="K15894"/>
      <c r="L15894"/>
      <c r="M15894" s="30"/>
      <c r="N15894" s="30"/>
      <c r="O15894" s="31"/>
      <c r="P15894" s="31"/>
    </row>
    <row r="15895" spans="1:16" ht="14.25" customHeight="1" x14ac:dyDescent="0.25">
      <c r="A15895"/>
      <c r="B15895"/>
      <c r="C15895"/>
      <c r="D15895" s="4"/>
      <c r="E15895" s="4"/>
      <c r="F15895" s="4"/>
      <c r="G15895"/>
      <c r="H15895"/>
      <c r="I15895"/>
      <c r="J15895"/>
      <c r="K15895"/>
      <c r="L15895"/>
      <c r="M15895" s="30"/>
      <c r="N15895" s="30"/>
      <c r="O15895" s="31"/>
      <c r="P15895" s="31"/>
    </row>
    <row r="15896" spans="1:16" ht="14.25" customHeight="1" x14ac:dyDescent="0.25">
      <c r="A15896"/>
      <c r="B15896"/>
      <c r="C15896"/>
      <c r="D15896" s="4"/>
      <c r="E15896" s="4"/>
      <c r="F15896" s="4"/>
      <c r="G15896"/>
      <c r="H15896"/>
      <c r="I15896"/>
      <c r="J15896"/>
      <c r="K15896"/>
      <c r="L15896"/>
      <c r="M15896" s="30"/>
      <c r="N15896" s="30"/>
      <c r="O15896" s="31"/>
      <c r="P15896" s="31"/>
    </row>
    <row r="15897" spans="1:16" ht="14.25" customHeight="1" x14ac:dyDescent="0.25">
      <c r="A15897"/>
      <c r="B15897"/>
      <c r="C15897"/>
      <c r="D15897" s="4"/>
      <c r="E15897" s="4"/>
      <c r="F15897" s="4"/>
      <c r="G15897"/>
      <c r="H15897"/>
      <c r="I15897"/>
      <c r="J15897"/>
      <c r="K15897"/>
      <c r="L15897"/>
      <c r="M15897" s="30"/>
      <c r="N15897" s="30"/>
      <c r="O15897" s="31"/>
      <c r="P15897" s="31"/>
    </row>
    <row r="15898" spans="1:16" ht="14.25" customHeight="1" x14ac:dyDescent="0.25">
      <c r="A15898"/>
      <c r="B15898"/>
      <c r="C15898"/>
      <c r="D15898" s="4"/>
      <c r="E15898" s="4"/>
      <c r="F15898" s="4"/>
      <c r="G15898"/>
      <c r="H15898"/>
      <c r="I15898"/>
      <c r="J15898"/>
      <c r="K15898"/>
      <c r="L15898"/>
      <c r="M15898" s="30"/>
      <c r="N15898" s="30"/>
      <c r="O15898" s="31"/>
      <c r="P15898" s="31"/>
    </row>
    <row r="15899" spans="1:16" ht="14.25" customHeight="1" x14ac:dyDescent="0.25">
      <c r="A15899"/>
      <c r="B15899"/>
      <c r="C15899"/>
      <c r="D15899" s="4"/>
      <c r="E15899" s="4"/>
      <c r="F15899" s="4"/>
      <c r="G15899"/>
      <c r="H15899"/>
      <c r="I15899"/>
      <c r="J15899"/>
      <c r="K15899"/>
      <c r="L15899"/>
      <c r="M15899" s="30"/>
      <c r="N15899" s="30"/>
      <c r="O15899" s="31"/>
      <c r="P15899" s="31"/>
    </row>
    <row r="15900" spans="1:16" ht="14.25" customHeight="1" x14ac:dyDescent="0.25">
      <c r="A15900"/>
      <c r="B15900"/>
      <c r="C15900"/>
      <c r="D15900" s="4"/>
      <c r="E15900" s="4"/>
      <c r="F15900" s="4"/>
      <c r="G15900"/>
      <c r="H15900"/>
      <c r="I15900"/>
      <c r="J15900"/>
      <c r="K15900"/>
      <c r="L15900"/>
      <c r="M15900" s="30"/>
      <c r="N15900" s="30"/>
      <c r="O15900" s="31"/>
      <c r="P15900" s="31"/>
    </row>
    <row r="15901" spans="1:16" ht="14.25" customHeight="1" x14ac:dyDescent="0.25">
      <c r="A15901"/>
      <c r="B15901"/>
      <c r="C15901"/>
      <c r="D15901" s="4"/>
      <c r="E15901" s="4"/>
      <c r="F15901" s="4"/>
      <c r="G15901"/>
      <c r="H15901"/>
      <c r="I15901"/>
      <c r="J15901"/>
      <c r="K15901"/>
      <c r="L15901"/>
      <c r="M15901" s="30"/>
      <c r="N15901" s="30"/>
      <c r="O15901" s="31"/>
      <c r="P15901" s="31"/>
    </row>
    <row r="15902" spans="1:16" ht="14.25" customHeight="1" x14ac:dyDescent="0.25">
      <c r="A15902"/>
      <c r="B15902"/>
      <c r="C15902"/>
      <c r="D15902" s="4"/>
      <c r="E15902" s="4"/>
      <c r="F15902" s="4"/>
      <c r="G15902"/>
      <c r="H15902"/>
      <c r="I15902"/>
      <c r="J15902"/>
      <c r="K15902"/>
      <c r="L15902"/>
      <c r="M15902" s="30"/>
      <c r="N15902" s="30"/>
      <c r="O15902" s="31"/>
      <c r="P15902" s="31"/>
    </row>
    <row r="15903" spans="1:16" ht="14.25" customHeight="1" x14ac:dyDescent="0.25">
      <c r="A15903"/>
      <c r="B15903"/>
      <c r="C15903"/>
      <c r="D15903" s="4"/>
      <c r="E15903" s="4"/>
      <c r="F15903" s="4"/>
      <c r="G15903"/>
      <c r="H15903"/>
      <c r="I15903"/>
      <c r="J15903"/>
      <c r="K15903"/>
      <c r="L15903"/>
      <c r="M15903" s="30"/>
      <c r="N15903" s="30"/>
      <c r="O15903" s="31"/>
      <c r="P15903" s="31"/>
    </row>
    <row r="15904" spans="1:16" ht="14.25" customHeight="1" x14ac:dyDescent="0.25">
      <c r="A15904"/>
      <c r="B15904"/>
      <c r="C15904"/>
      <c r="D15904" s="4"/>
      <c r="E15904" s="4"/>
      <c r="F15904" s="4"/>
      <c r="G15904"/>
      <c r="H15904"/>
      <c r="I15904"/>
      <c r="J15904"/>
      <c r="K15904"/>
      <c r="L15904"/>
      <c r="M15904" s="30"/>
      <c r="N15904" s="30"/>
      <c r="O15904" s="31"/>
      <c r="P15904" s="31"/>
    </row>
    <row r="15905" spans="1:16" ht="14.25" customHeight="1" x14ac:dyDescent="0.25">
      <c r="A15905"/>
      <c r="B15905"/>
      <c r="C15905"/>
      <c r="D15905" s="4"/>
      <c r="E15905" s="4"/>
      <c r="F15905" s="4"/>
      <c r="G15905"/>
      <c r="H15905"/>
      <c r="I15905"/>
      <c r="J15905"/>
      <c r="K15905"/>
      <c r="L15905"/>
      <c r="M15905" s="30"/>
      <c r="N15905" s="30"/>
      <c r="O15905" s="31"/>
      <c r="P15905" s="31"/>
    </row>
    <row r="15906" spans="1:16" ht="14.25" customHeight="1" x14ac:dyDescent="0.25">
      <c r="A15906"/>
      <c r="B15906"/>
      <c r="C15906"/>
      <c r="D15906" s="4"/>
      <c r="E15906" s="4"/>
      <c r="F15906" s="4"/>
      <c r="G15906"/>
      <c r="H15906"/>
      <c r="I15906"/>
      <c r="J15906"/>
      <c r="K15906"/>
      <c r="L15906"/>
      <c r="M15906" s="30"/>
      <c r="N15906" s="30"/>
      <c r="O15906" s="31"/>
      <c r="P15906" s="31"/>
    </row>
    <row r="15907" spans="1:16" ht="14.25" customHeight="1" x14ac:dyDescent="0.25">
      <c r="A15907"/>
      <c r="B15907"/>
      <c r="C15907"/>
      <c r="D15907" s="4"/>
      <c r="E15907" s="4"/>
      <c r="F15907" s="4"/>
      <c r="G15907"/>
      <c r="H15907"/>
      <c r="I15907"/>
      <c r="J15907"/>
      <c r="K15907"/>
      <c r="L15907"/>
      <c r="M15907" s="30"/>
      <c r="N15907" s="30"/>
      <c r="O15907" s="31"/>
      <c r="P15907" s="31"/>
    </row>
    <row r="15908" spans="1:16" ht="14.25" customHeight="1" x14ac:dyDescent="0.25">
      <c r="A15908"/>
      <c r="B15908"/>
      <c r="C15908"/>
      <c r="D15908" s="4"/>
      <c r="E15908" s="4"/>
      <c r="F15908" s="4"/>
      <c r="G15908"/>
      <c r="H15908"/>
      <c r="I15908"/>
      <c r="J15908"/>
      <c r="K15908"/>
      <c r="L15908"/>
      <c r="M15908" s="30"/>
      <c r="N15908" s="30"/>
      <c r="O15908" s="31"/>
      <c r="P15908" s="31"/>
    </row>
    <row r="15909" spans="1:16" ht="14.25" customHeight="1" x14ac:dyDescent="0.25">
      <c r="A15909"/>
      <c r="B15909"/>
      <c r="C15909"/>
      <c r="D15909" s="4"/>
      <c r="E15909" s="4"/>
      <c r="F15909" s="4"/>
      <c r="G15909"/>
      <c r="H15909"/>
      <c r="I15909"/>
      <c r="J15909"/>
      <c r="K15909"/>
      <c r="L15909"/>
      <c r="M15909" s="30"/>
      <c r="N15909" s="30"/>
      <c r="O15909" s="31"/>
      <c r="P15909" s="31"/>
    </row>
    <row r="15910" spans="1:16" ht="14.25" customHeight="1" x14ac:dyDescent="0.25">
      <c r="A15910"/>
      <c r="B15910"/>
      <c r="C15910"/>
      <c r="D15910" s="4"/>
      <c r="E15910" s="4"/>
      <c r="F15910" s="4"/>
      <c r="G15910"/>
      <c r="H15910"/>
      <c r="I15910"/>
      <c r="J15910"/>
      <c r="K15910"/>
      <c r="L15910"/>
      <c r="M15910" s="30"/>
      <c r="N15910" s="30"/>
      <c r="O15910" s="31"/>
      <c r="P15910" s="31"/>
    </row>
    <row r="15911" spans="1:16" ht="14.25" customHeight="1" x14ac:dyDescent="0.25">
      <c r="A15911"/>
      <c r="B15911"/>
      <c r="C15911"/>
      <c r="D15911" s="4"/>
      <c r="E15911" s="4"/>
      <c r="F15911" s="4"/>
      <c r="G15911"/>
      <c r="H15911"/>
      <c r="I15911"/>
      <c r="J15911"/>
      <c r="K15911"/>
      <c r="L15911"/>
      <c r="M15911" s="30"/>
      <c r="N15911" s="30"/>
      <c r="O15911" s="31"/>
      <c r="P15911" s="31"/>
    </row>
    <row r="15912" spans="1:16" ht="14.25" customHeight="1" x14ac:dyDescent="0.25">
      <c r="A15912"/>
      <c r="B15912"/>
      <c r="C15912"/>
      <c r="D15912" s="4"/>
      <c r="E15912" s="4"/>
      <c r="F15912" s="4"/>
      <c r="G15912"/>
      <c r="H15912"/>
      <c r="I15912"/>
      <c r="J15912"/>
      <c r="K15912"/>
      <c r="L15912"/>
      <c r="M15912" s="30"/>
      <c r="N15912" s="30"/>
      <c r="O15912" s="31"/>
      <c r="P15912" s="31"/>
    </row>
    <row r="15913" spans="1:16" ht="14.25" customHeight="1" x14ac:dyDescent="0.25">
      <c r="A15913"/>
      <c r="B15913"/>
      <c r="C15913"/>
      <c r="D15913" s="4"/>
      <c r="E15913" s="4"/>
      <c r="F15913" s="4"/>
      <c r="G15913"/>
      <c r="H15913"/>
      <c r="I15913"/>
      <c r="J15913"/>
      <c r="K15913"/>
      <c r="L15913"/>
      <c r="M15913" s="30"/>
      <c r="N15913" s="30"/>
      <c r="O15913" s="31"/>
      <c r="P15913" s="31"/>
    </row>
    <row r="15914" spans="1:16" ht="14.25" customHeight="1" x14ac:dyDescent="0.25">
      <c r="A15914"/>
      <c r="B15914"/>
      <c r="C15914"/>
      <c r="D15914" s="4"/>
      <c r="E15914" s="4"/>
      <c r="F15914" s="4"/>
      <c r="G15914"/>
      <c r="H15914"/>
      <c r="I15914"/>
      <c r="J15914"/>
      <c r="K15914"/>
      <c r="L15914"/>
      <c r="M15914" s="30"/>
      <c r="N15914" s="30"/>
      <c r="O15914" s="31"/>
      <c r="P15914" s="31"/>
    </row>
    <row r="15915" spans="1:16" ht="14.25" customHeight="1" x14ac:dyDescent="0.25">
      <c r="A15915"/>
      <c r="B15915"/>
      <c r="C15915"/>
      <c r="D15915" s="4"/>
      <c r="E15915" s="4"/>
      <c r="F15915" s="4"/>
      <c r="G15915"/>
      <c r="H15915"/>
      <c r="I15915"/>
      <c r="J15915"/>
      <c r="K15915"/>
      <c r="L15915"/>
      <c r="M15915" s="30"/>
      <c r="N15915" s="30"/>
      <c r="O15915" s="31"/>
      <c r="P15915" s="31"/>
    </row>
    <row r="15916" spans="1:16" ht="14.25" customHeight="1" x14ac:dyDescent="0.25">
      <c r="A15916"/>
      <c r="B15916"/>
      <c r="C15916"/>
      <c r="D15916" s="4"/>
      <c r="E15916" s="4"/>
      <c r="F15916" s="4"/>
      <c r="G15916"/>
      <c r="H15916"/>
      <c r="I15916"/>
      <c r="J15916"/>
      <c r="K15916"/>
      <c r="L15916"/>
      <c r="M15916" s="30"/>
      <c r="N15916" s="30"/>
      <c r="O15916" s="31"/>
      <c r="P15916" s="31"/>
    </row>
    <row r="15917" spans="1:16" ht="14.25" customHeight="1" x14ac:dyDescent="0.25">
      <c r="A15917"/>
      <c r="B15917"/>
      <c r="C15917"/>
      <c r="D15917" s="4"/>
      <c r="E15917" s="4"/>
      <c r="F15917" s="4"/>
      <c r="G15917"/>
      <c r="H15917"/>
      <c r="I15917"/>
      <c r="J15917"/>
      <c r="K15917"/>
      <c r="L15917"/>
      <c r="M15917" s="30"/>
      <c r="N15917" s="30"/>
      <c r="O15917" s="31"/>
      <c r="P15917" s="31"/>
    </row>
    <row r="15918" spans="1:16" ht="14.25" customHeight="1" x14ac:dyDescent="0.25">
      <c r="A15918"/>
      <c r="B15918"/>
      <c r="C15918"/>
      <c r="D15918" s="4"/>
      <c r="E15918" s="4"/>
      <c r="F15918" s="4"/>
      <c r="G15918"/>
      <c r="H15918"/>
      <c r="I15918"/>
      <c r="J15918"/>
      <c r="K15918"/>
      <c r="L15918"/>
      <c r="M15918" s="30"/>
      <c r="N15918" s="30"/>
      <c r="O15918" s="31"/>
      <c r="P15918" s="31"/>
    </row>
    <row r="15919" spans="1:16" ht="14.25" customHeight="1" x14ac:dyDescent="0.25">
      <c r="A15919"/>
      <c r="B15919"/>
      <c r="C15919"/>
      <c r="D15919" s="4"/>
      <c r="E15919" s="4"/>
      <c r="F15919" s="4"/>
      <c r="G15919"/>
      <c r="H15919"/>
      <c r="I15919"/>
      <c r="J15919"/>
      <c r="K15919"/>
      <c r="L15919"/>
      <c r="M15919" s="30"/>
      <c r="N15919" s="30"/>
      <c r="O15919" s="31"/>
      <c r="P15919" s="31"/>
    </row>
    <row r="15920" spans="1:16" ht="14.25" customHeight="1" x14ac:dyDescent="0.25">
      <c r="A15920"/>
      <c r="B15920"/>
      <c r="C15920"/>
      <c r="D15920" s="4"/>
      <c r="E15920" s="4"/>
      <c r="F15920" s="4"/>
      <c r="G15920"/>
      <c r="H15920"/>
      <c r="I15920"/>
      <c r="J15920"/>
      <c r="K15920"/>
      <c r="L15920"/>
      <c r="M15920" s="30"/>
      <c r="N15920" s="30"/>
      <c r="O15920" s="31"/>
      <c r="P15920" s="31"/>
    </row>
    <row r="15921" spans="1:16" ht="14.25" customHeight="1" x14ac:dyDescent="0.25">
      <c r="A15921"/>
      <c r="B15921"/>
      <c r="C15921"/>
      <c r="D15921" s="4"/>
      <c r="E15921" s="4"/>
      <c r="F15921" s="4"/>
      <c r="G15921"/>
      <c r="H15921"/>
      <c r="I15921"/>
      <c r="J15921"/>
      <c r="K15921"/>
      <c r="L15921"/>
      <c r="M15921" s="30"/>
      <c r="N15921" s="30"/>
      <c r="O15921" s="31"/>
      <c r="P15921" s="31"/>
    </row>
    <row r="15922" spans="1:16" ht="14.25" customHeight="1" x14ac:dyDescent="0.25">
      <c r="A15922"/>
      <c r="B15922"/>
      <c r="C15922"/>
      <c r="D15922" s="4"/>
      <c r="E15922" s="4"/>
      <c r="F15922" s="4"/>
      <c r="G15922"/>
      <c r="H15922"/>
      <c r="I15922"/>
      <c r="J15922"/>
      <c r="K15922"/>
      <c r="L15922"/>
      <c r="M15922" s="30"/>
      <c r="N15922" s="30"/>
      <c r="O15922" s="31"/>
      <c r="P15922" s="31"/>
    </row>
    <row r="15923" spans="1:16" ht="14.25" customHeight="1" x14ac:dyDescent="0.25">
      <c r="A15923"/>
      <c r="B15923"/>
      <c r="C15923"/>
      <c r="D15923" s="4"/>
      <c r="E15923" s="4"/>
      <c r="F15923" s="4"/>
      <c r="G15923"/>
      <c r="H15923"/>
      <c r="I15923"/>
      <c r="J15923"/>
      <c r="K15923"/>
      <c r="L15923"/>
      <c r="M15923" s="30"/>
      <c r="N15923" s="30"/>
      <c r="O15923" s="31"/>
      <c r="P15923" s="31"/>
    </row>
    <row r="15924" spans="1:16" ht="14.25" customHeight="1" x14ac:dyDescent="0.25">
      <c r="A15924"/>
      <c r="B15924"/>
      <c r="C15924"/>
      <c r="D15924" s="4"/>
      <c r="E15924" s="4"/>
      <c r="F15924" s="4"/>
      <c r="G15924"/>
      <c r="H15924"/>
      <c r="I15924"/>
      <c r="J15924"/>
      <c r="K15924"/>
      <c r="L15924"/>
      <c r="M15924" s="30"/>
      <c r="N15924" s="30"/>
      <c r="O15924" s="31"/>
      <c r="P15924" s="31"/>
    </row>
    <row r="15925" spans="1:16" ht="14.25" customHeight="1" x14ac:dyDescent="0.25">
      <c r="A15925"/>
      <c r="B15925"/>
      <c r="C15925"/>
      <c r="D15925" s="4"/>
      <c r="E15925" s="4"/>
      <c r="F15925" s="4"/>
      <c r="G15925"/>
      <c r="H15925"/>
      <c r="I15925"/>
      <c r="J15925"/>
      <c r="K15925"/>
      <c r="L15925"/>
      <c r="M15925" s="30"/>
      <c r="N15925" s="30"/>
      <c r="O15925" s="31"/>
      <c r="P15925" s="31"/>
    </row>
    <row r="15926" spans="1:16" ht="14.25" customHeight="1" x14ac:dyDescent="0.25">
      <c r="A15926"/>
      <c r="B15926"/>
      <c r="C15926"/>
      <c r="D15926" s="4"/>
      <c r="E15926" s="4"/>
      <c r="F15926" s="4"/>
      <c r="G15926"/>
      <c r="H15926"/>
      <c r="I15926"/>
      <c r="J15926"/>
      <c r="K15926"/>
      <c r="L15926"/>
      <c r="M15926" s="30"/>
      <c r="N15926" s="30"/>
      <c r="O15926" s="31"/>
      <c r="P15926" s="31"/>
    </row>
    <row r="15927" spans="1:16" ht="14.25" customHeight="1" x14ac:dyDescent="0.25">
      <c r="A15927"/>
      <c r="B15927"/>
      <c r="C15927"/>
      <c r="D15927" s="4"/>
      <c r="E15927" s="4"/>
      <c r="F15927" s="4"/>
      <c r="G15927"/>
      <c r="H15927"/>
      <c r="I15927"/>
      <c r="J15927"/>
      <c r="K15927"/>
      <c r="L15927"/>
      <c r="M15927" s="30"/>
      <c r="N15927" s="30"/>
      <c r="O15927" s="31"/>
      <c r="P15927" s="31"/>
    </row>
    <row r="15928" spans="1:16" ht="14.25" customHeight="1" x14ac:dyDescent="0.25">
      <c r="A15928"/>
      <c r="B15928"/>
      <c r="C15928"/>
      <c r="D15928" s="4"/>
      <c r="E15928" s="4"/>
      <c r="F15928" s="4"/>
      <c r="G15928"/>
      <c r="H15928"/>
      <c r="I15928"/>
      <c r="J15928"/>
      <c r="K15928"/>
      <c r="L15928"/>
      <c r="M15928" s="30"/>
      <c r="N15928" s="30"/>
      <c r="O15928" s="31"/>
      <c r="P15928" s="31"/>
    </row>
    <row r="15929" spans="1:16" ht="14.25" customHeight="1" x14ac:dyDescent="0.25">
      <c r="A15929"/>
      <c r="B15929"/>
      <c r="C15929"/>
      <c r="D15929" s="4"/>
      <c r="E15929" s="4"/>
      <c r="F15929" s="4"/>
      <c r="G15929"/>
      <c r="H15929"/>
      <c r="I15929"/>
      <c r="J15929"/>
      <c r="K15929"/>
      <c r="L15929"/>
      <c r="M15929" s="30"/>
      <c r="N15929" s="30"/>
      <c r="O15929" s="31"/>
      <c r="P15929" s="31"/>
    </row>
    <row r="15930" spans="1:16" ht="14.25" customHeight="1" x14ac:dyDescent="0.25">
      <c r="A15930"/>
      <c r="B15930"/>
      <c r="C15930"/>
      <c r="D15930" s="4"/>
      <c r="E15930" s="4"/>
      <c r="F15930" s="4"/>
      <c r="G15930"/>
      <c r="H15930"/>
      <c r="I15930"/>
      <c r="J15930"/>
      <c r="K15930"/>
      <c r="L15930"/>
      <c r="M15930" s="30"/>
      <c r="N15930" s="30"/>
      <c r="O15930" s="31"/>
      <c r="P15930" s="31"/>
    </row>
    <row r="15931" spans="1:16" ht="14.25" customHeight="1" x14ac:dyDescent="0.25">
      <c r="A15931"/>
      <c r="B15931"/>
      <c r="C15931"/>
      <c r="D15931" s="4"/>
      <c r="E15931" s="4"/>
      <c r="F15931" s="4"/>
      <c r="G15931"/>
      <c r="H15931"/>
      <c r="I15931"/>
      <c r="J15931"/>
      <c r="K15931"/>
      <c r="L15931"/>
      <c r="M15931" s="30"/>
      <c r="N15931" s="30"/>
      <c r="O15931" s="31"/>
      <c r="P15931" s="31"/>
    </row>
    <row r="15932" spans="1:16" ht="14.25" customHeight="1" x14ac:dyDescent="0.25">
      <c r="A15932"/>
      <c r="B15932"/>
      <c r="C15932"/>
      <c r="D15932" s="4"/>
      <c r="E15932" s="4"/>
      <c r="F15932" s="4"/>
      <c r="G15932"/>
      <c r="H15932"/>
      <c r="I15932"/>
      <c r="J15932"/>
      <c r="K15932"/>
      <c r="L15932"/>
      <c r="M15932" s="30"/>
      <c r="N15932" s="30"/>
      <c r="O15932" s="31"/>
      <c r="P15932" s="31"/>
    </row>
    <row r="15933" spans="1:16" ht="14.25" customHeight="1" x14ac:dyDescent="0.25">
      <c r="A15933"/>
      <c r="B15933"/>
      <c r="C15933"/>
      <c r="D15933" s="4"/>
      <c r="E15933" s="4"/>
      <c r="F15933" s="4"/>
      <c r="G15933"/>
      <c r="H15933"/>
      <c r="I15933"/>
      <c r="J15933"/>
      <c r="K15933"/>
      <c r="L15933"/>
      <c r="M15933" s="30"/>
      <c r="N15933" s="30"/>
      <c r="O15933" s="31"/>
      <c r="P15933" s="31"/>
    </row>
    <row r="15934" spans="1:16" ht="14.25" customHeight="1" x14ac:dyDescent="0.25">
      <c r="A15934"/>
      <c r="B15934"/>
      <c r="C15934"/>
      <c r="D15934" s="4"/>
      <c r="E15934" s="4"/>
      <c r="F15934" s="4"/>
      <c r="G15934"/>
      <c r="H15934"/>
      <c r="I15934"/>
      <c r="J15934"/>
      <c r="K15934"/>
      <c r="L15934"/>
      <c r="M15934" s="30"/>
      <c r="N15934" s="30"/>
      <c r="O15934" s="31"/>
      <c r="P15934" s="31"/>
    </row>
    <row r="15935" spans="1:16" ht="14.25" customHeight="1" x14ac:dyDescent="0.25">
      <c r="A15935"/>
      <c r="B15935"/>
      <c r="C15935"/>
      <c r="D15935" s="4"/>
      <c r="E15935" s="4"/>
      <c r="F15935" s="4"/>
      <c r="G15935"/>
      <c r="H15935"/>
      <c r="I15935"/>
      <c r="J15935"/>
      <c r="K15935"/>
      <c r="L15935"/>
      <c r="M15935" s="30"/>
      <c r="N15935" s="30"/>
      <c r="O15935" s="31"/>
      <c r="P15935" s="31"/>
    </row>
    <row r="15936" spans="1:16" ht="14.25" customHeight="1" x14ac:dyDescent="0.25">
      <c r="A15936"/>
      <c r="B15936"/>
      <c r="C15936"/>
      <c r="D15936" s="4"/>
      <c r="E15936" s="4"/>
      <c r="F15936" s="4"/>
      <c r="G15936"/>
      <c r="H15936"/>
      <c r="I15936"/>
      <c r="J15936"/>
      <c r="K15936"/>
      <c r="L15936"/>
      <c r="M15936" s="30"/>
      <c r="N15936" s="30"/>
      <c r="O15936" s="31"/>
      <c r="P15936" s="31"/>
    </row>
    <row r="15937" spans="1:16" ht="14.25" customHeight="1" x14ac:dyDescent="0.25">
      <c r="A15937"/>
      <c r="B15937"/>
      <c r="C15937"/>
      <c r="D15937" s="4"/>
      <c r="E15937" s="4"/>
      <c r="F15937" s="4"/>
      <c r="G15937"/>
      <c r="H15937"/>
      <c r="I15937"/>
      <c r="J15937"/>
      <c r="K15937"/>
      <c r="L15937"/>
      <c r="M15937" s="30"/>
      <c r="N15937" s="30"/>
      <c r="O15937" s="31"/>
      <c r="P15937" s="31"/>
    </row>
    <row r="15938" spans="1:16" ht="14.25" customHeight="1" x14ac:dyDescent="0.25">
      <c r="A15938"/>
      <c r="B15938"/>
      <c r="C15938"/>
      <c r="D15938" s="4"/>
      <c r="E15938" s="4"/>
      <c r="F15938" s="4"/>
      <c r="G15938"/>
      <c r="H15938"/>
      <c r="I15938"/>
      <c r="J15938"/>
      <c r="K15938"/>
      <c r="L15938"/>
      <c r="M15938" s="30"/>
      <c r="N15938" s="30"/>
      <c r="O15938" s="31"/>
      <c r="P15938" s="31"/>
    </row>
    <row r="15939" spans="1:16" ht="14.25" customHeight="1" x14ac:dyDescent="0.25">
      <c r="A15939"/>
      <c r="B15939"/>
      <c r="C15939"/>
      <c r="D15939" s="4"/>
      <c r="E15939" s="4"/>
      <c r="F15939" s="4"/>
      <c r="G15939"/>
      <c r="H15939"/>
      <c r="I15939"/>
      <c r="J15939"/>
      <c r="K15939"/>
      <c r="L15939"/>
      <c r="M15939" s="30"/>
      <c r="N15939" s="30"/>
      <c r="O15939" s="31"/>
      <c r="P15939" s="31"/>
    </row>
    <row r="15940" spans="1:16" ht="14.25" customHeight="1" x14ac:dyDescent="0.25">
      <c r="A15940"/>
      <c r="B15940"/>
      <c r="C15940"/>
      <c r="D15940" s="4"/>
      <c r="E15940" s="4"/>
      <c r="F15940" s="4"/>
      <c r="G15940"/>
      <c r="H15940"/>
      <c r="I15940"/>
      <c r="J15940"/>
      <c r="K15940"/>
      <c r="L15940"/>
      <c r="M15940" s="30"/>
      <c r="N15940" s="30"/>
      <c r="O15940" s="31"/>
      <c r="P15940" s="31"/>
    </row>
    <row r="15941" spans="1:16" ht="14.25" customHeight="1" x14ac:dyDescent="0.25">
      <c r="A15941"/>
      <c r="B15941"/>
      <c r="C15941"/>
      <c r="D15941" s="4"/>
      <c r="E15941" s="4"/>
      <c r="F15941" s="4"/>
      <c r="G15941"/>
      <c r="H15941"/>
      <c r="I15941"/>
      <c r="J15941"/>
      <c r="K15941"/>
      <c r="L15941"/>
      <c r="M15941" s="30"/>
      <c r="N15941" s="30"/>
      <c r="O15941" s="31"/>
      <c r="P15941" s="31"/>
    </row>
    <row r="15942" spans="1:16" ht="14.25" customHeight="1" x14ac:dyDescent="0.25">
      <c r="A15942"/>
      <c r="B15942"/>
      <c r="C15942"/>
      <c r="D15942" s="4"/>
      <c r="E15942" s="4"/>
      <c r="F15942" s="4"/>
      <c r="G15942"/>
      <c r="H15942"/>
      <c r="I15942"/>
      <c r="J15942"/>
      <c r="K15942"/>
      <c r="L15942"/>
      <c r="M15942" s="30"/>
      <c r="N15942" s="30"/>
      <c r="O15942" s="31"/>
      <c r="P15942" s="31"/>
    </row>
    <row r="15943" spans="1:16" ht="14.25" customHeight="1" x14ac:dyDescent="0.25">
      <c r="A15943"/>
      <c r="B15943"/>
      <c r="C15943"/>
      <c r="D15943" s="4"/>
      <c r="E15943" s="4"/>
      <c r="F15943" s="4"/>
      <c r="G15943"/>
      <c r="H15943"/>
      <c r="I15943"/>
      <c r="J15943"/>
      <c r="K15943"/>
      <c r="L15943"/>
      <c r="M15943" s="30"/>
      <c r="N15943" s="30"/>
      <c r="O15943" s="31"/>
      <c r="P15943" s="31"/>
    </row>
    <row r="15944" spans="1:16" ht="14.25" customHeight="1" x14ac:dyDescent="0.25">
      <c r="A15944"/>
      <c r="B15944"/>
      <c r="C15944"/>
      <c r="D15944" s="4"/>
      <c r="E15944" s="4"/>
      <c r="F15944" s="4"/>
      <c r="G15944"/>
      <c r="H15944"/>
      <c r="I15944"/>
      <c r="J15944"/>
      <c r="K15944"/>
      <c r="L15944"/>
      <c r="M15944" s="30"/>
      <c r="N15944" s="30"/>
      <c r="O15944" s="31"/>
      <c r="P15944" s="31"/>
    </row>
    <row r="15945" spans="1:16" ht="14.25" customHeight="1" x14ac:dyDescent="0.25">
      <c r="A15945"/>
      <c r="B15945"/>
      <c r="C15945"/>
      <c r="D15945" s="4"/>
      <c r="E15945" s="4"/>
      <c r="F15945" s="4"/>
      <c r="G15945"/>
      <c r="H15945"/>
      <c r="I15945"/>
      <c r="J15945"/>
      <c r="K15945"/>
      <c r="L15945"/>
      <c r="M15945" s="30"/>
      <c r="N15945" s="30"/>
      <c r="O15945" s="31"/>
      <c r="P15945" s="31"/>
    </row>
    <row r="15946" spans="1:16" ht="14.25" customHeight="1" x14ac:dyDescent="0.25">
      <c r="A15946"/>
      <c r="B15946"/>
      <c r="C15946"/>
      <c r="D15946" s="4"/>
      <c r="E15946" s="4"/>
      <c r="F15946" s="4"/>
      <c r="G15946"/>
      <c r="H15946"/>
      <c r="I15946"/>
      <c r="J15946"/>
      <c r="K15946"/>
      <c r="L15946"/>
      <c r="M15946" s="30"/>
      <c r="N15946" s="30"/>
      <c r="O15946" s="31"/>
      <c r="P15946" s="31"/>
    </row>
    <row r="15947" spans="1:16" ht="14.25" customHeight="1" x14ac:dyDescent="0.25">
      <c r="A15947"/>
      <c r="B15947"/>
      <c r="C15947"/>
      <c r="D15947" s="4"/>
      <c r="E15947" s="4"/>
      <c r="F15947" s="4"/>
      <c r="G15947"/>
      <c r="H15947"/>
      <c r="I15947"/>
      <c r="J15947"/>
      <c r="K15947"/>
      <c r="L15947"/>
      <c r="M15947" s="30"/>
      <c r="N15947" s="30"/>
      <c r="O15947" s="31"/>
      <c r="P15947" s="31"/>
    </row>
    <row r="15948" spans="1:16" ht="14.25" customHeight="1" x14ac:dyDescent="0.25">
      <c r="A15948"/>
      <c r="B15948"/>
      <c r="C15948"/>
      <c r="D15948" s="4"/>
      <c r="E15948" s="4"/>
      <c r="F15948" s="4"/>
      <c r="G15948"/>
      <c r="H15948"/>
      <c r="I15948"/>
      <c r="J15948"/>
      <c r="K15948"/>
      <c r="L15948"/>
      <c r="M15948" s="30"/>
      <c r="N15948" s="30"/>
      <c r="O15948" s="31"/>
      <c r="P15948" s="31"/>
    </row>
    <row r="15949" spans="1:16" ht="14.25" customHeight="1" x14ac:dyDescent="0.25">
      <c r="A15949"/>
      <c r="B15949"/>
      <c r="C15949"/>
      <c r="D15949" s="4"/>
      <c r="E15949" s="4"/>
      <c r="F15949" s="4"/>
      <c r="G15949"/>
      <c r="H15949"/>
      <c r="I15949"/>
      <c r="J15949"/>
      <c r="K15949"/>
      <c r="L15949"/>
      <c r="M15949" s="30"/>
      <c r="N15949" s="30"/>
      <c r="O15949" s="31"/>
      <c r="P15949" s="31"/>
    </row>
    <row r="15950" spans="1:16" ht="14.25" customHeight="1" x14ac:dyDescent="0.25">
      <c r="A15950"/>
      <c r="B15950"/>
      <c r="C15950"/>
      <c r="D15950" s="4"/>
      <c r="E15950" s="4"/>
      <c r="F15950" s="4"/>
      <c r="G15950"/>
      <c r="H15950"/>
      <c r="I15950"/>
      <c r="J15950"/>
      <c r="K15950"/>
      <c r="L15950"/>
      <c r="M15950" s="30"/>
      <c r="N15950" s="30"/>
      <c r="O15950" s="31"/>
      <c r="P15950" s="31"/>
    </row>
    <row r="15951" spans="1:16" ht="14.25" customHeight="1" x14ac:dyDescent="0.25">
      <c r="A15951"/>
      <c r="B15951"/>
      <c r="C15951"/>
      <c r="D15951" s="4"/>
      <c r="E15951" s="4"/>
      <c r="F15951" s="4"/>
      <c r="G15951"/>
      <c r="H15951"/>
      <c r="I15951"/>
      <c r="J15951"/>
      <c r="K15951"/>
      <c r="L15951"/>
      <c r="M15951" s="30"/>
      <c r="N15951" s="30"/>
      <c r="O15951" s="31"/>
      <c r="P15951" s="31"/>
    </row>
    <row r="15952" spans="1:16" ht="14.25" customHeight="1" x14ac:dyDescent="0.25">
      <c r="A15952"/>
      <c r="B15952"/>
      <c r="C15952"/>
      <c r="D15952" s="4"/>
      <c r="E15952" s="4"/>
      <c r="F15952" s="4"/>
      <c r="G15952"/>
      <c r="H15952"/>
      <c r="I15952"/>
      <c r="J15952"/>
      <c r="K15952"/>
      <c r="L15952"/>
      <c r="M15952" s="30"/>
      <c r="N15952" s="30"/>
      <c r="O15952" s="31"/>
      <c r="P15952" s="31"/>
    </row>
    <row r="15953" spans="1:16" ht="14.25" customHeight="1" x14ac:dyDescent="0.25">
      <c r="A15953"/>
      <c r="B15953"/>
      <c r="C15953"/>
      <c r="D15953" s="4"/>
      <c r="E15953" s="4"/>
      <c r="F15953" s="4"/>
      <c r="G15953"/>
      <c r="H15953"/>
      <c r="I15953"/>
      <c r="J15953"/>
      <c r="K15953"/>
      <c r="L15953"/>
      <c r="M15953" s="30"/>
      <c r="N15953" s="30"/>
      <c r="O15953" s="31"/>
      <c r="P15953" s="31"/>
    </row>
    <row r="15954" spans="1:16" ht="14.25" customHeight="1" x14ac:dyDescent="0.25">
      <c r="A15954"/>
      <c r="B15954"/>
      <c r="C15954"/>
      <c r="D15954" s="4"/>
      <c r="E15954" s="4"/>
      <c r="F15954" s="4"/>
      <c r="G15954"/>
      <c r="H15954"/>
      <c r="I15954"/>
      <c r="J15954"/>
      <c r="K15954"/>
      <c r="L15954"/>
      <c r="M15954" s="30"/>
      <c r="N15954" s="30"/>
      <c r="O15954" s="31"/>
      <c r="P15954" s="31"/>
    </row>
    <row r="15955" spans="1:16" ht="14.25" customHeight="1" x14ac:dyDescent="0.25">
      <c r="A15955"/>
      <c r="B15955"/>
      <c r="C15955"/>
      <c r="D15955" s="4"/>
      <c r="E15955" s="4"/>
      <c r="F15955" s="4"/>
      <c r="G15955"/>
      <c r="H15955"/>
      <c r="I15955"/>
      <c r="J15955"/>
      <c r="K15955"/>
      <c r="L15955"/>
      <c r="M15955" s="30"/>
      <c r="N15955" s="30"/>
      <c r="O15955" s="31"/>
      <c r="P15955" s="31"/>
    </row>
    <row r="15956" spans="1:16" ht="14.25" customHeight="1" x14ac:dyDescent="0.25">
      <c r="A15956"/>
      <c r="B15956"/>
      <c r="C15956"/>
      <c r="D15956" s="4"/>
      <c r="E15956" s="4"/>
      <c r="F15956" s="4"/>
      <c r="G15956"/>
      <c r="H15956"/>
      <c r="I15956"/>
      <c r="J15956"/>
      <c r="K15956"/>
      <c r="L15956"/>
      <c r="M15956" s="30"/>
      <c r="N15956" s="30"/>
      <c r="O15956" s="31"/>
      <c r="P15956" s="31"/>
    </row>
    <row r="15957" spans="1:16" ht="14.25" customHeight="1" x14ac:dyDescent="0.25">
      <c r="A15957"/>
      <c r="B15957"/>
      <c r="C15957"/>
      <c r="D15957" s="4"/>
      <c r="E15957" s="4"/>
      <c r="F15957" s="4"/>
      <c r="G15957"/>
      <c r="H15957"/>
      <c r="I15957"/>
      <c r="J15957"/>
      <c r="K15957"/>
      <c r="L15957"/>
      <c r="M15957" s="30"/>
      <c r="N15957" s="30"/>
      <c r="O15957" s="31"/>
      <c r="P15957" s="31"/>
    </row>
    <row r="15958" spans="1:16" ht="14.25" customHeight="1" x14ac:dyDescent="0.25">
      <c r="A15958"/>
      <c r="B15958"/>
      <c r="C15958"/>
      <c r="D15958" s="4"/>
      <c r="E15958" s="4"/>
      <c r="F15958" s="4"/>
      <c r="G15958"/>
      <c r="H15958"/>
      <c r="I15958"/>
      <c r="J15958"/>
      <c r="K15958"/>
      <c r="L15958"/>
      <c r="M15958" s="30"/>
      <c r="N15958" s="30"/>
      <c r="O15958" s="31"/>
      <c r="P15958" s="31"/>
    </row>
    <row r="15959" spans="1:16" ht="14.25" customHeight="1" x14ac:dyDescent="0.25">
      <c r="A15959"/>
      <c r="B15959"/>
      <c r="C15959"/>
      <c r="D15959" s="4"/>
      <c r="E15959" s="4"/>
      <c r="F15959" s="4"/>
      <c r="G15959"/>
      <c r="H15959"/>
      <c r="I15959"/>
      <c r="J15959"/>
      <c r="K15959"/>
      <c r="L15959"/>
      <c r="M15959" s="30"/>
      <c r="N15959" s="30"/>
      <c r="O15959" s="31"/>
      <c r="P15959" s="31"/>
    </row>
    <row r="15960" spans="1:16" ht="14.25" customHeight="1" x14ac:dyDescent="0.25">
      <c r="A15960"/>
      <c r="B15960"/>
      <c r="C15960"/>
      <c r="D15960" s="4"/>
      <c r="E15960" s="4"/>
      <c r="F15960" s="4"/>
      <c r="G15960"/>
      <c r="H15960"/>
      <c r="I15960"/>
      <c r="J15960"/>
      <c r="K15960"/>
      <c r="L15960"/>
      <c r="M15960" s="30"/>
      <c r="N15960" s="30"/>
      <c r="O15960" s="31"/>
      <c r="P15960" s="31"/>
    </row>
    <row r="15961" spans="1:16" ht="14.25" customHeight="1" x14ac:dyDescent="0.25">
      <c r="A15961"/>
      <c r="B15961"/>
      <c r="C15961"/>
      <c r="D15961" s="4"/>
      <c r="E15961" s="4"/>
      <c r="F15961" s="4"/>
      <c r="G15961"/>
      <c r="H15961"/>
      <c r="I15961"/>
      <c r="J15961"/>
      <c r="K15961"/>
      <c r="L15961"/>
      <c r="M15961" s="30"/>
      <c r="N15961" s="30"/>
      <c r="O15961" s="31"/>
      <c r="P15961" s="31"/>
    </row>
    <row r="15962" spans="1:16" ht="14.25" customHeight="1" x14ac:dyDescent="0.25">
      <c r="A15962"/>
      <c r="B15962"/>
      <c r="C15962"/>
      <c r="D15962" s="4"/>
      <c r="E15962" s="4"/>
      <c r="F15962" s="4"/>
      <c r="G15962"/>
      <c r="H15962"/>
      <c r="I15962"/>
      <c r="J15962"/>
      <c r="K15962"/>
      <c r="L15962"/>
      <c r="M15962" s="30"/>
      <c r="N15962" s="30"/>
      <c r="O15962" s="31"/>
      <c r="P15962" s="31"/>
    </row>
    <row r="15963" spans="1:16" ht="14.25" customHeight="1" x14ac:dyDescent="0.25">
      <c r="A15963"/>
      <c r="B15963"/>
      <c r="C15963"/>
      <c r="D15963" s="4"/>
      <c r="E15963" s="4"/>
      <c r="F15963" s="4"/>
      <c r="G15963"/>
      <c r="H15963"/>
      <c r="I15963"/>
      <c r="J15963"/>
      <c r="K15963"/>
      <c r="L15963"/>
      <c r="M15963" s="30"/>
      <c r="N15963" s="30"/>
      <c r="O15963" s="31"/>
      <c r="P15963" s="31"/>
    </row>
    <row r="15964" spans="1:16" ht="14.25" customHeight="1" x14ac:dyDescent="0.25">
      <c r="A15964"/>
      <c r="B15964"/>
      <c r="C15964"/>
      <c r="D15964" s="4"/>
      <c r="E15964" s="4"/>
      <c r="F15964" s="4"/>
      <c r="G15964"/>
      <c r="H15964"/>
      <c r="I15964"/>
      <c r="J15964"/>
      <c r="K15964"/>
      <c r="L15964"/>
      <c r="M15964" s="30"/>
      <c r="N15964" s="30"/>
      <c r="O15964" s="31"/>
      <c r="P15964" s="31"/>
    </row>
    <row r="15965" spans="1:16" ht="14.25" customHeight="1" x14ac:dyDescent="0.25">
      <c r="A15965"/>
      <c r="B15965"/>
      <c r="C15965"/>
      <c r="D15965" s="4"/>
      <c r="E15965" s="4"/>
      <c r="F15965" s="4"/>
      <c r="G15965"/>
      <c r="H15965"/>
      <c r="I15965"/>
      <c r="J15965"/>
      <c r="K15965"/>
      <c r="L15965"/>
      <c r="M15965" s="30"/>
      <c r="N15965" s="30"/>
      <c r="O15965" s="31"/>
      <c r="P15965" s="31"/>
    </row>
    <row r="15966" spans="1:16" ht="14.25" customHeight="1" x14ac:dyDescent="0.25">
      <c r="A15966"/>
      <c r="B15966"/>
      <c r="C15966"/>
      <c r="D15966" s="4"/>
      <c r="E15966" s="4"/>
      <c r="F15966" s="4"/>
      <c r="G15966"/>
      <c r="H15966"/>
      <c r="I15966"/>
      <c r="J15966"/>
      <c r="K15966"/>
      <c r="L15966"/>
      <c r="M15966" s="30"/>
      <c r="N15966" s="30"/>
      <c r="O15966" s="31"/>
      <c r="P15966" s="31"/>
    </row>
    <row r="15967" spans="1:16" ht="14.25" customHeight="1" x14ac:dyDescent="0.25">
      <c r="A15967"/>
      <c r="B15967"/>
      <c r="C15967"/>
      <c r="D15967" s="4"/>
      <c r="E15967" s="4"/>
      <c r="F15967" s="4"/>
      <c r="G15967"/>
      <c r="H15967"/>
      <c r="I15967"/>
      <c r="J15967"/>
      <c r="K15967"/>
      <c r="L15967"/>
      <c r="M15967" s="30"/>
      <c r="N15967" s="30"/>
      <c r="O15967" s="31"/>
      <c r="P15967" s="31"/>
    </row>
    <row r="15968" spans="1:16" ht="14.25" customHeight="1" x14ac:dyDescent="0.25">
      <c r="A15968"/>
      <c r="B15968"/>
      <c r="C15968"/>
      <c r="D15968" s="4"/>
      <c r="E15968" s="4"/>
      <c r="F15968" s="4"/>
      <c r="G15968"/>
      <c r="H15968"/>
      <c r="I15968"/>
      <c r="J15968"/>
      <c r="K15968"/>
      <c r="L15968"/>
      <c r="M15968" s="30"/>
      <c r="N15968" s="30"/>
      <c r="O15968" s="31"/>
      <c r="P15968" s="31"/>
    </row>
    <row r="15969" spans="1:16" ht="14.25" customHeight="1" x14ac:dyDescent="0.25">
      <c r="A15969"/>
      <c r="B15969"/>
      <c r="C15969"/>
      <c r="D15969" s="4"/>
      <c r="E15969" s="4"/>
      <c r="F15969" s="4"/>
      <c r="G15969"/>
      <c r="H15969"/>
      <c r="I15969"/>
      <c r="J15969"/>
      <c r="K15969"/>
      <c r="L15969"/>
      <c r="M15969" s="30"/>
      <c r="N15969" s="30"/>
      <c r="O15969" s="31"/>
      <c r="P15969" s="31"/>
    </row>
    <row r="15970" spans="1:16" ht="14.25" customHeight="1" x14ac:dyDescent="0.25">
      <c r="A15970"/>
      <c r="B15970"/>
      <c r="C15970"/>
      <c r="D15970" s="4"/>
      <c r="E15970" s="4"/>
      <c r="F15970" s="4"/>
      <c r="G15970"/>
      <c r="H15970"/>
      <c r="I15970"/>
      <c r="J15970"/>
      <c r="K15970"/>
      <c r="L15970"/>
      <c r="M15970" s="30"/>
      <c r="N15970" s="30"/>
      <c r="O15970" s="31"/>
      <c r="P15970" s="31"/>
    </row>
    <row r="15971" spans="1:16" ht="14.25" customHeight="1" x14ac:dyDescent="0.25">
      <c r="A15971"/>
      <c r="B15971"/>
      <c r="C15971"/>
      <c r="D15971" s="4"/>
      <c r="E15971" s="4"/>
      <c r="F15971" s="4"/>
      <c r="G15971"/>
      <c r="H15971"/>
      <c r="I15971"/>
      <c r="J15971"/>
      <c r="K15971"/>
      <c r="L15971"/>
      <c r="M15971" s="30"/>
      <c r="N15971" s="30"/>
      <c r="O15971" s="31"/>
      <c r="P15971" s="31"/>
    </row>
    <row r="15972" spans="1:16" ht="14.25" customHeight="1" x14ac:dyDescent="0.25">
      <c r="A15972"/>
      <c r="B15972"/>
      <c r="C15972"/>
      <c r="D15972" s="4"/>
      <c r="E15972" s="4"/>
      <c r="F15972" s="4"/>
      <c r="G15972"/>
      <c r="H15972"/>
      <c r="I15972"/>
      <c r="J15972"/>
      <c r="K15972"/>
      <c r="L15972"/>
      <c r="M15972" s="30"/>
      <c r="N15972" s="30"/>
      <c r="O15972" s="31"/>
      <c r="P15972" s="31"/>
    </row>
    <row r="15973" spans="1:16" ht="14.25" customHeight="1" x14ac:dyDescent="0.25">
      <c r="A15973"/>
      <c r="B15973"/>
      <c r="C15973"/>
      <c r="D15973" s="4"/>
      <c r="E15973" s="4"/>
      <c r="F15973" s="4"/>
      <c r="G15973"/>
      <c r="H15973"/>
      <c r="I15973"/>
      <c r="J15973"/>
      <c r="K15973"/>
      <c r="L15973"/>
      <c r="M15973" s="30"/>
      <c r="N15973" s="30"/>
      <c r="O15973" s="31"/>
      <c r="P15973" s="31"/>
    </row>
    <row r="15974" spans="1:16" ht="14.25" customHeight="1" x14ac:dyDescent="0.25">
      <c r="A15974"/>
      <c r="B15974"/>
      <c r="C15974"/>
      <c r="D15974" s="4"/>
      <c r="E15974" s="4"/>
      <c r="F15974" s="4"/>
      <c r="G15974"/>
      <c r="H15974"/>
      <c r="I15974"/>
      <c r="J15974"/>
      <c r="K15974"/>
      <c r="L15974"/>
      <c r="M15974" s="30"/>
      <c r="N15974" s="30"/>
      <c r="O15974" s="31"/>
      <c r="P15974" s="31"/>
    </row>
    <row r="15975" spans="1:16" ht="14.25" customHeight="1" x14ac:dyDescent="0.25">
      <c r="A15975"/>
      <c r="B15975"/>
      <c r="C15975"/>
      <c r="D15975" s="4"/>
      <c r="E15975" s="4"/>
      <c r="F15975" s="4"/>
      <c r="G15975"/>
      <c r="H15975"/>
      <c r="I15975"/>
      <c r="J15975"/>
      <c r="K15975"/>
      <c r="L15975"/>
      <c r="M15975" s="30"/>
      <c r="N15975" s="30"/>
      <c r="O15975" s="31"/>
      <c r="P15975" s="31"/>
    </row>
    <row r="15976" spans="1:16" ht="14.25" customHeight="1" x14ac:dyDescent="0.25">
      <c r="A15976"/>
      <c r="B15976"/>
      <c r="C15976"/>
      <c r="D15976" s="4"/>
      <c r="E15976" s="4"/>
      <c r="F15976" s="4"/>
      <c r="G15976"/>
      <c r="H15976"/>
      <c r="I15976"/>
      <c r="J15976"/>
      <c r="K15976"/>
      <c r="L15976"/>
      <c r="M15976" s="30"/>
      <c r="N15976" s="30"/>
      <c r="O15976" s="31"/>
      <c r="P15976" s="31"/>
    </row>
    <row r="15977" spans="1:16" ht="14.25" customHeight="1" x14ac:dyDescent="0.25">
      <c r="A15977"/>
      <c r="B15977"/>
      <c r="C15977"/>
      <c r="D15977" s="4"/>
      <c r="E15977" s="4"/>
      <c r="F15977" s="4"/>
      <c r="G15977"/>
      <c r="H15977"/>
      <c r="I15977"/>
      <c r="J15977"/>
      <c r="K15977"/>
      <c r="L15977"/>
      <c r="M15977" s="30"/>
      <c r="N15977" s="30"/>
      <c r="O15977" s="31"/>
      <c r="P15977" s="31"/>
    </row>
    <row r="15978" spans="1:16" ht="14.25" customHeight="1" x14ac:dyDescent="0.25">
      <c r="A15978"/>
      <c r="B15978"/>
      <c r="C15978"/>
      <c r="D15978" s="4"/>
      <c r="E15978" s="4"/>
      <c r="F15978" s="4"/>
      <c r="G15978"/>
      <c r="H15978"/>
      <c r="I15978"/>
      <c r="J15978"/>
      <c r="K15978"/>
      <c r="L15978"/>
      <c r="M15978" s="30"/>
      <c r="N15978" s="30"/>
      <c r="O15978" s="31"/>
      <c r="P15978" s="31"/>
    </row>
    <row r="15979" spans="1:16" ht="14.25" customHeight="1" x14ac:dyDescent="0.25">
      <c r="A15979"/>
      <c r="B15979"/>
      <c r="C15979"/>
      <c r="D15979" s="4"/>
      <c r="E15979" s="4"/>
      <c r="F15979" s="4"/>
      <c r="G15979"/>
      <c r="H15979"/>
      <c r="I15979"/>
      <c r="J15979"/>
      <c r="K15979"/>
      <c r="L15979"/>
      <c r="M15979" s="30"/>
      <c r="N15979" s="30"/>
      <c r="O15979" s="31"/>
      <c r="P15979" s="31"/>
    </row>
    <row r="15980" spans="1:16" ht="14.25" customHeight="1" x14ac:dyDescent="0.25">
      <c r="A15980"/>
      <c r="B15980"/>
      <c r="C15980"/>
      <c r="D15980" s="4"/>
      <c r="E15980" s="4"/>
      <c r="F15980" s="4"/>
      <c r="G15980"/>
      <c r="H15980"/>
      <c r="I15980"/>
      <c r="J15980"/>
      <c r="K15980"/>
      <c r="L15980"/>
      <c r="M15980" s="30"/>
      <c r="N15980" s="30"/>
      <c r="O15980" s="31"/>
      <c r="P15980" s="31"/>
    </row>
    <row r="15981" spans="1:16" ht="14.25" customHeight="1" x14ac:dyDescent="0.25">
      <c r="A15981"/>
      <c r="B15981"/>
      <c r="C15981"/>
      <c r="D15981" s="4"/>
      <c r="E15981" s="4"/>
      <c r="F15981" s="4"/>
      <c r="G15981"/>
      <c r="H15981"/>
      <c r="I15981"/>
      <c r="J15981"/>
      <c r="K15981"/>
      <c r="L15981"/>
      <c r="M15981" s="30"/>
      <c r="N15981" s="30"/>
      <c r="O15981" s="31"/>
      <c r="P15981" s="31"/>
    </row>
    <row r="15982" spans="1:16" ht="14.25" customHeight="1" x14ac:dyDescent="0.25">
      <c r="A15982"/>
      <c r="B15982"/>
      <c r="C15982"/>
      <c r="D15982" s="4"/>
      <c r="E15982" s="4"/>
      <c r="F15982" s="4"/>
      <c r="G15982"/>
      <c r="H15982"/>
      <c r="I15982"/>
      <c r="J15982"/>
      <c r="K15982"/>
      <c r="L15982"/>
      <c r="M15982" s="30"/>
      <c r="N15982" s="30"/>
      <c r="O15982" s="31"/>
      <c r="P15982" s="31"/>
    </row>
    <row r="15983" spans="1:16" ht="14.25" customHeight="1" x14ac:dyDescent="0.25">
      <c r="A15983"/>
      <c r="B15983"/>
      <c r="C15983"/>
      <c r="D15983" s="4"/>
      <c r="E15983" s="4"/>
      <c r="F15983" s="4"/>
      <c r="G15983"/>
      <c r="H15983"/>
      <c r="I15983"/>
      <c r="J15983"/>
      <c r="K15983"/>
      <c r="L15983"/>
      <c r="M15983" s="30"/>
      <c r="N15983" s="30"/>
      <c r="O15983" s="31"/>
      <c r="P15983" s="31"/>
    </row>
    <row r="15984" spans="1:16" ht="14.25" customHeight="1" x14ac:dyDescent="0.25">
      <c r="A15984"/>
      <c r="B15984"/>
      <c r="C15984"/>
      <c r="D15984" s="4"/>
      <c r="E15984" s="4"/>
      <c r="F15984" s="4"/>
      <c r="G15984"/>
      <c r="H15984"/>
      <c r="I15984"/>
      <c r="J15984"/>
      <c r="K15984"/>
      <c r="L15984"/>
      <c r="M15984" s="30"/>
      <c r="N15984" s="30"/>
      <c r="O15984" s="31"/>
      <c r="P15984" s="31"/>
    </row>
    <row r="15985" spans="1:16" ht="14.25" customHeight="1" x14ac:dyDescent="0.25">
      <c r="A15985"/>
      <c r="B15985"/>
      <c r="C15985"/>
      <c r="D15985" s="4"/>
      <c r="E15985" s="4"/>
      <c r="F15985" s="4"/>
      <c r="G15985"/>
      <c r="H15985"/>
      <c r="I15985"/>
      <c r="J15985"/>
      <c r="K15985"/>
      <c r="L15985"/>
      <c r="M15985" s="30"/>
      <c r="N15985" s="30"/>
      <c r="O15985" s="31"/>
      <c r="P15985" s="31"/>
    </row>
    <row r="15986" spans="1:16" ht="14.25" customHeight="1" x14ac:dyDescent="0.25">
      <c r="A15986"/>
      <c r="B15986"/>
      <c r="C15986"/>
      <c r="D15986" s="4"/>
      <c r="E15986" s="4"/>
      <c r="F15986" s="4"/>
      <c r="G15986"/>
      <c r="H15986"/>
      <c r="I15986"/>
      <c r="J15986"/>
      <c r="K15986"/>
      <c r="L15986"/>
      <c r="M15986" s="30"/>
      <c r="N15986" s="30"/>
      <c r="O15986" s="31"/>
      <c r="P15986" s="31"/>
    </row>
    <row r="15987" spans="1:16" ht="14.25" customHeight="1" x14ac:dyDescent="0.25">
      <c r="A15987"/>
      <c r="B15987"/>
      <c r="C15987"/>
      <c r="D15987" s="4"/>
      <c r="E15987" s="4"/>
      <c r="F15987" s="4"/>
      <c r="G15987"/>
      <c r="H15987"/>
      <c r="I15987"/>
      <c r="J15987"/>
      <c r="K15987"/>
      <c r="L15987"/>
      <c r="M15987" s="30"/>
      <c r="N15987" s="30"/>
      <c r="O15987" s="31"/>
      <c r="P15987" s="31"/>
    </row>
    <row r="15988" spans="1:16" ht="14.25" customHeight="1" x14ac:dyDescent="0.25">
      <c r="A15988"/>
      <c r="B15988"/>
      <c r="C15988"/>
      <c r="D15988" s="4"/>
      <c r="E15988" s="4"/>
      <c r="F15988" s="4"/>
      <c r="G15988"/>
      <c r="H15988"/>
      <c r="I15988"/>
      <c r="J15988"/>
      <c r="K15988"/>
      <c r="L15988"/>
      <c r="M15988" s="30"/>
      <c r="N15988" s="30"/>
      <c r="O15988" s="31"/>
      <c r="P15988" s="31"/>
    </row>
    <row r="15989" spans="1:16" ht="14.25" customHeight="1" x14ac:dyDescent="0.25">
      <c r="A15989"/>
      <c r="B15989"/>
      <c r="C15989"/>
      <c r="D15989" s="4"/>
      <c r="E15989" s="4"/>
      <c r="F15989" s="4"/>
      <c r="G15989"/>
      <c r="H15989"/>
      <c r="I15989"/>
      <c r="J15989"/>
      <c r="K15989"/>
      <c r="L15989"/>
      <c r="M15989" s="30"/>
      <c r="N15989" s="30"/>
      <c r="O15989" s="31"/>
      <c r="P15989" s="31"/>
    </row>
    <row r="15990" spans="1:16" ht="14.25" customHeight="1" x14ac:dyDescent="0.25">
      <c r="A15990"/>
      <c r="B15990"/>
      <c r="C15990"/>
      <c r="D15990" s="4"/>
      <c r="E15990" s="4"/>
      <c r="F15990" s="4"/>
      <c r="G15990"/>
      <c r="H15990"/>
      <c r="I15990"/>
      <c r="J15990"/>
      <c r="K15990"/>
      <c r="L15990"/>
      <c r="M15990" s="30"/>
      <c r="N15990" s="30"/>
      <c r="O15990" s="31"/>
      <c r="P15990" s="31"/>
    </row>
    <row r="15991" spans="1:16" ht="14.25" customHeight="1" x14ac:dyDescent="0.25">
      <c r="A15991"/>
      <c r="B15991"/>
      <c r="C15991"/>
      <c r="D15991" s="4"/>
      <c r="E15991" s="4"/>
      <c r="F15991" s="4"/>
      <c r="G15991"/>
      <c r="H15991"/>
      <c r="I15991"/>
      <c r="J15991"/>
      <c r="K15991"/>
      <c r="L15991"/>
      <c r="M15991" s="30"/>
      <c r="N15991" s="30"/>
      <c r="O15991" s="31"/>
      <c r="P15991" s="31"/>
    </row>
    <row r="15992" spans="1:16" ht="14.25" customHeight="1" x14ac:dyDescent="0.25">
      <c r="A15992"/>
      <c r="B15992"/>
      <c r="C15992"/>
      <c r="D15992" s="4"/>
      <c r="E15992" s="4"/>
      <c r="F15992" s="4"/>
      <c r="G15992"/>
      <c r="H15992"/>
      <c r="I15992"/>
      <c r="J15992"/>
      <c r="K15992"/>
      <c r="L15992"/>
      <c r="M15992" s="30"/>
      <c r="N15992" s="30"/>
      <c r="O15992" s="31"/>
      <c r="P15992" s="31"/>
    </row>
    <row r="15993" spans="1:16" ht="14.25" customHeight="1" x14ac:dyDescent="0.25">
      <c r="A15993"/>
      <c r="B15993"/>
      <c r="C15993"/>
      <c r="D15993" s="4"/>
      <c r="E15993" s="4"/>
      <c r="F15993" s="4"/>
      <c r="G15993"/>
      <c r="H15993"/>
      <c r="I15993"/>
      <c r="J15993"/>
      <c r="K15993"/>
      <c r="L15993"/>
      <c r="M15993" s="30"/>
      <c r="N15993" s="30"/>
      <c r="O15993" s="31"/>
      <c r="P15993" s="31"/>
    </row>
    <row r="15994" spans="1:16" ht="14.25" customHeight="1" x14ac:dyDescent="0.25">
      <c r="A15994"/>
      <c r="B15994"/>
      <c r="C15994"/>
      <c r="D15994" s="4"/>
      <c r="E15994" s="4"/>
      <c r="F15994" s="4"/>
      <c r="G15994"/>
      <c r="H15994"/>
      <c r="I15994"/>
      <c r="J15994"/>
      <c r="K15994"/>
      <c r="L15994"/>
      <c r="M15994" s="30"/>
      <c r="N15994" s="30"/>
      <c r="O15994" s="31"/>
      <c r="P15994" s="31"/>
    </row>
    <row r="15995" spans="1:16" ht="14.25" customHeight="1" x14ac:dyDescent="0.25">
      <c r="A15995"/>
      <c r="B15995"/>
      <c r="C15995"/>
      <c r="D15995" s="4"/>
      <c r="E15995" s="4"/>
      <c r="F15995" s="4"/>
      <c r="G15995"/>
      <c r="H15995"/>
      <c r="I15995"/>
      <c r="J15995"/>
      <c r="K15995"/>
      <c r="L15995"/>
      <c r="M15995" s="30"/>
      <c r="N15995" s="30"/>
      <c r="O15995" s="31"/>
      <c r="P15995" s="31"/>
    </row>
    <row r="15996" spans="1:16" ht="14.25" customHeight="1" x14ac:dyDescent="0.25">
      <c r="A15996"/>
      <c r="B15996"/>
      <c r="C15996"/>
      <c r="D15996" s="4"/>
      <c r="E15996" s="4"/>
      <c r="F15996" s="4"/>
      <c r="G15996"/>
      <c r="H15996"/>
      <c r="I15996"/>
      <c r="J15996"/>
      <c r="K15996"/>
      <c r="L15996"/>
      <c r="M15996" s="30"/>
      <c r="N15996" s="30"/>
      <c r="O15996" s="31"/>
      <c r="P15996" s="31"/>
    </row>
    <row r="15997" spans="1:16" ht="14.25" customHeight="1" x14ac:dyDescent="0.25">
      <c r="A15997"/>
      <c r="B15997"/>
      <c r="C15997"/>
      <c r="D15997" s="4"/>
      <c r="E15997" s="4"/>
      <c r="F15997" s="4"/>
      <c r="G15997"/>
      <c r="H15997"/>
      <c r="I15997"/>
      <c r="J15997"/>
      <c r="K15997"/>
      <c r="L15997"/>
      <c r="M15997" s="30"/>
      <c r="N15997" s="30"/>
      <c r="O15997" s="31"/>
      <c r="P15997" s="31"/>
    </row>
    <row r="15998" spans="1:16" ht="14.25" customHeight="1" x14ac:dyDescent="0.25">
      <c r="A15998"/>
      <c r="B15998"/>
      <c r="C15998"/>
      <c r="D15998" s="4"/>
      <c r="E15998" s="4"/>
      <c r="F15998" s="4"/>
      <c r="G15998"/>
      <c r="H15998"/>
      <c r="I15998"/>
      <c r="J15998"/>
      <c r="K15998"/>
      <c r="L15998"/>
      <c r="M15998" s="30"/>
      <c r="N15998" s="30"/>
      <c r="O15998" s="31"/>
      <c r="P15998" s="31"/>
    </row>
    <row r="15999" spans="1:16" ht="14.25" customHeight="1" x14ac:dyDescent="0.25">
      <c r="A15999"/>
      <c r="B15999"/>
      <c r="C15999"/>
      <c r="D15999" s="4"/>
      <c r="E15999" s="4"/>
      <c r="F15999" s="4"/>
      <c r="G15999"/>
      <c r="H15999"/>
      <c r="I15999"/>
      <c r="J15999"/>
      <c r="K15999"/>
      <c r="L15999"/>
      <c r="M15999" s="30"/>
      <c r="N15999" s="30"/>
      <c r="O15999" s="31"/>
      <c r="P15999" s="31"/>
    </row>
    <row r="16000" spans="1:16" ht="14.25" customHeight="1" x14ac:dyDescent="0.25">
      <c r="A16000"/>
      <c r="B16000"/>
      <c r="C16000"/>
      <c r="D16000" s="4"/>
      <c r="E16000" s="4"/>
      <c r="F16000" s="4"/>
      <c r="G16000"/>
      <c r="H16000"/>
      <c r="I16000"/>
      <c r="J16000"/>
      <c r="K16000"/>
      <c r="L16000"/>
      <c r="M16000" s="30"/>
      <c r="N16000" s="30"/>
      <c r="O16000" s="31"/>
      <c r="P16000" s="31"/>
    </row>
    <row r="16001" spans="1:16" ht="14.25" customHeight="1" x14ac:dyDescent="0.25">
      <c r="A16001"/>
      <c r="B16001"/>
      <c r="C16001"/>
      <c r="D16001" s="4"/>
      <c r="E16001" s="4"/>
      <c r="F16001" s="4"/>
      <c r="G16001"/>
      <c r="H16001"/>
      <c r="I16001"/>
      <c r="J16001"/>
      <c r="K16001"/>
      <c r="L16001"/>
      <c r="M16001" s="30"/>
      <c r="N16001" s="30"/>
      <c r="O16001" s="31"/>
      <c r="P16001" s="31"/>
    </row>
    <row r="16002" spans="1:16" ht="14.25" customHeight="1" x14ac:dyDescent="0.25">
      <c r="A16002"/>
      <c r="B16002"/>
      <c r="C16002"/>
      <c r="D16002" s="4"/>
      <c r="E16002" s="4"/>
      <c r="F16002" s="4"/>
      <c r="G16002"/>
      <c r="H16002"/>
      <c r="I16002"/>
      <c r="J16002"/>
      <c r="K16002"/>
      <c r="L16002"/>
      <c r="M16002" s="30"/>
      <c r="N16002" s="30"/>
      <c r="O16002" s="31"/>
      <c r="P16002" s="31"/>
    </row>
    <row r="16003" spans="1:16" ht="14.25" customHeight="1" x14ac:dyDescent="0.25">
      <c r="A16003"/>
      <c r="B16003"/>
      <c r="C16003"/>
      <c r="D16003" s="4"/>
      <c r="E16003" s="4"/>
      <c r="F16003" s="4"/>
      <c r="G16003"/>
      <c r="H16003"/>
      <c r="I16003"/>
      <c r="J16003"/>
      <c r="K16003"/>
      <c r="L16003"/>
      <c r="M16003" s="30"/>
      <c r="N16003" s="30"/>
      <c r="O16003" s="31"/>
      <c r="P16003" s="31"/>
    </row>
    <row r="16004" spans="1:16" ht="14.25" customHeight="1" x14ac:dyDescent="0.25">
      <c r="A16004"/>
      <c r="B16004"/>
      <c r="C16004"/>
      <c r="D16004" s="4"/>
      <c r="E16004" s="4"/>
      <c r="F16004" s="4"/>
      <c r="G16004"/>
      <c r="H16004"/>
      <c r="I16004"/>
      <c r="J16004"/>
      <c r="K16004"/>
      <c r="L16004"/>
      <c r="M16004" s="30"/>
      <c r="N16004" s="30"/>
      <c r="O16004" s="31"/>
      <c r="P16004" s="31"/>
    </row>
    <row r="16005" spans="1:16" ht="14.25" customHeight="1" x14ac:dyDescent="0.25">
      <c r="A16005"/>
      <c r="B16005"/>
      <c r="C16005"/>
      <c r="D16005" s="4"/>
      <c r="E16005" s="4"/>
      <c r="F16005" s="4"/>
      <c r="G16005"/>
      <c r="H16005"/>
      <c r="I16005"/>
      <c r="J16005"/>
      <c r="K16005"/>
      <c r="L16005"/>
      <c r="M16005" s="30"/>
      <c r="N16005" s="30"/>
      <c r="O16005" s="31"/>
      <c r="P16005" s="31"/>
    </row>
    <row r="16006" spans="1:16" ht="14.25" customHeight="1" x14ac:dyDescent="0.25">
      <c r="A16006"/>
      <c r="B16006"/>
      <c r="C16006"/>
      <c r="D16006" s="4"/>
      <c r="E16006" s="4"/>
      <c r="F16006" s="4"/>
      <c r="G16006"/>
      <c r="H16006"/>
      <c r="I16006"/>
      <c r="J16006"/>
      <c r="K16006"/>
      <c r="L16006"/>
      <c r="M16006" s="30"/>
      <c r="N16006" s="30"/>
      <c r="O16006" s="31"/>
      <c r="P16006" s="31"/>
    </row>
    <row r="16007" spans="1:16" ht="14.25" customHeight="1" x14ac:dyDescent="0.25">
      <c r="A16007"/>
      <c r="B16007"/>
      <c r="C16007"/>
      <c r="D16007" s="4"/>
      <c r="E16007" s="4"/>
      <c r="F16007" s="4"/>
      <c r="G16007"/>
      <c r="H16007"/>
      <c r="I16007"/>
      <c r="J16007"/>
      <c r="K16007"/>
      <c r="L16007"/>
      <c r="M16007" s="30"/>
      <c r="N16007" s="30"/>
      <c r="O16007" s="31"/>
      <c r="P16007" s="31"/>
    </row>
    <row r="16008" spans="1:16" ht="14.25" customHeight="1" x14ac:dyDescent="0.25">
      <c r="A16008"/>
      <c r="B16008"/>
      <c r="C16008"/>
      <c r="D16008" s="4"/>
      <c r="E16008" s="4"/>
      <c r="F16008" s="4"/>
      <c r="G16008"/>
      <c r="H16008"/>
      <c r="I16008"/>
      <c r="J16008"/>
      <c r="K16008"/>
      <c r="L16008"/>
      <c r="M16008" s="30"/>
      <c r="N16008" s="30"/>
      <c r="O16008" s="31"/>
      <c r="P16008" s="31"/>
    </row>
    <row r="16009" spans="1:16" ht="14.25" customHeight="1" x14ac:dyDescent="0.25">
      <c r="A16009"/>
      <c r="B16009"/>
      <c r="C16009"/>
      <c r="D16009" s="4"/>
      <c r="E16009" s="4"/>
      <c r="F16009" s="4"/>
      <c r="G16009"/>
      <c r="H16009"/>
      <c r="I16009"/>
      <c r="J16009"/>
      <c r="K16009"/>
      <c r="L16009"/>
      <c r="M16009" s="30"/>
      <c r="N16009" s="30"/>
      <c r="O16009" s="31"/>
      <c r="P16009" s="31"/>
    </row>
    <row r="16010" spans="1:16" ht="14.25" customHeight="1" x14ac:dyDescent="0.25">
      <c r="A16010"/>
      <c r="B16010"/>
      <c r="C16010"/>
      <c r="D16010" s="4"/>
      <c r="E16010" s="4"/>
      <c r="F16010" s="4"/>
      <c r="G16010"/>
      <c r="H16010"/>
      <c r="I16010"/>
      <c r="J16010"/>
      <c r="K16010"/>
      <c r="L16010"/>
      <c r="M16010" s="30"/>
      <c r="N16010" s="30"/>
      <c r="O16010" s="31"/>
      <c r="P16010" s="31"/>
    </row>
    <row r="16011" spans="1:16" ht="14.25" customHeight="1" x14ac:dyDescent="0.25">
      <c r="A16011"/>
      <c r="B16011"/>
      <c r="C16011"/>
      <c r="D16011" s="4"/>
      <c r="E16011" s="4"/>
      <c r="F16011" s="4"/>
      <c r="G16011"/>
      <c r="H16011"/>
      <c r="I16011"/>
      <c r="J16011"/>
      <c r="K16011"/>
      <c r="L16011"/>
      <c r="M16011" s="30"/>
      <c r="N16011" s="30"/>
      <c r="O16011" s="31"/>
      <c r="P16011" s="31"/>
    </row>
    <row r="16012" spans="1:16" ht="14.25" customHeight="1" x14ac:dyDescent="0.25">
      <c r="A16012"/>
      <c r="B16012"/>
      <c r="C16012"/>
      <c r="D16012" s="4"/>
      <c r="E16012" s="4"/>
      <c r="F16012" s="4"/>
      <c r="G16012"/>
      <c r="H16012"/>
      <c r="I16012"/>
      <c r="J16012"/>
      <c r="K16012"/>
      <c r="L16012"/>
      <c r="M16012" s="30"/>
      <c r="N16012" s="30"/>
      <c r="O16012" s="31"/>
      <c r="P16012" s="31"/>
    </row>
    <row r="16013" spans="1:16" ht="14.25" customHeight="1" x14ac:dyDescent="0.25">
      <c r="A16013"/>
      <c r="B16013"/>
      <c r="C16013"/>
      <c r="D16013" s="4"/>
      <c r="E16013" s="4"/>
      <c r="F16013" s="4"/>
      <c r="G16013"/>
      <c r="H16013"/>
      <c r="I16013"/>
      <c r="J16013"/>
      <c r="K16013"/>
      <c r="L16013"/>
      <c r="M16013" s="30"/>
      <c r="N16013" s="30"/>
      <c r="O16013" s="31"/>
      <c r="P16013" s="31"/>
    </row>
    <row r="16014" spans="1:16" ht="14.25" customHeight="1" x14ac:dyDescent="0.25">
      <c r="A16014"/>
      <c r="B16014"/>
      <c r="C16014"/>
      <c r="D16014" s="4"/>
      <c r="E16014" s="4"/>
      <c r="F16014" s="4"/>
      <c r="G16014"/>
      <c r="H16014"/>
      <c r="I16014"/>
      <c r="J16014"/>
      <c r="K16014"/>
      <c r="L16014"/>
      <c r="M16014" s="30"/>
      <c r="N16014" s="30"/>
      <c r="O16014" s="31"/>
      <c r="P16014" s="31"/>
    </row>
    <row r="16015" spans="1:16" ht="14.25" customHeight="1" x14ac:dyDescent="0.25">
      <c r="A16015"/>
      <c r="B16015"/>
      <c r="C16015"/>
      <c r="D16015" s="4"/>
      <c r="E16015" s="4"/>
      <c r="F16015" s="4"/>
      <c r="G16015"/>
      <c r="H16015"/>
      <c r="I16015"/>
      <c r="J16015"/>
      <c r="K16015"/>
      <c r="L16015"/>
      <c r="M16015" s="30"/>
      <c r="N16015" s="30"/>
      <c r="O16015" s="31"/>
      <c r="P16015" s="31"/>
    </row>
    <row r="16016" spans="1:16" ht="14.25" customHeight="1" x14ac:dyDescent="0.25">
      <c r="A16016"/>
      <c r="B16016"/>
      <c r="C16016"/>
      <c r="D16016" s="4"/>
      <c r="E16016" s="4"/>
      <c r="F16016" s="4"/>
      <c r="G16016"/>
      <c r="H16016"/>
      <c r="I16016"/>
      <c r="J16016"/>
      <c r="K16016"/>
      <c r="L16016"/>
      <c r="M16016" s="30"/>
      <c r="N16016" s="30"/>
      <c r="O16016" s="31"/>
      <c r="P16016" s="31"/>
    </row>
    <row r="16017" spans="1:16" ht="14.25" customHeight="1" x14ac:dyDescent="0.25">
      <c r="A16017"/>
      <c r="B16017"/>
      <c r="C16017"/>
      <c r="D16017" s="4"/>
      <c r="E16017" s="4"/>
      <c r="F16017" s="4"/>
      <c r="G16017"/>
      <c r="H16017"/>
      <c r="I16017"/>
      <c r="J16017"/>
      <c r="K16017"/>
      <c r="L16017"/>
      <c r="M16017" s="30"/>
      <c r="N16017" s="30"/>
      <c r="O16017" s="31"/>
      <c r="P16017" s="31"/>
    </row>
    <row r="16018" spans="1:16" ht="14.25" customHeight="1" x14ac:dyDescent="0.25">
      <c r="A16018"/>
      <c r="B16018"/>
      <c r="C16018"/>
      <c r="D16018" s="4"/>
      <c r="E16018" s="4"/>
      <c r="F16018" s="4"/>
      <c r="G16018"/>
      <c r="H16018"/>
      <c r="I16018"/>
      <c r="J16018"/>
      <c r="K16018"/>
      <c r="L16018"/>
      <c r="M16018" s="30"/>
      <c r="N16018" s="30"/>
      <c r="O16018" s="31"/>
      <c r="P16018" s="31"/>
    </row>
    <row r="16019" spans="1:16" ht="14.25" customHeight="1" x14ac:dyDescent="0.25">
      <c r="A16019"/>
      <c r="B16019"/>
      <c r="C16019"/>
      <c r="D16019" s="4"/>
      <c r="E16019" s="4"/>
      <c r="F16019" s="4"/>
      <c r="G16019"/>
      <c r="H16019"/>
      <c r="I16019"/>
      <c r="J16019"/>
      <c r="K16019"/>
      <c r="L16019"/>
      <c r="M16019" s="30"/>
      <c r="N16019" s="30"/>
      <c r="O16019" s="31"/>
      <c r="P16019" s="31"/>
    </row>
    <row r="16020" spans="1:16" ht="14.25" customHeight="1" x14ac:dyDescent="0.25">
      <c r="A16020"/>
      <c r="B16020"/>
      <c r="C16020"/>
      <c r="D16020" s="4"/>
      <c r="E16020" s="4"/>
      <c r="F16020" s="4"/>
      <c r="G16020"/>
      <c r="H16020"/>
      <c r="I16020"/>
      <c r="J16020"/>
      <c r="K16020"/>
      <c r="L16020"/>
      <c r="M16020" s="30"/>
      <c r="N16020" s="30"/>
      <c r="O16020" s="31"/>
      <c r="P16020" s="31"/>
    </row>
    <row r="16021" spans="1:16" ht="14.25" customHeight="1" x14ac:dyDescent="0.25">
      <c r="A16021"/>
      <c r="B16021"/>
      <c r="C16021"/>
      <c r="D16021" s="4"/>
      <c r="E16021" s="4"/>
      <c r="F16021" s="4"/>
      <c r="G16021"/>
      <c r="H16021"/>
      <c r="I16021"/>
      <c r="J16021"/>
      <c r="K16021"/>
      <c r="L16021"/>
      <c r="M16021" s="30"/>
      <c r="N16021" s="30"/>
      <c r="O16021" s="31"/>
      <c r="P16021" s="31"/>
    </row>
    <row r="16022" spans="1:16" ht="14.25" customHeight="1" x14ac:dyDescent="0.25">
      <c r="A16022"/>
      <c r="B16022"/>
      <c r="C16022"/>
      <c r="D16022" s="4"/>
      <c r="E16022" s="4"/>
      <c r="F16022" s="4"/>
      <c r="G16022"/>
      <c r="H16022"/>
      <c r="I16022"/>
      <c r="J16022"/>
      <c r="K16022"/>
      <c r="L16022"/>
      <c r="M16022" s="30"/>
      <c r="N16022" s="30"/>
      <c r="O16022" s="31"/>
      <c r="P16022" s="31"/>
    </row>
    <row r="16023" spans="1:16" ht="14.25" customHeight="1" x14ac:dyDescent="0.25">
      <c r="A16023"/>
      <c r="B16023"/>
      <c r="C16023"/>
      <c r="D16023" s="4"/>
      <c r="E16023" s="4"/>
      <c r="F16023" s="4"/>
      <c r="G16023"/>
      <c r="H16023"/>
      <c r="I16023"/>
      <c r="J16023"/>
      <c r="K16023"/>
      <c r="L16023"/>
      <c r="M16023" s="30"/>
      <c r="N16023" s="30"/>
      <c r="O16023" s="31"/>
      <c r="P16023" s="31"/>
    </row>
    <row r="16024" spans="1:16" ht="14.25" customHeight="1" x14ac:dyDescent="0.25">
      <c r="A16024"/>
      <c r="B16024"/>
      <c r="C16024"/>
      <c r="D16024" s="4"/>
      <c r="E16024" s="4"/>
      <c r="F16024" s="4"/>
      <c r="G16024"/>
      <c r="H16024"/>
      <c r="I16024"/>
      <c r="J16024"/>
      <c r="K16024"/>
      <c r="L16024"/>
      <c r="M16024" s="30"/>
      <c r="N16024" s="30"/>
      <c r="O16024" s="31"/>
      <c r="P16024" s="31"/>
    </row>
    <row r="16025" spans="1:16" ht="14.25" customHeight="1" x14ac:dyDescent="0.25">
      <c r="A16025"/>
      <c r="B16025"/>
      <c r="C16025"/>
      <c r="D16025" s="4"/>
      <c r="E16025" s="4"/>
      <c r="F16025" s="4"/>
      <c r="G16025"/>
      <c r="H16025"/>
      <c r="I16025"/>
      <c r="J16025"/>
      <c r="K16025"/>
      <c r="L16025"/>
      <c r="M16025" s="30"/>
      <c r="N16025" s="30"/>
      <c r="O16025" s="31"/>
      <c r="P16025" s="31"/>
    </row>
    <row r="16026" spans="1:16" ht="14.25" customHeight="1" x14ac:dyDescent="0.25">
      <c r="A16026"/>
      <c r="B16026"/>
      <c r="C16026"/>
      <c r="D16026" s="4"/>
      <c r="E16026" s="4"/>
      <c r="F16026" s="4"/>
      <c r="G16026"/>
      <c r="H16026"/>
      <c r="I16026"/>
      <c r="J16026"/>
      <c r="K16026"/>
      <c r="L16026"/>
      <c r="M16026" s="30"/>
      <c r="N16026" s="30"/>
      <c r="O16026" s="31"/>
      <c r="P16026" s="31"/>
    </row>
    <row r="16027" spans="1:16" ht="14.25" customHeight="1" x14ac:dyDescent="0.25">
      <c r="A16027"/>
      <c r="B16027"/>
      <c r="C16027"/>
      <c r="D16027" s="4"/>
      <c r="E16027" s="4"/>
      <c r="F16027" s="4"/>
      <c r="G16027"/>
      <c r="H16027"/>
      <c r="I16027"/>
      <c r="J16027"/>
      <c r="K16027"/>
      <c r="L16027"/>
      <c r="M16027" s="30"/>
      <c r="N16027" s="30"/>
      <c r="O16027" s="31"/>
      <c r="P16027" s="31"/>
    </row>
    <row r="16028" spans="1:16" ht="14.25" customHeight="1" x14ac:dyDescent="0.25">
      <c r="A16028"/>
      <c r="B16028"/>
      <c r="C16028"/>
      <c r="D16028" s="4"/>
      <c r="E16028" s="4"/>
      <c r="F16028" s="4"/>
      <c r="G16028"/>
      <c r="H16028"/>
      <c r="I16028"/>
      <c r="J16028"/>
      <c r="K16028"/>
      <c r="L16028"/>
      <c r="M16028" s="30"/>
      <c r="N16028" s="30"/>
      <c r="O16028" s="31"/>
      <c r="P16028" s="31"/>
    </row>
    <row r="16029" spans="1:16" ht="14.25" customHeight="1" x14ac:dyDescent="0.25">
      <c r="A16029"/>
      <c r="B16029"/>
      <c r="C16029"/>
      <c r="D16029" s="4"/>
      <c r="E16029" s="4"/>
      <c r="F16029" s="4"/>
      <c r="G16029"/>
      <c r="H16029"/>
      <c r="I16029"/>
      <c r="J16029"/>
      <c r="K16029"/>
      <c r="L16029"/>
      <c r="M16029" s="30"/>
      <c r="N16029" s="30"/>
      <c r="O16029" s="31"/>
      <c r="P16029" s="31"/>
    </row>
    <row r="16030" spans="1:16" ht="14.25" customHeight="1" x14ac:dyDescent="0.25">
      <c r="A16030"/>
      <c r="B16030"/>
      <c r="C16030"/>
      <c r="D16030" s="4"/>
      <c r="E16030" s="4"/>
      <c r="F16030" s="4"/>
      <c r="G16030"/>
      <c r="H16030"/>
      <c r="I16030"/>
      <c r="J16030"/>
      <c r="K16030"/>
      <c r="L16030"/>
      <c r="M16030" s="30"/>
      <c r="N16030" s="30"/>
      <c r="O16030" s="31"/>
      <c r="P16030" s="31"/>
    </row>
    <row r="16031" spans="1:16" ht="14.25" customHeight="1" x14ac:dyDescent="0.25">
      <c r="A16031"/>
      <c r="B16031"/>
      <c r="C16031"/>
      <c r="D16031" s="4"/>
      <c r="E16031" s="4"/>
      <c r="F16031" s="4"/>
      <c r="G16031"/>
      <c r="H16031"/>
      <c r="I16031"/>
      <c r="J16031"/>
      <c r="K16031"/>
      <c r="L16031"/>
      <c r="M16031" s="30"/>
      <c r="N16031" s="30"/>
      <c r="O16031" s="31"/>
      <c r="P16031" s="31"/>
    </row>
    <row r="16032" spans="1:16" ht="14.25" customHeight="1" x14ac:dyDescent="0.25">
      <c r="A16032"/>
      <c r="B16032"/>
      <c r="C16032"/>
      <c r="D16032" s="4"/>
      <c r="E16032" s="4"/>
      <c r="F16032" s="4"/>
      <c r="G16032"/>
      <c r="H16032"/>
      <c r="I16032"/>
      <c r="J16032"/>
      <c r="K16032"/>
      <c r="L16032"/>
      <c r="M16032" s="30"/>
      <c r="N16032" s="30"/>
      <c r="O16032" s="31"/>
      <c r="P16032" s="31"/>
    </row>
    <row r="16033" spans="1:16" ht="14.25" customHeight="1" x14ac:dyDescent="0.25">
      <c r="A16033"/>
      <c r="B16033"/>
      <c r="C16033"/>
      <c r="D16033" s="4"/>
      <c r="E16033" s="4"/>
      <c r="F16033" s="4"/>
      <c r="G16033"/>
      <c r="H16033"/>
      <c r="I16033"/>
      <c r="J16033"/>
      <c r="K16033"/>
      <c r="L16033"/>
      <c r="M16033" s="30"/>
      <c r="N16033" s="30"/>
      <c r="O16033" s="31"/>
      <c r="P16033" s="31"/>
    </row>
    <row r="16034" spans="1:16" ht="14.25" customHeight="1" x14ac:dyDescent="0.25">
      <c r="A16034"/>
      <c r="B16034"/>
      <c r="C16034"/>
      <c r="D16034" s="4"/>
      <c r="E16034" s="4"/>
      <c r="F16034" s="4"/>
      <c r="G16034"/>
      <c r="H16034"/>
      <c r="I16034"/>
      <c r="J16034"/>
      <c r="K16034"/>
      <c r="L16034"/>
      <c r="M16034" s="30"/>
      <c r="N16034" s="30"/>
      <c r="O16034" s="31"/>
      <c r="P16034" s="31"/>
    </row>
    <row r="16035" spans="1:16" ht="14.25" customHeight="1" x14ac:dyDescent="0.25">
      <c r="A16035"/>
      <c r="B16035"/>
      <c r="C16035"/>
      <c r="D16035" s="4"/>
      <c r="E16035" s="4"/>
      <c r="F16035" s="4"/>
      <c r="G16035"/>
      <c r="H16035"/>
      <c r="I16035"/>
      <c r="J16035"/>
      <c r="K16035"/>
      <c r="L16035"/>
      <c r="M16035" s="30"/>
      <c r="N16035" s="30"/>
      <c r="O16035" s="31"/>
      <c r="P16035" s="31"/>
    </row>
    <row r="16036" spans="1:16" ht="14.25" customHeight="1" x14ac:dyDescent="0.25">
      <c r="A16036"/>
      <c r="B16036"/>
      <c r="C16036"/>
      <c r="D16036" s="4"/>
      <c r="E16036" s="4"/>
      <c r="F16036" s="4"/>
      <c r="G16036"/>
      <c r="H16036"/>
      <c r="I16036"/>
      <c r="J16036"/>
      <c r="K16036"/>
      <c r="L16036"/>
      <c r="M16036" s="30"/>
      <c r="N16036" s="30"/>
      <c r="O16036" s="31"/>
      <c r="P16036" s="31"/>
    </row>
    <row r="16037" spans="1:16" ht="14.25" customHeight="1" x14ac:dyDescent="0.25">
      <c r="A16037"/>
      <c r="B16037"/>
      <c r="C16037"/>
      <c r="D16037" s="4"/>
      <c r="E16037" s="4"/>
      <c r="F16037" s="4"/>
      <c r="G16037"/>
      <c r="H16037"/>
      <c r="I16037"/>
      <c r="J16037"/>
      <c r="K16037"/>
      <c r="L16037"/>
      <c r="M16037" s="30"/>
      <c r="N16037" s="30"/>
      <c r="O16037" s="31"/>
      <c r="P16037" s="31"/>
    </row>
    <row r="16038" spans="1:16" ht="14.25" customHeight="1" x14ac:dyDescent="0.25">
      <c r="A16038"/>
      <c r="B16038"/>
      <c r="C16038"/>
      <c r="D16038" s="4"/>
      <c r="E16038" s="4"/>
      <c r="F16038" s="4"/>
      <c r="G16038"/>
      <c r="H16038"/>
      <c r="I16038"/>
      <c r="J16038"/>
      <c r="K16038"/>
      <c r="L16038"/>
      <c r="M16038" s="30"/>
      <c r="N16038" s="30"/>
      <c r="O16038" s="31"/>
      <c r="P16038" s="31"/>
    </row>
    <row r="16039" spans="1:16" ht="14.25" customHeight="1" x14ac:dyDescent="0.25">
      <c r="A16039"/>
      <c r="B16039"/>
      <c r="C16039"/>
      <c r="D16039" s="4"/>
      <c r="E16039" s="4"/>
      <c r="F16039" s="4"/>
      <c r="G16039"/>
      <c r="H16039"/>
      <c r="I16039"/>
      <c r="J16039"/>
      <c r="K16039"/>
      <c r="L16039"/>
      <c r="M16039" s="30"/>
      <c r="N16039" s="30"/>
      <c r="O16039" s="31"/>
      <c r="P16039" s="31"/>
    </row>
    <row r="16040" spans="1:16" ht="14.25" customHeight="1" x14ac:dyDescent="0.25">
      <c r="A16040"/>
      <c r="B16040"/>
      <c r="C16040"/>
      <c r="D16040" s="4"/>
      <c r="E16040" s="4"/>
      <c r="F16040" s="4"/>
      <c r="G16040"/>
      <c r="H16040"/>
      <c r="I16040"/>
      <c r="J16040"/>
      <c r="K16040"/>
      <c r="L16040"/>
      <c r="M16040" s="30"/>
      <c r="N16040" s="30"/>
      <c r="O16040" s="31"/>
      <c r="P16040" s="31"/>
    </row>
    <row r="16041" spans="1:16" ht="14.25" customHeight="1" x14ac:dyDescent="0.25">
      <c r="A16041"/>
      <c r="B16041"/>
      <c r="C16041"/>
      <c r="D16041" s="4"/>
      <c r="E16041" s="4"/>
      <c r="F16041" s="4"/>
      <c r="G16041"/>
      <c r="H16041"/>
      <c r="I16041"/>
      <c r="J16041"/>
      <c r="K16041"/>
      <c r="L16041"/>
      <c r="M16041" s="30"/>
      <c r="N16041" s="30"/>
      <c r="O16041" s="31"/>
      <c r="P16041" s="31"/>
    </row>
    <row r="16042" spans="1:16" ht="14.25" customHeight="1" x14ac:dyDescent="0.25">
      <c r="A16042"/>
      <c r="B16042"/>
      <c r="C16042"/>
      <c r="D16042" s="4"/>
      <c r="E16042" s="4"/>
      <c r="F16042" s="4"/>
      <c r="G16042"/>
      <c r="H16042"/>
      <c r="I16042"/>
      <c r="J16042"/>
      <c r="K16042"/>
      <c r="L16042"/>
      <c r="M16042" s="30"/>
      <c r="N16042" s="30"/>
      <c r="O16042" s="31"/>
      <c r="P16042" s="31"/>
    </row>
    <row r="16043" spans="1:16" ht="14.25" customHeight="1" x14ac:dyDescent="0.25">
      <c r="A16043"/>
      <c r="B16043"/>
      <c r="C16043"/>
      <c r="D16043" s="4"/>
      <c r="E16043" s="4"/>
      <c r="F16043" s="4"/>
      <c r="G16043"/>
      <c r="H16043"/>
      <c r="I16043"/>
      <c r="J16043"/>
      <c r="K16043"/>
      <c r="L16043"/>
      <c r="M16043" s="30"/>
      <c r="N16043" s="30"/>
      <c r="O16043" s="31"/>
      <c r="P16043" s="31"/>
    </row>
    <row r="16044" spans="1:16" ht="14.25" customHeight="1" x14ac:dyDescent="0.25">
      <c r="A16044"/>
      <c r="B16044"/>
      <c r="C16044"/>
      <c r="D16044" s="4"/>
      <c r="E16044" s="4"/>
      <c r="F16044" s="4"/>
      <c r="G16044"/>
      <c r="H16044"/>
      <c r="I16044"/>
      <c r="J16044"/>
      <c r="K16044"/>
      <c r="L16044"/>
      <c r="M16044" s="30"/>
      <c r="N16044" s="30"/>
      <c r="O16044" s="31"/>
      <c r="P16044" s="31"/>
    </row>
    <row r="16045" spans="1:16" ht="14.25" customHeight="1" x14ac:dyDescent="0.25">
      <c r="A16045"/>
      <c r="B16045"/>
      <c r="C16045"/>
      <c r="D16045" s="4"/>
      <c r="E16045" s="4"/>
      <c r="F16045" s="4"/>
      <c r="G16045"/>
      <c r="H16045"/>
      <c r="I16045"/>
      <c r="J16045"/>
      <c r="K16045"/>
      <c r="L16045"/>
      <c r="M16045" s="30"/>
      <c r="N16045" s="30"/>
      <c r="O16045" s="31"/>
      <c r="P16045" s="31"/>
    </row>
    <row r="16046" spans="1:16" ht="14.25" customHeight="1" x14ac:dyDescent="0.25">
      <c r="A16046"/>
      <c r="B16046"/>
      <c r="C16046"/>
      <c r="D16046" s="4"/>
      <c r="E16046" s="4"/>
      <c r="F16046" s="4"/>
      <c r="G16046"/>
      <c r="H16046"/>
      <c r="I16046"/>
      <c r="J16046"/>
      <c r="K16046"/>
      <c r="L16046"/>
      <c r="M16046" s="30"/>
      <c r="N16046" s="30"/>
      <c r="O16046" s="31"/>
      <c r="P16046" s="31"/>
    </row>
    <row r="16047" spans="1:16" ht="14.25" customHeight="1" x14ac:dyDescent="0.25">
      <c r="A16047"/>
      <c r="B16047"/>
      <c r="C16047"/>
      <c r="D16047" s="4"/>
      <c r="E16047" s="4"/>
      <c r="F16047" s="4"/>
      <c r="G16047"/>
      <c r="H16047"/>
      <c r="I16047"/>
      <c r="J16047"/>
      <c r="K16047"/>
      <c r="L16047"/>
      <c r="M16047" s="30"/>
      <c r="N16047" s="30"/>
      <c r="O16047" s="31"/>
      <c r="P16047" s="31"/>
    </row>
    <row r="16048" spans="1:16" ht="14.25" customHeight="1" x14ac:dyDescent="0.25">
      <c r="A16048"/>
      <c r="B16048"/>
      <c r="C16048"/>
      <c r="D16048" s="4"/>
      <c r="E16048" s="4"/>
      <c r="F16048" s="4"/>
      <c r="G16048"/>
      <c r="H16048"/>
      <c r="I16048"/>
      <c r="J16048"/>
      <c r="K16048"/>
      <c r="L16048"/>
      <c r="M16048" s="30"/>
      <c r="N16048" s="30"/>
      <c r="O16048" s="31"/>
      <c r="P16048" s="31"/>
    </row>
    <row r="16049" spans="1:16" ht="14.25" customHeight="1" x14ac:dyDescent="0.25">
      <c r="A16049"/>
      <c r="B16049"/>
      <c r="C16049"/>
      <c r="D16049" s="4"/>
      <c r="E16049" s="4"/>
      <c r="F16049" s="4"/>
      <c r="G16049"/>
      <c r="H16049"/>
      <c r="I16049"/>
      <c r="J16049"/>
      <c r="K16049"/>
      <c r="L16049"/>
      <c r="M16049" s="30"/>
      <c r="N16049" s="30"/>
      <c r="O16049" s="31"/>
      <c r="P16049" s="31"/>
    </row>
    <row r="16050" spans="1:16" ht="14.25" customHeight="1" x14ac:dyDescent="0.25">
      <c r="A16050"/>
      <c r="B16050"/>
      <c r="C16050"/>
      <c r="D16050" s="4"/>
      <c r="E16050" s="4"/>
      <c r="F16050" s="4"/>
      <c r="G16050"/>
      <c r="H16050"/>
      <c r="I16050"/>
      <c r="J16050"/>
      <c r="K16050"/>
      <c r="L16050"/>
      <c r="M16050" s="30"/>
      <c r="N16050" s="30"/>
      <c r="O16050" s="31"/>
      <c r="P16050" s="31"/>
    </row>
    <row r="16051" spans="1:16" ht="14.25" customHeight="1" x14ac:dyDescent="0.25">
      <c r="A16051"/>
      <c r="B16051"/>
      <c r="C16051"/>
      <c r="D16051" s="4"/>
      <c r="E16051" s="4"/>
      <c r="F16051" s="4"/>
      <c r="G16051"/>
      <c r="H16051"/>
      <c r="I16051"/>
      <c r="J16051"/>
      <c r="K16051"/>
      <c r="L16051"/>
      <c r="M16051" s="30"/>
      <c r="N16051" s="30"/>
      <c r="O16051" s="31"/>
      <c r="P16051" s="31"/>
    </row>
    <row r="16052" spans="1:16" ht="14.25" customHeight="1" x14ac:dyDescent="0.25">
      <c r="A16052"/>
      <c r="B16052"/>
      <c r="C16052"/>
      <c r="D16052" s="4"/>
      <c r="E16052" s="4"/>
      <c r="F16052" s="4"/>
      <c r="G16052"/>
      <c r="H16052"/>
      <c r="I16052"/>
      <c r="J16052"/>
      <c r="K16052"/>
      <c r="L16052"/>
      <c r="M16052" s="30"/>
      <c r="N16052" s="30"/>
      <c r="O16052" s="31"/>
      <c r="P16052" s="31"/>
    </row>
    <row r="16053" spans="1:16" ht="14.25" customHeight="1" x14ac:dyDescent="0.25">
      <c r="A16053"/>
      <c r="B16053"/>
      <c r="C16053"/>
      <c r="D16053" s="4"/>
      <c r="E16053" s="4"/>
      <c r="F16053" s="4"/>
      <c r="G16053"/>
      <c r="H16053"/>
      <c r="I16053"/>
      <c r="J16053"/>
      <c r="K16053"/>
      <c r="L16053"/>
      <c r="M16053" s="30"/>
      <c r="N16053" s="30"/>
      <c r="O16053" s="31"/>
      <c r="P16053" s="31"/>
    </row>
    <row r="16054" spans="1:16" ht="14.25" customHeight="1" x14ac:dyDescent="0.25">
      <c r="A16054"/>
      <c r="B16054"/>
      <c r="C16054"/>
      <c r="D16054" s="4"/>
      <c r="E16054" s="4"/>
      <c r="F16054" s="4"/>
      <c r="G16054"/>
      <c r="H16054"/>
      <c r="I16054"/>
      <c r="J16054"/>
      <c r="K16054"/>
      <c r="L16054"/>
      <c r="M16054" s="30"/>
      <c r="N16054" s="30"/>
      <c r="O16054" s="31"/>
      <c r="P16054" s="31"/>
    </row>
    <row r="16055" spans="1:16" ht="14.25" customHeight="1" x14ac:dyDescent="0.25">
      <c r="A16055"/>
      <c r="B16055"/>
      <c r="C16055"/>
      <c r="D16055" s="4"/>
      <c r="E16055" s="4"/>
      <c r="F16055" s="4"/>
      <c r="G16055"/>
      <c r="H16055"/>
      <c r="I16055"/>
      <c r="J16055"/>
      <c r="K16055"/>
      <c r="L16055"/>
      <c r="M16055" s="30"/>
      <c r="N16055" s="30"/>
      <c r="O16055" s="31"/>
      <c r="P16055" s="31"/>
    </row>
    <row r="16056" spans="1:16" ht="14.25" customHeight="1" x14ac:dyDescent="0.25">
      <c r="A16056"/>
      <c r="B16056"/>
      <c r="C16056"/>
      <c r="D16056" s="4"/>
      <c r="E16056" s="4"/>
      <c r="F16056" s="4"/>
      <c r="G16056"/>
      <c r="H16056"/>
      <c r="I16056"/>
      <c r="J16056"/>
      <c r="K16056"/>
      <c r="L16056"/>
      <c r="M16056" s="30"/>
      <c r="N16056" s="30"/>
      <c r="O16056" s="31"/>
      <c r="P16056" s="31"/>
    </row>
    <row r="16057" spans="1:16" ht="14.25" customHeight="1" x14ac:dyDescent="0.25">
      <c r="A16057"/>
      <c r="B16057"/>
      <c r="C16057"/>
      <c r="D16057" s="4"/>
      <c r="E16057" s="4"/>
      <c r="F16057" s="4"/>
      <c r="G16057"/>
      <c r="H16057"/>
      <c r="I16057"/>
      <c r="J16057"/>
      <c r="K16057"/>
      <c r="L16057"/>
      <c r="M16057" s="30"/>
      <c r="N16057" s="30"/>
      <c r="O16057" s="31"/>
      <c r="P16057" s="31"/>
    </row>
    <row r="16058" spans="1:16" ht="14.25" customHeight="1" x14ac:dyDescent="0.25">
      <c r="A16058"/>
      <c r="B16058"/>
      <c r="C16058"/>
      <c r="D16058" s="4"/>
      <c r="E16058" s="4"/>
      <c r="F16058" s="4"/>
      <c r="G16058"/>
      <c r="H16058"/>
      <c r="I16058"/>
      <c r="J16058"/>
      <c r="K16058"/>
      <c r="L16058"/>
      <c r="M16058" s="30"/>
      <c r="N16058" s="30"/>
      <c r="O16058" s="31"/>
      <c r="P16058" s="31"/>
    </row>
    <row r="16059" spans="1:16" ht="14.25" customHeight="1" x14ac:dyDescent="0.25">
      <c r="A16059"/>
      <c r="B16059"/>
      <c r="C16059"/>
      <c r="D16059" s="4"/>
      <c r="E16059" s="4"/>
      <c r="F16059" s="4"/>
      <c r="G16059"/>
      <c r="H16059"/>
      <c r="I16059"/>
      <c r="J16059"/>
      <c r="K16059"/>
      <c r="L16059"/>
      <c r="M16059" s="30"/>
      <c r="N16059" s="30"/>
      <c r="O16059" s="31"/>
      <c r="P16059" s="31"/>
    </row>
    <row r="16060" spans="1:16" ht="14.25" customHeight="1" x14ac:dyDescent="0.25">
      <c r="A16060"/>
      <c r="B16060"/>
      <c r="C16060"/>
      <c r="D16060" s="4"/>
      <c r="E16060" s="4"/>
      <c r="F16060" s="4"/>
      <c r="G16060"/>
      <c r="H16060"/>
      <c r="I16060"/>
      <c r="J16060"/>
      <c r="K16060"/>
      <c r="L16060"/>
      <c r="M16060" s="30"/>
      <c r="N16060" s="30"/>
      <c r="O16060" s="31"/>
      <c r="P16060" s="31"/>
    </row>
    <row r="16061" spans="1:16" ht="14.25" customHeight="1" x14ac:dyDescent="0.25">
      <c r="A16061"/>
      <c r="B16061"/>
      <c r="C16061"/>
      <c r="D16061" s="4"/>
      <c r="E16061" s="4"/>
      <c r="F16061" s="4"/>
      <c r="G16061"/>
      <c r="H16061"/>
      <c r="I16061"/>
      <c r="J16061"/>
      <c r="K16061"/>
      <c r="L16061"/>
      <c r="M16061" s="30"/>
      <c r="N16061" s="30"/>
      <c r="O16061" s="31"/>
      <c r="P16061" s="31"/>
    </row>
    <row r="16062" spans="1:16" ht="14.25" customHeight="1" x14ac:dyDescent="0.25">
      <c r="A16062"/>
      <c r="B16062"/>
      <c r="C16062"/>
      <c r="D16062" s="4"/>
      <c r="E16062" s="4"/>
      <c r="F16062" s="4"/>
      <c r="G16062"/>
      <c r="H16062"/>
      <c r="I16062"/>
      <c r="J16062"/>
      <c r="K16062"/>
      <c r="L16062"/>
      <c r="M16062" s="30"/>
      <c r="N16062" s="30"/>
      <c r="O16062" s="31"/>
      <c r="P16062" s="31"/>
    </row>
    <row r="16063" spans="1:16" ht="14.25" customHeight="1" x14ac:dyDescent="0.25">
      <c r="A16063"/>
      <c r="B16063"/>
      <c r="C16063"/>
      <c r="D16063" s="4"/>
      <c r="E16063" s="4"/>
      <c r="F16063" s="4"/>
      <c r="G16063"/>
      <c r="H16063"/>
      <c r="I16063"/>
      <c r="J16063"/>
      <c r="K16063"/>
      <c r="L16063"/>
      <c r="M16063" s="30"/>
      <c r="N16063" s="30"/>
      <c r="O16063" s="31"/>
      <c r="P16063" s="31"/>
    </row>
    <row r="16064" spans="1:16" ht="14.25" customHeight="1" x14ac:dyDescent="0.25">
      <c r="A16064"/>
      <c r="B16064"/>
      <c r="C16064"/>
      <c r="D16064" s="4"/>
      <c r="E16064" s="4"/>
      <c r="F16064" s="4"/>
      <c r="G16064"/>
      <c r="H16064"/>
      <c r="I16064"/>
      <c r="J16064"/>
      <c r="K16064"/>
      <c r="L16064"/>
      <c r="M16064" s="30"/>
      <c r="N16064" s="30"/>
      <c r="O16064" s="31"/>
      <c r="P16064" s="31"/>
    </row>
    <row r="16065" spans="1:16" ht="14.25" customHeight="1" x14ac:dyDescent="0.25">
      <c r="A16065"/>
      <c r="B16065"/>
      <c r="C16065"/>
      <c r="D16065" s="4"/>
      <c r="E16065" s="4"/>
      <c r="F16065" s="4"/>
      <c r="G16065"/>
      <c r="H16065"/>
      <c r="I16065"/>
      <c r="J16065"/>
      <c r="K16065"/>
      <c r="L16065"/>
      <c r="M16065" s="30"/>
      <c r="N16065" s="30"/>
      <c r="O16065" s="31"/>
      <c r="P16065" s="31"/>
    </row>
    <row r="16066" spans="1:16" ht="14.25" customHeight="1" x14ac:dyDescent="0.25">
      <c r="A16066"/>
      <c r="B16066"/>
      <c r="C16066"/>
      <c r="D16066" s="4"/>
      <c r="E16066" s="4"/>
      <c r="F16066" s="4"/>
      <c r="G16066"/>
      <c r="H16066"/>
      <c r="I16066"/>
      <c r="J16066"/>
      <c r="K16066"/>
      <c r="L16066"/>
      <c r="M16066" s="30"/>
      <c r="N16066" s="30"/>
      <c r="O16066" s="31"/>
      <c r="P16066" s="31"/>
    </row>
    <row r="16067" spans="1:16" ht="14.25" customHeight="1" x14ac:dyDescent="0.25">
      <c r="A16067"/>
      <c r="B16067"/>
      <c r="C16067"/>
      <c r="D16067" s="4"/>
      <c r="E16067" s="4"/>
      <c r="F16067" s="4"/>
      <c r="G16067"/>
      <c r="H16067"/>
      <c r="I16067"/>
      <c r="J16067"/>
      <c r="K16067"/>
      <c r="L16067"/>
      <c r="M16067" s="30"/>
      <c r="N16067" s="30"/>
      <c r="O16067" s="31"/>
      <c r="P16067" s="31"/>
    </row>
    <row r="16068" spans="1:16" ht="14.25" customHeight="1" x14ac:dyDescent="0.25">
      <c r="A16068"/>
      <c r="B16068"/>
      <c r="C16068"/>
      <c r="D16068" s="4"/>
      <c r="E16068" s="4"/>
      <c r="F16068" s="4"/>
      <c r="G16068"/>
      <c r="H16068"/>
      <c r="I16068"/>
      <c r="J16068"/>
      <c r="K16068"/>
      <c r="L16068"/>
      <c r="M16068" s="30"/>
      <c r="N16068" s="30"/>
      <c r="O16068" s="31"/>
      <c r="P16068" s="31"/>
    </row>
    <row r="16069" spans="1:16" ht="14.25" customHeight="1" x14ac:dyDescent="0.25">
      <c r="A16069"/>
      <c r="B16069"/>
      <c r="C16069"/>
      <c r="D16069" s="4"/>
      <c r="E16069" s="4"/>
      <c r="F16069" s="4"/>
      <c r="G16069"/>
      <c r="H16069"/>
      <c r="I16069"/>
      <c r="J16069"/>
      <c r="K16069"/>
      <c r="L16069"/>
      <c r="M16069" s="30"/>
      <c r="N16069" s="30"/>
      <c r="O16069" s="31"/>
      <c r="P16069" s="31"/>
    </row>
    <row r="16070" spans="1:16" ht="14.25" customHeight="1" x14ac:dyDescent="0.25">
      <c r="A16070"/>
      <c r="B16070"/>
      <c r="C16070"/>
      <c r="D16070" s="4"/>
      <c r="E16070" s="4"/>
      <c r="F16070" s="4"/>
      <c r="G16070"/>
      <c r="H16070"/>
      <c r="I16070"/>
      <c r="J16070"/>
      <c r="K16070"/>
      <c r="L16070"/>
      <c r="M16070" s="30"/>
      <c r="N16070" s="30"/>
      <c r="O16070" s="31"/>
      <c r="P16070" s="31"/>
    </row>
    <row r="16071" spans="1:16" ht="14.25" customHeight="1" x14ac:dyDescent="0.25">
      <c r="A16071"/>
      <c r="B16071"/>
      <c r="C16071"/>
      <c r="D16071" s="4"/>
      <c r="E16071" s="4"/>
      <c r="F16071" s="4"/>
      <c r="G16071"/>
      <c r="H16071"/>
      <c r="I16071"/>
      <c r="J16071"/>
      <c r="K16071"/>
      <c r="L16071"/>
      <c r="M16071" s="30"/>
      <c r="N16071" s="30"/>
      <c r="O16071" s="31"/>
      <c r="P16071" s="31"/>
    </row>
    <row r="16072" spans="1:16" ht="14.25" customHeight="1" x14ac:dyDescent="0.25">
      <c r="A16072"/>
      <c r="B16072"/>
      <c r="C16072"/>
      <c r="D16072" s="4"/>
      <c r="E16072" s="4"/>
      <c r="F16072" s="4"/>
      <c r="G16072"/>
      <c r="H16072"/>
      <c r="I16072"/>
      <c r="J16072"/>
      <c r="K16072"/>
      <c r="L16072"/>
      <c r="M16072" s="30"/>
      <c r="N16072" s="30"/>
      <c r="O16072" s="31"/>
      <c r="P16072" s="31"/>
    </row>
    <row r="16073" spans="1:16" ht="14.25" customHeight="1" x14ac:dyDescent="0.25">
      <c r="A16073"/>
      <c r="B16073"/>
      <c r="C16073"/>
      <c r="D16073" s="4"/>
      <c r="E16073" s="4"/>
      <c r="F16073" s="4"/>
      <c r="G16073"/>
      <c r="H16073"/>
      <c r="I16073"/>
      <c r="J16073"/>
      <c r="K16073"/>
      <c r="L16073"/>
      <c r="M16073" s="30"/>
      <c r="N16073" s="30"/>
      <c r="O16073" s="31"/>
      <c r="P16073" s="31"/>
    </row>
    <row r="16074" spans="1:16" ht="14.25" customHeight="1" x14ac:dyDescent="0.25">
      <c r="A16074"/>
      <c r="B16074"/>
      <c r="C16074"/>
      <c r="D16074" s="4"/>
      <c r="E16074" s="4"/>
      <c r="F16074" s="4"/>
      <c r="G16074"/>
      <c r="H16074"/>
      <c r="I16074"/>
      <c r="J16074"/>
      <c r="K16074"/>
      <c r="L16074"/>
      <c r="M16074" s="30"/>
      <c r="N16074" s="30"/>
      <c r="O16074" s="31"/>
      <c r="P16074" s="31"/>
    </row>
    <row r="16075" spans="1:16" ht="14.25" customHeight="1" x14ac:dyDescent="0.25">
      <c r="A16075"/>
      <c r="B16075"/>
      <c r="C16075"/>
      <c r="D16075" s="4"/>
      <c r="E16075" s="4"/>
      <c r="F16075" s="4"/>
      <c r="G16075"/>
      <c r="H16075"/>
      <c r="I16075"/>
      <c r="J16075"/>
      <c r="K16075"/>
      <c r="L16075"/>
      <c r="M16075" s="30"/>
      <c r="N16075" s="30"/>
      <c r="O16075" s="31"/>
      <c r="P16075" s="31"/>
    </row>
    <row r="16076" spans="1:16" ht="14.25" customHeight="1" x14ac:dyDescent="0.25">
      <c r="A16076"/>
      <c r="B16076"/>
      <c r="C16076"/>
      <c r="D16076" s="4"/>
      <c r="E16076" s="4"/>
      <c r="F16076" s="4"/>
      <c r="G16076"/>
      <c r="H16076"/>
      <c r="I16076"/>
      <c r="J16076"/>
      <c r="K16076"/>
      <c r="L16076"/>
      <c r="M16076" s="30"/>
      <c r="N16076" s="30"/>
      <c r="O16076" s="31"/>
      <c r="P16076" s="31"/>
    </row>
    <row r="16077" spans="1:16" ht="14.25" customHeight="1" x14ac:dyDescent="0.25">
      <c r="A16077"/>
      <c r="B16077"/>
      <c r="C16077"/>
      <c r="D16077" s="4"/>
      <c r="E16077" s="4"/>
      <c r="F16077" s="4"/>
      <c r="G16077"/>
      <c r="H16077"/>
      <c r="I16077"/>
      <c r="J16077"/>
      <c r="K16077"/>
      <c r="L16077"/>
      <c r="M16077" s="30"/>
      <c r="N16077" s="30"/>
      <c r="O16077" s="31"/>
      <c r="P16077" s="31"/>
    </row>
    <row r="16078" spans="1:16" ht="14.25" customHeight="1" x14ac:dyDescent="0.25">
      <c r="A16078"/>
      <c r="B16078"/>
      <c r="C16078"/>
      <c r="D16078" s="4"/>
      <c r="E16078" s="4"/>
      <c r="F16078" s="4"/>
      <c r="G16078"/>
      <c r="H16078"/>
      <c r="I16078"/>
      <c r="J16078"/>
      <c r="K16078"/>
      <c r="L16078"/>
      <c r="M16078" s="30"/>
      <c r="N16078" s="30"/>
      <c r="O16078" s="31"/>
      <c r="P16078" s="31"/>
    </row>
    <row r="16079" spans="1:16" ht="14.25" customHeight="1" x14ac:dyDescent="0.25">
      <c r="A16079"/>
      <c r="B16079"/>
      <c r="C16079"/>
      <c r="D16079" s="4"/>
      <c r="E16079" s="4"/>
      <c r="F16079" s="4"/>
      <c r="G16079"/>
      <c r="H16079"/>
      <c r="I16079"/>
      <c r="J16079"/>
      <c r="K16079"/>
      <c r="L16079"/>
      <c r="M16079" s="30"/>
      <c r="N16079" s="30"/>
      <c r="O16079" s="31"/>
      <c r="P16079" s="31"/>
    </row>
    <row r="16080" spans="1:16" ht="14.25" customHeight="1" x14ac:dyDescent="0.25">
      <c r="A16080"/>
      <c r="B16080"/>
      <c r="C16080"/>
      <c r="D16080" s="4"/>
      <c r="E16080" s="4"/>
      <c r="F16080" s="4"/>
      <c r="G16080"/>
      <c r="H16080"/>
      <c r="I16080"/>
      <c r="J16080"/>
      <c r="K16080"/>
      <c r="L16080"/>
      <c r="M16080" s="30"/>
      <c r="N16080" s="30"/>
      <c r="O16080" s="31"/>
      <c r="P16080" s="31"/>
    </row>
    <row r="16081" spans="1:16" ht="14.25" customHeight="1" x14ac:dyDescent="0.25">
      <c r="A16081"/>
      <c r="B16081"/>
      <c r="C16081"/>
      <c r="D16081" s="4"/>
      <c r="E16081" s="4"/>
      <c r="F16081" s="4"/>
      <c r="G16081"/>
      <c r="H16081"/>
      <c r="I16081"/>
      <c r="J16081"/>
      <c r="K16081"/>
      <c r="L16081"/>
      <c r="M16081" s="30"/>
      <c r="N16081" s="30"/>
      <c r="O16081" s="31"/>
      <c r="P16081" s="31"/>
    </row>
    <row r="16082" spans="1:16" ht="14.25" customHeight="1" x14ac:dyDescent="0.25">
      <c r="A16082"/>
      <c r="B16082"/>
      <c r="C16082"/>
      <c r="D16082" s="4"/>
      <c r="E16082" s="4"/>
      <c r="F16082" s="4"/>
      <c r="G16082"/>
      <c r="H16082"/>
      <c r="I16082"/>
      <c r="J16082"/>
      <c r="K16082"/>
      <c r="L16082"/>
      <c r="M16082" s="30"/>
      <c r="N16082" s="30"/>
      <c r="O16082" s="31"/>
      <c r="P16082" s="31"/>
    </row>
    <row r="16083" spans="1:16" ht="14.25" customHeight="1" x14ac:dyDescent="0.25">
      <c r="A16083"/>
      <c r="B16083"/>
      <c r="C16083"/>
      <c r="D16083" s="4"/>
      <c r="E16083" s="4"/>
      <c r="F16083" s="4"/>
      <c r="G16083"/>
      <c r="H16083"/>
      <c r="I16083"/>
      <c r="J16083"/>
      <c r="K16083"/>
      <c r="L16083"/>
      <c r="M16083" s="30"/>
      <c r="N16083" s="30"/>
      <c r="O16083" s="31"/>
      <c r="P16083" s="31"/>
    </row>
    <row r="16084" spans="1:16" ht="14.25" customHeight="1" x14ac:dyDescent="0.25">
      <c r="A16084"/>
      <c r="B16084"/>
      <c r="C16084"/>
      <c r="D16084" s="4"/>
      <c r="E16084" s="4"/>
      <c r="F16084" s="4"/>
      <c r="G16084"/>
      <c r="H16084"/>
      <c r="I16084"/>
      <c r="J16084"/>
      <c r="K16084"/>
      <c r="L16084"/>
      <c r="M16084" s="30"/>
      <c r="N16084" s="30"/>
      <c r="O16084" s="31"/>
      <c r="P16084" s="31"/>
    </row>
    <row r="16085" spans="1:16" ht="14.25" customHeight="1" x14ac:dyDescent="0.25">
      <c r="A16085"/>
      <c r="B16085"/>
      <c r="C16085"/>
      <c r="D16085" s="4"/>
      <c r="E16085" s="4"/>
      <c r="F16085" s="4"/>
      <c r="G16085"/>
      <c r="H16085"/>
      <c r="I16085"/>
      <c r="J16085"/>
      <c r="K16085"/>
      <c r="L16085"/>
      <c r="M16085" s="30"/>
      <c r="N16085" s="30"/>
      <c r="O16085" s="31"/>
      <c r="P16085" s="31"/>
    </row>
    <row r="16086" spans="1:16" ht="14.25" customHeight="1" x14ac:dyDescent="0.25">
      <c r="A16086"/>
      <c r="B16086"/>
      <c r="C16086"/>
      <c r="D16086" s="4"/>
      <c r="E16086" s="4"/>
      <c r="F16086" s="4"/>
      <c r="G16086"/>
      <c r="H16086"/>
      <c r="I16086"/>
      <c r="J16086"/>
      <c r="K16086"/>
      <c r="L16086"/>
      <c r="M16086" s="30"/>
      <c r="N16086" s="30"/>
      <c r="O16086" s="31"/>
      <c r="P16086" s="31"/>
    </row>
    <row r="16087" spans="1:16" ht="14.25" customHeight="1" x14ac:dyDescent="0.25">
      <c r="A16087"/>
      <c r="B16087"/>
      <c r="C16087"/>
      <c r="D16087" s="4"/>
      <c r="E16087" s="4"/>
      <c r="F16087" s="4"/>
      <c r="G16087"/>
      <c r="H16087"/>
      <c r="I16087"/>
      <c r="J16087"/>
      <c r="K16087"/>
      <c r="L16087"/>
      <c r="M16087" s="30"/>
      <c r="N16087" s="30"/>
      <c r="O16087" s="31"/>
      <c r="P16087" s="31"/>
    </row>
    <row r="16088" spans="1:16" ht="14.25" customHeight="1" x14ac:dyDescent="0.25">
      <c r="A16088"/>
      <c r="B16088"/>
      <c r="C16088"/>
      <c r="D16088" s="4"/>
      <c r="E16088" s="4"/>
      <c r="F16088" s="4"/>
      <c r="G16088"/>
      <c r="H16088"/>
      <c r="I16088"/>
      <c r="J16088"/>
      <c r="K16088"/>
      <c r="L16088"/>
      <c r="M16088" s="30"/>
      <c r="N16088" s="30"/>
      <c r="O16088" s="31"/>
      <c r="P16088" s="31"/>
    </row>
    <row r="16089" spans="1:16" ht="14.25" customHeight="1" x14ac:dyDescent="0.25">
      <c r="A16089"/>
      <c r="B16089"/>
      <c r="C16089"/>
      <c r="D16089" s="4"/>
      <c r="E16089" s="4"/>
      <c r="F16089" s="4"/>
      <c r="G16089"/>
      <c r="H16089"/>
      <c r="I16089"/>
      <c r="J16089"/>
      <c r="K16089"/>
      <c r="L16089"/>
      <c r="M16089" s="30"/>
      <c r="N16089" s="30"/>
      <c r="O16089" s="31"/>
      <c r="P16089" s="31"/>
    </row>
    <row r="16090" spans="1:16" ht="14.25" customHeight="1" x14ac:dyDescent="0.25">
      <c r="A16090"/>
      <c r="B16090"/>
      <c r="C16090"/>
      <c r="D16090" s="4"/>
      <c r="E16090" s="4"/>
      <c r="F16090" s="4"/>
      <c r="G16090"/>
      <c r="H16090"/>
      <c r="I16090"/>
      <c r="J16090"/>
      <c r="K16090"/>
      <c r="L16090"/>
      <c r="M16090" s="30"/>
      <c r="N16090" s="30"/>
      <c r="O16090" s="31"/>
      <c r="P16090" s="31"/>
    </row>
    <row r="16091" spans="1:16" ht="14.25" customHeight="1" x14ac:dyDescent="0.25">
      <c r="A16091"/>
      <c r="B16091"/>
      <c r="C16091"/>
      <c r="D16091" s="4"/>
      <c r="E16091" s="4"/>
      <c r="F16091" s="4"/>
      <c r="G16091"/>
      <c r="H16091"/>
      <c r="I16091"/>
      <c r="J16091"/>
      <c r="K16091"/>
      <c r="L16091"/>
      <c r="M16091" s="30"/>
      <c r="N16091" s="30"/>
      <c r="O16091" s="31"/>
      <c r="P16091" s="31"/>
    </row>
    <row r="16092" spans="1:16" ht="14.25" customHeight="1" x14ac:dyDescent="0.25">
      <c r="A16092"/>
      <c r="B16092"/>
      <c r="C16092"/>
      <c r="D16092" s="4"/>
      <c r="E16092" s="4"/>
      <c r="F16092" s="4"/>
      <c r="G16092"/>
      <c r="H16092"/>
      <c r="I16092"/>
      <c r="J16092"/>
      <c r="K16092"/>
      <c r="L16092"/>
      <c r="M16092" s="30"/>
      <c r="N16092" s="30"/>
      <c r="O16092" s="31"/>
      <c r="P16092" s="31"/>
    </row>
    <row r="16093" spans="1:16" ht="14.25" customHeight="1" x14ac:dyDescent="0.25">
      <c r="A16093"/>
      <c r="B16093"/>
      <c r="C16093"/>
      <c r="D16093" s="4"/>
      <c r="E16093" s="4"/>
      <c r="F16093" s="4"/>
      <c r="G16093"/>
      <c r="H16093"/>
      <c r="I16093"/>
      <c r="J16093"/>
      <c r="K16093"/>
      <c r="L16093"/>
      <c r="M16093" s="30"/>
      <c r="N16093" s="30"/>
      <c r="O16093" s="31"/>
      <c r="P16093" s="31"/>
    </row>
    <row r="16094" spans="1:16" ht="14.25" customHeight="1" x14ac:dyDescent="0.25">
      <c r="A16094"/>
      <c r="B16094"/>
      <c r="C16094"/>
      <c r="D16094" s="4"/>
      <c r="E16094" s="4"/>
      <c r="F16094" s="4"/>
      <c r="G16094"/>
      <c r="H16094"/>
      <c r="I16094"/>
      <c r="J16094"/>
      <c r="K16094"/>
      <c r="L16094"/>
      <c r="M16094" s="30"/>
      <c r="N16094" s="30"/>
      <c r="O16094" s="31"/>
      <c r="P16094" s="31"/>
    </row>
    <row r="16095" spans="1:16" ht="14.25" customHeight="1" x14ac:dyDescent="0.25">
      <c r="A16095"/>
      <c r="B16095"/>
      <c r="C16095"/>
      <c r="D16095" s="4"/>
      <c r="E16095" s="4"/>
      <c r="F16095" s="4"/>
      <c r="G16095"/>
      <c r="H16095"/>
      <c r="I16095"/>
      <c r="J16095"/>
      <c r="K16095"/>
      <c r="L16095"/>
      <c r="M16095" s="30"/>
      <c r="N16095" s="30"/>
      <c r="O16095" s="31"/>
      <c r="P16095" s="31"/>
    </row>
    <row r="16096" spans="1:16" ht="14.25" customHeight="1" x14ac:dyDescent="0.25">
      <c r="A16096"/>
      <c r="B16096"/>
      <c r="C16096"/>
      <c r="D16096" s="4"/>
      <c r="E16096" s="4"/>
      <c r="F16096" s="4"/>
      <c r="G16096"/>
      <c r="H16096"/>
      <c r="I16096"/>
      <c r="J16096"/>
      <c r="K16096"/>
      <c r="L16096"/>
      <c r="M16096" s="30"/>
      <c r="N16096" s="30"/>
      <c r="O16096" s="31"/>
      <c r="P16096" s="31"/>
    </row>
    <row r="16097" spans="1:16" ht="14.25" customHeight="1" x14ac:dyDescent="0.25">
      <c r="A16097"/>
      <c r="B16097"/>
      <c r="C16097"/>
      <c r="D16097" s="4"/>
      <c r="E16097" s="4"/>
      <c r="F16097" s="4"/>
      <c r="G16097"/>
      <c r="H16097"/>
      <c r="I16097"/>
      <c r="J16097"/>
      <c r="K16097"/>
      <c r="L16097"/>
      <c r="M16097" s="30"/>
      <c r="N16097" s="30"/>
      <c r="O16097" s="31"/>
      <c r="P16097" s="31"/>
    </row>
    <row r="16098" spans="1:16" ht="14.25" customHeight="1" x14ac:dyDescent="0.25">
      <c r="A16098"/>
      <c r="B16098"/>
      <c r="C16098"/>
      <c r="D16098" s="4"/>
      <c r="E16098" s="4"/>
      <c r="F16098" s="4"/>
      <c r="G16098"/>
      <c r="H16098"/>
      <c r="I16098"/>
      <c r="J16098"/>
      <c r="K16098"/>
      <c r="L16098"/>
      <c r="M16098" s="30"/>
      <c r="N16098" s="30"/>
      <c r="O16098" s="31"/>
      <c r="P16098" s="31"/>
    </row>
    <row r="16099" spans="1:16" ht="14.25" customHeight="1" x14ac:dyDescent="0.25">
      <c r="A16099"/>
      <c r="B16099"/>
      <c r="C16099"/>
      <c r="D16099" s="4"/>
      <c r="E16099" s="4"/>
      <c r="F16099" s="4"/>
      <c r="G16099"/>
      <c r="H16099"/>
      <c r="I16099"/>
      <c r="J16099"/>
      <c r="K16099"/>
      <c r="L16099"/>
      <c r="M16099" s="30"/>
      <c r="N16099" s="30"/>
      <c r="O16099" s="31"/>
      <c r="P16099" s="31"/>
    </row>
    <row r="16100" spans="1:16" ht="14.25" customHeight="1" x14ac:dyDescent="0.25">
      <c r="A16100"/>
      <c r="B16100"/>
      <c r="C16100"/>
      <c r="D16100" s="4"/>
      <c r="E16100" s="4"/>
      <c r="F16100" s="4"/>
      <c r="G16100"/>
      <c r="H16100"/>
      <c r="I16100"/>
      <c r="J16100"/>
      <c r="K16100"/>
      <c r="L16100"/>
      <c r="M16100" s="30"/>
      <c r="N16100" s="30"/>
      <c r="O16100" s="31"/>
      <c r="P16100" s="31"/>
    </row>
    <row r="16101" spans="1:16" ht="14.25" customHeight="1" x14ac:dyDescent="0.25">
      <c r="A16101"/>
      <c r="B16101"/>
      <c r="C16101"/>
      <c r="D16101" s="4"/>
      <c r="E16101" s="4"/>
      <c r="F16101" s="4"/>
      <c r="G16101"/>
      <c r="H16101"/>
      <c r="I16101"/>
      <c r="J16101"/>
      <c r="K16101"/>
      <c r="L16101"/>
      <c r="M16101" s="30"/>
      <c r="N16101" s="30"/>
      <c r="O16101" s="31"/>
      <c r="P16101" s="31"/>
    </row>
    <row r="16102" spans="1:16" ht="14.25" customHeight="1" x14ac:dyDescent="0.25">
      <c r="A16102"/>
      <c r="B16102"/>
      <c r="C16102"/>
      <c r="D16102" s="4"/>
      <c r="E16102" s="4"/>
      <c r="F16102" s="4"/>
      <c r="G16102"/>
      <c r="H16102"/>
      <c r="I16102"/>
      <c r="J16102"/>
      <c r="K16102"/>
      <c r="L16102"/>
      <c r="M16102" s="30"/>
      <c r="N16102" s="30"/>
      <c r="O16102" s="31"/>
      <c r="P16102" s="31"/>
    </row>
    <row r="16103" spans="1:16" ht="14.25" customHeight="1" x14ac:dyDescent="0.25">
      <c r="A16103"/>
      <c r="B16103"/>
      <c r="C16103"/>
      <c r="D16103" s="4"/>
      <c r="E16103" s="4"/>
      <c r="F16103" s="4"/>
      <c r="G16103"/>
      <c r="H16103"/>
      <c r="I16103"/>
      <c r="J16103"/>
      <c r="K16103"/>
      <c r="L16103"/>
      <c r="M16103" s="30"/>
      <c r="N16103" s="30"/>
      <c r="O16103" s="31"/>
      <c r="P16103" s="31"/>
    </row>
    <row r="16104" spans="1:16" ht="14.25" customHeight="1" x14ac:dyDescent="0.25">
      <c r="A16104"/>
      <c r="B16104"/>
      <c r="C16104"/>
      <c r="D16104" s="4"/>
      <c r="E16104" s="4"/>
      <c r="F16104" s="4"/>
      <c r="G16104"/>
      <c r="H16104"/>
      <c r="I16104"/>
      <c r="J16104"/>
      <c r="K16104"/>
      <c r="L16104"/>
      <c r="M16104" s="30"/>
      <c r="N16104" s="30"/>
      <c r="O16104" s="31"/>
      <c r="P16104" s="31"/>
    </row>
    <row r="16105" spans="1:16" ht="14.25" customHeight="1" x14ac:dyDescent="0.25">
      <c r="A16105"/>
      <c r="B16105"/>
      <c r="C16105"/>
      <c r="D16105" s="4"/>
      <c r="E16105" s="4"/>
      <c r="F16105" s="4"/>
      <c r="G16105"/>
      <c r="H16105"/>
      <c r="I16105"/>
      <c r="J16105"/>
      <c r="K16105"/>
      <c r="L16105"/>
      <c r="M16105" s="30"/>
      <c r="N16105" s="30"/>
      <c r="O16105" s="31"/>
      <c r="P16105" s="31"/>
    </row>
    <row r="16106" spans="1:16" ht="14.25" customHeight="1" x14ac:dyDescent="0.25">
      <c r="A16106"/>
      <c r="B16106"/>
      <c r="C16106"/>
      <c r="D16106" s="4"/>
      <c r="E16106" s="4"/>
      <c r="F16106" s="4"/>
      <c r="G16106"/>
      <c r="H16106"/>
      <c r="I16106"/>
      <c r="J16106"/>
      <c r="K16106"/>
      <c r="L16106"/>
      <c r="M16106" s="30"/>
      <c r="N16106" s="30"/>
      <c r="O16106" s="31"/>
      <c r="P16106" s="31"/>
    </row>
    <row r="16107" spans="1:16" ht="14.25" customHeight="1" x14ac:dyDescent="0.25">
      <c r="A16107"/>
      <c r="B16107"/>
      <c r="C16107"/>
      <c r="D16107" s="4"/>
      <c r="E16107" s="4"/>
      <c r="F16107" s="4"/>
      <c r="G16107"/>
      <c r="H16107"/>
      <c r="I16107"/>
      <c r="J16107"/>
      <c r="K16107"/>
      <c r="L16107"/>
      <c r="M16107" s="30"/>
      <c r="N16107" s="30"/>
      <c r="O16107" s="31"/>
      <c r="P16107" s="31"/>
    </row>
    <row r="16108" spans="1:16" ht="14.25" customHeight="1" x14ac:dyDescent="0.25">
      <c r="A16108"/>
      <c r="B16108"/>
      <c r="C16108"/>
      <c r="D16108" s="4"/>
      <c r="E16108" s="4"/>
      <c r="F16108" s="4"/>
      <c r="G16108"/>
      <c r="H16108"/>
      <c r="I16108"/>
      <c r="J16108"/>
      <c r="K16108"/>
      <c r="L16108"/>
      <c r="M16108" s="30"/>
      <c r="N16108" s="30"/>
      <c r="O16108" s="31"/>
      <c r="P16108" s="31"/>
    </row>
    <row r="16109" spans="1:16" ht="14.25" customHeight="1" x14ac:dyDescent="0.25">
      <c r="A16109"/>
      <c r="B16109"/>
      <c r="C16109"/>
      <c r="D16109" s="4"/>
      <c r="E16109" s="4"/>
      <c r="F16109" s="4"/>
      <c r="G16109"/>
      <c r="H16109"/>
      <c r="I16109"/>
      <c r="J16109"/>
      <c r="K16109"/>
      <c r="L16109"/>
      <c r="M16109" s="30"/>
      <c r="N16109" s="30"/>
      <c r="O16109" s="31"/>
      <c r="P16109" s="31"/>
    </row>
    <row r="16110" spans="1:16" ht="14.25" customHeight="1" x14ac:dyDescent="0.25">
      <c r="A16110"/>
      <c r="B16110"/>
      <c r="C16110"/>
      <c r="D16110" s="4"/>
      <c r="E16110" s="4"/>
      <c r="F16110" s="4"/>
      <c r="G16110"/>
      <c r="H16110"/>
      <c r="I16110"/>
      <c r="J16110"/>
      <c r="K16110"/>
      <c r="L16110"/>
      <c r="M16110" s="30"/>
      <c r="N16110" s="30"/>
      <c r="O16110" s="31"/>
      <c r="P16110" s="31"/>
    </row>
    <row r="16111" spans="1:16" ht="14.25" customHeight="1" x14ac:dyDescent="0.25">
      <c r="A16111"/>
      <c r="B16111"/>
      <c r="C16111"/>
      <c r="D16111" s="4"/>
      <c r="E16111" s="4"/>
      <c r="F16111" s="4"/>
      <c r="G16111"/>
      <c r="H16111"/>
      <c r="I16111"/>
      <c r="J16111"/>
      <c r="K16111"/>
      <c r="L16111"/>
      <c r="M16111" s="30"/>
      <c r="N16111" s="30"/>
      <c r="O16111" s="31"/>
      <c r="P16111" s="31"/>
    </row>
    <row r="16112" spans="1:16" ht="14.25" customHeight="1" x14ac:dyDescent="0.25">
      <c r="A16112"/>
      <c r="B16112"/>
      <c r="C16112"/>
      <c r="D16112" s="4"/>
      <c r="E16112" s="4"/>
      <c r="F16112" s="4"/>
      <c r="G16112"/>
      <c r="H16112"/>
      <c r="I16112"/>
      <c r="J16112"/>
      <c r="K16112"/>
      <c r="L16112"/>
      <c r="M16112" s="30"/>
      <c r="N16112" s="30"/>
      <c r="O16112" s="31"/>
      <c r="P16112" s="31"/>
    </row>
    <row r="16113" spans="1:16" ht="14.25" customHeight="1" x14ac:dyDescent="0.25">
      <c r="A16113"/>
      <c r="B16113"/>
      <c r="C16113"/>
      <c r="D16113" s="4"/>
      <c r="E16113" s="4"/>
      <c r="F16113" s="4"/>
      <c r="G16113"/>
      <c r="H16113"/>
      <c r="I16113"/>
      <c r="J16113"/>
      <c r="K16113"/>
      <c r="L16113"/>
      <c r="M16113" s="30"/>
      <c r="N16113" s="30"/>
      <c r="O16113" s="31"/>
      <c r="P16113" s="31"/>
    </row>
    <row r="16114" spans="1:16" ht="14.25" customHeight="1" x14ac:dyDescent="0.25">
      <c r="A16114"/>
      <c r="B16114"/>
      <c r="C16114"/>
      <c r="D16114" s="4"/>
      <c r="E16114" s="4"/>
      <c r="F16114" s="4"/>
      <c r="G16114"/>
      <c r="H16114"/>
      <c r="I16114"/>
      <c r="J16114"/>
      <c r="K16114"/>
      <c r="L16114"/>
      <c r="M16114" s="30"/>
      <c r="N16114" s="30"/>
      <c r="O16114" s="31"/>
      <c r="P16114" s="31"/>
    </row>
    <row r="16115" spans="1:16" ht="14.25" customHeight="1" x14ac:dyDescent="0.25">
      <c r="A16115"/>
      <c r="B16115"/>
      <c r="C16115"/>
      <c r="D16115" s="4"/>
      <c r="E16115" s="4"/>
      <c r="F16115" s="4"/>
      <c r="G16115"/>
      <c r="H16115"/>
      <c r="I16115"/>
      <c r="J16115"/>
      <c r="K16115"/>
      <c r="L16115"/>
      <c r="M16115" s="30"/>
      <c r="N16115" s="30"/>
      <c r="O16115" s="31"/>
      <c r="P16115" s="31"/>
    </row>
    <row r="16116" spans="1:16" ht="14.25" customHeight="1" x14ac:dyDescent="0.25">
      <c r="A16116"/>
      <c r="B16116"/>
      <c r="C16116"/>
      <c r="D16116" s="4"/>
      <c r="E16116" s="4"/>
      <c r="F16116" s="4"/>
      <c r="G16116"/>
      <c r="H16116"/>
      <c r="I16116"/>
      <c r="J16116"/>
      <c r="K16116"/>
      <c r="L16116"/>
      <c r="M16116" s="30"/>
      <c r="N16116" s="30"/>
      <c r="O16116" s="31"/>
      <c r="P16116" s="31"/>
    </row>
    <row r="16117" spans="1:16" ht="14.25" customHeight="1" x14ac:dyDescent="0.25">
      <c r="A16117"/>
      <c r="B16117"/>
      <c r="C16117"/>
      <c r="D16117" s="4"/>
      <c r="E16117" s="4"/>
      <c r="F16117" s="4"/>
      <c r="G16117"/>
      <c r="H16117"/>
      <c r="I16117"/>
      <c r="J16117"/>
      <c r="K16117"/>
      <c r="L16117"/>
      <c r="M16117" s="30"/>
      <c r="N16117" s="30"/>
      <c r="O16117" s="31"/>
      <c r="P16117" s="31"/>
    </row>
    <row r="16118" spans="1:16" ht="14.25" customHeight="1" x14ac:dyDescent="0.25">
      <c r="A16118"/>
      <c r="B16118"/>
      <c r="C16118"/>
      <c r="D16118" s="4"/>
      <c r="E16118" s="4"/>
      <c r="F16118" s="4"/>
      <c r="G16118"/>
      <c r="H16118"/>
      <c r="I16118"/>
      <c r="J16118"/>
      <c r="K16118"/>
      <c r="L16118"/>
      <c r="M16118" s="30"/>
      <c r="N16118" s="30"/>
      <c r="O16118" s="31"/>
      <c r="P16118" s="31"/>
    </row>
    <row r="16119" spans="1:16" ht="14.25" customHeight="1" x14ac:dyDescent="0.25">
      <c r="A16119"/>
      <c r="B16119"/>
      <c r="C16119"/>
      <c r="D16119" s="4"/>
      <c r="E16119" s="4"/>
      <c r="F16119" s="4"/>
      <c r="G16119"/>
      <c r="H16119"/>
      <c r="I16119"/>
      <c r="J16119"/>
      <c r="K16119"/>
      <c r="L16119"/>
      <c r="M16119" s="30"/>
      <c r="N16119" s="30"/>
      <c r="O16119" s="31"/>
      <c r="P16119" s="31"/>
    </row>
    <row r="16120" spans="1:16" ht="14.25" customHeight="1" x14ac:dyDescent="0.25">
      <c r="A16120"/>
      <c r="B16120"/>
      <c r="C16120"/>
      <c r="D16120" s="4"/>
      <c r="E16120" s="4"/>
      <c r="F16120" s="4"/>
      <c r="G16120"/>
      <c r="H16120"/>
      <c r="I16120"/>
      <c r="J16120"/>
      <c r="K16120"/>
      <c r="L16120"/>
      <c r="M16120" s="30"/>
      <c r="N16120" s="30"/>
      <c r="O16120" s="31"/>
      <c r="P16120" s="31"/>
    </row>
    <row r="16121" spans="1:16" ht="14.25" customHeight="1" x14ac:dyDescent="0.25">
      <c r="A16121"/>
      <c r="B16121"/>
      <c r="C16121"/>
      <c r="D16121" s="4"/>
      <c r="E16121" s="4"/>
      <c r="F16121" s="4"/>
      <c r="G16121"/>
      <c r="H16121"/>
      <c r="I16121"/>
      <c r="J16121"/>
      <c r="K16121"/>
      <c r="L16121"/>
      <c r="M16121" s="30"/>
      <c r="N16121" s="30"/>
      <c r="O16121" s="31"/>
      <c r="P16121" s="31"/>
    </row>
    <row r="16122" spans="1:16" ht="14.25" customHeight="1" x14ac:dyDescent="0.25">
      <c r="A16122"/>
      <c r="B16122"/>
      <c r="C16122"/>
      <c r="D16122" s="4"/>
      <c r="E16122" s="4"/>
      <c r="F16122" s="4"/>
      <c r="G16122"/>
      <c r="H16122"/>
      <c r="I16122"/>
      <c r="J16122"/>
      <c r="K16122"/>
      <c r="L16122"/>
      <c r="M16122" s="30"/>
      <c r="N16122" s="30"/>
      <c r="O16122" s="31"/>
      <c r="P16122" s="31"/>
    </row>
    <row r="16123" spans="1:16" ht="14.25" customHeight="1" x14ac:dyDescent="0.25">
      <c r="A16123"/>
      <c r="B16123"/>
      <c r="C16123"/>
      <c r="D16123" s="4"/>
      <c r="E16123" s="4"/>
      <c r="F16123" s="4"/>
      <c r="G16123"/>
      <c r="H16123"/>
      <c r="I16123"/>
      <c r="J16123"/>
      <c r="K16123"/>
      <c r="L16123"/>
      <c r="M16123" s="30"/>
      <c r="N16123" s="30"/>
      <c r="O16123" s="31"/>
      <c r="P16123" s="31"/>
    </row>
    <row r="16124" spans="1:16" ht="14.25" customHeight="1" x14ac:dyDescent="0.25">
      <c r="A16124"/>
      <c r="B16124"/>
      <c r="C16124"/>
      <c r="D16124" s="4"/>
      <c r="E16124" s="4"/>
      <c r="F16124" s="4"/>
      <c r="G16124"/>
      <c r="H16124"/>
      <c r="I16124"/>
      <c r="J16124"/>
      <c r="K16124"/>
      <c r="L16124"/>
      <c r="M16124" s="30"/>
      <c r="N16124" s="30"/>
      <c r="O16124" s="31"/>
      <c r="P16124" s="31"/>
    </row>
    <row r="16125" spans="1:16" ht="14.25" customHeight="1" x14ac:dyDescent="0.25">
      <c r="A16125"/>
      <c r="B16125"/>
      <c r="C16125"/>
      <c r="D16125" s="4"/>
      <c r="E16125" s="4"/>
      <c r="F16125" s="4"/>
      <c r="G16125"/>
      <c r="H16125"/>
      <c r="I16125"/>
      <c r="J16125"/>
      <c r="K16125"/>
      <c r="L16125"/>
      <c r="M16125" s="30"/>
      <c r="N16125" s="30"/>
      <c r="O16125" s="31"/>
      <c r="P16125" s="31"/>
    </row>
    <row r="16126" spans="1:16" ht="14.25" customHeight="1" x14ac:dyDescent="0.25">
      <c r="A16126"/>
      <c r="B16126"/>
      <c r="C16126"/>
      <c r="D16126" s="4"/>
      <c r="E16126" s="4"/>
      <c r="F16126" s="4"/>
      <c r="G16126"/>
      <c r="H16126"/>
      <c r="I16126"/>
      <c r="J16126"/>
      <c r="K16126"/>
      <c r="L16126"/>
      <c r="M16126" s="30"/>
      <c r="N16126" s="30"/>
      <c r="O16126" s="31"/>
      <c r="P16126" s="31"/>
    </row>
    <row r="16127" spans="1:16" ht="14.25" customHeight="1" x14ac:dyDescent="0.25">
      <c r="A16127"/>
      <c r="B16127"/>
      <c r="C16127"/>
      <c r="D16127" s="4"/>
      <c r="E16127" s="4"/>
      <c r="F16127" s="4"/>
      <c r="G16127"/>
      <c r="H16127"/>
      <c r="I16127"/>
      <c r="J16127"/>
      <c r="K16127"/>
      <c r="L16127"/>
      <c r="M16127" s="30"/>
      <c r="N16127" s="30"/>
      <c r="O16127" s="31"/>
      <c r="P16127" s="31"/>
    </row>
    <row r="16128" spans="1:16" ht="14.25" customHeight="1" x14ac:dyDescent="0.25">
      <c r="A16128"/>
      <c r="B16128"/>
      <c r="C16128"/>
      <c r="D16128" s="4"/>
      <c r="E16128" s="4"/>
      <c r="F16128" s="4"/>
      <c r="G16128"/>
      <c r="H16128"/>
      <c r="I16128"/>
      <c r="J16128"/>
      <c r="K16128"/>
      <c r="L16128"/>
      <c r="M16128" s="30"/>
      <c r="N16128" s="30"/>
      <c r="O16128" s="31"/>
      <c r="P16128" s="31"/>
    </row>
    <row r="16129" spans="1:16" ht="14.25" customHeight="1" x14ac:dyDescent="0.25">
      <c r="A16129"/>
      <c r="B16129"/>
      <c r="C16129"/>
      <c r="D16129" s="4"/>
      <c r="E16129" s="4"/>
      <c r="F16129" s="4"/>
      <c r="G16129"/>
      <c r="H16129"/>
      <c r="I16129"/>
      <c r="J16129"/>
      <c r="K16129"/>
      <c r="L16129"/>
      <c r="M16129" s="30"/>
      <c r="N16129" s="30"/>
      <c r="O16129" s="31"/>
      <c r="P16129" s="31"/>
    </row>
    <row r="16130" spans="1:16" ht="14.25" customHeight="1" x14ac:dyDescent="0.25">
      <c r="A16130"/>
      <c r="B16130"/>
      <c r="C16130"/>
      <c r="D16130" s="4"/>
      <c r="E16130" s="4"/>
      <c r="F16130" s="4"/>
      <c r="G16130"/>
      <c r="H16130"/>
      <c r="I16130"/>
      <c r="J16130"/>
      <c r="K16130"/>
      <c r="L16130"/>
      <c r="M16130" s="30"/>
      <c r="N16130" s="30"/>
      <c r="O16130" s="31"/>
      <c r="P16130" s="31"/>
    </row>
    <row r="16131" spans="1:16" ht="14.25" customHeight="1" x14ac:dyDescent="0.25">
      <c r="A16131"/>
      <c r="B16131"/>
      <c r="C16131"/>
      <c r="D16131" s="4"/>
      <c r="E16131" s="4"/>
      <c r="F16131" s="4"/>
      <c r="G16131"/>
      <c r="H16131"/>
      <c r="I16131"/>
      <c r="J16131"/>
      <c r="K16131"/>
      <c r="L16131"/>
      <c r="M16131" s="30"/>
      <c r="N16131" s="30"/>
      <c r="O16131" s="31"/>
      <c r="P16131" s="31"/>
    </row>
    <row r="16132" spans="1:16" ht="14.25" customHeight="1" x14ac:dyDescent="0.25">
      <c r="A16132"/>
      <c r="B16132"/>
      <c r="C16132"/>
      <c r="D16132" s="4"/>
      <c r="E16132" s="4"/>
      <c r="F16132" s="4"/>
      <c r="G16132"/>
      <c r="H16132"/>
      <c r="I16132"/>
      <c r="J16132"/>
      <c r="K16132"/>
      <c r="L16132"/>
      <c r="M16132" s="30"/>
      <c r="N16132" s="30"/>
      <c r="O16132" s="31"/>
      <c r="P16132" s="31"/>
    </row>
    <row r="16133" spans="1:16" ht="14.25" customHeight="1" x14ac:dyDescent="0.25">
      <c r="A16133"/>
      <c r="B16133"/>
      <c r="C16133"/>
      <c r="D16133" s="4"/>
      <c r="E16133" s="4"/>
      <c r="F16133" s="4"/>
      <c r="G16133"/>
      <c r="H16133"/>
      <c r="I16133"/>
      <c r="J16133"/>
      <c r="K16133"/>
      <c r="L16133"/>
      <c r="M16133" s="30"/>
      <c r="N16133" s="30"/>
      <c r="O16133" s="31"/>
      <c r="P16133" s="31"/>
    </row>
    <row r="16134" spans="1:16" ht="14.25" customHeight="1" x14ac:dyDescent="0.25">
      <c r="A16134"/>
      <c r="B16134"/>
      <c r="C16134"/>
      <c r="D16134" s="4"/>
      <c r="E16134" s="4"/>
      <c r="F16134" s="4"/>
      <c r="G16134"/>
      <c r="H16134"/>
      <c r="I16134"/>
      <c r="J16134"/>
      <c r="K16134"/>
      <c r="L16134"/>
      <c r="M16134" s="30"/>
      <c r="N16134" s="30"/>
      <c r="O16134" s="31"/>
      <c r="P16134" s="31"/>
    </row>
    <row r="16135" spans="1:16" ht="14.25" customHeight="1" x14ac:dyDescent="0.25">
      <c r="A16135"/>
      <c r="B16135"/>
      <c r="C16135"/>
      <c r="D16135" s="4"/>
      <c r="E16135" s="4"/>
      <c r="F16135" s="4"/>
      <c r="G16135"/>
      <c r="H16135"/>
      <c r="I16135"/>
      <c r="J16135"/>
      <c r="K16135"/>
      <c r="L16135"/>
      <c r="M16135" s="30"/>
      <c r="N16135" s="30"/>
      <c r="O16135" s="31"/>
      <c r="P16135" s="31"/>
    </row>
    <row r="16136" spans="1:16" ht="14.25" customHeight="1" x14ac:dyDescent="0.25">
      <c r="A16136"/>
      <c r="B16136"/>
      <c r="C16136"/>
      <c r="D16136" s="4"/>
      <c r="E16136" s="4"/>
      <c r="F16136" s="4"/>
      <c r="G16136"/>
      <c r="H16136"/>
      <c r="I16136"/>
      <c r="J16136"/>
      <c r="K16136"/>
      <c r="L16136"/>
      <c r="M16136" s="30"/>
      <c r="N16136" s="30"/>
      <c r="O16136" s="31"/>
      <c r="P16136" s="31"/>
    </row>
    <row r="16137" spans="1:16" ht="14.25" customHeight="1" x14ac:dyDescent="0.25">
      <c r="A16137"/>
      <c r="B16137"/>
      <c r="C16137"/>
      <c r="D16137" s="4"/>
      <c r="E16137" s="4"/>
      <c r="F16137" s="4"/>
      <c r="G16137"/>
      <c r="H16137"/>
      <c r="I16137"/>
      <c r="J16137"/>
      <c r="K16137"/>
      <c r="L16137"/>
      <c r="M16137" s="30"/>
      <c r="N16137" s="30"/>
      <c r="O16137" s="31"/>
      <c r="P16137" s="31"/>
    </row>
    <row r="16138" spans="1:16" ht="14.25" customHeight="1" x14ac:dyDescent="0.25">
      <c r="A16138"/>
      <c r="B16138"/>
      <c r="C16138"/>
      <c r="D16138" s="4"/>
      <c r="E16138" s="4"/>
      <c r="F16138" s="4"/>
      <c r="G16138"/>
      <c r="H16138"/>
      <c r="I16138"/>
      <c r="J16138"/>
      <c r="K16138"/>
      <c r="L16138"/>
      <c r="M16138" s="30"/>
      <c r="N16138" s="30"/>
      <c r="O16138" s="31"/>
      <c r="P16138" s="31"/>
    </row>
    <row r="16139" spans="1:16" ht="14.25" customHeight="1" x14ac:dyDescent="0.25">
      <c r="A16139"/>
      <c r="B16139"/>
      <c r="C16139"/>
      <c r="D16139" s="4"/>
      <c r="E16139" s="4"/>
      <c r="F16139" s="4"/>
      <c r="G16139"/>
      <c r="H16139"/>
      <c r="I16139"/>
      <c r="J16139"/>
      <c r="K16139"/>
      <c r="L16139"/>
      <c r="M16139" s="30"/>
      <c r="N16139" s="30"/>
      <c r="O16139" s="31"/>
      <c r="P16139" s="31"/>
    </row>
    <row r="16140" spans="1:16" ht="14.25" customHeight="1" x14ac:dyDescent="0.25">
      <c r="A16140"/>
      <c r="B16140"/>
      <c r="C16140"/>
      <c r="D16140" s="4"/>
      <c r="E16140" s="4"/>
      <c r="F16140" s="4"/>
      <c r="G16140"/>
      <c r="H16140"/>
      <c r="I16140"/>
      <c r="J16140"/>
      <c r="K16140"/>
      <c r="L16140"/>
      <c r="M16140" s="30"/>
      <c r="N16140" s="30"/>
      <c r="O16140" s="31"/>
      <c r="P16140" s="31"/>
    </row>
    <row r="16141" spans="1:16" ht="14.25" customHeight="1" x14ac:dyDescent="0.25">
      <c r="A16141"/>
      <c r="B16141"/>
      <c r="C16141"/>
      <c r="D16141" s="4"/>
      <c r="E16141" s="4"/>
      <c r="F16141" s="4"/>
      <c r="G16141"/>
      <c r="H16141"/>
      <c r="I16141"/>
      <c r="J16141"/>
      <c r="K16141"/>
      <c r="L16141"/>
      <c r="M16141" s="30"/>
      <c r="N16141" s="30"/>
      <c r="O16141" s="31"/>
      <c r="P16141" s="31"/>
    </row>
    <row r="16142" spans="1:16" ht="14.25" customHeight="1" x14ac:dyDescent="0.25">
      <c r="A16142"/>
      <c r="B16142"/>
      <c r="C16142"/>
      <c r="D16142" s="4"/>
      <c r="E16142" s="4"/>
      <c r="F16142" s="4"/>
      <c r="G16142"/>
      <c r="H16142"/>
      <c r="I16142"/>
      <c r="J16142"/>
      <c r="K16142"/>
      <c r="L16142"/>
      <c r="M16142" s="30"/>
      <c r="N16142" s="30"/>
      <c r="O16142" s="31"/>
      <c r="P16142" s="31"/>
    </row>
    <row r="16143" spans="1:16" ht="14.25" customHeight="1" x14ac:dyDescent="0.25">
      <c r="A16143"/>
      <c r="B16143"/>
      <c r="C16143"/>
      <c r="D16143" s="4"/>
      <c r="E16143" s="4"/>
      <c r="F16143" s="4"/>
      <c r="G16143"/>
      <c r="H16143"/>
      <c r="I16143"/>
      <c r="J16143"/>
      <c r="K16143"/>
      <c r="L16143"/>
      <c r="M16143" s="30"/>
      <c r="N16143" s="30"/>
      <c r="O16143" s="31"/>
      <c r="P16143" s="31"/>
    </row>
    <row r="16144" spans="1:16" ht="14.25" customHeight="1" x14ac:dyDescent="0.25">
      <c r="A16144"/>
      <c r="B16144"/>
      <c r="C16144"/>
      <c r="D16144" s="4"/>
      <c r="E16144" s="4"/>
      <c r="F16144" s="4"/>
      <c r="G16144"/>
      <c r="H16144"/>
      <c r="I16144"/>
      <c r="J16144"/>
      <c r="K16144"/>
      <c r="L16144"/>
      <c r="M16144" s="30"/>
      <c r="N16144" s="30"/>
      <c r="O16144" s="31"/>
      <c r="P16144" s="31"/>
    </row>
    <row r="16145" spans="1:16" ht="14.25" customHeight="1" x14ac:dyDescent="0.25">
      <c r="A16145"/>
      <c r="B16145"/>
      <c r="C16145"/>
      <c r="D16145" s="4"/>
      <c r="E16145" s="4"/>
      <c r="F16145" s="4"/>
      <c r="G16145"/>
      <c r="H16145"/>
      <c r="I16145"/>
      <c r="J16145"/>
      <c r="K16145"/>
      <c r="L16145"/>
      <c r="M16145" s="30"/>
      <c r="N16145" s="30"/>
      <c r="O16145" s="31"/>
      <c r="P16145" s="31"/>
    </row>
    <row r="16146" spans="1:16" ht="14.25" customHeight="1" x14ac:dyDescent="0.25">
      <c r="A16146"/>
      <c r="B16146"/>
      <c r="C16146"/>
      <c r="D16146" s="4"/>
      <c r="E16146" s="4"/>
      <c r="F16146" s="4"/>
      <c r="G16146"/>
      <c r="H16146"/>
      <c r="I16146"/>
      <c r="J16146"/>
      <c r="K16146"/>
      <c r="L16146"/>
      <c r="M16146" s="30"/>
      <c r="N16146" s="30"/>
      <c r="O16146" s="31"/>
      <c r="P16146" s="31"/>
    </row>
    <row r="16147" spans="1:16" ht="14.25" customHeight="1" x14ac:dyDescent="0.25">
      <c r="A16147"/>
      <c r="B16147"/>
      <c r="C16147"/>
      <c r="D16147" s="4"/>
      <c r="E16147" s="4"/>
      <c r="F16147" s="4"/>
      <c r="G16147"/>
      <c r="H16147"/>
      <c r="I16147"/>
      <c r="J16147"/>
      <c r="K16147"/>
      <c r="L16147"/>
      <c r="M16147" s="30"/>
      <c r="N16147" s="30"/>
      <c r="O16147" s="31"/>
      <c r="P16147" s="31"/>
    </row>
    <row r="16148" spans="1:16" ht="14.25" customHeight="1" x14ac:dyDescent="0.25">
      <c r="A16148"/>
      <c r="B16148"/>
      <c r="C16148"/>
      <c r="D16148" s="4"/>
      <c r="E16148" s="4"/>
      <c r="F16148" s="4"/>
      <c r="G16148"/>
      <c r="H16148"/>
      <c r="I16148"/>
      <c r="J16148"/>
      <c r="K16148"/>
      <c r="L16148"/>
      <c r="M16148" s="30"/>
      <c r="N16148" s="30"/>
      <c r="O16148" s="31"/>
      <c r="P16148" s="31"/>
    </row>
    <row r="16149" spans="1:16" ht="14.25" customHeight="1" x14ac:dyDescent="0.25">
      <c r="A16149"/>
      <c r="B16149"/>
      <c r="C16149"/>
      <c r="D16149" s="4"/>
      <c r="E16149" s="4"/>
      <c r="F16149" s="4"/>
      <c r="G16149"/>
      <c r="H16149"/>
      <c r="I16149"/>
      <c r="J16149"/>
      <c r="K16149"/>
      <c r="L16149"/>
      <c r="M16149" s="30"/>
      <c r="N16149" s="30"/>
      <c r="O16149" s="31"/>
      <c r="P16149" s="31"/>
    </row>
    <row r="16150" spans="1:16" ht="14.25" customHeight="1" x14ac:dyDescent="0.25">
      <c r="A16150"/>
      <c r="B16150"/>
      <c r="C16150"/>
      <c r="D16150" s="4"/>
      <c r="E16150" s="4"/>
      <c r="F16150" s="4"/>
      <c r="G16150"/>
      <c r="H16150"/>
      <c r="I16150"/>
      <c r="J16150"/>
      <c r="K16150"/>
      <c r="L16150"/>
      <c r="M16150" s="30"/>
      <c r="N16150" s="30"/>
      <c r="O16150" s="31"/>
      <c r="P16150" s="31"/>
    </row>
    <row r="16151" spans="1:16" ht="14.25" customHeight="1" x14ac:dyDescent="0.25">
      <c r="A16151"/>
      <c r="B16151"/>
      <c r="C16151"/>
      <c r="D16151" s="4"/>
      <c r="E16151" s="4"/>
      <c r="F16151" s="4"/>
      <c r="G16151"/>
      <c r="H16151"/>
      <c r="I16151"/>
      <c r="J16151"/>
      <c r="K16151"/>
      <c r="L16151"/>
      <c r="M16151" s="30"/>
      <c r="N16151" s="30"/>
      <c r="O16151" s="31"/>
      <c r="P16151" s="31"/>
    </row>
    <row r="16152" spans="1:16" ht="14.25" customHeight="1" x14ac:dyDescent="0.25">
      <c r="A16152"/>
      <c r="B16152"/>
      <c r="C16152"/>
      <c r="D16152" s="4"/>
      <c r="E16152" s="4"/>
      <c r="F16152" s="4"/>
      <c r="G16152"/>
      <c r="H16152"/>
      <c r="I16152"/>
      <c r="J16152"/>
      <c r="K16152"/>
      <c r="L16152"/>
      <c r="M16152" s="30"/>
      <c r="N16152" s="30"/>
      <c r="O16152" s="31"/>
      <c r="P16152" s="31"/>
    </row>
    <row r="16153" spans="1:16" ht="14.25" customHeight="1" x14ac:dyDescent="0.25">
      <c r="A16153"/>
      <c r="B16153"/>
      <c r="C16153"/>
      <c r="D16153" s="4"/>
      <c r="E16153" s="4"/>
      <c r="F16153" s="4"/>
      <c r="G16153"/>
      <c r="H16153"/>
      <c r="I16153"/>
      <c r="J16153"/>
      <c r="K16153"/>
      <c r="L16153"/>
      <c r="M16153" s="30"/>
      <c r="N16153" s="30"/>
      <c r="O16153" s="31"/>
      <c r="P16153" s="31"/>
    </row>
    <row r="16154" spans="1:16" ht="14.25" customHeight="1" x14ac:dyDescent="0.25">
      <c r="A16154"/>
      <c r="B16154"/>
      <c r="C16154"/>
      <c r="D16154" s="4"/>
      <c r="E16154" s="4"/>
      <c r="F16154" s="4"/>
      <c r="G16154"/>
      <c r="H16154"/>
      <c r="I16154"/>
      <c r="J16154"/>
      <c r="K16154"/>
      <c r="L16154"/>
      <c r="M16154" s="30"/>
      <c r="N16154" s="30"/>
      <c r="O16154" s="31"/>
      <c r="P16154" s="31"/>
    </row>
    <row r="16155" spans="1:16" ht="14.25" customHeight="1" x14ac:dyDescent="0.25">
      <c r="A16155"/>
      <c r="B16155"/>
      <c r="C16155"/>
      <c r="D16155" s="4"/>
      <c r="E16155" s="4"/>
      <c r="F16155" s="4"/>
      <c r="G16155"/>
      <c r="H16155"/>
      <c r="I16155"/>
      <c r="J16155"/>
      <c r="K16155"/>
      <c r="L16155"/>
      <c r="M16155" s="30"/>
      <c r="N16155" s="30"/>
      <c r="O16155" s="31"/>
      <c r="P16155" s="31"/>
    </row>
    <row r="16156" spans="1:16" ht="14.25" customHeight="1" x14ac:dyDescent="0.25">
      <c r="A16156"/>
      <c r="B16156"/>
      <c r="C16156"/>
      <c r="D16156" s="4"/>
      <c r="E16156" s="4"/>
      <c r="F16156" s="4"/>
      <c r="G16156"/>
      <c r="H16156"/>
      <c r="I16156"/>
      <c r="J16156"/>
      <c r="K16156"/>
      <c r="L16156"/>
      <c r="M16156" s="30"/>
      <c r="N16156" s="30"/>
      <c r="O16156" s="31"/>
      <c r="P16156" s="31"/>
    </row>
    <row r="16157" spans="1:16" ht="14.25" customHeight="1" x14ac:dyDescent="0.25">
      <c r="A16157"/>
      <c r="B16157"/>
      <c r="C16157"/>
      <c r="D16157" s="4"/>
      <c r="E16157" s="4"/>
      <c r="F16157" s="4"/>
      <c r="G16157"/>
      <c r="H16157"/>
      <c r="I16157"/>
      <c r="J16157"/>
      <c r="K16157"/>
      <c r="L16157"/>
      <c r="M16157" s="30"/>
      <c r="N16157" s="30"/>
      <c r="O16157" s="31"/>
      <c r="P16157" s="31"/>
    </row>
    <row r="16158" spans="1:16" ht="14.25" customHeight="1" x14ac:dyDescent="0.25">
      <c r="A16158"/>
      <c r="B16158"/>
      <c r="C16158"/>
      <c r="D16158" s="4"/>
      <c r="E16158" s="4"/>
      <c r="F16158" s="4"/>
      <c r="G16158"/>
      <c r="H16158"/>
      <c r="I16158"/>
      <c r="J16158"/>
      <c r="K16158"/>
      <c r="L16158"/>
      <c r="M16158" s="30"/>
      <c r="N16158" s="30"/>
      <c r="O16158" s="31"/>
      <c r="P16158" s="31"/>
    </row>
    <row r="16159" spans="1:16" ht="14.25" customHeight="1" x14ac:dyDescent="0.25">
      <c r="A16159"/>
      <c r="B16159"/>
      <c r="C16159"/>
      <c r="D16159" s="4"/>
      <c r="E16159" s="4"/>
      <c r="F16159" s="4"/>
      <c r="G16159"/>
      <c r="H16159"/>
      <c r="I16159"/>
      <c r="J16159"/>
      <c r="K16159"/>
      <c r="L16159"/>
      <c r="M16159" s="30"/>
      <c r="N16159" s="30"/>
      <c r="O16159" s="31"/>
      <c r="P16159" s="31"/>
    </row>
    <row r="16160" spans="1:16" ht="14.25" customHeight="1" x14ac:dyDescent="0.25">
      <c r="A16160"/>
      <c r="B16160"/>
      <c r="C16160"/>
      <c r="D16160" s="4"/>
      <c r="E16160" s="4"/>
      <c r="F16160" s="4"/>
      <c r="G16160"/>
      <c r="H16160"/>
      <c r="I16160"/>
      <c r="J16160"/>
      <c r="K16160"/>
      <c r="L16160"/>
      <c r="M16160" s="30"/>
      <c r="N16160" s="30"/>
      <c r="O16160" s="31"/>
      <c r="P16160" s="31"/>
    </row>
    <row r="16161" spans="1:16" ht="14.25" customHeight="1" x14ac:dyDescent="0.25">
      <c r="A16161"/>
      <c r="B16161"/>
      <c r="C16161"/>
      <c r="D16161" s="4"/>
      <c r="E16161" s="4"/>
      <c r="F16161" s="4"/>
      <c r="G16161"/>
      <c r="H16161"/>
      <c r="I16161"/>
      <c r="J16161"/>
      <c r="K16161"/>
      <c r="L16161"/>
      <c r="M16161" s="30"/>
      <c r="N16161" s="30"/>
      <c r="O16161" s="31"/>
      <c r="P16161" s="31"/>
    </row>
    <row r="16162" spans="1:16" ht="14.25" customHeight="1" x14ac:dyDescent="0.25">
      <c r="A16162"/>
      <c r="B16162"/>
      <c r="C16162"/>
      <c r="D16162" s="4"/>
      <c r="E16162" s="4"/>
      <c r="F16162" s="4"/>
      <c r="G16162"/>
      <c r="H16162"/>
      <c r="I16162"/>
      <c r="J16162"/>
      <c r="K16162"/>
      <c r="L16162"/>
      <c r="M16162" s="30"/>
      <c r="N16162" s="30"/>
      <c r="O16162" s="31"/>
      <c r="P16162" s="31"/>
    </row>
    <row r="16163" spans="1:16" ht="14.25" customHeight="1" x14ac:dyDescent="0.25">
      <c r="A16163"/>
      <c r="B16163"/>
      <c r="C16163"/>
      <c r="D16163" s="4"/>
      <c r="E16163" s="4"/>
      <c r="F16163" s="4"/>
      <c r="G16163"/>
      <c r="H16163"/>
      <c r="I16163"/>
      <c r="J16163"/>
      <c r="K16163"/>
      <c r="L16163"/>
      <c r="M16163" s="30"/>
      <c r="N16163" s="30"/>
      <c r="O16163" s="31"/>
      <c r="P16163" s="31"/>
    </row>
    <row r="16164" spans="1:16" ht="14.25" customHeight="1" x14ac:dyDescent="0.25">
      <c r="A16164"/>
      <c r="B16164"/>
      <c r="C16164"/>
      <c r="D16164" s="4"/>
      <c r="E16164" s="4"/>
      <c r="F16164" s="4"/>
      <c r="G16164"/>
      <c r="H16164"/>
      <c r="I16164"/>
      <c r="J16164"/>
      <c r="K16164"/>
      <c r="L16164"/>
      <c r="M16164" s="30"/>
      <c r="N16164" s="30"/>
      <c r="O16164" s="31"/>
      <c r="P16164" s="31"/>
    </row>
    <row r="16165" spans="1:16" ht="14.25" customHeight="1" x14ac:dyDescent="0.25">
      <c r="A16165"/>
      <c r="B16165"/>
      <c r="C16165"/>
      <c r="D16165" s="4"/>
      <c r="E16165" s="4"/>
      <c r="F16165" s="4"/>
      <c r="G16165"/>
      <c r="H16165"/>
      <c r="I16165"/>
      <c r="J16165"/>
      <c r="K16165"/>
      <c r="L16165"/>
      <c r="M16165" s="30"/>
      <c r="N16165" s="30"/>
      <c r="O16165" s="31"/>
      <c r="P16165" s="31"/>
    </row>
    <row r="16166" spans="1:16" ht="14.25" customHeight="1" x14ac:dyDescent="0.25">
      <c r="A16166"/>
      <c r="B16166"/>
      <c r="C16166"/>
      <c r="D16166" s="4"/>
      <c r="E16166" s="4"/>
      <c r="F16166" s="4"/>
      <c r="G16166"/>
      <c r="H16166"/>
      <c r="I16166"/>
      <c r="J16166"/>
      <c r="K16166"/>
      <c r="L16166"/>
      <c r="M16166" s="30"/>
      <c r="N16166" s="30"/>
      <c r="O16166" s="31"/>
      <c r="P16166" s="31"/>
    </row>
    <row r="16167" spans="1:16" ht="14.25" customHeight="1" x14ac:dyDescent="0.25">
      <c r="A16167"/>
      <c r="B16167"/>
      <c r="C16167"/>
      <c r="D16167" s="4"/>
      <c r="E16167" s="4"/>
      <c r="F16167" s="4"/>
      <c r="G16167"/>
      <c r="H16167"/>
      <c r="I16167"/>
      <c r="J16167"/>
      <c r="K16167"/>
      <c r="L16167"/>
      <c r="M16167" s="30"/>
      <c r="N16167" s="30"/>
      <c r="O16167" s="31"/>
      <c r="P16167" s="31"/>
    </row>
    <row r="16168" spans="1:16" ht="14.25" customHeight="1" x14ac:dyDescent="0.25">
      <c r="A16168"/>
      <c r="B16168"/>
      <c r="C16168"/>
      <c r="D16168" s="4"/>
      <c r="E16168" s="4"/>
      <c r="F16168" s="4"/>
      <c r="G16168"/>
      <c r="H16168"/>
      <c r="I16168"/>
      <c r="J16168"/>
      <c r="K16168"/>
      <c r="L16168"/>
      <c r="M16168" s="30"/>
      <c r="N16168" s="30"/>
      <c r="O16168" s="31"/>
      <c r="P16168" s="31"/>
    </row>
    <row r="16169" spans="1:16" ht="14.25" customHeight="1" x14ac:dyDescent="0.25">
      <c r="A16169"/>
      <c r="B16169"/>
      <c r="C16169"/>
      <c r="D16169" s="4"/>
      <c r="E16169" s="4"/>
      <c r="F16169" s="4"/>
      <c r="G16169"/>
      <c r="H16169"/>
      <c r="I16169"/>
      <c r="J16169"/>
      <c r="K16169"/>
      <c r="L16169"/>
      <c r="M16169" s="30"/>
      <c r="N16169" s="30"/>
      <c r="O16169" s="31"/>
      <c r="P16169" s="31"/>
    </row>
    <row r="16170" spans="1:16" ht="14.25" customHeight="1" x14ac:dyDescent="0.25">
      <c r="A16170"/>
      <c r="B16170"/>
      <c r="C16170"/>
      <c r="D16170" s="4"/>
      <c r="E16170" s="4"/>
      <c r="F16170" s="4"/>
      <c r="G16170"/>
      <c r="H16170"/>
      <c r="I16170"/>
      <c r="J16170"/>
      <c r="K16170"/>
      <c r="L16170"/>
      <c r="M16170" s="30"/>
      <c r="N16170" s="30"/>
      <c r="O16170" s="31"/>
      <c r="P16170" s="31"/>
    </row>
    <row r="16171" spans="1:16" ht="14.25" customHeight="1" x14ac:dyDescent="0.25">
      <c r="A16171"/>
      <c r="B16171"/>
      <c r="C16171"/>
      <c r="D16171" s="4"/>
      <c r="E16171" s="4"/>
      <c r="F16171" s="4"/>
      <c r="G16171"/>
      <c r="H16171"/>
      <c r="I16171"/>
      <c r="J16171"/>
      <c r="K16171"/>
      <c r="L16171"/>
      <c r="M16171" s="30"/>
      <c r="N16171" s="30"/>
      <c r="O16171" s="31"/>
      <c r="P16171" s="31"/>
    </row>
    <row r="16172" spans="1:16" ht="14.25" customHeight="1" x14ac:dyDescent="0.25">
      <c r="A16172"/>
      <c r="B16172"/>
      <c r="C16172"/>
      <c r="D16172" s="4"/>
      <c r="E16172" s="4"/>
      <c r="F16172" s="4"/>
      <c r="G16172"/>
      <c r="H16172"/>
      <c r="I16172"/>
      <c r="J16172"/>
      <c r="K16172"/>
      <c r="L16172"/>
      <c r="M16172" s="30"/>
      <c r="N16172" s="30"/>
      <c r="O16172" s="31"/>
      <c r="P16172" s="31"/>
    </row>
    <row r="16173" spans="1:16" ht="14.25" customHeight="1" x14ac:dyDescent="0.25">
      <c r="A16173"/>
      <c r="B16173"/>
      <c r="C16173"/>
      <c r="D16173" s="4"/>
      <c r="E16173" s="4"/>
      <c r="F16173" s="4"/>
      <c r="G16173"/>
      <c r="H16173"/>
      <c r="I16173"/>
      <c r="J16173"/>
      <c r="K16173"/>
      <c r="L16173"/>
      <c r="M16173" s="30"/>
      <c r="N16173" s="30"/>
      <c r="O16173" s="31"/>
      <c r="P16173" s="31"/>
    </row>
    <row r="16174" spans="1:16" ht="14.25" customHeight="1" x14ac:dyDescent="0.25">
      <c r="A16174"/>
      <c r="B16174"/>
      <c r="C16174"/>
      <c r="D16174" s="4"/>
      <c r="E16174" s="4"/>
      <c r="F16174" s="4"/>
      <c r="G16174"/>
      <c r="H16174"/>
      <c r="I16174"/>
      <c r="J16174"/>
      <c r="K16174"/>
      <c r="L16174"/>
      <c r="M16174" s="30"/>
      <c r="N16174" s="30"/>
      <c r="O16174" s="31"/>
      <c r="P16174" s="31"/>
    </row>
    <row r="16175" spans="1:16" ht="14.25" customHeight="1" x14ac:dyDescent="0.25">
      <c r="A16175"/>
      <c r="B16175"/>
      <c r="C16175"/>
      <c r="D16175" s="4"/>
      <c r="E16175" s="4"/>
      <c r="F16175" s="4"/>
      <c r="G16175"/>
      <c r="H16175"/>
      <c r="I16175"/>
      <c r="J16175"/>
      <c r="K16175"/>
      <c r="L16175"/>
      <c r="M16175" s="30"/>
      <c r="N16175" s="30"/>
      <c r="O16175" s="31"/>
      <c r="P16175" s="31"/>
    </row>
    <row r="16176" spans="1:16" ht="14.25" customHeight="1" x14ac:dyDescent="0.25">
      <c r="A16176"/>
      <c r="B16176"/>
      <c r="C16176"/>
      <c r="D16176" s="4"/>
      <c r="E16176" s="4"/>
      <c r="F16176" s="4"/>
      <c r="G16176"/>
      <c r="H16176"/>
      <c r="I16176"/>
      <c r="J16176"/>
      <c r="K16176"/>
      <c r="L16176"/>
      <c r="M16176" s="30"/>
      <c r="N16176" s="30"/>
      <c r="O16176" s="31"/>
      <c r="P16176" s="31"/>
    </row>
    <row r="16177" spans="1:16" ht="14.25" customHeight="1" x14ac:dyDescent="0.25">
      <c r="A16177"/>
      <c r="B16177"/>
      <c r="C16177"/>
      <c r="D16177" s="4"/>
      <c r="E16177" s="4"/>
      <c r="F16177" s="4"/>
      <c r="G16177"/>
      <c r="H16177"/>
      <c r="I16177"/>
      <c r="J16177"/>
      <c r="K16177"/>
      <c r="L16177"/>
      <c r="M16177" s="30"/>
      <c r="N16177" s="30"/>
      <c r="O16177" s="31"/>
      <c r="P16177" s="31"/>
    </row>
    <row r="16178" spans="1:16" ht="14.25" customHeight="1" x14ac:dyDescent="0.25">
      <c r="A16178"/>
      <c r="B16178"/>
      <c r="C16178"/>
      <c r="D16178" s="4"/>
      <c r="E16178" s="4"/>
      <c r="F16178" s="4"/>
      <c r="G16178"/>
      <c r="H16178"/>
      <c r="I16178"/>
      <c r="J16178"/>
      <c r="K16178"/>
      <c r="L16178"/>
      <c r="M16178" s="30"/>
      <c r="N16178" s="30"/>
      <c r="O16178" s="31"/>
      <c r="P16178" s="31"/>
    </row>
    <row r="16179" spans="1:16" ht="14.25" customHeight="1" x14ac:dyDescent="0.25">
      <c r="A16179"/>
      <c r="B16179"/>
      <c r="C16179"/>
      <c r="D16179" s="4"/>
      <c r="E16179" s="4"/>
      <c r="F16179" s="4"/>
      <c r="G16179"/>
      <c r="H16179"/>
      <c r="I16179"/>
      <c r="J16179"/>
      <c r="K16179"/>
      <c r="L16179"/>
      <c r="M16179" s="30"/>
      <c r="N16179" s="30"/>
      <c r="O16179" s="31"/>
      <c r="P16179" s="31"/>
    </row>
    <row r="16180" spans="1:16" ht="14.25" customHeight="1" x14ac:dyDescent="0.25">
      <c r="A16180"/>
      <c r="B16180"/>
      <c r="C16180"/>
      <c r="D16180" s="4"/>
      <c r="E16180" s="4"/>
      <c r="F16180" s="4"/>
      <c r="G16180"/>
      <c r="H16180"/>
      <c r="I16180"/>
      <c r="J16180"/>
      <c r="K16180"/>
      <c r="L16180"/>
      <c r="M16180" s="30"/>
      <c r="N16180" s="30"/>
      <c r="O16180" s="31"/>
      <c r="P16180" s="31"/>
    </row>
    <row r="16181" spans="1:16" ht="14.25" customHeight="1" x14ac:dyDescent="0.25">
      <c r="A16181"/>
      <c r="B16181"/>
      <c r="C16181"/>
      <c r="D16181" s="4"/>
      <c r="E16181" s="4"/>
      <c r="F16181" s="4"/>
      <c r="G16181"/>
      <c r="H16181"/>
      <c r="I16181"/>
      <c r="J16181"/>
      <c r="K16181"/>
      <c r="L16181"/>
      <c r="M16181" s="30"/>
      <c r="N16181" s="30"/>
      <c r="O16181" s="31"/>
      <c r="P16181" s="31"/>
    </row>
    <row r="16182" spans="1:16" ht="14.25" customHeight="1" x14ac:dyDescent="0.25">
      <c r="A16182"/>
      <c r="B16182"/>
      <c r="C16182"/>
      <c r="D16182" s="4"/>
      <c r="E16182" s="4"/>
      <c r="F16182" s="4"/>
      <c r="G16182"/>
      <c r="H16182"/>
      <c r="I16182"/>
      <c r="J16182"/>
      <c r="K16182"/>
      <c r="L16182"/>
      <c r="M16182" s="30"/>
      <c r="N16182" s="30"/>
      <c r="O16182" s="31"/>
      <c r="P16182" s="31"/>
    </row>
    <row r="16183" spans="1:16" ht="14.25" customHeight="1" x14ac:dyDescent="0.25">
      <c r="A16183"/>
      <c r="B16183"/>
      <c r="C16183"/>
      <c r="D16183" s="4"/>
      <c r="E16183" s="4"/>
      <c r="F16183" s="4"/>
      <c r="G16183"/>
      <c r="H16183"/>
      <c r="I16183"/>
      <c r="J16183"/>
      <c r="K16183"/>
      <c r="L16183"/>
      <c r="M16183" s="30"/>
      <c r="N16183" s="30"/>
      <c r="O16183" s="31"/>
      <c r="P16183" s="31"/>
    </row>
    <row r="16184" spans="1:16" ht="14.25" customHeight="1" x14ac:dyDescent="0.25">
      <c r="A16184"/>
      <c r="B16184"/>
      <c r="C16184"/>
      <c r="D16184" s="4"/>
      <c r="E16184" s="4"/>
      <c r="F16184" s="4"/>
      <c r="G16184"/>
      <c r="H16184"/>
      <c r="I16184"/>
      <c r="J16184"/>
      <c r="K16184"/>
      <c r="L16184"/>
      <c r="M16184" s="30"/>
      <c r="N16184" s="30"/>
      <c r="O16184" s="31"/>
      <c r="P16184" s="31"/>
    </row>
    <row r="16185" spans="1:16" ht="14.25" customHeight="1" x14ac:dyDescent="0.25">
      <c r="A16185"/>
      <c r="B16185"/>
      <c r="C16185"/>
      <c r="D16185" s="4"/>
      <c r="E16185" s="4"/>
      <c r="F16185" s="4"/>
      <c r="G16185"/>
      <c r="H16185"/>
      <c r="I16185"/>
      <c r="J16185"/>
      <c r="K16185"/>
      <c r="L16185"/>
      <c r="M16185" s="30"/>
      <c r="N16185" s="30"/>
      <c r="O16185" s="31"/>
      <c r="P16185" s="31"/>
    </row>
    <row r="16186" spans="1:16" ht="14.25" customHeight="1" x14ac:dyDescent="0.25">
      <c r="A16186"/>
      <c r="B16186"/>
      <c r="C16186"/>
      <c r="D16186" s="4"/>
      <c r="E16186" s="4"/>
      <c r="F16186" s="4"/>
      <c r="G16186"/>
      <c r="H16186"/>
      <c r="I16186"/>
      <c r="J16186"/>
      <c r="K16186"/>
      <c r="L16186"/>
      <c r="M16186" s="30"/>
      <c r="N16186" s="30"/>
      <c r="O16186" s="31"/>
      <c r="P16186" s="31"/>
    </row>
    <row r="16187" spans="1:16" ht="14.25" customHeight="1" x14ac:dyDescent="0.25">
      <c r="A16187"/>
      <c r="B16187"/>
      <c r="C16187"/>
      <c r="D16187" s="4"/>
      <c r="E16187" s="4"/>
      <c r="F16187" s="4"/>
      <c r="G16187"/>
      <c r="H16187"/>
      <c r="I16187"/>
      <c r="J16187"/>
      <c r="K16187"/>
      <c r="L16187"/>
      <c r="M16187" s="30"/>
      <c r="N16187" s="30"/>
      <c r="O16187" s="31"/>
      <c r="P16187" s="31"/>
    </row>
    <row r="16188" spans="1:16" ht="14.25" customHeight="1" x14ac:dyDescent="0.25">
      <c r="A16188"/>
      <c r="B16188"/>
      <c r="C16188"/>
      <c r="D16188" s="4"/>
      <c r="E16188" s="4"/>
      <c r="F16188" s="4"/>
      <c r="G16188"/>
      <c r="H16188"/>
      <c r="I16188"/>
      <c r="J16188"/>
      <c r="K16188"/>
      <c r="L16188"/>
      <c r="M16188" s="30"/>
      <c r="N16188" s="30"/>
      <c r="O16188" s="31"/>
      <c r="P16188" s="31"/>
    </row>
    <row r="16189" spans="1:16" ht="14.25" customHeight="1" x14ac:dyDescent="0.25">
      <c r="A16189"/>
      <c r="B16189"/>
      <c r="C16189"/>
      <c r="D16189" s="4"/>
      <c r="E16189" s="4"/>
      <c r="F16189" s="4"/>
      <c r="G16189"/>
      <c r="H16189"/>
      <c r="I16189"/>
      <c r="J16189"/>
      <c r="K16189"/>
      <c r="L16189"/>
      <c r="M16189" s="30"/>
      <c r="N16189" s="30"/>
      <c r="O16189" s="31"/>
      <c r="P16189" s="31"/>
    </row>
    <row r="16190" spans="1:16" ht="14.25" customHeight="1" x14ac:dyDescent="0.25">
      <c r="A16190"/>
      <c r="B16190"/>
      <c r="C16190"/>
      <c r="D16190" s="4"/>
      <c r="E16190" s="4"/>
      <c r="F16190" s="4"/>
      <c r="G16190"/>
      <c r="H16190"/>
      <c r="I16190"/>
      <c r="J16190"/>
      <c r="K16190"/>
      <c r="L16190"/>
      <c r="M16190" s="30"/>
      <c r="N16190" s="30"/>
      <c r="O16190" s="31"/>
      <c r="P16190" s="31"/>
    </row>
    <row r="16191" spans="1:16" ht="14.25" customHeight="1" x14ac:dyDescent="0.25">
      <c r="A16191"/>
      <c r="B16191"/>
      <c r="C16191"/>
      <c r="D16191" s="4"/>
      <c r="E16191" s="4"/>
      <c r="F16191" s="4"/>
      <c r="G16191"/>
      <c r="H16191"/>
      <c r="I16191"/>
      <c r="J16191"/>
      <c r="K16191"/>
      <c r="L16191"/>
      <c r="M16191" s="30"/>
      <c r="N16191" s="30"/>
      <c r="O16191" s="31"/>
      <c r="P16191" s="31"/>
    </row>
    <row r="16192" spans="1:16" ht="14.25" customHeight="1" x14ac:dyDescent="0.25">
      <c r="A16192"/>
      <c r="B16192"/>
      <c r="C16192"/>
      <c r="D16192" s="4"/>
      <c r="E16192" s="4"/>
      <c r="F16192" s="4"/>
      <c r="G16192"/>
      <c r="H16192"/>
      <c r="I16192"/>
      <c r="J16192"/>
      <c r="K16192"/>
      <c r="L16192"/>
      <c r="M16192" s="30"/>
      <c r="N16192" s="30"/>
      <c r="O16192" s="31"/>
      <c r="P16192" s="31"/>
    </row>
    <row r="16193" spans="1:16" ht="14.25" customHeight="1" x14ac:dyDescent="0.25">
      <c r="A16193"/>
      <c r="B16193"/>
      <c r="C16193"/>
      <c r="D16193" s="4"/>
      <c r="E16193" s="4"/>
      <c r="F16193" s="4"/>
      <c r="G16193"/>
      <c r="H16193"/>
      <c r="I16193"/>
      <c r="J16193"/>
      <c r="K16193"/>
      <c r="L16193"/>
      <c r="M16193" s="30"/>
      <c r="N16193" s="30"/>
      <c r="O16193" s="31"/>
      <c r="P16193" s="31"/>
    </row>
    <row r="16194" spans="1:16" ht="14.25" customHeight="1" x14ac:dyDescent="0.25">
      <c r="A16194"/>
      <c r="B16194"/>
      <c r="C16194"/>
      <c r="D16194" s="4"/>
      <c r="E16194" s="4"/>
      <c r="F16194" s="4"/>
      <c r="G16194"/>
      <c r="H16194"/>
      <c r="I16194"/>
      <c r="J16194"/>
      <c r="K16194"/>
      <c r="L16194"/>
      <c r="M16194" s="30"/>
      <c r="N16194" s="30"/>
      <c r="O16194" s="31"/>
      <c r="P16194" s="31"/>
    </row>
    <row r="16195" spans="1:16" ht="14.25" customHeight="1" x14ac:dyDescent="0.25">
      <c r="A16195"/>
      <c r="B16195"/>
      <c r="C16195"/>
      <c r="D16195" s="4"/>
      <c r="E16195" s="4"/>
      <c r="F16195" s="4"/>
      <c r="G16195"/>
      <c r="H16195"/>
      <c r="I16195"/>
      <c r="J16195"/>
      <c r="K16195"/>
      <c r="L16195"/>
      <c r="M16195" s="30"/>
      <c r="N16195" s="30"/>
      <c r="O16195" s="31"/>
      <c r="P16195" s="31"/>
    </row>
    <row r="16196" spans="1:16" ht="14.25" customHeight="1" x14ac:dyDescent="0.25">
      <c r="A16196"/>
      <c r="B16196"/>
      <c r="C16196"/>
      <c r="D16196" s="4"/>
      <c r="E16196" s="4"/>
      <c r="F16196" s="4"/>
      <c r="G16196"/>
      <c r="H16196"/>
      <c r="I16196"/>
      <c r="J16196"/>
      <c r="K16196"/>
      <c r="L16196"/>
      <c r="M16196" s="30"/>
      <c r="N16196" s="30"/>
      <c r="O16196" s="31"/>
      <c r="P16196" s="31"/>
    </row>
    <row r="16197" spans="1:16" ht="14.25" customHeight="1" x14ac:dyDescent="0.25">
      <c r="A16197"/>
      <c r="B16197"/>
      <c r="C16197"/>
      <c r="D16197" s="4"/>
      <c r="E16197" s="4"/>
      <c r="F16197" s="4"/>
      <c r="G16197"/>
      <c r="H16197"/>
      <c r="I16197"/>
      <c r="J16197"/>
      <c r="K16197"/>
      <c r="L16197"/>
      <c r="M16197" s="30"/>
      <c r="N16197" s="30"/>
      <c r="O16197" s="31"/>
      <c r="P16197" s="31"/>
    </row>
    <row r="16198" spans="1:16" ht="14.25" customHeight="1" x14ac:dyDescent="0.25">
      <c r="A16198"/>
      <c r="B16198"/>
      <c r="C16198"/>
      <c r="D16198" s="4"/>
      <c r="E16198" s="4"/>
      <c r="F16198" s="4"/>
      <c r="G16198"/>
      <c r="H16198"/>
      <c r="I16198"/>
      <c r="J16198"/>
      <c r="K16198"/>
      <c r="L16198"/>
      <c r="M16198" s="30"/>
      <c r="N16198" s="30"/>
      <c r="O16198" s="31"/>
      <c r="P16198" s="31"/>
    </row>
    <row r="16199" spans="1:16" ht="14.25" customHeight="1" x14ac:dyDescent="0.25">
      <c r="A16199"/>
      <c r="B16199"/>
      <c r="C16199"/>
      <c r="D16199" s="4"/>
      <c r="E16199" s="4"/>
      <c r="F16199" s="4"/>
      <c r="G16199"/>
      <c r="H16199"/>
      <c r="I16199"/>
      <c r="J16199"/>
      <c r="K16199"/>
      <c r="L16199"/>
      <c r="M16199" s="30"/>
      <c r="N16199" s="30"/>
      <c r="O16199" s="31"/>
      <c r="P16199" s="31"/>
    </row>
    <row r="16200" spans="1:16" ht="14.25" customHeight="1" x14ac:dyDescent="0.25">
      <c r="A16200"/>
      <c r="B16200"/>
      <c r="C16200"/>
      <c r="D16200" s="4"/>
      <c r="E16200" s="4"/>
      <c r="F16200" s="4"/>
      <c r="G16200"/>
      <c r="H16200"/>
      <c r="I16200"/>
      <c r="J16200"/>
      <c r="K16200"/>
      <c r="L16200"/>
      <c r="M16200" s="30"/>
      <c r="N16200" s="30"/>
      <c r="O16200" s="31"/>
      <c r="P16200" s="31"/>
    </row>
    <row r="16201" spans="1:16" ht="14.25" customHeight="1" x14ac:dyDescent="0.25">
      <c r="A16201"/>
      <c r="B16201"/>
      <c r="C16201"/>
      <c r="D16201" s="4"/>
      <c r="E16201" s="4"/>
      <c r="F16201" s="4"/>
      <c r="G16201"/>
      <c r="H16201"/>
      <c r="I16201"/>
      <c r="J16201"/>
      <c r="K16201"/>
      <c r="L16201"/>
      <c r="M16201" s="30"/>
      <c r="N16201" s="30"/>
      <c r="O16201" s="31"/>
      <c r="P16201" s="31"/>
    </row>
    <row r="16202" spans="1:16" ht="14.25" customHeight="1" x14ac:dyDescent="0.25">
      <c r="A16202"/>
      <c r="B16202"/>
      <c r="C16202"/>
      <c r="D16202" s="4"/>
      <c r="E16202" s="4"/>
      <c r="F16202" s="4"/>
      <c r="G16202"/>
      <c r="H16202"/>
      <c r="I16202"/>
      <c r="J16202"/>
      <c r="K16202"/>
      <c r="L16202"/>
      <c r="M16202" s="30"/>
      <c r="N16202" s="30"/>
      <c r="O16202" s="31"/>
      <c r="P16202" s="31"/>
    </row>
    <row r="16203" spans="1:16" ht="14.25" customHeight="1" x14ac:dyDescent="0.25">
      <c r="A16203"/>
      <c r="B16203"/>
      <c r="C16203"/>
      <c r="D16203" s="4"/>
      <c r="E16203" s="4"/>
      <c r="F16203" s="4"/>
      <c r="G16203"/>
      <c r="H16203"/>
      <c r="I16203"/>
      <c r="J16203"/>
      <c r="K16203"/>
      <c r="L16203"/>
      <c r="M16203" s="30"/>
      <c r="N16203" s="30"/>
      <c r="O16203" s="31"/>
      <c r="P16203" s="31"/>
    </row>
    <row r="16204" spans="1:16" ht="14.25" customHeight="1" x14ac:dyDescent="0.25">
      <c r="A16204"/>
      <c r="B16204"/>
      <c r="C16204"/>
      <c r="D16204" s="4"/>
      <c r="E16204" s="4"/>
      <c r="F16204" s="4"/>
      <c r="G16204"/>
      <c r="H16204"/>
      <c r="I16204"/>
      <c r="J16204"/>
      <c r="K16204"/>
      <c r="L16204"/>
      <c r="M16204" s="30"/>
      <c r="N16204" s="30"/>
      <c r="O16204" s="31"/>
      <c r="P16204" s="31"/>
    </row>
    <row r="16205" spans="1:16" ht="14.25" customHeight="1" x14ac:dyDescent="0.25">
      <c r="A16205"/>
      <c r="B16205"/>
      <c r="C16205"/>
      <c r="D16205" s="4"/>
      <c r="E16205" s="4"/>
      <c r="F16205" s="4"/>
      <c r="G16205"/>
      <c r="H16205"/>
      <c r="I16205"/>
      <c r="J16205"/>
      <c r="K16205"/>
      <c r="L16205"/>
      <c r="M16205" s="30"/>
      <c r="N16205" s="30"/>
      <c r="O16205" s="31"/>
      <c r="P16205" s="31"/>
    </row>
    <row r="16206" spans="1:16" ht="14.25" customHeight="1" x14ac:dyDescent="0.25">
      <c r="A16206"/>
      <c r="B16206"/>
      <c r="C16206"/>
      <c r="D16206" s="4"/>
      <c r="E16206" s="4"/>
      <c r="F16206" s="4"/>
      <c r="G16206"/>
      <c r="H16206"/>
      <c r="I16206"/>
      <c r="J16206"/>
      <c r="K16206"/>
      <c r="L16206"/>
      <c r="M16206" s="30"/>
      <c r="N16206" s="30"/>
      <c r="O16206" s="31"/>
      <c r="P16206" s="31"/>
    </row>
    <row r="16207" spans="1:16" ht="14.25" customHeight="1" x14ac:dyDescent="0.25">
      <c r="A16207"/>
      <c r="B16207"/>
      <c r="C16207"/>
      <c r="D16207" s="4"/>
      <c r="E16207" s="4"/>
      <c r="F16207" s="4"/>
      <c r="G16207"/>
      <c r="H16207"/>
      <c r="I16207"/>
      <c r="J16207"/>
      <c r="K16207"/>
      <c r="L16207"/>
      <c r="M16207" s="30"/>
      <c r="N16207" s="30"/>
      <c r="O16207" s="31"/>
      <c r="P16207" s="31"/>
    </row>
    <row r="16208" spans="1:16" ht="14.25" customHeight="1" x14ac:dyDescent="0.25">
      <c r="A16208"/>
      <c r="B16208"/>
      <c r="C16208"/>
      <c r="D16208" s="4"/>
      <c r="E16208" s="4"/>
      <c r="F16208" s="4"/>
      <c r="G16208"/>
      <c r="H16208"/>
      <c r="I16208"/>
      <c r="J16208"/>
      <c r="K16208"/>
      <c r="L16208"/>
      <c r="M16208" s="30"/>
      <c r="N16208" s="30"/>
      <c r="O16208" s="31"/>
      <c r="P16208" s="31"/>
    </row>
    <row r="16209" spans="1:16" ht="14.25" customHeight="1" x14ac:dyDescent="0.25">
      <c r="A16209"/>
      <c r="B16209"/>
      <c r="C16209"/>
      <c r="D16209" s="4"/>
      <c r="E16209" s="4"/>
      <c r="F16209" s="4"/>
      <c r="G16209"/>
      <c r="H16209"/>
      <c r="I16209"/>
      <c r="J16209"/>
      <c r="K16209"/>
      <c r="L16209"/>
      <c r="M16209" s="30"/>
      <c r="N16209" s="30"/>
      <c r="O16209" s="31"/>
      <c r="P16209" s="31"/>
    </row>
    <row r="16210" spans="1:16" ht="14.25" customHeight="1" x14ac:dyDescent="0.25">
      <c r="A16210"/>
      <c r="B16210"/>
      <c r="C16210"/>
      <c r="D16210" s="4"/>
      <c r="E16210" s="4"/>
      <c r="F16210" s="4"/>
      <c r="G16210"/>
      <c r="H16210"/>
      <c r="I16210"/>
      <c r="J16210"/>
      <c r="K16210"/>
      <c r="L16210"/>
      <c r="M16210" s="30"/>
      <c r="N16210" s="30"/>
      <c r="O16210" s="31"/>
      <c r="P16210" s="31"/>
    </row>
    <row r="16211" spans="1:16" ht="14.25" customHeight="1" x14ac:dyDescent="0.25">
      <c r="A16211"/>
      <c r="B16211"/>
      <c r="C16211"/>
      <c r="D16211" s="4"/>
      <c r="E16211" s="4"/>
      <c r="F16211" s="4"/>
      <c r="G16211"/>
      <c r="H16211"/>
      <c r="I16211"/>
      <c r="J16211"/>
      <c r="K16211"/>
      <c r="L16211"/>
      <c r="M16211" s="30"/>
      <c r="N16211" s="30"/>
      <c r="O16211" s="31"/>
      <c r="P16211" s="31"/>
    </row>
    <row r="16212" spans="1:16" ht="14.25" customHeight="1" x14ac:dyDescent="0.25">
      <c r="A16212"/>
      <c r="B16212"/>
      <c r="C16212"/>
      <c r="D16212" s="4"/>
      <c r="E16212" s="4"/>
      <c r="F16212" s="4"/>
      <c r="G16212"/>
      <c r="H16212"/>
      <c r="I16212"/>
      <c r="J16212"/>
      <c r="K16212"/>
      <c r="L16212"/>
      <c r="M16212" s="30"/>
      <c r="N16212" s="30"/>
      <c r="O16212" s="31"/>
      <c r="P16212" s="31"/>
    </row>
    <row r="16213" spans="1:16" ht="14.25" customHeight="1" x14ac:dyDescent="0.25">
      <c r="A16213"/>
      <c r="B16213"/>
      <c r="C16213"/>
      <c r="D16213" s="4"/>
      <c r="E16213" s="4"/>
      <c r="F16213" s="4"/>
      <c r="G16213"/>
      <c r="H16213"/>
      <c r="I16213"/>
      <c r="J16213"/>
      <c r="K16213"/>
      <c r="L16213"/>
      <c r="M16213" s="30"/>
      <c r="N16213" s="30"/>
      <c r="O16213" s="31"/>
      <c r="P16213" s="31"/>
    </row>
    <row r="16214" spans="1:16" ht="14.25" customHeight="1" x14ac:dyDescent="0.25">
      <c r="A16214"/>
      <c r="B16214"/>
      <c r="C16214"/>
      <c r="D16214" s="4"/>
      <c r="E16214" s="4"/>
      <c r="F16214" s="4"/>
      <c r="G16214"/>
      <c r="H16214"/>
      <c r="I16214"/>
      <c r="J16214"/>
      <c r="K16214"/>
      <c r="L16214"/>
      <c r="M16214" s="30"/>
      <c r="N16214" s="30"/>
      <c r="O16214" s="31"/>
      <c r="P16214" s="31"/>
    </row>
    <row r="16215" spans="1:16" ht="14.25" customHeight="1" x14ac:dyDescent="0.25">
      <c r="A16215"/>
      <c r="B16215"/>
      <c r="C16215"/>
      <c r="D16215" s="4"/>
      <c r="E16215" s="4"/>
      <c r="F16215" s="4"/>
      <c r="G16215"/>
      <c r="H16215"/>
      <c r="I16215"/>
      <c r="J16215"/>
      <c r="K16215"/>
      <c r="L16215"/>
      <c r="M16215" s="30"/>
      <c r="N16215" s="30"/>
      <c r="O16215" s="31"/>
      <c r="P16215" s="31"/>
    </row>
    <row r="16216" spans="1:16" ht="14.25" customHeight="1" x14ac:dyDescent="0.25">
      <c r="A16216"/>
      <c r="B16216"/>
      <c r="C16216"/>
      <c r="D16216" s="4"/>
      <c r="E16216" s="4"/>
      <c r="F16216" s="4"/>
      <c r="G16216"/>
      <c r="H16216"/>
      <c r="I16216"/>
      <c r="J16216"/>
      <c r="K16216"/>
      <c r="L16216"/>
      <c r="M16216" s="30"/>
      <c r="N16216" s="30"/>
      <c r="O16216" s="31"/>
      <c r="P16216" s="31"/>
    </row>
    <row r="16217" spans="1:16" ht="14.25" customHeight="1" x14ac:dyDescent="0.25">
      <c r="A16217"/>
      <c r="B16217"/>
      <c r="C16217"/>
      <c r="D16217" s="4"/>
      <c r="E16217" s="4"/>
      <c r="F16217" s="4"/>
      <c r="G16217"/>
      <c r="H16217"/>
      <c r="I16217"/>
      <c r="J16217"/>
      <c r="K16217"/>
      <c r="L16217"/>
      <c r="M16217" s="30"/>
      <c r="N16217" s="30"/>
      <c r="O16217" s="31"/>
      <c r="P16217" s="31"/>
    </row>
    <row r="16218" spans="1:16" ht="14.25" customHeight="1" x14ac:dyDescent="0.25">
      <c r="A16218"/>
      <c r="B16218"/>
      <c r="C16218"/>
      <c r="D16218" s="4"/>
      <c r="E16218" s="4"/>
      <c r="F16218" s="4"/>
      <c r="G16218"/>
      <c r="H16218"/>
      <c r="I16218"/>
      <c r="J16218"/>
      <c r="K16218"/>
      <c r="L16218"/>
      <c r="M16218" s="30"/>
      <c r="N16218" s="30"/>
      <c r="O16218" s="31"/>
      <c r="P16218" s="31"/>
    </row>
    <row r="16219" spans="1:16" ht="14.25" customHeight="1" x14ac:dyDescent="0.25">
      <c r="A16219"/>
      <c r="B16219"/>
      <c r="C16219"/>
      <c r="D16219" s="4"/>
      <c r="E16219" s="4"/>
      <c r="F16219" s="4"/>
      <c r="G16219"/>
      <c r="H16219"/>
      <c r="I16219"/>
      <c r="J16219"/>
      <c r="K16219"/>
      <c r="L16219"/>
      <c r="M16219" s="30"/>
      <c r="N16219" s="30"/>
      <c r="O16219" s="31"/>
      <c r="P16219" s="31"/>
    </row>
    <row r="16220" spans="1:16" ht="14.25" customHeight="1" x14ac:dyDescent="0.25">
      <c r="A16220"/>
      <c r="B16220"/>
      <c r="C16220"/>
      <c r="D16220" s="4"/>
      <c r="E16220" s="4"/>
      <c r="F16220" s="4"/>
      <c r="G16220"/>
      <c r="H16220"/>
      <c r="I16220"/>
      <c r="J16220"/>
      <c r="K16220"/>
      <c r="L16220"/>
      <c r="M16220" s="30"/>
      <c r="N16220" s="30"/>
      <c r="O16220" s="31"/>
      <c r="P16220" s="31"/>
    </row>
    <row r="16221" spans="1:16" ht="14.25" customHeight="1" x14ac:dyDescent="0.25">
      <c r="A16221"/>
      <c r="B16221"/>
      <c r="C16221"/>
      <c r="D16221" s="4"/>
      <c r="E16221" s="4"/>
      <c r="F16221" s="4"/>
      <c r="G16221"/>
      <c r="H16221"/>
      <c r="I16221"/>
      <c r="J16221"/>
      <c r="K16221"/>
      <c r="L16221"/>
      <c r="M16221" s="30"/>
      <c r="N16221" s="30"/>
      <c r="O16221" s="31"/>
      <c r="P16221" s="31"/>
    </row>
    <row r="16222" spans="1:16" ht="14.25" customHeight="1" x14ac:dyDescent="0.25">
      <c r="A16222"/>
      <c r="B16222"/>
      <c r="C16222"/>
      <c r="D16222" s="4"/>
      <c r="E16222" s="4"/>
      <c r="F16222" s="4"/>
      <c r="G16222"/>
      <c r="H16222"/>
      <c r="I16222"/>
      <c r="J16222"/>
      <c r="K16222"/>
      <c r="L16222"/>
      <c r="M16222" s="30"/>
      <c r="N16222" s="30"/>
      <c r="O16222" s="31"/>
      <c r="P16222" s="31"/>
    </row>
    <row r="16223" spans="1:16" ht="14.25" customHeight="1" x14ac:dyDescent="0.25">
      <c r="A16223"/>
      <c r="B16223"/>
      <c r="C16223"/>
      <c r="D16223" s="4"/>
      <c r="E16223" s="4"/>
      <c r="F16223" s="4"/>
      <c r="G16223"/>
      <c r="H16223"/>
      <c r="I16223"/>
      <c r="J16223"/>
      <c r="K16223"/>
      <c r="L16223"/>
      <c r="M16223" s="30"/>
      <c r="N16223" s="30"/>
      <c r="O16223" s="31"/>
      <c r="P16223" s="31"/>
    </row>
    <row r="16224" spans="1:16" ht="14.25" customHeight="1" x14ac:dyDescent="0.25">
      <c r="A16224"/>
      <c r="B16224"/>
      <c r="C16224"/>
      <c r="D16224" s="4"/>
      <c r="E16224" s="4"/>
      <c r="F16224" s="4"/>
      <c r="G16224"/>
      <c r="H16224"/>
      <c r="I16224"/>
      <c r="J16224"/>
      <c r="K16224"/>
      <c r="L16224"/>
      <c r="M16224" s="30"/>
      <c r="N16224" s="30"/>
      <c r="O16224" s="31"/>
      <c r="P16224" s="31"/>
    </row>
    <row r="16225" spans="1:16" ht="14.25" customHeight="1" x14ac:dyDescent="0.25">
      <c r="A16225"/>
      <c r="B16225"/>
      <c r="C16225"/>
      <c r="D16225" s="4"/>
      <c r="E16225" s="4"/>
      <c r="F16225" s="4"/>
      <c r="G16225"/>
      <c r="H16225"/>
      <c r="I16225"/>
      <c r="J16225"/>
      <c r="K16225"/>
      <c r="L16225"/>
      <c r="M16225" s="30"/>
      <c r="N16225" s="30"/>
      <c r="O16225" s="31"/>
      <c r="P16225" s="31"/>
    </row>
    <row r="16226" spans="1:16" ht="14.25" customHeight="1" x14ac:dyDescent="0.25">
      <c r="A16226"/>
      <c r="B16226"/>
      <c r="C16226"/>
      <c r="D16226" s="4"/>
      <c r="E16226" s="4"/>
      <c r="F16226" s="4"/>
      <c r="G16226"/>
      <c r="H16226"/>
      <c r="I16226"/>
      <c r="J16226"/>
      <c r="K16226"/>
      <c r="L16226"/>
      <c r="M16226" s="30"/>
      <c r="N16226" s="30"/>
      <c r="O16226" s="31"/>
      <c r="P16226" s="31"/>
    </row>
    <row r="16227" spans="1:16" ht="14.25" customHeight="1" x14ac:dyDescent="0.25">
      <c r="A16227"/>
      <c r="B16227"/>
      <c r="C16227"/>
      <c r="D16227" s="4"/>
      <c r="E16227" s="4"/>
      <c r="F16227" s="4"/>
      <c r="G16227"/>
      <c r="H16227"/>
      <c r="I16227"/>
      <c r="J16227"/>
      <c r="K16227"/>
      <c r="L16227"/>
      <c r="M16227" s="30"/>
      <c r="N16227" s="30"/>
      <c r="O16227" s="31"/>
      <c r="P16227" s="31"/>
    </row>
    <row r="16228" spans="1:16" ht="14.25" customHeight="1" x14ac:dyDescent="0.25">
      <c r="A16228"/>
      <c r="B16228"/>
      <c r="C16228"/>
      <c r="D16228" s="4"/>
      <c r="E16228" s="4"/>
      <c r="F16228" s="4"/>
      <c r="G16228"/>
      <c r="H16228"/>
      <c r="I16228"/>
      <c r="J16228"/>
      <c r="K16228"/>
      <c r="L16228"/>
      <c r="M16228" s="30"/>
      <c r="N16228" s="30"/>
      <c r="O16228" s="31"/>
      <c r="P16228" s="31"/>
    </row>
    <row r="16229" spans="1:16" ht="14.25" customHeight="1" x14ac:dyDescent="0.25">
      <c r="A16229"/>
      <c r="B16229"/>
      <c r="C16229"/>
      <c r="D16229" s="4"/>
      <c r="E16229" s="4"/>
      <c r="F16229" s="4"/>
      <c r="G16229"/>
      <c r="H16229"/>
      <c r="I16229"/>
      <c r="J16229"/>
      <c r="K16229"/>
      <c r="L16229"/>
      <c r="M16229" s="30"/>
      <c r="N16229" s="30"/>
      <c r="O16229" s="31"/>
      <c r="P16229" s="31"/>
    </row>
    <row r="16230" spans="1:16" ht="14.25" customHeight="1" x14ac:dyDescent="0.25">
      <c r="A16230"/>
      <c r="B16230"/>
      <c r="C16230"/>
      <c r="D16230" s="4"/>
      <c r="E16230" s="4"/>
      <c r="F16230" s="4"/>
      <c r="G16230"/>
      <c r="H16230"/>
      <c r="I16230"/>
      <c r="J16230"/>
      <c r="K16230"/>
      <c r="L16230"/>
      <c r="M16230" s="30"/>
      <c r="N16230" s="30"/>
      <c r="O16230" s="31"/>
      <c r="P16230" s="31"/>
    </row>
    <row r="16231" spans="1:16" ht="14.25" customHeight="1" x14ac:dyDescent="0.25">
      <c r="A16231"/>
      <c r="B16231"/>
      <c r="C16231"/>
      <c r="D16231" s="4"/>
      <c r="E16231" s="4"/>
      <c r="F16231" s="4"/>
      <c r="G16231"/>
      <c r="H16231"/>
      <c r="I16231"/>
      <c r="J16231"/>
      <c r="K16231"/>
      <c r="L16231"/>
      <c r="M16231" s="30"/>
      <c r="N16231" s="30"/>
      <c r="O16231" s="31"/>
      <c r="P16231" s="31"/>
    </row>
    <row r="16232" spans="1:16" ht="14.25" customHeight="1" x14ac:dyDescent="0.25">
      <c r="A16232"/>
      <c r="B16232"/>
      <c r="C16232"/>
      <c r="D16232" s="4"/>
      <c r="E16232" s="4"/>
      <c r="F16232" s="4"/>
      <c r="G16232"/>
      <c r="H16232"/>
      <c r="I16232"/>
      <c r="J16232"/>
      <c r="K16232"/>
      <c r="L16232"/>
      <c r="M16232" s="30"/>
      <c r="N16232" s="30"/>
      <c r="O16232" s="31"/>
      <c r="P16232" s="31"/>
    </row>
    <row r="16233" spans="1:16" ht="14.25" customHeight="1" x14ac:dyDescent="0.25">
      <c r="A16233"/>
      <c r="B16233"/>
      <c r="C16233"/>
      <c r="D16233" s="4"/>
      <c r="E16233" s="4"/>
      <c r="F16233" s="4"/>
      <c r="G16233"/>
      <c r="H16233"/>
      <c r="I16233"/>
      <c r="J16233"/>
      <c r="K16233"/>
      <c r="L16233"/>
      <c r="M16233" s="30"/>
      <c r="N16233" s="30"/>
      <c r="O16233" s="31"/>
      <c r="P16233" s="31"/>
    </row>
    <row r="16234" spans="1:16" ht="14.25" customHeight="1" x14ac:dyDescent="0.25">
      <c r="A16234"/>
      <c r="B16234"/>
      <c r="C16234"/>
      <c r="D16234" s="4"/>
      <c r="E16234" s="4"/>
      <c r="F16234" s="4"/>
      <c r="G16234"/>
      <c r="H16234"/>
      <c r="I16234"/>
      <c r="J16234"/>
      <c r="K16234"/>
      <c r="L16234"/>
      <c r="M16234" s="30"/>
      <c r="N16234" s="30"/>
      <c r="O16234" s="31"/>
      <c r="P16234" s="31"/>
    </row>
    <row r="16235" spans="1:16" ht="14.25" customHeight="1" x14ac:dyDescent="0.25">
      <c r="A16235"/>
      <c r="B16235"/>
      <c r="C16235"/>
      <c r="D16235" s="4"/>
      <c r="E16235" s="4"/>
      <c r="F16235" s="4"/>
      <c r="G16235"/>
      <c r="H16235"/>
      <c r="I16235"/>
      <c r="J16235"/>
      <c r="K16235"/>
      <c r="L16235"/>
      <c r="M16235" s="30"/>
      <c r="N16235" s="30"/>
      <c r="O16235" s="31"/>
      <c r="P16235" s="31"/>
    </row>
    <row r="16236" spans="1:16" ht="14.25" customHeight="1" x14ac:dyDescent="0.25">
      <c r="A16236"/>
      <c r="B16236"/>
      <c r="C16236"/>
      <c r="D16236" s="4"/>
      <c r="E16236" s="4"/>
      <c r="F16236" s="4"/>
      <c r="G16236"/>
      <c r="H16236"/>
      <c r="I16236"/>
      <c r="J16236"/>
      <c r="K16236"/>
      <c r="L16236"/>
      <c r="M16236" s="30"/>
      <c r="N16236" s="30"/>
      <c r="O16236" s="31"/>
      <c r="P16236" s="31"/>
    </row>
    <row r="16237" spans="1:16" ht="14.25" customHeight="1" x14ac:dyDescent="0.25">
      <c r="A16237"/>
      <c r="B16237"/>
      <c r="C16237"/>
      <c r="D16237" s="4"/>
      <c r="E16237" s="4"/>
      <c r="F16237" s="4"/>
      <c r="G16237"/>
      <c r="H16237"/>
      <c r="I16237"/>
      <c r="J16237"/>
      <c r="K16237"/>
      <c r="L16237"/>
      <c r="M16237" s="30"/>
      <c r="N16237" s="30"/>
      <c r="O16237" s="31"/>
      <c r="P16237" s="31"/>
    </row>
    <row r="16238" spans="1:16" ht="14.25" customHeight="1" x14ac:dyDescent="0.25">
      <c r="A16238"/>
      <c r="B16238"/>
      <c r="C16238"/>
      <c r="D16238" s="4"/>
      <c r="E16238" s="4"/>
      <c r="F16238" s="4"/>
      <c r="G16238"/>
      <c r="H16238"/>
      <c r="I16238"/>
      <c r="J16238"/>
      <c r="K16238"/>
      <c r="L16238"/>
      <c r="M16238" s="30"/>
      <c r="N16238" s="30"/>
      <c r="O16238" s="31"/>
      <c r="P16238" s="31"/>
    </row>
    <row r="16239" spans="1:16" ht="14.25" customHeight="1" x14ac:dyDescent="0.25">
      <c r="A16239"/>
      <c r="B16239"/>
      <c r="C16239"/>
      <c r="D16239" s="4"/>
      <c r="E16239" s="4"/>
      <c r="F16239" s="4"/>
      <c r="G16239"/>
      <c r="H16239"/>
      <c r="I16239"/>
      <c r="J16239"/>
      <c r="K16239"/>
      <c r="L16239"/>
      <c r="M16239" s="30"/>
      <c r="N16239" s="30"/>
      <c r="O16239" s="31"/>
      <c r="P16239" s="31"/>
    </row>
    <row r="16240" spans="1:16" ht="14.25" customHeight="1" x14ac:dyDescent="0.25">
      <c r="A16240"/>
      <c r="B16240"/>
      <c r="C16240"/>
      <c r="D16240" s="4"/>
      <c r="E16240" s="4"/>
      <c r="F16240" s="4"/>
      <c r="G16240"/>
      <c r="H16240"/>
      <c r="I16240"/>
      <c r="J16240"/>
      <c r="K16240"/>
      <c r="L16240"/>
      <c r="M16240" s="30"/>
      <c r="N16240" s="30"/>
      <c r="O16240" s="31"/>
      <c r="P16240" s="31"/>
    </row>
    <row r="16241" spans="1:16" ht="14.25" customHeight="1" x14ac:dyDescent="0.25">
      <c r="A16241"/>
      <c r="B16241"/>
      <c r="C16241"/>
      <c r="D16241" s="4"/>
      <c r="E16241" s="4"/>
      <c r="F16241" s="4"/>
      <c r="G16241"/>
      <c r="H16241"/>
      <c r="I16241"/>
      <c r="J16241"/>
      <c r="K16241"/>
      <c r="L16241"/>
      <c r="M16241" s="30"/>
      <c r="N16241" s="30"/>
      <c r="O16241" s="31"/>
      <c r="P16241" s="31"/>
    </row>
    <row r="16242" spans="1:16" ht="14.25" customHeight="1" x14ac:dyDescent="0.25">
      <c r="A16242"/>
      <c r="B16242"/>
      <c r="C16242"/>
      <c r="D16242" s="4"/>
      <c r="E16242" s="4"/>
      <c r="F16242" s="4"/>
      <c r="G16242"/>
      <c r="H16242"/>
      <c r="I16242"/>
      <c r="J16242"/>
      <c r="K16242"/>
      <c r="L16242"/>
      <c r="M16242" s="30"/>
      <c r="N16242" s="30"/>
      <c r="O16242" s="31"/>
      <c r="P16242" s="31"/>
    </row>
    <row r="16243" spans="1:16" ht="14.25" customHeight="1" x14ac:dyDescent="0.25">
      <c r="A16243"/>
      <c r="B16243"/>
      <c r="C16243"/>
      <c r="D16243" s="4"/>
      <c r="E16243" s="4"/>
      <c r="F16243" s="4"/>
      <c r="G16243"/>
      <c r="H16243"/>
      <c r="I16243"/>
      <c r="J16243"/>
      <c r="K16243"/>
      <c r="L16243"/>
      <c r="M16243" s="30"/>
      <c r="N16243" s="30"/>
      <c r="O16243" s="31"/>
      <c r="P16243" s="31"/>
    </row>
    <row r="16244" spans="1:16" ht="14.25" customHeight="1" x14ac:dyDescent="0.25">
      <c r="A16244"/>
      <c r="B16244"/>
      <c r="C16244"/>
      <c r="D16244" s="4"/>
      <c r="E16244" s="4"/>
      <c r="F16244" s="4"/>
      <c r="G16244"/>
      <c r="H16244"/>
      <c r="I16244"/>
      <c r="J16244"/>
      <c r="K16244"/>
      <c r="L16244"/>
      <c r="M16244" s="30"/>
      <c r="N16244" s="30"/>
      <c r="O16244" s="31"/>
      <c r="P16244" s="31"/>
    </row>
    <row r="16245" spans="1:16" ht="14.25" customHeight="1" x14ac:dyDescent="0.25">
      <c r="A16245"/>
      <c r="B16245"/>
      <c r="C16245"/>
      <c r="D16245" s="4"/>
      <c r="E16245" s="4"/>
      <c r="F16245" s="4"/>
      <c r="G16245"/>
      <c r="H16245"/>
      <c r="I16245"/>
      <c r="J16245"/>
      <c r="K16245"/>
      <c r="L16245"/>
      <c r="M16245" s="30"/>
      <c r="N16245" s="30"/>
      <c r="O16245" s="31"/>
      <c r="P16245" s="31"/>
    </row>
    <row r="16246" spans="1:16" ht="14.25" customHeight="1" x14ac:dyDescent="0.25">
      <c r="A16246"/>
      <c r="B16246"/>
      <c r="C16246"/>
      <c r="D16246" s="4"/>
      <c r="E16246" s="4"/>
      <c r="F16246" s="4"/>
      <c r="G16246"/>
      <c r="H16246"/>
      <c r="I16246"/>
      <c r="J16246"/>
      <c r="K16246"/>
      <c r="L16246"/>
      <c r="M16246" s="30"/>
      <c r="N16246" s="30"/>
      <c r="O16246" s="31"/>
      <c r="P16246" s="31"/>
    </row>
    <row r="16247" spans="1:16" ht="14.25" customHeight="1" x14ac:dyDescent="0.25">
      <c r="A16247"/>
      <c r="B16247"/>
      <c r="C16247"/>
      <c r="D16247" s="4"/>
      <c r="E16247" s="4"/>
      <c r="F16247" s="4"/>
      <c r="G16247"/>
      <c r="H16247"/>
      <c r="I16247"/>
      <c r="J16247"/>
      <c r="K16247"/>
      <c r="L16247"/>
      <c r="M16247" s="30"/>
      <c r="N16247" s="30"/>
      <c r="O16247" s="31"/>
      <c r="P16247" s="31"/>
    </row>
    <row r="16248" spans="1:16" ht="14.25" customHeight="1" x14ac:dyDescent="0.25">
      <c r="A16248"/>
      <c r="B16248"/>
      <c r="C16248"/>
      <c r="D16248" s="4"/>
      <c r="E16248" s="4"/>
      <c r="F16248" s="4"/>
      <c r="G16248"/>
      <c r="H16248"/>
      <c r="I16248"/>
      <c r="J16248"/>
      <c r="K16248"/>
      <c r="L16248"/>
      <c r="M16248" s="30"/>
      <c r="N16248" s="30"/>
      <c r="O16248" s="31"/>
      <c r="P16248" s="31"/>
    </row>
    <row r="16249" spans="1:16" ht="14.25" customHeight="1" x14ac:dyDescent="0.25">
      <c r="A16249"/>
      <c r="B16249"/>
      <c r="C16249"/>
      <c r="D16249" s="4"/>
      <c r="E16249" s="4"/>
      <c r="F16249" s="4"/>
      <c r="G16249"/>
      <c r="H16249"/>
      <c r="I16249"/>
      <c r="J16249"/>
      <c r="K16249"/>
      <c r="L16249"/>
      <c r="M16249" s="30"/>
      <c r="N16249" s="30"/>
      <c r="O16249" s="31"/>
      <c r="P16249" s="31"/>
    </row>
    <row r="16250" spans="1:16" ht="14.25" customHeight="1" x14ac:dyDescent="0.25">
      <c r="A16250"/>
      <c r="B16250"/>
      <c r="C16250"/>
      <c r="D16250" s="4"/>
      <c r="E16250" s="4"/>
      <c r="F16250" s="4"/>
      <c r="G16250"/>
      <c r="H16250"/>
      <c r="I16250"/>
      <c r="J16250"/>
      <c r="K16250"/>
      <c r="L16250"/>
      <c r="M16250" s="30"/>
      <c r="N16250" s="30"/>
      <c r="O16250" s="31"/>
      <c r="P16250" s="31"/>
    </row>
    <row r="16251" spans="1:16" ht="14.25" customHeight="1" x14ac:dyDescent="0.25">
      <c r="A16251"/>
      <c r="B16251"/>
      <c r="C16251"/>
      <c r="D16251" s="4"/>
      <c r="E16251" s="4"/>
      <c r="F16251" s="4"/>
      <c r="G16251"/>
      <c r="H16251"/>
      <c r="I16251"/>
      <c r="J16251"/>
      <c r="K16251"/>
      <c r="L16251"/>
      <c r="M16251" s="30"/>
      <c r="N16251" s="30"/>
      <c r="O16251" s="31"/>
      <c r="P16251" s="31"/>
    </row>
    <row r="16252" spans="1:16" ht="14.25" customHeight="1" x14ac:dyDescent="0.25">
      <c r="A16252"/>
      <c r="B16252"/>
      <c r="C16252"/>
      <c r="D16252" s="4"/>
      <c r="E16252" s="4"/>
      <c r="F16252" s="4"/>
      <c r="G16252"/>
      <c r="H16252"/>
      <c r="I16252"/>
      <c r="J16252"/>
      <c r="K16252"/>
      <c r="L16252"/>
      <c r="M16252" s="30"/>
      <c r="N16252" s="30"/>
      <c r="O16252" s="31"/>
      <c r="P16252" s="31"/>
    </row>
    <row r="16253" spans="1:16" ht="14.25" customHeight="1" x14ac:dyDescent="0.25">
      <c r="A16253"/>
      <c r="B16253"/>
      <c r="C16253"/>
      <c r="D16253" s="4"/>
      <c r="E16253" s="4"/>
      <c r="F16253" s="4"/>
      <c r="G16253"/>
      <c r="H16253"/>
      <c r="I16253"/>
      <c r="J16253"/>
      <c r="K16253"/>
      <c r="L16253"/>
      <c r="M16253" s="30"/>
      <c r="N16253" s="30"/>
      <c r="O16253" s="31"/>
      <c r="P16253" s="31"/>
    </row>
    <row r="16254" spans="1:16" ht="14.25" customHeight="1" x14ac:dyDescent="0.25">
      <c r="A16254"/>
      <c r="B16254"/>
      <c r="C16254"/>
      <c r="D16254" s="4"/>
      <c r="E16254" s="4"/>
      <c r="F16254" s="4"/>
      <c r="G16254"/>
      <c r="H16254"/>
      <c r="I16254"/>
      <c r="J16254"/>
      <c r="K16254"/>
      <c r="L16254"/>
      <c r="M16254" s="30"/>
      <c r="N16254" s="30"/>
      <c r="O16254" s="31"/>
      <c r="P16254" s="31"/>
    </row>
    <row r="16255" spans="1:16" ht="14.25" customHeight="1" x14ac:dyDescent="0.25">
      <c r="A16255"/>
      <c r="B16255"/>
      <c r="C16255"/>
      <c r="D16255" s="4"/>
      <c r="E16255" s="4"/>
      <c r="F16255" s="4"/>
      <c r="G16255"/>
      <c r="H16255"/>
      <c r="I16255"/>
      <c r="J16255"/>
      <c r="K16255"/>
      <c r="L16255"/>
      <c r="M16255" s="30"/>
      <c r="N16255" s="30"/>
      <c r="O16255" s="31"/>
      <c r="P16255" s="31"/>
    </row>
    <row r="16256" spans="1:16" ht="14.25" customHeight="1" x14ac:dyDescent="0.25">
      <c r="A16256"/>
      <c r="B16256"/>
      <c r="C16256"/>
      <c r="D16256" s="4"/>
      <c r="E16256" s="4"/>
      <c r="F16256" s="4"/>
      <c r="G16256"/>
      <c r="H16256"/>
      <c r="I16256"/>
      <c r="J16256"/>
      <c r="K16256"/>
      <c r="L16256"/>
      <c r="M16256" s="30"/>
      <c r="N16256" s="30"/>
      <c r="O16256" s="31"/>
      <c r="P16256" s="31"/>
    </row>
    <row r="16257" spans="1:16" ht="14.25" customHeight="1" x14ac:dyDescent="0.25">
      <c r="A16257"/>
      <c r="B16257"/>
      <c r="C16257"/>
      <c r="D16257" s="4"/>
      <c r="E16257" s="4"/>
      <c r="F16257" s="4"/>
      <c r="G16257"/>
      <c r="H16257"/>
      <c r="I16257"/>
      <c r="J16257"/>
      <c r="K16257"/>
      <c r="L16257"/>
      <c r="M16257" s="30"/>
      <c r="N16257" s="30"/>
      <c r="O16257" s="31"/>
      <c r="P16257" s="31"/>
    </row>
    <row r="16258" spans="1:16" ht="14.25" customHeight="1" x14ac:dyDescent="0.25">
      <c r="A16258"/>
      <c r="B16258"/>
      <c r="C16258"/>
      <c r="D16258" s="4"/>
      <c r="E16258" s="4"/>
      <c r="F16258" s="4"/>
      <c r="G16258"/>
      <c r="H16258"/>
      <c r="I16258"/>
      <c r="J16258"/>
      <c r="K16258"/>
      <c r="L16258"/>
      <c r="M16258" s="30"/>
      <c r="N16258" s="30"/>
      <c r="O16258" s="31"/>
      <c r="P16258" s="31"/>
    </row>
    <row r="16259" spans="1:16" ht="14.25" customHeight="1" x14ac:dyDescent="0.25">
      <c r="A16259"/>
      <c r="B16259"/>
      <c r="C16259"/>
      <c r="D16259" s="4"/>
      <c r="E16259" s="4"/>
      <c r="F16259" s="4"/>
      <c r="G16259"/>
      <c r="H16259"/>
      <c r="I16259"/>
      <c r="J16259"/>
      <c r="K16259"/>
      <c r="L16259"/>
      <c r="M16259" s="30"/>
      <c r="N16259" s="30"/>
      <c r="O16259" s="31"/>
      <c r="P16259" s="31"/>
    </row>
    <row r="16260" spans="1:16" ht="14.25" customHeight="1" x14ac:dyDescent="0.25">
      <c r="A16260"/>
      <c r="B16260"/>
      <c r="C16260"/>
      <c r="D16260" s="4"/>
      <c r="E16260" s="4"/>
      <c r="F16260" s="4"/>
      <c r="G16260"/>
      <c r="H16260"/>
      <c r="I16260"/>
      <c r="J16260"/>
      <c r="K16260"/>
      <c r="L16260"/>
      <c r="M16260" s="30"/>
      <c r="N16260" s="30"/>
      <c r="O16260" s="31"/>
      <c r="P16260" s="31"/>
    </row>
    <row r="16261" spans="1:16" ht="14.25" customHeight="1" x14ac:dyDescent="0.25">
      <c r="A16261"/>
      <c r="B16261"/>
      <c r="C16261"/>
      <c r="D16261" s="4"/>
      <c r="E16261" s="4"/>
      <c r="F16261" s="4"/>
      <c r="G16261"/>
      <c r="H16261"/>
      <c r="I16261"/>
      <c r="J16261"/>
      <c r="K16261"/>
      <c r="L16261"/>
      <c r="M16261" s="30"/>
      <c r="N16261" s="30"/>
      <c r="O16261" s="31"/>
      <c r="P16261" s="31"/>
    </row>
    <row r="16262" spans="1:16" ht="14.25" customHeight="1" x14ac:dyDescent="0.25">
      <c r="A16262"/>
      <c r="B16262"/>
      <c r="C16262"/>
      <c r="D16262" s="4"/>
      <c r="E16262" s="4"/>
      <c r="F16262" s="4"/>
      <c r="G16262"/>
      <c r="H16262"/>
      <c r="I16262"/>
      <c r="J16262"/>
      <c r="K16262"/>
      <c r="L16262"/>
      <c r="M16262" s="30"/>
      <c r="N16262" s="30"/>
      <c r="O16262" s="31"/>
      <c r="P16262" s="31"/>
    </row>
    <row r="16263" spans="1:16" ht="14.25" customHeight="1" x14ac:dyDescent="0.25">
      <c r="A16263"/>
      <c r="B16263"/>
      <c r="C16263"/>
      <c r="D16263" s="4"/>
      <c r="E16263" s="4"/>
      <c r="F16263" s="4"/>
      <c r="G16263"/>
      <c r="H16263"/>
      <c r="I16263"/>
      <c r="J16263"/>
      <c r="K16263"/>
      <c r="L16263"/>
      <c r="M16263" s="30"/>
      <c r="N16263" s="30"/>
      <c r="O16263" s="31"/>
      <c r="P16263" s="31"/>
    </row>
    <row r="16264" spans="1:16" ht="14.25" customHeight="1" x14ac:dyDescent="0.25">
      <c r="A16264"/>
      <c r="B16264"/>
      <c r="C16264"/>
      <c r="D16264" s="4"/>
      <c r="E16264" s="4"/>
      <c r="F16264" s="4"/>
      <c r="G16264"/>
      <c r="H16264"/>
      <c r="I16264"/>
      <c r="J16264"/>
      <c r="K16264"/>
      <c r="L16264"/>
      <c r="M16264" s="30"/>
      <c r="N16264" s="30"/>
      <c r="O16264" s="31"/>
      <c r="P16264" s="31"/>
    </row>
    <row r="16265" spans="1:16" ht="14.25" customHeight="1" x14ac:dyDescent="0.25">
      <c r="A16265"/>
      <c r="B16265"/>
      <c r="C16265"/>
      <c r="D16265" s="4"/>
      <c r="E16265" s="4"/>
      <c r="F16265" s="4"/>
      <c r="G16265"/>
      <c r="H16265"/>
      <c r="I16265"/>
      <c r="J16265"/>
      <c r="K16265"/>
      <c r="L16265"/>
      <c r="M16265" s="30"/>
      <c r="N16265" s="30"/>
      <c r="O16265" s="31"/>
      <c r="P16265" s="31"/>
    </row>
    <row r="16266" spans="1:16" ht="14.25" customHeight="1" x14ac:dyDescent="0.25">
      <c r="A16266"/>
      <c r="B16266"/>
      <c r="C16266"/>
      <c r="D16266" s="4"/>
      <c r="E16266" s="4"/>
      <c r="F16266" s="4"/>
      <c r="G16266"/>
      <c r="H16266"/>
      <c r="I16266"/>
      <c r="J16266"/>
      <c r="K16266"/>
      <c r="L16266"/>
      <c r="M16266" s="30"/>
      <c r="N16266" s="30"/>
      <c r="O16266" s="31"/>
      <c r="P16266" s="31"/>
    </row>
    <row r="16267" spans="1:16" ht="14.25" customHeight="1" x14ac:dyDescent="0.25">
      <c r="A16267"/>
      <c r="B16267"/>
      <c r="C16267"/>
      <c r="D16267" s="4"/>
      <c r="E16267" s="4"/>
      <c r="F16267" s="4"/>
      <c r="G16267"/>
      <c r="H16267"/>
      <c r="I16267"/>
      <c r="J16267"/>
      <c r="K16267"/>
      <c r="L16267"/>
      <c r="M16267" s="30"/>
      <c r="N16267" s="30"/>
      <c r="O16267" s="31"/>
      <c r="P16267" s="31"/>
    </row>
    <row r="16268" spans="1:16" ht="14.25" customHeight="1" x14ac:dyDescent="0.25">
      <c r="A16268"/>
      <c r="B16268"/>
      <c r="C16268"/>
      <c r="D16268" s="4"/>
      <c r="E16268" s="4"/>
      <c r="F16268" s="4"/>
      <c r="G16268"/>
      <c r="H16268"/>
      <c r="I16268"/>
      <c r="J16268"/>
      <c r="K16268"/>
      <c r="L16268"/>
      <c r="M16268" s="30"/>
      <c r="N16268" s="30"/>
      <c r="O16268" s="31"/>
      <c r="P16268" s="31"/>
    </row>
    <row r="16269" spans="1:16" ht="14.25" customHeight="1" x14ac:dyDescent="0.25">
      <c r="A16269"/>
      <c r="B16269"/>
      <c r="C16269"/>
      <c r="D16269" s="4"/>
      <c r="E16269" s="4"/>
      <c r="F16269" s="4"/>
      <c r="G16269"/>
      <c r="H16269"/>
      <c r="I16269"/>
      <c r="J16269"/>
      <c r="K16269"/>
      <c r="L16269"/>
      <c r="M16269" s="30"/>
      <c r="N16269" s="30"/>
      <c r="O16269" s="31"/>
      <c r="P16269" s="31"/>
    </row>
    <row r="16270" spans="1:16" ht="14.25" customHeight="1" x14ac:dyDescent="0.25">
      <c r="A16270"/>
      <c r="B16270"/>
      <c r="C16270"/>
      <c r="D16270" s="4"/>
      <c r="E16270" s="4"/>
      <c r="F16270" s="4"/>
      <c r="G16270"/>
      <c r="H16270"/>
      <c r="I16270"/>
      <c r="J16270"/>
      <c r="K16270"/>
      <c r="L16270"/>
      <c r="M16270" s="30"/>
      <c r="N16270" s="30"/>
      <c r="O16270" s="31"/>
      <c r="P16270" s="31"/>
    </row>
    <row r="16271" spans="1:16" ht="14.25" customHeight="1" x14ac:dyDescent="0.25">
      <c r="A16271"/>
      <c r="B16271"/>
      <c r="C16271"/>
      <c r="D16271" s="4"/>
      <c r="E16271" s="4"/>
      <c r="F16271" s="4"/>
      <c r="G16271"/>
      <c r="H16271"/>
      <c r="I16271"/>
      <c r="J16271"/>
      <c r="K16271"/>
      <c r="L16271"/>
      <c r="M16271" s="30"/>
      <c r="N16271" s="30"/>
      <c r="O16271" s="31"/>
      <c r="P16271" s="31"/>
    </row>
    <row r="16272" spans="1:16" ht="14.25" customHeight="1" x14ac:dyDescent="0.25">
      <c r="A16272"/>
      <c r="B16272"/>
      <c r="C16272"/>
      <c r="D16272" s="4"/>
      <c r="E16272" s="4"/>
      <c r="F16272" s="4"/>
      <c r="G16272"/>
      <c r="H16272"/>
      <c r="I16272"/>
      <c r="J16272"/>
      <c r="K16272"/>
      <c r="L16272"/>
      <c r="M16272" s="30"/>
      <c r="N16272" s="30"/>
      <c r="O16272" s="31"/>
      <c r="P16272" s="31"/>
    </row>
    <row r="16273" spans="1:16" ht="14.25" customHeight="1" x14ac:dyDescent="0.25">
      <c r="A16273"/>
      <c r="B16273"/>
      <c r="C16273"/>
      <c r="D16273" s="4"/>
      <c r="E16273" s="4"/>
      <c r="F16273" s="4"/>
      <c r="G16273"/>
      <c r="H16273"/>
      <c r="I16273"/>
      <c r="J16273"/>
      <c r="K16273"/>
      <c r="L16273"/>
      <c r="M16273" s="30"/>
      <c r="N16273" s="30"/>
      <c r="O16273" s="31"/>
      <c r="P16273" s="31"/>
    </row>
    <row r="16274" spans="1:16" ht="14.25" customHeight="1" x14ac:dyDescent="0.25">
      <c r="A16274"/>
      <c r="B16274"/>
      <c r="C16274"/>
      <c r="D16274" s="4"/>
      <c r="E16274" s="4"/>
      <c r="F16274" s="4"/>
      <c r="G16274"/>
      <c r="H16274"/>
      <c r="I16274"/>
      <c r="J16274"/>
      <c r="K16274"/>
      <c r="L16274"/>
      <c r="M16274" s="30"/>
      <c r="N16274" s="30"/>
      <c r="O16274" s="31"/>
      <c r="P16274" s="31"/>
    </row>
    <row r="16275" spans="1:16" ht="14.25" customHeight="1" x14ac:dyDescent="0.25">
      <c r="A16275"/>
      <c r="B16275"/>
      <c r="C16275"/>
      <c r="D16275" s="4"/>
      <c r="E16275" s="4"/>
      <c r="F16275" s="4"/>
      <c r="G16275"/>
      <c r="H16275"/>
      <c r="I16275"/>
      <c r="J16275"/>
      <c r="K16275"/>
      <c r="L16275"/>
      <c r="M16275" s="30"/>
      <c r="N16275" s="30"/>
      <c r="O16275" s="31"/>
      <c r="P16275" s="31"/>
    </row>
    <row r="16276" spans="1:16" ht="14.25" customHeight="1" x14ac:dyDescent="0.25">
      <c r="A16276"/>
      <c r="B16276"/>
      <c r="C16276"/>
      <c r="D16276" s="4"/>
      <c r="E16276" s="4"/>
      <c r="F16276" s="4"/>
      <c r="G16276"/>
      <c r="H16276"/>
      <c r="I16276"/>
      <c r="J16276"/>
      <c r="K16276"/>
      <c r="L16276"/>
      <c r="M16276" s="30"/>
      <c r="N16276" s="30"/>
      <c r="O16276" s="31"/>
      <c r="P16276" s="31"/>
    </row>
    <row r="16277" spans="1:16" ht="14.25" customHeight="1" x14ac:dyDescent="0.25">
      <c r="A16277"/>
      <c r="B16277"/>
      <c r="C16277"/>
      <c r="D16277" s="4"/>
      <c r="E16277" s="4"/>
      <c r="F16277" s="4"/>
      <c r="G16277"/>
      <c r="H16277"/>
      <c r="I16277"/>
      <c r="J16277"/>
      <c r="K16277"/>
      <c r="L16277"/>
      <c r="M16277" s="30"/>
      <c r="N16277" s="30"/>
      <c r="O16277" s="31"/>
      <c r="P16277" s="31"/>
    </row>
    <row r="16278" spans="1:16" ht="14.25" customHeight="1" x14ac:dyDescent="0.25">
      <c r="A16278"/>
      <c r="B16278"/>
      <c r="C16278"/>
      <c r="D16278" s="4"/>
      <c r="E16278" s="4"/>
      <c r="F16278" s="4"/>
      <c r="G16278"/>
      <c r="H16278"/>
      <c r="I16278"/>
      <c r="J16278"/>
      <c r="K16278"/>
      <c r="L16278"/>
      <c r="M16278" s="30"/>
      <c r="N16278" s="30"/>
      <c r="O16278" s="31"/>
      <c r="P16278" s="31"/>
    </row>
    <row r="16279" spans="1:16" ht="14.25" customHeight="1" x14ac:dyDescent="0.25">
      <c r="A16279"/>
      <c r="B16279"/>
      <c r="C16279"/>
      <c r="D16279" s="4"/>
      <c r="E16279" s="4"/>
      <c r="F16279" s="4"/>
      <c r="G16279"/>
      <c r="H16279"/>
      <c r="I16279"/>
      <c r="J16279"/>
      <c r="K16279"/>
      <c r="L16279"/>
      <c r="M16279" s="30"/>
      <c r="N16279" s="30"/>
      <c r="O16279" s="31"/>
      <c r="P16279" s="31"/>
    </row>
    <row r="16280" spans="1:16" ht="14.25" customHeight="1" x14ac:dyDescent="0.25">
      <c r="A16280"/>
      <c r="B16280"/>
      <c r="C16280"/>
      <c r="D16280" s="4"/>
      <c r="E16280" s="4"/>
      <c r="F16280" s="4"/>
      <c r="G16280"/>
      <c r="H16280"/>
      <c r="I16280"/>
      <c r="J16280"/>
      <c r="K16280"/>
      <c r="L16280"/>
      <c r="M16280" s="30"/>
      <c r="N16280" s="30"/>
      <c r="O16280" s="31"/>
      <c r="P16280" s="31"/>
    </row>
    <row r="16281" spans="1:16" ht="14.25" customHeight="1" x14ac:dyDescent="0.25">
      <c r="A16281"/>
      <c r="B16281"/>
      <c r="C16281"/>
      <c r="D16281" s="4"/>
      <c r="E16281" s="4"/>
      <c r="F16281" s="4"/>
      <c r="G16281"/>
      <c r="H16281"/>
      <c r="I16281"/>
      <c r="J16281"/>
      <c r="K16281"/>
      <c r="L16281"/>
      <c r="M16281" s="30"/>
      <c r="N16281" s="30"/>
      <c r="O16281" s="31"/>
      <c r="P16281" s="31"/>
    </row>
    <row r="16282" spans="1:16" ht="14.25" customHeight="1" x14ac:dyDescent="0.25">
      <c r="A16282"/>
      <c r="B16282"/>
      <c r="C16282"/>
      <c r="D16282" s="4"/>
      <c r="E16282" s="4"/>
      <c r="F16282" s="4"/>
      <c r="G16282"/>
      <c r="H16282"/>
      <c r="I16282"/>
      <c r="J16282"/>
      <c r="K16282"/>
      <c r="L16282"/>
      <c r="M16282" s="30"/>
      <c r="N16282" s="30"/>
      <c r="O16282" s="31"/>
      <c r="P16282" s="31"/>
    </row>
    <row r="16283" spans="1:16" ht="14.25" customHeight="1" x14ac:dyDescent="0.25">
      <c r="A16283"/>
      <c r="B16283"/>
      <c r="C16283"/>
      <c r="D16283" s="4"/>
      <c r="E16283" s="4"/>
      <c r="F16283" s="4"/>
      <c r="G16283"/>
      <c r="H16283"/>
      <c r="I16283"/>
      <c r="J16283"/>
      <c r="K16283"/>
      <c r="L16283"/>
      <c r="M16283" s="30"/>
      <c r="N16283" s="30"/>
      <c r="O16283" s="31"/>
      <c r="P16283" s="31"/>
    </row>
    <row r="16284" spans="1:16" ht="14.25" customHeight="1" x14ac:dyDescent="0.25">
      <c r="A16284"/>
      <c r="B16284"/>
      <c r="C16284"/>
      <c r="D16284" s="4"/>
      <c r="E16284" s="4"/>
      <c r="F16284" s="4"/>
      <c r="G16284"/>
      <c r="H16284"/>
      <c r="I16284"/>
      <c r="J16284"/>
      <c r="K16284"/>
      <c r="L16284"/>
      <c r="M16284" s="30"/>
      <c r="N16284" s="30"/>
      <c r="O16284" s="31"/>
      <c r="P16284" s="31"/>
    </row>
    <row r="16285" spans="1:16" ht="14.25" customHeight="1" x14ac:dyDescent="0.25">
      <c r="A16285"/>
      <c r="B16285"/>
      <c r="C16285"/>
      <c r="D16285" s="4"/>
      <c r="E16285" s="4"/>
      <c r="F16285" s="4"/>
      <c r="G16285"/>
      <c r="H16285"/>
      <c r="I16285"/>
      <c r="J16285"/>
      <c r="K16285"/>
      <c r="L16285"/>
      <c r="M16285" s="30"/>
      <c r="N16285" s="30"/>
      <c r="O16285" s="31"/>
      <c r="P16285" s="31"/>
    </row>
    <row r="16286" spans="1:16" ht="14.25" customHeight="1" x14ac:dyDescent="0.25">
      <c r="A16286"/>
      <c r="B16286"/>
      <c r="C16286"/>
      <c r="D16286" s="4"/>
      <c r="E16286" s="4"/>
      <c r="F16286" s="4"/>
      <c r="G16286"/>
      <c r="H16286"/>
      <c r="I16286"/>
      <c r="J16286"/>
      <c r="K16286"/>
      <c r="L16286"/>
      <c r="M16286" s="30"/>
      <c r="N16286" s="30"/>
      <c r="O16286" s="31"/>
      <c r="P16286" s="31"/>
    </row>
    <row r="16287" spans="1:16" ht="14.25" customHeight="1" x14ac:dyDescent="0.25">
      <c r="A16287"/>
      <c r="B16287"/>
      <c r="C16287"/>
      <c r="D16287" s="4"/>
      <c r="E16287" s="4"/>
      <c r="F16287" s="4"/>
      <c r="G16287"/>
      <c r="H16287"/>
      <c r="I16287"/>
      <c r="J16287"/>
      <c r="K16287"/>
      <c r="L16287"/>
      <c r="M16287" s="30"/>
      <c r="N16287" s="30"/>
      <c r="O16287" s="31"/>
      <c r="P16287" s="31"/>
    </row>
    <row r="16288" spans="1:16" ht="14.25" customHeight="1" x14ac:dyDescent="0.25">
      <c r="A16288"/>
      <c r="B16288"/>
      <c r="C16288"/>
      <c r="D16288" s="4"/>
      <c r="E16288" s="4"/>
      <c r="F16288" s="4"/>
      <c r="G16288"/>
      <c r="H16288"/>
      <c r="I16288"/>
      <c r="J16288"/>
      <c r="K16288"/>
      <c r="L16288"/>
      <c r="M16288" s="30"/>
      <c r="N16288" s="30"/>
      <c r="O16288" s="31"/>
      <c r="P16288" s="31"/>
    </row>
    <row r="16289" spans="1:16" ht="14.25" customHeight="1" x14ac:dyDescent="0.25">
      <c r="A16289"/>
      <c r="B16289"/>
      <c r="C16289"/>
      <c r="D16289" s="4"/>
      <c r="E16289" s="4"/>
      <c r="F16289" s="4"/>
      <c r="G16289"/>
      <c r="H16289"/>
      <c r="I16289"/>
      <c r="J16289"/>
      <c r="K16289"/>
      <c r="L16289"/>
      <c r="M16289" s="30"/>
      <c r="N16289" s="30"/>
      <c r="O16289" s="31"/>
      <c r="P16289" s="31"/>
    </row>
    <row r="16290" spans="1:16" ht="14.25" customHeight="1" x14ac:dyDescent="0.25">
      <c r="A16290"/>
      <c r="B16290"/>
      <c r="C16290"/>
      <c r="D16290" s="4"/>
      <c r="E16290" s="4"/>
      <c r="F16290" s="4"/>
      <c r="G16290"/>
      <c r="H16290"/>
      <c r="I16290"/>
      <c r="J16290"/>
      <c r="K16290"/>
      <c r="L16290"/>
      <c r="M16290" s="30"/>
      <c r="N16290" s="30"/>
      <c r="O16290" s="31"/>
      <c r="P16290" s="31"/>
    </row>
    <row r="16291" spans="1:16" ht="14.25" customHeight="1" x14ac:dyDescent="0.25">
      <c r="A16291"/>
      <c r="B16291"/>
      <c r="C16291"/>
      <c r="D16291" s="4"/>
      <c r="E16291" s="4"/>
      <c r="F16291" s="4"/>
      <c r="G16291"/>
      <c r="H16291"/>
      <c r="I16291"/>
      <c r="J16291"/>
      <c r="K16291"/>
      <c r="L16291"/>
      <c r="M16291" s="30"/>
      <c r="N16291" s="30"/>
      <c r="O16291" s="31"/>
      <c r="P16291" s="31"/>
    </row>
    <row r="16292" spans="1:16" ht="14.25" customHeight="1" x14ac:dyDescent="0.25">
      <c r="A16292"/>
      <c r="B16292"/>
      <c r="C16292"/>
      <c r="D16292" s="4"/>
      <c r="E16292" s="4"/>
      <c r="F16292" s="4"/>
      <c r="G16292"/>
      <c r="H16292"/>
      <c r="I16292"/>
      <c r="J16292"/>
      <c r="K16292"/>
      <c r="L16292"/>
      <c r="M16292" s="30"/>
      <c r="N16292" s="30"/>
      <c r="O16292" s="31"/>
      <c r="P16292" s="31"/>
    </row>
    <row r="16293" spans="1:16" ht="14.25" customHeight="1" x14ac:dyDescent="0.25">
      <c r="A16293"/>
      <c r="B16293"/>
      <c r="C16293"/>
      <c r="D16293" s="4"/>
      <c r="E16293" s="4"/>
      <c r="F16293" s="4"/>
      <c r="G16293"/>
      <c r="H16293"/>
      <c r="I16293"/>
      <c r="J16293"/>
      <c r="K16293"/>
      <c r="L16293"/>
      <c r="M16293" s="30"/>
      <c r="N16293" s="30"/>
      <c r="O16293" s="31"/>
      <c r="P16293" s="31"/>
    </row>
    <row r="16294" spans="1:16" ht="14.25" customHeight="1" x14ac:dyDescent="0.25">
      <c r="A16294"/>
      <c r="B16294"/>
      <c r="C16294"/>
      <c r="D16294" s="4"/>
      <c r="E16294" s="4"/>
      <c r="F16294" s="4"/>
      <c r="G16294"/>
      <c r="H16294"/>
      <c r="I16294"/>
      <c r="J16294"/>
      <c r="K16294"/>
      <c r="L16294"/>
      <c r="M16294" s="30"/>
      <c r="N16294" s="30"/>
      <c r="O16294" s="31"/>
      <c r="P16294" s="31"/>
    </row>
    <row r="16295" spans="1:16" ht="14.25" customHeight="1" x14ac:dyDescent="0.25">
      <c r="A16295"/>
      <c r="B16295"/>
      <c r="C16295"/>
      <c r="D16295" s="4"/>
      <c r="E16295" s="4"/>
      <c r="F16295" s="4"/>
      <c r="G16295"/>
      <c r="H16295"/>
      <c r="I16295"/>
      <c r="J16295"/>
      <c r="K16295"/>
      <c r="L16295"/>
      <c r="M16295" s="30"/>
      <c r="N16295" s="30"/>
      <c r="O16295" s="31"/>
      <c r="P16295" s="31"/>
    </row>
    <row r="16296" spans="1:16" ht="14.25" customHeight="1" x14ac:dyDescent="0.25">
      <c r="A16296"/>
      <c r="B16296"/>
      <c r="C16296"/>
      <c r="D16296" s="4"/>
      <c r="E16296" s="4"/>
      <c r="F16296" s="4"/>
      <c r="G16296"/>
      <c r="H16296"/>
      <c r="I16296"/>
      <c r="J16296"/>
      <c r="K16296"/>
      <c r="L16296"/>
      <c r="M16296" s="30"/>
      <c r="N16296" s="30"/>
      <c r="O16296" s="31"/>
      <c r="P16296" s="31"/>
    </row>
    <row r="16297" spans="1:16" ht="14.25" customHeight="1" x14ac:dyDescent="0.25">
      <c r="A16297"/>
      <c r="B16297"/>
      <c r="C16297"/>
      <c r="D16297" s="4"/>
      <c r="E16297" s="4"/>
      <c r="F16297" s="4"/>
      <c r="G16297"/>
      <c r="H16297"/>
      <c r="I16297"/>
      <c r="J16297"/>
      <c r="K16297"/>
      <c r="L16297"/>
      <c r="M16297" s="30"/>
      <c r="N16297" s="30"/>
      <c r="O16297" s="31"/>
      <c r="P16297" s="31"/>
    </row>
    <row r="16298" spans="1:16" ht="14.25" customHeight="1" x14ac:dyDescent="0.25">
      <c r="A16298"/>
      <c r="B16298"/>
      <c r="C16298"/>
      <c r="D16298" s="4"/>
      <c r="E16298" s="4"/>
      <c r="F16298" s="4"/>
      <c r="G16298"/>
      <c r="H16298"/>
      <c r="I16298"/>
      <c r="J16298"/>
      <c r="K16298"/>
      <c r="L16298"/>
      <c r="M16298" s="30"/>
      <c r="N16298" s="30"/>
      <c r="O16298" s="31"/>
      <c r="P16298" s="31"/>
    </row>
    <row r="16299" spans="1:16" ht="14.25" customHeight="1" x14ac:dyDescent="0.25">
      <c r="A16299"/>
      <c r="B16299"/>
      <c r="C16299"/>
      <c r="D16299" s="4"/>
      <c r="E16299" s="4"/>
      <c r="F16299" s="4"/>
      <c r="G16299"/>
      <c r="H16299"/>
      <c r="I16299"/>
      <c r="J16299"/>
      <c r="K16299"/>
      <c r="L16299"/>
      <c r="M16299" s="30"/>
      <c r="N16299" s="30"/>
      <c r="O16299" s="31"/>
      <c r="P16299" s="31"/>
    </row>
    <row r="16300" spans="1:16" ht="14.25" customHeight="1" x14ac:dyDescent="0.25">
      <c r="A16300"/>
      <c r="B16300"/>
      <c r="C16300"/>
      <c r="D16300" s="4"/>
      <c r="E16300" s="4"/>
      <c r="F16300" s="4"/>
      <c r="G16300"/>
      <c r="H16300"/>
      <c r="I16300"/>
      <c r="J16300"/>
      <c r="K16300"/>
      <c r="L16300"/>
      <c r="M16300" s="30"/>
      <c r="N16300" s="30"/>
      <c r="O16300" s="31"/>
      <c r="P16300" s="31"/>
    </row>
    <row r="16301" spans="1:16" ht="14.25" customHeight="1" x14ac:dyDescent="0.25">
      <c r="A16301"/>
      <c r="B16301"/>
      <c r="C16301"/>
      <c r="D16301" s="4"/>
      <c r="E16301" s="4"/>
      <c r="F16301" s="4"/>
      <c r="G16301"/>
      <c r="H16301"/>
      <c r="I16301"/>
      <c r="J16301"/>
      <c r="K16301"/>
      <c r="L16301"/>
      <c r="M16301" s="30"/>
      <c r="N16301" s="30"/>
      <c r="O16301" s="31"/>
      <c r="P16301" s="31"/>
    </row>
    <row r="16302" spans="1:16" ht="14.25" customHeight="1" x14ac:dyDescent="0.25">
      <c r="A16302"/>
      <c r="B16302"/>
      <c r="C16302"/>
      <c r="D16302" s="4"/>
      <c r="E16302" s="4"/>
      <c r="F16302" s="4"/>
      <c r="G16302"/>
      <c r="H16302"/>
      <c r="I16302"/>
      <c r="J16302"/>
      <c r="K16302"/>
      <c r="L16302"/>
      <c r="M16302" s="30"/>
      <c r="N16302" s="30"/>
      <c r="O16302" s="31"/>
      <c r="P16302" s="31"/>
    </row>
    <row r="16303" spans="1:16" ht="14.25" customHeight="1" x14ac:dyDescent="0.25">
      <c r="A16303"/>
      <c r="B16303"/>
      <c r="C16303"/>
      <c r="D16303" s="4"/>
      <c r="E16303" s="4"/>
      <c r="F16303" s="4"/>
      <c r="G16303"/>
      <c r="H16303"/>
      <c r="I16303"/>
      <c r="J16303"/>
      <c r="K16303"/>
      <c r="L16303"/>
      <c r="M16303" s="30"/>
      <c r="N16303" s="30"/>
      <c r="O16303" s="31"/>
      <c r="P16303" s="31"/>
    </row>
    <row r="16304" spans="1:16" ht="14.25" customHeight="1" x14ac:dyDescent="0.25">
      <c r="A16304"/>
      <c r="B16304"/>
      <c r="C16304"/>
      <c r="D16304" s="4"/>
      <c r="E16304" s="4"/>
      <c r="F16304" s="4"/>
      <c r="G16304"/>
      <c r="H16304"/>
      <c r="I16304"/>
      <c r="J16304"/>
      <c r="K16304"/>
      <c r="L16304"/>
      <c r="M16304" s="30"/>
      <c r="N16304" s="30"/>
      <c r="O16304" s="31"/>
      <c r="P16304" s="31"/>
    </row>
    <row r="16305" spans="1:16" ht="14.25" customHeight="1" x14ac:dyDescent="0.25">
      <c r="A16305"/>
      <c r="B16305"/>
      <c r="C16305"/>
      <c r="D16305" s="4"/>
      <c r="E16305" s="4"/>
      <c r="F16305" s="4"/>
      <c r="G16305"/>
      <c r="H16305"/>
      <c r="I16305"/>
      <c r="J16305"/>
      <c r="K16305"/>
      <c r="L16305"/>
      <c r="M16305" s="30"/>
      <c r="N16305" s="30"/>
      <c r="O16305" s="31"/>
      <c r="P16305" s="31"/>
    </row>
    <row r="16306" spans="1:16" ht="14.25" customHeight="1" x14ac:dyDescent="0.25">
      <c r="A16306"/>
      <c r="B16306"/>
      <c r="C16306"/>
      <c r="D16306" s="4"/>
      <c r="E16306" s="4"/>
      <c r="F16306" s="4"/>
      <c r="G16306"/>
      <c r="H16306"/>
      <c r="I16306"/>
      <c r="J16306"/>
      <c r="K16306"/>
      <c r="L16306"/>
      <c r="M16306" s="30"/>
      <c r="N16306" s="30"/>
      <c r="O16306" s="31"/>
      <c r="P16306" s="31"/>
    </row>
    <row r="16307" spans="1:16" ht="14.25" customHeight="1" x14ac:dyDescent="0.25">
      <c r="A16307"/>
      <c r="B16307"/>
      <c r="C16307"/>
      <c r="D16307" s="4"/>
      <c r="E16307" s="4"/>
      <c r="F16307" s="4"/>
      <c r="G16307"/>
      <c r="H16307"/>
      <c r="I16307"/>
      <c r="J16307"/>
      <c r="K16307"/>
      <c r="L16307"/>
      <c r="M16307" s="30"/>
      <c r="N16307" s="30"/>
      <c r="O16307" s="31"/>
      <c r="P16307" s="31"/>
    </row>
    <row r="16308" spans="1:16" ht="14.25" customHeight="1" x14ac:dyDescent="0.25">
      <c r="A16308"/>
      <c r="B16308"/>
      <c r="C16308"/>
      <c r="D16308" s="4"/>
      <c r="E16308" s="4"/>
      <c r="F16308" s="4"/>
      <c r="G16308"/>
      <c r="H16308"/>
      <c r="I16308"/>
      <c r="J16308"/>
      <c r="K16308"/>
      <c r="L16308"/>
      <c r="M16308" s="30"/>
      <c r="N16308" s="30"/>
      <c r="O16308" s="31"/>
      <c r="P16308" s="31"/>
    </row>
    <row r="16309" spans="1:16" ht="14.25" customHeight="1" x14ac:dyDescent="0.25">
      <c r="A16309"/>
      <c r="B16309"/>
      <c r="C16309"/>
      <c r="D16309" s="4"/>
      <c r="E16309" s="4"/>
      <c r="F16309" s="4"/>
      <c r="G16309"/>
      <c r="H16309"/>
      <c r="I16309"/>
      <c r="J16309"/>
      <c r="K16309"/>
      <c r="L16309"/>
      <c r="M16309" s="30"/>
      <c r="N16309" s="30"/>
      <c r="O16309" s="31"/>
      <c r="P16309" s="31"/>
    </row>
    <row r="16310" spans="1:16" ht="14.25" customHeight="1" x14ac:dyDescent="0.25">
      <c r="A16310"/>
      <c r="B16310"/>
      <c r="C16310"/>
      <c r="D16310" s="4"/>
      <c r="E16310" s="4"/>
      <c r="F16310" s="4"/>
      <c r="G16310"/>
      <c r="H16310"/>
      <c r="I16310"/>
      <c r="J16310"/>
      <c r="K16310"/>
      <c r="L16310"/>
      <c r="M16310" s="30"/>
      <c r="N16310" s="30"/>
      <c r="O16310" s="31"/>
      <c r="P16310" s="31"/>
    </row>
    <row r="16311" spans="1:16" ht="14.25" customHeight="1" x14ac:dyDescent="0.25">
      <c r="A16311"/>
      <c r="B16311"/>
      <c r="C16311"/>
      <c r="D16311" s="4"/>
      <c r="E16311" s="4"/>
      <c r="F16311" s="4"/>
      <c r="G16311"/>
      <c r="H16311"/>
      <c r="I16311"/>
      <c r="J16311"/>
      <c r="K16311"/>
      <c r="L16311"/>
      <c r="M16311" s="30"/>
      <c r="N16311" s="30"/>
      <c r="O16311" s="31"/>
      <c r="P16311" s="31"/>
    </row>
    <row r="16312" spans="1:16" ht="14.25" customHeight="1" x14ac:dyDescent="0.25">
      <c r="A16312"/>
      <c r="B16312"/>
      <c r="C16312"/>
      <c r="D16312" s="4"/>
      <c r="E16312" s="4"/>
      <c r="F16312" s="4"/>
      <c r="G16312"/>
      <c r="H16312"/>
      <c r="I16312"/>
      <c r="J16312"/>
      <c r="K16312"/>
      <c r="L16312"/>
      <c r="M16312" s="30"/>
      <c r="N16312" s="30"/>
      <c r="O16312" s="31"/>
      <c r="P16312" s="31"/>
    </row>
    <row r="16313" spans="1:16" ht="14.25" customHeight="1" x14ac:dyDescent="0.25">
      <c r="A16313"/>
      <c r="B16313"/>
      <c r="C16313"/>
      <c r="D16313" s="4"/>
      <c r="E16313" s="4"/>
      <c r="F16313" s="4"/>
      <c r="G16313"/>
      <c r="H16313"/>
      <c r="I16313"/>
      <c r="J16313"/>
      <c r="K16313"/>
      <c r="L16313"/>
      <c r="M16313" s="30"/>
      <c r="N16313" s="30"/>
      <c r="O16313" s="31"/>
      <c r="P16313" s="31"/>
    </row>
    <row r="16314" spans="1:16" ht="14.25" customHeight="1" x14ac:dyDescent="0.25">
      <c r="A16314"/>
      <c r="B16314"/>
      <c r="C16314"/>
      <c r="D16314" s="4"/>
      <c r="E16314" s="4"/>
      <c r="F16314" s="4"/>
      <c r="G16314"/>
      <c r="H16314"/>
      <c r="I16314"/>
      <c r="J16314"/>
      <c r="K16314"/>
      <c r="L16314"/>
      <c r="M16314" s="30"/>
      <c r="N16314" s="30"/>
      <c r="O16314" s="31"/>
      <c r="P16314" s="31"/>
    </row>
    <row r="16315" spans="1:16" ht="14.25" customHeight="1" x14ac:dyDescent="0.25">
      <c r="A16315"/>
      <c r="B16315"/>
      <c r="C16315"/>
      <c r="D16315" s="4"/>
      <c r="E16315" s="4"/>
      <c r="F16315" s="4"/>
      <c r="G16315"/>
      <c r="H16315"/>
      <c r="I16315"/>
      <c r="J16315"/>
      <c r="K16315"/>
      <c r="L16315"/>
      <c r="M16315" s="30"/>
      <c r="N16315" s="30"/>
      <c r="O16315" s="31"/>
      <c r="P16315" s="31"/>
    </row>
    <row r="16316" spans="1:16" ht="14.25" customHeight="1" x14ac:dyDescent="0.25">
      <c r="A16316"/>
      <c r="B16316"/>
      <c r="C16316"/>
      <c r="D16316" s="4"/>
      <c r="E16316" s="4"/>
      <c r="F16316" s="4"/>
      <c r="G16316"/>
      <c r="H16316"/>
      <c r="I16316"/>
      <c r="J16316"/>
      <c r="K16316"/>
      <c r="L16316"/>
      <c r="M16316" s="30"/>
      <c r="N16316" s="30"/>
      <c r="O16316" s="31"/>
      <c r="P16316" s="31"/>
    </row>
    <row r="16317" spans="1:16" ht="14.25" customHeight="1" x14ac:dyDescent="0.25">
      <c r="A16317"/>
      <c r="B16317"/>
      <c r="C16317"/>
      <c r="D16317" s="4"/>
      <c r="E16317" s="4"/>
      <c r="F16317" s="4"/>
      <c r="G16317"/>
      <c r="H16317"/>
      <c r="I16317"/>
      <c r="J16317"/>
      <c r="K16317"/>
      <c r="L16317"/>
      <c r="M16317" s="30"/>
      <c r="N16317" s="30"/>
      <c r="O16317" s="31"/>
      <c r="P16317" s="31"/>
    </row>
    <row r="16318" spans="1:16" ht="14.25" customHeight="1" x14ac:dyDescent="0.25">
      <c r="A16318"/>
      <c r="B16318"/>
      <c r="C16318"/>
      <c r="D16318" s="4"/>
      <c r="E16318" s="4"/>
      <c r="F16318" s="4"/>
      <c r="G16318"/>
      <c r="H16318"/>
      <c r="I16318"/>
      <c r="J16318"/>
      <c r="K16318"/>
      <c r="L16318"/>
      <c r="M16318" s="30"/>
      <c r="N16318" s="30"/>
      <c r="O16318" s="31"/>
      <c r="P16318" s="31"/>
    </row>
    <row r="16319" spans="1:16" ht="14.25" customHeight="1" x14ac:dyDescent="0.25">
      <c r="A16319"/>
      <c r="B16319"/>
      <c r="C16319"/>
      <c r="D16319" s="4"/>
      <c r="E16319" s="4"/>
      <c r="F16319" s="4"/>
      <c r="G16319"/>
      <c r="H16319"/>
      <c r="I16319"/>
      <c r="J16319"/>
      <c r="K16319"/>
      <c r="L16319"/>
      <c r="M16319" s="30"/>
      <c r="N16319" s="30"/>
      <c r="O16319" s="31"/>
      <c r="P16319" s="31"/>
    </row>
    <row r="16320" spans="1:16" ht="14.25" customHeight="1" x14ac:dyDescent="0.25">
      <c r="A16320"/>
      <c r="B16320"/>
      <c r="C16320"/>
      <c r="D16320" s="4"/>
      <c r="E16320" s="4"/>
      <c r="F16320" s="4"/>
      <c r="G16320"/>
      <c r="H16320"/>
      <c r="I16320"/>
      <c r="J16320"/>
      <c r="K16320"/>
      <c r="L16320"/>
      <c r="M16320" s="30"/>
      <c r="N16320" s="30"/>
      <c r="O16320" s="31"/>
      <c r="P16320" s="31"/>
    </row>
    <row r="16321" spans="1:16" ht="14.25" customHeight="1" x14ac:dyDescent="0.25">
      <c r="A16321"/>
      <c r="B16321"/>
      <c r="C16321"/>
      <c r="D16321" s="4"/>
      <c r="E16321" s="4"/>
      <c r="F16321" s="4"/>
      <c r="G16321"/>
      <c r="H16321"/>
      <c r="I16321"/>
      <c r="J16321"/>
      <c r="K16321"/>
      <c r="L16321"/>
      <c r="M16321" s="30"/>
      <c r="N16321" s="30"/>
      <c r="O16321" s="31"/>
      <c r="P16321" s="31"/>
    </row>
    <row r="16322" spans="1:16" ht="14.25" customHeight="1" x14ac:dyDescent="0.25">
      <c r="A16322"/>
      <c r="B16322"/>
      <c r="C16322"/>
      <c r="D16322" s="4"/>
      <c r="E16322" s="4"/>
      <c r="F16322" s="4"/>
      <c r="G16322"/>
      <c r="H16322"/>
      <c r="I16322"/>
      <c r="J16322"/>
      <c r="K16322"/>
      <c r="L16322"/>
      <c r="M16322" s="30"/>
      <c r="N16322" s="30"/>
      <c r="O16322" s="31"/>
      <c r="P16322" s="31"/>
    </row>
    <row r="16323" spans="1:16" ht="14.25" customHeight="1" x14ac:dyDescent="0.25">
      <c r="A16323"/>
      <c r="B16323"/>
      <c r="C16323"/>
      <c r="D16323" s="4"/>
      <c r="E16323" s="4"/>
      <c r="F16323" s="4"/>
      <c r="G16323"/>
      <c r="H16323"/>
      <c r="I16323"/>
      <c r="J16323"/>
      <c r="K16323"/>
      <c r="L16323"/>
      <c r="M16323" s="30"/>
      <c r="N16323" s="30"/>
      <c r="O16323" s="31"/>
      <c r="P16323" s="31"/>
    </row>
    <row r="16324" spans="1:16" ht="14.25" customHeight="1" x14ac:dyDescent="0.25">
      <c r="A16324"/>
      <c r="B16324"/>
      <c r="C16324"/>
      <c r="D16324" s="4"/>
      <c r="E16324" s="4"/>
      <c r="F16324" s="4"/>
      <c r="G16324"/>
      <c r="H16324"/>
      <c r="I16324"/>
      <c r="J16324"/>
      <c r="K16324"/>
      <c r="L16324"/>
      <c r="M16324" s="30"/>
      <c r="N16324" s="30"/>
      <c r="O16324" s="31"/>
      <c r="P16324" s="31"/>
    </row>
    <row r="16325" spans="1:16" ht="14.25" customHeight="1" x14ac:dyDescent="0.25">
      <c r="A16325"/>
      <c r="B16325"/>
      <c r="C16325"/>
      <c r="D16325" s="4"/>
      <c r="E16325" s="4"/>
      <c r="F16325" s="4"/>
      <c r="G16325"/>
      <c r="H16325"/>
      <c r="I16325"/>
      <c r="J16325"/>
      <c r="K16325"/>
      <c r="L16325"/>
      <c r="M16325" s="30"/>
      <c r="N16325" s="30"/>
      <c r="O16325" s="31"/>
      <c r="P16325" s="31"/>
    </row>
    <row r="16326" spans="1:16" ht="14.25" customHeight="1" x14ac:dyDescent="0.25">
      <c r="A16326"/>
      <c r="B16326"/>
      <c r="C16326"/>
      <c r="D16326" s="4"/>
      <c r="E16326" s="4"/>
      <c r="F16326" s="4"/>
      <c r="G16326"/>
      <c r="H16326"/>
      <c r="I16326"/>
      <c r="J16326"/>
      <c r="K16326"/>
      <c r="L16326"/>
      <c r="M16326" s="30"/>
      <c r="N16326" s="30"/>
      <c r="O16326" s="31"/>
      <c r="P16326" s="31"/>
    </row>
    <row r="16327" spans="1:16" ht="14.25" customHeight="1" x14ac:dyDescent="0.25">
      <c r="A16327"/>
      <c r="B16327"/>
      <c r="C16327"/>
      <c r="D16327" s="4"/>
      <c r="E16327" s="4"/>
      <c r="F16327" s="4"/>
      <c r="G16327"/>
      <c r="H16327"/>
      <c r="I16327"/>
      <c r="J16327"/>
      <c r="K16327"/>
      <c r="L16327"/>
      <c r="M16327" s="30"/>
      <c r="N16327" s="30"/>
      <c r="O16327" s="31"/>
      <c r="P16327" s="31"/>
    </row>
    <row r="16328" spans="1:16" ht="14.25" customHeight="1" x14ac:dyDescent="0.25">
      <c r="A16328"/>
      <c r="B16328"/>
      <c r="C16328"/>
      <c r="D16328" s="4"/>
      <c r="E16328" s="4"/>
      <c r="F16328" s="4"/>
      <c r="G16328"/>
      <c r="H16328"/>
      <c r="I16328"/>
      <c r="J16328"/>
      <c r="K16328"/>
      <c r="L16328"/>
      <c r="M16328" s="30"/>
      <c r="N16328" s="30"/>
      <c r="O16328" s="31"/>
      <c r="P16328" s="31"/>
    </row>
    <row r="16329" spans="1:16" ht="14.25" customHeight="1" x14ac:dyDescent="0.25">
      <c r="A16329"/>
      <c r="B16329"/>
      <c r="C16329"/>
      <c r="D16329" s="4"/>
      <c r="E16329" s="4"/>
      <c r="F16329" s="4"/>
      <c r="G16329"/>
      <c r="H16329"/>
      <c r="I16329"/>
      <c r="J16329"/>
      <c r="K16329"/>
      <c r="L16329"/>
      <c r="M16329" s="30"/>
      <c r="N16329" s="30"/>
      <c r="O16329" s="31"/>
      <c r="P16329" s="31"/>
    </row>
    <row r="16330" spans="1:16" ht="14.25" customHeight="1" x14ac:dyDescent="0.25">
      <c r="A16330"/>
      <c r="B16330"/>
      <c r="C16330"/>
      <c r="D16330" s="4"/>
      <c r="E16330" s="4"/>
      <c r="F16330" s="4"/>
      <c r="G16330"/>
      <c r="H16330"/>
      <c r="I16330"/>
      <c r="J16330"/>
      <c r="K16330"/>
      <c r="L16330"/>
      <c r="M16330" s="30"/>
      <c r="N16330" s="30"/>
      <c r="O16330" s="31"/>
      <c r="P16330" s="31"/>
    </row>
    <row r="16331" spans="1:16" ht="14.25" customHeight="1" x14ac:dyDescent="0.25">
      <c r="A16331"/>
      <c r="B16331"/>
      <c r="C16331"/>
      <c r="D16331" s="4"/>
      <c r="E16331" s="4"/>
      <c r="F16331" s="4"/>
      <c r="G16331"/>
      <c r="H16331"/>
      <c r="I16331"/>
      <c r="J16331"/>
      <c r="K16331"/>
      <c r="L16331"/>
      <c r="M16331" s="30"/>
      <c r="N16331" s="30"/>
      <c r="O16331" s="31"/>
      <c r="P16331" s="31"/>
    </row>
    <row r="16332" spans="1:16" ht="14.25" customHeight="1" x14ac:dyDescent="0.25">
      <c r="A16332"/>
      <c r="B16332"/>
      <c r="C16332"/>
      <c r="D16332" s="4"/>
      <c r="E16332" s="4"/>
      <c r="F16332" s="4"/>
      <c r="G16332"/>
      <c r="H16332"/>
      <c r="I16332"/>
      <c r="J16332"/>
      <c r="K16332"/>
      <c r="L16332"/>
      <c r="M16332" s="30"/>
      <c r="N16332" s="30"/>
      <c r="O16332" s="31"/>
      <c r="P16332" s="31"/>
    </row>
    <row r="16333" spans="1:16" ht="14.25" customHeight="1" x14ac:dyDescent="0.25">
      <c r="A16333"/>
      <c r="B16333"/>
      <c r="C16333"/>
      <c r="D16333" s="4"/>
      <c r="E16333" s="4"/>
      <c r="F16333" s="4"/>
      <c r="G16333"/>
      <c r="H16333"/>
      <c r="I16333"/>
      <c r="J16333"/>
      <c r="K16333"/>
      <c r="L16333"/>
      <c r="M16333" s="30"/>
      <c r="N16333" s="30"/>
      <c r="O16333" s="31"/>
      <c r="P16333" s="31"/>
    </row>
    <row r="16334" spans="1:16" ht="14.25" customHeight="1" x14ac:dyDescent="0.25">
      <c r="A16334"/>
      <c r="B16334"/>
      <c r="C16334"/>
      <c r="D16334" s="4"/>
      <c r="E16334" s="4"/>
      <c r="F16334" s="4"/>
      <c r="G16334"/>
      <c r="H16334"/>
      <c r="I16334"/>
      <c r="J16334"/>
      <c r="K16334"/>
      <c r="L16334"/>
      <c r="M16334" s="30"/>
      <c r="N16334" s="30"/>
      <c r="O16334" s="31"/>
      <c r="P16334" s="31"/>
    </row>
    <row r="16335" spans="1:16" ht="14.25" customHeight="1" x14ac:dyDescent="0.25">
      <c r="A16335"/>
      <c r="B16335"/>
      <c r="C16335"/>
      <c r="D16335" s="4"/>
      <c r="E16335" s="4"/>
      <c r="F16335" s="4"/>
      <c r="G16335"/>
      <c r="H16335"/>
      <c r="I16335"/>
      <c r="J16335"/>
      <c r="K16335"/>
      <c r="L16335"/>
      <c r="M16335" s="30"/>
      <c r="N16335" s="30"/>
      <c r="O16335" s="31"/>
      <c r="P16335" s="31"/>
    </row>
    <row r="16336" spans="1:16" ht="14.25" customHeight="1" x14ac:dyDescent="0.25">
      <c r="A16336"/>
      <c r="B16336"/>
      <c r="C16336"/>
      <c r="D16336" s="4"/>
      <c r="E16336" s="4"/>
      <c r="F16336" s="4"/>
      <c r="G16336"/>
      <c r="H16336"/>
      <c r="I16336"/>
      <c r="J16336"/>
      <c r="K16336"/>
      <c r="L16336"/>
      <c r="M16336" s="30"/>
      <c r="N16336" s="30"/>
      <c r="O16336" s="31"/>
      <c r="P16336" s="31"/>
    </row>
    <row r="16337" spans="1:16" ht="14.25" customHeight="1" x14ac:dyDescent="0.25">
      <c r="A16337"/>
      <c r="B16337"/>
      <c r="C16337"/>
      <c r="D16337" s="4"/>
      <c r="E16337" s="4"/>
      <c r="F16337" s="4"/>
      <c r="G16337"/>
      <c r="H16337"/>
      <c r="I16337"/>
      <c r="J16337"/>
      <c r="K16337"/>
      <c r="L16337"/>
      <c r="M16337" s="30"/>
      <c r="N16337" s="30"/>
      <c r="O16337" s="31"/>
      <c r="P16337" s="31"/>
    </row>
    <row r="16338" spans="1:16" ht="14.25" customHeight="1" x14ac:dyDescent="0.25">
      <c r="A16338"/>
      <c r="B16338"/>
      <c r="C16338"/>
      <c r="D16338" s="4"/>
      <c r="E16338" s="4"/>
      <c r="F16338" s="4"/>
      <c r="G16338"/>
      <c r="H16338"/>
      <c r="I16338"/>
      <c r="J16338"/>
      <c r="K16338"/>
      <c r="L16338"/>
      <c r="M16338" s="30"/>
      <c r="N16338" s="30"/>
      <c r="O16338" s="31"/>
      <c r="P16338" s="31"/>
    </row>
    <row r="16339" spans="1:16" ht="14.25" customHeight="1" x14ac:dyDescent="0.25">
      <c r="A16339"/>
      <c r="B16339"/>
      <c r="C16339"/>
      <c r="D16339" s="4"/>
      <c r="E16339" s="4"/>
      <c r="F16339" s="4"/>
      <c r="G16339"/>
      <c r="H16339"/>
      <c r="I16339"/>
      <c r="J16339"/>
      <c r="K16339"/>
      <c r="L16339"/>
      <c r="M16339" s="30"/>
      <c r="N16339" s="30"/>
      <c r="O16339" s="31"/>
      <c r="P16339" s="31"/>
    </row>
    <row r="16340" spans="1:16" ht="14.25" customHeight="1" x14ac:dyDescent="0.25">
      <c r="A16340"/>
      <c r="B16340"/>
      <c r="C16340"/>
      <c r="D16340" s="4"/>
      <c r="E16340" s="4"/>
      <c r="F16340" s="4"/>
      <c r="G16340"/>
      <c r="H16340"/>
      <c r="I16340"/>
      <c r="J16340"/>
      <c r="K16340"/>
      <c r="L16340"/>
      <c r="M16340" s="30"/>
      <c r="N16340" s="30"/>
      <c r="O16340" s="31"/>
      <c r="P16340" s="31"/>
    </row>
    <row r="16341" spans="1:16" ht="14.25" customHeight="1" x14ac:dyDescent="0.25">
      <c r="A16341"/>
      <c r="B16341"/>
      <c r="C16341"/>
      <c r="D16341" s="4"/>
      <c r="E16341" s="4"/>
      <c r="F16341" s="4"/>
      <c r="G16341"/>
      <c r="H16341"/>
      <c r="I16341"/>
      <c r="J16341"/>
      <c r="K16341"/>
      <c r="L16341"/>
      <c r="M16341" s="30"/>
      <c r="N16341" s="30"/>
      <c r="O16341" s="31"/>
      <c r="P16341" s="31"/>
    </row>
    <row r="16342" spans="1:16" ht="14.25" customHeight="1" x14ac:dyDescent="0.25">
      <c r="A16342"/>
      <c r="B16342"/>
      <c r="C16342"/>
      <c r="D16342" s="4"/>
      <c r="E16342" s="4"/>
      <c r="F16342" s="4"/>
      <c r="G16342"/>
      <c r="H16342"/>
      <c r="I16342"/>
      <c r="J16342"/>
      <c r="K16342"/>
      <c r="L16342"/>
      <c r="M16342" s="30"/>
      <c r="N16342" s="30"/>
      <c r="O16342" s="31"/>
      <c r="P16342" s="31"/>
    </row>
    <row r="16343" spans="1:16" ht="14.25" customHeight="1" x14ac:dyDescent="0.25">
      <c r="A16343"/>
      <c r="B16343"/>
      <c r="C16343"/>
      <c r="D16343" s="4"/>
      <c r="E16343" s="4"/>
      <c r="F16343" s="4"/>
      <c r="G16343"/>
      <c r="H16343"/>
      <c r="I16343"/>
      <c r="J16343"/>
      <c r="K16343"/>
      <c r="L16343"/>
      <c r="M16343" s="30"/>
      <c r="N16343" s="30"/>
      <c r="O16343" s="31"/>
      <c r="P16343" s="31"/>
    </row>
    <row r="16344" spans="1:16" ht="14.25" customHeight="1" x14ac:dyDescent="0.25">
      <c r="A16344"/>
      <c r="B16344"/>
      <c r="C16344"/>
      <c r="D16344" s="4"/>
      <c r="E16344" s="4"/>
      <c r="F16344" s="4"/>
      <c r="G16344"/>
      <c r="H16344"/>
      <c r="I16344"/>
      <c r="J16344"/>
      <c r="K16344"/>
      <c r="L16344"/>
      <c r="M16344" s="30"/>
      <c r="N16344" s="30"/>
      <c r="O16344" s="31"/>
      <c r="P16344" s="31"/>
    </row>
    <row r="16345" spans="1:16" ht="14.25" customHeight="1" x14ac:dyDescent="0.25">
      <c r="A16345"/>
      <c r="B16345"/>
      <c r="C16345"/>
      <c r="D16345" s="4"/>
      <c r="E16345" s="4"/>
      <c r="F16345" s="4"/>
      <c r="G16345"/>
      <c r="H16345"/>
      <c r="I16345"/>
      <c r="J16345"/>
      <c r="K16345"/>
      <c r="L16345"/>
      <c r="M16345" s="30"/>
      <c r="N16345" s="30"/>
      <c r="O16345" s="31"/>
      <c r="P16345" s="31"/>
    </row>
    <row r="16346" spans="1:16" ht="14.25" customHeight="1" x14ac:dyDescent="0.25">
      <c r="A16346"/>
      <c r="B16346"/>
      <c r="C16346"/>
      <c r="D16346" s="4"/>
      <c r="E16346" s="4"/>
      <c r="F16346" s="4"/>
      <c r="G16346"/>
      <c r="H16346"/>
      <c r="I16346"/>
      <c r="J16346"/>
      <c r="K16346"/>
      <c r="L16346"/>
      <c r="M16346" s="30"/>
      <c r="N16346" s="30"/>
      <c r="O16346" s="31"/>
      <c r="P16346" s="31"/>
    </row>
    <row r="16347" spans="1:16" ht="14.25" customHeight="1" x14ac:dyDescent="0.25">
      <c r="A16347"/>
      <c r="B16347"/>
      <c r="C16347"/>
      <c r="D16347" s="4"/>
      <c r="E16347" s="4"/>
      <c r="F16347" s="4"/>
      <c r="G16347"/>
      <c r="H16347"/>
      <c r="I16347"/>
      <c r="J16347"/>
      <c r="K16347"/>
      <c r="L16347"/>
      <c r="M16347" s="30"/>
      <c r="N16347" s="30"/>
      <c r="O16347" s="31"/>
      <c r="P16347" s="31"/>
    </row>
    <row r="16348" spans="1:16" ht="14.25" customHeight="1" x14ac:dyDescent="0.25">
      <c r="A16348"/>
      <c r="B16348"/>
      <c r="C16348"/>
      <c r="D16348" s="4"/>
      <c r="E16348" s="4"/>
      <c r="F16348" s="4"/>
      <c r="G16348"/>
      <c r="H16348"/>
      <c r="I16348"/>
      <c r="J16348"/>
      <c r="K16348"/>
      <c r="L16348"/>
      <c r="M16348" s="30"/>
      <c r="N16348" s="30"/>
      <c r="O16348" s="31"/>
      <c r="P16348" s="31"/>
    </row>
    <row r="16349" spans="1:16" ht="14.25" customHeight="1" x14ac:dyDescent="0.25">
      <c r="A16349"/>
      <c r="B16349"/>
      <c r="C16349"/>
      <c r="D16349" s="4"/>
      <c r="E16349" s="4"/>
      <c r="F16349" s="4"/>
      <c r="G16349"/>
      <c r="H16349"/>
      <c r="I16349"/>
      <c r="J16349"/>
      <c r="K16349"/>
      <c r="L16349"/>
      <c r="M16349" s="30"/>
      <c r="N16349" s="30"/>
      <c r="O16349" s="31"/>
      <c r="P16349" s="31"/>
    </row>
    <row r="16350" spans="1:16" ht="14.25" customHeight="1" x14ac:dyDescent="0.25">
      <c r="A16350"/>
      <c r="B16350"/>
      <c r="C16350"/>
      <c r="D16350" s="4"/>
      <c r="E16350" s="4"/>
      <c r="F16350" s="4"/>
      <c r="G16350"/>
      <c r="H16350"/>
      <c r="I16350"/>
      <c r="J16350"/>
      <c r="K16350"/>
      <c r="L16350"/>
      <c r="M16350" s="30"/>
      <c r="N16350" s="30"/>
      <c r="O16350" s="31"/>
      <c r="P16350" s="31"/>
    </row>
    <row r="16351" spans="1:16" ht="14.25" customHeight="1" x14ac:dyDescent="0.25">
      <c r="A16351"/>
      <c r="B16351"/>
      <c r="C16351"/>
      <c r="D16351" s="4"/>
      <c r="E16351" s="4"/>
      <c r="F16351" s="4"/>
      <c r="G16351"/>
      <c r="H16351"/>
      <c r="I16351"/>
      <c r="J16351"/>
      <c r="K16351"/>
      <c r="L16351"/>
      <c r="M16351" s="30"/>
      <c r="N16351" s="30"/>
      <c r="O16351" s="31"/>
      <c r="P16351" s="31"/>
    </row>
    <row r="16352" spans="1:16" ht="14.25" customHeight="1" x14ac:dyDescent="0.25">
      <c r="A16352"/>
      <c r="B16352"/>
      <c r="C16352"/>
      <c r="D16352" s="4"/>
      <c r="E16352" s="4"/>
      <c r="F16352" s="4"/>
      <c r="G16352"/>
      <c r="H16352"/>
      <c r="I16352"/>
      <c r="J16352"/>
      <c r="K16352"/>
      <c r="L16352"/>
      <c r="M16352" s="30"/>
      <c r="N16352" s="30"/>
      <c r="O16352" s="31"/>
      <c r="P16352" s="31"/>
    </row>
    <row r="16353" spans="1:16" ht="14.25" customHeight="1" x14ac:dyDescent="0.25">
      <c r="A16353"/>
      <c r="B16353"/>
      <c r="C16353"/>
      <c r="D16353" s="4"/>
      <c r="E16353" s="4"/>
      <c r="F16353" s="4"/>
      <c r="G16353"/>
      <c r="H16353"/>
      <c r="I16353"/>
      <c r="J16353"/>
      <c r="K16353"/>
      <c r="L16353"/>
      <c r="M16353" s="30"/>
      <c r="N16353" s="30"/>
      <c r="O16353" s="31"/>
      <c r="P16353" s="31"/>
    </row>
    <row r="16354" spans="1:16" ht="14.25" customHeight="1" x14ac:dyDescent="0.25">
      <c r="A16354"/>
      <c r="B16354"/>
      <c r="C16354"/>
      <c r="D16354" s="4"/>
      <c r="E16354" s="4"/>
      <c r="F16354" s="4"/>
      <c r="G16354"/>
      <c r="H16354"/>
      <c r="I16354"/>
      <c r="J16354"/>
      <c r="K16354"/>
      <c r="L16354"/>
      <c r="M16354" s="30"/>
      <c r="N16354" s="30"/>
      <c r="O16354" s="31"/>
      <c r="P16354" s="31"/>
    </row>
    <row r="16355" spans="1:16" ht="14.25" customHeight="1" x14ac:dyDescent="0.25">
      <c r="A16355"/>
      <c r="B16355"/>
      <c r="C16355"/>
      <c r="D16355" s="4"/>
      <c r="E16355" s="4"/>
      <c r="F16355" s="4"/>
      <c r="G16355"/>
      <c r="H16355"/>
      <c r="I16355"/>
      <c r="J16355"/>
      <c r="K16355"/>
      <c r="L16355"/>
      <c r="M16355" s="30"/>
      <c r="N16355" s="30"/>
      <c r="O16355" s="31"/>
      <c r="P16355" s="31"/>
    </row>
    <row r="16356" spans="1:16" ht="14.25" customHeight="1" x14ac:dyDescent="0.25">
      <c r="A16356"/>
      <c r="B16356"/>
      <c r="C16356"/>
      <c r="D16356" s="4"/>
      <c r="E16356" s="4"/>
      <c r="F16356" s="4"/>
      <c r="G16356"/>
      <c r="H16356"/>
      <c r="I16356"/>
      <c r="J16356"/>
      <c r="K16356"/>
      <c r="L16356"/>
      <c r="M16356" s="30"/>
      <c r="N16356" s="30"/>
      <c r="O16356" s="31"/>
      <c r="P16356" s="31"/>
    </row>
    <row r="16357" spans="1:16" ht="14.25" customHeight="1" x14ac:dyDescent="0.25">
      <c r="A16357"/>
      <c r="B16357"/>
      <c r="C16357"/>
      <c r="D16357" s="4"/>
      <c r="E16357" s="4"/>
      <c r="F16357" s="4"/>
      <c r="G16357"/>
      <c r="H16357"/>
      <c r="I16357"/>
      <c r="J16357"/>
      <c r="K16357"/>
      <c r="L16357"/>
      <c r="M16357" s="30"/>
      <c r="N16357" s="30"/>
      <c r="O16357" s="31"/>
      <c r="P16357" s="31"/>
    </row>
    <row r="16358" spans="1:16" ht="14.25" customHeight="1" x14ac:dyDescent="0.25">
      <c r="A16358"/>
      <c r="B16358"/>
      <c r="C16358"/>
      <c r="D16358" s="4"/>
      <c r="E16358" s="4"/>
      <c r="F16358" s="4"/>
      <c r="G16358"/>
      <c r="H16358"/>
      <c r="I16358"/>
      <c r="J16358"/>
      <c r="K16358"/>
      <c r="L16358"/>
      <c r="M16358" s="30"/>
      <c r="N16358" s="30"/>
      <c r="O16358" s="31"/>
      <c r="P16358" s="31"/>
    </row>
    <row r="16359" spans="1:16" ht="14.25" customHeight="1" x14ac:dyDescent="0.25">
      <c r="A16359"/>
      <c r="B16359"/>
      <c r="C16359"/>
      <c r="D16359" s="4"/>
      <c r="E16359" s="4"/>
      <c r="F16359" s="4"/>
      <c r="G16359"/>
      <c r="H16359"/>
      <c r="I16359"/>
      <c r="J16359"/>
      <c r="K16359"/>
      <c r="L16359"/>
      <c r="M16359" s="30"/>
      <c r="N16359" s="30"/>
      <c r="O16359" s="31"/>
      <c r="P16359" s="31"/>
    </row>
    <row r="16360" spans="1:16" ht="14.25" customHeight="1" x14ac:dyDescent="0.25">
      <c r="A16360"/>
      <c r="B16360"/>
      <c r="C16360"/>
      <c r="D16360" s="4"/>
      <c r="E16360" s="4"/>
      <c r="F16360" s="4"/>
      <c r="G16360"/>
      <c r="H16360"/>
      <c r="I16360"/>
      <c r="J16360"/>
      <c r="K16360"/>
      <c r="L16360"/>
      <c r="M16360" s="30"/>
      <c r="N16360" s="30"/>
      <c r="O16360" s="31"/>
      <c r="P16360" s="31"/>
    </row>
    <row r="16361" spans="1:16" ht="14.25" customHeight="1" x14ac:dyDescent="0.25">
      <c r="A16361"/>
      <c r="B16361"/>
      <c r="C16361"/>
      <c r="D16361" s="4"/>
      <c r="E16361" s="4"/>
      <c r="F16361" s="4"/>
      <c r="G16361"/>
      <c r="H16361"/>
      <c r="I16361"/>
      <c r="J16361"/>
      <c r="K16361"/>
      <c r="L16361"/>
      <c r="M16361" s="30"/>
      <c r="N16361" s="30"/>
      <c r="O16361" s="31"/>
      <c r="P16361" s="31"/>
    </row>
    <row r="16362" spans="1:16" ht="14.25" customHeight="1" x14ac:dyDescent="0.25">
      <c r="A16362"/>
      <c r="B16362"/>
      <c r="C16362"/>
      <c r="D16362" s="4"/>
      <c r="E16362" s="4"/>
      <c r="F16362" s="4"/>
      <c r="G16362"/>
      <c r="H16362"/>
      <c r="I16362"/>
      <c r="J16362"/>
      <c r="K16362"/>
      <c r="L16362"/>
      <c r="M16362" s="30"/>
      <c r="N16362" s="30"/>
      <c r="O16362" s="31"/>
      <c r="P16362" s="31"/>
    </row>
    <row r="16363" spans="1:16" ht="14.25" customHeight="1" x14ac:dyDescent="0.25">
      <c r="A16363"/>
      <c r="B16363"/>
      <c r="C16363"/>
      <c r="D16363" s="4"/>
      <c r="E16363" s="4"/>
      <c r="F16363" s="4"/>
      <c r="G16363"/>
      <c r="H16363"/>
      <c r="I16363"/>
      <c r="J16363"/>
      <c r="K16363"/>
      <c r="L16363"/>
      <c r="M16363" s="30"/>
      <c r="N16363" s="30"/>
      <c r="O16363" s="31"/>
      <c r="P16363" s="31"/>
    </row>
    <row r="16364" spans="1:16" ht="14.25" customHeight="1" x14ac:dyDescent="0.25">
      <c r="A16364"/>
      <c r="B16364"/>
      <c r="C16364"/>
      <c r="D16364" s="4"/>
      <c r="E16364" s="4"/>
      <c r="F16364" s="4"/>
      <c r="G16364"/>
      <c r="H16364"/>
      <c r="I16364"/>
      <c r="J16364"/>
      <c r="K16364"/>
      <c r="L16364"/>
      <c r="M16364" s="30"/>
      <c r="N16364" s="30"/>
      <c r="O16364" s="31"/>
      <c r="P16364" s="31"/>
    </row>
    <row r="16365" spans="1:16" ht="14.25" customHeight="1" x14ac:dyDescent="0.25">
      <c r="A16365"/>
      <c r="B16365"/>
      <c r="C16365"/>
      <c r="D16365" s="4"/>
      <c r="E16365" s="4"/>
      <c r="F16365" s="4"/>
      <c r="G16365"/>
      <c r="H16365"/>
      <c r="I16365"/>
      <c r="J16365"/>
      <c r="K16365"/>
      <c r="L16365"/>
      <c r="M16365" s="30"/>
      <c r="N16365" s="30"/>
      <c r="O16365" s="31"/>
      <c r="P16365" s="31"/>
    </row>
    <row r="16366" spans="1:16" ht="14.25" customHeight="1" x14ac:dyDescent="0.25">
      <c r="A16366"/>
      <c r="B16366"/>
      <c r="C16366"/>
      <c r="D16366" s="4"/>
      <c r="E16366" s="4"/>
      <c r="F16366" s="4"/>
      <c r="G16366"/>
      <c r="H16366"/>
      <c r="I16366"/>
      <c r="J16366"/>
      <c r="K16366"/>
      <c r="L16366"/>
      <c r="M16366" s="30"/>
      <c r="N16366" s="30"/>
      <c r="O16366" s="31"/>
      <c r="P16366" s="31"/>
    </row>
    <row r="16367" spans="1:16" ht="14.25" customHeight="1" x14ac:dyDescent="0.25">
      <c r="A16367"/>
      <c r="B16367"/>
      <c r="C16367"/>
      <c r="D16367" s="4"/>
      <c r="E16367" s="4"/>
      <c r="F16367" s="4"/>
      <c r="G16367"/>
      <c r="H16367"/>
      <c r="I16367"/>
      <c r="J16367"/>
      <c r="K16367"/>
      <c r="L16367"/>
      <c r="M16367" s="30"/>
      <c r="N16367" s="30"/>
      <c r="O16367" s="31"/>
      <c r="P16367" s="31"/>
    </row>
    <row r="16368" spans="1:16" ht="14.25" customHeight="1" x14ac:dyDescent="0.25">
      <c r="A16368"/>
      <c r="B16368"/>
      <c r="C16368"/>
      <c r="D16368" s="4"/>
      <c r="E16368" s="4"/>
      <c r="F16368" s="4"/>
      <c r="G16368"/>
      <c r="H16368"/>
      <c r="I16368"/>
      <c r="J16368"/>
      <c r="K16368"/>
      <c r="L16368"/>
      <c r="M16368" s="30"/>
      <c r="N16368" s="30"/>
      <c r="O16368" s="31"/>
      <c r="P16368" s="31"/>
    </row>
    <row r="16369" spans="1:16" ht="14.25" customHeight="1" x14ac:dyDescent="0.25">
      <c r="A16369"/>
      <c r="B16369"/>
      <c r="C16369"/>
      <c r="D16369" s="4"/>
      <c r="E16369" s="4"/>
      <c r="F16369" s="4"/>
      <c r="G16369"/>
      <c r="H16369"/>
      <c r="I16369"/>
      <c r="J16369"/>
      <c r="K16369"/>
      <c r="L16369"/>
      <c r="M16369" s="30"/>
      <c r="N16369" s="30"/>
      <c r="O16369" s="31"/>
      <c r="P16369" s="31"/>
    </row>
    <row r="16370" spans="1:16" ht="14.25" customHeight="1" x14ac:dyDescent="0.25">
      <c r="A16370"/>
      <c r="B16370"/>
      <c r="C16370"/>
      <c r="D16370" s="4"/>
      <c r="E16370" s="4"/>
      <c r="F16370" s="4"/>
      <c r="G16370"/>
      <c r="H16370"/>
      <c r="I16370"/>
      <c r="J16370"/>
      <c r="K16370"/>
      <c r="L16370"/>
      <c r="M16370" s="30"/>
      <c r="N16370" s="30"/>
      <c r="O16370" s="31"/>
      <c r="P16370" s="31"/>
    </row>
    <row r="16371" spans="1:16" ht="14.25" customHeight="1" x14ac:dyDescent="0.25">
      <c r="A16371"/>
      <c r="B16371"/>
      <c r="C16371"/>
      <c r="D16371" s="4"/>
      <c r="E16371" s="4"/>
      <c r="F16371" s="4"/>
      <c r="G16371"/>
      <c r="H16371"/>
      <c r="I16371"/>
      <c r="J16371"/>
      <c r="K16371"/>
      <c r="L16371"/>
      <c r="M16371" s="30"/>
      <c r="N16371" s="30"/>
      <c r="O16371" s="31"/>
      <c r="P16371" s="31"/>
    </row>
    <row r="16372" spans="1:16" ht="14.25" customHeight="1" x14ac:dyDescent="0.25">
      <c r="A16372"/>
      <c r="B16372"/>
      <c r="C16372"/>
      <c r="D16372" s="4"/>
      <c r="E16372" s="4"/>
      <c r="F16372" s="4"/>
      <c r="G16372"/>
      <c r="H16372"/>
      <c r="I16372"/>
      <c r="J16372"/>
      <c r="K16372"/>
      <c r="L16372"/>
      <c r="M16372" s="30"/>
      <c r="N16372" s="30"/>
      <c r="O16372" s="31"/>
      <c r="P16372" s="31"/>
    </row>
    <row r="16373" spans="1:16" ht="14.25" customHeight="1" x14ac:dyDescent="0.25">
      <c r="A16373"/>
      <c r="B16373"/>
      <c r="C16373"/>
      <c r="D16373" s="4"/>
      <c r="E16373" s="4"/>
      <c r="F16373" s="4"/>
      <c r="G16373"/>
      <c r="H16373"/>
      <c r="I16373"/>
      <c r="J16373"/>
      <c r="K16373"/>
      <c r="L16373"/>
      <c r="M16373" s="30"/>
      <c r="N16373" s="30"/>
      <c r="O16373" s="31"/>
      <c r="P16373" s="31"/>
    </row>
    <row r="16374" spans="1:16" ht="14.25" customHeight="1" x14ac:dyDescent="0.25">
      <c r="A16374"/>
      <c r="B16374"/>
      <c r="C16374"/>
      <c r="D16374" s="4"/>
      <c r="E16374" s="4"/>
      <c r="F16374" s="4"/>
      <c r="G16374"/>
      <c r="H16374"/>
      <c r="I16374"/>
      <c r="J16374"/>
      <c r="K16374"/>
      <c r="L16374"/>
      <c r="M16374" s="30"/>
      <c r="N16374" s="30"/>
      <c r="O16374" s="31"/>
      <c r="P16374" s="31"/>
    </row>
    <row r="16375" spans="1:16" ht="14.25" customHeight="1" x14ac:dyDescent="0.25">
      <c r="A16375"/>
      <c r="B16375"/>
      <c r="C16375"/>
      <c r="D16375" s="4"/>
      <c r="E16375" s="4"/>
      <c r="F16375" s="4"/>
      <c r="G16375"/>
      <c r="H16375"/>
      <c r="I16375"/>
      <c r="J16375"/>
      <c r="K16375"/>
      <c r="L16375"/>
      <c r="M16375" s="30"/>
      <c r="N16375" s="30"/>
      <c r="O16375" s="31"/>
      <c r="P16375" s="31"/>
    </row>
    <row r="16376" spans="1:16" ht="14.25" customHeight="1" x14ac:dyDescent="0.25">
      <c r="A16376"/>
      <c r="B16376"/>
      <c r="C16376"/>
      <c r="D16376" s="4"/>
      <c r="E16376" s="4"/>
      <c r="F16376" s="4"/>
      <c r="G16376"/>
      <c r="H16376"/>
      <c r="I16376"/>
      <c r="J16376"/>
      <c r="K16376"/>
      <c r="L16376"/>
      <c r="M16376" s="30"/>
      <c r="N16376" s="30"/>
      <c r="O16376" s="31"/>
      <c r="P16376" s="31"/>
    </row>
    <row r="16377" spans="1:16" ht="14.25" customHeight="1" x14ac:dyDescent="0.25">
      <c r="A16377"/>
      <c r="B16377"/>
      <c r="C16377"/>
      <c r="D16377" s="4"/>
      <c r="E16377" s="4"/>
      <c r="F16377" s="4"/>
      <c r="G16377"/>
      <c r="H16377"/>
      <c r="I16377"/>
      <c r="J16377"/>
      <c r="K16377"/>
      <c r="L16377"/>
      <c r="M16377" s="30"/>
      <c r="N16377" s="30"/>
      <c r="O16377" s="31"/>
      <c r="P16377" s="31"/>
    </row>
    <row r="16378" spans="1:16" ht="14.25" customHeight="1" x14ac:dyDescent="0.25">
      <c r="A16378"/>
      <c r="B16378"/>
      <c r="C16378"/>
      <c r="D16378" s="4"/>
      <c r="E16378" s="4"/>
      <c r="F16378" s="4"/>
      <c r="G16378"/>
      <c r="H16378"/>
      <c r="I16378"/>
      <c r="J16378"/>
      <c r="K16378"/>
      <c r="L16378"/>
      <c r="M16378" s="30"/>
      <c r="N16378" s="30"/>
      <c r="O16378" s="31"/>
      <c r="P16378" s="31"/>
    </row>
    <row r="16379" spans="1:16" ht="14.25" customHeight="1" x14ac:dyDescent="0.25">
      <c r="A16379"/>
      <c r="B16379"/>
      <c r="C16379"/>
      <c r="D16379" s="4"/>
      <c r="E16379" s="4"/>
      <c r="F16379" s="4"/>
      <c r="G16379"/>
      <c r="H16379"/>
      <c r="I16379"/>
      <c r="J16379"/>
      <c r="K16379"/>
      <c r="L16379"/>
      <c r="M16379" s="30"/>
      <c r="N16379" s="30"/>
      <c r="O16379" s="31"/>
      <c r="P16379" s="31"/>
    </row>
    <row r="16380" spans="1:16" ht="14.25" customHeight="1" x14ac:dyDescent="0.25">
      <c r="A16380"/>
      <c r="B16380"/>
      <c r="C16380"/>
      <c r="D16380" s="4"/>
      <c r="E16380" s="4"/>
      <c r="F16380" s="4"/>
      <c r="G16380"/>
      <c r="H16380"/>
      <c r="I16380"/>
      <c r="J16380"/>
      <c r="K16380"/>
      <c r="L16380"/>
      <c r="M16380" s="30"/>
      <c r="N16380" s="30"/>
      <c r="O16380" s="31"/>
      <c r="P16380" s="31"/>
    </row>
    <row r="16381" spans="1:16" ht="14.25" customHeight="1" x14ac:dyDescent="0.25">
      <c r="A16381"/>
      <c r="B16381"/>
      <c r="C16381"/>
      <c r="D16381" s="4"/>
      <c r="E16381" s="4"/>
      <c r="F16381" s="4"/>
      <c r="G16381"/>
      <c r="H16381"/>
      <c r="I16381"/>
      <c r="J16381"/>
      <c r="K16381"/>
      <c r="L16381"/>
      <c r="M16381" s="30"/>
      <c r="N16381" s="30"/>
      <c r="O16381" s="31"/>
      <c r="P16381" s="31"/>
    </row>
    <row r="16382" spans="1:16" ht="14.25" customHeight="1" x14ac:dyDescent="0.25">
      <c r="A16382"/>
      <c r="B16382"/>
      <c r="C16382"/>
      <c r="D16382" s="4"/>
      <c r="E16382" s="4"/>
      <c r="F16382" s="4"/>
      <c r="G16382"/>
      <c r="H16382"/>
      <c r="I16382"/>
      <c r="J16382"/>
      <c r="K16382"/>
      <c r="L16382"/>
      <c r="M16382" s="30"/>
      <c r="N16382" s="30"/>
      <c r="O16382" s="31"/>
      <c r="P16382" s="31"/>
    </row>
    <row r="16383" spans="1:16" ht="14.25" customHeight="1" x14ac:dyDescent="0.25">
      <c r="A16383"/>
      <c r="B16383"/>
      <c r="C16383"/>
      <c r="D16383" s="4"/>
      <c r="E16383" s="4"/>
      <c r="F16383" s="4"/>
      <c r="G16383"/>
      <c r="H16383"/>
      <c r="I16383"/>
      <c r="J16383"/>
      <c r="K16383"/>
      <c r="L16383"/>
      <c r="M16383" s="30"/>
      <c r="N16383" s="30"/>
      <c r="O16383" s="31"/>
      <c r="P16383" s="31"/>
    </row>
    <row r="16384" spans="1:16" ht="14.25" customHeight="1" x14ac:dyDescent="0.25">
      <c r="A16384"/>
      <c r="B16384"/>
      <c r="C16384"/>
      <c r="D16384" s="4"/>
      <c r="E16384" s="4"/>
      <c r="F16384" s="4"/>
      <c r="G16384"/>
      <c r="H16384"/>
      <c r="I16384"/>
      <c r="J16384"/>
      <c r="K16384"/>
      <c r="L16384"/>
      <c r="M16384" s="30"/>
      <c r="N16384" s="30"/>
      <c r="O16384" s="31"/>
      <c r="P16384" s="31"/>
    </row>
    <row r="16385" spans="1:16" ht="14.25" customHeight="1" x14ac:dyDescent="0.25">
      <c r="A16385"/>
      <c r="B16385"/>
      <c r="C16385"/>
      <c r="D16385" s="4"/>
      <c r="E16385" s="4"/>
      <c r="F16385" s="4"/>
      <c r="G16385"/>
      <c r="H16385"/>
      <c r="I16385"/>
      <c r="J16385"/>
      <c r="K16385"/>
      <c r="L16385"/>
      <c r="M16385" s="30"/>
      <c r="N16385" s="30"/>
      <c r="O16385" s="31"/>
      <c r="P16385" s="31"/>
    </row>
    <row r="16386" spans="1:16" ht="14.25" customHeight="1" x14ac:dyDescent="0.25">
      <c r="A16386"/>
      <c r="B16386"/>
      <c r="C16386"/>
      <c r="D16386" s="4"/>
      <c r="E16386" s="4"/>
      <c r="F16386" s="4"/>
      <c r="G16386"/>
      <c r="H16386"/>
      <c r="I16386"/>
      <c r="J16386"/>
      <c r="K16386"/>
      <c r="L16386"/>
      <c r="M16386" s="30"/>
      <c r="N16386" s="30"/>
      <c r="O16386" s="31"/>
      <c r="P16386" s="31"/>
    </row>
    <row r="16387" spans="1:16" ht="14.25" customHeight="1" x14ac:dyDescent="0.25">
      <c r="A16387"/>
      <c r="B16387"/>
      <c r="C16387"/>
      <c r="D16387" s="4"/>
      <c r="E16387" s="4"/>
      <c r="F16387" s="4"/>
      <c r="G16387"/>
      <c r="H16387"/>
      <c r="I16387"/>
      <c r="J16387"/>
      <c r="K16387"/>
      <c r="L16387"/>
      <c r="M16387" s="30"/>
      <c r="N16387" s="30"/>
      <c r="O16387" s="31"/>
      <c r="P16387" s="31"/>
    </row>
    <row r="16388" spans="1:16" ht="14.25" customHeight="1" x14ac:dyDescent="0.25">
      <c r="A16388"/>
      <c r="B16388"/>
      <c r="C16388"/>
      <c r="D16388" s="4"/>
      <c r="E16388" s="4"/>
      <c r="F16388" s="4"/>
      <c r="G16388"/>
      <c r="H16388"/>
      <c r="I16388"/>
      <c r="J16388"/>
      <c r="K16388"/>
      <c r="L16388"/>
      <c r="M16388" s="30"/>
      <c r="N16388" s="30"/>
      <c r="O16388" s="31"/>
      <c r="P16388" s="31"/>
    </row>
    <row r="16389" spans="1:16" ht="14.25" customHeight="1" x14ac:dyDescent="0.25">
      <c r="A16389"/>
      <c r="B16389"/>
      <c r="C16389"/>
      <c r="D16389" s="4"/>
      <c r="E16389" s="4"/>
      <c r="F16389" s="4"/>
      <c r="G16389"/>
      <c r="H16389"/>
      <c r="I16389"/>
      <c r="J16389"/>
      <c r="K16389"/>
      <c r="L16389"/>
      <c r="M16389" s="30"/>
      <c r="N16389" s="30"/>
      <c r="O16389" s="31"/>
      <c r="P16389" s="31"/>
    </row>
    <row r="16390" spans="1:16" ht="14.25" customHeight="1" x14ac:dyDescent="0.25">
      <c r="A16390"/>
      <c r="B16390"/>
      <c r="C16390"/>
      <c r="D16390" s="4"/>
      <c r="E16390" s="4"/>
      <c r="F16390" s="4"/>
      <c r="G16390"/>
      <c r="H16390"/>
      <c r="I16390"/>
      <c r="J16390"/>
      <c r="K16390"/>
      <c r="L16390"/>
      <c r="M16390" s="30"/>
      <c r="N16390" s="30"/>
      <c r="O16390" s="31"/>
      <c r="P16390" s="31"/>
    </row>
    <row r="16391" spans="1:16" ht="14.25" customHeight="1" x14ac:dyDescent="0.25">
      <c r="A16391"/>
      <c r="B16391"/>
      <c r="C16391"/>
      <c r="D16391" s="4"/>
      <c r="E16391" s="4"/>
      <c r="F16391" s="4"/>
      <c r="G16391"/>
      <c r="H16391"/>
      <c r="I16391"/>
      <c r="J16391"/>
      <c r="K16391"/>
      <c r="L16391"/>
      <c r="M16391" s="30"/>
      <c r="N16391" s="30"/>
      <c r="O16391" s="31"/>
      <c r="P16391" s="31"/>
    </row>
    <row r="16392" spans="1:16" ht="14.25" customHeight="1" x14ac:dyDescent="0.25">
      <c r="A16392"/>
      <c r="B16392"/>
      <c r="C16392"/>
      <c r="D16392" s="4"/>
      <c r="E16392" s="4"/>
      <c r="F16392" s="4"/>
      <c r="G16392"/>
      <c r="H16392"/>
      <c r="I16392"/>
      <c r="J16392"/>
      <c r="K16392"/>
      <c r="L16392"/>
      <c r="M16392" s="30"/>
      <c r="N16392" s="30"/>
      <c r="O16392" s="31"/>
      <c r="P16392" s="31"/>
    </row>
    <row r="16393" spans="1:16" ht="14.25" customHeight="1" x14ac:dyDescent="0.25">
      <c r="A16393"/>
      <c r="B16393"/>
      <c r="C16393"/>
      <c r="D16393" s="4"/>
      <c r="E16393" s="4"/>
      <c r="F16393" s="4"/>
      <c r="G16393"/>
      <c r="H16393"/>
      <c r="I16393"/>
      <c r="J16393"/>
      <c r="K16393"/>
      <c r="L16393"/>
      <c r="M16393" s="30"/>
      <c r="N16393" s="30"/>
      <c r="O16393" s="31"/>
      <c r="P16393" s="31"/>
    </row>
    <row r="16394" spans="1:16" ht="14.25" customHeight="1" x14ac:dyDescent="0.25">
      <c r="A16394"/>
      <c r="B16394"/>
      <c r="C16394"/>
      <c r="D16394" s="4"/>
      <c r="E16394" s="4"/>
      <c r="F16394" s="4"/>
      <c r="G16394"/>
      <c r="H16394"/>
      <c r="I16394"/>
      <c r="J16394"/>
      <c r="K16394"/>
      <c r="L16394"/>
      <c r="M16394" s="30"/>
      <c r="N16394" s="30"/>
      <c r="O16394" s="31"/>
      <c r="P16394" s="31"/>
    </row>
    <row r="16395" spans="1:16" ht="14.25" customHeight="1" x14ac:dyDescent="0.25">
      <c r="A16395"/>
      <c r="B16395"/>
      <c r="C16395"/>
      <c r="D16395" s="4"/>
      <c r="E16395" s="4"/>
      <c r="F16395" s="4"/>
      <c r="G16395"/>
      <c r="H16395"/>
      <c r="I16395"/>
      <c r="J16395"/>
      <c r="K16395"/>
      <c r="L16395"/>
      <c r="M16395" s="30"/>
      <c r="N16395" s="30"/>
      <c r="O16395" s="31"/>
      <c r="P16395" s="31"/>
    </row>
    <row r="16396" spans="1:16" ht="14.25" customHeight="1" x14ac:dyDescent="0.25">
      <c r="A16396"/>
      <c r="B16396"/>
      <c r="C16396"/>
      <c r="D16396" s="4"/>
      <c r="E16396" s="4"/>
      <c r="F16396" s="4"/>
      <c r="G16396"/>
      <c r="H16396"/>
      <c r="I16396"/>
      <c r="J16396"/>
      <c r="K16396"/>
      <c r="L16396"/>
      <c r="M16396" s="30"/>
      <c r="N16396" s="30"/>
      <c r="O16396" s="31"/>
      <c r="P16396" s="31"/>
    </row>
    <row r="16397" spans="1:16" ht="14.25" customHeight="1" x14ac:dyDescent="0.25">
      <c r="A16397"/>
      <c r="B16397"/>
      <c r="C16397"/>
      <c r="D16397" s="4"/>
      <c r="E16397" s="4"/>
      <c r="F16397" s="4"/>
      <c r="G16397"/>
      <c r="H16397"/>
      <c r="I16397"/>
      <c r="J16397"/>
      <c r="K16397"/>
      <c r="L16397"/>
      <c r="M16397" s="30"/>
      <c r="N16397" s="30"/>
      <c r="O16397" s="31"/>
      <c r="P16397" s="31"/>
    </row>
    <row r="16398" spans="1:16" ht="14.25" customHeight="1" x14ac:dyDescent="0.25">
      <c r="A16398"/>
      <c r="B16398"/>
      <c r="C16398"/>
      <c r="D16398" s="4"/>
      <c r="E16398" s="4"/>
      <c r="F16398" s="4"/>
      <c r="G16398"/>
      <c r="H16398"/>
      <c r="I16398"/>
      <c r="J16398"/>
      <c r="K16398"/>
      <c r="L16398"/>
      <c r="M16398" s="30"/>
      <c r="N16398" s="30"/>
      <c r="O16398" s="31"/>
      <c r="P16398" s="31"/>
    </row>
    <row r="16399" spans="1:16" ht="14.25" customHeight="1" x14ac:dyDescent="0.25">
      <c r="A16399"/>
      <c r="B16399"/>
      <c r="C16399"/>
      <c r="D16399" s="4"/>
      <c r="E16399" s="4"/>
      <c r="F16399" s="4"/>
      <c r="G16399"/>
      <c r="H16399"/>
      <c r="I16399"/>
      <c r="J16399"/>
      <c r="K16399"/>
      <c r="L16399"/>
      <c r="M16399" s="30"/>
      <c r="N16399" s="30"/>
      <c r="O16399" s="31"/>
      <c r="P16399" s="31"/>
    </row>
    <row r="16400" spans="1:16" ht="14.25" customHeight="1" x14ac:dyDescent="0.25">
      <c r="A16400"/>
      <c r="B16400"/>
      <c r="C16400"/>
      <c r="D16400" s="4"/>
      <c r="E16400" s="4"/>
      <c r="F16400" s="4"/>
      <c r="G16400"/>
      <c r="H16400"/>
      <c r="I16400"/>
      <c r="J16400"/>
      <c r="K16400"/>
      <c r="L16400"/>
      <c r="M16400" s="30"/>
      <c r="N16400" s="30"/>
      <c r="O16400" s="31"/>
      <c r="P16400" s="31"/>
    </row>
    <row r="16401" spans="1:16" ht="14.25" customHeight="1" x14ac:dyDescent="0.25">
      <c r="A16401"/>
      <c r="B16401"/>
      <c r="C16401"/>
      <c r="D16401" s="4"/>
      <c r="E16401" s="4"/>
      <c r="F16401" s="4"/>
      <c r="G16401"/>
      <c r="H16401"/>
      <c r="I16401"/>
      <c r="J16401"/>
      <c r="K16401"/>
      <c r="L16401"/>
      <c r="M16401" s="30"/>
      <c r="N16401" s="30"/>
      <c r="O16401" s="31"/>
      <c r="P16401" s="31"/>
    </row>
    <row r="16402" spans="1:16" ht="14.25" customHeight="1" x14ac:dyDescent="0.25">
      <c r="A16402"/>
      <c r="B16402"/>
      <c r="C16402"/>
      <c r="D16402" s="4"/>
      <c r="E16402" s="4"/>
      <c r="F16402" s="4"/>
      <c r="G16402"/>
      <c r="H16402"/>
      <c r="I16402"/>
      <c r="J16402"/>
      <c r="K16402"/>
      <c r="L16402"/>
      <c r="M16402" s="30"/>
      <c r="N16402" s="30"/>
      <c r="O16402" s="31"/>
      <c r="P16402" s="31"/>
    </row>
    <row r="16403" spans="1:16" ht="14.25" customHeight="1" x14ac:dyDescent="0.25">
      <c r="A16403"/>
      <c r="B16403"/>
      <c r="C16403"/>
      <c r="D16403" s="4"/>
      <c r="E16403" s="4"/>
      <c r="F16403" s="4"/>
      <c r="G16403"/>
      <c r="H16403"/>
      <c r="I16403"/>
      <c r="J16403"/>
      <c r="K16403"/>
      <c r="L16403"/>
      <c r="M16403" s="30"/>
      <c r="N16403" s="30"/>
      <c r="O16403" s="31"/>
      <c r="P16403" s="31"/>
    </row>
    <row r="16404" spans="1:16" ht="14.25" customHeight="1" x14ac:dyDescent="0.25">
      <c r="A16404"/>
      <c r="B16404"/>
      <c r="C16404"/>
      <c r="D16404" s="4"/>
      <c r="E16404" s="4"/>
      <c r="F16404" s="4"/>
      <c r="G16404"/>
      <c r="H16404"/>
      <c r="I16404"/>
      <c r="J16404"/>
      <c r="K16404"/>
      <c r="L16404"/>
      <c r="M16404" s="30"/>
      <c r="N16404" s="30"/>
      <c r="O16404" s="31"/>
      <c r="P16404" s="31"/>
    </row>
    <row r="16405" spans="1:16" ht="14.25" customHeight="1" x14ac:dyDescent="0.25">
      <c r="A16405"/>
      <c r="B16405"/>
      <c r="C16405"/>
      <c r="D16405" s="4"/>
      <c r="E16405" s="4"/>
      <c r="F16405" s="4"/>
      <c r="G16405"/>
      <c r="H16405"/>
      <c r="I16405"/>
      <c r="J16405"/>
      <c r="K16405"/>
      <c r="L16405"/>
      <c r="M16405" s="30"/>
      <c r="N16405" s="30"/>
      <c r="O16405" s="31"/>
      <c r="P16405" s="31"/>
    </row>
    <row r="16406" spans="1:16" ht="14.25" customHeight="1" x14ac:dyDescent="0.25">
      <c r="A16406"/>
      <c r="B16406"/>
      <c r="C16406"/>
      <c r="D16406" s="4"/>
      <c r="E16406" s="4"/>
      <c r="F16406" s="4"/>
      <c r="G16406"/>
      <c r="H16406"/>
      <c r="I16406"/>
      <c r="J16406"/>
      <c r="K16406"/>
      <c r="L16406"/>
      <c r="M16406" s="30"/>
      <c r="N16406" s="30"/>
      <c r="O16406" s="31"/>
      <c r="P16406" s="31"/>
    </row>
    <row r="16407" spans="1:16" ht="14.25" customHeight="1" x14ac:dyDescent="0.25">
      <c r="A16407"/>
      <c r="B16407"/>
      <c r="C16407"/>
      <c r="D16407" s="4"/>
      <c r="E16407" s="4"/>
      <c r="F16407" s="4"/>
      <c r="G16407"/>
      <c r="H16407"/>
      <c r="I16407"/>
      <c r="J16407"/>
      <c r="K16407"/>
      <c r="L16407"/>
      <c r="M16407" s="30"/>
      <c r="N16407" s="30"/>
      <c r="O16407" s="31"/>
      <c r="P16407" s="31"/>
    </row>
    <row r="16408" spans="1:16" ht="14.25" customHeight="1" x14ac:dyDescent="0.25">
      <c r="A16408"/>
      <c r="B16408"/>
      <c r="C16408"/>
      <c r="D16408" s="4"/>
      <c r="E16408" s="4"/>
      <c r="F16408" s="4"/>
      <c r="G16408"/>
      <c r="H16408"/>
      <c r="I16408"/>
      <c r="J16408"/>
      <c r="K16408"/>
      <c r="L16408"/>
      <c r="M16408" s="30"/>
      <c r="N16408" s="30"/>
      <c r="O16408" s="31"/>
      <c r="P16408" s="31"/>
    </row>
    <row r="16409" spans="1:16" ht="14.25" customHeight="1" x14ac:dyDescent="0.25">
      <c r="A16409"/>
      <c r="B16409"/>
      <c r="C16409"/>
      <c r="D16409" s="4"/>
      <c r="E16409" s="4"/>
      <c r="F16409" s="4"/>
      <c r="G16409"/>
      <c r="H16409"/>
      <c r="I16409"/>
      <c r="J16409"/>
      <c r="K16409"/>
      <c r="L16409"/>
      <c r="M16409" s="30"/>
      <c r="N16409" s="30"/>
      <c r="O16409" s="31"/>
      <c r="P16409" s="31"/>
    </row>
    <row r="16410" spans="1:16" ht="14.25" customHeight="1" x14ac:dyDescent="0.25">
      <c r="A16410"/>
      <c r="B16410"/>
      <c r="C16410"/>
      <c r="D16410" s="4"/>
      <c r="E16410" s="4"/>
      <c r="F16410" s="4"/>
      <c r="G16410"/>
      <c r="H16410"/>
      <c r="I16410"/>
      <c r="J16410"/>
      <c r="K16410"/>
      <c r="L16410"/>
      <c r="M16410" s="30"/>
      <c r="N16410" s="30"/>
      <c r="O16410" s="31"/>
      <c r="P16410" s="31"/>
    </row>
    <row r="16411" spans="1:16" ht="14.25" customHeight="1" x14ac:dyDescent="0.25">
      <c r="A16411"/>
      <c r="B16411"/>
      <c r="C16411"/>
      <c r="D16411" s="4"/>
      <c r="E16411" s="4"/>
      <c r="F16411" s="4"/>
      <c r="G16411"/>
      <c r="H16411"/>
      <c r="I16411"/>
      <c r="J16411"/>
      <c r="K16411"/>
      <c r="L16411"/>
      <c r="M16411" s="30"/>
      <c r="N16411" s="30"/>
      <c r="O16411" s="31"/>
      <c r="P16411" s="31"/>
    </row>
    <row r="16412" spans="1:16" ht="14.25" customHeight="1" x14ac:dyDescent="0.25">
      <c r="A16412"/>
      <c r="B16412"/>
      <c r="C16412"/>
      <c r="D16412" s="4"/>
      <c r="E16412" s="4"/>
      <c r="F16412" s="4"/>
      <c r="G16412"/>
      <c r="H16412"/>
      <c r="I16412"/>
      <c r="J16412"/>
      <c r="K16412"/>
      <c r="L16412"/>
      <c r="M16412" s="30"/>
      <c r="N16412" s="30"/>
      <c r="O16412" s="31"/>
      <c r="P16412" s="31"/>
    </row>
    <row r="16413" spans="1:16" ht="14.25" customHeight="1" x14ac:dyDescent="0.25">
      <c r="A16413"/>
      <c r="B16413"/>
      <c r="C16413"/>
      <c r="D16413" s="4"/>
      <c r="E16413" s="4"/>
      <c r="F16413" s="4"/>
      <c r="G16413"/>
      <c r="H16413"/>
      <c r="I16413"/>
      <c r="J16413"/>
      <c r="K16413"/>
      <c r="L16413"/>
      <c r="M16413" s="30"/>
      <c r="N16413" s="30"/>
      <c r="O16413" s="31"/>
      <c r="P16413" s="31"/>
    </row>
    <row r="16414" spans="1:16" ht="14.25" customHeight="1" x14ac:dyDescent="0.25">
      <c r="A16414"/>
      <c r="B16414"/>
      <c r="C16414"/>
      <c r="D16414" s="4"/>
      <c r="E16414" s="4"/>
      <c r="F16414" s="4"/>
      <c r="G16414"/>
      <c r="H16414"/>
      <c r="I16414"/>
      <c r="J16414"/>
      <c r="K16414"/>
      <c r="L16414"/>
      <c r="M16414" s="30"/>
      <c r="N16414" s="30"/>
      <c r="O16414" s="31"/>
      <c r="P16414" s="31"/>
    </row>
    <row r="16415" spans="1:16" ht="14.25" customHeight="1" x14ac:dyDescent="0.25">
      <c r="A16415"/>
      <c r="B16415"/>
      <c r="C16415"/>
      <c r="D16415" s="4"/>
      <c r="E16415" s="4"/>
      <c r="F16415" s="4"/>
      <c r="G16415"/>
      <c r="H16415"/>
      <c r="I16415"/>
      <c r="J16415"/>
      <c r="K16415"/>
      <c r="L16415"/>
      <c r="M16415" s="30"/>
      <c r="N16415" s="30"/>
      <c r="O16415" s="31"/>
      <c r="P16415" s="31"/>
    </row>
    <row r="16416" spans="1:16" ht="14.25" customHeight="1" x14ac:dyDescent="0.25">
      <c r="A16416"/>
      <c r="B16416"/>
      <c r="C16416"/>
      <c r="D16416" s="4"/>
      <c r="E16416" s="4"/>
      <c r="F16416" s="4"/>
      <c r="G16416"/>
      <c r="H16416"/>
      <c r="I16416"/>
      <c r="J16416"/>
      <c r="K16416"/>
      <c r="L16416"/>
      <c r="M16416" s="30"/>
      <c r="N16416" s="30"/>
      <c r="O16416" s="31"/>
      <c r="P16416" s="31"/>
    </row>
    <row r="16417" spans="1:16" ht="14.25" customHeight="1" x14ac:dyDescent="0.25">
      <c r="A16417"/>
      <c r="B16417"/>
      <c r="C16417"/>
      <c r="D16417" s="4"/>
      <c r="E16417" s="4"/>
      <c r="F16417" s="4"/>
      <c r="G16417"/>
      <c r="H16417"/>
      <c r="I16417"/>
      <c r="J16417"/>
      <c r="K16417"/>
      <c r="L16417"/>
      <c r="M16417" s="30"/>
      <c r="N16417" s="30"/>
      <c r="O16417" s="31"/>
      <c r="P16417" s="31"/>
    </row>
    <row r="16418" spans="1:16" ht="14.25" customHeight="1" x14ac:dyDescent="0.25">
      <c r="A16418"/>
      <c r="B16418"/>
      <c r="C16418"/>
      <c r="D16418" s="4"/>
      <c r="E16418" s="4"/>
      <c r="F16418" s="4"/>
      <c r="G16418"/>
      <c r="H16418"/>
      <c r="I16418"/>
      <c r="J16418"/>
      <c r="K16418"/>
      <c r="L16418"/>
      <c r="M16418" s="30"/>
      <c r="N16418" s="30"/>
      <c r="O16418" s="31"/>
      <c r="P16418" s="31"/>
    </row>
    <row r="16419" spans="1:16" ht="14.25" customHeight="1" x14ac:dyDescent="0.25">
      <c r="A16419"/>
      <c r="B16419"/>
      <c r="C16419"/>
      <c r="D16419" s="4"/>
      <c r="E16419" s="4"/>
      <c r="F16419" s="4"/>
      <c r="G16419"/>
      <c r="H16419"/>
      <c r="I16419"/>
      <c r="J16419"/>
      <c r="K16419"/>
      <c r="L16419"/>
      <c r="M16419" s="30"/>
      <c r="N16419" s="30"/>
      <c r="O16419" s="31"/>
      <c r="P16419" s="31"/>
    </row>
    <row r="16420" spans="1:16" ht="14.25" customHeight="1" x14ac:dyDescent="0.25">
      <c r="A16420"/>
      <c r="B16420"/>
      <c r="C16420"/>
      <c r="D16420" s="4"/>
      <c r="E16420" s="4"/>
      <c r="F16420" s="4"/>
      <c r="G16420"/>
      <c r="H16420"/>
      <c r="I16420"/>
      <c r="J16420"/>
      <c r="K16420"/>
      <c r="L16420"/>
      <c r="M16420" s="30"/>
      <c r="N16420" s="30"/>
      <c r="O16420" s="31"/>
      <c r="P16420" s="31"/>
    </row>
    <row r="16421" spans="1:16" ht="14.25" customHeight="1" x14ac:dyDescent="0.25">
      <c r="A16421"/>
      <c r="B16421"/>
      <c r="C16421"/>
      <c r="D16421" s="4"/>
      <c r="E16421" s="4"/>
      <c r="F16421" s="4"/>
      <c r="G16421"/>
      <c r="H16421"/>
      <c r="I16421"/>
      <c r="J16421"/>
      <c r="K16421"/>
      <c r="L16421"/>
      <c r="M16421" s="30"/>
      <c r="N16421" s="30"/>
      <c r="O16421" s="31"/>
      <c r="P16421" s="31"/>
    </row>
    <row r="16422" spans="1:16" ht="14.25" customHeight="1" x14ac:dyDescent="0.25">
      <c r="A16422"/>
      <c r="B16422"/>
      <c r="C16422"/>
      <c r="D16422" s="4"/>
      <c r="E16422" s="4"/>
      <c r="F16422" s="4"/>
      <c r="G16422"/>
      <c r="H16422"/>
      <c r="I16422"/>
      <c r="J16422"/>
      <c r="K16422"/>
      <c r="L16422"/>
      <c r="M16422" s="30"/>
      <c r="N16422" s="30"/>
      <c r="O16422" s="31"/>
      <c r="P16422" s="31"/>
    </row>
    <row r="16423" spans="1:16" ht="14.25" customHeight="1" x14ac:dyDescent="0.25">
      <c r="A16423"/>
      <c r="B16423"/>
      <c r="C16423"/>
      <c r="D16423" s="4"/>
      <c r="E16423" s="4"/>
      <c r="F16423" s="4"/>
      <c r="G16423"/>
      <c r="H16423"/>
      <c r="I16423"/>
      <c r="J16423"/>
      <c r="K16423"/>
      <c r="L16423"/>
      <c r="M16423" s="30"/>
      <c r="N16423" s="30"/>
      <c r="O16423" s="31"/>
      <c r="P16423" s="31"/>
    </row>
    <row r="16424" spans="1:16" ht="14.25" customHeight="1" x14ac:dyDescent="0.25">
      <c r="A16424"/>
      <c r="B16424"/>
      <c r="C16424"/>
      <c r="D16424" s="4"/>
      <c r="E16424" s="4"/>
      <c r="F16424" s="4"/>
      <c r="G16424"/>
      <c r="H16424"/>
      <c r="I16424"/>
      <c r="J16424"/>
      <c r="K16424"/>
      <c r="L16424"/>
      <c r="M16424" s="30"/>
      <c r="N16424" s="30"/>
      <c r="O16424" s="31"/>
      <c r="P16424" s="31"/>
    </row>
    <row r="16425" spans="1:16" ht="14.25" customHeight="1" x14ac:dyDescent="0.25">
      <c r="A16425"/>
      <c r="B16425"/>
      <c r="C16425"/>
      <c r="D16425" s="4"/>
      <c r="E16425" s="4"/>
      <c r="F16425" s="4"/>
      <c r="G16425"/>
      <c r="H16425"/>
      <c r="I16425"/>
      <c r="J16425"/>
      <c r="K16425"/>
      <c r="L16425"/>
      <c r="M16425" s="30"/>
      <c r="N16425" s="30"/>
      <c r="O16425" s="31"/>
      <c r="P16425" s="31"/>
    </row>
    <row r="16426" spans="1:16" ht="14.25" customHeight="1" x14ac:dyDescent="0.25">
      <c r="A16426"/>
      <c r="B16426"/>
      <c r="C16426"/>
      <c r="D16426" s="4"/>
      <c r="E16426" s="4"/>
      <c r="F16426" s="4"/>
      <c r="G16426"/>
      <c r="H16426"/>
      <c r="I16426"/>
      <c r="J16426"/>
      <c r="K16426"/>
      <c r="L16426"/>
      <c r="M16426" s="30"/>
      <c r="N16426" s="30"/>
      <c r="O16426" s="31"/>
      <c r="P16426" s="31"/>
    </row>
    <row r="16427" spans="1:16" ht="14.25" customHeight="1" x14ac:dyDescent="0.25">
      <c r="A16427"/>
      <c r="B16427"/>
      <c r="C16427"/>
      <c r="D16427" s="4"/>
      <c r="E16427" s="4"/>
      <c r="F16427" s="4"/>
      <c r="G16427"/>
      <c r="H16427"/>
      <c r="I16427"/>
      <c r="J16427"/>
      <c r="K16427"/>
      <c r="L16427"/>
      <c r="M16427" s="30"/>
      <c r="N16427" s="30"/>
      <c r="O16427" s="31"/>
      <c r="P16427" s="31"/>
    </row>
    <row r="16428" spans="1:16" ht="14.25" customHeight="1" x14ac:dyDescent="0.25">
      <c r="A16428"/>
      <c r="B16428"/>
      <c r="C16428"/>
      <c r="D16428" s="4"/>
      <c r="E16428" s="4"/>
      <c r="F16428" s="4"/>
      <c r="G16428"/>
      <c r="H16428"/>
      <c r="I16428"/>
      <c r="J16428"/>
      <c r="K16428"/>
      <c r="L16428"/>
      <c r="M16428" s="30"/>
      <c r="N16428" s="30"/>
      <c r="O16428" s="31"/>
      <c r="P16428" s="31"/>
    </row>
    <row r="16429" spans="1:16" ht="14.25" customHeight="1" x14ac:dyDescent="0.25">
      <c r="A16429"/>
      <c r="B16429"/>
      <c r="C16429"/>
      <c r="D16429" s="4"/>
      <c r="E16429" s="4"/>
      <c r="F16429" s="4"/>
      <c r="G16429"/>
      <c r="H16429"/>
      <c r="I16429"/>
      <c r="J16429"/>
      <c r="K16429"/>
      <c r="L16429"/>
      <c r="M16429" s="30"/>
      <c r="N16429" s="30"/>
      <c r="O16429" s="31"/>
      <c r="P16429" s="31"/>
    </row>
    <row r="16430" spans="1:16" ht="14.25" customHeight="1" x14ac:dyDescent="0.25">
      <c r="A16430"/>
      <c r="B16430"/>
      <c r="C16430"/>
      <c r="D16430" s="4"/>
      <c r="E16430" s="4"/>
      <c r="F16430" s="4"/>
      <c r="G16430"/>
      <c r="H16430"/>
      <c r="I16430"/>
      <c r="J16430"/>
      <c r="K16430"/>
      <c r="L16430"/>
      <c r="M16430" s="30"/>
      <c r="N16430" s="30"/>
      <c r="O16430" s="31"/>
      <c r="P16430" s="31"/>
    </row>
    <row r="16431" spans="1:16" ht="14.25" customHeight="1" x14ac:dyDescent="0.25">
      <c r="A16431"/>
      <c r="B16431"/>
      <c r="C16431"/>
      <c r="D16431" s="4"/>
      <c r="E16431" s="4"/>
      <c r="F16431" s="4"/>
      <c r="G16431"/>
      <c r="H16431"/>
      <c r="I16431"/>
      <c r="J16431"/>
      <c r="K16431"/>
      <c r="L16431"/>
      <c r="M16431" s="30"/>
      <c r="N16431" s="30"/>
      <c r="O16431" s="31"/>
      <c r="P16431" s="31"/>
    </row>
    <row r="16432" spans="1:16" ht="14.25" customHeight="1" x14ac:dyDescent="0.25">
      <c r="A16432"/>
      <c r="B16432"/>
      <c r="C16432"/>
      <c r="D16432" s="4"/>
      <c r="E16432" s="4"/>
      <c r="F16432" s="4"/>
      <c r="G16432"/>
      <c r="H16432"/>
      <c r="I16432"/>
      <c r="J16432"/>
      <c r="K16432"/>
      <c r="L16432"/>
      <c r="M16432" s="30"/>
      <c r="N16432" s="30"/>
      <c r="O16432" s="31"/>
      <c r="P16432" s="31"/>
    </row>
    <row r="16433" spans="1:16" ht="14.25" customHeight="1" x14ac:dyDescent="0.25">
      <c r="A16433"/>
      <c r="B16433"/>
      <c r="C16433"/>
      <c r="D16433" s="4"/>
      <c r="E16433" s="4"/>
      <c r="F16433" s="4"/>
      <c r="G16433"/>
      <c r="H16433"/>
      <c r="I16433"/>
      <c r="J16433"/>
      <c r="K16433"/>
      <c r="L16433"/>
      <c r="M16433" s="30"/>
      <c r="N16433" s="30"/>
      <c r="O16433" s="31"/>
      <c r="P16433" s="31"/>
    </row>
    <row r="16434" spans="1:16" ht="14.25" customHeight="1" x14ac:dyDescent="0.25">
      <c r="A16434"/>
      <c r="B16434"/>
      <c r="C16434"/>
      <c r="D16434" s="4"/>
      <c r="E16434" s="4"/>
      <c r="F16434" s="4"/>
      <c r="G16434"/>
      <c r="H16434"/>
      <c r="I16434"/>
      <c r="J16434"/>
      <c r="K16434"/>
      <c r="L16434"/>
      <c r="M16434" s="30"/>
      <c r="N16434" s="30"/>
      <c r="O16434" s="31"/>
      <c r="P16434" s="31"/>
    </row>
    <row r="16435" spans="1:16" ht="14.25" customHeight="1" x14ac:dyDescent="0.25">
      <c r="A16435"/>
      <c r="B16435"/>
      <c r="C16435"/>
      <c r="D16435" s="4"/>
      <c r="E16435" s="4"/>
      <c r="F16435" s="4"/>
      <c r="G16435"/>
      <c r="H16435"/>
      <c r="I16435"/>
      <c r="J16435"/>
      <c r="K16435"/>
      <c r="L16435"/>
      <c r="M16435" s="30"/>
      <c r="N16435" s="30"/>
      <c r="O16435" s="31"/>
      <c r="P16435" s="31"/>
    </row>
    <row r="16436" spans="1:16" ht="14.25" customHeight="1" x14ac:dyDescent="0.25">
      <c r="A16436"/>
      <c r="B16436"/>
      <c r="C16436"/>
      <c r="D16436" s="4"/>
      <c r="E16436" s="4"/>
      <c r="F16436" s="4"/>
      <c r="G16436"/>
      <c r="H16436"/>
      <c r="I16436"/>
      <c r="J16436"/>
      <c r="K16436"/>
      <c r="L16436"/>
      <c r="M16436" s="30"/>
      <c r="N16436" s="30"/>
      <c r="O16436" s="31"/>
      <c r="P16436" s="31"/>
    </row>
    <row r="16437" spans="1:16" ht="14.25" customHeight="1" x14ac:dyDescent="0.25">
      <c r="A16437"/>
      <c r="B16437"/>
      <c r="C16437"/>
      <c r="D16437" s="4"/>
      <c r="E16437" s="4"/>
      <c r="F16437" s="4"/>
      <c r="G16437"/>
      <c r="H16437"/>
      <c r="I16437"/>
      <c r="J16437"/>
      <c r="K16437"/>
      <c r="L16437"/>
      <c r="M16437" s="30"/>
      <c r="N16437" s="30"/>
      <c r="O16437" s="31"/>
      <c r="P16437" s="31"/>
    </row>
    <row r="16438" spans="1:16" ht="14.25" customHeight="1" x14ac:dyDescent="0.25">
      <c r="A16438"/>
      <c r="B16438"/>
      <c r="C16438"/>
      <c r="D16438" s="4"/>
      <c r="E16438" s="4"/>
      <c r="F16438" s="4"/>
      <c r="G16438"/>
      <c r="H16438"/>
      <c r="I16438"/>
      <c r="J16438"/>
      <c r="K16438"/>
      <c r="L16438"/>
      <c r="M16438" s="30"/>
      <c r="N16438" s="30"/>
      <c r="O16438" s="31"/>
      <c r="P16438" s="31"/>
    </row>
    <row r="16439" spans="1:16" ht="14.25" customHeight="1" x14ac:dyDescent="0.25">
      <c r="A16439"/>
      <c r="B16439"/>
      <c r="C16439"/>
      <c r="D16439" s="4"/>
      <c r="E16439" s="4"/>
      <c r="F16439" s="4"/>
      <c r="G16439"/>
      <c r="H16439"/>
      <c r="I16439"/>
      <c r="J16439"/>
      <c r="K16439"/>
      <c r="L16439"/>
      <c r="M16439" s="30"/>
      <c r="N16439" s="30"/>
      <c r="O16439" s="31"/>
      <c r="P16439" s="31"/>
    </row>
    <row r="16440" spans="1:16" ht="14.25" customHeight="1" x14ac:dyDescent="0.25">
      <c r="A16440"/>
      <c r="B16440"/>
      <c r="C16440"/>
      <c r="D16440" s="4"/>
      <c r="E16440" s="4"/>
      <c r="F16440" s="4"/>
      <c r="G16440"/>
      <c r="H16440"/>
      <c r="I16440"/>
      <c r="J16440"/>
      <c r="K16440"/>
      <c r="L16440"/>
      <c r="M16440" s="30"/>
      <c r="N16440" s="30"/>
      <c r="O16440" s="31"/>
      <c r="P16440" s="31"/>
    </row>
    <row r="16441" spans="1:16" ht="14.25" customHeight="1" x14ac:dyDescent="0.25">
      <c r="A16441"/>
      <c r="B16441"/>
      <c r="C16441"/>
      <c r="D16441" s="4"/>
      <c r="E16441" s="4"/>
      <c r="F16441" s="4"/>
      <c r="G16441"/>
      <c r="H16441"/>
      <c r="I16441"/>
      <c r="J16441"/>
      <c r="K16441"/>
      <c r="L16441"/>
      <c r="M16441" s="30"/>
      <c r="N16441" s="30"/>
      <c r="O16441" s="31"/>
      <c r="P16441" s="31"/>
    </row>
    <row r="16442" spans="1:16" ht="14.25" customHeight="1" x14ac:dyDescent="0.25">
      <c r="A16442"/>
      <c r="B16442"/>
      <c r="C16442"/>
      <c r="D16442" s="4"/>
      <c r="E16442" s="4"/>
      <c r="F16442" s="4"/>
      <c r="G16442"/>
      <c r="H16442"/>
      <c r="I16442"/>
      <c r="J16442"/>
      <c r="K16442"/>
      <c r="L16442"/>
      <c r="M16442" s="30"/>
      <c r="N16442" s="30"/>
      <c r="O16442" s="31"/>
      <c r="P16442" s="31"/>
    </row>
    <row r="16443" spans="1:16" ht="14.25" customHeight="1" x14ac:dyDescent="0.25">
      <c r="A16443"/>
      <c r="B16443"/>
      <c r="C16443"/>
      <c r="D16443" s="4"/>
      <c r="E16443" s="4"/>
      <c r="F16443" s="4"/>
      <c r="G16443"/>
      <c r="H16443"/>
      <c r="I16443"/>
      <c r="J16443"/>
      <c r="K16443"/>
      <c r="L16443"/>
      <c r="M16443" s="30"/>
      <c r="N16443" s="30"/>
      <c r="O16443" s="31"/>
      <c r="P16443" s="31"/>
    </row>
    <row r="16444" spans="1:16" ht="14.25" customHeight="1" x14ac:dyDescent="0.25">
      <c r="A16444"/>
      <c r="B16444"/>
      <c r="C16444"/>
      <c r="D16444" s="4"/>
      <c r="E16444" s="4"/>
      <c r="F16444" s="4"/>
      <c r="G16444"/>
      <c r="H16444"/>
      <c r="I16444"/>
      <c r="J16444"/>
      <c r="K16444"/>
      <c r="L16444"/>
      <c r="M16444" s="30"/>
      <c r="N16444" s="30"/>
      <c r="O16444" s="31"/>
      <c r="P16444" s="31"/>
    </row>
    <row r="16445" spans="1:16" ht="14.25" customHeight="1" x14ac:dyDescent="0.25">
      <c r="A16445"/>
      <c r="B16445"/>
      <c r="C16445"/>
      <c r="D16445" s="4"/>
      <c r="E16445" s="4"/>
      <c r="F16445" s="4"/>
      <c r="G16445"/>
      <c r="H16445"/>
      <c r="I16445"/>
      <c r="J16445"/>
      <c r="K16445"/>
      <c r="L16445"/>
      <c r="M16445" s="30"/>
      <c r="N16445" s="30"/>
      <c r="O16445" s="31"/>
      <c r="P16445" s="31"/>
    </row>
    <row r="16446" spans="1:16" ht="14.25" customHeight="1" x14ac:dyDescent="0.25">
      <c r="A16446"/>
      <c r="B16446"/>
      <c r="C16446"/>
      <c r="D16446" s="4"/>
      <c r="E16446" s="4"/>
      <c r="F16446" s="4"/>
      <c r="G16446"/>
      <c r="H16446"/>
      <c r="I16446"/>
      <c r="J16446"/>
      <c r="K16446"/>
      <c r="L16446"/>
      <c r="M16446" s="30"/>
      <c r="N16446" s="30"/>
      <c r="O16446" s="31"/>
      <c r="P16446" s="31"/>
    </row>
    <row r="16447" spans="1:16" ht="14.25" customHeight="1" x14ac:dyDescent="0.25">
      <c r="A16447"/>
      <c r="B16447"/>
      <c r="C16447"/>
      <c r="D16447" s="4"/>
      <c r="E16447" s="4"/>
      <c r="F16447" s="4"/>
      <c r="G16447"/>
      <c r="H16447"/>
      <c r="I16447"/>
      <c r="J16447"/>
      <c r="K16447"/>
      <c r="L16447"/>
      <c r="M16447" s="30"/>
      <c r="N16447" s="30"/>
      <c r="O16447" s="31"/>
      <c r="P16447" s="31"/>
    </row>
    <row r="16448" spans="1:16" ht="14.25" customHeight="1" x14ac:dyDescent="0.25">
      <c r="A16448"/>
      <c r="B16448"/>
      <c r="C16448"/>
      <c r="D16448" s="4"/>
      <c r="E16448" s="4"/>
      <c r="F16448" s="4"/>
      <c r="G16448"/>
      <c r="H16448"/>
      <c r="I16448"/>
      <c r="J16448"/>
      <c r="K16448"/>
      <c r="L16448"/>
      <c r="M16448" s="30"/>
      <c r="N16448" s="30"/>
      <c r="O16448" s="31"/>
      <c r="P16448" s="31"/>
    </row>
    <row r="16449" spans="1:16" ht="14.25" customHeight="1" x14ac:dyDescent="0.25">
      <c r="A16449"/>
      <c r="B16449"/>
      <c r="C16449"/>
      <c r="D16449" s="4"/>
      <c r="E16449" s="4"/>
      <c r="F16449" s="4"/>
      <c r="G16449"/>
      <c r="H16449"/>
      <c r="I16449"/>
      <c r="J16449"/>
      <c r="K16449"/>
      <c r="L16449"/>
      <c r="M16449" s="30"/>
      <c r="N16449" s="30"/>
      <c r="O16449" s="31"/>
      <c r="P16449" s="31"/>
    </row>
    <row r="16450" spans="1:16" ht="14.25" customHeight="1" x14ac:dyDescent="0.25">
      <c r="A16450"/>
      <c r="B16450"/>
      <c r="C16450"/>
      <c r="D16450" s="4"/>
      <c r="E16450" s="4"/>
      <c r="F16450" s="4"/>
      <c r="G16450"/>
      <c r="H16450"/>
      <c r="I16450"/>
      <c r="J16450"/>
      <c r="K16450"/>
      <c r="L16450"/>
      <c r="M16450" s="30"/>
      <c r="N16450" s="30"/>
      <c r="O16450" s="31"/>
      <c r="P16450" s="31"/>
    </row>
    <row r="16451" spans="1:16" ht="14.25" customHeight="1" x14ac:dyDescent="0.25">
      <c r="A16451"/>
      <c r="B16451"/>
      <c r="C16451"/>
      <c r="D16451" s="4"/>
      <c r="E16451" s="4"/>
      <c r="F16451" s="4"/>
      <c r="G16451"/>
      <c r="H16451"/>
      <c r="I16451"/>
      <c r="J16451"/>
      <c r="K16451"/>
      <c r="L16451"/>
      <c r="M16451" s="30"/>
      <c r="N16451" s="30"/>
      <c r="O16451" s="31"/>
      <c r="P16451" s="31"/>
    </row>
    <row r="16452" spans="1:16" ht="14.25" customHeight="1" x14ac:dyDescent="0.25">
      <c r="A16452"/>
      <c r="B16452"/>
      <c r="C16452"/>
      <c r="D16452" s="4"/>
      <c r="E16452" s="4"/>
      <c r="F16452" s="4"/>
      <c r="G16452"/>
      <c r="H16452"/>
      <c r="I16452"/>
      <c r="J16452"/>
      <c r="K16452"/>
      <c r="L16452"/>
      <c r="M16452" s="30"/>
      <c r="N16452" s="30"/>
      <c r="O16452" s="31"/>
      <c r="P16452" s="31"/>
    </row>
    <row r="16453" spans="1:16" ht="14.25" customHeight="1" x14ac:dyDescent="0.25">
      <c r="A16453"/>
      <c r="B16453"/>
      <c r="C16453"/>
      <c r="D16453" s="4"/>
      <c r="E16453" s="4"/>
      <c r="F16453" s="4"/>
      <c r="G16453"/>
      <c r="H16453"/>
      <c r="I16453"/>
      <c r="J16453"/>
      <c r="K16453"/>
      <c r="L16453"/>
      <c r="M16453" s="30"/>
      <c r="N16453" s="30"/>
      <c r="O16453" s="31"/>
      <c r="P16453" s="31"/>
    </row>
    <row r="16454" spans="1:16" ht="14.25" customHeight="1" x14ac:dyDescent="0.25">
      <c r="A16454"/>
      <c r="B16454"/>
      <c r="C16454"/>
      <c r="D16454" s="4"/>
      <c r="E16454" s="4"/>
      <c r="F16454" s="4"/>
      <c r="G16454"/>
      <c r="H16454"/>
      <c r="I16454"/>
      <c r="J16454"/>
      <c r="K16454"/>
      <c r="L16454"/>
      <c r="M16454" s="30"/>
      <c r="N16454" s="30"/>
      <c r="O16454" s="31"/>
      <c r="P16454" s="31"/>
    </row>
    <row r="16455" spans="1:16" ht="14.25" customHeight="1" x14ac:dyDescent="0.25">
      <c r="A16455"/>
      <c r="B16455"/>
      <c r="C16455"/>
      <c r="D16455" s="4"/>
      <c r="E16455" s="4"/>
      <c r="F16455" s="4"/>
      <c r="G16455"/>
      <c r="H16455"/>
      <c r="I16455"/>
      <c r="J16455"/>
      <c r="K16455"/>
      <c r="L16455"/>
      <c r="M16455" s="30"/>
      <c r="N16455" s="30"/>
      <c r="O16455" s="31"/>
      <c r="P16455" s="31"/>
    </row>
    <row r="16456" spans="1:16" ht="14.25" customHeight="1" x14ac:dyDescent="0.25">
      <c r="A16456"/>
      <c r="B16456"/>
      <c r="C16456"/>
      <c r="D16456" s="4"/>
      <c r="E16456" s="4"/>
      <c r="F16456" s="4"/>
      <c r="G16456"/>
      <c r="H16456"/>
      <c r="I16456"/>
      <c r="J16456"/>
      <c r="K16456"/>
      <c r="L16456"/>
      <c r="M16456" s="30"/>
      <c r="N16456" s="30"/>
      <c r="O16456" s="31"/>
      <c r="P16456" s="31"/>
    </row>
    <row r="16457" spans="1:16" ht="14.25" customHeight="1" x14ac:dyDescent="0.25">
      <c r="A16457"/>
      <c r="B16457"/>
      <c r="C16457"/>
      <c r="D16457" s="4"/>
      <c r="E16457" s="4"/>
      <c r="F16457" s="4"/>
      <c r="G16457"/>
      <c r="H16457"/>
      <c r="I16457"/>
      <c r="J16457"/>
      <c r="K16457"/>
      <c r="L16457"/>
      <c r="M16457" s="30"/>
      <c r="N16457" s="30"/>
      <c r="O16457" s="31"/>
      <c r="P16457" s="31"/>
    </row>
    <row r="16458" spans="1:16" ht="14.25" customHeight="1" x14ac:dyDescent="0.25">
      <c r="A16458"/>
      <c r="B16458"/>
      <c r="C16458"/>
      <c r="D16458" s="4"/>
      <c r="E16458" s="4"/>
      <c r="F16458" s="4"/>
      <c r="G16458"/>
      <c r="H16458"/>
      <c r="I16458"/>
      <c r="J16458"/>
      <c r="K16458"/>
      <c r="L16458"/>
      <c r="M16458" s="30"/>
      <c r="N16458" s="30"/>
      <c r="O16458" s="31"/>
      <c r="P16458" s="31"/>
    </row>
    <row r="16459" spans="1:16" ht="14.25" customHeight="1" x14ac:dyDescent="0.25">
      <c r="A16459"/>
      <c r="B16459"/>
      <c r="C16459"/>
      <c r="D16459" s="4"/>
      <c r="E16459" s="4"/>
      <c r="F16459" s="4"/>
      <c r="G16459"/>
      <c r="H16459"/>
      <c r="I16459"/>
      <c r="J16459"/>
      <c r="K16459"/>
      <c r="L16459"/>
      <c r="M16459" s="30"/>
      <c r="N16459" s="30"/>
      <c r="O16459" s="31"/>
      <c r="P16459" s="31"/>
    </row>
    <row r="16460" spans="1:16" ht="14.25" customHeight="1" x14ac:dyDescent="0.25">
      <c r="A16460"/>
      <c r="B16460"/>
      <c r="C16460"/>
      <c r="D16460" s="4"/>
      <c r="E16460" s="4"/>
      <c r="F16460" s="4"/>
      <c r="G16460"/>
      <c r="H16460"/>
      <c r="I16460"/>
      <c r="J16460"/>
      <c r="K16460"/>
      <c r="L16460"/>
      <c r="M16460" s="30"/>
      <c r="N16460" s="30"/>
      <c r="O16460" s="31"/>
      <c r="P16460" s="31"/>
    </row>
    <row r="16461" spans="1:16" ht="14.25" customHeight="1" x14ac:dyDescent="0.25">
      <c r="A16461"/>
      <c r="B16461"/>
      <c r="C16461"/>
      <c r="D16461" s="4"/>
      <c r="E16461" s="4"/>
      <c r="F16461" s="4"/>
      <c r="G16461"/>
      <c r="H16461"/>
      <c r="I16461"/>
      <c r="J16461"/>
      <c r="K16461"/>
      <c r="L16461"/>
      <c r="M16461" s="30"/>
      <c r="N16461" s="30"/>
      <c r="O16461" s="31"/>
      <c r="P16461" s="31"/>
    </row>
    <row r="16462" spans="1:16" ht="14.25" customHeight="1" x14ac:dyDescent="0.25">
      <c r="A16462"/>
      <c r="B16462"/>
      <c r="C16462"/>
      <c r="D16462" s="4"/>
      <c r="E16462" s="4"/>
      <c r="F16462" s="4"/>
      <c r="G16462"/>
      <c r="H16462"/>
      <c r="I16462"/>
      <c r="J16462"/>
      <c r="K16462"/>
      <c r="L16462"/>
      <c r="M16462" s="30"/>
      <c r="N16462" s="30"/>
      <c r="O16462" s="31"/>
      <c r="P16462" s="31"/>
    </row>
    <row r="16463" spans="1:16" ht="14.25" customHeight="1" x14ac:dyDescent="0.25">
      <c r="A16463"/>
      <c r="B16463"/>
      <c r="C16463"/>
      <c r="D16463" s="4"/>
      <c r="E16463" s="4"/>
      <c r="F16463" s="4"/>
      <c r="G16463"/>
      <c r="H16463"/>
      <c r="I16463"/>
      <c r="J16463"/>
      <c r="K16463"/>
      <c r="L16463"/>
      <c r="M16463" s="30"/>
      <c r="N16463" s="30"/>
      <c r="O16463" s="31"/>
      <c r="P16463" s="31"/>
    </row>
    <row r="16464" spans="1:16" ht="14.25" customHeight="1" x14ac:dyDescent="0.25">
      <c r="A16464"/>
      <c r="B16464"/>
      <c r="C16464"/>
      <c r="D16464" s="4"/>
      <c r="E16464" s="4"/>
      <c r="F16464" s="4"/>
      <c r="G16464"/>
      <c r="H16464"/>
      <c r="I16464"/>
      <c r="J16464"/>
      <c r="K16464"/>
      <c r="L16464"/>
      <c r="M16464" s="30"/>
      <c r="N16464" s="30"/>
      <c r="O16464" s="31"/>
      <c r="P16464" s="31"/>
    </row>
    <row r="16465" spans="1:16" ht="14.25" customHeight="1" x14ac:dyDescent="0.25">
      <c r="A16465"/>
      <c r="B16465"/>
      <c r="C16465"/>
      <c r="D16465" s="4"/>
      <c r="E16465" s="4"/>
      <c r="F16465" s="4"/>
      <c r="G16465"/>
      <c r="H16465"/>
      <c r="I16465"/>
      <c r="J16465"/>
      <c r="K16465"/>
      <c r="L16465"/>
      <c r="M16465" s="30"/>
      <c r="N16465" s="30"/>
      <c r="O16465" s="31"/>
      <c r="P16465" s="31"/>
    </row>
    <row r="16466" spans="1:16" ht="14.25" customHeight="1" x14ac:dyDescent="0.25">
      <c r="A16466"/>
      <c r="B16466"/>
      <c r="C16466"/>
      <c r="D16466" s="4"/>
      <c r="E16466" s="4"/>
      <c r="F16466" s="4"/>
      <c r="G16466"/>
      <c r="H16466"/>
      <c r="I16466"/>
      <c r="J16466"/>
      <c r="K16466"/>
      <c r="L16466"/>
      <c r="M16466" s="30"/>
      <c r="N16466" s="30"/>
      <c r="O16466" s="31"/>
      <c r="P16466" s="31"/>
    </row>
    <row r="16467" spans="1:16" ht="14.25" customHeight="1" x14ac:dyDescent="0.25">
      <c r="A16467"/>
      <c r="B16467"/>
      <c r="C16467"/>
      <c r="D16467" s="4"/>
      <c r="E16467" s="4"/>
      <c r="F16467" s="4"/>
      <c r="G16467"/>
      <c r="H16467"/>
      <c r="I16467"/>
      <c r="J16467"/>
      <c r="K16467"/>
      <c r="L16467"/>
      <c r="M16467" s="30"/>
      <c r="N16467" s="30"/>
      <c r="O16467" s="31"/>
      <c r="P16467" s="31"/>
    </row>
    <row r="16468" spans="1:16" ht="14.25" customHeight="1" x14ac:dyDescent="0.25">
      <c r="A16468"/>
      <c r="B16468"/>
      <c r="C16468"/>
      <c r="D16468" s="4"/>
      <c r="E16468" s="4"/>
      <c r="F16468" s="4"/>
      <c r="G16468"/>
      <c r="H16468"/>
      <c r="I16468"/>
      <c r="J16468"/>
      <c r="K16468"/>
      <c r="L16468"/>
      <c r="M16468" s="30"/>
      <c r="N16468" s="30"/>
      <c r="O16468" s="31"/>
      <c r="P16468" s="31"/>
    </row>
    <row r="16469" spans="1:16" ht="14.25" customHeight="1" x14ac:dyDescent="0.25">
      <c r="A16469"/>
      <c r="B16469"/>
      <c r="C16469"/>
      <c r="D16469" s="4"/>
      <c r="E16469" s="4"/>
      <c r="F16469" s="4"/>
      <c r="G16469"/>
      <c r="H16469"/>
      <c r="I16469"/>
      <c r="J16469"/>
      <c r="K16469"/>
      <c r="L16469"/>
      <c r="M16469" s="30"/>
      <c r="N16469" s="30"/>
      <c r="O16469" s="31"/>
      <c r="P16469" s="31"/>
    </row>
    <row r="16470" spans="1:16" ht="14.25" customHeight="1" x14ac:dyDescent="0.25">
      <c r="A16470"/>
      <c r="B16470"/>
      <c r="C16470"/>
      <c r="D16470" s="4"/>
      <c r="E16470" s="4"/>
      <c r="F16470" s="4"/>
      <c r="G16470"/>
      <c r="H16470"/>
      <c r="I16470"/>
      <c r="J16470"/>
      <c r="K16470"/>
      <c r="L16470"/>
      <c r="M16470" s="30"/>
      <c r="N16470" s="30"/>
      <c r="O16470" s="31"/>
      <c r="P16470" s="31"/>
    </row>
    <row r="16471" spans="1:16" ht="14.25" customHeight="1" x14ac:dyDescent="0.25">
      <c r="A16471"/>
      <c r="B16471"/>
      <c r="C16471"/>
      <c r="D16471" s="4"/>
      <c r="E16471" s="4"/>
      <c r="F16471" s="4"/>
      <c r="G16471"/>
      <c r="H16471"/>
      <c r="I16471"/>
      <c r="J16471"/>
      <c r="K16471"/>
      <c r="L16471"/>
      <c r="M16471" s="30"/>
      <c r="N16471" s="30"/>
      <c r="O16471" s="31"/>
      <c r="P16471" s="31"/>
    </row>
    <row r="16472" spans="1:16" ht="14.25" customHeight="1" x14ac:dyDescent="0.25">
      <c r="A16472"/>
      <c r="B16472"/>
      <c r="C16472"/>
      <c r="D16472" s="4"/>
      <c r="E16472" s="4"/>
      <c r="F16472" s="4"/>
      <c r="G16472"/>
      <c r="H16472"/>
      <c r="I16472"/>
      <c r="J16472"/>
      <c r="K16472"/>
      <c r="L16472"/>
      <c r="M16472" s="30"/>
      <c r="N16472" s="30"/>
      <c r="O16472" s="31"/>
      <c r="P16472" s="31"/>
    </row>
    <row r="16473" spans="1:16" ht="14.25" customHeight="1" x14ac:dyDescent="0.25">
      <c r="A16473"/>
      <c r="B16473"/>
      <c r="C16473"/>
      <c r="D16473" s="4"/>
      <c r="E16473" s="4"/>
      <c r="F16473" s="4"/>
      <c r="G16473"/>
      <c r="H16473"/>
      <c r="I16473"/>
      <c r="J16473"/>
      <c r="K16473"/>
      <c r="L16473"/>
      <c r="M16473" s="30"/>
      <c r="N16473" s="30"/>
      <c r="O16473" s="31"/>
      <c r="P16473" s="31"/>
    </row>
    <row r="16474" spans="1:16" ht="14.25" customHeight="1" x14ac:dyDescent="0.25">
      <c r="A16474"/>
      <c r="B16474"/>
      <c r="C16474"/>
      <c r="D16474" s="4"/>
      <c r="E16474" s="4"/>
      <c r="F16474" s="4"/>
      <c r="G16474"/>
      <c r="H16474"/>
      <c r="I16474"/>
      <c r="J16474"/>
      <c r="K16474"/>
      <c r="L16474"/>
      <c r="M16474" s="30"/>
      <c r="N16474" s="30"/>
      <c r="O16474" s="31"/>
      <c r="P16474" s="31"/>
    </row>
    <row r="16475" spans="1:16" ht="14.25" customHeight="1" x14ac:dyDescent="0.25">
      <c r="A16475"/>
      <c r="B16475"/>
      <c r="C16475"/>
      <c r="D16475" s="4"/>
      <c r="E16475" s="4"/>
      <c r="F16475" s="4"/>
      <c r="G16475"/>
      <c r="H16475"/>
      <c r="I16475"/>
      <c r="J16475"/>
      <c r="K16475"/>
      <c r="L16475"/>
      <c r="M16475" s="30"/>
      <c r="N16475" s="30"/>
      <c r="O16475" s="31"/>
      <c r="P16475" s="31"/>
    </row>
    <row r="16476" spans="1:16" ht="14.25" customHeight="1" x14ac:dyDescent="0.25">
      <c r="A16476"/>
      <c r="B16476"/>
      <c r="C16476"/>
      <c r="D16476" s="4"/>
      <c r="E16476" s="4"/>
      <c r="F16476" s="4"/>
      <c r="G16476"/>
      <c r="H16476"/>
      <c r="I16476"/>
      <c r="J16476"/>
      <c r="K16476"/>
      <c r="L16476"/>
      <c r="M16476" s="30"/>
      <c r="N16476" s="30"/>
      <c r="O16476" s="31"/>
      <c r="P16476" s="31"/>
    </row>
    <row r="16477" spans="1:16" ht="14.25" customHeight="1" x14ac:dyDescent="0.25">
      <c r="A16477"/>
      <c r="B16477"/>
      <c r="C16477"/>
      <c r="D16477" s="4"/>
      <c r="E16477" s="4"/>
      <c r="F16477" s="4"/>
      <c r="G16477"/>
      <c r="H16477"/>
      <c r="I16477"/>
      <c r="J16477"/>
      <c r="K16477"/>
      <c r="L16477"/>
      <c r="M16477" s="30"/>
      <c r="N16477" s="30"/>
      <c r="O16477" s="31"/>
      <c r="P16477" s="31"/>
    </row>
    <row r="16478" spans="1:16" ht="14.25" customHeight="1" x14ac:dyDescent="0.25">
      <c r="A16478"/>
      <c r="B16478"/>
      <c r="C16478"/>
      <c r="D16478" s="4"/>
      <c r="E16478" s="4"/>
      <c r="F16478" s="4"/>
      <c r="G16478"/>
      <c r="H16478"/>
      <c r="I16478"/>
      <c r="J16478"/>
      <c r="K16478"/>
      <c r="L16478"/>
      <c r="M16478" s="30"/>
      <c r="N16478" s="30"/>
      <c r="O16478" s="31"/>
      <c r="P16478" s="31"/>
    </row>
    <row r="16479" spans="1:16" ht="14.25" customHeight="1" x14ac:dyDescent="0.25">
      <c r="A16479"/>
      <c r="B16479"/>
      <c r="C16479"/>
      <c r="D16479" s="4"/>
      <c r="E16479" s="4"/>
      <c r="F16479" s="4"/>
      <c r="G16479"/>
      <c r="H16479"/>
      <c r="I16479"/>
      <c r="J16479"/>
      <c r="K16479"/>
      <c r="L16479"/>
      <c r="M16479" s="30"/>
      <c r="N16479" s="30"/>
      <c r="O16479" s="31"/>
      <c r="P16479" s="31"/>
    </row>
    <row r="16480" spans="1:16" ht="14.25" customHeight="1" x14ac:dyDescent="0.25">
      <c r="A16480"/>
      <c r="B16480"/>
      <c r="C16480"/>
      <c r="D16480" s="4"/>
      <c r="E16480" s="4"/>
      <c r="F16480" s="4"/>
      <c r="G16480"/>
      <c r="H16480"/>
      <c r="I16480"/>
      <c r="J16480"/>
      <c r="K16480"/>
      <c r="L16480"/>
      <c r="M16480" s="30"/>
      <c r="N16480" s="30"/>
      <c r="O16480" s="31"/>
      <c r="P16480" s="31"/>
    </row>
    <row r="16481" spans="1:16" ht="14.25" customHeight="1" x14ac:dyDescent="0.25">
      <c r="A16481"/>
      <c r="B16481"/>
      <c r="C16481"/>
      <c r="D16481" s="4"/>
      <c r="E16481" s="4"/>
      <c r="F16481" s="4"/>
      <c r="G16481"/>
      <c r="H16481"/>
      <c r="I16481"/>
      <c r="J16481"/>
      <c r="K16481"/>
      <c r="L16481"/>
      <c r="M16481" s="30"/>
      <c r="N16481" s="30"/>
      <c r="O16481" s="31"/>
      <c r="P16481" s="31"/>
    </row>
    <row r="16482" spans="1:16" ht="14.25" customHeight="1" x14ac:dyDescent="0.25">
      <c r="A16482"/>
      <c r="B16482"/>
      <c r="C16482"/>
      <c r="D16482" s="4"/>
      <c r="E16482" s="4"/>
      <c r="F16482" s="4"/>
      <c r="G16482"/>
      <c r="H16482"/>
      <c r="I16482"/>
      <c r="J16482"/>
      <c r="K16482"/>
      <c r="L16482"/>
      <c r="M16482" s="30"/>
      <c r="N16482" s="30"/>
      <c r="O16482" s="31"/>
      <c r="P16482" s="31"/>
    </row>
    <row r="16483" spans="1:16" ht="14.25" customHeight="1" x14ac:dyDescent="0.25">
      <c r="A16483"/>
      <c r="B16483"/>
      <c r="C16483"/>
      <c r="D16483" s="4"/>
      <c r="E16483" s="4"/>
      <c r="F16483" s="4"/>
      <c r="G16483"/>
      <c r="H16483"/>
      <c r="I16483"/>
      <c r="J16483"/>
      <c r="K16483"/>
      <c r="L16483"/>
      <c r="M16483" s="30"/>
      <c r="N16483" s="30"/>
      <c r="O16483" s="31"/>
      <c r="P16483" s="31"/>
    </row>
    <row r="16484" spans="1:16" ht="14.25" customHeight="1" x14ac:dyDescent="0.25">
      <c r="A16484"/>
      <c r="B16484"/>
      <c r="C16484"/>
      <c r="D16484" s="4"/>
      <c r="E16484" s="4"/>
      <c r="F16484" s="4"/>
      <c r="G16484"/>
      <c r="H16484"/>
      <c r="I16484"/>
      <c r="J16484"/>
      <c r="K16484"/>
      <c r="L16484"/>
      <c r="M16484" s="30"/>
      <c r="N16484" s="30"/>
      <c r="O16484" s="31"/>
      <c r="P16484" s="31"/>
    </row>
    <row r="16485" spans="1:16" ht="14.25" customHeight="1" x14ac:dyDescent="0.25">
      <c r="A16485"/>
      <c r="B16485"/>
      <c r="C16485"/>
      <c r="D16485" s="4"/>
      <c r="E16485" s="4"/>
      <c r="F16485" s="4"/>
      <c r="G16485"/>
      <c r="H16485"/>
      <c r="I16485"/>
      <c r="J16485"/>
      <c r="K16485"/>
      <c r="L16485"/>
      <c r="M16485" s="30"/>
      <c r="N16485" s="30"/>
      <c r="O16485" s="31"/>
      <c r="P16485" s="31"/>
    </row>
    <row r="16486" spans="1:16" ht="14.25" customHeight="1" x14ac:dyDescent="0.25">
      <c r="A16486"/>
      <c r="B16486"/>
      <c r="C16486"/>
      <c r="D16486" s="4"/>
      <c r="E16486" s="4"/>
      <c r="F16486" s="4"/>
      <c r="G16486"/>
      <c r="H16486"/>
      <c r="I16486"/>
      <c r="J16486"/>
      <c r="K16486"/>
      <c r="L16486"/>
      <c r="M16486" s="30"/>
      <c r="N16486" s="30"/>
      <c r="O16486" s="31"/>
      <c r="P16486" s="31"/>
    </row>
    <row r="16487" spans="1:16" ht="14.25" customHeight="1" x14ac:dyDescent="0.25">
      <c r="A16487"/>
      <c r="B16487"/>
      <c r="C16487"/>
      <c r="D16487" s="4"/>
      <c r="E16487" s="4"/>
      <c r="F16487" s="4"/>
      <c r="G16487"/>
      <c r="H16487"/>
      <c r="I16487"/>
      <c r="J16487"/>
      <c r="K16487"/>
      <c r="L16487"/>
      <c r="M16487" s="30"/>
      <c r="N16487" s="30"/>
      <c r="O16487" s="31"/>
      <c r="P16487" s="31"/>
    </row>
    <row r="16488" spans="1:16" ht="14.25" customHeight="1" x14ac:dyDescent="0.25">
      <c r="A16488"/>
      <c r="B16488"/>
      <c r="C16488"/>
      <c r="D16488" s="4"/>
      <c r="E16488" s="4"/>
      <c r="F16488" s="4"/>
      <c r="G16488"/>
      <c r="H16488"/>
      <c r="I16488"/>
      <c r="J16488"/>
      <c r="K16488"/>
      <c r="L16488"/>
      <c r="M16488" s="30"/>
      <c r="N16488" s="30"/>
      <c r="O16488" s="31"/>
      <c r="P16488" s="31"/>
    </row>
    <row r="16489" spans="1:16" ht="14.25" customHeight="1" x14ac:dyDescent="0.25">
      <c r="A16489"/>
      <c r="B16489"/>
      <c r="C16489"/>
      <c r="D16489" s="4"/>
      <c r="E16489" s="4"/>
      <c r="F16489" s="4"/>
      <c r="G16489"/>
      <c r="H16489"/>
      <c r="I16489"/>
      <c r="J16489"/>
      <c r="K16489"/>
      <c r="L16489"/>
      <c r="M16489" s="30"/>
      <c r="N16489" s="30"/>
      <c r="O16489" s="31"/>
      <c r="P16489" s="31"/>
    </row>
    <row r="16490" spans="1:16" ht="14.25" customHeight="1" x14ac:dyDescent="0.25">
      <c r="A16490"/>
      <c r="B16490"/>
      <c r="C16490"/>
      <c r="D16490" s="4"/>
      <c r="E16490" s="4"/>
      <c r="F16490" s="4"/>
      <c r="G16490"/>
      <c r="H16490"/>
      <c r="I16490"/>
      <c r="J16490"/>
      <c r="K16490"/>
      <c r="L16490"/>
      <c r="M16490" s="30"/>
      <c r="N16490" s="30"/>
      <c r="O16490" s="31"/>
      <c r="P16490" s="31"/>
    </row>
    <row r="16491" spans="1:16" ht="14.25" customHeight="1" x14ac:dyDescent="0.25">
      <c r="A16491"/>
      <c r="B16491"/>
      <c r="C16491"/>
      <c r="D16491" s="4"/>
      <c r="E16491" s="4"/>
      <c r="F16491" s="4"/>
      <c r="G16491"/>
      <c r="H16491"/>
      <c r="I16491"/>
      <c r="J16491"/>
      <c r="K16491"/>
      <c r="L16491"/>
      <c r="M16491" s="30"/>
      <c r="N16491" s="30"/>
      <c r="O16491" s="31"/>
      <c r="P16491" s="31"/>
    </row>
    <row r="16492" spans="1:16" ht="14.25" customHeight="1" x14ac:dyDescent="0.25">
      <c r="A16492"/>
      <c r="B16492"/>
      <c r="C16492"/>
      <c r="D16492" s="4"/>
      <c r="E16492" s="4"/>
      <c r="F16492" s="4"/>
      <c r="G16492"/>
      <c r="H16492"/>
      <c r="I16492"/>
      <c r="J16492"/>
      <c r="K16492"/>
      <c r="L16492"/>
      <c r="M16492" s="30"/>
      <c r="N16492" s="30"/>
      <c r="O16492" s="31"/>
      <c r="P16492" s="31"/>
    </row>
    <row r="16493" spans="1:16" ht="14.25" customHeight="1" x14ac:dyDescent="0.25">
      <c r="A16493"/>
      <c r="B16493"/>
      <c r="C16493"/>
      <c r="D16493" s="4"/>
      <c r="E16493" s="4"/>
      <c r="F16493" s="4"/>
      <c r="G16493"/>
      <c r="H16493"/>
      <c r="I16493"/>
      <c r="J16493"/>
      <c r="K16493"/>
      <c r="L16493"/>
      <c r="M16493" s="30"/>
      <c r="N16493" s="30"/>
      <c r="O16493" s="31"/>
      <c r="P16493" s="31"/>
    </row>
    <row r="16494" spans="1:16" ht="14.25" customHeight="1" x14ac:dyDescent="0.25">
      <c r="A16494"/>
      <c r="B16494"/>
      <c r="C16494"/>
      <c r="D16494" s="4"/>
      <c r="E16494" s="4"/>
      <c r="F16494" s="4"/>
      <c r="G16494"/>
      <c r="H16494"/>
      <c r="I16494"/>
      <c r="J16494"/>
      <c r="K16494"/>
      <c r="L16494"/>
      <c r="M16494" s="30"/>
      <c r="N16494" s="30"/>
      <c r="O16494" s="31"/>
      <c r="P16494" s="31"/>
    </row>
    <row r="16495" spans="1:16" ht="14.25" customHeight="1" x14ac:dyDescent="0.25">
      <c r="A16495"/>
      <c r="B16495"/>
      <c r="C16495"/>
      <c r="D16495" s="4"/>
      <c r="E16495" s="4"/>
      <c r="F16495" s="4"/>
      <c r="G16495"/>
      <c r="H16495"/>
      <c r="I16495"/>
      <c r="J16495"/>
      <c r="K16495"/>
      <c r="L16495"/>
      <c r="M16495" s="30"/>
      <c r="N16495" s="30"/>
      <c r="O16495" s="31"/>
      <c r="P16495" s="31"/>
    </row>
    <row r="16496" spans="1:16" ht="14.25" customHeight="1" x14ac:dyDescent="0.25">
      <c r="A16496"/>
      <c r="B16496"/>
      <c r="C16496"/>
      <c r="D16496" s="4"/>
      <c r="E16496" s="4"/>
      <c r="F16496" s="4"/>
      <c r="G16496"/>
      <c r="H16496"/>
      <c r="I16496"/>
      <c r="J16496"/>
      <c r="K16496"/>
      <c r="L16496"/>
      <c r="M16496" s="30"/>
      <c r="N16496" s="30"/>
      <c r="O16496" s="31"/>
      <c r="P16496" s="31"/>
    </row>
    <row r="16497" spans="1:16" ht="14.25" customHeight="1" x14ac:dyDescent="0.25">
      <c r="A16497"/>
      <c r="B16497"/>
      <c r="C16497"/>
      <c r="D16497" s="4"/>
      <c r="E16497" s="4"/>
      <c r="F16497" s="4"/>
      <c r="G16497"/>
      <c r="H16497"/>
      <c r="I16497"/>
      <c r="J16497"/>
      <c r="K16497"/>
      <c r="L16497"/>
      <c r="M16497" s="30"/>
      <c r="N16497" s="30"/>
      <c r="O16497" s="31"/>
      <c r="P16497" s="31"/>
    </row>
    <row r="16498" spans="1:16" ht="14.25" customHeight="1" x14ac:dyDescent="0.25">
      <c r="A16498"/>
      <c r="B16498"/>
      <c r="C16498"/>
      <c r="D16498" s="4"/>
      <c r="E16498" s="4"/>
      <c r="F16498" s="4"/>
      <c r="G16498"/>
      <c r="H16498"/>
      <c r="I16498"/>
      <c r="J16498"/>
      <c r="K16498"/>
      <c r="L16498"/>
      <c r="M16498" s="30"/>
      <c r="N16498" s="30"/>
      <c r="O16498" s="31"/>
      <c r="P16498" s="31"/>
    </row>
    <row r="16499" spans="1:16" ht="14.25" customHeight="1" x14ac:dyDescent="0.25">
      <c r="A16499"/>
      <c r="B16499"/>
      <c r="C16499"/>
      <c r="D16499" s="4"/>
      <c r="E16499" s="4"/>
      <c r="F16499" s="4"/>
      <c r="G16499"/>
      <c r="H16499"/>
      <c r="I16499"/>
      <c r="J16499"/>
      <c r="K16499"/>
      <c r="L16499"/>
      <c r="M16499" s="30"/>
      <c r="N16499" s="30"/>
      <c r="O16499" s="31"/>
      <c r="P16499" s="31"/>
    </row>
    <row r="16500" spans="1:16" ht="14.25" customHeight="1" x14ac:dyDescent="0.25">
      <c r="A16500"/>
      <c r="B16500"/>
      <c r="C16500"/>
      <c r="D16500" s="4"/>
      <c r="E16500" s="4"/>
      <c r="F16500" s="4"/>
      <c r="G16500"/>
      <c r="H16500"/>
      <c r="I16500"/>
      <c r="J16500"/>
      <c r="K16500"/>
      <c r="L16500"/>
      <c r="M16500" s="30"/>
      <c r="N16500" s="30"/>
      <c r="O16500" s="31"/>
      <c r="P16500" s="31"/>
    </row>
    <row r="16501" spans="1:16" ht="14.25" customHeight="1" x14ac:dyDescent="0.25">
      <c r="A16501"/>
      <c r="B16501"/>
      <c r="C16501"/>
      <c r="D16501" s="4"/>
      <c r="E16501" s="4"/>
      <c r="F16501" s="4"/>
      <c r="G16501"/>
      <c r="H16501"/>
      <c r="I16501"/>
      <c r="J16501"/>
      <c r="K16501"/>
      <c r="L16501"/>
      <c r="M16501" s="30"/>
      <c r="N16501" s="30"/>
      <c r="O16501" s="31"/>
      <c r="P16501" s="31"/>
    </row>
    <row r="16502" spans="1:16" ht="14.25" customHeight="1" x14ac:dyDescent="0.25">
      <c r="A16502"/>
      <c r="B16502"/>
      <c r="C16502"/>
      <c r="D16502" s="4"/>
      <c r="E16502" s="4"/>
      <c r="F16502" s="4"/>
      <c r="G16502"/>
      <c r="H16502"/>
      <c r="I16502"/>
      <c r="J16502"/>
      <c r="K16502"/>
      <c r="L16502"/>
      <c r="M16502" s="30"/>
      <c r="N16502" s="30"/>
      <c r="O16502" s="31"/>
      <c r="P16502" s="31"/>
    </row>
    <row r="16503" spans="1:16" ht="14.25" customHeight="1" x14ac:dyDescent="0.25">
      <c r="A16503"/>
      <c r="B16503"/>
      <c r="C16503"/>
      <c r="D16503" s="4"/>
      <c r="E16503" s="4"/>
      <c r="F16503" s="4"/>
      <c r="G16503"/>
      <c r="H16503"/>
      <c r="I16503"/>
      <c r="J16503"/>
      <c r="K16503"/>
      <c r="L16503"/>
      <c r="M16503" s="30"/>
      <c r="N16503" s="30"/>
      <c r="O16503" s="31"/>
      <c r="P16503" s="31"/>
    </row>
    <row r="16504" spans="1:16" ht="14.25" customHeight="1" x14ac:dyDescent="0.25">
      <c r="A16504"/>
      <c r="B16504"/>
      <c r="C16504"/>
      <c r="D16504" s="4"/>
      <c r="E16504" s="4"/>
      <c r="F16504" s="4"/>
      <c r="G16504"/>
      <c r="H16504"/>
      <c r="I16504"/>
      <c r="J16504"/>
      <c r="K16504"/>
      <c r="L16504"/>
      <c r="M16504" s="30"/>
      <c r="N16504" s="30"/>
      <c r="O16504" s="31"/>
      <c r="P16504" s="31"/>
    </row>
    <row r="16505" spans="1:16" ht="14.25" customHeight="1" x14ac:dyDescent="0.25">
      <c r="A16505"/>
      <c r="B16505"/>
      <c r="C16505"/>
      <c r="D16505" s="4"/>
      <c r="E16505" s="4"/>
      <c r="F16505" s="4"/>
      <c r="G16505"/>
      <c r="H16505"/>
      <c r="I16505"/>
      <c r="J16505"/>
      <c r="K16505"/>
      <c r="L16505"/>
      <c r="M16505" s="30"/>
      <c r="N16505" s="30"/>
      <c r="O16505" s="31"/>
      <c r="P16505" s="31"/>
    </row>
    <row r="16506" spans="1:16" ht="14.25" customHeight="1" x14ac:dyDescent="0.25">
      <c r="A16506"/>
      <c r="B16506"/>
      <c r="C16506"/>
      <c r="D16506" s="4"/>
      <c r="E16506" s="4"/>
      <c r="F16506" s="4"/>
      <c r="G16506"/>
      <c r="H16506"/>
      <c r="I16506"/>
      <c r="J16506"/>
      <c r="K16506"/>
      <c r="L16506"/>
      <c r="M16506" s="30"/>
      <c r="N16506" s="30"/>
      <c r="O16506" s="31"/>
      <c r="P16506" s="31"/>
    </row>
    <row r="16507" spans="1:16" ht="14.25" customHeight="1" x14ac:dyDescent="0.25">
      <c r="A16507"/>
      <c r="B16507"/>
      <c r="C16507"/>
      <c r="D16507" s="4"/>
      <c r="E16507" s="4"/>
      <c r="F16507" s="4"/>
      <c r="G16507"/>
      <c r="H16507"/>
      <c r="I16507"/>
      <c r="J16507"/>
      <c r="K16507"/>
      <c r="L16507"/>
      <c r="M16507" s="30"/>
      <c r="N16507" s="30"/>
      <c r="O16507" s="31"/>
      <c r="P16507" s="31"/>
    </row>
    <row r="16508" spans="1:16" ht="14.25" customHeight="1" x14ac:dyDescent="0.25">
      <c r="A16508"/>
      <c r="B16508"/>
      <c r="C16508"/>
      <c r="D16508" s="4"/>
      <c r="E16508" s="4"/>
      <c r="F16508" s="4"/>
      <c r="G16508"/>
      <c r="H16508"/>
      <c r="I16508"/>
      <c r="J16508"/>
      <c r="K16508"/>
      <c r="L16508"/>
      <c r="M16508" s="30"/>
      <c r="N16508" s="30"/>
      <c r="O16508" s="31"/>
      <c r="P16508" s="31"/>
    </row>
    <row r="16509" spans="1:16" ht="14.25" customHeight="1" x14ac:dyDescent="0.25">
      <c r="A16509"/>
      <c r="B16509"/>
      <c r="C16509"/>
      <c r="D16509" s="4"/>
      <c r="E16509" s="4"/>
      <c r="F16509" s="4"/>
      <c r="G16509"/>
      <c r="H16509"/>
      <c r="I16509"/>
      <c r="J16509"/>
      <c r="K16509"/>
      <c r="L16509"/>
      <c r="M16509" s="30"/>
      <c r="N16509" s="30"/>
      <c r="O16509" s="31"/>
      <c r="P16509" s="31"/>
    </row>
    <row r="16510" spans="1:16" ht="14.25" customHeight="1" x14ac:dyDescent="0.25">
      <c r="A16510"/>
      <c r="B16510"/>
      <c r="C16510"/>
      <c r="D16510" s="4"/>
      <c r="E16510" s="4"/>
      <c r="F16510" s="4"/>
      <c r="G16510"/>
      <c r="H16510"/>
      <c r="I16510"/>
      <c r="J16510"/>
      <c r="K16510"/>
      <c r="L16510"/>
      <c r="M16510" s="30"/>
      <c r="N16510" s="30"/>
      <c r="O16510" s="31"/>
      <c r="P16510" s="31"/>
    </row>
    <row r="16511" spans="1:16" ht="14.25" customHeight="1" x14ac:dyDescent="0.25">
      <c r="A16511"/>
      <c r="B16511"/>
      <c r="C16511"/>
      <c r="D16511" s="4"/>
      <c r="E16511" s="4"/>
      <c r="F16511" s="4"/>
      <c r="G16511"/>
      <c r="H16511"/>
      <c r="I16511"/>
      <c r="J16511"/>
      <c r="K16511"/>
      <c r="L16511"/>
      <c r="M16511" s="30"/>
      <c r="N16511" s="30"/>
      <c r="O16511" s="31"/>
      <c r="P16511" s="31"/>
    </row>
    <row r="16512" spans="1:16" ht="14.25" customHeight="1" x14ac:dyDescent="0.25">
      <c r="A16512"/>
      <c r="B16512"/>
      <c r="C16512"/>
      <c r="D16512" s="4"/>
      <c r="E16512" s="4"/>
      <c r="F16512" s="4"/>
      <c r="G16512"/>
      <c r="H16512"/>
      <c r="I16512"/>
      <c r="J16512"/>
      <c r="K16512"/>
      <c r="L16512"/>
      <c r="M16512" s="30"/>
      <c r="N16512" s="30"/>
      <c r="O16512" s="31"/>
      <c r="P16512" s="31"/>
    </row>
    <row r="16513" spans="1:16" ht="14.25" customHeight="1" x14ac:dyDescent="0.25">
      <c r="A16513"/>
      <c r="B16513"/>
      <c r="C16513"/>
      <c r="D16513" s="4"/>
      <c r="E16513" s="4"/>
      <c r="F16513" s="4"/>
      <c r="G16513"/>
      <c r="H16513"/>
      <c r="I16513"/>
      <c r="J16513"/>
      <c r="K16513"/>
      <c r="L16513"/>
      <c r="M16513" s="30"/>
      <c r="N16513" s="30"/>
      <c r="O16513" s="31"/>
      <c r="P16513" s="31"/>
    </row>
    <row r="16514" spans="1:16" ht="14.25" customHeight="1" x14ac:dyDescent="0.25">
      <c r="A16514"/>
      <c r="B16514"/>
      <c r="C16514"/>
      <c r="D16514" s="4"/>
      <c r="E16514" s="4"/>
      <c r="F16514" s="4"/>
      <c r="G16514"/>
      <c r="H16514"/>
      <c r="I16514"/>
      <c r="J16514"/>
      <c r="K16514"/>
      <c r="L16514"/>
      <c r="M16514" s="30"/>
      <c r="N16514" s="30"/>
      <c r="O16514" s="31"/>
      <c r="P16514" s="31"/>
    </row>
    <row r="16515" spans="1:16" ht="14.25" customHeight="1" x14ac:dyDescent="0.25">
      <c r="A16515"/>
      <c r="B16515"/>
      <c r="C16515"/>
      <c r="D16515" s="4"/>
      <c r="E16515" s="4"/>
      <c r="F16515" s="4"/>
      <c r="G16515"/>
      <c r="H16515"/>
      <c r="I16515"/>
      <c r="J16515"/>
      <c r="K16515"/>
      <c r="L16515"/>
      <c r="M16515" s="30"/>
      <c r="N16515" s="30"/>
      <c r="O16515" s="31"/>
      <c r="P16515" s="31"/>
    </row>
    <row r="16516" spans="1:16" ht="14.25" customHeight="1" x14ac:dyDescent="0.25">
      <c r="A16516"/>
      <c r="B16516"/>
      <c r="C16516"/>
      <c r="D16516" s="4"/>
      <c r="E16516" s="4"/>
      <c r="F16516" s="4"/>
      <c r="G16516"/>
      <c r="H16516"/>
      <c r="I16516"/>
      <c r="J16516"/>
      <c r="K16516"/>
      <c r="L16516"/>
      <c r="M16516" s="30"/>
      <c r="N16516" s="30"/>
      <c r="O16516" s="31"/>
      <c r="P16516" s="31"/>
    </row>
    <row r="16517" spans="1:16" ht="14.25" customHeight="1" x14ac:dyDescent="0.25">
      <c r="A16517"/>
      <c r="B16517"/>
      <c r="C16517"/>
      <c r="D16517" s="4"/>
      <c r="E16517" s="4"/>
      <c r="F16517" s="4"/>
      <c r="G16517"/>
      <c r="H16517"/>
      <c r="I16517"/>
      <c r="J16517"/>
      <c r="K16517"/>
      <c r="L16517"/>
      <c r="M16517" s="30"/>
      <c r="N16517" s="30"/>
      <c r="O16517" s="31"/>
      <c r="P16517" s="31"/>
    </row>
    <row r="16518" spans="1:16" ht="14.25" customHeight="1" x14ac:dyDescent="0.25">
      <c r="A16518"/>
      <c r="B16518"/>
      <c r="C16518"/>
      <c r="D16518" s="4"/>
      <c r="E16518" s="4"/>
      <c r="F16518" s="4"/>
      <c r="G16518"/>
      <c r="H16518"/>
      <c r="I16518"/>
      <c r="J16518"/>
      <c r="K16518"/>
      <c r="L16518"/>
      <c r="M16518" s="30"/>
      <c r="N16518" s="30"/>
      <c r="O16518" s="31"/>
      <c r="P16518" s="31"/>
    </row>
    <row r="16519" spans="1:16" ht="14.25" customHeight="1" x14ac:dyDescent="0.25">
      <c r="A16519"/>
      <c r="B16519"/>
      <c r="C16519"/>
      <c r="D16519" s="4"/>
      <c r="E16519" s="4"/>
      <c r="F16519" s="4"/>
      <c r="G16519"/>
      <c r="H16519"/>
      <c r="I16519"/>
      <c r="J16519"/>
      <c r="K16519"/>
      <c r="L16519"/>
      <c r="M16519" s="30"/>
      <c r="N16519" s="30"/>
      <c r="O16519" s="31"/>
      <c r="P16519" s="31"/>
    </row>
    <row r="16520" spans="1:16" ht="14.25" customHeight="1" x14ac:dyDescent="0.25">
      <c r="A16520"/>
      <c r="B16520"/>
      <c r="C16520"/>
      <c r="D16520" s="4"/>
      <c r="E16520" s="4"/>
      <c r="F16520" s="4"/>
      <c r="G16520"/>
      <c r="H16520"/>
      <c r="I16520"/>
      <c r="J16520"/>
      <c r="K16520"/>
      <c r="L16520"/>
      <c r="M16520" s="30"/>
      <c r="N16520" s="30"/>
      <c r="O16520" s="31"/>
      <c r="P16520" s="31"/>
    </row>
    <row r="16521" spans="1:16" ht="14.25" customHeight="1" x14ac:dyDescent="0.25">
      <c r="A16521"/>
      <c r="B16521"/>
      <c r="C16521"/>
      <c r="D16521" s="4"/>
      <c r="E16521" s="4"/>
      <c r="F16521" s="4"/>
      <c r="G16521"/>
      <c r="H16521"/>
      <c r="I16521"/>
      <c r="J16521"/>
      <c r="K16521"/>
      <c r="L16521"/>
      <c r="M16521" s="30"/>
      <c r="N16521" s="30"/>
      <c r="O16521" s="31"/>
      <c r="P16521" s="31"/>
    </row>
    <row r="16522" spans="1:16" ht="14.25" customHeight="1" x14ac:dyDescent="0.25">
      <c r="A16522"/>
      <c r="B16522"/>
      <c r="C16522"/>
      <c r="D16522" s="4"/>
      <c r="E16522" s="4"/>
      <c r="F16522" s="4"/>
      <c r="G16522"/>
      <c r="H16522"/>
      <c r="I16522"/>
      <c r="J16522"/>
      <c r="K16522"/>
      <c r="L16522"/>
      <c r="M16522" s="30"/>
      <c r="N16522" s="30"/>
      <c r="O16522" s="31"/>
      <c r="P16522" s="31"/>
    </row>
    <row r="16523" spans="1:16" ht="14.25" customHeight="1" x14ac:dyDescent="0.25">
      <c r="A16523"/>
      <c r="B16523"/>
      <c r="C16523"/>
      <c r="D16523" s="4"/>
      <c r="E16523" s="4"/>
      <c r="F16523" s="4"/>
      <c r="G16523"/>
      <c r="H16523"/>
      <c r="I16523"/>
      <c r="J16523"/>
      <c r="K16523"/>
      <c r="L16523"/>
      <c r="M16523" s="30"/>
      <c r="N16523" s="30"/>
      <c r="O16523" s="31"/>
      <c r="P16523" s="31"/>
    </row>
    <row r="16524" spans="1:16" ht="14.25" customHeight="1" x14ac:dyDescent="0.25">
      <c r="A16524"/>
      <c r="B16524"/>
      <c r="C16524"/>
      <c r="D16524" s="4"/>
      <c r="E16524" s="4"/>
      <c r="F16524" s="4"/>
      <c r="G16524"/>
      <c r="H16524"/>
      <c r="I16524"/>
      <c r="J16524"/>
      <c r="K16524"/>
      <c r="L16524"/>
      <c r="M16524" s="30"/>
      <c r="N16524" s="30"/>
      <c r="O16524" s="31"/>
      <c r="P16524" s="31"/>
    </row>
    <row r="16525" spans="1:16" ht="14.25" customHeight="1" x14ac:dyDescent="0.25">
      <c r="A16525"/>
      <c r="B16525"/>
      <c r="C16525"/>
      <c r="D16525" s="4"/>
      <c r="E16525" s="4"/>
      <c r="F16525" s="4"/>
      <c r="G16525"/>
      <c r="H16525"/>
      <c r="I16525"/>
      <c r="J16525"/>
      <c r="K16525"/>
      <c r="L16525"/>
      <c r="M16525" s="30"/>
      <c r="N16525" s="30"/>
      <c r="O16525" s="31"/>
      <c r="P16525" s="31"/>
    </row>
    <row r="16526" spans="1:16" ht="14.25" customHeight="1" x14ac:dyDescent="0.25">
      <c r="A16526"/>
      <c r="B16526"/>
      <c r="C16526"/>
      <c r="D16526" s="4"/>
      <c r="E16526" s="4"/>
      <c r="F16526" s="4"/>
      <c r="G16526"/>
      <c r="H16526"/>
      <c r="I16526"/>
      <c r="J16526"/>
      <c r="K16526"/>
      <c r="L16526"/>
      <c r="M16526" s="30"/>
      <c r="N16526" s="30"/>
      <c r="O16526" s="31"/>
      <c r="P16526" s="31"/>
    </row>
    <row r="16527" spans="1:16" ht="14.25" customHeight="1" x14ac:dyDescent="0.25">
      <c r="A16527"/>
      <c r="B16527"/>
      <c r="C16527"/>
      <c r="D16527" s="4"/>
      <c r="E16527" s="4"/>
      <c r="F16527" s="4"/>
      <c r="G16527"/>
      <c r="H16527"/>
      <c r="I16527"/>
      <c r="J16527"/>
      <c r="K16527"/>
      <c r="L16527"/>
      <c r="M16527" s="30"/>
      <c r="N16527" s="30"/>
      <c r="O16527" s="31"/>
      <c r="P16527" s="31"/>
    </row>
    <row r="16528" spans="1:16" ht="14.25" customHeight="1" x14ac:dyDescent="0.25">
      <c r="A16528"/>
      <c r="B16528"/>
      <c r="C16528"/>
      <c r="D16528" s="4"/>
      <c r="E16528" s="4"/>
      <c r="F16528" s="4"/>
      <c r="G16528"/>
      <c r="H16528"/>
      <c r="I16528"/>
      <c r="J16528"/>
      <c r="K16528"/>
      <c r="L16528"/>
      <c r="M16528" s="30"/>
      <c r="N16528" s="30"/>
      <c r="O16528" s="31"/>
      <c r="P16528" s="31"/>
    </row>
    <row r="16529" spans="1:16" ht="14.25" customHeight="1" x14ac:dyDescent="0.25">
      <c r="A16529"/>
      <c r="B16529"/>
      <c r="C16529"/>
      <c r="D16529" s="4"/>
      <c r="E16529" s="4"/>
      <c r="F16529" s="4"/>
      <c r="G16529"/>
      <c r="H16529"/>
      <c r="I16529"/>
      <c r="J16529"/>
      <c r="K16529"/>
      <c r="L16529"/>
      <c r="M16529" s="30"/>
      <c r="N16529" s="30"/>
      <c r="O16529" s="31"/>
      <c r="P16529" s="31"/>
    </row>
    <row r="16530" spans="1:16" ht="14.25" customHeight="1" x14ac:dyDescent="0.25">
      <c r="A16530"/>
      <c r="B16530"/>
      <c r="C16530"/>
      <c r="D16530" s="4"/>
      <c r="E16530" s="4"/>
      <c r="F16530" s="4"/>
      <c r="G16530"/>
      <c r="H16530"/>
      <c r="I16530"/>
      <c r="J16530"/>
      <c r="K16530"/>
      <c r="L16530"/>
      <c r="M16530" s="30"/>
      <c r="N16530" s="30"/>
      <c r="O16530" s="31"/>
      <c r="P16530" s="31"/>
    </row>
    <row r="16531" spans="1:16" ht="14.25" customHeight="1" x14ac:dyDescent="0.25">
      <c r="A16531"/>
      <c r="B16531"/>
      <c r="C16531"/>
      <c r="D16531" s="4"/>
      <c r="E16531" s="4"/>
      <c r="F16531" s="4"/>
      <c r="G16531"/>
      <c r="H16531"/>
      <c r="I16531"/>
      <c r="J16531"/>
      <c r="K16531"/>
      <c r="L16531"/>
      <c r="M16531" s="30"/>
      <c r="N16531" s="30"/>
      <c r="O16531" s="31"/>
      <c r="P16531" s="31"/>
    </row>
    <row r="16532" spans="1:16" ht="14.25" customHeight="1" x14ac:dyDescent="0.25">
      <c r="A16532"/>
      <c r="B16532"/>
      <c r="C16532"/>
      <c r="D16532" s="4"/>
      <c r="E16532" s="4"/>
      <c r="F16532" s="4"/>
      <c r="G16532"/>
      <c r="H16532"/>
      <c r="I16532"/>
      <c r="J16532"/>
      <c r="K16532"/>
      <c r="L16532"/>
      <c r="M16532" s="30"/>
      <c r="N16532" s="30"/>
      <c r="O16532" s="31"/>
      <c r="P16532" s="31"/>
    </row>
    <row r="16533" spans="1:16" ht="14.25" customHeight="1" x14ac:dyDescent="0.25">
      <c r="A16533"/>
      <c r="B16533"/>
      <c r="C16533"/>
      <c r="D16533" s="4"/>
      <c r="E16533" s="4"/>
      <c r="F16533" s="4"/>
      <c r="G16533"/>
      <c r="H16533"/>
      <c r="I16533"/>
      <c r="J16533"/>
      <c r="K16533"/>
      <c r="L16533"/>
      <c r="M16533" s="30"/>
      <c r="N16533" s="30"/>
      <c r="O16533" s="31"/>
      <c r="P16533" s="31"/>
    </row>
    <row r="16534" spans="1:16" ht="14.25" customHeight="1" x14ac:dyDescent="0.25">
      <c r="A16534"/>
      <c r="B16534"/>
      <c r="C16534"/>
      <c r="D16534" s="4"/>
      <c r="E16534" s="4"/>
      <c r="F16534" s="4"/>
      <c r="G16534"/>
      <c r="H16534"/>
      <c r="I16534"/>
      <c r="J16534"/>
      <c r="K16534"/>
      <c r="L16534"/>
      <c r="M16534" s="30"/>
      <c r="N16534" s="30"/>
      <c r="O16534" s="31"/>
      <c r="P16534" s="31"/>
    </row>
    <row r="16535" spans="1:16" ht="14.25" customHeight="1" x14ac:dyDescent="0.25">
      <c r="A16535"/>
      <c r="B16535"/>
      <c r="C16535"/>
      <c r="D16535" s="4"/>
      <c r="E16535" s="4"/>
      <c r="F16535" s="4"/>
      <c r="G16535"/>
      <c r="H16535"/>
      <c r="I16535"/>
      <c r="J16535"/>
      <c r="K16535"/>
      <c r="L16535"/>
      <c r="M16535" s="30"/>
      <c r="N16535" s="30"/>
      <c r="O16535" s="31"/>
      <c r="P16535" s="31"/>
    </row>
    <row r="16536" spans="1:16" ht="14.25" customHeight="1" x14ac:dyDescent="0.25">
      <c r="A16536"/>
      <c r="B16536"/>
      <c r="C16536"/>
      <c r="D16536" s="4"/>
      <c r="E16536" s="4"/>
      <c r="F16536" s="4"/>
      <c r="G16536"/>
      <c r="H16536"/>
      <c r="I16536"/>
      <c r="J16536"/>
      <c r="K16536"/>
      <c r="L16536"/>
      <c r="M16536" s="30"/>
      <c r="N16536" s="30"/>
      <c r="O16536" s="31"/>
      <c r="P16536" s="31"/>
    </row>
    <row r="16537" spans="1:16" ht="14.25" customHeight="1" x14ac:dyDescent="0.25">
      <c r="A16537"/>
      <c r="B16537"/>
      <c r="C16537"/>
      <c r="D16537" s="4"/>
      <c r="E16537" s="4"/>
      <c r="F16537" s="4"/>
      <c r="G16537"/>
      <c r="H16537"/>
      <c r="I16537"/>
      <c r="J16537"/>
      <c r="K16537"/>
      <c r="L16537"/>
      <c r="M16537" s="30"/>
      <c r="N16537" s="30"/>
      <c r="O16537" s="31"/>
      <c r="P16537" s="31"/>
    </row>
    <row r="16538" spans="1:16" ht="14.25" customHeight="1" x14ac:dyDescent="0.25">
      <c r="A16538"/>
      <c r="B16538"/>
      <c r="C16538"/>
      <c r="D16538" s="4"/>
      <c r="E16538" s="4"/>
      <c r="F16538" s="4"/>
      <c r="G16538"/>
      <c r="H16538"/>
      <c r="I16538"/>
      <c r="J16538"/>
      <c r="K16538"/>
      <c r="L16538"/>
      <c r="M16538" s="30"/>
      <c r="N16538" s="30"/>
      <c r="O16538" s="31"/>
      <c r="P16538" s="31"/>
    </row>
    <row r="16539" spans="1:16" ht="14.25" customHeight="1" x14ac:dyDescent="0.25">
      <c r="A16539"/>
      <c r="B16539"/>
      <c r="C16539"/>
      <c r="D16539" s="4"/>
      <c r="E16539" s="4"/>
      <c r="F16539" s="4"/>
      <c r="G16539"/>
      <c r="H16539"/>
      <c r="I16539"/>
      <c r="J16539"/>
      <c r="K16539"/>
      <c r="L16539"/>
      <c r="M16539" s="30"/>
      <c r="N16539" s="30"/>
      <c r="O16539" s="31"/>
      <c r="P16539" s="31"/>
    </row>
    <row r="16540" spans="1:16" ht="14.25" customHeight="1" x14ac:dyDescent="0.25">
      <c r="A16540"/>
      <c r="B16540"/>
      <c r="C16540"/>
      <c r="D16540" s="4"/>
      <c r="E16540" s="4"/>
      <c r="F16540" s="4"/>
      <c r="G16540"/>
      <c r="H16540"/>
      <c r="I16540"/>
      <c r="J16540"/>
      <c r="K16540"/>
      <c r="L16540"/>
      <c r="M16540" s="30"/>
      <c r="N16540" s="30"/>
      <c r="O16540" s="31"/>
      <c r="P16540" s="31"/>
    </row>
    <row r="16541" spans="1:16" ht="14.25" customHeight="1" x14ac:dyDescent="0.25">
      <c r="A16541"/>
      <c r="B16541"/>
      <c r="C16541"/>
      <c r="D16541" s="4"/>
      <c r="E16541" s="4"/>
      <c r="F16541" s="4"/>
      <c r="G16541"/>
      <c r="H16541"/>
      <c r="I16541"/>
      <c r="J16541"/>
      <c r="K16541"/>
      <c r="L16541"/>
      <c r="M16541" s="30"/>
      <c r="N16541" s="30"/>
      <c r="O16541" s="31"/>
      <c r="P16541" s="31"/>
    </row>
    <row r="16542" spans="1:16" ht="14.25" customHeight="1" x14ac:dyDescent="0.25">
      <c r="A16542"/>
      <c r="B16542"/>
      <c r="C16542"/>
      <c r="D16542" s="4"/>
      <c r="E16542" s="4"/>
      <c r="F16542" s="4"/>
      <c r="G16542"/>
      <c r="H16542"/>
      <c r="I16542"/>
      <c r="J16542"/>
      <c r="K16542"/>
      <c r="L16542"/>
      <c r="M16542" s="30"/>
      <c r="N16542" s="30"/>
      <c r="O16542" s="31"/>
      <c r="P16542" s="31"/>
    </row>
    <row r="16543" spans="1:16" ht="14.25" customHeight="1" x14ac:dyDescent="0.25">
      <c r="A16543"/>
      <c r="B16543"/>
      <c r="C16543"/>
      <c r="D16543" s="4"/>
      <c r="E16543" s="4"/>
      <c r="F16543" s="4"/>
      <c r="G16543"/>
      <c r="H16543"/>
      <c r="I16543"/>
      <c r="J16543"/>
      <c r="K16543"/>
      <c r="L16543"/>
      <c r="M16543" s="30"/>
      <c r="N16543" s="30"/>
      <c r="O16543" s="31"/>
      <c r="P16543" s="31"/>
    </row>
    <row r="16544" spans="1:16" ht="14.25" customHeight="1" x14ac:dyDescent="0.25">
      <c r="A16544"/>
      <c r="B16544"/>
      <c r="C16544"/>
      <c r="D16544" s="4"/>
      <c r="E16544" s="4"/>
      <c r="F16544" s="4"/>
      <c r="G16544"/>
      <c r="H16544"/>
      <c r="I16544"/>
      <c r="J16544"/>
      <c r="K16544"/>
      <c r="L16544"/>
      <c r="M16544" s="30"/>
      <c r="N16544" s="30"/>
      <c r="O16544" s="31"/>
      <c r="P16544" s="31"/>
    </row>
    <row r="16545" spans="1:16" ht="14.25" customHeight="1" x14ac:dyDescent="0.25">
      <c r="A16545"/>
      <c r="B16545"/>
      <c r="C16545"/>
      <c r="D16545" s="4"/>
      <c r="E16545" s="4"/>
      <c r="F16545" s="4"/>
      <c r="G16545"/>
      <c r="H16545"/>
      <c r="I16545"/>
      <c r="J16545"/>
      <c r="K16545"/>
      <c r="L16545"/>
      <c r="M16545" s="30"/>
      <c r="N16545" s="30"/>
      <c r="O16545" s="31"/>
      <c r="P16545" s="31"/>
    </row>
    <row r="16546" spans="1:16" ht="14.25" customHeight="1" x14ac:dyDescent="0.25">
      <c r="A16546"/>
      <c r="B16546"/>
      <c r="C16546"/>
      <c r="D16546" s="4"/>
      <c r="E16546" s="4"/>
      <c r="F16546" s="4"/>
      <c r="G16546"/>
      <c r="H16546"/>
      <c r="I16546"/>
      <c r="J16546"/>
      <c r="K16546"/>
      <c r="L16546"/>
      <c r="M16546" s="30"/>
      <c r="N16546" s="30"/>
      <c r="O16546" s="31"/>
      <c r="P16546" s="31"/>
    </row>
    <row r="16547" spans="1:16" ht="14.25" customHeight="1" x14ac:dyDescent="0.25">
      <c r="A16547"/>
      <c r="B16547"/>
      <c r="C16547"/>
      <c r="D16547" s="4"/>
      <c r="E16547" s="4"/>
      <c r="F16547" s="4"/>
      <c r="G16547"/>
      <c r="H16547"/>
      <c r="I16547"/>
      <c r="J16547"/>
      <c r="K16547"/>
      <c r="L16547"/>
      <c r="M16547" s="30"/>
      <c r="N16547" s="30"/>
      <c r="O16547" s="31"/>
      <c r="P16547" s="31"/>
    </row>
    <row r="16548" spans="1:16" ht="14.25" customHeight="1" x14ac:dyDescent="0.25">
      <c r="A16548"/>
      <c r="B16548"/>
      <c r="C16548"/>
      <c r="D16548" s="4"/>
      <c r="E16548" s="4"/>
      <c r="F16548" s="4"/>
      <c r="G16548"/>
      <c r="H16548"/>
      <c r="I16548"/>
      <c r="J16548"/>
      <c r="K16548"/>
      <c r="L16548"/>
      <c r="M16548" s="30"/>
      <c r="N16548" s="30"/>
      <c r="O16548" s="31"/>
      <c r="P16548" s="31"/>
    </row>
    <row r="16549" spans="1:16" ht="14.25" customHeight="1" x14ac:dyDescent="0.25">
      <c r="A16549"/>
      <c r="B16549"/>
      <c r="C16549"/>
      <c r="D16549" s="4"/>
      <c r="E16549" s="4"/>
      <c r="F16549" s="4"/>
      <c r="G16549"/>
      <c r="H16549"/>
      <c r="I16549"/>
      <c r="J16549"/>
      <c r="K16549"/>
      <c r="L16549"/>
      <c r="M16549" s="30"/>
      <c r="N16549" s="30"/>
      <c r="O16549" s="31"/>
      <c r="P16549" s="31"/>
    </row>
    <row r="16550" spans="1:16" ht="14.25" customHeight="1" x14ac:dyDescent="0.25">
      <c r="A16550"/>
      <c r="B16550"/>
      <c r="C16550"/>
      <c r="D16550" s="4"/>
      <c r="E16550" s="4"/>
      <c r="F16550" s="4"/>
      <c r="G16550"/>
      <c r="H16550"/>
      <c r="I16550"/>
      <c r="J16550"/>
      <c r="K16550"/>
      <c r="L16550"/>
      <c r="M16550" s="30"/>
      <c r="N16550" s="30"/>
      <c r="O16550" s="31"/>
      <c r="P16550" s="31"/>
    </row>
    <row r="16551" spans="1:16" ht="14.25" customHeight="1" x14ac:dyDescent="0.25">
      <c r="A16551"/>
      <c r="B16551"/>
      <c r="C16551"/>
      <c r="D16551" s="4"/>
      <c r="E16551" s="4"/>
      <c r="F16551" s="4"/>
      <c r="G16551"/>
      <c r="H16551"/>
      <c r="I16551"/>
      <c r="J16551"/>
      <c r="K16551"/>
      <c r="L16551"/>
      <c r="M16551" s="30"/>
      <c r="N16551" s="30"/>
      <c r="O16551" s="31"/>
      <c r="P16551" s="31"/>
    </row>
    <row r="16552" spans="1:16" ht="14.25" customHeight="1" x14ac:dyDescent="0.25">
      <c r="A16552"/>
      <c r="B16552"/>
      <c r="C16552"/>
      <c r="D16552" s="4"/>
      <c r="E16552" s="4"/>
      <c r="F16552" s="4"/>
      <c r="G16552"/>
      <c r="H16552"/>
      <c r="I16552"/>
      <c r="J16552"/>
      <c r="K16552"/>
      <c r="L16552"/>
      <c r="M16552" s="30"/>
      <c r="N16552" s="30"/>
      <c r="O16552" s="31"/>
      <c r="P16552" s="31"/>
    </row>
    <row r="16553" spans="1:16" ht="14.25" customHeight="1" x14ac:dyDescent="0.25">
      <c r="A16553"/>
      <c r="B16553"/>
      <c r="C16553"/>
      <c r="D16553" s="4"/>
      <c r="E16553" s="4"/>
      <c r="F16553" s="4"/>
      <c r="G16553"/>
      <c r="H16553"/>
      <c r="I16553"/>
      <c r="J16553"/>
      <c r="K16553"/>
      <c r="L16553"/>
      <c r="M16553" s="30"/>
      <c r="N16553" s="30"/>
      <c r="O16553" s="31"/>
      <c r="P16553" s="31"/>
    </row>
    <row r="16554" spans="1:16" ht="14.25" customHeight="1" x14ac:dyDescent="0.25">
      <c r="A16554"/>
      <c r="B16554"/>
      <c r="C16554"/>
      <c r="D16554" s="4"/>
      <c r="E16554" s="4"/>
      <c r="F16554" s="4"/>
      <c r="G16554"/>
      <c r="H16554"/>
      <c r="I16554"/>
      <c r="J16554"/>
      <c r="K16554"/>
      <c r="L16554"/>
      <c r="M16554" s="30"/>
      <c r="N16554" s="30"/>
      <c r="O16554" s="31"/>
      <c r="P16554" s="31"/>
    </row>
    <row r="16555" spans="1:16" ht="14.25" customHeight="1" x14ac:dyDescent="0.25">
      <c r="A16555"/>
      <c r="B16555"/>
      <c r="C16555"/>
      <c r="D16555" s="4"/>
      <c r="E16555" s="4"/>
      <c r="F16555" s="4"/>
      <c r="G16555"/>
      <c r="H16555"/>
      <c r="I16555"/>
      <c r="J16555"/>
      <c r="K16555"/>
      <c r="L16555"/>
      <c r="M16555" s="30"/>
      <c r="N16555" s="30"/>
      <c r="O16555" s="31"/>
      <c r="P16555" s="31"/>
    </row>
    <row r="16556" spans="1:16" ht="14.25" customHeight="1" x14ac:dyDescent="0.25">
      <c r="A16556"/>
      <c r="B16556"/>
      <c r="C16556"/>
      <c r="D16556" s="4"/>
      <c r="E16556" s="4"/>
      <c r="F16556" s="4"/>
      <c r="G16556"/>
      <c r="H16556"/>
      <c r="I16556"/>
      <c r="J16556"/>
      <c r="K16556"/>
      <c r="L16556"/>
      <c r="M16556" s="30"/>
      <c r="N16556" s="30"/>
      <c r="O16556" s="31"/>
      <c r="P16556" s="31"/>
    </row>
    <row r="16557" spans="1:16" ht="14.25" customHeight="1" x14ac:dyDescent="0.25">
      <c r="A16557"/>
      <c r="B16557"/>
      <c r="C16557"/>
      <c r="D16557" s="4"/>
      <c r="E16557" s="4"/>
      <c r="F16557" s="4"/>
      <c r="G16557"/>
      <c r="H16557"/>
      <c r="I16557"/>
      <c r="J16557"/>
      <c r="K16557"/>
      <c r="L16557"/>
      <c r="M16557" s="30"/>
      <c r="N16557" s="30"/>
      <c r="O16557" s="31"/>
      <c r="P16557" s="31"/>
    </row>
    <row r="16558" spans="1:16" ht="14.25" customHeight="1" x14ac:dyDescent="0.25">
      <c r="A16558"/>
      <c r="B16558"/>
      <c r="C16558"/>
      <c r="D16558" s="4"/>
      <c r="E16558" s="4"/>
      <c r="F16558" s="4"/>
      <c r="G16558"/>
      <c r="H16558"/>
      <c r="I16558"/>
      <c r="J16558"/>
      <c r="K16558"/>
      <c r="L16558"/>
      <c r="M16558" s="30"/>
      <c r="N16558" s="30"/>
      <c r="O16558" s="31"/>
      <c r="P16558" s="31"/>
    </row>
    <row r="16559" spans="1:16" ht="14.25" customHeight="1" x14ac:dyDescent="0.25">
      <c r="A16559"/>
      <c r="B16559"/>
      <c r="C16559"/>
      <c r="D16559" s="4"/>
      <c r="E16559" s="4"/>
      <c r="F16559" s="4"/>
      <c r="G16559"/>
      <c r="H16559"/>
      <c r="I16559"/>
      <c r="J16559"/>
      <c r="K16559"/>
      <c r="L16559"/>
      <c r="M16559" s="30"/>
      <c r="N16559" s="30"/>
      <c r="O16559" s="31"/>
      <c r="P16559" s="31"/>
    </row>
    <row r="16560" spans="1:16" ht="14.25" customHeight="1" x14ac:dyDescent="0.25">
      <c r="A16560"/>
      <c r="B16560"/>
      <c r="C16560"/>
      <c r="D16560" s="4"/>
      <c r="E16560" s="4"/>
      <c r="F16560" s="4"/>
      <c r="G16560"/>
      <c r="H16560"/>
      <c r="I16560"/>
      <c r="J16560"/>
      <c r="K16560"/>
      <c r="L16560"/>
      <c r="M16560" s="30"/>
      <c r="N16560" s="30"/>
      <c r="O16560" s="31"/>
      <c r="P16560" s="31"/>
    </row>
    <row r="16561" spans="1:16" ht="14.25" customHeight="1" x14ac:dyDescent="0.25">
      <c r="A16561"/>
      <c r="B16561"/>
      <c r="C16561"/>
      <c r="D16561" s="4"/>
      <c r="E16561" s="4"/>
      <c r="F16561" s="4"/>
      <c r="G16561"/>
      <c r="H16561"/>
      <c r="I16561"/>
      <c r="J16561"/>
      <c r="K16561"/>
      <c r="L16561"/>
      <c r="M16561" s="30"/>
      <c r="N16561" s="30"/>
      <c r="O16561" s="31"/>
      <c r="P16561" s="31"/>
    </row>
    <row r="16562" spans="1:16" ht="14.25" customHeight="1" x14ac:dyDescent="0.25">
      <c r="A16562"/>
      <c r="B16562"/>
      <c r="C16562"/>
      <c r="D16562" s="4"/>
      <c r="E16562" s="4"/>
      <c r="F16562" s="4"/>
      <c r="G16562"/>
      <c r="H16562"/>
      <c r="I16562"/>
      <c r="J16562"/>
      <c r="K16562"/>
      <c r="L16562"/>
      <c r="M16562" s="30"/>
      <c r="N16562" s="30"/>
      <c r="O16562" s="31"/>
      <c r="P16562" s="31"/>
    </row>
    <row r="16563" spans="1:16" ht="14.25" customHeight="1" x14ac:dyDescent="0.25">
      <c r="A16563"/>
      <c r="B16563"/>
      <c r="C16563"/>
      <c r="D16563" s="4"/>
      <c r="E16563" s="4"/>
      <c r="F16563" s="4"/>
      <c r="G16563"/>
      <c r="H16563"/>
      <c r="I16563"/>
      <c r="J16563"/>
      <c r="K16563"/>
      <c r="L16563"/>
      <c r="M16563" s="30"/>
      <c r="N16563" s="30"/>
      <c r="O16563" s="31"/>
      <c r="P16563" s="31"/>
    </row>
    <row r="16564" spans="1:16" ht="14.25" customHeight="1" x14ac:dyDescent="0.25">
      <c r="A16564"/>
      <c r="B16564"/>
      <c r="C16564"/>
      <c r="D16564" s="4"/>
      <c r="E16564" s="4"/>
      <c r="F16564" s="4"/>
      <c r="G16564"/>
      <c r="H16564"/>
      <c r="I16564"/>
      <c r="J16564"/>
      <c r="K16564"/>
      <c r="L16564"/>
      <c r="M16564" s="30"/>
      <c r="N16564" s="30"/>
      <c r="O16564" s="31"/>
      <c r="P16564" s="31"/>
    </row>
    <row r="16565" spans="1:16" ht="14.25" customHeight="1" x14ac:dyDescent="0.25">
      <c r="A16565"/>
      <c r="B16565"/>
      <c r="C16565"/>
      <c r="D16565" s="4"/>
      <c r="E16565" s="4"/>
      <c r="F16565" s="4"/>
      <c r="G16565"/>
      <c r="H16565"/>
      <c r="I16565"/>
      <c r="J16565"/>
      <c r="K16565"/>
      <c r="L16565"/>
      <c r="M16565" s="30"/>
      <c r="N16565" s="30"/>
      <c r="O16565" s="31"/>
      <c r="P16565" s="31"/>
    </row>
    <row r="16566" spans="1:16" ht="14.25" customHeight="1" x14ac:dyDescent="0.25">
      <c r="A16566"/>
      <c r="B16566"/>
      <c r="C16566"/>
      <c r="D16566" s="4"/>
      <c r="E16566" s="4"/>
      <c r="F16566" s="4"/>
      <c r="G16566"/>
      <c r="H16566"/>
      <c r="I16566"/>
      <c r="J16566"/>
      <c r="K16566"/>
      <c r="L16566"/>
      <c r="M16566" s="30"/>
      <c r="N16566" s="30"/>
      <c r="O16566" s="31"/>
      <c r="P16566" s="31"/>
    </row>
    <row r="16567" spans="1:16" ht="14.25" customHeight="1" x14ac:dyDescent="0.25">
      <c r="A16567"/>
      <c r="B16567"/>
      <c r="C16567"/>
      <c r="D16567" s="4"/>
      <c r="E16567" s="4"/>
      <c r="F16567" s="4"/>
      <c r="G16567"/>
      <c r="H16567"/>
      <c r="I16567"/>
      <c r="J16567"/>
      <c r="K16567"/>
      <c r="L16567"/>
      <c r="M16567" s="30"/>
      <c r="N16567" s="30"/>
      <c r="O16567" s="31"/>
      <c r="P16567" s="31"/>
    </row>
    <row r="16568" spans="1:16" ht="14.25" customHeight="1" x14ac:dyDescent="0.25">
      <c r="A16568"/>
      <c r="B16568"/>
      <c r="C16568"/>
      <c r="D16568" s="4"/>
      <c r="E16568" s="4"/>
      <c r="F16568" s="4"/>
      <c r="G16568"/>
      <c r="H16568"/>
      <c r="I16568"/>
      <c r="J16568"/>
      <c r="K16568"/>
      <c r="L16568"/>
      <c r="M16568" s="30"/>
      <c r="N16568" s="30"/>
      <c r="O16568" s="31"/>
      <c r="P16568" s="31"/>
    </row>
    <row r="16569" spans="1:16" ht="14.25" customHeight="1" x14ac:dyDescent="0.25">
      <c r="A16569"/>
      <c r="B16569"/>
      <c r="C16569"/>
      <c r="D16569" s="4"/>
      <c r="E16569" s="4"/>
      <c r="F16569" s="4"/>
      <c r="G16569"/>
      <c r="H16569"/>
      <c r="I16569"/>
      <c r="J16569"/>
      <c r="K16569"/>
      <c r="L16569"/>
      <c r="M16569" s="30"/>
      <c r="N16569" s="30"/>
      <c r="O16569" s="31"/>
      <c r="P16569" s="31"/>
    </row>
    <row r="16570" spans="1:16" ht="14.25" customHeight="1" x14ac:dyDescent="0.25">
      <c r="A16570"/>
      <c r="B16570"/>
      <c r="C16570"/>
      <c r="D16570" s="4"/>
      <c r="E16570" s="4"/>
      <c r="F16570" s="4"/>
      <c r="G16570"/>
      <c r="H16570"/>
      <c r="I16570"/>
      <c r="J16570"/>
      <c r="K16570"/>
      <c r="L16570"/>
      <c r="M16570" s="30"/>
      <c r="N16570" s="30"/>
      <c r="O16570" s="31"/>
      <c r="P16570" s="31"/>
    </row>
    <row r="16571" spans="1:16" ht="14.25" customHeight="1" x14ac:dyDescent="0.25">
      <c r="A16571"/>
      <c r="B16571"/>
      <c r="C16571"/>
      <c r="D16571" s="4"/>
      <c r="E16571" s="4"/>
      <c r="F16571" s="4"/>
      <c r="G16571"/>
      <c r="H16571"/>
      <c r="I16571"/>
      <c r="J16571"/>
      <c r="K16571"/>
      <c r="L16571"/>
      <c r="M16571" s="30"/>
      <c r="N16571" s="30"/>
      <c r="O16571" s="31"/>
      <c r="P16571" s="31"/>
    </row>
    <row r="16572" spans="1:16" ht="14.25" customHeight="1" x14ac:dyDescent="0.25">
      <c r="A16572"/>
      <c r="B16572"/>
      <c r="C16572"/>
      <c r="D16572" s="4"/>
      <c r="E16572" s="4"/>
      <c r="F16572" s="4"/>
      <c r="G16572"/>
      <c r="H16572"/>
      <c r="I16572"/>
      <c r="J16572"/>
      <c r="K16572"/>
      <c r="L16572"/>
      <c r="M16572" s="30"/>
      <c r="N16572" s="30"/>
      <c r="O16572" s="31"/>
      <c r="P16572" s="31"/>
    </row>
    <row r="16573" spans="1:16" ht="14.25" customHeight="1" x14ac:dyDescent="0.25">
      <c r="A16573"/>
      <c r="B16573"/>
      <c r="C16573"/>
      <c r="D16573" s="4"/>
      <c r="E16573" s="4"/>
      <c r="F16573" s="4"/>
      <c r="G16573"/>
      <c r="H16573"/>
      <c r="I16573"/>
      <c r="J16573"/>
      <c r="K16573"/>
      <c r="L16573"/>
      <c r="M16573" s="30"/>
      <c r="N16573" s="30"/>
      <c r="O16573" s="31"/>
      <c r="P16573" s="31"/>
    </row>
    <row r="16574" spans="1:16" ht="14.25" customHeight="1" x14ac:dyDescent="0.25">
      <c r="A16574"/>
      <c r="B16574"/>
      <c r="C16574"/>
      <c r="D16574" s="4"/>
      <c r="E16574" s="4"/>
      <c r="F16574" s="4"/>
      <c r="G16574"/>
      <c r="H16574"/>
      <c r="I16574"/>
      <c r="J16574"/>
      <c r="K16574"/>
      <c r="L16574"/>
      <c r="M16574" s="30"/>
      <c r="N16574" s="30"/>
      <c r="O16574" s="31"/>
      <c r="P16574" s="31"/>
    </row>
    <row r="16575" spans="1:16" ht="14.25" customHeight="1" x14ac:dyDescent="0.25">
      <c r="A16575"/>
      <c r="B16575"/>
      <c r="C16575"/>
      <c r="D16575" s="4"/>
      <c r="E16575" s="4"/>
      <c r="F16575" s="4"/>
      <c r="G16575"/>
      <c r="H16575"/>
      <c r="I16575"/>
      <c r="J16575"/>
      <c r="K16575"/>
      <c r="L16575"/>
      <c r="M16575" s="30"/>
      <c r="N16575" s="30"/>
      <c r="O16575" s="31"/>
      <c r="P16575" s="31"/>
    </row>
    <row r="16576" spans="1:16" ht="14.25" customHeight="1" x14ac:dyDescent="0.25">
      <c r="A16576"/>
      <c r="B16576"/>
      <c r="C16576"/>
      <c r="D16576" s="4"/>
      <c r="E16576" s="4"/>
      <c r="F16576" s="4"/>
      <c r="G16576"/>
      <c r="H16576"/>
      <c r="I16576"/>
      <c r="J16576"/>
      <c r="K16576"/>
      <c r="L16576"/>
      <c r="M16576" s="30"/>
      <c r="N16576" s="30"/>
      <c r="O16576" s="31"/>
      <c r="P16576" s="31"/>
    </row>
    <row r="16577" spans="1:16" ht="14.25" customHeight="1" x14ac:dyDescent="0.25">
      <c r="A16577"/>
      <c r="B16577"/>
      <c r="C16577"/>
      <c r="D16577" s="4"/>
      <c r="E16577" s="4"/>
      <c r="F16577" s="4"/>
      <c r="G16577"/>
      <c r="H16577"/>
      <c r="I16577"/>
      <c r="J16577"/>
      <c r="K16577"/>
      <c r="L16577"/>
      <c r="M16577" s="30"/>
      <c r="N16577" s="30"/>
      <c r="O16577" s="31"/>
      <c r="P16577" s="31"/>
    </row>
    <row r="16578" spans="1:16" ht="14.25" customHeight="1" x14ac:dyDescent="0.25">
      <c r="A16578"/>
      <c r="B16578"/>
      <c r="C16578"/>
      <c r="D16578" s="4"/>
      <c r="E16578" s="4"/>
      <c r="F16578" s="4"/>
      <c r="G16578"/>
      <c r="H16578"/>
      <c r="I16578"/>
      <c r="J16578"/>
      <c r="K16578"/>
      <c r="L16578"/>
      <c r="M16578" s="30"/>
      <c r="N16578" s="30"/>
      <c r="O16578" s="31"/>
      <c r="P16578" s="31"/>
    </row>
    <row r="16579" spans="1:16" ht="14.25" customHeight="1" x14ac:dyDescent="0.25">
      <c r="A16579"/>
      <c r="B16579"/>
      <c r="C16579"/>
      <c r="D16579" s="4"/>
      <c r="E16579" s="4"/>
      <c r="F16579" s="4"/>
      <c r="G16579"/>
      <c r="H16579"/>
      <c r="I16579"/>
      <c r="J16579"/>
      <c r="K16579"/>
      <c r="L16579"/>
      <c r="M16579" s="30"/>
      <c r="N16579" s="30"/>
      <c r="O16579" s="31"/>
      <c r="P16579" s="31"/>
    </row>
    <row r="16580" spans="1:16" ht="14.25" customHeight="1" x14ac:dyDescent="0.25">
      <c r="A16580"/>
      <c r="B16580"/>
      <c r="C16580"/>
      <c r="D16580" s="4"/>
      <c r="E16580" s="4"/>
      <c r="F16580" s="4"/>
      <c r="G16580"/>
      <c r="H16580"/>
      <c r="I16580"/>
      <c r="J16580"/>
      <c r="K16580"/>
      <c r="L16580"/>
      <c r="M16580" s="30"/>
      <c r="N16580" s="30"/>
      <c r="O16580" s="31"/>
      <c r="P16580" s="31"/>
    </row>
    <row r="16581" spans="1:16" ht="14.25" customHeight="1" x14ac:dyDescent="0.25">
      <c r="A16581"/>
      <c r="B16581"/>
      <c r="C16581"/>
      <c r="D16581" s="4"/>
      <c r="E16581" s="4"/>
      <c r="F16581" s="4"/>
      <c r="G16581"/>
      <c r="H16581"/>
      <c r="I16581"/>
      <c r="J16581"/>
      <c r="K16581"/>
      <c r="L16581"/>
      <c r="M16581" s="30"/>
      <c r="N16581" s="30"/>
      <c r="O16581" s="31"/>
      <c r="P16581" s="31"/>
    </row>
    <row r="16582" spans="1:16" ht="14.25" customHeight="1" x14ac:dyDescent="0.25">
      <c r="A16582"/>
      <c r="B16582"/>
      <c r="C16582"/>
      <c r="D16582" s="4"/>
      <c r="E16582" s="4"/>
      <c r="F16582" s="4"/>
      <c r="G16582"/>
      <c r="H16582"/>
      <c r="I16582"/>
      <c r="J16582"/>
      <c r="K16582"/>
      <c r="L16582"/>
      <c r="M16582" s="30"/>
      <c r="N16582" s="30"/>
      <c r="O16582" s="31"/>
      <c r="P16582" s="31"/>
    </row>
    <row r="16583" spans="1:16" ht="14.25" customHeight="1" x14ac:dyDescent="0.25">
      <c r="A16583"/>
      <c r="B16583"/>
      <c r="C16583"/>
      <c r="D16583" s="4"/>
      <c r="E16583" s="4"/>
      <c r="F16583" s="4"/>
      <c r="G16583"/>
      <c r="H16583"/>
      <c r="I16583"/>
      <c r="J16583"/>
      <c r="K16583"/>
      <c r="L16583"/>
      <c r="M16583" s="30"/>
      <c r="N16583" s="30"/>
      <c r="O16583" s="31"/>
      <c r="P16583" s="31"/>
    </row>
    <row r="16584" spans="1:16" ht="14.25" customHeight="1" x14ac:dyDescent="0.25">
      <c r="A16584"/>
      <c r="B16584"/>
      <c r="C16584"/>
      <c r="D16584" s="4"/>
      <c r="E16584" s="4"/>
      <c r="F16584" s="4"/>
      <c r="G16584"/>
      <c r="H16584"/>
      <c r="I16584"/>
      <c r="J16584"/>
      <c r="K16584"/>
      <c r="L16584"/>
      <c r="M16584" s="30"/>
      <c r="N16584" s="30"/>
      <c r="O16584" s="31"/>
      <c r="P16584" s="31"/>
    </row>
    <row r="16585" spans="1:16" ht="14.25" customHeight="1" x14ac:dyDescent="0.25">
      <c r="A16585"/>
      <c r="B16585"/>
      <c r="C16585"/>
      <c r="D16585" s="4"/>
      <c r="E16585" s="4"/>
      <c r="F16585" s="4"/>
      <c r="G16585"/>
      <c r="H16585"/>
      <c r="I16585"/>
      <c r="J16585"/>
      <c r="K16585"/>
      <c r="L16585"/>
      <c r="M16585" s="30"/>
      <c r="N16585" s="30"/>
      <c r="O16585" s="31"/>
      <c r="P16585" s="31"/>
    </row>
    <row r="16586" spans="1:16" ht="14.25" customHeight="1" x14ac:dyDescent="0.25">
      <c r="A16586"/>
      <c r="B16586"/>
      <c r="C16586"/>
      <c r="D16586" s="4"/>
      <c r="E16586" s="4"/>
      <c r="F16586" s="4"/>
      <c r="G16586"/>
      <c r="H16586"/>
      <c r="I16586"/>
      <c r="J16586"/>
      <c r="K16586"/>
      <c r="L16586"/>
      <c r="M16586" s="30"/>
      <c r="N16586" s="30"/>
      <c r="O16586" s="31"/>
      <c r="P16586" s="31"/>
    </row>
    <row r="16587" spans="1:16" ht="14.25" customHeight="1" x14ac:dyDescent="0.25">
      <c r="A16587"/>
      <c r="B16587"/>
      <c r="C16587"/>
      <c r="D16587" s="4"/>
      <c r="E16587" s="4"/>
      <c r="F16587" s="4"/>
      <c r="G16587"/>
      <c r="H16587"/>
      <c r="I16587"/>
      <c r="J16587"/>
      <c r="K16587"/>
      <c r="L16587"/>
      <c r="M16587" s="30"/>
      <c r="N16587" s="30"/>
      <c r="O16587" s="31"/>
      <c r="P16587" s="31"/>
    </row>
    <row r="16588" spans="1:16" ht="14.25" customHeight="1" x14ac:dyDescent="0.25">
      <c r="A16588"/>
      <c r="B16588"/>
      <c r="C16588"/>
      <c r="D16588" s="4"/>
      <c r="E16588" s="4"/>
      <c r="F16588" s="4"/>
      <c r="G16588"/>
      <c r="H16588"/>
      <c r="I16588"/>
      <c r="J16588"/>
      <c r="K16588"/>
      <c r="L16588"/>
      <c r="M16588" s="30"/>
      <c r="N16588" s="30"/>
      <c r="O16588" s="31"/>
      <c r="P16588" s="31"/>
    </row>
    <row r="16589" spans="1:16" ht="14.25" customHeight="1" x14ac:dyDescent="0.25">
      <c r="A16589"/>
      <c r="B16589"/>
      <c r="C16589"/>
      <c r="D16589" s="4"/>
      <c r="E16589" s="4"/>
      <c r="F16589" s="4"/>
      <c r="G16589"/>
      <c r="H16589"/>
      <c r="I16589"/>
      <c r="J16589"/>
      <c r="K16589"/>
      <c r="L16589"/>
      <c r="M16589" s="30"/>
      <c r="N16589" s="30"/>
      <c r="O16589" s="31"/>
      <c r="P16589" s="31"/>
    </row>
    <row r="16590" spans="1:16" ht="14.25" customHeight="1" x14ac:dyDescent="0.25">
      <c r="A16590"/>
      <c r="B16590"/>
      <c r="C16590"/>
      <c r="D16590" s="4"/>
      <c r="E16590" s="4"/>
      <c r="F16590" s="4"/>
      <c r="G16590"/>
      <c r="H16590"/>
      <c r="I16590"/>
      <c r="J16590"/>
      <c r="K16590"/>
      <c r="L16590"/>
      <c r="M16590" s="30"/>
      <c r="N16590" s="30"/>
      <c r="O16590" s="31"/>
      <c r="P16590" s="31"/>
    </row>
    <row r="16591" spans="1:16" ht="14.25" customHeight="1" x14ac:dyDescent="0.25">
      <c r="A16591"/>
      <c r="B16591"/>
      <c r="C16591"/>
      <c r="D16591" s="4"/>
      <c r="E16591" s="4"/>
      <c r="F16591" s="4"/>
      <c r="G16591"/>
      <c r="H16591"/>
      <c r="I16591"/>
      <c r="J16591"/>
      <c r="K16591"/>
      <c r="L16591"/>
      <c r="M16591" s="30"/>
      <c r="N16591" s="30"/>
      <c r="O16591" s="31"/>
      <c r="P16591" s="31"/>
    </row>
    <row r="16592" spans="1:16" ht="14.25" customHeight="1" x14ac:dyDescent="0.25">
      <c r="A16592"/>
      <c r="B16592"/>
      <c r="C16592"/>
      <c r="D16592" s="4"/>
      <c r="E16592" s="4"/>
      <c r="F16592" s="4"/>
      <c r="G16592"/>
      <c r="H16592"/>
      <c r="I16592"/>
      <c r="J16592"/>
      <c r="K16592"/>
      <c r="L16592"/>
      <c r="M16592" s="30"/>
      <c r="N16592" s="30"/>
      <c r="O16592" s="31"/>
      <c r="P16592" s="31"/>
    </row>
    <row r="16593" spans="1:16" ht="14.25" customHeight="1" x14ac:dyDescent="0.25">
      <c r="A16593"/>
      <c r="B16593"/>
      <c r="C16593"/>
      <c r="D16593" s="4"/>
      <c r="E16593" s="4"/>
      <c r="F16593" s="4"/>
      <c r="G16593"/>
      <c r="H16593"/>
      <c r="I16593"/>
      <c r="J16593"/>
      <c r="K16593"/>
      <c r="L16593"/>
      <c r="M16593" s="30"/>
      <c r="N16593" s="30"/>
      <c r="O16593" s="31"/>
      <c r="P16593" s="31"/>
    </row>
    <row r="16594" spans="1:16" ht="14.25" customHeight="1" x14ac:dyDescent="0.25">
      <c r="A16594"/>
      <c r="B16594"/>
      <c r="C16594"/>
      <c r="D16594" s="4"/>
      <c r="E16594" s="4"/>
      <c r="F16594" s="4"/>
      <c r="G16594"/>
      <c r="H16594"/>
      <c r="I16594"/>
      <c r="J16594"/>
      <c r="K16594"/>
      <c r="L16594"/>
      <c r="M16594" s="30"/>
      <c r="N16594" s="30"/>
      <c r="O16594" s="31"/>
      <c r="P16594" s="31"/>
    </row>
    <row r="16595" spans="1:16" ht="14.25" customHeight="1" x14ac:dyDescent="0.25">
      <c r="A16595"/>
      <c r="B16595"/>
      <c r="C16595"/>
      <c r="D16595" s="4"/>
      <c r="E16595" s="4"/>
      <c r="F16595" s="4"/>
      <c r="G16595"/>
      <c r="H16595"/>
      <c r="I16595"/>
      <c r="J16595"/>
      <c r="K16595"/>
      <c r="L16595"/>
      <c r="M16595" s="30"/>
      <c r="N16595" s="30"/>
      <c r="O16595" s="31"/>
      <c r="P16595" s="31"/>
    </row>
    <row r="16596" spans="1:16" ht="14.25" customHeight="1" x14ac:dyDescent="0.25">
      <c r="A16596"/>
      <c r="B16596"/>
      <c r="C16596"/>
      <c r="D16596" s="4"/>
      <c r="E16596" s="4"/>
      <c r="F16596" s="4"/>
      <c r="G16596"/>
      <c r="H16596"/>
      <c r="I16596"/>
      <c r="J16596"/>
      <c r="K16596"/>
      <c r="L16596"/>
      <c r="M16596" s="30"/>
      <c r="N16596" s="30"/>
      <c r="O16596" s="31"/>
      <c r="P16596" s="31"/>
    </row>
    <row r="16597" spans="1:16" ht="14.25" customHeight="1" x14ac:dyDescent="0.25">
      <c r="A16597"/>
      <c r="B16597"/>
      <c r="C16597"/>
      <c r="D16597" s="4"/>
      <c r="E16597" s="4"/>
      <c r="F16597" s="4"/>
      <c r="G16597"/>
      <c r="H16597"/>
      <c r="I16597"/>
      <c r="J16597"/>
      <c r="K16597"/>
      <c r="L16597"/>
      <c r="M16597" s="30"/>
      <c r="N16597" s="30"/>
      <c r="O16597" s="31"/>
      <c r="P16597" s="31"/>
    </row>
    <row r="16598" spans="1:16" ht="14.25" customHeight="1" x14ac:dyDescent="0.25">
      <c r="A16598"/>
      <c r="B16598"/>
      <c r="C16598"/>
      <c r="D16598" s="4"/>
      <c r="E16598" s="4"/>
      <c r="F16598" s="4"/>
      <c r="G16598"/>
      <c r="H16598"/>
      <c r="I16598"/>
      <c r="J16598"/>
      <c r="K16598"/>
      <c r="L16598"/>
      <c r="M16598" s="30"/>
      <c r="N16598" s="30"/>
      <c r="O16598" s="31"/>
      <c r="P16598" s="31"/>
    </row>
    <row r="16599" spans="1:16" ht="14.25" customHeight="1" x14ac:dyDescent="0.25">
      <c r="A16599"/>
      <c r="B16599"/>
      <c r="C16599"/>
      <c r="D16599" s="4"/>
      <c r="E16599" s="4"/>
      <c r="F16599" s="4"/>
      <c r="G16599"/>
      <c r="H16599"/>
      <c r="I16599"/>
      <c r="J16599"/>
      <c r="K16599"/>
      <c r="L16599"/>
      <c r="M16599" s="30"/>
      <c r="N16599" s="30"/>
      <c r="O16599" s="31"/>
      <c r="P16599" s="31"/>
    </row>
    <row r="16600" spans="1:16" ht="14.25" customHeight="1" x14ac:dyDescent="0.25">
      <c r="A16600"/>
      <c r="B16600"/>
      <c r="C16600"/>
      <c r="D16600" s="4"/>
      <c r="E16600" s="4"/>
      <c r="F16600" s="4"/>
      <c r="G16600"/>
      <c r="H16600"/>
      <c r="I16600"/>
      <c r="J16600"/>
      <c r="K16600"/>
      <c r="L16600"/>
      <c r="M16600" s="30"/>
      <c r="N16600" s="30"/>
      <c r="O16600" s="31"/>
      <c r="P16600" s="31"/>
    </row>
    <row r="16601" spans="1:16" ht="14.25" customHeight="1" x14ac:dyDescent="0.25">
      <c r="A16601"/>
      <c r="B16601"/>
      <c r="C16601"/>
      <c r="D16601" s="4"/>
      <c r="E16601" s="4"/>
      <c r="F16601" s="4"/>
      <c r="G16601"/>
      <c r="H16601"/>
      <c r="I16601"/>
      <c r="J16601"/>
      <c r="K16601"/>
      <c r="L16601"/>
      <c r="M16601" s="30"/>
      <c r="N16601" s="30"/>
      <c r="O16601" s="31"/>
      <c r="P16601" s="31"/>
    </row>
    <row r="16602" spans="1:16" ht="14.25" customHeight="1" x14ac:dyDescent="0.25">
      <c r="A16602"/>
      <c r="B16602"/>
      <c r="C16602"/>
      <c r="D16602" s="4"/>
      <c r="E16602" s="4"/>
      <c r="F16602" s="4"/>
      <c r="G16602"/>
      <c r="H16602"/>
      <c r="I16602"/>
      <c r="J16602"/>
      <c r="K16602"/>
      <c r="L16602"/>
      <c r="M16602" s="30"/>
      <c r="N16602" s="30"/>
      <c r="O16602" s="31"/>
      <c r="P16602" s="31"/>
    </row>
    <row r="16603" spans="1:16" ht="14.25" customHeight="1" x14ac:dyDescent="0.25">
      <c r="A16603"/>
      <c r="B16603"/>
      <c r="C16603"/>
      <c r="D16603" s="4"/>
      <c r="E16603" s="4"/>
      <c r="F16603" s="4"/>
      <c r="G16603"/>
      <c r="H16603"/>
      <c r="I16603"/>
      <c r="J16603"/>
      <c r="K16603"/>
      <c r="L16603"/>
      <c r="M16603" s="30"/>
      <c r="N16603" s="30"/>
      <c r="O16603" s="31"/>
      <c r="P16603" s="31"/>
    </row>
    <row r="16604" spans="1:16" ht="14.25" customHeight="1" x14ac:dyDescent="0.25">
      <c r="A16604"/>
      <c r="B16604"/>
      <c r="C16604"/>
      <c r="D16604" s="4"/>
      <c r="E16604" s="4"/>
      <c r="F16604" s="4"/>
      <c r="G16604"/>
      <c r="H16604"/>
      <c r="I16604"/>
      <c r="J16604"/>
      <c r="K16604"/>
      <c r="L16604"/>
      <c r="M16604" s="30"/>
      <c r="N16604" s="30"/>
      <c r="O16604" s="31"/>
      <c r="P16604" s="31"/>
    </row>
    <row r="16605" spans="1:16" ht="14.25" customHeight="1" x14ac:dyDescent="0.25">
      <c r="A16605"/>
      <c r="B16605"/>
      <c r="C16605"/>
      <c r="D16605" s="4"/>
      <c r="E16605" s="4"/>
      <c r="F16605" s="4"/>
      <c r="G16605"/>
      <c r="H16605"/>
      <c r="I16605"/>
      <c r="J16605"/>
      <c r="K16605"/>
      <c r="L16605"/>
      <c r="M16605" s="30"/>
      <c r="N16605" s="30"/>
      <c r="O16605" s="31"/>
      <c r="P16605" s="31"/>
    </row>
    <row r="16606" spans="1:16" ht="14.25" customHeight="1" x14ac:dyDescent="0.25">
      <c r="A16606"/>
      <c r="B16606"/>
      <c r="C16606"/>
      <c r="D16606" s="4"/>
      <c r="E16606" s="4"/>
      <c r="F16606" s="4"/>
      <c r="G16606"/>
      <c r="H16606"/>
      <c r="I16606"/>
      <c r="J16606"/>
      <c r="K16606"/>
      <c r="L16606"/>
      <c r="M16606" s="30"/>
      <c r="N16606" s="30"/>
      <c r="O16606" s="31"/>
      <c r="P16606" s="31"/>
    </row>
    <row r="16607" spans="1:16" ht="14.25" customHeight="1" x14ac:dyDescent="0.25">
      <c r="A16607"/>
      <c r="B16607"/>
      <c r="C16607"/>
      <c r="D16607" s="4"/>
      <c r="E16607" s="4"/>
      <c r="F16607" s="4"/>
      <c r="G16607"/>
      <c r="H16607"/>
      <c r="I16607"/>
      <c r="J16607"/>
      <c r="K16607"/>
      <c r="L16607"/>
      <c r="M16607" s="30"/>
      <c r="N16607" s="30"/>
      <c r="O16607" s="31"/>
      <c r="P16607" s="31"/>
    </row>
    <row r="16608" spans="1:16" ht="14.25" customHeight="1" x14ac:dyDescent="0.25">
      <c r="A16608"/>
      <c r="B16608"/>
      <c r="C16608"/>
      <c r="D16608" s="4"/>
      <c r="E16608" s="4"/>
      <c r="F16608" s="4"/>
      <c r="G16608"/>
      <c r="H16608"/>
      <c r="I16608"/>
      <c r="J16608"/>
      <c r="K16608"/>
      <c r="L16608"/>
      <c r="M16608" s="30"/>
      <c r="N16608" s="30"/>
      <c r="O16608" s="31"/>
      <c r="P16608" s="31"/>
    </row>
    <row r="16609" spans="1:16" ht="14.25" customHeight="1" x14ac:dyDescent="0.25">
      <c r="A16609"/>
      <c r="B16609"/>
      <c r="C16609"/>
      <c r="D16609" s="4"/>
      <c r="E16609" s="4"/>
      <c r="F16609" s="4"/>
      <c r="G16609"/>
      <c r="H16609"/>
      <c r="I16609"/>
      <c r="J16609"/>
      <c r="K16609"/>
      <c r="L16609"/>
      <c r="M16609" s="30"/>
      <c r="N16609" s="30"/>
      <c r="O16609" s="31"/>
      <c r="P16609" s="31"/>
    </row>
    <row r="16610" spans="1:16" ht="14.25" customHeight="1" x14ac:dyDescent="0.25">
      <c r="A16610"/>
      <c r="B16610"/>
      <c r="C16610"/>
      <c r="D16610" s="4"/>
      <c r="E16610" s="4"/>
      <c r="F16610" s="4"/>
      <c r="G16610"/>
      <c r="H16610"/>
      <c r="I16610"/>
      <c r="J16610"/>
      <c r="K16610"/>
      <c r="L16610"/>
      <c r="M16610" s="30"/>
      <c r="N16610" s="30"/>
      <c r="O16610" s="31"/>
      <c r="P16610" s="31"/>
    </row>
    <row r="16611" spans="1:16" ht="14.25" customHeight="1" x14ac:dyDescent="0.25">
      <c r="A16611"/>
      <c r="B16611"/>
      <c r="C16611"/>
      <c r="D16611" s="4"/>
      <c r="E16611" s="4"/>
      <c r="F16611" s="4"/>
      <c r="G16611"/>
      <c r="H16611"/>
      <c r="I16611"/>
      <c r="J16611"/>
      <c r="K16611"/>
      <c r="L16611"/>
      <c r="M16611" s="30"/>
      <c r="N16611" s="30"/>
      <c r="O16611" s="31"/>
      <c r="P16611" s="31"/>
    </row>
    <row r="16612" spans="1:16" ht="14.25" customHeight="1" x14ac:dyDescent="0.25">
      <c r="A16612"/>
      <c r="B16612"/>
      <c r="C16612"/>
      <c r="D16612" s="4"/>
      <c r="E16612" s="4"/>
      <c r="F16612" s="4"/>
      <c r="G16612"/>
      <c r="H16612"/>
      <c r="I16612"/>
      <c r="J16612"/>
      <c r="K16612"/>
      <c r="L16612"/>
      <c r="M16612" s="30"/>
      <c r="N16612" s="30"/>
      <c r="O16612" s="31"/>
      <c r="P16612" s="31"/>
    </row>
    <row r="16613" spans="1:16" ht="14.25" customHeight="1" x14ac:dyDescent="0.25">
      <c r="A16613"/>
      <c r="B16613"/>
      <c r="C16613"/>
      <c r="D16613" s="4"/>
      <c r="E16613" s="4"/>
      <c r="F16613" s="4"/>
      <c r="G16613"/>
      <c r="H16613"/>
      <c r="I16613"/>
      <c r="J16613"/>
      <c r="K16613"/>
      <c r="L16613"/>
      <c r="M16613" s="30"/>
      <c r="N16613" s="30"/>
      <c r="O16613" s="31"/>
      <c r="P16613" s="31"/>
    </row>
    <row r="16614" spans="1:16" ht="14.25" customHeight="1" x14ac:dyDescent="0.25">
      <c r="A16614"/>
      <c r="B16614"/>
      <c r="C16614"/>
      <c r="D16614" s="4"/>
      <c r="E16614" s="4"/>
      <c r="F16614" s="4"/>
      <c r="G16614"/>
      <c r="H16614"/>
      <c r="I16614"/>
      <c r="J16614"/>
      <c r="K16614"/>
      <c r="L16614"/>
      <c r="M16614" s="30"/>
      <c r="N16614" s="30"/>
      <c r="O16614" s="31"/>
      <c r="P16614" s="31"/>
    </row>
    <row r="16615" spans="1:16" ht="14.25" customHeight="1" x14ac:dyDescent="0.25">
      <c r="A16615"/>
      <c r="B16615"/>
      <c r="C16615"/>
      <c r="D16615" s="4"/>
      <c r="E16615" s="4"/>
      <c r="F16615" s="4"/>
      <c r="G16615"/>
      <c r="H16615"/>
      <c r="I16615"/>
      <c r="J16615"/>
      <c r="K16615"/>
      <c r="L16615"/>
      <c r="M16615" s="30"/>
      <c r="N16615" s="30"/>
      <c r="O16615" s="31"/>
      <c r="P16615" s="31"/>
    </row>
    <row r="16616" spans="1:16" ht="14.25" customHeight="1" x14ac:dyDescent="0.25">
      <c r="A16616"/>
      <c r="B16616"/>
      <c r="C16616"/>
      <c r="D16616" s="4"/>
      <c r="E16616" s="4"/>
      <c r="F16616" s="4"/>
      <c r="G16616"/>
      <c r="H16616"/>
      <c r="I16616"/>
      <c r="J16616"/>
      <c r="K16616"/>
      <c r="L16616"/>
      <c r="M16616" s="30"/>
      <c r="N16616" s="30"/>
      <c r="O16616" s="31"/>
      <c r="P16616" s="31"/>
    </row>
    <row r="16617" spans="1:16" ht="14.25" customHeight="1" x14ac:dyDescent="0.25">
      <c r="A16617"/>
      <c r="B16617"/>
      <c r="C16617"/>
      <c r="D16617" s="4"/>
      <c r="E16617" s="4"/>
      <c r="F16617" s="4"/>
      <c r="G16617"/>
      <c r="H16617"/>
      <c r="I16617"/>
      <c r="J16617"/>
      <c r="K16617"/>
      <c r="L16617"/>
      <c r="M16617" s="30"/>
      <c r="N16617" s="30"/>
      <c r="O16617" s="31"/>
      <c r="P16617" s="31"/>
    </row>
    <row r="16618" spans="1:16" ht="14.25" customHeight="1" x14ac:dyDescent="0.25">
      <c r="A16618"/>
      <c r="B16618"/>
      <c r="C16618"/>
      <c r="D16618" s="4"/>
      <c r="E16618" s="4"/>
      <c r="F16618" s="4"/>
      <c r="G16618"/>
      <c r="H16618"/>
      <c r="I16618"/>
      <c r="J16618"/>
      <c r="K16618"/>
      <c r="L16618"/>
      <c r="M16618" s="30"/>
      <c r="N16618" s="30"/>
      <c r="O16618" s="31"/>
      <c r="P16618" s="31"/>
    </row>
    <row r="16619" spans="1:16" ht="14.25" customHeight="1" x14ac:dyDescent="0.25">
      <c r="A16619"/>
      <c r="B16619"/>
      <c r="C16619"/>
      <c r="D16619" s="4"/>
      <c r="E16619" s="4"/>
      <c r="F16619" s="4"/>
      <c r="G16619"/>
      <c r="H16619"/>
      <c r="I16619"/>
      <c r="J16619"/>
      <c r="K16619"/>
      <c r="L16619"/>
      <c r="M16619" s="30"/>
      <c r="N16619" s="30"/>
      <c r="O16619" s="31"/>
      <c r="P16619" s="31"/>
    </row>
    <row r="16620" spans="1:16" ht="14.25" customHeight="1" x14ac:dyDescent="0.25">
      <c r="A16620"/>
      <c r="B16620"/>
      <c r="C16620"/>
      <c r="D16620" s="4"/>
      <c r="E16620" s="4"/>
      <c r="F16620" s="4"/>
      <c r="G16620"/>
      <c r="H16620"/>
      <c r="I16620"/>
      <c r="J16620"/>
      <c r="K16620"/>
      <c r="L16620"/>
      <c r="M16620" s="30"/>
      <c r="N16620" s="30"/>
      <c r="O16620" s="31"/>
      <c r="P16620" s="31"/>
    </row>
    <row r="16621" spans="1:16" ht="14.25" customHeight="1" x14ac:dyDescent="0.25">
      <c r="A16621"/>
      <c r="B16621"/>
      <c r="C16621"/>
      <c r="D16621" s="4"/>
      <c r="E16621" s="4"/>
      <c r="F16621" s="4"/>
      <c r="G16621"/>
      <c r="H16621"/>
      <c r="I16621"/>
      <c r="J16621"/>
      <c r="K16621"/>
      <c r="L16621"/>
      <c r="M16621" s="30"/>
      <c r="N16621" s="30"/>
      <c r="O16621" s="31"/>
      <c r="P16621" s="31"/>
    </row>
    <row r="16622" spans="1:16" ht="14.25" customHeight="1" x14ac:dyDescent="0.25">
      <c r="A16622"/>
      <c r="B16622"/>
      <c r="C16622"/>
      <c r="D16622" s="4"/>
      <c r="E16622" s="4"/>
      <c r="F16622" s="4"/>
      <c r="G16622"/>
      <c r="H16622"/>
      <c r="I16622"/>
      <c r="J16622"/>
      <c r="K16622"/>
      <c r="L16622"/>
      <c r="M16622" s="30"/>
      <c r="N16622" s="30"/>
      <c r="O16622" s="31"/>
      <c r="P16622" s="31"/>
    </row>
    <row r="16623" spans="1:16" ht="14.25" customHeight="1" x14ac:dyDescent="0.25">
      <c r="A16623"/>
      <c r="B16623"/>
      <c r="C16623"/>
      <c r="D16623" s="4"/>
      <c r="E16623" s="4"/>
      <c r="F16623" s="4"/>
      <c r="G16623"/>
      <c r="H16623"/>
      <c r="I16623"/>
      <c r="J16623"/>
      <c r="K16623"/>
      <c r="L16623"/>
      <c r="M16623" s="30"/>
      <c r="N16623" s="30"/>
      <c r="O16623" s="31"/>
      <c r="P16623" s="31"/>
    </row>
    <row r="16624" spans="1:16" ht="14.25" customHeight="1" x14ac:dyDescent="0.25">
      <c r="A16624"/>
      <c r="B16624"/>
      <c r="C16624"/>
      <c r="D16624" s="4"/>
      <c r="E16624" s="4"/>
      <c r="F16624" s="4"/>
      <c r="G16624"/>
      <c r="H16624"/>
      <c r="I16624"/>
      <c r="J16624"/>
      <c r="K16624"/>
      <c r="L16624"/>
      <c r="M16624" s="30"/>
      <c r="N16624" s="30"/>
      <c r="O16624" s="31"/>
      <c r="P16624" s="31"/>
    </row>
    <row r="16625" spans="1:16" ht="14.25" customHeight="1" x14ac:dyDescent="0.25">
      <c r="A16625"/>
      <c r="B16625"/>
      <c r="C16625"/>
      <c r="D16625" s="4"/>
      <c r="E16625" s="4"/>
      <c r="F16625" s="4"/>
      <c r="G16625"/>
      <c r="H16625"/>
      <c r="I16625"/>
      <c r="J16625"/>
      <c r="K16625"/>
      <c r="L16625"/>
      <c r="M16625" s="30"/>
      <c r="N16625" s="30"/>
      <c r="O16625" s="31"/>
      <c r="P16625" s="31"/>
    </row>
    <row r="16626" spans="1:16" ht="14.25" customHeight="1" x14ac:dyDescent="0.25">
      <c r="A16626"/>
      <c r="B16626"/>
      <c r="C16626"/>
      <c r="D16626" s="4"/>
      <c r="E16626" s="4"/>
      <c r="F16626" s="4"/>
      <c r="G16626"/>
      <c r="H16626"/>
      <c r="I16626"/>
      <c r="J16626"/>
      <c r="K16626"/>
      <c r="L16626"/>
      <c r="M16626" s="30"/>
      <c r="N16626" s="30"/>
      <c r="O16626" s="31"/>
      <c r="P16626" s="31"/>
    </row>
    <row r="16627" spans="1:16" ht="14.25" customHeight="1" x14ac:dyDescent="0.25">
      <c r="A16627"/>
      <c r="B16627"/>
      <c r="C16627"/>
      <c r="D16627" s="4"/>
      <c r="E16627" s="4"/>
      <c r="F16627" s="4"/>
      <c r="G16627"/>
      <c r="H16627"/>
      <c r="I16627"/>
      <c r="J16627"/>
      <c r="K16627"/>
      <c r="L16627"/>
      <c r="M16627" s="30"/>
      <c r="N16627" s="30"/>
      <c r="O16627" s="31"/>
      <c r="P16627" s="31"/>
    </row>
    <row r="16628" spans="1:16" ht="14.25" customHeight="1" x14ac:dyDescent="0.25">
      <c r="A16628"/>
      <c r="B16628"/>
      <c r="C16628"/>
      <c r="D16628" s="4"/>
      <c r="E16628" s="4"/>
      <c r="F16628" s="4"/>
      <c r="G16628"/>
      <c r="H16628"/>
      <c r="I16628"/>
      <c r="J16628"/>
      <c r="K16628"/>
      <c r="L16628"/>
      <c r="M16628" s="30"/>
      <c r="N16628" s="30"/>
      <c r="O16628" s="31"/>
      <c r="P16628" s="31"/>
    </row>
    <row r="16629" spans="1:16" ht="14.25" customHeight="1" x14ac:dyDescent="0.25">
      <c r="A16629"/>
      <c r="B16629"/>
      <c r="C16629"/>
      <c r="D16629" s="4"/>
      <c r="E16629" s="4"/>
      <c r="F16629" s="4"/>
      <c r="G16629"/>
      <c r="H16629"/>
      <c r="I16629"/>
      <c r="J16629"/>
      <c r="K16629"/>
      <c r="L16629"/>
      <c r="M16629" s="30"/>
      <c r="N16629" s="30"/>
      <c r="O16629" s="31"/>
      <c r="P16629" s="31"/>
    </row>
    <row r="16630" spans="1:16" ht="14.25" customHeight="1" x14ac:dyDescent="0.25">
      <c r="A16630"/>
      <c r="B16630"/>
      <c r="C16630"/>
      <c r="D16630" s="4"/>
      <c r="E16630" s="4"/>
      <c r="F16630" s="4"/>
      <c r="G16630"/>
      <c r="H16630"/>
      <c r="I16630"/>
      <c r="J16630"/>
      <c r="K16630"/>
      <c r="L16630"/>
      <c r="M16630" s="30"/>
      <c r="N16630" s="30"/>
      <c r="O16630" s="31"/>
      <c r="P16630" s="31"/>
    </row>
    <row r="16631" spans="1:16" ht="14.25" customHeight="1" x14ac:dyDescent="0.25">
      <c r="A16631"/>
      <c r="B16631"/>
      <c r="C16631"/>
      <c r="D16631" s="4"/>
      <c r="E16631" s="4"/>
      <c r="F16631" s="4"/>
      <c r="G16631"/>
      <c r="H16631"/>
      <c r="I16631"/>
      <c r="J16631"/>
      <c r="K16631"/>
      <c r="L16631"/>
      <c r="M16631" s="30"/>
      <c r="N16631" s="30"/>
      <c r="O16631" s="31"/>
      <c r="P16631" s="31"/>
    </row>
    <row r="16632" spans="1:16" ht="14.25" customHeight="1" x14ac:dyDescent="0.25">
      <c r="A16632"/>
      <c r="B16632"/>
      <c r="C16632"/>
      <c r="D16632" s="4"/>
      <c r="E16632" s="4"/>
      <c r="F16632" s="4"/>
      <c r="G16632"/>
      <c r="H16632"/>
      <c r="I16632"/>
      <c r="J16632"/>
      <c r="K16632"/>
      <c r="L16632"/>
      <c r="M16632" s="30"/>
      <c r="N16632" s="30"/>
      <c r="O16632" s="31"/>
      <c r="P16632" s="31"/>
    </row>
    <row r="16633" spans="1:16" ht="14.25" customHeight="1" x14ac:dyDescent="0.25">
      <c r="A16633"/>
      <c r="B16633"/>
      <c r="C16633"/>
      <c r="D16633" s="4"/>
      <c r="E16633" s="4"/>
      <c r="F16633" s="4"/>
      <c r="G16633"/>
      <c r="H16633"/>
      <c r="I16633"/>
      <c r="J16633"/>
      <c r="K16633"/>
      <c r="L16633"/>
      <c r="M16633" s="30"/>
      <c r="N16633" s="30"/>
      <c r="O16633" s="31"/>
      <c r="P16633" s="31"/>
    </row>
    <row r="16634" spans="1:16" ht="14.25" customHeight="1" x14ac:dyDescent="0.25">
      <c r="A16634"/>
      <c r="B16634"/>
      <c r="C16634"/>
      <c r="D16634" s="4"/>
      <c r="E16634" s="4"/>
      <c r="F16634" s="4"/>
      <c r="G16634"/>
      <c r="H16634"/>
      <c r="I16634"/>
      <c r="J16634"/>
      <c r="K16634"/>
      <c r="L16634"/>
      <c r="M16634" s="30"/>
      <c r="N16634" s="30"/>
      <c r="O16634" s="31"/>
      <c r="P16634" s="31"/>
    </row>
    <row r="16635" spans="1:16" ht="14.25" customHeight="1" x14ac:dyDescent="0.25">
      <c r="A16635"/>
      <c r="B16635"/>
      <c r="C16635"/>
      <c r="D16635" s="4"/>
      <c r="E16635" s="4"/>
      <c r="F16635" s="4"/>
      <c r="G16635"/>
      <c r="H16635"/>
      <c r="I16635"/>
      <c r="J16635"/>
      <c r="K16635"/>
      <c r="L16635"/>
      <c r="M16635" s="30"/>
      <c r="N16635" s="30"/>
      <c r="O16635" s="31"/>
      <c r="P16635" s="31"/>
    </row>
    <row r="16636" spans="1:16" ht="14.25" customHeight="1" x14ac:dyDescent="0.25">
      <c r="A16636"/>
      <c r="B16636"/>
      <c r="C16636"/>
      <c r="D16636" s="4"/>
      <c r="E16636" s="4"/>
      <c r="F16636" s="4"/>
      <c r="G16636"/>
      <c r="H16636"/>
      <c r="I16636"/>
      <c r="J16636"/>
      <c r="K16636"/>
      <c r="L16636"/>
      <c r="M16636" s="30"/>
      <c r="N16636" s="30"/>
      <c r="O16636" s="31"/>
      <c r="P16636" s="31"/>
    </row>
    <row r="16637" spans="1:16" ht="14.25" customHeight="1" x14ac:dyDescent="0.25">
      <c r="A16637"/>
      <c r="B16637"/>
      <c r="C16637"/>
      <c r="D16637" s="4"/>
      <c r="E16637" s="4"/>
      <c r="F16637" s="4"/>
      <c r="G16637"/>
      <c r="H16637"/>
      <c r="I16637"/>
      <c r="J16637"/>
      <c r="K16637"/>
      <c r="L16637"/>
      <c r="M16637" s="30"/>
      <c r="N16637" s="30"/>
      <c r="O16637" s="31"/>
      <c r="P16637" s="31"/>
    </row>
    <row r="16638" spans="1:16" ht="14.25" customHeight="1" x14ac:dyDescent="0.25">
      <c r="A16638"/>
      <c r="B16638"/>
      <c r="C16638"/>
      <c r="D16638" s="4"/>
      <c r="E16638" s="4"/>
      <c r="F16638" s="4"/>
      <c r="G16638"/>
      <c r="H16638"/>
      <c r="I16638"/>
      <c r="J16638"/>
      <c r="K16638"/>
      <c r="L16638"/>
      <c r="M16638" s="30"/>
      <c r="N16638" s="30"/>
      <c r="O16638" s="31"/>
      <c r="P16638" s="31"/>
    </row>
    <row r="16639" spans="1:16" ht="14.25" customHeight="1" x14ac:dyDescent="0.25">
      <c r="A16639"/>
      <c r="B16639"/>
      <c r="C16639"/>
      <c r="D16639" s="4"/>
      <c r="E16639" s="4"/>
      <c r="F16639" s="4"/>
      <c r="G16639"/>
      <c r="H16639"/>
      <c r="I16639"/>
      <c r="J16639"/>
      <c r="K16639"/>
      <c r="L16639"/>
      <c r="M16639" s="30"/>
      <c r="N16639" s="30"/>
      <c r="O16639" s="31"/>
      <c r="P16639" s="31"/>
    </row>
    <row r="16640" spans="1:16" ht="14.25" customHeight="1" x14ac:dyDescent="0.25">
      <c r="A16640"/>
      <c r="B16640"/>
      <c r="C16640"/>
      <c r="D16640" s="4"/>
      <c r="E16640" s="4"/>
      <c r="F16640" s="4"/>
      <c r="G16640"/>
      <c r="H16640"/>
      <c r="I16640"/>
      <c r="J16640"/>
      <c r="K16640"/>
      <c r="L16640"/>
      <c r="M16640" s="30"/>
      <c r="N16640" s="30"/>
      <c r="O16640" s="31"/>
      <c r="P16640" s="31"/>
    </row>
    <row r="16641" spans="1:16" ht="14.25" customHeight="1" x14ac:dyDescent="0.25">
      <c r="A16641"/>
      <c r="B16641"/>
      <c r="C16641"/>
      <c r="D16641" s="4"/>
      <c r="E16641" s="4"/>
      <c r="F16641" s="4"/>
      <c r="G16641"/>
      <c r="H16641"/>
      <c r="I16641"/>
      <c r="J16641"/>
      <c r="K16641"/>
      <c r="L16641"/>
      <c r="M16641" s="30"/>
      <c r="N16641" s="30"/>
      <c r="O16641" s="31"/>
      <c r="P16641" s="31"/>
    </row>
    <row r="16642" spans="1:16" ht="14.25" customHeight="1" x14ac:dyDescent="0.25">
      <c r="A16642"/>
      <c r="B16642"/>
      <c r="C16642"/>
      <c r="D16642" s="4"/>
      <c r="E16642" s="4"/>
      <c r="F16642" s="4"/>
      <c r="G16642"/>
      <c r="H16642"/>
      <c r="I16642"/>
      <c r="J16642"/>
      <c r="K16642"/>
      <c r="L16642"/>
      <c r="M16642" s="30"/>
      <c r="N16642" s="30"/>
      <c r="O16642" s="31"/>
      <c r="P16642" s="31"/>
    </row>
    <row r="16643" spans="1:16" ht="14.25" customHeight="1" x14ac:dyDescent="0.25">
      <c r="A16643"/>
      <c r="B16643"/>
      <c r="C16643"/>
      <c r="D16643" s="4"/>
      <c r="E16643" s="4"/>
      <c r="F16643" s="4"/>
      <c r="G16643"/>
      <c r="H16643"/>
      <c r="I16643"/>
      <c r="J16643"/>
      <c r="K16643"/>
      <c r="L16643"/>
      <c r="M16643" s="30"/>
      <c r="N16643" s="30"/>
      <c r="O16643" s="31"/>
      <c r="P16643" s="31"/>
    </row>
    <row r="16644" spans="1:16" ht="14.25" customHeight="1" x14ac:dyDescent="0.25">
      <c r="A16644"/>
      <c r="B16644"/>
      <c r="C16644"/>
      <c r="D16644" s="4"/>
      <c r="E16644" s="4"/>
      <c r="F16644" s="4"/>
      <c r="G16644"/>
      <c r="H16644"/>
      <c r="I16644"/>
      <c r="J16644"/>
      <c r="K16644"/>
      <c r="L16644"/>
      <c r="M16644" s="30"/>
      <c r="N16644" s="30"/>
      <c r="O16644" s="31"/>
      <c r="P16644" s="31"/>
    </row>
    <row r="16645" spans="1:16" ht="14.25" customHeight="1" x14ac:dyDescent="0.25">
      <c r="A16645"/>
      <c r="B16645"/>
      <c r="C16645"/>
      <c r="D16645" s="4"/>
      <c r="E16645" s="4"/>
      <c r="F16645" s="4"/>
      <c r="G16645"/>
      <c r="H16645"/>
      <c r="I16645"/>
      <c r="J16645"/>
      <c r="K16645"/>
      <c r="L16645"/>
      <c r="M16645" s="30"/>
      <c r="N16645" s="30"/>
      <c r="O16645" s="31"/>
      <c r="P16645" s="31"/>
    </row>
    <row r="16646" spans="1:16" ht="14.25" customHeight="1" x14ac:dyDescent="0.25">
      <c r="A16646"/>
      <c r="B16646"/>
      <c r="C16646"/>
      <c r="D16646" s="4"/>
      <c r="E16646" s="4"/>
      <c r="F16646" s="4"/>
      <c r="G16646"/>
      <c r="H16646"/>
      <c r="I16646"/>
      <c r="J16646"/>
      <c r="K16646"/>
      <c r="L16646"/>
      <c r="M16646" s="30"/>
      <c r="N16646" s="30"/>
      <c r="O16646" s="31"/>
      <c r="P16646" s="31"/>
    </row>
    <row r="16647" spans="1:16" ht="14.25" customHeight="1" x14ac:dyDescent="0.25">
      <c r="A16647"/>
      <c r="B16647"/>
      <c r="C16647"/>
      <c r="D16647" s="4"/>
      <c r="E16647" s="4"/>
      <c r="F16647" s="4"/>
      <c r="G16647"/>
      <c r="H16647"/>
      <c r="I16647"/>
      <c r="J16647"/>
      <c r="K16647"/>
      <c r="L16647"/>
      <c r="M16647" s="30"/>
      <c r="N16647" s="30"/>
      <c r="O16647" s="31"/>
      <c r="P16647" s="31"/>
    </row>
    <row r="16648" spans="1:16" ht="14.25" customHeight="1" x14ac:dyDescent="0.25">
      <c r="A16648"/>
      <c r="B16648"/>
      <c r="C16648"/>
      <c r="D16648" s="4"/>
      <c r="E16648" s="4"/>
      <c r="F16648" s="4"/>
      <c r="G16648"/>
      <c r="H16648"/>
      <c r="I16648"/>
      <c r="J16648"/>
      <c r="K16648"/>
      <c r="L16648"/>
      <c r="M16648" s="30"/>
      <c r="N16648" s="30"/>
      <c r="O16648" s="31"/>
      <c r="P16648" s="31"/>
    </row>
    <row r="16649" spans="1:16" ht="14.25" customHeight="1" x14ac:dyDescent="0.25">
      <c r="A16649"/>
      <c r="B16649"/>
      <c r="C16649"/>
      <c r="D16649" s="4"/>
      <c r="E16649" s="4"/>
      <c r="F16649" s="4"/>
      <c r="G16649"/>
      <c r="H16649"/>
      <c r="I16649"/>
      <c r="J16649"/>
      <c r="K16649"/>
      <c r="L16649"/>
      <c r="M16649" s="30"/>
      <c r="N16649" s="30"/>
      <c r="O16649" s="31"/>
      <c r="P16649" s="31"/>
    </row>
    <row r="16650" spans="1:16" ht="14.25" customHeight="1" x14ac:dyDescent="0.25">
      <c r="A16650"/>
      <c r="B16650"/>
      <c r="C16650"/>
      <c r="D16650" s="4"/>
      <c r="E16650" s="4"/>
      <c r="F16650" s="4"/>
      <c r="G16650"/>
      <c r="H16650"/>
      <c r="I16650"/>
      <c r="J16650"/>
      <c r="K16650"/>
      <c r="L16650"/>
      <c r="M16650" s="30"/>
      <c r="N16650" s="30"/>
      <c r="O16650" s="31"/>
      <c r="P16650" s="31"/>
    </row>
    <row r="16651" spans="1:16" ht="14.25" customHeight="1" x14ac:dyDescent="0.25">
      <c r="A16651"/>
      <c r="B16651"/>
      <c r="C16651"/>
      <c r="D16651" s="4"/>
      <c r="E16651" s="4"/>
      <c r="F16651" s="4"/>
      <c r="G16651"/>
      <c r="H16651"/>
      <c r="I16651"/>
      <c r="J16651"/>
      <c r="K16651"/>
      <c r="L16651"/>
      <c r="M16651" s="30"/>
      <c r="N16651" s="30"/>
      <c r="O16651" s="31"/>
      <c r="P16651" s="31"/>
    </row>
    <row r="16652" spans="1:16" ht="14.25" customHeight="1" x14ac:dyDescent="0.25">
      <c r="A16652"/>
      <c r="B16652"/>
      <c r="C16652"/>
      <c r="D16652" s="4"/>
      <c r="E16652" s="4"/>
      <c r="F16652" s="4"/>
      <c r="G16652"/>
      <c r="H16652"/>
      <c r="I16652"/>
      <c r="J16652"/>
      <c r="K16652"/>
      <c r="L16652"/>
      <c r="M16652" s="30"/>
      <c r="N16652" s="30"/>
      <c r="O16652" s="31"/>
      <c r="P16652" s="31"/>
    </row>
    <row r="16653" spans="1:16" ht="14.25" customHeight="1" x14ac:dyDescent="0.25">
      <c r="A16653"/>
      <c r="B16653"/>
      <c r="C16653"/>
      <c r="D16653" s="4"/>
      <c r="E16653" s="4"/>
      <c r="F16653" s="4"/>
      <c r="G16653"/>
      <c r="H16653"/>
      <c r="I16653"/>
      <c r="J16653"/>
      <c r="K16653"/>
      <c r="L16653"/>
      <c r="M16653" s="30"/>
      <c r="N16653" s="30"/>
      <c r="O16653" s="31"/>
      <c r="P16653" s="31"/>
    </row>
    <row r="16654" spans="1:16" ht="14.25" customHeight="1" x14ac:dyDescent="0.25">
      <c r="A16654"/>
      <c r="B16654"/>
      <c r="C16654"/>
      <c r="D16654" s="4"/>
      <c r="E16654" s="4"/>
      <c r="F16654" s="4"/>
      <c r="G16654"/>
      <c r="H16654"/>
      <c r="I16654"/>
      <c r="J16654"/>
      <c r="K16654"/>
      <c r="L16654"/>
      <c r="M16654" s="30"/>
      <c r="N16654" s="30"/>
      <c r="O16654" s="31"/>
      <c r="P16654" s="31"/>
    </row>
    <row r="16655" spans="1:16" ht="14.25" customHeight="1" x14ac:dyDescent="0.25">
      <c r="A16655"/>
      <c r="B16655"/>
      <c r="C16655"/>
      <c r="D16655" s="4"/>
      <c r="E16655" s="4"/>
      <c r="F16655" s="4"/>
      <c r="G16655"/>
      <c r="H16655"/>
      <c r="I16655"/>
      <c r="J16655"/>
      <c r="K16655"/>
      <c r="L16655"/>
      <c r="M16655" s="30"/>
      <c r="N16655" s="30"/>
      <c r="O16655" s="31"/>
      <c r="P16655" s="31"/>
    </row>
    <row r="16656" spans="1:16" ht="14.25" customHeight="1" x14ac:dyDescent="0.25">
      <c r="A16656"/>
      <c r="B16656"/>
      <c r="C16656"/>
      <c r="D16656" s="4"/>
      <c r="E16656" s="4"/>
      <c r="F16656" s="4"/>
      <c r="G16656"/>
      <c r="H16656"/>
      <c r="I16656"/>
      <c r="J16656"/>
      <c r="K16656"/>
      <c r="L16656"/>
      <c r="M16656" s="30"/>
      <c r="N16656" s="30"/>
      <c r="O16656" s="31"/>
      <c r="P16656" s="31"/>
    </row>
    <row r="16657" spans="1:16" ht="14.25" customHeight="1" x14ac:dyDescent="0.25">
      <c r="A16657"/>
      <c r="B16657"/>
      <c r="C16657"/>
      <c r="D16657" s="4"/>
      <c r="E16657" s="4"/>
      <c r="F16657" s="4"/>
      <c r="G16657"/>
      <c r="H16657"/>
      <c r="I16657"/>
      <c r="J16657"/>
      <c r="K16657"/>
      <c r="L16657"/>
      <c r="M16657" s="30"/>
      <c r="N16657" s="30"/>
      <c r="O16657" s="31"/>
      <c r="P16657" s="31"/>
    </row>
    <row r="16658" spans="1:16" ht="14.25" customHeight="1" x14ac:dyDescent="0.25">
      <c r="A16658"/>
      <c r="B16658"/>
      <c r="C16658"/>
      <c r="D16658" s="4"/>
      <c r="E16658" s="4"/>
      <c r="F16658" s="4"/>
      <c r="G16658"/>
      <c r="H16658"/>
      <c r="I16658"/>
      <c r="J16658"/>
      <c r="K16658"/>
      <c r="L16658"/>
      <c r="M16658" s="30"/>
      <c r="N16658" s="30"/>
      <c r="O16658" s="31"/>
      <c r="P16658" s="31"/>
    </row>
    <row r="16659" spans="1:16" ht="14.25" customHeight="1" x14ac:dyDescent="0.25">
      <c r="A16659"/>
      <c r="B16659"/>
      <c r="C16659"/>
      <c r="D16659" s="4"/>
      <c r="E16659" s="4"/>
      <c r="F16659" s="4"/>
      <c r="G16659"/>
      <c r="H16659"/>
      <c r="I16659"/>
      <c r="J16659"/>
      <c r="K16659"/>
      <c r="L16659"/>
      <c r="M16659" s="30"/>
      <c r="N16659" s="30"/>
      <c r="O16659" s="31"/>
      <c r="P16659" s="31"/>
    </row>
    <row r="16660" spans="1:16" ht="14.25" customHeight="1" x14ac:dyDescent="0.25">
      <c r="A16660"/>
      <c r="B16660"/>
      <c r="C16660"/>
      <c r="D16660" s="4"/>
      <c r="E16660" s="4"/>
      <c r="F16660" s="4"/>
      <c r="G16660"/>
      <c r="H16660"/>
      <c r="I16660"/>
      <c r="J16660"/>
      <c r="K16660"/>
      <c r="L16660"/>
      <c r="M16660" s="30"/>
      <c r="N16660" s="30"/>
      <c r="O16660" s="31"/>
      <c r="P16660" s="31"/>
    </row>
    <row r="16661" spans="1:16" ht="14.25" customHeight="1" x14ac:dyDescent="0.25">
      <c r="A16661"/>
      <c r="B16661"/>
      <c r="C16661"/>
      <c r="D16661" s="4"/>
      <c r="E16661" s="4"/>
      <c r="F16661" s="4"/>
      <c r="G16661"/>
      <c r="H16661"/>
      <c r="I16661"/>
      <c r="J16661"/>
      <c r="K16661"/>
      <c r="L16661"/>
      <c r="M16661" s="30"/>
      <c r="N16661" s="30"/>
      <c r="O16661" s="31"/>
      <c r="P16661" s="31"/>
    </row>
    <row r="16662" spans="1:16" ht="14.25" customHeight="1" x14ac:dyDescent="0.25">
      <c r="A16662"/>
      <c r="B16662"/>
      <c r="C16662"/>
      <c r="D16662" s="4"/>
      <c r="E16662" s="4"/>
      <c r="F16662" s="4"/>
      <c r="G16662"/>
      <c r="H16662"/>
      <c r="I16662"/>
      <c r="J16662"/>
      <c r="K16662"/>
      <c r="L16662"/>
      <c r="M16662" s="30"/>
      <c r="N16662" s="30"/>
      <c r="O16662" s="31"/>
      <c r="P16662" s="31"/>
    </row>
    <row r="16663" spans="1:16" ht="14.25" customHeight="1" x14ac:dyDescent="0.25">
      <c r="A16663"/>
      <c r="B16663"/>
      <c r="C16663"/>
      <c r="D16663" s="4"/>
      <c r="E16663" s="4"/>
      <c r="F16663" s="4"/>
      <c r="G16663"/>
      <c r="H16663"/>
      <c r="I16663"/>
      <c r="J16663"/>
      <c r="K16663"/>
      <c r="L16663"/>
      <c r="M16663" s="30"/>
      <c r="N16663" s="30"/>
      <c r="O16663" s="31"/>
      <c r="P16663" s="31"/>
    </row>
    <row r="16664" spans="1:16" ht="14.25" customHeight="1" x14ac:dyDescent="0.25">
      <c r="A16664"/>
      <c r="B16664"/>
      <c r="C16664"/>
      <c r="D16664" s="4"/>
      <c r="E16664" s="4"/>
      <c r="F16664" s="4"/>
      <c r="G16664"/>
      <c r="H16664"/>
      <c r="I16664"/>
      <c r="J16664"/>
      <c r="K16664"/>
      <c r="L16664"/>
      <c r="M16664" s="30"/>
      <c r="N16664" s="30"/>
      <c r="O16664" s="31"/>
      <c r="P16664" s="31"/>
    </row>
    <row r="16665" spans="1:16" ht="14.25" customHeight="1" x14ac:dyDescent="0.25">
      <c r="A16665"/>
      <c r="B16665"/>
      <c r="C16665"/>
      <c r="D16665" s="4"/>
      <c r="E16665" s="4"/>
      <c r="F16665" s="4"/>
      <c r="G16665"/>
      <c r="H16665"/>
      <c r="I16665"/>
      <c r="J16665"/>
      <c r="K16665"/>
      <c r="L16665"/>
      <c r="M16665" s="30"/>
      <c r="N16665" s="30"/>
      <c r="O16665" s="31"/>
      <c r="P16665" s="31"/>
    </row>
    <row r="16666" spans="1:16" ht="14.25" customHeight="1" x14ac:dyDescent="0.25">
      <c r="A16666"/>
      <c r="B16666"/>
      <c r="C16666"/>
      <c r="D16666" s="4"/>
      <c r="E16666" s="4"/>
      <c r="F16666" s="4"/>
      <c r="G16666"/>
      <c r="H16666"/>
      <c r="I16666"/>
      <c r="J16666"/>
      <c r="K16666"/>
      <c r="L16666"/>
      <c r="M16666" s="30"/>
      <c r="N16666" s="30"/>
      <c r="O16666" s="31"/>
      <c r="P16666" s="31"/>
    </row>
    <row r="16667" spans="1:16" ht="14.25" customHeight="1" x14ac:dyDescent="0.25">
      <c r="A16667"/>
      <c r="B16667"/>
      <c r="C16667"/>
      <c r="D16667" s="4"/>
      <c r="E16667" s="4"/>
      <c r="F16667" s="4"/>
      <c r="G16667"/>
      <c r="H16667"/>
      <c r="I16667"/>
      <c r="J16667"/>
      <c r="K16667"/>
      <c r="L16667"/>
      <c r="M16667" s="30"/>
      <c r="N16667" s="30"/>
      <c r="O16667" s="31"/>
      <c r="P16667" s="31"/>
    </row>
    <row r="16668" spans="1:16" ht="14.25" customHeight="1" x14ac:dyDescent="0.25">
      <c r="A16668"/>
      <c r="B16668"/>
      <c r="C16668"/>
      <c r="D16668" s="4"/>
      <c r="E16668" s="4"/>
      <c r="F16668" s="4"/>
      <c r="G16668"/>
      <c r="H16668"/>
      <c r="I16668"/>
      <c r="J16668"/>
      <c r="K16668"/>
      <c r="L16668"/>
      <c r="M16668" s="30"/>
      <c r="N16668" s="30"/>
      <c r="O16668" s="31"/>
      <c r="P16668" s="31"/>
    </row>
    <row r="16669" spans="1:16" ht="14.25" customHeight="1" x14ac:dyDescent="0.25">
      <c r="A16669"/>
      <c r="B16669"/>
      <c r="C16669"/>
      <c r="D16669" s="4"/>
      <c r="E16669" s="4"/>
      <c r="F16669" s="4"/>
      <c r="G16669"/>
      <c r="H16669"/>
      <c r="I16669"/>
      <c r="J16669"/>
      <c r="K16669"/>
      <c r="L16669"/>
      <c r="M16669" s="30"/>
      <c r="N16669" s="30"/>
      <c r="O16669" s="31"/>
      <c r="P16669" s="31"/>
    </row>
    <row r="16670" spans="1:16" ht="14.25" customHeight="1" x14ac:dyDescent="0.25">
      <c r="A16670"/>
      <c r="B16670"/>
      <c r="C16670"/>
      <c r="D16670" s="4"/>
      <c r="E16670" s="4"/>
      <c r="F16670" s="4"/>
      <c r="G16670"/>
      <c r="H16670"/>
      <c r="I16670"/>
      <c r="J16670"/>
      <c r="K16670"/>
      <c r="L16670"/>
      <c r="M16670" s="30"/>
      <c r="N16670" s="30"/>
      <c r="O16670" s="31"/>
      <c r="P16670" s="31"/>
    </row>
    <row r="16671" spans="1:16" ht="14.25" customHeight="1" x14ac:dyDescent="0.25">
      <c r="A16671"/>
      <c r="B16671"/>
      <c r="C16671"/>
      <c r="D16671" s="4"/>
      <c r="E16671" s="4"/>
      <c r="F16671" s="4"/>
      <c r="G16671"/>
      <c r="H16671"/>
      <c r="I16671"/>
      <c r="J16671"/>
      <c r="K16671"/>
      <c r="L16671"/>
      <c r="M16671" s="30"/>
      <c r="N16671" s="30"/>
      <c r="O16671" s="31"/>
      <c r="P16671" s="31"/>
    </row>
    <row r="16672" spans="1:16" ht="14.25" customHeight="1" x14ac:dyDescent="0.25">
      <c r="A16672"/>
      <c r="B16672"/>
      <c r="C16672"/>
      <c r="D16672" s="4"/>
      <c r="E16672" s="4"/>
      <c r="F16672" s="4"/>
      <c r="G16672"/>
      <c r="H16672"/>
      <c r="I16672"/>
      <c r="J16672"/>
      <c r="K16672"/>
      <c r="L16672"/>
      <c r="M16672" s="30"/>
      <c r="N16672" s="30"/>
      <c r="O16672" s="31"/>
      <c r="P16672" s="31"/>
    </row>
    <row r="16673" spans="1:16" ht="14.25" customHeight="1" x14ac:dyDescent="0.25">
      <c r="A16673"/>
      <c r="B16673"/>
      <c r="C16673"/>
      <c r="D16673" s="4"/>
      <c r="E16673" s="4"/>
      <c r="F16673" s="4"/>
      <c r="G16673"/>
      <c r="H16673"/>
      <c r="I16673"/>
      <c r="J16673"/>
      <c r="K16673"/>
      <c r="L16673"/>
      <c r="M16673" s="30"/>
      <c r="N16673" s="30"/>
      <c r="O16673" s="31"/>
      <c r="P16673" s="31"/>
    </row>
    <row r="16674" spans="1:16" ht="14.25" customHeight="1" x14ac:dyDescent="0.25">
      <c r="A16674"/>
      <c r="B16674"/>
      <c r="C16674"/>
      <c r="D16674" s="4"/>
      <c r="E16674" s="4"/>
      <c r="F16674" s="4"/>
      <c r="G16674"/>
      <c r="H16674"/>
      <c r="I16674"/>
      <c r="J16674"/>
      <c r="K16674"/>
      <c r="L16674"/>
      <c r="M16674" s="30"/>
      <c r="N16674" s="30"/>
      <c r="O16674" s="31"/>
      <c r="P16674" s="31"/>
    </row>
    <row r="16675" spans="1:16" ht="14.25" customHeight="1" x14ac:dyDescent="0.25">
      <c r="A16675"/>
      <c r="B16675"/>
      <c r="C16675"/>
      <c r="D16675" s="4"/>
      <c r="E16675" s="4"/>
      <c r="F16675" s="4"/>
      <c r="G16675"/>
      <c r="H16675"/>
      <c r="I16675"/>
      <c r="J16675"/>
      <c r="K16675"/>
      <c r="L16675"/>
      <c r="M16675" s="30"/>
      <c r="N16675" s="30"/>
      <c r="O16675" s="31"/>
      <c r="P16675" s="31"/>
    </row>
    <row r="16676" spans="1:16" ht="14.25" customHeight="1" x14ac:dyDescent="0.25">
      <c r="A16676"/>
      <c r="B16676"/>
      <c r="C16676"/>
      <c r="D16676" s="4"/>
      <c r="E16676" s="4"/>
      <c r="F16676" s="4"/>
      <c r="G16676"/>
      <c r="H16676"/>
      <c r="I16676"/>
      <c r="J16676"/>
      <c r="K16676"/>
      <c r="L16676"/>
      <c r="M16676" s="30"/>
      <c r="N16676" s="30"/>
      <c r="O16676" s="31"/>
      <c r="P16676" s="31"/>
    </row>
    <row r="16677" spans="1:16" ht="14.25" customHeight="1" x14ac:dyDescent="0.25">
      <c r="A16677"/>
      <c r="B16677"/>
      <c r="C16677"/>
      <c r="D16677" s="4"/>
      <c r="E16677" s="4"/>
      <c r="F16677" s="4"/>
      <c r="G16677"/>
      <c r="H16677"/>
      <c r="I16677"/>
      <c r="J16677"/>
      <c r="K16677"/>
      <c r="L16677"/>
      <c r="M16677" s="30"/>
      <c r="N16677" s="30"/>
      <c r="O16677" s="31"/>
      <c r="P16677" s="31"/>
    </row>
    <row r="16678" spans="1:16" ht="14.25" customHeight="1" x14ac:dyDescent="0.25">
      <c r="A16678"/>
      <c r="B16678"/>
      <c r="C16678"/>
      <c r="D16678" s="4"/>
      <c r="E16678" s="4"/>
      <c r="F16678" s="4"/>
      <c r="G16678"/>
      <c r="H16678"/>
      <c r="I16678"/>
      <c r="J16678"/>
      <c r="K16678"/>
      <c r="L16678"/>
      <c r="M16678" s="30"/>
      <c r="N16678" s="30"/>
      <c r="O16678" s="31"/>
      <c r="P16678" s="31"/>
    </row>
    <row r="16679" spans="1:16" ht="14.25" customHeight="1" x14ac:dyDescent="0.25">
      <c r="A16679"/>
      <c r="B16679"/>
      <c r="C16679"/>
      <c r="D16679" s="4"/>
      <c r="E16679" s="4"/>
      <c r="F16679" s="4"/>
      <c r="G16679"/>
      <c r="H16679"/>
      <c r="I16679"/>
      <c r="J16679"/>
      <c r="K16679"/>
      <c r="L16679"/>
      <c r="M16679" s="30"/>
      <c r="N16679" s="30"/>
      <c r="O16679" s="31"/>
      <c r="P16679" s="31"/>
    </row>
    <row r="16680" spans="1:16" ht="14.25" customHeight="1" x14ac:dyDescent="0.25">
      <c r="A16680"/>
      <c r="B16680"/>
      <c r="C16680"/>
      <c r="D16680" s="4"/>
      <c r="E16680" s="4"/>
      <c r="F16680" s="4"/>
      <c r="G16680"/>
      <c r="H16680"/>
      <c r="I16680"/>
      <c r="J16680"/>
      <c r="K16680"/>
      <c r="L16680"/>
      <c r="M16680" s="30"/>
      <c r="N16680" s="30"/>
      <c r="O16680" s="31"/>
      <c r="P16680" s="31"/>
    </row>
    <row r="16681" spans="1:16" ht="14.25" customHeight="1" x14ac:dyDescent="0.25">
      <c r="A16681"/>
      <c r="B16681"/>
      <c r="C16681"/>
      <c r="D16681" s="4"/>
      <c r="E16681" s="4"/>
      <c r="F16681" s="4"/>
      <c r="G16681"/>
      <c r="H16681"/>
      <c r="I16681"/>
      <c r="J16681"/>
      <c r="K16681"/>
      <c r="L16681"/>
      <c r="M16681" s="30"/>
      <c r="N16681" s="30"/>
      <c r="O16681" s="31"/>
      <c r="P16681" s="31"/>
    </row>
    <row r="16682" spans="1:16" ht="14.25" customHeight="1" x14ac:dyDescent="0.25">
      <c r="A16682"/>
      <c r="B16682"/>
      <c r="C16682"/>
      <c r="D16682" s="4"/>
      <c r="E16682" s="4"/>
      <c r="F16682" s="4"/>
      <c r="G16682"/>
      <c r="H16682"/>
      <c r="I16682"/>
      <c r="J16682"/>
      <c r="K16682"/>
      <c r="L16682"/>
      <c r="M16682" s="30"/>
      <c r="N16682" s="30"/>
      <c r="O16682" s="31"/>
      <c r="P16682" s="31"/>
    </row>
    <row r="16683" spans="1:16" ht="14.25" customHeight="1" x14ac:dyDescent="0.25">
      <c r="A16683"/>
      <c r="B16683"/>
      <c r="C16683"/>
      <c r="D16683" s="4"/>
      <c r="E16683" s="4"/>
      <c r="F16683" s="4"/>
      <c r="G16683"/>
      <c r="H16683"/>
      <c r="I16683"/>
      <c r="J16683"/>
      <c r="K16683"/>
      <c r="L16683"/>
      <c r="M16683" s="30"/>
      <c r="N16683" s="30"/>
      <c r="O16683" s="31"/>
      <c r="P16683" s="31"/>
    </row>
    <row r="16684" spans="1:16" ht="14.25" customHeight="1" x14ac:dyDescent="0.25">
      <c r="A16684"/>
      <c r="B16684"/>
      <c r="C16684"/>
      <c r="D16684" s="4"/>
      <c r="E16684" s="4"/>
      <c r="F16684" s="4"/>
      <c r="G16684"/>
      <c r="H16684"/>
      <c r="I16684"/>
      <c r="J16684"/>
      <c r="K16684"/>
      <c r="L16684"/>
      <c r="M16684" s="30"/>
      <c r="N16684" s="30"/>
      <c r="O16684" s="31"/>
      <c r="P16684" s="31"/>
    </row>
    <row r="16685" spans="1:16" ht="14.25" customHeight="1" x14ac:dyDescent="0.25">
      <c r="A16685"/>
      <c r="B16685"/>
      <c r="C16685"/>
      <c r="D16685" s="4"/>
      <c r="E16685" s="4"/>
      <c r="F16685" s="4"/>
      <c r="G16685"/>
      <c r="H16685"/>
      <c r="I16685"/>
      <c r="J16685"/>
      <c r="K16685"/>
      <c r="L16685"/>
      <c r="M16685" s="30"/>
      <c r="N16685" s="30"/>
      <c r="O16685" s="31"/>
      <c r="P16685" s="31"/>
    </row>
    <row r="16686" spans="1:16" ht="14.25" customHeight="1" x14ac:dyDescent="0.25">
      <c r="A16686"/>
      <c r="B16686"/>
      <c r="C16686"/>
      <c r="D16686" s="4"/>
      <c r="E16686" s="4"/>
      <c r="F16686" s="4"/>
      <c r="G16686"/>
      <c r="H16686"/>
      <c r="I16686"/>
      <c r="J16686"/>
      <c r="K16686"/>
      <c r="L16686"/>
      <c r="M16686" s="30"/>
      <c r="N16686" s="30"/>
      <c r="O16686" s="31"/>
      <c r="P16686" s="31"/>
    </row>
    <row r="16687" spans="1:16" ht="14.25" customHeight="1" x14ac:dyDescent="0.25">
      <c r="A16687"/>
      <c r="B16687"/>
      <c r="C16687"/>
      <c r="D16687" s="4"/>
      <c r="E16687" s="4"/>
      <c r="F16687" s="4"/>
      <c r="G16687"/>
      <c r="H16687"/>
      <c r="I16687"/>
      <c r="J16687"/>
      <c r="K16687"/>
      <c r="L16687"/>
      <c r="M16687" s="30"/>
      <c r="N16687" s="30"/>
      <c r="O16687" s="31"/>
      <c r="P16687" s="31"/>
    </row>
    <row r="16688" spans="1:16" ht="14.25" customHeight="1" x14ac:dyDescent="0.25">
      <c r="A16688"/>
      <c r="B16688"/>
      <c r="C16688"/>
      <c r="D16688" s="4"/>
      <c r="E16688" s="4"/>
      <c r="F16688" s="4"/>
      <c r="G16688"/>
      <c r="H16688"/>
      <c r="I16688"/>
      <c r="J16688"/>
      <c r="K16688"/>
      <c r="L16688"/>
      <c r="M16688" s="30"/>
      <c r="N16688" s="30"/>
      <c r="O16688" s="31"/>
      <c r="P16688" s="31"/>
    </row>
    <row r="16689" spans="1:16" ht="14.25" customHeight="1" x14ac:dyDescent="0.25">
      <c r="A16689"/>
      <c r="B16689"/>
      <c r="C16689"/>
      <c r="D16689" s="4"/>
      <c r="E16689" s="4"/>
      <c r="F16689" s="4"/>
      <c r="G16689"/>
      <c r="H16689"/>
      <c r="I16689"/>
      <c r="J16689"/>
      <c r="K16689"/>
      <c r="L16689"/>
      <c r="M16689" s="30"/>
      <c r="N16689" s="30"/>
      <c r="O16689" s="31"/>
      <c r="P16689" s="31"/>
    </row>
    <row r="16690" spans="1:16" ht="14.25" customHeight="1" x14ac:dyDescent="0.25">
      <c r="A16690"/>
      <c r="B16690"/>
      <c r="C16690"/>
      <c r="D16690" s="4"/>
      <c r="E16690" s="4"/>
      <c r="F16690" s="4"/>
      <c r="G16690"/>
      <c r="H16690"/>
      <c r="I16690"/>
      <c r="J16690"/>
      <c r="K16690"/>
      <c r="L16690"/>
      <c r="M16690" s="30"/>
      <c r="N16690" s="30"/>
      <c r="O16690" s="31"/>
      <c r="P16690" s="31"/>
    </row>
    <row r="16691" spans="1:16" ht="14.25" customHeight="1" x14ac:dyDescent="0.25">
      <c r="A16691"/>
      <c r="B16691"/>
      <c r="C16691"/>
      <c r="D16691" s="4"/>
      <c r="E16691" s="4"/>
      <c r="F16691" s="4"/>
      <c r="G16691"/>
      <c r="H16691"/>
      <c r="I16691"/>
      <c r="J16691"/>
      <c r="K16691"/>
      <c r="L16691"/>
      <c r="M16691" s="30"/>
      <c r="N16691" s="30"/>
      <c r="O16691" s="31"/>
      <c r="P16691" s="31"/>
    </row>
    <row r="16692" spans="1:16" ht="14.25" customHeight="1" x14ac:dyDescent="0.25">
      <c r="A16692"/>
      <c r="B16692"/>
      <c r="C16692"/>
      <c r="D16692" s="4"/>
      <c r="E16692" s="4"/>
      <c r="F16692" s="4"/>
      <c r="G16692"/>
      <c r="H16692"/>
      <c r="I16692"/>
      <c r="J16692"/>
      <c r="K16692"/>
      <c r="L16692"/>
      <c r="M16692" s="30"/>
      <c r="N16692" s="30"/>
      <c r="O16692" s="31"/>
      <c r="P16692" s="31"/>
    </row>
    <row r="16693" spans="1:16" ht="14.25" customHeight="1" x14ac:dyDescent="0.25">
      <c r="A16693"/>
      <c r="B16693"/>
      <c r="C16693"/>
      <c r="D16693" s="4"/>
      <c r="E16693" s="4"/>
      <c r="F16693" s="4"/>
      <c r="G16693"/>
      <c r="H16693"/>
      <c r="I16693"/>
      <c r="J16693"/>
      <c r="K16693"/>
      <c r="L16693"/>
      <c r="M16693" s="30"/>
      <c r="N16693" s="30"/>
      <c r="O16693" s="31"/>
      <c r="P16693" s="31"/>
    </row>
    <row r="16694" spans="1:16" ht="14.25" customHeight="1" x14ac:dyDescent="0.25">
      <c r="A16694"/>
      <c r="B16694"/>
      <c r="C16694"/>
      <c r="D16694" s="4"/>
      <c r="E16694" s="4"/>
      <c r="F16694" s="4"/>
      <c r="G16694"/>
      <c r="H16694"/>
      <c r="I16694"/>
      <c r="J16694"/>
      <c r="K16694"/>
      <c r="L16694"/>
      <c r="M16694" s="30"/>
      <c r="N16694" s="30"/>
      <c r="O16694" s="31"/>
      <c r="P16694" s="31"/>
    </row>
    <row r="16695" spans="1:16" ht="14.25" customHeight="1" x14ac:dyDescent="0.25">
      <c r="A16695"/>
      <c r="B16695"/>
      <c r="C16695"/>
      <c r="D16695" s="4"/>
      <c r="E16695" s="4"/>
      <c r="F16695" s="4"/>
      <c r="G16695"/>
      <c r="H16695"/>
      <c r="I16695"/>
      <c r="J16695"/>
      <c r="K16695"/>
      <c r="L16695"/>
      <c r="M16695" s="30"/>
      <c r="N16695" s="30"/>
      <c r="O16695" s="31"/>
      <c r="P16695" s="31"/>
    </row>
    <row r="16696" spans="1:16" ht="14.25" customHeight="1" x14ac:dyDescent="0.25">
      <c r="A16696"/>
      <c r="B16696"/>
      <c r="C16696"/>
      <c r="D16696" s="4"/>
      <c r="E16696" s="4"/>
      <c r="F16696" s="4"/>
      <c r="G16696"/>
      <c r="H16696"/>
      <c r="I16696"/>
      <c r="J16696"/>
      <c r="K16696"/>
      <c r="L16696"/>
      <c r="M16696" s="30"/>
      <c r="N16696" s="30"/>
      <c r="O16696" s="31"/>
      <c r="P16696" s="31"/>
    </row>
    <row r="16697" spans="1:16" ht="14.25" customHeight="1" x14ac:dyDescent="0.25">
      <c r="A16697"/>
      <c r="B16697"/>
      <c r="C16697"/>
      <c r="D16697" s="4"/>
      <c r="E16697" s="4"/>
      <c r="F16697" s="4"/>
      <c r="G16697"/>
      <c r="H16697"/>
      <c r="I16697"/>
      <c r="J16697"/>
      <c r="K16697"/>
      <c r="L16697"/>
      <c r="M16697" s="30"/>
      <c r="N16697" s="30"/>
      <c r="O16697" s="31"/>
      <c r="P16697" s="31"/>
    </row>
    <row r="16698" spans="1:16" ht="14.25" customHeight="1" x14ac:dyDescent="0.25">
      <c r="A16698"/>
      <c r="B16698"/>
      <c r="C16698"/>
      <c r="D16698" s="4"/>
      <c r="E16698" s="4"/>
      <c r="F16698" s="4"/>
      <c r="G16698"/>
      <c r="H16698"/>
      <c r="I16698"/>
      <c r="J16698"/>
      <c r="K16698"/>
      <c r="L16698"/>
      <c r="M16698" s="30"/>
      <c r="N16698" s="30"/>
      <c r="O16698" s="31"/>
      <c r="P16698" s="31"/>
    </row>
    <row r="16699" spans="1:16" ht="14.25" customHeight="1" x14ac:dyDescent="0.25">
      <c r="A16699"/>
      <c r="B16699"/>
      <c r="C16699"/>
      <c r="D16699" s="4"/>
      <c r="E16699" s="4"/>
      <c r="F16699" s="4"/>
      <c r="G16699"/>
      <c r="H16699"/>
      <c r="I16699"/>
      <c r="J16699"/>
      <c r="K16699"/>
      <c r="L16699"/>
      <c r="M16699" s="30"/>
      <c r="N16699" s="30"/>
      <c r="O16699" s="31"/>
      <c r="P16699" s="31"/>
    </row>
    <row r="16700" spans="1:16" ht="14.25" customHeight="1" x14ac:dyDescent="0.25">
      <c r="A16700"/>
      <c r="B16700"/>
      <c r="C16700"/>
      <c r="D16700" s="4"/>
      <c r="E16700" s="4"/>
      <c r="F16700" s="4"/>
      <c r="G16700"/>
      <c r="H16700"/>
      <c r="I16700"/>
      <c r="J16700"/>
      <c r="K16700"/>
      <c r="L16700"/>
      <c r="M16700" s="30"/>
      <c r="N16700" s="30"/>
      <c r="O16700" s="31"/>
      <c r="P16700" s="31"/>
    </row>
    <row r="16701" spans="1:16" ht="14.25" customHeight="1" x14ac:dyDescent="0.25">
      <c r="A16701"/>
      <c r="B16701"/>
      <c r="C16701"/>
      <c r="D16701" s="4"/>
      <c r="E16701" s="4"/>
      <c r="F16701" s="4"/>
      <c r="G16701"/>
      <c r="H16701"/>
      <c r="I16701"/>
      <c r="J16701"/>
      <c r="K16701"/>
      <c r="L16701"/>
      <c r="M16701" s="30"/>
      <c r="N16701" s="30"/>
      <c r="O16701" s="31"/>
      <c r="P16701" s="31"/>
    </row>
    <row r="16702" spans="1:16" ht="14.25" customHeight="1" x14ac:dyDescent="0.25">
      <c r="A16702"/>
      <c r="B16702"/>
      <c r="C16702"/>
      <c r="D16702" s="4"/>
      <c r="E16702" s="4"/>
      <c r="F16702" s="4"/>
      <c r="G16702"/>
      <c r="H16702"/>
      <c r="I16702"/>
      <c r="J16702"/>
      <c r="K16702"/>
      <c r="L16702"/>
      <c r="M16702" s="30"/>
      <c r="N16702" s="30"/>
      <c r="O16702" s="31"/>
      <c r="P16702" s="31"/>
    </row>
    <row r="16703" spans="1:16" ht="14.25" customHeight="1" x14ac:dyDescent="0.25">
      <c r="A16703"/>
      <c r="B16703"/>
      <c r="C16703"/>
      <c r="D16703" s="4"/>
      <c r="E16703" s="4"/>
      <c r="F16703" s="4"/>
      <c r="G16703"/>
      <c r="H16703"/>
      <c r="I16703"/>
      <c r="J16703"/>
      <c r="K16703"/>
      <c r="L16703"/>
      <c r="M16703" s="30"/>
      <c r="N16703" s="30"/>
      <c r="O16703" s="31"/>
      <c r="P16703" s="31"/>
    </row>
    <row r="16704" spans="1:16" ht="14.25" customHeight="1" x14ac:dyDescent="0.25">
      <c r="A16704"/>
      <c r="B16704"/>
      <c r="C16704"/>
      <c r="D16704" s="4"/>
      <c r="E16704" s="4"/>
      <c r="F16704" s="4"/>
      <c r="G16704"/>
      <c r="H16704"/>
      <c r="I16704"/>
      <c r="J16704"/>
      <c r="K16704"/>
      <c r="L16704"/>
      <c r="M16704" s="30"/>
      <c r="N16704" s="30"/>
      <c r="O16704" s="31"/>
      <c r="P16704" s="31"/>
    </row>
    <row r="16705" spans="1:16" ht="14.25" customHeight="1" x14ac:dyDescent="0.25">
      <c r="A16705"/>
      <c r="B16705"/>
      <c r="C16705"/>
      <c r="D16705" s="4"/>
      <c r="E16705" s="4"/>
      <c r="F16705" s="4"/>
      <c r="G16705"/>
      <c r="H16705"/>
      <c r="I16705"/>
      <c r="J16705"/>
      <c r="K16705"/>
      <c r="L16705"/>
      <c r="M16705" s="30"/>
      <c r="N16705" s="30"/>
      <c r="O16705" s="31"/>
      <c r="P16705" s="31"/>
    </row>
    <row r="16706" spans="1:16" ht="14.25" customHeight="1" x14ac:dyDescent="0.25">
      <c r="A16706"/>
      <c r="B16706"/>
      <c r="C16706"/>
      <c r="D16706" s="4"/>
      <c r="E16706" s="4"/>
      <c r="F16706" s="4"/>
      <c r="G16706"/>
      <c r="H16706"/>
      <c r="I16706"/>
      <c r="J16706"/>
      <c r="K16706"/>
      <c r="L16706"/>
      <c r="M16706" s="30"/>
      <c r="N16706" s="30"/>
      <c r="O16706" s="31"/>
      <c r="P16706" s="31"/>
    </row>
    <row r="16707" spans="1:16" ht="14.25" customHeight="1" x14ac:dyDescent="0.25">
      <c r="A16707"/>
      <c r="B16707"/>
      <c r="C16707"/>
      <c r="D16707" s="4"/>
      <c r="E16707" s="4"/>
      <c r="F16707" s="4"/>
      <c r="G16707"/>
      <c r="H16707"/>
      <c r="I16707"/>
      <c r="J16707"/>
      <c r="K16707"/>
      <c r="L16707"/>
      <c r="M16707" s="30"/>
      <c r="N16707" s="30"/>
      <c r="O16707" s="31"/>
      <c r="P16707" s="31"/>
    </row>
    <row r="16708" spans="1:16" ht="14.25" customHeight="1" x14ac:dyDescent="0.25">
      <c r="A16708"/>
      <c r="B16708"/>
      <c r="C16708"/>
      <c r="D16708" s="4"/>
      <c r="E16708" s="4"/>
      <c r="F16708" s="4"/>
      <c r="G16708"/>
      <c r="H16708"/>
      <c r="I16708"/>
      <c r="J16708"/>
      <c r="K16708"/>
      <c r="L16708"/>
      <c r="M16708" s="30"/>
      <c r="N16708" s="30"/>
      <c r="O16708" s="31"/>
      <c r="P16708" s="31"/>
    </row>
    <row r="16709" spans="1:16" ht="14.25" customHeight="1" x14ac:dyDescent="0.25">
      <c r="A16709"/>
      <c r="B16709"/>
      <c r="C16709"/>
      <c r="D16709" s="4"/>
      <c r="E16709" s="4"/>
      <c r="F16709" s="4"/>
      <c r="G16709"/>
      <c r="H16709"/>
      <c r="I16709"/>
      <c r="J16709"/>
      <c r="K16709"/>
      <c r="L16709"/>
      <c r="M16709" s="30"/>
      <c r="N16709" s="30"/>
      <c r="O16709" s="31"/>
      <c r="P16709" s="31"/>
    </row>
    <row r="16710" spans="1:16" ht="14.25" customHeight="1" x14ac:dyDescent="0.25">
      <c r="A16710"/>
      <c r="B16710"/>
      <c r="C16710"/>
      <c r="D16710" s="4"/>
      <c r="E16710" s="4"/>
      <c r="F16710" s="4"/>
      <c r="G16710"/>
      <c r="H16710"/>
      <c r="I16710"/>
      <c r="J16710"/>
      <c r="K16710"/>
      <c r="L16710"/>
      <c r="M16710" s="30"/>
      <c r="N16710" s="30"/>
      <c r="O16710" s="31"/>
      <c r="P16710" s="31"/>
    </row>
    <row r="16711" spans="1:16" ht="14.25" customHeight="1" x14ac:dyDescent="0.25">
      <c r="A16711"/>
      <c r="B16711"/>
      <c r="C16711"/>
      <c r="D16711" s="4"/>
      <c r="E16711" s="4"/>
      <c r="F16711" s="4"/>
      <c r="G16711"/>
      <c r="H16711"/>
      <c r="I16711"/>
      <c r="J16711"/>
      <c r="K16711"/>
      <c r="L16711"/>
      <c r="M16711" s="30"/>
      <c r="N16711" s="30"/>
      <c r="O16711" s="31"/>
      <c r="P16711" s="31"/>
    </row>
    <row r="16712" spans="1:16" ht="14.25" customHeight="1" x14ac:dyDescent="0.25">
      <c r="A16712"/>
      <c r="B16712"/>
      <c r="C16712"/>
      <c r="D16712" s="4"/>
      <c r="E16712" s="4"/>
      <c r="F16712" s="4"/>
      <c r="G16712"/>
      <c r="H16712"/>
      <c r="I16712"/>
      <c r="J16712"/>
      <c r="K16712"/>
      <c r="L16712"/>
      <c r="M16712" s="30"/>
      <c r="N16712" s="30"/>
      <c r="O16712" s="31"/>
      <c r="P16712" s="31"/>
    </row>
    <row r="16713" spans="1:16" ht="14.25" customHeight="1" x14ac:dyDescent="0.25">
      <c r="A16713"/>
      <c r="B16713"/>
      <c r="C16713"/>
      <c r="D16713" s="4"/>
      <c r="E16713" s="4"/>
      <c r="F16713" s="4"/>
      <c r="G16713"/>
      <c r="H16713"/>
      <c r="I16713"/>
      <c r="J16713"/>
      <c r="K16713"/>
      <c r="L16713"/>
      <c r="M16713" s="30"/>
      <c r="N16713" s="30"/>
      <c r="O16713" s="31"/>
      <c r="P16713" s="31"/>
    </row>
    <row r="16714" spans="1:16" ht="14.25" customHeight="1" x14ac:dyDescent="0.25">
      <c r="A16714"/>
      <c r="B16714"/>
      <c r="C16714"/>
      <c r="D16714" s="4"/>
      <c r="E16714" s="4"/>
      <c r="F16714" s="4"/>
      <c r="G16714"/>
      <c r="H16714"/>
      <c r="I16714"/>
      <c r="J16714"/>
      <c r="K16714"/>
      <c r="L16714"/>
      <c r="M16714" s="30"/>
      <c r="N16714" s="30"/>
      <c r="O16714" s="31"/>
      <c r="P16714" s="31"/>
    </row>
    <row r="16715" spans="1:16" ht="14.25" customHeight="1" x14ac:dyDescent="0.25">
      <c r="A16715"/>
      <c r="B16715"/>
      <c r="C16715"/>
      <c r="D16715" s="4"/>
      <c r="E16715" s="4"/>
      <c r="F16715" s="4"/>
      <c r="G16715"/>
      <c r="H16715"/>
      <c r="I16715"/>
      <c r="J16715"/>
      <c r="K16715"/>
      <c r="L16715"/>
      <c r="M16715" s="30"/>
      <c r="N16715" s="30"/>
      <c r="O16715" s="31"/>
      <c r="P16715" s="31"/>
    </row>
    <row r="16716" spans="1:16" ht="14.25" customHeight="1" x14ac:dyDescent="0.25">
      <c r="A16716"/>
      <c r="B16716"/>
      <c r="C16716"/>
      <c r="D16716" s="4"/>
      <c r="E16716" s="4"/>
      <c r="F16716" s="4"/>
      <c r="G16716"/>
      <c r="H16716"/>
      <c r="I16716"/>
      <c r="J16716"/>
      <c r="K16716"/>
      <c r="L16716"/>
      <c r="M16716" s="30"/>
      <c r="N16716" s="30"/>
      <c r="O16716" s="31"/>
      <c r="P16716" s="31"/>
    </row>
    <row r="16717" spans="1:16" ht="14.25" customHeight="1" x14ac:dyDescent="0.25">
      <c r="A16717"/>
      <c r="B16717"/>
      <c r="C16717"/>
      <c r="D16717" s="4"/>
      <c r="E16717" s="4"/>
      <c r="F16717" s="4"/>
      <c r="G16717"/>
      <c r="H16717"/>
      <c r="I16717"/>
      <c r="J16717"/>
      <c r="K16717"/>
      <c r="L16717"/>
      <c r="M16717" s="30"/>
      <c r="N16717" s="30"/>
      <c r="O16717" s="31"/>
      <c r="P16717" s="31"/>
    </row>
    <row r="16718" spans="1:16" ht="14.25" customHeight="1" x14ac:dyDescent="0.25">
      <c r="A16718"/>
      <c r="B16718"/>
      <c r="C16718"/>
      <c r="D16718" s="4"/>
      <c r="E16718" s="4"/>
      <c r="F16718" s="4"/>
      <c r="G16718"/>
      <c r="H16718"/>
      <c r="I16718"/>
      <c r="J16718"/>
      <c r="K16718"/>
      <c r="L16718"/>
      <c r="M16718" s="30"/>
      <c r="N16718" s="30"/>
      <c r="O16718" s="31"/>
      <c r="P16718" s="31"/>
    </row>
    <row r="16719" spans="1:16" ht="14.25" customHeight="1" x14ac:dyDescent="0.25">
      <c r="A16719"/>
      <c r="B16719"/>
      <c r="C16719"/>
      <c r="D16719" s="4"/>
      <c r="E16719" s="4"/>
      <c r="F16719" s="4"/>
      <c r="G16719"/>
      <c r="H16719"/>
      <c r="I16719"/>
      <c r="J16719"/>
      <c r="K16719"/>
      <c r="L16719"/>
      <c r="M16719" s="30"/>
      <c r="N16719" s="30"/>
      <c r="O16719" s="31"/>
      <c r="P16719" s="31"/>
    </row>
    <row r="16720" spans="1:16" ht="14.25" customHeight="1" x14ac:dyDescent="0.25">
      <c r="A16720"/>
      <c r="B16720"/>
      <c r="C16720"/>
      <c r="D16720" s="4"/>
      <c r="E16720" s="4"/>
      <c r="F16720" s="4"/>
      <c r="G16720"/>
      <c r="H16720"/>
      <c r="I16720"/>
      <c r="J16720"/>
      <c r="K16720"/>
      <c r="L16720"/>
      <c r="M16720" s="30"/>
      <c r="N16720" s="30"/>
      <c r="O16720" s="31"/>
      <c r="P16720" s="31"/>
    </row>
    <row r="16721" spans="1:16" ht="14.25" customHeight="1" x14ac:dyDescent="0.25">
      <c r="A16721"/>
      <c r="B16721"/>
      <c r="C16721"/>
      <c r="D16721" s="4"/>
      <c r="E16721" s="4"/>
      <c r="F16721" s="4"/>
      <c r="G16721"/>
      <c r="H16721"/>
      <c r="I16721"/>
      <c r="J16721"/>
      <c r="K16721"/>
      <c r="L16721"/>
      <c r="M16721" s="30"/>
      <c r="N16721" s="30"/>
      <c r="O16721" s="31"/>
      <c r="P16721" s="31"/>
    </row>
    <row r="16722" spans="1:16" ht="14.25" customHeight="1" x14ac:dyDescent="0.25">
      <c r="A16722"/>
      <c r="B16722"/>
      <c r="C16722"/>
      <c r="D16722" s="4"/>
      <c r="E16722" s="4"/>
      <c r="F16722" s="4"/>
      <c r="G16722"/>
      <c r="H16722"/>
      <c r="I16722"/>
      <c r="J16722"/>
      <c r="K16722"/>
      <c r="L16722"/>
      <c r="M16722" s="30"/>
      <c r="N16722" s="30"/>
      <c r="O16722" s="31"/>
      <c r="P16722" s="31"/>
    </row>
    <row r="16723" spans="1:16" ht="14.25" customHeight="1" x14ac:dyDescent="0.25">
      <c r="A16723"/>
      <c r="B16723"/>
      <c r="C16723"/>
      <c r="D16723" s="4"/>
      <c r="E16723" s="4"/>
      <c r="F16723" s="4"/>
      <c r="G16723"/>
      <c r="H16723"/>
      <c r="I16723"/>
      <c r="J16723"/>
      <c r="K16723"/>
      <c r="L16723"/>
      <c r="M16723" s="30"/>
      <c r="N16723" s="30"/>
      <c r="O16723" s="31"/>
      <c r="P16723" s="31"/>
    </row>
    <row r="16724" spans="1:16" ht="14.25" customHeight="1" x14ac:dyDescent="0.25">
      <c r="A16724"/>
      <c r="B16724"/>
      <c r="C16724"/>
      <c r="D16724" s="4"/>
      <c r="E16724" s="4"/>
      <c r="F16724" s="4"/>
      <c r="G16724"/>
      <c r="H16724"/>
      <c r="I16724"/>
      <c r="J16724"/>
      <c r="K16724"/>
      <c r="L16724"/>
      <c r="M16724" s="30"/>
      <c r="N16724" s="30"/>
      <c r="O16724" s="31"/>
      <c r="P16724" s="31"/>
    </row>
    <row r="16725" spans="1:16" ht="14.25" customHeight="1" x14ac:dyDescent="0.25">
      <c r="A16725"/>
      <c r="B16725"/>
      <c r="C16725"/>
      <c r="D16725" s="4"/>
      <c r="E16725" s="4"/>
      <c r="F16725" s="4"/>
      <c r="G16725"/>
      <c r="H16725"/>
      <c r="I16725"/>
      <c r="J16725"/>
      <c r="K16725"/>
      <c r="L16725"/>
      <c r="M16725" s="30"/>
      <c r="N16725" s="30"/>
      <c r="O16725" s="31"/>
      <c r="P16725" s="31"/>
    </row>
    <row r="16726" spans="1:16" ht="14.25" customHeight="1" x14ac:dyDescent="0.25">
      <c r="A16726"/>
      <c r="B16726"/>
      <c r="C16726"/>
      <c r="D16726" s="4"/>
      <c r="E16726" s="4"/>
      <c r="F16726" s="4"/>
      <c r="G16726"/>
      <c r="H16726"/>
      <c r="I16726"/>
      <c r="J16726"/>
      <c r="K16726"/>
      <c r="L16726"/>
      <c r="M16726" s="30"/>
      <c r="N16726" s="30"/>
      <c r="O16726" s="31"/>
      <c r="P16726" s="31"/>
    </row>
    <row r="16727" spans="1:16" ht="14.25" customHeight="1" x14ac:dyDescent="0.25">
      <c r="A16727"/>
      <c r="B16727"/>
      <c r="C16727"/>
      <c r="D16727" s="4"/>
      <c r="E16727" s="4"/>
      <c r="F16727" s="4"/>
      <c r="G16727"/>
      <c r="H16727"/>
      <c r="I16727"/>
      <c r="J16727"/>
      <c r="K16727"/>
      <c r="L16727"/>
      <c r="M16727" s="30"/>
      <c r="N16727" s="30"/>
      <c r="O16727" s="31"/>
      <c r="P16727" s="31"/>
    </row>
    <row r="16728" spans="1:16" ht="14.25" customHeight="1" x14ac:dyDescent="0.25">
      <c r="A16728"/>
      <c r="B16728"/>
      <c r="C16728"/>
      <c r="D16728" s="4"/>
      <c r="E16728" s="4"/>
      <c r="F16728" s="4"/>
      <c r="G16728"/>
      <c r="H16728"/>
      <c r="I16728"/>
      <c r="J16728"/>
      <c r="K16728"/>
      <c r="L16728"/>
      <c r="M16728" s="30"/>
      <c r="N16728" s="30"/>
      <c r="O16728" s="31"/>
      <c r="P16728" s="31"/>
    </row>
    <row r="16729" spans="1:16" ht="14.25" customHeight="1" x14ac:dyDescent="0.25">
      <c r="A16729"/>
      <c r="B16729"/>
      <c r="C16729"/>
      <c r="D16729" s="4"/>
      <c r="E16729" s="4"/>
      <c r="F16729" s="4"/>
      <c r="G16729"/>
      <c r="H16729"/>
      <c r="I16729"/>
      <c r="J16729"/>
      <c r="K16729"/>
      <c r="L16729"/>
      <c r="M16729" s="30"/>
      <c r="N16729" s="30"/>
      <c r="O16729" s="31"/>
      <c r="P16729" s="31"/>
    </row>
    <row r="16730" spans="1:16" ht="14.25" customHeight="1" x14ac:dyDescent="0.25">
      <c r="A16730"/>
      <c r="B16730"/>
      <c r="C16730"/>
      <c r="D16730" s="4"/>
      <c r="E16730" s="4"/>
      <c r="F16730" s="4"/>
      <c r="G16730"/>
      <c r="H16730"/>
      <c r="I16730"/>
      <c r="J16730"/>
      <c r="K16730"/>
      <c r="L16730"/>
      <c r="M16730" s="30"/>
      <c r="N16730" s="30"/>
      <c r="O16730" s="31"/>
      <c r="P16730" s="31"/>
    </row>
    <row r="16731" spans="1:16" ht="14.25" customHeight="1" x14ac:dyDescent="0.25">
      <c r="A16731"/>
      <c r="B16731"/>
      <c r="C16731"/>
      <c r="D16731" s="4"/>
      <c r="E16731" s="4"/>
      <c r="F16731" s="4"/>
      <c r="G16731"/>
      <c r="H16731"/>
      <c r="I16731"/>
      <c r="J16731"/>
      <c r="K16731"/>
      <c r="L16731"/>
      <c r="M16731" s="30"/>
      <c r="N16731" s="30"/>
      <c r="O16731" s="31"/>
      <c r="P16731" s="31"/>
    </row>
    <row r="16732" spans="1:16" ht="14.25" customHeight="1" x14ac:dyDescent="0.25">
      <c r="A16732"/>
      <c r="B16732"/>
      <c r="C16732"/>
      <c r="D16732" s="4"/>
      <c r="E16732" s="4"/>
      <c r="F16732" s="4"/>
      <c r="G16732"/>
      <c r="H16732"/>
      <c r="I16732"/>
      <c r="J16732"/>
      <c r="K16732"/>
      <c r="L16732"/>
      <c r="M16732" s="30"/>
      <c r="N16732" s="30"/>
      <c r="O16732" s="31"/>
      <c r="P16732" s="31"/>
    </row>
    <row r="16733" spans="1:16" ht="14.25" customHeight="1" x14ac:dyDescent="0.25">
      <c r="A16733"/>
      <c r="B16733"/>
      <c r="C16733"/>
      <c r="D16733" s="4"/>
      <c r="E16733" s="4"/>
      <c r="F16733" s="4"/>
      <c r="G16733"/>
      <c r="H16733"/>
      <c r="I16733"/>
      <c r="J16733"/>
      <c r="K16733"/>
      <c r="L16733"/>
      <c r="M16733" s="30"/>
      <c r="N16733" s="30"/>
      <c r="O16733" s="31"/>
      <c r="P16733" s="31"/>
    </row>
    <row r="16734" spans="1:16" ht="14.25" customHeight="1" x14ac:dyDescent="0.25">
      <c r="A16734"/>
      <c r="B16734"/>
      <c r="C16734"/>
      <c r="D16734" s="4"/>
      <c r="E16734" s="4"/>
      <c r="F16734" s="4"/>
      <c r="G16734"/>
      <c r="H16734"/>
      <c r="I16734"/>
      <c r="J16734"/>
      <c r="K16734"/>
      <c r="L16734"/>
      <c r="M16734" s="30"/>
      <c r="N16734" s="30"/>
      <c r="O16734" s="31"/>
      <c r="P16734" s="31"/>
    </row>
    <row r="16735" spans="1:16" ht="14.25" customHeight="1" x14ac:dyDescent="0.25">
      <c r="A16735"/>
      <c r="B16735"/>
      <c r="C16735"/>
      <c r="D16735" s="4"/>
      <c r="E16735" s="4"/>
      <c r="F16735" s="4"/>
      <c r="G16735"/>
      <c r="H16735"/>
      <c r="I16735"/>
      <c r="J16735"/>
      <c r="K16735"/>
      <c r="L16735"/>
      <c r="M16735" s="30"/>
      <c r="N16735" s="30"/>
      <c r="O16735" s="31"/>
      <c r="P16735" s="31"/>
    </row>
    <row r="16736" spans="1:16" ht="14.25" customHeight="1" x14ac:dyDescent="0.25">
      <c r="A16736"/>
      <c r="B16736"/>
      <c r="C16736"/>
      <c r="D16736" s="4"/>
      <c r="E16736" s="4"/>
      <c r="F16736" s="4"/>
      <c r="G16736"/>
      <c r="H16736"/>
      <c r="I16736"/>
      <c r="J16736"/>
      <c r="K16736"/>
      <c r="L16736"/>
      <c r="M16736" s="30"/>
      <c r="N16736" s="30"/>
      <c r="O16736" s="31"/>
      <c r="P16736" s="31"/>
    </row>
    <row r="16737" spans="1:16" ht="14.25" customHeight="1" x14ac:dyDescent="0.25">
      <c r="A16737"/>
      <c r="B16737"/>
      <c r="C16737"/>
      <c r="D16737" s="4"/>
      <c r="E16737" s="4"/>
      <c r="F16737" s="4"/>
      <c r="G16737"/>
      <c r="H16737"/>
      <c r="I16737"/>
      <c r="J16737"/>
      <c r="K16737"/>
      <c r="L16737"/>
      <c r="M16737" s="30"/>
      <c r="N16737" s="30"/>
      <c r="O16737" s="31"/>
      <c r="P16737" s="31"/>
    </row>
    <row r="16738" spans="1:16" ht="14.25" customHeight="1" x14ac:dyDescent="0.25">
      <c r="A16738"/>
      <c r="B16738"/>
      <c r="C16738"/>
      <c r="D16738" s="4"/>
      <c r="E16738" s="4"/>
      <c r="F16738" s="4"/>
      <c r="G16738"/>
      <c r="H16738"/>
      <c r="I16738"/>
      <c r="J16738"/>
      <c r="K16738"/>
      <c r="L16738"/>
      <c r="M16738" s="30"/>
      <c r="N16738" s="30"/>
      <c r="O16738" s="31"/>
      <c r="P16738" s="31"/>
    </row>
    <row r="16739" spans="1:16" ht="14.25" customHeight="1" x14ac:dyDescent="0.25">
      <c r="A16739"/>
      <c r="B16739"/>
      <c r="C16739"/>
      <c r="D16739" s="4"/>
      <c r="E16739" s="4"/>
      <c r="F16739" s="4"/>
      <c r="G16739"/>
      <c r="H16739"/>
      <c r="I16739"/>
      <c r="J16739"/>
      <c r="K16739"/>
      <c r="L16739"/>
      <c r="M16739" s="30"/>
      <c r="N16739" s="30"/>
      <c r="O16739" s="31"/>
      <c r="P16739" s="31"/>
    </row>
    <row r="16740" spans="1:16" ht="14.25" customHeight="1" x14ac:dyDescent="0.25">
      <c r="A16740"/>
      <c r="B16740"/>
      <c r="C16740"/>
      <c r="D16740" s="4"/>
      <c r="E16740" s="4"/>
      <c r="F16740" s="4"/>
      <c r="G16740"/>
      <c r="H16740"/>
      <c r="I16740"/>
      <c r="J16740"/>
      <c r="K16740"/>
      <c r="L16740"/>
      <c r="M16740" s="30"/>
      <c r="N16740" s="30"/>
      <c r="O16740" s="31"/>
      <c r="P16740" s="31"/>
    </row>
    <row r="16741" spans="1:16" ht="14.25" customHeight="1" x14ac:dyDescent="0.25">
      <c r="A16741"/>
      <c r="B16741"/>
      <c r="C16741"/>
      <c r="D16741" s="4"/>
      <c r="E16741" s="4"/>
      <c r="F16741" s="4"/>
      <c r="G16741"/>
      <c r="H16741"/>
      <c r="I16741"/>
      <c r="J16741"/>
      <c r="K16741"/>
      <c r="L16741"/>
      <c r="M16741" s="30"/>
      <c r="N16741" s="30"/>
      <c r="O16741" s="31"/>
      <c r="P16741" s="31"/>
    </row>
    <row r="16742" spans="1:16" ht="14.25" customHeight="1" x14ac:dyDescent="0.25">
      <c r="A16742"/>
      <c r="B16742"/>
      <c r="C16742"/>
      <c r="D16742" s="4"/>
      <c r="E16742" s="4"/>
      <c r="F16742" s="4"/>
      <c r="G16742"/>
      <c r="H16742"/>
      <c r="I16742"/>
      <c r="J16742"/>
      <c r="K16742"/>
      <c r="L16742"/>
      <c r="M16742" s="30"/>
      <c r="N16742" s="30"/>
      <c r="O16742" s="31"/>
      <c r="P16742" s="31"/>
    </row>
    <row r="16743" spans="1:16" ht="14.25" customHeight="1" x14ac:dyDescent="0.25">
      <c r="A16743"/>
      <c r="B16743"/>
      <c r="C16743"/>
      <c r="D16743" s="4"/>
      <c r="E16743" s="4"/>
      <c r="F16743" s="4"/>
      <c r="G16743"/>
      <c r="H16743"/>
      <c r="I16743"/>
      <c r="J16743"/>
      <c r="K16743"/>
      <c r="L16743"/>
      <c r="M16743" s="30"/>
      <c r="N16743" s="30"/>
      <c r="O16743" s="31"/>
      <c r="P16743" s="31"/>
    </row>
    <row r="16744" spans="1:16" ht="14.25" customHeight="1" x14ac:dyDescent="0.25">
      <c r="A16744"/>
      <c r="B16744"/>
      <c r="C16744"/>
      <c r="D16744" s="4"/>
      <c r="E16744" s="4"/>
      <c r="F16744" s="4"/>
      <c r="G16744"/>
      <c r="H16744"/>
      <c r="I16744"/>
      <c r="J16744"/>
      <c r="K16744"/>
      <c r="L16744"/>
      <c r="M16744" s="30"/>
      <c r="N16744" s="30"/>
      <c r="O16744" s="31"/>
      <c r="P16744" s="31"/>
    </row>
    <row r="16745" spans="1:16" ht="14.25" customHeight="1" x14ac:dyDescent="0.25">
      <c r="A16745"/>
      <c r="B16745"/>
      <c r="C16745"/>
      <c r="D16745" s="4"/>
      <c r="E16745" s="4"/>
      <c r="F16745" s="4"/>
      <c r="G16745"/>
      <c r="H16745"/>
      <c r="I16745"/>
      <c r="J16745"/>
      <c r="K16745"/>
      <c r="L16745"/>
      <c r="M16745" s="30"/>
      <c r="N16745" s="30"/>
      <c r="O16745" s="31"/>
      <c r="P16745" s="31"/>
    </row>
    <row r="16746" spans="1:16" ht="14.25" customHeight="1" x14ac:dyDescent="0.25">
      <c r="A16746"/>
      <c r="B16746"/>
      <c r="C16746"/>
      <c r="D16746" s="4"/>
      <c r="E16746" s="4"/>
      <c r="F16746" s="4"/>
      <c r="G16746"/>
      <c r="H16746"/>
      <c r="I16746"/>
      <c r="J16746"/>
      <c r="K16746"/>
      <c r="L16746"/>
      <c r="M16746" s="30"/>
      <c r="N16746" s="30"/>
      <c r="O16746" s="31"/>
      <c r="P16746" s="31"/>
    </row>
    <row r="16747" spans="1:16" ht="14.25" customHeight="1" x14ac:dyDescent="0.25">
      <c r="A16747"/>
      <c r="B16747"/>
      <c r="C16747"/>
      <c r="D16747" s="4"/>
      <c r="E16747" s="4"/>
      <c r="F16747" s="4"/>
      <c r="G16747"/>
      <c r="H16747"/>
      <c r="I16747"/>
      <c r="J16747"/>
      <c r="K16747"/>
      <c r="L16747"/>
      <c r="M16747" s="30"/>
      <c r="N16747" s="30"/>
      <c r="O16747" s="31"/>
      <c r="P16747" s="31"/>
    </row>
    <row r="16748" spans="1:16" ht="14.25" customHeight="1" x14ac:dyDescent="0.25">
      <c r="A16748"/>
      <c r="B16748"/>
      <c r="C16748"/>
      <c r="D16748" s="4"/>
      <c r="E16748" s="4"/>
      <c r="F16748" s="4"/>
      <c r="G16748"/>
      <c r="H16748"/>
      <c r="I16748"/>
      <c r="J16748"/>
      <c r="K16748"/>
      <c r="L16748"/>
      <c r="M16748" s="30"/>
      <c r="N16748" s="30"/>
      <c r="O16748" s="31"/>
      <c r="P16748" s="31"/>
    </row>
    <row r="16749" spans="1:16" ht="14.25" customHeight="1" x14ac:dyDescent="0.25">
      <c r="A16749"/>
      <c r="B16749"/>
      <c r="C16749"/>
      <c r="D16749" s="4"/>
      <c r="E16749" s="4"/>
      <c r="F16749" s="4"/>
      <c r="G16749"/>
      <c r="H16749"/>
      <c r="I16749"/>
      <c r="J16749"/>
      <c r="K16749"/>
      <c r="L16749"/>
      <c r="M16749" s="30"/>
      <c r="N16749" s="30"/>
      <c r="O16749" s="31"/>
      <c r="P16749" s="31"/>
    </row>
    <row r="16750" spans="1:16" ht="14.25" customHeight="1" x14ac:dyDescent="0.25">
      <c r="A16750"/>
      <c r="B16750"/>
      <c r="C16750"/>
      <c r="D16750" s="4"/>
      <c r="E16750" s="4"/>
      <c r="F16750" s="4"/>
      <c r="G16750"/>
      <c r="H16750"/>
      <c r="I16750"/>
      <c r="J16750"/>
      <c r="K16750"/>
      <c r="L16750"/>
      <c r="M16750" s="30"/>
      <c r="N16750" s="30"/>
      <c r="O16750" s="31"/>
      <c r="P16750" s="31"/>
    </row>
    <row r="16751" spans="1:16" ht="14.25" customHeight="1" x14ac:dyDescent="0.25">
      <c r="A16751"/>
      <c r="B16751"/>
      <c r="C16751"/>
      <c r="D16751" s="4"/>
      <c r="E16751" s="4"/>
      <c r="F16751" s="4"/>
      <c r="G16751"/>
      <c r="H16751"/>
      <c r="I16751"/>
      <c r="J16751"/>
      <c r="K16751"/>
      <c r="L16751"/>
      <c r="M16751" s="30"/>
      <c r="N16751" s="30"/>
      <c r="O16751" s="31"/>
      <c r="P16751" s="31"/>
    </row>
    <row r="16752" spans="1:16" ht="14.25" customHeight="1" x14ac:dyDescent="0.25">
      <c r="A16752"/>
      <c r="B16752"/>
      <c r="C16752"/>
      <c r="D16752" s="4"/>
      <c r="E16752" s="4"/>
      <c r="F16752" s="4"/>
      <c r="G16752"/>
      <c r="H16752"/>
      <c r="I16752"/>
      <c r="J16752"/>
      <c r="K16752"/>
      <c r="L16752"/>
      <c r="M16752" s="30"/>
      <c r="N16752" s="30"/>
      <c r="O16752" s="31"/>
      <c r="P16752" s="31"/>
    </row>
    <row r="16753" spans="1:16" ht="14.25" customHeight="1" x14ac:dyDescent="0.25">
      <c r="A16753"/>
      <c r="B16753"/>
      <c r="C16753"/>
      <c r="D16753" s="4"/>
      <c r="E16753" s="4"/>
      <c r="F16753" s="4"/>
      <c r="G16753"/>
      <c r="H16753"/>
      <c r="I16753"/>
      <c r="J16753"/>
      <c r="K16753"/>
      <c r="L16753"/>
      <c r="M16753" s="30"/>
      <c r="N16753" s="30"/>
      <c r="O16753" s="31"/>
      <c r="P16753" s="31"/>
    </row>
    <row r="16754" spans="1:16" ht="14.25" customHeight="1" x14ac:dyDescent="0.25">
      <c r="A16754"/>
      <c r="B16754"/>
      <c r="C16754"/>
      <c r="D16754" s="4"/>
      <c r="E16754" s="4"/>
      <c r="F16754" s="4"/>
      <c r="G16754"/>
      <c r="H16754"/>
      <c r="I16754"/>
      <c r="J16754"/>
      <c r="K16754"/>
      <c r="L16754"/>
      <c r="M16754" s="30"/>
      <c r="N16754" s="30"/>
      <c r="O16754" s="31"/>
      <c r="P16754" s="31"/>
    </row>
    <row r="16755" spans="1:16" ht="14.25" customHeight="1" x14ac:dyDescent="0.25">
      <c r="A16755"/>
      <c r="B16755"/>
      <c r="C16755"/>
      <c r="D16755" s="4"/>
      <c r="E16755" s="4"/>
      <c r="F16755" s="4"/>
      <c r="G16755"/>
      <c r="H16755"/>
      <c r="I16755"/>
      <c r="J16755"/>
      <c r="K16755"/>
      <c r="L16755"/>
      <c r="M16755" s="30"/>
      <c r="N16755" s="30"/>
      <c r="O16755" s="31"/>
      <c r="P16755" s="31"/>
    </row>
    <row r="16756" spans="1:16" ht="14.25" customHeight="1" x14ac:dyDescent="0.25">
      <c r="A16756"/>
      <c r="B16756"/>
      <c r="C16756"/>
      <c r="D16756" s="4"/>
      <c r="E16756" s="4"/>
      <c r="F16756" s="4"/>
      <c r="G16756"/>
      <c r="H16756"/>
      <c r="I16756"/>
      <c r="J16756"/>
      <c r="K16756"/>
      <c r="L16756"/>
      <c r="M16756" s="30"/>
      <c r="N16756" s="30"/>
      <c r="O16756" s="31"/>
      <c r="P16756" s="31"/>
    </row>
    <row r="16757" spans="1:16" ht="14.25" customHeight="1" x14ac:dyDescent="0.25">
      <c r="A16757"/>
      <c r="B16757"/>
      <c r="C16757"/>
      <c r="D16757" s="4"/>
      <c r="E16757" s="4"/>
      <c r="F16757" s="4"/>
      <c r="G16757"/>
      <c r="H16757"/>
      <c r="I16757"/>
      <c r="J16757"/>
      <c r="K16757"/>
      <c r="L16757"/>
      <c r="M16757" s="30"/>
      <c r="N16757" s="30"/>
      <c r="O16757" s="31"/>
      <c r="P16757" s="31"/>
    </row>
    <row r="16758" spans="1:16" ht="14.25" customHeight="1" x14ac:dyDescent="0.25">
      <c r="A16758"/>
      <c r="B16758"/>
      <c r="C16758"/>
      <c r="D16758" s="4"/>
      <c r="E16758" s="4"/>
      <c r="F16758" s="4"/>
      <c r="G16758"/>
      <c r="H16758"/>
      <c r="I16758"/>
      <c r="J16758"/>
      <c r="K16758"/>
      <c r="L16758"/>
      <c r="M16758" s="30"/>
      <c r="N16758" s="30"/>
      <c r="O16758" s="31"/>
      <c r="P16758" s="31"/>
    </row>
    <row r="16759" spans="1:16" ht="14.25" customHeight="1" x14ac:dyDescent="0.25">
      <c r="A16759"/>
      <c r="B16759"/>
      <c r="C16759"/>
      <c r="D16759" s="4"/>
      <c r="E16759" s="4"/>
      <c r="F16759" s="4"/>
      <c r="G16759"/>
      <c r="H16759"/>
      <c r="I16759"/>
      <c r="J16759"/>
      <c r="K16759"/>
      <c r="L16759"/>
      <c r="M16759" s="30"/>
      <c r="N16759" s="30"/>
      <c r="O16759" s="31"/>
      <c r="P16759" s="31"/>
    </row>
    <row r="16760" spans="1:16" ht="14.25" customHeight="1" x14ac:dyDescent="0.25">
      <c r="A16760"/>
      <c r="B16760"/>
      <c r="C16760"/>
      <c r="D16760" s="4"/>
      <c r="E16760" s="4"/>
      <c r="F16760" s="4"/>
      <c r="G16760"/>
      <c r="H16760"/>
      <c r="I16760"/>
      <c r="J16760"/>
      <c r="K16760"/>
      <c r="L16760"/>
      <c r="M16760" s="30"/>
      <c r="N16760" s="30"/>
      <c r="O16760" s="31"/>
      <c r="P16760" s="31"/>
    </row>
    <row r="16761" spans="1:16" ht="14.25" customHeight="1" x14ac:dyDescent="0.25">
      <c r="A16761"/>
      <c r="B16761"/>
      <c r="C16761"/>
      <c r="D16761" s="4"/>
      <c r="E16761" s="4"/>
      <c r="F16761" s="4"/>
      <c r="G16761"/>
      <c r="H16761"/>
      <c r="I16761"/>
      <c r="J16761"/>
      <c r="K16761"/>
      <c r="L16761"/>
      <c r="M16761" s="30"/>
      <c r="N16761" s="30"/>
      <c r="O16761" s="31"/>
      <c r="P16761" s="31"/>
    </row>
    <row r="16762" spans="1:16" ht="14.25" customHeight="1" x14ac:dyDescent="0.25">
      <c r="A16762"/>
      <c r="B16762"/>
      <c r="C16762"/>
      <c r="D16762" s="4"/>
      <c r="E16762" s="4"/>
      <c r="F16762" s="4"/>
      <c r="G16762"/>
      <c r="H16762"/>
      <c r="I16762"/>
      <c r="J16762"/>
      <c r="K16762"/>
      <c r="L16762"/>
      <c r="M16762" s="30"/>
      <c r="N16762" s="30"/>
      <c r="O16762" s="31"/>
      <c r="P16762" s="31"/>
    </row>
    <row r="16763" spans="1:16" ht="14.25" customHeight="1" x14ac:dyDescent="0.25">
      <c r="A16763"/>
      <c r="B16763"/>
      <c r="C16763"/>
      <c r="D16763" s="4"/>
      <c r="E16763" s="4"/>
      <c r="F16763" s="4"/>
      <c r="G16763"/>
      <c r="H16763"/>
      <c r="I16763"/>
      <c r="J16763"/>
      <c r="K16763"/>
      <c r="L16763"/>
      <c r="M16763" s="30"/>
      <c r="N16763" s="30"/>
      <c r="O16763" s="31"/>
      <c r="P16763" s="31"/>
    </row>
    <row r="16764" spans="1:16" ht="14.25" customHeight="1" x14ac:dyDescent="0.25">
      <c r="A16764"/>
      <c r="B16764"/>
      <c r="C16764"/>
      <c r="D16764" s="4"/>
      <c r="E16764" s="4"/>
      <c r="F16764" s="4"/>
      <c r="G16764"/>
      <c r="H16764"/>
      <c r="I16764"/>
      <c r="J16764"/>
      <c r="K16764"/>
      <c r="L16764"/>
      <c r="M16764" s="30"/>
      <c r="N16764" s="30"/>
      <c r="O16764" s="31"/>
      <c r="P16764" s="31"/>
    </row>
    <row r="16765" spans="1:16" ht="14.25" customHeight="1" x14ac:dyDescent="0.25">
      <c r="A16765"/>
      <c r="B16765"/>
      <c r="C16765"/>
      <c r="D16765" s="4"/>
      <c r="E16765" s="4"/>
      <c r="F16765" s="4"/>
      <c r="G16765"/>
      <c r="H16765"/>
      <c r="I16765"/>
      <c r="J16765"/>
      <c r="K16765"/>
      <c r="L16765"/>
      <c r="M16765" s="30"/>
      <c r="N16765" s="30"/>
      <c r="O16765" s="31"/>
      <c r="P16765" s="31"/>
    </row>
    <row r="16766" spans="1:16" ht="14.25" customHeight="1" x14ac:dyDescent="0.25">
      <c r="A16766"/>
      <c r="B16766"/>
      <c r="C16766"/>
      <c r="D16766" s="4"/>
      <c r="E16766" s="4"/>
      <c r="F16766" s="4"/>
      <c r="G16766"/>
      <c r="H16766"/>
      <c r="I16766"/>
      <c r="J16766"/>
      <c r="K16766"/>
      <c r="L16766"/>
      <c r="M16766" s="30"/>
      <c r="N16766" s="30"/>
      <c r="O16766" s="31"/>
      <c r="P16766" s="31"/>
    </row>
    <row r="16767" spans="1:16" ht="14.25" customHeight="1" x14ac:dyDescent="0.25">
      <c r="A16767"/>
      <c r="B16767"/>
      <c r="C16767"/>
      <c r="D16767" s="4"/>
      <c r="E16767" s="4"/>
      <c r="F16767" s="4"/>
      <c r="G16767"/>
      <c r="H16767"/>
      <c r="I16767"/>
      <c r="J16767"/>
      <c r="K16767"/>
      <c r="L16767"/>
      <c r="M16767" s="30"/>
      <c r="N16767" s="30"/>
      <c r="O16767" s="31"/>
      <c r="P16767" s="31"/>
    </row>
    <row r="16768" spans="1:16" ht="14.25" customHeight="1" x14ac:dyDescent="0.25">
      <c r="A16768"/>
      <c r="B16768"/>
      <c r="C16768"/>
      <c r="D16768" s="4"/>
      <c r="E16768" s="4"/>
      <c r="F16768" s="4"/>
      <c r="G16768"/>
      <c r="H16768"/>
      <c r="I16768"/>
      <c r="J16768"/>
      <c r="K16768"/>
      <c r="L16768"/>
      <c r="M16768" s="30"/>
      <c r="N16768" s="30"/>
      <c r="O16768" s="31"/>
      <c r="P16768" s="31"/>
    </row>
    <row r="16769" spans="1:16" ht="14.25" customHeight="1" x14ac:dyDescent="0.25">
      <c r="A16769"/>
      <c r="B16769"/>
      <c r="C16769"/>
      <c r="D16769" s="4"/>
      <c r="E16769" s="4"/>
      <c r="F16769" s="4"/>
      <c r="G16769"/>
      <c r="H16769"/>
      <c r="I16769"/>
      <c r="J16769"/>
      <c r="K16769"/>
      <c r="L16769"/>
      <c r="M16769" s="30"/>
      <c r="N16769" s="30"/>
      <c r="O16769" s="31"/>
      <c r="P16769" s="31"/>
    </row>
    <row r="16770" spans="1:16" ht="14.25" customHeight="1" x14ac:dyDescent="0.25">
      <c r="A16770"/>
      <c r="B16770"/>
      <c r="C16770"/>
      <c r="D16770" s="4"/>
      <c r="E16770" s="4"/>
      <c r="F16770" s="4"/>
      <c r="G16770"/>
      <c r="H16770"/>
      <c r="I16770"/>
      <c r="J16770"/>
      <c r="K16770"/>
      <c r="L16770"/>
      <c r="M16770" s="30"/>
      <c r="N16770" s="30"/>
      <c r="O16770" s="31"/>
      <c r="P16770" s="31"/>
    </row>
    <row r="16771" spans="1:16" ht="14.25" customHeight="1" x14ac:dyDescent="0.25">
      <c r="A16771"/>
      <c r="B16771"/>
      <c r="C16771"/>
      <c r="D16771" s="4"/>
      <c r="E16771" s="4"/>
      <c r="F16771" s="4"/>
      <c r="G16771"/>
      <c r="H16771"/>
      <c r="I16771"/>
      <c r="J16771"/>
      <c r="K16771"/>
      <c r="L16771"/>
      <c r="M16771" s="30"/>
      <c r="N16771" s="30"/>
      <c r="O16771" s="31"/>
      <c r="P16771" s="31"/>
    </row>
    <row r="16772" spans="1:16" ht="14.25" customHeight="1" x14ac:dyDescent="0.25">
      <c r="A16772"/>
      <c r="B16772"/>
      <c r="C16772"/>
      <c r="D16772" s="4"/>
      <c r="E16772" s="4"/>
      <c r="F16772" s="4"/>
      <c r="G16772"/>
      <c r="H16772"/>
      <c r="I16772"/>
      <c r="J16772"/>
      <c r="K16772"/>
      <c r="L16772"/>
      <c r="M16772" s="30"/>
      <c r="N16772" s="30"/>
      <c r="O16772" s="31"/>
      <c r="P16772" s="31"/>
    </row>
    <row r="16773" spans="1:16" ht="14.25" customHeight="1" x14ac:dyDescent="0.25">
      <c r="A16773"/>
      <c r="B16773"/>
      <c r="C16773"/>
      <c r="D16773" s="4"/>
      <c r="E16773" s="4"/>
      <c r="F16773" s="4"/>
      <c r="G16773"/>
      <c r="H16773"/>
      <c r="I16773"/>
      <c r="J16773"/>
      <c r="K16773"/>
      <c r="L16773"/>
      <c r="M16773" s="30"/>
      <c r="N16773" s="30"/>
      <c r="O16773" s="31"/>
      <c r="P16773" s="31"/>
    </row>
    <row r="16774" spans="1:16" ht="14.25" customHeight="1" x14ac:dyDescent="0.25">
      <c r="A16774"/>
      <c r="B16774"/>
      <c r="C16774"/>
      <c r="D16774" s="4"/>
      <c r="E16774" s="4"/>
      <c r="F16774" s="4"/>
      <c r="G16774"/>
      <c r="H16774"/>
      <c r="I16774"/>
      <c r="J16774"/>
      <c r="K16774"/>
      <c r="L16774"/>
      <c r="M16774" s="30"/>
      <c r="N16774" s="30"/>
      <c r="O16774" s="31"/>
      <c r="P16774" s="31"/>
    </row>
    <row r="16775" spans="1:16" ht="14.25" customHeight="1" x14ac:dyDescent="0.25">
      <c r="A16775"/>
      <c r="B16775"/>
      <c r="C16775"/>
      <c r="D16775" s="4"/>
      <c r="E16775" s="4"/>
      <c r="F16775" s="4"/>
      <c r="G16775"/>
      <c r="H16775"/>
      <c r="I16775"/>
      <c r="J16775"/>
      <c r="K16775"/>
      <c r="L16775"/>
      <c r="M16775" s="30"/>
      <c r="N16775" s="30"/>
      <c r="O16775" s="31"/>
      <c r="P16775" s="31"/>
    </row>
    <row r="16776" spans="1:16" ht="14.25" customHeight="1" x14ac:dyDescent="0.25">
      <c r="A16776"/>
      <c r="B16776"/>
      <c r="C16776"/>
      <c r="D16776" s="4"/>
      <c r="E16776" s="4"/>
      <c r="F16776" s="4"/>
      <c r="G16776"/>
      <c r="H16776"/>
      <c r="I16776"/>
      <c r="J16776"/>
      <c r="K16776"/>
      <c r="L16776"/>
      <c r="M16776" s="30"/>
      <c r="N16776" s="30"/>
      <c r="O16776" s="31"/>
      <c r="P16776" s="31"/>
    </row>
    <row r="16777" spans="1:16" ht="14.25" customHeight="1" x14ac:dyDescent="0.25">
      <c r="A16777"/>
      <c r="B16777"/>
      <c r="C16777"/>
      <c r="D16777" s="4"/>
      <c r="E16777" s="4"/>
      <c r="F16777" s="4"/>
      <c r="G16777"/>
      <c r="H16777"/>
      <c r="I16777"/>
      <c r="J16777"/>
      <c r="K16777"/>
      <c r="L16777"/>
      <c r="M16777" s="30"/>
      <c r="N16777" s="30"/>
      <c r="O16777" s="31"/>
      <c r="P16777" s="31"/>
    </row>
    <row r="16778" spans="1:16" ht="14.25" customHeight="1" x14ac:dyDescent="0.25">
      <c r="A16778"/>
      <c r="B16778"/>
      <c r="C16778"/>
      <c r="D16778" s="4"/>
      <c r="E16778" s="4"/>
      <c r="F16778" s="4"/>
      <c r="G16778"/>
      <c r="H16778"/>
      <c r="I16778"/>
      <c r="J16778"/>
      <c r="K16778"/>
      <c r="L16778"/>
      <c r="M16778" s="30"/>
      <c r="N16778" s="30"/>
      <c r="O16778" s="31"/>
      <c r="P16778" s="31"/>
    </row>
    <row r="16779" spans="1:16" ht="14.25" customHeight="1" x14ac:dyDescent="0.25">
      <c r="A16779"/>
      <c r="B16779"/>
      <c r="C16779"/>
      <c r="D16779" s="4"/>
      <c r="E16779" s="4"/>
      <c r="F16779" s="4"/>
      <c r="G16779"/>
      <c r="H16779"/>
      <c r="I16779"/>
      <c r="J16779"/>
      <c r="K16779"/>
      <c r="L16779"/>
      <c r="M16779" s="30"/>
      <c r="N16779" s="30"/>
      <c r="O16779" s="31"/>
      <c r="P16779" s="31"/>
    </row>
    <row r="16780" spans="1:16" ht="14.25" customHeight="1" x14ac:dyDescent="0.25">
      <c r="A16780"/>
      <c r="B16780"/>
      <c r="C16780"/>
      <c r="D16780" s="4"/>
      <c r="E16780" s="4"/>
      <c r="F16780" s="4"/>
      <c r="G16780"/>
      <c r="H16780"/>
      <c r="I16780"/>
      <c r="J16780"/>
      <c r="K16780"/>
      <c r="L16780"/>
      <c r="M16780" s="30"/>
      <c r="N16780" s="30"/>
      <c r="O16780" s="31"/>
      <c r="P16780" s="31"/>
    </row>
    <row r="16781" spans="1:16" ht="14.25" customHeight="1" x14ac:dyDescent="0.25">
      <c r="A16781"/>
      <c r="B16781"/>
      <c r="C16781"/>
      <c r="D16781" s="4"/>
      <c r="E16781" s="4"/>
      <c r="F16781" s="4"/>
      <c r="G16781"/>
      <c r="H16781"/>
      <c r="I16781"/>
      <c r="J16781"/>
      <c r="K16781"/>
      <c r="L16781"/>
      <c r="M16781" s="30"/>
      <c r="N16781" s="30"/>
      <c r="O16781" s="31"/>
      <c r="P16781" s="31"/>
    </row>
    <row r="16782" spans="1:16" ht="14.25" customHeight="1" x14ac:dyDescent="0.25">
      <c r="A16782"/>
      <c r="B16782"/>
      <c r="C16782"/>
      <c r="D16782" s="4"/>
      <c r="E16782" s="4"/>
      <c r="F16782" s="4"/>
      <c r="G16782"/>
      <c r="H16782"/>
      <c r="I16782"/>
      <c r="J16782"/>
      <c r="K16782"/>
      <c r="L16782"/>
      <c r="M16782" s="30"/>
      <c r="N16782" s="30"/>
      <c r="O16782" s="31"/>
      <c r="P16782" s="31"/>
    </row>
    <row r="16783" spans="1:16" ht="14.25" customHeight="1" x14ac:dyDescent="0.25">
      <c r="A16783"/>
      <c r="B16783"/>
      <c r="C16783"/>
      <c r="D16783" s="4"/>
      <c r="E16783" s="4"/>
      <c r="F16783" s="4"/>
      <c r="G16783"/>
      <c r="H16783"/>
      <c r="I16783"/>
      <c r="J16783"/>
      <c r="K16783"/>
      <c r="L16783"/>
      <c r="M16783" s="30"/>
      <c r="N16783" s="30"/>
      <c r="O16783" s="31"/>
      <c r="P16783" s="31"/>
    </row>
    <row r="16784" spans="1:16" ht="14.25" customHeight="1" x14ac:dyDescent="0.25">
      <c r="A16784"/>
      <c r="B16784"/>
      <c r="C16784"/>
      <c r="D16784" s="4"/>
      <c r="E16784" s="4"/>
      <c r="F16784" s="4"/>
      <c r="G16784"/>
      <c r="H16784"/>
      <c r="I16784"/>
      <c r="J16784"/>
      <c r="K16784"/>
      <c r="L16784"/>
      <c r="M16784" s="30"/>
      <c r="N16784" s="30"/>
      <c r="O16784" s="31"/>
      <c r="P16784" s="31"/>
    </row>
    <row r="16785" spans="1:16" ht="14.25" customHeight="1" x14ac:dyDescent="0.25">
      <c r="A16785"/>
      <c r="B16785"/>
      <c r="C16785"/>
      <c r="D16785" s="4"/>
      <c r="E16785" s="4"/>
      <c r="F16785" s="4"/>
      <c r="G16785"/>
      <c r="H16785"/>
      <c r="I16785"/>
      <c r="J16785"/>
      <c r="K16785"/>
      <c r="L16785"/>
      <c r="M16785" s="30"/>
      <c r="N16785" s="30"/>
      <c r="O16785" s="31"/>
      <c r="P16785" s="31"/>
    </row>
    <row r="16786" spans="1:16" ht="14.25" customHeight="1" x14ac:dyDescent="0.25">
      <c r="A16786"/>
      <c r="B16786"/>
      <c r="C16786"/>
      <c r="D16786" s="4"/>
      <c r="E16786" s="4"/>
      <c r="F16786" s="4"/>
      <c r="G16786"/>
      <c r="H16786"/>
      <c r="I16786"/>
      <c r="J16786"/>
      <c r="K16786"/>
      <c r="L16786"/>
      <c r="M16786" s="30"/>
      <c r="N16786" s="30"/>
      <c r="O16786" s="31"/>
      <c r="P16786" s="31"/>
    </row>
    <row r="16787" spans="1:16" ht="14.25" customHeight="1" x14ac:dyDescent="0.25">
      <c r="A16787"/>
      <c r="B16787"/>
      <c r="C16787"/>
      <c r="D16787" s="4"/>
      <c r="E16787" s="4"/>
      <c r="F16787" s="4"/>
      <c r="G16787"/>
      <c r="H16787"/>
      <c r="I16787"/>
      <c r="J16787"/>
      <c r="K16787"/>
      <c r="L16787"/>
      <c r="M16787" s="30"/>
      <c r="N16787" s="30"/>
      <c r="O16787" s="31"/>
      <c r="P16787" s="31"/>
    </row>
    <row r="16788" spans="1:16" ht="14.25" customHeight="1" x14ac:dyDescent="0.25">
      <c r="A16788"/>
      <c r="B16788"/>
      <c r="C16788"/>
      <c r="D16788" s="4"/>
      <c r="E16788" s="4"/>
      <c r="F16788" s="4"/>
      <c r="G16788"/>
      <c r="H16788"/>
      <c r="I16788"/>
      <c r="J16788"/>
      <c r="K16788"/>
      <c r="L16788"/>
      <c r="M16788" s="30"/>
      <c r="N16788" s="30"/>
      <c r="O16788" s="31"/>
      <c r="P16788" s="31"/>
    </row>
    <row r="16789" spans="1:16" ht="14.25" customHeight="1" x14ac:dyDescent="0.25">
      <c r="A16789"/>
      <c r="B16789"/>
      <c r="C16789"/>
      <c r="D16789" s="4"/>
      <c r="E16789" s="4"/>
      <c r="F16789" s="4"/>
      <c r="G16789"/>
      <c r="H16789"/>
      <c r="I16789"/>
      <c r="J16789"/>
      <c r="K16789"/>
      <c r="L16789"/>
      <c r="M16789" s="30"/>
      <c r="N16789" s="30"/>
      <c r="O16789" s="31"/>
      <c r="P16789" s="31"/>
    </row>
    <row r="16790" spans="1:16" ht="14.25" customHeight="1" x14ac:dyDescent="0.25">
      <c r="A16790"/>
      <c r="B16790"/>
      <c r="C16790"/>
      <c r="D16790" s="4"/>
      <c r="E16790" s="4"/>
      <c r="F16790" s="4"/>
      <c r="G16790"/>
      <c r="H16790"/>
      <c r="I16790"/>
      <c r="J16790"/>
      <c r="K16790"/>
      <c r="L16790"/>
      <c r="M16790" s="30"/>
      <c r="N16790" s="30"/>
      <c r="O16790" s="31"/>
      <c r="P16790" s="31"/>
    </row>
    <row r="16791" spans="1:16" ht="14.25" customHeight="1" x14ac:dyDescent="0.25">
      <c r="A16791"/>
      <c r="B16791"/>
      <c r="C16791"/>
      <c r="D16791" s="4"/>
      <c r="E16791" s="4"/>
      <c r="F16791" s="4"/>
      <c r="G16791"/>
      <c r="H16791"/>
      <c r="I16791"/>
      <c r="J16791"/>
      <c r="K16791"/>
      <c r="L16791"/>
      <c r="M16791" s="30"/>
      <c r="N16791" s="30"/>
      <c r="O16791" s="31"/>
      <c r="P16791" s="31"/>
    </row>
    <row r="16792" spans="1:16" ht="14.25" customHeight="1" x14ac:dyDescent="0.25">
      <c r="A16792"/>
      <c r="B16792"/>
      <c r="C16792"/>
      <c r="D16792" s="4"/>
      <c r="E16792" s="4"/>
      <c r="F16792" s="4"/>
      <c r="G16792"/>
      <c r="H16792"/>
      <c r="I16792"/>
      <c r="J16792"/>
      <c r="K16792"/>
      <c r="L16792"/>
      <c r="M16792" s="30"/>
      <c r="N16792" s="30"/>
      <c r="O16792" s="31"/>
      <c r="P16792" s="31"/>
    </row>
    <row r="16793" spans="1:16" ht="14.25" customHeight="1" x14ac:dyDescent="0.25">
      <c r="A16793"/>
      <c r="B16793"/>
      <c r="C16793"/>
      <c r="D16793" s="4"/>
      <c r="E16793" s="4"/>
      <c r="F16793" s="4"/>
      <c r="G16793"/>
      <c r="H16793"/>
      <c r="I16793"/>
      <c r="J16793"/>
      <c r="K16793"/>
      <c r="L16793"/>
      <c r="M16793" s="30"/>
      <c r="N16793" s="30"/>
      <c r="O16793" s="31"/>
      <c r="P16793" s="31"/>
    </row>
    <row r="16794" spans="1:16" ht="14.25" customHeight="1" x14ac:dyDescent="0.25">
      <c r="A16794"/>
      <c r="B16794"/>
      <c r="C16794"/>
      <c r="D16794" s="4"/>
      <c r="E16794" s="4"/>
      <c r="F16794" s="4"/>
      <c r="G16794"/>
      <c r="H16794"/>
      <c r="I16794"/>
      <c r="J16794"/>
      <c r="K16794"/>
      <c r="L16794"/>
      <c r="M16794" s="30"/>
      <c r="N16794" s="30"/>
      <c r="O16794" s="31"/>
      <c r="P16794" s="31"/>
    </row>
    <row r="16795" spans="1:16" ht="14.25" customHeight="1" x14ac:dyDescent="0.25">
      <c r="A16795"/>
      <c r="B16795"/>
      <c r="C16795"/>
      <c r="D16795" s="4"/>
      <c r="E16795" s="4"/>
      <c r="F16795" s="4"/>
      <c r="G16795"/>
      <c r="H16795"/>
      <c r="I16795"/>
      <c r="J16795"/>
      <c r="K16795"/>
      <c r="L16795"/>
      <c r="M16795" s="30"/>
      <c r="N16795" s="30"/>
      <c r="O16795" s="31"/>
      <c r="P16795" s="31"/>
    </row>
    <row r="16796" spans="1:16" ht="14.25" customHeight="1" x14ac:dyDescent="0.25">
      <c r="A16796"/>
      <c r="B16796"/>
      <c r="C16796"/>
      <c r="D16796" s="4"/>
      <c r="E16796" s="4"/>
      <c r="F16796" s="4"/>
      <c r="G16796"/>
      <c r="H16796"/>
      <c r="I16796"/>
      <c r="J16796"/>
      <c r="K16796"/>
      <c r="L16796"/>
      <c r="M16796" s="30"/>
      <c r="N16796" s="30"/>
      <c r="O16796" s="31"/>
      <c r="P16796" s="31"/>
    </row>
    <row r="16797" spans="1:16" ht="14.25" customHeight="1" x14ac:dyDescent="0.25">
      <c r="A16797"/>
      <c r="B16797"/>
      <c r="C16797"/>
      <c r="D16797" s="4"/>
      <c r="E16797" s="4"/>
      <c r="F16797" s="4"/>
      <c r="G16797"/>
      <c r="H16797"/>
      <c r="I16797"/>
      <c r="J16797"/>
      <c r="K16797"/>
      <c r="L16797"/>
      <c r="M16797" s="30"/>
      <c r="N16797" s="30"/>
      <c r="O16797" s="31"/>
      <c r="P16797" s="31"/>
    </row>
    <row r="16798" spans="1:16" ht="14.25" customHeight="1" x14ac:dyDescent="0.25">
      <c r="A16798"/>
      <c r="B16798"/>
      <c r="C16798"/>
      <c r="D16798" s="4"/>
      <c r="E16798" s="4"/>
      <c r="F16798" s="4"/>
      <c r="G16798"/>
      <c r="H16798"/>
      <c r="I16798"/>
      <c r="J16798"/>
      <c r="K16798"/>
      <c r="L16798"/>
      <c r="M16798" s="30"/>
      <c r="N16798" s="30"/>
      <c r="O16798" s="31"/>
      <c r="P16798" s="31"/>
    </row>
    <row r="16799" spans="1:16" ht="14.25" customHeight="1" x14ac:dyDescent="0.25">
      <c r="A16799"/>
      <c r="B16799"/>
      <c r="C16799"/>
      <c r="D16799" s="4"/>
      <c r="E16799" s="4"/>
      <c r="F16799" s="4"/>
      <c r="G16799"/>
      <c r="H16799"/>
      <c r="I16799"/>
      <c r="J16799"/>
      <c r="K16799"/>
      <c r="L16799"/>
      <c r="M16799" s="30"/>
      <c r="N16799" s="30"/>
      <c r="O16799" s="31"/>
      <c r="P16799" s="31"/>
    </row>
    <row r="16800" spans="1:16" ht="14.25" customHeight="1" x14ac:dyDescent="0.25">
      <c r="A16800"/>
      <c r="B16800"/>
      <c r="C16800"/>
      <c r="D16800" s="4"/>
      <c r="E16800" s="4"/>
      <c r="F16800" s="4"/>
      <c r="G16800"/>
      <c r="H16800"/>
      <c r="I16800"/>
      <c r="J16800"/>
      <c r="K16800"/>
      <c r="L16800"/>
      <c r="M16800" s="30"/>
      <c r="N16800" s="30"/>
      <c r="O16800" s="31"/>
      <c r="P16800" s="31"/>
    </row>
    <row r="16801" spans="1:16" ht="14.25" customHeight="1" x14ac:dyDescent="0.25">
      <c r="A16801"/>
      <c r="B16801"/>
      <c r="C16801"/>
      <c r="D16801" s="4"/>
      <c r="E16801" s="4"/>
      <c r="F16801" s="4"/>
      <c r="G16801"/>
      <c r="H16801"/>
      <c r="I16801"/>
      <c r="J16801"/>
      <c r="K16801"/>
      <c r="L16801"/>
      <c r="M16801" s="30"/>
      <c r="N16801" s="30"/>
      <c r="O16801" s="31"/>
      <c r="P16801" s="31"/>
    </row>
    <row r="16802" spans="1:16" ht="14.25" customHeight="1" x14ac:dyDescent="0.25">
      <c r="A16802"/>
      <c r="B16802"/>
      <c r="C16802"/>
      <c r="D16802" s="4"/>
      <c r="E16802" s="4"/>
      <c r="F16802" s="4"/>
      <c r="G16802"/>
      <c r="H16802"/>
      <c r="I16802"/>
      <c r="J16802"/>
      <c r="K16802"/>
      <c r="L16802"/>
      <c r="M16802" s="30"/>
      <c r="N16802" s="30"/>
      <c r="O16802" s="31"/>
      <c r="P16802" s="31"/>
    </row>
    <row r="16803" spans="1:16" ht="14.25" customHeight="1" x14ac:dyDescent="0.25">
      <c r="A16803"/>
      <c r="B16803"/>
      <c r="C16803"/>
      <c r="D16803" s="4"/>
      <c r="E16803" s="4"/>
      <c r="F16803" s="4"/>
      <c r="G16803"/>
      <c r="H16803"/>
      <c r="I16803"/>
      <c r="J16803"/>
      <c r="K16803"/>
      <c r="L16803"/>
      <c r="M16803" s="30"/>
      <c r="N16803" s="30"/>
      <c r="O16803" s="31"/>
      <c r="P16803" s="31"/>
    </row>
    <row r="16804" spans="1:16" ht="14.25" customHeight="1" x14ac:dyDescent="0.25">
      <c r="A16804"/>
      <c r="B16804"/>
      <c r="C16804"/>
      <c r="D16804" s="4"/>
      <c r="E16804" s="4"/>
      <c r="F16804" s="4"/>
      <c r="G16804"/>
      <c r="H16804"/>
      <c r="I16804"/>
      <c r="J16804"/>
      <c r="K16804"/>
      <c r="L16804"/>
      <c r="M16804" s="30"/>
      <c r="N16804" s="30"/>
      <c r="O16804" s="31"/>
      <c r="P16804" s="31"/>
    </row>
    <row r="16805" spans="1:16" ht="14.25" customHeight="1" x14ac:dyDescent="0.25">
      <c r="A16805"/>
      <c r="B16805"/>
      <c r="C16805"/>
      <c r="D16805" s="4"/>
      <c r="E16805" s="4"/>
      <c r="F16805" s="4"/>
      <c r="G16805"/>
      <c r="H16805"/>
      <c r="I16805"/>
      <c r="J16805"/>
      <c r="K16805"/>
      <c r="L16805"/>
      <c r="M16805" s="30"/>
      <c r="N16805" s="30"/>
      <c r="O16805" s="31"/>
      <c r="P16805" s="31"/>
    </row>
    <row r="16806" spans="1:16" ht="14.25" customHeight="1" x14ac:dyDescent="0.25">
      <c r="A16806"/>
      <c r="B16806"/>
      <c r="C16806"/>
      <c r="D16806" s="4"/>
      <c r="E16806" s="4"/>
      <c r="F16806" s="4"/>
      <c r="G16806"/>
      <c r="H16806"/>
      <c r="I16806"/>
      <c r="J16806"/>
      <c r="K16806"/>
      <c r="L16806"/>
      <c r="M16806" s="30"/>
      <c r="N16806" s="30"/>
      <c r="O16806" s="31"/>
      <c r="P16806" s="31"/>
    </row>
    <row r="16807" spans="1:16" ht="14.25" customHeight="1" x14ac:dyDescent="0.25">
      <c r="A16807"/>
      <c r="B16807"/>
      <c r="C16807"/>
      <c r="D16807" s="4"/>
      <c r="E16807" s="4"/>
      <c r="F16807" s="4"/>
      <c r="G16807"/>
      <c r="H16807"/>
      <c r="I16807"/>
      <c r="J16807"/>
      <c r="K16807"/>
      <c r="L16807"/>
      <c r="M16807" s="30"/>
      <c r="N16807" s="30"/>
      <c r="O16807" s="31"/>
      <c r="P16807" s="31"/>
    </row>
    <row r="16808" spans="1:16" ht="14.25" customHeight="1" x14ac:dyDescent="0.25">
      <c r="A16808"/>
      <c r="B16808"/>
      <c r="C16808"/>
      <c r="D16808" s="4"/>
      <c r="E16808" s="4"/>
      <c r="F16808" s="4"/>
      <c r="G16808"/>
      <c r="H16808"/>
      <c r="I16808"/>
      <c r="J16808"/>
      <c r="K16808"/>
      <c r="L16808"/>
      <c r="M16808" s="30"/>
      <c r="N16808" s="30"/>
      <c r="O16808" s="31"/>
      <c r="P16808" s="31"/>
    </row>
    <row r="16809" spans="1:16" ht="14.25" customHeight="1" x14ac:dyDescent="0.25">
      <c r="A16809"/>
      <c r="B16809"/>
      <c r="C16809"/>
      <c r="D16809" s="4"/>
      <c r="E16809" s="4"/>
      <c r="F16809" s="4"/>
      <c r="G16809"/>
      <c r="H16809"/>
      <c r="I16809"/>
      <c r="J16809"/>
      <c r="K16809"/>
      <c r="L16809"/>
      <c r="M16809" s="30"/>
      <c r="N16809" s="30"/>
      <c r="O16809" s="31"/>
      <c r="P16809" s="31"/>
    </row>
    <row r="16810" spans="1:16" ht="14.25" customHeight="1" x14ac:dyDescent="0.25">
      <c r="A16810"/>
      <c r="B16810"/>
      <c r="C16810"/>
      <c r="D16810" s="4"/>
      <c r="E16810" s="4"/>
      <c r="F16810" s="4"/>
      <c r="G16810"/>
      <c r="H16810"/>
      <c r="I16810"/>
      <c r="J16810"/>
      <c r="K16810"/>
      <c r="L16810"/>
      <c r="M16810" s="30"/>
      <c r="N16810" s="30"/>
      <c r="O16810" s="31"/>
      <c r="P16810" s="31"/>
    </row>
    <row r="16811" spans="1:16" ht="14.25" customHeight="1" x14ac:dyDescent="0.25">
      <c r="A16811"/>
      <c r="B16811"/>
      <c r="C16811"/>
      <c r="D16811" s="4"/>
      <c r="E16811" s="4"/>
      <c r="F16811" s="4"/>
      <c r="G16811"/>
      <c r="H16811"/>
      <c r="I16811"/>
      <c r="J16811"/>
      <c r="K16811"/>
      <c r="L16811"/>
      <c r="M16811" s="30"/>
      <c r="N16811" s="30"/>
      <c r="O16811" s="31"/>
      <c r="P16811" s="31"/>
    </row>
    <row r="16812" spans="1:16" ht="14.25" customHeight="1" x14ac:dyDescent="0.25">
      <c r="A16812"/>
      <c r="B16812"/>
      <c r="C16812"/>
      <c r="D16812" s="4"/>
      <c r="E16812" s="4"/>
      <c r="F16812" s="4"/>
      <c r="G16812"/>
      <c r="H16812"/>
      <c r="I16812"/>
      <c r="J16812"/>
      <c r="K16812"/>
      <c r="L16812"/>
      <c r="M16812" s="30"/>
      <c r="N16812" s="30"/>
      <c r="O16812" s="31"/>
      <c r="P16812" s="31"/>
    </row>
    <row r="16813" spans="1:16" ht="14.25" customHeight="1" x14ac:dyDescent="0.25">
      <c r="A16813"/>
      <c r="B16813"/>
      <c r="C16813"/>
      <c r="D16813" s="4"/>
      <c r="E16813" s="4"/>
      <c r="F16813" s="4"/>
      <c r="G16813"/>
      <c r="H16813"/>
      <c r="I16813"/>
      <c r="J16813"/>
      <c r="K16813"/>
      <c r="L16813"/>
      <c r="M16813" s="30"/>
      <c r="N16813" s="30"/>
      <c r="O16813" s="31"/>
      <c r="P16813" s="31"/>
    </row>
    <row r="16814" spans="1:16" ht="14.25" customHeight="1" x14ac:dyDescent="0.25">
      <c r="A16814"/>
      <c r="B16814"/>
      <c r="C16814"/>
      <c r="D16814" s="4"/>
      <c r="E16814" s="4"/>
      <c r="F16814" s="4"/>
      <c r="G16814"/>
      <c r="H16814"/>
      <c r="I16814"/>
      <c r="J16814"/>
      <c r="K16814"/>
      <c r="L16814"/>
      <c r="M16814" s="30"/>
      <c r="N16814" s="30"/>
      <c r="O16814" s="31"/>
      <c r="P16814" s="31"/>
    </row>
    <row r="16815" spans="1:16" ht="14.25" customHeight="1" x14ac:dyDescent="0.25">
      <c r="A16815"/>
      <c r="B16815"/>
      <c r="C16815"/>
      <c r="D16815" s="4"/>
      <c r="E16815" s="4"/>
      <c r="F16815" s="4"/>
      <c r="G16815"/>
      <c r="H16815"/>
      <c r="I16815"/>
      <c r="J16815"/>
      <c r="K16815"/>
      <c r="L16815"/>
      <c r="M16815" s="30"/>
      <c r="N16815" s="30"/>
      <c r="O16815" s="31"/>
      <c r="P16815" s="31"/>
    </row>
    <row r="16816" spans="1:16" ht="14.25" customHeight="1" x14ac:dyDescent="0.25">
      <c r="A16816"/>
      <c r="B16816"/>
      <c r="C16816"/>
      <c r="D16816" s="4"/>
      <c r="E16816" s="4"/>
      <c r="F16816" s="4"/>
      <c r="G16816"/>
      <c r="H16816"/>
      <c r="I16816"/>
      <c r="J16816"/>
      <c r="K16816"/>
      <c r="L16816"/>
      <c r="M16816" s="30"/>
      <c r="N16816" s="30"/>
      <c r="O16816" s="31"/>
      <c r="P16816" s="31"/>
    </row>
    <row r="16817" spans="1:16" ht="14.25" customHeight="1" x14ac:dyDescent="0.25">
      <c r="A16817"/>
      <c r="B16817"/>
      <c r="C16817"/>
      <c r="D16817" s="4"/>
      <c r="E16817" s="4"/>
      <c r="F16817" s="4"/>
      <c r="G16817"/>
      <c r="H16817"/>
      <c r="I16817"/>
      <c r="J16817"/>
      <c r="K16817"/>
      <c r="L16817"/>
      <c r="M16817" s="30"/>
      <c r="N16817" s="30"/>
      <c r="O16817" s="31"/>
      <c r="P16817" s="31"/>
    </row>
    <row r="16818" spans="1:16" ht="14.25" customHeight="1" x14ac:dyDescent="0.25">
      <c r="A16818"/>
      <c r="B16818"/>
      <c r="C16818"/>
      <c r="D16818" s="4"/>
      <c r="E16818" s="4"/>
      <c r="F16818" s="4"/>
      <c r="G16818"/>
      <c r="H16818"/>
      <c r="I16818"/>
      <c r="J16818"/>
      <c r="K16818"/>
      <c r="L16818"/>
      <c r="M16818" s="30"/>
      <c r="N16818" s="30"/>
      <c r="O16818" s="31"/>
      <c r="P16818" s="31"/>
    </row>
    <row r="16819" spans="1:16" ht="14.25" customHeight="1" x14ac:dyDescent="0.25">
      <c r="A16819"/>
      <c r="B16819"/>
      <c r="C16819"/>
      <c r="D16819" s="4"/>
      <c r="E16819" s="4"/>
      <c r="F16819" s="4"/>
      <c r="G16819"/>
      <c r="H16819"/>
      <c r="I16819"/>
      <c r="J16819"/>
      <c r="K16819"/>
      <c r="L16819"/>
      <c r="M16819" s="30"/>
      <c r="N16819" s="30"/>
      <c r="O16819" s="31"/>
      <c r="P16819" s="31"/>
    </row>
    <row r="16820" spans="1:16" ht="14.25" customHeight="1" x14ac:dyDescent="0.25">
      <c r="A16820"/>
      <c r="B16820"/>
      <c r="C16820"/>
      <c r="D16820" s="4"/>
      <c r="E16820" s="4"/>
      <c r="F16820" s="4"/>
      <c r="G16820"/>
      <c r="H16820"/>
      <c r="I16820"/>
      <c r="J16820"/>
      <c r="K16820"/>
      <c r="L16820"/>
      <c r="M16820" s="30"/>
      <c r="N16820" s="30"/>
      <c r="O16820" s="31"/>
      <c r="P16820" s="31"/>
    </row>
    <row r="16821" spans="1:16" ht="14.25" customHeight="1" x14ac:dyDescent="0.25">
      <c r="A16821"/>
      <c r="B16821"/>
      <c r="C16821"/>
      <c r="D16821" s="4"/>
      <c r="E16821" s="4"/>
      <c r="F16821" s="4"/>
      <c r="G16821"/>
      <c r="H16821"/>
      <c r="I16821"/>
      <c r="J16821"/>
      <c r="K16821"/>
      <c r="L16821"/>
      <c r="M16821" s="30"/>
      <c r="N16821" s="30"/>
      <c r="O16821" s="31"/>
      <c r="P16821" s="31"/>
    </row>
    <row r="16822" spans="1:16" ht="14.25" customHeight="1" x14ac:dyDescent="0.25">
      <c r="A16822"/>
      <c r="B16822"/>
      <c r="C16822"/>
      <c r="D16822" s="4"/>
      <c r="E16822" s="4"/>
      <c r="F16822" s="4"/>
      <c r="G16822"/>
      <c r="H16822"/>
      <c r="I16822"/>
      <c r="J16822"/>
      <c r="K16822"/>
      <c r="L16822"/>
      <c r="M16822" s="30"/>
      <c r="N16822" s="30"/>
      <c r="O16822" s="31"/>
      <c r="P16822" s="31"/>
    </row>
    <row r="16823" spans="1:16" ht="14.25" customHeight="1" x14ac:dyDescent="0.25">
      <c r="A16823"/>
      <c r="B16823"/>
      <c r="C16823"/>
      <c r="D16823" s="4"/>
      <c r="E16823" s="4"/>
      <c r="F16823" s="4"/>
      <c r="G16823"/>
      <c r="H16823"/>
      <c r="I16823"/>
      <c r="J16823"/>
      <c r="K16823"/>
      <c r="L16823"/>
      <c r="M16823" s="30"/>
      <c r="N16823" s="30"/>
      <c r="O16823" s="31"/>
      <c r="P16823" s="31"/>
    </row>
    <row r="16824" spans="1:16" ht="14.25" customHeight="1" x14ac:dyDescent="0.25">
      <c r="A16824"/>
      <c r="B16824"/>
      <c r="C16824"/>
      <c r="D16824" s="4"/>
      <c r="E16824" s="4"/>
      <c r="F16824" s="4"/>
      <c r="G16824"/>
      <c r="H16824"/>
      <c r="I16824"/>
      <c r="J16824"/>
      <c r="K16824"/>
      <c r="L16824"/>
      <c r="M16824" s="30"/>
      <c r="N16824" s="30"/>
      <c r="O16824" s="31"/>
      <c r="P16824" s="31"/>
    </row>
    <row r="16825" spans="1:16" ht="14.25" customHeight="1" x14ac:dyDescent="0.25">
      <c r="A16825"/>
      <c r="B16825"/>
      <c r="C16825"/>
      <c r="D16825" s="4"/>
      <c r="E16825" s="4"/>
      <c r="F16825" s="4"/>
      <c r="G16825"/>
      <c r="H16825"/>
      <c r="I16825"/>
      <c r="J16825"/>
      <c r="K16825"/>
      <c r="L16825"/>
      <c r="M16825" s="30"/>
      <c r="N16825" s="30"/>
      <c r="O16825" s="31"/>
      <c r="P16825" s="31"/>
    </row>
    <row r="16826" spans="1:16" ht="14.25" customHeight="1" x14ac:dyDescent="0.25">
      <c r="A16826"/>
      <c r="B16826"/>
      <c r="C16826"/>
      <c r="D16826" s="4"/>
      <c r="E16826" s="4"/>
      <c r="F16826" s="4"/>
      <c r="G16826"/>
      <c r="H16826"/>
      <c r="I16826"/>
      <c r="J16826"/>
      <c r="K16826"/>
      <c r="L16826"/>
      <c r="M16826" s="30"/>
      <c r="N16826" s="30"/>
      <c r="O16826" s="31"/>
      <c r="P16826" s="31"/>
    </row>
    <row r="16827" spans="1:16" ht="14.25" customHeight="1" x14ac:dyDescent="0.25">
      <c r="A16827"/>
      <c r="B16827"/>
      <c r="C16827"/>
      <c r="D16827" s="4"/>
      <c r="E16827" s="4"/>
      <c r="F16827" s="4"/>
      <c r="G16827"/>
      <c r="H16827"/>
      <c r="I16827"/>
      <c r="J16827"/>
      <c r="K16827"/>
      <c r="L16827"/>
      <c r="M16827" s="30"/>
      <c r="N16827" s="30"/>
      <c r="O16827" s="31"/>
      <c r="P16827" s="31"/>
    </row>
    <row r="16828" spans="1:16" ht="14.25" customHeight="1" x14ac:dyDescent="0.25">
      <c r="A16828"/>
      <c r="B16828"/>
      <c r="C16828"/>
      <c r="D16828" s="4"/>
      <c r="E16828" s="4"/>
      <c r="F16828" s="4"/>
      <c r="G16828"/>
      <c r="H16828"/>
      <c r="I16828"/>
      <c r="J16828"/>
      <c r="K16828"/>
      <c r="L16828"/>
      <c r="M16828" s="30"/>
      <c r="N16828" s="30"/>
      <c r="O16828" s="31"/>
      <c r="P16828" s="31"/>
    </row>
    <row r="16829" spans="1:16" ht="14.25" customHeight="1" x14ac:dyDescent="0.25">
      <c r="A16829"/>
      <c r="B16829"/>
      <c r="C16829"/>
      <c r="D16829" s="4"/>
      <c r="E16829" s="4"/>
      <c r="F16829" s="4"/>
      <c r="G16829"/>
      <c r="H16829"/>
      <c r="I16829"/>
      <c r="J16829"/>
      <c r="K16829"/>
      <c r="L16829"/>
      <c r="M16829" s="30"/>
      <c r="N16829" s="30"/>
      <c r="O16829" s="31"/>
      <c r="P16829" s="31"/>
    </row>
    <row r="16830" spans="1:16" ht="14.25" customHeight="1" x14ac:dyDescent="0.25">
      <c r="A16830"/>
      <c r="B16830"/>
      <c r="C16830"/>
      <c r="D16830" s="4"/>
      <c r="E16830" s="4"/>
      <c r="F16830" s="4"/>
      <c r="G16830"/>
      <c r="H16830"/>
      <c r="I16830"/>
      <c r="J16830"/>
      <c r="K16830"/>
      <c r="L16830"/>
      <c r="M16830" s="30"/>
      <c r="N16830" s="30"/>
      <c r="O16830" s="31"/>
      <c r="P16830" s="31"/>
    </row>
    <row r="16831" spans="1:16" ht="14.25" customHeight="1" x14ac:dyDescent="0.25">
      <c r="A16831"/>
      <c r="B16831"/>
      <c r="C16831"/>
      <c r="D16831" s="4"/>
      <c r="E16831" s="4"/>
      <c r="F16831" s="4"/>
      <c r="G16831"/>
      <c r="H16831"/>
      <c r="I16831"/>
      <c r="J16831"/>
      <c r="K16831"/>
      <c r="L16831"/>
      <c r="M16831" s="30"/>
      <c r="N16831" s="30"/>
      <c r="O16831" s="31"/>
      <c r="P16831" s="31"/>
    </row>
    <row r="16832" spans="1:16" ht="14.25" customHeight="1" x14ac:dyDescent="0.25">
      <c r="A16832"/>
      <c r="B16832"/>
      <c r="C16832"/>
      <c r="D16832" s="4"/>
      <c r="E16832" s="4"/>
      <c r="F16832" s="4"/>
      <c r="G16832"/>
      <c r="H16832"/>
      <c r="I16832"/>
      <c r="J16832"/>
      <c r="K16832"/>
      <c r="L16832"/>
      <c r="M16832" s="30"/>
      <c r="N16832" s="30"/>
      <c r="O16832" s="31"/>
      <c r="P16832" s="31"/>
    </row>
    <row r="16833" spans="1:16" ht="14.25" customHeight="1" x14ac:dyDescent="0.25">
      <c r="A16833"/>
      <c r="B16833"/>
      <c r="C16833"/>
      <c r="D16833" s="4"/>
      <c r="E16833" s="4"/>
      <c r="F16833" s="4"/>
      <c r="G16833"/>
      <c r="H16833"/>
      <c r="I16833"/>
      <c r="J16833"/>
      <c r="K16833"/>
      <c r="L16833"/>
      <c r="M16833" s="30"/>
      <c r="N16833" s="30"/>
      <c r="O16833" s="31"/>
      <c r="P16833" s="31"/>
    </row>
    <row r="16834" spans="1:16" ht="14.25" customHeight="1" x14ac:dyDescent="0.25">
      <c r="A16834"/>
      <c r="B16834"/>
      <c r="C16834"/>
      <c r="D16834" s="4"/>
      <c r="E16834" s="4"/>
      <c r="F16834" s="4"/>
      <c r="G16834"/>
      <c r="H16834"/>
      <c r="I16834"/>
      <c r="J16834"/>
      <c r="K16834"/>
      <c r="L16834"/>
      <c r="M16834" s="30"/>
      <c r="N16834" s="30"/>
      <c r="O16834" s="31"/>
      <c r="P16834" s="31"/>
    </row>
    <row r="16835" spans="1:16" ht="14.25" customHeight="1" x14ac:dyDescent="0.25">
      <c r="A16835"/>
      <c r="B16835"/>
      <c r="C16835"/>
      <c r="D16835" s="4"/>
      <c r="E16835" s="4"/>
      <c r="F16835" s="4"/>
      <c r="G16835"/>
      <c r="H16835"/>
      <c r="I16835"/>
      <c r="J16835"/>
      <c r="K16835"/>
      <c r="L16835"/>
      <c r="M16835" s="30"/>
      <c r="N16835" s="30"/>
      <c r="O16835" s="31"/>
      <c r="P16835" s="31"/>
    </row>
    <row r="16836" spans="1:16" ht="14.25" customHeight="1" x14ac:dyDescent="0.25">
      <c r="A16836"/>
      <c r="B16836"/>
      <c r="C16836"/>
      <c r="D16836" s="4"/>
      <c r="E16836" s="4"/>
      <c r="F16836" s="4"/>
      <c r="G16836"/>
      <c r="H16836"/>
      <c r="I16836"/>
      <c r="J16836"/>
      <c r="K16836"/>
      <c r="L16836"/>
      <c r="M16836" s="30"/>
      <c r="N16836" s="30"/>
      <c r="O16836" s="31"/>
      <c r="P16836" s="31"/>
    </row>
    <row r="16837" spans="1:16" ht="14.25" customHeight="1" x14ac:dyDescent="0.25">
      <c r="A16837"/>
      <c r="B16837"/>
      <c r="C16837"/>
      <c r="D16837" s="4"/>
      <c r="E16837" s="4"/>
      <c r="F16837" s="4"/>
      <c r="G16837"/>
      <c r="H16837"/>
      <c r="I16837"/>
      <c r="J16837"/>
      <c r="K16837"/>
      <c r="L16837"/>
      <c r="M16837" s="30"/>
      <c r="N16837" s="30"/>
      <c r="O16837" s="31"/>
      <c r="P16837" s="31"/>
    </row>
    <row r="16838" spans="1:16" ht="14.25" customHeight="1" x14ac:dyDescent="0.25">
      <c r="A16838"/>
      <c r="B16838"/>
      <c r="C16838"/>
      <c r="D16838" s="4"/>
      <c r="E16838" s="4"/>
      <c r="F16838" s="4"/>
      <c r="G16838"/>
      <c r="H16838"/>
      <c r="I16838"/>
      <c r="J16838"/>
      <c r="K16838"/>
      <c r="L16838"/>
      <c r="M16838" s="30"/>
      <c r="N16838" s="30"/>
      <c r="O16838" s="31"/>
      <c r="P16838" s="31"/>
    </row>
    <row r="16839" spans="1:16" ht="14.25" customHeight="1" x14ac:dyDescent="0.25">
      <c r="A16839"/>
      <c r="B16839"/>
      <c r="C16839"/>
      <c r="D16839" s="4"/>
      <c r="E16839" s="4"/>
      <c r="F16839" s="4"/>
      <c r="G16839"/>
      <c r="H16839"/>
      <c r="I16839"/>
      <c r="J16839"/>
      <c r="K16839"/>
      <c r="L16839"/>
      <c r="M16839" s="30"/>
      <c r="N16839" s="30"/>
      <c r="O16839" s="31"/>
      <c r="P16839" s="31"/>
    </row>
    <row r="16840" spans="1:16" ht="14.25" customHeight="1" x14ac:dyDescent="0.25">
      <c r="A16840"/>
      <c r="B16840"/>
      <c r="C16840"/>
      <c r="D16840" s="4"/>
      <c r="E16840" s="4"/>
      <c r="F16840" s="4"/>
      <c r="G16840"/>
      <c r="H16840"/>
      <c r="I16840"/>
      <c r="J16840"/>
      <c r="K16840"/>
      <c r="L16840"/>
      <c r="M16840" s="30"/>
      <c r="N16840" s="30"/>
      <c r="O16840" s="31"/>
      <c r="P16840" s="31"/>
    </row>
    <row r="16841" spans="1:16" ht="14.25" customHeight="1" x14ac:dyDescent="0.25">
      <c r="A16841"/>
      <c r="B16841"/>
      <c r="C16841"/>
      <c r="D16841" s="4"/>
      <c r="E16841" s="4"/>
      <c r="F16841" s="4"/>
      <c r="G16841"/>
      <c r="H16841"/>
      <c r="I16841"/>
      <c r="J16841"/>
      <c r="K16841"/>
      <c r="L16841"/>
      <c r="M16841" s="30"/>
      <c r="N16841" s="30"/>
      <c r="O16841" s="31"/>
      <c r="P16841" s="31"/>
    </row>
    <row r="16842" spans="1:16" ht="14.25" customHeight="1" x14ac:dyDescent="0.25">
      <c r="A16842"/>
      <c r="B16842"/>
      <c r="C16842"/>
      <c r="D16842" s="4"/>
      <c r="E16842" s="4"/>
      <c r="F16842" s="4"/>
      <c r="G16842"/>
      <c r="H16842"/>
      <c r="I16842"/>
      <c r="J16842"/>
      <c r="K16842"/>
      <c r="L16842"/>
      <c r="M16842" s="30"/>
      <c r="N16842" s="30"/>
      <c r="O16842" s="31"/>
      <c r="P16842" s="31"/>
    </row>
    <row r="16843" spans="1:16" ht="14.25" customHeight="1" x14ac:dyDescent="0.25">
      <c r="A16843"/>
      <c r="B16843"/>
      <c r="C16843"/>
      <c r="D16843" s="4"/>
      <c r="E16843" s="4"/>
      <c r="F16843" s="4"/>
      <c r="G16843"/>
      <c r="H16843"/>
      <c r="I16843"/>
      <c r="J16843"/>
      <c r="K16843"/>
      <c r="L16843"/>
      <c r="M16843" s="30"/>
      <c r="N16843" s="30"/>
      <c r="O16843" s="31"/>
      <c r="P16843" s="31"/>
    </row>
    <row r="16844" spans="1:16" ht="14.25" customHeight="1" x14ac:dyDescent="0.25">
      <c r="A16844"/>
      <c r="B16844"/>
      <c r="C16844"/>
      <c r="D16844" s="4"/>
      <c r="E16844" s="4"/>
      <c r="F16844" s="4"/>
      <c r="G16844"/>
      <c r="H16844"/>
      <c r="I16844"/>
      <c r="J16844"/>
      <c r="K16844"/>
      <c r="L16844"/>
      <c r="M16844" s="30"/>
      <c r="N16844" s="30"/>
      <c r="O16844" s="31"/>
      <c r="P16844" s="31"/>
    </row>
    <row r="16845" spans="1:16" ht="14.25" customHeight="1" x14ac:dyDescent="0.25">
      <c r="A16845"/>
      <c r="B16845"/>
      <c r="C16845"/>
      <c r="D16845" s="4"/>
      <c r="E16845" s="4"/>
      <c r="F16845" s="4"/>
      <c r="G16845"/>
      <c r="H16845"/>
      <c r="I16845"/>
      <c r="J16845"/>
      <c r="K16845"/>
      <c r="L16845"/>
      <c r="M16845" s="30"/>
      <c r="N16845" s="30"/>
      <c r="O16845" s="31"/>
      <c r="P16845" s="31"/>
    </row>
    <row r="16846" spans="1:16" ht="14.25" customHeight="1" x14ac:dyDescent="0.25">
      <c r="A16846"/>
      <c r="B16846"/>
      <c r="C16846"/>
      <c r="D16846" s="4"/>
      <c r="E16846" s="4"/>
      <c r="F16846" s="4"/>
      <c r="G16846"/>
      <c r="H16846"/>
      <c r="I16846"/>
      <c r="J16846"/>
      <c r="K16846"/>
      <c r="L16846"/>
      <c r="M16846" s="30"/>
      <c r="N16846" s="30"/>
      <c r="O16846" s="31"/>
      <c r="P16846" s="31"/>
    </row>
    <row r="16847" spans="1:16" ht="14.25" customHeight="1" x14ac:dyDescent="0.25">
      <c r="A16847"/>
      <c r="B16847"/>
      <c r="C16847"/>
      <c r="D16847" s="4"/>
      <c r="E16847" s="4"/>
      <c r="F16847" s="4"/>
      <c r="G16847"/>
      <c r="H16847"/>
      <c r="I16847"/>
      <c r="J16847"/>
      <c r="K16847"/>
      <c r="L16847"/>
      <c r="M16847" s="30"/>
      <c r="N16847" s="30"/>
      <c r="O16847" s="31"/>
      <c r="P16847" s="31"/>
    </row>
    <row r="16848" spans="1:16" ht="14.25" customHeight="1" x14ac:dyDescent="0.25">
      <c r="A16848"/>
      <c r="B16848"/>
      <c r="C16848"/>
      <c r="D16848" s="4"/>
      <c r="E16848" s="4"/>
      <c r="F16848" s="4"/>
      <c r="G16848"/>
      <c r="H16848"/>
      <c r="I16848"/>
      <c r="J16848"/>
      <c r="K16848"/>
      <c r="L16848"/>
      <c r="M16848" s="30"/>
      <c r="N16848" s="30"/>
      <c r="O16848" s="31"/>
      <c r="P16848" s="31"/>
    </row>
    <row r="16849" spans="1:16" ht="14.25" customHeight="1" x14ac:dyDescent="0.25">
      <c r="A16849"/>
      <c r="B16849"/>
      <c r="C16849"/>
      <c r="D16849" s="4"/>
      <c r="E16849" s="4"/>
      <c r="F16849" s="4"/>
      <c r="G16849"/>
      <c r="H16849"/>
      <c r="I16849"/>
      <c r="J16849"/>
      <c r="K16849"/>
      <c r="L16849"/>
      <c r="M16849" s="30"/>
      <c r="N16849" s="30"/>
      <c r="O16849" s="31"/>
      <c r="P16849" s="31"/>
    </row>
    <row r="16850" spans="1:16" ht="14.25" customHeight="1" x14ac:dyDescent="0.25">
      <c r="A16850"/>
      <c r="B16850"/>
      <c r="C16850"/>
      <c r="D16850" s="4"/>
      <c r="E16850" s="4"/>
      <c r="F16850" s="4"/>
      <c r="G16850"/>
      <c r="H16850"/>
      <c r="I16850"/>
      <c r="J16850"/>
      <c r="K16850"/>
      <c r="L16850"/>
      <c r="M16850" s="30"/>
      <c r="N16850" s="30"/>
      <c r="O16850" s="31"/>
      <c r="P16850" s="31"/>
    </row>
    <row r="16851" spans="1:16" ht="14.25" customHeight="1" x14ac:dyDescent="0.25">
      <c r="A16851"/>
      <c r="B16851"/>
      <c r="C16851"/>
      <c r="D16851" s="4"/>
      <c r="E16851" s="4"/>
      <c r="F16851" s="4"/>
      <c r="G16851"/>
      <c r="H16851"/>
      <c r="I16851"/>
      <c r="J16851"/>
      <c r="K16851"/>
      <c r="L16851"/>
      <c r="M16851" s="30"/>
      <c r="N16851" s="30"/>
      <c r="O16851" s="31"/>
      <c r="P16851" s="31"/>
    </row>
    <row r="16852" spans="1:16" ht="14.25" customHeight="1" x14ac:dyDescent="0.25">
      <c r="A16852"/>
      <c r="B16852"/>
      <c r="C16852"/>
      <c r="D16852" s="4"/>
      <c r="E16852" s="4"/>
      <c r="F16852" s="4"/>
      <c r="G16852"/>
      <c r="H16852"/>
      <c r="I16852"/>
      <c r="J16852"/>
      <c r="K16852"/>
      <c r="L16852"/>
      <c r="M16852" s="30"/>
      <c r="N16852" s="30"/>
      <c r="O16852" s="31"/>
      <c r="P16852" s="31"/>
    </row>
    <row r="16853" spans="1:16" ht="14.25" customHeight="1" x14ac:dyDescent="0.25">
      <c r="A16853"/>
      <c r="B16853"/>
      <c r="C16853"/>
      <c r="D16853" s="4"/>
      <c r="E16853" s="4"/>
      <c r="F16853" s="4"/>
      <c r="G16853"/>
      <c r="H16853"/>
      <c r="I16853"/>
      <c r="J16853"/>
      <c r="K16853"/>
      <c r="L16853"/>
      <c r="M16853" s="30"/>
      <c r="N16853" s="30"/>
      <c r="O16853" s="31"/>
      <c r="P16853" s="31"/>
    </row>
    <row r="16854" spans="1:16" ht="14.25" customHeight="1" x14ac:dyDescent="0.25">
      <c r="A16854"/>
      <c r="B16854"/>
      <c r="C16854"/>
      <c r="D16854" s="4"/>
      <c r="E16854" s="4"/>
      <c r="F16854" s="4"/>
      <c r="G16854"/>
      <c r="H16854"/>
      <c r="I16854"/>
      <c r="J16854"/>
      <c r="K16854"/>
      <c r="L16854"/>
      <c r="M16854" s="30"/>
      <c r="N16854" s="30"/>
      <c r="O16854" s="31"/>
      <c r="P16854" s="31"/>
    </row>
    <row r="16855" spans="1:16" ht="14.25" customHeight="1" x14ac:dyDescent="0.25">
      <c r="A16855"/>
      <c r="B16855"/>
      <c r="C16855"/>
      <c r="D16855" s="4"/>
      <c r="E16855" s="4"/>
      <c r="F16855" s="4"/>
      <c r="G16855"/>
      <c r="H16855"/>
      <c r="I16855"/>
      <c r="J16855"/>
      <c r="K16855"/>
      <c r="L16855"/>
      <c r="M16855" s="30"/>
      <c r="N16855" s="30"/>
      <c r="O16855" s="31"/>
      <c r="P16855" s="31"/>
    </row>
    <row r="16856" spans="1:16" ht="14.25" customHeight="1" x14ac:dyDescent="0.25">
      <c r="A16856"/>
      <c r="B16856"/>
      <c r="C16856"/>
      <c r="D16856" s="4"/>
      <c r="E16856" s="4"/>
      <c r="F16856" s="4"/>
      <c r="G16856"/>
      <c r="H16856"/>
      <c r="I16856"/>
      <c r="J16856"/>
      <c r="K16856"/>
      <c r="L16856"/>
      <c r="M16856" s="30"/>
      <c r="N16856" s="30"/>
      <c r="O16856" s="31"/>
      <c r="P16856" s="31"/>
    </row>
    <row r="16857" spans="1:16" ht="14.25" customHeight="1" x14ac:dyDescent="0.25">
      <c r="A16857"/>
      <c r="B16857"/>
      <c r="C16857"/>
      <c r="D16857" s="4"/>
      <c r="E16857" s="4"/>
      <c r="F16857" s="4"/>
      <c r="G16857"/>
      <c r="H16857"/>
      <c r="I16857"/>
      <c r="J16857"/>
      <c r="K16857"/>
      <c r="L16857"/>
      <c r="M16857" s="30"/>
      <c r="N16857" s="30"/>
      <c r="O16857" s="31"/>
      <c r="P16857" s="31"/>
    </row>
    <row r="16858" spans="1:16" ht="14.25" customHeight="1" x14ac:dyDescent="0.25">
      <c r="A16858"/>
      <c r="B16858"/>
      <c r="C16858"/>
      <c r="D16858" s="4"/>
      <c r="E16858" s="4"/>
      <c r="F16858" s="4"/>
      <c r="G16858"/>
      <c r="H16858"/>
      <c r="I16858"/>
      <c r="J16858"/>
      <c r="K16858"/>
      <c r="L16858"/>
      <c r="M16858" s="30"/>
      <c r="N16858" s="30"/>
      <c r="O16858" s="31"/>
      <c r="P16858" s="31"/>
    </row>
    <row r="16859" spans="1:16" ht="14.25" customHeight="1" x14ac:dyDescent="0.25">
      <c r="A16859"/>
      <c r="B16859"/>
      <c r="C16859"/>
      <c r="D16859" s="4"/>
      <c r="E16859" s="4"/>
      <c r="F16859" s="4"/>
      <c r="G16859"/>
      <c r="H16859"/>
      <c r="I16859"/>
      <c r="J16859"/>
      <c r="K16859"/>
      <c r="L16859"/>
      <c r="M16859" s="30"/>
      <c r="N16859" s="30"/>
      <c r="O16859" s="31"/>
      <c r="P16859" s="31"/>
    </row>
    <row r="16860" spans="1:16" ht="14.25" customHeight="1" x14ac:dyDescent="0.25">
      <c r="A16860"/>
      <c r="B16860"/>
      <c r="C16860"/>
      <c r="D16860" s="4"/>
      <c r="E16860" s="4"/>
      <c r="F16860" s="4"/>
      <c r="G16860"/>
      <c r="H16860"/>
      <c r="I16860"/>
      <c r="J16860"/>
      <c r="K16860"/>
      <c r="L16860"/>
      <c r="M16860" s="30"/>
      <c r="N16860" s="30"/>
      <c r="O16860" s="31"/>
      <c r="P16860" s="31"/>
    </row>
    <row r="16861" spans="1:16" ht="14.25" customHeight="1" x14ac:dyDescent="0.25">
      <c r="A16861"/>
      <c r="B16861"/>
      <c r="C16861"/>
      <c r="D16861" s="4"/>
      <c r="E16861" s="4"/>
      <c r="F16861" s="4"/>
      <c r="G16861"/>
      <c r="H16861"/>
      <c r="I16861"/>
      <c r="J16861"/>
      <c r="K16861"/>
      <c r="L16861"/>
      <c r="M16861" s="30"/>
      <c r="N16861" s="30"/>
      <c r="O16861" s="31"/>
      <c r="P16861" s="31"/>
    </row>
    <row r="16862" spans="1:16" ht="14.25" customHeight="1" x14ac:dyDescent="0.25">
      <c r="A16862"/>
      <c r="B16862"/>
      <c r="C16862"/>
      <c r="D16862" s="4"/>
      <c r="E16862" s="4"/>
      <c r="F16862" s="4"/>
      <c r="G16862"/>
      <c r="H16862"/>
      <c r="I16862"/>
      <c r="J16862"/>
      <c r="K16862"/>
      <c r="L16862"/>
      <c r="M16862" s="30"/>
      <c r="N16862" s="30"/>
      <c r="O16862" s="31"/>
      <c r="P16862" s="31"/>
    </row>
    <row r="16863" spans="1:16" ht="14.25" customHeight="1" x14ac:dyDescent="0.25">
      <c r="A16863"/>
      <c r="B16863"/>
      <c r="C16863"/>
      <c r="D16863" s="4"/>
      <c r="E16863" s="4"/>
      <c r="F16863" s="4"/>
      <c r="G16863"/>
      <c r="H16863"/>
      <c r="I16863"/>
      <c r="J16863"/>
      <c r="K16863"/>
      <c r="L16863"/>
      <c r="M16863" s="30"/>
      <c r="N16863" s="30"/>
      <c r="O16863" s="31"/>
      <c r="P16863" s="31"/>
    </row>
    <row r="16864" spans="1:16" ht="14.25" customHeight="1" x14ac:dyDescent="0.25">
      <c r="A16864"/>
      <c r="B16864"/>
      <c r="C16864"/>
      <c r="D16864" s="4"/>
      <c r="E16864" s="4"/>
      <c r="F16864" s="4"/>
      <c r="G16864"/>
      <c r="H16864"/>
      <c r="I16864"/>
      <c r="J16864"/>
      <c r="K16864"/>
      <c r="L16864"/>
      <c r="M16864" s="30"/>
      <c r="N16864" s="30"/>
      <c r="O16864" s="31"/>
      <c r="P16864" s="31"/>
    </row>
    <row r="16865" spans="1:16" ht="14.25" customHeight="1" x14ac:dyDescent="0.25">
      <c r="A16865"/>
      <c r="B16865"/>
      <c r="C16865"/>
      <c r="D16865" s="4"/>
      <c r="E16865" s="4"/>
      <c r="F16865" s="4"/>
      <c r="G16865"/>
      <c r="H16865"/>
      <c r="I16865"/>
      <c r="J16865"/>
      <c r="K16865"/>
      <c r="L16865"/>
      <c r="M16865" s="30"/>
      <c r="N16865" s="30"/>
      <c r="O16865" s="31"/>
      <c r="P16865" s="31"/>
    </row>
    <row r="16866" spans="1:16" ht="14.25" customHeight="1" x14ac:dyDescent="0.25">
      <c r="A16866"/>
      <c r="B16866"/>
      <c r="C16866"/>
      <c r="D16866" s="4"/>
      <c r="E16866" s="4"/>
      <c r="F16866" s="4"/>
      <c r="G16866"/>
      <c r="H16866"/>
      <c r="I16866"/>
      <c r="J16866"/>
      <c r="K16866"/>
      <c r="L16866"/>
      <c r="M16866" s="30"/>
      <c r="N16866" s="30"/>
      <c r="O16866" s="31"/>
      <c r="P16866" s="31"/>
    </row>
    <row r="16867" spans="1:16" ht="14.25" customHeight="1" x14ac:dyDescent="0.25">
      <c r="A16867"/>
      <c r="B16867"/>
      <c r="C16867"/>
      <c r="D16867" s="4"/>
      <c r="E16867" s="4"/>
      <c r="F16867" s="4"/>
      <c r="G16867"/>
      <c r="H16867"/>
      <c r="I16867"/>
      <c r="J16867"/>
      <c r="K16867"/>
      <c r="L16867"/>
      <c r="M16867" s="30"/>
      <c r="N16867" s="30"/>
      <c r="O16867" s="31"/>
      <c r="P16867" s="31"/>
    </row>
    <row r="16868" spans="1:16" ht="14.25" customHeight="1" x14ac:dyDescent="0.25">
      <c r="A16868"/>
      <c r="B16868"/>
      <c r="C16868"/>
      <c r="D16868" s="4"/>
      <c r="E16868" s="4"/>
      <c r="F16868" s="4"/>
      <c r="G16868"/>
      <c r="H16868"/>
      <c r="I16868"/>
      <c r="J16868"/>
      <c r="K16868"/>
      <c r="L16868"/>
      <c r="M16868" s="30"/>
      <c r="N16868" s="30"/>
      <c r="O16868" s="31"/>
      <c r="P16868" s="31"/>
    </row>
    <row r="16869" spans="1:16" ht="14.25" customHeight="1" x14ac:dyDescent="0.25">
      <c r="A16869"/>
      <c r="B16869"/>
      <c r="C16869"/>
      <c r="D16869" s="4"/>
      <c r="E16869" s="4"/>
      <c r="F16869" s="4"/>
      <c r="G16869"/>
      <c r="H16869"/>
      <c r="I16869"/>
      <c r="J16869"/>
      <c r="K16869"/>
      <c r="L16869"/>
      <c r="M16869" s="30"/>
      <c r="N16869" s="30"/>
      <c r="O16869" s="31"/>
      <c r="P16869" s="31"/>
    </row>
    <row r="16870" spans="1:16" ht="14.25" customHeight="1" x14ac:dyDescent="0.25">
      <c r="A16870"/>
      <c r="B16870"/>
      <c r="C16870"/>
      <c r="D16870" s="4"/>
      <c r="E16870" s="4"/>
      <c r="F16870" s="4"/>
      <c r="G16870"/>
      <c r="H16870"/>
      <c r="I16870"/>
      <c r="J16870"/>
      <c r="K16870"/>
      <c r="L16870"/>
      <c r="M16870" s="30"/>
      <c r="N16870" s="30"/>
      <c r="O16870" s="31"/>
      <c r="P16870" s="31"/>
    </row>
    <row r="16871" spans="1:16" ht="14.25" customHeight="1" x14ac:dyDescent="0.25">
      <c r="A16871"/>
      <c r="B16871"/>
      <c r="C16871"/>
      <c r="D16871" s="4"/>
      <c r="E16871" s="4"/>
      <c r="F16871" s="4"/>
      <c r="G16871"/>
      <c r="H16871"/>
      <c r="I16871"/>
      <c r="J16871"/>
      <c r="K16871"/>
      <c r="L16871"/>
      <c r="M16871" s="30"/>
      <c r="N16871" s="30"/>
      <c r="O16871" s="31"/>
      <c r="P16871" s="31"/>
    </row>
    <row r="16872" spans="1:16" ht="14.25" customHeight="1" x14ac:dyDescent="0.25">
      <c r="A16872"/>
      <c r="B16872"/>
      <c r="C16872"/>
      <c r="D16872" s="4"/>
      <c r="E16872" s="4"/>
      <c r="F16872" s="4"/>
      <c r="G16872"/>
      <c r="H16872"/>
      <c r="I16872"/>
      <c r="J16872"/>
      <c r="K16872"/>
      <c r="L16872"/>
      <c r="M16872" s="30"/>
      <c r="N16872" s="30"/>
      <c r="O16872" s="31"/>
      <c r="P16872" s="31"/>
    </row>
    <row r="16873" spans="1:16" ht="14.25" customHeight="1" x14ac:dyDescent="0.25">
      <c r="A16873"/>
      <c r="B16873"/>
      <c r="C16873"/>
      <c r="D16873" s="4"/>
      <c r="E16873" s="4"/>
      <c r="F16873" s="4"/>
      <c r="G16873"/>
      <c r="H16873"/>
      <c r="I16873"/>
      <c r="J16873"/>
      <c r="K16873"/>
      <c r="L16873"/>
      <c r="M16873" s="30"/>
      <c r="N16873" s="30"/>
      <c r="O16873" s="31"/>
      <c r="P16873" s="31"/>
    </row>
    <row r="16874" spans="1:16" ht="14.25" customHeight="1" x14ac:dyDescent="0.25">
      <c r="A16874"/>
      <c r="B16874"/>
      <c r="C16874"/>
      <c r="D16874" s="4"/>
      <c r="E16874" s="4"/>
      <c r="F16874" s="4"/>
      <c r="G16874"/>
      <c r="H16874"/>
      <c r="I16874"/>
      <c r="J16874"/>
      <c r="K16874"/>
      <c r="L16874"/>
      <c r="M16874" s="30"/>
      <c r="N16874" s="30"/>
      <c r="O16874" s="31"/>
      <c r="P16874" s="31"/>
    </row>
    <row r="16875" spans="1:16" ht="14.25" customHeight="1" x14ac:dyDescent="0.25">
      <c r="A16875"/>
      <c r="B16875"/>
      <c r="C16875"/>
      <c r="D16875" s="4"/>
      <c r="E16875" s="4"/>
      <c r="F16875" s="4"/>
      <c r="G16875"/>
      <c r="H16875"/>
      <c r="I16875"/>
      <c r="J16875"/>
      <c r="K16875"/>
      <c r="L16875"/>
      <c r="M16875" s="30"/>
      <c r="N16875" s="30"/>
      <c r="O16875" s="31"/>
      <c r="P16875" s="31"/>
    </row>
    <row r="16876" spans="1:16" ht="14.25" customHeight="1" x14ac:dyDescent="0.25">
      <c r="A16876"/>
      <c r="B16876"/>
      <c r="C16876"/>
      <c r="D16876" s="4"/>
      <c r="E16876" s="4"/>
      <c r="F16876" s="4"/>
      <c r="G16876"/>
      <c r="H16876"/>
      <c r="I16876"/>
      <c r="J16876"/>
      <c r="K16876"/>
      <c r="L16876"/>
      <c r="M16876" s="30"/>
      <c r="N16876" s="30"/>
      <c r="O16876" s="31"/>
      <c r="P16876" s="31"/>
    </row>
    <row r="16877" spans="1:16" ht="14.25" customHeight="1" x14ac:dyDescent="0.25">
      <c r="A16877"/>
      <c r="B16877"/>
      <c r="C16877"/>
      <c r="D16877" s="4"/>
      <c r="E16877" s="4"/>
      <c r="F16877" s="4"/>
      <c r="G16877"/>
      <c r="H16877"/>
      <c r="I16877"/>
      <c r="J16877"/>
      <c r="K16877"/>
      <c r="L16877"/>
      <c r="M16877" s="30"/>
      <c r="N16877" s="30"/>
      <c r="O16877" s="31"/>
      <c r="P16877" s="31"/>
    </row>
    <row r="16878" spans="1:16" ht="14.25" customHeight="1" x14ac:dyDescent="0.25">
      <c r="A16878"/>
      <c r="B16878"/>
      <c r="C16878"/>
      <c r="D16878" s="4"/>
      <c r="E16878" s="4"/>
      <c r="F16878" s="4"/>
      <c r="G16878"/>
      <c r="H16878"/>
      <c r="I16878"/>
      <c r="J16878"/>
      <c r="K16878"/>
      <c r="L16878"/>
      <c r="M16878" s="30"/>
      <c r="N16878" s="30"/>
      <c r="O16878" s="31"/>
      <c r="P16878" s="31"/>
    </row>
    <row r="16879" spans="1:16" ht="14.25" customHeight="1" x14ac:dyDescent="0.25">
      <c r="A16879"/>
      <c r="B16879"/>
      <c r="C16879"/>
      <c r="D16879" s="4"/>
      <c r="E16879" s="4"/>
      <c r="F16879" s="4"/>
      <c r="G16879"/>
      <c r="H16879"/>
      <c r="I16879"/>
      <c r="J16879"/>
      <c r="K16879"/>
      <c r="L16879"/>
      <c r="M16879" s="30"/>
      <c r="N16879" s="30"/>
      <c r="O16879" s="31"/>
      <c r="P16879" s="31"/>
    </row>
    <row r="16880" spans="1:16" ht="14.25" customHeight="1" x14ac:dyDescent="0.25">
      <c r="A16880"/>
      <c r="B16880"/>
      <c r="C16880"/>
      <c r="D16880" s="4"/>
      <c r="E16880" s="4"/>
      <c r="F16880" s="4"/>
      <c r="G16880"/>
      <c r="H16880"/>
      <c r="I16880"/>
      <c r="J16880"/>
      <c r="K16880"/>
      <c r="L16880"/>
      <c r="M16880" s="30"/>
      <c r="N16880" s="30"/>
      <c r="O16880" s="31"/>
      <c r="P16880" s="31"/>
    </row>
    <row r="16881" spans="1:16" ht="14.25" customHeight="1" x14ac:dyDescent="0.25">
      <c r="A16881"/>
      <c r="B16881"/>
      <c r="C16881"/>
      <c r="D16881" s="4"/>
      <c r="E16881" s="4"/>
      <c r="F16881" s="4"/>
      <c r="G16881"/>
      <c r="H16881"/>
      <c r="I16881"/>
      <c r="J16881"/>
      <c r="K16881"/>
      <c r="L16881"/>
      <c r="M16881" s="30"/>
      <c r="N16881" s="30"/>
      <c r="O16881" s="31"/>
      <c r="P16881" s="31"/>
    </row>
    <row r="16882" spans="1:16" ht="14.25" customHeight="1" x14ac:dyDescent="0.25">
      <c r="A16882"/>
      <c r="B16882"/>
      <c r="C16882"/>
      <c r="D16882" s="4"/>
      <c r="E16882" s="4"/>
      <c r="F16882" s="4"/>
      <c r="G16882"/>
      <c r="H16882"/>
      <c r="I16882"/>
      <c r="J16882"/>
      <c r="K16882"/>
      <c r="L16882"/>
      <c r="M16882" s="30"/>
      <c r="N16882" s="30"/>
      <c r="O16882" s="31"/>
      <c r="P16882" s="31"/>
    </row>
    <row r="16883" spans="1:16" ht="14.25" customHeight="1" x14ac:dyDescent="0.25">
      <c r="A16883"/>
      <c r="B16883"/>
      <c r="C16883"/>
      <c r="D16883" s="4"/>
      <c r="E16883" s="4"/>
      <c r="F16883" s="4"/>
      <c r="G16883"/>
      <c r="H16883"/>
      <c r="I16883"/>
      <c r="J16883"/>
      <c r="K16883"/>
      <c r="L16883"/>
      <c r="M16883" s="30"/>
      <c r="N16883" s="30"/>
      <c r="O16883" s="31"/>
      <c r="P16883" s="31"/>
    </row>
    <row r="16884" spans="1:16" ht="14.25" customHeight="1" x14ac:dyDescent="0.25">
      <c r="A16884"/>
      <c r="B16884"/>
      <c r="C16884"/>
      <c r="D16884" s="4"/>
      <c r="E16884" s="4"/>
      <c r="F16884" s="4"/>
      <c r="G16884"/>
      <c r="H16884"/>
      <c r="I16884"/>
      <c r="J16884"/>
      <c r="K16884"/>
      <c r="L16884"/>
      <c r="M16884" s="30"/>
      <c r="N16884" s="30"/>
      <c r="O16884" s="31"/>
      <c r="P16884" s="31"/>
    </row>
    <row r="16885" spans="1:16" ht="14.25" customHeight="1" x14ac:dyDescent="0.25">
      <c r="A16885"/>
      <c r="B16885"/>
      <c r="C16885"/>
      <c r="D16885" s="4"/>
      <c r="E16885" s="4"/>
      <c r="F16885" s="4"/>
      <c r="G16885"/>
      <c r="H16885"/>
      <c r="I16885"/>
      <c r="J16885"/>
      <c r="K16885"/>
      <c r="L16885"/>
      <c r="M16885" s="30"/>
      <c r="N16885" s="30"/>
      <c r="O16885" s="31"/>
      <c r="P16885" s="31"/>
    </row>
    <row r="16886" spans="1:16" ht="14.25" customHeight="1" x14ac:dyDescent="0.25">
      <c r="A16886"/>
      <c r="B16886"/>
      <c r="C16886"/>
      <c r="D16886" s="4"/>
      <c r="E16886" s="4"/>
      <c r="F16886" s="4"/>
      <c r="G16886"/>
      <c r="H16886"/>
      <c r="I16886"/>
      <c r="J16886"/>
      <c r="K16886"/>
      <c r="L16886"/>
      <c r="M16886" s="30"/>
      <c r="N16886" s="30"/>
      <c r="O16886" s="31"/>
      <c r="P16886" s="31"/>
    </row>
    <row r="16887" spans="1:16" ht="14.25" customHeight="1" x14ac:dyDescent="0.25">
      <c r="A16887"/>
      <c r="B16887"/>
      <c r="C16887"/>
      <c r="D16887" s="4"/>
      <c r="E16887" s="4"/>
      <c r="F16887" s="4"/>
      <c r="G16887"/>
      <c r="H16887"/>
      <c r="I16887"/>
      <c r="J16887"/>
      <c r="K16887"/>
      <c r="L16887"/>
      <c r="M16887" s="30"/>
      <c r="N16887" s="30"/>
      <c r="O16887" s="31"/>
      <c r="P16887" s="31"/>
    </row>
    <row r="16888" spans="1:16" ht="14.25" customHeight="1" x14ac:dyDescent="0.25">
      <c r="A16888"/>
      <c r="B16888"/>
      <c r="C16888"/>
      <c r="D16888" s="4"/>
      <c r="E16888" s="4"/>
      <c r="F16888" s="4"/>
      <c r="G16888"/>
      <c r="H16888"/>
      <c r="I16888"/>
      <c r="J16888"/>
      <c r="K16888"/>
      <c r="L16888"/>
      <c r="M16888" s="30"/>
      <c r="N16888" s="30"/>
      <c r="O16888" s="31"/>
      <c r="P16888" s="31"/>
    </row>
    <row r="16889" spans="1:16" ht="14.25" customHeight="1" x14ac:dyDescent="0.25">
      <c r="A16889"/>
      <c r="B16889"/>
      <c r="C16889"/>
      <c r="D16889" s="4"/>
      <c r="E16889" s="4"/>
      <c r="F16889" s="4"/>
      <c r="G16889"/>
      <c r="H16889"/>
      <c r="I16889"/>
      <c r="J16889"/>
      <c r="K16889"/>
      <c r="L16889"/>
      <c r="M16889" s="30"/>
      <c r="N16889" s="30"/>
      <c r="O16889" s="31"/>
      <c r="P16889" s="31"/>
    </row>
    <row r="16890" spans="1:16" ht="14.25" customHeight="1" x14ac:dyDescent="0.25">
      <c r="A16890"/>
      <c r="B16890"/>
      <c r="C16890"/>
      <c r="D16890" s="4"/>
      <c r="E16890" s="4"/>
      <c r="F16890" s="4"/>
      <c r="G16890"/>
      <c r="H16890"/>
      <c r="I16890"/>
      <c r="J16890"/>
      <c r="K16890"/>
      <c r="L16890"/>
      <c r="M16890" s="30"/>
      <c r="N16890" s="30"/>
      <c r="O16890" s="31"/>
      <c r="P16890" s="31"/>
    </row>
    <row r="16891" spans="1:16" ht="14.25" customHeight="1" x14ac:dyDescent="0.25">
      <c r="A16891"/>
      <c r="B16891"/>
      <c r="C16891"/>
      <c r="D16891" s="4"/>
      <c r="E16891" s="4"/>
      <c r="F16891" s="4"/>
      <c r="G16891"/>
      <c r="H16891"/>
      <c r="I16891"/>
      <c r="J16891"/>
      <c r="K16891"/>
      <c r="L16891"/>
      <c r="M16891" s="30"/>
      <c r="N16891" s="30"/>
      <c r="O16891" s="31"/>
      <c r="P16891" s="31"/>
    </row>
    <row r="16892" spans="1:16" ht="14.25" customHeight="1" x14ac:dyDescent="0.25">
      <c r="A16892"/>
      <c r="B16892"/>
      <c r="C16892"/>
      <c r="D16892" s="4"/>
      <c r="E16892" s="4"/>
      <c r="F16892" s="4"/>
      <c r="G16892"/>
      <c r="H16892"/>
      <c r="I16892"/>
      <c r="J16892"/>
      <c r="K16892"/>
      <c r="L16892"/>
      <c r="M16892" s="30"/>
      <c r="N16892" s="30"/>
      <c r="O16892" s="31"/>
      <c r="P16892" s="31"/>
    </row>
    <row r="16893" spans="1:16" ht="14.25" customHeight="1" x14ac:dyDescent="0.25">
      <c r="A16893"/>
      <c r="B16893"/>
      <c r="C16893"/>
      <c r="D16893" s="4"/>
      <c r="E16893" s="4"/>
      <c r="F16893" s="4"/>
      <c r="G16893"/>
      <c r="H16893"/>
      <c r="I16893"/>
      <c r="J16893"/>
      <c r="K16893"/>
      <c r="L16893"/>
      <c r="M16893" s="30"/>
      <c r="N16893" s="30"/>
      <c r="O16893" s="31"/>
      <c r="P16893" s="31"/>
    </row>
    <row r="16894" spans="1:16" ht="14.25" customHeight="1" x14ac:dyDescent="0.25">
      <c r="A16894"/>
      <c r="B16894"/>
      <c r="C16894"/>
      <c r="D16894" s="4"/>
      <c r="E16894" s="4"/>
      <c r="F16894" s="4"/>
      <c r="G16894"/>
      <c r="H16894"/>
      <c r="I16894"/>
      <c r="J16894"/>
      <c r="K16894"/>
      <c r="L16894"/>
      <c r="M16894" s="30"/>
      <c r="N16894" s="30"/>
      <c r="O16894" s="31"/>
      <c r="P16894" s="31"/>
    </row>
    <row r="16895" spans="1:16" ht="14.25" customHeight="1" x14ac:dyDescent="0.25">
      <c r="A16895"/>
      <c r="B16895"/>
      <c r="C16895"/>
      <c r="D16895" s="4"/>
      <c r="E16895" s="4"/>
      <c r="F16895" s="4"/>
      <c r="G16895"/>
      <c r="H16895"/>
      <c r="I16895"/>
      <c r="J16895"/>
      <c r="K16895"/>
      <c r="L16895"/>
      <c r="M16895" s="30"/>
      <c r="N16895" s="30"/>
      <c r="O16895" s="31"/>
      <c r="P16895" s="31"/>
    </row>
    <row r="16896" spans="1:16" ht="14.25" customHeight="1" x14ac:dyDescent="0.25">
      <c r="A16896"/>
      <c r="B16896"/>
      <c r="C16896"/>
      <c r="D16896" s="4"/>
      <c r="E16896" s="4"/>
      <c r="F16896" s="4"/>
      <c r="G16896"/>
      <c r="H16896"/>
      <c r="I16896"/>
      <c r="J16896"/>
      <c r="K16896"/>
      <c r="L16896"/>
      <c r="M16896" s="30"/>
      <c r="N16896" s="30"/>
      <c r="O16896" s="31"/>
      <c r="P16896" s="31"/>
    </row>
    <row r="16897" spans="1:16" ht="14.25" customHeight="1" x14ac:dyDescent="0.25">
      <c r="A16897"/>
      <c r="B16897"/>
      <c r="C16897"/>
      <c r="D16897" s="4"/>
      <c r="E16897" s="4"/>
      <c r="F16897" s="4"/>
      <c r="G16897"/>
      <c r="H16897"/>
      <c r="I16897"/>
      <c r="J16897"/>
      <c r="K16897"/>
      <c r="L16897"/>
      <c r="M16897" s="30"/>
      <c r="N16897" s="30"/>
      <c r="O16897" s="31"/>
      <c r="P16897" s="31"/>
    </row>
    <row r="16898" spans="1:16" ht="14.25" customHeight="1" x14ac:dyDescent="0.25">
      <c r="A16898"/>
      <c r="B16898"/>
      <c r="C16898"/>
      <c r="D16898" s="4"/>
      <c r="E16898" s="4"/>
      <c r="F16898" s="4"/>
      <c r="G16898"/>
      <c r="H16898"/>
      <c r="I16898"/>
      <c r="J16898"/>
      <c r="K16898"/>
      <c r="L16898"/>
      <c r="M16898" s="30"/>
      <c r="N16898" s="30"/>
      <c r="O16898" s="31"/>
      <c r="P16898" s="31"/>
    </row>
    <row r="16899" spans="1:16" ht="14.25" customHeight="1" x14ac:dyDescent="0.25">
      <c r="A16899"/>
      <c r="B16899"/>
      <c r="C16899"/>
      <c r="D16899" s="4"/>
      <c r="E16899" s="4"/>
      <c r="F16899" s="4"/>
      <c r="G16899"/>
      <c r="H16899"/>
      <c r="I16899"/>
      <c r="J16899"/>
      <c r="K16899"/>
      <c r="L16899"/>
      <c r="M16899" s="30"/>
      <c r="N16899" s="30"/>
      <c r="O16899" s="31"/>
      <c r="P16899" s="31"/>
    </row>
    <row r="16900" spans="1:16" ht="14.25" customHeight="1" x14ac:dyDescent="0.25">
      <c r="A16900"/>
      <c r="B16900"/>
      <c r="C16900"/>
      <c r="D16900" s="4"/>
      <c r="E16900" s="4"/>
      <c r="F16900" s="4"/>
      <c r="G16900"/>
      <c r="H16900"/>
      <c r="I16900"/>
      <c r="J16900"/>
      <c r="K16900"/>
      <c r="L16900"/>
      <c r="M16900" s="30"/>
      <c r="N16900" s="30"/>
      <c r="O16900" s="31"/>
      <c r="P16900" s="31"/>
    </row>
    <row r="16901" spans="1:16" ht="14.25" customHeight="1" x14ac:dyDescent="0.25">
      <c r="A16901"/>
      <c r="B16901"/>
      <c r="C16901"/>
      <c r="D16901" s="4"/>
      <c r="E16901" s="4"/>
      <c r="F16901" s="4"/>
      <c r="G16901"/>
      <c r="H16901"/>
      <c r="I16901"/>
      <c r="J16901"/>
      <c r="K16901"/>
      <c r="L16901"/>
      <c r="M16901" s="30"/>
      <c r="N16901" s="30"/>
      <c r="O16901" s="31"/>
      <c r="P16901" s="31"/>
    </row>
    <row r="16902" spans="1:16" ht="14.25" customHeight="1" x14ac:dyDescent="0.25">
      <c r="A16902"/>
      <c r="B16902"/>
      <c r="C16902"/>
      <c r="D16902" s="4"/>
      <c r="E16902" s="4"/>
      <c r="F16902" s="4"/>
      <c r="G16902"/>
      <c r="H16902"/>
      <c r="I16902"/>
      <c r="J16902"/>
      <c r="K16902"/>
      <c r="L16902"/>
      <c r="M16902" s="30"/>
      <c r="N16902" s="30"/>
      <c r="O16902" s="31"/>
      <c r="P16902" s="31"/>
    </row>
    <row r="16903" spans="1:16" ht="14.25" customHeight="1" x14ac:dyDescent="0.25">
      <c r="A16903"/>
      <c r="B16903"/>
      <c r="C16903"/>
      <c r="D16903" s="4"/>
      <c r="E16903" s="4"/>
      <c r="F16903" s="4"/>
      <c r="G16903"/>
      <c r="H16903"/>
      <c r="I16903"/>
      <c r="J16903"/>
      <c r="K16903"/>
      <c r="L16903"/>
      <c r="M16903" s="30"/>
      <c r="N16903" s="30"/>
      <c r="O16903" s="31"/>
      <c r="P16903" s="31"/>
    </row>
    <row r="16904" spans="1:16" ht="14.25" customHeight="1" x14ac:dyDescent="0.25">
      <c r="A16904"/>
      <c r="B16904"/>
      <c r="C16904"/>
      <c r="D16904" s="4"/>
      <c r="E16904" s="4"/>
      <c r="F16904" s="4"/>
      <c r="G16904"/>
      <c r="H16904"/>
      <c r="I16904"/>
      <c r="J16904"/>
      <c r="K16904"/>
      <c r="L16904"/>
      <c r="M16904" s="30"/>
      <c r="N16904" s="30"/>
      <c r="O16904" s="31"/>
      <c r="P16904" s="31"/>
    </row>
    <row r="16905" spans="1:16" ht="14.25" customHeight="1" x14ac:dyDescent="0.25">
      <c r="A16905"/>
      <c r="B16905"/>
      <c r="C16905"/>
      <c r="D16905" s="4"/>
      <c r="E16905" s="4"/>
      <c r="F16905" s="4"/>
      <c r="G16905"/>
      <c r="H16905"/>
      <c r="I16905"/>
      <c r="J16905"/>
      <c r="K16905"/>
      <c r="L16905"/>
      <c r="M16905" s="30"/>
      <c r="N16905" s="30"/>
      <c r="O16905" s="31"/>
      <c r="P16905" s="31"/>
    </row>
    <row r="16906" spans="1:16" ht="14.25" customHeight="1" x14ac:dyDescent="0.25">
      <c r="A16906"/>
      <c r="B16906"/>
      <c r="C16906"/>
      <c r="D16906" s="4"/>
      <c r="E16906" s="4"/>
      <c r="F16906" s="4"/>
      <c r="G16906"/>
      <c r="H16906"/>
      <c r="I16906"/>
      <c r="J16906"/>
      <c r="K16906"/>
      <c r="L16906"/>
      <c r="M16906" s="30"/>
      <c r="N16906" s="30"/>
      <c r="O16906" s="31"/>
      <c r="P16906" s="31"/>
    </row>
    <row r="16907" spans="1:16" ht="14.25" customHeight="1" x14ac:dyDescent="0.25">
      <c r="A16907"/>
      <c r="B16907"/>
      <c r="C16907"/>
      <c r="D16907" s="4"/>
      <c r="E16907" s="4"/>
      <c r="F16907" s="4"/>
      <c r="G16907"/>
      <c r="H16907"/>
      <c r="I16907"/>
      <c r="J16907"/>
      <c r="K16907"/>
      <c r="L16907"/>
      <c r="M16907" s="30"/>
      <c r="N16907" s="30"/>
      <c r="O16907" s="31"/>
      <c r="P16907" s="31"/>
    </row>
    <row r="16908" spans="1:16" ht="14.25" customHeight="1" x14ac:dyDescent="0.25">
      <c r="A16908"/>
      <c r="B16908"/>
      <c r="C16908"/>
      <c r="D16908" s="4"/>
      <c r="E16908" s="4"/>
      <c r="F16908" s="4"/>
      <c r="G16908"/>
      <c r="H16908"/>
      <c r="I16908"/>
      <c r="J16908"/>
      <c r="K16908"/>
      <c r="L16908"/>
      <c r="M16908" s="30"/>
      <c r="N16908" s="30"/>
      <c r="O16908" s="31"/>
      <c r="P16908" s="31"/>
    </row>
    <row r="16909" spans="1:16" ht="14.25" customHeight="1" x14ac:dyDescent="0.25">
      <c r="A16909"/>
      <c r="B16909"/>
      <c r="C16909"/>
      <c r="D16909" s="4"/>
      <c r="E16909" s="4"/>
      <c r="F16909" s="4"/>
      <c r="G16909"/>
      <c r="H16909"/>
      <c r="I16909"/>
      <c r="J16909"/>
      <c r="K16909"/>
      <c r="L16909"/>
      <c r="M16909" s="30"/>
      <c r="N16909" s="30"/>
      <c r="O16909" s="31"/>
      <c r="P16909" s="31"/>
    </row>
    <row r="16910" spans="1:16" ht="14.25" customHeight="1" x14ac:dyDescent="0.25">
      <c r="A16910"/>
      <c r="B16910"/>
      <c r="C16910"/>
      <c r="D16910" s="4"/>
      <c r="E16910" s="4"/>
      <c r="F16910" s="4"/>
      <c r="G16910"/>
      <c r="H16910"/>
      <c r="I16910"/>
      <c r="J16910"/>
      <c r="K16910"/>
      <c r="L16910"/>
      <c r="M16910" s="30"/>
      <c r="N16910" s="30"/>
      <c r="O16910" s="31"/>
      <c r="P16910" s="31"/>
    </row>
    <row r="16911" spans="1:16" ht="14.25" customHeight="1" x14ac:dyDescent="0.25">
      <c r="A16911"/>
      <c r="B16911"/>
      <c r="C16911"/>
      <c r="D16911" s="4"/>
      <c r="E16911" s="4"/>
      <c r="F16911" s="4"/>
      <c r="G16911"/>
      <c r="H16911"/>
      <c r="I16911"/>
      <c r="J16911"/>
      <c r="K16911"/>
      <c r="L16911"/>
      <c r="M16911" s="30"/>
      <c r="N16911" s="30"/>
      <c r="O16911" s="31"/>
      <c r="P16911" s="31"/>
    </row>
    <row r="16912" spans="1:16" ht="14.25" customHeight="1" x14ac:dyDescent="0.25">
      <c r="A16912"/>
      <c r="B16912"/>
      <c r="C16912"/>
      <c r="D16912" s="4"/>
      <c r="E16912" s="4"/>
      <c r="F16912" s="4"/>
      <c r="G16912"/>
      <c r="H16912"/>
      <c r="I16912"/>
      <c r="J16912"/>
      <c r="K16912"/>
      <c r="L16912"/>
      <c r="M16912" s="30"/>
      <c r="N16912" s="30"/>
      <c r="O16912" s="31"/>
      <c r="P16912" s="31"/>
    </row>
    <row r="16913" spans="1:16" ht="14.25" customHeight="1" x14ac:dyDescent="0.25">
      <c r="A16913"/>
      <c r="B16913"/>
      <c r="C16913"/>
      <c r="D16913" s="4"/>
      <c r="E16913" s="4"/>
      <c r="F16913" s="4"/>
      <c r="G16913"/>
      <c r="H16913"/>
      <c r="I16913"/>
      <c r="J16913"/>
      <c r="K16913"/>
      <c r="L16913"/>
      <c r="M16913" s="30"/>
      <c r="N16913" s="30"/>
      <c r="O16913" s="31"/>
      <c r="P16913" s="31"/>
    </row>
    <row r="16914" spans="1:16" ht="14.25" customHeight="1" x14ac:dyDescent="0.25">
      <c r="A16914"/>
      <c r="B16914"/>
      <c r="C16914"/>
      <c r="D16914" s="4"/>
      <c r="E16914" s="4"/>
      <c r="F16914" s="4"/>
      <c r="G16914"/>
      <c r="H16914"/>
      <c r="I16914"/>
      <c r="J16914"/>
      <c r="K16914"/>
      <c r="L16914"/>
      <c r="M16914" s="30"/>
      <c r="N16914" s="30"/>
      <c r="O16914" s="31"/>
      <c r="P16914" s="31"/>
    </row>
    <row r="16915" spans="1:16" ht="14.25" customHeight="1" x14ac:dyDescent="0.25">
      <c r="A16915"/>
      <c r="B16915"/>
      <c r="C16915"/>
      <c r="D16915" s="4"/>
      <c r="E16915" s="4"/>
      <c r="F16915" s="4"/>
      <c r="G16915"/>
      <c r="H16915"/>
      <c r="I16915"/>
      <c r="J16915"/>
      <c r="K16915"/>
      <c r="L16915"/>
      <c r="M16915" s="30"/>
      <c r="N16915" s="30"/>
      <c r="O16915" s="31"/>
      <c r="P16915" s="31"/>
    </row>
    <row r="16916" spans="1:16" ht="14.25" customHeight="1" x14ac:dyDescent="0.25">
      <c r="A16916"/>
      <c r="B16916"/>
      <c r="C16916"/>
      <c r="D16916" s="4"/>
      <c r="E16916" s="4"/>
      <c r="F16916" s="4"/>
      <c r="G16916"/>
      <c r="H16916"/>
      <c r="I16916"/>
      <c r="J16916"/>
      <c r="K16916"/>
      <c r="L16916"/>
      <c r="M16916" s="30"/>
      <c r="N16916" s="30"/>
      <c r="O16916" s="31"/>
      <c r="P16916" s="31"/>
    </row>
    <row r="16917" spans="1:16" ht="14.25" customHeight="1" x14ac:dyDescent="0.25">
      <c r="A16917"/>
      <c r="B16917"/>
      <c r="C16917"/>
      <c r="D16917" s="4"/>
      <c r="E16917" s="4"/>
      <c r="F16917" s="4"/>
      <c r="G16917"/>
      <c r="H16917"/>
      <c r="I16917"/>
      <c r="J16917"/>
      <c r="K16917"/>
      <c r="L16917"/>
      <c r="M16917" s="30"/>
      <c r="N16917" s="30"/>
      <c r="O16917" s="31"/>
      <c r="P16917" s="31"/>
    </row>
    <row r="16918" spans="1:16" ht="14.25" customHeight="1" x14ac:dyDescent="0.25">
      <c r="A16918"/>
      <c r="B16918"/>
      <c r="C16918"/>
      <c r="D16918" s="4"/>
      <c r="E16918" s="4"/>
      <c r="F16918" s="4"/>
      <c r="G16918"/>
      <c r="H16918"/>
      <c r="I16918"/>
      <c r="J16918"/>
      <c r="K16918"/>
      <c r="L16918"/>
      <c r="M16918" s="30"/>
      <c r="N16918" s="30"/>
      <c r="O16918" s="31"/>
      <c r="P16918" s="31"/>
    </row>
    <row r="16919" spans="1:16" ht="14.25" customHeight="1" x14ac:dyDescent="0.25">
      <c r="A16919"/>
      <c r="B16919"/>
      <c r="C16919"/>
      <c r="D16919" s="4"/>
      <c r="E16919" s="4"/>
      <c r="F16919" s="4"/>
      <c r="G16919"/>
      <c r="H16919"/>
      <c r="I16919"/>
      <c r="J16919"/>
      <c r="K16919"/>
      <c r="L16919"/>
      <c r="M16919" s="30"/>
      <c r="N16919" s="30"/>
      <c r="O16919" s="31"/>
      <c r="P16919" s="31"/>
    </row>
    <row r="16920" spans="1:16" ht="14.25" customHeight="1" x14ac:dyDescent="0.25">
      <c r="A16920"/>
      <c r="B16920"/>
      <c r="C16920"/>
      <c r="D16920" s="4"/>
      <c r="E16920" s="4"/>
      <c r="F16920" s="4"/>
      <c r="G16920"/>
      <c r="H16920"/>
      <c r="I16920"/>
      <c r="J16920"/>
      <c r="K16920"/>
      <c r="L16920"/>
      <c r="M16920" s="30"/>
      <c r="N16920" s="30"/>
      <c r="O16920" s="31"/>
      <c r="P16920" s="31"/>
    </row>
    <row r="16921" spans="1:16" ht="14.25" customHeight="1" x14ac:dyDescent="0.25">
      <c r="A16921"/>
      <c r="B16921"/>
      <c r="C16921"/>
      <c r="D16921" s="4"/>
      <c r="E16921" s="4"/>
      <c r="F16921" s="4"/>
      <c r="G16921"/>
      <c r="H16921"/>
      <c r="I16921"/>
      <c r="J16921"/>
      <c r="K16921"/>
      <c r="L16921"/>
      <c r="M16921" s="30"/>
      <c r="N16921" s="30"/>
      <c r="O16921" s="31"/>
      <c r="P16921" s="31"/>
    </row>
    <row r="16922" spans="1:16" ht="14.25" customHeight="1" x14ac:dyDescent="0.25">
      <c r="A16922"/>
      <c r="B16922"/>
      <c r="C16922"/>
      <c r="D16922" s="4"/>
      <c r="E16922" s="4"/>
      <c r="F16922" s="4"/>
      <c r="G16922"/>
      <c r="H16922"/>
      <c r="I16922"/>
      <c r="J16922"/>
      <c r="K16922"/>
      <c r="L16922"/>
      <c r="M16922" s="30"/>
      <c r="N16922" s="30"/>
      <c r="O16922" s="31"/>
      <c r="P16922" s="31"/>
    </row>
    <row r="16923" spans="1:16" ht="14.25" customHeight="1" x14ac:dyDescent="0.25">
      <c r="A16923"/>
      <c r="B16923"/>
      <c r="C16923"/>
      <c r="D16923" s="4"/>
      <c r="E16923" s="4"/>
      <c r="F16923" s="4"/>
      <c r="G16923"/>
      <c r="H16923"/>
      <c r="I16923"/>
      <c r="J16923"/>
      <c r="K16923"/>
      <c r="L16923"/>
      <c r="M16923" s="30"/>
      <c r="N16923" s="30"/>
      <c r="O16923" s="31"/>
      <c r="P16923" s="31"/>
    </row>
    <row r="16924" spans="1:16" ht="14.25" customHeight="1" x14ac:dyDescent="0.25">
      <c r="A16924"/>
      <c r="B16924"/>
      <c r="C16924"/>
      <c r="D16924" s="4"/>
      <c r="E16924" s="4"/>
      <c r="F16924" s="4"/>
      <c r="G16924"/>
      <c r="H16924"/>
      <c r="I16924"/>
      <c r="J16924"/>
      <c r="K16924"/>
      <c r="L16924"/>
      <c r="M16924" s="30"/>
      <c r="N16924" s="30"/>
      <c r="O16924" s="31"/>
      <c r="P16924" s="31"/>
    </row>
    <row r="16925" spans="1:16" ht="14.25" customHeight="1" x14ac:dyDescent="0.25">
      <c r="A16925"/>
      <c r="B16925"/>
      <c r="C16925"/>
      <c r="D16925" s="4"/>
      <c r="E16925" s="4"/>
      <c r="F16925" s="4"/>
      <c r="G16925"/>
      <c r="H16925"/>
      <c r="I16925"/>
      <c r="J16925"/>
      <c r="K16925"/>
      <c r="L16925"/>
      <c r="M16925" s="30"/>
      <c r="N16925" s="30"/>
      <c r="O16925" s="31"/>
      <c r="P16925" s="31"/>
    </row>
    <row r="16926" spans="1:16" ht="14.25" customHeight="1" x14ac:dyDescent="0.25">
      <c r="A16926"/>
      <c r="B16926"/>
      <c r="C16926"/>
      <c r="D16926" s="4"/>
      <c r="E16926" s="4"/>
      <c r="F16926" s="4"/>
      <c r="G16926"/>
      <c r="H16926"/>
      <c r="I16926"/>
      <c r="J16926"/>
      <c r="K16926"/>
      <c r="L16926"/>
      <c r="M16926" s="30"/>
      <c r="N16926" s="30"/>
      <c r="O16926" s="31"/>
      <c r="P16926" s="31"/>
    </row>
    <row r="16927" spans="1:16" ht="14.25" customHeight="1" x14ac:dyDescent="0.25">
      <c r="A16927"/>
      <c r="B16927"/>
      <c r="C16927"/>
      <c r="D16927" s="4"/>
      <c r="E16927" s="4"/>
      <c r="F16927" s="4"/>
      <c r="G16927"/>
      <c r="H16927"/>
      <c r="I16927"/>
      <c r="J16927"/>
      <c r="K16927"/>
      <c r="L16927"/>
      <c r="M16927" s="30"/>
      <c r="N16927" s="30"/>
      <c r="O16927" s="31"/>
      <c r="P16927" s="31"/>
    </row>
    <row r="16928" spans="1:16" ht="14.25" customHeight="1" x14ac:dyDescent="0.25">
      <c r="A16928"/>
      <c r="B16928"/>
      <c r="C16928"/>
      <c r="D16928" s="4"/>
      <c r="E16928" s="4"/>
      <c r="F16928" s="4"/>
      <c r="G16928"/>
      <c r="H16928"/>
      <c r="I16928"/>
      <c r="J16928"/>
      <c r="K16928"/>
      <c r="L16928"/>
      <c r="M16928" s="30"/>
      <c r="N16928" s="30"/>
      <c r="O16928" s="31"/>
      <c r="P16928" s="31"/>
    </row>
    <row r="16929" spans="1:16" ht="14.25" customHeight="1" x14ac:dyDescent="0.25">
      <c r="A16929"/>
      <c r="B16929"/>
      <c r="C16929"/>
      <c r="D16929" s="4"/>
      <c r="E16929" s="4"/>
      <c r="F16929" s="4"/>
      <c r="G16929"/>
      <c r="H16929"/>
      <c r="I16929"/>
      <c r="J16929"/>
      <c r="K16929"/>
      <c r="L16929"/>
      <c r="M16929" s="30"/>
      <c r="N16929" s="30"/>
      <c r="O16929" s="31"/>
      <c r="P16929" s="31"/>
    </row>
    <row r="16930" spans="1:16" ht="14.25" customHeight="1" x14ac:dyDescent="0.25">
      <c r="A16930"/>
      <c r="B16930"/>
      <c r="C16930"/>
      <c r="D16930" s="4"/>
      <c r="E16930" s="4"/>
      <c r="F16930" s="4"/>
      <c r="G16930"/>
      <c r="H16930"/>
      <c r="I16930"/>
      <c r="J16930"/>
      <c r="K16930"/>
      <c r="L16930"/>
      <c r="M16930" s="30"/>
      <c r="N16930" s="30"/>
      <c r="O16930" s="31"/>
      <c r="P16930" s="31"/>
    </row>
    <row r="16931" spans="1:16" ht="14.25" customHeight="1" x14ac:dyDescent="0.25">
      <c r="A16931"/>
      <c r="B16931"/>
      <c r="C16931"/>
      <c r="D16931" s="4"/>
      <c r="E16931" s="4"/>
      <c r="F16931" s="4"/>
      <c r="G16931"/>
      <c r="H16931"/>
      <c r="I16931"/>
      <c r="J16931"/>
      <c r="K16931"/>
      <c r="L16931"/>
      <c r="M16931" s="30"/>
      <c r="N16931" s="30"/>
      <c r="O16931" s="31"/>
      <c r="P16931" s="31"/>
    </row>
    <row r="16932" spans="1:16" ht="14.25" customHeight="1" x14ac:dyDescent="0.25">
      <c r="A16932"/>
      <c r="B16932"/>
      <c r="C16932"/>
      <c r="D16932" s="4"/>
      <c r="E16932" s="4"/>
      <c r="F16932" s="4"/>
      <c r="G16932"/>
      <c r="H16932"/>
      <c r="I16932"/>
      <c r="J16932"/>
      <c r="K16932"/>
      <c r="L16932"/>
      <c r="M16932" s="30"/>
      <c r="N16932" s="30"/>
      <c r="O16932" s="31"/>
      <c r="P16932" s="31"/>
    </row>
    <row r="16933" spans="1:16" ht="14.25" customHeight="1" x14ac:dyDescent="0.25">
      <c r="A16933"/>
      <c r="B16933"/>
      <c r="C16933"/>
      <c r="D16933" s="4"/>
      <c r="E16933" s="4"/>
      <c r="F16933" s="4"/>
      <c r="G16933"/>
      <c r="H16933"/>
      <c r="I16933"/>
      <c r="J16933"/>
      <c r="K16933"/>
      <c r="L16933"/>
      <c r="M16933" s="30"/>
      <c r="N16933" s="30"/>
      <c r="O16933" s="31"/>
      <c r="P16933" s="31"/>
    </row>
    <row r="16934" spans="1:16" ht="14.25" customHeight="1" x14ac:dyDescent="0.25">
      <c r="A16934"/>
      <c r="B16934"/>
      <c r="C16934"/>
      <c r="D16934" s="4"/>
      <c r="E16934" s="4"/>
      <c r="F16934" s="4"/>
      <c r="G16934"/>
      <c r="H16934"/>
      <c r="I16934"/>
      <c r="J16934"/>
      <c r="K16934"/>
      <c r="L16934"/>
      <c r="M16934" s="30"/>
      <c r="N16934" s="30"/>
      <c r="O16934" s="31"/>
      <c r="P16934" s="31"/>
    </row>
    <row r="16935" spans="1:16" ht="14.25" customHeight="1" x14ac:dyDescent="0.25">
      <c r="A16935"/>
      <c r="B16935"/>
      <c r="C16935"/>
      <c r="D16935" s="4"/>
      <c r="E16935" s="4"/>
      <c r="F16935" s="4"/>
      <c r="G16935"/>
      <c r="H16935"/>
      <c r="I16935"/>
      <c r="J16935"/>
      <c r="K16935"/>
      <c r="L16935"/>
      <c r="M16935" s="30"/>
      <c r="N16935" s="30"/>
      <c r="O16935" s="31"/>
      <c r="P16935" s="31"/>
    </row>
    <row r="16936" spans="1:16" ht="14.25" customHeight="1" x14ac:dyDescent="0.25">
      <c r="A16936"/>
      <c r="B16936"/>
      <c r="C16936"/>
      <c r="D16936" s="4"/>
      <c r="E16936" s="4"/>
      <c r="F16936" s="4"/>
      <c r="G16936"/>
      <c r="H16936"/>
      <c r="I16936"/>
      <c r="J16936"/>
      <c r="K16936"/>
      <c r="L16936"/>
      <c r="M16936" s="30"/>
      <c r="N16936" s="30"/>
      <c r="O16936" s="31"/>
      <c r="P16936" s="31"/>
    </row>
    <row r="16937" spans="1:16" ht="14.25" customHeight="1" x14ac:dyDescent="0.25">
      <c r="A16937"/>
      <c r="B16937"/>
      <c r="C16937"/>
      <c r="D16937" s="4"/>
      <c r="E16937" s="4"/>
      <c r="F16937" s="4"/>
      <c r="G16937"/>
      <c r="H16937"/>
      <c r="I16937"/>
      <c r="J16937"/>
      <c r="K16937"/>
      <c r="L16937"/>
      <c r="M16937" s="30"/>
      <c r="N16937" s="30"/>
      <c r="O16937" s="31"/>
      <c r="P16937" s="31"/>
    </row>
    <row r="16938" spans="1:16" ht="14.25" customHeight="1" x14ac:dyDescent="0.25">
      <c r="A16938"/>
      <c r="B16938"/>
      <c r="C16938"/>
      <c r="D16938" s="4"/>
      <c r="E16938" s="4"/>
      <c r="F16938" s="4"/>
      <c r="G16938"/>
      <c r="H16938"/>
      <c r="I16938"/>
      <c r="J16938"/>
      <c r="K16938"/>
      <c r="L16938"/>
      <c r="M16938" s="30"/>
      <c r="N16938" s="30"/>
      <c r="O16938" s="31"/>
      <c r="P16938" s="31"/>
    </row>
    <row r="16939" spans="1:16" ht="14.25" customHeight="1" x14ac:dyDescent="0.25">
      <c r="A16939"/>
      <c r="B16939"/>
      <c r="C16939"/>
      <c r="D16939" s="4"/>
      <c r="E16939" s="4"/>
      <c r="F16939" s="4"/>
      <c r="G16939"/>
      <c r="H16939"/>
      <c r="I16939"/>
      <c r="J16939"/>
      <c r="K16939"/>
      <c r="L16939"/>
      <c r="M16939" s="30"/>
      <c r="N16939" s="30"/>
      <c r="O16939" s="31"/>
      <c r="P16939" s="31"/>
    </row>
    <row r="16940" spans="1:16" ht="14.25" customHeight="1" x14ac:dyDescent="0.25">
      <c r="A16940"/>
      <c r="B16940"/>
      <c r="C16940"/>
      <c r="D16940" s="4"/>
      <c r="E16940" s="4"/>
      <c r="F16940" s="4"/>
      <c r="G16940"/>
      <c r="H16940"/>
      <c r="I16940"/>
      <c r="J16940"/>
      <c r="K16940"/>
      <c r="L16940"/>
      <c r="M16940" s="30"/>
      <c r="N16940" s="30"/>
      <c r="O16940" s="31"/>
      <c r="P16940" s="31"/>
    </row>
    <row r="16941" spans="1:16" ht="14.25" customHeight="1" x14ac:dyDescent="0.25">
      <c r="A16941"/>
      <c r="B16941"/>
      <c r="C16941"/>
      <c r="D16941" s="4"/>
      <c r="E16941" s="4"/>
      <c r="F16941" s="4"/>
      <c r="G16941"/>
      <c r="H16941"/>
      <c r="I16941"/>
      <c r="J16941"/>
      <c r="K16941"/>
      <c r="L16941"/>
      <c r="M16941" s="30"/>
      <c r="N16941" s="30"/>
      <c r="O16941" s="31"/>
      <c r="P16941" s="31"/>
    </row>
    <row r="16942" spans="1:16" ht="14.25" customHeight="1" x14ac:dyDescent="0.25">
      <c r="A16942"/>
      <c r="B16942"/>
      <c r="C16942"/>
      <c r="D16942" s="4"/>
      <c r="E16942" s="4"/>
      <c r="F16942" s="4"/>
      <c r="G16942"/>
      <c r="H16942"/>
      <c r="I16942"/>
      <c r="J16942"/>
      <c r="K16942"/>
      <c r="L16942"/>
      <c r="M16942" s="30"/>
      <c r="N16942" s="30"/>
      <c r="O16942" s="31"/>
      <c r="P16942" s="31"/>
    </row>
    <row r="16943" spans="1:16" ht="14.25" customHeight="1" x14ac:dyDescent="0.25">
      <c r="A16943"/>
      <c r="B16943"/>
      <c r="C16943"/>
      <c r="D16943" s="4"/>
      <c r="E16943" s="4"/>
      <c r="F16943" s="4"/>
      <c r="G16943"/>
      <c r="H16943"/>
      <c r="I16943"/>
      <c r="J16943"/>
      <c r="K16943"/>
      <c r="L16943"/>
      <c r="M16943" s="30"/>
      <c r="N16943" s="30"/>
      <c r="O16943" s="31"/>
      <c r="P16943" s="31"/>
    </row>
    <row r="16944" spans="1:16" ht="14.25" customHeight="1" x14ac:dyDescent="0.25">
      <c r="A16944"/>
      <c r="B16944"/>
      <c r="C16944"/>
      <c r="D16944" s="4"/>
      <c r="E16944" s="4"/>
      <c r="F16944" s="4"/>
      <c r="G16944"/>
      <c r="H16944"/>
      <c r="I16944"/>
      <c r="J16944"/>
      <c r="K16944"/>
      <c r="L16944"/>
      <c r="M16944" s="30"/>
      <c r="N16944" s="30"/>
      <c r="O16944" s="31"/>
      <c r="P16944" s="31"/>
    </row>
    <row r="16945" spans="1:16" ht="14.25" customHeight="1" x14ac:dyDescent="0.25">
      <c r="A16945"/>
      <c r="B16945"/>
      <c r="C16945"/>
      <c r="D16945" s="4"/>
      <c r="E16945" s="4"/>
      <c r="F16945" s="4"/>
      <c r="G16945"/>
      <c r="H16945"/>
      <c r="I16945"/>
      <c r="J16945"/>
      <c r="K16945"/>
      <c r="L16945"/>
      <c r="M16945" s="30"/>
      <c r="N16945" s="30"/>
      <c r="O16945" s="31"/>
      <c r="P16945" s="31"/>
    </row>
    <row r="16946" spans="1:16" ht="14.25" customHeight="1" x14ac:dyDescent="0.25">
      <c r="A16946"/>
      <c r="B16946"/>
      <c r="C16946"/>
      <c r="D16946" s="4"/>
      <c r="E16946" s="4"/>
      <c r="F16946" s="4"/>
      <c r="G16946"/>
      <c r="H16946"/>
      <c r="I16946"/>
      <c r="J16946"/>
      <c r="K16946"/>
      <c r="L16946"/>
      <c r="M16946" s="30"/>
      <c r="N16946" s="30"/>
      <c r="O16946" s="31"/>
      <c r="P16946" s="31"/>
    </row>
    <row r="16947" spans="1:16" ht="14.25" customHeight="1" x14ac:dyDescent="0.25">
      <c r="A16947"/>
      <c r="B16947"/>
      <c r="C16947"/>
      <c r="D16947" s="4"/>
      <c r="E16947" s="4"/>
      <c r="F16947" s="4"/>
      <c r="G16947"/>
      <c r="H16947"/>
      <c r="I16947"/>
      <c r="J16947"/>
      <c r="K16947"/>
      <c r="L16947"/>
      <c r="M16947" s="30"/>
      <c r="N16947" s="30"/>
      <c r="O16947" s="31"/>
      <c r="P16947" s="31"/>
    </row>
    <row r="16948" spans="1:16" ht="14.25" customHeight="1" x14ac:dyDescent="0.25">
      <c r="A16948"/>
      <c r="B16948"/>
      <c r="C16948"/>
      <c r="D16948" s="4"/>
      <c r="E16948" s="4"/>
      <c r="F16948" s="4"/>
      <c r="G16948"/>
      <c r="H16948"/>
      <c r="I16948"/>
      <c r="J16948"/>
      <c r="K16948"/>
      <c r="L16948"/>
      <c r="M16948" s="30"/>
      <c r="N16948" s="30"/>
      <c r="O16948" s="31"/>
      <c r="P16948" s="31"/>
    </row>
    <row r="16949" spans="1:16" ht="14.25" customHeight="1" x14ac:dyDescent="0.25">
      <c r="A16949"/>
      <c r="B16949"/>
      <c r="C16949"/>
      <c r="D16949" s="4"/>
      <c r="E16949" s="4"/>
      <c r="F16949" s="4"/>
      <c r="G16949"/>
      <c r="H16949"/>
      <c r="I16949"/>
      <c r="J16949"/>
      <c r="K16949"/>
      <c r="L16949"/>
      <c r="M16949" s="30"/>
      <c r="N16949" s="30"/>
      <c r="O16949" s="31"/>
      <c r="P16949" s="31"/>
    </row>
    <row r="16950" spans="1:16" ht="14.25" customHeight="1" x14ac:dyDescent="0.25">
      <c r="A16950"/>
      <c r="B16950"/>
      <c r="C16950"/>
      <c r="D16950" s="4"/>
      <c r="E16950" s="4"/>
      <c r="F16950" s="4"/>
      <c r="G16950"/>
      <c r="H16950"/>
      <c r="I16950"/>
      <c r="J16950"/>
      <c r="K16950"/>
      <c r="L16950"/>
      <c r="M16950" s="30"/>
      <c r="N16950" s="30"/>
      <c r="O16950" s="31"/>
      <c r="P16950" s="31"/>
    </row>
    <row r="16951" spans="1:16" ht="14.25" customHeight="1" x14ac:dyDescent="0.25">
      <c r="A16951"/>
      <c r="B16951"/>
      <c r="C16951"/>
      <c r="D16951" s="4"/>
      <c r="E16951" s="4"/>
      <c r="F16951" s="4"/>
      <c r="G16951"/>
      <c r="H16951"/>
      <c r="I16951"/>
      <c r="J16951"/>
      <c r="K16951"/>
      <c r="L16951"/>
      <c r="M16951" s="30"/>
      <c r="N16951" s="30"/>
      <c r="O16951" s="31"/>
      <c r="P16951" s="31"/>
    </row>
    <row r="16952" spans="1:16" ht="14.25" customHeight="1" x14ac:dyDescent="0.25">
      <c r="A16952"/>
      <c r="B16952"/>
      <c r="C16952"/>
      <c r="D16952" s="4"/>
      <c r="E16952" s="4"/>
      <c r="F16952" s="4"/>
      <c r="G16952"/>
      <c r="H16952"/>
      <c r="I16952"/>
      <c r="J16952"/>
      <c r="K16952"/>
      <c r="L16952"/>
      <c r="M16952" s="30"/>
      <c r="N16952" s="30"/>
      <c r="O16952" s="31"/>
      <c r="P16952" s="31"/>
    </row>
    <row r="16953" spans="1:16" ht="14.25" customHeight="1" x14ac:dyDescent="0.25">
      <c r="A16953"/>
      <c r="B16953"/>
      <c r="C16953"/>
      <c r="D16953" s="4"/>
      <c r="E16953" s="4"/>
      <c r="F16953" s="4"/>
      <c r="G16953"/>
      <c r="H16953"/>
      <c r="I16953"/>
      <c r="J16953"/>
      <c r="K16953"/>
      <c r="L16953"/>
      <c r="M16953" s="30"/>
      <c r="N16953" s="30"/>
      <c r="O16953" s="31"/>
      <c r="P16953" s="31"/>
    </row>
    <row r="16954" spans="1:16" ht="14.25" customHeight="1" x14ac:dyDescent="0.25">
      <c r="A16954"/>
      <c r="B16954"/>
      <c r="C16954"/>
      <c r="D16954" s="4"/>
      <c r="E16954" s="4"/>
      <c r="F16954" s="4"/>
      <c r="G16954"/>
      <c r="H16954"/>
      <c r="I16954"/>
      <c r="J16954"/>
      <c r="K16954"/>
      <c r="L16954"/>
      <c r="M16954" s="30"/>
      <c r="N16954" s="30"/>
      <c r="O16954" s="31"/>
      <c r="P16954" s="31"/>
    </row>
    <row r="16955" spans="1:16" ht="14.25" customHeight="1" x14ac:dyDescent="0.25">
      <c r="A16955"/>
      <c r="B16955"/>
      <c r="C16955"/>
      <c r="D16955" s="4"/>
      <c r="E16955" s="4"/>
      <c r="F16955" s="4"/>
      <c r="G16955"/>
      <c r="H16955"/>
      <c r="I16955"/>
      <c r="J16955"/>
      <c r="K16955"/>
      <c r="L16955"/>
      <c r="M16955" s="30"/>
      <c r="N16955" s="30"/>
      <c r="O16955" s="31"/>
      <c r="P16955" s="31"/>
    </row>
    <row r="16956" spans="1:16" ht="14.25" customHeight="1" x14ac:dyDescent="0.25">
      <c r="A16956"/>
      <c r="B16956"/>
      <c r="C16956"/>
      <c r="D16956" s="4"/>
      <c r="E16956" s="4"/>
      <c r="F16956" s="4"/>
      <c r="G16956"/>
      <c r="H16956"/>
      <c r="I16956"/>
      <c r="J16956"/>
      <c r="K16956"/>
      <c r="L16956"/>
      <c r="M16956" s="30"/>
      <c r="N16956" s="30"/>
      <c r="O16956" s="31"/>
      <c r="P16956" s="31"/>
    </row>
    <row r="16957" spans="1:16" ht="14.25" customHeight="1" x14ac:dyDescent="0.25">
      <c r="A16957"/>
      <c r="B16957"/>
      <c r="C16957"/>
      <c r="D16957" s="4"/>
      <c r="E16957" s="4"/>
      <c r="F16957" s="4"/>
      <c r="G16957"/>
      <c r="H16957"/>
      <c r="I16957"/>
      <c r="J16957"/>
      <c r="K16957"/>
      <c r="L16957"/>
      <c r="M16957" s="30"/>
      <c r="N16957" s="30"/>
      <c r="O16957" s="31"/>
      <c r="P16957" s="31"/>
    </row>
    <row r="16958" spans="1:16" ht="14.25" customHeight="1" x14ac:dyDescent="0.25">
      <c r="A16958"/>
      <c r="B16958"/>
      <c r="C16958"/>
      <c r="D16958" s="4"/>
      <c r="E16958" s="4"/>
      <c r="F16958" s="4"/>
      <c r="G16958"/>
      <c r="H16958"/>
      <c r="I16958"/>
      <c r="J16958"/>
      <c r="K16958"/>
      <c r="L16958"/>
      <c r="M16958" s="30"/>
      <c r="N16958" s="30"/>
      <c r="O16958" s="31"/>
      <c r="P16958" s="31"/>
    </row>
    <row r="16959" spans="1:16" ht="14.25" customHeight="1" x14ac:dyDescent="0.25">
      <c r="A16959"/>
      <c r="B16959"/>
      <c r="C16959"/>
      <c r="D16959" s="4"/>
      <c r="E16959" s="4"/>
      <c r="F16959" s="4"/>
      <c r="G16959"/>
      <c r="H16959"/>
      <c r="I16959"/>
      <c r="J16959"/>
      <c r="K16959"/>
      <c r="L16959"/>
      <c r="M16959" s="30"/>
      <c r="N16959" s="30"/>
      <c r="O16959" s="31"/>
      <c r="P16959" s="31"/>
    </row>
    <row r="16960" spans="1:16" ht="14.25" customHeight="1" x14ac:dyDescent="0.25">
      <c r="A16960"/>
      <c r="B16960"/>
      <c r="C16960"/>
      <c r="D16960" s="4"/>
      <c r="E16960" s="4"/>
      <c r="F16960" s="4"/>
      <c r="G16960"/>
      <c r="H16960"/>
      <c r="I16960"/>
      <c r="J16960"/>
      <c r="K16960"/>
      <c r="L16960"/>
      <c r="M16960" s="30"/>
      <c r="N16960" s="30"/>
      <c r="O16960" s="31"/>
      <c r="P16960" s="31"/>
    </row>
    <row r="16961" spans="1:16" ht="14.25" customHeight="1" x14ac:dyDescent="0.25">
      <c r="A16961"/>
      <c r="B16961"/>
      <c r="C16961"/>
      <c r="D16961" s="4"/>
      <c r="E16961" s="4"/>
      <c r="F16961" s="4"/>
      <c r="G16961"/>
      <c r="H16961"/>
      <c r="I16961"/>
      <c r="J16961"/>
      <c r="K16961"/>
      <c r="L16961"/>
      <c r="M16961" s="30"/>
      <c r="N16961" s="30"/>
      <c r="O16961" s="31"/>
      <c r="P16961" s="31"/>
    </row>
    <row r="16962" spans="1:16" ht="14.25" customHeight="1" x14ac:dyDescent="0.25">
      <c r="A16962"/>
      <c r="B16962"/>
      <c r="C16962"/>
      <c r="D16962" s="4"/>
      <c r="E16962" s="4"/>
      <c r="F16962" s="4"/>
      <c r="G16962"/>
      <c r="H16962"/>
      <c r="I16962"/>
      <c r="J16962"/>
      <c r="K16962"/>
      <c r="L16962"/>
      <c r="M16962" s="30"/>
      <c r="N16962" s="30"/>
      <c r="O16962" s="31"/>
      <c r="P16962" s="31"/>
    </row>
    <row r="16963" spans="1:16" ht="14.25" customHeight="1" x14ac:dyDescent="0.25">
      <c r="A16963"/>
      <c r="B16963"/>
      <c r="C16963"/>
      <c r="D16963" s="4"/>
      <c r="E16963" s="4"/>
      <c r="F16963" s="4"/>
      <c r="G16963"/>
      <c r="H16963"/>
      <c r="I16963"/>
      <c r="J16963"/>
      <c r="K16963"/>
      <c r="L16963"/>
      <c r="M16963" s="30"/>
      <c r="N16963" s="30"/>
      <c r="O16963" s="31"/>
      <c r="P16963" s="31"/>
    </row>
    <row r="16964" spans="1:16" ht="14.25" customHeight="1" x14ac:dyDescent="0.25">
      <c r="A16964"/>
      <c r="B16964"/>
      <c r="C16964"/>
      <c r="D16964" s="4"/>
      <c r="E16964" s="4"/>
      <c r="F16964" s="4"/>
      <c r="G16964"/>
      <c r="H16964"/>
      <c r="I16964"/>
      <c r="J16964"/>
      <c r="K16964"/>
      <c r="L16964"/>
      <c r="M16964" s="30"/>
      <c r="N16964" s="30"/>
      <c r="O16964" s="31"/>
      <c r="P16964" s="31"/>
    </row>
    <row r="16965" spans="1:16" ht="14.25" customHeight="1" x14ac:dyDescent="0.25">
      <c r="A16965"/>
      <c r="B16965"/>
      <c r="C16965"/>
      <c r="D16965" s="4"/>
      <c r="E16965" s="4"/>
      <c r="F16965" s="4"/>
      <c r="G16965"/>
      <c r="H16965"/>
      <c r="I16965"/>
      <c r="J16965"/>
      <c r="K16965"/>
      <c r="L16965"/>
      <c r="M16965" s="30"/>
      <c r="N16965" s="30"/>
      <c r="O16965" s="31"/>
      <c r="P16965" s="31"/>
    </row>
    <row r="16966" spans="1:16" ht="14.25" customHeight="1" x14ac:dyDescent="0.25">
      <c r="A16966"/>
      <c r="B16966"/>
      <c r="C16966"/>
      <c r="D16966" s="4"/>
      <c r="E16966" s="4"/>
      <c r="F16966" s="4"/>
      <c r="G16966"/>
      <c r="H16966"/>
      <c r="I16966"/>
      <c r="J16966"/>
      <c r="K16966"/>
      <c r="L16966"/>
      <c r="M16966" s="30"/>
      <c r="N16966" s="30"/>
      <c r="O16966" s="31"/>
      <c r="P16966" s="31"/>
    </row>
    <row r="16967" spans="1:16" ht="14.25" customHeight="1" x14ac:dyDescent="0.25">
      <c r="A16967"/>
      <c r="B16967"/>
      <c r="C16967"/>
      <c r="D16967" s="4"/>
      <c r="E16967" s="4"/>
      <c r="F16967" s="4"/>
      <c r="G16967"/>
      <c r="H16967"/>
      <c r="I16967"/>
      <c r="J16967"/>
      <c r="K16967"/>
      <c r="L16967"/>
      <c r="M16967" s="30"/>
      <c r="N16967" s="30"/>
      <c r="O16967" s="31"/>
      <c r="P16967" s="31"/>
    </row>
    <row r="16968" spans="1:16" ht="14.25" customHeight="1" x14ac:dyDescent="0.25">
      <c r="A16968"/>
      <c r="B16968"/>
      <c r="C16968"/>
      <c r="D16968" s="4"/>
      <c r="E16968" s="4"/>
      <c r="F16968" s="4"/>
      <c r="G16968"/>
      <c r="H16968"/>
      <c r="I16968"/>
      <c r="J16968"/>
      <c r="K16968"/>
      <c r="L16968"/>
      <c r="M16968" s="30"/>
      <c r="N16968" s="30"/>
      <c r="O16968" s="31"/>
      <c r="P16968" s="31"/>
    </row>
    <row r="16969" spans="1:16" ht="14.25" customHeight="1" x14ac:dyDescent="0.25">
      <c r="A16969"/>
      <c r="B16969"/>
      <c r="C16969"/>
      <c r="D16969" s="4"/>
      <c r="E16969" s="4"/>
      <c r="F16969" s="4"/>
      <c r="G16969"/>
      <c r="H16969"/>
      <c r="I16969"/>
      <c r="J16969"/>
      <c r="K16969"/>
      <c r="L16969"/>
      <c r="M16969" s="30"/>
      <c r="N16969" s="30"/>
      <c r="O16969" s="31"/>
      <c r="P16969" s="31"/>
    </row>
    <row r="16970" spans="1:16" ht="14.25" customHeight="1" x14ac:dyDescent="0.25">
      <c r="A16970"/>
      <c r="B16970"/>
      <c r="C16970"/>
      <c r="D16970" s="4"/>
      <c r="E16970" s="4"/>
      <c r="F16970" s="4"/>
      <c r="G16970"/>
      <c r="H16970"/>
      <c r="I16970"/>
      <c r="J16970"/>
      <c r="K16970"/>
      <c r="L16970"/>
      <c r="M16970" s="30"/>
      <c r="N16970" s="30"/>
      <c r="O16970" s="31"/>
      <c r="P16970" s="31"/>
    </row>
    <row r="16971" spans="1:16" ht="14.25" customHeight="1" x14ac:dyDescent="0.25">
      <c r="A16971"/>
      <c r="B16971"/>
      <c r="C16971"/>
      <c r="D16971" s="4"/>
      <c r="E16971" s="4"/>
      <c r="F16971" s="4"/>
      <c r="G16971"/>
      <c r="H16971"/>
      <c r="I16971"/>
      <c r="J16971"/>
      <c r="K16971"/>
      <c r="L16971"/>
      <c r="M16971" s="30"/>
      <c r="N16971" s="30"/>
      <c r="O16971" s="31"/>
      <c r="P16971" s="31"/>
    </row>
    <row r="16972" spans="1:16" ht="14.25" customHeight="1" x14ac:dyDescent="0.25">
      <c r="A16972"/>
      <c r="B16972"/>
      <c r="C16972"/>
      <c r="D16972" s="4"/>
      <c r="E16972" s="4"/>
      <c r="F16972" s="4"/>
      <c r="G16972"/>
      <c r="H16972"/>
      <c r="I16972"/>
      <c r="J16972"/>
      <c r="K16972"/>
      <c r="L16972"/>
      <c r="M16972" s="30"/>
      <c r="N16972" s="30"/>
      <c r="O16972" s="31"/>
      <c r="P16972" s="31"/>
    </row>
    <row r="16973" spans="1:16" ht="14.25" customHeight="1" x14ac:dyDescent="0.25">
      <c r="A16973"/>
      <c r="B16973"/>
      <c r="C16973"/>
      <c r="D16973" s="4"/>
      <c r="E16973" s="4"/>
      <c r="F16973" s="4"/>
      <c r="G16973"/>
      <c r="H16973"/>
      <c r="I16973"/>
      <c r="J16973"/>
      <c r="K16973"/>
      <c r="L16973"/>
      <c r="M16973" s="30"/>
      <c r="N16973" s="30"/>
      <c r="O16973" s="31"/>
      <c r="P16973" s="31"/>
    </row>
    <row r="16974" spans="1:16" ht="14.25" customHeight="1" x14ac:dyDescent="0.25">
      <c r="A16974"/>
      <c r="B16974"/>
      <c r="C16974"/>
      <c r="D16974" s="4"/>
      <c r="E16974" s="4"/>
      <c r="F16974" s="4"/>
      <c r="G16974"/>
      <c r="H16974"/>
      <c r="I16974"/>
      <c r="J16974"/>
      <c r="K16974"/>
      <c r="L16974"/>
      <c r="M16974" s="30"/>
      <c r="N16974" s="30"/>
      <c r="O16974" s="31"/>
      <c r="P16974" s="31"/>
    </row>
    <row r="16975" spans="1:16" ht="14.25" customHeight="1" x14ac:dyDescent="0.25">
      <c r="A16975"/>
      <c r="B16975"/>
      <c r="C16975"/>
      <c r="D16975" s="4"/>
      <c r="E16975" s="4"/>
      <c r="F16975" s="4"/>
      <c r="G16975"/>
      <c r="H16975"/>
      <c r="I16975"/>
      <c r="J16975"/>
      <c r="K16975"/>
      <c r="L16975"/>
      <c r="M16975" s="30"/>
      <c r="N16975" s="30"/>
      <c r="O16975" s="31"/>
      <c r="P16975" s="31"/>
    </row>
    <row r="16976" spans="1:16" ht="14.25" customHeight="1" x14ac:dyDescent="0.25">
      <c r="A16976"/>
      <c r="B16976"/>
      <c r="C16976"/>
      <c r="D16976" s="4"/>
      <c r="E16976" s="4"/>
      <c r="F16976" s="4"/>
      <c r="G16976"/>
      <c r="H16976"/>
      <c r="I16976"/>
      <c r="J16976"/>
      <c r="K16976"/>
      <c r="L16976"/>
      <c r="M16976" s="30"/>
      <c r="N16976" s="30"/>
      <c r="O16976" s="31"/>
      <c r="P16976" s="31"/>
    </row>
    <row r="16977" spans="1:16" ht="14.25" customHeight="1" x14ac:dyDescent="0.25">
      <c r="A16977"/>
      <c r="B16977"/>
      <c r="C16977"/>
      <c r="D16977" s="4"/>
      <c r="E16977" s="4"/>
      <c r="F16977" s="4"/>
      <c r="G16977"/>
      <c r="H16977"/>
      <c r="I16977"/>
      <c r="J16977"/>
      <c r="K16977"/>
      <c r="L16977"/>
      <c r="M16977" s="30"/>
      <c r="N16977" s="30"/>
      <c r="O16977" s="31"/>
      <c r="P16977" s="31"/>
    </row>
    <row r="16978" spans="1:16" ht="14.25" customHeight="1" x14ac:dyDescent="0.25">
      <c r="A16978"/>
      <c r="B16978"/>
      <c r="C16978"/>
      <c r="D16978" s="4"/>
      <c r="E16978" s="4"/>
      <c r="F16978" s="4"/>
      <c r="G16978"/>
      <c r="H16978"/>
      <c r="I16978"/>
      <c r="J16978"/>
      <c r="K16978"/>
      <c r="L16978"/>
      <c r="M16978" s="30"/>
      <c r="N16978" s="30"/>
      <c r="O16978" s="31"/>
      <c r="P16978" s="31"/>
    </row>
    <row r="16979" spans="1:16" ht="14.25" customHeight="1" x14ac:dyDescent="0.25">
      <c r="A16979"/>
      <c r="B16979"/>
      <c r="C16979"/>
      <c r="D16979" s="4"/>
      <c r="E16979" s="4"/>
      <c r="F16979" s="4"/>
      <c r="G16979"/>
      <c r="H16979"/>
      <c r="I16979"/>
      <c r="J16979"/>
      <c r="K16979"/>
      <c r="L16979"/>
      <c r="M16979" s="30"/>
      <c r="N16979" s="30"/>
      <c r="O16979" s="31"/>
      <c r="P16979" s="31"/>
    </row>
    <row r="16980" spans="1:16" ht="14.25" customHeight="1" x14ac:dyDescent="0.25">
      <c r="A16980"/>
      <c r="B16980"/>
      <c r="C16980"/>
      <c r="D16980" s="4"/>
      <c r="E16980" s="4"/>
      <c r="F16980" s="4"/>
      <c r="G16980"/>
      <c r="H16980"/>
      <c r="I16980"/>
      <c r="J16980"/>
      <c r="K16980"/>
      <c r="L16980"/>
      <c r="M16980" s="30"/>
      <c r="N16980" s="30"/>
      <c r="O16980" s="31"/>
      <c r="P16980" s="31"/>
    </row>
    <row r="16981" spans="1:16" ht="14.25" customHeight="1" x14ac:dyDescent="0.25">
      <c r="A16981"/>
      <c r="B16981"/>
      <c r="C16981"/>
      <c r="D16981" s="4"/>
      <c r="E16981" s="4"/>
      <c r="F16981" s="4"/>
      <c r="G16981"/>
      <c r="H16981"/>
      <c r="I16981"/>
      <c r="J16981"/>
      <c r="K16981"/>
      <c r="L16981"/>
      <c r="M16981" s="30"/>
      <c r="N16981" s="30"/>
      <c r="O16981" s="31"/>
      <c r="P16981" s="31"/>
    </row>
    <row r="16982" spans="1:16" ht="14.25" customHeight="1" x14ac:dyDescent="0.25">
      <c r="A16982"/>
      <c r="B16982"/>
      <c r="C16982"/>
      <c r="D16982" s="4"/>
      <c r="E16982" s="4"/>
      <c r="F16982" s="4"/>
      <c r="G16982"/>
      <c r="H16982"/>
      <c r="I16982"/>
      <c r="J16982"/>
      <c r="K16982"/>
      <c r="L16982"/>
      <c r="M16982" s="30"/>
      <c r="N16982" s="30"/>
      <c r="O16982" s="31"/>
      <c r="P16982" s="31"/>
    </row>
    <row r="16983" spans="1:16" ht="14.25" customHeight="1" x14ac:dyDescent="0.25">
      <c r="A16983"/>
      <c r="B16983"/>
      <c r="C16983"/>
      <c r="D16983" s="4"/>
      <c r="E16983" s="4"/>
      <c r="F16983" s="4"/>
      <c r="G16983"/>
      <c r="H16983"/>
      <c r="I16983"/>
      <c r="J16983"/>
      <c r="K16983"/>
      <c r="L16983"/>
      <c r="M16983" s="30"/>
      <c r="N16983" s="30"/>
      <c r="O16983" s="31"/>
      <c r="P16983" s="31"/>
    </row>
    <row r="16984" spans="1:16" ht="14.25" customHeight="1" x14ac:dyDescent="0.25">
      <c r="A16984"/>
      <c r="B16984"/>
      <c r="C16984"/>
      <c r="D16984" s="4"/>
      <c r="E16984" s="4"/>
      <c r="F16984" s="4"/>
      <c r="G16984"/>
      <c r="H16984"/>
      <c r="I16984"/>
      <c r="J16984"/>
      <c r="K16984"/>
      <c r="L16984"/>
      <c r="M16984" s="30"/>
      <c r="N16984" s="30"/>
      <c r="O16984" s="31"/>
      <c r="P16984" s="31"/>
    </row>
    <row r="16985" spans="1:16" ht="14.25" customHeight="1" x14ac:dyDescent="0.25">
      <c r="A16985"/>
      <c r="B16985"/>
      <c r="C16985"/>
      <c r="D16985" s="4"/>
      <c r="E16985" s="4"/>
      <c r="F16985" s="4"/>
      <c r="G16985"/>
      <c r="H16985"/>
      <c r="I16985"/>
      <c r="J16985"/>
      <c r="K16985"/>
      <c r="L16985"/>
      <c r="M16985" s="30"/>
      <c r="N16985" s="30"/>
      <c r="O16985" s="31"/>
      <c r="P16985" s="31"/>
    </row>
    <row r="16986" spans="1:16" ht="14.25" customHeight="1" x14ac:dyDescent="0.25">
      <c r="A16986"/>
      <c r="B16986"/>
      <c r="C16986"/>
      <c r="D16986" s="4"/>
      <c r="E16986" s="4"/>
      <c r="F16986" s="4"/>
      <c r="G16986"/>
      <c r="H16986"/>
      <c r="I16986"/>
      <c r="J16986"/>
      <c r="K16986"/>
      <c r="L16986"/>
      <c r="M16986" s="30"/>
      <c r="N16986" s="30"/>
      <c r="O16986" s="31"/>
      <c r="P16986" s="31"/>
    </row>
    <row r="16987" spans="1:16" ht="14.25" customHeight="1" x14ac:dyDescent="0.25">
      <c r="A16987"/>
      <c r="B16987"/>
      <c r="C16987"/>
      <c r="D16987" s="4"/>
      <c r="E16987" s="4"/>
      <c r="F16987" s="4"/>
      <c r="G16987"/>
      <c r="H16987"/>
      <c r="I16987"/>
      <c r="J16987"/>
      <c r="K16987"/>
      <c r="L16987"/>
      <c r="M16987" s="30"/>
      <c r="N16987" s="30"/>
      <c r="O16987" s="31"/>
      <c r="P16987" s="31"/>
    </row>
    <row r="16988" spans="1:16" ht="14.25" customHeight="1" x14ac:dyDescent="0.25">
      <c r="A16988"/>
      <c r="B16988"/>
      <c r="C16988"/>
      <c r="D16988" s="4"/>
      <c r="E16988" s="4"/>
      <c r="F16988" s="4"/>
      <c r="G16988"/>
      <c r="H16988"/>
      <c r="I16988"/>
      <c r="J16988"/>
      <c r="K16988"/>
      <c r="L16988"/>
      <c r="M16988" s="30"/>
      <c r="N16988" s="30"/>
      <c r="O16988" s="31"/>
      <c r="P16988" s="31"/>
    </row>
    <row r="16989" spans="1:16" ht="14.25" customHeight="1" x14ac:dyDescent="0.25">
      <c r="A16989"/>
      <c r="B16989"/>
      <c r="C16989"/>
      <c r="D16989" s="4"/>
      <c r="E16989" s="4"/>
      <c r="F16989" s="4"/>
      <c r="G16989"/>
      <c r="H16989"/>
      <c r="I16989"/>
      <c r="J16989"/>
      <c r="K16989"/>
      <c r="L16989"/>
      <c r="M16989" s="30"/>
      <c r="N16989" s="30"/>
      <c r="O16989" s="31"/>
      <c r="P16989" s="31"/>
    </row>
    <row r="16990" spans="1:16" ht="14.25" customHeight="1" x14ac:dyDescent="0.25">
      <c r="A16990"/>
      <c r="B16990"/>
      <c r="C16990"/>
      <c r="D16990" s="4"/>
      <c r="E16990" s="4"/>
      <c r="F16990" s="4"/>
      <c r="G16990"/>
      <c r="H16990"/>
      <c r="I16990"/>
      <c r="J16990"/>
      <c r="K16990"/>
      <c r="L16990"/>
      <c r="M16990" s="30"/>
      <c r="N16990" s="30"/>
      <c r="O16990" s="31"/>
      <c r="P16990" s="31"/>
    </row>
    <row r="16991" spans="1:16" ht="14.25" customHeight="1" x14ac:dyDescent="0.25">
      <c r="A16991"/>
      <c r="B16991"/>
      <c r="C16991"/>
      <c r="D16991" s="4"/>
      <c r="E16991" s="4"/>
      <c r="F16991" s="4"/>
      <c r="G16991"/>
      <c r="H16991"/>
      <c r="I16991"/>
      <c r="J16991"/>
      <c r="K16991"/>
      <c r="L16991"/>
      <c r="M16991" s="30"/>
      <c r="N16991" s="30"/>
      <c r="O16991" s="31"/>
      <c r="P16991" s="31"/>
    </row>
    <row r="16992" spans="1:16" ht="14.25" customHeight="1" x14ac:dyDescent="0.25">
      <c r="A16992"/>
      <c r="B16992"/>
      <c r="C16992"/>
      <c r="D16992" s="4"/>
      <c r="E16992" s="4"/>
      <c r="F16992" s="4"/>
      <c r="G16992"/>
      <c r="H16992"/>
      <c r="I16992"/>
      <c r="J16992"/>
      <c r="K16992"/>
      <c r="L16992"/>
      <c r="M16992" s="30"/>
      <c r="N16992" s="30"/>
      <c r="O16992" s="31"/>
      <c r="P16992" s="31"/>
    </row>
    <row r="16993" spans="1:16" ht="14.25" customHeight="1" x14ac:dyDescent="0.25">
      <c r="A16993"/>
      <c r="B16993"/>
      <c r="C16993"/>
      <c r="D16993" s="4"/>
      <c r="E16993" s="4"/>
      <c r="F16993" s="4"/>
      <c r="G16993"/>
      <c r="H16993"/>
      <c r="I16993"/>
      <c r="J16993"/>
      <c r="K16993"/>
      <c r="L16993"/>
      <c r="M16993" s="30"/>
      <c r="N16993" s="30"/>
      <c r="O16993" s="31"/>
      <c r="P16993" s="31"/>
    </row>
    <row r="16994" spans="1:16" ht="14.25" customHeight="1" x14ac:dyDescent="0.25">
      <c r="A16994"/>
      <c r="B16994"/>
      <c r="C16994"/>
      <c r="D16994" s="4"/>
      <c r="E16994" s="4"/>
      <c r="F16994" s="4"/>
      <c r="G16994"/>
      <c r="H16994"/>
      <c r="I16994"/>
      <c r="J16994"/>
      <c r="K16994"/>
      <c r="L16994"/>
      <c r="M16994" s="30"/>
      <c r="N16994" s="30"/>
      <c r="O16994" s="31"/>
      <c r="P16994" s="31"/>
    </row>
    <row r="16995" spans="1:16" ht="14.25" customHeight="1" x14ac:dyDescent="0.25">
      <c r="A16995"/>
      <c r="B16995"/>
      <c r="C16995"/>
      <c r="D16995" s="4"/>
      <c r="E16995" s="4"/>
      <c r="F16995" s="4"/>
      <c r="G16995"/>
      <c r="H16995"/>
      <c r="I16995"/>
      <c r="J16995"/>
      <c r="K16995"/>
      <c r="L16995"/>
      <c r="M16995" s="30"/>
      <c r="N16995" s="30"/>
      <c r="O16995" s="31"/>
      <c r="P16995" s="31"/>
    </row>
    <row r="16996" spans="1:16" ht="14.25" customHeight="1" x14ac:dyDescent="0.25">
      <c r="A16996"/>
      <c r="B16996"/>
      <c r="C16996"/>
      <c r="D16996" s="4"/>
      <c r="E16996" s="4"/>
      <c r="F16996" s="4"/>
      <c r="G16996"/>
      <c r="H16996"/>
      <c r="I16996"/>
      <c r="J16996"/>
      <c r="K16996"/>
      <c r="L16996"/>
      <c r="M16996" s="30"/>
      <c r="N16996" s="30"/>
      <c r="O16996" s="31"/>
      <c r="P16996" s="31"/>
    </row>
    <row r="16997" spans="1:16" ht="14.25" customHeight="1" x14ac:dyDescent="0.25">
      <c r="A16997"/>
      <c r="B16997"/>
      <c r="C16997"/>
      <c r="D16997" s="4"/>
      <c r="E16997" s="4"/>
      <c r="F16997" s="4"/>
      <c r="G16997"/>
      <c r="H16997"/>
      <c r="I16997"/>
      <c r="J16997"/>
      <c r="K16997"/>
      <c r="L16997"/>
      <c r="M16997" s="30"/>
      <c r="N16997" s="30"/>
      <c r="O16997" s="31"/>
      <c r="P16997" s="31"/>
    </row>
    <row r="16998" spans="1:16" ht="14.25" customHeight="1" x14ac:dyDescent="0.25">
      <c r="A16998"/>
      <c r="B16998"/>
      <c r="C16998"/>
      <c r="D16998" s="4"/>
      <c r="E16998" s="4"/>
      <c r="F16998" s="4"/>
      <c r="G16998"/>
      <c r="H16998"/>
      <c r="I16998"/>
      <c r="J16998"/>
      <c r="K16998"/>
      <c r="L16998"/>
      <c r="M16998" s="30"/>
      <c r="N16998" s="30"/>
      <c r="O16998" s="31"/>
      <c r="P16998" s="31"/>
    </row>
    <row r="16999" spans="1:16" ht="14.25" customHeight="1" x14ac:dyDescent="0.25">
      <c r="A16999"/>
      <c r="B16999"/>
      <c r="C16999"/>
      <c r="D16999" s="4"/>
      <c r="E16999" s="4"/>
      <c r="F16999" s="4"/>
      <c r="G16999"/>
      <c r="H16999"/>
      <c r="I16999"/>
      <c r="J16999"/>
      <c r="K16999"/>
      <c r="L16999"/>
      <c r="M16999" s="30"/>
      <c r="N16999" s="30"/>
      <c r="O16999" s="31"/>
      <c r="P16999" s="31"/>
    </row>
    <row r="17000" spans="1:16" ht="14.25" customHeight="1" x14ac:dyDescent="0.25">
      <c r="A17000"/>
      <c r="B17000"/>
      <c r="C17000"/>
      <c r="D17000" s="4"/>
      <c r="E17000" s="4"/>
      <c r="F17000" s="4"/>
      <c r="G17000"/>
      <c r="H17000"/>
      <c r="I17000"/>
      <c r="J17000"/>
      <c r="K17000"/>
      <c r="L17000"/>
      <c r="M17000" s="30"/>
      <c r="N17000" s="30"/>
      <c r="O17000" s="31"/>
      <c r="P17000" s="31"/>
    </row>
    <row r="17001" spans="1:16" ht="14.25" customHeight="1" x14ac:dyDescent="0.25">
      <c r="A17001"/>
      <c r="B17001"/>
      <c r="C17001"/>
      <c r="D17001" s="4"/>
      <c r="E17001" s="4"/>
      <c r="F17001" s="4"/>
      <c r="G17001"/>
      <c r="H17001"/>
      <c r="I17001"/>
      <c r="J17001"/>
      <c r="K17001"/>
      <c r="L17001"/>
      <c r="M17001" s="30"/>
      <c r="N17001" s="30"/>
      <c r="O17001" s="31"/>
      <c r="P17001" s="31"/>
    </row>
    <row r="17002" spans="1:16" ht="14.25" customHeight="1" x14ac:dyDescent="0.25">
      <c r="A17002"/>
      <c r="B17002"/>
      <c r="C17002"/>
      <c r="D17002" s="4"/>
      <c r="E17002" s="4"/>
      <c r="F17002" s="4"/>
      <c r="G17002"/>
      <c r="H17002"/>
      <c r="I17002"/>
      <c r="J17002"/>
      <c r="K17002"/>
      <c r="L17002"/>
      <c r="M17002" s="30"/>
      <c r="N17002" s="30"/>
      <c r="O17002" s="31"/>
      <c r="P17002" s="31"/>
    </row>
    <row r="17003" spans="1:16" ht="14.25" customHeight="1" x14ac:dyDescent="0.25">
      <c r="A17003"/>
      <c r="B17003"/>
      <c r="C17003"/>
      <c r="D17003" s="4"/>
      <c r="E17003" s="4"/>
      <c r="F17003" s="4"/>
      <c r="G17003"/>
      <c r="H17003"/>
      <c r="I17003"/>
      <c r="J17003"/>
      <c r="K17003"/>
      <c r="L17003"/>
      <c r="M17003" s="30"/>
      <c r="N17003" s="30"/>
      <c r="O17003" s="31"/>
      <c r="P17003" s="31"/>
    </row>
    <row r="17004" spans="1:16" ht="14.25" customHeight="1" x14ac:dyDescent="0.25">
      <c r="A17004"/>
      <c r="B17004"/>
      <c r="C17004"/>
      <c r="D17004" s="4"/>
      <c r="E17004" s="4"/>
      <c r="F17004" s="4"/>
      <c r="G17004"/>
      <c r="H17004"/>
      <c r="I17004"/>
      <c r="J17004"/>
      <c r="K17004"/>
      <c r="L17004"/>
      <c r="M17004" s="30"/>
      <c r="N17004" s="30"/>
      <c r="O17004" s="31"/>
      <c r="P17004" s="31"/>
    </row>
    <row r="17005" spans="1:16" ht="14.25" customHeight="1" x14ac:dyDescent="0.25">
      <c r="A17005"/>
      <c r="B17005"/>
      <c r="C17005"/>
      <c r="D17005" s="4"/>
      <c r="E17005" s="4"/>
      <c r="F17005" s="4"/>
      <c r="G17005"/>
      <c r="H17005"/>
      <c r="I17005"/>
      <c r="J17005"/>
      <c r="K17005"/>
      <c r="L17005"/>
      <c r="M17005" s="30"/>
      <c r="N17005" s="30"/>
      <c r="O17005" s="31"/>
      <c r="P17005" s="31"/>
    </row>
    <row r="17006" spans="1:16" ht="14.25" customHeight="1" x14ac:dyDescent="0.25">
      <c r="A17006"/>
      <c r="B17006"/>
      <c r="C17006"/>
      <c r="D17006" s="4"/>
      <c r="E17006" s="4"/>
      <c r="F17006" s="4"/>
      <c r="G17006"/>
      <c r="H17006"/>
      <c r="I17006"/>
      <c r="J17006"/>
      <c r="K17006"/>
      <c r="L17006"/>
      <c r="M17006" s="30"/>
      <c r="N17006" s="30"/>
      <c r="O17006" s="31"/>
      <c r="P17006" s="31"/>
    </row>
    <row r="17007" spans="1:16" ht="14.25" customHeight="1" x14ac:dyDescent="0.25">
      <c r="A17007"/>
      <c r="B17007"/>
      <c r="C17007"/>
      <c r="D17007" s="4"/>
      <c r="E17007" s="4"/>
      <c r="F17007" s="4"/>
      <c r="G17007"/>
      <c r="H17007"/>
      <c r="I17007"/>
      <c r="J17007"/>
      <c r="K17007"/>
      <c r="L17007"/>
      <c r="M17007" s="30"/>
      <c r="N17007" s="30"/>
      <c r="O17007" s="31"/>
      <c r="P17007" s="31"/>
    </row>
    <row r="17008" spans="1:16" ht="14.25" customHeight="1" x14ac:dyDescent="0.25">
      <c r="A17008"/>
      <c r="B17008"/>
      <c r="C17008"/>
      <c r="D17008" s="4"/>
      <c r="E17008" s="4"/>
      <c r="F17008" s="4"/>
      <c r="G17008"/>
      <c r="H17008"/>
      <c r="I17008"/>
      <c r="J17008"/>
      <c r="K17008"/>
      <c r="L17008"/>
      <c r="M17008" s="30"/>
      <c r="N17008" s="30"/>
      <c r="O17008" s="31"/>
      <c r="P17008" s="31"/>
    </row>
    <row r="17009" spans="1:16" ht="14.25" customHeight="1" x14ac:dyDescent="0.25">
      <c r="A17009"/>
      <c r="B17009"/>
      <c r="C17009"/>
      <c r="D17009" s="4"/>
      <c r="E17009" s="4"/>
      <c r="F17009" s="4"/>
      <c r="G17009"/>
      <c r="H17009"/>
      <c r="I17009"/>
      <c r="J17009"/>
      <c r="K17009"/>
      <c r="L17009"/>
      <c r="M17009" s="30"/>
      <c r="N17009" s="30"/>
      <c r="O17009" s="31"/>
      <c r="P17009" s="31"/>
    </row>
    <row r="17010" spans="1:16" ht="14.25" customHeight="1" x14ac:dyDescent="0.25">
      <c r="A17010"/>
      <c r="B17010"/>
      <c r="C17010"/>
      <c r="D17010" s="4"/>
      <c r="E17010" s="4"/>
      <c r="F17010" s="4"/>
      <c r="G17010"/>
      <c r="H17010"/>
      <c r="I17010"/>
      <c r="J17010"/>
      <c r="K17010"/>
      <c r="L17010"/>
      <c r="M17010" s="30"/>
      <c r="N17010" s="30"/>
      <c r="O17010" s="31"/>
      <c r="P17010" s="31"/>
    </row>
    <row r="17011" spans="1:16" ht="14.25" customHeight="1" x14ac:dyDescent="0.25">
      <c r="A17011"/>
      <c r="B17011"/>
      <c r="C17011"/>
      <c r="D17011" s="4"/>
      <c r="E17011" s="4"/>
      <c r="F17011" s="4"/>
      <c r="G17011"/>
      <c r="H17011"/>
      <c r="I17011"/>
      <c r="J17011"/>
      <c r="K17011"/>
      <c r="L17011"/>
      <c r="M17011" s="30"/>
      <c r="N17011" s="30"/>
      <c r="O17011" s="31"/>
      <c r="P17011" s="31"/>
    </row>
    <row r="17012" spans="1:16" ht="14.25" customHeight="1" x14ac:dyDescent="0.25">
      <c r="A17012"/>
      <c r="B17012"/>
      <c r="C17012"/>
      <c r="D17012" s="4"/>
      <c r="E17012" s="4"/>
      <c r="F17012" s="4"/>
      <c r="G17012"/>
      <c r="H17012"/>
      <c r="I17012"/>
      <c r="J17012"/>
      <c r="K17012"/>
      <c r="L17012"/>
      <c r="M17012" s="30"/>
      <c r="N17012" s="30"/>
      <c r="O17012" s="31"/>
      <c r="P17012" s="31"/>
    </row>
    <row r="17013" spans="1:16" ht="14.25" customHeight="1" x14ac:dyDescent="0.25">
      <c r="A17013"/>
      <c r="B17013"/>
      <c r="C17013"/>
      <c r="D17013" s="4"/>
      <c r="E17013" s="4"/>
      <c r="F17013" s="4"/>
      <c r="G17013"/>
      <c r="H17013"/>
      <c r="I17013"/>
      <c r="J17013"/>
      <c r="K17013"/>
      <c r="L17013"/>
      <c r="M17013" s="30"/>
      <c r="N17013" s="30"/>
      <c r="O17013" s="31"/>
      <c r="P17013" s="31"/>
    </row>
    <row r="17014" spans="1:16" ht="14.25" customHeight="1" x14ac:dyDescent="0.25">
      <c r="A17014"/>
      <c r="B17014"/>
      <c r="C17014"/>
      <c r="D17014" s="4"/>
      <c r="E17014" s="4"/>
      <c r="F17014" s="4"/>
      <c r="G17014"/>
      <c r="H17014"/>
      <c r="I17014"/>
      <c r="J17014"/>
      <c r="K17014"/>
      <c r="L17014"/>
      <c r="M17014" s="30"/>
      <c r="N17014" s="30"/>
      <c r="O17014" s="31"/>
      <c r="P17014" s="31"/>
    </row>
    <row r="17015" spans="1:16" ht="14.25" customHeight="1" x14ac:dyDescent="0.25">
      <c r="A17015"/>
      <c r="B17015"/>
      <c r="C17015"/>
      <c r="D17015" s="4"/>
      <c r="E17015" s="4"/>
      <c r="F17015" s="4"/>
      <c r="G17015"/>
      <c r="H17015"/>
      <c r="I17015"/>
      <c r="J17015"/>
      <c r="K17015"/>
      <c r="L17015"/>
      <c r="M17015" s="30"/>
      <c r="N17015" s="30"/>
      <c r="O17015" s="31"/>
      <c r="P17015" s="31"/>
    </row>
    <row r="17016" spans="1:16" ht="14.25" customHeight="1" x14ac:dyDescent="0.25">
      <c r="A17016"/>
      <c r="B17016"/>
      <c r="C17016"/>
      <c r="D17016" s="4"/>
      <c r="E17016" s="4"/>
      <c r="F17016" s="4"/>
      <c r="G17016"/>
      <c r="H17016"/>
      <c r="I17016"/>
      <c r="J17016"/>
      <c r="K17016"/>
      <c r="L17016"/>
      <c r="M17016" s="30"/>
      <c r="N17016" s="30"/>
      <c r="O17016" s="31"/>
      <c r="P17016" s="31"/>
    </row>
    <row r="17017" spans="1:16" ht="14.25" customHeight="1" x14ac:dyDescent="0.25">
      <c r="A17017"/>
      <c r="B17017"/>
      <c r="C17017"/>
      <c r="D17017" s="4"/>
      <c r="E17017" s="4"/>
      <c r="F17017" s="4"/>
      <c r="G17017"/>
      <c r="H17017"/>
      <c r="I17017"/>
      <c r="J17017"/>
      <c r="K17017"/>
      <c r="L17017"/>
      <c r="M17017" s="30"/>
      <c r="N17017" s="30"/>
      <c r="O17017" s="31"/>
      <c r="P17017" s="31"/>
    </row>
    <row r="17018" spans="1:16" ht="14.25" customHeight="1" x14ac:dyDescent="0.25">
      <c r="A17018"/>
      <c r="B17018"/>
      <c r="C17018"/>
      <c r="D17018" s="4"/>
      <c r="E17018" s="4"/>
      <c r="F17018" s="4"/>
      <c r="G17018"/>
      <c r="H17018"/>
      <c r="I17018"/>
      <c r="J17018"/>
      <c r="K17018"/>
      <c r="L17018"/>
      <c r="M17018" s="30"/>
      <c r="N17018" s="30"/>
      <c r="O17018" s="31"/>
      <c r="P17018" s="31"/>
    </row>
    <row r="17019" spans="1:16" ht="14.25" customHeight="1" x14ac:dyDescent="0.25">
      <c r="A17019"/>
      <c r="B17019"/>
      <c r="C17019"/>
      <c r="D17019" s="4"/>
      <c r="E17019" s="4"/>
      <c r="F17019" s="4"/>
      <c r="G17019"/>
      <c r="H17019"/>
      <c r="I17019"/>
      <c r="J17019"/>
      <c r="K17019"/>
      <c r="L17019"/>
      <c r="M17019" s="30"/>
      <c r="N17019" s="30"/>
      <c r="O17019" s="31"/>
      <c r="P17019" s="31"/>
    </row>
    <row r="17020" spans="1:16" ht="14.25" customHeight="1" x14ac:dyDescent="0.25">
      <c r="A17020"/>
      <c r="B17020"/>
      <c r="C17020"/>
      <c r="D17020" s="4"/>
      <c r="E17020" s="4"/>
      <c r="F17020" s="4"/>
      <c r="G17020"/>
      <c r="H17020"/>
      <c r="I17020"/>
      <c r="J17020"/>
      <c r="K17020"/>
      <c r="L17020"/>
      <c r="M17020" s="30"/>
      <c r="N17020" s="30"/>
      <c r="O17020" s="31"/>
      <c r="P17020" s="31"/>
    </row>
    <row r="17021" spans="1:16" ht="14.25" customHeight="1" x14ac:dyDescent="0.25">
      <c r="A17021"/>
      <c r="B17021"/>
      <c r="C17021"/>
      <c r="D17021" s="4"/>
      <c r="E17021" s="4"/>
      <c r="F17021" s="4"/>
      <c r="G17021"/>
      <c r="H17021"/>
      <c r="I17021"/>
      <c r="J17021"/>
      <c r="K17021"/>
      <c r="L17021"/>
      <c r="M17021" s="30"/>
      <c r="N17021" s="30"/>
      <c r="O17021" s="31"/>
      <c r="P17021" s="31"/>
    </row>
    <row r="17022" spans="1:16" ht="14.25" customHeight="1" x14ac:dyDescent="0.25">
      <c r="A17022"/>
      <c r="B17022"/>
      <c r="C17022"/>
      <c r="D17022" s="4"/>
      <c r="E17022" s="4"/>
      <c r="F17022" s="4"/>
      <c r="G17022"/>
      <c r="H17022"/>
      <c r="I17022"/>
      <c r="J17022"/>
      <c r="K17022"/>
      <c r="L17022"/>
      <c r="M17022" s="30"/>
      <c r="N17022" s="30"/>
      <c r="O17022" s="31"/>
      <c r="P17022" s="31"/>
    </row>
    <row r="17023" spans="1:16" ht="14.25" customHeight="1" x14ac:dyDescent="0.25">
      <c r="A17023"/>
      <c r="B17023"/>
      <c r="C17023"/>
      <c r="D17023" s="4"/>
      <c r="E17023" s="4"/>
      <c r="F17023" s="4"/>
      <c r="G17023"/>
      <c r="H17023"/>
      <c r="I17023"/>
      <c r="J17023"/>
      <c r="K17023"/>
      <c r="L17023"/>
      <c r="M17023" s="30"/>
      <c r="N17023" s="30"/>
      <c r="O17023" s="31"/>
      <c r="P17023" s="31"/>
    </row>
    <row r="17024" spans="1:16" ht="14.25" customHeight="1" x14ac:dyDescent="0.25">
      <c r="A17024"/>
      <c r="B17024"/>
      <c r="C17024"/>
      <c r="D17024" s="4"/>
      <c r="E17024" s="4"/>
      <c r="F17024" s="4"/>
      <c r="G17024"/>
      <c r="H17024"/>
      <c r="I17024"/>
      <c r="J17024"/>
      <c r="K17024"/>
      <c r="L17024"/>
      <c r="M17024" s="30"/>
      <c r="N17024" s="30"/>
      <c r="O17024" s="31"/>
      <c r="P17024" s="31"/>
    </row>
    <row r="17025" spans="1:16" ht="14.25" customHeight="1" x14ac:dyDescent="0.25">
      <c r="A17025"/>
      <c r="B17025"/>
      <c r="C17025"/>
      <c r="D17025" s="4"/>
      <c r="E17025" s="4"/>
      <c r="F17025" s="4"/>
      <c r="G17025"/>
      <c r="H17025"/>
      <c r="I17025"/>
      <c r="J17025"/>
      <c r="K17025"/>
      <c r="L17025"/>
      <c r="M17025" s="30"/>
      <c r="N17025" s="30"/>
      <c r="O17025" s="31"/>
      <c r="P17025" s="31"/>
    </row>
    <row r="17026" spans="1:16" ht="14.25" customHeight="1" x14ac:dyDescent="0.25">
      <c r="A17026"/>
      <c r="B17026"/>
      <c r="C17026"/>
      <c r="D17026" s="4"/>
      <c r="E17026" s="4"/>
      <c r="F17026" s="4"/>
      <c r="G17026"/>
      <c r="H17026"/>
      <c r="I17026"/>
      <c r="J17026"/>
      <c r="K17026"/>
      <c r="L17026"/>
      <c r="M17026" s="30"/>
      <c r="N17026" s="30"/>
      <c r="O17026" s="31"/>
      <c r="P17026" s="31"/>
    </row>
    <row r="17027" spans="1:16" ht="14.25" customHeight="1" x14ac:dyDescent="0.25">
      <c r="A17027"/>
      <c r="B17027"/>
      <c r="C17027"/>
      <c r="D17027" s="4"/>
      <c r="E17027" s="4"/>
      <c r="F17027" s="4"/>
      <c r="G17027"/>
      <c r="H17027"/>
      <c r="I17027"/>
      <c r="J17027"/>
      <c r="K17027"/>
      <c r="L17027"/>
      <c r="M17027" s="30"/>
      <c r="N17027" s="30"/>
      <c r="O17027" s="31"/>
      <c r="P17027" s="31"/>
    </row>
    <row r="17028" spans="1:16" ht="14.25" customHeight="1" x14ac:dyDescent="0.25">
      <c r="A17028"/>
      <c r="B17028"/>
      <c r="C17028"/>
      <c r="D17028" s="4"/>
      <c r="E17028" s="4"/>
      <c r="F17028" s="4"/>
      <c r="G17028"/>
      <c r="H17028"/>
      <c r="I17028"/>
      <c r="J17028"/>
      <c r="K17028"/>
      <c r="L17028"/>
      <c r="M17028" s="30"/>
      <c r="N17028" s="30"/>
      <c r="O17028" s="31"/>
      <c r="P17028" s="31"/>
    </row>
    <row r="17029" spans="1:16" ht="14.25" customHeight="1" x14ac:dyDescent="0.25">
      <c r="A17029"/>
      <c r="B17029"/>
      <c r="C17029"/>
      <c r="D17029" s="4"/>
      <c r="E17029" s="4"/>
      <c r="F17029" s="4"/>
      <c r="G17029"/>
      <c r="H17029"/>
      <c r="I17029"/>
      <c r="J17029"/>
      <c r="K17029"/>
      <c r="L17029"/>
      <c r="M17029" s="30"/>
      <c r="N17029" s="30"/>
      <c r="O17029" s="31"/>
      <c r="P17029" s="31"/>
    </row>
    <row r="17030" spans="1:16" ht="14.25" customHeight="1" x14ac:dyDescent="0.25">
      <c r="A17030"/>
      <c r="B17030"/>
      <c r="C17030"/>
      <c r="D17030" s="4"/>
      <c r="E17030" s="4"/>
      <c r="F17030" s="4"/>
      <c r="G17030"/>
      <c r="H17030"/>
      <c r="I17030"/>
      <c r="J17030"/>
      <c r="K17030"/>
      <c r="L17030"/>
      <c r="M17030" s="30"/>
      <c r="N17030" s="30"/>
      <c r="O17030" s="31"/>
      <c r="P17030" s="31"/>
    </row>
    <row r="17031" spans="1:16" ht="14.25" customHeight="1" x14ac:dyDescent="0.25">
      <c r="A17031"/>
      <c r="B17031"/>
      <c r="C17031"/>
      <c r="D17031" s="4"/>
      <c r="E17031" s="4"/>
      <c r="F17031" s="4"/>
      <c r="G17031"/>
      <c r="H17031"/>
      <c r="I17031"/>
      <c r="J17031"/>
      <c r="K17031"/>
      <c r="L17031"/>
      <c r="M17031" s="30"/>
      <c r="N17031" s="30"/>
      <c r="O17031" s="31"/>
      <c r="P17031" s="31"/>
    </row>
    <row r="17032" spans="1:16" ht="14.25" customHeight="1" x14ac:dyDescent="0.25">
      <c r="A17032"/>
      <c r="B17032"/>
      <c r="C17032"/>
      <c r="D17032" s="4"/>
      <c r="E17032" s="4"/>
      <c r="F17032" s="4"/>
      <c r="G17032"/>
      <c r="H17032"/>
      <c r="I17032"/>
      <c r="J17032"/>
      <c r="K17032"/>
      <c r="L17032"/>
      <c r="M17032" s="30"/>
      <c r="N17032" s="30"/>
      <c r="O17032" s="31"/>
      <c r="P17032" s="31"/>
    </row>
    <row r="17033" spans="1:16" ht="14.25" customHeight="1" x14ac:dyDescent="0.25">
      <c r="A17033"/>
      <c r="B17033"/>
      <c r="C17033"/>
      <c r="D17033" s="4"/>
      <c r="E17033" s="4"/>
      <c r="F17033" s="4"/>
      <c r="G17033"/>
      <c r="H17033"/>
      <c r="I17033"/>
      <c r="J17033"/>
      <c r="K17033"/>
      <c r="L17033"/>
      <c r="M17033" s="30"/>
      <c r="N17033" s="30"/>
      <c r="O17033" s="31"/>
      <c r="P17033" s="31"/>
    </row>
    <row r="17034" spans="1:16" ht="14.25" customHeight="1" x14ac:dyDescent="0.25">
      <c r="A17034"/>
      <c r="B17034"/>
      <c r="C17034"/>
      <c r="D17034" s="4"/>
      <c r="E17034" s="4"/>
      <c r="F17034" s="4"/>
      <c r="G17034"/>
      <c r="H17034"/>
      <c r="I17034"/>
      <c r="J17034"/>
      <c r="K17034"/>
      <c r="L17034"/>
      <c r="M17034" s="30"/>
      <c r="N17034" s="30"/>
      <c r="O17034" s="31"/>
      <c r="P17034" s="31"/>
    </row>
    <row r="17035" spans="1:16" ht="14.25" customHeight="1" x14ac:dyDescent="0.25">
      <c r="A17035"/>
      <c r="B17035"/>
      <c r="C17035"/>
      <c r="D17035" s="4"/>
      <c r="E17035" s="4"/>
      <c r="F17035" s="4"/>
      <c r="G17035"/>
      <c r="H17035"/>
      <c r="I17035"/>
      <c r="J17035"/>
      <c r="K17035"/>
      <c r="L17035"/>
      <c r="M17035" s="30"/>
      <c r="N17035" s="30"/>
      <c r="O17035" s="31"/>
      <c r="P17035" s="31"/>
    </row>
    <row r="17036" spans="1:16" ht="14.25" customHeight="1" x14ac:dyDescent="0.25">
      <c r="A17036"/>
      <c r="B17036"/>
      <c r="C17036"/>
      <c r="D17036" s="4"/>
      <c r="E17036" s="4"/>
      <c r="F17036" s="4"/>
      <c r="G17036"/>
      <c r="H17036"/>
      <c r="I17036"/>
      <c r="J17036"/>
      <c r="K17036"/>
      <c r="L17036"/>
      <c r="M17036" s="30"/>
      <c r="N17036" s="30"/>
      <c r="O17036" s="31"/>
      <c r="P17036" s="31"/>
    </row>
    <row r="17037" spans="1:16" ht="14.25" customHeight="1" x14ac:dyDescent="0.25">
      <c r="A17037"/>
      <c r="B17037"/>
      <c r="C17037"/>
      <c r="D17037" s="4"/>
      <c r="E17037" s="4"/>
      <c r="F17037" s="4"/>
      <c r="G17037"/>
      <c r="H17037"/>
      <c r="I17037"/>
      <c r="J17037"/>
      <c r="K17037"/>
      <c r="L17037"/>
      <c r="M17037" s="30"/>
      <c r="N17037" s="30"/>
      <c r="O17037" s="31"/>
      <c r="P17037" s="31"/>
    </row>
    <row r="17038" spans="1:16" ht="14.25" customHeight="1" x14ac:dyDescent="0.25">
      <c r="A17038"/>
      <c r="B17038"/>
      <c r="C17038"/>
      <c r="D17038" s="4"/>
      <c r="E17038" s="4"/>
      <c r="F17038" s="4"/>
      <c r="G17038"/>
      <c r="H17038"/>
      <c r="I17038"/>
      <c r="J17038"/>
      <c r="K17038"/>
      <c r="L17038"/>
      <c r="M17038" s="30"/>
      <c r="N17038" s="30"/>
      <c r="O17038" s="31"/>
      <c r="P17038" s="31"/>
    </row>
    <row r="17039" spans="1:16" ht="14.25" customHeight="1" x14ac:dyDescent="0.25">
      <c r="A17039"/>
      <c r="B17039"/>
      <c r="C17039"/>
      <c r="D17039" s="4"/>
      <c r="E17039" s="4"/>
      <c r="F17039" s="4"/>
      <c r="G17039"/>
      <c r="H17039"/>
      <c r="I17039"/>
      <c r="J17039"/>
      <c r="K17039"/>
      <c r="L17039"/>
      <c r="M17039" s="30"/>
      <c r="N17039" s="30"/>
      <c r="O17039" s="31"/>
      <c r="P17039" s="31"/>
    </row>
    <row r="17040" spans="1:16" ht="14.25" customHeight="1" x14ac:dyDescent="0.25">
      <c r="A17040"/>
      <c r="B17040"/>
      <c r="C17040"/>
      <c r="D17040" s="4"/>
      <c r="E17040" s="4"/>
      <c r="F17040" s="4"/>
      <c r="G17040"/>
      <c r="H17040"/>
      <c r="I17040"/>
      <c r="J17040"/>
      <c r="K17040"/>
      <c r="L17040"/>
      <c r="M17040" s="30"/>
      <c r="N17040" s="30"/>
      <c r="O17040" s="31"/>
      <c r="P17040" s="31"/>
    </row>
    <row r="17041" spans="1:16" ht="14.25" customHeight="1" x14ac:dyDescent="0.25">
      <c r="A17041"/>
      <c r="B17041"/>
      <c r="C17041"/>
      <c r="D17041" s="4"/>
      <c r="E17041" s="4"/>
      <c r="F17041" s="4"/>
      <c r="G17041"/>
      <c r="H17041"/>
      <c r="I17041"/>
      <c r="J17041"/>
      <c r="K17041"/>
      <c r="L17041"/>
      <c r="M17041" s="30"/>
      <c r="N17041" s="30"/>
      <c r="O17041" s="31"/>
      <c r="P17041" s="31"/>
    </row>
    <row r="17042" spans="1:16" ht="14.25" customHeight="1" x14ac:dyDescent="0.25">
      <c r="A17042"/>
      <c r="B17042"/>
      <c r="C17042"/>
      <c r="D17042" s="4"/>
      <c r="E17042" s="4"/>
      <c r="F17042" s="4"/>
      <c r="G17042"/>
      <c r="H17042"/>
      <c r="I17042"/>
      <c r="J17042"/>
      <c r="K17042"/>
      <c r="L17042"/>
      <c r="M17042" s="30"/>
      <c r="N17042" s="30"/>
      <c r="O17042" s="31"/>
      <c r="P17042" s="31"/>
    </row>
    <row r="17043" spans="1:16" ht="14.25" customHeight="1" x14ac:dyDescent="0.25">
      <c r="A17043"/>
      <c r="B17043"/>
      <c r="C17043"/>
      <c r="D17043" s="4"/>
      <c r="E17043" s="4"/>
      <c r="F17043" s="4"/>
      <c r="G17043"/>
      <c r="H17043"/>
      <c r="I17043"/>
      <c r="J17043"/>
      <c r="K17043"/>
      <c r="L17043"/>
      <c r="M17043" s="30"/>
      <c r="N17043" s="30"/>
      <c r="O17043" s="31"/>
      <c r="P17043" s="31"/>
    </row>
    <row r="17044" spans="1:16" ht="14.25" customHeight="1" x14ac:dyDescent="0.25">
      <c r="A17044"/>
      <c r="B17044"/>
      <c r="C17044"/>
      <c r="D17044" s="4"/>
      <c r="E17044" s="4"/>
      <c r="F17044" s="4"/>
      <c r="G17044"/>
      <c r="H17044"/>
      <c r="I17044"/>
      <c r="J17044"/>
      <c r="K17044"/>
      <c r="L17044"/>
      <c r="M17044" s="30"/>
      <c r="N17044" s="30"/>
      <c r="O17044" s="31"/>
      <c r="P17044" s="31"/>
    </row>
    <row r="17045" spans="1:16" ht="14.25" customHeight="1" x14ac:dyDescent="0.25">
      <c r="A17045"/>
      <c r="B17045"/>
      <c r="C17045"/>
      <c r="D17045" s="4"/>
      <c r="E17045" s="4"/>
      <c r="F17045" s="4"/>
      <c r="G17045"/>
      <c r="H17045"/>
      <c r="I17045"/>
      <c r="J17045"/>
      <c r="K17045"/>
      <c r="L17045"/>
      <c r="M17045" s="30"/>
      <c r="N17045" s="30"/>
      <c r="O17045" s="31"/>
      <c r="P17045" s="31"/>
    </row>
    <row r="17046" spans="1:16" ht="14.25" customHeight="1" x14ac:dyDescent="0.25">
      <c r="A17046"/>
      <c r="B17046"/>
      <c r="C17046"/>
      <c r="D17046" s="4"/>
      <c r="E17046" s="4"/>
      <c r="F17046" s="4"/>
      <c r="G17046"/>
      <c r="H17046"/>
      <c r="I17046"/>
      <c r="J17046"/>
      <c r="K17046"/>
      <c r="L17046"/>
      <c r="M17046" s="30"/>
      <c r="N17046" s="30"/>
      <c r="O17046" s="31"/>
      <c r="P17046" s="31"/>
    </row>
    <row r="17047" spans="1:16" ht="14.25" customHeight="1" x14ac:dyDescent="0.25">
      <c r="A17047"/>
      <c r="B17047"/>
      <c r="C17047"/>
      <c r="D17047" s="4"/>
      <c r="E17047" s="4"/>
      <c r="F17047" s="4"/>
      <c r="G17047"/>
      <c r="H17047"/>
      <c r="I17047"/>
      <c r="J17047"/>
      <c r="K17047"/>
      <c r="L17047"/>
      <c r="M17047" s="30"/>
      <c r="N17047" s="30"/>
      <c r="O17047" s="31"/>
      <c r="P17047" s="31"/>
    </row>
    <row r="17048" spans="1:16" ht="14.25" customHeight="1" x14ac:dyDescent="0.25">
      <c r="A17048"/>
      <c r="B17048"/>
      <c r="C17048"/>
      <c r="D17048" s="4"/>
      <c r="E17048" s="4"/>
      <c r="F17048" s="4"/>
      <c r="G17048"/>
      <c r="H17048"/>
      <c r="I17048"/>
      <c r="J17048"/>
      <c r="K17048"/>
      <c r="L17048"/>
      <c r="M17048" s="30"/>
      <c r="N17048" s="30"/>
      <c r="O17048" s="31"/>
      <c r="P17048" s="31"/>
    </row>
    <row r="17049" spans="1:16" ht="14.25" customHeight="1" x14ac:dyDescent="0.25">
      <c r="A17049"/>
      <c r="B17049"/>
      <c r="C17049"/>
      <c r="D17049" s="4"/>
      <c r="E17049" s="4"/>
      <c r="F17049" s="4"/>
      <c r="G17049"/>
      <c r="H17049"/>
      <c r="I17049"/>
      <c r="J17049"/>
      <c r="K17049"/>
      <c r="L17049"/>
      <c r="M17049" s="30"/>
      <c r="N17049" s="30"/>
      <c r="O17049" s="31"/>
      <c r="P17049" s="31"/>
    </row>
    <row r="17050" spans="1:16" ht="14.25" customHeight="1" x14ac:dyDescent="0.25">
      <c r="A17050"/>
      <c r="B17050"/>
      <c r="C17050"/>
      <c r="D17050" s="4"/>
      <c r="E17050" s="4"/>
      <c r="F17050" s="4"/>
      <c r="G17050"/>
      <c r="H17050"/>
      <c r="I17050"/>
      <c r="J17050"/>
      <c r="K17050"/>
      <c r="L17050"/>
      <c r="M17050" s="30"/>
      <c r="N17050" s="30"/>
      <c r="O17050" s="31"/>
      <c r="P17050" s="31"/>
    </row>
    <row r="17051" spans="1:16" ht="14.25" customHeight="1" x14ac:dyDescent="0.25">
      <c r="A17051"/>
      <c r="B17051"/>
      <c r="C17051"/>
      <c r="D17051" s="4"/>
      <c r="E17051" s="4"/>
      <c r="F17051" s="4"/>
      <c r="G17051"/>
      <c r="H17051"/>
      <c r="I17051"/>
      <c r="J17051"/>
      <c r="K17051"/>
      <c r="L17051"/>
      <c r="M17051" s="30"/>
      <c r="N17051" s="30"/>
      <c r="O17051" s="31"/>
      <c r="P17051" s="31"/>
    </row>
    <row r="17052" spans="1:16" ht="14.25" customHeight="1" x14ac:dyDescent="0.25">
      <c r="A17052"/>
      <c r="B17052"/>
      <c r="C17052"/>
      <c r="D17052" s="4"/>
      <c r="E17052" s="4"/>
      <c r="F17052" s="4"/>
      <c r="G17052"/>
      <c r="H17052"/>
      <c r="I17052"/>
      <c r="J17052"/>
      <c r="K17052"/>
      <c r="L17052"/>
      <c r="M17052" s="30"/>
      <c r="N17052" s="30"/>
      <c r="O17052" s="31"/>
      <c r="P17052" s="31"/>
    </row>
    <row r="17053" spans="1:16" ht="14.25" customHeight="1" x14ac:dyDescent="0.25">
      <c r="A17053"/>
      <c r="B17053"/>
      <c r="C17053"/>
      <c r="D17053" s="4"/>
      <c r="E17053" s="4"/>
      <c r="F17053" s="4"/>
      <c r="G17053"/>
      <c r="H17053"/>
      <c r="I17053"/>
      <c r="J17053"/>
      <c r="K17053"/>
      <c r="L17053"/>
      <c r="M17053" s="30"/>
      <c r="N17053" s="30"/>
      <c r="O17053" s="31"/>
      <c r="P17053" s="31"/>
    </row>
    <row r="17054" spans="1:16" ht="14.25" customHeight="1" x14ac:dyDescent="0.25">
      <c r="A17054"/>
      <c r="B17054"/>
      <c r="C17054"/>
      <c r="D17054" s="4"/>
      <c r="E17054" s="4"/>
      <c r="F17054" s="4"/>
      <c r="G17054"/>
      <c r="H17054"/>
      <c r="I17054"/>
      <c r="J17054"/>
      <c r="K17054"/>
      <c r="L17054"/>
      <c r="M17054" s="30"/>
      <c r="N17054" s="30"/>
      <c r="O17054" s="31"/>
      <c r="P17054" s="31"/>
    </row>
    <row r="17055" spans="1:16" ht="14.25" customHeight="1" x14ac:dyDescent="0.25">
      <c r="A17055"/>
      <c r="B17055"/>
      <c r="C17055"/>
      <c r="D17055" s="4"/>
      <c r="E17055" s="4"/>
      <c r="F17055" s="4"/>
      <c r="G17055"/>
      <c r="H17055"/>
      <c r="I17055"/>
      <c r="J17055"/>
      <c r="K17055"/>
      <c r="L17055"/>
      <c r="M17055" s="30"/>
      <c r="N17055" s="30"/>
      <c r="O17055" s="31"/>
      <c r="P17055" s="31"/>
    </row>
    <row r="17056" spans="1:16" ht="14.25" customHeight="1" x14ac:dyDescent="0.25">
      <c r="A17056"/>
      <c r="B17056"/>
      <c r="C17056"/>
      <c r="D17056" s="4"/>
      <c r="E17056" s="4"/>
      <c r="F17056" s="4"/>
      <c r="G17056"/>
      <c r="H17056"/>
      <c r="I17056"/>
      <c r="J17056"/>
      <c r="K17056"/>
      <c r="L17056"/>
      <c r="M17056" s="30"/>
      <c r="N17056" s="30"/>
      <c r="O17056" s="31"/>
      <c r="P17056" s="31"/>
    </row>
    <row r="17057" spans="1:16" ht="14.25" customHeight="1" x14ac:dyDescent="0.25">
      <c r="A17057"/>
      <c r="B17057"/>
      <c r="C17057"/>
      <c r="D17057" s="4"/>
      <c r="E17057" s="4"/>
      <c r="F17057" s="4"/>
      <c r="G17057"/>
      <c r="H17057"/>
      <c r="I17057"/>
      <c r="J17057"/>
      <c r="K17057"/>
      <c r="L17057"/>
      <c r="M17057" s="30"/>
      <c r="N17057" s="30"/>
      <c r="O17057" s="31"/>
      <c r="P17057" s="31"/>
    </row>
    <row r="17058" spans="1:16" ht="14.25" customHeight="1" x14ac:dyDescent="0.25">
      <c r="A17058"/>
      <c r="B17058"/>
      <c r="C17058"/>
      <c r="D17058" s="4"/>
      <c r="E17058" s="4"/>
      <c r="F17058" s="4"/>
      <c r="G17058"/>
      <c r="H17058"/>
      <c r="I17058"/>
      <c r="J17058"/>
      <c r="K17058"/>
      <c r="L17058"/>
      <c r="M17058" s="30"/>
      <c r="N17058" s="30"/>
      <c r="O17058" s="31"/>
      <c r="P17058" s="31"/>
    </row>
    <row r="17059" spans="1:16" ht="14.25" customHeight="1" x14ac:dyDescent="0.25">
      <c r="A17059"/>
      <c r="B17059"/>
      <c r="C17059"/>
      <c r="D17059" s="4"/>
      <c r="E17059" s="4"/>
      <c r="F17059" s="4"/>
      <c r="G17059"/>
      <c r="H17059"/>
      <c r="I17059"/>
      <c r="J17059"/>
      <c r="K17059"/>
      <c r="L17059"/>
      <c r="M17059" s="30"/>
      <c r="N17059" s="30"/>
      <c r="O17059" s="31"/>
      <c r="P17059" s="31"/>
    </row>
    <row r="17060" spans="1:16" ht="14.25" customHeight="1" x14ac:dyDescent="0.25">
      <c r="A17060"/>
      <c r="B17060"/>
      <c r="C17060"/>
      <c r="D17060" s="4"/>
      <c r="E17060" s="4"/>
      <c r="F17060" s="4"/>
      <c r="G17060"/>
      <c r="H17060"/>
      <c r="I17060"/>
      <c r="J17060"/>
      <c r="K17060"/>
      <c r="L17060"/>
      <c r="M17060" s="30"/>
      <c r="N17060" s="30"/>
      <c r="O17060" s="31"/>
      <c r="P17060" s="31"/>
    </row>
    <row r="17061" spans="1:16" ht="14.25" customHeight="1" x14ac:dyDescent="0.25">
      <c r="A17061"/>
      <c r="B17061"/>
      <c r="C17061"/>
      <c r="D17061" s="4"/>
      <c r="E17061" s="4"/>
      <c r="F17061" s="4"/>
      <c r="G17061"/>
      <c r="H17061"/>
      <c r="I17061"/>
      <c r="J17061"/>
      <c r="K17061"/>
      <c r="L17061"/>
      <c r="M17061" s="30"/>
      <c r="N17061" s="30"/>
      <c r="O17061" s="31"/>
      <c r="P17061" s="31"/>
    </row>
    <row r="17062" spans="1:16" ht="14.25" customHeight="1" x14ac:dyDescent="0.25">
      <c r="A17062"/>
      <c r="B17062"/>
      <c r="C17062"/>
      <c r="D17062" s="4"/>
      <c r="E17062" s="4"/>
      <c r="F17062" s="4"/>
      <c r="G17062"/>
      <c r="H17062"/>
      <c r="I17062"/>
      <c r="J17062"/>
      <c r="K17062"/>
      <c r="L17062"/>
      <c r="M17062" s="30"/>
      <c r="N17062" s="30"/>
      <c r="O17062" s="31"/>
      <c r="P17062" s="31"/>
    </row>
    <row r="17063" spans="1:16" ht="14.25" customHeight="1" x14ac:dyDescent="0.25">
      <c r="A17063"/>
      <c r="B17063"/>
      <c r="C17063"/>
      <c r="D17063" s="4"/>
      <c r="E17063" s="4"/>
      <c r="F17063" s="4"/>
      <c r="G17063"/>
      <c r="H17063"/>
      <c r="I17063"/>
      <c r="J17063"/>
      <c r="K17063"/>
      <c r="L17063"/>
      <c r="M17063" s="30"/>
      <c r="N17063" s="30"/>
      <c r="O17063" s="31"/>
      <c r="P17063" s="31"/>
    </row>
    <row r="17064" spans="1:16" ht="14.25" customHeight="1" x14ac:dyDescent="0.25">
      <c r="A17064"/>
      <c r="B17064"/>
      <c r="C17064"/>
      <c r="D17064" s="4"/>
      <c r="E17064" s="4"/>
      <c r="F17064" s="4"/>
      <c r="G17064"/>
      <c r="H17064"/>
      <c r="I17064"/>
      <c r="J17064"/>
      <c r="K17064"/>
      <c r="L17064"/>
      <c r="M17064" s="30"/>
      <c r="N17064" s="30"/>
      <c r="O17064" s="31"/>
      <c r="P17064" s="31"/>
    </row>
    <row r="17065" spans="1:16" ht="14.25" customHeight="1" x14ac:dyDescent="0.25">
      <c r="A17065"/>
      <c r="B17065"/>
      <c r="C17065"/>
      <c r="D17065" s="4"/>
      <c r="E17065" s="4"/>
      <c r="F17065" s="4"/>
      <c r="G17065"/>
      <c r="H17065"/>
      <c r="I17065"/>
      <c r="J17065"/>
      <c r="K17065"/>
      <c r="L17065"/>
      <c r="M17065" s="30"/>
      <c r="N17065" s="30"/>
      <c r="O17065" s="31"/>
      <c r="P17065" s="31"/>
    </row>
    <row r="17066" spans="1:16" ht="14.25" customHeight="1" x14ac:dyDescent="0.25">
      <c r="A17066"/>
      <c r="B17066"/>
      <c r="C17066"/>
      <c r="D17066" s="4"/>
      <c r="E17066" s="4"/>
      <c r="F17066" s="4"/>
      <c r="G17066"/>
      <c r="H17066"/>
      <c r="I17066"/>
      <c r="J17066"/>
      <c r="K17066"/>
      <c r="L17066"/>
      <c r="M17066" s="30"/>
      <c r="N17066" s="30"/>
      <c r="O17066" s="31"/>
      <c r="P17066" s="31"/>
    </row>
    <row r="17067" spans="1:16" ht="14.25" customHeight="1" x14ac:dyDescent="0.25">
      <c r="A17067"/>
      <c r="B17067"/>
      <c r="C17067"/>
      <c r="D17067" s="4"/>
      <c r="E17067" s="4"/>
      <c r="F17067" s="4"/>
      <c r="G17067"/>
      <c r="H17067"/>
      <c r="I17067"/>
      <c r="J17067"/>
      <c r="K17067"/>
      <c r="L17067"/>
      <c r="M17067" s="30"/>
      <c r="N17067" s="30"/>
      <c r="O17067" s="31"/>
      <c r="P17067" s="31"/>
    </row>
    <row r="17068" spans="1:16" ht="14.25" customHeight="1" x14ac:dyDescent="0.25">
      <c r="A17068"/>
      <c r="B17068"/>
      <c r="C17068"/>
      <c r="D17068" s="4"/>
      <c r="E17068" s="4"/>
      <c r="F17068" s="4"/>
      <c r="G17068"/>
      <c r="H17068"/>
      <c r="I17068"/>
      <c r="J17068"/>
      <c r="K17068"/>
      <c r="L17068"/>
      <c r="M17068" s="30"/>
      <c r="N17068" s="30"/>
      <c r="O17068" s="31"/>
      <c r="P17068" s="31"/>
    </row>
    <row r="17069" spans="1:16" ht="14.25" customHeight="1" x14ac:dyDescent="0.25">
      <c r="A17069"/>
      <c r="B17069"/>
      <c r="C17069"/>
      <c r="D17069" s="4"/>
      <c r="E17069" s="4"/>
      <c r="F17069" s="4"/>
      <c r="G17069"/>
      <c r="H17069"/>
      <c r="I17069"/>
      <c r="J17069"/>
      <c r="K17069"/>
      <c r="L17069"/>
      <c r="M17069" s="30"/>
      <c r="N17069" s="30"/>
      <c r="O17069" s="31"/>
      <c r="P17069" s="31"/>
    </row>
    <row r="17070" spans="1:16" ht="14.25" customHeight="1" x14ac:dyDescent="0.25">
      <c r="A17070"/>
      <c r="B17070"/>
      <c r="C17070"/>
      <c r="D17070" s="4"/>
      <c r="E17070" s="4"/>
      <c r="F17070" s="4"/>
      <c r="G17070"/>
      <c r="H17070"/>
      <c r="I17070"/>
      <c r="J17070"/>
      <c r="K17070"/>
      <c r="L17070"/>
      <c r="M17070" s="30"/>
      <c r="N17070" s="30"/>
      <c r="O17070" s="31"/>
      <c r="P17070" s="31"/>
    </row>
    <row r="17071" spans="1:16" ht="14.25" customHeight="1" x14ac:dyDescent="0.25">
      <c r="A17071"/>
      <c r="B17071"/>
      <c r="C17071"/>
      <c r="D17071" s="4"/>
      <c r="E17071" s="4"/>
      <c r="F17071" s="4"/>
      <c r="G17071"/>
      <c r="H17071"/>
      <c r="I17071"/>
      <c r="J17071"/>
      <c r="K17071"/>
      <c r="L17071"/>
      <c r="M17071" s="30"/>
      <c r="N17071" s="30"/>
      <c r="O17071" s="31"/>
      <c r="P17071" s="31"/>
    </row>
    <row r="17072" spans="1:16" ht="14.25" customHeight="1" x14ac:dyDescent="0.25">
      <c r="A17072"/>
      <c r="B17072"/>
      <c r="C17072"/>
      <c r="D17072" s="4"/>
      <c r="E17072" s="4"/>
      <c r="F17072" s="4"/>
      <c r="G17072"/>
      <c r="H17072"/>
      <c r="I17072"/>
      <c r="J17072"/>
      <c r="K17072"/>
      <c r="L17072"/>
      <c r="M17072" s="30"/>
      <c r="N17072" s="30"/>
      <c r="O17072" s="31"/>
      <c r="P17072" s="31"/>
    </row>
    <row r="17073" spans="1:16" ht="14.25" customHeight="1" x14ac:dyDescent="0.25">
      <c r="A17073"/>
      <c r="B17073"/>
      <c r="C17073"/>
      <c r="D17073" s="4"/>
      <c r="E17073" s="4"/>
      <c r="F17073" s="4"/>
      <c r="G17073"/>
      <c r="H17073"/>
      <c r="I17073"/>
      <c r="J17073"/>
      <c r="K17073"/>
      <c r="L17073"/>
      <c r="M17073" s="30"/>
      <c r="N17073" s="30"/>
      <c r="O17073" s="31"/>
      <c r="P17073" s="31"/>
    </row>
    <row r="17074" spans="1:16" ht="14.25" customHeight="1" x14ac:dyDescent="0.25">
      <c r="A17074"/>
      <c r="B17074"/>
      <c r="C17074"/>
      <c r="D17074" s="4"/>
      <c r="E17074" s="4"/>
      <c r="F17074" s="4"/>
      <c r="G17074"/>
      <c r="H17074"/>
      <c r="I17074"/>
      <c r="J17074"/>
      <c r="K17074"/>
      <c r="L17074"/>
      <c r="M17074" s="30"/>
      <c r="N17074" s="30"/>
      <c r="O17074" s="31"/>
      <c r="P17074" s="31"/>
    </row>
    <row r="17075" spans="1:16" ht="14.25" customHeight="1" x14ac:dyDescent="0.25">
      <c r="A17075"/>
      <c r="B17075"/>
      <c r="C17075"/>
      <c r="D17075" s="4"/>
      <c r="E17075" s="4"/>
      <c r="F17075" s="4"/>
      <c r="G17075"/>
      <c r="H17075"/>
      <c r="I17075"/>
      <c r="J17075"/>
      <c r="K17075"/>
      <c r="L17075"/>
      <c r="M17075" s="30"/>
      <c r="N17075" s="30"/>
      <c r="O17075" s="31"/>
      <c r="P17075" s="31"/>
    </row>
    <row r="17076" spans="1:16" ht="14.25" customHeight="1" x14ac:dyDescent="0.25">
      <c r="A17076"/>
      <c r="B17076"/>
      <c r="C17076"/>
      <c r="D17076" s="4"/>
      <c r="E17076" s="4"/>
      <c r="F17076" s="4"/>
      <c r="G17076"/>
      <c r="H17076"/>
      <c r="I17076"/>
      <c r="J17076"/>
      <c r="K17076"/>
      <c r="L17076"/>
      <c r="M17076" s="30"/>
      <c r="N17076" s="30"/>
      <c r="O17076" s="31"/>
      <c r="P17076" s="31"/>
    </row>
    <row r="17077" spans="1:16" ht="14.25" customHeight="1" x14ac:dyDescent="0.25">
      <c r="A17077"/>
      <c r="B17077"/>
      <c r="C17077"/>
      <c r="D17077" s="4"/>
      <c r="E17077" s="4"/>
      <c r="F17077" s="4"/>
      <c r="G17077"/>
      <c r="H17077"/>
      <c r="I17077"/>
      <c r="J17077"/>
      <c r="K17077"/>
      <c r="L17077"/>
      <c r="M17077" s="30"/>
      <c r="N17077" s="30"/>
      <c r="O17077" s="31"/>
      <c r="P17077" s="31"/>
    </row>
    <row r="17078" spans="1:16" ht="14.25" customHeight="1" x14ac:dyDescent="0.25">
      <c r="A17078"/>
      <c r="B17078"/>
      <c r="C17078"/>
      <c r="D17078" s="4"/>
      <c r="E17078" s="4"/>
      <c r="F17078" s="4"/>
      <c r="G17078"/>
      <c r="H17078"/>
      <c r="I17078"/>
      <c r="J17078"/>
      <c r="K17078"/>
      <c r="L17078"/>
      <c r="M17078" s="30"/>
      <c r="N17078" s="30"/>
      <c r="O17078" s="31"/>
      <c r="P17078" s="31"/>
    </row>
    <row r="17079" spans="1:16" ht="14.25" customHeight="1" x14ac:dyDescent="0.25">
      <c r="A17079"/>
      <c r="B17079"/>
      <c r="C17079"/>
      <c r="D17079" s="4"/>
      <c r="E17079" s="4"/>
      <c r="F17079" s="4"/>
      <c r="G17079"/>
      <c r="H17079"/>
      <c r="I17079"/>
      <c r="J17079"/>
      <c r="K17079"/>
      <c r="L17079"/>
      <c r="M17079" s="30"/>
      <c r="N17079" s="30"/>
      <c r="O17079" s="31"/>
      <c r="P17079" s="31"/>
    </row>
    <row r="17080" spans="1:16" ht="14.25" customHeight="1" x14ac:dyDescent="0.25">
      <c r="A17080"/>
      <c r="B17080"/>
      <c r="C17080"/>
      <c r="D17080" s="4"/>
      <c r="E17080" s="4"/>
      <c r="F17080" s="4"/>
      <c r="G17080"/>
      <c r="H17080"/>
      <c r="I17080"/>
      <c r="J17080"/>
      <c r="K17080"/>
      <c r="L17080"/>
      <c r="M17080" s="30"/>
      <c r="N17080" s="30"/>
      <c r="O17080" s="31"/>
      <c r="P17080" s="31"/>
    </row>
    <row r="17081" spans="1:16" ht="14.25" customHeight="1" x14ac:dyDescent="0.25">
      <c r="A17081"/>
      <c r="B17081"/>
      <c r="C17081"/>
      <c r="D17081" s="4"/>
      <c r="E17081" s="4"/>
      <c r="F17081" s="4"/>
      <c r="G17081"/>
      <c r="H17081"/>
      <c r="I17081"/>
      <c r="J17081"/>
      <c r="K17081"/>
      <c r="L17081"/>
      <c r="M17081" s="30"/>
      <c r="N17081" s="30"/>
      <c r="O17081" s="31"/>
      <c r="P17081" s="31"/>
    </row>
    <row r="17082" spans="1:16" ht="14.25" customHeight="1" x14ac:dyDescent="0.25">
      <c r="A17082"/>
      <c r="B17082"/>
      <c r="C17082"/>
      <c r="D17082" s="4"/>
      <c r="E17082" s="4"/>
      <c r="F17082" s="4"/>
      <c r="G17082"/>
      <c r="H17082"/>
      <c r="I17082"/>
      <c r="J17082"/>
      <c r="K17082"/>
      <c r="L17082"/>
      <c r="M17082" s="30"/>
      <c r="N17082" s="30"/>
      <c r="O17082" s="31"/>
      <c r="P17082" s="31"/>
    </row>
    <row r="17083" spans="1:16" ht="14.25" customHeight="1" x14ac:dyDescent="0.25">
      <c r="A17083"/>
      <c r="B17083"/>
      <c r="C17083"/>
      <c r="D17083" s="4"/>
      <c r="E17083" s="4"/>
      <c r="F17083" s="4"/>
      <c r="G17083"/>
      <c r="H17083"/>
      <c r="I17083"/>
      <c r="J17083"/>
      <c r="K17083"/>
      <c r="L17083"/>
      <c r="M17083" s="30"/>
      <c r="N17083" s="30"/>
      <c r="O17083" s="31"/>
      <c r="P17083" s="31"/>
    </row>
    <row r="17084" spans="1:16" ht="14.25" customHeight="1" x14ac:dyDescent="0.25">
      <c r="A17084"/>
      <c r="B17084"/>
      <c r="C17084"/>
      <c r="D17084" s="4"/>
      <c r="E17084" s="4"/>
      <c r="F17084" s="4"/>
      <c r="G17084"/>
      <c r="H17084"/>
      <c r="I17084"/>
      <c r="J17084"/>
      <c r="K17084"/>
      <c r="L17084"/>
      <c r="M17084" s="30"/>
      <c r="N17084" s="30"/>
      <c r="O17084" s="31"/>
      <c r="P17084" s="31"/>
    </row>
    <row r="17085" spans="1:16" ht="14.25" customHeight="1" x14ac:dyDescent="0.25">
      <c r="A17085"/>
      <c r="B17085"/>
      <c r="C17085"/>
      <c r="D17085" s="4"/>
      <c r="E17085" s="4"/>
      <c r="F17085" s="4"/>
      <c r="G17085"/>
      <c r="H17085"/>
      <c r="I17085"/>
      <c r="J17085"/>
      <c r="K17085"/>
      <c r="L17085"/>
      <c r="M17085" s="30"/>
      <c r="N17085" s="30"/>
      <c r="O17085" s="31"/>
      <c r="P17085" s="31"/>
    </row>
    <row r="17086" spans="1:16" ht="14.25" customHeight="1" x14ac:dyDescent="0.25">
      <c r="A17086"/>
      <c r="B17086"/>
      <c r="C17086"/>
      <c r="D17086" s="4"/>
      <c r="E17086" s="4"/>
      <c r="F17086" s="4"/>
      <c r="G17086"/>
      <c r="H17086"/>
      <c r="I17086"/>
      <c r="J17086"/>
      <c r="K17086"/>
      <c r="L17086"/>
      <c r="M17086" s="30"/>
      <c r="N17086" s="30"/>
      <c r="O17086" s="31"/>
      <c r="P17086" s="31"/>
    </row>
    <row r="17087" spans="1:16" ht="14.25" customHeight="1" x14ac:dyDescent="0.25">
      <c r="A17087"/>
      <c r="B17087"/>
      <c r="C17087"/>
      <c r="D17087" s="4"/>
      <c r="E17087" s="4"/>
      <c r="F17087" s="4"/>
      <c r="G17087"/>
      <c r="H17087"/>
      <c r="I17087"/>
      <c r="J17087"/>
      <c r="K17087"/>
      <c r="L17087"/>
      <c r="M17087" s="30"/>
      <c r="N17087" s="30"/>
      <c r="O17087" s="31"/>
      <c r="P17087" s="31"/>
    </row>
    <row r="17088" spans="1:16" ht="14.25" customHeight="1" x14ac:dyDescent="0.25">
      <c r="A17088"/>
      <c r="B17088"/>
      <c r="C17088"/>
      <c r="D17088" s="4"/>
      <c r="E17088" s="4"/>
      <c r="F17088" s="4"/>
      <c r="G17088"/>
      <c r="H17088"/>
      <c r="I17088"/>
      <c r="J17088"/>
      <c r="K17088"/>
      <c r="L17088"/>
      <c r="M17088" s="30"/>
      <c r="N17088" s="30"/>
      <c r="O17088" s="31"/>
      <c r="P17088" s="31"/>
    </row>
    <row r="17089" spans="1:16" ht="14.25" customHeight="1" x14ac:dyDescent="0.25">
      <c r="A17089"/>
      <c r="B17089"/>
      <c r="C17089"/>
      <c r="D17089" s="4"/>
      <c r="E17089" s="4"/>
      <c r="F17089" s="4"/>
      <c r="G17089"/>
      <c r="H17089"/>
      <c r="I17089"/>
      <c r="J17089"/>
      <c r="K17089"/>
      <c r="L17089"/>
      <c r="M17089" s="30"/>
      <c r="N17089" s="30"/>
      <c r="O17089" s="31"/>
      <c r="P17089" s="31"/>
    </row>
    <row r="17090" spans="1:16" ht="14.25" customHeight="1" x14ac:dyDescent="0.25">
      <c r="A17090"/>
      <c r="B17090"/>
      <c r="C17090"/>
      <c r="D17090" s="4"/>
      <c r="E17090" s="4"/>
      <c r="F17090" s="4"/>
      <c r="G17090"/>
      <c r="H17090"/>
      <c r="I17090"/>
      <c r="J17090"/>
      <c r="K17090"/>
      <c r="L17090"/>
      <c r="M17090" s="30"/>
      <c r="N17090" s="30"/>
      <c r="O17090" s="31"/>
      <c r="P17090" s="31"/>
    </row>
    <row r="17091" spans="1:16" ht="14.25" customHeight="1" x14ac:dyDescent="0.25">
      <c r="A17091"/>
      <c r="B17091"/>
      <c r="C17091"/>
      <c r="D17091" s="4"/>
      <c r="E17091" s="4"/>
      <c r="F17091" s="4"/>
      <c r="G17091"/>
      <c r="H17091"/>
      <c r="I17091"/>
      <c r="J17091"/>
      <c r="K17091"/>
      <c r="L17091"/>
      <c r="M17091" s="30"/>
      <c r="N17091" s="30"/>
      <c r="O17091" s="31"/>
      <c r="P17091" s="31"/>
    </row>
    <row r="17092" spans="1:16" ht="14.25" customHeight="1" x14ac:dyDescent="0.25">
      <c r="A17092"/>
      <c r="B17092"/>
      <c r="C17092"/>
      <c r="D17092" s="4"/>
      <c r="E17092" s="4"/>
      <c r="F17092" s="4"/>
      <c r="G17092"/>
      <c r="H17092"/>
      <c r="I17092"/>
      <c r="J17092"/>
      <c r="K17092"/>
      <c r="L17092"/>
      <c r="M17092" s="30"/>
      <c r="N17092" s="30"/>
      <c r="O17092" s="31"/>
      <c r="P17092" s="31"/>
    </row>
    <row r="17093" spans="1:16" ht="14.25" customHeight="1" x14ac:dyDescent="0.25">
      <c r="A17093"/>
      <c r="B17093"/>
      <c r="C17093"/>
      <c r="D17093" s="4"/>
      <c r="E17093" s="4"/>
      <c r="F17093" s="4"/>
      <c r="G17093"/>
      <c r="H17093"/>
      <c r="I17093"/>
      <c r="J17093"/>
      <c r="K17093"/>
      <c r="L17093"/>
      <c r="M17093" s="30"/>
      <c r="N17093" s="30"/>
      <c r="O17093" s="31"/>
      <c r="P17093" s="31"/>
    </row>
    <row r="17094" spans="1:16" ht="14.25" customHeight="1" x14ac:dyDescent="0.25">
      <c r="A17094"/>
      <c r="B17094"/>
      <c r="C17094"/>
      <c r="D17094" s="4"/>
      <c r="E17094" s="4"/>
      <c r="F17094" s="4"/>
      <c r="G17094"/>
      <c r="H17094"/>
      <c r="I17094"/>
      <c r="J17094"/>
      <c r="K17094"/>
      <c r="L17094"/>
      <c r="M17094" s="30"/>
      <c r="N17094" s="30"/>
      <c r="O17094" s="31"/>
      <c r="P17094" s="31"/>
    </row>
    <row r="17095" spans="1:16" ht="14.25" customHeight="1" x14ac:dyDescent="0.25">
      <c r="A17095"/>
      <c r="B17095"/>
      <c r="C17095"/>
      <c r="D17095" s="4"/>
      <c r="E17095" s="4"/>
      <c r="F17095" s="4"/>
      <c r="G17095"/>
      <c r="H17095"/>
      <c r="I17095"/>
      <c r="J17095"/>
      <c r="K17095"/>
      <c r="L17095"/>
      <c r="M17095" s="30"/>
      <c r="N17095" s="30"/>
      <c r="O17095" s="31"/>
      <c r="P17095" s="31"/>
    </row>
    <row r="17096" spans="1:16" ht="14.25" customHeight="1" x14ac:dyDescent="0.25">
      <c r="A17096"/>
      <c r="B17096"/>
      <c r="C17096"/>
      <c r="D17096" s="4"/>
      <c r="E17096" s="4"/>
      <c r="F17096" s="4"/>
      <c r="G17096"/>
      <c r="H17096"/>
      <c r="I17096"/>
      <c r="J17096"/>
      <c r="K17096"/>
      <c r="L17096"/>
      <c r="M17096" s="30"/>
      <c r="N17096" s="30"/>
      <c r="O17096" s="31"/>
      <c r="P17096" s="31"/>
    </row>
    <row r="17097" spans="1:16" ht="14.25" customHeight="1" x14ac:dyDescent="0.25">
      <c r="A17097"/>
      <c r="B17097"/>
      <c r="C17097"/>
      <c r="D17097" s="4"/>
      <c r="E17097" s="4"/>
      <c r="F17097" s="4"/>
      <c r="G17097"/>
      <c r="H17097"/>
      <c r="I17097"/>
      <c r="J17097"/>
      <c r="K17097"/>
      <c r="L17097"/>
      <c r="M17097" s="30"/>
      <c r="N17097" s="30"/>
      <c r="O17097" s="31"/>
      <c r="P17097" s="31"/>
    </row>
    <row r="17098" spans="1:16" ht="14.25" customHeight="1" x14ac:dyDescent="0.25">
      <c r="A17098"/>
      <c r="B17098"/>
      <c r="C17098"/>
      <c r="D17098" s="4"/>
      <c r="E17098" s="4"/>
      <c r="F17098" s="4"/>
      <c r="G17098"/>
      <c r="H17098"/>
      <c r="I17098"/>
      <c r="J17098"/>
      <c r="K17098"/>
      <c r="L17098"/>
      <c r="M17098" s="30"/>
      <c r="N17098" s="30"/>
      <c r="O17098" s="31"/>
      <c r="P17098" s="31"/>
    </row>
    <row r="17099" spans="1:16" ht="14.25" customHeight="1" x14ac:dyDescent="0.25">
      <c r="A17099"/>
      <c r="B17099"/>
      <c r="C17099"/>
      <c r="D17099" s="4"/>
      <c r="E17099" s="4"/>
      <c r="F17099" s="4"/>
      <c r="G17099"/>
      <c r="H17099"/>
      <c r="I17099"/>
      <c r="J17099"/>
      <c r="K17099"/>
      <c r="L17099"/>
      <c r="M17099" s="30"/>
      <c r="N17099" s="30"/>
      <c r="O17099" s="31"/>
      <c r="P17099" s="31"/>
    </row>
    <row r="17100" spans="1:16" ht="14.25" customHeight="1" x14ac:dyDescent="0.25">
      <c r="A17100"/>
      <c r="B17100"/>
      <c r="C17100"/>
      <c r="D17100" s="4"/>
      <c r="E17100" s="4"/>
      <c r="F17100" s="4"/>
      <c r="G17100"/>
      <c r="H17100"/>
      <c r="I17100"/>
      <c r="J17100"/>
      <c r="K17100"/>
      <c r="L17100"/>
      <c r="M17100" s="30"/>
      <c r="N17100" s="30"/>
      <c r="O17100" s="31"/>
      <c r="P17100" s="31"/>
    </row>
    <row r="17101" spans="1:16" ht="14.25" customHeight="1" x14ac:dyDescent="0.25">
      <c r="A17101"/>
      <c r="B17101"/>
      <c r="C17101"/>
      <c r="D17101" s="4"/>
      <c r="E17101" s="4"/>
      <c r="F17101" s="4"/>
      <c r="G17101"/>
      <c r="H17101"/>
      <c r="I17101"/>
      <c r="J17101"/>
      <c r="K17101"/>
      <c r="L17101"/>
      <c r="M17101" s="30"/>
      <c r="N17101" s="30"/>
      <c r="O17101" s="31"/>
      <c r="P17101" s="31"/>
    </row>
    <row r="17102" spans="1:16" ht="14.25" customHeight="1" x14ac:dyDescent="0.25">
      <c r="A17102"/>
      <c r="B17102"/>
      <c r="C17102"/>
      <c r="D17102" s="4"/>
      <c r="E17102" s="4"/>
      <c r="F17102" s="4"/>
      <c r="G17102"/>
      <c r="H17102"/>
      <c r="I17102"/>
      <c r="J17102"/>
      <c r="K17102"/>
      <c r="L17102"/>
      <c r="M17102" s="30"/>
      <c r="N17102" s="30"/>
      <c r="O17102" s="31"/>
      <c r="P17102" s="31"/>
    </row>
    <row r="17103" spans="1:16" ht="14.25" customHeight="1" x14ac:dyDescent="0.25">
      <c r="A17103"/>
      <c r="B17103"/>
      <c r="C17103"/>
      <c r="D17103" s="4"/>
      <c r="E17103" s="4"/>
      <c r="F17103" s="4"/>
      <c r="G17103"/>
      <c r="H17103"/>
      <c r="I17103"/>
      <c r="J17103"/>
      <c r="K17103"/>
      <c r="L17103"/>
      <c r="M17103" s="30"/>
      <c r="N17103" s="30"/>
      <c r="O17103" s="31"/>
      <c r="P17103" s="31"/>
    </row>
    <row r="17104" spans="1:16" ht="14.25" customHeight="1" x14ac:dyDescent="0.25">
      <c r="A17104"/>
      <c r="B17104"/>
      <c r="C17104"/>
      <c r="D17104" s="4"/>
      <c r="E17104" s="4"/>
      <c r="F17104" s="4"/>
      <c r="G17104"/>
      <c r="H17104"/>
      <c r="I17104"/>
      <c r="J17104"/>
      <c r="K17104"/>
      <c r="L17104"/>
      <c r="M17104" s="30"/>
      <c r="N17104" s="30"/>
      <c r="O17104" s="31"/>
      <c r="P17104" s="31"/>
    </row>
    <row r="17105" spans="1:16" ht="14.25" customHeight="1" x14ac:dyDescent="0.25">
      <c r="A17105"/>
      <c r="B17105"/>
      <c r="C17105"/>
      <c r="D17105" s="4"/>
      <c r="E17105" s="4"/>
      <c r="F17105" s="4"/>
      <c r="G17105"/>
      <c r="H17105"/>
      <c r="I17105"/>
      <c r="J17105"/>
      <c r="K17105"/>
      <c r="L17105"/>
      <c r="M17105" s="30"/>
      <c r="N17105" s="30"/>
      <c r="O17105" s="31"/>
      <c r="P17105" s="31"/>
    </row>
    <row r="17106" spans="1:16" ht="14.25" customHeight="1" x14ac:dyDescent="0.25">
      <c r="A17106"/>
      <c r="B17106"/>
      <c r="C17106"/>
      <c r="D17106" s="4"/>
      <c r="E17106" s="4"/>
      <c r="F17106" s="4"/>
      <c r="G17106"/>
      <c r="H17106"/>
      <c r="I17106"/>
      <c r="J17106"/>
      <c r="K17106"/>
      <c r="L17106"/>
      <c r="M17106" s="30"/>
      <c r="N17106" s="30"/>
      <c r="O17106" s="31"/>
      <c r="P17106" s="31"/>
    </row>
    <row r="17107" spans="1:16" ht="14.25" customHeight="1" x14ac:dyDescent="0.25">
      <c r="A17107"/>
      <c r="B17107"/>
      <c r="C17107"/>
      <c r="D17107" s="4"/>
      <c r="E17107" s="4"/>
      <c r="F17107" s="4"/>
      <c r="G17107"/>
      <c r="H17107"/>
      <c r="I17107"/>
      <c r="J17107"/>
      <c r="K17107"/>
      <c r="L17107"/>
      <c r="M17107" s="30"/>
      <c r="N17107" s="30"/>
      <c r="O17107" s="31"/>
      <c r="P17107" s="31"/>
    </row>
    <row r="17108" spans="1:16" ht="14.25" customHeight="1" x14ac:dyDescent="0.25">
      <c r="A17108"/>
      <c r="B17108"/>
      <c r="C17108"/>
      <c r="D17108" s="4"/>
      <c r="E17108" s="4"/>
      <c r="F17108" s="4"/>
      <c r="G17108"/>
      <c r="H17108"/>
      <c r="I17108"/>
      <c r="J17108"/>
      <c r="K17108"/>
      <c r="L17108"/>
      <c r="M17108" s="30"/>
      <c r="N17108" s="30"/>
      <c r="O17108" s="31"/>
      <c r="P17108" s="31"/>
    </row>
    <row r="17109" spans="1:16" ht="14.25" customHeight="1" x14ac:dyDescent="0.25">
      <c r="A17109"/>
      <c r="B17109"/>
      <c r="C17109"/>
      <c r="D17109" s="4"/>
      <c r="E17109" s="4"/>
      <c r="F17109" s="4"/>
      <c r="G17109"/>
      <c r="H17109"/>
      <c r="I17109"/>
      <c r="J17109"/>
      <c r="K17109"/>
      <c r="L17109"/>
      <c r="M17109" s="30"/>
      <c r="N17109" s="30"/>
      <c r="O17109" s="31"/>
      <c r="P17109" s="31"/>
    </row>
    <row r="17110" spans="1:16" ht="14.25" customHeight="1" x14ac:dyDescent="0.25">
      <c r="A17110"/>
      <c r="B17110"/>
      <c r="C17110"/>
      <c r="D17110" s="4"/>
      <c r="E17110" s="4"/>
      <c r="F17110" s="4"/>
      <c r="G17110"/>
      <c r="H17110"/>
      <c r="I17110"/>
      <c r="J17110"/>
      <c r="K17110"/>
      <c r="L17110"/>
      <c r="M17110" s="30"/>
      <c r="N17110" s="30"/>
      <c r="O17110" s="31"/>
      <c r="P17110" s="31"/>
    </row>
    <row r="17111" spans="1:16" ht="14.25" customHeight="1" x14ac:dyDescent="0.25">
      <c r="A17111"/>
      <c r="B17111"/>
      <c r="C17111"/>
      <c r="D17111" s="4"/>
      <c r="E17111" s="4"/>
      <c r="F17111" s="4"/>
      <c r="G17111"/>
      <c r="H17111"/>
      <c r="I17111"/>
      <c r="J17111"/>
      <c r="K17111"/>
      <c r="L17111"/>
      <c r="M17111" s="30"/>
      <c r="N17111" s="30"/>
      <c r="O17111" s="31"/>
      <c r="P17111" s="31"/>
    </row>
    <row r="17112" spans="1:16" ht="14.25" customHeight="1" x14ac:dyDescent="0.25">
      <c r="A17112"/>
      <c r="B17112"/>
      <c r="C17112"/>
      <c r="D17112" s="4"/>
      <c r="E17112" s="4"/>
      <c r="F17112" s="4"/>
      <c r="G17112"/>
      <c r="H17112"/>
      <c r="I17112"/>
      <c r="J17112"/>
      <c r="K17112"/>
      <c r="L17112"/>
      <c r="M17112" s="30"/>
      <c r="N17112" s="30"/>
      <c r="O17112" s="31"/>
      <c r="P17112" s="31"/>
    </row>
    <row r="17113" spans="1:16" ht="14.25" customHeight="1" x14ac:dyDescent="0.25">
      <c r="A17113"/>
      <c r="B17113"/>
      <c r="C17113"/>
      <c r="D17113" s="4"/>
      <c r="E17113" s="4"/>
      <c r="F17113" s="4"/>
      <c r="G17113"/>
      <c r="H17113"/>
      <c r="I17113"/>
      <c r="J17113"/>
      <c r="K17113"/>
      <c r="L17113"/>
      <c r="M17113" s="30"/>
      <c r="N17113" s="30"/>
      <c r="O17113" s="31"/>
      <c r="P17113" s="31"/>
    </row>
    <row r="17114" spans="1:16" ht="14.25" customHeight="1" x14ac:dyDescent="0.25">
      <c r="A17114"/>
      <c r="B17114"/>
      <c r="C17114"/>
      <c r="D17114" s="4"/>
      <c r="E17114" s="4"/>
      <c r="F17114" s="4"/>
      <c r="G17114"/>
      <c r="H17114"/>
      <c r="I17114"/>
      <c r="J17114"/>
      <c r="K17114"/>
      <c r="L17114"/>
      <c r="M17114" s="30"/>
      <c r="N17114" s="30"/>
      <c r="O17114" s="31"/>
      <c r="P17114" s="31"/>
    </row>
    <row r="17115" spans="1:16" ht="14.25" customHeight="1" x14ac:dyDescent="0.25">
      <c r="A17115"/>
      <c r="B17115"/>
      <c r="C17115"/>
      <c r="D17115" s="4"/>
      <c r="E17115" s="4"/>
      <c r="F17115" s="4"/>
      <c r="G17115"/>
      <c r="H17115"/>
      <c r="I17115"/>
      <c r="J17115"/>
      <c r="K17115"/>
      <c r="L17115"/>
      <c r="M17115" s="30"/>
      <c r="N17115" s="30"/>
      <c r="O17115" s="31"/>
      <c r="P17115" s="31"/>
    </row>
    <row r="17116" spans="1:16" ht="14.25" customHeight="1" x14ac:dyDescent="0.25">
      <c r="A17116"/>
      <c r="B17116"/>
      <c r="C17116"/>
      <c r="D17116" s="4"/>
      <c r="E17116" s="4"/>
      <c r="F17116" s="4"/>
      <c r="G17116"/>
      <c r="H17116"/>
      <c r="I17116"/>
      <c r="J17116"/>
      <c r="K17116"/>
      <c r="L17116"/>
      <c r="M17116" s="30"/>
      <c r="N17116" s="30"/>
      <c r="O17116" s="31"/>
      <c r="P17116" s="31"/>
    </row>
    <row r="17117" spans="1:16" ht="14.25" customHeight="1" x14ac:dyDescent="0.25">
      <c r="A17117"/>
      <c r="B17117"/>
      <c r="C17117"/>
      <c r="D17117" s="4"/>
      <c r="E17117" s="4"/>
      <c r="F17117" s="4"/>
      <c r="G17117"/>
      <c r="H17117"/>
      <c r="I17117"/>
      <c r="J17117"/>
      <c r="K17117"/>
      <c r="L17117"/>
      <c r="M17117" s="30"/>
      <c r="N17117" s="30"/>
      <c r="O17117" s="31"/>
      <c r="P17117" s="31"/>
    </row>
    <row r="17118" spans="1:16" ht="14.25" customHeight="1" x14ac:dyDescent="0.25">
      <c r="A17118"/>
      <c r="B17118"/>
      <c r="C17118"/>
      <c r="D17118" s="4"/>
      <c r="E17118" s="4"/>
      <c r="F17118" s="4"/>
      <c r="G17118"/>
      <c r="H17118"/>
      <c r="I17118"/>
      <c r="J17118"/>
      <c r="K17118"/>
      <c r="L17118"/>
      <c r="M17118" s="30"/>
      <c r="N17118" s="30"/>
      <c r="O17118" s="31"/>
      <c r="P17118" s="31"/>
    </row>
    <row r="17119" spans="1:16" ht="14.25" customHeight="1" x14ac:dyDescent="0.25">
      <c r="A17119"/>
      <c r="B17119"/>
      <c r="C17119"/>
      <c r="D17119" s="4"/>
      <c r="E17119" s="4"/>
      <c r="F17119" s="4"/>
      <c r="G17119"/>
      <c r="H17119"/>
      <c r="I17119"/>
      <c r="J17119"/>
      <c r="K17119"/>
      <c r="L17119"/>
      <c r="M17119" s="30"/>
      <c r="N17119" s="30"/>
      <c r="O17119" s="31"/>
      <c r="P17119" s="31"/>
    </row>
    <row r="17120" spans="1:16" ht="14.25" customHeight="1" x14ac:dyDescent="0.25">
      <c r="A17120"/>
      <c r="B17120"/>
      <c r="C17120"/>
      <c r="D17120" s="4"/>
      <c r="E17120" s="4"/>
      <c r="F17120" s="4"/>
      <c r="G17120"/>
      <c r="H17120"/>
      <c r="I17120"/>
      <c r="J17120"/>
      <c r="K17120"/>
      <c r="L17120"/>
      <c r="M17120" s="30"/>
      <c r="N17120" s="30"/>
      <c r="O17120" s="31"/>
      <c r="P17120" s="31"/>
    </row>
    <row r="17121" spans="1:16" ht="14.25" customHeight="1" x14ac:dyDescent="0.25">
      <c r="A17121"/>
      <c r="B17121"/>
      <c r="C17121"/>
      <c r="D17121" s="4"/>
      <c r="E17121" s="4"/>
      <c r="F17121" s="4"/>
      <c r="G17121"/>
      <c r="H17121"/>
      <c r="I17121"/>
      <c r="J17121"/>
      <c r="K17121"/>
      <c r="L17121"/>
      <c r="M17121" s="30"/>
      <c r="N17121" s="30"/>
      <c r="O17121" s="31"/>
      <c r="P17121" s="31"/>
    </row>
    <row r="17122" spans="1:16" ht="14.25" customHeight="1" x14ac:dyDescent="0.25">
      <c r="A17122"/>
      <c r="B17122"/>
      <c r="C17122"/>
      <c r="D17122" s="4"/>
      <c r="E17122" s="4"/>
      <c r="F17122" s="4"/>
      <c r="G17122"/>
      <c r="H17122"/>
      <c r="I17122"/>
      <c r="J17122"/>
      <c r="K17122"/>
      <c r="L17122"/>
      <c r="M17122" s="30"/>
      <c r="N17122" s="30"/>
      <c r="O17122" s="31"/>
      <c r="P17122" s="31"/>
    </row>
    <row r="17123" spans="1:16" ht="14.25" customHeight="1" x14ac:dyDescent="0.25">
      <c r="A17123"/>
      <c r="B17123"/>
      <c r="C17123"/>
      <c r="D17123" s="4"/>
      <c r="E17123" s="4"/>
      <c r="F17123" s="4"/>
      <c r="G17123"/>
      <c r="H17123"/>
      <c r="I17123"/>
      <c r="J17123"/>
      <c r="K17123"/>
      <c r="L17123"/>
      <c r="M17123" s="30"/>
      <c r="N17123" s="30"/>
      <c r="O17123" s="31"/>
      <c r="P17123" s="31"/>
    </row>
    <row r="17124" spans="1:16" ht="14.25" customHeight="1" x14ac:dyDescent="0.25">
      <c r="A17124"/>
      <c r="B17124"/>
      <c r="C17124"/>
      <c r="D17124" s="4"/>
      <c r="E17124" s="4"/>
      <c r="F17124" s="4"/>
      <c r="G17124"/>
      <c r="H17124"/>
      <c r="I17124"/>
      <c r="J17124"/>
      <c r="K17124"/>
      <c r="L17124"/>
      <c r="M17124" s="30"/>
      <c r="N17124" s="30"/>
      <c r="O17124" s="31"/>
      <c r="P17124" s="31"/>
    </row>
    <row r="17125" spans="1:16" ht="14.25" customHeight="1" x14ac:dyDescent="0.25">
      <c r="A17125"/>
      <c r="B17125"/>
      <c r="C17125"/>
      <c r="D17125" s="4"/>
      <c r="E17125" s="4"/>
      <c r="F17125" s="4"/>
      <c r="G17125"/>
      <c r="H17125"/>
      <c r="I17125"/>
      <c r="J17125"/>
      <c r="K17125"/>
      <c r="L17125"/>
      <c r="M17125" s="30"/>
      <c r="N17125" s="30"/>
      <c r="O17125" s="31"/>
      <c r="P17125" s="31"/>
    </row>
    <row r="17126" spans="1:16" ht="14.25" customHeight="1" x14ac:dyDescent="0.25">
      <c r="A17126"/>
      <c r="B17126"/>
      <c r="C17126"/>
      <c r="D17126" s="4"/>
      <c r="E17126" s="4"/>
      <c r="F17126" s="4"/>
      <c r="G17126"/>
      <c r="H17126"/>
      <c r="I17126"/>
      <c r="J17126"/>
      <c r="K17126"/>
      <c r="L17126"/>
      <c r="M17126" s="30"/>
      <c r="N17126" s="30"/>
      <c r="O17126" s="31"/>
      <c r="P17126" s="31"/>
    </row>
    <row r="17127" spans="1:16" ht="14.25" customHeight="1" x14ac:dyDescent="0.25">
      <c r="A17127"/>
      <c r="B17127"/>
      <c r="C17127"/>
      <c r="D17127" s="4"/>
      <c r="E17127" s="4"/>
      <c r="F17127" s="4"/>
      <c r="G17127"/>
      <c r="H17127"/>
      <c r="I17127"/>
      <c r="J17127"/>
      <c r="K17127"/>
      <c r="L17127"/>
      <c r="M17127" s="30"/>
      <c r="N17127" s="30"/>
      <c r="O17127" s="31"/>
      <c r="P17127" s="31"/>
    </row>
    <row r="17128" spans="1:16" ht="14.25" customHeight="1" x14ac:dyDescent="0.25">
      <c r="A17128"/>
      <c r="B17128"/>
      <c r="C17128"/>
      <c r="D17128" s="4"/>
      <c r="E17128" s="4"/>
      <c r="F17128" s="4"/>
      <c r="G17128"/>
      <c r="H17128"/>
      <c r="I17128"/>
      <c r="J17128"/>
      <c r="K17128"/>
      <c r="L17128"/>
      <c r="M17128" s="30"/>
      <c r="N17128" s="30"/>
      <c r="O17128" s="31"/>
      <c r="P17128" s="31"/>
    </row>
    <row r="17129" spans="1:16" ht="14.25" customHeight="1" x14ac:dyDescent="0.25">
      <c r="A17129"/>
      <c r="B17129"/>
      <c r="C17129"/>
      <c r="D17129" s="4"/>
      <c r="E17129" s="4"/>
      <c r="F17129" s="4"/>
      <c r="G17129"/>
      <c r="H17129"/>
      <c r="I17129"/>
      <c r="J17129"/>
      <c r="K17129"/>
      <c r="L17129"/>
      <c r="M17129" s="30"/>
      <c r="N17129" s="30"/>
      <c r="O17129" s="31"/>
      <c r="P17129" s="31"/>
    </row>
    <row r="17130" spans="1:16" ht="14.25" customHeight="1" x14ac:dyDescent="0.25">
      <c r="A17130"/>
      <c r="B17130"/>
      <c r="C17130"/>
      <c r="D17130" s="4"/>
      <c r="E17130" s="4"/>
      <c r="F17130" s="4"/>
      <c r="G17130"/>
      <c r="H17130"/>
      <c r="I17130"/>
      <c r="J17130"/>
      <c r="K17130"/>
      <c r="L17130"/>
      <c r="M17130" s="30"/>
      <c r="N17130" s="30"/>
      <c r="O17130" s="31"/>
      <c r="P17130" s="31"/>
    </row>
    <row r="17131" spans="1:16" ht="14.25" customHeight="1" x14ac:dyDescent="0.25">
      <c r="A17131"/>
      <c r="B17131"/>
      <c r="C17131"/>
      <c r="D17131" s="4"/>
      <c r="E17131" s="4"/>
      <c r="F17131" s="4"/>
      <c r="G17131"/>
      <c r="H17131"/>
      <c r="I17131"/>
      <c r="J17131"/>
      <c r="K17131"/>
      <c r="L17131"/>
      <c r="M17131" s="30"/>
      <c r="N17131" s="30"/>
      <c r="O17131" s="31"/>
      <c r="P17131" s="31"/>
    </row>
    <row r="17132" spans="1:16" ht="14.25" customHeight="1" x14ac:dyDescent="0.25">
      <c r="A17132"/>
      <c r="B17132"/>
      <c r="C17132"/>
      <c r="D17132" s="4"/>
      <c r="E17132" s="4"/>
      <c r="F17132" s="4"/>
      <c r="G17132"/>
      <c r="H17132"/>
      <c r="I17132"/>
      <c r="J17132"/>
      <c r="K17132"/>
      <c r="L17132"/>
      <c r="M17132" s="30"/>
      <c r="N17132" s="30"/>
      <c r="O17132" s="31"/>
      <c r="P17132" s="31"/>
    </row>
    <row r="17133" spans="1:16" ht="14.25" customHeight="1" x14ac:dyDescent="0.25">
      <c r="A17133"/>
      <c r="B17133"/>
      <c r="C17133"/>
      <c r="D17133" s="4"/>
      <c r="E17133" s="4"/>
      <c r="F17133" s="4"/>
      <c r="G17133"/>
      <c r="H17133"/>
      <c r="I17133"/>
      <c r="J17133"/>
      <c r="K17133"/>
      <c r="L17133"/>
      <c r="M17133" s="30"/>
      <c r="N17133" s="30"/>
      <c r="O17133" s="31"/>
      <c r="P17133" s="31"/>
    </row>
    <row r="17134" spans="1:16" ht="14.25" customHeight="1" x14ac:dyDescent="0.25">
      <c r="A17134"/>
      <c r="B17134"/>
      <c r="C17134"/>
      <c r="D17134" s="4"/>
      <c r="E17134" s="4"/>
      <c r="F17134" s="4"/>
      <c r="G17134"/>
      <c r="H17134"/>
      <c r="I17134"/>
      <c r="J17134"/>
      <c r="K17134"/>
      <c r="L17134"/>
      <c r="M17134" s="30"/>
      <c r="N17134" s="30"/>
      <c r="O17134" s="31"/>
      <c r="P17134" s="31"/>
    </row>
    <row r="17135" spans="1:16" ht="14.25" customHeight="1" x14ac:dyDescent="0.25">
      <c r="A17135"/>
      <c r="B17135"/>
      <c r="C17135"/>
      <c r="D17135" s="4"/>
      <c r="E17135" s="4"/>
      <c r="F17135" s="4"/>
      <c r="G17135"/>
      <c r="H17135"/>
      <c r="I17135"/>
      <c r="J17135"/>
      <c r="K17135"/>
      <c r="L17135"/>
      <c r="M17135" s="30"/>
      <c r="N17135" s="30"/>
      <c r="O17135" s="31"/>
      <c r="P17135" s="31"/>
    </row>
    <row r="17136" spans="1:16" ht="14.25" customHeight="1" x14ac:dyDescent="0.25">
      <c r="A17136"/>
      <c r="B17136"/>
      <c r="C17136"/>
      <c r="D17136" s="4"/>
      <c r="E17136" s="4"/>
      <c r="F17136" s="4"/>
      <c r="G17136"/>
      <c r="H17136"/>
      <c r="I17136"/>
      <c r="J17136"/>
      <c r="K17136"/>
      <c r="L17136"/>
      <c r="M17136" s="30"/>
      <c r="N17136" s="30"/>
      <c r="O17136" s="31"/>
      <c r="P17136" s="31"/>
    </row>
    <row r="17137" spans="1:16" ht="14.25" customHeight="1" x14ac:dyDescent="0.25">
      <c r="A17137"/>
      <c r="B17137"/>
      <c r="C17137"/>
      <c r="D17137" s="4"/>
      <c r="E17137" s="4"/>
      <c r="F17137" s="4"/>
      <c r="G17137"/>
      <c r="H17137"/>
      <c r="I17137"/>
      <c r="J17137"/>
      <c r="K17137"/>
      <c r="L17137"/>
      <c r="M17137" s="30"/>
      <c r="N17137" s="30"/>
      <c r="O17137" s="31"/>
      <c r="P17137" s="31"/>
    </row>
    <row r="17138" spans="1:16" ht="14.25" customHeight="1" x14ac:dyDescent="0.25">
      <c r="A17138"/>
      <c r="B17138"/>
      <c r="C17138"/>
      <c r="D17138" s="4"/>
      <c r="E17138" s="4"/>
      <c r="F17138" s="4"/>
      <c r="G17138"/>
      <c r="H17138"/>
      <c r="I17138"/>
      <c r="J17138"/>
      <c r="K17138"/>
      <c r="L17138"/>
      <c r="M17138" s="30"/>
      <c r="N17138" s="30"/>
      <c r="O17138" s="31"/>
      <c r="P17138" s="31"/>
    </row>
    <row r="17139" spans="1:16" ht="14.25" customHeight="1" x14ac:dyDescent="0.25">
      <c r="A17139"/>
      <c r="B17139"/>
      <c r="C17139"/>
      <c r="D17139" s="4"/>
      <c r="E17139" s="4"/>
      <c r="F17139" s="4"/>
      <c r="G17139"/>
      <c r="H17139"/>
      <c r="I17139"/>
      <c r="J17139"/>
      <c r="K17139"/>
      <c r="L17139"/>
      <c r="M17139" s="30"/>
      <c r="N17139" s="30"/>
      <c r="O17139" s="31"/>
      <c r="P17139" s="31"/>
    </row>
    <row r="17140" spans="1:16" ht="14.25" customHeight="1" x14ac:dyDescent="0.25">
      <c r="A17140"/>
      <c r="B17140"/>
      <c r="C17140"/>
      <c r="D17140" s="4"/>
      <c r="E17140" s="4"/>
      <c r="F17140" s="4"/>
      <c r="G17140"/>
      <c r="H17140"/>
      <c r="I17140"/>
      <c r="J17140"/>
      <c r="K17140"/>
      <c r="L17140"/>
      <c r="M17140" s="30"/>
      <c r="N17140" s="30"/>
      <c r="O17140" s="31"/>
      <c r="P17140" s="31"/>
    </row>
    <row r="17141" spans="1:16" ht="14.25" customHeight="1" x14ac:dyDescent="0.25">
      <c r="A17141"/>
      <c r="B17141"/>
      <c r="C17141"/>
      <c r="D17141" s="4"/>
      <c r="E17141" s="4"/>
      <c r="F17141" s="4"/>
      <c r="G17141"/>
      <c r="H17141"/>
      <c r="I17141"/>
      <c r="J17141"/>
      <c r="K17141"/>
      <c r="L17141"/>
      <c r="M17141" s="30"/>
      <c r="N17141" s="30"/>
      <c r="O17141" s="31"/>
      <c r="P17141" s="31"/>
    </row>
    <row r="17142" spans="1:16" ht="14.25" customHeight="1" x14ac:dyDescent="0.25">
      <c r="A17142"/>
      <c r="B17142"/>
      <c r="C17142"/>
      <c r="D17142" s="4"/>
      <c r="E17142" s="4"/>
      <c r="F17142" s="4"/>
      <c r="G17142"/>
      <c r="H17142"/>
      <c r="I17142"/>
      <c r="J17142"/>
      <c r="K17142"/>
      <c r="L17142"/>
      <c r="M17142" s="30"/>
      <c r="N17142" s="30"/>
      <c r="O17142" s="31"/>
      <c r="P17142" s="31"/>
    </row>
    <row r="17143" spans="1:16" ht="14.25" customHeight="1" x14ac:dyDescent="0.25">
      <c r="A17143"/>
      <c r="B17143"/>
      <c r="C17143"/>
      <c r="D17143" s="4"/>
      <c r="E17143" s="4"/>
      <c r="F17143" s="4"/>
      <c r="G17143"/>
      <c r="H17143"/>
      <c r="I17143"/>
      <c r="J17143"/>
      <c r="K17143"/>
      <c r="L17143"/>
      <c r="M17143" s="30"/>
      <c r="N17143" s="30"/>
      <c r="O17143" s="31"/>
      <c r="P17143" s="31"/>
    </row>
    <row r="17144" spans="1:16" ht="14.25" customHeight="1" x14ac:dyDescent="0.25">
      <c r="A17144"/>
      <c r="B17144"/>
      <c r="C17144"/>
      <c r="D17144" s="4"/>
      <c r="E17144" s="4"/>
      <c r="F17144" s="4"/>
      <c r="G17144"/>
      <c r="H17144"/>
      <c r="I17144"/>
      <c r="J17144"/>
      <c r="K17144"/>
      <c r="L17144"/>
      <c r="M17144" s="30"/>
      <c r="N17144" s="30"/>
      <c r="O17144" s="31"/>
      <c r="P17144" s="31"/>
    </row>
    <row r="17145" spans="1:16" ht="14.25" customHeight="1" x14ac:dyDescent="0.25">
      <c r="A17145"/>
      <c r="B17145"/>
      <c r="C17145"/>
      <c r="D17145" s="4"/>
      <c r="E17145" s="4"/>
      <c r="F17145" s="4"/>
      <c r="G17145"/>
      <c r="H17145"/>
      <c r="I17145"/>
      <c r="J17145"/>
      <c r="K17145"/>
      <c r="L17145"/>
      <c r="M17145" s="30"/>
      <c r="N17145" s="30"/>
      <c r="O17145" s="31"/>
      <c r="P17145" s="31"/>
    </row>
    <row r="17146" spans="1:16" ht="14.25" customHeight="1" x14ac:dyDescent="0.25">
      <c r="A17146"/>
      <c r="B17146"/>
      <c r="C17146"/>
      <c r="D17146" s="4"/>
      <c r="E17146" s="4"/>
      <c r="F17146" s="4"/>
      <c r="G17146"/>
      <c r="H17146"/>
      <c r="I17146"/>
      <c r="J17146"/>
      <c r="K17146"/>
      <c r="L17146"/>
      <c r="M17146" s="30"/>
      <c r="N17146" s="30"/>
      <c r="O17146" s="31"/>
      <c r="P17146" s="31"/>
    </row>
    <row r="17147" spans="1:16" ht="14.25" customHeight="1" x14ac:dyDescent="0.25">
      <c r="A17147"/>
      <c r="B17147"/>
      <c r="C17147"/>
      <c r="D17147" s="4"/>
      <c r="E17147" s="4"/>
      <c r="F17147" s="4"/>
      <c r="G17147"/>
      <c r="H17147"/>
      <c r="I17147"/>
      <c r="J17147"/>
      <c r="K17147"/>
      <c r="L17147"/>
      <c r="M17147" s="30"/>
      <c r="N17147" s="30"/>
      <c r="O17147" s="31"/>
      <c r="P17147" s="31"/>
    </row>
    <row r="17148" spans="1:16" ht="14.25" customHeight="1" x14ac:dyDescent="0.25">
      <c r="A17148"/>
      <c r="B17148"/>
      <c r="C17148"/>
      <c r="D17148" s="4"/>
      <c r="E17148" s="4"/>
      <c r="F17148" s="4"/>
      <c r="G17148"/>
      <c r="H17148"/>
      <c r="I17148"/>
      <c r="J17148"/>
      <c r="K17148"/>
      <c r="L17148"/>
      <c r="M17148" s="30"/>
      <c r="N17148" s="30"/>
      <c r="O17148" s="31"/>
      <c r="P17148" s="31"/>
    </row>
    <row r="17149" spans="1:16" ht="14.25" customHeight="1" x14ac:dyDescent="0.25">
      <c r="A17149"/>
      <c r="B17149"/>
      <c r="C17149"/>
      <c r="D17149" s="4"/>
      <c r="E17149" s="4"/>
      <c r="F17149" s="4"/>
      <c r="G17149"/>
      <c r="H17149"/>
      <c r="I17149"/>
      <c r="J17149"/>
      <c r="K17149"/>
      <c r="L17149"/>
      <c r="M17149" s="30"/>
      <c r="N17149" s="30"/>
      <c r="O17149" s="31"/>
      <c r="P17149" s="31"/>
    </row>
    <row r="17150" spans="1:16" ht="14.25" customHeight="1" x14ac:dyDescent="0.25">
      <c r="A17150"/>
      <c r="B17150"/>
      <c r="C17150"/>
      <c r="D17150" s="4"/>
      <c r="E17150" s="4"/>
      <c r="F17150" s="4"/>
      <c r="G17150"/>
      <c r="H17150"/>
      <c r="I17150"/>
      <c r="J17150"/>
      <c r="K17150"/>
      <c r="L17150"/>
      <c r="M17150" s="30"/>
      <c r="N17150" s="30"/>
      <c r="O17150" s="31"/>
      <c r="P17150" s="31"/>
    </row>
    <row r="17151" spans="1:16" ht="14.25" customHeight="1" x14ac:dyDescent="0.25">
      <c r="A17151"/>
      <c r="B17151"/>
      <c r="C17151"/>
      <c r="D17151" s="4"/>
      <c r="E17151" s="4"/>
      <c r="F17151" s="4"/>
      <c r="G17151"/>
      <c r="H17151"/>
      <c r="I17151"/>
      <c r="J17151"/>
      <c r="K17151"/>
      <c r="L17151"/>
      <c r="M17151" s="30"/>
      <c r="N17151" s="30"/>
      <c r="O17151" s="31"/>
      <c r="P17151" s="31"/>
    </row>
    <row r="17152" spans="1:16" ht="14.25" customHeight="1" x14ac:dyDescent="0.25">
      <c r="A17152"/>
      <c r="B17152"/>
      <c r="C17152"/>
      <c r="D17152" s="4"/>
      <c r="E17152" s="4"/>
      <c r="F17152" s="4"/>
      <c r="G17152"/>
      <c r="H17152"/>
      <c r="I17152"/>
      <c r="J17152"/>
      <c r="K17152"/>
      <c r="L17152"/>
      <c r="M17152" s="30"/>
      <c r="N17152" s="30"/>
      <c r="O17152" s="31"/>
      <c r="P17152" s="31"/>
    </row>
    <row r="17153" spans="1:16" ht="14.25" customHeight="1" x14ac:dyDescent="0.25">
      <c r="A17153"/>
      <c r="B17153"/>
      <c r="C17153"/>
      <c r="D17153" s="4"/>
      <c r="E17153" s="4"/>
      <c r="F17153" s="4"/>
      <c r="G17153"/>
      <c r="H17153"/>
      <c r="I17153"/>
      <c r="J17153"/>
      <c r="K17153"/>
      <c r="L17153"/>
      <c r="M17153" s="30"/>
      <c r="N17153" s="30"/>
      <c r="O17153" s="31"/>
      <c r="P17153" s="31"/>
    </row>
    <row r="17154" spans="1:16" ht="14.25" customHeight="1" x14ac:dyDescent="0.25">
      <c r="A17154"/>
      <c r="B17154"/>
      <c r="C17154"/>
      <c r="D17154" s="4"/>
      <c r="E17154" s="4"/>
      <c r="F17154" s="4"/>
      <c r="G17154"/>
      <c r="H17154"/>
      <c r="I17154"/>
      <c r="J17154"/>
      <c r="K17154"/>
      <c r="L17154"/>
      <c r="M17154" s="30"/>
      <c r="N17154" s="30"/>
      <c r="O17154" s="31"/>
      <c r="P17154" s="31"/>
    </row>
    <row r="17155" spans="1:16" ht="14.25" customHeight="1" x14ac:dyDescent="0.25">
      <c r="A17155"/>
      <c r="B17155"/>
      <c r="C17155"/>
      <c r="D17155" s="4"/>
      <c r="E17155" s="4"/>
      <c r="F17155" s="4"/>
      <c r="G17155"/>
      <c r="H17155"/>
      <c r="I17155"/>
      <c r="J17155"/>
      <c r="K17155"/>
      <c r="L17155"/>
      <c r="M17155" s="30"/>
      <c r="N17155" s="30"/>
      <c r="O17155" s="31"/>
      <c r="P17155" s="31"/>
    </row>
    <row r="17156" spans="1:16" ht="14.25" customHeight="1" x14ac:dyDescent="0.25">
      <c r="A17156"/>
      <c r="B17156"/>
      <c r="C17156"/>
      <c r="D17156" s="4"/>
      <c r="E17156" s="4"/>
      <c r="F17156" s="4"/>
      <c r="G17156"/>
      <c r="H17156"/>
      <c r="I17156"/>
      <c r="J17156"/>
      <c r="K17156"/>
      <c r="L17156"/>
      <c r="M17156" s="30"/>
      <c r="N17156" s="30"/>
      <c r="O17156" s="31"/>
      <c r="P17156" s="31"/>
    </row>
    <row r="17157" spans="1:16" ht="14.25" customHeight="1" x14ac:dyDescent="0.25">
      <c r="A17157"/>
      <c r="B17157"/>
      <c r="C17157"/>
      <c r="D17157" s="4"/>
      <c r="E17157" s="4"/>
      <c r="F17157" s="4"/>
      <c r="G17157"/>
      <c r="H17157"/>
      <c r="I17157"/>
      <c r="J17157"/>
      <c r="K17157"/>
      <c r="L17157"/>
      <c r="M17157" s="30"/>
      <c r="N17157" s="30"/>
      <c r="O17157" s="31"/>
      <c r="P17157" s="31"/>
    </row>
    <row r="17158" spans="1:16" ht="14.25" customHeight="1" x14ac:dyDescent="0.25">
      <c r="A17158"/>
      <c r="B17158"/>
      <c r="C17158"/>
      <c r="D17158" s="4"/>
      <c r="E17158" s="4"/>
      <c r="F17158" s="4"/>
      <c r="G17158"/>
      <c r="H17158"/>
      <c r="I17158"/>
      <c r="J17158"/>
      <c r="K17158"/>
      <c r="L17158"/>
      <c r="M17158" s="30"/>
      <c r="N17158" s="30"/>
      <c r="O17158" s="31"/>
      <c r="P17158" s="31"/>
    </row>
    <row r="17159" spans="1:16" ht="14.25" customHeight="1" x14ac:dyDescent="0.25">
      <c r="A17159"/>
      <c r="B17159"/>
      <c r="C17159"/>
      <c r="D17159" s="4"/>
      <c r="E17159" s="4"/>
      <c r="F17159" s="4"/>
      <c r="G17159"/>
      <c r="H17159"/>
      <c r="I17159"/>
      <c r="J17159"/>
      <c r="K17159"/>
      <c r="L17159"/>
      <c r="M17159" s="30"/>
      <c r="N17159" s="30"/>
      <c r="O17159" s="31"/>
      <c r="P17159" s="31"/>
    </row>
    <row r="17160" spans="1:16" ht="14.25" customHeight="1" x14ac:dyDescent="0.25">
      <c r="A17160"/>
      <c r="B17160"/>
      <c r="C17160"/>
      <c r="D17160" s="4"/>
      <c r="E17160" s="4"/>
      <c r="F17160" s="4"/>
      <c r="G17160"/>
      <c r="H17160"/>
      <c r="I17160"/>
      <c r="J17160"/>
      <c r="K17160"/>
      <c r="L17160"/>
      <c r="M17160" s="30"/>
      <c r="N17160" s="30"/>
      <c r="O17160" s="31"/>
      <c r="P17160" s="31"/>
    </row>
    <row r="17161" spans="1:16" ht="14.25" customHeight="1" x14ac:dyDescent="0.25">
      <c r="A17161"/>
      <c r="B17161"/>
      <c r="C17161"/>
      <c r="D17161" s="4"/>
      <c r="E17161" s="4"/>
      <c r="F17161" s="4"/>
      <c r="G17161"/>
      <c r="H17161"/>
      <c r="I17161"/>
      <c r="J17161"/>
      <c r="K17161"/>
      <c r="L17161"/>
      <c r="M17161" s="30"/>
      <c r="N17161" s="30"/>
      <c r="O17161" s="31"/>
      <c r="P17161" s="31"/>
    </row>
    <row r="17162" spans="1:16" ht="14.25" customHeight="1" x14ac:dyDescent="0.25">
      <c r="A17162"/>
      <c r="B17162"/>
      <c r="C17162"/>
      <c r="D17162" s="4"/>
      <c r="E17162" s="4"/>
      <c r="F17162" s="4"/>
      <c r="G17162"/>
      <c r="H17162"/>
      <c r="I17162"/>
      <c r="J17162"/>
      <c r="K17162"/>
      <c r="L17162"/>
      <c r="M17162" s="30"/>
      <c r="N17162" s="30"/>
      <c r="O17162" s="31"/>
      <c r="P17162" s="31"/>
    </row>
    <row r="17163" spans="1:16" ht="14.25" customHeight="1" x14ac:dyDescent="0.25">
      <c r="A17163"/>
      <c r="B17163"/>
      <c r="C17163"/>
      <c r="D17163" s="4"/>
      <c r="E17163" s="4"/>
      <c r="F17163" s="4"/>
      <c r="G17163"/>
      <c r="H17163"/>
      <c r="I17163"/>
      <c r="J17163"/>
      <c r="K17163"/>
      <c r="L17163"/>
      <c r="M17163" s="30"/>
      <c r="N17163" s="30"/>
      <c r="O17163" s="31"/>
      <c r="P17163" s="31"/>
    </row>
    <row r="17164" spans="1:16" ht="14.25" customHeight="1" x14ac:dyDescent="0.25">
      <c r="A17164"/>
      <c r="B17164"/>
      <c r="C17164"/>
      <c r="D17164" s="4"/>
      <c r="E17164" s="4"/>
      <c r="F17164" s="4"/>
      <c r="G17164"/>
      <c r="H17164"/>
      <c r="I17164"/>
      <c r="J17164"/>
      <c r="K17164"/>
      <c r="L17164"/>
      <c r="M17164" s="30"/>
      <c r="N17164" s="30"/>
      <c r="O17164" s="31"/>
      <c r="P17164" s="31"/>
    </row>
    <row r="17165" spans="1:16" ht="14.25" customHeight="1" x14ac:dyDescent="0.25">
      <c r="A17165"/>
      <c r="B17165"/>
      <c r="C17165"/>
      <c r="D17165" s="4"/>
      <c r="E17165" s="4"/>
      <c r="F17165" s="4"/>
      <c r="G17165"/>
      <c r="H17165"/>
      <c r="I17165"/>
      <c r="J17165"/>
      <c r="K17165"/>
      <c r="L17165"/>
      <c r="M17165" s="30"/>
      <c r="N17165" s="30"/>
      <c r="O17165" s="31"/>
      <c r="P17165" s="31"/>
    </row>
    <row r="17166" spans="1:16" ht="14.25" customHeight="1" x14ac:dyDescent="0.25">
      <c r="A17166"/>
      <c r="B17166"/>
      <c r="C17166"/>
      <c r="D17166" s="4"/>
      <c r="E17166" s="4"/>
      <c r="F17166" s="4"/>
      <c r="G17166"/>
      <c r="H17166"/>
      <c r="I17166"/>
      <c r="J17166"/>
      <c r="K17166"/>
      <c r="L17166"/>
      <c r="M17166" s="30"/>
      <c r="N17166" s="30"/>
      <c r="O17166" s="31"/>
      <c r="P17166" s="31"/>
    </row>
    <row r="17167" spans="1:16" ht="14.25" customHeight="1" x14ac:dyDescent="0.25">
      <c r="A17167"/>
      <c r="B17167"/>
      <c r="C17167"/>
      <c r="D17167" s="4"/>
      <c r="E17167" s="4"/>
      <c r="F17167" s="4"/>
      <c r="G17167"/>
      <c r="H17167"/>
      <c r="I17167"/>
      <c r="J17167"/>
      <c r="K17167"/>
      <c r="L17167"/>
      <c r="M17167" s="30"/>
      <c r="N17167" s="30"/>
      <c r="O17167" s="31"/>
      <c r="P17167" s="31"/>
    </row>
    <row r="17168" spans="1:16" ht="14.25" customHeight="1" x14ac:dyDescent="0.25">
      <c r="A17168"/>
      <c r="B17168"/>
      <c r="C17168"/>
      <c r="D17168" s="4"/>
      <c r="E17168" s="4"/>
      <c r="F17168" s="4"/>
      <c r="G17168"/>
      <c r="H17168"/>
      <c r="I17168"/>
      <c r="J17168"/>
      <c r="K17168"/>
      <c r="L17168"/>
      <c r="M17168" s="30"/>
      <c r="N17168" s="30"/>
      <c r="O17168" s="31"/>
      <c r="P17168" s="31"/>
    </row>
    <row r="17169" spans="1:16" ht="14.25" customHeight="1" x14ac:dyDescent="0.25">
      <c r="A17169"/>
      <c r="B17169"/>
      <c r="C17169"/>
      <c r="D17169" s="4"/>
      <c r="E17169" s="4"/>
      <c r="F17169" s="4"/>
      <c r="G17169"/>
      <c r="H17169"/>
      <c r="I17169"/>
      <c r="J17169"/>
      <c r="K17169"/>
      <c r="L17169"/>
      <c r="M17169" s="30"/>
      <c r="N17169" s="30"/>
      <c r="O17169" s="31"/>
      <c r="P17169" s="31"/>
    </row>
    <row r="17170" spans="1:16" ht="14.25" customHeight="1" x14ac:dyDescent="0.25">
      <c r="A17170"/>
      <c r="B17170"/>
      <c r="C17170"/>
      <c r="D17170" s="4"/>
      <c r="E17170" s="4"/>
      <c r="F17170" s="4"/>
      <c r="G17170"/>
      <c r="H17170"/>
      <c r="I17170"/>
      <c r="J17170"/>
      <c r="K17170"/>
      <c r="L17170"/>
      <c r="M17170" s="30"/>
      <c r="N17170" s="30"/>
      <c r="O17170" s="31"/>
      <c r="P17170" s="31"/>
    </row>
    <row r="17171" spans="1:16" ht="14.25" customHeight="1" x14ac:dyDescent="0.25">
      <c r="A17171"/>
      <c r="B17171"/>
      <c r="C17171"/>
      <c r="D17171" s="4"/>
      <c r="E17171" s="4"/>
      <c r="F17171" s="4"/>
      <c r="G17171"/>
      <c r="H17171"/>
      <c r="I17171"/>
      <c r="J17171"/>
      <c r="K17171"/>
      <c r="L17171"/>
      <c r="M17171" s="30"/>
      <c r="N17171" s="30"/>
      <c r="O17171" s="31"/>
      <c r="P17171" s="31"/>
    </row>
    <row r="17172" spans="1:16" ht="14.25" customHeight="1" x14ac:dyDescent="0.25">
      <c r="A17172"/>
      <c r="B17172"/>
      <c r="C17172"/>
      <c r="D17172" s="4"/>
      <c r="E17172" s="4"/>
      <c r="F17172" s="4"/>
      <c r="G17172"/>
      <c r="H17172"/>
      <c r="I17172"/>
      <c r="J17172"/>
      <c r="K17172"/>
      <c r="L17172"/>
      <c r="M17172" s="30"/>
      <c r="N17172" s="30"/>
      <c r="O17172" s="31"/>
      <c r="P17172" s="31"/>
    </row>
    <row r="17173" spans="1:16" ht="14.25" customHeight="1" x14ac:dyDescent="0.25">
      <c r="A17173"/>
      <c r="B17173"/>
      <c r="C17173"/>
      <c r="D17173" s="4"/>
      <c r="E17173" s="4"/>
      <c r="F17173" s="4"/>
      <c r="G17173"/>
      <c r="H17173"/>
      <c r="I17173"/>
      <c r="J17173"/>
      <c r="K17173"/>
      <c r="L17173"/>
      <c r="M17173" s="30"/>
      <c r="N17173" s="30"/>
      <c r="O17173" s="31"/>
      <c r="P17173" s="31"/>
    </row>
    <row r="17174" spans="1:16" ht="14.25" customHeight="1" x14ac:dyDescent="0.25">
      <c r="A17174"/>
      <c r="B17174"/>
      <c r="C17174"/>
      <c r="D17174" s="4"/>
      <c r="E17174" s="4"/>
      <c r="F17174" s="4"/>
      <c r="G17174"/>
      <c r="H17174"/>
      <c r="I17174"/>
      <c r="J17174"/>
      <c r="K17174"/>
      <c r="L17174"/>
      <c r="M17174" s="30"/>
      <c r="N17174" s="30"/>
      <c r="O17174" s="31"/>
      <c r="P17174" s="31"/>
    </row>
    <row r="17175" spans="1:16" ht="14.25" customHeight="1" x14ac:dyDescent="0.25">
      <c r="A17175"/>
      <c r="B17175"/>
      <c r="C17175"/>
      <c r="D17175" s="4"/>
      <c r="E17175" s="4"/>
      <c r="F17175" s="4"/>
      <c r="G17175"/>
      <c r="H17175"/>
      <c r="I17175"/>
      <c r="J17175"/>
      <c r="K17175"/>
      <c r="L17175"/>
      <c r="M17175" s="30"/>
      <c r="N17175" s="30"/>
      <c r="O17175" s="31"/>
      <c r="P17175" s="31"/>
    </row>
    <row r="17176" spans="1:16" ht="14.25" customHeight="1" x14ac:dyDescent="0.25">
      <c r="A17176"/>
      <c r="B17176"/>
      <c r="C17176"/>
      <c r="D17176" s="4"/>
      <c r="E17176" s="4"/>
      <c r="F17176" s="4"/>
      <c r="G17176"/>
      <c r="H17176"/>
      <c r="I17176"/>
      <c r="J17176"/>
      <c r="K17176"/>
      <c r="L17176"/>
      <c r="M17176" s="30"/>
      <c r="N17176" s="30"/>
      <c r="O17176" s="31"/>
      <c r="P17176" s="31"/>
    </row>
    <row r="17177" spans="1:16" ht="14.25" customHeight="1" x14ac:dyDescent="0.25">
      <c r="A17177"/>
      <c r="B17177"/>
      <c r="C17177"/>
      <c r="D17177" s="4"/>
      <c r="E17177" s="4"/>
      <c r="F17177" s="4"/>
      <c r="G17177"/>
      <c r="H17177"/>
      <c r="I17177"/>
      <c r="J17177"/>
      <c r="K17177"/>
      <c r="L17177"/>
      <c r="M17177" s="30"/>
      <c r="N17177" s="30"/>
      <c r="O17177" s="31"/>
      <c r="P17177" s="31"/>
    </row>
    <row r="17178" spans="1:16" ht="14.25" customHeight="1" x14ac:dyDescent="0.25">
      <c r="A17178"/>
      <c r="B17178"/>
      <c r="C17178"/>
      <c r="D17178" s="4"/>
      <c r="E17178" s="4"/>
      <c r="F17178" s="4"/>
      <c r="G17178"/>
      <c r="H17178"/>
      <c r="I17178"/>
      <c r="J17178"/>
      <c r="K17178"/>
      <c r="L17178"/>
      <c r="M17178" s="30"/>
      <c r="N17178" s="30"/>
      <c r="O17178" s="31"/>
      <c r="P17178" s="31"/>
    </row>
    <row r="17179" spans="1:16" ht="14.25" customHeight="1" x14ac:dyDescent="0.25">
      <c r="A17179"/>
      <c r="B17179"/>
      <c r="C17179"/>
      <c r="D17179" s="4"/>
      <c r="E17179" s="4"/>
      <c r="F17179" s="4"/>
      <c r="G17179"/>
      <c r="H17179"/>
      <c r="I17179"/>
      <c r="J17179"/>
      <c r="K17179"/>
      <c r="L17179"/>
      <c r="M17179" s="30"/>
      <c r="N17179" s="30"/>
      <c r="O17179" s="31"/>
      <c r="P17179" s="31"/>
    </row>
    <row r="17180" spans="1:16" ht="14.25" customHeight="1" x14ac:dyDescent="0.25">
      <c r="A17180"/>
      <c r="B17180"/>
      <c r="C17180"/>
      <c r="D17180" s="4"/>
      <c r="E17180" s="4"/>
      <c r="F17180" s="4"/>
      <c r="G17180"/>
      <c r="H17180"/>
      <c r="I17180"/>
      <c r="J17180"/>
      <c r="K17180"/>
      <c r="L17180"/>
      <c r="M17180" s="30"/>
      <c r="N17180" s="30"/>
      <c r="O17180" s="31"/>
      <c r="P17180" s="31"/>
    </row>
    <row r="17181" spans="1:16" ht="14.25" customHeight="1" x14ac:dyDescent="0.25">
      <c r="A17181"/>
      <c r="B17181"/>
      <c r="C17181"/>
      <c r="D17181" s="4"/>
      <c r="E17181" s="4"/>
      <c r="F17181" s="4"/>
      <c r="G17181"/>
      <c r="H17181"/>
      <c r="I17181"/>
      <c r="J17181"/>
      <c r="K17181"/>
      <c r="L17181"/>
      <c r="M17181" s="30"/>
      <c r="N17181" s="30"/>
      <c r="O17181" s="31"/>
      <c r="P17181" s="31"/>
    </row>
    <row r="17182" spans="1:16" ht="14.25" customHeight="1" x14ac:dyDescent="0.25">
      <c r="A17182"/>
      <c r="B17182"/>
      <c r="C17182"/>
      <c r="D17182" s="4"/>
      <c r="E17182" s="4"/>
      <c r="F17182" s="4"/>
      <c r="G17182"/>
      <c r="H17182"/>
      <c r="I17182"/>
      <c r="J17182"/>
      <c r="K17182"/>
      <c r="L17182"/>
      <c r="M17182" s="30"/>
      <c r="N17182" s="30"/>
      <c r="O17182" s="31"/>
      <c r="P17182" s="31"/>
    </row>
    <row r="17183" spans="1:16" ht="14.25" customHeight="1" x14ac:dyDescent="0.25">
      <c r="A17183"/>
      <c r="B17183"/>
      <c r="C17183"/>
      <c r="D17183" s="4"/>
      <c r="E17183" s="4"/>
      <c r="F17183" s="4"/>
      <c r="G17183"/>
      <c r="H17183"/>
      <c r="I17183"/>
      <c r="J17183"/>
      <c r="K17183"/>
      <c r="L17183"/>
      <c r="M17183" s="30"/>
      <c r="N17183" s="30"/>
      <c r="O17183" s="31"/>
      <c r="P17183" s="31"/>
    </row>
    <row r="17184" spans="1:16" ht="14.25" customHeight="1" x14ac:dyDescent="0.25">
      <c r="A17184"/>
      <c r="B17184"/>
      <c r="C17184"/>
      <c r="D17184" s="4"/>
      <c r="E17184" s="4"/>
      <c r="F17184" s="4"/>
      <c r="G17184"/>
      <c r="H17184"/>
      <c r="I17184"/>
      <c r="J17184"/>
      <c r="K17184"/>
      <c r="L17184"/>
      <c r="M17184" s="30"/>
      <c r="N17184" s="30"/>
      <c r="O17184" s="31"/>
      <c r="P17184" s="31"/>
    </row>
    <row r="17185" spans="1:16" ht="14.25" customHeight="1" x14ac:dyDescent="0.25">
      <c r="A17185"/>
      <c r="B17185"/>
      <c r="C17185"/>
      <c r="D17185" s="4"/>
      <c r="E17185" s="4"/>
      <c r="F17185" s="4"/>
      <c r="G17185"/>
      <c r="H17185"/>
      <c r="I17185"/>
      <c r="J17185"/>
      <c r="K17185"/>
      <c r="L17185"/>
      <c r="M17185" s="30"/>
      <c r="N17185" s="30"/>
      <c r="O17185" s="31"/>
      <c r="P17185" s="31"/>
    </row>
    <row r="17186" spans="1:16" ht="14.25" customHeight="1" x14ac:dyDescent="0.25">
      <c r="A17186"/>
      <c r="B17186"/>
      <c r="C17186"/>
      <c r="D17186" s="4"/>
      <c r="E17186" s="4"/>
      <c r="F17186" s="4"/>
      <c r="G17186"/>
      <c r="H17186"/>
      <c r="I17186"/>
      <c r="J17186"/>
      <c r="K17186"/>
      <c r="L17186"/>
      <c r="M17186" s="30"/>
      <c r="N17186" s="30"/>
      <c r="O17186" s="31"/>
      <c r="P17186" s="31"/>
    </row>
    <row r="17187" spans="1:16" ht="14.25" customHeight="1" x14ac:dyDescent="0.25">
      <c r="A17187"/>
      <c r="B17187"/>
      <c r="C17187"/>
      <c r="D17187" s="4"/>
      <c r="E17187" s="4"/>
      <c r="F17187" s="4"/>
      <c r="G17187"/>
      <c r="H17187"/>
      <c r="I17187"/>
      <c r="J17187"/>
      <c r="K17187"/>
      <c r="L17187"/>
      <c r="M17187" s="30"/>
      <c r="N17187" s="30"/>
      <c r="O17187" s="31"/>
      <c r="P17187" s="31"/>
    </row>
    <row r="17188" spans="1:16" ht="14.25" customHeight="1" x14ac:dyDescent="0.25">
      <c r="A17188"/>
      <c r="B17188"/>
      <c r="C17188"/>
      <c r="D17188" s="4"/>
      <c r="E17188" s="4"/>
      <c r="F17188" s="4"/>
      <c r="G17188"/>
      <c r="H17188"/>
      <c r="I17188"/>
      <c r="J17188"/>
      <c r="K17188"/>
      <c r="L17188"/>
      <c r="M17188" s="30"/>
      <c r="N17188" s="30"/>
      <c r="O17188" s="31"/>
      <c r="P17188" s="31"/>
    </row>
    <row r="17189" spans="1:16" ht="14.25" customHeight="1" x14ac:dyDescent="0.25">
      <c r="A17189"/>
      <c r="B17189"/>
      <c r="C17189"/>
      <c r="D17189" s="4"/>
      <c r="E17189" s="4"/>
      <c r="F17189" s="4"/>
      <c r="G17189"/>
      <c r="H17189"/>
      <c r="I17189"/>
      <c r="J17189"/>
      <c r="K17189"/>
      <c r="L17189"/>
      <c r="M17189" s="30"/>
      <c r="N17189" s="30"/>
      <c r="O17189" s="31"/>
      <c r="P17189" s="31"/>
    </row>
    <row r="17190" spans="1:16" ht="14.25" customHeight="1" x14ac:dyDescent="0.25">
      <c r="A17190"/>
      <c r="B17190"/>
      <c r="C17190"/>
      <c r="D17190" s="4"/>
      <c r="E17190" s="4"/>
      <c r="F17190" s="4"/>
      <c r="G17190"/>
      <c r="H17190"/>
      <c r="I17190"/>
      <c r="J17190"/>
      <c r="K17190"/>
      <c r="L17190"/>
      <c r="M17190" s="30"/>
      <c r="N17190" s="30"/>
      <c r="O17190" s="31"/>
      <c r="P17190" s="31"/>
    </row>
    <row r="17191" spans="1:16" ht="14.25" customHeight="1" x14ac:dyDescent="0.25">
      <c r="A17191"/>
      <c r="B17191"/>
      <c r="C17191"/>
      <c r="D17191" s="4"/>
      <c r="E17191" s="4"/>
      <c r="F17191" s="4"/>
      <c r="G17191"/>
      <c r="H17191"/>
      <c r="I17191"/>
      <c r="J17191"/>
      <c r="K17191"/>
      <c r="L17191"/>
      <c r="M17191" s="30"/>
      <c r="N17191" s="30"/>
      <c r="O17191" s="31"/>
      <c r="P17191" s="31"/>
    </row>
    <row r="17192" spans="1:16" ht="14.25" customHeight="1" x14ac:dyDescent="0.25">
      <c r="A17192"/>
      <c r="B17192"/>
      <c r="C17192"/>
      <c r="D17192" s="4"/>
      <c r="E17192" s="4"/>
      <c r="F17192" s="4"/>
      <c r="G17192"/>
      <c r="H17192"/>
      <c r="I17192"/>
      <c r="J17192"/>
      <c r="K17192"/>
      <c r="L17192"/>
      <c r="M17192" s="30"/>
      <c r="N17192" s="30"/>
      <c r="O17192" s="31"/>
      <c r="P17192" s="31"/>
    </row>
    <row r="17193" spans="1:16" ht="14.25" customHeight="1" x14ac:dyDescent="0.25">
      <c r="A17193"/>
      <c r="B17193"/>
      <c r="C17193"/>
      <c r="D17193" s="4"/>
      <c r="E17193" s="4"/>
      <c r="F17193" s="4"/>
      <c r="G17193"/>
      <c r="H17193"/>
      <c r="I17193"/>
      <c r="J17193"/>
      <c r="K17193"/>
      <c r="L17193"/>
      <c r="M17193" s="30"/>
      <c r="N17193" s="30"/>
      <c r="O17193" s="31"/>
      <c r="P17193" s="31"/>
    </row>
    <row r="17194" spans="1:16" ht="14.25" customHeight="1" x14ac:dyDescent="0.25">
      <c r="A17194"/>
      <c r="B17194"/>
      <c r="C17194"/>
      <c r="D17194" s="4"/>
      <c r="E17194" s="4"/>
      <c r="F17194" s="4"/>
      <c r="G17194"/>
      <c r="H17194"/>
      <c r="I17194"/>
      <c r="J17194"/>
      <c r="K17194"/>
      <c r="L17194"/>
      <c r="M17194" s="30"/>
      <c r="N17194" s="30"/>
      <c r="O17194" s="31"/>
      <c r="P17194" s="31"/>
    </row>
    <row r="17195" spans="1:16" ht="14.25" customHeight="1" x14ac:dyDescent="0.25">
      <c r="A17195"/>
      <c r="B17195"/>
      <c r="C17195"/>
      <c r="D17195" s="4"/>
      <c r="E17195" s="4"/>
      <c r="F17195" s="4"/>
      <c r="G17195"/>
      <c r="H17195"/>
      <c r="I17195"/>
      <c r="J17195"/>
      <c r="K17195"/>
      <c r="L17195"/>
      <c r="M17195" s="30"/>
      <c r="N17195" s="30"/>
      <c r="O17195" s="31"/>
      <c r="P17195" s="31"/>
    </row>
    <row r="17196" spans="1:16" ht="14.25" customHeight="1" x14ac:dyDescent="0.25">
      <c r="A17196"/>
      <c r="B17196"/>
      <c r="C17196"/>
      <c r="D17196" s="4"/>
      <c r="E17196" s="4"/>
      <c r="F17196" s="4"/>
      <c r="G17196"/>
      <c r="H17196"/>
      <c r="I17196"/>
      <c r="J17196"/>
      <c r="K17196"/>
      <c r="L17196"/>
      <c r="M17196" s="30"/>
      <c r="N17196" s="30"/>
      <c r="O17196" s="31"/>
      <c r="P17196" s="31"/>
    </row>
    <row r="17197" spans="1:16" ht="14.25" customHeight="1" x14ac:dyDescent="0.25">
      <c r="A17197"/>
      <c r="B17197"/>
      <c r="C17197"/>
      <c r="D17197" s="4"/>
      <c r="E17197" s="4"/>
      <c r="F17197" s="4"/>
      <c r="G17197"/>
      <c r="H17197"/>
      <c r="I17197"/>
      <c r="J17197"/>
      <c r="K17197"/>
      <c r="L17197"/>
      <c r="M17197" s="30"/>
      <c r="N17197" s="30"/>
      <c r="O17197" s="31"/>
      <c r="P17197" s="31"/>
    </row>
    <row r="17198" spans="1:16" ht="14.25" customHeight="1" x14ac:dyDescent="0.25">
      <c r="A17198"/>
      <c r="B17198"/>
      <c r="C17198"/>
      <c r="D17198" s="4"/>
      <c r="E17198" s="4"/>
      <c r="F17198" s="4"/>
      <c r="G17198"/>
      <c r="H17198"/>
      <c r="I17198"/>
      <c r="J17198"/>
      <c r="K17198"/>
      <c r="L17198"/>
      <c r="M17198" s="30"/>
      <c r="N17198" s="30"/>
      <c r="O17198" s="31"/>
      <c r="P17198" s="31"/>
    </row>
    <row r="17199" spans="1:16" ht="14.25" customHeight="1" x14ac:dyDescent="0.25">
      <c r="A17199"/>
      <c r="B17199"/>
      <c r="C17199"/>
      <c r="D17199" s="4"/>
      <c r="E17199" s="4"/>
      <c r="F17199" s="4"/>
      <c r="G17199"/>
      <c r="H17199"/>
      <c r="I17199"/>
      <c r="J17199"/>
      <c r="K17199"/>
      <c r="L17199"/>
      <c r="M17199" s="30"/>
      <c r="N17199" s="30"/>
      <c r="O17199" s="31"/>
      <c r="P17199" s="31"/>
    </row>
    <row r="17200" spans="1:16" ht="14.25" customHeight="1" x14ac:dyDescent="0.25">
      <c r="A17200"/>
      <c r="B17200"/>
      <c r="C17200"/>
      <c r="D17200" s="4"/>
      <c r="E17200" s="4"/>
      <c r="F17200" s="4"/>
      <c r="G17200"/>
      <c r="H17200"/>
      <c r="I17200"/>
      <c r="J17200"/>
      <c r="K17200"/>
      <c r="L17200"/>
      <c r="M17200" s="30"/>
      <c r="N17200" s="30"/>
      <c r="O17200" s="31"/>
      <c r="P17200" s="31"/>
    </row>
    <row r="17201" spans="1:16" ht="14.25" customHeight="1" x14ac:dyDescent="0.25">
      <c r="A17201"/>
      <c r="B17201"/>
      <c r="C17201"/>
      <c r="D17201" s="4"/>
      <c r="E17201" s="4"/>
      <c r="F17201" s="4"/>
      <c r="G17201"/>
      <c r="H17201"/>
      <c r="I17201"/>
      <c r="J17201"/>
      <c r="K17201"/>
      <c r="L17201"/>
      <c r="M17201" s="30"/>
      <c r="N17201" s="30"/>
      <c r="O17201" s="31"/>
      <c r="P17201" s="31"/>
    </row>
    <row r="17202" spans="1:16" ht="14.25" customHeight="1" x14ac:dyDescent="0.25">
      <c r="A17202"/>
      <c r="B17202"/>
      <c r="C17202"/>
      <c r="D17202" s="4"/>
      <c r="E17202" s="4"/>
      <c r="F17202" s="4"/>
      <c r="G17202"/>
      <c r="H17202"/>
      <c r="I17202"/>
      <c r="J17202"/>
      <c r="K17202"/>
      <c r="L17202"/>
      <c r="M17202" s="30"/>
      <c r="N17202" s="30"/>
      <c r="O17202" s="31"/>
      <c r="P17202" s="31"/>
    </row>
    <row r="17203" spans="1:16" ht="14.25" customHeight="1" x14ac:dyDescent="0.25">
      <c r="A17203"/>
      <c r="B17203"/>
      <c r="C17203"/>
      <c r="D17203" s="4"/>
      <c r="E17203" s="4"/>
      <c r="F17203" s="4"/>
      <c r="G17203"/>
      <c r="H17203"/>
      <c r="I17203"/>
      <c r="J17203"/>
      <c r="K17203"/>
      <c r="L17203"/>
      <c r="M17203" s="30"/>
      <c r="N17203" s="30"/>
      <c r="O17203" s="31"/>
      <c r="P17203" s="31"/>
    </row>
    <row r="17204" spans="1:16" ht="14.25" customHeight="1" x14ac:dyDescent="0.25">
      <c r="A17204"/>
      <c r="B17204"/>
      <c r="C17204"/>
      <c r="D17204" s="4"/>
      <c r="E17204" s="4"/>
      <c r="F17204" s="4"/>
      <c r="G17204"/>
      <c r="H17204"/>
      <c r="I17204"/>
      <c r="J17204"/>
      <c r="K17204"/>
      <c r="L17204"/>
      <c r="M17204" s="30"/>
      <c r="N17204" s="30"/>
      <c r="O17204" s="31"/>
      <c r="P17204" s="31"/>
    </row>
    <row r="17205" spans="1:16" ht="14.25" customHeight="1" x14ac:dyDescent="0.25">
      <c r="A17205"/>
      <c r="B17205"/>
      <c r="C17205"/>
      <c r="D17205" s="4"/>
      <c r="E17205" s="4"/>
      <c r="F17205" s="4"/>
      <c r="G17205"/>
      <c r="H17205"/>
      <c r="I17205"/>
      <c r="J17205"/>
      <c r="K17205"/>
      <c r="L17205"/>
      <c r="M17205" s="30"/>
      <c r="N17205" s="30"/>
      <c r="O17205" s="31"/>
      <c r="P17205" s="31"/>
    </row>
    <row r="17206" spans="1:16" ht="14.25" customHeight="1" x14ac:dyDescent="0.25">
      <c r="A17206"/>
      <c r="B17206"/>
      <c r="C17206"/>
      <c r="D17206" s="4"/>
      <c r="E17206" s="4"/>
      <c r="F17206" s="4"/>
      <c r="G17206"/>
      <c r="H17206"/>
      <c r="I17206"/>
      <c r="J17206"/>
      <c r="K17206"/>
      <c r="L17206"/>
      <c r="M17206" s="30"/>
      <c r="N17206" s="30"/>
      <c r="O17206" s="31"/>
      <c r="P17206" s="31"/>
    </row>
    <row r="17207" spans="1:16" ht="14.25" customHeight="1" x14ac:dyDescent="0.25">
      <c r="A17207"/>
      <c r="B17207"/>
      <c r="C17207"/>
      <c r="D17207" s="4"/>
      <c r="E17207" s="4"/>
      <c r="F17207" s="4"/>
      <c r="G17207"/>
      <c r="H17207"/>
      <c r="I17207"/>
      <c r="J17207"/>
      <c r="K17207"/>
      <c r="L17207"/>
      <c r="M17207" s="30"/>
      <c r="N17207" s="30"/>
      <c r="O17207" s="31"/>
      <c r="P17207" s="31"/>
    </row>
    <row r="17208" spans="1:16" ht="14.25" customHeight="1" x14ac:dyDescent="0.25">
      <c r="A17208"/>
      <c r="B17208"/>
      <c r="C17208"/>
      <c r="D17208" s="4"/>
      <c r="E17208" s="4"/>
      <c r="F17208" s="4"/>
      <c r="G17208"/>
      <c r="H17208"/>
      <c r="I17208"/>
      <c r="J17208"/>
      <c r="K17208"/>
      <c r="L17208"/>
      <c r="M17208" s="30"/>
      <c r="N17208" s="30"/>
      <c r="O17208" s="31"/>
      <c r="P17208" s="31"/>
    </row>
    <row r="17209" spans="1:16" ht="14.25" customHeight="1" x14ac:dyDescent="0.25">
      <c r="A17209"/>
      <c r="B17209"/>
      <c r="C17209"/>
      <c r="D17209" s="4"/>
      <c r="E17209" s="4"/>
      <c r="F17209" s="4"/>
      <c r="G17209"/>
      <c r="H17209"/>
      <c r="I17209"/>
      <c r="J17209"/>
      <c r="K17209"/>
      <c r="L17209"/>
      <c r="M17209" s="30"/>
      <c r="N17209" s="30"/>
      <c r="O17209" s="31"/>
      <c r="P17209" s="31"/>
    </row>
    <row r="17210" spans="1:16" ht="14.25" customHeight="1" x14ac:dyDescent="0.25">
      <c r="A17210"/>
      <c r="B17210"/>
      <c r="C17210"/>
      <c r="D17210" s="4"/>
      <c r="E17210" s="4"/>
      <c r="F17210" s="4"/>
      <c r="G17210"/>
      <c r="H17210"/>
      <c r="I17210"/>
      <c r="J17210"/>
      <c r="K17210"/>
      <c r="L17210"/>
      <c r="M17210" s="30"/>
      <c r="N17210" s="30"/>
      <c r="O17210" s="31"/>
      <c r="P17210" s="31"/>
    </row>
    <row r="17211" spans="1:16" ht="14.25" customHeight="1" x14ac:dyDescent="0.25">
      <c r="A17211"/>
      <c r="B17211"/>
      <c r="C17211"/>
      <c r="D17211" s="4"/>
      <c r="E17211" s="4"/>
      <c r="F17211" s="4"/>
      <c r="G17211"/>
      <c r="H17211"/>
      <c r="I17211"/>
      <c r="J17211"/>
      <c r="K17211"/>
      <c r="L17211"/>
      <c r="M17211" s="30"/>
      <c r="N17211" s="30"/>
      <c r="O17211" s="31"/>
      <c r="P17211" s="31"/>
    </row>
    <row r="17212" spans="1:16" ht="14.25" customHeight="1" x14ac:dyDescent="0.25">
      <c r="A17212"/>
      <c r="B17212"/>
      <c r="C17212"/>
      <c r="D17212" s="4"/>
      <c r="E17212" s="4"/>
      <c r="F17212" s="4"/>
      <c r="G17212"/>
      <c r="H17212"/>
      <c r="I17212"/>
      <c r="J17212"/>
      <c r="K17212"/>
      <c r="L17212"/>
      <c r="M17212" s="30"/>
      <c r="N17212" s="30"/>
      <c r="O17212" s="31"/>
      <c r="P17212" s="31"/>
    </row>
    <row r="17213" spans="1:16" ht="14.25" customHeight="1" x14ac:dyDescent="0.25">
      <c r="A17213"/>
      <c r="B17213"/>
      <c r="C17213"/>
      <c r="D17213" s="4"/>
      <c r="E17213" s="4"/>
      <c r="F17213" s="4"/>
      <c r="G17213"/>
      <c r="H17213"/>
      <c r="I17213"/>
      <c r="J17213"/>
      <c r="K17213"/>
      <c r="L17213"/>
      <c r="M17213" s="30"/>
      <c r="N17213" s="30"/>
      <c r="O17213" s="31"/>
      <c r="P17213" s="31"/>
    </row>
    <row r="17214" spans="1:16" ht="14.25" customHeight="1" x14ac:dyDescent="0.25">
      <c r="A17214"/>
      <c r="B17214"/>
      <c r="C17214"/>
      <c r="D17214" s="4"/>
      <c r="E17214" s="4"/>
      <c r="F17214" s="4"/>
      <c r="G17214"/>
      <c r="H17214"/>
      <c r="I17214"/>
      <c r="J17214"/>
      <c r="K17214"/>
      <c r="L17214"/>
      <c r="M17214" s="30"/>
      <c r="N17214" s="30"/>
      <c r="O17214" s="31"/>
      <c r="P17214" s="31"/>
    </row>
    <row r="17215" spans="1:16" ht="14.25" customHeight="1" x14ac:dyDescent="0.25">
      <c r="A17215"/>
      <c r="B17215"/>
      <c r="C17215"/>
      <c r="D17215" s="4"/>
      <c r="E17215" s="4"/>
      <c r="F17215" s="4"/>
      <c r="G17215"/>
      <c r="H17215"/>
      <c r="I17215"/>
      <c r="J17215"/>
      <c r="K17215"/>
      <c r="L17215"/>
      <c r="M17215" s="30"/>
      <c r="N17215" s="30"/>
      <c r="O17215" s="31"/>
      <c r="P17215" s="31"/>
    </row>
    <row r="17216" spans="1:16" ht="14.25" customHeight="1" x14ac:dyDescent="0.25">
      <c r="A17216"/>
      <c r="B17216"/>
      <c r="C17216"/>
      <c r="D17216" s="4"/>
      <c r="E17216" s="4"/>
      <c r="F17216" s="4"/>
      <c r="G17216"/>
      <c r="H17216"/>
      <c r="I17216"/>
      <c r="J17216"/>
      <c r="K17216"/>
      <c r="L17216"/>
      <c r="M17216" s="30"/>
      <c r="N17216" s="30"/>
      <c r="O17216" s="31"/>
      <c r="P17216" s="31"/>
    </row>
    <row r="17217" spans="1:16" ht="14.25" customHeight="1" x14ac:dyDescent="0.25">
      <c r="A17217"/>
      <c r="B17217"/>
      <c r="C17217"/>
      <c r="D17217" s="4"/>
      <c r="E17217" s="4"/>
      <c r="F17217" s="4"/>
      <c r="G17217"/>
      <c r="H17217"/>
      <c r="I17217"/>
      <c r="J17217"/>
      <c r="K17217"/>
      <c r="L17217"/>
      <c r="M17217" s="30"/>
      <c r="N17217" s="30"/>
      <c r="O17217" s="31"/>
      <c r="P17217" s="31"/>
    </row>
    <row r="17218" spans="1:16" ht="14.25" customHeight="1" x14ac:dyDescent="0.25">
      <c r="A17218"/>
      <c r="B17218"/>
      <c r="C17218"/>
      <c r="D17218" s="4"/>
      <c r="E17218" s="4"/>
      <c r="F17218" s="4"/>
      <c r="G17218"/>
      <c r="H17218"/>
      <c r="I17218"/>
      <c r="J17218"/>
      <c r="K17218"/>
      <c r="L17218"/>
      <c r="M17218" s="30"/>
      <c r="N17218" s="30"/>
      <c r="O17218" s="31"/>
      <c r="P17218" s="31"/>
    </row>
    <row r="17219" spans="1:16" ht="14.25" customHeight="1" x14ac:dyDescent="0.25">
      <c r="A17219"/>
      <c r="B17219"/>
      <c r="C17219"/>
      <c r="D17219" s="4"/>
      <c r="E17219" s="4"/>
      <c r="F17219" s="4"/>
      <c r="G17219"/>
      <c r="H17219"/>
      <c r="I17219"/>
      <c r="J17219"/>
      <c r="K17219"/>
      <c r="L17219"/>
      <c r="M17219" s="30"/>
      <c r="N17219" s="30"/>
      <c r="O17219" s="31"/>
      <c r="P17219" s="31"/>
    </row>
    <row r="17220" spans="1:16" ht="14.25" customHeight="1" x14ac:dyDescent="0.25">
      <c r="A17220"/>
      <c r="B17220"/>
      <c r="C17220"/>
      <c r="D17220" s="4"/>
      <c r="E17220" s="4"/>
      <c r="F17220" s="4"/>
      <c r="G17220"/>
      <c r="H17220"/>
      <c r="I17220"/>
      <c r="J17220"/>
      <c r="K17220"/>
      <c r="L17220"/>
      <c r="M17220" s="30"/>
      <c r="N17220" s="30"/>
      <c r="O17220" s="31"/>
      <c r="P17220" s="31"/>
    </row>
    <row r="17221" spans="1:16" ht="14.25" customHeight="1" x14ac:dyDescent="0.25">
      <c r="A17221"/>
      <c r="B17221"/>
      <c r="C17221"/>
      <c r="D17221" s="4"/>
      <c r="E17221" s="4"/>
      <c r="F17221" s="4"/>
      <c r="G17221"/>
      <c r="H17221"/>
      <c r="I17221"/>
      <c r="J17221"/>
      <c r="K17221"/>
      <c r="L17221"/>
      <c r="M17221" s="30"/>
      <c r="N17221" s="30"/>
      <c r="O17221" s="31"/>
      <c r="P17221" s="31"/>
    </row>
    <row r="17222" spans="1:16" ht="14.25" customHeight="1" x14ac:dyDescent="0.25">
      <c r="A17222"/>
      <c r="B17222"/>
      <c r="C17222"/>
      <c r="D17222" s="4"/>
      <c r="E17222" s="4"/>
      <c r="F17222" s="4"/>
      <c r="G17222"/>
      <c r="H17222"/>
      <c r="I17222"/>
      <c r="J17222"/>
      <c r="K17222"/>
      <c r="L17222"/>
      <c r="M17222" s="30"/>
      <c r="N17222" s="30"/>
      <c r="O17222" s="31"/>
      <c r="P17222" s="31"/>
    </row>
    <row r="17223" spans="1:16" ht="14.25" customHeight="1" x14ac:dyDescent="0.25">
      <c r="A17223"/>
      <c r="B17223"/>
      <c r="C17223"/>
      <c r="D17223" s="4"/>
      <c r="E17223" s="4"/>
      <c r="F17223" s="4"/>
      <c r="G17223"/>
      <c r="H17223"/>
      <c r="I17223"/>
      <c r="J17223"/>
      <c r="K17223"/>
      <c r="L17223"/>
      <c r="M17223" s="30"/>
      <c r="N17223" s="30"/>
      <c r="O17223" s="31"/>
      <c r="P17223" s="31"/>
    </row>
    <row r="17224" spans="1:16" ht="14.25" customHeight="1" x14ac:dyDescent="0.25">
      <c r="A17224"/>
      <c r="B17224"/>
      <c r="C17224"/>
      <c r="D17224" s="4"/>
      <c r="E17224" s="4"/>
      <c r="F17224" s="4"/>
      <c r="G17224"/>
      <c r="H17224"/>
      <c r="I17224"/>
      <c r="J17224"/>
      <c r="K17224"/>
      <c r="L17224"/>
      <c r="M17224" s="30"/>
      <c r="N17224" s="30"/>
      <c r="O17224" s="31"/>
      <c r="P17224" s="31"/>
    </row>
    <row r="17225" spans="1:16" ht="14.25" customHeight="1" x14ac:dyDescent="0.25">
      <c r="A17225"/>
      <c r="B17225"/>
      <c r="C17225"/>
      <c r="D17225" s="4"/>
      <c r="E17225" s="4"/>
      <c r="F17225" s="4"/>
      <c r="G17225"/>
      <c r="H17225"/>
      <c r="I17225"/>
      <c r="J17225"/>
      <c r="K17225"/>
      <c r="L17225"/>
      <c r="M17225" s="30"/>
      <c r="N17225" s="30"/>
      <c r="O17225" s="31"/>
      <c r="P17225" s="31"/>
    </row>
    <row r="17226" spans="1:16" ht="14.25" customHeight="1" x14ac:dyDescent="0.25">
      <c r="A17226"/>
      <c r="B17226"/>
      <c r="C17226"/>
      <c r="D17226" s="4"/>
      <c r="E17226" s="4"/>
      <c r="F17226" s="4"/>
      <c r="G17226"/>
      <c r="H17226"/>
      <c r="I17226"/>
      <c r="J17226"/>
      <c r="K17226"/>
      <c r="L17226"/>
      <c r="M17226" s="30"/>
      <c r="N17226" s="30"/>
      <c r="O17226" s="31"/>
      <c r="P17226" s="31"/>
    </row>
    <row r="17227" spans="1:16" ht="14.25" customHeight="1" x14ac:dyDescent="0.25">
      <c r="A17227"/>
      <c r="B17227"/>
      <c r="C17227"/>
      <c r="D17227" s="4"/>
      <c r="E17227" s="4"/>
      <c r="F17227" s="4"/>
      <c r="G17227"/>
      <c r="H17227"/>
      <c r="I17227"/>
      <c r="J17227"/>
      <c r="K17227"/>
      <c r="L17227"/>
      <c r="M17227" s="30"/>
      <c r="N17227" s="30"/>
      <c r="O17227" s="31"/>
      <c r="P17227" s="31"/>
    </row>
    <row r="17228" spans="1:16" ht="14.25" customHeight="1" x14ac:dyDescent="0.25">
      <c r="A17228"/>
      <c r="B17228"/>
      <c r="C17228"/>
      <c r="D17228" s="4"/>
      <c r="E17228" s="4"/>
      <c r="F17228" s="4"/>
      <c r="G17228"/>
      <c r="H17228"/>
      <c r="I17228"/>
      <c r="J17228"/>
      <c r="K17228"/>
      <c r="L17228"/>
      <c r="M17228" s="30"/>
      <c r="N17228" s="30"/>
      <c r="O17228" s="31"/>
      <c r="P17228" s="31"/>
    </row>
    <row r="17229" spans="1:16" ht="14.25" customHeight="1" x14ac:dyDescent="0.25">
      <c r="A17229"/>
      <c r="B17229"/>
      <c r="C17229"/>
      <c r="D17229" s="4"/>
      <c r="E17229" s="4"/>
      <c r="F17229" s="4"/>
      <c r="G17229"/>
      <c r="H17229"/>
      <c r="I17229"/>
      <c r="J17229"/>
      <c r="K17229"/>
      <c r="L17229"/>
      <c r="M17229" s="30"/>
      <c r="N17229" s="30"/>
      <c r="O17229" s="31"/>
      <c r="P17229" s="31"/>
    </row>
    <row r="17230" spans="1:16" ht="14.25" customHeight="1" x14ac:dyDescent="0.25">
      <c r="A17230"/>
      <c r="B17230"/>
      <c r="C17230"/>
      <c r="D17230" s="4"/>
      <c r="E17230" s="4"/>
      <c r="F17230" s="4"/>
      <c r="G17230"/>
      <c r="H17230"/>
      <c r="I17230"/>
      <c r="J17230"/>
      <c r="K17230"/>
      <c r="L17230"/>
      <c r="M17230" s="30"/>
      <c r="N17230" s="30"/>
      <c r="O17230" s="31"/>
      <c r="P17230" s="31"/>
    </row>
    <row r="17231" spans="1:16" ht="14.25" customHeight="1" x14ac:dyDescent="0.25">
      <c r="A17231"/>
      <c r="B17231"/>
      <c r="C17231"/>
      <c r="D17231" s="4"/>
      <c r="E17231" s="4"/>
      <c r="F17231" s="4"/>
      <c r="G17231"/>
      <c r="H17231"/>
      <c r="I17231"/>
      <c r="J17231"/>
      <c r="K17231"/>
      <c r="L17231"/>
      <c r="M17231" s="30"/>
      <c r="N17231" s="30"/>
      <c r="O17231" s="31"/>
      <c r="P17231" s="31"/>
    </row>
    <row r="17232" spans="1:16" ht="14.25" customHeight="1" x14ac:dyDescent="0.25">
      <c r="A17232"/>
      <c r="B17232"/>
      <c r="C17232"/>
      <c r="D17232" s="4"/>
      <c r="E17232" s="4"/>
      <c r="F17232" s="4"/>
      <c r="G17232"/>
      <c r="H17232"/>
      <c r="I17232"/>
      <c r="J17232"/>
      <c r="K17232"/>
      <c r="L17232"/>
      <c r="M17232" s="30"/>
      <c r="N17232" s="30"/>
      <c r="O17232" s="31"/>
      <c r="P17232" s="31"/>
    </row>
    <row r="17233" spans="1:16" ht="14.25" customHeight="1" x14ac:dyDescent="0.25">
      <c r="A17233"/>
      <c r="B17233"/>
      <c r="C17233"/>
      <c r="D17233" s="4"/>
      <c r="E17233" s="4"/>
      <c r="F17233" s="4"/>
      <c r="G17233"/>
      <c r="H17233"/>
      <c r="I17233"/>
      <c r="J17233"/>
      <c r="K17233"/>
      <c r="L17233"/>
      <c r="M17233" s="30"/>
      <c r="N17233" s="30"/>
      <c r="O17233" s="31"/>
      <c r="P17233" s="31"/>
    </row>
    <row r="17234" spans="1:16" ht="14.25" customHeight="1" x14ac:dyDescent="0.25">
      <c r="A17234"/>
      <c r="B17234"/>
      <c r="C17234"/>
      <c r="D17234" s="4"/>
      <c r="E17234" s="4"/>
      <c r="F17234" s="4"/>
      <c r="G17234"/>
      <c r="H17234"/>
      <c r="I17234"/>
      <c r="J17234"/>
      <c r="K17234"/>
      <c r="L17234"/>
      <c r="M17234" s="30"/>
      <c r="N17234" s="30"/>
      <c r="O17234" s="31"/>
      <c r="P17234" s="31"/>
    </row>
    <row r="17235" spans="1:16" ht="14.25" customHeight="1" x14ac:dyDescent="0.25">
      <c r="A17235"/>
      <c r="B17235"/>
      <c r="C17235"/>
      <c r="D17235" s="4"/>
      <c r="E17235" s="4"/>
      <c r="F17235" s="4"/>
      <c r="G17235"/>
      <c r="H17235"/>
      <c r="I17235"/>
      <c r="J17235"/>
      <c r="K17235"/>
      <c r="L17235"/>
      <c r="M17235" s="30"/>
      <c r="N17235" s="30"/>
      <c r="O17235" s="31"/>
      <c r="P17235" s="31"/>
    </row>
    <row r="17236" spans="1:16" ht="14.25" customHeight="1" x14ac:dyDescent="0.25">
      <c r="A17236"/>
      <c r="B17236"/>
      <c r="C17236"/>
      <c r="D17236" s="4"/>
      <c r="E17236" s="4"/>
      <c r="F17236" s="4"/>
      <c r="G17236"/>
      <c r="H17236"/>
      <c r="I17236"/>
      <c r="J17236"/>
      <c r="K17236"/>
      <c r="L17236"/>
      <c r="M17236" s="30"/>
      <c r="N17236" s="30"/>
      <c r="O17236" s="31"/>
      <c r="P17236" s="31"/>
    </row>
    <row r="17237" spans="1:16" ht="14.25" customHeight="1" x14ac:dyDescent="0.25">
      <c r="A17237"/>
      <c r="B17237"/>
      <c r="C17237"/>
      <c r="D17237" s="4"/>
      <c r="E17237" s="4"/>
      <c r="F17237" s="4"/>
      <c r="G17237"/>
      <c r="H17237"/>
      <c r="I17237"/>
      <c r="J17237"/>
      <c r="K17237"/>
      <c r="L17237"/>
      <c r="M17237" s="30"/>
      <c r="N17237" s="30"/>
      <c r="O17237" s="31"/>
      <c r="P17237" s="31"/>
    </row>
    <row r="17238" spans="1:16" ht="14.25" customHeight="1" x14ac:dyDescent="0.25">
      <c r="A17238"/>
      <c r="B17238"/>
      <c r="C17238"/>
      <c r="D17238" s="4"/>
      <c r="E17238" s="4"/>
      <c r="F17238" s="4"/>
      <c r="G17238"/>
      <c r="H17238"/>
      <c r="I17238"/>
      <c r="J17238"/>
      <c r="K17238"/>
      <c r="L17238"/>
      <c r="M17238" s="30"/>
      <c r="N17238" s="30"/>
      <c r="O17238" s="31"/>
      <c r="P17238" s="31"/>
    </row>
    <row r="17239" spans="1:16" ht="14.25" customHeight="1" x14ac:dyDescent="0.25">
      <c r="A17239"/>
      <c r="B17239"/>
      <c r="C17239"/>
      <c r="D17239" s="4"/>
      <c r="E17239" s="4"/>
      <c r="F17239" s="4"/>
      <c r="G17239"/>
      <c r="H17239"/>
      <c r="I17239"/>
      <c r="J17239"/>
      <c r="K17239"/>
      <c r="L17239"/>
      <c r="M17239" s="30"/>
      <c r="N17239" s="30"/>
      <c r="O17239" s="31"/>
      <c r="P17239" s="31"/>
    </row>
    <row r="17240" spans="1:16" ht="14.25" customHeight="1" x14ac:dyDescent="0.25">
      <c r="A17240"/>
      <c r="B17240"/>
      <c r="C17240"/>
      <c r="D17240" s="4"/>
      <c r="E17240" s="4"/>
      <c r="F17240" s="4"/>
      <c r="G17240"/>
      <c r="H17240"/>
      <c r="I17240"/>
      <c r="J17240"/>
      <c r="K17240"/>
      <c r="L17240"/>
      <c r="M17240" s="30"/>
      <c r="N17240" s="30"/>
      <c r="O17240" s="31"/>
      <c r="P17240" s="31"/>
    </row>
    <row r="17241" spans="1:16" ht="14.25" customHeight="1" x14ac:dyDescent="0.25">
      <c r="A17241"/>
      <c r="B17241"/>
      <c r="C17241"/>
      <c r="D17241" s="4"/>
      <c r="E17241" s="4"/>
      <c r="F17241" s="4"/>
      <c r="G17241"/>
      <c r="H17241"/>
      <c r="I17241"/>
      <c r="J17241"/>
      <c r="K17241"/>
      <c r="L17241"/>
      <c r="M17241" s="30"/>
      <c r="N17241" s="30"/>
      <c r="O17241" s="31"/>
      <c r="P17241" s="31"/>
    </row>
    <row r="17242" spans="1:16" ht="14.25" customHeight="1" x14ac:dyDescent="0.25">
      <c r="A17242"/>
      <c r="B17242"/>
      <c r="C17242"/>
      <c r="D17242" s="4"/>
      <c r="E17242" s="4"/>
      <c r="F17242" s="4"/>
      <c r="G17242"/>
      <c r="H17242"/>
      <c r="I17242"/>
      <c r="J17242"/>
      <c r="K17242"/>
      <c r="L17242"/>
      <c r="M17242" s="30"/>
      <c r="N17242" s="30"/>
      <c r="O17242" s="31"/>
      <c r="P17242" s="31"/>
    </row>
    <row r="17243" spans="1:16" ht="14.25" customHeight="1" x14ac:dyDescent="0.25">
      <c r="A17243"/>
      <c r="B17243"/>
      <c r="C17243"/>
      <c r="D17243" s="4"/>
      <c r="E17243" s="4"/>
      <c r="F17243" s="4"/>
      <c r="G17243"/>
      <c r="H17243"/>
      <c r="I17243"/>
      <c r="J17243"/>
      <c r="K17243"/>
      <c r="L17243"/>
      <c r="M17243" s="30"/>
      <c r="N17243" s="30"/>
      <c r="O17243" s="31"/>
      <c r="P17243" s="31"/>
    </row>
    <row r="17244" spans="1:16" ht="14.25" customHeight="1" x14ac:dyDescent="0.25">
      <c r="A17244"/>
      <c r="B17244"/>
      <c r="C17244"/>
      <c r="D17244" s="4"/>
      <c r="E17244" s="4"/>
      <c r="F17244" s="4"/>
      <c r="G17244"/>
      <c r="H17244"/>
      <c r="I17244"/>
      <c r="J17244"/>
      <c r="K17244"/>
      <c r="L17244"/>
      <c r="M17244" s="30"/>
      <c r="N17244" s="30"/>
      <c r="O17244" s="31"/>
      <c r="P17244" s="31"/>
    </row>
    <row r="17245" spans="1:16" ht="14.25" customHeight="1" x14ac:dyDescent="0.25">
      <c r="A17245"/>
      <c r="B17245"/>
      <c r="C17245"/>
      <c r="D17245" s="4"/>
      <c r="E17245" s="4"/>
      <c r="F17245" s="4"/>
      <c r="G17245"/>
      <c r="H17245"/>
      <c r="I17245"/>
      <c r="J17245"/>
      <c r="K17245"/>
      <c r="L17245"/>
      <c r="M17245" s="30"/>
      <c r="N17245" s="30"/>
      <c r="O17245" s="31"/>
      <c r="P17245" s="31"/>
    </row>
    <row r="17246" spans="1:16" ht="14.25" customHeight="1" x14ac:dyDescent="0.25">
      <c r="A17246"/>
      <c r="B17246"/>
      <c r="C17246"/>
      <c r="D17246" s="4"/>
      <c r="E17246" s="4"/>
      <c r="F17246" s="4"/>
      <c r="G17246"/>
      <c r="H17246"/>
      <c r="I17246"/>
      <c r="J17246"/>
      <c r="K17246"/>
      <c r="L17246"/>
      <c r="M17246" s="30"/>
      <c r="N17246" s="30"/>
      <c r="O17246" s="31"/>
      <c r="P17246" s="31"/>
    </row>
    <row r="17247" spans="1:16" ht="14.25" customHeight="1" x14ac:dyDescent="0.25">
      <c r="A17247"/>
      <c r="B17247"/>
      <c r="C17247"/>
      <c r="D17247" s="4"/>
      <c r="E17247" s="4"/>
      <c r="F17247" s="4"/>
      <c r="G17247"/>
      <c r="H17247"/>
      <c r="I17247"/>
      <c r="J17247"/>
      <c r="K17247"/>
      <c r="L17247"/>
      <c r="M17247" s="30"/>
      <c r="N17247" s="30"/>
      <c r="O17247" s="31"/>
      <c r="P17247" s="31"/>
    </row>
    <row r="17248" spans="1:16" ht="14.25" customHeight="1" x14ac:dyDescent="0.25">
      <c r="A17248"/>
      <c r="B17248"/>
      <c r="C17248"/>
      <c r="D17248" s="4"/>
      <c r="E17248" s="4"/>
      <c r="F17248" s="4"/>
      <c r="G17248"/>
      <c r="H17248"/>
      <c r="I17248"/>
      <c r="J17248"/>
      <c r="K17248"/>
      <c r="L17248"/>
      <c r="M17248" s="30"/>
      <c r="N17248" s="30"/>
      <c r="O17248" s="31"/>
      <c r="P17248" s="31"/>
    </row>
    <row r="17249" spans="1:16" ht="14.25" customHeight="1" x14ac:dyDescent="0.25">
      <c r="A17249"/>
      <c r="B17249"/>
      <c r="C17249"/>
      <c r="D17249" s="4"/>
      <c r="E17249" s="4"/>
      <c r="F17249" s="4"/>
      <c r="G17249"/>
      <c r="H17249"/>
      <c r="I17249"/>
      <c r="J17249"/>
      <c r="K17249"/>
      <c r="L17249"/>
      <c r="M17249" s="30"/>
      <c r="N17249" s="30"/>
      <c r="O17249" s="31"/>
      <c r="P17249" s="31"/>
    </row>
    <row r="17250" spans="1:16" ht="14.25" customHeight="1" x14ac:dyDescent="0.25">
      <c r="A17250"/>
      <c r="B17250"/>
      <c r="C17250"/>
      <c r="D17250" s="4"/>
      <c r="E17250" s="4"/>
      <c r="F17250" s="4"/>
      <c r="G17250"/>
      <c r="H17250"/>
      <c r="I17250"/>
      <c r="J17250"/>
      <c r="K17250"/>
      <c r="L17250"/>
      <c r="M17250" s="30"/>
      <c r="N17250" s="30"/>
      <c r="O17250" s="31"/>
      <c r="P17250" s="31"/>
    </row>
    <row r="17251" spans="1:16" ht="14.25" customHeight="1" x14ac:dyDescent="0.25">
      <c r="A17251"/>
      <c r="B17251"/>
      <c r="C17251"/>
      <c r="D17251" s="4"/>
      <c r="E17251" s="4"/>
      <c r="F17251" s="4"/>
      <c r="G17251"/>
      <c r="H17251"/>
      <c r="I17251"/>
      <c r="J17251"/>
      <c r="K17251"/>
      <c r="L17251"/>
      <c r="M17251" s="30"/>
      <c r="N17251" s="30"/>
      <c r="O17251" s="31"/>
      <c r="P17251" s="31"/>
    </row>
    <row r="17252" spans="1:16" ht="14.25" customHeight="1" x14ac:dyDescent="0.25">
      <c r="A17252"/>
      <c r="B17252"/>
      <c r="C17252"/>
      <c r="D17252" s="4"/>
      <c r="E17252" s="4"/>
      <c r="F17252" s="4"/>
      <c r="G17252"/>
      <c r="H17252"/>
      <c r="I17252"/>
      <c r="J17252"/>
      <c r="K17252"/>
      <c r="L17252"/>
      <c r="M17252" s="30"/>
      <c r="N17252" s="30"/>
      <c r="O17252" s="31"/>
      <c r="P17252" s="31"/>
    </row>
    <row r="17253" spans="1:16" ht="14.25" customHeight="1" x14ac:dyDescent="0.25">
      <c r="A17253"/>
      <c r="B17253"/>
      <c r="C17253"/>
      <c r="D17253" s="4"/>
      <c r="E17253" s="4"/>
      <c r="F17253" s="4"/>
      <c r="G17253"/>
      <c r="H17253"/>
      <c r="I17253"/>
      <c r="J17253"/>
      <c r="K17253"/>
      <c r="L17253"/>
      <c r="M17253" s="30"/>
      <c r="N17253" s="30"/>
      <c r="O17253" s="31"/>
      <c r="P17253" s="31"/>
    </row>
    <row r="17254" spans="1:16" ht="14.25" customHeight="1" x14ac:dyDescent="0.25">
      <c r="A17254"/>
      <c r="B17254"/>
      <c r="C17254"/>
      <c r="D17254" s="4"/>
      <c r="E17254" s="4"/>
      <c r="F17254" s="4"/>
      <c r="G17254"/>
      <c r="H17254"/>
      <c r="I17254"/>
      <c r="J17254"/>
      <c r="K17254"/>
      <c r="L17254"/>
      <c r="M17254" s="30"/>
      <c r="N17254" s="30"/>
      <c r="O17254" s="31"/>
      <c r="P17254" s="31"/>
    </row>
    <row r="17255" spans="1:16" ht="14.25" customHeight="1" x14ac:dyDescent="0.25">
      <c r="A17255"/>
      <c r="B17255"/>
      <c r="C17255"/>
      <c r="D17255" s="4"/>
      <c r="E17255" s="4"/>
      <c r="F17255" s="4"/>
      <c r="G17255"/>
      <c r="H17255"/>
      <c r="I17255"/>
      <c r="J17255"/>
      <c r="K17255"/>
      <c r="L17255"/>
      <c r="M17255" s="30"/>
      <c r="N17255" s="30"/>
      <c r="O17255" s="31"/>
      <c r="P17255" s="31"/>
    </row>
    <row r="17256" spans="1:16" ht="14.25" customHeight="1" x14ac:dyDescent="0.25">
      <c r="A17256"/>
      <c r="B17256"/>
      <c r="C17256"/>
      <c r="D17256" s="4"/>
      <c r="E17256" s="4"/>
      <c r="F17256" s="4"/>
      <c r="G17256"/>
      <c r="H17256"/>
      <c r="I17256"/>
      <c r="J17256"/>
      <c r="K17256"/>
      <c r="L17256"/>
      <c r="M17256" s="30"/>
      <c r="N17256" s="30"/>
      <c r="O17256" s="31"/>
      <c r="P17256" s="31"/>
    </row>
    <row r="17257" spans="1:16" ht="14.25" customHeight="1" x14ac:dyDescent="0.25">
      <c r="A17257"/>
      <c r="B17257"/>
      <c r="C17257"/>
      <c r="D17257" s="4"/>
      <c r="E17257" s="4"/>
      <c r="F17257" s="4"/>
      <c r="G17257"/>
      <c r="H17257"/>
      <c r="I17257"/>
      <c r="J17257"/>
      <c r="K17257"/>
      <c r="L17257"/>
      <c r="M17257" s="30"/>
      <c r="N17257" s="30"/>
      <c r="O17257" s="31"/>
      <c r="P17257" s="31"/>
    </row>
    <row r="17258" spans="1:16" ht="14.25" customHeight="1" x14ac:dyDescent="0.25">
      <c r="A17258"/>
      <c r="B17258"/>
      <c r="C17258"/>
      <c r="D17258" s="4"/>
      <c r="E17258" s="4"/>
      <c r="F17258" s="4"/>
      <c r="G17258"/>
      <c r="H17258"/>
      <c r="I17258"/>
      <c r="J17258"/>
      <c r="K17258"/>
      <c r="L17258"/>
      <c r="M17258" s="30"/>
      <c r="N17258" s="30"/>
      <c r="O17258" s="31"/>
      <c r="P17258" s="31"/>
    </row>
    <row r="17259" spans="1:16" ht="14.25" customHeight="1" x14ac:dyDescent="0.25">
      <c r="A17259"/>
      <c r="B17259"/>
      <c r="C17259"/>
      <c r="D17259" s="4"/>
      <c r="E17259" s="4"/>
      <c r="F17259" s="4"/>
      <c r="G17259"/>
      <c r="H17259"/>
      <c r="I17259"/>
      <c r="J17259"/>
      <c r="K17259"/>
      <c r="L17259"/>
      <c r="M17259" s="30"/>
      <c r="N17259" s="30"/>
      <c r="O17259" s="31"/>
      <c r="P17259" s="31"/>
    </row>
    <row r="17260" spans="1:16" ht="14.25" customHeight="1" x14ac:dyDescent="0.25">
      <c r="A17260"/>
      <c r="B17260"/>
      <c r="C17260"/>
      <c r="D17260" s="4"/>
      <c r="E17260" s="4"/>
      <c r="F17260" s="4"/>
      <c r="G17260"/>
      <c r="H17260"/>
      <c r="I17260"/>
      <c r="J17260"/>
      <c r="K17260"/>
      <c r="L17260"/>
      <c r="M17260" s="30"/>
      <c r="N17260" s="30"/>
      <c r="O17260" s="31"/>
      <c r="P17260" s="31"/>
    </row>
    <row r="17261" spans="1:16" ht="14.25" customHeight="1" x14ac:dyDescent="0.25">
      <c r="A17261"/>
      <c r="B17261"/>
      <c r="C17261"/>
      <c r="D17261" s="4"/>
      <c r="E17261" s="4"/>
      <c r="F17261" s="4"/>
      <c r="G17261"/>
      <c r="H17261"/>
      <c r="I17261"/>
      <c r="J17261"/>
      <c r="K17261"/>
      <c r="L17261"/>
      <c r="M17261" s="30"/>
      <c r="N17261" s="30"/>
      <c r="O17261" s="31"/>
      <c r="P17261" s="31"/>
    </row>
    <row r="17262" spans="1:16" ht="14.25" customHeight="1" x14ac:dyDescent="0.25">
      <c r="A17262"/>
      <c r="B17262"/>
      <c r="C17262"/>
      <c r="D17262" s="4"/>
      <c r="E17262" s="4"/>
      <c r="F17262" s="4"/>
      <c r="G17262"/>
      <c r="H17262"/>
      <c r="I17262"/>
      <c r="J17262"/>
      <c r="K17262"/>
      <c r="L17262"/>
      <c r="M17262" s="30"/>
      <c r="N17262" s="30"/>
      <c r="O17262" s="31"/>
      <c r="P17262" s="31"/>
    </row>
    <row r="17263" spans="1:16" ht="14.25" customHeight="1" x14ac:dyDescent="0.25">
      <c r="A17263"/>
      <c r="B17263"/>
      <c r="C17263"/>
      <c r="D17263" s="4"/>
      <c r="E17263" s="4"/>
      <c r="F17263" s="4"/>
      <c r="G17263"/>
      <c r="H17263"/>
      <c r="I17263"/>
      <c r="J17263"/>
      <c r="K17263"/>
      <c r="L17263"/>
      <c r="M17263" s="30"/>
      <c r="N17263" s="30"/>
      <c r="O17263" s="31"/>
      <c r="P17263" s="31"/>
    </row>
    <row r="17264" spans="1:16" ht="14.25" customHeight="1" x14ac:dyDescent="0.25">
      <c r="A17264"/>
      <c r="B17264"/>
      <c r="C17264"/>
      <c r="D17264" s="4"/>
      <c r="E17264" s="4"/>
      <c r="F17264" s="4"/>
      <c r="G17264"/>
      <c r="H17264"/>
      <c r="I17264"/>
      <c r="J17264"/>
      <c r="K17264"/>
      <c r="L17264"/>
      <c r="M17264" s="30"/>
      <c r="N17264" s="30"/>
      <c r="O17264" s="31"/>
      <c r="P17264" s="31"/>
    </row>
    <row r="17265" spans="1:16" ht="14.25" customHeight="1" x14ac:dyDescent="0.25">
      <c r="A17265"/>
      <c r="B17265"/>
      <c r="C17265"/>
      <c r="D17265" s="4"/>
      <c r="E17265" s="4"/>
      <c r="F17265" s="4"/>
      <c r="G17265"/>
      <c r="H17265"/>
      <c r="I17265"/>
      <c r="J17265"/>
      <c r="K17265"/>
      <c r="L17265"/>
      <c r="M17265" s="30"/>
      <c r="N17265" s="30"/>
      <c r="O17265" s="31"/>
      <c r="P17265" s="31"/>
    </row>
    <row r="17266" spans="1:16" ht="14.25" customHeight="1" x14ac:dyDescent="0.25">
      <c r="A17266"/>
      <c r="B17266"/>
      <c r="C17266"/>
      <c r="D17266" s="4"/>
      <c r="E17266" s="4"/>
      <c r="F17266" s="4"/>
      <c r="G17266"/>
      <c r="H17266"/>
      <c r="I17266"/>
      <c r="J17266"/>
      <c r="K17266"/>
      <c r="L17266"/>
      <c r="M17266" s="30"/>
      <c r="N17266" s="30"/>
      <c r="O17266" s="31"/>
      <c r="P17266" s="31"/>
    </row>
    <row r="17267" spans="1:16" ht="14.25" customHeight="1" x14ac:dyDescent="0.25">
      <c r="A17267"/>
      <c r="B17267"/>
      <c r="C17267"/>
      <c r="D17267" s="4"/>
      <c r="E17267" s="4"/>
      <c r="F17267" s="4"/>
      <c r="G17267"/>
      <c r="H17267"/>
      <c r="I17267"/>
      <c r="J17267"/>
      <c r="K17267"/>
      <c r="L17267"/>
      <c r="M17267" s="30"/>
      <c r="N17267" s="30"/>
      <c r="O17267" s="31"/>
      <c r="P17267" s="31"/>
    </row>
    <row r="17268" spans="1:16" ht="14.25" customHeight="1" x14ac:dyDescent="0.25">
      <c r="A17268"/>
      <c r="B17268"/>
      <c r="C17268"/>
      <c r="D17268" s="4"/>
      <c r="E17268" s="4"/>
      <c r="F17268" s="4"/>
      <c r="G17268"/>
      <c r="H17268"/>
      <c r="I17268"/>
      <c r="J17268"/>
      <c r="K17268"/>
      <c r="L17268"/>
      <c r="M17268" s="30"/>
      <c r="N17268" s="30"/>
      <c r="O17268" s="31"/>
      <c r="P17268" s="31"/>
    </row>
    <row r="17269" spans="1:16" ht="14.25" customHeight="1" x14ac:dyDescent="0.25">
      <c r="A17269"/>
      <c r="B17269"/>
      <c r="C17269"/>
      <c r="D17269" s="4"/>
      <c r="E17269" s="4"/>
      <c r="F17269" s="4"/>
      <c r="G17269"/>
      <c r="H17269"/>
      <c r="I17269"/>
      <c r="J17269"/>
      <c r="K17269"/>
      <c r="L17269"/>
      <c r="M17269" s="30"/>
      <c r="N17269" s="30"/>
      <c r="O17269" s="31"/>
      <c r="P17269" s="31"/>
    </row>
    <row r="17270" spans="1:16" ht="14.25" customHeight="1" x14ac:dyDescent="0.25">
      <c r="A17270"/>
      <c r="B17270"/>
      <c r="C17270"/>
      <c r="D17270" s="4"/>
      <c r="E17270" s="4"/>
      <c r="F17270" s="4"/>
      <c r="G17270"/>
      <c r="H17270"/>
      <c r="I17270"/>
      <c r="J17270"/>
      <c r="K17270"/>
      <c r="L17270"/>
      <c r="M17270" s="30"/>
      <c r="N17270" s="30"/>
      <c r="O17270" s="31"/>
      <c r="P17270" s="31"/>
    </row>
    <row r="17271" spans="1:16" ht="14.25" customHeight="1" x14ac:dyDescent="0.25">
      <c r="A17271"/>
      <c r="B17271"/>
      <c r="C17271"/>
      <c r="D17271" s="4"/>
      <c r="E17271" s="4"/>
      <c r="F17271" s="4"/>
      <c r="G17271"/>
      <c r="H17271"/>
      <c r="I17271"/>
      <c r="J17271"/>
      <c r="K17271"/>
      <c r="L17271"/>
      <c r="M17271" s="30"/>
      <c r="N17271" s="30"/>
      <c r="O17271" s="31"/>
      <c r="P17271" s="31"/>
    </row>
    <row r="17272" spans="1:16" ht="14.25" customHeight="1" x14ac:dyDescent="0.25">
      <c r="A17272"/>
      <c r="B17272"/>
      <c r="C17272"/>
      <c r="D17272" s="4"/>
      <c r="E17272" s="4"/>
      <c r="F17272" s="4"/>
      <c r="G17272"/>
      <c r="H17272"/>
      <c r="I17272"/>
      <c r="J17272"/>
      <c r="K17272"/>
      <c r="L17272"/>
      <c r="M17272" s="30"/>
      <c r="N17272" s="30"/>
      <c r="O17272" s="31"/>
      <c r="P17272" s="31"/>
    </row>
    <row r="17273" spans="1:16" ht="14.25" customHeight="1" x14ac:dyDescent="0.25">
      <c r="A17273"/>
      <c r="B17273"/>
      <c r="C17273"/>
      <c r="D17273" s="4"/>
      <c r="E17273" s="4"/>
      <c r="F17273" s="4"/>
      <c r="G17273"/>
      <c r="H17273"/>
      <c r="I17273"/>
      <c r="J17273"/>
      <c r="K17273"/>
      <c r="L17273"/>
      <c r="M17273" s="30"/>
      <c r="N17273" s="30"/>
      <c r="O17273" s="31"/>
      <c r="P17273" s="31"/>
    </row>
    <row r="17274" spans="1:16" ht="14.25" customHeight="1" x14ac:dyDescent="0.25">
      <c r="A17274"/>
      <c r="B17274"/>
      <c r="C17274"/>
      <c r="D17274" s="4"/>
      <c r="E17274" s="4"/>
      <c r="F17274" s="4"/>
      <c r="G17274"/>
      <c r="H17274"/>
      <c r="I17274"/>
      <c r="J17274"/>
      <c r="K17274"/>
      <c r="L17274"/>
      <c r="M17274" s="30"/>
      <c r="N17274" s="30"/>
      <c r="O17274" s="31"/>
      <c r="P17274" s="31"/>
    </row>
    <row r="17275" spans="1:16" ht="14.25" customHeight="1" x14ac:dyDescent="0.25">
      <c r="A17275"/>
      <c r="B17275"/>
      <c r="C17275"/>
      <c r="D17275" s="4"/>
      <c r="E17275" s="4"/>
      <c r="F17275" s="4"/>
      <c r="G17275"/>
      <c r="H17275"/>
      <c r="I17275"/>
      <c r="J17275"/>
      <c r="K17275"/>
      <c r="L17275"/>
      <c r="M17275" s="30"/>
      <c r="N17275" s="30"/>
      <c r="O17275" s="31"/>
      <c r="P17275" s="31"/>
    </row>
    <row r="17276" spans="1:16" ht="14.25" customHeight="1" x14ac:dyDescent="0.25">
      <c r="A17276"/>
      <c r="B17276"/>
      <c r="C17276"/>
      <c r="D17276" s="4"/>
      <c r="E17276" s="4"/>
      <c r="F17276" s="4"/>
      <c r="G17276"/>
      <c r="H17276"/>
      <c r="I17276"/>
      <c r="J17276"/>
      <c r="K17276"/>
      <c r="L17276"/>
      <c r="M17276" s="30"/>
      <c r="N17276" s="30"/>
      <c r="O17276" s="31"/>
      <c r="P17276" s="31"/>
    </row>
    <row r="17277" spans="1:16" ht="14.25" customHeight="1" x14ac:dyDescent="0.25">
      <c r="A17277"/>
      <c r="B17277"/>
      <c r="C17277"/>
      <c r="D17277" s="4"/>
      <c r="E17277" s="4"/>
      <c r="F17277" s="4"/>
      <c r="G17277"/>
      <c r="H17277"/>
      <c r="I17277"/>
      <c r="J17277"/>
      <c r="K17277"/>
      <c r="L17277"/>
      <c r="M17277" s="30"/>
      <c r="N17277" s="30"/>
      <c r="O17277" s="31"/>
      <c r="P17277" s="31"/>
    </row>
    <row r="17278" spans="1:16" ht="14.25" customHeight="1" x14ac:dyDescent="0.25">
      <c r="A17278"/>
      <c r="B17278"/>
      <c r="C17278"/>
      <c r="D17278" s="4"/>
      <c r="E17278" s="4"/>
      <c r="F17278" s="4"/>
      <c r="G17278"/>
      <c r="H17278"/>
      <c r="I17278"/>
      <c r="J17278"/>
      <c r="K17278"/>
      <c r="L17278"/>
      <c r="M17278" s="30"/>
      <c r="N17278" s="30"/>
      <c r="O17278" s="31"/>
      <c r="P17278" s="31"/>
    </row>
    <row r="17279" spans="1:16" ht="14.25" customHeight="1" x14ac:dyDescent="0.25">
      <c r="A17279"/>
      <c r="B17279"/>
      <c r="C17279"/>
      <c r="D17279" s="4"/>
      <c r="E17279" s="4"/>
      <c r="F17279" s="4"/>
      <c r="G17279"/>
      <c r="H17279"/>
      <c r="I17279"/>
      <c r="J17279"/>
      <c r="K17279"/>
      <c r="L17279"/>
      <c r="M17279" s="30"/>
      <c r="N17279" s="30"/>
      <c r="O17279" s="31"/>
      <c r="P17279" s="31"/>
    </row>
    <row r="17280" spans="1:16" ht="14.25" customHeight="1" x14ac:dyDescent="0.25">
      <c r="A17280"/>
      <c r="B17280"/>
      <c r="C17280"/>
      <c r="D17280" s="4"/>
      <c r="E17280" s="4"/>
      <c r="F17280" s="4"/>
      <c r="G17280"/>
      <c r="H17280"/>
      <c r="I17280"/>
      <c r="J17280"/>
      <c r="K17280"/>
      <c r="L17280"/>
      <c r="M17280" s="30"/>
      <c r="N17280" s="30"/>
      <c r="O17280" s="31"/>
      <c r="P17280" s="31"/>
    </row>
    <row r="17281" spans="1:16" ht="14.25" customHeight="1" x14ac:dyDescent="0.25">
      <c r="A17281"/>
      <c r="B17281"/>
      <c r="C17281"/>
      <c r="D17281" s="4"/>
      <c r="E17281" s="4"/>
      <c r="F17281" s="4"/>
      <c r="G17281"/>
      <c r="H17281"/>
      <c r="I17281"/>
      <c r="J17281"/>
      <c r="K17281"/>
      <c r="L17281"/>
      <c r="M17281" s="30"/>
      <c r="N17281" s="30"/>
      <c r="O17281" s="31"/>
      <c r="P17281" s="31"/>
    </row>
    <row r="17282" spans="1:16" ht="14.25" customHeight="1" x14ac:dyDescent="0.25">
      <c r="A17282"/>
      <c r="B17282"/>
      <c r="C17282"/>
      <c r="D17282" s="4"/>
      <c r="E17282" s="4"/>
      <c r="F17282" s="4"/>
      <c r="G17282"/>
      <c r="H17282"/>
      <c r="I17282"/>
      <c r="J17282"/>
      <c r="K17282"/>
      <c r="L17282"/>
      <c r="M17282" s="30"/>
      <c r="N17282" s="30"/>
      <c r="O17282" s="31"/>
      <c r="P17282" s="31"/>
    </row>
    <row r="17283" spans="1:16" ht="14.25" customHeight="1" x14ac:dyDescent="0.25">
      <c r="A17283"/>
      <c r="B17283"/>
      <c r="C17283"/>
      <c r="D17283" s="4"/>
      <c r="E17283" s="4"/>
      <c r="F17283" s="4"/>
      <c r="G17283"/>
      <c r="H17283"/>
      <c r="I17283"/>
      <c r="J17283"/>
      <c r="K17283"/>
      <c r="L17283"/>
      <c r="M17283" s="30"/>
      <c r="N17283" s="30"/>
      <c r="O17283" s="31"/>
      <c r="P17283" s="31"/>
    </row>
    <row r="17284" spans="1:16" ht="14.25" customHeight="1" x14ac:dyDescent="0.25">
      <c r="A17284"/>
      <c r="B17284"/>
      <c r="C17284"/>
      <c r="D17284" s="4"/>
      <c r="E17284" s="4"/>
      <c r="F17284" s="4"/>
      <c r="G17284"/>
      <c r="H17284"/>
      <c r="I17284"/>
      <c r="J17284"/>
      <c r="K17284"/>
      <c r="L17284"/>
      <c r="M17284" s="30"/>
      <c r="N17284" s="30"/>
      <c r="O17284" s="31"/>
      <c r="P17284" s="31"/>
    </row>
    <row r="17285" spans="1:16" ht="14.25" customHeight="1" x14ac:dyDescent="0.25">
      <c r="A17285"/>
      <c r="B17285"/>
      <c r="C17285"/>
      <c r="D17285" s="4"/>
      <c r="E17285" s="4"/>
      <c r="F17285" s="4"/>
      <c r="G17285"/>
      <c r="H17285"/>
      <c r="I17285"/>
      <c r="J17285"/>
      <c r="K17285"/>
      <c r="L17285"/>
      <c r="M17285" s="30"/>
      <c r="N17285" s="30"/>
      <c r="O17285" s="31"/>
      <c r="P17285" s="31"/>
    </row>
    <row r="17286" spans="1:16" ht="14.25" customHeight="1" x14ac:dyDescent="0.25">
      <c r="A17286"/>
      <c r="B17286"/>
      <c r="C17286"/>
      <c r="D17286" s="4"/>
      <c r="E17286" s="4"/>
      <c r="F17286" s="4"/>
      <c r="G17286"/>
      <c r="H17286"/>
      <c r="I17286"/>
      <c r="J17286"/>
      <c r="K17286"/>
      <c r="L17286"/>
      <c r="M17286" s="30"/>
      <c r="N17286" s="30"/>
      <c r="O17286" s="31"/>
      <c r="P17286" s="31"/>
    </row>
    <row r="17287" spans="1:16" ht="14.25" customHeight="1" x14ac:dyDescent="0.25">
      <c r="A17287"/>
      <c r="B17287"/>
      <c r="C17287"/>
      <c r="D17287" s="4"/>
      <c r="E17287" s="4"/>
      <c r="F17287" s="4"/>
      <c r="G17287"/>
      <c r="H17287"/>
      <c r="I17287"/>
      <c r="J17287"/>
      <c r="K17287"/>
      <c r="L17287"/>
      <c r="M17287" s="30"/>
      <c r="N17287" s="30"/>
      <c r="O17287" s="31"/>
      <c r="P17287" s="31"/>
    </row>
    <row r="17288" spans="1:16" ht="14.25" customHeight="1" x14ac:dyDescent="0.25">
      <c r="A17288"/>
      <c r="B17288"/>
      <c r="C17288"/>
      <c r="D17288" s="4"/>
      <c r="E17288" s="4"/>
      <c r="F17288" s="4"/>
      <c r="G17288"/>
      <c r="H17288"/>
      <c r="I17288"/>
      <c r="J17288"/>
      <c r="K17288"/>
      <c r="L17288"/>
      <c r="M17288" s="30"/>
      <c r="N17288" s="30"/>
      <c r="O17288" s="31"/>
      <c r="P17288" s="31"/>
    </row>
    <row r="17289" spans="1:16" ht="14.25" customHeight="1" x14ac:dyDescent="0.25">
      <c r="A17289"/>
      <c r="B17289"/>
      <c r="C17289"/>
      <c r="D17289" s="4"/>
      <c r="E17289" s="4"/>
      <c r="F17289" s="4"/>
      <c r="G17289"/>
      <c r="H17289"/>
      <c r="I17289"/>
      <c r="J17289"/>
      <c r="K17289"/>
      <c r="L17289"/>
      <c r="M17289" s="30"/>
      <c r="N17289" s="30"/>
      <c r="O17289" s="31"/>
      <c r="P17289" s="31"/>
    </row>
    <row r="17290" spans="1:16" ht="14.25" customHeight="1" x14ac:dyDescent="0.25">
      <c r="A17290"/>
      <c r="B17290"/>
      <c r="C17290"/>
      <c r="D17290" s="4"/>
      <c r="E17290" s="4"/>
      <c r="F17290" s="4"/>
      <c r="G17290"/>
      <c r="H17290"/>
      <c r="I17290"/>
      <c r="J17290"/>
      <c r="K17290"/>
      <c r="L17290"/>
      <c r="M17290" s="30"/>
      <c r="N17290" s="30"/>
      <c r="O17290" s="31"/>
      <c r="P17290" s="31"/>
    </row>
    <row r="17291" spans="1:16" ht="14.25" customHeight="1" x14ac:dyDescent="0.25">
      <c r="A17291"/>
      <c r="B17291"/>
      <c r="C17291"/>
      <c r="D17291" s="4"/>
      <c r="E17291" s="4"/>
      <c r="F17291" s="4"/>
      <c r="G17291"/>
      <c r="H17291"/>
      <c r="I17291"/>
      <c r="J17291"/>
      <c r="K17291"/>
      <c r="L17291"/>
      <c r="M17291" s="30"/>
      <c r="N17291" s="30"/>
      <c r="O17291" s="31"/>
      <c r="P17291" s="31"/>
    </row>
    <row r="17292" spans="1:16" ht="14.25" customHeight="1" x14ac:dyDescent="0.25">
      <c r="A17292"/>
      <c r="B17292"/>
      <c r="C17292"/>
      <c r="D17292" s="4"/>
      <c r="E17292" s="4"/>
      <c r="F17292" s="4"/>
      <c r="G17292"/>
      <c r="H17292"/>
      <c r="I17292"/>
      <c r="J17292"/>
      <c r="K17292"/>
      <c r="L17292"/>
      <c r="M17292" s="30"/>
      <c r="N17292" s="30"/>
      <c r="O17292" s="31"/>
      <c r="P17292" s="31"/>
    </row>
    <row r="17293" spans="1:16" ht="14.25" customHeight="1" x14ac:dyDescent="0.25">
      <c r="A17293"/>
      <c r="B17293"/>
      <c r="C17293"/>
      <c r="D17293" s="4"/>
      <c r="E17293" s="4"/>
      <c r="F17293" s="4"/>
      <c r="G17293"/>
      <c r="H17293"/>
      <c r="I17293"/>
      <c r="J17293"/>
      <c r="K17293"/>
      <c r="L17293"/>
      <c r="M17293" s="30"/>
      <c r="N17293" s="30"/>
      <c r="O17293" s="31"/>
      <c r="P17293" s="31"/>
    </row>
    <row r="17294" spans="1:16" ht="14.25" customHeight="1" x14ac:dyDescent="0.25">
      <c r="A17294"/>
      <c r="B17294"/>
      <c r="C17294"/>
      <c r="D17294" s="4"/>
      <c r="E17294" s="4"/>
      <c r="F17294" s="4"/>
      <c r="G17294"/>
      <c r="H17294"/>
      <c r="I17294"/>
      <c r="J17294"/>
      <c r="K17294"/>
      <c r="L17294"/>
      <c r="M17294" s="30"/>
      <c r="N17294" s="30"/>
      <c r="O17294" s="31"/>
      <c r="P17294" s="31"/>
    </row>
    <row r="17295" spans="1:16" ht="14.25" customHeight="1" x14ac:dyDescent="0.25">
      <c r="A17295"/>
      <c r="B17295"/>
      <c r="C17295"/>
      <c r="D17295" s="4"/>
      <c r="E17295" s="4"/>
      <c r="F17295" s="4"/>
      <c r="G17295"/>
      <c r="H17295"/>
      <c r="I17295"/>
      <c r="J17295"/>
      <c r="K17295"/>
      <c r="L17295"/>
      <c r="M17295" s="30"/>
      <c r="N17295" s="30"/>
      <c r="O17295" s="31"/>
      <c r="P17295" s="31"/>
    </row>
    <row r="17296" spans="1:16" ht="14.25" customHeight="1" x14ac:dyDescent="0.25">
      <c r="A17296"/>
      <c r="B17296"/>
      <c r="C17296"/>
      <c r="D17296" s="4"/>
      <c r="E17296" s="4"/>
      <c r="F17296" s="4"/>
      <c r="G17296"/>
      <c r="H17296"/>
      <c r="I17296"/>
      <c r="J17296"/>
      <c r="K17296"/>
      <c r="L17296"/>
      <c r="M17296" s="30"/>
      <c r="N17296" s="30"/>
      <c r="O17296" s="31"/>
      <c r="P17296" s="31"/>
    </row>
    <row r="17297" spans="1:16" ht="14.25" customHeight="1" x14ac:dyDescent="0.25">
      <c r="A17297"/>
      <c r="B17297"/>
      <c r="C17297"/>
      <c r="D17297" s="4"/>
      <c r="E17297" s="4"/>
      <c r="F17297" s="4"/>
      <c r="G17297"/>
      <c r="H17297"/>
      <c r="I17297"/>
      <c r="J17297"/>
      <c r="K17297"/>
      <c r="L17297"/>
      <c r="M17297" s="30"/>
      <c r="N17297" s="30"/>
      <c r="O17297" s="31"/>
      <c r="P17297" s="31"/>
    </row>
    <row r="17298" spans="1:16" ht="14.25" customHeight="1" x14ac:dyDescent="0.25">
      <c r="A17298"/>
      <c r="B17298"/>
      <c r="C17298"/>
      <c r="D17298" s="4"/>
      <c r="E17298" s="4"/>
      <c r="F17298" s="4"/>
      <c r="G17298"/>
      <c r="H17298"/>
      <c r="I17298"/>
      <c r="J17298"/>
      <c r="K17298"/>
      <c r="L17298"/>
      <c r="M17298" s="30"/>
      <c r="N17298" s="30"/>
      <c r="O17298" s="31"/>
      <c r="P17298" s="31"/>
    </row>
    <row r="17299" spans="1:16" ht="14.25" customHeight="1" x14ac:dyDescent="0.25">
      <c r="A17299"/>
      <c r="B17299"/>
      <c r="C17299"/>
      <c r="D17299" s="4"/>
      <c r="E17299" s="4"/>
      <c r="F17299" s="4"/>
      <c r="G17299"/>
      <c r="H17299"/>
      <c r="I17299"/>
      <c r="J17299"/>
      <c r="K17299"/>
      <c r="L17299"/>
      <c r="M17299" s="30"/>
      <c r="N17299" s="30"/>
      <c r="O17299" s="31"/>
      <c r="P17299" s="31"/>
    </row>
    <row r="17300" spans="1:16" ht="14.25" customHeight="1" x14ac:dyDescent="0.25">
      <c r="A17300"/>
      <c r="B17300"/>
      <c r="C17300"/>
      <c r="D17300" s="4"/>
      <c r="E17300" s="4"/>
      <c r="F17300" s="4"/>
      <c r="G17300"/>
      <c r="H17300"/>
      <c r="I17300"/>
      <c r="J17300"/>
      <c r="K17300"/>
      <c r="L17300"/>
      <c r="M17300" s="30"/>
      <c r="N17300" s="30"/>
      <c r="O17300" s="31"/>
      <c r="P17300" s="31"/>
    </row>
    <row r="17301" spans="1:16" ht="14.25" customHeight="1" x14ac:dyDescent="0.25">
      <c r="A17301"/>
      <c r="B17301"/>
      <c r="C17301"/>
      <c r="D17301" s="4"/>
      <c r="E17301" s="4"/>
      <c r="F17301" s="4"/>
      <c r="G17301"/>
      <c r="H17301"/>
      <c r="I17301"/>
      <c r="J17301"/>
      <c r="K17301"/>
      <c r="L17301"/>
      <c r="M17301" s="30"/>
      <c r="N17301" s="30"/>
      <c r="O17301" s="31"/>
      <c r="P17301" s="31"/>
    </row>
    <row r="17302" spans="1:16" ht="14.25" customHeight="1" x14ac:dyDescent="0.25">
      <c r="A17302"/>
      <c r="B17302"/>
      <c r="C17302"/>
      <c r="D17302" s="4"/>
      <c r="E17302" s="4"/>
      <c r="F17302" s="4"/>
      <c r="G17302"/>
      <c r="H17302"/>
      <c r="I17302"/>
      <c r="J17302"/>
      <c r="K17302"/>
      <c r="L17302"/>
      <c r="M17302" s="30"/>
      <c r="N17302" s="30"/>
      <c r="O17302" s="31"/>
      <c r="P17302" s="31"/>
    </row>
    <row r="17303" spans="1:16" ht="14.25" customHeight="1" x14ac:dyDescent="0.25">
      <c r="A17303"/>
      <c r="B17303"/>
      <c r="C17303"/>
      <c r="D17303" s="4"/>
      <c r="E17303" s="4"/>
      <c r="F17303" s="4"/>
      <c r="G17303"/>
      <c r="H17303"/>
      <c r="I17303"/>
      <c r="J17303"/>
      <c r="K17303"/>
      <c r="L17303"/>
      <c r="M17303" s="30"/>
      <c r="N17303" s="30"/>
      <c r="O17303" s="31"/>
      <c r="P17303" s="31"/>
    </row>
    <row r="17304" spans="1:16" ht="14.25" customHeight="1" x14ac:dyDescent="0.25">
      <c r="A17304"/>
      <c r="B17304"/>
      <c r="C17304"/>
      <c r="D17304" s="4"/>
      <c r="E17304" s="4"/>
      <c r="F17304" s="4"/>
      <c r="G17304"/>
      <c r="H17304"/>
      <c r="I17304"/>
      <c r="J17304"/>
      <c r="K17304"/>
      <c r="L17304"/>
      <c r="M17304" s="30"/>
      <c r="N17304" s="30"/>
      <c r="O17304" s="31"/>
      <c r="P17304" s="31"/>
    </row>
    <row r="17305" spans="1:16" ht="14.25" customHeight="1" x14ac:dyDescent="0.25">
      <c r="A17305"/>
      <c r="B17305"/>
      <c r="C17305"/>
      <c r="D17305" s="4"/>
      <c r="E17305" s="4"/>
      <c r="F17305" s="4"/>
      <c r="G17305"/>
      <c r="H17305"/>
      <c r="I17305"/>
      <c r="J17305"/>
      <c r="K17305"/>
      <c r="L17305"/>
      <c r="M17305" s="30"/>
      <c r="N17305" s="30"/>
      <c r="O17305" s="31"/>
      <c r="P17305" s="31"/>
    </row>
    <row r="17306" spans="1:16" ht="14.25" customHeight="1" x14ac:dyDescent="0.25">
      <c r="A17306"/>
      <c r="B17306"/>
      <c r="C17306"/>
      <c r="D17306" s="4"/>
      <c r="E17306" s="4"/>
      <c r="F17306" s="4"/>
      <c r="G17306"/>
      <c r="H17306"/>
      <c r="I17306"/>
      <c r="J17306"/>
      <c r="K17306"/>
      <c r="L17306"/>
      <c r="M17306" s="30"/>
      <c r="N17306" s="30"/>
      <c r="O17306" s="31"/>
      <c r="P17306" s="31"/>
    </row>
    <row r="17307" spans="1:16" ht="14.25" customHeight="1" x14ac:dyDescent="0.25">
      <c r="A17307"/>
      <c r="B17307"/>
      <c r="C17307"/>
      <c r="D17307" s="4"/>
      <c r="E17307" s="4"/>
      <c r="F17307" s="4"/>
      <c r="G17307"/>
      <c r="H17307"/>
      <c r="I17307"/>
      <c r="J17307"/>
      <c r="K17307"/>
      <c r="L17307"/>
      <c r="M17307" s="30"/>
      <c r="N17307" s="30"/>
      <c r="O17307" s="31"/>
      <c r="P17307" s="31"/>
    </row>
    <row r="17308" spans="1:16" ht="14.25" customHeight="1" x14ac:dyDescent="0.25">
      <c r="A17308"/>
      <c r="B17308"/>
      <c r="C17308"/>
      <c r="D17308" s="4"/>
      <c r="E17308" s="4"/>
      <c r="F17308" s="4"/>
      <c r="G17308"/>
      <c r="H17308"/>
      <c r="I17308"/>
      <c r="J17308"/>
      <c r="K17308"/>
      <c r="L17308"/>
      <c r="M17308" s="30"/>
      <c r="N17308" s="30"/>
      <c r="O17308" s="31"/>
      <c r="P17308" s="31"/>
    </row>
    <row r="17309" spans="1:16" ht="14.25" customHeight="1" x14ac:dyDescent="0.25">
      <c r="A17309"/>
      <c r="B17309"/>
      <c r="C17309"/>
      <c r="D17309" s="4"/>
      <c r="E17309" s="4"/>
      <c r="F17309" s="4"/>
      <c r="G17309"/>
      <c r="H17309"/>
      <c r="I17309"/>
      <c r="J17309"/>
      <c r="K17309"/>
      <c r="L17309"/>
      <c r="M17309" s="30"/>
      <c r="N17309" s="30"/>
      <c r="O17309" s="31"/>
      <c r="P17309" s="31"/>
    </row>
    <row r="17310" spans="1:16" ht="14.25" customHeight="1" x14ac:dyDescent="0.25">
      <c r="A17310"/>
      <c r="B17310"/>
      <c r="C17310"/>
      <c r="D17310" s="4"/>
      <c r="E17310" s="4"/>
      <c r="F17310" s="4"/>
      <c r="G17310"/>
      <c r="H17310"/>
      <c r="I17310"/>
      <c r="J17310"/>
      <c r="K17310"/>
      <c r="L17310"/>
      <c r="M17310" s="30"/>
      <c r="N17310" s="30"/>
      <c r="O17310" s="31"/>
      <c r="P17310" s="31"/>
    </row>
    <row r="17311" spans="1:16" ht="14.25" customHeight="1" x14ac:dyDescent="0.25">
      <c r="A17311"/>
      <c r="B17311"/>
      <c r="C17311"/>
      <c r="D17311" s="4"/>
      <c r="E17311" s="4"/>
      <c r="F17311" s="4"/>
      <c r="G17311"/>
      <c r="H17311"/>
      <c r="I17311"/>
      <c r="J17311"/>
      <c r="K17311"/>
      <c r="L17311"/>
      <c r="M17311" s="30"/>
      <c r="N17311" s="30"/>
      <c r="O17311" s="31"/>
      <c r="P17311" s="31"/>
    </row>
    <row r="17312" spans="1:16" ht="14.25" customHeight="1" x14ac:dyDescent="0.25">
      <c r="A17312"/>
      <c r="B17312"/>
      <c r="C17312"/>
      <c r="D17312" s="4"/>
      <c r="E17312" s="4"/>
      <c r="F17312" s="4"/>
      <c r="G17312"/>
      <c r="H17312"/>
      <c r="I17312"/>
      <c r="J17312"/>
      <c r="K17312"/>
      <c r="L17312"/>
      <c r="M17312" s="30"/>
      <c r="N17312" s="30"/>
      <c r="O17312" s="31"/>
      <c r="P17312" s="31"/>
    </row>
    <row r="17313" spans="1:16" ht="14.25" customHeight="1" x14ac:dyDescent="0.25">
      <c r="A17313"/>
      <c r="B17313"/>
      <c r="C17313"/>
      <c r="D17313" s="4"/>
      <c r="E17313" s="4"/>
      <c r="F17313" s="4"/>
      <c r="G17313"/>
      <c r="H17313"/>
      <c r="I17313"/>
      <c r="J17313"/>
      <c r="K17313"/>
      <c r="L17313"/>
      <c r="M17313" s="30"/>
      <c r="N17313" s="30"/>
      <c r="O17313" s="31"/>
      <c r="P17313" s="31"/>
    </row>
    <row r="17314" spans="1:16" ht="14.25" customHeight="1" x14ac:dyDescent="0.25">
      <c r="A17314"/>
      <c r="B17314"/>
      <c r="C17314"/>
      <c r="D17314" s="4"/>
      <c r="E17314" s="4"/>
      <c r="F17314" s="4"/>
      <c r="G17314"/>
      <c r="H17314"/>
      <c r="I17314"/>
      <c r="J17314"/>
      <c r="K17314"/>
      <c r="L17314"/>
      <c r="M17314" s="30"/>
      <c r="N17314" s="30"/>
      <c r="O17314" s="31"/>
      <c r="P17314" s="31"/>
    </row>
    <row r="17315" spans="1:16" ht="14.25" customHeight="1" x14ac:dyDescent="0.25">
      <c r="A17315"/>
      <c r="B17315"/>
      <c r="C17315"/>
      <c r="D17315" s="4"/>
      <c r="E17315" s="4"/>
      <c r="F17315" s="4"/>
      <c r="G17315"/>
      <c r="H17315"/>
      <c r="I17315"/>
      <c r="J17315"/>
      <c r="K17315"/>
      <c r="L17315"/>
      <c r="M17315" s="30"/>
      <c r="N17315" s="30"/>
      <c r="O17315" s="31"/>
      <c r="P17315" s="31"/>
    </row>
    <row r="17316" spans="1:16" ht="14.25" customHeight="1" x14ac:dyDescent="0.25">
      <c r="A17316"/>
      <c r="B17316"/>
      <c r="C17316"/>
      <c r="D17316" s="4"/>
      <c r="E17316" s="4"/>
      <c r="F17316" s="4"/>
      <c r="G17316"/>
      <c r="H17316"/>
      <c r="I17316"/>
      <c r="J17316"/>
      <c r="K17316"/>
      <c r="L17316"/>
      <c r="M17316" s="30"/>
      <c r="N17316" s="30"/>
      <c r="O17316" s="31"/>
      <c r="P17316" s="31"/>
    </row>
    <row r="17317" spans="1:16" ht="14.25" customHeight="1" x14ac:dyDescent="0.25">
      <c r="A17317"/>
      <c r="B17317"/>
      <c r="C17317"/>
      <c r="D17317" s="4"/>
      <c r="E17317" s="4"/>
      <c r="F17317" s="4"/>
      <c r="G17317"/>
      <c r="H17317"/>
      <c r="I17317"/>
      <c r="J17317"/>
      <c r="K17317"/>
      <c r="L17317"/>
      <c r="M17317" s="30"/>
      <c r="N17317" s="30"/>
      <c r="O17317" s="31"/>
      <c r="P17317" s="31"/>
    </row>
    <row r="17318" spans="1:16" ht="14.25" customHeight="1" x14ac:dyDescent="0.25">
      <c r="A17318"/>
      <c r="B17318"/>
      <c r="C17318"/>
      <c r="D17318" s="4"/>
      <c r="E17318" s="4"/>
      <c r="F17318" s="4"/>
      <c r="G17318"/>
      <c r="H17318"/>
      <c r="I17318"/>
      <c r="J17318"/>
      <c r="K17318"/>
      <c r="L17318"/>
      <c r="M17318" s="30"/>
      <c r="N17318" s="30"/>
      <c r="O17318" s="31"/>
      <c r="P17318" s="31"/>
    </row>
    <row r="17319" spans="1:16" ht="14.25" customHeight="1" x14ac:dyDescent="0.25">
      <c r="A17319"/>
      <c r="B17319"/>
      <c r="C17319"/>
      <c r="D17319" s="4"/>
      <c r="E17319" s="4"/>
      <c r="F17319" s="4"/>
      <c r="G17319"/>
      <c r="H17319"/>
      <c r="I17319"/>
      <c r="J17319"/>
      <c r="K17319"/>
      <c r="L17319"/>
      <c r="M17319" s="30"/>
      <c r="N17319" s="30"/>
      <c r="O17319" s="31"/>
      <c r="P17319" s="31"/>
    </row>
    <row r="17320" spans="1:16" ht="14.25" customHeight="1" x14ac:dyDescent="0.25">
      <c r="A17320"/>
      <c r="B17320"/>
      <c r="C17320"/>
      <c r="D17320" s="4"/>
      <c r="E17320" s="4"/>
      <c r="F17320" s="4"/>
      <c r="G17320"/>
      <c r="H17320"/>
      <c r="I17320"/>
      <c r="J17320"/>
      <c r="K17320"/>
      <c r="L17320"/>
      <c r="M17320" s="30"/>
      <c r="N17320" s="30"/>
      <c r="O17320" s="31"/>
      <c r="P17320" s="31"/>
    </row>
    <row r="17321" spans="1:16" ht="14.25" customHeight="1" x14ac:dyDescent="0.25">
      <c r="A17321"/>
      <c r="B17321"/>
      <c r="C17321"/>
      <c r="D17321" s="4"/>
      <c r="E17321" s="4"/>
      <c r="F17321" s="4"/>
      <c r="G17321"/>
      <c r="H17321"/>
      <c r="I17321"/>
      <c r="J17321"/>
      <c r="K17321"/>
      <c r="L17321"/>
      <c r="M17321" s="30"/>
      <c r="N17321" s="30"/>
      <c r="O17321" s="31"/>
      <c r="P17321" s="31"/>
    </row>
    <row r="17322" spans="1:16" ht="14.25" customHeight="1" x14ac:dyDescent="0.25">
      <c r="A17322"/>
      <c r="B17322"/>
      <c r="C17322"/>
      <c r="D17322" s="4"/>
      <c r="E17322" s="4"/>
      <c r="F17322" s="4"/>
      <c r="G17322"/>
      <c r="H17322"/>
      <c r="I17322"/>
      <c r="J17322"/>
      <c r="K17322"/>
      <c r="L17322"/>
      <c r="M17322" s="30"/>
      <c r="N17322" s="30"/>
      <c r="O17322" s="31"/>
      <c r="P17322" s="31"/>
    </row>
    <row r="17323" spans="1:16" ht="14.25" customHeight="1" x14ac:dyDescent="0.25">
      <c r="A17323"/>
      <c r="B17323"/>
      <c r="C17323"/>
      <c r="D17323" s="4"/>
      <c r="E17323" s="4"/>
      <c r="F17323" s="4"/>
      <c r="G17323"/>
      <c r="H17323"/>
      <c r="I17323"/>
      <c r="J17323"/>
      <c r="K17323"/>
      <c r="L17323"/>
      <c r="M17323" s="30"/>
      <c r="N17323" s="30"/>
      <c r="O17323" s="31"/>
      <c r="P17323" s="31"/>
    </row>
    <row r="17324" spans="1:16" ht="14.25" customHeight="1" x14ac:dyDescent="0.25">
      <c r="A17324"/>
      <c r="B17324"/>
      <c r="C17324"/>
      <c r="D17324" s="4"/>
      <c r="E17324" s="4"/>
      <c r="F17324" s="4"/>
      <c r="G17324"/>
      <c r="H17324"/>
      <c r="I17324"/>
      <c r="J17324"/>
      <c r="K17324"/>
      <c r="L17324"/>
      <c r="M17324" s="30"/>
      <c r="N17324" s="30"/>
      <c r="O17324" s="31"/>
      <c r="P17324" s="31"/>
    </row>
    <row r="17325" spans="1:16" ht="14.25" customHeight="1" x14ac:dyDescent="0.25">
      <c r="A17325"/>
      <c r="B17325"/>
      <c r="C17325"/>
      <c r="D17325" s="4"/>
      <c r="E17325" s="4"/>
      <c r="F17325" s="4"/>
      <c r="G17325"/>
      <c r="H17325"/>
      <c r="I17325"/>
      <c r="J17325"/>
      <c r="K17325"/>
      <c r="L17325"/>
      <c r="M17325" s="30"/>
      <c r="N17325" s="30"/>
      <c r="O17325" s="31"/>
      <c r="P17325" s="31"/>
    </row>
    <row r="17326" spans="1:16" ht="14.25" customHeight="1" x14ac:dyDescent="0.25">
      <c r="A17326"/>
      <c r="B17326"/>
      <c r="C17326"/>
      <c r="D17326" s="4"/>
      <c r="E17326" s="4"/>
      <c r="F17326" s="4"/>
      <c r="G17326"/>
      <c r="H17326"/>
      <c r="I17326"/>
      <c r="J17326"/>
      <c r="K17326"/>
      <c r="L17326"/>
      <c r="M17326" s="30"/>
      <c r="N17326" s="30"/>
      <c r="O17326" s="31"/>
      <c r="P17326" s="31"/>
    </row>
    <row r="17327" spans="1:16" ht="14.25" customHeight="1" x14ac:dyDescent="0.25">
      <c r="A17327"/>
      <c r="B17327"/>
      <c r="C17327"/>
      <c r="D17327" s="4"/>
      <c r="E17327" s="4"/>
      <c r="F17327" s="4"/>
      <c r="G17327"/>
      <c r="H17327"/>
      <c r="I17327"/>
      <c r="J17327"/>
      <c r="K17327"/>
      <c r="L17327"/>
      <c r="M17327" s="30"/>
      <c r="N17327" s="30"/>
      <c r="O17327" s="31"/>
      <c r="P17327" s="31"/>
    </row>
    <row r="17328" spans="1:16" ht="14.25" customHeight="1" x14ac:dyDescent="0.25">
      <c r="A17328"/>
      <c r="B17328"/>
      <c r="C17328"/>
      <c r="D17328" s="4"/>
      <c r="E17328" s="4"/>
      <c r="F17328" s="4"/>
      <c r="G17328"/>
      <c r="H17328"/>
      <c r="I17328"/>
      <c r="J17328"/>
      <c r="K17328"/>
      <c r="L17328"/>
      <c r="M17328" s="30"/>
      <c r="N17328" s="30"/>
      <c r="O17328" s="31"/>
      <c r="P17328" s="31"/>
    </row>
    <row r="17329" spans="1:16" ht="14.25" customHeight="1" x14ac:dyDescent="0.25">
      <c r="A17329"/>
      <c r="B17329"/>
      <c r="C17329"/>
      <c r="D17329" s="4"/>
      <c r="E17329" s="4"/>
      <c r="F17329" s="4"/>
      <c r="G17329"/>
      <c r="H17329"/>
      <c r="I17329"/>
      <c r="J17329"/>
      <c r="K17329"/>
      <c r="L17329"/>
      <c r="M17329" s="30"/>
      <c r="N17329" s="30"/>
      <c r="O17329" s="31"/>
      <c r="P17329" s="31"/>
    </row>
    <row r="17330" spans="1:16" ht="14.25" customHeight="1" x14ac:dyDescent="0.25">
      <c r="A17330"/>
      <c r="B17330"/>
      <c r="C17330"/>
      <c r="D17330" s="4"/>
      <c r="E17330" s="4"/>
      <c r="F17330" s="4"/>
      <c r="G17330"/>
      <c r="H17330"/>
      <c r="I17330"/>
      <c r="J17330"/>
      <c r="K17330"/>
      <c r="L17330"/>
      <c r="M17330" s="30"/>
      <c r="N17330" s="30"/>
      <c r="O17330" s="31"/>
      <c r="P17330" s="31"/>
    </row>
    <row r="17331" spans="1:16" ht="14.25" customHeight="1" x14ac:dyDescent="0.25">
      <c r="A17331"/>
      <c r="B17331"/>
      <c r="C17331"/>
      <c r="D17331" s="4"/>
      <c r="E17331" s="4"/>
      <c r="F17331" s="4"/>
      <c r="G17331"/>
      <c r="H17331"/>
      <c r="I17331"/>
      <c r="J17331"/>
      <c r="K17331"/>
      <c r="L17331"/>
      <c r="M17331" s="30"/>
      <c r="N17331" s="30"/>
      <c r="O17331" s="31"/>
      <c r="P17331" s="31"/>
    </row>
    <row r="17332" spans="1:16" ht="14.25" customHeight="1" x14ac:dyDescent="0.25">
      <c r="A17332"/>
      <c r="B17332"/>
      <c r="C17332"/>
      <c r="D17332" s="4"/>
      <c r="E17332" s="4"/>
      <c r="F17332" s="4"/>
      <c r="G17332"/>
      <c r="H17332"/>
      <c r="I17332"/>
      <c r="J17332"/>
      <c r="K17332"/>
      <c r="L17332"/>
      <c r="M17332" s="30"/>
      <c r="N17332" s="30"/>
      <c r="O17332" s="31"/>
      <c r="P17332" s="31"/>
    </row>
    <row r="17333" spans="1:16" ht="14.25" customHeight="1" x14ac:dyDescent="0.25">
      <c r="A17333"/>
      <c r="B17333"/>
      <c r="C17333"/>
      <c r="D17333" s="4"/>
      <c r="E17333" s="4"/>
      <c r="F17333" s="4"/>
      <c r="G17333"/>
      <c r="H17333"/>
      <c r="I17333"/>
      <c r="J17333"/>
      <c r="K17333"/>
      <c r="L17333"/>
      <c r="M17333" s="30"/>
      <c r="N17333" s="30"/>
      <c r="O17333" s="31"/>
      <c r="P17333" s="31"/>
    </row>
    <row r="17334" spans="1:16" ht="14.25" customHeight="1" x14ac:dyDescent="0.25">
      <c r="A17334"/>
      <c r="B17334"/>
      <c r="C17334"/>
      <c r="D17334" s="4"/>
      <c r="E17334" s="4"/>
      <c r="F17334" s="4"/>
      <c r="G17334"/>
      <c r="H17334"/>
      <c r="I17334"/>
      <c r="J17334"/>
      <c r="K17334"/>
      <c r="L17334"/>
      <c r="M17334" s="30"/>
      <c r="N17334" s="30"/>
      <c r="O17334" s="31"/>
      <c r="P17334" s="31"/>
    </row>
    <row r="17335" spans="1:16" ht="14.25" customHeight="1" x14ac:dyDescent="0.25">
      <c r="A17335"/>
      <c r="B17335"/>
      <c r="C17335"/>
      <c r="D17335" s="4"/>
      <c r="E17335" s="4"/>
      <c r="F17335" s="4"/>
      <c r="G17335"/>
      <c r="H17335"/>
      <c r="I17335"/>
      <c r="J17335"/>
      <c r="K17335"/>
      <c r="L17335"/>
      <c r="M17335" s="30"/>
      <c r="N17335" s="30"/>
      <c r="O17335" s="31"/>
      <c r="P17335" s="31"/>
    </row>
    <row r="17336" spans="1:16" ht="14.25" customHeight="1" x14ac:dyDescent="0.25">
      <c r="A17336"/>
      <c r="B17336"/>
      <c r="C17336"/>
      <c r="D17336" s="4"/>
      <c r="E17336" s="4"/>
      <c r="F17336" s="4"/>
      <c r="G17336"/>
      <c r="H17336"/>
      <c r="I17336"/>
      <c r="J17336"/>
      <c r="K17336"/>
      <c r="L17336"/>
      <c r="M17336" s="30"/>
      <c r="N17336" s="30"/>
      <c r="O17336" s="31"/>
      <c r="P17336" s="31"/>
    </row>
    <row r="17337" spans="1:16" ht="14.25" customHeight="1" x14ac:dyDescent="0.25">
      <c r="A17337"/>
      <c r="B17337"/>
      <c r="C17337"/>
      <c r="D17337" s="4"/>
      <c r="E17337" s="4"/>
      <c r="F17337" s="4"/>
      <c r="G17337"/>
      <c r="H17337"/>
      <c r="I17337"/>
      <c r="J17337"/>
      <c r="K17337"/>
      <c r="L17337"/>
      <c r="M17337" s="30"/>
      <c r="N17337" s="30"/>
      <c r="O17337" s="31"/>
      <c r="P17337" s="31"/>
    </row>
    <row r="17338" spans="1:16" ht="14.25" customHeight="1" x14ac:dyDescent="0.25">
      <c r="A17338"/>
      <c r="B17338"/>
      <c r="C17338"/>
      <c r="D17338" s="4"/>
      <c r="E17338" s="4"/>
      <c r="F17338" s="4"/>
      <c r="G17338"/>
      <c r="H17338"/>
      <c r="I17338"/>
      <c r="J17338"/>
      <c r="K17338"/>
      <c r="L17338"/>
      <c r="M17338" s="30"/>
      <c r="N17338" s="30"/>
      <c r="O17338" s="31"/>
      <c r="P17338" s="31"/>
    </row>
    <row r="17339" spans="1:16" ht="14.25" customHeight="1" x14ac:dyDescent="0.25">
      <c r="A17339"/>
      <c r="B17339"/>
      <c r="C17339"/>
      <c r="D17339" s="4"/>
      <c r="E17339" s="4"/>
      <c r="F17339" s="4"/>
      <c r="G17339"/>
      <c r="H17339"/>
      <c r="I17339"/>
      <c r="J17339"/>
      <c r="K17339"/>
      <c r="L17339"/>
      <c r="M17339" s="30"/>
      <c r="N17339" s="30"/>
      <c r="O17339" s="31"/>
      <c r="P17339" s="31"/>
    </row>
    <row r="17340" spans="1:16" ht="14.25" customHeight="1" x14ac:dyDescent="0.25">
      <c r="A17340"/>
      <c r="B17340"/>
      <c r="C17340"/>
      <c r="D17340" s="4"/>
      <c r="E17340" s="4"/>
      <c r="F17340" s="4"/>
      <c r="G17340"/>
      <c r="H17340"/>
      <c r="I17340"/>
      <c r="J17340"/>
      <c r="K17340"/>
      <c r="L17340"/>
      <c r="M17340" s="30"/>
      <c r="N17340" s="30"/>
      <c r="O17340" s="31"/>
      <c r="P17340" s="31"/>
    </row>
    <row r="17341" spans="1:16" ht="14.25" customHeight="1" x14ac:dyDescent="0.25">
      <c r="A17341"/>
      <c r="B17341"/>
      <c r="C17341"/>
      <c r="D17341" s="4"/>
      <c r="E17341" s="4"/>
      <c r="F17341" s="4"/>
      <c r="G17341"/>
      <c r="H17341"/>
      <c r="I17341"/>
      <c r="J17341"/>
      <c r="K17341"/>
      <c r="L17341"/>
      <c r="M17341" s="30"/>
      <c r="N17341" s="30"/>
      <c r="O17341" s="31"/>
      <c r="P17341" s="31"/>
    </row>
    <row r="17342" spans="1:16" ht="14.25" customHeight="1" x14ac:dyDescent="0.25">
      <c r="A17342"/>
      <c r="B17342"/>
      <c r="C17342"/>
      <c r="D17342" s="4"/>
      <c r="E17342" s="4"/>
      <c r="F17342" s="4"/>
      <c r="G17342"/>
      <c r="H17342"/>
      <c r="I17342"/>
      <c r="J17342"/>
      <c r="K17342"/>
      <c r="L17342"/>
      <c r="M17342" s="30"/>
      <c r="N17342" s="30"/>
      <c r="O17342" s="31"/>
      <c r="P17342" s="31"/>
    </row>
    <row r="17343" spans="1:16" ht="14.25" customHeight="1" x14ac:dyDescent="0.25">
      <c r="A17343"/>
      <c r="B17343"/>
      <c r="C17343"/>
      <c r="D17343" s="4"/>
      <c r="E17343" s="4"/>
      <c r="F17343" s="4"/>
      <c r="G17343"/>
      <c r="H17343"/>
      <c r="I17343"/>
      <c r="J17343"/>
      <c r="K17343"/>
      <c r="L17343"/>
      <c r="M17343" s="30"/>
      <c r="N17343" s="30"/>
      <c r="O17343" s="31"/>
      <c r="P17343" s="31"/>
    </row>
    <row r="17344" spans="1:16" ht="14.25" customHeight="1" x14ac:dyDescent="0.25">
      <c r="A17344"/>
      <c r="B17344"/>
      <c r="C17344"/>
      <c r="D17344" s="4"/>
      <c r="E17344" s="4"/>
      <c r="F17344" s="4"/>
      <c r="G17344"/>
      <c r="H17344"/>
      <c r="I17344"/>
      <c r="J17344"/>
      <c r="K17344"/>
      <c r="L17344"/>
      <c r="M17344" s="30"/>
      <c r="N17344" s="30"/>
      <c r="O17344" s="31"/>
      <c r="P17344" s="31"/>
    </row>
    <row r="17345" spans="1:16" ht="14.25" customHeight="1" x14ac:dyDescent="0.25">
      <c r="A17345"/>
      <c r="B17345"/>
      <c r="C17345"/>
      <c r="D17345" s="4"/>
      <c r="E17345" s="4"/>
      <c r="F17345" s="4"/>
      <c r="G17345"/>
      <c r="H17345"/>
      <c r="I17345"/>
      <c r="J17345"/>
      <c r="K17345"/>
      <c r="L17345"/>
      <c r="M17345" s="30"/>
      <c r="N17345" s="30"/>
      <c r="O17345" s="31"/>
      <c r="P17345" s="31"/>
    </row>
    <row r="17346" spans="1:16" ht="14.25" customHeight="1" x14ac:dyDescent="0.25">
      <c r="A17346"/>
      <c r="B17346"/>
      <c r="C17346"/>
      <c r="D17346" s="4"/>
      <c r="E17346" s="4"/>
      <c r="F17346" s="4"/>
      <c r="G17346"/>
      <c r="H17346"/>
      <c r="I17346"/>
      <c r="J17346"/>
      <c r="K17346"/>
      <c r="L17346"/>
      <c r="M17346" s="30"/>
      <c r="N17346" s="30"/>
      <c r="O17346" s="31"/>
      <c r="P17346" s="31"/>
    </row>
    <row r="17347" spans="1:16" ht="14.25" customHeight="1" x14ac:dyDescent="0.25">
      <c r="A17347"/>
      <c r="B17347"/>
      <c r="C17347"/>
      <c r="D17347" s="4"/>
      <c r="E17347" s="4"/>
      <c r="F17347" s="4"/>
      <c r="G17347"/>
      <c r="H17347"/>
      <c r="I17347"/>
      <c r="J17347"/>
      <c r="K17347"/>
      <c r="L17347"/>
      <c r="M17347" s="30"/>
      <c r="N17347" s="30"/>
      <c r="O17347" s="31"/>
      <c r="P17347" s="31"/>
    </row>
    <row r="17348" spans="1:16" ht="14.25" customHeight="1" x14ac:dyDescent="0.25">
      <c r="A17348"/>
      <c r="B17348"/>
      <c r="C17348"/>
      <c r="D17348" s="4"/>
      <c r="E17348" s="4"/>
      <c r="F17348" s="4"/>
      <c r="G17348"/>
      <c r="H17348"/>
      <c r="I17348"/>
      <c r="J17348"/>
      <c r="K17348"/>
      <c r="L17348"/>
      <c r="M17348" s="30"/>
      <c r="N17348" s="30"/>
      <c r="O17348" s="31"/>
      <c r="P17348" s="31"/>
    </row>
    <row r="17349" spans="1:16" ht="14.25" customHeight="1" x14ac:dyDescent="0.25">
      <c r="A17349"/>
      <c r="B17349"/>
      <c r="C17349"/>
      <c r="D17349" s="4"/>
      <c r="E17349" s="4"/>
      <c r="F17349" s="4"/>
      <c r="G17349"/>
      <c r="H17349"/>
      <c r="I17349"/>
      <c r="J17349"/>
      <c r="K17349"/>
      <c r="L17349"/>
      <c r="M17349" s="30"/>
      <c r="N17349" s="30"/>
      <c r="O17349" s="31"/>
      <c r="P17349" s="31"/>
    </row>
    <row r="17350" spans="1:16" ht="14.25" customHeight="1" x14ac:dyDescent="0.25">
      <c r="A17350"/>
      <c r="B17350"/>
      <c r="C17350"/>
      <c r="D17350" s="4"/>
      <c r="E17350" s="4"/>
      <c r="F17350" s="4"/>
      <c r="G17350"/>
      <c r="H17350"/>
      <c r="I17350"/>
      <c r="J17350"/>
      <c r="K17350"/>
      <c r="L17350"/>
      <c r="M17350" s="30"/>
      <c r="N17350" s="30"/>
      <c r="O17350" s="31"/>
      <c r="P17350" s="31"/>
    </row>
    <row r="17351" spans="1:16" ht="14.25" customHeight="1" x14ac:dyDescent="0.25">
      <c r="A17351"/>
      <c r="B17351"/>
      <c r="C17351"/>
      <c r="D17351" s="4"/>
      <c r="E17351" s="4"/>
      <c r="F17351" s="4"/>
      <c r="G17351"/>
      <c r="H17351"/>
      <c r="I17351"/>
      <c r="J17351"/>
      <c r="K17351"/>
      <c r="L17351"/>
      <c r="M17351" s="30"/>
      <c r="N17351" s="30"/>
      <c r="O17351" s="31"/>
      <c r="P17351" s="31"/>
    </row>
    <row r="17352" spans="1:16" ht="14.25" customHeight="1" x14ac:dyDescent="0.25">
      <c r="A17352"/>
      <c r="B17352"/>
      <c r="C17352"/>
      <c r="D17352" s="4"/>
      <c r="E17352" s="4"/>
      <c r="F17352" s="4"/>
      <c r="G17352"/>
      <c r="H17352"/>
      <c r="I17352"/>
      <c r="J17352"/>
      <c r="K17352"/>
      <c r="L17352"/>
      <c r="M17352" s="30"/>
      <c r="N17352" s="30"/>
      <c r="O17352" s="31"/>
      <c r="P17352" s="31"/>
    </row>
    <row r="17353" spans="1:16" ht="14.25" customHeight="1" x14ac:dyDescent="0.25">
      <c r="A17353"/>
      <c r="B17353"/>
      <c r="C17353"/>
      <c r="D17353" s="4"/>
      <c r="E17353" s="4"/>
      <c r="F17353" s="4"/>
      <c r="G17353"/>
      <c r="H17353"/>
      <c r="I17353"/>
      <c r="J17353"/>
      <c r="K17353"/>
      <c r="L17353"/>
      <c r="M17353" s="30"/>
      <c r="N17353" s="30"/>
      <c r="O17353" s="31"/>
      <c r="P17353" s="31"/>
    </row>
    <row r="17354" spans="1:16" ht="14.25" customHeight="1" x14ac:dyDescent="0.25">
      <c r="A17354"/>
      <c r="B17354"/>
      <c r="C17354"/>
      <c r="D17354" s="4"/>
      <c r="E17354" s="4"/>
      <c r="F17354" s="4"/>
      <c r="G17354"/>
      <c r="H17354"/>
      <c r="I17354"/>
      <c r="J17354"/>
      <c r="K17354"/>
      <c r="L17354"/>
      <c r="M17354" s="30"/>
      <c r="N17354" s="30"/>
      <c r="O17354" s="31"/>
      <c r="P17354" s="31"/>
    </row>
    <row r="17355" spans="1:16" ht="14.25" customHeight="1" x14ac:dyDescent="0.25">
      <c r="A17355"/>
      <c r="B17355"/>
      <c r="C17355"/>
      <c r="D17355" s="4"/>
      <c r="E17355" s="4"/>
      <c r="F17355" s="4"/>
      <c r="G17355"/>
      <c r="H17355"/>
      <c r="I17355"/>
      <c r="J17355"/>
      <c r="K17355"/>
      <c r="L17355"/>
      <c r="M17355" s="30"/>
      <c r="N17355" s="30"/>
      <c r="O17355" s="31"/>
      <c r="P17355" s="31"/>
    </row>
    <row r="17356" spans="1:16" ht="14.25" customHeight="1" x14ac:dyDescent="0.25">
      <c r="A17356"/>
      <c r="B17356"/>
      <c r="C17356"/>
      <c r="D17356" s="4"/>
      <c r="E17356" s="4"/>
      <c r="F17356" s="4"/>
      <c r="G17356"/>
      <c r="H17356"/>
      <c r="I17356"/>
      <c r="J17356"/>
      <c r="K17356"/>
      <c r="L17356"/>
      <c r="M17356" s="30"/>
      <c r="N17356" s="30"/>
      <c r="O17356" s="31"/>
      <c r="P17356" s="31"/>
    </row>
    <row r="17357" spans="1:16" ht="14.25" customHeight="1" x14ac:dyDescent="0.25">
      <c r="A17357"/>
      <c r="B17357"/>
      <c r="C17357"/>
      <c r="D17357" s="4"/>
      <c r="E17357" s="4"/>
      <c r="F17357" s="4"/>
      <c r="G17357"/>
      <c r="H17357"/>
      <c r="I17357"/>
      <c r="J17357"/>
      <c r="K17357"/>
      <c r="L17357"/>
      <c r="M17357" s="30"/>
      <c r="N17357" s="30"/>
      <c r="O17357" s="31"/>
      <c r="P17357" s="31"/>
    </row>
    <row r="17358" spans="1:16" ht="14.25" customHeight="1" x14ac:dyDescent="0.25">
      <c r="A17358"/>
      <c r="B17358"/>
      <c r="C17358"/>
      <c r="D17358" s="4"/>
      <c r="E17358" s="4"/>
      <c r="F17358" s="4"/>
      <c r="G17358"/>
      <c r="H17358"/>
      <c r="I17358"/>
      <c r="J17358"/>
      <c r="K17358"/>
      <c r="L17358"/>
      <c r="M17358" s="30"/>
      <c r="N17358" s="30"/>
      <c r="O17358" s="31"/>
      <c r="P17358" s="31"/>
    </row>
    <row r="17359" spans="1:16" ht="14.25" customHeight="1" x14ac:dyDescent="0.25">
      <c r="A17359"/>
      <c r="B17359"/>
      <c r="C17359"/>
      <c r="D17359" s="4"/>
      <c r="E17359" s="4"/>
      <c r="F17359" s="4"/>
      <c r="G17359"/>
      <c r="H17359"/>
      <c r="I17359"/>
      <c r="J17359"/>
      <c r="K17359"/>
      <c r="L17359"/>
      <c r="M17359" s="30"/>
      <c r="N17359" s="30"/>
      <c r="O17359" s="31"/>
      <c r="P17359" s="31"/>
    </row>
    <row r="17360" spans="1:16" ht="14.25" customHeight="1" x14ac:dyDescent="0.25">
      <c r="A17360"/>
      <c r="B17360"/>
      <c r="C17360"/>
      <c r="D17360" s="4"/>
      <c r="E17360" s="4"/>
      <c r="F17360" s="4"/>
      <c r="G17360"/>
      <c r="H17360"/>
      <c r="I17360"/>
      <c r="J17360"/>
      <c r="K17360"/>
      <c r="L17360"/>
      <c r="M17360" s="30"/>
      <c r="N17360" s="30"/>
      <c r="O17360" s="31"/>
      <c r="P17360" s="31"/>
    </row>
    <row r="17361" spans="1:16" ht="14.25" customHeight="1" x14ac:dyDescent="0.25">
      <c r="A17361"/>
      <c r="B17361"/>
      <c r="C17361"/>
      <c r="D17361" s="4"/>
      <c r="E17361" s="4"/>
      <c r="F17361" s="4"/>
      <c r="G17361"/>
      <c r="H17361"/>
      <c r="I17361"/>
      <c r="J17361"/>
      <c r="K17361"/>
      <c r="L17361"/>
      <c r="M17361" s="30"/>
      <c r="N17361" s="30"/>
      <c r="O17361" s="31"/>
      <c r="P17361" s="31"/>
    </row>
    <row r="17362" spans="1:16" ht="14.25" customHeight="1" x14ac:dyDescent="0.25">
      <c r="A17362"/>
      <c r="B17362"/>
      <c r="C17362"/>
      <c r="D17362" s="4"/>
      <c r="E17362" s="4"/>
      <c r="F17362" s="4"/>
      <c r="G17362"/>
      <c r="H17362"/>
      <c r="I17362"/>
      <c r="J17362"/>
      <c r="K17362"/>
      <c r="L17362"/>
      <c r="M17362" s="30"/>
      <c r="N17362" s="30"/>
      <c r="O17362" s="31"/>
      <c r="P17362" s="31"/>
    </row>
    <row r="17363" spans="1:16" ht="14.25" customHeight="1" x14ac:dyDescent="0.25">
      <c r="A17363"/>
      <c r="B17363"/>
      <c r="C17363"/>
      <c r="D17363" s="4"/>
      <c r="E17363" s="4"/>
      <c r="F17363" s="4"/>
      <c r="G17363"/>
      <c r="H17363"/>
      <c r="I17363"/>
      <c r="J17363"/>
      <c r="K17363"/>
      <c r="L17363"/>
      <c r="M17363" s="30"/>
      <c r="N17363" s="30"/>
      <c r="O17363" s="31"/>
      <c r="P17363" s="31"/>
    </row>
    <row r="17364" spans="1:16" ht="14.25" customHeight="1" x14ac:dyDescent="0.25">
      <c r="A17364"/>
      <c r="B17364"/>
      <c r="C17364"/>
      <c r="D17364" s="4"/>
      <c r="E17364" s="4"/>
      <c r="F17364" s="4"/>
      <c r="G17364"/>
      <c r="H17364"/>
      <c r="I17364"/>
      <c r="J17364"/>
      <c r="K17364"/>
      <c r="L17364"/>
      <c r="M17364" s="30"/>
      <c r="N17364" s="30"/>
      <c r="O17364" s="31"/>
      <c r="P17364" s="31"/>
    </row>
    <row r="17365" spans="1:16" ht="14.25" customHeight="1" x14ac:dyDescent="0.25">
      <c r="A17365"/>
      <c r="B17365"/>
      <c r="C17365"/>
      <c r="D17365" s="4"/>
      <c r="E17365" s="4"/>
      <c r="F17365" s="4"/>
      <c r="G17365"/>
      <c r="H17365"/>
      <c r="I17365"/>
      <c r="J17365"/>
      <c r="K17365"/>
      <c r="L17365"/>
      <c r="M17365" s="30"/>
      <c r="N17365" s="30"/>
      <c r="O17365" s="31"/>
      <c r="P17365" s="31"/>
    </row>
    <row r="17366" spans="1:16" ht="14.25" customHeight="1" x14ac:dyDescent="0.25">
      <c r="A17366"/>
      <c r="B17366"/>
      <c r="C17366"/>
      <c r="D17366" s="4"/>
      <c r="E17366" s="4"/>
      <c r="F17366" s="4"/>
      <c r="G17366"/>
      <c r="H17366"/>
      <c r="I17366"/>
      <c r="J17366"/>
      <c r="K17366"/>
      <c r="L17366"/>
      <c r="M17366" s="30"/>
      <c r="N17366" s="30"/>
      <c r="O17366" s="31"/>
      <c r="P17366" s="31"/>
    </row>
    <row r="17367" spans="1:16" ht="14.25" customHeight="1" x14ac:dyDescent="0.25">
      <c r="A17367"/>
      <c r="B17367"/>
      <c r="C17367"/>
      <c r="D17367" s="4"/>
      <c r="E17367" s="4"/>
      <c r="F17367" s="4"/>
      <c r="G17367"/>
      <c r="H17367"/>
      <c r="I17367"/>
      <c r="J17367"/>
      <c r="K17367"/>
      <c r="L17367"/>
      <c r="M17367" s="30"/>
      <c r="N17367" s="30"/>
      <c r="O17367" s="31"/>
      <c r="P17367" s="31"/>
    </row>
    <row r="17368" spans="1:16" ht="14.25" customHeight="1" x14ac:dyDescent="0.25">
      <c r="A17368"/>
      <c r="B17368"/>
      <c r="C17368"/>
      <c r="D17368" s="4"/>
      <c r="E17368" s="4"/>
      <c r="F17368" s="4"/>
      <c r="G17368"/>
      <c r="H17368"/>
      <c r="I17368"/>
      <c r="J17368"/>
      <c r="K17368"/>
      <c r="L17368"/>
      <c r="M17368" s="30"/>
      <c r="N17368" s="30"/>
      <c r="O17368" s="31"/>
      <c r="P17368" s="31"/>
    </row>
    <row r="17369" spans="1:16" ht="14.25" customHeight="1" x14ac:dyDescent="0.25">
      <c r="A17369"/>
      <c r="B17369"/>
      <c r="C17369"/>
      <c r="D17369" s="4"/>
      <c r="E17369" s="4"/>
      <c r="F17369" s="4"/>
      <c r="G17369"/>
      <c r="H17369"/>
      <c r="I17369"/>
      <c r="J17369"/>
      <c r="K17369"/>
      <c r="L17369"/>
      <c r="M17369" s="30"/>
      <c r="N17369" s="30"/>
      <c r="O17369" s="31"/>
      <c r="P17369" s="31"/>
    </row>
    <row r="17370" spans="1:16" ht="14.25" customHeight="1" x14ac:dyDescent="0.25">
      <c r="A17370"/>
      <c r="B17370"/>
      <c r="C17370"/>
      <c r="D17370" s="4"/>
      <c r="E17370" s="4"/>
      <c r="F17370" s="4"/>
      <c r="G17370"/>
      <c r="H17370"/>
      <c r="I17370"/>
      <c r="J17370"/>
      <c r="K17370"/>
      <c r="L17370"/>
      <c r="M17370" s="30"/>
      <c r="N17370" s="30"/>
      <c r="O17370" s="31"/>
      <c r="P17370" s="31"/>
    </row>
    <row r="17371" spans="1:16" ht="14.25" customHeight="1" x14ac:dyDescent="0.25">
      <c r="A17371"/>
      <c r="B17371"/>
      <c r="C17371"/>
      <c r="D17371" s="4"/>
      <c r="E17371" s="4"/>
      <c r="F17371" s="4"/>
      <c r="G17371"/>
      <c r="H17371"/>
      <c r="I17371"/>
      <c r="J17371"/>
      <c r="K17371"/>
      <c r="L17371"/>
      <c r="M17371" s="30"/>
      <c r="N17371" s="30"/>
      <c r="O17371" s="31"/>
      <c r="P17371" s="31"/>
    </row>
    <row r="17372" spans="1:16" ht="14.25" customHeight="1" x14ac:dyDescent="0.25">
      <c r="A17372"/>
      <c r="B17372"/>
      <c r="C17372"/>
      <c r="D17372" s="4"/>
      <c r="E17372" s="4"/>
      <c r="F17372" s="4"/>
      <c r="G17372"/>
      <c r="H17372"/>
      <c r="I17372"/>
      <c r="J17372"/>
      <c r="K17372"/>
      <c r="L17372"/>
      <c r="M17372" s="30"/>
      <c r="N17372" s="30"/>
      <c r="O17372" s="31"/>
      <c r="P17372" s="31"/>
    </row>
    <row r="17373" spans="1:16" ht="14.25" customHeight="1" x14ac:dyDescent="0.25">
      <c r="A17373"/>
      <c r="B17373"/>
      <c r="C17373"/>
      <c r="D17373" s="4"/>
      <c r="E17373" s="4"/>
      <c r="F17373" s="4"/>
      <c r="G17373"/>
      <c r="H17373"/>
      <c r="I17373"/>
      <c r="J17373"/>
      <c r="K17373"/>
      <c r="L17373"/>
      <c r="M17373" s="30"/>
      <c r="N17373" s="30"/>
      <c r="O17373" s="31"/>
      <c r="P17373" s="31"/>
    </row>
    <row r="17374" spans="1:16" ht="14.25" customHeight="1" x14ac:dyDescent="0.25">
      <c r="A17374"/>
      <c r="B17374"/>
      <c r="C17374"/>
      <c r="D17374" s="4"/>
      <c r="E17374" s="4"/>
      <c r="F17374" s="4"/>
      <c r="G17374"/>
      <c r="H17374"/>
      <c r="I17374"/>
      <c r="J17374"/>
      <c r="K17374"/>
      <c r="L17374"/>
      <c r="M17374" s="30"/>
      <c r="N17374" s="30"/>
      <c r="O17374" s="31"/>
      <c r="P17374" s="31"/>
    </row>
    <row r="17375" spans="1:16" ht="14.25" customHeight="1" x14ac:dyDescent="0.25">
      <c r="A17375"/>
      <c r="B17375"/>
      <c r="C17375"/>
      <c r="D17375" s="4"/>
      <c r="E17375" s="4"/>
      <c r="F17375" s="4"/>
      <c r="G17375"/>
      <c r="H17375"/>
      <c r="I17375"/>
      <c r="J17375"/>
      <c r="K17375"/>
      <c r="L17375"/>
      <c r="M17375" s="30"/>
      <c r="N17375" s="30"/>
      <c r="O17375" s="31"/>
      <c r="P17375" s="31"/>
    </row>
    <row r="17376" spans="1:16" ht="14.25" customHeight="1" x14ac:dyDescent="0.25">
      <c r="A17376"/>
      <c r="B17376"/>
      <c r="C17376"/>
      <c r="D17376" s="4"/>
      <c r="E17376" s="4"/>
      <c r="F17376" s="4"/>
      <c r="G17376"/>
      <c r="H17376"/>
      <c r="I17376"/>
      <c r="J17376"/>
      <c r="K17376"/>
      <c r="L17376"/>
      <c r="M17376" s="30"/>
      <c r="N17376" s="30"/>
      <c r="O17376" s="31"/>
      <c r="P17376" s="31"/>
    </row>
    <row r="17377" spans="1:16" ht="14.25" customHeight="1" x14ac:dyDescent="0.25">
      <c r="A17377"/>
      <c r="B17377"/>
      <c r="C17377"/>
      <c r="D17377" s="4"/>
      <c r="E17377" s="4"/>
      <c r="F17377" s="4"/>
      <c r="G17377"/>
      <c r="H17377"/>
      <c r="I17377"/>
      <c r="J17377"/>
      <c r="K17377"/>
      <c r="L17377"/>
      <c r="M17377" s="30"/>
      <c r="N17377" s="30"/>
      <c r="O17377" s="31"/>
      <c r="P17377" s="31"/>
    </row>
    <row r="17378" spans="1:16" ht="14.25" customHeight="1" x14ac:dyDescent="0.25">
      <c r="A17378"/>
      <c r="B17378"/>
      <c r="C17378"/>
      <c r="D17378" s="4"/>
      <c r="E17378" s="4"/>
      <c r="F17378" s="4"/>
      <c r="G17378"/>
      <c r="H17378"/>
      <c r="I17378"/>
      <c r="J17378"/>
      <c r="K17378"/>
      <c r="L17378"/>
      <c r="M17378" s="30"/>
      <c r="N17378" s="30"/>
      <c r="O17378" s="31"/>
      <c r="P17378" s="31"/>
    </row>
    <row r="17379" spans="1:16" ht="14.25" customHeight="1" x14ac:dyDescent="0.25">
      <c r="A17379"/>
      <c r="B17379"/>
      <c r="C17379"/>
      <c r="D17379" s="4"/>
      <c r="E17379" s="4"/>
      <c r="F17379" s="4"/>
      <c r="G17379"/>
      <c r="H17379"/>
      <c r="I17379"/>
      <c r="J17379"/>
      <c r="K17379"/>
      <c r="L17379"/>
      <c r="M17379" s="30"/>
      <c r="N17379" s="30"/>
      <c r="O17379" s="31"/>
      <c r="P17379" s="31"/>
    </row>
    <row r="17380" spans="1:16" ht="14.25" customHeight="1" x14ac:dyDescent="0.25">
      <c r="A17380"/>
      <c r="B17380"/>
      <c r="C17380"/>
      <c r="D17380" s="4"/>
      <c r="E17380" s="4"/>
      <c r="F17380" s="4"/>
      <c r="G17380"/>
      <c r="H17380"/>
      <c r="I17380"/>
      <c r="J17380"/>
      <c r="K17380"/>
      <c r="L17380"/>
      <c r="M17380" s="30"/>
      <c r="N17380" s="30"/>
      <c r="O17380" s="31"/>
      <c r="P17380" s="31"/>
    </row>
    <row r="17381" spans="1:16" ht="14.25" customHeight="1" x14ac:dyDescent="0.25">
      <c r="A17381"/>
      <c r="B17381"/>
      <c r="C17381"/>
      <c r="D17381" s="4"/>
      <c r="E17381" s="4"/>
      <c r="F17381" s="4"/>
      <c r="G17381"/>
      <c r="H17381"/>
      <c r="I17381"/>
      <c r="J17381"/>
      <c r="K17381"/>
      <c r="L17381"/>
      <c r="M17381" s="30"/>
      <c r="N17381" s="30"/>
      <c r="O17381" s="31"/>
      <c r="P17381" s="31"/>
    </row>
    <row r="17382" spans="1:16" ht="14.25" customHeight="1" x14ac:dyDescent="0.25">
      <c r="A17382"/>
      <c r="B17382"/>
      <c r="C17382"/>
      <c r="D17382" s="4"/>
      <c r="E17382" s="4"/>
      <c r="F17382" s="4"/>
      <c r="G17382"/>
      <c r="H17382"/>
      <c r="I17382"/>
      <c r="J17382"/>
      <c r="K17382"/>
      <c r="L17382"/>
      <c r="M17382" s="30"/>
      <c r="N17382" s="30"/>
      <c r="O17382" s="31"/>
      <c r="P17382" s="31"/>
    </row>
    <row r="17383" spans="1:16" ht="14.25" customHeight="1" x14ac:dyDescent="0.25">
      <c r="A17383"/>
      <c r="B17383"/>
      <c r="C17383"/>
      <c r="D17383" s="4"/>
      <c r="E17383" s="4"/>
      <c r="F17383" s="4"/>
      <c r="G17383"/>
      <c r="H17383"/>
      <c r="I17383"/>
      <c r="J17383"/>
      <c r="K17383"/>
      <c r="L17383"/>
      <c r="M17383" s="30"/>
      <c r="N17383" s="30"/>
      <c r="O17383" s="31"/>
      <c r="P17383" s="31"/>
    </row>
  </sheetData>
  <sheetProtection algorithmName="SHA-512" hashValue="UsfcuMctinUaRwugxo6XktPHr+bnMvozGtaqHK7QbBdRyvDvRSzepKhRysRk3yN8dzYrslGlLdxYgMZ4Ec8gBw==" saltValue="+6RULAUaR0QZMSPEK0GdXg==" spinCount="100000" sheet="1" objects="1" scenarios="1" sort="0" autoFilter="0"/>
  <autoFilter ref="A2:L14467" xr:uid="{87B199A2-35F6-47B3-8E1B-7FC2BE81C322}">
    <sortState xmlns:xlrd2="http://schemas.microsoft.com/office/spreadsheetml/2017/richdata2" ref="A3:L14467">
      <sortCondition ref="C2:C14467"/>
    </sortState>
  </autoFilter>
  <pageMargins left="0.7" right="0.7" top="0.78740157499999996" bottom="0.78740157499999996" header="0.3" footer="0.3"/>
  <pageSetup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B5F01-68CA-46CB-ADED-DD98A85F4AEA}">
  <dimension ref="A1:P2373"/>
  <sheetViews>
    <sheetView workbookViewId="0">
      <pane ySplit="2" topLeftCell="A3" activePane="bottomLeft" state="frozen"/>
      <selection pane="bottomLeft" activeCell="A2" sqref="A2"/>
    </sheetView>
  </sheetViews>
  <sheetFormatPr defaultColWidth="12.140625" defaultRowHeight="14.25" customHeight="1" x14ac:dyDescent="0.25"/>
  <cols>
    <col min="1" max="1" width="43.42578125" style="2" customWidth="1"/>
    <col min="2" max="2" width="8.7109375" style="2" customWidth="1"/>
    <col min="3" max="3" width="65.28515625" style="2" customWidth="1"/>
    <col min="4" max="6" width="28.5703125" style="2" customWidth="1"/>
    <col min="7" max="8" width="7.85546875" style="2" customWidth="1"/>
    <col min="9" max="9" width="30.140625" style="2" customWidth="1"/>
    <col min="10" max="10" width="37.42578125" style="2" customWidth="1"/>
    <col min="11" max="11" width="4" style="2" hidden="1" customWidth="1"/>
    <col min="12" max="12" width="39.85546875" style="2" bestFit="1" customWidth="1"/>
    <col min="13" max="13" width="12.140625" style="2" customWidth="1"/>
    <col min="14" max="14" width="12.85546875" style="2" customWidth="1"/>
    <col min="15" max="15" width="12.140625" style="2" customWidth="1"/>
    <col min="16" max="16" width="13" style="2" customWidth="1"/>
    <col min="17" max="16384" width="12.140625" style="2"/>
  </cols>
  <sheetData>
    <row r="1" spans="1:16" ht="14.25" customHeight="1" x14ac:dyDescent="0.25">
      <c r="A1" s="26"/>
      <c r="B1" s="26"/>
      <c r="C1" s="26"/>
      <c r="D1" s="26"/>
      <c r="E1" s="26"/>
      <c r="F1" s="26"/>
      <c r="G1" s="22"/>
      <c r="H1" s="22"/>
      <c r="I1" s="26"/>
      <c r="J1" s="26"/>
      <c r="K1" s="26"/>
      <c r="L1" s="26"/>
      <c r="M1" s="24"/>
      <c r="N1" s="3"/>
      <c r="O1" s="25"/>
      <c r="P1" s="3"/>
    </row>
    <row r="2" spans="1:16" s="3" customFormat="1" ht="30" x14ac:dyDescent="0.25">
      <c r="A2" s="26" t="s">
        <v>0</v>
      </c>
      <c r="B2" s="26" t="s">
        <v>1</v>
      </c>
      <c r="C2" s="26" t="s">
        <v>2</v>
      </c>
      <c r="D2" s="22" t="s">
        <v>6</v>
      </c>
      <c r="E2" s="22" t="s">
        <v>7</v>
      </c>
      <c r="F2" s="22" t="s">
        <v>8</v>
      </c>
      <c r="G2" s="22" t="s">
        <v>3</v>
      </c>
      <c r="H2" s="22" t="s">
        <v>4</v>
      </c>
      <c r="I2" s="26" t="s">
        <v>5</v>
      </c>
      <c r="J2" s="26" t="s">
        <v>44350</v>
      </c>
      <c r="K2" s="26" t="s">
        <v>29745</v>
      </c>
      <c r="L2" s="26" t="s">
        <v>29741</v>
      </c>
      <c r="M2" s="26"/>
      <c r="N2" s="22"/>
      <c r="O2" s="26"/>
      <c r="P2" s="22"/>
    </row>
    <row r="3" spans="1:16" ht="14.25" customHeight="1" x14ac:dyDescent="0.25">
      <c r="A3" s="27" t="s">
        <v>28228</v>
      </c>
      <c r="B3" s="27" t="s">
        <v>10</v>
      </c>
      <c r="C3" s="27" t="s">
        <v>28229</v>
      </c>
      <c r="D3" s="27" t="s">
        <v>28230</v>
      </c>
      <c r="E3" s="27" t="s">
        <v>16</v>
      </c>
      <c r="F3" s="27" t="s">
        <v>28231</v>
      </c>
      <c r="G3" s="27" t="s">
        <v>29746</v>
      </c>
      <c r="H3" s="27" t="s">
        <v>12</v>
      </c>
      <c r="I3" s="27" t="s">
        <v>1557</v>
      </c>
      <c r="J3" s="2" t="s">
        <v>23094</v>
      </c>
      <c r="K3" s="29" t="s">
        <v>32882</v>
      </c>
      <c r="L3" s="28" t="str">
        <f t="shared" ref="L3:L66" si="0">HYPERLINK(K3,"Click for the documentation of this dataset.")</f>
        <v>Click for the documentation of this dataset.</v>
      </c>
      <c r="M3" s="30"/>
      <c r="N3" s="30"/>
      <c r="O3" s="31"/>
      <c r="P3" s="31"/>
    </row>
    <row r="4" spans="1:16" ht="14.25" customHeight="1" x14ac:dyDescent="0.25">
      <c r="A4" s="27" t="s">
        <v>28162</v>
      </c>
      <c r="B4" s="27" t="s">
        <v>10</v>
      </c>
      <c r="C4" s="27" t="s">
        <v>28163</v>
      </c>
      <c r="D4" s="27" t="s">
        <v>28164</v>
      </c>
      <c r="E4" s="27" t="s">
        <v>80</v>
      </c>
      <c r="F4" s="27" t="s">
        <v>28165</v>
      </c>
      <c r="G4" s="27" t="s">
        <v>29746</v>
      </c>
      <c r="H4" s="27" t="s">
        <v>12</v>
      </c>
      <c r="I4" s="27" t="s">
        <v>1557</v>
      </c>
      <c r="J4" s="2" t="s">
        <v>23094</v>
      </c>
      <c r="K4" s="29" t="s">
        <v>41514</v>
      </c>
      <c r="L4" s="28" t="str">
        <f t="shared" si="0"/>
        <v>Click for the documentation of this dataset.</v>
      </c>
      <c r="M4" s="30"/>
      <c r="N4" s="30"/>
      <c r="O4" s="31"/>
      <c r="P4" s="31"/>
    </row>
    <row r="5" spans="1:16" ht="14.25" customHeight="1" x14ac:dyDescent="0.25">
      <c r="A5" s="27" t="s">
        <v>25903</v>
      </c>
      <c r="B5" s="27" t="s">
        <v>10</v>
      </c>
      <c r="C5" s="27" t="s">
        <v>25904</v>
      </c>
      <c r="D5" s="27" t="s">
        <v>25905</v>
      </c>
      <c r="E5" s="27" t="s">
        <v>6384</v>
      </c>
      <c r="F5" s="27" t="s">
        <v>25906</v>
      </c>
      <c r="G5" s="27" t="s">
        <v>29746</v>
      </c>
      <c r="H5" s="27" t="s">
        <v>12</v>
      </c>
      <c r="I5" s="27" t="s">
        <v>1557</v>
      </c>
      <c r="J5" s="2" t="s">
        <v>23094</v>
      </c>
      <c r="K5" s="29" t="s">
        <v>32407</v>
      </c>
      <c r="L5" s="28" t="str">
        <f t="shared" si="0"/>
        <v>Click for the documentation of this dataset.</v>
      </c>
      <c r="M5" s="30"/>
      <c r="N5" s="30"/>
      <c r="O5" s="31"/>
      <c r="P5" s="31"/>
    </row>
    <row r="6" spans="1:16" ht="14.25" customHeight="1" x14ac:dyDescent="0.25">
      <c r="A6" s="27" t="s">
        <v>25858</v>
      </c>
      <c r="B6" s="27" t="s">
        <v>50</v>
      </c>
      <c r="C6" s="27" t="s">
        <v>25859</v>
      </c>
      <c r="D6" s="27" t="s">
        <v>25860</v>
      </c>
      <c r="E6" s="27" t="s">
        <v>80</v>
      </c>
      <c r="F6" s="27" t="s">
        <v>25861</v>
      </c>
      <c r="G6" s="27" t="s">
        <v>29746</v>
      </c>
      <c r="H6" s="27" t="s">
        <v>12</v>
      </c>
      <c r="I6" s="27" t="s">
        <v>1557</v>
      </c>
      <c r="J6" s="2" t="s">
        <v>23094</v>
      </c>
      <c r="K6" s="29" t="s">
        <v>34548</v>
      </c>
      <c r="L6" s="28" t="str">
        <f t="shared" si="0"/>
        <v>Click for the documentation of this dataset.</v>
      </c>
      <c r="M6" s="30"/>
      <c r="N6" s="30"/>
      <c r="O6" s="31"/>
      <c r="P6" s="31"/>
    </row>
    <row r="7" spans="1:16" ht="14.25" customHeight="1" x14ac:dyDescent="0.25">
      <c r="A7" s="27" t="s">
        <v>25368</v>
      </c>
      <c r="B7" s="27" t="s">
        <v>3182</v>
      </c>
      <c r="C7" s="27" t="s">
        <v>12881</v>
      </c>
      <c r="D7" s="27" t="s">
        <v>12882</v>
      </c>
      <c r="E7" s="27" t="s">
        <v>16</v>
      </c>
      <c r="F7" s="27" t="s">
        <v>12883</v>
      </c>
      <c r="G7" s="27" t="s">
        <v>29746</v>
      </c>
      <c r="H7" s="27" t="s">
        <v>12</v>
      </c>
      <c r="I7" s="27" t="s">
        <v>1557</v>
      </c>
      <c r="J7" s="2" t="s">
        <v>23094</v>
      </c>
      <c r="K7" s="29" t="s">
        <v>40089</v>
      </c>
      <c r="L7" s="28" t="str">
        <f t="shared" si="0"/>
        <v>Click for the documentation of this dataset.</v>
      </c>
      <c r="M7" s="30"/>
      <c r="N7" s="30"/>
      <c r="O7" s="31"/>
      <c r="P7" s="31"/>
    </row>
    <row r="8" spans="1:16" ht="14.25" customHeight="1" x14ac:dyDescent="0.25">
      <c r="A8" s="27" t="s">
        <v>26859</v>
      </c>
      <c r="B8" s="27" t="s">
        <v>150</v>
      </c>
      <c r="C8" s="27" t="s">
        <v>12881</v>
      </c>
      <c r="D8" s="27" t="s">
        <v>12882</v>
      </c>
      <c r="E8" s="27" t="s">
        <v>16</v>
      </c>
      <c r="F8" s="27" t="s">
        <v>12883</v>
      </c>
      <c r="G8" s="27" t="s">
        <v>29746</v>
      </c>
      <c r="H8" s="27" t="s">
        <v>12</v>
      </c>
      <c r="I8" s="27" t="s">
        <v>1557</v>
      </c>
      <c r="J8" s="2" t="s">
        <v>23094</v>
      </c>
      <c r="K8" s="29" t="s">
        <v>38374</v>
      </c>
      <c r="L8" s="28" t="str">
        <f t="shared" si="0"/>
        <v>Click for the documentation of this dataset.</v>
      </c>
      <c r="M8" s="30"/>
      <c r="N8" s="30"/>
      <c r="O8" s="31"/>
      <c r="P8" s="31"/>
    </row>
    <row r="9" spans="1:16" ht="14.25" customHeight="1" x14ac:dyDescent="0.25">
      <c r="A9" s="27" t="s">
        <v>27016</v>
      </c>
      <c r="B9" s="27" t="s">
        <v>1287</v>
      </c>
      <c r="C9" s="27" t="s">
        <v>12881</v>
      </c>
      <c r="D9" s="27" t="s">
        <v>12882</v>
      </c>
      <c r="E9" s="27" t="s">
        <v>16</v>
      </c>
      <c r="F9" s="27" t="s">
        <v>12883</v>
      </c>
      <c r="G9" s="27" t="s">
        <v>29746</v>
      </c>
      <c r="H9" s="27" t="s">
        <v>12</v>
      </c>
      <c r="I9" s="27" t="s">
        <v>1557</v>
      </c>
      <c r="J9" s="2" t="s">
        <v>23094</v>
      </c>
      <c r="K9" s="29" t="s">
        <v>42454</v>
      </c>
      <c r="L9" s="28" t="str">
        <f t="shared" si="0"/>
        <v>Click for the documentation of this dataset.</v>
      </c>
      <c r="M9" s="30"/>
      <c r="N9" s="30"/>
      <c r="O9" s="31"/>
      <c r="P9" s="31"/>
    </row>
    <row r="10" spans="1:16" ht="14.25" customHeight="1" x14ac:dyDescent="0.25">
      <c r="A10" s="27" t="s">
        <v>23528</v>
      </c>
      <c r="B10" s="27" t="s">
        <v>121</v>
      </c>
      <c r="C10" s="27" t="s">
        <v>12881</v>
      </c>
      <c r="D10" s="27" t="s">
        <v>12882</v>
      </c>
      <c r="E10" s="27" t="s">
        <v>16</v>
      </c>
      <c r="F10" s="27" t="s">
        <v>12883</v>
      </c>
      <c r="G10" s="27" t="s">
        <v>29746</v>
      </c>
      <c r="H10" s="27" t="s">
        <v>12</v>
      </c>
      <c r="I10" s="27" t="s">
        <v>1557</v>
      </c>
      <c r="J10" s="2" t="s">
        <v>23094</v>
      </c>
      <c r="K10" s="29" t="s">
        <v>40575</v>
      </c>
      <c r="L10" s="28" t="str">
        <f t="shared" si="0"/>
        <v>Click for the documentation of this dataset.</v>
      </c>
      <c r="M10" s="30"/>
      <c r="N10" s="30"/>
      <c r="O10" s="31"/>
      <c r="P10" s="31"/>
    </row>
    <row r="11" spans="1:16" ht="14.25" customHeight="1" x14ac:dyDescent="0.25">
      <c r="A11" s="27" t="s">
        <v>25001</v>
      </c>
      <c r="B11" s="27" t="s">
        <v>47</v>
      </c>
      <c r="C11" s="27" t="s">
        <v>25002</v>
      </c>
      <c r="D11" s="27" t="s">
        <v>12882</v>
      </c>
      <c r="E11" s="27" t="s">
        <v>16</v>
      </c>
      <c r="F11" s="27" t="s">
        <v>12883</v>
      </c>
      <c r="G11" s="27" t="s">
        <v>29746</v>
      </c>
      <c r="H11" s="27" t="s">
        <v>12</v>
      </c>
      <c r="I11" s="27" t="s">
        <v>1557</v>
      </c>
      <c r="J11" s="2" t="s">
        <v>23094</v>
      </c>
      <c r="K11" s="29" t="s">
        <v>36748</v>
      </c>
      <c r="L11" s="28" t="str">
        <f t="shared" si="0"/>
        <v>Click for the documentation of this dataset.</v>
      </c>
      <c r="M11" s="30"/>
      <c r="N11" s="30"/>
      <c r="O11" s="31"/>
      <c r="P11" s="31"/>
    </row>
    <row r="12" spans="1:16" ht="14.25" customHeight="1" x14ac:dyDescent="0.25">
      <c r="A12" s="27" t="s">
        <v>27916</v>
      </c>
      <c r="B12" s="27" t="s">
        <v>10</v>
      </c>
      <c r="C12" s="27" t="s">
        <v>27917</v>
      </c>
      <c r="D12" s="27" t="s">
        <v>27918</v>
      </c>
      <c r="E12" s="27" t="s">
        <v>16</v>
      </c>
      <c r="F12" s="27" t="s">
        <v>27919</v>
      </c>
      <c r="G12" s="27" t="s">
        <v>29746</v>
      </c>
      <c r="H12" s="27" t="s">
        <v>12</v>
      </c>
      <c r="I12" s="27" t="s">
        <v>1557</v>
      </c>
      <c r="J12" s="2" t="s">
        <v>23094</v>
      </c>
      <c r="K12" s="29" t="s">
        <v>34945</v>
      </c>
      <c r="L12" s="28" t="str">
        <f t="shared" si="0"/>
        <v>Click for the documentation of this dataset.</v>
      </c>
      <c r="M12" s="30"/>
      <c r="N12" s="30"/>
      <c r="O12" s="31"/>
      <c r="P12" s="31"/>
    </row>
    <row r="13" spans="1:16" ht="14.25" customHeight="1" x14ac:dyDescent="0.25">
      <c r="A13" s="27" t="s">
        <v>24916</v>
      </c>
      <c r="B13" s="27" t="s">
        <v>10</v>
      </c>
      <c r="C13" s="27" t="s">
        <v>24917</v>
      </c>
      <c r="D13" s="27" t="s">
        <v>24918</v>
      </c>
      <c r="E13" s="27" t="s">
        <v>6384</v>
      </c>
      <c r="F13" s="27" t="s">
        <v>24919</v>
      </c>
      <c r="G13" s="27" t="s">
        <v>29746</v>
      </c>
      <c r="H13" s="27" t="s">
        <v>12</v>
      </c>
      <c r="I13" s="27" t="s">
        <v>1557</v>
      </c>
      <c r="J13" s="2" t="s">
        <v>23094</v>
      </c>
      <c r="K13" s="29" t="s">
        <v>34400</v>
      </c>
      <c r="L13" s="28" t="str">
        <f t="shared" si="0"/>
        <v>Click for the documentation of this dataset.</v>
      </c>
      <c r="M13" s="30"/>
      <c r="N13" s="30"/>
      <c r="O13" s="31"/>
      <c r="P13" s="31"/>
    </row>
    <row r="14" spans="1:16" ht="14.25" customHeight="1" x14ac:dyDescent="0.25">
      <c r="A14" s="27" t="s">
        <v>25021</v>
      </c>
      <c r="B14" s="27" t="s">
        <v>50</v>
      </c>
      <c r="C14" s="27" t="s">
        <v>24917</v>
      </c>
      <c r="D14" s="27" t="s">
        <v>24918</v>
      </c>
      <c r="E14" s="27" t="s">
        <v>16</v>
      </c>
      <c r="F14" s="27" t="s">
        <v>24919</v>
      </c>
      <c r="G14" s="27" t="s">
        <v>29746</v>
      </c>
      <c r="H14" s="27" t="s">
        <v>12</v>
      </c>
      <c r="I14" s="27" t="s">
        <v>1557</v>
      </c>
      <c r="J14" s="2" t="s">
        <v>23094</v>
      </c>
      <c r="K14" s="29" t="s">
        <v>30660</v>
      </c>
      <c r="L14" s="28" t="str">
        <f t="shared" si="0"/>
        <v>Click for the documentation of this dataset.</v>
      </c>
      <c r="M14" s="30"/>
      <c r="N14" s="30"/>
      <c r="O14" s="31"/>
      <c r="P14" s="31"/>
    </row>
    <row r="15" spans="1:16" ht="14.25" customHeight="1" x14ac:dyDescent="0.25">
      <c r="A15" s="27" t="s">
        <v>24844</v>
      </c>
      <c r="B15" s="27" t="s">
        <v>1591</v>
      </c>
      <c r="C15" s="27" t="s">
        <v>24845</v>
      </c>
      <c r="D15" s="27" t="s">
        <v>24846</v>
      </c>
      <c r="E15" s="27" t="s">
        <v>16</v>
      </c>
      <c r="F15" s="27" t="s">
        <v>24847</v>
      </c>
      <c r="G15" s="27" t="s">
        <v>29746</v>
      </c>
      <c r="H15" s="27" t="s">
        <v>12</v>
      </c>
      <c r="I15" s="27" t="s">
        <v>1207</v>
      </c>
      <c r="J15" s="2" t="s">
        <v>23094</v>
      </c>
      <c r="K15" s="29" t="s">
        <v>39334</v>
      </c>
      <c r="L15" s="28" t="str">
        <f t="shared" si="0"/>
        <v>Click for the documentation of this dataset.</v>
      </c>
      <c r="M15" s="30"/>
      <c r="N15" s="30"/>
      <c r="O15" s="31"/>
      <c r="P15" s="31"/>
    </row>
    <row r="16" spans="1:16" ht="14.25" customHeight="1" x14ac:dyDescent="0.25">
      <c r="A16" s="27" t="s">
        <v>26515</v>
      </c>
      <c r="B16" s="27" t="s">
        <v>50</v>
      </c>
      <c r="C16" s="27" t="s">
        <v>26516</v>
      </c>
      <c r="D16" s="27" t="s">
        <v>26517</v>
      </c>
      <c r="E16" s="27" t="s">
        <v>16</v>
      </c>
      <c r="F16" s="27" t="s">
        <v>26518</v>
      </c>
      <c r="G16" s="27" t="s">
        <v>29746</v>
      </c>
      <c r="H16" s="27" t="s">
        <v>12</v>
      </c>
      <c r="I16" s="27" t="s">
        <v>1557</v>
      </c>
      <c r="J16" s="2" t="s">
        <v>23094</v>
      </c>
      <c r="K16" s="29" t="s">
        <v>29917</v>
      </c>
      <c r="L16" s="28" t="str">
        <f t="shared" si="0"/>
        <v>Click for the documentation of this dataset.</v>
      </c>
      <c r="M16" s="30"/>
      <c r="N16" s="30"/>
      <c r="O16" s="31"/>
      <c r="P16" s="31"/>
    </row>
    <row r="17" spans="1:16" ht="14.25" customHeight="1" x14ac:dyDescent="0.25">
      <c r="A17" s="27" t="s">
        <v>27447</v>
      </c>
      <c r="B17" s="27" t="s">
        <v>10</v>
      </c>
      <c r="C17" s="27" t="s">
        <v>27448</v>
      </c>
      <c r="D17" s="27" t="s">
        <v>27449</v>
      </c>
      <c r="E17" s="27" t="s">
        <v>80</v>
      </c>
      <c r="F17" s="27" t="s">
        <v>27450</v>
      </c>
      <c r="G17" s="27" t="s">
        <v>29746</v>
      </c>
      <c r="H17" s="27" t="s">
        <v>12</v>
      </c>
      <c r="I17" s="27" t="s">
        <v>1557</v>
      </c>
      <c r="J17" s="2" t="s">
        <v>23094</v>
      </c>
      <c r="K17" s="29" t="s">
        <v>39656</v>
      </c>
      <c r="L17" s="28" t="str">
        <f t="shared" si="0"/>
        <v>Click for the documentation of this dataset.</v>
      </c>
      <c r="M17" s="30"/>
      <c r="N17" s="30"/>
      <c r="O17" s="31"/>
      <c r="P17" s="31"/>
    </row>
    <row r="18" spans="1:16" ht="14.25" customHeight="1" x14ac:dyDescent="0.25">
      <c r="A18" s="27" t="s">
        <v>27603</v>
      </c>
      <c r="B18" s="27" t="s">
        <v>10</v>
      </c>
      <c r="C18" s="27" t="s">
        <v>26567</v>
      </c>
      <c r="D18" s="27" t="s">
        <v>26568</v>
      </c>
      <c r="E18" s="27" t="s">
        <v>16</v>
      </c>
      <c r="F18" s="27" t="s">
        <v>26569</v>
      </c>
      <c r="G18" s="27" t="s">
        <v>29746</v>
      </c>
      <c r="H18" s="27" t="s">
        <v>12</v>
      </c>
      <c r="I18" s="27" t="s">
        <v>1557</v>
      </c>
      <c r="J18" s="2" t="s">
        <v>23094</v>
      </c>
      <c r="K18" s="29" t="s">
        <v>36521</v>
      </c>
      <c r="L18" s="28" t="str">
        <f t="shared" si="0"/>
        <v>Click for the documentation of this dataset.</v>
      </c>
      <c r="M18" s="30"/>
      <c r="N18" s="30"/>
      <c r="O18" s="31"/>
      <c r="P18" s="31"/>
    </row>
    <row r="19" spans="1:16" ht="14.25" customHeight="1" x14ac:dyDescent="0.25">
      <c r="A19" s="27" t="s">
        <v>26566</v>
      </c>
      <c r="B19" s="27" t="s">
        <v>50</v>
      </c>
      <c r="C19" s="27" t="s">
        <v>26567</v>
      </c>
      <c r="D19" s="27" t="s">
        <v>26568</v>
      </c>
      <c r="E19" s="27" t="s">
        <v>16</v>
      </c>
      <c r="F19" s="27" t="s">
        <v>26569</v>
      </c>
      <c r="G19" s="27" t="s">
        <v>29746</v>
      </c>
      <c r="H19" s="27" t="s">
        <v>12</v>
      </c>
      <c r="I19" s="27" t="s">
        <v>1557</v>
      </c>
      <c r="J19" s="2" t="s">
        <v>23094</v>
      </c>
      <c r="K19" s="29" t="s">
        <v>38447</v>
      </c>
      <c r="L19" s="28" t="str">
        <f t="shared" si="0"/>
        <v>Click for the documentation of this dataset.</v>
      </c>
      <c r="M19" s="30"/>
      <c r="N19" s="30"/>
      <c r="O19" s="31"/>
      <c r="P19" s="31"/>
    </row>
    <row r="20" spans="1:16" ht="14.25" customHeight="1" x14ac:dyDescent="0.25">
      <c r="A20" s="27" t="s">
        <v>28238</v>
      </c>
      <c r="B20" s="27" t="s">
        <v>10</v>
      </c>
      <c r="C20" s="27" t="s">
        <v>28239</v>
      </c>
      <c r="D20" s="27" t="s">
        <v>28240</v>
      </c>
      <c r="E20" s="27" t="s">
        <v>6680</v>
      </c>
      <c r="F20" s="27" t="s">
        <v>28241</v>
      </c>
      <c r="G20" s="27" t="s">
        <v>29746</v>
      </c>
      <c r="H20" s="27" t="s">
        <v>12</v>
      </c>
      <c r="I20" s="27" t="s">
        <v>1557</v>
      </c>
      <c r="J20" s="2" t="s">
        <v>23094</v>
      </c>
      <c r="K20" s="29" t="s">
        <v>35352</v>
      </c>
      <c r="L20" s="28" t="str">
        <f t="shared" si="0"/>
        <v>Click for the documentation of this dataset.</v>
      </c>
      <c r="M20" s="30"/>
      <c r="N20" s="30"/>
      <c r="O20" s="31"/>
      <c r="P20" s="31"/>
    </row>
    <row r="21" spans="1:16" ht="14.25" customHeight="1" x14ac:dyDescent="0.25">
      <c r="A21" s="27" t="s">
        <v>27200</v>
      </c>
      <c r="B21" s="27" t="s">
        <v>10</v>
      </c>
      <c r="C21" s="27" t="s">
        <v>24499</v>
      </c>
      <c r="D21" s="27" t="s">
        <v>24500</v>
      </c>
      <c r="E21" s="27" t="s">
        <v>6680</v>
      </c>
      <c r="F21" s="27" t="s">
        <v>24501</v>
      </c>
      <c r="G21" s="27" t="s">
        <v>29746</v>
      </c>
      <c r="H21" s="27" t="s">
        <v>12</v>
      </c>
      <c r="I21" s="27" t="s">
        <v>12485</v>
      </c>
      <c r="J21" s="2" t="s">
        <v>23094</v>
      </c>
      <c r="K21" s="29" t="s">
        <v>37009</v>
      </c>
      <c r="L21" s="28" t="str">
        <f t="shared" si="0"/>
        <v>Click for the documentation of this dataset.</v>
      </c>
      <c r="M21" s="30"/>
      <c r="N21" s="30"/>
      <c r="O21" s="31"/>
      <c r="P21" s="31"/>
    </row>
    <row r="22" spans="1:16" ht="14.25" customHeight="1" x14ac:dyDescent="0.25">
      <c r="A22" s="27" t="s">
        <v>24498</v>
      </c>
      <c r="B22" s="27" t="s">
        <v>1591</v>
      </c>
      <c r="C22" s="27" t="s">
        <v>24499</v>
      </c>
      <c r="D22" s="27" t="s">
        <v>24500</v>
      </c>
      <c r="E22" s="27" t="s">
        <v>6680</v>
      </c>
      <c r="F22" s="27" t="s">
        <v>24501</v>
      </c>
      <c r="G22" s="27" t="s">
        <v>29746</v>
      </c>
      <c r="H22" s="27" t="s">
        <v>12</v>
      </c>
      <c r="I22" s="27" t="s">
        <v>12485</v>
      </c>
      <c r="J22" s="2" t="s">
        <v>23094</v>
      </c>
      <c r="K22" s="29" t="s">
        <v>42635</v>
      </c>
      <c r="L22" s="28" t="str">
        <f t="shared" si="0"/>
        <v>Click for the documentation of this dataset.</v>
      </c>
      <c r="M22" s="30"/>
      <c r="N22" s="30"/>
      <c r="O22" s="31"/>
      <c r="P22" s="31"/>
    </row>
    <row r="23" spans="1:16" ht="14.25" customHeight="1" x14ac:dyDescent="0.25">
      <c r="A23" s="27" t="s">
        <v>27761</v>
      </c>
      <c r="B23" s="27" t="s">
        <v>10</v>
      </c>
      <c r="C23" s="27" t="s">
        <v>25438</v>
      </c>
      <c r="D23" s="27" t="s">
        <v>25439</v>
      </c>
      <c r="E23" s="27" t="s">
        <v>6384</v>
      </c>
      <c r="F23" s="27" t="s">
        <v>25440</v>
      </c>
      <c r="G23" s="27" t="s">
        <v>29746</v>
      </c>
      <c r="H23" s="27" t="s">
        <v>12</v>
      </c>
      <c r="I23" s="27" t="s">
        <v>1557</v>
      </c>
      <c r="J23" s="2" t="s">
        <v>23094</v>
      </c>
      <c r="K23" s="29" t="s">
        <v>42652</v>
      </c>
      <c r="L23" s="28" t="str">
        <f t="shared" si="0"/>
        <v>Click for the documentation of this dataset.</v>
      </c>
      <c r="M23" s="30"/>
      <c r="N23" s="30"/>
      <c r="O23" s="31"/>
      <c r="P23" s="31"/>
    </row>
    <row r="24" spans="1:16" ht="14.25" customHeight="1" x14ac:dyDescent="0.25">
      <c r="A24" s="27" t="s">
        <v>25437</v>
      </c>
      <c r="B24" s="27" t="s">
        <v>50</v>
      </c>
      <c r="C24" s="27" t="s">
        <v>25438</v>
      </c>
      <c r="D24" s="27" t="s">
        <v>25439</v>
      </c>
      <c r="E24" s="27" t="s">
        <v>6384</v>
      </c>
      <c r="F24" s="27" t="s">
        <v>25440</v>
      </c>
      <c r="G24" s="27" t="s">
        <v>29746</v>
      </c>
      <c r="H24" s="27" t="s">
        <v>12</v>
      </c>
      <c r="I24" s="27" t="s">
        <v>1557</v>
      </c>
      <c r="J24" s="2" t="s">
        <v>23094</v>
      </c>
      <c r="K24" s="29" t="s">
        <v>37951</v>
      </c>
      <c r="L24" s="28" t="str">
        <f t="shared" si="0"/>
        <v>Click for the documentation of this dataset.</v>
      </c>
      <c r="M24" s="30"/>
      <c r="N24" s="30"/>
      <c r="O24" s="31"/>
      <c r="P24" s="31"/>
    </row>
    <row r="25" spans="1:16" ht="14.25" customHeight="1" x14ac:dyDescent="0.25">
      <c r="A25" s="27" t="s">
        <v>28378</v>
      </c>
      <c r="B25" s="27" t="s">
        <v>50</v>
      </c>
      <c r="C25" s="27" t="s">
        <v>28379</v>
      </c>
      <c r="D25" s="27" t="s">
        <v>28380</v>
      </c>
      <c r="E25" s="27" t="s">
        <v>16</v>
      </c>
      <c r="F25" s="27" t="s">
        <v>28381</v>
      </c>
      <c r="G25" s="27" t="s">
        <v>29746</v>
      </c>
      <c r="H25" s="27" t="s">
        <v>12</v>
      </c>
      <c r="I25" s="27" t="s">
        <v>1557</v>
      </c>
      <c r="J25" s="2" t="s">
        <v>23094</v>
      </c>
      <c r="K25" s="29" t="s">
        <v>32841</v>
      </c>
      <c r="L25" s="28" t="str">
        <f t="shared" si="0"/>
        <v>Click for the documentation of this dataset.</v>
      </c>
      <c r="M25" s="30"/>
      <c r="N25" s="30"/>
      <c r="O25" s="31"/>
      <c r="P25" s="31"/>
    </row>
    <row r="26" spans="1:16" ht="14.25" customHeight="1" x14ac:dyDescent="0.25">
      <c r="A26" s="27" t="s">
        <v>26788</v>
      </c>
      <c r="B26" s="27" t="s">
        <v>10</v>
      </c>
      <c r="C26" s="27" t="s">
        <v>26538</v>
      </c>
      <c r="D26" s="27" t="s">
        <v>26539</v>
      </c>
      <c r="E26" s="27" t="s">
        <v>16</v>
      </c>
      <c r="F26" s="27" t="s">
        <v>25602</v>
      </c>
      <c r="G26" s="27" t="s">
        <v>29746</v>
      </c>
      <c r="H26" s="27" t="s">
        <v>12</v>
      </c>
      <c r="I26" s="27" t="s">
        <v>1557</v>
      </c>
      <c r="J26" s="2" t="s">
        <v>23094</v>
      </c>
      <c r="K26" s="29" t="s">
        <v>44219</v>
      </c>
      <c r="L26" s="28" t="str">
        <f t="shared" si="0"/>
        <v>Click for the documentation of this dataset.</v>
      </c>
      <c r="M26" s="30"/>
      <c r="N26" s="30"/>
      <c r="O26" s="31"/>
      <c r="P26" s="31"/>
    </row>
    <row r="27" spans="1:16" ht="14.25" customHeight="1" x14ac:dyDescent="0.25">
      <c r="A27" s="27" t="s">
        <v>26537</v>
      </c>
      <c r="B27" s="27" t="s">
        <v>50</v>
      </c>
      <c r="C27" s="27" t="s">
        <v>26538</v>
      </c>
      <c r="D27" s="27" t="s">
        <v>26539</v>
      </c>
      <c r="E27" s="27" t="s">
        <v>16</v>
      </c>
      <c r="F27" s="27" t="s">
        <v>25602</v>
      </c>
      <c r="G27" s="27" t="s">
        <v>29746</v>
      </c>
      <c r="H27" s="27" t="s">
        <v>12</v>
      </c>
      <c r="I27" s="27" t="s">
        <v>1557</v>
      </c>
      <c r="J27" s="2" t="s">
        <v>23094</v>
      </c>
      <c r="K27" s="29" t="s">
        <v>34664</v>
      </c>
      <c r="L27" s="28" t="str">
        <f t="shared" si="0"/>
        <v>Click for the documentation of this dataset.</v>
      </c>
      <c r="M27" s="30"/>
      <c r="N27" s="30"/>
      <c r="O27" s="31"/>
      <c r="P27" s="31"/>
    </row>
    <row r="28" spans="1:16" ht="14.25" customHeight="1" x14ac:dyDescent="0.25">
      <c r="A28" s="27" t="s">
        <v>27953</v>
      </c>
      <c r="B28" s="27" t="s">
        <v>1591</v>
      </c>
      <c r="C28" s="27" t="s">
        <v>26538</v>
      </c>
      <c r="D28" s="27" t="s">
        <v>26539</v>
      </c>
      <c r="E28" s="27" t="s">
        <v>16</v>
      </c>
      <c r="F28" s="27" t="s">
        <v>25602</v>
      </c>
      <c r="G28" s="27" t="s">
        <v>29746</v>
      </c>
      <c r="H28" s="27" t="s">
        <v>12</v>
      </c>
      <c r="I28" s="27" t="s">
        <v>1557</v>
      </c>
      <c r="J28" s="2" t="s">
        <v>23094</v>
      </c>
      <c r="K28" s="29" t="s">
        <v>31388</v>
      </c>
      <c r="L28" s="28" t="str">
        <f t="shared" si="0"/>
        <v>Click for the documentation of this dataset.</v>
      </c>
      <c r="M28" s="30"/>
      <c r="N28" s="30"/>
      <c r="O28" s="31"/>
      <c r="P28" s="31"/>
    </row>
    <row r="29" spans="1:16" ht="14.25" customHeight="1" x14ac:dyDescent="0.25">
      <c r="A29" s="27" t="s">
        <v>28072</v>
      </c>
      <c r="B29" s="27" t="s">
        <v>10</v>
      </c>
      <c r="C29" s="27" t="s">
        <v>28073</v>
      </c>
      <c r="D29" s="27" t="s">
        <v>28074</v>
      </c>
      <c r="E29" s="27" t="s">
        <v>16</v>
      </c>
      <c r="F29" s="27" t="s">
        <v>28075</v>
      </c>
      <c r="G29" s="27" t="s">
        <v>29746</v>
      </c>
      <c r="H29" s="27" t="s">
        <v>12</v>
      </c>
      <c r="I29" s="27" t="s">
        <v>248</v>
      </c>
      <c r="J29" s="2" t="s">
        <v>23094</v>
      </c>
      <c r="K29" s="29" t="s">
        <v>30862</v>
      </c>
      <c r="L29" s="28" t="str">
        <f t="shared" si="0"/>
        <v>Click for the documentation of this dataset.</v>
      </c>
      <c r="M29" s="30"/>
      <c r="N29" s="30"/>
      <c r="O29" s="31"/>
      <c r="P29" s="31"/>
    </row>
    <row r="30" spans="1:16" ht="14.25" customHeight="1" x14ac:dyDescent="0.25">
      <c r="A30" s="27" t="s">
        <v>25933</v>
      </c>
      <c r="B30" s="27" t="s">
        <v>1591</v>
      </c>
      <c r="C30" s="27" t="s">
        <v>25934</v>
      </c>
      <c r="D30" s="27" t="s">
        <v>24942</v>
      </c>
      <c r="E30" s="27" t="s">
        <v>16</v>
      </c>
      <c r="F30" s="27" t="s">
        <v>25935</v>
      </c>
      <c r="G30" s="27" t="s">
        <v>29746</v>
      </c>
      <c r="H30" s="27" t="s">
        <v>12</v>
      </c>
      <c r="I30" s="27" t="s">
        <v>1557</v>
      </c>
      <c r="J30" s="2" t="s">
        <v>23094</v>
      </c>
      <c r="K30" s="29" t="s">
        <v>37362</v>
      </c>
      <c r="L30" s="28" t="str">
        <f t="shared" si="0"/>
        <v>Click for the documentation of this dataset.</v>
      </c>
      <c r="M30" s="30"/>
      <c r="N30" s="30"/>
      <c r="O30" s="31"/>
      <c r="P30" s="31"/>
    </row>
    <row r="31" spans="1:16" ht="14.25" customHeight="1" x14ac:dyDescent="0.25">
      <c r="A31" s="27" t="s">
        <v>24940</v>
      </c>
      <c r="B31" s="27" t="s">
        <v>1591</v>
      </c>
      <c r="C31" s="27" t="s">
        <v>24941</v>
      </c>
      <c r="D31" s="27" t="s">
        <v>24942</v>
      </c>
      <c r="E31" s="27" t="s">
        <v>16</v>
      </c>
      <c r="F31" s="27" t="s">
        <v>24943</v>
      </c>
      <c r="G31" s="27" t="s">
        <v>29746</v>
      </c>
      <c r="H31" s="27" t="s">
        <v>12</v>
      </c>
      <c r="I31" s="27" t="s">
        <v>1557</v>
      </c>
      <c r="J31" s="2" t="s">
        <v>23094</v>
      </c>
      <c r="K31" s="29" t="s">
        <v>43145</v>
      </c>
      <c r="L31" s="28" t="str">
        <f t="shared" si="0"/>
        <v>Click for the documentation of this dataset.</v>
      </c>
      <c r="M31" s="30"/>
      <c r="N31" s="30"/>
      <c r="O31" s="31"/>
      <c r="P31" s="31"/>
    </row>
    <row r="32" spans="1:16" ht="14.25" customHeight="1" x14ac:dyDescent="0.25">
      <c r="A32" s="27" t="s">
        <v>25337</v>
      </c>
      <c r="B32" s="27" t="s">
        <v>1591</v>
      </c>
      <c r="C32" s="27" t="s">
        <v>25338</v>
      </c>
      <c r="D32" s="27" t="s">
        <v>25339</v>
      </c>
      <c r="E32" s="27" t="s">
        <v>16</v>
      </c>
      <c r="F32" s="27" t="s">
        <v>25340</v>
      </c>
      <c r="G32" s="27" t="s">
        <v>29746</v>
      </c>
      <c r="H32" s="27" t="s">
        <v>12</v>
      </c>
      <c r="I32" s="27" t="s">
        <v>1557</v>
      </c>
      <c r="J32" s="2" t="s">
        <v>23094</v>
      </c>
      <c r="K32" s="29" t="s">
        <v>35506</v>
      </c>
      <c r="L32" s="28" t="str">
        <f t="shared" si="0"/>
        <v>Click for the documentation of this dataset.</v>
      </c>
      <c r="M32" s="30"/>
      <c r="N32" s="30"/>
      <c r="O32" s="31"/>
      <c r="P32" s="31"/>
    </row>
    <row r="33" spans="1:16" ht="14.25" customHeight="1" x14ac:dyDescent="0.25">
      <c r="A33" s="27" t="s">
        <v>23983</v>
      </c>
      <c r="B33" s="27" t="s">
        <v>50</v>
      </c>
      <c r="C33" s="27" t="s">
        <v>23984</v>
      </c>
      <c r="D33" s="27" t="s">
        <v>14243</v>
      </c>
      <c r="E33" s="27" t="s">
        <v>80</v>
      </c>
      <c r="F33" s="27" t="s">
        <v>23985</v>
      </c>
      <c r="G33" s="27" t="s">
        <v>29746</v>
      </c>
      <c r="H33" s="27" t="s">
        <v>12</v>
      </c>
      <c r="I33" s="27" t="s">
        <v>1557</v>
      </c>
      <c r="J33" s="2" t="s">
        <v>23094</v>
      </c>
      <c r="K33" s="29" t="s">
        <v>37565</v>
      </c>
      <c r="L33" s="28" t="str">
        <f t="shared" si="0"/>
        <v>Click for the documentation of this dataset.</v>
      </c>
      <c r="M33" s="30"/>
      <c r="N33" s="30"/>
      <c r="O33" s="31"/>
      <c r="P33" s="31"/>
    </row>
    <row r="34" spans="1:16" ht="14.25" customHeight="1" x14ac:dyDescent="0.25">
      <c r="A34" s="27" t="s">
        <v>25995</v>
      </c>
      <c r="B34" s="27" t="s">
        <v>3182</v>
      </c>
      <c r="C34" s="27" t="s">
        <v>25996</v>
      </c>
      <c r="D34" s="27" t="s">
        <v>25997</v>
      </c>
      <c r="E34" s="27" t="s">
        <v>802</v>
      </c>
      <c r="F34" s="27" t="s">
        <v>25998</v>
      </c>
      <c r="G34" s="27" t="s">
        <v>29746</v>
      </c>
      <c r="H34" s="27" t="s">
        <v>12</v>
      </c>
      <c r="I34" s="27" t="s">
        <v>1557</v>
      </c>
      <c r="J34" s="2" t="s">
        <v>23094</v>
      </c>
      <c r="K34" s="29" t="s">
        <v>34583</v>
      </c>
      <c r="L34" s="28" t="str">
        <f t="shared" si="0"/>
        <v>Click for the documentation of this dataset.</v>
      </c>
      <c r="M34" s="30"/>
      <c r="N34" s="30"/>
      <c r="O34" s="31"/>
      <c r="P34" s="31"/>
    </row>
    <row r="35" spans="1:16" ht="14.25" customHeight="1" x14ac:dyDescent="0.25">
      <c r="A35" s="27" t="s">
        <v>23230</v>
      </c>
      <c r="B35" s="27" t="s">
        <v>10</v>
      </c>
      <c r="C35" s="27" t="s">
        <v>23231</v>
      </c>
      <c r="D35" s="27" t="s">
        <v>23232</v>
      </c>
      <c r="E35" s="27" t="s">
        <v>16</v>
      </c>
      <c r="F35" s="27" t="s">
        <v>23233</v>
      </c>
      <c r="G35" s="27" t="s">
        <v>29746</v>
      </c>
      <c r="H35" s="27" t="s">
        <v>12</v>
      </c>
      <c r="I35" s="27" t="s">
        <v>1557</v>
      </c>
      <c r="J35" s="2" t="s">
        <v>23094</v>
      </c>
      <c r="K35" s="29" t="s">
        <v>33104</v>
      </c>
      <c r="L35" s="28" t="str">
        <f t="shared" si="0"/>
        <v>Click for the documentation of this dataset.</v>
      </c>
      <c r="M35" s="30"/>
      <c r="N35" s="30"/>
      <c r="O35" s="31"/>
      <c r="P35" s="31"/>
    </row>
    <row r="36" spans="1:16" ht="14.25" customHeight="1" x14ac:dyDescent="0.25">
      <c r="A36" s="27" t="s">
        <v>27966</v>
      </c>
      <c r="B36" s="27" t="s">
        <v>50</v>
      </c>
      <c r="C36" s="27" t="s">
        <v>23231</v>
      </c>
      <c r="D36" s="27" t="s">
        <v>23232</v>
      </c>
      <c r="E36" s="27" t="s">
        <v>16</v>
      </c>
      <c r="F36" s="27" t="s">
        <v>23233</v>
      </c>
      <c r="G36" s="27" t="s">
        <v>29746</v>
      </c>
      <c r="H36" s="27" t="s">
        <v>12</v>
      </c>
      <c r="I36" s="27" t="s">
        <v>1557</v>
      </c>
      <c r="J36" s="2" t="s">
        <v>23094</v>
      </c>
      <c r="K36" s="29" t="s">
        <v>34223</v>
      </c>
      <c r="L36" s="28" t="str">
        <f t="shared" si="0"/>
        <v>Click for the documentation of this dataset.</v>
      </c>
      <c r="M36" s="30"/>
      <c r="N36" s="30"/>
      <c r="O36" s="31"/>
      <c r="P36" s="31"/>
    </row>
    <row r="37" spans="1:16" ht="14.25" customHeight="1" x14ac:dyDescent="0.25">
      <c r="A37" s="27" t="s">
        <v>25516</v>
      </c>
      <c r="B37" s="27" t="s">
        <v>10</v>
      </c>
      <c r="C37" s="27" t="s">
        <v>25517</v>
      </c>
      <c r="D37" s="27" t="s">
        <v>25518</v>
      </c>
      <c r="E37" s="27" t="s">
        <v>16</v>
      </c>
      <c r="F37" s="27" t="s">
        <v>25519</v>
      </c>
      <c r="G37" s="27" t="s">
        <v>29746</v>
      </c>
      <c r="H37" s="27" t="s">
        <v>12</v>
      </c>
      <c r="I37" s="27" t="s">
        <v>1557</v>
      </c>
      <c r="J37" s="2" t="s">
        <v>23094</v>
      </c>
      <c r="K37" s="29" t="s">
        <v>37763</v>
      </c>
      <c r="L37" s="28" t="str">
        <f t="shared" si="0"/>
        <v>Click for the documentation of this dataset.</v>
      </c>
      <c r="M37" s="30"/>
      <c r="N37" s="30"/>
      <c r="O37" s="31"/>
      <c r="P37" s="31"/>
    </row>
    <row r="38" spans="1:16" ht="14.25" customHeight="1" x14ac:dyDescent="0.25">
      <c r="A38" s="27" t="s">
        <v>27870</v>
      </c>
      <c r="B38" s="27" t="s">
        <v>50</v>
      </c>
      <c r="C38" s="27" t="s">
        <v>27871</v>
      </c>
      <c r="D38" s="27" t="s">
        <v>27872</v>
      </c>
      <c r="E38" s="27" t="s">
        <v>80</v>
      </c>
      <c r="F38" s="27" t="s">
        <v>27873</v>
      </c>
      <c r="G38" s="27" t="s">
        <v>29746</v>
      </c>
      <c r="H38" s="27" t="s">
        <v>12</v>
      </c>
      <c r="I38" s="27" t="s">
        <v>1557</v>
      </c>
      <c r="J38" s="2" t="s">
        <v>23094</v>
      </c>
      <c r="K38" s="29" t="s">
        <v>31869</v>
      </c>
      <c r="L38" s="28" t="str">
        <f t="shared" si="0"/>
        <v>Click for the documentation of this dataset.</v>
      </c>
      <c r="M38" s="30"/>
      <c r="N38" s="30"/>
      <c r="O38" s="31"/>
      <c r="P38" s="31"/>
    </row>
    <row r="39" spans="1:16" ht="14.25" customHeight="1" x14ac:dyDescent="0.25">
      <c r="A39" s="27" t="s">
        <v>26498</v>
      </c>
      <c r="B39" s="27" t="s">
        <v>10</v>
      </c>
      <c r="C39" s="27" t="s">
        <v>26005</v>
      </c>
      <c r="D39" s="27" t="s">
        <v>26006</v>
      </c>
      <c r="E39" s="27" t="s">
        <v>16</v>
      </c>
      <c r="F39" s="27" t="s">
        <v>26007</v>
      </c>
      <c r="G39" s="27" t="s">
        <v>29746</v>
      </c>
      <c r="H39" s="27" t="s">
        <v>12</v>
      </c>
      <c r="I39" s="27" t="s">
        <v>1557</v>
      </c>
      <c r="J39" s="2" t="s">
        <v>23094</v>
      </c>
      <c r="K39" s="29" t="s">
        <v>35844</v>
      </c>
      <c r="L39" s="28" t="str">
        <f t="shared" si="0"/>
        <v>Click for the documentation of this dataset.</v>
      </c>
      <c r="M39" s="30"/>
      <c r="N39" s="30"/>
      <c r="O39" s="31"/>
      <c r="P39" s="31"/>
    </row>
    <row r="40" spans="1:16" ht="14.25" customHeight="1" x14ac:dyDescent="0.25">
      <c r="A40" s="27" t="s">
        <v>26004</v>
      </c>
      <c r="B40" s="27" t="s">
        <v>1591</v>
      </c>
      <c r="C40" s="27" t="s">
        <v>26005</v>
      </c>
      <c r="D40" s="27" t="s">
        <v>26006</v>
      </c>
      <c r="E40" s="27" t="s">
        <v>16</v>
      </c>
      <c r="F40" s="27" t="s">
        <v>26007</v>
      </c>
      <c r="G40" s="27" t="s">
        <v>29746</v>
      </c>
      <c r="H40" s="27" t="s">
        <v>12</v>
      </c>
      <c r="I40" s="27" t="s">
        <v>1557</v>
      </c>
      <c r="J40" s="2" t="s">
        <v>23094</v>
      </c>
      <c r="K40" s="29" t="s">
        <v>33212</v>
      </c>
      <c r="L40" s="28" t="str">
        <f t="shared" si="0"/>
        <v>Click for the documentation of this dataset.</v>
      </c>
      <c r="M40" s="30"/>
      <c r="N40" s="30"/>
      <c r="O40" s="31"/>
      <c r="P40" s="31"/>
    </row>
    <row r="41" spans="1:16" ht="14.25" customHeight="1" x14ac:dyDescent="0.25">
      <c r="A41" s="27" t="s">
        <v>23280</v>
      </c>
      <c r="B41" s="27" t="s">
        <v>10</v>
      </c>
      <c r="C41" s="27" t="s">
        <v>23281</v>
      </c>
      <c r="D41" s="27" t="s">
        <v>23282</v>
      </c>
      <c r="E41" s="27" t="s">
        <v>6384</v>
      </c>
      <c r="F41" s="27" t="s">
        <v>23283</v>
      </c>
      <c r="G41" s="27" t="s">
        <v>29746</v>
      </c>
      <c r="H41" s="27" t="s">
        <v>12</v>
      </c>
      <c r="I41" s="27" t="s">
        <v>1557</v>
      </c>
      <c r="J41" s="2" t="s">
        <v>23094</v>
      </c>
      <c r="K41" s="29" t="s">
        <v>37798</v>
      </c>
      <c r="L41" s="28" t="str">
        <f t="shared" si="0"/>
        <v>Click for the documentation of this dataset.</v>
      </c>
      <c r="M41" s="30"/>
      <c r="N41" s="30"/>
      <c r="O41" s="31"/>
      <c r="P41" s="31"/>
    </row>
    <row r="42" spans="1:16" ht="14.25" customHeight="1" x14ac:dyDescent="0.25">
      <c r="A42" s="27" t="s">
        <v>26562</v>
      </c>
      <c r="B42" s="27" t="s">
        <v>10</v>
      </c>
      <c r="C42" s="27" t="s">
        <v>25769</v>
      </c>
      <c r="D42" s="27" t="s">
        <v>25518</v>
      </c>
      <c r="E42" s="27" t="s">
        <v>16</v>
      </c>
      <c r="F42" s="27" t="s">
        <v>25519</v>
      </c>
      <c r="G42" s="27" t="s">
        <v>29746</v>
      </c>
      <c r="H42" s="27" t="s">
        <v>12</v>
      </c>
      <c r="I42" s="27" t="s">
        <v>1557</v>
      </c>
      <c r="J42" s="2" t="s">
        <v>23094</v>
      </c>
      <c r="K42" s="29" t="s">
        <v>37840</v>
      </c>
      <c r="L42" s="28" t="str">
        <f t="shared" si="0"/>
        <v>Click for the documentation of this dataset.</v>
      </c>
      <c r="M42" s="30"/>
      <c r="N42" s="30"/>
      <c r="O42" s="31"/>
      <c r="P42" s="31"/>
    </row>
    <row r="43" spans="1:16" ht="14.25" customHeight="1" x14ac:dyDescent="0.25">
      <c r="A43" s="27" t="s">
        <v>25768</v>
      </c>
      <c r="B43" s="27" t="s">
        <v>1591</v>
      </c>
      <c r="C43" s="27" t="s">
        <v>25769</v>
      </c>
      <c r="D43" s="27" t="s">
        <v>25518</v>
      </c>
      <c r="E43" s="27" t="s">
        <v>16</v>
      </c>
      <c r="F43" s="27" t="s">
        <v>25519</v>
      </c>
      <c r="G43" s="27" t="s">
        <v>29746</v>
      </c>
      <c r="H43" s="27" t="s">
        <v>12</v>
      </c>
      <c r="I43" s="27" t="s">
        <v>1557</v>
      </c>
      <c r="J43" s="2" t="s">
        <v>23094</v>
      </c>
      <c r="K43" s="29" t="s">
        <v>30942</v>
      </c>
      <c r="L43" s="28" t="str">
        <f t="shared" si="0"/>
        <v>Click for the documentation of this dataset.</v>
      </c>
      <c r="M43" s="30"/>
      <c r="N43" s="30"/>
      <c r="O43" s="31"/>
      <c r="P43" s="31"/>
    </row>
    <row r="44" spans="1:16" ht="14.25" customHeight="1" x14ac:dyDescent="0.25">
      <c r="A44" s="27" t="s">
        <v>28391</v>
      </c>
      <c r="B44" s="27" t="s">
        <v>10</v>
      </c>
      <c r="C44" s="27" t="s">
        <v>28392</v>
      </c>
      <c r="D44" s="27" t="s">
        <v>28393</v>
      </c>
      <c r="E44" s="27" t="s">
        <v>16</v>
      </c>
      <c r="F44" s="27" t="s">
        <v>28192</v>
      </c>
      <c r="G44" s="27" t="s">
        <v>29746</v>
      </c>
      <c r="H44" s="27" t="s">
        <v>12</v>
      </c>
      <c r="I44" s="27" t="s">
        <v>1543</v>
      </c>
      <c r="J44" s="2" t="s">
        <v>23094</v>
      </c>
      <c r="K44" s="29" t="s">
        <v>31769</v>
      </c>
      <c r="L44" s="28" t="str">
        <f t="shared" si="0"/>
        <v>Click for the documentation of this dataset.</v>
      </c>
      <c r="M44" s="30"/>
      <c r="N44" s="30"/>
      <c r="O44" s="31"/>
      <c r="P44" s="31"/>
    </row>
    <row r="45" spans="1:16" ht="14.25" customHeight="1" x14ac:dyDescent="0.25">
      <c r="A45" s="27" t="s">
        <v>25468</v>
      </c>
      <c r="B45" s="27" t="s">
        <v>10</v>
      </c>
      <c r="C45" s="27" t="s">
        <v>25469</v>
      </c>
      <c r="D45" s="27" t="s">
        <v>16985</v>
      </c>
      <c r="E45" s="27" t="s">
        <v>80</v>
      </c>
      <c r="F45" s="27" t="s">
        <v>25470</v>
      </c>
      <c r="G45" s="27" t="s">
        <v>29746</v>
      </c>
      <c r="H45" s="27" t="s">
        <v>12</v>
      </c>
      <c r="I45" s="27" t="s">
        <v>248</v>
      </c>
      <c r="J45" s="2" t="s">
        <v>23094</v>
      </c>
      <c r="K45" s="29" t="s">
        <v>34484</v>
      </c>
      <c r="L45" s="28" t="str">
        <f t="shared" si="0"/>
        <v>Click for the documentation of this dataset.</v>
      </c>
      <c r="M45" s="30"/>
      <c r="N45" s="30"/>
      <c r="O45" s="31"/>
      <c r="P45" s="31"/>
    </row>
    <row r="46" spans="1:16" ht="14.25" customHeight="1" x14ac:dyDescent="0.25">
      <c r="A46" s="27" t="s">
        <v>23550</v>
      </c>
      <c r="B46" s="27" t="s">
        <v>50</v>
      </c>
      <c r="C46" s="27" t="s">
        <v>5844</v>
      </c>
      <c r="D46" s="27" t="s">
        <v>5845</v>
      </c>
      <c r="E46" s="27" t="s">
        <v>80</v>
      </c>
      <c r="F46" s="27" t="s">
        <v>5846</v>
      </c>
      <c r="G46" s="27" t="s">
        <v>29746</v>
      </c>
      <c r="H46" s="27" t="s">
        <v>12</v>
      </c>
      <c r="I46" s="27" t="s">
        <v>1557</v>
      </c>
      <c r="J46" s="2" t="s">
        <v>23094</v>
      </c>
      <c r="K46" s="29" t="s">
        <v>34018</v>
      </c>
      <c r="L46" s="28" t="str">
        <f t="shared" si="0"/>
        <v>Click for the documentation of this dataset.</v>
      </c>
      <c r="M46" s="30"/>
      <c r="N46" s="30"/>
      <c r="O46" s="31"/>
      <c r="P46" s="31"/>
    </row>
    <row r="47" spans="1:16" ht="14.25" customHeight="1" x14ac:dyDescent="0.25">
      <c r="A47" s="27" t="s">
        <v>23562</v>
      </c>
      <c r="B47" s="27" t="s">
        <v>10</v>
      </c>
      <c r="C47" s="27" t="s">
        <v>23563</v>
      </c>
      <c r="D47" s="27" t="s">
        <v>23175</v>
      </c>
      <c r="E47" s="27" t="s">
        <v>16</v>
      </c>
      <c r="F47" s="27" t="s">
        <v>23176</v>
      </c>
      <c r="G47" s="27" t="s">
        <v>29746</v>
      </c>
      <c r="H47" s="27" t="s">
        <v>12</v>
      </c>
      <c r="I47" s="27" t="s">
        <v>1557</v>
      </c>
      <c r="J47" s="2" t="s">
        <v>23094</v>
      </c>
      <c r="K47" s="29" t="s">
        <v>30846</v>
      </c>
      <c r="L47" s="28" t="str">
        <f t="shared" si="0"/>
        <v>Click for the documentation of this dataset.</v>
      </c>
      <c r="M47" s="30"/>
      <c r="N47" s="30"/>
      <c r="O47" s="31"/>
      <c r="P47" s="31"/>
    </row>
    <row r="48" spans="1:16" ht="14.25" customHeight="1" x14ac:dyDescent="0.25">
      <c r="A48" s="27" t="s">
        <v>25716</v>
      </c>
      <c r="B48" s="27" t="s">
        <v>3182</v>
      </c>
      <c r="C48" s="27" t="s">
        <v>5618</v>
      </c>
      <c r="D48" s="27" t="s">
        <v>5619</v>
      </c>
      <c r="E48" s="27" t="s">
        <v>80</v>
      </c>
      <c r="F48" s="27" t="s">
        <v>5620</v>
      </c>
      <c r="G48" s="27" t="s">
        <v>29746</v>
      </c>
      <c r="H48" s="27" t="s">
        <v>12</v>
      </c>
      <c r="I48" s="27" t="s">
        <v>1557</v>
      </c>
      <c r="J48" s="2" t="s">
        <v>23094</v>
      </c>
      <c r="K48" s="29" t="s">
        <v>40405</v>
      </c>
      <c r="L48" s="28" t="str">
        <f t="shared" si="0"/>
        <v>Click for the documentation of this dataset.</v>
      </c>
      <c r="M48" s="30"/>
      <c r="N48" s="30"/>
      <c r="O48" s="31"/>
      <c r="P48" s="31"/>
    </row>
    <row r="49" spans="1:16" ht="14.25" customHeight="1" x14ac:dyDescent="0.25">
      <c r="A49" s="27" t="s">
        <v>25961</v>
      </c>
      <c r="B49" s="27" t="s">
        <v>1287</v>
      </c>
      <c r="C49" s="27" t="s">
        <v>5618</v>
      </c>
      <c r="D49" s="27" t="s">
        <v>5619</v>
      </c>
      <c r="E49" s="27" t="s">
        <v>80</v>
      </c>
      <c r="F49" s="27" t="s">
        <v>5620</v>
      </c>
      <c r="G49" s="27" t="s">
        <v>29746</v>
      </c>
      <c r="H49" s="27" t="s">
        <v>12</v>
      </c>
      <c r="I49" s="27" t="s">
        <v>1557</v>
      </c>
      <c r="J49" s="2" t="s">
        <v>23094</v>
      </c>
      <c r="K49" s="29" t="s">
        <v>40239</v>
      </c>
      <c r="L49" s="28" t="str">
        <f t="shared" si="0"/>
        <v>Click for the documentation of this dataset.</v>
      </c>
      <c r="M49" s="30"/>
      <c r="N49" s="30"/>
      <c r="O49" s="31"/>
      <c r="P49" s="31"/>
    </row>
    <row r="50" spans="1:16" ht="14.25" customHeight="1" x14ac:dyDescent="0.25">
      <c r="A50" s="27" t="s">
        <v>26311</v>
      </c>
      <c r="B50" s="27" t="s">
        <v>1212</v>
      </c>
      <c r="C50" s="27" t="s">
        <v>5618</v>
      </c>
      <c r="D50" s="27" t="s">
        <v>5619</v>
      </c>
      <c r="E50" s="27" t="s">
        <v>80</v>
      </c>
      <c r="F50" s="27" t="s">
        <v>5620</v>
      </c>
      <c r="G50" s="27" t="s">
        <v>29746</v>
      </c>
      <c r="H50" s="27" t="s">
        <v>12</v>
      </c>
      <c r="I50" s="27" t="s">
        <v>1557</v>
      </c>
      <c r="J50" s="2" t="s">
        <v>23094</v>
      </c>
      <c r="K50" s="29" t="s">
        <v>31038</v>
      </c>
      <c r="L50" s="28" t="str">
        <f t="shared" si="0"/>
        <v>Click for the documentation of this dataset.</v>
      </c>
      <c r="M50" s="30"/>
      <c r="N50" s="30"/>
      <c r="O50" s="31"/>
      <c r="P50" s="31"/>
    </row>
    <row r="51" spans="1:16" ht="14.25" customHeight="1" x14ac:dyDescent="0.25">
      <c r="A51" s="27" t="s">
        <v>23415</v>
      </c>
      <c r="B51" s="27" t="s">
        <v>10</v>
      </c>
      <c r="C51" s="27" t="s">
        <v>23174</v>
      </c>
      <c r="D51" s="27" t="s">
        <v>23175</v>
      </c>
      <c r="E51" s="27" t="s">
        <v>16</v>
      </c>
      <c r="F51" s="27" t="s">
        <v>23176</v>
      </c>
      <c r="G51" s="27" t="s">
        <v>29746</v>
      </c>
      <c r="H51" s="27" t="s">
        <v>12</v>
      </c>
      <c r="I51" s="27" t="s">
        <v>1557</v>
      </c>
      <c r="J51" s="2" t="s">
        <v>23094</v>
      </c>
      <c r="K51" s="29" t="s">
        <v>40514</v>
      </c>
      <c r="L51" s="28" t="str">
        <f t="shared" si="0"/>
        <v>Click for the documentation of this dataset.</v>
      </c>
      <c r="M51" s="30"/>
      <c r="N51" s="30"/>
      <c r="O51" s="31"/>
      <c r="P51" s="31"/>
    </row>
    <row r="52" spans="1:16" ht="14.25" customHeight="1" x14ac:dyDescent="0.25">
      <c r="A52" s="27" t="s">
        <v>27451</v>
      </c>
      <c r="B52" s="27" t="s">
        <v>50</v>
      </c>
      <c r="C52" s="27" t="s">
        <v>23174</v>
      </c>
      <c r="D52" s="27" t="s">
        <v>23175</v>
      </c>
      <c r="E52" s="27" t="s">
        <v>16</v>
      </c>
      <c r="F52" s="27" t="s">
        <v>23176</v>
      </c>
      <c r="G52" s="27" t="s">
        <v>29746</v>
      </c>
      <c r="H52" s="27" t="s">
        <v>12</v>
      </c>
      <c r="I52" s="27" t="s">
        <v>1557</v>
      </c>
      <c r="J52" s="2" t="s">
        <v>23094</v>
      </c>
      <c r="K52" s="29" t="s">
        <v>36669</v>
      </c>
      <c r="L52" s="28" t="str">
        <f t="shared" si="0"/>
        <v>Click for the documentation of this dataset.</v>
      </c>
      <c r="M52" s="30"/>
      <c r="N52" s="30"/>
      <c r="O52" s="31"/>
      <c r="P52" s="31"/>
    </row>
    <row r="53" spans="1:16" ht="14.25" customHeight="1" x14ac:dyDescent="0.25">
      <c r="A53" s="27" t="s">
        <v>23173</v>
      </c>
      <c r="B53" s="27" t="s">
        <v>117</v>
      </c>
      <c r="C53" s="27" t="s">
        <v>23174</v>
      </c>
      <c r="D53" s="27" t="s">
        <v>23175</v>
      </c>
      <c r="E53" s="27" t="s">
        <v>16</v>
      </c>
      <c r="F53" s="27" t="s">
        <v>23176</v>
      </c>
      <c r="G53" s="27" t="s">
        <v>29746</v>
      </c>
      <c r="H53" s="27" t="s">
        <v>12</v>
      </c>
      <c r="I53" s="27" t="s">
        <v>1557</v>
      </c>
      <c r="J53" s="2" t="s">
        <v>23094</v>
      </c>
      <c r="K53" s="29" t="s">
        <v>40064</v>
      </c>
      <c r="L53" s="28" t="str">
        <f t="shared" si="0"/>
        <v>Click for the documentation of this dataset.</v>
      </c>
      <c r="M53" s="30"/>
      <c r="N53" s="30"/>
      <c r="O53" s="31"/>
      <c r="P53" s="31"/>
    </row>
    <row r="54" spans="1:16" ht="14.25" customHeight="1" x14ac:dyDescent="0.25">
      <c r="A54" s="27" t="s">
        <v>25809</v>
      </c>
      <c r="B54" s="27" t="s">
        <v>26</v>
      </c>
      <c r="C54" s="27" t="s">
        <v>14132</v>
      </c>
      <c r="D54" s="27" t="s">
        <v>13804</v>
      </c>
      <c r="E54" s="27" t="s">
        <v>16</v>
      </c>
      <c r="F54" s="27" t="s">
        <v>14133</v>
      </c>
      <c r="G54" s="27" t="s">
        <v>29746</v>
      </c>
      <c r="H54" s="27" t="s">
        <v>12</v>
      </c>
      <c r="I54" s="27" t="s">
        <v>1557</v>
      </c>
      <c r="J54" s="2" t="s">
        <v>23094</v>
      </c>
      <c r="K54" s="29" t="s">
        <v>36876</v>
      </c>
      <c r="L54" s="28" t="str">
        <f t="shared" si="0"/>
        <v>Click for the documentation of this dataset.</v>
      </c>
      <c r="M54" s="30"/>
      <c r="N54" s="30"/>
      <c r="O54" s="31"/>
      <c r="P54" s="31"/>
    </row>
    <row r="55" spans="1:16" ht="14.25" customHeight="1" x14ac:dyDescent="0.25">
      <c r="A55" s="27" t="s">
        <v>24125</v>
      </c>
      <c r="B55" s="27" t="s">
        <v>10</v>
      </c>
      <c r="C55" s="27" t="s">
        <v>24126</v>
      </c>
      <c r="D55" s="27" t="s">
        <v>24127</v>
      </c>
      <c r="E55" s="27" t="s">
        <v>80</v>
      </c>
      <c r="F55" s="27" t="s">
        <v>13243</v>
      </c>
      <c r="G55" s="27" t="s">
        <v>29746</v>
      </c>
      <c r="H55" s="27" t="s">
        <v>12</v>
      </c>
      <c r="I55" s="27" t="s">
        <v>1557</v>
      </c>
      <c r="J55" s="2" t="s">
        <v>23094</v>
      </c>
      <c r="K55" s="29" t="s">
        <v>35412</v>
      </c>
      <c r="L55" s="28" t="str">
        <f t="shared" si="0"/>
        <v>Click for the documentation of this dataset.</v>
      </c>
      <c r="M55" s="30"/>
      <c r="N55" s="30"/>
      <c r="O55" s="31"/>
      <c r="P55" s="31"/>
    </row>
    <row r="56" spans="1:16" ht="14.25" customHeight="1" x14ac:dyDescent="0.25">
      <c r="A56" s="27" t="s">
        <v>24771</v>
      </c>
      <c r="B56" s="27" t="s">
        <v>50</v>
      </c>
      <c r="C56" s="27" t="s">
        <v>24126</v>
      </c>
      <c r="D56" s="27" t="s">
        <v>24127</v>
      </c>
      <c r="E56" s="27" t="s">
        <v>80</v>
      </c>
      <c r="F56" s="27" t="s">
        <v>13243</v>
      </c>
      <c r="G56" s="27" t="s">
        <v>29746</v>
      </c>
      <c r="H56" s="27" t="s">
        <v>12</v>
      </c>
      <c r="I56" s="27" t="s">
        <v>1557</v>
      </c>
      <c r="J56" s="2" t="s">
        <v>23094</v>
      </c>
      <c r="K56" s="29" t="s">
        <v>33398</v>
      </c>
      <c r="L56" s="28" t="str">
        <f t="shared" si="0"/>
        <v>Click for the documentation of this dataset.</v>
      </c>
      <c r="M56" s="30"/>
      <c r="N56" s="30"/>
      <c r="O56" s="31"/>
      <c r="P56" s="31"/>
    </row>
    <row r="57" spans="1:16" ht="14.25" customHeight="1" x14ac:dyDescent="0.25">
      <c r="A57" s="27" t="s">
        <v>25862</v>
      </c>
      <c r="B57" s="27" t="s">
        <v>10</v>
      </c>
      <c r="C57" s="27" t="s">
        <v>25863</v>
      </c>
      <c r="D57" s="27" t="s">
        <v>25864</v>
      </c>
      <c r="E57" s="27" t="s">
        <v>6384</v>
      </c>
      <c r="F57" s="27" t="s">
        <v>25865</v>
      </c>
      <c r="G57" s="27" t="s">
        <v>29746</v>
      </c>
      <c r="H57" s="27" t="s">
        <v>12</v>
      </c>
      <c r="I57" s="27" t="s">
        <v>1557</v>
      </c>
      <c r="J57" s="2" t="s">
        <v>23094</v>
      </c>
      <c r="K57" s="29" t="s">
        <v>38184</v>
      </c>
      <c r="L57" s="28" t="str">
        <f t="shared" si="0"/>
        <v>Click for the documentation of this dataset.</v>
      </c>
      <c r="M57" s="30"/>
      <c r="N57" s="30"/>
      <c r="O57" s="31"/>
      <c r="P57" s="31"/>
    </row>
    <row r="58" spans="1:16" ht="14.25" customHeight="1" x14ac:dyDescent="0.25">
      <c r="A58" s="27" t="s">
        <v>26342</v>
      </c>
      <c r="B58" s="27" t="s">
        <v>10</v>
      </c>
      <c r="C58" s="27" t="s">
        <v>26343</v>
      </c>
      <c r="D58" s="27" t="s">
        <v>26344</v>
      </c>
      <c r="E58" s="27" t="s">
        <v>80</v>
      </c>
      <c r="F58" s="27" t="s">
        <v>25865</v>
      </c>
      <c r="G58" s="27" t="s">
        <v>29746</v>
      </c>
      <c r="H58" s="27" t="s">
        <v>12</v>
      </c>
      <c r="I58" s="27" t="s">
        <v>1557</v>
      </c>
      <c r="J58" s="2" t="s">
        <v>23094</v>
      </c>
      <c r="K58" s="29" t="s">
        <v>42956</v>
      </c>
      <c r="L58" s="28" t="str">
        <f t="shared" si="0"/>
        <v>Click for the documentation of this dataset.</v>
      </c>
      <c r="M58" s="30"/>
      <c r="N58" s="30"/>
      <c r="O58" s="31"/>
      <c r="P58" s="31"/>
    </row>
    <row r="59" spans="1:16" ht="14.25" customHeight="1" x14ac:dyDescent="0.25">
      <c r="A59" s="27" t="s">
        <v>25388</v>
      </c>
      <c r="B59" s="27" t="s">
        <v>10</v>
      </c>
      <c r="C59" s="27" t="s">
        <v>25389</v>
      </c>
      <c r="D59" s="27" t="s">
        <v>24589</v>
      </c>
      <c r="E59" s="27" t="s">
        <v>6384</v>
      </c>
      <c r="F59" s="27" t="s">
        <v>25390</v>
      </c>
      <c r="G59" s="27" t="s">
        <v>29746</v>
      </c>
      <c r="H59" s="27" t="s">
        <v>12</v>
      </c>
      <c r="I59" s="27" t="s">
        <v>1557</v>
      </c>
      <c r="J59" s="2" t="s">
        <v>23094</v>
      </c>
      <c r="K59" s="29" t="s">
        <v>33530</v>
      </c>
      <c r="L59" s="28" t="str">
        <f t="shared" si="0"/>
        <v>Click for the documentation of this dataset.</v>
      </c>
      <c r="M59" s="30"/>
      <c r="N59" s="30"/>
      <c r="O59" s="31"/>
      <c r="P59" s="31"/>
    </row>
    <row r="60" spans="1:16" ht="14.25" customHeight="1" x14ac:dyDescent="0.25">
      <c r="A60" s="27" t="s">
        <v>25403</v>
      </c>
      <c r="B60" s="27" t="s">
        <v>50</v>
      </c>
      <c r="C60" s="27" t="s">
        <v>25389</v>
      </c>
      <c r="D60" s="27" t="s">
        <v>24589</v>
      </c>
      <c r="E60" s="27" t="s">
        <v>80</v>
      </c>
      <c r="F60" s="27" t="s">
        <v>25390</v>
      </c>
      <c r="G60" s="27" t="s">
        <v>29746</v>
      </c>
      <c r="H60" s="27" t="s">
        <v>12</v>
      </c>
      <c r="I60" s="27" t="s">
        <v>1557</v>
      </c>
      <c r="J60" s="2" t="s">
        <v>23094</v>
      </c>
      <c r="K60" s="29" t="s">
        <v>40197</v>
      </c>
      <c r="L60" s="28" t="str">
        <f t="shared" si="0"/>
        <v>Click for the documentation of this dataset.</v>
      </c>
      <c r="M60" s="30"/>
      <c r="N60" s="30"/>
      <c r="O60" s="31"/>
      <c r="P60" s="31"/>
    </row>
    <row r="61" spans="1:16" ht="14.25" customHeight="1" x14ac:dyDescent="0.25">
      <c r="A61" s="27" t="s">
        <v>23354</v>
      </c>
      <c r="B61" s="27" t="s">
        <v>50</v>
      </c>
      <c r="C61" s="27" t="s">
        <v>23355</v>
      </c>
      <c r="D61" s="27" t="s">
        <v>16951</v>
      </c>
      <c r="E61" s="27" t="s">
        <v>80</v>
      </c>
      <c r="F61" s="27" t="s">
        <v>23356</v>
      </c>
      <c r="G61" s="27" t="s">
        <v>29746</v>
      </c>
      <c r="H61" s="27" t="s">
        <v>12</v>
      </c>
      <c r="I61" s="27" t="s">
        <v>1557</v>
      </c>
      <c r="J61" s="2" t="s">
        <v>23094</v>
      </c>
      <c r="K61" s="29" t="s">
        <v>34894</v>
      </c>
      <c r="L61" s="28" t="str">
        <f t="shared" si="0"/>
        <v>Click for the documentation of this dataset.</v>
      </c>
      <c r="M61" s="30"/>
      <c r="N61" s="30"/>
      <c r="O61" s="31"/>
      <c r="P61" s="31"/>
    </row>
    <row r="62" spans="1:16" ht="14.25" customHeight="1" x14ac:dyDescent="0.25">
      <c r="A62" s="27" t="s">
        <v>26339</v>
      </c>
      <c r="B62" s="27" t="s">
        <v>10</v>
      </c>
      <c r="C62" s="27" t="s">
        <v>26340</v>
      </c>
      <c r="D62" s="27" t="s">
        <v>16951</v>
      </c>
      <c r="E62" s="27" t="s">
        <v>80</v>
      </c>
      <c r="F62" s="27" t="s">
        <v>23356</v>
      </c>
      <c r="G62" s="27" t="s">
        <v>29746</v>
      </c>
      <c r="H62" s="27" t="s">
        <v>12</v>
      </c>
      <c r="I62" s="27" t="s">
        <v>1557</v>
      </c>
      <c r="J62" s="2" t="s">
        <v>23094</v>
      </c>
      <c r="K62" s="29" t="s">
        <v>30265</v>
      </c>
      <c r="L62" s="28" t="str">
        <f t="shared" si="0"/>
        <v>Click for the documentation of this dataset.</v>
      </c>
      <c r="M62" s="30"/>
      <c r="N62" s="30"/>
      <c r="O62" s="31"/>
      <c r="P62" s="31"/>
    </row>
    <row r="63" spans="1:16" ht="14.25" customHeight="1" x14ac:dyDescent="0.25">
      <c r="A63" s="27" t="s">
        <v>23439</v>
      </c>
      <c r="B63" s="27" t="s">
        <v>10</v>
      </c>
      <c r="C63" s="27" t="s">
        <v>23440</v>
      </c>
      <c r="D63" s="27" t="s">
        <v>16951</v>
      </c>
      <c r="E63" s="27" t="s">
        <v>80</v>
      </c>
      <c r="F63" s="27" t="s">
        <v>23356</v>
      </c>
      <c r="G63" s="27" t="s">
        <v>29746</v>
      </c>
      <c r="H63" s="27" t="s">
        <v>12</v>
      </c>
      <c r="I63" s="27" t="s">
        <v>1557</v>
      </c>
      <c r="J63" s="2" t="s">
        <v>23094</v>
      </c>
      <c r="K63" s="29" t="s">
        <v>40795</v>
      </c>
      <c r="L63" s="28" t="str">
        <f t="shared" si="0"/>
        <v>Click for the documentation of this dataset.</v>
      </c>
      <c r="M63" s="30"/>
      <c r="N63" s="30"/>
      <c r="O63" s="31"/>
      <c r="P63" s="31"/>
    </row>
    <row r="64" spans="1:16" ht="14.25" customHeight="1" x14ac:dyDescent="0.25">
      <c r="A64" s="27" t="s">
        <v>27285</v>
      </c>
      <c r="B64" s="27" t="s">
        <v>132</v>
      </c>
      <c r="C64" s="27" t="s">
        <v>14041</v>
      </c>
      <c r="D64" s="27" t="s">
        <v>14042</v>
      </c>
      <c r="E64" s="27" t="s">
        <v>16</v>
      </c>
      <c r="F64" s="27" t="s">
        <v>14043</v>
      </c>
      <c r="G64" s="27" t="s">
        <v>29746</v>
      </c>
      <c r="H64" s="27" t="s">
        <v>12</v>
      </c>
      <c r="I64" s="27" t="s">
        <v>1557</v>
      </c>
      <c r="J64" s="2" t="s">
        <v>23094</v>
      </c>
      <c r="K64" s="29" t="s">
        <v>32658</v>
      </c>
      <c r="L64" s="28" t="str">
        <f t="shared" si="0"/>
        <v>Click for the documentation of this dataset.</v>
      </c>
      <c r="M64" s="30"/>
      <c r="N64" s="30"/>
      <c r="O64" s="31"/>
      <c r="P64" s="31"/>
    </row>
    <row r="65" spans="1:16" ht="14.25" customHeight="1" x14ac:dyDescent="0.25">
      <c r="A65" s="27" t="s">
        <v>25845</v>
      </c>
      <c r="B65" s="27" t="s">
        <v>3182</v>
      </c>
      <c r="C65" s="27" t="s">
        <v>14041</v>
      </c>
      <c r="D65" s="27" t="s">
        <v>14042</v>
      </c>
      <c r="E65" s="27" t="s">
        <v>16</v>
      </c>
      <c r="F65" s="27" t="s">
        <v>14043</v>
      </c>
      <c r="G65" s="27" t="s">
        <v>29746</v>
      </c>
      <c r="H65" s="27" t="s">
        <v>12</v>
      </c>
      <c r="I65" s="27" t="s">
        <v>1557</v>
      </c>
      <c r="J65" s="2" t="s">
        <v>23094</v>
      </c>
      <c r="K65" s="29" t="s">
        <v>39950</v>
      </c>
      <c r="L65" s="28" t="str">
        <f t="shared" si="0"/>
        <v>Click for the documentation of this dataset.</v>
      </c>
      <c r="M65" s="30"/>
      <c r="N65" s="30"/>
      <c r="O65" s="31"/>
      <c r="P65" s="31"/>
    </row>
    <row r="66" spans="1:16" ht="14.25" customHeight="1" x14ac:dyDescent="0.25">
      <c r="A66" s="27" t="s">
        <v>24904</v>
      </c>
      <c r="B66" s="27" t="s">
        <v>121</v>
      </c>
      <c r="C66" s="27" t="s">
        <v>14041</v>
      </c>
      <c r="D66" s="27" t="s">
        <v>14042</v>
      </c>
      <c r="E66" s="27" t="s">
        <v>16</v>
      </c>
      <c r="F66" s="27" t="s">
        <v>14043</v>
      </c>
      <c r="G66" s="27" t="s">
        <v>29746</v>
      </c>
      <c r="H66" s="27" t="s">
        <v>12</v>
      </c>
      <c r="I66" s="27" t="s">
        <v>1557</v>
      </c>
      <c r="J66" s="2" t="s">
        <v>23094</v>
      </c>
      <c r="K66" s="29" t="s">
        <v>40894</v>
      </c>
      <c r="L66" s="28" t="str">
        <f t="shared" si="0"/>
        <v>Click for the documentation of this dataset.</v>
      </c>
      <c r="M66" s="30"/>
      <c r="N66" s="30"/>
      <c r="O66" s="31"/>
      <c r="P66" s="31"/>
    </row>
    <row r="67" spans="1:16" ht="14.25" customHeight="1" x14ac:dyDescent="0.25">
      <c r="A67" s="27" t="s">
        <v>25445</v>
      </c>
      <c r="B67" s="27" t="s">
        <v>1212</v>
      </c>
      <c r="C67" s="27" t="s">
        <v>14041</v>
      </c>
      <c r="D67" s="27" t="s">
        <v>14042</v>
      </c>
      <c r="E67" s="27" t="s">
        <v>16</v>
      </c>
      <c r="F67" s="27" t="s">
        <v>14043</v>
      </c>
      <c r="G67" s="27" t="s">
        <v>29746</v>
      </c>
      <c r="H67" s="27" t="s">
        <v>12</v>
      </c>
      <c r="I67" s="27" t="s">
        <v>1557</v>
      </c>
      <c r="J67" s="2" t="s">
        <v>23094</v>
      </c>
      <c r="K67" s="29" t="s">
        <v>37933</v>
      </c>
      <c r="L67" s="28" t="str">
        <f t="shared" ref="L67:L130" si="1">HYPERLINK(K67,"Click for the documentation of this dataset.")</f>
        <v>Click for the documentation of this dataset.</v>
      </c>
      <c r="M67" s="30"/>
      <c r="N67" s="30"/>
      <c r="O67" s="31"/>
      <c r="P67" s="31"/>
    </row>
    <row r="68" spans="1:16" ht="14.25" customHeight="1" x14ac:dyDescent="0.25">
      <c r="A68" s="27" t="s">
        <v>25424</v>
      </c>
      <c r="B68" s="27" t="s">
        <v>132</v>
      </c>
      <c r="C68" s="27" t="s">
        <v>6029</v>
      </c>
      <c r="D68" s="27" t="s">
        <v>12591</v>
      </c>
      <c r="E68" s="27" t="s">
        <v>16</v>
      </c>
      <c r="F68" s="27" t="s">
        <v>12592</v>
      </c>
      <c r="G68" s="27" t="s">
        <v>29746</v>
      </c>
      <c r="H68" s="27" t="s">
        <v>12</v>
      </c>
      <c r="I68" s="27" t="s">
        <v>1557</v>
      </c>
      <c r="J68" s="2" t="s">
        <v>23094</v>
      </c>
      <c r="K68" s="29" t="s">
        <v>40674</v>
      </c>
      <c r="L68" s="28" t="str">
        <f t="shared" si="1"/>
        <v>Click for the documentation of this dataset.</v>
      </c>
      <c r="M68" s="30"/>
      <c r="N68" s="30"/>
      <c r="O68" s="31"/>
      <c r="P68" s="31"/>
    </row>
    <row r="69" spans="1:16" ht="14.25" customHeight="1" x14ac:dyDescent="0.25">
      <c r="A69" s="27" t="s">
        <v>24512</v>
      </c>
      <c r="B69" s="27" t="s">
        <v>132</v>
      </c>
      <c r="C69" s="27" t="s">
        <v>15115</v>
      </c>
      <c r="D69" s="27" t="s">
        <v>13191</v>
      </c>
      <c r="E69" s="27" t="s">
        <v>16</v>
      </c>
      <c r="F69" s="27" t="s">
        <v>15116</v>
      </c>
      <c r="G69" s="27" t="s">
        <v>29746</v>
      </c>
      <c r="H69" s="27" t="s">
        <v>12</v>
      </c>
      <c r="I69" s="27" t="s">
        <v>248</v>
      </c>
      <c r="J69" s="2" t="s">
        <v>23094</v>
      </c>
      <c r="K69" s="29" t="s">
        <v>41818</v>
      </c>
      <c r="L69" s="28" t="str">
        <f t="shared" si="1"/>
        <v>Click for the documentation of this dataset.</v>
      </c>
      <c r="M69" s="30"/>
      <c r="N69" s="30"/>
      <c r="O69" s="31"/>
      <c r="P69" s="31"/>
    </row>
    <row r="70" spans="1:16" ht="14.25" customHeight="1" x14ac:dyDescent="0.25">
      <c r="A70" s="27" t="s">
        <v>28207</v>
      </c>
      <c r="B70" s="27" t="s">
        <v>121</v>
      </c>
      <c r="C70" s="27" t="s">
        <v>15115</v>
      </c>
      <c r="D70" s="27" t="s">
        <v>13191</v>
      </c>
      <c r="E70" s="27" t="s">
        <v>16</v>
      </c>
      <c r="F70" s="27" t="s">
        <v>15116</v>
      </c>
      <c r="G70" s="27" t="s">
        <v>29746</v>
      </c>
      <c r="H70" s="27" t="s">
        <v>12</v>
      </c>
      <c r="I70" s="27" t="s">
        <v>248</v>
      </c>
      <c r="J70" s="2" t="s">
        <v>23094</v>
      </c>
      <c r="K70" s="29" t="s">
        <v>42232</v>
      </c>
      <c r="L70" s="28" t="str">
        <f t="shared" si="1"/>
        <v>Click for the documentation of this dataset.</v>
      </c>
      <c r="M70" s="30"/>
      <c r="N70" s="30"/>
      <c r="O70" s="31"/>
      <c r="P70" s="31"/>
    </row>
    <row r="71" spans="1:16" ht="14.25" customHeight="1" x14ac:dyDescent="0.25">
      <c r="A71" s="27" t="s">
        <v>25585</v>
      </c>
      <c r="B71" s="27" t="s">
        <v>3182</v>
      </c>
      <c r="C71" s="27" t="s">
        <v>25586</v>
      </c>
      <c r="D71" s="27" t="s">
        <v>13191</v>
      </c>
      <c r="E71" s="27" t="s">
        <v>16</v>
      </c>
      <c r="F71" s="27" t="s">
        <v>15116</v>
      </c>
      <c r="G71" s="27" t="s">
        <v>29746</v>
      </c>
      <c r="H71" s="27" t="s">
        <v>12</v>
      </c>
      <c r="I71" s="27" t="s">
        <v>248</v>
      </c>
      <c r="J71" s="2" t="s">
        <v>23094</v>
      </c>
      <c r="K71" s="29" t="s">
        <v>35920</v>
      </c>
      <c r="L71" s="28" t="str">
        <f t="shared" si="1"/>
        <v>Click for the documentation of this dataset.</v>
      </c>
      <c r="M71" s="30"/>
      <c r="N71" s="30"/>
      <c r="O71" s="31"/>
      <c r="P71" s="31"/>
    </row>
    <row r="72" spans="1:16" ht="14.25" customHeight="1" x14ac:dyDescent="0.25">
      <c r="A72" s="27" t="s">
        <v>23826</v>
      </c>
      <c r="B72" s="27" t="s">
        <v>3182</v>
      </c>
      <c r="C72" s="27" t="s">
        <v>13130</v>
      </c>
      <c r="D72" s="27" t="s">
        <v>15</v>
      </c>
      <c r="E72" s="27" t="s">
        <v>16</v>
      </c>
      <c r="F72" s="27" t="s">
        <v>13761</v>
      </c>
      <c r="G72" s="27" t="s">
        <v>29746</v>
      </c>
      <c r="H72" s="27" t="s">
        <v>12</v>
      </c>
      <c r="I72" s="27" t="s">
        <v>1557</v>
      </c>
      <c r="J72" s="2" t="s">
        <v>23094</v>
      </c>
      <c r="K72" s="29" t="s">
        <v>32616</v>
      </c>
      <c r="L72" s="28" t="str">
        <f t="shared" si="1"/>
        <v>Click for the documentation of this dataset.</v>
      </c>
      <c r="M72" s="30"/>
      <c r="N72" s="30"/>
      <c r="O72" s="31"/>
      <c r="P72" s="31"/>
    </row>
    <row r="73" spans="1:16" ht="14.25" customHeight="1" x14ac:dyDescent="0.25">
      <c r="A73" s="27" t="s">
        <v>23876</v>
      </c>
      <c r="B73" s="27" t="s">
        <v>50</v>
      </c>
      <c r="C73" s="27" t="s">
        <v>13130</v>
      </c>
      <c r="D73" s="27" t="s">
        <v>15</v>
      </c>
      <c r="E73" s="27" t="s">
        <v>16</v>
      </c>
      <c r="F73" s="27" t="s">
        <v>13761</v>
      </c>
      <c r="G73" s="27" t="s">
        <v>29746</v>
      </c>
      <c r="H73" s="27" t="s">
        <v>12</v>
      </c>
      <c r="I73" s="27" t="s">
        <v>1557</v>
      </c>
      <c r="J73" s="2" t="s">
        <v>23094</v>
      </c>
      <c r="K73" s="29" t="s">
        <v>39082</v>
      </c>
      <c r="L73" s="28" t="str">
        <f t="shared" si="1"/>
        <v>Click for the documentation of this dataset.</v>
      </c>
      <c r="M73" s="30"/>
      <c r="N73" s="30"/>
      <c r="O73" s="31"/>
      <c r="P73" s="31"/>
    </row>
    <row r="74" spans="1:16" ht="14.25" customHeight="1" x14ac:dyDescent="0.25">
      <c r="A74" s="27" t="s">
        <v>26966</v>
      </c>
      <c r="B74" s="27" t="s">
        <v>1287</v>
      </c>
      <c r="C74" s="27" t="s">
        <v>13130</v>
      </c>
      <c r="D74" s="27" t="s">
        <v>15</v>
      </c>
      <c r="E74" s="27" t="s">
        <v>16</v>
      </c>
      <c r="F74" s="27" t="s">
        <v>13761</v>
      </c>
      <c r="G74" s="27" t="s">
        <v>29746</v>
      </c>
      <c r="H74" s="27" t="s">
        <v>12</v>
      </c>
      <c r="I74" s="27" t="s">
        <v>1557</v>
      </c>
      <c r="J74" s="2" t="s">
        <v>23094</v>
      </c>
      <c r="K74" s="29" t="s">
        <v>39486</v>
      </c>
      <c r="L74" s="28" t="str">
        <f t="shared" si="1"/>
        <v>Click for the documentation of this dataset.</v>
      </c>
      <c r="M74" s="30"/>
      <c r="N74" s="30"/>
      <c r="O74" s="31"/>
      <c r="P74" s="31"/>
    </row>
    <row r="75" spans="1:16" ht="14.25" customHeight="1" x14ac:dyDescent="0.25">
      <c r="A75" s="27" t="s">
        <v>26390</v>
      </c>
      <c r="B75" s="27" t="s">
        <v>10</v>
      </c>
      <c r="C75" s="27" t="s">
        <v>26391</v>
      </c>
      <c r="D75" s="27" t="s">
        <v>23602</v>
      </c>
      <c r="E75" s="27" t="s">
        <v>16</v>
      </c>
      <c r="F75" s="27" t="s">
        <v>26392</v>
      </c>
      <c r="G75" s="27" t="s">
        <v>29746</v>
      </c>
      <c r="H75" s="27" t="s">
        <v>12</v>
      </c>
      <c r="I75" s="27" t="s">
        <v>248</v>
      </c>
      <c r="J75" s="2" t="s">
        <v>23094</v>
      </c>
      <c r="K75" s="29" t="s">
        <v>30530</v>
      </c>
      <c r="L75" s="28" t="str">
        <f t="shared" si="1"/>
        <v>Click for the documentation of this dataset.</v>
      </c>
      <c r="M75" s="30"/>
      <c r="N75" s="30"/>
      <c r="O75" s="31"/>
      <c r="P75" s="31"/>
    </row>
    <row r="76" spans="1:16" ht="14.25" customHeight="1" x14ac:dyDescent="0.25">
      <c r="A76" s="27" t="s">
        <v>23600</v>
      </c>
      <c r="B76" s="27" t="s">
        <v>10</v>
      </c>
      <c r="C76" s="27" t="s">
        <v>23601</v>
      </c>
      <c r="D76" s="27" t="s">
        <v>23602</v>
      </c>
      <c r="E76" s="27" t="s">
        <v>16</v>
      </c>
      <c r="F76" s="27" t="s">
        <v>23603</v>
      </c>
      <c r="G76" s="27" t="s">
        <v>29746</v>
      </c>
      <c r="H76" s="27" t="s">
        <v>12</v>
      </c>
      <c r="I76" s="27" t="s">
        <v>248</v>
      </c>
      <c r="J76" s="2" t="s">
        <v>23094</v>
      </c>
      <c r="K76" s="29" t="s">
        <v>43215</v>
      </c>
      <c r="L76" s="28" t="str">
        <f t="shared" si="1"/>
        <v>Click for the documentation of this dataset.</v>
      </c>
      <c r="M76" s="30"/>
      <c r="N76" s="30"/>
      <c r="O76" s="31"/>
      <c r="P76" s="31"/>
    </row>
    <row r="77" spans="1:16" ht="14.25" customHeight="1" x14ac:dyDescent="0.25">
      <c r="A77" s="27" t="s">
        <v>26540</v>
      </c>
      <c r="B77" s="27" t="s">
        <v>10</v>
      </c>
      <c r="C77" s="27" t="s">
        <v>26541</v>
      </c>
      <c r="D77" s="27" t="s">
        <v>23539</v>
      </c>
      <c r="E77" s="27" t="s">
        <v>16</v>
      </c>
      <c r="F77" s="27" t="s">
        <v>26542</v>
      </c>
      <c r="G77" s="27" t="s">
        <v>29746</v>
      </c>
      <c r="H77" s="27" t="s">
        <v>12</v>
      </c>
      <c r="I77" s="27" t="s">
        <v>248</v>
      </c>
      <c r="J77" s="2" t="s">
        <v>23094</v>
      </c>
      <c r="K77" s="29" t="s">
        <v>39339</v>
      </c>
      <c r="L77" s="28" t="str">
        <f t="shared" si="1"/>
        <v>Click for the documentation of this dataset.</v>
      </c>
      <c r="M77" s="30"/>
      <c r="N77" s="30"/>
      <c r="O77" s="31"/>
      <c r="P77" s="31"/>
    </row>
    <row r="78" spans="1:16" ht="14.25" customHeight="1" x14ac:dyDescent="0.25">
      <c r="A78" s="27" t="s">
        <v>24085</v>
      </c>
      <c r="B78" s="27" t="s">
        <v>10</v>
      </c>
      <c r="C78" s="27" t="s">
        <v>24086</v>
      </c>
      <c r="D78" s="27" t="s">
        <v>24087</v>
      </c>
      <c r="E78" s="27" t="s">
        <v>80</v>
      </c>
      <c r="F78" s="27" t="s">
        <v>23540</v>
      </c>
      <c r="G78" s="27" t="s">
        <v>29746</v>
      </c>
      <c r="H78" s="27" t="s">
        <v>12</v>
      </c>
      <c r="I78" s="27" t="s">
        <v>248</v>
      </c>
      <c r="J78" s="2" t="s">
        <v>23094</v>
      </c>
      <c r="K78" s="29" t="s">
        <v>44226</v>
      </c>
      <c r="L78" s="28" t="str">
        <f t="shared" si="1"/>
        <v>Click for the documentation of this dataset.</v>
      </c>
      <c r="M78" s="30"/>
      <c r="N78" s="30"/>
      <c r="O78" s="31"/>
      <c r="P78" s="31"/>
    </row>
    <row r="79" spans="1:16" ht="14.25" customHeight="1" x14ac:dyDescent="0.25">
      <c r="A79" s="27" t="s">
        <v>24806</v>
      </c>
      <c r="B79" s="27" t="s">
        <v>10</v>
      </c>
      <c r="C79" s="27" t="s">
        <v>24807</v>
      </c>
      <c r="D79" s="27" t="s">
        <v>24170</v>
      </c>
      <c r="E79" s="27" t="s">
        <v>6384</v>
      </c>
      <c r="F79" s="27" t="s">
        <v>24808</v>
      </c>
      <c r="G79" s="27" t="s">
        <v>29746</v>
      </c>
      <c r="H79" s="27" t="s">
        <v>12</v>
      </c>
      <c r="I79" s="27" t="s">
        <v>248</v>
      </c>
      <c r="J79" s="2" t="s">
        <v>23094</v>
      </c>
      <c r="K79" s="29" t="s">
        <v>35247</v>
      </c>
      <c r="L79" s="28" t="str">
        <f t="shared" si="1"/>
        <v>Click for the documentation of this dataset.</v>
      </c>
      <c r="M79" s="30"/>
      <c r="N79" s="30"/>
      <c r="O79" s="31"/>
      <c r="P79" s="31"/>
    </row>
    <row r="80" spans="1:16" ht="14.25" customHeight="1" x14ac:dyDescent="0.25">
      <c r="A80" s="27" t="s">
        <v>24168</v>
      </c>
      <c r="B80" s="27" t="s">
        <v>10</v>
      </c>
      <c r="C80" s="27" t="s">
        <v>24169</v>
      </c>
      <c r="D80" s="27" t="s">
        <v>24170</v>
      </c>
      <c r="E80" s="27" t="s">
        <v>6384</v>
      </c>
      <c r="F80" s="27" t="s">
        <v>24171</v>
      </c>
      <c r="G80" s="27" t="s">
        <v>29746</v>
      </c>
      <c r="H80" s="27" t="s">
        <v>12</v>
      </c>
      <c r="I80" s="27" t="s">
        <v>248</v>
      </c>
      <c r="J80" s="2" t="s">
        <v>23094</v>
      </c>
      <c r="K80" s="29" t="s">
        <v>41449</v>
      </c>
      <c r="L80" s="28" t="str">
        <f t="shared" si="1"/>
        <v>Click for the documentation of this dataset.</v>
      </c>
      <c r="M80" s="30"/>
      <c r="N80" s="30"/>
      <c r="O80" s="31"/>
      <c r="P80" s="31"/>
    </row>
    <row r="81" spans="1:16" ht="14.25" customHeight="1" x14ac:dyDescent="0.25">
      <c r="A81" s="27" t="s">
        <v>28293</v>
      </c>
      <c r="B81" s="27" t="s">
        <v>10</v>
      </c>
      <c r="C81" s="27" t="s">
        <v>28294</v>
      </c>
      <c r="D81" s="27" t="s">
        <v>1439</v>
      </c>
      <c r="E81" s="27" t="s">
        <v>16</v>
      </c>
      <c r="F81" s="27" t="s">
        <v>28295</v>
      </c>
      <c r="G81" s="27" t="s">
        <v>29746</v>
      </c>
      <c r="H81" s="27" t="s">
        <v>12</v>
      </c>
      <c r="I81" s="27" t="s">
        <v>248</v>
      </c>
      <c r="J81" s="2" t="s">
        <v>23094</v>
      </c>
      <c r="K81" s="29" t="s">
        <v>43488</v>
      </c>
      <c r="L81" s="28" t="str">
        <f t="shared" si="1"/>
        <v>Click for the documentation of this dataset.</v>
      </c>
      <c r="M81" s="30"/>
      <c r="N81" s="30"/>
      <c r="O81" s="31"/>
      <c r="P81" s="31"/>
    </row>
    <row r="82" spans="1:16" ht="14.25" customHeight="1" x14ac:dyDescent="0.25">
      <c r="A82" s="27" t="s">
        <v>27863</v>
      </c>
      <c r="B82" s="27" t="s">
        <v>10</v>
      </c>
      <c r="C82" s="27" t="s">
        <v>27864</v>
      </c>
      <c r="D82" s="27" t="s">
        <v>27865</v>
      </c>
      <c r="E82" s="27" t="s">
        <v>80</v>
      </c>
      <c r="F82" s="27" t="s">
        <v>27866</v>
      </c>
      <c r="G82" s="27" t="s">
        <v>29746</v>
      </c>
      <c r="H82" s="27" t="s">
        <v>12</v>
      </c>
      <c r="I82" s="27" t="s">
        <v>248</v>
      </c>
      <c r="J82" s="2" t="s">
        <v>23094</v>
      </c>
      <c r="K82" s="29" t="s">
        <v>36385</v>
      </c>
      <c r="L82" s="28" t="str">
        <f t="shared" si="1"/>
        <v>Click for the documentation of this dataset.</v>
      </c>
      <c r="M82" s="30"/>
      <c r="N82" s="30"/>
      <c r="O82" s="31"/>
      <c r="P82" s="31"/>
    </row>
    <row r="83" spans="1:16" ht="14.25" customHeight="1" x14ac:dyDescent="0.25">
      <c r="A83" s="27" t="s">
        <v>23537</v>
      </c>
      <c r="B83" s="27" t="s">
        <v>10</v>
      </c>
      <c r="C83" s="27" t="s">
        <v>23538</v>
      </c>
      <c r="D83" s="27" t="s">
        <v>23539</v>
      </c>
      <c r="E83" s="27" t="s">
        <v>6384</v>
      </c>
      <c r="F83" s="27" t="s">
        <v>23540</v>
      </c>
      <c r="G83" s="27" t="s">
        <v>29746</v>
      </c>
      <c r="H83" s="27" t="s">
        <v>12</v>
      </c>
      <c r="I83" s="27" t="s">
        <v>248</v>
      </c>
      <c r="J83" s="2" t="s">
        <v>23094</v>
      </c>
      <c r="K83" s="29" t="s">
        <v>31464</v>
      </c>
      <c r="L83" s="28" t="str">
        <f t="shared" si="1"/>
        <v>Click for the documentation of this dataset.</v>
      </c>
      <c r="M83" s="30"/>
      <c r="N83" s="30"/>
      <c r="O83" s="31"/>
      <c r="P83" s="31"/>
    </row>
    <row r="84" spans="1:16" ht="14.25" customHeight="1" x14ac:dyDescent="0.25">
      <c r="A84" s="27" t="s">
        <v>23342</v>
      </c>
      <c r="B84" s="27" t="s">
        <v>50</v>
      </c>
      <c r="C84" s="27" t="s">
        <v>13757</v>
      </c>
      <c r="D84" s="27" t="s">
        <v>13758</v>
      </c>
      <c r="E84" s="27" t="s">
        <v>16</v>
      </c>
      <c r="F84" s="27" t="s">
        <v>13759</v>
      </c>
      <c r="G84" s="27" t="s">
        <v>29746</v>
      </c>
      <c r="H84" s="27" t="s">
        <v>12</v>
      </c>
      <c r="I84" s="27" t="s">
        <v>1557</v>
      </c>
      <c r="J84" s="2" t="s">
        <v>23094</v>
      </c>
      <c r="K84" s="29" t="s">
        <v>37564</v>
      </c>
      <c r="L84" s="28" t="str">
        <f t="shared" si="1"/>
        <v>Click for the documentation of this dataset.</v>
      </c>
      <c r="M84" s="30"/>
      <c r="N84" s="30"/>
      <c r="O84" s="31"/>
      <c r="P84" s="31"/>
    </row>
    <row r="85" spans="1:16" ht="14.25" customHeight="1" x14ac:dyDescent="0.25">
      <c r="A85" s="27" t="s">
        <v>27880</v>
      </c>
      <c r="B85" s="27" t="s">
        <v>64</v>
      </c>
      <c r="C85" s="27" t="s">
        <v>27881</v>
      </c>
      <c r="D85" s="27" t="s">
        <v>27882</v>
      </c>
      <c r="E85" s="27" t="s">
        <v>80</v>
      </c>
      <c r="F85" s="27" t="s">
        <v>27883</v>
      </c>
      <c r="G85" s="27" t="s">
        <v>29746</v>
      </c>
      <c r="H85" s="27" t="s">
        <v>12</v>
      </c>
      <c r="I85" s="27" t="s">
        <v>1557</v>
      </c>
      <c r="J85" s="2" t="s">
        <v>23094</v>
      </c>
      <c r="K85" s="29" t="s">
        <v>42868</v>
      </c>
      <c r="L85" s="28" t="str">
        <f t="shared" si="1"/>
        <v>Click for the documentation of this dataset.</v>
      </c>
      <c r="M85" s="30"/>
      <c r="N85" s="30"/>
      <c r="O85" s="31"/>
      <c r="P85" s="31"/>
    </row>
    <row r="86" spans="1:16" ht="14.25" customHeight="1" x14ac:dyDescent="0.25">
      <c r="A86" s="27" t="s">
        <v>26702</v>
      </c>
      <c r="B86" s="27" t="s">
        <v>10</v>
      </c>
      <c r="C86" s="27" t="s">
        <v>23670</v>
      </c>
      <c r="D86" s="27" t="s">
        <v>23671</v>
      </c>
      <c r="E86" s="27" t="s">
        <v>80</v>
      </c>
      <c r="F86" s="27" t="s">
        <v>23672</v>
      </c>
      <c r="G86" s="27" t="s">
        <v>29746</v>
      </c>
      <c r="H86" s="27" t="s">
        <v>12</v>
      </c>
      <c r="I86" s="27" t="s">
        <v>1557</v>
      </c>
      <c r="J86" s="2" t="s">
        <v>23094</v>
      </c>
      <c r="K86" s="29" t="s">
        <v>42200</v>
      </c>
      <c r="L86" s="28" t="str">
        <f t="shared" si="1"/>
        <v>Click for the documentation of this dataset.</v>
      </c>
      <c r="M86" s="30"/>
      <c r="N86" s="30"/>
      <c r="O86" s="31"/>
      <c r="P86" s="31"/>
    </row>
    <row r="87" spans="1:16" ht="14.25" customHeight="1" x14ac:dyDescent="0.25">
      <c r="A87" s="27" t="s">
        <v>24014</v>
      </c>
      <c r="B87" s="27" t="s">
        <v>50</v>
      </c>
      <c r="C87" s="27" t="s">
        <v>23670</v>
      </c>
      <c r="D87" s="27" t="s">
        <v>23671</v>
      </c>
      <c r="E87" s="27" t="s">
        <v>80</v>
      </c>
      <c r="F87" s="27" t="s">
        <v>23672</v>
      </c>
      <c r="G87" s="27" t="s">
        <v>29746</v>
      </c>
      <c r="H87" s="27" t="s">
        <v>12</v>
      </c>
      <c r="I87" s="27" t="s">
        <v>1557</v>
      </c>
      <c r="J87" s="2" t="s">
        <v>23094</v>
      </c>
      <c r="K87" s="29" t="s">
        <v>36913</v>
      </c>
      <c r="L87" s="28" t="str">
        <f t="shared" si="1"/>
        <v>Click for the documentation of this dataset.</v>
      </c>
      <c r="M87" s="30"/>
      <c r="N87" s="30"/>
      <c r="O87" s="31"/>
      <c r="P87" s="31"/>
    </row>
    <row r="88" spans="1:16" ht="14.25" customHeight="1" x14ac:dyDescent="0.25">
      <c r="A88" s="27" t="s">
        <v>23669</v>
      </c>
      <c r="B88" s="27" t="s">
        <v>1591</v>
      </c>
      <c r="C88" s="27" t="s">
        <v>23670</v>
      </c>
      <c r="D88" s="27" t="s">
        <v>23671</v>
      </c>
      <c r="E88" s="27" t="s">
        <v>80</v>
      </c>
      <c r="F88" s="27" t="s">
        <v>23672</v>
      </c>
      <c r="G88" s="27" t="s">
        <v>29746</v>
      </c>
      <c r="H88" s="27" t="s">
        <v>12</v>
      </c>
      <c r="I88" s="27" t="s">
        <v>1557</v>
      </c>
      <c r="J88" s="2" t="s">
        <v>23094</v>
      </c>
      <c r="K88" s="29" t="s">
        <v>30755</v>
      </c>
      <c r="L88" s="28" t="str">
        <f t="shared" si="1"/>
        <v>Click for the documentation of this dataset.</v>
      </c>
      <c r="M88" s="30"/>
      <c r="N88" s="30"/>
      <c r="O88" s="31"/>
      <c r="P88" s="31"/>
    </row>
    <row r="89" spans="1:16" ht="14.25" customHeight="1" x14ac:dyDescent="0.25">
      <c r="A89" s="27" t="s">
        <v>25599</v>
      </c>
      <c r="B89" s="27" t="s">
        <v>1591</v>
      </c>
      <c r="C89" s="27" t="s">
        <v>25600</v>
      </c>
      <c r="D89" s="27" t="s">
        <v>25601</v>
      </c>
      <c r="E89" s="27" t="s">
        <v>80</v>
      </c>
      <c r="F89" s="27" t="s">
        <v>25602</v>
      </c>
      <c r="G89" s="27" t="s">
        <v>29746</v>
      </c>
      <c r="H89" s="27" t="s">
        <v>12</v>
      </c>
      <c r="I89" s="27" t="s">
        <v>1557</v>
      </c>
      <c r="J89" s="2" t="s">
        <v>23094</v>
      </c>
      <c r="K89" s="29" t="s">
        <v>40908</v>
      </c>
      <c r="L89" s="28" t="str">
        <f t="shared" si="1"/>
        <v>Click for the documentation of this dataset.</v>
      </c>
      <c r="M89" s="30"/>
      <c r="N89" s="30"/>
      <c r="O89" s="31"/>
      <c r="P89" s="31"/>
    </row>
    <row r="90" spans="1:16" ht="14.25" customHeight="1" x14ac:dyDescent="0.25">
      <c r="A90" s="27" t="s">
        <v>27481</v>
      </c>
      <c r="B90" s="27" t="s">
        <v>10</v>
      </c>
      <c r="C90" s="27" t="s">
        <v>26437</v>
      </c>
      <c r="D90" s="27" t="s">
        <v>26438</v>
      </c>
      <c r="E90" s="27" t="s">
        <v>16</v>
      </c>
      <c r="F90" s="27" t="s">
        <v>26439</v>
      </c>
      <c r="G90" s="27" t="s">
        <v>29746</v>
      </c>
      <c r="H90" s="27" t="s">
        <v>12</v>
      </c>
      <c r="I90" s="27" t="s">
        <v>1557</v>
      </c>
      <c r="J90" s="2" t="s">
        <v>23094</v>
      </c>
      <c r="K90" s="29" t="s">
        <v>42983</v>
      </c>
      <c r="L90" s="28" t="str">
        <f t="shared" si="1"/>
        <v>Click for the documentation of this dataset.</v>
      </c>
      <c r="M90" s="30"/>
      <c r="N90" s="30"/>
      <c r="O90" s="31"/>
      <c r="P90" s="31"/>
    </row>
    <row r="91" spans="1:16" ht="14.25" customHeight="1" x14ac:dyDescent="0.25">
      <c r="A91" s="27" t="s">
        <v>26436</v>
      </c>
      <c r="B91" s="27" t="s">
        <v>50</v>
      </c>
      <c r="C91" s="27" t="s">
        <v>26437</v>
      </c>
      <c r="D91" s="27" t="s">
        <v>26438</v>
      </c>
      <c r="E91" s="27" t="s">
        <v>16</v>
      </c>
      <c r="F91" s="27" t="s">
        <v>26439</v>
      </c>
      <c r="G91" s="27" t="s">
        <v>29746</v>
      </c>
      <c r="H91" s="27" t="s">
        <v>12</v>
      </c>
      <c r="I91" s="27" t="s">
        <v>1557</v>
      </c>
      <c r="J91" s="2" t="s">
        <v>23094</v>
      </c>
      <c r="K91" s="29" t="s">
        <v>32830</v>
      </c>
      <c r="L91" s="28" t="str">
        <f t="shared" si="1"/>
        <v>Click for the documentation of this dataset.</v>
      </c>
      <c r="M91" s="30"/>
      <c r="N91" s="30"/>
      <c r="O91" s="31"/>
      <c r="P91" s="31"/>
    </row>
    <row r="92" spans="1:16" ht="14.25" customHeight="1" x14ac:dyDescent="0.25">
      <c r="A92" s="27" t="s">
        <v>25203</v>
      </c>
      <c r="B92" s="27" t="s">
        <v>10</v>
      </c>
      <c r="C92" s="27" t="s">
        <v>25204</v>
      </c>
      <c r="D92" s="27" t="s">
        <v>9037</v>
      </c>
      <c r="E92" s="27" t="s">
        <v>80</v>
      </c>
      <c r="F92" s="27" t="s">
        <v>25205</v>
      </c>
      <c r="G92" s="27" t="s">
        <v>29746</v>
      </c>
      <c r="H92" s="27" t="s">
        <v>12</v>
      </c>
      <c r="I92" s="27" t="s">
        <v>5641</v>
      </c>
      <c r="J92" s="2" t="s">
        <v>23094</v>
      </c>
      <c r="K92" s="29" t="s">
        <v>38860</v>
      </c>
      <c r="L92" s="28" t="str">
        <f t="shared" si="1"/>
        <v>Click for the documentation of this dataset.</v>
      </c>
      <c r="M92" s="30"/>
      <c r="N92" s="30"/>
      <c r="O92" s="31"/>
      <c r="P92" s="31"/>
    </row>
    <row r="93" spans="1:16" ht="14.25" customHeight="1" x14ac:dyDescent="0.25">
      <c r="A93" s="27" t="s">
        <v>28337</v>
      </c>
      <c r="B93" s="27" t="s">
        <v>10</v>
      </c>
      <c r="C93" s="27" t="s">
        <v>28338</v>
      </c>
      <c r="D93" s="27" t="s">
        <v>28339</v>
      </c>
      <c r="E93" s="27" t="s">
        <v>16</v>
      </c>
      <c r="F93" s="27" t="s">
        <v>28340</v>
      </c>
      <c r="G93" s="27" t="s">
        <v>29746</v>
      </c>
      <c r="H93" s="27" t="s">
        <v>12</v>
      </c>
      <c r="I93" s="27" t="s">
        <v>1557</v>
      </c>
      <c r="J93" s="2" t="s">
        <v>23094</v>
      </c>
      <c r="K93" s="29" t="s">
        <v>39702</v>
      </c>
      <c r="L93" s="28" t="str">
        <f t="shared" si="1"/>
        <v>Click for the documentation of this dataset.</v>
      </c>
      <c r="M93" s="30"/>
      <c r="N93" s="30"/>
      <c r="O93" s="31"/>
      <c r="P93" s="31"/>
    </row>
    <row r="94" spans="1:16" ht="14.25" customHeight="1" x14ac:dyDescent="0.25">
      <c r="A94" s="27" t="s">
        <v>23463</v>
      </c>
      <c r="B94" s="27" t="s">
        <v>10</v>
      </c>
      <c r="C94" s="27" t="s">
        <v>23464</v>
      </c>
      <c r="D94" s="27" t="s">
        <v>23465</v>
      </c>
      <c r="E94" s="27" t="s">
        <v>80</v>
      </c>
      <c r="F94" s="27" t="s">
        <v>23466</v>
      </c>
      <c r="G94" s="27" t="s">
        <v>29746</v>
      </c>
      <c r="H94" s="27" t="s">
        <v>12</v>
      </c>
      <c r="I94" s="27" t="s">
        <v>248</v>
      </c>
      <c r="J94" s="2" t="s">
        <v>23094</v>
      </c>
      <c r="K94" s="29" t="s">
        <v>42364</v>
      </c>
      <c r="L94" s="28" t="str">
        <f t="shared" si="1"/>
        <v>Click for the documentation of this dataset.</v>
      </c>
      <c r="M94" s="30"/>
      <c r="N94" s="30"/>
      <c r="O94" s="31"/>
      <c r="P94" s="31"/>
    </row>
    <row r="95" spans="1:16" ht="14.25" customHeight="1" x14ac:dyDescent="0.25">
      <c r="A95" s="27" t="s">
        <v>27087</v>
      </c>
      <c r="B95" s="27" t="s">
        <v>50</v>
      </c>
      <c r="C95" s="27" t="s">
        <v>23464</v>
      </c>
      <c r="D95" s="27" t="s">
        <v>23465</v>
      </c>
      <c r="E95" s="27" t="s">
        <v>6384</v>
      </c>
      <c r="F95" s="27" t="s">
        <v>27088</v>
      </c>
      <c r="G95" s="27" t="s">
        <v>29746</v>
      </c>
      <c r="H95" s="27" t="s">
        <v>12</v>
      </c>
      <c r="I95" s="27" t="s">
        <v>248</v>
      </c>
      <c r="J95" s="2" t="s">
        <v>23094</v>
      </c>
      <c r="K95" s="29" t="s">
        <v>36878</v>
      </c>
      <c r="L95" s="28" t="str">
        <f t="shared" si="1"/>
        <v>Click for the documentation of this dataset.</v>
      </c>
      <c r="M95" s="30"/>
      <c r="N95" s="30"/>
      <c r="O95" s="31"/>
      <c r="P95" s="31"/>
    </row>
    <row r="96" spans="1:16" ht="14.25" customHeight="1" x14ac:dyDescent="0.25">
      <c r="A96" s="27" t="s">
        <v>24015</v>
      </c>
      <c r="B96" s="27" t="s">
        <v>10</v>
      </c>
      <c r="C96" s="27" t="s">
        <v>24016</v>
      </c>
      <c r="D96" s="27" t="s">
        <v>24017</v>
      </c>
      <c r="E96" s="27" t="s">
        <v>6680</v>
      </c>
      <c r="F96" s="27" t="s">
        <v>24018</v>
      </c>
      <c r="G96" s="27" t="s">
        <v>29746</v>
      </c>
      <c r="H96" s="27" t="s">
        <v>12</v>
      </c>
      <c r="I96" s="27" t="s">
        <v>1557</v>
      </c>
      <c r="J96" s="2" t="s">
        <v>23094</v>
      </c>
      <c r="K96" s="29" t="s">
        <v>30301</v>
      </c>
      <c r="L96" s="28" t="str">
        <f t="shared" si="1"/>
        <v>Click for the documentation of this dataset.</v>
      </c>
      <c r="M96" s="30"/>
      <c r="N96" s="30"/>
      <c r="O96" s="31"/>
      <c r="P96" s="31"/>
    </row>
    <row r="97" spans="1:16" ht="14.25" customHeight="1" x14ac:dyDescent="0.25">
      <c r="A97" s="27" t="s">
        <v>25296</v>
      </c>
      <c r="B97" s="27" t="s">
        <v>132</v>
      </c>
      <c r="C97" s="27" t="s">
        <v>13832</v>
      </c>
      <c r="D97" s="27" t="s">
        <v>13833</v>
      </c>
      <c r="E97" s="27" t="s">
        <v>16</v>
      </c>
      <c r="F97" s="27" t="s">
        <v>13834</v>
      </c>
      <c r="G97" s="27" t="s">
        <v>29746</v>
      </c>
      <c r="H97" s="27" t="s">
        <v>12</v>
      </c>
      <c r="I97" s="27" t="s">
        <v>1557</v>
      </c>
      <c r="J97" s="2" t="s">
        <v>23094</v>
      </c>
      <c r="K97" s="29" t="s">
        <v>35452</v>
      </c>
      <c r="L97" s="28" t="str">
        <f t="shared" si="1"/>
        <v>Click for the documentation of this dataset.</v>
      </c>
      <c r="M97" s="30"/>
      <c r="N97" s="30"/>
      <c r="O97" s="31"/>
      <c r="P97" s="31"/>
    </row>
    <row r="98" spans="1:16" ht="14.25" customHeight="1" x14ac:dyDescent="0.25">
      <c r="A98" s="27" t="s">
        <v>27114</v>
      </c>
      <c r="B98" s="27" t="s">
        <v>150</v>
      </c>
      <c r="C98" s="27" t="s">
        <v>13832</v>
      </c>
      <c r="D98" s="27" t="s">
        <v>13833</v>
      </c>
      <c r="E98" s="27" t="s">
        <v>16</v>
      </c>
      <c r="F98" s="27" t="s">
        <v>13834</v>
      </c>
      <c r="G98" s="27" t="s">
        <v>29746</v>
      </c>
      <c r="H98" s="27" t="s">
        <v>12</v>
      </c>
      <c r="I98" s="27" t="s">
        <v>1557</v>
      </c>
      <c r="J98" s="2" t="s">
        <v>23094</v>
      </c>
      <c r="K98" s="29" t="s">
        <v>32429</v>
      </c>
      <c r="L98" s="28" t="str">
        <f t="shared" si="1"/>
        <v>Click for the documentation of this dataset.</v>
      </c>
      <c r="M98" s="30"/>
      <c r="N98" s="30"/>
      <c r="O98" s="31"/>
      <c r="P98" s="31"/>
    </row>
    <row r="99" spans="1:16" ht="14.25" customHeight="1" x14ac:dyDescent="0.25">
      <c r="A99" s="27" t="s">
        <v>27701</v>
      </c>
      <c r="B99" s="27" t="s">
        <v>121</v>
      </c>
      <c r="C99" s="27" t="s">
        <v>13832</v>
      </c>
      <c r="D99" s="27" t="s">
        <v>13833</v>
      </c>
      <c r="E99" s="27" t="s">
        <v>16</v>
      </c>
      <c r="F99" s="27" t="s">
        <v>13834</v>
      </c>
      <c r="G99" s="27" t="s">
        <v>29746</v>
      </c>
      <c r="H99" s="27" t="s">
        <v>12</v>
      </c>
      <c r="I99" s="27" t="s">
        <v>1557</v>
      </c>
      <c r="J99" s="2" t="s">
        <v>23094</v>
      </c>
      <c r="K99" s="29" t="s">
        <v>38325</v>
      </c>
      <c r="L99" s="28" t="str">
        <f t="shared" si="1"/>
        <v>Click for the documentation of this dataset.</v>
      </c>
      <c r="M99" s="30"/>
      <c r="N99" s="30"/>
      <c r="O99" s="31"/>
      <c r="P99" s="31"/>
    </row>
    <row r="100" spans="1:16" ht="14.25" customHeight="1" x14ac:dyDescent="0.25">
      <c r="A100" s="27" t="s">
        <v>23914</v>
      </c>
      <c r="B100" s="27" t="s">
        <v>10</v>
      </c>
      <c r="C100" s="27" t="s">
        <v>23915</v>
      </c>
      <c r="D100" s="27" t="s">
        <v>23916</v>
      </c>
      <c r="E100" s="27" t="s">
        <v>80</v>
      </c>
      <c r="F100" s="27" t="s">
        <v>23917</v>
      </c>
      <c r="G100" s="27" t="s">
        <v>29746</v>
      </c>
      <c r="H100" s="27" t="s">
        <v>12</v>
      </c>
      <c r="I100" s="27" t="s">
        <v>2271</v>
      </c>
      <c r="J100" s="2" t="s">
        <v>23094</v>
      </c>
      <c r="K100" s="29" t="s">
        <v>39498</v>
      </c>
      <c r="L100" s="28" t="str">
        <f t="shared" si="1"/>
        <v>Click for the documentation of this dataset.</v>
      </c>
      <c r="M100" s="30"/>
      <c r="N100" s="30"/>
      <c r="O100" s="31"/>
      <c r="P100" s="31"/>
    </row>
    <row r="101" spans="1:16" ht="14.25" customHeight="1" x14ac:dyDescent="0.25">
      <c r="A101" s="27" t="s">
        <v>24216</v>
      </c>
      <c r="B101" s="27" t="s">
        <v>4005</v>
      </c>
      <c r="C101" s="27" t="s">
        <v>24217</v>
      </c>
      <c r="D101" s="27" t="s">
        <v>24218</v>
      </c>
      <c r="E101" s="27" t="s">
        <v>16</v>
      </c>
      <c r="F101" s="27" t="s">
        <v>24219</v>
      </c>
      <c r="G101" s="27" t="s">
        <v>29746</v>
      </c>
      <c r="H101" s="27" t="s">
        <v>12</v>
      </c>
      <c r="I101" s="27" t="s">
        <v>1443</v>
      </c>
      <c r="J101" s="2" t="s">
        <v>23094</v>
      </c>
      <c r="K101" s="29" t="s">
        <v>38950</v>
      </c>
      <c r="L101" s="28" t="str">
        <f t="shared" si="1"/>
        <v>Click for the documentation of this dataset.</v>
      </c>
      <c r="M101" s="30"/>
      <c r="N101" s="30"/>
      <c r="O101" s="31"/>
      <c r="P101" s="31"/>
    </row>
    <row r="102" spans="1:16" ht="14.25" customHeight="1" x14ac:dyDescent="0.25">
      <c r="A102" s="27" t="s">
        <v>25029</v>
      </c>
      <c r="B102" s="27" t="s">
        <v>50</v>
      </c>
      <c r="C102" s="27" t="s">
        <v>25030</v>
      </c>
      <c r="D102" s="27" t="s">
        <v>25031</v>
      </c>
      <c r="E102" s="27" t="s">
        <v>6680</v>
      </c>
      <c r="F102" s="27" t="s">
        <v>25032</v>
      </c>
      <c r="G102" s="27" t="s">
        <v>29749</v>
      </c>
      <c r="H102" s="27" t="s">
        <v>12</v>
      </c>
      <c r="I102" s="27" t="s">
        <v>1557</v>
      </c>
      <c r="J102" s="2" t="s">
        <v>23094</v>
      </c>
      <c r="K102" s="29" t="s">
        <v>34216</v>
      </c>
      <c r="L102" s="28" t="str">
        <f t="shared" si="1"/>
        <v>Click for the documentation of this dataset.</v>
      </c>
      <c r="M102" s="30"/>
      <c r="N102" s="30"/>
      <c r="O102" s="31"/>
      <c r="P102" s="31"/>
    </row>
    <row r="103" spans="1:16" ht="14.25" customHeight="1" x14ac:dyDescent="0.25">
      <c r="A103" s="27" t="s">
        <v>28142</v>
      </c>
      <c r="B103" s="27" t="s">
        <v>50</v>
      </c>
      <c r="C103" s="27" t="s">
        <v>28143</v>
      </c>
      <c r="D103" s="27" t="s">
        <v>28144</v>
      </c>
      <c r="E103" s="27" t="s">
        <v>80</v>
      </c>
      <c r="F103" s="27" t="s">
        <v>28145</v>
      </c>
      <c r="G103" s="27" t="s">
        <v>29746</v>
      </c>
      <c r="H103" s="27" t="s">
        <v>12</v>
      </c>
      <c r="I103" s="27" t="s">
        <v>5390</v>
      </c>
      <c r="J103" s="2" t="s">
        <v>23094</v>
      </c>
      <c r="K103" s="29" t="s">
        <v>35298</v>
      </c>
      <c r="L103" s="28" t="str">
        <f t="shared" si="1"/>
        <v>Click for the documentation of this dataset.</v>
      </c>
      <c r="M103" s="30"/>
      <c r="N103" s="30"/>
      <c r="O103" s="31"/>
      <c r="P103" s="31"/>
    </row>
    <row r="104" spans="1:16" ht="14.25" customHeight="1" x14ac:dyDescent="0.25">
      <c r="A104" s="27" t="s">
        <v>23813</v>
      </c>
      <c r="B104" s="27" t="s">
        <v>10</v>
      </c>
      <c r="C104" s="27" t="s">
        <v>23814</v>
      </c>
      <c r="D104" s="27" t="s">
        <v>23815</v>
      </c>
      <c r="E104" s="27" t="s">
        <v>6384</v>
      </c>
      <c r="F104" s="27" t="s">
        <v>23816</v>
      </c>
      <c r="G104" s="27" t="s">
        <v>29746</v>
      </c>
      <c r="H104" s="27" t="s">
        <v>12</v>
      </c>
      <c r="I104" s="27" t="s">
        <v>10294</v>
      </c>
      <c r="J104" s="2" t="s">
        <v>23094</v>
      </c>
      <c r="K104" s="29" t="s">
        <v>42459</v>
      </c>
      <c r="L104" s="28" t="str">
        <f t="shared" si="1"/>
        <v>Click for the documentation of this dataset.</v>
      </c>
      <c r="M104" s="30"/>
      <c r="N104" s="30"/>
      <c r="O104" s="31"/>
      <c r="P104" s="31"/>
    </row>
    <row r="105" spans="1:16" ht="14.25" customHeight="1" x14ac:dyDescent="0.25">
      <c r="A105" s="27" t="s">
        <v>23626</v>
      </c>
      <c r="B105" s="27" t="s">
        <v>10</v>
      </c>
      <c r="C105" s="27" t="s">
        <v>23627</v>
      </c>
      <c r="D105" s="27" t="s">
        <v>23628</v>
      </c>
      <c r="E105" s="27" t="s">
        <v>80</v>
      </c>
      <c r="F105" s="27" t="s">
        <v>23629</v>
      </c>
      <c r="G105" s="27" t="s">
        <v>29746</v>
      </c>
      <c r="H105" s="27" t="s">
        <v>12</v>
      </c>
      <c r="I105" s="27" t="s">
        <v>1207</v>
      </c>
      <c r="J105" s="2" t="s">
        <v>23094</v>
      </c>
      <c r="K105" s="29" t="s">
        <v>40206</v>
      </c>
      <c r="L105" s="28" t="str">
        <f t="shared" si="1"/>
        <v>Click for the documentation of this dataset.</v>
      </c>
      <c r="M105" s="30"/>
      <c r="N105" s="30"/>
      <c r="O105" s="31"/>
      <c r="P105" s="31"/>
    </row>
    <row r="106" spans="1:16" ht="14.25" customHeight="1" x14ac:dyDescent="0.25">
      <c r="A106" s="27" t="s">
        <v>23781</v>
      </c>
      <c r="B106" s="27" t="s">
        <v>50</v>
      </c>
      <c r="C106" s="27" t="s">
        <v>13012</v>
      </c>
      <c r="D106" s="27" t="s">
        <v>13013</v>
      </c>
      <c r="E106" s="27" t="s">
        <v>80</v>
      </c>
      <c r="F106" s="27" t="s">
        <v>23629</v>
      </c>
      <c r="G106" s="27" t="s">
        <v>29746</v>
      </c>
      <c r="H106" s="27" t="s">
        <v>12</v>
      </c>
      <c r="I106" s="27" t="s">
        <v>1207</v>
      </c>
      <c r="J106" s="2" t="s">
        <v>23094</v>
      </c>
      <c r="K106" s="29" t="s">
        <v>37485</v>
      </c>
      <c r="L106" s="28" t="str">
        <f t="shared" si="1"/>
        <v>Click for the documentation of this dataset.</v>
      </c>
      <c r="M106" s="30"/>
      <c r="N106" s="30"/>
      <c r="O106" s="31"/>
      <c r="P106" s="31"/>
    </row>
    <row r="107" spans="1:16" ht="14.25" customHeight="1" x14ac:dyDescent="0.25">
      <c r="A107" s="27" t="s">
        <v>23763</v>
      </c>
      <c r="B107" s="27" t="s">
        <v>10</v>
      </c>
      <c r="C107" s="27" t="s">
        <v>23764</v>
      </c>
      <c r="D107" s="27" t="s">
        <v>23765</v>
      </c>
      <c r="E107" s="27" t="s">
        <v>80</v>
      </c>
      <c r="F107" s="27" t="s">
        <v>23766</v>
      </c>
      <c r="G107" s="27" t="s">
        <v>29746</v>
      </c>
      <c r="H107" s="27" t="s">
        <v>12</v>
      </c>
      <c r="I107" s="27" t="s">
        <v>1207</v>
      </c>
      <c r="J107" s="2" t="s">
        <v>23094</v>
      </c>
      <c r="K107" s="29" t="s">
        <v>36044</v>
      </c>
      <c r="L107" s="28" t="str">
        <f t="shared" si="1"/>
        <v>Click for the documentation of this dataset.</v>
      </c>
      <c r="M107" s="30"/>
      <c r="N107" s="30"/>
      <c r="O107" s="31"/>
      <c r="P107" s="31"/>
    </row>
    <row r="108" spans="1:16" ht="14.25" customHeight="1" x14ac:dyDescent="0.25">
      <c r="A108" s="27" t="s">
        <v>24699</v>
      </c>
      <c r="B108" s="27" t="s">
        <v>10</v>
      </c>
      <c r="C108" s="27" t="s">
        <v>24700</v>
      </c>
      <c r="D108" s="27" t="s">
        <v>24701</v>
      </c>
      <c r="E108" s="27" t="s">
        <v>16</v>
      </c>
      <c r="F108" s="27" t="s">
        <v>24702</v>
      </c>
      <c r="G108" s="27" t="s">
        <v>29746</v>
      </c>
      <c r="H108" s="27" t="s">
        <v>12</v>
      </c>
      <c r="I108" s="27" t="s">
        <v>1207</v>
      </c>
      <c r="J108" s="2" t="s">
        <v>23094</v>
      </c>
      <c r="K108" s="29" t="s">
        <v>41171</v>
      </c>
      <c r="L108" s="28" t="str">
        <f t="shared" si="1"/>
        <v>Click for the documentation of this dataset.</v>
      </c>
      <c r="M108" s="30"/>
      <c r="N108" s="30"/>
      <c r="O108" s="31"/>
      <c r="P108" s="31"/>
    </row>
    <row r="109" spans="1:16" ht="14.25" customHeight="1" x14ac:dyDescent="0.25">
      <c r="A109" s="27" t="s">
        <v>27182</v>
      </c>
      <c r="B109" s="27" t="s">
        <v>10</v>
      </c>
      <c r="C109" s="27" t="s">
        <v>27183</v>
      </c>
      <c r="D109" s="27" t="s">
        <v>6020</v>
      </c>
      <c r="E109" s="27" t="s">
        <v>16</v>
      </c>
      <c r="F109" s="27" t="s">
        <v>27184</v>
      </c>
      <c r="G109" s="27" t="s">
        <v>29746</v>
      </c>
      <c r="H109" s="27" t="s">
        <v>12</v>
      </c>
      <c r="I109" s="27" t="s">
        <v>2271</v>
      </c>
      <c r="J109" s="2" t="s">
        <v>23094</v>
      </c>
      <c r="K109" s="29" t="s">
        <v>37032</v>
      </c>
      <c r="L109" s="28" t="str">
        <f t="shared" si="1"/>
        <v>Click for the documentation of this dataset.</v>
      </c>
      <c r="M109" s="30"/>
      <c r="N109" s="30"/>
      <c r="O109" s="31"/>
      <c r="P109" s="31"/>
    </row>
    <row r="110" spans="1:16" ht="14.25" customHeight="1" x14ac:dyDescent="0.25">
      <c r="A110" s="27" t="s">
        <v>28375</v>
      </c>
      <c r="B110" s="27" t="s">
        <v>10</v>
      </c>
      <c r="C110" s="27" t="s">
        <v>28376</v>
      </c>
      <c r="D110" s="27" t="s">
        <v>26382</v>
      </c>
      <c r="E110" s="27" t="s">
        <v>80</v>
      </c>
      <c r="F110" s="27" t="s">
        <v>28377</v>
      </c>
      <c r="G110" s="27" t="s">
        <v>29746</v>
      </c>
      <c r="H110" s="27" t="s">
        <v>12</v>
      </c>
      <c r="I110" s="27" t="s">
        <v>248</v>
      </c>
      <c r="J110" s="2" t="s">
        <v>23094</v>
      </c>
      <c r="K110" s="29" t="s">
        <v>32227</v>
      </c>
      <c r="L110" s="28" t="str">
        <f t="shared" si="1"/>
        <v>Click for the documentation of this dataset.</v>
      </c>
      <c r="M110" s="30"/>
      <c r="N110" s="30"/>
      <c r="O110" s="31"/>
      <c r="P110" s="31"/>
    </row>
    <row r="111" spans="1:16" ht="14.25" customHeight="1" x14ac:dyDescent="0.25">
      <c r="A111" s="27" t="s">
        <v>26380</v>
      </c>
      <c r="B111" s="27" t="s">
        <v>10</v>
      </c>
      <c r="C111" s="27" t="s">
        <v>26381</v>
      </c>
      <c r="D111" s="27" t="s">
        <v>26382</v>
      </c>
      <c r="E111" s="27" t="s">
        <v>80</v>
      </c>
      <c r="F111" s="27" t="s">
        <v>26383</v>
      </c>
      <c r="G111" s="27" t="s">
        <v>29746</v>
      </c>
      <c r="H111" s="27" t="s">
        <v>12</v>
      </c>
      <c r="I111" s="27" t="s">
        <v>248</v>
      </c>
      <c r="J111" s="2" t="s">
        <v>23094</v>
      </c>
      <c r="K111" s="29" t="s">
        <v>43593</v>
      </c>
      <c r="L111" s="28" t="str">
        <f t="shared" si="1"/>
        <v>Click for the documentation of this dataset.</v>
      </c>
      <c r="M111" s="30"/>
      <c r="N111" s="30"/>
      <c r="O111" s="31"/>
      <c r="P111" s="31"/>
    </row>
    <row r="112" spans="1:16" ht="14.25" customHeight="1" x14ac:dyDescent="0.25">
      <c r="A112" s="27" t="s">
        <v>23284</v>
      </c>
      <c r="B112" s="27" t="s">
        <v>50</v>
      </c>
      <c r="C112" s="27" t="s">
        <v>6329</v>
      </c>
      <c r="D112" s="27" t="s">
        <v>6330</v>
      </c>
      <c r="E112" s="27" t="s">
        <v>16</v>
      </c>
      <c r="F112" s="27" t="s">
        <v>6331</v>
      </c>
      <c r="G112" s="27" t="s">
        <v>29746</v>
      </c>
      <c r="H112" s="27" t="s">
        <v>12</v>
      </c>
      <c r="I112" s="27" t="s">
        <v>2271</v>
      </c>
      <c r="J112" s="2" t="s">
        <v>23094</v>
      </c>
      <c r="K112" s="29" t="s">
        <v>30989</v>
      </c>
      <c r="L112" s="28" t="str">
        <f t="shared" si="1"/>
        <v>Click for the documentation of this dataset.</v>
      </c>
      <c r="M112" s="30"/>
      <c r="N112" s="30"/>
      <c r="O112" s="31"/>
      <c r="P112" s="31"/>
    </row>
    <row r="113" spans="1:16" ht="14.25" customHeight="1" x14ac:dyDescent="0.25">
      <c r="A113" s="27" t="s">
        <v>23892</v>
      </c>
      <c r="B113" s="27" t="s">
        <v>50</v>
      </c>
      <c r="C113" s="27" t="s">
        <v>1342</v>
      </c>
      <c r="D113" s="27" t="s">
        <v>23893</v>
      </c>
      <c r="E113" s="27" t="s">
        <v>1344</v>
      </c>
      <c r="F113" s="27" t="s">
        <v>1302</v>
      </c>
      <c r="G113" s="27" t="s">
        <v>29746</v>
      </c>
      <c r="H113" s="27" t="s">
        <v>12</v>
      </c>
      <c r="I113" s="27" t="s">
        <v>1207</v>
      </c>
      <c r="J113" s="2" t="s">
        <v>23094</v>
      </c>
      <c r="K113" s="29" t="s">
        <v>31291</v>
      </c>
      <c r="L113" s="28" t="str">
        <f t="shared" si="1"/>
        <v>Click for the documentation of this dataset.</v>
      </c>
      <c r="M113" s="30"/>
      <c r="N113" s="30"/>
      <c r="O113" s="31"/>
      <c r="P113" s="31"/>
    </row>
    <row r="114" spans="1:16" ht="14.25" customHeight="1" x14ac:dyDescent="0.25">
      <c r="A114" s="27" t="s">
        <v>26069</v>
      </c>
      <c r="B114" s="27" t="s">
        <v>10</v>
      </c>
      <c r="C114" s="27" t="s">
        <v>26070</v>
      </c>
      <c r="D114" s="27" t="s">
        <v>6020</v>
      </c>
      <c r="E114" s="27" t="s">
        <v>16</v>
      </c>
      <c r="F114" s="27" t="s">
        <v>26071</v>
      </c>
      <c r="G114" s="27" t="s">
        <v>29746</v>
      </c>
      <c r="H114" s="27" t="s">
        <v>12</v>
      </c>
      <c r="I114" s="27" t="s">
        <v>2271</v>
      </c>
      <c r="J114" s="2" t="s">
        <v>23094</v>
      </c>
      <c r="K114" s="29" t="s">
        <v>35064</v>
      </c>
      <c r="L114" s="28" t="str">
        <f t="shared" si="1"/>
        <v>Click for the documentation of this dataset.</v>
      </c>
      <c r="M114" s="30"/>
      <c r="N114" s="30"/>
      <c r="O114" s="31"/>
      <c r="P114" s="31"/>
    </row>
    <row r="115" spans="1:16" ht="14.25" customHeight="1" x14ac:dyDescent="0.25">
      <c r="A115" s="27" t="s">
        <v>24220</v>
      </c>
      <c r="B115" s="27" t="s">
        <v>10</v>
      </c>
      <c r="C115" s="27" t="s">
        <v>24221</v>
      </c>
      <c r="D115" s="27" t="s">
        <v>6020</v>
      </c>
      <c r="E115" s="27" t="s">
        <v>16</v>
      </c>
      <c r="F115" s="27" t="s">
        <v>24222</v>
      </c>
      <c r="G115" s="27" t="s">
        <v>29746</v>
      </c>
      <c r="H115" s="27" t="s">
        <v>12</v>
      </c>
      <c r="I115" s="27" t="s">
        <v>2271</v>
      </c>
      <c r="J115" s="2" t="s">
        <v>23094</v>
      </c>
      <c r="K115" s="29" t="s">
        <v>33932</v>
      </c>
      <c r="L115" s="28" t="str">
        <f t="shared" si="1"/>
        <v>Click for the documentation of this dataset.</v>
      </c>
      <c r="M115" s="30"/>
      <c r="N115" s="30"/>
      <c r="O115" s="31"/>
      <c r="P115" s="31"/>
    </row>
    <row r="116" spans="1:16" ht="14.25" customHeight="1" x14ac:dyDescent="0.25">
      <c r="A116" s="27" t="s">
        <v>25256</v>
      </c>
      <c r="B116" s="27" t="s">
        <v>50</v>
      </c>
      <c r="C116" s="27" t="s">
        <v>25257</v>
      </c>
      <c r="D116" s="27" t="s">
        <v>25258</v>
      </c>
      <c r="E116" s="27" t="s">
        <v>80</v>
      </c>
      <c r="F116" s="27" t="s">
        <v>25259</v>
      </c>
      <c r="G116" s="27" t="s">
        <v>29746</v>
      </c>
      <c r="H116" s="27" t="s">
        <v>12</v>
      </c>
      <c r="I116" s="27" t="s">
        <v>1207</v>
      </c>
      <c r="J116" s="2" t="s">
        <v>23094</v>
      </c>
      <c r="K116" s="29" t="s">
        <v>33255</v>
      </c>
      <c r="L116" s="28" t="str">
        <f t="shared" si="1"/>
        <v>Click for the documentation of this dataset.</v>
      </c>
      <c r="M116" s="30"/>
      <c r="N116" s="30"/>
      <c r="O116" s="31"/>
      <c r="P116" s="31"/>
    </row>
    <row r="117" spans="1:16" ht="14.25" customHeight="1" x14ac:dyDescent="0.25">
      <c r="A117" s="27" t="s">
        <v>26745</v>
      </c>
      <c r="B117" s="27" t="s">
        <v>10</v>
      </c>
      <c r="C117" s="27" t="s">
        <v>26746</v>
      </c>
      <c r="D117" s="27" t="s">
        <v>6020</v>
      </c>
      <c r="E117" s="27" t="s">
        <v>16</v>
      </c>
      <c r="F117" s="27" t="s">
        <v>26747</v>
      </c>
      <c r="G117" s="27" t="s">
        <v>29746</v>
      </c>
      <c r="H117" s="27" t="s">
        <v>12</v>
      </c>
      <c r="I117" s="27" t="s">
        <v>2271</v>
      </c>
      <c r="J117" s="2" t="s">
        <v>23094</v>
      </c>
      <c r="K117" s="29" t="s">
        <v>32251</v>
      </c>
      <c r="L117" s="28" t="str">
        <f t="shared" si="1"/>
        <v>Click for the documentation of this dataset.</v>
      </c>
      <c r="M117" s="30"/>
      <c r="N117" s="30"/>
      <c r="O117" s="31"/>
      <c r="P117" s="31"/>
    </row>
    <row r="118" spans="1:16" ht="14.25" customHeight="1" x14ac:dyDescent="0.25">
      <c r="A118" s="27" t="s">
        <v>23444</v>
      </c>
      <c r="B118" s="27" t="s">
        <v>10</v>
      </c>
      <c r="C118" s="27" t="s">
        <v>14148</v>
      </c>
      <c r="D118" s="27" t="s">
        <v>23445</v>
      </c>
      <c r="E118" s="27" t="s">
        <v>16</v>
      </c>
      <c r="F118" s="27" t="s">
        <v>23446</v>
      </c>
      <c r="G118" s="27" t="s">
        <v>29746</v>
      </c>
      <c r="H118" s="27" t="s">
        <v>12</v>
      </c>
      <c r="I118" s="27" t="s">
        <v>1207</v>
      </c>
      <c r="J118" s="2" t="s">
        <v>23094</v>
      </c>
      <c r="K118" s="29" t="s">
        <v>30102</v>
      </c>
      <c r="L118" s="28" t="str">
        <f t="shared" si="1"/>
        <v>Click for the documentation of this dataset.</v>
      </c>
      <c r="M118" s="30"/>
      <c r="N118" s="30"/>
      <c r="O118" s="31"/>
      <c r="P118" s="31"/>
    </row>
    <row r="119" spans="1:16" ht="14.25" customHeight="1" x14ac:dyDescent="0.25">
      <c r="A119" s="27" t="s">
        <v>23605</v>
      </c>
      <c r="B119" s="27" t="s">
        <v>10</v>
      </c>
      <c r="C119" s="27" t="s">
        <v>23352</v>
      </c>
      <c r="D119" s="27" t="s">
        <v>23606</v>
      </c>
      <c r="E119" s="27" t="s">
        <v>80</v>
      </c>
      <c r="F119" s="27" t="s">
        <v>23184</v>
      </c>
      <c r="G119" s="27" t="s">
        <v>29746</v>
      </c>
      <c r="H119" s="27" t="s">
        <v>12</v>
      </c>
      <c r="I119" s="27" t="s">
        <v>1207</v>
      </c>
      <c r="J119" s="2" t="s">
        <v>23094</v>
      </c>
      <c r="K119" s="29" t="s">
        <v>31813</v>
      </c>
      <c r="L119" s="28" t="str">
        <f t="shared" si="1"/>
        <v>Click for the documentation of this dataset.</v>
      </c>
      <c r="M119" s="30"/>
      <c r="N119" s="30"/>
      <c r="O119" s="31"/>
      <c r="P119" s="31"/>
    </row>
    <row r="120" spans="1:16" ht="14.25" customHeight="1" x14ac:dyDescent="0.25">
      <c r="A120" s="27" t="s">
        <v>23686</v>
      </c>
      <c r="B120" s="27" t="s">
        <v>50</v>
      </c>
      <c r="C120" s="27" t="s">
        <v>23352</v>
      </c>
      <c r="D120" s="27" t="s">
        <v>23353</v>
      </c>
      <c r="E120" s="27" t="s">
        <v>80</v>
      </c>
      <c r="F120" s="27" t="s">
        <v>23184</v>
      </c>
      <c r="G120" s="27" t="s">
        <v>29746</v>
      </c>
      <c r="H120" s="27" t="s">
        <v>12</v>
      </c>
      <c r="I120" s="27" t="s">
        <v>1207</v>
      </c>
      <c r="J120" s="2" t="s">
        <v>23094</v>
      </c>
      <c r="K120" s="29" t="s">
        <v>30790</v>
      </c>
      <c r="L120" s="28" t="str">
        <f t="shared" si="1"/>
        <v>Click for the documentation of this dataset.</v>
      </c>
      <c r="M120" s="30"/>
      <c r="N120" s="30"/>
      <c r="O120" s="31"/>
      <c r="P120" s="31"/>
    </row>
    <row r="121" spans="1:16" ht="14.25" customHeight="1" x14ac:dyDescent="0.25">
      <c r="A121" s="27" t="s">
        <v>23351</v>
      </c>
      <c r="B121" s="27" t="s">
        <v>1591</v>
      </c>
      <c r="C121" s="27" t="s">
        <v>23352</v>
      </c>
      <c r="D121" s="27" t="s">
        <v>23353</v>
      </c>
      <c r="E121" s="27" t="s">
        <v>80</v>
      </c>
      <c r="F121" s="27" t="s">
        <v>23184</v>
      </c>
      <c r="G121" s="27" t="s">
        <v>29746</v>
      </c>
      <c r="H121" s="27" t="s">
        <v>12</v>
      </c>
      <c r="I121" s="27" t="s">
        <v>1207</v>
      </c>
      <c r="J121" s="2" t="s">
        <v>23094</v>
      </c>
      <c r="K121" s="29" t="s">
        <v>31369</v>
      </c>
      <c r="L121" s="28" t="str">
        <f t="shared" si="1"/>
        <v>Click for the documentation of this dataset.</v>
      </c>
      <c r="M121" s="30"/>
      <c r="N121" s="30"/>
      <c r="O121" s="31"/>
      <c r="P121" s="31"/>
    </row>
    <row r="122" spans="1:16" ht="14.25" customHeight="1" x14ac:dyDescent="0.25">
      <c r="A122" s="27" t="s">
        <v>23181</v>
      </c>
      <c r="B122" s="27" t="s">
        <v>10</v>
      </c>
      <c r="C122" s="27" t="s">
        <v>23182</v>
      </c>
      <c r="D122" s="27" t="s">
        <v>23183</v>
      </c>
      <c r="E122" s="27" t="s">
        <v>80</v>
      </c>
      <c r="F122" s="27" t="s">
        <v>23184</v>
      </c>
      <c r="G122" s="27" t="s">
        <v>29746</v>
      </c>
      <c r="H122" s="27" t="s">
        <v>12</v>
      </c>
      <c r="I122" s="27" t="s">
        <v>1207</v>
      </c>
      <c r="J122" s="2" t="s">
        <v>23094</v>
      </c>
      <c r="K122" s="29" t="s">
        <v>40055</v>
      </c>
      <c r="L122" s="28" t="str">
        <f t="shared" si="1"/>
        <v>Click for the documentation of this dataset.</v>
      </c>
      <c r="M122" s="30"/>
      <c r="N122" s="30"/>
      <c r="O122" s="31"/>
      <c r="P122" s="31"/>
    </row>
    <row r="123" spans="1:16" ht="14.25" customHeight="1" x14ac:dyDescent="0.25">
      <c r="A123" s="27" t="s">
        <v>26300</v>
      </c>
      <c r="B123" s="27" t="s">
        <v>10</v>
      </c>
      <c r="C123" s="27" t="s">
        <v>26301</v>
      </c>
      <c r="D123" s="27" t="s">
        <v>26302</v>
      </c>
      <c r="E123" s="27" t="s">
        <v>16</v>
      </c>
      <c r="F123" s="27" t="s">
        <v>26303</v>
      </c>
      <c r="G123" s="27" t="s">
        <v>29749</v>
      </c>
      <c r="H123" s="27" t="s">
        <v>12</v>
      </c>
      <c r="I123" s="27" t="s">
        <v>1557</v>
      </c>
      <c r="J123" s="2" t="s">
        <v>23094</v>
      </c>
      <c r="K123" s="29" t="s">
        <v>41519</v>
      </c>
      <c r="L123" s="28" t="str">
        <f t="shared" si="1"/>
        <v>Click for the documentation of this dataset.</v>
      </c>
      <c r="M123" s="30"/>
      <c r="N123" s="30"/>
      <c r="O123" s="31"/>
      <c r="P123" s="31"/>
    </row>
    <row r="124" spans="1:16" ht="14.25" customHeight="1" x14ac:dyDescent="0.25">
      <c r="A124" s="27" t="s">
        <v>27482</v>
      </c>
      <c r="B124" s="27" t="s">
        <v>10</v>
      </c>
      <c r="C124" s="27" t="s">
        <v>27483</v>
      </c>
      <c r="D124" s="27" t="s">
        <v>27484</v>
      </c>
      <c r="E124" s="27" t="s">
        <v>80</v>
      </c>
      <c r="F124" s="27" t="s">
        <v>27485</v>
      </c>
      <c r="G124" s="27" t="s">
        <v>29746</v>
      </c>
      <c r="H124" s="27" t="s">
        <v>12</v>
      </c>
      <c r="I124" s="27" t="s">
        <v>1557</v>
      </c>
      <c r="J124" s="2" t="s">
        <v>23094</v>
      </c>
      <c r="K124" s="29" t="s">
        <v>35374</v>
      </c>
      <c r="L124" s="28" t="str">
        <f t="shared" si="1"/>
        <v>Click for the documentation of this dataset.</v>
      </c>
      <c r="M124" s="30"/>
      <c r="N124" s="30"/>
      <c r="O124" s="31"/>
      <c r="P124" s="31"/>
    </row>
    <row r="125" spans="1:16" ht="14.25" customHeight="1" x14ac:dyDescent="0.25">
      <c r="A125" s="27" t="s">
        <v>27820</v>
      </c>
      <c r="B125" s="27" t="s">
        <v>50</v>
      </c>
      <c r="C125" s="27" t="s">
        <v>27483</v>
      </c>
      <c r="D125" s="27" t="s">
        <v>27484</v>
      </c>
      <c r="E125" s="27" t="s">
        <v>80</v>
      </c>
      <c r="F125" s="27" t="s">
        <v>27485</v>
      </c>
      <c r="G125" s="27" t="s">
        <v>29746</v>
      </c>
      <c r="H125" s="27" t="s">
        <v>12</v>
      </c>
      <c r="I125" s="27" t="s">
        <v>1557</v>
      </c>
      <c r="J125" s="2" t="s">
        <v>23094</v>
      </c>
      <c r="K125" s="29" t="s">
        <v>31014</v>
      </c>
      <c r="L125" s="28" t="str">
        <f t="shared" si="1"/>
        <v>Click for the documentation of this dataset.</v>
      </c>
      <c r="M125" s="30"/>
      <c r="N125" s="30"/>
      <c r="O125" s="31"/>
      <c r="P125" s="31"/>
    </row>
    <row r="126" spans="1:16" ht="14.25" customHeight="1" x14ac:dyDescent="0.25">
      <c r="A126" s="27" t="s">
        <v>26099</v>
      </c>
      <c r="B126" s="27" t="s">
        <v>10</v>
      </c>
      <c r="C126" s="27" t="s">
        <v>26100</v>
      </c>
      <c r="D126" s="27" t="s">
        <v>26101</v>
      </c>
      <c r="E126" s="27" t="s">
        <v>16</v>
      </c>
      <c r="F126" s="27" t="s">
        <v>26102</v>
      </c>
      <c r="G126" s="27" t="s">
        <v>29746</v>
      </c>
      <c r="H126" s="27" t="s">
        <v>12</v>
      </c>
      <c r="I126" s="27" t="s">
        <v>1207</v>
      </c>
      <c r="J126" s="2" t="s">
        <v>23094</v>
      </c>
      <c r="K126" s="29" t="s">
        <v>36503</v>
      </c>
      <c r="L126" s="28" t="str">
        <f t="shared" si="1"/>
        <v>Click for the documentation of this dataset.</v>
      </c>
      <c r="M126" s="30"/>
      <c r="N126" s="30"/>
      <c r="O126" s="31"/>
      <c r="P126" s="31"/>
    </row>
    <row r="127" spans="1:16" ht="14.25" customHeight="1" x14ac:dyDescent="0.25">
      <c r="A127" s="27" t="s">
        <v>27492</v>
      </c>
      <c r="B127" s="27" t="s">
        <v>50</v>
      </c>
      <c r="C127" s="27" t="s">
        <v>26100</v>
      </c>
      <c r="D127" s="27" t="s">
        <v>26101</v>
      </c>
      <c r="E127" s="27" t="s">
        <v>16</v>
      </c>
      <c r="F127" s="27" t="s">
        <v>26102</v>
      </c>
      <c r="G127" s="27" t="s">
        <v>29746</v>
      </c>
      <c r="H127" s="27" t="s">
        <v>12</v>
      </c>
      <c r="I127" s="27" t="s">
        <v>1207</v>
      </c>
      <c r="J127" s="2" t="s">
        <v>23094</v>
      </c>
      <c r="K127" s="29" t="s">
        <v>40254</v>
      </c>
      <c r="L127" s="28" t="str">
        <f t="shared" si="1"/>
        <v>Click for the documentation of this dataset.</v>
      </c>
      <c r="M127" s="30"/>
      <c r="N127" s="30"/>
      <c r="O127" s="31"/>
      <c r="P127" s="31"/>
    </row>
    <row r="128" spans="1:16" ht="14.25" customHeight="1" x14ac:dyDescent="0.25">
      <c r="A128" s="27" t="s">
        <v>27102</v>
      </c>
      <c r="B128" s="27" t="s">
        <v>10</v>
      </c>
      <c r="C128" s="27" t="s">
        <v>27103</v>
      </c>
      <c r="D128" s="27" t="s">
        <v>27104</v>
      </c>
      <c r="E128" s="27" t="s">
        <v>80</v>
      </c>
      <c r="F128" s="27" t="s">
        <v>1210</v>
      </c>
      <c r="G128" s="27" t="s">
        <v>29746</v>
      </c>
      <c r="H128" s="27" t="s">
        <v>12</v>
      </c>
      <c r="I128" s="27" t="s">
        <v>1207</v>
      </c>
      <c r="J128" s="2" t="s">
        <v>23094</v>
      </c>
      <c r="K128" s="29" t="s">
        <v>31859</v>
      </c>
      <c r="L128" s="28" t="str">
        <f t="shared" si="1"/>
        <v>Click for the documentation of this dataset.</v>
      </c>
      <c r="M128" s="30"/>
      <c r="N128" s="30"/>
      <c r="O128" s="31"/>
      <c r="P128" s="31"/>
    </row>
    <row r="129" spans="1:16" ht="14.25" customHeight="1" x14ac:dyDescent="0.25">
      <c r="A129" s="27" t="s">
        <v>25153</v>
      </c>
      <c r="B129" s="27" t="s">
        <v>132</v>
      </c>
      <c r="C129" s="27" t="s">
        <v>1270</v>
      </c>
      <c r="D129" s="27" t="s">
        <v>1209</v>
      </c>
      <c r="E129" s="27" t="s">
        <v>16</v>
      </c>
      <c r="F129" s="27" t="s">
        <v>1210</v>
      </c>
      <c r="G129" s="27" t="s">
        <v>29749</v>
      </c>
      <c r="H129" s="27" t="s">
        <v>12</v>
      </c>
      <c r="I129" s="27" t="s">
        <v>1207</v>
      </c>
      <c r="J129" s="2" t="s">
        <v>23094</v>
      </c>
      <c r="K129" s="29" t="s">
        <v>34672</v>
      </c>
      <c r="L129" s="28" t="str">
        <f t="shared" si="1"/>
        <v>Click for the documentation of this dataset.</v>
      </c>
      <c r="M129" s="30"/>
      <c r="N129" s="30"/>
      <c r="O129" s="31"/>
      <c r="P129" s="31"/>
    </row>
    <row r="130" spans="1:16" ht="14.25" customHeight="1" x14ac:dyDescent="0.25">
      <c r="A130" s="27" t="s">
        <v>27696</v>
      </c>
      <c r="B130" s="27" t="s">
        <v>1287</v>
      </c>
      <c r="C130" s="27" t="s">
        <v>1270</v>
      </c>
      <c r="D130" s="27" t="s">
        <v>1209</v>
      </c>
      <c r="E130" s="27" t="s">
        <v>16</v>
      </c>
      <c r="F130" s="27" t="s">
        <v>1210</v>
      </c>
      <c r="G130" s="27" t="s">
        <v>29749</v>
      </c>
      <c r="H130" s="27" t="s">
        <v>12</v>
      </c>
      <c r="I130" s="27" t="s">
        <v>1207</v>
      </c>
      <c r="J130" s="2" t="s">
        <v>23094</v>
      </c>
      <c r="K130" s="29" t="s">
        <v>36510</v>
      </c>
      <c r="L130" s="28" t="str">
        <f t="shared" si="1"/>
        <v>Click for the documentation of this dataset.</v>
      </c>
      <c r="M130" s="30"/>
      <c r="N130" s="30"/>
      <c r="O130" s="31"/>
      <c r="P130" s="31"/>
    </row>
    <row r="131" spans="1:16" ht="14.25" customHeight="1" x14ac:dyDescent="0.25">
      <c r="A131" s="27" t="s">
        <v>26286</v>
      </c>
      <c r="B131" s="27" t="s">
        <v>132</v>
      </c>
      <c r="C131" s="27" t="s">
        <v>1370</v>
      </c>
      <c r="D131" s="27" t="s">
        <v>1209</v>
      </c>
      <c r="E131" s="27" t="s">
        <v>16</v>
      </c>
      <c r="F131" s="27" t="s">
        <v>1210</v>
      </c>
      <c r="G131" s="27" t="s">
        <v>29746</v>
      </c>
      <c r="H131" s="27" t="s">
        <v>12</v>
      </c>
      <c r="I131" s="27" t="s">
        <v>1207</v>
      </c>
      <c r="J131" s="2" t="s">
        <v>23094</v>
      </c>
      <c r="K131" s="29" t="s">
        <v>30522</v>
      </c>
      <c r="L131" s="28" t="str">
        <f t="shared" ref="L131:L194" si="2">HYPERLINK(K131,"Click for the documentation of this dataset.")</f>
        <v>Click for the documentation of this dataset.</v>
      </c>
      <c r="M131" s="30"/>
      <c r="N131" s="30"/>
      <c r="O131" s="31"/>
      <c r="P131" s="31"/>
    </row>
    <row r="132" spans="1:16" ht="14.25" customHeight="1" x14ac:dyDescent="0.25">
      <c r="A132" s="27" t="s">
        <v>27045</v>
      </c>
      <c r="B132" s="27" t="s">
        <v>3182</v>
      </c>
      <c r="C132" s="27" t="s">
        <v>1370</v>
      </c>
      <c r="D132" s="27" t="s">
        <v>1209</v>
      </c>
      <c r="E132" s="27" t="s">
        <v>16</v>
      </c>
      <c r="F132" s="27" t="s">
        <v>1210</v>
      </c>
      <c r="G132" s="27" t="s">
        <v>29746</v>
      </c>
      <c r="H132" s="27" t="s">
        <v>12</v>
      </c>
      <c r="I132" s="27" t="s">
        <v>1207</v>
      </c>
      <c r="J132" s="2" t="s">
        <v>23094</v>
      </c>
      <c r="K132" s="29" t="s">
        <v>37961</v>
      </c>
      <c r="L132" s="28" t="str">
        <f t="shared" si="2"/>
        <v>Click for the documentation of this dataset.</v>
      </c>
      <c r="M132" s="30"/>
      <c r="N132" s="30"/>
      <c r="O132" s="31"/>
      <c r="P132" s="31"/>
    </row>
    <row r="133" spans="1:16" ht="14.25" customHeight="1" x14ac:dyDescent="0.25">
      <c r="A133" s="27" t="s">
        <v>23127</v>
      </c>
      <c r="B133" s="27" t="s">
        <v>1287</v>
      </c>
      <c r="C133" s="27" t="s">
        <v>1370</v>
      </c>
      <c r="D133" s="27" t="s">
        <v>1209</v>
      </c>
      <c r="E133" s="27" t="s">
        <v>16</v>
      </c>
      <c r="F133" s="27" t="s">
        <v>1210</v>
      </c>
      <c r="G133" s="27" t="s">
        <v>29746</v>
      </c>
      <c r="H133" s="27" t="s">
        <v>12</v>
      </c>
      <c r="I133" s="27" t="s">
        <v>1207</v>
      </c>
      <c r="J133" s="2" t="s">
        <v>23094</v>
      </c>
      <c r="K133" s="29" t="s">
        <v>35638</v>
      </c>
      <c r="L133" s="28" t="str">
        <f t="shared" si="2"/>
        <v>Click for the documentation of this dataset.</v>
      </c>
      <c r="M133" s="30"/>
      <c r="N133" s="30"/>
      <c r="O133" s="31"/>
      <c r="P133" s="31"/>
    </row>
    <row r="134" spans="1:16" ht="14.25" customHeight="1" x14ac:dyDescent="0.25">
      <c r="A134" s="27" t="s">
        <v>24923</v>
      </c>
      <c r="B134" s="27" t="s">
        <v>3182</v>
      </c>
      <c r="C134" s="27" t="s">
        <v>24924</v>
      </c>
      <c r="D134" s="27" t="s">
        <v>18409</v>
      </c>
      <c r="E134" s="27" t="s">
        <v>80</v>
      </c>
      <c r="F134" s="27" t="s">
        <v>1210</v>
      </c>
      <c r="G134" s="27" t="s">
        <v>29746</v>
      </c>
      <c r="H134" s="27" t="s">
        <v>12</v>
      </c>
      <c r="I134" s="27" t="s">
        <v>1207</v>
      </c>
      <c r="J134" s="2" t="s">
        <v>23094</v>
      </c>
      <c r="K134" s="29" t="s">
        <v>32864</v>
      </c>
      <c r="L134" s="28" t="str">
        <f t="shared" si="2"/>
        <v>Click for the documentation of this dataset.</v>
      </c>
      <c r="M134" s="30"/>
      <c r="N134" s="30"/>
      <c r="O134" s="31"/>
      <c r="P134" s="31"/>
    </row>
    <row r="135" spans="1:16" ht="14.25" customHeight="1" x14ac:dyDescent="0.25">
      <c r="A135" s="27" t="s">
        <v>25347</v>
      </c>
      <c r="B135" s="27" t="s">
        <v>3182</v>
      </c>
      <c r="C135" s="27" t="s">
        <v>25348</v>
      </c>
      <c r="D135" s="27" t="s">
        <v>18409</v>
      </c>
      <c r="E135" s="27" t="s">
        <v>80</v>
      </c>
      <c r="F135" s="27" t="s">
        <v>1210</v>
      </c>
      <c r="G135" s="27" t="s">
        <v>29749</v>
      </c>
      <c r="H135" s="27" t="s">
        <v>12</v>
      </c>
      <c r="I135" s="27" t="s">
        <v>1207</v>
      </c>
      <c r="J135" s="2" t="s">
        <v>23094</v>
      </c>
      <c r="K135" s="29" t="s">
        <v>41306</v>
      </c>
      <c r="L135" s="28" t="str">
        <f t="shared" si="2"/>
        <v>Click for the documentation of this dataset.</v>
      </c>
      <c r="M135" s="30"/>
      <c r="N135" s="30"/>
      <c r="O135" s="31"/>
      <c r="P135" s="31"/>
    </row>
    <row r="136" spans="1:16" ht="14.25" customHeight="1" x14ac:dyDescent="0.25">
      <c r="A136" s="27" t="s">
        <v>23358</v>
      </c>
      <c r="B136" s="27" t="s">
        <v>1305</v>
      </c>
      <c r="C136" s="27" t="s">
        <v>1206</v>
      </c>
      <c r="D136" s="27" t="s">
        <v>1209</v>
      </c>
      <c r="E136" s="27" t="s">
        <v>16</v>
      </c>
      <c r="F136" s="27" t="s">
        <v>1210</v>
      </c>
      <c r="G136" s="27" t="s">
        <v>29746</v>
      </c>
      <c r="H136" s="27" t="s">
        <v>12</v>
      </c>
      <c r="I136" s="27" t="s">
        <v>1207</v>
      </c>
      <c r="J136" s="2" t="s">
        <v>23094</v>
      </c>
      <c r="K136" s="29" t="s">
        <v>37545</v>
      </c>
      <c r="L136" s="28" t="str">
        <f t="shared" si="2"/>
        <v>Click for the documentation of this dataset.</v>
      </c>
      <c r="M136" s="30"/>
      <c r="N136" s="30"/>
      <c r="O136" s="31"/>
      <c r="P136" s="31"/>
    </row>
    <row r="137" spans="1:16" ht="14.25" customHeight="1" x14ac:dyDescent="0.25">
      <c r="A137" s="27" t="s">
        <v>27976</v>
      </c>
      <c r="B137" s="27" t="s">
        <v>1379</v>
      </c>
      <c r="C137" s="27" t="s">
        <v>1206</v>
      </c>
      <c r="D137" s="27" t="s">
        <v>1209</v>
      </c>
      <c r="E137" s="27" t="s">
        <v>80</v>
      </c>
      <c r="F137" s="27" t="s">
        <v>1210</v>
      </c>
      <c r="G137" s="27" t="s">
        <v>29746</v>
      </c>
      <c r="H137" s="27" t="s">
        <v>12</v>
      </c>
      <c r="I137" s="27" t="s">
        <v>1207</v>
      </c>
      <c r="J137" s="2" t="s">
        <v>23094</v>
      </c>
      <c r="K137" s="29" t="s">
        <v>35842</v>
      </c>
      <c r="L137" s="28" t="str">
        <f t="shared" si="2"/>
        <v>Click for the documentation of this dataset.</v>
      </c>
      <c r="M137" s="30"/>
      <c r="N137" s="30"/>
      <c r="O137" s="31"/>
      <c r="P137" s="31"/>
    </row>
    <row r="138" spans="1:16" ht="14.25" customHeight="1" x14ac:dyDescent="0.25">
      <c r="A138" s="27" t="s">
        <v>27254</v>
      </c>
      <c r="B138" s="27" t="s">
        <v>3182</v>
      </c>
      <c r="C138" s="27" t="s">
        <v>1206</v>
      </c>
      <c r="D138" s="27" t="s">
        <v>1209</v>
      </c>
      <c r="E138" s="27" t="s">
        <v>16</v>
      </c>
      <c r="F138" s="27" t="s">
        <v>1210</v>
      </c>
      <c r="G138" s="27" t="s">
        <v>29746</v>
      </c>
      <c r="H138" s="27" t="s">
        <v>12</v>
      </c>
      <c r="I138" s="27" t="s">
        <v>1207</v>
      </c>
      <c r="J138" s="2" t="s">
        <v>23094</v>
      </c>
      <c r="K138" s="29" t="s">
        <v>31710</v>
      </c>
      <c r="L138" s="28" t="str">
        <f t="shared" si="2"/>
        <v>Click for the documentation of this dataset.</v>
      </c>
      <c r="M138" s="30"/>
      <c r="N138" s="30"/>
      <c r="O138" s="31"/>
      <c r="P138" s="31"/>
    </row>
    <row r="139" spans="1:16" ht="14.25" customHeight="1" x14ac:dyDescent="0.25">
      <c r="A139" s="27" t="s">
        <v>26242</v>
      </c>
      <c r="B139" s="27" t="s">
        <v>3258</v>
      </c>
      <c r="C139" s="27" t="s">
        <v>1206</v>
      </c>
      <c r="D139" s="27" t="s">
        <v>1209</v>
      </c>
      <c r="E139" s="27" t="s">
        <v>16</v>
      </c>
      <c r="F139" s="27" t="s">
        <v>1210</v>
      </c>
      <c r="G139" s="27" t="s">
        <v>29746</v>
      </c>
      <c r="H139" s="27" t="s">
        <v>12</v>
      </c>
      <c r="I139" s="27" t="s">
        <v>1207</v>
      </c>
      <c r="J139" s="2" t="s">
        <v>23094</v>
      </c>
      <c r="K139" s="29" t="s">
        <v>39889</v>
      </c>
      <c r="L139" s="28" t="str">
        <f t="shared" si="2"/>
        <v>Click for the documentation of this dataset.</v>
      </c>
      <c r="M139" s="30"/>
      <c r="N139" s="30"/>
      <c r="O139" s="31"/>
      <c r="P139" s="31"/>
    </row>
    <row r="140" spans="1:16" ht="14.25" customHeight="1" x14ac:dyDescent="0.25">
      <c r="A140" s="27" t="s">
        <v>26624</v>
      </c>
      <c r="B140" s="27" t="s">
        <v>50</v>
      </c>
      <c r="C140" s="27" t="s">
        <v>26625</v>
      </c>
      <c r="D140" s="27" t="s">
        <v>26626</v>
      </c>
      <c r="E140" s="27" t="s">
        <v>16</v>
      </c>
      <c r="F140" s="27" t="s">
        <v>26627</v>
      </c>
      <c r="G140" s="27" t="s">
        <v>29746</v>
      </c>
      <c r="H140" s="27" t="s">
        <v>12</v>
      </c>
      <c r="I140" s="27" t="s">
        <v>1207</v>
      </c>
      <c r="J140" s="2" t="s">
        <v>23094</v>
      </c>
      <c r="K140" s="29" t="s">
        <v>41488</v>
      </c>
      <c r="L140" s="28" t="str">
        <f t="shared" si="2"/>
        <v>Click for the documentation of this dataset.</v>
      </c>
      <c r="M140" s="30"/>
      <c r="N140" s="30"/>
      <c r="O140" s="31"/>
      <c r="P140" s="31"/>
    </row>
    <row r="141" spans="1:16" ht="14.25" customHeight="1" x14ac:dyDescent="0.25">
      <c r="A141" s="27" t="s">
        <v>28356</v>
      </c>
      <c r="B141" s="27" t="s">
        <v>10</v>
      </c>
      <c r="C141" s="27" t="s">
        <v>15658</v>
      </c>
      <c r="D141" s="27" t="s">
        <v>15659</v>
      </c>
      <c r="E141" s="27" t="s">
        <v>16</v>
      </c>
      <c r="F141" s="27" t="s">
        <v>15660</v>
      </c>
      <c r="G141" s="27" t="s">
        <v>29746</v>
      </c>
      <c r="H141" s="27" t="s">
        <v>12</v>
      </c>
      <c r="I141" s="27" t="s">
        <v>1207</v>
      </c>
      <c r="J141" s="2" t="s">
        <v>23094</v>
      </c>
      <c r="K141" s="29" t="s">
        <v>43532</v>
      </c>
      <c r="L141" s="28" t="str">
        <f t="shared" si="2"/>
        <v>Click for the documentation of this dataset.</v>
      </c>
      <c r="M141" s="30"/>
      <c r="N141" s="30"/>
      <c r="O141" s="31"/>
      <c r="P141" s="31"/>
    </row>
    <row r="142" spans="1:16" ht="14.25" customHeight="1" x14ac:dyDescent="0.25">
      <c r="A142" s="27" t="s">
        <v>23615</v>
      </c>
      <c r="B142" s="27" t="s">
        <v>50</v>
      </c>
      <c r="C142" s="27" t="s">
        <v>23616</v>
      </c>
      <c r="D142" s="27" t="s">
        <v>1362</v>
      </c>
      <c r="E142" s="27" t="s">
        <v>80</v>
      </c>
      <c r="F142" s="27" t="s">
        <v>23617</v>
      </c>
      <c r="G142" s="27" t="s">
        <v>29746</v>
      </c>
      <c r="H142" s="27" t="s">
        <v>12</v>
      </c>
      <c r="I142" s="27" t="s">
        <v>1207</v>
      </c>
      <c r="J142" s="2" t="s">
        <v>23094</v>
      </c>
      <c r="K142" s="29" t="s">
        <v>44064</v>
      </c>
      <c r="L142" s="28" t="str">
        <f t="shared" si="2"/>
        <v>Click for the documentation of this dataset.</v>
      </c>
      <c r="M142" s="30"/>
      <c r="N142" s="30"/>
      <c r="O142" s="31"/>
      <c r="P142" s="31"/>
    </row>
    <row r="143" spans="1:16" ht="14.25" customHeight="1" x14ac:dyDescent="0.25">
      <c r="A143" s="27" t="s">
        <v>24769</v>
      </c>
      <c r="B143" s="27" t="s">
        <v>10</v>
      </c>
      <c r="C143" s="27" t="s">
        <v>24770</v>
      </c>
      <c r="D143" s="27" t="s">
        <v>23193</v>
      </c>
      <c r="E143" s="27" t="s">
        <v>80</v>
      </c>
      <c r="F143" s="27" t="s">
        <v>23194</v>
      </c>
      <c r="G143" s="27" t="s">
        <v>29746</v>
      </c>
      <c r="H143" s="27" t="s">
        <v>12</v>
      </c>
      <c r="I143" s="27" t="s">
        <v>1557</v>
      </c>
      <c r="J143" s="2" t="s">
        <v>23094</v>
      </c>
      <c r="K143" s="29" t="s">
        <v>35413</v>
      </c>
      <c r="L143" s="28" t="str">
        <f t="shared" si="2"/>
        <v>Click for the documentation of this dataset.</v>
      </c>
      <c r="M143" s="30"/>
      <c r="N143" s="30"/>
      <c r="O143" s="31"/>
      <c r="P143" s="31"/>
    </row>
    <row r="144" spans="1:16" ht="14.25" customHeight="1" x14ac:dyDescent="0.25">
      <c r="A144" s="27" t="s">
        <v>23191</v>
      </c>
      <c r="B144" s="27" t="s">
        <v>50</v>
      </c>
      <c r="C144" s="27" t="s">
        <v>23192</v>
      </c>
      <c r="D144" s="27" t="s">
        <v>23193</v>
      </c>
      <c r="E144" s="27" t="s">
        <v>6384</v>
      </c>
      <c r="F144" s="27" t="s">
        <v>23194</v>
      </c>
      <c r="G144" s="27" t="s">
        <v>29746</v>
      </c>
      <c r="H144" s="27" t="s">
        <v>12</v>
      </c>
      <c r="I144" s="27" t="s">
        <v>1557</v>
      </c>
      <c r="J144" s="2" t="s">
        <v>23094</v>
      </c>
      <c r="K144" s="29" t="s">
        <v>35429</v>
      </c>
      <c r="L144" s="28" t="str">
        <f t="shared" si="2"/>
        <v>Click for the documentation of this dataset.</v>
      </c>
      <c r="M144" s="30"/>
      <c r="N144" s="30"/>
      <c r="O144" s="31"/>
      <c r="P144" s="31"/>
    </row>
    <row r="145" spans="1:16" ht="14.25" customHeight="1" x14ac:dyDescent="0.25">
      <c r="A145" s="27" t="s">
        <v>28341</v>
      </c>
      <c r="B145" s="27" t="s">
        <v>1305</v>
      </c>
      <c r="C145" s="27" t="s">
        <v>28342</v>
      </c>
      <c r="D145" s="27" t="s">
        <v>28343</v>
      </c>
      <c r="E145" s="27" t="s">
        <v>16</v>
      </c>
      <c r="F145" s="27" t="s">
        <v>1274</v>
      </c>
      <c r="G145" s="27" t="s">
        <v>29746</v>
      </c>
      <c r="H145" s="27" t="s">
        <v>12</v>
      </c>
      <c r="I145" s="27" t="s">
        <v>2132</v>
      </c>
      <c r="J145" s="2" t="s">
        <v>23094</v>
      </c>
      <c r="K145" s="29" t="s">
        <v>41265</v>
      </c>
      <c r="L145" s="28" t="str">
        <f t="shared" si="2"/>
        <v>Click for the documentation of this dataset.</v>
      </c>
      <c r="M145" s="30"/>
      <c r="N145" s="30"/>
      <c r="O145" s="31"/>
      <c r="P145" s="31"/>
    </row>
    <row r="146" spans="1:16" ht="14.25" customHeight="1" x14ac:dyDescent="0.25">
      <c r="A146" s="27" t="s">
        <v>25976</v>
      </c>
      <c r="B146" s="27" t="s">
        <v>50</v>
      </c>
      <c r="C146" s="27" t="s">
        <v>25977</v>
      </c>
      <c r="D146" s="27" t="s">
        <v>25978</v>
      </c>
      <c r="E146" s="27" t="s">
        <v>80</v>
      </c>
      <c r="F146" s="27" t="s">
        <v>12781</v>
      </c>
      <c r="G146" s="27" t="s">
        <v>29746</v>
      </c>
      <c r="H146" s="27" t="s">
        <v>12</v>
      </c>
      <c r="I146" s="27" t="s">
        <v>1207</v>
      </c>
      <c r="J146" s="2" t="s">
        <v>23094</v>
      </c>
      <c r="K146" s="29" t="s">
        <v>35426</v>
      </c>
      <c r="L146" s="28" t="str">
        <f t="shared" si="2"/>
        <v>Click for the documentation of this dataset.</v>
      </c>
      <c r="M146" s="30"/>
      <c r="N146" s="30"/>
      <c r="O146" s="31"/>
      <c r="P146" s="31"/>
    </row>
    <row r="147" spans="1:16" ht="14.25" customHeight="1" x14ac:dyDescent="0.25">
      <c r="A147" s="27" t="s">
        <v>26970</v>
      </c>
      <c r="B147" s="27" t="s">
        <v>10</v>
      </c>
      <c r="C147" s="27" t="s">
        <v>26971</v>
      </c>
      <c r="D147" s="27" t="s">
        <v>25791</v>
      </c>
      <c r="E147" s="27" t="s">
        <v>80</v>
      </c>
      <c r="F147" s="27" t="s">
        <v>12781</v>
      </c>
      <c r="G147" s="27" t="s">
        <v>29746</v>
      </c>
      <c r="H147" s="27" t="s">
        <v>12</v>
      </c>
      <c r="I147" s="27" t="s">
        <v>1207</v>
      </c>
      <c r="J147" s="2" t="s">
        <v>23094</v>
      </c>
      <c r="K147" s="29" t="s">
        <v>39313</v>
      </c>
      <c r="L147" s="28" t="str">
        <f t="shared" si="2"/>
        <v>Click for the documentation of this dataset.</v>
      </c>
      <c r="M147" s="30"/>
      <c r="N147" s="30"/>
      <c r="O147" s="31"/>
      <c r="P147" s="31"/>
    </row>
    <row r="148" spans="1:16" ht="14.25" customHeight="1" x14ac:dyDescent="0.25">
      <c r="A148" s="27" t="s">
        <v>28324</v>
      </c>
      <c r="B148" s="27" t="s">
        <v>121</v>
      </c>
      <c r="C148" s="27" t="s">
        <v>28325</v>
      </c>
      <c r="D148" s="27" t="s">
        <v>12780</v>
      </c>
      <c r="E148" s="27" t="s">
        <v>80</v>
      </c>
      <c r="F148" s="27" t="s">
        <v>12781</v>
      </c>
      <c r="G148" s="27" t="s">
        <v>29746</v>
      </c>
      <c r="H148" s="27" t="s">
        <v>12</v>
      </c>
      <c r="I148" s="27" t="s">
        <v>1207</v>
      </c>
      <c r="J148" s="2" t="s">
        <v>23094</v>
      </c>
      <c r="K148" s="29" t="s">
        <v>33070</v>
      </c>
      <c r="L148" s="28" t="str">
        <f t="shared" si="2"/>
        <v>Click for the documentation of this dataset.</v>
      </c>
      <c r="M148" s="30"/>
      <c r="N148" s="30"/>
      <c r="O148" s="31"/>
      <c r="P148" s="31"/>
    </row>
    <row r="149" spans="1:16" ht="14.25" customHeight="1" x14ac:dyDescent="0.25">
      <c r="A149" s="27" t="s">
        <v>26077</v>
      </c>
      <c r="B149" s="27" t="s">
        <v>50</v>
      </c>
      <c r="C149" s="27" t="s">
        <v>26078</v>
      </c>
      <c r="D149" s="27" t="s">
        <v>15</v>
      </c>
      <c r="E149" s="27" t="s">
        <v>16</v>
      </c>
      <c r="F149" s="27" t="s">
        <v>12781</v>
      </c>
      <c r="G149" s="27" t="s">
        <v>29746</v>
      </c>
      <c r="H149" s="27" t="s">
        <v>12</v>
      </c>
      <c r="I149" s="27" t="s">
        <v>1207</v>
      </c>
      <c r="J149" s="2" t="s">
        <v>23094</v>
      </c>
      <c r="K149" s="29" t="s">
        <v>35718</v>
      </c>
      <c r="L149" s="28" t="str">
        <f t="shared" si="2"/>
        <v>Click for the documentation of this dataset.</v>
      </c>
      <c r="M149" s="30"/>
      <c r="N149" s="30"/>
      <c r="O149" s="31"/>
      <c r="P149" s="31"/>
    </row>
    <row r="150" spans="1:16" ht="14.25" customHeight="1" x14ac:dyDescent="0.25">
      <c r="A150" s="27" t="s">
        <v>25790</v>
      </c>
      <c r="B150" s="27" t="s">
        <v>10</v>
      </c>
      <c r="C150" s="27" t="s">
        <v>14675</v>
      </c>
      <c r="D150" s="27" t="s">
        <v>25791</v>
      </c>
      <c r="E150" s="27" t="s">
        <v>80</v>
      </c>
      <c r="F150" s="27" t="s">
        <v>12781</v>
      </c>
      <c r="G150" s="27" t="s">
        <v>29746</v>
      </c>
      <c r="H150" s="27" t="s">
        <v>12</v>
      </c>
      <c r="I150" s="27" t="s">
        <v>1207</v>
      </c>
      <c r="J150" s="2" t="s">
        <v>23094</v>
      </c>
      <c r="K150" s="29" t="s">
        <v>44151</v>
      </c>
      <c r="L150" s="28" t="str">
        <f t="shared" si="2"/>
        <v>Click for the documentation of this dataset.</v>
      </c>
      <c r="M150" s="30"/>
      <c r="N150" s="30"/>
      <c r="O150" s="31"/>
      <c r="P150" s="31"/>
    </row>
    <row r="151" spans="1:16" ht="14.25" customHeight="1" x14ac:dyDescent="0.25">
      <c r="A151" s="27" t="s">
        <v>23347</v>
      </c>
      <c r="B151" s="27" t="s">
        <v>10</v>
      </c>
      <c r="C151" s="27" t="s">
        <v>23348</v>
      </c>
      <c r="D151" s="27" t="s">
        <v>23349</v>
      </c>
      <c r="E151" s="27" t="s">
        <v>16</v>
      </c>
      <c r="F151" s="27" t="s">
        <v>23350</v>
      </c>
      <c r="G151" s="27" t="s">
        <v>29746</v>
      </c>
      <c r="H151" s="27" t="s">
        <v>12</v>
      </c>
      <c r="I151" s="27" t="s">
        <v>1557</v>
      </c>
      <c r="J151" s="2" t="s">
        <v>23094</v>
      </c>
      <c r="K151" s="29" t="s">
        <v>42687</v>
      </c>
      <c r="L151" s="28" t="str">
        <f t="shared" si="2"/>
        <v>Click for the documentation of this dataset.</v>
      </c>
      <c r="M151" s="30"/>
      <c r="N151" s="30"/>
      <c r="O151" s="31"/>
      <c r="P151" s="31"/>
    </row>
    <row r="152" spans="1:16" ht="14.25" customHeight="1" x14ac:dyDescent="0.25">
      <c r="A152" s="27" t="s">
        <v>28494</v>
      </c>
      <c r="B152" s="27" t="s">
        <v>10</v>
      </c>
      <c r="C152" s="27" t="s">
        <v>28495</v>
      </c>
      <c r="D152" s="27" t="s">
        <v>25824</v>
      </c>
      <c r="E152" s="27" t="s">
        <v>802</v>
      </c>
      <c r="F152" s="27" t="s">
        <v>25825</v>
      </c>
      <c r="G152" s="27" t="s">
        <v>29746</v>
      </c>
      <c r="H152" s="27" t="s">
        <v>12</v>
      </c>
      <c r="I152" s="27" t="s">
        <v>5641</v>
      </c>
      <c r="J152" s="2" t="s">
        <v>23094</v>
      </c>
      <c r="K152" s="29" t="s">
        <v>40423</v>
      </c>
      <c r="L152" s="28" t="str">
        <f t="shared" si="2"/>
        <v>Click for the documentation of this dataset.</v>
      </c>
      <c r="M152" s="30"/>
      <c r="N152" s="30"/>
      <c r="O152" s="31"/>
      <c r="P152" s="31"/>
    </row>
    <row r="153" spans="1:16" ht="14.25" customHeight="1" x14ac:dyDescent="0.25">
      <c r="A153" s="27" t="s">
        <v>25822</v>
      </c>
      <c r="B153" s="27" t="s">
        <v>50</v>
      </c>
      <c r="C153" s="27" t="s">
        <v>25823</v>
      </c>
      <c r="D153" s="27" t="s">
        <v>25824</v>
      </c>
      <c r="E153" s="27" t="s">
        <v>802</v>
      </c>
      <c r="F153" s="27" t="s">
        <v>25825</v>
      </c>
      <c r="G153" s="27" t="s">
        <v>29746</v>
      </c>
      <c r="H153" s="27" t="s">
        <v>12</v>
      </c>
      <c r="I153" s="27" t="s">
        <v>5641</v>
      </c>
      <c r="J153" s="2" t="s">
        <v>23094</v>
      </c>
      <c r="K153" s="29" t="s">
        <v>43620</v>
      </c>
      <c r="L153" s="28" t="str">
        <f t="shared" si="2"/>
        <v>Click for the documentation of this dataset.</v>
      </c>
      <c r="M153" s="30"/>
      <c r="N153" s="30"/>
      <c r="O153" s="31"/>
      <c r="P153" s="31"/>
    </row>
    <row r="154" spans="1:16" ht="14.25" customHeight="1" x14ac:dyDescent="0.25">
      <c r="A154" s="27" t="s">
        <v>24430</v>
      </c>
      <c r="B154" s="27" t="s">
        <v>50</v>
      </c>
      <c r="C154" s="27" t="s">
        <v>24431</v>
      </c>
      <c r="D154" s="27" t="s">
        <v>24432</v>
      </c>
      <c r="E154" s="27" t="s">
        <v>16</v>
      </c>
      <c r="F154" s="27" t="s">
        <v>5903</v>
      </c>
      <c r="G154" s="27" t="s">
        <v>29746</v>
      </c>
      <c r="H154" s="27" t="s">
        <v>12</v>
      </c>
      <c r="I154" s="27" t="s">
        <v>5641</v>
      </c>
      <c r="J154" s="2" t="s">
        <v>23094</v>
      </c>
      <c r="K154" s="29" t="s">
        <v>43188</v>
      </c>
      <c r="L154" s="28" t="str">
        <f t="shared" si="2"/>
        <v>Click for the documentation of this dataset.</v>
      </c>
      <c r="M154" s="30"/>
      <c r="N154" s="30"/>
      <c r="O154" s="31"/>
      <c r="P154" s="31"/>
    </row>
    <row r="155" spans="1:16" ht="14.25" customHeight="1" x14ac:dyDescent="0.25">
      <c r="A155" s="27" t="s">
        <v>25808</v>
      </c>
      <c r="B155" s="27" t="s">
        <v>1379</v>
      </c>
      <c r="C155" s="27" t="s">
        <v>14009</v>
      </c>
      <c r="D155" s="27" t="s">
        <v>13328</v>
      </c>
      <c r="E155" s="27" t="s">
        <v>80</v>
      </c>
      <c r="F155" s="27" t="s">
        <v>14010</v>
      </c>
      <c r="G155" s="27" t="s">
        <v>29746</v>
      </c>
      <c r="H155" s="27" t="s">
        <v>12</v>
      </c>
      <c r="I155" s="27" t="s">
        <v>1557</v>
      </c>
      <c r="J155" s="2" t="s">
        <v>23094</v>
      </c>
      <c r="K155" s="29" t="s">
        <v>34827</v>
      </c>
      <c r="L155" s="28" t="str">
        <f t="shared" si="2"/>
        <v>Click for the documentation of this dataset.</v>
      </c>
      <c r="M155" s="30"/>
      <c r="N155" s="30"/>
      <c r="O155" s="31"/>
      <c r="P155" s="31"/>
    </row>
    <row r="156" spans="1:16" ht="14.25" customHeight="1" x14ac:dyDescent="0.25">
      <c r="A156" s="27" t="s">
        <v>23735</v>
      </c>
      <c r="B156" s="27" t="s">
        <v>10</v>
      </c>
      <c r="C156" s="27" t="s">
        <v>23736</v>
      </c>
      <c r="D156" s="27" t="s">
        <v>23737</v>
      </c>
      <c r="E156" s="27" t="s">
        <v>80</v>
      </c>
      <c r="F156" s="27" t="s">
        <v>23143</v>
      </c>
      <c r="G156" s="27" t="s">
        <v>29746</v>
      </c>
      <c r="H156" s="27" t="s">
        <v>12</v>
      </c>
      <c r="I156" s="27" t="s">
        <v>1557</v>
      </c>
      <c r="J156" s="2" t="s">
        <v>23094</v>
      </c>
      <c r="K156" s="29" t="s">
        <v>39665</v>
      </c>
      <c r="L156" s="28" t="str">
        <f t="shared" si="2"/>
        <v>Click for the documentation of this dataset.</v>
      </c>
      <c r="M156" s="30"/>
      <c r="N156" s="30"/>
      <c r="O156" s="31"/>
      <c r="P156" s="31"/>
    </row>
    <row r="157" spans="1:16" ht="14.25" customHeight="1" x14ac:dyDescent="0.25">
      <c r="A157" s="27" t="s">
        <v>23140</v>
      </c>
      <c r="B157" s="27" t="s">
        <v>10</v>
      </c>
      <c r="C157" s="27" t="s">
        <v>23141</v>
      </c>
      <c r="D157" s="27" t="s">
        <v>23142</v>
      </c>
      <c r="E157" s="27" t="s">
        <v>80</v>
      </c>
      <c r="F157" s="27" t="s">
        <v>23143</v>
      </c>
      <c r="G157" s="27" t="s">
        <v>29746</v>
      </c>
      <c r="H157" s="27" t="s">
        <v>12</v>
      </c>
      <c r="I157" s="27" t="s">
        <v>1557</v>
      </c>
      <c r="J157" s="2" t="s">
        <v>23094</v>
      </c>
      <c r="K157" s="29" t="s">
        <v>38494</v>
      </c>
      <c r="L157" s="28" t="str">
        <f t="shared" si="2"/>
        <v>Click for the documentation of this dataset.</v>
      </c>
      <c r="M157" s="30"/>
      <c r="N157" s="30"/>
      <c r="O157" s="31"/>
      <c r="P157" s="31"/>
    </row>
    <row r="158" spans="1:16" ht="14.25" customHeight="1" x14ac:dyDescent="0.25">
      <c r="A158" s="27" t="s">
        <v>23631</v>
      </c>
      <c r="B158" s="27" t="s">
        <v>50</v>
      </c>
      <c r="C158" s="27" t="s">
        <v>23632</v>
      </c>
      <c r="D158" s="27" t="s">
        <v>23633</v>
      </c>
      <c r="E158" s="27" t="s">
        <v>80</v>
      </c>
      <c r="F158" s="27" t="s">
        <v>23634</v>
      </c>
      <c r="G158" s="27" t="s">
        <v>29746</v>
      </c>
      <c r="H158" s="27" t="s">
        <v>12</v>
      </c>
      <c r="I158" s="27" t="s">
        <v>2271</v>
      </c>
      <c r="J158" s="2" t="s">
        <v>23094</v>
      </c>
      <c r="K158" s="29" t="s">
        <v>31310</v>
      </c>
      <c r="L158" s="28" t="str">
        <f t="shared" si="2"/>
        <v>Click for the documentation of this dataset.</v>
      </c>
      <c r="M158" s="30"/>
      <c r="N158" s="30"/>
      <c r="O158" s="31"/>
      <c r="P158" s="31"/>
    </row>
    <row r="159" spans="1:16" ht="14.25" customHeight="1" x14ac:dyDescent="0.25">
      <c r="A159" s="27" t="s">
        <v>26147</v>
      </c>
      <c r="B159" s="27" t="s">
        <v>50</v>
      </c>
      <c r="C159" s="27" t="s">
        <v>26148</v>
      </c>
      <c r="D159" s="27" t="s">
        <v>26149</v>
      </c>
      <c r="E159" s="27" t="s">
        <v>80</v>
      </c>
      <c r="F159" s="27" t="s">
        <v>26150</v>
      </c>
      <c r="G159" s="27" t="s">
        <v>29746</v>
      </c>
      <c r="H159" s="27" t="s">
        <v>12</v>
      </c>
      <c r="I159" s="27" t="s">
        <v>24581</v>
      </c>
      <c r="J159" s="2" t="s">
        <v>23094</v>
      </c>
      <c r="K159" s="29" t="s">
        <v>30037</v>
      </c>
      <c r="L159" s="28" t="str">
        <f t="shared" si="2"/>
        <v>Click for the documentation of this dataset.</v>
      </c>
      <c r="M159" s="30"/>
      <c r="N159" s="30"/>
      <c r="O159" s="31"/>
      <c r="P159" s="31"/>
    </row>
    <row r="160" spans="1:16" ht="14.25" customHeight="1" x14ac:dyDescent="0.25">
      <c r="A160" s="27" t="s">
        <v>27528</v>
      </c>
      <c r="B160" s="27" t="s">
        <v>1591</v>
      </c>
      <c r="C160" s="27" t="s">
        <v>26148</v>
      </c>
      <c r="D160" s="27" t="s">
        <v>26149</v>
      </c>
      <c r="E160" s="27" t="s">
        <v>80</v>
      </c>
      <c r="F160" s="27" t="s">
        <v>26150</v>
      </c>
      <c r="G160" s="27" t="s">
        <v>29746</v>
      </c>
      <c r="H160" s="27" t="s">
        <v>12</v>
      </c>
      <c r="I160" s="27" t="s">
        <v>24581</v>
      </c>
      <c r="J160" s="2" t="s">
        <v>23094</v>
      </c>
      <c r="K160" s="29" t="s">
        <v>31607</v>
      </c>
      <c r="L160" s="28" t="str">
        <f t="shared" si="2"/>
        <v>Click for the documentation of this dataset.</v>
      </c>
      <c r="M160" s="30"/>
      <c r="N160" s="30"/>
      <c r="O160" s="31"/>
      <c r="P160" s="31"/>
    </row>
    <row r="161" spans="1:16" ht="14.25" customHeight="1" x14ac:dyDescent="0.25">
      <c r="A161" s="27" t="s">
        <v>27808</v>
      </c>
      <c r="B161" s="27" t="s">
        <v>10</v>
      </c>
      <c r="C161" s="27" t="s">
        <v>27809</v>
      </c>
      <c r="D161" s="27" t="s">
        <v>27810</v>
      </c>
      <c r="E161" s="27" t="s">
        <v>80</v>
      </c>
      <c r="F161" s="27" t="s">
        <v>27811</v>
      </c>
      <c r="G161" s="27" t="s">
        <v>29746</v>
      </c>
      <c r="H161" s="27" t="s">
        <v>12</v>
      </c>
      <c r="I161" s="27" t="s">
        <v>248</v>
      </c>
      <c r="J161" s="2" t="s">
        <v>23094</v>
      </c>
      <c r="K161" s="29" t="s">
        <v>35577</v>
      </c>
      <c r="L161" s="28" t="str">
        <f t="shared" si="2"/>
        <v>Click for the documentation of this dataset.</v>
      </c>
      <c r="M161" s="30"/>
      <c r="N161" s="30"/>
      <c r="O161" s="31"/>
      <c r="P161" s="31"/>
    </row>
    <row r="162" spans="1:16" ht="14.25" customHeight="1" x14ac:dyDescent="0.25">
      <c r="A162" s="27" t="s">
        <v>27243</v>
      </c>
      <c r="B162" s="27" t="s">
        <v>3182</v>
      </c>
      <c r="C162" s="27" t="s">
        <v>12492</v>
      </c>
      <c r="D162" s="27" t="s">
        <v>27244</v>
      </c>
      <c r="E162" s="27" t="s">
        <v>16</v>
      </c>
      <c r="F162" s="27" t="s">
        <v>15437</v>
      </c>
      <c r="G162" s="27" t="s">
        <v>29746</v>
      </c>
      <c r="H162" s="27" t="s">
        <v>12</v>
      </c>
      <c r="I162" s="27" t="s">
        <v>1207</v>
      </c>
      <c r="J162" s="2" t="s">
        <v>23094</v>
      </c>
      <c r="K162" s="29" t="s">
        <v>39444</v>
      </c>
      <c r="L162" s="28" t="str">
        <f t="shared" si="2"/>
        <v>Click for the documentation of this dataset.</v>
      </c>
      <c r="M162" s="30"/>
      <c r="N162" s="30"/>
      <c r="O162" s="31"/>
      <c r="P162" s="31"/>
    </row>
    <row r="163" spans="1:16" ht="14.25" customHeight="1" x14ac:dyDescent="0.25">
      <c r="A163" s="27" t="s">
        <v>27840</v>
      </c>
      <c r="B163" s="27" t="s">
        <v>3258</v>
      </c>
      <c r="C163" s="27" t="s">
        <v>3904</v>
      </c>
      <c r="D163" s="27" t="s">
        <v>1332</v>
      </c>
      <c r="E163" s="27" t="s">
        <v>1333</v>
      </c>
      <c r="F163" s="27" t="s">
        <v>3905</v>
      </c>
      <c r="G163" s="27" t="s">
        <v>29746</v>
      </c>
      <c r="H163" s="27" t="s">
        <v>12</v>
      </c>
      <c r="I163" s="27" t="s">
        <v>1331</v>
      </c>
      <c r="J163" s="2" t="s">
        <v>23094</v>
      </c>
      <c r="K163" s="29" t="s">
        <v>38090</v>
      </c>
      <c r="L163" s="28" t="str">
        <f t="shared" si="2"/>
        <v>Click for the documentation of this dataset.</v>
      </c>
      <c r="M163" s="30"/>
      <c r="N163" s="30"/>
      <c r="O163" s="31"/>
      <c r="P163" s="31"/>
    </row>
    <row r="164" spans="1:16" ht="14.25" customHeight="1" x14ac:dyDescent="0.25">
      <c r="A164" s="27" t="s">
        <v>25129</v>
      </c>
      <c r="B164" s="27" t="s">
        <v>121</v>
      </c>
      <c r="C164" s="27" t="s">
        <v>3904</v>
      </c>
      <c r="D164" s="27" t="s">
        <v>1332</v>
      </c>
      <c r="E164" s="27" t="s">
        <v>1333</v>
      </c>
      <c r="F164" s="27" t="s">
        <v>3905</v>
      </c>
      <c r="G164" s="27" t="s">
        <v>29746</v>
      </c>
      <c r="H164" s="27" t="s">
        <v>12</v>
      </c>
      <c r="I164" s="27" t="s">
        <v>1331</v>
      </c>
      <c r="J164" s="2" t="s">
        <v>23094</v>
      </c>
      <c r="K164" s="29" t="s">
        <v>39410</v>
      </c>
      <c r="L164" s="28" t="str">
        <f t="shared" si="2"/>
        <v>Click for the documentation of this dataset.</v>
      </c>
      <c r="M164" s="30"/>
      <c r="N164" s="30"/>
      <c r="O164" s="31"/>
      <c r="P164" s="31"/>
    </row>
    <row r="165" spans="1:16" ht="14.25" customHeight="1" x14ac:dyDescent="0.25">
      <c r="A165" s="27" t="s">
        <v>24192</v>
      </c>
      <c r="B165" s="27" t="s">
        <v>3192</v>
      </c>
      <c r="C165" s="27" t="s">
        <v>3904</v>
      </c>
      <c r="D165" s="27" t="s">
        <v>1332</v>
      </c>
      <c r="E165" s="27" t="s">
        <v>1333</v>
      </c>
      <c r="F165" s="27" t="s">
        <v>3905</v>
      </c>
      <c r="G165" s="27" t="s">
        <v>29746</v>
      </c>
      <c r="H165" s="27" t="s">
        <v>12</v>
      </c>
      <c r="I165" s="27" t="s">
        <v>1331</v>
      </c>
      <c r="J165" s="2" t="s">
        <v>23094</v>
      </c>
      <c r="K165" s="29" t="s">
        <v>35725</v>
      </c>
      <c r="L165" s="28" t="str">
        <f t="shared" si="2"/>
        <v>Click for the documentation of this dataset.</v>
      </c>
      <c r="M165" s="30"/>
      <c r="N165" s="30"/>
      <c r="O165" s="31"/>
      <c r="P165" s="31"/>
    </row>
    <row r="166" spans="1:16" ht="14.25" customHeight="1" x14ac:dyDescent="0.25">
      <c r="A166" s="27" t="s">
        <v>23999</v>
      </c>
      <c r="B166" s="27" t="s">
        <v>10</v>
      </c>
      <c r="C166" s="27" t="s">
        <v>24000</v>
      </c>
      <c r="D166" s="27" t="s">
        <v>24001</v>
      </c>
      <c r="E166" s="27" t="s">
        <v>80</v>
      </c>
      <c r="F166" s="27" t="s">
        <v>24002</v>
      </c>
      <c r="G166" s="27" t="s">
        <v>29746</v>
      </c>
      <c r="H166" s="27" t="s">
        <v>12</v>
      </c>
      <c r="I166" s="27" t="s">
        <v>1557</v>
      </c>
      <c r="J166" s="2" t="s">
        <v>23094</v>
      </c>
      <c r="K166" s="29" t="s">
        <v>34950</v>
      </c>
      <c r="L166" s="28" t="str">
        <f t="shared" si="2"/>
        <v>Click for the documentation of this dataset.</v>
      </c>
      <c r="M166" s="30"/>
      <c r="N166" s="30"/>
      <c r="O166" s="31"/>
      <c r="P166" s="31"/>
    </row>
    <row r="167" spans="1:16" ht="14.25" customHeight="1" x14ac:dyDescent="0.25">
      <c r="A167" s="27" t="s">
        <v>23514</v>
      </c>
      <c r="B167" s="27" t="s">
        <v>10</v>
      </c>
      <c r="C167" s="27" t="s">
        <v>23515</v>
      </c>
      <c r="D167" s="27" t="s">
        <v>23516</v>
      </c>
      <c r="E167" s="27" t="s">
        <v>16</v>
      </c>
      <c r="F167" s="27" t="s">
        <v>8177</v>
      </c>
      <c r="G167" s="27" t="s">
        <v>29746</v>
      </c>
      <c r="H167" s="27" t="s">
        <v>12</v>
      </c>
      <c r="I167" s="27" t="s">
        <v>5641</v>
      </c>
      <c r="J167" s="2" t="s">
        <v>23094</v>
      </c>
      <c r="K167" s="29" t="s">
        <v>33012</v>
      </c>
      <c r="L167" s="28" t="str">
        <f t="shared" si="2"/>
        <v>Click for the documentation of this dataset.</v>
      </c>
      <c r="M167" s="30"/>
      <c r="N167" s="30"/>
      <c r="O167" s="31"/>
      <c r="P167" s="31"/>
    </row>
    <row r="168" spans="1:16" ht="14.25" customHeight="1" x14ac:dyDescent="0.25">
      <c r="A168" s="27" t="s">
        <v>24899</v>
      </c>
      <c r="B168" s="27" t="s">
        <v>1591</v>
      </c>
      <c r="C168" s="27" t="s">
        <v>24900</v>
      </c>
      <c r="D168" s="27" t="s">
        <v>24902</v>
      </c>
      <c r="E168" s="27" t="s">
        <v>16</v>
      </c>
      <c r="F168" s="27" t="s">
        <v>24903</v>
      </c>
      <c r="G168" s="27" t="s">
        <v>29749</v>
      </c>
      <c r="H168" s="27" t="s">
        <v>12</v>
      </c>
      <c r="I168" s="27" t="s">
        <v>24901</v>
      </c>
      <c r="J168" s="2" t="s">
        <v>23094</v>
      </c>
      <c r="K168" s="29" t="s">
        <v>33170</v>
      </c>
      <c r="L168" s="28" t="str">
        <f t="shared" si="2"/>
        <v>Click for the documentation of this dataset.</v>
      </c>
      <c r="M168" s="30"/>
      <c r="N168" s="30"/>
      <c r="O168" s="31"/>
      <c r="P168" s="31"/>
    </row>
    <row r="169" spans="1:16" ht="14.25" customHeight="1" x14ac:dyDescent="0.25">
      <c r="A169" s="27" t="s">
        <v>24977</v>
      </c>
      <c r="B169" s="27" t="s">
        <v>1591</v>
      </c>
      <c r="C169" s="27" t="s">
        <v>24978</v>
      </c>
      <c r="D169" s="27" t="s">
        <v>24902</v>
      </c>
      <c r="E169" s="27" t="s">
        <v>16</v>
      </c>
      <c r="F169" s="27" t="s">
        <v>24979</v>
      </c>
      <c r="G169" s="27" t="s">
        <v>29749</v>
      </c>
      <c r="H169" s="27" t="s">
        <v>12</v>
      </c>
      <c r="I169" s="27" t="s">
        <v>24901</v>
      </c>
      <c r="J169" s="2" t="s">
        <v>23094</v>
      </c>
      <c r="K169" s="29" t="s">
        <v>44261</v>
      </c>
      <c r="L169" s="28" t="str">
        <f t="shared" si="2"/>
        <v>Click for the documentation of this dataset.</v>
      </c>
      <c r="M169" s="30"/>
      <c r="N169" s="30"/>
      <c r="O169" s="31"/>
      <c r="P169" s="31"/>
    </row>
    <row r="170" spans="1:16" ht="14.25" customHeight="1" x14ac:dyDescent="0.25">
      <c r="A170" s="27" t="s">
        <v>27358</v>
      </c>
      <c r="B170" s="27" t="s">
        <v>1591</v>
      </c>
      <c r="C170" s="27" t="s">
        <v>27359</v>
      </c>
      <c r="D170" s="27" t="s">
        <v>24902</v>
      </c>
      <c r="E170" s="27" t="s">
        <v>16</v>
      </c>
      <c r="F170" s="27" t="s">
        <v>27360</v>
      </c>
      <c r="G170" s="27" t="s">
        <v>29749</v>
      </c>
      <c r="H170" s="27" t="s">
        <v>12</v>
      </c>
      <c r="I170" s="27" t="s">
        <v>24901</v>
      </c>
      <c r="J170" s="2" t="s">
        <v>23094</v>
      </c>
      <c r="K170" s="29" t="s">
        <v>35540</v>
      </c>
      <c r="L170" s="28" t="str">
        <f t="shared" si="2"/>
        <v>Click for the documentation of this dataset.</v>
      </c>
      <c r="M170" s="30"/>
      <c r="N170" s="30"/>
      <c r="O170" s="31"/>
      <c r="P170" s="31"/>
    </row>
    <row r="171" spans="1:16" ht="14.25" customHeight="1" x14ac:dyDescent="0.25">
      <c r="A171" s="27" t="s">
        <v>27035</v>
      </c>
      <c r="B171" s="27" t="s">
        <v>125</v>
      </c>
      <c r="C171" s="27" t="s">
        <v>27036</v>
      </c>
      <c r="D171" s="27" t="s">
        <v>27037</v>
      </c>
      <c r="E171" s="27" t="s">
        <v>6680</v>
      </c>
      <c r="F171" s="27" t="s">
        <v>26116</v>
      </c>
      <c r="G171" s="27" t="s">
        <v>29746</v>
      </c>
      <c r="H171" s="27" t="s">
        <v>12</v>
      </c>
      <c r="I171" s="27" t="s">
        <v>26114</v>
      </c>
      <c r="J171" s="2" t="s">
        <v>23094</v>
      </c>
      <c r="K171" s="29" t="s">
        <v>42387</v>
      </c>
      <c r="L171" s="28" t="str">
        <f t="shared" si="2"/>
        <v>Click for the documentation of this dataset.</v>
      </c>
      <c r="M171" s="30"/>
      <c r="N171" s="30"/>
      <c r="O171" s="31"/>
      <c r="P171" s="31"/>
    </row>
    <row r="172" spans="1:16" ht="14.25" customHeight="1" x14ac:dyDescent="0.25">
      <c r="A172" s="27" t="s">
        <v>28131</v>
      </c>
      <c r="B172" s="27" t="s">
        <v>125</v>
      </c>
      <c r="C172" s="27" t="s">
        <v>28132</v>
      </c>
      <c r="D172" s="27" t="s">
        <v>28133</v>
      </c>
      <c r="E172" s="27" t="s">
        <v>6680</v>
      </c>
      <c r="F172" s="27" t="s">
        <v>26116</v>
      </c>
      <c r="G172" s="27" t="s">
        <v>29746</v>
      </c>
      <c r="H172" s="27" t="s">
        <v>12</v>
      </c>
      <c r="I172" s="27" t="s">
        <v>26114</v>
      </c>
      <c r="J172" s="2" t="s">
        <v>23094</v>
      </c>
      <c r="K172" s="29" t="s">
        <v>32719</v>
      </c>
      <c r="L172" s="28" t="str">
        <f t="shared" si="2"/>
        <v>Click for the documentation of this dataset.</v>
      </c>
      <c r="M172" s="30"/>
      <c r="N172" s="30"/>
      <c r="O172" s="31"/>
      <c r="P172" s="31"/>
    </row>
    <row r="173" spans="1:16" ht="14.25" customHeight="1" x14ac:dyDescent="0.25">
      <c r="A173" s="27" t="s">
        <v>26112</v>
      </c>
      <c r="B173" s="27" t="s">
        <v>125</v>
      </c>
      <c r="C173" s="27" t="s">
        <v>26113</v>
      </c>
      <c r="D173" s="27" t="s">
        <v>26115</v>
      </c>
      <c r="E173" s="27" t="s">
        <v>6680</v>
      </c>
      <c r="F173" s="27" t="s">
        <v>26116</v>
      </c>
      <c r="G173" s="27" t="s">
        <v>29746</v>
      </c>
      <c r="H173" s="27" t="s">
        <v>12</v>
      </c>
      <c r="I173" s="27" t="s">
        <v>26114</v>
      </c>
      <c r="J173" s="2" t="s">
        <v>23094</v>
      </c>
      <c r="K173" s="29" t="s">
        <v>39362</v>
      </c>
      <c r="L173" s="28" t="str">
        <f t="shared" si="2"/>
        <v>Click for the documentation of this dataset.</v>
      </c>
      <c r="M173" s="30"/>
      <c r="N173" s="30"/>
      <c r="O173" s="31"/>
      <c r="P173" s="31"/>
    </row>
    <row r="174" spans="1:16" ht="14.25" customHeight="1" x14ac:dyDescent="0.25">
      <c r="A174" s="27" t="s">
        <v>23162</v>
      </c>
      <c r="B174" s="27" t="s">
        <v>10</v>
      </c>
      <c r="C174" s="27" t="s">
        <v>23163</v>
      </c>
      <c r="D174" s="27" t="s">
        <v>23164</v>
      </c>
      <c r="E174" s="27" t="s">
        <v>80</v>
      </c>
      <c r="F174" s="27" t="s">
        <v>23165</v>
      </c>
      <c r="G174" s="27" t="s">
        <v>29746</v>
      </c>
      <c r="H174" s="27" t="s">
        <v>12</v>
      </c>
      <c r="I174" s="27" t="s">
        <v>1557</v>
      </c>
      <c r="J174" s="2" t="s">
        <v>23094</v>
      </c>
      <c r="K174" s="29" t="s">
        <v>32002</v>
      </c>
      <c r="L174" s="28" t="str">
        <f t="shared" si="2"/>
        <v>Click for the documentation of this dataset.</v>
      </c>
      <c r="M174" s="30"/>
      <c r="N174" s="30"/>
      <c r="O174" s="31"/>
      <c r="P174" s="31"/>
    </row>
    <row r="175" spans="1:16" ht="14.25" customHeight="1" x14ac:dyDescent="0.25">
      <c r="A175" s="27" t="s">
        <v>28311</v>
      </c>
      <c r="B175" s="27" t="s">
        <v>3182</v>
      </c>
      <c r="C175" s="27" t="s">
        <v>28312</v>
      </c>
      <c r="D175" s="27" t="s">
        <v>15</v>
      </c>
      <c r="E175" s="27" t="s">
        <v>802</v>
      </c>
      <c r="F175" s="27" t="s">
        <v>28313</v>
      </c>
      <c r="G175" s="27" t="s">
        <v>29746</v>
      </c>
      <c r="H175" s="27" t="s">
        <v>12</v>
      </c>
      <c r="I175" s="27" t="s">
        <v>1443</v>
      </c>
      <c r="J175" s="2" t="s">
        <v>23094</v>
      </c>
      <c r="K175" s="29" t="s">
        <v>30106</v>
      </c>
      <c r="L175" s="28" t="str">
        <f t="shared" si="2"/>
        <v>Click for the documentation of this dataset.</v>
      </c>
      <c r="M175" s="30"/>
      <c r="N175" s="30"/>
      <c r="O175" s="31"/>
      <c r="P175" s="31"/>
    </row>
    <row r="176" spans="1:16" ht="14.25" customHeight="1" x14ac:dyDescent="0.25">
      <c r="A176" s="27" t="s">
        <v>28271</v>
      </c>
      <c r="B176" s="27" t="s">
        <v>125</v>
      </c>
      <c r="C176" s="27" t="s">
        <v>28272</v>
      </c>
      <c r="D176" s="27" t="s">
        <v>5600</v>
      </c>
      <c r="E176" s="27" t="s">
        <v>5208</v>
      </c>
      <c r="F176" s="27" t="s">
        <v>16434</v>
      </c>
      <c r="G176" s="27" t="s">
        <v>29747</v>
      </c>
      <c r="H176" s="27" t="s">
        <v>12</v>
      </c>
      <c r="I176" s="27" t="s">
        <v>2314</v>
      </c>
      <c r="J176" s="2" t="s">
        <v>23094</v>
      </c>
      <c r="K176" s="29" t="s">
        <v>31304</v>
      </c>
      <c r="L176" s="28" t="str">
        <f t="shared" si="2"/>
        <v>Click for the documentation of this dataset.</v>
      </c>
      <c r="M176" s="30"/>
      <c r="N176" s="30"/>
      <c r="O176" s="31"/>
      <c r="P176" s="31"/>
    </row>
    <row r="177" spans="1:16" ht="14.25" customHeight="1" x14ac:dyDescent="0.25">
      <c r="A177" s="27" t="s">
        <v>26947</v>
      </c>
      <c r="B177" s="27" t="s">
        <v>10</v>
      </c>
      <c r="C177" s="27" t="s">
        <v>26948</v>
      </c>
      <c r="D177" s="27" t="s">
        <v>26949</v>
      </c>
      <c r="E177" s="27" t="s">
        <v>80</v>
      </c>
      <c r="F177" s="27" t="s">
        <v>26950</v>
      </c>
      <c r="G177" s="27" t="s">
        <v>29746</v>
      </c>
      <c r="H177" s="27" t="s">
        <v>12</v>
      </c>
      <c r="I177" s="27" t="s">
        <v>1207</v>
      </c>
      <c r="J177" s="2" t="s">
        <v>23094</v>
      </c>
      <c r="K177" s="29" t="s">
        <v>40503</v>
      </c>
      <c r="L177" s="28" t="str">
        <f t="shared" si="2"/>
        <v>Click for the documentation of this dataset.</v>
      </c>
      <c r="M177" s="30"/>
      <c r="N177" s="30"/>
      <c r="O177" s="31"/>
      <c r="P177" s="31"/>
    </row>
    <row r="178" spans="1:16" ht="14.25" customHeight="1" x14ac:dyDescent="0.25">
      <c r="A178" s="27" t="s">
        <v>23542</v>
      </c>
      <c r="B178" s="27" t="s">
        <v>10</v>
      </c>
      <c r="C178" s="27" t="s">
        <v>23543</v>
      </c>
      <c r="D178" s="27" t="s">
        <v>23544</v>
      </c>
      <c r="E178" s="27" t="s">
        <v>16</v>
      </c>
      <c r="F178" s="27" t="s">
        <v>23545</v>
      </c>
      <c r="G178" s="27" t="s">
        <v>29746</v>
      </c>
      <c r="H178" s="27" t="s">
        <v>12</v>
      </c>
      <c r="I178" s="27" t="s">
        <v>1207</v>
      </c>
      <c r="J178" s="2" t="s">
        <v>23094</v>
      </c>
      <c r="K178" s="29" t="s">
        <v>41652</v>
      </c>
      <c r="L178" s="28" t="str">
        <f t="shared" si="2"/>
        <v>Click for the documentation of this dataset.</v>
      </c>
      <c r="M178" s="30"/>
      <c r="N178" s="30"/>
      <c r="O178" s="31"/>
      <c r="P178" s="31"/>
    </row>
    <row r="179" spans="1:16" ht="14.25" customHeight="1" x14ac:dyDescent="0.25">
      <c r="A179" s="27" t="s">
        <v>28485</v>
      </c>
      <c r="B179" s="27" t="s">
        <v>50</v>
      </c>
      <c r="C179" s="27" t="s">
        <v>28486</v>
      </c>
      <c r="D179" s="27" t="s">
        <v>28487</v>
      </c>
      <c r="E179" s="27" t="s">
        <v>80</v>
      </c>
      <c r="F179" s="27" t="s">
        <v>28488</v>
      </c>
      <c r="G179" s="27" t="s">
        <v>29746</v>
      </c>
      <c r="H179" s="27" t="s">
        <v>12</v>
      </c>
      <c r="I179" s="27" t="s">
        <v>1207</v>
      </c>
      <c r="J179" s="2" t="s">
        <v>23094</v>
      </c>
      <c r="K179" s="29" t="s">
        <v>41841</v>
      </c>
      <c r="L179" s="28" t="str">
        <f t="shared" si="2"/>
        <v>Click for the documentation of this dataset.</v>
      </c>
      <c r="M179" s="30"/>
      <c r="N179" s="30"/>
      <c r="O179" s="31"/>
      <c r="P179" s="31"/>
    </row>
    <row r="180" spans="1:16" ht="14.25" customHeight="1" x14ac:dyDescent="0.25">
      <c r="A180" s="27" t="s">
        <v>27635</v>
      </c>
      <c r="B180" s="27" t="s">
        <v>125</v>
      </c>
      <c r="C180" s="27" t="s">
        <v>27636</v>
      </c>
      <c r="D180" s="27" t="s">
        <v>27637</v>
      </c>
      <c r="E180" s="27" t="s">
        <v>80</v>
      </c>
      <c r="F180" s="27" t="s">
        <v>27638</v>
      </c>
      <c r="G180" s="27" t="s">
        <v>29746</v>
      </c>
      <c r="H180" s="27" t="s">
        <v>12</v>
      </c>
      <c r="I180" s="27" t="s">
        <v>1207</v>
      </c>
      <c r="J180" s="2" t="s">
        <v>23094</v>
      </c>
      <c r="K180" s="29" t="s">
        <v>32759</v>
      </c>
      <c r="L180" s="28" t="str">
        <f t="shared" si="2"/>
        <v>Click for the documentation of this dataset.</v>
      </c>
      <c r="M180" s="30"/>
      <c r="N180" s="30"/>
      <c r="O180" s="31"/>
      <c r="P180" s="31"/>
    </row>
    <row r="181" spans="1:16" ht="14.25" customHeight="1" x14ac:dyDescent="0.25">
      <c r="A181" s="27" t="s">
        <v>25503</v>
      </c>
      <c r="B181" s="27" t="s">
        <v>10</v>
      </c>
      <c r="C181" s="27" t="s">
        <v>23287</v>
      </c>
      <c r="D181" s="27" t="s">
        <v>23288</v>
      </c>
      <c r="E181" s="27" t="s">
        <v>16</v>
      </c>
      <c r="F181" s="27" t="s">
        <v>23289</v>
      </c>
      <c r="G181" s="27" t="s">
        <v>29746</v>
      </c>
      <c r="H181" s="27" t="s">
        <v>12</v>
      </c>
      <c r="I181" s="27" t="s">
        <v>5390</v>
      </c>
      <c r="J181" s="2" t="s">
        <v>23094</v>
      </c>
      <c r="K181" s="29" t="s">
        <v>38261</v>
      </c>
      <c r="L181" s="28" t="str">
        <f t="shared" si="2"/>
        <v>Click for the documentation of this dataset.</v>
      </c>
      <c r="M181" s="30"/>
      <c r="N181" s="30"/>
      <c r="O181" s="31"/>
      <c r="P181" s="31"/>
    </row>
    <row r="182" spans="1:16" ht="14.25" customHeight="1" x14ac:dyDescent="0.25">
      <c r="A182" s="27" t="s">
        <v>23286</v>
      </c>
      <c r="B182" s="27" t="s">
        <v>50</v>
      </c>
      <c r="C182" s="27" t="s">
        <v>23287</v>
      </c>
      <c r="D182" s="27" t="s">
        <v>23288</v>
      </c>
      <c r="E182" s="27" t="s">
        <v>16</v>
      </c>
      <c r="F182" s="27" t="s">
        <v>23289</v>
      </c>
      <c r="G182" s="27" t="s">
        <v>29746</v>
      </c>
      <c r="H182" s="27" t="s">
        <v>12</v>
      </c>
      <c r="I182" s="27" t="s">
        <v>5390</v>
      </c>
      <c r="J182" s="2" t="s">
        <v>23094</v>
      </c>
      <c r="K182" s="29" t="s">
        <v>41405</v>
      </c>
      <c r="L182" s="28" t="str">
        <f t="shared" si="2"/>
        <v>Click for the documentation of this dataset.</v>
      </c>
      <c r="M182" s="30"/>
      <c r="N182" s="30"/>
      <c r="O182" s="31"/>
      <c r="P182" s="31"/>
    </row>
    <row r="183" spans="1:16" ht="14.25" customHeight="1" x14ac:dyDescent="0.25">
      <c r="A183" s="27" t="s">
        <v>27500</v>
      </c>
      <c r="B183" s="27" t="s">
        <v>1591</v>
      </c>
      <c r="C183" s="27" t="s">
        <v>23287</v>
      </c>
      <c r="D183" s="27" t="s">
        <v>23288</v>
      </c>
      <c r="E183" s="27" t="s">
        <v>16</v>
      </c>
      <c r="F183" s="27" t="s">
        <v>23289</v>
      </c>
      <c r="G183" s="27" t="s">
        <v>29746</v>
      </c>
      <c r="H183" s="27" t="s">
        <v>12</v>
      </c>
      <c r="I183" s="27" t="s">
        <v>1207</v>
      </c>
      <c r="J183" s="2" t="s">
        <v>23094</v>
      </c>
      <c r="K183" s="29" t="s">
        <v>39897</v>
      </c>
      <c r="L183" s="28" t="str">
        <f t="shared" si="2"/>
        <v>Click for the documentation of this dataset.</v>
      </c>
      <c r="M183" s="30"/>
      <c r="N183" s="30"/>
      <c r="O183" s="31"/>
      <c r="P183" s="31"/>
    </row>
    <row r="184" spans="1:16" ht="14.25" customHeight="1" x14ac:dyDescent="0.25">
      <c r="A184" s="27" t="s">
        <v>27800</v>
      </c>
      <c r="B184" s="27" t="s">
        <v>10</v>
      </c>
      <c r="C184" s="27" t="s">
        <v>27801</v>
      </c>
      <c r="D184" s="27" t="s">
        <v>27802</v>
      </c>
      <c r="E184" s="27" t="s">
        <v>16</v>
      </c>
      <c r="F184" s="27" t="s">
        <v>27803</v>
      </c>
      <c r="G184" s="27" t="s">
        <v>29746</v>
      </c>
      <c r="H184" s="27" t="s">
        <v>12</v>
      </c>
      <c r="I184" s="27" t="s">
        <v>1207</v>
      </c>
      <c r="J184" s="2" t="s">
        <v>23094</v>
      </c>
      <c r="K184" s="29" t="s">
        <v>37308</v>
      </c>
      <c r="L184" s="28" t="str">
        <f t="shared" si="2"/>
        <v>Click for the documentation of this dataset.</v>
      </c>
      <c r="M184" s="30"/>
      <c r="N184" s="30"/>
      <c r="O184" s="31"/>
      <c r="P184" s="31"/>
    </row>
    <row r="185" spans="1:16" ht="14.25" customHeight="1" x14ac:dyDescent="0.25">
      <c r="A185" s="27" t="s">
        <v>23249</v>
      </c>
      <c r="B185" s="27" t="s">
        <v>50</v>
      </c>
      <c r="C185" s="27" t="s">
        <v>23250</v>
      </c>
      <c r="D185" s="27" t="s">
        <v>23251</v>
      </c>
      <c r="E185" s="27" t="s">
        <v>16</v>
      </c>
      <c r="F185" s="27" t="s">
        <v>23252</v>
      </c>
      <c r="G185" s="27" t="s">
        <v>29746</v>
      </c>
      <c r="H185" s="27" t="s">
        <v>12</v>
      </c>
      <c r="I185" s="27" t="s">
        <v>248</v>
      </c>
      <c r="J185" s="2" t="s">
        <v>23094</v>
      </c>
      <c r="K185" s="29" t="s">
        <v>35608</v>
      </c>
      <c r="L185" s="28" t="str">
        <f t="shared" si="2"/>
        <v>Click for the documentation of this dataset.</v>
      </c>
      <c r="M185" s="30"/>
      <c r="N185" s="30"/>
      <c r="O185" s="31"/>
      <c r="P185" s="31"/>
    </row>
    <row r="186" spans="1:16" ht="14.25" customHeight="1" x14ac:dyDescent="0.25">
      <c r="A186" s="27" t="s">
        <v>23722</v>
      </c>
      <c r="B186" s="27" t="s">
        <v>10</v>
      </c>
      <c r="C186" s="27" t="s">
        <v>23723</v>
      </c>
      <c r="D186" s="27" t="s">
        <v>23724</v>
      </c>
      <c r="E186" s="27" t="s">
        <v>6384</v>
      </c>
      <c r="F186" s="27" t="s">
        <v>23725</v>
      </c>
      <c r="G186" s="27" t="s">
        <v>29746</v>
      </c>
      <c r="H186" s="27" t="s">
        <v>12</v>
      </c>
      <c r="I186" s="27" t="s">
        <v>5641</v>
      </c>
      <c r="J186" s="2" t="s">
        <v>23094</v>
      </c>
      <c r="K186" s="29" t="s">
        <v>41751</v>
      </c>
      <c r="L186" s="28" t="str">
        <f t="shared" si="2"/>
        <v>Click for the documentation of this dataset.</v>
      </c>
      <c r="M186" s="30"/>
      <c r="N186" s="30"/>
      <c r="O186" s="31"/>
      <c r="P186" s="31"/>
    </row>
    <row r="187" spans="1:16" ht="14.25" customHeight="1" x14ac:dyDescent="0.25">
      <c r="A187" s="27" t="s">
        <v>24533</v>
      </c>
      <c r="B187" s="27" t="s">
        <v>50</v>
      </c>
      <c r="C187" s="27" t="s">
        <v>23723</v>
      </c>
      <c r="D187" s="27" t="s">
        <v>23724</v>
      </c>
      <c r="E187" s="27" t="s">
        <v>6384</v>
      </c>
      <c r="F187" s="27" t="s">
        <v>23725</v>
      </c>
      <c r="G187" s="27" t="s">
        <v>29746</v>
      </c>
      <c r="H187" s="27" t="s">
        <v>12</v>
      </c>
      <c r="I187" s="27" t="s">
        <v>5641</v>
      </c>
      <c r="J187" s="2" t="s">
        <v>23094</v>
      </c>
      <c r="K187" s="29" t="s">
        <v>35497</v>
      </c>
      <c r="L187" s="28" t="str">
        <f t="shared" si="2"/>
        <v>Click for the documentation of this dataset.</v>
      </c>
      <c r="M187" s="30"/>
      <c r="N187" s="30"/>
      <c r="O187" s="31"/>
      <c r="P187" s="31"/>
    </row>
    <row r="188" spans="1:16" ht="14.25" customHeight="1" x14ac:dyDescent="0.25">
      <c r="A188" s="27" t="s">
        <v>25549</v>
      </c>
      <c r="B188" s="27" t="s">
        <v>50</v>
      </c>
      <c r="C188" s="27" t="s">
        <v>25550</v>
      </c>
      <c r="D188" s="27" t="s">
        <v>1332</v>
      </c>
      <c r="E188" s="27" t="s">
        <v>1333</v>
      </c>
      <c r="F188" s="27" t="s">
        <v>3905</v>
      </c>
      <c r="G188" s="27" t="s">
        <v>29746</v>
      </c>
      <c r="H188" s="27" t="s">
        <v>12</v>
      </c>
      <c r="I188" s="27" t="s">
        <v>1331</v>
      </c>
      <c r="J188" s="2" t="s">
        <v>23094</v>
      </c>
      <c r="K188" s="29" t="s">
        <v>33705</v>
      </c>
      <c r="L188" s="28" t="str">
        <f t="shared" si="2"/>
        <v>Click for the documentation of this dataset.</v>
      </c>
      <c r="M188" s="30"/>
      <c r="N188" s="30"/>
      <c r="O188" s="31"/>
      <c r="P188" s="31"/>
    </row>
    <row r="189" spans="1:16" ht="14.25" customHeight="1" x14ac:dyDescent="0.25">
      <c r="A189" s="27" t="s">
        <v>28150</v>
      </c>
      <c r="B189" s="27" t="s">
        <v>50</v>
      </c>
      <c r="C189" s="27" t="s">
        <v>28151</v>
      </c>
      <c r="D189" s="27" t="s">
        <v>1332</v>
      </c>
      <c r="E189" s="27" t="s">
        <v>1333</v>
      </c>
      <c r="F189" s="27" t="s">
        <v>3905</v>
      </c>
      <c r="G189" s="27" t="s">
        <v>29746</v>
      </c>
      <c r="H189" s="27" t="s">
        <v>12</v>
      </c>
      <c r="I189" s="27" t="s">
        <v>1331</v>
      </c>
      <c r="J189" s="2" t="s">
        <v>23094</v>
      </c>
      <c r="K189" s="29" t="s">
        <v>39247</v>
      </c>
      <c r="L189" s="28" t="str">
        <f t="shared" si="2"/>
        <v>Click for the documentation of this dataset.</v>
      </c>
      <c r="M189" s="30"/>
      <c r="N189" s="30"/>
      <c r="O189" s="31"/>
      <c r="P189" s="31"/>
    </row>
    <row r="190" spans="1:16" ht="14.25" customHeight="1" x14ac:dyDescent="0.25">
      <c r="A190" s="27" t="s">
        <v>27347</v>
      </c>
      <c r="B190" s="27" t="s">
        <v>50</v>
      </c>
      <c r="C190" s="27" t="s">
        <v>27348</v>
      </c>
      <c r="D190" s="27" t="s">
        <v>1332</v>
      </c>
      <c r="E190" s="27" t="s">
        <v>1333</v>
      </c>
      <c r="F190" s="27" t="s">
        <v>3905</v>
      </c>
      <c r="G190" s="27" t="s">
        <v>29746</v>
      </c>
      <c r="H190" s="27" t="s">
        <v>12</v>
      </c>
      <c r="I190" s="27" t="s">
        <v>1331</v>
      </c>
      <c r="J190" s="2" t="s">
        <v>23094</v>
      </c>
      <c r="K190" s="29" t="s">
        <v>33558</v>
      </c>
      <c r="L190" s="28" t="str">
        <f t="shared" si="2"/>
        <v>Click for the documentation of this dataset.</v>
      </c>
      <c r="M190" s="30"/>
      <c r="N190" s="30"/>
      <c r="O190" s="31"/>
      <c r="P190" s="31"/>
    </row>
    <row r="191" spans="1:16" ht="14.25" customHeight="1" x14ac:dyDescent="0.25">
      <c r="A191" s="27" t="s">
        <v>26398</v>
      </c>
      <c r="B191" s="27" t="s">
        <v>10</v>
      </c>
      <c r="C191" s="27" t="s">
        <v>26399</v>
      </c>
      <c r="D191" s="27" t="s">
        <v>26400</v>
      </c>
      <c r="E191" s="27" t="s">
        <v>16</v>
      </c>
      <c r="F191" s="27" t="s">
        <v>26401</v>
      </c>
      <c r="G191" s="27" t="s">
        <v>29746</v>
      </c>
      <c r="H191" s="27" t="s">
        <v>12</v>
      </c>
      <c r="I191" s="27" t="s">
        <v>14167</v>
      </c>
      <c r="J191" s="2" t="s">
        <v>23094</v>
      </c>
      <c r="K191" s="29" t="s">
        <v>33540</v>
      </c>
      <c r="L191" s="28" t="str">
        <f t="shared" si="2"/>
        <v>Click for the documentation of this dataset.</v>
      </c>
      <c r="M191" s="30"/>
      <c r="N191" s="30"/>
      <c r="O191" s="31"/>
      <c r="P191" s="31"/>
    </row>
    <row r="192" spans="1:16" ht="14.25" customHeight="1" x14ac:dyDescent="0.25">
      <c r="A192" s="27" t="s">
        <v>27621</v>
      </c>
      <c r="B192" s="27" t="s">
        <v>50</v>
      </c>
      <c r="C192" s="27" t="s">
        <v>26399</v>
      </c>
      <c r="D192" s="27" t="s">
        <v>26400</v>
      </c>
      <c r="E192" s="27" t="s">
        <v>16</v>
      </c>
      <c r="F192" s="27" t="s">
        <v>27622</v>
      </c>
      <c r="G192" s="27" t="s">
        <v>29746</v>
      </c>
      <c r="H192" s="27" t="s">
        <v>12</v>
      </c>
      <c r="I192" s="27" t="s">
        <v>14167</v>
      </c>
      <c r="J192" s="2" t="s">
        <v>23094</v>
      </c>
      <c r="K192" s="29" t="s">
        <v>39563</v>
      </c>
      <c r="L192" s="28" t="str">
        <f t="shared" si="2"/>
        <v>Click for the documentation of this dataset.</v>
      </c>
      <c r="M192" s="30"/>
      <c r="N192" s="30"/>
      <c r="O192" s="31"/>
      <c r="P192" s="31"/>
    </row>
    <row r="193" spans="1:16" ht="14.25" customHeight="1" x14ac:dyDescent="0.25">
      <c r="A193" s="27" t="s">
        <v>26826</v>
      </c>
      <c r="B193" s="27" t="s">
        <v>50</v>
      </c>
      <c r="C193" s="27" t="s">
        <v>26827</v>
      </c>
      <c r="D193" s="27" t="s">
        <v>26400</v>
      </c>
      <c r="E193" s="27" t="s">
        <v>16</v>
      </c>
      <c r="F193" s="27" t="s">
        <v>26828</v>
      </c>
      <c r="G193" s="27" t="s">
        <v>29746</v>
      </c>
      <c r="H193" s="27" t="s">
        <v>12</v>
      </c>
      <c r="I193" s="27" t="s">
        <v>14167</v>
      </c>
      <c r="J193" s="2" t="s">
        <v>23094</v>
      </c>
      <c r="K193" s="29" t="s">
        <v>35124</v>
      </c>
      <c r="L193" s="28" t="str">
        <f t="shared" si="2"/>
        <v>Click for the documentation of this dataset.</v>
      </c>
      <c r="M193" s="30"/>
      <c r="N193" s="30"/>
      <c r="O193" s="31"/>
      <c r="P193" s="31"/>
    </row>
    <row r="194" spans="1:16" ht="14.25" customHeight="1" x14ac:dyDescent="0.25">
      <c r="A194" s="27" t="s">
        <v>27171</v>
      </c>
      <c r="B194" s="27" t="s">
        <v>10</v>
      </c>
      <c r="C194" s="27" t="s">
        <v>27172</v>
      </c>
      <c r="D194" s="27" t="s">
        <v>27173</v>
      </c>
      <c r="E194" s="27" t="s">
        <v>6384</v>
      </c>
      <c r="F194" s="27" t="s">
        <v>27174</v>
      </c>
      <c r="G194" s="27" t="s">
        <v>29746</v>
      </c>
      <c r="H194" s="27" t="s">
        <v>12</v>
      </c>
      <c r="I194" s="27" t="s">
        <v>1486</v>
      </c>
      <c r="J194" s="2" t="s">
        <v>23094</v>
      </c>
      <c r="K194" s="29" t="s">
        <v>34656</v>
      </c>
      <c r="L194" s="28" t="str">
        <f t="shared" si="2"/>
        <v>Click for the documentation of this dataset.</v>
      </c>
      <c r="M194" s="30"/>
      <c r="N194" s="30"/>
      <c r="O194" s="31"/>
      <c r="P194" s="31"/>
    </row>
    <row r="195" spans="1:16" ht="14.25" customHeight="1" x14ac:dyDescent="0.25">
      <c r="A195" s="27" t="s">
        <v>27858</v>
      </c>
      <c r="B195" s="27" t="s">
        <v>3182</v>
      </c>
      <c r="C195" s="27" t="s">
        <v>23560</v>
      </c>
      <c r="D195" s="27" t="s">
        <v>12563</v>
      </c>
      <c r="E195" s="27" t="s">
        <v>16</v>
      </c>
      <c r="F195" s="27" t="s">
        <v>23561</v>
      </c>
      <c r="G195" s="27" t="s">
        <v>29746</v>
      </c>
      <c r="H195" s="27" t="s">
        <v>12</v>
      </c>
      <c r="I195" s="27" t="s">
        <v>5641</v>
      </c>
      <c r="J195" s="2" t="s">
        <v>23094</v>
      </c>
      <c r="K195" s="29" t="s">
        <v>32346</v>
      </c>
      <c r="L195" s="28" t="str">
        <f t="shared" ref="L195:L258" si="3">HYPERLINK(K195,"Click for the documentation of this dataset.")</f>
        <v>Click for the documentation of this dataset.</v>
      </c>
      <c r="M195" s="30"/>
      <c r="N195" s="30"/>
      <c r="O195" s="31"/>
      <c r="P195" s="31"/>
    </row>
    <row r="196" spans="1:16" ht="14.25" customHeight="1" x14ac:dyDescent="0.25">
      <c r="A196" s="27" t="s">
        <v>23559</v>
      </c>
      <c r="B196" s="27" t="s">
        <v>10</v>
      </c>
      <c r="C196" s="27" t="s">
        <v>23560</v>
      </c>
      <c r="D196" s="27" t="s">
        <v>12563</v>
      </c>
      <c r="E196" s="27" t="s">
        <v>16</v>
      </c>
      <c r="F196" s="27" t="s">
        <v>23561</v>
      </c>
      <c r="G196" s="27" t="s">
        <v>29746</v>
      </c>
      <c r="H196" s="27" t="s">
        <v>12</v>
      </c>
      <c r="I196" s="27" t="s">
        <v>5641</v>
      </c>
      <c r="J196" s="2" t="s">
        <v>23094</v>
      </c>
      <c r="K196" s="29" t="s">
        <v>39992</v>
      </c>
      <c r="L196" s="28" t="str">
        <f t="shared" si="3"/>
        <v>Click for the documentation of this dataset.</v>
      </c>
      <c r="M196" s="30"/>
      <c r="N196" s="30"/>
      <c r="O196" s="31"/>
      <c r="P196" s="31"/>
    </row>
    <row r="197" spans="1:16" ht="14.25" customHeight="1" x14ac:dyDescent="0.25">
      <c r="A197" s="27" t="s">
        <v>24486</v>
      </c>
      <c r="B197" s="27" t="s">
        <v>50</v>
      </c>
      <c r="C197" s="27" t="s">
        <v>23560</v>
      </c>
      <c r="D197" s="27" t="s">
        <v>12563</v>
      </c>
      <c r="E197" s="27" t="s">
        <v>16</v>
      </c>
      <c r="F197" s="27" t="s">
        <v>23561</v>
      </c>
      <c r="G197" s="27" t="s">
        <v>29746</v>
      </c>
      <c r="H197" s="27" t="s">
        <v>12</v>
      </c>
      <c r="I197" s="27" t="s">
        <v>5641</v>
      </c>
      <c r="J197" s="2" t="s">
        <v>23094</v>
      </c>
      <c r="K197" s="29" t="s">
        <v>34675</v>
      </c>
      <c r="L197" s="28" t="str">
        <f t="shared" si="3"/>
        <v>Click for the documentation of this dataset.</v>
      </c>
      <c r="M197" s="30"/>
      <c r="N197" s="30"/>
      <c r="O197" s="31"/>
      <c r="P197" s="31"/>
    </row>
    <row r="198" spans="1:16" ht="14.25" customHeight="1" x14ac:dyDescent="0.25">
      <c r="A198" s="27" t="s">
        <v>24886</v>
      </c>
      <c r="B198" s="27" t="s">
        <v>3231</v>
      </c>
      <c r="C198" s="27" t="s">
        <v>23560</v>
      </c>
      <c r="D198" s="27" t="s">
        <v>12563</v>
      </c>
      <c r="E198" s="27" t="s">
        <v>16</v>
      </c>
      <c r="F198" s="27" t="s">
        <v>23561</v>
      </c>
      <c r="G198" s="27" t="s">
        <v>29746</v>
      </c>
      <c r="H198" s="27" t="s">
        <v>12</v>
      </c>
      <c r="I198" s="27" t="s">
        <v>5641</v>
      </c>
      <c r="J198" s="2" t="s">
        <v>23094</v>
      </c>
      <c r="K198" s="29" t="s">
        <v>32908</v>
      </c>
      <c r="L198" s="28" t="str">
        <f t="shared" si="3"/>
        <v>Click for the documentation of this dataset.</v>
      </c>
      <c r="M198" s="30"/>
      <c r="N198" s="30"/>
      <c r="O198" s="31"/>
      <c r="P198" s="31"/>
    </row>
    <row r="199" spans="1:16" ht="14.25" customHeight="1" x14ac:dyDescent="0.25">
      <c r="A199" s="27" t="s">
        <v>27979</v>
      </c>
      <c r="B199" s="27" t="s">
        <v>3192</v>
      </c>
      <c r="C199" s="27" t="s">
        <v>23560</v>
      </c>
      <c r="D199" s="27" t="s">
        <v>12563</v>
      </c>
      <c r="E199" s="27" t="s">
        <v>16</v>
      </c>
      <c r="F199" s="27" t="s">
        <v>23561</v>
      </c>
      <c r="G199" s="27" t="s">
        <v>29746</v>
      </c>
      <c r="H199" s="27" t="s">
        <v>12</v>
      </c>
      <c r="I199" s="27" t="s">
        <v>5641</v>
      </c>
      <c r="J199" s="2" t="s">
        <v>23094</v>
      </c>
      <c r="K199" s="29" t="s">
        <v>41556</v>
      </c>
      <c r="L199" s="28" t="str">
        <f t="shared" si="3"/>
        <v>Click for the documentation of this dataset.</v>
      </c>
      <c r="M199" s="30"/>
      <c r="N199" s="30"/>
      <c r="O199" s="31"/>
      <c r="P199" s="31"/>
    </row>
    <row r="200" spans="1:16" ht="14.25" customHeight="1" x14ac:dyDescent="0.25">
      <c r="A200" s="27" t="s">
        <v>28440</v>
      </c>
      <c r="B200" s="27" t="s">
        <v>1591</v>
      </c>
      <c r="C200" s="27" t="s">
        <v>28441</v>
      </c>
      <c r="D200" s="27" t="s">
        <v>28442</v>
      </c>
      <c r="E200" s="27" t="s">
        <v>80</v>
      </c>
      <c r="F200" s="27" t="s">
        <v>28443</v>
      </c>
      <c r="G200" s="27" t="s">
        <v>29746</v>
      </c>
      <c r="H200" s="27" t="s">
        <v>12</v>
      </c>
      <c r="I200" s="27" t="s">
        <v>1557</v>
      </c>
      <c r="J200" s="2" t="s">
        <v>23094</v>
      </c>
      <c r="K200" s="29" t="s">
        <v>43671</v>
      </c>
      <c r="L200" s="28" t="str">
        <f t="shared" si="3"/>
        <v>Click for the documentation of this dataset.</v>
      </c>
      <c r="M200" s="30"/>
      <c r="N200" s="30"/>
      <c r="O200" s="31"/>
      <c r="P200" s="31"/>
    </row>
    <row r="201" spans="1:16" ht="14.25" customHeight="1" x14ac:dyDescent="0.25">
      <c r="A201" s="27" t="s">
        <v>23845</v>
      </c>
      <c r="B201" s="27" t="s">
        <v>150</v>
      </c>
      <c r="C201" s="27" t="s">
        <v>5842</v>
      </c>
      <c r="D201" s="27" t="s">
        <v>13793</v>
      </c>
      <c r="E201" s="27" t="s">
        <v>16</v>
      </c>
      <c r="F201" s="27" t="s">
        <v>13717</v>
      </c>
      <c r="G201" s="27" t="s">
        <v>29746</v>
      </c>
      <c r="H201" s="27" t="s">
        <v>12</v>
      </c>
      <c r="I201" s="27" t="s">
        <v>1557</v>
      </c>
      <c r="J201" s="2" t="s">
        <v>23094</v>
      </c>
      <c r="K201" s="29" t="s">
        <v>38590</v>
      </c>
      <c r="L201" s="28" t="str">
        <f t="shared" si="3"/>
        <v>Click for the documentation of this dataset.</v>
      </c>
      <c r="M201" s="30"/>
      <c r="N201" s="30"/>
      <c r="O201" s="31"/>
      <c r="P201" s="31"/>
    </row>
    <row r="202" spans="1:16" ht="14.25" customHeight="1" x14ac:dyDescent="0.25">
      <c r="A202" s="27" t="s">
        <v>23160</v>
      </c>
      <c r="B202" s="27" t="s">
        <v>3182</v>
      </c>
      <c r="C202" s="27" t="s">
        <v>23161</v>
      </c>
      <c r="D202" s="27" t="s">
        <v>13726</v>
      </c>
      <c r="E202" s="27" t="s">
        <v>16</v>
      </c>
      <c r="F202" s="27" t="s">
        <v>5714</v>
      </c>
      <c r="G202" s="27" t="s">
        <v>29746</v>
      </c>
      <c r="H202" s="27" t="s">
        <v>12</v>
      </c>
      <c r="I202" s="27" t="s">
        <v>1557</v>
      </c>
      <c r="J202" s="2" t="s">
        <v>23094</v>
      </c>
      <c r="K202" s="29" t="s">
        <v>35958</v>
      </c>
      <c r="L202" s="28" t="str">
        <f t="shared" si="3"/>
        <v>Click for the documentation of this dataset.</v>
      </c>
      <c r="M202" s="30"/>
      <c r="N202" s="30"/>
      <c r="O202" s="31"/>
      <c r="P202" s="31"/>
    </row>
    <row r="203" spans="1:16" ht="14.25" customHeight="1" x14ac:dyDescent="0.25">
      <c r="A203" s="27" t="s">
        <v>23743</v>
      </c>
      <c r="B203" s="27" t="s">
        <v>1212</v>
      </c>
      <c r="C203" s="27" t="s">
        <v>23161</v>
      </c>
      <c r="D203" s="27" t="s">
        <v>13726</v>
      </c>
      <c r="E203" s="27" t="s">
        <v>16</v>
      </c>
      <c r="F203" s="27" t="s">
        <v>5714</v>
      </c>
      <c r="G203" s="27" t="s">
        <v>29746</v>
      </c>
      <c r="H203" s="27" t="s">
        <v>12</v>
      </c>
      <c r="I203" s="27" t="s">
        <v>1557</v>
      </c>
      <c r="J203" s="2" t="s">
        <v>23094</v>
      </c>
      <c r="K203" s="29" t="s">
        <v>42885</v>
      </c>
      <c r="L203" s="28" t="str">
        <f t="shared" si="3"/>
        <v>Click for the documentation of this dataset.</v>
      </c>
      <c r="M203" s="30"/>
      <c r="N203" s="30"/>
      <c r="O203" s="31"/>
      <c r="P203" s="31"/>
    </row>
    <row r="204" spans="1:16" ht="14.25" customHeight="1" x14ac:dyDescent="0.25">
      <c r="A204" s="27" t="s">
        <v>24629</v>
      </c>
      <c r="B204" s="27" t="s">
        <v>10</v>
      </c>
      <c r="C204" s="27" t="s">
        <v>24630</v>
      </c>
      <c r="D204" s="27" t="s">
        <v>24631</v>
      </c>
      <c r="E204" s="27" t="s">
        <v>80</v>
      </c>
      <c r="F204" s="27" t="s">
        <v>5714</v>
      </c>
      <c r="G204" s="27" t="s">
        <v>29746</v>
      </c>
      <c r="H204" s="27" t="s">
        <v>12</v>
      </c>
      <c r="I204" s="27" t="s">
        <v>1557</v>
      </c>
      <c r="J204" s="2" t="s">
        <v>23094</v>
      </c>
      <c r="K204" s="29" t="s">
        <v>42089</v>
      </c>
      <c r="L204" s="28" t="str">
        <f t="shared" si="3"/>
        <v>Click for the documentation of this dataset.</v>
      </c>
      <c r="M204" s="30"/>
      <c r="N204" s="30"/>
      <c r="O204" s="31"/>
      <c r="P204" s="31"/>
    </row>
    <row r="205" spans="1:16" ht="14.25" customHeight="1" x14ac:dyDescent="0.25">
      <c r="A205" s="27" t="s">
        <v>24446</v>
      </c>
      <c r="B205" s="27" t="s">
        <v>3182</v>
      </c>
      <c r="C205" s="27" t="s">
        <v>5712</v>
      </c>
      <c r="D205" s="27" t="s">
        <v>15</v>
      </c>
      <c r="E205" s="27" t="s">
        <v>16</v>
      </c>
      <c r="F205" s="27" t="s">
        <v>24447</v>
      </c>
      <c r="G205" s="27" t="s">
        <v>29746</v>
      </c>
      <c r="H205" s="27" t="s">
        <v>12</v>
      </c>
      <c r="I205" s="27" t="s">
        <v>1557</v>
      </c>
      <c r="J205" s="2" t="s">
        <v>23094</v>
      </c>
      <c r="K205" s="29" t="s">
        <v>41126</v>
      </c>
      <c r="L205" s="28" t="str">
        <f t="shared" si="3"/>
        <v>Click for the documentation of this dataset.</v>
      </c>
      <c r="M205" s="30"/>
      <c r="N205" s="30"/>
      <c r="O205" s="31"/>
      <c r="P205" s="31"/>
    </row>
    <row r="206" spans="1:16" ht="14.25" customHeight="1" x14ac:dyDescent="0.25">
      <c r="A206" s="27" t="s">
        <v>26685</v>
      </c>
      <c r="B206" s="27" t="s">
        <v>10</v>
      </c>
      <c r="C206" s="27" t="s">
        <v>26686</v>
      </c>
      <c r="D206" s="27" t="s">
        <v>23098</v>
      </c>
      <c r="E206" s="27" t="s">
        <v>80</v>
      </c>
      <c r="F206" s="27" t="s">
        <v>23099</v>
      </c>
      <c r="G206" s="27" t="s">
        <v>29746</v>
      </c>
      <c r="H206" s="27" t="s">
        <v>12</v>
      </c>
      <c r="I206" s="27" t="s">
        <v>1557</v>
      </c>
      <c r="J206" s="2" t="s">
        <v>23094</v>
      </c>
      <c r="K206" s="29" t="s">
        <v>36849</v>
      </c>
      <c r="L206" s="28" t="str">
        <f t="shared" si="3"/>
        <v>Click for the documentation of this dataset.</v>
      </c>
      <c r="M206" s="30"/>
      <c r="N206" s="30"/>
      <c r="O206" s="31"/>
      <c r="P206" s="31"/>
    </row>
    <row r="207" spans="1:16" ht="14.25" customHeight="1" x14ac:dyDescent="0.25">
      <c r="A207" s="27" t="s">
        <v>23096</v>
      </c>
      <c r="B207" s="27" t="s">
        <v>50</v>
      </c>
      <c r="C207" s="27" t="s">
        <v>23097</v>
      </c>
      <c r="D207" s="27" t="s">
        <v>23098</v>
      </c>
      <c r="E207" s="27" t="s">
        <v>6384</v>
      </c>
      <c r="F207" s="27" t="s">
        <v>23099</v>
      </c>
      <c r="G207" s="27" t="s">
        <v>29746</v>
      </c>
      <c r="H207" s="27" t="s">
        <v>12</v>
      </c>
      <c r="I207" s="27" t="s">
        <v>1557</v>
      </c>
      <c r="J207" s="2" t="s">
        <v>23094</v>
      </c>
      <c r="K207" s="29" t="s">
        <v>40319</v>
      </c>
      <c r="L207" s="28" t="str">
        <f t="shared" si="3"/>
        <v>Click for the documentation of this dataset.</v>
      </c>
      <c r="M207" s="30"/>
      <c r="N207" s="30"/>
      <c r="O207" s="31"/>
      <c r="P207" s="31"/>
    </row>
    <row r="208" spans="1:16" ht="14.25" customHeight="1" x14ac:dyDescent="0.25">
      <c r="A208" s="27" t="s">
        <v>25377</v>
      </c>
      <c r="B208" s="27" t="s">
        <v>1591</v>
      </c>
      <c r="C208" s="27" t="s">
        <v>23097</v>
      </c>
      <c r="D208" s="27" t="s">
        <v>23098</v>
      </c>
      <c r="E208" s="27" t="s">
        <v>6384</v>
      </c>
      <c r="F208" s="27" t="s">
        <v>23099</v>
      </c>
      <c r="G208" s="27" t="s">
        <v>29746</v>
      </c>
      <c r="H208" s="27" t="s">
        <v>12</v>
      </c>
      <c r="I208" s="27" t="s">
        <v>1557</v>
      </c>
      <c r="J208" s="2" t="s">
        <v>23094</v>
      </c>
      <c r="K208" s="29" t="s">
        <v>32052</v>
      </c>
      <c r="L208" s="28" t="str">
        <f t="shared" si="3"/>
        <v>Click for the documentation of this dataset.</v>
      </c>
      <c r="M208" s="30"/>
      <c r="N208" s="30"/>
      <c r="O208" s="31"/>
      <c r="P208" s="31"/>
    </row>
    <row r="209" spans="1:16" ht="14.25" customHeight="1" x14ac:dyDescent="0.25">
      <c r="A209" s="27" t="s">
        <v>28498</v>
      </c>
      <c r="B209" s="27" t="s">
        <v>50</v>
      </c>
      <c r="C209" s="27" t="s">
        <v>28499</v>
      </c>
      <c r="D209" s="27" t="s">
        <v>28500</v>
      </c>
      <c r="E209" s="27" t="s">
        <v>16</v>
      </c>
      <c r="F209" s="27" t="s">
        <v>28501</v>
      </c>
      <c r="G209" s="27" t="s">
        <v>29746</v>
      </c>
      <c r="H209" s="27" t="s">
        <v>12</v>
      </c>
      <c r="I209" s="27" t="s">
        <v>1557</v>
      </c>
      <c r="J209" s="2" t="s">
        <v>23094</v>
      </c>
      <c r="K209" s="29" t="s">
        <v>32031</v>
      </c>
      <c r="L209" s="28" t="str">
        <f t="shared" si="3"/>
        <v>Click for the documentation of this dataset.</v>
      </c>
      <c r="M209" s="30"/>
      <c r="N209" s="30"/>
      <c r="O209" s="31"/>
      <c r="P209" s="31"/>
    </row>
    <row r="210" spans="1:16" ht="14.25" customHeight="1" x14ac:dyDescent="0.25">
      <c r="A210" s="27" t="s">
        <v>26956</v>
      </c>
      <c r="B210" s="27" t="s">
        <v>1591</v>
      </c>
      <c r="C210" s="27" t="s">
        <v>26957</v>
      </c>
      <c r="D210" s="27" t="s">
        <v>26958</v>
      </c>
      <c r="E210" s="27" t="s">
        <v>16</v>
      </c>
      <c r="F210" s="27" t="s">
        <v>26959</v>
      </c>
      <c r="G210" s="27" t="s">
        <v>29746</v>
      </c>
      <c r="H210" s="27" t="s">
        <v>12</v>
      </c>
      <c r="I210" s="27" t="s">
        <v>1207</v>
      </c>
      <c r="J210" s="2" t="s">
        <v>23094</v>
      </c>
      <c r="K210" s="29" t="s">
        <v>42401</v>
      </c>
      <c r="L210" s="28" t="str">
        <f t="shared" si="3"/>
        <v>Click for the documentation of this dataset.</v>
      </c>
      <c r="M210" s="30"/>
      <c r="N210" s="30"/>
      <c r="O210" s="31"/>
      <c r="P210" s="31"/>
    </row>
    <row r="211" spans="1:16" ht="14.25" customHeight="1" x14ac:dyDescent="0.25">
      <c r="A211" s="27" t="s">
        <v>25331</v>
      </c>
      <c r="B211" s="27" t="s">
        <v>1591</v>
      </c>
      <c r="C211" s="27" t="s">
        <v>25332</v>
      </c>
      <c r="D211" s="27" t="s">
        <v>25333</v>
      </c>
      <c r="E211" s="27" t="s">
        <v>80</v>
      </c>
      <c r="F211" s="27" t="s">
        <v>25334</v>
      </c>
      <c r="G211" s="27" t="s">
        <v>29746</v>
      </c>
      <c r="H211" s="27" t="s">
        <v>12</v>
      </c>
      <c r="I211" s="27" t="s">
        <v>1207</v>
      </c>
      <c r="J211" s="2" t="s">
        <v>23094</v>
      </c>
      <c r="K211" s="29" t="s">
        <v>41453</v>
      </c>
      <c r="L211" s="28" t="str">
        <f t="shared" si="3"/>
        <v>Click for the documentation of this dataset.</v>
      </c>
      <c r="M211" s="30"/>
      <c r="N211" s="30"/>
      <c r="O211" s="31"/>
      <c r="P211" s="31"/>
    </row>
    <row r="212" spans="1:16" ht="14.25" customHeight="1" x14ac:dyDescent="0.25">
      <c r="A212" s="27" t="s">
        <v>25034</v>
      </c>
      <c r="B212" s="27" t="s">
        <v>1591</v>
      </c>
      <c r="C212" s="27" t="s">
        <v>25035</v>
      </c>
      <c r="D212" s="27" t="s">
        <v>25036</v>
      </c>
      <c r="E212" s="27" t="s">
        <v>16</v>
      </c>
      <c r="F212" s="27" t="s">
        <v>25037</v>
      </c>
      <c r="G212" s="27" t="s">
        <v>29746</v>
      </c>
      <c r="H212" s="27" t="s">
        <v>12</v>
      </c>
      <c r="I212" s="27" t="s">
        <v>1207</v>
      </c>
      <c r="J212" s="2" t="s">
        <v>23094</v>
      </c>
      <c r="K212" s="29" t="s">
        <v>35433</v>
      </c>
      <c r="L212" s="28" t="str">
        <f t="shared" si="3"/>
        <v>Click for the documentation of this dataset.</v>
      </c>
      <c r="M212" s="30"/>
      <c r="N212" s="30"/>
      <c r="O212" s="31"/>
      <c r="P212" s="31"/>
    </row>
    <row r="213" spans="1:16" ht="14.25" customHeight="1" x14ac:dyDescent="0.25">
      <c r="A213" s="27" t="s">
        <v>24232</v>
      </c>
      <c r="B213" s="27" t="s">
        <v>50</v>
      </c>
      <c r="C213" s="27" t="s">
        <v>24233</v>
      </c>
      <c r="D213" s="27" t="s">
        <v>24234</v>
      </c>
      <c r="E213" s="27" t="s">
        <v>80</v>
      </c>
      <c r="F213" s="27" t="s">
        <v>24235</v>
      </c>
      <c r="G213" s="27" t="s">
        <v>29746</v>
      </c>
      <c r="H213" s="27" t="s">
        <v>12</v>
      </c>
      <c r="I213" s="27" t="s">
        <v>1557</v>
      </c>
      <c r="J213" s="2" t="s">
        <v>23094</v>
      </c>
      <c r="K213" s="29" t="s">
        <v>44032</v>
      </c>
      <c r="L213" s="28" t="str">
        <f t="shared" si="3"/>
        <v>Click for the documentation of this dataset.</v>
      </c>
      <c r="M213" s="30"/>
      <c r="N213" s="30"/>
      <c r="O213" s="31"/>
      <c r="P213" s="31"/>
    </row>
    <row r="214" spans="1:16" ht="14.25" customHeight="1" x14ac:dyDescent="0.25">
      <c r="A214" s="27" t="s">
        <v>23930</v>
      </c>
      <c r="B214" s="27" t="s">
        <v>50</v>
      </c>
      <c r="C214" s="27" t="s">
        <v>23931</v>
      </c>
      <c r="D214" s="27" t="s">
        <v>22</v>
      </c>
      <c r="E214" s="27" t="s">
        <v>23</v>
      </c>
      <c r="F214" s="27" t="s">
        <v>23932</v>
      </c>
      <c r="G214" s="27" t="s">
        <v>29749</v>
      </c>
      <c r="H214" s="27" t="s">
        <v>12</v>
      </c>
      <c r="I214" s="27" t="s">
        <v>21</v>
      </c>
      <c r="J214" s="2" t="s">
        <v>23094</v>
      </c>
      <c r="K214" s="29" t="s">
        <v>39325</v>
      </c>
      <c r="L214" s="28" t="str">
        <f t="shared" si="3"/>
        <v>Click for the documentation of this dataset.</v>
      </c>
      <c r="M214" s="30"/>
      <c r="N214" s="30"/>
      <c r="O214" s="31"/>
      <c r="P214" s="31"/>
    </row>
    <row r="215" spans="1:16" ht="14.25" customHeight="1" x14ac:dyDescent="0.25">
      <c r="A215" s="27" t="s">
        <v>25139</v>
      </c>
      <c r="B215" s="27" t="s">
        <v>50</v>
      </c>
      <c r="C215" s="27" t="s">
        <v>25140</v>
      </c>
      <c r="D215" s="27" t="s">
        <v>25141</v>
      </c>
      <c r="E215" s="27" t="s">
        <v>6680</v>
      </c>
      <c r="F215" s="27" t="s">
        <v>25142</v>
      </c>
      <c r="G215" s="27" t="s">
        <v>29749</v>
      </c>
      <c r="H215" s="27" t="s">
        <v>12</v>
      </c>
      <c r="I215" s="27" t="s">
        <v>1557</v>
      </c>
      <c r="J215" s="2" t="s">
        <v>23094</v>
      </c>
      <c r="K215" s="29" t="s">
        <v>39631</v>
      </c>
      <c r="L215" s="28" t="str">
        <f t="shared" si="3"/>
        <v>Click for the documentation of this dataset.</v>
      </c>
      <c r="M215" s="30"/>
      <c r="N215" s="30"/>
      <c r="O215" s="31"/>
      <c r="P215" s="31"/>
    </row>
    <row r="216" spans="1:16" ht="14.25" customHeight="1" x14ac:dyDescent="0.25">
      <c r="A216" s="27" t="s">
        <v>25571</v>
      </c>
      <c r="B216" s="27" t="s">
        <v>4474</v>
      </c>
      <c r="C216" s="27" t="s">
        <v>25572</v>
      </c>
      <c r="D216" s="27" t="s">
        <v>5298</v>
      </c>
      <c r="E216" s="27" t="s">
        <v>25573</v>
      </c>
      <c r="F216" s="27" t="s">
        <v>12999</v>
      </c>
      <c r="G216" s="27" t="s">
        <v>29746</v>
      </c>
      <c r="H216" s="27" t="s">
        <v>12</v>
      </c>
      <c r="I216" s="27" t="s">
        <v>2271</v>
      </c>
      <c r="J216" s="2" t="s">
        <v>23094</v>
      </c>
      <c r="K216" s="29" t="s">
        <v>32283</v>
      </c>
      <c r="L216" s="28" t="str">
        <f t="shared" si="3"/>
        <v>Click for the documentation of this dataset.</v>
      </c>
      <c r="M216" s="30"/>
      <c r="N216" s="30"/>
      <c r="O216" s="31"/>
      <c r="P216" s="31"/>
    </row>
    <row r="217" spans="1:16" ht="14.25" customHeight="1" x14ac:dyDescent="0.25">
      <c r="A217" s="27" t="s">
        <v>27526</v>
      </c>
      <c r="B217" s="27" t="s">
        <v>10</v>
      </c>
      <c r="C217" s="27" t="s">
        <v>27527</v>
      </c>
      <c r="D217" s="27" t="s">
        <v>24054</v>
      </c>
      <c r="E217" s="27" t="s">
        <v>802</v>
      </c>
      <c r="F217" s="27" t="s">
        <v>24565</v>
      </c>
      <c r="G217" s="27" t="s">
        <v>29749</v>
      </c>
      <c r="H217" s="27" t="s">
        <v>12</v>
      </c>
      <c r="I217" s="27" t="s">
        <v>2271</v>
      </c>
      <c r="J217" s="2" t="s">
        <v>23094</v>
      </c>
      <c r="K217" s="29" t="s">
        <v>36306</v>
      </c>
      <c r="L217" s="28" t="str">
        <f t="shared" si="3"/>
        <v>Click for the documentation of this dataset.</v>
      </c>
      <c r="M217" s="30"/>
      <c r="N217" s="30"/>
      <c r="O217" s="31"/>
      <c r="P217" s="31"/>
    </row>
    <row r="218" spans="1:16" ht="14.25" customHeight="1" x14ac:dyDescent="0.25">
      <c r="A218" s="27" t="s">
        <v>27293</v>
      </c>
      <c r="B218" s="27" t="s">
        <v>10</v>
      </c>
      <c r="C218" s="27" t="s">
        <v>27294</v>
      </c>
      <c r="D218" s="27" t="s">
        <v>24054</v>
      </c>
      <c r="E218" s="27" t="s">
        <v>802</v>
      </c>
      <c r="F218" s="27" t="s">
        <v>26465</v>
      </c>
      <c r="G218" s="27" t="s">
        <v>29749</v>
      </c>
      <c r="H218" s="27" t="s">
        <v>12</v>
      </c>
      <c r="I218" s="27" t="s">
        <v>2271</v>
      </c>
      <c r="J218" s="2" t="s">
        <v>23094</v>
      </c>
      <c r="K218" s="29" t="s">
        <v>35387</v>
      </c>
      <c r="L218" s="28" t="str">
        <f t="shared" si="3"/>
        <v>Click for the documentation of this dataset.</v>
      </c>
      <c r="M218" s="30"/>
      <c r="N218" s="30"/>
      <c r="O218" s="31"/>
      <c r="P218" s="31"/>
    </row>
    <row r="219" spans="1:16" ht="14.25" customHeight="1" x14ac:dyDescent="0.25">
      <c r="A219" s="27" t="s">
        <v>26729</v>
      </c>
      <c r="B219" s="27" t="s">
        <v>10</v>
      </c>
      <c r="C219" s="27" t="s">
        <v>26730</v>
      </c>
      <c r="D219" s="27" t="s">
        <v>24054</v>
      </c>
      <c r="E219" s="27" t="s">
        <v>802</v>
      </c>
      <c r="F219" s="27" t="s">
        <v>26138</v>
      </c>
      <c r="G219" s="27" t="s">
        <v>29749</v>
      </c>
      <c r="H219" s="27" t="s">
        <v>12</v>
      </c>
      <c r="I219" s="27" t="s">
        <v>2271</v>
      </c>
      <c r="J219" s="2" t="s">
        <v>23094</v>
      </c>
      <c r="K219" s="29" t="s">
        <v>31339</v>
      </c>
      <c r="L219" s="28" t="str">
        <f t="shared" si="3"/>
        <v>Click for the documentation of this dataset.</v>
      </c>
      <c r="M219" s="30"/>
      <c r="N219" s="30"/>
      <c r="O219" s="31"/>
      <c r="P219" s="31"/>
    </row>
    <row r="220" spans="1:16" ht="14.25" customHeight="1" x14ac:dyDescent="0.25">
      <c r="A220" s="27" t="s">
        <v>28284</v>
      </c>
      <c r="B220" s="27" t="s">
        <v>10</v>
      </c>
      <c r="C220" s="27" t="s">
        <v>28285</v>
      </c>
      <c r="D220" s="27" t="s">
        <v>24054</v>
      </c>
      <c r="E220" s="27" t="s">
        <v>802</v>
      </c>
      <c r="F220" s="27" t="s">
        <v>25117</v>
      </c>
      <c r="G220" s="27" t="s">
        <v>29749</v>
      </c>
      <c r="H220" s="27" t="s">
        <v>12</v>
      </c>
      <c r="I220" s="27" t="s">
        <v>2271</v>
      </c>
      <c r="J220" s="2" t="s">
        <v>23094</v>
      </c>
      <c r="K220" s="29" t="s">
        <v>41194</v>
      </c>
      <c r="L220" s="28" t="str">
        <f t="shared" si="3"/>
        <v>Click for the documentation of this dataset.</v>
      </c>
      <c r="M220" s="30"/>
      <c r="N220" s="30"/>
      <c r="O220" s="31"/>
      <c r="P220" s="31"/>
    </row>
    <row r="221" spans="1:16" ht="14.25" customHeight="1" x14ac:dyDescent="0.25">
      <c r="A221" s="27" t="s">
        <v>24868</v>
      </c>
      <c r="B221" s="27" t="s">
        <v>10</v>
      </c>
      <c r="C221" s="27" t="s">
        <v>24869</v>
      </c>
      <c r="D221" s="27" t="s">
        <v>24054</v>
      </c>
      <c r="E221" s="27" t="s">
        <v>802</v>
      </c>
      <c r="F221" s="27" t="s">
        <v>24870</v>
      </c>
      <c r="G221" s="27" t="s">
        <v>29749</v>
      </c>
      <c r="H221" s="27" t="s">
        <v>12</v>
      </c>
      <c r="I221" s="27" t="s">
        <v>2271</v>
      </c>
      <c r="J221" s="2" t="s">
        <v>23094</v>
      </c>
      <c r="K221" s="29" t="s">
        <v>34009</v>
      </c>
      <c r="L221" s="28" t="str">
        <f t="shared" si="3"/>
        <v>Click for the documentation of this dataset.</v>
      </c>
      <c r="M221" s="30"/>
      <c r="N221" s="30"/>
      <c r="O221" s="31"/>
      <c r="P221" s="31"/>
    </row>
    <row r="222" spans="1:16" ht="14.25" customHeight="1" x14ac:dyDescent="0.25">
      <c r="A222" s="27" t="s">
        <v>27208</v>
      </c>
      <c r="B222" s="27" t="s">
        <v>10</v>
      </c>
      <c r="C222" s="27" t="s">
        <v>27209</v>
      </c>
      <c r="D222" s="27" t="s">
        <v>24054</v>
      </c>
      <c r="E222" s="27" t="s">
        <v>802</v>
      </c>
      <c r="F222" s="27" t="s">
        <v>24789</v>
      </c>
      <c r="G222" s="27" t="s">
        <v>29749</v>
      </c>
      <c r="H222" s="27" t="s">
        <v>12</v>
      </c>
      <c r="I222" s="27" t="s">
        <v>2271</v>
      </c>
      <c r="J222" s="2" t="s">
        <v>23094</v>
      </c>
      <c r="K222" s="29" t="s">
        <v>37090</v>
      </c>
      <c r="L222" s="28" t="str">
        <f t="shared" si="3"/>
        <v>Click for the documentation of this dataset.</v>
      </c>
      <c r="M222" s="30"/>
      <c r="N222" s="30"/>
      <c r="O222" s="31"/>
      <c r="P222" s="31"/>
    </row>
    <row r="223" spans="1:16" ht="14.25" customHeight="1" x14ac:dyDescent="0.25">
      <c r="A223" s="27" t="s">
        <v>26174</v>
      </c>
      <c r="B223" s="27" t="s">
        <v>10</v>
      </c>
      <c r="C223" s="27" t="s">
        <v>26175</v>
      </c>
      <c r="D223" s="27" t="s">
        <v>24054</v>
      </c>
      <c r="E223" s="27" t="s">
        <v>802</v>
      </c>
      <c r="F223" s="27" t="s">
        <v>24066</v>
      </c>
      <c r="G223" s="27" t="s">
        <v>29749</v>
      </c>
      <c r="H223" s="27" t="s">
        <v>12</v>
      </c>
      <c r="I223" s="27" t="s">
        <v>2271</v>
      </c>
      <c r="J223" s="2" t="s">
        <v>23094</v>
      </c>
      <c r="K223" s="29" t="s">
        <v>31978</v>
      </c>
      <c r="L223" s="28" t="str">
        <f t="shared" si="3"/>
        <v>Click for the documentation of this dataset.</v>
      </c>
      <c r="M223" s="30"/>
      <c r="N223" s="30"/>
      <c r="O223" s="31"/>
      <c r="P223" s="31"/>
    </row>
    <row r="224" spans="1:16" ht="14.25" customHeight="1" x14ac:dyDescent="0.25">
      <c r="A224" s="27" t="s">
        <v>27663</v>
      </c>
      <c r="B224" s="27" t="s">
        <v>10</v>
      </c>
      <c r="C224" s="27" t="s">
        <v>27664</v>
      </c>
      <c r="D224" s="27" t="s">
        <v>24054</v>
      </c>
      <c r="E224" s="27" t="s">
        <v>802</v>
      </c>
      <c r="F224" s="27" t="s">
        <v>24963</v>
      </c>
      <c r="G224" s="27" t="s">
        <v>29749</v>
      </c>
      <c r="H224" s="27" t="s">
        <v>12</v>
      </c>
      <c r="I224" s="27" t="s">
        <v>2271</v>
      </c>
      <c r="J224" s="2" t="s">
        <v>23094</v>
      </c>
      <c r="K224" s="29" t="s">
        <v>33567</v>
      </c>
      <c r="L224" s="28" t="str">
        <f t="shared" si="3"/>
        <v>Click for the documentation of this dataset.</v>
      </c>
      <c r="M224" s="30"/>
      <c r="N224" s="30"/>
      <c r="O224" s="31"/>
      <c r="P224" s="31"/>
    </row>
    <row r="225" spans="1:16" ht="14.25" customHeight="1" x14ac:dyDescent="0.25">
      <c r="A225" s="27" t="s">
        <v>25198</v>
      </c>
      <c r="B225" s="27" t="s">
        <v>10</v>
      </c>
      <c r="C225" s="27" t="s">
        <v>25199</v>
      </c>
      <c r="D225" s="27" t="s">
        <v>24054</v>
      </c>
      <c r="E225" s="27" t="s">
        <v>802</v>
      </c>
      <c r="F225" s="27" t="s">
        <v>25200</v>
      </c>
      <c r="G225" s="27" t="s">
        <v>29749</v>
      </c>
      <c r="H225" s="27" t="s">
        <v>12</v>
      </c>
      <c r="I225" s="27" t="s">
        <v>2271</v>
      </c>
      <c r="J225" s="2" t="s">
        <v>23094</v>
      </c>
      <c r="K225" s="29" t="s">
        <v>33432</v>
      </c>
      <c r="L225" s="28" t="str">
        <f t="shared" si="3"/>
        <v>Click for the documentation of this dataset.</v>
      </c>
      <c r="M225" s="30"/>
      <c r="N225" s="30"/>
      <c r="O225" s="31"/>
      <c r="P225" s="31"/>
    </row>
    <row r="226" spans="1:16" ht="14.25" customHeight="1" x14ac:dyDescent="0.25">
      <c r="A226" s="27" t="s">
        <v>26984</v>
      </c>
      <c r="B226" s="27" t="s">
        <v>10</v>
      </c>
      <c r="C226" s="27" t="s">
        <v>26985</v>
      </c>
      <c r="D226" s="27" t="s">
        <v>24054</v>
      </c>
      <c r="E226" s="27" t="s">
        <v>802</v>
      </c>
      <c r="F226" s="27" t="s">
        <v>24070</v>
      </c>
      <c r="G226" s="27" t="s">
        <v>29749</v>
      </c>
      <c r="H226" s="27" t="s">
        <v>12</v>
      </c>
      <c r="I226" s="27" t="s">
        <v>2271</v>
      </c>
      <c r="J226" s="2" t="s">
        <v>23094</v>
      </c>
      <c r="K226" s="29" t="s">
        <v>30064</v>
      </c>
      <c r="L226" s="28" t="str">
        <f t="shared" si="3"/>
        <v>Click for the documentation of this dataset.</v>
      </c>
      <c r="M226" s="30"/>
      <c r="N226" s="30"/>
      <c r="O226" s="31"/>
      <c r="P226" s="31"/>
    </row>
    <row r="227" spans="1:16" ht="14.25" customHeight="1" x14ac:dyDescent="0.25">
      <c r="A227" s="27" t="s">
        <v>26816</v>
      </c>
      <c r="B227" s="27" t="s">
        <v>10</v>
      </c>
      <c r="C227" s="27" t="s">
        <v>26817</v>
      </c>
      <c r="D227" s="27" t="s">
        <v>24054</v>
      </c>
      <c r="E227" s="27" t="s">
        <v>802</v>
      </c>
      <c r="F227" s="27" t="s">
        <v>25872</v>
      </c>
      <c r="G227" s="27" t="s">
        <v>29749</v>
      </c>
      <c r="H227" s="27" t="s">
        <v>12</v>
      </c>
      <c r="I227" s="27" t="s">
        <v>2271</v>
      </c>
      <c r="J227" s="2" t="s">
        <v>23094</v>
      </c>
      <c r="K227" s="29" t="s">
        <v>40840</v>
      </c>
      <c r="L227" s="28" t="str">
        <f t="shared" si="3"/>
        <v>Click for the documentation of this dataset.</v>
      </c>
      <c r="M227" s="30"/>
      <c r="N227" s="30"/>
      <c r="O227" s="31"/>
      <c r="P227" s="31"/>
    </row>
    <row r="228" spans="1:16" ht="14.25" customHeight="1" x14ac:dyDescent="0.25">
      <c r="A228" s="27" t="s">
        <v>27338</v>
      </c>
      <c r="B228" s="27" t="s">
        <v>10</v>
      </c>
      <c r="C228" s="27" t="s">
        <v>27339</v>
      </c>
      <c r="D228" s="27" t="s">
        <v>24054</v>
      </c>
      <c r="E228" s="27" t="s">
        <v>802</v>
      </c>
      <c r="F228" s="27" t="s">
        <v>25406</v>
      </c>
      <c r="G228" s="27" t="s">
        <v>29749</v>
      </c>
      <c r="H228" s="27" t="s">
        <v>12</v>
      </c>
      <c r="I228" s="27" t="s">
        <v>2271</v>
      </c>
      <c r="J228" s="2" t="s">
        <v>23094</v>
      </c>
      <c r="K228" s="29" t="s">
        <v>35290</v>
      </c>
      <c r="L228" s="28" t="str">
        <f t="shared" si="3"/>
        <v>Click for the documentation of this dataset.</v>
      </c>
      <c r="M228" s="30"/>
      <c r="N228" s="30"/>
      <c r="O228" s="31"/>
      <c r="P228" s="31"/>
    </row>
    <row r="229" spans="1:16" ht="14.25" customHeight="1" x14ac:dyDescent="0.25">
      <c r="A229" s="27" t="s">
        <v>27464</v>
      </c>
      <c r="B229" s="27" t="s">
        <v>10</v>
      </c>
      <c r="C229" s="27" t="s">
        <v>27465</v>
      </c>
      <c r="D229" s="27" t="s">
        <v>24054</v>
      </c>
      <c r="E229" s="27" t="s">
        <v>802</v>
      </c>
      <c r="F229" s="27" t="s">
        <v>26933</v>
      </c>
      <c r="G229" s="27" t="s">
        <v>29749</v>
      </c>
      <c r="H229" s="27" t="s">
        <v>12</v>
      </c>
      <c r="I229" s="27" t="s">
        <v>2271</v>
      </c>
      <c r="J229" s="2" t="s">
        <v>23094</v>
      </c>
      <c r="K229" s="29" t="s">
        <v>31967</v>
      </c>
      <c r="L229" s="28" t="str">
        <f t="shared" si="3"/>
        <v>Click for the documentation of this dataset.</v>
      </c>
      <c r="M229" s="30"/>
      <c r="N229" s="30"/>
      <c r="O229" s="31"/>
      <c r="P229" s="31"/>
    </row>
    <row r="230" spans="1:16" ht="14.25" customHeight="1" x14ac:dyDescent="0.25">
      <c r="A230" s="27" t="s">
        <v>25190</v>
      </c>
      <c r="B230" s="27" t="s">
        <v>10</v>
      </c>
      <c r="C230" s="27" t="s">
        <v>25191</v>
      </c>
      <c r="D230" s="27" t="s">
        <v>24054</v>
      </c>
      <c r="E230" s="27" t="s">
        <v>802</v>
      </c>
      <c r="F230" s="27" t="s">
        <v>25192</v>
      </c>
      <c r="G230" s="27" t="s">
        <v>29749</v>
      </c>
      <c r="H230" s="27" t="s">
        <v>12</v>
      </c>
      <c r="I230" s="27" t="s">
        <v>2271</v>
      </c>
      <c r="J230" s="2" t="s">
        <v>23094</v>
      </c>
      <c r="K230" s="29" t="s">
        <v>33005</v>
      </c>
      <c r="L230" s="28" t="str">
        <f t="shared" si="3"/>
        <v>Click for the documentation of this dataset.</v>
      </c>
      <c r="M230" s="30"/>
      <c r="N230" s="30"/>
      <c r="O230" s="31"/>
      <c r="P230" s="31"/>
    </row>
    <row r="231" spans="1:16" ht="14.25" customHeight="1" x14ac:dyDescent="0.25">
      <c r="A231" s="27" t="s">
        <v>24097</v>
      </c>
      <c r="B231" s="27" t="s">
        <v>10</v>
      </c>
      <c r="C231" s="27" t="s">
        <v>24098</v>
      </c>
      <c r="D231" s="27" t="s">
        <v>24054</v>
      </c>
      <c r="E231" s="27" t="s">
        <v>802</v>
      </c>
      <c r="F231" s="27" t="s">
        <v>24099</v>
      </c>
      <c r="G231" s="27" t="s">
        <v>29749</v>
      </c>
      <c r="H231" s="27" t="s">
        <v>12</v>
      </c>
      <c r="I231" s="27" t="s">
        <v>2271</v>
      </c>
      <c r="J231" s="2" t="s">
        <v>23094</v>
      </c>
      <c r="K231" s="29" t="s">
        <v>37455</v>
      </c>
      <c r="L231" s="28" t="str">
        <f t="shared" si="3"/>
        <v>Click for the documentation of this dataset.</v>
      </c>
      <c r="M231" s="30"/>
      <c r="N231" s="30"/>
      <c r="O231" s="31"/>
      <c r="P231" s="31"/>
    </row>
    <row r="232" spans="1:16" ht="14.25" customHeight="1" x14ac:dyDescent="0.25">
      <c r="A232" s="27" t="s">
        <v>25175</v>
      </c>
      <c r="B232" s="27" t="s">
        <v>10</v>
      </c>
      <c r="C232" s="27" t="s">
        <v>25176</v>
      </c>
      <c r="D232" s="27" t="s">
        <v>24054</v>
      </c>
      <c r="E232" s="27" t="s">
        <v>802</v>
      </c>
      <c r="F232" s="27" t="s">
        <v>25177</v>
      </c>
      <c r="G232" s="27" t="s">
        <v>29749</v>
      </c>
      <c r="H232" s="27" t="s">
        <v>12</v>
      </c>
      <c r="I232" s="27" t="s">
        <v>2271</v>
      </c>
      <c r="J232" s="2" t="s">
        <v>23094</v>
      </c>
      <c r="K232" s="29" t="s">
        <v>39298</v>
      </c>
      <c r="L232" s="28" t="str">
        <f t="shared" si="3"/>
        <v>Click for the documentation of this dataset.</v>
      </c>
      <c r="M232" s="30"/>
      <c r="N232" s="30"/>
      <c r="O232" s="31"/>
      <c r="P232" s="31"/>
    </row>
    <row r="233" spans="1:16" ht="14.25" customHeight="1" x14ac:dyDescent="0.25">
      <c r="A233" s="27" t="s">
        <v>26857</v>
      </c>
      <c r="B233" s="27" t="s">
        <v>10</v>
      </c>
      <c r="C233" s="27" t="s">
        <v>26858</v>
      </c>
      <c r="D233" s="27" t="s">
        <v>24054</v>
      </c>
      <c r="E233" s="27" t="s">
        <v>802</v>
      </c>
      <c r="F233" s="27" t="s">
        <v>24611</v>
      </c>
      <c r="G233" s="27" t="s">
        <v>29749</v>
      </c>
      <c r="H233" s="27" t="s">
        <v>12</v>
      </c>
      <c r="I233" s="27" t="s">
        <v>2271</v>
      </c>
      <c r="J233" s="2" t="s">
        <v>23094</v>
      </c>
      <c r="K233" s="29" t="s">
        <v>37891</v>
      </c>
      <c r="L233" s="28" t="str">
        <f t="shared" si="3"/>
        <v>Click for the documentation of this dataset.</v>
      </c>
      <c r="M233" s="30"/>
      <c r="N233" s="30"/>
      <c r="O233" s="31"/>
      <c r="P233" s="31"/>
    </row>
    <row r="234" spans="1:16" ht="14.25" customHeight="1" x14ac:dyDescent="0.25">
      <c r="A234" s="27" t="s">
        <v>26928</v>
      </c>
      <c r="B234" s="27" t="s">
        <v>10</v>
      </c>
      <c r="C234" s="27" t="s">
        <v>26929</v>
      </c>
      <c r="D234" s="27" t="s">
        <v>24054</v>
      </c>
      <c r="E234" s="27" t="s">
        <v>802</v>
      </c>
      <c r="F234" s="27" t="s">
        <v>26930</v>
      </c>
      <c r="G234" s="27" t="s">
        <v>29749</v>
      </c>
      <c r="H234" s="27" t="s">
        <v>12</v>
      </c>
      <c r="I234" s="27" t="s">
        <v>2271</v>
      </c>
      <c r="J234" s="2" t="s">
        <v>23094</v>
      </c>
      <c r="K234" s="29" t="s">
        <v>33340</v>
      </c>
      <c r="L234" s="28" t="str">
        <f t="shared" si="3"/>
        <v>Click for the documentation of this dataset.</v>
      </c>
      <c r="M234" s="30"/>
      <c r="N234" s="30"/>
      <c r="O234" s="31"/>
      <c r="P234" s="31"/>
    </row>
    <row r="235" spans="1:16" ht="14.25" customHeight="1" x14ac:dyDescent="0.25">
      <c r="A235" s="27" t="s">
        <v>27129</v>
      </c>
      <c r="B235" s="27" t="s">
        <v>10</v>
      </c>
      <c r="C235" s="27" t="s">
        <v>27130</v>
      </c>
      <c r="D235" s="27" t="s">
        <v>24054</v>
      </c>
      <c r="E235" s="27" t="s">
        <v>802</v>
      </c>
      <c r="F235" s="27" t="s">
        <v>27131</v>
      </c>
      <c r="G235" s="27" t="s">
        <v>29749</v>
      </c>
      <c r="H235" s="27" t="s">
        <v>12</v>
      </c>
      <c r="I235" s="27" t="s">
        <v>2271</v>
      </c>
      <c r="J235" s="2" t="s">
        <v>23094</v>
      </c>
      <c r="K235" s="29" t="s">
        <v>35509</v>
      </c>
      <c r="L235" s="28" t="str">
        <f t="shared" si="3"/>
        <v>Click for the documentation of this dataset.</v>
      </c>
      <c r="M235" s="30"/>
      <c r="N235" s="30"/>
      <c r="O235" s="31"/>
      <c r="P235" s="31"/>
    </row>
    <row r="236" spans="1:16" ht="14.25" customHeight="1" x14ac:dyDescent="0.25">
      <c r="A236" s="27" t="s">
        <v>24052</v>
      </c>
      <c r="B236" s="27" t="s">
        <v>10</v>
      </c>
      <c r="C236" s="27" t="s">
        <v>24053</v>
      </c>
      <c r="D236" s="27" t="s">
        <v>24054</v>
      </c>
      <c r="E236" s="27" t="s">
        <v>802</v>
      </c>
      <c r="F236" s="27" t="s">
        <v>24055</v>
      </c>
      <c r="G236" s="27" t="s">
        <v>29749</v>
      </c>
      <c r="H236" s="27" t="s">
        <v>12</v>
      </c>
      <c r="I236" s="27" t="s">
        <v>2271</v>
      </c>
      <c r="J236" s="2" t="s">
        <v>23094</v>
      </c>
      <c r="K236" s="29" t="s">
        <v>42017</v>
      </c>
      <c r="L236" s="28" t="str">
        <f t="shared" si="3"/>
        <v>Click for the documentation of this dataset.</v>
      </c>
      <c r="M236" s="30"/>
      <c r="N236" s="30"/>
      <c r="O236" s="31"/>
      <c r="P236" s="31"/>
    </row>
    <row r="237" spans="1:16" ht="14.25" customHeight="1" x14ac:dyDescent="0.25">
      <c r="A237" s="27" t="s">
        <v>27055</v>
      </c>
      <c r="B237" s="27" t="s">
        <v>10</v>
      </c>
      <c r="C237" s="27" t="s">
        <v>27056</v>
      </c>
      <c r="D237" s="27" t="s">
        <v>24054</v>
      </c>
      <c r="E237" s="27" t="s">
        <v>802</v>
      </c>
      <c r="F237" s="27" t="s">
        <v>24691</v>
      </c>
      <c r="G237" s="27" t="s">
        <v>29749</v>
      </c>
      <c r="H237" s="27" t="s">
        <v>12</v>
      </c>
      <c r="I237" s="27" t="s">
        <v>2271</v>
      </c>
      <c r="J237" s="2" t="s">
        <v>23094</v>
      </c>
      <c r="K237" s="29" t="s">
        <v>32641</v>
      </c>
      <c r="L237" s="28" t="str">
        <f t="shared" si="3"/>
        <v>Click for the documentation of this dataset.</v>
      </c>
      <c r="M237" s="30"/>
      <c r="N237" s="30"/>
      <c r="O237" s="31"/>
      <c r="P237" s="31"/>
    </row>
    <row r="238" spans="1:16" ht="14.25" customHeight="1" x14ac:dyDescent="0.25">
      <c r="A238" s="27" t="s">
        <v>24619</v>
      </c>
      <c r="B238" s="27" t="s">
        <v>10</v>
      </c>
      <c r="C238" s="27" t="s">
        <v>24620</v>
      </c>
      <c r="D238" s="27" t="s">
        <v>24054</v>
      </c>
      <c r="E238" s="27" t="s">
        <v>802</v>
      </c>
      <c r="F238" s="27" t="s">
        <v>24621</v>
      </c>
      <c r="G238" s="27" t="s">
        <v>29749</v>
      </c>
      <c r="H238" s="27" t="s">
        <v>12</v>
      </c>
      <c r="I238" s="27" t="s">
        <v>2271</v>
      </c>
      <c r="J238" s="2" t="s">
        <v>23094</v>
      </c>
      <c r="K238" s="29" t="s">
        <v>40905</v>
      </c>
      <c r="L238" s="28" t="str">
        <f t="shared" si="3"/>
        <v>Click for the documentation of this dataset.</v>
      </c>
      <c r="M238" s="30"/>
      <c r="N238" s="30"/>
      <c r="O238" s="31"/>
      <c r="P238" s="31"/>
    </row>
    <row r="239" spans="1:16" ht="14.25" customHeight="1" x14ac:dyDescent="0.25">
      <c r="A239" s="27" t="s">
        <v>27518</v>
      </c>
      <c r="B239" s="27" t="s">
        <v>10</v>
      </c>
      <c r="C239" s="27" t="s">
        <v>27519</v>
      </c>
      <c r="D239" s="27" t="s">
        <v>24054</v>
      </c>
      <c r="E239" s="27" t="s">
        <v>802</v>
      </c>
      <c r="F239" s="27" t="s">
        <v>25362</v>
      </c>
      <c r="G239" s="27" t="s">
        <v>29749</v>
      </c>
      <c r="H239" s="27" t="s">
        <v>12</v>
      </c>
      <c r="I239" s="27" t="s">
        <v>2271</v>
      </c>
      <c r="J239" s="2" t="s">
        <v>23094</v>
      </c>
      <c r="K239" s="29" t="s">
        <v>34692</v>
      </c>
      <c r="L239" s="28" t="str">
        <f t="shared" si="3"/>
        <v>Click for the documentation of this dataset.</v>
      </c>
      <c r="M239" s="30"/>
      <c r="N239" s="30"/>
      <c r="O239" s="31"/>
      <c r="P239" s="31"/>
    </row>
    <row r="240" spans="1:16" ht="14.25" customHeight="1" x14ac:dyDescent="0.25">
      <c r="A240" s="27" t="s">
        <v>25792</v>
      </c>
      <c r="B240" s="27" t="s">
        <v>10</v>
      </c>
      <c r="C240" s="27" t="s">
        <v>25793</v>
      </c>
      <c r="D240" s="27" t="s">
        <v>24054</v>
      </c>
      <c r="E240" s="27" t="s">
        <v>802</v>
      </c>
      <c r="F240" s="27" t="s">
        <v>24291</v>
      </c>
      <c r="G240" s="27" t="s">
        <v>29749</v>
      </c>
      <c r="H240" s="27" t="s">
        <v>12</v>
      </c>
      <c r="I240" s="27" t="s">
        <v>2271</v>
      </c>
      <c r="J240" s="2" t="s">
        <v>23094</v>
      </c>
      <c r="K240" s="29" t="s">
        <v>31522</v>
      </c>
      <c r="L240" s="28" t="str">
        <f t="shared" si="3"/>
        <v>Click for the documentation of this dataset.</v>
      </c>
      <c r="M240" s="30"/>
      <c r="N240" s="30"/>
      <c r="O240" s="31"/>
      <c r="P240" s="31"/>
    </row>
    <row r="241" spans="1:16" ht="14.25" customHeight="1" x14ac:dyDescent="0.25">
      <c r="A241" s="27" t="s">
        <v>26309</v>
      </c>
      <c r="B241" s="27" t="s">
        <v>10</v>
      </c>
      <c r="C241" s="27" t="s">
        <v>26310</v>
      </c>
      <c r="D241" s="27" t="s">
        <v>24054</v>
      </c>
      <c r="E241" s="27" t="s">
        <v>802</v>
      </c>
      <c r="F241" s="27" t="s">
        <v>25681</v>
      </c>
      <c r="G241" s="27" t="s">
        <v>29749</v>
      </c>
      <c r="H241" s="27" t="s">
        <v>12</v>
      </c>
      <c r="I241" s="27" t="s">
        <v>2271</v>
      </c>
      <c r="J241" s="2" t="s">
        <v>23094</v>
      </c>
      <c r="K241" s="29" t="s">
        <v>43665</v>
      </c>
      <c r="L241" s="28" t="str">
        <f t="shared" si="3"/>
        <v>Click for the documentation of this dataset.</v>
      </c>
      <c r="M241" s="30"/>
      <c r="N241" s="30"/>
      <c r="O241" s="31"/>
      <c r="P241" s="31"/>
    </row>
    <row r="242" spans="1:16" ht="14.25" customHeight="1" x14ac:dyDescent="0.25">
      <c r="A242" s="27" t="s">
        <v>27576</v>
      </c>
      <c r="B242" s="27" t="s">
        <v>10</v>
      </c>
      <c r="C242" s="27" t="s">
        <v>27577</v>
      </c>
      <c r="D242" s="27" t="s">
        <v>24054</v>
      </c>
      <c r="E242" s="27" t="s">
        <v>802</v>
      </c>
      <c r="F242" s="27" t="s">
        <v>27235</v>
      </c>
      <c r="G242" s="27" t="s">
        <v>29749</v>
      </c>
      <c r="H242" s="27" t="s">
        <v>12</v>
      </c>
      <c r="I242" s="27" t="s">
        <v>2271</v>
      </c>
      <c r="J242" s="2" t="s">
        <v>23094</v>
      </c>
      <c r="K242" s="29" t="s">
        <v>30710</v>
      </c>
      <c r="L242" s="28" t="str">
        <f t="shared" si="3"/>
        <v>Click for the documentation of this dataset.</v>
      </c>
      <c r="M242" s="30"/>
      <c r="N242" s="30"/>
      <c r="O242" s="31"/>
      <c r="P242" s="31"/>
    </row>
    <row r="243" spans="1:16" ht="14.25" customHeight="1" x14ac:dyDescent="0.25">
      <c r="A243" s="27" t="s">
        <v>25545</v>
      </c>
      <c r="B243" s="27" t="s">
        <v>10</v>
      </c>
      <c r="C243" s="27" t="s">
        <v>25546</v>
      </c>
      <c r="D243" s="27" t="s">
        <v>24054</v>
      </c>
      <c r="E243" s="27" t="s">
        <v>802</v>
      </c>
      <c r="F243" s="27" t="s">
        <v>24178</v>
      </c>
      <c r="G243" s="27" t="s">
        <v>29749</v>
      </c>
      <c r="H243" s="27" t="s">
        <v>12</v>
      </c>
      <c r="I243" s="27" t="s">
        <v>2271</v>
      </c>
      <c r="J243" s="2" t="s">
        <v>23094</v>
      </c>
      <c r="K243" s="29" t="s">
        <v>40630</v>
      </c>
      <c r="L243" s="28" t="str">
        <f t="shared" si="3"/>
        <v>Click for the documentation of this dataset.</v>
      </c>
      <c r="M243" s="30"/>
      <c r="N243" s="30"/>
      <c r="O243" s="31"/>
      <c r="P243" s="31"/>
    </row>
    <row r="244" spans="1:16" ht="14.25" customHeight="1" x14ac:dyDescent="0.25">
      <c r="A244" s="27" t="s">
        <v>26021</v>
      </c>
      <c r="B244" s="27" t="s">
        <v>10</v>
      </c>
      <c r="C244" s="27" t="s">
        <v>26022</v>
      </c>
      <c r="D244" s="27" t="s">
        <v>24054</v>
      </c>
      <c r="E244" s="27" t="s">
        <v>802</v>
      </c>
      <c r="F244" s="27" t="s">
        <v>25902</v>
      </c>
      <c r="G244" s="27" t="s">
        <v>29749</v>
      </c>
      <c r="H244" s="27" t="s">
        <v>12</v>
      </c>
      <c r="I244" s="27" t="s">
        <v>2271</v>
      </c>
      <c r="J244" s="2" t="s">
        <v>23094</v>
      </c>
      <c r="K244" s="29" t="s">
        <v>42216</v>
      </c>
      <c r="L244" s="28" t="str">
        <f t="shared" si="3"/>
        <v>Click for the documentation of this dataset.</v>
      </c>
      <c r="M244" s="30"/>
      <c r="N244" s="30"/>
      <c r="O244" s="31"/>
      <c r="P244" s="31"/>
    </row>
    <row r="245" spans="1:16" ht="14.25" customHeight="1" x14ac:dyDescent="0.25">
      <c r="A245" s="27" t="s">
        <v>27280</v>
      </c>
      <c r="B245" s="27" t="s">
        <v>10</v>
      </c>
      <c r="C245" s="27" t="s">
        <v>27281</v>
      </c>
      <c r="D245" s="27" t="s">
        <v>24054</v>
      </c>
      <c r="E245" s="27" t="s">
        <v>802</v>
      </c>
      <c r="F245" s="27" t="s">
        <v>27282</v>
      </c>
      <c r="G245" s="27" t="s">
        <v>29749</v>
      </c>
      <c r="H245" s="27" t="s">
        <v>12</v>
      </c>
      <c r="I245" s="27" t="s">
        <v>2271</v>
      </c>
      <c r="J245" s="2" t="s">
        <v>23094</v>
      </c>
      <c r="K245" s="29" t="s">
        <v>33828</v>
      </c>
      <c r="L245" s="28" t="str">
        <f t="shared" si="3"/>
        <v>Click for the documentation of this dataset.</v>
      </c>
      <c r="M245" s="30"/>
      <c r="N245" s="30"/>
      <c r="O245" s="31"/>
      <c r="P245" s="31"/>
    </row>
    <row r="246" spans="1:16" ht="14.25" customHeight="1" x14ac:dyDescent="0.25">
      <c r="A246" s="27" t="s">
        <v>25988</v>
      </c>
      <c r="B246" s="27" t="s">
        <v>10</v>
      </c>
      <c r="C246" s="27" t="s">
        <v>25989</v>
      </c>
      <c r="D246" s="27" t="s">
        <v>24054</v>
      </c>
      <c r="E246" s="27" t="s">
        <v>802</v>
      </c>
      <c r="F246" s="27" t="s">
        <v>25643</v>
      </c>
      <c r="G246" s="27" t="s">
        <v>29749</v>
      </c>
      <c r="H246" s="27" t="s">
        <v>12</v>
      </c>
      <c r="I246" s="27" t="s">
        <v>2271</v>
      </c>
      <c r="J246" s="2" t="s">
        <v>23094</v>
      </c>
      <c r="K246" s="29" t="s">
        <v>39679</v>
      </c>
      <c r="L246" s="28" t="str">
        <f t="shared" si="3"/>
        <v>Click for the documentation of this dataset.</v>
      </c>
      <c r="M246" s="30"/>
      <c r="N246" s="30"/>
      <c r="O246" s="31"/>
      <c r="P246" s="31"/>
    </row>
    <row r="247" spans="1:16" ht="14.25" customHeight="1" x14ac:dyDescent="0.25">
      <c r="A247" s="27" t="s">
        <v>26258</v>
      </c>
      <c r="B247" s="27" t="s">
        <v>10</v>
      </c>
      <c r="C247" s="27" t="s">
        <v>26259</v>
      </c>
      <c r="D247" s="27" t="s">
        <v>24054</v>
      </c>
      <c r="E247" s="27" t="s">
        <v>802</v>
      </c>
      <c r="F247" s="27" t="s">
        <v>26260</v>
      </c>
      <c r="G247" s="27" t="s">
        <v>29749</v>
      </c>
      <c r="H247" s="27" t="s">
        <v>12</v>
      </c>
      <c r="I247" s="27" t="s">
        <v>2271</v>
      </c>
      <c r="J247" s="2" t="s">
        <v>23094</v>
      </c>
      <c r="K247" s="29" t="s">
        <v>35892</v>
      </c>
      <c r="L247" s="28" t="str">
        <f t="shared" si="3"/>
        <v>Click for the documentation of this dataset.</v>
      </c>
      <c r="M247" s="30"/>
      <c r="N247" s="30"/>
      <c r="O247" s="31"/>
      <c r="P247" s="31"/>
    </row>
    <row r="248" spans="1:16" ht="14.25" customHeight="1" x14ac:dyDescent="0.25">
      <c r="A248" s="27" t="s">
        <v>28334</v>
      </c>
      <c r="B248" s="27" t="s">
        <v>10</v>
      </c>
      <c r="C248" s="27" t="s">
        <v>28335</v>
      </c>
      <c r="D248" s="27" t="s">
        <v>24065</v>
      </c>
      <c r="E248" s="27" t="s">
        <v>802</v>
      </c>
      <c r="F248" s="27" t="s">
        <v>24565</v>
      </c>
      <c r="G248" s="27" t="s">
        <v>29749</v>
      </c>
      <c r="H248" s="27" t="s">
        <v>12</v>
      </c>
      <c r="I248" s="27" t="s">
        <v>2271</v>
      </c>
      <c r="J248" s="2" t="s">
        <v>23094</v>
      </c>
      <c r="K248" s="29" t="s">
        <v>33322</v>
      </c>
      <c r="L248" s="28" t="str">
        <f t="shared" si="3"/>
        <v>Click for the documentation of this dataset.</v>
      </c>
      <c r="M248" s="30"/>
      <c r="N248" s="30"/>
      <c r="O248" s="31"/>
      <c r="P248" s="31"/>
    </row>
    <row r="249" spans="1:16" ht="14.25" customHeight="1" x14ac:dyDescent="0.25">
      <c r="A249" s="27" t="s">
        <v>28448</v>
      </c>
      <c r="B249" s="27" t="s">
        <v>10</v>
      </c>
      <c r="C249" s="27" t="s">
        <v>28449</v>
      </c>
      <c r="D249" s="27" t="s">
        <v>24065</v>
      </c>
      <c r="E249" s="27" t="s">
        <v>802</v>
      </c>
      <c r="F249" s="27" t="s">
        <v>26465</v>
      </c>
      <c r="G249" s="27" t="s">
        <v>29749</v>
      </c>
      <c r="H249" s="27" t="s">
        <v>12</v>
      </c>
      <c r="I249" s="27" t="s">
        <v>2271</v>
      </c>
      <c r="J249" s="2" t="s">
        <v>23094</v>
      </c>
      <c r="K249" s="29" t="s">
        <v>31598</v>
      </c>
      <c r="L249" s="28" t="str">
        <f t="shared" si="3"/>
        <v>Click for the documentation of this dataset.</v>
      </c>
      <c r="M249" s="30"/>
      <c r="N249" s="30"/>
      <c r="O249" s="31"/>
      <c r="P249" s="31"/>
    </row>
    <row r="250" spans="1:16" ht="14.25" customHeight="1" x14ac:dyDescent="0.25">
      <c r="A250" s="27" t="s">
        <v>26136</v>
      </c>
      <c r="B250" s="27" t="s">
        <v>10</v>
      </c>
      <c r="C250" s="27" t="s">
        <v>26137</v>
      </c>
      <c r="D250" s="27" t="s">
        <v>24065</v>
      </c>
      <c r="E250" s="27" t="s">
        <v>802</v>
      </c>
      <c r="F250" s="27" t="s">
        <v>26138</v>
      </c>
      <c r="G250" s="27" t="s">
        <v>29749</v>
      </c>
      <c r="H250" s="27" t="s">
        <v>12</v>
      </c>
      <c r="I250" s="27" t="s">
        <v>2271</v>
      </c>
      <c r="J250" s="2" t="s">
        <v>23094</v>
      </c>
      <c r="K250" s="29" t="s">
        <v>41075</v>
      </c>
      <c r="L250" s="28" t="str">
        <f t="shared" si="3"/>
        <v>Click for the documentation of this dataset.</v>
      </c>
      <c r="M250" s="30"/>
      <c r="N250" s="30"/>
      <c r="O250" s="31"/>
      <c r="P250" s="31"/>
    </row>
    <row r="251" spans="1:16" ht="14.25" customHeight="1" x14ac:dyDescent="0.25">
      <c r="A251" s="27" t="s">
        <v>26532</v>
      </c>
      <c r="B251" s="27" t="s">
        <v>10</v>
      </c>
      <c r="C251" s="27" t="s">
        <v>26533</v>
      </c>
      <c r="D251" s="27" t="s">
        <v>24065</v>
      </c>
      <c r="E251" s="27" t="s">
        <v>802</v>
      </c>
      <c r="F251" s="27" t="s">
        <v>25117</v>
      </c>
      <c r="G251" s="27" t="s">
        <v>29749</v>
      </c>
      <c r="H251" s="27" t="s">
        <v>12</v>
      </c>
      <c r="I251" s="27" t="s">
        <v>2271</v>
      </c>
      <c r="J251" s="2" t="s">
        <v>23094</v>
      </c>
      <c r="K251" s="29" t="s">
        <v>29860</v>
      </c>
      <c r="L251" s="28" t="str">
        <f t="shared" si="3"/>
        <v>Click for the documentation of this dataset.</v>
      </c>
      <c r="M251" s="30"/>
      <c r="N251" s="30"/>
      <c r="O251" s="31"/>
      <c r="P251" s="31"/>
    </row>
    <row r="252" spans="1:16" ht="14.25" customHeight="1" x14ac:dyDescent="0.25">
      <c r="A252" s="27" t="s">
        <v>27767</v>
      </c>
      <c r="B252" s="27" t="s">
        <v>10</v>
      </c>
      <c r="C252" s="27" t="s">
        <v>27768</v>
      </c>
      <c r="D252" s="27" t="s">
        <v>24065</v>
      </c>
      <c r="E252" s="27" t="s">
        <v>802</v>
      </c>
      <c r="F252" s="27" t="s">
        <v>24870</v>
      </c>
      <c r="G252" s="27" t="s">
        <v>29749</v>
      </c>
      <c r="H252" s="27" t="s">
        <v>12</v>
      </c>
      <c r="I252" s="27" t="s">
        <v>2271</v>
      </c>
      <c r="J252" s="2" t="s">
        <v>23094</v>
      </c>
      <c r="K252" s="29" t="s">
        <v>35322</v>
      </c>
      <c r="L252" s="28" t="str">
        <f t="shared" si="3"/>
        <v>Click for the documentation of this dataset.</v>
      </c>
      <c r="M252" s="30"/>
      <c r="N252" s="30"/>
      <c r="O252" s="31"/>
      <c r="P252" s="31"/>
    </row>
    <row r="253" spans="1:16" ht="14.25" customHeight="1" x14ac:dyDescent="0.25">
      <c r="A253" s="27" t="s">
        <v>24787</v>
      </c>
      <c r="B253" s="27" t="s">
        <v>10</v>
      </c>
      <c r="C253" s="27" t="s">
        <v>24788</v>
      </c>
      <c r="D253" s="27" t="s">
        <v>24065</v>
      </c>
      <c r="E253" s="27" t="s">
        <v>802</v>
      </c>
      <c r="F253" s="27" t="s">
        <v>24789</v>
      </c>
      <c r="G253" s="27" t="s">
        <v>29749</v>
      </c>
      <c r="H253" s="27" t="s">
        <v>12</v>
      </c>
      <c r="I253" s="27" t="s">
        <v>2271</v>
      </c>
      <c r="J253" s="2" t="s">
        <v>23094</v>
      </c>
      <c r="K253" s="29" t="s">
        <v>36078</v>
      </c>
      <c r="L253" s="28" t="str">
        <f t="shared" si="3"/>
        <v>Click for the documentation of this dataset.</v>
      </c>
      <c r="M253" s="30"/>
      <c r="N253" s="30"/>
      <c r="O253" s="31"/>
      <c r="P253" s="31"/>
    </row>
    <row r="254" spans="1:16" ht="14.25" customHeight="1" x14ac:dyDescent="0.25">
      <c r="A254" s="27" t="s">
        <v>24063</v>
      </c>
      <c r="B254" s="27" t="s">
        <v>10</v>
      </c>
      <c r="C254" s="27" t="s">
        <v>24064</v>
      </c>
      <c r="D254" s="27" t="s">
        <v>24065</v>
      </c>
      <c r="E254" s="27" t="s">
        <v>802</v>
      </c>
      <c r="F254" s="27" t="s">
        <v>24066</v>
      </c>
      <c r="G254" s="27" t="s">
        <v>29749</v>
      </c>
      <c r="H254" s="27" t="s">
        <v>12</v>
      </c>
      <c r="I254" s="27" t="s">
        <v>2271</v>
      </c>
      <c r="J254" s="2" t="s">
        <v>23094</v>
      </c>
      <c r="K254" s="29" t="s">
        <v>30280</v>
      </c>
      <c r="L254" s="28" t="str">
        <f t="shared" si="3"/>
        <v>Click for the documentation of this dataset.</v>
      </c>
      <c r="M254" s="30"/>
      <c r="N254" s="30"/>
      <c r="O254" s="31"/>
      <c r="P254" s="31"/>
    </row>
    <row r="255" spans="1:16" ht="14.25" customHeight="1" x14ac:dyDescent="0.25">
      <c r="A255" s="27" t="s">
        <v>27792</v>
      </c>
      <c r="B255" s="27" t="s">
        <v>10</v>
      </c>
      <c r="C255" s="27" t="s">
        <v>27793</v>
      </c>
      <c r="D255" s="27" t="s">
        <v>24065</v>
      </c>
      <c r="E255" s="27" t="s">
        <v>802</v>
      </c>
      <c r="F255" s="27" t="s">
        <v>24963</v>
      </c>
      <c r="G255" s="27" t="s">
        <v>29749</v>
      </c>
      <c r="H255" s="27" t="s">
        <v>12</v>
      </c>
      <c r="I255" s="27" t="s">
        <v>2271</v>
      </c>
      <c r="J255" s="2" t="s">
        <v>23094</v>
      </c>
      <c r="K255" s="29" t="s">
        <v>31824</v>
      </c>
      <c r="L255" s="28" t="str">
        <f t="shared" si="3"/>
        <v>Click for the documentation of this dataset.</v>
      </c>
      <c r="M255" s="30"/>
      <c r="N255" s="30"/>
      <c r="O255" s="31"/>
      <c r="P255" s="31"/>
    </row>
    <row r="256" spans="1:16" ht="14.25" customHeight="1" x14ac:dyDescent="0.25">
      <c r="A256" s="27" t="s">
        <v>28282</v>
      </c>
      <c r="B256" s="27" t="s">
        <v>10</v>
      </c>
      <c r="C256" s="27" t="s">
        <v>28283</v>
      </c>
      <c r="D256" s="27" t="s">
        <v>24065</v>
      </c>
      <c r="E256" s="27" t="s">
        <v>802</v>
      </c>
      <c r="F256" s="27" t="s">
        <v>25200</v>
      </c>
      <c r="G256" s="27" t="s">
        <v>29749</v>
      </c>
      <c r="H256" s="27" t="s">
        <v>12</v>
      </c>
      <c r="I256" s="27" t="s">
        <v>2271</v>
      </c>
      <c r="J256" s="2" t="s">
        <v>23094</v>
      </c>
      <c r="K256" s="29" t="s">
        <v>34050</v>
      </c>
      <c r="L256" s="28" t="str">
        <f t="shared" si="3"/>
        <v>Click for the documentation of this dataset.</v>
      </c>
      <c r="M256" s="30"/>
      <c r="N256" s="30"/>
      <c r="O256" s="31"/>
      <c r="P256" s="31"/>
    </row>
    <row r="257" spans="1:16" ht="14.25" customHeight="1" x14ac:dyDescent="0.25">
      <c r="A257" s="27" t="s">
        <v>25752</v>
      </c>
      <c r="B257" s="27" t="s">
        <v>10</v>
      </c>
      <c r="C257" s="27" t="s">
        <v>25753</v>
      </c>
      <c r="D257" s="27" t="s">
        <v>24065</v>
      </c>
      <c r="E257" s="27" t="s">
        <v>802</v>
      </c>
      <c r="F257" s="27" t="s">
        <v>24070</v>
      </c>
      <c r="G257" s="27" t="s">
        <v>29749</v>
      </c>
      <c r="H257" s="27" t="s">
        <v>12</v>
      </c>
      <c r="I257" s="27" t="s">
        <v>2271</v>
      </c>
      <c r="J257" s="2" t="s">
        <v>23094</v>
      </c>
      <c r="K257" s="29" t="s">
        <v>39835</v>
      </c>
      <c r="L257" s="28" t="str">
        <f t="shared" si="3"/>
        <v>Click for the documentation of this dataset.</v>
      </c>
      <c r="M257" s="30"/>
      <c r="N257" s="30"/>
      <c r="O257" s="31"/>
      <c r="P257" s="31"/>
    </row>
    <row r="258" spans="1:16" ht="14.25" customHeight="1" x14ac:dyDescent="0.25">
      <c r="A258" s="27" t="s">
        <v>26493</v>
      </c>
      <c r="B258" s="27" t="s">
        <v>10</v>
      </c>
      <c r="C258" s="27" t="s">
        <v>26494</v>
      </c>
      <c r="D258" s="27" t="s">
        <v>24065</v>
      </c>
      <c r="E258" s="27" t="s">
        <v>802</v>
      </c>
      <c r="F258" s="27" t="s">
        <v>25872</v>
      </c>
      <c r="G258" s="27" t="s">
        <v>29749</v>
      </c>
      <c r="H258" s="27" t="s">
        <v>12</v>
      </c>
      <c r="I258" s="27" t="s">
        <v>2271</v>
      </c>
      <c r="J258" s="2" t="s">
        <v>23094</v>
      </c>
      <c r="K258" s="29" t="s">
        <v>30816</v>
      </c>
      <c r="L258" s="28" t="str">
        <f t="shared" si="3"/>
        <v>Click for the documentation of this dataset.</v>
      </c>
      <c r="M258" s="30"/>
      <c r="N258" s="30"/>
      <c r="O258" s="31"/>
      <c r="P258" s="31"/>
    </row>
    <row r="259" spans="1:16" ht="14.25" customHeight="1" x14ac:dyDescent="0.25">
      <c r="A259" s="27" t="s">
        <v>26673</v>
      </c>
      <c r="B259" s="27" t="s">
        <v>10</v>
      </c>
      <c r="C259" s="27" t="s">
        <v>26674</v>
      </c>
      <c r="D259" s="27" t="s">
        <v>24065</v>
      </c>
      <c r="E259" s="27" t="s">
        <v>802</v>
      </c>
      <c r="F259" s="27" t="s">
        <v>25406</v>
      </c>
      <c r="G259" s="27" t="s">
        <v>29749</v>
      </c>
      <c r="H259" s="27" t="s">
        <v>12</v>
      </c>
      <c r="I259" s="27" t="s">
        <v>2271</v>
      </c>
      <c r="J259" s="2" t="s">
        <v>23094</v>
      </c>
      <c r="K259" s="29" t="s">
        <v>34081</v>
      </c>
      <c r="L259" s="28" t="str">
        <f t="shared" ref="L259:L322" si="4">HYPERLINK(K259,"Click for the documentation of this dataset.")</f>
        <v>Click for the documentation of this dataset.</v>
      </c>
      <c r="M259" s="30"/>
      <c r="N259" s="30"/>
      <c r="O259" s="31"/>
      <c r="P259" s="31"/>
    </row>
    <row r="260" spans="1:16" ht="14.25" customHeight="1" x14ac:dyDescent="0.25">
      <c r="A260" s="27" t="s">
        <v>26931</v>
      </c>
      <c r="B260" s="27" t="s">
        <v>10</v>
      </c>
      <c r="C260" s="27" t="s">
        <v>26932</v>
      </c>
      <c r="D260" s="27" t="s">
        <v>24065</v>
      </c>
      <c r="E260" s="27" t="s">
        <v>802</v>
      </c>
      <c r="F260" s="27" t="s">
        <v>26933</v>
      </c>
      <c r="G260" s="27" t="s">
        <v>29749</v>
      </c>
      <c r="H260" s="27" t="s">
        <v>12</v>
      </c>
      <c r="I260" s="27" t="s">
        <v>2271</v>
      </c>
      <c r="J260" s="2" t="s">
        <v>23094</v>
      </c>
      <c r="K260" s="29" t="s">
        <v>40686</v>
      </c>
      <c r="L260" s="28" t="str">
        <f t="shared" si="4"/>
        <v>Click for the documentation of this dataset.</v>
      </c>
      <c r="M260" s="30"/>
      <c r="N260" s="30"/>
      <c r="O260" s="31"/>
      <c r="P260" s="31"/>
    </row>
    <row r="261" spans="1:16" ht="14.25" customHeight="1" x14ac:dyDescent="0.25">
      <c r="A261" s="27" t="s">
        <v>26659</v>
      </c>
      <c r="B261" s="27" t="s">
        <v>10</v>
      </c>
      <c r="C261" s="27" t="s">
        <v>26660</v>
      </c>
      <c r="D261" s="27" t="s">
        <v>24065</v>
      </c>
      <c r="E261" s="27" t="s">
        <v>802</v>
      </c>
      <c r="F261" s="27" t="s">
        <v>25192</v>
      </c>
      <c r="G261" s="27" t="s">
        <v>29749</v>
      </c>
      <c r="H261" s="27" t="s">
        <v>12</v>
      </c>
      <c r="I261" s="27" t="s">
        <v>2271</v>
      </c>
      <c r="J261" s="2" t="s">
        <v>23094</v>
      </c>
      <c r="K261" s="29" t="s">
        <v>38902</v>
      </c>
      <c r="L261" s="28" t="str">
        <f t="shared" si="4"/>
        <v>Click for the documentation of this dataset.</v>
      </c>
      <c r="M261" s="30"/>
      <c r="N261" s="30"/>
      <c r="O261" s="31"/>
      <c r="P261" s="31"/>
    </row>
    <row r="262" spans="1:16" ht="14.25" customHeight="1" x14ac:dyDescent="0.25">
      <c r="A262" s="27" t="s">
        <v>25953</v>
      </c>
      <c r="B262" s="27" t="s">
        <v>10</v>
      </c>
      <c r="C262" s="27" t="s">
        <v>25954</v>
      </c>
      <c r="D262" s="27" t="s">
        <v>24065</v>
      </c>
      <c r="E262" s="27" t="s">
        <v>802</v>
      </c>
      <c r="F262" s="27" t="s">
        <v>24099</v>
      </c>
      <c r="G262" s="27" t="s">
        <v>29749</v>
      </c>
      <c r="H262" s="27" t="s">
        <v>12</v>
      </c>
      <c r="I262" s="27" t="s">
        <v>2271</v>
      </c>
      <c r="J262" s="2" t="s">
        <v>23094</v>
      </c>
      <c r="K262" s="29" t="s">
        <v>37351</v>
      </c>
      <c r="L262" s="28" t="str">
        <f t="shared" si="4"/>
        <v>Click for the documentation of this dataset.</v>
      </c>
      <c r="M262" s="30"/>
      <c r="N262" s="30"/>
      <c r="O262" s="31"/>
      <c r="P262" s="31"/>
    </row>
    <row r="263" spans="1:16" ht="14.25" customHeight="1" x14ac:dyDescent="0.25">
      <c r="A263" s="27" t="s">
        <v>27815</v>
      </c>
      <c r="B263" s="27" t="s">
        <v>10</v>
      </c>
      <c r="C263" s="27" t="s">
        <v>27816</v>
      </c>
      <c r="D263" s="27" t="s">
        <v>24065</v>
      </c>
      <c r="E263" s="27" t="s">
        <v>802</v>
      </c>
      <c r="F263" s="27" t="s">
        <v>25177</v>
      </c>
      <c r="G263" s="27" t="s">
        <v>29749</v>
      </c>
      <c r="H263" s="27" t="s">
        <v>12</v>
      </c>
      <c r="I263" s="27" t="s">
        <v>2271</v>
      </c>
      <c r="J263" s="2" t="s">
        <v>23094</v>
      </c>
      <c r="K263" s="29" t="s">
        <v>35522</v>
      </c>
      <c r="L263" s="28" t="str">
        <f t="shared" si="4"/>
        <v>Click for the documentation of this dataset.</v>
      </c>
      <c r="M263" s="30"/>
      <c r="N263" s="30"/>
      <c r="O263" s="31"/>
      <c r="P263" s="31"/>
    </row>
    <row r="264" spans="1:16" ht="14.25" customHeight="1" x14ac:dyDescent="0.25">
      <c r="A264" s="27" t="s">
        <v>24609</v>
      </c>
      <c r="B264" s="27" t="s">
        <v>10</v>
      </c>
      <c r="C264" s="27" t="s">
        <v>24610</v>
      </c>
      <c r="D264" s="27" t="s">
        <v>24065</v>
      </c>
      <c r="E264" s="27" t="s">
        <v>802</v>
      </c>
      <c r="F264" s="27" t="s">
        <v>24611</v>
      </c>
      <c r="G264" s="27" t="s">
        <v>29749</v>
      </c>
      <c r="H264" s="27" t="s">
        <v>12</v>
      </c>
      <c r="I264" s="27" t="s">
        <v>2271</v>
      </c>
      <c r="J264" s="2" t="s">
        <v>23094</v>
      </c>
      <c r="K264" s="29" t="s">
        <v>37187</v>
      </c>
      <c r="L264" s="28" t="str">
        <f t="shared" si="4"/>
        <v>Click for the documentation of this dataset.</v>
      </c>
      <c r="M264" s="30"/>
      <c r="N264" s="30"/>
      <c r="O264" s="31"/>
      <c r="P264" s="31"/>
    </row>
    <row r="265" spans="1:16" ht="14.25" customHeight="1" x14ac:dyDescent="0.25">
      <c r="A265" s="27" t="s">
        <v>26942</v>
      </c>
      <c r="B265" s="27" t="s">
        <v>10</v>
      </c>
      <c r="C265" s="27" t="s">
        <v>26943</v>
      </c>
      <c r="D265" s="27" t="s">
        <v>24065</v>
      </c>
      <c r="E265" s="27" t="s">
        <v>802</v>
      </c>
      <c r="F265" s="27" t="s">
        <v>26930</v>
      </c>
      <c r="G265" s="27" t="s">
        <v>29749</v>
      </c>
      <c r="H265" s="27" t="s">
        <v>12</v>
      </c>
      <c r="I265" s="27" t="s">
        <v>2271</v>
      </c>
      <c r="J265" s="2" t="s">
        <v>23094</v>
      </c>
      <c r="K265" s="29" t="s">
        <v>32705</v>
      </c>
      <c r="L265" s="28" t="str">
        <f t="shared" si="4"/>
        <v>Click for the documentation of this dataset.</v>
      </c>
      <c r="M265" s="30"/>
      <c r="N265" s="30"/>
      <c r="O265" s="31"/>
      <c r="P265" s="31"/>
    </row>
    <row r="266" spans="1:16" ht="14.25" customHeight="1" x14ac:dyDescent="0.25">
      <c r="A266" s="27" t="s">
        <v>27374</v>
      </c>
      <c r="B266" s="27" t="s">
        <v>10</v>
      </c>
      <c r="C266" s="27" t="s">
        <v>27375</v>
      </c>
      <c r="D266" s="27" t="s">
        <v>24065</v>
      </c>
      <c r="E266" s="27" t="s">
        <v>802</v>
      </c>
      <c r="F266" s="27" t="s">
        <v>27131</v>
      </c>
      <c r="G266" s="27" t="s">
        <v>29749</v>
      </c>
      <c r="H266" s="27" t="s">
        <v>12</v>
      </c>
      <c r="I266" s="27" t="s">
        <v>2271</v>
      </c>
      <c r="J266" s="2" t="s">
        <v>23094</v>
      </c>
      <c r="K266" s="29" t="s">
        <v>44234</v>
      </c>
      <c r="L266" s="28" t="str">
        <f t="shared" si="4"/>
        <v>Click for the documentation of this dataset.</v>
      </c>
      <c r="M266" s="30"/>
      <c r="N266" s="30"/>
      <c r="O266" s="31"/>
      <c r="P266" s="31"/>
    </row>
    <row r="267" spans="1:16" ht="14.25" customHeight="1" x14ac:dyDescent="0.25">
      <c r="A267" s="27" t="s">
        <v>27350</v>
      </c>
      <c r="B267" s="27" t="s">
        <v>10</v>
      </c>
      <c r="C267" s="27" t="s">
        <v>27351</v>
      </c>
      <c r="D267" s="27" t="s">
        <v>24065</v>
      </c>
      <c r="E267" s="27" t="s">
        <v>802</v>
      </c>
      <c r="F267" s="27" t="s">
        <v>24055</v>
      </c>
      <c r="G267" s="27" t="s">
        <v>29749</v>
      </c>
      <c r="H267" s="27" t="s">
        <v>12</v>
      </c>
      <c r="I267" s="27" t="s">
        <v>2271</v>
      </c>
      <c r="J267" s="2" t="s">
        <v>23094</v>
      </c>
      <c r="K267" s="29" t="s">
        <v>41622</v>
      </c>
      <c r="L267" s="28" t="str">
        <f t="shared" si="4"/>
        <v>Click for the documentation of this dataset.</v>
      </c>
      <c r="M267" s="30"/>
      <c r="N267" s="30"/>
      <c r="O267" s="31"/>
      <c r="P267" s="31"/>
    </row>
    <row r="268" spans="1:16" ht="14.25" customHeight="1" x14ac:dyDescent="0.25">
      <c r="A268" s="27" t="s">
        <v>24689</v>
      </c>
      <c r="B268" s="27" t="s">
        <v>10</v>
      </c>
      <c r="C268" s="27" t="s">
        <v>24690</v>
      </c>
      <c r="D268" s="27" t="s">
        <v>24065</v>
      </c>
      <c r="E268" s="27" t="s">
        <v>802</v>
      </c>
      <c r="F268" s="27" t="s">
        <v>24691</v>
      </c>
      <c r="G268" s="27" t="s">
        <v>29749</v>
      </c>
      <c r="H268" s="27" t="s">
        <v>12</v>
      </c>
      <c r="I268" s="27" t="s">
        <v>2271</v>
      </c>
      <c r="J268" s="2" t="s">
        <v>23094</v>
      </c>
      <c r="K268" s="29" t="s">
        <v>31742</v>
      </c>
      <c r="L268" s="28" t="str">
        <f t="shared" si="4"/>
        <v>Click for the documentation of this dataset.</v>
      </c>
      <c r="M268" s="30"/>
      <c r="N268" s="30"/>
      <c r="O268" s="31"/>
      <c r="P268" s="31"/>
    </row>
    <row r="269" spans="1:16" ht="14.25" customHeight="1" x14ac:dyDescent="0.25">
      <c r="A269" s="27" t="s">
        <v>25674</v>
      </c>
      <c r="B269" s="27" t="s">
        <v>10</v>
      </c>
      <c r="C269" s="27" t="s">
        <v>25675</v>
      </c>
      <c r="D269" s="27" t="s">
        <v>24065</v>
      </c>
      <c r="E269" s="27" t="s">
        <v>802</v>
      </c>
      <c r="F269" s="27" t="s">
        <v>24621</v>
      </c>
      <c r="G269" s="27" t="s">
        <v>29749</v>
      </c>
      <c r="H269" s="27" t="s">
        <v>12</v>
      </c>
      <c r="I269" s="27" t="s">
        <v>2271</v>
      </c>
      <c r="J269" s="2" t="s">
        <v>23094</v>
      </c>
      <c r="K269" s="29" t="s">
        <v>41800</v>
      </c>
      <c r="L269" s="28" t="str">
        <f t="shared" si="4"/>
        <v>Click for the documentation of this dataset.</v>
      </c>
      <c r="M269" s="30"/>
      <c r="N269" s="30"/>
      <c r="O269" s="31"/>
      <c r="P269" s="31"/>
    </row>
    <row r="270" spans="1:16" ht="14.25" customHeight="1" x14ac:dyDescent="0.25">
      <c r="A270" s="27" t="s">
        <v>26585</v>
      </c>
      <c r="B270" s="27" t="s">
        <v>10</v>
      </c>
      <c r="C270" s="27" t="s">
        <v>26586</v>
      </c>
      <c r="D270" s="27" t="s">
        <v>24065</v>
      </c>
      <c r="E270" s="27" t="s">
        <v>802</v>
      </c>
      <c r="F270" s="27" t="s">
        <v>25362</v>
      </c>
      <c r="G270" s="27" t="s">
        <v>29749</v>
      </c>
      <c r="H270" s="27" t="s">
        <v>12</v>
      </c>
      <c r="I270" s="27" t="s">
        <v>2271</v>
      </c>
      <c r="J270" s="2" t="s">
        <v>23094</v>
      </c>
      <c r="K270" s="29" t="s">
        <v>33847</v>
      </c>
      <c r="L270" s="28" t="str">
        <f t="shared" si="4"/>
        <v>Click for the documentation of this dataset.</v>
      </c>
      <c r="M270" s="30"/>
      <c r="N270" s="30"/>
      <c r="O270" s="31"/>
      <c r="P270" s="31"/>
    </row>
    <row r="271" spans="1:16" ht="14.25" customHeight="1" x14ac:dyDescent="0.25">
      <c r="A271" s="27" t="s">
        <v>25121</v>
      </c>
      <c r="B271" s="27" t="s">
        <v>10</v>
      </c>
      <c r="C271" s="27" t="s">
        <v>25122</v>
      </c>
      <c r="D271" s="27" t="s">
        <v>24065</v>
      </c>
      <c r="E271" s="27" t="s">
        <v>802</v>
      </c>
      <c r="F271" s="27" t="s">
        <v>24291</v>
      </c>
      <c r="G271" s="27" t="s">
        <v>29749</v>
      </c>
      <c r="H271" s="27" t="s">
        <v>12</v>
      </c>
      <c r="I271" s="27" t="s">
        <v>2271</v>
      </c>
      <c r="J271" s="2" t="s">
        <v>23094</v>
      </c>
      <c r="K271" s="29" t="s">
        <v>39441</v>
      </c>
      <c r="L271" s="28" t="str">
        <f t="shared" si="4"/>
        <v>Click for the documentation of this dataset.</v>
      </c>
      <c r="M271" s="30"/>
      <c r="N271" s="30"/>
      <c r="O271" s="31"/>
      <c r="P271" s="31"/>
    </row>
    <row r="272" spans="1:16" ht="14.25" customHeight="1" x14ac:dyDescent="0.25">
      <c r="A272" s="27" t="s">
        <v>25986</v>
      </c>
      <c r="B272" s="27" t="s">
        <v>10</v>
      </c>
      <c r="C272" s="27" t="s">
        <v>25987</v>
      </c>
      <c r="D272" s="27" t="s">
        <v>24065</v>
      </c>
      <c r="E272" s="27" t="s">
        <v>802</v>
      </c>
      <c r="F272" s="27" t="s">
        <v>25681</v>
      </c>
      <c r="G272" s="27" t="s">
        <v>29749</v>
      </c>
      <c r="H272" s="27" t="s">
        <v>12</v>
      </c>
      <c r="I272" s="27" t="s">
        <v>2271</v>
      </c>
      <c r="J272" s="2" t="s">
        <v>23094</v>
      </c>
      <c r="K272" s="29" t="s">
        <v>42031</v>
      </c>
      <c r="L272" s="28" t="str">
        <f t="shared" si="4"/>
        <v>Click for the documentation of this dataset.</v>
      </c>
      <c r="M272" s="30"/>
      <c r="N272" s="30"/>
      <c r="O272" s="31"/>
      <c r="P272" s="31"/>
    </row>
    <row r="273" spans="1:16" ht="14.25" customHeight="1" x14ac:dyDescent="0.25">
      <c r="A273" s="27" t="s">
        <v>26739</v>
      </c>
      <c r="B273" s="27" t="s">
        <v>10</v>
      </c>
      <c r="C273" s="27" t="s">
        <v>26740</v>
      </c>
      <c r="D273" s="27" t="s">
        <v>24065</v>
      </c>
      <c r="E273" s="27" t="s">
        <v>802</v>
      </c>
      <c r="F273" s="27" t="s">
        <v>25695</v>
      </c>
      <c r="G273" s="27" t="s">
        <v>29749</v>
      </c>
      <c r="H273" s="27" t="s">
        <v>12</v>
      </c>
      <c r="I273" s="27" t="s">
        <v>2271</v>
      </c>
      <c r="J273" s="2" t="s">
        <v>23094</v>
      </c>
      <c r="K273" s="29" t="s">
        <v>43083</v>
      </c>
      <c r="L273" s="28" t="str">
        <f t="shared" si="4"/>
        <v>Click for the documentation of this dataset.</v>
      </c>
      <c r="M273" s="30"/>
      <c r="N273" s="30"/>
      <c r="O273" s="31"/>
      <c r="P273" s="31"/>
    </row>
    <row r="274" spans="1:16" ht="14.25" customHeight="1" x14ac:dyDescent="0.25">
      <c r="A274" s="27" t="s">
        <v>27233</v>
      </c>
      <c r="B274" s="27" t="s">
        <v>10</v>
      </c>
      <c r="C274" s="27" t="s">
        <v>27234</v>
      </c>
      <c r="D274" s="27" t="s">
        <v>24065</v>
      </c>
      <c r="E274" s="27" t="s">
        <v>802</v>
      </c>
      <c r="F274" s="27" t="s">
        <v>27235</v>
      </c>
      <c r="G274" s="27" t="s">
        <v>29749</v>
      </c>
      <c r="H274" s="27" t="s">
        <v>12</v>
      </c>
      <c r="I274" s="27" t="s">
        <v>2271</v>
      </c>
      <c r="J274" s="2" t="s">
        <v>23094</v>
      </c>
      <c r="K274" s="29" t="s">
        <v>31845</v>
      </c>
      <c r="L274" s="28" t="str">
        <f t="shared" si="4"/>
        <v>Click for the documentation of this dataset.</v>
      </c>
      <c r="M274" s="30"/>
      <c r="N274" s="30"/>
      <c r="O274" s="31"/>
      <c r="P274" s="31"/>
    </row>
    <row r="275" spans="1:16" ht="14.25" customHeight="1" x14ac:dyDescent="0.25">
      <c r="A275" s="27" t="s">
        <v>26594</v>
      </c>
      <c r="B275" s="27" t="s">
        <v>10</v>
      </c>
      <c r="C275" s="27" t="s">
        <v>26595</v>
      </c>
      <c r="D275" s="27" t="s">
        <v>24065</v>
      </c>
      <c r="E275" s="27" t="s">
        <v>802</v>
      </c>
      <c r="F275" s="27" t="s">
        <v>24178</v>
      </c>
      <c r="G275" s="27" t="s">
        <v>29749</v>
      </c>
      <c r="H275" s="27" t="s">
        <v>12</v>
      </c>
      <c r="I275" s="27" t="s">
        <v>2271</v>
      </c>
      <c r="J275" s="2" t="s">
        <v>23094</v>
      </c>
      <c r="K275" s="29" t="s">
        <v>38505</v>
      </c>
      <c r="L275" s="28" t="str">
        <f t="shared" si="4"/>
        <v>Click for the documentation of this dataset.</v>
      </c>
      <c r="M275" s="30"/>
      <c r="N275" s="30"/>
      <c r="O275" s="31"/>
      <c r="P275" s="31"/>
    </row>
    <row r="276" spans="1:16" ht="14.25" customHeight="1" x14ac:dyDescent="0.25">
      <c r="A276" s="27" t="s">
        <v>25900</v>
      </c>
      <c r="B276" s="27" t="s">
        <v>10</v>
      </c>
      <c r="C276" s="27" t="s">
        <v>25901</v>
      </c>
      <c r="D276" s="27" t="s">
        <v>24065</v>
      </c>
      <c r="E276" s="27" t="s">
        <v>802</v>
      </c>
      <c r="F276" s="27" t="s">
        <v>25902</v>
      </c>
      <c r="G276" s="27" t="s">
        <v>29749</v>
      </c>
      <c r="H276" s="27" t="s">
        <v>12</v>
      </c>
      <c r="I276" s="27" t="s">
        <v>2271</v>
      </c>
      <c r="J276" s="2" t="s">
        <v>23094</v>
      </c>
      <c r="K276" s="29" t="s">
        <v>33749</v>
      </c>
      <c r="L276" s="28" t="str">
        <f t="shared" si="4"/>
        <v>Click for the documentation of this dataset.</v>
      </c>
      <c r="M276" s="30"/>
      <c r="N276" s="30"/>
      <c r="O276" s="31"/>
      <c r="P276" s="31"/>
    </row>
    <row r="277" spans="1:16" ht="14.25" customHeight="1" x14ac:dyDescent="0.25">
      <c r="A277" s="27" t="s">
        <v>27693</v>
      </c>
      <c r="B277" s="27" t="s">
        <v>10</v>
      </c>
      <c r="C277" s="27" t="s">
        <v>27694</v>
      </c>
      <c r="D277" s="27" t="s">
        <v>24065</v>
      </c>
      <c r="E277" s="27" t="s">
        <v>802</v>
      </c>
      <c r="F277" s="27" t="s">
        <v>27282</v>
      </c>
      <c r="G277" s="27" t="s">
        <v>29749</v>
      </c>
      <c r="H277" s="27" t="s">
        <v>12</v>
      </c>
      <c r="I277" s="27" t="s">
        <v>2271</v>
      </c>
      <c r="J277" s="2" t="s">
        <v>23094</v>
      </c>
      <c r="K277" s="29" t="s">
        <v>33615</v>
      </c>
      <c r="L277" s="28" t="str">
        <f t="shared" si="4"/>
        <v>Click for the documentation of this dataset.</v>
      </c>
      <c r="M277" s="30"/>
      <c r="N277" s="30"/>
      <c r="O277" s="31"/>
      <c r="P277" s="31"/>
    </row>
    <row r="278" spans="1:16" ht="14.25" customHeight="1" x14ac:dyDescent="0.25">
      <c r="A278" s="27" t="s">
        <v>27201</v>
      </c>
      <c r="B278" s="27" t="s">
        <v>10</v>
      </c>
      <c r="C278" s="27" t="s">
        <v>27202</v>
      </c>
      <c r="D278" s="27" t="s">
        <v>24065</v>
      </c>
      <c r="E278" s="27" t="s">
        <v>802</v>
      </c>
      <c r="F278" s="27" t="s">
        <v>25643</v>
      </c>
      <c r="G278" s="27" t="s">
        <v>29749</v>
      </c>
      <c r="H278" s="27" t="s">
        <v>12</v>
      </c>
      <c r="I278" s="27" t="s">
        <v>2271</v>
      </c>
      <c r="J278" s="2" t="s">
        <v>23094</v>
      </c>
      <c r="K278" s="29" t="s">
        <v>31314</v>
      </c>
      <c r="L278" s="28" t="str">
        <f t="shared" si="4"/>
        <v>Click for the documentation of this dataset.</v>
      </c>
      <c r="M278" s="30"/>
      <c r="N278" s="30"/>
      <c r="O278" s="31"/>
      <c r="P278" s="31"/>
    </row>
    <row r="279" spans="1:16" ht="14.25" customHeight="1" x14ac:dyDescent="0.25">
      <c r="A279" s="27" t="s">
        <v>24563</v>
      </c>
      <c r="B279" s="27" t="s">
        <v>10</v>
      </c>
      <c r="C279" s="27" t="s">
        <v>24564</v>
      </c>
      <c r="D279" s="27" t="s">
        <v>24069</v>
      </c>
      <c r="E279" s="27" t="s">
        <v>802</v>
      </c>
      <c r="F279" s="27" t="s">
        <v>24565</v>
      </c>
      <c r="G279" s="27" t="s">
        <v>29749</v>
      </c>
      <c r="H279" s="27" t="s">
        <v>12</v>
      </c>
      <c r="I279" s="27" t="s">
        <v>2271</v>
      </c>
      <c r="J279" s="2" t="s">
        <v>23094</v>
      </c>
      <c r="K279" s="29" t="s">
        <v>32716</v>
      </c>
      <c r="L279" s="28" t="str">
        <f t="shared" si="4"/>
        <v>Click for the documentation of this dataset.</v>
      </c>
      <c r="M279" s="30"/>
      <c r="N279" s="30"/>
      <c r="O279" s="31"/>
      <c r="P279" s="31"/>
    </row>
    <row r="280" spans="1:16" ht="14.25" customHeight="1" x14ac:dyDescent="0.25">
      <c r="A280" s="27" t="s">
        <v>26463</v>
      </c>
      <c r="B280" s="27" t="s">
        <v>10</v>
      </c>
      <c r="C280" s="27" t="s">
        <v>26464</v>
      </c>
      <c r="D280" s="27" t="s">
        <v>24069</v>
      </c>
      <c r="E280" s="27" t="s">
        <v>802</v>
      </c>
      <c r="F280" s="27" t="s">
        <v>26465</v>
      </c>
      <c r="G280" s="27" t="s">
        <v>29749</v>
      </c>
      <c r="H280" s="27" t="s">
        <v>12</v>
      </c>
      <c r="I280" s="27" t="s">
        <v>2271</v>
      </c>
      <c r="J280" s="2" t="s">
        <v>23094</v>
      </c>
      <c r="K280" s="29" t="s">
        <v>33354</v>
      </c>
      <c r="L280" s="28" t="str">
        <f t="shared" si="4"/>
        <v>Click for the documentation of this dataset.</v>
      </c>
      <c r="M280" s="30"/>
      <c r="N280" s="30"/>
      <c r="O280" s="31"/>
      <c r="P280" s="31"/>
    </row>
    <row r="281" spans="1:16" ht="14.25" customHeight="1" x14ac:dyDescent="0.25">
      <c r="A281" s="27" t="s">
        <v>27185</v>
      </c>
      <c r="B281" s="27" t="s">
        <v>10</v>
      </c>
      <c r="C281" s="27" t="s">
        <v>27186</v>
      </c>
      <c r="D281" s="27" t="s">
        <v>24069</v>
      </c>
      <c r="E281" s="27" t="s">
        <v>802</v>
      </c>
      <c r="F281" s="27" t="s">
        <v>26138</v>
      </c>
      <c r="G281" s="27" t="s">
        <v>29749</v>
      </c>
      <c r="H281" s="27" t="s">
        <v>12</v>
      </c>
      <c r="I281" s="27" t="s">
        <v>2271</v>
      </c>
      <c r="J281" s="2" t="s">
        <v>23094</v>
      </c>
      <c r="K281" s="29" t="s">
        <v>43382</v>
      </c>
      <c r="L281" s="28" t="str">
        <f t="shared" si="4"/>
        <v>Click for the documentation of this dataset.</v>
      </c>
      <c r="M281" s="30"/>
      <c r="N281" s="30"/>
      <c r="O281" s="31"/>
      <c r="P281" s="31"/>
    </row>
    <row r="282" spans="1:16" ht="14.25" customHeight="1" x14ac:dyDescent="0.25">
      <c r="A282" s="27" t="s">
        <v>25115</v>
      </c>
      <c r="B282" s="27" t="s">
        <v>10</v>
      </c>
      <c r="C282" s="27" t="s">
        <v>25116</v>
      </c>
      <c r="D282" s="27" t="s">
        <v>24069</v>
      </c>
      <c r="E282" s="27" t="s">
        <v>802</v>
      </c>
      <c r="F282" s="27" t="s">
        <v>25117</v>
      </c>
      <c r="G282" s="27" t="s">
        <v>29749</v>
      </c>
      <c r="H282" s="27" t="s">
        <v>12</v>
      </c>
      <c r="I282" s="27" t="s">
        <v>2271</v>
      </c>
      <c r="J282" s="2" t="s">
        <v>23094</v>
      </c>
      <c r="K282" s="29" t="s">
        <v>33243</v>
      </c>
      <c r="L282" s="28" t="str">
        <f t="shared" si="4"/>
        <v>Click for the documentation of this dataset.</v>
      </c>
      <c r="M282" s="30"/>
      <c r="N282" s="30"/>
      <c r="O282" s="31"/>
      <c r="P282" s="31"/>
    </row>
    <row r="283" spans="1:16" ht="14.25" customHeight="1" x14ac:dyDescent="0.25">
      <c r="A283" s="27" t="s">
        <v>25667</v>
      </c>
      <c r="B283" s="27" t="s">
        <v>10</v>
      </c>
      <c r="C283" s="27" t="s">
        <v>25668</v>
      </c>
      <c r="D283" s="27" t="s">
        <v>24069</v>
      </c>
      <c r="E283" s="27" t="s">
        <v>802</v>
      </c>
      <c r="F283" s="27" t="s">
        <v>24870</v>
      </c>
      <c r="G283" s="27" t="s">
        <v>29749</v>
      </c>
      <c r="H283" s="27" t="s">
        <v>12</v>
      </c>
      <c r="I283" s="27" t="s">
        <v>2271</v>
      </c>
      <c r="J283" s="2" t="s">
        <v>23094</v>
      </c>
      <c r="K283" s="29" t="s">
        <v>29928</v>
      </c>
      <c r="L283" s="28" t="str">
        <f t="shared" si="4"/>
        <v>Click for the documentation of this dataset.</v>
      </c>
      <c r="M283" s="30"/>
      <c r="N283" s="30"/>
      <c r="O283" s="31"/>
      <c r="P283" s="31"/>
    </row>
    <row r="284" spans="1:16" ht="14.25" customHeight="1" x14ac:dyDescent="0.25">
      <c r="A284" s="27" t="s">
        <v>28394</v>
      </c>
      <c r="B284" s="27" t="s">
        <v>10</v>
      </c>
      <c r="C284" s="27" t="s">
        <v>28395</v>
      </c>
      <c r="D284" s="27" t="s">
        <v>24069</v>
      </c>
      <c r="E284" s="27" t="s">
        <v>802</v>
      </c>
      <c r="F284" s="27" t="s">
        <v>24789</v>
      </c>
      <c r="G284" s="27" t="s">
        <v>29749</v>
      </c>
      <c r="H284" s="27" t="s">
        <v>12</v>
      </c>
      <c r="I284" s="27" t="s">
        <v>2271</v>
      </c>
      <c r="J284" s="2" t="s">
        <v>23094</v>
      </c>
      <c r="K284" s="29" t="s">
        <v>38480</v>
      </c>
      <c r="L284" s="28" t="str">
        <f t="shared" si="4"/>
        <v>Click for the documentation of this dataset.</v>
      </c>
      <c r="M284" s="30"/>
      <c r="N284" s="30"/>
      <c r="O284" s="31"/>
      <c r="P284" s="31"/>
    </row>
    <row r="285" spans="1:16" ht="14.25" customHeight="1" x14ac:dyDescent="0.25">
      <c r="A285" s="27" t="s">
        <v>28193</v>
      </c>
      <c r="B285" s="27" t="s">
        <v>10</v>
      </c>
      <c r="C285" s="27" t="s">
        <v>28194</v>
      </c>
      <c r="D285" s="27" t="s">
        <v>24069</v>
      </c>
      <c r="E285" s="27" t="s">
        <v>802</v>
      </c>
      <c r="F285" s="27" t="s">
        <v>24066</v>
      </c>
      <c r="G285" s="27" t="s">
        <v>29749</v>
      </c>
      <c r="H285" s="27" t="s">
        <v>12</v>
      </c>
      <c r="I285" s="27" t="s">
        <v>2271</v>
      </c>
      <c r="J285" s="2" t="s">
        <v>23094</v>
      </c>
      <c r="K285" s="29" t="s">
        <v>30552</v>
      </c>
      <c r="L285" s="28" t="str">
        <f t="shared" si="4"/>
        <v>Click for the documentation of this dataset.</v>
      </c>
      <c r="M285" s="30"/>
      <c r="N285" s="30"/>
      <c r="O285" s="31"/>
      <c r="P285" s="31"/>
    </row>
    <row r="286" spans="1:16" ht="14.25" customHeight="1" x14ac:dyDescent="0.25">
      <c r="A286" s="27" t="s">
        <v>24961</v>
      </c>
      <c r="B286" s="27" t="s">
        <v>10</v>
      </c>
      <c r="C286" s="27" t="s">
        <v>24962</v>
      </c>
      <c r="D286" s="27" t="s">
        <v>24069</v>
      </c>
      <c r="E286" s="27" t="s">
        <v>802</v>
      </c>
      <c r="F286" s="27" t="s">
        <v>24963</v>
      </c>
      <c r="G286" s="27" t="s">
        <v>29749</v>
      </c>
      <c r="H286" s="27" t="s">
        <v>12</v>
      </c>
      <c r="I286" s="27" t="s">
        <v>2271</v>
      </c>
      <c r="J286" s="2" t="s">
        <v>23094</v>
      </c>
      <c r="K286" s="29" t="s">
        <v>39801</v>
      </c>
      <c r="L286" s="28" t="str">
        <f t="shared" si="4"/>
        <v>Click for the documentation of this dataset.</v>
      </c>
      <c r="M286" s="30"/>
      <c r="N286" s="30"/>
      <c r="O286" s="31"/>
      <c r="P286" s="31"/>
    </row>
    <row r="287" spans="1:16" ht="14.25" customHeight="1" x14ac:dyDescent="0.25">
      <c r="A287" s="27" t="s">
        <v>27629</v>
      </c>
      <c r="B287" s="27" t="s">
        <v>10</v>
      </c>
      <c r="C287" s="27" t="s">
        <v>27630</v>
      </c>
      <c r="D287" s="27" t="s">
        <v>24069</v>
      </c>
      <c r="E287" s="27" t="s">
        <v>802</v>
      </c>
      <c r="F287" s="27" t="s">
        <v>25200</v>
      </c>
      <c r="G287" s="27" t="s">
        <v>29749</v>
      </c>
      <c r="H287" s="27" t="s">
        <v>12</v>
      </c>
      <c r="I287" s="27" t="s">
        <v>2271</v>
      </c>
      <c r="J287" s="2" t="s">
        <v>23094</v>
      </c>
      <c r="K287" s="29" t="s">
        <v>37764</v>
      </c>
      <c r="L287" s="28" t="str">
        <f t="shared" si="4"/>
        <v>Click for the documentation of this dataset.</v>
      </c>
      <c r="M287" s="30"/>
      <c r="N287" s="30"/>
      <c r="O287" s="31"/>
      <c r="P287" s="31"/>
    </row>
    <row r="288" spans="1:16" ht="14.25" customHeight="1" x14ac:dyDescent="0.25">
      <c r="A288" s="27" t="s">
        <v>24067</v>
      </c>
      <c r="B288" s="27" t="s">
        <v>10</v>
      </c>
      <c r="C288" s="27" t="s">
        <v>24068</v>
      </c>
      <c r="D288" s="27" t="s">
        <v>24069</v>
      </c>
      <c r="E288" s="27" t="s">
        <v>802</v>
      </c>
      <c r="F288" s="27" t="s">
        <v>24070</v>
      </c>
      <c r="G288" s="27" t="s">
        <v>29749</v>
      </c>
      <c r="H288" s="27" t="s">
        <v>12</v>
      </c>
      <c r="I288" s="27" t="s">
        <v>2271</v>
      </c>
      <c r="J288" s="2" t="s">
        <v>23094</v>
      </c>
      <c r="K288" s="29" t="s">
        <v>43496</v>
      </c>
      <c r="L288" s="28" t="str">
        <f t="shared" si="4"/>
        <v>Click for the documentation of this dataset.</v>
      </c>
      <c r="M288" s="30"/>
      <c r="N288" s="30"/>
      <c r="O288" s="31"/>
      <c r="P288" s="31"/>
    </row>
    <row r="289" spans="1:16" ht="14.25" customHeight="1" x14ac:dyDescent="0.25">
      <c r="A289" s="27" t="s">
        <v>25870</v>
      </c>
      <c r="B289" s="27" t="s">
        <v>10</v>
      </c>
      <c r="C289" s="27" t="s">
        <v>25871</v>
      </c>
      <c r="D289" s="27" t="s">
        <v>24069</v>
      </c>
      <c r="E289" s="27" t="s">
        <v>802</v>
      </c>
      <c r="F289" s="27" t="s">
        <v>25872</v>
      </c>
      <c r="G289" s="27" t="s">
        <v>29749</v>
      </c>
      <c r="H289" s="27" t="s">
        <v>12</v>
      </c>
      <c r="I289" s="27" t="s">
        <v>2271</v>
      </c>
      <c r="J289" s="2" t="s">
        <v>23094</v>
      </c>
      <c r="K289" s="29" t="s">
        <v>31249</v>
      </c>
      <c r="L289" s="28" t="str">
        <f t="shared" si="4"/>
        <v>Click for the documentation of this dataset.</v>
      </c>
      <c r="M289" s="30"/>
      <c r="N289" s="30"/>
      <c r="O289" s="31"/>
      <c r="P289" s="31"/>
    </row>
    <row r="290" spans="1:16" ht="14.25" customHeight="1" x14ac:dyDescent="0.25">
      <c r="A290" s="27" t="s">
        <v>25404</v>
      </c>
      <c r="B290" s="27" t="s">
        <v>10</v>
      </c>
      <c r="C290" s="27" t="s">
        <v>25405</v>
      </c>
      <c r="D290" s="27" t="s">
        <v>24069</v>
      </c>
      <c r="E290" s="27" t="s">
        <v>802</v>
      </c>
      <c r="F290" s="27" t="s">
        <v>25406</v>
      </c>
      <c r="G290" s="27" t="s">
        <v>29749</v>
      </c>
      <c r="H290" s="27" t="s">
        <v>12</v>
      </c>
      <c r="I290" s="27" t="s">
        <v>2271</v>
      </c>
      <c r="J290" s="2" t="s">
        <v>23094</v>
      </c>
      <c r="K290" s="29" t="s">
        <v>39649</v>
      </c>
      <c r="L290" s="28" t="str">
        <f t="shared" si="4"/>
        <v>Click for the documentation of this dataset.</v>
      </c>
      <c r="M290" s="30"/>
      <c r="N290" s="30"/>
      <c r="O290" s="31"/>
      <c r="P290" s="31"/>
    </row>
    <row r="291" spans="1:16" ht="14.25" customHeight="1" x14ac:dyDescent="0.25">
      <c r="A291" s="27" t="s">
        <v>24513</v>
      </c>
      <c r="B291" s="27" t="s">
        <v>10</v>
      </c>
      <c r="C291" s="27" t="s">
        <v>24514</v>
      </c>
      <c r="D291" s="27" t="s">
        <v>24069</v>
      </c>
      <c r="E291" s="27" t="s">
        <v>802</v>
      </c>
      <c r="F291" s="27" t="s">
        <v>24515</v>
      </c>
      <c r="G291" s="27" t="s">
        <v>29749</v>
      </c>
      <c r="H291" s="27" t="s">
        <v>12</v>
      </c>
      <c r="I291" s="27" t="s">
        <v>2271</v>
      </c>
      <c r="J291" s="2" t="s">
        <v>23094</v>
      </c>
      <c r="K291" s="29" t="s">
        <v>42154</v>
      </c>
      <c r="L291" s="28" t="str">
        <f t="shared" si="4"/>
        <v>Click for the documentation of this dataset.</v>
      </c>
      <c r="M291" s="30"/>
      <c r="N291" s="30"/>
      <c r="O291" s="31"/>
      <c r="P291" s="31"/>
    </row>
    <row r="292" spans="1:16" ht="14.25" customHeight="1" x14ac:dyDescent="0.25">
      <c r="A292" s="27" t="s">
        <v>28492</v>
      </c>
      <c r="B292" s="27" t="s">
        <v>10</v>
      </c>
      <c r="C292" s="27" t="s">
        <v>28493</v>
      </c>
      <c r="D292" s="27" t="s">
        <v>24069</v>
      </c>
      <c r="E292" s="27" t="s">
        <v>802</v>
      </c>
      <c r="F292" s="27" t="s">
        <v>25192</v>
      </c>
      <c r="G292" s="27" t="s">
        <v>29749</v>
      </c>
      <c r="H292" s="27" t="s">
        <v>12</v>
      </c>
      <c r="I292" s="27" t="s">
        <v>2271</v>
      </c>
      <c r="J292" s="2" t="s">
        <v>23094</v>
      </c>
      <c r="K292" s="29" t="s">
        <v>40638</v>
      </c>
      <c r="L292" s="28" t="str">
        <f t="shared" si="4"/>
        <v>Click for the documentation of this dataset.</v>
      </c>
      <c r="M292" s="30"/>
      <c r="N292" s="30"/>
      <c r="O292" s="31"/>
      <c r="P292" s="31"/>
    </row>
    <row r="293" spans="1:16" ht="14.25" customHeight="1" x14ac:dyDescent="0.25">
      <c r="A293" s="27" t="s">
        <v>25830</v>
      </c>
      <c r="B293" s="27" t="s">
        <v>10</v>
      </c>
      <c r="C293" s="27" t="s">
        <v>25831</v>
      </c>
      <c r="D293" s="27" t="s">
        <v>24069</v>
      </c>
      <c r="E293" s="27" t="s">
        <v>802</v>
      </c>
      <c r="F293" s="27" t="s">
        <v>24099</v>
      </c>
      <c r="G293" s="27" t="s">
        <v>29749</v>
      </c>
      <c r="H293" s="27" t="s">
        <v>12</v>
      </c>
      <c r="I293" s="27" t="s">
        <v>2271</v>
      </c>
      <c r="J293" s="2" t="s">
        <v>23094</v>
      </c>
      <c r="K293" s="29" t="s">
        <v>30915</v>
      </c>
      <c r="L293" s="28" t="str">
        <f t="shared" si="4"/>
        <v>Click for the documentation of this dataset.</v>
      </c>
      <c r="M293" s="30"/>
      <c r="N293" s="30"/>
      <c r="O293" s="31"/>
      <c r="P293" s="31"/>
    </row>
    <row r="294" spans="1:16" ht="14.25" customHeight="1" x14ac:dyDescent="0.25">
      <c r="A294" s="27" t="s">
        <v>28314</v>
      </c>
      <c r="B294" s="27" t="s">
        <v>10</v>
      </c>
      <c r="C294" s="27" t="s">
        <v>28315</v>
      </c>
      <c r="D294" s="27" t="s">
        <v>24069</v>
      </c>
      <c r="E294" s="27" t="s">
        <v>802</v>
      </c>
      <c r="F294" s="27" t="s">
        <v>28316</v>
      </c>
      <c r="G294" s="27" t="s">
        <v>29749</v>
      </c>
      <c r="H294" s="27" t="s">
        <v>12</v>
      </c>
      <c r="I294" s="27" t="s">
        <v>2271</v>
      </c>
      <c r="J294" s="2" t="s">
        <v>23094</v>
      </c>
      <c r="K294" s="29" t="s">
        <v>40959</v>
      </c>
      <c r="L294" s="28" t="str">
        <f t="shared" si="4"/>
        <v>Click for the documentation of this dataset.</v>
      </c>
      <c r="M294" s="30"/>
      <c r="N294" s="30"/>
      <c r="O294" s="31"/>
      <c r="P294" s="31"/>
    </row>
    <row r="295" spans="1:16" ht="14.25" customHeight="1" x14ac:dyDescent="0.25">
      <c r="A295" s="27" t="s">
        <v>27223</v>
      </c>
      <c r="B295" s="27" t="s">
        <v>10</v>
      </c>
      <c r="C295" s="27" t="s">
        <v>27224</v>
      </c>
      <c r="D295" s="27" t="s">
        <v>24069</v>
      </c>
      <c r="E295" s="27" t="s">
        <v>802</v>
      </c>
      <c r="F295" s="27" t="s">
        <v>24611</v>
      </c>
      <c r="G295" s="27" t="s">
        <v>29749</v>
      </c>
      <c r="H295" s="27" t="s">
        <v>12</v>
      </c>
      <c r="I295" s="27" t="s">
        <v>2271</v>
      </c>
      <c r="J295" s="2" t="s">
        <v>23094</v>
      </c>
      <c r="K295" s="29" t="s">
        <v>36940</v>
      </c>
      <c r="L295" s="28" t="str">
        <f t="shared" si="4"/>
        <v>Click for the documentation of this dataset.</v>
      </c>
      <c r="M295" s="30"/>
      <c r="N295" s="30"/>
      <c r="O295" s="31"/>
      <c r="P295" s="31"/>
    </row>
    <row r="296" spans="1:16" ht="14.25" customHeight="1" x14ac:dyDescent="0.25">
      <c r="A296" s="27" t="s">
        <v>28152</v>
      </c>
      <c r="B296" s="27" t="s">
        <v>10</v>
      </c>
      <c r="C296" s="27" t="s">
        <v>28153</v>
      </c>
      <c r="D296" s="27" t="s">
        <v>24069</v>
      </c>
      <c r="E296" s="27" t="s">
        <v>802</v>
      </c>
      <c r="F296" s="27" t="s">
        <v>26930</v>
      </c>
      <c r="G296" s="27" t="s">
        <v>29749</v>
      </c>
      <c r="H296" s="27" t="s">
        <v>12</v>
      </c>
      <c r="I296" s="27" t="s">
        <v>2271</v>
      </c>
      <c r="J296" s="2" t="s">
        <v>23094</v>
      </c>
      <c r="K296" s="29" t="s">
        <v>32939</v>
      </c>
      <c r="L296" s="28" t="str">
        <f t="shared" si="4"/>
        <v>Click for the documentation of this dataset.</v>
      </c>
      <c r="M296" s="30"/>
      <c r="N296" s="30"/>
      <c r="O296" s="31"/>
      <c r="P296" s="31"/>
    </row>
    <row r="297" spans="1:16" ht="14.25" customHeight="1" x14ac:dyDescent="0.25">
      <c r="A297" s="27" t="s">
        <v>28140</v>
      </c>
      <c r="B297" s="27" t="s">
        <v>10</v>
      </c>
      <c r="C297" s="27" t="s">
        <v>28141</v>
      </c>
      <c r="D297" s="27" t="s">
        <v>24069</v>
      </c>
      <c r="E297" s="27" t="s">
        <v>802</v>
      </c>
      <c r="F297" s="27" t="s">
        <v>27131</v>
      </c>
      <c r="G297" s="27" t="s">
        <v>29749</v>
      </c>
      <c r="H297" s="27" t="s">
        <v>12</v>
      </c>
      <c r="I297" s="27" t="s">
        <v>2271</v>
      </c>
      <c r="J297" s="2" t="s">
        <v>23094</v>
      </c>
      <c r="K297" s="29" t="s">
        <v>40328</v>
      </c>
      <c r="L297" s="28" t="str">
        <f t="shared" si="4"/>
        <v>Click for the documentation of this dataset.</v>
      </c>
      <c r="M297" s="30"/>
      <c r="N297" s="30"/>
      <c r="O297" s="31"/>
      <c r="P297" s="31"/>
    </row>
    <row r="298" spans="1:16" ht="14.25" customHeight="1" x14ac:dyDescent="0.25">
      <c r="A298" s="27" t="s">
        <v>27504</v>
      </c>
      <c r="B298" s="27" t="s">
        <v>10</v>
      </c>
      <c r="C298" s="27" t="s">
        <v>27505</v>
      </c>
      <c r="D298" s="27" t="s">
        <v>24069</v>
      </c>
      <c r="E298" s="27" t="s">
        <v>802</v>
      </c>
      <c r="F298" s="27" t="s">
        <v>24055</v>
      </c>
      <c r="G298" s="27" t="s">
        <v>29749</v>
      </c>
      <c r="H298" s="27" t="s">
        <v>12</v>
      </c>
      <c r="I298" s="27" t="s">
        <v>2271</v>
      </c>
      <c r="J298" s="2" t="s">
        <v>23094</v>
      </c>
      <c r="K298" s="29" t="s">
        <v>38378</v>
      </c>
      <c r="L298" s="28" t="str">
        <f t="shared" si="4"/>
        <v>Click for the documentation of this dataset.</v>
      </c>
      <c r="M298" s="30"/>
      <c r="N298" s="30"/>
      <c r="O298" s="31"/>
      <c r="P298" s="31"/>
    </row>
    <row r="299" spans="1:16" ht="14.25" customHeight="1" x14ac:dyDescent="0.25">
      <c r="A299" s="27" t="s">
        <v>26925</v>
      </c>
      <c r="B299" s="27" t="s">
        <v>10</v>
      </c>
      <c r="C299" s="27" t="s">
        <v>26926</v>
      </c>
      <c r="D299" s="27" t="s">
        <v>24069</v>
      </c>
      <c r="E299" s="27" t="s">
        <v>802</v>
      </c>
      <c r="F299" s="27" t="s">
        <v>24691</v>
      </c>
      <c r="G299" s="27" t="s">
        <v>29749</v>
      </c>
      <c r="H299" s="27" t="s">
        <v>12</v>
      </c>
      <c r="I299" s="27" t="s">
        <v>2271</v>
      </c>
      <c r="J299" s="2" t="s">
        <v>23094</v>
      </c>
      <c r="K299" s="29" t="s">
        <v>42951</v>
      </c>
      <c r="L299" s="28" t="str">
        <f t="shared" si="4"/>
        <v>Click for the documentation of this dataset.</v>
      </c>
      <c r="M299" s="30"/>
      <c r="N299" s="30"/>
      <c r="O299" s="31"/>
      <c r="P299" s="31"/>
    </row>
    <row r="300" spans="1:16" ht="14.25" customHeight="1" x14ac:dyDescent="0.25">
      <c r="A300" s="27" t="s">
        <v>25288</v>
      </c>
      <c r="B300" s="27" t="s">
        <v>10</v>
      </c>
      <c r="C300" s="27" t="s">
        <v>25289</v>
      </c>
      <c r="D300" s="27" t="s">
        <v>24069</v>
      </c>
      <c r="E300" s="27" t="s">
        <v>802</v>
      </c>
      <c r="F300" s="27" t="s">
        <v>25290</v>
      </c>
      <c r="G300" s="27" t="s">
        <v>29749</v>
      </c>
      <c r="H300" s="27" t="s">
        <v>12</v>
      </c>
      <c r="I300" s="27" t="s">
        <v>2271</v>
      </c>
      <c r="J300" s="2" t="s">
        <v>23094</v>
      </c>
      <c r="K300" s="29" t="s">
        <v>41577</v>
      </c>
      <c r="L300" s="28" t="str">
        <f t="shared" si="4"/>
        <v>Click for the documentation of this dataset.</v>
      </c>
      <c r="M300" s="30"/>
      <c r="N300" s="30"/>
      <c r="O300" s="31"/>
      <c r="P300" s="31"/>
    </row>
    <row r="301" spans="1:16" ht="14.25" customHeight="1" x14ac:dyDescent="0.25">
      <c r="A301" s="27" t="s">
        <v>25360</v>
      </c>
      <c r="B301" s="27" t="s">
        <v>10</v>
      </c>
      <c r="C301" s="27" t="s">
        <v>25361</v>
      </c>
      <c r="D301" s="27" t="s">
        <v>24069</v>
      </c>
      <c r="E301" s="27" t="s">
        <v>802</v>
      </c>
      <c r="F301" s="27" t="s">
        <v>25362</v>
      </c>
      <c r="G301" s="27" t="s">
        <v>29749</v>
      </c>
      <c r="H301" s="27" t="s">
        <v>12</v>
      </c>
      <c r="I301" s="27" t="s">
        <v>2271</v>
      </c>
      <c r="J301" s="2" t="s">
        <v>23094</v>
      </c>
      <c r="K301" s="29" t="s">
        <v>39309</v>
      </c>
      <c r="L301" s="28" t="str">
        <f t="shared" si="4"/>
        <v>Click for the documentation of this dataset.</v>
      </c>
      <c r="M301" s="30"/>
      <c r="N301" s="30"/>
      <c r="O301" s="31"/>
      <c r="P301" s="31"/>
    </row>
    <row r="302" spans="1:16" ht="14.25" customHeight="1" x14ac:dyDescent="0.25">
      <c r="A302" s="27" t="s">
        <v>24289</v>
      </c>
      <c r="B302" s="27" t="s">
        <v>10</v>
      </c>
      <c r="C302" s="27" t="s">
        <v>24290</v>
      </c>
      <c r="D302" s="27" t="s">
        <v>24069</v>
      </c>
      <c r="E302" s="27" t="s">
        <v>802</v>
      </c>
      <c r="F302" s="27" t="s">
        <v>24291</v>
      </c>
      <c r="G302" s="27" t="s">
        <v>29749</v>
      </c>
      <c r="H302" s="27" t="s">
        <v>12</v>
      </c>
      <c r="I302" s="27" t="s">
        <v>2271</v>
      </c>
      <c r="J302" s="2" t="s">
        <v>23094</v>
      </c>
      <c r="K302" s="29" t="s">
        <v>29926</v>
      </c>
      <c r="L302" s="28" t="str">
        <f t="shared" si="4"/>
        <v>Click for the documentation of this dataset.</v>
      </c>
      <c r="M302" s="30"/>
      <c r="N302" s="30"/>
      <c r="O302" s="31"/>
      <c r="P302" s="31"/>
    </row>
    <row r="303" spans="1:16" ht="14.25" customHeight="1" x14ac:dyDescent="0.25">
      <c r="A303" s="27" t="s">
        <v>25679</v>
      </c>
      <c r="B303" s="27" t="s">
        <v>10</v>
      </c>
      <c r="C303" s="27" t="s">
        <v>25680</v>
      </c>
      <c r="D303" s="27" t="s">
        <v>24069</v>
      </c>
      <c r="E303" s="27" t="s">
        <v>802</v>
      </c>
      <c r="F303" s="27" t="s">
        <v>25681</v>
      </c>
      <c r="G303" s="27" t="s">
        <v>29749</v>
      </c>
      <c r="H303" s="27" t="s">
        <v>12</v>
      </c>
      <c r="I303" s="27" t="s">
        <v>2271</v>
      </c>
      <c r="J303" s="2" t="s">
        <v>23094</v>
      </c>
      <c r="K303" s="29" t="s">
        <v>40113</v>
      </c>
      <c r="L303" s="28" t="str">
        <f t="shared" si="4"/>
        <v>Click for the documentation of this dataset.</v>
      </c>
      <c r="M303" s="30"/>
      <c r="N303" s="30"/>
      <c r="O303" s="31"/>
      <c r="P303" s="31"/>
    </row>
    <row r="304" spans="1:16" ht="14.25" customHeight="1" x14ac:dyDescent="0.25">
      <c r="A304" s="27" t="s">
        <v>25693</v>
      </c>
      <c r="B304" s="27" t="s">
        <v>10</v>
      </c>
      <c r="C304" s="27" t="s">
        <v>25694</v>
      </c>
      <c r="D304" s="27" t="s">
        <v>24069</v>
      </c>
      <c r="E304" s="27" t="s">
        <v>802</v>
      </c>
      <c r="F304" s="27" t="s">
        <v>25695</v>
      </c>
      <c r="G304" s="27" t="s">
        <v>29749</v>
      </c>
      <c r="H304" s="27" t="s">
        <v>12</v>
      </c>
      <c r="I304" s="27" t="s">
        <v>2271</v>
      </c>
      <c r="J304" s="2" t="s">
        <v>23094</v>
      </c>
      <c r="K304" s="29" t="s">
        <v>32969</v>
      </c>
      <c r="L304" s="28" t="str">
        <f t="shared" si="4"/>
        <v>Click for the documentation of this dataset.</v>
      </c>
      <c r="M304" s="30"/>
      <c r="N304" s="30"/>
      <c r="O304" s="31"/>
      <c r="P304" s="31"/>
    </row>
    <row r="305" spans="1:16" ht="14.25" customHeight="1" x14ac:dyDescent="0.25">
      <c r="A305" s="27" t="s">
        <v>28254</v>
      </c>
      <c r="B305" s="27" t="s">
        <v>10</v>
      </c>
      <c r="C305" s="27" t="s">
        <v>28255</v>
      </c>
      <c r="D305" s="27" t="s">
        <v>24069</v>
      </c>
      <c r="E305" s="27" t="s">
        <v>802</v>
      </c>
      <c r="F305" s="27" t="s">
        <v>28256</v>
      </c>
      <c r="G305" s="27" t="s">
        <v>29749</v>
      </c>
      <c r="H305" s="27" t="s">
        <v>12</v>
      </c>
      <c r="I305" s="27" t="s">
        <v>2271</v>
      </c>
      <c r="J305" s="2" t="s">
        <v>23094</v>
      </c>
      <c r="K305" s="29" t="s">
        <v>39036</v>
      </c>
      <c r="L305" s="28" t="str">
        <f t="shared" si="4"/>
        <v>Click for the documentation of this dataset.</v>
      </c>
      <c r="M305" s="30"/>
      <c r="N305" s="30"/>
      <c r="O305" s="31"/>
      <c r="P305" s="31"/>
    </row>
    <row r="306" spans="1:16" ht="14.25" customHeight="1" x14ac:dyDescent="0.25">
      <c r="A306" s="27" t="s">
        <v>24176</v>
      </c>
      <c r="B306" s="27" t="s">
        <v>10</v>
      </c>
      <c r="C306" s="27" t="s">
        <v>24177</v>
      </c>
      <c r="D306" s="27" t="s">
        <v>24069</v>
      </c>
      <c r="E306" s="27" t="s">
        <v>802</v>
      </c>
      <c r="F306" s="27" t="s">
        <v>24178</v>
      </c>
      <c r="G306" s="27" t="s">
        <v>29749</v>
      </c>
      <c r="H306" s="27" t="s">
        <v>12</v>
      </c>
      <c r="I306" s="27" t="s">
        <v>2271</v>
      </c>
      <c r="J306" s="2" t="s">
        <v>23094</v>
      </c>
      <c r="K306" s="29" t="s">
        <v>35074</v>
      </c>
      <c r="L306" s="28" t="str">
        <f t="shared" si="4"/>
        <v>Click for the documentation of this dataset.</v>
      </c>
      <c r="M306" s="30"/>
      <c r="N306" s="30"/>
      <c r="O306" s="31"/>
      <c r="P306" s="31"/>
    </row>
    <row r="307" spans="1:16" ht="14.25" customHeight="1" x14ac:dyDescent="0.25">
      <c r="A307" s="27" t="s">
        <v>28428</v>
      </c>
      <c r="B307" s="27" t="s">
        <v>10</v>
      </c>
      <c r="C307" s="27" t="s">
        <v>28429</v>
      </c>
      <c r="D307" s="27" t="s">
        <v>24069</v>
      </c>
      <c r="E307" s="27" t="s">
        <v>802</v>
      </c>
      <c r="F307" s="27" t="s">
        <v>25902</v>
      </c>
      <c r="G307" s="27" t="s">
        <v>29749</v>
      </c>
      <c r="H307" s="27" t="s">
        <v>12</v>
      </c>
      <c r="I307" s="27" t="s">
        <v>2271</v>
      </c>
      <c r="J307" s="2" t="s">
        <v>23094</v>
      </c>
      <c r="K307" s="29" t="s">
        <v>37389</v>
      </c>
      <c r="L307" s="28" t="str">
        <f t="shared" si="4"/>
        <v>Click for the documentation of this dataset.</v>
      </c>
      <c r="M307" s="30"/>
      <c r="N307" s="30"/>
      <c r="O307" s="31"/>
      <c r="P307" s="31"/>
    </row>
    <row r="308" spans="1:16" ht="14.25" customHeight="1" x14ac:dyDescent="0.25">
      <c r="A308" s="27" t="s">
        <v>27501</v>
      </c>
      <c r="B308" s="27" t="s">
        <v>10</v>
      </c>
      <c r="C308" s="27" t="s">
        <v>27502</v>
      </c>
      <c r="D308" s="27" t="s">
        <v>24069</v>
      </c>
      <c r="E308" s="27" t="s">
        <v>802</v>
      </c>
      <c r="F308" s="27" t="s">
        <v>27503</v>
      </c>
      <c r="G308" s="27" t="s">
        <v>29749</v>
      </c>
      <c r="H308" s="27" t="s">
        <v>12</v>
      </c>
      <c r="I308" s="27" t="s">
        <v>2271</v>
      </c>
      <c r="J308" s="2" t="s">
        <v>23094</v>
      </c>
      <c r="K308" s="29" t="s">
        <v>36866</v>
      </c>
      <c r="L308" s="28" t="str">
        <f t="shared" si="4"/>
        <v>Click for the documentation of this dataset.</v>
      </c>
      <c r="M308" s="30"/>
      <c r="N308" s="30"/>
      <c r="O308" s="31"/>
      <c r="P308" s="31"/>
    </row>
    <row r="309" spans="1:16" ht="14.25" customHeight="1" x14ac:dyDescent="0.25">
      <c r="A309" s="27" t="s">
        <v>25641</v>
      </c>
      <c r="B309" s="27" t="s">
        <v>10</v>
      </c>
      <c r="C309" s="27" t="s">
        <v>25642</v>
      </c>
      <c r="D309" s="27" t="s">
        <v>24069</v>
      </c>
      <c r="E309" s="27" t="s">
        <v>802</v>
      </c>
      <c r="F309" s="27" t="s">
        <v>25643</v>
      </c>
      <c r="G309" s="27" t="s">
        <v>29749</v>
      </c>
      <c r="H309" s="27" t="s">
        <v>12</v>
      </c>
      <c r="I309" s="27" t="s">
        <v>2271</v>
      </c>
      <c r="J309" s="2" t="s">
        <v>23094</v>
      </c>
      <c r="K309" s="29" t="s">
        <v>33624</v>
      </c>
      <c r="L309" s="28" t="str">
        <f t="shared" si="4"/>
        <v>Click for the documentation of this dataset.</v>
      </c>
      <c r="M309" s="30"/>
      <c r="N309" s="30"/>
      <c r="O309" s="31"/>
      <c r="P309" s="31"/>
    </row>
    <row r="310" spans="1:16" ht="14.25" customHeight="1" x14ac:dyDescent="0.25">
      <c r="A310" s="27" t="s">
        <v>24802</v>
      </c>
      <c r="B310" s="27" t="s">
        <v>10</v>
      </c>
      <c r="C310" s="27" t="s">
        <v>24803</v>
      </c>
      <c r="D310" s="27" t="s">
        <v>24069</v>
      </c>
      <c r="E310" s="27" t="s">
        <v>802</v>
      </c>
      <c r="F310" s="27" t="s">
        <v>24804</v>
      </c>
      <c r="G310" s="27" t="s">
        <v>29749</v>
      </c>
      <c r="H310" s="27" t="s">
        <v>12</v>
      </c>
      <c r="I310" s="27" t="s">
        <v>2271</v>
      </c>
      <c r="J310" s="2" t="s">
        <v>23094</v>
      </c>
      <c r="K310" s="29" t="s">
        <v>39711</v>
      </c>
      <c r="L310" s="28" t="str">
        <f t="shared" si="4"/>
        <v>Click for the documentation of this dataset.</v>
      </c>
      <c r="M310" s="30"/>
      <c r="N310" s="30"/>
      <c r="O310" s="31"/>
      <c r="P310" s="31"/>
    </row>
    <row r="311" spans="1:16" ht="14.25" customHeight="1" x14ac:dyDescent="0.25">
      <c r="A311" s="27" t="s">
        <v>24696</v>
      </c>
      <c r="B311" s="27" t="s">
        <v>10</v>
      </c>
      <c r="C311" s="27" t="s">
        <v>24697</v>
      </c>
      <c r="D311" s="27" t="s">
        <v>16233</v>
      </c>
      <c r="E311" s="27" t="s">
        <v>80</v>
      </c>
      <c r="F311" s="27" t="s">
        <v>24698</v>
      </c>
      <c r="G311" s="27" t="s">
        <v>29749</v>
      </c>
      <c r="H311" s="27" t="s">
        <v>12</v>
      </c>
      <c r="I311" s="27" t="s">
        <v>2271</v>
      </c>
      <c r="J311" s="2" t="s">
        <v>23094</v>
      </c>
      <c r="K311" s="29" t="s">
        <v>38110</v>
      </c>
      <c r="L311" s="28" t="str">
        <f t="shared" si="4"/>
        <v>Click for the documentation of this dataset.</v>
      </c>
      <c r="M311" s="30"/>
      <c r="N311" s="30"/>
      <c r="O311" s="31"/>
      <c r="P311" s="31"/>
    </row>
    <row r="312" spans="1:16" ht="14.25" customHeight="1" x14ac:dyDescent="0.25">
      <c r="A312" s="27" t="s">
        <v>27530</v>
      </c>
      <c r="B312" s="27" t="s">
        <v>10</v>
      </c>
      <c r="C312" s="27" t="s">
        <v>27531</v>
      </c>
      <c r="D312" s="27" t="s">
        <v>27532</v>
      </c>
      <c r="E312" s="27" t="s">
        <v>80</v>
      </c>
      <c r="F312" s="27" t="s">
        <v>27533</v>
      </c>
      <c r="G312" s="27" t="s">
        <v>29746</v>
      </c>
      <c r="H312" s="27" t="s">
        <v>12</v>
      </c>
      <c r="I312" s="27" t="s">
        <v>248</v>
      </c>
      <c r="J312" s="2" t="s">
        <v>23094</v>
      </c>
      <c r="K312" s="29" t="s">
        <v>39452</v>
      </c>
      <c r="L312" s="28" t="str">
        <f t="shared" si="4"/>
        <v>Click for the documentation of this dataset.</v>
      </c>
      <c r="M312" s="30"/>
      <c r="N312" s="30"/>
      <c r="O312" s="31"/>
      <c r="P312" s="31"/>
    </row>
    <row r="313" spans="1:16" ht="14.25" customHeight="1" x14ac:dyDescent="0.25">
      <c r="A313" s="27" t="s">
        <v>28444</v>
      </c>
      <c r="B313" s="27" t="s">
        <v>10</v>
      </c>
      <c r="C313" s="27" t="s">
        <v>28445</v>
      </c>
      <c r="D313" s="27" t="s">
        <v>28446</v>
      </c>
      <c r="E313" s="27" t="s">
        <v>80</v>
      </c>
      <c r="F313" s="27" t="s">
        <v>28447</v>
      </c>
      <c r="G313" s="27" t="s">
        <v>29746</v>
      </c>
      <c r="H313" s="27" t="s">
        <v>12</v>
      </c>
      <c r="I313" s="27" t="s">
        <v>248</v>
      </c>
      <c r="J313" s="2" t="s">
        <v>23094</v>
      </c>
      <c r="K313" s="29" t="s">
        <v>43046</v>
      </c>
      <c r="L313" s="28" t="str">
        <f t="shared" si="4"/>
        <v>Click for the documentation of this dataset.</v>
      </c>
      <c r="M313" s="30"/>
      <c r="N313" s="30"/>
      <c r="O313" s="31"/>
      <c r="P313" s="31"/>
    </row>
    <row r="314" spans="1:16" ht="14.25" customHeight="1" x14ac:dyDescent="0.25">
      <c r="A314" s="27" t="s">
        <v>25305</v>
      </c>
      <c r="B314" s="27" t="s">
        <v>10</v>
      </c>
      <c r="C314" s="27" t="s">
        <v>25306</v>
      </c>
      <c r="D314" s="27" t="s">
        <v>25307</v>
      </c>
      <c r="E314" s="27" t="s">
        <v>6384</v>
      </c>
      <c r="F314" s="27" t="s">
        <v>3363</v>
      </c>
      <c r="G314" s="27" t="s">
        <v>29746</v>
      </c>
      <c r="H314" s="27" t="s">
        <v>12</v>
      </c>
      <c r="I314" s="27" t="s">
        <v>248</v>
      </c>
      <c r="J314" s="2" t="s">
        <v>23094</v>
      </c>
      <c r="K314" s="29" t="s">
        <v>33521</v>
      </c>
      <c r="L314" s="28" t="str">
        <f t="shared" si="4"/>
        <v>Click for the documentation of this dataset.</v>
      </c>
      <c r="M314" s="30"/>
      <c r="N314" s="30"/>
      <c r="O314" s="31"/>
      <c r="P314" s="31"/>
    </row>
    <row r="315" spans="1:16" ht="14.25" customHeight="1" x14ac:dyDescent="0.25">
      <c r="A315" s="27" t="s">
        <v>26128</v>
      </c>
      <c r="B315" s="27" t="s">
        <v>1591</v>
      </c>
      <c r="C315" s="27" t="s">
        <v>25306</v>
      </c>
      <c r="D315" s="27" t="s">
        <v>25307</v>
      </c>
      <c r="E315" s="27" t="s">
        <v>6384</v>
      </c>
      <c r="F315" s="27" t="s">
        <v>3363</v>
      </c>
      <c r="G315" s="27" t="s">
        <v>29746</v>
      </c>
      <c r="H315" s="27" t="s">
        <v>12</v>
      </c>
      <c r="I315" s="27" t="s">
        <v>248</v>
      </c>
      <c r="J315" s="2" t="s">
        <v>23094</v>
      </c>
      <c r="K315" s="29" t="s">
        <v>38075</v>
      </c>
      <c r="L315" s="28" t="str">
        <f t="shared" si="4"/>
        <v>Click for the documentation of this dataset.</v>
      </c>
      <c r="M315" s="30"/>
      <c r="N315" s="30"/>
      <c r="O315" s="31"/>
      <c r="P315" s="31"/>
    </row>
    <row r="316" spans="1:16" ht="14.25" customHeight="1" x14ac:dyDescent="0.25">
      <c r="A316" s="27" t="s">
        <v>23941</v>
      </c>
      <c r="B316" s="27" t="s">
        <v>10</v>
      </c>
      <c r="C316" s="27" t="s">
        <v>23942</v>
      </c>
      <c r="D316" s="27" t="s">
        <v>23943</v>
      </c>
      <c r="E316" s="27" t="s">
        <v>80</v>
      </c>
      <c r="F316" s="27" t="s">
        <v>3905</v>
      </c>
      <c r="G316" s="27" t="s">
        <v>29746</v>
      </c>
      <c r="H316" s="27" t="s">
        <v>12</v>
      </c>
      <c r="I316" s="27" t="s">
        <v>248</v>
      </c>
      <c r="J316" s="2" t="s">
        <v>23094</v>
      </c>
      <c r="K316" s="29" t="s">
        <v>35465</v>
      </c>
      <c r="L316" s="28" t="str">
        <f t="shared" si="4"/>
        <v>Click for the documentation of this dataset.</v>
      </c>
      <c r="M316" s="30"/>
      <c r="N316" s="30"/>
      <c r="O316" s="31"/>
      <c r="P316" s="31"/>
    </row>
    <row r="317" spans="1:16" ht="14.25" customHeight="1" x14ac:dyDescent="0.25">
      <c r="A317" s="27" t="s">
        <v>24207</v>
      </c>
      <c r="B317" s="27" t="s">
        <v>10</v>
      </c>
      <c r="C317" s="27" t="s">
        <v>24208</v>
      </c>
      <c r="D317" s="27" t="s">
        <v>24209</v>
      </c>
      <c r="E317" s="27" t="s">
        <v>16</v>
      </c>
      <c r="F317" s="27" t="s">
        <v>24210</v>
      </c>
      <c r="G317" s="27" t="s">
        <v>29746</v>
      </c>
      <c r="H317" s="27" t="s">
        <v>12</v>
      </c>
      <c r="I317" s="27" t="s">
        <v>248</v>
      </c>
      <c r="J317" s="2" t="s">
        <v>23094</v>
      </c>
      <c r="K317" s="29" t="s">
        <v>34182</v>
      </c>
      <c r="L317" s="28" t="str">
        <f t="shared" si="4"/>
        <v>Click for the documentation of this dataset.</v>
      </c>
      <c r="M317" s="30"/>
      <c r="N317" s="30"/>
      <c r="O317" s="31"/>
      <c r="P317" s="31"/>
    </row>
    <row r="318" spans="1:16" ht="14.25" customHeight="1" x14ac:dyDescent="0.25">
      <c r="A318" s="27" t="s">
        <v>25966</v>
      </c>
      <c r="B318" s="27" t="s">
        <v>50</v>
      </c>
      <c r="C318" s="27" t="s">
        <v>4540</v>
      </c>
      <c r="D318" s="27" t="s">
        <v>4541</v>
      </c>
      <c r="E318" s="27" t="s">
        <v>16</v>
      </c>
      <c r="F318" s="27" t="s">
        <v>25967</v>
      </c>
      <c r="G318" s="27" t="s">
        <v>29746</v>
      </c>
      <c r="H318" s="27" t="s">
        <v>12</v>
      </c>
      <c r="I318" s="27" t="s">
        <v>1443</v>
      </c>
      <c r="J318" s="2" t="s">
        <v>23094</v>
      </c>
      <c r="K318" s="29" t="s">
        <v>38927</v>
      </c>
      <c r="L318" s="28" t="str">
        <f t="shared" si="4"/>
        <v>Click for the documentation of this dataset.</v>
      </c>
      <c r="M318" s="30"/>
      <c r="N318" s="30"/>
      <c r="O318" s="31"/>
      <c r="P318" s="31"/>
    </row>
    <row r="319" spans="1:16" ht="14.25" customHeight="1" x14ac:dyDescent="0.25">
      <c r="A319" s="27" t="s">
        <v>23618</v>
      </c>
      <c r="B319" s="27" t="s">
        <v>50</v>
      </c>
      <c r="C319" s="27" t="s">
        <v>23619</v>
      </c>
      <c r="D319" s="27" t="s">
        <v>4314</v>
      </c>
      <c r="E319" s="27" t="s">
        <v>16</v>
      </c>
      <c r="F319" s="27" t="s">
        <v>15315</v>
      </c>
      <c r="G319" s="27" t="s">
        <v>29746</v>
      </c>
      <c r="H319" s="27" t="s">
        <v>12</v>
      </c>
      <c r="I319" s="27" t="s">
        <v>3897</v>
      </c>
      <c r="J319" s="2" t="s">
        <v>23094</v>
      </c>
      <c r="K319" s="29" t="s">
        <v>41675</v>
      </c>
      <c r="L319" s="28" t="str">
        <f t="shared" si="4"/>
        <v>Click for the documentation of this dataset.</v>
      </c>
      <c r="M319" s="30"/>
      <c r="N319" s="30"/>
      <c r="O319" s="31"/>
      <c r="P319" s="31"/>
    </row>
    <row r="320" spans="1:16" ht="14.25" customHeight="1" x14ac:dyDescent="0.25">
      <c r="A320" s="27" t="s">
        <v>26170</v>
      </c>
      <c r="B320" s="27" t="s">
        <v>10</v>
      </c>
      <c r="C320" s="27" t="s">
        <v>23178</v>
      </c>
      <c r="D320" s="27" t="s">
        <v>4075</v>
      </c>
      <c r="E320" s="27" t="s">
        <v>80</v>
      </c>
      <c r="F320" s="27" t="s">
        <v>3900</v>
      </c>
      <c r="G320" s="27" t="s">
        <v>29746</v>
      </c>
      <c r="H320" s="27" t="s">
        <v>12</v>
      </c>
      <c r="I320" s="27" t="s">
        <v>3897</v>
      </c>
      <c r="J320" s="2" t="s">
        <v>23094</v>
      </c>
      <c r="K320" s="29" t="s">
        <v>36928</v>
      </c>
      <c r="L320" s="28" t="str">
        <f t="shared" si="4"/>
        <v>Click for the documentation of this dataset.</v>
      </c>
      <c r="M320" s="30"/>
      <c r="N320" s="30"/>
      <c r="O320" s="31"/>
      <c r="P320" s="31"/>
    </row>
    <row r="321" spans="1:16" ht="14.25" customHeight="1" x14ac:dyDescent="0.25">
      <c r="A321" s="27" t="s">
        <v>23177</v>
      </c>
      <c r="B321" s="27" t="s">
        <v>50</v>
      </c>
      <c r="C321" s="27" t="s">
        <v>23178</v>
      </c>
      <c r="D321" s="27" t="s">
        <v>4075</v>
      </c>
      <c r="E321" s="27" t="s">
        <v>16</v>
      </c>
      <c r="F321" s="27" t="s">
        <v>16746</v>
      </c>
      <c r="G321" s="27" t="s">
        <v>29746</v>
      </c>
      <c r="H321" s="27" t="s">
        <v>12</v>
      </c>
      <c r="I321" s="27" t="s">
        <v>3897</v>
      </c>
      <c r="J321" s="2" t="s">
        <v>23094</v>
      </c>
      <c r="K321" s="29" t="s">
        <v>37808</v>
      </c>
      <c r="L321" s="28" t="str">
        <f t="shared" si="4"/>
        <v>Click for the documentation of this dataset.</v>
      </c>
      <c r="M321" s="30"/>
      <c r="N321" s="30"/>
      <c r="O321" s="31"/>
      <c r="P321" s="31"/>
    </row>
    <row r="322" spans="1:16" ht="14.25" customHeight="1" x14ac:dyDescent="0.25">
      <c r="A322" s="27" t="s">
        <v>24914</v>
      </c>
      <c r="B322" s="27" t="s">
        <v>1379</v>
      </c>
      <c r="C322" s="27" t="s">
        <v>24915</v>
      </c>
      <c r="D322" s="27" t="s">
        <v>3898</v>
      </c>
      <c r="E322" s="27" t="s">
        <v>80</v>
      </c>
      <c r="F322" s="27" t="s">
        <v>3900</v>
      </c>
      <c r="G322" s="27" t="s">
        <v>29746</v>
      </c>
      <c r="H322" s="27" t="s">
        <v>12</v>
      </c>
      <c r="I322" s="27" t="s">
        <v>3897</v>
      </c>
      <c r="J322" s="2" t="s">
        <v>23094</v>
      </c>
      <c r="K322" s="29" t="s">
        <v>44170</v>
      </c>
      <c r="L322" s="28" t="str">
        <f t="shared" si="4"/>
        <v>Click for the documentation of this dataset.</v>
      </c>
      <c r="M322" s="30"/>
      <c r="N322" s="30"/>
      <c r="O322" s="31"/>
      <c r="P322" s="31"/>
    </row>
    <row r="323" spans="1:16" ht="14.25" customHeight="1" x14ac:dyDescent="0.25">
      <c r="A323" s="27" t="s">
        <v>23413</v>
      </c>
      <c r="B323" s="27" t="s">
        <v>1379</v>
      </c>
      <c r="C323" s="27" t="s">
        <v>23414</v>
      </c>
      <c r="D323" s="27" t="s">
        <v>3898</v>
      </c>
      <c r="E323" s="27" t="s">
        <v>16</v>
      </c>
      <c r="F323" s="27" t="s">
        <v>16746</v>
      </c>
      <c r="G323" s="27" t="s">
        <v>29746</v>
      </c>
      <c r="H323" s="27" t="s">
        <v>12</v>
      </c>
      <c r="I323" s="27" t="s">
        <v>3897</v>
      </c>
      <c r="J323" s="2" t="s">
        <v>23094</v>
      </c>
      <c r="K323" s="29" t="s">
        <v>36095</v>
      </c>
      <c r="L323" s="28" t="str">
        <f t="shared" ref="L323:L386" si="5">HYPERLINK(K323,"Click for the documentation of this dataset.")</f>
        <v>Click for the documentation of this dataset.</v>
      </c>
      <c r="M323" s="30"/>
      <c r="N323" s="30"/>
      <c r="O323" s="31"/>
      <c r="P323" s="31"/>
    </row>
    <row r="324" spans="1:16" ht="14.25" customHeight="1" x14ac:dyDescent="0.25">
      <c r="A324" s="27" t="s">
        <v>27245</v>
      </c>
      <c r="B324" s="27" t="s">
        <v>50</v>
      </c>
      <c r="C324" s="27" t="s">
        <v>27246</v>
      </c>
      <c r="D324" s="27" t="s">
        <v>4194</v>
      </c>
      <c r="E324" s="27" t="s">
        <v>80</v>
      </c>
      <c r="F324" s="27" t="s">
        <v>3900</v>
      </c>
      <c r="G324" s="27" t="s">
        <v>29746</v>
      </c>
      <c r="H324" s="27" t="s">
        <v>12</v>
      </c>
      <c r="I324" s="27" t="s">
        <v>3897</v>
      </c>
      <c r="J324" s="2" t="s">
        <v>23094</v>
      </c>
      <c r="K324" s="29" t="s">
        <v>39428</v>
      </c>
      <c r="L324" s="28" t="str">
        <f t="shared" si="5"/>
        <v>Click for the documentation of this dataset.</v>
      </c>
      <c r="M324" s="30"/>
      <c r="N324" s="30"/>
      <c r="O324" s="31"/>
      <c r="P324" s="31"/>
    </row>
    <row r="325" spans="1:16" ht="14.25" customHeight="1" x14ac:dyDescent="0.25">
      <c r="A325" s="27" t="s">
        <v>23744</v>
      </c>
      <c r="B325" s="27" t="s">
        <v>50</v>
      </c>
      <c r="C325" s="27" t="s">
        <v>15313</v>
      </c>
      <c r="D325" s="27" t="s">
        <v>15314</v>
      </c>
      <c r="E325" s="27" t="s">
        <v>80</v>
      </c>
      <c r="F325" s="27" t="s">
        <v>15315</v>
      </c>
      <c r="G325" s="27" t="s">
        <v>29746</v>
      </c>
      <c r="H325" s="27" t="s">
        <v>12</v>
      </c>
      <c r="I325" s="27" t="s">
        <v>3897</v>
      </c>
      <c r="J325" s="2" t="s">
        <v>23094</v>
      </c>
      <c r="K325" s="29" t="s">
        <v>39017</v>
      </c>
      <c r="L325" s="28" t="str">
        <f t="shared" si="5"/>
        <v>Click for the documentation of this dataset.</v>
      </c>
      <c r="M325" s="30"/>
      <c r="N325" s="30"/>
      <c r="O325" s="31"/>
      <c r="P325" s="31"/>
    </row>
    <row r="326" spans="1:16" ht="14.25" customHeight="1" x14ac:dyDescent="0.25">
      <c r="A326" s="27" t="s">
        <v>23886</v>
      </c>
      <c r="B326" s="27" t="s">
        <v>10</v>
      </c>
      <c r="C326" s="27" t="s">
        <v>23391</v>
      </c>
      <c r="D326" s="27" t="s">
        <v>15</v>
      </c>
      <c r="E326" s="27" t="s">
        <v>67</v>
      </c>
      <c r="F326" s="27" t="s">
        <v>23392</v>
      </c>
      <c r="G326" s="27" t="s">
        <v>29746</v>
      </c>
      <c r="H326" s="27" t="s">
        <v>12</v>
      </c>
      <c r="I326" s="27" t="s">
        <v>23391</v>
      </c>
      <c r="J326" s="2" t="s">
        <v>23094</v>
      </c>
      <c r="K326" s="29" t="s">
        <v>36619</v>
      </c>
      <c r="L326" s="28" t="str">
        <f t="shared" si="5"/>
        <v>Click for the documentation of this dataset.</v>
      </c>
      <c r="M326" s="30"/>
      <c r="N326" s="30"/>
      <c r="O326" s="31"/>
      <c r="P326" s="31"/>
    </row>
    <row r="327" spans="1:16" ht="14.25" customHeight="1" x14ac:dyDescent="0.25">
      <c r="A327" s="27" t="s">
        <v>23432</v>
      </c>
      <c r="B327" s="27" t="s">
        <v>26</v>
      </c>
      <c r="C327" s="27" t="s">
        <v>23391</v>
      </c>
      <c r="D327" s="27" t="s">
        <v>15</v>
      </c>
      <c r="E327" s="27" t="s">
        <v>67</v>
      </c>
      <c r="F327" s="27" t="s">
        <v>23433</v>
      </c>
      <c r="G327" s="27" t="s">
        <v>29746</v>
      </c>
      <c r="H327" s="27" t="s">
        <v>12</v>
      </c>
      <c r="I327" s="27" t="s">
        <v>23391</v>
      </c>
      <c r="J327" s="2" t="s">
        <v>23094</v>
      </c>
      <c r="K327" s="29" t="s">
        <v>40883</v>
      </c>
      <c r="L327" s="28" t="str">
        <f t="shared" si="5"/>
        <v>Click for the documentation of this dataset.</v>
      </c>
      <c r="M327" s="30"/>
      <c r="N327" s="30"/>
      <c r="O327" s="31"/>
      <c r="P327" s="31"/>
    </row>
    <row r="328" spans="1:16" ht="14.25" customHeight="1" x14ac:dyDescent="0.25">
      <c r="A328" s="27" t="s">
        <v>23390</v>
      </c>
      <c r="B328" s="27" t="s">
        <v>121</v>
      </c>
      <c r="C328" s="27" t="s">
        <v>23391</v>
      </c>
      <c r="D328" s="27" t="s">
        <v>15</v>
      </c>
      <c r="E328" s="27" t="s">
        <v>67</v>
      </c>
      <c r="F328" s="27" t="s">
        <v>23392</v>
      </c>
      <c r="G328" s="27" t="s">
        <v>29746</v>
      </c>
      <c r="H328" s="27" t="s">
        <v>12</v>
      </c>
      <c r="I328" s="27" t="s">
        <v>23391</v>
      </c>
      <c r="J328" s="2" t="s">
        <v>23094</v>
      </c>
      <c r="K328" s="29" t="s">
        <v>38477</v>
      </c>
      <c r="L328" s="28" t="str">
        <f t="shared" si="5"/>
        <v>Click for the documentation of this dataset.</v>
      </c>
      <c r="M328" s="30"/>
      <c r="N328" s="30"/>
      <c r="O328" s="31"/>
      <c r="P328" s="31"/>
    </row>
    <row r="329" spans="1:16" ht="14.25" customHeight="1" x14ac:dyDescent="0.25">
      <c r="A329" s="27" t="s">
        <v>26563</v>
      </c>
      <c r="B329" s="27" t="s">
        <v>10</v>
      </c>
      <c r="C329" s="27" t="s">
        <v>26564</v>
      </c>
      <c r="D329" s="27" t="s">
        <v>16723</v>
      </c>
      <c r="E329" s="27" t="s">
        <v>16</v>
      </c>
      <c r="F329" s="27" t="s">
        <v>24371</v>
      </c>
      <c r="G329" s="27" t="s">
        <v>29749</v>
      </c>
      <c r="H329" s="27" t="s">
        <v>12</v>
      </c>
      <c r="I329" s="27" t="s">
        <v>23391</v>
      </c>
      <c r="J329" s="2" t="s">
        <v>23094</v>
      </c>
      <c r="K329" s="29" t="s">
        <v>39365</v>
      </c>
      <c r="L329" s="28" t="str">
        <f t="shared" si="5"/>
        <v>Click for the documentation of this dataset.</v>
      </c>
      <c r="M329" s="30"/>
      <c r="N329" s="30"/>
      <c r="O329" s="31"/>
      <c r="P329" s="31"/>
    </row>
    <row r="330" spans="1:16" ht="14.25" customHeight="1" x14ac:dyDescent="0.25">
      <c r="A330" s="27" t="s">
        <v>27179</v>
      </c>
      <c r="B330" s="27" t="s">
        <v>10</v>
      </c>
      <c r="C330" s="27" t="s">
        <v>27180</v>
      </c>
      <c r="D330" s="27" t="s">
        <v>16723</v>
      </c>
      <c r="E330" s="27" t="s">
        <v>16</v>
      </c>
      <c r="F330" s="27" t="s">
        <v>24371</v>
      </c>
      <c r="G330" s="27" t="s">
        <v>29749</v>
      </c>
      <c r="H330" s="27" t="s">
        <v>12</v>
      </c>
      <c r="I330" s="27" t="s">
        <v>23391</v>
      </c>
      <c r="J330" s="2" t="s">
        <v>23094</v>
      </c>
      <c r="K330" s="29" t="s">
        <v>40989</v>
      </c>
      <c r="L330" s="28" t="str">
        <f t="shared" si="5"/>
        <v>Click for the documentation of this dataset.</v>
      </c>
      <c r="M330" s="30"/>
      <c r="N330" s="30"/>
      <c r="O330" s="31"/>
      <c r="P330" s="31"/>
    </row>
    <row r="331" spans="1:16" ht="14.25" customHeight="1" x14ac:dyDescent="0.25">
      <c r="A331" s="27" t="s">
        <v>24812</v>
      </c>
      <c r="B331" s="27" t="s">
        <v>10</v>
      </c>
      <c r="C331" s="27" t="s">
        <v>24813</v>
      </c>
      <c r="D331" s="27" t="s">
        <v>16723</v>
      </c>
      <c r="E331" s="27" t="s">
        <v>16</v>
      </c>
      <c r="F331" s="27" t="s">
        <v>24371</v>
      </c>
      <c r="G331" s="27" t="s">
        <v>29749</v>
      </c>
      <c r="H331" s="27" t="s">
        <v>12</v>
      </c>
      <c r="I331" s="27" t="s">
        <v>23391</v>
      </c>
      <c r="J331" s="2" t="s">
        <v>23094</v>
      </c>
      <c r="K331" s="29" t="s">
        <v>37379</v>
      </c>
      <c r="L331" s="28" t="str">
        <f t="shared" si="5"/>
        <v>Click for the documentation of this dataset.</v>
      </c>
      <c r="M331" s="30"/>
      <c r="N331" s="30"/>
      <c r="O331" s="31"/>
      <c r="P331" s="31"/>
    </row>
    <row r="332" spans="1:16" ht="14.25" customHeight="1" x14ac:dyDescent="0.25">
      <c r="A332" s="27" t="s">
        <v>25182</v>
      </c>
      <c r="B332" s="27" t="s">
        <v>10</v>
      </c>
      <c r="C332" s="27" t="s">
        <v>25183</v>
      </c>
      <c r="D332" s="27" t="s">
        <v>16723</v>
      </c>
      <c r="E332" s="27" t="s">
        <v>16</v>
      </c>
      <c r="F332" s="27" t="s">
        <v>24371</v>
      </c>
      <c r="G332" s="27" t="s">
        <v>29749</v>
      </c>
      <c r="H332" s="27" t="s">
        <v>12</v>
      </c>
      <c r="I332" s="27" t="s">
        <v>23391</v>
      </c>
      <c r="J332" s="2" t="s">
        <v>23094</v>
      </c>
      <c r="K332" s="29" t="s">
        <v>41615</v>
      </c>
      <c r="L332" s="28" t="str">
        <f t="shared" si="5"/>
        <v>Click for the documentation of this dataset.</v>
      </c>
      <c r="M332" s="30"/>
      <c r="N332" s="30"/>
      <c r="O332" s="31"/>
      <c r="P332" s="31"/>
    </row>
    <row r="333" spans="1:16" ht="14.25" customHeight="1" x14ac:dyDescent="0.25">
      <c r="A333" s="27" t="s">
        <v>28005</v>
      </c>
      <c r="B333" s="27" t="s">
        <v>10</v>
      </c>
      <c r="C333" s="27" t="s">
        <v>28006</v>
      </c>
      <c r="D333" s="27" t="s">
        <v>16723</v>
      </c>
      <c r="E333" s="27" t="s">
        <v>16</v>
      </c>
      <c r="F333" s="27" t="s">
        <v>24371</v>
      </c>
      <c r="G333" s="27" t="s">
        <v>29749</v>
      </c>
      <c r="H333" s="27" t="s">
        <v>12</v>
      </c>
      <c r="I333" s="27" t="s">
        <v>23391</v>
      </c>
      <c r="J333" s="2" t="s">
        <v>23094</v>
      </c>
      <c r="K333" s="29" t="s">
        <v>33258</v>
      </c>
      <c r="L333" s="28" t="str">
        <f t="shared" si="5"/>
        <v>Click for the documentation of this dataset.</v>
      </c>
      <c r="M333" s="30"/>
      <c r="N333" s="30"/>
      <c r="O333" s="31"/>
      <c r="P333" s="31"/>
    </row>
    <row r="334" spans="1:16" ht="14.25" customHeight="1" x14ac:dyDescent="0.25">
      <c r="A334" s="27" t="s">
        <v>26059</v>
      </c>
      <c r="B334" s="27" t="s">
        <v>10</v>
      </c>
      <c r="C334" s="27" t="s">
        <v>26060</v>
      </c>
      <c r="D334" s="27" t="s">
        <v>26061</v>
      </c>
      <c r="E334" s="27" t="s">
        <v>26062</v>
      </c>
      <c r="F334" s="27" t="s">
        <v>26063</v>
      </c>
      <c r="G334" s="27" t="s">
        <v>29749</v>
      </c>
      <c r="H334" s="27" t="s">
        <v>12</v>
      </c>
      <c r="I334" s="27" t="s">
        <v>3897</v>
      </c>
      <c r="J334" s="2" t="s">
        <v>23094</v>
      </c>
      <c r="K334" s="29" t="s">
        <v>41312</v>
      </c>
      <c r="L334" s="28" t="str">
        <f t="shared" si="5"/>
        <v>Click for the documentation of this dataset.</v>
      </c>
      <c r="M334" s="30"/>
      <c r="N334" s="30"/>
      <c r="O334" s="31"/>
      <c r="P334" s="31"/>
    </row>
    <row r="335" spans="1:16" ht="14.25" customHeight="1" x14ac:dyDescent="0.25">
      <c r="A335" s="27" t="s">
        <v>26960</v>
      </c>
      <c r="B335" s="27" t="s">
        <v>10</v>
      </c>
      <c r="C335" s="27" t="s">
        <v>26961</v>
      </c>
      <c r="D335" s="27" t="s">
        <v>16723</v>
      </c>
      <c r="E335" s="27" t="s">
        <v>16</v>
      </c>
      <c r="F335" s="27" t="s">
        <v>24371</v>
      </c>
      <c r="G335" s="27" t="s">
        <v>29749</v>
      </c>
      <c r="H335" s="27" t="s">
        <v>12</v>
      </c>
      <c r="I335" s="27" t="s">
        <v>23391</v>
      </c>
      <c r="J335" s="2" t="s">
        <v>23094</v>
      </c>
      <c r="K335" s="29" t="s">
        <v>35050</v>
      </c>
      <c r="L335" s="28" t="str">
        <f t="shared" si="5"/>
        <v>Click for the documentation of this dataset.</v>
      </c>
      <c r="M335" s="30"/>
      <c r="N335" s="30"/>
      <c r="O335" s="31"/>
      <c r="P335" s="31"/>
    </row>
    <row r="336" spans="1:16" ht="14.25" customHeight="1" x14ac:dyDescent="0.25">
      <c r="A336" s="27" t="s">
        <v>24772</v>
      </c>
      <c r="B336" s="27" t="s">
        <v>10</v>
      </c>
      <c r="C336" s="27" t="s">
        <v>24773</v>
      </c>
      <c r="D336" s="27" t="s">
        <v>16723</v>
      </c>
      <c r="E336" s="27" t="s">
        <v>16</v>
      </c>
      <c r="F336" s="27" t="s">
        <v>24371</v>
      </c>
      <c r="G336" s="27" t="s">
        <v>29749</v>
      </c>
      <c r="H336" s="27" t="s">
        <v>12</v>
      </c>
      <c r="I336" s="27" t="s">
        <v>23391</v>
      </c>
      <c r="J336" s="2" t="s">
        <v>23094</v>
      </c>
      <c r="K336" s="29" t="s">
        <v>32150</v>
      </c>
      <c r="L336" s="28" t="str">
        <f t="shared" si="5"/>
        <v>Click for the documentation of this dataset.</v>
      </c>
      <c r="M336" s="30"/>
      <c r="N336" s="30"/>
      <c r="O336" s="31"/>
      <c r="P336" s="31"/>
    </row>
    <row r="337" spans="1:16" ht="14.25" customHeight="1" x14ac:dyDescent="0.25">
      <c r="A337" s="27" t="s">
        <v>24369</v>
      </c>
      <c r="B337" s="27" t="s">
        <v>10</v>
      </c>
      <c r="C337" s="27" t="s">
        <v>24370</v>
      </c>
      <c r="D337" s="27" t="s">
        <v>16723</v>
      </c>
      <c r="E337" s="27" t="s">
        <v>16</v>
      </c>
      <c r="F337" s="27" t="s">
        <v>24371</v>
      </c>
      <c r="G337" s="27" t="s">
        <v>29749</v>
      </c>
      <c r="H337" s="27" t="s">
        <v>12</v>
      </c>
      <c r="I337" s="27" t="s">
        <v>23391</v>
      </c>
      <c r="J337" s="2" t="s">
        <v>23094</v>
      </c>
      <c r="K337" s="29" t="s">
        <v>29884</v>
      </c>
      <c r="L337" s="28" t="str">
        <f t="shared" si="5"/>
        <v>Click for the documentation of this dataset.</v>
      </c>
      <c r="M337" s="30"/>
      <c r="N337" s="30"/>
      <c r="O337" s="31"/>
      <c r="P337" s="31"/>
    </row>
    <row r="338" spans="1:16" ht="14.25" customHeight="1" x14ac:dyDescent="0.25">
      <c r="A338" s="27" t="s">
        <v>27777</v>
      </c>
      <c r="B338" s="27" t="s">
        <v>10</v>
      </c>
      <c r="C338" s="27" t="s">
        <v>27778</v>
      </c>
      <c r="D338" s="27" t="s">
        <v>16723</v>
      </c>
      <c r="E338" s="27" t="s">
        <v>16</v>
      </c>
      <c r="F338" s="27" t="s">
        <v>24371</v>
      </c>
      <c r="G338" s="27" t="s">
        <v>29749</v>
      </c>
      <c r="H338" s="27" t="s">
        <v>12</v>
      </c>
      <c r="I338" s="27" t="s">
        <v>23391</v>
      </c>
      <c r="J338" s="2" t="s">
        <v>23094</v>
      </c>
      <c r="K338" s="29" t="s">
        <v>39259</v>
      </c>
      <c r="L338" s="28" t="str">
        <f t="shared" si="5"/>
        <v>Click for the documentation of this dataset.</v>
      </c>
      <c r="M338" s="30"/>
      <c r="N338" s="30"/>
      <c r="O338" s="31"/>
      <c r="P338" s="31"/>
    </row>
    <row r="339" spans="1:16" ht="14.25" customHeight="1" x14ac:dyDescent="0.25">
      <c r="A339" s="27" t="s">
        <v>24714</v>
      </c>
      <c r="B339" s="27" t="s">
        <v>10</v>
      </c>
      <c r="C339" s="27" t="s">
        <v>24715</v>
      </c>
      <c r="D339" s="27" t="s">
        <v>16723</v>
      </c>
      <c r="E339" s="27" t="s">
        <v>16</v>
      </c>
      <c r="F339" s="27" t="s">
        <v>24371</v>
      </c>
      <c r="G339" s="27" t="s">
        <v>29749</v>
      </c>
      <c r="H339" s="27" t="s">
        <v>12</v>
      </c>
      <c r="I339" s="27" t="s">
        <v>23391</v>
      </c>
      <c r="J339" s="2" t="s">
        <v>23094</v>
      </c>
      <c r="K339" s="29" t="s">
        <v>34898</v>
      </c>
      <c r="L339" s="28" t="str">
        <f t="shared" si="5"/>
        <v>Click for the documentation of this dataset.</v>
      </c>
      <c r="M339" s="30"/>
      <c r="N339" s="30"/>
      <c r="O339" s="31"/>
      <c r="P339" s="31"/>
    </row>
    <row r="340" spans="1:16" ht="14.25" customHeight="1" x14ac:dyDescent="0.25">
      <c r="A340" s="27" t="s">
        <v>23818</v>
      </c>
      <c r="B340" s="27" t="s">
        <v>1379</v>
      </c>
      <c r="C340" s="27" t="s">
        <v>23138</v>
      </c>
      <c r="D340" s="27" t="s">
        <v>15</v>
      </c>
      <c r="E340" s="27" t="s">
        <v>67</v>
      </c>
      <c r="F340" s="27" t="s">
        <v>23819</v>
      </c>
      <c r="G340" s="27" t="s">
        <v>29746</v>
      </c>
      <c r="H340" s="27" t="s">
        <v>12</v>
      </c>
      <c r="I340" s="27" t="s">
        <v>23138</v>
      </c>
      <c r="J340" s="2" t="s">
        <v>23094</v>
      </c>
      <c r="K340" s="29" t="s">
        <v>37982</v>
      </c>
      <c r="L340" s="28" t="str">
        <f t="shared" si="5"/>
        <v>Click for the documentation of this dataset.</v>
      </c>
      <c r="M340" s="30"/>
      <c r="N340" s="30"/>
      <c r="O340" s="31"/>
      <c r="P340" s="31"/>
    </row>
    <row r="341" spans="1:16" ht="14.25" customHeight="1" x14ac:dyDescent="0.25">
      <c r="A341" s="27" t="s">
        <v>23296</v>
      </c>
      <c r="B341" s="27" t="s">
        <v>1419</v>
      </c>
      <c r="C341" s="27" t="s">
        <v>23138</v>
      </c>
      <c r="D341" s="27" t="s">
        <v>15</v>
      </c>
      <c r="E341" s="27" t="s">
        <v>67</v>
      </c>
      <c r="F341" s="27" t="s">
        <v>23297</v>
      </c>
      <c r="G341" s="27" t="s">
        <v>29746</v>
      </c>
      <c r="H341" s="27" t="s">
        <v>12</v>
      </c>
      <c r="I341" s="27" t="s">
        <v>23138</v>
      </c>
      <c r="J341" s="2" t="s">
        <v>23094</v>
      </c>
      <c r="K341" s="29" t="s">
        <v>38368</v>
      </c>
      <c r="L341" s="28" t="str">
        <f t="shared" si="5"/>
        <v>Click for the documentation of this dataset.</v>
      </c>
      <c r="M341" s="30"/>
      <c r="N341" s="30"/>
      <c r="O341" s="31"/>
      <c r="P341" s="31"/>
    </row>
    <row r="342" spans="1:16" ht="14.25" customHeight="1" x14ac:dyDescent="0.25">
      <c r="A342" s="27" t="s">
        <v>23403</v>
      </c>
      <c r="B342" s="27" t="s">
        <v>10</v>
      </c>
      <c r="C342" s="27" t="s">
        <v>23138</v>
      </c>
      <c r="D342" s="27" t="s">
        <v>15</v>
      </c>
      <c r="E342" s="27" t="s">
        <v>67</v>
      </c>
      <c r="F342" s="27" t="s">
        <v>23404</v>
      </c>
      <c r="G342" s="27" t="s">
        <v>29746</v>
      </c>
      <c r="H342" s="27" t="s">
        <v>12</v>
      </c>
      <c r="I342" s="27" t="s">
        <v>23138</v>
      </c>
      <c r="J342" s="2" t="s">
        <v>23094</v>
      </c>
      <c r="K342" s="29" t="s">
        <v>30916</v>
      </c>
      <c r="L342" s="28" t="str">
        <f t="shared" si="5"/>
        <v>Click for the documentation of this dataset.</v>
      </c>
      <c r="M342" s="30"/>
      <c r="N342" s="30"/>
      <c r="O342" s="31"/>
      <c r="P342" s="31"/>
    </row>
    <row r="343" spans="1:16" ht="14.25" customHeight="1" x14ac:dyDescent="0.25">
      <c r="A343" s="27" t="s">
        <v>23234</v>
      </c>
      <c r="B343" s="27" t="s">
        <v>19</v>
      </c>
      <c r="C343" s="27" t="s">
        <v>23138</v>
      </c>
      <c r="D343" s="27" t="s">
        <v>15</v>
      </c>
      <c r="E343" s="27" t="s">
        <v>67</v>
      </c>
      <c r="F343" s="27" t="s">
        <v>23235</v>
      </c>
      <c r="G343" s="27" t="s">
        <v>29746</v>
      </c>
      <c r="H343" s="27" t="s">
        <v>12</v>
      </c>
      <c r="I343" s="27" t="s">
        <v>23138</v>
      </c>
      <c r="J343" s="2" t="s">
        <v>23094</v>
      </c>
      <c r="K343" s="29" t="s">
        <v>36611</v>
      </c>
      <c r="L343" s="28" t="str">
        <f t="shared" si="5"/>
        <v>Click for the documentation of this dataset.</v>
      </c>
      <c r="M343" s="30"/>
      <c r="N343" s="30"/>
      <c r="O343" s="31"/>
      <c r="P343" s="31"/>
    </row>
    <row r="344" spans="1:16" ht="14.25" customHeight="1" x14ac:dyDescent="0.25">
      <c r="A344" s="27" t="s">
        <v>23518</v>
      </c>
      <c r="B344" s="27" t="s">
        <v>92</v>
      </c>
      <c r="C344" s="27" t="s">
        <v>23138</v>
      </c>
      <c r="D344" s="27" t="s">
        <v>15</v>
      </c>
      <c r="E344" s="27" t="s">
        <v>67</v>
      </c>
      <c r="F344" s="27" t="s">
        <v>23139</v>
      </c>
      <c r="G344" s="27" t="s">
        <v>29746</v>
      </c>
      <c r="H344" s="27" t="s">
        <v>12</v>
      </c>
      <c r="I344" s="27" t="s">
        <v>23138</v>
      </c>
      <c r="J344" s="2" t="s">
        <v>23094</v>
      </c>
      <c r="K344" s="29" t="s">
        <v>41963</v>
      </c>
      <c r="L344" s="28" t="str">
        <f t="shared" si="5"/>
        <v>Click for the documentation of this dataset.</v>
      </c>
      <c r="M344" s="30"/>
      <c r="N344" s="30"/>
      <c r="O344" s="31"/>
      <c r="P344" s="31"/>
    </row>
    <row r="345" spans="1:16" ht="14.25" customHeight="1" x14ac:dyDescent="0.25">
      <c r="A345" s="27" t="s">
        <v>23336</v>
      </c>
      <c r="B345" s="27" t="s">
        <v>26</v>
      </c>
      <c r="C345" s="27" t="s">
        <v>23138</v>
      </c>
      <c r="D345" s="27" t="s">
        <v>15</v>
      </c>
      <c r="E345" s="27" t="s">
        <v>67</v>
      </c>
      <c r="F345" s="27" t="s">
        <v>23337</v>
      </c>
      <c r="G345" s="27" t="s">
        <v>29746</v>
      </c>
      <c r="H345" s="27" t="s">
        <v>12</v>
      </c>
      <c r="I345" s="27" t="s">
        <v>23138</v>
      </c>
      <c r="J345" s="2" t="s">
        <v>23094</v>
      </c>
      <c r="K345" s="29" t="s">
        <v>38852</v>
      </c>
      <c r="L345" s="28" t="str">
        <f t="shared" si="5"/>
        <v>Click for the documentation of this dataset.</v>
      </c>
      <c r="M345" s="30"/>
      <c r="N345" s="30"/>
      <c r="O345" s="31"/>
      <c r="P345" s="31"/>
    </row>
    <row r="346" spans="1:16" ht="14.25" customHeight="1" x14ac:dyDescent="0.25">
      <c r="A346" s="27" t="s">
        <v>23662</v>
      </c>
      <c r="B346" s="27" t="s">
        <v>62</v>
      </c>
      <c r="C346" s="27" t="s">
        <v>23138</v>
      </c>
      <c r="D346" s="27" t="s">
        <v>15</v>
      </c>
      <c r="E346" s="27" t="s">
        <v>67</v>
      </c>
      <c r="F346" s="27" t="s">
        <v>23663</v>
      </c>
      <c r="G346" s="27" t="s">
        <v>29746</v>
      </c>
      <c r="H346" s="27" t="s">
        <v>12</v>
      </c>
      <c r="I346" s="27" t="s">
        <v>23138</v>
      </c>
      <c r="J346" s="2" t="s">
        <v>23094</v>
      </c>
      <c r="K346" s="29" t="s">
        <v>40656</v>
      </c>
      <c r="L346" s="28" t="str">
        <f t="shared" si="5"/>
        <v>Click for the documentation of this dataset.</v>
      </c>
      <c r="M346" s="30"/>
      <c r="N346" s="30"/>
      <c r="O346" s="31"/>
      <c r="P346" s="31"/>
    </row>
    <row r="347" spans="1:16" ht="14.25" customHeight="1" x14ac:dyDescent="0.25">
      <c r="A347" s="27" t="s">
        <v>23733</v>
      </c>
      <c r="B347" s="27" t="s">
        <v>121</v>
      </c>
      <c r="C347" s="27" t="s">
        <v>23138</v>
      </c>
      <c r="D347" s="27" t="s">
        <v>15</v>
      </c>
      <c r="E347" s="27" t="s">
        <v>67</v>
      </c>
      <c r="F347" s="27" t="s">
        <v>23734</v>
      </c>
      <c r="G347" s="27" t="s">
        <v>29746</v>
      </c>
      <c r="H347" s="27" t="s">
        <v>12</v>
      </c>
      <c r="I347" s="27" t="s">
        <v>23138</v>
      </c>
      <c r="J347" s="2" t="s">
        <v>23094</v>
      </c>
      <c r="K347" s="29" t="s">
        <v>38660</v>
      </c>
      <c r="L347" s="28" t="str">
        <f t="shared" si="5"/>
        <v>Click for the documentation of this dataset.</v>
      </c>
      <c r="M347" s="30"/>
      <c r="N347" s="30"/>
      <c r="O347" s="31"/>
      <c r="P347" s="31"/>
    </row>
    <row r="348" spans="1:16" ht="14.25" customHeight="1" x14ac:dyDescent="0.25">
      <c r="A348" s="27" t="s">
        <v>23786</v>
      </c>
      <c r="B348" s="27" t="s">
        <v>3166</v>
      </c>
      <c r="C348" s="27" t="s">
        <v>23138</v>
      </c>
      <c r="D348" s="27" t="s">
        <v>15</v>
      </c>
      <c r="E348" s="27" t="s">
        <v>67</v>
      </c>
      <c r="F348" s="27" t="s">
        <v>23787</v>
      </c>
      <c r="G348" s="27" t="s">
        <v>29746</v>
      </c>
      <c r="H348" s="27" t="s">
        <v>12</v>
      </c>
      <c r="I348" s="27" t="s">
        <v>23138</v>
      </c>
      <c r="J348" s="2" t="s">
        <v>23094</v>
      </c>
      <c r="K348" s="29" t="s">
        <v>34359</v>
      </c>
      <c r="L348" s="28" t="str">
        <f t="shared" si="5"/>
        <v>Click for the documentation of this dataset.</v>
      </c>
      <c r="M348" s="30"/>
      <c r="N348" s="30"/>
      <c r="O348" s="31"/>
      <c r="P348" s="31"/>
    </row>
    <row r="349" spans="1:16" ht="14.25" customHeight="1" x14ac:dyDescent="0.25">
      <c r="A349" s="27" t="s">
        <v>23137</v>
      </c>
      <c r="B349" s="27" t="s">
        <v>31</v>
      </c>
      <c r="C349" s="27" t="s">
        <v>23138</v>
      </c>
      <c r="D349" s="27" t="s">
        <v>15</v>
      </c>
      <c r="E349" s="27" t="s">
        <v>67</v>
      </c>
      <c r="F349" s="27" t="s">
        <v>23139</v>
      </c>
      <c r="G349" s="27" t="s">
        <v>29746</v>
      </c>
      <c r="H349" s="27" t="s">
        <v>12</v>
      </c>
      <c r="I349" s="27" t="s">
        <v>23138</v>
      </c>
      <c r="J349" s="2" t="s">
        <v>23094</v>
      </c>
      <c r="K349" s="29" t="s">
        <v>31597</v>
      </c>
      <c r="L349" s="28" t="str">
        <f t="shared" si="5"/>
        <v>Click for the documentation of this dataset.</v>
      </c>
      <c r="M349" s="30"/>
      <c r="N349" s="30"/>
      <c r="O349" s="31"/>
      <c r="P349" s="31"/>
    </row>
    <row r="350" spans="1:16" ht="14.25" customHeight="1" x14ac:dyDescent="0.25">
      <c r="A350" s="27" t="s">
        <v>23424</v>
      </c>
      <c r="B350" s="27" t="s">
        <v>196</v>
      </c>
      <c r="C350" s="27" t="s">
        <v>23138</v>
      </c>
      <c r="D350" s="27" t="s">
        <v>15</v>
      </c>
      <c r="E350" s="27" t="s">
        <v>67</v>
      </c>
      <c r="F350" s="27" t="s">
        <v>23425</v>
      </c>
      <c r="G350" s="27" t="s">
        <v>29746</v>
      </c>
      <c r="H350" s="27" t="s">
        <v>12</v>
      </c>
      <c r="I350" s="27" t="s">
        <v>23138</v>
      </c>
      <c r="J350" s="2" t="s">
        <v>23094</v>
      </c>
      <c r="K350" s="29" t="s">
        <v>40932</v>
      </c>
      <c r="L350" s="28" t="str">
        <f t="shared" si="5"/>
        <v>Click for the documentation of this dataset.</v>
      </c>
      <c r="M350" s="30"/>
      <c r="N350" s="30"/>
      <c r="O350" s="31"/>
      <c r="P350" s="31"/>
    </row>
    <row r="351" spans="1:16" ht="14.25" customHeight="1" x14ac:dyDescent="0.25">
      <c r="A351" s="27" t="s">
        <v>23530</v>
      </c>
      <c r="B351" s="27" t="s">
        <v>1212</v>
      </c>
      <c r="C351" s="27" t="s">
        <v>23138</v>
      </c>
      <c r="D351" s="27" t="s">
        <v>15</v>
      </c>
      <c r="E351" s="27" t="s">
        <v>67</v>
      </c>
      <c r="F351" s="27" t="s">
        <v>23531</v>
      </c>
      <c r="G351" s="27" t="s">
        <v>29746</v>
      </c>
      <c r="H351" s="27" t="s">
        <v>12</v>
      </c>
      <c r="I351" s="27" t="s">
        <v>23138</v>
      </c>
      <c r="J351" s="2" t="s">
        <v>23094</v>
      </c>
      <c r="K351" s="29" t="s">
        <v>35792</v>
      </c>
      <c r="L351" s="28" t="str">
        <f t="shared" si="5"/>
        <v>Click for the documentation of this dataset.</v>
      </c>
      <c r="M351" s="30"/>
      <c r="N351" s="30"/>
      <c r="O351" s="31"/>
      <c r="P351" s="31"/>
    </row>
    <row r="352" spans="1:16" ht="14.25" customHeight="1" x14ac:dyDescent="0.25">
      <c r="A352" s="27" t="s">
        <v>23457</v>
      </c>
      <c r="B352" s="27" t="s">
        <v>1591</v>
      </c>
      <c r="C352" s="27" t="s">
        <v>23138</v>
      </c>
      <c r="D352" s="27" t="s">
        <v>15</v>
      </c>
      <c r="E352" s="27" t="s">
        <v>67</v>
      </c>
      <c r="F352" s="27" t="s">
        <v>23458</v>
      </c>
      <c r="G352" s="27" t="s">
        <v>29746</v>
      </c>
      <c r="H352" s="27" t="s">
        <v>12</v>
      </c>
      <c r="I352" s="27" t="s">
        <v>23138</v>
      </c>
      <c r="J352" s="2" t="s">
        <v>23094</v>
      </c>
      <c r="K352" s="29" t="s">
        <v>32974</v>
      </c>
      <c r="L352" s="28" t="str">
        <f t="shared" si="5"/>
        <v>Click for the documentation of this dataset.</v>
      </c>
      <c r="M352" s="30"/>
      <c r="N352" s="30"/>
      <c r="O352" s="31"/>
      <c r="P352" s="31"/>
    </row>
    <row r="353" spans="1:16" ht="14.25" customHeight="1" x14ac:dyDescent="0.25">
      <c r="A353" s="27" t="s">
        <v>27756</v>
      </c>
      <c r="B353" s="27" t="s">
        <v>50</v>
      </c>
      <c r="C353" s="27" t="s">
        <v>27757</v>
      </c>
      <c r="D353" s="27" t="s">
        <v>27759</v>
      </c>
      <c r="E353" s="27" t="s">
        <v>53</v>
      </c>
      <c r="F353" s="27" t="s">
        <v>27760</v>
      </c>
      <c r="G353" s="27" t="s">
        <v>29749</v>
      </c>
      <c r="H353" s="27" t="s">
        <v>12</v>
      </c>
      <c r="I353" s="27" t="s">
        <v>27758</v>
      </c>
      <c r="J353" s="2" t="s">
        <v>23094</v>
      </c>
      <c r="K353" s="29" t="s">
        <v>30244</v>
      </c>
      <c r="L353" s="28" t="str">
        <f t="shared" si="5"/>
        <v>Click for the documentation of this dataset.</v>
      </c>
      <c r="M353" s="30"/>
      <c r="N353" s="30"/>
      <c r="O353" s="31"/>
      <c r="P353" s="31"/>
    </row>
    <row r="354" spans="1:16" ht="14.25" customHeight="1" x14ac:dyDescent="0.25">
      <c r="A354" s="27" t="s">
        <v>25252</v>
      </c>
      <c r="B354" s="27" t="s">
        <v>10</v>
      </c>
      <c r="C354" s="27" t="s">
        <v>25253</v>
      </c>
      <c r="D354" s="27" t="s">
        <v>16723</v>
      </c>
      <c r="E354" s="27" t="s">
        <v>16</v>
      </c>
      <c r="F354" s="27" t="s">
        <v>24321</v>
      </c>
      <c r="G354" s="27" t="s">
        <v>29749</v>
      </c>
      <c r="H354" s="27" t="s">
        <v>12</v>
      </c>
      <c r="I354" s="27" t="s">
        <v>3456</v>
      </c>
      <c r="J354" s="2" t="s">
        <v>23094</v>
      </c>
      <c r="K354" s="29" t="s">
        <v>36698</v>
      </c>
      <c r="L354" s="28" t="str">
        <f t="shared" si="5"/>
        <v>Click for the documentation of this dataset.</v>
      </c>
      <c r="M354" s="30"/>
      <c r="N354" s="30"/>
      <c r="O354" s="31"/>
      <c r="P354" s="31"/>
    </row>
    <row r="355" spans="1:16" ht="14.25" customHeight="1" x14ac:dyDescent="0.25">
      <c r="A355" s="27" t="s">
        <v>24391</v>
      </c>
      <c r="B355" s="27" t="s">
        <v>10</v>
      </c>
      <c r="C355" s="27" t="s">
        <v>24392</v>
      </c>
      <c r="D355" s="27" t="s">
        <v>16723</v>
      </c>
      <c r="E355" s="27" t="s">
        <v>16</v>
      </c>
      <c r="F355" s="27" t="s">
        <v>24321</v>
      </c>
      <c r="G355" s="27" t="s">
        <v>29749</v>
      </c>
      <c r="H355" s="27" t="s">
        <v>12</v>
      </c>
      <c r="I355" s="27" t="s">
        <v>3456</v>
      </c>
      <c r="J355" s="2" t="s">
        <v>23094</v>
      </c>
      <c r="K355" s="29" t="s">
        <v>37872</v>
      </c>
      <c r="L355" s="28" t="str">
        <f t="shared" si="5"/>
        <v>Click for the documentation of this dataset.</v>
      </c>
      <c r="M355" s="30"/>
      <c r="N355" s="30"/>
      <c r="O355" s="31"/>
      <c r="P355" s="31"/>
    </row>
    <row r="356" spans="1:16" ht="14.25" customHeight="1" x14ac:dyDescent="0.25">
      <c r="A356" s="27" t="s">
        <v>26469</v>
      </c>
      <c r="B356" s="27" t="s">
        <v>10</v>
      </c>
      <c r="C356" s="27" t="s">
        <v>26470</v>
      </c>
      <c r="D356" s="27" t="s">
        <v>16723</v>
      </c>
      <c r="E356" s="27" t="s">
        <v>16</v>
      </c>
      <c r="F356" s="27" t="s">
        <v>24321</v>
      </c>
      <c r="G356" s="27" t="s">
        <v>29749</v>
      </c>
      <c r="H356" s="27" t="s">
        <v>12</v>
      </c>
      <c r="I356" s="27" t="s">
        <v>3456</v>
      </c>
      <c r="J356" s="2" t="s">
        <v>23094</v>
      </c>
      <c r="K356" s="29" t="s">
        <v>41982</v>
      </c>
      <c r="L356" s="28" t="str">
        <f t="shared" si="5"/>
        <v>Click for the documentation of this dataset.</v>
      </c>
      <c r="M356" s="30"/>
      <c r="N356" s="30"/>
      <c r="O356" s="31"/>
      <c r="P356" s="31"/>
    </row>
    <row r="357" spans="1:16" ht="14.25" customHeight="1" x14ac:dyDescent="0.25">
      <c r="A357" s="27" t="s">
        <v>24444</v>
      </c>
      <c r="B357" s="27" t="s">
        <v>10</v>
      </c>
      <c r="C357" s="27" t="s">
        <v>24445</v>
      </c>
      <c r="D357" s="27" t="s">
        <v>16723</v>
      </c>
      <c r="E357" s="27" t="s">
        <v>16</v>
      </c>
      <c r="F357" s="27" t="s">
        <v>24321</v>
      </c>
      <c r="G357" s="27" t="s">
        <v>29749</v>
      </c>
      <c r="H357" s="27" t="s">
        <v>12</v>
      </c>
      <c r="I357" s="27" t="s">
        <v>3456</v>
      </c>
      <c r="J357" s="2" t="s">
        <v>23094</v>
      </c>
      <c r="K357" s="29" t="s">
        <v>41661</v>
      </c>
      <c r="L357" s="28" t="str">
        <f t="shared" si="5"/>
        <v>Click for the documentation of this dataset.</v>
      </c>
      <c r="M357" s="30"/>
      <c r="N357" s="30"/>
      <c r="O357" s="31"/>
      <c r="P357" s="31"/>
    </row>
    <row r="358" spans="1:16" ht="14.25" customHeight="1" x14ac:dyDescent="0.25">
      <c r="A358" s="27" t="s">
        <v>27878</v>
      </c>
      <c r="B358" s="27" t="s">
        <v>10</v>
      </c>
      <c r="C358" s="27" t="s">
        <v>27879</v>
      </c>
      <c r="D358" s="27" t="s">
        <v>16723</v>
      </c>
      <c r="E358" s="27" t="s">
        <v>16</v>
      </c>
      <c r="F358" s="27" t="s">
        <v>24321</v>
      </c>
      <c r="G358" s="27" t="s">
        <v>29749</v>
      </c>
      <c r="H358" s="27" t="s">
        <v>12</v>
      </c>
      <c r="I358" s="27" t="s">
        <v>3456</v>
      </c>
      <c r="J358" s="2" t="s">
        <v>23094</v>
      </c>
      <c r="K358" s="29" t="s">
        <v>30648</v>
      </c>
      <c r="L358" s="28" t="str">
        <f t="shared" si="5"/>
        <v>Click for the documentation of this dataset.</v>
      </c>
      <c r="M358" s="30"/>
      <c r="N358" s="30"/>
      <c r="O358" s="31"/>
      <c r="P358" s="31"/>
    </row>
    <row r="359" spans="1:16" ht="14.25" customHeight="1" x14ac:dyDescent="0.25">
      <c r="A359" s="27" t="s">
        <v>27954</v>
      </c>
      <c r="B359" s="27" t="s">
        <v>10</v>
      </c>
      <c r="C359" s="27" t="s">
        <v>27955</v>
      </c>
      <c r="D359" s="27" t="s">
        <v>16723</v>
      </c>
      <c r="E359" s="27" t="s">
        <v>16</v>
      </c>
      <c r="F359" s="27" t="s">
        <v>24321</v>
      </c>
      <c r="G359" s="27" t="s">
        <v>29749</v>
      </c>
      <c r="H359" s="27" t="s">
        <v>12</v>
      </c>
      <c r="I359" s="27" t="s">
        <v>3456</v>
      </c>
      <c r="J359" s="2" t="s">
        <v>23094</v>
      </c>
      <c r="K359" s="29" t="s">
        <v>43069</v>
      </c>
      <c r="L359" s="28" t="str">
        <f t="shared" si="5"/>
        <v>Click for the documentation of this dataset.</v>
      </c>
      <c r="M359" s="30"/>
      <c r="N359" s="30"/>
      <c r="O359" s="31"/>
      <c r="P359" s="31"/>
    </row>
    <row r="360" spans="1:16" ht="14.25" customHeight="1" x14ac:dyDescent="0.25">
      <c r="A360" s="27" t="s">
        <v>25254</v>
      </c>
      <c r="B360" s="27" t="s">
        <v>10</v>
      </c>
      <c r="C360" s="27" t="s">
        <v>25255</v>
      </c>
      <c r="D360" s="27" t="s">
        <v>16723</v>
      </c>
      <c r="E360" s="27" t="s">
        <v>16</v>
      </c>
      <c r="F360" s="27" t="s">
        <v>24321</v>
      </c>
      <c r="G360" s="27" t="s">
        <v>29749</v>
      </c>
      <c r="H360" s="27" t="s">
        <v>12</v>
      </c>
      <c r="I360" s="27" t="s">
        <v>3456</v>
      </c>
      <c r="J360" s="2" t="s">
        <v>23094</v>
      </c>
      <c r="K360" s="29" t="s">
        <v>37141</v>
      </c>
      <c r="L360" s="28" t="str">
        <f t="shared" si="5"/>
        <v>Click for the documentation of this dataset.</v>
      </c>
      <c r="M360" s="30"/>
      <c r="N360" s="30"/>
      <c r="O360" s="31"/>
      <c r="P360" s="31"/>
    </row>
    <row r="361" spans="1:16" ht="14.25" customHeight="1" x14ac:dyDescent="0.25">
      <c r="A361" s="27" t="s">
        <v>27311</v>
      </c>
      <c r="B361" s="27" t="s">
        <v>10</v>
      </c>
      <c r="C361" s="27" t="s">
        <v>27312</v>
      </c>
      <c r="D361" s="27" t="s">
        <v>16723</v>
      </c>
      <c r="E361" s="27" t="s">
        <v>16</v>
      </c>
      <c r="F361" s="27" t="s">
        <v>24321</v>
      </c>
      <c r="G361" s="27" t="s">
        <v>29749</v>
      </c>
      <c r="H361" s="27" t="s">
        <v>12</v>
      </c>
      <c r="I361" s="27" t="s">
        <v>3456</v>
      </c>
      <c r="J361" s="2" t="s">
        <v>23094</v>
      </c>
      <c r="K361" s="29" t="s">
        <v>36002</v>
      </c>
      <c r="L361" s="28" t="str">
        <f t="shared" si="5"/>
        <v>Click for the documentation of this dataset.</v>
      </c>
      <c r="M361" s="30"/>
      <c r="N361" s="30"/>
      <c r="O361" s="31"/>
      <c r="P361" s="31"/>
    </row>
    <row r="362" spans="1:16" ht="14.25" customHeight="1" x14ac:dyDescent="0.25">
      <c r="A362" s="27" t="s">
        <v>25928</v>
      </c>
      <c r="B362" s="27" t="s">
        <v>10</v>
      </c>
      <c r="C362" s="27" t="s">
        <v>25929</v>
      </c>
      <c r="D362" s="27" t="s">
        <v>25930</v>
      </c>
      <c r="E362" s="27" t="s">
        <v>16</v>
      </c>
      <c r="F362" s="27" t="s">
        <v>24321</v>
      </c>
      <c r="G362" s="27" t="s">
        <v>29749</v>
      </c>
      <c r="H362" s="27" t="s">
        <v>12</v>
      </c>
      <c r="I362" s="27" t="s">
        <v>3456</v>
      </c>
      <c r="J362" s="2" t="s">
        <v>23094</v>
      </c>
      <c r="K362" s="29" t="s">
        <v>31442</v>
      </c>
      <c r="L362" s="28" t="str">
        <f t="shared" si="5"/>
        <v>Click for the documentation of this dataset.</v>
      </c>
      <c r="M362" s="30"/>
      <c r="N362" s="30"/>
      <c r="O362" s="31"/>
      <c r="P362" s="31"/>
    </row>
    <row r="363" spans="1:16" ht="14.25" customHeight="1" x14ac:dyDescent="0.25">
      <c r="A363" s="27" t="s">
        <v>28199</v>
      </c>
      <c r="B363" s="27" t="s">
        <v>10</v>
      </c>
      <c r="C363" s="27" t="s">
        <v>28200</v>
      </c>
      <c r="D363" s="27" t="s">
        <v>16723</v>
      </c>
      <c r="E363" s="27" t="s">
        <v>16</v>
      </c>
      <c r="F363" s="27" t="s">
        <v>24321</v>
      </c>
      <c r="G363" s="27" t="s">
        <v>29749</v>
      </c>
      <c r="H363" s="27" t="s">
        <v>12</v>
      </c>
      <c r="I363" s="27" t="s">
        <v>3456</v>
      </c>
      <c r="J363" s="2" t="s">
        <v>23094</v>
      </c>
      <c r="K363" s="29" t="s">
        <v>36211</v>
      </c>
      <c r="L363" s="28" t="str">
        <f t="shared" si="5"/>
        <v>Click for the documentation of this dataset.</v>
      </c>
      <c r="M363" s="30"/>
      <c r="N363" s="30"/>
      <c r="O363" s="31"/>
      <c r="P363" s="31"/>
    </row>
    <row r="364" spans="1:16" ht="14.25" customHeight="1" x14ac:dyDescent="0.25">
      <c r="A364" s="27" t="s">
        <v>27364</v>
      </c>
      <c r="B364" s="27" t="s">
        <v>10</v>
      </c>
      <c r="C364" s="27" t="s">
        <v>3455</v>
      </c>
      <c r="D364" s="27" t="s">
        <v>16723</v>
      </c>
      <c r="E364" s="27" t="s">
        <v>16</v>
      </c>
      <c r="F364" s="27" t="s">
        <v>24321</v>
      </c>
      <c r="G364" s="27" t="s">
        <v>29749</v>
      </c>
      <c r="H364" s="27" t="s">
        <v>12</v>
      </c>
      <c r="I364" s="27" t="s">
        <v>3456</v>
      </c>
      <c r="J364" s="2" t="s">
        <v>23094</v>
      </c>
      <c r="K364" s="29" t="s">
        <v>36351</v>
      </c>
      <c r="L364" s="28" t="str">
        <f t="shared" si="5"/>
        <v>Click for the documentation of this dataset.</v>
      </c>
      <c r="M364" s="30"/>
      <c r="N364" s="30"/>
      <c r="O364" s="31"/>
      <c r="P364" s="31"/>
    </row>
    <row r="365" spans="1:16" ht="14.25" customHeight="1" x14ac:dyDescent="0.25">
      <c r="A365" s="27" t="s">
        <v>26121</v>
      </c>
      <c r="B365" s="27" t="s">
        <v>10</v>
      </c>
      <c r="C365" s="27" t="s">
        <v>26122</v>
      </c>
      <c r="D365" s="27" t="s">
        <v>16723</v>
      </c>
      <c r="E365" s="27" t="s">
        <v>16</v>
      </c>
      <c r="F365" s="27" t="s">
        <v>24321</v>
      </c>
      <c r="G365" s="27" t="s">
        <v>29749</v>
      </c>
      <c r="H365" s="27" t="s">
        <v>12</v>
      </c>
      <c r="I365" s="27" t="s">
        <v>3456</v>
      </c>
      <c r="J365" s="2" t="s">
        <v>23094</v>
      </c>
      <c r="K365" s="29" t="s">
        <v>36279</v>
      </c>
      <c r="L365" s="28" t="str">
        <f t="shared" si="5"/>
        <v>Click for the documentation of this dataset.</v>
      </c>
      <c r="M365" s="30"/>
      <c r="N365" s="30"/>
      <c r="O365" s="31"/>
      <c r="P365" s="31"/>
    </row>
    <row r="366" spans="1:16" ht="14.25" customHeight="1" x14ac:dyDescent="0.25">
      <c r="A366" s="27" t="s">
        <v>27071</v>
      </c>
      <c r="B366" s="27" t="s">
        <v>10</v>
      </c>
      <c r="C366" s="27" t="s">
        <v>27072</v>
      </c>
      <c r="D366" s="27" t="s">
        <v>16723</v>
      </c>
      <c r="E366" s="27" t="s">
        <v>16</v>
      </c>
      <c r="F366" s="27" t="s">
        <v>24321</v>
      </c>
      <c r="G366" s="27" t="s">
        <v>29749</v>
      </c>
      <c r="H366" s="27" t="s">
        <v>12</v>
      </c>
      <c r="I366" s="27" t="s">
        <v>3456</v>
      </c>
      <c r="J366" s="2" t="s">
        <v>23094</v>
      </c>
      <c r="K366" s="29" t="s">
        <v>31493</v>
      </c>
      <c r="L366" s="28" t="str">
        <f t="shared" si="5"/>
        <v>Click for the documentation of this dataset.</v>
      </c>
      <c r="M366" s="30"/>
      <c r="N366" s="30"/>
      <c r="O366" s="31"/>
      <c r="P366" s="31"/>
    </row>
    <row r="367" spans="1:16" ht="14.25" customHeight="1" x14ac:dyDescent="0.25">
      <c r="A367" s="27" t="s">
        <v>27946</v>
      </c>
      <c r="B367" s="27" t="s">
        <v>10</v>
      </c>
      <c r="C367" s="27" t="s">
        <v>27947</v>
      </c>
      <c r="D367" s="27" t="s">
        <v>16723</v>
      </c>
      <c r="E367" s="27" t="s">
        <v>16</v>
      </c>
      <c r="F367" s="27" t="s">
        <v>24321</v>
      </c>
      <c r="G367" s="27" t="s">
        <v>29749</v>
      </c>
      <c r="H367" s="27" t="s">
        <v>12</v>
      </c>
      <c r="I367" s="27" t="s">
        <v>3456</v>
      </c>
      <c r="J367" s="2" t="s">
        <v>23094</v>
      </c>
      <c r="K367" s="29" t="s">
        <v>43249</v>
      </c>
      <c r="L367" s="28" t="str">
        <f t="shared" si="5"/>
        <v>Click for the documentation of this dataset.</v>
      </c>
      <c r="M367" s="30"/>
      <c r="N367" s="30"/>
      <c r="O367" s="31"/>
      <c r="P367" s="31"/>
    </row>
    <row r="368" spans="1:16" ht="14.25" customHeight="1" x14ac:dyDescent="0.25">
      <c r="A368" s="27" t="s">
        <v>24397</v>
      </c>
      <c r="B368" s="27" t="s">
        <v>10</v>
      </c>
      <c r="C368" s="27" t="s">
        <v>24398</v>
      </c>
      <c r="D368" s="27" t="s">
        <v>24399</v>
      </c>
      <c r="E368" s="27" t="s">
        <v>16</v>
      </c>
      <c r="F368" s="27" t="s">
        <v>24400</v>
      </c>
      <c r="G368" s="27" t="s">
        <v>29749</v>
      </c>
      <c r="H368" s="27" t="s">
        <v>12</v>
      </c>
      <c r="I368" s="27" t="s">
        <v>3456</v>
      </c>
      <c r="J368" s="2" t="s">
        <v>23094</v>
      </c>
      <c r="K368" s="29" t="s">
        <v>42835</v>
      </c>
      <c r="L368" s="28" t="str">
        <f t="shared" si="5"/>
        <v>Click for the documentation of this dataset.</v>
      </c>
      <c r="M368" s="30"/>
      <c r="N368" s="30"/>
      <c r="O368" s="31"/>
      <c r="P368" s="31"/>
    </row>
    <row r="369" spans="1:16" ht="14.25" customHeight="1" x14ac:dyDescent="0.25">
      <c r="A369" s="27" t="s">
        <v>26913</v>
      </c>
      <c r="B369" s="27" t="s">
        <v>10</v>
      </c>
      <c r="C369" s="27" t="s">
        <v>26914</v>
      </c>
      <c r="D369" s="27" t="s">
        <v>24399</v>
      </c>
      <c r="E369" s="27" t="s">
        <v>16</v>
      </c>
      <c r="F369" s="27" t="s">
        <v>24400</v>
      </c>
      <c r="G369" s="27" t="s">
        <v>29749</v>
      </c>
      <c r="H369" s="27" t="s">
        <v>12</v>
      </c>
      <c r="I369" s="27" t="s">
        <v>3456</v>
      </c>
      <c r="J369" s="2" t="s">
        <v>23094</v>
      </c>
      <c r="K369" s="29" t="s">
        <v>44156</v>
      </c>
      <c r="L369" s="28" t="str">
        <f t="shared" si="5"/>
        <v>Click for the documentation of this dataset.</v>
      </c>
      <c r="M369" s="30"/>
      <c r="N369" s="30"/>
      <c r="O369" s="31"/>
      <c r="P369" s="31"/>
    </row>
    <row r="370" spans="1:16" ht="14.25" customHeight="1" x14ac:dyDescent="0.25">
      <c r="A370" s="27" t="s">
        <v>25669</v>
      </c>
      <c r="B370" s="27" t="s">
        <v>10</v>
      </c>
      <c r="C370" s="27" t="s">
        <v>25670</v>
      </c>
      <c r="D370" s="27" t="s">
        <v>16723</v>
      </c>
      <c r="E370" s="27" t="s">
        <v>16</v>
      </c>
      <c r="F370" s="27" t="s">
        <v>24321</v>
      </c>
      <c r="G370" s="27" t="s">
        <v>29749</v>
      </c>
      <c r="H370" s="27" t="s">
        <v>12</v>
      </c>
      <c r="I370" s="27" t="s">
        <v>3456</v>
      </c>
      <c r="J370" s="2" t="s">
        <v>23094</v>
      </c>
      <c r="K370" s="29" t="s">
        <v>30416</v>
      </c>
      <c r="L370" s="28" t="str">
        <f t="shared" si="5"/>
        <v>Click for the documentation of this dataset.</v>
      </c>
      <c r="M370" s="30"/>
      <c r="N370" s="30"/>
      <c r="O370" s="31"/>
      <c r="P370" s="31"/>
    </row>
    <row r="371" spans="1:16" ht="14.25" customHeight="1" x14ac:dyDescent="0.25">
      <c r="A371" s="27" t="s">
        <v>27572</v>
      </c>
      <c r="B371" s="27" t="s">
        <v>10</v>
      </c>
      <c r="C371" s="27" t="s">
        <v>27573</v>
      </c>
      <c r="D371" s="27" t="s">
        <v>27574</v>
      </c>
      <c r="E371" s="27" t="s">
        <v>16</v>
      </c>
      <c r="F371" s="27" t="s">
        <v>24321</v>
      </c>
      <c r="G371" s="27" t="s">
        <v>29749</v>
      </c>
      <c r="H371" s="27" t="s">
        <v>12</v>
      </c>
      <c r="I371" s="27" t="s">
        <v>3456</v>
      </c>
      <c r="J371" s="2" t="s">
        <v>23094</v>
      </c>
      <c r="K371" s="29" t="s">
        <v>39411</v>
      </c>
      <c r="L371" s="28" t="str">
        <f t="shared" si="5"/>
        <v>Click for the documentation of this dataset.</v>
      </c>
      <c r="M371" s="30"/>
      <c r="N371" s="30"/>
      <c r="O371" s="31"/>
      <c r="P371" s="31"/>
    </row>
    <row r="372" spans="1:16" ht="14.25" customHeight="1" x14ac:dyDescent="0.25">
      <c r="A372" s="27" t="s">
        <v>27189</v>
      </c>
      <c r="B372" s="27" t="s">
        <v>10</v>
      </c>
      <c r="C372" s="27" t="s">
        <v>27190</v>
      </c>
      <c r="D372" s="27" t="s">
        <v>16723</v>
      </c>
      <c r="E372" s="27" t="s">
        <v>16</v>
      </c>
      <c r="F372" s="27" t="s">
        <v>24321</v>
      </c>
      <c r="G372" s="27" t="s">
        <v>29749</v>
      </c>
      <c r="H372" s="27" t="s">
        <v>12</v>
      </c>
      <c r="I372" s="27" t="s">
        <v>3456</v>
      </c>
      <c r="J372" s="2" t="s">
        <v>23094</v>
      </c>
      <c r="K372" s="29" t="s">
        <v>39980</v>
      </c>
      <c r="L372" s="28" t="str">
        <f t="shared" si="5"/>
        <v>Click for the documentation of this dataset.</v>
      </c>
      <c r="M372" s="30"/>
      <c r="N372" s="30"/>
      <c r="O372" s="31"/>
      <c r="P372" s="31"/>
    </row>
    <row r="373" spans="1:16" ht="14.25" customHeight="1" x14ac:dyDescent="0.25">
      <c r="A373" s="27" t="s">
        <v>24319</v>
      </c>
      <c r="B373" s="27" t="s">
        <v>10</v>
      </c>
      <c r="C373" s="27" t="s">
        <v>24320</v>
      </c>
      <c r="D373" s="27" t="s">
        <v>16723</v>
      </c>
      <c r="E373" s="27" t="s">
        <v>16</v>
      </c>
      <c r="F373" s="27" t="s">
        <v>24321</v>
      </c>
      <c r="G373" s="27" t="s">
        <v>29749</v>
      </c>
      <c r="H373" s="27" t="s">
        <v>12</v>
      </c>
      <c r="I373" s="27" t="s">
        <v>3456</v>
      </c>
      <c r="J373" s="2" t="s">
        <v>23094</v>
      </c>
      <c r="K373" s="29" t="s">
        <v>40248</v>
      </c>
      <c r="L373" s="28" t="str">
        <f t="shared" si="5"/>
        <v>Click for the documentation of this dataset.</v>
      </c>
      <c r="M373" s="30"/>
      <c r="N373" s="30"/>
      <c r="O373" s="31"/>
      <c r="P373" s="31"/>
    </row>
    <row r="374" spans="1:16" ht="14.25" customHeight="1" x14ac:dyDescent="0.25">
      <c r="A374" s="27" t="s">
        <v>27680</v>
      </c>
      <c r="B374" s="27" t="s">
        <v>64</v>
      </c>
      <c r="C374" s="27" t="s">
        <v>27681</v>
      </c>
      <c r="D374" s="27" t="s">
        <v>27682</v>
      </c>
      <c r="E374" s="27" t="s">
        <v>802</v>
      </c>
      <c r="F374" s="27" t="s">
        <v>3458</v>
      </c>
      <c r="G374" s="27" t="s">
        <v>29749</v>
      </c>
      <c r="H374" s="27" t="s">
        <v>12</v>
      </c>
      <c r="I374" s="27" t="s">
        <v>3456</v>
      </c>
      <c r="J374" s="2" t="s">
        <v>23094</v>
      </c>
      <c r="K374" s="29" t="s">
        <v>31786</v>
      </c>
      <c r="L374" s="28" t="str">
        <f t="shared" si="5"/>
        <v>Click for the documentation of this dataset.</v>
      </c>
      <c r="M374" s="30"/>
      <c r="N374" s="30"/>
      <c r="O374" s="31"/>
      <c r="P374" s="31"/>
    </row>
    <row r="375" spans="1:16" ht="14.25" customHeight="1" x14ac:dyDescent="0.25">
      <c r="A375" s="27" t="s">
        <v>23837</v>
      </c>
      <c r="B375" s="27" t="s">
        <v>3258</v>
      </c>
      <c r="C375" s="27" t="s">
        <v>3476</v>
      </c>
      <c r="D375" s="27" t="s">
        <v>1332</v>
      </c>
      <c r="E375" s="27" t="s">
        <v>1333</v>
      </c>
      <c r="F375" s="27" t="s">
        <v>23186</v>
      </c>
      <c r="G375" s="27" t="s">
        <v>29746</v>
      </c>
      <c r="H375" s="27" t="s">
        <v>12</v>
      </c>
      <c r="I375" s="27" t="s">
        <v>1331</v>
      </c>
      <c r="J375" s="2" t="s">
        <v>23094</v>
      </c>
      <c r="K375" s="29" t="s">
        <v>31268</v>
      </c>
      <c r="L375" s="28" t="str">
        <f t="shared" si="5"/>
        <v>Click for the documentation of this dataset.</v>
      </c>
      <c r="M375" s="30"/>
      <c r="N375" s="30"/>
      <c r="O375" s="31"/>
      <c r="P375" s="31"/>
    </row>
    <row r="376" spans="1:16" ht="14.25" customHeight="1" x14ac:dyDescent="0.25">
      <c r="A376" s="27" t="s">
        <v>25130</v>
      </c>
      <c r="B376" s="27" t="s">
        <v>121</v>
      </c>
      <c r="C376" s="27" t="s">
        <v>3476</v>
      </c>
      <c r="D376" s="27" t="s">
        <v>1332</v>
      </c>
      <c r="E376" s="27" t="s">
        <v>1333</v>
      </c>
      <c r="F376" s="27" t="s">
        <v>23186</v>
      </c>
      <c r="G376" s="27" t="s">
        <v>29746</v>
      </c>
      <c r="H376" s="27" t="s">
        <v>12</v>
      </c>
      <c r="I376" s="27" t="s">
        <v>1331</v>
      </c>
      <c r="J376" s="2" t="s">
        <v>23094</v>
      </c>
      <c r="K376" s="29" t="s">
        <v>40490</v>
      </c>
      <c r="L376" s="28" t="str">
        <f t="shared" si="5"/>
        <v>Click for the documentation of this dataset.</v>
      </c>
      <c r="M376" s="30"/>
      <c r="N376" s="30"/>
      <c r="O376" s="31"/>
      <c r="P376" s="31"/>
    </row>
    <row r="377" spans="1:16" ht="14.25" customHeight="1" x14ac:dyDescent="0.25">
      <c r="A377" s="27" t="s">
        <v>23185</v>
      </c>
      <c r="B377" s="27" t="s">
        <v>3192</v>
      </c>
      <c r="C377" s="27" t="s">
        <v>3476</v>
      </c>
      <c r="D377" s="27" t="s">
        <v>1332</v>
      </c>
      <c r="E377" s="27" t="s">
        <v>1333</v>
      </c>
      <c r="F377" s="27" t="s">
        <v>23186</v>
      </c>
      <c r="G377" s="27" t="s">
        <v>29746</v>
      </c>
      <c r="H377" s="27" t="s">
        <v>12</v>
      </c>
      <c r="I377" s="27" t="s">
        <v>1331</v>
      </c>
      <c r="J377" s="2" t="s">
        <v>23094</v>
      </c>
      <c r="K377" s="29" t="s">
        <v>36795</v>
      </c>
      <c r="L377" s="28" t="str">
        <f t="shared" si="5"/>
        <v>Click for the documentation of this dataset.</v>
      </c>
      <c r="M377" s="30"/>
      <c r="N377" s="30"/>
      <c r="O377" s="31"/>
      <c r="P377" s="31"/>
    </row>
    <row r="378" spans="1:16" ht="14.25" customHeight="1" x14ac:dyDescent="0.25">
      <c r="A378" s="27" t="s">
        <v>26612</v>
      </c>
      <c r="B378" s="27" t="s">
        <v>50</v>
      </c>
      <c r="C378" s="27" t="s">
        <v>26613</v>
      </c>
      <c r="D378" s="27" t="s">
        <v>1487</v>
      </c>
      <c r="E378" s="27" t="s">
        <v>80</v>
      </c>
      <c r="F378" s="27" t="s">
        <v>1488</v>
      </c>
      <c r="G378" s="27" t="s">
        <v>29746</v>
      </c>
      <c r="H378" s="27" t="s">
        <v>12</v>
      </c>
      <c r="I378" s="27" t="s">
        <v>24157</v>
      </c>
      <c r="J378" s="2" t="s">
        <v>23094</v>
      </c>
      <c r="K378" s="29" t="s">
        <v>40160</v>
      </c>
      <c r="L378" s="28" t="str">
        <f t="shared" si="5"/>
        <v>Click for the documentation of this dataset.</v>
      </c>
      <c r="M378" s="30"/>
      <c r="N378" s="30"/>
      <c r="O378" s="31"/>
      <c r="P378" s="31"/>
    </row>
    <row r="379" spans="1:16" ht="14.25" customHeight="1" x14ac:dyDescent="0.25">
      <c r="A379" s="27" t="s">
        <v>25646</v>
      </c>
      <c r="B379" s="27" t="s">
        <v>1379</v>
      </c>
      <c r="C379" s="27" t="s">
        <v>25647</v>
      </c>
      <c r="D379" s="27" t="s">
        <v>1487</v>
      </c>
      <c r="E379" s="27" t="s">
        <v>80</v>
      </c>
      <c r="F379" s="27" t="s">
        <v>1488</v>
      </c>
      <c r="G379" s="27" t="s">
        <v>29746</v>
      </c>
      <c r="H379" s="27" t="s">
        <v>12</v>
      </c>
      <c r="I379" s="27" t="s">
        <v>1486</v>
      </c>
      <c r="J379" s="2" t="s">
        <v>23094</v>
      </c>
      <c r="K379" s="29" t="s">
        <v>36047</v>
      </c>
      <c r="L379" s="28" t="str">
        <f t="shared" si="5"/>
        <v>Click for the documentation of this dataset.</v>
      </c>
      <c r="M379" s="30"/>
      <c r="N379" s="30"/>
      <c r="O379" s="31"/>
      <c r="P379" s="31"/>
    </row>
    <row r="380" spans="1:16" ht="14.25" customHeight="1" x14ac:dyDescent="0.25">
      <c r="A380" s="27" t="s">
        <v>26499</v>
      </c>
      <c r="B380" s="27" t="s">
        <v>3166</v>
      </c>
      <c r="C380" s="27" t="s">
        <v>25647</v>
      </c>
      <c r="D380" s="27" t="s">
        <v>1487</v>
      </c>
      <c r="E380" s="27" t="s">
        <v>80</v>
      </c>
      <c r="F380" s="27" t="s">
        <v>1488</v>
      </c>
      <c r="G380" s="27" t="s">
        <v>29746</v>
      </c>
      <c r="H380" s="27" t="s">
        <v>12</v>
      </c>
      <c r="I380" s="27" t="s">
        <v>1486</v>
      </c>
      <c r="J380" s="2" t="s">
        <v>23094</v>
      </c>
      <c r="K380" s="29" t="s">
        <v>43967</v>
      </c>
      <c r="L380" s="28" t="str">
        <f t="shared" si="5"/>
        <v>Click for the documentation of this dataset.</v>
      </c>
      <c r="M380" s="30"/>
      <c r="N380" s="30"/>
      <c r="O380" s="31"/>
      <c r="P380" s="31"/>
    </row>
    <row r="381" spans="1:16" ht="14.25" customHeight="1" x14ac:dyDescent="0.25">
      <c r="A381" s="27" t="s">
        <v>26068</v>
      </c>
      <c r="B381" s="27" t="s">
        <v>1591</v>
      </c>
      <c r="C381" s="27" t="s">
        <v>25647</v>
      </c>
      <c r="D381" s="27" t="s">
        <v>1487</v>
      </c>
      <c r="E381" s="27" t="s">
        <v>80</v>
      </c>
      <c r="F381" s="27" t="s">
        <v>1488</v>
      </c>
      <c r="G381" s="27" t="s">
        <v>29746</v>
      </c>
      <c r="H381" s="27" t="s">
        <v>12</v>
      </c>
      <c r="I381" s="27" t="s">
        <v>1486</v>
      </c>
      <c r="J381" s="2" t="s">
        <v>23094</v>
      </c>
      <c r="K381" s="29" t="s">
        <v>34809</v>
      </c>
      <c r="L381" s="28" t="str">
        <f t="shared" si="5"/>
        <v>Click for the documentation of this dataset.</v>
      </c>
      <c r="M381" s="30"/>
      <c r="N381" s="30"/>
      <c r="O381" s="31"/>
      <c r="P381" s="31"/>
    </row>
    <row r="382" spans="1:16" ht="14.25" customHeight="1" x14ac:dyDescent="0.25">
      <c r="A382" s="27" t="s">
        <v>26614</v>
      </c>
      <c r="B382" s="27" t="s">
        <v>1379</v>
      </c>
      <c r="C382" s="27" t="s">
        <v>25295</v>
      </c>
      <c r="D382" s="27" t="s">
        <v>1487</v>
      </c>
      <c r="E382" s="27" t="s">
        <v>80</v>
      </c>
      <c r="F382" s="27" t="s">
        <v>1488</v>
      </c>
      <c r="G382" s="27" t="s">
        <v>29746</v>
      </c>
      <c r="H382" s="27" t="s">
        <v>12</v>
      </c>
      <c r="I382" s="27" t="s">
        <v>24157</v>
      </c>
      <c r="J382" s="2" t="s">
        <v>23094</v>
      </c>
      <c r="K382" s="29" t="s">
        <v>42701</v>
      </c>
      <c r="L382" s="28" t="str">
        <f t="shared" si="5"/>
        <v>Click for the documentation of this dataset.</v>
      </c>
      <c r="M382" s="30"/>
      <c r="N382" s="30"/>
      <c r="O382" s="31"/>
      <c r="P382" s="31"/>
    </row>
    <row r="383" spans="1:16" ht="14.25" customHeight="1" x14ac:dyDescent="0.25">
      <c r="A383" s="27" t="s">
        <v>27786</v>
      </c>
      <c r="B383" s="27" t="s">
        <v>50</v>
      </c>
      <c r="C383" s="27" t="s">
        <v>25295</v>
      </c>
      <c r="D383" s="27" t="s">
        <v>1487</v>
      </c>
      <c r="E383" s="27" t="s">
        <v>80</v>
      </c>
      <c r="F383" s="27" t="s">
        <v>1488</v>
      </c>
      <c r="G383" s="27" t="s">
        <v>29746</v>
      </c>
      <c r="H383" s="27" t="s">
        <v>12</v>
      </c>
      <c r="I383" s="27" t="s">
        <v>24157</v>
      </c>
      <c r="J383" s="2" t="s">
        <v>23094</v>
      </c>
      <c r="K383" s="29" t="s">
        <v>35495</v>
      </c>
      <c r="L383" s="28" t="str">
        <f t="shared" si="5"/>
        <v>Click for the documentation of this dataset.</v>
      </c>
      <c r="M383" s="30"/>
      <c r="N383" s="30"/>
      <c r="O383" s="31"/>
      <c r="P383" s="31"/>
    </row>
    <row r="384" spans="1:16" ht="14.25" customHeight="1" x14ac:dyDescent="0.25">
      <c r="A384" s="27" t="s">
        <v>26247</v>
      </c>
      <c r="B384" s="27" t="s">
        <v>3166</v>
      </c>
      <c r="C384" s="27" t="s">
        <v>25295</v>
      </c>
      <c r="D384" s="27" t="s">
        <v>1487</v>
      </c>
      <c r="E384" s="27" t="s">
        <v>80</v>
      </c>
      <c r="F384" s="27" t="s">
        <v>1488</v>
      </c>
      <c r="G384" s="27" t="s">
        <v>29746</v>
      </c>
      <c r="H384" s="27" t="s">
        <v>12</v>
      </c>
      <c r="I384" s="27" t="s">
        <v>24157</v>
      </c>
      <c r="J384" s="2" t="s">
        <v>23094</v>
      </c>
      <c r="K384" s="29" t="s">
        <v>37287</v>
      </c>
      <c r="L384" s="28" t="str">
        <f t="shared" si="5"/>
        <v>Click for the documentation of this dataset.</v>
      </c>
      <c r="M384" s="30"/>
      <c r="N384" s="30"/>
      <c r="O384" s="31"/>
      <c r="P384" s="31"/>
    </row>
    <row r="385" spans="1:16" ht="14.25" customHeight="1" x14ac:dyDescent="0.25">
      <c r="A385" s="27" t="s">
        <v>25294</v>
      </c>
      <c r="B385" s="27" t="s">
        <v>1591</v>
      </c>
      <c r="C385" s="27" t="s">
        <v>25295</v>
      </c>
      <c r="D385" s="27" t="s">
        <v>1487</v>
      </c>
      <c r="E385" s="27" t="s">
        <v>80</v>
      </c>
      <c r="F385" s="27" t="s">
        <v>1488</v>
      </c>
      <c r="G385" s="27" t="s">
        <v>29746</v>
      </c>
      <c r="H385" s="27" t="s">
        <v>12</v>
      </c>
      <c r="I385" s="27" t="s">
        <v>24157</v>
      </c>
      <c r="J385" s="2" t="s">
        <v>23094</v>
      </c>
      <c r="K385" s="29" t="s">
        <v>39284</v>
      </c>
      <c r="L385" s="28" t="str">
        <f t="shared" si="5"/>
        <v>Click for the documentation of this dataset.</v>
      </c>
      <c r="M385" s="30"/>
      <c r="N385" s="30"/>
      <c r="O385" s="31"/>
      <c r="P385" s="31"/>
    </row>
    <row r="386" spans="1:16" ht="14.25" customHeight="1" x14ac:dyDescent="0.25">
      <c r="A386" s="27" t="s">
        <v>24504</v>
      </c>
      <c r="B386" s="27" t="s">
        <v>1379</v>
      </c>
      <c r="C386" s="27" t="s">
        <v>24505</v>
      </c>
      <c r="D386" s="27" t="s">
        <v>1487</v>
      </c>
      <c r="E386" s="27" t="s">
        <v>80</v>
      </c>
      <c r="F386" s="27" t="s">
        <v>1488</v>
      </c>
      <c r="G386" s="27" t="s">
        <v>29746</v>
      </c>
      <c r="H386" s="27" t="s">
        <v>12</v>
      </c>
      <c r="I386" s="27" t="s">
        <v>24262</v>
      </c>
      <c r="J386" s="2" t="s">
        <v>23094</v>
      </c>
      <c r="K386" s="29" t="s">
        <v>41308</v>
      </c>
      <c r="L386" s="28" t="str">
        <f t="shared" si="5"/>
        <v>Click for the documentation of this dataset.</v>
      </c>
      <c r="M386" s="30"/>
      <c r="N386" s="30"/>
      <c r="O386" s="31"/>
      <c r="P386" s="31"/>
    </row>
    <row r="387" spans="1:16" ht="14.25" customHeight="1" x14ac:dyDescent="0.25">
      <c r="A387" s="27" t="s">
        <v>24641</v>
      </c>
      <c r="B387" s="27" t="s">
        <v>3166</v>
      </c>
      <c r="C387" s="27" t="s">
        <v>24505</v>
      </c>
      <c r="D387" s="27" t="s">
        <v>1487</v>
      </c>
      <c r="E387" s="27" t="s">
        <v>80</v>
      </c>
      <c r="F387" s="27" t="s">
        <v>1488</v>
      </c>
      <c r="G387" s="27" t="s">
        <v>29746</v>
      </c>
      <c r="H387" s="27" t="s">
        <v>12</v>
      </c>
      <c r="I387" s="27" t="s">
        <v>24262</v>
      </c>
      <c r="J387" s="2" t="s">
        <v>23094</v>
      </c>
      <c r="K387" s="29" t="s">
        <v>39020</v>
      </c>
      <c r="L387" s="28" t="str">
        <f t="shared" ref="L387:L450" si="6">HYPERLINK(K387,"Click for the documentation of this dataset.")</f>
        <v>Click for the documentation of this dataset.</v>
      </c>
      <c r="M387" s="30"/>
      <c r="N387" s="30"/>
      <c r="O387" s="31"/>
      <c r="P387" s="31"/>
    </row>
    <row r="388" spans="1:16" ht="14.25" customHeight="1" x14ac:dyDescent="0.25">
      <c r="A388" s="27" t="s">
        <v>26427</v>
      </c>
      <c r="B388" s="27" t="s">
        <v>1591</v>
      </c>
      <c r="C388" s="27" t="s">
        <v>24505</v>
      </c>
      <c r="D388" s="27" t="s">
        <v>1487</v>
      </c>
      <c r="E388" s="27" t="s">
        <v>80</v>
      </c>
      <c r="F388" s="27" t="s">
        <v>1488</v>
      </c>
      <c r="G388" s="27" t="s">
        <v>29746</v>
      </c>
      <c r="H388" s="27" t="s">
        <v>12</v>
      </c>
      <c r="I388" s="27" t="s">
        <v>24262</v>
      </c>
      <c r="J388" s="2" t="s">
        <v>23094</v>
      </c>
      <c r="K388" s="29" t="s">
        <v>32537</v>
      </c>
      <c r="L388" s="28" t="str">
        <f t="shared" si="6"/>
        <v>Click for the documentation of this dataset.</v>
      </c>
      <c r="M388" s="30"/>
      <c r="N388" s="30"/>
      <c r="O388" s="31"/>
      <c r="P388" s="31"/>
    </row>
    <row r="389" spans="1:16" ht="14.25" customHeight="1" x14ac:dyDescent="0.25">
      <c r="A389" s="27" t="s">
        <v>26129</v>
      </c>
      <c r="B389" s="27" t="s">
        <v>3162</v>
      </c>
      <c r="C389" s="27" t="s">
        <v>24505</v>
      </c>
      <c r="D389" s="27" t="s">
        <v>1487</v>
      </c>
      <c r="E389" s="27" t="s">
        <v>80</v>
      </c>
      <c r="F389" s="27" t="s">
        <v>1488</v>
      </c>
      <c r="G389" s="27" t="s">
        <v>29746</v>
      </c>
      <c r="H389" s="27" t="s">
        <v>12</v>
      </c>
      <c r="I389" s="27" t="s">
        <v>24262</v>
      </c>
      <c r="J389" s="2" t="s">
        <v>23094</v>
      </c>
      <c r="K389" s="29" t="s">
        <v>34606</v>
      </c>
      <c r="L389" s="28" t="str">
        <f t="shared" si="6"/>
        <v>Click for the documentation of this dataset.</v>
      </c>
      <c r="M389" s="30"/>
      <c r="N389" s="30"/>
      <c r="O389" s="31"/>
      <c r="P389" s="31"/>
    </row>
    <row r="390" spans="1:16" ht="14.25" customHeight="1" x14ac:dyDescent="0.25">
      <c r="A390" s="27" t="s">
        <v>27885</v>
      </c>
      <c r="B390" s="27" t="s">
        <v>10</v>
      </c>
      <c r="C390" s="27" t="s">
        <v>25626</v>
      </c>
      <c r="D390" s="27" t="s">
        <v>25627</v>
      </c>
      <c r="E390" s="27" t="s">
        <v>3176</v>
      </c>
      <c r="F390" s="27" t="s">
        <v>25628</v>
      </c>
      <c r="G390" s="27" t="s">
        <v>29746</v>
      </c>
      <c r="H390" s="27" t="s">
        <v>12</v>
      </c>
      <c r="I390" s="27" t="s">
        <v>8830</v>
      </c>
      <c r="J390" s="2" t="s">
        <v>23094</v>
      </c>
      <c r="K390" s="29" t="s">
        <v>32204</v>
      </c>
      <c r="L390" s="28" t="str">
        <f t="shared" si="6"/>
        <v>Click for the documentation of this dataset.</v>
      </c>
      <c r="M390" s="30"/>
      <c r="N390" s="30"/>
      <c r="O390" s="31"/>
      <c r="P390" s="31"/>
    </row>
    <row r="391" spans="1:16" ht="14.25" customHeight="1" x14ac:dyDescent="0.25">
      <c r="A391" s="27" t="s">
        <v>25625</v>
      </c>
      <c r="B391" s="27" t="s">
        <v>50</v>
      </c>
      <c r="C391" s="27" t="s">
        <v>25626</v>
      </c>
      <c r="D391" s="27" t="s">
        <v>25627</v>
      </c>
      <c r="E391" s="27" t="s">
        <v>3176</v>
      </c>
      <c r="F391" s="27" t="s">
        <v>25628</v>
      </c>
      <c r="G391" s="27" t="s">
        <v>29746</v>
      </c>
      <c r="H391" s="27" t="s">
        <v>12</v>
      </c>
      <c r="I391" s="27" t="s">
        <v>8830</v>
      </c>
      <c r="J391" s="2" t="s">
        <v>23094</v>
      </c>
      <c r="K391" s="29" t="s">
        <v>34061</v>
      </c>
      <c r="L391" s="28" t="str">
        <f t="shared" si="6"/>
        <v>Click for the documentation of this dataset.</v>
      </c>
      <c r="M391" s="30"/>
      <c r="N391" s="30"/>
      <c r="O391" s="31"/>
      <c r="P391" s="31"/>
    </row>
    <row r="392" spans="1:16" ht="14.25" customHeight="1" x14ac:dyDescent="0.25">
      <c r="A392" s="27" t="s">
        <v>27105</v>
      </c>
      <c r="B392" s="27" t="s">
        <v>1379</v>
      </c>
      <c r="C392" s="27" t="s">
        <v>24247</v>
      </c>
      <c r="D392" s="27" t="s">
        <v>1487</v>
      </c>
      <c r="E392" s="27" t="s">
        <v>80</v>
      </c>
      <c r="F392" s="27" t="s">
        <v>1488</v>
      </c>
      <c r="G392" s="27" t="s">
        <v>29746</v>
      </c>
      <c r="H392" s="27" t="s">
        <v>12</v>
      </c>
      <c r="I392" s="27" t="s">
        <v>24157</v>
      </c>
      <c r="J392" s="2" t="s">
        <v>23094</v>
      </c>
      <c r="K392" s="29" t="s">
        <v>40179</v>
      </c>
      <c r="L392" s="28" t="str">
        <f t="shared" si="6"/>
        <v>Click for the documentation of this dataset.</v>
      </c>
      <c r="M392" s="30"/>
      <c r="N392" s="30"/>
      <c r="O392" s="31"/>
      <c r="P392" s="31"/>
    </row>
    <row r="393" spans="1:16" ht="14.25" customHeight="1" x14ac:dyDescent="0.25">
      <c r="A393" s="27" t="s">
        <v>25458</v>
      </c>
      <c r="B393" s="27" t="s">
        <v>3166</v>
      </c>
      <c r="C393" s="27" t="s">
        <v>24247</v>
      </c>
      <c r="D393" s="27" t="s">
        <v>1487</v>
      </c>
      <c r="E393" s="27" t="s">
        <v>80</v>
      </c>
      <c r="F393" s="27" t="s">
        <v>1488</v>
      </c>
      <c r="G393" s="27" t="s">
        <v>29746</v>
      </c>
      <c r="H393" s="27" t="s">
        <v>12</v>
      </c>
      <c r="I393" s="27" t="s">
        <v>24157</v>
      </c>
      <c r="J393" s="2" t="s">
        <v>23094</v>
      </c>
      <c r="K393" s="29" t="s">
        <v>35013</v>
      </c>
      <c r="L393" s="28" t="str">
        <f t="shared" si="6"/>
        <v>Click for the documentation of this dataset.</v>
      </c>
      <c r="M393" s="30"/>
      <c r="N393" s="30"/>
      <c r="O393" s="31"/>
      <c r="P393" s="31"/>
    </row>
    <row r="394" spans="1:16" ht="14.25" customHeight="1" x14ac:dyDescent="0.25">
      <c r="A394" s="27" t="s">
        <v>24246</v>
      </c>
      <c r="B394" s="27" t="s">
        <v>1591</v>
      </c>
      <c r="C394" s="27" t="s">
        <v>24247</v>
      </c>
      <c r="D394" s="27" t="s">
        <v>1487</v>
      </c>
      <c r="E394" s="27" t="s">
        <v>80</v>
      </c>
      <c r="F394" s="27" t="s">
        <v>1488</v>
      </c>
      <c r="G394" s="27" t="s">
        <v>29746</v>
      </c>
      <c r="H394" s="27" t="s">
        <v>12</v>
      </c>
      <c r="I394" s="27" t="s">
        <v>24157</v>
      </c>
      <c r="J394" s="2" t="s">
        <v>23094</v>
      </c>
      <c r="K394" s="29" t="s">
        <v>43192</v>
      </c>
      <c r="L394" s="28" t="str">
        <f t="shared" si="6"/>
        <v>Click for the documentation of this dataset.</v>
      </c>
      <c r="M394" s="30"/>
      <c r="N394" s="30"/>
      <c r="O394" s="31"/>
      <c r="P394" s="31"/>
    </row>
    <row r="395" spans="1:16" ht="14.25" customHeight="1" x14ac:dyDescent="0.25">
      <c r="A395" s="27" t="s">
        <v>24818</v>
      </c>
      <c r="B395" s="27" t="s">
        <v>1379</v>
      </c>
      <c r="C395" s="27" t="s">
        <v>24156</v>
      </c>
      <c r="D395" s="27" t="s">
        <v>1487</v>
      </c>
      <c r="E395" s="27" t="s">
        <v>80</v>
      </c>
      <c r="F395" s="27" t="s">
        <v>1488</v>
      </c>
      <c r="G395" s="27" t="s">
        <v>29749</v>
      </c>
      <c r="H395" s="27" t="s">
        <v>12</v>
      </c>
      <c r="I395" s="27" t="s">
        <v>24157</v>
      </c>
      <c r="J395" s="2" t="s">
        <v>23094</v>
      </c>
      <c r="K395" s="29" t="s">
        <v>43988</v>
      </c>
      <c r="L395" s="28" t="str">
        <f t="shared" si="6"/>
        <v>Click for the documentation of this dataset.</v>
      </c>
      <c r="M395" s="30"/>
      <c r="N395" s="30"/>
      <c r="O395" s="31"/>
      <c r="P395" s="31"/>
    </row>
    <row r="396" spans="1:16" ht="14.25" customHeight="1" x14ac:dyDescent="0.25">
      <c r="A396" s="27" t="s">
        <v>28182</v>
      </c>
      <c r="B396" s="27" t="s">
        <v>3166</v>
      </c>
      <c r="C396" s="27" t="s">
        <v>24156</v>
      </c>
      <c r="D396" s="27" t="s">
        <v>1487</v>
      </c>
      <c r="E396" s="27" t="s">
        <v>80</v>
      </c>
      <c r="F396" s="27" t="s">
        <v>1488</v>
      </c>
      <c r="G396" s="27" t="s">
        <v>29749</v>
      </c>
      <c r="H396" s="27" t="s">
        <v>12</v>
      </c>
      <c r="I396" s="27" t="s">
        <v>24157</v>
      </c>
      <c r="J396" s="2" t="s">
        <v>23094</v>
      </c>
      <c r="K396" s="29" t="s">
        <v>30379</v>
      </c>
      <c r="L396" s="28" t="str">
        <f t="shared" si="6"/>
        <v>Click for the documentation of this dataset.</v>
      </c>
      <c r="M396" s="30"/>
      <c r="N396" s="30"/>
      <c r="O396" s="31"/>
      <c r="P396" s="31"/>
    </row>
    <row r="397" spans="1:16" ht="14.25" customHeight="1" x14ac:dyDescent="0.25">
      <c r="A397" s="27" t="s">
        <v>24155</v>
      </c>
      <c r="B397" s="27" t="s">
        <v>1591</v>
      </c>
      <c r="C397" s="27" t="s">
        <v>24156</v>
      </c>
      <c r="D397" s="27" t="s">
        <v>1487</v>
      </c>
      <c r="E397" s="27" t="s">
        <v>80</v>
      </c>
      <c r="F397" s="27" t="s">
        <v>1488</v>
      </c>
      <c r="G397" s="27" t="s">
        <v>29749</v>
      </c>
      <c r="H397" s="27" t="s">
        <v>12</v>
      </c>
      <c r="I397" s="27" t="s">
        <v>24157</v>
      </c>
      <c r="J397" s="2" t="s">
        <v>23094</v>
      </c>
      <c r="K397" s="29" t="s">
        <v>40918</v>
      </c>
      <c r="L397" s="28" t="str">
        <f t="shared" si="6"/>
        <v>Click for the documentation of this dataset.</v>
      </c>
      <c r="M397" s="30"/>
      <c r="N397" s="30"/>
      <c r="O397" s="31"/>
      <c r="P397" s="31"/>
    </row>
    <row r="398" spans="1:16" ht="14.25" customHeight="1" x14ac:dyDescent="0.25">
      <c r="A398" s="27" t="s">
        <v>25956</v>
      </c>
      <c r="B398" s="27" t="s">
        <v>50</v>
      </c>
      <c r="C398" s="27" t="s">
        <v>25957</v>
      </c>
      <c r="D398" s="27" t="s">
        <v>1487</v>
      </c>
      <c r="E398" s="27" t="s">
        <v>80</v>
      </c>
      <c r="F398" s="27" t="s">
        <v>1488</v>
      </c>
      <c r="G398" s="27" t="s">
        <v>29746</v>
      </c>
      <c r="H398" s="27" t="s">
        <v>12</v>
      </c>
      <c r="I398" s="27" t="s">
        <v>24157</v>
      </c>
      <c r="J398" s="2" t="s">
        <v>23094</v>
      </c>
      <c r="K398" s="29" t="s">
        <v>41731</v>
      </c>
      <c r="L398" s="28" t="str">
        <f t="shared" si="6"/>
        <v>Click for the documentation of this dataset.</v>
      </c>
      <c r="M398" s="30"/>
      <c r="N398" s="30"/>
      <c r="O398" s="31"/>
      <c r="P398" s="31"/>
    </row>
    <row r="399" spans="1:16" ht="14.25" customHeight="1" x14ac:dyDescent="0.25">
      <c r="A399" s="27" t="s">
        <v>26319</v>
      </c>
      <c r="B399" s="27" t="s">
        <v>10</v>
      </c>
      <c r="C399" s="27" t="s">
        <v>14752</v>
      </c>
      <c r="D399" s="27" t="s">
        <v>23597</v>
      </c>
      <c r="E399" s="27" t="s">
        <v>16</v>
      </c>
      <c r="F399" s="27" t="s">
        <v>23598</v>
      </c>
      <c r="G399" s="27" t="s">
        <v>29746</v>
      </c>
      <c r="H399" s="27" t="s">
        <v>12</v>
      </c>
      <c r="I399" s="27" t="s">
        <v>1207</v>
      </c>
      <c r="J399" s="2" t="s">
        <v>23094</v>
      </c>
      <c r="K399" s="29" t="s">
        <v>33940</v>
      </c>
      <c r="L399" s="28" t="str">
        <f t="shared" si="6"/>
        <v>Click for the documentation of this dataset.</v>
      </c>
      <c r="M399" s="30"/>
      <c r="N399" s="30"/>
      <c r="O399" s="31"/>
      <c r="P399" s="31"/>
    </row>
    <row r="400" spans="1:16" ht="14.25" customHeight="1" x14ac:dyDescent="0.25">
      <c r="A400" s="27" t="s">
        <v>23596</v>
      </c>
      <c r="B400" s="27" t="s">
        <v>50</v>
      </c>
      <c r="C400" s="27" t="s">
        <v>14752</v>
      </c>
      <c r="D400" s="27" t="s">
        <v>23597</v>
      </c>
      <c r="E400" s="27" t="s">
        <v>16</v>
      </c>
      <c r="F400" s="27" t="s">
        <v>23598</v>
      </c>
      <c r="G400" s="27" t="s">
        <v>29746</v>
      </c>
      <c r="H400" s="27" t="s">
        <v>12</v>
      </c>
      <c r="I400" s="27" t="s">
        <v>1207</v>
      </c>
      <c r="J400" s="2" t="s">
        <v>23094</v>
      </c>
      <c r="K400" s="29" t="s">
        <v>30961</v>
      </c>
      <c r="L400" s="28" t="str">
        <f t="shared" si="6"/>
        <v>Click for the documentation of this dataset.</v>
      </c>
      <c r="M400" s="30"/>
      <c r="N400" s="30"/>
      <c r="O400" s="31"/>
      <c r="P400" s="31"/>
    </row>
    <row r="401" spans="1:16" ht="14.25" customHeight="1" x14ac:dyDescent="0.25">
      <c r="A401" s="27" t="s">
        <v>23339</v>
      </c>
      <c r="B401" s="27" t="s">
        <v>10</v>
      </c>
      <c r="C401" s="27" t="s">
        <v>15601</v>
      </c>
      <c r="D401" s="27" t="s">
        <v>23340</v>
      </c>
      <c r="E401" s="27" t="s">
        <v>16</v>
      </c>
      <c r="F401" s="27" t="s">
        <v>23341</v>
      </c>
      <c r="G401" s="27" t="s">
        <v>29746</v>
      </c>
      <c r="H401" s="27" t="s">
        <v>12</v>
      </c>
      <c r="I401" s="27" t="s">
        <v>1207</v>
      </c>
      <c r="J401" s="2" t="s">
        <v>23094</v>
      </c>
      <c r="K401" s="29" t="s">
        <v>32274</v>
      </c>
      <c r="L401" s="28" t="str">
        <f t="shared" si="6"/>
        <v>Click for the documentation of this dataset.</v>
      </c>
      <c r="M401" s="30"/>
      <c r="N401" s="30"/>
      <c r="O401" s="31"/>
      <c r="P401" s="31"/>
    </row>
    <row r="402" spans="1:16" ht="14.25" customHeight="1" x14ac:dyDescent="0.25">
      <c r="A402" s="27" t="s">
        <v>28242</v>
      </c>
      <c r="B402" s="27" t="s">
        <v>50</v>
      </c>
      <c r="C402" s="27" t="s">
        <v>15601</v>
      </c>
      <c r="D402" s="27" t="s">
        <v>23340</v>
      </c>
      <c r="E402" s="27" t="s">
        <v>16</v>
      </c>
      <c r="F402" s="27" t="s">
        <v>23341</v>
      </c>
      <c r="G402" s="27" t="s">
        <v>29746</v>
      </c>
      <c r="H402" s="27" t="s">
        <v>12</v>
      </c>
      <c r="I402" s="27" t="s">
        <v>1207</v>
      </c>
      <c r="J402" s="2" t="s">
        <v>23094</v>
      </c>
      <c r="K402" s="29" t="s">
        <v>30042</v>
      </c>
      <c r="L402" s="28" t="str">
        <f t="shared" si="6"/>
        <v>Click for the documentation of this dataset.</v>
      </c>
      <c r="M402" s="30"/>
      <c r="N402" s="30"/>
      <c r="O402" s="31"/>
      <c r="P402" s="31"/>
    </row>
    <row r="403" spans="1:16" ht="14.25" customHeight="1" x14ac:dyDescent="0.25">
      <c r="A403" s="27" t="s">
        <v>23395</v>
      </c>
      <c r="B403" s="27" t="s">
        <v>10</v>
      </c>
      <c r="C403" s="27" t="s">
        <v>23396</v>
      </c>
      <c r="D403" s="27" t="s">
        <v>23397</v>
      </c>
      <c r="E403" s="27" t="s">
        <v>80</v>
      </c>
      <c r="F403" s="27" t="s">
        <v>23398</v>
      </c>
      <c r="G403" s="27" t="s">
        <v>29746</v>
      </c>
      <c r="H403" s="27" t="s">
        <v>12</v>
      </c>
      <c r="I403" s="27" t="s">
        <v>1207</v>
      </c>
      <c r="J403" s="2" t="s">
        <v>23094</v>
      </c>
      <c r="K403" s="29" t="s">
        <v>37226</v>
      </c>
      <c r="L403" s="28" t="str">
        <f t="shared" si="6"/>
        <v>Click for the documentation of this dataset.</v>
      </c>
      <c r="M403" s="30"/>
      <c r="N403" s="30"/>
      <c r="O403" s="31"/>
      <c r="P403" s="31"/>
    </row>
    <row r="404" spans="1:16" ht="14.25" customHeight="1" x14ac:dyDescent="0.25">
      <c r="A404" s="27" t="s">
        <v>26556</v>
      </c>
      <c r="B404" s="27" t="s">
        <v>50</v>
      </c>
      <c r="C404" s="27" t="s">
        <v>23396</v>
      </c>
      <c r="D404" s="27" t="s">
        <v>23397</v>
      </c>
      <c r="E404" s="27" t="s">
        <v>80</v>
      </c>
      <c r="F404" s="27" t="s">
        <v>23398</v>
      </c>
      <c r="G404" s="27" t="s">
        <v>29746</v>
      </c>
      <c r="H404" s="27" t="s">
        <v>12</v>
      </c>
      <c r="I404" s="27" t="s">
        <v>1207</v>
      </c>
      <c r="J404" s="2" t="s">
        <v>23094</v>
      </c>
      <c r="K404" s="29" t="s">
        <v>37826</v>
      </c>
      <c r="L404" s="28" t="str">
        <f t="shared" si="6"/>
        <v>Click for the documentation of this dataset.</v>
      </c>
      <c r="M404" s="30"/>
      <c r="N404" s="30"/>
      <c r="O404" s="31"/>
      <c r="P404" s="31"/>
    </row>
    <row r="405" spans="1:16" ht="14.25" customHeight="1" x14ac:dyDescent="0.25">
      <c r="A405" s="27" t="s">
        <v>27887</v>
      </c>
      <c r="B405" s="27" t="s">
        <v>1591</v>
      </c>
      <c r="C405" s="27" t="s">
        <v>27888</v>
      </c>
      <c r="D405" s="27" t="s">
        <v>23397</v>
      </c>
      <c r="E405" s="27" t="s">
        <v>80</v>
      </c>
      <c r="F405" s="27" t="s">
        <v>23398</v>
      </c>
      <c r="G405" s="27" t="s">
        <v>29746</v>
      </c>
      <c r="H405" s="27" t="s">
        <v>12</v>
      </c>
      <c r="I405" s="27" t="s">
        <v>1207</v>
      </c>
      <c r="J405" s="2" t="s">
        <v>23094</v>
      </c>
      <c r="K405" s="29" t="s">
        <v>43875</v>
      </c>
      <c r="L405" s="28" t="str">
        <f t="shared" si="6"/>
        <v>Click for the documentation of this dataset.</v>
      </c>
      <c r="M405" s="30"/>
      <c r="N405" s="30"/>
      <c r="O405" s="31"/>
      <c r="P405" s="31"/>
    </row>
    <row r="406" spans="1:16" ht="14.25" customHeight="1" x14ac:dyDescent="0.25">
      <c r="A406" s="27" t="s">
        <v>28300</v>
      </c>
      <c r="B406" s="27" t="s">
        <v>10</v>
      </c>
      <c r="C406" s="27" t="s">
        <v>28301</v>
      </c>
      <c r="D406" s="27" t="s">
        <v>28302</v>
      </c>
      <c r="E406" s="27" t="s">
        <v>80</v>
      </c>
      <c r="F406" s="27" t="s">
        <v>16287</v>
      </c>
      <c r="G406" s="27" t="s">
        <v>29749</v>
      </c>
      <c r="H406" s="27" t="s">
        <v>12</v>
      </c>
      <c r="I406" s="27" t="s">
        <v>1543</v>
      </c>
      <c r="J406" s="2" t="s">
        <v>23094</v>
      </c>
      <c r="K406" s="29" t="s">
        <v>42625</v>
      </c>
      <c r="L406" s="28" t="str">
        <f t="shared" si="6"/>
        <v>Click for the documentation of this dataset.</v>
      </c>
      <c r="M406" s="30"/>
      <c r="N406" s="30"/>
      <c r="O406" s="31"/>
      <c r="P406" s="31"/>
    </row>
    <row r="407" spans="1:16" ht="14.25" customHeight="1" x14ac:dyDescent="0.25">
      <c r="A407" s="27" t="s">
        <v>26450</v>
      </c>
      <c r="B407" s="27" t="s">
        <v>50</v>
      </c>
      <c r="C407" s="27" t="s">
        <v>26451</v>
      </c>
      <c r="D407" s="27" t="s">
        <v>23834</v>
      </c>
      <c r="E407" s="27" t="s">
        <v>80</v>
      </c>
      <c r="F407" s="27" t="s">
        <v>23835</v>
      </c>
      <c r="G407" s="27" t="s">
        <v>29746</v>
      </c>
      <c r="H407" s="27" t="s">
        <v>12</v>
      </c>
      <c r="I407" s="27" t="s">
        <v>1207</v>
      </c>
      <c r="J407" s="2" t="s">
        <v>23094</v>
      </c>
      <c r="K407" s="29" t="s">
        <v>34134</v>
      </c>
      <c r="L407" s="28" t="str">
        <f t="shared" si="6"/>
        <v>Click for the documentation of this dataset.</v>
      </c>
      <c r="M407" s="30"/>
      <c r="N407" s="30"/>
      <c r="O407" s="31"/>
      <c r="P407" s="31"/>
    </row>
    <row r="408" spans="1:16" ht="14.25" customHeight="1" x14ac:dyDescent="0.25">
      <c r="A408" s="27" t="s">
        <v>23832</v>
      </c>
      <c r="B408" s="27" t="s">
        <v>26</v>
      </c>
      <c r="C408" s="27" t="s">
        <v>23833</v>
      </c>
      <c r="D408" s="27" t="s">
        <v>23834</v>
      </c>
      <c r="E408" s="27" t="s">
        <v>80</v>
      </c>
      <c r="F408" s="27" t="s">
        <v>23835</v>
      </c>
      <c r="G408" s="27" t="s">
        <v>29746</v>
      </c>
      <c r="H408" s="27" t="s">
        <v>12</v>
      </c>
      <c r="I408" s="27" t="s">
        <v>1207</v>
      </c>
      <c r="J408" s="2" t="s">
        <v>23094</v>
      </c>
      <c r="K408" s="29" t="s">
        <v>44230</v>
      </c>
      <c r="L408" s="28" t="str">
        <f t="shared" si="6"/>
        <v>Click for the documentation of this dataset.</v>
      </c>
      <c r="M408" s="30"/>
      <c r="N408" s="30"/>
      <c r="O408" s="31"/>
      <c r="P408" s="31"/>
    </row>
    <row r="409" spans="1:16" ht="14.25" customHeight="1" x14ac:dyDescent="0.25">
      <c r="A409" s="27" t="s">
        <v>27082</v>
      </c>
      <c r="B409" s="27" t="s">
        <v>3258</v>
      </c>
      <c r="C409" s="27" t="s">
        <v>3249</v>
      </c>
      <c r="D409" s="27" t="s">
        <v>1332</v>
      </c>
      <c r="E409" s="27" t="s">
        <v>1333</v>
      </c>
      <c r="F409" s="27" t="s">
        <v>3250</v>
      </c>
      <c r="G409" s="27" t="s">
        <v>29746</v>
      </c>
      <c r="H409" s="27" t="s">
        <v>12</v>
      </c>
      <c r="I409" s="27" t="s">
        <v>1331</v>
      </c>
      <c r="J409" s="2" t="s">
        <v>23094</v>
      </c>
      <c r="K409" s="29" t="s">
        <v>39135</v>
      </c>
      <c r="L409" s="28" t="str">
        <f t="shared" si="6"/>
        <v>Click for the documentation of this dataset.</v>
      </c>
      <c r="M409" s="30"/>
      <c r="N409" s="30"/>
      <c r="O409" s="31"/>
      <c r="P409" s="31"/>
    </row>
    <row r="410" spans="1:16" ht="14.25" customHeight="1" x14ac:dyDescent="0.25">
      <c r="A410" s="27" t="s">
        <v>24448</v>
      </c>
      <c r="B410" s="27" t="s">
        <v>121</v>
      </c>
      <c r="C410" s="27" t="s">
        <v>3249</v>
      </c>
      <c r="D410" s="27" t="s">
        <v>1332</v>
      </c>
      <c r="E410" s="27" t="s">
        <v>1333</v>
      </c>
      <c r="F410" s="27" t="s">
        <v>3250</v>
      </c>
      <c r="G410" s="27" t="s">
        <v>29746</v>
      </c>
      <c r="H410" s="27" t="s">
        <v>12</v>
      </c>
      <c r="I410" s="27" t="s">
        <v>1331</v>
      </c>
      <c r="J410" s="2" t="s">
        <v>23094</v>
      </c>
      <c r="K410" s="29" t="s">
        <v>31093</v>
      </c>
      <c r="L410" s="28" t="str">
        <f t="shared" si="6"/>
        <v>Click for the documentation of this dataset.</v>
      </c>
      <c r="M410" s="30"/>
      <c r="N410" s="30"/>
      <c r="O410" s="31"/>
      <c r="P410" s="31"/>
    </row>
    <row r="411" spans="1:16" ht="14.25" customHeight="1" x14ac:dyDescent="0.25">
      <c r="A411" s="27" t="s">
        <v>25473</v>
      </c>
      <c r="B411" s="27" t="s">
        <v>3192</v>
      </c>
      <c r="C411" s="27" t="s">
        <v>3249</v>
      </c>
      <c r="D411" s="27" t="s">
        <v>1332</v>
      </c>
      <c r="E411" s="27" t="s">
        <v>1333</v>
      </c>
      <c r="F411" s="27" t="s">
        <v>3250</v>
      </c>
      <c r="G411" s="27" t="s">
        <v>29746</v>
      </c>
      <c r="H411" s="27" t="s">
        <v>12</v>
      </c>
      <c r="I411" s="27" t="s">
        <v>1331</v>
      </c>
      <c r="J411" s="2" t="s">
        <v>23094</v>
      </c>
      <c r="K411" s="29" t="s">
        <v>32824</v>
      </c>
      <c r="L411" s="28" t="str">
        <f t="shared" si="6"/>
        <v>Click for the documentation of this dataset.</v>
      </c>
      <c r="M411" s="30"/>
      <c r="N411" s="30"/>
      <c r="O411" s="31"/>
      <c r="P411" s="31"/>
    </row>
    <row r="412" spans="1:16" ht="14.25" customHeight="1" x14ac:dyDescent="0.25">
      <c r="A412" s="27" t="s">
        <v>23731</v>
      </c>
      <c r="B412" s="27" t="s">
        <v>3258</v>
      </c>
      <c r="C412" s="27" t="s">
        <v>3730</v>
      </c>
      <c r="D412" s="27" t="s">
        <v>1332</v>
      </c>
      <c r="E412" s="27" t="s">
        <v>1333</v>
      </c>
      <c r="F412" s="27" t="s">
        <v>23229</v>
      </c>
      <c r="G412" s="27" t="s">
        <v>29746</v>
      </c>
      <c r="H412" s="27" t="s">
        <v>12</v>
      </c>
      <c r="I412" s="27" t="s">
        <v>1331</v>
      </c>
      <c r="J412" s="2" t="s">
        <v>23094</v>
      </c>
      <c r="K412" s="29" t="s">
        <v>33335</v>
      </c>
      <c r="L412" s="28" t="str">
        <f t="shared" si="6"/>
        <v>Click for the documentation of this dataset.</v>
      </c>
      <c r="M412" s="30"/>
      <c r="N412" s="30"/>
      <c r="O412" s="31"/>
      <c r="P412" s="31"/>
    </row>
    <row r="413" spans="1:16" ht="14.25" customHeight="1" x14ac:dyDescent="0.25">
      <c r="A413" s="27" t="s">
        <v>25271</v>
      </c>
      <c r="B413" s="27" t="s">
        <v>121</v>
      </c>
      <c r="C413" s="27" t="s">
        <v>3730</v>
      </c>
      <c r="D413" s="27" t="s">
        <v>1332</v>
      </c>
      <c r="E413" s="27" t="s">
        <v>1333</v>
      </c>
      <c r="F413" s="27" t="s">
        <v>23229</v>
      </c>
      <c r="G413" s="27" t="s">
        <v>29746</v>
      </c>
      <c r="H413" s="27" t="s">
        <v>12</v>
      </c>
      <c r="I413" s="27" t="s">
        <v>1331</v>
      </c>
      <c r="J413" s="2" t="s">
        <v>23094</v>
      </c>
      <c r="K413" s="29" t="s">
        <v>35786</v>
      </c>
      <c r="L413" s="28" t="str">
        <f t="shared" si="6"/>
        <v>Click for the documentation of this dataset.</v>
      </c>
      <c r="M413" s="30"/>
      <c r="N413" s="30"/>
      <c r="O413" s="31"/>
      <c r="P413" s="31"/>
    </row>
    <row r="414" spans="1:16" ht="14.25" customHeight="1" x14ac:dyDescent="0.25">
      <c r="A414" s="27" t="s">
        <v>23228</v>
      </c>
      <c r="B414" s="27" t="s">
        <v>3192</v>
      </c>
      <c r="C414" s="27" t="s">
        <v>3730</v>
      </c>
      <c r="D414" s="27" t="s">
        <v>1332</v>
      </c>
      <c r="E414" s="27" t="s">
        <v>1333</v>
      </c>
      <c r="F414" s="27" t="s">
        <v>23229</v>
      </c>
      <c r="G414" s="27" t="s">
        <v>29746</v>
      </c>
      <c r="H414" s="27" t="s">
        <v>12</v>
      </c>
      <c r="I414" s="27" t="s">
        <v>1331</v>
      </c>
      <c r="J414" s="2" t="s">
        <v>23094</v>
      </c>
      <c r="K414" s="29" t="s">
        <v>38312</v>
      </c>
      <c r="L414" s="28" t="str">
        <f t="shared" si="6"/>
        <v>Click for the documentation of this dataset.</v>
      </c>
      <c r="M414" s="30"/>
      <c r="N414" s="30"/>
      <c r="O414" s="31"/>
      <c r="P414" s="31"/>
    </row>
    <row r="415" spans="1:16" ht="14.25" customHeight="1" x14ac:dyDescent="0.25">
      <c r="A415" s="27" t="s">
        <v>23997</v>
      </c>
      <c r="B415" s="27" t="s">
        <v>3182</v>
      </c>
      <c r="C415" s="27" t="s">
        <v>23998</v>
      </c>
      <c r="D415" s="27" t="s">
        <v>23761</v>
      </c>
      <c r="E415" s="27" t="s">
        <v>80</v>
      </c>
      <c r="F415" s="27" t="s">
        <v>23762</v>
      </c>
      <c r="G415" s="27" t="s">
        <v>29746</v>
      </c>
      <c r="H415" s="27" t="s">
        <v>12</v>
      </c>
      <c r="I415" s="27" t="s">
        <v>1557</v>
      </c>
      <c r="J415" s="2" t="s">
        <v>23094</v>
      </c>
      <c r="K415" s="29" t="s">
        <v>39552</v>
      </c>
      <c r="L415" s="28" t="str">
        <f t="shared" si="6"/>
        <v>Click for the documentation of this dataset.</v>
      </c>
      <c r="M415" s="30"/>
      <c r="N415" s="30"/>
      <c r="O415" s="31"/>
      <c r="P415" s="31"/>
    </row>
    <row r="416" spans="1:16" ht="14.25" customHeight="1" x14ac:dyDescent="0.25">
      <c r="A416" s="27" t="s">
        <v>23759</v>
      </c>
      <c r="B416" s="27" t="s">
        <v>10</v>
      </c>
      <c r="C416" s="27" t="s">
        <v>23760</v>
      </c>
      <c r="D416" s="27" t="s">
        <v>23761</v>
      </c>
      <c r="E416" s="27" t="s">
        <v>80</v>
      </c>
      <c r="F416" s="27" t="s">
        <v>23762</v>
      </c>
      <c r="G416" s="27" t="s">
        <v>29746</v>
      </c>
      <c r="H416" s="27" t="s">
        <v>12</v>
      </c>
      <c r="I416" s="27" t="s">
        <v>1557</v>
      </c>
      <c r="J416" s="2" t="s">
        <v>23094</v>
      </c>
      <c r="K416" s="29" t="s">
        <v>42942</v>
      </c>
      <c r="L416" s="28" t="str">
        <f t="shared" si="6"/>
        <v>Click for the documentation of this dataset.</v>
      </c>
      <c r="M416" s="30"/>
      <c r="N416" s="30"/>
      <c r="O416" s="31"/>
      <c r="P416" s="31"/>
    </row>
    <row r="417" spans="1:16" ht="14.25" customHeight="1" x14ac:dyDescent="0.25">
      <c r="A417" s="27" t="s">
        <v>23372</v>
      </c>
      <c r="B417" s="27" t="s">
        <v>10</v>
      </c>
      <c r="C417" s="27" t="s">
        <v>23373</v>
      </c>
      <c r="D417" s="27" t="s">
        <v>23374</v>
      </c>
      <c r="E417" s="27" t="s">
        <v>802</v>
      </c>
      <c r="F417" s="27" t="s">
        <v>23375</v>
      </c>
      <c r="G417" s="27" t="s">
        <v>29746</v>
      </c>
      <c r="H417" s="27" t="s">
        <v>12</v>
      </c>
      <c r="I417" s="27" t="s">
        <v>1557</v>
      </c>
      <c r="J417" s="2" t="s">
        <v>23094</v>
      </c>
      <c r="K417" s="29" t="s">
        <v>34558</v>
      </c>
      <c r="L417" s="28" t="str">
        <f t="shared" si="6"/>
        <v>Click for the documentation of this dataset.</v>
      </c>
      <c r="M417" s="30"/>
      <c r="N417" s="30"/>
      <c r="O417" s="31"/>
      <c r="P417" s="31"/>
    </row>
    <row r="418" spans="1:16" ht="14.25" customHeight="1" x14ac:dyDescent="0.25">
      <c r="A418" s="27" t="s">
        <v>23700</v>
      </c>
      <c r="B418" s="27" t="s">
        <v>50</v>
      </c>
      <c r="C418" s="27" t="s">
        <v>23373</v>
      </c>
      <c r="D418" s="27" t="s">
        <v>23374</v>
      </c>
      <c r="E418" s="27" t="s">
        <v>802</v>
      </c>
      <c r="F418" s="27" t="s">
        <v>23375</v>
      </c>
      <c r="G418" s="27" t="s">
        <v>29746</v>
      </c>
      <c r="H418" s="27" t="s">
        <v>12</v>
      </c>
      <c r="I418" s="27" t="s">
        <v>1557</v>
      </c>
      <c r="J418" s="2" t="s">
        <v>23094</v>
      </c>
      <c r="K418" s="29" t="s">
        <v>42350</v>
      </c>
      <c r="L418" s="28" t="str">
        <f t="shared" si="6"/>
        <v>Click for the documentation of this dataset.</v>
      </c>
      <c r="M418" s="30"/>
      <c r="N418" s="30"/>
      <c r="O418" s="31"/>
      <c r="P418" s="31"/>
    </row>
    <row r="419" spans="1:16" ht="14.25" customHeight="1" x14ac:dyDescent="0.25">
      <c r="A419" s="27" t="s">
        <v>27306</v>
      </c>
      <c r="B419" s="27" t="s">
        <v>10</v>
      </c>
      <c r="C419" s="27" t="s">
        <v>23224</v>
      </c>
      <c r="D419" s="27" t="s">
        <v>23225</v>
      </c>
      <c r="E419" s="27" t="s">
        <v>16</v>
      </c>
      <c r="F419" s="27" t="s">
        <v>23226</v>
      </c>
      <c r="G419" s="27" t="s">
        <v>29746</v>
      </c>
      <c r="H419" s="27" t="s">
        <v>12</v>
      </c>
      <c r="I419" s="27" t="s">
        <v>1557</v>
      </c>
      <c r="J419" s="2" t="s">
        <v>23094</v>
      </c>
      <c r="K419" s="29" t="s">
        <v>32601</v>
      </c>
      <c r="L419" s="28" t="str">
        <f t="shared" si="6"/>
        <v>Click for the documentation of this dataset.</v>
      </c>
      <c r="M419" s="30"/>
      <c r="N419" s="30"/>
      <c r="O419" s="31"/>
      <c r="P419" s="31"/>
    </row>
    <row r="420" spans="1:16" ht="14.25" customHeight="1" x14ac:dyDescent="0.25">
      <c r="A420" s="27" t="s">
        <v>23223</v>
      </c>
      <c r="B420" s="27" t="s">
        <v>50</v>
      </c>
      <c r="C420" s="27" t="s">
        <v>23224</v>
      </c>
      <c r="D420" s="27" t="s">
        <v>23225</v>
      </c>
      <c r="E420" s="27" t="s">
        <v>16</v>
      </c>
      <c r="F420" s="27" t="s">
        <v>23226</v>
      </c>
      <c r="G420" s="27" t="s">
        <v>29746</v>
      </c>
      <c r="H420" s="27" t="s">
        <v>12</v>
      </c>
      <c r="I420" s="27" t="s">
        <v>1557</v>
      </c>
      <c r="J420" s="2" t="s">
        <v>23094</v>
      </c>
      <c r="K420" s="29" t="s">
        <v>33504</v>
      </c>
      <c r="L420" s="28" t="str">
        <f t="shared" si="6"/>
        <v>Click for the documentation of this dataset.</v>
      </c>
      <c r="M420" s="30"/>
      <c r="N420" s="30"/>
      <c r="O420" s="31"/>
      <c r="P420" s="31"/>
    </row>
    <row r="421" spans="1:16" ht="14.25" customHeight="1" x14ac:dyDescent="0.25">
      <c r="A421" s="27" t="s">
        <v>26592</v>
      </c>
      <c r="B421" s="27" t="s">
        <v>1591</v>
      </c>
      <c r="C421" s="27" t="s">
        <v>26593</v>
      </c>
      <c r="D421" s="27" t="s">
        <v>23225</v>
      </c>
      <c r="E421" s="27" t="s">
        <v>16</v>
      </c>
      <c r="F421" s="27" t="s">
        <v>23226</v>
      </c>
      <c r="G421" s="27" t="s">
        <v>29746</v>
      </c>
      <c r="H421" s="27" t="s">
        <v>12</v>
      </c>
      <c r="I421" s="27" t="s">
        <v>1557</v>
      </c>
      <c r="J421" s="2" t="s">
        <v>23094</v>
      </c>
      <c r="K421" s="29" t="s">
        <v>41957</v>
      </c>
      <c r="L421" s="28" t="str">
        <f t="shared" si="6"/>
        <v>Click for the documentation of this dataset.</v>
      </c>
      <c r="M421" s="30"/>
      <c r="N421" s="30"/>
      <c r="O421" s="31"/>
      <c r="P421" s="31"/>
    </row>
    <row r="422" spans="1:16" ht="14.25" customHeight="1" x14ac:dyDescent="0.25">
      <c r="A422" s="27" t="s">
        <v>23428</v>
      </c>
      <c r="B422" s="27" t="s">
        <v>10</v>
      </c>
      <c r="C422" s="27" t="s">
        <v>23429</v>
      </c>
      <c r="D422" s="27" t="s">
        <v>23430</v>
      </c>
      <c r="E422" s="27" t="s">
        <v>80</v>
      </c>
      <c r="F422" s="27" t="s">
        <v>23431</v>
      </c>
      <c r="G422" s="27" t="s">
        <v>29746</v>
      </c>
      <c r="H422" s="27" t="s">
        <v>12</v>
      </c>
      <c r="I422" s="27" t="s">
        <v>1557</v>
      </c>
      <c r="J422" s="2" t="s">
        <v>23094</v>
      </c>
      <c r="K422" s="29" t="s">
        <v>32919</v>
      </c>
      <c r="L422" s="28" t="str">
        <f t="shared" si="6"/>
        <v>Click for the documentation of this dataset.</v>
      </c>
      <c r="M422" s="30"/>
      <c r="N422" s="30"/>
      <c r="O422" s="31"/>
      <c r="P422" s="31"/>
    </row>
    <row r="423" spans="1:16" ht="14.25" customHeight="1" x14ac:dyDescent="0.25">
      <c r="A423" s="27" t="s">
        <v>28327</v>
      </c>
      <c r="B423" s="27" t="s">
        <v>50</v>
      </c>
      <c r="C423" s="27" t="s">
        <v>23429</v>
      </c>
      <c r="D423" s="27" t="s">
        <v>23430</v>
      </c>
      <c r="E423" s="27" t="s">
        <v>80</v>
      </c>
      <c r="F423" s="27" t="s">
        <v>23431</v>
      </c>
      <c r="G423" s="27" t="s">
        <v>29746</v>
      </c>
      <c r="H423" s="27" t="s">
        <v>12</v>
      </c>
      <c r="I423" s="27" t="s">
        <v>1557</v>
      </c>
      <c r="J423" s="2" t="s">
        <v>23094</v>
      </c>
      <c r="K423" s="29" t="s">
        <v>38144</v>
      </c>
      <c r="L423" s="28" t="str">
        <f t="shared" si="6"/>
        <v>Click for the documentation of this dataset.</v>
      </c>
      <c r="M423" s="30"/>
      <c r="N423" s="30"/>
      <c r="O423" s="31"/>
      <c r="P423" s="31"/>
    </row>
    <row r="424" spans="1:16" ht="14.25" customHeight="1" x14ac:dyDescent="0.25">
      <c r="A424" s="27" t="s">
        <v>25814</v>
      </c>
      <c r="B424" s="27" t="s">
        <v>10</v>
      </c>
      <c r="C424" s="27" t="s">
        <v>25815</v>
      </c>
      <c r="D424" s="27" t="s">
        <v>25816</v>
      </c>
      <c r="E424" s="27" t="s">
        <v>16</v>
      </c>
      <c r="F424" s="27" t="s">
        <v>25817</v>
      </c>
      <c r="G424" s="27" t="s">
        <v>29746</v>
      </c>
      <c r="H424" s="27" t="s">
        <v>12</v>
      </c>
      <c r="I424" s="27" t="s">
        <v>1557</v>
      </c>
      <c r="J424" s="2" t="s">
        <v>23094</v>
      </c>
      <c r="K424" s="29" t="s">
        <v>35990</v>
      </c>
      <c r="L424" s="28" t="str">
        <f t="shared" si="6"/>
        <v>Click for the documentation of this dataset.</v>
      </c>
      <c r="M424" s="30"/>
      <c r="N424" s="30"/>
      <c r="O424" s="31"/>
      <c r="P424" s="31"/>
    </row>
    <row r="425" spans="1:16" ht="14.25" customHeight="1" x14ac:dyDescent="0.25">
      <c r="A425" s="27" t="s">
        <v>23343</v>
      </c>
      <c r="B425" s="27" t="s">
        <v>10</v>
      </c>
      <c r="C425" s="27" t="s">
        <v>23344</v>
      </c>
      <c r="D425" s="27" t="s">
        <v>23345</v>
      </c>
      <c r="E425" s="27" t="s">
        <v>80</v>
      </c>
      <c r="F425" s="27" t="s">
        <v>23346</v>
      </c>
      <c r="G425" s="27" t="s">
        <v>29746</v>
      </c>
      <c r="H425" s="27" t="s">
        <v>12</v>
      </c>
      <c r="I425" s="27" t="s">
        <v>1557</v>
      </c>
      <c r="J425" s="2" t="s">
        <v>23094</v>
      </c>
      <c r="K425" s="29" t="s">
        <v>37875</v>
      </c>
      <c r="L425" s="28" t="str">
        <f t="shared" si="6"/>
        <v>Click for the documentation of this dataset.</v>
      </c>
      <c r="M425" s="30"/>
      <c r="N425" s="30"/>
      <c r="O425" s="31"/>
      <c r="P425" s="31"/>
    </row>
    <row r="426" spans="1:16" ht="14.25" customHeight="1" x14ac:dyDescent="0.25">
      <c r="A426" s="27" t="s">
        <v>26341</v>
      </c>
      <c r="B426" s="27" t="s">
        <v>3258</v>
      </c>
      <c r="C426" s="27" t="s">
        <v>3724</v>
      </c>
      <c r="D426" s="27" t="s">
        <v>1332</v>
      </c>
      <c r="E426" s="27" t="s">
        <v>1333</v>
      </c>
      <c r="F426" s="27" t="s">
        <v>24710</v>
      </c>
      <c r="G426" s="27" t="s">
        <v>29746</v>
      </c>
      <c r="H426" s="27" t="s">
        <v>12</v>
      </c>
      <c r="I426" s="27" t="s">
        <v>1331</v>
      </c>
      <c r="J426" s="2" t="s">
        <v>23094</v>
      </c>
      <c r="K426" s="29" t="s">
        <v>32873</v>
      </c>
      <c r="L426" s="28" t="str">
        <f t="shared" si="6"/>
        <v>Click for the documentation of this dataset.</v>
      </c>
      <c r="M426" s="30"/>
      <c r="N426" s="30"/>
      <c r="O426" s="31"/>
      <c r="P426" s="31"/>
    </row>
    <row r="427" spans="1:16" ht="14.25" customHeight="1" x14ac:dyDescent="0.25">
      <c r="A427" s="27" t="s">
        <v>26924</v>
      </c>
      <c r="B427" s="27" t="s">
        <v>121</v>
      </c>
      <c r="C427" s="27" t="s">
        <v>3724</v>
      </c>
      <c r="D427" s="27" t="s">
        <v>1332</v>
      </c>
      <c r="E427" s="27" t="s">
        <v>1333</v>
      </c>
      <c r="F427" s="27" t="s">
        <v>24710</v>
      </c>
      <c r="G427" s="27" t="s">
        <v>29746</v>
      </c>
      <c r="H427" s="27" t="s">
        <v>12</v>
      </c>
      <c r="I427" s="27" t="s">
        <v>1331</v>
      </c>
      <c r="J427" s="2" t="s">
        <v>23094</v>
      </c>
      <c r="K427" s="29" t="s">
        <v>31852</v>
      </c>
      <c r="L427" s="28" t="str">
        <f t="shared" si="6"/>
        <v>Click for the documentation of this dataset.</v>
      </c>
      <c r="M427" s="30"/>
      <c r="N427" s="30"/>
      <c r="O427" s="31"/>
      <c r="P427" s="31"/>
    </row>
    <row r="428" spans="1:16" ht="14.25" customHeight="1" x14ac:dyDescent="0.25">
      <c r="A428" s="27" t="s">
        <v>24709</v>
      </c>
      <c r="B428" s="27" t="s">
        <v>3192</v>
      </c>
      <c r="C428" s="27" t="s">
        <v>3724</v>
      </c>
      <c r="D428" s="27" t="s">
        <v>1332</v>
      </c>
      <c r="E428" s="27" t="s">
        <v>1333</v>
      </c>
      <c r="F428" s="27" t="s">
        <v>24710</v>
      </c>
      <c r="G428" s="27" t="s">
        <v>29746</v>
      </c>
      <c r="H428" s="27" t="s">
        <v>12</v>
      </c>
      <c r="I428" s="27" t="s">
        <v>1331</v>
      </c>
      <c r="J428" s="2" t="s">
        <v>23094</v>
      </c>
      <c r="K428" s="29" t="s">
        <v>41860</v>
      </c>
      <c r="L428" s="28" t="str">
        <f t="shared" si="6"/>
        <v>Click for the documentation of this dataset.</v>
      </c>
      <c r="M428" s="30"/>
      <c r="N428" s="30"/>
      <c r="O428" s="31"/>
      <c r="P428" s="31"/>
    </row>
    <row r="429" spans="1:16" ht="14.25" customHeight="1" x14ac:dyDescent="0.25">
      <c r="A429" s="27" t="s">
        <v>27659</v>
      </c>
      <c r="B429" s="27" t="s">
        <v>10</v>
      </c>
      <c r="C429" s="27" t="s">
        <v>27660</v>
      </c>
      <c r="D429" s="27" t="s">
        <v>27661</v>
      </c>
      <c r="E429" s="27" t="s">
        <v>80</v>
      </c>
      <c r="F429" s="27" t="s">
        <v>27662</v>
      </c>
      <c r="G429" s="27" t="s">
        <v>29746</v>
      </c>
      <c r="H429" s="27" t="s">
        <v>12</v>
      </c>
      <c r="I429" s="27" t="s">
        <v>248</v>
      </c>
      <c r="J429" s="2" t="s">
        <v>23094</v>
      </c>
      <c r="K429" s="29" t="s">
        <v>31192</v>
      </c>
      <c r="L429" s="28" t="str">
        <f t="shared" si="6"/>
        <v>Click for the documentation of this dataset.</v>
      </c>
      <c r="M429" s="30"/>
      <c r="N429" s="30"/>
      <c r="O429" s="31"/>
      <c r="P429" s="31"/>
    </row>
    <row r="430" spans="1:16" ht="14.25" customHeight="1" x14ac:dyDescent="0.25">
      <c r="A430" s="27" t="s">
        <v>27158</v>
      </c>
      <c r="B430" s="27" t="s">
        <v>10</v>
      </c>
      <c r="C430" s="27" t="s">
        <v>27159</v>
      </c>
      <c r="D430" s="27" t="s">
        <v>27160</v>
      </c>
      <c r="E430" s="27" t="s">
        <v>80</v>
      </c>
      <c r="F430" s="27" t="s">
        <v>27161</v>
      </c>
      <c r="G430" s="27" t="s">
        <v>29746</v>
      </c>
      <c r="H430" s="27" t="s">
        <v>12</v>
      </c>
      <c r="I430" s="27" t="s">
        <v>1557</v>
      </c>
      <c r="J430" s="2" t="s">
        <v>23094</v>
      </c>
      <c r="K430" s="29" t="s">
        <v>41376</v>
      </c>
      <c r="L430" s="28" t="str">
        <f t="shared" si="6"/>
        <v>Click for the documentation of this dataset.</v>
      </c>
      <c r="M430" s="30"/>
      <c r="N430" s="30"/>
      <c r="O430" s="31"/>
      <c r="P430" s="31"/>
    </row>
    <row r="431" spans="1:16" ht="14.25" customHeight="1" x14ac:dyDescent="0.25">
      <c r="A431" s="27" t="s">
        <v>23989</v>
      </c>
      <c r="B431" s="27" t="s">
        <v>3258</v>
      </c>
      <c r="C431" s="27" t="s">
        <v>23990</v>
      </c>
      <c r="D431" s="27" t="s">
        <v>23991</v>
      </c>
      <c r="E431" s="27" t="s">
        <v>6384</v>
      </c>
      <c r="F431" s="27" t="s">
        <v>23992</v>
      </c>
      <c r="G431" s="27" t="s">
        <v>29746</v>
      </c>
      <c r="H431" s="27" t="s">
        <v>12</v>
      </c>
      <c r="I431" s="27" t="s">
        <v>1557</v>
      </c>
      <c r="J431" s="2" t="s">
        <v>23094</v>
      </c>
      <c r="K431" s="29" t="s">
        <v>35781</v>
      </c>
      <c r="L431" s="28" t="str">
        <f t="shared" si="6"/>
        <v>Click for the documentation of this dataset.</v>
      </c>
      <c r="M431" s="30"/>
      <c r="N431" s="30"/>
      <c r="O431" s="31"/>
      <c r="P431" s="31"/>
    </row>
    <row r="432" spans="1:16" ht="14.25" customHeight="1" x14ac:dyDescent="0.25">
      <c r="A432" s="27" t="s">
        <v>26243</v>
      </c>
      <c r="B432" s="27" t="s">
        <v>3258</v>
      </c>
      <c r="C432" s="27" t="s">
        <v>26244</v>
      </c>
      <c r="D432" s="27" t="s">
        <v>26245</v>
      </c>
      <c r="E432" s="27" t="s">
        <v>6384</v>
      </c>
      <c r="F432" s="27" t="s">
        <v>26246</v>
      </c>
      <c r="G432" s="27" t="s">
        <v>29746</v>
      </c>
      <c r="H432" s="27" t="s">
        <v>12</v>
      </c>
      <c r="I432" s="27" t="s">
        <v>1557</v>
      </c>
      <c r="J432" s="2" t="s">
        <v>23094</v>
      </c>
      <c r="K432" s="29" t="s">
        <v>40070</v>
      </c>
      <c r="L432" s="28" t="str">
        <f t="shared" si="6"/>
        <v>Click for the documentation of this dataset.</v>
      </c>
      <c r="M432" s="30"/>
      <c r="N432" s="30"/>
      <c r="O432" s="31"/>
      <c r="P432" s="31"/>
    </row>
    <row r="433" spans="1:16" ht="14.25" customHeight="1" x14ac:dyDescent="0.25">
      <c r="A433" s="27" t="s">
        <v>27734</v>
      </c>
      <c r="B433" s="27" t="s">
        <v>3182</v>
      </c>
      <c r="C433" s="27" t="s">
        <v>24456</v>
      </c>
      <c r="D433" s="27" t="s">
        <v>6085</v>
      </c>
      <c r="E433" s="27" t="s">
        <v>16</v>
      </c>
      <c r="F433" s="27" t="s">
        <v>13783</v>
      </c>
      <c r="G433" s="27" t="s">
        <v>29746</v>
      </c>
      <c r="H433" s="27" t="s">
        <v>12</v>
      </c>
      <c r="I433" s="27" t="s">
        <v>1557</v>
      </c>
      <c r="J433" s="2" t="s">
        <v>23094</v>
      </c>
      <c r="K433" s="29" t="s">
        <v>40383</v>
      </c>
      <c r="L433" s="28" t="str">
        <f t="shared" si="6"/>
        <v>Click for the documentation of this dataset.</v>
      </c>
      <c r="M433" s="30"/>
      <c r="N433" s="30"/>
      <c r="O433" s="31"/>
      <c r="P433" s="31"/>
    </row>
    <row r="434" spans="1:16" ht="14.25" customHeight="1" x14ac:dyDescent="0.25">
      <c r="A434" s="27" t="s">
        <v>24455</v>
      </c>
      <c r="B434" s="27" t="s">
        <v>150</v>
      </c>
      <c r="C434" s="27" t="s">
        <v>24456</v>
      </c>
      <c r="D434" s="27" t="s">
        <v>6085</v>
      </c>
      <c r="E434" s="27" t="s">
        <v>16</v>
      </c>
      <c r="F434" s="27" t="s">
        <v>13783</v>
      </c>
      <c r="G434" s="27" t="s">
        <v>29746</v>
      </c>
      <c r="H434" s="27" t="s">
        <v>12</v>
      </c>
      <c r="I434" s="27" t="s">
        <v>1557</v>
      </c>
      <c r="J434" s="2" t="s">
        <v>23094</v>
      </c>
      <c r="K434" s="29" t="s">
        <v>34267</v>
      </c>
      <c r="L434" s="28" t="str">
        <f t="shared" si="6"/>
        <v>Click for the documentation of this dataset.</v>
      </c>
      <c r="M434" s="30"/>
      <c r="N434" s="30"/>
      <c r="O434" s="31"/>
      <c r="P434" s="31"/>
    </row>
    <row r="435" spans="1:16" ht="14.25" customHeight="1" x14ac:dyDescent="0.25">
      <c r="A435" s="27" t="s">
        <v>28050</v>
      </c>
      <c r="B435" s="27" t="s">
        <v>1287</v>
      </c>
      <c r="C435" s="27" t="s">
        <v>24456</v>
      </c>
      <c r="D435" s="27" t="s">
        <v>6085</v>
      </c>
      <c r="E435" s="27" t="s">
        <v>16</v>
      </c>
      <c r="F435" s="27" t="s">
        <v>13783</v>
      </c>
      <c r="G435" s="27" t="s">
        <v>29746</v>
      </c>
      <c r="H435" s="27" t="s">
        <v>12</v>
      </c>
      <c r="I435" s="27" t="s">
        <v>1557</v>
      </c>
      <c r="J435" s="2" t="s">
        <v>23094</v>
      </c>
      <c r="K435" s="29" t="s">
        <v>36191</v>
      </c>
      <c r="L435" s="28" t="str">
        <f t="shared" si="6"/>
        <v>Click for the documentation of this dataset.</v>
      </c>
      <c r="M435" s="30"/>
      <c r="N435" s="30"/>
      <c r="O435" s="31"/>
      <c r="P435" s="31"/>
    </row>
    <row r="436" spans="1:16" ht="14.25" customHeight="1" x14ac:dyDescent="0.25">
      <c r="A436" s="27" t="s">
        <v>24782</v>
      </c>
      <c r="B436" s="27" t="s">
        <v>10</v>
      </c>
      <c r="C436" s="27" t="s">
        <v>24783</v>
      </c>
      <c r="D436" s="27" t="s">
        <v>1332</v>
      </c>
      <c r="E436" s="27" t="s">
        <v>1333</v>
      </c>
      <c r="F436" s="27" t="s">
        <v>24710</v>
      </c>
      <c r="G436" s="27" t="s">
        <v>29746</v>
      </c>
      <c r="H436" s="27" t="s">
        <v>12</v>
      </c>
      <c r="I436" s="27" t="s">
        <v>1331</v>
      </c>
      <c r="J436" s="2" t="s">
        <v>23094</v>
      </c>
      <c r="K436" s="29" t="s">
        <v>32218</v>
      </c>
      <c r="L436" s="28" t="str">
        <f t="shared" si="6"/>
        <v>Click for the documentation of this dataset.</v>
      </c>
      <c r="M436" s="30"/>
      <c r="N436" s="30"/>
      <c r="O436" s="31"/>
      <c r="P436" s="31"/>
    </row>
    <row r="437" spans="1:16" ht="14.25" customHeight="1" x14ac:dyDescent="0.25">
      <c r="A437" s="27" t="s">
        <v>26822</v>
      </c>
      <c r="B437" s="27" t="s">
        <v>1591</v>
      </c>
      <c r="C437" s="27" t="s">
        <v>26823</v>
      </c>
      <c r="D437" s="27" t="s">
        <v>26824</v>
      </c>
      <c r="E437" s="27" t="s">
        <v>6680</v>
      </c>
      <c r="F437" s="27" t="s">
        <v>26825</v>
      </c>
      <c r="G437" s="27" t="s">
        <v>29746</v>
      </c>
      <c r="H437" s="27" t="s">
        <v>12</v>
      </c>
      <c r="I437" s="27" t="s">
        <v>12485</v>
      </c>
      <c r="J437" s="2" t="s">
        <v>23094</v>
      </c>
      <c r="K437" s="29" t="s">
        <v>41785</v>
      </c>
      <c r="L437" s="28" t="str">
        <f t="shared" si="6"/>
        <v>Click for the documentation of this dataset.</v>
      </c>
      <c r="M437" s="30"/>
      <c r="N437" s="30"/>
      <c r="O437" s="31"/>
      <c r="P437" s="31"/>
    </row>
    <row r="438" spans="1:16" ht="14.25" customHeight="1" x14ac:dyDescent="0.25">
      <c r="A438" s="27" t="s">
        <v>24622</v>
      </c>
      <c r="B438" s="27" t="s">
        <v>125</v>
      </c>
      <c r="C438" s="27" t="s">
        <v>24623</v>
      </c>
      <c r="D438" s="27" t="s">
        <v>15</v>
      </c>
      <c r="E438" s="27" t="s">
        <v>16</v>
      </c>
      <c r="F438" s="27" t="s">
        <v>24624</v>
      </c>
      <c r="G438" s="27" t="s">
        <v>29746</v>
      </c>
      <c r="H438" s="27" t="s">
        <v>12</v>
      </c>
      <c r="I438" s="27" t="s">
        <v>733</v>
      </c>
      <c r="J438" s="2" t="s">
        <v>23094</v>
      </c>
      <c r="K438" s="29" t="s">
        <v>41447</v>
      </c>
      <c r="L438" s="28" t="str">
        <f t="shared" si="6"/>
        <v>Click for the documentation of this dataset.</v>
      </c>
      <c r="M438" s="30"/>
      <c r="N438" s="30"/>
      <c r="O438" s="31"/>
      <c r="P438" s="31"/>
    </row>
    <row r="439" spans="1:16" ht="14.25" customHeight="1" x14ac:dyDescent="0.25">
      <c r="A439" s="27" t="s">
        <v>24760</v>
      </c>
      <c r="B439" s="27" t="s">
        <v>125</v>
      </c>
      <c r="C439" s="27" t="s">
        <v>24761</v>
      </c>
      <c r="D439" s="27" t="s">
        <v>15</v>
      </c>
      <c r="E439" s="27" t="s">
        <v>16</v>
      </c>
      <c r="F439" s="27" t="s">
        <v>24762</v>
      </c>
      <c r="G439" s="27" t="s">
        <v>29746</v>
      </c>
      <c r="H439" s="27" t="s">
        <v>12</v>
      </c>
      <c r="I439" s="27" t="s">
        <v>733</v>
      </c>
      <c r="J439" s="2" t="s">
        <v>23094</v>
      </c>
      <c r="K439" s="29" t="s">
        <v>44174</v>
      </c>
      <c r="L439" s="28" t="str">
        <f t="shared" si="6"/>
        <v>Click for the documentation of this dataset.</v>
      </c>
      <c r="M439" s="30"/>
      <c r="N439" s="30"/>
      <c r="O439" s="31"/>
      <c r="P439" s="31"/>
    </row>
    <row r="440" spans="1:16" ht="14.25" customHeight="1" x14ac:dyDescent="0.25">
      <c r="A440" s="27" t="s">
        <v>27394</v>
      </c>
      <c r="B440" s="27" t="s">
        <v>125</v>
      </c>
      <c r="C440" s="27" t="s">
        <v>27395</v>
      </c>
      <c r="D440" s="27" t="s">
        <v>15</v>
      </c>
      <c r="E440" s="27" t="s">
        <v>16</v>
      </c>
      <c r="F440" s="27" t="s">
        <v>1107</v>
      </c>
      <c r="G440" s="27" t="s">
        <v>29746</v>
      </c>
      <c r="H440" s="27" t="s">
        <v>12</v>
      </c>
      <c r="I440" s="27" t="s">
        <v>733</v>
      </c>
      <c r="J440" s="2" t="s">
        <v>23094</v>
      </c>
      <c r="K440" s="29" t="s">
        <v>32437</v>
      </c>
      <c r="L440" s="28" t="str">
        <f t="shared" si="6"/>
        <v>Click for the documentation of this dataset.</v>
      </c>
      <c r="M440" s="30"/>
      <c r="N440" s="30"/>
      <c r="O440" s="31"/>
      <c r="P440" s="31"/>
    </row>
    <row r="441" spans="1:16" ht="14.25" customHeight="1" x14ac:dyDescent="0.25">
      <c r="A441" s="27" t="s">
        <v>27425</v>
      </c>
      <c r="B441" s="27" t="s">
        <v>125</v>
      </c>
      <c r="C441" s="27" t="s">
        <v>27426</v>
      </c>
      <c r="D441" s="27" t="s">
        <v>15</v>
      </c>
      <c r="E441" s="27" t="s">
        <v>16</v>
      </c>
      <c r="F441" s="27" t="s">
        <v>775</v>
      </c>
      <c r="G441" s="27" t="s">
        <v>29746</v>
      </c>
      <c r="H441" s="27" t="s">
        <v>12</v>
      </c>
      <c r="I441" s="27" t="s">
        <v>733</v>
      </c>
      <c r="J441" s="2" t="s">
        <v>23094</v>
      </c>
      <c r="K441" s="29" t="s">
        <v>32617</v>
      </c>
      <c r="L441" s="28" t="str">
        <f t="shared" si="6"/>
        <v>Click for the documentation of this dataset.</v>
      </c>
      <c r="M441" s="30"/>
      <c r="N441" s="30"/>
      <c r="O441" s="31"/>
      <c r="P441" s="31"/>
    </row>
    <row r="442" spans="1:16" ht="14.25" customHeight="1" x14ac:dyDescent="0.25">
      <c r="A442" s="27" t="s">
        <v>28422</v>
      </c>
      <c r="B442" s="27" t="s">
        <v>125</v>
      </c>
      <c r="C442" s="27" t="s">
        <v>28423</v>
      </c>
      <c r="D442" s="27" t="s">
        <v>15</v>
      </c>
      <c r="E442" s="27" t="s">
        <v>16</v>
      </c>
      <c r="F442" s="27" t="s">
        <v>734</v>
      </c>
      <c r="G442" s="27" t="s">
        <v>29746</v>
      </c>
      <c r="H442" s="27" t="s">
        <v>12</v>
      </c>
      <c r="I442" s="27" t="s">
        <v>733</v>
      </c>
      <c r="J442" s="2" t="s">
        <v>23094</v>
      </c>
      <c r="K442" s="29" t="s">
        <v>36147</v>
      </c>
      <c r="L442" s="28" t="str">
        <f t="shared" si="6"/>
        <v>Click for the documentation of this dataset.</v>
      </c>
      <c r="M442" s="30"/>
      <c r="N442" s="30"/>
      <c r="O442" s="31"/>
      <c r="P442" s="31"/>
    </row>
    <row r="443" spans="1:16" ht="14.25" customHeight="1" x14ac:dyDescent="0.25">
      <c r="A443" s="27" t="s">
        <v>28344</v>
      </c>
      <c r="B443" s="27" t="s">
        <v>125</v>
      </c>
      <c r="C443" s="27" t="s">
        <v>28345</v>
      </c>
      <c r="D443" s="27" t="s">
        <v>15</v>
      </c>
      <c r="E443" s="27" t="s">
        <v>16</v>
      </c>
      <c r="F443" s="27" t="s">
        <v>28346</v>
      </c>
      <c r="G443" s="27" t="s">
        <v>29746</v>
      </c>
      <c r="H443" s="27" t="s">
        <v>12</v>
      </c>
      <c r="I443" s="27" t="s">
        <v>733</v>
      </c>
      <c r="J443" s="2" t="s">
        <v>23094</v>
      </c>
      <c r="K443" s="29" t="s">
        <v>40173</v>
      </c>
      <c r="L443" s="28" t="str">
        <f t="shared" si="6"/>
        <v>Click for the documentation of this dataset.</v>
      </c>
      <c r="M443" s="30"/>
      <c r="N443" s="30"/>
      <c r="O443" s="31"/>
      <c r="P443" s="31"/>
    </row>
    <row r="444" spans="1:16" ht="14.25" customHeight="1" x14ac:dyDescent="0.25">
      <c r="A444" s="27" t="s">
        <v>26500</v>
      </c>
      <c r="B444" s="27" t="s">
        <v>125</v>
      </c>
      <c r="C444" s="27" t="s">
        <v>26501</v>
      </c>
      <c r="D444" s="27" t="s">
        <v>15</v>
      </c>
      <c r="E444" s="27" t="s">
        <v>16</v>
      </c>
      <c r="F444" s="27" t="s">
        <v>26502</v>
      </c>
      <c r="G444" s="27" t="s">
        <v>29746</v>
      </c>
      <c r="H444" s="27" t="s">
        <v>12</v>
      </c>
      <c r="I444" s="27" t="s">
        <v>733</v>
      </c>
      <c r="J444" s="2" t="s">
        <v>23094</v>
      </c>
      <c r="K444" s="29" t="s">
        <v>43156</v>
      </c>
      <c r="L444" s="28" t="str">
        <f t="shared" si="6"/>
        <v>Click for the documentation of this dataset.</v>
      </c>
      <c r="M444" s="30"/>
      <c r="N444" s="30"/>
      <c r="O444" s="31"/>
      <c r="P444" s="31"/>
    </row>
    <row r="445" spans="1:16" ht="14.25" customHeight="1" x14ac:dyDescent="0.25">
      <c r="A445" s="27" t="s">
        <v>26797</v>
      </c>
      <c r="B445" s="27" t="s">
        <v>1591</v>
      </c>
      <c r="C445" s="27" t="s">
        <v>26798</v>
      </c>
      <c r="D445" s="27" t="s">
        <v>26799</v>
      </c>
      <c r="E445" s="27" t="s">
        <v>80</v>
      </c>
      <c r="F445" s="27" t="s">
        <v>26800</v>
      </c>
      <c r="G445" s="27" t="s">
        <v>29746</v>
      </c>
      <c r="H445" s="27" t="s">
        <v>12</v>
      </c>
      <c r="I445" s="27" t="s">
        <v>1207</v>
      </c>
      <c r="J445" s="2" t="s">
        <v>23094</v>
      </c>
      <c r="K445" s="29" t="s">
        <v>35961</v>
      </c>
      <c r="L445" s="28" t="str">
        <f t="shared" si="6"/>
        <v>Click for the documentation of this dataset.</v>
      </c>
      <c r="M445" s="30"/>
      <c r="N445" s="30"/>
      <c r="O445" s="31"/>
      <c r="P445" s="31"/>
    </row>
    <row r="446" spans="1:16" ht="14.25" customHeight="1" x14ac:dyDescent="0.25">
      <c r="A446" s="27" t="s">
        <v>25697</v>
      </c>
      <c r="B446" s="27" t="s">
        <v>10</v>
      </c>
      <c r="C446" s="27" t="s">
        <v>25698</v>
      </c>
      <c r="D446" s="27" t="s">
        <v>25699</v>
      </c>
      <c r="E446" s="27" t="s">
        <v>80</v>
      </c>
      <c r="F446" s="27" t="s">
        <v>25700</v>
      </c>
      <c r="G446" s="27" t="s">
        <v>29746</v>
      </c>
      <c r="H446" s="27" t="s">
        <v>12</v>
      </c>
      <c r="I446" s="27" t="s">
        <v>2271</v>
      </c>
      <c r="J446" s="2" t="s">
        <v>23094</v>
      </c>
      <c r="K446" s="29" t="s">
        <v>40993</v>
      </c>
      <c r="L446" s="28" t="str">
        <f t="shared" si="6"/>
        <v>Click for the documentation of this dataset.</v>
      </c>
      <c r="M446" s="30"/>
      <c r="N446" s="30"/>
      <c r="O446" s="31"/>
      <c r="P446" s="31"/>
    </row>
    <row r="447" spans="1:16" ht="14.25" customHeight="1" x14ac:dyDescent="0.25">
      <c r="A447" s="27" t="s">
        <v>26977</v>
      </c>
      <c r="B447" s="27" t="s">
        <v>3182</v>
      </c>
      <c r="C447" s="27" t="s">
        <v>14873</v>
      </c>
      <c r="D447" s="27" t="s">
        <v>14874</v>
      </c>
      <c r="E447" s="27" t="s">
        <v>14875</v>
      </c>
      <c r="F447" s="27" t="s">
        <v>14876</v>
      </c>
      <c r="G447" s="27" t="s">
        <v>29746</v>
      </c>
      <c r="H447" s="27" t="s">
        <v>12</v>
      </c>
      <c r="I447" s="27" t="s">
        <v>1557</v>
      </c>
      <c r="J447" s="2" t="s">
        <v>23094</v>
      </c>
      <c r="K447" s="29" t="s">
        <v>39073</v>
      </c>
      <c r="L447" s="28" t="str">
        <f t="shared" si="6"/>
        <v>Click for the documentation of this dataset.</v>
      </c>
      <c r="M447" s="30"/>
      <c r="N447" s="30"/>
      <c r="O447" s="31"/>
      <c r="P447" s="31"/>
    </row>
    <row r="448" spans="1:16" ht="14.25" customHeight="1" x14ac:dyDescent="0.25">
      <c r="A448" s="27" t="s">
        <v>25527</v>
      </c>
      <c r="B448" s="27" t="s">
        <v>3182</v>
      </c>
      <c r="C448" s="27" t="s">
        <v>25528</v>
      </c>
      <c r="D448" s="27" t="s">
        <v>25529</v>
      </c>
      <c r="E448" s="27" t="s">
        <v>80</v>
      </c>
      <c r="F448" s="27" t="s">
        <v>25530</v>
      </c>
      <c r="G448" s="27" t="s">
        <v>29746</v>
      </c>
      <c r="H448" s="27" t="s">
        <v>12</v>
      </c>
      <c r="I448" s="27" t="s">
        <v>1207</v>
      </c>
      <c r="J448" s="2" t="s">
        <v>23094</v>
      </c>
      <c r="K448" s="29" t="s">
        <v>31142</v>
      </c>
      <c r="L448" s="28" t="str">
        <f t="shared" si="6"/>
        <v>Click for the documentation of this dataset.</v>
      </c>
      <c r="M448" s="30"/>
      <c r="N448" s="30"/>
      <c r="O448" s="31"/>
      <c r="P448" s="31"/>
    </row>
    <row r="449" spans="1:16" ht="14.25" customHeight="1" x14ac:dyDescent="0.25">
      <c r="A449" s="27" t="s">
        <v>27766</v>
      </c>
      <c r="B449" s="27" t="s">
        <v>1591</v>
      </c>
      <c r="C449" s="27" t="s">
        <v>25528</v>
      </c>
      <c r="D449" s="27" t="s">
        <v>25529</v>
      </c>
      <c r="E449" s="27" t="s">
        <v>80</v>
      </c>
      <c r="F449" s="27" t="s">
        <v>25530</v>
      </c>
      <c r="G449" s="27" t="s">
        <v>29746</v>
      </c>
      <c r="H449" s="27" t="s">
        <v>12</v>
      </c>
      <c r="I449" s="27" t="s">
        <v>1207</v>
      </c>
      <c r="J449" s="2" t="s">
        <v>23094</v>
      </c>
      <c r="K449" s="29" t="s">
        <v>31230</v>
      </c>
      <c r="L449" s="28" t="str">
        <f t="shared" si="6"/>
        <v>Click for the documentation of this dataset.</v>
      </c>
      <c r="M449" s="30"/>
      <c r="N449" s="30"/>
      <c r="O449" s="31"/>
      <c r="P449" s="31"/>
    </row>
    <row r="450" spans="1:16" ht="14.25" customHeight="1" x14ac:dyDescent="0.25">
      <c r="A450" s="27" t="s">
        <v>23519</v>
      </c>
      <c r="B450" s="27" t="s">
        <v>10</v>
      </c>
      <c r="C450" s="27" t="s">
        <v>23520</v>
      </c>
      <c r="D450" s="27" t="s">
        <v>23521</v>
      </c>
      <c r="E450" s="27" t="s">
        <v>80</v>
      </c>
      <c r="F450" s="27" t="s">
        <v>23522</v>
      </c>
      <c r="G450" s="27" t="s">
        <v>29746</v>
      </c>
      <c r="H450" s="27" t="s">
        <v>12</v>
      </c>
      <c r="I450" s="27" t="s">
        <v>1207</v>
      </c>
      <c r="J450" s="2" t="s">
        <v>23094</v>
      </c>
      <c r="K450" s="29" t="s">
        <v>35855</v>
      </c>
      <c r="L450" s="28" t="str">
        <f t="shared" si="6"/>
        <v>Click for the documentation of this dataset.</v>
      </c>
      <c r="M450" s="30"/>
      <c r="N450" s="30"/>
      <c r="O450" s="31"/>
      <c r="P450" s="31"/>
    </row>
    <row r="451" spans="1:16" ht="14.25" customHeight="1" x14ac:dyDescent="0.25">
      <c r="A451" s="27" t="s">
        <v>24605</v>
      </c>
      <c r="B451" s="27" t="s">
        <v>1591</v>
      </c>
      <c r="C451" s="27" t="s">
        <v>24606</v>
      </c>
      <c r="D451" s="27" t="s">
        <v>24607</v>
      </c>
      <c r="E451" s="27" t="s">
        <v>6680</v>
      </c>
      <c r="F451" s="27" t="s">
        <v>24608</v>
      </c>
      <c r="G451" s="27" t="s">
        <v>29746</v>
      </c>
      <c r="H451" s="27" t="s">
        <v>12</v>
      </c>
      <c r="I451" s="27" t="s">
        <v>1207</v>
      </c>
      <c r="J451" s="2" t="s">
        <v>23094</v>
      </c>
      <c r="K451" s="29" t="s">
        <v>39207</v>
      </c>
      <c r="L451" s="28" t="str">
        <f t="shared" ref="L451:L514" si="7">HYPERLINK(K451,"Click for the documentation of this dataset.")</f>
        <v>Click for the documentation of this dataset.</v>
      </c>
      <c r="M451" s="30"/>
      <c r="N451" s="30"/>
      <c r="O451" s="31"/>
      <c r="P451" s="31"/>
    </row>
    <row r="452" spans="1:16" ht="14.25" customHeight="1" x14ac:dyDescent="0.25">
      <c r="A452" s="27" t="s">
        <v>26456</v>
      </c>
      <c r="B452" s="27" t="s">
        <v>1591</v>
      </c>
      <c r="C452" s="27" t="s">
        <v>26457</v>
      </c>
      <c r="D452" s="27" t="s">
        <v>24607</v>
      </c>
      <c r="E452" s="27" t="s">
        <v>6680</v>
      </c>
      <c r="F452" s="27" t="s">
        <v>26458</v>
      </c>
      <c r="G452" s="27" t="s">
        <v>29746</v>
      </c>
      <c r="H452" s="27" t="s">
        <v>12</v>
      </c>
      <c r="I452" s="27" t="s">
        <v>1207</v>
      </c>
      <c r="J452" s="2" t="s">
        <v>23094</v>
      </c>
      <c r="K452" s="29" t="s">
        <v>39892</v>
      </c>
      <c r="L452" s="28" t="str">
        <f t="shared" si="7"/>
        <v>Click for the documentation of this dataset.</v>
      </c>
      <c r="M452" s="30"/>
      <c r="N452" s="30"/>
      <c r="O452" s="31"/>
      <c r="P452" s="31"/>
    </row>
    <row r="453" spans="1:16" ht="14.25" customHeight="1" x14ac:dyDescent="0.25">
      <c r="A453" s="27" t="s">
        <v>25179</v>
      </c>
      <c r="B453" s="27" t="s">
        <v>1591</v>
      </c>
      <c r="C453" s="27" t="s">
        <v>25180</v>
      </c>
      <c r="D453" s="27" t="s">
        <v>24607</v>
      </c>
      <c r="E453" s="27" t="s">
        <v>6680</v>
      </c>
      <c r="F453" s="27" t="s">
        <v>25181</v>
      </c>
      <c r="G453" s="27" t="s">
        <v>29746</v>
      </c>
      <c r="H453" s="27" t="s">
        <v>12</v>
      </c>
      <c r="I453" s="27" t="s">
        <v>1207</v>
      </c>
      <c r="J453" s="2" t="s">
        <v>23094</v>
      </c>
      <c r="K453" s="29" t="s">
        <v>42389</v>
      </c>
      <c r="L453" s="28" t="str">
        <f t="shared" si="7"/>
        <v>Click for the documentation of this dataset.</v>
      </c>
      <c r="M453" s="30"/>
      <c r="N453" s="30"/>
      <c r="O453" s="31"/>
      <c r="P453" s="31"/>
    </row>
    <row r="454" spans="1:16" ht="14.25" customHeight="1" x14ac:dyDescent="0.25">
      <c r="A454" s="27" t="s">
        <v>26717</v>
      </c>
      <c r="B454" s="27" t="s">
        <v>1591</v>
      </c>
      <c r="C454" s="27" t="s">
        <v>26718</v>
      </c>
      <c r="D454" s="27" t="s">
        <v>23521</v>
      </c>
      <c r="E454" s="27" t="s">
        <v>80</v>
      </c>
      <c r="F454" s="27" t="s">
        <v>23522</v>
      </c>
      <c r="G454" s="27" t="s">
        <v>29746</v>
      </c>
      <c r="H454" s="27" t="s">
        <v>12</v>
      </c>
      <c r="I454" s="27" t="s">
        <v>1207</v>
      </c>
      <c r="J454" s="2" t="s">
        <v>23094</v>
      </c>
      <c r="K454" s="29" t="s">
        <v>37396</v>
      </c>
      <c r="L454" s="28" t="str">
        <f t="shared" si="7"/>
        <v>Click for the documentation of this dataset.</v>
      </c>
      <c r="M454" s="30"/>
      <c r="N454" s="30"/>
      <c r="O454" s="31"/>
      <c r="P454" s="31"/>
    </row>
    <row r="455" spans="1:16" ht="14.25" customHeight="1" x14ac:dyDescent="0.25">
      <c r="A455" s="27" t="s">
        <v>24524</v>
      </c>
      <c r="B455" s="27" t="s">
        <v>50</v>
      </c>
      <c r="C455" s="27" t="s">
        <v>24525</v>
      </c>
      <c r="D455" s="27" t="s">
        <v>13896</v>
      </c>
      <c r="E455" s="27" t="s">
        <v>80</v>
      </c>
      <c r="F455" s="27" t="s">
        <v>24526</v>
      </c>
      <c r="G455" s="27" t="s">
        <v>29746</v>
      </c>
      <c r="H455" s="27" t="s">
        <v>12</v>
      </c>
      <c r="I455" s="27" t="s">
        <v>1207</v>
      </c>
      <c r="J455" s="2" t="s">
        <v>23094</v>
      </c>
      <c r="K455" s="29" t="s">
        <v>41859</v>
      </c>
      <c r="L455" s="28" t="str">
        <f t="shared" si="7"/>
        <v>Click for the documentation of this dataset.</v>
      </c>
      <c r="M455" s="30"/>
      <c r="N455" s="30"/>
      <c r="O455" s="31"/>
      <c r="P455" s="31"/>
    </row>
    <row r="456" spans="1:16" ht="14.25" customHeight="1" x14ac:dyDescent="0.25">
      <c r="A456" s="27" t="s">
        <v>27403</v>
      </c>
      <c r="B456" s="27" t="s">
        <v>10</v>
      </c>
      <c r="C456" s="27" t="s">
        <v>27404</v>
      </c>
      <c r="D456" s="27" t="s">
        <v>27405</v>
      </c>
      <c r="E456" s="27" t="s">
        <v>80</v>
      </c>
      <c r="F456" s="27" t="s">
        <v>27406</v>
      </c>
      <c r="G456" s="27" t="s">
        <v>29746</v>
      </c>
      <c r="H456" s="27" t="s">
        <v>12</v>
      </c>
      <c r="I456" s="27" t="s">
        <v>1557</v>
      </c>
      <c r="J456" s="2" t="s">
        <v>23094</v>
      </c>
      <c r="K456" s="29" t="s">
        <v>36160</v>
      </c>
      <c r="L456" s="28" t="str">
        <f t="shared" si="7"/>
        <v>Click for the documentation of this dataset.</v>
      </c>
      <c r="M456" s="30"/>
      <c r="N456" s="30"/>
      <c r="O456" s="31"/>
      <c r="P456" s="31"/>
    </row>
    <row r="457" spans="1:16" ht="14.25" customHeight="1" x14ac:dyDescent="0.25">
      <c r="A457" s="27" t="s">
        <v>28019</v>
      </c>
      <c r="B457" s="27" t="s">
        <v>50</v>
      </c>
      <c r="C457" s="27" t="s">
        <v>28020</v>
      </c>
      <c r="D457" s="27" t="s">
        <v>27405</v>
      </c>
      <c r="E457" s="27" t="s">
        <v>80</v>
      </c>
      <c r="F457" s="27" t="s">
        <v>27406</v>
      </c>
      <c r="G457" s="27" t="s">
        <v>29746</v>
      </c>
      <c r="H457" s="27" t="s">
        <v>12</v>
      </c>
      <c r="I457" s="27" t="s">
        <v>1557</v>
      </c>
      <c r="J457" s="2" t="s">
        <v>23094</v>
      </c>
      <c r="K457" s="29" t="s">
        <v>37398</v>
      </c>
      <c r="L457" s="28" t="str">
        <f t="shared" si="7"/>
        <v>Click for the documentation of this dataset.</v>
      </c>
      <c r="M457" s="30"/>
      <c r="N457" s="30"/>
      <c r="O457" s="31"/>
      <c r="P457" s="31"/>
    </row>
    <row r="458" spans="1:16" ht="14.25" customHeight="1" x14ac:dyDescent="0.25">
      <c r="A458" s="27" t="s">
        <v>25446</v>
      </c>
      <c r="B458" s="27" t="s">
        <v>1379</v>
      </c>
      <c r="C458" s="27" t="s">
        <v>9206</v>
      </c>
      <c r="D458" s="27" t="s">
        <v>25113</v>
      </c>
      <c r="E458" s="27" t="s">
        <v>16</v>
      </c>
      <c r="F458" s="27" t="s">
        <v>25114</v>
      </c>
      <c r="G458" s="27" t="s">
        <v>29746</v>
      </c>
      <c r="H458" s="27" t="s">
        <v>12</v>
      </c>
      <c r="I458" s="27" t="s">
        <v>5641</v>
      </c>
      <c r="J458" s="2" t="s">
        <v>23094</v>
      </c>
      <c r="K458" s="29" t="s">
        <v>29887</v>
      </c>
      <c r="L458" s="28" t="str">
        <f t="shared" si="7"/>
        <v>Click for the documentation of this dataset.</v>
      </c>
      <c r="M458" s="30"/>
      <c r="N458" s="30"/>
      <c r="O458" s="31"/>
      <c r="P458" s="31"/>
    </row>
    <row r="459" spans="1:16" ht="14.25" customHeight="1" x14ac:dyDescent="0.25">
      <c r="A459" s="27" t="s">
        <v>25112</v>
      </c>
      <c r="B459" s="27" t="s">
        <v>3182</v>
      </c>
      <c r="C459" s="27" t="s">
        <v>9206</v>
      </c>
      <c r="D459" s="27" t="s">
        <v>25113</v>
      </c>
      <c r="E459" s="27" t="s">
        <v>16</v>
      </c>
      <c r="F459" s="27" t="s">
        <v>25114</v>
      </c>
      <c r="G459" s="27" t="s">
        <v>29746</v>
      </c>
      <c r="H459" s="27" t="s">
        <v>12</v>
      </c>
      <c r="I459" s="27" t="s">
        <v>5641</v>
      </c>
      <c r="J459" s="2" t="s">
        <v>23094</v>
      </c>
      <c r="K459" s="29" t="s">
        <v>31384</v>
      </c>
      <c r="L459" s="28" t="str">
        <f t="shared" si="7"/>
        <v>Click for the documentation of this dataset.</v>
      </c>
      <c r="M459" s="30"/>
      <c r="N459" s="30"/>
      <c r="O459" s="31"/>
      <c r="P459" s="31"/>
    </row>
    <row r="460" spans="1:16" ht="14.25" customHeight="1" x14ac:dyDescent="0.25">
      <c r="A460" s="27" t="s">
        <v>27909</v>
      </c>
      <c r="B460" s="27" t="s">
        <v>1591</v>
      </c>
      <c r="C460" s="27" t="s">
        <v>27910</v>
      </c>
      <c r="D460" s="27" t="s">
        <v>27911</v>
      </c>
      <c r="E460" s="27" t="s">
        <v>6680</v>
      </c>
      <c r="F460" s="27" t="s">
        <v>27912</v>
      </c>
      <c r="G460" s="27" t="s">
        <v>29746</v>
      </c>
      <c r="H460" s="27" t="s">
        <v>12</v>
      </c>
      <c r="I460" s="27" t="s">
        <v>6003</v>
      </c>
      <c r="J460" s="2" t="s">
        <v>23094</v>
      </c>
      <c r="K460" s="29" t="s">
        <v>38928</v>
      </c>
      <c r="L460" s="28" t="str">
        <f t="shared" si="7"/>
        <v>Click for the documentation of this dataset.</v>
      </c>
      <c r="M460" s="30"/>
      <c r="N460" s="30"/>
      <c r="O460" s="31"/>
      <c r="P460" s="31"/>
    </row>
    <row r="461" spans="1:16" ht="14.25" customHeight="1" x14ac:dyDescent="0.25">
      <c r="A461" s="27" t="s">
        <v>24305</v>
      </c>
      <c r="B461" s="27" t="s">
        <v>1591</v>
      </c>
      <c r="C461" s="27" t="s">
        <v>24306</v>
      </c>
      <c r="D461" s="27" t="s">
        <v>24307</v>
      </c>
      <c r="E461" s="27" t="s">
        <v>80</v>
      </c>
      <c r="F461" s="27" t="s">
        <v>24308</v>
      </c>
      <c r="G461" s="27" t="s">
        <v>29746</v>
      </c>
      <c r="H461" s="27" t="s">
        <v>12</v>
      </c>
      <c r="I461" s="27" t="s">
        <v>15668</v>
      </c>
      <c r="J461" s="2" t="s">
        <v>23094</v>
      </c>
      <c r="K461" s="29" t="s">
        <v>29853</v>
      </c>
      <c r="L461" s="28" t="str">
        <f t="shared" si="7"/>
        <v>Click for the documentation of this dataset.</v>
      </c>
      <c r="M461" s="30"/>
      <c r="N461" s="30"/>
      <c r="O461" s="31"/>
      <c r="P461" s="31"/>
    </row>
    <row r="462" spans="1:16" ht="14.25" customHeight="1" x14ac:dyDescent="0.25">
      <c r="A462" s="27" t="s">
        <v>27740</v>
      </c>
      <c r="B462" s="27" t="s">
        <v>50</v>
      </c>
      <c r="C462" s="27" t="s">
        <v>27741</v>
      </c>
      <c r="D462" s="27" t="s">
        <v>26865</v>
      </c>
      <c r="E462" s="27" t="s">
        <v>80</v>
      </c>
      <c r="F462" s="27" t="s">
        <v>27742</v>
      </c>
      <c r="G462" s="27" t="s">
        <v>29746</v>
      </c>
      <c r="H462" s="27" t="s">
        <v>12</v>
      </c>
      <c r="I462" s="27" t="s">
        <v>1557</v>
      </c>
      <c r="J462" s="2" t="s">
        <v>23094</v>
      </c>
      <c r="K462" s="29" t="s">
        <v>35938</v>
      </c>
      <c r="L462" s="28" t="str">
        <f t="shared" si="7"/>
        <v>Click for the documentation of this dataset.</v>
      </c>
      <c r="M462" s="30"/>
      <c r="N462" s="30"/>
      <c r="O462" s="31"/>
      <c r="P462" s="31"/>
    </row>
    <row r="463" spans="1:16" ht="14.25" customHeight="1" x14ac:dyDescent="0.25">
      <c r="A463" s="27" t="s">
        <v>24732</v>
      </c>
      <c r="B463" s="27" t="s">
        <v>10</v>
      </c>
      <c r="C463" s="27" t="s">
        <v>24733</v>
      </c>
      <c r="D463" s="27" t="s">
        <v>24734</v>
      </c>
      <c r="E463" s="27" t="s">
        <v>80</v>
      </c>
      <c r="F463" s="27" t="s">
        <v>24735</v>
      </c>
      <c r="G463" s="27" t="s">
        <v>29746</v>
      </c>
      <c r="H463" s="27" t="s">
        <v>12</v>
      </c>
      <c r="I463" s="27" t="s">
        <v>1207</v>
      </c>
      <c r="J463" s="2" t="s">
        <v>23094</v>
      </c>
      <c r="K463" s="29" t="s">
        <v>34237</v>
      </c>
      <c r="L463" s="28" t="str">
        <f t="shared" si="7"/>
        <v>Click for the documentation of this dataset.</v>
      </c>
      <c r="M463" s="30"/>
      <c r="N463" s="30"/>
      <c r="O463" s="31"/>
      <c r="P463" s="31"/>
    </row>
    <row r="464" spans="1:16" ht="14.25" customHeight="1" x14ac:dyDescent="0.25">
      <c r="A464" s="27" t="s">
        <v>28109</v>
      </c>
      <c r="B464" s="27" t="s">
        <v>10</v>
      </c>
      <c r="C464" s="27" t="s">
        <v>28110</v>
      </c>
      <c r="D464" s="27" t="s">
        <v>12664</v>
      </c>
      <c r="E464" s="27" t="s">
        <v>6384</v>
      </c>
      <c r="F464" s="27" t="s">
        <v>28111</v>
      </c>
      <c r="G464" s="27" t="s">
        <v>29746</v>
      </c>
      <c r="H464" s="27" t="s">
        <v>12</v>
      </c>
      <c r="I464" s="27" t="s">
        <v>248</v>
      </c>
      <c r="J464" s="2" t="s">
        <v>23094</v>
      </c>
      <c r="K464" s="29" t="s">
        <v>43106</v>
      </c>
      <c r="L464" s="28" t="str">
        <f t="shared" si="7"/>
        <v>Click for the documentation of this dataset.</v>
      </c>
      <c r="M464" s="30"/>
      <c r="N464" s="30"/>
      <c r="O464" s="31"/>
      <c r="P464" s="31"/>
    </row>
    <row r="465" spans="1:16" ht="14.25" customHeight="1" x14ac:dyDescent="0.25">
      <c r="A465" s="27" t="s">
        <v>27332</v>
      </c>
      <c r="B465" s="27" t="s">
        <v>121</v>
      </c>
      <c r="C465" s="27" t="s">
        <v>15236</v>
      </c>
      <c r="D465" s="27" t="s">
        <v>12503</v>
      </c>
      <c r="E465" s="27" t="s">
        <v>80</v>
      </c>
      <c r="F465" s="27" t="s">
        <v>12504</v>
      </c>
      <c r="G465" s="27" t="s">
        <v>29746</v>
      </c>
      <c r="H465" s="27" t="s">
        <v>12</v>
      </c>
      <c r="I465" s="27" t="s">
        <v>1207</v>
      </c>
      <c r="J465" s="2" t="s">
        <v>23094</v>
      </c>
      <c r="K465" s="29" t="s">
        <v>41426</v>
      </c>
      <c r="L465" s="28" t="str">
        <f t="shared" si="7"/>
        <v>Click for the documentation of this dataset.</v>
      </c>
      <c r="M465" s="30"/>
      <c r="N465" s="30"/>
      <c r="O465" s="31"/>
      <c r="P465" s="31"/>
    </row>
    <row r="466" spans="1:16" ht="14.25" customHeight="1" x14ac:dyDescent="0.25">
      <c r="A466" s="27" t="s">
        <v>27982</v>
      </c>
      <c r="B466" s="27" t="s">
        <v>50</v>
      </c>
      <c r="C466" s="27" t="s">
        <v>27983</v>
      </c>
      <c r="D466" s="27" t="s">
        <v>5721</v>
      </c>
      <c r="E466" s="27" t="s">
        <v>5208</v>
      </c>
      <c r="F466" s="27" t="s">
        <v>24111</v>
      </c>
      <c r="G466" s="27" t="s">
        <v>29746</v>
      </c>
      <c r="H466" s="27" t="s">
        <v>12</v>
      </c>
      <c r="I466" s="27" t="s">
        <v>24110</v>
      </c>
      <c r="J466" s="2" t="s">
        <v>23094</v>
      </c>
      <c r="K466" s="29" t="s">
        <v>39722</v>
      </c>
      <c r="L466" s="28" t="str">
        <f t="shared" si="7"/>
        <v>Click for the documentation of this dataset.</v>
      </c>
      <c r="M466" s="30"/>
      <c r="N466" s="30"/>
      <c r="O466" s="31"/>
      <c r="P466" s="31"/>
    </row>
    <row r="467" spans="1:16" ht="14.25" customHeight="1" x14ac:dyDescent="0.25">
      <c r="A467" s="27" t="s">
        <v>24108</v>
      </c>
      <c r="B467" s="27" t="s">
        <v>50</v>
      </c>
      <c r="C467" s="27" t="s">
        <v>24109</v>
      </c>
      <c r="D467" s="27" t="s">
        <v>5830</v>
      </c>
      <c r="E467" s="27" t="s">
        <v>5208</v>
      </c>
      <c r="F467" s="27" t="s">
        <v>24111</v>
      </c>
      <c r="G467" s="27" t="s">
        <v>29746</v>
      </c>
      <c r="H467" s="27" t="s">
        <v>12</v>
      </c>
      <c r="I467" s="27" t="s">
        <v>24110</v>
      </c>
      <c r="J467" s="2" t="s">
        <v>23094</v>
      </c>
      <c r="K467" s="29" t="s">
        <v>37761</v>
      </c>
      <c r="L467" s="28" t="str">
        <f t="shared" si="7"/>
        <v>Click for the documentation of this dataset.</v>
      </c>
      <c r="M467" s="30"/>
      <c r="N467" s="30"/>
      <c r="O467" s="31"/>
      <c r="P467" s="31"/>
    </row>
    <row r="468" spans="1:16" ht="14.25" customHeight="1" x14ac:dyDescent="0.25">
      <c r="A468" s="27" t="s">
        <v>24809</v>
      </c>
      <c r="B468" s="27" t="s">
        <v>50</v>
      </c>
      <c r="C468" s="27" t="s">
        <v>24810</v>
      </c>
      <c r="D468" s="27" t="s">
        <v>5721</v>
      </c>
      <c r="E468" s="27" t="s">
        <v>5208</v>
      </c>
      <c r="F468" s="27" t="s">
        <v>24062</v>
      </c>
      <c r="G468" s="27" t="s">
        <v>29746</v>
      </c>
      <c r="H468" s="27" t="s">
        <v>12</v>
      </c>
      <c r="I468" s="27" t="s">
        <v>24439</v>
      </c>
      <c r="J468" s="2" t="s">
        <v>23094</v>
      </c>
      <c r="K468" s="29" t="s">
        <v>35868</v>
      </c>
      <c r="L468" s="28" t="str">
        <f t="shared" si="7"/>
        <v>Click for the documentation of this dataset.</v>
      </c>
      <c r="M468" s="30"/>
      <c r="N468" s="30"/>
      <c r="O468" s="31"/>
      <c r="P468" s="31"/>
    </row>
    <row r="469" spans="1:16" ht="14.25" customHeight="1" x14ac:dyDescent="0.25">
      <c r="A469" s="27" t="s">
        <v>24059</v>
      </c>
      <c r="B469" s="27" t="s">
        <v>50</v>
      </c>
      <c r="C469" s="27" t="s">
        <v>24060</v>
      </c>
      <c r="D469" s="27" t="s">
        <v>5721</v>
      </c>
      <c r="E469" s="27" t="s">
        <v>5208</v>
      </c>
      <c r="F469" s="27" t="s">
        <v>24062</v>
      </c>
      <c r="G469" s="27" t="s">
        <v>29746</v>
      </c>
      <c r="H469" s="27" t="s">
        <v>12</v>
      </c>
      <c r="I469" s="27" t="s">
        <v>24061</v>
      </c>
      <c r="J469" s="2" t="s">
        <v>23094</v>
      </c>
      <c r="K469" s="29" t="s">
        <v>37285</v>
      </c>
      <c r="L469" s="28" t="str">
        <f t="shared" si="7"/>
        <v>Click for the documentation of this dataset.</v>
      </c>
      <c r="M469" s="30"/>
      <c r="N469" s="30"/>
      <c r="O469" s="31"/>
      <c r="P469" s="31"/>
    </row>
    <row r="470" spans="1:16" ht="14.25" customHeight="1" x14ac:dyDescent="0.25">
      <c r="A470" s="27" t="s">
        <v>25317</v>
      </c>
      <c r="B470" s="27" t="s">
        <v>50</v>
      </c>
      <c r="C470" s="27" t="s">
        <v>25318</v>
      </c>
      <c r="D470" s="27" t="s">
        <v>5721</v>
      </c>
      <c r="E470" s="27" t="s">
        <v>5208</v>
      </c>
      <c r="F470" s="27" t="s">
        <v>24062</v>
      </c>
      <c r="G470" s="27" t="s">
        <v>29746</v>
      </c>
      <c r="H470" s="27" t="s">
        <v>12</v>
      </c>
      <c r="I470" s="27" t="s">
        <v>24547</v>
      </c>
      <c r="J470" s="2" t="s">
        <v>23094</v>
      </c>
      <c r="K470" s="29" t="s">
        <v>33199</v>
      </c>
      <c r="L470" s="28" t="str">
        <f t="shared" si="7"/>
        <v>Click for the documentation of this dataset.</v>
      </c>
      <c r="M470" s="30"/>
      <c r="N470" s="30"/>
      <c r="O470" s="31"/>
      <c r="P470" s="31"/>
    </row>
    <row r="471" spans="1:16" ht="14.25" customHeight="1" x14ac:dyDescent="0.25">
      <c r="A471" s="27" t="s">
        <v>25235</v>
      </c>
      <c r="B471" s="27" t="s">
        <v>50</v>
      </c>
      <c r="C471" s="27" t="s">
        <v>25236</v>
      </c>
      <c r="D471" s="27" t="s">
        <v>5721</v>
      </c>
      <c r="E471" s="27" t="s">
        <v>5208</v>
      </c>
      <c r="F471" s="27" t="s">
        <v>25010</v>
      </c>
      <c r="G471" s="27" t="s">
        <v>29746</v>
      </c>
      <c r="H471" s="27" t="s">
        <v>12</v>
      </c>
      <c r="I471" s="27" t="s">
        <v>24439</v>
      </c>
      <c r="J471" s="2" t="s">
        <v>23094</v>
      </c>
      <c r="K471" s="29" t="s">
        <v>35370</v>
      </c>
      <c r="L471" s="28" t="str">
        <f t="shared" si="7"/>
        <v>Click for the documentation of this dataset.</v>
      </c>
      <c r="M471" s="30"/>
      <c r="N471" s="30"/>
      <c r="O471" s="31"/>
      <c r="P471" s="31"/>
    </row>
    <row r="472" spans="1:16" ht="14.25" customHeight="1" x14ac:dyDescent="0.25">
      <c r="A472" s="27" t="s">
        <v>25008</v>
      </c>
      <c r="B472" s="27" t="s">
        <v>50</v>
      </c>
      <c r="C472" s="27" t="s">
        <v>25009</v>
      </c>
      <c r="D472" s="27" t="s">
        <v>5721</v>
      </c>
      <c r="E472" s="27" t="s">
        <v>5208</v>
      </c>
      <c r="F472" s="27" t="s">
        <v>25010</v>
      </c>
      <c r="G472" s="27" t="s">
        <v>29746</v>
      </c>
      <c r="H472" s="27" t="s">
        <v>12</v>
      </c>
      <c r="I472" s="27" t="s">
        <v>24061</v>
      </c>
      <c r="J472" s="2" t="s">
        <v>23094</v>
      </c>
      <c r="K472" s="29" t="s">
        <v>34475</v>
      </c>
      <c r="L472" s="28" t="str">
        <f t="shared" si="7"/>
        <v>Click for the documentation of this dataset.</v>
      </c>
      <c r="M472" s="30"/>
      <c r="N472" s="30"/>
      <c r="O472" s="31"/>
      <c r="P472" s="31"/>
    </row>
    <row r="473" spans="1:16" ht="14.25" customHeight="1" x14ac:dyDescent="0.25">
      <c r="A473" s="27" t="s">
        <v>28027</v>
      </c>
      <c r="B473" s="27" t="s">
        <v>50</v>
      </c>
      <c r="C473" s="27" t="s">
        <v>28028</v>
      </c>
      <c r="D473" s="27" t="s">
        <v>5721</v>
      </c>
      <c r="E473" s="27" t="s">
        <v>5208</v>
      </c>
      <c r="F473" s="27" t="s">
        <v>25010</v>
      </c>
      <c r="G473" s="27" t="s">
        <v>29746</v>
      </c>
      <c r="H473" s="27" t="s">
        <v>12</v>
      </c>
      <c r="I473" s="27" t="s">
        <v>24547</v>
      </c>
      <c r="J473" s="2" t="s">
        <v>23094</v>
      </c>
      <c r="K473" s="29" t="s">
        <v>32714</v>
      </c>
      <c r="L473" s="28" t="str">
        <f t="shared" si="7"/>
        <v>Click for the documentation of this dataset.</v>
      </c>
      <c r="M473" s="30"/>
      <c r="N473" s="30"/>
      <c r="O473" s="31"/>
      <c r="P473" s="31"/>
    </row>
    <row r="474" spans="1:16" ht="14.25" customHeight="1" x14ac:dyDescent="0.25">
      <c r="A474" s="27" t="s">
        <v>26741</v>
      </c>
      <c r="B474" s="27" t="s">
        <v>50</v>
      </c>
      <c r="C474" s="27" t="s">
        <v>26742</v>
      </c>
      <c r="D474" s="27" t="s">
        <v>5721</v>
      </c>
      <c r="E474" s="27" t="s">
        <v>5208</v>
      </c>
      <c r="F474" s="27" t="s">
        <v>26326</v>
      </c>
      <c r="G474" s="27" t="s">
        <v>29746</v>
      </c>
      <c r="H474" s="27" t="s">
        <v>12</v>
      </c>
      <c r="I474" s="27" t="s">
        <v>24439</v>
      </c>
      <c r="J474" s="2" t="s">
        <v>23094</v>
      </c>
      <c r="K474" s="29" t="s">
        <v>35994</v>
      </c>
      <c r="L474" s="28" t="str">
        <f t="shared" si="7"/>
        <v>Click for the documentation of this dataset.</v>
      </c>
      <c r="M474" s="30"/>
      <c r="N474" s="30"/>
      <c r="O474" s="31"/>
      <c r="P474" s="31"/>
    </row>
    <row r="475" spans="1:16" ht="14.25" customHeight="1" x14ac:dyDescent="0.25">
      <c r="A475" s="27" t="s">
        <v>28478</v>
      </c>
      <c r="B475" s="27" t="s">
        <v>50</v>
      </c>
      <c r="C475" s="27" t="s">
        <v>28479</v>
      </c>
      <c r="D475" s="27" t="s">
        <v>5721</v>
      </c>
      <c r="E475" s="27" t="s">
        <v>5208</v>
      </c>
      <c r="F475" s="27" t="s">
        <v>26326</v>
      </c>
      <c r="G475" s="27" t="s">
        <v>29746</v>
      </c>
      <c r="H475" s="27" t="s">
        <v>12</v>
      </c>
      <c r="I475" s="27" t="s">
        <v>24061</v>
      </c>
      <c r="J475" s="2" t="s">
        <v>23094</v>
      </c>
      <c r="K475" s="29" t="s">
        <v>34290</v>
      </c>
      <c r="L475" s="28" t="str">
        <f t="shared" si="7"/>
        <v>Click for the documentation of this dataset.</v>
      </c>
      <c r="M475" s="30"/>
      <c r="N475" s="30"/>
      <c r="O475" s="31"/>
      <c r="P475" s="31"/>
    </row>
    <row r="476" spans="1:16" ht="14.25" customHeight="1" x14ac:dyDescent="0.25">
      <c r="A476" s="27" t="s">
        <v>28462</v>
      </c>
      <c r="B476" s="27" t="s">
        <v>50</v>
      </c>
      <c r="C476" s="27" t="s">
        <v>28463</v>
      </c>
      <c r="D476" s="27" t="s">
        <v>5721</v>
      </c>
      <c r="E476" s="27" t="s">
        <v>5208</v>
      </c>
      <c r="F476" s="27" t="s">
        <v>26326</v>
      </c>
      <c r="G476" s="27" t="s">
        <v>29746</v>
      </c>
      <c r="H476" s="27" t="s">
        <v>12</v>
      </c>
      <c r="I476" s="27" t="s">
        <v>24547</v>
      </c>
      <c r="J476" s="2" t="s">
        <v>23094</v>
      </c>
      <c r="K476" s="29" t="s">
        <v>31190</v>
      </c>
      <c r="L476" s="28" t="str">
        <f t="shared" si="7"/>
        <v>Click for the documentation of this dataset.</v>
      </c>
      <c r="M476" s="30"/>
      <c r="N476" s="30"/>
      <c r="O476" s="31"/>
      <c r="P476" s="31"/>
    </row>
    <row r="477" spans="1:16" ht="14.25" customHeight="1" x14ac:dyDescent="0.25">
      <c r="A477" s="27" t="s">
        <v>24437</v>
      </c>
      <c r="B477" s="27" t="s">
        <v>50</v>
      </c>
      <c r="C477" s="27" t="s">
        <v>24438</v>
      </c>
      <c r="D477" s="27" t="s">
        <v>5721</v>
      </c>
      <c r="E477" s="27" t="s">
        <v>5208</v>
      </c>
      <c r="F477" s="27" t="s">
        <v>24440</v>
      </c>
      <c r="G477" s="27" t="s">
        <v>29746</v>
      </c>
      <c r="H477" s="27" t="s">
        <v>12</v>
      </c>
      <c r="I477" s="27" t="s">
        <v>24439</v>
      </c>
      <c r="J477" s="2" t="s">
        <v>23094</v>
      </c>
      <c r="K477" s="29" t="s">
        <v>36354</v>
      </c>
      <c r="L477" s="28" t="str">
        <f t="shared" si="7"/>
        <v>Click for the documentation of this dataset.</v>
      </c>
      <c r="M477" s="30"/>
      <c r="N477" s="30"/>
      <c r="O477" s="31"/>
      <c r="P477" s="31"/>
    </row>
    <row r="478" spans="1:16" ht="14.25" customHeight="1" x14ac:dyDescent="0.25">
      <c r="A478" s="27" t="s">
        <v>25907</v>
      </c>
      <c r="B478" s="27" t="s">
        <v>50</v>
      </c>
      <c r="C478" s="27" t="s">
        <v>25908</v>
      </c>
      <c r="D478" s="27" t="s">
        <v>5721</v>
      </c>
      <c r="E478" s="27" t="s">
        <v>5208</v>
      </c>
      <c r="F478" s="27" t="s">
        <v>24440</v>
      </c>
      <c r="G478" s="27" t="s">
        <v>29746</v>
      </c>
      <c r="H478" s="27" t="s">
        <v>12</v>
      </c>
      <c r="I478" s="27" t="s">
        <v>24061</v>
      </c>
      <c r="J478" s="2" t="s">
        <v>23094</v>
      </c>
      <c r="K478" s="29" t="s">
        <v>35498</v>
      </c>
      <c r="L478" s="28" t="str">
        <f t="shared" si="7"/>
        <v>Click for the documentation of this dataset.</v>
      </c>
      <c r="M478" s="30"/>
      <c r="N478" s="30"/>
      <c r="O478" s="31"/>
      <c r="P478" s="31"/>
    </row>
    <row r="479" spans="1:16" ht="14.25" customHeight="1" x14ac:dyDescent="0.25">
      <c r="A479" s="27" t="s">
        <v>26795</v>
      </c>
      <c r="B479" s="27" t="s">
        <v>50</v>
      </c>
      <c r="C479" s="27" t="s">
        <v>26796</v>
      </c>
      <c r="D479" s="27" t="s">
        <v>5721</v>
      </c>
      <c r="E479" s="27" t="s">
        <v>5208</v>
      </c>
      <c r="F479" s="27" t="s">
        <v>24440</v>
      </c>
      <c r="G479" s="27" t="s">
        <v>29746</v>
      </c>
      <c r="H479" s="27" t="s">
        <v>12</v>
      </c>
      <c r="I479" s="27" t="s">
        <v>24547</v>
      </c>
      <c r="J479" s="2" t="s">
        <v>23094</v>
      </c>
      <c r="K479" s="29" t="s">
        <v>43216</v>
      </c>
      <c r="L479" s="28" t="str">
        <f t="shared" si="7"/>
        <v>Click for the documentation of this dataset.</v>
      </c>
      <c r="M479" s="30"/>
      <c r="N479" s="30"/>
      <c r="O479" s="31"/>
      <c r="P479" s="31"/>
    </row>
    <row r="480" spans="1:16" ht="14.25" customHeight="1" x14ac:dyDescent="0.25">
      <c r="A480" s="27" t="s">
        <v>25358</v>
      </c>
      <c r="B480" s="27" t="s">
        <v>50</v>
      </c>
      <c r="C480" s="27" t="s">
        <v>25359</v>
      </c>
      <c r="D480" s="27" t="s">
        <v>5721</v>
      </c>
      <c r="E480" s="27" t="s">
        <v>5208</v>
      </c>
      <c r="F480" s="27" t="s">
        <v>24443</v>
      </c>
      <c r="G480" s="27" t="s">
        <v>29746</v>
      </c>
      <c r="H480" s="27" t="s">
        <v>12</v>
      </c>
      <c r="I480" s="27" t="s">
        <v>24439</v>
      </c>
      <c r="J480" s="2" t="s">
        <v>23094</v>
      </c>
      <c r="K480" s="29" t="s">
        <v>39558</v>
      </c>
      <c r="L480" s="28" t="str">
        <f t="shared" si="7"/>
        <v>Click for the documentation of this dataset.</v>
      </c>
      <c r="M480" s="30"/>
      <c r="N480" s="30"/>
      <c r="O480" s="31"/>
      <c r="P480" s="31"/>
    </row>
    <row r="481" spans="1:16" ht="14.25" customHeight="1" x14ac:dyDescent="0.25">
      <c r="A481" s="27" t="s">
        <v>24441</v>
      </c>
      <c r="B481" s="27" t="s">
        <v>50</v>
      </c>
      <c r="C481" s="27" t="s">
        <v>24442</v>
      </c>
      <c r="D481" s="27" t="s">
        <v>5721</v>
      </c>
      <c r="E481" s="27" t="s">
        <v>5208</v>
      </c>
      <c r="F481" s="27" t="s">
        <v>24443</v>
      </c>
      <c r="G481" s="27" t="s">
        <v>29746</v>
      </c>
      <c r="H481" s="27" t="s">
        <v>12</v>
      </c>
      <c r="I481" s="27" t="s">
        <v>24061</v>
      </c>
      <c r="J481" s="2" t="s">
        <v>23094</v>
      </c>
      <c r="K481" s="29" t="s">
        <v>34910</v>
      </c>
      <c r="L481" s="28" t="str">
        <f t="shared" si="7"/>
        <v>Click for the documentation of this dataset.</v>
      </c>
      <c r="M481" s="30"/>
      <c r="N481" s="30"/>
      <c r="O481" s="31"/>
      <c r="P481" s="31"/>
    </row>
    <row r="482" spans="1:16" ht="14.25" customHeight="1" x14ac:dyDescent="0.25">
      <c r="A482" s="27" t="s">
        <v>28386</v>
      </c>
      <c r="B482" s="27" t="s">
        <v>50</v>
      </c>
      <c r="C482" s="27" t="s">
        <v>28387</v>
      </c>
      <c r="D482" s="27" t="s">
        <v>5721</v>
      </c>
      <c r="E482" s="27" t="s">
        <v>5208</v>
      </c>
      <c r="F482" s="27" t="s">
        <v>24443</v>
      </c>
      <c r="G482" s="27" t="s">
        <v>29746</v>
      </c>
      <c r="H482" s="27" t="s">
        <v>12</v>
      </c>
      <c r="I482" s="27" t="s">
        <v>24547</v>
      </c>
      <c r="J482" s="2" t="s">
        <v>23094</v>
      </c>
      <c r="K482" s="29" t="s">
        <v>36802</v>
      </c>
      <c r="L482" s="28" t="str">
        <f t="shared" si="7"/>
        <v>Click for the documentation of this dataset.</v>
      </c>
      <c r="M482" s="30"/>
      <c r="N482" s="30"/>
      <c r="O482" s="31"/>
      <c r="P482" s="31"/>
    </row>
    <row r="483" spans="1:16" ht="14.25" customHeight="1" x14ac:dyDescent="0.25">
      <c r="A483" s="27" t="s">
        <v>24671</v>
      </c>
      <c r="B483" s="27" t="s">
        <v>50</v>
      </c>
      <c r="C483" s="27" t="s">
        <v>24672</v>
      </c>
      <c r="D483" s="27" t="s">
        <v>5721</v>
      </c>
      <c r="E483" s="27" t="s">
        <v>5208</v>
      </c>
      <c r="F483" s="27" t="s">
        <v>24519</v>
      </c>
      <c r="G483" s="27" t="s">
        <v>29746</v>
      </c>
      <c r="H483" s="27" t="s">
        <v>12</v>
      </c>
      <c r="I483" s="27" t="s">
        <v>24439</v>
      </c>
      <c r="J483" s="2" t="s">
        <v>23094</v>
      </c>
      <c r="K483" s="29" t="s">
        <v>35776</v>
      </c>
      <c r="L483" s="28" t="str">
        <f t="shared" si="7"/>
        <v>Click for the documentation of this dataset.</v>
      </c>
      <c r="M483" s="30"/>
      <c r="N483" s="30"/>
      <c r="O483" s="31"/>
      <c r="P483" s="31"/>
    </row>
    <row r="484" spans="1:16" ht="14.25" customHeight="1" x14ac:dyDescent="0.25">
      <c r="A484" s="27" t="s">
        <v>24517</v>
      </c>
      <c r="B484" s="27" t="s">
        <v>50</v>
      </c>
      <c r="C484" s="27" t="s">
        <v>24518</v>
      </c>
      <c r="D484" s="27" t="s">
        <v>5721</v>
      </c>
      <c r="E484" s="27" t="s">
        <v>5208</v>
      </c>
      <c r="F484" s="27" t="s">
        <v>24519</v>
      </c>
      <c r="G484" s="27" t="s">
        <v>29746</v>
      </c>
      <c r="H484" s="27" t="s">
        <v>12</v>
      </c>
      <c r="I484" s="27" t="s">
        <v>24061</v>
      </c>
      <c r="J484" s="2" t="s">
        <v>23094</v>
      </c>
      <c r="K484" s="29" t="s">
        <v>30436</v>
      </c>
      <c r="L484" s="28" t="str">
        <f t="shared" si="7"/>
        <v>Click for the documentation of this dataset.</v>
      </c>
      <c r="M484" s="30"/>
      <c r="N484" s="30"/>
      <c r="O484" s="31"/>
      <c r="P484" s="31"/>
    </row>
    <row r="485" spans="1:16" ht="14.25" customHeight="1" x14ac:dyDescent="0.25">
      <c r="A485" s="27" t="s">
        <v>27707</v>
      </c>
      <c r="B485" s="27" t="s">
        <v>50</v>
      </c>
      <c r="C485" s="27" t="s">
        <v>27708</v>
      </c>
      <c r="D485" s="27" t="s">
        <v>5721</v>
      </c>
      <c r="E485" s="27" t="s">
        <v>5208</v>
      </c>
      <c r="F485" s="27" t="s">
        <v>24519</v>
      </c>
      <c r="G485" s="27" t="s">
        <v>29746</v>
      </c>
      <c r="H485" s="27" t="s">
        <v>12</v>
      </c>
      <c r="I485" s="27" t="s">
        <v>24547</v>
      </c>
      <c r="J485" s="2" t="s">
        <v>23094</v>
      </c>
      <c r="K485" s="29" t="s">
        <v>42049</v>
      </c>
      <c r="L485" s="28" t="str">
        <f t="shared" si="7"/>
        <v>Click for the documentation of this dataset.</v>
      </c>
      <c r="M485" s="30"/>
      <c r="N485" s="30"/>
      <c r="O485" s="31"/>
      <c r="P485" s="31"/>
    </row>
    <row r="486" spans="1:16" ht="14.25" customHeight="1" x14ac:dyDescent="0.25">
      <c r="A486" s="27" t="s">
        <v>27436</v>
      </c>
      <c r="B486" s="27" t="s">
        <v>50</v>
      </c>
      <c r="C486" s="27" t="s">
        <v>27437</v>
      </c>
      <c r="D486" s="27" t="s">
        <v>5721</v>
      </c>
      <c r="E486" s="27" t="s">
        <v>5208</v>
      </c>
      <c r="F486" s="27" t="s">
        <v>24124</v>
      </c>
      <c r="G486" s="27" t="s">
        <v>29746</v>
      </c>
      <c r="H486" s="27" t="s">
        <v>12</v>
      </c>
      <c r="I486" s="27" t="s">
        <v>24439</v>
      </c>
      <c r="J486" s="2" t="s">
        <v>23094</v>
      </c>
      <c r="K486" s="29" t="s">
        <v>42994</v>
      </c>
      <c r="L486" s="28" t="str">
        <f t="shared" si="7"/>
        <v>Click for the documentation of this dataset.</v>
      </c>
      <c r="M486" s="30"/>
      <c r="N486" s="30"/>
      <c r="O486" s="31"/>
      <c r="P486" s="31"/>
    </row>
    <row r="487" spans="1:16" ht="14.25" customHeight="1" x14ac:dyDescent="0.25">
      <c r="A487" s="27" t="s">
        <v>27848</v>
      </c>
      <c r="B487" s="27" t="s">
        <v>50</v>
      </c>
      <c r="C487" s="27" t="s">
        <v>27849</v>
      </c>
      <c r="D487" s="27" t="s">
        <v>5721</v>
      </c>
      <c r="E487" s="27" t="s">
        <v>5208</v>
      </c>
      <c r="F487" s="27" t="s">
        <v>24124</v>
      </c>
      <c r="G487" s="27" t="s">
        <v>29746</v>
      </c>
      <c r="H487" s="27" t="s">
        <v>12</v>
      </c>
      <c r="I487" s="27" t="s">
        <v>24061</v>
      </c>
      <c r="J487" s="2" t="s">
        <v>23094</v>
      </c>
      <c r="K487" s="29" t="s">
        <v>36040</v>
      </c>
      <c r="L487" s="28" t="str">
        <f t="shared" si="7"/>
        <v>Click for the documentation of this dataset.</v>
      </c>
      <c r="M487" s="30"/>
      <c r="N487" s="30"/>
      <c r="O487" s="31"/>
      <c r="P487" s="31"/>
    </row>
    <row r="488" spans="1:16" ht="14.25" customHeight="1" x14ac:dyDescent="0.25">
      <c r="A488" s="27" t="s">
        <v>24545</v>
      </c>
      <c r="B488" s="27" t="s">
        <v>50</v>
      </c>
      <c r="C488" s="27" t="s">
        <v>24546</v>
      </c>
      <c r="D488" s="27" t="s">
        <v>5721</v>
      </c>
      <c r="E488" s="27" t="s">
        <v>5208</v>
      </c>
      <c r="F488" s="27" t="s">
        <v>24124</v>
      </c>
      <c r="G488" s="27" t="s">
        <v>29746</v>
      </c>
      <c r="H488" s="27" t="s">
        <v>12</v>
      </c>
      <c r="I488" s="27" t="s">
        <v>24547</v>
      </c>
      <c r="J488" s="2" t="s">
        <v>23094</v>
      </c>
      <c r="K488" s="29" t="s">
        <v>44259</v>
      </c>
      <c r="L488" s="28" t="str">
        <f t="shared" si="7"/>
        <v>Click for the documentation of this dataset.</v>
      </c>
      <c r="M488" s="30"/>
      <c r="N488" s="30"/>
      <c r="O488" s="31"/>
      <c r="P488" s="31"/>
    </row>
    <row r="489" spans="1:16" ht="14.25" customHeight="1" x14ac:dyDescent="0.25">
      <c r="A489" s="27" t="s">
        <v>26945</v>
      </c>
      <c r="B489" s="27" t="s">
        <v>50</v>
      </c>
      <c r="C489" s="27" t="s">
        <v>26946</v>
      </c>
      <c r="D489" s="27" t="s">
        <v>5721</v>
      </c>
      <c r="E489" s="27" t="s">
        <v>5208</v>
      </c>
      <c r="F489" s="27" t="s">
        <v>24294</v>
      </c>
      <c r="G489" s="27" t="s">
        <v>29746</v>
      </c>
      <c r="H489" s="27" t="s">
        <v>12</v>
      </c>
      <c r="I489" s="27" t="s">
        <v>24439</v>
      </c>
      <c r="J489" s="2" t="s">
        <v>23094</v>
      </c>
      <c r="K489" s="29" t="s">
        <v>37721</v>
      </c>
      <c r="L489" s="28" t="str">
        <f t="shared" si="7"/>
        <v>Click for the documentation of this dataset.</v>
      </c>
      <c r="M489" s="30"/>
      <c r="N489" s="30"/>
      <c r="O489" s="31"/>
      <c r="P489" s="31"/>
    </row>
    <row r="490" spans="1:16" ht="14.25" customHeight="1" x14ac:dyDescent="0.25">
      <c r="A490" s="27" t="s">
        <v>24292</v>
      </c>
      <c r="B490" s="27" t="s">
        <v>50</v>
      </c>
      <c r="C490" s="27" t="s">
        <v>24293</v>
      </c>
      <c r="D490" s="27" t="s">
        <v>5721</v>
      </c>
      <c r="E490" s="27" t="s">
        <v>5208</v>
      </c>
      <c r="F490" s="27" t="s">
        <v>24294</v>
      </c>
      <c r="G490" s="27" t="s">
        <v>29746</v>
      </c>
      <c r="H490" s="27" t="s">
        <v>12</v>
      </c>
      <c r="I490" s="27" t="s">
        <v>24061</v>
      </c>
      <c r="J490" s="2" t="s">
        <v>23094</v>
      </c>
      <c r="K490" s="29" t="s">
        <v>44271</v>
      </c>
      <c r="L490" s="28" t="str">
        <f t="shared" si="7"/>
        <v>Click for the documentation of this dataset.</v>
      </c>
      <c r="M490" s="30"/>
      <c r="N490" s="30"/>
      <c r="O490" s="31"/>
      <c r="P490" s="31"/>
    </row>
    <row r="491" spans="1:16" ht="14.25" customHeight="1" x14ac:dyDescent="0.25">
      <c r="A491" s="27" t="s">
        <v>28396</v>
      </c>
      <c r="B491" s="27" t="s">
        <v>50</v>
      </c>
      <c r="C491" s="27" t="s">
        <v>28397</v>
      </c>
      <c r="D491" s="27" t="s">
        <v>5721</v>
      </c>
      <c r="E491" s="27" t="s">
        <v>5208</v>
      </c>
      <c r="F491" s="27" t="s">
        <v>24294</v>
      </c>
      <c r="G491" s="27" t="s">
        <v>29746</v>
      </c>
      <c r="H491" s="27" t="s">
        <v>12</v>
      </c>
      <c r="I491" s="27" t="s">
        <v>24547</v>
      </c>
      <c r="J491" s="2" t="s">
        <v>23094</v>
      </c>
      <c r="K491" s="29" t="s">
        <v>37822</v>
      </c>
      <c r="L491" s="28" t="str">
        <f t="shared" si="7"/>
        <v>Click for the documentation of this dataset.</v>
      </c>
      <c r="M491" s="30"/>
      <c r="N491" s="30"/>
      <c r="O491" s="31"/>
      <c r="P491" s="31"/>
    </row>
    <row r="492" spans="1:16" ht="14.25" customHeight="1" x14ac:dyDescent="0.25">
      <c r="A492" s="27" t="s">
        <v>24419</v>
      </c>
      <c r="B492" s="27" t="s">
        <v>10</v>
      </c>
      <c r="C492" s="27" t="s">
        <v>24420</v>
      </c>
      <c r="D492" s="27" t="s">
        <v>24421</v>
      </c>
      <c r="E492" s="27" t="s">
        <v>80</v>
      </c>
      <c r="F492" s="27" t="s">
        <v>24422</v>
      </c>
      <c r="G492" s="27" t="s">
        <v>29746</v>
      </c>
      <c r="H492" s="27" t="s">
        <v>12</v>
      </c>
      <c r="I492" s="27" t="s">
        <v>248</v>
      </c>
      <c r="J492" s="2" t="s">
        <v>23094</v>
      </c>
      <c r="K492" s="29" t="s">
        <v>42378</v>
      </c>
      <c r="L492" s="28" t="str">
        <f t="shared" si="7"/>
        <v>Click for the documentation of this dataset.</v>
      </c>
      <c r="M492" s="30"/>
      <c r="N492" s="30"/>
      <c r="O492" s="31"/>
      <c r="P492" s="31"/>
    </row>
    <row r="493" spans="1:16" ht="14.25" customHeight="1" x14ac:dyDescent="0.25">
      <c r="A493" s="27" t="s">
        <v>24832</v>
      </c>
      <c r="B493" s="27" t="s">
        <v>3231</v>
      </c>
      <c r="C493" s="27" t="s">
        <v>24833</v>
      </c>
      <c r="D493" s="27" t="s">
        <v>24834</v>
      </c>
      <c r="E493" s="27" t="s">
        <v>80</v>
      </c>
      <c r="F493" s="27" t="s">
        <v>24835</v>
      </c>
      <c r="G493" s="27" t="s">
        <v>29746</v>
      </c>
      <c r="H493" s="27" t="s">
        <v>12</v>
      </c>
      <c r="I493" s="27" t="s">
        <v>15668</v>
      </c>
      <c r="J493" s="2" t="s">
        <v>23094</v>
      </c>
      <c r="K493" s="29" t="s">
        <v>33325</v>
      </c>
      <c r="L493" s="28" t="str">
        <f t="shared" si="7"/>
        <v>Click for the documentation of this dataset.</v>
      </c>
      <c r="M493" s="30"/>
      <c r="N493" s="30"/>
      <c r="O493" s="31"/>
      <c r="P493" s="31"/>
    </row>
    <row r="494" spans="1:16" ht="14.25" customHeight="1" x14ac:dyDescent="0.25">
      <c r="A494" s="27" t="s">
        <v>25285</v>
      </c>
      <c r="B494" s="27" t="s">
        <v>1212</v>
      </c>
      <c r="C494" s="27" t="s">
        <v>25286</v>
      </c>
      <c r="D494" s="27" t="s">
        <v>25287</v>
      </c>
      <c r="E494" s="27" t="s">
        <v>6680</v>
      </c>
      <c r="F494" s="27" t="s">
        <v>13364</v>
      </c>
      <c r="G494" s="27" t="s">
        <v>29746</v>
      </c>
      <c r="H494" s="27" t="s">
        <v>12</v>
      </c>
      <c r="I494" s="27" t="s">
        <v>16486</v>
      </c>
      <c r="J494" s="2" t="s">
        <v>23094</v>
      </c>
      <c r="K494" s="29" t="s">
        <v>43008</v>
      </c>
      <c r="L494" s="28" t="str">
        <f t="shared" si="7"/>
        <v>Click for the documentation of this dataset.</v>
      </c>
      <c r="M494" s="30"/>
      <c r="N494" s="30"/>
      <c r="O494" s="31"/>
      <c r="P494" s="31"/>
    </row>
    <row r="495" spans="1:16" ht="14.25" customHeight="1" x14ac:dyDescent="0.25">
      <c r="A495" s="27" t="s">
        <v>23580</v>
      </c>
      <c r="B495" s="27" t="s">
        <v>3231</v>
      </c>
      <c r="C495" s="27" t="s">
        <v>23581</v>
      </c>
      <c r="D495" s="27" t="s">
        <v>23582</v>
      </c>
      <c r="E495" s="27" t="s">
        <v>80</v>
      </c>
      <c r="F495" s="27" t="s">
        <v>23583</v>
      </c>
      <c r="G495" s="27" t="s">
        <v>29746</v>
      </c>
      <c r="H495" s="27" t="s">
        <v>12</v>
      </c>
      <c r="I495" s="27" t="s">
        <v>15668</v>
      </c>
      <c r="J495" s="2" t="s">
        <v>23094</v>
      </c>
      <c r="K495" s="29" t="s">
        <v>33658</v>
      </c>
      <c r="L495" s="28" t="str">
        <f t="shared" si="7"/>
        <v>Click for the documentation of this dataset.</v>
      </c>
      <c r="M495" s="30"/>
      <c r="N495" s="30"/>
      <c r="O495" s="31"/>
      <c r="P495" s="31"/>
    </row>
    <row r="496" spans="1:16" ht="14.25" customHeight="1" x14ac:dyDescent="0.25">
      <c r="A496" s="27" t="s">
        <v>25349</v>
      </c>
      <c r="B496" s="27" t="s">
        <v>3231</v>
      </c>
      <c r="C496" s="27" t="s">
        <v>25350</v>
      </c>
      <c r="D496" s="27" t="s">
        <v>23582</v>
      </c>
      <c r="E496" s="27" t="s">
        <v>80</v>
      </c>
      <c r="F496" s="27" t="s">
        <v>23583</v>
      </c>
      <c r="G496" s="27" t="s">
        <v>29746</v>
      </c>
      <c r="H496" s="27" t="s">
        <v>12</v>
      </c>
      <c r="I496" s="27" t="s">
        <v>15668</v>
      </c>
      <c r="J496" s="2" t="s">
        <v>23094</v>
      </c>
      <c r="K496" s="29" t="s">
        <v>33955</v>
      </c>
      <c r="L496" s="28" t="str">
        <f t="shared" si="7"/>
        <v>Click for the documentation of this dataset.</v>
      </c>
      <c r="M496" s="30"/>
      <c r="N496" s="30"/>
      <c r="O496" s="31"/>
      <c r="P496" s="31"/>
    </row>
    <row r="497" spans="1:16" ht="14.25" customHeight="1" x14ac:dyDescent="0.25">
      <c r="A497" s="27" t="s">
        <v>26902</v>
      </c>
      <c r="B497" s="27" t="s">
        <v>3231</v>
      </c>
      <c r="C497" s="27" t="s">
        <v>26903</v>
      </c>
      <c r="D497" s="27" t="s">
        <v>23582</v>
      </c>
      <c r="E497" s="27" t="s">
        <v>80</v>
      </c>
      <c r="F497" s="27" t="s">
        <v>23583</v>
      </c>
      <c r="G497" s="27" t="s">
        <v>29746</v>
      </c>
      <c r="H497" s="27" t="s">
        <v>12</v>
      </c>
      <c r="I497" s="27" t="s">
        <v>15668</v>
      </c>
      <c r="J497" s="2" t="s">
        <v>23094</v>
      </c>
      <c r="K497" s="29" t="s">
        <v>42106</v>
      </c>
      <c r="L497" s="28" t="str">
        <f t="shared" si="7"/>
        <v>Click for the documentation of this dataset.</v>
      </c>
      <c r="M497" s="30"/>
      <c r="N497" s="30"/>
      <c r="O497" s="31"/>
      <c r="P497" s="31"/>
    </row>
    <row r="498" spans="1:16" ht="14.25" customHeight="1" x14ac:dyDescent="0.25">
      <c r="A498" s="27" t="s">
        <v>27897</v>
      </c>
      <c r="B498" s="27" t="s">
        <v>1379</v>
      </c>
      <c r="C498" s="27" t="s">
        <v>1485</v>
      </c>
      <c r="D498" s="27" t="s">
        <v>1487</v>
      </c>
      <c r="E498" s="27" t="s">
        <v>80</v>
      </c>
      <c r="F498" s="27" t="s">
        <v>1488</v>
      </c>
      <c r="G498" s="27" t="s">
        <v>29746</v>
      </c>
      <c r="H498" s="27" t="s">
        <v>12</v>
      </c>
      <c r="I498" s="27" t="s">
        <v>1486</v>
      </c>
      <c r="J498" s="2" t="s">
        <v>23094</v>
      </c>
      <c r="K498" s="29" t="s">
        <v>43351</v>
      </c>
      <c r="L498" s="28" t="str">
        <f t="shared" si="7"/>
        <v>Click for the documentation of this dataset.</v>
      </c>
      <c r="M498" s="30"/>
      <c r="N498" s="30"/>
      <c r="O498" s="31"/>
      <c r="P498" s="31"/>
    </row>
    <row r="499" spans="1:16" ht="14.25" customHeight="1" x14ac:dyDescent="0.25">
      <c r="A499" s="27" t="s">
        <v>24353</v>
      </c>
      <c r="B499" s="27" t="s">
        <v>1379</v>
      </c>
      <c r="C499" s="27" t="s">
        <v>24354</v>
      </c>
      <c r="D499" s="27" t="s">
        <v>1487</v>
      </c>
      <c r="E499" s="27" t="s">
        <v>80</v>
      </c>
      <c r="F499" s="27" t="s">
        <v>1488</v>
      </c>
      <c r="G499" s="27" t="s">
        <v>29749</v>
      </c>
      <c r="H499" s="27" t="s">
        <v>12</v>
      </c>
      <c r="I499" s="27" t="s">
        <v>1486</v>
      </c>
      <c r="J499" s="2" t="s">
        <v>23094</v>
      </c>
      <c r="K499" s="29" t="s">
        <v>30655</v>
      </c>
      <c r="L499" s="28" t="str">
        <f t="shared" si="7"/>
        <v>Click for the documentation of this dataset.</v>
      </c>
      <c r="M499" s="30"/>
      <c r="N499" s="30"/>
      <c r="O499" s="31"/>
      <c r="P499" s="31"/>
    </row>
    <row r="500" spans="1:16" ht="14.25" customHeight="1" x14ac:dyDescent="0.25">
      <c r="A500" s="27" t="s">
        <v>27700</v>
      </c>
      <c r="B500" s="27" t="s">
        <v>10</v>
      </c>
      <c r="C500" s="27" t="s">
        <v>24354</v>
      </c>
      <c r="D500" s="27" t="s">
        <v>1487</v>
      </c>
      <c r="E500" s="27" t="s">
        <v>80</v>
      </c>
      <c r="F500" s="27" t="s">
        <v>1488</v>
      </c>
      <c r="G500" s="27" t="s">
        <v>29749</v>
      </c>
      <c r="H500" s="27" t="s">
        <v>12</v>
      </c>
      <c r="I500" s="27" t="s">
        <v>1486</v>
      </c>
      <c r="J500" s="2" t="s">
        <v>23094</v>
      </c>
      <c r="K500" s="29" t="s">
        <v>39487</v>
      </c>
      <c r="L500" s="28" t="str">
        <f t="shared" si="7"/>
        <v>Click for the documentation of this dataset.</v>
      </c>
      <c r="M500" s="30"/>
      <c r="N500" s="30"/>
      <c r="O500" s="31"/>
      <c r="P500" s="31"/>
    </row>
    <row r="501" spans="1:16" ht="14.25" customHeight="1" x14ac:dyDescent="0.25">
      <c r="A501" s="27" t="s">
        <v>26446</v>
      </c>
      <c r="B501" s="27" t="s">
        <v>1591</v>
      </c>
      <c r="C501" s="27" t="s">
        <v>26447</v>
      </c>
      <c r="D501" s="27" t="s">
        <v>26448</v>
      </c>
      <c r="E501" s="27" t="s">
        <v>16</v>
      </c>
      <c r="F501" s="27" t="s">
        <v>26449</v>
      </c>
      <c r="G501" s="27" t="s">
        <v>29746</v>
      </c>
      <c r="H501" s="27" t="s">
        <v>12</v>
      </c>
      <c r="I501" s="27" t="s">
        <v>14167</v>
      </c>
      <c r="J501" s="2" t="s">
        <v>23094</v>
      </c>
      <c r="K501" s="29" t="s">
        <v>30994</v>
      </c>
      <c r="L501" s="28" t="str">
        <f t="shared" si="7"/>
        <v>Click for the documentation of this dataset.</v>
      </c>
      <c r="M501" s="30"/>
      <c r="N501" s="30"/>
      <c r="O501" s="31"/>
      <c r="P501" s="31"/>
    </row>
    <row r="502" spans="1:16" ht="14.25" customHeight="1" x14ac:dyDescent="0.25">
      <c r="A502" s="27" t="s">
        <v>28217</v>
      </c>
      <c r="B502" s="27" t="s">
        <v>10</v>
      </c>
      <c r="C502" s="27" t="s">
        <v>28218</v>
      </c>
      <c r="D502" s="27" t="s">
        <v>26448</v>
      </c>
      <c r="E502" s="27" t="s">
        <v>16</v>
      </c>
      <c r="F502" s="27" t="s">
        <v>14389</v>
      </c>
      <c r="G502" s="27" t="s">
        <v>29746</v>
      </c>
      <c r="H502" s="27" t="s">
        <v>12</v>
      </c>
      <c r="I502" s="27" t="s">
        <v>14167</v>
      </c>
      <c r="J502" s="2" t="s">
        <v>23094</v>
      </c>
      <c r="K502" s="29" t="s">
        <v>41548</v>
      </c>
      <c r="L502" s="28" t="str">
        <f t="shared" si="7"/>
        <v>Click for the documentation of this dataset.</v>
      </c>
      <c r="M502" s="30"/>
      <c r="N502" s="30"/>
      <c r="O502" s="31"/>
      <c r="P502" s="31"/>
    </row>
    <row r="503" spans="1:16" ht="14.25" customHeight="1" x14ac:dyDescent="0.25">
      <c r="A503" s="27" t="s">
        <v>27320</v>
      </c>
      <c r="B503" s="27" t="s">
        <v>10</v>
      </c>
      <c r="C503" s="27" t="s">
        <v>27321</v>
      </c>
      <c r="D503" s="27" t="s">
        <v>27322</v>
      </c>
      <c r="E503" s="27" t="s">
        <v>80</v>
      </c>
      <c r="F503" s="27" t="s">
        <v>27323</v>
      </c>
      <c r="G503" s="27" t="s">
        <v>29746</v>
      </c>
      <c r="H503" s="27" t="s">
        <v>12</v>
      </c>
      <c r="I503" s="27" t="s">
        <v>1557</v>
      </c>
      <c r="J503" s="2" t="s">
        <v>23094</v>
      </c>
      <c r="K503" s="29" t="s">
        <v>34892</v>
      </c>
      <c r="L503" s="28" t="str">
        <f t="shared" si="7"/>
        <v>Click for the documentation of this dataset.</v>
      </c>
      <c r="M503" s="30"/>
      <c r="N503" s="30"/>
      <c r="O503" s="31"/>
      <c r="P503" s="31"/>
    </row>
    <row r="504" spans="1:16" ht="14.25" customHeight="1" x14ac:dyDescent="0.25">
      <c r="A504" s="27" t="s">
        <v>27411</v>
      </c>
      <c r="B504" s="27" t="s">
        <v>4474</v>
      </c>
      <c r="C504" s="27" t="s">
        <v>27412</v>
      </c>
      <c r="D504" s="27" t="s">
        <v>15</v>
      </c>
      <c r="E504" s="27" t="s">
        <v>16</v>
      </c>
      <c r="F504" s="27" t="s">
        <v>7702</v>
      </c>
      <c r="G504" s="27" t="s">
        <v>29746</v>
      </c>
      <c r="H504" s="27" t="s">
        <v>12</v>
      </c>
      <c r="I504" s="27" t="s">
        <v>6003</v>
      </c>
      <c r="J504" s="2" t="s">
        <v>23094</v>
      </c>
      <c r="K504" s="29" t="s">
        <v>33563</v>
      </c>
      <c r="L504" s="28" t="str">
        <f t="shared" si="7"/>
        <v>Click for the documentation of this dataset.</v>
      </c>
      <c r="M504" s="30"/>
      <c r="N504" s="30"/>
      <c r="O504" s="31"/>
      <c r="P504" s="31"/>
    </row>
    <row r="505" spans="1:16" ht="14.25" customHeight="1" x14ac:dyDescent="0.25">
      <c r="A505" s="27" t="s">
        <v>26989</v>
      </c>
      <c r="B505" s="27" t="s">
        <v>10</v>
      </c>
      <c r="C505" s="27" t="s">
        <v>26990</v>
      </c>
      <c r="D505" s="27" t="s">
        <v>26991</v>
      </c>
      <c r="E505" s="27" t="s">
        <v>26992</v>
      </c>
      <c r="F505" s="27" t="s">
        <v>26993</v>
      </c>
      <c r="G505" s="27" t="s">
        <v>29749</v>
      </c>
      <c r="H505" s="27" t="s">
        <v>12</v>
      </c>
      <c r="I505" s="27" t="s">
        <v>6003</v>
      </c>
      <c r="J505" s="2" t="s">
        <v>23094</v>
      </c>
      <c r="K505" s="29" t="s">
        <v>43515</v>
      </c>
      <c r="L505" s="28" t="str">
        <f t="shared" si="7"/>
        <v>Click for the documentation of this dataset.</v>
      </c>
      <c r="M505" s="30"/>
      <c r="N505" s="30"/>
      <c r="O505" s="31"/>
      <c r="P505" s="31"/>
    </row>
    <row r="506" spans="1:16" ht="14.25" customHeight="1" x14ac:dyDescent="0.25">
      <c r="A506" s="27" t="s">
        <v>23965</v>
      </c>
      <c r="B506" s="27" t="s">
        <v>125</v>
      </c>
      <c r="C506" s="27" t="s">
        <v>23966</v>
      </c>
      <c r="D506" s="27" t="s">
        <v>23967</v>
      </c>
      <c r="E506" s="27" t="s">
        <v>80</v>
      </c>
      <c r="F506" s="27" t="s">
        <v>23968</v>
      </c>
      <c r="G506" s="27" t="s">
        <v>29746</v>
      </c>
      <c r="H506" s="27" t="s">
        <v>12</v>
      </c>
      <c r="I506" s="27" t="s">
        <v>5641</v>
      </c>
      <c r="J506" s="2" t="s">
        <v>23094</v>
      </c>
      <c r="K506" s="29" t="s">
        <v>34280</v>
      </c>
      <c r="L506" s="28" t="str">
        <f t="shared" si="7"/>
        <v>Click for the documentation of this dataset.</v>
      </c>
      <c r="M506" s="30"/>
      <c r="N506" s="30"/>
      <c r="O506" s="31"/>
      <c r="P506" s="31"/>
    </row>
    <row r="507" spans="1:16" ht="14.25" customHeight="1" x14ac:dyDescent="0.25">
      <c r="A507" s="27" t="s">
        <v>24569</v>
      </c>
      <c r="B507" s="27" t="s">
        <v>125</v>
      </c>
      <c r="C507" s="27" t="s">
        <v>24570</v>
      </c>
      <c r="D507" s="27" t="s">
        <v>24571</v>
      </c>
      <c r="E507" s="27" t="s">
        <v>6384</v>
      </c>
      <c r="F507" s="27" t="s">
        <v>24572</v>
      </c>
      <c r="G507" s="27" t="s">
        <v>29746</v>
      </c>
      <c r="H507" s="27" t="s">
        <v>12</v>
      </c>
      <c r="I507" s="27" t="s">
        <v>1207</v>
      </c>
      <c r="J507" s="2" t="s">
        <v>23094</v>
      </c>
      <c r="K507" s="29" t="s">
        <v>43721</v>
      </c>
      <c r="L507" s="28" t="str">
        <f t="shared" si="7"/>
        <v>Click for the documentation of this dataset.</v>
      </c>
      <c r="M507" s="30"/>
      <c r="N507" s="30"/>
      <c r="O507" s="31"/>
      <c r="P507" s="31"/>
    </row>
    <row r="508" spans="1:16" ht="14.25" customHeight="1" x14ac:dyDescent="0.25">
      <c r="A508" s="27" t="s">
        <v>25556</v>
      </c>
      <c r="B508" s="27" t="s">
        <v>10</v>
      </c>
      <c r="C508" s="27" t="s">
        <v>25557</v>
      </c>
      <c r="D508" s="27" t="s">
        <v>25558</v>
      </c>
      <c r="E508" s="27" t="s">
        <v>6680</v>
      </c>
      <c r="F508" s="27" t="s">
        <v>25559</v>
      </c>
      <c r="G508" s="27" t="s">
        <v>29746</v>
      </c>
      <c r="H508" s="27" t="s">
        <v>12</v>
      </c>
      <c r="I508" s="27" t="s">
        <v>1557</v>
      </c>
      <c r="J508" s="2" t="s">
        <v>23094</v>
      </c>
      <c r="K508" s="29" t="s">
        <v>35912</v>
      </c>
      <c r="L508" s="28" t="str">
        <f t="shared" si="7"/>
        <v>Click for the documentation of this dataset.</v>
      </c>
      <c r="M508" s="30"/>
      <c r="N508" s="30"/>
      <c r="O508" s="31"/>
      <c r="P508" s="31"/>
    </row>
    <row r="509" spans="1:16" ht="14.25" customHeight="1" x14ac:dyDescent="0.25">
      <c r="A509" s="27" t="s">
        <v>26791</v>
      </c>
      <c r="B509" s="27" t="s">
        <v>10</v>
      </c>
      <c r="C509" s="27" t="s">
        <v>26792</v>
      </c>
      <c r="D509" s="27" t="s">
        <v>26793</v>
      </c>
      <c r="E509" s="27" t="s">
        <v>16</v>
      </c>
      <c r="F509" s="27" t="s">
        <v>26794</v>
      </c>
      <c r="G509" s="27" t="s">
        <v>29746</v>
      </c>
      <c r="H509" s="27" t="s">
        <v>12</v>
      </c>
      <c r="I509" s="27" t="s">
        <v>1557</v>
      </c>
      <c r="J509" s="2" t="s">
        <v>23094</v>
      </c>
      <c r="K509" s="29" t="s">
        <v>30978</v>
      </c>
      <c r="L509" s="28" t="str">
        <f t="shared" si="7"/>
        <v>Click for the documentation of this dataset.</v>
      </c>
      <c r="M509" s="30"/>
      <c r="N509" s="30"/>
      <c r="O509" s="31"/>
      <c r="P509" s="31"/>
    </row>
    <row r="510" spans="1:16" ht="14.25" customHeight="1" x14ac:dyDescent="0.25">
      <c r="A510" s="27" t="s">
        <v>27051</v>
      </c>
      <c r="B510" s="27" t="s">
        <v>10</v>
      </c>
      <c r="C510" s="27" t="s">
        <v>27052</v>
      </c>
      <c r="D510" s="27" t="s">
        <v>27053</v>
      </c>
      <c r="E510" s="27" t="s">
        <v>16</v>
      </c>
      <c r="F510" s="27" t="s">
        <v>27054</v>
      </c>
      <c r="G510" s="27" t="s">
        <v>29746</v>
      </c>
      <c r="H510" s="27" t="s">
        <v>12</v>
      </c>
      <c r="I510" s="27" t="s">
        <v>1557</v>
      </c>
      <c r="J510" s="2" t="s">
        <v>23094</v>
      </c>
      <c r="K510" s="29" t="s">
        <v>31139</v>
      </c>
      <c r="L510" s="28" t="str">
        <f t="shared" si="7"/>
        <v>Click for the documentation of this dataset.</v>
      </c>
      <c r="M510" s="30"/>
      <c r="N510" s="30"/>
      <c r="O510" s="31"/>
      <c r="P510" s="31"/>
    </row>
    <row r="511" spans="1:16" ht="14.25" customHeight="1" x14ac:dyDescent="0.25">
      <c r="A511" s="27" t="s">
        <v>26097</v>
      </c>
      <c r="B511" s="27" t="s">
        <v>1591</v>
      </c>
      <c r="C511" s="27" t="s">
        <v>26098</v>
      </c>
      <c r="D511" s="27" t="s">
        <v>24428</v>
      </c>
      <c r="E511" s="27" t="s">
        <v>80</v>
      </c>
      <c r="F511" s="27" t="s">
        <v>24429</v>
      </c>
      <c r="G511" s="27" t="s">
        <v>29746</v>
      </c>
      <c r="H511" s="27" t="s">
        <v>12</v>
      </c>
      <c r="I511" s="27" t="s">
        <v>1557</v>
      </c>
      <c r="J511" s="2" t="s">
        <v>23094</v>
      </c>
      <c r="K511" s="29" t="s">
        <v>35696</v>
      </c>
      <c r="L511" s="28" t="str">
        <f t="shared" si="7"/>
        <v>Click for the documentation of this dataset.</v>
      </c>
      <c r="M511" s="30"/>
      <c r="N511" s="30"/>
      <c r="O511" s="31"/>
      <c r="P511" s="31"/>
    </row>
    <row r="512" spans="1:16" ht="14.25" customHeight="1" x14ac:dyDescent="0.25">
      <c r="A512" s="27" t="s">
        <v>23210</v>
      </c>
      <c r="B512" s="27" t="s">
        <v>50</v>
      </c>
      <c r="C512" s="27" t="s">
        <v>23211</v>
      </c>
      <c r="D512" s="27" t="s">
        <v>23212</v>
      </c>
      <c r="E512" s="27" t="s">
        <v>80</v>
      </c>
      <c r="F512" s="27" t="s">
        <v>23213</v>
      </c>
      <c r="G512" s="27" t="s">
        <v>29746</v>
      </c>
      <c r="H512" s="27" t="s">
        <v>12</v>
      </c>
      <c r="I512" s="27" t="s">
        <v>1207</v>
      </c>
      <c r="J512" s="2" t="s">
        <v>23094</v>
      </c>
      <c r="K512" s="29" t="s">
        <v>34302</v>
      </c>
      <c r="L512" s="28" t="str">
        <f t="shared" si="7"/>
        <v>Click for the documentation of this dataset.</v>
      </c>
      <c r="M512" s="30"/>
      <c r="N512" s="30"/>
      <c r="O512" s="31"/>
      <c r="P512" s="31"/>
    </row>
    <row r="513" spans="1:16" ht="14.25" customHeight="1" x14ac:dyDescent="0.25">
      <c r="A513" s="27" t="s">
        <v>25730</v>
      </c>
      <c r="B513" s="27" t="s">
        <v>1305</v>
      </c>
      <c r="C513" s="27" t="s">
        <v>1289</v>
      </c>
      <c r="D513" s="27" t="s">
        <v>1290</v>
      </c>
      <c r="E513" s="27" t="s">
        <v>80</v>
      </c>
      <c r="F513" s="27" t="s">
        <v>1233</v>
      </c>
      <c r="G513" s="27" t="s">
        <v>29746</v>
      </c>
      <c r="H513" s="27" t="s">
        <v>12</v>
      </c>
      <c r="I513" s="27" t="s">
        <v>1207</v>
      </c>
      <c r="J513" s="2" t="s">
        <v>23094</v>
      </c>
      <c r="K513" s="29" t="s">
        <v>31778</v>
      </c>
      <c r="L513" s="28" t="str">
        <f t="shared" si="7"/>
        <v>Click for the documentation of this dataset.</v>
      </c>
      <c r="M513" s="30"/>
      <c r="N513" s="30"/>
      <c r="O513" s="31"/>
      <c r="P513" s="31"/>
    </row>
    <row r="514" spans="1:16" ht="14.25" customHeight="1" x14ac:dyDescent="0.25">
      <c r="A514" s="27" t="s">
        <v>23487</v>
      </c>
      <c r="B514" s="27" t="s">
        <v>3182</v>
      </c>
      <c r="C514" s="27" t="s">
        <v>1289</v>
      </c>
      <c r="D514" s="27" t="s">
        <v>1290</v>
      </c>
      <c r="E514" s="27" t="s">
        <v>80</v>
      </c>
      <c r="F514" s="27" t="s">
        <v>1233</v>
      </c>
      <c r="G514" s="27" t="s">
        <v>29746</v>
      </c>
      <c r="H514" s="27" t="s">
        <v>12</v>
      </c>
      <c r="I514" s="27" t="s">
        <v>1207</v>
      </c>
      <c r="J514" s="2" t="s">
        <v>23094</v>
      </c>
      <c r="K514" s="29" t="s">
        <v>35722</v>
      </c>
      <c r="L514" s="28" t="str">
        <f t="shared" si="7"/>
        <v>Click for the documentation of this dataset.</v>
      </c>
      <c r="M514" s="30"/>
      <c r="N514" s="30"/>
      <c r="O514" s="31"/>
      <c r="P514" s="31"/>
    </row>
    <row r="515" spans="1:16" ht="14.25" customHeight="1" x14ac:dyDescent="0.25">
      <c r="A515" s="27" t="s">
        <v>26202</v>
      </c>
      <c r="B515" s="27" t="s">
        <v>47</v>
      </c>
      <c r="C515" s="27" t="s">
        <v>1289</v>
      </c>
      <c r="D515" s="27" t="s">
        <v>1290</v>
      </c>
      <c r="E515" s="27" t="s">
        <v>80</v>
      </c>
      <c r="F515" s="27" t="s">
        <v>1233</v>
      </c>
      <c r="G515" s="27" t="s">
        <v>29746</v>
      </c>
      <c r="H515" s="27" t="s">
        <v>12</v>
      </c>
      <c r="I515" s="27" t="s">
        <v>1207</v>
      </c>
      <c r="J515" s="2" t="s">
        <v>23094</v>
      </c>
      <c r="K515" s="29" t="s">
        <v>32464</v>
      </c>
      <c r="L515" s="28" t="str">
        <f t="shared" ref="L515:L578" si="8">HYPERLINK(K515,"Click for the documentation of this dataset.")</f>
        <v>Click for the documentation of this dataset.</v>
      </c>
      <c r="M515" s="30"/>
      <c r="N515" s="30"/>
      <c r="O515" s="31"/>
      <c r="P515" s="31"/>
    </row>
    <row r="516" spans="1:16" ht="14.25" customHeight="1" x14ac:dyDescent="0.25">
      <c r="A516" s="27" t="s">
        <v>24662</v>
      </c>
      <c r="B516" s="27" t="s">
        <v>204</v>
      </c>
      <c r="C516" s="27" t="s">
        <v>1231</v>
      </c>
      <c r="D516" s="27" t="s">
        <v>1232</v>
      </c>
      <c r="E516" s="27" t="s">
        <v>80</v>
      </c>
      <c r="F516" s="27" t="s">
        <v>1233</v>
      </c>
      <c r="G516" s="27" t="s">
        <v>29746</v>
      </c>
      <c r="H516" s="27" t="s">
        <v>12</v>
      </c>
      <c r="I516" s="27" t="s">
        <v>1207</v>
      </c>
      <c r="J516" s="2" t="s">
        <v>23094</v>
      </c>
      <c r="K516" s="29" t="s">
        <v>33073</v>
      </c>
      <c r="L516" s="28" t="str">
        <f t="shared" si="8"/>
        <v>Click for the documentation of this dataset.</v>
      </c>
      <c r="M516" s="30"/>
      <c r="N516" s="30"/>
      <c r="O516" s="31"/>
      <c r="P516" s="31"/>
    </row>
    <row r="517" spans="1:16" ht="14.25" customHeight="1" x14ac:dyDescent="0.25">
      <c r="A517" s="27" t="s">
        <v>25397</v>
      </c>
      <c r="B517" s="27" t="s">
        <v>1305</v>
      </c>
      <c r="C517" s="27" t="s">
        <v>1231</v>
      </c>
      <c r="D517" s="27" t="s">
        <v>1232</v>
      </c>
      <c r="E517" s="27" t="s">
        <v>80</v>
      </c>
      <c r="F517" s="27" t="s">
        <v>1233</v>
      </c>
      <c r="G517" s="27" t="s">
        <v>29746</v>
      </c>
      <c r="H517" s="27" t="s">
        <v>12</v>
      </c>
      <c r="I517" s="27" t="s">
        <v>1207</v>
      </c>
      <c r="J517" s="2" t="s">
        <v>23094</v>
      </c>
      <c r="K517" s="29" t="s">
        <v>34984</v>
      </c>
      <c r="L517" s="28" t="str">
        <f t="shared" si="8"/>
        <v>Click for the documentation of this dataset.</v>
      </c>
      <c r="M517" s="30"/>
      <c r="N517" s="30"/>
      <c r="O517" s="31"/>
      <c r="P517" s="31"/>
    </row>
    <row r="518" spans="1:16" ht="14.25" customHeight="1" x14ac:dyDescent="0.25">
      <c r="A518" s="27" t="s">
        <v>24932</v>
      </c>
      <c r="B518" s="27" t="s">
        <v>238</v>
      </c>
      <c r="C518" s="27" t="s">
        <v>1231</v>
      </c>
      <c r="D518" s="27" t="s">
        <v>1232</v>
      </c>
      <c r="E518" s="27" t="s">
        <v>80</v>
      </c>
      <c r="F518" s="27" t="s">
        <v>1233</v>
      </c>
      <c r="G518" s="27" t="s">
        <v>29746</v>
      </c>
      <c r="H518" s="27" t="s">
        <v>12</v>
      </c>
      <c r="I518" s="27" t="s">
        <v>1207</v>
      </c>
      <c r="J518" s="2" t="s">
        <v>23094</v>
      </c>
      <c r="K518" s="29" t="s">
        <v>30625</v>
      </c>
      <c r="L518" s="28" t="str">
        <f t="shared" si="8"/>
        <v>Click for the documentation of this dataset.</v>
      </c>
      <c r="M518" s="30"/>
      <c r="N518" s="30"/>
      <c r="O518" s="31"/>
      <c r="P518" s="31"/>
    </row>
    <row r="519" spans="1:16" ht="14.25" customHeight="1" x14ac:dyDescent="0.25">
      <c r="A519" s="27" t="s">
        <v>26923</v>
      </c>
      <c r="B519" s="27" t="s">
        <v>59</v>
      </c>
      <c r="C519" s="27" t="s">
        <v>1231</v>
      </c>
      <c r="D519" s="27" t="s">
        <v>1232</v>
      </c>
      <c r="E519" s="27" t="s">
        <v>80</v>
      </c>
      <c r="F519" s="27" t="s">
        <v>1233</v>
      </c>
      <c r="G519" s="27" t="s">
        <v>29746</v>
      </c>
      <c r="H519" s="27" t="s">
        <v>12</v>
      </c>
      <c r="I519" s="27" t="s">
        <v>1207</v>
      </c>
      <c r="J519" s="2" t="s">
        <v>23094</v>
      </c>
      <c r="K519" s="29" t="s">
        <v>43974</v>
      </c>
      <c r="L519" s="28" t="str">
        <f t="shared" si="8"/>
        <v>Click for the documentation of this dataset.</v>
      </c>
      <c r="M519" s="30"/>
      <c r="N519" s="30"/>
      <c r="O519" s="31"/>
      <c r="P519" s="31"/>
    </row>
    <row r="520" spans="1:16" ht="14.25" customHeight="1" x14ac:dyDescent="0.25">
      <c r="A520" s="27" t="s">
        <v>27075</v>
      </c>
      <c r="B520" s="27" t="s">
        <v>150</v>
      </c>
      <c r="C520" s="27" t="s">
        <v>1231</v>
      </c>
      <c r="D520" s="27" t="s">
        <v>1232</v>
      </c>
      <c r="E520" s="27" t="s">
        <v>80</v>
      </c>
      <c r="F520" s="27" t="s">
        <v>1233</v>
      </c>
      <c r="G520" s="27" t="s">
        <v>29746</v>
      </c>
      <c r="H520" s="27" t="s">
        <v>12</v>
      </c>
      <c r="I520" s="27" t="s">
        <v>1207</v>
      </c>
      <c r="J520" s="2" t="s">
        <v>23094</v>
      </c>
      <c r="K520" s="29" t="s">
        <v>33477</v>
      </c>
      <c r="L520" s="28" t="str">
        <f t="shared" si="8"/>
        <v>Click for the documentation of this dataset.</v>
      </c>
      <c r="M520" s="30"/>
      <c r="N520" s="30"/>
      <c r="O520" s="31"/>
      <c r="P520" s="31"/>
    </row>
    <row r="521" spans="1:16" ht="14.25" customHeight="1" x14ac:dyDescent="0.25">
      <c r="A521" s="27" t="s">
        <v>24116</v>
      </c>
      <c r="B521" s="27" t="s">
        <v>150</v>
      </c>
      <c r="C521" s="27" t="s">
        <v>1231</v>
      </c>
      <c r="D521" s="27" t="s">
        <v>1232</v>
      </c>
      <c r="E521" s="27" t="s">
        <v>80</v>
      </c>
      <c r="F521" s="27" t="s">
        <v>1233</v>
      </c>
      <c r="G521" s="27" t="s">
        <v>29746</v>
      </c>
      <c r="H521" s="27" t="s">
        <v>12</v>
      </c>
      <c r="I521" s="27" t="s">
        <v>1207</v>
      </c>
      <c r="J521" s="2" t="s">
        <v>23094</v>
      </c>
      <c r="K521" s="29" t="s">
        <v>36594</v>
      </c>
      <c r="L521" s="28" t="str">
        <f t="shared" si="8"/>
        <v>Click for the documentation of this dataset.</v>
      </c>
      <c r="M521" s="30"/>
      <c r="N521" s="30"/>
      <c r="O521" s="31"/>
      <c r="P521" s="31"/>
    </row>
    <row r="522" spans="1:16" ht="14.25" customHeight="1" x14ac:dyDescent="0.25">
      <c r="A522" s="27" t="s">
        <v>28187</v>
      </c>
      <c r="B522" s="27" t="s">
        <v>92</v>
      </c>
      <c r="C522" s="27" t="s">
        <v>1231</v>
      </c>
      <c r="D522" s="27" t="s">
        <v>1232</v>
      </c>
      <c r="E522" s="27" t="s">
        <v>80</v>
      </c>
      <c r="F522" s="27" t="s">
        <v>1233</v>
      </c>
      <c r="G522" s="27" t="s">
        <v>29746</v>
      </c>
      <c r="H522" s="27" t="s">
        <v>12</v>
      </c>
      <c r="I522" s="27" t="s">
        <v>1207</v>
      </c>
      <c r="J522" s="2" t="s">
        <v>23094</v>
      </c>
      <c r="K522" s="29" t="s">
        <v>30443</v>
      </c>
      <c r="L522" s="28" t="str">
        <f t="shared" si="8"/>
        <v>Click for the documentation of this dataset.</v>
      </c>
      <c r="M522" s="30"/>
      <c r="N522" s="30"/>
      <c r="O522" s="31"/>
      <c r="P522" s="31"/>
    </row>
    <row r="523" spans="1:16" ht="14.25" customHeight="1" x14ac:dyDescent="0.25">
      <c r="A523" s="27" t="s">
        <v>26085</v>
      </c>
      <c r="B523" s="27" t="s">
        <v>26</v>
      </c>
      <c r="C523" s="27" t="s">
        <v>1231</v>
      </c>
      <c r="D523" s="27" t="s">
        <v>1232</v>
      </c>
      <c r="E523" s="27" t="s">
        <v>80</v>
      </c>
      <c r="F523" s="27" t="s">
        <v>1233</v>
      </c>
      <c r="G523" s="27" t="s">
        <v>29746</v>
      </c>
      <c r="H523" s="27" t="s">
        <v>12</v>
      </c>
      <c r="I523" s="27" t="s">
        <v>1207</v>
      </c>
      <c r="J523" s="2" t="s">
        <v>23094</v>
      </c>
      <c r="K523" s="29" t="s">
        <v>42904</v>
      </c>
      <c r="L523" s="28" t="str">
        <f t="shared" si="8"/>
        <v>Click for the documentation of this dataset.</v>
      </c>
      <c r="M523" s="30"/>
      <c r="N523" s="30"/>
      <c r="O523" s="31"/>
      <c r="P523" s="31"/>
    </row>
    <row r="524" spans="1:16" ht="14.25" customHeight="1" x14ac:dyDescent="0.25">
      <c r="A524" s="27" t="s">
        <v>27140</v>
      </c>
      <c r="B524" s="27" t="s">
        <v>261</v>
      </c>
      <c r="C524" s="27" t="s">
        <v>1231</v>
      </c>
      <c r="D524" s="27" t="s">
        <v>1232</v>
      </c>
      <c r="E524" s="27" t="s">
        <v>80</v>
      </c>
      <c r="F524" s="27" t="s">
        <v>1233</v>
      </c>
      <c r="G524" s="27" t="s">
        <v>29746</v>
      </c>
      <c r="H524" s="27" t="s">
        <v>12</v>
      </c>
      <c r="I524" s="27" t="s">
        <v>1207</v>
      </c>
      <c r="J524" s="2" t="s">
        <v>23094</v>
      </c>
      <c r="K524" s="29" t="s">
        <v>42463</v>
      </c>
      <c r="L524" s="28" t="str">
        <f t="shared" si="8"/>
        <v>Click for the documentation of this dataset.</v>
      </c>
      <c r="M524" s="30"/>
      <c r="N524" s="30"/>
      <c r="O524" s="31"/>
      <c r="P524" s="31"/>
    </row>
    <row r="525" spans="1:16" ht="14.25" customHeight="1" x14ac:dyDescent="0.25">
      <c r="A525" s="27" t="s">
        <v>27857</v>
      </c>
      <c r="B525" s="27" t="s">
        <v>114</v>
      </c>
      <c r="C525" s="27" t="s">
        <v>1231</v>
      </c>
      <c r="D525" s="27" t="s">
        <v>1232</v>
      </c>
      <c r="E525" s="27" t="s">
        <v>80</v>
      </c>
      <c r="F525" s="27" t="s">
        <v>1233</v>
      </c>
      <c r="G525" s="27" t="s">
        <v>29746</v>
      </c>
      <c r="H525" s="27" t="s">
        <v>12</v>
      </c>
      <c r="I525" s="27" t="s">
        <v>1207</v>
      </c>
      <c r="J525" s="2" t="s">
        <v>23094</v>
      </c>
      <c r="K525" s="29" t="s">
        <v>30885</v>
      </c>
      <c r="L525" s="28" t="str">
        <f t="shared" si="8"/>
        <v>Click for the documentation of this dataset.</v>
      </c>
      <c r="M525" s="30"/>
      <c r="N525" s="30"/>
      <c r="O525" s="31"/>
      <c r="P525" s="31"/>
    </row>
    <row r="526" spans="1:16" ht="14.25" customHeight="1" x14ac:dyDescent="0.25">
      <c r="A526" s="27" t="s">
        <v>26228</v>
      </c>
      <c r="B526" s="27" t="s">
        <v>3231</v>
      </c>
      <c r="C526" s="27" t="s">
        <v>1231</v>
      </c>
      <c r="D526" s="27" t="s">
        <v>1232</v>
      </c>
      <c r="E526" s="27" t="s">
        <v>80</v>
      </c>
      <c r="F526" s="27" t="s">
        <v>1233</v>
      </c>
      <c r="G526" s="27" t="s">
        <v>29746</v>
      </c>
      <c r="H526" s="27" t="s">
        <v>12</v>
      </c>
      <c r="I526" s="27" t="s">
        <v>1207</v>
      </c>
      <c r="J526" s="2" t="s">
        <v>23094</v>
      </c>
      <c r="K526" s="29" t="s">
        <v>30463</v>
      </c>
      <c r="L526" s="28" t="str">
        <f t="shared" si="8"/>
        <v>Click for the documentation of this dataset.</v>
      </c>
      <c r="M526" s="30"/>
      <c r="N526" s="30"/>
      <c r="O526" s="31"/>
      <c r="P526" s="31"/>
    </row>
    <row r="527" spans="1:16" ht="14.25" customHeight="1" x14ac:dyDescent="0.25">
      <c r="A527" s="27" t="s">
        <v>27491</v>
      </c>
      <c r="B527" s="27" t="s">
        <v>1287</v>
      </c>
      <c r="C527" s="27" t="s">
        <v>1231</v>
      </c>
      <c r="D527" s="27" t="s">
        <v>1232</v>
      </c>
      <c r="E527" s="27" t="s">
        <v>80</v>
      </c>
      <c r="F527" s="27" t="s">
        <v>1233</v>
      </c>
      <c r="G527" s="27" t="s">
        <v>29746</v>
      </c>
      <c r="H527" s="27" t="s">
        <v>12</v>
      </c>
      <c r="I527" s="27" t="s">
        <v>1207</v>
      </c>
      <c r="J527" s="2" t="s">
        <v>23094</v>
      </c>
      <c r="K527" s="29" t="s">
        <v>32325</v>
      </c>
      <c r="L527" s="28" t="str">
        <f t="shared" si="8"/>
        <v>Click for the documentation of this dataset.</v>
      </c>
      <c r="M527" s="30"/>
      <c r="N527" s="30"/>
      <c r="O527" s="31"/>
      <c r="P527" s="31"/>
    </row>
    <row r="528" spans="1:16" ht="14.25" customHeight="1" x14ac:dyDescent="0.25">
      <c r="A528" s="27" t="s">
        <v>27529</v>
      </c>
      <c r="B528" s="27" t="s">
        <v>121</v>
      </c>
      <c r="C528" s="27" t="s">
        <v>1231</v>
      </c>
      <c r="D528" s="27" t="s">
        <v>1232</v>
      </c>
      <c r="E528" s="27" t="s">
        <v>80</v>
      </c>
      <c r="F528" s="27" t="s">
        <v>1233</v>
      </c>
      <c r="G528" s="27" t="s">
        <v>29746</v>
      </c>
      <c r="H528" s="27" t="s">
        <v>12</v>
      </c>
      <c r="I528" s="27" t="s">
        <v>1207</v>
      </c>
      <c r="J528" s="2" t="s">
        <v>23094</v>
      </c>
      <c r="K528" s="29" t="s">
        <v>37069</v>
      </c>
      <c r="L528" s="28" t="str">
        <f t="shared" si="8"/>
        <v>Click for the documentation of this dataset.</v>
      </c>
      <c r="M528" s="30"/>
      <c r="N528" s="30"/>
      <c r="O528" s="31"/>
      <c r="P528" s="31"/>
    </row>
    <row r="529" spans="1:16" ht="14.25" customHeight="1" x14ac:dyDescent="0.25">
      <c r="A529" s="27" t="s">
        <v>26647</v>
      </c>
      <c r="B529" s="27" t="s">
        <v>47</v>
      </c>
      <c r="C529" s="27" t="s">
        <v>1231</v>
      </c>
      <c r="D529" s="27" t="s">
        <v>1232</v>
      </c>
      <c r="E529" s="27" t="s">
        <v>80</v>
      </c>
      <c r="F529" s="27" t="s">
        <v>1233</v>
      </c>
      <c r="G529" s="27" t="s">
        <v>29746</v>
      </c>
      <c r="H529" s="27" t="s">
        <v>12</v>
      </c>
      <c r="I529" s="27" t="s">
        <v>1207</v>
      </c>
      <c r="J529" s="2" t="s">
        <v>23094</v>
      </c>
      <c r="K529" s="29" t="s">
        <v>37063</v>
      </c>
      <c r="L529" s="28" t="str">
        <f t="shared" si="8"/>
        <v>Click for the documentation of this dataset.</v>
      </c>
      <c r="M529" s="30"/>
      <c r="N529" s="30"/>
      <c r="O529" s="31"/>
      <c r="P529" s="31"/>
    </row>
    <row r="530" spans="1:16" ht="14.25" customHeight="1" x14ac:dyDescent="0.25">
      <c r="A530" s="27" t="s">
        <v>26973</v>
      </c>
      <c r="B530" s="27" t="s">
        <v>31</v>
      </c>
      <c r="C530" s="27" t="s">
        <v>1231</v>
      </c>
      <c r="D530" s="27" t="s">
        <v>1232</v>
      </c>
      <c r="E530" s="27" t="s">
        <v>80</v>
      </c>
      <c r="F530" s="27" t="s">
        <v>1233</v>
      </c>
      <c r="G530" s="27" t="s">
        <v>29746</v>
      </c>
      <c r="H530" s="27" t="s">
        <v>12</v>
      </c>
      <c r="I530" s="27" t="s">
        <v>1207</v>
      </c>
      <c r="J530" s="2" t="s">
        <v>23094</v>
      </c>
      <c r="K530" s="29" t="s">
        <v>38361</v>
      </c>
      <c r="L530" s="28" t="str">
        <f t="shared" si="8"/>
        <v>Click for the documentation of this dataset.</v>
      </c>
      <c r="M530" s="30"/>
      <c r="N530" s="30"/>
      <c r="O530" s="31"/>
      <c r="P530" s="31"/>
    </row>
    <row r="531" spans="1:16" ht="14.25" customHeight="1" x14ac:dyDescent="0.25">
      <c r="A531" s="27" t="s">
        <v>27818</v>
      </c>
      <c r="B531" s="27" t="s">
        <v>196</v>
      </c>
      <c r="C531" s="27" t="s">
        <v>1231</v>
      </c>
      <c r="D531" s="27" t="s">
        <v>1232</v>
      </c>
      <c r="E531" s="27" t="s">
        <v>80</v>
      </c>
      <c r="F531" s="27" t="s">
        <v>1233</v>
      </c>
      <c r="G531" s="27" t="s">
        <v>29746</v>
      </c>
      <c r="H531" s="27" t="s">
        <v>12</v>
      </c>
      <c r="I531" s="27" t="s">
        <v>1207</v>
      </c>
      <c r="J531" s="2" t="s">
        <v>23094</v>
      </c>
      <c r="K531" s="29" t="s">
        <v>36063</v>
      </c>
      <c r="L531" s="28" t="str">
        <f t="shared" si="8"/>
        <v>Click for the documentation of this dataset.</v>
      </c>
      <c r="M531" s="30"/>
      <c r="N531" s="30"/>
      <c r="O531" s="31"/>
      <c r="P531" s="31"/>
    </row>
    <row r="532" spans="1:16" ht="14.25" customHeight="1" x14ac:dyDescent="0.25">
      <c r="A532" s="27" t="s">
        <v>28188</v>
      </c>
      <c r="B532" s="27" t="s">
        <v>277</v>
      </c>
      <c r="C532" s="27" t="s">
        <v>1231</v>
      </c>
      <c r="D532" s="27" t="s">
        <v>1232</v>
      </c>
      <c r="E532" s="27" t="s">
        <v>80</v>
      </c>
      <c r="F532" s="27" t="s">
        <v>1233</v>
      </c>
      <c r="G532" s="27" t="s">
        <v>29746</v>
      </c>
      <c r="H532" s="27" t="s">
        <v>12</v>
      </c>
      <c r="I532" s="27" t="s">
        <v>1207</v>
      </c>
      <c r="J532" s="2" t="s">
        <v>23094</v>
      </c>
      <c r="K532" s="29" t="s">
        <v>36692</v>
      </c>
      <c r="L532" s="28" t="str">
        <f t="shared" si="8"/>
        <v>Click for the documentation of this dataset.</v>
      </c>
      <c r="M532" s="30"/>
      <c r="N532" s="30"/>
      <c r="O532" s="31"/>
      <c r="P532" s="31"/>
    </row>
    <row r="533" spans="1:16" ht="14.25" customHeight="1" x14ac:dyDescent="0.25">
      <c r="A533" s="27" t="s">
        <v>25323</v>
      </c>
      <c r="B533" s="27" t="s">
        <v>111</v>
      </c>
      <c r="C533" s="27" t="s">
        <v>1231</v>
      </c>
      <c r="D533" s="27" t="s">
        <v>1232</v>
      </c>
      <c r="E533" s="27" t="s">
        <v>80</v>
      </c>
      <c r="F533" s="27" t="s">
        <v>1233</v>
      </c>
      <c r="G533" s="27" t="s">
        <v>29746</v>
      </c>
      <c r="H533" s="27" t="s">
        <v>12</v>
      </c>
      <c r="I533" s="27" t="s">
        <v>1207</v>
      </c>
      <c r="J533" s="2" t="s">
        <v>23094</v>
      </c>
      <c r="K533" s="29" t="s">
        <v>32574</v>
      </c>
      <c r="L533" s="28" t="str">
        <f t="shared" si="8"/>
        <v>Click for the documentation of this dataset.</v>
      </c>
      <c r="M533" s="30"/>
      <c r="N533" s="30"/>
      <c r="O533" s="31"/>
      <c r="P533" s="31"/>
    </row>
    <row r="534" spans="1:16" ht="14.25" customHeight="1" x14ac:dyDescent="0.25">
      <c r="A534" s="27" t="s">
        <v>24049</v>
      </c>
      <c r="B534" s="27" t="s">
        <v>50</v>
      </c>
      <c r="C534" s="27" t="s">
        <v>24050</v>
      </c>
      <c r="D534" s="27" t="s">
        <v>23438</v>
      </c>
      <c r="E534" s="27" t="s">
        <v>80</v>
      </c>
      <c r="F534" s="27" t="s">
        <v>1233</v>
      </c>
      <c r="G534" s="27" t="s">
        <v>29749</v>
      </c>
      <c r="H534" s="27" t="s">
        <v>12</v>
      </c>
      <c r="I534" s="27" t="s">
        <v>1207</v>
      </c>
      <c r="J534" s="2" t="s">
        <v>23094</v>
      </c>
      <c r="K534" s="29" t="s">
        <v>43235</v>
      </c>
      <c r="L534" s="28" t="str">
        <f t="shared" si="8"/>
        <v>Click for the documentation of this dataset.</v>
      </c>
      <c r="M534" s="30"/>
      <c r="N534" s="30"/>
      <c r="O534" s="31"/>
      <c r="P534" s="31"/>
    </row>
    <row r="535" spans="1:16" ht="14.25" customHeight="1" x14ac:dyDescent="0.25">
      <c r="A535" s="27" t="s">
        <v>23416</v>
      </c>
      <c r="B535" s="27" t="s">
        <v>1305</v>
      </c>
      <c r="C535" s="27" t="s">
        <v>1251</v>
      </c>
      <c r="D535" s="27" t="s">
        <v>15</v>
      </c>
      <c r="E535" s="27" t="s">
        <v>16</v>
      </c>
      <c r="F535" s="27" t="s">
        <v>1252</v>
      </c>
      <c r="G535" s="27" t="s">
        <v>29746</v>
      </c>
      <c r="H535" s="27" t="s">
        <v>12</v>
      </c>
      <c r="I535" s="27" t="s">
        <v>1207</v>
      </c>
      <c r="J535" s="2" t="s">
        <v>23094</v>
      </c>
      <c r="K535" s="29" t="s">
        <v>36033</v>
      </c>
      <c r="L535" s="28" t="str">
        <f t="shared" si="8"/>
        <v>Click for the documentation of this dataset.</v>
      </c>
      <c r="M535" s="30"/>
      <c r="N535" s="30"/>
      <c r="O535" s="31"/>
      <c r="P535" s="31"/>
    </row>
    <row r="536" spans="1:16" ht="14.25" customHeight="1" x14ac:dyDescent="0.25">
      <c r="A536" s="27" t="s">
        <v>23604</v>
      </c>
      <c r="B536" s="27" t="s">
        <v>59</v>
      </c>
      <c r="C536" s="27" t="s">
        <v>1251</v>
      </c>
      <c r="D536" s="27" t="s">
        <v>15</v>
      </c>
      <c r="E536" s="27" t="s">
        <v>16</v>
      </c>
      <c r="F536" s="27" t="s">
        <v>1252</v>
      </c>
      <c r="G536" s="27" t="s">
        <v>29746</v>
      </c>
      <c r="H536" s="27" t="s">
        <v>12</v>
      </c>
      <c r="I536" s="27" t="s">
        <v>1207</v>
      </c>
      <c r="J536" s="2" t="s">
        <v>23094</v>
      </c>
      <c r="K536" s="29" t="s">
        <v>30445</v>
      </c>
      <c r="L536" s="28" t="str">
        <f t="shared" si="8"/>
        <v>Click for the documentation of this dataset.</v>
      </c>
      <c r="M536" s="30"/>
      <c r="N536" s="30"/>
      <c r="O536" s="31"/>
      <c r="P536" s="31"/>
    </row>
    <row r="537" spans="1:16" ht="14.25" customHeight="1" x14ac:dyDescent="0.25">
      <c r="A537" s="27" t="s">
        <v>23558</v>
      </c>
      <c r="B537" s="27" t="s">
        <v>50</v>
      </c>
      <c r="C537" s="27" t="s">
        <v>1251</v>
      </c>
      <c r="D537" s="27" t="s">
        <v>15</v>
      </c>
      <c r="E537" s="27" t="s">
        <v>16</v>
      </c>
      <c r="F537" s="27" t="s">
        <v>1252</v>
      </c>
      <c r="G537" s="27" t="s">
        <v>29746</v>
      </c>
      <c r="H537" s="27" t="s">
        <v>12</v>
      </c>
      <c r="I537" s="27" t="s">
        <v>1207</v>
      </c>
      <c r="J537" s="2" t="s">
        <v>23094</v>
      </c>
      <c r="K537" s="29" t="s">
        <v>40512</v>
      </c>
      <c r="L537" s="28" t="str">
        <f t="shared" si="8"/>
        <v>Click for the documentation of this dataset.</v>
      </c>
      <c r="M537" s="30"/>
      <c r="N537" s="30"/>
      <c r="O537" s="31"/>
      <c r="P537" s="31"/>
    </row>
    <row r="538" spans="1:16" ht="14.25" customHeight="1" x14ac:dyDescent="0.25">
      <c r="A538" s="27" t="s">
        <v>23144</v>
      </c>
      <c r="B538" s="27" t="s">
        <v>62</v>
      </c>
      <c r="C538" s="27" t="s">
        <v>1251</v>
      </c>
      <c r="D538" s="27" t="s">
        <v>15</v>
      </c>
      <c r="E538" s="27" t="s">
        <v>16</v>
      </c>
      <c r="F538" s="27" t="s">
        <v>1252</v>
      </c>
      <c r="G538" s="27" t="s">
        <v>29746</v>
      </c>
      <c r="H538" s="27" t="s">
        <v>12</v>
      </c>
      <c r="I538" s="27" t="s">
        <v>1207</v>
      </c>
      <c r="J538" s="2" t="s">
        <v>23094</v>
      </c>
      <c r="K538" s="29" t="s">
        <v>36614</v>
      </c>
      <c r="L538" s="28" t="str">
        <f t="shared" si="8"/>
        <v>Click for the documentation of this dataset.</v>
      </c>
      <c r="M538" s="30"/>
      <c r="N538" s="30"/>
      <c r="O538" s="31"/>
      <c r="P538" s="31"/>
    </row>
    <row r="539" spans="1:16" ht="14.25" customHeight="1" x14ac:dyDescent="0.25">
      <c r="A539" s="27" t="s">
        <v>23302</v>
      </c>
      <c r="B539" s="27" t="s">
        <v>1287</v>
      </c>
      <c r="C539" s="27" t="s">
        <v>1251</v>
      </c>
      <c r="D539" s="27" t="s">
        <v>15</v>
      </c>
      <c r="E539" s="27" t="s">
        <v>16</v>
      </c>
      <c r="F539" s="27" t="s">
        <v>1252</v>
      </c>
      <c r="G539" s="27" t="s">
        <v>29746</v>
      </c>
      <c r="H539" s="27" t="s">
        <v>12</v>
      </c>
      <c r="I539" s="27" t="s">
        <v>1207</v>
      </c>
      <c r="J539" s="2" t="s">
        <v>23094</v>
      </c>
      <c r="K539" s="29" t="s">
        <v>44275</v>
      </c>
      <c r="L539" s="28" t="str">
        <f t="shared" si="8"/>
        <v>Click for the documentation of this dataset.</v>
      </c>
      <c r="M539" s="30"/>
      <c r="N539" s="30"/>
      <c r="O539" s="31"/>
      <c r="P539" s="31"/>
    </row>
    <row r="540" spans="1:16" ht="14.25" customHeight="1" x14ac:dyDescent="0.25">
      <c r="A540" s="27" t="s">
        <v>23313</v>
      </c>
      <c r="B540" s="27" t="s">
        <v>75</v>
      </c>
      <c r="C540" s="27" t="s">
        <v>1251</v>
      </c>
      <c r="D540" s="27" t="s">
        <v>15</v>
      </c>
      <c r="E540" s="27" t="s">
        <v>16</v>
      </c>
      <c r="F540" s="27" t="s">
        <v>1252</v>
      </c>
      <c r="G540" s="27" t="s">
        <v>29746</v>
      </c>
      <c r="H540" s="27" t="s">
        <v>12</v>
      </c>
      <c r="I540" s="27" t="s">
        <v>1207</v>
      </c>
      <c r="J540" s="2" t="s">
        <v>23094</v>
      </c>
      <c r="K540" s="29" t="s">
        <v>34428</v>
      </c>
      <c r="L540" s="28" t="str">
        <f t="shared" si="8"/>
        <v>Click for the documentation of this dataset.</v>
      </c>
      <c r="M540" s="30"/>
      <c r="N540" s="30"/>
      <c r="O540" s="31"/>
      <c r="P540" s="31"/>
    </row>
    <row r="541" spans="1:16" ht="14.25" customHeight="1" x14ac:dyDescent="0.25">
      <c r="A541" s="27" t="s">
        <v>24404</v>
      </c>
      <c r="B541" s="27" t="s">
        <v>31</v>
      </c>
      <c r="C541" s="27" t="s">
        <v>1251</v>
      </c>
      <c r="D541" s="27" t="s">
        <v>15</v>
      </c>
      <c r="E541" s="27" t="s">
        <v>16</v>
      </c>
      <c r="F541" s="27" t="s">
        <v>1252</v>
      </c>
      <c r="G541" s="27" t="s">
        <v>29746</v>
      </c>
      <c r="H541" s="27" t="s">
        <v>12</v>
      </c>
      <c r="I541" s="27" t="s">
        <v>1207</v>
      </c>
      <c r="J541" s="2" t="s">
        <v>23094</v>
      </c>
      <c r="K541" s="29" t="s">
        <v>32706</v>
      </c>
      <c r="L541" s="28" t="str">
        <f t="shared" si="8"/>
        <v>Click for the documentation of this dataset.</v>
      </c>
      <c r="M541" s="30"/>
      <c r="N541" s="30"/>
      <c r="O541" s="31"/>
      <c r="P541" s="31"/>
    </row>
    <row r="542" spans="1:16" ht="14.25" customHeight="1" x14ac:dyDescent="0.25">
      <c r="A542" s="27" t="s">
        <v>26241</v>
      </c>
      <c r="B542" s="27" t="s">
        <v>83</v>
      </c>
      <c r="C542" s="27" t="s">
        <v>1251</v>
      </c>
      <c r="D542" s="27" t="s">
        <v>15</v>
      </c>
      <c r="E542" s="27" t="s">
        <v>16</v>
      </c>
      <c r="F542" s="27" t="s">
        <v>1252</v>
      </c>
      <c r="G542" s="27" t="s">
        <v>29746</v>
      </c>
      <c r="H542" s="27" t="s">
        <v>12</v>
      </c>
      <c r="I542" s="27" t="s">
        <v>1207</v>
      </c>
      <c r="J542" s="2" t="s">
        <v>23094</v>
      </c>
      <c r="K542" s="29" t="s">
        <v>40636</v>
      </c>
      <c r="L542" s="28" t="str">
        <f t="shared" si="8"/>
        <v>Click for the documentation of this dataset.</v>
      </c>
      <c r="M542" s="30"/>
      <c r="N542" s="30"/>
      <c r="O542" s="31"/>
      <c r="P542" s="31"/>
    </row>
    <row r="543" spans="1:16" ht="14.25" customHeight="1" x14ac:dyDescent="0.25">
      <c r="A543" s="27" t="s">
        <v>23453</v>
      </c>
      <c r="B543" s="27" t="s">
        <v>196</v>
      </c>
      <c r="C543" s="27" t="s">
        <v>1251</v>
      </c>
      <c r="D543" s="27" t="s">
        <v>15</v>
      </c>
      <c r="E543" s="27" t="s">
        <v>16</v>
      </c>
      <c r="F543" s="27" t="s">
        <v>1252</v>
      </c>
      <c r="G543" s="27" t="s">
        <v>29746</v>
      </c>
      <c r="H543" s="27" t="s">
        <v>12</v>
      </c>
      <c r="I543" s="27" t="s">
        <v>1207</v>
      </c>
      <c r="J543" s="2" t="s">
        <v>23094</v>
      </c>
      <c r="K543" s="29" t="s">
        <v>34660</v>
      </c>
      <c r="L543" s="28" t="str">
        <f t="shared" si="8"/>
        <v>Click for the documentation of this dataset.</v>
      </c>
      <c r="M543" s="30"/>
      <c r="N543" s="30"/>
      <c r="O543" s="31"/>
      <c r="P543" s="31"/>
    </row>
    <row r="544" spans="1:16" ht="14.25" customHeight="1" x14ac:dyDescent="0.25">
      <c r="A544" s="27" t="s">
        <v>26073</v>
      </c>
      <c r="B544" s="27" t="s">
        <v>10</v>
      </c>
      <c r="C544" s="27" t="s">
        <v>26074</v>
      </c>
      <c r="D544" s="27" t="s">
        <v>24428</v>
      </c>
      <c r="E544" s="27" t="s">
        <v>80</v>
      </c>
      <c r="F544" s="27" t="s">
        <v>24429</v>
      </c>
      <c r="G544" s="27" t="s">
        <v>29746</v>
      </c>
      <c r="H544" s="27" t="s">
        <v>12</v>
      </c>
      <c r="I544" s="27" t="s">
        <v>1557</v>
      </c>
      <c r="J544" s="2" t="s">
        <v>23094</v>
      </c>
      <c r="K544" s="29" t="s">
        <v>30667</v>
      </c>
      <c r="L544" s="28" t="str">
        <f t="shared" si="8"/>
        <v>Click for the documentation of this dataset.</v>
      </c>
      <c r="M544" s="30"/>
      <c r="N544" s="30"/>
      <c r="O544" s="31"/>
      <c r="P544" s="31"/>
    </row>
    <row r="545" spans="1:16" ht="14.25" customHeight="1" x14ac:dyDescent="0.25">
      <c r="A545" s="27" t="s">
        <v>25011</v>
      </c>
      <c r="B545" s="27" t="s">
        <v>10</v>
      </c>
      <c r="C545" s="27" t="s">
        <v>25012</v>
      </c>
      <c r="D545" s="27" t="s">
        <v>25013</v>
      </c>
      <c r="E545" s="27" t="s">
        <v>80</v>
      </c>
      <c r="F545" s="27" t="s">
        <v>25014</v>
      </c>
      <c r="G545" s="27" t="s">
        <v>29746</v>
      </c>
      <c r="H545" s="27" t="s">
        <v>12</v>
      </c>
      <c r="I545" s="27" t="s">
        <v>1557</v>
      </c>
      <c r="J545" s="2" t="s">
        <v>23094</v>
      </c>
      <c r="K545" s="29" t="s">
        <v>39130</v>
      </c>
      <c r="L545" s="28" t="str">
        <f t="shared" si="8"/>
        <v>Click for the documentation of this dataset.</v>
      </c>
      <c r="M545" s="30"/>
      <c r="N545" s="30"/>
      <c r="O545" s="31"/>
      <c r="P545" s="31"/>
    </row>
    <row r="546" spans="1:16" ht="14.25" customHeight="1" x14ac:dyDescent="0.25">
      <c r="A546" s="27" t="s">
        <v>24426</v>
      </c>
      <c r="B546" s="27" t="s">
        <v>10</v>
      </c>
      <c r="C546" s="27" t="s">
        <v>24427</v>
      </c>
      <c r="D546" s="27" t="s">
        <v>24428</v>
      </c>
      <c r="E546" s="27" t="s">
        <v>80</v>
      </c>
      <c r="F546" s="27" t="s">
        <v>24429</v>
      </c>
      <c r="G546" s="27" t="s">
        <v>29746</v>
      </c>
      <c r="H546" s="27" t="s">
        <v>12</v>
      </c>
      <c r="I546" s="27" t="s">
        <v>1557</v>
      </c>
      <c r="J546" s="2" t="s">
        <v>23094</v>
      </c>
      <c r="K546" s="29" t="s">
        <v>39853</v>
      </c>
      <c r="L546" s="28" t="str">
        <f t="shared" si="8"/>
        <v>Click for the documentation of this dataset.</v>
      </c>
      <c r="M546" s="30"/>
      <c r="N546" s="30"/>
      <c r="O546" s="31"/>
      <c r="P546" s="31"/>
    </row>
    <row r="547" spans="1:16" ht="14.25" customHeight="1" x14ac:dyDescent="0.25">
      <c r="A547" s="27" t="s">
        <v>23718</v>
      </c>
      <c r="B547" s="27" t="s">
        <v>10</v>
      </c>
      <c r="C547" s="27" t="s">
        <v>15087</v>
      </c>
      <c r="D547" s="27" t="s">
        <v>23719</v>
      </c>
      <c r="E547" s="27" t="s">
        <v>16</v>
      </c>
      <c r="F547" s="27" t="s">
        <v>23720</v>
      </c>
      <c r="G547" s="27" t="s">
        <v>29746</v>
      </c>
      <c r="H547" s="27" t="s">
        <v>12</v>
      </c>
      <c r="I547" s="27" t="s">
        <v>1557</v>
      </c>
      <c r="J547" s="2" t="s">
        <v>23094</v>
      </c>
      <c r="K547" s="29" t="s">
        <v>34398</v>
      </c>
      <c r="L547" s="28" t="str">
        <f t="shared" si="8"/>
        <v>Click for the documentation of this dataset.</v>
      </c>
      <c r="M547" s="30"/>
      <c r="N547" s="30"/>
      <c r="O547" s="31"/>
      <c r="P547" s="31"/>
    </row>
    <row r="548" spans="1:16" ht="14.25" customHeight="1" x14ac:dyDescent="0.25">
      <c r="A548" s="27" t="s">
        <v>24278</v>
      </c>
      <c r="B548" s="27" t="s">
        <v>50</v>
      </c>
      <c r="C548" s="27" t="s">
        <v>15087</v>
      </c>
      <c r="D548" s="27" t="s">
        <v>23719</v>
      </c>
      <c r="E548" s="27" t="s">
        <v>16</v>
      </c>
      <c r="F548" s="27" t="s">
        <v>23720</v>
      </c>
      <c r="G548" s="27" t="s">
        <v>29746</v>
      </c>
      <c r="H548" s="27" t="s">
        <v>12</v>
      </c>
      <c r="I548" s="27" t="s">
        <v>1557</v>
      </c>
      <c r="J548" s="2" t="s">
        <v>23094</v>
      </c>
      <c r="K548" s="29" t="s">
        <v>39568</v>
      </c>
      <c r="L548" s="28" t="str">
        <f t="shared" si="8"/>
        <v>Click for the documentation of this dataset.</v>
      </c>
      <c r="M548" s="30"/>
      <c r="N548" s="30"/>
      <c r="O548" s="31"/>
      <c r="P548" s="31"/>
    </row>
    <row r="549" spans="1:16" ht="14.25" customHeight="1" x14ac:dyDescent="0.25">
      <c r="A549" s="27" t="s">
        <v>26633</v>
      </c>
      <c r="B549" s="27" t="s">
        <v>1287</v>
      </c>
      <c r="C549" s="27" t="s">
        <v>15087</v>
      </c>
      <c r="D549" s="27" t="s">
        <v>23719</v>
      </c>
      <c r="E549" s="27" t="s">
        <v>16</v>
      </c>
      <c r="F549" s="27" t="s">
        <v>23720</v>
      </c>
      <c r="G549" s="27" t="s">
        <v>29746</v>
      </c>
      <c r="H549" s="27" t="s">
        <v>12</v>
      </c>
      <c r="I549" s="27" t="s">
        <v>1557</v>
      </c>
      <c r="J549" s="2" t="s">
        <v>23094</v>
      </c>
      <c r="K549" s="29" t="s">
        <v>38276</v>
      </c>
      <c r="L549" s="28" t="str">
        <f t="shared" si="8"/>
        <v>Click for the documentation of this dataset.</v>
      </c>
      <c r="M549" s="30"/>
      <c r="N549" s="30"/>
      <c r="O549" s="31"/>
      <c r="P549" s="31"/>
    </row>
    <row r="550" spans="1:16" ht="14.25" customHeight="1" x14ac:dyDescent="0.25">
      <c r="A550" s="27" t="s">
        <v>25145</v>
      </c>
      <c r="B550" s="27" t="s">
        <v>10</v>
      </c>
      <c r="C550" s="27" t="s">
        <v>25146</v>
      </c>
      <c r="D550" s="27" t="s">
        <v>25147</v>
      </c>
      <c r="E550" s="27" t="s">
        <v>16</v>
      </c>
      <c r="F550" s="27" t="s">
        <v>25148</v>
      </c>
      <c r="G550" s="27" t="s">
        <v>29746</v>
      </c>
      <c r="H550" s="27" t="s">
        <v>12</v>
      </c>
      <c r="I550" s="27" t="s">
        <v>1557</v>
      </c>
      <c r="J550" s="2" t="s">
        <v>23094</v>
      </c>
      <c r="K550" s="29" t="s">
        <v>44058</v>
      </c>
      <c r="L550" s="28" t="str">
        <f t="shared" si="8"/>
        <v>Click for the documentation of this dataset.</v>
      </c>
      <c r="M550" s="30"/>
      <c r="N550" s="30"/>
      <c r="O550" s="31"/>
      <c r="P550" s="31"/>
    </row>
    <row r="551" spans="1:16" ht="14.25" customHeight="1" x14ac:dyDescent="0.25">
      <c r="A551" s="27" t="s">
        <v>25689</v>
      </c>
      <c r="B551" s="27" t="s">
        <v>10</v>
      </c>
      <c r="C551" s="27" t="s">
        <v>25690</v>
      </c>
      <c r="D551" s="27" t="s">
        <v>25691</v>
      </c>
      <c r="E551" s="27" t="s">
        <v>16</v>
      </c>
      <c r="F551" s="27" t="s">
        <v>25692</v>
      </c>
      <c r="G551" s="27" t="s">
        <v>29746</v>
      </c>
      <c r="H551" s="27" t="s">
        <v>12</v>
      </c>
      <c r="I551" s="27" t="s">
        <v>1557</v>
      </c>
      <c r="J551" s="2" t="s">
        <v>23094</v>
      </c>
      <c r="K551" s="29" t="s">
        <v>34908</v>
      </c>
      <c r="L551" s="28" t="str">
        <f t="shared" si="8"/>
        <v>Click for the documentation of this dataset.</v>
      </c>
      <c r="M551" s="30"/>
      <c r="N551" s="30"/>
      <c r="O551" s="31"/>
      <c r="P551" s="31"/>
    </row>
    <row r="552" spans="1:16" ht="14.25" customHeight="1" x14ac:dyDescent="0.25">
      <c r="A552" s="27" t="s">
        <v>26462</v>
      </c>
      <c r="B552" s="27" t="s">
        <v>10</v>
      </c>
      <c r="C552" s="27" t="s">
        <v>25280</v>
      </c>
      <c r="D552" s="27" t="s">
        <v>14720</v>
      </c>
      <c r="E552" s="27" t="s">
        <v>16</v>
      </c>
      <c r="F552" s="27" t="s">
        <v>25281</v>
      </c>
      <c r="G552" s="27" t="s">
        <v>29746</v>
      </c>
      <c r="H552" s="27" t="s">
        <v>12</v>
      </c>
      <c r="I552" s="27" t="s">
        <v>1557</v>
      </c>
      <c r="J552" s="2" t="s">
        <v>23094</v>
      </c>
      <c r="K552" s="29" t="s">
        <v>33780</v>
      </c>
      <c r="L552" s="28" t="str">
        <f t="shared" si="8"/>
        <v>Click for the documentation of this dataset.</v>
      </c>
      <c r="M552" s="30"/>
      <c r="N552" s="30"/>
      <c r="O552" s="31"/>
      <c r="P552" s="31"/>
    </row>
    <row r="553" spans="1:16" ht="14.25" customHeight="1" x14ac:dyDescent="0.25">
      <c r="A553" s="27" t="s">
        <v>25279</v>
      </c>
      <c r="B553" s="27" t="s">
        <v>26</v>
      </c>
      <c r="C553" s="27" t="s">
        <v>25280</v>
      </c>
      <c r="D553" s="27" t="s">
        <v>14720</v>
      </c>
      <c r="E553" s="27" t="s">
        <v>16</v>
      </c>
      <c r="F553" s="27" t="s">
        <v>25281</v>
      </c>
      <c r="G553" s="27" t="s">
        <v>29746</v>
      </c>
      <c r="H553" s="27" t="s">
        <v>12</v>
      </c>
      <c r="I553" s="27" t="s">
        <v>1557</v>
      </c>
      <c r="J553" s="2" t="s">
        <v>23094</v>
      </c>
      <c r="K553" s="29" t="s">
        <v>32235</v>
      </c>
      <c r="L553" s="28" t="str">
        <f t="shared" si="8"/>
        <v>Click for the documentation of this dataset.</v>
      </c>
      <c r="M553" s="30"/>
      <c r="N553" s="30"/>
      <c r="O553" s="31"/>
      <c r="P553" s="31"/>
    </row>
    <row r="554" spans="1:16" ht="14.25" customHeight="1" x14ac:dyDescent="0.25">
      <c r="A554" s="27" t="s">
        <v>27616</v>
      </c>
      <c r="B554" s="27" t="s">
        <v>117</v>
      </c>
      <c r="C554" s="27" t="s">
        <v>25280</v>
      </c>
      <c r="D554" s="27" t="s">
        <v>14720</v>
      </c>
      <c r="E554" s="27" t="s">
        <v>16</v>
      </c>
      <c r="F554" s="27" t="s">
        <v>25281</v>
      </c>
      <c r="G554" s="27" t="s">
        <v>29746</v>
      </c>
      <c r="H554" s="27" t="s">
        <v>12</v>
      </c>
      <c r="I554" s="27" t="s">
        <v>1557</v>
      </c>
      <c r="J554" s="2" t="s">
        <v>23094</v>
      </c>
      <c r="K554" s="29" t="s">
        <v>42670</v>
      </c>
      <c r="L554" s="28" t="str">
        <f t="shared" si="8"/>
        <v>Click for the documentation of this dataset.</v>
      </c>
      <c r="M554" s="30"/>
      <c r="N554" s="30"/>
      <c r="O554" s="31"/>
      <c r="P554" s="31"/>
    </row>
    <row r="555" spans="1:16" ht="14.25" customHeight="1" x14ac:dyDescent="0.25">
      <c r="A555" s="27" t="s">
        <v>27748</v>
      </c>
      <c r="B555" s="27" t="s">
        <v>1287</v>
      </c>
      <c r="C555" s="27" t="s">
        <v>25280</v>
      </c>
      <c r="D555" s="27" t="s">
        <v>14720</v>
      </c>
      <c r="E555" s="27" t="s">
        <v>80</v>
      </c>
      <c r="F555" s="27" t="s">
        <v>25281</v>
      </c>
      <c r="G555" s="27" t="s">
        <v>29746</v>
      </c>
      <c r="H555" s="27" t="s">
        <v>12</v>
      </c>
      <c r="I555" s="27" t="s">
        <v>1557</v>
      </c>
      <c r="J555" s="2" t="s">
        <v>23094</v>
      </c>
      <c r="K555" s="29" t="s">
        <v>40364</v>
      </c>
      <c r="L555" s="28" t="str">
        <f t="shared" si="8"/>
        <v>Click for the documentation of this dataset.</v>
      </c>
      <c r="M555" s="30"/>
      <c r="N555" s="30"/>
      <c r="O555" s="31"/>
      <c r="P555" s="31"/>
    </row>
    <row r="556" spans="1:16" ht="14.25" customHeight="1" x14ac:dyDescent="0.25">
      <c r="A556" s="27" t="s">
        <v>27155</v>
      </c>
      <c r="B556" s="27" t="s">
        <v>121</v>
      </c>
      <c r="C556" s="27" t="s">
        <v>25280</v>
      </c>
      <c r="D556" s="27" t="s">
        <v>14720</v>
      </c>
      <c r="E556" s="27" t="s">
        <v>16</v>
      </c>
      <c r="F556" s="27" t="s">
        <v>25281</v>
      </c>
      <c r="G556" s="27" t="s">
        <v>29746</v>
      </c>
      <c r="H556" s="27" t="s">
        <v>12</v>
      </c>
      <c r="I556" s="27" t="s">
        <v>1557</v>
      </c>
      <c r="J556" s="2" t="s">
        <v>23094</v>
      </c>
      <c r="K556" s="29" t="s">
        <v>30956</v>
      </c>
      <c r="L556" s="28" t="str">
        <f t="shared" si="8"/>
        <v>Click for the documentation of this dataset.</v>
      </c>
      <c r="M556" s="30"/>
      <c r="N556" s="30"/>
      <c r="O556" s="31"/>
      <c r="P556" s="31"/>
    </row>
    <row r="557" spans="1:16" ht="14.25" customHeight="1" x14ac:dyDescent="0.25">
      <c r="A557" s="27" t="s">
        <v>25810</v>
      </c>
      <c r="B557" s="27" t="s">
        <v>10</v>
      </c>
      <c r="C557" s="27" t="s">
        <v>25811</v>
      </c>
      <c r="D557" s="27" t="s">
        <v>25812</v>
      </c>
      <c r="E557" s="27" t="s">
        <v>16</v>
      </c>
      <c r="F557" s="27" t="s">
        <v>25813</v>
      </c>
      <c r="G557" s="27" t="s">
        <v>29746</v>
      </c>
      <c r="H557" s="27" t="s">
        <v>12</v>
      </c>
      <c r="I557" s="27" t="s">
        <v>1557</v>
      </c>
      <c r="J557" s="2" t="s">
        <v>23094</v>
      </c>
      <c r="K557" s="29" t="s">
        <v>37272</v>
      </c>
      <c r="L557" s="28" t="str">
        <f t="shared" si="8"/>
        <v>Click for the documentation of this dataset.</v>
      </c>
      <c r="M557" s="30"/>
      <c r="N557" s="30"/>
      <c r="O557" s="31"/>
      <c r="P557" s="31"/>
    </row>
    <row r="558" spans="1:16" ht="14.25" customHeight="1" x14ac:dyDescent="0.25">
      <c r="A558" s="27" t="s">
        <v>23480</v>
      </c>
      <c r="B558" s="27" t="s">
        <v>50</v>
      </c>
      <c r="C558" s="27" t="s">
        <v>23481</v>
      </c>
      <c r="D558" s="27" t="s">
        <v>23482</v>
      </c>
      <c r="E558" s="27" t="s">
        <v>80</v>
      </c>
      <c r="F558" s="27" t="s">
        <v>23483</v>
      </c>
      <c r="G558" s="27" t="s">
        <v>29746</v>
      </c>
      <c r="H558" s="27" t="s">
        <v>12</v>
      </c>
      <c r="I558" s="27" t="s">
        <v>1557</v>
      </c>
      <c r="J558" s="2" t="s">
        <v>23094</v>
      </c>
      <c r="K558" s="29" t="s">
        <v>33197</v>
      </c>
      <c r="L558" s="28" t="str">
        <f t="shared" si="8"/>
        <v>Click for the documentation of this dataset.</v>
      </c>
      <c r="M558" s="30"/>
      <c r="N558" s="30"/>
      <c r="O558" s="31"/>
      <c r="P558" s="31"/>
    </row>
    <row r="559" spans="1:16" ht="14.25" customHeight="1" x14ac:dyDescent="0.25">
      <c r="A559" s="27" t="s">
        <v>26162</v>
      </c>
      <c r="B559" s="27" t="s">
        <v>1591</v>
      </c>
      <c r="C559" s="27" t="s">
        <v>23481</v>
      </c>
      <c r="D559" s="27" t="s">
        <v>23482</v>
      </c>
      <c r="E559" s="27" t="s">
        <v>80</v>
      </c>
      <c r="F559" s="27" t="s">
        <v>23483</v>
      </c>
      <c r="G559" s="27" t="s">
        <v>29746</v>
      </c>
      <c r="H559" s="27" t="s">
        <v>12</v>
      </c>
      <c r="I559" s="27" t="s">
        <v>1557</v>
      </c>
      <c r="J559" s="2" t="s">
        <v>23094</v>
      </c>
      <c r="K559" s="29" t="s">
        <v>36106</v>
      </c>
      <c r="L559" s="28" t="str">
        <f t="shared" si="8"/>
        <v>Click for the documentation of this dataset.</v>
      </c>
      <c r="M559" s="30"/>
      <c r="N559" s="30"/>
      <c r="O559" s="31"/>
      <c r="P559" s="31"/>
    </row>
    <row r="560" spans="1:16" ht="14.25" customHeight="1" x14ac:dyDescent="0.25">
      <c r="A560" s="27" t="s">
        <v>27923</v>
      </c>
      <c r="B560" s="27" t="s">
        <v>10</v>
      </c>
      <c r="C560" s="27" t="s">
        <v>27924</v>
      </c>
      <c r="D560" s="27" t="s">
        <v>26958</v>
      </c>
      <c r="E560" s="27" t="s">
        <v>80</v>
      </c>
      <c r="F560" s="27" t="s">
        <v>25334</v>
      </c>
      <c r="G560" s="27" t="s">
        <v>29746</v>
      </c>
      <c r="H560" s="27" t="s">
        <v>12</v>
      </c>
      <c r="I560" s="27" t="s">
        <v>1557</v>
      </c>
      <c r="J560" s="2" t="s">
        <v>23094</v>
      </c>
      <c r="K560" s="29" t="s">
        <v>42369</v>
      </c>
      <c r="L560" s="28" t="str">
        <f t="shared" si="8"/>
        <v>Click for the documentation of this dataset.</v>
      </c>
      <c r="M560" s="30"/>
      <c r="N560" s="30"/>
      <c r="O560" s="31"/>
      <c r="P560" s="31"/>
    </row>
    <row r="561" spans="1:16" ht="14.25" customHeight="1" x14ac:dyDescent="0.25">
      <c r="A561" s="27" t="s">
        <v>23900</v>
      </c>
      <c r="B561" s="27" t="s">
        <v>1591</v>
      </c>
      <c r="C561" s="27" t="s">
        <v>23901</v>
      </c>
      <c r="D561" s="27" t="s">
        <v>23902</v>
      </c>
      <c r="E561" s="27" t="s">
        <v>80</v>
      </c>
      <c r="F561" s="27" t="s">
        <v>23903</v>
      </c>
      <c r="G561" s="27" t="s">
        <v>29746</v>
      </c>
      <c r="H561" s="27" t="s">
        <v>12</v>
      </c>
      <c r="I561" s="27" t="s">
        <v>12607</v>
      </c>
      <c r="J561" s="2" t="s">
        <v>23094</v>
      </c>
      <c r="K561" s="29" t="s">
        <v>39557</v>
      </c>
      <c r="L561" s="28" t="str">
        <f t="shared" si="8"/>
        <v>Click for the documentation of this dataset.</v>
      </c>
      <c r="M561" s="30"/>
      <c r="N561" s="30"/>
      <c r="O561" s="31"/>
      <c r="P561" s="31"/>
    </row>
    <row r="562" spans="1:16" ht="14.25" customHeight="1" x14ac:dyDescent="0.25">
      <c r="A562" s="27" t="s">
        <v>26937</v>
      </c>
      <c r="B562" s="27" t="s">
        <v>10</v>
      </c>
      <c r="C562" s="27" t="s">
        <v>15888</v>
      </c>
      <c r="D562" s="27" t="s">
        <v>26938</v>
      </c>
      <c r="E562" s="27" t="s">
        <v>16</v>
      </c>
      <c r="F562" s="27" t="s">
        <v>15890</v>
      </c>
      <c r="G562" s="27" t="s">
        <v>29746</v>
      </c>
      <c r="H562" s="27" t="s">
        <v>12</v>
      </c>
      <c r="I562" s="27" t="s">
        <v>1207</v>
      </c>
      <c r="J562" s="2" t="s">
        <v>23094</v>
      </c>
      <c r="K562" s="29" t="s">
        <v>34082</v>
      </c>
      <c r="L562" s="28" t="str">
        <f t="shared" si="8"/>
        <v>Click for the documentation of this dataset.</v>
      </c>
      <c r="M562" s="30"/>
      <c r="N562" s="30"/>
      <c r="O562" s="31"/>
      <c r="P562" s="31"/>
    </row>
    <row r="563" spans="1:16" ht="14.25" customHeight="1" x14ac:dyDescent="0.25">
      <c r="A563" s="27" t="s">
        <v>26652</v>
      </c>
      <c r="B563" s="27" t="s">
        <v>10</v>
      </c>
      <c r="C563" s="27" t="s">
        <v>26653</v>
      </c>
      <c r="D563" s="27" t="s">
        <v>26654</v>
      </c>
      <c r="E563" s="27" t="s">
        <v>6384</v>
      </c>
      <c r="F563" s="27" t="s">
        <v>26655</v>
      </c>
      <c r="G563" s="27" t="s">
        <v>29749</v>
      </c>
      <c r="H563" s="27" t="s">
        <v>12</v>
      </c>
      <c r="I563" s="27" t="s">
        <v>5390</v>
      </c>
      <c r="J563" s="2" t="s">
        <v>23094</v>
      </c>
      <c r="K563" s="29" t="s">
        <v>35190</v>
      </c>
      <c r="L563" s="28" t="str">
        <f t="shared" si="8"/>
        <v>Click for the documentation of this dataset.</v>
      </c>
      <c r="M563" s="30"/>
      <c r="N563" s="30"/>
      <c r="O563" s="31"/>
      <c r="P563" s="31"/>
    </row>
    <row r="564" spans="1:16" ht="14.25" customHeight="1" x14ac:dyDescent="0.25">
      <c r="A564" s="27" t="s">
        <v>23237</v>
      </c>
      <c r="B564" s="27" t="s">
        <v>10</v>
      </c>
      <c r="C564" s="27" t="s">
        <v>16016</v>
      </c>
      <c r="D564" s="27" t="s">
        <v>13004</v>
      </c>
      <c r="E564" s="27" t="s">
        <v>6384</v>
      </c>
      <c r="F564" s="27" t="s">
        <v>13005</v>
      </c>
      <c r="G564" s="27" t="s">
        <v>29746</v>
      </c>
      <c r="H564" s="27" t="s">
        <v>12</v>
      </c>
      <c r="I564" s="27" t="s">
        <v>16486</v>
      </c>
      <c r="J564" s="2" t="s">
        <v>23094</v>
      </c>
      <c r="K564" s="29" t="s">
        <v>35308</v>
      </c>
      <c r="L564" s="28" t="str">
        <f t="shared" si="8"/>
        <v>Click for the documentation of this dataset.</v>
      </c>
      <c r="M564" s="30"/>
      <c r="N564" s="30"/>
      <c r="O564" s="31"/>
      <c r="P564" s="31"/>
    </row>
    <row r="565" spans="1:16" ht="14.25" customHeight="1" x14ac:dyDescent="0.25">
      <c r="A565" s="27" t="s">
        <v>28040</v>
      </c>
      <c r="B565" s="27" t="s">
        <v>50</v>
      </c>
      <c r="C565" s="27" t="s">
        <v>16016</v>
      </c>
      <c r="D565" s="27" t="s">
        <v>13004</v>
      </c>
      <c r="E565" s="27" t="s">
        <v>6384</v>
      </c>
      <c r="F565" s="27" t="s">
        <v>13005</v>
      </c>
      <c r="G565" s="27" t="s">
        <v>29746</v>
      </c>
      <c r="H565" s="27" t="s">
        <v>12</v>
      </c>
      <c r="I565" s="27" t="s">
        <v>16486</v>
      </c>
      <c r="J565" s="2" t="s">
        <v>23094</v>
      </c>
      <c r="K565" s="29" t="s">
        <v>34580</v>
      </c>
      <c r="L565" s="28" t="str">
        <f t="shared" si="8"/>
        <v>Click for the documentation of this dataset.</v>
      </c>
      <c r="M565" s="30"/>
      <c r="N565" s="30"/>
      <c r="O565" s="31"/>
      <c r="P565" s="31"/>
    </row>
    <row r="566" spans="1:16" ht="14.25" customHeight="1" x14ac:dyDescent="0.25">
      <c r="A566" s="27" t="s">
        <v>24030</v>
      </c>
      <c r="B566" s="27" t="s">
        <v>10</v>
      </c>
      <c r="C566" s="27" t="s">
        <v>24031</v>
      </c>
      <c r="D566" s="27" t="s">
        <v>24032</v>
      </c>
      <c r="E566" s="27" t="s">
        <v>6384</v>
      </c>
      <c r="F566" s="27" t="s">
        <v>24033</v>
      </c>
      <c r="G566" s="27" t="s">
        <v>29746</v>
      </c>
      <c r="H566" s="27" t="s">
        <v>12</v>
      </c>
      <c r="I566" s="27" t="s">
        <v>5641</v>
      </c>
      <c r="J566" s="2" t="s">
        <v>23094</v>
      </c>
      <c r="K566" s="29" t="s">
        <v>31983</v>
      </c>
      <c r="L566" s="28" t="str">
        <f t="shared" si="8"/>
        <v>Click for the documentation of this dataset.</v>
      </c>
      <c r="M566" s="30"/>
      <c r="N566" s="30"/>
      <c r="O566" s="31"/>
      <c r="P566" s="31"/>
    </row>
    <row r="567" spans="1:16" ht="14.25" customHeight="1" x14ac:dyDescent="0.25">
      <c r="A567" s="27" t="s">
        <v>27795</v>
      </c>
      <c r="B567" s="27" t="s">
        <v>204</v>
      </c>
      <c r="C567" s="27" t="s">
        <v>26333</v>
      </c>
      <c r="D567" s="27" t="s">
        <v>15</v>
      </c>
      <c r="E567" s="27" t="s">
        <v>16</v>
      </c>
      <c r="F567" s="27" t="s">
        <v>26334</v>
      </c>
      <c r="G567" s="27" t="s">
        <v>29746</v>
      </c>
      <c r="H567" s="27" t="s">
        <v>12</v>
      </c>
      <c r="I567" s="27" t="s">
        <v>5641</v>
      </c>
      <c r="J567" s="2" t="s">
        <v>23094</v>
      </c>
      <c r="K567" s="29" t="s">
        <v>29903</v>
      </c>
      <c r="L567" s="28" t="str">
        <f t="shared" si="8"/>
        <v>Click for the documentation of this dataset.</v>
      </c>
      <c r="M567" s="30"/>
      <c r="N567" s="30"/>
      <c r="O567" s="31"/>
      <c r="P567" s="31"/>
    </row>
    <row r="568" spans="1:16" ht="14.25" customHeight="1" x14ac:dyDescent="0.25">
      <c r="A568" s="27" t="s">
        <v>26332</v>
      </c>
      <c r="B568" s="27" t="s">
        <v>50</v>
      </c>
      <c r="C568" s="27" t="s">
        <v>26333</v>
      </c>
      <c r="D568" s="27" t="s">
        <v>15</v>
      </c>
      <c r="E568" s="27" t="s">
        <v>16</v>
      </c>
      <c r="F568" s="27" t="s">
        <v>26334</v>
      </c>
      <c r="G568" s="27" t="s">
        <v>29746</v>
      </c>
      <c r="H568" s="27" t="s">
        <v>12</v>
      </c>
      <c r="I568" s="27" t="s">
        <v>5641</v>
      </c>
      <c r="J568" s="2" t="s">
        <v>23094</v>
      </c>
      <c r="K568" s="29" t="s">
        <v>37768</v>
      </c>
      <c r="L568" s="28" t="str">
        <f t="shared" si="8"/>
        <v>Click for the documentation of this dataset.</v>
      </c>
      <c r="M568" s="30"/>
      <c r="N568" s="30"/>
      <c r="O568" s="31"/>
      <c r="P568" s="31"/>
    </row>
    <row r="569" spans="1:16" ht="14.25" customHeight="1" x14ac:dyDescent="0.25">
      <c r="A569" s="27" t="s">
        <v>27489</v>
      </c>
      <c r="B569" s="27" t="s">
        <v>1379</v>
      </c>
      <c r="C569" s="27" t="s">
        <v>23524</v>
      </c>
      <c r="D569" s="27" t="s">
        <v>23525</v>
      </c>
      <c r="E569" s="27" t="s">
        <v>16</v>
      </c>
      <c r="F569" s="27" t="s">
        <v>23526</v>
      </c>
      <c r="G569" s="27" t="s">
        <v>29746</v>
      </c>
      <c r="H569" s="27" t="s">
        <v>12</v>
      </c>
      <c r="I569" s="27" t="s">
        <v>5641</v>
      </c>
      <c r="J569" s="2" t="s">
        <v>23094</v>
      </c>
      <c r="K569" s="29" t="s">
        <v>30969</v>
      </c>
      <c r="L569" s="28" t="str">
        <f t="shared" si="8"/>
        <v>Click for the documentation of this dataset.</v>
      </c>
      <c r="M569" s="30"/>
      <c r="N569" s="30"/>
      <c r="O569" s="31"/>
      <c r="P569" s="31"/>
    </row>
    <row r="570" spans="1:16" ht="14.25" customHeight="1" x14ac:dyDescent="0.25">
      <c r="A570" s="27" t="s">
        <v>26510</v>
      </c>
      <c r="B570" s="27" t="s">
        <v>3182</v>
      </c>
      <c r="C570" s="27" t="s">
        <v>23524</v>
      </c>
      <c r="D570" s="27" t="s">
        <v>23525</v>
      </c>
      <c r="E570" s="27" t="s">
        <v>16</v>
      </c>
      <c r="F570" s="27" t="s">
        <v>23526</v>
      </c>
      <c r="G570" s="27" t="s">
        <v>29746</v>
      </c>
      <c r="H570" s="27" t="s">
        <v>12</v>
      </c>
      <c r="I570" s="27" t="s">
        <v>5641</v>
      </c>
      <c r="J570" s="2" t="s">
        <v>23094</v>
      </c>
      <c r="K570" s="29" t="s">
        <v>34408</v>
      </c>
      <c r="L570" s="28" t="str">
        <f t="shared" si="8"/>
        <v>Click for the documentation of this dataset.</v>
      </c>
      <c r="M570" s="30"/>
      <c r="N570" s="30"/>
      <c r="O570" s="31"/>
      <c r="P570" s="31"/>
    </row>
    <row r="571" spans="1:16" ht="14.25" customHeight="1" x14ac:dyDescent="0.25">
      <c r="A571" s="27" t="s">
        <v>23523</v>
      </c>
      <c r="B571" s="27" t="s">
        <v>10</v>
      </c>
      <c r="C571" s="27" t="s">
        <v>23524</v>
      </c>
      <c r="D571" s="27" t="s">
        <v>23525</v>
      </c>
      <c r="E571" s="27" t="s">
        <v>16</v>
      </c>
      <c r="F571" s="27" t="s">
        <v>23526</v>
      </c>
      <c r="G571" s="27" t="s">
        <v>29746</v>
      </c>
      <c r="H571" s="27" t="s">
        <v>12</v>
      </c>
      <c r="I571" s="27" t="s">
        <v>5641</v>
      </c>
      <c r="J571" s="2" t="s">
        <v>23094</v>
      </c>
      <c r="K571" s="29" t="s">
        <v>43149</v>
      </c>
      <c r="L571" s="28" t="str">
        <f t="shared" si="8"/>
        <v>Click for the documentation of this dataset.</v>
      </c>
      <c r="M571" s="30"/>
      <c r="N571" s="30"/>
      <c r="O571" s="31"/>
      <c r="P571" s="31"/>
    </row>
    <row r="572" spans="1:16" ht="14.25" customHeight="1" x14ac:dyDescent="0.25">
      <c r="A572" s="27" t="s">
        <v>26308</v>
      </c>
      <c r="B572" s="27" t="s">
        <v>50</v>
      </c>
      <c r="C572" s="27" t="s">
        <v>23524</v>
      </c>
      <c r="D572" s="27" t="s">
        <v>23525</v>
      </c>
      <c r="E572" s="27" t="s">
        <v>16</v>
      </c>
      <c r="F572" s="27" t="s">
        <v>23526</v>
      </c>
      <c r="G572" s="27" t="s">
        <v>29746</v>
      </c>
      <c r="H572" s="27" t="s">
        <v>12</v>
      </c>
      <c r="I572" s="27" t="s">
        <v>5641</v>
      </c>
      <c r="J572" s="2" t="s">
        <v>23094</v>
      </c>
      <c r="K572" s="29" t="s">
        <v>31656</v>
      </c>
      <c r="L572" s="28" t="str">
        <f t="shared" si="8"/>
        <v>Click for the documentation of this dataset.</v>
      </c>
      <c r="M572" s="30"/>
      <c r="N572" s="30"/>
      <c r="O572" s="31"/>
      <c r="P572" s="31"/>
    </row>
    <row r="573" spans="1:16" ht="14.25" customHeight="1" x14ac:dyDescent="0.25">
      <c r="A573" s="27" t="s">
        <v>27557</v>
      </c>
      <c r="B573" s="27" t="s">
        <v>3706</v>
      </c>
      <c r="C573" s="27" t="s">
        <v>23524</v>
      </c>
      <c r="D573" s="27" t="s">
        <v>23525</v>
      </c>
      <c r="E573" s="27" t="s">
        <v>16</v>
      </c>
      <c r="F573" s="27" t="s">
        <v>23526</v>
      </c>
      <c r="G573" s="27" t="s">
        <v>29746</v>
      </c>
      <c r="H573" s="27" t="s">
        <v>12</v>
      </c>
      <c r="I573" s="27" t="s">
        <v>5641</v>
      </c>
      <c r="J573" s="2" t="s">
        <v>23094</v>
      </c>
      <c r="K573" s="29" t="s">
        <v>32534</v>
      </c>
      <c r="L573" s="28" t="str">
        <f t="shared" si="8"/>
        <v>Click for the documentation of this dataset.</v>
      </c>
      <c r="M573" s="30"/>
      <c r="N573" s="30"/>
      <c r="O573" s="31"/>
      <c r="P573" s="31"/>
    </row>
    <row r="574" spans="1:16" ht="14.25" customHeight="1" x14ac:dyDescent="0.25">
      <c r="A574" s="27" t="s">
        <v>24705</v>
      </c>
      <c r="B574" s="27" t="s">
        <v>3231</v>
      </c>
      <c r="C574" s="27" t="s">
        <v>24706</v>
      </c>
      <c r="D574" s="27" t="s">
        <v>23525</v>
      </c>
      <c r="E574" s="27" t="s">
        <v>16</v>
      </c>
      <c r="F574" s="27" t="s">
        <v>23526</v>
      </c>
      <c r="G574" s="27" t="s">
        <v>29746</v>
      </c>
      <c r="H574" s="27" t="s">
        <v>12</v>
      </c>
      <c r="I574" s="27" t="s">
        <v>5641</v>
      </c>
      <c r="J574" s="2" t="s">
        <v>23094</v>
      </c>
      <c r="K574" s="29" t="s">
        <v>37136</v>
      </c>
      <c r="L574" s="28" t="str">
        <f t="shared" si="8"/>
        <v>Click for the documentation of this dataset.</v>
      </c>
      <c r="M574" s="30"/>
      <c r="N574" s="30"/>
      <c r="O574" s="31"/>
      <c r="P574" s="31"/>
    </row>
    <row r="575" spans="1:16" ht="14.25" customHeight="1" x14ac:dyDescent="0.25">
      <c r="A575" s="27" t="s">
        <v>27604</v>
      </c>
      <c r="B575" s="27" t="s">
        <v>10</v>
      </c>
      <c r="C575" s="27" t="s">
        <v>27605</v>
      </c>
      <c r="D575" s="27" t="s">
        <v>5654</v>
      </c>
      <c r="E575" s="27" t="s">
        <v>6384</v>
      </c>
      <c r="F575" s="27" t="s">
        <v>27606</v>
      </c>
      <c r="G575" s="27" t="s">
        <v>29746</v>
      </c>
      <c r="H575" s="27" t="s">
        <v>12</v>
      </c>
      <c r="I575" s="27" t="s">
        <v>5636</v>
      </c>
      <c r="J575" s="2" t="s">
        <v>23094</v>
      </c>
      <c r="K575" s="29" t="s">
        <v>41078</v>
      </c>
      <c r="L575" s="28" t="str">
        <f t="shared" si="8"/>
        <v>Click for the documentation of this dataset.</v>
      </c>
      <c r="M575" s="30"/>
      <c r="N575" s="30"/>
      <c r="O575" s="31"/>
      <c r="P575" s="31"/>
    </row>
    <row r="576" spans="1:16" ht="14.25" customHeight="1" x14ac:dyDescent="0.25">
      <c r="A576" s="27" t="s">
        <v>25623</v>
      </c>
      <c r="B576" s="27" t="s">
        <v>10</v>
      </c>
      <c r="C576" s="27" t="s">
        <v>25624</v>
      </c>
      <c r="D576" s="27" t="s">
        <v>23525</v>
      </c>
      <c r="E576" s="27" t="s">
        <v>16</v>
      </c>
      <c r="F576" s="27" t="s">
        <v>23526</v>
      </c>
      <c r="G576" s="27" t="s">
        <v>29746</v>
      </c>
      <c r="H576" s="27" t="s">
        <v>12</v>
      </c>
      <c r="I576" s="27" t="s">
        <v>5641</v>
      </c>
      <c r="J576" s="2" t="s">
        <v>23094</v>
      </c>
      <c r="K576" s="29" t="s">
        <v>31590</v>
      </c>
      <c r="L576" s="28" t="str">
        <f t="shared" si="8"/>
        <v>Click for the documentation of this dataset.</v>
      </c>
      <c r="M576" s="30"/>
      <c r="N576" s="30"/>
      <c r="O576" s="31"/>
      <c r="P576" s="31"/>
    </row>
    <row r="577" spans="1:16" ht="14.25" customHeight="1" x14ac:dyDescent="0.25">
      <c r="A577" s="27" t="s">
        <v>23156</v>
      </c>
      <c r="B577" s="27" t="s">
        <v>10</v>
      </c>
      <c r="C577" s="27" t="s">
        <v>23157</v>
      </c>
      <c r="D577" s="27" t="s">
        <v>23158</v>
      </c>
      <c r="E577" s="27" t="s">
        <v>80</v>
      </c>
      <c r="F577" s="27" t="s">
        <v>23159</v>
      </c>
      <c r="G577" s="27" t="s">
        <v>29746</v>
      </c>
      <c r="H577" s="27" t="s">
        <v>12</v>
      </c>
      <c r="I577" s="27" t="s">
        <v>1557</v>
      </c>
      <c r="J577" s="2" t="s">
        <v>23094</v>
      </c>
      <c r="K577" s="29" t="s">
        <v>29954</v>
      </c>
      <c r="L577" s="28" t="str">
        <f t="shared" si="8"/>
        <v>Click for the documentation of this dataset.</v>
      </c>
      <c r="M577" s="30"/>
      <c r="N577" s="30"/>
      <c r="O577" s="31"/>
      <c r="P577" s="31"/>
    </row>
    <row r="578" spans="1:16" ht="14.25" customHeight="1" x14ac:dyDescent="0.25">
      <c r="A578" s="27" t="s">
        <v>27019</v>
      </c>
      <c r="B578" s="27" t="s">
        <v>10</v>
      </c>
      <c r="C578" s="27" t="s">
        <v>27020</v>
      </c>
      <c r="D578" s="27" t="s">
        <v>22330</v>
      </c>
      <c r="E578" s="27" t="s">
        <v>80</v>
      </c>
      <c r="F578" s="27" t="s">
        <v>27021</v>
      </c>
      <c r="G578" s="27" t="s">
        <v>29746</v>
      </c>
      <c r="H578" s="27" t="s">
        <v>12</v>
      </c>
      <c r="I578" s="27" t="s">
        <v>22195</v>
      </c>
      <c r="J578" s="2" t="s">
        <v>23094</v>
      </c>
      <c r="K578" s="29" t="s">
        <v>42087</v>
      </c>
      <c r="L578" s="28" t="str">
        <f t="shared" si="8"/>
        <v>Click for the documentation of this dataset.</v>
      </c>
      <c r="M578" s="30"/>
      <c r="N578" s="30"/>
      <c r="O578" s="31"/>
      <c r="P578" s="31"/>
    </row>
    <row r="579" spans="1:16" ht="14.25" customHeight="1" x14ac:dyDescent="0.25">
      <c r="A579" s="27" t="s">
        <v>26637</v>
      </c>
      <c r="B579" s="27" t="s">
        <v>125</v>
      </c>
      <c r="C579" s="27" t="s">
        <v>26638</v>
      </c>
      <c r="D579" s="27" t="s">
        <v>26639</v>
      </c>
      <c r="E579" s="27" t="s">
        <v>16</v>
      </c>
      <c r="F579" s="27" t="s">
        <v>24167</v>
      </c>
      <c r="G579" s="27" t="s">
        <v>29746</v>
      </c>
      <c r="H579" s="27" t="s">
        <v>12</v>
      </c>
      <c r="I579" s="27" t="s">
        <v>2271</v>
      </c>
      <c r="J579" s="2" t="s">
        <v>23094</v>
      </c>
      <c r="K579" s="29" t="s">
        <v>32840</v>
      </c>
      <c r="L579" s="28" t="str">
        <f t="shared" ref="L579:L642" si="9">HYPERLINK(K579,"Click for the documentation of this dataset.")</f>
        <v>Click for the documentation of this dataset.</v>
      </c>
      <c r="M579" s="30"/>
      <c r="N579" s="30"/>
      <c r="O579" s="31"/>
      <c r="P579" s="31"/>
    </row>
    <row r="580" spans="1:16" ht="14.25" customHeight="1" x14ac:dyDescent="0.25">
      <c r="A580" s="27" t="s">
        <v>23148</v>
      </c>
      <c r="B580" s="27" t="s">
        <v>1305</v>
      </c>
      <c r="C580" s="27" t="s">
        <v>23149</v>
      </c>
      <c r="D580" s="27" t="s">
        <v>23150</v>
      </c>
      <c r="E580" s="27" t="s">
        <v>80</v>
      </c>
      <c r="F580" s="27" t="s">
        <v>23151</v>
      </c>
      <c r="G580" s="27" t="s">
        <v>29746</v>
      </c>
      <c r="H580" s="27" t="s">
        <v>12</v>
      </c>
      <c r="I580" s="27" t="s">
        <v>2271</v>
      </c>
      <c r="J580" s="2" t="s">
        <v>23094</v>
      </c>
      <c r="K580" s="29" t="s">
        <v>37850</v>
      </c>
      <c r="L580" s="28" t="str">
        <f t="shared" si="9"/>
        <v>Click for the documentation of this dataset.</v>
      </c>
      <c r="M580" s="30"/>
      <c r="N580" s="30"/>
      <c r="O580" s="31"/>
      <c r="P580" s="31"/>
    </row>
    <row r="581" spans="1:16" ht="14.25" customHeight="1" x14ac:dyDescent="0.25">
      <c r="A581" s="27" t="s">
        <v>24166</v>
      </c>
      <c r="B581" s="27" t="s">
        <v>125</v>
      </c>
      <c r="C581" s="27" t="s">
        <v>23149</v>
      </c>
      <c r="D581" s="27" t="s">
        <v>23150</v>
      </c>
      <c r="E581" s="27" t="s">
        <v>16</v>
      </c>
      <c r="F581" s="27" t="s">
        <v>24167</v>
      </c>
      <c r="G581" s="27" t="s">
        <v>29746</v>
      </c>
      <c r="H581" s="27" t="s">
        <v>12</v>
      </c>
      <c r="I581" s="27" t="s">
        <v>2271</v>
      </c>
      <c r="J581" s="2" t="s">
        <v>23094</v>
      </c>
      <c r="K581" s="29" t="s">
        <v>39432</v>
      </c>
      <c r="L581" s="28" t="str">
        <f t="shared" si="9"/>
        <v>Click for the documentation of this dataset.</v>
      </c>
      <c r="M581" s="30"/>
      <c r="N581" s="30"/>
      <c r="O581" s="31"/>
      <c r="P581" s="31"/>
    </row>
    <row r="582" spans="1:16" ht="14.25" customHeight="1" x14ac:dyDescent="0.25">
      <c r="A582" s="27" t="s">
        <v>24325</v>
      </c>
      <c r="B582" s="27" t="s">
        <v>125</v>
      </c>
      <c r="C582" s="27" t="s">
        <v>24326</v>
      </c>
      <c r="D582" s="27" t="s">
        <v>24327</v>
      </c>
      <c r="E582" s="27" t="s">
        <v>16</v>
      </c>
      <c r="F582" s="27" t="s">
        <v>24167</v>
      </c>
      <c r="G582" s="27" t="s">
        <v>29746</v>
      </c>
      <c r="H582" s="27" t="s">
        <v>12</v>
      </c>
      <c r="I582" s="27" t="s">
        <v>2271</v>
      </c>
      <c r="J582" s="2" t="s">
        <v>23094</v>
      </c>
      <c r="K582" s="29" t="s">
        <v>40365</v>
      </c>
      <c r="L582" s="28" t="str">
        <f t="shared" si="9"/>
        <v>Click for the documentation of this dataset.</v>
      </c>
      <c r="M582" s="30"/>
      <c r="N582" s="30"/>
      <c r="O582" s="31"/>
      <c r="P582" s="31"/>
    </row>
    <row r="583" spans="1:16" ht="14.25" customHeight="1" x14ac:dyDescent="0.25">
      <c r="A583" s="27" t="s">
        <v>26290</v>
      </c>
      <c r="B583" s="27" t="s">
        <v>4136</v>
      </c>
      <c r="C583" s="27" t="s">
        <v>26291</v>
      </c>
      <c r="D583" s="27" t="s">
        <v>15</v>
      </c>
      <c r="E583" s="27" t="s">
        <v>16600</v>
      </c>
      <c r="F583" s="27" t="s">
        <v>26292</v>
      </c>
      <c r="G583" s="27" t="s">
        <v>29749</v>
      </c>
      <c r="H583" s="27" t="s">
        <v>12</v>
      </c>
      <c r="I583" s="27" t="s">
        <v>2764</v>
      </c>
      <c r="J583" s="2" t="s">
        <v>23094</v>
      </c>
      <c r="K583" s="29" t="s">
        <v>37703</v>
      </c>
      <c r="L583" s="28" t="str">
        <f t="shared" si="9"/>
        <v>Click for the documentation of this dataset.</v>
      </c>
      <c r="M583" s="30"/>
      <c r="N583" s="30"/>
      <c r="O583" s="31"/>
      <c r="P583" s="31"/>
    </row>
    <row r="584" spans="1:16" ht="14.25" customHeight="1" x14ac:dyDescent="0.25">
      <c r="A584" s="27" t="s">
        <v>26698</v>
      </c>
      <c r="B584" s="27" t="s">
        <v>1379</v>
      </c>
      <c r="C584" s="27" t="s">
        <v>26699</v>
      </c>
      <c r="D584" s="27" t="s">
        <v>26700</v>
      </c>
      <c r="E584" s="27" t="s">
        <v>26701</v>
      </c>
      <c r="F584" s="27" t="s">
        <v>22892</v>
      </c>
      <c r="G584" s="27" t="s">
        <v>29746</v>
      </c>
      <c r="H584" s="27" t="s">
        <v>12</v>
      </c>
      <c r="I584" s="27" t="s">
        <v>16355</v>
      </c>
      <c r="J584" s="2" t="s">
        <v>23094</v>
      </c>
      <c r="K584" s="29" t="s">
        <v>41100</v>
      </c>
      <c r="L584" s="28" t="str">
        <f t="shared" si="9"/>
        <v>Click for the documentation of this dataset.</v>
      </c>
      <c r="M584" s="30"/>
      <c r="N584" s="30"/>
      <c r="O584" s="31"/>
      <c r="P584" s="31"/>
    </row>
    <row r="585" spans="1:16" ht="14.25" customHeight="1" x14ac:dyDescent="0.25">
      <c r="A585" s="27" t="s">
        <v>27558</v>
      </c>
      <c r="B585" s="27" t="s">
        <v>24704</v>
      </c>
      <c r="C585" s="27" t="s">
        <v>26699</v>
      </c>
      <c r="D585" s="27" t="s">
        <v>26700</v>
      </c>
      <c r="E585" s="27" t="s">
        <v>26701</v>
      </c>
      <c r="F585" s="27" t="s">
        <v>22892</v>
      </c>
      <c r="G585" s="27" t="s">
        <v>29746</v>
      </c>
      <c r="H585" s="27" t="s">
        <v>12</v>
      </c>
      <c r="I585" s="27" t="s">
        <v>16355</v>
      </c>
      <c r="J585" s="2" t="s">
        <v>23094</v>
      </c>
      <c r="K585" s="29" t="s">
        <v>32037</v>
      </c>
      <c r="L585" s="28" t="str">
        <f t="shared" si="9"/>
        <v>Click for the documentation of this dataset.</v>
      </c>
      <c r="M585" s="30"/>
      <c r="N585" s="30"/>
      <c r="O585" s="31"/>
      <c r="P585" s="31"/>
    </row>
    <row r="586" spans="1:16" ht="14.25" customHeight="1" x14ac:dyDescent="0.25">
      <c r="A586" s="27" t="s">
        <v>27467</v>
      </c>
      <c r="B586" s="27" t="s">
        <v>125</v>
      </c>
      <c r="C586" s="27" t="s">
        <v>27468</v>
      </c>
      <c r="D586" s="27" t="s">
        <v>15</v>
      </c>
      <c r="E586" s="27" t="s">
        <v>27469</v>
      </c>
      <c r="F586" s="27" t="s">
        <v>16071</v>
      </c>
      <c r="G586" s="27" t="s">
        <v>29746</v>
      </c>
      <c r="H586" s="27" t="s">
        <v>12</v>
      </c>
      <c r="I586" s="27" t="s">
        <v>27468</v>
      </c>
      <c r="J586" s="2" t="s">
        <v>23094</v>
      </c>
      <c r="K586" s="29" t="s">
        <v>32173</v>
      </c>
      <c r="L586" s="28" t="str">
        <f t="shared" si="9"/>
        <v>Click for the documentation of this dataset.</v>
      </c>
      <c r="M586" s="30"/>
      <c r="N586" s="30"/>
      <c r="O586" s="31"/>
      <c r="P586" s="31"/>
    </row>
    <row r="587" spans="1:16" ht="14.25" customHeight="1" x14ac:dyDescent="0.25">
      <c r="A587" s="27" t="s">
        <v>28408</v>
      </c>
      <c r="B587" s="27" t="s">
        <v>3182</v>
      </c>
      <c r="C587" s="27" t="s">
        <v>23188</v>
      </c>
      <c r="D587" s="27" t="s">
        <v>23189</v>
      </c>
      <c r="E587" s="27" t="s">
        <v>16</v>
      </c>
      <c r="F587" s="27" t="s">
        <v>23190</v>
      </c>
      <c r="G587" s="27" t="s">
        <v>29746</v>
      </c>
      <c r="H587" s="27" t="s">
        <v>12</v>
      </c>
      <c r="I587" s="27" t="s">
        <v>1557</v>
      </c>
      <c r="J587" s="2" t="s">
        <v>23094</v>
      </c>
      <c r="K587" s="29" t="s">
        <v>41030</v>
      </c>
      <c r="L587" s="28" t="str">
        <f t="shared" si="9"/>
        <v>Click for the documentation of this dataset.</v>
      </c>
      <c r="M587" s="30"/>
      <c r="N587" s="30"/>
      <c r="O587" s="31"/>
      <c r="P587" s="31"/>
    </row>
    <row r="588" spans="1:16" ht="14.25" customHeight="1" x14ac:dyDescent="0.25">
      <c r="A588" s="27" t="s">
        <v>23187</v>
      </c>
      <c r="B588" s="27" t="s">
        <v>50</v>
      </c>
      <c r="C588" s="27" t="s">
        <v>23188</v>
      </c>
      <c r="D588" s="27" t="s">
        <v>23189</v>
      </c>
      <c r="E588" s="27" t="s">
        <v>80</v>
      </c>
      <c r="F588" s="27" t="s">
        <v>23190</v>
      </c>
      <c r="G588" s="27" t="s">
        <v>29746</v>
      </c>
      <c r="H588" s="27" t="s">
        <v>12</v>
      </c>
      <c r="I588" s="27" t="s">
        <v>1557</v>
      </c>
      <c r="J588" s="2" t="s">
        <v>23094</v>
      </c>
      <c r="K588" s="29" t="s">
        <v>39262</v>
      </c>
      <c r="L588" s="28" t="str">
        <f t="shared" si="9"/>
        <v>Click for the documentation of this dataset.</v>
      </c>
      <c r="M588" s="30"/>
      <c r="N588" s="30"/>
      <c r="O588" s="31"/>
      <c r="P588" s="31"/>
    </row>
    <row r="589" spans="1:16" ht="14.25" customHeight="1" x14ac:dyDescent="0.25">
      <c r="A589" s="27" t="s">
        <v>23449</v>
      </c>
      <c r="B589" s="27" t="s">
        <v>64</v>
      </c>
      <c r="C589" s="27" t="s">
        <v>23450</v>
      </c>
      <c r="D589" s="27" t="s">
        <v>23451</v>
      </c>
      <c r="E589" s="27" t="s">
        <v>16</v>
      </c>
      <c r="F589" s="27" t="s">
        <v>23190</v>
      </c>
      <c r="G589" s="27" t="s">
        <v>29746</v>
      </c>
      <c r="H589" s="27" t="s">
        <v>12</v>
      </c>
      <c r="I589" s="27" t="s">
        <v>14167</v>
      </c>
      <c r="J589" s="2" t="s">
        <v>23094</v>
      </c>
      <c r="K589" s="29" t="s">
        <v>42164</v>
      </c>
      <c r="L589" s="28" t="str">
        <f t="shared" si="9"/>
        <v>Click for the documentation of this dataset.</v>
      </c>
      <c r="M589" s="30"/>
      <c r="N589" s="30"/>
      <c r="O589" s="31"/>
      <c r="P589" s="31"/>
    </row>
    <row r="590" spans="1:16" ht="14.25" customHeight="1" x14ac:dyDescent="0.25">
      <c r="A590" s="27" t="s">
        <v>26139</v>
      </c>
      <c r="B590" s="27" t="s">
        <v>1591</v>
      </c>
      <c r="C590" s="27" t="s">
        <v>26140</v>
      </c>
      <c r="D590" s="27" t="s">
        <v>23189</v>
      </c>
      <c r="E590" s="27" t="s">
        <v>16</v>
      </c>
      <c r="F590" s="27" t="s">
        <v>23190</v>
      </c>
      <c r="G590" s="27" t="s">
        <v>29746</v>
      </c>
      <c r="H590" s="27" t="s">
        <v>12</v>
      </c>
      <c r="I590" s="27" t="s">
        <v>14167</v>
      </c>
      <c r="J590" s="2" t="s">
        <v>23094</v>
      </c>
      <c r="K590" s="29" t="s">
        <v>42706</v>
      </c>
      <c r="L590" s="28" t="str">
        <f t="shared" si="9"/>
        <v>Click for the documentation of this dataset.</v>
      </c>
      <c r="M590" s="30"/>
      <c r="N590" s="30"/>
      <c r="O590" s="31"/>
      <c r="P590" s="31"/>
    </row>
    <row r="591" spans="1:16" ht="14.25" customHeight="1" x14ac:dyDescent="0.25">
      <c r="A591" s="27" t="s">
        <v>23974</v>
      </c>
      <c r="B591" s="27" t="s">
        <v>1591</v>
      </c>
      <c r="C591" s="27" t="s">
        <v>23975</v>
      </c>
      <c r="D591" s="27" t="s">
        <v>23976</v>
      </c>
      <c r="E591" s="27" t="s">
        <v>1344</v>
      </c>
      <c r="F591" s="27" t="s">
        <v>23190</v>
      </c>
      <c r="G591" s="27" t="s">
        <v>29746</v>
      </c>
      <c r="H591" s="27" t="s">
        <v>12</v>
      </c>
      <c r="I591" s="27" t="s">
        <v>14167</v>
      </c>
      <c r="J591" s="2" t="s">
        <v>23094</v>
      </c>
      <c r="K591" s="29" t="s">
        <v>42477</v>
      </c>
      <c r="L591" s="28" t="str">
        <f t="shared" si="9"/>
        <v>Click for the documentation of this dataset.</v>
      </c>
      <c r="M591" s="30"/>
      <c r="N591" s="30"/>
      <c r="O591" s="31"/>
      <c r="P591" s="31"/>
    </row>
    <row r="592" spans="1:16" ht="14.25" customHeight="1" x14ac:dyDescent="0.25">
      <c r="A592" s="27" t="s">
        <v>24668</v>
      </c>
      <c r="B592" s="27" t="s">
        <v>1591</v>
      </c>
      <c r="C592" s="27" t="s">
        <v>24669</v>
      </c>
      <c r="D592" s="27" t="s">
        <v>24670</v>
      </c>
      <c r="E592" s="27" t="s">
        <v>80</v>
      </c>
      <c r="F592" s="27" t="s">
        <v>23190</v>
      </c>
      <c r="G592" s="27" t="s">
        <v>29746</v>
      </c>
      <c r="H592" s="27" t="s">
        <v>12</v>
      </c>
      <c r="I592" s="27" t="s">
        <v>1557</v>
      </c>
      <c r="J592" s="2" t="s">
        <v>23094</v>
      </c>
      <c r="K592" s="29" t="s">
        <v>34420</v>
      </c>
      <c r="L592" s="28" t="str">
        <f t="shared" si="9"/>
        <v>Click for the documentation of this dataset.</v>
      </c>
      <c r="M592" s="30"/>
      <c r="N592" s="30"/>
      <c r="O592" s="31"/>
      <c r="P592" s="31"/>
    </row>
    <row r="593" spans="1:16" ht="14.25" customHeight="1" x14ac:dyDescent="0.25">
      <c r="A593" s="27" t="s">
        <v>27782</v>
      </c>
      <c r="B593" s="27" t="s">
        <v>196</v>
      </c>
      <c r="C593" s="27" t="s">
        <v>27783</v>
      </c>
      <c r="D593" s="27" t="s">
        <v>27784</v>
      </c>
      <c r="E593" s="27" t="s">
        <v>80</v>
      </c>
      <c r="F593" s="27" t="s">
        <v>27785</v>
      </c>
      <c r="G593" s="27" t="s">
        <v>29746</v>
      </c>
      <c r="H593" s="27" t="s">
        <v>12</v>
      </c>
      <c r="I593" s="27" t="s">
        <v>14167</v>
      </c>
      <c r="J593" s="2" t="s">
        <v>23094</v>
      </c>
      <c r="K593" s="29" t="s">
        <v>43577</v>
      </c>
      <c r="L593" s="28" t="str">
        <f t="shared" si="9"/>
        <v>Click for the documentation of this dataset.</v>
      </c>
      <c r="M593" s="30"/>
      <c r="N593" s="30"/>
      <c r="O593" s="31"/>
      <c r="P593" s="31"/>
    </row>
    <row r="594" spans="1:16" ht="14.25" customHeight="1" x14ac:dyDescent="0.25">
      <c r="A594" s="27" t="s">
        <v>28209</v>
      </c>
      <c r="B594" s="27" t="s">
        <v>125</v>
      </c>
      <c r="C594" s="27" t="s">
        <v>28210</v>
      </c>
      <c r="D594" s="27" t="s">
        <v>28211</v>
      </c>
      <c r="E594" s="27" t="s">
        <v>1344</v>
      </c>
      <c r="F594" s="27" t="s">
        <v>1505</v>
      </c>
      <c r="G594" s="27" t="s">
        <v>29747</v>
      </c>
      <c r="H594" s="27" t="s">
        <v>12</v>
      </c>
      <c r="I594" s="27" t="s">
        <v>25018</v>
      </c>
      <c r="J594" s="2" t="s">
        <v>23094</v>
      </c>
      <c r="K594" s="29" t="s">
        <v>34574</v>
      </c>
      <c r="L594" s="28" t="str">
        <f t="shared" si="9"/>
        <v>Click for the documentation of this dataset.</v>
      </c>
      <c r="M594" s="30"/>
      <c r="N594" s="30"/>
      <c r="O594" s="31"/>
      <c r="P594" s="31"/>
    </row>
    <row r="595" spans="1:16" ht="14.25" customHeight="1" x14ac:dyDescent="0.25">
      <c r="A595" s="27" t="s">
        <v>25016</v>
      </c>
      <c r="B595" s="27" t="s">
        <v>125</v>
      </c>
      <c r="C595" s="27" t="s">
        <v>25017</v>
      </c>
      <c r="D595" s="27" t="s">
        <v>25019</v>
      </c>
      <c r="E595" s="27" t="s">
        <v>1344</v>
      </c>
      <c r="F595" s="27" t="s">
        <v>25020</v>
      </c>
      <c r="G595" s="27" t="s">
        <v>29747</v>
      </c>
      <c r="H595" s="27" t="s">
        <v>12</v>
      </c>
      <c r="I595" s="27" t="s">
        <v>25018</v>
      </c>
      <c r="J595" s="2" t="s">
        <v>23094</v>
      </c>
      <c r="K595" s="29" t="s">
        <v>32761</v>
      </c>
      <c r="L595" s="28" t="str">
        <f t="shared" si="9"/>
        <v>Click for the documentation of this dataset.</v>
      </c>
      <c r="M595" s="30"/>
      <c r="N595" s="30"/>
      <c r="O595" s="31"/>
      <c r="P595" s="31"/>
    </row>
    <row r="596" spans="1:16" ht="14.25" customHeight="1" x14ac:dyDescent="0.25">
      <c r="A596" s="27" t="s">
        <v>28091</v>
      </c>
      <c r="B596" s="27" t="s">
        <v>125</v>
      </c>
      <c r="C596" s="27" t="s">
        <v>28092</v>
      </c>
      <c r="D596" s="27" t="s">
        <v>28093</v>
      </c>
      <c r="E596" s="27" t="s">
        <v>1344</v>
      </c>
      <c r="F596" s="27" t="s">
        <v>1505</v>
      </c>
      <c r="G596" s="27" t="s">
        <v>29747</v>
      </c>
      <c r="H596" s="27" t="s">
        <v>12</v>
      </c>
      <c r="I596" s="27" t="s">
        <v>25018</v>
      </c>
      <c r="J596" s="2" t="s">
        <v>23094</v>
      </c>
      <c r="K596" s="29" t="s">
        <v>35045</v>
      </c>
      <c r="L596" s="28" t="str">
        <f t="shared" si="9"/>
        <v>Click for the documentation of this dataset.</v>
      </c>
      <c r="M596" s="30"/>
      <c r="N596" s="30"/>
      <c r="O596" s="31"/>
      <c r="P596" s="31"/>
    </row>
    <row r="597" spans="1:16" ht="14.25" customHeight="1" x14ac:dyDescent="0.25">
      <c r="A597" s="27" t="s">
        <v>25879</v>
      </c>
      <c r="B597" s="27" t="s">
        <v>125</v>
      </c>
      <c r="C597" s="27" t="s">
        <v>25880</v>
      </c>
      <c r="D597" s="27" t="s">
        <v>25881</v>
      </c>
      <c r="E597" s="27" t="s">
        <v>1344</v>
      </c>
      <c r="F597" s="27" t="s">
        <v>1505</v>
      </c>
      <c r="G597" s="27" t="s">
        <v>29747</v>
      </c>
      <c r="H597" s="27" t="s">
        <v>12</v>
      </c>
      <c r="I597" s="27" t="s">
        <v>25018</v>
      </c>
      <c r="J597" s="2" t="s">
        <v>23094</v>
      </c>
      <c r="K597" s="29" t="s">
        <v>32191</v>
      </c>
      <c r="L597" s="28" t="str">
        <f t="shared" si="9"/>
        <v>Click for the documentation of this dataset.</v>
      </c>
      <c r="M597" s="30"/>
      <c r="N597" s="30"/>
      <c r="O597" s="31"/>
      <c r="P597" s="31"/>
    </row>
    <row r="598" spans="1:16" ht="14.25" customHeight="1" x14ac:dyDescent="0.25">
      <c r="A598" s="27" t="s">
        <v>28012</v>
      </c>
      <c r="B598" s="27" t="s">
        <v>50</v>
      </c>
      <c r="C598" s="27" t="s">
        <v>3543</v>
      </c>
      <c r="D598" s="27" t="s">
        <v>3545</v>
      </c>
      <c r="E598" s="27" t="s">
        <v>16</v>
      </c>
      <c r="F598" s="27" t="s">
        <v>3546</v>
      </c>
      <c r="G598" s="27" t="s">
        <v>29746</v>
      </c>
      <c r="H598" s="27" t="s">
        <v>12</v>
      </c>
      <c r="I598" s="27" t="s">
        <v>28013</v>
      </c>
      <c r="J598" s="2" t="s">
        <v>23094</v>
      </c>
      <c r="K598" s="29" t="s">
        <v>39469</v>
      </c>
      <c r="L598" s="28" t="str">
        <f t="shared" si="9"/>
        <v>Click for the documentation of this dataset.</v>
      </c>
      <c r="M598" s="30"/>
      <c r="N598" s="30"/>
      <c r="O598" s="31"/>
      <c r="P598" s="31"/>
    </row>
    <row r="599" spans="1:16" ht="14.25" customHeight="1" x14ac:dyDescent="0.25">
      <c r="A599" s="27" t="s">
        <v>26777</v>
      </c>
      <c r="B599" s="27" t="s">
        <v>50</v>
      </c>
      <c r="C599" s="27" t="s">
        <v>26778</v>
      </c>
      <c r="D599" s="27" t="s">
        <v>23898</v>
      </c>
      <c r="E599" s="27" t="s">
        <v>80</v>
      </c>
      <c r="F599" s="27" t="s">
        <v>26779</v>
      </c>
      <c r="G599" s="27" t="s">
        <v>29746</v>
      </c>
      <c r="H599" s="27" t="s">
        <v>12</v>
      </c>
      <c r="I599" s="27" t="s">
        <v>23897</v>
      </c>
      <c r="J599" s="2" t="s">
        <v>23094</v>
      </c>
      <c r="K599" s="29" t="s">
        <v>43112</v>
      </c>
      <c r="L599" s="28" t="str">
        <f t="shared" si="9"/>
        <v>Click for the documentation of this dataset.</v>
      </c>
      <c r="M599" s="30"/>
      <c r="N599" s="30"/>
      <c r="O599" s="31"/>
      <c r="P599" s="31"/>
    </row>
    <row r="600" spans="1:16" ht="14.25" customHeight="1" x14ac:dyDescent="0.25">
      <c r="A600" s="27" t="s">
        <v>26629</v>
      </c>
      <c r="B600" s="27" t="s">
        <v>50</v>
      </c>
      <c r="C600" s="27" t="s">
        <v>26630</v>
      </c>
      <c r="D600" s="27" t="s">
        <v>23898</v>
      </c>
      <c r="E600" s="27" t="s">
        <v>80</v>
      </c>
      <c r="F600" s="27" t="s">
        <v>26631</v>
      </c>
      <c r="G600" s="27" t="s">
        <v>29746</v>
      </c>
      <c r="H600" s="27" t="s">
        <v>12</v>
      </c>
      <c r="I600" s="27" t="s">
        <v>24046</v>
      </c>
      <c r="J600" s="2" t="s">
        <v>23094</v>
      </c>
      <c r="K600" s="29" t="s">
        <v>34030</v>
      </c>
      <c r="L600" s="28" t="str">
        <f t="shared" si="9"/>
        <v>Click for the documentation of this dataset.</v>
      </c>
      <c r="M600" s="30"/>
      <c r="N600" s="30"/>
      <c r="O600" s="31"/>
      <c r="P600" s="31"/>
    </row>
    <row r="601" spans="1:16" ht="14.25" customHeight="1" x14ac:dyDescent="0.25">
      <c r="A601" s="27" t="s">
        <v>24212</v>
      </c>
      <c r="B601" s="27" t="s">
        <v>50</v>
      </c>
      <c r="C601" s="27" t="s">
        <v>24213</v>
      </c>
      <c r="D601" s="27" t="s">
        <v>23898</v>
      </c>
      <c r="E601" s="27" t="s">
        <v>80</v>
      </c>
      <c r="F601" s="27" t="s">
        <v>24215</v>
      </c>
      <c r="G601" s="27" t="s">
        <v>29746</v>
      </c>
      <c r="H601" s="27" t="s">
        <v>12</v>
      </c>
      <c r="I601" s="27" t="s">
        <v>24214</v>
      </c>
      <c r="J601" s="2" t="s">
        <v>23094</v>
      </c>
      <c r="K601" s="29" t="s">
        <v>37727</v>
      </c>
      <c r="L601" s="28" t="str">
        <f t="shared" si="9"/>
        <v>Click for the documentation of this dataset.</v>
      </c>
      <c r="M601" s="30"/>
      <c r="N601" s="30"/>
      <c r="O601" s="31"/>
      <c r="P601" s="31"/>
    </row>
    <row r="602" spans="1:16" ht="14.25" customHeight="1" x14ac:dyDescent="0.25">
      <c r="A602" s="27" t="s">
        <v>26886</v>
      </c>
      <c r="B602" s="27" t="s">
        <v>50</v>
      </c>
      <c r="C602" s="27" t="s">
        <v>26887</v>
      </c>
      <c r="D602" s="27" t="s">
        <v>26220</v>
      </c>
      <c r="E602" s="27" t="s">
        <v>80</v>
      </c>
      <c r="F602" s="27" t="s">
        <v>26888</v>
      </c>
      <c r="G602" s="27" t="s">
        <v>29746</v>
      </c>
      <c r="H602" s="27" t="s">
        <v>12</v>
      </c>
      <c r="I602" s="27" t="s">
        <v>23897</v>
      </c>
      <c r="J602" s="2" t="s">
        <v>23094</v>
      </c>
      <c r="K602" s="29" t="s">
        <v>36061</v>
      </c>
      <c r="L602" s="28" t="str">
        <f t="shared" si="9"/>
        <v>Click for the documentation of this dataset.</v>
      </c>
      <c r="M602" s="30"/>
      <c r="N602" s="30"/>
      <c r="O602" s="31"/>
      <c r="P602" s="31"/>
    </row>
    <row r="603" spans="1:16" ht="14.25" customHeight="1" x14ac:dyDescent="0.25">
      <c r="A603" s="27" t="s">
        <v>26252</v>
      </c>
      <c r="B603" s="27" t="s">
        <v>50</v>
      </c>
      <c r="C603" s="27" t="s">
        <v>26253</v>
      </c>
      <c r="D603" s="27" t="s">
        <v>26220</v>
      </c>
      <c r="E603" s="27" t="s">
        <v>80</v>
      </c>
      <c r="F603" s="27" t="s">
        <v>26254</v>
      </c>
      <c r="G603" s="27" t="s">
        <v>29746</v>
      </c>
      <c r="H603" s="27" t="s">
        <v>12</v>
      </c>
      <c r="I603" s="27" t="s">
        <v>24046</v>
      </c>
      <c r="J603" s="2" t="s">
        <v>23094</v>
      </c>
      <c r="K603" s="29" t="s">
        <v>34641</v>
      </c>
      <c r="L603" s="28" t="str">
        <f t="shared" si="9"/>
        <v>Click for the documentation of this dataset.</v>
      </c>
      <c r="M603" s="30"/>
      <c r="N603" s="30"/>
      <c r="O603" s="31"/>
      <c r="P603" s="31"/>
    </row>
    <row r="604" spans="1:16" ht="14.25" customHeight="1" x14ac:dyDescent="0.25">
      <c r="A604" s="27" t="s">
        <v>27108</v>
      </c>
      <c r="B604" s="27" t="s">
        <v>50</v>
      </c>
      <c r="C604" s="27" t="s">
        <v>27109</v>
      </c>
      <c r="D604" s="27" t="s">
        <v>26220</v>
      </c>
      <c r="E604" s="27" t="s">
        <v>80</v>
      </c>
      <c r="F604" s="27" t="s">
        <v>27110</v>
      </c>
      <c r="G604" s="27" t="s">
        <v>29746</v>
      </c>
      <c r="H604" s="27" t="s">
        <v>12</v>
      </c>
      <c r="I604" s="27" t="s">
        <v>24214</v>
      </c>
      <c r="J604" s="2" t="s">
        <v>23094</v>
      </c>
      <c r="K604" s="29" t="s">
        <v>38246</v>
      </c>
      <c r="L604" s="28" t="str">
        <f t="shared" si="9"/>
        <v>Click for the documentation of this dataset.</v>
      </c>
      <c r="M604" s="30"/>
      <c r="N604" s="30"/>
      <c r="O604" s="31"/>
      <c r="P604" s="31"/>
    </row>
    <row r="605" spans="1:16" ht="14.25" customHeight="1" x14ac:dyDescent="0.25">
      <c r="A605" s="27" t="s">
        <v>28413</v>
      </c>
      <c r="B605" s="27" t="s">
        <v>50</v>
      </c>
      <c r="C605" s="27" t="s">
        <v>28414</v>
      </c>
      <c r="D605" s="27" t="s">
        <v>15</v>
      </c>
      <c r="E605" s="27" t="s">
        <v>16</v>
      </c>
      <c r="F605" s="27" t="s">
        <v>11038</v>
      </c>
      <c r="G605" s="27" t="s">
        <v>29746</v>
      </c>
      <c r="H605" s="27" t="s">
        <v>12</v>
      </c>
      <c r="I605" s="27" t="s">
        <v>5901</v>
      </c>
      <c r="J605" s="2" t="s">
        <v>23094</v>
      </c>
      <c r="K605" s="29" t="s">
        <v>40598</v>
      </c>
      <c r="L605" s="28" t="str">
        <f t="shared" si="9"/>
        <v>Click for the documentation of this dataset.</v>
      </c>
      <c r="M605" s="30"/>
      <c r="N605" s="30"/>
      <c r="O605" s="31"/>
      <c r="P605" s="31"/>
    </row>
    <row r="606" spans="1:16" ht="14.25" customHeight="1" x14ac:dyDescent="0.25">
      <c r="A606" s="27" t="s">
        <v>25474</v>
      </c>
      <c r="B606" s="27" t="s">
        <v>1591</v>
      </c>
      <c r="C606" s="27" t="s">
        <v>25475</v>
      </c>
      <c r="D606" s="27" t="s">
        <v>25476</v>
      </c>
      <c r="E606" s="27" t="s">
        <v>802</v>
      </c>
      <c r="F606" s="27" t="s">
        <v>22323</v>
      </c>
      <c r="G606" s="27" t="s">
        <v>29749</v>
      </c>
      <c r="H606" s="27" t="s">
        <v>12</v>
      </c>
      <c r="I606" s="27" t="s">
        <v>22245</v>
      </c>
      <c r="J606" s="2" t="s">
        <v>23094</v>
      </c>
      <c r="K606" s="29" t="s">
        <v>34154</v>
      </c>
      <c r="L606" s="28" t="str">
        <f t="shared" si="9"/>
        <v>Click for the documentation of this dataset.</v>
      </c>
      <c r="M606" s="30"/>
      <c r="N606" s="30"/>
      <c r="O606" s="31"/>
      <c r="P606" s="31"/>
    </row>
    <row r="607" spans="1:16" ht="14.25" customHeight="1" x14ac:dyDescent="0.25">
      <c r="A607" s="27" t="s">
        <v>27400</v>
      </c>
      <c r="B607" s="27" t="s">
        <v>125</v>
      </c>
      <c r="C607" s="27" t="s">
        <v>27401</v>
      </c>
      <c r="D607" s="27" t="s">
        <v>23963</v>
      </c>
      <c r="E607" s="27" t="s">
        <v>802</v>
      </c>
      <c r="F607" s="27" t="s">
        <v>27402</v>
      </c>
      <c r="G607" s="27" t="s">
        <v>29746</v>
      </c>
      <c r="H607" s="27" t="s">
        <v>12</v>
      </c>
      <c r="I607" s="27" t="s">
        <v>23962</v>
      </c>
      <c r="J607" s="2" t="s">
        <v>23094</v>
      </c>
      <c r="K607" s="29" t="s">
        <v>33472</v>
      </c>
      <c r="L607" s="28" t="str">
        <f t="shared" si="9"/>
        <v>Click for the documentation of this dataset.</v>
      </c>
      <c r="M607" s="30"/>
      <c r="N607" s="30"/>
      <c r="O607" s="31"/>
      <c r="P607" s="31"/>
    </row>
    <row r="608" spans="1:16" ht="14.25" customHeight="1" x14ac:dyDescent="0.25">
      <c r="A608" s="27" t="s">
        <v>28137</v>
      </c>
      <c r="B608" s="27" t="s">
        <v>125</v>
      </c>
      <c r="C608" s="27" t="s">
        <v>28138</v>
      </c>
      <c r="D608" s="27" t="s">
        <v>23963</v>
      </c>
      <c r="E608" s="27" t="s">
        <v>802</v>
      </c>
      <c r="F608" s="27" t="s">
        <v>28139</v>
      </c>
      <c r="G608" s="27" t="s">
        <v>29746</v>
      </c>
      <c r="H608" s="27" t="s">
        <v>12</v>
      </c>
      <c r="I608" s="27" t="s">
        <v>23962</v>
      </c>
      <c r="J608" s="2" t="s">
        <v>23094</v>
      </c>
      <c r="K608" s="29" t="s">
        <v>39914</v>
      </c>
      <c r="L608" s="28" t="str">
        <f t="shared" si="9"/>
        <v>Click for the documentation of this dataset.</v>
      </c>
      <c r="M608" s="30"/>
      <c r="N608" s="30"/>
      <c r="O608" s="31"/>
      <c r="P608" s="31"/>
    </row>
    <row r="609" spans="1:16" ht="14.25" customHeight="1" x14ac:dyDescent="0.25">
      <c r="A609" s="27" t="s">
        <v>26769</v>
      </c>
      <c r="B609" s="27" t="s">
        <v>125</v>
      </c>
      <c r="C609" s="27" t="s">
        <v>26770</v>
      </c>
      <c r="D609" s="27" t="s">
        <v>23963</v>
      </c>
      <c r="E609" s="27" t="s">
        <v>802</v>
      </c>
      <c r="F609" s="27" t="s">
        <v>26771</v>
      </c>
      <c r="G609" s="27" t="s">
        <v>29746</v>
      </c>
      <c r="H609" s="27" t="s">
        <v>12</v>
      </c>
      <c r="I609" s="27" t="s">
        <v>23962</v>
      </c>
      <c r="J609" s="2" t="s">
        <v>23094</v>
      </c>
      <c r="K609" s="29" t="s">
        <v>40751</v>
      </c>
      <c r="L609" s="28" t="str">
        <f t="shared" si="9"/>
        <v>Click for the documentation of this dataset.</v>
      </c>
      <c r="M609" s="30"/>
      <c r="N609" s="30"/>
      <c r="O609" s="31"/>
      <c r="P609" s="31"/>
    </row>
    <row r="610" spans="1:16" ht="14.25" customHeight="1" x14ac:dyDescent="0.25">
      <c r="A610" s="27" t="s">
        <v>26466</v>
      </c>
      <c r="B610" s="27" t="s">
        <v>125</v>
      </c>
      <c r="C610" s="27" t="s">
        <v>26467</v>
      </c>
      <c r="D610" s="27" t="s">
        <v>23963</v>
      </c>
      <c r="E610" s="27" t="s">
        <v>802</v>
      </c>
      <c r="F610" s="27" t="s">
        <v>26468</v>
      </c>
      <c r="G610" s="27" t="s">
        <v>29746</v>
      </c>
      <c r="H610" s="27" t="s">
        <v>12</v>
      </c>
      <c r="I610" s="27" t="s">
        <v>23962</v>
      </c>
      <c r="J610" s="2" t="s">
        <v>23094</v>
      </c>
      <c r="K610" s="29" t="s">
        <v>39251</v>
      </c>
      <c r="L610" s="28" t="str">
        <f t="shared" si="9"/>
        <v>Click for the documentation of this dataset.</v>
      </c>
      <c r="M610" s="30"/>
      <c r="N610" s="30"/>
      <c r="O610" s="31"/>
      <c r="P610" s="31"/>
    </row>
    <row r="611" spans="1:16" ht="14.25" customHeight="1" x14ac:dyDescent="0.25">
      <c r="A611" s="27" t="s">
        <v>28052</v>
      </c>
      <c r="B611" s="27" t="s">
        <v>125</v>
      </c>
      <c r="C611" s="27" t="s">
        <v>28053</v>
      </c>
      <c r="D611" s="27" t="s">
        <v>23963</v>
      </c>
      <c r="E611" s="27" t="s">
        <v>802</v>
      </c>
      <c r="F611" s="27" t="s">
        <v>28054</v>
      </c>
      <c r="G611" s="27" t="s">
        <v>29746</v>
      </c>
      <c r="H611" s="27" t="s">
        <v>12</v>
      </c>
      <c r="I611" s="27" t="s">
        <v>23962</v>
      </c>
      <c r="J611" s="2" t="s">
        <v>23094</v>
      </c>
      <c r="K611" s="29" t="s">
        <v>37551</v>
      </c>
      <c r="L611" s="28" t="str">
        <f t="shared" si="9"/>
        <v>Click for the documentation of this dataset.</v>
      </c>
      <c r="M611" s="30"/>
      <c r="N611" s="30"/>
      <c r="O611" s="31"/>
      <c r="P611" s="31"/>
    </row>
    <row r="612" spans="1:16" ht="14.25" customHeight="1" x14ac:dyDescent="0.25">
      <c r="A612" s="27" t="s">
        <v>27329</v>
      </c>
      <c r="B612" s="27" t="s">
        <v>125</v>
      </c>
      <c r="C612" s="27" t="s">
        <v>27330</v>
      </c>
      <c r="D612" s="27" t="s">
        <v>23963</v>
      </c>
      <c r="E612" s="27" t="s">
        <v>802</v>
      </c>
      <c r="F612" s="27" t="s">
        <v>27331</v>
      </c>
      <c r="G612" s="27" t="s">
        <v>29746</v>
      </c>
      <c r="H612" s="27" t="s">
        <v>12</v>
      </c>
      <c r="I612" s="27" t="s">
        <v>23962</v>
      </c>
      <c r="J612" s="2" t="s">
        <v>23094</v>
      </c>
      <c r="K612" s="29" t="s">
        <v>35150</v>
      </c>
      <c r="L612" s="28" t="str">
        <f t="shared" si="9"/>
        <v>Click for the documentation of this dataset.</v>
      </c>
      <c r="M612" s="30"/>
      <c r="N612" s="30"/>
      <c r="O612" s="31"/>
      <c r="P612" s="31"/>
    </row>
    <row r="613" spans="1:16" ht="14.25" customHeight="1" x14ac:dyDescent="0.25">
      <c r="A613" s="27" t="s">
        <v>24951</v>
      </c>
      <c r="B613" s="27" t="s">
        <v>125</v>
      </c>
      <c r="C613" s="27" t="s">
        <v>24952</v>
      </c>
      <c r="D613" s="27" t="s">
        <v>23963</v>
      </c>
      <c r="E613" s="27" t="s">
        <v>802</v>
      </c>
      <c r="F613" s="27" t="s">
        <v>24953</v>
      </c>
      <c r="G613" s="27" t="s">
        <v>29746</v>
      </c>
      <c r="H613" s="27" t="s">
        <v>12</v>
      </c>
      <c r="I613" s="27" t="s">
        <v>23962</v>
      </c>
      <c r="J613" s="2" t="s">
        <v>23094</v>
      </c>
      <c r="K613" s="29" t="s">
        <v>32828</v>
      </c>
      <c r="L613" s="28" t="str">
        <f t="shared" si="9"/>
        <v>Click for the documentation of this dataset.</v>
      </c>
      <c r="M613" s="30"/>
      <c r="N613" s="30"/>
      <c r="O613" s="31"/>
      <c r="P613" s="31"/>
    </row>
    <row r="614" spans="1:16" ht="14.25" customHeight="1" x14ac:dyDescent="0.25">
      <c r="A614" s="27" t="s">
        <v>24865</v>
      </c>
      <c r="B614" s="27" t="s">
        <v>125</v>
      </c>
      <c r="C614" s="27" t="s">
        <v>24866</v>
      </c>
      <c r="D614" s="27" t="s">
        <v>23963</v>
      </c>
      <c r="E614" s="27" t="s">
        <v>802</v>
      </c>
      <c r="F614" s="27" t="s">
        <v>24867</v>
      </c>
      <c r="G614" s="27" t="s">
        <v>29746</v>
      </c>
      <c r="H614" s="27" t="s">
        <v>12</v>
      </c>
      <c r="I614" s="27" t="s">
        <v>23962</v>
      </c>
      <c r="J614" s="2" t="s">
        <v>23094</v>
      </c>
      <c r="K614" s="29" t="s">
        <v>29875</v>
      </c>
      <c r="L614" s="28" t="str">
        <f t="shared" si="9"/>
        <v>Click for the documentation of this dataset.</v>
      </c>
      <c r="M614" s="30"/>
      <c r="N614" s="30"/>
      <c r="O614" s="31"/>
      <c r="P614" s="31"/>
    </row>
    <row r="615" spans="1:16" ht="14.25" customHeight="1" x14ac:dyDescent="0.25">
      <c r="A615" s="27" t="s">
        <v>26520</v>
      </c>
      <c r="B615" s="27" t="s">
        <v>125</v>
      </c>
      <c r="C615" s="27" t="s">
        <v>26521</v>
      </c>
      <c r="D615" s="27" t="s">
        <v>23963</v>
      </c>
      <c r="E615" s="27" t="s">
        <v>802</v>
      </c>
      <c r="F615" s="27" t="s">
        <v>26522</v>
      </c>
      <c r="G615" s="27" t="s">
        <v>29746</v>
      </c>
      <c r="H615" s="27" t="s">
        <v>12</v>
      </c>
      <c r="I615" s="27" t="s">
        <v>23962</v>
      </c>
      <c r="J615" s="2" t="s">
        <v>23094</v>
      </c>
      <c r="K615" s="29" t="s">
        <v>43781</v>
      </c>
      <c r="L615" s="28" t="str">
        <f t="shared" si="9"/>
        <v>Click for the documentation of this dataset.</v>
      </c>
      <c r="M615" s="30"/>
      <c r="N615" s="30"/>
      <c r="O615" s="31"/>
      <c r="P615" s="31"/>
    </row>
    <row r="616" spans="1:16" ht="14.25" customHeight="1" x14ac:dyDescent="0.25">
      <c r="A616" s="27" t="s">
        <v>27133</v>
      </c>
      <c r="B616" s="27" t="s">
        <v>125</v>
      </c>
      <c r="C616" s="27" t="s">
        <v>27134</v>
      </c>
      <c r="D616" s="27" t="s">
        <v>23963</v>
      </c>
      <c r="E616" s="27" t="s">
        <v>802</v>
      </c>
      <c r="F616" s="27" t="s">
        <v>27135</v>
      </c>
      <c r="G616" s="27" t="s">
        <v>29746</v>
      </c>
      <c r="H616" s="27" t="s">
        <v>12</v>
      </c>
      <c r="I616" s="27" t="s">
        <v>23962</v>
      </c>
      <c r="J616" s="2" t="s">
        <v>23094</v>
      </c>
      <c r="K616" s="29" t="s">
        <v>39011</v>
      </c>
      <c r="L616" s="28" t="str">
        <f t="shared" si="9"/>
        <v>Click for the documentation of this dataset.</v>
      </c>
      <c r="M616" s="30"/>
      <c r="N616" s="30"/>
      <c r="O616" s="31"/>
      <c r="P616" s="31"/>
    </row>
    <row r="617" spans="1:16" ht="14.25" customHeight="1" x14ac:dyDescent="0.25">
      <c r="A617" s="27" t="s">
        <v>25099</v>
      </c>
      <c r="B617" s="27" t="s">
        <v>125</v>
      </c>
      <c r="C617" s="27" t="s">
        <v>25100</v>
      </c>
      <c r="D617" s="27" t="s">
        <v>801</v>
      </c>
      <c r="E617" s="27" t="s">
        <v>802</v>
      </c>
      <c r="F617" s="27" t="s">
        <v>25101</v>
      </c>
      <c r="G617" s="27" t="s">
        <v>29746</v>
      </c>
      <c r="H617" s="27" t="s">
        <v>12</v>
      </c>
      <c r="I617" s="27" t="s">
        <v>800</v>
      </c>
      <c r="J617" s="2" t="s">
        <v>23094</v>
      </c>
      <c r="K617" s="29" t="s">
        <v>30960</v>
      </c>
      <c r="L617" s="28" t="str">
        <f t="shared" si="9"/>
        <v>Click for the documentation of this dataset.</v>
      </c>
      <c r="M617" s="30"/>
      <c r="N617" s="30"/>
      <c r="O617" s="31"/>
      <c r="P617" s="31"/>
    </row>
    <row r="618" spans="1:16" ht="14.25" customHeight="1" x14ac:dyDescent="0.25">
      <c r="A618" s="27" t="s">
        <v>26921</v>
      </c>
      <c r="B618" s="27" t="s">
        <v>125</v>
      </c>
      <c r="C618" s="27" t="s">
        <v>26922</v>
      </c>
      <c r="D618" s="27" t="s">
        <v>801</v>
      </c>
      <c r="E618" s="27" t="s">
        <v>802</v>
      </c>
      <c r="F618" s="27" t="s">
        <v>24792</v>
      </c>
      <c r="G618" s="27" t="s">
        <v>29746</v>
      </c>
      <c r="H618" s="27" t="s">
        <v>12</v>
      </c>
      <c r="I618" s="27" t="s">
        <v>800</v>
      </c>
      <c r="J618" s="2" t="s">
        <v>23094</v>
      </c>
      <c r="K618" s="29" t="s">
        <v>36140</v>
      </c>
      <c r="L618" s="28" t="str">
        <f t="shared" si="9"/>
        <v>Click for the documentation of this dataset.</v>
      </c>
      <c r="M618" s="30"/>
      <c r="N618" s="30"/>
      <c r="O618" s="31"/>
      <c r="P618" s="31"/>
    </row>
    <row r="619" spans="1:16" ht="14.25" customHeight="1" x14ac:dyDescent="0.25">
      <c r="A619" s="27" t="s">
        <v>23933</v>
      </c>
      <c r="B619" s="27" t="s">
        <v>125</v>
      </c>
      <c r="C619" s="27" t="s">
        <v>23934</v>
      </c>
      <c r="D619" s="27" t="s">
        <v>801</v>
      </c>
      <c r="E619" s="27" t="s">
        <v>802</v>
      </c>
      <c r="F619" s="27" t="s">
        <v>23935</v>
      </c>
      <c r="G619" s="27" t="s">
        <v>29746</v>
      </c>
      <c r="H619" s="27" t="s">
        <v>12</v>
      </c>
      <c r="I619" s="27" t="s">
        <v>800</v>
      </c>
      <c r="J619" s="2" t="s">
        <v>23094</v>
      </c>
      <c r="K619" s="29" t="s">
        <v>42907</v>
      </c>
      <c r="L619" s="28" t="str">
        <f t="shared" si="9"/>
        <v>Click for the documentation of this dataset.</v>
      </c>
      <c r="M619" s="30"/>
      <c r="N619" s="30"/>
      <c r="O619" s="31"/>
      <c r="P619" s="31"/>
    </row>
    <row r="620" spans="1:16" ht="14.25" customHeight="1" x14ac:dyDescent="0.25">
      <c r="A620" s="27" t="s">
        <v>27963</v>
      </c>
      <c r="B620" s="27" t="s">
        <v>125</v>
      </c>
      <c r="C620" s="27" t="s">
        <v>27964</v>
      </c>
      <c r="D620" s="27" t="s">
        <v>801</v>
      </c>
      <c r="E620" s="27" t="s">
        <v>802</v>
      </c>
      <c r="F620" s="27" t="s">
        <v>27965</v>
      </c>
      <c r="G620" s="27" t="s">
        <v>29746</v>
      </c>
      <c r="H620" s="27" t="s">
        <v>12</v>
      </c>
      <c r="I620" s="27" t="s">
        <v>800</v>
      </c>
      <c r="J620" s="2" t="s">
        <v>23094</v>
      </c>
      <c r="K620" s="29" t="s">
        <v>31254</v>
      </c>
      <c r="L620" s="28" t="str">
        <f t="shared" si="9"/>
        <v>Click for the documentation of this dataset.</v>
      </c>
      <c r="M620" s="30"/>
      <c r="N620" s="30"/>
      <c r="O620" s="31"/>
      <c r="P620" s="31"/>
    </row>
    <row r="621" spans="1:16" ht="14.25" customHeight="1" x14ac:dyDescent="0.25">
      <c r="A621" s="27" t="s">
        <v>27225</v>
      </c>
      <c r="B621" s="27" t="s">
        <v>125</v>
      </c>
      <c r="C621" s="27" t="s">
        <v>27226</v>
      </c>
      <c r="D621" s="27" t="s">
        <v>801</v>
      </c>
      <c r="E621" s="27" t="s">
        <v>802</v>
      </c>
      <c r="F621" s="27" t="s">
        <v>27227</v>
      </c>
      <c r="G621" s="27" t="s">
        <v>29746</v>
      </c>
      <c r="H621" s="27" t="s">
        <v>12</v>
      </c>
      <c r="I621" s="27" t="s">
        <v>800</v>
      </c>
      <c r="J621" s="2" t="s">
        <v>23094</v>
      </c>
      <c r="K621" s="29" t="s">
        <v>34464</v>
      </c>
      <c r="L621" s="28" t="str">
        <f t="shared" si="9"/>
        <v>Click for the documentation of this dataset.</v>
      </c>
      <c r="M621" s="30"/>
      <c r="N621" s="30"/>
      <c r="O621" s="31"/>
      <c r="P621" s="31"/>
    </row>
    <row r="622" spans="1:16" ht="14.25" customHeight="1" x14ac:dyDescent="0.25">
      <c r="A622" s="27" t="s">
        <v>23960</v>
      </c>
      <c r="B622" s="27" t="s">
        <v>125</v>
      </c>
      <c r="C622" s="27" t="s">
        <v>23961</v>
      </c>
      <c r="D622" s="27" t="s">
        <v>23963</v>
      </c>
      <c r="E622" s="27" t="s">
        <v>802</v>
      </c>
      <c r="F622" s="27" t="s">
        <v>23964</v>
      </c>
      <c r="G622" s="27" t="s">
        <v>29746</v>
      </c>
      <c r="H622" s="27" t="s">
        <v>12</v>
      </c>
      <c r="I622" s="27" t="s">
        <v>23962</v>
      </c>
      <c r="J622" s="2" t="s">
        <v>23094</v>
      </c>
      <c r="K622" s="29" t="s">
        <v>33726</v>
      </c>
      <c r="L622" s="28" t="str">
        <f t="shared" si="9"/>
        <v>Click for the documentation of this dataset.</v>
      </c>
      <c r="M622" s="30"/>
      <c r="N622" s="30"/>
      <c r="O622" s="31"/>
      <c r="P622" s="31"/>
    </row>
    <row r="623" spans="1:16" ht="14.25" customHeight="1" x14ac:dyDescent="0.25">
      <c r="A623" s="27" t="s">
        <v>25272</v>
      </c>
      <c r="B623" s="27" t="s">
        <v>125</v>
      </c>
      <c r="C623" s="27" t="s">
        <v>25273</v>
      </c>
      <c r="D623" s="27" t="s">
        <v>23963</v>
      </c>
      <c r="E623" s="27" t="s">
        <v>802</v>
      </c>
      <c r="F623" s="27" t="s">
        <v>25274</v>
      </c>
      <c r="G623" s="27" t="s">
        <v>29746</v>
      </c>
      <c r="H623" s="27" t="s">
        <v>12</v>
      </c>
      <c r="I623" s="27" t="s">
        <v>23962</v>
      </c>
      <c r="J623" s="2" t="s">
        <v>23094</v>
      </c>
      <c r="K623" s="29" t="s">
        <v>36187</v>
      </c>
      <c r="L623" s="28" t="str">
        <f t="shared" si="9"/>
        <v>Click for the documentation of this dataset.</v>
      </c>
      <c r="M623" s="30"/>
      <c r="N623" s="30"/>
      <c r="O623" s="31"/>
      <c r="P623" s="31"/>
    </row>
    <row r="624" spans="1:16" ht="14.25" customHeight="1" x14ac:dyDescent="0.25">
      <c r="A624" s="27" t="s">
        <v>26187</v>
      </c>
      <c r="B624" s="27" t="s">
        <v>125</v>
      </c>
      <c r="C624" s="27" t="s">
        <v>26188</v>
      </c>
      <c r="D624" s="27" t="s">
        <v>801</v>
      </c>
      <c r="E624" s="27" t="s">
        <v>802</v>
      </c>
      <c r="F624" s="27" t="s">
        <v>26153</v>
      </c>
      <c r="G624" s="27" t="s">
        <v>29746</v>
      </c>
      <c r="H624" s="27" t="s">
        <v>12</v>
      </c>
      <c r="I624" s="27" t="s">
        <v>800</v>
      </c>
      <c r="J624" s="2" t="s">
        <v>23094</v>
      </c>
      <c r="K624" s="29" t="s">
        <v>36959</v>
      </c>
      <c r="L624" s="28" t="str">
        <f t="shared" si="9"/>
        <v>Click for the documentation of this dataset.</v>
      </c>
      <c r="M624" s="30"/>
      <c r="N624" s="30"/>
      <c r="O624" s="31"/>
      <c r="P624" s="31"/>
    </row>
    <row r="625" spans="1:16" ht="14.25" customHeight="1" x14ac:dyDescent="0.25">
      <c r="A625" s="27" t="s">
        <v>28262</v>
      </c>
      <c r="B625" s="27" t="s">
        <v>125</v>
      </c>
      <c r="C625" s="27" t="s">
        <v>28263</v>
      </c>
      <c r="D625" s="27" t="s">
        <v>801</v>
      </c>
      <c r="E625" s="27" t="s">
        <v>802</v>
      </c>
      <c r="F625" s="27" t="s">
        <v>28264</v>
      </c>
      <c r="G625" s="27" t="s">
        <v>29746</v>
      </c>
      <c r="H625" s="27" t="s">
        <v>12</v>
      </c>
      <c r="I625" s="27" t="s">
        <v>800</v>
      </c>
      <c r="J625" s="2" t="s">
        <v>23094</v>
      </c>
      <c r="K625" s="29" t="s">
        <v>38622</v>
      </c>
      <c r="L625" s="28" t="str">
        <f t="shared" si="9"/>
        <v>Click for the documentation of this dataset.</v>
      </c>
      <c r="M625" s="30"/>
      <c r="N625" s="30"/>
      <c r="O625" s="31"/>
      <c r="P625" s="31"/>
    </row>
    <row r="626" spans="1:16" ht="14.25" customHeight="1" x14ac:dyDescent="0.25">
      <c r="A626" s="27" t="s">
        <v>28097</v>
      </c>
      <c r="B626" s="27" t="s">
        <v>125</v>
      </c>
      <c r="C626" s="27" t="s">
        <v>28098</v>
      </c>
      <c r="D626" s="27" t="s">
        <v>801</v>
      </c>
      <c r="E626" s="27" t="s">
        <v>802</v>
      </c>
      <c r="F626" s="27" t="s">
        <v>28099</v>
      </c>
      <c r="G626" s="27" t="s">
        <v>29746</v>
      </c>
      <c r="H626" s="27" t="s">
        <v>12</v>
      </c>
      <c r="I626" s="27" t="s">
        <v>800</v>
      </c>
      <c r="J626" s="2" t="s">
        <v>23094</v>
      </c>
      <c r="K626" s="29" t="s">
        <v>33269</v>
      </c>
      <c r="L626" s="28" t="str">
        <f t="shared" si="9"/>
        <v>Click for the documentation of this dataset.</v>
      </c>
      <c r="M626" s="30"/>
      <c r="N626" s="30"/>
      <c r="O626" s="31"/>
      <c r="P626" s="31"/>
    </row>
    <row r="627" spans="1:16" ht="14.25" customHeight="1" x14ac:dyDescent="0.25">
      <c r="A627" s="27" t="s">
        <v>24784</v>
      </c>
      <c r="B627" s="27" t="s">
        <v>125</v>
      </c>
      <c r="C627" s="27" t="s">
        <v>24785</v>
      </c>
      <c r="D627" s="27" t="s">
        <v>801</v>
      </c>
      <c r="E627" s="27" t="s">
        <v>802</v>
      </c>
      <c r="F627" s="27" t="s">
        <v>24786</v>
      </c>
      <c r="G627" s="27" t="s">
        <v>29746</v>
      </c>
      <c r="H627" s="27" t="s">
        <v>12</v>
      </c>
      <c r="I627" s="27" t="s">
        <v>800</v>
      </c>
      <c r="J627" s="2" t="s">
        <v>23094</v>
      </c>
      <c r="K627" s="29" t="s">
        <v>30822</v>
      </c>
      <c r="L627" s="28" t="str">
        <f t="shared" si="9"/>
        <v>Click for the documentation of this dataset.</v>
      </c>
      <c r="M627" s="30"/>
      <c r="N627" s="30"/>
      <c r="O627" s="31"/>
      <c r="P627" s="31"/>
    </row>
    <row r="628" spans="1:16" ht="14.25" customHeight="1" x14ac:dyDescent="0.25">
      <c r="A628" s="27" t="s">
        <v>26996</v>
      </c>
      <c r="B628" s="27" t="s">
        <v>125</v>
      </c>
      <c r="C628" s="27" t="s">
        <v>26997</v>
      </c>
      <c r="D628" s="27" t="s">
        <v>23963</v>
      </c>
      <c r="E628" s="27" t="s">
        <v>802</v>
      </c>
      <c r="F628" s="27" t="s">
        <v>26998</v>
      </c>
      <c r="G628" s="27" t="s">
        <v>29746</v>
      </c>
      <c r="H628" s="27" t="s">
        <v>12</v>
      </c>
      <c r="I628" s="27" t="s">
        <v>23962</v>
      </c>
      <c r="J628" s="2" t="s">
        <v>23094</v>
      </c>
      <c r="K628" s="29" t="s">
        <v>31863</v>
      </c>
      <c r="L628" s="28" t="str">
        <f t="shared" si="9"/>
        <v>Click for the documentation of this dataset.</v>
      </c>
      <c r="M628" s="30"/>
      <c r="N628" s="30"/>
      <c r="O628" s="31"/>
      <c r="P628" s="31"/>
    </row>
    <row r="629" spans="1:16" ht="14.25" customHeight="1" x14ac:dyDescent="0.25">
      <c r="A629" s="27" t="s">
        <v>27440</v>
      </c>
      <c r="B629" s="27" t="s">
        <v>125</v>
      </c>
      <c r="C629" s="27" t="s">
        <v>27441</v>
      </c>
      <c r="D629" s="27" t="s">
        <v>23963</v>
      </c>
      <c r="E629" s="27" t="s">
        <v>802</v>
      </c>
      <c r="F629" s="27" t="s">
        <v>27442</v>
      </c>
      <c r="G629" s="27" t="s">
        <v>29746</v>
      </c>
      <c r="H629" s="27" t="s">
        <v>12</v>
      </c>
      <c r="I629" s="27" t="s">
        <v>23962</v>
      </c>
      <c r="J629" s="2" t="s">
        <v>23094</v>
      </c>
      <c r="K629" s="29" t="s">
        <v>42743</v>
      </c>
      <c r="L629" s="28" t="str">
        <f t="shared" si="9"/>
        <v>Click for the documentation of this dataset.</v>
      </c>
      <c r="M629" s="30"/>
      <c r="N629" s="30"/>
      <c r="O629" s="31"/>
      <c r="P629" s="31"/>
    </row>
    <row r="630" spans="1:16" ht="14.25" customHeight="1" x14ac:dyDescent="0.25">
      <c r="A630" s="27" t="s">
        <v>25069</v>
      </c>
      <c r="B630" s="27" t="s">
        <v>125</v>
      </c>
      <c r="C630" s="27" t="s">
        <v>25070</v>
      </c>
      <c r="D630" s="27" t="s">
        <v>23963</v>
      </c>
      <c r="E630" s="27" t="s">
        <v>802</v>
      </c>
      <c r="F630" s="27" t="s">
        <v>25071</v>
      </c>
      <c r="G630" s="27" t="s">
        <v>29746</v>
      </c>
      <c r="H630" s="27" t="s">
        <v>12</v>
      </c>
      <c r="I630" s="27" t="s">
        <v>23962</v>
      </c>
      <c r="J630" s="2" t="s">
        <v>23094</v>
      </c>
      <c r="K630" s="29" t="s">
        <v>39937</v>
      </c>
      <c r="L630" s="28" t="str">
        <f t="shared" si="9"/>
        <v>Click for the documentation of this dataset.</v>
      </c>
      <c r="M630" s="30"/>
      <c r="N630" s="30"/>
      <c r="O630" s="31"/>
      <c r="P630" s="31"/>
    </row>
    <row r="631" spans="1:16" ht="14.25" customHeight="1" x14ac:dyDescent="0.25">
      <c r="A631" s="27" t="s">
        <v>27623</v>
      </c>
      <c r="B631" s="27" t="s">
        <v>125</v>
      </c>
      <c r="C631" s="27" t="s">
        <v>27624</v>
      </c>
      <c r="D631" s="27" t="s">
        <v>23963</v>
      </c>
      <c r="E631" s="27" t="s">
        <v>802</v>
      </c>
      <c r="F631" s="27" t="s">
        <v>27625</v>
      </c>
      <c r="G631" s="27" t="s">
        <v>29746</v>
      </c>
      <c r="H631" s="27" t="s">
        <v>12</v>
      </c>
      <c r="I631" s="27" t="s">
        <v>23962</v>
      </c>
      <c r="J631" s="2" t="s">
        <v>23094</v>
      </c>
      <c r="K631" s="29" t="s">
        <v>41873</v>
      </c>
      <c r="L631" s="28" t="str">
        <f t="shared" si="9"/>
        <v>Click for the documentation of this dataset.</v>
      </c>
      <c r="M631" s="30"/>
      <c r="N631" s="30"/>
      <c r="O631" s="31"/>
      <c r="P631" s="31"/>
    </row>
    <row r="632" spans="1:16" ht="14.25" customHeight="1" x14ac:dyDescent="0.25">
      <c r="A632" s="27" t="s">
        <v>23977</v>
      </c>
      <c r="B632" s="27" t="s">
        <v>125</v>
      </c>
      <c r="C632" s="27" t="s">
        <v>23978</v>
      </c>
      <c r="D632" s="27" t="s">
        <v>801</v>
      </c>
      <c r="E632" s="27" t="s">
        <v>802</v>
      </c>
      <c r="F632" s="27" t="s">
        <v>23979</v>
      </c>
      <c r="G632" s="27" t="s">
        <v>29746</v>
      </c>
      <c r="H632" s="27" t="s">
        <v>12</v>
      </c>
      <c r="I632" s="27" t="s">
        <v>800</v>
      </c>
      <c r="J632" s="2" t="s">
        <v>23094</v>
      </c>
      <c r="K632" s="29" t="s">
        <v>42113</v>
      </c>
      <c r="L632" s="28" t="str">
        <f t="shared" si="9"/>
        <v>Click for the documentation of this dataset.</v>
      </c>
      <c r="M632" s="30"/>
      <c r="N632" s="30"/>
      <c r="O632" s="31"/>
      <c r="P632" s="31"/>
    </row>
    <row r="633" spans="1:16" ht="14.25" customHeight="1" x14ac:dyDescent="0.25">
      <c r="A633" s="27" t="s">
        <v>27089</v>
      </c>
      <c r="B633" s="27" t="s">
        <v>125</v>
      </c>
      <c r="C633" s="27" t="s">
        <v>27090</v>
      </c>
      <c r="D633" s="27" t="s">
        <v>801</v>
      </c>
      <c r="E633" s="27" t="s">
        <v>802</v>
      </c>
      <c r="F633" s="27" t="s">
        <v>27091</v>
      </c>
      <c r="G633" s="27" t="s">
        <v>29746</v>
      </c>
      <c r="H633" s="27" t="s">
        <v>12</v>
      </c>
      <c r="I633" s="27" t="s">
        <v>800</v>
      </c>
      <c r="J633" s="2" t="s">
        <v>23094</v>
      </c>
      <c r="K633" s="29" t="s">
        <v>37239</v>
      </c>
      <c r="L633" s="28" t="str">
        <f t="shared" si="9"/>
        <v>Click for the documentation of this dataset.</v>
      </c>
      <c r="M633" s="30"/>
      <c r="N633" s="30"/>
      <c r="O633" s="31"/>
      <c r="P633" s="31"/>
    </row>
    <row r="634" spans="1:16" ht="14.25" customHeight="1" x14ac:dyDescent="0.25">
      <c r="A634" s="27" t="s">
        <v>24493</v>
      </c>
      <c r="B634" s="27" t="s">
        <v>125</v>
      </c>
      <c r="C634" s="27" t="s">
        <v>24494</v>
      </c>
      <c r="D634" s="27" t="s">
        <v>23963</v>
      </c>
      <c r="E634" s="27" t="s">
        <v>802</v>
      </c>
      <c r="F634" s="27" t="s">
        <v>24495</v>
      </c>
      <c r="G634" s="27" t="s">
        <v>29746</v>
      </c>
      <c r="H634" s="27" t="s">
        <v>12</v>
      </c>
      <c r="I634" s="27" t="s">
        <v>23962</v>
      </c>
      <c r="J634" s="2" t="s">
        <v>23094</v>
      </c>
      <c r="K634" s="29" t="s">
        <v>37748</v>
      </c>
      <c r="L634" s="28" t="str">
        <f t="shared" si="9"/>
        <v>Click for the documentation of this dataset.</v>
      </c>
      <c r="M634" s="30"/>
      <c r="N634" s="30"/>
      <c r="O634" s="31"/>
      <c r="P634" s="31"/>
    </row>
    <row r="635" spans="1:16" ht="14.25" customHeight="1" x14ac:dyDescent="0.25">
      <c r="A635" s="27" t="s">
        <v>27823</v>
      </c>
      <c r="B635" s="27" t="s">
        <v>125</v>
      </c>
      <c r="C635" s="27" t="s">
        <v>27824</v>
      </c>
      <c r="D635" s="27" t="s">
        <v>23963</v>
      </c>
      <c r="E635" s="27" t="s">
        <v>802</v>
      </c>
      <c r="F635" s="27" t="s">
        <v>27825</v>
      </c>
      <c r="G635" s="27" t="s">
        <v>29746</v>
      </c>
      <c r="H635" s="27" t="s">
        <v>12</v>
      </c>
      <c r="I635" s="27" t="s">
        <v>23962</v>
      </c>
      <c r="J635" s="2" t="s">
        <v>23094</v>
      </c>
      <c r="K635" s="29" t="s">
        <v>44072</v>
      </c>
      <c r="L635" s="28" t="str">
        <f t="shared" si="9"/>
        <v>Click for the documentation of this dataset.</v>
      </c>
      <c r="M635" s="30"/>
      <c r="N635" s="30"/>
      <c r="O635" s="31"/>
      <c r="P635" s="31"/>
    </row>
    <row r="636" spans="1:16" ht="14.25" customHeight="1" x14ac:dyDescent="0.25">
      <c r="A636" s="27" t="s">
        <v>24027</v>
      </c>
      <c r="B636" s="27" t="s">
        <v>125</v>
      </c>
      <c r="C636" s="27" t="s">
        <v>24028</v>
      </c>
      <c r="D636" s="27" t="s">
        <v>23963</v>
      </c>
      <c r="E636" s="27" t="s">
        <v>802</v>
      </c>
      <c r="F636" s="27" t="s">
        <v>24029</v>
      </c>
      <c r="G636" s="27" t="s">
        <v>29746</v>
      </c>
      <c r="H636" s="27" t="s">
        <v>12</v>
      </c>
      <c r="I636" s="27" t="s">
        <v>23962</v>
      </c>
      <c r="J636" s="2" t="s">
        <v>23094</v>
      </c>
      <c r="K636" s="29" t="s">
        <v>30999</v>
      </c>
      <c r="L636" s="28" t="str">
        <f t="shared" si="9"/>
        <v>Click for the documentation of this dataset.</v>
      </c>
      <c r="M636" s="30"/>
      <c r="N636" s="30"/>
      <c r="O636" s="31"/>
      <c r="P636" s="31"/>
    </row>
    <row r="637" spans="1:16" ht="14.25" customHeight="1" x14ac:dyDescent="0.25">
      <c r="A637" s="27" t="s">
        <v>28317</v>
      </c>
      <c r="B637" s="27" t="s">
        <v>125</v>
      </c>
      <c r="C637" s="27" t="s">
        <v>28318</v>
      </c>
      <c r="D637" s="27" t="s">
        <v>801</v>
      </c>
      <c r="E637" s="27" t="s">
        <v>802</v>
      </c>
      <c r="F637" s="27" t="s">
        <v>28319</v>
      </c>
      <c r="G637" s="27" t="s">
        <v>29746</v>
      </c>
      <c r="H637" s="27" t="s">
        <v>12</v>
      </c>
      <c r="I637" s="27" t="s">
        <v>800</v>
      </c>
      <c r="J637" s="2" t="s">
        <v>23094</v>
      </c>
      <c r="K637" s="29" t="s">
        <v>34639</v>
      </c>
      <c r="L637" s="28" t="str">
        <f t="shared" si="9"/>
        <v>Click for the documentation of this dataset.</v>
      </c>
      <c r="M637" s="30"/>
      <c r="N637" s="30"/>
      <c r="O637" s="31"/>
      <c r="P637" s="31"/>
    </row>
    <row r="638" spans="1:16" ht="14.25" customHeight="1" x14ac:dyDescent="0.25">
      <c r="A638" s="27" t="s">
        <v>27671</v>
      </c>
      <c r="B638" s="27" t="s">
        <v>125</v>
      </c>
      <c r="C638" s="27" t="s">
        <v>27672</v>
      </c>
      <c r="D638" s="27" t="s">
        <v>801</v>
      </c>
      <c r="E638" s="27" t="s">
        <v>802</v>
      </c>
      <c r="F638" s="27" t="s">
        <v>27673</v>
      </c>
      <c r="G638" s="27" t="s">
        <v>29746</v>
      </c>
      <c r="H638" s="27" t="s">
        <v>12</v>
      </c>
      <c r="I638" s="27" t="s">
        <v>800</v>
      </c>
      <c r="J638" s="2" t="s">
        <v>23094</v>
      </c>
      <c r="K638" s="29" t="s">
        <v>33463</v>
      </c>
      <c r="L638" s="28" t="str">
        <f t="shared" si="9"/>
        <v>Click for the documentation of this dataset.</v>
      </c>
      <c r="M638" s="30"/>
      <c r="N638" s="30"/>
      <c r="O638" s="31"/>
      <c r="P638" s="31"/>
    </row>
    <row r="639" spans="1:16" ht="14.25" customHeight="1" x14ac:dyDescent="0.25">
      <c r="A639" s="27" t="s">
        <v>26736</v>
      </c>
      <c r="B639" s="27" t="s">
        <v>125</v>
      </c>
      <c r="C639" s="27" t="s">
        <v>26737</v>
      </c>
      <c r="D639" s="27" t="s">
        <v>801</v>
      </c>
      <c r="E639" s="27" t="s">
        <v>802</v>
      </c>
      <c r="F639" s="27" t="s">
        <v>26738</v>
      </c>
      <c r="G639" s="27" t="s">
        <v>29746</v>
      </c>
      <c r="H639" s="27" t="s">
        <v>12</v>
      </c>
      <c r="I639" s="27" t="s">
        <v>800</v>
      </c>
      <c r="J639" s="2" t="s">
        <v>23094</v>
      </c>
      <c r="K639" s="29" t="s">
        <v>43359</v>
      </c>
      <c r="L639" s="28" t="str">
        <f t="shared" si="9"/>
        <v>Click for the documentation of this dataset.</v>
      </c>
      <c r="M639" s="30"/>
      <c r="N639" s="30"/>
      <c r="O639" s="31"/>
      <c r="P639" s="31"/>
    </row>
    <row r="640" spans="1:16" ht="14.25" customHeight="1" x14ac:dyDescent="0.25">
      <c r="A640" s="27" t="s">
        <v>28328</v>
      </c>
      <c r="B640" s="27" t="s">
        <v>125</v>
      </c>
      <c r="C640" s="27" t="s">
        <v>28329</v>
      </c>
      <c r="D640" s="27" t="s">
        <v>801</v>
      </c>
      <c r="E640" s="27" t="s">
        <v>802</v>
      </c>
      <c r="F640" s="27" t="s">
        <v>28330</v>
      </c>
      <c r="G640" s="27" t="s">
        <v>29746</v>
      </c>
      <c r="H640" s="27" t="s">
        <v>12</v>
      </c>
      <c r="I640" s="27" t="s">
        <v>800</v>
      </c>
      <c r="J640" s="2" t="s">
        <v>23094</v>
      </c>
      <c r="K640" s="29" t="s">
        <v>33522</v>
      </c>
      <c r="L640" s="28" t="str">
        <f t="shared" si="9"/>
        <v>Click for the documentation of this dataset.</v>
      </c>
      <c r="M640" s="30"/>
      <c r="N640" s="30"/>
      <c r="O640" s="31"/>
      <c r="P640" s="31"/>
    </row>
    <row r="641" spans="1:16" ht="14.25" customHeight="1" x14ac:dyDescent="0.25">
      <c r="A641" s="27" t="s">
        <v>25023</v>
      </c>
      <c r="B641" s="27" t="s">
        <v>125</v>
      </c>
      <c r="C641" s="27" t="s">
        <v>25024</v>
      </c>
      <c r="D641" s="27" t="s">
        <v>801</v>
      </c>
      <c r="E641" s="27" t="s">
        <v>802</v>
      </c>
      <c r="F641" s="27" t="s">
        <v>25025</v>
      </c>
      <c r="G641" s="27" t="s">
        <v>29746</v>
      </c>
      <c r="H641" s="27" t="s">
        <v>12</v>
      </c>
      <c r="I641" s="27" t="s">
        <v>800</v>
      </c>
      <c r="J641" s="2" t="s">
        <v>23094</v>
      </c>
      <c r="K641" s="29" t="s">
        <v>32501</v>
      </c>
      <c r="L641" s="28" t="str">
        <f t="shared" si="9"/>
        <v>Click for the documentation of this dataset.</v>
      </c>
      <c r="M641" s="30"/>
      <c r="N641" s="30"/>
      <c r="O641" s="31"/>
      <c r="P641" s="31"/>
    </row>
    <row r="642" spans="1:16" ht="14.25" customHeight="1" x14ac:dyDescent="0.25">
      <c r="A642" s="27" t="s">
        <v>27261</v>
      </c>
      <c r="B642" s="27" t="s">
        <v>125</v>
      </c>
      <c r="C642" s="27" t="s">
        <v>27262</v>
      </c>
      <c r="D642" s="27" t="s">
        <v>801</v>
      </c>
      <c r="E642" s="27" t="s">
        <v>802</v>
      </c>
      <c r="F642" s="27" t="s">
        <v>27263</v>
      </c>
      <c r="G642" s="27" t="s">
        <v>29746</v>
      </c>
      <c r="H642" s="27" t="s">
        <v>12</v>
      </c>
      <c r="I642" s="27" t="s">
        <v>800</v>
      </c>
      <c r="J642" s="2" t="s">
        <v>23094</v>
      </c>
      <c r="K642" s="29" t="s">
        <v>43926</v>
      </c>
      <c r="L642" s="28" t="str">
        <f t="shared" si="9"/>
        <v>Click for the documentation of this dataset.</v>
      </c>
      <c r="M642" s="30"/>
      <c r="N642" s="30"/>
      <c r="O642" s="31"/>
      <c r="P642" s="31"/>
    </row>
    <row r="643" spans="1:16" ht="14.25" customHeight="1" x14ac:dyDescent="0.25">
      <c r="A643" s="27" t="s">
        <v>26274</v>
      </c>
      <c r="B643" s="27" t="s">
        <v>125</v>
      </c>
      <c r="C643" s="27" t="s">
        <v>26275</v>
      </c>
      <c r="D643" s="27" t="s">
        <v>801</v>
      </c>
      <c r="E643" s="27" t="s">
        <v>802</v>
      </c>
      <c r="F643" s="27" t="s">
        <v>26276</v>
      </c>
      <c r="G643" s="27" t="s">
        <v>29746</v>
      </c>
      <c r="H643" s="27" t="s">
        <v>12</v>
      </c>
      <c r="I643" s="27" t="s">
        <v>800</v>
      </c>
      <c r="J643" s="2" t="s">
        <v>23094</v>
      </c>
      <c r="K643" s="29" t="s">
        <v>32294</v>
      </c>
      <c r="L643" s="28" t="str">
        <f t="shared" ref="L643:L706" si="10">HYPERLINK(K643,"Click for the documentation of this dataset.")</f>
        <v>Click for the documentation of this dataset.</v>
      </c>
      <c r="M643" s="30"/>
      <c r="N643" s="30"/>
      <c r="O643" s="31"/>
      <c r="P643" s="31"/>
    </row>
    <row r="644" spans="1:16" ht="14.25" customHeight="1" x14ac:dyDescent="0.25">
      <c r="A644" s="27" t="s">
        <v>26171</v>
      </c>
      <c r="B644" s="27" t="s">
        <v>125</v>
      </c>
      <c r="C644" s="27" t="s">
        <v>26172</v>
      </c>
      <c r="D644" s="27" t="s">
        <v>801</v>
      </c>
      <c r="E644" s="27" t="s">
        <v>802</v>
      </c>
      <c r="F644" s="27" t="s">
        <v>26173</v>
      </c>
      <c r="G644" s="27" t="s">
        <v>29746</v>
      </c>
      <c r="H644" s="27" t="s">
        <v>12</v>
      </c>
      <c r="I644" s="27" t="s">
        <v>800</v>
      </c>
      <c r="J644" s="2" t="s">
        <v>23094</v>
      </c>
      <c r="K644" s="29" t="s">
        <v>40756</v>
      </c>
      <c r="L644" s="28" t="str">
        <f t="shared" si="10"/>
        <v>Click for the documentation of this dataset.</v>
      </c>
      <c r="M644" s="30"/>
      <c r="N644" s="30"/>
      <c r="O644" s="31"/>
      <c r="P644" s="31"/>
    </row>
    <row r="645" spans="1:16" ht="14.25" customHeight="1" x14ac:dyDescent="0.25">
      <c r="A645" s="27" t="s">
        <v>26345</v>
      </c>
      <c r="B645" s="27" t="s">
        <v>125</v>
      </c>
      <c r="C645" s="27" t="s">
        <v>26346</v>
      </c>
      <c r="D645" s="27" t="s">
        <v>801</v>
      </c>
      <c r="E645" s="27" t="s">
        <v>802</v>
      </c>
      <c r="F645" s="27" t="s">
        <v>26173</v>
      </c>
      <c r="G645" s="27" t="s">
        <v>29746</v>
      </c>
      <c r="H645" s="27" t="s">
        <v>12</v>
      </c>
      <c r="I645" s="27" t="s">
        <v>800</v>
      </c>
      <c r="J645" s="2" t="s">
        <v>23094</v>
      </c>
      <c r="K645" s="29" t="s">
        <v>34210</v>
      </c>
      <c r="L645" s="28" t="str">
        <f t="shared" si="10"/>
        <v>Click for the documentation of this dataset.</v>
      </c>
      <c r="M645" s="30"/>
      <c r="N645" s="30"/>
      <c r="O645" s="31"/>
      <c r="P645" s="31"/>
    </row>
    <row r="646" spans="1:16" ht="14.25" customHeight="1" x14ac:dyDescent="0.25">
      <c r="A646" s="27" t="s">
        <v>25168</v>
      </c>
      <c r="B646" s="27" t="s">
        <v>125</v>
      </c>
      <c r="C646" s="27" t="s">
        <v>25169</v>
      </c>
      <c r="D646" s="27" t="s">
        <v>801</v>
      </c>
      <c r="E646" s="27" t="s">
        <v>802</v>
      </c>
      <c r="F646" s="27" t="s">
        <v>25170</v>
      </c>
      <c r="G646" s="27" t="s">
        <v>29746</v>
      </c>
      <c r="H646" s="27" t="s">
        <v>12</v>
      </c>
      <c r="I646" s="27" t="s">
        <v>800</v>
      </c>
      <c r="J646" s="2" t="s">
        <v>23094</v>
      </c>
      <c r="K646" s="29" t="s">
        <v>31383</v>
      </c>
      <c r="L646" s="28" t="str">
        <f t="shared" si="10"/>
        <v>Click for the documentation of this dataset.</v>
      </c>
      <c r="M646" s="30"/>
      <c r="N646" s="30"/>
      <c r="O646" s="31"/>
      <c r="P646" s="31"/>
    </row>
    <row r="647" spans="1:16" ht="14.25" customHeight="1" x14ac:dyDescent="0.25">
      <c r="A647" s="27" t="s">
        <v>25758</v>
      </c>
      <c r="B647" s="27" t="s">
        <v>125</v>
      </c>
      <c r="C647" s="27" t="s">
        <v>25759</v>
      </c>
      <c r="D647" s="27" t="s">
        <v>801</v>
      </c>
      <c r="E647" s="27" t="s">
        <v>802</v>
      </c>
      <c r="F647" s="27" t="s">
        <v>25760</v>
      </c>
      <c r="G647" s="27" t="s">
        <v>29746</v>
      </c>
      <c r="H647" s="27" t="s">
        <v>12</v>
      </c>
      <c r="I647" s="27" t="s">
        <v>800</v>
      </c>
      <c r="J647" s="2" t="s">
        <v>23094</v>
      </c>
      <c r="K647" s="29" t="s">
        <v>37942</v>
      </c>
      <c r="L647" s="28" t="str">
        <f t="shared" si="10"/>
        <v>Click for the documentation of this dataset.</v>
      </c>
      <c r="M647" s="30"/>
      <c r="N647" s="30"/>
      <c r="O647" s="31"/>
      <c r="P647" s="31"/>
    </row>
    <row r="648" spans="1:16" ht="14.25" customHeight="1" x14ac:dyDescent="0.25">
      <c r="A648" s="27" t="s">
        <v>26118</v>
      </c>
      <c r="B648" s="27" t="s">
        <v>125</v>
      </c>
      <c r="C648" s="27" t="s">
        <v>26119</v>
      </c>
      <c r="D648" s="27" t="s">
        <v>801</v>
      </c>
      <c r="E648" s="27" t="s">
        <v>802</v>
      </c>
      <c r="F648" s="27" t="s">
        <v>26120</v>
      </c>
      <c r="G648" s="27" t="s">
        <v>29746</v>
      </c>
      <c r="H648" s="27" t="s">
        <v>12</v>
      </c>
      <c r="I648" s="27" t="s">
        <v>800</v>
      </c>
      <c r="J648" s="2" t="s">
        <v>23094</v>
      </c>
      <c r="K648" s="29" t="s">
        <v>39866</v>
      </c>
      <c r="L648" s="28" t="str">
        <f t="shared" si="10"/>
        <v>Click for the documentation of this dataset.</v>
      </c>
      <c r="M648" s="30"/>
      <c r="N648" s="30"/>
      <c r="O648" s="31"/>
      <c r="P648" s="31"/>
    </row>
    <row r="649" spans="1:16" ht="14.25" customHeight="1" x14ac:dyDescent="0.25">
      <c r="A649" s="27" t="s">
        <v>26602</v>
      </c>
      <c r="B649" s="27" t="s">
        <v>125</v>
      </c>
      <c r="C649" s="27" t="s">
        <v>26603</v>
      </c>
      <c r="D649" s="27" t="s">
        <v>801</v>
      </c>
      <c r="E649" s="27" t="s">
        <v>802</v>
      </c>
      <c r="F649" s="27" t="s">
        <v>26604</v>
      </c>
      <c r="G649" s="27" t="s">
        <v>29746</v>
      </c>
      <c r="H649" s="27" t="s">
        <v>12</v>
      </c>
      <c r="I649" s="27" t="s">
        <v>800</v>
      </c>
      <c r="J649" s="2" t="s">
        <v>23094</v>
      </c>
      <c r="K649" s="29" t="s">
        <v>34800</v>
      </c>
      <c r="L649" s="28" t="str">
        <f t="shared" si="10"/>
        <v>Click for the documentation of this dataset.</v>
      </c>
      <c r="M649" s="30"/>
      <c r="N649" s="30"/>
      <c r="O649" s="31"/>
      <c r="P649" s="31"/>
    </row>
    <row r="650" spans="1:16" ht="14.25" customHeight="1" x14ac:dyDescent="0.25">
      <c r="A650" s="27" t="s">
        <v>24927</v>
      </c>
      <c r="B650" s="27" t="s">
        <v>125</v>
      </c>
      <c r="C650" s="27" t="s">
        <v>24928</v>
      </c>
      <c r="D650" s="27" t="s">
        <v>801</v>
      </c>
      <c r="E650" s="27" t="s">
        <v>16</v>
      </c>
      <c r="F650" s="27" t="s">
        <v>24929</v>
      </c>
      <c r="G650" s="27" t="s">
        <v>29746</v>
      </c>
      <c r="H650" s="27" t="s">
        <v>12</v>
      </c>
      <c r="I650" s="27" t="s">
        <v>800</v>
      </c>
      <c r="J650" s="2" t="s">
        <v>23094</v>
      </c>
      <c r="K650" s="29" t="s">
        <v>41542</v>
      </c>
      <c r="L650" s="28" t="str">
        <f t="shared" si="10"/>
        <v>Click for the documentation of this dataset.</v>
      </c>
      <c r="M650" s="30"/>
      <c r="N650" s="30"/>
      <c r="O650" s="31"/>
      <c r="P650" s="31"/>
    </row>
    <row r="651" spans="1:16" ht="14.25" customHeight="1" x14ac:dyDescent="0.25">
      <c r="A651" s="27" t="s">
        <v>27471</v>
      </c>
      <c r="B651" s="27" t="s">
        <v>125</v>
      </c>
      <c r="C651" s="27" t="s">
        <v>27472</v>
      </c>
      <c r="D651" s="27" t="s">
        <v>801</v>
      </c>
      <c r="E651" s="27" t="s">
        <v>802</v>
      </c>
      <c r="F651" s="27" t="s">
        <v>27473</v>
      </c>
      <c r="G651" s="27" t="s">
        <v>29746</v>
      </c>
      <c r="H651" s="27" t="s">
        <v>12</v>
      </c>
      <c r="I651" s="27" t="s">
        <v>800</v>
      </c>
      <c r="J651" s="2" t="s">
        <v>23094</v>
      </c>
      <c r="K651" s="29" t="s">
        <v>40464</v>
      </c>
      <c r="L651" s="28" t="str">
        <f t="shared" si="10"/>
        <v>Click for the documentation of this dataset.</v>
      </c>
      <c r="M651" s="30"/>
      <c r="N651" s="30"/>
      <c r="O651" s="31"/>
      <c r="P651" s="31"/>
    </row>
    <row r="652" spans="1:16" ht="14.25" customHeight="1" x14ac:dyDescent="0.25">
      <c r="A652" s="27" t="s">
        <v>27361</v>
      </c>
      <c r="B652" s="27" t="s">
        <v>125</v>
      </c>
      <c r="C652" s="27" t="s">
        <v>27362</v>
      </c>
      <c r="D652" s="27" t="s">
        <v>23963</v>
      </c>
      <c r="E652" s="27" t="s">
        <v>802</v>
      </c>
      <c r="F652" s="27" t="s">
        <v>27363</v>
      </c>
      <c r="G652" s="27" t="s">
        <v>29746</v>
      </c>
      <c r="H652" s="27" t="s">
        <v>12</v>
      </c>
      <c r="I652" s="27" t="s">
        <v>23962</v>
      </c>
      <c r="J652" s="2" t="s">
        <v>23094</v>
      </c>
      <c r="K652" s="29" t="s">
        <v>35104</v>
      </c>
      <c r="L652" s="28" t="str">
        <f t="shared" si="10"/>
        <v>Click for the documentation of this dataset.</v>
      </c>
      <c r="M652" s="30"/>
      <c r="N652" s="30"/>
      <c r="O652" s="31"/>
      <c r="P652" s="31"/>
    </row>
    <row r="653" spans="1:16" ht="14.25" customHeight="1" x14ac:dyDescent="0.25">
      <c r="A653" s="27" t="s">
        <v>26237</v>
      </c>
      <c r="B653" s="27" t="s">
        <v>125</v>
      </c>
      <c r="C653" s="27" t="s">
        <v>26238</v>
      </c>
      <c r="D653" s="27" t="s">
        <v>23963</v>
      </c>
      <c r="E653" s="27" t="s">
        <v>802</v>
      </c>
      <c r="F653" s="27" t="s">
        <v>26239</v>
      </c>
      <c r="G653" s="27" t="s">
        <v>29746</v>
      </c>
      <c r="H653" s="27" t="s">
        <v>12</v>
      </c>
      <c r="I653" s="27" t="s">
        <v>23962</v>
      </c>
      <c r="J653" s="2" t="s">
        <v>23094</v>
      </c>
      <c r="K653" s="29" t="s">
        <v>32535</v>
      </c>
      <c r="L653" s="28" t="str">
        <f t="shared" si="10"/>
        <v>Click for the documentation of this dataset.</v>
      </c>
      <c r="M653" s="30"/>
      <c r="N653" s="30"/>
      <c r="O653" s="31"/>
      <c r="P653" s="31"/>
    </row>
    <row r="654" spans="1:16" ht="14.25" customHeight="1" x14ac:dyDescent="0.25">
      <c r="A654" s="27" t="s">
        <v>27564</v>
      </c>
      <c r="B654" s="27" t="s">
        <v>125</v>
      </c>
      <c r="C654" s="27" t="s">
        <v>27565</v>
      </c>
      <c r="D654" s="27" t="s">
        <v>23963</v>
      </c>
      <c r="E654" s="27" t="s">
        <v>802</v>
      </c>
      <c r="F654" s="27" t="s">
        <v>27566</v>
      </c>
      <c r="G654" s="27" t="s">
        <v>29746</v>
      </c>
      <c r="H654" s="27" t="s">
        <v>12</v>
      </c>
      <c r="I654" s="27" t="s">
        <v>23962</v>
      </c>
      <c r="J654" s="2" t="s">
        <v>23094</v>
      </c>
      <c r="K654" s="29" t="s">
        <v>36352</v>
      </c>
      <c r="L654" s="28" t="str">
        <f t="shared" si="10"/>
        <v>Click for the documentation of this dataset.</v>
      </c>
      <c r="M654" s="30"/>
      <c r="N654" s="30"/>
      <c r="O654" s="31"/>
      <c r="P654" s="31"/>
    </row>
    <row r="655" spans="1:16" ht="14.25" customHeight="1" x14ac:dyDescent="0.25">
      <c r="A655" s="27" t="s">
        <v>27386</v>
      </c>
      <c r="B655" s="27" t="s">
        <v>125</v>
      </c>
      <c r="C655" s="27" t="s">
        <v>27387</v>
      </c>
      <c r="D655" s="27" t="s">
        <v>23963</v>
      </c>
      <c r="E655" s="27" t="s">
        <v>802</v>
      </c>
      <c r="F655" s="27" t="s">
        <v>27388</v>
      </c>
      <c r="G655" s="27" t="s">
        <v>29746</v>
      </c>
      <c r="H655" s="27" t="s">
        <v>12</v>
      </c>
      <c r="I655" s="27" t="s">
        <v>23962</v>
      </c>
      <c r="J655" s="2" t="s">
        <v>23094</v>
      </c>
      <c r="K655" s="29" t="s">
        <v>40650</v>
      </c>
      <c r="L655" s="28" t="str">
        <f t="shared" si="10"/>
        <v>Click for the documentation of this dataset.</v>
      </c>
      <c r="M655" s="30"/>
      <c r="N655" s="30"/>
      <c r="O655" s="31"/>
      <c r="P655" s="31"/>
    </row>
    <row r="656" spans="1:16" ht="14.25" customHeight="1" x14ac:dyDescent="0.25">
      <c r="A656" s="27" t="s">
        <v>26529</v>
      </c>
      <c r="B656" s="27" t="s">
        <v>125</v>
      </c>
      <c r="C656" s="27" t="s">
        <v>26530</v>
      </c>
      <c r="D656" s="27" t="s">
        <v>23963</v>
      </c>
      <c r="E656" s="27" t="s">
        <v>802</v>
      </c>
      <c r="F656" s="27" t="s">
        <v>26531</v>
      </c>
      <c r="G656" s="27" t="s">
        <v>29746</v>
      </c>
      <c r="H656" s="27" t="s">
        <v>12</v>
      </c>
      <c r="I656" s="27" t="s">
        <v>23962</v>
      </c>
      <c r="J656" s="2" t="s">
        <v>23094</v>
      </c>
      <c r="K656" s="29" t="s">
        <v>38103</v>
      </c>
      <c r="L656" s="28" t="str">
        <f t="shared" si="10"/>
        <v>Click for the documentation of this dataset.</v>
      </c>
      <c r="M656" s="30"/>
      <c r="N656" s="30"/>
      <c r="O656" s="31"/>
      <c r="P656" s="31"/>
    </row>
    <row r="657" spans="1:16" ht="14.25" customHeight="1" x14ac:dyDescent="0.25">
      <c r="A657" s="27" t="s">
        <v>24849</v>
      </c>
      <c r="B657" s="27" t="s">
        <v>125</v>
      </c>
      <c r="C657" s="27" t="s">
        <v>24850</v>
      </c>
      <c r="D657" s="27" t="s">
        <v>23963</v>
      </c>
      <c r="E657" s="27" t="s">
        <v>802</v>
      </c>
      <c r="F657" s="27" t="s">
        <v>24851</v>
      </c>
      <c r="G657" s="27" t="s">
        <v>29746</v>
      </c>
      <c r="H657" s="27" t="s">
        <v>12</v>
      </c>
      <c r="I657" s="27" t="s">
        <v>23962</v>
      </c>
      <c r="J657" s="2" t="s">
        <v>23094</v>
      </c>
      <c r="K657" s="29" t="s">
        <v>30659</v>
      </c>
      <c r="L657" s="28" t="str">
        <f t="shared" si="10"/>
        <v>Click for the documentation of this dataset.</v>
      </c>
      <c r="M657" s="30"/>
      <c r="N657" s="30"/>
      <c r="O657" s="31"/>
      <c r="P657" s="31"/>
    </row>
    <row r="658" spans="1:16" ht="14.25" customHeight="1" x14ac:dyDescent="0.25">
      <c r="A658" s="27" t="s">
        <v>26018</v>
      </c>
      <c r="B658" s="27" t="s">
        <v>125</v>
      </c>
      <c r="C658" s="27" t="s">
        <v>26019</v>
      </c>
      <c r="D658" s="27" t="s">
        <v>23963</v>
      </c>
      <c r="E658" s="27" t="s">
        <v>802</v>
      </c>
      <c r="F658" s="27" t="s">
        <v>26020</v>
      </c>
      <c r="G658" s="27" t="s">
        <v>29746</v>
      </c>
      <c r="H658" s="27" t="s">
        <v>12</v>
      </c>
      <c r="I658" s="27" t="s">
        <v>23962</v>
      </c>
      <c r="J658" s="2" t="s">
        <v>23094</v>
      </c>
      <c r="K658" s="29" t="s">
        <v>32748</v>
      </c>
      <c r="L658" s="28" t="str">
        <f t="shared" si="10"/>
        <v>Click for the documentation of this dataset.</v>
      </c>
      <c r="M658" s="30"/>
      <c r="N658" s="30"/>
      <c r="O658" s="31"/>
      <c r="P658" s="31"/>
    </row>
    <row r="659" spans="1:16" ht="14.25" customHeight="1" x14ac:dyDescent="0.25">
      <c r="A659" s="27" t="s">
        <v>24362</v>
      </c>
      <c r="B659" s="27" t="s">
        <v>125</v>
      </c>
      <c r="C659" s="27" t="s">
        <v>24363</v>
      </c>
      <c r="D659" s="27" t="s">
        <v>23963</v>
      </c>
      <c r="E659" s="27" t="s">
        <v>802</v>
      </c>
      <c r="F659" s="27" t="s">
        <v>24364</v>
      </c>
      <c r="G659" s="27" t="s">
        <v>29746</v>
      </c>
      <c r="H659" s="27" t="s">
        <v>12</v>
      </c>
      <c r="I659" s="27" t="s">
        <v>23962</v>
      </c>
      <c r="J659" s="2" t="s">
        <v>23094</v>
      </c>
      <c r="K659" s="29" t="s">
        <v>30363</v>
      </c>
      <c r="L659" s="28" t="str">
        <f t="shared" si="10"/>
        <v>Click for the documentation of this dataset.</v>
      </c>
      <c r="M659" s="30"/>
      <c r="N659" s="30"/>
      <c r="O659" s="31"/>
      <c r="P659" s="31"/>
    </row>
    <row r="660" spans="1:16" ht="14.25" customHeight="1" x14ac:dyDescent="0.25">
      <c r="A660" s="27" t="s">
        <v>24488</v>
      </c>
      <c r="B660" s="27" t="s">
        <v>125</v>
      </c>
      <c r="C660" s="27" t="s">
        <v>24489</v>
      </c>
      <c r="D660" s="27" t="s">
        <v>23963</v>
      </c>
      <c r="E660" s="27" t="s">
        <v>802</v>
      </c>
      <c r="F660" s="27" t="s">
        <v>24490</v>
      </c>
      <c r="G660" s="27" t="s">
        <v>29746</v>
      </c>
      <c r="H660" s="27" t="s">
        <v>12</v>
      </c>
      <c r="I660" s="27" t="s">
        <v>23962</v>
      </c>
      <c r="J660" s="2" t="s">
        <v>23094</v>
      </c>
      <c r="K660" s="29" t="s">
        <v>31269</v>
      </c>
      <c r="L660" s="28" t="str">
        <f t="shared" si="10"/>
        <v>Click for the documentation of this dataset.</v>
      </c>
      <c r="M660" s="30"/>
      <c r="N660" s="30"/>
      <c r="O660" s="31"/>
      <c r="P660" s="31"/>
    </row>
    <row r="661" spans="1:16" ht="14.25" customHeight="1" x14ac:dyDescent="0.25">
      <c r="A661" s="27" t="s">
        <v>26092</v>
      </c>
      <c r="B661" s="27" t="s">
        <v>125</v>
      </c>
      <c r="C661" s="27" t="s">
        <v>26093</v>
      </c>
      <c r="D661" s="27" t="s">
        <v>23963</v>
      </c>
      <c r="E661" s="27" t="s">
        <v>802</v>
      </c>
      <c r="F661" s="27" t="s">
        <v>26094</v>
      </c>
      <c r="G661" s="27" t="s">
        <v>29746</v>
      </c>
      <c r="H661" s="27" t="s">
        <v>12</v>
      </c>
      <c r="I661" s="27" t="s">
        <v>23962</v>
      </c>
      <c r="J661" s="2" t="s">
        <v>23094</v>
      </c>
      <c r="K661" s="29" t="s">
        <v>42960</v>
      </c>
      <c r="L661" s="28" t="str">
        <f t="shared" si="10"/>
        <v>Click for the documentation of this dataset.</v>
      </c>
      <c r="M661" s="30"/>
      <c r="N661" s="30"/>
      <c r="O661" s="31"/>
      <c r="P661" s="31"/>
    </row>
    <row r="662" spans="1:16" ht="14.25" customHeight="1" x14ac:dyDescent="0.25">
      <c r="A662" s="27" t="s">
        <v>28024</v>
      </c>
      <c r="B662" s="27" t="s">
        <v>125</v>
      </c>
      <c r="C662" s="27" t="s">
        <v>28025</v>
      </c>
      <c r="D662" s="27" t="s">
        <v>23963</v>
      </c>
      <c r="E662" s="27" t="s">
        <v>802</v>
      </c>
      <c r="F662" s="27" t="s">
        <v>28026</v>
      </c>
      <c r="G662" s="27" t="s">
        <v>29746</v>
      </c>
      <c r="H662" s="27" t="s">
        <v>12</v>
      </c>
      <c r="I662" s="27" t="s">
        <v>23962</v>
      </c>
      <c r="J662" s="2" t="s">
        <v>23094</v>
      </c>
      <c r="K662" s="29" t="s">
        <v>35579</v>
      </c>
      <c r="L662" s="28" t="str">
        <f t="shared" si="10"/>
        <v>Click for the documentation of this dataset.</v>
      </c>
      <c r="M662" s="30"/>
      <c r="N662" s="30"/>
      <c r="O662" s="31"/>
      <c r="P662" s="31"/>
    </row>
    <row r="663" spans="1:16" ht="14.25" customHeight="1" x14ac:dyDescent="0.25">
      <c r="A663" s="27" t="s">
        <v>28158</v>
      </c>
      <c r="B663" s="27" t="s">
        <v>125</v>
      </c>
      <c r="C663" s="27" t="s">
        <v>28159</v>
      </c>
      <c r="D663" s="27" t="s">
        <v>23963</v>
      </c>
      <c r="E663" s="27" t="s">
        <v>802</v>
      </c>
      <c r="F663" s="27" t="s">
        <v>28160</v>
      </c>
      <c r="G663" s="27" t="s">
        <v>29746</v>
      </c>
      <c r="H663" s="27" t="s">
        <v>12</v>
      </c>
      <c r="I663" s="27" t="s">
        <v>23962</v>
      </c>
      <c r="J663" s="2" t="s">
        <v>23094</v>
      </c>
      <c r="K663" s="29" t="s">
        <v>42938</v>
      </c>
      <c r="L663" s="28" t="str">
        <f t="shared" si="10"/>
        <v>Click for the documentation of this dataset.</v>
      </c>
      <c r="M663" s="30"/>
      <c r="N663" s="30"/>
      <c r="O663" s="31"/>
      <c r="P663" s="31"/>
    </row>
    <row r="664" spans="1:16" ht="14.25" customHeight="1" x14ac:dyDescent="0.25">
      <c r="A664" s="27" t="s">
        <v>26359</v>
      </c>
      <c r="B664" s="27" t="s">
        <v>125</v>
      </c>
      <c r="C664" s="27" t="s">
        <v>26360</v>
      </c>
      <c r="D664" s="27" t="s">
        <v>23963</v>
      </c>
      <c r="E664" s="27" t="s">
        <v>802</v>
      </c>
      <c r="F664" s="27" t="s">
        <v>26361</v>
      </c>
      <c r="G664" s="27" t="s">
        <v>29746</v>
      </c>
      <c r="H664" s="27" t="s">
        <v>12</v>
      </c>
      <c r="I664" s="27" t="s">
        <v>23962</v>
      </c>
      <c r="J664" s="2" t="s">
        <v>23094</v>
      </c>
      <c r="K664" s="29" t="s">
        <v>37728</v>
      </c>
      <c r="L664" s="28" t="str">
        <f t="shared" si="10"/>
        <v>Click for the documentation of this dataset.</v>
      </c>
      <c r="M664" s="30"/>
      <c r="N664" s="30"/>
      <c r="O664" s="31"/>
      <c r="P664" s="31"/>
    </row>
    <row r="665" spans="1:16" ht="14.25" customHeight="1" x14ac:dyDescent="0.25">
      <c r="A665" s="27" t="s">
        <v>26890</v>
      </c>
      <c r="B665" s="27" t="s">
        <v>125</v>
      </c>
      <c r="C665" s="27" t="s">
        <v>26891</v>
      </c>
      <c r="D665" s="27" t="s">
        <v>23963</v>
      </c>
      <c r="E665" s="27" t="s">
        <v>802</v>
      </c>
      <c r="F665" s="27" t="s">
        <v>26892</v>
      </c>
      <c r="G665" s="27" t="s">
        <v>29746</v>
      </c>
      <c r="H665" s="27" t="s">
        <v>12</v>
      </c>
      <c r="I665" s="27" t="s">
        <v>23962</v>
      </c>
      <c r="J665" s="2" t="s">
        <v>23094</v>
      </c>
      <c r="K665" s="29" t="s">
        <v>33957</v>
      </c>
      <c r="L665" s="28" t="str">
        <f t="shared" si="10"/>
        <v>Click for the documentation of this dataset.</v>
      </c>
      <c r="M665" s="30"/>
      <c r="N665" s="30"/>
      <c r="O665" s="31"/>
      <c r="P665" s="31"/>
    </row>
    <row r="666" spans="1:16" ht="14.25" customHeight="1" x14ac:dyDescent="0.25">
      <c r="A666" s="27" t="s">
        <v>25973</v>
      </c>
      <c r="B666" s="27" t="s">
        <v>125</v>
      </c>
      <c r="C666" s="27" t="s">
        <v>25974</v>
      </c>
      <c r="D666" s="27" t="s">
        <v>23963</v>
      </c>
      <c r="E666" s="27" t="s">
        <v>802</v>
      </c>
      <c r="F666" s="27" t="s">
        <v>25975</v>
      </c>
      <c r="G666" s="27" t="s">
        <v>29746</v>
      </c>
      <c r="H666" s="27" t="s">
        <v>12</v>
      </c>
      <c r="I666" s="27" t="s">
        <v>23962</v>
      </c>
      <c r="J666" s="2" t="s">
        <v>23094</v>
      </c>
      <c r="K666" s="29" t="s">
        <v>43647</v>
      </c>
      <c r="L666" s="28" t="str">
        <f t="shared" si="10"/>
        <v>Click for the documentation of this dataset.</v>
      </c>
      <c r="M666" s="30"/>
      <c r="N666" s="30"/>
      <c r="O666" s="31"/>
      <c r="P666" s="31"/>
    </row>
    <row r="667" spans="1:16" ht="14.25" customHeight="1" x14ac:dyDescent="0.25">
      <c r="A667" s="27" t="s">
        <v>24799</v>
      </c>
      <c r="B667" s="27" t="s">
        <v>125</v>
      </c>
      <c r="C667" s="27" t="s">
        <v>24800</v>
      </c>
      <c r="D667" s="27" t="s">
        <v>23963</v>
      </c>
      <c r="E667" s="27" t="s">
        <v>802</v>
      </c>
      <c r="F667" s="27" t="s">
        <v>24801</v>
      </c>
      <c r="G667" s="27" t="s">
        <v>29746</v>
      </c>
      <c r="H667" s="27" t="s">
        <v>12</v>
      </c>
      <c r="I667" s="27" t="s">
        <v>23962</v>
      </c>
      <c r="J667" s="2" t="s">
        <v>23094</v>
      </c>
      <c r="K667" s="29" t="s">
        <v>44247</v>
      </c>
      <c r="L667" s="28" t="str">
        <f t="shared" si="10"/>
        <v>Click for the documentation of this dataset.</v>
      </c>
      <c r="M667" s="30"/>
      <c r="N667" s="30"/>
      <c r="O667" s="31"/>
      <c r="P667" s="31"/>
    </row>
    <row r="668" spans="1:16" ht="14.25" customHeight="1" x14ac:dyDescent="0.25">
      <c r="A668" s="27" t="s">
        <v>25324</v>
      </c>
      <c r="B668" s="27" t="s">
        <v>125</v>
      </c>
      <c r="C668" s="27" t="s">
        <v>25325</v>
      </c>
      <c r="D668" s="27" t="s">
        <v>23963</v>
      </c>
      <c r="E668" s="27" t="s">
        <v>802</v>
      </c>
      <c r="F668" s="27" t="s">
        <v>25326</v>
      </c>
      <c r="G668" s="27" t="s">
        <v>29746</v>
      </c>
      <c r="H668" s="27" t="s">
        <v>12</v>
      </c>
      <c r="I668" s="27" t="s">
        <v>23962</v>
      </c>
      <c r="J668" s="2" t="s">
        <v>23094</v>
      </c>
      <c r="K668" s="29" t="s">
        <v>39600</v>
      </c>
      <c r="L668" s="28" t="str">
        <f t="shared" si="10"/>
        <v>Click for the documentation of this dataset.</v>
      </c>
      <c r="M668" s="30"/>
      <c r="N668" s="30"/>
      <c r="O668" s="31"/>
      <c r="P668" s="31"/>
    </row>
    <row r="669" spans="1:16" ht="14.25" customHeight="1" x14ac:dyDescent="0.25">
      <c r="A669" s="27" t="s">
        <v>26806</v>
      </c>
      <c r="B669" s="27" t="s">
        <v>125</v>
      </c>
      <c r="C669" s="27" t="s">
        <v>26807</v>
      </c>
      <c r="D669" s="27" t="s">
        <v>23963</v>
      </c>
      <c r="E669" s="27" t="s">
        <v>802</v>
      </c>
      <c r="F669" s="27" t="s">
        <v>26808</v>
      </c>
      <c r="G669" s="27" t="s">
        <v>29746</v>
      </c>
      <c r="H669" s="27" t="s">
        <v>12</v>
      </c>
      <c r="I669" s="27" t="s">
        <v>23962</v>
      </c>
      <c r="J669" s="2" t="s">
        <v>23094</v>
      </c>
      <c r="K669" s="29" t="s">
        <v>39244</v>
      </c>
      <c r="L669" s="28" t="str">
        <f t="shared" si="10"/>
        <v>Click for the documentation of this dataset.</v>
      </c>
      <c r="M669" s="30"/>
      <c r="N669" s="30"/>
      <c r="O669" s="31"/>
      <c r="P669" s="31"/>
    </row>
    <row r="670" spans="1:16" ht="14.25" customHeight="1" x14ac:dyDescent="0.25">
      <c r="A670" s="27" t="s">
        <v>26571</v>
      </c>
      <c r="B670" s="27" t="s">
        <v>125</v>
      </c>
      <c r="C670" s="27" t="s">
        <v>26572</v>
      </c>
      <c r="D670" s="27" t="s">
        <v>23963</v>
      </c>
      <c r="E670" s="27" t="s">
        <v>802</v>
      </c>
      <c r="F670" s="27" t="s">
        <v>26573</v>
      </c>
      <c r="G670" s="27" t="s">
        <v>29746</v>
      </c>
      <c r="H670" s="27" t="s">
        <v>12</v>
      </c>
      <c r="I670" s="27" t="s">
        <v>23962</v>
      </c>
      <c r="J670" s="2" t="s">
        <v>23094</v>
      </c>
      <c r="K670" s="29" t="s">
        <v>31992</v>
      </c>
      <c r="L670" s="28" t="str">
        <f t="shared" si="10"/>
        <v>Click for the documentation of this dataset.</v>
      </c>
      <c r="M670" s="30"/>
      <c r="N670" s="30"/>
      <c r="O670" s="31"/>
      <c r="P670" s="31"/>
    </row>
    <row r="671" spans="1:16" ht="14.25" customHeight="1" x14ac:dyDescent="0.25">
      <c r="A671" s="27" t="s">
        <v>25947</v>
      </c>
      <c r="B671" s="27" t="s">
        <v>125</v>
      </c>
      <c r="C671" s="27" t="s">
        <v>25948</v>
      </c>
      <c r="D671" s="27" t="s">
        <v>23963</v>
      </c>
      <c r="E671" s="27" t="s">
        <v>802</v>
      </c>
      <c r="F671" s="27" t="s">
        <v>25949</v>
      </c>
      <c r="G671" s="27" t="s">
        <v>29746</v>
      </c>
      <c r="H671" s="27" t="s">
        <v>12</v>
      </c>
      <c r="I671" s="27" t="s">
        <v>23962</v>
      </c>
      <c r="J671" s="2" t="s">
        <v>23094</v>
      </c>
      <c r="K671" s="29" t="s">
        <v>42771</v>
      </c>
      <c r="L671" s="28" t="str">
        <f t="shared" si="10"/>
        <v>Click for the documentation of this dataset.</v>
      </c>
      <c r="M671" s="30"/>
      <c r="N671" s="30"/>
      <c r="O671" s="31"/>
      <c r="P671" s="31"/>
    </row>
    <row r="672" spans="1:16" ht="14.25" customHeight="1" x14ac:dyDescent="0.25">
      <c r="A672" s="27" t="s">
        <v>24374</v>
      </c>
      <c r="B672" s="27" t="s">
        <v>125</v>
      </c>
      <c r="C672" s="27" t="s">
        <v>24375</v>
      </c>
      <c r="D672" s="27" t="s">
        <v>801</v>
      </c>
      <c r="E672" s="27" t="s">
        <v>802</v>
      </c>
      <c r="F672" s="27" t="s">
        <v>24376</v>
      </c>
      <c r="G672" s="27" t="s">
        <v>29746</v>
      </c>
      <c r="H672" s="27" t="s">
        <v>12</v>
      </c>
      <c r="I672" s="27" t="s">
        <v>800</v>
      </c>
      <c r="J672" s="2" t="s">
        <v>23094</v>
      </c>
      <c r="K672" s="29" t="s">
        <v>38619</v>
      </c>
      <c r="L672" s="28" t="str">
        <f t="shared" si="10"/>
        <v>Click for the documentation of this dataset.</v>
      </c>
      <c r="M672" s="30"/>
      <c r="N672" s="30"/>
      <c r="O672" s="31"/>
      <c r="P672" s="31"/>
    </row>
    <row r="673" spans="1:16" ht="14.25" customHeight="1" x14ac:dyDescent="0.25">
      <c r="A673" s="27" t="s">
        <v>25301</v>
      </c>
      <c r="B673" s="27" t="s">
        <v>125</v>
      </c>
      <c r="C673" s="27" t="s">
        <v>25302</v>
      </c>
      <c r="D673" s="27" t="s">
        <v>23963</v>
      </c>
      <c r="E673" s="27" t="s">
        <v>802</v>
      </c>
      <c r="F673" s="27" t="s">
        <v>25303</v>
      </c>
      <c r="G673" s="27" t="s">
        <v>29746</v>
      </c>
      <c r="H673" s="27" t="s">
        <v>12</v>
      </c>
      <c r="I673" s="27" t="s">
        <v>23962</v>
      </c>
      <c r="J673" s="2" t="s">
        <v>23094</v>
      </c>
      <c r="K673" s="29" t="s">
        <v>32731</v>
      </c>
      <c r="L673" s="28" t="str">
        <f t="shared" si="10"/>
        <v>Click for the documentation of this dataset.</v>
      </c>
      <c r="M673" s="30"/>
      <c r="N673" s="30"/>
      <c r="O673" s="31"/>
      <c r="P673" s="31"/>
    </row>
    <row r="674" spans="1:16" ht="14.25" customHeight="1" x14ac:dyDescent="0.25">
      <c r="A674" s="27" t="s">
        <v>28146</v>
      </c>
      <c r="B674" s="27" t="s">
        <v>125</v>
      </c>
      <c r="C674" s="27" t="s">
        <v>28147</v>
      </c>
      <c r="D674" s="27" t="s">
        <v>23963</v>
      </c>
      <c r="E674" s="27" t="s">
        <v>802</v>
      </c>
      <c r="F674" s="27" t="s">
        <v>28148</v>
      </c>
      <c r="G674" s="27" t="s">
        <v>29746</v>
      </c>
      <c r="H674" s="27" t="s">
        <v>12</v>
      </c>
      <c r="I674" s="27" t="s">
        <v>23962</v>
      </c>
      <c r="J674" s="2" t="s">
        <v>23094</v>
      </c>
      <c r="K674" s="29" t="s">
        <v>41278</v>
      </c>
      <c r="L674" s="28" t="str">
        <f t="shared" si="10"/>
        <v>Click for the documentation of this dataset.</v>
      </c>
      <c r="M674" s="30"/>
      <c r="N674" s="30"/>
      <c r="O674" s="31"/>
      <c r="P674" s="31"/>
    </row>
    <row r="675" spans="1:16" ht="14.25" customHeight="1" x14ac:dyDescent="0.25">
      <c r="A675" s="27" t="s">
        <v>25063</v>
      </c>
      <c r="B675" s="27" t="s">
        <v>125</v>
      </c>
      <c r="C675" s="27" t="s">
        <v>25064</v>
      </c>
      <c r="D675" s="27" t="s">
        <v>23963</v>
      </c>
      <c r="E675" s="27" t="s">
        <v>802</v>
      </c>
      <c r="F675" s="27" t="s">
        <v>25065</v>
      </c>
      <c r="G675" s="27" t="s">
        <v>29746</v>
      </c>
      <c r="H675" s="27" t="s">
        <v>12</v>
      </c>
      <c r="I675" s="27" t="s">
        <v>23962</v>
      </c>
      <c r="J675" s="2" t="s">
        <v>23094</v>
      </c>
      <c r="K675" s="29" t="s">
        <v>34272</v>
      </c>
      <c r="L675" s="28" t="str">
        <f t="shared" si="10"/>
        <v>Click for the documentation of this dataset.</v>
      </c>
      <c r="M675" s="30"/>
      <c r="N675" s="30"/>
      <c r="O675" s="31"/>
      <c r="P675" s="31"/>
    </row>
    <row r="676" spans="1:16" ht="14.25" customHeight="1" x14ac:dyDescent="0.25">
      <c r="A676" s="27" t="s">
        <v>26667</v>
      </c>
      <c r="B676" s="27" t="s">
        <v>125</v>
      </c>
      <c r="C676" s="27" t="s">
        <v>26668</v>
      </c>
      <c r="D676" s="27" t="s">
        <v>23963</v>
      </c>
      <c r="E676" s="27" t="s">
        <v>802</v>
      </c>
      <c r="F676" s="27" t="s">
        <v>26669</v>
      </c>
      <c r="G676" s="27" t="s">
        <v>29746</v>
      </c>
      <c r="H676" s="27" t="s">
        <v>12</v>
      </c>
      <c r="I676" s="27" t="s">
        <v>23962</v>
      </c>
      <c r="J676" s="2" t="s">
        <v>23094</v>
      </c>
      <c r="K676" s="29" t="s">
        <v>43350</v>
      </c>
      <c r="L676" s="28" t="str">
        <f t="shared" si="10"/>
        <v>Click for the documentation of this dataset.</v>
      </c>
      <c r="M676" s="30"/>
      <c r="N676" s="30"/>
      <c r="O676" s="31"/>
      <c r="P676" s="31"/>
    </row>
    <row r="677" spans="1:16" ht="14.25" customHeight="1" x14ac:dyDescent="0.25">
      <c r="A677" s="27" t="s">
        <v>26105</v>
      </c>
      <c r="B677" s="27" t="s">
        <v>125</v>
      </c>
      <c r="C677" s="27" t="s">
        <v>26106</v>
      </c>
      <c r="D677" s="27" t="s">
        <v>801</v>
      </c>
      <c r="E677" s="27" t="s">
        <v>802</v>
      </c>
      <c r="F677" s="27" t="s">
        <v>26107</v>
      </c>
      <c r="G677" s="27" t="s">
        <v>29746</v>
      </c>
      <c r="H677" s="27" t="s">
        <v>12</v>
      </c>
      <c r="I677" s="27" t="s">
        <v>800</v>
      </c>
      <c r="J677" s="2" t="s">
        <v>23094</v>
      </c>
      <c r="K677" s="29" t="s">
        <v>38785</v>
      </c>
      <c r="L677" s="28" t="str">
        <f t="shared" si="10"/>
        <v>Click for the documentation of this dataset.</v>
      </c>
      <c r="M677" s="30"/>
      <c r="N677" s="30"/>
      <c r="O677" s="31"/>
      <c r="P677" s="31"/>
    </row>
    <row r="678" spans="1:16" ht="14.25" customHeight="1" x14ac:dyDescent="0.25">
      <c r="A678" s="27" t="s">
        <v>25459</v>
      </c>
      <c r="B678" s="27" t="s">
        <v>125</v>
      </c>
      <c r="C678" s="27" t="s">
        <v>25460</v>
      </c>
      <c r="D678" s="27" t="s">
        <v>23963</v>
      </c>
      <c r="E678" s="27" t="s">
        <v>802</v>
      </c>
      <c r="F678" s="27" t="s">
        <v>25461</v>
      </c>
      <c r="G678" s="27" t="s">
        <v>29746</v>
      </c>
      <c r="H678" s="27" t="s">
        <v>12</v>
      </c>
      <c r="I678" s="27" t="s">
        <v>23962</v>
      </c>
      <c r="J678" s="2" t="s">
        <v>23094</v>
      </c>
      <c r="K678" s="29" t="s">
        <v>41864</v>
      </c>
      <c r="L678" s="28" t="str">
        <f t="shared" si="10"/>
        <v>Click for the documentation of this dataset.</v>
      </c>
      <c r="M678" s="30"/>
      <c r="N678" s="30"/>
      <c r="O678" s="31"/>
      <c r="P678" s="31"/>
    </row>
    <row r="679" spans="1:16" ht="14.25" customHeight="1" x14ac:dyDescent="0.25">
      <c r="A679" s="27" t="s">
        <v>25081</v>
      </c>
      <c r="B679" s="27" t="s">
        <v>125</v>
      </c>
      <c r="C679" s="27" t="s">
        <v>25082</v>
      </c>
      <c r="D679" s="27" t="s">
        <v>801</v>
      </c>
      <c r="E679" s="27" t="s">
        <v>16</v>
      </c>
      <c r="F679" s="27" t="s">
        <v>25083</v>
      </c>
      <c r="G679" s="27" t="s">
        <v>29746</v>
      </c>
      <c r="H679" s="27" t="s">
        <v>12</v>
      </c>
      <c r="I679" s="27" t="s">
        <v>800</v>
      </c>
      <c r="J679" s="2" t="s">
        <v>23094</v>
      </c>
      <c r="K679" s="29" t="s">
        <v>40286</v>
      </c>
      <c r="L679" s="28" t="str">
        <f t="shared" si="10"/>
        <v>Click for the documentation of this dataset.</v>
      </c>
      <c r="M679" s="30"/>
      <c r="N679" s="30"/>
      <c r="O679" s="31"/>
      <c r="P679" s="31"/>
    </row>
    <row r="680" spans="1:16" ht="14.25" customHeight="1" x14ac:dyDescent="0.25">
      <c r="A680" s="27" t="s">
        <v>26634</v>
      </c>
      <c r="B680" s="27" t="s">
        <v>125</v>
      </c>
      <c r="C680" s="27" t="s">
        <v>26635</v>
      </c>
      <c r="D680" s="27" t="s">
        <v>801</v>
      </c>
      <c r="E680" s="27" t="s">
        <v>802</v>
      </c>
      <c r="F680" s="27" t="s">
        <v>26636</v>
      </c>
      <c r="G680" s="27" t="s">
        <v>29746</v>
      </c>
      <c r="H680" s="27" t="s">
        <v>12</v>
      </c>
      <c r="I680" s="27" t="s">
        <v>800</v>
      </c>
      <c r="J680" s="2" t="s">
        <v>23094</v>
      </c>
      <c r="K680" s="29" t="s">
        <v>38569</v>
      </c>
      <c r="L680" s="28" t="str">
        <f t="shared" si="10"/>
        <v>Click for the documentation of this dataset.</v>
      </c>
      <c r="M680" s="30"/>
      <c r="N680" s="30"/>
      <c r="O680" s="31"/>
      <c r="P680" s="31"/>
    </row>
    <row r="681" spans="1:16" ht="14.25" customHeight="1" x14ac:dyDescent="0.25">
      <c r="A681" s="27" t="s">
        <v>27906</v>
      </c>
      <c r="B681" s="27" t="s">
        <v>125</v>
      </c>
      <c r="C681" s="27" t="s">
        <v>27907</v>
      </c>
      <c r="D681" s="27" t="s">
        <v>23963</v>
      </c>
      <c r="E681" s="27" t="s">
        <v>802</v>
      </c>
      <c r="F681" s="27" t="s">
        <v>27908</v>
      </c>
      <c r="G681" s="27" t="s">
        <v>29746</v>
      </c>
      <c r="H681" s="27" t="s">
        <v>12</v>
      </c>
      <c r="I681" s="27" t="s">
        <v>23962</v>
      </c>
      <c r="J681" s="2" t="s">
        <v>23094</v>
      </c>
      <c r="K681" s="29" t="s">
        <v>32674</v>
      </c>
      <c r="L681" s="28" t="str">
        <f t="shared" si="10"/>
        <v>Click for the documentation of this dataset.</v>
      </c>
      <c r="M681" s="30"/>
      <c r="N681" s="30"/>
      <c r="O681" s="31"/>
      <c r="P681" s="31"/>
    </row>
    <row r="682" spans="1:16" ht="14.25" customHeight="1" x14ac:dyDescent="0.25">
      <c r="A682" s="27" t="s">
        <v>25560</v>
      </c>
      <c r="B682" s="27" t="s">
        <v>125</v>
      </c>
      <c r="C682" s="27" t="s">
        <v>25561</v>
      </c>
      <c r="D682" s="27" t="s">
        <v>23963</v>
      </c>
      <c r="E682" s="27" t="s">
        <v>802</v>
      </c>
      <c r="F682" s="27" t="s">
        <v>25562</v>
      </c>
      <c r="G682" s="27" t="s">
        <v>29746</v>
      </c>
      <c r="H682" s="27" t="s">
        <v>12</v>
      </c>
      <c r="I682" s="27" t="s">
        <v>23962</v>
      </c>
      <c r="J682" s="2" t="s">
        <v>23094</v>
      </c>
      <c r="K682" s="29" t="s">
        <v>37095</v>
      </c>
      <c r="L682" s="28" t="str">
        <f t="shared" si="10"/>
        <v>Click for the documentation of this dataset.</v>
      </c>
      <c r="M682" s="30"/>
      <c r="N682" s="30"/>
      <c r="O682" s="31"/>
      <c r="P682" s="31"/>
    </row>
    <row r="683" spans="1:16" ht="14.25" customHeight="1" x14ac:dyDescent="0.25">
      <c r="A683" s="27" t="s">
        <v>27894</v>
      </c>
      <c r="B683" s="27" t="s">
        <v>125</v>
      </c>
      <c r="C683" s="27" t="s">
        <v>27895</v>
      </c>
      <c r="D683" s="27" t="s">
        <v>801</v>
      </c>
      <c r="E683" s="27" t="s">
        <v>802</v>
      </c>
      <c r="F683" s="27" t="s">
        <v>27896</v>
      </c>
      <c r="G683" s="27" t="s">
        <v>29746</v>
      </c>
      <c r="H683" s="27" t="s">
        <v>12</v>
      </c>
      <c r="I683" s="27" t="s">
        <v>800</v>
      </c>
      <c r="J683" s="2" t="s">
        <v>23094</v>
      </c>
      <c r="K683" s="29" t="s">
        <v>34358</v>
      </c>
      <c r="L683" s="28" t="str">
        <f t="shared" si="10"/>
        <v>Click for the documentation of this dataset.</v>
      </c>
      <c r="M683" s="30"/>
      <c r="N683" s="30"/>
      <c r="O683" s="31"/>
      <c r="P683" s="31"/>
    </row>
    <row r="684" spans="1:16" ht="14.25" customHeight="1" x14ac:dyDescent="0.25">
      <c r="A684" s="27" t="s">
        <v>28204</v>
      </c>
      <c r="B684" s="27" t="s">
        <v>125</v>
      </c>
      <c r="C684" s="27" t="s">
        <v>28205</v>
      </c>
      <c r="D684" s="27" t="s">
        <v>801</v>
      </c>
      <c r="E684" s="27" t="s">
        <v>802</v>
      </c>
      <c r="F684" s="27" t="s">
        <v>28206</v>
      </c>
      <c r="G684" s="27" t="s">
        <v>29746</v>
      </c>
      <c r="H684" s="27" t="s">
        <v>12</v>
      </c>
      <c r="I684" s="27" t="s">
        <v>800</v>
      </c>
      <c r="J684" s="2" t="s">
        <v>23094</v>
      </c>
      <c r="K684" s="29" t="s">
        <v>38717</v>
      </c>
      <c r="L684" s="28" t="str">
        <f t="shared" si="10"/>
        <v>Click for the documentation of this dataset.</v>
      </c>
      <c r="M684" s="30"/>
      <c r="N684" s="30"/>
      <c r="O684" s="31"/>
      <c r="P684" s="31"/>
    </row>
    <row r="685" spans="1:16" ht="14.25" customHeight="1" x14ac:dyDescent="0.25">
      <c r="A685" s="27" t="s">
        <v>28179</v>
      </c>
      <c r="B685" s="27" t="s">
        <v>125</v>
      </c>
      <c r="C685" s="27" t="s">
        <v>28180</v>
      </c>
      <c r="D685" s="27" t="s">
        <v>801</v>
      </c>
      <c r="E685" s="27" t="s">
        <v>802</v>
      </c>
      <c r="F685" s="27" t="s">
        <v>28181</v>
      </c>
      <c r="G685" s="27" t="s">
        <v>29746</v>
      </c>
      <c r="H685" s="27" t="s">
        <v>12</v>
      </c>
      <c r="I685" s="27" t="s">
        <v>800</v>
      </c>
      <c r="J685" s="2" t="s">
        <v>23094</v>
      </c>
      <c r="K685" s="29" t="s">
        <v>33548</v>
      </c>
      <c r="L685" s="28" t="str">
        <f t="shared" si="10"/>
        <v>Click for the documentation of this dataset.</v>
      </c>
      <c r="M685" s="30"/>
      <c r="N685" s="30"/>
      <c r="O685" s="31"/>
      <c r="P685" s="31"/>
    </row>
    <row r="686" spans="1:16" ht="14.25" customHeight="1" x14ac:dyDescent="0.25">
      <c r="A686" s="27" t="s">
        <v>25231</v>
      </c>
      <c r="B686" s="27" t="s">
        <v>125</v>
      </c>
      <c r="C686" s="27" t="s">
        <v>25232</v>
      </c>
      <c r="D686" s="27" t="s">
        <v>801</v>
      </c>
      <c r="E686" s="27" t="s">
        <v>802</v>
      </c>
      <c r="F686" s="27" t="s">
        <v>25233</v>
      </c>
      <c r="G686" s="27" t="s">
        <v>29746</v>
      </c>
      <c r="H686" s="27" t="s">
        <v>12</v>
      </c>
      <c r="I686" s="27" t="s">
        <v>800</v>
      </c>
      <c r="J686" s="2" t="s">
        <v>23094</v>
      </c>
      <c r="K686" s="29" t="s">
        <v>43362</v>
      </c>
      <c r="L686" s="28" t="str">
        <f t="shared" si="10"/>
        <v>Click for the documentation of this dataset.</v>
      </c>
      <c r="M686" s="30"/>
      <c r="N686" s="30"/>
      <c r="O686" s="31"/>
      <c r="P686" s="31"/>
    </row>
    <row r="687" spans="1:16" ht="14.25" customHeight="1" x14ac:dyDescent="0.25">
      <c r="A687" s="27" t="s">
        <v>27444</v>
      </c>
      <c r="B687" s="27" t="s">
        <v>125</v>
      </c>
      <c r="C687" s="27" t="s">
        <v>27445</v>
      </c>
      <c r="D687" s="27" t="s">
        <v>801</v>
      </c>
      <c r="E687" s="27" t="s">
        <v>802</v>
      </c>
      <c r="F687" s="27" t="s">
        <v>27446</v>
      </c>
      <c r="G687" s="27" t="s">
        <v>29746</v>
      </c>
      <c r="H687" s="27" t="s">
        <v>12</v>
      </c>
      <c r="I687" s="27" t="s">
        <v>800</v>
      </c>
      <c r="J687" s="2" t="s">
        <v>23094</v>
      </c>
      <c r="K687" s="29" t="s">
        <v>31693</v>
      </c>
      <c r="L687" s="28" t="str">
        <f t="shared" si="10"/>
        <v>Click for the documentation of this dataset.</v>
      </c>
      <c r="M687" s="30"/>
      <c r="N687" s="30"/>
      <c r="O687" s="31"/>
      <c r="P687" s="31"/>
    </row>
    <row r="688" spans="1:16" ht="14.25" customHeight="1" x14ac:dyDescent="0.25">
      <c r="A688" s="27" t="s">
        <v>26151</v>
      </c>
      <c r="B688" s="27" t="s">
        <v>125</v>
      </c>
      <c r="C688" s="27" t="s">
        <v>26152</v>
      </c>
      <c r="D688" s="27" t="s">
        <v>801</v>
      </c>
      <c r="E688" s="27" t="s">
        <v>802</v>
      </c>
      <c r="F688" s="27" t="s">
        <v>26153</v>
      </c>
      <c r="G688" s="27" t="s">
        <v>29746</v>
      </c>
      <c r="H688" s="27" t="s">
        <v>12</v>
      </c>
      <c r="I688" s="27" t="s">
        <v>800</v>
      </c>
      <c r="J688" s="2" t="s">
        <v>23094</v>
      </c>
      <c r="K688" s="29" t="s">
        <v>39806</v>
      </c>
      <c r="L688" s="28" t="str">
        <f t="shared" si="10"/>
        <v>Click for the documentation of this dataset.</v>
      </c>
      <c r="M688" s="30"/>
      <c r="N688" s="30"/>
      <c r="O688" s="31"/>
      <c r="P688" s="31"/>
    </row>
    <row r="689" spans="1:16" ht="14.25" customHeight="1" x14ac:dyDescent="0.25">
      <c r="A689" s="27" t="s">
        <v>24790</v>
      </c>
      <c r="B689" s="27" t="s">
        <v>125</v>
      </c>
      <c r="C689" s="27" t="s">
        <v>24791</v>
      </c>
      <c r="D689" s="27" t="s">
        <v>801</v>
      </c>
      <c r="E689" s="27" t="s">
        <v>802</v>
      </c>
      <c r="F689" s="27" t="s">
        <v>24792</v>
      </c>
      <c r="G689" s="27" t="s">
        <v>29746</v>
      </c>
      <c r="H689" s="27" t="s">
        <v>12</v>
      </c>
      <c r="I689" s="27" t="s">
        <v>800</v>
      </c>
      <c r="J689" s="2" t="s">
        <v>23094</v>
      </c>
      <c r="K689" s="29" t="s">
        <v>42606</v>
      </c>
      <c r="L689" s="28" t="str">
        <f t="shared" si="10"/>
        <v>Click for the documentation of this dataset.</v>
      </c>
      <c r="M689" s="30"/>
      <c r="N689" s="30"/>
      <c r="O689" s="31"/>
      <c r="P689" s="31"/>
    </row>
    <row r="690" spans="1:16" ht="14.25" customHeight="1" x14ac:dyDescent="0.25">
      <c r="A690" s="27" t="s">
        <v>27048</v>
      </c>
      <c r="B690" s="27" t="s">
        <v>125</v>
      </c>
      <c r="C690" s="27" t="s">
        <v>27049</v>
      </c>
      <c r="D690" s="27" t="s">
        <v>801</v>
      </c>
      <c r="E690" s="27" t="s">
        <v>802</v>
      </c>
      <c r="F690" s="27" t="s">
        <v>23935</v>
      </c>
      <c r="G690" s="27" t="s">
        <v>29746</v>
      </c>
      <c r="H690" s="27" t="s">
        <v>12</v>
      </c>
      <c r="I690" s="27" t="s">
        <v>800</v>
      </c>
      <c r="J690" s="2" t="s">
        <v>23094</v>
      </c>
      <c r="K690" s="29" t="s">
        <v>31373</v>
      </c>
      <c r="L690" s="28" t="str">
        <f t="shared" si="10"/>
        <v>Click for the documentation of this dataset.</v>
      </c>
      <c r="M690" s="30"/>
      <c r="N690" s="30"/>
      <c r="O690" s="31"/>
      <c r="P690" s="31"/>
    </row>
    <row r="691" spans="1:16" ht="14.25" customHeight="1" x14ac:dyDescent="0.25">
      <c r="A691" s="27" t="s">
        <v>28405</v>
      </c>
      <c r="B691" s="27" t="s">
        <v>125</v>
      </c>
      <c r="C691" s="27" t="s">
        <v>28406</v>
      </c>
      <c r="D691" s="27" t="s">
        <v>801</v>
      </c>
      <c r="E691" s="27" t="s">
        <v>802</v>
      </c>
      <c r="F691" s="27" t="s">
        <v>28407</v>
      </c>
      <c r="G691" s="27" t="s">
        <v>29746</v>
      </c>
      <c r="H691" s="27" t="s">
        <v>12</v>
      </c>
      <c r="I691" s="27" t="s">
        <v>800</v>
      </c>
      <c r="J691" s="2" t="s">
        <v>23094</v>
      </c>
      <c r="K691" s="29" t="s">
        <v>33158</v>
      </c>
      <c r="L691" s="28" t="str">
        <f t="shared" si="10"/>
        <v>Click for the documentation of this dataset.</v>
      </c>
      <c r="M691" s="30"/>
      <c r="N691" s="30"/>
      <c r="O691" s="31"/>
      <c r="P691" s="31"/>
    </row>
    <row r="692" spans="1:16" ht="14.25" customHeight="1" x14ac:dyDescent="0.25">
      <c r="A692" s="27" t="s">
        <v>24506</v>
      </c>
      <c r="B692" s="27" t="s">
        <v>125</v>
      </c>
      <c r="C692" s="27" t="s">
        <v>24507</v>
      </c>
      <c r="D692" s="27" t="s">
        <v>801</v>
      </c>
      <c r="E692" s="27" t="s">
        <v>802</v>
      </c>
      <c r="F692" s="27" t="s">
        <v>24508</v>
      </c>
      <c r="G692" s="27" t="s">
        <v>29746</v>
      </c>
      <c r="H692" s="27" t="s">
        <v>12</v>
      </c>
      <c r="I692" s="27" t="s">
        <v>800</v>
      </c>
      <c r="J692" s="2" t="s">
        <v>23094</v>
      </c>
      <c r="K692" s="29" t="s">
        <v>40376</v>
      </c>
      <c r="L692" s="28" t="str">
        <f t="shared" si="10"/>
        <v>Click for the documentation of this dataset.</v>
      </c>
      <c r="M692" s="30"/>
      <c r="N692" s="30"/>
      <c r="O692" s="31"/>
      <c r="P692" s="31"/>
    </row>
    <row r="693" spans="1:16" ht="14.25" customHeight="1" x14ac:dyDescent="0.25">
      <c r="A693" s="27" t="s">
        <v>25709</v>
      </c>
      <c r="B693" s="27" t="s">
        <v>125</v>
      </c>
      <c r="C693" s="27" t="s">
        <v>25710</v>
      </c>
      <c r="D693" s="27" t="s">
        <v>801</v>
      </c>
      <c r="E693" s="27" t="s">
        <v>802</v>
      </c>
      <c r="F693" s="27" t="s">
        <v>25711</v>
      </c>
      <c r="G693" s="27" t="s">
        <v>29746</v>
      </c>
      <c r="H693" s="27" t="s">
        <v>12</v>
      </c>
      <c r="I693" s="27" t="s">
        <v>800</v>
      </c>
      <c r="J693" s="2" t="s">
        <v>23094</v>
      </c>
      <c r="K693" s="29" t="s">
        <v>38821</v>
      </c>
      <c r="L693" s="28" t="str">
        <f t="shared" si="10"/>
        <v>Click for the documentation of this dataset.</v>
      </c>
      <c r="M693" s="30"/>
      <c r="N693" s="30"/>
      <c r="O693" s="31"/>
      <c r="P693" s="31"/>
    </row>
    <row r="694" spans="1:16" ht="14.25" customHeight="1" x14ac:dyDescent="0.25">
      <c r="A694" s="27" t="s">
        <v>24264</v>
      </c>
      <c r="B694" s="27" t="s">
        <v>125</v>
      </c>
      <c r="C694" s="27" t="s">
        <v>24265</v>
      </c>
      <c r="D694" s="27" t="s">
        <v>801</v>
      </c>
      <c r="E694" s="27" t="s">
        <v>802</v>
      </c>
      <c r="F694" s="27" t="s">
        <v>24266</v>
      </c>
      <c r="G694" s="27" t="s">
        <v>29746</v>
      </c>
      <c r="H694" s="27" t="s">
        <v>12</v>
      </c>
      <c r="I694" s="27" t="s">
        <v>800</v>
      </c>
      <c r="J694" s="2" t="s">
        <v>23094</v>
      </c>
      <c r="K694" s="29" t="s">
        <v>33020</v>
      </c>
      <c r="L694" s="28" t="str">
        <f t="shared" si="10"/>
        <v>Click for the documentation of this dataset.</v>
      </c>
      <c r="M694" s="30"/>
      <c r="N694" s="30"/>
      <c r="O694" s="31"/>
      <c r="P694" s="31"/>
    </row>
    <row r="695" spans="1:16" ht="14.25" customHeight="1" x14ac:dyDescent="0.25">
      <c r="A695" s="27" t="s">
        <v>26035</v>
      </c>
      <c r="B695" s="27" t="s">
        <v>125</v>
      </c>
      <c r="C695" s="27" t="s">
        <v>26036</v>
      </c>
      <c r="D695" s="27" t="s">
        <v>801</v>
      </c>
      <c r="E695" s="27" t="s">
        <v>802</v>
      </c>
      <c r="F695" s="27" t="s">
        <v>26037</v>
      </c>
      <c r="G695" s="27" t="s">
        <v>29746</v>
      </c>
      <c r="H695" s="27" t="s">
        <v>12</v>
      </c>
      <c r="I695" s="27" t="s">
        <v>800</v>
      </c>
      <c r="J695" s="2" t="s">
        <v>23094</v>
      </c>
      <c r="K695" s="29" t="s">
        <v>42744</v>
      </c>
      <c r="L695" s="28" t="str">
        <f t="shared" si="10"/>
        <v>Click for the documentation of this dataset.</v>
      </c>
      <c r="M695" s="30"/>
      <c r="N695" s="30"/>
      <c r="O695" s="31"/>
      <c r="P695" s="31"/>
    </row>
    <row r="696" spans="1:16" ht="14.25" customHeight="1" x14ac:dyDescent="0.25">
      <c r="A696" s="27" t="s">
        <v>26045</v>
      </c>
      <c r="B696" s="27" t="s">
        <v>125</v>
      </c>
      <c r="C696" s="27" t="s">
        <v>26046</v>
      </c>
      <c r="D696" s="27" t="s">
        <v>801</v>
      </c>
      <c r="E696" s="27" t="s">
        <v>802</v>
      </c>
      <c r="F696" s="27" t="s">
        <v>26047</v>
      </c>
      <c r="G696" s="27" t="s">
        <v>29746</v>
      </c>
      <c r="H696" s="27" t="s">
        <v>12</v>
      </c>
      <c r="I696" s="27" t="s">
        <v>800</v>
      </c>
      <c r="J696" s="2" t="s">
        <v>23094</v>
      </c>
      <c r="K696" s="29" t="s">
        <v>39037</v>
      </c>
      <c r="L696" s="28" t="str">
        <f t="shared" si="10"/>
        <v>Click for the documentation of this dataset.</v>
      </c>
      <c r="M696" s="30"/>
      <c r="N696" s="30"/>
      <c r="O696" s="31"/>
      <c r="P696" s="31"/>
    </row>
    <row r="697" spans="1:16" ht="14.25" customHeight="1" x14ac:dyDescent="0.25">
      <c r="A697" s="27" t="s">
        <v>24656</v>
      </c>
      <c r="B697" s="27" t="s">
        <v>125</v>
      </c>
      <c r="C697" s="27" t="s">
        <v>24657</v>
      </c>
      <c r="D697" s="27" t="s">
        <v>801</v>
      </c>
      <c r="E697" s="27" t="s">
        <v>802</v>
      </c>
      <c r="F697" s="27" t="s">
        <v>24658</v>
      </c>
      <c r="G697" s="27" t="s">
        <v>29746</v>
      </c>
      <c r="H697" s="27" t="s">
        <v>12</v>
      </c>
      <c r="I697" s="27" t="s">
        <v>800</v>
      </c>
      <c r="J697" s="2" t="s">
        <v>23094</v>
      </c>
      <c r="K697" s="29" t="s">
        <v>37254</v>
      </c>
      <c r="L697" s="28" t="str">
        <f t="shared" si="10"/>
        <v>Click for the documentation of this dataset.</v>
      </c>
      <c r="M697" s="30"/>
      <c r="N697" s="30"/>
      <c r="O697" s="31"/>
      <c r="P697" s="31"/>
    </row>
    <row r="698" spans="1:16" ht="14.25" customHeight="1" x14ac:dyDescent="0.25">
      <c r="A698" s="27" t="s">
        <v>26368</v>
      </c>
      <c r="B698" s="27" t="s">
        <v>125</v>
      </c>
      <c r="C698" s="27" t="s">
        <v>26369</v>
      </c>
      <c r="D698" s="27" t="s">
        <v>801</v>
      </c>
      <c r="E698" s="27" t="s">
        <v>802</v>
      </c>
      <c r="F698" s="27" t="s">
        <v>26370</v>
      </c>
      <c r="G698" s="27" t="s">
        <v>29746</v>
      </c>
      <c r="H698" s="27" t="s">
        <v>12</v>
      </c>
      <c r="I698" s="27" t="s">
        <v>800</v>
      </c>
      <c r="J698" s="2" t="s">
        <v>23094</v>
      </c>
      <c r="K698" s="29" t="s">
        <v>35381</v>
      </c>
      <c r="L698" s="28" t="str">
        <f t="shared" si="10"/>
        <v>Click for the documentation of this dataset.</v>
      </c>
      <c r="M698" s="30"/>
      <c r="N698" s="30"/>
      <c r="O698" s="31"/>
      <c r="P698" s="31"/>
    </row>
    <row r="699" spans="1:16" ht="14.25" customHeight="1" x14ac:dyDescent="0.25">
      <c r="A699" s="27" t="s">
        <v>26144</v>
      </c>
      <c r="B699" s="27" t="s">
        <v>125</v>
      </c>
      <c r="C699" s="27" t="s">
        <v>26145</v>
      </c>
      <c r="D699" s="27" t="s">
        <v>23963</v>
      </c>
      <c r="E699" s="27" t="s">
        <v>802</v>
      </c>
      <c r="F699" s="27" t="s">
        <v>26146</v>
      </c>
      <c r="G699" s="27" t="s">
        <v>29746</v>
      </c>
      <c r="H699" s="27" t="s">
        <v>12</v>
      </c>
      <c r="I699" s="27" t="s">
        <v>23962</v>
      </c>
      <c r="J699" s="2" t="s">
        <v>23094</v>
      </c>
      <c r="K699" s="29" t="s">
        <v>31790</v>
      </c>
      <c r="L699" s="28" t="str">
        <f t="shared" si="10"/>
        <v>Click for the documentation of this dataset.</v>
      </c>
      <c r="M699" s="30"/>
      <c r="N699" s="30"/>
      <c r="O699" s="31"/>
      <c r="P699" s="31"/>
    </row>
    <row r="700" spans="1:16" ht="14.25" customHeight="1" x14ac:dyDescent="0.25">
      <c r="A700" s="27" t="s">
        <v>25963</v>
      </c>
      <c r="B700" s="27" t="s">
        <v>125</v>
      </c>
      <c r="C700" s="27" t="s">
        <v>25964</v>
      </c>
      <c r="D700" s="27" t="s">
        <v>23963</v>
      </c>
      <c r="E700" s="27" t="s">
        <v>802</v>
      </c>
      <c r="F700" s="27" t="s">
        <v>25965</v>
      </c>
      <c r="G700" s="27" t="s">
        <v>29746</v>
      </c>
      <c r="H700" s="27" t="s">
        <v>12</v>
      </c>
      <c r="I700" s="27" t="s">
        <v>23962</v>
      </c>
      <c r="J700" s="2" t="s">
        <v>23094</v>
      </c>
      <c r="K700" s="29" t="s">
        <v>32976</v>
      </c>
      <c r="L700" s="28" t="str">
        <f t="shared" si="10"/>
        <v>Click for the documentation of this dataset.</v>
      </c>
      <c r="M700" s="30"/>
      <c r="N700" s="30"/>
      <c r="O700" s="31"/>
      <c r="P700" s="31"/>
    </row>
    <row r="701" spans="1:16" ht="14.25" customHeight="1" x14ac:dyDescent="0.25">
      <c r="A701" s="27" t="s">
        <v>25425</v>
      </c>
      <c r="B701" s="27" t="s">
        <v>125</v>
      </c>
      <c r="C701" s="27" t="s">
        <v>25426</v>
      </c>
      <c r="D701" s="27" t="s">
        <v>801</v>
      </c>
      <c r="E701" s="27" t="s">
        <v>802</v>
      </c>
      <c r="F701" s="27" t="s">
        <v>25427</v>
      </c>
      <c r="G701" s="27" t="s">
        <v>29746</v>
      </c>
      <c r="H701" s="27" t="s">
        <v>12</v>
      </c>
      <c r="I701" s="27" t="s">
        <v>800</v>
      </c>
      <c r="J701" s="2" t="s">
        <v>23094</v>
      </c>
      <c r="K701" s="29" t="s">
        <v>38392</v>
      </c>
      <c r="L701" s="28" t="str">
        <f t="shared" si="10"/>
        <v>Click for the documentation of this dataset.</v>
      </c>
      <c r="M701" s="30"/>
      <c r="N701" s="30"/>
      <c r="O701" s="31"/>
      <c r="P701" s="31"/>
    </row>
    <row r="702" spans="1:16" ht="14.25" customHeight="1" x14ac:dyDescent="0.25">
      <c r="A702" s="27" t="s">
        <v>27352</v>
      </c>
      <c r="B702" s="27" t="s">
        <v>125</v>
      </c>
      <c r="C702" s="27" t="s">
        <v>27353</v>
      </c>
      <c r="D702" s="27" t="s">
        <v>23963</v>
      </c>
      <c r="E702" s="27" t="s">
        <v>802</v>
      </c>
      <c r="F702" s="27" t="s">
        <v>27354</v>
      </c>
      <c r="G702" s="27" t="s">
        <v>29746</v>
      </c>
      <c r="H702" s="27" t="s">
        <v>12</v>
      </c>
      <c r="I702" s="27" t="s">
        <v>23962</v>
      </c>
      <c r="J702" s="2" t="s">
        <v>23094</v>
      </c>
      <c r="K702" s="29" t="s">
        <v>43819</v>
      </c>
      <c r="L702" s="28" t="str">
        <f t="shared" si="10"/>
        <v>Click for the documentation of this dataset.</v>
      </c>
      <c r="M702" s="30"/>
      <c r="N702" s="30"/>
      <c r="O702" s="31"/>
      <c r="P702" s="31"/>
    </row>
    <row r="703" spans="1:16" ht="14.25" customHeight="1" x14ac:dyDescent="0.25">
      <c r="A703" s="27" t="s">
        <v>25513</v>
      </c>
      <c r="B703" s="27" t="s">
        <v>125</v>
      </c>
      <c r="C703" s="27" t="s">
        <v>25514</v>
      </c>
      <c r="D703" s="27" t="s">
        <v>23963</v>
      </c>
      <c r="E703" s="27" t="s">
        <v>802</v>
      </c>
      <c r="F703" s="27" t="s">
        <v>25515</v>
      </c>
      <c r="G703" s="27" t="s">
        <v>29746</v>
      </c>
      <c r="H703" s="27" t="s">
        <v>12</v>
      </c>
      <c r="I703" s="27" t="s">
        <v>23962</v>
      </c>
      <c r="J703" s="2" t="s">
        <v>23094</v>
      </c>
      <c r="K703" s="29" t="s">
        <v>30503</v>
      </c>
      <c r="L703" s="28" t="str">
        <f t="shared" si="10"/>
        <v>Click for the documentation of this dataset.</v>
      </c>
      <c r="M703" s="30"/>
      <c r="N703" s="30"/>
      <c r="O703" s="31"/>
      <c r="P703" s="31"/>
    </row>
    <row r="704" spans="1:16" ht="14.25" customHeight="1" x14ac:dyDescent="0.25">
      <c r="A704" s="27" t="s">
        <v>26725</v>
      </c>
      <c r="B704" s="27" t="s">
        <v>125</v>
      </c>
      <c r="C704" s="27" t="s">
        <v>26726</v>
      </c>
      <c r="D704" s="27" t="s">
        <v>801</v>
      </c>
      <c r="E704" s="27" t="s">
        <v>802</v>
      </c>
      <c r="F704" s="27" t="s">
        <v>26727</v>
      </c>
      <c r="G704" s="27" t="s">
        <v>29746</v>
      </c>
      <c r="H704" s="27" t="s">
        <v>12</v>
      </c>
      <c r="I704" s="27" t="s">
        <v>800</v>
      </c>
      <c r="J704" s="2" t="s">
        <v>23094</v>
      </c>
      <c r="K704" s="29" t="s">
        <v>43047</v>
      </c>
      <c r="L704" s="28" t="str">
        <f t="shared" si="10"/>
        <v>Click for the documentation of this dataset.</v>
      </c>
      <c r="M704" s="30"/>
      <c r="N704" s="30"/>
      <c r="O704" s="31"/>
      <c r="P704" s="31"/>
    </row>
    <row r="705" spans="1:16" ht="14.25" customHeight="1" x14ac:dyDescent="0.25">
      <c r="A705" s="27" t="s">
        <v>25773</v>
      </c>
      <c r="B705" s="27" t="s">
        <v>125</v>
      </c>
      <c r="C705" s="27" t="s">
        <v>25774</v>
      </c>
      <c r="D705" s="27" t="s">
        <v>801</v>
      </c>
      <c r="E705" s="27" t="s">
        <v>802</v>
      </c>
      <c r="F705" s="27" t="s">
        <v>25775</v>
      </c>
      <c r="G705" s="27" t="s">
        <v>29746</v>
      </c>
      <c r="H705" s="27" t="s">
        <v>12</v>
      </c>
      <c r="I705" s="27" t="s">
        <v>800</v>
      </c>
      <c r="J705" s="2" t="s">
        <v>23094</v>
      </c>
      <c r="K705" s="29" t="s">
        <v>35553</v>
      </c>
      <c r="L705" s="28" t="str">
        <f t="shared" si="10"/>
        <v>Click for the documentation of this dataset.</v>
      </c>
      <c r="M705" s="30"/>
      <c r="N705" s="30"/>
      <c r="O705" s="31"/>
      <c r="P705" s="31"/>
    </row>
    <row r="706" spans="1:16" ht="14.25" customHeight="1" x14ac:dyDescent="0.25">
      <c r="A706" s="27" t="s">
        <v>27903</v>
      </c>
      <c r="B706" s="27" t="s">
        <v>125</v>
      </c>
      <c r="C706" s="27" t="s">
        <v>27904</v>
      </c>
      <c r="D706" s="27" t="s">
        <v>23963</v>
      </c>
      <c r="E706" s="27" t="s">
        <v>802</v>
      </c>
      <c r="F706" s="27" t="s">
        <v>27905</v>
      </c>
      <c r="G706" s="27" t="s">
        <v>29746</v>
      </c>
      <c r="H706" s="27" t="s">
        <v>12</v>
      </c>
      <c r="I706" s="27" t="s">
        <v>23962</v>
      </c>
      <c r="J706" s="2" t="s">
        <v>23094</v>
      </c>
      <c r="K706" s="29" t="s">
        <v>30569</v>
      </c>
      <c r="L706" s="28" t="str">
        <f t="shared" si="10"/>
        <v>Click for the documentation of this dataset.</v>
      </c>
      <c r="M706" s="30"/>
      <c r="N706" s="30"/>
      <c r="O706" s="31"/>
      <c r="P706" s="31"/>
    </row>
    <row r="707" spans="1:16" ht="14.25" customHeight="1" x14ac:dyDescent="0.25">
      <c r="A707" s="27" t="s">
        <v>25066</v>
      </c>
      <c r="B707" s="27" t="s">
        <v>125</v>
      </c>
      <c r="C707" s="27" t="s">
        <v>25067</v>
      </c>
      <c r="D707" s="27" t="s">
        <v>23963</v>
      </c>
      <c r="E707" s="27" t="s">
        <v>802</v>
      </c>
      <c r="F707" s="27" t="s">
        <v>25068</v>
      </c>
      <c r="G707" s="27" t="s">
        <v>29746</v>
      </c>
      <c r="H707" s="27" t="s">
        <v>12</v>
      </c>
      <c r="I707" s="27" t="s">
        <v>23962</v>
      </c>
      <c r="J707" s="2" t="s">
        <v>23094</v>
      </c>
      <c r="K707" s="29" t="s">
        <v>33912</v>
      </c>
      <c r="L707" s="28" t="str">
        <f t="shared" ref="L707:L770" si="11">HYPERLINK(K707,"Click for the documentation of this dataset.")</f>
        <v>Click for the documentation of this dataset.</v>
      </c>
      <c r="M707" s="30"/>
      <c r="N707" s="30"/>
      <c r="O707" s="31"/>
      <c r="P707" s="31"/>
    </row>
    <row r="708" spans="1:16" ht="14.25" customHeight="1" x14ac:dyDescent="0.25">
      <c r="A708" s="27" t="s">
        <v>24074</v>
      </c>
      <c r="B708" s="27" t="s">
        <v>125</v>
      </c>
      <c r="C708" s="27" t="s">
        <v>24075</v>
      </c>
      <c r="D708" s="27" t="s">
        <v>23963</v>
      </c>
      <c r="E708" s="27" t="s">
        <v>802</v>
      </c>
      <c r="F708" s="27" t="s">
        <v>24076</v>
      </c>
      <c r="G708" s="27" t="s">
        <v>29746</v>
      </c>
      <c r="H708" s="27" t="s">
        <v>12</v>
      </c>
      <c r="I708" s="27" t="s">
        <v>23962</v>
      </c>
      <c r="J708" s="2" t="s">
        <v>23094</v>
      </c>
      <c r="K708" s="29" t="s">
        <v>40675</v>
      </c>
      <c r="L708" s="28" t="str">
        <f t="shared" si="11"/>
        <v>Click for the documentation of this dataset.</v>
      </c>
      <c r="M708" s="30"/>
      <c r="N708" s="30"/>
      <c r="O708" s="31"/>
      <c r="P708" s="31"/>
    </row>
    <row r="709" spans="1:16" ht="14.25" customHeight="1" x14ac:dyDescent="0.25">
      <c r="A709" s="27" t="s">
        <v>28268</v>
      </c>
      <c r="B709" s="27" t="s">
        <v>125</v>
      </c>
      <c r="C709" s="27" t="s">
        <v>28269</v>
      </c>
      <c r="D709" s="27" t="s">
        <v>23963</v>
      </c>
      <c r="E709" s="27" t="s">
        <v>802</v>
      </c>
      <c r="F709" s="27" t="s">
        <v>28270</v>
      </c>
      <c r="G709" s="27" t="s">
        <v>29746</v>
      </c>
      <c r="H709" s="27" t="s">
        <v>12</v>
      </c>
      <c r="I709" s="27" t="s">
        <v>23962</v>
      </c>
      <c r="J709" s="2" t="s">
        <v>23094</v>
      </c>
      <c r="K709" s="29" t="s">
        <v>34042</v>
      </c>
      <c r="L709" s="28" t="str">
        <f t="shared" si="11"/>
        <v>Click for the documentation of this dataset.</v>
      </c>
      <c r="M709" s="30"/>
      <c r="N709" s="30"/>
      <c r="O709" s="31"/>
      <c r="P709" s="31"/>
    </row>
    <row r="710" spans="1:16" ht="14.25" customHeight="1" x14ac:dyDescent="0.25">
      <c r="A710" s="27" t="s">
        <v>26408</v>
      </c>
      <c r="B710" s="27" t="s">
        <v>125</v>
      </c>
      <c r="C710" s="27" t="s">
        <v>26409</v>
      </c>
      <c r="D710" s="27" t="s">
        <v>23963</v>
      </c>
      <c r="E710" s="27" t="s">
        <v>802</v>
      </c>
      <c r="F710" s="27" t="s">
        <v>26410</v>
      </c>
      <c r="G710" s="27" t="s">
        <v>29746</v>
      </c>
      <c r="H710" s="27" t="s">
        <v>12</v>
      </c>
      <c r="I710" s="27" t="s">
        <v>23962</v>
      </c>
      <c r="J710" s="2" t="s">
        <v>23094</v>
      </c>
      <c r="K710" s="29" t="s">
        <v>35997</v>
      </c>
      <c r="L710" s="28" t="str">
        <f t="shared" si="11"/>
        <v>Click for the documentation of this dataset.</v>
      </c>
      <c r="M710" s="30"/>
      <c r="N710" s="30"/>
      <c r="O710" s="31"/>
      <c r="P710" s="31"/>
    </row>
    <row r="711" spans="1:16" ht="14.25" customHeight="1" x14ac:dyDescent="0.25">
      <c r="A711" s="27" t="s">
        <v>27497</v>
      </c>
      <c r="B711" s="27" t="s">
        <v>125</v>
      </c>
      <c r="C711" s="27" t="s">
        <v>27498</v>
      </c>
      <c r="D711" s="27" t="s">
        <v>23963</v>
      </c>
      <c r="E711" s="27" t="s">
        <v>802</v>
      </c>
      <c r="F711" s="27" t="s">
        <v>27499</v>
      </c>
      <c r="G711" s="27" t="s">
        <v>29746</v>
      </c>
      <c r="H711" s="27" t="s">
        <v>12</v>
      </c>
      <c r="I711" s="27" t="s">
        <v>23962</v>
      </c>
      <c r="J711" s="2" t="s">
        <v>23094</v>
      </c>
      <c r="K711" s="29" t="s">
        <v>33886</v>
      </c>
      <c r="L711" s="28" t="str">
        <f t="shared" si="11"/>
        <v>Click for the documentation of this dataset.</v>
      </c>
      <c r="M711" s="30"/>
      <c r="N711" s="30"/>
      <c r="O711" s="31"/>
      <c r="P711" s="31"/>
    </row>
    <row r="712" spans="1:16" ht="14.25" customHeight="1" x14ac:dyDescent="0.25">
      <c r="A712" s="27" t="s">
        <v>27029</v>
      </c>
      <c r="B712" s="27" t="s">
        <v>125</v>
      </c>
      <c r="C712" s="27" t="s">
        <v>27030</v>
      </c>
      <c r="D712" s="27" t="s">
        <v>23963</v>
      </c>
      <c r="E712" s="27" t="s">
        <v>802</v>
      </c>
      <c r="F712" s="27" t="s">
        <v>27031</v>
      </c>
      <c r="G712" s="27" t="s">
        <v>29746</v>
      </c>
      <c r="H712" s="27" t="s">
        <v>12</v>
      </c>
      <c r="I712" s="27" t="s">
        <v>23962</v>
      </c>
      <c r="J712" s="2" t="s">
        <v>23094</v>
      </c>
      <c r="K712" s="29" t="s">
        <v>32471</v>
      </c>
      <c r="L712" s="28" t="str">
        <f t="shared" si="11"/>
        <v>Click for the documentation of this dataset.</v>
      </c>
      <c r="M712" s="30"/>
      <c r="N712" s="30"/>
      <c r="O712" s="31"/>
      <c r="P712" s="31"/>
    </row>
    <row r="713" spans="1:16" ht="14.25" customHeight="1" x14ac:dyDescent="0.25">
      <c r="A713" s="27" t="s">
        <v>25314</v>
      </c>
      <c r="B713" s="27" t="s">
        <v>125</v>
      </c>
      <c r="C713" s="27" t="s">
        <v>25315</v>
      </c>
      <c r="D713" s="27" t="s">
        <v>23963</v>
      </c>
      <c r="E713" s="27" t="s">
        <v>802</v>
      </c>
      <c r="F713" s="27" t="s">
        <v>25316</v>
      </c>
      <c r="G713" s="27" t="s">
        <v>29746</v>
      </c>
      <c r="H713" s="27" t="s">
        <v>12</v>
      </c>
      <c r="I713" s="27" t="s">
        <v>23962</v>
      </c>
      <c r="J713" s="2" t="s">
        <v>23094</v>
      </c>
      <c r="K713" s="29" t="s">
        <v>37987</v>
      </c>
      <c r="L713" s="28" t="str">
        <f t="shared" si="11"/>
        <v>Click for the documentation of this dataset.</v>
      </c>
      <c r="M713" s="30"/>
      <c r="N713" s="30"/>
      <c r="O713" s="31"/>
      <c r="P713" s="31"/>
    </row>
    <row r="714" spans="1:16" ht="14.25" customHeight="1" x14ac:dyDescent="0.25">
      <c r="A714" s="27" t="s">
        <v>23673</v>
      </c>
      <c r="B714" s="27" t="s">
        <v>10</v>
      </c>
      <c r="C714" s="27" t="s">
        <v>23674</v>
      </c>
      <c r="D714" s="27" t="s">
        <v>23675</v>
      </c>
      <c r="E714" s="27" t="s">
        <v>80</v>
      </c>
      <c r="F714" s="27" t="s">
        <v>23676</v>
      </c>
      <c r="G714" s="27" t="s">
        <v>29746</v>
      </c>
      <c r="H714" s="27" t="s">
        <v>12</v>
      </c>
      <c r="I714" s="27" t="s">
        <v>1207</v>
      </c>
      <c r="J714" s="2" t="s">
        <v>23094</v>
      </c>
      <c r="K714" s="29" t="s">
        <v>31389</v>
      </c>
      <c r="L714" s="28" t="str">
        <f t="shared" si="11"/>
        <v>Click for the documentation of this dataset.</v>
      </c>
      <c r="M714" s="30"/>
      <c r="N714" s="30"/>
      <c r="O714" s="31"/>
      <c r="P714" s="31"/>
    </row>
    <row r="715" spans="1:16" ht="14.25" customHeight="1" x14ac:dyDescent="0.25">
      <c r="A715" s="27" t="s">
        <v>26543</v>
      </c>
      <c r="B715" s="27" t="s">
        <v>1287</v>
      </c>
      <c r="C715" s="27" t="s">
        <v>23674</v>
      </c>
      <c r="D715" s="27" t="s">
        <v>23675</v>
      </c>
      <c r="E715" s="27" t="s">
        <v>80</v>
      </c>
      <c r="F715" s="27" t="s">
        <v>23676</v>
      </c>
      <c r="G715" s="27" t="s">
        <v>29746</v>
      </c>
      <c r="H715" s="27" t="s">
        <v>12</v>
      </c>
      <c r="I715" s="27" t="s">
        <v>1207</v>
      </c>
      <c r="J715" s="2" t="s">
        <v>23094</v>
      </c>
      <c r="K715" s="29" t="s">
        <v>40541</v>
      </c>
      <c r="L715" s="28" t="str">
        <f t="shared" si="11"/>
        <v>Click for the documentation of this dataset.</v>
      </c>
      <c r="M715" s="30"/>
      <c r="N715" s="30"/>
      <c r="O715" s="31"/>
      <c r="P715" s="31"/>
    </row>
    <row r="716" spans="1:16" ht="14.25" customHeight="1" x14ac:dyDescent="0.25">
      <c r="A716" s="27" t="s">
        <v>26590</v>
      </c>
      <c r="B716" s="27" t="s">
        <v>1287</v>
      </c>
      <c r="C716" s="27" t="s">
        <v>26591</v>
      </c>
      <c r="D716" s="27" t="s">
        <v>23840</v>
      </c>
      <c r="E716" s="27" t="s">
        <v>80</v>
      </c>
      <c r="F716" s="27" t="s">
        <v>23841</v>
      </c>
      <c r="G716" s="27" t="s">
        <v>29746</v>
      </c>
      <c r="H716" s="27" t="s">
        <v>12</v>
      </c>
      <c r="I716" s="27" t="s">
        <v>1557</v>
      </c>
      <c r="J716" s="2" t="s">
        <v>23094</v>
      </c>
      <c r="K716" s="29" t="s">
        <v>42641</v>
      </c>
      <c r="L716" s="28" t="str">
        <f t="shared" si="11"/>
        <v>Click for the documentation of this dataset.</v>
      </c>
      <c r="M716" s="30"/>
      <c r="N716" s="30"/>
      <c r="O716" s="31"/>
      <c r="P716" s="31"/>
    </row>
    <row r="717" spans="1:16" ht="14.25" customHeight="1" x14ac:dyDescent="0.25">
      <c r="A717" s="27" t="s">
        <v>23838</v>
      </c>
      <c r="B717" s="27" t="s">
        <v>10</v>
      </c>
      <c r="C717" s="27" t="s">
        <v>23839</v>
      </c>
      <c r="D717" s="27" t="s">
        <v>23840</v>
      </c>
      <c r="E717" s="27" t="s">
        <v>80</v>
      </c>
      <c r="F717" s="27" t="s">
        <v>23841</v>
      </c>
      <c r="G717" s="27" t="s">
        <v>29746</v>
      </c>
      <c r="H717" s="27" t="s">
        <v>12</v>
      </c>
      <c r="I717" s="27" t="s">
        <v>1557</v>
      </c>
      <c r="J717" s="2" t="s">
        <v>23094</v>
      </c>
      <c r="K717" s="29" t="s">
        <v>33919</v>
      </c>
      <c r="L717" s="28" t="str">
        <f t="shared" si="11"/>
        <v>Click for the documentation of this dataset.</v>
      </c>
      <c r="M717" s="30"/>
      <c r="N717" s="30"/>
      <c r="O717" s="31"/>
      <c r="P717" s="31"/>
    </row>
    <row r="718" spans="1:16" ht="14.25" customHeight="1" x14ac:dyDescent="0.25">
      <c r="A718" s="27" t="s">
        <v>28156</v>
      </c>
      <c r="B718" s="27" t="s">
        <v>1419</v>
      </c>
      <c r="C718" s="27" t="s">
        <v>24342</v>
      </c>
      <c r="D718" s="27" t="s">
        <v>24343</v>
      </c>
      <c r="E718" s="27" t="s">
        <v>16</v>
      </c>
      <c r="F718" s="27" t="s">
        <v>24344</v>
      </c>
      <c r="G718" s="27" t="s">
        <v>29746</v>
      </c>
      <c r="H718" s="27" t="s">
        <v>12</v>
      </c>
      <c r="I718" s="27" t="s">
        <v>1207</v>
      </c>
      <c r="J718" s="2" t="s">
        <v>23094</v>
      </c>
      <c r="K718" s="29" t="s">
        <v>41341</v>
      </c>
      <c r="L718" s="28" t="str">
        <f t="shared" si="11"/>
        <v>Click for the documentation of this dataset.</v>
      </c>
      <c r="M718" s="30"/>
      <c r="N718" s="30"/>
      <c r="O718" s="31"/>
      <c r="P718" s="31"/>
    </row>
    <row r="719" spans="1:16" ht="14.25" customHeight="1" x14ac:dyDescent="0.25">
      <c r="A719" s="27" t="s">
        <v>24341</v>
      </c>
      <c r="B719" s="27" t="s">
        <v>1591</v>
      </c>
      <c r="C719" s="27" t="s">
        <v>24342</v>
      </c>
      <c r="D719" s="27" t="s">
        <v>24343</v>
      </c>
      <c r="E719" s="27" t="s">
        <v>16</v>
      </c>
      <c r="F719" s="27" t="s">
        <v>24344</v>
      </c>
      <c r="G719" s="27" t="s">
        <v>29746</v>
      </c>
      <c r="H719" s="27" t="s">
        <v>12</v>
      </c>
      <c r="I719" s="27" t="s">
        <v>1207</v>
      </c>
      <c r="J719" s="2" t="s">
        <v>23094</v>
      </c>
      <c r="K719" s="29" t="s">
        <v>38218</v>
      </c>
      <c r="L719" s="28" t="str">
        <f t="shared" si="11"/>
        <v>Click for the documentation of this dataset.</v>
      </c>
      <c r="M719" s="30"/>
      <c r="N719" s="30"/>
      <c r="O719" s="31"/>
      <c r="P719" s="31"/>
    </row>
    <row r="720" spans="1:16" ht="14.25" customHeight="1" x14ac:dyDescent="0.25">
      <c r="A720" s="27" t="s">
        <v>27207</v>
      </c>
      <c r="B720" s="27" t="s">
        <v>10</v>
      </c>
      <c r="C720" s="27" t="s">
        <v>11853</v>
      </c>
      <c r="D720" s="27" t="s">
        <v>11854</v>
      </c>
      <c r="E720" s="27" t="s">
        <v>80</v>
      </c>
      <c r="F720" s="27" t="s">
        <v>11855</v>
      </c>
      <c r="G720" s="27" t="s">
        <v>29746</v>
      </c>
      <c r="H720" s="27" t="s">
        <v>12</v>
      </c>
      <c r="I720" s="27" t="s">
        <v>1543</v>
      </c>
      <c r="J720" s="2" t="s">
        <v>23094</v>
      </c>
      <c r="K720" s="29" t="s">
        <v>43545</v>
      </c>
      <c r="L720" s="28" t="str">
        <f t="shared" si="11"/>
        <v>Click for the documentation of this dataset.</v>
      </c>
      <c r="M720" s="30"/>
      <c r="N720" s="30"/>
      <c r="O720" s="31"/>
      <c r="P720" s="31"/>
    </row>
    <row r="721" spans="1:16" ht="14.25" customHeight="1" x14ac:dyDescent="0.25">
      <c r="A721" s="27" t="s">
        <v>26776</v>
      </c>
      <c r="B721" s="27" t="s">
        <v>50</v>
      </c>
      <c r="C721" s="27" t="s">
        <v>11853</v>
      </c>
      <c r="D721" s="27" t="s">
        <v>11854</v>
      </c>
      <c r="E721" s="27" t="s">
        <v>80</v>
      </c>
      <c r="F721" s="27" t="s">
        <v>11855</v>
      </c>
      <c r="G721" s="27" t="s">
        <v>29746</v>
      </c>
      <c r="H721" s="27" t="s">
        <v>12</v>
      </c>
      <c r="I721" s="27" t="s">
        <v>1543</v>
      </c>
      <c r="J721" s="2" t="s">
        <v>23094</v>
      </c>
      <c r="K721" s="29" t="s">
        <v>38693</v>
      </c>
      <c r="L721" s="28" t="str">
        <f t="shared" si="11"/>
        <v>Click for the documentation of this dataset.</v>
      </c>
      <c r="M721" s="30"/>
      <c r="N721" s="30"/>
      <c r="O721" s="31"/>
      <c r="P721" s="31"/>
    </row>
    <row r="722" spans="1:16" ht="14.25" customHeight="1" x14ac:dyDescent="0.25">
      <c r="A722" s="27" t="s">
        <v>24347</v>
      </c>
      <c r="B722" s="27" t="s">
        <v>50</v>
      </c>
      <c r="C722" s="27" t="s">
        <v>11931</v>
      </c>
      <c r="D722" s="27" t="s">
        <v>11854</v>
      </c>
      <c r="E722" s="27" t="s">
        <v>80</v>
      </c>
      <c r="F722" s="27" t="s">
        <v>11932</v>
      </c>
      <c r="G722" s="27" t="s">
        <v>29746</v>
      </c>
      <c r="H722" s="27" t="s">
        <v>12</v>
      </c>
      <c r="I722" s="27" t="s">
        <v>1543</v>
      </c>
      <c r="J722" s="2" t="s">
        <v>23094</v>
      </c>
      <c r="K722" s="29" t="s">
        <v>35239</v>
      </c>
      <c r="L722" s="28" t="str">
        <f t="shared" si="11"/>
        <v>Click for the documentation of this dataset.</v>
      </c>
      <c r="M722" s="30"/>
      <c r="N722" s="30"/>
      <c r="O722" s="31"/>
      <c r="P722" s="31"/>
    </row>
    <row r="723" spans="1:16" ht="14.25" customHeight="1" x14ac:dyDescent="0.25">
      <c r="A723" s="27" t="s">
        <v>28002</v>
      </c>
      <c r="B723" s="27" t="s">
        <v>10</v>
      </c>
      <c r="C723" s="27" t="s">
        <v>28003</v>
      </c>
      <c r="D723" s="27" t="s">
        <v>28004</v>
      </c>
      <c r="E723" s="27" t="s">
        <v>80</v>
      </c>
      <c r="F723" s="27" t="s">
        <v>24481</v>
      </c>
      <c r="G723" s="27" t="s">
        <v>29746</v>
      </c>
      <c r="H723" s="27" t="s">
        <v>12</v>
      </c>
      <c r="I723" s="27" t="s">
        <v>14167</v>
      </c>
      <c r="J723" s="2" t="s">
        <v>23094</v>
      </c>
      <c r="K723" s="29" t="s">
        <v>38768</v>
      </c>
      <c r="L723" s="28" t="str">
        <f t="shared" si="11"/>
        <v>Click for the documentation of this dataset.</v>
      </c>
      <c r="M723" s="30"/>
      <c r="N723" s="30"/>
      <c r="O723" s="31"/>
      <c r="P723" s="31"/>
    </row>
    <row r="724" spans="1:16" ht="14.25" customHeight="1" x14ac:dyDescent="0.25">
      <c r="A724" s="27" t="s">
        <v>24541</v>
      </c>
      <c r="B724" s="27" t="s">
        <v>10</v>
      </c>
      <c r="C724" s="27" t="s">
        <v>24542</v>
      </c>
      <c r="D724" s="27" t="s">
        <v>24543</v>
      </c>
      <c r="E724" s="27" t="s">
        <v>16</v>
      </c>
      <c r="F724" s="27" t="s">
        <v>24544</v>
      </c>
      <c r="G724" s="27" t="s">
        <v>29746</v>
      </c>
      <c r="H724" s="27" t="s">
        <v>12</v>
      </c>
      <c r="I724" s="27" t="s">
        <v>14167</v>
      </c>
      <c r="J724" s="2" t="s">
        <v>23094</v>
      </c>
      <c r="K724" s="29" t="s">
        <v>39695</v>
      </c>
      <c r="L724" s="28" t="str">
        <f t="shared" si="11"/>
        <v>Click for the documentation of this dataset.</v>
      </c>
      <c r="M724" s="30"/>
      <c r="N724" s="30"/>
      <c r="O724" s="31"/>
      <c r="P724" s="31"/>
    </row>
    <row r="725" spans="1:16" ht="14.25" customHeight="1" x14ac:dyDescent="0.25">
      <c r="A725" s="27" t="s">
        <v>26075</v>
      </c>
      <c r="B725" s="27" t="s">
        <v>50</v>
      </c>
      <c r="C725" s="27" t="s">
        <v>26076</v>
      </c>
      <c r="D725" s="27" t="s">
        <v>24543</v>
      </c>
      <c r="E725" s="27" t="s">
        <v>16</v>
      </c>
      <c r="F725" s="27" t="s">
        <v>24544</v>
      </c>
      <c r="G725" s="27" t="s">
        <v>29746</v>
      </c>
      <c r="H725" s="27" t="s">
        <v>12</v>
      </c>
      <c r="I725" s="27" t="s">
        <v>14167</v>
      </c>
      <c r="J725" s="2" t="s">
        <v>23094</v>
      </c>
      <c r="K725" s="29" t="s">
        <v>35704</v>
      </c>
      <c r="L725" s="28" t="str">
        <f t="shared" si="11"/>
        <v>Click for the documentation of this dataset.</v>
      </c>
      <c r="M725" s="30"/>
      <c r="N725" s="30"/>
      <c r="O725" s="31"/>
      <c r="P725" s="31"/>
    </row>
    <row r="726" spans="1:16" ht="14.25" customHeight="1" x14ac:dyDescent="0.25">
      <c r="A726" s="27" t="s">
        <v>24478</v>
      </c>
      <c r="B726" s="27" t="s">
        <v>10</v>
      </c>
      <c r="C726" s="27" t="s">
        <v>24479</v>
      </c>
      <c r="D726" s="27" t="s">
        <v>24480</v>
      </c>
      <c r="E726" s="27" t="s">
        <v>80</v>
      </c>
      <c r="F726" s="27" t="s">
        <v>24481</v>
      </c>
      <c r="G726" s="27" t="s">
        <v>29746</v>
      </c>
      <c r="H726" s="27" t="s">
        <v>12</v>
      </c>
      <c r="I726" s="27" t="s">
        <v>14167</v>
      </c>
      <c r="J726" s="2" t="s">
        <v>23094</v>
      </c>
      <c r="K726" s="29" t="s">
        <v>43210</v>
      </c>
      <c r="L726" s="28" t="str">
        <f t="shared" si="11"/>
        <v>Click for the documentation of this dataset.</v>
      </c>
      <c r="M726" s="30"/>
      <c r="N726" s="30"/>
      <c r="O726" s="31"/>
      <c r="P726" s="31"/>
    </row>
    <row r="727" spans="1:16" ht="14.25" customHeight="1" x14ac:dyDescent="0.25">
      <c r="A727" s="27" t="s">
        <v>23846</v>
      </c>
      <c r="B727" s="27" t="s">
        <v>50</v>
      </c>
      <c r="C727" s="27" t="s">
        <v>23847</v>
      </c>
      <c r="D727" s="27" t="s">
        <v>15</v>
      </c>
      <c r="E727" s="27" t="s">
        <v>802</v>
      </c>
      <c r="F727" s="27" t="s">
        <v>23848</v>
      </c>
      <c r="G727" s="27" t="s">
        <v>29749</v>
      </c>
      <c r="H727" s="27" t="s">
        <v>303</v>
      </c>
      <c r="I727" s="27" t="s">
        <v>304</v>
      </c>
      <c r="J727" s="2" t="s">
        <v>23094</v>
      </c>
      <c r="K727" s="29" t="s">
        <v>30509</v>
      </c>
      <c r="L727" s="28" t="str">
        <f t="shared" si="11"/>
        <v>Click for the documentation of this dataset.</v>
      </c>
      <c r="M727" s="30"/>
      <c r="N727" s="30"/>
      <c r="O727" s="31"/>
      <c r="P727" s="31"/>
    </row>
    <row r="728" spans="1:16" ht="14.25" customHeight="1" x14ac:dyDescent="0.25">
      <c r="A728" s="27" t="s">
        <v>27719</v>
      </c>
      <c r="B728" s="27" t="s">
        <v>1591</v>
      </c>
      <c r="C728" s="27" t="s">
        <v>27720</v>
      </c>
      <c r="D728" s="27" t="s">
        <v>26621</v>
      </c>
      <c r="E728" s="27" t="s">
        <v>80</v>
      </c>
      <c r="F728" s="27" t="s">
        <v>26622</v>
      </c>
      <c r="G728" s="27" t="s">
        <v>29746</v>
      </c>
      <c r="H728" s="27" t="s">
        <v>12</v>
      </c>
      <c r="I728" s="27" t="s">
        <v>13091</v>
      </c>
      <c r="J728" s="2" t="s">
        <v>23094</v>
      </c>
      <c r="K728" s="29" t="s">
        <v>33141</v>
      </c>
      <c r="L728" s="28" t="str">
        <f t="shared" si="11"/>
        <v>Click for the documentation of this dataset.</v>
      </c>
      <c r="M728" s="30"/>
      <c r="N728" s="30"/>
      <c r="O728" s="31"/>
      <c r="P728" s="31"/>
    </row>
    <row r="729" spans="1:16" ht="14.25" customHeight="1" x14ac:dyDescent="0.25">
      <c r="A729" s="27" t="s">
        <v>26619</v>
      </c>
      <c r="B729" s="27" t="s">
        <v>1591</v>
      </c>
      <c r="C729" s="27" t="s">
        <v>26620</v>
      </c>
      <c r="D729" s="27" t="s">
        <v>26621</v>
      </c>
      <c r="E729" s="27" t="s">
        <v>80</v>
      </c>
      <c r="F729" s="27" t="s">
        <v>26622</v>
      </c>
      <c r="G729" s="27" t="s">
        <v>29746</v>
      </c>
      <c r="H729" s="27" t="s">
        <v>12</v>
      </c>
      <c r="I729" s="27" t="s">
        <v>13091</v>
      </c>
      <c r="J729" s="2" t="s">
        <v>23094</v>
      </c>
      <c r="K729" s="29" t="s">
        <v>38108</v>
      </c>
      <c r="L729" s="28" t="str">
        <f t="shared" si="11"/>
        <v>Click for the documentation of this dataset.</v>
      </c>
      <c r="M729" s="30"/>
      <c r="N729" s="30"/>
      <c r="O729" s="31"/>
      <c r="P729" s="31"/>
    </row>
    <row r="730" spans="1:16" ht="14.25" customHeight="1" x14ac:dyDescent="0.25">
      <c r="A730" s="27" t="s">
        <v>24520</v>
      </c>
      <c r="B730" s="27" t="s">
        <v>1591</v>
      </c>
      <c r="C730" s="27" t="s">
        <v>24521</v>
      </c>
      <c r="D730" s="27" t="s">
        <v>22478</v>
      </c>
      <c r="E730" s="27" t="s">
        <v>6384</v>
      </c>
      <c r="F730" s="27" t="s">
        <v>24522</v>
      </c>
      <c r="G730" s="27" t="s">
        <v>29746</v>
      </c>
      <c r="H730" s="27" t="s">
        <v>12</v>
      </c>
      <c r="I730" s="27" t="s">
        <v>15668</v>
      </c>
      <c r="J730" s="2" t="s">
        <v>23094</v>
      </c>
      <c r="K730" s="29" t="s">
        <v>32868</v>
      </c>
      <c r="L730" s="28" t="str">
        <f t="shared" si="11"/>
        <v>Click for the documentation of this dataset.</v>
      </c>
      <c r="M730" s="30"/>
      <c r="N730" s="30"/>
      <c r="O730" s="31"/>
      <c r="P730" s="31"/>
    </row>
    <row r="731" spans="1:16" ht="14.25" customHeight="1" x14ac:dyDescent="0.25">
      <c r="A731" s="27" t="s">
        <v>25893</v>
      </c>
      <c r="B731" s="27" t="s">
        <v>10</v>
      </c>
      <c r="C731" s="27" t="s">
        <v>25894</v>
      </c>
      <c r="D731" s="27" t="s">
        <v>25895</v>
      </c>
      <c r="E731" s="27" t="s">
        <v>80</v>
      </c>
      <c r="F731" s="27" t="s">
        <v>25896</v>
      </c>
      <c r="G731" s="27" t="s">
        <v>29746</v>
      </c>
      <c r="H731" s="27" t="s">
        <v>12</v>
      </c>
      <c r="I731" s="27" t="s">
        <v>1557</v>
      </c>
      <c r="J731" s="2" t="s">
        <v>23094</v>
      </c>
      <c r="K731" s="29" t="s">
        <v>39650</v>
      </c>
      <c r="L731" s="28" t="str">
        <f t="shared" si="11"/>
        <v>Click for the documentation of this dataset.</v>
      </c>
      <c r="M731" s="30"/>
      <c r="N731" s="30"/>
      <c r="O731" s="31"/>
      <c r="P731" s="31"/>
    </row>
    <row r="732" spans="1:16" ht="14.25" customHeight="1" x14ac:dyDescent="0.25">
      <c r="A732" s="27" t="s">
        <v>24351</v>
      </c>
      <c r="B732" s="27" t="s">
        <v>3258</v>
      </c>
      <c r="C732" s="27" t="s">
        <v>20147</v>
      </c>
      <c r="D732" s="27" t="s">
        <v>22732</v>
      </c>
      <c r="E732" s="27" t="s">
        <v>80</v>
      </c>
      <c r="F732" s="27" t="s">
        <v>22733</v>
      </c>
      <c r="G732" s="27" t="s">
        <v>29746</v>
      </c>
      <c r="H732" s="27" t="s">
        <v>12</v>
      </c>
      <c r="I732" s="27" t="s">
        <v>15668</v>
      </c>
      <c r="J732" s="2" t="s">
        <v>23094</v>
      </c>
      <c r="K732" s="29" t="s">
        <v>39381</v>
      </c>
      <c r="L732" s="28" t="str">
        <f t="shared" si="11"/>
        <v>Click for the documentation of this dataset.</v>
      </c>
      <c r="M732" s="30"/>
      <c r="N732" s="30"/>
      <c r="O732" s="31"/>
      <c r="P732" s="31"/>
    </row>
    <row r="733" spans="1:16" ht="14.25" customHeight="1" x14ac:dyDescent="0.25">
      <c r="A733" s="27" t="s">
        <v>23690</v>
      </c>
      <c r="B733" s="27" t="s">
        <v>50</v>
      </c>
      <c r="C733" s="27" t="s">
        <v>3202</v>
      </c>
      <c r="D733" s="27" t="s">
        <v>3203</v>
      </c>
      <c r="E733" s="27" t="s">
        <v>67</v>
      </c>
      <c r="F733" s="27" t="s">
        <v>3405</v>
      </c>
      <c r="G733" s="27" t="s">
        <v>29746</v>
      </c>
      <c r="H733" s="27" t="s">
        <v>12</v>
      </c>
      <c r="I733" s="27" t="s">
        <v>3202</v>
      </c>
      <c r="J733" s="2" t="s">
        <v>23094</v>
      </c>
      <c r="K733" s="29" t="s">
        <v>38498</v>
      </c>
      <c r="L733" s="28" t="str">
        <f t="shared" si="11"/>
        <v>Click for the documentation of this dataset.</v>
      </c>
      <c r="M733" s="30"/>
      <c r="N733" s="30"/>
      <c r="O733" s="31"/>
      <c r="P733" s="31"/>
    </row>
    <row r="734" spans="1:16" ht="14.25" customHeight="1" x14ac:dyDescent="0.25">
      <c r="A734" s="27" t="s">
        <v>25250</v>
      </c>
      <c r="B734" s="27" t="s">
        <v>5094</v>
      </c>
      <c r="C734" s="27" t="s">
        <v>3202</v>
      </c>
      <c r="D734" s="27" t="s">
        <v>3203</v>
      </c>
      <c r="E734" s="27" t="s">
        <v>67</v>
      </c>
      <c r="F734" s="27" t="s">
        <v>4560</v>
      </c>
      <c r="G734" s="27" t="s">
        <v>29746</v>
      </c>
      <c r="H734" s="27" t="s">
        <v>12</v>
      </c>
      <c r="I734" s="27" t="s">
        <v>3202</v>
      </c>
      <c r="J734" s="2" t="s">
        <v>23094</v>
      </c>
      <c r="K734" s="29" t="s">
        <v>37932</v>
      </c>
      <c r="L734" s="28" t="str">
        <f t="shared" si="11"/>
        <v>Click for the documentation of this dataset.</v>
      </c>
      <c r="M734" s="30"/>
      <c r="N734" s="30"/>
      <c r="O734" s="31"/>
      <c r="P734" s="31"/>
    </row>
    <row r="735" spans="1:16" ht="14.25" customHeight="1" x14ac:dyDescent="0.25">
      <c r="A735" s="27" t="s">
        <v>28018</v>
      </c>
      <c r="B735" s="27" t="s">
        <v>3366</v>
      </c>
      <c r="C735" s="27" t="s">
        <v>3202</v>
      </c>
      <c r="D735" s="27" t="s">
        <v>3203</v>
      </c>
      <c r="E735" s="27" t="s">
        <v>67</v>
      </c>
      <c r="F735" s="27" t="s">
        <v>3978</v>
      </c>
      <c r="G735" s="27" t="s">
        <v>29746</v>
      </c>
      <c r="H735" s="27" t="s">
        <v>12</v>
      </c>
      <c r="I735" s="27" t="s">
        <v>3202</v>
      </c>
      <c r="J735" s="2" t="s">
        <v>23094</v>
      </c>
      <c r="K735" s="29" t="s">
        <v>30913</v>
      </c>
      <c r="L735" s="28" t="str">
        <f t="shared" si="11"/>
        <v>Click for the documentation of this dataset.</v>
      </c>
      <c r="M735" s="30"/>
      <c r="N735" s="30"/>
      <c r="O735" s="31"/>
      <c r="P735" s="31"/>
    </row>
    <row r="736" spans="1:16" ht="14.25" customHeight="1" x14ac:dyDescent="0.25">
      <c r="A736" s="27" t="s">
        <v>27017</v>
      </c>
      <c r="B736" s="27" t="s">
        <v>27018</v>
      </c>
      <c r="C736" s="27" t="s">
        <v>3202</v>
      </c>
      <c r="D736" s="27" t="s">
        <v>3203</v>
      </c>
      <c r="E736" s="27" t="s">
        <v>67</v>
      </c>
      <c r="F736" s="27" t="s">
        <v>3204</v>
      </c>
      <c r="G736" s="27" t="s">
        <v>29746</v>
      </c>
      <c r="H736" s="27" t="s">
        <v>12</v>
      </c>
      <c r="I736" s="27" t="s">
        <v>3202</v>
      </c>
      <c r="J736" s="2" t="s">
        <v>23094</v>
      </c>
      <c r="K736" s="29" t="s">
        <v>37120</v>
      </c>
      <c r="L736" s="28" t="str">
        <f t="shared" si="11"/>
        <v>Click for the documentation of this dataset.</v>
      </c>
      <c r="M736" s="30"/>
      <c r="N736" s="30"/>
      <c r="O736" s="31"/>
      <c r="P736" s="31"/>
    </row>
    <row r="737" spans="1:16" ht="14.25" customHeight="1" x14ac:dyDescent="0.25">
      <c r="A737" s="27" t="s">
        <v>24273</v>
      </c>
      <c r="B737" s="27" t="s">
        <v>3182</v>
      </c>
      <c r="C737" s="27" t="s">
        <v>13795</v>
      </c>
      <c r="D737" s="27" t="s">
        <v>13772</v>
      </c>
      <c r="E737" s="27" t="s">
        <v>16</v>
      </c>
      <c r="F737" s="27" t="s">
        <v>13773</v>
      </c>
      <c r="G737" s="27" t="s">
        <v>29746</v>
      </c>
      <c r="H737" s="27" t="s">
        <v>12</v>
      </c>
      <c r="I737" s="27" t="s">
        <v>1557</v>
      </c>
      <c r="J737" s="2" t="s">
        <v>23094</v>
      </c>
      <c r="K737" s="29" t="s">
        <v>33772</v>
      </c>
      <c r="L737" s="28" t="str">
        <f t="shared" si="11"/>
        <v>Click for the documentation of this dataset.</v>
      </c>
      <c r="M737" s="30"/>
      <c r="N737" s="30"/>
      <c r="O737" s="31"/>
      <c r="P737" s="31"/>
    </row>
    <row r="738" spans="1:16" ht="14.25" customHeight="1" x14ac:dyDescent="0.25">
      <c r="A738" s="27" t="s">
        <v>26672</v>
      </c>
      <c r="B738" s="27" t="s">
        <v>1287</v>
      </c>
      <c r="C738" s="27" t="s">
        <v>13795</v>
      </c>
      <c r="D738" s="27" t="s">
        <v>13772</v>
      </c>
      <c r="E738" s="27" t="s">
        <v>16</v>
      </c>
      <c r="F738" s="27" t="s">
        <v>13773</v>
      </c>
      <c r="G738" s="27" t="s">
        <v>29746</v>
      </c>
      <c r="H738" s="27" t="s">
        <v>12</v>
      </c>
      <c r="I738" s="27" t="s">
        <v>1557</v>
      </c>
      <c r="J738" s="2" t="s">
        <v>23094</v>
      </c>
      <c r="K738" s="29" t="s">
        <v>40303</v>
      </c>
      <c r="L738" s="28" t="str">
        <f t="shared" si="11"/>
        <v>Click for the documentation of this dataset.</v>
      </c>
      <c r="M738" s="30"/>
      <c r="N738" s="30"/>
      <c r="O738" s="31"/>
      <c r="P738" s="31"/>
    </row>
    <row r="739" spans="1:16" ht="14.25" customHeight="1" x14ac:dyDescent="0.25">
      <c r="A739" s="27" t="s">
        <v>28070</v>
      </c>
      <c r="B739" s="27" t="s">
        <v>3329</v>
      </c>
      <c r="C739" s="27" t="s">
        <v>13795</v>
      </c>
      <c r="D739" s="27" t="s">
        <v>13772</v>
      </c>
      <c r="E739" s="27" t="s">
        <v>16</v>
      </c>
      <c r="F739" s="27" t="s">
        <v>13773</v>
      </c>
      <c r="G739" s="27" t="s">
        <v>29746</v>
      </c>
      <c r="H739" s="27" t="s">
        <v>12</v>
      </c>
      <c r="I739" s="27" t="s">
        <v>1557</v>
      </c>
      <c r="J739" s="2" t="s">
        <v>23094</v>
      </c>
      <c r="K739" s="29" t="s">
        <v>33366</v>
      </c>
      <c r="L739" s="28" t="str">
        <f t="shared" si="11"/>
        <v>Click for the documentation of this dataset.</v>
      </c>
      <c r="M739" s="30"/>
      <c r="N739" s="30"/>
      <c r="O739" s="31"/>
      <c r="P739" s="31"/>
    </row>
    <row r="740" spans="1:16" ht="14.25" customHeight="1" x14ac:dyDescent="0.25">
      <c r="A740" s="27" t="s">
        <v>27669</v>
      </c>
      <c r="B740" s="27" t="s">
        <v>3192</v>
      </c>
      <c r="C740" s="27" t="s">
        <v>13795</v>
      </c>
      <c r="D740" s="27" t="s">
        <v>13772</v>
      </c>
      <c r="E740" s="27" t="s">
        <v>16</v>
      </c>
      <c r="F740" s="27" t="s">
        <v>13773</v>
      </c>
      <c r="G740" s="27" t="s">
        <v>29746</v>
      </c>
      <c r="H740" s="27" t="s">
        <v>12</v>
      </c>
      <c r="I740" s="27" t="s">
        <v>1557</v>
      </c>
      <c r="J740" s="2" t="s">
        <v>23094</v>
      </c>
      <c r="K740" s="29" t="s">
        <v>31351</v>
      </c>
      <c r="L740" s="28" t="str">
        <f t="shared" si="11"/>
        <v>Click for the documentation of this dataset.</v>
      </c>
      <c r="M740" s="30"/>
      <c r="N740" s="30"/>
      <c r="O740" s="31"/>
      <c r="P740" s="31"/>
    </row>
    <row r="741" spans="1:16" ht="14.25" customHeight="1" x14ac:dyDescent="0.25">
      <c r="A741" s="27" t="s">
        <v>28347</v>
      </c>
      <c r="B741" s="27" t="s">
        <v>3392</v>
      </c>
      <c r="C741" s="27" t="s">
        <v>13795</v>
      </c>
      <c r="D741" s="27" t="s">
        <v>13772</v>
      </c>
      <c r="E741" s="27" t="s">
        <v>16</v>
      </c>
      <c r="F741" s="27" t="s">
        <v>13773</v>
      </c>
      <c r="G741" s="27" t="s">
        <v>29746</v>
      </c>
      <c r="H741" s="27" t="s">
        <v>12</v>
      </c>
      <c r="I741" s="27" t="s">
        <v>1557</v>
      </c>
      <c r="J741" s="2" t="s">
        <v>23094</v>
      </c>
      <c r="K741" s="29" t="s">
        <v>32455</v>
      </c>
      <c r="L741" s="28" t="str">
        <f t="shared" si="11"/>
        <v>Click for the documentation of this dataset.</v>
      </c>
      <c r="M741" s="30"/>
      <c r="N741" s="30"/>
      <c r="O741" s="31"/>
      <c r="P741" s="31"/>
    </row>
    <row r="742" spans="1:16" ht="14.25" customHeight="1" x14ac:dyDescent="0.25">
      <c r="A742" s="27" t="s">
        <v>25832</v>
      </c>
      <c r="B742" s="27" t="s">
        <v>3785</v>
      </c>
      <c r="C742" s="27" t="s">
        <v>13795</v>
      </c>
      <c r="D742" s="27" t="s">
        <v>13772</v>
      </c>
      <c r="E742" s="27" t="s">
        <v>16</v>
      </c>
      <c r="F742" s="27" t="s">
        <v>13773</v>
      </c>
      <c r="G742" s="27" t="s">
        <v>29746</v>
      </c>
      <c r="H742" s="27" t="s">
        <v>12</v>
      </c>
      <c r="I742" s="27" t="s">
        <v>1557</v>
      </c>
      <c r="J742" s="2" t="s">
        <v>23094</v>
      </c>
      <c r="K742" s="29" t="s">
        <v>30677</v>
      </c>
      <c r="L742" s="28" t="str">
        <f t="shared" si="11"/>
        <v>Click for the documentation of this dataset.</v>
      </c>
      <c r="M742" s="30"/>
      <c r="N742" s="30"/>
      <c r="O742" s="31"/>
      <c r="P742" s="31"/>
    </row>
    <row r="743" spans="1:16" ht="14.25" customHeight="1" x14ac:dyDescent="0.25">
      <c r="A743" s="27" t="s">
        <v>25355</v>
      </c>
      <c r="B743" s="27" t="s">
        <v>1212</v>
      </c>
      <c r="C743" s="27" t="s">
        <v>13795</v>
      </c>
      <c r="D743" s="27" t="s">
        <v>13772</v>
      </c>
      <c r="E743" s="27" t="s">
        <v>16</v>
      </c>
      <c r="F743" s="27" t="s">
        <v>13773</v>
      </c>
      <c r="G743" s="27" t="s">
        <v>29746</v>
      </c>
      <c r="H743" s="27" t="s">
        <v>12</v>
      </c>
      <c r="I743" s="27" t="s">
        <v>1557</v>
      </c>
      <c r="J743" s="2" t="s">
        <v>23094</v>
      </c>
      <c r="K743" s="29" t="s">
        <v>39912</v>
      </c>
      <c r="L743" s="28" t="str">
        <f t="shared" si="11"/>
        <v>Click for the documentation of this dataset.</v>
      </c>
      <c r="M743" s="30"/>
      <c r="N743" s="30"/>
      <c r="O743" s="31"/>
      <c r="P743" s="31"/>
    </row>
    <row r="744" spans="1:16" ht="14.25" customHeight="1" x14ac:dyDescent="0.25">
      <c r="A744" s="27" t="s">
        <v>26575</v>
      </c>
      <c r="B744" s="27" t="s">
        <v>1351</v>
      </c>
      <c r="C744" s="27" t="s">
        <v>13795</v>
      </c>
      <c r="D744" s="27" t="s">
        <v>13772</v>
      </c>
      <c r="E744" s="27" t="s">
        <v>16</v>
      </c>
      <c r="F744" s="27" t="s">
        <v>13773</v>
      </c>
      <c r="G744" s="27" t="s">
        <v>29746</v>
      </c>
      <c r="H744" s="27" t="s">
        <v>12</v>
      </c>
      <c r="I744" s="27" t="s">
        <v>1557</v>
      </c>
      <c r="J744" s="2" t="s">
        <v>23094</v>
      </c>
      <c r="K744" s="29" t="s">
        <v>39780</v>
      </c>
      <c r="L744" s="28" t="str">
        <f t="shared" si="11"/>
        <v>Click for the documentation of this dataset.</v>
      </c>
      <c r="M744" s="30"/>
      <c r="N744" s="30"/>
      <c r="O744" s="31"/>
      <c r="P744" s="31"/>
    </row>
    <row r="745" spans="1:16" ht="14.25" customHeight="1" x14ac:dyDescent="0.25">
      <c r="A745" s="27" t="s">
        <v>24158</v>
      </c>
      <c r="B745" s="27" t="s">
        <v>50</v>
      </c>
      <c r="C745" s="27" t="s">
        <v>24159</v>
      </c>
      <c r="D745" s="27" t="s">
        <v>24160</v>
      </c>
      <c r="E745" s="27" t="s">
        <v>16</v>
      </c>
      <c r="F745" s="27" t="s">
        <v>24161</v>
      </c>
      <c r="G745" s="27" t="s">
        <v>29746</v>
      </c>
      <c r="H745" s="27" t="s">
        <v>12</v>
      </c>
      <c r="I745" s="27" t="s">
        <v>1557</v>
      </c>
      <c r="J745" s="2" t="s">
        <v>23094</v>
      </c>
      <c r="K745" s="29" t="s">
        <v>43400</v>
      </c>
      <c r="L745" s="28" t="str">
        <f t="shared" si="11"/>
        <v>Click for the documentation of this dataset.</v>
      </c>
      <c r="M745" s="30"/>
      <c r="N745" s="30"/>
      <c r="O745" s="31"/>
      <c r="P745" s="31"/>
    </row>
    <row r="746" spans="1:16" ht="14.25" customHeight="1" x14ac:dyDescent="0.25">
      <c r="A746" s="27" t="s">
        <v>25633</v>
      </c>
      <c r="B746" s="27" t="s">
        <v>3182</v>
      </c>
      <c r="C746" s="27" t="s">
        <v>25634</v>
      </c>
      <c r="D746" s="27" t="s">
        <v>25635</v>
      </c>
      <c r="E746" s="27" t="s">
        <v>16</v>
      </c>
      <c r="F746" s="27" t="s">
        <v>25636</v>
      </c>
      <c r="G746" s="27" t="s">
        <v>29746</v>
      </c>
      <c r="H746" s="27" t="s">
        <v>12</v>
      </c>
      <c r="I746" s="27" t="s">
        <v>1207</v>
      </c>
      <c r="J746" s="2" t="s">
        <v>23094</v>
      </c>
      <c r="K746" s="29" t="s">
        <v>36319</v>
      </c>
      <c r="L746" s="28" t="str">
        <f t="shared" si="11"/>
        <v>Click for the documentation of this dataset.</v>
      </c>
      <c r="M746" s="30"/>
      <c r="N746" s="30"/>
      <c r="O746" s="31"/>
      <c r="P746" s="31"/>
    </row>
    <row r="747" spans="1:16" ht="14.25" customHeight="1" x14ac:dyDescent="0.25">
      <c r="A747" s="27" t="s">
        <v>27270</v>
      </c>
      <c r="B747" s="27" t="s">
        <v>10</v>
      </c>
      <c r="C747" s="27" t="s">
        <v>27271</v>
      </c>
      <c r="D747" s="27" t="s">
        <v>27272</v>
      </c>
      <c r="E747" s="27" t="s">
        <v>80</v>
      </c>
      <c r="F747" s="27" t="s">
        <v>27273</v>
      </c>
      <c r="G747" s="27" t="s">
        <v>29746</v>
      </c>
      <c r="H747" s="27" t="s">
        <v>12</v>
      </c>
      <c r="I747" s="27" t="s">
        <v>1207</v>
      </c>
      <c r="J747" s="2" t="s">
        <v>23094</v>
      </c>
      <c r="K747" s="29" t="s">
        <v>33054</v>
      </c>
      <c r="L747" s="28" t="str">
        <f t="shared" si="11"/>
        <v>Click for the documentation of this dataset.</v>
      </c>
      <c r="M747" s="30"/>
      <c r="N747" s="30"/>
      <c r="O747" s="31"/>
      <c r="P747" s="31"/>
    </row>
    <row r="748" spans="1:16" ht="14.25" customHeight="1" x14ac:dyDescent="0.25">
      <c r="A748" s="27" t="s">
        <v>27542</v>
      </c>
      <c r="B748" s="27" t="s">
        <v>10</v>
      </c>
      <c r="C748" s="27" t="s">
        <v>27543</v>
      </c>
      <c r="D748" s="27" t="s">
        <v>27544</v>
      </c>
      <c r="E748" s="27" t="s">
        <v>16</v>
      </c>
      <c r="F748" s="27" t="s">
        <v>27545</v>
      </c>
      <c r="G748" s="27" t="s">
        <v>29746</v>
      </c>
      <c r="H748" s="27" t="s">
        <v>12</v>
      </c>
      <c r="I748" s="27" t="s">
        <v>1557</v>
      </c>
      <c r="J748" s="2" t="s">
        <v>23094</v>
      </c>
      <c r="K748" s="29" t="s">
        <v>32040</v>
      </c>
      <c r="L748" s="28" t="str">
        <f t="shared" si="11"/>
        <v>Click for the documentation of this dataset.</v>
      </c>
      <c r="M748" s="30"/>
      <c r="N748" s="30"/>
      <c r="O748" s="31"/>
      <c r="P748" s="31"/>
    </row>
    <row r="749" spans="1:16" ht="14.25" customHeight="1" x14ac:dyDescent="0.25">
      <c r="A749" s="27" t="s">
        <v>23364</v>
      </c>
      <c r="B749" s="27" t="s">
        <v>10</v>
      </c>
      <c r="C749" s="27" t="s">
        <v>23365</v>
      </c>
      <c r="D749" s="27" t="s">
        <v>23366</v>
      </c>
      <c r="E749" s="27" t="s">
        <v>80</v>
      </c>
      <c r="F749" s="27" t="s">
        <v>23367</v>
      </c>
      <c r="G749" s="27" t="s">
        <v>29746</v>
      </c>
      <c r="H749" s="27" t="s">
        <v>12</v>
      </c>
      <c r="I749" s="27" t="s">
        <v>1207</v>
      </c>
      <c r="J749" s="2" t="s">
        <v>23094</v>
      </c>
      <c r="K749" s="29" t="s">
        <v>41083</v>
      </c>
      <c r="L749" s="28" t="str">
        <f t="shared" si="11"/>
        <v>Click for the documentation of this dataset.</v>
      </c>
      <c r="M749" s="30"/>
      <c r="N749" s="30"/>
      <c r="O749" s="31"/>
      <c r="P749" s="31"/>
    </row>
    <row r="750" spans="1:16" ht="14.25" customHeight="1" x14ac:dyDescent="0.25">
      <c r="A750" s="27" t="s">
        <v>23382</v>
      </c>
      <c r="B750" s="27" t="s">
        <v>10</v>
      </c>
      <c r="C750" s="27" t="s">
        <v>23383</v>
      </c>
      <c r="D750" s="27" t="s">
        <v>23384</v>
      </c>
      <c r="E750" s="27" t="s">
        <v>16</v>
      </c>
      <c r="F750" s="27" t="s">
        <v>23385</v>
      </c>
      <c r="G750" s="27" t="s">
        <v>29746</v>
      </c>
      <c r="H750" s="27" t="s">
        <v>12</v>
      </c>
      <c r="I750" s="27" t="s">
        <v>1557</v>
      </c>
      <c r="J750" s="2" t="s">
        <v>23094</v>
      </c>
      <c r="K750" s="29" t="s">
        <v>32051</v>
      </c>
      <c r="L750" s="28" t="str">
        <f t="shared" si="11"/>
        <v>Click for the documentation of this dataset.</v>
      </c>
      <c r="M750" s="30"/>
      <c r="N750" s="30"/>
      <c r="O750" s="31"/>
      <c r="P750" s="31"/>
    </row>
    <row r="751" spans="1:16" ht="14.25" customHeight="1" x14ac:dyDescent="0.25">
      <c r="A751" s="27" t="s">
        <v>26057</v>
      </c>
      <c r="B751" s="27" t="s">
        <v>10</v>
      </c>
      <c r="C751" s="27" t="s">
        <v>26058</v>
      </c>
      <c r="D751" s="27" t="s">
        <v>23384</v>
      </c>
      <c r="E751" s="27" t="s">
        <v>80</v>
      </c>
      <c r="F751" s="27" t="s">
        <v>23385</v>
      </c>
      <c r="G751" s="27" t="s">
        <v>29746</v>
      </c>
      <c r="H751" s="27" t="s">
        <v>12</v>
      </c>
      <c r="I751" s="27" t="s">
        <v>1557</v>
      </c>
      <c r="J751" s="2" t="s">
        <v>23094</v>
      </c>
      <c r="K751" s="29" t="s">
        <v>40441</v>
      </c>
      <c r="L751" s="28" t="str">
        <f t="shared" si="11"/>
        <v>Click for the documentation of this dataset.</v>
      </c>
      <c r="M751" s="30"/>
      <c r="N751" s="30"/>
      <c r="O751" s="31"/>
      <c r="P751" s="31"/>
    </row>
    <row r="752" spans="1:16" ht="14.25" customHeight="1" x14ac:dyDescent="0.25">
      <c r="A752" s="27" t="s">
        <v>26313</v>
      </c>
      <c r="B752" s="27" t="s">
        <v>10</v>
      </c>
      <c r="C752" s="27" t="s">
        <v>15329</v>
      </c>
      <c r="D752" s="27" t="s">
        <v>13236</v>
      </c>
      <c r="E752" s="27" t="s">
        <v>16</v>
      </c>
      <c r="F752" s="27" t="s">
        <v>26314</v>
      </c>
      <c r="G752" s="27" t="s">
        <v>29746</v>
      </c>
      <c r="H752" s="27" t="s">
        <v>12</v>
      </c>
      <c r="I752" s="27" t="s">
        <v>1557</v>
      </c>
      <c r="J752" s="2" t="s">
        <v>23094</v>
      </c>
      <c r="K752" s="29" t="s">
        <v>34474</v>
      </c>
      <c r="L752" s="28" t="str">
        <f t="shared" si="11"/>
        <v>Click for the documentation of this dataset.</v>
      </c>
      <c r="M752" s="30"/>
      <c r="N752" s="30"/>
      <c r="O752" s="31"/>
      <c r="P752" s="31"/>
    </row>
    <row r="753" spans="1:16" ht="14.25" customHeight="1" x14ac:dyDescent="0.25">
      <c r="A753" s="27" t="s">
        <v>25243</v>
      </c>
      <c r="B753" s="27" t="s">
        <v>1591</v>
      </c>
      <c r="C753" s="27" t="s">
        <v>25244</v>
      </c>
      <c r="D753" s="27" t="s">
        <v>25245</v>
      </c>
      <c r="E753" s="27" t="s">
        <v>6384</v>
      </c>
      <c r="F753" s="27" t="s">
        <v>25246</v>
      </c>
      <c r="G753" s="27" t="s">
        <v>29746</v>
      </c>
      <c r="H753" s="27" t="s">
        <v>12</v>
      </c>
      <c r="I753" s="27" t="s">
        <v>3897</v>
      </c>
      <c r="J753" s="2" t="s">
        <v>23094</v>
      </c>
      <c r="K753" s="29" t="s">
        <v>32284</v>
      </c>
      <c r="L753" s="28" t="str">
        <f t="shared" si="11"/>
        <v>Click for the documentation of this dataset.</v>
      </c>
      <c r="M753" s="30"/>
      <c r="N753" s="30"/>
      <c r="O753" s="31"/>
      <c r="P753" s="31"/>
    </row>
    <row r="754" spans="1:16" ht="14.25" customHeight="1" x14ac:dyDescent="0.25">
      <c r="A754" s="27" t="s">
        <v>24814</v>
      </c>
      <c r="B754" s="27" t="s">
        <v>10</v>
      </c>
      <c r="C754" s="27" t="s">
        <v>24815</v>
      </c>
      <c r="D754" s="27" t="s">
        <v>24816</v>
      </c>
      <c r="E754" s="27" t="s">
        <v>80</v>
      </c>
      <c r="F754" s="27" t="s">
        <v>24817</v>
      </c>
      <c r="G754" s="27" t="s">
        <v>29746</v>
      </c>
      <c r="H754" s="27" t="s">
        <v>12</v>
      </c>
      <c r="I754" s="27" t="s">
        <v>1557</v>
      </c>
      <c r="J754" s="2" t="s">
        <v>23094</v>
      </c>
      <c r="K754" s="29" t="s">
        <v>31935</v>
      </c>
      <c r="L754" s="28" t="str">
        <f t="shared" si="11"/>
        <v>Click for the documentation of this dataset.</v>
      </c>
      <c r="M754" s="30"/>
      <c r="N754" s="30"/>
      <c r="O754" s="31"/>
      <c r="P754" s="31"/>
    </row>
    <row r="755" spans="1:16" ht="14.25" customHeight="1" x14ac:dyDescent="0.25">
      <c r="A755" s="27" t="s">
        <v>26863</v>
      </c>
      <c r="B755" s="27" t="s">
        <v>50</v>
      </c>
      <c r="C755" s="27" t="s">
        <v>26864</v>
      </c>
      <c r="D755" s="27" t="s">
        <v>26865</v>
      </c>
      <c r="E755" s="27" t="s">
        <v>6384</v>
      </c>
      <c r="F755" s="27" t="s">
        <v>26866</v>
      </c>
      <c r="G755" s="27" t="s">
        <v>29746</v>
      </c>
      <c r="H755" s="27" t="s">
        <v>12</v>
      </c>
      <c r="I755" s="27" t="s">
        <v>1557</v>
      </c>
      <c r="J755" s="2" t="s">
        <v>23094</v>
      </c>
      <c r="K755" s="29" t="s">
        <v>43722</v>
      </c>
      <c r="L755" s="28" t="str">
        <f t="shared" si="11"/>
        <v>Click for the documentation of this dataset.</v>
      </c>
      <c r="M755" s="30"/>
      <c r="N755" s="30"/>
      <c r="O755" s="31"/>
      <c r="P755" s="31"/>
    </row>
    <row r="756" spans="1:16" ht="14.25" customHeight="1" x14ac:dyDescent="0.25">
      <c r="A756" s="27" t="s">
        <v>23305</v>
      </c>
      <c r="B756" s="27" t="s">
        <v>10</v>
      </c>
      <c r="C756" s="27" t="s">
        <v>23306</v>
      </c>
      <c r="D756" s="27" t="s">
        <v>23307</v>
      </c>
      <c r="E756" s="27" t="s">
        <v>16</v>
      </c>
      <c r="F756" s="27" t="s">
        <v>23308</v>
      </c>
      <c r="G756" s="27" t="s">
        <v>29746</v>
      </c>
      <c r="H756" s="27" t="s">
        <v>12</v>
      </c>
      <c r="I756" s="27" t="s">
        <v>1557</v>
      </c>
      <c r="J756" s="2" t="s">
        <v>23094</v>
      </c>
      <c r="K756" s="29" t="s">
        <v>40582</v>
      </c>
      <c r="L756" s="28" t="str">
        <f t="shared" si="11"/>
        <v>Click for the documentation of this dataset.</v>
      </c>
      <c r="M756" s="30"/>
      <c r="N756" s="30"/>
      <c r="O756" s="31"/>
      <c r="P756" s="31"/>
    </row>
    <row r="757" spans="1:16" ht="14.25" customHeight="1" x14ac:dyDescent="0.25">
      <c r="A757" s="27" t="s">
        <v>26877</v>
      </c>
      <c r="B757" s="27" t="s">
        <v>261</v>
      </c>
      <c r="C757" s="27" t="s">
        <v>26878</v>
      </c>
      <c r="D757" s="27" t="s">
        <v>1539</v>
      </c>
      <c r="E757" s="27" t="s">
        <v>80</v>
      </c>
      <c r="F757" s="27" t="s">
        <v>1540</v>
      </c>
      <c r="G757" s="27" t="s">
        <v>29746</v>
      </c>
      <c r="H757" s="27" t="s">
        <v>12</v>
      </c>
      <c r="I757" s="27" t="s">
        <v>1538</v>
      </c>
      <c r="J757" s="2" t="s">
        <v>23094</v>
      </c>
      <c r="K757" s="29" t="s">
        <v>32238</v>
      </c>
      <c r="L757" s="28" t="str">
        <f t="shared" si="11"/>
        <v>Click for the documentation of this dataset.</v>
      </c>
      <c r="M757" s="30"/>
      <c r="N757" s="30"/>
      <c r="O757" s="31"/>
      <c r="P757" s="31"/>
    </row>
    <row r="758" spans="1:16" ht="14.25" customHeight="1" x14ac:dyDescent="0.25">
      <c r="A758" s="27" t="s">
        <v>23410</v>
      </c>
      <c r="B758" s="27" t="s">
        <v>3231</v>
      </c>
      <c r="C758" s="27" t="s">
        <v>23411</v>
      </c>
      <c r="D758" s="27" t="s">
        <v>1539</v>
      </c>
      <c r="E758" s="27" t="s">
        <v>80</v>
      </c>
      <c r="F758" s="27" t="s">
        <v>23412</v>
      </c>
      <c r="G758" s="27" t="s">
        <v>29746</v>
      </c>
      <c r="H758" s="27" t="s">
        <v>12</v>
      </c>
      <c r="I758" s="27" t="s">
        <v>1538</v>
      </c>
      <c r="J758" s="2" t="s">
        <v>23094</v>
      </c>
      <c r="K758" s="29" t="s">
        <v>32981</v>
      </c>
      <c r="L758" s="28" t="str">
        <f t="shared" si="11"/>
        <v>Click for the documentation of this dataset.</v>
      </c>
      <c r="M758" s="30"/>
      <c r="N758" s="30"/>
      <c r="O758" s="31"/>
      <c r="P758" s="31"/>
    </row>
    <row r="759" spans="1:16" ht="14.25" customHeight="1" x14ac:dyDescent="0.25">
      <c r="A759" s="27" t="s">
        <v>27199</v>
      </c>
      <c r="B759" s="27" t="s">
        <v>3258</v>
      </c>
      <c r="C759" s="27" t="s">
        <v>23411</v>
      </c>
      <c r="D759" s="27" t="s">
        <v>1539</v>
      </c>
      <c r="E759" s="27" t="s">
        <v>80</v>
      </c>
      <c r="F759" s="27" t="s">
        <v>23412</v>
      </c>
      <c r="G759" s="27" t="s">
        <v>29746</v>
      </c>
      <c r="H759" s="27" t="s">
        <v>12</v>
      </c>
      <c r="I759" s="27" t="s">
        <v>1538</v>
      </c>
      <c r="J759" s="2" t="s">
        <v>23094</v>
      </c>
      <c r="K759" s="29" t="s">
        <v>35431</v>
      </c>
      <c r="L759" s="28" t="str">
        <f t="shared" si="11"/>
        <v>Click for the documentation of this dataset.</v>
      </c>
      <c r="M759" s="30"/>
      <c r="N759" s="30"/>
      <c r="O759" s="31"/>
      <c r="P759" s="31"/>
    </row>
    <row r="760" spans="1:16" ht="14.25" customHeight="1" x14ac:dyDescent="0.25">
      <c r="A760" s="27" t="s">
        <v>23517</v>
      </c>
      <c r="B760" s="27" t="s">
        <v>1212</v>
      </c>
      <c r="C760" s="27" t="s">
        <v>23411</v>
      </c>
      <c r="D760" s="27" t="s">
        <v>1539</v>
      </c>
      <c r="E760" s="27" t="s">
        <v>80</v>
      </c>
      <c r="F760" s="27" t="s">
        <v>23412</v>
      </c>
      <c r="G760" s="27" t="s">
        <v>29746</v>
      </c>
      <c r="H760" s="27" t="s">
        <v>12</v>
      </c>
      <c r="I760" s="27" t="s">
        <v>1538</v>
      </c>
      <c r="J760" s="2" t="s">
        <v>23094</v>
      </c>
      <c r="K760" s="29" t="s">
        <v>39621</v>
      </c>
      <c r="L760" s="28" t="str">
        <f t="shared" si="11"/>
        <v>Click for the documentation of this dataset.</v>
      </c>
      <c r="M760" s="30"/>
      <c r="N760" s="30"/>
      <c r="O760" s="31"/>
      <c r="P760" s="31"/>
    </row>
    <row r="761" spans="1:16" ht="14.25" customHeight="1" x14ac:dyDescent="0.25">
      <c r="A761" s="27" t="s">
        <v>26526</v>
      </c>
      <c r="B761" s="27" t="s">
        <v>10</v>
      </c>
      <c r="C761" s="27" t="s">
        <v>26527</v>
      </c>
      <c r="D761" s="27" t="s">
        <v>26528</v>
      </c>
      <c r="E761" s="27" t="s">
        <v>80</v>
      </c>
      <c r="F761" s="27" t="s">
        <v>1540</v>
      </c>
      <c r="G761" s="27" t="s">
        <v>29746</v>
      </c>
      <c r="H761" s="27" t="s">
        <v>12</v>
      </c>
      <c r="I761" s="27" t="s">
        <v>1538</v>
      </c>
      <c r="J761" s="2" t="s">
        <v>23094</v>
      </c>
      <c r="K761" s="29" t="s">
        <v>33407</v>
      </c>
      <c r="L761" s="28" t="str">
        <f t="shared" si="11"/>
        <v>Click for the documentation of this dataset.</v>
      </c>
      <c r="M761" s="30"/>
      <c r="N761" s="30"/>
      <c r="O761" s="31"/>
      <c r="P761" s="31"/>
    </row>
    <row r="762" spans="1:16" ht="14.25" customHeight="1" x14ac:dyDescent="0.25">
      <c r="A762" s="27" t="s">
        <v>24877</v>
      </c>
      <c r="B762" s="27" t="s">
        <v>10</v>
      </c>
      <c r="C762" s="27" t="s">
        <v>24878</v>
      </c>
      <c r="D762" s="27" t="s">
        <v>24879</v>
      </c>
      <c r="E762" s="27" t="s">
        <v>80</v>
      </c>
      <c r="F762" s="27" t="s">
        <v>1540</v>
      </c>
      <c r="G762" s="27" t="s">
        <v>29746</v>
      </c>
      <c r="H762" s="27" t="s">
        <v>12</v>
      </c>
      <c r="I762" s="27" t="s">
        <v>1538</v>
      </c>
      <c r="J762" s="2" t="s">
        <v>23094</v>
      </c>
      <c r="K762" s="29" t="s">
        <v>30753</v>
      </c>
      <c r="L762" s="28" t="str">
        <f t="shared" si="11"/>
        <v>Click for the documentation of this dataset.</v>
      </c>
      <c r="M762" s="30"/>
      <c r="N762" s="30"/>
      <c r="O762" s="31"/>
      <c r="P762" s="31"/>
    </row>
    <row r="763" spans="1:16" ht="14.25" customHeight="1" x14ac:dyDescent="0.25">
      <c r="A763" s="27" t="s">
        <v>27389</v>
      </c>
      <c r="B763" s="27" t="s">
        <v>10</v>
      </c>
      <c r="C763" s="27" t="s">
        <v>27390</v>
      </c>
      <c r="D763" s="27" t="s">
        <v>27391</v>
      </c>
      <c r="E763" s="27" t="s">
        <v>80</v>
      </c>
      <c r="F763" s="27" t="s">
        <v>1540</v>
      </c>
      <c r="G763" s="27" t="s">
        <v>29746</v>
      </c>
      <c r="H763" s="27" t="s">
        <v>12</v>
      </c>
      <c r="I763" s="27" t="s">
        <v>1538</v>
      </c>
      <c r="J763" s="2" t="s">
        <v>23094</v>
      </c>
      <c r="K763" s="29" t="s">
        <v>36625</v>
      </c>
      <c r="L763" s="28" t="str">
        <f t="shared" si="11"/>
        <v>Click for the documentation of this dataset.</v>
      </c>
      <c r="M763" s="30"/>
      <c r="N763" s="30"/>
      <c r="O763" s="31"/>
      <c r="P763" s="31"/>
    </row>
    <row r="764" spans="1:16" ht="14.25" customHeight="1" x14ac:dyDescent="0.25">
      <c r="A764" s="27" t="s">
        <v>24677</v>
      </c>
      <c r="B764" s="27" t="s">
        <v>4474</v>
      </c>
      <c r="C764" s="27" t="s">
        <v>24678</v>
      </c>
      <c r="D764" s="27" t="s">
        <v>24679</v>
      </c>
      <c r="E764" s="27" t="s">
        <v>16</v>
      </c>
      <c r="F764" s="27" t="s">
        <v>1540</v>
      </c>
      <c r="G764" s="27" t="s">
        <v>29746</v>
      </c>
      <c r="H764" s="27" t="s">
        <v>12</v>
      </c>
      <c r="I764" s="27" t="s">
        <v>1538</v>
      </c>
      <c r="J764" s="2" t="s">
        <v>23094</v>
      </c>
      <c r="K764" s="29" t="s">
        <v>42023</v>
      </c>
      <c r="L764" s="28" t="str">
        <f t="shared" si="11"/>
        <v>Click for the documentation of this dataset.</v>
      </c>
      <c r="M764" s="30"/>
      <c r="N764" s="30"/>
      <c r="O764" s="31"/>
      <c r="P764" s="31"/>
    </row>
    <row r="765" spans="1:16" ht="14.25" customHeight="1" x14ac:dyDescent="0.25">
      <c r="A765" s="27" t="s">
        <v>25605</v>
      </c>
      <c r="B765" s="27" t="s">
        <v>4474</v>
      </c>
      <c r="C765" s="27" t="s">
        <v>25606</v>
      </c>
      <c r="D765" s="27" t="s">
        <v>25607</v>
      </c>
      <c r="E765" s="27" t="s">
        <v>16</v>
      </c>
      <c r="F765" s="27" t="s">
        <v>1540</v>
      </c>
      <c r="G765" s="27" t="s">
        <v>29746</v>
      </c>
      <c r="H765" s="27" t="s">
        <v>12</v>
      </c>
      <c r="I765" s="27" t="s">
        <v>1538</v>
      </c>
      <c r="J765" s="2" t="s">
        <v>23094</v>
      </c>
      <c r="K765" s="29" t="s">
        <v>38534</v>
      </c>
      <c r="L765" s="28" t="str">
        <f t="shared" si="11"/>
        <v>Click for the documentation of this dataset.</v>
      </c>
      <c r="M765" s="30"/>
      <c r="N765" s="30"/>
      <c r="O765" s="31"/>
      <c r="P765" s="31"/>
    </row>
    <row r="766" spans="1:16" ht="14.25" customHeight="1" x14ac:dyDescent="0.25">
      <c r="A766" s="27" t="s">
        <v>24259</v>
      </c>
      <c r="B766" s="27" t="s">
        <v>10</v>
      </c>
      <c r="C766" s="27" t="s">
        <v>12819</v>
      </c>
      <c r="D766" s="27" t="s">
        <v>12820</v>
      </c>
      <c r="E766" s="27" t="s">
        <v>6384</v>
      </c>
      <c r="F766" s="27" t="s">
        <v>12821</v>
      </c>
      <c r="G766" s="27" t="s">
        <v>29746</v>
      </c>
      <c r="H766" s="27" t="s">
        <v>12</v>
      </c>
      <c r="I766" s="27" t="s">
        <v>12607</v>
      </c>
      <c r="J766" s="2" t="s">
        <v>23094</v>
      </c>
      <c r="K766" s="29" t="s">
        <v>42219</v>
      </c>
      <c r="L766" s="28" t="str">
        <f t="shared" si="11"/>
        <v>Click for the documentation of this dataset.</v>
      </c>
      <c r="M766" s="30"/>
      <c r="N766" s="30"/>
      <c r="O766" s="31"/>
      <c r="P766" s="31"/>
    </row>
    <row r="767" spans="1:16" ht="14.25" customHeight="1" x14ac:dyDescent="0.25">
      <c r="A767" s="27" t="s">
        <v>27594</v>
      </c>
      <c r="B767" s="27" t="s">
        <v>1591</v>
      </c>
      <c r="C767" s="27" t="s">
        <v>27595</v>
      </c>
      <c r="D767" s="27" t="s">
        <v>27596</v>
      </c>
      <c r="E767" s="27" t="s">
        <v>16</v>
      </c>
      <c r="F767" s="27" t="s">
        <v>27597</v>
      </c>
      <c r="G767" s="27" t="s">
        <v>29746</v>
      </c>
      <c r="H767" s="27" t="s">
        <v>12</v>
      </c>
      <c r="I767" s="27" t="s">
        <v>1557</v>
      </c>
      <c r="J767" s="2" t="s">
        <v>23094</v>
      </c>
      <c r="K767" s="29" t="s">
        <v>33368</v>
      </c>
      <c r="L767" s="28" t="str">
        <f t="shared" si="11"/>
        <v>Click for the documentation of this dataset.</v>
      </c>
      <c r="M767" s="30"/>
      <c r="N767" s="30"/>
      <c r="O767" s="31"/>
      <c r="P767" s="31"/>
    </row>
    <row r="768" spans="1:16" ht="14.25" customHeight="1" x14ac:dyDescent="0.25">
      <c r="A768" s="27" t="s">
        <v>27010</v>
      </c>
      <c r="B768" s="27" t="s">
        <v>50</v>
      </c>
      <c r="C768" s="27" t="s">
        <v>13890</v>
      </c>
      <c r="D768" s="27" t="s">
        <v>13891</v>
      </c>
      <c r="E768" s="27" t="s">
        <v>16</v>
      </c>
      <c r="F768" s="27" t="s">
        <v>13892</v>
      </c>
      <c r="G768" s="27" t="s">
        <v>29746</v>
      </c>
      <c r="H768" s="27" t="s">
        <v>12</v>
      </c>
      <c r="I768" s="27" t="s">
        <v>1557</v>
      </c>
      <c r="J768" s="2" t="s">
        <v>23094</v>
      </c>
      <c r="K768" s="29" t="s">
        <v>43794</v>
      </c>
      <c r="L768" s="28" t="str">
        <f t="shared" si="11"/>
        <v>Click for the documentation of this dataset.</v>
      </c>
      <c r="M768" s="30"/>
      <c r="N768" s="30"/>
      <c r="O768" s="31"/>
      <c r="P768" s="31"/>
    </row>
    <row r="769" spans="1:16" ht="14.25" customHeight="1" x14ac:dyDescent="0.25">
      <c r="A769" s="27" t="s">
        <v>25435</v>
      </c>
      <c r="B769" s="27" t="s">
        <v>1591</v>
      </c>
      <c r="C769" s="27" t="s">
        <v>25436</v>
      </c>
      <c r="D769" s="27" t="s">
        <v>13891</v>
      </c>
      <c r="E769" s="27" t="s">
        <v>16</v>
      </c>
      <c r="F769" s="27" t="s">
        <v>13892</v>
      </c>
      <c r="G769" s="27" t="s">
        <v>29746</v>
      </c>
      <c r="H769" s="27" t="s">
        <v>12</v>
      </c>
      <c r="I769" s="27" t="s">
        <v>1557</v>
      </c>
      <c r="J769" s="2" t="s">
        <v>23094</v>
      </c>
      <c r="K769" s="29" t="s">
        <v>43763</v>
      </c>
      <c r="L769" s="28" t="str">
        <f t="shared" si="11"/>
        <v>Click for the documentation of this dataset.</v>
      </c>
      <c r="M769" s="30"/>
      <c r="N769" s="30"/>
      <c r="O769" s="31"/>
      <c r="P769" s="31"/>
    </row>
    <row r="770" spans="1:16" ht="14.25" customHeight="1" x14ac:dyDescent="0.25">
      <c r="A770" s="27" t="s">
        <v>28127</v>
      </c>
      <c r="B770" s="27" t="s">
        <v>10</v>
      </c>
      <c r="C770" s="27" t="s">
        <v>28128</v>
      </c>
      <c r="D770" s="27" t="s">
        <v>13833</v>
      </c>
      <c r="E770" s="27" t="s">
        <v>80</v>
      </c>
      <c r="F770" s="27" t="s">
        <v>25431</v>
      </c>
      <c r="G770" s="27" t="s">
        <v>29746</v>
      </c>
      <c r="H770" s="27" t="s">
        <v>12</v>
      </c>
      <c r="I770" s="27" t="s">
        <v>1557</v>
      </c>
      <c r="J770" s="2" t="s">
        <v>23094</v>
      </c>
      <c r="K770" s="29" t="s">
        <v>40827</v>
      </c>
      <c r="L770" s="28" t="str">
        <f t="shared" si="11"/>
        <v>Click for the documentation of this dataset.</v>
      </c>
      <c r="M770" s="30"/>
      <c r="N770" s="30"/>
      <c r="O770" s="31"/>
      <c r="P770" s="31"/>
    </row>
    <row r="771" spans="1:16" ht="14.25" customHeight="1" x14ac:dyDescent="0.25">
      <c r="A771" s="27" t="s">
        <v>24625</v>
      </c>
      <c r="B771" s="27" t="s">
        <v>10</v>
      </c>
      <c r="C771" s="27" t="s">
        <v>24626</v>
      </c>
      <c r="D771" s="27" t="s">
        <v>24627</v>
      </c>
      <c r="E771" s="27" t="s">
        <v>16</v>
      </c>
      <c r="F771" s="27" t="s">
        <v>24628</v>
      </c>
      <c r="G771" s="27" t="s">
        <v>29746</v>
      </c>
      <c r="H771" s="27" t="s">
        <v>12</v>
      </c>
      <c r="I771" s="27" t="s">
        <v>1557</v>
      </c>
      <c r="J771" s="2" t="s">
        <v>23094</v>
      </c>
      <c r="K771" s="29" t="s">
        <v>35908</v>
      </c>
      <c r="L771" s="28" t="str">
        <f t="shared" ref="L771:L834" si="12">HYPERLINK(K771,"Click for the documentation of this dataset.")</f>
        <v>Click for the documentation of this dataset.</v>
      </c>
      <c r="M771" s="30"/>
      <c r="N771" s="30"/>
      <c r="O771" s="31"/>
      <c r="P771" s="31"/>
    </row>
    <row r="772" spans="1:16" ht="14.25" customHeight="1" x14ac:dyDescent="0.25">
      <c r="A772" s="27" t="s">
        <v>26845</v>
      </c>
      <c r="B772" s="27" t="s">
        <v>10</v>
      </c>
      <c r="C772" s="27" t="s">
        <v>26846</v>
      </c>
      <c r="D772" s="27" t="s">
        <v>13833</v>
      </c>
      <c r="E772" s="27" t="s">
        <v>80</v>
      </c>
      <c r="F772" s="27" t="s">
        <v>25431</v>
      </c>
      <c r="G772" s="27" t="s">
        <v>29746</v>
      </c>
      <c r="H772" s="27" t="s">
        <v>12</v>
      </c>
      <c r="I772" s="27" t="s">
        <v>1557</v>
      </c>
      <c r="J772" s="2" t="s">
        <v>23094</v>
      </c>
      <c r="K772" s="29" t="s">
        <v>41607</v>
      </c>
      <c r="L772" s="28" t="str">
        <f t="shared" si="12"/>
        <v>Click for the documentation of this dataset.</v>
      </c>
      <c r="M772" s="30"/>
      <c r="N772" s="30"/>
      <c r="O772" s="31"/>
      <c r="P772" s="31"/>
    </row>
    <row r="773" spans="1:16" ht="14.25" customHeight="1" x14ac:dyDescent="0.25">
      <c r="A773" s="27" t="s">
        <v>24969</v>
      </c>
      <c r="B773" s="27" t="s">
        <v>50</v>
      </c>
      <c r="C773" s="27" t="s">
        <v>24970</v>
      </c>
      <c r="D773" s="27" t="s">
        <v>24971</v>
      </c>
      <c r="E773" s="27" t="s">
        <v>80</v>
      </c>
      <c r="F773" s="27" t="s">
        <v>24972</v>
      </c>
      <c r="G773" s="27" t="s">
        <v>29746</v>
      </c>
      <c r="H773" s="27" t="s">
        <v>12</v>
      </c>
      <c r="I773" s="27" t="s">
        <v>1557</v>
      </c>
      <c r="J773" s="2" t="s">
        <v>23094</v>
      </c>
      <c r="K773" s="29" t="s">
        <v>32265</v>
      </c>
      <c r="L773" s="28" t="str">
        <f t="shared" si="12"/>
        <v>Click for the documentation of this dataset.</v>
      </c>
      <c r="M773" s="30"/>
      <c r="N773" s="30"/>
      <c r="O773" s="31"/>
      <c r="P773" s="31"/>
    </row>
    <row r="774" spans="1:16" ht="14.25" customHeight="1" x14ac:dyDescent="0.25">
      <c r="A774" s="27" t="s">
        <v>23712</v>
      </c>
      <c r="B774" s="27" t="s">
        <v>1305</v>
      </c>
      <c r="C774" s="27" t="s">
        <v>3436</v>
      </c>
      <c r="D774" s="27" t="s">
        <v>1332</v>
      </c>
      <c r="E774" s="27" t="s">
        <v>1333</v>
      </c>
      <c r="F774" s="27" t="s">
        <v>23095</v>
      </c>
      <c r="G774" s="27" t="s">
        <v>29746</v>
      </c>
      <c r="H774" s="27" t="s">
        <v>12</v>
      </c>
      <c r="I774" s="27" t="s">
        <v>1331</v>
      </c>
      <c r="J774" s="2" t="s">
        <v>23094</v>
      </c>
      <c r="K774" s="29" t="s">
        <v>40564</v>
      </c>
      <c r="L774" s="28" t="str">
        <f t="shared" si="12"/>
        <v>Click for the documentation of this dataset.</v>
      </c>
      <c r="M774" s="30"/>
      <c r="N774" s="30"/>
      <c r="O774" s="31"/>
      <c r="P774" s="31"/>
    </row>
    <row r="775" spans="1:16" ht="14.25" customHeight="1" x14ac:dyDescent="0.25">
      <c r="A775" s="27" t="s">
        <v>23911</v>
      </c>
      <c r="B775" s="27" t="s">
        <v>1379</v>
      </c>
      <c r="C775" s="27" t="s">
        <v>3436</v>
      </c>
      <c r="D775" s="27" t="s">
        <v>1332</v>
      </c>
      <c r="E775" s="27" t="s">
        <v>1333</v>
      </c>
      <c r="F775" s="27" t="s">
        <v>3437</v>
      </c>
      <c r="G775" s="27" t="s">
        <v>29746</v>
      </c>
      <c r="H775" s="27" t="s">
        <v>12</v>
      </c>
      <c r="I775" s="27" t="s">
        <v>1331</v>
      </c>
      <c r="J775" s="2" t="s">
        <v>23094</v>
      </c>
      <c r="K775" s="29" t="s">
        <v>36325</v>
      </c>
      <c r="L775" s="28" t="str">
        <f t="shared" si="12"/>
        <v>Click for the documentation of this dataset.</v>
      </c>
      <c r="M775" s="30"/>
      <c r="N775" s="30"/>
      <c r="O775" s="31"/>
      <c r="P775" s="31"/>
    </row>
    <row r="776" spans="1:16" ht="14.25" customHeight="1" x14ac:dyDescent="0.25">
      <c r="A776" s="27" t="s">
        <v>23214</v>
      </c>
      <c r="B776" s="27" t="s">
        <v>3182</v>
      </c>
      <c r="C776" s="27" t="s">
        <v>3436</v>
      </c>
      <c r="D776" s="27" t="s">
        <v>1332</v>
      </c>
      <c r="E776" s="27" t="s">
        <v>1333</v>
      </c>
      <c r="F776" s="27" t="s">
        <v>23215</v>
      </c>
      <c r="G776" s="27" t="s">
        <v>29746</v>
      </c>
      <c r="H776" s="27" t="s">
        <v>12</v>
      </c>
      <c r="I776" s="27" t="s">
        <v>1331</v>
      </c>
      <c r="J776" s="2" t="s">
        <v>23094</v>
      </c>
      <c r="K776" s="29" t="s">
        <v>32198</v>
      </c>
      <c r="L776" s="28" t="str">
        <f t="shared" si="12"/>
        <v>Click for the documentation of this dataset.</v>
      </c>
      <c r="M776" s="30"/>
      <c r="N776" s="30"/>
      <c r="O776" s="31"/>
      <c r="P776" s="31"/>
    </row>
    <row r="777" spans="1:16" ht="14.25" customHeight="1" x14ac:dyDescent="0.25">
      <c r="A777" s="27" t="s">
        <v>23492</v>
      </c>
      <c r="B777" s="27" t="s">
        <v>10</v>
      </c>
      <c r="C777" s="27" t="s">
        <v>3436</v>
      </c>
      <c r="D777" s="27" t="s">
        <v>1332</v>
      </c>
      <c r="E777" s="27" t="s">
        <v>1333</v>
      </c>
      <c r="F777" s="27" t="s">
        <v>23095</v>
      </c>
      <c r="G777" s="27" t="s">
        <v>29746</v>
      </c>
      <c r="H777" s="27" t="s">
        <v>12</v>
      </c>
      <c r="I777" s="27" t="s">
        <v>1331</v>
      </c>
      <c r="J777" s="2" t="s">
        <v>23094</v>
      </c>
      <c r="K777" s="29" t="s">
        <v>43307</v>
      </c>
      <c r="L777" s="28" t="str">
        <f t="shared" si="12"/>
        <v>Click for the documentation of this dataset.</v>
      </c>
      <c r="M777" s="30"/>
      <c r="N777" s="30"/>
      <c r="O777" s="31"/>
      <c r="P777" s="31"/>
    </row>
    <row r="778" spans="1:16" ht="14.25" customHeight="1" x14ac:dyDescent="0.25">
      <c r="A778" s="27" t="s">
        <v>23701</v>
      </c>
      <c r="B778" s="27" t="s">
        <v>50</v>
      </c>
      <c r="C778" s="27" t="s">
        <v>3436</v>
      </c>
      <c r="D778" s="27" t="s">
        <v>1332</v>
      </c>
      <c r="E778" s="27" t="s">
        <v>1333</v>
      </c>
      <c r="F778" s="27" t="s">
        <v>23095</v>
      </c>
      <c r="G778" s="27" t="s">
        <v>29746</v>
      </c>
      <c r="H778" s="27" t="s">
        <v>12</v>
      </c>
      <c r="I778" s="27" t="s">
        <v>1331</v>
      </c>
      <c r="J778" s="2" t="s">
        <v>23094</v>
      </c>
      <c r="K778" s="29" t="s">
        <v>35926</v>
      </c>
      <c r="L778" s="28" t="str">
        <f t="shared" si="12"/>
        <v>Click for the documentation of this dataset.</v>
      </c>
      <c r="M778" s="30"/>
      <c r="N778" s="30"/>
      <c r="O778" s="31"/>
      <c r="P778" s="31"/>
    </row>
    <row r="779" spans="1:16" ht="14.25" customHeight="1" x14ac:dyDescent="0.25">
      <c r="A779" s="27" t="s">
        <v>28292</v>
      </c>
      <c r="B779" s="27" t="s">
        <v>64</v>
      </c>
      <c r="C779" s="27" t="s">
        <v>3436</v>
      </c>
      <c r="D779" s="27" t="s">
        <v>1332</v>
      </c>
      <c r="E779" s="27" t="s">
        <v>1333</v>
      </c>
      <c r="F779" s="27" t="s">
        <v>23095</v>
      </c>
      <c r="G779" s="27" t="s">
        <v>29746</v>
      </c>
      <c r="H779" s="27" t="s">
        <v>12</v>
      </c>
      <c r="I779" s="27" t="s">
        <v>1331</v>
      </c>
      <c r="J779" s="2" t="s">
        <v>23094</v>
      </c>
      <c r="K779" s="29" t="s">
        <v>31441</v>
      </c>
      <c r="L779" s="28" t="str">
        <f t="shared" si="12"/>
        <v>Click for the documentation of this dataset.</v>
      </c>
      <c r="M779" s="30"/>
      <c r="N779" s="30"/>
      <c r="O779" s="31"/>
      <c r="P779" s="31"/>
    </row>
    <row r="780" spans="1:16" ht="14.25" customHeight="1" x14ac:dyDescent="0.25">
      <c r="A780" s="27" t="s">
        <v>25163</v>
      </c>
      <c r="B780" s="27" t="s">
        <v>26</v>
      </c>
      <c r="C780" s="27" t="s">
        <v>3436</v>
      </c>
      <c r="D780" s="27" t="s">
        <v>1332</v>
      </c>
      <c r="E780" s="27" t="s">
        <v>1333</v>
      </c>
      <c r="F780" s="27" t="s">
        <v>23095</v>
      </c>
      <c r="G780" s="27" t="s">
        <v>29746</v>
      </c>
      <c r="H780" s="27" t="s">
        <v>12</v>
      </c>
      <c r="I780" s="27" t="s">
        <v>1331</v>
      </c>
      <c r="J780" s="2" t="s">
        <v>23094</v>
      </c>
      <c r="K780" s="29" t="s">
        <v>36642</v>
      </c>
      <c r="L780" s="28" t="str">
        <f t="shared" si="12"/>
        <v>Click for the documentation of this dataset.</v>
      </c>
      <c r="M780" s="30"/>
      <c r="N780" s="30"/>
      <c r="O780" s="31"/>
      <c r="P780" s="31"/>
    </row>
    <row r="781" spans="1:16" ht="14.25" customHeight="1" x14ac:dyDescent="0.25">
      <c r="A781" s="27" t="s">
        <v>23386</v>
      </c>
      <c r="B781" s="27" t="s">
        <v>3231</v>
      </c>
      <c r="C781" s="27" t="s">
        <v>3436</v>
      </c>
      <c r="D781" s="27" t="s">
        <v>1332</v>
      </c>
      <c r="E781" s="27" t="s">
        <v>1333</v>
      </c>
      <c r="F781" s="27" t="s">
        <v>23066</v>
      </c>
      <c r="G781" s="27" t="s">
        <v>29746</v>
      </c>
      <c r="H781" s="27" t="s">
        <v>12</v>
      </c>
      <c r="I781" s="27" t="s">
        <v>1331</v>
      </c>
      <c r="J781" s="2" t="s">
        <v>23094</v>
      </c>
      <c r="K781" s="29" t="s">
        <v>34723</v>
      </c>
      <c r="L781" s="28" t="str">
        <f t="shared" si="12"/>
        <v>Click for the documentation of this dataset.</v>
      </c>
      <c r="M781" s="30"/>
      <c r="N781" s="30"/>
      <c r="O781" s="31"/>
      <c r="P781" s="31"/>
    </row>
    <row r="782" spans="1:16" ht="14.25" customHeight="1" x14ac:dyDescent="0.25">
      <c r="A782" s="27" t="s">
        <v>25805</v>
      </c>
      <c r="B782" s="27" t="s">
        <v>1287</v>
      </c>
      <c r="C782" s="27" t="s">
        <v>3436</v>
      </c>
      <c r="D782" s="27" t="s">
        <v>1332</v>
      </c>
      <c r="E782" s="27" t="s">
        <v>1333</v>
      </c>
      <c r="F782" s="27" t="s">
        <v>23095</v>
      </c>
      <c r="G782" s="27" t="s">
        <v>29746</v>
      </c>
      <c r="H782" s="27" t="s">
        <v>12</v>
      </c>
      <c r="I782" s="27" t="s">
        <v>1331</v>
      </c>
      <c r="J782" s="2" t="s">
        <v>23094</v>
      </c>
      <c r="K782" s="29" t="s">
        <v>32492</v>
      </c>
      <c r="L782" s="28" t="str">
        <f t="shared" si="12"/>
        <v>Click for the documentation of this dataset.</v>
      </c>
      <c r="M782" s="30"/>
      <c r="N782" s="30"/>
      <c r="O782" s="31"/>
      <c r="P782" s="31"/>
    </row>
    <row r="783" spans="1:16" ht="14.25" customHeight="1" x14ac:dyDescent="0.25">
      <c r="A783" s="27" t="s">
        <v>23310</v>
      </c>
      <c r="B783" s="27" t="s">
        <v>3258</v>
      </c>
      <c r="C783" s="27" t="s">
        <v>3436</v>
      </c>
      <c r="D783" s="27" t="s">
        <v>1332</v>
      </c>
      <c r="E783" s="27" t="s">
        <v>1333</v>
      </c>
      <c r="F783" s="27" t="s">
        <v>23311</v>
      </c>
      <c r="G783" s="27" t="s">
        <v>29746</v>
      </c>
      <c r="H783" s="27" t="s">
        <v>12</v>
      </c>
      <c r="I783" s="27" t="s">
        <v>1331</v>
      </c>
      <c r="J783" s="2" t="s">
        <v>23094</v>
      </c>
      <c r="K783" s="29" t="s">
        <v>31592</v>
      </c>
      <c r="L783" s="28" t="str">
        <f t="shared" si="12"/>
        <v>Click for the documentation of this dataset.</v>
      </c>
      <c r="M783" s="30"/>
      <c r="N783" s="30"/>
      <c r="O783" s="31"/>
      <c r="P783" s="31"/>
    </row>
    <row r="784" spans="1:16" ht="14.25" customHeight="1" x14ac:dyDescent="0.25">
      <c r="A784" s="27" t="s">
        <v>24295</v>
      </c>
      <c r="B784" s="27" t="s">
        <v>121</v>
      </c>
      <c r="C784" s="27" t="s">
        <v>3436</v>
      </c>
      <c r="D784" s="27" t="s">
        <v>1332</v>
      </c>
      <c r="E784" s="27" t="s">
        <v>1333</v>
      </c>
      <c r="F784" s="27" t="s">
        <v>23095</v>
      </c>
      <c r="G784" s="27" t="s">
        <v>29746</v>
      </c>
      <c r="H784" s="27" t="s">
        <v>12</v>
      </c>
      <c r="I784" s="27" t="s">
        <v>1331</v>
      </c>
      <c r="J784" s="2" t="s">
        <v>23094</v>
      </c>
      <c r="K784" s="29" t="s">
        <v>32531</v>
      </c>
      <c r="L784" s="28" t="str">
        <f t="shared" si="12"/>
        <v>Click for the documentation of this dataset.</v>
      </c>
      <c r="M784" s="30"/>
      <c r="N784" s="30"/>
      <c r="O784" s="31"/>
      <c r="P784" s="31"/>
    </row>
    <row r="785" spans="1:16" ht="14.25" customHeight="1" x14ac:dyDescent="0.25">
      <c r="A785" s="27" t="s">
        <v>23912</v>
      </c>
      <c r="B785" s="27" t="s">
        <v>1591</v>
      </c>
      <c r="C785" s="27" t="s">
        <v>3436</v>
      </c>
      <c r="D785" s="27" t="s">
        <v>1332</v>
      </c>
      <c r="E785" s="27" t="s">
        <v>1333</v>
      </c>
      <c r="F785" s="27" t="s">
        <v>23913</v>
      </c>
      <c r="G785" s="27" t="s">
        <v>29746</v>
      </c>
      <c r="H785" s="27" t="s">
        <v>12</v>
      </c>
      <c r="I785" s="27" t="s">
        <v>1331</v>
      </c>
      <c r="J785" s="2" t="s">
        <v>23094</v>
      </c>
      <c r="K785" s="29" t="s">
        <v>39677</v>
      </c>
      <c r="L785" s="28" t="str">
        <f t="shared" si="12"/>
        <v>Click for the documentation of this dataset.</v>
      </c>
      <c r="M785" s="30"/>
      <c r="N785" s="30"/>
      <c r="O785" s="31"/>
      <c r="P785" s="31"/>
    </row>
    <row r="786" spans="1:16" ht="14.25" customHeight="1" x14ac:dyDescent="0.25">
      <c r="A786" s="27" t="s">
        <v>25835</v>
      </c>
      <c r="B786" s="27" t="s">
        <v>1305</v>
      </c>
      <c r="C786" s="27" t="s">
        <v>25836</v>
      </c>
      <c r="D786" s="27" t="s">
        <v>1332</v>
      </c>
      <c r="E786" s="27" t="s">
        <v>1333</v>
      </c>
      <c r="F786" s="27" t="s">
        <v>23095</v>
      </c>
      <c r="G786" s="27" t="s">
        <v>29746</v>
      </c>
      <c r="H786" s="27" t="s">
        <v>12</v>
      </c>
      <c r="I786" s="27" t="s">
        <v>1331</v>
      </c>
      <c r="J786" s="2" t="s">
        <v>23094</v>
      </c>
      <c r="K786" s="29" t="s">
        <v>37358</v>
      </c>
      <c r="L786" s="28" t="str">
        <f t="shared" si="12"/>
        <v>Click for the documentation of this dataset.</v>
      </c>
      <c r="M786" s="30"/>
      <c r="N786" s="30"/>
      <c r="O786" s="31"/>
      <c r="P786" s="31"/>
    </row>
    <row r="787" spans="1:16" ht="14.25" customHeight="1" x14ac:dyDescent="0.25">
      <c r="A787" s="27" t="s">
        <v>28232</v>
      </c>
      <c r="B787" s="27" t="s">
        <v>125</v>
      </c>
      <c r="C787" s="27" t="s">
        <v>28233</v>
      </c>
      <c r="D787" s="27" t="s">
        <v>28234</v>
      </c>
      <c r="E787" s="27" t="s">
        <v>23865</v>
      </c>
      <c r="F787" s="27" t="s">
        <v>23866</v>
      </c>
      <c r="G787" s="27" t="s">
        <v>29747</v>
      </c>
      <c r="H787" s="27" t="s">
        <v>12</v>
      </c>
      <c r="I787" s="27" t="s">
        <v>16236</v>
      </c>
      <c r="J787" s="2" t="s">
        <v>23094</v>
      </c>
      <c r="K787" s="29" t="s">
        <v>39390</v>
      </c>
      <c r="L787" s="28" t="str">
        <f t="shared" si="12"/>
        <v>Click for the documentation of this dataset.</v>
      </c>
      <c r="M787" s="30"/>
      <c r="N787" s="30"/>
      <c r="O787" s="31"/>
      <c r="P787" s="31"/>
    </row>
    <row r="788" spans="1:16" ht="14.25" customHeight="1" x14ac:dyDescent="0.25">
      <c r="A788" s="27" t="s">
        <v>25534</v>
      </c>
      <c r="B788" s="27" t="s">
        <v>125</v>
      </c>
      <c r="C788" s="27" t="s">
        <v>25535</v>
      </c>
      <c r="D788" s="27" t="s">
        <v>16789</v>
      </c>
      <c r="E788" s="27" t="s">
        <v>81</v>
      </c>
      <c r="F788" s="27" t="s">
        <v>81</v>
      </c>
      <c r="G788" s="27" t="s">
        <v>29747</v>
      </c>
      <c r="H788" s="27" t="s">
        <v>12</v>
      </c>
      <c r="I788" s="27" t="s">
        <v>23863</v>
      </c>
      <c r="J788" s="2" t="s">
        <v>23094</v>
      </c>
      <c r="K788" s="29" t="s">
        <v>42167</v>
      </c>
      <c r="L788" s="28" t="str">
        <f t="shared" si="12"/>
        <v>Click for the documentation of this dataset.</v>
      </c>
      <c r="M788" s="30"/>
      <c r="N788" s="30"/>
      <c r="O788" s="31"/>
      <c r="P788" s="31"/>
    </row>
    <row r="789" spans="1:16" ht="14.25" customHeight="1" x14ac:dyDescent="0.25">
      <c r="A789" s="27" t="s">
        <v>27539</v>
      </c>
      <c r="B789" s="27" t="s">
        <v>50</v>
      </c>
      <c r="C789" s="27" t="s">
        <v>27540</v>
      </c>
      <c r="D789" s="27" t="s">
        <v>52</v>
      </c>
      <c r="E789" s="27" t="s">
        <v>27541</v>
      </c>
      <c r="F789" s="27" t="s">
        <v>23757</v>
      </c>
      <c r="G789" s="27" t="s">
        <v>29746</v>
      </c>
      <c r="H789" s="27" t="s">
        <v>12</v>
      </c>
      <c r="I789" s="27" t="s">
        <v>23897</v>
      </c>
      <c r="J789" s="2" t="s">
        <v>23094</v>
      </c>
      <c r="K789" s="29" t="s">
        <v>38215</v>
      </c>
      <c r="L789" s="28" t="str">
        <f t="shared" si="12"/>
        <v>Click for the documentation of this dataset.</v>
      </c>
      <c r="M789" s="30"/>
      <c r="N789" s="30"/>
      <c r="O789" s="31"/>
      <c r="P789" s="31"/>
    </row>
    <row r="790" spans="1:16" ht="14.25" customHeight="1" x14ac:dyDescent="0.25">
      <c r="A790" s="27" t="s">
        <v>25951</v>
      </c>
      <c r="B790" s="27" t="s">
        <v>50</v>
      </c>
      <c r="C790" s="27" t="s">
        <v>25952</v>
      </c>
      <c r="D790" s="27" t="s">
        <v>52</v>
      </c>
      <c r="E790" s="27" t="s">
        <v>53</v>
      </c>
      <c r="F790" s="27" t="s">
        <v>23757</v>
      </c>
      <c r="G790" s="27" t="s">
        <v>29746</v>
      </c>
      <c r="H790" s="27" t="s">
        <v>12</v>
      </c>
      <c r="I790" s="27" t="s">
        <v>24046</v>
      </c>
      <c r="J790" s="2" t="s">
        <v>23094</v>
      </c>
      <c r="K790" s="29" t="s">
        <v>43105</v>
      </c>
      <c r="L790" s="28" t="str">
        <f t="shared" si="12"/>
        <v>Click for the documentation of this dataset.</v>
      </c>
      <c r="M790" s="30"/>
      <c r="N790" s="30"/>
      <c r="O790" s="31"/>
      <c r="P790" s="31"/>
    </row>
    <row r="791" spans="1:16" ht="14.25" customHeight="1" x14ac:dyDescent="0.25">
      <c r="A791" s="27" t="s">
        <v>26842</v>
      </c>
      <c r="B791" s="27" t="s">
        <v>50</v>
      </c>
      <c r="C791" s="27" t="s">
        <v>26843</v>
      </c>
      <c r="D791" s="27" t="s">
        <v>52</v>
      </c>
      <c r="E791" s="27" t="s">
        <v>53</v>
      </c>
      <c r="F791" s="27" t="s">
        <v>23757</v>
      </c>
      <c r="G791" s="27" t="s">
        <v>29746</v>
      </c>
      <c r="H791" s="27" t="s">
        <v>12</v>
      </c>
      <c r="I791" s="27" t="s">
        <v>24214</v>
      </c>
      <c r="J791" s="2" t="s">
        <v>23094</v>
      </c>
      <c r="K791" s="29" t="s">
        <v>36504</v>
      </c>
      <c r="L791" s="28" t="str">
        <f t="shared" si="12"/>
        <v>Click for the documentation of this dataset.</v>
      </c>
      <c r="M791" s="30"/>
      <c r="N791" s="30"/>
      <c r="O791" s="31"/>
      <c r="P791" s="31"/>
    </row>
    <row r="792" spans="1:16" ht="14.25" customHeight="1" x14ac:dyDescent="0.25">
      <c r="A792" s="27" t="s">
        <v>27378</v>
      </c>
      <c r="B792" s="27" t="s">
        <v>125</v>
      </c>
      <c r="C792" s="27" t="s">
        <v>27379</v>
      </c>
      <c r="D792" s="27" t="s">
        <v>27381</v>
      </c>
      <c r="E792" s="27" t="s">
        <v>23865</v>
      </c>
      <c r="F792" s="27" t="s">
        <v>27382</v>
      </c>
      <c r="G792" s="27" t="s">
        <v>29747</v>
      </c>
      <c r="H792" s="27" t="s">
        <v>12</v>
      </c>
      <c r="I792" s="27" t="s">
        <v>27380</v>
      </c>
      <c r="J792" s="2" t="s">
        <v>23094</v>
      </c>
      <c r="K792" s="29" t="s">
        <v>31614</v>
      </c>
      <c r="L792" s="28" t="str">
        <f t="shared" si="12"/>
        <v>Click for the documentation of this dataset.</v>
      </c>
      <c r="M792" s="30"/>
      <c r="N792" s="30"/>
      <c r="O792" s="31"/>
      <c r="P792" s="31"/>
    </row>
    <row r="793" spans="1:16" ht="14.25" customHeight="1" x14ac:dyDescent="0.25">
      <c r="A793" s="27" t="s">
        <v>23278</v>
      </c>
      <c r="B793" s="27" t="s">
        <v>64</v>
      </c>
      <c r="C793" s="27" t="s">
        <v>1472</v>
      </c>
      <c r="D793" s="27" t="s">
        <v>1474</v>
      </c>
      <c r="E793" s="27" t="s">
        <v>1333</v>
      </c>
      <c r="F793" s="27" t="s">
        <v>23279</v>
      </c>
      <c r="G793" s="27" t="s">
        <v>29746</v>
      </c>
      <c r="H793" s="27" t="s">
        <v>12</v>
      </c>
      <c r="I793" s="27" t="s">
        <v>1473</v>
      </c>
      <c r="J793" s="2" t="s">
        <v>23094</v>
      </c>
      <c r="K793" s="29" t="s">
        <v>33097</v>
      </c>
      <c r="L793" s="28" t="str">
        <f t="shared" si="12"/>
        <v>Click for the documentation of this dataset.</v>
      </c>
      <c r="M793" s="30"/>
      <c r="N793" s="30"/>
      <c r="O793" s="31"/>
      <c r="P793" s="31"/>
    </row>
    <row r="794" spans="1:16" ht="14.25" customHeight="1" x14ac:dyDescent="0.25">
      <c r="A794" s="27" t="s">
        <v>23768</v>
      </c>
      <c r="B794" s="27" t="s">
        <v>3258</v>
      </c>
      <c r="C794" s="27" t="s">
        <v>1472</v>
      </c>
      <c r="D794" s="27" t="s">
        <v>1474</v>
      </c>
      <c r="E794" s="27" t="s">
        <v>1333</v>
      </c>
      <c r="F794" s="27" t="s">
        <v>23769</v>
      </c>
      <c r="G794" s="27" t="s">
        <v>29746</v>
      </c>
      <c r="H794" s="27" t="s">
        <v>12</v>
      </c>
      <c r="I794" s="27" t="s">
        <v>1473</v>
      </c>
      <c r="J794" s="2" t="s">
        <v>23094</v>
      </c>
      <c r="K794" s="29" t="s">
        <v>37882</v>
      </c>
      <c r="L794" s="28" t="str">
        <f t="shared" si="12"/>
        <v>Click for the documentation of this dataset.</v>
      </c>
      <c r="M794" s="30"/>
      <c r="N794" s="30"/>
      <c r="O794" s="31"/>
      <c r="P794" s="31"/>
    </row>
    <row r="795" spans="1:16" ht="14.25" customHeight="1" x14ac:dyDescent="0.25">
      <c r="A795" s="27" t="s">
        <v>23688</v>
      </c>
      <c r="B795" s="27" t="s">
        <v>121</v>
      </c>
      <c r="C795" s="27" t="s">
        <v>1472</v>
      </c>
      <c r="D795" s="27" t="s">
        <v>1474</v>
      </c>
      <c r="E795" s="27" t="s">
        <v>1333</v>
      </c>
      <c r="F795" s="27" t="s">
        <v>23689</v>
      </c>
      <c r="G795" s="27" t="s">
        <v>29746</v>
      </c>
      <c r="H795" s="27" t="s">
        <v>12</v>
      </c>
      <c r="I795" s="27" t="s">
        <v>1473</v>
      </c>
      <c r="J795" s="2" t="s">
        <v>23094</v>
      </c>
      <c r="K795" s="29" t="s">
        <v>30179</v>
      </c>
      <c r="L795" s="28" t="str">
        <f t="shared" si="12"/>
        <v>Click for the documentation of this dataset.</v>
      </c>
      <c r="M795" s="30"/>
      <c r="N795" s="30"/>
      <c r="O795" s="31"/>
      <c r="P795" s="31"/>
    </row>
    <row r="796" spans="1:16" ht="14.25" customHeight="1" x14ac:dyDescent="0.25">
      <c r="A796" s="27" t="s">
        <v>23707</v>
      </c>
      <c r="B796" s="27" t="s">
        <v>3192</v>
      </c>
      <c r="C796" s="27" t="s">
        <v>1472</v>
      </c>
      <c r="D796" s="27" t="s">
        <v>1474</v>
      </c>
      <c r="E796" s="27" t="s">
        <v>1333</v>
      </c>
      <c r="F796" s="27" t="s">
        <v>23708</v>
      </c>
      <c r="G796" s="27" t="s">
        <v>29746</v>
      </c>
      <c r="H796" s="27" t="s">
        <v>12</v>
      </c>
      <c r="I796" s="27" t="s">
        <v>1473</v>
      </c>
      <c r="J796" s="2" t="s">
        <v>23094</v>
      </c>
      <c r="K796" s="29" t="s">
        <v>32233</v>
      </c>
      <c r="L796" s="28" t="str">
        <f t="shared" si="12"/>
        <v>Click for the documentation of this dataset.</v>
      </c>
      <c r="M796" s="30"/>
      <c r="N796" s="30"/>
      <c r="O796" s="31"/>
      <c r="P796" s="31"/>
    </row>
    <row r="797" spans="1:16" ht="14.25" customHeight="1" x14ac:dyDescent="0.25">
      <c r="A797" s="27" t="s">
        <v>27384</v>
      </c>
      <c r="B797" s="27" t="s">
        <v>1305</v>
      </c>
      <c r="C797" s="27" t="s">
        <v>27385</v>
      </c>
      <c r="D797" s="27" t="s">
        <v>1474</v>
      </c>
      <c r="E797" s="27" t="s">
        <v>1333</v>
      </c>
      <c r="F797" s="27" t="s">
        <v>4102</v>
      </c>
      <c r="G797" s="27" t="s">
        <v>29746</v>
      </c>
      <c r="H797" s="27" t="s">
        <v>12</v>
      </c>
      <c r="I797" s="27" t="s">
        <v>1473</v>
      </c>
      <c r="J797" s="2" t="s">
        <v>23094</v>
      </c>
      <c r="K797" s="29" t="s">
        <v>42787</v>
      </c>
      <c r="L797" s="28" t="str">
        <f t="shared" si="12"/>
        <v>Click for the documentation of this dataset.</v>
      </c>
      <c r="M797" s="30"/>
      <c r="N797" s="30"/>
      <c r="O797" s="31"/>
      <c r="P797" s="31"/>
    </row>
    <row r="798" spans="1:16" ht="14.25" customHeight="1" x14ac:dyDescent="0.25">
      <c r="A798" s="27" t="s">
        <v>23770</v>
      </c>
      <c r="B798" s="27" t="s">
        <v>10</v>
      </c>
      <c r="C798" s="27" t="s">
        <v>14649</v>
      </c>
      <c r="D798" s="27" t="s">
        <v>13908</v>
      </c>
      <c r="E798" s="27" t="s">
        <v>802</v>
      </c>
      <c r="F798" s="27" t="s">
        <v>13909</v>
      </c>
      <c r="G798" s="27" t="s">
        <v>29746</v>
      </c>
      <c r="H798" s="27" t="s">
        <v>12</v>
      </c>
      <c r="I798" s="27" t="s">
        <v>1557</v>
      </c>
      <c r="J798" s="2" t="s">
        <v>23094</v>
      </c>
      <c r="K798" s="29" t="s">
        <v>40375</v>
      </c>
      <c r="L798" s="28" t="str">
        <f t="shared" si="12"/>
        <v>Click for the documentation of this dataset.</v>
      </c>
      <c r="M798" s="30"/>
      <c r="N798" s="30"/>
      <c r="O798" s="31"/>
      <c r="P798" s="31"/>
    </row>
    <row r="799" spans="1:16" ht="14.25" customHeight="1" x14ac:dyDescent="0.25">
      <c r="A799" s="27" t="s">
        <v>28008</v>
      </c>
      <c r="B799" s="27" t="s">
        <v>10</v>
      </c>
      <c r="C799" s="27" t="s">
        <v>28009</v>
      </c>
      <c r="D799" s="27" t="s">
        <v>28010</v>
      </c>
      <c r="E799" s="27" t="s">
        <v>6384</v>
      </c>
      <c r="F799" s="27" t="s">
        <v>28011</v>
      </c>
      <c r="G799" s="27" t="s">
        <v>29746</v>
      </c>
      <c r="H799" s="27" t="s">
        <v>12</v>
      </c>
      <c r="I799" s="27" t="s">
        <v>1557</v>
      </c>
      <c r="J799" s="2" t="s">
        <v>23094</v>
      </c>
      <c r="K799" s="29" t="s">
        <v>38257</v>
      </c>
      <c r="L799" s="28" t="str">
        <f t="shared" si="12"/>
        <v>Click for the documentation of this dataset.</v>
      </c>
      <c r="M799" s="30"/>
      <c r="N799" s="30"/>
      <c r="O799" s="31"/>
      <c r="P799" s="31"/>
    </row>
    <row r="800" spans="1:16" ht="14.25" customHeight="1" x14ac:dyDescent="0.25">
      <c r="A800" s="27" t="s">
        <v>28048</v>
      </c>
      <c r="B800" s="27" t="s">
        <v>10</v>
      </c>
      <c r="C800" s="27" t="s">
        <v>28049</v>
      </c>
      <c r="D800" s="27" t="s">
        <v>25186</v>
      </c>
      <c r="E800" s="27" t="s">
        <v>16</v>
      </c>
      <c r="F800" s="27" t="s">
        <v>25187</v>
      </c>
      <c r="G800" s="27" t="s">
        <v>29746</v>
      </c>
      <c r="H800" s="27" t="s">
        <v>12</v>
      </c>
      <c r="I800" s="27" t="s">
        <v>1557</v>
      </c>
      <c r="J800" s="2" t="s">
        <v>23094</v>
      </c>
      <c r="K800" s="29" t="s">
        <v>33884</v>
      </c>
      <c r="L800" s="28" t="str">
        <f t="shared" si="12"/>
        <v>Click for the documentation of this dataset.</v>
      </c>
      <c r="M800" s="30"/>
      <c r="N800" s="30"/>
      <c r="O800" s="31"/>
      <c r="P800" s="31"/>
    </row>
    <row r="801" spans="1:16" ht="14.25" customHeight="1" x14ac:dyDescent="0.25">
      <c r="A801" s="27" t="s">
        <v>25184</v>
      </c>
      <c r="B801" s="27" t="s">
        <v>3182</v>
      </c>
      <c r="C801" s="27" t="s">
        <v>25185</v>
      </c>
      <c r="D801" s="27" t="s">
        <v>25186</v>
      </c>
      <c r="E801" s="27" t="s">
        <v>16</v>
      </c>
      <c r="F801" s="27" t="s">
        <v>25187</v>
      </c>
      <c r="G801" s="27" t="s">
        <v>29746</v>
      </c>
      <c r="H801" s="27" t="s">
        <v>12</v>
      </c>
      <c r="I801" s="27" t="s">
        <v>1557</v>
      </c>
      <c r="J801" s="2" t="s">
        <v>23094</v>
      </c>
      <c r="K801" s="29" t="s">
        <v>36800</v>
      </c>
      <c r="L801" s="28" t="str">
        <f t="shared" si="12"/>
        <v>Click for the documentation of this dataset.</v>
      </c>
      <c r="M801" s="30"/>
      <c r="N801" s="30"/>
      <c r="O801" s="31"/>
      <c r="P801" s="31"/>
    </row>
    <row r="802" spans="1:16" ht="14.25" customHeight="1" x14ac:dyDescent="0.25">
      <c r="A802" s="27" t="s">
        <v>27295</v>
      </c>
      <c r="B802" s="27" t="s">
        <v>10</v>
      </c>
      <c r="C802" s="27" t="s">
        <v>27296</v>
      </c>
      <c r="D802" s="27" t="s">
        <v>27297</v>
      </c>
      <c r="E802" s="27" t="s">
        <v>16</v>
      </c>
      <c r="F802" s="27" t="s">
        <v>27298</v>
      </c>
      <c r="G802" s="27" t="s">
        <v>29746</v>
      </c>
      <c r="H802" s="27" t="s">
        <v>12</v>
      </c>
      <c r="I802" s="27" t="s">
        <v>1557</v>
      </c>
      <c r="J802" s="2" t="s">
        <v>23094</v>
      </c>
      <c r="K802" s="29" t="s">
        <v>40740</v>
      </c>
      <c r="L802" s="28" t="str">
        <f t="shared" si="12"/>
        <v>Click for the documentation of this dataset.</v>
      </c>
      <c r="M802" s="30"/>
      <c r="N802" s="30"/>
      <c r="O802" s="31"/>
      <c r="P802" s="31"/>
    </row>
    <row r="803" spans="1:16" ht="14.25" customHeight="1" x14ac:dyDescent="0.25">
      <c r="A803" s="27" t="s">
        <v>25154</v>
      </c>
      <c r="B803" s="27" t="s">
        <v>10</v>
      </c>
      <c r="C803" s="27" t="s">
        <v>25155</v>
      </c>
      <c r="D803" s="27" t="s">
        <v>25156</v>
      </c>
      <c r="E803" s="27" t="s">
        <v>80</v>
      </c>
      <c r="F803" s="27" t="s">
        <v>25157</v>
      </c>
      <c r="G803" s="27" t="s">
        <v>29746</v>
      </c>
      <c r="H803" s="27" t="s">
        <v>12</v>
      </c>
      <c r="I803" s="27" t="s">
        <v>1557</v>
      </c>
      <c r="J803" s="2" t="s">
        <v>23094</v>
      </c>
      <c r="K803" s="29" t="s">
        <v>37229</v>
      </c>
      <c r="L803" s="28" t="str">
        <f t="shared" si="12"/>
        <v>Click for the documentation of this dataset.</v>
      </c>
      <c r="M803" s="30"/>
      <c r="N803" s="30"/>
      <c r="O803" s="31"/>
      <c r="P803" s="31"/>
    </row>
    <row r="804" spans="1:16" ht="14.25" customHeight="1" x14ac:dyDescent="0.25">
      <c r="A804" s="27" t="s">
        <v>26705</v>
      </c>
      <c r="B804" s="27" t="s">
        <v>10</v>
      </c>
      <c r="C804" s="27" t="s">
        <v>26706</v>
      </c>
      <c r="D804" s="27" t="s">
        <v>26707</v>
      </c>
      <c r="E804" s="27" t="s">
        <v>16</v>
      </c>
      <c r="F804" s="27" t="s">
        <v>26708</v>
      </c>
      <c r="G804" s="27" t="s">
        <v>29746</v>
      </c>
      <c r="H804" s="27" t="s">
        <v>12</v>
      </c>
      <c r="I804" s="27" t="s">
        <v>1557</v>
      </c>
      <c r="J804" s="2" t="s">
        <v>23094</v>
      </c>
      <c r="K804" s="29" t="s">
        <v>33758</v>
      </c>
      <c r="L804" s="28" t="str">
        <f t="shared" si="12"/>
        <v>Click for the documentation of this dataset.</v>
      </c>
      <c r="M804" s="30"/>
      <c r="N804" s="30"/>
      <c r="O804" s="31"/>
      <c r="P804" s="31"/>
    </row>
    <row r="805" spans="1:16" ht="14.25" customHeight="1" x14ac:dyDescent="0.25">
      <c r="A805" s="27" t="s">
        <v>26411</v>
      </c>
      <c r="B805" s="27" t="s">
        <v>50</v>
      </c>
      <c r="C805" s="27" t="s">
        <v>26412</v>
      </c>
      <c r="D805" s="27" t="s">
        <v>16094</v>
      </c>
      <c r="E805" s="27" t="s">
        <v>80</v>
      </c>
      <c r="F805" s="27" t="s">
        <v>16095</v>
      </c>
      <c r="G805" s="27" t="s">
        <v>29746</v>
      </c>
      <c r="H805" s="27" t="s">
        <v>12</v>
      </c>
      <c r="I805" s="27" t="s">
        <v>1557</v>
      </c>
      <c r="J805" s="2" t="s">
        <v>23094</v>
      </c>
      <c r="K805" s="29" t="s">
        <v>40468</v>
      </c>
      <c r="L805" s="28" t="str">
        <f t="shared" si="12"/>
        <v>Click for the documentation of this dataset.</v>
      </c>
      <c r="M805" s="30"/>
      <c r="N805" s="30"/>
      <c r="O805" s="31"/>
      <c r="P805" s="31"/>
    </row>
    <row r="806" spans="1:16" ht="14.25" customHeight="1" x14ac:dyDescent="0.25">
      <c r="A806" s="27" t="s">
        <v>24172</v>
      </c>
      <c r="B806" s="27" t="s">
        <v>3392</v>
      </c>
      <c r="C806" s="27" t="s">
        <v>24173</v>
      </c>
      <c r="D806" s="27" t="s">
        <v>16094</v>
      </c>
      <c r="E806" s="27" t="s">
        <v>80</v>
      </c>
      <c r="F806" s="27" t="s">
        <v>16095</v>
      </c>
      <c r="G806" s="27" t="s">
        <v>29746</v>
      </c>
      <c r="H806" s="27" t="s">
        <v>12</v>
      </c>
      <c r="I806" s="27" t="s">
        <v>1557</v>
      </c>
      <c r="J806" s="2" t="s">
        <v>23094</v>
      </c>
      <c r="K806" s="29" t="s">
        <v>39300</v>
      </c>
      <c r="L806" s="28" t="str">
        <f t="shared" si="12"/>
        <v>Click for the documentation of this dataset.</v>
      </c>
      <c r="M806" s="30"/>
      <c r="N806" s="30"/>
      <c r="O806" s="31"/>
      <c r="P806" s="31"/>
    </row>
    <row r="807" spans="1:16" ht="14.25" customHeight="1" x14ac:dyDescent="0.25">
      <c r="A807" s="27" t="s">
        <v>26064</v>
      </c>
      <c r="B807" s="27" t="s">
        <v>50</v>
      </c>
      <c r="C807" s="27" t="s">
        <v>26065</v>
      </c>
      <c r="D807" s="27" t="s">
        <v>22</v>
      </c>
      <c r="E807" s="27" t="s">
        <v>23</v>
      </c>
      <c r="F807" s="27" t="s">
        <v>26066</v>
      </c>
      <c r="G807" s="27" t="s">
        <v>29749</v>
      </c>
      <c r="H807" s="27" t="s">
        <v>12</v>
      </c>
      <c r="I807" s="27" t="s">
        <v>21</v>
      </c>
      <c r="J807" s="2" t="s">
        <v>23094</v>
      </c>
      <c r="K807" s="29" t="s">
        <v>40519</v>
      </c>
      <c r="L807" s="28" t="str">
        <f t="shared" si="12"/>
        <v>Click for the documentation of this dataset.</v>
      </c>
      <c r="M807" s="30"/>
      <c r="N807" s="30"/>
      <c r="O807" s="31"/>
      <c r="P807" s="31"/>
    </row>
    <row r="808" spans="1:16" ht="14.25" customHeight="1" x14ac:dyDescent="0.25">
      <c r="A808" s="27" t="s">
        <v>24717</v>
      </c>
      <c r="B808" s="27" t="s">
        <v>10</v>
      </c>
      <c r="C808" s="27" t="s">
        <v>24718</v>
      </c>
      <c r="D808" s="27" t="s">
        <v>24719</v>
      </c>
      <c r="E808" s="27" t="s">
        <v>16</v>
      </c>
      <c r="F808" s="27" t="s">
        <v>24720</v>
      </c>
      <c r="G808" s="27" t="s">
        <v>29746</v>
      </c>
      <c r="H808" s="27" t="s">
        <v>12</v>
      </c>
      <c r="I808" s="27" t="s">
        <v>1557</v>
      </c>
      <c r="J808" s="2" t="s">
        <v>23094</v>
      </c>
      <c r="K808" s="29" t="s">
        <v>30269</v>
      </c>
      <c r="L808" s="28" t="str">
        <f t="shared" si="12"/>
        <v>Click for the documentation of this dataset.</v>
      </c>
      <c r="M808" s="30"/>
      <c r="N808" s="30"/>
      <c r="O808" s="31"/>
      <c r="P808" s="31"/>
    </row>
    <row r="809" spans="1:16" ht="14.25" customHeight="1" x14ac:dyDescent="0.25">
      <c r="A809" s="27" t="s">
        <v>27676</v>
      </c>
      <c r="B809" s="27" t="s">
        <v>10</v>
      </c>
      <c r="C809" s="27" t="s">
        <v>27677</v>
      </c>
      <c r="D809" s="27" t="s">
        <v>27678</v>
      </c>
      <c r="E809" s="27" t="s">
        <v>80</v>
      </c>
      <c r="F809" s="27" t="s">
        <v>27679</v>
      </c>
      <c r="G809" s="27" t="s">
        <v>29746</v>
      </c>
      <c r="H809" s="27" t="s">
        <v>12</v>
      </c>
      <c r="I809" s="27" t="s">
        <v>1557</v>
      </c>
      <c r="J809" s="2" t="s">
        <v>23094</v>
      </c>
      <c r="K809" s="29" t="s">
        <v>35601</v>
      </c>
      <c r="L809" s="28" t="str">
        <f t="shared" si="12"/>
        <v>Click for the documentation of this dataset.</v>
      </c>
      <c r="M809" s="30"/>
      <c r="N809" s="30"/>
      <c r="O809" s="31"/>
      <c r="P809" s="31"/>
    </row>
    <row r="810" spans="1:16" ht="14.25" customHeight="1" x14ac:dyDescent="0.25">
      <c r="A810" s="27" t="s">
        <v>24856</v>
      </c>
      <c r="B810" s="27" t="s">
        <v>1591</v>
      </c>
      <c r="C810" s="27" t="s">
        <v>24857</v>
      </c>
      <c r="D810" s="27" t="s">
        <v>24858</v>
      </c>
      <c r="E810" s="27" t="s">
        <v>24859</v>
      </c>
      <c r="F810" s="27" t="s">
        <v>24860</v>
      </c>
      <c r="G810" s="27" t="s">
        <v>29746</v>
      </c>
      <c r="H810" s="27" t="s">
        <v>12</v>
      </c>
      <c r="I810" s="27" t="s">
        <v>1557</v>
      </c>
      <c r="J810" s="2" t="s">
        <v>23094</v>
      </c>
      <c r="K810" s="29" t="s">
        <v>30583</v>
      </c>
      <c r="L810" s="28" t="str">
        <f t="shared" si="12"/>
        <v>Click for the documentation of this dataset.</v>
      </c>
      <c r="M810" s="30"/>
      <c r="N810" s="30"/>
      <c r="O810" s="31"/>
      <c r="P810" s="31"/>
    </row>
    <row r="811" spans="1:16" ht="14.25" customHeight="1" x14ac:dyDescent="0.25">
      <c r="A811" s="27" t="s">
        <v>25363</v>
      </c>
      <c r="B811" s="27" t="s">
        <v>10</v>
      </c>
      <c r="C811" s="27" t="s">
        <v>25364</v>
      </c>
      <c r="D811" s="27" t="s">
        <v>24858</v>
      </c>
      <c r="E811" s="27" t="s">
        <v>24859</v>
      </c>
      <c r="F811" s="27" t="s">
        <v>24860</v>
      </c>
      <c r="G811" s="27" t="s">
        <v>29746</v>
      </c>
      <c r="H811" s="27" t="s">
        <v>12</v>
      </c>
      <c r="I811" s="27" t="s">
        <v>1557</v>
      </c>
      <c r="J811" s="2" t="s">
        <v>23094</v>
      </c>
      <c r="K811" s="29" t="s">
        <v>31692</v>
      </c>
      <c r="L811" s="28" t="str">
        <f t="shared" si="12"/>
        <v>Click for the documentation of this dataset.</v>
      </c>
      <c r="M811" s="30"/>
      <c r="N811" s="30"/>
      <c r="O811" s="31"/>
      <c r="P811" s="31"/>
    </row>
    <row r="812" spans="1:16" ht="14.25" customHeight="1" x14ac:dyDescent="0.25">
      <c r="A812" s="27" t="s">
        <v>28461</v>
      </c>
      <c r="B812" s="27" t="s">
        <v>10</v>
      </c>
      <c r="C812" s="27" t="s">
        <v>13095</v>
      </c>
      <c r="D812" s="27" t="s">
        <v>13096</v>
      </c>
      <c r="E812" s="27" t="s">
        <v>16</v>
      </c>
      <c r="F812" s="27" t="s">
        <v>13995</v>
      </c>
      <c r="G812" s="27" t="s">
        <v>29746</v>
      </c>
      <c r="H812" s="27" t="s">
        <v>12</v>
      </c>
      <c r="I812" s="27" t="s">
        <v>1557</v>
      </c>
      <c r="J812" s="2" t="s">
        <v>23094</v>
      </c>
      <c r="K812" s="29" t="s">
        <v>31915</v>
      </c>
      <c r="L812" s="28" t="str">
        <f t="shared" si="12"/>
        <v>Click for the documentation of this dataset.</v>
      </c>
      <c r="M812" s="30"/>
      <c r="N812" s="30"/>
      <c r="O812" s="31"/>
      <c r="P812" s="31"/>
    </row>
    <row r="813" spans="1:16" ht="14.25" customHeight="1" x14ac:dyDescent="0.25">
      <c r="A813" s="27" t="s">
        <v>27147</v>
      </c>
      <c r="B813" s="27" t="s">
        <v>1591</v>
      </c>
      <c r="C813" s="27" t="s">
        <v>13095</v>
      </c>
      <c r="D813" s="27" t="s">
        <v>13096</v>
      </c>
      <c r="E813" s="27" t="s">
        <v>16</v>
      </c>
      <c r="F813" s="27" t="s">
        <v>13995</v>
      </c>
      <c r="G813" s="27" t="s">
        <v>29746</v>
      </c>
      <c r="H813" s="27" t="s">
        <v>12</v>
      </c>
      <c r="I813" s="27" t="s">
        <v>1557</v>
      </c>
      <c r="J813" s="2" t="s">
        <v>23094</v>
      </c>
      <c r="K813" s="29" t="s">
        <v>31531</v>
      </c>
      <c r="L813" s="28" t="str">
        <f t="shared" si="12"/>
        <v>Click for the documentation of this dataset.</v>
      </c>
      <c r="M813" s="30"/>
      <c r="N813" s="30"/>
      <c r="O813" s="31"/>
      <c r="P813" s="31"/>
    </row>
    <row r="814" spans="1:16" ht="14.25" customHeight="1" x14ac:dyDescent="0.25">
      <c r="A814" s="27" t="s">
        <v>27988</v>
      </c>
      <c r="B814" s="27" t="s">
        <v>50</v>
      </c>
      <c r="C814" s="27" t="s">
        <v>25352</v>
      </c>
      <c r="D814" s="27" t="s">
        <v>25353</v>
      </c>
      <c r="E814" s="27" t="s">
        <v>80</v>
      </c>
      <c r="F814" s="27" t="s">
        <v>25354</v>
      </c>
      <c r="G814" s="27" t="s">
        <v>29746</v>
      </c>
      <c r="H814" s="27" t="s">
        <v>12</v>
      </c>
      <c r="I814" s="27" t="s">
        <v>1557</v>
      </c>
      <c r="J814" s="2" t="s">
        <v>23094</v>
      </c>
      <c r="K814" s="29" t="s">
        <v>42275</v>
      </c>
      <c r="L814" s="28" t="str">
        <f t="shared" si="12"/>
        <v>Click for the documentation of this dataset.</v>
      </c>
      <c r="M814" s="30"/>
      <c r="N814" s="30"/>
      <c r="O814" s="31"/>
      <c r="P814" s="31"/>
    </row>
    <row r="815" spans="1:16" ht="14.25" customHeight="1" x14ac:dyDescent="0.25">
      <c r="A815" s="27" t="s">
        <v>25351</v>
      </c>
      <c r="B815" s="27" t="s">
        <v>1591</v>
      </c>
      <c r="C815" s="27" t="s">
        <v>25352</v>
      </c>
      <c r="D815" s="27" t="s">
        <v>25353</v>
      </c>
      <c r="E815" s="27" t="s">
        <v>80</v>
      </c>
      <c r="F815" s="27" t="s">
        <v>25354</v>
      </c>
      <c r="G815" s="27" t="s">
        <v>29746</v>
      </c>
      <c r="H815" s="27" t="s">
        <v>12</v>
      </c>
      <c r="I815" s="27" t="s">
        <v>1557</v>
      </c>
      <c r="J815" s="2" t="s">
        <v>23094</v>
      </c>
      <c r="K815" s="29" t="s">
        <v>38780</v>
      </c>
      <c r="L815" s="28" t="str">
        <f t="shared" si="12"/>
        <v>Click for the documentation of this dataset.</v>
      </c>
      <c r="M815" s="30"/>
      <c r="N815" s="30"/>
      <c r="O815" s="31"/>
      <c r="P815" s="31"/>
    </row>
    <row r="816" spans="1:16" ht="14.25" customHeight="1" x14ac:dyDescent="0.25">
      <c r="A816" s="27" t="s">
        <v>23488</v>
      </c>
      <c r="B816" s="27" t="s">
        <v>10</v>
      </c>
      <c r="C816" s="27" t="s">
        <v>23489</v>
      </c>
      <c r="D816" s="27" t="s">
        <v>23490</v>
      </c>
      <c r="E816" s="27" t="s">
        <v>80</v>
      </c>
      <c r="F816" s="27" t="s">
        <v>23491</v>
      </c>
      <c r="G816" s="27" t="s">
        <v>29746</v>
      </c>
      <c r="H816" s="27" t="s">
        <v>12</v>
      </c>
      <c r="I816" s="27" t="s">
        <v>1557</v>
      </c>
      <c r="J816" s="2" t="s">
        <v>23094</v>
      </c>
      <c r="K816" s="29" t="s">
        <v>30068</v>
      </c>
      <c r="L816" s="28" t="str">
        <f t="shared" si="12"/>
        <v>Click for the documentation of this dataset.</v>
      </c>
      <c r="M816" s="30"/>
      <c r="N816" s="30"/>
      <c r="O816" s="31"/>
      <c r="P816" s="31"/>
    </row>
    <row r="817" spans="1:16" ht="14.25" customHeight="1" x14ac:dyDescent="0.25">
      <c r="A817" s="27" t="s">
        <v>24778</v>
      </c>
      <c r="B817" s="27" t="s">
        <v>10</v>
      </c>
      <c r="C817" s="27" t="s">
        <v>24779</v>
      </c>
      <c r="D817" s="27" t="s">
        <v>24780</v>
      </c>
      <c r="E817" s="27" t="s">
        <v>80</v>
      </c>
      <c r="F817" s="27" t="s">
        <v>24781</v>
      </c>
      <c r="G817" s="27" t="s">
        <v>29746</v>
      </c>
      <c r="H817" s="27" t="s">
        <v>12</v>
      </c>
      <c r="I817" s="27" t="s">
        <v>1557</v>
      </c>
      <c r="J817" s="2" t="s">
        <v>23094</v>
      </c>
      <c r="K817" s="29" t="s">
        <v>36391</v>
      </c>
      <c r="L817" s="28" t="str">
        <f t="shared" si="12"/>
        <v>Click for the documentation of this dataset.</v>
      </c>
      <c r="M817" s="30"/>
      <c r="N817" s="30"/>
      <c r="O817" s="31"/>
      <c r="P817" s="31"/>
    </row>
    <row r="818" spans="1:16" ht="14.25" customHeight="1" x14ac:dyDescent="0.25">
      <c r="A818" s="27" t="s">
        <v>27770</v>
      </c>
      <c r="B818" s="27" t="s">
        <v>10</v>
      </c>
      <c r="C818" s="27" t="s">
        <v>27771</v>
      </c>
      <c r="D818" s="27" t="s">
        <v>27772</v>
      </c>
      <c r="E818" s="27" t="s">
        <v>16</v>
      </c>
      <c r="F818" s="27" t="s">
        <v>27773</v>
      </c>
      <c r="G818" s="27" t="s">
        <v>29746</v>
      </c>
      <c r="H818" s="27" t="s">
        <v>12</v>
      </c>
      <c r="I818" s="27" t="s">
        <v>1557</v>
      </c>
      <c r="J818" s="2" t="s">
        <v>23094</v>
      </c>
      <c r="K818" s="29" t="s">
        <v>30108</v>
      </c>
      <c r="L818" s="28" t="str">
        <f t="shared" si="12"/>
        <v>Click for the documentation of this dataset.</v>
      </c>
      <c r="M818" s="30"/>
      <c r="N818" s="30"/>
      <c r="O818" s="31"/>
      <c r="P818" s="31"/>
    </row>
    <row r="819" spans="1:16" ht="14.25" customHeight="1" x14ac:dyDescent="0.25">
      <c r="A819" s="27" t="s">
        <v>26579</v>
      </c>
      <c r="B819" s="27" t="s">
        <v>1591</v>
      </c>
      <c r="C819" s="27" t="s">
        <v>26580</v>
      </c>
      <c r="D819" s="27" t="s">
        <v>26581</v>
      </c>
      <c r="E819" s="27" t="s">
        <v>80</v>
      </c>
      <c r="F819" s="27" t="s">
        <v>26582</v>
      </c>
      <c r="G819" s="27" t="s">
        <v>29746</v>
      </c>
      <c r="H819" s="27" t="s">
        <v>12</v>
      </c>
      <c r="I819" s="27" t="s">
        <v>1557</v>
      </c>
      <c r="J819" s="2" t="s">
        <v>23094</v>
      </c>
      <c r="K819" s="29" t="s">
        <v>34777</v>
      </c>
      <c r="L819" s="28" t="str">
        <f t="shared" si="12"/>
        <v>Click for the documentation of this dataset.</v>
      </c>
      <c r="M819" s="30"/>
      <c r="N819" s="30"/>
      <c r="O819" s="31"/>
      <c r="P819" s="31"/>
    </row>
    <row r="820" spans="1:16" ht="14.25" customHeight="1" x14ac:dyDescent="0.25">
      <c r="A820" s="27" t="s">
        <v>25044</v>
      </c>
      <c r="B820" s="27" t="s">
        <v>50</v>
      </c>
      <c r="C820" s="27" t="s">
        <v>25045</v>
      </c>
      <c r="D820" s="27" t="s">
        <v>25046</v>
      </c>
      <c r="E820" s="27" t="s">
        <v>80</v>
      </c>
      <c r="F820" s="27" t="s">
        <v>15333</v>
      </c>
      <c r="G820" s="27" t="s">
        <v>29746</v>
      </c>
      <c r="H820" s="27" t="s">
        <v>12</v>
      </c>
      <c r="I820" s="27" t="s">
        <v>1557</v>
      </c>
      <c r="J820" s="2" t="s">
        <v>23094</v>
      </c>
      <c r="K820" s="29" t="s">
        <v>35542</v>
      </c>
      <c r="L820" s="28" t="str">
        <f t="shared" si="12"/>
        <v>Click for the documentation of this dataset.</v>
      </c>
      <c r="M820" s="30"/>
      <c r="N820" s="30"/>
      <c r="O820" s="31"/>
      <c r="P820" s="31"/>
    </row>
    <row r="821" spans="1:16" ht="14.25" customHeight="1" x14ac:dyDescent="0.25">
      <c r="A821" s="27" t="s">
        <v>25736</v>
      </c>
      <c r="B821" s="27" t="s">
        <v>50</v>
      </c>
      <c r="C821" s="27" t="s">
        <v>25737</v>
      </c>
      <c r="D821" s="27" t="s">
        <v>13754</v>
      </c>
      <c r="E821" s="27" t="s">
        <v>16</v>
      </c>
      <c r="F821" s="27" t="s">
        <v>25738</v>
      </c>
      <c r="G821" s="27" t="s">
        <v>29746</v>
      </c>
      <c r="H821" s="27" t="s">
        <v>12</v>
      </c>
      <c r="I821" s="27" t="s">
        <v>1557</v>
      </c>
      <c r="J821" s="2" t="s">
        <v>23094</v>
      </c>
      <c r="K821" s="29" t="s">
        <v>38978</v>
      </c>
      <c r="L821" s="28" t="str">
        <f t="shared" si="12"/>
        <v>Click for the documentation of this dataset.</v>
      </c>
      <c r="M821" s="30"/>
      <c r="N821" s="30"/>
      <c r="O821" s="31"/>
      <c r="P821" s="31"/>
    </row>
    <row r="822" spans="1:16" ht="14.25" customHeight="1" x14ac:dyDescent="0.25">
      <c r="A822" s="27" t="s">
        <v>27935</v>
      </c>
      <c r="B822" s="27" t="s">
        <v>1591</v>
      </c>
      <c r="C822" s="27" t="s">
        <v>27936</v>
      </c>
      <c r="D822" s="27" t="s">
        <v>27937</v>
      </c>
      <c r="E822" s="27" t="s">
        <v>80</v>
      </c>
      <c r="F822" s="27" t="s">
        <v>27938</v>
      </c>
      <c r="G822" s="27" t="s">
        <v>29746</v>
      </c>
      <c r="H822" s="27" t="s">
        <v>12</v>
      </c>
      <c r="I822" s="27" t="s">
        <v>1557</v>
      </c>
      <c r="J822" s="2" t="s">
        <v>23094</v>
      </c>
      <c r="K822" s="29" t="s">
        <v>40938</v>
      </c>
      <c r="L822" s="28" t="str">
        <f t="shared" si="12"/>
        <v>Click for the documentation of this dataset.</v>
      </c>
      <c r="M822" s="30"/>
      <c r="N822" s="30"/>
      <c r="O822" s="31"/>
      <c r="P822" s="31"/>
    </row>
    <row r="823" spans="1:16" ht="14.25" customHeight="1" x14ac:dyDescent="0.25">
      <c r="A823" s="27" t="s">
        <v>26441</v>
      </c>
      <c r="B823" s="27" t="s">
        <v>10</v>
      </c>
      <c r="C823" s="27" t="s">
        <v>26442</v>
      </c>
      <c r="D823" s="27" t="s">
        <v>26443</v>
      </c>
      <c r="E823" s="27" t="s">
        <v>16</v>
      </c>
      <c r="F823" s="27" t="s">
        <v>26444</v>
      </c>
      <c r="G823" s="27" t="s">
        <v>29746</v>
      </c>
      <c r="H823" s="27" t="s">
        <v>12</v>
      </c>
      <c r="I823" s="27" t="s">
        <v>1557</v>
      </c>
      <c r="J823" s="2" t="s">
        <v>23094</v>
      </c>
      <c r="K823" s="29" t="s">
        <v>34565</v>
      </c>
      <c r="L823" s="28" t="str">
        <f t="shared" si="12"/>
        <v>Click for the documentation of this dataset.</v>
      </c>
      <c r="M823" s="30"/>
      <c r="N823" s="30"/>
      <c r="O823" s="31"/>
      <c r="P823" s="31"/>
    </row>
    <row r="824" spans="1:16" ht="14.25" customHeight="1" x14ac:dyDescent="0.25">
      <c r="A824" s="27" t="s">
        <v>23504</v>
      </c>
      <c r="B824" s="27" t="s">
        <v>10</v>
      </c>
      <c r="C824" s="27" t="s">
        <v>23505</v>
      </c>
      <c r="D824" s="27" t="s">
        <v>23506</v>
      </c>
      <c r="E824" s="27" t="s">
        <v>16</v>
      </c>
      <c r="F824" s="27" t="s">
        <v>23507</v>
      </c>
      <c r="G824" s="27" t="s">
        <v>29746</v>
      </c>
      <c r="H824" s="27" t="s">
        <v>12</v>
      </c>
      <c r="I824" s="27" t="s">
        <v>1557</v>
      </c>
      <c r="J824" s="2" t="s">
        <v>23094</v>
      </c>
      <c r="K824" s="29" t="s">
        <v>41593</v>
      </c>
      <c r="L824" s="28" t="str">
        <f t="shared" si="12"/>
        <v>Click for the documentation of this dataset.</v>
      </c>
      <c r="M824" s="30"/>
      <c r="N824" s="30"/>
      <c r="O824" s="31"/>
      <c r="P824" s="31"/>
    </row>
    <row r="825" spans="1:16" ht="14.25" customHeight="1" x14ac:dyDescent="0.25">
      <c r="A825" s="27" t="s">
        <v>26480</v>
      </c>
      <c r="B825" s="27" t="s">
        <v>50</v>
      </c>
      <c r="C825" s="27" t="s">
        <v>26481</v>
      </c>
      <c r="D825" s="27" t="s">
        <v>26482</v>
      </c>
      <c r="E825" s="27" t="s">
        <v>16</v>
      </c>
      <c r="F825" s="27" t="s">
        <v>26483</v>
      </c>
      <c r="G825" s="27" t="s">
        <v>29746</v>
      </c>
      <c r="H825" s="27" t="s">
        <v>12</v>
      </c>
      <c r="I825" s="27" t="s">
        <v>1557</v>
      </c>
      <c r="J825" s="2" t="s">
        <v>23094</v>
      </c>
      <c r="K825" s="29" t="s">
        <v>33585</v>
      </c>
      <c r="L825" s="28" t="str">
        <f t="shared" si="12"/>
        <v>Click for the documentation of this dataset.</v>
      </c>
      <c r="M825" s="30"/>
      <c r="N825" s="30"/>
      <c r="O825" s="31"/>
      <c r="P825" s="31"/>
    </row>
    <row r="826" spans="1:16" ht="14.25" customHeight="1" x14ac:dyDescent="0.25">
      <c r="A826" s="27" t="s">
        <v>26261</v>
      </c>
      <c r="B826" s="27" t="s">
        <v>10</v>
      </c>
      <c r="C826" s="27" t="s">
        <v>26262</v>
      </c>
      <c r="D826" s="27" t="s">
        <v>26263</v>
      </c>
      <c r="E826" s="27" t="s">
        <v>16</v>
      </c>
      <c r="F826" s="27" t="s">
        <v>26264</v>
      </c>
      <c r="G826" s="27" t="s">
        <v>29746</v>
      </c>
      <c r="H826" s="27" t="s">
        <v>12</v>
      </c>
      <c r="I826" s="27" t="s">
        <v>1557</v>
      </c>
      <c r="J826" s="2" t="s">
        <v>23094</v>
      </c>
      <c r="K826" s="29" t="s">
        <v>38458</v>
      </c>
      <c r="L826" s="28" t="str">
        <f t="shared" si="12"/>
        <v>Click for the documentation of this dataset.</v>
      </c>
      <c r="M826" s="30"/>
      <c r="N826" s="30"/>
      <c r="O826" s="31"/>
      <c r="P826" s="31"/>
    </row>
    <row r="827" spans="1:16" ht="14.25" customHeight="1" x14ac:dyDescent="0.25">
      <c r="A827" s="27" t="s">
        <v>25764</v>
      </c>
      <c r="B827" s="27" t="s">
        <v>50</v>
      </c>
      <c r="C827" s="27" t="s">
        <v>25765</v>
      </c>
      <c r="D827" s="27" t="s">
        <v>25766</v>
      </c>
      <c r="E827" s="27" t="s">
        <v>16</v>
      </c>
      <c r="F827" s="27" t="s">
        <v>25767</v>
      </c>
      <c r="G827" s="27" t="s">
        <v>29746</v>
      </c>
      <c r="H827" s="27" t="s">
        <v>12</v>
      </c>
      <c r="I827" s="27" t="s">
        <v>1557</v>
      </c>
      <c r="J827" s="2" t="s">
        <v>23094</v>
      </c>
      <c r="K827" s="29" t="s">
        <v>35621</v>
      </c>
      <c r="L827" s="28" t="str">
        <f t="shared" si="12"/>
        <v>Click for the documentation of this dataset.</v>
      </c>
      <c r="M827" s="30"/>
      <c r="N827" s="30"/>
      <c r="O827" s="31"/>
      <c r="P827" s="31"/>
    </row>
    <row r="828" spans="1:16" ht="14.25" customHeight="1" x14ac:dyDescent="0.25">
      <c r="A828" s="27" t="s">
        <v>26293</v>
      </c>
      <c r="B828" s="27" t="s">
        <v>50</v>
      </c>
      <c r="C828" s="27" t="s">
        <v>26294</v>
      </c>
      <c r="D828" s="27" t="s">
        <v>24024</v>
      </c>
      <c r="E828" s="27" t="s">
        <v>5208</v>
      </c>
      <c r="F828" s="27" t="s">
        <v>16223</v>
      </c>
      <c r="G828" s="27" t="s">
        <v>29746</v>
      </c>
      <c r="H828" s="27" t="s">
        <v>12</v>
      </c>
      <c r="I828" s="27" t="s">
        <v>24009</v>
      </c>
      <c r="J828" s="2" t="s">
        <v>23094</v>
      </c>
      <c r="K828" s="29" t="s">
        <v>37520</v>
      </c>
      <c r="L828" s="28" t="str">
        <f t="shared" si="12"/>
        <v>Click for the documentation of this dataset.</v>
      </c>
      <c r="M828" s="30"/>
      <c r="N828" s="30"/>
      <c r="O828" s="31"/>
      <c r="P828" s="31"/>
    </row>
    <row r="829" spans="1:16" ht="14.25" customHeight="1" x14ac:dyDescent="0.25">
      <c r="A829" s="27" t="s">
        <v>25547</v>
      </c>
      <c r="B829" s="27" t="s">
        <v>50</v>
      </c>
      <c r="C829" s="27" t="s">
        <v>25548</v>
      </c>
      <c r="D829" s="27" t="s">
        <v>24024</v>
      </c>
      <c r="E829" s="27" t="s">
        <v>5208</v>
      </c>
      <c r="F829" s="27" t="s">
        <v>16223</v>
      </c>
      <c r="G829" s="27" t="s">
        <v>29746</v>
      </c>
      <c r="H829" s="27" t="s">
        <v>12</v>
      </c>
      <c r="I829" s="27" t="s">
        <v>24046</v>
      </c>
      <c r="J829" s="2" t="s">
        <v>23094</v>
      </c>
      <c r="K829" s="29" t="s">
        <v>34688</v>
      </c>
      <c r="L829" s="28" t="str">
        <f t="shared" si="12"/>
        <v>Click for the documentation of this dataset.</v>
      </c>
      <c r="M829" s="30"/>
      <c r="N829" s="30"/>
      <c r="O829" s="31"/>
      <c r="P829" s="31"/>
    </row>
    <row r="830" spans="1:16" ht="14.25" customHeight="1" x14ac:dyDescent="0.25">
      <c r="A830" s="27" t="s">
        <v>24414</v>
      </c>
      <c r="B830" s="27" t="s">
        <v>50</v>
      </c>
      <c r="C830" s="27" t="s">
        <v>24415</v>
      </c>
      <c r="D830" s="27" t="s">
        <v>24024</v>
      </c>
      <c r="E830" s="27" t="s">
        <v>5208</v>
      </c>
      <c r="F830" s="27" t="s">
        <v>16223</v>
      </c>
      <c r="G830" s="27" t="s">
        <v>29746</v>
      </c>
      <c r="H830" s="27" t="s">
        <v>12</v>
      </c>
      <c r="I830" s="27" t="s">
        <v>24023</v>
      </c>
      <c r="J830" s="2" t="s">
        <v>23094</v>
      </c>
      <c r="K830" s="29" t="s">
        <v>30355</v>
      </c>
      <c r="L830" s="28" t="str">
        <f t="shared" si="12"/>
        <v>Click for the documentation of this dataset.</v>
      </c>
      <c r="M830" s="30"/>
      <c r="N830" s="30"/>
      <c r="O830" s="31"/>
      <c r="P830" s="31"/>
    </row>
    <row r="831" spans="1:16" ht="14.25" customHeight="1" x14ac:dyDescent="0.25">
      <c r="A831" s="27" t="s">
        <v>26801</v>
      </c>
      <c r="B831" s="27" t="s">
        <v>50</v>
      </c>
      <c r="C831" s="27" t="s">
        <v>26802</v>
      </c>
      <c r="D831" s="27" t="s">
        <v>24024</v>
      </c>
      <c r="E831" s="27" t="s">
        <v>5208</v>
      </c>
      <c r="F831" s="27" t="s">
        <v>6492</v>
      </c>
      <c r="G831" s="27" t="s">
        <v>29746</v>
      </c>
      <c r="H831" s="27" t="s">
        <v>12</v>
      </c>
      <c r="I831" s="27" t="s">
        <v>24009</v>
      </c>
      <c r="J831" s="2" t="s">
        <v>23094</v>
      </c>
      <c r="K831" s="29" t="s">
        <v>30513</v>
      </c>
      <c r="L831" s="28" t="str">
        <f t="shared" si="12"/>
        <v>Click for the documentation of this dataset.</v>
      </c>
      <c r="M831" s="30"/>
      <c r="N831" s="30"/>
      <c r="O831" s="31"/>
      <c r="P831" s="31"/>
    </row>
    <row r="832" spans="1:16" ht="14.25" customHeight="1" x14ac:dyDescent="0.25">
      <c r="A832" s="27" t="s">
        <v>25591</v>
      </c>
      <c r="B832" s="27" t="s">
        <v>50</v>
      </c>
      <c r="C832" s="27" t="s">
        <v>25592</v>
      </c>
      <c r="D832" s="27" t="s">
        <v>24024</v>
      </c>
      <c r="E832" s="27" t="s">
        <v>5208</v>
      </c>
      <c r="F832" s="27" t="s">
        <v>6492</v>
      </c>
      <c r="G832" s="27" t="s">
        <v>29746</v>
      </c>
      <c r="H832" s="27" t="s">
        <v>12</v>
      </c>
      <c r="I832" s="27" t="s">
        <v>24046</v>
      </c>
      <c r="J832" s="2" t="s">
        <v>23094</v>
      </c>
      <c r="K832" s="29" t="s">
        <v>41813</v>
      </c>
      <c r="L832" s="28" t="str">
        <f t="shared" si="12"/>
        <v>Click for the documentation of this dataset.</v>
      </c>
      <c r="M832" s="30"/>
      <c r="N832" s="30"/>
      <c r="O832" s="31"/>
      <c r="P832" s="31"/>
    </row>
    <row r="833" spans="1:16" ht="14.25" customHeight="1" x14ac:dyDescent="0.25">
      <c r="A833" s="27" t="s">
        <v>24021</v>
      </c>
      <c r="B833" s="27" t="s">
        <v>50</v>
      </c>
      <c r="C833" s="27" t="s">
        <v>24022</v>
      </c>
      <c r="D833" s="27" t="s">
        <v>24024</v>
      </c>
      <c r="E833" s="27" t="s">
        <v>5208</v>
      </c>
      <c r="F833" s="27" t="s">
        <v>6492</v>
      </c>
      <c r="G833" s="27" t="s">
        <v>29746</v>
      </c>
      <c r="H833" s="27" t="s">
        <v>12</v>
      </c>
      <c r="I833" s="27" t="s">
        <v>24023</v>
      </c>
      <c r="J833" s="2" t="s">
        <v>23094</v>
      </c>
      <c r="K833" s="29" t="s">
        <v>33988</v>
      </c>
      <c r="L833" s="28" t="str">
        <f t="shared" si="12"/>
        <v>Click for the documentation of this dataset.</v>
      </c>
      <c r="M833" s="30"/>
      <c r="N833" s="30"/>
      <c r="O833" s="31"/>
      <c r="P833" s="31"/>
    </row>
    <row r="834" spans="1:16" ht="14.25" customHeight="1" x14ac:dyDescent="0.25">
      <c r="A834" s="27" t="s">
        <v>26870</v>
      </c>
      <c r="B834" s="27" t="s">
        <v>50</v>
      </c>
      <c r="C834" s="27" t="s">
        <v>26871</v>
      </c>
      <c r="D834" s="27" t="s">
        <v>16228</v>
      </c>
      <c r="E834" s="27" t="s">
        <v>5208</v>
      </c>
      <c r="F834" s="27" t="s">
        <v>24281</v>
      </c>
      <c r="G834" s="27" t="s">
        <v>29746</v>
      </c>
      <c r="H834" s="27" t="s">
        <v>12</v>
      </c>
      <c r="I834" s="27" t="s">
        <v>24009</v>
      </c>
      <c r="J834" s="2" t="s">
        <v>23094</v>
      </c>
      <c r="K834" s="29" t="s">
        <v>33362</v>
      </c>
      <c r="L834" s="28" t="str">
        <f t="shared" si="12"/>
        <v>Click for the documentation of this dataset.</v>
      </c>
      <c r="M834" s="30"/>
      <c r="N834" s="30"/>
      <c r="O834" s="31"/>
      <c r="P834" s="31"/>
    </row>
    <row r="835" spans="1:16" ht="14.25" customHeight="1" x14ac:dyDescent="0.25">
      <c r="A835" s="27" t="s">
        <v>24548</v>
      </c>
      <c r="B835" s="27" t="s">
        <v>50</v>
      </c>
      <c r="C835" s="27" t="s">
        <v>24549</v>
      </c>
      <c r="D835" s="27" t="s">
        <v>16228</v>
      </c>
      <c r="E835" s="27" t="s">
        <v>5208</v>
      </c>
      <c r="F835" s="27" t="s">
        <v>24281</v>
      </c>
      <c r="G835" s="27" t="s">
        <v>29746</v>
      </c>
      <c r="H835" s="27" t="s">
        <v>12</v>
      </c>
      <c r="I835" s="27" t="s">
        <v>24046</v>
      </c>
      <c r="J835" s="2" t="s">
        <v>23094</v>
      </c>
      <c r="K835" s="29" t="s">
        <v>40356</v>
      </c>
      <c r="L835" s="28" t="str">
        <f t="shared" ref="L835:L898" si="13">HYPERLINK(K835,"Click for the documentation of this dataset.")</f>
        <v>Click for the documentation of this dataset.</v>
      </c>
      <c r="M835" s="30"/>
      <c r="N835" s="30"/>
      <c r="O835" s="31"/>
      <c r="P835" s="31"/>
    </row>
    <row r="836" spans="1:16" ht="14.25" customHeight="1" x14ac:dyDescent="0.25">
      <c r="A836" s="27" t="s">
        <v>24279</v>
      </c>
      <c r="B836" s="27" t="s">
        <v>50</v>
      </c>
      <c r="C836" s="27" t="s">
        <v>24280</v>
      </c>
      <c r="D836" s="27" t="s">
        <v>16228</v>
      </c>
      <c r="E836" s="27" t="s">
        <v>5208</v>
      </c>
      <c r="F836" s="27" t="s">
        <v>24281</v>
      </c>
      <c r="G836" s="27" t="s">
        <v>29746</v>
      </c>
      <c r="H836" s="27" t="s">
        <v>12</v>
      </c>
      <c r="I836" s="27" t="s">
        <v>24023</v>
      </c>
      <c r="J836" s="2" t="s">
        <v>23094</v>
      </c>
      <c r="K836" s="29" t="s">
        <v>36909</v>
      </c>
      <c r="L836" s="28" t="str">
        <f t="shared" si="13"/>
        <v>Click for the documentation of this dataset.</v>
      </c>
      <c r="M836" s="30"/>
      <c r="N836" s="30"/>
      <c r="O836" s="31"/>
      <c r="P836" s="31"/>
    </row>
    <row r="837" spans="1:16" ht="14.25" customHeight="1" x14ac:dyDescent="0.25">
      <c r="A837" s="27" t="s">
        <v>24286</v>
      </c>
      <c r="B837" s="27" t="s">
        <v>50</v>
      </c>
      <c r="C837" s="27" t="s">
        <v>24287</v>
      </c>
      <c r="D837" s="27" t="s">
        <v>16228</v>
      </c>
      <c r="E837" s="27" t="s">
        <v>5208</v>
      </c>
      <c r="F837" s="27" t="s">
        <v>24288</v>
      </c>
      <c r="G837" s="27" t="s">
        <v>29746</v>
      </c>
      <c r="H837" s="27" t="s">
        <v>12</v>
      </c>
      <c r="I837" s="27" t="s">
        <v>24009</v>
      </c>
      <c r="J837" s="2" t="s">
        <v>23094</v>
      </c>
      <c r="K837" s="29" t="s">
        <v>37305</v>
      </c>
      <c r="L837" s="28" t="str">
        <f t="shared" si="13"/>
        <v>Click for the documentation of this dataset.</v>
      </c>
      <c r="M837" s="30"/>
      <c r="N837" s="30"/>
      <c r="O837" s="31"/>
      <c r="P837" s="31"/>
    </row>
    <row r="838" spans="1:16" ht="14.25" customHeight="1" x14ac:dyDescent="0.25">
      <c r="A838" s="27" t="s">
        <v>28332</v>
      </c>
      <c r="B838" s="27" t="s">
        <v>50</v>
      </c>
      <c r="C838" s="27" t="s">
        <v>28333</v>
      </c>
      <c r="D838" s="27" t="s">
        <v>16228</v>
      </c>
      <c r="E838" s="27" t="s">
        <v>5208</v>
      </c>
      <c r="F838" s="27" t="s">
        <v>24288</v>
      </c>
      <c r="G838" s="27" t="s">
        <v>29746</v>
      </c>
      <c r="H838" s="27" t="s">
        <v>12</v>
      </c>
      <c r="I838" s="27" t="s">
        <v>24046</v>
      </c>
      <c r="J838" s="2" t="s">
        <v>23094</v>
      </c>
      <c r="K838" s="29" t="s">
        <v>32403</v>
      </c>
      <c r="L838" s="28" t="str">
        <f t="shared" si="13"/>
        <v>Click for the documentation of this dataset.</v>
      </c>
      <c r="M838" s="30"/>
      <c r="N838" s="30"/>
      <c r="O838" s="31"/>
      <c r="P838" s="31"/>
    </row>
    <row r="839" spans="1:16" ht="14.25" customHeight="1" x14ac:dyDescent="0.25">
      <c r="A839" s="27" t="s">
        <v>27265</v>
      </c>
      <c r="B839" s="27" t="s">
        <v>50</v>
      </c>
      <c r="C839" s="27" t="s">
        <v>27266</v>
      </c>
      <c r="D839" s="27" t="s">
        <v>16228</v>
      </c>
      <c r="E839" s="27" t="s">
        <v>5208</v>
      </c>
      <c r="F839" s="27" t="s">
        <v>24288</v>
      </c>
      <c r="G839" s="27" t="s">
        <v>29746</v>
      </c>
      <c r="H839" s="27" t="s">
        <v>12</v>
      </c>
      <c r="I839" s="27" t="s">
        <v>24023</v>
      </c>
      <c r="J839" s="2" t="s">
        <v>23094</v>
      </c>
      <c r="K839" s="29" t="s">
        <v>35939</v>
      </c>
      <c r="L839" s="28" t="str">
        <f t="shared" si="13"/>
        <v>Click for the documentation of this dataset.</v>
      </c>
      <c r="M839" s="30"/>
      <c r="N839" s="30"/>
      <c r="O839" s="31"/>
      <c r="P839" s="31"/>
    </row>
    <row r="840" spans="1:16" ht="14.25" customHeight="1" x14ac:dyDescent="0.25">
      <c r="A840" s="27" t="s">
        <v>24007</v>
      </c>
      <c r="B840" s="27" t="s">
        <v>50</v>
      </c>
      <c r="C840" s="27" t="s">
        <v>24008</v>
      </c>
      <c r="D840" s="27" t="s">
        <v>16228</v>
      </c>
      <c r="E840" s="27" t="s">
        <v>5208</v>
      </c>
      <c r="F840" s="27" t="s">
        <v>24010</v>
      </c>
      <c r="G840" s="27" t="s">
        <v>29746</v>
      </c>
      <c r="H840" s="27" t="s">
        <v>12</v>
      </c>
      <c r="I840" s="27" t="s">
        <v>24009</v>
      </c>
      <c r="J840" s="2" t="s">
        <v>23094</v>
      </c>
      <c r="K840" s="29" t="s">
        <v>34540</v>
      </c>
      <c r="L840" s="28" t="str">
        <f t="shared" si="13"/>
        <v>Click for the documentation of this dataset.</v>
      </c>
      <c r="M840" s="30"/>
      <c r="N840" s="30"/>
      <c r="O840" s="31"/>
      <c r="P840" s="31"/>
    </row>
    <row r="841" spans="1:16" ht="14.25" customHeight="1" x14ac:dyDescent="0.25">
      <c r="A841" s="27" t="s">
        <v>28321</v>
      </c>
      <c r="B841" s="27" t="s">
        <v>50</v>
      </c>
      <c r="C841" s="27" t="s">
        <v>28322</v>
      </c>
      <c r="D841" s="27" t="s">
        <v>16228</v>
      </c>
      <c r="E841" s="27" t="s">
        <v>5208</v>
      </c>
      <c r="F841" s="27" t="s">
        <v>24010</v>
      </c>
      <c r="G841" s="27" t="s">
        <v>29746</v>
      </c>
      <c r="H841" s="27" t="s">
        <v>12</v>
      </c>
      <c r="I841" s="27" t="s">
        <v>24046</v>
      </c>
      <c r="J841" s="2" t="s">
        <v>23094</v>
      </c>
      <c r="K841" s="29" t="s">
        <v>43138</v>
      </c>
      <c r="L841" s="28" t="str">
        <f t="shared" si="13"/>
        <v>Click for the documentation of this dataset.</v>
      </c>
      <c r="M841" s="30"/>
      <c r="N841" s="30"/>
      <c r="O841" s="31"/>
      <c r="P841" s="31"/>
    </row>
    <row r="842" spans="1:16" ht="14.25" customHeight="1" x14ac:dyDescent="0.25">
      <c r="A842" s="27" t="s">
        <v>25621</v>
      </c>
      <c r="B842" s="27" t="s">
        <v>50</v>
      </c>
      <c r="C842" s="27" t="s">
        <v>25622</v>
      </c>
      <c r="D842" s="27" t="s">
        <v>16228</v>
      </c>
      <c r="E842" s="27" t="s">
        <v>5208</v>
      </c>
      <c r="F842" s="27" t="s">
        <v>24010</v>
      </c>
      <c r="G842" s="27" t="s">
        <v>29746</v>
      </c>
      <c r="H842" s="27" t="s">
        <v>12</v>
      </c>
      <c r="I842" s="27" t="s">
        <v>24023</v>
      </c>
      <c r="J842" s="2" t="s">
        <v>23094</v>
      </c>
      <c r="K842" s="29" t="s">
        <v>30390</v>
      </c>
      <c r="L842" s="28" t="str">
        <f t="shared" si="13"/>
        <v>Click for the documentation of this dataset.</v>
      </c>
      <c r="M842" s="30"/>
      <c r="N842" s="30"/>
      <c r="O842" s="31"/>
      <c r="P842" s="31"/>
    </row>
    <row r="843" spans="1:16" ht="14.25" customHeight="1" x14ac:dyDescent="0.25">
      <c r="A843" s="27" t="s">
        <v>27712</v>
      </c>
      <c r="B843" s="27" t="s">
        <v>50</v>
      </c>
      <c r="C843" s="27" t="s">
        <v>27713</v>
      </c>
      <c r="D843" s="27" t="s">
        <v>8504</v>
      </c>
      <c r="E843" s="27" t="s">
        <v>5208</v>
      </c>
      <c r="F843" s="27" t="s">
        <v>16223</v>
      </c>
      <c r="G843" s="27" t="s">
        <v>29746</v>
      </c>
      <c r="H843" s="27" t="s">
        <v>12</v>
      </c>
      <c r="I843" s="27" t="s">
        <v>24009</v>
      </c>
      <c r="J843" s="2" t="s">
        <v>23094</v>
      </c>
      <c r="K843" s="29" t="s">
        <v>42320</v>
      </c>
      <c r="L843" s="28" t="str">
        <f t="shared" si="13"/>
        <v>Click for the documentation of this dataset.</v>
      </c>
      <c r="M843" s="30"/>
      <c r="N843" s="30"/>
      <c r="O843" s="31"/>
      <c r="P843" s="31"/>
    </row>
    <row r="844" spans="1:16" ht="14.25" customHeight="1" x14ac:dyDescent="0.25">
      <c r="A844" s="27" t="s">
        <v>25682</v>
      </c>
      <c r="B844" s="27" t="s">
        <v>50</v>
      </c>
      <c r="C844" s="27" t="s">
        <v>25683</v>
      </c>
      <c r="D844" s="27" t="s">
        <v>8504</v>
      </c>
      <c r="E844" s="27" t="s">
        <v>5208</v>
      </c>
      <c r="F844" s="27" t="s">
        <v>16223</v>
      </c>
      <c r="G844" s="27" t="s">
        <v>29746</v>
      </c>
      <c r="H844" s="27" t="s">
        <v>12</v>
      </c>
      <c r="I844" s="27" t="s">
        <v>24046</v>
      </c>
      <c r="J844" s="2" t="s">
        <v>23094</v>
      </c>
      <c r="K844" s="29" t="s">
        <v>33999</v>
      </c>
      <c r="L844" s="28" t="str">
        <f t="shared" si="13"/>
        <v>Click for the documentation of this dataset.</v>
      </c>
      <c r="M844" s="30"/>
      <c r="N844" s="30"/>
      <c r="O844" s="31"/>
      <c r="P844" s="31"/>
    </row>
    <row r="845" spans="1:16" ht="14.25" customHeight="1" x14ac:dyDescent="0.25">
      <c r="A845" s="27" t="s">
        <v>26402</v>
      </c>
      <c r="B845" s="27" t="s">
        <v>50</v>
      </c>
      <c r="C845" s="27" t="s">
        <v>26403</v>
      </c>
      <c r="D845" s="27" t="s">
        <v>8504</v>
      </c>
      <c r="E845" s="27" t="s">
        <v>5208</v>
      </c>
      <c r="F845" s="27" t="s">
        <v>16223</v>
      </c>
      <c r="G845" s="27" t="s">
        <v>29746</v>
      </c>
      <c r="H845" s="27" t="s">
        <v>12</v>
      </c>
      <c r="I845" s="27" t="s">
        <v>24023</v>
      </c>
      <c r="J845" s="2" t="s">
        <v>23094</v>
      </c>
      <c r="K845" s="29" t="s">
        <v>42091</v>
      </c>
      <c r="L845" s="28" t="str">
        <f t="shared" si="13"/>
        <v>Click for the documentation of this dataset.</v>
      </c>
      <c r="M845" s="30"/>
      <c r="N845" s="30"/>
      <c r="O845" s="31"/>
      <c r="P845" s="31"/>
    </row>
    <row r="846" spans="1:16" ht="14.25" customHeight="1" x14ac:dyDescent="0.25">
      <c r="A846" s="27" t="s">
        <v>28222</v>
      </c>
      <c r="B846" s="27" t="s">
        <v>50</v>
      </c>
      <c r="C846" s="27" t="s">
        <v>28223</v>
      </c>
      <c r="D846" s="27" t="s">
        <v>8504</v>
      </c>
      <c r="E846" s="27" t="s">
        <v>5208</v>
      </c>
      <c r="F846" s="27" t="s">
        <v>6492</v>
      </c>
      <c r="G846" s="27" t="s">
        <v>29746</v>
      </c>
      <c r="H846" s="27" t="s">
        <v>12</v>
      </c>
      <c r="I846" s="27" t="s">
        <v>24009</v>
      </c>
      <c r="J846" s="2" t="s">
        <v>23094</v>
      </c>
      <c r="K846" s="29" t="s">
        <v>42661</v>
      </c>
      <c r="L846" s="28" t="str">
        <f t="shared" si="13"/>
        <v>Click for the documentation of this dataset.</v>
      </c>
      <c r="M846" s="30"/>
      <c r="N846" s="30"/>
      <c r="O846" s="31"/>
      <c r="P846" s="31"/>
    </row>
    <row r="847" spans="1:16" ht="14.25" customHeight="1" x14ac:dyDescent="0.25">
      <c r="A847" s="27" t="s">
        <v>26860</v>
      </c>
      <c r="B847" s="27" t="s">
        <v>50</v>
      </c>
      <c r="C847" s="27" t="s">
        <v>26861</v>
      </c>
      <c r="D847" s="27" t="s">
        <v>8504</v>
      </c>
      <c r="E847" s="27" t="s">
        <v>5208</v>
      </c>
      <c r="F847" s="27" t="s">
        <v>6492</v>
      </c>
      <c r="G847" s="27" t="s">
        <v>29746</v>
      </c>
      <c r="H847" s="27" t="s">
        <v>12</v>
      </c>
      <c r="I847" s="27" t="s">
        <v>24046</v>
      </c>
      <c r="J847" s="2" t="s">
        <v>23094</v>
      </c>
      <c r="K847" s="29" t="s">
        <v>38053</v>
      </c>
      <c r="L847" s="28" t="str">
        <f t="shared" si="13"/>
        <v>Click for the documentation of this dataset.</v>
      </c>
      <c r="M847" s="30"/>
      <c r="N847" s="30"/>
      <c r="O847" s="31"/>
      <c r="P847" s="31"/>
    </row>
    <row r="848" spans="1:16" ht="14.25" customHeight="1" x14ac:dyDescent="0.25">
      <c r="A848" s="27" t="s">
        <v>28046</v>
      </c>
      <c r="B848" s="27" t="s">
        <v>50</v>
      </c>
      <c r="C848" s="27" t="s">
        <v>28047</v>
      </c>
      <c r="D848" s="27" t="s">
        <v>8504</v>
      </c>
      <c r="E848" s="27" t="s">
        <v>5208</v>
      </c>
      <c r="F848" s="27" t="s">
        <v>6492</v>
      </c>
      <c r="G848" s="27" t="s">
        <v>29746</v>
      </c>
      <c r="H848" s="27" t="s">
        <v>12</v>
      </c>
      <c r="I848" s="27" t="s">
        <v>24023</v>
      </c>
      <c r="J848" s="2" t="s">
        <v>23094</v>
      </c>
      <c r="K848" s="29" t="s">
        <v>32832</v>
      </c>
      <c r="L848" s="28" t="str">
        <f t="shared" si="13"/>
        <v>Click for the documentation of this dataset.</v>
      </c>
      <c r="M848" s="30"/>
      <c r="N848" s="30"/>
      <c r="O848" s="31"/>
      <c r="P848" s="31"/>
    </row>
    <row r="849" spans="1:16" ht="14.25" customHeight="1" x14ac:dyDescent="0.25">
      <c r="A849" s="27" t="s">
        <v>26306</v>
      </c>
      <c r="B849" s="27" t="s">
        <v>50</v>
      </c>
      <c r="C849" s="27" t="s">
        <v>26307</v>
      </c>
      <c r="D849" s="27" t="s">
        <v>6491</v>
      </c>
      <c r="E849" s="27" t="s">
        <v>5208</v>
      </c>
      <c r="F849" s="27" t="s">
        <v>16192</v>
      </c>
      <c r="G849" s="27" t="s">
        <v>29746</v>
      </c>
      <c r="H849" s="27" t="s">
        <v>12</v>
      </c>
      <c r="I849" s="27" t="s">
        <v>24009</v>
      </c>
      <c r="J849" s="2" t="s">
        <v>23094</v>
      </c>
      <c r="K849" s="29" t="s">
        <v>30329</v>
      </c>
      <c r="L849" s="28" t="str">
        <f t="shared" si="13"/>
        <v>Click for the documentation of this dataset.</v>
      </c>
      <c r="M849" s="30"/>
      <c r="N849" s="30"/>
      <c r="O849" s="31"/>
      <c r="P849" s="31"/>
    </row>
    <row r="850" spans="1:16" ht="14.25" customHeight="1" x14ac:dyDescent="0.25">
      <c r="A850" s="27" t="s">
        <v>25639</v>
      </c>
      <c r="B850" s="27" t="s">
        <v>50</v>
      </c>
      <c r="C850" s="27" t="s">
        <v>25640</v>
      </c>
      <c r="D850" s="27" t="s">
        <v>6491</v>
      </c>
      <c r="E850" s="27" t="s">
        <v>5208</v>
      </c>
      <c r="F850" s="27" t="s">
        <v>16192</v>
      </c>
      <c r="G850" s="27" t="s">
        <v>29746</v>
      </c>
      <c r="H850" s="27" t="s">
        <v>12</v>
      </c>
      <c r="I850" s="27" t="s">
        <v>24046</v>
      </c>
      <c r="J850" s="2" t="s">
        <v>23094</v>
      </c>
      <c r="K850" s="29" t="s">
        <v>34422</v>
      </c>
      <c r="L850" s="28" t="str">
        <f t="shared" si="13"/>
        <v>Click for the documentation of this dataset.</v>
      </c>
      <c r="M850" s="30"/>
      <c r="N850" s="30"/>
      <c r="O850" s="31"/>
      <c r="P850" s="31"/>
    </row>
    <row r="851" spans="1:16" ht="14.25" customHeight="1" x14ac:dyDescent="0.25">
      <c r="A851" s="27" t="s">
        <v>26661</v>
      </c>
      <c r="B851" s="27" t="s">
        <v>50</v>
      </c>
      <c r="C851" s="27" t="s">
        <v>26662</v>
      </c>
      <c r="D851" s="27" t="s">
        <v>6491</v>
      </c>
      <c r="E851" s="27" t="s">
        <v>5208</v>
      </c>
      <c r="F851" s="27" t="s">
        <v>16192</v>
      </c>
      <c r="G851" s="27" t="s">
        <v>29746</v>
      </c>
      <c r="H851" s="27" t="s">
        <v>12</v>
      </c>
      <c r="I851" s="27" t="s">
        <v>24023</v>
      </c>
      <c r="J851" s="2" t="s">
        <v>23094</v>
      </c>
      <c r="K851" s="29" t="s">
        <v>36428</v>
      </c>
      <c r="L851" s="28" t="str">
        <f t="shared" si="13"/>
        <v>Click for the documentation of this dataset.</v>
      </c>
      <c r="M851" s="30"/>
      <c r="N851" s="30"/>
      <c r="O851" s="31"/>
      <c r="P851" s="31"/>
    </row>
    <row r="852" spans="1:16" ht="14.25" customHeight="1" x14ac:dyDescent="0.25">
      <c r="A852" s="27" t="s">
        <v>24019</v>
      </c>
      <c r="B852" s="27" t="s">
        <v>50</v>
      </c>
      <c r="C852" s="27" t="s">
        <v>24020</v>
      </c>
      <c r="D852" s="27" t="s">
        <v>6491</v>
      </c>
      <c r="E852" s="27" t="s">
        <v>5208</v>
      </c>
      <c r="F852" s="27" t="s">
        <v>16223</v>
      </c>
      <c r="G852" s="27" t="s">
        <v>29746</v>
      </c>
      <c r="H852" s="27" t="s">
        <v>12</v>
      </c>
      <c r="I852" s="27" t="s">
        <v>24009</v>
      </c>
      <c r="J852" s="2" t="s">
        <v>23094</v>
      </c>
      <c r="K852" s="29" t="s">
        <v>39536</v>
      </c>
      <c r="L852" s="28" t="str">
        <f t="shared" si="13"/>
        <v>Click for the documentation of this dataset.</v>
      </c>
      <c r="M852" s="30"/>
      <c r="N852" s="30"/>
      <c r="O852" s="31"/>
      <c r="P852" s="31"/>
    </row>
    <row r="853" spans="1:16" ht="14.25" customHeight="1" x14ac:dyDescent="0.25">
      <c r="A853" s="27" t="s">
        <v>27317</v>
      </c>
      <c r="B853" s="27" t="s">
        <v>50</v>
      </c>
      <c r="C853" s="27" t="s">
        <v>27318</v>
      </c>
      <c r="D853" s="27" t="s">
        <v>6491</v>
      </c>
      <c r="E853" s="27" t="s">
        <v>5208</v>
      </c>
      <c r="F853" s="27" t="s">
        <v>16223</v>
      </c>
      <c r="G853" s="27" t="s">
        <v>29746</v>
      </c>
      <c r="H853" s="27" t="s">
        <v>12</v>
      </c>
      <c r="I853" s="27" t="s">
        <v>24046</v>
      </c>
      <c r="J853" s="2" t="s">
        <v>23094</v>
      </c>
      <c r="K853" s="29" t="s">
        <v>33240</v>
      </c>
      <c r="L853" s="28" t="str">
        <f t="shared" si="13"/>
        <v>Click for the documentation of this dataset.</v>
      </c>
      <c r="M853" s="30"/>
      <c r="N853" s="30"/>
      <c r="O853" s="31"/>
      <c r="P853" s="31"/>
    </row>
    <row r="854" spans="1:16" ht="14.25" customHeight="1" x14ac:dyDescent="0.25">
      <c r="A854" s="27" t="s">
        <v>25407</v>
      </c>
      <c r="B854" s="27" t="s">
        <v>50</v>
      </c>
      <c r="C854" s="27" t="s">
        <v>25408</v>
      </c>
      <c r="D854" s="27" t="s">
        <v>6491</v>
      </c>
      <c r="E854" s="27" t="s">
        <v>5208</v>
      </c>
      <c r="F854" s="27" t="s">
        <v>16223</v>
      </c>
      <c r="G854" s="27" t="s">
        <v>29746</v>
      </c>
      <c r="H854" s="27" t="s">
        <v>12</v>
      </c>
      <c r="I854" s="27" t="s">
        <v>24023</v>
      </c>
      <c r="J854" s="2" t="s">
        <v>23094</v>
      </c>
      <c r="K854" s="29" t="s">
        <v>42728</v>
      </c>
      <c r="L854" s="28" t="str">
        <f t="shared" si="13"/>
        <v>Click for the documentation of this dataset.</v>
      </c>
      <c r="M854" s="30"/>
      <c r="N854" s="30"/>
      <c r="O854" s="31"/>
      <c r="P854" s="31"/>
    </row>
    <row r="855" spans="1:16" ht="14.25" customHeight="1" x14ac:dyDescent="0.25">
      <c r="A855" s="27" t="s">
        <v>25745</v>
      </c>
      <c r="B855" s="27" t="s">
        <v>50</v>
      </c>
      <c r="C855" s="27" t="s">
        <v>25746</v>
      </c>
      <c r="D855" s="27" t="s">
        <v>6491</v>
      </c>
      <c r="E855" s="27" t="s">
        <v>5208</v>
      </c>
      <c r="F855" s="27" t="s">
        <v>6492</v>
      </c>
      <c r="G855" s="27" t="s">
        <v>29746</v>
      </c>
      <c r="H855" s="27" t="s">
        <v>12</v>
      </c>
      <c r="I855" s="27" t="s">
        <v>24009</v>
      </c>
      <c r="J855" s="2" t="s">
        <v>23094</v>
      </c>
      <c r="K855" s="29" t="s">
        <v>40831</v>
      </c>
      <c r="L855" s="28" t="str">
        <f t="shared" si="13"/>
        <v>Click for the documentation of this dataset.</v>
      </c>
      <c r="M855" s="30"/>
      <c r="N855" s="30"/>
      <c r="O855" s="31"/>
      <c r="P855" s="31"/>
    </row>
    <row r="856" spans="1:16" ht="14.25" customHeight="1" x14ac:dyDescent="0.25">
      <c r="A856" s="27" t="s">
        <v>25724</v>
      </c>
      <c r="B856" s="27" t="s">
        <v>50</v>
      </c>
      <c r="C856" s="27" t="s">
        <v>25725</v>
      </c>
      <c r="D856" s="27" t="s">
        <v>6491</v>
      </c>
      <c r="E856" s="27" t="s">
        <v>5208</v>
      </c>
      <c r="F856" s="27" t="s">
        <v>6492</v>
      </c>
      <c r="G856" s="27" t="s">
        <v>29746</v>
      </c>
      <c r="H856" s="27" t="s">
        <v>12</v>
      </c>
      <c r="I856" s="27" t="s">
        <v>24046</v>
      </c>
      <c r="J856" s="2" t="s">
        <v>23094</v>
      </c>
      <c r="K856" s="29" t="s">
        <v>33151</v>
      </c>
      <c r="L856" s="28" t="str">
        <f t="shared" si="13"/>
        <v>Click for the documentation of this dataset.</v>
      </c>
      <c r="M856" s="30"/>
      <c r="N856" s="30"/>
      <c r="O856" s="31"/>
      <c r="P856" s="31"/>
    </row>
    <row r="857" spans="1:16" ht="14.25" customHeight="1" x14ac:dyDescent="0.25">
      <c r="A857" s="27" t="s">
        <v>24416</v>
      </c>
      <c r="B857" s="27" t="s">
        <v>50</v>
      </c>
      <c r="C857" s="27" t="s">
        <v>24417</v>
      </c>
      <c r="D857" s="27" t="s">
        <v>6491</v>
      </c>
      <c r="E857" s="27" t="s">
        <v>5208</v>
      </c>
      <c r="F857" s="27" t="s">
        <v>6492</v>
      </c>
      <c r="G857" s="27" t="s">
        <v>29746</v>
      </c>
      <c r="H857" s="27" t="s">
        <v>12</v>
      </c>
      <c r="I857" s="27" t="s">
        <v>24023</v>
      </c>
      <c r="J857" s="2" t="s">
        <v>23094</v>
      </c>
      <c r="K857" s="29" t="s">
        <v>32751</v>
      </c>
      <c r="L857" s="28" t="str">
        <f t="shared" si="13"/>
        <v>Click for the documentation of this dataset.</v>
      </c>
      <c r="M857" s="30"/>
      <c r="N857" s="30"/>
      <c r="O857" s="31"/>
      <c r="P857" s="31"/>
    </row>
    <row r="858" spans="1:16" ht="14.25" customHeight="1" x14ac:dyDescent="0.25">
      <c r="A858" s="27" t="s">
        <v>25909</v>
      </c>
      <c r="B858" s="27" t="s">
        <v>10</v>
      </c>
      <c r="C858" s="27" t="s">
        <v>25910</v>
      </c>
      <c r="D858" s="27" t="s">
        <v>25912</v>
      </c>
      <c r="E858" s="27" t="s">
        <v>5208</v>
      </c>
      <c r="F858" s="27" t="s">
        <v>25913</v>
      </c>
      <c r="G858" s="27" t="s">
        <v>29746</v>
      </c>
      <c r="H858" s="27" t="s">
        <v>12</v>
      </c>
      <c r="I858" s="27" t="s">
        <v>25911</v>
      </c>
      <c r="J858" s="2" t="s">
        <v>23094</v>
      </c>
      <c r="K858" s="29" t="s">
        <v>30990</v>
      </c>
      <c r="L858" s="28" t="str">
        <f t="shared" si="13"/>
        <v>Click for the documentation of this dataset.</v>
      </c>
      <c r="M858" s="30"/>
      <c r="N858" s="30"/>
      <c r="O858" s="31"/>
      <c r="P858" s="31"/>
    </row>
    <row r="859" spans="1:16" ht="14.25" customHeight="1" x14ac:dyDescent="0.25">
      <c r="A859" s="27" t="s">
        <v>28183</v>
      </c>
      <c r="B859" s="27" t="s">
        <v>10</v>
      </c>
      <c r="C859" s="27" t="s">
        <v>28184</v>
      </c>
      <c r="D859" s="27" t="s">
        <v>25912</v>
      </c>
      <c r="E859" s="27" t="s">
        <v>5208</v>
      </c>
      <c r="F859" s="27" t="s">
        <v>28185</v>
      </c>
      <c r="G859" s="27" t="s">
        <v>29746</v>
      </c>
      <c r="H859" s="27" t="s">
        <v>12</v>
      </c>
      <c r="I859" s="27" t="s">
        <v>25911</v>
      </c>
      <c r="J859" s="2" t="s">
        <v>23094</v>
      </c>
      <c r="K859" s="29" t="s">
        <v>39977</v>
      </c>
      <c r="L859" s="28" t="str">
        <f t="shared" si="13"/>
        <v>Click for the documentation of this dataset.</v>
      </c>
      <c r="M859" s="30"/>
      <c r="N859" s="30"/>
      <c r="O859" s="31"/>
      <c r="P859" s="31"/>
    </row>
    <row r="860" spans="1:16" ht="14.25" customHeight="1" x14ac:dyDescent="0.25">
      <c r="A860" s="27" t="s">
        <v>27835</v>
      </c>
      <c r="B860" s="27" t="s">
        <v>10</v>
      </c>
      <c r="C860" s="27" t="s">
        <v>27836</v>
      </c>
      <c r="D860" s="27" t="s">
        <v>25912</v>
      </c>
      <c r="E860" s="27" t="s">
        <v>5208</v>
      </c>
      <c r="F860" s="27" t="s">
        <v>27837</v>
      </c>
      <c r="G860" s="27" t="s">
        <v>29746</v>
      </c>
      <c r="H860" s="27" t="s">
        <v>12</v>
      </c>
      <c r="I860" s="27" t="s">
        <v>25911</v>
      </c>
      <c r="J860" s="2" t="s">
        <v>23094</v>
      </c>
      <c r="K860" s="29" t="s">
        <v>35811</v>
      </c>
      <c r="L860" s="28" t="str">
        <f t="shared" si="13"/>
        <v>Click for the documentation of this dataset.</v>
      </c>
      <c r="M860" s="30"/>
      <c r="N860" s="30"/>
      <c r="O860" s="31"/>
      <c r="P860" s="31"/>
    </row>
    <row r="861" spans="1:16" ht="14.25" customHeight="1" x14ac:dyDescent="0.25">
      <c r="A861" s="27" t="s">
        <v>27356</v>
      </c>
      <c r="B861" s="27" t="s">
        <v>50</v>
      </c>
      <c r="C861" s="27" t="s">
        <v>27357</v>
      </c>
      <c r="D861" s="27" t="s">
        <v>16283</v>
      </c>
      <c r="E861" s="27" t="s">
        <v>5208</v>
      </c>
      <c r="F861" s="27" t="s">
        <v>16192</v>
      </c>
      <c r="G861" s="27" t="s">
        <v>29746</v>
      </c>
      <c r="H861" s="27" t="s">
        <v>12</v>
      </c>
      <c r="I861" s="27" t="s">
        <v>24009</v>
      </c>
      <c r="J861" s="2" t="s">
        <v>23094</v>
      </c>
      <c r="K861" s="29" t="s">
        <v>37692</v>
      </c>
      <c r="L861" s="28" t="str">
        <f t="shared" si="13"/>
        <v>Click for the documentation of this dataset.</v>
      </c>
      <c r="M861" s="30"/>
      <c r="N861" s="30"/>
      <c r="O861" s="31"/>
      <c r="P861" s="31"/>
    </row>
    <row r="862" spans="1:16" ht="14.25" customHeight="1" x14ac:dyDescent="0.25">
      <c r="A862" s="27" t="s">
        <v>26772</v>
      </c>
      <c r="B862" s="27" t="s">
        <v>50</v>
      </c>
      <c r="C862" s="27" t="s">
        <v>26773</v>
      </c>
      <c r="D862" s="27" t="s">
        <v>16283</v>
      </c>
      <c r="E862" s="27" t="s">
        <v>5208</v>
      </c>
      <c r="F862" s="27" t="s">
        <v>16192</v>
      </c>
      <c r="G862" s="27" t="s">
        <v>29746</v>
      </c>
      <c r="H862" s="27" t="s">
        <v>12</v>
      </c>
      <c r="I862" s="27" t="s">
        <v>24046</v>
      </c>
      <c r="J862" s="2" t="s">
        <v>23094</v>
      </c>
      <c r="K862" s="29" t="s">
        <v>43230</v>
      </c>
      <c r="L862" s="28" t="str">
        <f t="shared" si="13"/>
        <v>Click for the documentation of this dataset.</v>
      </c>
      <c r="M862" s="30"/>
      <c r="N862" s="30"/>
      <c r="O862" s="31"/>
      <c r="P862" s="31"/>
    </row>
    <row r="863" spans="1:16" ht="14.25" customHeight="1" x14ac:dyDescent="0.25">
      <c r="A863" s="27" t="s">
        <v>24248</v>
      </c>
      <c r="B863" s="27" t="s">
        <v>50</v>
      </c>
      <c r="C863" s="27" t="s">
        <v>24249</v>
      </c>
      <c r="D863" s="27" t="s">
        <v>16283</v>
      </c>
      <c r="E863" s="27" t="s">
        <v>5208</v>
      </c>
      <c r="F863" s="27" t="s">
        <v>16192</v>
      </c>
      <c r="G863" s="27" t="s">
        <v>29746</v>
      </c>
      <c r="H863" s="27" t="s">
        <v>12</v>
      </c>
      <c r="I863" s="27" t="s">
        <v>24023</v>
      </c>
      <c r="J863" s="2" t="s">
        <v>23094</v>
      </c>
      <c r="K863" s="29" t="s">
        <v>37944</v>
      </c>
      <c r="L863" s="28" t="str">
        <f t="shared" si="13"/>
        <v>Click for the documentation of this dataset.</v>
      </c>
      <c r="M863" s="30"/>
      <c r="N863" s="30"/>
      <c r="O863" s="31"/>
      <c r="P863" s="31"/>
    </row>
    <row r="864" spans="1:16" ht="14.25" customHeight="1" x14ac:dyDescent="0.25">
      <c r="A864" s="27" t="s">
        <v>27145</v>
      </c>
      <c r="B864" s="27" t="s">
        <v>50</v>
      </c>
      <c r="C864" s="27" t="s">
        <v>27146</v>
      </c>
      <c r="D864" s="27" t="s">
        <v>16283</v>
      </c>
      <c r="E864" s="27" t="s">
        <v>5208</v>
      </c>
      <c r="F864" s="27" t="s">
        <v>6492</v>
      </c>
      <c r="G864" s="27" t="s">
        <v>29746</v>
      </c>
      <c r="H864" s="27" t="s">
        <v>12</v>
      </c>
      <c r="I864" s="27" t="s">
        <v>24009</v>
      </c>
      <c r="J864" s="2" t="s">
        <v>23094</v>
      </c>
      <c r="K864" s="29" t="s">
        <v>41852</v>
      </c>
      <c r="L864" s="28" t="str">
        <f t="shared" si="13"/>
        <v>Click for the documentation of this dataset.</v>
      </c>
      <c r="M864" s="30"/>
      <c r="N864" s="30"/>
      <c r="O864" s="31"/>
      <c r="P864" s="31"/>
    </row>
    <row r="865" spans="1:16" ht="14.25" customHeight="1" x14ac:dyDescent="0.25">
      <c r="A865" s="27" t="s">
        <v>28243</v>
      </c>
      <c r="B865" s="27" t="s">
        <v>50</v>
      </c>
      <c r="C865" s="27" t="s">
        <v>28244</v>
      </c>
      <c r="D865" s="27" t="s">
        <v>16283</v>
      </c>
      <c r="E865" s="27" t="s">
        <v>5208</v>
      </c>
      <c r="F865" s="27" t="s">
        <v>6492</v>
      </c>
      <c r="G865" s="27" t="s">
        <v>29746</v>
      </c>
      <c r="H865" s="27" t="s">
        <v>12</v>
      </c>
      <c r="I865" s="27" t="s">
        <v>24046</v>
      </c>
      <c r="J865" s="2" t="s">
        <v>23094</v>
      </c>
      <c r="K865" s="29" t="s">
        <v>32093</v>
      </c>
      <c r="L865" s="28" t="str">
        <f t="shared" si="13"/>
        <v>Click for the documentation of this dataset.</v>
      </c>
      <c r="M865" s="30"/>
      <c r="N865" s="30"/>
      <c r="O865" s="31"/>
      <c r="P865" s="31"/>
    </row>
    <row r="866" spans="1:16" ht="14.25" customHeight="1" x14ac:dyDescent="0.25">
      <c r="A866" s="27" t="s">
        <v>25672</v>
      </c>
      <c r="B866" s="27" t="s">
        <v>50</v>
      </c>
      <c r="C866" s="27" t="s">
        <v>25673</v>
      </c>
      <c r="D866" s="27" t="s">
        <v>16283</v>
      </c>
      <c r="E866" s="27" t="s">
        <v>5208</v>
      </c>
      <c r="F866" s="27" t="s">
        <v>6492</v>
      </c>
      <c r="G866" s="27" t="s">
        <v>29746</v>
      </c>
      <c r="H866" s="27" t="s">
        <v>12</v>
      </c>
      <c r="I866" s="27" t="s">
        <v>24023</v>
      </c>
      <c r="J866" s="2" t="s">
        <v>23094</v>
      </c>
      <c r="K866" s="29" t="s">
        <v>31530</v>
      </c>
      <c r="L866" s="28" t="str">
        <f t="shared" si="13"/>
        <v>Click for the documentation of this dataset.</v>
      </c>
      <c r="M866" s="30"/>
      <c r="N866" s="30"/>
      <c r="O866" s="31"/>
      <c r="P866" s="31"/>
    </row>
    <row r="867" spans="1:16" ht="14.25" customHeight="1" x14ac:dyDescent="0.25">
      <c r="A867" s="27" t="s">
        <v>24954</v>
      </c>
      <c r="B867" s="27" t="s">
        <v>50</v>
      </c>
      <c r="C867" s="27" t="s">
        <v>24955</v>
      </c>
      <c r="D867" s="27" t="s">
        <v>24957</v>
      </c>
      <c r="E867" s="27" t="s">
        <v>16</v>
      </c>
      <c r="F867" s="27" t="s">
        <v>24958</v>
      </c>
      <c r="G867" s="27" t="s">
        <v>29746</v>
      </c>
      <c r="H867" s="27" t="s">
        <v>12</v>
      </c>
      <c r="I867" s="27" t="s">
        <v>24956</v>
      </c>
      <c r="J867" s="2" t="s">
        <v>23094</v>
      </c>
      <c r="K867" s="29" t="s">
        <v>33301</v>
      </c>
      <c r="L867" s="28" t="str">
        <f t="shared" si="13"/>
        <v>Click for the documentation of this dataset.</v>
      </c>
      <c r="M867" s="30"/>
      <c r="N867" s="30"/>
      <c r="O867" s="31"/>
      <c r="P867" s="31"/>
    </row>
    <row r="868" spans="1:16" ht="14.25" customHeight="1" x14ac:dyDescent="0.25">
      <c r="A868" s="27" t="s">
        <v>27314</v>
      </c>
      <c r="B868" s="27" t="s">
        <v>50</v>
      </c>
      <c r="C868" s="27" t="s">
        <v>27315</v>
      </c>
      <c r="D868" s="27" t="s">
        <v>24957</v>
      </c>
      <c r="E868" s="27" t="s">
        <v>16</v>
      </c>
      <c r="F868" s="27" t="s">
        <v>27316</v>
      </c>
      <c r="G868" s="27" t="s">
        <v>29746</v>
      </c>
      <c r="H868" s="27" t="s">
        <v>12</v>
      </c>
      <c r="I868" s="27" t="s">
        <v>24956</v>
      </c>
      <c r="J868" s="2" t="s">
        <v>23094</v>
      </c>
      <c r="K868" s="29" t="s">
        <v>38781</v>
      </c>
      <c r="L868" s="28" t="str">
        <f t="shared" si="13"/>
        <v>Click for the documentation of this dataset.</v>
      </c>
      <c r="M868" s="30"/>
      <c r="N868" s="30"/>
      <c r="O868" s="31"/>
      <c r="P868" s="31"/>
    </row>
    <row r="869" spans="1:16" ht="14.25" customHeight="1" x14ac:dyDescent="0.25">
      <c r="A869" s="27" t="s">
        <v>25291</v>
      </c>
      <c r="B869" s="27" t="s">
        <v>50</v>
      </c>
      <c r="C869" s="27" t="s">
        <v>25292</v>
      </c>
      <c r="D869" s="27" t="s">
        <v>24957</v>
      </c>
      <c r="E869" s="27" t="s">
        <v>16</v>
      </c>
      <c r="F869" s="27" t="s">
        <v>25293</v>
      </c>
      <c r="G869" s="27" t="s">
        <v>29746</v>
      </c>
      <c r="H869" s="27" t="s">
        <v>12</v>
      </c>
      <c r="I869" s="27" t="s">
        <v>24956</v>
      </c>
      <c r="J869" s="2" t="s">
        <v>23094</v>
      </c>
      <c r="K869" s="29" t="s">
        <v>43841</v>
      </c>
      <c r="L869" s="28" t="str">
        <f t="shared" si="13"/>
        <v>Click for the documentation of this dataset.</v>
      </c>
      <c r="M869" s="30"/>
      <c r="N869" s="30"/>
      <c r="O869" s="31"/>
      <c r="P869" s="31"/>
    </row>
    <row r="870" spans="1:16" ht="14.25" customHeight="1" x14ac:dyDescent="0.25">
      <c r="A870" s="27" t="s">
        <v>26211</v>
      </c>
      <c r="B870" s="27" t="s">
        <v>50</v>
      </c>
      <c r="C870" s="27" t="s">
        <v>26212</v>
      </c>
      <c r="D870" s="27" t="s">
        <v>24957</v>
      </c>
      <c r="E870" s="27" t="s">
        <v>16</v>
      </c>
      <c r="F870" s="27" t="s">
        <v>26213</v>
      </c>
      <c r="G870" s="27" t="s">
        <v>29746</v>
      </c>
      <c r="H870" s="27" t="s">
        <v>12</v>
      </c>
      <c r="I870" s="27" t="s">
        <v>24956</v>
      </c>
      <c r="J870" s="2" t="s">
        <v>23094</v>
      </c>
      <c r="K870" s="29" t="s">
        <v>35785</v>
      </c>
      <c r="L870" s="28" t="str">
        <f t="shared" si="13"/>
        <v>Click for the documentation of this dataset.</v>
      </c>
      <c r="M870" s="30"/>
      <c r="N870" s="30"/>
      <c r="O870" s="31"/>
      <c r="P870" s="31"/>
    </row>
    <row r="871" spans="1:16" ht="14.25" customHeight="1" x14ac:dyDescent="0.25">
      <c r="A871" s="27" t="s">
        <v>27004</v>
      </c>
      <c r="B871" s="27" t="s">
        <v>10</v>
      </c>
      <c r="C871" s="27" t="s">
        <v>27005</v>
      </c>
      <c r="D871" s="27" t="s">
        <v>25912</v>
      </c>
      <c r="E871" s="27" t="s">
        <v>5208</v>
      </c>
      <c r="F871" s="27" t="s">
        <v>27006</v>
      </c>
      <c r="G871" s="27" t="s">
        <v>29746</v>
      </c>
      <c r="H871" s="27" t="s">
        <v>12</v>
      </c>
      <c r="I871" s="27" t="s">
        <v>25911</v>
      </c>
      <c r="J871" s="2" t="s">
        <v>23094</v>
      </c>
      <c r="K871" s="29" t="s">
        <v>34301</v>
      </c>
      <c r="L871" s="28" t="str">
        <f t="shared" si="13"/>
        <v>Click for the documentation of this dataset.</v>
      </c>
      <c r="M871" s="30"/>
      <c r="N871" s="30"/>
      <c r="O871" s="31"/>
      <c r="P871" s="31"/>
    </row>
    <row r="872" spans="1:16" ht="14.25" customHeight="1" x14ac:dyDescent="0.25">
      <c r="A872" s="27" t="s">
        <v>26304</v>
      </c>
      <c r="B872" s="27" t="s">
        <v>50</v>
      </c>
      <c r="C872" s="27" t="s">
        <v>26305</v>
      </c>
      <c r="D872" s="27" t="s">
        <v>5721</v>
      </c>
      <c r="E872" s="27" t="s">
        <v>5208</v>
      </c>
      <c r="F872" s="27" t="s">
        <v>24062</v>
      </c>
      <c r="G872" s="27" t="s">
        <v>29746</v>
      </c>
      <c r="H872" s="27" t="s">
        <v>12</v>
      </c>
      <c r="I872" s="27" t="s">
        <v>24439</v>
      </c>
      <c r="J872" s="2" t="s">
        <v>23094</v>
      </c>
      <c r="K872" s="29" t="s">
        <v>37215</v>
      </c>
      <c r="L872" s="28" t="str">
        <f t="shared" si="13"/>
        <v>Click for the documentation of this dataset.</v>
      </c>
      <c r="M872" s="30"/>
      <c r="N872" s="30"/>
      <c r="O872" s="31"/>
      <c r="P872" s="31"/>
    </row>
    <row r="873" spans="1:16" ht="14.25" customHeight="1" x14ac:dyDescent="0.25">
      <c r="A873" s="27" t="s">
        <v>25335</v>
      </c>
      <c r="B873" s="27" t="s">
        <v>50</v>
      </c>
      <c r="C873" s="27" t="s">
        <v>25336</v>
      </c>
      <c r="D873" s="27" t="s">
        <v>5721</v>
      </c>
      <c r="E873" s="27" t="s">
        <v>5208</v>
      </c>
      <c r="F873" s="27" t="s">
        <v>24062</v>
      </c>
      <c r="G873" s="27" t="s">
        <v>29746</v>
      </c>
      <c r="H873" s="27" t="s">
        <v>12</v>
      </c>
      <c r="I873" s="27" t="s">
        <v>24061</v>
      </c>
      <c r="J873" s="2" t="s">
        <v>23094</v>
      </c>
      <c r="K873" s="29" t="s">
        <v>41089</v>
      </c>
      <c r="L873" s="28" t="str">
        <f t="shared" si="13"/>
        <v>Click for the documentation of this dataset.</v>
      </c>
      <c r="M873" s="30"/>
      <c r="N873" s="30"/>
      <c r="O873" s="31"/>
      <c r="P873" s="31"/>
    </row>
    <row r="874" spans="1:16" ht="14.25" customHeight="1" x14ac:dyDescent="0.25">
      <c r="A874" s="27" t="s">
        <v>28154</v>
      </c>
      <c r="B874" s="27" t="s">
        <v>50</v>
      </c>
      <c r="C874" s="27" t="s">
        <v>28155</v>
      </c>
      <c r="D874" s="27" t="s">
        <v>5721</v>
      </c>
      <c r="E874" s="27" t="s">
        <v>5208</v>
      </c>
      <c r="F874" s="27" t="s">
        <v>24062</v>
      </c>
      <c r="G874" s="27" t="s">
        <v>29746</v>
      </c>
      <c r="H874" s="27" t="s">
        <v>12</v>
      </c>
      <c r="I874" s="27" t="s">
        <v>24547</v>
      </c>
      <c r="J874" s="2" t="s">
        <v>23094</v>
      </c>
      <c r="K874" s="29" t="s">
        <v>33610</v>
      </c>
      <c r="L874" s="28" t="str">
        <f t="shared" si="13"/>
        <v>Click for the documentation of this dataset.</v>
      </c>
      <c r="M874" s="30"/>
      <c r="N874" s="30"/>
      <c r="O874" s="31"/>
      <c r="P874" s="31"/>
    </row>
    <row r="875" spans="1:16" ht="14.25" customHeight="1" x14ac:dyDescent="0.25">
      <c r="A875" s="27" t="s">
        <v>25797</v>
      </c>
      <c r="B875" s="27" t="s">
        <v>50</v>
      </c>
      <c r="C875" s="27" t="s">
        <v>25798</v>
      </c>
      <c r="D875" s="27" t="s">
        <v>5721</v>
      </c>
      <c r="E875" s="27" t="s">
        <v>5208</v>
      </c>
      <c r="F875" s="27" t="s">
        <v>25010</v>
      </c>
      <c r="G875" s="27" t="s">
        <v>29746</v>
      </c>
      <c r="H875" s="27" t="s">
        <v>12</v>
      </c>
      <c r="I875" s="27" t="s">
        <v>24439</v>
      </c>
      <c r="J875" s="2" t="s">
        <v>23094</v>
      </c>
      <c r="K875" s="29" t="s">
        <v>42051</v>
      </c>
      <c r="L875" s="28" t="str">
        <f t="shared" si="13"/>
        <v>Click for the documentation of this dataset.</v>
      </c>
      <c r="M875" s="30"/>
      <c r="N875" s="30"/>
      <c r="O875" s="31"/>
      <c r="P875" s="31"/>
    </row>
    <row r="876" spans="1:16" ht="14.25" customHeight="1" x14ac:dyDescent="0.25">
      <c r="A876" s="27" t="s">
        <v>26640</v>
      </c>
      <c r="B876" s="27" t="s">
        <v>50</v>
      </c>
      <c r="C876" s="27" t="s">
        <v>26641</v>
      </c>
      <c r="D876" s="27" t="s">
        <v>5721</v>
      </c>
      <c r="E876" s="27" t="s">
        <v>5208</v>
      </c>
      <c r="F876" s="27" t="s">
        <v>25010</v>
      </c>
      <c r="G876" s="27" t="s">
        <v>29746</v>
      </c>
      <c r="H876" s="27" t="s">
        <v>12</v>
      </c>
      <c r="I876" s="27" t="s">
        <v>24061</v>
      </c>
      <c r="J876" s="2" t="s">
        <v>23094</v>
      </c>
      <c r="K876" s="29" t="s">
        <v>38390</v>
      </c>
      <c r="L876" s="28" t="str">
        <f t="shared" si="13"/>
        <v>Click for the documentation of this dataset.</v>
      </c>
      <c r="M876" s="30"/>
      <c r="N876" s="30"/>
      <c r="O876" s="31"/>
      <c r="P876" s="31"/>
    </row>
    <row r="877" spans="1:16" ht="14.25" customHeight="1" x14ac:dyDescent="0.25">
      <c r="A877" s="27" t="s">
        <v>28175</v>
      </c>
      <c r="B877" s="27" t="s">
        <v>50</v>
      </c>
      <c r="C877" s="27" t="s">
        <v>28176</v>
      </c>
      <c r="D877" s="27" t="s">
        <v>5721</v>
      </c>
      <c r="E877" s="27" t="s">
        <v>5208</v>
      </c>
      <c r="F877" s="27" t="s">
        <v>25010</v>
      </c>
      <c r="G877" s="27" t="s">
        <v>29746</v>
      </c>
      <c r="H877" s="27" t="s">
        <v>12</v>
      </c>
      <c r="I877" s="27" t="s">
        <v>24547</v>
      </c>
      <c r="J877" s="2" t="s">
        <v>23094</v>
      </c>
      <c r="K877" s="29" t="s">
        <v>39863</v>
      </c>
      <c r="L877" s="28" t="str">
        <f t="shared" si="13"/>
        <v>Click for the documentation of this dataset.</v>
      </c>
      <c r="M877" s="30"/>
      <c r="N877" s="30"/>
      <c r="O877" s="31"/>
      <c r="P877" s="31"/>
    </row>
    <row r="878" spans="1:16" ht="14.25" customHeight="1" x14ac:dyDescent="0.25">
      <c r="A878" s="27" t="s">
        <v>26715</v>
      </c>
      <c r="B878" s="27" t="s">
        <v>50</v>
      </c>
      <c r="C878" s="27" t="s">
        <v>26716</v>
      </c>
      <c r="D878" s="27" t="s">
        <v>5721</v>
      </c>
      <c r="E878" s="27" t="s">
        <v>5208</v>
      </c>
      <c r="F878" s="27" t="s">
        <v>26326</v>
      </c>
      <c r="G878" s="27" t="s">
        <v>29746</v>
      </c>
      <c r="H878" s="27" t="s">
        <v>12</v>
      </c>
      <c r="I878" s="27" t="s">
        <v>24439</v>
      </c>
      <c r="J878" s="2" t="s">
        <v>23094</v>
      </c>
      <c r="K878" s="29" t="s">
        <v>42782</v>
      </c>
      <c r="L878" s="28" t="str">
        <f t="shared" si="13"/>
        <v>Click for the documentation of this dataset.</v>
      </c>
      <c r="M878" s="30"/>
      <c r="N878" s="30"/>
      <c r="O878" s="31"/>
      <c r="P878" s="31"/>
    </row>
    <row r="879" spans="1:16" ht="14.25" customHeight="1" x14ac:dyDescent="0.25">
      <c r="A879" s="27" t="s">
        <v>26324</v>
      </c>
      <c r="B879" s="27" t="s">
        <v>50</v>
      </c>
      <c r="C879" s="27" t="s">
        <v>26325</v>
      </c>
      <c r="D879" s="27" t="s">
        <v>5721</v>
      </c>
      <c r="E879" s="27" t="s">
        <v>5208</v>
      </c>
      <c r="F879" s="27" t="s">
        <v>26326</v>
      </c>
      <c r="G879" s="27" t="s">
        <v>29746</v>
      </c>
      <c r="H879" s="27" t="s">
        <v>12</v>
      </c>
      <c r="I879" s="27" t="s">
        <v>24061</v>
      </c>
      <c r="J879" s="2" t="s">
        <v>23094</v>
      </c>
      <c r="K879" s="29" t="s">
        <v>30820</v>
      </c>
      <c r="L879" s="28" t="str">
        <f t="shared" si="13"/>
        <v>Click for the documentation of this dataset.</v>
      </c>
      <c r="M879" s="30"/>
      <c r="N879" s="30"/>
      <c r="O879" s="31"/>
      <c r="P879" s="31"/>
    </row>
    <row r="880" spans="1:16" ht="14.25" customHeight="1" x14ac:dyDescent="0.25">
      <c r="A880" s="27" t="s">
        <v>27276</v>
      </c>
      <c r="B880" s="27" t="s">
        <v>50</v>
      </c>
      <c r="C880" s="27" t="s">
        <v>27277</v>
      </c>
      <c r="D880" s="27" t="s">
        <v>5721</v>
      </c>
      <c r="E880" s="27" t="s">
        <v>5208</v>
      </c>
      <c r="F880" s="27" t="s">
        <v>26326</v>
      </c>
      <c r="G880" s="27" t="s">
        <v>29746</v>
      </c>
      <c r="H880" s="27" t="s">
        <v>12</v>
      </c>
      <c r="I880" s="27" t="s">
        <v>24547</v>
      </c>
      <c r="J880" s="2" t="s">
        <v>23094</v>
      </c>
      <c r="K880" s="29" t="s">
        <v>30464</v>
      </c>
      <c r="L880" s="28" t="str">
        <f t="shared" si="13"/>
        <v>Click for the documentation of this dataset.</v>
      </c>
      <c r="M880" s="30"/>
      <c r="N880" s="30"/>
      <c r="O880" s="31"/>
      <c r="P880" s="31"/>
    </row>
    <row r="881" spans="1:16" ht="14.25" customHeight="1" x14ac:dyDescent="0.25">
      <c r="A881" s="27" t="s">
        <v>28076</v>
      </c>
      <c r="B881" s="27" t="s">
        <v>50</v>
      </c>
      <c r="C881" s="27" t="s">
        <v>28077</v>
      </c>
      <c r="D881" s="27" t="s">
        <v>5721</v>
      </c>
      <c r="E881" s="27" t="s">
        <v>5208</v>
      </c>
      <c r="F881" s="27" t="s">
        <v>24440</v>
      </c>
      <c r="G881" s="27" t="s">
        <v>29746</v>
      </c>
      <c r="H881" s="27" t="s">
        <v>12</v>
      </c>
      <c r="I881" s="27" t="s">
        <v>24439</v>
      </c>
      <c r="J881" s="2" t="s">
        <v>23094</v>
      </c>
      <c r="K881" s="29" t="s">
        <v>41337</v>
      </c>
      <c r="L881" s="28" t="str">
        <f t="shared" si="13"/>
        <v>Click for the documentation of this dataset.</v>
      </c>
      <c r="M881" s="30"/>
      <c r="N881" s="30"/>
      <c r="O881" s="31"/>
      <c r="P881" s="31"/>
    </row>
    <row r="882" spans="1:16" ht="14.25" customHeight="1" x14ac:dyDescent="0.25">
      <c r="A882" s="27" t="s">
        <v>26393</v>
      </c>
      <c r="B882" s="27" t="s">
        <v>50</v>
      </c>
      <c r="C882" s="27" t="s">
        <v>26394</v>
      </c>
      <c r="D882" s="27" t="s">
        <v>5721</v>
      </c>
      <c r="E882" s="27" t="s">
        <v>5208</v>
      </c>
      <c r="F882" s="27" t="s">
        <v>24440</v>
      </c>
      <c r="G882" s="27" t="s">
        <v>29746</v>
      </c>
      <c r="H882" s="27" t="s">
        <v>12</v>
      </c>
      <c r="I882" s="27" t="s">
        <v>24061</v>
      </c>
      <c r="J882" s="2" t="s">
        <v>23094</v>
      </c>
      <c r="K882" s="29" t="s">
        <v>30354</v>
      </c>
      <c r="L882" s="28" t="str">
        <f t="shared" si="13"/>
        <v>Click for the documentation of this dataset.</v>
      </c>
      <c r="M882" s="30"/>
      <c r="N882" s="30"/>
      <c r="O882" s="31"/>
      <c r="P882" s="31"/>
    </row>
    <row r="883" spans="1:16" ht="14.25" customHeight="1" x14ac:dyDescent="0.25">
      <c r="A883" s="27" t="s">
        <v>24599</v>
      </c>
      <c r="B883" s="27" t="s">
        <v>50</v>
      </c>
      <c r="C883" s="27" t="s">
        <v>24600</v>
      </c>
      <c r="D883" s="27" t="s">
        <v>5721</v>
      </c>
      <c r="E883" s="27" t="s">
        <v>5208</v>
      </c>
      <c r="F883" s="27" t="s">
        <v>24440</v>
      </c>
      <c r="G883" s="27" t="s">
        <v>29746</v>
      </c>
      <c r="H883" s="27" t="s">
        <v>12</v>
      </c>
      <c r="I883" s="27" t="s">
        <v>24547</v>
      </c>
      <c r="J883" s="2" t="s">
        <v>23094</v>
      </c>
      <c r="K883" s="29" t="s">
        <v>42071</v>
      </c>
      <c r="L883" s="28" t="str">
        <f t="shared" si="13"/>
        <v>Click for the documentation of this dataset.</v>
      </c>
      <c r="M883" s="30"/>
      <c r="N883" s="30"/>
      <c r="O883" s="31"/>
      <c r="P883" s="31"/>
    </row>
    <row r="884" spans="1:16" ht="14.25" customHeight="1" x14ac:dyDescent="0.25">
      <c r="A884" s="27" t="s">
        <v>26376</v>
      </c>
      <c r="B884" s="27" t="s">
        <v>50</v>
      </c>
      <c r="C884" s="27" t="s">
        <v>26377</v>
      </c>
      <c r="D884" s="27" t="s">
        <v>5721</v>
      </c>
      <c r="E884" s="27" t="s">
        <v>5208</v>
      </c>
      <c r="F884" s="27" t="s">
        <v>24443</v>
      </c>
      <c r="G884" s="27" t="s">
        <v>29746</v>
      </c>
      <c r="H884" s="27" t="s">
        <v>12</v>
      </c>
      <c r="I884" s="27" t="s">
        <v>24439</v>
      </c>
      <c r="J884" s="2" t="s">
        <v>23094</v>
      </c>
      <c r="K884" s="29" t="s">
        <v>43438</v>
      </c>
      <c r="L884" s="28" t="str">
        <f t="shared" si="13"/>
        <v>Click for the documentation of this dataset.</v>
      </c>
      <c r="M884" s="30"/>
      <c r="N884" s="30"/>
      <c r="O884" s="31"/>
      <c r="P884" s="31"/>
    </row>
    <row r="885" spans="1:16" ht="14.25" customHeight="1" x14ac:dyDescent="0.25">
      <c r="A885" s="27" t="s">
        <v>28360</v>
      </c>
      <c r="B885" s="27" t="s">
        <v>50</v>
      </c>
      <c r="C885" s="27" t="s">
        <v>28361</v>
      </c>
      <c r="D885" s="27" t="s">
        <v>5721</v>
      </c>
      <c r="E885" s="27" t="s">
        <v>5208</v>
      </c>
      <c r="F885" s="27" t="s">
        <v>24443</v>
      </c>
      <c r="G885" s="27" t="s">
        <v>29746</v>
      </c>
      <c r="H885" s="27" t="s">
        <v>12</v>
      </c>
      <c r="I885" s="27" t="s">
        <v>24061</v>
      </c>
      <c r="J885" s="2" t="s">
        <v>23094</v>
      </c>
      <c r="K885" s="29" t="s">
        <v>33334</v>
      </c>
      <c r="L885" s="28" t="str">
        <f t="shared" si="13"/>
        <v>Click for the documentation of this dataset.</v>
      </c>
      <c r="M885" s="30"/>
      <c r="N885" s="30"/>
      <c r="O885" s="31"/>
      <c r="P885" s="31"/>
    </row>
    <row r="886" spans="1:16" ht="14.25" customHeight="1" x14ac:dyDescent="0.25">
      <c r="A886" s="27" t="s">
        <v>27650</v>
      </c>
      <c r="B886" s="27" t="s">
        <v>50</v>
      </c>
      <c r="C886" s="27" t="s">
        <v>27651</v>
      </c>
      <c r="D886" s="27" t="s">
        <v>5721</v>
      </c>
      <c r="E886" s="27" t="s">
        <v>5208</v>
      </c>
      <c r="F886" s="27" t="s">
        <v>24443</v>
      </c>
      <c r="G886" s="27" t="s">
        <v>29746</v>
      </c>
      <c r="H886" s="27" t="s">
        <v>12</v>
      </c>
      <c r="I886" s="27" t="s">
        <v>24547</v>
      </c>
      <c r="J886" s="2" t="s">
        <v>23094</v>
      </c>
      <c r="K886" s="29" t="s">
        <v>37800</v>
      </c>
      <c r="L886" s="28" t="str">
        <f t="shared" si="13"/>
        <v>Click for the documentation of this dataset.</v>
      </c>
      <c r="M886" s="30"/>
      <c r="N886" s="30"/>
      <c r="O886" s="31"/>
      <c r="P886" s="31"/>
    </row>
    <row r="887" spans="1:16" ht="14.25" customHeight="1" x14ac:dyDescent="0.25">
      <c r="A887" s="27" t="s">
        <v>28430</v>
      </c>
      <c r="B887" s="27" t="s">
        <v>50</v>
      </c>
      <c r="C887" s="27" t="s">
        <v>28431</v>
      </c>
      <c r="D887" s="27" t="s">
        <v>5721</v>
      </c>
      <c r="E887" s="27" t="s">
        <v>5208</v>
      </c>
      <c r="F887" s="27" t="s">
        <v>24519</v>
      </c>
      <c r="G887" s="27" t="s">
        <v>29746</v>
      </c>
      <c r="H887" s="27" t="s">
        <v>12</v>
      </c>
      <c r="I887" s="27" t="s">
        <v>24439</v>
      </c>
      <c r="J887" s="2" t="s">
        <v>23094</v>
      </c>
      <c r="K887" s="29" t="s">
        <v>34870</v>
      </c>
      <c r="L887" s="28" t="str">
        <f t="shared" si="13"/>
        <v>Click for the documentation of this dataset.</v>
      </c>
      <c r="M887" s="30"/>
      <c r="N887" s="30"/>
      <c r="O887" s="31"/>
      <c r="P887" s="31"/>
    </row>
    <row r="888" spans="1:16" ht="14.25" customHeight="1" x14ac:dyDescent="0.25">
      <c r="A888" s="27" t="s">
        <v>25143</v>
      </c>
      <c r="B888" s="27" t="s">
        <v>50</v>
      </c>
      <c r="C888" s="27" t="s">
        <v>25144</v>
      </c>
      <c r="D888" s="27" t="s">
        <v>5721</v>
      </c>
      <c r="E888" s="27" t="s">
        <v>5208</v>
      </c>
      <c r="F888" s="27" t="s">
        <v>24519</v>
      </c>
      <c r="G888" s="27" t="s">
        <v>29746</v>
      </c>
      <c r="H888" s="27" t="s">
        <v>12</v>
      </c>
      <c r="I888" s="27" t="s">
        <v>24061</v>
      </c>
      <c r="J888" s="2" t="s">
        <v>23094</v>
      </c>
      <c r="K888" s="29" t="s">
        <v>35172</v>
      </c>
      <c r="L888" s="28" t="str">
        <f t="shared" si="13"/>
        <v>Click for the documentation of this dataset.</v>
      </c>
      <c r="M888" s="30"/>
      <c r="N888" s="30"/>
      <c r="O888" s="31"/>
      <c r="P888" s="31"/>
    </row>
    <row r="889" spans="1:16" ht="14.25" customHeight="1" x14ac:dyDescent="0.25">
      <c r="A889" s="27" t="s">
        <v>26675</v>
      </c>
      <c r="B889" s="27" t="s">
        <v>50</v>
      </c>
      <c r="C889" s="27" t="s">
        <v>26676</v>
      </c>
      <c r="D889" s="27" t="s">
        <v>5721</v>
      </c>
      <c r="E889" s="27" t="s">
        <v>5208</v>
      </c>
      <c r="F889" s="27" t="s">
        <v>24519</v>
      </c>
      <c r="G889" s="27" t="s">
        <v>29746</v>
      </c>
      <c r="H889" s="27" t="s">
        <v>12</v>
      </c>
      <c r="I889" s="27" t="s">
        <v>24547</v>
      </c>
      <c r="J889" s="2" t="s">
        <v>23094</v>
      </c>
      <c r="K889" s="29" t="s">
        <v>40569</v>
      </c>
      <c r="L889" s="28" t="str">
        <f t="shared" si="13"/>
        <v>Click for the documentation of this dataset.</v>
      </c>
      <c r="M889" s="30"/>
      <c r="N889" s="30"/>
      <c r="O889" s="31"/>
      <c r="P889" s="31"/>
    </row>
    <row r="890" spans="1:16" ht="14.25" customHeight="1" x14ac:dyDescent="0.25">
      <c r="A890" s="27" t="s">
        <v>25799</v>
      </c>
      <c r="B890" s="27" t="s">
        <v>50</v>
      </c>
      <c r="C890" s="27" t="s">
        <v>25800</v>
      </c>
      <c r="D890" s="27" t="s">
        <v>5721</v>
      </c>
      <c r="E890" s="27" t="s">
        <v>5208</v>
      </c>
      <c r="F890" s="27" t="s">
        <v>24124</v>
      </c>
      <c r="G890" s="27" t="s">
        <v>29746</v>
      </c>
      <c r="H890" s="27" t="s">
        <v>12</v>
      </c>
      <c r="I890" s="27" t="s">
        <v>24439</v>
      </c>
      <c r="J890" s="2" t="s">
        <v>23094</v>
      </c>
      <c r="K890" s="29" t="s">
        <v>41711</v>
      </c>
      <c r="L890" s="28" t="str">
        <f t="shared" si="13"/>
        <v>Click for the documentation of this dataset.</v>
      </c>
      <c r="M890" s="30"/>
      <c r="N890" s="30"/>
      <c r="O890" s="31"/>
      <c r="P890" s="31"/>
    </row>
    <row r="891" spans="1:16" ht="14.25" customHeight="1" x14ac:dyDescent="0.25">
      <c r="A891" s="27" t="s">
        <v>24122</v>
      </c>
      <c r="B891" s="27" t="s">
        <v>50</v>
      </c>
      <c r="C891" s="27" t="s">
        <v>24123</v>
      </c>
      <c r="D891" s="27" t="s">
        <v>5721</v>
      </c>
      <c r="E891" s="27" t="s">
        <v>5208</v>
      </c>
      <c r="F891" s="27" t="s">
        <v>24124</v>
      </c>
      <c r="G891" s="27" t="s">
        <v>29746</v>
      </c>
      <c r="H891" s="27" t="s">
        <v>12</v>
      </c>
      <c r="I891" s="27" t="s">
        <v>24061</v>
      </c>
      <c r="J891" s="2" t="s">
        <v>23094</v>
      </c>
      <c r="K891" s="29" t="s">
        <v>42262</v>
      </c>
      <c r="L891" s="28" t="str">
        <f t="shared" si="13"/>
        <v>Click for the documentation of this dataset.</v>
      </c>
      <c r="M891" s="30"/>
      <c r="N891" s="30"/>
      <c r="O891" s="31"/>
      <c r="P891" s="31"/>
    </row>
    <row r="892" spans="1:16" ht="14.25" customHeight="1" x14ac:dyDescent="0.25">
      <c r="A892" s="27" t="s">
        <v>24746</v>
      </c>
      <c r="B892" s="27" t="s">
        <v>50</v>
      </c>
      <c r="C892" s="27" t="s">
        <v>24747</v>
      </c>
      <c r="D892" s="27" t="s">
        <v>5721</v>
      </c>
      <c r="E892" s="27" t="s">
        <v>5208</v>
      </c>
      <c r="F892" s="27" t="s">
        <v>24124</v>
      </c>
      <c r="G892" s="27" t="s">
        <v>29746</v>
      </c>
      <c r="H892" s="27" t="s">
        <v>12</v>
      </c>
      <c r="I892" s="27" t="s">
        <v>24547</v>
      </c>
      <c r="J892" s="2" t="s">
        <v>23094</v>
      </c>
      <c r="K892" s="29" t="s">
        <v>35054</v>
      </c>
      <c r="L892" s="28" t="str">
        <f t="shared" si="13"/>
        <v>Click for the documentation of this dataset.</v>
      </c>
      <c r="M892" s="30"/>
      <c r="N892" s="30"/>
      <c r="O892" s="31"/>
      <c r="P892" s="31"/>
    </row>
    <row r="893" spans="1:16" ht="14.25" customHeight="1" x14ac:dyDescent="0.25">
      <c r="A893" s="27" t="s">
        <v>27408</v>
      </c>
      <c r="B893" s="27" t="s">
        <v>50</v>
      </c>
      <c r="C893" s="27" t="s">
        <v>27409</v>
      </c>
      <c r="D893" s="27" t="s">
        <v>5721</v>
      </c>
      <c r="E893" s="27" t="s">
        <v>5208</v>
      </c>
      <c r="F893" s="27" t="s">
        <v>24294</v>
      </c>
      <c r="G893" s="27" t="s">
        <v>29746</v>
      </c>
      <c r="H893" s="27" t="s">
        <v>12</v>
      </c>
      <c r="I893" s="27" t="s">
        <v>24439</v>
      </c>
      <c r="J893" s="2" t="s">
        <v>23094</v>
      </c>
      <c r="K893" s="29" t="s">
        <v>32216</v>
      </c>
      <c r="L893" s="28" t="str">
        <f t="shared" si="13"/>
        <v>Click for the documentation of this dataset.</v>
      </c>
      <c r="M893" s="30"/>
      <c r="N893" s="30"/>
      <c r="O893" s="31"/>
      <c r="P893" s="31"/>
    </row>
    <row r="894" spans="1:16" ht="14.25" customHeight="1" x14ac:dyDescent="0.25">
      <c r="A894" s="27" t="s">
        <v>25395</v>
      </c>
      <c r="B894" s="27" t="s">
        <v>50</v>
      </c>
      <c r="C894" s="27" t="s">
        <v>25396</v>
      </c>
      <c r="D894" s="27" t="s">
        <v>5721</v>
      </c>
      <c r="E894" s="27" t="s">
        <v>5208</v>
      </c>
      <c r="F894" s="27" t="s">
        <v>24294</v>
      </c>
      <c r="G894" s="27" t="s">
        <v>29746</v>
      </c>
      <c r="H894" s="27" t="s">
        <v>12</v>
      </c>
      <c r="I894" s="27" t="s">
        <v>24061</v>
      </c>
      <c r="J894" s="2" t="s">
        <v>23094</v>
      </c>
      <c r="K894" s="29" t="s">
        <v>43266</v>
      </c>
      <c r="L894" s="28" t="str">
        <f t="shared" si="13"/>
        <v>Click for the documentation of this dataset.</v>
      </c>
      <c r="M894" s="30"/>
      <c r="N894" s="30"/>
      <c r="O894" s="31"/>
      <c r="P894" s="31"/>
    </row>
    <row r="895" spans="1:16" ht="14.25" customHeight="1" x14ac:dyDescent="0.25">
      <c r="A895" s="27" t="s">
        <v>27197</v>
      </c>
      <c r="B895" s="27" t="s">
        <v>50</v>
      </c>
      <c r="C895" s="27" t="s">
        <v>27198</v>
      </c>
      <c r="D895" s="27" t="s">
        <v>5721</v>
      </c>
      <c r="E895" s="27" t="s">
        <v>5208</v>
      </c>
      <c r="F895" s="27" t="s">
        <v>24294</v>
      </c>
      <c r="G895" s="27" t="s">
        <v>29746</v>
      </c>
      <c r="H895" s="27" t="s">
        <v>12</v>
      </c>
      <c r="I895" s="27" t="s">
        <v>24547</v>
      </c>
      <c r="J895" s="2" t="s">
        <v>23094</v>
      </c>
      <c r="K895" s="29" t="s">
        <v>40056</v>
      </c>
      <c r="L895" s="28" t="str">
        <f t="shared" si="13"/>
        <v>Click for the documentation of this dataset.</v>
      </c>
      <c r="M895" s="30"/>
      <c r="N895" s="30"/>
      <c r="O895" s="31"/>
      <c r="P895" s="31"/>
    </row>
    <row r="896" spans="1:16" ht="14.25" customHeight="1" x14ac:dyDescent="0.25">
      <c r="A896" s="27" t="s">
        <v>27007</v>
      </c>
      <c r="B896" s="27" t="s">
        <v>10</v>
      </c>
      <c r="C896" s="27" t="s">
        <v>27008</v>
      </c>
      <c r="D896" s="27" t="s">
        <v>25912</v>
      </c>
      <c r="E896" s="27" t="s">
        <v>5208</v>
      </c>
      <c r="F896" s="27" t="s">
        <v>27009</v>
      </c>
      <c r="G896" s="27" t="s">
        <v>29746</v>
      </c>
      <c r="H896" s="27" t="s">
        <v>12</v>
      </c>
      <c r="I896" s="27" t="s">
        <v>25911</v>
      </c>
      <c r="J896" s="2" t="s">
        <v>23094</v>
      </c>
      <c r="K896" s="29" t="s">
        <v>33130</v>
      </c>
      <c r="L896" s="28" t="str">
        <f t="shared" si="13"/>
        <v>Click for the documentation of this dataset.</v>
      </c>
      <c r="M896" s="30"/>
      <c r="N896" s="30"/>
      <c r="O896" s="31"/>
      <c r="P896" s="31"/>
    </row>
    <row r="897" spans="1:16" ht="14.25" customHeight="1" x14ac:dyDescent="0.25">
      <c r="A897" s="27" t="s">
        <v>25467</v>
      </c>
      <c r="B897" s="27" t="s">
        <v>3604</v>
      </c>
      <c r="C897" s="27" t="s">
        <v>24359</v>
      </c>
      <c r="D897" s="27" t="s">
        <v>24091</v>
      </c>
      <c r="E897" s="27" t="s">
        <v>16</v>
      </c>
      <c r="F897" s="27" t="s">
        <v>24092</v>
      </c>
      <c r="G897" s="27" t="s">
        <v>29746</v>
      </c>
      <c r="H897" s="27" t="s">
        <v>12</v>
      </c>
      <c r="I897" s="27" t="s">
        <v>24360</v>
      </c>
      <c r="J897" s="2" t="s">
        <v>23094</v>
      </c>
      <c r="K897" s="29" t="s">
        <v>38282</v>
      </c>
      <c r="L897" s="28" t="str">
        <f t="shared" si="13"/>
        <v>Click for the documentation of this dataset.</v>
      </c>
      <c r="M897" s="30"/>
      <c r="N897" s="30"/>
      <c r="O897" s="31"/>
      <c r="P897" s="31"/>
    </row>
    <row r="898" spans="1:16" ht="14.25" customHeight="1" x14ac:dyDescent="0.25">
      <c r="A898" s="27" t="s">
        <v>28357</v>
      </c>
      <c r="B898" s="27" t="s">
        <v>3493</v>
      </c>
      <c r="C898" s="27" t="s">
        <v>24359</v>
      </c>
      <c r="D898" s="27" t="s">
        <v>24091</v>
      </c>
      <c r="E898" s="27" t="s">
        <v>16</v>
      </c>
      <c r="F898" s="27" t="s">
        <v>24092</v>
      </c>
      <c r="G898" s="27" t="s">
        <v>29746</v>
      </c>
      <c r="H898" s="27" t="s">
        <v>12</v>
      </c>
      <c r="I898" s="27" t="s">
        <v>24360</v>
      </c>
      <c r="J898" s="2" t="s">
        <v>23094</v>
      </c>
      <c r="K898" s="29" t="s">
        <v>38775</v>
      </c>
      <c r="L898" s="28" t="str">
        <f t="shared" si="13"/>
        <v>Click for the documentation of this dataset.</v>
      </c>
      <c r="M898" s="30"/>
      <c r="N898" s="30"/>
      <c r="O898" s="31"/>
      <c r="P898" s="31"/>
    </row>
    <row r="899" spans="1:16" ht="14.25" customHeight="1" x14ac:dyDescent="0.25">
      <c r="A899" s="27" t="s">
        <v>27292</v>
      </c>
      <c r="B899" s="27" t="s">
        <v>3486</v>
      </c>
      <c r="C899" s="27" t="s">
        <v>24359</v>
      </c>
      <c r="D899" s="27" t="s">
        <v>24091</v>
      </c>
      <c r="E899" s="27" t="s">
        <v>16</v>
      </c>
      <c r="F899" s="27" t="s">
        <v>24092</v>
      </c>
      <c r="G899" s="27" t="s">
        <v>29746</v>
      </c>
      <c r="H899" s="27" t="s">
        <v>12</v>
      </c>
      <c r="I899" s="27" t="s">
        <v>24360</v>
      </c>
      <c r="J899" s="2" t="s">
        <v>23094</v>
      </c>
      <c r="K899" s="29" t="s">
        <v>40322</v>
      </c>
      <c r="L899" s="28" t="str">
        <f t="shared" ref="L899:L962" si="14">HYPERLINK(K899,"Click for the documentation of this dataset.")</f>
        <v>Click for the documentation of this dataset.</v>
      </c>
      <c r="M899" s="30"/>
      <c r="N899" s="30"/>
      <c r="O899" s="31"/>
      <c r="P899" s="31"/>
    </row>
    <row r="900" spans="1:16" ht="14.25" customHeight="1" x14ac:dyDescent="0.25">
      <c r="A900" s="27" t="s">
        <v>24487</v>
      </c>
      <c r="B900" s="27" t="s">
        <v>3394</v>
      </c>
      <c r="C900" s="27" t="s">
        <v>24359</v>
      </c>
      <c r="D900" s="27" t="s">
        <v>24091</v>
      </c>
      <c r="E900" s="27" t="s">
        <v>16</v>
      </c>
      <c r="F900" s="27" t="s">
        <v>24092</v>
      </c>
      <c r="G900" s="27" t="s">
        <v>29746</v>
      </c>
      <c r="H900" s="27" t="s">
        <v>12</v>
      </c>
      <c r="I900" s="27" t="s">
        <v>24360</v>
      </c>
      <c r="J900" s="2" t="s">
        <v>23094</v>
      </c>
      <c r="K900" s="29" t="s">
        <v>37617</v>
      </c>
      <c r="L900" s="28" t="str">
        <f t="shared" si="14"/>
        <v>Click for the documentation of this dataset.</v>
      </c>
      <c r="M900" s="30"/>
      <c r="N900" s="30"/>
      <c r="O900" s="31"/>
      <c r="P900" s="31"/>
    </row>
    <row r="901" spans="1:16" ht="14.25" customHeight="1" x14ac:dyDescent="0.25">
      <c r="A901" s="27" t="s">
        <v>24358</v>
      </c>
      <c r="B901" s="27" t="s">
        <v>23105</v>
      </c>
      <c r="C901" s="27" t="s">
        <v>24359</v>
      </c>
      <c r="D901" s="27" t="s">
        <v>24091</v>
      </c>
      <c r="E901" s="27" t="s">
        <v>16</v>
      </c>
      <c r="F901" s="27" t="s">
        <v>24092</v>
      </c>
      <c r="G901" s="27" t="s">
        <v>29746</v>
      </c>
      <c r="H901" s="27" t="s">
        <v>12</v>
      </c>
      <c r="I901" s="27" t="s">
        <v>24360</v>
      </c>
      <c r="J901" s="2" t="s">
        <v>23094</v>
      </c>
      <c r="K901" s="29" t="s">
        <v>39409</v>
      </c>
      <c r="L901" s="28" t="str">
        <f t="shared" si="14"/>
        <v>Click for the documentation of this dataset.</v>
      </c>
      <c r="M901" s="30"/>
      <c r="N901" s="30"/>
      <c r="O901" s="31"/>
      <c r="P901" s="31"/>
    </row>
    <row r="902" spans="1:16" ht="14.25" customHeight="1" x14ac:dyDescent="0.25">
      <c r="A902" s="27" t="s">
        <v>26229</v>
      </c>
      <c r="B902" s="27" t="s">
        <v>3201</v>
      </c>
      <c r="C902" s="27" t="s">
        <v>24359</v>
      </c>
      <c r="D902" s="27" t="s">
        <v>24091</v>
      </c>
      <c r="E902" s="27" t="s">
        <v>16</v>
      </c>
      <c r="F902" s="27" t="s">
        <v>24092</v>
      </c>
      <c r="G902" s="27" t="s">
        <v>29746</v>
      </c>
      <c r="H902" s="27" t="s">
        <v>12</v>
      </c>
      <c r="I902" s="27" t="s">
        <v>24360</v>
      </c>
      <c r="J902" s="2" t="s">
        <v>23094</v>
      </c>
      <c r="K902" s="29" t="s">
        <v>32071</v>
      </c>
      <c r="L902" s="28" t="str">
        <f t="shared" si="14"/>
        <v>Click for the documentation of this dataset.</v>
      </c>
      <c r="M902" s="30"/>
      <c r="N902" s="30"/>
      <c r="O902" s="31"/>
      <c r="P902" s="31"/>
    </row>
    <row r="903" spans="1:16" ht="14.25" customHeight="1" x14ac:dyDescent="0.25">
      <c r="A903" s="27" t="s">
        <v>27695</v>
      </c>
      <c r="B903" s="27" t="s">
        <v>324</v>
      </c>
      <c r="C903" s="27" t="s">
        <v>24359</v>
      </c>
      <c r="D903" s="27" t="s">
        <v>24091</v>
      </c>
      <c r="E903" s="27" t="s">
        <v>16</v>
      </c>
      <c r="F903" s="27" t="s">
        <v>24092</v>
      </c>
      <c r="G903" s="27" t="s">
        <v>29746</v>
      </c>
      <c r="H903" s="27" t="s">
        <v>12</v>
      </c>
      <c r="I903" s="27" t="s">
        <v>24360</v>
      </c>
      <c r="J903" s="2" t="s">
        <v>23094</v>
      </c>
      <c r="K903" s="29" t="s">
        <v>30945</v>
      </c>
      <c r="L903" s="28" t="str">
        <f t="shared" si="14"/>
        <v>Click for the documentation of this dataset.</v>
      </c>
      <c r="M903" s="30"/>
      <c r="N903" s="30"/>
      <c r="O903" s="31"/>
      <c r="P903" s="31"/>
    </row>
    <row r="904" spans="1:16" ht="14.25" customHeight="1" x14ac:dyDescent="0.25">
      <c r="A904" s="27" t="s">
        <v>26514</v>
      </c>
      <c r="B904" s="27" t="s">
        <v>3706</v>
      </c>
      <c r="C904" s="27" t="s">
        <v>24359</v>
      </c>
      <c r="D904" s="27" t="s">
        <v>24091</v>
      </c>
      <c r="E904" s="27" t="s">
        <v>16</v>
      </c>
      <c r="F904" s="27" t="s">
        <v>24092</v>
      </c>
      <c r="G904" s="27" t="s">
        <v>29746</v>
      </c>
      <c r="H904" s="27" t="s">
        <v>12</v>
      </c>
      <c r="I904" s="27" t="s">
        <v>24360</v>
      </c>
      <c r="J904" s="2" t="s">
        <v>23094</v>
      </c>
      <c r="K904" s="29" t="s">
        <v>30998</v>
      </c>
      <c r="L904" s="28" t="str">
        <f t="shared" si="14"/>
        <v>Click for the documentation of this dataset.</v>
      </c>
      <c r="M904" s="30"/>
      <c r="N904" s="30"/>
      <c r="O904" s="31"/>
      <c r="P904" s="31"/>
    </row>
    <row r="905" spans="1:16" ht="14.25" customHeight="1" x14ac:dyDescent="0.25">
      <c r="A905" s="27" t="s">
        <v>27421</v>
      </c>
      <c r="B905" s="27" t="s">
        <v>24704</v>
      </c>
      <c r="C905" s="27" t="s">
        <v>24359</v>
      </c>
      <c r="D905" s="27" t="s">
        <v>24091</v>
      </c>
      <c r="E905" s="27" t="s">
        <v>16</v>
      </c>
      <c r="F905" s="27" t="s">
        <v>24092</v>
      </c>
      <c r="G905" s="27" t="s">
        <v>29746</v>
      </c>
      <c r="H905" s="27" t="s">
        <v>12</v>
      </c>
      <c r="I905" s="27" t="s">
        <v>24360</v>
      </c>
      <c r="J905" s="2" t="s">
        <v>23094</v>
      </c>
      <c r="K905" s="29" t="s">
        <v>30123</v>
      </c>
      <c r="L905" s="28" t="str">
        <f t="shared" si="14"/>
        <v>Click for the documentation of this dataset.</v>
      </c>
      <c r="M905" s="30"/>
      <c r="N905" s="30"/>
      <c r="O905" s="31"/>
      <c r="P905" s="31"/>
    </row>
    <row r="906" spans="1:16" ht="14.25" customHeight="1" x14ac:dyDescent="0.25">
      <c r="A906" s="27" t="s">
        <v>25856</v>
      </c>
      <c r="B906" s="27" t="s">
        <v>4474</v>
      </c>
      <c r="C906" s="27" t="s">
        <v>24150</v>
      </c>
      <c r="D906" s="27" t="s">
        <v>24091</v>
      </c>
      <c r="E906" s="27" t="s">
        <v>16</v>
      </c>
      <c r="F906" s="27" t="s">
        <v>24092</v>
      </c>
      <c r="G906" s="27" t="s">
        <v>29746</v>
      </c>
      <c r="H906" s="27" t="s">
        <v>12</v>
      </c>
      <c r="I906" s="27" t="s">
        <v>24151</v>
      </c>
      <c r="J906" s="2" t="s">
        <v>23094</v>
      </c>
      <c r="K906" s="29" t="s">
        <v>37540</v>
      </c>
      <c r="L906" s="28" t="str">
        <f t="shared" si="14"/>
        <v>Click for the documentation of this dataset.</v>
      </c>
      <c r="M906" s="30"/>
      <c r="N906" s="30"/>
      <c r="O906" s="31"/>
      <c r="P906" s="31"/>
    </row>
    <row r="907" spans="1:16" ht="14.25" customHeight="1" x14ac:dyDescent="0.25">
      <c r="A907" s="27" t="s">
        <v>25652</v>
      </c>
      <c r="B907" s="27" t="s">
        <v>204</v>
      </c>
      <c r="C907" s="27" t="s">
        <v>24150</v>
      </c>
      <c r="D907" s="27" t="s">
        <v>24091</v>
      </c>
      <c r="E907" s="27" t="s">
        <v>16</v>
      </c>
      <c r="F907" s="27" t="s">
        <v>24092</v>
      </c>
      <c r="G907" s="27" t="s">
        <v>29746</v>
      </c>
      <c r="H907" s="27" t="s">
        <v>12</v>
      </c>
      <c r="I907" s="27" t="s">
        <v>24151</v>
      </c>
      <c r="J907" s="2" t="s">
        <v>23094</v>
      </c>
      <c r="K907" s="29" t="s">
        <v>42519</v>
      </c>
      <c r="L907" s="28" t="str">
        <f t="shared" si="14"/>
        <v>Click for the documentation of this dataset.</v>
      </c>
      <c r="M907" s="30"/>
      <c r="N907" s="30"/>
      <c r="O907" s="31"/>
      <c r="P907" s="31"/>
    </row>
    <row r="908" spans="1:16" ht="14.25" customHeight="1" x14ac:dyDescent="0.25">
      <c r="A908" s="27" t="s">
        <v>28078</v>
      </c>
      <c r="B908" s="27" t="s">
        <v>132</v>
      </c>
      <c r="C908" s="27" t="s">
        <v>24150</v>
      </c>
      <c r="D908" s="27" t="s">
        <v>24091</v>
      </c>
      <c r="E908" s="27" t="s">
        <v>16</v>
      </c>
      <c r="F908" s="27" t="s">
        <v>24092</v>
      </c>
      <c r="G908" s="27" t="s">
        <v>29746</v>
      </c>
      <c r="H908" s="27" t="s">
        <v>12</v>
      </c>
      <c r="I908" s="27" t="s">
        <v>24151</v>
      </c>
      <c r="J908" s="2" t="s">
        <v>23094</v>
      </c>
      <c r="K908" s="29" t="s">
        <v>32321</v>
      </c>
      <c r="L908" s="28" t="str">
        <f t="shared" si="14"/>
        <v>Click for the documentation of this dataset.</v>
      </c>
      <c r="M908" s="30"/>
      <c r="N908" s="30"/>
      <c r="O908" s="31"/>
      <c r="P908" s="31"/>
    </row>
    <row r="909" spans="1:16" ht="14.25" customHeight="1" x14ac:dyDescent="0.25">
      <c r="A909" s="27" t="s">
        <v>26809</v>
      </c>
      <c r="B909" s="27" t="s">
        <v>1419</v>
      </c>
      <c r="C909" s="27" t="s">
        <v>24150</v>
      </c>
      <c r="D909" s="27" t="s">
        <v>24091</v>
      </c>
      <c r="E909" s="27" t="s">
        <v>16</v>
      </c>
      <c r="F909" s="27" t="s">
        <v>24092</v>
      </c>
      <c r="G909" s="27" t="s">
        <v>29746</v>
      </c>
      <c r="H909" s="27" t="s">
        <v>12</v>
      </c>
      <c r="I909" s="27" t="s">
        <v>24151</v>
      </c>
      <c r="J909" s="2" t="s">
        <v>23094</v>
      </c>
      <c r="K909" s="29" t="s">
        <v>32208</v>
      </c>
      <c r="L909" s="28" t="str">
        <f t="shared" si="14"/>
        <v>Click for the documentation of this dataset.</v>
      </c>
      <c r="M909" s="30"/>
      <c r="N909" s="30"/>
      <c r="O909" s="31"/>
      <c r="P909" s="31"/>
    </row>
    <row r="910" spans="1:16" ht="14.25" customHeight="1" x14ac:dyDescent="0.25">
      <c r="A910" s="27" t="s">
        <v>24686</v>
      </c>
      <c r="B910" s="27" t="s">
        <v>238</v>
      </c>
      <c r="C910" s="27" t="s">
        <v>24150</v>
      </c>
      <c r="D910" s="27" t="s">
        <v>24091</v>
      </c>
      <c r="E910" s="27" t="s">
        <v>16</v>
      </c>
      <c r="F910" s="27" t="s">
        <v>24092</v>
      </c>
      <c r="G910" s="27" t="s">
        <v>29746</v>
      </c>
      <c r="H910" s="27" t="s">
        <v>12</v>
      </c>
      <c r="I910" s="27" t="s">
        <v>24151</v>
      </c>
      <c r="J910" s="2" t="s">
        <v>23094</v>
      </c>
      <c r="K910" s="29" t="s">
        <v>32566</v>
      </c>
      <c r="L910" s="28" t="str">
        <f t="shared" si="14"/>
        <v>Click for the documentation of this dataset.</v>
      </c>
      <c r="M910" s="30"/>
      <c r="N910" s="30"/>
      <c r="O910" s="31"/>
      <c r="P910" s="31"/>
    </row>
    <row r="911" spans="1:16" ht="14.25" customHeight="1" x14ac:dyDescent="0.25">
      <c r="A911" s="27" t="s">
        <v>26964</v>
      </c>
      <c r="B911" s="27" t="s">
        <v>59</v>
      </c>
      <c r="C911" s="27" t="s">
        <v>24150</v>
      </c>
      <c r="D911" s="27" t="s">
        <v>24091</v>
      </c>
      <c r="E911" s="27" t="s">
        <v>16</v>
      </c>
      <c r="F911" s="27" t="s">
        <v>24092</v>
      </c>
      <c r="G911" s="27" t="s">
        <v>29746</v>
      </c>
      <c r="H911" s="27" t="s">
        <v>12</v>
      </c>
      <c r="I911" s="27" t="s">
        <v>24151</v>
      </c>
      <c r="J911" s="2" t="s">
        <v>23094</v>
      </c>
      <c r="K911" s="29" t="s">
        <v>40785</v>
      </c>
      <c r="L911" s="28" t="str">
        <f t="shared" si="14"/>
        <v>Click for the documentation of this dataset.</v>
      </c>
      <c r="M911" s="30"/>
      <c r="N911" s="30"/>
      <c r="O911" s="31"/>
      <c r="P911" s="31"/>
    </row>
    <row r="912" spans="1:16" ht="14.25" customHeight="1" x14ac:dyDescent="0.25">
      <c r="A912" s="27" t="s">
        <v>25580</v>
      </c>
      <c r="B912" s="27" t="s">
        <v>10</v>
      </c>
      <c r="C912" s="27" t="s">
        <v>24150</v>
      </c>
      <c r="D912" s="27" t="s">
        <v>24091</v>
      </c>
      <c r="E912" s="27" t="s">
        <v>16</v>
      </c>
      <c r="F912" s="27" t="s">
        <v>24092</v>
      </c>
      <c r="G912" s="27" t="s">
        <v>29746</v>
      </c>
      <c r="H912" s="27" t="s">
        <v>12</v>
      </c>
      <c r="I912" s="27" t="s">
        <v>24151</v>
      </c>
      <c r="J912" s="2" t="s">
        <v>23094</v>
      </c>
      <c r="K912" s="29" t="s">
        <v>34836</v>
      </c>
      <c r="L912" s="28" t="str">
        <f t="shared" si="14"/>
        <v>Click for the documentation of this dataset.</v>
      </c>
      <c r="M912" s="30"/>
      <c r="N912" s="30"/>
      <c r="O912" s="31"/>
      <c r="P912" s="31"/>
    </row>
    <row r="913" spans="1:16" ht="14.25" customHeight="1" x14ac:dyDescent="0.25">
      <c r="A913" s="27" t="s">
        <v>26671</v>
      </c>
      <c r="B913" s="27" t="s">
        <v>3604</v>
      </c>
      <c r="C913" s="27" t="s">
        <v>24150</v>
      </c>
      <c r="D913" s="27" t="s">
        <v>24091</v>
      </c>
      <c r="E913" s="27" t="s">
        <v>16</v>
      </c>
      <c r="F913" s="27" t="s">
        <v>24092</v>
      </c>
      <c r="G913" s="27" t="s">
        <v>29746</v>
      </c>
      <c r="H913" s="27" t="s">
        <v>12</v>
      </c>
      <c r="I913" s="27" t="s">
        <v>24151</v>
      </c>
      <c r="J913" s="2" t="s">
        <v>23094</v>
      </c>
      <c r="K913" s="29" t="s">
        <v>42537</v>
      </c>
      <c r="L913" s="28" t="str">
        <f t="shared" si="14"/>
        <v>Click for the documentation of this dataset.</v>
      </c>
      <c r="M913" s="30"/>
      <c r="N913" s="30"/>
      <c r="O913" s="31"/>
      <c r="P913" s="31"/>
    </row>
    <row r="914" spans="1:16" ht="14.25" customHeight="1" x14ac:dyDescent="0.25">
      <c r="A914" s="27" t="s">
        <v>24722</v>
      </c>
      <c r="B914" s="27" t="s">
        <v>150</v>
      </c>
      <c r="C914" s="27" t="s">
        <v>24150</v>
      </c>
      <c r="D914" s="27" t="s">
        <v>24091</v>
      </c>
      <c r="E914" s="27" t="s">
        <v>16</v>
      </c>
      <c r="F914" s="27" t="s">
        <v>24092</v>
      </c>
      <c r="G914" s="27" t="s">
        <v>29746</v>
      </c>
      <c r="H914" s="27" t="s">
        <v>12</v>
      </c>
      <c r="I914" s="27" t="s">
        <v>24151</v>
      </c>
      <c r="J914" s="2" t="s">
        <v>23094</v>
      </c>
      <c r="K914" s="29" t="s">
        <v>39008</v>
      </c>
      <c r="L914" s="28" t="str">
        <f t="shared" si="14"/>
        <v>Click for the documentation of this dataset.</v>
      </c>
      <c r="M914" s="30"/>
      <c r="N914" s="30"/>
      <c r="O914" s="31"/>
      <c r="P914" s="31"/>
    </row>
    <row r="915" spans="1:16" ht="14.25" customHeight="1" x14ac:dyDescent="0.25">
      <c r="A915" s="27" t="s">
        <v>25322</v>
      </c>
      <c r="B915" s="27" t="s">
        <v>92</v>
      </c>
      <c r="C915" s="27" t="s">
        <v>24150</v>
      </c>
      <c r="D915" s="27" t="s">
        <v>24091</v>
      </c>
      <c r="E915" s="27" t="s">
        <v>16</v>
      </c>
      <c r="F915" s="27" t="s">
        <v>24092</v>
      </c>
      <c r="G915" s="27" t="s">
        <v>29746</v>
      </c>
      <c r="H915" s="27" t="s">
        <v>12</v>
      </c>
      <c r="I915" s="27" t="s">
        <v>24151</v>
      </c>
      <c r="J915" s="2" t="s">
        <v>23094</v>
      </c>
      <c r="K915" s="29" t="s">
        <v>43720</v>
      </c>
      <c r="L915" s="28" t="str">
        <f t="shared" si="14"/>
        <v>Click for the documentation of this dataset.</v>
      </c>
      <c r="M915" s="30"/>
      <c r="N915" s="30"/>
      <c r="O915" s="31"/>
      <c r="P915" s="31"/>
    </row>
    <row r="916" spans="1:16" ht="14.25" customHeight="1" x14ac:dyDescent="0.25">
      <c r="A916" s="27" t="s">
        <v>27022</v>
      </c>
      <c r="B916" s="27" t="s">
        <v>64</v>
      </c>
      <c r="C916" s="27" t="s">
        <v>24150</v>
      </c>
      <c r="D916" s="27" t="s">
        <v>24091</v>
      </c>
      <c r="E916" s="27" t="s">
        <v>16</v>
      </c>
      <c r="F916" s="27" t="s">
        <v>24092</v>
      </c>
      <c r="G916" s="27" t="s">
        <v>29746</v>
      </c>
      <c r="H916" s="27" t="s">
        <v>12</v>
      </c>
      <c r="I916" s="27" t="s">
        <v>24151</v>
      </c>
      <c r="J916" s="2" t="s">
        <v>23094</v>
      </c>
      <c r="K916" s="29" t="s">
        <v>44018</v>
      </c>
      <c r="L916" s="28" t="str">
        <f t="shared" si="14"/>
        <v>Click for the documentation of this dataset.</v>
      </c>
      <c r="M916" s="30"/>
      <c r="N916" s="30"/>
      <c r="O916" s="31"/>
      <c r="P916" s="31"/>
    </row>
    <row r="917" spans="1:16" ht="14.25" customHeight="1" x14ac:dyDescent="0.25">
      <c r="A917" s="27" t="s">
        <v>25653</v>
      </c>
      <c r="B917" s="27" t="s">
        <v>26</v>
      </c>
      <c r="C917" s="27" t="s">
        <v>24150</v>
      </c>
      <c r="D917" s="27" t="s">
        <v>24091</v>
      </c>
      <c r="E917" s="27" t="s">
        <v>16</v>
      </c>
      <c r="F917" s="27" t="s">
        <v>24092</v>
      </c>
      <c r="G917" s="27" t="s">
        <v>29746</v>
      </c>
      <c r="H917" s="27" t="s">
        <v>12</v>
      </c>
      <c r="I917" s="27" t="s">
        <v>24151</v>
      </c>
      <c r="J917" s="2" t="s">
        <v>23094</v>
      </c>
      <c r="K917" s="29" t="s">
        <v>39061</v>
      </c>
      <c r="L917" s="28" t="str">
        <f t="shared" si="14"/>
        <v>Click for the documentation of this dataset.</v>
      </c>
      <c r="M917" s="30"/>
      <c r="N917" s="30"/>
      <c r="O917" s="31"/>
      <c r="P917" s="31"/>
    </row>
    <row r="918" spans="1:16" ht="14.25" customHeight="1" x14ac:dyDescent="0.25">
      <c r="A918" s="27" t="s">
        <v>27033</v>
      </c>
      <c r="B918" s="27" t="s">
        <v>261</v>
      </c>
      <c r="C918" s="27" t="s">
        <v>24150</v>
      </c>
      <c r="D918" s="27" t="s">
        <v>24091</v>
      </c>
      <c r="E918" s="27" t="s">
        <v>16</v>
      </c>
      <c r="F918" s="27" t="s">
        <v>24092</v>
      </c>
      <c r="G918" s="27" t="s">
        <v>29746</v>
      </c>
      <c r="H918" s="27" t="s">
        <v>12</v>
      </c>
      <c r="I918" s="27" t="s">
        <v>24151</v>
      </c>
      <c r="J918" s="2" t="s">
        <v>23094</v>
      </c>
      <c r="K918" s="29" t="s">
        <v>40543</v>
      </c>
      <c r="L918" s="28" t="str">
        <f t="shared" si="14"/>
        <v>Click for the documentation of this dataset.</v>
      </c>
      <c r="M918" s="30"/>
      <c r="N918" s="30"/>
      <c r="O918" s="31"/>
      <c r="P918" s="31"/>
    </row>
    <row r="919" spans="1:16" ht="14.25" customHeight="1" x14ac:dyDescent="0.25">
      <c r="A919" s="27" t="s">
        <v>24926</v>
      </c>
      <c r="B919" s="27" t="s">
        <v>62</v>
      </c>
      <c r="C919" s="27" t="s">
        <v>24150</v>
      </c>
      <c r="D919" s="27" t="s">
        <v>24091</v>
      </c>
      <c r="E919" s="27" t="s">
        <v>16</v>
      </c>
      <c r="F919" s="27" t="s">
        <v>24092</v>
      </c>
      <c r="G919" s="27" t="s">
        <v>29746</v>
      </c>
      <c r="H919" s="27" t="s">
        <v>12</v>
      </c>
      <c r="I919" s="27" t="s">
        <v>24151</v>
      </c>
      <c r="J919" s="2" t="s">
        <v>23094</v>
      </c>
      <c r="K919" s="29" t="s">
        <v>38399</v>
      </c>
      <c r="L919" s="28" t="str">
        <f t="shared" si="14"/>
        <v>Click for the documentation of this dataset.</v>
      </c>
      <c r="M919" s="30"/>
      <c r="N919" s="30"/>
      <c r="O919" s="31"/>
      <c r="P919" s="31"/>
    </row>
    <row r="920" spans="1:16" ht="14.25" customHeight="1" x14ac:dyDescent="0.25">
      <c r="A920" s="27" t="s">
        <v>28126</v>
      </c>
      <c r="B920" s="27" t="s">
        <v>3493</v>
      </c>
      <c r="C920" s="27" t="s">
        <v>24150</v>
      </c>
      <c r="D920" s="27" t="s">
        <v>24091</v>
      </c>
      <c r="E920" s="27" t="s">
        <v>16</v>
      </c>
      <c r="F920" s="27" t="s">
        <v>24092</v>
      </c>
      <c r="G920" s="27" t="s">
        <v>29746</v>
      </c>
      <c r="H920" s="27" t="s">
        <v>12</v>
      </c>
      <c r="I920" s="27" t="s">
        <v>24151</v>
      </c>
      <c r="J920" s="2" t="s">
        <v>23094</v>
      </c>
      <c r="K920" s="29" t="s">
        <v>36687</v>
      </c>
      <c r="L920" s="28" t="str">
        <f t="shared" si="14"/>
        <v>Click for the documentation of this dataset.</v>
      </c>
      <c r="M920" s="30"/>
      <c r="N920" s="30"/>
      <c r="O920" s="31"/>
      <c r="P920" s="31"/>
    </row>
    <row r="921" spans="1:16" ht="14.25" customHeight="1" x14ac:dyDescent="0.25">
      <c r="A921" s="27" t="s">
        <v>25943</v>
      </c>
      <c r="B921" s="27" t="s">
        <v>1287</v>
      </c>
      <c r="C921" s="27" t="s">
        <v>24150</v>
      </c>
      <c r="D921" s="27" t="s">
        <v>24091</v>
      </c>
      <c r="E921" s="27" t="s">
        <v>16</v>
      </c>
      <c r="F921" s="27" t="s">
        <v>24092</v>
      </c>
      <c r="G921" s="27" t="s">
        <v>29746</v>
      </c>
      <c r="H921" s="27" t="s">
        <v>12</v>
      </c>
      <c r="I921" s="27" t="s">
        <v>24151</v>
      </c>
      <c r="J921" s="2" t="s">
        <v>23094</v>
      </c>
      <c r="K921" s="29" t="s">
        <v>32480</v>
      </c>
      <c r="L921" s="28" t="str">
        <f t="shared" si="14"/>
        <v>Click for the documentation of this dataset.</v>
      </c>
      <c r="M921" s="30"/>
      <c r="N921" s="30"/>
      <c r="O921" s="31"/>
      <c r="P921" s="31"/>
    </row>
    <row r="922" spans="1:16" ht="14.25" customHeight="1" x14ac:dyDescent="0.25">
      <c r="A922" s="27" t="s">
        <v>25744</v>
      </c>
      <c r="B922" s="27" t="s">
        <v>3486</v>
      </c>
      <c r="C922" s="27" t="s">
        <v>24150</v>
      </c>
      <c r="D922" s="27" t="s">
        <v>24091</v>
      </c>
      <c r="E922" s="27" t="s">
        <v>16</v>
      </c>
      <c r="F922" s="27" t="s">
        <v>24092</v>
      </c>
      <c r="G922" s="27" t="s">
        <v>29746</v>
      </c>
      <c r="H922" s="27" t="s">
        <v>12</v>
      </c>
      <c r="I922" s="27" t="s">
        <v>24151</v>
      </c>
      <c r="J922" s="2" t="s">
        <v>23094</v>
      </c>
      <c r="K922" s="29" t="s">
        <v>39268</v>
      </c>
      <c r="L922" s="28" t="str">
        <f t="shared" si="14"/>
        <v>Click for the documentation of this dataset.</v>
      </c>
      <c r="M922" s="30"/>
      <c r="N922" s="30"/>
      <c r="O922" s="31"/>
      <c r="P922" s="31"/>
    </row>
    <row r="923" spans="1:16" ht="14.25" customHeight="1" x14ac:dyDescent="0.25">
      <c r="A923" s="27" t="s">
        <v>24149</v>
      </c>
      <c r="B923" s="27" t="s">
        <v>280</v>
      </c>
      <c r="C923" s="27" t="s">
        <v>24150</v>
      </c>
      <c r="D923" s="27" t="s">
        <v>24091</v>
      </c>
      <c r="E923" s="27" t="s">
        <v>16</v>
      </c>
      <c r="F923" s="27" t="s">
        <v>24092</v>
      </c>
      <c r="G923" s="27" t="s">
        <v>29746</v>
      </c>
      <c r="H923" s="27" t="s">
        <v>12</v>
      </c>
      <c r="I923" s="27" t="s">
        <v>24151</v>
      </c>
      <c r="J923" s="2" t="s">
        <v>23094</v>
      </c>
      <c r="K923" s="29" t="s">
        <v>41028</v>
      </c>
      <c r="L923" s="28" t="str">
        <f t="shared" si="14"/>
        <v>Click for the documentation of this dataset.</v>
      </c>
      <c r="M923" s="30"/>
      <c r="N923" s="30"/>
      <c r="O923" s="31"/>
      <c r="P923" s="31"/>
    </row>
    <row r="924" spans="1:16" ht="14.25" customHeight="1" x14ac:dyDescent="0.25">
      <c r="A924" s="27" t="s">
        <v>26044</v>
      </c>
      <c r="B924" s="27" t="s">
        <v>3394</v>
      </c>
      <c r="C924" s="27" t="s">
        <v>24150</v>
      </c>
      <c r="D924" s="27" t="s">
        <v>24091</v>
      </c>
      <c r="E924" s="27" t="s">
        <v>16</v>
      </c>
      <c r="F924" s="27" t="s">
        <v>24092</v>
      </c>
      <c r="G924" s="27" t="s">
        <v>29746</v>
      </c>
      <c r="H924" s="27" t="s">
        <v>12</v>
      </c>
      <c r="I924" s="27" t="s">
        <v>24151</v>
      </c>
      <c r="J924" s="2" t="s">
        <v>23094</v>
      </c>
      <c r="K924" s="29" t="s">
        <v>43287</v>
      </c>
      <c r="L924" s="28" t="str">
        <f t="shared" si="14"/>
        <v>Click for the documentation of this dataset.</v>
      </c>
      <c r="M924" s="30"/>
      <c r="N924" s="30"/>
      <c r="O924" s="31"/>
      <c r="P924" s="31"/>
    </row>
    <row r="925" spans="1:16" ht="14.25" customHeight="1" x14ac:dyDescent="0.25">
      <c r="A925" s="27" t="s">
        <v>26316</v>
      </c>
      <c r="B925" s="27" t="s">
        <v>3223</v>
      </c>
      <c r="C925" s="27" t="s">
        <v>24150</v>
      </c>
      <c r="D925" s="27" t="s">
        <v>24091</v>
      </c>
      <c r="E925" s="27" t="s">
        <v>16</v>
      </c>
      <c r="F925" s="27" t="s">
        <v>24092</v>
      </c>
      <c r="G925" s="27" t="s">
        <v>29746</v>
      </c>
      <c r="H925" s="27" t="s">
        <v>12</v>
      </c>
      <c r="I925" s="27" t="s">
        <v>24151</v>
      </c>
      <c r="J925" s="2" t="s">
        <v>23094</v>
      </c>
      <c r="K925" s="29" t="s">
        <v>36015</v>
      </c>
      <c r="L925" s="28" t="str">
        <f t="shared" si="14"/>
        <v>Click for the documentation of this dataset.</v>
      </c>
      <c r="M925" s="30"/>
      <c r="N925" s="30"/>
      <c r="O925" s="31"/>
      <c r="P925" s="31"/>
    </row>
    <row r="926" spans="1:16" ht="14.25" customHeight="1" x14ac:dyDescent="0.25">
      <c r="A926" s="27" t="s">
        <v>26384</v>
      </c>
      <c r="B926" s="27" t="s">
        <v>3258</v>
      </c>
      <c r="C926" s="27" t="s">
        <v>24150</v>
      </c>
      <c r="D926" s="27" t="s">
        <v>24091</v>
      </c>
      <c r="E926" s="27" t="s">
        <v>16</v>
      </c>
      <c r="F926" s="27" t="s">
        <v>24092</v>
      </c>
      <c r="G926" s="27" t="s">
        <v>29746</v>
      </c>
      <c r="H926" s="27" t="s">
        <v>12</v>
      </c>
      <c r="I926" s="27" t="s">
        <v>24151</v>
      </c>
      <c r="J926" s="2" t="s">
        <v>23094</v>
      </c>
      <c r="K926" s="29" t="s">
        <v>36069</v>
      </c>
      <c r="L926" s="28" t="str">
        <f t="shared" si="14"/>
        <v>Click for the documentation of this dataset.</v>
      </c>
      <c r="M926" s="30"/>
      <c r="N926" s="30"/>
      <c r="O926" s="31"/>
      <c r="P926" s="31"/>
    </row>
    <row r="927" spans="1:16" ht="14.25" customHeight="1" x14ac:dyDescent="0.25">
      <c r="A927" s="27" t="s">
        <v>26719</v>
      </c>
      <c r="B927" s="27" t="s">
        <v>121</v>
      </c>
      <c r="C927" s="27" t="s">
        <v>24150</v>
      </c>
      <c r="D927" s="27" t="s">
        <v>24091</v>
      </c>
      <c r="E927" s="27" t="s">
        <v>16</v>
      </c>
      <c r="F927" s="27" t="s">
        <v>24092</v>
      </c>
      <c r="G927" s="27" t="s">
        <v>29746</v>
      </c>
      <c r="H927" s="27" t="s">
        <v>12</v>
      </c>
      <c r="I927" s="27" t="s">
        <v>24151</v>
      </c>
      <c r="J927" s="2" t="s">
        <v>23094</v>
      </c>
      <c r="K927" s="29" t="s">
        <v>41754</v>
      </c>
      <c r="L927" s="28" t="str">
        <f t="shared" si="14"/>
        <v>Click for the documentation of this dataset.</v>
      </c>
      <c r="M927" s="30"/>
      <c r="N927" s="30"/>
      <c r="O927" s="31"/>
      <c r="P927" s="31"/>
    </row>
    <row r="928" spans="1:16" ht="14.25" customHeight="1" x14ac:dyDescent="0.25">
      <c r="A928" s="27" t="s">
        <v>25123</v>
      </c>
      <c r="B928" s="27" t="s">
        <v>47</v>
      </c>
      <c r="C928" s="27" t="s">
        <v>24150</v>
      </c>
      <c r="D928" s="27" t="s">
        <v>24091</v>
      </c>
      <c r="E928" s="27" t="s">
        <v>16</v>
      </c>
      <c r="F928" s="27" t="s">
        <v>24092</v>
      </c>
      <c r="G928" s="27" t="s">
        <v>29746</v>
      </c>
      <c r="H928" s="27" t="s">
        <v>12</v>
      </c>
      <c r="I928" s="27" t="s">
        <v>24151</v>
      </c>
      <c r="J928" s="2" t="s">
        <v>23094</v>
      </c>
      <c r="K928" s="29" t="s">
        <v>39421</v>
      </c>
      <c r="L928" s="28" t="str">
        <f t="shared" si="14"/>
        <v>Click for the documentation of this dataset.</v>
      </c>
      <c r="M928" s="30"/>
      <c r="N928" s="30"/>
      <c r="O928" s="31"/>
      <c r="P928" s="31"/>
    </row>
    <row r="929" spans="1:16" ht="14.25" customHeight="1" x14ac:dyDescent="0.25">
      <c r="A929" s="27" t="s">
        <v>28388</v>
      </c>
      <c r="B929" s="27" t="s">
        <v>23105</v>
      </c>
      <c r="C929" s="27" t="s">
        <v>24150</v>
      </c>
      <c r="D929" s="27" t="s">
        <v>24091</v>
      </c>
      <c r="E929" s="27" t="s">
        <v>16</v>
      </c>
      <c r="F929" s="27" t="s">
        <v>24092</v>
      </c>
      <c r="G929" s="27" t="s">
        <v>29746</v>
      </c>
      <c r="H929" s="27" t="s">
        <v>12</v>
      </c>
      <c r="I929" s="27" t="s">
        <v>24151</v>
      </c>
      <c r="J929" s="2" t="s">
        <v>23094</v>
      </c>
      <c r="K929" s="29" t="s">
        <v>40304</v>
      </c>
      <c r="L929" s="28" t="str">
        <f t="shared" si="14"/>
        <v>Click for the documentation of this dataset.</v>
      </c>
      <c r="M929" s="30"/>
      <c r="N929" s="30"/>
      <c r="O929" s="31"/>
      <c r="P929" s="31"/>
    </row>
    <row r="930" spans="1:16" ht="14.25" customHeight="1" x14ac:dyDescent="0.25">
      <c r="A930" s="27" t="s">
        <v>28039</v>
      </c>
      <c r="B930" s="27" t="s">
        <v>75</v>
      </c>
      <c r="C930" s="27" t="s">
        <v>24150</v>
      </c>
      <c r="D930" s="27" t="s">
        <v>24091</v>
      </c>
      <c r="E930" s="27" t="s">
        <v>16</v>
      </c>
      <c r="F930" s="27" t="s">
        <v>24092</v>
      </c>
      <c r="G930" s="27" t="s">
        <v>29746</v>
      </c>
      <c r="H930" s="27" t="s">
        <v>12</v>
      </c>
      <c r="I930" s="27" t="s">
        <v>24151</v>
      </c>
      <c r="J930" s="2" t="s">
        <v>23094</v>
      </c>
      <c r="K930" s="29" t="s">
        <v>30510</v>
      </c>
      <c r="L930" s="28" t="str">
        <f t="shared" si="14"/>
        <v>Click for the documentation of this dataset.</v>
      </c>
      <c r="M930" s="30"/>
      <c r="N930" s="30"/>
      <c r="O930" s="31"/>
      <c r="P930" s="31"/>
    </row>
    <row r="931" spans="1:16" ht="14.25" customHeight="1" x14ac:dyDescent="0.25">
      <c r="A931" s="27" t="s">
        <v>25178</v>
      </c>
      <c r="B931" s="27" t="s">
        <v>31</v>
      </c>
      <c r="C931" s="27" t="s">
        <v>24150</v>
      </c>
      <c r="D931" s="27" t="s">
        <v>24091</v>
      </c>
      <c r="E931" s="27" t="s">
        <v>16</v>
      </c>
      <c r="F931" s="27" t="s">
        <v>24092</v>
      </c>
      <c r="G931" s="27" t="s">
        <v>29746</v>
      </c>
      <c r="H931" s="27" t="s">
        <v>12</v>
      </c>
      <c r="I931" s="27" t="s">
        <v>24151</v>
      </c>
      <c r="J931" s="2" t="s">
        <v>23094</v>
      </c>
      <c r="K931" s="29" t="s">
        <v>32563</v>
      </c>
      <c r="L931" s="28" t="str">
        <f t="shared" si="14"/>
        <v>Click for the documentation of this dataset.</v>
      </c>
      <c r="M931" s="30"/>
      <c r="N931" s="30"/>
      <c r="O931" s="31"/>
      <c r="P931" s="31"/>
    </row>
    <row r="932" spans="1:16" ht="14.25" customHeight="1" x14ac:dyDescent="0.25">
      <c r="A932" s="27" t="s">
        <v>26356</v>
      </c>
      <c r="B932" s="27" t="s">
        <v>3201</v>
      </c>
      <c r="C932" s="27" t="s">
        <v>24150</v>
      </c>
      <c r="D932" s="27" t="s">
        <v>24091</v>
      </c>
      <c r="E932" s="27" t="s">
        <v>16</v>
      </c>
      <c r="F932" s="27" t="s">
        <v>24092</v>
      </c>
      <c r="G932" s="27" t="s">
        <v>29746</v>
      </c>
      <c r="H932" s="27" t="s">
        <v>12</v>
      </c>
      <c r="I932" s="27" t="s">
        <v>24151</v>
      </c>
      <c r="J932" s="2" t="s">
        <v>23094</v>
      </c>
      <c r="K932" s="29" t="s">
        <v>43824</v>
      </c>
      <c r="L932" s="28" t="str">
        <f t="shared" si="14"/>
        <v>Click for the documentation of this dataset.</v>
      </c>
      <c r="M932" s="30"/>
      <c r="N932" s="30"/>
      <c r="O932" s="31"/>
      <c r="P932" s="31"/>
    </row>
    <row r="933" spans="1:16" ht="14.25" customHeight="1" x14ac:dyDescent="0.25">
      <c r="A933" s="27" t="s">
        <v>28063</v>
      </c>
      <c r="B933" s="27" t="s">
        <v>196</v>
      </c>
      <c r="C933" s="27" t="s">
        <v>24150</v>
      </c>
      <c r="D933" s="27" t="s">
        <v>24091</v>
      </c>
      <c r="E933" s="27" t="s">
        <v>16</v>
      </c>
      <c r="F933" s="27" t="s">
        <v>24092</v>
      </c>
      <c r="G933" s="27" t="s">
        <v>29746</v>
      </c>
      <c r="H933" s="27" t="s">
        <v>12</v>
      </c>
      <c r="I933" s="27" t="s">
        <v>24151</v>
      </c>
      <c r="J933" s="2" t="s">
        <v>23094</v>
      </c>
      <c r="K933" s="29" t="s">
        <v>30076</v>
      </c>
      <c r="L933" s="28" t="str">
        <f t="shared" si="14"/>
        <v>Click for the documentation of this dataset.</v>
      </c>
      <c r="M933" s="30"/>
      <c r="N933" s="30"/>
      <c r="O933" s="31"/>
      <c r="P933" s="31"/>
    </row>
    <row r="934" spans="1:16" ht="14.25" customHeight="1" x14ac:dyDescent="0.25">
      <c r="A934" s="27" t="s">
        <v>26347</v>
      </c>
      <c r="B934" s="27" t="s">
        <v>3785</v>
      </c>
      <c r="C934" s="27" t="s">
        <v>24150</v>
      </c>
      <c r="D934" s="27" t="s">
        <v>24091</v>
      </c>
      <c r="E934" s="27" t="s">
        <v>16</v>
      </c>
      <c r="F934" s="27" t="s">
        <v>24092</v>
      </c>
      <c r="G934" s="27" t="s">
        <v>29746</v>
      </c>
      <c r="H934" s="27" t="s">
        <v>12</v>
      </c>
      <c r="I934" s="27" t="s">
        <v>24151</v>
      </c>
      <c r="J934" s="2" t="s">
        <v>23094</v>
      </c>
      <c r="K934" s="29" t="s">
        <v>33490</v>
      </c>
      <c r="L934" s="28" t="str">
        <f t="shared" si="14"/>
        <v>Click for the documentation of this dataset.</v>
      </c>
      <c r="M934" s="30"/>
      <c r="N934" s="30"/>
      <c r="O934" s="31"/>
      <c r="P934" s="31"/>
    </row>
    <row r="935" spans="1:16" ht="14.25" customHeight="1" x14ac:dyDescent="0.25">
      <c r="A935" s="27" t="s">
        <v>25696</v>
      </c>
      <c r="B935" s="27" t="s">
        <v>324</v>
      </c>
      <c r="C935" s="27" t="s">
        <v>24150</v>
      </c>
      <c r="D935" s="27" t="s">
        <v>24091</v>
      </c>
      <c r="E935" s="27" t="s">
        <v>16</v>
      </c>
      <c r="F935" s="27" t="s">
        <v>24092</v>
      </c>
      <c r="G935" s="27" t="s">
        <v>29746</v>
      </c>
      <c r="H935" s="27" t="s">
        <v>12</v>
      </c>
      <c r="I935" s="27" t="s">
        <v>24151</v>
      </c>
      <c r="J935" s="2" t="s">
        <v>23094</v>
      </c>
      <c r="K935" s="29" t="s">
        <v>40016</v>
      </c>
      <c r="L935" s="28" t="str">
        <f t="shared" si="14"/>
        <v>Click for the documentation of this dataset.</v>
      </c>
      <c r="M935" s="30"/>
      <c r="N935" s="30"/>
      <c r="O935" s="31"/>
      <c r="P935" s="31"/>
    </row>
    <row r="936" spans="1:16" ht="14.25" customHeight="1" x14ac:dyDescent="0.25">
      <c r="A936" s="27" t="s">
        <v>25237</v>
      </c>
      <c r="B936" s="27" t="s">
        <v>3706</v>
      </c>
      <c r="C936" s="27" t="s">
        <v>24150</v>
      </c>
      <c r="D936" s="27" t="s">
        <v>24091</v>
      </c>
      <c r="E936" s="27" t="s">
        <v>16</v>
      </c>
      <c r="F936" s="27" t="s">
        <v>24092</v>
      </c>
      <c r="G936" s="27" t="s">
        <v>29746</v>
      </c>
      <c r="H936" s="27" t="s">
        <v>12</v>
      </c>
      <c r="I936" s="27" t="s">
        <v>24151</v>
      </c>
      <c r="J936" s="2" t="s">
        <v>23094</v>
      </c>
      <c r="K936" s="29" t="s">
        <v>40262</v>
      </c>
      <c r="L936" s="28" t="str">
        <f t="shared" si="14"/>
        <v>Click for the documentation of this dataset.</v>
      </c>
      <c r="M936" s="30"/>
      <c r="N936" s="30"/>
      <c r="O936" s="31"/>
      <c r="P936" s="31"/>
    </row>
    <row r="937" spans="1:16" ht="14.25" customHeight="1" x14ac:dyDescent="0.25">
      <c r="A937" s="27" t="s">
        <v>26417</v>
      </c>
      <c r="B937" s="27" t="s">
        <v>1591</v>
      </c>
      <c r="C937" s="27" t="s">
        <v>24150</v>
      </c>
      <c r="D937" s="27" t="s">
        <v>24091</v>
      </c>
      <c r="E937" s="27" t="s">
        <v>16</v>
      </c>
      <c r="F937" s="27" t="s">
        <v>24092</v>
      </c>
      <c r="G937" s="27" t="s">
        <v>29746</v>
      </c>
      <c r="H937" s="27" t="s">
        <v>12</v>
      </c>
      <c r="I937" s="27" t="s">
        <v>24151</v>
      </c>
      <c r="J937" s="2" t="s">
        <v>23094</v>
      </c>
      <c r="K937" s="29" t="s">
        <v>43342</v>
      </c>
      <c r="L937" s="28" t="str">
        <f t="shared" si="14"/>
        <v>Click for the documentation of this dataset.</v>
      </c>
      <c r="M937" s="30"/>
      <c r="N937" s="30"/>
      <c r="O937" s="31"/>
      <c r="P937" s="31"/>
    </row>
    <row r="938" spans="1:16" ht="14.25" customHeight="1" x14ac:dyDescent="0.25">
      <c r="A938" s="27" t="s">
        <v>24950</v>
      </c>
      <c r="B938" s="27" t="s">
        <v>24704</v>
      </c>
      <c r="C938" s="27" t="s">
        <v>24150</v>
      </c>
      <c r="D938" s="27" t="s">
        <v>24091</v>
      </c>
      <c r="E938" s="27" t="s">
        <v>16</v>
      </c>
      <c r="F938" s="27" t="s">
        <v>24092</v>
      </c>
      <c r="G938" s="27" t="s">
        <v>29746</v>
      </c>
      <c r="H938" s="27" t="s">
        <v>12</v>
      </c>
      <c r="I938" s="27" t="s">
        <v>24151</v>
      </c>
      <c r="J938" s="2" t="s">
        <v>23094</v>
      </c>
      <c r="K938" s="29" t="s">
        <v>30596</v>
      </c>
      <c r="L938" s="28" t="str">
        <f t="shared" si="14"/>
        <v>Click for the documentation of this dataset.</v>
      </c>
      <c r="M938" s="30"/>
      <c r="N938" s="30"/>
      <c r="O938" s="31"/>
      <c r="P938" s="31"/>
    </row>
    <row r="939" spans="1:16" ht="14.25" customHeight="1" x14ac:dyDescent="0.25">
      <c r="A939" s="27" t="s">
        <v>24920</v>
      </c>
      <c r="B939" s="27" t="s">
        <v>4474</v>
      </c>
      <c r="C939" s="27" t="s">
        <v>24089</v>
      </c>
      <c r="D939" s="27" t="s">
        <v>24091</v>
      </c>
      <c r="E939" s="27" t="s">
        <v>16</v>
      </c>
      <c r="F939" s="27" t="s">
        <v>24092</v>
      </c>
      <c r="G939" s="27" t="s">
        <v>29746</v>
      </c>
      <c r="H939" s="27" t="s">
        <v>12</v>
      </c>
      <c r="I939" s="27" t="s">
        <v>24090</v>
      </c>
      <c r="J939" s="2" t="s">
        <v>23094</v>
      </c>
      <c r="K939" s="29" t="s">
        <v>32115</v>
      </c>
      <c r="L939" s="28" t="str">
        <f t="shared" si="14"/>
        <v>Click for the documentation of this dataset.</v>
      </c>
      <c r="M939" s="30"/>
      <c r="N939" s="30"/>
      <c r="O939" s="31"/>
      <c r="P939" s="31"/>
    </row>
    <row r="940" spans="1:16" ht="14.25" customHeight="1" x14ac:dyDescent="0.25">
      <c r="A940" s="27" t="s">
        <v>24373</v>
      </c>
      <c r="B940" s="27" t="s">
        <v>204</v>
      </c>
      <c r="C940" s="27" t="s">
        <v>24089</v>
      </c>
      <c r="D940" s="27" t="s">
        <v>24091</v>
      </c>
      <c r="E940" s="27" t="s">
        <v>16</v>
      </c>
      <c r="F940" s="27" t="s">
        <v>24092</v>
      </c>
      <c r="G940" s="27" t="s">
        <v>29746</v>
      </c>
      <c r="H940" s="27" t="s">
        <v>12</v>
      </c>
      <c r="I940" s="27" t="s">
        <v>24090</v>
      </c>
      <c r="J940" s="2" t="s">
        <v>23094</v>
      </c>
      <c r="K940" s="29" t="s">
        <v>39928</v>
      </c>
      <c r="L940" s="28" t="str">
        <f t="shared" si="14"/>
        <v>Click for the documentation of this dataset.</v>
      </c>
      <c r="M940" s="30"/>
      <c r="N940" s="30"/>
      <c r="O940" s="31"/>
      <c r="P940" s="31"/>
    </row>
    <row r="941" spans="1:16" ht="14.25" customHeight="1" x14ac:dyDescent="0.25">
      <c r="A941" s="27" t="s">
        <v>25051</v>
      </c>
      <c r="B941" s="27" t="s">
        <v>132</v>
      </c>
      <c r="C941" s="27" t="s">
        <v>24089</v>
      </c>
      <c r="D941" s="27" t="s">
        <v>24091</v>
      </c>
      <c r="E941" s="27" t="s">
        <v>16</v>
      </c>
      <c r="F941" s="27" t="s">
        <v>24092</v>
      </c>
      <c r="G941" s="27" t="s">
        <v>29746</v>
      </c>
      <c r="H941" s="27" t="s">
        <v>12</v>
      </c>
      <c r="I941" s="27" t="s">
        <v>24090</v>
      </c>
      <c r="J941" s="2" t="s">
        <v>23094</v>
      </c>
      <c r="K941" s="29" t="s">
        <v>35266</v>
      </c>
      <c r="L941" s="28" t="str">
        <f t="shared" si="14"/>
        <v>Click for the documentation of this dataset.</v>
      </c>
      <c r="M941" s="30"/>
      <c r="N941" s="30"/>
      <c r="O941" s="31"/>
      <c r="P941" s="31"/>
    </row>
    <row r="942" spans="1:16" ht="14.25" customHeight="1" x14ac:dyDescent="0.25">
      <c r="A942" s="27" t="s">
        <v>27506</v>
      </c>
      <c r="B942" s="27" t="s">
        <v>1419</v>
      </c>
      <c r="C942" s="27" t="s">
        <v>24089</v>
      </c>
      <c r="D942" s="27" t="s">
        <v>24091</v>
      </c>
      <c r="E942" s="27" t="s">
        <v>16</v>
      </c>
      <c r="F942" s="27" t="s">
        <v>24092</v>
      </c>
      <c r="G942" s="27" t="s">
        <v>29746</v>
      </c>
      <c r="H942" s="27" t="s">
        <v>12</v>
      </c>
      <c r="I942" s="27" t="s">
        <v>24090</v>
      </c>
      <c r="J942" s="2" t="s">
        <v>23094</v>
      </c>
      <c r="K942" s="29" t="s">
        <v>41140</v>
      </c>
      <c r="L942" s="28" t="str">
        <f t="shared" si="14"/>
        <v>Click for the documentation of this dataset.</v>
      </c>
      <c r="M942" s="30"/>
      <c r="N942" s="30"/>
      <c r="O942" s="31"/>
      <c r="P942" s="31"/>
    </row>
    <row r="943" spans="1:16" ht="14.25" customHeight="1" x14ac:dyDescent="0.25">
      <c r="A943" s="27" t="s">
        <v>27787</v>
      </c>
      <c r="B943" s="27" t="s">
        <v>238</v>
      </c>
      <c r="C943" s="27" t="s">
        <v>24089</v>
      </c>
      <c r="D943" s="27" t="s">
        <v>24091</v>
      </c>
      <c r="E943" s="27" t="s">
        <v>16</v>
      </c>
      <c r="F943" s="27" t="s">
        <v>24092</v>
      </c>
      <c r="G943" s="27" t="s">
        <v>29746</v>
      </c>
      <c r="H943" s="27" t="s">
        <v>12</v>
      </c>
      <c r="I943" s="27" t="s">
        <v>24090</v>
      </c>
      <c r="J943" s="2" t="s">
        <v>23094</v>
      </c>
      <c r="K943" s="29" t="s">
        <v>44161</v>
      </c>
      <c r="L943" s="28" t="str">
        <f t="shared" si="14"/>
        <v>Click for the documentation of this dataset.</v>
      </c>
      <c r="M943" s="30"/>
      <c r="N943" s="30"/>
      <c r="O943" s="31"/>
      <c r="P943" s="31"/>
    </row>
    <row r="944" spans="1:16" ht="14.25" customHeight="1" x14ac:dyDescent="0.25">
      <c r="A944" s="27" t="s">
        <v>28467</v>
      </c>
      <c r="B944" s="27" t="s">
        <v>59</v>
      </c>
      <c r="C944" s="27" t="s">
        <v>24089</v>
      </c>
      <c r="D944" s="27" t="s">
        <v>24091</v>
      </c>
      <c r="E944" s="27" t="s">
        <v>16</v>
      </c>
      <c r="F944" s="27" t="s">
        <v>24092</v>
      </c>
      <c r="G944" s="27" t="s">
        <v>29746</v>
      </c>
      <c r="H944" s="27" t="s">
        <v>12</v>
      </c>
      <c r="I944" s="27" t="s">
        <v>24090</v>
      </c>
      <c r="J944" s="2" t="s">
        <v>23094</v>
      </c>
      <c r="K944" s="29" t="s">
        <v>35289</v>
      </c>
      <c r="L944" s="28" t="str">
        <f t="shared" si="14"/>
        <v>Click for the documentation of this dataset.</v>
      </c>
      <c r="M944" s="30"/>
      <c r="N944" s="30"/>
      <c r="O944" s="31"/>
      <c r="P944" s="31"/>
    </row>
    <row r="945" spans="1:16" ht="14.25" customHeight="1" x14ac:dyDescent="0.25">
      <c r="A945" s="27" t="s">
        <v>26161</v>
      </c>
      <c r="B945" s="27" t="s">
        <v>10</v>
      </c>
      <c r="C945" s="27" t="s">
        <v>24089</v>
      </c>
      <c r="D945" s="27" t="s">
        <v>24091</v>
      </c>
      <c r="E945" s="27" t="s">
        <v>16</v>
      </c>
      <c r="F945" s="27" t="s">
        <v>24092</v>
      </c>
      <c r="G945" s="27" t="s">
        <v>29746</v>
      </c>
      <c r="H945" s="27" t="s">
        <v>12</v>
      </c>
      <c r="I945" s="27" t="s">
        <v>24090</v>
      </c>
      <c r="J945" s="2" t="s">
        <v>23094</v>
      </c>
      <c r="K945" s="29" t="s">
        <v>44136</v>
      </c>
      <c r="L945" s="28" t="str">
        <f t="shared" si="14"/>
        <v>Click for the documentation of this dataset.</v>
      </c>
      <c r="M945" s="30"/>
      <c r="N945" s="30"/>
      <c r="O945" s="31"/>
      <c r="P945" s="31"/>
    </row>
    <row r="946" spans="1:16" ht="14.25" customHeight="1" x14ac:dyDescent="0.25">
      <c r="A946" s="27" t="s">
        <v>25109</v>
      </c>
      <c r="B946" s="27" t="s">
        <v>3604</v>
      </c>
      <c r="C946" s="27" t="s">
        <v>24089</v>
      </c>
      <c r="D946" s="27" t="s">
        <v>24091</v>
      </c>
      <c r="E946" s="27" t="s">
        <v>16</v>
      </c>
      <c r="F946" s="27" t="s">
        <v>24092</v>
      </c>
      <c r="G946" s="27" t="s">
        <v>29746</v>
      </c>
      <c r="H946" s="27" t="s">
        <v>12</v>
      </c>
      <c r="I946" s="27" t="s">
        <v>24090</v>
      </c>
      <c r="J946" s="2" t="s">
        <v>23094</v>
      </c>
      <c r="K946" s="29" t="s">
        <v>32378</v>
      </c>
      <c r="L946" s="28" t="str">
        <f t="shared" si="14"/>
        <v>Click for the documentation of this dataset.</v>
      </c>
      <c r="M946" s="30"/>
      <c r="N946" s="30"/>
      <c r="O946" s="31"/>
      <c r="P946" s="31"/>
    </row>
    <row r="947" spans="1:16" ht="14.25" customHeight="1" x14ac:dyDescent="0.25">
      <c r="A947" s="27" t="s">
        <v>25563</v>
      </c>
      <c r="B947" s="27" t="s">
        <v>150</v>
      </c>
      <c r="C947" s="27" t="s">
        <v>24089</v>
      </c>
      <c r="D947" s="27" t="s">
        <v>24091</v>
      </c>
      <c r="E947" s="27" t="s">
        <v>16</v>
      </c>
      <c r="F947" s="27" t="s">
        <v>24092</v>
      </c>
      <c r="G947" s="27" t="s">
        <v>29746</v>
      </c>
      <c r="H947" s="27" t="s">
        <v>12</v>
      </c>
      <c r="I947" s="27" t="s">
        <v>24090</v>
      </c>
      <c r="J947" s="2" t="s">
        <v>23094</v>
      </c>
      <c r="K947" s="29" t="s">
        <v>40141</v>
      </c>
      <c r="L947" s="28" t="str">
        <f t="shared" si="14"/>
        <v>Click for the documentation of this dataset.</v>
      </c>
      <c r="M947" s="30"/>
      <c r="N947" s="30"/>
      <c r="O947" s="31"/>
      <c r="P947" s="31"/>
    </row>
    <row r="948" spans="1:16" ht="14.25" customHeight="1" x14ac:dyDescent="0.25">
      <c r="A948" s="27" t="s">
        <v>27028</v>
      </c>
      <c r="B948" s="27" t="s">
        <v>92</v>
      </c>
      <c r="C948" s="27" t="s">
        <v>24089</v>
      </c>
      <c r="D948" s="27" t="s">
        <v>24091</v>
      </c>
      <c r="E948" s="27" t="s">
        <v>16</v>
      </c>
      <c r="F948" s="27" t="s">
        <v>24092</v>
      </c>
      <c r="G948" s="27" t="s">
        <v>29746</v>
      </c>
      <c r="H948" s="27" t="s">
        <v>12</v>
      </c>
      <c r="I948" s="27" t="s">
        <v>24090</v>
      </c>
      <c r="J948" s="2" t="s">
        <v>23094</v>
      </c>
      <c r="K948" s="29" t="s">
        <v>30544</v>
      </c>
      <c r="L948" s="28" t="str">
        <f t="shared" si="14"/>
        <v>Click for the documentation of this dataset.</v>
      </c>
      <c r="M948" s="30"/>
      <c r="N948" s="30"/>
      <c r="O948" s="31"/>
      <c r="P948" s="31"/>
    </row>
    <row r="949" spans="1:16" ht="14.25" customHeight="1" x14ac:dyDescent="0.25">
      <c r="A949" s="27" t="s">
        <v>26432</v>
      </c>
      <c r="B949" s="27" t="s">
        <v>64</v>
      </c>
      <c r="C949" s="27" t="s">
        <v>24089</v>
      </c>
      <c r="D949" s="27" t="s">
        <v>24091</v>
      </c>
      <c r="E949" s="27" t="s">
        <v>16</v>
      </c>
      <c r="F949" s="27" t="s">
        <v>24092</v>
      </c>
      <c r="G949" s="27" t="s">
        <v>29746</v>
      </c>
      <c r="H949" s="27" t="s">
        <v>12</v>
      </c>
      <c r="I949" s="27" t="s">
        <v>24090</v>
      </c>
      <c r="J949" s="2" t="s">
        <v>23094</v>
      </c>
      <c r="K949" s="29" t="s">
        <v>31435</v>
      </c>
      <c r="L949" s="28" t="str">
        <f t="shared" si="14"/>
        <v>Click for the documentation of this dataset.</v>
      </c>
      <c r="M949" s="30"/>
      <c r="N949" s="30"/>
      <c r="O949" s="31"/>
      <c r="P949" s="31"/>
    </row>
    <row r="950" spans="1:16" ht="14.25" customHeight="1" x14ac:dyDescent="0.25">
      <c r="A950" s="27" t="s">
        <v>27744</v>
      </c>
      <c r="B950" s="27" t="s">
        <v>26</v>
      </c>
      <c r="C950" s="27" t="s">
        <v>24089</v>
      </c>
      <c r="D950" s="27" t="s">
        <v>24091</v>
      </c>
      <c r="E950" s="27" t="s">
        <v>16</v>
      </c>
      <c r="F950" s="27" t="s">
        <v>24092</v>
      </c>
      <c r="G950" s="27" t="s">
        <v>29746</v>
      </c>
      <c r="H950" s="27" t="s">
        <v>12</v>
      </c>
      <c r="I950" s="27" t="s">
        <v>24090</v>
      </c>
      <c r="J950" s="2" t="s">
        <v>23094</v>
      </c>
      <c r="K950" s="29" t="s">
        <v>34498</v>
      </c>
      <c r="L950" s="28" t="str">
        <f t="shared" si="14"/>
        <v>Click for the documentation of this dataset.</v>
      </c>
      <c r="M950" s="30"/>
      <c r="N950" s="30"/>
      <c r="O950" s="31"/>
      <c r="P950" s="31"/>
    </row>
    <row r="951" spans="1:16" ht="14.25" customHeight="1" x14ac:dyDescent="0.25">
      <c r="A951" s="27" t="s">
        <v>24088</v>
      </c>
      <c r="B951" s="27" t="s">
        <v>261</v>
      </c>
      <c r="C951" s="27" t="s">
        <v>24089</v>
      </c>
      <c r="D951" s="27" t="s">
        <v>24091</v>
      </c>
      <c r="E951" s="27" t="s">
        <v>16</v>
      </c>
      <c r="F951" s="27" t="s">
        <v>24092</v>
      </c>
      <c r="G951" s="27" t="s">
        <v>29746</v>
      </c>
      <c r="H951" s="27" t="s">
        <v>12</v>
      </c>
      <c r="I951" s="27" t="s">
        <v>24090</v>
      </c>
      <c r="J951" s="2" t="s">
        <v>23094</v>
      </c>
      <c r="K951" s="29" t="s">
        <v>32622</v>
      </c>
      <c r="L951" s="28" t="str">
        <f t="shared" si="14"/>
        <v>Click for the documentation of this dataset.</v>
      </c>
      <c r="M951" s="30"/>
      <c r="N951" s="30"/>
      <c r="O951" s="31"/>
      <c r="P951" s="31"/>
    </row>
    <row r="952" spans="1:16" ht="14.25" customHeight="1" x14ac:dyDescent="0.25">
      <c r="A952" s="27" t="s">
        <v>24921</v>
      </c>
      <c r="B952" s="27" t="s">
        <v>62</v>
      </c>
      <c r="C952" s="27" t="s">
        <v>24089</v>
      </c>
      <c r="D952" s="27" t="s">
        <v>24091</v>
      </c>
      <c r="E952" s="27" t="s">
        <v>16</v>
      </c>
      <c r="F952" s="27" t="s">
        <v>24092</v>
      </c>
      <c r="G952" s="27" t="s">
        <v>29746</v>
      </c>
      <c r="H952" s="27" t="s">
        <v>12</v>
      </c>
      <c r="I952" s="27" t="s">
        <v>24090</v>
      </c>
      <c r="J952" s="2" t="s">
        <v>23094</v>
      </c>
      <c r="K952" s="29" t="s">
        <v>38217</v>
      </c>
      <c r="L952" s="28" t="str">
        <f t="shared" si="14"/>
        <v>Click for the documentation of this dataset.</v>
      </c>
      <c r="M952" s="30"/>
      <c r="N952" s="30"/>
      <c r="O952" s="31"/>
      <c r="P952" s="31"/>
    </row>
    <row r="953" spans="1:16" ht="14.25" customHeight="1" x14ac:dyDescent="0.25">
      <c r="A953" s="27" t="s">
        <v>25208</v>
      </c>
      <c r="B953" s="27" t="s">
        <v>3493</v>
      </c>
      <c r="C953" s="27" t="s">
        <v>24089</v>
      </c>
      <c r="D953" s="27" t="s">
        <v>24091</v>
      </c>
      <c r="E953" s="27" t="s">
        <v>16</v>
      </c>
      <c r="F953" s="27" t="s">
        <v>24092</v>
      </c>
      <c r="G953" s="27" t="s">
        <v>29746</v>
      </c>
      <c r="H953" s="27" t="s">
        <v>12</v>
      </c>
      <c r="I953" s="27" t="s">
        <v>24090</v>
      </c>
      <c r="J953" s="2" t="s">
        <v>23094</v>
      </c>
      <c r="K953" s="29" t="s">
        <v>33627</v>
      </c>
      <c r="L953" s="28" t="str">
        <f t="shared" si="14"/>
        <v>Click for the documentation of this dataset.</v>
      </c>
      <c r="M953" s="30"/>
      <c r="N953" s="30"/>
      <c r="O953" s="31"/>
      <c r="P953" s="31"/>
    </row>
    <row r="954" spans="1:16" ht="14.25" customHeight="1" x14ac:dyDescent="0.25">
      <c r="A954" s="27" t="s">
        <v>25536</v>
      </c>
      <c r="B954" s="27" t="s">
        <v>1287</v>
      </c>
      <c r="C954" s="27" t="s">
        <v>24089</v>
      </c>
      <c r="D954" s="27" t="s">
        <v>24091</v>
      </c>
      <c r="E954" s="27" t="s">
        <v>16</v>
      </c>
      <c r="F954" s="27" t="s">
        <v>24092</v>
      </c>
      <c r="G954" s="27" t="s">
        <v>29746</v>
      </c>
      <c r="H954" s="27" t="s">
        <v>12</v>
      </c>
      <c r="I954" s="27" t="s">
        <v>24090</v>
      </c>
      <c r="J954" s="2" t="s">
        <v>23094</v>
      </c>
      <c r="K954" s="29" t="s">
        <v>33845</v>
      </c>
      <c r="L954" s="28" t="str">
        <f t="shared" si="14"/>
        <v>Click for the documentation of this dataset.</v>
      </c>
      <c r="M954" s="30"/>
      <c r="N954" s="30"/>
      <c r="O954" s="31"/>
      <c r="P954" s="31"/>
    </row>
    <row r="955" spans="1:16" ht="14.25" customHeight="1" x14ac:dyDescent="0.25">
      <c r="A955" s="27" t="s">
        <v>28274</v>
      </c>
      <c r="B955" s="27" t="s">
        <v>3486</v>
      </c>
      <c r="C955" s="27" t="s">
        <v>24089</v>
      </c>
      <c r="D955" s="27" t="s">
        <v>24091</v>
      </c>
      <c r="E955" s="27" t="s">
        <v>16</v>
      </c>
      <c r="F955" s="27" t="s">
        <v>24092</v>
      </c>
      <c r="G955" s="27" t="s">
        <v>29746</v>
      </c>
      <c r="H955" s="27" t="s">
        <v>12</v>
      </c>
      <c r="I955" s="27" t="s">
        <v>24090</v>
      </c>
      <c r="J955" s="2" t="s">
        <v>23094</v>
      </c>
      <c r="K955" s="29" t="s">
        <v>31621</v>
      </c>
      <c r="L955" s="28" t="str">
        <f t="shared" si="14"/>
        <v>Click for the documentation of this dataset.</v>
      </c>
      <c r="M955" s="30"/>
      <c r="N955" s="30"/>
      <c r="O955" s="31"/>
      <c r="P955" s="31"/>
    </row>
    <row r="956" spans="1:16" ht="14.25" customHeight="1" x14ac:dyDescent="0.25">
      <c r="A956" s="27" t="s">
        <v>25754</v>
      </c>
      <c r="B956" s="27" t="s">
        <v>280</v>
      </c>
      <c r="C956" s="27" t="s">
        <v>24089</v>
      </c>
      <c r="D956" s="27" t="s">
        <v>24091</v>
      </c>
      <c r="E956" s="27" t="s">
        <v>16</v>
      </c>
      <c r="F956" s="27" t="s">
        <v>24092</v>
      </c>
      <c r="G956" s="27" t="s">
        <v>29746</v>
      </c>
      <c r="H956" s="27" t="s">
        <v>12</v>
      </c>
      <c r="I956" s="27" t="s">
        <v>24090</v>
      </c>
      <c r="J956" s="2" t="s">
        <v>23094</v>
      </c>
      <c r="K956" s="29" t="s">
        <v>34981</v>
      </c>
      <c r="L956" s="28" t="str">
        <f t="shared" si="14"/>
        <v>Click for the documentation of this dataset.</v>
      </c>
      <c r="M956" s="30"/>
      <c r="N956" s="30"/>
      <c r="O956" s="31"/>
      <c r="P956" s="31"/>
    </row>
    <row r="957" spans="1:16" ht="14.25" customHeight="1" x14ac:dyDescent="0.25">
      <c r="A957" s="27" t="s">
        <v>26748</v>
      </c>
      <c r="B957" s="27" t="s">
        <v>3394</v>
      </c>
      <c r="C957" s="27" t="s">
        <v>24089</v>
      </c>
      <c r="D957" s="27" t="s">
        <v>24091</v>
      </c>
      <c r="E957" s="27" t="s">
        <v>16</v>
      </c>
      <c r="F957" s="27" t="s">
        <v>24092</v>
      </c>
      <c r="G957" s="27" t="s">
        <v>29746</v>
      </c>
      <c r="H957" s="27" t="s">
        <v>12</v>
      </c>
      <c r="I957" s="27" t="s">
        <v>24090</v>
      </c>
      <c r="J957" s="2" t="s">
        <v>23094</v>
      </c>
      <c r="K957" s="29" t="s">
        <v>36649</v>
      </c>
      <c r="L957" s="28" t="str">
        <f t="shared" si="14"/>
        <v>Click for the documentation of this dataset.</v>
      </c>
      <c r="M957" s="30"/>
      <c r="N957" s="30"/>
      <c r="O957" s="31"/>
      <c r="P957" s="31"/>
    </row>
    <row r="958" spans="1:16" ht="14.25" customHeight="1" x14ac:dyDescent="0.25">
      <c r="A958" s="27" t="s">
        <v>24634</v>
      </c>
      <c r="B958" s="27" t="s">
        <v>3223</v>
      </c>
      <c r="C958" s="27" t="s">
        <v>24089</v>
      </c>
      <c r="D958" s="27" t="s">
        <v>24091</v>
      </c>
      <c r="E958" s="27" t="s">
        <v>16</v>
      </c>
      <c r="F958" s="27" t="s">
        <v>24092</v>
      </c>
      <c r="G958" s="27" t="s">
        <v>29746</v>
      </c>
      <c r="H958" s="27" t="s">
        <v>12</v>
      </c>
      <c r="I958" s="27" t="s">
        <v>24090</v>
      </c>
      <c r="J958" s="2" t="s">
        <v>23094</v>
      </c>
      <c r="K958" s="29" t="s">
        <v>34818</v>
      </c>
      <c r="L958" s="28" t="str">
        <f t="shared" si="14"/>
        <v>Click for the documentation of this dataset.</v>
      </c>
      <c r="M958" s="30"/>
      <c r="N958" s="30"/>
      <c r="O958" s="31"/>
      <c r="P958" s="31"/>
    </row>
    <row r="959" spans="1:16" ht="14.25" customHeight="1" x14ac:dyDescent="0.25">
      <c r="A959" s="27" t="s">
        <v>25102</v>
      </c>
      <c r="B959" s="27" t="s">
        <v>3258</v>
      </c>
      <c r="C959" s="27" t="s">
        <v>24089</v>
      </c>
      <c r="D959" s="27" t="s">
        <v>24091</v>
      </c>
      <c r="E959" s="27" t="s">
        <v>16</v>
      </c>
      <c r="F959" s="27" t="s">
        <v>24092</v>
      </c>
      <c r="G959" s="27" t="s">
        <v>29746</v>
      </c>
      <c r="H959" s="27" t="s">
        <v>12</v>
      </c>
      <c r="I959" s="27" t="s">
        <v>24090</v>
      </c>
      <c r="J959" s="2" t="s">
        <v>23094</v>
      </c>
      <c r="K959" s="29" t="s">
        <v>40757</v>
      </c>
      <c r="L959" s="28" t="str">
        <f t="shared" si="14"/>
        <v>Click for the documentation of this dataset.</v>
      </c>
      <c r="M959" s="30"/>
      <c r="N959" s="30"/>
      <c r="O959" s="31"/>
      <c r="P959" s="31"/>
    </row>
    <row r="960" spans="1:16" ht="14.25" customHeight="1" x14ac:dyDescent="0.25">
      <c r="A960" s="27" t="s">
        <v>26884</v>
      </c>
      <c r="B960" s="27" t="s">
        <v>121</v>
      </c>
      <c r="C960" s="27" t="s">
        <v>24089</v>
      </c>
      <c r="D960" s="27" t="s">
        <v>24091</v>
      </c>
      <c r="E960" s="27" t="s">
        <v>16</v>
      </c>
      <c r="F960" s="27" t="s">
        <v>24092</v>
      </c>
      <c r="G960" s="27" t="s">
        <v>29746</v>
      </c>
      <c r="H960" s="27" t="s">
        <v>12</v>
      </c>
      <c r="I960" s="27" t="s">
        <v>24090</v>
      </c>
      <c r="J960" s="2" t="s">
        <v>23094</v>
      </c>
      <c r="K960" s="29" t="s">
        <v>42274</v>
      </c>
      <c r="L960" s="28" t="str">
        <f t="shared" si="14"/>
        <v>Click for the documentation of this dataset.</v>
      </c>
      <c r="M960" s="30"/>
      <c r="N960" s="30"/>
      <c r="O960" s="31"/>
      <c r="P960" s="31"/>
    </row>
    <row r="961" spans="1:16" ht="14.25" customHeight="1" x14ac:dyDescent="0.25">
      <c r="A961" s="27" t="s">
        <v>27080</v>
      </c>
      <c r="B961" s="27" t="s">
        <v>47</v>
      </c>
      <c r="C961" s="27" t="s">
        <v>24089</v>
      </c>
      <c r="D961" s="27" t="s">
        <v>24091</v>
      </c>
      <c r="E961" s="27" t="s">
        <v>16</v>
      </c>
      <c r="F961" s="27" t="s">
        <v>24092</v>
      </c>
      <c r="G961" s="27" t="s">
        <v>29746</v>
      </c>
      <c r="H961" s="27" t="s">
        <v>12</v>
      </c>
      <c r="I961" s="27" t="s">
        <v>24090</v>
      </c>
      <c r="J961" s="2" t="s">
        <v>23094</v>
      </c>
      <c r="K961" s="29" t="s">
        <v>30304</v>
      </c>
      <c r="L961" s="28" t="str">
        <f t="shared" si="14"/>
        <v>Click for the documentation of this dataset.</v>
      </c>
      <c r="M961" s="30"/>
      <c r="N961" s="30"/>
      <c r="O961" s="31"/>
      <c r="P961" s="31"/>
    </row>
    <row r="962" spans="1:16" ht="14.25" customHeight="1" x14ac:dyDescent="0.25">
      <c r="A962" s="27" t="s">
        <v>28249</v>
      </c>
      <c r="B962" s="27" t="s">
        <v>23105</v>
      </c>
      <c r="C962" s="27" t="s">
        <v>24089</v>
      </c>
      <c r="D962" s="27" t="s">
        <v>24091</v>
      </c>
      <c r="E962" s="27" t="s">
        <v>16</v>
      </c>
      <c r="F962" s="27" t="s">
        <v>24092</v>
      </c>
      <c r="G962" s="27" t="s">
        <v>29746</v>
      </c>
      <c r="H962" s="27" t="s">
        <v>12</v>
      </c>
      <c r="I962" s="27" t="s">
        <v>24090</v>
      </c>
      <c r="J962" s="2" t="s">
        <v>23094</v>
      </c>
      <c r="K962" s="29" t="s">
        <v>32685</v>
      </c>
      <c r="L962" s="28" t="str">
        <f t="shared" si="14"/>
        <v>Click for the documentation of this dataset.</v>
      </c>
      <c r="M962" s="30"/>
      <c r="N962" s="30"/>
      <c r="O962" s="31"/>
      <c r="P962" s="31"/>
    </row>
    <row r="963" spans="1:16" ht="14.25" customHeight="1" x14ac:dyDescent="0.25">
      <c r="A963" s="27" t="s">
        <v>28458</v>
      </c>
      <c r="B963" s="27" t="s">
        <v>75</v>
      </c>
      <c r="C963" s="27" t="s">
        <v>24089</v>
      </c>
      <c r="D963" s="27" t="s">
        <v>24091</v>
      </c>
      <c r="E963" s="27" t="s">
        <v>16</v>
      </c>
      <c r="F963" s="27" t="s">
        <v>24092</v>
      </c>
      <c r="G963" s="27" t="s">
        <v>29746</v>
      </c>
      <c r="H963" s="27" t="s">
        <v>12</v>
      </c>
      <c r="I963" s="27" t="s">
        <v>24090</v>
      </c>
      <c r="J963" s="2" t="s">
        <v>23094</v>
      </c>
      <c r="K963" s="29" t="s">
        <v>32354</v>
      </c>
      <c r="L963" s="28" t="str">
        <f t="shared" ref="L963:L1026" si="15">HYPERLINK(K963,"Click for the documentation of this dataset.")</f>
        <v>Click for the documentation of this dataset.</v>
      </c>
      <c r="M963" s="30"/>
      <c r="N963" s="30"/>
      <c r="O963" s="31"/>
      <c r="P963" s="31"/>
    </row>
    <row r="964" spans="1:16" ht="14.25" customHeight="1" x14ac:dyDescent="0.25">
      <c r="A964" s="27" t="s">
        <v>28265</v>
      </c>
      <c r="B964" s="27" t="s">
        <v>31</v>
      </c>
      <c r="C964" s="27" t="s">
        <v>24089</v>
      </c>
      <c r="D964" s="27" t="s">
        <v>24091</v>
      </c>
      <c r="E964" s="27" t="s">
        <v>16</v>
      </c>
      <c r="F964" s="27" t="s">
        <v>24092</v>
      </c>
      <c r="G964" s="27" t="s">
        <v>29746</v>
      </c>
      <c r="H964" s="27" t="s">
        <v>12</v>
      </c>
      <c r="I964" s="27" t="s">
        <v>24090</v>
      </c>
      <c r="J964" s="2" t="s">
        <v>23094</v>
      </c>
      <c r="K964" s="29" t="s">
        <v>39466</v>
      </c>
      <c r="L964" s="28" t="str">
        <f t="shared" si="15"/>
        <v>Click for the documentation of this dataset.</v>
      </c>
      <c r="M964" s="30"/>
      <c r="N964" s="30"/>
      <c r="O964" s="31"/>
      <c r="P964" s="31"/>
    </row>
    <row r="965" spans="1:16" ht="14.25" customHeight="1" x14ac:dyDescent="0.25">
      <c r="A965" s="27" t="s">
        <v>24464</v>
      </c>
      <c r="B965" s="27" t="s">
        <v>3201</v>
      </c>
      <c r="C965" s="27" t="s">
        <v>24089</v>
      </c>
      <c r="D965" s="27" t="s">
        <v>24091</v>
      </c>
      <c r="E965" s="27" t="s">
        <v>16</v>
      </c>
      <c r="F965" s="27" t="s">
        <v>24092</v>
      </c>
      <c r="G965" s="27" t="s">
        <v>29746</v>
      </c>
      <c r="H965" s="27" t="s">
        <v>12</v>
      </c>
      <c r="I965" s="27" t="s">
        <v>24090</v>
      </c>
      <c r="J965" s="2" t="s">
        <v>23094</v>
      </c>
      <c r="K965" s="29" t="s">
        <v>32377</v>
      </c>
      <c r="L965" s="28" t="str">
        <f t="shared" si="15"/>
        <v>Click for the documentation of this dataset.</v>
      </c>
      <c r="M965" s="30"/>
      <c r="N965" s="30"/>
      <c r="O965" s="31"/>
      <c r="P965" s="31"/>
    </row>
    <row r="966" spans="1:16" ht="14.25" customHeight="1" x14ac:dyDescent="0.25">
      <c r="A966" s="27" t="s">
        <v>24384</v>
      </c>
      <c r="B966" s="27" t="s">
        <v>196</v>
      </c>
      <c r="C966" s="27" t="s">
        <v>24089</v>
      </c>
      <c r="D966" s="27" t="s">
        <v>24091</v>
      </c>
      <c r="E966" s="27" t="s">
        <v>16</v>
      </c>
      <c r="F966" s="27" t="s">
        <v>24092</v>
      </c>
      <c r="G966" s="27" t="s">
        <v>29746</v>
      </c>
      <c r="H966" s="27" t="s">
        <v>12</v>
      </c>
      <c r="I966" s="27" t="s">
        <v>24090</v>
      </c>
      <c r="J966" s="2" t="s">
        <v>23094</v>
      </c>
      <c r="K966" s="29" t="s">
        <v>39833</v>
      </c>
      <c r="L966" s="28" t="str">
        <f t="shared" si="15"/>
        <v>Click for the documentation of this dataset.</v>
      </c>
      <c r="M966" s="30"/>
      <c r="N966" s="30"/>
      <c r="O966" s="31"/>
      <c r="P966" s="31"/>
    </row>
    <row r="967" spans="1:16" ht="14.25" customHeight="1" x14ac:dyDescent="0.25">
      <c r="A967" s="27" t="s">
        <v>24935</v>
      </c>
      <c r="B967" s="27" t="s">
        <v>3785</v>
      </c>
      <c r="C967" s="27" t="s">
        <v>24089</v>
      </c>
      <c r="D967" s="27" t="s">
        <v>24091</v>
      </c>
      <c r="E967" s="27" t="s">
        <v>16</v>
      </c>
      <c r="F967" s="27" t="s">
        <v>24092</v>
      </c>
      <c r="G967" s="27" t="s">
        <v>29746</v>
      </c>
      <c r="H967" s="27" t="s">
        <v>12</v>
      </c>
      <c r="I967" s="27" t="s">
        <v>24090</v>
      </c>
      <c r="J967" s="2" t="s">
        <v>23094</v>
      </c>
      <c r="K967" s="29" t="s">
        <v>31930</v>
      </c>
      <c r="L967" s="28" t="str">
        <f t="shared" si="15"/>
        <v>Click for the documentation of this dataset.</v>
      </c>
      <c r="M967" s="30"/>
      <c r="N967" s="30"/>
      <c r="O967" s="31"/>
      <c r="P967" s="31"/>
    </row>
    <row r="968" spans="1:16" ht="14.25" customHeight="1" x14ac:dyDescent="0.25">
      <c r="A968" s="27" t="s">
        <v>27578</v>
      </c>
      <c r="B968" s="27" t="s">
        <v>324</v>
      </c>
      <c r="C968" s="27" t="s">
        <v>24089</v>
      </c>
      <c r="D968" s="27" t="s">
        <v>24091</v>
      </c>
      <c r="E968" s="27" t="s">
        <v>16</v>
      </c>
      <c r="F968" s="27" t="s">
        <v>24092</v>
      </c>
      <c r="G968" s="27" t="s">
        <v>29746</v>
      </c>
      <c r="H968" s="27" t="s">
        <v>12</v>
      </c>
      <c r="I968" s="27" t="s">
        <v>24090</v>
      </c>
      <c r="J968" s="2" t="s">
        <v>23094</v>
      </c>
      <c r="K968" s="29" t="s">
        <v>43996</v>
      </c>
      <c r="L968" s="28" t="str">
        <f t="shared" si="15"/>
        <v>Click for the documentation of this dataset.</v>
      </c>
      <c r="M968" s="30"/>
      <c r="N968" s="30"/>
      <c r="O968" s="31"/>
      <c r="P968" s="31"/>
    </row>
    <row r="969" spans="1:16" ht="14.25" customHeight="1" x14ac:dyDescent="0.25">
      <c r="A969" s="27" t="s">
        <v>27721</v>
      </c>
      <c r="B969" s="27" t="s">
        <v>3706</v>
      </c>
      <c r="C969" s="27" t="s">
        <v>24089</v>
      </c>
      <c r="D969" s="27" t="s">
        <v>24091</v>
      </c>
      <c r="E969" s="27" t="s">
        <v>16</v>
      </c>
      <c r="F969" s="27" t="s">
        <v>24092</v>
      </c>
      <c r="G969" s="27" t="s">
        <v>29746</v>
      </c>
      <c r="H969" s="27" t="s">
        <v>12</v>
      </c>
      <c r="I969" s="27" t="s">
        <v>24090</v>
      </c>
      <c r="J969" s="2" t="s">
        <v>23094</v>
      </c>
      <c r="K969" s="29" t="s">
        <v>30059</v>
      </c>
      <c r="L969" s="28" t="str">
        <f t="shared" si="15"/>
        <v>Click for the documentation of this dataset.</v>
      </c>
      <c r="M969" s="30"/>
      <c r="N969" s="30"/>
      <c r="O969" s="31"/>
      <c r="P969" s="31"/>
    </row>
    <row r="970" spans="1:16" ht="14.25" customHeight="1" x14ac:dyDescent="0.25">
      <c r="A970" s="27" t="s">
        <v>28305</v>
      </c>
      <c r="B970" s="27" t="s">
        <v>1591</v>
      </c>
      <c r="C970" s="27" t="s">
        <v>24089</v>
      </c>
      <c r="D970" s="27" t="s">
        <v>24091</v>
      </c>
      <c r="E970" s="27" t="s">
        <v>16</v>
      </c>
      <c r="F970" s="27" t="s">
        <v>24092</v>
      </c>
      <c r="G970" s="27" t="s">
        <v>29746</v>
      </c>
      <c r="H970" s="27" t="s">
        <v>12</v>
      </c>
      <c r="I970" s="27" t="s">
        <v>24090</v>
      </c>
      <c r="J970" s="2" t="s">
        <v>23094</v>
      </c>
      <c r="K970" s="29" t="s">
        <v>35555</v>
      </c>
      <c r="L970" s="28" t="str">
        <f t="shared" si="15"/>
        <v>Click for the documentation of this dataset.</v>
      </c>
      <c r="M970" s="30"/>
      <c r="N970" s="30"/>
      <c r="O970" s="31"/>
      <c r="P970" s="31"/>
    </row>
    <row r="971" spans="1:16" ht="14.25" customHeight="1" x14ac:dyDescent="0.25">
      <c r="A971" s="27" t="s">
        <v>25248</v>
      </c>
      <c r="B971" s="27" t="s">
        <v>24704</v>
      </c>
      <c r="C971" s="27" t="s">
        <v>24089</v>
      </c>
      <c r="D971" s="27" t="s">
        <v>24091</v>
      </c>
      <c r="E971" s="27" t="s">
        <v>16</v>
      </c>
      <c r="F971" s="27" t="s">
        <v>24092</v>
      </c>
      <c r="G971" s="27" t="s">
        <v>29746</v>
      </c>
      <c r="H971" s="27" t="s">
        <v>12</v>
      </c>
      <c r="I971" s="27" t="s">
        <v>24090</v>
      </c>
      <c r="J971" s="2" t="s">
        <v>23094</v>
      </c>
      <c r="K971" s="29" t="s">
        <v>35986</v>
      </c>
      <c r="L971" s="28" t="str">
        <f t="shared" si="15"/>
        <v>Click for the documentation of this dataset.</v>
      </c>
      <c r="M971" s="30"/>
      <c r="N971" s="30"/>
      <c r="O971" s="31"/>
      <c r="P971" s="31"/>
    </row>
    <row r="972" spans="1:16" ht="14.25" customHeight="1" x14ac:dyDescent="0.25">
      <c r="A972" s="27" t="s">
        <v>28390</v>
      </c>
      <c r="B972" s="27" t="s">
        <v>3182</v>
      </c>
      <c r="C972" s="27" t="s">
        <v>18312</v>
      </c>
      <c r="D972" s="27" t="s">
        <v>15</v>
      </c>
      <c r="E972" s="27" t="s">
        <v>16</v>
      </c>
      <c r="F972" s="27" t="s">
        <v>18313</v>
      </c>
      <c r="G972" s="27" t="s">
        <v>29746</v>
      </c>
      <c r="H972" s="27" t="s">
        <v>12</v>
      </c>
      <c r="I972" s="27" t="s">
        <v>6357</v>
      </c>
      <c r="J972" s="2" t="s">
        <v>23094</v>
      </c>
      <c r="K972" s="29" t="s">
        <v>36173</v>
      </c>
      <c r="L972" s="28" t="str">
        <f t="shared" si="15"/>
        <v>Click for the documentation of this dataset.</v>
      </c>
      <c r="M972" s="30"/>
      <c r="N972" s="30"/>
      <c r="O972" s="31"/>
      <c r="P972" s="31"/>
    </row>
    <row r="973" spans="1:16" ht="14.25" customHeight="1" x14ac:dyDescent="0.25">
      <c r="A973" s="27" t="s">
        <v>26821</v>
      </c>
      <c r="B973" s="27" t="s">
        <v>10</v>
      </c>
      <c r="C973" s="27" t="s">
        <v>18312</v>
      </c>
      <c r="D973" s="27" t="s">
        <v>15</v>
      </c>
      <c r="E973" s="27" t="s">
        <v>16</v>
      </c>
      <c r="F973" s="27" t="s">
        <v>18313</v>
      </c>
      <c r="G973" s="27" t="s">
        <v>29746</v>
      </c>
      <c r="H973" s="27" t="s">
        <v>12</v>
      </c>
      <c r="I973" s="27" t="s">
        <v>1623</v>
      </c>
      <c r="J973" s="2" t="s">
        <v>23094</v>
      </c>
      <c r="K973" s="29" t="s">
        <v>38335</v>
      </c>
      <c r="L973" s="28" t="str">
        <f t="shared" si="15"/>
        <v>Click for the documentation of this dataset.</v>
      </c>
      <c r="M973" s="30"/>
      <c r="N973" s="30"/>
      <c r="O973" s="31"/>
      <c r="P973" s="31"/>
    </row>
    <row r="974" spans="1:16" ht="14.25" customHeight="1" x14ac:dyDescent="0.25">
      <c r="A974" s="27" t="s">
        <v>24973</v>
      </c>
      <c r="B974" s="27" t="s">
        <v>10</v>
      </c>
      <c r="C974" s="27" t="s">
        <v>12725</v>
      </c>
      <c r="D974" s="27" t="s">
        <v>12726</v>
      </c>
      <c r="E974" s="27" t="s">
        <v>80</v>
      </c>
      <c r="F974" s="27" t="s">
        <v>12727</v>
      </c>
      <c r="G974" s="27" t="s">
        <v>29746</v>
      </c>
      <c r="H974" s="27" t="s">
        <v>12</v>
      </c>
      <c r="I974" s="27" t="s">
        <v>5641</v>
      </c>
      <c r="J974" s="2" t="s">
        <v>23094</v>
      </c>
      <c r="K974" s="29" t="s">
        <v>40467</v>
      </c>
      <c r="L974" s="28" t="str">
        <f t="shared" si="15"/>
        <v>Click for the documentation of this dataset.</v>
      </c>
      <c r="M974" s="30"/>
      <c r="N974" s="30"/>
      <c r="O974" s="31"/>
      <c r="P974" s="31"/>
    </row>
    <row r="975" spans="1:16" ht="14.25" customHeight="1" x14ac:dyDescent="0.25">
      <c r="A975" s="27" t="s">
        <v>26134</v>
      </c>
      <c r="B975" s="27" t="s">
        <v>10</v>
      </c>
      <c r="C975" s="27" t="s">
        <v>24312</v>
      </c>
      <c r="D975" s="27" t="s">
        <v>24313</v>
      </c>
      <c r="E975" s="27" t="s">
        <v>16</v>
      </c>
      <c r="F975" s="27" t="s">
        <v>12727</v>
      </c>
      <c r="G975" s="27" t="s">
        <v>29746</v>
      </c>
      <c r="H975" s="27" t="s">
        <v>12</v>
      </c>
      <c r="I975" s="27" t="s">
        <v>5641</v>
      </c>
      <c r="J975" s="2" t="s">
        <v>23094</v>
      </c>
      <c r="K975" s="29" t="s">
        <v>38858</v>
      </c>
      <c r="L975" s="28" t="str">
        <f t="shared" si="15"/>
        <v>Click for the documentation of this dataset.</v>
      </c>
      <c r="M975" s="30"/>
      <c r="N975" s="30"/>
      <c r="O975" s="31"/>
      <c r="P975" s="31"/>
    </row>
    <row r="976" spans="1:16" ht="14.25" customHeight="1" x14ac:dyDescent="0.25">
      <c r="A976" s="27" t="s">
        <v>24311</v>
      </c>
      <c r="B976" s="27" t="s">
        <v>50</v>
      </c>
      <c r="C976" s="27" t="s">
        <v>24312</v>
      </c>
      <c r="D976" s="27" t="s">
        <v>24313</v>
      </c>
      <c r="E976" s="27" t="s">
        <v>16</v>
      </c>
      <c r="F976" s="27" t="s">
        <v>12727</v>
      </c>
      <c r="G976" s="27" t="s">
        <v>29746</v>
      </c>
      <c r="H976" s="27" t="s">
        <v>12</v>
      </c>
      <c r="I976" s="27" t="s">
        <v>5641</v>
      </c>
      <c r="J976" s="2" t="s">
        <v>23094</v>
      </c>
      <c r="K976" s="29" t="s">
        <v>38949</v>
      </c>
      <c r="L976" s="28" t="str">
        <f t="shared" si="15"/>
        <v>Click for the documentation of this dataset.</v>
      </c>
      <c r="M976" s="30"/>
      <c r="N976" s="30"/>
      <c r="O976" s="31"/>
      <c r="P976" s="31"/>
    </row>
    <row r="977" spans="1:16" ht="14.25" customHeight="1" x14ac:dyDescent="0.25">
      <c r="A977" s="27" t="s">
        <v>27250</v>
      </c>
      <c r="B977" s="27" t="s">
        <v>1591</v>
      </c>
      <c r="C977" s="27" t="s">
        <v>24312</v>
      </c>
      <c r="D977" s="27" t="s">
        <v>24313</v>
      </c>
      <c r="E977" s="27" t="s">
        <v>16</v>
      </c>
      <c r="F977" s="27" t="s">
        <v>12727</v>
      </c>
      <c r="G977" s="27" t="s">
        <v>29746</v>
      </c>
      <c r="H977" s="27" t="s">
        <v>12</v>
      </c>
      <c r="I977" s="27" t="s">
        <v>5641</v>
      </c>
      <c r="J977" s="2" t="s">
        <v>23094</v>
      </c>
      <c r="K977" s="29" t="s">
        <v>31185</v>
      </c>
      <c r="L977" s="28" t="str">
        <f t="shared" si="15"/>
        <v>Click for the documentation of this dataset.</v>
      </c>
      <c r="M977" s="30"/>
      <c r="N977" s="30"/>
      <c r="O977" s="31"/>
      <c r="P977" s="31"/>
    </row>
    <row r="978" spans="1:16" ht="14.25" customHeight="1" x14ac:dyDescent="0.25">
      <c r="A978" s="27" t="s">
        <v>25398</v>
      </c>
      <c r="B978" s="27" t="s">
        <v>50</v>
      </c>
      <c r="C978" s="27" t="s">
        <v>25399</v>
      </c>
      <c r="D978" s="27" t="s">
        <v>88</v>
      </c>
      <c r="E978" s="27" t="s">
        <v>89</v>
      </c>
      <c r="F978" s="27" t="s">
        <v>25400</v>
      </c>
      <c r="G978" s="27" t="s">
        <v>29749</v>
      </c>
      <c r="H978" s="27" t="s">
        <v>12</v>
      </c>
      <c r="I978" s="27" t="s">
        <v>87</v>
      </c>
      <c r="J978" s="2" t="s">
        <v>23094</v>
      </c>
      <c r="K978" s="29" t="s">
        <v>44126</v>
      </c>
      <c r="L978" s="28" t="str">
        <f t="shared" si="15"/>
        <v>Click for the documentation of this dataset.</v>
      </c>
      <c r="M978" s="30"/>
      <c r="N978" s="30"/>
      <c r="O978" s="31"/>
      <c r="P978" s="31"/>
    </row>
    <row r="979" spans="1:16" ht="14.25" customHeight="1" x14ac:dyDescent="0.25">
      <c r="A979" s="27" t="s">
        <v>24141</v>
      </c>
      <c r="B979" s="27" t="s">
        <v>10</v>
      </c>
      <c r="C979" s="27" t="s">
        <v>24142</v>
      </c>
      <c r="D979" s="27" t="s">
        <v>24143</v>
      </c>
      <c r="E979" s="27" t="s">
        <v>16528</v>
      </c>
      <c r="F979" s="27" t="s">
        <v>24144</v>
      </c>
      <c r="G979" s="27" t="s">
        <v>29746</v>
      </c>
      <c r="H979" s="27" t="s">
        <v>12</v>
      </c>
      <c r="I979" s="27" t="s">
        <v>2764</v>
      </c>
      <c r="J979" s="2" t="s">
        <v>23094</v>
      </c>
      <c r="K979" s="29" t="s">
        <v>44192</v>
      </c>
      <c r="L979" s="28" t="str">
        <f t="shared" si="15"/>
        <v>Click for the documentation of this dataset.</v>
      </c>
      <c r="M979" s="30"/>
      <c r="N979" s="30"/>
      <c r="O979" s="31"/>
      <c r="P979" s="31"/>
    </row>
    <row r="980" spans="1:16" ht="14.25" customHeight="1" x14ac:dyDescent="0.25">
      <c r="A980" s="27" t="s">
        <v>23417</v>
      </c>
      <c r="B980" s="27" t="s">
        <v>50</v>
      </c>
      <c r="C980" s="27" t="s">
        <v>10757</v>
      </c>
      <c r="D980" s="27" t="s">
        <v>15</v>
      </c>
      <c r="E980" s="27" t="s">
        <v>16</v>
      </c>
      <c r="F980" s="27" t="s">
        <v>10758</v>
      </c>
      <c r="G980" s="27" t="s">
        <v>29746</v>
      </c>
      <c r="H980" s="27" t="s">
        <v>12</v>
      </c>
      <c r="I980" s="27" t="s">
        <v>5658</v>
      </c>
      <c r="J980" s="2" t="s">
        <v>23094</v>
      </c>
      <c r="K980" s="29" t="s">
        <v>43770</v>
      </c>
      <c r="L980" s="28" t="str">
        <f t="shared" si="15"/>
        <v>Click for the documentation of this dataset.</v>
      </c>
      <c r="M980" s="30"/>
      <c r="N980" s="30"/>
      <c r="O980" s="31"/>
      <c r="P980" s="31"/>
    </row>
    <row r="981" spans="1:16" ht="14.25" customHeight="1" x14ac:dyDescent="0.25">
      <c r="A981" s="27" t="s">
        <v>28201</v>
      </c>
      <c r="B981" s="27" t="s">
        <v>3182</v>
      </c>
      <c r="C981" s="27" t="s">
        <v>28202</v>
      </c>
      <c r="D981" s="27" t="s">
        <v>22401</v>
      </c>
      <c r="E981" s="27" t="s">
        <v>6384</v>
      </c>
      <c r="F981" s="27" t="s">
        <v>22582</v>
      </c>
      <c r="G981" s="27" t="s">
        <v>29746</v>
      </c>
      <c r="H981" s="27" t="s">
        <v>12</v>
      </c>
      <c r="I981" s="27" t="s">
        <v>14387</v>
      </c>
      <c r="J981" s="2" t="s">
        <v>23094</v>
      </c>
      <c r="K981" s="29" t="s">
        <v>40916</v>
      </c>
      <c r="L981" s="28" t="str">
        <f t="shared" si="15"/>
        <v>Click for the documentation of this dataset.</v>
      </c>
      <c r="M981" s="30"/>
      <c r="N981" s="30"/>
      <c r="O981" s="31"/>
      <c r="P981" s="31"/>
    </row>
    <row r="982" spans="1:16" ht="14.25" customHeight="1" x14ac:dyDescent="0.25">
      <c r="A982" s="27" t="s">
        <v>23532</v>
      </c>
      <c r="B982" s="27" t="s">
        <v>50</v>
      </c>
      <c r="C982" s="27" t="s">
        <v>23533</v>
      </c>
      <c r="D982" s="27" t="s">
        <v>23534</v>
      </c>
      <c r="E982" s="27" t="s">
        <v>6384</v>
      </c>
      <c r="F982" s="27" t="s">
        <v>22402</v>
      </c>
      <c r="G982" s="27" t="s">
        <v>29746</v>
      </c>
      <c r="H982" s="27" t="s">
        <v>12</v>
      </c>
      <c r="I982" s="27" t="s">
        <v>14387</v>
      </c>
      <c r="J982" s="2" t="s">
        <v>23094</v>
      </c>
      <c r="K982" s="29" t="s">
        <v>36048</v>
      </c>
      <c r="L982" s="28" t="str">
        <f t="shared" si="15"/>
        <v>Click for the documentation of this dataset.</v>
      </c>
      <c r="M982" s="30"/>
      <c r="N982" s="30"/>
      <c r="O982" s="31"/>
      <c r="P982" s="31"/>
    </row>
    <row r="983" spans="1:16" ht="14.25" customHeight="1" x14ac:dyDescent="0.25">
      <c r="A983" s="27" t="s">
        <v>26803</v>
      </c>
      <c r="B983" s="27" t="s">
        <v>1591</v>
      </c>
      <c r="C983" s="27" t="s">
        <v>26804</v>
      </c>
      <c r="D983" s="27" t="s">
        <v>26805</v>
      </c>
      <c r="E983" s="27" t="s">
        <v>16600</v>
      </c>
      <c r="F983" s="27" t="s">
        <v>22858</v>
      </c>
      <c r="G983" s="27" t="s">
        <v>29746</v>
      </c>
      <c r="H983" s="27" t="s">
        <v>12</v>
      </c>
      <c r="I983" s="27" t="s">
        <v>14529</v>
      </c>
      <c r="J983" s="2" t="s">
        <v>23094</v>
      </c>
      <c r="K983" s="29" t="s">
        <v>35196</v>
      </c>
      <c r="L983" s="28" t="str">
        <f t="shared" si="15"/>
        <v>Click for the documentation of this dataset.</v>
      </c>
      <c r="M983" s="30"/>
      <c r="N983" s="30"/>
      <c r="O983" s="31"/>
      <c r="P983" s="31"/>
    </row>
    <row r="984" spans="1:16" ht="14.25" customHeight="1" x14ac:dyDescent="0.25">
      <c r="A984" s="27" t="s">
        <v>23469</v>
      </c>
      <c r="B984" s="27" t="s">
        <v>10</v>
      </c>
      <c r="C984" s="27" t="s">
        <v>23470</v>
      </c>
      <c r="D984" s="27" t="s">
        <v>23471</v>
      </c>
      <c r="E984" s="27" t="s">
        <v>6384</v>
      </c>
      <c r="F984" s="27" t="s">
        <v>23472</v>
      </c>
      <c r="G984" s="27" t="s">
        <v>29746</v>
      </c>
      <c r="H984" s="27" t="s">
        <v>12</v>
      </c>
      <c r="I984" s="27" t="s">
        <v>1557</v>
      </c>
      <c r="J984" s="2" t="s">
        <v>23094</v>
      </c>
      <c r="K984" s="29" t="s">
        <v>40716</v>
      </c>
      <c r="L984" s="28" t="str">
        <f t="shared" si="15"/>
        <v>Click for the documentation of this dataset.</v>
      </c>
      <c r="M984" s="30"/>
      <c r="N984" s="30"/>
      <c r="O984" s="31"/>
      <c r="P984" s="31"/>
    </row>
    <row r="985" spans="1:16" ht="14.25" customHeight="1" x14ac:dyDescent="0.25">
      <c r="A985" s="27" t="s">
        <v>26026</v>
      </c>
      <c r="B985" s="27" t="s">
        <v>3182</v>
      </c>
      <c r="C985" s="27" t="s">
        <v>26027</v>
      </c>
      <c r="D985" s="27" t="s">
        <v>16870</v>
      </c>
      <c r="E985" s="27" t="s">
        <v>16</v>
      </c>
      <c r="F985" s="27" t="s">
        <v>26028</v>
      </c>
      <c r="G985" s="27" t="s">
        <v>29746</v>
      </c>
      <c r="H985" s="27" t="s">
        <v>12</v>
      </c>
      <c r="I985" s="27" t="s">
        <v>2271</v>
      </c>
      <c r="J985" s="2" t="s">
        <v>23094</v>
      </c>
      <c r="K985" s="29" t="s">
        <v>36825</v>
      </c>
      <c r="L985" s="28" t="str">
        <f t="shared" si="15"/>
        <v>Click for the documentation of this dataset.</v>
      </c>
      <c r="M985" s="30"/>
      <c r="N985" s="30"/>
      <c r="O985" s="31"/>
      <c r="P985" s="31"/>
    </row>
    <row r="986" spans="1:16" ht="14.25" customHeight="1" x14ac:dyDescent="0.25">
      <c r="A986" s="27" t="s">
        <v>27567</v>
      </c>
      <c r="B986" s="27" t="s">
        <v>3182</v>
      </c>
      <c r="C986" s="27" t="s">
        <v>27568</v>
      </c>
      <c r="D986" s="27" t="s">
        <v>27569</v>
      </c>
      <c r="E986" s="27" t="s">
        <v>16</v>
      </c>
      <c r="F986" s="27" t="s">
        <v>27570</v>
      </c>
      <c r="G986" s="27" t="s">
        <v>29746</v>
      </c>
      <c r="H986" s="27" t="s">
        <v>12</v>
      </c>
      <c r="I986" s="27" t="s">
        <v>2271</v>
      </c>
      <c r="J986" s="2" t="s">
        <v>23094</v>
      </c>
      <c r="K986" s="29" t="s">
        <v>36067</v>
      </c>
      <c r="L986" s="28" t="str">
        <f t="shared" si="15"/>
        <v>Click for the documentation of this dataset.</v>
      </c>
      <c r="M986" s="30"/>
      <c r="N986" s="30"/>
      <c r="O986" s="31"/>
      <c r="P986" s="31"/>
    </row>
    <row r="987" spans="1:16" ht="14.25" customHeight="1" x14ac:dyDescent="0.25">
      <c r="A987" s="27" t="s">
        <v>23620</v>
      </c>
      <c r="B987" s="27" t="s">
        <v>3201</v>
      </c>
      <c r="C987" s="27" t="s">
        <v>3221</v>
      </c>
      <c r="D987" s="27" t="s">
        <v>3194</v>
      </c>
      <c r="E987" s="27" t="s">
        <v>3176</v>
      </c>
      <c r="F987" s="27" t="s">
        <v>3172</v>
      </c>
      <c r="G987" s="27" t="s">
        <v>29746</v>
      </c>
      <c r="H987" s="27" t="s">
        <v>12</v>
      </c>
      <c r="I987" s="27" t="s">
        <v>3221</v>
      </c>
      <c r="J987" s="2" t="s">
        <v>23094</v>
      </c>
      <c r="K987" s="29" t="s">
        <v>43453</v>
      </c>
      <c r="L987" s="28" t="str">
        <f t="shared" si="15"/>
        <v>Click for the documentation of this dataset.</v>
      </c>
      <c r="M987" s="30"/>
      <c r="N987" s="30"/>
      <c r="O987" s="31"/>
      <c r="P987" s="31"/>
    </row>
    <row r="988" spans="1:16" ht="14.25" customHeight="1" x14ac:dyDescent="0.25">
      <c r="A988" s="27" t="s">
        <v>26576</v>
      </c>
      <c r="B988" s="27" t="s">
        <v>10</v>
      </c>
      <c r="C988" s="27" t="s">
        <v>26577</v>
      </c>
      <c r="D988" s="27" t="s">
        <v>3194</v>
      </c>
      <c r="E988" s="27" t="s">
        <v>3176</v>
      </c>
      <c r="F988" s="27" t="s">
        <v>3172</v>
      </c>
      <c r="G988" s="27" t="s">
        <v>29746</v>
      </c>
      <c r="H988" s="27" t="s">
        <v>12</v>
      </c>
      <c r="I988" s="27" t="s">
        <v>23756</v>
      </c>
      <c r="J988" s="2" t="s">
        <v>23094</v>
      </c>
      <c r="K988" s="29" t="s">
        <v>41588</v>
      </c>
      <c r="L988" s="28" t="str">
        <f t="shared" si="15"/>
        <v>Click for the documentation of this dataset.</v>
      </c>
      <c r="M988" s="30"/>
      <c r="N988" s="30"/>
      <c r="O988" s="31"/>
      <c r="P988" s="31"/>
    </row>
    <row r="989" spans="1:16" ht="14.25" customHeight="1" x14ac:dyDescent="0.25">
      <c r="A989" s="27" t="s">
        <v>27674</v>
      </c>
      <c r="B989" s="27" t="s">
        <v>10</v>
      </c>
      <c r="C989" s="27" t="s">
        <v>27675</v>
      </c>
      <c r="D989" s="27" t="s">
        <v>3194</v>
      </c>
      <c r="E989" s="27" t="s">
        <v>3176</v>
      </c>
      <c r="F989" s="27" t="s">
        <v>3172</v>
      </c>
      <c r="G989" s="27" t="s">
        <v>29746</v>
      </c>
      <c r="H989" s="27" t="s">
        <v>12</v>
      </c>
      <c r="I989" s="27" t="s">
        <v>23756</v>
      </c>
      <c r="J989" s="2" t="s">
        <v>23094</v>
      </c>
      <c r="K989" s="29" t="s">
        <v>30025</v>
      </c>
      <c r="L989" s="28" t="str">
        <f t="shared" si="15"/>
        <v>Click for the documentation of this dataset.</v>
      </c>
      <c r="M989" s="30"/>
      <c r="N989" s="30"/>
      <c r="O989" s="31"/>
      <c r="P989" s="31"/>
    </row>
    <row r="990" spans="1:16" ht="14.25" customHeight="1" x14ac:dyDescent="0.25">
      <c r="A990" s="27" t="s">
        <v>23785</v>
      </c>
      <c r="B990" s="27" t="s">
        <v>3496</v>
      </c>
      <c r="C990" s="27" t="s">
        <v>3483</v>
      </c>
      <c r="D990" s="27" t="s">
        <v>3194</v>
      </c>
      <c r="E990" s="27" t="s">
        <v>3176</v>
      </c>
      <c r="F990" s="27" t="s">
        <v>3172</v>
      </c>
      <c r="G990" s="27" t="s">
        <v>29746</v>
      </c>
      <c r="H990" s="27" t="s">
        <v>12</v>
      </c>
      <c r="I990" s="27" t="s">
        <v>3484</v>
      </c>
      <c r="J990" s="2" t="s">
        <v>23094</v>
      </c>
      <c r="K990" s="29" t="s">
        <v>39124</v>
      </c>
      <c r="L990" s="28" t="str">
        <f t="shared" si="15"/>
        <v>Click for the documentation of this dataset.</v>
      </c>
      <c r="M990" s="30"/>
      <c r="N990" s="30"/>
      <c r="O990" s="31"/>
      <c r="P990" s="31"/>
    </row>
    <row r="991" spans="1:16" ht="14.25" customHeight="1" x14ac:dyDescent="0.25">
      <c r="A991" s="27" t="s">
        <v>26600</v>
      </c>
      <c r="B991" s="27" t="s">
        <v>10</v>
      </c>
      <c r="C991" s="27" t="s">
        <v>26601</v>
      </c>
      <c r="D991" s="27" t="s">
        <v>3194</v>
      </c>
      <c r="E991" s="27" t="s">
        <v>3176</v>
      </c>
      <c r="F991" s="27" t="s">
        <v>3172</v>
      </c>
      <c r="G991" s="27" t="s">
        <v>29746</v>
      </c>
      <c r="H991" s="27" t="s">
        <v>12</v>
      </c>
      <c r="I991" s="27" t="s">
        <v>23756</v>
      </c>
      <c r="J991" s="2" t="s">
        <v>23094</v>
      </c>
      <c r="K991" s="29" t="s">
        <v>36130</v>
      </c>
      <c r="L991" s="28" t="str">
        <f t="shared" si="15"/>
        <v>Click for the documentation of this dataset.</v>
      </c>
      <c r="M991" s="30"/>
      <c r="N991" s="30"/>
      <c r="O991" s="31"/>
      <c r="P991" s="31"/>
    </row>
    <row r="992" spans="1:16" ht="14.25" customHeight="1" x14ac:dyDescent="0.25">
      <c r="A992" s="27" t="s">
        <v>27969</v>
      </c>
      <c r="B992" s="27" t="s">
        <v>10</v>
      </c>
      <c r="C992" s="27" t="s">
        <v>27970</v>
      </c>
      <c r="D992" s="27" t="s">
        <v>3194</v>
      </c>
      <c r="E992" s="27" t="s">
        <v>3176</v>
      </c>
      <c r="F992" s="27" t="s">
        <v>3172</v>
      </c>
      <c r="G992" s="27" t="s">
        <v>29746</v>
      </c>
      <c r="H992" s="27" t="s">
        <v>12</v>
      </c>
      <c r="I992" s="27" t="s">
        <v>23756</v>
      </c>
      <c r="J992" s="2" t="s">
        <v>23094</v>
      </c>
      <c r="K992" s="29" t="s">
        <v>34866</v>
      </c>
      <c r="L992" s="28" t="str">
        <f t="shared" si="15"/>
        <v>Click for the documentation of this dataset.</v>
      </c>
      <c r="M992" s="30"/>
      <c r="N992" s="30"/>
      <c r="O992" s="31"/>
      <c r="P992" s="31"/>
    </row>
    <row r="993" spans="1:16" ht="14.25" customHeight="1" x14ac:dyDescent="0.25">
      <c r="A993" s="27" t="s">
        <v>27164</v>
      </c>
      <c r="B993" s="27" t="s">
        <v>3201</v>
      </c>
      <c r="C993" s="27" t="s">
        <v>3293</v>
      </c>
      <c r="D993" s="27" t="s">
        <v>3194</v>
      </c>
      <c r="E993" s="27" t="s">
        <v>3176</v>
      </c>
      <c r="F993" s="27" t="s">
        <v>3172</v>
      </c>
      <c r="G993" s="27" t="s">
        <v>29746</v>
      </c>
      <c r="H993" s="27" t="s">
        <v>12</v>
      </c>
      <c r="I993" s="27" t="s">
        <v>3293</v>
      </c>
      <c r="J993" s="2" t="s">
        <v>23094</v>
      </c>
      <c r="K993" s="29" t="s">
        <v>41647</v>
      </c>
      <c r="L993" s="28" t="str">
        <f t="shared" si="15"/>
        <v>Click for the documentation of this dataset.</v>
      </c>
      <c r="M993" s="30"/>
      <c r="N993" s="30"/>
      <c r="O993" s="31"/>
      <c r="P993" s="31"/>
    </row>
    <row r="994" spans="1:16" ht="14.25" customHeight="1" x14ac:dyDescent="0.25">
      <c r="A994" s="27" t="s">
        <v>23754</v>
      </c>
      <c r="B994" s="27" t="s">
        <v>50</v>
      </c>
      <c r="C994" s="27" t="s">
        <v>23755</v>
      </c>
      <c r="D994" s="27" t="s">
        <v>52</v>
      </c>
      <c r="E994" s="27" t="s">
        <v>3176</v>
      </c>
      <c r="F994" s="27" t="s">
        <v>23757</v>
      </c>
      <c r="G994" s="27" t="s">
        <v>29746</v>
      </c>
      <c r="H994" s="27" t="s">
        <v>12</v>
      </c>
      <c r="I994" s="27" t="s">
        <v>23756</v>
      </c>
      <c r="J994" s="2" t="s">
        <v>23094</v>
      </c>
      <c r="K994" s="29" t="s">
        <v>40600</v>
      </c>
      <c r="L994" s="28" t="str">
        <f t="shared" si="15"/>
        <v>Click for the documentation of this dataset.</v>
      </c>
      <c r="M994" s="30"/>
      <c r="N994" s="30"/>
      <c r="O994" s="31"/>
      <c r="P994" s="31"/>
    </row>
    <row r="995" spans="1:16" ht="14.25" customHeight="1" x14ac:dyDescent="0.25">
      <c r="A995" s="27" t="s">
        <v>25097</v>
      </c>
      <c r="B995" s="27" t="s">
        <v>50</v>
      </c>
      <c r="C995" s="27" t="s">
        <v>25098</v>
      </c>
      <c r="D995" s="27" t="s">
        <v>52</v>
      </c>
      <c r="E995" s="27" t="s">
        <v>3176</v>
      </c>
      <c r="F995" s="27" t="s">
        <v>23757</v>
      </c>
      <c r="G995" s="27" t="s">
        <v>29746</v>
      </c>
      <c r="H995" s="27" t="s">
        <v>12</v>
      </c>
      <c r="I995" s="27" t="s">
        <v>23756</v>
      </c>
      <c r="J995" s="2" t="s">
        <v>23094</v>
      </c>
      <c r="K995" s="29" t="s">
        <v>39185</v>
      </c>
      <c r="L995" s="28" t="str">
        <f t="shared" si="15"/>
        <v>Click for the documentation of this dataset.</v>
      </c>
      <c r="M995" s="30"/>
      <c r="N995" s="30"/>
      <c r="O995" s="31"/>
      <c r="P995" s="31"/>
    </row>
    <row r="996" spans="1:16" ht="14.25" customHeight="1" x14ac:dyDescent="0.25">
      <c r="A996" s="27" t="s">
        <v>24251</v>
      </c>
      <c r="B996" s="27" t="s">
        <v>50</v>
      </c>
      <c r="C996" s="27" t="s">
        <v>24252</v>
      </c>
      <c r="D996" s="27" t="s">
        <v>52</v>
      </c>
      <c r="E996" s="27" t="s">
        <v>3176</v>
      </c>
      <c r="F996" s="27" t="s">
        <v>24253</v>
      </c>
      <c r="G996" s="27" t="s">
        <v>29746</v>
      </c>
      <c r="H996" s="27" t="s">
        <v>12</v>
      </c>
      <c r="I996" s="27" t="s">
        <v>23756</v>
      </c>
      <c r="J996" s="2" t="s">
        <v>23094</v>
      </c>
      <c r="K996" s="29" t="s">
        <v>43937</v>
      </c>
      <c r="L996" s="28" t="str">
        <f t="shared" si="15"/>
        <v>Click for the documentation of this dataset.</v>
      </c>
      <c r="M996" s="30"/>
      <c r="N996" s="30"/>
      <c r="O996" s="31"/>
      <c r="P996" s="31"/>
    </row>
    <row r="997" spans="1:16" ht="14.25" customHeight="1" x14ac:dyDescent="0.25">
      <c r="A997" s="27" t="s">
        <v>23423</v>
      </c>
      <c r="B997" s="27" t="s">
        <v>3496</v>
      </c>
      <c r="C997" s="27" t="s">
        <v>3380</v>
      </c>
      <c r="D997" s="27" t="s">
        <v>3194</v>
      </c>
      <c r="E997" s="27" t="s">
        <v>3176</v>
      </c>
      <c r="F997" s="27" t="s">
        <v>3172</v>
      </c>
      <c r="G997" s="27" t="s">
        <v>29746</v>
      </c>
      <c r="H997" s="27" t="s">
        <v>12</v>
      </c>
      <c r="I997" s="27" t="s">
        <v>3380</v>
      </c>
      <c r="J997" s="2" t="s">
        <v>23094</v>
      </c>
      <c r="K997" s="29" t="s">
        <v>39573</v>
      </c>
      <c r="L997" s="28" t="str">
        <f t="shared" si="15"/>
        <v>Click for the documentation of this dataset.</v>
      </c>
      <c r="M997" s="30"/>
      <c r="N997" s="30"/>
      <c r="O997" s="31"/>
      <c r="P997" s="31"/>
    </row>
    <row r="998" spans="1:16" ht="14.25" customHeight="1" x14ac:dyDescent="0.25">
      <c r="A998" s="27" t="s">
        <v>23260</v>
      </c>
      <c r="B998" s="27" t="s">
        <v>3201</v>
      </c>
      <c r="C998" s="27" t="s">
        <v>3326</v>
      </c>
      <c r="D998" s="27" t="s">
        <v>3194</v>
      </c>
      <c r="E998" s="27" t="s">
        <v>3176</v>
      </c>
      <c r="F998" s="27" t="s">
        <v>3172</v>
      </c>
      <c r="G998" s="27" t="s">
        <v>29746</v>
      </c>
      <c r="H998" s="27" t="s">
        <v>12</v>
      </c>
      <c r="I998" s="27" t="s">
        <v>3327</v>
      </c>
      <c r="J998" s="2" t="s">
        <v>23094</v>
      </c>
      <c r="K998" s="29" t="s">
        <v>37664</v>
      </c>
      <c r="L998" s="28" t="str">
        <f t="shared" si="15"/>
        <v>Click for the documentation of this dataset.</v>
      </c>
      <c r="M998" s="30"/>
      <c r="N998" s="30"/>
      <c r="O998" s="31"/>
      <c r="P998" s="31"/>
    </row>
    <row r="999" spans="1:16" ht="14.25" customHeight="1" x14ac:dyDescent="0.25">
      <c r="A999" s="27" t="s">
        <v>26810</v>
      </c>
      <c r="B999" s="27" t="s">
        <v>3971</v>
      </c>
      <c r="C999" s="27" t="s">
        <v>3304</v>
      </c>
      <c r="D999" s="27" t="s">
        <v>3305</v>
      </c>
      <c r="E999" s="27" t="s">
        <v>3176</v>
      </c>
      <c r="F999" s="27" t="s">
        <v>3172</v>
      </c>
      <c r="G999" s="27" t="s">
        <v>29746</v>
      </c>
      <c r="H999" s="27" t="s">
        <v>12</v>
      </c>
      <c r="I999" s="27" t="s">
        <v>3304</v>
      </c>
      <c r="J999" s="2" t="s">
        <v>23094</v>
      </c>
      <c r="K999" s="29" t="s">
        <v>37150</v>
      </c>
      <c r="L999" s="28" t="str">
        <f t="shared" si="15"/>
        <v>Click for the documentation of this dataset.</v>
      </c>
      <c r="M999" s="30"/>
      <c r="N999" s="30"/>
      <c r="O999" s="31"/>
      <c r="P999" s="31"/>
    </row>
    <row r="1000" spans="1:16" ht="14.25" customHeight="1" x14ac:dyDescent="0.25">
      <c r="A1000" s="27" t="s">
        <v>27313</v>
      </c>
      <c r="B1000" s="27" t="s">
        <v>25262</v>
      </c>
      <c r="C1000" s="27" t="s">
        <v>3304</v>
      </c>
      <c r="D1000" s="27" t="s">
        <v>3305</v>
      </c>
      <c r="E1000" s="27" t="s">
        <v>3176</v>
      </c>
      <c r="F1000" s="27" t="s">
        <v>3172</v>
      </c>
      <c r="G1000" s="27" t="s">
        <v>29746</v>
      </c>
      <c r="H1000" s="27" t="s">
        <v>12</v>
      </c>
      <c r="I1000" s="27" t="s">
        <v>3304</v>
      </c>
      <c r="J1000" s="2" t="s">
        <v>23094</v>
      </c>
      <c r="K1000" s="29" t="s">
        <v>34802</v>
      </c>
      <c r="L1000" s="28" t="str">
        <f t="shared" si="15"/>
        <v>Click for the documentation of this dataset.</v>
      </c>
      <c r="M1000" s="30"/>
      <c r="N1000" s="30"/>
      <c r="O1000" s="31"/>
      <c r="P1000" s="31"/>
    </row>
    <row r="1001" spans="1:16" ht="14.25" customHeight="1" x14ac:dyDescent="0.25">
      <c r="A1001" s="27" t="s">
        <v>28336</v>
      </c>
      <c r="B1001" s="27" t="s">
        <v>25885</v>
      </c>
      <c r="C1001" s="27" t="s">
        <v>3304</v>
      </c>
      <c r="D1001" s="27" t="s">
        <v>3305</v>
      </c>
      <c r="E1001" s="27" t="s">
        <v>3176</v>
      </c>
      <c r="F1001" s="27" t="s">
        <v>3172</v>
      </c>
      <c r="G1001" s="27" t="s">
        <v>29746</v>
      </c>
      <c r="H1001" s="27" t="s">
        <v>12</v>
      </c>
      <c r="I1001" s="27" t="s">
        <v>3304</v>
      </c>
      <c r="J1001" s="2" t="s">
        <v>23094</v>
      </c>
      <c r="K1001" s="29" t="s">
        <v>35675</v>
      </c>
      <c r="L1001" s="28" t="str">
        <f t="shared" si="15"/>
        <v>Click for the documentation of this dataset.</v>
      </c>
      <c r="M1001" s="30"/>
      <c r="N1001" s="30"/>
      <c r="O1001" s="31"/>
      <c r="P1001" s="31"/>
    </row>
    <row r="1002" spans="1:16" ht="14.25" customHeight="1" x14ac:dyDescent="0.25">
      <c r="A1002" s="27" t="s">
        <v>27575</v>
      </c>
      <c r="B1002" s="27" t="s">
        <v>26744</v>
      </c>
      <c r="C1002" s="27" t="s">
        <v>3304</v>
      </c>
      <c r="D1002" s="27" t="s">
        <v>3305</v>
      </c>
      <c r="E1002" s="27" t="s">
        <v>3176</v>
      </c>
      <c r="F1002" s="27" t="s">
        <v>3172</v>
      </c>
      <c r="G1002" s="27" t="s">
        <v>29746</v>
      </c>
      <c r="H1002" s="27" t="s">
        <v>12</v>
      </c>
      <c r="I1002" s="27" t="s">
        <v>3304</v>
      </c>
      <c r="J1002" s="2" t="s">
        <v>23094</v>
      </c>
      <c r="K1002" s="29" t="s">
        <v>35224</v>
      </c>
      <c r="L1002" s="28" t="str">
        <f t="shared" si="15"/>
        <v>Click for the documentation of this dataset.</v>
      </c>
      <c r="M1002" s="30"/>
      <c r="N1002" s="30"/>
      <c r="O1002" s="31"/>
      <c r="P1002" s="31"/>
    </row>
    <row r="1003" spans="1:16" ht="14.25" customHeight="1" x14ac:dyDescent="0.25">
      <c r="A1003" s="27" t="s">
        <v>25704</v>
      </c>
      <c r="B1003" s="27" t="s">
        <v>6599</v>
      </c>
      <c r="C1003" s="27" t="s">
        <v>3304</v>
      </c>
      <c r="D1003" s="27" t="s">
        <v>3305</v>
      </c>
      <c r="E1003" s="27" t="s">
        <v>3176</v>
      </c>
      <c r="F1003" s="27" t="s">
        <v>3172</v>
      </c>
      <c r="G1003" s="27" t="s">
        <v>29746</v>
      </c>
      <c r="H1003" s="27" t="s">
        <v>12</v>
      </c>
      <c r="I1003" s="27" t="s">
        <v>3304</v>
      </c>
      <c r="J1003" s="2" t="s">
        <v>23094</v>
      </c>
      <c r="K1003" s="29" t="s">
        <v>37804</v>
      </c>
      <c r="L1003" s="28" t="str">
        <f t="shared" si="15"/>
        <v>Click for the documentation of this dataset.</v>
      </c>
      <c r="M1003" s="30"/>
      <c r="N1003" s="30"/>
      <c r="O1003" s="31"/>
      <c r="P1003" s="31"/>
    </row>
    <row r="1004" spans="1:16" ht="14.25" customHeight="1" x14ac:dyDescent="0.25">
      <c r="A1004" s="27" t="s">
        <v>25857</v>
      </c>
      <c r="B1004" s="27" t="s">
        <v>24113</v>
      </c>
      <c r="C1004" s="27" t="s">
        <v>3304</v>
      </c>
      <c r="D1004" s="27" t="s">
        <v>3305</v>
      </c>
      <c r="E1004" s="27" t="s">
        <v>3176</v>
      </c>
      <c r="F1004" s="27" t="s">
        <v>3172</v>
      </c>
      <c r="G1004" s="27" t="s">
        <v>29746</v>
      </c>
      <c r="H1004" s="27" t="s">
        <v>12</v>
      </c>
      <c r="I1004" s="27" t="s">
        <v>3304</v>
      </c>
      <c r="J1004" s="2" t="s">
        <v>23094</v>
      </c>
      <c r="K1004" s="29" t="s">
        <v>32833</v>
      </c>
      <c r="L1004" s="28" t="str">
        <f t="shared" si="15"/>
        <v>Click for the documentation of this dataset.</v>
      </c>
      <c r="M1004" s="30"/>
      <c r="N1004" s="30"/>
      <c r="O1004" s="31"/>
      <c r="P1004" s="31"/>
    </row>
    <row r="1005" spans="1:16" ht="14.25" customHeight="1" x14ac:dyDescent="0.25">
      <c r="A1005" s="27" t="s">
        <v>26189</v>
      </c>
      <c r="B1005" s="27" t="s">
        <v>10</v>
      </c>
      <c r="C1005" s="27" t="s">
        <v>26190</v>
      </c>
      <c r="D1005" s="27" t="s">
        <v>3305</v>
      </c>
      <c r="E1005" s="27" t="s">
        <v>3176</v>
      </c>
      <c r="F1005" s="27" t="s">
        <v>3172</v>
      </c>
      <c r="G1005" s="27" t="s">
        <v>29746</v>
      </c>
      <c r="H1005" s="27" t="s">
        <v>12</v>
      </c>
      <c r="I1005" s="27" t="s">
        <v>23756</v>
      </c>
      <c r="J1005" s="2" t="s">
        <v>23094</v>
      </c>
      <c r="K1005" s="29" t="s">
        <v>35314</v>
      </c>
      <c r="L1005" s="28" t="str">
        <f t="shared" si="15"/>
        <v>Click for the documentation of this dataset.</v>
      </c>
      <c r="M1005" s="30"/>
      <c r="N1005" s="30"/>
      <c r="O1005" s="31"/>
      <c r="P1005" s="31"/>
    </row>
    <row r="1006" spans="1:16" ht="14.25" customHeight="1" x14ac:dyDescent="0.25">
      <c r="A1006" s="27" t="s">
        <v>26406</v>
      </c>
      <c r="B1006" s="27" t="s">
        <v>10</v>
      </c>
      <c r="C1006" s="27" t="s">
        <v>26407</v>
      </c>
      <c r="D1006" s="27" t="s">
        <v>3305</v>
      </c>
      <c r="E1006" s="27" t="s">
        <v>3176</v>
      </c>
      <c r="F1006" s="27" t="s">
        <v>3172</v>
      </c>
      <c r="G1006" s="27" t="s">
        <v>29746</v>
      </c>
      <c r="H1006" s="27" t="s">
        <v>12</v>
      </c>
      <c r="I1006" s="27" t="s">
        <v>23756</v>
      </c>
      <c r="J1006" s="2" t="s">
        <v>23094</v>
      </c>
      <c r="K1006" s="29" t="s">
        <v>36323</v>
      </c>
      <c r="L1006" s="28" t="str">
        <f t="shared" si="15"/>
        <v>Click for the documentation of this dataset.</v>
      </c>
      <c r="M1006" s="30"/>
      <c r="N1006" s="30"/>
      <c r="O1006" s="31"/>
      <c r="P1006" s="31"/>
    </row>
    <row r="1007" spans="1:16" ht="14.25" customHeight="1" x14ac:dyDescent="0.25">
      <c r="A1007" s="27" t="s">
        <v>23407</v>
      </c>
      <c r="B1007" s="27" t="s">
        <v>10</v>
      </c>
      <c r="C1007" s="27" t="s">
        <v>23408</v>
      </c>
      <c r="D1007" s="27" t="s">
        <v>3194</v>
      </c>
      <c r="E1007" s="27" t="s">
        <v>3176</v>
      </c>
      <c r="F1007" s="27" t="s">
        <v>3172</v>
      </c>
      <c r="G1007" s="27" t="s">
        <v>29746</v>
      </c>
      <c r="H1007" s="27" t="s">
        <v>12</v>
      </c>
      <c r="I1007" s="27" t="s">
        <v>23409</v>
      </c>
      <c r="J1007" s="2" t="s">
        <v>23094</v>
      </c>
      <c r="K1007" s="29" t="s">
        <v>36171</v>
      </c>
      <c r="L1007" s="28" t="str">
        <f t="shared" si="15"/>
        <v>Click for the documentation of this dataset.</v>
      </c>
      <c r="M1007" s="30"/>
      <c r="N1007" s="30"/>
      <c r="O1007" s="31"/>
      <c r="P1007" s="31"/>
    </row>
    <row r="1008" spans="1:16" ht="14.25" customHeight="1" x14ac:dyDescent="0.25">
      <c r="A1008" s="27" t="s">
        <v>23456</v>
      </c>
      <c r="B1008" s="27" t="s">
        <v>64</v>
      </c>
      <c r="C1008" s="27" t="s">
        <v>23408</v>
      </c>
      <c r="D1008" s="27" t="s">
        <v>3194</v>
      </c>
      <c r="E1008" s="27" t="s">
        <v>3176</v>
      </c>
      <c r="F1008" s="27" t="s">
        <v>3172</v>
      </c>
      <c r="G1008" s="27" t="s">
        <v>29746</v>
      </c>
      <c r="H1008" s="27" t="s">
        <v>12</v>
      </c>
      <c r="I1008" s="27" t="s">
        <v>23409</v>
      </c>
      <c r="J1008" s="2" t="s">
        <v>23094</v>
      </c>
      <c r="K1008" s="29" t="s">
        <v>35021</v>
      </c>
      <c r="L1008" s="28" t="str">
        <f t="shared" si="15"/>
        <v>Click for the documentation of this dataset.</v>
      </c>
      <c r="M1008" s="30"/>
      <c r="N1008" s="30"/>
      <c r="O1008" s="31"/>
      <c r="P1008" s="31"/>
    </row>
    <row r="1009" spans="1:16" ht="14.25" customHeight="1" x14ac:dyDescent="0.25">
      <c r="A1009" s="27" t="s">
        <v>23246</v>
      </c>
      <c r="B1009" s="27" t="s">
        <v>3201</v>
      </c>
      <c r="C1009" s="27" t="s">
        <v>3193</v>
      </c>
      <c r="D1009" s="27" t="s">
        <v>3194</v>
      </c>
      <c r="E1009" s="27" t="s">
        <v>3176</v>
      </c>
      <c r="F1009" s="27" t="s">
        <v>3172</v>
      </c>
      <c r="G1009" s="27" t="s">
        <v>29746</v>
      </c>
      <c r="H1009" s="27" t="s">
        <v>12</v>
      </c>
      <c r="I1009" s="27" t="s">
        <v>3193</v>
      </c>
      <c r="J1009" s="2" t="s">
        <v>23094</v>
      </c>
      <c r="K1009" s="29" t="s">
        <v>32386</v>
      </c>
      <c r="L1009" s="28" t="str">
        <f t="shared" si="15"/>
        <v>Click for the documentation of this dataset.</v>
      </c>
      <c r="M1009" s="30"/>
      <c r="N1009" s="30"/>
      <c r="O1009" s="31"/>
      <c r="P1009" s="31"/>
    </row>
    <row r="1010" spans="1:16" ht="14.25" customHeight="1" x14ac:dyDescent="0.25">
      <c r="A1010" s="27" t="s">
        <v>23362</v>
      </c>
      <c r="B1010" s="27" t="s">
        <v>3201</v>
      </c>
      <c r="C1010" s="27" t="s">
        <v>3322</v>
      </c>
      <c r="D1010" s="27" t="s">
        <v>3194</v>
      </c>
      <c r="E1010" s="27" t="s">
        <v>3176</v>
      </c>
      <c r="F1010" s="27" t="s">
        <v>3172</v>
      </c>
      <c r="G1010" s="27" t="s">
        <v>29746</v>
      </c>
      <c r="H1010" s="27" t="s">
        <v>12</v>
      </c>
      <c r="I1010" s="27" t="s">
        <v>3322</v>
      </c>
      <c r="J1010" s="2" t="s">
        <v>23094</v>
      </c>
      <c r="K1010" s="29" t="s">
        <v>32554</v>
      </c>
      <c r="L1010" s="28" t="str">
        <f t="shared" si="15"/>
        <v>Click for the documentation of this dataset.</v>
      </c>
      <c r="M1010" s="30"/>
      <c r="N1010" s="30"/>
      <c r="O1010" s="31"/>
      <c r="P1010" s="31"/>
    </row>
    <row r="1011" spans="1:16" ht="14.25" customHeight="1" x14ac:dyDescent="0.25">
      <c r="A1011" s="27" t="s">
        <v>25003</v>
      </c>
      <c r="B1011" s="27" t="s">
        <v>1591</v>
      </c>
      <c r="C1011" s="27" t="s">
        <v>25004</v>
      </c>
      <c r="D1011" s="27" t="s">
        <v>3194</v>
      </c>
      <c r="E1011" s="27" t="s">
        <v>3176</v>
      </c>
      <c r="F1011" s="27" t="s">
        <v>3172</v>
      </c>
      <c r="G1011" s="27" t="s">
        <v>29749</v>
      </c>
      <c r="H1011" s="27" t="s">
        <v>12</v>
      </c>
      <c r="I1011" s="27" t="s">
        <v>3322</v>
      </c>
      <c r="J1011" s="2" t="s">
        <v>23094</v>
      </c>
      <c r="K1011" s="29" t="s">
        <v>38865</v>
      </c>
      <c r="L1011" s="28" t="str">
        <f t="shared" si="15"/>
        <v>Click for the documentation of this dataset.</v>
      </c>
      <c r="M1011" s="30"/>
      <c r="N1011" s="30"/>
      <c r="O1011" s="31"/>
      <c r="P1011" s="31"/>
    </row>
    <row r="1012" spans="1:16" ht="14.25" customHeight="1" x14ac:dyDescent="0.25">
      <c r="A1012" s="27" t="s">
        <v>26962</v>
      </c>
      <c r="B1012" s="27" t="s">
        <v>10</v>
      </c>
      <c r="C1012" s="27" t="s">
        <v>26963</v>
      </c>
      <c r="D1012" s="27" t="s">
        <v>3194</v>
      </c>
      <c r="E1012" s="27" t="s">
        <v>3176</v>
      </c>
      <c r="F1012" s="27" t="s">
        <v>3172</v>
      </c>
      <c r="G1012" s="27" t="s">
        <v>29746</v>
      </c>
      <c r="H1012" s="27" t="s">
        <v>12</v>
      </c>
      <c r="I1012" s="27" t="s">
        <v>23756</v>
      </c>
      <c r="J1012" s="2" t="s">
        <v>23094</v>
      </c>
      <c r="K1012" s="29" t="s">
        <v>42850</v>
      </c>
      <c r="L1012" s="28" t="str">
        <f t="shared" si="15"/>
        <v>Click for the documentation of this dataset.</v>
      </c>
      <c r="M1012" s="30"/>
      <c r="N1012" s="30"/>
      <c r="O1012" s="31"/>
      <c r="P1012" s="31"/>
    </row>
    <row r="1013" spans="1:16" ht="14.25" customHeight="1" x14ac:dyDescent="0.25">
      <c r="A1013" s="27" t="s">
        <v>26126</v>
      </c>
      <c r="B1013" s="27" t="s">
        <v>10</v>
      </c>
      <c r="C1013" s="27" t="s">
        <v>26127</v>
      </c>
      <c r="D1013" s="27" t="s">
        <v>3194</v>
      </c>
      <c r="E1013" s="27" t="s">
        <v>3176</v>
      </c>
      <c r="F1013" s="27" t="s">
        <v>3172</v>
      </c>
      <c r="G1013" s="27" t="s">
        <v>29746</v>
      </c>
      <c r="H1013" s="27" t="s">
        <v>12</v>
      </c>
      <c r="I1013" s="27" t="s">
        <v>23756</v>
      </c>
      <c r="J1013" s="2" t="s">
        <v>23094</v>
      </c>
      <c r="K1013" s="29" t="s">
        <v>37677</v>
      </c>
      <c r="L1013" s="28" t="str">
        <f t="shared" si="15"/>
        <v>Click for the documentation of this dataset.</v>
      </c>
      <c r="M1013" s="30"/>
      <c r="N1013" s="30"/>
      <c r="O1013" s="31"/>
      <c r="P1013" s="31"/>
    </row>
    <row r="1014" spans="1:16" ht="14.25" customHeight="1" x14ac:dyDescent="0.25">
      <c r="A1014" s="27" t="s">
        <v>27850</v>
      </c>
      <c r="B1014" s="27" t="s">
        <v>1591</v>
      </c>
      <c r="C1014" s="27" t="s">
        <v>27851</v>
      </c>
      <c r="D1014" s="27" t="s">
        <v>27852</v>
      </c>
      <c r="E1014" s="27" t="s">
        <v>3176</v>
      </c>
      <c r="F1014" s="27" t="s">
        <v>3172</v>
      </c>
      <c r="G1014" s="27" t="s">
        <v>29749</v>
      </c>
      <c r="H1014" s="27" t="s">
        <v>12</v>
      </c>
      <c r="I1014" s="27" t="s">
        <v>3322</v>
      </c>
      <c r="J1014" s="2" t="s">
        <v>23094</v>
      </c>
      <c r="K1014" s="29" t="s">
        <v>37771</v>
      </c>
      <c r="L1014" s="28" t="str">
        <f t="shared" si="15"/>
        <v>Click for the documentation of this dataset.</v>
      </c>
      <c r="M1014" s="30"/>
      <c r="N1014" s="30"/>
      <c r="O1014" s="31"/>
      <c r="P1014" s="31"/>
    </row>
    <row r="1015" spans="1:16" ht="14.25" customHeight="1" x14ac:dyDescent="0.25">
      <c r="A1015" s="27" t="s">
        <v>27251</v>
      </c>
      <c r="B1015" s="27" t="s">
        <v>1591</v>
      </c>
      <c r="C1015" s="27" t="s">
        <v>27252</v>
      </c>
      <c r="D1015" s="27" t="s">
        <v>27253</v>
      </c>
      <c r="E1015" s="27" t="s">
        <v>3176</v>
      </c>
      <c r="F1015" s="27" t="s">
        <v>3172</v>
      </c>
      <c r="G1015" s="27" t="s">
        <v>29749</v>
      </c>
      <c r="H1015" s="27" t="s">
        <v>12</v>
      </c>
      <c r="I1015" s="27" t="s">
        <v>3322</v>
      </c>
      <c r="J1015" s="2" t="s">
        <v>23094</v>
      </c>
      <c r="K1015" s="29" t="s">
        <v>40551</v>
      </c>
      <c r="L1015" s="28" t="str">
        <f t="shared" si="15"/>
        <v>Click for the documentation of this dataset.</v>
      </c>
      <c r="M1015" s="30"/>
      <c r="N1015" s="30"/>
      <c r="O1015" s="31"/>
      <c r="P1015" s="31"/>
    </row>
    <row r="1016" spans="1:16" ht="14.25" customHeight="1" x14ac:dyDescent="0.25">
      <c r="A1016" s="27" t="s">
        <v>24418</v>
      </c>
      <c r="B1016" s="27" t="s">
        <v>3604</v>
      </c>
      <c r="C1016" s="27" t="s">
        <v>3337</v>
      </c>
      <c r="D1016" s="27" t="s">
        <v>3338</v>
      </c>
      <c r="E1016" s="27" t="s">
        <v>802</v>
      </c>
      <c r="F1016" s="27" t="s">
        <v>3172</v>
      </c>
      <c r="G1016" s="27" t="s">
        <v>29746</v>
      </c>
      <c r="H1016" s="27" t="s">
        <v>12</v>
      </c>
      <c r="I1016" s="27" t="s">
        <v>3337</v>
      </c>
      <c r="J1016" s="2" t="s">
        <v>23094</v>
      </c>
      <c r="K1016" s="29" t="s">
        <v>37093</v>
      </c>
      <c r="L1016" s="28" t="str">
        <f t="shared" si="15"/>
        <v>Click for the documentation of this dataset.</v>
      </c>
      <c r="M1016" s="30"/>
      <c r="N1016" s="30"/>
      <c r="O1016" s="31"/>
      <c r="P1016" s="31"/>
    </row>
    <row r="1017" spans="1:16" ht="14.25" customHeight="1" x14ac:dyDescent="0.25">
      <c r="A1017" s="27" t="s">
        <v>25701</v>
      </c>
      <c r="B1017" s="27" t="s">
        <v>125</v>
      </c>
      <c r="C1017" s="27" t="s">
        <v>3337</v>
      </c>
      <c r="D1017" s="27" t="s">
        <v>3338</v>
      </c>
      <c r="E1017" s="27" t="s">
        <v>16</v>
      </c>
      <c r="F1017" s="27" t="s">
        <v>3172</v>
      </c>
      <c r="G1017" s="27" t="s">
        <v>29746</v>
      </c>
      <c r="H1017" s="27" t="s">
        <v>12</v>
      </c>
      <c r="I1017" s="27" t="s">
        <v>3337</v>
      </c>
      <c r="J1017" s="2" t="s">
        <v>23094</v>
      </c>
      <c r="K1017" s="29" t="s">
        <v>42941</v>
      </c>
      <c r="L1017" s="28" t="str">
        <f t="shared" si="15"/>
        <v>Click for the documentation of this dataset.</v>
      </c>
      <c r="M1017" s="30"/>
      <c r="N1017" s="30"/>
      <c r="O1017" s="31"/>
      <c r="P1017" s="31"/>
    </row>
    <row r="1018" spans="1:16" ht="14.25" customHeight="1" x14ac:dyDescent="0.25">
      <c r="A1018" s="27" t="s">
        <v>26519</v>
      </c>
      <c r="B1018" s="27" t="s">
        <v>153</v>
      </c>
      <c r="C1018" s="27" t="s">
        <v>3337</v>
      </c>
      <c r="D1018" s="27" t="s">
        <v>3338</v>
      </c>
      <c r="E1018" s="27" t="s">
        <v>16</v>
      </c>
      <c r="F1018" s="27" t="s">
        <v>3172</v>
      </c>
      <c r="G1018" s="27" t="s">
        <v>29746</v>
      </c>
      <c r="H1018" s="27" t="s">
        <v>12</v>
      </c>
      <c r="I1018" s="27" t="s">
        <v>3337</v>
      </c>
      <c r="J1018" s="2" t="s">
        <v>23094</v>
      </c>
      <c r="K1018" s="29" t="s">
        <v>33075</v>
      </c>
      <c r="L1018" s="28" t="str">
        <f t="shared" si="15"/>
        <v>Click for the documentation of this dataset.</v>
      </c>
      <c r="M1018" s="30"/>
      <c r="N1018" s="30"/>
      <c r="O1018" s="31"/>
      <c r="P1018" s="31"/>
    </row>
    <row r="1019" spans="1:16" ht="14.25" customHeight="1" x14ac:dyDescent="0.25">
      <c r="A1019" s="27" t="s">
        <v>26180</v>
      </c>
      <c r="B1019" s="27" t="s">
        <v>18018</v>
      </c>
      <c r="C1019" s="27" t="s">
        <v>3337</v>
      </c>
      <c r="D1019" s="27" t="s">
        <v>3338</v>
      </c>
      <c r="E1019" s="27" t="s">
        <v>16</v>
      </c>
      <c r="F1019" s="27" t="s">
        <v>3172</v>
      </c>
      <c r="G1019" s="27" t="s">
        <v>29746</v>
      </c>
      <c r="H1019" s="27" t="s">
        <v>12</v>
      </c>
      <c r="I1019" s="27" t="s">
        <v>3337</v>
      </c>
      <c r="J1019" s="2" t="s">
        <v>23094</v>
      </c>
      <c r="K1019" s="29" t="s">
        <v>30932</v>
      </c>
      <c r="L1019" s="28" t="str">
        <f t="shared" si="15"/>
        <v>Click for the documentation of this dataset.</v>
      </c>
      <c r="M1019" s="30"/>
      <c r="N1019" s="30"/>
      <c r="O1019" s="31"/>
      <c r="P1019" s="31"/>
    </row>
    <row r="1020" spans="1:16" ht="14.25" customHeight="1" x14ac:dyDescent="0.25">
      <c r="A1020" s="27" t="s">
        <v>25703</v>
      </c>
      <c r="B1020" s="27" t="s">
        <v>119</v>
      </c>
      <c r="C1020" s="27" t="s">
        <v>3337</v>
      </c>
      <c r="D1020" s="27" t="s">
        <v>3338</v>
      </c>
      <c r="E1020" s="27" t="s">
        <v>16</v>
      </c>
      <c r="F1020" s="27" t="s">
        <v>3172</v>
      </c>
      <c r="G1020" s="27" t="s">
        <v>29746</v>
      </c>
      <c r="H1020" s="27" t="s">
        <v>12</v>
      </c>
      <c r="I1020" s="27" t="s">
        <v>3337</v>
      </c>
      <c r="J1020" s="2" t="s">
        <v>23094</v>
      </c>
      <c r="K1020" s="29" t="s">
        <v>39024</v>
      </c>
      <c r="L1020" s="28" t="str">
        <f t="shared" si="15"/>
        <v>Click for the documentation of this dataset.</v>
      </c>
      <c r="M1020" s="30"/>
      <c r="N1020" s="30"/>
      <c r="O1020" s="31"/>
      <c r="P1020" s="31"/>
    </row>
    <row r="1021" spans="1:16" ht="14.25" customHeight="1" x14ac:dyDescent="0.25">
      <c r="A1021" s="27" t="s">
        <v>24452</v>
      </c>
      <c r="B1021" s="27" t="s">
        <v>23455</v>
      </c>
      <c r="C1021" s="27" t="s">
        <v>3337</v>
      </c>
      <c r="D1021" s="27" t="s">
        <v>3338</v>
      </c>
      <c r="E1021" s="27" t="s">
        <v>16</v>
      </c>
      <c r="F1021" s="27" t="s">
        <v>3172</v>
      </c>
      <c r="G1021" s="27" t="s">
        <v>29746</v>
      </c>
      <c r="H1021" s="27" t="s">
        <v>12</v>
      </c>
      <c r="I1021" s="27" t="s">
        <v>3337</v>
      </c>
      <c r="J1021" s="2" t="s">
        <v>23094</v>
      </c>
      <c r="K1021" s="29" t="s">
        <v>42946</v>
      </c>
      <c r="L1021" s="28" t="str">
        <f t="shared" si="15"/>
        <v>Click for the documentation of this dataset.</v>
      </c>
      <c r="M1021" s="30"/>
      <c r="N1021" s="30"/>
      <c r="O1021" s="31"/>
      <c r="P1021" s="31"/>
    </row>
    <row r="1022" spans="1:16" ht="14.25" customHeight="1" x14ac:dyDescent="0.25">
      <c r="A1022" s="27" t="s">
        <v>25249</v>
      </c>
      <c r="B1022" s="27" t="s">
        <v>3329</v>
      </c>
      <c r="C1022" s="27" t="s">
        <v>3337</v>
      </c>
      <c r="D1022" s="27" t="s">
        <v>3338</v>
      </c>
      <c r="E1022" s="27" t="s">
        <v>16</v>
      </c>
      <c r="F1022" s="27" t="s">
        <v>3172</v>
      </c>
      <c r="G1022" s="27" t="s">
        <v>29746</v>
      </c>
      <c r="H1022" s="27" t="s">
        <v>12</v>
      </c>
      <c r="I1022" s="27" t="s">
        <v>3337</v>
      </c>
      <c r="J1022" s="2" t="s">
        <v>23094</v>
      </c>
      <c r="K1022" s="29" t="s">
        <v>39180</v>
      </c>
      <c r="L1022" s="28" t="str">
        <f t="shared" si="15"/>
        <v>Click for the documentation of this dataset.</v>
      </c>
      <c r="M1022" s="30"/>
      <c r="N1022" s="30"/>
      <c r="O1022" s="31"/>
      <c r="P1022" s="31"/>
    </row>
    <row r="1023" spans="1:16" ht="14.25" customHeight="1" x14ac:dyDescent="0.25">
      <c r="A1023" s="27" t="s">
        <v>24263</v>
      </c>
      <c r="B1023" s="27" t="s">
        <v>3400</v>
      </c>
      <c r="C1023" s="27" t="s">
        <v>3337</v>
      </c>
      <c r="D1023" s="27" t="s">
        <v>3338</v>
      </c>
      <c r="E1023" s="27" t="s">
        <v>16</v>
      </c>
      <c r="F1023" s="27" t="s">
        <v>3172</v>
      </c>
      <c r="G1023" s="27" t="s">
        <v>29746</v>
      </c>
      <c r="H1023" s="27" t="s">
        <v>12</v>
      </c>
      <c r="I1023" s="27" t="s">
        <v>3337</v>
      </c>
      <c r="J1023" s="2" t="s">
        <v>23094</v>
      </c>
      <c r="K1023" s="29" t="s">
        <v>38100</v>
      </c>
      <c r="L1023" s="28" t="str">
        <f t="shared" si="15"/>
        <v>Click for the documentation of this dataset.</v>
      </c>
      <c r="M1023" s="30"/>
      <c r="N1023" s="30"/>
      <c r="O1023" s="31"/>
      <c r="P1023" s="31"/>
    </row>
    <row r="1024" spans="1:16" ht="14.25" customHeight="1" x14ac:dyDescent="0.25">
      <c r="A1024" s="27" t="s">
        <v>24756</v>
      </c>
      <c r="B1024" s="27" t="s">
        <v>333</v>
      </c>
      <c r="C1024" s="27" t="s">
        <v>3337</v>
      </c>
      <c r="D1024" s="27" t="s">
        <v>3338</v>
      </c>
      <c r="E1024" s="27" t="s">
        <v>16</v>
      </c>
      <c r="F1024" s="27" t="s">
        <v>3172</v>
      </c>
      <c r="G1024" s="27" t="s">
        <v>29746</v>
      </c>
      <c r="H1024" s="27" t="s">
        <v>12</v>
      </c>
      <c r="I1024" s="27" t="s">
        <v>3337</v>
      </c>
      <c r="J1024" s="2" t="s">
        <v>23094</v>
      </c>
      <c r="K1024" s="29" t="s">
        <v>42338</v>
      </c>
      <c r="L1024" s="28" t="str">
        <f t="shared" si="15"/>
        <v>Click for the documentation of this dataset.</v>
      </c>
      <c r="M1024" s="30"/>
      <c r="N1024" s="30"/>
      <c r="O1024" s="31"/>
      <c r="P1024" s="31"/>
    </row>
    <row r="1025" spans="1:16" ht="14.25" customHeight="1" x14ac:dyDescent="0.25">
      <c r="A1025" s="27" t="s">
        <v>24913</v>
      </c>
      <c r="B1025" s="27" t="s">
        <v>3223</v>
      </c>
      <c r="C1025" s="27" t="s">
        <v>3337</v>
      </c>
      <c r="D1025" s="27" t="s">
        <v>3338</v>
      </c>
      <c r="E1025" s="27" t="s">
        <v>16</v>
      </c>
      <c r="F1025" s="27" t="s">
        <v>3172</v>
      </c>
      <c r="G1025" s="27" t="s">
        <v>29746</v>
      </c>
      <c r="H1025" s="27" t="s">
        <v>12</v>
      </c>
      <c r="I1025" s="27" t="s">
        <v>3337</v>
      </c>
      <c r="J1025" s="2" t="s">
        <v>23094</v>
      </c>
      <c r="K1025" s="29" t="s">
        <v>43892</v>
      </c>
      <c r="L1025" s="28" t="str">
        <f t="shared" si="15"/>
        <v>Click for the documentation of this dataset.</v>
      </c>
      <c r="M1025" s="30"/>
      <c r="N1025" s="30"/>
      <c r="O1025" s="31"/>
      <c r="P1025" s="31"/>
    </row>
    <row r="1026" spans="1:16" ht="14.25" customHeight="1" x14ac:dyDescent="0.25">
      <c r="A1026" s="27" t="s">
        <v>27634</v>
      </c>
      <c r="B1026" s="27" t="s">
        <v>47</v>
      </c>
      <c r="C1026" s="27" t="s">
        <v>3337</v>
      </c>
      <c r="D1026" s="27" t="s">
        <v>3338</v>
      </c>
      <c r="E1026" s="27" t="s">
        <v>16</v>
      </c>
      <c r="F1026" s="27" t="s">
        <v>3172</v>
      </c>
      <c r="G1026" s="27" t="s">
        <v>29746</v>
      </c>
      <c r="H1026" s="27" t="s">
        <v>12</v>
      </c>
      <c r="I1026" s="27" t="s">
        <v>3337</v>
      </c>
      <c r="J1026" s="2" t="s">
        <v>23094</v>
      </c>
      <c r="K1026" s="29" t="s">
        <v>30771</v>
      </c>
      <c r="L1026" s="28" t="str">
        <f t="shared" si="15"/>
        <v>Click for the documentation of this dataset.</v>
      </c>
      <c r="M1026" s="30"/>
      <c r="N1026" s="30"/>
      <c r="O1026" s="31"/>
      <c r="P1026" s="31"/>
    </row>
    <row r="1027" spans="1:16" ht="14.25" customHeight="1" x14ac:dyDescent="0.25">
      <c r="A1027" s="27" t="s">
        <v>26584</v>
      </c>
      <c r="B1027" s="27" t="s">
        <v>4136</v>
      </c>
      <c r="C1027" s="27" t="s">
        <v>3337</v>
      </c>
      <c r="D1027" s="27" t="s">
        <v>3338</v>
      </c>
      <c r="E1027" s="27" t="s">
        <v>16</v>
      </c>
      <c r="F1027" s="27" t="s">
        <v>3172</v>
      </c>
      <c r="G1027" s="27" t="s">
        <v>29746</v>
      </c>
      <c r="H1027" s="27" t="s">
        <v>12</v>
      </c>
      <c r="I1027" s="27" t="s">
        <v>3337</v>
      </c>
      <c r="J1027" s="2" t="s">
        <v>23094</v>
      </c>
      <c r="K1027" s="29" t="s">
        <v>41780</v>
      </c>
      <c r="L1027" s="28" t="str">
        <f t="shared" ref="L1027:L1090" si="16">HYPERLINK(K1027,"Click for the documentation of this dataset.")</f>
        <v>Click for the documentation of this dataset.</v>
      </c>
      <c r="M1027" s="30"/>
      <c r="N1027" s="30"/>
      <c r="O1027" s="31"/>
      <c r="P1027" s="31"/>
    </row>
    <row r="1028" spans="1:16" ht="14.25" customHeight="1" x14ac:dyDescent="0.25">
      <c r="A1028" s="27" t="s">
        <v>27435</v>
      </c>
      <c r="B1028" s="27" t="s">
        <v>23105</v>
      </c>
      <c r="C1028" s="27" t="s">
        <v>3337</v>
      </c>
      <c r="D1028" s="27" t="s">
        <v>3338</v>
      </c>
      <c r="E1028" s="27" t="s">
        <v>16</v>
      </c>
      <c r="F1028" s="27" t="s">
        <v>3172</v>
      </c>
      <c r="G1028" s="27" t="s">
        <v>29746</v>
      </c>
      <c r="H1028" s="27" t="s">
        <v>12</v>
      </c>
      <c r="I1028" s="27" t="s">
        <v>3337</v>
      </c>
      <c r="J1028" s="2" t="s">
        <v>23094</v>
      </c>
      <c r="K1028" s="29" t="s">
        <v>37629</v>
      </c>
      <c r="L1028" s="28" t="str">
        <f t="shared" si="16"/>
        <v>Click for the documentation of this dataset.</v>
      </c>
      <c r="M1028" s="30"/>
      <c r="N1028" s="30"/>
      <c r="O1028" s="31"/>
      <c r="P1028" s="31"/>
    </row>
    <row r="1029" spans="1:16" ht="14.25" customHeight="1" x14ac:dyDescent="0.25">
      <c r="A1029" s="27" t="s">
        <v>25731</v>
      </c>
      <c r="B1029" s="27" t="s">
        <v>3785</v>
      </c>
      <c r="C1029" s="27" t="s">
        <v>3337</v>
      </c>
      <c r="D1029" s="27" t="s">
        <v>3338</v>
      </c>
      <c r="E1029" s="27" t="s">
        <v>16</v>
      </c>
      <c r="F1029" s="27" t="s">
        <v>3172</v>
      </c>
      <c r="G1029" s="27" t="s">
        <v>29746</v>
      </c>
      <c r="H1029" s="27" t="s">
        <v>12</v>
      </c>
      <c r="I1029" s="27" t="s">
        <v>3337</v>
      </c>
      <c r="J1029" s="2" t="s">
        <v>23094</v>
      </c>
      <c r="K1029" s="29" t="s">
        <v>37194</v>
      </c>
      <c r="L1029" s="28" t="str">
        <f t="shared" si="16"/>
        <v>Click for the documentation of this dataset.</v>
      </c>
      <c r="M1029" s="30"/>
      <c r="N1029" s="30"/>
      <c r="O1029" s="31"/>
      <c r="P1029" s="31"/>
    </row>
    <row r="1030" spans="1:16" ht="14.25" customHeight="1" x14ac:dyDescent="0.25">
      <c r="A1030" s="27" t="s">
        <v>24922</v>
      </c>
      <c r="B1030" s="27" t="s">
        <v>1212</v>
      </c>
      <c r="C1030" s="27" t="s">
        <v>3337</v>
      </c>
      <c r="D1030" s="27" t="s">
        <v>3338</v>
      </c>
      <c r="E1030" s="27" t="s">
        <v>16</v>
      </c>
      <c r="F1030" s="27" t="s">
        <v>3172</v>
      </c>
      <c r="G1030" s="27" t="s">
        <v>29746</v>
      </c>
      <c r="H1030" s="27" t="s">
        <v>12</v>
      </c>
      <c r="I1030" s="27" t="s">
        <v>3337</v>
      </c>
      <c r="J1030" s="2" t="s">
        <v>23094</v>
      </c>
      <c r="K1030" s="29" t="s">
        <v>37679</v>
      </c>
      <c r="L1030" s="28" t="str">
        <f t="shared" si="16"/>
        <v>Click for the documentation of this dataset.</v>
      </c>
      <c r="M1030" s="30"/>
      <c r="N1030" s="30"/>
      <c r="O1030" s="31"/>
      <c r="P1030" s="31"/>
    </row>
    <row r="1031" spans="1:16" ht="14.25" customHeight="1" x14ac:dyDescent="0.25">
      <c r="A1031" s="27" t="s">
        <v>25972</v>
      </c>
      <c r="B1031" s="27" t="s">
        <v>1351</v>
      </c>
      <c r="C1031" s="27" t="s">
        <v>3337</v>
      </c>
      <c r="D1031" s="27" t="s">
        <v>3338</v>
      </c>
      <c r="E1031" s="27" t="s">
        <v>16</v>
      </c>
      <c r="F1031" s="27" t="s">
        <v>3172</v>
      </c>
      <c r="G1031" s="27" t="s">
        <v>29746</v>
      </c>
      <c r="H1031" s="27" t="s">
        <v>12</v>
      </c>
      <c r="I1031" s="27" t="s">
        <v>3337</v>
      </c>
      <c r="J1031" s="2" t="s">
        <v>23094</v>
      </c>
      <c r="K1031" s="29" t="s">
        <v>32405</v>
      </c>
      <c r="L1031" s="28" t="str">
        <f t="shared" si="16"/>
        <v>Click for the documentation of this dataset.</v>
      </c>
      <c r="M1031" s="30"/>
      <c r="N1031" s="30"/>
      <c r="O1031" s="31"/>
      <c r="P1031" s="31"/>
    </row>
    <row r="1032" spans="1:16" ht="14.25" customHeight="1" x14ac:dyDescent="0.25">
      <c r="A1032" s="27" t="s">
        <v>25111</v>
      </c>
      <c r="B1032" s="27" t="s">
        <v>3706</v>
      </c>
      <c r="C1032" s="27" t="s">
        <v>3337</v>
      </c>
      <c r="D1032" s="27" t="s">
        <v>3338</v>
      </c>
      <c r="E1032" s="27" t="s">
        <v>802</v>
      </c>
      <c r="F1032" s="27" t="s">
        <v>3172</v>
      </c>
      <c r="G1032" s="27" t="s">
        <v>29746</v>
      </c>
      <c r="H1032" s="27" t="s">
        <v>12</v>
      </c>
      <c r="I1032" s="27" t="s">
        <v>3337</v>
      </c>
      <c r="J1032" s="2" t="s">
        <v>23094</v>
      </c>
      <c r="K1032" s="29" t="s">
        <v>37420</v>
      </c>
      <c r="L1032" s="28" t="str">
        <f t="shared" si="16"/>
        <v>Click for the documentation of this dataset.</v>
      </c>
      <c r="M1032" s="30"/>
      <c r="N1032" s="30"/>
      <c r="O1032" s="31"/>
      <c r="P1032" s="31"/>
    </row>
    <row r="1033" spans="1:16" ht="14.25" customHeight="1" x14ac:dyDescent="0.25">
      <c r="A1033" s="27" t="s">
        <v>26002</v>
      </c>
      <c r="B1033" s="27" t="s">
        <v>10</v>
      </c>
      <c r="C1033" s="27" t="s">
        <v>26003</v>
      </c>
      <c r="D1033" s="27" t="s">
        <v>3338</v>
      </c>
      <c r="E1033" s="27" t="s">
        <v>16</v>
      </c>
      <c r="F1033" s="27" t="s">
        <v>3172</v>
      </c>
      <c r="G1033" s="27" t="s">
        <v>29746</v>
      </c>
      <c r="H1033" s="27" t="s">
        <v>12</v>
      </c>
      <c r="I1033" s="27" t="s">
        <v>23756</v>
      </c>
      <c r="J1033" s="2" t="s">
        <v>23094</v>
      </c>
      <c r="K1033" s="29" t="s">
        <v>37658</v>
      </c>
      <c r="L1033" s="28" t="str">
        <f t="shared" si="16"/>
        <v>Click for the documentation of this dataset.</v>
      </c>
      <c r="M1033" s="30"/>
      <c r="N1033" s="30"/>
      <c r="O1033" s="31"/>
      <c r="P1033" s="31"/>
    </row>
    <row r="1034" spans="1:16" ht="14.25" customHeight="1" x14ac:dyDescent="0.25">
      <c r="A1034" s="27" t="s">
        <v>27886</v>
      </c>
      <c r="B1034" s="27" t="s">
        <v>3201</v>
      </c>
      <c r="C1034" s="27" t="s">
        <v>3490</v>
      </c>
      <c r="D1034" s="27" t="s">
        <v>3491</v>
      </c>
      <c r="E1034" s="27" t="s">
        <v>3176</v>
      </c>
      <c r="F1034" s="27" t="s">
        <v>3172</v>
      </c>
      <c r="G1034" s="27" t="s">
        <v>29746</v>
      </c>
      <c r="H1034" s="27" t="s">
        <v>12</v>
      </c>
      <c r="I1034" s="27" t="s">
        <v>3490</v>
      </c>
      <c r="J1034" s="2" t="s">
        <v>23094</v>
      </c>
      <c r="K1034" s="29" t="s">
        <v>41132</v>
      </c>
      <c r="L1034" s="28" t="str">
        <f t="shared" si="16"/>
        <v>Click for the documentation of this dataset.</v>
      </c>
      <c r="M1034" s="30"/>
      <c r="N1034" s="30"/>
      <c r="O1034" s="31"/>
      <c r="P1034" s="31"/>
    </row>
    <row r="1035" spans="1:16" ht="14.25" customHeight="1" x14ac:dyDescent="0.25">
      <c r="A1035" s="27" t="s">
        <v>27717</v>
      </c>
      <c r="B1035" s="27" t="s">
        <v>26744</v>
      </c>
      <c r="C1035" s="27" t="s">
        <v>27718</v>
      </c>
      <c r="D1035" s="27" t="s">
        <v>3184</v>
      </c>
      <c r="E1035" s="27" t="s">
        <v>16</v>
      </c>
      <c r="F1035" s="27" t="s">
        <v>3172</v>
      </c>
      <c r="G1035" s="27" t="s">
        <v>29746</v>
      </c>
      <c r="H1035" s="27" t="s">
        <v>12</v>
      </c>
      <c r="I1035" s="27" t="s">
        <v>3183</v>
      </c>
      <c r="J1035" s="2" t="s">
        <v>23094</v>
      </c>
      <c r="K1035" s="29" t="s">
        <v>41678</v>
      </c>
      <c r="L1035" s="28" t="str">
        <f t="shared" si="16"/>
        <v>Click for the documentation of this dataset.</v>
      </c>
      <c r="M1035" s="30"/>
      <c r="N1035" s="30"/>
      <c r="O1035" s="31"/>
      <c r="P1035" s="31"/>
    </row>
    <row r="1036" spans="1:16" ht="14.25" customHeight="1" x14ac:dyDescent="0.25">
      <c r="A1036" s="27" t="s">
        <v>23817</v>
      </c>
      <c r="B1036" s="27" t="s">
        <v>4474</v>
      </c>
      <c r="C1036" s="27" t="s">
        <v>65</v>
      </c>
      <c r="D1036" s="27" t="s">
        <v>66</v>
      </c>
      <c r="E1036" s="27" t="s">
        <v>67</v>
      </c>
      <c r="F1036" s="27" t="s">
        <v>68</v>
      </c>
      <c r="G1036" s="27" t="s">
        <v>29746</v>
      </c>
      <c r="H1036" s="27" t="s">
        <v>12</v>
      </c>
      <c r="I1036" s="27" t="s">
        <v>65</v>
      </c>
      <c r="J1036" s="2" t="s">
        <v>23094</v>
      </c>
      <c r="K1036" s="29" t="s">
        <v>29919</v>
      </c>
      <c r="L1036" s="28" t="str">
        <f t="shared" si="16"/>
        <v>Click for the documentation of this dataset.</v>
      </c>
      <c r="M1036" s="30"/>
      <c r="N1036" s="30"/>
      <c r="O1036" s="31"/>
      <c r="P1036" s="31"/>
    </row>
    <row r="1037" spans="1:16" ht="14.25" customHeight="1" x14ac:dyDescent="0.25">
      <c r="A1037" s="27" t="s">
        <v>23776</v>
      </c>
      <c r="B1037" s="27" t="s">
        <v>4257</v>
      </c>
      <c r="C1037" s="27" t="s">
        <v>65</v>
      </c>
      <c r="D1037" s="27" t="s">
        <v>66</v>
      </c>
      <c r="E1037" s="27" t="s">
        <v>67</v>
      </c>
      <c r="F1037" s="27" t="s">
        <v>68</v>
      </c>
      <c r="G1037" s="27" t="s">
        <v>29746</v>
      </c>
      <c r="H1037" s="27" t="s">
        <v>12</v>
      </c>
      <c r="I1037" s="27" t="s">
        <v>65</v>
      </c>
      <c r="J1037" s="2" t="s">
        <v>23094</v>
      </c>
      <c r="K1037" s="29" t="s">
        <v>31005</v>
      </c>
      <c r="L1037" s="28" t="str">
        <f t="shared" si="16"/>
        <v>Click for the documentation of this dataset.</v>
      </c>
      <c r="M1037" s="30"/>
      <c r="N1037" s="30"/>
      <c r="O1037" s="31"/>
      <c r="P1037" s="31"/>
    </row>
    <row r="1038" spans="1:16" ht="14.25" customHeight="1" x14ac:dyDescent="0.25">
      <c r="A1038" s="27" t="s">
        <v>26666</v>
      </c>
      <c r="B1038" s="27" t="s">
        <v>22338</v>
      </c>
      <c r="C1038" s="27" t="s">
        <v>65</v>
      </c>
      <c r="D1038" s="27" t="s">
        <v>66</v>
      </c>
      <c r="E1038" s="27" t="s">
        <v>67</v>
      </c>
      <c r="F1038" s="27" t="s">
        <v>68</v>
      </c>
      <c r="G1038" s="27" t="s">
        <v>29746</v>
      </c>
      <c r="H1038" s="27" t="s">
        <v>12</v>
      </c>
      <c r="I1038" s="27" t="s">
        <v>65</v>
      </c>
      <c r="J1038" s="2" t="s">
        <v>23094</v>
      </c>
      <c r="K1038" s="29" t="s">
        <v>31896</v>
      </c>
      <c r="L1038" s="28" t="str">
        <f t="shared" si="16"/>
        <v>Click for the documentation of this dataset.</v>
      </c>
      <c r="M1038" s="30"/>
      <c r="N1038" s="30"/>
      <c r="O1038" s="31"/>
      <c r="P1038" s="31"/>
    </row>
    <row r="1039" spans="1:16" ht="14.25" customHeight="1" x14ac:dyDescent="0.25">
      <c r="A1039" s="27" t="s">
        <v>27978</v>
      </c>
      <c r="B1039" s="27" t="s">
        <v>3971</v>
      </c>
      <c r="C1039" s="27" t="s">
        <v>65</v>
      </c>
      <c r="D1039" s="27" t="s">
        <v>66</v>
      </c>
      <c r="E1039" s="27" t="s">
        <v>67</v>
      </c>
      <c r="F1039" s="27" t="s">
        <v>68</v>
      </c>
      <c r="G1039" s="27" t="s">
        <v>29746</v>
      </c>
      <c r="H1039" s="27" t="s">
        <v>12</v>
      </c>
      <c r="I1039" s="27" t="s">
        <v>65</v>
      </c>
      <c r="J1039" s="2" t="s">
        <v>23094</v>
      </c>
      <c r="K1039" s="29" t="s">
        <v>38662</v>
      </c>
      <c r="L1039" s="28" t="str">
        <f t="shared" si="16"/>
        <v>Click for the documentation of this dataset.</v>
      </c>
      <c r="M1039" s="30"/>
      <c r="N1039" s="30"/>
      <c r="O1039" s="31"/>
      <c r="P1039" s="31"/>
    </row>
    <row r="1040" spans="1:16" ht="14.25" customHeight="1" x14ac:dyDescent="0.25">
      <c r="A1040" s="27" t="s">
        <v>23236</v>
      </c>
      <c r="B1040" s="27" t="s">
        <v>3548</v>
      </c>
      <c r="C1040" s="27" t="s">
        <v>65</v>
      </c>
      <c r="D1040" s="27" t="s">
        <v>66</v>
      </c>
      <c r="E1040" s="27" t="s">
        <v>67</v>
      </c>
      <c r="F1040" s="27" t="s">
        <v>68</v>
      </c>
      <c r="G1040" s="27" t="s">
        <v>29746</v>
      </c>
      <c r="H1040" s="27" t="s">
        <v>12</v>
      </c>
      <c r="I1040" s="27" t="s">
        <v>65</v>
      </c>
      <c r="J1040" s="2" t="s">
        <v>23094</v>
      </c>
      <c r="K1040" s="29" t="s">
        <v>39976</v>
      </c>
      <c r="L1040" s="28" t="str">
        <f t="shared" si="16"/>
        <v>Click for the documentation of this dataset.</v>
      </c>
      <c r="M1040" s="30"/>
      <c r="N1040" s="30"/>
      <c r="O1040" s="31"/>
      <c r="P1040" s="31"/>
    </row>
    <row r="1041" spans="1:16" ht="14.25" customHeight="1" x14ac:dyDescent="0.25">
      <c r="A1041" s="27" t="s">
        <v>23536</v>
      </c>
      <c r="B1041" s="27" t="s">
        <v>3604</v>
      </c>
      <c r="C1041" s="27" t="s">
        <v>65</v>
      </c>
      <c r="D1041" s="27" t="s">
        <v>66</v>
      </c>
      <c r="E1041" s="27" t="s">
        <v>67</v>
      </c>
      <c r="F1041" s="27" t="s">
        <v>68</v>
      </c>
      <c r="G1041" s="27" t="s">
        <v>29746</v>
      </c>
      <c r="H1041" s="27" t="s">
        <v>12</v>
      </c>
      <c r="I1041" s="27" t="s">
        <v>65</v>
      </c>
      <c r="J1041" s="2" t="s">
        <v>23094</v>
      </c>
      <c r="K1041" s="29" t="s">
        <v>40735</v>
      </c>
      <c r="L1041" s="28" t="str">
        <f t="shared" si="16"/>
        <v>Click for the documentation of this dataset.</v>
      </c>
      <c r="M1041" s="30"/>
      <c r="N1041" s="30"/>
      <c r="O1041" s="31"/>
      <c r="P1041" s="31"/>
    </row>
    <row r="1042" spans="1:16" ht="14.25" customHeight="1" x14ac:dyDescent="0.25">
      <c r="A1042" s="27" t="s">
        <v>25261</v>
      </c>
      <c r="B1042" s="27" t="s">
        <v>25262</v>
      </c>
      <c r="C1042" s="27" t="s">
        <v>65</v>
      </c>
      <c r="D1042" s="27" t="s">
        <v>66</v>
      </c>
      <c r="E1042" s="27" t="s">
        <v>67</v>
      </c>
      <c r="F1042" s="27" t="s">
        <v>68</v>
      </c>
      <c r="G1042" s="27" t="s">
        <v>29746</v>
      </c>
      <c r="H1042" s="27" t="s">
        <v>12</v>
      </c>
      <c r="I1042" s="27" t="s">
        <v>65</v>
      </c>
      <c r="J1042" s="2" t="s">
        <v>23094</v>
      </c>
      <c r="K1042" s="29" t="s">
        <v>35310</v>
      </c>
      <c r="L1042" s="28" t="str">
        <f t="shared" si="16"/>
        <v>Click for the documentation of this dataset.</v>
      </c>
      <c r="M1042" s="30"/>
      <c r="N1042" s="30"/>
      <c r="O1042" s="31"/>
      <c r="P1042" s="31"/>
    </row>
    <row r="1043" spans="1:16" ht="14.25" customHeight="1" x14ac:dyDescent="0.25">
      <c r="A1043" s="27" t="s">
        <v>23529</v>
      </c>
      <c r="B1043" s="27" t="s">
        <v>18018</v>
      </c>
      <c r="C1043" s="27" t="s">
        <v>65</v>
      </c>
      <c r="D1043" s="27" t="s">
        <v>66</v>
      </c>
      <c r="E1043" s="27" t="s">
        <v>67</v>
      </c>
      <c r="F1043" s="27" t="s">
        <v>68</v>
      </c>
      <c r="G1043" s="27" t="s">
        <v>29746</v>
      </c>
      <c r="H1043" s="27" t="s">
        <v>12</v>
      </c>
      <c r="I1043" s="27" t="s">
        <v>65</v>
      </c>
      <c r="J1043" s="2" t="s">
        <v>23094</v>
      </c>
      <c r="K1043" s="29" t="s">
        <v>30497</v>
      </c>
      <c r="L1043" s="28" t="str">
        <f t="shared" si="16"/>
        <v>Click for the documentation of this dataset.</v>
      </c>
      <c r="M1043" s="30"/>
      <c r="N1043" s="30"/>
      <c r="O1043" s="31"/>
      <c r="P1043" s="31"/>
    </row>
    <row r="1044" spans="1:16" ht="14.25" customHeight="1" x14ac:dyDescent="0.25">
      <c r="A1044" s="27" t="s">
        <v>23792</v>
      </c>
      <c r="B1044" s="27" t="s">
        <v>4746</v>
      </c>
      <c r="C1044" s="27" t="s">
        <v>65</v>
      </c>
      <c r="D1044" s="27" t="s">
        <v>66</v>
      </c>
      <c r="E1044" s="27" t="s">
        <v>67</v>
      </c>
      <c r="F1044" s="27" t="s">
        <v>68</v>
      </c>
      <c r="G1044" s="27" t="s">
        <v>29746</v>
      </c>
      <c r="H1044" s="27" t="s">
        <v>12</v>
      </c>
      <c r="I1044" s="27" t="s">
        <v>65</v>
      </c>
      <c r="J1044" s="2" t="s">
        <v>23094</v>
      </c>
      <c r="K1044" s="29" t="s">
        <v>41362</v>
      </c>
      <c r="L1044" s="28" t="str">
        <f t="shared" si="16"/>
        <v>Click for the documentation of this dataset.</v>
      </c>
      <c r="M1044" s="30"/>
      <c r="N1044" s="30"/>
      <c r="O1044" s="31"/>
      <c r="P1044" s="31"/>
    </row>
    <row r="1045" spans="1:16" ht="14.25" customHeight="1" x14ac:dyDescent="0.25">
      <c r="A1045" s="27" t="s">
        <v>23454</v>
      </c>
      <c r="B1045" s="27" t="s">
        <v>23455</v>
      </c>
      <c r="C1045" s="27" t="s">
        <v>65</v>
      </c>
      <c r="D1045" s="27" t="s">
        <v>66</v>
      </c>
      <c r="E1045" s="27" t="s">
        <v>67</v>
      </c>
      <c r="F1045" s="27" t="s">
        <v>68</v>
      </c>
      <c r="G1045" s="27" t="s">
        <v>29746</v>
      </c>
      <c r="H1045" s="27" t="s">
        <v>12</v>
      </c>
      <c r="I1045" s="27" t="s">
        <v>65</v>
      </c>
      <c r="J1045" s="2" t="s">
        <v>23094</v>
      </c>
      <c r="K1045" s="29" t="s">
        <v>37403</v>
      </c>
      <c r="L1045" s="28" t="str">
        <f t="shared" si="16"/>
        <v>Click for the documentation of this dataset.</v>
      </c>
      <c r="M1045" s="30"/>
      <c r="N1045" s="30"/>
      <c r="O1045" s="31"/>
      <c r="P1045" s="31"/>
    </row>
    <row r="1046" spans="1:16" ht="14.25" customHeight="1" x14ac:dyDescent="0.25">
      <c r="A1046" s="27" t="s">
        <v>27032</v>
      </c>
      <c r="B1046" s="27" t="s">
        <v>25885</v>
      </c>
      <c r="C1046" s="27" t="s">
        <v>65</v>
      </c>
      <c r="D1046" s="27" t="s">
        <v>66</v>
      </c>
      <c r="E1046" s="27" t="s">
        <v>67</v>
      </c>
      <c r="F1046" s="27" t="s">
        <v>68</v>
      </c>
      <c r="G1046" s="27" t="s">
        <v>29746</v>
      </c>
      <c r="H1046" s="27" t="s">
        <v>12</v>
      </c>
      <c r="I1046" s="27" t="s">
        <v>65</v>
      </c>
      <c r="J1046" s="2" t="s">
        <v>23094</v>
      </c>
      <c r="K1046" s="29" t="s">
        <v>36395</v>
      </c>
      <c r="L1046" s="28" t="str">
        <f t="shared" si="16"/>
        <v>Click for the documentation of this dataset.</v>
      </c>
      <c r="M1046" s="30"/>
      <c r="N1046" s="30"/>
      <c r="O1046" s="31"/>
      <c r="P1046" s="31"/>
    </row>
    <row r="1047" spans="1:16" ht="14.25" customHeight="1" x14ac:dyDescent="0.25">
      <c r="A1047" s="27" t="s">
        <v>23651</v>
      </c>
      <c r="B1047" s="27" t="s">
        <v>5094</v>
      </c>
      <c r="C1047" s="27" t="s">
        <v>65</v>
      </c>
      <c r="D1047" s="27" t="s">
        <v>66</v>
      </c>
      <c r="E1047" s="27" t="s">
        <v>67</v>
      </c>
      <c r="F1047" s="27" t="s">
        <v>68</v>
      </c>
      <c r="G1047" s="27" t="s">
        <v>29746</v>
      </c>
      <c r="H1047" s="27" t="s">
        <v>12</v>
      </c>
      <c r="I1047" s="27" t="s">
        <v>65</v>
      </c>
      <c r="J1047" s="2" t="s">
        <v>23094</v>
      </c>
      <c r="K1047" s="29" t="s">
        <v>30369</v>
      </c>
      <c r="L1047" s="28" t="str">
        <f t="shared" si="16"/>
        <v>Click for the documentation of this dataset.</v>
      </c>
      <c r="M1047" s="30"/>
      <c r="N1047" s="30"/>
      <c r="O1047" s="31"/>
      <c r="P1047" s="31"/>
    </row>
    <row r="1048" spans="1:16" ht="14.25" customHeight="1" x14ac:dyDescent="0.25">
      <c r="A1048" s="27" t="s">
        <v>23860</v>
      </c>
      <c r="B1048" s="27" t="s">
        <v>3400</v>
      </c>
      <c r="C1048" s="27" t="s">
        <v>65</v>
      </c>
      <c r="D1048" s="27" t="s">
        <v>66</v>
      </c>
      <c r="E1048" s="27" t="s">
        <v>67</v>
      </c>
      <c r="F1048" s="27" t="s">
        <v>68</v>
      </c>
      <c r="G1048" s="27" t="s">
        <v>29746</v>
      </c>
      <c r="H1048" s="27" t="s">
        <v>12</v>
      </c>
      <c r="I1048" s="27" t="s">
        <v>65</v>
      </c>
      <c r="J1048" s="2" t="s">
        <v>23094</v>
      </c>
      <c r="K1048" s="29" t="s">
        <v>43147</v>
      </c>
      <c r="L1048" s="28" t="str">
        <f t="shared" si="16"/>
        <v>Click for the documentation of this dataset.</v>
      </c>
      <c r="M1048" s="30"/>
      <c r="N1048" s="30"/>
      <c r="O1048" s="31"/>
      <c r="P1048" s="31"/>
    </row>
    <row r="1049" spans="1:16" ht="14.25" customHeight="1" x14ac:dyDescent="0.25">
      <c r="A1049" s="27" t="s">
        <v>26422</v>
      </c>
      <c r="B1049" s="27" t="s">
        <v>3394</v>
      </c>
      <c r="C1049" s="27" t="s">
        <v>65</v>
      </c>
      <c r="D1049" s="27" t="s">
        <v>66</v>
      </c>
      <c r="E1049" s="27" t="s">
        <v>67</v>
      </c>
      <c r="F1049" s="27" t="s">
        <v>68</v>
      </c>
      <c r="G1049" s="27" t="s">
        <v>29746</v>
      </c>
      <c r="H1049" s="27" t="s">
        <v>12</v>
      </c>
      <c r="I1049" s="27" t="s">
        <v>65</v>
      </c>
      <c r="J1049" s="2" t="s">
        <v>23094</v>
      </c>
      <c r="K1049" s="29" t="s">
        <v>35384</v>
      </c>
      <c r="L1049" s="28" t="str">
        <f t="shared" si="16"/>
        <v>Click for the documentation of this dataset.</v>
      </c>
      <c r="M1049" s="30"/>
      <c r="N1049" s="30"/>
      <c r="O1049" s="31"/>
      <c r="P1049" s="31"/>
    </row>
    <row r="1050" spans="1:16" ht="14.25" customHeight="1" x14ac:dyDescent="0.25">
      <c r="A1050" s="27" t="s">
        <v>27232</v>
      </c>
      <c r="B1050" s="27" t="s">
        <v>26744</v>
      </c>
      <c r="C1050" s="27" t="s">
        <v>65</v>
      </c>
      <c r="D1050" s="27" t="s">
        <v>66</v>
      </c>
      <c r="E1050" s="27" t="s">
        <v>67</v>
      </c>
      <c r="F1050" s="27" t="s">
        <v>68</v>
      </c>
      <c r="G1050" s="27" t="s">
        <v>29746</v>
      </c>
      <c r="H1050" s="27" t="s">
        <v>12</v>
      </c>
      <c r="I1050" s="27" t="s">
        <v>65</v>
      </c>
      <c r="J1050" s="2" t="s">
        <v>23094</v>
      </c>
      <c r="K1050" s="29" t="s">
        <v>37008</v>
      </c>
      <c r="L1050" s="28" t="str">
        <f t="shared" si="16"/>
        <v>Click for the documentation of this dataset.</v>
      </c>
      <c r="M1050" s="30"/>
      <c r="N1050" s="30"/>
      <c r="O1050" s="31"/>
      <c r="P1050" s="31"/>
    </row>
    <row r="1051" spans="1:16" ht="14.25" customHeight="1" x14ac:dyDescent="0.25">
      <c r="A1051" s="27" t="s">
        <v>23198</v>
      </c>
      <c r="B1051" s="27" t="s">
        <v>4559</v>
      </c>
      <c r="C1051" s="27" t="s">
        <v>65</v>
      </c>
      <c r="D1051" s="27" t="s">
        <v>66</v>
      </c>
      <c r="E1051" s="27" t="s">
        <v>67</v>
      </c>
      <c r="F1051" s="27" t="s">
        <v>68</v>
      </c>
      <c r="G1051" s="27" t="s">
        <v>29746</v>
      </c>
      <c r="H1051" s="27" t="s">
        <v>12</v>
      </c>
      <c r="I1051" s="27" t="s">
        <v>65</v>
      </c>
      <c r="J1051" s="2" t="s">
        <v>23094</v>
      </c>
      <c r="K1051" s="29" t="s">
        <v>30495</v>
      </c>
      <c r="L1051" s="28" t="str">
        <f t="shared" si="16"/>
        <v>Click for the documentation of this dataset.</v>
      </c>
      <c r="M1051" s="30"/>
      <c r="N1051" s="30"/>
      <c r="O1051" s="31"/>
      <c r="P1051" s="31"/>
    </row>
    <row r="1052" spans="1:16" ht="14.25" customHeight="1" x14ac:dyDescent="0.25">
      <c r="A1052" s="27" t="s">
        <v>27925</v>
      </c>
      <c r="B1052" s="27" t="s">
        <v>6599</v>
      </c>
      <c r="C1052" s="27" t="s">
        <v>65</v>
      </c>
      <c r="D1052" s="27" t="s">
        <v>66</v>
      </c>
      <c r="E1052" s="27" t="s">
        <v>67</v>
      </c>
      <c r="F1052" s="27" t="s">
        <v>68</v>
      </c>
      <c r="G1052" s="27" t="s">
        <v>29746</v>
      </c>
      <c r="H1052" s="27" t="s">
        <v>12</v>
      </c>
      <c r="I1052" s="27" t="s">
        <v>65</v>
      </c>
      <c r="J1052" s="2" t="s">
        <v>23094</v>
      </c>
      <c r="K1052" s="29" t="s">
        <v>36592</v>
      </c>
      <c r="L1052" s="28" t="str">
        <f t="shared" si="16"/>
        <v>Click for the documentation of this dataset.</v>
      </c>
      <c r="M1052" s="30"/>
      <c r="N1052" s="30"/>
      <c r="O1052" s="31"/>
      <c r="P1052" s="31"/>
    </row>
    <row r="1053" spans="1:16" ht="14.25" customHeight="1" x14ac:dyDescent="0.25">
      <c r="A1053" s="27" t="s">
        <v>23477</v>
      </c>
      <c r="B1053" s="27" t="s">
        <v>4136</v>
      </c>
      <c r="C1053" s="27" t="s">
        <v>65</v>
      </c>
      <c r="D1053" s="27" t="s">
        <v>66</v>
      </c>
      <c r="E1053" s="27" t="s">
        <v>67</v>
      </c>
      <c r="F1053" s="27" t="s">
        <v>68</v>
      </c>
      <c r="G1053" s="27" t="s">
        <v>29746</v>
      </c>
      <c r="H1053" s="27" t="s">
        <v>12</v>
      </c>
      <c r="I1053" s="27" t="s">
        <v>65</v>
      </c>
      <c r="J1053" s="2" t="s">
        <v>23094</v>
      </c>
      <c r="K1053" s="29" t="s">
        <v>44167</v>
      </c>
      <c r="L1053" s="28" t="str">
        <f t="shared" si="16"/>
        <v>Click for the documentation of this dataset.</v>
      </c>
      <c r="M1053" s="30"/>
      <c r="N1053" s="30"/>
      <c r="O1053" s="31"/>
      <c r="P1053" s="31"/>
    </row>
    <row r="1054" spans="1:16" ht="14.25" customHeight="1" x14ac:dyDescent="0.25">
      <c r="A1054" s="27" t="s">
        <v>23104</v>
      </c>
      <c r="B1054" s="27" t="s">
        <v>23105</v>
      </c>
      <c r="C1054" s="27" t="s">
        <v>65</v>
      </c>
      <c r="D1054" s="27" t="s">
        <v>66</v>
      </c>
      <c r="E1054" s="27" t="s">
        <v>67</v>
      </c>
      <c r="F1054" s="27" t="s">
        <v>68</v>
      </c>
      <c r="G1054" s="27" t="s">
        <v>29746</v>
      </c>
      <c r="H1054" s="27" t="s">
        <v>12</v>
      </c>
      <c r="I1054" s="27" t="s">
        <v>65</v>
      </c>
      <c r="J1054" s="2" t="s">
        <v>23094</v>
      </c>
      <c r="K1054" s="29" t="s">
        <v>42935</v>
      </c>
      <c r="L1054" s="28" t="str">
        <f t="shared" si="16"/>
        <v>Click for the documentation of this dataset.</v>
      </c>
      <c r="M1054" s="30"/>
      <c r="N1054" s="30"/>
      <c r="O1054" s="31"/>
      <c r="P1054" s="31"/>
    </row>
    <row r="1055" spans="1:16" ht="14.25" customHeight="1" x14ac:dyDescent="0.25">
      <c r="A1055" s="27" t="s">
        <v>23422</v>
      </c>
      <c r="B1055" s="27" t="s">
        <v>3366</v>
      </c>
      <c r="C1055" s="27" t="s">
        <v>65</v>
      </c>
      <c r="D1055" s="27" t="s">
        <v>66</v>
      </c>
      <c r="E1055" s="27" t="s">
        <v>67</v>
      </c>
      <c r="F1055" s="27" t="s">
        <v>68</v>
      </c>
      <c r="G1055" s="27" t="s">
        <v>29746</v>
      </c>
      <c r="H1055" s="27" t="s">
        <v>12</v>
      </c>
      <c r="I1055" s="27" t="s">
        <v>65</v>
      </c>
      <c r="J1055" s="2" t="s">
        <v>23094</v>
      </c>
      <c r="K1055" s="29" t="s">
        <v>30159</v>
      </c>
      <c r="L1055" s="28" t="str">
        <f t="shared" si="16"/>
        <v>Click for the documentation of this dataset.</v>
      </c>
      <c r="M1055" s="30"/>
      <c r="N1055" s="30"/>
      <c r="O1055" s="31"/>
      <c r="P1055" s="31"/>
    </row>
    <row r="1056" spans="1:16" ht="14.25" customHeight="1" x14ac:dyDescent="0.25">
      <c r="A1056" s="27" t="s">
        <v>23479</v>
      </c>
      <c r="B1056" s="27" t="s">
        <v>3201</v>
      </c>
      <c r="C1056" s="27" t="s">
        <v>65</v>
      </c>
      <c r="D1056" s="27" t="s">
        <v>66</v>
      </c>
      <c r="E1056" s="27" t="s">
        <v>67</v>
      </c>
      <c r="F1056" s="27" t="s">
        <v>68</v>
      </c>
      <c r="G1056" s="27" t="s">
        <v>29746</v>
      </c>
      <c r="H1056" s="27" t="s">
        <v>12</v>
      </c>
      <c r="I1056" s="27" t="s">
        <v>65</v>
      </c>
      <c r="J1056" s="2" t="s">
        <v>23094</v>
      </c>
      <c r="K1056" s="29" t="s">
        <v>38268</v>
      </c>
      <c r="L1056" s="28" t="str">
        <f t="shared" si="16"/>
        <v>Click for the documentation of this dataset.</v>
      </c>
      <c r="M1056" s="30"/>
      <c r="N1056" s="30"/>
      <c r="O1056" s="31"/>
      <c r="P1056" s="31"/>
    </row>
    <row r="1057" spans="1:16" ht="14.25" customHeight="1" x14ac:dyDescent="0.25">
      <c r="A1057" s="27" t="s">
        <v>23697</v>
      </c>
      <c r="B1057" s="27" t="s">
        <v>3392</v>
      </c>
      <c r="C1057" s="27" t="s">
        <v>65</v>
      </c>
      <c r="D1057" s="27" t="s">
        <v>66</v>
      </c>
      <c r="E1057" s="27" t="s">
        <v>67</v>
      </c>
      <c r="F1057" s="27" t="s">
        <v>68</v>
      </c>
      <c r="G1057" s="27" t="s">
        <v>29746</v>
      </c>
      <c r="H1057" s="27" t="s">
        <v>12</v>
      </c>
      <c r="I1057" s="27" t="s">
        <v>65</v>
      </c>
      <c r="J1057" s="2" t="s">
        <v>23094</v>
      </c>
      <c r="K1057" s="29" t="s">
        <v>31552</v>
      </c>
      <c r="L1057" s="28" t="str">
        <f t="shared" si="16"/>
        <v>Click for the documentation of this dataset.</v>
      </c>
      <c r="M1057" s="30"/>
      <c r="N1057" s="30"/>
      <c r="O1057" s="31"/>
      <c r="P1057" s="31"/>
    </row>
    <row r="1058" spans="1:16" ht="14.25" customHeight="1" x14ac:dyDescent="0.25">
      <c r="A1058" s="27" t="s">
        <v>23668</v>
      </c>
      <c r="B1058" s="27" t="s">
        <v>3785</v>
      </c>
      <c r="C1058" s="27" t="s">
        <v>65</v>
      </c>
      <c r="D1058" s="27" t="s">
        <v>66</v>
      </c>
      <c r="E1058" s="27" t="s">
        <v>67</v>
      </c>
      <c r="F1058" s="27" t="s">
        <v>68</v>
      </c>
      <c r="G1058" s="27" t="s">
        <v>29746</v>
      </c>
      <c r="H1058" s="27" t="s">
        <v>12</v>
      </c>
      <c r="I1058" s="27" t="s">
        <v>65</v>
      </c>
      <c r="J1058" s="2" t="s">
        <v>23094</v>
      </c>
      <c r="K1058" s="29" t="s">
        <v>30732</v>
      </c>
      <c r="L1058" s="28" t="str">
        <f t="shared" si="16"/>
        <v>Click for the documentation of this dataset.</v>
      </c>
      <c r="M1058" s="30"/>
      <c r="N1058" s="30"/>
      <c r="O1058" s="31"/>
      <c r="P1058" s="31"/>
    </row>
    <row r="1059" spans="1:16" ht="14.25" customHeight="1" x14ac:dyDescent="0.25">
      <c r="A1059" s="27" t="s">
        <v>27369</v>
      </c>
      <c r="B1059" s="27" t="s">
        <v>24113</v>
      </c>
      <c r="C1059" s="27" t="s">
        <v>65</v>
      </c>
      <c r="D1059" s="27" t="s">
        <v>66</v>
      </c>
      <c r="E1059" s="27" t="s">
        <v>67</v>
      </c>
      <c r="F1059" s="27" t="s">
        <v>68</v>
      </c>
      <c r="G1059" s="27" t="s">
        <v>29746</v>
      </c>
      <c r="H1059" s="27" t="s">
        <v>12</v>
      </c>
      <c r="I1059" s="27" t="s">
        <v>65</v>
      </c>
      <c r="J1059" s="2" t="s">
        <v>23094</v>
      </c>
      <c r="K1059" s="29" t="s">
        <v>36119</v>
      </c>
      <c r="L1059" s="28" t="str">
        <f t="shared" si="16"/>
        <v>Click for the documentation of this dataset.</v>
      </c>
      <c r="M1059" s="30"/>
      <c r="N1059" s="30"/>
      <c r="O1059" s="31"/>
      <c r="P1059" s="31"/>
    </row>
    <row r="1060" spans="1:16" ht="14.25" customHeight="1" x14ac:dyDescent="0.25">
      <c r="A1060" s="27" t="s">
        <v>24703</v>
      </c>
      <c r="B1060" s="27" t="s">
        <v>24704</v>
      </c>
      <c r="C1060" s="27" t="s">
        <v>65</v>
      </c>
      <c r="D1060" s="27" t="s">
        <v>66</v>
      </c>
      <c r="E1060" s="27" t="s">
        <v>67</v>
      </c>
      <c r="F1060" s="27" t="s">
        <v>68</v>
      </c>
      <c r="G1060" s="27" t="s">
        <v>29746</v>
      </c>
      <c r="H1060" s="27" t="s">
        <v>12</v>
      </c>
      <c r="I1060" s="27" t="s">
        <v>65</v>
      </c>
      <c r="J1060" s="2" t="s">
        <v>23094</v>
      </c>
      <c r="K1060" s="29" t="s">
        <v>34813</v>
      </c>
      <c r="L1060" s="28" t="str">
        <f t="shared" si="16"/>
        <v>Click for the documentation of this dataset.</v>
      </c>
      <c r="M1060" s="30"/>
      <c r="N1060" s="30"/>
      <c r="O1060" s="31"/>
      <c r="P1060" s="31"/>
    </row>
    <row r="1061" spans="1:16" ht="14.25" customHeight="1" x14ac:dyDescent="0.25">
      <c r="A1061" s="27" t="s">
        <v>25027</v>
      </c>
      <c r="B1061" s="27" t="s">
        <v>3182</v>
      </c>
      <c r="C1061" s="27" t="s">
        <v>25028</v>
      </c>
      <c r="D1061" s="27" t="s">
        <v>66</v>
      </c>
      <c r="E1061" s="27" t="s">
        <v>67</v>
      </c>
      <c r="F1061" s="27" t="s">
        <v>68</v>
      </c>
      <c r="G1061" s="27" t="s">
        <v>29746</v>
      </c>
      <c r="H1061" s="27" t="s">
        <v>12</v>
      </c>
      <c r="I1061" s="27" t="s">
        <v>65</v>
      </c>
      <c r="J1061" s="2" t="s">
        <v>23094</v>
      </c>
      <c r="K1061" s="29" t="s">
        <v>44215</v>
      </c>
      <c r="L1061" s="28" t="str">
        <f t="shared" si="16"/>
        <v>Click for the documentation of this dataset.</v>
      </c>
      <c r="M1061" s="30"/>
      <c r="N1061" s="30"/>
      <c r="O1061" s="31"/>
      <c r="P1061" s="31"/>
    </row>
    <row r="1062" spans="1:16" ht="14.25" customHeight="1" x14ac:dyDescent="0.25">
      <c r="A1062" s="27" t="s">
        <v>26317</v>
      </c>
      <c r="B1062" s="27" t="s">
        <v>3182</v>
      </c>
      <c r="C1062" s="27" t="s">
        <v>26318</v>
      </c>
      <c r="D1062" s="27" t="s">
        <v>66</v>
      </c>
      <c r="E1062" s="27" t="s">
        <v>67</v>
      </c>
      <c r="F1062" s="27" t="s">
        <v>3172</v>
      </c>
      <c r="G1062" s="27" t="s">
        <v>29746</v>
      </c>
      <c r="H1062" s="27" t="s">
        <v>12</v>
      </c>
      <c r="I1062" s="27" t="s">
        <v>3171</v>
      </c>
      <c r="J1062" s="2" t="s">
        <v>23094</v>
      </c>
      <c r="K1062" s="29" t="s">
        <v>39595</v>
      </c>
      <c r="L1062" s="28" t="str">
        <f t="shared" si="16"/>
        <v>Click for the documentation of this dataset.</v>
      </c>
      <c r="M1062" s="30"/>
      <c r="N1062" s="30"/>
      <c r="O1062" s="31"/>
      <c r="P1062" s="31"/>
    </row>
    <row r="1063" spans="1:16" ht="14.25" customHeight="1" x14ac:dyDescent="0.25">
      <c r="A1063" s="27" t="s">
        <v>23928</v>
      </c>
      <c r="B1063" s="27" t="s">
        <v>3182</v>
      </c>
      <c r="C1063" s="27" t="s">
        <v>23929</v>
      </c>
      <c r="D1063" s="27" t="s">
        <v>66</v>
      </c>
      <c r="E1063" s="27" t="s">
        <v>67</v>
      </c>
      <c r="F1063" s="27" t="s">
        <v>68</v>
      </c>
      <c r="G1063" s="27" t="s">
        <v>29746</v>
      </c>
      <c r="H1063" s="27" t="s">
        <v>12</v>
      </c>
      <c r="I1063" s="27" t="s">
        <v>65</v>
      </c>
      <c r="J1063" s="2" t="s">
        <v>23094</v>
      </c>
      <c r="K1063" s="29" t="s">
        <v>30585</v>
      </c>
      <c r="L1063" s="28" t="str">
        <f t="shared" si="16"/>
        <v>Click for the documentation of this dataset.</v>
      </c>
      <c r="M1063" s="30"/>
      <c r="N1063" s="30"/>
      <c r="O1063" s="31"/>
      <c r="P1063" s="31"/>
    </row>
    <row r="1064" spans="1:16" ht="14.25" customHeight="1" x14ac:dyDescent="0.25">
      <c r="A1064" s="27" t="s">
        <v>27691</v>
      </c>
      <c r="B1064" s="27" t="s">
        <v>3182</v>
      </c>
      <c r="C1064" s="27" t="s">
        <v>27692</v>
      </c>
      <c r="D1064" s="27" t="s">
        <v>66</v>
      </c>
      <c r="E1064" s="27" t="s">
        <v>67</v>
      </c>
      <c r="F1064" s="27" t="s">
        <v>3172</v>
      </c>
      <c r="G1064" s="27" t="s">
        <v>29746</v>
      </c>
      <c r="H1064" s="27" t="s">
        <v>12</v>
      </c>
      <c r="I1064" s="27" t="s">
        <v>3171</v>
      </c>
      <c r="J1064" s="2" t="s">
        <v>23094</v>
      </c>
      <c r="K1064" s="29" t="s">
        <v>43322</v>
      </c>
      <c r="L1064" s="28" t="str">
        <f t="shared" si="16"/>
        <v>Click for the documentation of this dataset.</v>
      </c>
      <c r="M1064" s="30"/>
      <c r="N1064" s="30"/>
      <c r="O1064" s="31"/>
      <c r="P1064" s="31"/>
    </row>
    <row r="1065" spans="1:16" ht="14.25" customHeight="1" x14ac:dyDescent="0.25">
      <c r="A1065" s="27" t="s">
        <v>27555</v>
      </c>
      <c r="B1065" s="27" t="s">
        <v>3182</v>
      </c>
      <c r="C1065" s="27" t="s">
        <v>27556</v>
      </c>
      <c r="D1065" s="27" t="s">
        <v>66</v>
      </c>
      <c r="E1065" s="27" t="s">
        <v>67</v>
      </c>
      <c r="F1065" s="27" t="s">
        <v>68</v>
      </c>
      <c r="G1065" s="27" t="s">
        <v>29746</v>
      </c>
      <c r="H1065" s="27" t="s">
        <v>12</v>
      </c>
      <c r="I1065" s="27" t="s">
        <v>65</v>
      </c>
      <c r="J1065" s="2" t="s">
        <v>23094</v>
      </c>
      <c r="K1065" s="29" t="s">
        <v>38180</v>
      </c>
      <c r="L1065" s="28" t="str">
        <f t="shared" si="16"/>
        <v>Click for the documentation of this dataset.</v>
      </c>
      <c r="M1065" s="30"/>
      <c r="N1065" s="30"/>
      <c r="O1065" s="31"/>
      <c r="P1065" s="31"/>
    </row>
    <row r="1066" spans="1:16" ht="14.25" customHeight="1" x14ac:dyDescent="0.25">
      <c r="A1066" s="27" t="s">
        <v>24345</v>
      </c>
      <c r="B1066" s="27" t="s">
        <v>3182</v>
      </c>
      <c r="C1066" s="27" t="s">
        <v>24346</v>
      </c>
      <c r="D1066" s="27" t="s">
        <v>66</v>
      </c>
      <c r="E1066" s="27" t="s">
        <v>67</v>
      </c>
      <c r="F1066" s="27" t="s">
        <v>3172</v>
      </c>
      <c r="G1066" s="27" t="s">
        <v>29746</v>
      </c>
      <c r="H1066" s="27" t="s">
        <v>12</v>
      </c>
      <c r="I1066" s="27" t="s">
        <v>3171</v>
      </c>
      <c r="J1066" s="2" t="s">
        <v>23094</v>
      </c>
      <c r="K1066" s="29" t="s">
        <v>40252</v>
      </c>
      <c r="L1066" s="28" t="str">
        <f t="shared" si="16"/>
        <v>Click for the documentation of this dataset.</v>
      </c>
      <c r="M1066" s="30"/>
      <c r="N1066" s="30"/>
      <c r="O1066" s="31"/>
      <c r="P1066" s="31"/>
    </row>
    <row r="1067" spans="1:16" ht="14.25" customHeight="1" x14ac:dyDescent="0.25">
      <c r="A1067" s="27" t="s">
        <v>24871</v>
      </c>
      <c r="B1067" s="27" t="s">
        <v>3182</v>
      </c>
      <c r="C1067" s="27" t="s">
        <v>24872</v>
      </c>
      <c r="D1067" s="27" t="s">
        <v>66</v>
      </c>
      <c r="E1067" s="27" t="s">
        <v>67</v>
      </c>
      <c r="F1067" s="27" t="s">
        <v>68</v>
      </c>
      <c r="G1067" s="27" t="s">
        <v>29746</v>
      </c>
      <c r="H1067" s="27" t="s">
        <v>12</v>
      </c>
      <c r="I1067" s="27" t="s">
        <v>65</v>
      </c>
      <c r="J1067" s="2" t="s">
        <v>23094</v>
      </c>
      <c r="K1067" s="29" t="s">
        <v>43637</v>
      </c>
      <c r="L1067" s="28" t="str">
        <f t="shared" si="16"/>
        <v>Click for the documentation of this dataset.</v>
      </c>
      <c r="M1067" s="30"/>
      <c r="N1067" s="30"/>
      <c r="O1067" s="31"/>
      <c r="P1067" s="31"/>
    </row>
    <row r="1068" spans="1:16" ht="14.25" customHeight="1" x14ac:dyDescent="0.25">
      <c r="A1068" s="27" t="s">
        <v>24612</v>
      </c>
      <c r="B1068" s="27" t="s">
        <v>3182</v>
      </c>
      <c r="C1068" s="27" t="s">
        <v>24613</v>
      </c>
      <c r="D1068" s="27" t="s">
        <v>66</v>
      </c>
      <c r="E1068" s="27" t="s">
        <v>67</v>
      </c>
      <c r="F1068" s="27" t="s">
        <v>3172</v>
      </c>
      <c r="G1068" s="27" t="s">
        <v>29746</v>
      </c>
      <c r="H1068" s="27" t="s">
        <v>12</v>
      </c>
      <c r="I1068" s="27" t="s">
        <v>3171</v>
      </c>
      <c r="J1068" s="2" t="s">
        <v>23094</v>
      </c>
      <c r="K1068" s="29" t="s">
        <v>38650</v>
      </c>
      <c r="L1068" s="28" t="str">
        <f t="shared" si="16"/>
        <v>Click for the documentation of this dataset.</v>
      </c>
      <c r="M1068" s="30"/>
      <c r="N1068" s="30"/>
      <c r="O1068" s="31"/>
      <c r="P1068" s="31"/>
    </row>
    <row r="1069" spans="1:16" ht="14.25" customHeight="1" x14ac:dyDescent="0.25">
      <c r="A1069" s="27" t="s">
        <v>28219</v>
      </c>
      <c r="B1069" s="27" t="s">
        <v>3182</v>
      </c>
      <c r="C1069" s="27" t="s">
        <v>28220</v>
      </c>
      <c r="D1069" s="27" t="s">
        <v>66</v>
      </c>
      <c r="E1069" s="27" t="s">
        <v>67</v>
      </c>
      <c r="F1069" s="27" t="s">
        <v>68</v>
      </c>
      <c r="G1069" s="27" t="s">
        <v>29746</v>
      </c>
      <c r="H1069" s="27" t="s">
        <v>12</v>
      </c>
      <c r="I1069" s="27" t="s">
        <v>65</v>
      </c>
      <c r="J1069" s="2" t="s">
        <v>23094</v>
      </c>
      <c r="K1069" s="29" t="s">
        <v>42893</v>
      </c>
      <c r="L1069" s="28" t="str">
        <f t="shared" si="16"/>
        <v>Click for the documentation of this dataset.</v>
      </c>
      <c r="M1069" s="30"/>
      <c r="N1069" s="30"/>
      <c r="O1069" s="31"/>
      <c r="P1069" s="31"/>
    </row>
    <row r="1070" spans="1:16" ht="14.25" customHeight="1" x14ac:dyDescent="0.25">
      <c r="A1070" s="27" t="s">
        <v>24964</v>
      </c>
      <c r="B1070" s="27" t="s">
        <v>3182</v>
      </c>
      <c r="C1070" s="27" t="s">
        <v>24965</v>
      </c>
      <c r="D1070" s="27" t="s">
        <v>66</v>
      </c>
      <c r="E1070" s="27" t="s">
        <v>67</v>
      </c>
      <c r="F1070" s="27" t="s">
        <v>3172</v>
      </c>
      <c r="G1070" s="27" t="s">
        <v>29746</v>
      </c>
      <c r="H1070" s="27" t="s">
        <v>12</v>
      </c>
      <c r="I1070" s="27" t="s">
        <v>3171</v>
      </c>
      <c r="J1070" s="2" t="s">
        <v>23094</v>
      </c>
      <c r="K1070" s="29" t="s">
        <v>34789</v>
      </c>
      <c r="L1070" s="28" t="str">
        <f t="shared" si="16"/>
        <v>Click for the documentation of this dataset.</v>
      </c>
      <c r="M1070" s="30"/>
      <c r="N1070" s="30"/>
      <c r="O1070" s="31"/>
      <c r="P1070" s="31"/>
    </row>
    <row r="1071" spans="1:16" ht="14.25" customHeight="1" x14ac:dyDescent="0.25">
      <c r="A1071" s="27" t="s">
        <v>27838</v>
      </c>
      <c r="B1071" s="27" t="s">
        <v>3182</v>
      </c>
      <c r="C1071" s="27" t="s">
        <v>27839</v>
      </c>
      <c r="D1071" s="27" t="s">
        <v>66</v>
      </c>
      <c r="E1071" s="27" t="s">
        <v>67</v>
      </c>
      <c r="F1071" s="27" t="s">
        <v>68</v>
      </c>
      <c r="G1071" s="27" t="s">
        <v>29746</v>
      </c>
      <c r="H1071" s="27" t="s">
        <v>12</v>
      </c>
      <c r="I1071" s="27" t="s">
        <v>65</v>
      </c>
      <c r="J1071" s="2" t="s">
        <v>23094</v>
      </c>
      <c r="K1071" s="29" t="s">
        <v>30906</v>
      </c>
      <c r="L1071" s="28" t="str">
        <f t="shared" si="16"/>
        <v>Click for the documentation of this dataset.</v>
      </c>
      <c r="M1071" s="30"/>
      <c r="N1071" s="30"/>
      <c r="O1071" s="31"/>
      <c r="P1071" s="31"/>
    </row>
    <row r="1072" spans="1:16" ht="14.25" customHeight="1" x14ac:dyDescent="0.25">
      <c r="A1072" s="27" t="s">
        <v>25308</v>
      </c>
      <c r="B1072" s="27" t="s">
        <v>3182</v>
      </c>
      <c r="C1072" s="27" t="s">
        <v>25309</v>
      </c>
      <c r="D1072" s="27" t="s">
        <v>66</v>
      </c>
      <c r="E1072" s="27" t="s">
        <v>67</v>
      </c>
      <c r="F1072" s="27" t="s">
        <v>3172</v>
      </c>
      <c r="G1072" s="27" t="s">
        <v>29746</v>
      </c>
      <c r="H1072" s="27" t="s">
        <v>12</v>
      </c>
      <c r="I1072" s="27" t="s">
        <v>3171</v>
      </c>
      <c r="J1072" s="2" t="s">
        <v>23094</v>
      </c>
      <c r="K1072" s="29" t="s">
        <v>33818</v>
      </c>
      <c r="L1072" s="28" t="str">
        <f t="shared" si="16"/>
        <v>Click for the documentation of this dataset.</v>
      </c>
      <c r="M1072" s="30"/>
      <c r="N1072" s="30"/>
      <c r="O1072" s="31"/>
      <c r="P1072" s="31"/>
    </row>
    <row r="1073" spans="1:16" ht="14.25" customHeight="1" x14ac:dyDescent="0.25">
      <c r="A1073" s="27" t="s">
        <v>24875</v>
      </c>
      <c r="B1073" s="27" t="s">
        <v>50</v>
      </c>
      <c r="C1073" s="27" t="s">
        <v>24876</v>
      </c>
      <c r="D1073" s="27" t="s">
        <v>66</v>
      </c>
      <c r="E1073" s="27" t="s">
        <v>67</v>
      </c>
      <c r="F1073" s="27" t="s">
        <v>3172</v>
      </c>
      <c r="G1073" s="27" t="s">
        <v>29746</v>
      </c>
      <c r="H1073" s="27" t="s">
        <v>12</v>
      </c>
      <c r="I1073" s="27" t="s">
        <v>3171</v>
      </c>
      <c r="J1073" s="2" t="s">
        <v>23094</v>
      </c>
      <c r="K1073" s="29" t="s">
        <v>43118</v>
      </c>
      <c r="L1073" s="28" t="str">
        <f t="shared" si="16"/>
        <v>Click for the documentation of this dataset.</v>
      </c>
      <c r="M1073" s="30"/>
      <c r="N1073" s="30"/>
      <c r="O1073" s="31"/>
      <c r="P1073" s="31"/>
    </row>
    <row r="1074" spans="1:16" ht="14.25" customHeight="1" x14ac:dyDescent="0.25">
      <c r="A1074" s="27" t="s">
        <v>24731</v>
      </c>
      <c r="B1074" s="27" t="s">
        <v>4257</v>
      </c>
      <c r="C1074" s="27" t="s">
        <v>3291</v>
      </c>
      <c r="D1074" s="27" t="s">
        <v>66</v>
      </c>
      <c r="E1074" s="27" t="s">
        <v>67</v>
      </c>
      <c r="F1074" s="27" t="s">
        <v>68</v>
      </c>
      <c r="G1074" s="27" t="s">
        <v>29746</v>
      </c>
      <c r="H1074" s="27" t="s">
        <v>12</v>
      </c>
      <c r="I1074" s="27" t="s">
        <v>3291</v>
      </c>
      <c r="J1074" s="2" t="s">
        <v>23094</v>
      </c>
      <c r="K1074" s="29" t="s">
        <v>36025</v>
      </c>
      <c r="L1074" s="28" t="str">
        <f t="shared" si="16"/>
        <v>Click for the documentation of this dataset.</v>
      </c>
      <c r="M1074" s="30"/>
      <c r="N1074" s="30"/>
      <c r="O1074" s="31"/>
      <c r="P1074" s="31"/>
    </row>
    <row r="1075" spans="1:16" ht="14.25" customHeight="1" x14ac:dyDescent="0.25">
      <c r="A1075" s="27" t="s">
        <v>27559</v>
      </c>
      <c r="B1075" s="27" t="s">
        <v>22338</v>
      </c>
      <c r="C1075" s="27" t="s">
        <v>3291</v>
      </c>
      <c r="D1075" s="27" t="s">
        <v>66</v>
      </c>
      <c r="E1075" s="27" t="s">
        <v>67</v>
      </c>
      <c r="F1075" s="27" t="s">
        <v>81</v>
      </c>
      <c r="G1075" s="27" t="s">
        <v>29746</v>
      </c>
      <c r="H1075" s="27" t="s">
        <v>12</v>
      </c>
      <c r="I1075" s="27" t="s">
        <v>3291</v>
      </c>
      <c r="J1075" s="2" t="s">
        <v>23094</v>
      </c>
      <c r="K1075" s="29" t="s">
        <v>34924</v>
      </c>
      <c r="L1075" s="28" t="str">
        <f t="shared" si="16"/>
        <v>Click for the documentation of this dataset.</v>
      </c>
      <c r="M1075" s="30"/>
      <c r="N1075" s="30"/>
      <c r="O1075" s="31"/>
      <c r="P1075" s="31"/>
    </row>
    <row r="1076" spans="1:16" ht="14.25" customHeight="1" x14ac:dyDescent="0.25">
      <c r="A1076" s="27" t="s">
        <v>26091</v>
      </c>
      <c r="B1076" s="27" t="s">
        <v>3971</v>
      </c>
      <c r="C1076" s="27" t="s">
        <v>3291</v>
      </c>
      <c r="D1076" s="27" t="s">
        <v>66</v>
      </c>
      <c r="E1076" s="27" t="s">
        <v>67</v>
      </c>
      <c r="F1076" s="27" t="s">
        <v>68</v>
      </c>
      <c r="G1076" s="27" t="s">
        <v>29746</v>
      </c>
      <c r="H1076" s="27" t="s">
        <v>12</v>
      </c>
      <c r="I1076" s="27" t="s">
        <v>3291</v>
      </c>
      <c r="J1076" s="2" t="s">
        <v>23094</v>
      </c>
      <c r="K1076" s="29" t="s">
        <v>36172</v>
      </c>
      <c r="L1076" s="28" t="str">
        <f t="shared" si="16"/>
        <v>Click for the documentation of this dataset.</v>
      </c>
      <c r="M1076" s="30"/>
      <c r="N1076" s="30"/>
      <c r="O1076" s="31"/>
      <c r="P1076" s="31"/>
    </row>
    <row r="1077" spans="1:16" ht="14.25" customHeight="1" x14ac:dyDescent="0.25">
      <c r="A1077" s="27" t="s">
        <v>27034</v>
      </c>
      <c r="B1077" s="27" t="s">
        <v>3548</v>
      </c>
      <c r="C1077" s="27" t="s">
        <v>3291</v>
      </c>
      <c r="D1077" s="27" t="s">
        <v>66</v>
      </c>
      <c r="E1077" s="27" t="s">
        <v>3208</v>
      </c>
      <c r="F1077" s="27" t="s">
        <v>68</v>
      </c>
      <c r="G1077" s="27" t="s">
        <v>29746</v>
      </c>
      <c r="H1077" s="27" t="s">
        <v>12</v>
      </c>
      <c r="I1077" s="27" t="s">
        <v>3291</v>
      </c>
      <c r="J1077" s="2" t="s">
        <v>23094</v>
      </c>
      <c r="K1077" s="29" t="s">
        <v>37523</v>
      </c>
      <c r="L1077" s="28" t="str">
        <f t="shared" si="16"/>
        <v>Click for the documentation of this dataset.</v>
      </c>
      <c r="M1077" s="30"/>
      <c r="N1077" s="30"/>
      <c r="O1077" s="31"/>
      <c r="P1077" s="31"/>
    </row>
    <row r="1078" spans="1:16" ht="14.25" customHeight="1" x14ac:dyDescent="0.25">
      <c r="A1078" s="27" t="s">
        <v>26596</v>
      </c>
      <c r="B1078" s="27" t="s">
        <v>3604</v>
      </c>
      <c r="C1078" s="27" t="s">
        <v>3291</v>
      </c>
      <c r="D1078" s="27" t="s">
        <v>66</v>
      </c>
      <c r="E1078" s="27" t="s">
        <v>3208</v>
      </c>
      <c r="F1078" s="27" t="s">
        <v>68</v>
      </c>
      <c r="G1078" s="27" t="s">
        <v>29746</v>
      </c>
      <c r="H1078" s="27" t="s">
        <v>12</v>
      </c>
      <c r="I1078" s="27" t="s">
        <v>3291</v>
      </c>
      <c r="J1078" s="2" t="s">
        <v>23094</v>
      </c>
      <c r="K1078" s="29" t="s">
        <v>43772</v>
      </c>
      <c r="L1078" s="28" t="str">
        <f t="shared" si="16"/>
        <v>Click for the documentation of this dataset.</v>
      </c>
      <c r="M1078" s="30"/>
      <c r="N1078" s="30"/>
      <c r="O1078" s="31"/>
      <c r="P1078" s="31"/>
    </row>
    <row r="1079" spans="1:16" ht="14.25" customHeight="1" x14ac:dyDescent="0.25">
      <c r="A1079" s="27" t="s">
        <v>27156</v>
      </c>
      <c r="B1079" s="27" t="s">
        <v>3820</v>
      </c>
      <c r="C1079" s="27" t="s">
        <v>3291</v>
      </c>
      <c r="D1079" s="27" t="s">
        <v>66</v>
      </c>
      <c r="E1079" s="27" t="s">
        <v>67</v>
      </c>
      <c r="F1079" s="27" t="s">
        <v>68</v>
      </c>
      <c r="G1079" s="27" t="s">
        <v>29746</v>
      </c>
      <c r="H1079" s="27" t="s">
        <v>12</v>
      </c>
      <c r="I1079" s="27" t="s">
        <v>3291</v>
      </c>
      <c r="J1079" s="2" t="s">
        <v>23094</v>
      </c>
      <c r="K1079" s="29" t="s">
        <v>37818</v>
      </c>
      <c r="L1079" s="28" t="str">
        <f t="shared" si="16"/>
        <v>Click for the documentation of this dataset.</v>
      </c>
      <c r="M1079" s="30"/>
      <c r="N1079" s="30"/>
      <c r="O1079" s="31"/>
      <c r="P1079" s="31"/>
    </row>
    <row r="1080" spans="1:16" ht="14.25" customHeight="1" x14ac:dyDescent="0.25">
      <c r="A1080" s="27" t="s">
        <v>28303</v>
      </c>
      <c r="B1080" s="27" t="s">
        <v>25262</v>
      </c>
      <c r="C1080" s="27" t="s">
        <v>3291</v>
      </c>
      <c r="D1080" s="27" t="s">
        <v>66</v>
      </c>
      <c r="E1080" s="27" t="s">
        <v>67</v>
      </c>
      <c r="F1080" s="27" t="s">
        <v>68</v>
      </c>
      <c r="G1080" s="27" t="s">
        <v>29746</v>
      </c>
      <c r="H1080" s="27" t="s">
        <v>12</v>
      </c>
      <c r="I1080" s="27" t="s">
        <v>3291</v>
      </c>
      <c r="J1080" s="2" t="s">
        <v>23094</v>
      </c>
      <c r="K1080" s="29" t="s">
        <v>38631</v>
      </c>
      <c r="L1080" s="28" t="str">
        <f t="shared" si="16"/>
        <v>Click for the documentation of this dataset.</v>
      </c>
      <c r="M1080" s="30"/>
      <c r="N1080" s="30"/>
      <c r="O1080" s="31"/>
      <c r="P1080" s="31"/>
    </row>
    <row r="1081" spans="1:16" ht="14.25" customHeight="1" x14ac:dyDescent="0.25">
      <c r="A1081" s="27" t="s">
        <v>28034</v>
      </c>
      <c r="B1081" s="27" t="s">
        <v>153</v>
      </c>
      <c r="C1081" s="27" t="s">
        <v>3291</v>
      </c>
      <c r="D1081" s="27" t="s">
        <v>66</v>
      </c>
      <c r="E1081" s="27" t="s">
        <v>3208</v>
      </c>
      <c r="F1081" s="27" t="s">
        <v>68</v>
      </c>
      <c r="G1081" s="27" t="s">
        <v>29746</v>
      </c>
      <c r="H1081" s="27" t="s">
        <v>12</v>
      </c>
      <c r="I1081" s="27" t="s">
        <v>3291</v>
      </c>
      <c r="J1081" s="2" t="s">
        <v>23094</v>
      </c>
      <c r="K1081" s="29" t="s">
        <v>41383</v>
      </c>
      <c r="L1081" s="28" t="str">
        <f t="shared" si="16"/>
        <v>Click for the documentation of this dataset.</v>
      </c>
      <c r="M1081" s="30"/>
      <c r="N1081" s="30"/>
      <c r="O1081" s="31"/>
      <c r="P1081" s="31"/>
    </row>
    <row r="1082" spans="1:16" ht="14.25" customHeight="1" x14ac:dyDescent="0.25">
      <c r="A1082" s="27" t="s">
        <v>26780</v>
      </c>
      <c r="B1082" s="27" t="s">
        <v>18018</v>
      </c>
      <c r="C1082" s="27" t="s">
        <v>3291</v>
      </c>
      <c r="D1082" s="27" t="s">
        <v>66</v>
      </c>
      <c r="E1082" s="27" t="s">
        <v>3208</v>
      </c>
      <c r="F1082" s="27" t="s">
        <v>68</v>
      </c>
      <c r="G1082" s="27" t="s">
        <v>29746</v>
      </c>
      <c r="H1082" s="27" t="s">
        <v>12</v>
      </c>
      <c r="I1082" s="27" t="s">
        <v>3291</v>
      </c>
      <c r="J1082" s="2" t="s">
        <v>23094</v>
      </c>
      <c r="K1082" s="29" t="s">
        <v>43509</v>
      </c>
      <c r="L1082" s="28" t="str">
        <f t="shared" si="16"/>
        <v>Click for the documentation of this dataset.</v>
      </c>
      <c r="M1082" s="30"/>
      <c r="N1082" s="30"/>
      <c r="O1082" s="31"/>
      <c r="P1082" s="31"/>
    </row>
    <row r="1083" spans="1:16" ht="14.25" customHeight="1" x14ac:dyDescent="0.25">
      <c r="A1083" s="27" t="s">
        <v>24372</v>
      </c>
      <c r="B1083" s="27" t="s">
        <v>4746</v>
      </c>
      <c r="C1083" s="27" t="s">
        <v>3291</v>
      </c>
      <c r="D1083" s="27" t="s">
        <v>66</v>
      </c>
      <c r="E1083" s="27" t="s">
        <v>3208</v>
      </c>
      <c r="F1083" s="27" t="s">
        <v>68</v>
      </c>
      <c r="G1083" s="27" t="s">
        <v>29746</v>
      </c>
      <c r="H1083" s="27" t="s">
        <v>12</v>
      </c>
      <c r="I1083" s="27" t="s">
        <v>3291</v>
      </c>
      <c r="J1083" s="2" t="s">
        <v>23094</v>
      </c>
      <c r="K1083" s="29" t="s">
        <v>40935</v>
      </c>
      <c r="L1083" s="28" t="str">
        <f t="shared" si="16"/>
        <v>Click for the documentation of this dataset.</v>
      </c>
      <c r="M1083" s="30"/>
      <c r="N1083" s="30"/>
      <c r="O1083" s="31"/>
      <c r="P1083" s="31"/>
    </row>
    <row r="1084" spans="1:16" ht="14.25" customHeight="1" x14ac:dyDescent="0.25">
      <c r="A1084" s="27" t="s">
        <v>24646</v>
      </c>
      <c r="B1084" s="27" t="s">
        <v>23455</v>
      </c>
      <c r="C1084" s="27" t="s">
        <v>3291</v>
      </c>
      <c r="D1084" s="27" t="s">
        <v>66</v>
      </c>
      <c r="E1084" s="27" t="s">
        <v>3208</v>
      </c>
      <c r="F1084" s="27" t="s">
        <v>68</v>
      </c>
      <c r="G1084" s="27" t="s">
        <v>29746</v>
      </c>
      <c r="H1084" s="27" t="s">
        <v>12</v>
      </c>
      <c r="I1084" s="27" t="s">
        <v>3291</v>
      </c>
      <c r="J1084" s="2" t="s">
        <v>23094</v>
      </c>
      <c r="K1084" s="29" t="s">
        <v>39640</v>
      </c>
      <c r="L1084" s="28" t="str">
        <f t="shared" si="16"/>
        <v>Click for the documentation of this dataset.</v>
      </c>
      <c r="M1084" s="30"/>
      <c r="N1084" s="30"/>
      <c r="O1084" s="31"/>
      <c r="P1084" s="31"/>
    </row>
    <row r="1085" spans="1:16" ht="14.25" customHeight="1" x14ac:dyDescent="0.25">
      <c r="A1085" s="27" t="s">
        <v>25884</v>
      </c>
      <c r="B1085" s="27" t="s">
        <v>25885</v>
      </c>
      <c r="C1085" s="27" t="s">
        <v>3291</v>
      </c>
      <c r="D1085" s="27" t="s">
        <v>66</v>
      </c>
      <c r="E1085" s="27" t="s">
        <v>67</v>
      </c>
      <c r="F1085" s="27" t="s">
        <v>68</v>
      </c>
      <c r="G1085" s="27" t="s">
        <v>29746</v>
      </c>
      <c r="H1085" s="27" t="s">
        <v>12</v>
      </c>
      <c r="I1085" s="27" t="s">
        <v>3291</v>
      </c>
      <c r="J1085" s="2" t="s">
        <v>23094</v>
      </c>
      <c r="K1085" s="29" t="s">
        <v>41149</v>
      </c>
      <c r="L1085" s="28" t="str">
        <f t="shared" si="16"/>
        <v>Click for the documentation of this dataset.</v>
      </c>
      <c r="M1085" s="30"/>
      <c r="N1085" s="30"/>
      <c r="O1085" s="31"/>
      <c r="P1085" s="31"/>
    </row>
    <row r="1086" spans="1:16" ht="14.25" customHeight="1" x14ac:dyDescent="0.25">
      <c r="A1086" s="27" t="s">
        <v>25056</v>
      </c>
      <c r="B1086" s="27" t="s">
        <v>5094</v>
      </c>
      <c r="C1086" s="27" t="s">
        <v>3291</v>
      </c>
      <c r="D1086" s="27" t="s">
        <v>66</v>
      </c>
      <c r="E1086" s="27" t="s">
        <v>3208</v>
      </c>
      <c r="F1086" s="27" t="s">
        <v>68</v>
      </c>
      <c r="G1086" s="27" t="s">
        <v>29746</v>
      </c>
      <c r="H1086" s="27" t="s">
        <v>12</v>
      </c>
      <c r="I1086" s="27" t="s">
        <v>3291</v>
      </c>
      <c r="J1086" s="2" t="s">
        <v>23094</v>
      </c>
      <c r="K1086" s="29" t="s">
        <v>40139</v>
      </c>
      <c r="L1086" s="28" t="str">
        <f t="shared" si="16"/>
        <v>Click for the documentation of this dataset.</v>
      </c>
      <c r="M1086" s="30"/>
      <c r="N1086" s="30"/>
      <c r="O1086" s="31"/>
      <c r="P1086" s="31"/>
    </row>
    <row r="1087" spans="1:16" ht="14.25" customHeight="1" x14ac:dyDescent="0.25">
      <c r="A1087" s="27" t="s">
        <v>26265</v>
      </c>
      <c r="B1087" s="27" t="s">
        <v>3486</v>
      </c>
      <c r="C1087" s="27" t="s">
        <v>3291</v>
      </c>
      <c r="D1087" s="27" t="s">
        <v>66</v>
      </c>
      <c r="E1087" s="27" t="s">
        <v>3208</v>
      </c>
      <c r="F1087" s="27" t="s">
        <v>68</v>
      </c>
      <c r="G1087" s="27" t="s">
        <v>29746</v>
      </c>
      <c r="H1087" s="27" t="s">
        <v>12</v>
      </c>
      <c r="I1087" s="27" t="s">
        <v>3291</v>
      </c>
      <c r="J1087" s="2" t="s">
        <v>23094</v>
      </c>
      <c r="K1087" s="29" t="s">
        <v>34040</v>
      </c>
      <c r="L1087" s="28" t="str">
        <f t="shared" si="16"/>
        <v>Click for the documentation of this dataset.</v>
      </c>
      <c r="M1087" s="30"/>
      <c r="N1087" s="30"/>
      <c r="O1087" s="31"/>
      <c r="P1087" s="31"/>
    </row>
    <row r="1088" spans="1:16" ht="14.25" customHeight="1" x14ac:dyDescent="0.25">
      <c r="A1088" s="27" t="s">
        <v>27722</v>
      </c>
      <c r="B1088" s="27" t="s">
        <v>3400</v>
      </c>
      <c r="C1088" s="27" t="s">
        <v>3291</v>
      </c>
      <c r="D1088" s="27" t="s">
        <v>66</v>
      </c>
      <c r="E1088" s="27" t="s">
        <v>3208</v>
      </c>
      <c r="F1088" s="27" t="s">
        <v>68</v>
      </c>
      <c r="G1088" s="27" t="s">
        <v>29746</v>
      </c>
      <c r="H1088" s="27" t="s">
        <v>12</v>
      </c>
      <c r="I1088" s="27" t="s">
        <v>3291</v>
      </c>
      <c r="J1088" s="2" t="s">
        <v>23094</v>
      </c>
      <c r="K1088" s="29" t="s">
        <v>29984</v>
      </c>
      <c r="L1088" s="28" t="str">
        <f t="shared" si="16"/>
        <v>Click for the documentation of this dataset.</v>
      </c>
      <c r="M1088" s="30"/>
      <c r="N1088" s="30"/>
      <c r="O1088" s="31"/>
      <c r="P1088" s="31"/>
    </row>
    <row r="1089" spans="1:16" ht="14.25" customHeight="1" x14ac:dyDescent="0.25">
      <c r="A1089" s="27" t="s">
        <v>24516</v>
      </c>
      <c r="B1089" s="27" t="s">
        <v>3394</v>
      </c>
      <c r="C1089" s="27" t="s">
        <v>3291</v>
      </c>
      <c r="D1089" s="27" t="s">
        <v>66</v>
      </c>
      <c r="E1089" s="27" t="s">
        <v>67</v>
      </c>
      <c r="F1089" s="27" t="s">
        <v>68</v>
      </c>
      <c r="G1089" s="27" t="s">
        <v>29746</v>
      </c>
      <c r="H1089" s="27" t="s">
        <v>12</v>
      </c>
      <c r="I1089" s="27" t="s">
        <v>3291</v>
      </c>
      <c r="J1089" s="2" t="s">
        <v>23094</v>
      </c>
      <c r="K1089" s="29" t="s">
        <v>35101</v>
      </c>
      <c r="L1089" s="28" t="str">
        <f t="shared" si="16"/>
        <v>Click for the documentation of this dataset.</v>
      </c>
      <c r="M1089" s="30"/>
      <c r="N1089" s="30"/>
      <c r="O1089" s="31"/>
      <c r="P1089" s="31"/>
    </row>
    <row r="1090" spans="1:16" ht="14.25" customHeight="1" x14ac:dyDescent="0.25">
      <c r="A1090" s="27" t="s">
        <v>27776</v>
      </c>
      <c r="B1090" s="27" t="s">
        <v>333</v>
      </c>
      <c r="C1090" s="27" t="s">
        <v>3291</v>
      </c>
      <c r="D1090" s="27" t="s">
        <v>66</v>
      </c>
      <c r="E1090" s="27" t="s">
        <v>3208</v>
      </c>
      <c r="F1090" s="27" t="s">
        <v>68</v>
      </c>
      <c r="G1090" s="27" t="s">
        <v>29746</v>
      </c>
      <c r="H1090" s="27" t="s">
        <v>12</v>
      </c>
      <c r="I1090" s="27" t="s">
        <v>3291</v>
      </c>
      <c r="J1090" s="2" t="s">
        <v>23094</v>
      </c>
      <c r="K1090" s="29" t="s">
        <v>36933</v>
      </c>
      <c r="L1090" s="28" t="str">
        <f t="shared" si="16"/>
        <v>Click for the documentation of this dataset.</v>
      </c>
      <c r="M1090" s="30"/>
      <c r="N1090" s="30"/>
      <c r="O1090" s="31"/>
      <c r="P1090" s="31"/>
    </row>
    <row r="1091" spans="1:16" ht="14.25" customHeight="1" x14ac:dyDescent="0.25">
      <c r="A1091" s="27" t="s">
        <v>27834</v>
      </c>
      <c r="B1091" s="27" t="s">
        <v>3375</v>
      </c>
      <c r="C1091" s="27" t="s">
        <v>3291</v>
      </c>
      <c r="D1091" s="27" t="s">
        <v>66</v>
      </c>
      <c r="E1091" s="27" t="s">
        <v>3208</v>
      </c>
      <c r="F1091" s="27" t="s">
        <v>68</v>
      </c>
      <c r="G1091" s="27" t="s">
        <v>29746</v>
      </c>
      <c r="H1091" s="27" t="s">
        <v>12</v>
      </c>
      <c r="I1091" s="27" t="s">
        <v>3291</v>
      </c>
      <c r="J1091" s="2" t="s">
        <v>23094</v>
      </c>
      <c r="K1091" s="29" t="s">
        <v>37083</v>
      </c>
      <c r="L1091" s="28" t="str">
        <f t="shared" ref="L1091:L1154" si="17">HYPERLINK(K1091,"Click for the documentation of this dataset.")</f>
        <v>Click for the documentation of this dataset.</v>
      </c>
      <c r="M1091" s="30"/>
      <c r="N1091" s="30"/>
      <c r="O1091" s="31"/>
      <c r="P1091" s="31"/>
    </row>
    <row r="1092" spans="1:16" ht="14.25" customHeight="1" x14ac:dyDescent="0.25">
      <c r="A1092" s="27" t="s">
        <v>27490</v>
      </c>
      <c r="B1092" s="27" t="s">
        <v>26744</v>
      </c>
      <c r="C1092" s="27" t="s">
        <v>3291</v>
      </c>
      <c r="D1092" s="27" t="s">
        <v>66</v>
      </c>
      <c r="E1092" s="27" t="s">
        <v>67</v>
      </c>
      <c r="F1092" s="27" t="s">
        <v>68</v>
      </c>
      <c r="G1092" s="27" t="s">
        <v>29746</v>
      </c>
      <c r="H1092" s="27" t="s">
        <v>12</v>
      </c>
      <c r="I1092" s="27" t="s">
        <v>3291</v>
      </c>
      <c r="J1092" s="2" t="s">
        <v>23094</v>
      </c>
      <c r="K1092" s="29" t="s">
        <v>35672</v>
      </c>
      <c r="L1092" s="28" t="str">
        <f t="shared" si="17"/>
        <v>Click for the documentation of this dataset.</v>
      </c>
      <c r="M1092" s="30"/>
      <c r="N1092" s="30"/>
      <c r="O1092" s="31"/>
      <c r="P1092" s="31"/>
    </row>
    <row r="1093" spans="1:16" ht="14.25" customHeight="1" x14ac:dyDescent="0.25">
      <c r="A1093" s="27" t="s">
        <v>25193</v>
      </c>
      <c r="B1093" s="27" t="s">
        <v>4559</v>
      </c>
      <c r="C1093" s="27" t="s">
        <v>3291</v>
      </c>
      <c r="D1093" s="27" t="s">
        <v>66</v>
      </c>
      <c r="E1093" s="27" t="s">
        <v>3208</v>
      </c>
      <c r="F1093" s="27" t="s">
        <v>68</v>
      </c>
      <c r="G1093" s="27" t="s">
        <v>29746</v>
      </c>
      <c r="H1093" s="27" t="s">
        <v>12</v>
      </c>
      <c r="I1093" s="27" t="s">
        <v>3291</v>
      </c>
      <c r="J1093" s="2" t="s">
        <v>23094</v>
      </c>
      <c r="K1093" s="29" t="s">
        <v>38311</v>
      </c>
      <c r="L1093" s="28" t="str">
        <f t="shared" si="17"/>
        <v>Click for the documentation of this dataset.</v>
      </c>
      <c r="M1093" s="30"/>
      <c r="N1093" s="30"/>
      <c r="O1093" s="31"/>
      <c r="P1093" s="31"/>
    </row>
    <row r="1094" spans="1:16" ht="14.25" customHeight="1" x14ac:dyDescent="0.25">
      <c r="A1094" s="27" t="s">
        <v>26405</v>
      </c>
      <c r="B1094" s="27" t="s">
        <v>6599</v>
      </c>
      <c r="C1094" s="27" t="s">
        <v>3291</v>
      </c>
      <c r="D1094" s="27" t="s">
        <v>66</v>
      </c>
      <c r="E1094" s="27" t="s">
        <v>67</v>
      </c>
      <c r="F1094" s="27" t="s">
        <v>68</v>
      </c>
      <c r="G1094" s="27" t="s">
        <v>29746</v>
      </c>
      <c r="H1094" s="27" t="s">
        <v>12</v>
      </c>
      <c r="I1094" s="27" t="s">
        <v>3291</v>
      </c>
      <c r="J1094" s="2" t="s">
        <v>23094</v>
      </c>
      <c r="K1094" s="29" t="s">
        <v>35264</v>
      </c>
      <c r="L1094" s="28" t="str">
        <f t="shared" si="17"/>
        <v>Click for the documentation of this dataset.</v>
      </c>
      <c r="M1094" s="30"/>
      <c r="N1094" s="30"/>
      <c r="O1094" s="31"/>
      <c r="P1094" s="31"/>
    </row>
    <row r="1095" spans="1:16" ht="14.25" customHeight="1" x14ac:dyDescent="0.25">
      <c r="A1095" s="27" t="s">
        <v>27046</v>
      </c>
      <c r="B1095" s="27" t="s">
        <v>4136</v>
      </c>
      <c r="C1095" s="27" t="s">
        <v>3291</v>
      </c>
      <c r="D1095" s="27" t="s">
        <v>66</v>
      </c>
      <c r="E1095" s="27" t="s">
        <v>67</v>
      </c>
      <c r="F1095" s="27" t="s">
        <v>68</v>
      </c>
      <c r="G1095" s="27" t="s">
        <v>29746</v>
      </c>
      <c r="H1095" s="27" t="s">
        <v>12</v>
      </c>
      <c r="I1095" s="27" t="s">
        <v>3291</v>
      </c>
      <c r="J1095" s="2" t="s">
        <v>23094</v>
      </c>
      <c r="K1095" s="29" t="s">
        <v>30211</v>
      </c>
      <c r="L1095" s="28" t="str">
        <f t="shared" si="17"/>
        <v>Click for the documentation of this dataset.</v>
      </c>
      <c r="M1095" s="30"/>
      <c r="N1095" s="30"/>
      <c r="O1095" s="31"/>
      <c r="P1095" s="31"/>
    </row>
    <row r="1096" spans="1:16" ht="14.25" customHeight="1" x14ac:dyDescent="0.25">
      <c r="A1096" s="27" t="s">
        <v>28135</v>
      </c>
      <c r="B1096" s="27" t="s">
        <v>23105</v>
      </c>
      <c r="C1096" s="27" t="s">
        <v>3291</v>
      </c>
      <c r="D1096" s="27" t="s">
        <v>66</v>
      </c>
      <c r="E1096" s="27" t="s">
        <v>3208</v>
      </c>
      <c r="F1096" s="27" t="s">
        <v>68</v>
      </c>
      <c r="G1096" s="27" t="s">
        <v>29746</v>
      </c>
      <c r="H1096" s="27" t="s">
        <v>12</v>
      </c>
      <c r="I1096" s="27" t="s">
        <v>3291</v>
      </c>
      <c r="J1096" s="2" t="s">
        <v>23094</v>
      </c>
      <c r="K1096" s="29" t="s">
        <v>37881</v>
      </c>
      <c r="L1096" s="28" t="str">
        <f t="shared" si="17"/>
        <v>Click for the documentation of this dataset.</v>
      </c>
      <c r="M1096" s="30"/>
      <c r="N1096" s="30"/>
      <c r="O1096" s="31"/>
      <c r="P1096" s="31"/>
    </row>
    <row r="1097" spans="1:16" ht="14.25" customHeight="1" x14ac:dyDescent="0.25">
      <c r="A1097" s="27" t="s">
        <v>27727</v>
      </c>
      <c r="B1097" s="27" t="s">
        <v>3403</v>
      </c>
      <c r="C1097" s="27" t="s">
        <v>3291</v>
      </c>
      <c r="D1097" s="27" t="s">
        <v>66</v>
      </c>
      <c r="E1097" s="27" t="s">
        <v>3208</v>
      </c>
      <c r="F1097" s="27" t="s">
        <v>68</v>
      </c>
      <c r="G1097" s="27" t="s">
        <v>29746</v>
      </c>
      <c r="H1097" s="27" t="s">
        <v>12</v>
      </c>
      <c r="I1097" s="27" t="s">
        <v>3291</v>
      </c>
      <c r="J1097" s="2" t="s">
        <v>23094</v>
      </c>
      <c r="K1097" s="29" t="s">
        <v>43586</v>
      </c>
      <c r="L1097" s="28" t="str">
        <f t="shared" si="17"/>
        <v>Click for the documentation of this dataset.</v>
      </c>
      <c r="M1097" s="30"/>
      <c r="N1097" s="30"/>
      <c r="O1097" s="31"/>
      <c r="P1097" s="31"/>
    </row>
    <row r="1098" spans="1:16" ht="14.25" customHeight="1" x14ac:dyDescent="0.25">
      <c r="A1098" s="27" t="s">
        <v>24707</v>
      </c>
      <c r="B1098" s="27" t="s">
        <v>3366</v>
      </c>
      <c r="C1098" s="27" t="s">
        <v>3291</v>
      </c>
      <c r="D1098" s="27" t="s">
        <v>66</v>
      </c>
      <c r="E1098" s="27" t="s">
        <v>3208</v>
      </c>
      <c r="F1098" s="27" t="s">
        <v>68</v>
      </c>
      <c r="G1098" s="27" t="s">
        <v>29746</v>
      </c>
      <c r="H1098" s="27" t="s">
        <v>12</v>
      </c>
      <c r="I1098" s="27" t="s">
        <v>3291</v>
      </c>
      <c r="J1098" s="2" t="s">
        <v>23094</v>
      </c>
      <c r="K1098" s="29" t="s">
        <v>42699</v>
      </c>
      <c r="L1098" s="28" t="str">
        <f t="shared" si="17"/>
        <v>Click for the documentation of this dataset.</v>
      </c>
      <c r="M1098" s="30"/>
      <c r="N1098" s="30"/>
      <c r="O1098" s="31"/>
      <c r="P1098" s="31"/>
    </row>
    <row r="1099" spans="1:16" ht="14.25" customHeight="1" x14ac:dyDescent="0.25">
      <c r="A1099" s="27" t="s">
        <v>25151</v>
      </c>
      <c r="B1099" s="27" t="s">
        <v>3201</v>
      </c>
      <c r="C1099" s="27" t="s">
        <v>3291</v>
      </c>
      <c r="D1099" s="27" t="s">
        <v>66</v>
      </c>
      <c r="E1099" s="27" t="s">
        <v>3208</v>
      </c>
      <c r="F1099" s="27" t="s">
        <v>68</v>
      </c>
      <c r="G1099" s="27" t="s">
        <v>29746</v>
      </c>
      <c r="H1099" s="27" t="s">
        <v>12</v>
      </c>
      <c r="I1099" s="27" t="s">
        <v>3291</v>
      </c>
      <c r="J1099" s="2" t="s">
        <v>23094</v>
      </c>
      <c r="K1099" s="29" t="s">
        <v>38762</v>
      </c>
      <c r="L1099" s="28" t="str">
        <f t="shared" si="17"/>
        <v>Click for the documentation of this dataset.</v>
      </c>
      <c r="M1099" s="30"/>
      <c r="N1099" s="30"/>
      <c r="O1099" s="31"/>
      <c r="P1099" s="31"/>
    </row>
    <row r="1100" spans="1:16" ht="14.25" customHeight="1" x14ac:dyDescent="0.25">
      <c r="A1100" s="27" t="s">
        <v>26920</v>
      </c>
      <c r="B1100" s="27" t="s">
        <v>3392</v>
      </c>
      <c r="C1100" s="27" t="s">
        <v>3291</v>
      </c>
      <c r="D1100" s="27" t="s">
        <v>66</v>
      </c>
      <c r="E1100" s="27" t="s">
        <v>3208</v>
      </c>
      <c r="F1100" s="27" t="s">
        <v>68</v>
      </c>
      <c r="G1100" s="27" t="s">
        <v>29746</v>
      </c>
      <c r="H1100" s="27" t="s">
        <v>12</v>
      </c>
      <c r="I1100" s="27" t="s">
        <v>3291</v>
      </c>
      <c r="J1100" s="2" t="s">
        <v>23094</v>
      </c>
      <c r="K1100" s="29" t="s">
        <v>41162</v>
      </c>
      <c r="L1100" s="28" t="str">
        <f t="shared" si="17"/>
        <v>Click for the documentation of this dataset.</v>
      </c>
      <c r="M1100" s="30"/>
      <c r="N1100" s="30"/>
      <c r="O1100" s="31"/>
      <c r="P1100" s="31"/>
    </row>
    <row r="1101" spans="1:16" ht="14.25" customHeight="1" x14ac:dyDescent="0.25">
      <c r="A1101" s="27" t="s">
        <v>25678</v>
      </c>
      <c r="B1101" s="27" t="s">
        <v>3785</v>
      </c>
      <c r="C1101" s="27" t="s">
        <v>3291</v>
      </c>
      <c r="D1101" s="27" t="s">
        <v>66</v>
      </c>
      <c r="E1101" s="27" t="s">
        <v>67</v>
      </c>
      <c r="F1101" s="27" t="s">
        <v>68</v>
      </c>
      <c r="G1101" s="27" t="s">
        <v>29746</v>
      </c>
      <c r="H1101" s="27" t="s">
        <v>12</v>
      </c>
      <c r="I1101" s="27" t="s">
        <v>3291</v>
      </c>
      <c r="J1101" s="2" t="s">
        <v>23094</v>
      </c>
      <c r="K1101" s="29" t="s">
        <v>39729</v>
      </c>
      <c r="L1101" s="28" t="str">
        <f t="shared" si="17"/>
        <v>Click for the documentation of this dataset.</v>
      </c>
      <c r="M1101" s="30"/>
      <c r="N1101" s="30"/>
      <c r="O1101" s="31"/>
      <c r="P1101" s="31"/>
    </row>
    <row r="1102" spans="1:16" ht="14.25" customHeight="1" x14ac:dyDescent="0.25">
      <c r="A1102" s="27" t="s">
        <v>24449</v>
      </c>
      <c r="B1102" s="27" t="s">
        <v>24113</v>
      </c>
      <c r="C1102" s="27" t="s">
        <v>3291</v>
      </c>
      <c r="D1102" s="27" t="s">
        <v>66</v>
      </c>
      <c r="E1102" s="27" t="s">
        <v>67</v>
      </c>
      <c r="F1102" s="27" t="s">
        <v>68</v>
      </c>
      <c r="G1102" s="27" t="s">
        <v>29746</v>
      </c>
      <c r="H1102" s="27" t="s">
        <v>12</v>
      </c>
      <c r="I1102" s="27" t="s">
        <v>3291</v>
      </c>
      <c r="J1102" s="2" t="s">
        <v>23094</v>
      </c>
      <c r="K1102" s="29" t="s">
        <v>32749</v>
      </c>
      <c r="L1102" s="28" t="str">
        <f t="shared" si="17"/>
        <v>Click for the documentation of this dataset.</v>
      </c>
      <c r="M1102" s="30"/>
      <c r="N1102" s="30"/>
      <c r="O1102" s="31"/>
      <c r="P1102" s="31"/>
    </row>
    <row r="1103" spans="1:16" ht="14.25" customHeight="1" x14ac:dyDescent="0.25">
      <c r="A1103" s="27" t="s">
        <v>26570</v>
      </c>
      <c r="B1103" s="27" t="s">
        <v>3170</v>
      </c>
      <c r="C1103" s="27" t="s">
        <v>3291</v>
      </c>
      <c r="D1103" s="27" t="s">
        <v>66</v>
      </c>
      <c r="E1103" s="27" t="s">
        <v>3208</v>
      </c>
      <c r="F1103" s="27" t="s">
        <v>68</v>
      </c>
      <c r="G1103" s="27" t="s">
        <v>29746</v>
      </c>
      <c r="H1103" s="27" t="s">
        <v>12</v>
      </c>
      <c r="I1103" s="27" t="s">
        <v>3291</v>
      </c>
      <c r="J1103" s="2" t="s">
        <v>23094</v>
      </c>
      <c r="K1103" s="29" t="s">
        <v>30742</v>
      </c>
      <c r="L1103" s="28" t="str">
        <f t="shared" si="17"/>
        <v>Click for the documentation of this dataset.</v>
      </c>
      <c r="M1103" s="30"/>
      <c r="N1103" s="30"/>
      <c r="O1103" s="31"/>
      <c r="P1103" s="31"/>
    </row>
    <row r="1104" spans="1:16" ht="14.25" customHeight="1" x14ac:dyDescent="0.25">
      <c r="A1104" s="27" t="s">
        <v>27264</v>
      </c>
      <c r="B1104" s="27" t="s">
        <v>24704</v>
      </c>
      <c r="C1104" s="27" t="s">
        <v>3291</v>
      </c>
      <c r="D1104" s="27" t="s">
        <v>66</v>
      </c>
      <c r="E1104" s="27" t="s">
        <v>67</v>
      </c>
      <c r="F1104" s="27" t="s">
        <v>68</v>
      </c>
      <c r="G1104" s="27" t="s">
        <v>29746</v>
      </c>
      <c r="H1104" s="27" t="s">
        <v>12</v>
      </c>
      <c r="I1104" s="27" t="s">
        <v>3291</v>
      </c>
      <c r="J1104" s="2" t="s">
        <v>23094</v>
      </c>
      <c r="K1104" s="29" t="s">
        <v>34590</v>
      </c>
      <c r="L1104" s="28" t="str">
        <f t="shared" si="17"/>
        <v>Click for the documentation of this dataset.</v>
      </c>
      <c r="M1104" s="30"/>
      <c r="N1104" s="30"/>
      <c r="O1104" s="31"/>
      <c r="P1104" s="31"/>
    </row>
    <row r="1105" spans="1:16" ht="14.25" customHeight="1" x14ac:dyDescent="0.25">
      <c r="A1105" s="27" t="s">
        <v>26455</v>
      </c>
      <c r="B1105" s="27" t="s">
        <v>3162</v>
      </c>
      <c r="C1105" s="27" t="s">
        <v>3291</v>
      </c>
      <c r="D1105" s="27" t="s">
        <v>66</v>
      </c>
      <c r="E1105" s="27" t="s">
        <v>67</v>
      </c>
      <c r="F1105" s="27" t="s">
        <v>68</v>
      </c>
      <c r="G1105" s="27" t="s">
        <v>29746</v>
      </c>
      <c r="H1105" s="27" t="s">
        <v>12</v>
      </c>
      <c r="I1105" s="27" t="s">
        <v>3291</v>
      </c>
      <c r="J1105" s="2" t="s">
        <v>23094</v>
      </c>
      <c r="K1105" s="29" t="s">
        <v>36953</v>
      </c>
      <c r="L1105" s="28" t="str">
        <f t="shared" si="17"/>
        <v>Click for the documentation of this dataset.</v>
      </c>
      <c r="M1105" s="30"/>
      <c r="N1105" s="30"/>
      <c r="O1105" s="31"/>
      <c r="P1105" s="31"/>
    </row>
    <row r="1106" spans="1:16" ht="14.25" customHeight="1" x14ac:dyDescent="0.25">
      <c r="A1106" s="27" t="s">
        <v>28166</v>
      </c>
      <c r="B1106" s="27" t="s">
        <v>1591</v>
      </c>
      <c r="C1106" s="27" t="s">
        <v>28167</v>
      </c>
      <c r="D1106" s="27" t="s">
        <v>66</v>
      </c>
      <c r="E1106" s="27" t="s">
        <v>3208</v>
      </c>
      <c r="F1106" s="27" t="s">
        <v>68</v>
      </c>
      <c r="G1106" s="27" t="s">
        <v>29746</v>
      </c>
      <c r="H1106" s="27" t="s">
        <v>12</v>
      </c>
      <c r="I1106" s="27" t="s">
        <v>3291</v>
      </c>
      <c r="J1106" s="2" t="s">
        <v>23094</v>
      </c>
      <c r="K1106" s="29" t="s">
        <v>39291</v>
      </c>
      <c r="L1106" s="28" t="str">
        <f t="shared" si="17"/>
        <v>Click for the documentation of this dataset.</v>
      </c>
      <c r="M1106" s="30"/>
      <c r="N1106" s="30"/>
      <c r="O1106" s="31"/>
      <c r="P1106" s="31"/>
    </row>
    <row r="1107" spans="1:16" ht="14.25" customHeight="1" x14ac:dyDescent="0.25">
      <c r="A1107" s="27" t="s">
        <v>26358</v>
      </c>
      <c r="B1107" s="27" t="s">
        <v>4257</v>
      </c>
      <c r="C1107" s="27" t="s">
        <v>3207</v>
      </c>
      <c r="D1107" s="27" t="s">
        <v>66</v>
      </c>
      <c r="E1107" s="27" t="s">
        <v>67</v>
      </c>
      <c r="F1107" s="27" t="s">
        <v>68</v>
      </c>
      <c r="G1107" s="27" t="s">
        <v>29746</v>
      </c>
      <c r="H1107" s="27" t="s">
        <v>12</v>
      </c>
      <c r="I1107" s="27" t="s">
        <v>3207</v>
      </c>
      <c r="J1107" s="2" t="s">
        <v>23094</v>
      </c>
      <c r="K1107" s="29" t="s">
        <v>40421</v>
      </c>
      <c r="L1107" s="28" t="str">
        <f t="shared" si="17"/>
        <v>Click for the documentation of this dataset.</v>
      </c>
      <c r="M1107" s="30"/>
      <c r="N1107" s="30"/>
      <c r="O1107" s="31"/>
      <c r="P1107" s="31"/>
    </row>
    <row r="1108" spans="1:16" ht="14.25" customHeight="1" x14ac:dyDescent="0.25">
      <c r="A1108" s="27" t="s">
        <v>25676</v>
      </c>
      <c r="B1108" s="27" t="s">
        <v>22338</v>
      </c>
      <c r="C1108" s="27" t="s">
        <v>3207</v>
      </c>
      <c r="D1108" s="27" t="s">
        <v>66</v>
      </c>
      <c r="E1108" s="27" t="s">
        <v>67</v>
      </c>
      <c r="F1108" s="27" t="s">
        <v>68</v>
      </c>
      <c r="G1108" s="27" t="s">
        <v>29746</v>
      </c>
      <c r="H1108" s="27" t="s">
        <v>12</v>
      </c>
      <c r="I1108" s="27" t="s">
        <v>3207</v>
      </c>
      <c r="J1108" s="2" t="s">
        <v>23094</v>
      </c>
      <c r="K1108" s="29" t="s">
        <v>36422</v>
      </c>
      <c r="L1108" s="28" t="str">
        <f t="shared" si="17"/>
        <v>Click for the documentation of this dataset.</v>
      </c>
      <c r="M1108" s="30"/>
      <c r="N1108" s="30"/>
      <c r="O1108" s="31"/>
      <c r="P1108" s="31"/>
    </row>
    <row r="1109" spans="1:16" ht="14.25" customHeight="1" x14ac:dyDescent="0.25">
      <c r="A1109" s="27" t="s">
        <v>27050</v>
      </c>
      <c r="B1109" s="27" t="s">
        <v>3971</v>
      </c>
      <c r="C1109" s="27" t="s">
        <v>3207</v>
      </c>
      <c r="D1109" s="27" t="s">
        <v>66</v>
      </c>
      <c r="E1109" s="27" t="s">
        <v>67</v>
      </c>
      <c r="F1109" s="27" t="s">
        <v>68</v>
      </c>
      <c r="G1109" s="27" t="s">
        <v>29746</v>
      </c>
      <c r="H1109" s="27" t="s">
        <v>12</v>
      </c>
      <c r="I1109" s="27" t="s">
        <v>3207</v>
      </c>
      <c r="J1109" s="2" t="s">
        <v>23094</v>
      </c>
      <c r="K1109" s="29" t="s">
        <v>40019</v>
      </c>
      <c r="L1109" s="28" t="str">
        <f t="shared" si="17"/>
        <v>Click for the documentation of this dataset.</v>
      </c>
      <c r="M1109" s="30"/>
      <c r="N1109" s="30"/>
      <c r="O1109" s="31"/>
      <c r="P1109" s="31"/>
    </row>
    <row r="1110" spans="1:16" ht="14.25" customHeight="1" x14ac:dyDescent="0.25">
      <c r="A1110" s="27" t="s">
        <v>25124</v>
      </c>
      <c r="B1110" s="27" t="s">
        <v>3548</v>
      </c>
      <c r="C1110" s="27" t="s">
        <v>3207</v>
      </c>
      <c r="D1110" s="27" t="s">
        <v>66</v>
      </c>
      <c r="E1110" s="27" t="s">
        <v>3208</v>
      </c>
      <c r="F1110" s="27" t="s">
        <v>68</v>
      </c>
      <c r="G1110" s="27" t="s">
        <v>29746</v>
      </c>
      <c r="H1110" s="27" t="s">
        <v>12</v>
      </c>
      <c r="I1110" s="27" t="s">
        <v>3207</v>
      </c>
      <c r="J1110" s="2" t="s">
        <v>23094</v>
      </c>
      <c r="K1110" s="29" t="s">
        <v>34442</v>
      </c>
      <c r="L1110" s="28" t="str">
        <f t="shared" si="17"/>
        <v>Click for the documentation of this dataset.</v>
      </c>
      <c r="M1110" s="30"/>
      <c r="N1110" s="30"/>
      <c r="O1110" s="31"/>
      <c r="P1110" s="31"/>
    </row>
    <row r="1111" spans="1:16" ht="14.25" customHeight="1" x14ac:dyDescent="0.25">
      <c r="A1111" s="27" t="s">
        <v>26994</v>
      </c>
      <c r="B1111" s="27" t="s">
        <v>3604</v>
      </c>
      <c r="C1111" s="27" t="s">
        <v>3207</v>
      </c>
      <c r="D1111" s="27" t="s">
        <v>66</v>
      </c>
      <c r="E1111" s="27" t="s">
        <v>3208</v>
      </c>
      <c r="F1111" s="27" t="s">
        <v>68</v>
      </c>
      <c r="G1111" s="27" t="s">
        <v>29746</v>
      </c>
      <c r="H1111" s="27" t="s">
        <v>12</v>
      </c>
      <c r="I1111" s="27" t="s">
        <v>3207</v>
      </c>
      <c r="J1111" s="2" t="s">
        <v>23094</v>
      </c>
      <c r="K1111" s="29" t="s">
        <v>40676</v>
      </c>
      <c r="L1111" s="28" t="str">
        <f t="shared" si="17"/>
        <v>Click for the documentation of this dataset.</v>
      </c>
      <c r="M1111" s="30"/>
      <c r="N1111" s="30"/>
      <c r="O1111" s="31"/>
      <c r="P1111" s="31"/>
    </row>
    <row r="1112" spans="1:16" ht="14.25" customHeight="1" x14ac:dyDescent="0.25">
      <c r="A1112" s="27" t="s">
        <v>27902</v>
      </c>
      <c r="B1112" s="27" t="s">
        <v>3820</v>
      </c>
      <c r="C1112" s="27" t="s">
        <v>3207</v>
      </c>
      <c r="D1112" s="27" t="s">
        <v>66</v>
      </c>
      <c r="E1112" s="27" t="s">
        <v>67</v>
      </c>
      <c r="F1112" s="27" t="s">
        <v>68</v>
      </c>
      <c r="G1112" s="27" t="s">
        <v>29746</v>
      </c>
      <c r="H1112" s="27" t="s">
        <v>12</v>
      </c>
      <c r="I1112" s="27" t="s">
        <v>3207</v>
      </c>
      <c r="J1112" s="2" t="s">
        <v>23094</v>
      </c>
      <c r="K1112" s="29" t="s">
        <v>42894</v>
      </c>
      <c r="L1112" s="28" t="str">
        <f t="shared" si="17"/>
        <v>Click for the documentation of this dataset.</v>
      </c>
      <c r="M1112" s="30"/>
      <c r="N1112" s="30"/>
      <c r="O1112" s="31"/>
      <c r="P1112" s="31"/>
    </row>
    <row r="1113" spans="1:16" ht="14.25" customHeight="1" x14ac:dyDescent="0.25">
      <c r="A1113" s="27" t="s">
        <v>26312</v>
      </c>
      <c r="B1113" s="27" t="s">
        <v>25262</v>
      </c>
      <c r="C1113" s="27" t="s">
        <v>3207</v>
      </c>
      <c r="D1113" s="27" t="s">
        <v>66</v>
      </c>
      <c r="E1113" s="27" t="s">
        <v>67</v>
      </c>
      <c r="F1113" s="27" t="s">
        <v>68</v>
      </c>
      <c r="G1113" s="27" t="s">
        <v>29746</v>
      </c>
      <c r="H1113" s="27" t="s">
        <v>12</v>
      </c>
      <c r="I1113" s="27" t="s">
        <v>3207</v>
      </c>
      <c r="J1113" s="2" t="s">
        <v>23094</v>
      </c>
      <c r="K1113" s="29" t="s">
        <v>40399</v>
      </c>
      <c r="L1113" s="28" t="str">
        <f t="shared" si="17"/>
        <v>Click for the documentation of this dataset.</v>
      </c>
      <c r="M1113" s="30"/>
      <c r="N1113" s="30"/>
      <c r="O1113" s="31"/>
      <c r="P1113" s="31"/>
    </row>
    <row r="1114" spans="1:16" ht="14.25" customHeight="1" x14ac:dyDescent="0.25">
      <c r="A1114" s="27" t="s">
        <v>25593</v>
      </c>
      <c r="B1114" s="27" t="s">
        <v>153</v>
      </c>
      <c r="C1114" s="27" t="s">
        <v>3207</v>
      </c>
      <c r="D1114" s="27" t="s">
        <v>66</v>
      </c>
      <c r="E1114" s="27" t="s">
        <v>3208</v>
      </c>
      <c r="F1114" s="27" t="s">
        <v>68</v>
      </c>
      <c r="G1114" s="27" t="s">
        <v>29746</v>
      </c>
      <c r="H1114" s="27" t="s">
        <v>12</v>
      </c>
      <c r="I1114" s="27" t="s">
        <v>3207</v>
      </c>
      <c r="J1114" s="2" t="s">
        <v>23094</v>
      </c>
      <c r="K1114" s="29" t="s">
        <v>41771</v>
      </c>
      <c r="L1114" s="28" t="str">
        <f t="shared" si="17"/>
        <v>Click for the documentation of this dataset.</v>
      </c>
      <c r="M1114" s="30"/>
      <c r="N1114" s="30"/>
      <c r="O1114" s="31"/>
      <c r="P1114" s="31"/>
    </row>
    <row r="1115" spans="1:16" ht="14.25" customHeight="1" x14ac:dyDescent="0.25">
      <c r="A1115" s="27" t="s">
        <v>24931</v>
      </c>
      <c r="B1115" s="27" t="s">
        <v>18018</v>
      </c>
      <c r="C1115" s="27" t="s">
        <v>3207</v>
      </c>
      <c r="D1115" s="27" t="s">
        <v>66</v>
      </c>
      <c r="E1115" s="27" t="s">
        <v>3208</v>
      </c>
      <c r="F1115" s="27" t="s">
        <v>68</v>
      </c>
      <c r="G1115" s="27" t="s">
        <v>29746</v>
      </c>
      <c r="H1115" s="27" t="s">
        <v>12</v>
      </c>
      <c r="I1115" s="27" t="s">
        <v>3207</v>
      </c>
      <c r="J1115" s="2" t="s">
        <v>23094</v>
      </c>
      <c r="K1115" s="29" t="s">
        <v>37126</v>
      </c>
      <c r="L1115" s="28" t="str">
        <f t="shared" si="17"/>
        <v>Click for the documentation of this dataset.</v>
      </c>
      <c r="M1115" s="30"/>
      <c r="N1115" s="30"/>
      <c r="O1115" s="31"/>
      <c r="P1115" s="31"/>
    </row>
    <row r="1116" spans="1:16" ht="14.25" customHeight="1" x14ac:dyDescent="0.25">
      <c r="A1116" s="27" t="s">
        <v>28045</v>
      </c>
      <c r="B1116" s="27" t="s">
        <v>4746</v>
      </c>
      <c r="C1116" s="27" t="s">
        <v>3207</v>
      </c>
      <c r="D1116" s="27" t="s">
        <v>66</v>
      </c>
      <c r="E1116" s="27" t="s">
        <v>3208</v>
      </c>
      <c r="F1116" s="27" t="s">
        <v>68</v>
      </c>
      <c r="G1116" s="27" t="s">
        <v>29746</v>
      </c>
      <c r="H1116" s="27" t="s">
        <v>12</v>
      </c>
      <c r="I1116" s="27" t="s">
        <v>3207</v>
      </c>
      <c r="J1116" s="2" t="s">
        <v>23094</v>
      </c>
      <c r="K1116" s="29" t="s">
        <v>33112</v>
      </c>
      <c r="L1116" s="28" t="str">
        <f t="shared" si="17"/>
        <v>Click for the documentation of this dataset.</v>
      </c>
      <c r="M1116" s="30"/>
      <c r="N1116" s="30"/>
      <c r="O1116" s="31"/>
      <c r="P1116" s="31"/>
    </row>
    <row r="1117" spans="1:16" ht="14.25" customHeight="1" x14ac:dyDescent="0.25">
      <c r="A1117" s="27" t="s">
        <v>24211</v>
      </c>
      <c r="B1117" s="27" t="s">
        <v>23455</v>
      </c>
      <c r="C1117" s="27" t="s">
        <v>3207</v>
      </c>
      <c r="D1117" s="27" t="s">
        <v>66</v>
      </c>
      <c r="E1117" s="27" t="s">
        <v>3208</v>
      </c>
      <c r="F1117" s="27" t="s">
        <v>68</v>
      </c>
      <c r="G1117" s="27" t="s">
        <v>29746</v>
      </c>
      <c r="H1117" s="27" t="s">
        <v>12</v>
      </c>
      <c r="I1117" s="27" t="s">
        <v>3207</v>
      </c>
      <c r="J1117" s="2" t="s">
        <v>23094</v>
      </c>
      <c r="K1117" s="29" t="s">
        <v>36819</v>
      </c>
      <c r="L1117" s="28" t="str">
        <f t="shared" si="17"/>
        <v>Click for the documentation of this dataset.</v>
      </c>
      <c r="M1117" s="30"/>
      <c r="N1117" s="30"/>
      <c r="O1117" s="31"/>
      <c r="P1117" s="31"/>
    </row>
    <row r="1118" spans="1:16" ht="14.25" customHeight="1" x14ac:dyDescent="0.25">
      <c r="A1118" s="27" t="s">
        <v>27478</v>
      </c>
      <c r="B1118" s="27" t="s">
        <v>25885</v>
      </c>
      <c r="C1118" s="27" t="s">
        <v>3207</v>
      </c>
      <c r="D1118" s="27" t="s">
        <v>66</v>
      </c>
      <c r="E1118" s="27" t="s">
        <v>67</v>
      </c>
      <c r="F1118" s="27" t="s">
        <v>68</v>
      </c>
      <c r="G1118" s="27" t="s">
        <v>29746</v>
      </c>
      <c r="H1118" s="27" t="s">
        <v>12</v>
      </c>
      <c r="I1118" s="27" t="s">
        <v>3207</v>
      </c>
      <c r="J1118" s="2" t="s">
        <v>23094</v>
      </c>
      <c r="K1118" s="29" t="s">
        <v>30841</v>
      </c>
      <c r="L1118" s="28" t="str">
        <f t="shared" si="17"/>
        <v>Click for the documentation of this dataset.</v>
      </c>
      <c r="M1118" s="30"/>
      <c r="N1118" s="30"/>
      <c r="O1118" s="31"/>
      <c r="P1118" s="31"/>
    </row>
    <row r="1119" spans="1:16" ht="14.25" customHeight="1" x14ac:dyDescent="0.25">
      <c r="A1119" s="27" t="s">
        <v>26503</v>
      </c>
      <c r="B1119" s="27" t="s">
        <v>5094</v>
      </c>
      <c r="C1119" s="27" t="s">
        <v>3207</v>
      </c>
      <c r="D1119" s="27" t="s">
        <v>66</v>
      </c>
      <c r="E1119" s="27" t="s">
        <v>3208</v>
      </c>
      <c r="F1119" s="27" t="s">
        <v>68</v>
      </c>
      <c r="G1119" s="27" t="s">
        <v>29746</v>
      </c>
      <c r="H1119" s="27" t="s">
        <v>12</v>
      </c>
      <c r="I1119" s="27" t="s">
        <v>3207</v>
      </c>
      <c r="J1119" s="2" t="s">
        <v>23094</v>
      </c>
      <c r="K1119" s="29" t="s">
        <v>37753</v>
      </c>
      <c r="L1119" s="28" t="str">
        <f t="shared" si="17"/>
        <v>Click for the documentation of this dataset.</v>
      </c>
      <c r="M1119" s="30"/>
      <c r="N1119" s="30"/>
      <c r="O1119" s="31"/>
      <c r="P1119" s="31"/>
    </row>
    <row r="1120" spans="1:16" ht="14.25" customHeight="1" x14ac:dyDescent="0.25">
      <c r="A1120" s="27" t="s">
        <v>27977</v>
      </c>
      <c r="B1120" s="27" t="s">
        <v>3486</v>
      </c>
      <c r="C1120" s="27" t="s">
        <v>3207</v>
      </c>
      <c r="D1120" s="27" t="s">
        <v>66</v>
      </c>
      <c r="E1120" s="27" t="s">
        <v>3208</v>
      </c>
      <c r="F1120" s="27" t="s">
        <v>68</v>
      </c>
      <c r="G1120" s="27" t="s">
        <v>29746</v>
      </c>
      <c r="H1120" s="27" t="s">
        <v>12</v>
      </c>
      <c r="I1120" s="27" t="s">
        <v>3207</v>
      </c>
      <c r="J1120" s="2" t="s">
        <v>23094</v>
      </c>
      <c r="K1120" s="29" t="s">
        <v>31054</v>
      </c>
      <c r="L1120" s="28" t="str">
        <f t="shared" si="17"/>
        <v>Click for the documentation of this dataset.</v>
      </c>
      <c r="M1120" s="30"/>
      <c r="N1120" s="30"/>
      <c r="O1120" s="31"/>
      <c r="P1120" s="31"/>
    </row>
    <row r="1121" spans="1:16" ht="14.25" customHeight="1" x14ac:dyDescent="0.25">
      <c r="A1121" s="27" t="s">
        <v>26013</v>
      </c>
      <c r="B1121" s="27" t="s">
        <v>3400</v>
      </c>
      <c r="C1121" s="27" t="s">
        <v>3207</v>
      </c>
      <c r="D1121" s="27" t="s">
        <v>66</v>
      </c>
      <c r="E1121" s="27" t="s">
        <v>3208</v>
      </c>
      <c r="F1121" s="27" t="s">
        <v>68</v>
      </c>
      <c r="G1121" s="27" t="s">
        <v>29746</v>
      </c>
      <c r="H1121" s="27" t="s">
        <v>12</v>
      </c>
      <c r="I1121" s="27" t="s">
        <v>3207</v>
      </c>
      <c r="J1121" s="2" t="s">
        <v>23094</v>
      </c>
      <c r="K1121" s="29" t="s">
        <v>37130</v>
      </c>
      <c r="L1121" s="28" t="str">
        <f t="shared" si="17"/>
        <v>Click for the documentation of this dataset.</v>
      </c>
      <c r="M1121" s="30"/>
      <c r="N1121" s="30"/>
      <c r="O1121" s="31"/>
      <c r="P1121" s="31"/>
    </row>
    <row r="1122" spans="1:16" ht="14.25" customHeight="1" x14ac:dyDescent="0.25">
      <c r="A1122" s="27" t="s">
        <v>26851</v>
      </c>
      <c r="B1122" s="27" t="s">
        <v>3394</v>
      </c>
      <c r="C1122" s="27" t="s">
        <v>3207</v>
      </c>
      <c r="D1122" s="27" t="s">
        <v>66</v>
      </c>
      <c r="E1122" s="27" t="s">
        <v>67</v>
      </c>
      <c r="F1122" s="27" t="s">
        <v>68</v>
      </c>
      <c r="G1122" s="27" t="s">
        <v>29746</v>
      </c>
      <c r="H1122" s="27" t="s">
        <v>12</v>
      </c>
      <c r="I1122" s="27" t="s">
        <v>3207</v>
      </c>
      <c r="J1122" s="2" t="s">
        <v>23094</v>
      </c>
      <c r="K1122" s="29" t="s">
        <v>36810</v>
      </c>
      <c r="L1122" s="28" t="str">
        <f t="shared" si="17"/>
        <v>Click for the documentation of this dataset.</v>
      </c>
      <c r="M1122" s="30"/>
      <c r="N1122" s="30"/>
      <c r="O1122" s="31"/>
      <c r="P1122" s="31"/>
    </row>
    <row r="1123" spans="1:16" ht="14.25" customHeight="1" x14ac:dyDescent="0.25">
      <c r="A1123" s="27" t="s">
        <v>26497</v>
      </c>
      <c r="B1123" s="27" t="s">
        <v>333</v>
      </c>
      <c r="C1123" s="27" t="s">
        <v>3207</v>
      </c>
      <c r="D1123" s="27" t="s">
        <v>66</v>
      </c>
      <c r="E1123" s="27" t="s">
        <v>3208</v>
      </c>
      <c r="F1123" s="27" t="s">
        <v>68</v>
      </c>
      <c r="G1123" s="27" t="s">
        <v>29746</v>
      </c>
      <c r="H1123" s="27" t="s">
        <v>12</v>
      </c>
      <c r="I1123" s="27" t="s">
        <v>3207</v>
      </c>
      <c r="J1123" s="2" t="s">
        <v>23094</v>
      </c>
      <c r="K1123" s="29" t="s">
        <v>41387</v>
      </c>
      <c r="L1123" s="28" t="str">
        <f t="shared" si="17"/>
        <v>Click for the documentation of this dataset.</v>
      </c>
      <c r="M1123" s="30"/>
      <c r="N1123" s="30"/>
      <c r="O1123" s="31"/>
      <c r="P1123" s="31"/>
    </row>
    <row r="1124" spans="1:16" ht="14.25" customHeight="1" x14ac:dyDescent="0.25">
      <c r="A1124" s="27" t="s">
        <v>25263</v>
      </c>
      <c r="B1124" s="27" t="s">
        <v>3375</v>
      </c>
      <c r="C1124" s="27" t="s">
        <v>3207</v>
      </c>
      <c r="D1124" s="27" t="s">
        <v>66</v>
      </c>
      <c r="E1124" s="27" t="s">
        <v>3208</v>
      </c>
      <c r="F1124" s="27" t="s">
        <v>68</v>
      </c>
      <c r="G1124" s="27" t="s">
        <v>29746</v>
      </c>
      <c r="H1124" s="27" t="s">
        <v>12</v>
      </c>
      <c r="I1124" s="27" t="s">
        <v>3207</v>
      </c>
      <c r="J1124" s="2" t="s">
        <v>23094</v>
      </c>
      <c r="K1124" s="29" t="s">
        <v>43154</v>
      </c>
      <c r="L1124" s="28" t="str">
        <f t="shared" si="17"/>
        <v>Click for the documentation of this dataset.</v>
      </c>
      <c r="M1124" s="30"/>
      <c r="N1124" s="30"/>
      <c r="O1124" s="31"/>
      <c r="P1124" s="31"/>
    </row>
    <row r="1125" spans="1:16" ht="14.25" customHeight="1" x14ac:dyDescent="0.25">
      <c r="A1125" s="27" t="s">
        <v>26743</v>
      </c>
      <c r="B1125" s="27" t="s">
        <v>26744</v>
      </c>
      <c r="C1125" s="27" t="s">
        <v>3207</v>
      </c>
      <c r="D1125" s="27" t="s">
        <v>66</v>
      </c>
      <c r="E1125" s="27" t="s">
        <v>67</v>
      </c>
      <c r="F1125" s="27" t="s">
        <v>68</v>
      </c>
      <c r="G1125" s="27" t="s">
        <v>29746</v>
      </c>
      <c r="H1125" s="27" t="s">
        <v>12</v>
      </c>
      <c r="I1125" s="27" t="s">
        <v>3207</v>
      </c>
      <c r="J1125" s="2" t="s">
        <v>23094</v>
      </c>
      <c r="K1125" s="29" t="s">
        <v>32980</v>
      </c>
      <c r="L1125" s="28" t="str">
        <f t="shared" si="17"/>
        <v>Click for the documentation of this dataset.</v>
      </c>
      <c r="M1125" s="30"/>
      <c r="N1125" s="30"/>
      <c r="O1125" s="31"/>
      <c r="P1125" s="31"/>
    </row>
    <row r="1126" spans="1:16" ht="14.25" customHeight="1" x14ac:dyDescent="0.25">
      <c r="A1126" s="27" t="s">
        <v>27187</v>
      </c>
      <c r="B1126" s="27" t="s">
        <v>4559</v>
      </c>
      <c r="C1126" s="27" t="s">
        <v>3207</v>
      </c>
      <c r="D1126" s="27" t="s">
        <v>66</v>
      </c>
      <c r="E1126" s="27" t="s">
        <v>3208</v>
      </c>
      <c r="F1126" s="27" t="s">
        <v>68</v>
      </c>
      <c r="G1126" s="27" t="s">
        <v>29746</v>
      </c>
      <c r="H1126" s="27" t="s">
        <v>12</v>
      </c>
      <c r="I1126" s="27" t="s">
        <v>3207</v>
      </c>
      <c r="J1126" s="2" t="s">
        <v>23094</v>
      </c>
      <c r="K1126" s="29" t="s">
        <v>30201</v>
      </c>
      <c r="L1126" s="28" t="str">
        <f t="shared" si="17"/>
        <v>Click for the documentation of this dataset.</v>
      </c>
      <c r="M1126" s="30"/>
      <c r="N1126" s="30"/>
      <c r="O1126" s="31"/>
      <c r="P1126" s="31"/>
    </row>
    <row r="1127" spans="1:16" ht="14.25" customHeight="1" x14ac:dyDescent="0.25">
      <c r="A1127" s="27" t="s">
        <v>27583</v>
      </c>
      <c r="B1127" s="27" t="s">
        <v>6599</v>
      </c>
      <c r="C1127" s="27" t="s">
        <v>3207</v>
      </c>
      <c r="D1127" s="27" t="s">
        <v>66</v>
      </c>
      <c r="E1127" s="27" t="s">
        <v>67</v>
      </c>
      <c r="F1127" s="27" t="s">
        <v>68</v>
      </c>
      <c r="G1127" s="27" t="s">
        <v>29746</v>
      </c>
      <c r="H1127" s="27" t="s">
        <v>12</v>
      </c>
      <c r="I1127" s="27" t="s">
        <v>3207</v>
      </c>
      <c r="J1127" s="2" t="s">
        <v>23094</v>
      </c>
      <c r="K1127" s="29" t="s">
        <v>31460</v>
      </c>
      <c r="L1127" s="28" t="str">
        <f t="shared" si="17"/>
        <v>Click for the documentation of this dataset.</v>
      </c>
      <c r="M1127" s="30"/>
      <c r="N1127" s="30"/>
      <c r="O1127" s="31"/>
      <c r="P1127" s="31"/>
    </row>
    <row r="1128" spans="1:16" ht="14.25" customHeight="1" x14ac:dyDescent="0.25">
      <c r="A1128" s="27" t="s">
        <v>27181</v>
      </c>
      <c r="B1128" s="27" t="s">
        <v>4136</v>
      </c>
      <c r="C1128" s="27" t="s">
        <v>3207</v>
      </c>
      <c r="D1128" s="27" t="s">
        <v>66</v>
      </c>
      <c r="E1128" s="27" t="s">
        <v>67</v>
      </c>
      <c r="F1128" s="27" t="s">
        <v>68</v>
      </c>
      <c r="G1128" s="27" t="s">
        <v>29746</v>
      </c>
      <c r="H1128" s="27" t="s">
        <v>12</v>
      </c>
      <c r="I1128" s="27" t="s">
        <v>3207</v>
      </c>
      <c r="J1128" s="2" t="s">
        <v>23094</v>
      </c>
      <c r="K1128" s="29" t="s">
        <v>39089</v>
      </c>
      <c r="L1128" s="28" t="str">
        <f t="shared" si="17"/>
        <v>Click for the documentation of this dataset.</v>
      </c>
      <c r="M1128" s="30"/>
      <c r="N1128" s="30"/>
      <c r="O1128" s="31"/>
      <c r="P1128" s="31"/>
    </row>
    <row r="1129" spans="1:16" ht="14.25" customHeight="1" x14ac:dyDescent="0.25">
      <c r="A1129" s="27" t="s">
        <v>27890</v>
      </c>
      <c r="B1129" s="27" t="s">
        <v>23105</v>
      </c>
      <c r="C1129" s="27" t="s">
        <v>3207</v>
      </c>
      <c r="D1129" s="27" t="s">
        <v>66</v>
      </c>
      <c r="E1129" s="27" t="s">
        <v>3208</v>
      </c>
      <c r="F1129" s="27" t="s">
        <v>68</v>
      </c>
      <c r="G1129" s="27" t="s">
        <v>29746</v>
      </c>
      <c r="H1129" s="27" t="s">
        <v>12</v>
      </c>
      <c r="I1129" s="27" t="s">
        <v>3207</v>
      </c>
      <c r="J1129" s="2" t="s">
        <v>23094</v>
      </c>
      <c r="K1129" s="29" t="s">
        <v>36220</v>
      </c>
      <c r="L1129" s="28" t="str">
        <f t="shared" si="17"/>
        <v>Click for the documentation of this dataset.</v>
      </c>
      <c r="M1129" s="30"/>
      <c r="N1129" s="30"/>
      <c r="O1129" s="31"/>
      <c r="P1129" s="31"/>
    </row>
    <row r="1130" spans="1:16" ht="14.25" customHeight="1" x14ac:dyDescent="0.25">
      <c r="A1130" s="27" t="s">
        <v>28051</v>
      </c>
      <c r="B1130" s="27" t="s">
        <v>3403</v>
      </c>
      <c r="C1130" s="27" t="s">
        <v>3207</v>
      </c>
      <c r="D1130" s="27" t="s">
        <v>66</v>
      </c>
      <c r="E1130" s="27" t="s">
        <v>3208</v>
      </c>
      <c r="F1130" s="27" t="s">
        <v>68</v>
      </c>
      <c r="G1130" s="27" t="s">
        <v>29746</v>
      </c>
      <c r="H1130" s="27" t="s">
        <v>12</v>
      </c>
      <c r="I1130" s="27" t="s">
        <v>3207</v>
      </c>
      <c r="J1130" s="2" t="s">
        <v>23094</v>
      </c>
      <c r="K1130" s="29" t="s">
        <v>40647</v>
      </c>
      <c r="L1130" s="28" t="str">
        <f t="shared" si="17"/>
        <v>Click for the documentation of this dataset.</v>
      </c>
      <c r="M1130" s="30"/>
      <c r="N1130" s="30"/>
      <c r="O1130" s="31"/>
      <c r="P1130" s="31"/>
    </row>
    <row r="1131" spans="1:16" ht="14.25" customHeight="1" x14ac:dyDescent="0.25">
      <c r="A1131" s="27" t="s">
        <v>27743</v>
      </c>
      <c r="B1131" s="27" t="s">
        <v>3366</v>
      </c>
      <c r="C1131" s="27" t="s">
        <v>3207</v>
      </c>
      <c r="D1131" s="27" t="s">
        <v>66</v>
      </c>
      <c r="E1131" s="27" t="s">
        <v>3208</v>
      </c>
      <c r="F1131" s="27" t="s">
        <v>68</v>
      </c>
      <c r="G1131" s="27" t="s">
        <v>29746</v>
      </c>
      <c r="H1131" s="27" t="s">
        <v>12</v>
      </c>
      <c r="I1131" s="27" t="s">
        <v>3207</v>
      </c>
      <c r="J1131" s="2" t="s">
        <v>23094</v>
      </c>
      <c r="K1131" s="29" t="s">
        <v>43787</v>
      </c>
      <c r="L1131" s="28" t="str">
        <f t="shared" si="17"/>
        <v>Click for the documentation of this dataset.</v>
      </c>
      <c r="M1131" s="30"/>
      <c r="N1131" s="30"/>
      <c r="O1131" s="31"/>
      <c r="P1131" s="31"/>
    </row>
    <row r="1132" spans="1:16" ht="14.25" customHeight="1" x14ac:dyDescent="0.25">
      <c r="A1132" s="27" t="s">
        <v>26440</v>
      </c>
      <c r="B1132" s="27" t="s">
        <v>3201</v>
      </c>
      <c r="C1132" s="27" t="s">
        <v>3207</v>
      </c>
      <c r="D1132" s="27" t="s">
        <v>66</v>
      </c>
      <c r="E1132" s="27" t="s">
        <v>3208</v>
      </c>
      <c r="F1132" s="27" t="s">
        <v>68</v>
      </c>
      <c r="G1132" s="27" t="s">
        <v>29746</v>
      </c>
      <c r="H1132" s="27" t="s">
        <v>12</v>
      </c>
      <c r="I1132" s="27" t="s">
        <v>3207</v>
      </c>
      <c r="J1132" s="2" t="s">
        <v>23094</v>
      </c>
      <c r="K1132" s="29" t="s">
        <v>35194</v>
      </c>
      <c r="L1132" s="28" t="str">
        <f t="shared" si="17"/>
        <v>Click for the documentation of this dataset.</v>
      </c>
      <c r="M1132" s="30"/>
      <c r="N1132" s="30"/>
      <c r="O1132" s="31"/>
      <c r="P1132" s="31"/>
    </row>
    <row r="1133" spans="1:16" ht="14.25" customHeight="1" x14ac:dyDescent="0.25">
      <c r="A1133" s="27" t="s">
        <v>26184</v>
      </c>
      <c r="B1133" s="27" t="s">
        <v>3392</v>
      </c>
      <c r="C1133" s="27" t="s">
        <v>3207</v>
      </c>
      <c r="D1133" s="27" t="s">
        <v>66</v>
      </c>
      <c r="E1133" s="27" t="s">
        <v>3208</v>
      </c>
      <c r="F1133" s="27" t="s">
        <v>68</v>
      </c>
      <c r="G1133" s="27" t="s">
        <v>29746</v>
      </c>
      <c r="H1133" s="27" t="s">
        <v>12</v>
      </c>
      <c r="I1133" s="27" t="s">
        <v>3207</v>
      </c>
      <c r="J1133" s="2" t="s">
        <v>23094</v>
      </c>
      <c r="K1133" s="29" t="s">
        <v>40440</v>
      </c>
      <c r="L1133" s="28" t="str">
        <f t="shared" si="17"/>
        <v>Click for the documentation of this dataset.</v>
      </c>
      <c r="M1133" s="30"/>
      <c r="N1133" s="30"/>
      <c r="O1133" s="31"/>
      <c r="P1133" s="31"/>
    </row>
    <row r="1134" spans="1:16" ht="14.25" customHeight="1" x14ac:dyDescent="0.25">
      <c r="A1134" s="27" t="s">
        <v>28014</v>
      </c>
      <c r="B1134" s="27" t="s">
        <v>3785</v>
      </c>
      <c r="C1134" s="27" t="s">
        <v>3207</v>
      </c>
      <c r="D1134" s="27" t="s">
        <v>66</v>
      </c>
      <c r="E1134" s="27" t="s">
        <v>67</v>
      </c>
      <c r="F1134" s="27" t="s">
        <v>68</v>
      </c>
      <c r="G1134" s="27" t="s">
        <v>29746</v>
      </c>
      <c r="H1134" s="27" t="s">
        <v>12</v>
      </c>
      <c r="I1134" s="27" t="s">
        <v>3207</v>
      </c>
      <c r="J1134" s="2" t="s">
        <v>23094</v>
      </c>
      <c r="K1134" s="29" t="s">
        <v>39242</v>
      </c>
      <c r="L1134" s="28" t="str">
        <f t="shared" si="17"/>
        <v>Click for the documentation of this dataset.</v>
      </c>
      <c r="M1134" s="30"/>
      <c r="N1134" s="30"/>
      <c r="O1134" s="31"/>
      <c r="P1134" s="31"/>
    </row>
    <row r="1135" spans="1:16" ht="14.25" customHeight="1" x14ac:dyDescent="0.25">
      <c r="A1135" s="27" t="s">
        <v>27420</v>
      </c>
      <c r="B1135" s="27" t="s">
        <v>24113</v>
      </c>
      <c r="C1135" s="27" t="s">
        <v>3207</v>
      </c>
      <c r="D1135" s="27" t="s">
        <v>66</v>
      </c>
      <c r="E1135" s="27" t="s">
        <v>67</v>
      </c>
      <c r="F1135" s="27" t="s">
        <v>68</v>
      </c>
      <c r="G1135" s="27" t="s">
        <v>29746</v>
      </c>
      <c r="H1135" s="27" t="s">
        <v>12</v>
      </c>
      <c r="I1135" s="27" t="s">
        <v>3207</v>
      </c>
      <c r="J1135" s="2" t="s">
        <v>23094</v>
      </c>
      <c r="K1135" s="29" t="s">
        <v>43958</v>
      </c>
      <c r="L1135" s="28" t="str">
        <f t="shared" si="17"/>
        <v>Click for the documentation of this dataset.</v>
      </c>
      <c r="M1135" s="30"/>
      <c r="N1135" s="30"/>
      <c r="O1135" s="31"/>
      <c r="P1135" s="31"/>
    </row>
    <row r="1136" spans="1:16" ht="14.25" customHeight="1" x14ac:dyDescent="0.25">
      <c r="A1136" s="27" t="s">
        <v>25494</v>
      </c>
      <c r="B1136" s="27" t="s">
        <v>3170</v>
      </c>
      <c r="C1136" s="27" t="s">
        <v>3207</v>
      </c>
      <c r="D1136" s="27" t="s">
        <v>66</v>
      </c>
      <c r="E1136" s="27" t="s">
        <v>3208</v>
      </c>
      <c r="F1136" s="27" t="s">
        <v>68</v>
      </c>
      <c r="G1136" s="27" t="s">
        <v>29746</v>
      </c>
      <c r="H1136" s="27" t="s">
        <v>12</v>
      </c>
      <c r="I1136" s="27" t="s">
        <v>3207</v>
      </c>
      <c r="J1136" s="2" t="s">
        <v>23094</v>
      </c>
      <c r="K1136" s="29" t="s">
        <v>29891</v>
      </c>
      <c r="L1136" s="28" t="str">
        <f t="shared" si="17"/>
        <v>Click for the documentation of this dataset.</v>
      </c>
      <c r="M1136" s="30"/>
      <c r="N1136" s="30"/>
      <c r="O1136" s="31"/>
      <c r="P1136" s="31"/>
    </row>
    <row r="1137" spans="1:16" ht="14.25" customHeight="1" x14ac:dyDescent="0.25">
      <c r="A1137" s="27" t="s">
        <v>25598</v>
      </c>
      <c r="B1137" s="27" t="s">
        <v>24704</v>
      </c>
      <c r="C1137" s="27" t="s">
        <v>3207</v>
      </c>
      <c r="D1137" s="27" t="s">
        <v>66</v>
      </c>
      <c r="E1137" s="27" t="s">
        <v>67</v>
      </c>
      <c r="F1137" s="27" t="s">
        <v>68</v>
      </c>
      <c r="G1137" s="27" t="s">
        <v>29746</v>
      </c>
      <c r="H1137" s="27" t="s">
        <v>12</v>
      </c>
      <c r="I1137" s="27" t="s">
        <v>3207</v>
      </c>
      <c r="J1137" s="2" t="s">
        <v>23094</v>
      </c>
      <c r="K1137" s="29" t="s">
        <v>36215</v>
      </c>
      <c r="L1137" s="28" t="str">
        <f t="shared" si="17"/>
        <v>Click for the documentation of this dataset.</v>
      </c>
      <c r="M1137" s="30"/>
      <c r="N1137" s="30"/>
      <c r="O1137" s="31"/>
      <c r="P1137" s="31"/>
    </row>
    <row r="1138" spans="1:16" ht="14.25" customHeight="1" x14ac:dyDescent="0.25">
      <c r="A1138" s="27" t="s">
        <v>24304</v>
      </c>
      <c r="B1138" s="27" t="s">
        <v>3162</v>
      </c>
      <c r="C1138" s="27" t="s">
        <v>3207</v>
      </c>
      <c r="D1138" s="27" t="s">
        <v>66</v>
      </c>
      <c r="E1138" s="27" t="s">
        <v>67</v>
      </c>
      <c r="F1138" s="27" t="s">
        <v>68</v>
      </c>
      <c r="G1138" s="27" t="s">
        <v>29746</v>
      </c>
      <c r="H1138" s="27" t="s">
        <v>12</v>
      </c>
      <c r="I1138" s="27" t="s">
        <v>3207</v>
      </c>
      <c r="J1138" s="2" t="s">
        <v>23094</v>
      </c>
      <c r="K1138" s="29" t="s">
        <v>35571</v>
      </c>
      <c r="L1138" s="28" t="str">
        <f t="shared" si="17"/>
        <v>Click for the documentation of this dataset.</v>
      </c>
      <c r="M1138" s="30"/>
      <c r="N1138" s="30"/>
      <c r="O1138" s="31"/>
      <c r="P1138" s="31"/>
    </row>
    <row r="1139" spans="1:16" ht="14.25" customHeight="1" x14ac:dyDescent="0.25">
      <c r="A1139" s="27" t="s">
        <v>27640</v>
      </c>
      <c r="B1139" s="27" t="s">
        <v>1591</v>
      </c>
      <c r="C1139" s="27" t="s">
        <v>27641</v>
      </c>
      <c r="D1139" s="27" t="s">
        <v>66</v>
      </c>
      <c r="E1139" s="27" t="s">
        <v>3208</v>
      </c>
      <c r="F1139" s="27" t="s">
        <v>68</v>
      </c>
      <c r="G1139" s="27" t="s">
        <v>29746</v>
      </c>
      <c r="H1139" s="27" t="s">
        <v>12</v>
      </c>
      <c r="I1139" s="27" t="s">
        <v>3207</v>
      </c>
      <c r="J1139" s="2" t="s">
        <v>23094</v>
      </c>
      <c r="K1139" s="29" t="s">
        <v>42143</v>
      </c>
      <c r="L1139" s="28" t="str">
        <f t="shared" si="17"/>
        <v>Click for the documentation of this dataset.</v>
      </c>
      <c r="M1139" s="30"/>
      <c r="N1139" s="30"/>
      <c r="O1139" s="31"/>
      <c r="P1139" s="31"/>
    </row>
    <row r="1140" spans="1:16" ht="14.25" customHeight="1" x14ac:dyDescent="0.25">
      <c r="A1140" s="27" t="s">
        <v>24895</v>
      </c>
      <c r="B1140" s="27" t="s">
        <v>4474</v>
      </c>
      <c r="C1140" s="27" t="s">
        <v>3171</v>
      </c>
      <c r="D1140" s="27" t="s">
        <v>66</v>
      </c>
      <c r="E1140" s="27" t="s">
        <v>67</v>
      </c>
      <c r="F1140" s="27" t="s">
        <v>3172</v>
      </c>
      <c r="G1140" s="27" t="s">
        <v>29746</v>
      </c>
      <c r="H1140" s="27" t="s">
        <v>12</v>
      </c>
      <c r="I1140" s="27" t="s">
        <v>3171</v>
      </c>
      <c r="J1140" s="2" t="s">
        <v>23094</v>
      </c>
      <c r="K1140" s="29" t="s">
        <v>34983</v>
      </c>
      <c r="L1140" s="28" t="str">
        <f t="shared" si="17"/>
        <v>Click for the documentation of this dataset.</v>
      </c>
      <c r="M1140" s="30"/>
      <c r="N1140" s="30"/>
      <c r="O1140" s="31"/>
      <c r="P1140" s="31"/>
    </row>
    <row r="1141" spans="1:16" ht="14.25" customHeight="1" x14ac:dyDescent="0.25">
      <c r="A1141" s="27" t="s">
        <v>28227</v>
      </c>
      <c r="B1141" s="27" t="s">
        <v>22338</v>
      </c>
      <c r="C1141" s="27" t="s">
        <v>3171</v>
      </c>
      <c r="D1141" s="27" t="s">
        <v>66</v>
      </c>
      <c r="E1141" s="27" t="s">
        <v>67</v>
      </c>
      <c r="F1141" s="27" t="s">
        <v>3172</v>
      </c>
      <c r="G1141" s="27" t="s">
        <v>29746</v>
      </c>
      <c r="H1141" s="27" t="s">
        <v>12</v>
      </c>
      <c r="I1141" s="27" t="s">
        <v>3171</v>
      </c>
      <c r="J1141" s="2" t="s">
        <v>23094</v>
      </c>
      <c r="K1141" s="29" t="s">
        <v>37395</v>
      </c>
      <c r="L1141" s="28" t="str">
        <f t="shared" si="17"/>
        <v>Click for the documentation of this dataset.</v>
      </c>
      <c r="M1141" s="30"/>
      <c r="N1141" s="30"/>
      <c r="O1141" s="31"/>
      <c r="P1141" s="31"/>
    </row>
    <row r="1142" spans="1:16" ht="14.25" customHeight="1" x14ac:dyDescent="0.25">
      <c r="A1142" s="27" t="s">
        <v>26186</v>
      </c>
      <c r="B1142" s="27" t="s">
        <v>3971</v>
      </c>
      <c r="C1142" s="27" t="s">
        <v>3171</v>
      </c>
      <c r="D1142" s="27" t="s">
        <v>66</v>
      </c>
      <c r="E1142" s="27" t="s">
        <v>67</v>
      </c>
      <c r="F1142" s="27" t="s">
        <v>3172</v>
      </c>
      <c r="G1142" s="27" t="s">
        <v>29746</v>
      </c>
      <c r="H1142" s="27" t="s">
        <v>12</v>
      </c>
      <c r="I1142" s="27" t="s">
        <v>3171</v>
      </c>
      <c r="J1142" s="2" t="s">
        <v>23094</v>
      </c>
      <c r="K1142" s="29" t="s">
        <v>40609</v>
      </c>
      <c r="L1142" s="28" t="str">
        <f t="shared" si="17"/>
        <v>Click for the documentation of this dataset.</v>
      </c>
      <c r="M1142" s="30"/>
      <c r="N1142" s="30"/>
      <c r="O1142" s="31"/>
      <c r="P1142" s="31"/>
    </row>
    <row r="1143" spans="1:16" ht="14.25" customHeight="1" x14ac:dyDescent="0.25">
      <c r="A1143" s="27" t="s">
        <v>27476</v>
      </c>
      <c r="B1143" s="27" t="s">
        <v>3820</v>
      </c>
      <c r="C1143" s="27" t="s">
        <v>3171</v>
      </c>
      <c r="D1143" s="27" t="s">
        <v>66</v>
      </c>
      <c r="E1143" s="27" t="s">
        <v>67</v>
      </c>
      <c r="F1143" s="27" t="s">
        <v>3172</v>
      </c>
      <c r="G1143" s="27" t="s">
        <v>29746</v>
      </c>
      <c r="H1143" s="27" t="s">
        <v>12</v>
      </c>
      <c r="I1143" s="27" t="s">
        <v>3171</v>
      </c>
      <c r="J1143" s="2" t="s">
        <v>23094</v>
      </c>
      <c r="K1143" s="29" t="s">
        <v>43232</v>
      </c>
      <c r="L1143" s="28" t="str">
        <f t="shared" si="17"/>
        <v>Click for the documentation of this dataset.</v>
      </c>
      <c r="M1143" s="30"/>
      <c r="N1143" s="30"/>
      <c r="O1143" s="31"/>
      <c r="P1143" s="31"/>
    </row>
    <row r="1144" spans="1:16" ht="14.25" customHeight="1" x14ac:dyDescent="0.25">
      <c r="A1144" s="27" t="s">
        <v>27968</v>
      </c>
      <c r="B1144" s="27" t="s">
        <v>25262</v>
      </c>
      <c r="C1144" s="27" t="s">
        <v>3171</v>
      </c>
      <c r="D1144" s="27" t="s">
        <v>66</v>
      </c>
      <c r="E1144" s="27" t="s">
        <v>67</v>
      </c>
      <c r="F1144" s="27" t="s">
        <v>3172</v>
      </c>
      <c r="G1144" s="27" t="s">
        <v>29746</v>
      </c>
      <c r="H1144" s="27" t="s">
        <v>12</v>
      </c>
      <c r="I1144" s="27" t="s">
        <v>3171</v>
      </c>
      <c r="J1144" s="2" t="s">
        <v>23094</v>
      </c>
      <c r="K1144" s="29" t="s">
        <v>39151</v>
      </c>
      <c r="L1144" s="28" t="str">
        <f t="shared" si="17"/>
        <v>Click for the documentation of this dataset.</v>
      </c>
      <c r="M1144" s="30"/>
      <c r="N1144" s="30"/>
      <c r="O1144" s="31"/>
      <c r="P1144" s="31"/>
    </row>
    <row r="1145" spans="1:16" ht="14.25" customHeight="1" x14ac:dyDescent="0.25">
      <c r="A1145" s="27" t="s">
        <v>26227</v>
      </c>
      <c r="B1145" s="27" t="s">
        <v>25885</v>
      </c>
      <c r="C1145" s="27" t="s">
        <v>3171</v>
      </c>
      <c r="D1145" s="27" t="s">
        <v>66</v>
      </c>
      <c r="E1145" s="27" t="s">
        <v>67</v>
      </c>
      <c r="F1145" s="27" t="s">
        <v>3172</v>
      </c>
      <c r="G1145" s="27" t="s">
        <v>29746</v>
      </c>
      <c r="H1145" s="27" t="s">
        <v>12</v>
      </c>
      <c r="I1145" s="27" t="s">
        <v>3171</v>
      </c>
      <c r="J1145" s="2" t="s">
        <v>23094</v>
      </c>
      <c r="K1145" s="29" t="s">
        <v>42243</v>
      </c>
      <c r="L1145" s="28" t="str">
        <f t="shared" si="17"/>
        <v>Click for the documentation of this dataset.</v>
      </c>
      <c r="M1145" s="30"/>
      <c r="N1145" s="30"/>
      <c r="O1145" s="31"/>
      <c r="P1145" s="31"/>
    </row>
    <row r="1146" spans="1:16" ht="14.25" customHeight="1" x14ac:dyDescent="0.25">
      <c r="A1146" s="27" t="s">
        <v>27057</v>
      </c>
      <c r="B1146" s="27" t="s">
        <v>26744</v>
      </c>
      <c r="C1146" s="27" t="s">
        <v>3171</v>
      </c>
      <c r="D1146" s="27" t="s">
        <v>66</v>
      </c>
      <c r="E1146" s="27" t="s">
        <v>67</v>
      </c>
      <c r="F1146" s="27" t="s">
        <v>3172</v>
      </c>
      <c r="G1146" s="27" t="s">
        <v>29746</v>
      </c>
      <c r="H1146" s="27" t="s">
        <v>12</v>
      </c>
      <c r="I1146" s="27" t="s">
        <v>3171</v>
      </c>
      <c r="J1146" s="2" t="s">
        <v>23094</v>
      </c>
      <c r="K1146" s="29" t="s">
        <v>36798</v>
      </c>
      <c r="L1146" s="28" t="str">
        <f t="shared" si="17"/>
        <v>Click for the documentation of this dataset.</v>
      </c>
      <c r="M1146" s="30"/>
      <c r="N1146" s="30"/>
      <c r="O1146" s="31"/>
      <c r="P1146" s="31"/>
    </row>
    <row r="1147" spans="1:16" ht="14.25" customHeight="1" x14ac:dyDescent="0.25">
      <c r="A1147" s="27" t="s">
        <v>25671</v>
      </c>
      <c r="B1147" s="27" t="s">
        <v>6599</v>
      </c>
      <c r="C1147" s="27" t="s">
        <v>3171</v>
      </c>
      <c r="D1147" s="27" t="s">
        <v>66</v>
      </c>
      <c r="E1147" s="27" t="s">
        <v>67</v>
      </c>
      <c r="F1147" s="27" t="s">
        <v>3172</v>
      </c>
      <c r="G1147" s="27" t="s">
        <v>29746</v>
      </c>
      <c r="H1147" s="27" t="s">
        <v>12</v>
      </c>
      <c r="I1147" s="27" t="s">
        <v>3171</v>
      </c>
      <c r="J1147" s="2" t="s">
        <v>23094</v>
      </c>
      <c r="K1147" s="29" t="s">
        <v>30347</v>
      </c>
      <c r="L1147" s="28" t="str">
        <f t="shared" si="17"/>
        <v>Click for the documentation of this dataset.</v>
      </c>
      <c r="M1147" s="30"/>
      <c r="N1147" s="30"/>
      <c r="O1147" s="31"/>
      <c r="P1147" s="31"/>
    </row>
    <row r="1148" spans="1:16" ht="14.25" customHeight="1" x14ac:dyDescent="0.25">
      <c r="A1148" s="27" t="s">
        <v>24112</v>
      </c>
      <c r="B1148" s="27" t="s">
        <v>24113</v>
      </c>
      <c r="C1148" s="27" t="s">
        <v>3171</v>
      </c>
      <c r="D1148" s="27" t="s">
        <v>66</v>
      </c>
      <c r="E1148" s="27" t="s">
        <v>67</v>
      </c>
      <c r="F1148" s="27" t="s">
        <v>3172</v>
      </c>
      <c r="G1148" s="27" t="s">
        <v>29746</v>
      </c>
      <c r="H1148" s="27" t="s">
        <v>12</v>
      </c>
      <c r="I1148" s="27" t="s">
        <v>3171</v>
      </c>
      <c r="J1148" s="2" t="s">
        <v>23094</v>
      </c>
      <c r="K1148" s="29" t="s">
        <v>35670</v>
      </c>
      <c r="L1148" s="28" t="str">
        <f t="shared" si="17"/>
        <v>Click for the documentation of this dataset.</v>
      </c>
      <c r="M1148" s="30"/>
      <c r="N1148" s="30"/>
      <c r="O1148" s="31"/>
      <c r="P1148" s="31"/>
    </row>
    <row r="1149" spans="1:16" ht="14.25" customHeight="1" x14ac:dyDescent="0.25">
      <c r="A1149" s="27" t="s">
        <v>25603</v>
      </c>
      <c r="B1149" s="27" t="s">
        <v>24704</v>
      </c>
      <c r="C1149" s="27" t="s">
        <v>3171</v>
      </c>
      <c r="D1149" s="27" t="s">
        <v>66</v>
      </c>
      <c r="E1149" s="27" t="s">
        <v>67</v>
      </c>
      <c r="F1149" s="27" t="s">
        <v>3172</v>
      </c>
      <c r="G1149" s="27" t="s">
        <v>29746</v>
      </c>
      <c r="H1149" s="27" t="s">
        <v>12</v>
      </c>
      <c r="I1149" s="27" t="s">
        <v>3171</v>
      </c>
      <c r="J1149" s="2" t="s">
        <v>23094</v>
      </c>
      <c r="K1149" s="29" t="s">
        <v>32991</v>
      </c>
      <c r="L1149" s="28" t="str">
        <f t="shared" si="17"/>
        <v>Click for the documentation of this dataset.</v>
      </c>
      <c r="M1149" s="30"/>
      <c r="N1149" s="30"/>
      <c r="O1149" s="31"/>
      <c r="P1149" s="31"/>
    </row>
    <row r="1150" spans="1:16" ht="14.25" customHeight="1" x14ac:dyDescent="0.25">
      <c r="A1150" s="27" t="s">
        <v>24632</v>
      </c>
      <c r="B1150" s="27" t="s">
        <v>47</v>
      </c>
      <c r="C1150" s="27" t="s">
        <v>23636</v>
      </c>
      <c r="D1150" s="27" t="s">
        <v>23637</v>
      </c>
      <c r="E1150" s="27" t="s">
        <v>16</v>
      </c>
      <c r="F1150" s="27" t="s">
        <v>23638</v>
      </c>
      <c r="G1150" s="27" t="s">
        <v>29746</v>
      </c>
      <c r="H1150" s="27" t="s">
        <v>12</v>
      </c>
      <c r="I1150" s="27" t="s">
        <v>2271</v>
      </c>
      <c r="J1150" s="2" t="s">
        <v>23094</v>
      </c>
      <c r="K1150" s="29" t="s">
        <v>44231</v>
      </c>
      <c r="L1150" s="28" t="str">
        <f t="shared" si="17"/>
        <v>Click for the documentation of this dataset.</v>
      </c>
      <c r="M1150" s="30"/>
      <c r="N1150" s="30"/>
      <c r="O1150" s="31"/>
      <c r="P1150" s="31"/>
    </row>
    <row r="1151" spans="1:16" ht="14.25" customHeight="1" x14ac:dyDescent="0.25">
      <c r="A1151" s="27" t="s">
        <v>23635</v>
      </c>
      <c r="B1151" s="27" t="s">
        <v>3162</v>
      </c>
      <c r="C1151" s="27" t="s">
        <v>23636</v>
      </c>
      <c r="D1151" s="27" t="s">
        <v>23637</v>
      </c>
      <c r="E1151" s="27" t="s">
        <v>16</v>
      </c>
      <c r="F1151" s="27" t="s">
        <v>23638</v>
      </c>
      <c r="G1151" s="27" t="s">
        <v>29746</v>
      </c>
      <c r="H1151" s="27" t="s">
        <v>12</v>
      </c>
      <c r="I1151" s="27" t="s">
        <v>2271</v>
      </c>
      <c r="J1151" s="2" t="s">
        <v>23094</v>
      </c>
      <c r="K1151" s="29" t="s">
        <v>31560</v>
      </c>
      <c r="L1151" s="28" t="str">
        <f t="shared" si="17"/>
        <v>Click for the documentation of this dataset.</v>
      </c>
      <c r="M1151" s="30"/>
      <c r="N1151" s="30"/>
      <c r="O1151" s="31"/>
      <c r="P1151" s="31"/>
    </row>
    <row r="1152" spans="1:16" ht="14.25" customHeight="1" x14ac:dyDescent="0.25">
      <c r="A1152" s="27" t="s">
        <v>23269</v>
      </c>
      <c r="B1152" s="27" t="s">
        <v>50</v>
      </c>
      <c r="C1152" s="27" t="s">
        <v>23270</v>
      </c>
      <c r="D1152" s="27" t="s">
        <v>23271</v>
      </c>
      <c r="E1152" s="27" t="s">
        <v>80</v>
      </c>
      <c r="F1152" s="27" t="s">
        <v>23272</v>
      </c>
      <c r="G1152" s="27" t="s">
        <v>29749</v>
      </c>
      <c r="H1152" s="27" t="s">
        <v>12</v>
      </c>
      <c r="I1152" s="27" t="s">
        <v>2271</v>
      </c>
      <c r="J1152" s="2" t="s">
        <v>23094</v>
      </c>
      <c r="K1152" s="29" t="s">
        <v>43289</v>
      </c>
      <c r="L1152" s="28" t="str">
        <f t="shared" si="17"/>
        <v>Click for the documentation of this dataset.</v>
      </c>
      <c r="M1152" s="30"/>
      <c r="N1152" s="30"/>
      <c r="O1152" s="31"/>
      <c r="P1152" s="31"/>
    </row>
    <row r="1153" spans="1:16" ht="14.25" customHeight="1" x14ac:dyDescent="0.25">
      <c r="A1153" s="27" t="s">
        <v>24309</v>
      </c>
      <c r="B1153" s="27" t="s">
        <v>50</v>
      </c>
      <c r="C1153" s="27" t="s">
        <v>24310</v>
      </c>
      <c r="D1153" s="27" t="s">
        <v>23271</v>
      </c>
      <c r="E1153" s="27" t="s">
        <v>80</v>
      </c>
      <c r="F1153" s="27" t="s">
        <v>23272</v>
      </c>
      <c r="G1153" s="27" t="s">
        <v>29749</v>
      </c>
      <c r="H1153" s="27" t="s">
        <v>12</v>
      </c>
      <c r="I1153" s="27" t="s">
        <v>2271</v>
      </c>
      <c r="J1153" s="2" t="s">
        <v>23094</v>
      </c>
      <c r="K1153" s="29" t="s">
        <v>30406</v>
      </c>
      <c r="L1153" s="28" t="str">
        <f t="shared" si="17"/>
        <v>Click for the documentation of this dataset.</v>
      </c>
      <c r="M1153" s="30"/>
      <c r="N1153" s="30"/>
      <c r="O1153" s="31"/>
      <c r="P1153" s="31"/>
    </row>
    <row r="1154" spans="1:16" ht="14.25" customHeight="1" x14ac:dyDescent="0.25">
      <c r="A1154" s="27" t="s">
        <v>24274</v>
      </c>
      <c r="B1154" s="27" t="s">
        <v>3182</v>
      </c>
      <c r="C1154" s="27" t="s">
        <v>24275</v>
      </c>
      <c r="D1154" s="27" t="s">
        <v>24276</v>
      </c>
      <c r="E1154" s="27" t="s">
        <v>16</v>
      </c>
      <c r="F1154" s="27" t="s">
        <v>24277</v>
      </c>
      <c r="G1154" s="27" t="s">
        <v>29746</v>
      </c>
      <c r="H1154" s="27" t="s">
        <v>12</v>
      </c>
      <c r="I1154" s="27" t="s">
        <v>2271</v>
      </c>
      <c r="J1154" s="2" t="s">
        <v>23094</v>
      </c>
      <c r="K1154" s="29" t="s">
        <v>31734</v>
      </c>
      <c r="L1154" s="28" t="str">
        <f t="shared" si="17"/>
        <v>Click for the documentation of this dataset.</v>
      </c>
      <c r="M1154" s="30"/>
      <c r="N1154" s="30"/>
      <c r="O1154" s="31"/>
      <c r="P1154" s="31"/>
    </row>
    <row r="1155" spans="1:16" ht="14.25" customHeight="1" x14ac:dyDescent="0.25">
      <c r="A1155" s="27" t="s">
        <v>24491</v>
      </c>
      <c r="B1155" s="27" t="s">
        <v>3182</v>
      </c>
      <c r="C1155" s="27" t="s">
        <v>24492</v>
      </c>
      <c r="D1155" s="27" t="s">
        <v>24276</v>
      </c>
      <c r="E1155" s="27" t="s">
        <v>16</v>
      </c>
      <c r="F1155" s="27" t="s">
        <v>24277</v>
      </c>
      <c r="G1155" s="27" t="s">
        <v>29746</v>
      </c>
      <c r="H1155" s="27" t="s">
        <v>12</v>
      </c>
      <c r="I1155" s="27" t="s">
        <v>2271</v>
      </c>
      <c r="J1155" s="2" t="s">
        <v>23094</v>
      </c>
      <c r="K1155" s="29" t="s">
        <v>41487</v>
      </c>
      <c r="L1155" s="28" t="str">
        <f t="shared" ref="L1155:L1218" si="18">HYPERLINK(K1155,"Click for the documentation of this dataset.")</f>
        <v>Click for the documentation of this dataset.</v>
      </c>
      <c r="M1155" s="30"/>
      <c r="N1155" s="30"/>
      <c r="O1155" s="31"/>
      <c r="P1155" s="31"/>
    </row>
    <row r="1156" spans="1:16" ht="14.25" customHeight="1" x14ac:dyDescent="0.25">
      <c r="A1156" s="27" t="s">
        <v>26142</v>
      </c>
      <c r="B1156" s="27" t="s">
        <v>3162</v>
      </c>
      <c r="C1156" s="27" t="s">
        <v>24492</v>
      </c>
      <c r="D1156" s="27" t="s">
        <v>26143</v>
      </c>
      <c r="E1156" s="27" t="s">
        <v>16</v>
      </c>
      <c r="F1156" s="27" t="s">
        <v>24277</v>
      </c>
      <c r="G1156" s="27" t="s">
        <v>29746</v>
      </c>
      <c r="H1156" s="27" t="s">
        <v>12</v>
      </c>
      <c r="I1156" s="27" t="s">
        <v>2271</v>
      </c>
      <c r="J1156" s="2" t="s">
        <v>23094</v>
      </c>
      <c r="K1156" s="29" t="s">
        <v>35687</v>
      </c>
      <c r="L1156" s="28" t="str">
        <f t="shared" si="18"/>
        <v>Click for the documentation of this dataset.</v>
      </c>
      <c r="M1156" s="30"/>
      <c r="N1156" s="30"/>
      <c r="O1156" s="31"/>
      <c r="P1156" s="31"/>
    </row>
    <row r="1157" spans="1:16" ht="14.25" customHeight="1" x14ac:dyDescent="0.25">
      <c r="A1157" s="27" t="s">
        <v>26967</v>
      </c>
      <c r="B1157" s="27" t="s">
        <v>10</v>
      </c>
      <c r="C1157" s="27" t="s">
        <v>26968</v>
      </c>
      <c r="D1157" s="27" t="s">
        <v>22</v>
      </c>
      <c r="E1157" s="27" t="s">
        <v>23</v>
      </c>
      <c r="F1157" s="27" t="s">
        <v>26969</v>
      </c>
      <c r="G1157" s="27" t="s">
        <v>29749</v>
      </c>
      <c r="H1157" s="27" t="s">
        <v>12</v>
      </c>
      <c r="I1157" s="27" t="s">
        <v>6093</v>
      </c>
      <c r="J1157" s="2" t="s">
        <v>23094</v>
      </c>
      <c r="K1157" s="29" t="s">
        <v>32659</v>
      </c>
      <c r="L1157" s="28" t="str">
        <f t="shared" si="18"/>
        <v>Click for the documentation of this dataset.</v>
      </c>
      <c r="M1157" s="30"/>
      <c r="N1157" s="30"/>
      <c r="O1157" s="31"/>
      <c r="P1157" s="31"/>
    </row>
    <row r="1158" spans="1:16" ht="14.25" customHeight="1" x14ac:dyDescent="0.25">
      <c r="A1158" s="27" t="s">
        <v>24562</v>
      </c>
      <c r="B1158" s="27" t="s">
        <v>132</v>
      </c>
      <c r="C1158" s="27" t="s">
        <v>14541</v>
      </c>
      <c r="D1158" s="27" t="s">
        <v>13896</v>
      </c>
      <c r="E1158" s="27" t="s">
        <v>80</v>
      </c>
      <c r="F1158" s="27" t="s">
        <v>23320</v>
      </c>
      <c r="G1158" s="27" t="s">
        <v>29746</v>
      </c>
      <c r="H1158" s="27" t="s">
        <v>12</v>
      </c>
      <c r="I1158" s="27" t="s">
        <v>1557</v>
      </c>
      <c r="J1158" s="2" t="s">
        <v>23094</v>
      </c>
      <c r="K1158" s="29" t="s">
        <v>38692</v>
      </c>
      <c r="L1158" s="28" t="str">
        <f t="shared" si="18"/>
        <v>Click for the documentation of this dataset.</v>
      </c>
      <c r="M1158" s="30"/>
      <c r="N1158" s="30"/>
      <c r="O1158" s="31"/>
      <c r="P1158" s="31"/>
    </row>
    <row r="1159" spans="1:16" ht="14.25" customHeight="1" x14ac:dyDescent="0.25">
      <c r="A1159" s="27" t="s">
        <v>24117</v>
      </c>
      <c r="B1159" s="27" t="s">
        <v>121</v>
      </c>
      <c r="C1159" s="27" t="s">
        <v>14541</v>
      </c>
      <c r="D1159" s="27" t="s">
        <v>13896</v>
      </c>
      <c r="E1159" s="27" t="s">
        <v>80</v>
      </c>
      <c r="F1159" s="27" t="s">
        <v>23320</v>
      </c>
      <c r="G1159" s="27" t="s">
        <v>29746</v>
      </c>
      <c r="H1159" s="27" t="s">
        <v>12</v>
      </c>
      <c r="I1159" s="27" t="s">
        <v>1557</v>
      </c>
      <c r="J1159" s="2" t="s">
        <v>23094</v>
      </c>
      <c r="K1159" s="29" t="s">
        <v>32380</v>
      </c>
      <c r="L1159" s="28" t="str">
        <f t="shared" si="18"/>
        <v>Click for the documentation of this dataset.</v>
      </c>
      <c r="M1159" s="30"/>
      <c r="N1159" s="30"/>
      <c r="O1159" s="31"/>
      <c r="P1159" s="31"/>
    </row>
    <row r="1160" spans="1:16" ht="14.25" customHeight="1" x14ac:dyDescent="0.25">
      <c r="A1160" s="27" t="s">
        <v>23318</v>
      </c>
      <c r="B1160" s="27" t="s">
        <v>50</v>
      </c>
      <c r="C1160" s="27" t="s">
        <v>23319</v>
      </c>
      <c r="D1160" s="27" t="s">
        <v>13896</v>
      </c>
      <c r="E1160" s="27" t="s">
        <v>80</v>
      </c>
      <c r="F1160" s="27" t="s">
        <v>23320</v>
      </c>
      <c r="G1160" s="27" t="s">
        <v>29746</v>
      </c>
      <c r="H1160" s="27" t="s">
        <v>12</v>
      </c>
      <c r="I1160" s="27" t="s">
        <v>1557</v>
      </c>
      <c r="J1160" s="2" t="s">
        <v>23094</v>
      </c>
      <c r="K1160" s="29" t="s">
        <v>39758</v>
      </c>
      <c r="L1160" s="28" t="str">
        <f t="shared" si="18"/>
        <v>Click for the documentation of this dataset.</v>
      </c>
      <c r="M1160" s="30"/>
      <c r="N1160" s="30"/>
      <c r="O1160" s="31"/>
      <c r="P1160" s="31"/>
    </row>
    <row r="1161" spans="1:16" ht="14.25" customHeight="1" x14ac:dyDescent="0.25">
      <c r="A1161" s="27" t="s">
        <v>28468</v>
      </c>
      <c r="B1161" s="27" t="s">
        <v>10</v>
      </c>
      <c r="C1161" s="27" t="s">
        <v>28469</v>
      </c>
      <c r="D1161" s="27" t="s">
        <v>13833</v>
      </c>
      <c r="E1161" s="27" t="s">
        <v>80</v>
      </c>
      <c r="F1161" s="27" t="s">
        <v>23320</v>
      </c>
      <c r="G1161" s="27" t="s">
        <v>29746</v>
      </c>
      <c r="H1161" s="27" t="s">
        <v>12</v>
      </c>
      <c r="I1161" s="27" t="s">
        <v>1557</v>
      </c>
      <c r="J1161" s="2" t="s">
        <v>23094</v>
      </c>
      <c r="K1161" s="29" t="s">
        <v>43369</v>
      </c>
      <c r="L1161" s="28" t="str">
        <f t="shared" si="18"/>
        <v>Click for the documentation of this dataset.</v>
      </c>
      <c r="M1161" s="30"/>
      <c r="N1161" s="30"/>
      <c r="O1161" s="31"/>
      <c r="P1161" s="31"/>
    </row>
    <row r="1162" spans="1:16" ht="14.25" customHeight="1" x14ac:dyDescent="0.25">
      <c r="A1162" s="27" t="s">
        <v>26722</v>
      </c>
      <c r="B1162" s="27" t="s">
        <v>1591</v>
      </c>
      <c r="C1162" s="27" t="s">
        <v>26723</v>
      </c>
      <c r="D1162" s="27" t="s">
        <v>26724</v>
      </c>
      <c r="E1162" s="27" t="s">
        <v>80</v>
      </c>
      <c r="F1162" s="27" t="s">
        <v>23320</v>
      </c>
      <c r="G1162" s="27" t="s">
        <v>29746</v>
      </c>
      <c r="H1162" s="27" t="s">
        <v>12</v>
      </c>
      <c r="I1162" s="27" t="s">
        <v>1557</v>
      </c>
      <c r="J1162" s="2" t="s">
        <v>23094</v>
      </c>
      <c r="K1162" s="29" t="s">
        <v>43882</v>
      </c>
      <c r="L1162" s="28" t="str">
        <f t="shared" si="18"/>
        <v>Click for the documentation of this dataset.</v>
      </c>
      <c r="M1162" s="30"/>
      <c r="N1162" s="30"/>
      <c r="O1162" s="31"/>
      <c r="P1162" s="31"/>
    </row>
    <row r="1163" spans="1:16" ht="14.25" customHeight="1" x14ac:dyDescent="0.25">
      <c r="A1163" s="27" t="s">
        <v>28489</v>
      </c>
      <c r="B1163" s="27" t="s">
        <v>50</v>
      </c>
      <c r="C1163" s="27" t="s">
        <v>28490</v>
      </c>
      <c r="D1163" s="27" t="s">
        <v>28491</v>
      </c>
      <c r="E1163" s="27" t="s">
        <v>16</v>
      </c>
      <c r="F1163" s="27" t="s">
        <v>26224</v>
      </c>
      <c r="G1163" s="27" t="s">
        <v>29749</v>
      </c>
      <c r="H1163" s="27" t="s">
        <v>12</v>
      </c>
      <c r="I1163" s="27" t="s">
        <v>1557</v>
      </c>
      <c r="J1163" s="2" t="s">
        <v>23094</v>
      </c>
      <c r="K1163" s="29" t="s">
        <v>39287</v>
      </c>
      <c r="L1163" s="28" t="str">
        <f t="shared" si="18"/>
        <v>Click for the documentation of this dataset.</v>
      </c>
      <c r="M1163" s="30"/>
      <c r="N1163" s="30"/>
      <c r="O1163" s="31"/>
      <c r="P1163" s="31"/>
    </row>
    <row r="1164" spans="1:16" ht="14.25" customHeight="1" x14ac:dyDescent="0.25">
      <c r="A1164" s="27" t="s">
        <v>28348</v>
      </c>
      <c r="B1164" s="27" t="s">
        <v>50</v>
      </c>
      <c r="C1164" s="27" t="s">
        <v>28349</v>
      </c>
      <c r="D1164" s="27" t="s">
        <v>24985</v>
      </c>
      <c r="E1164" s="27" t="s">
        <v>16</v>
      </c>
      <c r="F1164" s="27" t="s">
        <v>28350</v>
      </c>
      <c r="G1164" s="27" t="s">
        <v>29746</v>
      </c>
      <c r="H1164" s="27" t="s">
        <v>12</v>
      </c>
      <c r="I1164" s="27" t="s">
        <v>1557</v>
      </c>
      <c r="J1164" s="2" t="s">
        <v>23094</v>
      </c>
      <c r="K1164" s="29" t="s">
        <v>44098</v>
      </c>
      <c r="L1164" s="28" t="str">
        <f t="shared" si="18"/>
        <v>Click for the documentation of this dataset.</v>
      </c>
      <c r="M1164" s="30"/>
      <c r="N1164" s="30"/>
      <c r="O1164" s="31"/>
      <c r="P1164" s="31"/>
    </row>
    <row r="1165" spans="1:16" ht="14.25" customHeight="1" x14ac:dyDescent="0.25">
      <c r="A1165" s="27" t="s">
        <v>26221</v>
      </c>
      <c r="B1165" s="27" t="s">
        <v>50</v>
      </c>
      <c r="C1165" s="27" t="s">
        <v>26222</v>
      </c>
      <c r="D1165" s="27" t="s">
        <v>26223</v>
      </c>
      <c r="E1165" s="27" t="s">
        <v>80</v>
      </c>
      <c r="F1165" s="27" t="s">
        <v>26224</v>
      </c>
      <c r="G1165" s="27" t="s">
        <v>29746</v>
      </c>
      <c r="H1165" s="27" t="s">
        <v>12</v>
      </c>
      <c r="I1165" s="27" t="s">
        <v>13955</v>
      </c>
      <c r="J1165" s="2" t="s">
        <v>23094</v>
      </c>
      <c r="K1165" s="29" t="s">
        <v>41432</v>
      </c>
      <c r="L1165" s="28" t="str">
        <f t="shared" si="18"/>
        <v>Click for the documentation of this dataset.</v>
      </c>
      <c r="M1165" s="30"/>
      <c r="N1165" s="30"/>
      <c r="O1165" s="31"/>
      <c r="P1165" s="31"/>
    </row>
    <row r="1166" spans="1:16" ht="14.25" customHeight="1" x14ac:dyDescent="0.25">
      <c r="A1166" s="27" t="s">
        <v>27846</v>
      </c>
      <c r="B1166" s="27" t="s">
        <v>150</v>
      </c>
      <c r="C1166" s="27" t="s">
        <v>17016</v>
      </c>
      <c r="D1166" s="27" t="s">
        <v>17017</v>
      </c>
      <c r="E1166" s="27" t="s">
        <v>16</v>
      </c>
      <c r="F1166" s="27" t="s">
        <v>12694</v>
      </c>
      <c r="G1166" s="27" t="s">
        <v>29746</v>
      </c>
      <c r="H1166" s="27" t="s">
        <v>12</v>
      </c>
      <c r="I1166" s="27" t="s">
        <v>248</v>
      </c>
      <c r="J1166" s="2" t="s">
        <v>23094</v>
      </c>
      <c r="K1166" s="29" t="s">
        <v>40284</v>
      </c>
      <c r="L1166" s="28" t="str">
        <f t="shared" si="18"/>
        <v>Click for the documentation of this dataset.</v>
      </c>
      <c r="M1166" s="30"/>
      <c r="N1166" s="30"/>
      <c r="O1166" s="31"/>
      <c r="P1166" s="31"/>
    </row>
    <row r="1167" spans="1:16" ht="14.25" customHeight="1" x14ac:dyDescent="0.25">
      <c r="A1167" s="27" t="s">
        <v>24896</v>
      </c>
      <c r="B1167" s="27" t="s">
        <v>117</v>
      </c>
      <c r="C1167" s="27" t="s">
        <v>17016</v>
      </c>
      <c r="D1167" s="27" t="s">
        <v>17017</v>
      </c>
      <c r="E1167" s="27" t="s">
        <v>16</v>
      </c>
      <c r="F1167" s="27" t="s">
        <v>12694</v>
      </c>
      <c r="G1167" s="27" t="s">
        <v>29746</v>
      </c>
      <c r="H1167" s="27" t="s">
        <v>12</v>
      </c>
      <c r="I1167" s="27" t="s">
        <v>248</v>
      </c>
      <c r="J1167" s="2" t="s">
        <v>23094</v>
      </c>
      <c r="K1167" s="29" t="s">
        <v>30343</v>
      </c>
      <c r="L1167" s="28" t="str">
        <f t="shared" si="18"/>
        <v>Click for the documentation of this dataset.</v>
      </c>
      <c r="M1167" s="30"/>
      <c r="N1167" s="30"/>
      <c r="O1167" s="31"/>
      <c r="P1167" s="31"/>
    </row>
    <row r="1168" spans="1:16" ht="14.25" customHeight="1" x14ac:dyDescent="0.25">
      <c r="A1168" s="27" t="s">
        <v>25260</v>
      </c>
      <c r="B1168" s="27" t="s">
        <v>121</v>
      </c>
      <c r="C1168" s="27" t="s">
        <v>17016</v>
      </c>
      <c r="D1168" s="27" t="s">
        <v>17017</v>
      </c>
      <c r="E1168" s="27" t="s">
        <v>16</v>
      </c>
      <c r="F1168" s="27" t="s">
        <v>12694</v>
      </c>
      <c r="G1168" s="27" t="s">
        <v>29746</v>
      </c>
      <c r="H1168" s="27" t="s">
        <v>12</v>
      </c>
      <c r="I1168" s="27" t="s">
        <v>248</v>
      </c>
      <c r="J1168" s="2" t="s">
        <v>23094</v>
      </c>
      <c r="K1168" s="29" t="s">
        <v>34906</v>
      </c>
      <c r="L1168" s="28" t="str">
        <f t="shared" si="18"/>
        <v>Click for the documentation of this dataset.</v>
      </c>
      <c r="M1168" s="30"/>
      <c r="N1168" s="30"/>
      <c r="O1168" s="31"/>
      <c r="P1168" s="31"/>
    </row>
    <row r="1169" spans="1:16" ht="14.25" customHeight="1" x14ac:dyDescent="0.25">
      <c r="A1169" s="27" t="s">
        <v>24635</v>
      </c>
      <c r="B1169" s="27" t="s">
        <v>1591</v>
      </c>
      <c r="C1169" s="27" t="s">
        <v>24636</v>
      </c>
      <c r="D1169" s="27" t="s">
        <v>18973</v>
      </c>
      <c r="E1169" s="27" t="s">
        <v>16</v>
      </c>
      <c r="F1169" s="27" t="s">
        <v>24637</v>
      </c>
      <c r="G1169" s="27" t="s">
        <v>29746</v>
      </c>
      <c r="H1169" s="27" t="s">
        <v>12</v>
      </c>
      <c r="I1169" s="27" t="s">
        <v>248</v>
      </c>
      <c r="J1169" s="2" t="s">
        <v>23094</v>
      </c>
      <c r="K1169" s="29" t="s">
        <v>37346</v>
      </c>
      <c r="L1169" s="28" t="str">
        <f t="shared" si="18"/>
        <v>Click for the documentation of this dataset.</v>
      </c>
      <c r="M1169" s="30"/>
      <c r="N1169" s="30"/>
      <c r="O1169" s="31"/>
      <c r="P1169" s="31"/>
    </row>
    <row r="1170" spans="1:16" ht="14.25" customHeight="1" x14ac:dyDescent="0.25">
      <c r="A1170" s="27" t="s">
        <v>26217</v>
      </c>
      <c r="B1170" s="27" t="s">
        <v>1591</v>
      </c>
      <c r="C1170" s="27" t="s">
        <v>19545</v>
      </c>
      <c r="D1170" s="27" t="s">
        <v>19546</v>
      </c>
      <c r="E1170" s="27" t="s">
        <v>80</v>
      </c>
      <c r="F1170" s="27" t="s">
        <v>19547</v>
      </c>
      <c r="G1170" s="27" t="s">
        <v>29746</v>
      </c>
      <c r="H1170" s="27" t="s">
        <v>12</v>
      </c>
      <c r="I1170" s="27" t="s">
        <v>1557</v>
      </c>
      <c r="J1170" s="2" t="s">
        <v>23094</v>
      </c>
      <c r="K1170" s="29" t="s">
        <v>38297</v>
      </c>
      <c r="L1170" s="28" t="str">
        <f t="shared" si="18"/>
        <v>Click for the documentation of this dataset.</v>
      </c>
      <c r="M1170" s="30"/>
      <c r="N1170" s="30"/>
      <c r="O1170" s="31"/>
      <c r="P1170" s="31"/>
    </row>
    <row r="1171" spans="1:16" ht="14.25" customHeight="1" x14ac:dyDescent="0.25">
      <c r="A1171" s="27" t="s">
        <v>23328</v>
      </c>
      <c r="B1171" s="27" t="s">
        <v>10</v>
      </c>
      <c r="C1171" s="27" t="s">
        <v>23329</v>
      </c>
      <c r="D1171" s="27" t="s">
        <v>23330</v>
      </c>
      <c r="E1171" s="27" t="s">
        <v>80</v>
      </c>
      <c r="F1171" s="27" t="s">
        <v>6139</v>
      </c>
      <c r="G1171" s="27" t="s">
        <v>29746</v>
      </c>
      <c r="H1171" s="27" t="s">
        <v>12</v>
      </c>
      <c r="I1171" s="27" t="s">
        <v>1557</v>
      </c>
      <c r="J1171" s="2" t="s">
        <v>23094</v>
      </c>
      <c r="K1171" s="29" t="s">
        <v>36991</v>
      </c>
      <c r="L1171" s="28" t="str">
        <f t="shared" si="18"/>
        <v>Click for the documentation of this dataset.</v>
      </c>
      <c r="M1171" s="30"/>
      <c r="N1171" s="30"/>
      <c r="O1171" s="31"/>
      <c r="P1171" s="31"/>
    </row>
    <row r="1172" spans="1:16" ht="14.25" customHeight="1" x14ac:dyDescent="0.25">
      <c r="A1172" s="27" t="s">
        <v>26185</v>
      </c>
      <c r="B1172" s="27" t="s">
        <v>1305</v>
      </c>
      <c r="C1172" s="27" t="s">
        <v>5756</v>
      </c>
      <c r="D1172" s="27" t="s">
        <v>6085</v>
      </c>
      <c r="E1172" s="27" t="s">
        <v>16</v>
      </c>
      <c r="F1172" s="27" t="s">
        <v>12810</v>
      </c>
      <c r="G1172" s="27" t="s">
        <v>29746</v>
      </c>
      <c r="H1172" s="27" t="s">
        <v>12</v>
      </c>
      <c r="I1172" s="27" t="s">
        <v>1557</v>
      </c>
      <c r="J1172" s="2" t="s">
        <v>23094</v>
      </c>
      <c r="K1172" s="29" t="s">
        <v>36796</v>
      </c>
      <c r="L1172" s="28" t="str">
        <f t="shared" si="18"/>
        <v>Click for the documentation of this dataset.</v>
      </c>
      <c r="M1172" s="30"/>
      <c r="N1172" s="30"/>
      <c r="O1172" s="31"/>
      <c r="P1172" s="31"/>
    </row>
    <row r="1173" spans="1:16" ht="14.25" customHeight="1" x14ac:dyDescent="0.25">
      <c r="A1173" s="27" t="s">
        <v>25541</v>
      </c>
      <c r="B1173" s="27" t="s">
        <v>1287</v>
      </c>
      <c r="C1173" s="27" t="s">
        <v>5756</v>
      </c>
      <c r="D1173" s="27" t="s">
        <v>6085</v>
      </c>
      <c r="E1173" s="27" t="s">
        <v>16</v>
      </c>
      <c r="F1173" s="27" t="s">
        <v>12810</v>
      </c>
      <c r="G1173" s="27" t="s">
        <v>29746</v>
      </c>
      <c r="H1173" s="27" t="s">
        <v>12</v>
      </c>
      <c r="I1173" s="27" t="s">
        <v>1557</v>
      </c>
      <c r="J1173" s="2" t="s">
        <v>23094</v>
      </c>
      <c r="K1173" s="29" t="s">
        <v>31733</v>
      </c>
      <c r="L1173" s="28" t="str">
        <f t="shared" si="18"/>
        <v>Click for the documentation of this dataset.</v>
      </c>
      <c r="M1173" s="30"/>
      <c r="N1173" s="30"/>
      <c r="O1173" s="31"/>
      <c r="P1173" s="31"/>
    </row>
    <row r="1174" spans="1:16" ht="14.25" customHeight="1" x14ac:dyDescent="0.25">
      <c r="A1174" s="27" t="s">
        <v>26879</v>
      </c>
      <c r="B1174" s="27" t="s">
        <v>3258</v>
      </c>
      <c r="C1174" s="27" t="s">
        <v>26880</v>
      </c>
      <c r="D1174" s="27" t="s">
        <v>6085</v>
      </c>
      <c r="E1174" s="27" t="s">
        <v>16</v>
      </c>
      <c r="F1174" s="27" t="s">
        <v>12810</v>
      </c>
      <c r="G1174" s="27" t="s">
        <v>29746</v>
      </c>
      <c r="H1174" s="27" t="s">
        <v>12</v>
      </c>
      <c r="I1174" s="27" t="s">
        <v>1557</v>
      </c>
      <c r="J1174" s="2" t="s">
        <v>23094</v>
      </c>
      <c r="K1174" s="29" t="s">
        <v>34762</v>
      </c>
      <c r="L1174" s="28" t="str">
        <f t="shared" si="18"/>
        <v>Click for the documentation of this dataset.</v>
      </c>
      <c r="M1174" s="30"/>
      <c r="N1174" s="30"/>
      <c r="O1174" s="31"/>
      <c r="P1174" s="31"/>
    </row>
    <row r="1175" spans="1:16" ht="14.25" customHeight="1" x14ac:dyDescent="0.25">
      <c r="A1175" s="27" t="s">
        <v>23820</v>
      </c>
      <c r="B1175" s="27" t="s">
        <v>132</v>
      </c>
      <c r="C1175" s="27" t="s">
        <v>23821</v>
      </c>
      <c r="D1175" s="27" t="s">
        <v>6085</v>
      </c>
      <c r="E1175" s="27" t="s">
        <v>16</v>
      </c>
      <c r="F1175" s="27" t="s">
        <v>12810</v>
      </c>
      <c r="G1175" s="27" t="s">
        <v>29746</v>
      </c>
      <c r="H1175" s="27" t="s">
        <v>12</v>
      </c>
      <c r="I1175" s="27" t="s">
        <v>1557</v>
      </c>
      <c r="J1175" s="2" t="s">
        <v>23094</v>
      </c>
      <c r="K1175" s="29" t="s">
        <v>36436</v>
      </c>
      <c r="L1175" s="28" t="str">
        <f t="shared" si="18"/>
        <v>Click for the documentation of this dataset.</v>
      </c>
      <c r="M1175" s="30"/>
      <c r="N1175" s="30"/>
      <c r="O1175" s="31"/>
      <c r="P1175" s="31"/>
    </row>
    <row r="1176" spans="1:16" ht="14.25" customHeight="1" x14ac:dyDescent="0.25">
      <c r="A1176" s="27" t="s">
        <v>24383</v>
      </c>
      <c r="B1176" s="27" t="s">
        <v>3182</v>
      </c>
      <c r="C1176" s="27" t="s">
        <v>23821</v>
      </c>
      <c r="D1176" s="27" t="s">
        <v>6085</v>
      </c>
      <c r="E1176" s="27" t="s">
        <v>16</v>
      </c>
      <c r="F1176" s="27" t="s">
        <v>12810</v>
      </c>
      <c r="G1176" s="27" t="s">
        <v>29746</v>
      </c>
      <c r="H1176" s="27" t="s">
        <v>12</v>
      </c>
      <c r="I1176" s="27" t="s">
        <v>1557</v>
      </c>
      <c r="J1176" s="2" t="s">
        <v>23094</v>
      </c>
      <c r="K1176" s="29" t="s">
        <v>40528</v>
      </c>
      <c r="L1176" s="28" t="str">
        <f t="shared" si="18"/>
        <v>Click for the documentation of this dataset.</v>
      </c>
      <c r="M1176" s="30"/>
      <c r="N1176" s="30"/>
      <c r="O1176" s="31"/>
      <c r="P1176" s="31"/>
    </row>
    <row r="1177" spans="1:16" ht="14.25" customHeight="1" x14ac:dyDescent="0.25">
      <c r="A1177" s="27" t="s">
        <v>27804</v>
      </c>
      <c r="B1177" s="27" t="s">
        <v>3392</v>
      </c>
      <c r="C1177" s="27" t="s">
        <v>23821</v>
      </c>
      <c r="D1177" s="27" t="s">
        <v>6085</v>
      </c>
      <c r="E1177" s="27" t="s">
        <v>16</v>
      </c>
      <c r="F1177" s="27" t="s">
        <v>12810</v>
      </c>
      <c r="G1177" s="27" t="s">
        <v>29746</v>
      </c>
      <c r="H1177" s="27" t="s">
        <v>12</v>
      </c>
      <c r="I1177" s="27" t="s">
        <v>1557</v>
      </c>
      <c r="J1177" s="2" t="s">
        <v>23094</v>
      </c>
      <c r="K1177" s="29" t="s">
        <v>36465</v>
      </c>
      <c r="L1177" s="28" t="str">
        <f t="shared" si="18"/>
        <v>Click for the documentation of this dataset.</v>
      </c>
      <c r="M1177" s="30"/>
      <c r="N1177" s="30"/>
      <c r="O1177" s="31"/>
      <c r="P1177" s="31"/>
    </row>
    <row r="1178" spans="1:16" ht="14.25" customHeight="1" x14ac:dyDescent="0.25">
      <c r="A1178" s="27" t="s">
        <v>28476</v>
      </c>
      <c r="B1178" s="27" t="s">
        <v>1591</v>
      </c>
      <c r="C1178" s="27" t="s">
        <v>28477</v>
      </c>
      <c r="D1178" s="27" t="s">
        <v>6085</v>
      </c>
      <c r="E1178" s="27" t="s">
        <v>16</v>
      </c>
      <c r="F1178" s="27" t="s">
        <v>12810</v>
      </c>
      <c r="G1178" s="27" t="s">
        <v>29746</v>
      </c>
      <c r="H1178" s="27" t="s">
        <v>12</v>
      </c>
      <c r="I1178" s="27" t="s">
        <v>1557</v>
      </c>
      <c r="J1178" s="2" t="s">
        <v>23094</v>
      </c>
      <c r="K1178" s="29" t="s">
        <v>36446</v>
      </c>
      <c r="L1178" s="28" t="str">
        <f t="shared" si="18"/>
        <v>Click for the documentation of this dataset.</v>
      </c>
      <c r="M1178" s="30"/>
      <c r="N1178" s="30"/>
      <c r="O1178" s="31"/>
      <c r="P1178" s="31"/>
    </row>
    <row r="1179" spans="1:16" ht="14.25" customHeight="1" x14ac:dyDescent="0.25">
      <c r="A1179" s="27" t="s">
        <v>23867</v>
      </c>
      <c r="B1179" s="27" t="s">
        <v>121</v>
      </c>
      <c r="C1179" s="27" t="s">
        <v>23868</v>
      </c>
      <c r="D1179" s="27" t="s">
        <v>23869</v>
      </c>
      <c r="E1179" s="27" t="s">
        <v>80</v>
      </c>
      <c r="F1179" s="27" t="s">
        <v>23870</v>
      </c>
      <c r="G1179" s="27" t="s">
        <v>29746</v>
      </c>
      <c r="H1179" s="27" t="s">
        <v>12</v>
      </c>
      <c r="I1179" s="27" t="s">
        <v>1557</v>
      </c>
      <c r="J1179" s="2" t="s">
        <v>23094</v>
      </c>
      <c r="K1179" s="29" t="s">
        <v>37759</v>
      </c>
      <c r="L1179" s="28" t="str">
        <f t="shared" si="18"/>
        <v>Click for the documentation of this dataset.</v>
      </c>
      <c r="M1179" s="30"/>
      <c r="N1179" s="30"/>
      <c r="O1179" s="31"/>
      <c r="P1179" s="31"/>
    </row>
    <row r="1180" spans="1:16" ht="14.25" customHeight="1" x14ac:dyDescent="0.25">
      <c r="A1180" s="27" t="s">
        <v>26587</v>
      </c>
      <c r="B1180" s="27" t="s">
        <v>150</v>
      </c>
      <c r="C1180" s="27" t="s">
        <v>6059</v>
      </c>
      <c r="D1180" s="27" t="s">
        <v>13801</v>
      </c>
      <c r="E1180" s="27" t="s">
        <v>16</v>
      </c>
      <c r="F1180" s="27" t="s">
        <v>14013</v>
      </c>
      <c r="G1180" s="27" t="s">
        <v>29746</v>
      </c>
      <c r="H1180" s="27" t="s">
        <v>12</v>
      </c>
      <c r="I1180" s="27" t="s">
        <v>1557</v>
      </c>
      <c r="J1180" s="2" t="s">
        <v>23094</v>
      </c>
      <c r="K1180" s="29" t="s">
        <v>42045</v>
      </c>
      <c r="L1180" s="28" t="str">
        <f t="shared" si="18"/>
        <v>Click for the documentation of this dataset.</v>
      </c>
      <c r="M1180" s="30"/>
      <c r="N1180" s="30"/>
      <c r="O1180" s="31"/>
      <c r="P1180" s="31"/>
    </row>
    <row r="1181" spans="1:16" ht="14.25" customHeight="1" x14ac:dyDescent="0.25">
      <c r="A1181" s="27" t="s">
        <v>23699</v>
      </c>
      <c r="B1181" s="27" t="s">
        <v>50</v>
      </c>
      <c r="C1181" s="27" t="s">
        <v>6059</v>
      </c>
      <c r="D1181" s="27" t="s">
        <v>13801</v>
      </c>
      <c r="E1181" s="27" t="s">
        <v>16</v>
      </c>
      <c r="F1181" s="27" t="s">
        <v>14013</v>
      </c>
      <c r="G1181" s="27" t="s">
        <v>29746</v>
      </c>
      <c r="H1181" s="27" t="s">
        <v>12</v>
      </c>
      <c r="I1181" s="27" t="s">
        <v>1557</v>
      </c>
      <c r="J1181" s="2" t="s">
        <v>23094</v>
      </c>
      <c r="K1181" s="29" t="s">
        <v>37825</v>
      </c>
      <c r="L1181" s="28" t="str">
        <f t="shared" si="18"/>
        <v>Click for the documentation of this dataset.</v>
      </c>
      <c r="M1181" s="30"/>
      <c r="N1181" s="30"/>
      <c r="O1181" s="31"/>
      <c r="P1181" s="31"/>
    </row>
    <row r="1182" spans="1:16" ht="14.25" customHeight="1" x14ac:dyDescent="0.25">
      <c r="A1182" s="27" t="s">
        <v>24822</v>
      </c>
      <c r="B1182" s="27" t="s">
        <v>10</v>
      </c>
      <c r="C1182" s="27" t="s">
        <v>24823</v>
      </c>
      <c r="D1182" s="27" t="s">
        <v>24824</v>
      </c>
      <c r="E1182" s="27" t="s">
        <v>16</v>
      </c>
      <c r="F1182" s="27" t="s">
        <v>24825</v>
      </c>
      <c r="G1182" s="27" t="s">
        <v>29746</v>
      </c>
      <c r="H1182" s="27" t="s">
        <v>12</v>
      </c>
      <c r="I1182" s="27" t="s">
        <v>1557</v>
      </c>
      <c r="J1182" s="2" t="s">
        <v>23094</v>
      </c>
      <c r="K1182" s="29" t="s">
        <v>37948</v>
      </c>
      <c r="L1182" s="28" t="str">
        <f t="shared" si="18"/>
        <v>Click for the documentation of this dataset.</v>
      </c>
      <c r="M1182" s="30"/>
      <c r="N1182" s="30"/>
      <c r="O1182" s="31"/>
      <c r="P1182" s="31"/>
    </row>
    <row r="1183" spans="1:16" ht="14.25" customHeight="1" x14ac:dyDescent="0.25">
      <c r="A1183" s="27" t="s">
        <v>23713</v>
      </c>
      <c r="B1183" s="27" t="s">
        <v>132</v>
      </c>
      <c r="C1183" s="27" t="s">
        <v>23714</v>
      </c>
      <c r="D1183" s="27" t="s">
        <v>13801</v>
      </c>
      <c r="E1183" s="27" t="s">
        <v>16</v>
      </c>
      <c r="F1183" s="27" t="s">
        <v>23715</v>
      </c>
      <c r="G1183" s="27" t="s">
        <v>29746</v>
      </c>
      <c r="H1183" s="27" t="s">
        <v>12</v>
      </c>
      <c r="I1183" s="27" t="s">
        <v>1557</v>
      </c>
      <c r="J1183" s="2" t="s">
        <v>23094</v>
      </c>
      <c r="K1183" s="29" t="s">
        <v>43516</v>
      </c>
      <c r="L1183" s="28" t="str">
        <f t="shared" si="18"/>
        <v>Click for the documentation of this dataset.</v>
      </c>
      <c r="M1183" s="30"/>
      <c r="N1183" s="30"/>
      <c r="O1183" s="31"/>
      <c r="P1183" s="31"/>
    </row>
    <row r="1184" spans="1:16" ht="14.25" customHeight="1" x14ac:dyDescent="0.25">
      <c r="A1184" s="27" t="s">
        <v>25950</v>
      </c>
      <c r="B1184" s="27" t="s">
        <v>117</v>
      </c>
      <c r="C1184" s="27" t="s">
        <v>23714</v>
      </c>
      <c r="D1184" s="27" t="s">
        <v>13801</v>
      </c>
      <c r="E1184" s="27" t="s">
        <v>16</v>
      </c>
      <c r="F1184" s="27" t="s">
        <v>23715</v>
      </c>
      <c r="G1184" s="27" t="s">
        <v>29746</v>
      </c>
      <c r="H1184" s="27" t="s">
        <v>12</v>
      </c>
      <c r="I1184" s="27" t="s">
        <v>1557</v>
      </c>
      <c r="J1184" s="2" t="s">
        <v>23094</v>
      </c>
      <c r="K1184" s="29" t="s">
        <v>36799</v>
      </c>
      <c r="L1184" s="28" t="str">
        <f t="shared" si="18"/>
        <v>Click for the documentation of this dataset.</v>
      </c>
      <c r="M1184" s="30"/>
      <c r="N1184" s="30"/>
      <c r="O1184" s="31"/>
      <c r="P1184" s="31"/>
    </row>
    <row r="1185" spans="1:16" ht="14.25" customHeight="1" x14ac:dyDescent="0.25">
      <c r="A1185" s="27" t="s">
        <v>26605</v>
      </c>
      <c r="B1185" s="27" t="s">
        <v>50</v>
      </c>
      <c r="C1185" s="27" t="s">
        <v>26606</v>
      </c>
      <c r="D1185" s="27" t="s">
        <v>22</v>
      </c>
      <c r="E1185" s="27" t="s">
        <v>23</v>
      </c>
      <c r="F1185" s="27" t="s">
        <v>26607</v>
      </c>
      <c r="G1185" s="27" t="s">
        <v>29749</v>
      </c>
      <c r="H1185" s="27" t="s">
        <v>12</v>
      </c>
      <c r="I1185" s="27" t="s">
        <v>21</v>
      </c>
      <c r="J1185" s="2" t="s">
        <v>23094</v>
      </c>
      <c r="K1185" s="29" t="s">
        <v>40465</v>
      </c>
      <c r="L1185" s="28" t="str">
        <f t="shared" si="18"/>
        <v>Click for the documentation of this dataset.</v>
      </c>
      <c r="M1185" s="30"/>
      <c r="N1185" s="30"/>
      <c r="O1185" s="31"/>
      <c r="P1185" s="31"/>
    </row>
    <row r="1186" spans="1:16" ht="14.25" customHeight="1" x14ac:dyDescent="0.25">
      <c r="A1186" s="27" t="s">
        <v>23709</v>
      </c>
      <c r="B1186" s="27" t="s">
        <v>1591</v>
      </c>
      <c r="C1186" s="27" t="s">
        <v>23710</v>
      </c>
      <c r="D1186" s="27" t="s">
        <v>23711</v>
      </c>
      <c r="E1186" s="27" t="s">
        <v>16</v>
      </c>
      <c r="F1186" s="27" t="s">
        <v>17142</v>
      </c>
      <c r="G1186" s="27" t="s">
        <v>29746</v>
      </c>
      <c r="H1186" s="27" t="s">
        <v>12</v>
      </c>
      <c r="I1186" s="27" t="s">
        <v>248</v>
      </c>
      <c r="J1186" s="2" t="s">
        <v>23094</v>
      </c>
      <c r="K1186" s="29" t="s">
        <v>36442</v>
      </c>
      <c r="L1186" s="28" t="str">
        <f t="shared" si="18"/>
        <v>Click for the documentation of this dataset.</v>
      </c>
      <c r="M1186" s="30"/>
      <c r="N1186" s="30"/>
      <c r="O1186" s="31"/>
      <c r="P1186" s="31"/>
    </row>
    <row r="1187" spans="1:16" ht="14.25" customHeight="1" x14ac:dyDescent="0.25">
      <c r="A1187" s="27" t="s">
        <v>23240</v>
      </c>
      <c r="B1187" s="27" t="s">
        <v>1591</v>
      </c>
      <c r="C1187" s="27" t="s">
        <v>23241</v>
      </c>
      <c r="D1187" s="27" t="s">
        <v>23131</v>
      </c>
      <c r="E1187" s="27" t="s">
        <v>16</v>
      </c>
      <c r="F1187" s="27" t="s">
        <v>23132</v>
      </c>
      <c r="G1187" s="27" t="s">
        <v>29746</v>
      </c>
      <c r="H1187" s="27" t="s">
        <v>12</v>
      </c>
      <c r="I1187" s="27" t="s">
        <v>1557</v>
      </c>
      <c r="J1187" s="2" t="s">
        <v>23094</v>
      </c>
      <c r="K1187" s="29" t="s">
        <v>42059</v>
      </c>
      <c r="L1187" s="28" t="str">
        <f t="shared" si="18"/>
        <v>Click for the documentation of this dataset.</v>
      </c>
      <c r="M1187" s="30"/>
      <c r="N1187" s="30"/>
      <c r="O1187" s="31"/>
      <c r="P1187" s="31"/>
    </row>
    <row r="1188" spans="1:16" ht="14.25" customHeight="1" x14ac:dyDescent="0.25">
      <c r="A1188" s="27" t="s">
        <v>27833</v>
      </c>
      <c r="B1188" s="27" t="s">
        <v>10</v>
      </c>
      <c r="C1188" s="27" t="s">
        <v>23435</v>
      </c>
      <c r="D1188" s="27" t="s">
        <v>23131</v>
      </c>
      <c r="E1188" s="27" t="s">
        <v>16</v>
      </c>
      <c r="F1188" s="27" t="s">
        <v>23132</v>
      </c>
      <c r="G1188" s="27" t="s">
        <v>29746</v>
      </c>
      <c r="H1188" s="27" t="s">
        <v>12</v>
      </c>
      <c r="I1188" s="27" t="s">
        <v>1557</v>
      </c>
      <c r="J1188" s="2" t="s">
        <v>23094</v>
      </c>
      <c r="K1188" s="29" t="s">
        <v>30393</v>
      </c>
      <c r="L1188" s="28" t="str">
        <f t="shared" si="18"/>
        <v>Click for the documentation of this dataset.</v>
      </c>
      <c r="M1188" s="30"/>
      <c r="N1188" s="30"/>
      <c r="O1188" s="31"/>
      <c r="P1188" s="31"/>
    </row>
    <row r="1189" spans="1:16" ht="14.25" customHeight="1" x14ac:dyDescent="0.25">
      <c r="A1189" s="27" t="s">
        <v>23434</v>
      </c>
      <c r="B1189" s="27" t="s">
        <v>50</v>
      </c>
      <c r="C1189" s="27" t="s">
        <v>23435</v>
      </c>
      <c r="D1189" s="27" t="s">
        <v>23131</v>
      </c>
      <c r="E1189" s="27" t="s">
        <v>16</v>
      </c>
      <c r="F1189" s="27" t="s">
        <v>23132</v>
      </c>
      <c r="G1189" s="27" t="s">
        <v>29746</v>
      </c>
      <c r="H1189" s="27" t="s">
        <v>12</v>
      </c>
      <c r="I1189" s="27" t="s">
        <v>1557</v>
      </c>
      <c r="J1189" s="2" t="s">
        <v>23094</v>
      </c>
      <c r="K1189" s="29" t="s">
        <v>34771</v>
      </c>
      <c r="L1189" s="28" t="str">
        <f t="shared" si="18"/>
        <v>Click for the documentation of this dataset.</v>
      </c>
      <c r="M1189" s="30"/>
      <c r="N1189" s="30"/>
      <c r="O1189" s="31"/>
      <c r="P1189" s="31"/>
    </row>
    <row r="1190" spans="1:16" ht="14.25" customHeight="1" x14ac:dyDescent="0.25">
      <c r="A1190" s="27" t="s">
        <v>25587</v>
      </c>
      <c r="B1190" s="27" t="s">
        <v>10</v>
      </c>
      <c r="C1190" s="27" t="s">
        <v>25588</v>
      </c>
      <c r="D1190" s="27" t="s">
        <v>23131</v>
      </c>
      <c r="E1190" s="27" t="s">
        <v>16</v>
      </c>
      <c r="F1190" s="27" t="s">
        <v>23132</v>
      </c>
      <c r="G1190" s="27" t="s">
        <v>29746</v>
      </c>
      <c r="H1190" s="27" t="s">
        <v>12</v>
      </c>
      <c r="I1190" s="27" t="s">
        <v>1557</v>
      </c>
      <c r="J1190" s="2" t="s">
        <v>23094</v>
      </c>
      <c r="K1190" s="29" t="s">
        <v>43385</v>
      </c>
      <c r="L1190" s="28" t="str">
        <f t="shared" si="18"/>
        <v>Click for the documentation of this dataset.</v>
      </c>
      <c r="M1190" s="30"/>
      <c r="N1190" s="30"/>
      <c r="O1190" s="31"/>
      <c r="P1190" s="31"/>
    </row>
    <row r="1191" spans="1:16" ht="14.25" customHeight="1" x14ac:dyDescent="0.25">
      <c r="A1191" s="27" t="s">
        <v>25733</v>
      </c>
      <c r="B1191" s="27" t="s">
        <v>1591</v>
      </c>
      <c r="C1191" s="27" t="s">
        <v>25588</v>
      </c>
      <c r="D1191" s="27" t="s">
        <v>23131</v>
      </c>
      <c r="E1191" s="27" t="s">
        <v>16</v>
      </c>
      <c r="F1191" s="27" t="s">
        <v>23132</v>
      </c>
      <c r="G1191" s="27" t="s">
        <v>29746</v>
      </c>
      <c r="H1191" s="27" t="s">
        <v>12</v>
      </c>
      <c r="I1191" s="27" t="s">
        <v>1557</v>
      </c>
      <c r="J1191" s="2" t="s">
        <v>23094</v>
      </c>
      <c r="K1191" s="29" t="s">
        <v>32228</v>
      </c>
      <c r="L1191" s="28" t="str">
        <f t="shared" si="18"/>
        <v>Click for the documentation of this dataset.</v>
      </c>
      <c r="M1191" s="30"/>
      <c r="N1191" s="30"/>
      <c r="O1191" s="31"/>
      <c r="P1191" s="31"/>
    </row>
    <row r="1192" spans="1:16" ht="14.25" customHeight="1" x14ac:dyDescent="0.25">
      <c r="A1192" s="27" t="s">
        <v>24361</v>
      </c>
      <c r="B1192" s="27" t="s">
        <v>10</v>
      </c>
      <c r="C1192" s="27" t="s">
        <v>23171</v>
      </c>
      <c r="D1192" s="27" t="s">
        <v>23131</v>
      </c>
      <c r="E1192" s="27" t="s">
        <v>16</v>
      </c>
      <c r="F1192" s="27" t="s">
        <v>23132</v>
      </c>
      <c r="G1192" s="27" t="s">
        <v>29746</v>
      </c>
      <c r="H1192" s="27" t="s">
        <v>12</v>
      </c>
      <c r="I1192" s="27" t="s">
        <v>1557</v>
      </c>
      <c r="J1192" s="2" t="s">
        <v>23094</v>
      </c>
      <c r="K1192" s="29" t="s">
        <v>32675</v>
      </c>
      <c r="L1192" s="28" t="str">
        <f t="shared" si="18"/>
        <v>Click for the documentation of this dataset.</v>
      </c>
      <c r="M1192" s="30"/>
      <c r="N1192" s="30"/>
      <c r="O1192" s="31"/>
      <c r="P1192" s="31"/>
    </row>
    <row r="1193" spans="1:16" ht="14.25" customHeight="1" x14ac:dyDescent="0.25">
      <c r="A1193" s="27" t="s">
        <v>23170</v>
      </c>
      <c r="B1193" s="27" t="s">
        <v>50</v>
      </c>
      <c r="C1193" s="27" t="s">
        <v>23171</v>
      </c>
      <c r="D1193" s="27" t="s">
        <v>23131</v>
      </c>
      <c r="E1193" s="27" t="s">
        <v>16</v>
      </c>
      <c r="F1193" s="27" t="s">
        <v>23132</v>
      </c>
      <c r="G1193" s="27" t="s">
        <v>29746</v>
      </c>
      <c r="H1193" s="27" t="s">
        <v>12</v>
      </c>
      <c r="I1193" s="27" t="s">
        <v>1557</v>
      </c>
      <c r="J1193" s="2" t="s">
        <v>23094</v>
      </c>
      <c r="K1193" s="29" t="s">
        <v>42048</v>
      </c>
      <c r="L1193" s="28" t="str">
        <f t="shared" si="18"/>
        <v>Click for the documentation of this dataset.</v>
      </c>
      <c r="M1193" s="30"/>
      <c r="N1193" s="30"/>
      <c r="O1193" s="31"/>
      <c r="P1193" s="31"/>
    </row>
    <row r="1194" spans="1:16" ht="14.25" customHeight="1" x14ac:dyDescent="0.25">
      <c r="A1194" s="27" t="s">
        <v>23565</v>
      </c>
      <c r="B1194" s="27" t="s">
        <v>50</v>
      </c>
      <c r="C1194" s="27" t="s">
        <v>23566</v>
      </c>
      <c r="D1194" s="27" t="s">
        <v>23131</v>
      </c>
      <c r="E1194" s="27" t="s">
        <v>16</v>
      </c>
      <c r="F1194" s="27" t="s">
        <v>23132</v>
      </c>
      <c r="G1194" s="27" t="s">
        <v>29746</v>
      </c>
      <c r="H1194" s="27" t="s">
        <v>12</v>
      </c>
      <c r="I1194" s="27" t="s">
        <v>1557</v>
      </c>
      <c r="J1194" s="2" t="s">
        <v>23094</v>
      </c>
      <c r="K1194" s="29" t="s">
        <v>39870</v>
      </c>
      <c r="L1194" s="28" t="str">
        <f t="shared" si="18"/>
        <v>Click for the documentation of this dataset.</v>
      </c>
      <c r="M1194" s="30"/>
      <c r="N1194" s="30"/>
      <c r="O1194" s="31"/>
      <c r="P1194" s="31"/>
    </row>
    <row r="1195" spans="1:16" ht="14.25" customHeight="1" x14ac:dyDescent="0.25">
      <c r="A1195" s="27" t="s">
        <v>27735</v>
      </c>
      <c r="B1195" s="27" t="s">
        <v>10</v>
      </c>
      <c r="C1195" s="27" t="s">
        <v>23130</v>
      </c>
      <c r="D1195" s="27" t="s">
        <v>23131</v>
      </c>
      <c r="E1195" s="27" t="s">
        <v>16</v>
      </c>
      <c r="F1195" s="27" t="s">
        <v>23132</v>
      </c>
      <c r="G1195" s="27" t="s">
        <v>29746</v>
      </c>
      <c r="H1195" s="27" t="s">
        <v>12</v>
      </c>
      <c r="I1195" s="27" t="s">
        <v>1557</v>
      </c>
      <c r="J1195" s="2" t="s">
        <v>23094</v>
      </c>
      <c r="K1195" s="29" t="s">
        <v>34806</v>
      </c>
      <c r="L1195" s="28" t="str">
        <f t="shared" si="18"/>
        <v>Click for the documentation of this dataset.</v>
      </c>
      <c r="M1195" s="30"/>
      <c r="N1195" s="30"/>
      <c r="O1195" s="31"/>
      <c r="P1195" s="31"/>
    </row>
    <row r="1196" spans="1:16" ht="14.25" customHeight="1" x14ac:dyDescent="0.25">
      <c r="A1196" s="27" t="s">
        <v>23129</v>
      </c>
      <c r="B1196" s="27" t="s">
        <v>50</v>
      </c>
      <c r="C1196" s="27" t="s">
        <v>23130</v>
      </c>
      <c r="D1196" s="27" t="s">
        <v>23131</v>
      </c>
      <c r="E1196" s="27" t="s">
        <v>16</v>
      </c>
      <c r="F1196" s="27" t="s">
        <v>23132</v>
      </c>
      <c r="G1196" s="27" t="s">
        <v>29746</v>
      </c>
      <c r="H1196" s="27" t="s">
        <v>12</v>
      </c>
      <c r="I1196" s="27" t="s">
        <v>1557</v>
      </c>
      <c r="J1196" s="2" t="s">
        <v>23094</v>
      </c>
      <c r="K1196" s="29" t="s">
        <v>34625</v>
      </c>
      <c r="L1196" s="28" t="str">
        <f t="shared" si="18"/>
        <v>Click for the documentation of this dataset.</v>
      </c>
      <c r="M1196" s="30"/>
      <c r="N1196" s="30"/>
      <c r="O1196" s="31"/>
      <c r="P1196" s="31"/>
    </row>
    <row r="1197" spans="1:16" ht="14.25" customHeight="1" x14ac:dyDescent="0.25">
      <c r="A1197" s="27" t="s">
        <v>24128</v>
      </c>
      <c r="B1197" s="27" t="s">
        <v>1591</v>
      </c>
      <c r="C1197" s="27" t="s">
        <v>23130</v>
      </c>
      <c r="D1197" s="27" t="s">
        <v>23131</v>
      </c>
      <c r="E1197" s="27" t="s">
        <v>16</v>
      </c>
      <c r="F1197" s="27" t="s">
        <v>23132</v>
      </c>
      <c r="G1197" s="27" t="s">
        <v>29746</v>
      </c>
      <c r="H1197" s="27" t="s">
        <v>12</v>
      </c>
      <c r="I1197" s="27" t="s">
        <v>1557</v>
      </c>
      <c r="J1197" s="2" t="s">
        <v>23094</v>
      </c>
      <c r="K1197" s="29" t="s">
        <v>40646</v>
      </c>
      <c r="L1197" s="28" t="str">
        <f t="shared" si="18"/>
        <v>Click for the documentation of this dataset.</v>
      </c>
      <c r="M1197" s="30"/>
      <c r="N1197" s="30"/>
      <c r="O1197" s="31"/>
      <c r="P1197" s="31"/>
    </row>
    <row r="1198" spans="1:16" ht="14.25" customHeight="1" x14ac:dyDescent="0.25">
      <c r="A1198" s="27" t="s">
        <v>27796</v>
      </c>
      <c r="B1198" s="27" t="s">
        <v>50</v>
      </c>
      <c r="C1198" s="27" t="s">
        <v>27797</v>
      </c>
      <c r="D1198" s="27" t="s">
        <v>27798</v>
      </c>
      <c r="E1198" s="27" t="s">
        <v>16</v>
      </c>
      <c r="F1198" s="27" t="s">
        <v>23132</v>
      </c>
      <c r="G1198" s="27" t="s">
        <v>29746</v>
      </c>
      <c r="H1198" s="27" t="s">
        <v>12</v>
      </c>
      <c r="I1198" s="27" t="s">
        <v>1557</v>
      </c>
      <c r="J1198" s="2" t="s">
        <v>23094</v>
      </c>
      <c r="K1198" s="29" t="s">
        <v>30733</v>
      </c>
      <c r="L1198" s="28" t="str">
        <f t="shared" si="18"/>
        <v>Click for the documentation of this dataset.</v>
      </c>
      <c r="M1198" s="30"/>
      <c r="N1198" s="30"/>
      <c r="O1198" s="31"/>
      <c r="P1198" s="31"/>
    </row>
    <row r="1199" spans="1:16" ht="14.25" customHeight="1" x14ac:dyDescent="0.25">
      <c r="A1199" s="27" t="s">
        <v>27859</v>
      </c>
      <c r="B1199" s="27" t="s">
        <v>1591</v>
      </c>
      <c r="C1199" s="27" t="s">
        <v>27797</v>
      </c>
      <c r="D1199" s="27" t="s">
        <v>27798</v>
      </c>
      <c r="E1199" s="27" t="s">
        <v>16</v>
      </c>
      <c r="F1199" s="27" t="s">
        <v>23132</v>
      </c>
      <c r="G1199" s="27" t="s">
        <v>29746</v>
      </c>
      <c r="H1199" s="27" t="s">
        <v>12</v>
      </c>
      <c r="I1199" s="27" t="s">
        <v>1557</v>
      </c>
      <c r="J1199" s="2" t="s">
        <v>23094</v>
      </c>
      <c r="K1199" s="29" t="s">
        <v>33922</v>
      </c>
      <c r="L1199" s="28" t="str">
        <f t="shared" si="18"/>
        <v>Click for the documentation of this dataset.</v>
      </c>
      <c r="M1199" s="30"/>
      <c r="N1199" s="30"/>
      <c r="O1199" s="31"/>
      <c r="P1199" s="31"/>
    </row>
    <row r="1200" spans="1:16" ht="14.25" customHeight="1" x14ac:dyDescent="0.25">
      <c r="A1200" s="27" t="s">
        <v>23921</v>
      </c>
      <c r="B1200" s="27" t="s">
        <v>10</v>
      </c>
      <c r="C1200" s="27" t="s">
        <v>23922</v>
      </c>
      <c r="D1200" s="27" t="s">
        <v>23923</v>
      </c>
      <c r="E1200" s="27" t="s">
        <v>16</v>
      </c>
      <c r="F1200" s="27" t="s">
        <v>23924</v>
      </c>
      <c r="G1200" s="27" t="s">
        <v>29746</v>
      </c>
      <c r="H1200" s="27" t="s">
        <v>12</v>
      </c>
      <c r="I1200" s="27" t="s">
        <v>1557</v>
      </c>
      <c r="J1200" s="2" t="s">
        <v>23094</v>
      </c>
      <c r="K1200" s="29" t="s">
        <v>38859</v>
      </c>
      <c r="L1200" s="28" t="str">
        <f t="shared" si="18"/>
        <v>Click for the documentation of this dataset.</v>
      </c>
      <c r="M1200" s="30"/>
      <c r="N1200" s="30"/>
      <c r="O1200" s="31"/>
      <c r="P1200" s="31"/>
    </row>
    <row r="1201" spans="1:16" ht="14.25" customHeight="1" x14ac:dyDescent="0.25">
      <c r="A1201" s="27" t="s">
        <v>24974</v>
      </c>
      <c r="B1201" s="27" t="s">
        <v>10</v>
      </c>
      <c r="C1201" s="27" t="s">
        <v>24975</v>
      </c>
      <c r="D1201" s="27" t="s">
        <v>24976</v>
      </c>
      <c r="E1201" s="27" t="s">
        <v>16</v>
      </c>
      <c r="F1201" s="27" t="s">
        <v>24825</v>
      </c>
      <c r="G1201" s="27" t="s">
        <v>29746</v>
      </c>
      <c r="H1201" s="27" t="s">
        <v>12</v>
      </c>
      <c r="I1201" s="27" t="s">
        <v>1207</v>
      </c>
      <c r="J1201" s="2" t="s">
        <v>23094</v>
      </c>
      <c r="K1201" s="29" t="s">
        <v>38307</v>
      </c>
      <c r="L1201" s="28" t="str">
        <f t="shared" si="18"/>
        <v>Click for the documentation of this dataset.</v>
      </c>
      <c r="M1201" s="30"/>
      <c r="N1201" s="30"/>
      <c r="O1201" s="31"/>
      <c r="P1201" s="31"/>
    </row>
    <row r="1202" spans="1:16" ht="14.25" customHeight="1" x14ac:dyDescent="0.25">
      <c r="A1202" s="27" t="s">
        <v>28177</v>
      </c>
      <c r="B1202" s="27" t="s">
        <v>1287</v>
      </c>
      <c r="C1202" s="27" t="s">
        <v>28178</v>
      </c>
      <c r="D1202" s="27" t="s">
        <v>24976</v>
      </c>
      <c r="E1202" s="27" t="s">
        <v>80</v>
      </c>
      <c r="F1202" s="27" t="s">
        <v>24825</v>
      </c>
      <c r="G1202" s="27" t="s">
        <v>29746</v>
      </c>
      <c r="H1202" s="27" t="s">
        <v>12</v>
      </c>
      <c r="I1202" s="27" t="s">
        <v>1557</v>
      </c>
      <c r="J1202" s="2" t="s">
        <v>23094</v>
      </c>
      <c r="K1202" s="29" t="s">
        <v>31419</v>
      </c>
      <c r="L1202" s="28" t="str">
        <f t="shared" si="18"/>
        <v>Click for the documentation of this dataset.</v>
      </c>
      <c r="M1202" s="30"/>
      <c r="N1202" s="30"/>
      <c r="O1202" s="31"/>
      <c r="P1202" s="31"/>
    </row>
    <row r="1203" spans="1:16" ht="14.25" customHeight="1" x14ac:dyDescent="0.25">
      <c r="A1203" s="27" t="s">
        <v>27193</v>
      </c>
      <c r="B1203" s="27" t="s">
        <v>10</v>
      </c>
      <c r="C1203" s="27" t="s">
        <v>27194</v>
      </c>
      <c r="D1203" s="27" t="s">
        <v>27195</v>
      </c>
      <c r="E1203" s="27" t="s">
        <v>80</v>
      </c>
      <c r="F1203" s="27" t="s">
        <v>27196</v>
      </c>
      <c r="G1203" s="27" t="s">
        <v>29746</v>
      </c>
      <c r="H1203" s="27" t="s">
        <v>12</v>
      </c>
      <c r="I1203" s="27" t="s">
        <v>1557</v>
      </c>
      <c r="J1203" s="2" t="s">
        <v>23094</v>
      </c>
      <c r="K1203" s="29" t="s">
        <v>42586</v>
      </c>
      <c r="L1203" s="28" t="str">
        <f t="shared" si="18"/>
        <v>Click for the documentation of this dataset.</v>
      </c>
      <c r="M1203" s="30"/>
      <c r="N1203" s="30"/>
      <c r="O1203" s="31"/>
      <c r="P1203" s="31"/>
    </row>
    <row r="1204" spans="1:16" ht="14.25" customHeight="1" x14ac:dyDescent="0.25">
      <c r="A1204" s="27" t="s">
        <v>26048</v>
      </c>
      <c r="B1204" s="27" t="s">
        <v>10</v>
      </c>
      <c r="C1204" s="27" t="s">
        <v>23958</v>
      </c>
      <c r="D1204" s="27" t="s">
        <v>14884</v>
      </c>
      <c r="E1204" s="27" t="s">
        <v>16</v>
      </c>
      <c r="F1204" s="27" t="s">
        <v>23959</v>
      </c>
      <c r="G1204" s="27" t="s">
        <v>29746</v>
      </c>
      <c r="H1204" s="27" t="s">
        <v>12</v>
      </c>
      <c r="I1204" s="27" t="s">
        <v>1557</v>
      </c>
      <c r="J1204" s="2" t="s">
        <v>23094</v>
      </c>
      <c r="K1204" s="29" t="s">
        <v>33974</v>
      </c>
      <c r="L1204" s="28" t="str">
        <f t="shared" si="18"/>
        <v>Click for the documentation of this dataset.</v>
      </c>
      <c r="M1204" s="30"/>
      <c r="N1204" s="30"/>
      <c r="O1204" s="31"/>
      <c r="P1204" s="31"/>
    </row>
    <row r="1205" spans="1:16" ht="14.25" customHeight="1" x14ac:dyDescent="0.25">
      <c r="A1205" s="27" t="s">
        <v>23957</v>
      </c>
      <c r="B1205" s="27" t="s">
        <v>50</v>
      </c>
      <c r="C1205" s="27" t="s">
        <v>23958</v>
      </c>
      <c r="D1205" s="27" t="s">
        <v>14884</v>
      </c>
      <c r="E1205" s="27" t="s">
        <v>16</v>
      </c>
      <c r="F1205" s="27" t="s">
        <v>23959</v>
      </c>
      <c r="G1205" s="27" t="s">
        <v>29746</v>
      </c>
      <c r="H1205" s="27" t="s">
        <v>12</v>
      </c>
      <c r="I1205" s="27" t="s">
        <v>1557</v>
      </c>
      <c r="J1205" s="2" t="s">
        <v>23094</v>
      </c>
      <c r="K1205" s="29" t="s">
        <v>30245</v>
      </c>
      <c r="L1205" s="28" t="str">
        <f t="shared" si="18"/>
        <v>Click for the documentation of this dataset.</v>
      </c>
      <c r="M1205" s="30"/>
      <c r="N1205" s="30"/>
      <c r="O1205" s="31"/>
      <c r="P1205" s="31"/>
    </row>
    <row r="1206" spans="1:16" ht="14.25" customHeight="1" x14ac:dyDescent="0.25">
      <c r="A1206" s="27" t="s">
        <v>25833</v>
      </c>
      <c r="B1206" s="27" t="s">
        <v>26</v>
      </c>
      <c r="C1206" s="27" t="s">
        <v>23958</v>
      </c>
      <c r="D1206" s="27" t="s">
        <v>14884</v>
      </c>
      <c r="E1206" s="27" t="s">
        <v>16</v>
      </c>
      <c r="F1206" s="27" t="s">
        <v>23959</v>
      </c>
      <c r="G1206" s="27" t="s">
        <v>29746</v>
      </c>
      <c r="H1206" s="27" t="s">
        <v>12</v>
      </c>
      <c r="I1206" s="27" t="s">
        <v>1557</v>
      </c>
      <c r="J1206" s="2" t="s">
        <v>23094</v>
      </c>
      <c r="K1206" s="29" t="s">
        <v>40667</v>
      </c>
      <c r="L1206" s="28" t="str">
        <f t="shared" si="18"/>
        <v>Click for the documentation of this dataset.</v>
      </c>
      <c r="M1206" s="30"/>
      <c r="N1206" s="30"/>
      <c r="O1206" s="31"/>
      <c r="P1206" s="31"/>
    </row>
    <row r="1207" spans="1:16" ht="14.25" customHeight="1" x14ac:dyDescent="0.25">
      <c r="A1207" s="27" t="s">
        <v>23273</v>
      </c>
      <c r="B1207" s="27" t="s">
        <v>10</v>
      </c>
      <c r="C1207" s="27" t="s">
        <v>23274</v>
      </c>
      <c r="D1207" s="27" t="s">
        <v>23275</v>
      </c>
      <c r="E1207" s="27" t="s">
        <v>16</v>
      </c>
      <c r="F1207" s="27" t="s">
        <v>23276</v>
      </c>
      <c r="G1207" s="27" t="s">
        <v>29746</v>
      </c>
      <c r="H1207" s="27" t="s">
        <v>12</v>
      </c>
      <c r="I1207" s="27" t="s">
        <v>1557</v>
      </c>
      <c r="J1207" s="2" t="s">
        <v>23094</v>
      </c>
      <c r="K1207" s="29" t="s">
        <v>34816</v>
      </c>
      <c r="L1207" s="28" t="str">
        <f t="shared" si="18"/>
        <v>Click for the documentation of this dataset.</v>
      </c>
      <c r="M1207" s="30"/>
      <c r="N1207" s="30"/>
      <c r="O1207" s="31"/>
      <c r="P1207" s="31"/>
    </row>
    <row r="1208" spans="1:16" ht="14.25" customHeight="1" x14ac:dyDescent="0.25">
      <c r="A1208" s="27" t="s">
        <v>26965</v>
      </c>
      <c r="B1208" s="27" t="s">
        <v>50</v>
      </c>
      <c r="C1208" s="27" t="s">
        <v>23274</v>
      </c>
      <c r="D1208" s="27" t="s">
        <v>23275</v>
      </c>
      <c r="E1208" s="27" t="s">
        <v>16</v>
      </c>
      <c r="F1208" s="27" t="s">
        <v>23276</v>
      </c>
      <c r="G1208" s="27" t="s">
        <v>29746</v>
      </c>
      <c r="H1208" s="27" t="s">
        <v>12</v>
      </c>
      <c r="I1208" s="27" t="s">
        <v>1557</v>
      </c>
      <c r="J1208" s="2" t="s">
        <v>23094</v>
      </c>
      <c r="K1208" s="29" t="s">
        <v>32565</v>
      </c>
      <c r="L1208" s="28" t="str">
        <f t="shared" si="18"/>
        <v>Click for the documentation of this dataset.</v>
      </c>
      <c r="M1208" s="30"/>
      <c r="N1208" s="30"/>
      <c r="O1208" s="31"/>
      <c r="P1208" s="31"/>
    </row>
    <row r="1209" spans="1:16" ht="14.25" customHeight="1" x14ac:dyDescent="0.25">
      <c r="A1209" s="27" t="s">
        <v>27507</v>
      </c>
      <c r="B1209" s="27" t="s">
        <v>1591</v>
      </c>
      <c r="C1209" s="27" t="s">
        <v>27508</v>
      </c>
      <c r="D1209" s="27" t="s">
        <v>23275</v>
      </c>
      <c r="E1209" s="27" t="s">
        <v>16</v>
      </c>
      <c r="F1209" s="27" t="s">
        <v>23276</v>
      </c>
      <c r="G1209" s="27" t="s">
        <v>29746</v>
      </c>
      <c r="H1209" s="27" t="s">
        <v>12</v>
      </c>
      <c r="I1209" s="27" t="s">
        <v>1557</v>
      </c>
      <c r="J1209" s="2" t="s">
        <v>23094</v>
      </c>
      <c r="K1209" s="29" t="s">
        <v>40712</v>
      </c>
      <c r="L1209" s="28" t="str">
        <f t="shared" si="18"/>
        <v>Click for the documentation of this dataset.</v>
      </c>
      <c r="M1209" s="30"/>
      <c r="N1209" s="30"/>
      <c r="O1209" s="31"/>
      <c r="P1209" s="31"/>
    </row>
    <row r="1210" spans="1:16" ht="14.25" customHeight="1" x14ac:dyDescent="0.25">
      <c r="A1210" s="27" t="s">
        <v>23426</v>
      </c>
      <c r="B1210" s="27" t="s">
        <v>10</v>
      </c>
      <c r="C1210" s="27" t="s">
        <v>23427</v>
      </c>
      <c r="D1210" s="27" t="s">
        <v>23155</v>
      </c>
      <c r="E1210" s="27" t="s">
        <v>16</v>
      </c>
      <c r="F1210" s="27" t="s">
        <v>13731</v>
      </c>
      <c r="G1210" s="27" t="s">
        <v>29746</v>
      </c>
      <c r="H1210" s="27" t="s">
        <v>12</v>
      </c>
      <c r="I1210" s="27" t="s">
        <v>1557</v>
      </c>
      <c r="J1210" s="2" t="s">
        <v>23094</v>
      </c>
      <c r="K1210" s="29" t="s">
        <v>33878</v>
      </c>
      <c r="L1210" s="28" t="str">
        <f t="shared" si="18"/>
        <v>Click for the documentation of this dataset.</v>
      </c>
      <c r="M1210" s="30"/>
      <c r="N1210" s="30"/>
      <c r="O1210" s="31"/>
      <c r="P1210" s="31"/>
    </row>
    <row r="1211" spans="1:16" ht="14.25" customHeight="1" x14ac:dyDescent="0.25">
      <c r="A1211" s="27" t="s">
        <v>25077</v>
      </c>
      <c r="B1211" s="27" t="s">
        <v>50</v>
      </c>
      <c r="C1211" s="27" t="s">
        <v>23427</v>
      </c>
      <c r="D1211" s="27" t="s">
        <v>23155</v>
      </c>
      <c r="E1211" s="27" t="s">
        <v>16</v>
      </c>
      <c r="F1211" s="27" t="s">
        <v>13731</v>
      </c>
      <c r="G1211" s="27" t="s">
        <v>29746</v>
      </c>
      <c r="H1211" s="27" t="s">
        <v>12</v>
      </c>
      <c r="I1211" s="27" t="s">
        <v>1557</v>
      </c>
      <c r="J1211" s="2" t="s">
        <v>23094</v>
      </c>
      <c r="K1211" s="29" t="s">
        <v>38833</v>
      </c>
      <c r="L1211" s="28" t="str">
        <f t="shared" si="18"/>
        <v>Click for the documentation of this dataset.</v>
      </c>
      <c r="M1211" s="30"/>
      <c r="N1211" s="30"/>
      <c r="O1211" s="31"/>
      <c r="P1211" s="31"/>
    </row>
    <row r="1212" spans="1:16" ht="14.25" customHeight="1" x14ac:dyDescent="0.25">
      <c r="A1212" s="27" t="s">
        <v>23644</v>
      </c>
      <c r="B1212" s="27" t="s">
        <v>10</v>
      </c>
      <c r="C1212" s="27" t="s">
        <v>23645</v>
      </c>
      <c r="D1212" s="27" t="s">
        <v>23155</v>
      </c>
      <c r="E1212" s="27" t="s">
        <v>16</v>
      </c>
      <c r="F1212" s="27" t="s">
        <v>13731</v>
      </c>
      <c r="G1212" s="27" t="s">
        <v>29746</v>
      </c>
      <c r="H1212" s="27" t="s">
        <v>12</v>
      </c>
      <c r="I1212" s="27" t="s">
        <v>1557</v>
      </c>
      <c r="J1212" s="2" t="s">
        <v>23094</v>
      </c>
      <c r="K1212" s="29" t="s">
        <v>31571</v>
      </c>
      <c r="L1212" s="28" t="str">
        <f t="shared" si="18"/>
        <v>Click for the documentation of this dataset.</v>
      </c>
      <c r="M1212" s="30"/>
      <c r="N1212" s="30"/>
      <c r="O1212" s="31"/>
      <c r="P1212" s="31"/>
    </row>
    <row r="1213" spans="1:16" ht="14.25" customHeight="1" x14ac:dyDescent="0.25">
      <c r="A1213" s="27" t="s">
        <v>25732</v>
      </c>
      <c r="B1213" s="27" t="s">
        <v>50</v>
      </c>
      <c r="C1213" s="27" t="s">
        <v>23645</v>
      </c>
      <c r="D1213" s="27" t="s">
        <v>23155</v>
      </c>
      <c r="E1213" s="27" t="s">
        <v>16</v>
      </c>
      <c r="F1213" s="27" t="s">
        <v>13731</v>
      </c>
      <c r="G1213" s="27" t="s">
        <v>29746</v>
      </c>
      <c r="H1213" s="27" t="s">
        <v>12</v>
      </c>
      <c r="I1213" s="27" t="s">
        <v>1557</v>
      </c>
      <c r="J1213" s="2" t="s">
        <v>23094</v>
      </c>
      <c r="K1213" s="29" t="s">
        <v>36922</v>
      </c>
      <c r="L1213" s="28" t="str">
        <f t="shared" si="18"/>
        <v>Click for the documentation of this dataset.</v>
      </c>
      <c r="M1213" s="30"/>
      <c r="N1213" s="30"/>
      <c r="O1213" s="31"/>
      <c r="P1213" s="31"/>
    </row>
    <row r="1214" spans="1:16" ht="14.25" customHeight="1" x14ac:dyDescent="0.25">
      <c r="A1214" s="27" t="s">
        <v>24651</v>
      </c>
      <c r="B1214" s="27" t="s">
        <v>1591</v>
      </c>
      <c r="C1214" s="27" t="s">
        <v>23645</v>
      </c>
      <c r="D1214" s="27" t="s">
        <v>23155</v>
      </c>
      <c r="E1214" s="27" t="s">
        <v>16</v>
      </c>
      <c r="F1214" s="27" t="s">
        <v>13731</v>
      </c>
      <c r="G1214" s="27" t="s">
        <v>29746</v>
      </c>
      <c r="H1214" s="27" t="s">
        <v>12</v>
      </c>
      <c r="I1214" s="27" t="s">
        <v>1557</v>
      </c>
      <c r="J1214" s="2" t="s">
        <v>23094</v>
      </c>
      <c r="K1214" s="29" t="s">
        <v>40832</v>
      </c>
      <c r="L1214" s="28" t="str">
        <f t="shared" si="18"/>
        <v>Click for the documentation of this dataset.</v>
      </c>
      <c r="M1214" s="30"/>
      <c r="N1214" s="30"/>
      <c r="O1214" s="31"/>
      <c r="P1214" s="31"/>
    </row>
    <row r="1215" spans="1:16" ht="14.25" customHeight="1" x14ac:dyDescent="0.25">
      <c r="A1215" s="27" t="s">
        <v>23153</v>
      </c>
      <c r="B1215" s="27" t="s">
        <v>10</v>
      </c>
      <c r="C1215" s="27" t="s">
        <v>23154</v>
      </c>
      <c r="D1215" s="27" t="s">
        <v>23155</v>
      </c>
      <c r="E1215" s="27" t="s">
        <v>16</v>
      </c>
      <c r="F1215" s="27" t="s">
        <v>13731</v>
      </c>
      <c r="G1215" s="27" t="s">
        <v>29746</v>
      </c>
      <c r="H1215" s="27" t="s">
        <v>12</v>
      </c>
      <c r="I1215" s="27" t="s">
        <v>1557</v>
      </c>
      <c r="J1215" s="2" t="s">
        <v>23094</v>
      </c>
      <c r="K1215" s="29" t="s">
        <v>40172</v>
      </c>
      <c r="L1215" s="28" t="str">
        <f t="shared" si="18"/>
        <v>Click for the documentation of this dataset.</v>
      </c>
      <c r="M1215" s="30"/>
      <c r="N1215" s="30"/>
      <c r="O1215" s="31"/>
      <c r="P1215" s="31"/>
    </row>
    <row r="1216" spans="1:16" ht="14.25" customHeight="1" x14ac:dyDescent="0.25">
      <c r="A1216" s="27" t="s">
        <v>26774</v>
      </c>
      <c r="B1216" s="27" t="s">
        <v>1591</v>
      </c>
      <c r="C1216" s="27" t="s">
        <v>23154</v>
      </c>
      <c r="D1216" s="27" t="s">
        <v>23155</v>
      </c>
      <c r="E1216" s="27" t="s">
        <v>16</v>
      </c>
      <c r="F1216" s="27" t="s">
        <v>13731</v>
      </c>
      <c r="G1216" s="27" t="s">
        <v>29746</v>
      </c>
      <c r="H1216" s="27" t="s">
        <v>12</v>
      </c>
      <c r="I1216" s="27" t="s">
        <v>1557</v>
      </c>
      <c r="J1216" s="2" t="s">
        <v>23094</v>
      </c>
      <c r="K1216" s="29" t="s">
        <v>43057</v>
      </c>
      <c r="L1216" s="28" t="str">
        <f t="shared" si="18"/>
        <v>Click for the documentation of this dataset.</v>
      </c>
      <c r="M1216" s="30"/>
      <c r="N1216" s="30"/>
      <c r="O1216" s="31"/>
      <c r="P1216" s="31"/>
    </row>
    <row r="1217" spans="1:16" ht="14.25" customHeight="1" x14ac:dyDescent="0.25">
      <c r="A1217" s="27" t="s">
        <v>23290</v>
      </c>
      <c r="B1217" s="27" t="s">
        <v>10</v>
      </c>
      <c r="C1217" s="27" t="s">
        <v>23291</v>
      </c>
      <c r="D1217" s="27" t="s">
        <v>23155</v>
      </c>
      <c r="E1217" s="27" t="s">
        <v>16</v>
      </c>
      <c r="F1217" s="27" t="s">
        <v>13731</v>
      </c>
      <c r="G1217" s="27" t="s">
        <v>29746</v>
      </c>
      <c r="H1217" s="27" t="s">
        <v>12</v>
      </c>
      <c r="I1217" s="27" t="s">
        <v>1557</v>
      </c>
      <c r="J1217" s="2" t="s">
        <v>23094</v>
      </c>
      <c r="K1217" s="29" t="s">
        <v>39471</v>
      </c>
      <c r="L1217" s="28" t="str">
        <f t="shared" si="18"/>
        <v>Click for the documentation of this dataset.</v>
      </c>
      <c r="M1217" s="30"/>
      <c r="N1217" s="30"/>
      <c r="O1217" s="31"/>
      <c r="P1217" s="31"/>
    </row>
    <row r="1218" spans="1:16" ht="14.25" customHeight="1" x14ac:dyDescent="0.25">
      <c r="A1218" s="27" t="s">
        <v>24523</v>
      </c>
      <c r="B1218" s="27" t="s">
        <v>50</v>
      </c>
      <c r="C1218" s="27" t="s">
        <v>23291</v>
      </c>
      <c r="D1218" s="27" t="s">
        <v>23155</v>
      </c>
      <c r="E1218" s="27" t="s">
        <v>16</v>
      </c>
      <c r="F1218" s="27" t="s">
        <v>13731</v>
      </c>
      <c r="G1218" s="27" t="s">
        <v>29746</v>
      </c>
      <c r="H1218" s="27" t="s">
        <v>12</v>
      </c>
      <c r="I1218" s="27" t="s">
        <v>1557</v>
      </c>
      <c r="J1218" s="2" t="s">
        <v>23094</v>
      </c>
      <c r="K1218" s="29" t="s">
        <v>30327</v>
      </c>
      <c r="L1218" s="28" t="str">
        <f t="shared" si="18"/>
        <v>Click for the documentation of this dataset.</v>
      </c>
      <c r="M1218" s="30"/>
      <c r="N1218" s="30"/>
      <c r="O1218" s="31"/>
      <c r="P1218" s="31"/>
    </row>
    <row r="1219" spans="1:16" ht="14.25" customHeight="1" x14ac:dyDescent="0.25">
      <c r="A1219" s="27" t="s">
        <v>26983</v>
      </c>
      <c r="B1219" s="27" t="s">
        <v>1591</v>
      </c>
      <c r="C1219" s="27" t="s">
        <v>23291</v>
      </c>
      <c r="D1219" s="27" t="s">
        <v>23155</v>
      </c>
      <c r="E1219" s="27" t="s">
        <v>16</v>
      </c>
      <c r="F1219" s="27" t="s">
        <v>13731</v>
      </c>
      <c r="G1219" s="27" t="s">
        <v>29746</v>
      </c>
      <c r="H1219" s="27" t="s">
        <v>12</v>
      </c>
      <c r="I1219" s="27" t="s">
        <v>1557</v>
      </c>
      <c r="J1219" s="2" t="s">
        <v>23094</v>
      </c>
      <c r="K1219" s="29" t="s">
        <v>42695</v>
      </c>
      <c r="L1219" s="28" t="str">
        <f t="shared" ref="L1219:L1282" si="19">HYPERLINK(K1219,"Click for the documentation of this dataset.")</f>
        <v>Click for the documentation of this dataset.</v>
      </c>
      <c r="M1219" s="30"/>
      <c r="N1219" s="30"/>
      <c r="O1219" s="31"/>
      <c r="P1219" s="31"/>
    </row>
    <row r="1220" spans="1:16" ht="14.25" customHeight="1" x14ac:dyDescent="0.25">
      <c r="A1220" s="27" t="s">
        <v>25495</v>
      </c>
      <c r="B1220" s="27" t="s">
        <v>1305</v>
      </c>
      <c r="C1220" s="27" t="s">
        <v>23586</v>
      </c>
      <c r="D1220" s="27" t="s">
        <v>13730</v>
      </c>
      <c r="E1220" s="27" t="s">
        <v>16</v>
      </c>
      <c r="F1220" s="27" t="s">
        <v>13731</v>
      </c>
      <c r="G1220" s="27" t="s">
        <v>29746</v>
      </c>
      <c r="H1220" s="27" t="s">
        <v>12</v>
      </c>
      <c r="I1220" s="27" t="s">
        <v>1557</v>
      </c>
      <c r="J1220" s="2" t="s">
        <v>23094</v>
      </c>
      <c r="K1220" s="29" t="s">
        <v>38677</v>
      </c>
      <c r="L1220" s="28" t="str">
        <f t="shared" si="19"/>
        <v>Click for the documentation of this dataset.</v>
      </c>
      <c r="M1220" s="30"/>
      <c r="N1220" s="30"/>
      <c r="O1220" s="31"/>
      <c r="P1220" s="31"/>
    </row>
    <row r="1221" spans="1:16" ht="14.25" customHeight="1" x14ac:dyDescent="0.25">
      <c r="A1221" s="27" t="s">
        <v>28198</v>
      </c>
      <c r="B1221" s="27" t="s">
        <v>3182</v>
      </c>
      <c r="C1221" s="27" t="s">
        <v>23586</v>
      </c>
      <c r="D1221" s="27" t="s">
        <v>13730</v>
      </c>
      <c r="E1221" s="27" t="s">
        <v>16</v>
      </c>
      <c r="F1221" s="27" t="s">
        <v>13731</v>
      </c>
      <c r="G1221" s="27" t="s">
        <v>29746</v>
      </c>
      <c r="H1221" s="27" t="s">
        <v>12</v>
      </c>
      <c r="I1221" s="27" t="s">
        <v>1557</v>
      </c>
      <c r="J1221" s="2" t="s">
        <v>23094</v>
      </c>
      <c r="K1221" s="29" t="s">
        <v>32166</v>
      </c>
      <c r="L1221" s="28" t="str">
        <f t="shared" si="19"/>
        <v>Click for the documentation of this dataset.</v>
      </c>
      <c r="M1221" s="30"/>
      <c r="N1221" s="30"/>
      <c r="O1221" s="31"/>
      <c r="P1221" s="31"/>
    </row>
    <row r="1222" spans="1:16" ht="14.25" customHeight="1" x14ac:dyDescent="0.25">
      <c r="A1222" s="27" t="s">
        <v>23585</v>
      </c>
      <c r="B1222" s="27" t="s">
        <v>10</v>
      </c>
      <c r="C1222" s="27" t="s">
        <v>23586</v>
      </c>
      <c r="D1222" s="27" t="s">
        <v>13730</v>
      </c>
      <c r="E1222" s="27" t="s">
        <v>16</v>
      </c>
      <c r="F1222" s="27" t="s">
        <v>13731</v>
      </c>
      <c r="G1222" s="27" t="s">
        <v>29746</v>
      </c>
      <c r="H1222" s="27" t="s">
        <v>12</v>
      </c>
      <c r="I1222" s="27" t="s">
        <v>1557</v>
      </c>
      <c r="J1222" s="2" t="s">
        <v>23094</v>
      </c>
      <c r="K1222" s="29" t="s">
        <v>30836</v>
      </c>
      <c r="L1222" s="28" t="str">
        <f t="shared" si="19"/>
        <v>Click for the documentation of this dataset.</v>
      </c>
      <c r="M1222" s="30"/>
      <c r="N1222" s="30"/>
      <c r="O1222" s="31"/>
      <c r="P1222" s="31"/>
    </row>
    <row r="1223" spans="1:16" ht="14.25" customHeight="1" x14ac:dyDescent="0.25">
      <c r="A1223" s="27" t="s">
        <v>26008</v>
      </c>
      <c r="B1223" s="27" t="s">
        <v>3258</v>
      </c>
      <c r="C1223" s="27" t="s">
        <v>26009</v>
      </c>
      <c r="D1223" s="27" t="s">
        <v>13730</v>
      </c>
      <c r="E1223" s="27" t="s">
        <v>16</v>
      </c>
      <c r="F1223" s="27" t="s">
        <v>13731</v>
      </c>
      <c r="G1223" s="27" t="s">
        <v>29746</v>
      </c>
      <c r="H1223" s="27" t="s">
        <v>12</v>
      </c>
      <c r="I1223" s="27" t="s">
        <v>1557</v>
      </c>
      <c r="J1223" s="2" t="s">
        <v>23094</v>
      </c>
      <c r="K1223" s="29" t="s">
        <v>43599</v>
      </c>
      <c r="L1223" s="28" t="str">
        <f t="shared" si="19"/>
        <v>Click for the documentation of this dataset.</v>
      </c>
      <c r="M1223" s="30"/>
      <c r="N1223" s="30"/>
      <c r="O1223" s="31"/>
      <c r="P1223" s="31"/>
    </row>
    <row r="1224" spans="1:16" ht="14.25" customHeight="1" x14ac:dyDescent="0.25">
      <c r="A1224" s="27" t="s">
        <v>26024</v>
      </c>
      <c r="B1224" s="27" t="s">
        <v>50</v>
      </c>
      <c r="C1224" s="27" t="s">
        <v>26025</v>
      </c>
      <c r="D1224" s="27" t="s">
        <v>23155</v>
      </c>
      <c r="E1224" s="27" t="s">
        <v>16</v>
      </c>
      <c r="F1224" s="27" t="s">
        <v>13731</v>
      </c>
      <c r="G1224" s="27" t="s">
        <v>29746</v>
      </c>
      <c r="H1224" s="27" t="s">
        <v>12</v>
      </c>
      <c r="I1224" s="27" t="s">
        <v>1557</v>
      </c>
      <c r="J1224" s="2" t="s">
        <v>23094</v>
      </c>
      <c r="K1224" s="29" t="s">
        <v>37913</v>
      </c>
      <c r="L1224" s="28" t="str">
        <f t="shared" si="19"/>
        <v>Click for the documentation of this dataset.</v>
      </c>
      <c r="M1224" s="30"/>
      <c r="N1224" s="30"/>
      <c r="O1224" s="31"/>
      <c r="P1224" s="31"/>
    </row>
    <row r="1225" spans="1:16" ht="14.25" customHeight="1" x14ac:dyDescent="0.25">
      <c r="A1225" s="27" t="s">
        <v>28121</v>
      </c>
      <c r="B1225" s="27" t="s">
        <v>50</v>
      </c>
      <c r="C1225" s="27" t="s">
        <v>28122</v>
      </c>
      <c r="D1225" s="27" t="s">
        <v>15119</v>
      </c>
      <c r="E1225" s="27" t="s">
        <v>16</v>
      </c>
      <c r="F1225" s="27" t="s">
        <v>13731</v>
      </c>
      <c r="G1225" s="27" t="s">
        <v>29746</v>
      </c>
      <c r="H1225" s="27" t="s">
        <v>12</v>
      </c>
      <c r="I1225" s="27" t="s">
        <v>1557</v>
      </c>
      <c r="J1225" s="2" t="s">
        <v>23094</v>
      </c>
      <c r="K1225" s="29" t="s">
        <v>33049</v>
      </c>
      <c r="L1225" s="28" t="str">
        <f t="shared" si="19"/>
        <v>Click for the documentation of this dataset.</v>
      </c>
      <c r="M1225" s="30"/>
      <c r="N1225" s="30"/>
      <c r="O1225" s="31"/>
      <c r="P1225" s="31"/>
    </row>
    <row r="1226" spans="1:16" ht="14.25" customHeight="1" x14ac:dyDescent="0.25">
      <c r="A1226" s="27" t="s">
        <v>28473</v>
      </c>
      <c r="B1226" s="27" t="s">
        <v>10</v>
      </c>
      <c r="C1226" s="27" t="s">
        <v>28474</v>
      </c>
      <c r="D1226" s="27" t="s">
        <v>25984</v>
      </c>
      <c r="E1226" s="27" t="s">
        <v>80</v>
      </c>
      <c r="F1226" s="27" t="s">
        <v>5706</v>
      </c>
      <c r="G1226" s="27" t="s">
        <v>29746</v>
      </c>
      <c r="H1226" s="27" t="s">
        <v>12</v>
      </c>
      <c r="I1226" s="27" t="s">
        <v>248</v>
      </c>
      <c r="J1226" s="2" t="s">
        <v>23094</v>
      </c>
      <c r="K1226" s="29" t="s">
        <v>43211</v>
      </c>
      <c r="L1226" s="28" t="str">
        <f t="shared" si="19"/>
        <v>Click for the documentation of this dataset.</v>
      </c>
      <c r="M1226" s="30"/>
      <c r="N1226" s="30"/>
      <c r="O1226" s="31"/>
      <c r="P1226" s="31"/>
    </row>
    <row r="1227" spans="1:16" ht="14.25" customHeight="1" x14ac:dyDescent="0.25">
      <c r="A1227" s="27" t="s">
        <v>25968</v>
      </c>
      <c r="B1227" s="27" t="s">
        <v>10</v>
      </c>
      <c r="C1227" s="27" t="s">
        <v>25969</v>
      </c>
      <c r="D1227" s="27" t="s">
        <v>25970</v>
      </c>
      <c r="E1227" s="27" t="s">
        <v>16</v>
      </c>
      <c r="F1227" s="27" t="s">
        <v>25971</v>
      </c>
      <c r="G1227" s="27" t="s">
        <v>29746</v>
      </c>
      <c r="H1227" s="27" t="s">
        <v>12</v>
      </c>
      <c r="I1227" s="27" t="s">
        <v>1557</v>
      </c>
      <c r="J1227" s="2" t="s">
        <v>23094</v>
      </c>
      <c r="K1227" s="29" t="s">
        <v>33363</v>
      </c>
      <c r="L1227" s="28" t="str">
        <f t="shared" si="19"/>
        <v>Click for the documentation of this dataset.</v>
      </c>
      <c r="M1227" s="30"/>
      <c r="N1227" s="30"/>
      <c r="O1227" s="31"/>
      <c r="P1227" s="31"/>
    </row>
    <row r="1228" spans="1:16" ht="14.25" customHeight="1" x14ac:dyDescent="0.25">
      <c r="A1228" s="27" t="s">
        <v>26812</v>
      </c>
      <c r="B1228" s="27" t="s">
        <v>10</v>
      </c>
      <c r="C1228" s="27" t="s">
        <v>26813</v>
      </c>
      <c r="D1228" s="27" t="s">
        <v>26814</v>
      </c>
      <c r="E1228" s="27" t="s">
        <v>6384</v>
      </c>
      <c r="F1228" s="27" t="s">
        <v>26815</v>
      </c>
      <c r="G1228" s="27" t="s">
        <v>29746</v>
      </c>
      <c r="H1228" s="27" t="s">
        <v>12</v>
      </c>
      <c r="I1228" s="27" t="s">
        <v>1557</v>
      </c>
      <c r="J1228" s="2" t="s">
        <v>23094</v>
      </c>
      <c r="K1228" s="29" t="s">
        <v>42974</v>
      </c>
      <c r="L1228" s="28" t="str">
        <f t="shared" si="19"/>
        <v>Click for the documentation of this dataset.</v>
      </c>
      <c r="M1228" s="30"/>
      <c r="N1228" s="30"/>
      <c r="O1228" s="31"/>
      <c r="P1228" s="31"/>
    </row>
    <row r="1229" spans="1:16" ht="14.25" customHeight="1" x14ac:dyDescent="0.25">
      <c r="A1229" s="27" t="s">
        <v>26703</v>
      </c>
      <c r="B1229" s="27" t="s">
        <v>150</v>
      </c>
      <c r="C1229" s="27" t="s">
        <v>13735</v>
      </c>
      <c r="D1229" s="27" t="s">
        <v>1315</v>
      </c>
      <c r="E1229" s="27" t="s">
        <v>16</v>
      </c>
      <c r="F1229" s="27" t="s">
        <v>13304</v>
      </c>
      <c r="G1229" s="27" t="s">
        <v>29746</v>
      </c>
      <c r="H1229" s="27" t="s">
        <v>12</v>
      </c>
      <c r="I1229" s="27" t="s">
        <v>1557</v>
      </c>
      <c r="J1229" s="2" t="s">
        <v>23094</v>
      </c>
      <c r="K1229" s="29" t="s">
        <v>39900</v>
      </c>
      <c r="L1229" s="28" t="str">
        <f t="shared" si="19"/>
        <v>Click for the documentation of this dataset.</v>
      </c>
      <c r="M1229" s="30"/>
      <c r="N1229" s="30"/>
      <c r="O1229" s="31"/>
      <c r="P1229" s="31"/>
    </row>
    <row r="1230" spans="1:16" ht="14.25" customHeight="1" x14ac:dyDescent="0.25">
      <c r="A1230" s="27" t="s">
        <v>27560</v>
      </c>
      <c r="B1230" s="27" t="s">
        <v>50</v>
      </c>
      <c r="C1230" s="27" t="s">
        <v>27561</v>
      </c>
      <c r="D1230" s="27" t="s">
        <v>27562</v>
      </c>
      <c r="E1230" s="27" t="s">
        <v>80</v>
      </c>
      <c r="F1230" s="27" t="s">
        <v>27563</v>
      </c>
      <c r="G1230" s="27" t="s">
        <v>29746</v>
      </c>
      <c r="H1230" s="27" t="s">
        <v>12</v>
      </c>
      <c r="I1230" s="27" t="s">
        <v>248</v>
      </c>
      <c r="J1230" s="2" t="s">
        <v>23094</v>
      </c>
      <c r="K1230" s="29" t="s">
        <v>35950</v>
      </c>
      <c r="L1230" s="28" t="str">
        <f t="shared" si="19"/>
        <v>Click for the documentation of this dataset.</v>
      </c>
      <c r="M1230" s="30"/>
      <c r="N1230" s="30"/>
      <c r="O1230" s="31"/>
      <c r="P1230" s="31"/>
    </row>
    <row r="1231" spans="1:16" ht="14.25" customHeight="1" x14ac:dyDescent="0.25">
      <c r="A1231" s="27" t="s">
        <v>23535</v>
      </c>
      <c r="B1231" s="27" t="s">
        <v>50</v>
      </c>
      <c r="C1231" s="27" t="s">
        <v>17141</v>
      </c>
      <c r="D1231" s="27" t="s">
        <v>12468</v>
      </c>
      <c r="E1231" s="27" t="s">
        <v>16</v>
      </c>
      <c r="F1231" s="27" t="s">
        <v>17142</v>
      </c>
      <c r="G1231" s="27" t="s">
        <v>29746</v>
      </c>
      <c r="H1231" s="27" t="s">
        <v>12</v>
      </c>
      <c r="I1231" s="27" t="s">
        <v>248</v>
      </c>
      <c r="J1231" s="2" t="s">
        <v>23094</v>
      </c>
      <c r="K1231" s="29" t="s">
        <v>44281</v>
      </c>
      <c r="L1231" s="28" t="str">
        <f t="shared" si="19"/>
        <v>Click for the documentation of this dataset.</v>
      </c>
      <c r="M1231" s="30"/>
      <c r="N1231" s="30"/>
      <c r="O1231" s="31"/>
      <c r="P1231" s="31"/>
    </row>
    <row r="1232" spans="1:16" ht="14.25" customHeight="1" x14ac:dyDescent="0.25">
      <c r="A1232" s="27" t="s">
        <v>27921</v>
      </c>
      <c r="B1232" s="27" t="s">
        <v>10</v>
      </c>
      <c r="C1232" s="27" t="s">
        <v>24842</v>
      </c>
      <c r="D1232" s="27" t="s">
        <v>24843</v>
      </c>
      <c r="E1232" s="27" t="s">
        <v>80</v>
      </c>
      <c r="F1232" s="27" t="s">
        <v>17142</v>
      </c>
      <c r="G1232" s="27" t="s">
        <v>29746</v>
      </c>
      <c r="H1232" s="27" t="s">
        <v>12</v>
      </c>
      <c r="I1232" s="27" t="s">
        <v>248</v>
      </c>
      <c r="J1232" s="2" t="s">
        <v>23094</v>
      </c>
      <c r="K1232" s="29" t="s">
        <v>33975</v>
      </c>
      <c r="L1232" s="28" t="str">
        <f t="shared" si="19"/>
        <v>Click for the documentation of this dataset.</v>
      </c>
      <c r="M1232" s="30"/>
      <c r="N1232" s="30"/>
      <c r="O1232" s="31"/>
      <c r="P1232" s="31"/>
    </row>
    <row r="1233" spans="1:16" ht="14.25" customHeight="1" x14ac:dyDescent="0.25">
      <c r="A1233" s="27" t="s">
        <v>24841</v>
      </c>
      <c r="B1233" s="27" t="s">
        <v>50</v>
      </c>
      <c r="C1233" s="27" t="s">
        <v>24842</v>
      </c>
      <c r="D1233" s="27" t="s">
        <v>24843</v>
      </c>
      <c r="E1233" s="27" t="s">
        <v>80</v>
      </c>
      <c r="F1233" s="27" t="s">
        <v>17142</v>
      </c>
      <c r="G1233" s="27" t="s">
        <v>29746</v>
      </c>
      <c r="H1233" s="27" t="s">
        <v>12</v>
      </c>
      <c r="I1233" s="27" t="s">
        <v>248</v>
      </c>
      <c r="J1233" s="2" t="s">
        <v>23094</v>
      </c>
      <c r="K1233" s="29" t="s">
        <v>41907</v>
      </c>
      <c r="L1233" s="28" t="str">
        <f t="shared" si="19"/>
        <v>Click for the documentation of this dataset.</v>
      </c>
      <c r="M1233" s="30"/>
      <c r="N1233" s="30"/>
      <c r="O1233" s="31"/>
      <c r="P1233" s="31"/>
    </row>
    <row r="1234" spans="1:16" ht="14.25" customHeight="1" x14ac:dyDescent="0.25">
      <c r="A1234" s="27" t="s">
        <v>24742</v>
      </c>
      <c r="B1234" s="27" t="s">
        <v>10</v>
      </c>
      <c r="C1234" s="27" t="s">
        <v>24743</v>
      </c>
      <c r="D1234" s="27" t="s">
        <v>24744</v>
      </c>
      <c r="E1234" s="27" t="s">
        <v>16</v>
      </c>
      <c r="F1234" s="27" t="s">
        <v>24745</v>
      </c>
      <c r="G1234" s="27" t="s">
        <v>29746</v>
      </c>
      <c r="H1234" s="27" t="s">
        <v>12</v>
      </c>
      <c r="I1234" s="27" t="s">
        <v>248</v>
      </c>
      <c r="J1234" s="2" t="s">
        <v>23094</v>
      </c>
      <c r="K1234" s="29" t="s">
        <v>44239</v>
      </c>
      <c r="L1234" s="28" t="str">
        <f t="shared" si="19"/>
        <v>Click for the documentation of this dataset.</v>
      </c>
      <c r="M1234" s="30"/>
      <c r="N1234" s="30"/>
      <c r="O1234" s="31"/>
      <c r="P1234" s="31"/>
    </row>
    <row r="1235" spans="1:16" ht="14.25" customHeight="1" x14ac:dyDescent="0.25">
      <c r="A1235" s="27" t="s">
        <v>23554</v>
      </c>
      <c r="B1235" s="27" t="s">
        <v>10</v>
      </c>
      <c r="C1235" s="27" t="s">
        <v>23555</v>
      </c>
      <c r="D1235" s="27" t="s">
        <v>15209</v>
      </c>
      <c r="E1235" s="27" t="s">
        <v>16</v>
      </c>
      <c r="F1235" s="27" t="s">
        <v>15210</v>
      </c>
      <c r="G1235" s="27" t="s">
        <v>29746</v>
      </c>
      <c r="H1235" s="27" t="s">
        <v>12</v>
      </c>
      <c r="I1235" s="27" t="s">
        <v>248</v>
      </c>
      <c r="J1235" s="2" t="s">
        <v>23094</v>
      </c>
      <c r="K1235" s="29" t="s">
        <v>41317</v>
      </c>
      <c r="L1235" s="28" t="str">
        <f t="shared" si="19"/>
        <v>Click for the documentation of this dataset.</v>
      </c>
      <c r="M1235" s="30"/>
      <c r="N1235" s="30"/>
      <c r="O1235" s="31"/>
      <c r="P1235" s="31"/>
    </row>
    <row r="1236" spans="1:16" ht="14.25" customHeight="1" x14ac:dyDescent="0.25">
      <c r="A1236" s="27" t="s">
        <v>24556</v>
      </c>
      <c r="B1236" s="27" t="s">
        <v>10</v>
      </c>
      <c r="C1236" s="27" t="s">
        <v>24557</v>
      </c>
      <c r="D1236" s="27" t="s">
        <v>15209</v>
      </c>
      <c r="E1236" s="27" t="s">
        <v>16</v>
      </c>
      <c r="F1236" s="27" t="s">
        <v>24558</v>
      </c>
      <c r="G1236" s="27" t="s">
        <v>29746</v>
      </c>
      <c r="H1236" s="27" t="s">
        <v>12</v>
      </c>
      <c r="I1236" s="27" t="s">
        <v>248</v>
      </c>
      <c r="J1236" s="2" t="s">
        <v>23094</v>
      </c>
      <c r="K1236" s="29" t="s">
        <v>32096</v>
      </c>
      <c r="L1236" s="28" t="str">
        <f t="shared" si="19"/>
        <v>Click for the documentation of this dataset.</v>
      </c>
      <c r="M1236" s="30"/>
      <c r="N1236" s="30"/>
      <c r="O1236" s="31"/>
      <c r="P1236" s="31"/>
    </row>
    <row r="1237" spans="1:16" ht="14.25" customHeight="1" x14ac:dyDescent="0.25">
      <c r="A1237" s="27" t="s">
        <v>25227</v>
      </c>
      <c r="B1237" s="27" t="s">
        <v>10</v>
      </c>
      <c r="C1237" s="27" t="s">
        <v>25228</v>
      </c>
      <c r="D1237" s="27" t="s">
        <v>25229</v>
      </c>
      <c r="E1237" s="27" t="s">
        <v>80</v>
      </c>
      <c r="F1237" s="27" t="s">
        <v>25230</v>
      </c>
      <c r="G1237" s="27" t="s">
        <v>29746</v>
      </c>
      <c r="H1237" s="27" t="s">
        <v>12</v>
      </c>
      <c r="I1237" s="27" t="s">
        <v>248</v>
      </c>
      <c r="J1237" s="2" t="s">
        <v>23094</v>
      </c>
      <c r="K1237" s="29" t="s">
        <v>40533</v>
      </c>
      <c r="L1237" s="28" t="str">
        <f t="shared" si="19"/>
        <v>Click for the documentation of this dataset.</v>
      </c>
      <c r="M1237" s="30"/>
      <c r="N1237" s="30"/>
      <c r="O1237" s="31"/>
      <c r="P1237" s="31"/>
    </row>
    <row r="1238" spans="1:16" ht="14.25" customHeight="1" x14ac:dyDescent="0.25">
      <c r="A1238" s="27" t="s">
        <v>27683</v>
      </c>
      <c r="B1238" s="27" t="s">
        <v>10</v>
      </c>
      <c r="C1238" s="27" t="s">
        <v>27684</v>
      </c>
      <c r="D1238" s="27" t="s">
        <v>27685</v>
      </c>
      <c r="E1238" s="27" t="s">
        <v>80</v>
      </c>
      <c r="F1238" s="27" t="s">
        <v>27686</v>
      </c>
      <c r="G1238" s="27" t="s">
        <v>29746</v>
      </c>
      <c r="H1238" s="27" t="s">
        <v>12</v>
      </c>
      <c r="I1238" s="27" t="s">
        <v>1557</v>
      </c>
      <c r="J1238" s="2" t="s">
        <v>23094</v>
      </c>
      <c r="K1238" s="29" t="s">
        <v>39212</v>
      </c>
      <c r="L1238" s="28" t="str">
        <f t="shared" si="19"/>
        <v>Click for the documentation of this dataset.</v>
      </c>
      <c r="M1238" s="30"/>
      <c r="N1238" s="30"/>
      <c r="O1238" s="31"/>
      <c r="P1238" s="31"/>
    </row>
    <row r="1239" spans="1:16" ht="14.25" customHeight="1" x14ac:dyDescent="0.25">
      <c r="A1239" s="27" t="s">
        <v>28306</v>
      </c>
      <c r="B1239" s="27" t="s">
        <v>50</v>
      </c>
      <c r="C1239" s="27" t="s">
        <v>27684</v>
      </c>
      <c r="D1239" s="27" t="s">
        <v>27685</v>
      </c>
      <c r="E1239" s="27" t="s">
        <v>80</v>
      </c>
      <c r="F1239" s="27" t="s">
        <v>27686</v>
      </c>
      <c r="G1239" s="27" t="s">
        <v>29746</v>
      </c>
      <c r="H1239" s="27" t="s">
        <v>12</v>
      </c>
      <c r="I1239" s="27" t="s">
        <v>1557</v>
      </c>
      <c r="J1239" s="2" t="s">
        <v>23094</v>
      </c>
      <c r="K1239" s="29" t="s">
        <v>33330</v>
      </c>
      <c r="L1239" s="28" t="str">
        <f t="shared" si="19"/>
        <v>Click for the documentation of this dataset.</v>
      </c>
      <c r="M1239" s="30"/>
      <c r="N1239" s="30"/>
      <c r="O1239" s="31"/>
      <c r="P1239" s="31"/>
    </row>
    <row r="1240" spans="1:16" ht="14.25" customHeight="1" x14ac:dyDescent="0.25">
      <c r="A1240" s="27" t="s">
        <v>28409</v>
      </c>
      <c r="B1240" s="27" t="s">
        <v>26</v>
      </c>
      <c r="C1240" s="27" t="s">
        <v>27684</v>
      </c>
      <c r="D1240" s="27" t="s">
        <v>27685</v>
      </c>
      <c r="E1240" s="27" t="s">
        <v>80</v>
      </c>
      <c r="F1240" s="27" t="s">
        <v>27686</v>
      </c>
      <c r="G1240" s="27" t="s">
        <v>29746</v>
      </c>
      <c r="H1240" s="27" t="s">
        <v>12</v>
      </c>
      <c r="I1240" s="27" t="s">
        <v>1557</v>
      </c>
      <c r="J1240" s="2" t="s">
        <v>23094</v>
      </c>
      <c r="K1240" s="29" t="s">
        <v>32689</v>
      </c>
      <c r="L1240" s="28" t="str">
        <f t="shared" si="19"/>
        <v>Click for the documentation of this dataset.</v>
      </c>
      <c r="M1240" s="30"/>
      <c r="N1240" s="30"/>
      <c r="O1240" s="31"/>
      <c r="P1240" s="31"/>
    </row>
    <row r="1241" spans="1:16" ht="14.25" customHeight="1" x14ac:dyDescent="0.25">
      <c r="A1241" s="27" t="s">
        <v>27702</v>
      </c>
      <c r="B1241" s="27" t="s">
        <v>1591</v>
      </c>
      <c r="C1241" s="27" t="s">
        <v>27684</v>
      </c>
      <c r="D1241" s="27" t="s">
        <v>27685</v>
      </c>
      <c r="E1241" s="27" t="s">
        <v>80</v>
      </c>
      <c r="F1241" s="27" t="s">
        <v>27686</v>
      </c>
      <c r="G1241" s="27" t="s">
        <v>29746</v>
      </c>
      <c r="H1241" s="27" t="s">
        <v>12</v>
      </c>
      <c r="I1241" s="27" t="s">
        <v>1557</v>
      </c>
      <c r="J1241" s="2" t="s">
        <v>23094</v>
      </c>
      <c r="K1241" s="29" t="s">
        <v>39477</v>
      </c>
      <c r="L1241" s="28" t="str">
        <f t="shared" si="19"/>
        <v>Click for the documentation of this dataset.</v>
      </c>
      <c r="M1241" s="30"/>
      <c r="N1241" s="30"/>
      <c r="O1241" s="31"/>
      <c r="P1241" s="31"/>
    </row>
    <row r="1242" spans="1:16" ht="14.25" customHeight="1" x14ac:dyDescent="0.25">
      <c r="A1242" s="27" t="s">
        <v>24250</v>
      </c>
      <c r="B1242" s="27" t="s">
        <v>10</v>
      </c>
      <c r="C1242" s="27" t="s">
        <v>13976</v>
      </c>
      <c r="D1242" s="27" t="s">
        <v>13977</v>
      </c>
      <c r="E1242" s="27" t="s">
        <v>80</v>
      </c>
      <c r="F1242" s="27" t="s">
        <v>13978</v>
      </c>
      <c r="G1242" s="27" t="s">
        <v>29746</v>
      </c>
      <c r="H1242" s="27" t="s">
        <v>12</v>
      </c>
      <c r="I1242" s="27" t="s">
        <v>1557</v>
      </c>
      <c r="J1242" s="2" t="s">
        <v>23094</v>
      </c>
      <c r="K1242" s="29" t="s">
        <v>35771</v>
      </c>
      <c r="L1242" s="28" t="str">
        <f t="shared" si="19"/>
        <v>Click for the documentation of this dataset.</v>
      </c>
      <c r="M1242" s="30"/>
      <c r="N1242" s="30"/>
      <c r="O1242" s="31"/>
      <c r="P1242" s="31"/>
    </row>
    <row r="1243" spans="1:16" ht="14.25" customHeight="1" x14ac:dyDescent="0.25">
      <c r="A1243" s="27" t="s">
        <v>27588</v>
      </c>
      <c r="B1243" s="27" t="s">
        <v>10</v>
      </c>
      <c r="C1243" s="27" t="s">
        <v>27589</v>
      </c>
      <c r="D1243" s="27" t="s">
        <v>27590</v>
      </c>
      <c r="E1243" s="27" t="s">
        <v>80</v>
      </c>
      <c r="F1243" s="27" t="s">
        <v>27591</v>
      </c>
      <c r="G1243" s="27" t="s">
        <v>29746</v>
      </c>
      <c r="H1243" s="27" t="s">
        <v>12</v>
      </c>
      <c r="I1243" s="27" t="s">
        <v>1207</v>
      </c>
      <c r="J1243" s="2" t="s">
        <v>23094</v>
      </c>
      <c r="K1243" s="29" t="s">
        <v>41425</v>
      </c>
      <c r="L1243" s="28" t="str">
        <f t="shared" si="19"/>
        <v>Click for the documentation of this dataset.</v>
      </c>
      <c r="M1243" s="30"/>
      <c r="N1243" s="30"/>
      <c r="O1243" s="31"/>
      <c r="P1243" s="31"/>
    </row>
    <row r="1244" spans="1:16" ht="14.25" customHeight="1" x14ac:dyDescent="0.25">
      <c r="A1244" s="27" t="s">
        <v>27709</v>
      </c>
      <c r="B1244" s="27" t="s">
        <v>10</v>
      </c>
      <c r="C1244" s="27" t="s">
        <v>27710</v>
      </c>
      <c r="D1244" s="27" t="s">
        <v>27711</v>
      </c>
      <c r="E1244" s="27" t="s">
        <v>80</v>
      </c>
      <c r="F1244" s="27" t="s">
        <v>27591</v>
      </c>
      <c r="G1244" s="27" t="s">
        <v>29746</v>
      </c>
      <c r="H1244" s="27" t="s">
        <v>12</v>
      </c>
      <c r="I1244" s="27" t="s">
        <v>1557</v>
      </c>
      <c r="J1244" s="2" t="s">
        <v>23094</v>
      </c>
      <c r="K1244" s="29" t="s">
        <v>37806</v>
      </c>
      <c r="L1244" s="28" t="str">
        <f t="shared" si="19"/>
        <v>Click for the documentation of this dataset.</v>
      </c>
      <c r="M1244" s="30"/>
      <c r="N1244" s="30"/>
      <c r="O1244" s="31"/>
      <c r="P1244" s="31"/>
    </row>
    <row r="1245" spans="1:16" ht="14.25" customHeight="1" x14ac:dyDescent="0.25">
      <c r="A1245" s="27" t="s">
        <v>27084</v>
      </c>
      <c r="B1245" s="27" t="s">
        <v>3182</v>
      </c>
      <c r="C1245" s="27" t="s">
        <v>27085</v>
      </c>
      <c r="D1245" s="27" t="s">
        <v>27086</v>
      </c>
      <c r="E1245" s="27" t="s">
        <v>80</v>
      </c>
      <c r="F1245" s="27" t="s">
        <v>13713</v>
      </c>
      <c r="G1245" s="27" t="s">
        <v>29746</v>
      </c>
      <c r="H1245" s="27" t="s">
        <v>12</v>
      </c>
      <c r="I1245" s="27" t="s">
        <v>1557</v>
      </c>
      <c r="J1245" s="2" t="s">
        <v>23094</v>
      </c>
      <c r="K1245" s="29" t="s">
        <v>40828</v>
      </c>
      <c r="L1245" s="28" t="str">
        <f t="shared" si="19"/>
        <v>Click for the documentation of this dataset.</v>
      </c>
      <c r="M1245" s="30"/>
      <c r="N1245" s="30"/>
      <c r="O1245" s="31"/>
      <c r="P1245" s="31"/>
    </row>
    <row r="1246" spans="1:16" ht="14.25" customHeight="1" x14ac:dyDescent="0.25">
      <c r="A1246" s="27" t="s">
        <v>25441</v>
      </c>
      <c r="B1246" s="27" t="s">
        <v>1379</v>
      </c>
      <c r="C1246" s="27" t="s">
        <v>25442</v>
      </c>
      <c r="D1246" s="27" t="s">
        <v>25443</v>
      </c>
      <c r="E1246" s="27" t="s">
        <v>6680</v>
      </c>
      <c r="F1246" s="27" t="s">
        <v>25444</v>
      </c>
      <c r="G1246" s="27" t="s">
        <v>29746</v>
      </c>
      <c r="H1246" s="27" t="s">
        <v>12</v>
      </c>
      <c r="I1246" s="27" t="s">
        <v>2764</v>
      </c>
      <c r="J1246" s="2" t="s">
        <v>23094</v>
      </c>
      <c r="K1246" s="29" t="s">
        <v>34632</v>
      </c>
      <c r="L1246" s="28" t="str">
        <f t="shared" si="19"/>
        <v>Click for the documentation of this dataset.</v>
      </c>
      <c r="M1246" s="30"/>
      <c r="N1246" s="30"/>
      <c r="O1246" s="31"/>
      <c r="P1246" s="31"/>
    </row>
    <row r="1247" spans="1:16" ht="14.25" customHeight="1" x14ac:dyDescent="0.25">
      <c r="A1247" s="27" t="s">
        <v>26130</v>
      </c>
      <c r="B1247" s="27" t="s">
        <v>50</v>
      </c>
      <c r="C1247" s="27" t="s">
        <v>26131</v>
      </c>
      <c r="D1247" s="27" t="s">
        <v>26132</v>
      </c>
      <c r="E1247" s="27" t="s">
        <v>80</v>
      </c>
      <c r="F1247" s="27" t="s">
        <v>26133</v>
      </c>
      <c r="G1247" s="27" t="s">
        <v>29746</v>
      </c>
      <c r="H1247" s="27" t="s">
        <v>12</v>
      </c>
      <c r="I1247" s="27" t="s">
        <v>248</v>
      </c>
      <c r="J1247" s="2" t="s">
        <v>23094</v>
      </c>
      <c r="K1247" s="29" t="s">
        <v>42405</v>
      </c>
      <c r="L1247" s="28" t="str">
        <f t="shared" si="19"/>
        <v>Click for the documentation of this dataset.</v>
      </c>
      <c r="M1247" s="30"/>
      <c r="N1247" s="30"/>
      <c r="O1247" s="31"/>
      <c r="P1247" s="31"/>
    </row>
    <row r="1248" spans="1:16" ht="14.25" customHeight="1" x14ac:dyDescent="0.25">
      <c r="A1248" s="27" t="s">
        <v>23621</v>
      </c>
      <c r="B1248" s="27" t="s">
        <v>50</v>
      </c>
      <c r="C1248" s="27" t="s">
        <v>23622</v>
      </c>
      <c r="D1248" s="27" t="s">
        <v>23623</v>
      </c>
      <c r="E1248" s="27" t="s">
        <v>23624</v>
      </c>
      <c r="F1248" s="27" t="s">
        <v>23625</v>
      </c>
      <c r="G1248" s="27" t="s">
        <v>29746</v>
      </c>
      <c r="H1248" s="27" t="s">
        <v>12</v>
      </c>
      <c r="I1248" s="27" t="s">
        <v>8830</v>
      </c>
      <c r="J1248" s="2" t="s">
        <v>23094</v>
      </c>
      <c r="K1248" s="29" t="s">
        <v>42532</v>
      </c>
      <c r="L1248" s="28" t="str">
        <f t="shared" si="19"/>
        <v>Click for the documentation of this dataset.</v>
      </c>
      <c r="M1248" s="30"/>
      <c r="N1248" s="30"/>
      <c r="O1248" s="31"/>
      <c r="P1248" s="31"/>
    </row>
    <row r="1249" spans="1:16" ht="14.25" customHeight="1" x14ac:dyDescent="0.25">
      <c r="A1249" s="27" t="s">
        <v>26287</v>
      </c>
      <c r="B1249" s="27" t="s">
        <v>50</v>
      </c>
      <c r="C1249" s="27" t="s">
        <v>26288</v>
      </c>
      <c r="D1249" s="27" t="s">
        <v>297</v>
      </c>
      <c r="E1249" s="27" t="s">
        <v>89</v>
      </c>
      <c r="F1249" s="27" t="s">
        <v>26289</v>
      </c>
      <c r="G1249" s="27" t="s">
        <v>29749</v>
      </c>
      <c r="H1249" s="27" t="s">
        <v>12</v>
      </c>
      <c r="I1249" s="27" t="s">
        <v>87</v>
      </c>
      <c r="J1249" s="2" t="s">
        <v>23094</v>
      </c>
      <c r="K1249" s="29" t="s">
        <v>35275</v>
      </c>
      <c r="L1249" s="28" t="str">
        <f t="shared" si="19"/>
        <v>Click for the documentation of this dataset.</v>
      </c>
      <c r="M1249" s="30"/>
      <c r="N1249" s="30"/>
      <c r="O1249" s="31"/>
      <c r="P1249" s="31"/>
    </row>
    <row r="1250" spans="1:16" ht="14.25" customHeight="1" x14ac:dyDescent="0.25">
      <c r="A1250" s="27" t="s">
        <v>26534</v>
      </c>
      <c r="B1250" s="27" t="s">
        <v>50</v>
      </c>
      <c r="C1250" s="27" t="s">
        <v>26535</v>
      </c>
      <c r="D1250" s="27" t="s">
        <v>297</v>
      </c>
      <c r="E1250" s="27" t="s">
        <v>89</v>
      </c>
      <c r="F1250" s="27" t="s">
        <v>26536</v>
      </c>
      <c r="G1250" s="27" t="s">
        <v>29749</v>
      </c>
      <c r="H1250" s="27" t="s">
        <v>12</v>
      </c>
      <c r="I1250" s="27" t="s">
        <v>87</v>
      </c>
      <c r="J1250" s="2" t="s">
        <v>23094</v>
      </c>
      <c r="K1250" s="29" t="s">
        <v>31543</v>
      </c>
      <c r="L1250" s="28" t="str">
        <f t="shared" si="19"/>
        <v>Click for the documentation of this dataset.</v>
      </c>
      <c r="M1250" s="30"/>
      <c r="N1250" s="30"/>
      <c r="O1250" s="31"/>
      <c r="P1250" s="31"/>
    </row>
    <row r="1251" spans="1:16" ht="14.25" customHeight="1" x14ac:dyDescent="0.25">
      <c r="A1251" s="27" t="s">
        <v>25852</v>
      </c>
      <c r="B1251" s="27" t="s">
        <v>10</v>
      </c>
      <c r="C1251" s="27" t="s">
        <v>25853</v>
      </c>
      <c r="D1251" s="27" t="s">
        <v>15</v>
      </c>
      <c r="E1251" s="27" t="s">
        <v>16</v>
      </c>
      <c r="F1251" s="27" t="s">
        <v>25855</v>
      </c>
      <c r="G1251" s="27" t="s">
        <v>29746</v>
      </c>
      <c r="H1251" s="27" t="s">
        <v>12</v>
      </c>
      <c r="I1251" s="27" t="s">
        <v>25854</v>
      </c>
      <c r="J1251" s="2" t="s">
        <v>23094</v>
      </c>
      <c r="K1251" s="29" t="s">
        <v>38255</v>
      </c>
      <c r="L1251" s="28" t="str">
        <f t="shared" si="19"/>
        <v>Click for the documentation of this dataset.</v>
      </c>
      <c r="M1251" s="30"/>
      <c r="N1251" s="30"/>
      <c r="O1251" s="31"/>
      <c r="P1251" s="31"/>
    </row>
    <row r="1252" spans="1:16" ht="14.25" customHeight="1" x14ac:dyDescent="0.25">
      <c r="A1252" s="27" t="s">
        <v>27258</v>
      </c>
      <c r="B1252" s="27" t="s">
        <v>10</v>
      </c>
      <c r="C1252" s="27" t="s">
        <v>27259</v>
      </c>
      <c r="D1252" s="27" t="s">
        <v>15</v>
      </c>
      <c r="E1252" s="27" t="s">
        <v>16</v>
      </c>
      <c r="F1252" s="27" t="s">
        <v>27260</v>
      </c>
      <c r="G1252" s="27" t="s">
        <v>29746</v>
      </c>
      <c r="H1252" s="27" t="s">
        <v>12</v>
      </c>
      <c r="I1252" s="27" t="s">
        <v>25854</v>
      </c>
      <c r="J1252" s="2" t="s">
        <v>23094</v>
      </c>
      <c r="K1252" s="29" t="s">
        <v>41830</v>
      </c>
      <c r="L1252" s="28" t="str">
        <f t="shared" si="19"/>
        <v>Click for the documentation of this dataset.</v>
      </c>
      <c r="M1252" s="30"/>
      <c r="N1252" s="30"/>
      <c r="O1252" s="31"/>
      <c r="P1252" s="31"/>
    </row>
    <row r="1253" spans="1:16" ht="14.25" customHeight="1" x14ac:dyDescent="0.25">
      <c r="A1253" s="27" t="s">
        <v>25310</v>
      </c>
      <c r="B1253" s="27" t="s">
        <v>10</v>
      </c>
      <c r="C1253" s="27" t="s">
        <v>25311</v>
      </c>
      <c r="D1253" s="27" t="s">
        <v>25312</v>
      </c>
      <c r="E1253" s="27" t="s">
        <v>80</v>
      </c>
      <c r="F1253" s="27" t="s">
        <v>25313</v>
      </c>
      <c r="G1253" s="27" t="s">
        <v>29746</v>
      </c>
      <c r="H1253" s="27" t="s">
        <v>12</v>
      </c>
      <c r="I1253" s="27" t="s">
        <v>1557</v>
      </c>
      <c r="J1253" s="2" t="s">
        <v>23094</v>
      </c>
      <c r="K1253" s="29" t="s">
        <v>31138</v>
      </c>
      <c r="L1253" s="28" t="str">
        <f t="shared" si="19"/>
        <v>Click for the documentation of this dataset.</v>
      </c>
      <c r="M1253" s="30"/>
      <c r="N1253" s="30"/>
      <c r="O1253" s="31"/>
      <c r="P1253" s="31"/>
    </row>
    <row r="1254" spans="1:16" ht="14.25" customHeight="1" x14ac:dyDescent="0.25">
      <c r="A1254" s="27" t="s">
        <v>26728</v>
      </c>
      <c r="B1254" s="27" t="s">
        <v>1379</v>
      </c>
      <c r="C1254" s="27" t="s">
        <v>24655</v>
      </c>
      <c r="D1254" s="27" t="s">
        <v>1487</v>
      </c>
      <c r="E1254" s="27" t="s">
        <v>80</v>
      </c>
      <c r="F1254" s="27" t="s">
        <v>1488</v>
      </c>
      <c r="G1254" s="27" t="s">
        <v>29746</v>
      </c>
      <c r="H1254" s="27" t="s">
        <v>12</v>
      </c>
      <c r="I1254" s="27" t="s">
        <v>24262</v>
      </c>
      <c r="J1254" s="2" t="s">
        <v>23094</v>
      </c>
      <c r="K1254" s="29" t="s">
        <v>36671</v>
      </c>
      <c r="L1254" s="28" t="str">
        <f t="shared" si="19"/>
        <v>Click for the documentation of this dataset.</v>
      </c>
      <c r="M1254" s="30"/>
      <c r="N1254" s="30"/>
      <c r="O1254" s="31"/>
      <c r="P1254" s="31"/>
    </row>
    <row r="1255" spans="1:16" ht="14.25" customHeight="1" x14ac:dyDescent="0.25">
      <c r="A1255" s="27" t="s">
        <v>27920</v>
      </c>
      <c r="B1255" s="27" t="s">
        <v>3166</v>
      </c>
      <c r="C1255" s="27" t="s">
        <v>24655</v>
      </c>
      <c r="D1255" s="27" t="s">
        <v>1487</v>
      </c>
      <c r="E1255" s="27" t="s">
        <v>80</v>
      </c>
      <c r="F1255" s="27" t="s">
        <v>1488</v>
      </c>
      <c r="G1255" s="27" t="s">
        <v>29746</v>
      </c>
      <c r="H1255" s="27" t="s">
        <v>12</v>
      </c>
      <c r="I1255" s="27" t="s">
        <v>24262</v>
      </c>
      <c r="J1255" s="2" t="s">
        <v>23094</v>
      </c>
      <c r="K1255" s="29" t="s">
        <v>34184</v>
      </c>
      <c r="L1255" s="28" t="str">
        <f t="shared" si="19"/>
        <v>Click for the documentation of this dataset.</v>
      </c>
      <c r="M1255" s="30"/>
      <c r="N1255" s="30"/>
      <c r="O1255" s="31"/>
      <c r="P1255" s="31"/>
    </row>
    <row r="1256" spans="1:16" ht="14.25" customHeight="1" x14ac:dyDescent="0.25">
      <c r="A1256" s="27" t="s">
        <v>27957</v>
      </c>
      <c r="B1256" s="27" t="s">
        <v>1591</v>
      </c>
      <c r="C1256" s="27" t="s">
        <v>24655</v>
      </c>
      <c r="D1256" s="27" t="s">
        <v>1487</v>
      </c>
      <c r="E1256" s="27" t="s">
        <v>80</v>
      </c>
      <c r="F1256" s="27" t="s">
        <v>1488</v>
      </c>
      <c r="G1256" s="27" t="s">
        <v>29746</v>
      </c>
      <c r="H1256" s="27" t="s">
        <v>12</v>
      </c>
      <c r="I1256" s="27" t="s">
        <v>24262</v>
      </c>
      <c r="J1256" s="2" t="s">
        <v>23094</v>
      </c>
      <c r="K1256" s="29" t="s">
        <v>40745</v>
      </c>
      <c r="L1256" s="28" t="str">
        <f t="shared" si="19"/>
        <v>Click for the documentation of this dataset.</v>
      </c>
      <c r="M1256" s="30"/>
      <c r="N1256" s="30"/>
      <c r="O1256" s="31"/>
      <c r="P1256" s="31"/>
    </row>
    <row r="1257" spans="1:16" ht="14.25" customHeight="1" x14ac:dyDescent="0.25">
      <c r="A1257" s="27" t="s">
        <v>24654</v>
      </c>
      <c r="B1257" s="27" t="s">
        <v>3162</v>
      </c>
      <c r="C1257" s="27" t="s">
        <v>24655</v>
      </c>
      <c r="D1257" s="27" t="s">
        <v>1487</v>
      </c>
      <c r="E1257" s="27" t="s">
        <v>80</v>
      </c>
      <c r="F1257" s="27" t="s">
        <v>1488</v>
      </c>
      <c r="G1257" s="27" t="s">
        <v>29746</v>
      </c>
      <c r="H1257" s="27" t="s">
        <v>12</v>
      </c>
      <c r="I1257" s="27" t="s">
        <v>24262</v>
      </c>
      <c r="J1257" s="2" t="s">
        <v>23094</v>
      </c>
      <c r="K1257" s="29" t="s">
        <v>31663</v>
      </c>
      <c r="L1257" s="28" t="str">
        <f t="shared" si="19"/>
        <v>Click for the documentation of this dataset.</v>
      </c>
      <c r="M1257" s="30"/>
      <c r="N1257" s="30"/>
      <c r="O1257" s="31"/>
      <c r="P1257" s="31"/>
    </row>
    <row r="1258" spans="1:16" ht="14.25" customHeight="1" x14ac:dyDescent="0.25">
      <c r="A1258" s="27" t="s">
        <v>23567</v>
      </c>
      <c r="B1258" s="27" t="s">
        <v>50</v>
      </c>
      <c r="C1258" s="27" t="s">
        <v>23568</v>
      </c>
      <c r="D1258" s="27" t="s">
        <v>23569</v>
      </c>
      <c r="E1258" s="27" t="s">
        <v>80</v>
      </c>
      <c r="F1258" s="27" t="s">
        <v>23570</v>
      </c>
      <c r="G1258" s="27" t="s">
        <v>29746</v>
      </c>
      <c r="H1258" s="27" t="s">
        <v>12</v>
      </c>
      <c r="I1258" s="27" t="s">
        <v>1207</v>
      </c>
      <c r="J1258" s="2" t="s">
        <v>23094</v>
      </c>
      <c r="K1258" s="29" t="s">
        <v>30101</v>
      </c>
      <c r="L1258" s="28" t="str">
        <f t="shared" si="19"/>
        <v>Click for the documentation of this dataset.</v>
      </c>
      <c r="M1258" s="30"/>
      <c r="N1258" s="30"/>
      <c r="O1258" s="31"/>
      <c r="P1258" s="31"/>
    </row>
    <row r="1259" spans="1:16" ht="14.25" customHeight="1" x14ac:dyDescent="0.25">
      <c r="A1259" s="27" t="s">
        <v>23877</v>
      </c>
      <c r="B1259" s="27" t="s">
        <v>10</v>
      </c>
      <c r="C1259" s="27" t="s">
        <v>23878</v>
      </c>
      <c r="D1259" s="27" t="s">
        <v>23569</v>
      </c>
      <c r="E1259" s="27" t="s">
        <v>80</v>
      </c>
      <c r="F1259" s="27" t="s">
        <v>23570</v>
      </c>
      <c r="G1259" s="27" t="s">
        <v>29746</v>
      </c>
      <c r="H1259" s="27" t="s">
        <v>12</v>
      </c>
      <c r="I1259" s="27" t="s">
        <v>1207</v>
      </c>
      <c r="J1259" s="2" t="s">
        <v>23094</v>
      </c>
      <c r="K1259" s="29" t="s">
        <v>41888</v>
      </c>
      <c r="L1259" s="28" t="str">
        <f t="shared" si="19"/>
        <v>Click for the documentation of this dataset.</v>
      </c>
      <c r="M1259" s="30"/>
      <c r="N1259" s="30"/>
      <c r="O1259" s="31"/>
      <c r="P1259" s="31"/>
    </row>
    <row r="1260" spans="1:16" ht="14.25" customHeight="1" x14ac:dyDescent="0.25">
      <c r="A1260" s="27" t="s">
        <v>26917</v>
      </c>
      <c r="B1260" s="27" t="s">
        <v>50</v>
      </c>
      <c r="C1260" s="27" t="s">
        <v>26918</v>
      </c>
      <c r="D1260" s="27" t="s">
        <v>26919</v>
      </c>
      <c r="E1260" s="27" t="s">
        <v>16</v>
      </c>
      <c r="F1260" s="27" t="s">
        <v>23123</v>
      </c>
      <c r="G1260" s="27" t="s">
        <v>29746</v>
      </c>
      <c r="H1260" s="27" t="s">
        <v>12</v>
      </c>
      <c r="I1260" s="27" t="s">
        <v>1207</v>
      </c>
      <c r="J1260" s="2" t="s">
        <v>23094</v>
      </c>
      <c r="K1260" s="29" t="s">
        <v>40911</v>
      </c>
      <c r="L1260" s="28" t="str">
        <f t="shared" si="19"/>
        <v>Click for the documentation of this dataset.</v>
      </c>
      <c r="M1260" s="30"/>
      <c r="N1260" s="30"/>
      <c r="O1260" s="31"/>
      <c r="P1260" s="31"/>
    </row>
    <row r="1261" spans="1:16" ht="14.25" customHeight="1" x14ac:dyDescent="0.25">
      <c r="A1261" s="27" t="s">
        <v>23120</v>
      </c>
      <c r="B1261" s="27" t="s">
        <v>50</v>
      </c>
      <c r="C1261" s="27" t="s">
        <v>23121</v>
      </c>
      <c r="D1261" s="27" t="s">
        <v>23122</v>
      </c>
      <c r="E1261" s="27" t="s">
        <v>16</v>
      </c>
      <c r="F1261" s="27" t="s">
        <v>23123</v>
      </c>
      <c r="G1261" s="27" t="s">
        <v>29746</v>
      </c>
      <c r="H1261" s="27" t="s">
        <v>12</v>
      </c>
      <c r="I1261" s="27" t="s">
        <v>1207</v>
      </c>
      <c r="J1261" s="2" t="s">
        <v>23094</v>
      </c>
      <c r="K1261" s="29" t="s">
        <v>38793</v>
      </c>
      <c r="L1261" s="28" t="str">
        <f t="shared" si="19"/>
        <v>Click for the documentation of this dataset.</v>
      </c>
      <c r="M1261" s="30"/>
      <c r="N1261" s="30"/>
      <c r="O1261" s="31"/>
      <c r="P1261" s="31"/>
    </row>
    <row r="1262" spans="1:16" ht="14.25" customHeight="1" x14ac:dyDescent="0.25">
      <c r="A1262" s="27" t="s">
        <v>25537</v>
      </c>
      <c r="B1262" s="27" t="s">
        <v>150</v>
      </c>
      <c r="C1262" s="27" t="s">
        <v>25538</v>
      </c>
      <c r="D1262" s="27" t="s">
        <v>25539</v>
      </c>
      <c r="E1262" s="27" t="s">
        <v>80</v>
      </c>
      <c r="F1262" s="27" t="s">
        <v>25540</v>
      </c>
      <c r="G1262" s="27" t="s">
        <v>29746</v>
      </c>
      <c r="H1262" s="27" t="s">
        <v>12</v>
      </c>
      <c r="I1262" s="27" t="s">
        <v>2271</v>
      </c>
      <c r="J1262" s="2" t="s">
        <v>23094</v>
      </c>
      <c r="K1262" s="29" t="s">
        <v>35188</v>
      </c>
      <c r="L1262" s="28" t="str">
        <f t="shared" si="19"/>
        <v>Click for the documentation of this dataset.</v>
      </c>
      <c r="M1262" s="30"/>
      <c r="N1262" s="30"/>
      <c r="O1262" s="31"/>
      <c r="P1262" s="31"/>
    </row>
    <row r="1263" spans="1:16" ht="14.25" customHeight="1" x14ac:dyDescent="0.25">
      <c r="A1263" s="27" t="s">
        <v>28129</v>
      </c>
      <c r="B1263" s="27" t="s">
        <v>125</v>
      </c>
      <c r="C1263" s="27" t="s">
        <v>12460</v>
      </c>
      <c r="D1263" s="27" t="s">
        <v>28130</v>
      </c>
      <c r="E1263" s="27" t="s">
        <v>16</v>
      </c>
      <c r="F1263" s="27" t="s">
        <v>13688</v>
      </c>
      <c r="G1263" s="27" t="s">
        <v>29746</v>
      </c>
      <c r="H1263" s="27" t="s">
        <v>12</v>
      </c>
      <c r="I1263" s="27" t="s">
        <v>2271</v>
      </c>
      <c r="J1263" s="2" t="s">
        <v>23094</v>
      </c>
      <c r="K1263" s="29" t="s">
        <v>38827</v>
      </c>
      <c r="L1263" s="28" t="str">
        <f t="shared" si="19"/>
        <v>Click for the documentation of this dataset.</v>
      </c>
      <c r="M1263" s="30"/>
      <c r="N1263" s="30"/>
      <c r="O1263" s="31"/>
      <c r="P1263" s="31"/>
    </row>
    <row r="1264" spans="1:16" ht="14.25" customHeight="1" x14ac:dyDescent="0.25">
      <c r="A1264" s="27" t="s">
        <v>27255</v>
      </c>
      <c r="B1264" s="27" t="s">
        <v>125</v>
      </c>
      <c r="C1264" s="27" t="s">
        <v>27256</v>
      </c>
      <c r="D1264" s="27" t="s">
        <v>25839</v>
      </c>
      <c r="E1264" s="27" t="s">
        <v>16</v>
      </c>
      <c r="F1264" s="27" t="s">
        <v>13682</v>
      </c>
      <c r="G1264" s="27" t="s">
        <v>29746</v>
      </c>
      <c r="H1264" s="27" t="s">
        <v>12</v>
      </c>
      <c r="I1264" s="27" t="s">
        <v>2271</v>
      </c>
      <c r="J1264" s="2" t="s">
        <v>23094</v>
      </c>
      <c r="K1264" s="29" t="s">
        <v>39646</v>
      </c>
      <c r="L1264" s="28" t="str">
        <f t="shared" si="19"/>
        <v>Click for the documentation of this dataset.</v>
      </c>
      <c r="M1264" s="30"/>
      <c r="N1264" s="30"/>
      <c r="O1264" s="31"/>
      <c r="P1264" s="31"/>
    </row>
    <row r="1265" spans="1:16" ht="14.25" customHeight="1" x14ac:dyDescent="0.25">
      <c r="A1265" s="27" t="s">
        <v>26194</v>
      </c>
      <c r="B1265" s="27" t="s">
        <v>1379</v>
      </c>
      <c r="C1265" s="27" t="s">
        <v>26195</v>
      </c>
      <c r="D1265" s="27" t="s">
        <v>26196</v>
      </c>
      <c r="E1265" s="27" t="s">
        <v>80</v>
      </c>
      <c r="F1265" s="27" t="s">
        <v>81</v>
      </c>
      <c r="G1265" s="27" t="s">
        <v>29746</v>
      </c>
      <c r="H1265" s="27" t="s">
        <v>12</v>
      </c>
      <c r="I1265" s="27" t="s">
        <v>2271</v>
      </c>
      <c r="J1265" s="2" t="s">
        <v>23094</v>
      </c>
      <c r="K1265" s="29" t="s">
        <v>37409</v>
      </c>
      <c r="L1265" s="28" t="str">
        <f t="shared" si="19"/>
        <v>Click for the documentation of this dataset.</v>
      </c>
      <c r="M1265" s="30"/>
      <c r="N1265" s="30"/>
      <c r="O1265" s="31"/>
      <c r="P1265" s="31"/>
    </row>
    <row r="1266" spans="1:16" ht="14.25" customHeight="1" x14ac:dyDescent="0.25">
      <c r="A1266" s="27" t="s">
        <v>26240</v>
      </c>
      <c r="B1266" s="27" t="s">
        <v>3182</v>
      </c>
      <c r="C1266" s="27" t="s">
        <v>24258</v>
      </c>
      <c r="D1266" s="27" t="s">
        <v>16267</v>
      </c>
      <c r="E1266" s="27" t="s">
        <v>16</v>
      </c>
      <c r="F1266" s="27" t="s">
        <v>16268</v>
      </c>
      <c r="G1266" s="27" t="s">
        <v>29746</v>
      </c>
      <c r="H1266" s="27" t="s">
        <v>12</v>
      </c>
      <c r="I1266" s="27" t="s">
        <v>2271</v>
      </c>
      <c r="J1266" s="2" t="s">
        <v>23094</v>
      </c>
      <c r="K1266" s="29" t="s">
        <v>41540</v>
      </c>
      <c r="L1266" s="28" t="str">
        <f t="shared" si="19"/>
        <v>Click for the documentation of this dataset.</v>
      </c>
      <c r="M1266" s="30"/>
      <c r="N1266" s="30"/>
      <c r="O1266" s="31"/>
      <c r="P1266" s="31"/>
    </row>
    <row r="1267" spans="1:16" ht="14.25" customHeight="1" x14ac:dyDescent="0.25">
      <c r="A1267" s="27" t="s">
        <v>24257</v>
      </c>
      <c r="B1267" s="27" t="s">
        <v>3192</v>
      </c>
      <c r="C1267" s="27" t="s">
        <v>24258</v>
      </c>
      <c r="D1267" s="27" t="s">
        <v>16267</v>
      </c>
      <c r="E1267" s="27" t="s">
        <v>16</v>
      </c>
      <c r="F1267" s="27" t="s">
        <v>16268</v>
      </c>
      <c r="G1267" s="27" t="s">
        <v>29746</v>
      </c>
      <c r="H1267" s="27" t="s">
        <v>12</v>
      </c>
      <c r="I1267" s="27" t="s">
        <v>2271</v>
      </c>
      <c r="J1267" s="2" t="s">
        <v>23094</v>
      </c>
      <c r="K1267" s="29" t="s">
        <v>30387</v>
      </c>
      <c r="L1267" s="28" t="str">
        <f t="shared" si="19"/>
        <v>Click for the documentation of this dataset.</v>
      </c>
      <c r="M1267" s="30"/>
      <c r="N1267" s="30"/>
      <c r="O1267" s="31"/>
      <c r="P1267" s="31"/>
    </row>
    <row r="1268" spans="1:16" ht="14.25" customHeight="1" x14ac:dyDescent="0.25">
      <c r="A1268" s="27" t="s">
        <v>28481</v>
      </c>
      <c r="B1268" s="27" t="s">
        <v>125</v>
      </c>
      <c r="C1268" s="27" t="s">
        <v>28482</v>
      </c>
      <c r="D1268" s="27" t="s">
        <v>28483</v>
      </c>
      <c r="E1268" s="27" t="s">
        <v>16</v>
      </c>
      <c r="F1268" s="27" t="s">
        <v>28484</v>
      </c>
      <c r="G1268" s="27" t="s">
        <v>29746</v>
      </c>
      <c r="H1268" s="27" t="s">
        <v>12</v>
      </c>
      <c r="I1268" s="27" t="s">
        <v>2271</v>
      </c>
      <c r="J1268" s="2" t="s">
        <v>23094</v>
      </c>
      <c r="K1268" s="29" t="s">
        <v>30638</v>
      </c>
      <c r="L1268" s="28" t="str">
        <f t="shared" si="19"/>
        <v>Click for the documentation of this dataset.</v>
      </c>
      <c r="M1268" s="30"/>
      <c r="N1268" s="30"/>
      <c r="O1268" s="31"/>
      <c r="P1268" s="31"/>
    </row>
    <row r="1269" spans="1:16" ht="14.25" customHeight="1" x14ac:dyDescent="0.25">
      <c r="A1269" s="27" t="s">
        <v>27239</v>
      </c>
      <c r="B1269" s="27" t="s">
        <v>10</v>
      </c>
      <c r="C1269" s="27" t="s">
        <v>27240</v>
      </c>
      <c r="D1269" s="27" t="s">
        <v>27241</v>
      </c>
      <c r="E1269" s="27" t="s">
        <v>6384</v>
      </c>
      <c r="F1269" s="27" t="s">
        <v>27242</v>
      </c>
      <c r="G1269" s="27" t="s">
        <v>29746</v>
      </c>
      <c r="H1269" s="27" t="s">
        <v>12</v>
      </c>
      <c r="I1269" s="27" t="s">
        <v>1207</v>
      </c>
      <c r="J1269" s="2" t="s">
        <v>23094</v>
      </c>
      <c r="K1269" s="29" t="s">
        <v>38173</v>
      </c>
      <c r="L1269" s="28" t="str">
        <f t="shared" si="19"/>
        <v>Click for the documentation of this dataset.</v>
      </c>
      <c r="M1269" s="30"/>
      <c r="N1269" s="30"/>
      <c r="O1269" s="31"/>
      <c r="P1269" s="31"/>
    </row>
    <row r="1270" spans="1:16" ht="14.25" customHeight="1" x14ac:dyDescent="0.25">
      <c r="A1270" s="27" t="s">
        <v>25837</v>
      </c>
      <c r="B1270" s="27" t="s">
        <v>3162</v>
      </c>
      <c r="C1270" s="27" t="s">
        <v>25838</v>
      </c>
      <c r="D1270" s="27" t="s">
        <v>25839</v>
      </c>
      <c r="E1270" s="27" t="s">
        <v>16</v>
      </c>
      <c r="F1270" s="27" t="s">
        <v>25840</v>
      </c>
      <c r="G1270" s="27" t="s">
        <v>29746</v>
      </c>
      <c r="H1270" s="27" t="s">
        <v>12</v>
      </c>
      <c r="I1270" s="27" t="s">
        <v>2271</v>
      </c>
      <c r="J1270" s="2" t="s">
        <v>23094</v>
      </c>
      <c r="K1270" s="29" t="s">
        <v>41061</v>
      </c>
      <c r="L1270" s="28" t="str">
        <f t="shared" si="19"/>
        <v>Click for the documentation of this dataset.</v>
      </c>
      <c r="M1270" s="30"/>
      <c r="N1270" s="30"/>
      <c r="O1270" s="31"/>
      <c r="P1270" s="31"/>
    </row>
    <row r="1271" spans="1:16" ht="14.25" customHeight="1" x14ac:dyDescent="0.25">
      <c r="A1271" s="27" t="s">
        <v>24883</v>
      </c>
      <c r="B1271" s="27" t="s">
        <v>1591</v>
      </c>
      <c r="C1271" s="27" t="s">
        <v>24884</v>
      </c>
      <c r="D1271" s="27" t="s">
        <v>24407</v>
      </c>
      <c r="E1271" s="27" t="s">
        <v>24408</v>
      </c>
      <c r="F1271" s="27" t="s">
        <v>24409</v>
      </c>
      <c r="G1271" s="27" t="s">
        <v>29749</v>
      </c>
      <c r="H1271" s="27" t="s">
        <v>12</v>
      </c>
      <c r="I1271" s="27" t="s">
        <v>1448</v>
      </c>
      <c r="J1271" s="2" t="s">
        <v>23094</v>
      </c>
      <c r="K1271" s="29" t="s">
        <v>35863</v>
      </c>
      <c r="L1271" s="28" t="str">
        <f t="shared" si="19"/>
        <v>Click for the documentation of this dataset.</v>
      </c>
      <c r="M1271" s="30"/>
      <c r="N1271" s="30"/>
      <c r="O1271" s="31"/>
      <c r="P1271" s="31"/>
    </row>
    <row r="1272" spans="1:16" ht="14.25" customHeight="1" x14ac:dyDescent="0.25">
      <c r="A1272" s="27" t="s">
        <v>23745</v>
      </c>
      <c r="B1272" s="27" t="s">
        <v>1379</v>
      </c>
      <c r="C1272" s="27" t="s">
        <v>23101</v>
      </c>
      <c r="D1272" s="27" t="s">
        <v>23102</v>
      </c>
      <c r="E1272" s="27" t="s">
        <v>80</v>
      </c>
      <c r="F1272" s="27" t="s">
        <v>23103</v>
      </c>
      <c r="G1272" s="27" t="s">
        <v>29746</v>
      </c>
      <c r="H1272" s="27" t="s">
        <v>12</v>
      </c>
      <c r="I1272" s="27" t="s">
        <v>5641</v>
      </c>
      <c r="J1272" s="2" t="s">
        <v>23094</v>
      </c>
      <c r="K1272" s="29" t="s">
        <v>29969</v>
      </c>
      <c r="L1272" s="28" t="str">
        <f t="shared" si="19"/>
        <v>Click for the documentation of this dataset.</v>
      </c>
      <c r="M1272" s="30"/>
      <c r="N1272" s="30"/>
      <c r="O1272" s="31"/>
      <c r="P1272" s="31"/>
    </row>
    <row r="1273" spans="1:16" ht="14.25" customHeight="1" x14ac:dyDescent="0.25">
      <c r="A1273" s="27" t="s">
        <v>23100</v>
      </c>
      <c r="B1273" s="27" t="s">
        <v>3182</v>
      </c>
      <c r="C1273" s="27" t="s">
        <v>23101</v>
      </c>
      <c r="D1273" s="27" t="s">
        <v>23102</v>
      </c>
      <c r="E1273" s="27" t="s">
        <v>80</v>
      </c>
      <c r="F1273" s="27" t="s">
        <v>23103</v>
      </c>
      <c r="G1273" s="27" t="s">
        <v>29746</v>
      </c>
      <c r="H1273" s="27" t="s">
        <v>12</v>
      </c>
      <c r="I1273" s="27" t="s">
        <v>5641</v>
      </c>
      <c r="J1273" s="2" t="s">
        <v>23094</v>
      </c>
      <c r="K1273" s="29" t="s">
        <v>42997</v>
      </c>
      <c r="L1273" s="28" t="str">
        <f t="shared" si="19"/>
        <v>Click for the documentation of this dataset.</v>
      </c>
      <c r="M1273" s="30"/>
      <c r="N1273" s="30"/>
      <c r="O1273" s="31"/>
      <c r="P1273" s="31"/>
    </row>
    <row r="1274" spans="1:16" ht="14.25" customHeight="1" x14ac:dyDescent="0.25">
      <c r="A1274" s="27" t="s">
        <v>23650</v>
      </c>
      <c r="B1274" s="27" t="s">
        <v>10</v>
      </c>
      <c r="C1274" s="27" t="s">
        <v>23101</v>
      </c>
      <c r="D1274" s="27" t="s">
        <v>23102</v>
      </c>
      <c r="E1274" s="27" t="s">
        <v>80</v>
      </c>
      <c r="F1274" s="27" t="s">
        <v>23103</v>
      </c>
      <c r="G1274" s="27" t="s">
        <v>29746</v>
      </c>
      <c r="H1274" s="27" t="s">
        <v>12</v>
      </c>
      <c r="I1274" s="27" t="s">
        <v>5641</v>
      </c>
      <c r="J1274" s="2" t="s">
        <v>23094</v>
      </c>
      <c r="K1274" s="29" t="s">
        <v>36783</v>
      </c>
      <c r="L1274" s="28" t="str">
        <f t="shared" si="19"/>
        <v>Click for the documentation of this dataset.</v>
      </c>
      <c r="M1274" s="30"/>
      <c r="N1274" s="30"/>
      <c r="O1274" s="31"/>
      <c r="P1274" s="31"/>
    </row>
    <row r="1275" spans="1:16" ht="14.25" customHeight="1" x14ac:dyDescent="0.25">
      <c r="A1275" s="27" t="s">
        <v>23717</v>
      </c>
      <c r="B1275" s="27" t="s">
        <v>3706</v>
      </c>
      <c r="C1275" s="27" t="s">
        <v>23101</v>
      </c>
      <c r="D1275" s="27" t="s">
        <v>23102</v>
      </c>
      <c r="E1275" s="27" t="s">
        <v>80</v>
      </c>
      <c r="F1275" s="27" t="s">
        <v>23103</v>
      </c>
      <c r="G1275" s="27" t="s">
        <v>29746</v>
      </c>
      <c r="H1275" s="27" t="s">
        <v>12</v>
      </c>
      <c r="I1275" s="27" t="s">
        <v>5641</v>
      </c>
      <c r="J1275" s="2" t="s">
        <v>23094</v>
      </c>
      <c r="K1275" s="29" t="s">
        <v>43340</v>
      </c>
      <c r="L1275" s="28" t="str">
        <f t="shared" si="19"/>
        <v>Click for the documentation of this dataset.</v>
      </c>
      <c r="M1275" s="30"/>
      <c r="N1275" s="30"/>
      <c r="O1275" s="31"/>
      <c r="P1275" s="31"/>
    </row>
    <row r="1276" spans="1:16" ht="14.25" customHeight="1" x14ac:dyDescent="0.25">
      <c r="A1276" s="27" t="s">
        <v>25589</v>
      </c>
      <c r="B1276" s="27" t="s">
        <v>3231</v>
      </c>
      <c r="C1276" s="27" t="s">
        <v>25590</v>
      </c>
      <c r="D1276" s="27" t="s">
        <v>23102</v>
      </c>
      <c r="E1276" s="27" t="s">
        <v>80</v>
      </c>
      <c r="F1276" s="27" t="s">
        <v>23103</v>
      </c>
      <c r="G1276" s="27" t="s">
        <v>29746</v>
      </c>
      <c r="H1276" s="27" t="s">
        <v>12</v>
      </c>
      <c r="I1276" s="27" t="s">
        <v>5641</v>
      </c>
      <c r="J1276" s="2" t="s">
        <v>23094</v>
      </c>
      <c r="K1276" s="29" t="s">
        <v>33797</v>
      </c>
      <c r="L1276" s="28" t="str">
        <f t="shared" si="19"/>
        <v>Click for the documentation of this dataset.</v>
      </c>
      <c r="M1276" s="30"/>
      <c r="N1276" s="30"/>
      <c r="O1276" s="31"/>
      <c r="P1276" s="31"/>
    </row>
    <row r="1277" spans="1:16" ht="14.25" customHeight="1" x14ac:dyDescent="0.25">
      <c r="A1277" s="27" t="s">
        <v>23944</v>
      </c>
      <c r="B1277" s="27" t="s">
        <v>1591</v>
      </c>
      <c r="C1277" s="27" t="s">
        <v>23945</v>
      </c>
      <c r="D1277" s="27" t="s">
        <v>23946</v>
      </c>
      <c r="E1277" s="27" t="s">
        <v>80</v>
      </c>
      <c r="F1277" s="27" t="s">
        <v>23947</v>
      </c>
      <c r="G1277" s="27" t="s">
        <v>29746</v>
      </c>
      <c r="H1277" s="27" t="s">
        <v>12</v>
      </c>
      <c r="I1277" s="27" t="s">
        <v>22697</v>
      </c>
      <c r="J1277" s="2" t="s">
        <v>23094</v>
      </c>
      <c r="K1277" s="29" t="s">
        <v>38789</v>
      </c>
      <c r="L1277" s="28" t="str">
        <f t="shared" si="19"/>
        <v>Click for the documentation of this dataset.</v>
      </c>
      <c r="M1277" s="30"/>
      <c r="N1277" s="30"/>
      <c r="O1277" s="31"/>
      <c r="P1277" s="31"/>
    </row>
    <row r="1278" spans="1:16" ht="14.25" customHeight="1" x14ac:dyDescent="0.25">
      <c r="A1278" s="27" t="s">
        <v>27688</v>
      </c>
      <c r="B1278" s="27" t="s">
        <v>10</v>
      </c>
      <c r="C1278" s="27" t="s">
        <v>27689</v>
      </c>
      <c r="D1278" s="27" t="s">
        <v>27690</v>
      </c>
      <c r="E1278" s="27" t="s">
        <v>16</v>
      </c>
      <c r="F1278" s="27" t="s">
        <v>19233</v>
      </c>
      <c r="G1278" s="27" t="s">
        <v>29746</v>
      </c>
      <c r="H1278" s="27" t="s">
        <v>12</v>
      </c>
      <c r="I1278" s="27" t="s">
        <v>5641</v>
      </c>
      <c r="J1278" s="2" t="s">
        <v>23094</v>
      </c>
      <c r="K1278" s="29" t="s">
        <v>37116</v>
      </c>
      <c r="L1278" s="28" t="str">
        <f t="shared" si="19"/>
        <v>Click for the documentation of this dataset.</v>
      </c>
      <c r="M1278" s="30"/>
      <c r="N1278" s="30"/>
      <c r="O1278" s="31"/>
      <c r="P1278" s="31"/>
    </row>
    <row r="1279" spans="1:16" ht="14.25" customHeight="1" x14ac:dyDescent="0.25">
      <c r="A1279" s="27" t="s">
        <v>25917</v>
      </c>
      <c r="B1279" s="27" t="s">
        <v>64</v>
      </c>
      <c r="C1279" s="27" t="s">
        <v>25918</v>
      </c>
      <c r="D1279" s="27" t="s">
        <v>24140</v>
      </c>
      <c r="E1279" s="27" t="s">
        <v>16600</v>
      </c>
      <c r="F1279" s="27" t="s">
        <v>25876</v>
      </c>
      <c r="G1279" s="27" t="s">
        <v>29746</v>
      </c>
      <c r="H1279" s="27" t="s">
        <v>12</v>
      </c>
      <c r="I1279" s="27" t="s">
        <v>2764</v>
      </c>
      <c r="J1279" s="2" t="s">
        <v>23094</v>
      </c>
      <c r="K1279" s="29" t="s">
        <v>39496</v>
      </c>
      <c r="L1279" s="28" t="str">
        <f t="shared" si="19"/>
        <v>Click for the documentation of this dataset.</v>
      </c>
      <c r="M1279" s="30"/>
      <c r="N1279" s="30"/>
      <c r="O1279" s="31"/>
      <c r="P1279" s="31"/>
    </row>
    <row r="1280" spans="1:16" ht="14.25" customHeight="1" x14ac:dyDescent="0.25">
      <c r="A1280" s="27" t="s">
        <v>24138</v>
      </c>
      <c r="B1280" s="27" t="s">
        <v>1419</v>
      </c>
      <c r="C1280" s="27" t="s">
        <v>24139</v>
      </c>
      <c r="D1280" s="27" t="s">
        <v>24140</v>
      </c>
      <c r="E1280" s="27" t="s">
        <v>16600</v>
      </c>
      <c r="F1280" s="27" t="s">
        <v>12567</v>
      </c>
      <c r="G1280" s="27" t="s">
        <v>29746</v>
      </c>
      <c r="H1280" s="27" t="s">
        <v>12</v>
      </c>
      <c r="I1280" s="27" t="s">
        <v>2764</v>
      </c>
      <c r="J1280" s="2" t="s">
        <v>23094</v>
      </c>
      <c r="K1280" s="29" t="s">
        <v>33246</v>
      </c>
      <c r="L1280" s="28" t="str">
        <f t="shared" si="19"/>
        <v>Click for the documentation of this dataset.</v>
      </c>
      <c r="M1280" s="30"/>
      <c r="N1280" s="30"/>
      <c r="O1280" s="31"/>
      <c r="P1280" s="31"/>
    </row>
    <row r="1281" spans="1:16" ht="14.25" customHeight="1" x14ac:dyDescent="0.25">
      <c r="A1281" s="27" t="s">
        <v>26191</v>
      </c>
      <c r="B1281" s="27" t="s">
        <v>125</v>
      </c>
      <c r="C1281" s="27" t="s">
        <v>26192</v>
      </c>
      <c r="D1281" s="27" t="s">
        <v>534</v>
      </c>
      <c r="E1281" s="27" t="s">
        <v>16</v>
      </c>
      <c r="F1281" s="27" t="s">
        <v>26193</v>
      </c>
      <c r="G1281" s="27" t="s">
        <v>29746</v>
      </c>
      <c r="H1281" s="27" t="s">
        <v>12</v>
      </c>
      <c r="I1281" s="27" t="s">
        <v>533</v>
      </c>
      <c r="J1281" s="2" t="s">
        <v>23094</v>
      </c>
      <c r="K1281" s="29" t="s">
        <v>38221</v>
      </c>
      <c r="L1281" s="28" t="str">
        <f t="shared" si="19"/>
        <v>Click for the documentation of this dataset.</v>
      </c>
      <c r="M1281" s="30"/>
      <c r="N1281" s="30"/>
      <c r="O1281" s="31"/>
      <c r="P1281" s="31"/>
    </row>
    <row r="1282" spans="1:16" ht="14.25" customHeight="1" x14ac:dyDescent="0.25">
      <c r="A1282" s="27" t="s">
        <v>25755</v>
      </c>
      <c r="B1282" s="27" t="s">
        <v>125</v>
      </c>
      <c r="C1282" s="27" t="s">
        <v>25756</v>
      </c>
      <c r="D1282" s="27" t="s">
        <v>534</v>
      </c>
      <c r="E1282" s="27" t="s">
        <v>16</v>
      </c>
      <c r="F1282" s="27" t="s">
        <v>25757</v>
      </c>
      <c r="G1282" s="27" t="s">
        <v>29746</v>
      </c>
      <c r="H1282" s="27" t="s">
        <v>12</v>
      </c>
      <c r="I1282" s="27" t="s">
        <v>533</v>
      </c>
      <c r="J1282" s="2" t="s">
        <v>23094</v>
      </c>
      <c r="K1282" s="29" t="s">
        <v>38635</v>
      </c>
      <c r="L1282" s="28" t="str">
        <f t="shared" si="19"/>
        <v>Click for the documentation of this dataset.</v>
      </c>
      <c r="M1282" s="30"/>
      <c r="N1282" s="30"/>
      <c r="O1282" s="31"/>
      <c r="P1282" s="31"/>
    </row>
    <row r="1283" spans="1:16" ht="14.25" customHeight="1" x14ac:dyDescent="0.25">
      <c r="A1283" s="27" t="s">
        <v>24379</v>
      </c>
      <c r="B1283" s="27" t="s">
        <v>10</v>
      </c>
      <c r="C1283" s="27" t="s">
        <v>24380</v>
      </c>
      <c r="D1283" s="27" t="s">
        <v>24381</v>
      </c>
      <c r="E1283" s="27" t="s">
        <v>80</v>
      </c>
      <c r="F1283" s="27" t="s">
        <v>24382</v>
      </c>
      <c r="G1283" s="27" t="s">
        <v>29746</v>
      </c>
      <c r="H1283" s="27" t="s">
        <v>12</v>
      </c>
      <c r="I1283" s="27" t="s">
        <v>1207</v>
      </c>
      <c r="J1283" s="2" t="s">
        <v>23094</v>
      </c>
      <c r="K1283" s="29" t="s">
        <v>31804</v>
      </c>
      <c r="L1283" s="28" t="str">
        <f t="shared" ref="L1283:L1346" si="20">HYPERLINK(K1283,"Click for the documentation of this dataset.")</f>
        <v>Click for the documentation of this dataset.</v>
      </c>
      <c r="M1283" s="30"/>
      <c r="N1283" s="30"/>
      <c r="O1283" s="31"/>
      <c r="P1283" s="31"/>
    </row>
    <row r="1284" spans="1:16" ht="14.25" customHeight="1" x14ac:dyDescent="0.25">
      <c r="A1284" s="27" t="s">
        <v>26549</v>
      </c>
      <c r="B1284" s="27" t="s">
        <v>50</v>
      </c>
      <c r="C1284" s="27" t="s">
        <v>24380</v>
      </c>
      <c r="D1284" s="27" t="s">
        <v>26550</v>
      </c>
      <c r="E1284" s="27" t="s">
        <v>80</v>
      </c>
      <c r="F1284" s="27" t="s">
        <v>26551</v>
      </c>
      <c r="G1284" s="27" t="s">
        <v>29746</v>
      </c>
      <c r="H1284" s="27" t="s">
        <v>12</v>
      </c>
      <c r="I1284" s="27" t="s">
        <v>1207</v>
      </c>
      <c r="J1284" s="2" t="s">
        <v>23094</v>
      </c>
      <c r="K1284" s="29" t="s">
        <v>42169</v>
      </c>
      <c r="L1284" s="28" t="str">
        <f t="shared" si="20"/>
        <v>Click for the documentation of this dataset.</v>
      </c>
      <c r="M1284" s="30"/>
      <c r="N1284" s="30"/>
      <c r="O1284" s="31"/>
      <c r="P1284" s="31"/>
    </row>
    <row r="1285" spans="1:16" ht="14.25" customHeight="1" x14ac:dyDescent="0.25">
      <c r="A1285" s="27" t="s">
        <v>25826</v>
      </c>
      <c r="B1285" s="27" t="s">
        <v>1287</v>
      </c>
      <c r="C1285" s="27" t="s">
        <v>25827</v>
      </c>
      <c r="D1285" s="27" t="s">
        <v>25828</v>
      </c>
      <c r="E1285" s="27" t="s">
        <v>80</v>
      </c>
      <c r="F1285" s="27" t="s">
        <v>25829</v>
      </c>
      <c r="G1285" s="27" t="s">
        <v>29746</v>
      </c>
      <c r="H1285" s="27" t="s">
        <v>12</v>
      </c>
      <c r="I1285" s="27" t="s">
        <v>1207</v>
      </c>
      <c r="J1285" s="2" t="s">
        <v>23094</v>
      </c>
      <c r="K1285" s="29" t="s">
        <v>40897</v>
      </c>
      <c r="L1285" s="28" t="str">
        <f t="shared" si="20"/>
        <v>Click for the documentation of this dataset.</v>
      </c>
      <c r="M1285" s="30"/>
      <c r="N1285" s="30"/>
      <c r="O1285" s="31"/>
      <c r="P1285" s="31"/>
    </row>
    <row r="1286" spans="1:16" ht="14.25" customHeight="1" x14ac:dyDescent="0.25">
      <c r="A1286" s="27" t="s">
        <v>27998</v>
      </c>
      <c r="B1286" s="27" t="s">
        <v>1287</v>
      </c>
      <c r="C1286" s="27" t="s">
        <v>27999</v>
      </c>
      <c r="D1286" s="27" t="s">
        <v>28000</v>
      </c>
      <c r="E1286" s="27" t="s">
        <v>16</v>
      </c>
      <c r="F1286" s="27" t="s">
        <v>28001</v>
      </c>
      <c r="G1286" s="27" t="s">
        <v>29746</v>
      </c>
      <c r="H1286" s="27" t="s">
        <v>12</v>
      </c>
      <c r="I1286" s="27" t="s">
        <v>1557</v>
      </c>
      <c r="J1286" s="2" t="s">
        <v>23094</v>
      </c>
      <c r="K1286" s="29" t="s">
        <v>30934</v>
      </c>
      <c r="L1286" s="28" t="str">
        <f t="shared" si="20"/>
        <v>Click for the documentation of this dataset.</v>
      </c>
      <c r="M1286" s="30"/>
      <c r="N1286" s="30"/>
      <c r="O1286" s="31"/>
      <c r="P1286" s="31"/>
    </row>
    <row r="1287" spans="1:16" ht="14.25" customHeight="1" x14ac:dyDescent="0.25">
      <c r="A1287" s="27" t="s">
        <v>27097</v>
      </c>
      <c r="B1287" s="27" t="s">
        <v>10</v>
      </c>
      <c r="C1287" s="27" t="s">
        <v>27098</v>
      </c>
      <c r="D1287" s="27" t="s">
        <v>27099</v>
      </c>
      <c r="E1287" s="27" t="s">
        <v>80</v>
      </c>
      <c r="F1287" s="27" t="s">
        <v>27100</v>
      </c>
      <c r="G1287" s="27" t="s">
        <v>29746</v>
      </c>
      <c r="H1287" s="27" t="s">
        <v>12</v>
      </c>
      <c r="I1287" s="27" t="s">
        <v>1207</v>
      </c>
      <c r="J1287" s="2" t="s">
        <v>23094</v>
      </c>
      <c r="K1287" s="29" t="s">
        <v>42667</v>
      </c>
      <c r="L1287" s="28" t="str">
        <f t="shared" si="20"/>
        <v>Click for the documentation of this dataset.</v>
      </c>
      <c r="M1287" s="30"/>
      <c r="N1287" s="30"/>
      <c r="O1287" s="31"/>
      <c r="P1287" s="31"/>
    </row>
    <row r="1288" spans="1:16" ht="14.25" customHeight="1" x14ac:dyDescent="0.25">
      <c r="A1288" s="27" t="s">
        <v>27619</v>
      </c>
      <c r="B1288" s="27" t="s">
        <v>1591</v>
      </c>
      <c r="C1288" s="27" t="s">
        <v>27620</v>
      </c>
      <c r="D1288" s="27" t="s">
        <v>27099</v>
      </c>
      <c r="E1288" s="27" t="s">
        <v>80</v>
      </c>
      <c r="F1288" s="27" t="s">
        <v>27100</v>
      </c>
      <c r="G1288" s="27" t="s">
        <v>29746</v>
      </c>
      <c r="H1288" s="27" t="s">
        <v>12</v>
      </c>
      <c r="I1288" s="27" t="s">
        <v>1207</v>
      </c>
      <c r="J1288" s="2" t="s">
        <v>23094</v>
      </c>
      <c r="K1288" s="29" t="s">
        <v>31086</v>
      </c>
      <c r="L1288" s="28" t="str">
        <f t="shared" si="20"/>
        <v>Click for the documentation of this dataset.</v>
      </c>
      <c r="M1288" s="30"/>
      <c r="N1288" s="30"/>
      <c r="O1288" s="31"/>
      <c r="P1288" s="31"/>
    </row>
    <row r="1289" spans="1:16" ht="14.25" customHeight="1" x14ac:dyDescent="0.25">
      <c r="A1289" s="27" t="s">
        <v>25992</v>
      </c>
      <c r="B1289" s="27" t="s">
        <v>3182</v>
      </c>
      <c r="C1289" s="27" t="s">
        <v>23692</v>
      </c>
      <c r="D1289" s="27" t="s">
        <v>52</v>
      </c>
      <c r="E1289" s="27" t="s">
        <v>3176</v>
      </c>
      <c r="F1289" s="27" t="s">
        <v>7881</v>
      </c>
      <c r="G1289" s="27" t="s">
        <v>29746</v>
      </c>
      <c r="H1289" s="27" t="s">
        <v>12</v>
      </c>
      <c r="I1289" s="27" t="s">
        <v>5658</v>
      </c>
      <c r="J1289" s="2" t="s">
        <v>23094</v>
      </c>
      <c r="K1289" s="29" t="s">
        <v>39684</v>
      </c>
      <c r="L1289" s="28" t="str">
        <f t="shared" si="20"/>
        <v>Click for the documentation of this dataset.</v>
      </c>
      <c r="M1289" s="30"/>
      <c r="N1289" s="30"/>
      <c r="O1289" s="31"/>
      <c r="P1289" s="31"/>
    </row>
    <row r="1290" spans="1:16" ht="14.25" customHeight="1" x14ac:dyDescent="0.25">
      <c r="A1290" s="27" t="s">
        <v>23691</v>
      </c>
      <c r="B1290" s="27" t="s">
        <v>10</v>
      </c>
      <c r="C1290" s="27" t="s">
        <v>23692</v>
      </c>
      <c r="D1290" s="27" t="s">
        <v>52</v>
      </c>
      <c r="E1290" s="27" t="s">
        <v>3176</v>
      </c>
      <c r="F1290" s="27" t="s">
        <v>7881</v>
      </c>
      <c r="G1290" s="27" t="s">
        <v>29746</v>
      </c>
      <c r="H1290" s="27" t="s">
        <v>12</v>
      </c>
      <c r="I1290" s="27" t="s">
        <v>8830</v>
      </c>
      <c r="J1290" s="2" t="s">
        <v>23094</v>
      </c>
      <c r="K1290" s="29" t="s">
        <v>34105</v>
      </c>
      <c r="L1290" s="28" t="str">
        <f t="shared" si="20"/>
        <v>Click for the documentation of this dataset.</v>
      </c>
      <c r="M1290" s="30"/>
      <c r="N1290" s="30"/>
      <c r="O1290" s="31"/>
      <c r="P1290" s="31"/>
    </row>
    <row r="1291" spans="1:16" ht="14.25" customHeight="1" x14ac:dyDescent="0.25">
      <c r="A1291" s="27" t="s">
        <v>23698</v>
      </c>
      <c r="B1291" s="27" t="s">
        <v>50</v>
      </c>
      <c r="C1291" s="27" t="s">
        <v>23692</v>
      </c>
      <c r="D1291" s="27" t="s">
        <v>52</v>
      </c>
      <c r="E1291" s="27" t="s">
        <v>3176</v>
      </c>
      <c r="F1291" s="27" t="s">
        <v>7881</v>
      </c>
      <c r="G1291" s="27" t="s">
        <v>29746</v>
      </c>
      <c r="H1291" s="27" t="s">
        <v>12</v>
      </c>
      <c r="I1291" s="27" t="s">
        <v>8830</v>
      </c>
      <c r="J1291" s="2" t="s">
        <v>23094</v>
      </c>
      <c r="K1291" s="29" t="s">
        <v>31327</v>
      </c>
      <c r="L1291" s="28" t="str">
        <f t="shared" si="20"/>
        <v>Click for the documentation of this dataset.</v>
      </c>
      <c r="M1291" s="30"/>
      <c r="N1291" s="30"/>
      <c r="O1291" s="31"/>
      <c r="P1291" s="31"/>
    </row>
    <row r="1292" spans="1:16" ht="14.25" customHeight="1" x14ac:dyDescent="0.25">
      <c r="A1292" s="27" t="s">
        <v>25688</v>
      </c>
      <c r="B1292" s="27" t="s">
        <v>26</v>
      </c>
      <c r="C1292" s="27" t="s">
        <v>23692</v>
      </c>
      <c r="D1292" s="27" t="s">
        <v>52</v>
      </c>
      <c r="E1292" s="27" t="s">
        <v>3176</v>
      </c>
      <c r="F1292" s="27" t="s">
        <v>7881</v>
      </c>
      <c r="G1292" s="27" t="s">
        <v>29746</v>
      </c>
      <c r="H1292" s="27" t="s">
        <v>12</v>
      </c>
      <c r="I1292" s="27" t="s">
        <v>8830</v>
      </c>
      <c r="J1292" s="2" t="s">
        <v>23094</v>
      </c>
      <c r="K1292" s="29" t="s">
        <v>34438</v>
      </c>
      <c r="L1292" s="28" t="str">
        <f t="shared" si="20"/>
        <v>Click for the documentation of this dataset.</v>
      </c>
      <c r="M1292" s="30"/>
      <c r="N1292" s="30"/>
      <c r="O1292" s="31"/>
      <c r="P1292" s="31"/>
    </row>
    <row r="1293" spans="1:16" ht="14.25" customHeight="1" x14ac:dyDescent="0.25">
      <c r="A1293" s="27" t="s">
        <v>27044</v>
      </c>
      <c r="B1293" s="27" t="s">
        <v>83</v>
      </c>
      <c r="C1293" s="27" t="s">
        <v>23692</v>
      </c>
      <c r="D1293" s="27" t="s">
        <v>52</v>
      </c>
      <c r="E1293" s="27" t="s">
        <v>3176</v>
      </c>
      <c r="F1293" s="27" t="s">
        <v>7881</v>
      </c>
      <c r="G1293" s="27" t="s">
        <v>29746</v>
      </c>
      <c r="H1293" s="27" t="s">
        <v>12</v>
      </c>
      <c r="I1293" s="27" t="s">
        <v>8830</v>
      </c>
      <c r="J1293" s="2" t="s">
        <v>23094</v>
      </c>
      <c r="K1293" s="29" t="s">
        <v>39673</v>
      </c>
      <c r="L1293" s="28" t="str">
        <f t="shared" si="20"/>
        <v>Click for the documentation of this dataset.</v>
      </c>
      <c r="M1293" s="30"/>
      <c r="N1293" s="30"/>
      <c r="O1293" s="31"/>
      <c r="P1293" s="31"/>
    </row>
    <row r="1294" spans="1:16" ht="14.25" customHeight="1" x14ac:dyDescent="0.25">
      <c r="A1294" s="27" t="s">
        <v>25057</v>
      </c>
      <c r="B1294" s="27" t="s">
        <v>50</v>
      </c>
      <c r="C1294" s="27" t="s">
        <v>25058</v>
      </c>
      <c r="D1294" s="27" t="s">
        <v>25059</v>
      </c>
      <c r="E1294" s="27" t="s">
        <v>16</v>
      </c>
      <c r="F1294" s="27" t="s">
        <v>25060</v>
      </c>
      <c r="G1294" s="27" t="s">
        <v>29749</v>
      </c>
      <c r="H1294" s="27" t="s">
        <v>12</v>
      </c>
      <c r="I1294" s="27" t="s">
        <v>5641</v>
      </c>
      <c r="J1294" s="2" t="s">
        <v>23094</v>
      </c>
      <c r="K1294" s="29" t="s">
        <v>34309</v>
      </c>
      <c r="L1294" s="28" t="str">
        <f t="shared" si="20"/>
        <v>Click for the documentation of this dataset.</v>
      </c>
      <c r="M1294" s="30"/>
      <c r="N1294" s="30"/>
      <c r="O1294" s="31"/>
      <c r="P1294" s="31"/>
    </row>
    <row r="1295" spans="1:16" ht="14.25" customHeight="1" x14ac:dyDescent="0.25">
      <c r="A1295" s="27" t="s">
        <v>27520</v>
      </c>
      <c r="B1295" s="27" t="s">
        <v>3258</v>
      </c>
      <c r="C1295" s="27" t="s">
        <v>13141</v>
      </c>
      <c r="D1295" s="27" t="s">
        <v>13844</v>
      </c>
      <c r="E1295" s="27" t="s">
        <v>16</v>
      </c>
      <c r="F1295" s="27" t="s">
        <v>13845</v>
      </c>
      <c r="G1295" s="27" t="s">
        <v>29746</v>
      </c>
      <c r="H1295" s="27" t="s">
        <v>12</v>
      </c>
      <c r="I1295" s="27" t="s">
        <v>1557</v>
      </c>
      <c r="J1295" s="2" t="s">
        <v>23094</v>
      </c>
      <c r="K1295" s="29" t="s">
        <v>43817</v>
      </c>
      <c r="L1295" s="28" t="str">
        <f t="shared" si="20"/>
        <v>Click for the documentation of this dataset.</v>
      </c>
      <c r="M1295" s="30"/>
      <c r="N1295" s="30"/>
      <c r="O1295" s="31"/>
      <c r="P1295" s="31"/>
    </row>
    <row r="1296" spans="1:16" ht="14.25" customHeight="1" x14ac:dyDescent="0.25">
      <c r="A1296" s="27" t="s">
        <v>27898</v>
      </c>
      <c r="B1296" s="27" t="s">
        <v>50</v>
      </c>
      <c r="C1296" s="27" t="s">
        <v>12858</v>
      </c>
      <c r="D1296" s="27" t="s">
        <v>12859</v>
      </c>
      <c r="E1296" s="27" t="s">
        <v>16</v>
      </c>
      <c r="F1296" s="27" t="s">
        <v>12860</v>
      </c>
      <c r="G1296" s="27" t="s">
        <v>29746</v>
      </c>
      <c r="H1296" s="27" t="s">
        <v>12</v>
      </c>
      <c r="I1296" s="27" t="s">
        <v>1557</v>
      </c>
      <c r="J1296" s="2" t="s">
        <v>23094</v>
      </c>
      <c r="K1296" s="29" t="s">
        <v>40313</v>
      </c>
      <c r="L1296" s="28" t="str">
        <f t="shared" si="20"/>
        <v>Click for the documentation of this dataset.</v>
      </c>
      <c r="M1296" s="30"/>
      <c r="N1296" s="30"/>
      <c r="O1296" s="31"/>
      <c r="P1296" s="31"/>
    </row>
    <row r="1297" spans="1:16" ht="14.25" customHeight="1" x14ac:dyDescent="0.25">
      <c r="A1297" s="27" t="s">
        <v>26557</v>
      </c>
      <c r="B1297" s="27" t="s">
        <v>1591</v>
      </c>
      <c r="C1297" s="27" t="s">
        <v>16926</v>
      </c>
      <c r="D1297" s="27" t="s">
        <v>6020</v>
      </c>
      <c r="E1297" s="27" t="s">
        <v>16</v>
      </c>
      <c r="F1297" s="27" t="s">
        <v>16867</v>
      </c>
      <c r="G1297" s="27" t="s">
        <v>29746</v>
      </c>
      <c r="H1297" s="27" t="s">
        <v>12</v>
      </c>
      <c r="I1297" s="27" t="s">
        <v>1207</v>
      </c>
      <c r="J1297" s="2" t="s">
        <v>23094</v>
      </c>
      <c r="K1297" s="29" t="s">
        <v>38488</v>
      </c>
      <c r="L1297" s="28" t="str">
        <f t="shared" si="20"/>
        <v>Click for the documentation of this dataset.</v>
      </c>
      <c r="M1297" s="30"/>
      <c r="N1297" s="30"/>
      <c r="O1297" s="31"/>
      <c r="P1297" s="31"/>
    </row>
    <row r="1298" spans="1:16" ht="14.25" customHeight="1" x14ac:dyDescent="0.25">
      <c r="A1298" s="27" t="s">
        <v>27552</v>
      </c>
      <c r="B1298" s="27" t="s">
        <v>125</v>
      </c>
      <c r="C1298" s="27" t="s">
        <v>27553</v>
      </c>
      <c r="D1298" s="27" t="s">
        <v>15</v>
      </c>
      <c r="E1298" s="27" t="s">
        <v>16</v>
      </c>
      <c r="F1298" s="27" t="s">
        <v>27554</v>
      </c>
      <c r="G1298" s="27" t="s">
        <v>29746</v>
      </c>
      <c r="H1298" s="27" t="s">
        <v>12</v>
      </c>
      <c r="I1298" s="27" t="s">
        <v>2271</v>
      </c>
      <c r="J1298" s="2" t="s">
        <v>23094</v>
      </c>
      <c r="K1298" s="29" t="s">
        <v>32436</v>
      </c>
      <c r="L1298" s="28" t="str">
        <f t="shared" si="20"/>
        <v>Click for the documentation of this dataset.</v>
      </c>
      <c r="M1298" s="30"/>
      <c r="N1298" s="30"/>
      <c r="O1298" s="31"/>
      <c r="P1298" s="31"/>
    </row>
    <row r="1299" spans="1:16" ht="14.25" customHeight="1" x14ac:dyDescent="0.25">
      <c r="A1299" s="27" t="s">
        <v>23803</v>
      </c>
      <c r="B1299" s="27" t="s">
        <v>1305</v>
      </c>
      <c r="C1299" s="27" t="s">
        <v>23119</v>
      </c>
      <c r="D1299" s="27" t="s">
        <v>1332</v>
      </c>
      <c r="E1299" s="27" t="s">
        <v>1333</v>
      </c>
      <c r="F1299" s="27" t="s">
        <v>23095</v>
      </c>
      <c r="G1299" s="27" t="s">
        <v>29746</v>
      </c>
      <c r="H1299" s="27" t="s">
        <v>12</v>
      </c>
      <c r="I1299" s="27" t="s">
        <v>1331</v>
      </c>
      <c r="J1299" s="2" t="s">
        <v>23094</v>
      </c>
      <c r="K1299" s="29" t="s">
        <v>32352</v>
      </c>
      <c r="L1299" s="28" t="str">
        <f t="shared" si="20"/>
        <v>Click for the documentation of this dataset.</v>
      </c>
      <c r="M1299" s="30"/>
      <c r="N1299" s="30"/>
      <c r="O1299" s="31"/>
      <c r="P1299" s="31"/>
    </row>
    <row r="1300" spans="1:16" ht="14.25" customHeight="1" x14ac:dyDescent="0.25">
      <c r="A1300" s="27" t="s">
        <v>23118</v>
      </c>
      <c r="B1300" s="27" t="s">
        <v>1379</v>
      </c>
      <c r="C1300" s="27" t="s">
        <v>23119</v>
      </c>
      <c r="D1300" s="27" t="s">
        <v>1332</v>
      </c>
      <c r="E1300" s="27" t="s">
        <v>1333</v>
      </c>
      <c r="F1300" s="27" t="s">
        <v>3437</v>
      </c>
      <c r="G1300" s="27" t="s">
        <v>29746</v>
      </c>
      <c r="H1300" s="27" t="s">
        <v>12</v>
      </c>
      <c r="I1300" s="27" t="s">
        <v>1331</v>
      </c>
      <c r="J1300" s="2" t="s">
        <v>23094</v>
      </c>
      <c r="K1300" s="29" t="s">
        <v>43417</v>
      </c>
      <c r="L1300" s="28" t="str">
        <f t="shared" si="20"/>
        <v>Click for the documentation of this dataset.</v>
      </c>
      <c r="M1300" s="30"/>
      <c r="N1300" s="30"/>
      <c r="O1300" s="31"/>
      <c r="P1300" s="31"/>
    </row>
    <row r="1301" spans="1:16" ht="14.25" customHeight="1" x14ac:dyDescent="0.25">
      <c r="A1301" s="27" t="s">
        <v>23527</v>
      </c>
      <c r="B1301" s="27" t="s">
        <v>3182</v>
      </c>
      <c r="C1301" s="27" t="s">
        <v>23119</v>
      </c>
      <c r="D1301" s="27" t="s">
        <v>1332</v>
      </c>
      <c r="E1301" s="27" t="s">
        <v>1333</v>
      </c>
      <c r="F1301" s="27" t="s">
        <v>23215</v>
      </c>
      <c r="G1301" s="27" t="s">
        <v>29746</v>
      </c>
      <c r="H1301" s="27" t="s">
        <v>12</v>
      </c>
      <c r="I1301" s="27" t="s">
        <v>1331</v>
      </c>
      <c r="J1301" s="2" t="s">
        <v>23094</v>
      </c>
      <c r="K1301" s="29" t="s">
        <v>37040</v>
      </c>
      <c r="L1301" s="28" t="str">
        <f t="shared" si="20"/>
        <v>Click for the documentation of this dataset.</v>
      </c>
      <c r="M1301" s="30"/>
      <c r="N1301" s="30"/>
      <c r="O1301" s="31"/>
      <c r="P1301" s="31"/>
    </row>
    <row r="1302" spans="1:16" ht="14.25" customHeight="1" x14ac:dyDescent="0.25">
      <c r="A1302" s="27" t="s">
        <v>23338</v>
      </c>
      <c r="B1302" s="27" t="s">
        <v>10</v>
      </c>
      <c r="C1302" s="27" t="s">
        <v>23119</v>
      </c>
      <c r="D1302" s="27" t="s">
        <v>1332</v>
      </c>
      <c r="E1302" s="27" t="s">
        <v>1333</v>
      </c>
      <c r="F1302" s="27" t="s">
        <v>23095</v>
      </c>
      <c r="G1302" s="27" t="s">
        <v>29746</v>
      </c>
      <c r="H1302" s="27" t="s">
        <v>12</v>
      </c>
      <c r="I1302" s="27" t="s">
        <v>1331</v>
      </c>
      <c r="J1302" s="2" t="s">
        <v>23094</v>
      </c>
      <c r="K1302" s="29" t="s">
        <v>34483</v>
      </c>
      <c r="L1302" s="28" t="str">
        <f t="shared" si="20"/>
        <v>Click for the documentation of this dataset.</v>
      </c>
      <c r="M1302" s="30"/>
      <c r="N1302" s="30"/>
      <c r="O1302" s="31"/>
      <c r="P1302" s="31"/>
    </row>
    <row r="1303" spans="1:16" ht="14.25" customHeight="1" x14ac:dyDescent="0.25">
      <c r="A1303" s="27" t="s">
        <v>23394</v>
      </c>
      <c r="B1303" s="27" t="s">
        <v>50</v>
      </c>
      <c r="C1303" s="27" t="s">
        <v>23119</v>
      </c>
      <c r="D1303" s="27" t="s">
        <v>1332</v>
      </c>
      <c r="E1303" s="27" t="s">
        <v>1333</v>
      </c>
      <c r="F1303" s="27" t="s">
        <v>23095</v>
      </c>
      <c r="G1303" s="27" t="s">
        <v>29746</v>
      </c>
      <c r="H1303" s="27" t="s">
        <v>12</v>
      </c>
      <c r="I1303" s="27" t="s">
        <v>1331</v>
      </c>
      <c r="J1303" s="2" t="s">
        <v>23094</v>
      </c>
      <c r="K1303" s="29" t="s">
        <v>37165</v>
      </c>
      <c r="L1303" s="28" t="str">
        <f t="shared" si="20"/>
        <v>Click for the documentation of this dataset.</v>
      </c>
      <c r="M1303" s="30"/>
      <c r="N1303" s="30"/>
      <c r="O1303" s="31"/>
      <c r="P1303" s="31"/>
    </row>
    <row r="1304" spans="1:16" ht="14.25" customHeight="1" x14ac:dyDescent="0.25">
      <c r="A1304" s="27" t="s">
        <v>23204</v>
      </c>
      <c r="B1304" s="27" t="s">
        <v>64</v>
      </c>
      <c r="C1304" s="27" t="s">
        <v>23119</v>
      </c>
      <c r="D1304" s="27" t="s">
        <v>1332</v>
      </c>
      <c r="E1304" s="27" t="s">
        <v>1333</v>
      </c>
      <c r="F1304" s="27" t="s">
        <v>23095</v>
      </c>
      <c r="G1304" s="27" t="s">
        <v>29746</v>
      </c>
      <c r="H1304" s="27" t="s">
        <v>12</v>
      </c>
      <c r="I1304" s="27" t="s">
        <v>1331</v>
      </c>
      <c r="J1304" s="2" t="s">
        <v>23094</v>
      </c>
      <c r="K1304" s="29" t="s">
        <v>42250</v>
      </c>
      <c r="L1304" s="28" t="str">
        <f t="shared" si="20"/>
        <v>Click for the documentation of this dataset.</v>
      </c>
      <c r="M1304" s="30"/>
      <c r="N1304" s="30"/>
      <c r="O1304" s="31"/>
      <c r="P1304" s="31"/>
    </row>
    <row r="1305" spans="1:16" ht="14.25" customHeight="1" x14ac:dyDescent="0.25">
      <c r="A1305" s="27" t="s">
        <v>23227</v>
      </c>
      <c r="B1305" s="27" t="s">
        <v>26</v>
      </c>
      <c r="C1305" s="27" t="s">
        <v>23119</v>
      </c>
      <c r="D1305" s="27" t="s">
        <v>1332</v>
      </c>
      <c r="E1305" s="27" t="s">
        <v>1333</v>
      </c>
      <c r="F1305" s="27" t="s">
        <v>23095</v>
      </c>
      <c r="G1305" s="27" t="s">
        <v>29746</v>
      </c>
      <c r="H1305" s="27" t="s">
        <v>12</v>
      </c>
      <c r="I1305" s="27" t="s">
        <v>1331</v>
      </c>
      <c r="J1305" s="2" t="s">
        <v>23094</v>
      </c>
      <c r="K1305" s="29" t="s">
        <v>44051</v>
      </c>
      <c r="L1305" s="28" t="str">
        <f t="shared" si="20"/>
        <v>Click for the documentation of this dataset.</v>
      </c>
      <c r="M1305" s="30"/>
      <c r="N1305" s="30"/>
      <c r="O1305" s="31"/>
      <c r="P1305" s="31"/>
    </row>
    <row r="1306" spans="1:16" ht="14.25" customHeight="1" x14ac:dyDescent="0.25">
      <c r="A1306" s="27" t="s">
        <v>23259</v>
      </c>
      <c r="B1306" s="27" t="s">
        <v>1287</v>
      </c>
      <c r="C1306" s="27" t="s">
        <v>23119</v>
      </c>
      <c r="D1306" s="27" t="s">
        <v>1332</v>
      </c>
      <c r="E1306" s="27" t="s">
        <v>1333</v>
      </c>
      <c r="F1306" s="27" t="s">
        <v>23095</v>
      </c>
      <c r="G1306" s="27" t="s">
        <v>29746</v>
      </c>
      <c r="H1306" s="27" t="s">
        <v>12</v>
      </c>
      <c r="I1306" s="27" t="s">
        <v>1331</v>
      </c>
      <c r="J1306" s="2" t="s">
        <v>23094</v>
      </c>
      <c r="K1306" s="29" t="s">
        <v>38227</v>
      </c>
      <c r="L1306" s="28" t="str">
        <f t="shared" si="20"/>
        <v>Click for the documentation of this dataset.</v>
      </c>
      <c r="M1306" s="30"/>
      <c r="N1306" s="30"/>
      <c r="O1306" s="31"/>
      <c r="P1306" s="31"/>
    </row>
    <row r="1307" spans="1:16" ht="14.25" customHeight="1" x14ac:dyDescent="0.25">
      <c r="A1307" s="27" t="s">
        <v>23584</v>
      </c>
      <c r="B1307" s="27" t="s">
        <v>3258</v>
      </c>
      <c r="C1307" s="27" t="s">
        <v>23119</v>
      </c>
      <c r="D1307" s="27" t="s">
        <v>1332</v>
      </c>
      <c r="E1307" s="27" t="s">
        <v>1333</v>
      </c>
      <c r="F1307" s="27" t="s">
        <v>23311</v>
      </c>
      <c r="G1307" s="27" t="s">
        <v>29746</v>
      </c>
      <c r="H1307" s="27" t="s">
        <v>12</v>
      </c>
      <c r="I1307" s="27" t="s">
        <v>1331</v>
      </c>
      <c r="J1307" s="2" t="s">
        <v>23094</v>
      </c>
      <c r="K1307" s="29" t="s">
        <v>31870</v>
      </c>
      <c r="L1307" s="28" t="str">
        <f t="shared" si="20"/>
        <v>Click for the documentation of this dataset.</v>
      </c>
      <c r="M1307" s="30"/>
      <c r="N1307" s="30"/>
      <c r="O1307" s="31"/>
      <c r="P1307" s="31"/>
    </row>
    <row r="1308" spans="1:16" ht="14.25" customHeight="1" x14ac:dyDescent="0.25">
      <c r="A1308" s="27" t="s">
        <v>23579</v>
      </c>
      <c r="B1308" s="27" t="s">
        <v>121</v>
      </c>
      <c r="C1308" s="27" t="s">
        <v>23119</v>
      </c>
      <c r="D1308" s="27" t="s">
        <v>1332</v>
      </c>
      <c r="E1308" s="27" t="s">
        <v>1333</v>
      </c>
      <c r="F1308" s="27" t="s">
        <v>23095</v>
      </c>
      <c r="G1308" s="27" t="s">
        <v>29746</v>
      </c>
      <c r="H1308" s="27" t="s">
        <v>12</v>
      </c>
      <c r="I1308" s="27" t="s">
        <v>1331</v>
      </c>
      <c r="J1308" s="2" t="s">
        <v>23094</v>
      </c>
      <c r="K1308" s="29" t="s">
        <v>32859</v>
      </c>
      <c r="L1308" s="28" t="str">
        <f t="shared" si="20"/>
        <v>Click for the documentation of this dataset.</v>
      </c>
      <c r="M1308" s="30"/>
      <c r="N1308" s="30"/>
      <c r="O1308" s="31"/>
      <c r="P1308" s="31"/>
    </row>
    <row r="1309" spans="1:16" ht="14.25" customHeight="1" x14ac:dyDescent="0.25">
      <c r="A1309" s="27" t="s">
        <v>23266</v>
      </c>
      <c r="B1309" s="27" t="s">
        <v>3192</v>
      </c>
      <c r="C1309" s="27" t="s">
        <v>23119</v>
      </c>
      <c r="D1309" s="27" t="s">
        <v>1332</v>
      </c>
      <c r="E1309" s="27" t="s">
        <v>1333</v>
      </c>
      <c r="F1309" s="27" t="s">
        <v>23267</v>
      </c>
      <c r="G1309" s="27" t="s">
        <v>29746</v>
      </c>
      <c r="H1309" s="27" t="s">
        <v>12</v>
      </c>
      <c r="I1309" s="27" t="s">
        <v>1331</v>
      </c>
      <c r="J1309" s="2" t="s">
        <v>23094</v>
      </c>
      <c r="K1309" s="29" t="s">
        <v>36762</v>
      </c>
      <c r="L1309" s="28" t="str">
        <f t="shared" si="20"/>
        <v>Click for the documentation of this dataset.</v>
      </c>
      <c r="M1309" s="30"/>
      <c r="N1309" s="30"/>
      <c r="O1309" s="31"/>
      <c r="P1309" s="31"/>
    </row>
    <row r="1310" spans="1:16" ht="14.25" customHeight="1" x14ac:dyDescent="0.25">
      <c r="A1310" s="27" t="s">
        <v>23447</v>
      </c>
      <c r="B1310" s="27" t="s">
        <v>1591</v>
      </c>
      <c r="C1310" s="27" t="s">
        <v>23119</v>
      </c>
      <c r="D1310" s="27" t="s">
        <v>1332</v>
      </c>
      <c r="E1310" s="27" t="s">
        <v>1333</v>
      </c>
      <c r="F1310" s="27" t="s">
        <v>23448</v>
      </c>
      <c r="G1310" s="27" t="s">
        <v>29746</v>
      </c>
      <c r="H1310" s="27" t="s">
        <v>12</v>
      </c>
      <c r="I1310" s="27" t="s">
        <v>1331</v>
      </c>
      <c r="J1310" s="2" t="s">
        <v>23094</v>
      </c>
      <c r="K1310" s="29" t="s">
        <v>40285</v>
      </c>
      <c r="L1310" s="28" t="str">
        <f t="shared" si="20"/>
        <v>Click for the documentation of this dataset.</v>
      </c>
      <c r="M1310" s="30"/>
      <c r="N1310" s="30"/>
      <c r="O1310" s="31"/>
      <c r="P1310" s="31"/>
    </row>
    <row r="1311" spans="1:16" ht="14.25" customHeight="1" x14ac:dyDescent="0.25">
      <c r="A1311" s="27" t="s">
        <v>24267</v>
      </c>
      <c r="B1311" s="27" t="s">
        <v>1305</v>
      </c>
      <c r="C1311" s="27" t="s">
        <v>24268</v>
      </c>
      <c r="D1311" s="27" t="s">
        <v>1332</v>
      </c>
      <c r="E1311" s="27" t="s">
        <v>1333</v>
      </c>
      <c r="F1311" s="27" t="s">
        <v>23311</v>
      </c>
      <c r="G1311" s="27" t="s">
        <v>29746</v>
      </c>
      <c r="H1311" s="27" t="s">
        <v>12</v>
      </c>
      <c r="I1311" s="27" t="s">
        <v>1331</v>
      </c>
      <c r="J1311" s="2" t="s">
        <v>23094</v>
      </c>
      <c r="K1311" s="29" t="s">
        <v>34354</v>
      </c>
      <c r="L1311" s="28" t="str">
        <f t="shared" si="20"/>
        <v>Click for the documentation of this dataset.</v>
      </c>
      <c r="M1311" s="30"/>
      <c r="N1311" s="30"/>
      <c r="O1311" s="31"/>
      <c r="P1311" s="31"/>
    </row>
    <row r="1312" spans="1:16" ht="14.25" customHeight="1" x14ac:dyDescent="0.25">
      <c r="A1312" s="27" t="s">
        <v>27027</v>
      </c>
      <c r="B1312" s="27" t="s">
        <v>1305</v>
      </c>
      <c r="C1312" s="27" t="s">
        <v>4761</v>
      </c>
      <c r="D1312" s="27" t="s">
        <v>1332</v>
      </c>
      <c r="E1312" s="27" t="s">
        <v>1333</v>
      </c>
      <c r="F1312" s="27" t="s">
        <v>23095</v>
      </c>
      <c r="G1312" s="27" t="s">
        <v>29746</v>
      </c>
      <c r="H1312" s="27" t="s">
        <v>12</v>
      </c>
      <c r="I1312" s="27" t="s">
        <v>1331</v>
      </c>
      <c r="J1312" s="2" t="s">
        <v>23094</v>
      </c>
      <c r="K1312" s="29" t="s">
        <v>34479</v>
      </c>
      <c r="L1312" s="28" t="str">
        <f t="shared" si="20"/>
        <v>Click for the documentation of this dataset.</v>
      </c>
      <c r="M1312" s="30"/>
      <c r="N1312" s="30"/>
      <c r="O1312" s="31"/>
      <c r="P1312" s="31"/>
    </row>
    <row r="1313" spans="1:16" ht="14.25" customHeight="1" x14ac:dyDescent="0.25">
      <c r="A1313" s="27" t="s">
        <v>23687</v>
      </c>
      <c r="B1313" s="27" t="s">
        <v>1379</v>
      </c>
      <c r="C1313" s="27" t="s">
        <v>4761</v>
      </c>
      <c r="D1313" s="27" t="s">
        <v>1332</v>
      </c>
      <c r="E1313" s="27" t="s">
        <v>1333</v>
      </c>
      <c r="F1313" s="27" t="s">
        <v>3437</v>
      </c>
      <c r="G1313" s="27" t="s">
        <v>29746</v>
      </c>
      <c r="H1313" s="27" t="s">
        <v>12</v>
      </c>
      <c r="I1313" s="27" t="s">
        <v>1331</v>
      </c>
      <c r="J1313" s="2" t="s">
        <v>23094</v>
      </c>
      <c r="K1313" s="29" t="s">
        <v>30902</v>
      </c>
      <c r="L1313" s="28" t="str">
        <f t="shared" si="20"/>
        <v>Click for the documentation of this dataset.</v>
      </c>
      <c r="M1313" s="30"/>
      <c r="N1313" s="30"/>
      <c r="O1313" s="31"/>
      <c r="P1313" s="31"/>
    </row>
    <row r="1314" spans="1:16" ht="14.25" customHeight="1" x14ac:dyDescent="0.25">
      <c r="A1314" s="27" t="s">
        <v>24051</v>
      </c>
      <c r="B1314" s="27" t="s">
        <v>3182</v>
      </c>
      <c r="C1314" s="27" t="s">
        <v>4761</v>
      </c>
      <c r="D1314" s="27" t="s">
        <v>1332</v>
      </c>
      <c r="E1314" s="27" t="s">
        <v>1333</v>
      </c>
      <c r="F1314" s="27" t="s">
        <v>23215</v>
      </c>
      <c r="G1314" s="27" t="s">
        <v>29746</v>
      </c>
      <c r="H1314" s="27" t="s">
        <v>12</v>
      </c>
      <c r="I1314" s="27" t="s">
        <v>1331</v>
      </c>
      <c r="J1314" s="2" t="s">
        <v>23094</v>
      </c>
      <c r="K1314" s="29" t="s">
        <v>37199</v>
      </c>
      <c r="L1314" s="28" t="str">
        <f t="shared" si="20"/>
        <v>Click for the documentation of this dataset.</v>
      </c>
      <c r="M1314" s="30"/>
      <c r="N1314" s="30"/>
      <c r="O1314" s="31"/>
      <c r="P1314" s="31"/>
    </row>
    <row r="1315" spans="1:16" ht="14.25" customHeight="1" x14ac:dyDescent="0.25">
      <c r="A1315" s="27" t="s">
        <v>23093</v>
      </c>
      <c r="B1315" s="27" t="s">
        <v>50</v>
      </c>
      <c r="C1315" s="27" t="s">
        <v>4761</v>
      </c>
      <c r="D1315" s="27" t="s">
        <v>1332</v>
      </c>
      <c r="E1315" s="27" t="s">
        <v>1333</v>
      </c>
      <c r="F1315" s="27" t="s">
        <v>23095</v>
      </c>
      <c r="G1315" s="27" t="s">
        <v>29746</v>
      </c>
      <c r="H1315" s="27" t="s">
        <v>12</v>
      </c>
      <c r="I1315" s="27" t="s">
        <v>1331</v>
      </c>
      <c r="J1315" s="2" t="s">
        <v>23094</v>
      </c>
      <c r="K1315" s="29" t="s">
        <v>37113</v>
      </c>
      <c r="L1315" s="28" t="str">
        <f t="shared" si="20"/>
        <v>Click for the documentation of this dataset.</v>
      </c>
      <c r="M1315" s="30"/>
      <c r="N1315" s="30"/>
      <c r="O1315" s="31"/>
      <c r="P1315" s="31"/>
    </row>
    <row r="1316" spans="1:16" ht="14.25" customHeight="1" x14ac:dyDescent="0.25">
      <c r="A1316" s="27" t="s">
        <v>23388</v>
      </c>
      <c r="B1316" s="27" t="s">
        <v>3231</v>
      </c>
      <c r="C1316" s="27" t="s">
        <v>4761</v>
      </c>
      <c r="D1316" s="27" t="s">
        <v>1332</v>
      </c>
      <c r="E1316" s="27" t="s">
        <v>1333</v>
      </c>
      <c r="F1316" s="27" t="s">
        <v>23267</v>
      </c>
      <c r="G1316" s="27" t="s">
        <v>29746</v>
      </c>
      <c r="H1316" s="27" t="s">
        <v>12</v>
      </c>
      <c r="I1316" s="27" t="s">
        <v>1331</v>
      </c>
      <c r="J1316" s="2" t="s">
        <v>23094</v>
      </c>
      <c r="K1316" s="29" t="s">
        <v>37458</v>
      </c>
      <c r="L1316" s="28" t="str">
        <f t="shared" si="20"/>
        <v>Click for the documentation of this dataset.</v>
      </c>
      <c r="M1316" s="30"/>
      <c r="N1316" s="30"/>
      <c r="O1316" s="31"/>
      <c r="P1316" s="31"/>
    </row>
    <row r="1317" spans="1:16" ht="14.25" customHeight="1" x14ac:dyDescent="0.25">
      <c r="A1317" s="27" t="s">
        <v>28196</v>
      </c>
      <c r="B1317" s="27" t="s">
        <v>1287</v>
      </c>
      <c r="C1317" s="27" t="s">
        <v>4761</v>
      </c>
      <c r="D1317" s="27" t="s">
        <v>1332</v>
      </c>
      <c r="E1317" s="27" t="s">
        <v>1333</v>
      </c>
      <c r="F1317" s="27" t="s">
        <v>23095</v>
      </c>
      <c r="G1317" s="27" t="s">
        <v>29746</v>
      </c>
      <c r="H1317" s="27" t="s">
        <v>12</v>
      </c>
      <c r="I1317" s="27" t="s">
        <v>1331</v>
      </c>
      <c r="J1317" s="2" t="s">
        <v>23094</v>
      </c>
      <c r="K1317" s="29" t="s">
        <v>42290</v>
      </c>
      <c r="L1317" s="28" t="str">
        <f t="shared" si="20"/>
        <v>Click for the documentation of this dataset.</v>
      </c>
      <c r="M1317" s="30"/>
      <c r="N1317" s="30"/>
      <c r="O1317" s="31"/>
      <c r="P1317" s="31"/>
    </row>
    <row r="1318" spans="1:16" ht="14.25" customHeight="1" x14ac:dyDescent="0.25">
      <c r="A1318" s="27" t="s">
        <v>25234</v>
      </c>
      <c r="B1318" s="27" t="s">
        <v>3192</v>
      </c>
      <c r="C1318" s="27" t="s">
        <v>4761</v>
      </c>
      <c r="D1318" s="27" t="s">
        <v>1332</v>
      </c>
      <c r="E1318" s="27" t="s">
        <v>1333</v>
      </c>
      <c r="F1318" s="27" t="s">
        <v>23267</v>
      </c>
      <c r="G1318" s="27" t="s">
        <v>29746</v>
      </c>
      <c r="H1318" s="27" t="s">
        <v>12</v>
      </c>
      <c r="I1318" s="27" t="s">
        <v>1331</v>
      </c>
      <c r="J1318" s="2" t="s">
        <v>23094</v>
      </c>
      <c r="K1318" s="29" t="s">
        <v>42431</v>
      </c>
      <c r="L1318" s="28" t="str">
        <f t="shared" si="20"/>
        <v>Click for the documentation of this dataset.</v>
      </c>
      <c r="M1318" s="30"/>
      <c r="N1318" s="30"/>
      <c r="O1318" s="31"/>
      <c r="P1318" s="31"/>
    </row>
    <row r="1319" spans="1:16" ht="14.25" customHeight="1" x14ac:dyDescent="0.25">
      <c r="A1319" s="27" t="s">
        <v>27220</v>
      </c>
      <c r="B1319" s="27" t="s">
        <v>1591</v>
      </c>
      <c r="C1319" s="27" t="s">
        <v>4761</v>
      </c>
      <c r="D1319" s="27" t="s">
        <v>1332</v>
      </c>
      <c r="E1319" s="27" t="s">
        <v>1333</v>
      </c>
      <c r="F1319" s="27" t="s">
        <v>23448</v>
      </c>
      <c r="G1319" s="27" t="s">
        <v>29746</v>
      </c>
      <c r="H1319" s="27" t="s">
        <v>12</v>
      </c>
      <c r="I1319" s="27" t="s">
        <v>1331</v>
      </c>
      <c r="J1319" s="2" t="s">
        <v>23094</v>
      </c>
      <c r="K1319" s="29" t="s">
        <v>30098</v>
      </c>
      <c r="L1319" s="28" t="str">
        <f t="shared" si="20"/>
        <v>Click for the documentation of this dataset.</v>
      </c>
      <c r="M1319" s="30"/>
      <c r="N1319" s="30"/>
      <c r="O1319" s="31"/>
      <c r="P1319" s="31"/>
    </row>
    <row r="1320" spans="1:16" ht="14.25" customHeight="1" x14ac:dyDescent="0.25">
      <c r="A1320" s="27" t="s">
        <v>27392</v>
      </c>
      <c r="B1320" s="27" t="s">
        <v>1305</v>
      </c>
      <c r="C1320" s="27" t="s">
        <v>27393</v>
      </c>
      <c r="D1320" s="27" t="s">
        <v>1332</v>
      </c>
      <c r="E1320" s="27" t="s">
        <v>1333</v>
      </c>
      <c r="F1320" s="27" t="s">
        <v>23311</v>
      </c>
      <c r="G1320" s="27" t="s">
        <v>29746</v>
      </c>
      <c r="H1320" s="27" t="s">
        <v>12</v>
      </c>
      <c r="I1320" s="27" t="s">
        <v>1331</v>
      </c>
      <c r="J1320" s="2" t="s">
        <v>23094</v>
      </c>
      <c r="K1320" s="29" t="s">
        <v>38637</v>
      </c>
      <c r="L1320" s="28" t="str">
        <f t="shared" si="20"/>
        <v>Click for the documentation of this dataset.</v>
      </c>
      <c r="M1320" s="30"/>
      <c r="N1320" s="30"/>
      <c r="O1320" s="31"/>
      <c r="P1320" s="31"/>
    </row>
    <row r="1321" spans="1:16" ht="14.25" customHeight="1" x14ac:dyDescent="0.25">
      <c r="A1321" s="27" t="s">
        <v>24186</v>
      </c>
      <c r="B1321" s="27" t="s">
        <v>50</v>
      </c>
      <c r="C1321" s="27" t="s">
        <v>24187</v>
      </c>
      <c r="D1321" s="27" t="s">
        <v>23898</v>
      </c>
      <c r="E1321" s="27" t="s">
        <v>80</v>
      </c>
      <c r="F1321" s="27" t="s">
        <v>24188</v>
      </c>
      <c r="G1321" s="27" t="s">
        <v>29746</v>
      </c>
      <c r="H1321" s="27" t="s">
        <v>12</v>
      </c>
      <c r="I1321" s="27" t="s">
        <v>23897</v>
      </c>
      <c r="J1321" s="2" t="s">
        <v>23094</v>
      </c>
      <c r="K1321" s="29" t="s">
        <v>40734</v>
      </c>
      <c r="L1321" s="28" t="str">
        <f t="shared" si="20"/>
        <v>Click for the documentation of this dataset.</v>
      </c>
      <c r="M1321" s="30"/>
      <c r="N1321" s="30"/>
      <c r="O1321" s="31"/>
      <c r="P1321" s="31"/>
    </row>
    <row r="1322" spans="1:16" ht="14.25" customHeight="1" x14ac:dyDescent="0.25">
      <c r="A1322" s="27" t="s">
        <v>27340</v>
      </c>
      <c r="B1322" s="27" t="s">
        <v>50</v>
      </c>
      <c r="C1322" s="27" t="s">
        <v>27341</v>
      </c>
      <c r="D1322" s="27" t="s">
        <v>23898</v>
      </c>
      <c r="E1322" s="27" t="s">
        <v>80</v>
      </c>
      <c r="F1322" s="27" t="s">
        <v>26841</v>
      </c>
      <c r="G1322" s="27" t="s">
        <v>29746</v>
      </c>
      <c r="H1322" s="27" t="s">
        <v>12</v>
      </c>
      <c r="I1322" s="27" t="s">
        <v>24046</v>
      </c>
      <c r="J1322" s="2" t="s">
        <v>23094</v>
      </c>
      <c r="K1322" s="29" t="s">
        <v>41209</v>
      </c>
      <c r="L1322" s="28" t="str">
        <f t="shared" si="20"/>
        <v>Click for the documentation of this dataset.</v>
      </c>
      <c r="M1322" s="30"/>
      <c r="N1322" s="30"/>
      <c r="O1322" s="31"/>
      <c r="P1322" s="31"/>
    </row>
    <row r="1323" spans="1:16" ht="14.25" customHeight="1" x14ac:dyDescent="0.25">
      <c r="A1323" s="27" t="s">
        <v>24905</v>
      </c>
      <c r="B1323" s="27" t="s">
        <v>50</v>
      </c>
      <c r="C1323" s="27" t="s">
        <v>24906</v>
      </c>
      <c r="D1323" s="27" t="s">
        <v>23898</v>
      </c>
      <c r="E1323" s="27" t="s">
        <v>80</v>
      </c>
      <c r="F1323" s="27" t="s">
        <v>24616</v>
      </c>
      <c r="G1323" s="27" t="s">
        <v>29746</v>
      </c>
      <c r="H1323" s="27" t="s">
        <v>12</v>
      </c>
      <c r="I1323" s="27" t="s">
        <v>24214</v>
      </c>
      <c r="J1323" s="2" t="s">
        <v>23094</v>
      </c>
      <c r="K1323" s="29" t="s">
        <v>33534</v>
      </c>
      <c r="L1323" s="28" t="str">
        <f t="shared" si="20"/>
        <v>Click for the documentation of this dataset.</v>
      </c>
      <c r="M1323" s="30"/>
      <c r="N1323" s="30"/>
      <c r="O1323" s="31"/>
      <c r="P1323" s="31"/>
    </row>
    <row r="1324" spans="1:16" ht="14.25" customHeight="1" x14ac:dyDescent="0.25">
      <c r="A1324" s="27" t="s">
        <v>27307</v>
      </c>
      <c r="B1324" s="27" t="s">
        <v>50</v>
      </c>
      <c r="C1324" s="27" t="s">
        <v>27308</v>
      </c>
      <c r="D1324" s="27" t="s">
        <v>26220</v>
      </c>
      <c r="E1324" s="27" t="s">
        <v>80</v>
      </c>
      <c r="F1324" s="27" t="s">
        <v>15195</v>
      </c>
      <c r="G1324" s="27" t="s">
        <v>29746</v>
      </c>
      <c r="H1324" s="27" t="s">
        <v>12</v>
      </c>
      <c r="I1324" s="27" t="s">
        <v>23897</v>
      </c>
      <c r="J1324" s="2" t="s">
        <v>23094</v>
      </c>
      <c r="K1324" s="29" t="s">
        <v>33992</v>
      </c>
      <c r="L1324" s="28" t="str">
        <f t="shared" si="20"/>
        <v>Click for the documentation of this dataset.</v>
      </c>
      <c r="M1324" s="30"/>
      <c r="N1324" s="30"/>
      <c r="O1324" s="31"/>
      <c r="P1324" s="31"/>
    </row>
    <row r="1325" spans="1:16" ht="14.25" customHeight="1" x14ac:dyDescent="0.25">
      <c r="A1325" s="27" t="s">
        <v>26839</v>
      </c>
      <c r="B1325" s="27" t="s">
        <v>50</v>
      </c>
      <c r="C1325" s="27" t="s">
        <v>26840</v>
      </c>
      <c r="D1325" s="27" t="s">
        <v>26220</v>
      </c>
      <c r="E1325" s="27" t="s">
        <v>80</v>
      </c>
      <c r="F1325" s="27" t="s">
        <v>26841</v>
      </c>
      <c r="G1325" s="27" t="s">
        <v>29746</v>
      </c>
      <c r="H1325" s="27" t="s">
        <v>12</v>
      </c>
      <c r="I1325" s="27" t="s">
        <v>24046</v>
      </c>
      <c r="J1325" s="2" t="s">
        <v>23094</v>
      </c>
      <c r="K1325" s="29" t="s">
        <v>37085</v>
      </c>
      <c r="L1325" s="28" t="str">
        <f t="shared" si="20"/>
        <v>Click for the documentation of this dataset.</v>
      </c>
      <c r="M1325" s="30"/>
      <c r="N1325" s="30"/>
      <c r="O1325" s="31"/>
      <c r="P1325" s="31"/>
    </row>
    <row r="1326" spans="1:16" ht="14.25" customHeight="1" x14ac:dyDescent="0.25">
      <c r="A1326" s="27" t="s">
        <v>26218</v>
      </c>
      <c r="B1326" s="27" t="s">
        <v>50</v>
      </c>
      <c r="C1326" s="27" t="s">
        <v>26219</v>
      </c>
      <c r="D1326" s="27" t="s">
        <v>26220</v>
      </c>
      <c r="E1326" s="27" t="s">
        <v>80</v>
      </c>
      <c r="F1326" s="27" t="s">
        <v>24616</v>
      </c>
      <c r="G1326" s="27" t="s">
        <v>29746</v>
      </c>
      <c r="H1326" s="27" t="s">
        <v>12</v>
      </c>
      <c r="I1326" s="27" t="s">
        <v>24214</v>
      </c>
      <c r="J1326" s="2" t="s">
        <v>23094</v>
      </c>
      <c r="K1326" s="29" t="s">
        <v>36595</v>
      </c>
      <c r="L1326" s="28" t="str">
        <f t="shared" si="20"/>
        <v>Click for the documentation of this dataset.</v>
      </c>
      <c r="M1326" s="30"/>
      <c r="N1326" s="30"/>
      <c r="O1326" s="31"/>
      <c r="P1326" s="31"/>
    </row>
    <row r="1327" spans="1:16" ht="14.25" customHeight="1" x14ac:dyDescent="0.25">
      <c r="A1327" s="27" t="s">
        <v>26915</v>
      </c>
      <c r="B1327" s="27" t="s">
        <v>64</v>
      </c>
      <c r="C1327" s="27" t="s">
        <v>1534</v>
      </c>
      <c r="D1327" s="27" t="s">
        <v>1474</v>
      </c>
      <c r="E1327" s="27" t="s">
        <v>1333</v>
      </c>
      <c r="F1327" s="27" t="s">
        <v>26916</v>
      </c>
      <c r="G1327" s="27" t="s">
        <v>29746</v>
      </c>
      <c r="H1327" s="27" t="s">
        <v>12</v>
      </c>
      <c r="I1327" s="27" t="s">
        <v>1473</v>
      </c>
      <c r="J1327" s="2" t="s">
        <v>23094</v>
      </c>
      <c r="K1327" s="29" t="s">
        <v>36060</v>
      </c>
      <c r="L1327" s="28" t="str">
        <f t="shared" si="20"/>
        <v>Click for the documentation of this dataset.</v>
      </c>
      <c r="M1327" s="30"/>
      <c r="N1327" s="30"/>
      <c r="O1327" s="31"/>
      <c r="P1327" s="31"/>
    </row>
    <row r="1328" spans="1:16" ht="14.25" customHeight="1" x14ac:dyDescent="0.25">
      <c r="A1328" s="27" t="s">
        <v>26734</v>
      </c>
      <c r="B1328" s="27" t="s">
        <v>3258</v>
      </c>
      <c r="C1328" s="27" t="s">
        <v>1534</v>
      </c>
      <c r="D1328" s="27" t="s">
        <v>1474</v>
      </c>
      <c r="E1328" s="27" t="s">
        <v>1333</v>
      </c>
      <c r="F1328" s="27" t="s">
        <v>26735</v>
      </c>
      <c r="G1328" s="27" t="s">
        <v>29746</v>
      </c>
      <c r="H1328" s="27" t="s">
        <v>12</v>
      </c>
      <c r="I1328" s="27" t="s">
        <v>1473</v>
      </c>
      <c r="J1328" s="2" t="s">
        <v>23094</v>
      </c>
      <c r="K1328" s="29" t="s">
        <v>31723</v>
      </c>
      <c r="L1328" s="28" t="str">
        <f t="shared" si="20"/>
        <v>Click for the documentation of this dataset.</v>
      </c>
      <c r="M1328" s="30"/>
      <c r="N1328" s="30"/>
      <c r="O1328" s="31"/>
      <c r="P1328" s="31"/>
    </row>
    <row r="1329" spans="1:16" ht="14.25" customHeight="1" x14ac:dyDescent="0.25">
      <c r="A1329" s="27" t="s">
        <v>26000</v>
      </c>
      <c r="B1329" s="27" t="s">
        <v>121</v>
      </c>
      <c r="C1329" s="27" t="s">
        <v>1534</v>
      </c>
      <c r="D1329" s="27" t="s">
        <v>1474</v>
      </c>
      <c r="E1329" s="27" t="s">
        <v>1333</v>
      </c>
      <c r="F1329" s="27" t="s">
        <v>26001</v>
      </c>
      <c r="G1329" s="27" t="s">
        <v>29746</v>
      </c>
      <c r="H1329" s="27" t="s">
        <v>12</v>
      </c>
      <c r="I1329" s="27" t="s">
        <v>1473</v>
      </c>
      <c r="J1329" s="2" t="s">
        <v>23094</v>
      </c>
      <c r="K1329" s="29" t="s">
        <v>39243</v>
      </c>
      <c r="L1329" s="28" t="str">
        <f t="shared" si="20"/>
        <v>Click for the documentation of this dataset.</v>
      </c>
      <c r="M1329" s="30"/>
      <c r="N1329" s="30"/>
      <c r="O1329" s="31"/>
      <c r="P1329" s="31"/>
    </row>
    <row r="1330" spans="1:16" ht="14.25" customHeight="1" x14ac:dyDescent="0.25">
      <c r="A1330" s="27" t="s">
        <v>26124</v>
      </c>
      <c r="B1330" s="27" t="s">
        <v>3192</v>
      </c>
      <c r="C1330" s="27" t="s">
        <v>1534</v>
      </c>
      <c r="D1330" s="27" t="s">
        <v>1474</v>
      </c>
      <c r="E1330" s="27" t="s">
        <v>1333</v>
      </c>
      <c r="F1330" s="27" t="s">
        <v>3597</v>
      </c>
      <c r="G1330" s="27" t="s">
        <v>29746</v>
      </c>
      <c r="H1330" s="27" t="s">
        <v>12</v>
      </c>
      <c r="I1330" s="27" t="s">
        <v>1473</v>
      </c>
      <c r="J1330" s="2" t="s">
        <v>23094</v>
      </c>
      <c r="K1330" s="29" t="s">
        <v>41795</v>
      </c>
      <c r="L1330" s="28" t="str">
        <f t="shared" si="20"/>
        <v>Click for the documentation of this dataset.</v>
      </c>
      <c r="M1330" s="30"/>
      <c r="N1330" s="30"/>
      <c r="O1330" s="31"/>
      <c r="P1330" s="31"/>
    </row>
    <row r="1331" spans="1:16" ht="14.25" customHeight="1" x14ac:dyDescent="0.25">
      <c r="A1331" s="27" t="s">
        <v>25501</v>
      </c>
      <c r="B1331" s="27" t="s">
        <v>1305</v>
      </c>
      <c r="C1331" s="27" t="s">
        <v>25502</v>
      </c>
      <c r="D1331" s="27" t="s">
        <v>1474</v>
      </c>
      <c r="E1331" s="27" t="s">
        <v>1333</v>
      </c>
      <c r="F1331" s="27" t="s">
        <v>25040</v>
      </c>
      <c r="G1331" s="27" t="s">
        <v>29746</v>
      </c>
      <c r="H1331" s="27" t="s">
        <v>12</v>
      </c>
      <c r="I1331" s="27" t="s">
        <v>1473</v>
      </c>
      <c r="J1331" s="2" t="s">
        <v>23094</v>
      </c>
      <c r="K1331" s="29" t="s">
        <v>42768</v>
      </c>
      <c r="L1331" s="28" t="str">
        <f t="shared" si="20"/>
        <v>Click for the documentation of this dataset.</v>
      </c>
      <c r="M1331" s="30"/>
      <c r="N1331" s="30"/>
      <c r="O1331" s="31"/>
      <c r="P1331" s="31"/>
    </row>
    <row r="1332" spans="1:16" ht="14.25" customHeight="1" x14ac:dyDescent="0.25">
      <c r="A1332" s="27" t="s">
        <v>25739</v>
      </c>
      <c r="B1332" s="27" t="s">
        <v>3192</v>
      </c>
      <c r="C1332" s="27" t="s">
        <v>3596</v>
      </c>
      <c r="D1332" s="27" t="s">
        <v>1474</v>
      </c>
      <c r="E1332" s="27" t="s">
        <v>1333</v>
      </c>
      <c r="F1332" s="27" t="s">
        <v>3597</v>
      </c>
      <c r="G1332" s="27" t="s">
        <v>29746</v>
      </c>
      <c r="H1332" s="27" t="s">
        <v>12</v>
      </c>
      <c r="I1332" s="27" t="s">
        <v>1473</v>
      </c>
      <c r="J1332" s="2" t="s">
        <v>23094</v>
      </c>
      <c r="K1332" s="29" t="s">
        <v>37938</v>
      </c>
      <c r="L1332" s="28" t="str">
        <f t="shared" si="20"/>
        <v>Click for the documentation of this dataset.</v>
      </c>
      <c r="M1332" s="30"/>
      <c r="N1332" s="30"/>
      <c r="O1332" s="31"/>
      <c r="P1332" s="31"/>
    </row>
    <row r="1333" spans="1:16" ht="14.25" customHeight="1" x14ac:dyDescent="0.25">
      <c r="A1333" s="27" t="s">
        <v>25038</v>
      </c>
      <c r="B1333" s="27" t="s">
        <v>1305</v>
      </c>
      <c r="C1333" s="27" t="s">
        <v>25039</v>
      </c>
      <c r="D1333" s="27" t="s">
        <v>1474</v>
      </c>
      <c r="E1333" s="27" t="s">
        <v>1333</v>
      </c>
      <c r="F1333" s="27" t="s">
        <v>25040</v>
      </c>
      <c r="G1333" s="27" t="s">
        <v>29746</v>
      </c>
      <c r="H1333" s="27" t="s">
        <v>12</v>
      </c>
      <c r="I1333" s="27" t="s">
        <v>1473</v>
      </c>
      <c r="J1333" s="2" t="s">
        <v>23094</v>
      </c>
      <c r="K1333" s="29" t="s">
        <v>40005</v>
      </c>
      <c r="L1333" s="28" t="str">
        <f t="shared" si="20"/>
        <v>Click for the documentation of this dataset.</v>
      </c>
      <c r="M1333" s="30"/>
      <c r="N1333" s="30"/>
      <c r="O1333" s="31"/>
      <c r="P1333" s="31"/>
    </row>
    <row r="1334" spans="1:16" ht="14.25" customHeight="1" x14ac:dyDescent="0.25">
      <c r="A1334" s="27" t="s">
        <v>26835</v>
      </c>
      <c r="B1334" s="27" t="s">
        <v>50</v>
      </c>
      <c r="C1334" s="27" t="s">
        <v>26836</v>
      </c>
      <c r="D1334" s="27" t="s">
        <v>26837</v>
      </c>
      <c r="E1334" s="27" t="s">
        <v>80</v>
      </c>
      <c r="F1334" s="27" t="s">
        <v>26838</v>
      </c>
      <c r="G1334" s="27" t="s">
        <v>29746</v>
      </c>
      <c r="H1334" s="27" t="s">
        <v>12</v>
      </c>
      <c r="I1334" s="27" t="s">
        <v>25412</v>
      </c>
      <c r="J1334" s="2" t="s">
        <v>23094</v>
      </c>
      <c r="K1334" s="29" t="s">
        <v>40773</v>
      </c>
      <c r="L1334" s="28" t="str">
        <f t="shared" si="20"/>
        <v>Click for the documentation of this dataset.</v>
      </c>
      <c r="M1334" s="30"/>
      <c r="N1334" s="30"/>
      <c r="O1334" s="31"/>
      <c r="P1334" s="31"/>
    </row>
    <row r="1335" spans="1:16" ht="14.25" customHeight="1" x14ac:dyDescent="0.25">
      <c r="A1335" s="27" t="s">
        <v>27509</v>
      </c>
      <c r="B1335" s="27" t="s">
        <v>125</v>
      </c>
      <c r="C1335" s="27" t="s">
        <v>27510</v>
      </c>
      <c r="D1335" s="27" t="s">
        <v>15</v>
      </c>
      <c r="E1335" s="27" t="s">
        <v>802</v>
      </c>
      <c r="F1335" s="27" t="s">
        <v>27512</v>
      </c>
      <c r="G1335" s="27" t="s">
        <v>29746</v>
      </c>
      <c r="H1335" s="27" t="s">
        <v>12</v>
      </c>
      <c r="I1335" s="27" t="s">
        <v>27511</v>
      </c>
      <c r="J1335" s="2" t="s">
        <v>23094</v>
      </c>
      <c r="K1335" s="29" t="s">
        <v>31428</v>
      </c>
      <c r="L1335" s="28" t="str">
        <f t="shared" si="20"/>
        <v>Click for the documentation of this dataset.</v>
      </c>
      <c r="M1335" s="30"/>
      <c r="N1335" s="30"/>
      <c r="O1335" s="31"/>
      <c r="P1335" s="31"/>
    </row>
    <row r="1336" spans="1:16" ht="14.25" customHeight="1" x14ac:dyDescent="0.25">
      <c r="A1336" s="27" t="s">
        <v>23199</v>
      </c>
      <c r="B1336" s="27" t="s">
        <v>10</v>
      </c>
      <c r="C1336" s="27" t="s">
        <v>23200</v>
      </c>
      <c r="D1336" s="27" t="s">
        <v>23202</v>
      </c>
      <c r="E1336" s="27" t="s">
        <v>16</v>
      </c>
      <c r="F1336" s="27" t="s">
        <v>23203</v>
      </c>
      <c r="G1336" s="27" t="s">
        <v>29746</v>
      </c>
      <c r="H1336" s="27" t="s">
        <v>12</v>
      </c>
      <c r="I1336" s="27" t="s">
        <v>23201</v>
      </c>
      <c r="J1336" s="2" t="s">
        <v>23094</v>
      </c>
      <c r="K1336" s="29" t="s">
        <v>37574</v>
      </c>
      <c r="L1336" s="28" t="str">
        <f t="shared" si="20"/>
        <v>Click for the documentation of this dataset.</v>
      </c>
      <c r="M1336" s="30"/>
      <c r="N1336" s="30"/>
      <c r="O1336" s="31"/>
      <c r="P1336" s="31"/>
    </row>
    <row r="1337" spans="1:16" ht="14.25" customHeight="1" x14ac:dyDescent="0.25">
      <c r="A1337" s="27" t="s">
        <v>25575</v>
      </c>
      <c r="B1337" s="27" t="s">
        <v>3182</v>
      </c>
      <c r="C1337" s="27" t="s">
        <v>7148</v>
      </c>
      <c r="D1337" s="27" t="s">
        <v>15</v>
      </c>
      <c r="E1337" s="27" t="s">
        <v>16</v>
      </c>
      <c r="F1337" s="27" t="s">
        <v>7149</v>
      </c>
      <c r="G1337" s="27" t="s">
        <v>29746</v>
      </c>
      <c r="H1337" s="27" t="s">
        <v>12</v>
      </c>
      <c r="I1337" s="27" t="s">
        <v>6401</v>
      </c>
      <c r="J1337" s="2" t="s">
        <v>23094</v>
      </c>
      <c r="K1337" s="29" t="s">
        <v>34241</v>
      </c>
      <c r="L1337" s="28" t="str">
        <f t="shared" si="20"/>
        <v>Click for the documentation of this dataset.</v>
      </c>
      <c r="M1337" s="30"/>
      <c r="N1337" s="30"/>
      <c r="O1337" s="31"/>
      <c r="P1337" s="31"/>
    </row>
    <row r="1338" spans="1:16" ht="14.25" customHeight="1" x14ac:dyDescent="0.25">
      <c r="A1338" s="27" t="s">
        <v>23478</v>
      </c>
      <c r="B1338" s="27" t="s">
        <v>50</v>
      </c>
      <c r="C1338" s="27" t="s">
        <v>7148</v>
      </c>
      <c r="D1338" s="27" t="s">
        <v>15</v>
      </c>
      <c r="E1338" s="27" t="s">
        <v>16</v>
      </c>
      <c r="F1338" s="27" t="s">
        <v>7149</v>
      </c>
      <c r="G1338" s="27" t="s">
        <v>29746</v>
      </c>
      <c r="H1338" s="27" t="s">
        <v>12</v>
      </c>
      <c r="I1338" s="27" t="s">
        <v>6401</v>
      </c>
      <c r="J1338" s="2" t="s">
        <v>23094</v>
      </c>
      <c r="K1338" s="29" t="s">
        <v>34649</v>
      </c>
      <c r="L1338" s="28" t="str">
        <f t="shared" si="20"/>
        <v>Click for the documentation of this dataset.</v>
      </c>
      <c r="M1338" s="30"/>
      <c r="N1338" s="30"/>
      <c r="O1338" s="31"/>
      <c r="P1338" s="31"/>
    </row>
    <row r="1339" spans="1:16" ht="14.25" customHeight="1" x14ac:dyDescent="0.25">
      <c r="A1339" s="27" t="s">
        <v>27639</v>
      </c>
      <c r="B1339" s="27" t="s">
        <v>3182</v>
      </c>
      <c r="C1339" s="27" t="s">
        <v>9036</v>
      </c>
      <c r="D1339" s="27" t="s">
        <v>9037</v>
      </c>
      <c r="E1339" s="27" t="s">
        <v>16</v>
      </c>
      <c r="F1339" s="27" t="s">
        <v>9038</v>
      </c>
      <c r="G1339" s="27" t="s">
        <v>29746</v>
      </c>
      <c r="H1339" s="27" t="s">
        <v>12</v>
      </c>
      <c r="I1339" s="27" t="s">
        <v>5641</v>
      </c>
      <c r="J1339" s="2" t="s">
        <v>23094</v>
      </c>
      <c r="K1339" s="29" t="s">
        <v>40487</v>
      </c>
      <c r="L1339" s="28" t="str">
        <f t="shared" si="20"/>
        <v>Click for the documentation of this dataset.</v>
      </c>
      <c r="M1339" s="30"/>
      <c r="N1339" s="30"/>
      <c r="O1339" s="31"/>
      <c r="P1339" s="31"/>
    </row>
    <row r="1340" spans="1:16" ht="14.25" customHeight="1" x14ac:dyDescent="0.25">
      <c r="A1340" s="27" t="s">
        <v>27257</v>
      </c>
      <c r="B1340" s="27" t="s">
        <v>59</v>
      </c>
      <c r="C1340" s="27" t="s">
        <v>9036</v>
      </c>
      <c r="D1340" s="27" t="s">
        <v>9037</v>
      </c>
      <c r="E1340" s="27" t="s">
        <v>16</v>
      </c>
      <c r="F1340" s="27" t="s">
        <v>9038</v>
      </c>
      <c r="G1340" s="27" t="s">
        <v>29746</v>
      </c>
      <c r="H1340" s="27" t="s">
        <v>12</v>
      </c>
      <c r="I1340" s="27" t="s">
        <v>5641</v>
      </c>
      <c r="J1340" s="2" t="s">
        <v>23094</v>
      </c>
      <c r="K1340" s="29" t="s">
        <v>30746</v>
      </c>
      <c r="L1340" s="28" t="str">
        <f t="shared" si="20"/>
        <v>Click for the documentation of this dataset.</v>
      </c>
      <c r="M1340" s="30"/>
      <c r="N1340" s="30"/>
      <c r="O1340" s="31"/>
      <c r="P1340" s="31"/>
    </row>
    <row r="1341" spans="1:16" ht="14.25" customHeight="1" x14ac:dyDescent="0.25">
      <c r="A1341" s="27" t="s">
        <v>23639</v>
      </c>
      <c r="B1341" s="27" t="s">
        <v>50</v>
      </c>
      <c r="C1341" s="27" t="s">
        <v>9036</v>
      </c>
      <c r="D1341" s="27" t="s">
        <v>9037</v>
      </c>
      <c r="E1341" s="27" t="s">
        <v>16</v>
      </c>
      <c r="F1341" s="27" t="s">
        <v>9038</v>
      </c>
      <c r="G1341" s="27" t="s">
        <v>29746</v>
      </c>
      <c r="H1341" s="27" t="s">
        <v>12</v>
      </c>
      <c r="I1341" s="27" t="s">
        <v>5641</v>
      </c>
      <c r="J1341" s="2" t="s">
        <v>23094</v>
      </c>
      <c r="K1341" s="29" t="s">
        <v>37612</v>
      </c>
      <c r="L1341" s="28" t="str">
        <f t="shared" si="20"/>
        <v>Click for the documentation of this dataset.</v>
      </c>
      <c r="M1341" s="30"/>
      <c r="N1341" s="30"/>
      <c r="O1341" s="31"/>
      <c r="P1341" s="31"/>
    </row>
    <row r="1342" spans="1:16" ht="14.25" customHeight="1" x14ac:dyDescent="0.25">
      <c r="A1342" s="27" t="s">
        <v>27413</v>
      </c>
      <c r="B1342" s="27" t="s">
        <v>3706</v>
      </c>
      <c r="C1342" s="27" t="s">
        <v>9036</v>
      </c>
      <c r="D1342" s="27" t="s">
        <v>9037</v>
      </c>
      <c r="E1342" s="27" t="s">
        <v>16</v>
      </c>
      <c r="F1342" s="27" t="s">
        <v>9038</v>
      </c>
      <c r="G1342" s="27" t="s">
        <v>29746</v>
      </c>
      <c r="H1342" s="27" t="s">
        <v>12</v>
      </c>
      <c r="I1342" s="27" t="s">
        <v>5641</v>
      </c>
      <c r="J1342" s="2" t="s">
        <v>23094</v>
      </c>
      <c r="K1342" s="29" t="s">
        <v>30340</v>
      </c>
      <c r="L1342" s="28" t="str">
        <f t="shared" si="20"/>
        <v>Click for the documentation of this dataset.</v>
      </c>
      <c r="M1342" s="30"/>
      <c r="N1342" s="30"/>
      <c r="O1342" s="31"/>
      <c r="P1342" s="31"/>
    </row>
    <row r="1343" spans="1:16" ht="14.25" customHeight="1" x14ac:dyDescent="0.25">
      <c r="A1343" s="27" t="s">
        <v>26489</v>
      </c>
      <c r="B1343" s="27" t="s">
        <v>3182</v>
      </c>
      <c r="C1343" s="27" t="s">
        <v>10097</v>
      </c>
      <c r="D1343" s="27" t="s">
        <v>25750</v>
      </c>
      <c r="E1343" s="27" t="s">
        <v>16</v>
      </c>
      <c r="F1343" s="27" t="s">
        <v>25751</v>
      </c>
      <c r="G1343" s="27" t="s">
        <v>29746</v>
      </c>
      <c r="H1343" s="27" t="s">
        <v>12</v>
      </c>
      <c r="I1343" s="27" t="s">
        <v>7396</v>
      </c>
      <c r="J1343" s="2" t="s">
        <v>23094</v>
      </c>
      <c r="K1343" s="29" t="s">
        <v>44229</v>
      </c>
      <c r="L1343" s="28" t="str">
        <f t="shared" si="20"/>
        <v>Click for the documentation of this dataset.</v>
      </c>
      <c r="M1343" s="30"/>
      <c r="N1343" s="30"/>
      <c r="O1343" s="31"/>
      <c r="P1343" s="31"/>
    </row>
    <row r="1344" spans="1:16" ht="14.25" customHeight="1" x14ac:dyDescent="0.25">
      <c r="A1344" s="27" t="s">
        <v>25749</v>
      </c>
      <c r="B1344" s="27" t="s">
        <v>3706</v>
      </c>
      <c r="C1344" s="27" t="s">
        <v>10097</v>
      </c>
      <c r="D1344" s="27" t="s">
        <v>25750</v>
      </c>
      <c r="E1344" s="27" t="s">
        <v>16</v>
      </c>
      <c r="F1344" s="27" t="s">
        <v>25751</v>
      </c>
      <c r="G1344" s="27" t="s">
        <v>29746</v>
      </c>
      <c r="H1344" s="27" t="s">
        <v>12</v>
      </c>
      <c r="I1344" s="27" t="s">
        <v>7396</v>
      </c>
      <c r="J1344" s="2" t="s">
        <v>23094</v>
      </c>
      <c r="K1344" s="29" t="s">
        <v>30149</v>
      </c>
      <c r="L1344" s="28" t="str">
        <f t="shared" si="20"/>
        <v>Click for the documentation of this dataset.</v>
      </c>
      <c r="M1344" s="30"/>
      <c r="N1344" s="30"/>
      <c r="O1344" s="31"/>
      <c r="P1344" s="31"/>
    </row>
    <row r="1345" spans="1:16" ht="14.25" customHeight="1" x14ac:dyDescent="0.25">
      <c r="A1345" s="27" t="s">
        <v>27452</v>
      </c>
      <c r="B1345" s="27" t="s">
        <v>50</v>
      </c>
      <c r="C1345" s="27" t="s">
        <v>10096</v>
      </c>
      <c r="D1345" s="27" t="s">
        <v>25750</v>
      </c>
      <c r="E1345" s="27" t="s">
        <v>16</v>
      </c>
      <c r="F1345" s="27" t="s">
        <v>25751</v>
      </c>
      <c r="G1345" s="27" t="s">
        <v>29746</v>
      </c>
      <c r="H1345" s="27" t="s">
        <v>12</v>
      </c>
      <c r="I1345" s="27" t="s">
        <v>7396</v>
      </c>
      <c r="J1345" s="2" t="s">
        <v>23094</v>
      </c>
      <c r="K1345" s="29" t="s">
        <v>33306</v>
      </c>
      <c r="L1345" s="28" t="str">
        <f t="shared" si="20"/>
        <v>Click for the documentation of this dataset.</v>
      </c>
      <c r="M1345" s="30"/>
      <c r="N1345" s="30"/>
      <c r="O1345" s="31"/>
      <c r="P1345" s="31"/>
    </row>
    <row r="1346" spans="1:16" ht="14.25" customHeight="1" x14ac:dyDescent="0.25">
      <c r="A1346" s="27" t="s">
        <v>26588</v>
      </c>
      <c r="B1346" s="27" t="s">
        <v>10</v>
      </c>
      <c r="C1346" s="27" t="s">
        <v>26589</v>
      </c>
      <c r="D1346" s="27" t="s">
        <v>22869</v>
      </c>
      <c r="E1346" s="27" t="s">
        <v>6384</v>
      </c>
      <c r="F1346" s="27" t="s">
        <v>22870</v>
      </c>
      <c r="G1346" s="27" t="s">
        <v>29749</v>
      </c>
      <c r="H1346" s="27" t="s">
        <v>12</v>
      </c>
      <c r="I1346" s="27" t="s">
        <v>22205</v>
      </c>
      <c r="J1346" s="2" t="s">
        <v>23094</v>
      </c>
      <c r="K1346" s="29" t="s">
        <v>38254</v>
      </c>
      <c r="L1346" s="28" t="str">
        <f t="shared" si="20"/>
        <v>Click for the documentation of this dataset.</v>
      </c>
      <c r="M1346" s="30"/>
      <c r="N1346" s="30"/>
      <c r="O1346" s="31"/>
      <c r="P1346" s="31"/>
    </row>
    <row r="1347" spans="1:16" ht="14.25" customHeight="1" x14ac:dyDescent="0.25">
      <c r="A1347" s="27" t="s">
        <v>24223</v>
      </c>
      <c r="B1347" s="27" t="s">
        <v>10</v>
      </c>
      <c r="C1347" s="27" t="s">
        <v>24224</v>
      </c>
      <c r="D1347" s="27" t="s">
        <v>22869</v>
      </c>
      <c r="E1347" s="27" t="s">
        <v>6384</v>
      </c>
      <c r="F1347" s="27" t="s">
        <v>22870</v>
      </c>
      <c r="G1347" s="27" t="s">
        <v>29749</v>
      </c>
      <c r="H1347" s="27" t="s">
        <v>12</v>
      </c>
      <c r="I1347" s="27" t="s">
        <v>22205</v>
      </c>
      <c r="J1347" s="2" t="s">
        <v>23094</v>
      </c>
      <c r="K1347" s="29" t="s">
        <v>34021</v>
      </c>
      <c r="L1347" s="28" t="str">
        <f t="shared" ref="L1347:L1410" si="21">HYPERLINK(K1347,"Click for the documentation of this dataset.")</f>
        <v>Click for the documentation of this dataset.</v>
      </c>
      <c r="M1347" s="30"/>
      <c r="N1347" s="30"/>
      <c r="O1347" s="31"/>
      <c r="P1347" s="31"/>
    </row>
    <row r="1348" spans="1:16" ht="14.25" customHeight="1" x14ac:dyDescent="0.25">
      <c r="A1348" s="27" t="s">
        <v>27466</v>
      </c>
      <c r="B1348" s="27" t="s">
        <v>50</v>
      </c>
      <c r="C1348" s="27" t="s">
        <v>26680</v>
      </c>
      <c r="D1348" s="27" t="s">
        <v>26681</v>
      </c>
      <c r="E1348" s="27" t="s">
        <v>16528</v>
      </c>
      <c r="F1348" s="27" t="s">
        <v>26682</v>
      </c>
      <c r="G1348" s="27" t="s">
        <v>29746</v>
      </c>
      <c r="H1348" s="27" t="s">
        <v>12</v>
      </c>
      <c r="I1348" s="27" t="s">
        <v>22205</v>
      </c>
      <c r="J1348" s="2" t="s">
        <v>23094</v>
      </c>
      <c r="K1348" s="29" t="s">
        <v>34068</v>
      </c>
      <c r="L1348" s="28" t="str">
        <f t="shared" si="21"/>
        <v>Click for the documentation of this dataset.</v>
      </c>
      <c r="M1348" s="30"/>
      <c r="N1348" s="30"/>
      <c r="O1348" s="31"/>
      <c r="P1348" s="31"/>
    </row>
    <row r="1349" spans="1:16" ht="14.25" customHeight="1" x14ac:dyDescent="0.25">
      <c r="A1349" s="27" t="s">
        <v>26679</v>
      </c>
      <c r="B1349" s="27" t="s">
        <v>1591</v>
      </c>
      <c r="C1349" s="27" t="s">
        <v>26680</v>
      </c>
      <c r="D1349" s="27" t="s">
        <v>26681</v>
      </c>
      <c r="E1349" s="27" t="s">
        <v>16528</v>
      </c>
      <c r="F1349" s="27" t="s">
        <v>26682</v>
      </c>
      <c r="G1349" s="27" t="s">
        <v>29746</v>
      </c>
      <c r="H1349" s="27" t="s">
        <v>12</v>
      </c>
      <c r="I1349" s="27" t="s">
        <v>22205</v>
      </c>
      <c r="J1349" s="2" t="s">
        <v>23094</v>
      </c>
      <c r="K1349" s="29" t="s">
        <v>44264</v>
      </c>
      <c r="L1349" s="28" t="str">
        <f t="shared" si="21"/>
        <v>Click for the documentation of this dataset.</v>
      </c>
      <c r="M1349" s="30"/>
      <c r="N1349" s="30"/>
      <c r="O1349" s="31"/>
      <c r="P1349" s="31"/>
    </row>
    <row r="1350" spans="1:16" ht="14.25" customHeight="1" x14ac:dyDescent="0.25">
      <c r="A1350" s="27" t="s">
        <v>24423</v>
      </c>
      <c r="B1350" s="27" t="s">
        <v>3182</v>
      </c>
      <c r="C1350" s="27" t="s">
        <v>24424</v>
      </c>
      <c r="D1350" s="27" t="s">
        <v>22345</v>
      </c>
      <c r="E1350" s="27" t="s">
        <v>16528</v>
      </c>
      <c r="F1350" s="27" t="s">
        <v>24425</v>
      </c>
      <c r="G1350" s="27" t="s">
        <v>29746</v>
      </c>
      <c r="H1350" s="27" t="s">
        <v>12</v>
      </c>
      <c r="I1350" s="27" t="s">
        <v>22205</v>
      </c>
      <c r="J1350" s="2" t="s">
        <v>23094</v>
      </c>
      <c r="K1350" s="29" t="s">
        <v>40086</v>
      </c>
      <c r="L1350" s="28" t="str">
        <f t="shared" si="21"/>
        <v>Click for the documentation of this dataset.</v>
      </c>
      <c r="M1350" s="30"/>
      <c r="N1350" s="30"/>
      <c r="O1350" s="31"/>
      <c r="P1350" s="31"/>
    </row>
    <row r="1351" spans="1:16" ht="14.25" customHeight="1" x14ac:dyDescent="0.25">
      <c r="A1351" s="27" t="s">
        <v>25776</v>
      </c>
      <c r="B1351" s="27" t="s">
        <v>10</v>
      </c>
      <c r="C1351" s="27" t="s">
        <v>25777</v>
      </c>
      <c r="D1351" s="27" t="s">
        <v>25778</v>
      </c>
      <c r="E1351" s="27" t="s">
        <v>16</v>
      </c>
      <c r="F1351" s="27" t="s">
        <v>25779</v>
      </c>
      <c r="G1351" s="27" t="s">
        <v>29746</v>
      </c>
      <c r="H1351" s="27" t="s">
        <v>12</v>
      </c>
      <c r="I1351" s="27" t="s">
        <v>248</v>
      </c>
      <c r="J1351" s="2" t="s">
        <v>23094</v>
      </c>
      <c r="K1351" s="29" t="s">
        <v>39634</v>
      </c>
      <c r="L1351" s="28" t="str">
        <f t="shared" si="21"/>
        <v>Click for the documentation of this dataset.</v>
      </c>
      <c r="M1351" s="30"/>
      <c r="N1351" s="30"/>
      <c r="O1351" s="31"/>
      <c r="P1351" s="31"/>
    </row>
    <row r="1352" spans="1:16" ht="14.25" customHeight="1" x14ac:dyDescent="0.25">
      <c r="A1352" s="27" t="s">
        <v>26876</v>
      </c>
      <c r="B1352" s="27" t="s">
        <v>132</v>
      </c>
      <c r="C1352" s="27" t="s">
        <v>13937</v>
      </c>
      <c r="D1352" s="27" t="s">
        <v>13938</v>
      </c>
      <c r="E1352" s="27" t="s">
        <v>80</v>
      </c>
      <c r="F1352" s="27" t="s">
        <v>13769</v>
      </c>
      <c r="G1352" s="27" t="s">
        <v>29746</v>
      </c>
      <c r="H1352" s="27" t="s">
        <v>12</v>
      </c>
      <c r="I1352" s="27" t="s">
        <v>1557</v>
      </c>
      <c r="J1352" s="2" t="s">
        <v>23094</v>
      </c>
      <c r="K1352" s="29" t="s">
        <v>32375</v>
      </c>
      <c r="L1352" s="28" t="str">
        <f t="shared" si="21"/>
        <v>Click for the documentation of this dataset.</v>
      </c>
      <c r="M1352" s="30"/>
      <c r="N1352" s="30"/>
      <c r="O1352" s="31"/>
      <c r="P1352" s="31"/>
    </row>
    <row r="1353" spans="1:16" ht="14.25" customHeight="1" x14ac:dyDescent="0.25">
      <c r="A1353" s="27" t="s">
        <v>28266</v>
      </c>
      <c r="B1353" s="27" t="s">
        <v>150</v>
      </c>
      <c r="C1353" s="27" t="s">
        <v>13937</v>
      </c>
      <c r="D1353" s="27" t="s">
        <v>13938</v>
      </c>
      <c r="E1353" s="27" t="s">
        <v>80</v>
      </c>
      <c r="F1353" s="27" t="s">
        <v>13769</v>
      </c>
      <c r="G1353" s="27" t="s">
        <v>29746</v>
      </c>
      <c r="H1353" s="27" t="s">
        <v>12</v>
      </c>
      <c r="I1353" s="27" t="s">
        <v>1557</v>
      </c>
      <c r="J1353" s="2" t="s">
        <v>23094</v>
      </c>
      <c r="K1353" s="29" t="s">
        <v>36656</v>
      </c>
      <c r="L1353" s="28" t="str">
        <f t="shared" si="21"/>
        <v>Click for the documentation of this dataset.</v>
      </c>
      <c r="M1353" s="30"/>
      <c r="N1353" s="30"/>
      <c r="O1353" s="31"/>
      <c r="P1353" s="31"/>
    </row>
    <row r="1354" spans="1:16" ht="14.25" customHeight="1" x14ac:dyDescent="0.25">
      <c r="A1354" s="27" t="s">
        <v>24811</v>
      </c>
      <c r="B1354" s="27" t="s">
        <v>121</v>
      </c>
      <c r="C1354" s="27" t="s">
        <v>13937</v>
      </c>
      <c r="D1354" s="27" t="s">
        <v>13938</v>
      </c>
      <c r="E1354" s="27" t="s">
        <v>80</v>
      </c>
      <c r="F1354" s="27" t="s">
        <v>13769</v>
      </c>
      <c r="G1354" s="27" t="s">
        <v>29746</v>
      </c>
      <c r="H1354" s="27" t="s">
        <v>12</v>
      </c>
      <c r="I1354" s="27" t="s">
        <v>1557</v>
      </c>
      <c r="J1354" s="2" t="s">
        <v>23094</v>
      </c>
      <c r="K1354" s="29" t="s">
        <v>40821</v>
      </c>
      <c r="L1354" s="28" t="str">
        <f t="shared" si="21"/>
        <v>Click for the documentation of this dataset.</v>
      </c>
      <c r="M1354" s="30"/>
      <c r="N1354" s="30"/>
      <c r="O1354" s="31"/>
      <c r="P1354" s="31"/>
    </row>
    <row r="1355" spans="1:16" ht="14.25" customHeight="1" x14ac:dyDescent="0.25">
      <c r="A1355" s="27" t="s">
        <v>27959</v>
      </c>
      <c r="B1355" s="27" t="s">
        <v>121</v>
      </c>
      <c r="C1355" s="27" t="s">
        <v>27960</v>
      </c>
      <c r="D1355" s="27" t="s">
        <v>13768</v>
      </c>
      <c r="E1355" s="27" t="s">
        <v>80</v>
      </c>
      <c r="F1355" s="27" t="s">
        <v>13769</v>
      </c>
      <c r="G1355" s="27" t="s">
        <v>29746</v>
      </c>
      <c r="H1355" s="27" t="s">
        <v>12</v>
      </c>
      <c r="I1355" s="27" t="s">
        <v>1557</v>
      </c>
      <c r="J1355" s="2" t="s">
        <v>23094</v>
      </c>
      <c r="K1355" s="29" t="s">
        <v>41592</v>
      </c>
      <c r="L1355" s="28" t="str">
        <f t="shared" si="21"/>
        <v>Click for the documentation of this dataset.</v>
      </c>
      <c r="M1355" s="30"/>
      <c r="N1355" s="30"/>
      <c r="O1355" s="31"/>
      <c r="P1355" s="31"/>
    </row>
    <row r="1356" spans="1:16" ht="14.25" customHeight="1" x14ac:dyDescent="0.25">
      <c r="A1356" s="27" t="s">
        <v>23441</v>
      </c>
      <c r="B1356" s="27" t="s">
        <v>10</v>
      </c>
      <c r="C1356" s="27" t="s">
        <v>23442</v>
      </c>
      <c r="D1356" s="27" t="s">
        <v>23443</v>
      </c>
      <c r="E1356" s="27" t="s">
        <v>80</v>
      </c>
      <c r="F1356" s="27" t="s">
        <v>13769</v>
      </c>
      <c r="G1356" s="27" t="s">
        <v>29746</v>
      </c>
      <c r="H1356" s="27" t="s">
        <v>12</v>
      </c>
      <c r="I1356" s="27" t="s">
        <v>1557</v>
      </c>
      <c r="J1356" s="2" t="s">
        <v>23094</v>
      </c>
      <c r="K1356" s="29" t="s">
        <v>32192</v>
      </c>
      <c r="L1356" s="28" t="str">
        <f t="shared" si="21"/>
        <v>Click for the documentation of this dataset.</v>
      </c>
      <c r="M1356" s="30"/>
      <c r="N1356" s="30"/>
      <c r="O1356" s="31"/>
      <c r="P1356" s="31"/>
    </row>
    <row r="1357" spans="1:16" ht="14.25" customHeight="1" x14ac:dyDescent="0.25">
      <c r="A1357" s="27" t="s">
        <v>23891</v>
      </c>
      <c r="B1357" s="27" t="s">
        <v>50</v>
      </c>
      <c r="C1357" s="27" t="s">
        <v>23442</v>
      </c>
      <c r="D1357" s="27" t="s">
        <v>23443</v>
      </c>
      <c r="E1357" s="27" t="s">
        <v>80</v>
      </c>
      <c r="F1357" s="27" t="s">
        <v>13769</v>
      </c>
      <c r="G1357" s="27" t="s">
        <v>29746</v>
      </c>
      <c r="H1357" s="27" t="s">
        <v>12</v>
      </c>
      <c r="I1357" s="27" t="s">
        <v>1557</v>
      </c>
      <c r="J1357" s="2" t="s">
        <v>23094</v>
      </c>
      <c r="K1357" s="29" t="s">
        <v>30024</v>
      </c>
      <c r="L1357" s="28" t="str">
        <f t="shared" si="21"/>
        <v>Click for the documentation of this dataset.</v>
      </c>
      <c r="M1357" s="30"/>
      <c r="N1357" s="30"/>
      <c r="O1357" s="31"/>
      <c r="P1357" s="31"/>
    </row>
    <row r="1358" spans="1:16" ht="14.25" customHeight="1" x14ac:dyDescent="0.25">
      <c r="A1358" s="27" t="s">
        <v>24887</v>
      </c>
      <c r="B1358" s="27" t="s">
        <v>121</v>
      </c>
      <c r="C1358" s="27" t="s">
        <v>23442</v>
      </c>
      <c r="D1358" s="27" t="s">
        <v>23443</v>
      </c>
      <c r="E1358" s="27" t="s">
        <v>80</v>
      </c>
      <c r="F1358" s="27" t="s">
        <v>24888</v>
      </c>
      <c r="G1358" s="27" t="s">
        <v>29746</v>
      </c>
      <c r="H1358" s="27" t="s">
        <v>12</v>
      </c>
      <c r="I1358" s="27" t="s">
        <v>1557</v>
      </c>
      <c r="J1358" s="2" t="s">
        <v>23094</v>
      </c>
      <c r="K1358" s="29" t="s">
        <v>33536</v>
      </c>
      <c r="L1358" s="28" t="str">
        <f t="shared" si="21"/>
        <v>Click for the documentation of this dataset.</v>
      </c>
      <c r="M1358" s="30"/>
      <c r="N1358" s="30"/>
      <c r="O1358" s="31"/>
      <c r="P1358" s="31"/>
    </row>
    <row r="1359" spans="1:16" ht="14.25" customHeight="1" x14ac:dyDescent="0.25">
      <c r="A1359" s="27" t="s">
        <v>26484</v>
      </c>
      <c r="B1359" s="27" t="s">
        <v>10</v>
      </c>
      <c r="C1359" s="27" t="s">
        <v>26485</v>
      </c>
      <c r="D1359" s="27" t="s">
        <v>13768</v>
      </c>
      <c r="E1359" s="27" t="s">
        <v>80</v>
      </c>
      <c r="F1359" s="27" t="s">
        <v>13769</v>
      </c>
      <c r="G1359" s="27" t="s">
        <v>29746</v>
      </c>
      <c r="H1359" s="27" t="s">
        <v>12</v>
      </c>
      <c r="I1359" s="27" t="s">
        <v>1557</v>
      </c>
      <c r="J1359" s="2" t="s">
        <v>23094</v>
      </c>
      <c r="K1359" s="29" t="s">
        <v>40165</v>
      </c>
      <c r="L1359" s="28" t="str">
        <f t="shared" si="21"/>
        <v>Click for the documentation of this dataset.</v>
      </c>
      <c r="M1359" s="30"/>
      <c r="N1359" s="30"/>
      <c r="O1359" s="31"/>
      <c r="P1359" s="31"/>
    </row>
    <row r="1360" spans="1:16" ht="14.25" customHeight="1" x14ac:dyDescent="0.25">
      <c r="A1360" s="27" t="s">
        <v>26404</v>
      </c>
      <c r="B1360" s="27" t="s">
        <v>10</v>
      </c>
      <c r="C1360" s="27" t="s">
        <v>25582</v>
      </c>
      <c r="D1360" s="27" t="s">
        <v>25583</v>
      </c>
      <c r="E1360" s="27" t="s">
        <v>80</v>
      </c>
      <c r="F1360" s="27" t="s">
        <v>25584</v>
      </c>
      <c r="G1360" s="27" t="s">
        <v>29746</v>
      </c>
      <c r="H1360" s="27" t="s">
        <v>12</v>
      </c>
      <c r="I1360" s="27" t="s">
        <v>1557</v>
      </c>
      <c r="J1360" s="2" t="s">
        <v>23094</v>
      </c>
      <c r="K1360" s="29" t="s">
        <v>30200</v>
      </c>
      <c r="L1360" s="28" t="str">
        <f t="shared" si="21"/>
        <v>Click for the documentation of this dataset.</v>
      </c>
      <c r="M1360" s="30"/>
      <c r="N1360" s="30"/>
      <c r="O1360" s="31"/>
      <c r="P1360" s="31"/>
    </row>
    <row r="1361" spans="1:16" ht="14.25" customHeight="1" x14ac:dyDescent="0.25">
      <c r="A1361" s="27" t="s">
        <v>25581</v>
      </c>
      <c r="B1361" s="27" t="s">
        <v>50</v>
      </c>
      <c r="C1361" s="27" t="s">
        <v>25582</v>
      </c>
      <c r="D1361" s="27" t="s">
        <v>25583</v>
      </c>
      <c r="E1361" s="27" t="s">
        <v>80</v>
      </c>
      <c r="F1361" s="27" t="s">
        <v>25584</v>
      </c>
      <c r="G1361" s="27" t="s">
        <v>29746</v>
      </c>
      <c r="H1361" s="27" t="s">
        <v>12</v>
      </c>
      <c r="I1361" s="27" t="s">
        <v>1557</v>
      </c>
      <c r="J1361" s="2" t="s">
        <v>23094</v>
      </c>
      <c r="K1361" s="29" t="s">
        <v>35875</v>
      </c>
      <c r="L1361" s="28" t="str">
        <f t="shared" si="21"/>
        <v>Click for the documentation of this dataset.</v>
      </c>
      <c r="M1361" s="30"/>
      <c r="N1361" s="30"/>
      <c r="O1361" s="31"/>
      <c r="P1361" s="31"/>
    </row>
    <row r="1362" spans="1:16" ht="14.25" customHeight="1" x14ac:dyDescent="0.25">
      <c r="A1362" s="27" t="s">
        <v>23640</v>
      </c>
      <c r="B1362" s="27" t="s">
        <v>10</v>
      </c>
      <c r="C1362" s="27" t="s">
        <v>23641</v>
      </c>
      <c r="D1362" s="27" t="s">
        <v>23642</v>
      </c>
      <c r="E1362" s="27" t="s">
        <v>80</v>
      </c>
      <c r="F1362" s="27" t="s">
        <v>23643</v>
      </c>
      <c r="G1362" s="27" t="s">
        <v>29746</v>
      </c>
      <c r="H1362" s="27" t="s">
        <v>12</v>
      </c>
      <c r="I1362" s="27" t="s">
        <v>1557</v>
      </c>
      <c r="J1362" s="2" t="s">
        <v>23094</v>
      </c>
      <c r="K1362" s="29" t="s">
        <v>39295</v>
      </c>
      <c r="L1362" s="28" t="str">
        <f t="shared" si="21"/>
        <v>Click for the documentation of this dataset.</v>
      </c>
      <c r="M1362" s="30"/>
      <c r="N1362" s="30"/>
      <c r="O1362" s="31"/>
      <c r="P1362" s="31"/>
    </row>
    <row r="1363" spans="1:16" ht="14.25" customHeight="1" x14ac:dyDescent="0.25">
      <c r="A1363" s="27" t="s">
        <v>23871</v>
      </c>
      <c r="B1363" s="27" t="s">
        <v>50</v>
      </c>
      <c r="C1363" s="27" t="s">
        <v>23641</v>
      </c>
      <c r="D1363" s="27" t="s">
        <v>23642</v>
      </c>
      <c r="E1363" s="27" t="s">
        <v>80</v>
      </c>
      <c r="F1363" s="27" t="s">
        <v>23643</v>
      </c>
      <c r="G1363" s="27" t="s">
        <v>29746</v>
      </c>
      <c r="H1363" s="27" t="s">
        <v>12</v>
      </c>
      <c r="I1363" s="27" t="s">
        <v>1557</v>
      </c>
      <c r="J1363" s="2" t="s">
        <v>23094</v>
      </c>
      <c r="K1363" s="29" t="s">
        <v>41773</v>
      </c>
      <c r="L1363" s="28" t="str">
        <f t="shared" si="21"/>
        <v>Click for the documentation of this dataset.</v>
      </c>
      <c r="M1363" s="30"/>
      <c r="N1363" s="30"/>
      <c r="O1363" s="31"/>
      <c r="P1363" s="31"/>
    </row>
    <row r="1364" spans="1:16" ht="14.25" customHeight="1" x14ac:dyDescent="0.25">
      <c r="A1364" s="27" t="s">
        <v>28373</v>
      </c>
      <c r="B1364" s="27" t="s">
        <v>10</v>
      </c>
      <c r="C1364" s="27" t="s">
        <v>28374</v>
      </c>
      <c r="D1364" s="27" t="s">
        <v>23642</v>
      </c>
      <c r="E1364" s="27" t="s">
        <v>80</v>
      </c>
      <c r="F1364" s="27" t="s">
        <v>23643</v>
      </c>
      <c r="G1364" s="27" t="s">
        <v>29749</v>
      </c>
      <c r="H1364" s="27" t="s">
        <v>12</v>
      </c>
      <c r="I1364" s="27" t="s">
        <v>1557</v>
      </c>
      <c r="J1364" s="2" t="s">
        <v>23094</v>
      </c>
      <c r="K1364" s="29" t="s">
        <v>42282</v>
      </c>
      <c r="L1364" s="28" t="str">
        <f t="shared" si="21"/>
        <v>Click for the documentation of this dataset.</v>
      </c>
      <c r="M1364" s="30"/>
      <c r="N1364" s="30"/>
      <c r="O1364" s="31"/>
      <c r="P1364" s="31"/>
    </row>
    <row r="1365" spans="1:16" ht="14.25" customHeight="1" x14ac:dyDescent="0.25">
      <c r="A1365" s="27" t="s">
        <v>23654</v>
      </c>
      <c r="B1365" s="27" t="s">
        <v>1591</v>
      </c>
      <c r="C1365" s="27" t="s">
        <v>23655</v>
      </c>
      <c r="D1365" s="27" t="s">
        <v>23642</v>
      </c>
      <c r="E1365" s="27" t="s">
        <v>80</v>
      </c>
      <c r="F1365" s="27" t="s">
        <v>23643</v>
      </c>
      <c r="G1365" s="27" t="s">
        <v>29746</v>
      </c>
      <c r="H1365" s="27" t="s">
        <v>12</v>
      </c>
      <c r="I1365" s="27" t="s">
        <v>1557</v>
      </c>
      <c r="J1365" s="2" t="s">
        <v>23094</v>
      </c>
      <c r="K1365" s="29" t="s">
        <v>38426</v>
      </c>
      <c r="L1365" s="28" t="str">
        <f t="shared" si="21"/>
        <v>Click for the documentation of this dataset.</v>
      </c>
      <c r="M1365" s="30"/>
      <c r="N1365" s="30"/>
      <c r="O1365" s="31"/>
      <c r="P1365" s="31"/>
    </row>
    <row r="1366" spans="1:16" ht="14.25" customHeight="1" x14ac:dyDescent="0.25">
      <c r="A1366" s="27" t="s">
        <v>27723</v>
      </c>
      <c r="B1366" s="27" t="s">
        <v>125</v>
      </c>
      <c r="C1366" s="27" t="s">
        <v>27724</v>
      </c>
      <c r="D1366" s="27" t="s">
        <v>27725</v>
      </c>
      <c r="E1366" s="27" t="s">
        <v>802</v>
      </c>
      <c r="F1366" s="27" t="s">
        <v>27726</v>
      </c>
      <c r="G1366" s="27" t="s">
        <v>29746</v>
      </c>
      <c r="H1366" s="27" t="s">
        <v>12</v>
      </c>
      <c r="I1366" s="27" t="s">
        <v>26758</v>
      </c>
      <c r="J1366" s="2" t="s">
        <v>23094</v>
      </c>
      <c r="K1366" s="29" t="s">
        <v>43900</v>
      </c>
      <c r="L1366" s="28" t="str">
        <f t="shared" si="21"/>
        <v>Click for the documentation of this dataset.</v>
      </c>
      <c r="M1366" s="30"/>
      <c r="N1366" s="30"/>
      <c r="O1366" s="31"/>
      <c r="P1366" s="31"/>
    </row>
    <row r="1367" spans="1:16" ht="14.25" customHeight="1" x14ac:dyDescent="0.25">
      <c r="A1367" s="27" t="s">
        <v>26756</v>
      </c>
      <c r="B1367" s="27" t="s">
        <v>3182</v>
      </c>
      <c r="C1367" s="27" t="s">
        <v>26757</v>
      </c>
      <c r="D1367" s="27" t="s">
        <v>26759</v>
      </c>
      <c r="E1367" s="27" t="s">
        <v>802</v>
      </c>
      <c r="F1367" s="27" t="s">
        <v>26760</v>
      </c>
      <c r="G1367" s="27" t="s">
        <v>29746</v>
      </c>
      <c r="H1367" s="27" t="s">
        <v>12</v>
      </c>
      <c r="I1367" s="27" t="s">
        <v>26758</v>
      </c>
      <c r="J1367" s="2" t="s">
        <v>23094</v>
      </c>
      <c r="K1367" s="29" t="s">
        <v>38393</v>
      </c>
      <c r="L1367" s="28" t="str">
        <f t="shared" si="21"/>
        <v>Click for the documentation of this dataset.</v>
      </c>
      <c r="M1367" s="30"/>
      <c r="N1367" s="30"/>
      <c r="O1367" s="31"/>
      <c r="P1367" s="31"/>
    </row>
    <row r="1368" spans="1:16" ht="14.25" customHeight="1" x14ac:dyDescent="0.25">
      <c r="A1368" s="27" t="s">
        <v>23303</v>
      </c>
      <c r="B1368" s="27" t="s">
        <v>10</v>
      </c>
      <c r="C1368" s="27" t="s">
        <v>12998</v>
      </c>
      <c r="D1368" s="27" t="s">
        <v>23304</v>
      </c>
      <c r="E1368" s="27" t="s">
        <v>80</v>
      </c>
      <c r="F1368" s="27" t="s">
        <v>13315</v>
      </c>
      <c r="G1368" s="27" t="s">
        <v>29746</v>
      </c>
      <c r="H1368" s="27" t="s">
        <v>12</v>
      </c>
      <c r="I1368" s="27" t="s">
        <v>5658</v>
      </c>
      <c r="J1368" s="2" t="s">
        <v>23094</v>
      </c>
      <c r="K1368" s="29" t="s">
        <v>34566</v>
      </c>
      <c r="L1368" s="28" t="str">
        <f t="shared" si="21"/>
        <v>Click for the documentation of this dataset.</v>
      </c>
      <c r="M1368" s="30"/>
      <c r="N1368" s="30"/>
      <c r="O1368" s="31"/>
      <c r="P1368" s="31"/>
    </row>
    <row r="1369" spans="1:16" ht="14.25" customHeight="1" x14ac:dyDescent="0.25">
      <c r="A1369" s="27" t="s">
        <v>25072</v>
      </c>
      <c r="B1369" s="27" t="s">
        <v>10</v>
      </c>
      <c r="C1369" s="27" t="s">
        <v>25073</v>
      </c>
      <c r="D1369" s="27" t="s">
        <v>25074</v>
      </c>
      <c r="E1369" s="27" t="s">
        <v>80</v>
      </c>
      <c r="F1369" s="27" t="s">
        <v>25075</v>
      </c>
      <c r="G1369" s="27" t="s">
        <v>29749</v>
      </c>
      <c r="H1369" s="27" t="s">
        <v>12</v>
      </c>
      <c r="I1369" s="27" t="s">
        <v>1543</v>
      </c>
      <c r="J1369" s="2" t="s">
        <v>23094</v>
      </c>
      <c r="K1369" s="29" t="s">
        <v>36924</v>
      </c>
      <c r="L1369" s="28" t="str">
        <f t="shared" si="21"/>
        <v>Click for the documentation of this dataset.</v>
      </c>
      <c r="M1369" s="30"/>
      <c r="N1369" s="30"/>
      <c r="O1369" s="31"/>
      <c r="P1369" s="31"/>
    </row>
    <row r="1370" spans="1:16" ht="14.25" customHeight="1" x14ac:dyDescent="0.25">
      <c r="A1370" s="27" t="s">
        <v>27765</v>
      </c>
      <c r="B1370" s="27" t="s">
        <v>10</v>
      </c>
      <c r="C1370" s="27" t="s">
        <v>13313</v>
      </c>
      <c r="D1370" s="27" t="s">
        <v>13314</v>
      </c>
      <c r="E1370" s="27" t="s">
        <v>80</v>
      </c>
      <c r="F1370" s="27" t="s">
        <v>13315</v>
      </c>
      <c r="G1370" s="27" t="s">
        <v>29746</v>
      </c>
      <c r="H1370" s="27" t="s">
        <v>12</v>
      </c>
      <c r="I1370" s="27" t="s">
        <v>5658</v>
      </c>
      <c r="J1370" s="2" t="s">
        <v>23094</v>
      </c>
      <c r="K1370" s="29" t="s">
        <v>40039</v>
      </c>
      <c r="L1370" s="28" t="str">
        <f t="shared" si="21"/>
        <v>Click for the documentation of this dataset.</v>
      </c>
      <c r="M1370" s="30"/>
      <c r="N1370" s="30"/>
      <c r="O1370" s="31"/>
      <c r="P1370" s="31"/>
    </row>
    <row r="1371" spans="1:16" ht="14.25" customHeight="1" x14ac:dyDescent="0.25">
      <c r="A1371" s="27" t="s">
        <v>24659</v>
      </c>
      <c r="B1371" s="27" t="s">
        <v>10</v>
      </c>
      <c r="C1371" s="27" t="s">
        <v>24660</v>
      </c>
      <c r="D1371" s="27" t="s">
        <v>24603</v>
      </c>
      <c r="E1371" s="27" t="s">
        <v>80</v>
      </c>
      <c r="F1371" s="27" t="s">
        <v>24604</v>
      </c>
      <c r="G1371" s="27" t="s">
        <v>29746</v>
      </c>
      <c r="H1371" s="27" t="s">
        <v>12</v>
      </c>
      <c r="I1371" s="27" t="s">
        <v>5641</v>
      </c>
      <c r="J1371" s="2" t="s">
        <v>23094</v>
      </c>
      <c r="K1371" s="29" t="s">
        <v>34826</v>
      </c>
      <c r="L1371" s="28" t="str">
        <f t="shared" si="21"/>
        <v>Click for the documentation of this dataset.</v>
      </c>
      <c r="M1371" s="30"/>
      <c r="N1371" s="30"/>
      <c r="O1371" s="31"/>
      <c r="P1371" s="31"/>
    </row>
    <row r="1372" spans="1:16" ht="14.25" customHeight="1" x14ac:dyDescent="0.25">
      <c r="A1372" s="27" t="s">
        <v>24601</v>
      </c>
      <c r="B1372" s="27" t="s">
        <v>50</v>
      </c>
      <c r="C1372" s="27" t="s">
        <v>24602</v>
      </c>
      <c r="D1372" s="27" t="s">
        <v>24603</v>
      </c>
      <c r="E1372" s="27" t="s">
        <v>80</v>
      </c>
      <c r="F1372" s="27" t="s">
        <v>24604</v>
      </c>
      <c r="G1372" s="27" t="s">
        <v>29746</v>
      </c>
      <c r="H1372" s="27" t="s">
        <v>12</v>
      </c>
      <c r="I1372" s="27" t="s">
        <v>5641</v>
      </c>
      <c r="J1372" s="2" t="s">
        <v>23094</v>
      </c>
      <c r="K1372" s="29" t="s">
        <v>34100</v>
      </c>
      <c r="L1372" s="28" t="str">
        <f t="shared" si="21"/>
        <v>Click for the documentation of this dataset.</v>
      </c>
      <c r="M1372" s="30"/>
      <c r="N1372" s="30"/>
      <c r="O1372" s="31"/>
      <c r="P1372" s="31"/>
    </row>
    <row r="1373" spans="1:16" ht="14.25" customHeight="1" x14ac:dyDescent="0.25">
      <c r="A1373" s="27" t="s">
        <v>27153</v>
      </c>
      <c r="B1373" s="27" t="s">
        <v>1591</v>
      </c>
      <c r="C1373" s="27" t="s">
        <v>27154</v>
      </c>
      <c r="D1373" s="27" t="s">
        <v>24603</v>
      </c>
      <c r="E1373" s="27" t="s">
        <v>80</v>
      </c>
      <c r="F1373" s="27" t="s">
        <v>24604</v>
      </c>
      <c r="G1373" s="27" t="s">
        <v>29746</v>
      </c>
      <c r="H1373" s="27" t="s">
        <v>12</v>
      </c>
      <c r="I1373" s="27" t="s">
        <v>1207</v>
      </c>
      <c r="J1373" s="2" t="s">
        <v>23094</v>
      </c>
      <c r="K1373" s="29" t="s">
        <v>40907</v>
      </c>
      <c r="L1373" s="28" t="str">
        <f t="shared" si="21"/>
        <v>Click for the documentation of this dataset.</v>
      </c>
      <c r="M1373" s="30"/>
      <c r="N1373" s="30"/>
      <c r="O1373" s="31"/>
      <c r="P1373" s="31"/>
    </row>
    <row r="1374" spans="1:16" ht="14.25" customHeight="1" x14ac:dyDescent="0.25">
      <c r="A1374" s="27" t="s">
        <v>27631</v>
      </c>
      <c r="B1374" s="27" t="s">
        <v>10</v>
      </c>
      <c r="C1374" s="27" t="s">
        <v>27632</v>
      </c>
      <c r="D1374" s="27" t="s">
        <v>27633</v>
      </c>
      <c r="E1374" s="27" t="s">
        <v>80</v>
      </c>
      <c r="F1374" s="27" t="s">
        <v>5918</v>
      </c>
      <c r="G1374" s="27" t="s">
        <v>29746</v>
      </c>
      <c r="H1374" s="27" t="s">
        <v>12</v>
      </c>
      <c r="I1374" s="27" t="s">
        <v>5901</v>
      </c>
      <c r="J1374" s="2" t="s">
        <v>23094</v>
      </c>
      <c r="K1374" s="29" t="s">
        <v>38919</v>
      </c>
      <c r="L1374" s="28" t="str">
        <f t="shared" si="21"/>
        <v>Click for the documentation of this dataset.</v>
      </c>
      <c r="M1374" s="30"/>
      <c r="N1374" s="30"/>
      <c r="O1374" s="31"/>
      <c r="P1374" s="31"/>
    </row>
    <row r="1375" spans="1:16" ht="14.25" customHeight="1" x14ac:dyDescent="0.25">
      <c r="A1375" s="27" t="s">
        <v>24200</v>
      </c>
      <c r="B1375" s="27" t="s">
        <v>1379</v>
      </c>
      <c r="C1375" s="27" t="s">
        <v>23114</v>
      </c>
      <c r="D1375" s="27" t="s">
        <v>5950</v>
      </c>
      <c r="E1375" s="27" t="s">
        <v>16</v>
      </c>
      <c r="F1375" s="27" t="s">
        <v>5903</v>
      </c>
      <c r="G1375" s="27" t="s">
        <v>29746</v>
      </c>
      <c r="H1375" s="27" t="s">
        <v>12</v>
      </c>
      <c r="I1375" s="27" t="s">
        <v>5641</v>
      </c>
      <c r="J1375" s="2" t="s">
        <v>23094</v>
      </c>
      <c r="K1375" s="29" t="s">
        <v>40301</v>
      </c>
      <c r="L1375" s="28" t="str">
        <f t="shared" si="21"/>
        <v>Click for the documentation of this dataset.</v>
      </c>
      <c r="M1375" s="30"/>
      <c r="N1375" s="30"/>
      <c r="O1375" s="31"/>
      <c r="P1375" s="31"/>
    </row>
    <row r="1376" spans="1:16" ht="14.25" customHeight="1" x14ac:dyDescent="0.25">
      <c r="A1376" s="27" t="s">
        <v>26385</v>
      </c>
      <c r="B1376" s="27" t="s">
        <v>1419</v>
      </c>
      <c r="C1376" s="27" t="s">
        <v>23114</v>
      </c>
      <c r="D1376" s="27" t="s">
        <v>5654</v>
      </c>
      <c r="E1376" s="27" t="s">
        <v>80</v>
      </c>
      <c r="F1376" s="27" t="s">
        <v>12637</v>
      </c>
      <c r="G1376" s="27" t="s">
        <v>29746</v>
      </c>
      <c r="H1376" s="27" t="s">
        <v>12</v>
      </c>
      <c r="I1376" s="27" t="s">
        <v>5641</v>
      </c>
      <c r="J1376" s="2" t="s">
        <v>23094</v>
      </c>
      <c r="K1376" s="29" t="s">
        <v>31647</v>
      </c>
      <c r="L1376" s="28" t="str">
        <f t="shared" si="21"/>
        <v>Click for the documentation of this dataset.</v>
      </c>
      <c r="M1376" s="30"/>
      <c r="N1376" s="30"/>
      <c r="O1376" s="31"/>
      <c r="P1376" s="31"/>
    </row>
    <row r="1377" spans="1:16" ht="14.25" customHeight="1" x14ac:dyDescent="0.25">
      <c r="A1377" s="27" t="s">
        <v>28035</v>
      </c>
      <c r="B1377" s="27" t="s">
        <v>3182</v>
      </c>
      <c r="C1377" s="27" t="s">
        <v>23114</v>
      </c>
      <c r="D1377" s="27" t="s">
        <v>5950</v>
      </c>
      <c r="E1377" s="27" t="s">
        <v>16</v>
      </c>
      <c r="F1377" s="27" t="s">
        <v>5903</v>
      </c>
      <c r="G1377" s="27" t="s">
        <v>29746</v>
      </c>
      <c r="H1377" s="27" t="s">
        <v>12</v>
      </c>
      <c r="I1377" s="27" t="s">
        <v>5641</v>
      </c>
      <c r="J1377" s="2" t="s">
        <v>23094</v>
      </c>
      <c r="K1377" s="29" t="s">
        <v>41520</v>
      </c>
      <c r="L1377" s="28" t="str">
        <f t="shared" si="21"/>
        <v>Click for the documentation of this dataset.</v>
      </c>
      <c r="M1377" s="30"/>
      <c r="N1377" s="30"/>
      <c r="O1377" s="31"/>
      <c r="P1377" s="31"/>
    </row>
    <row r="1378" spans="1:16" ht="14.25" customHeight="1" x14ac:dyDescent="0.25">
      <c r="A1378" s="27" t="s">
        <v>25604</v>
      </c>
      <c r="B1378" s="27" t="s">
        <v>150</v>
      </c>
      <c r="C1378" s="27" t="s">
        <v>23114</v>
      </c>
      <c r="D1378" s="27" t="s">
        <v>5654</v>
      </c>
      <c r="E1378" s="27" t="s">
        <v>80</v>
      </c>
      <c r="F1378" s="27" t="s">
        <v>12637</v>
      </c>
      <c r="G1378" s="27" t="s">
        <v>29746</v>
      </c>
      <c r="H1378" s="27" t="s">
        <v>12</v>
      </c>
      <c r="I1378" s="27" t="s">
        <v>5641</v>
      </c>
      <c r="J1378" s="2" t="s">
        <v>23094</v>
      </c>
      <c r="K1378" s="29" t="s">
        <v>33605</v>
      </c>
      <c r="L1378" s="28" t="str">
        <f t="shared" si="21"/>
        <v>Click for the documentation of this dataset.</v>
      </c>
      <c r="M1378" s="30"/>
      <c r="N1378" s="30"/>
      <c r="O1378" s="31"/>
      <c r="P1378" s="31"/>
    </row>
    <row r="1379" spans="1:16" ht="14.25" customHeight="1" x14ac:dyDescent="0.25">
      <c r="A1379" s="27" t="s">
        <v>25062</v>
      </c>
      <c r="B1379" s="27" t="s">
        <v>64</v>
      </c>
      <c r="C1379" s="27" t="s">
        <v>23114</v>
      </c>
      <c r="D1379" s="27" t="s">
        <v>5654</v>
      </c>
      <c r="E1379" s="27" t="s">
        <v>16</v>
      </c>
      <c r="F1379" s="27" t="s">
        <v>12637</v>
      </c>
      <c r="G1379" s="27" t="s">
        <v>29746</v>
      </c>
      <c r="H1379" s="27" t="s">
        <v>12</v>
      </c>
      <c r="I1379" s="27" t="s">
        <v>5641</v>
      </c>
      <c r="J1379" s="2" t="s">
        <v>23094</v>
      </c>
      <c r="K1379" s="29" t="s">
        <v>41110</v>
      </c>
      <c r="L1379" s="28" t="str">
        <f t="shared" si="21"/>
        <v>Click for the documentation of this dataset.</v>
      </c>
      <c r="M1379" s="30"/>
      <c r="N1379" s="30"/>
      <c r="O1379" s="31"/>
      <c r="P1379" s="31"/>
    </row>
    <row r="1380" spans="1:16" ht="14.25" customHeight="1" x14ac:dyDescent="0.25">
      <c r="A1380" s="27" t="s">
        <v>27952</v>
      </c>
      <c r="B1380" s="27" t="s">
        <v>26</v>
      </c>
      <c r="C1380" s="27" t="s">
        <v>23114</v>
      </c>
      <c r="D1380" s="27" t="s">
        <v>5654</v>
      </c>
      <c r="E1380" s="27" t="s">
        <v>16</v>
      </c>
      <c r="F1380" s="27" t="s">
        <v>12637</v>
      </c>
      <c r="G1380" s="27" t="s">
        <v>29746</v>
      </c>
      <c r="H1380" s="27" t="s">
        <v>12</v>
      </c>
      <c r="I1380" s="27" t="s">
        <v>5641</v>
      </c>
      <c r="J1380" s="2" t="s">
        <v>23094</v>
      </c>
      <c r="K1380" s="29" t="s">
        <v>41431</v>
      </c>
      <c r="L1380" s="28" t="str">
        <f t="shared" si="21"/>
        <v>Click for the documentation of this dataset.</v>
      </c>
      <c r="M1380" s="30"/>
      <c r="N1380" s="30"/>
      <c r="O1380" s="31"/>
      <c r="P1380" s="31"/>
    </row>
    <row r="1381" spans="1:16" ht="14.25" customHeight="1" x14ac:dyDescent="0.25">
      <c r="A1381" s="27" t="s">
        <v>23113</v>
      </c>
      <c r="B1381" s="27" t="s">
        <v>3231</v>
      </c>
      <c r="C1381" s="27" t="s">
        <v>23114</v>
      </c>
      <c r="D1381" s="27" t="s">
        <v>5654</v>
      </c>
      <c r="E1381" s="27" t="s">
        <v>16</v>
      </c>
      <c r="F1381" s="27" t="s">
        <v>12637</v>
      </c>
      <c r="G1381" s="27" t="s">
        <v>29746</v>
      </c>
      <c r="H1381" s="27" t="s">
        <v>12</v>
      </c>
      <c r="I1381" s="27" t="s">
        <v>5641</v>
      </c>
      <c r="J1381" s="2" t="s">
        <v>23094</v>
      </c>
      <c r="K1381" s="29" t="s">
        <v>35822</v>
      </c>
      <c r="L1381" s="28" t="str">
        <f t="shared" si="21"/>
        <v>Click for the documentation of this dataset.</v>
      </c>
      <c r="M1381" s="30"/>
      <c r="N1381" s="30"/>
      <c r="O1381" s="31"/>
      <c r="P1381" s="31"/>
    </row>
    <row r="1382" spans="1:16" ht="14.25" customHeight="1" x14ac:dyDescent="0.25">
      <c r="A1382" s="27" t="s">
        <v>28236</v>
      </c>
      <c r="B1382" s="27" t="s">
        <v>117</v>
      </c>
      <c r="C1382" s="27" t="s">
        <v>23114</v>
      </c>
      <c r="D1382" s="27" t="s">
        <v>5654</v>
      </c>
      <c r="E1382" s="27" t="s">
        <v>16</v>
      </c>
      <c r="F1382" s="27" t="s">
        <v>12637</v>
      </c>
      <c r="G1382" s="27" t="s">
        <v>29746</v>
      </c>
      <c r="H1382" s="27" t="s">
        <v>12</v>
      </c>
      <c r="I1382" s="27" t="s">
        <v>5641</v>
      </c>
      <c r="J1382" s="2" t="s">
        <v>23094</v>
      </c>
      <c r="K1382" s="29" t="s">
        <v>33801</v>
      </c>
      <c r="L1382" s="28" t="str">
        <f t="shared" si="21"/>
        <v>Click for the documentation of this dataset.</v>
      </c>
      <c r="M1382" s="30"/>
      <c r="N1382" s="30"/>
      <c r="O1382" s="31"/>
      <c r="P1382" s="31"/>
    </row>
    <row r="1383" spans="1:16" ht="14.25" customHeight="1" x14ac:dyDescent="0.25">
      <c r="A1383" s="27" t="s">
        <v>25834</v>
      </c>
      <c r="B1383" s="27" t="s">
        <v>1287</v>
      </c>
      <c r="C1383" s="27" t="s">
        <v>23114</v>
      </c>
      <c r="D1383" s="27" t="s">
        <v>5654</v>
      </c>
      <c r="E1383" s="27" t="s">
        <v>80</v>
      </c>
      <c r="F1383" s="27" t="s">
        <v>12637</v>
      </c>
      <c r="G1383" s="27" t="s">
        <v>29746</v>
      </c>
      <c r="H1383" s="27" t="s">
        <v>12</v>
      </c>
      <c r="I1383" s="27" t="s">
        <v>5641</v>
      </c>
      <c r="J1383" s="2" t="s">
        <v>23094</v>
      </c>
      <c r="K1383" s="29" t="s">
        <v>31118</v>
      </c>
      <c r="L1383" s="28" t="str">
        <f t="shared" si="21"/>
        <v>Click for the documentation of this dataset.</v>
      </c>
      <c r="M1383" s="30"/>
      <c r="N1383" s="30"/>
      <c r="O1383" s="31"/>
      <c r="P1383" s="31"/>
    </row>
    <row r="1384" spans="1:16" ht="14.25" customHeight="1" x14ac:dyDescent="0.25">
      <c r="A1384" s="27" t="s">
        <v>25033</v>
      </c>
      <c r="B1384" s="27" t="s">
        <v>3223</v>
      </c>
      <c r="C1384" s="27" t="s">
        <v>23114</v>
      </c>
      <c r="D1384" s="27" t="s">
        <v>5654</v>
      </c>
      <c r="E1384" s="27" t="s">
        <v>80</v>
      </c>
      <c r="F1384" s="27" t="s">
        <v>12637</v>
      </c>
      <c r="G1384" s="27" t="s">
        <v>29746</v>
      </c>
      <c r="H1384" s="27" t="s">
        <v>12</v>
      </c>
      <c r="I1384" s="27" t="s">
        <v>5641</v>
      </c>
      <c r="J1384" s="2" t="s">
        <v>23094</v>
      </c>
      <c r="K1384" s="29" t="s">
        <v>42026</v>
      </c>
      <c r="L1384" s="28" t="str">
        <f t="shared" si="21"/>
        <v>Click for the documentation of this dataset.</v>
      </c>
      <c r="M1384" s="30"/>
      <c r="N1384" s="30"/>
      <c r="O1384" s="31"/>
      <c r="P1384" s="31"/>
    </row>
    <row r="1385" spans="1:16" ht="14.25" customHeight="1" x14ac:dyDescent="0.25">
      <c r="A1385" s="27" t="s">
        <v>25402</v>
      </c>
      <c r="B1385" s="27" t="s">
        <v>3392</v>
      </c>
      <c r="C1385" s="27" t="s">
        <v>23114</v>
      </c>
      <c r="D1385" s="27" t="s">
        <v>5654</v>
      </c>
      <c r="E1385" s="27" t="s">
        <v>80</v>
      </c>
      <c r="F1385" s="27" t="s">
        <v>12637</v>
      </c>
      <c r="G1385" s="27" t="s">
        <v>29746</v>
      </c>
      <c r="H1385" s="27" t="s">
        <v>12</v>
      </c>
      <c r="I1385" s="27" t="s">
        <v>5641</v>
      </c>
      <c r="J1385" s="2" t="s">
        <v>23094</v>
      </c>
      <c r="K1385" s="29" t="s">
        <v>44168</v>
      </c>
      <c r="L1385" s="28" t="str">
        <f t="shared" si="21"/>
        <v>Click for the documentation of this dataset.</v>
      </c>
      <c r="M1385" s="30"/>
      <c r="N1385" s="30"/>
      <c r="O1385" s="31"/>
      <c r="P1385" s="31"/>
    </row>
    <row r="1386" spans="1:16" ht="14.25" customHeight="1" x14ac:dyDescent="0.25">
      <c r="A1386" s="27" t="s">
        <v>25401</v>
      </c>
      <c r="B1386" s="27" t="s">
        <v>1212</v>
      </c>
      <c r="C1386" s="27" t="s">
        <v>23114</v>
      </c>
      <c r="D1386" s="27" t="s">
        <v>5654</v>
      </c>
      <c r="E1386" s="27" t="s">
        <v>16</v>
      </c>
      <c r="F1386" s="27" t="s">
        <v>12637</v>
      </c>
      <c r="G1386" s="27" t="s">
        <v>29746</v>
      </c>
      <c r="H1386" s="27" t="s">
        <v>12</v>
      </c>
      <c r="I1386" s="27" t="s">
        <v>5641</v>
      </c>
      <c r="J1386" s="2" t="s">
        <v>23094</v>
      </c>
      <c r="K1386" s="29" t="s">
        <v>40879</v>
      </c>
      <c r="L1386" s="28" t="str">
        <f t="shared" si="21"/>
        <v>Click for the documentation of this dataset.</v>
      </c>
      <c r="M1386" s="30"/>
      <c r="N1386" s="30"/>
      <c r="O1386" s="31"/>
      <c r="P1386" s="31"/>
    </row>
    <row r="1387" spans="1:16" ht="14.25" customHeight="1" x14ac:dyDescent="0.25">
      <c r="A1387" s="27" t="s">
        <v>26089</v>
      </c>
      <c r="B1387" s="27" t="s">
        <v>324</v>
      </c>
      <c r="C1387" s="27" t="s">
        <v>23114</v>
      </c>
      <c r="D1387" s="27" t="s">
        <v>5654</v>
      </c>
      <c r="E1387" s="27" t="s">
        <v>80</v>
      </c>
      <c r="F1387" s="27" t="s">
        <v>12637</v>
      </c>
      <c r="G1387" s="27" t="s">
        <v>29746</v>
      </c>
      <c r="H1387" s="27" t="s">
        <v>12</v>
      </c>
      <c r="I1387" s="27" t="s">
        <v>5641</v>
      </c>
      <c r="J1387" s="2" t="s">
        <v>23094</v>
      </c>
      <c r="K1387" s="29" t="s">
        <v>37422</v>
      </c>
      <c r="L1387" s="28" t="str">
        <f t="shared" si="21"/>
        <v>Click for the documentation of this dataset.</v>
      </c>
      <c r="M1387" s="30"/>
      <c r="N1387" s="30"/>
      <c r="O1387" s="31"/>
      <c r="P1387" s="31"/>
    </row>
    <row r="1388" spans="1:16" ht="14.25" customHeight="1" x14ac:dyDescent="0.25">
      <c r="A1388" s="27" t="s">
        <v>26492</v>
      </c>
      <c r="B1388" s="27" t="s">
        <v>3706</v>
      </c>
      <c r="C1388" s="27" t="s">
        <v>23114</v>
      </c>
      <c r="D1388" s="27" t="s">
        <v>5950</v>
      </c>
      <c r="E1388" s="27" t="s">
        <v>16</v>
      </c>
      <c r="F1388" s="27" t="s">
        <v>5903</v>
      </c>
      <c r="G1388" s="27" t="s">
        <v>29746</v>
      </c>
      <c r="H1388" s="27" t="s">
        <v>12</v>
      </c>
      <c r="I1388" s="27" t="s">
        <v>5641</v>
      </c>
      <c r="J1388" s="2" t="s">
        <v>23094</v>
      </c>
      <c r="K1388" s="29" t="s">
        <v>36205</v>
      </c>
      <c r="L1388" s="28" t="str">
        <f t="shared" si="21"/>
        <v>Click for the documentation of this dataset.</v>
      </c>
      <c r="M1388" s="30"/>
      <c r="N1388" s="30"/>
      <c r="O1388" s="31"/>
      <c r="P1388" s="31"/>
    </row>
    <row r="1389" spans="1:16" ht="14.25" customHeight="1" x14ac:dyDescent="0.25">
      <c r="A1389" s="27" t="s">
        <v>27376</v>
      </c>
      <c r="B1389" s="27" t="s">
        <v>1591</v>
      </c>
      <c r="C1389" s="27" t="s">
        <v>23114</v>
      </c>
      <c r="D1389" s="27" t="s">
        <v>5654</v>
      </c>
      <c r="E1389" s="27" t="s">
        <v>80</v>
      </c>
      <c r="F1389" s="27" t="s">
        <v>12637</v>
      </c>
      <c r="G1389" s="27" t="s">
        <v>29746</v>
      </c>
      <c r="H1389" s="27" t="s">
        <v>12</v>
      </c>
      <c r="I1389" s="27" t="s">
        <v>5641</v>
      </c>
      <c r="J1389" s="2" t="s">
        <v>23094</v>
      </c>
      <c r="K1389" s="29" t="s">
        <v>32506</v>
      </c>
      <c r="L1389" s="28" t="str">
        <f t="shared" si="21"/>
        <v>Click for the documentation of this dataset.</v>
      </c>
      <c r="M1389" s="30"/>
      <c r="N1389" s="30"/>
      <c r="O1389" s="31"/>
      <c r="P1389" s="31"/>
    </row>
    <row r="1390" spans="1:16" ht="14.25" customHeight="1" x14ac:dyDescent="0.25">
      <c r="A1390" s="27" t="s">
        <v>23111</v>
      </c>
      <c r="B1390" s="27" t="s">
        <v>50</v>
      </c>
      <c r="C1390" s="27" t="s">
        <v>23112</v>
      </c>
      <c r="D1390" s="27" t="s">
        <v>5950</v>
      </c>
      <c r="E1390" s="27" t="s">
        <v>16</v>
      </c>
      <c r="F1390" s="27" t="s">
        <v>5903</v>
      </c>
      <c r="G1390" s="27" t="s">
        <v>29746</v>
      </c>
      <c r="H1390" s="27" t="s">
        <v>12</v>
      </c>
      <c r="I1390" s="27" t="s">
        <v>5641</v>
      </c>
      <c r="J1390" s="2" t="s">
        <v>23094</v>
      </c>
      <c r="K1390" s="29" t="s">
        <v>43606</v>
      </c>
      <c r="L1390" s="28" t="str">
        <f t="shared" si="21"/>
        <v>Click for the documentation of this dataset.</v>
      </c>
      <c r="M1390" s="30"/>
      <c r="N1390" s="30"/>
      <c r="O1390" s="31"/>
      <c r="P1390" s="31"/>
    </row>
    <row r="1391" spans="1:16" ht="14.25" customHeight="1" x14ac:dyDescent="0.25">
      <c r="A1391" s="27" t="s">
        <v>27247</v>
      </c>
      <c r="B1391" s="27" t="s">
        <v>50</v>
      </c>
      <c r="C1391" s="27" t="s">
        <v>27248</v>
      </c>
      <c r="D1391" s="27" t="s">
        <v>52</v>
      </c>
      <c r="E1391" s="27" t="s">
        <v>53</v>
      </c>
      <c r="F1391" s="27" t="s">
        <v>24047</v>
      </c>
      <c r="G1391" s="27" t="s">
        <v>29746</v>
      </c>
      <c r="H1391" s="27" t="s">
        <v>12</v>
      </c>
      <c r="I1391" s="27" t="s">
        <v>23897</v>
      </c>
      <c r="J1391" s="2" t="s">
        <v>23094</v>
      </c>
      <c r="K1391" s="29" t="s">
        <v>40687</v>
      </c>
      <c r="L1391" s="28" t="str">
        <f t="shared" si="21"/>
        <v>Click for the documentation of this dataset.</v>
      </c>
      <c r="M1391" s="30"/>
      <c r="N1391" s="30"/>
      <c r="O1391" s="31"/>
      <c r="P1391" s="31"/>
    </row>
    <row r="1392" spans="1:16" ht="14.25" customHeight="1" x14ac:dyDescent="0.25">
      <c r="A1392" s="27" t="s">
        <v>24044</v>
      </c>
      <c r="B1392" s="27" t="s">
        <v>50</v>
      </c>
      <c r="C1392" s="27" t="s">
        <v>24045</v>
      </c>
      <c r="D1392" s="27" t="s">
        <v>52</v>
      </c>
      <c r="E1392" s="27" t="s">
        <v>53</v>
      </c>
      <c r="F1392" s="27" t="s">
        <v>24047</v>
      </c>
      <c r="G1392" s="27" t="s">
        <v>29746</v>
      </c>
      <c r="H1392" s="27" t="s">
        <v>12</v>
      </c>
      <c r="I1392" s="27" t="s">
        <v>24046</v>
      </c>
      <c r="J1392" s="2" t="s">
        <v>23094</v>
      </c>
      <c r="K1392" s="29" t="s">
        <v>42197</v>
      </c>
      <c r="L1392" s="28" t="str">
        <f t="shared" si="21"/>
        <v>Click for the documentation of this dataset.</v>
      </c>
      <c r="M1392" s="30"/>
      <c r="N1392" s="30"/>
      <c r="O1392" s="31"/>
      <c r="P1392" s="31"/>
    </row>
    <row r="1393" spans="1:16" ht="14.25" customHeight="1" x14ac:dyDescent="0.25">
      <c r="A1393" s="27" t="s">
        <v>26083</v>
      </c>
      <c r="B1393" s="27" t="s">
        <v>50</v>
      </c>
      <c r="C1393" s="27" t="s">
        <v>26084</v>
      </c>
      <c r="D1393" s="27" t="s">
        <v>52</v>
      </c>
      <c r="E1393" s="27" t="s">
        <v>53</v>
      </c>
      <c r="F1393" s="27" t="s">
        <v>24047</v>
      </c>
      <c r="G1393" s="27" t="s">
        <v>29746</v>
      </c>
      <c r="H1393" s="27" t="s">
        <v>12</v>
      </c>
      <c r="I1393" s="27" t="s">
        <v>24214</v>
      </c>
      <c r="J1393" s="2" t="s">
        <v>23094</v>
      </c>
      <c r="K1393" s="29" t="s">
        <v>31529</v>
      </c>
      <c r="L1393" s="28" t="str">
        <f t="shared" si="21"/>
        <v>Click for the documentation of this dataset.</v>
      </c>
      <c r="M1393" s="30"/>
      <c r="N1393" s="30"/>
      <c r="O1393" s="31"/>
      <c r="P1393" s="31"/>
    </row>
    <row r="1394" spans="1:16" ht="14.25" customHeight="1" x14ac:dyDescent="0.25">
      <c r="A1394" s="27" t="s">
        <v>24550</v>
      </c>
      <c r="B1394" s="27" t="s">
        <v>125</v>
      </c>
      <c r="C1394" s="27" t="s">
        <v>24551</v>
      </c>
      <c r="D1394" s="27" t="s">
        <v>15</v>
      </c>
      <c r="E1394" s="27" t="s">
        <v>802</v>
      </c>
      <c r="F1394" s="27" t="s">
        <v>24553</v>
      </c>
      <c r="G1394" s="27" t="s">
        <v>29746</v>
      </c>
      <c r="H1394" s="27" t="s">
        <v>12</v>
      </c>
      <c r="I1394" s="27" t="s">
        <v>24552</v>
      </c>
      <c r="J1394" s="2" t="s">
        <v>23094</v>
      </c>
      <c r="K1394" s="29" t="s">
        <v>40727</v>
      </c>
      <c r="L1394" s="28" t="str">
        <f t="shared" si="21"/>
        <v>Click for the documentation of this dataset.</v>
      </c>
      <c r="M1394" s="30"/>
      <c r="N1394" s="30"/>
      <c r="O1394" s="31"/>
      <c r="P1394" s="31"/>
    </row>
    <row r="1395" spans="1:16" ht="14.25" customHeight="1" x14ac:dyDescent="0.25">
      <c r="A1395" s="27" t="s">
        <v>24739</v>
      </c>
      <c r="B1395" s="27" t="s">
        <v>125</v>
      </c>
      <c r="C1395" s="27" t="s">
        <v>24740</v>
      </c>
      <c r="D1395" s="27" t="s">
        <v>15</v>
      </c>
      <c r="E1395" s="27" t="s">
        <v>802</v>
      </c>
      <c r="F1395" s="27" t="s">
        <v>24741</v>
      </c>
      <c r="G1395" s="27" t="s">
        <v>29746</v>
      </c>
      <c r="H1395" s="27" t="s">
        <v>12</v>
      </c>
      <c r="I1395" s="27" t="s">
        <v>24552</v>
      </c>
      <c r="J1395" s="2" t="s">
        <v>23094</v>
      </c>
      <c r="K1395" s="29" t="s">
        <v>40502</v>
      </c>
      <c r="L1395" s="28" t="str">
        <f t="shared" si="21"/>
        <v>Click for the documentation of this dataset.</v>
      </c>
      <c r="M1395" s="30"/>
      <c r="N1395" s="30"/>
      <c r="O1395" s="31"/>
      <c r="P1395" s="31"/>
    </row>
    <row r="1396" spans="1:16" ht="14.25" customHeight="1" x14ac:dyDescent="0.25">
      <c r="A1396" s="27" t="s">
        <v>28289</v>
      </c>
      <c r="B1396" s="27" t="s">
        <v>125</v>
      </c>
      <c r="C1396" s="27" t="s">
        <v>28290</v>
      </c>
      <c r="D1396" s="27" t="s">
        <v>15</v>
      </c>
      <c r="E1396" s="27" t="s">
        <v>802</v>
      </c>
      <c r="F1396" s="27" t="s">
        <v>28291</v>
      </c>
      <c r="G1396" s="27" t="s">
        <v>29746</v>
      </c>
      <c r="H1396" s="27" t="s">
        <v>12</v>
      </c>
      <c r="I1396" s="27" t="s">
        <v>24552</v>
      </c>
      <c r="J1396" s="2" t="s">
        <v>23094</v>
      </c>
      <c r="K1396" s="29" t="s">
        <v>41199</v>
      </c>
      <c r="L1396" s="28" t="str">
        <f t="shared" si="21"/>
        <v>Click for the documentation of this dataset.</v>
      </c>
      <c r="M1396" s="30"/>
      <c r="N1396" s="30"/>
      <c r="O1396" s="31"/>
      <c r="P1396" s="31"/>
    </row>
    <row r="1397" spans="1:16" ht="14.25" customHeight="1" x14ac:dyDescent="0.25">
      <c r="A1397" s="27" t="s">
        <v>26231</v>
      </c>
      <c r="B1397" s="27" t="s">
        <v>125</v>
      </c>
      <c r="C1397" s="27" t="s">
        <v>26232</v>
      </c>
      <c r="D1397" s="27" t="s">
        <v>15</v>
      </c>
      <c r="E1397" s="27" t="s">
        <v>802</v>
      </c>
      <c r="F1397" s="27" t="s">
        <v>26233</v>
      </c>
      <c r="G1397" s="27" t="s">
        <v>29746</v>
      </c>
      <c r="H1397" s="27" t="s">
        <v>12</v>
      </c>
      <c r="I1397" s="27" t="s">
        <v>24552</v>
      </c>
      <c r="J1397" s="2" t="s">
        <v>23094</v>
      </c>
      <c r="K1397" s="29" t="s">
        <v>42470</v>
      </c>
      <c r="L1397" s="28" t="str">
        <f t="shared" si="21"/>
        <v>Click for the documentation of this dataset.</v>
      </c>
      <c r="M1397" s="30"/>
      <c r="N1397" s="30"/>
      <c r="O1397" s="31"/>
      <c r="P1397" s="31"/>
    </row>
    <row r="1398" spans="1:16" ht="14.25" customHeight="1" x14ac:dyDescent="0.25">
      <c r="A1398" s="27" t="s">
        <v>25078</v>
      </c>
      <c r="B1398" s="27" t="s">
        <v>125</v>
      </c>
      <c r="C1398" s="27" t="s">
        <v>25079</v>
      </c>
      <c r="D1398" s="27" t="s">
        <v>15</v>
      </c>
      <c r="E1398" s="27" t="s">
        <v>802</v>
      </c>
      <c r="F1398" s="27" t="s">
        <v>25080</v>
      </c>
      <c r="G1398" s="27" t="s">
        <v>29746</v>
      </c>
      <c r="H1398" s="27" t="s">
        <v>12</v>
      </c>
      <c r="I1398" s="27" t="s">
        <v>24552</v>
      </c>
      <c r="J1398" s="2" t="s">
        <v>23094</v>
      </c>
      <c r="K1398" s="29" t="s">
        <v>43559</v>
      </c>
      <c r="L1398" s="28" t="str">
        <f t="shared" si="21"/>
        <v>Click for the documentation of this dataset.</v>
      </c>
      <c r="M1398" s="30"/>
      <c r="N1398" s="30"/>
      <c r="O1398" s="31"/>
      <c r="P1398" s="31"/>
    </row>
    <row r="1399" spans="1:16" ht="14.25" customHeight="1" x14ac:dyDescent="0.25">
      <c r="A1399" s="27" t="s">
        <v>25801</v>
      </c>
      <c r="B1399" s="27" t="s">
        <v>125</v>
      </c>
      <c r="C1399" s="27" t="s">
        <v>25802</v>
      </c>
      <c r="D1399" s="27" t="s">
        <v>15</v>
      </c>
      <c r="E1399" s="27" t="s">
        <v>802</v>
      </c>
      <c r="F1399" s="27" t="s">
        <v>25803</v>
      </c>
      <c r="G1399" s="27" t="s">
        <v>29746</v>
      </c>
      <c r="H1399" s="27" t="s">
        <v>12</v>
      </c>
      <c r="I1399" s="27" t="s">
        <v>24552</v>
      </c>
      <c r="J1399" s="2" t="s">
        <v>23094</v>
      </c>
      <c r="K1399" s="29" t="s">
        <v>39898</v>
      </c>
      <c r="L1399" s="28" t="str">
        <f t="shared" si="21"/>
        <v>Click for the documentation of this dataset.</v>
      </c>
      <c r="M1399" s="30"/>
      <c r="N1399" s="30"/>
      <c r="O1399" s="31"/>
      <c r="P1399" s="31"/>
    </row>
    <row r="1400" spans="1:16" ht="14.25" customHeight="1" x14ac:dyDescent="0.25">
      <c r="A1400" s="27" t="s">
        <v>25005</v>
      </c>
      <c r="B1400" s="27" t="s">
        <v>125</v>
      </c>
      <c r="C1400" s="27" t="s">
        <v>25006</v>
      </c>
      <c r="D1400" s="27" t="s">
        <v>15</v>
      </c>
      <c r="E1400" s="27" t="s">
        <v>802</v>
      </c>
      <c r="F1400" s="27" t="s">
        <v>25007</v>
      </c>
      <c r="G1400" s="27" t="s">
        <v>29746</v>
      </c>
      <c r="H1400" s="27" t="s">
        <v>12</v>
      </c>
      <c r="I1400" s="27" t="s">
        <v>24552</v>
      </c>
      <c r="J1400" s="2" t="s">
        <v>23094</v>
      </c>
      <c r="K1400" s="29" t="s">
        <v>42246</v>
      </c>
      <c r="L1400" s="28" t="str">
        <f t="shared" si="21"/>
        <v>Click for the documentation of this dataset.</v>
      </c>
      <c r="M1400" s="30"/>
      <c r="N1400" s="30"/>
      <c r="O1400" s="31"/>
      <c r="P1400" s="31"/>
    </row>
    <row r="1401" spans="1:16" ht="14.25" customHeight="1" x14ac:dyDescent="0.25">
      <c r="A1401" s="27" t="s">
        <v>26051</v>
      </c>
      <c r="B1401" s="27" t="s">
        <v>125</v>
      </c>
      <c r="C1401" s="27" t="s">
        <v>26052</v>
      </c>
      <c r="D1401" s="27" t="s">
        <v>15</v>
      </c>
      <c r="E1401" s="27" t="s">
        <v>802</v>
      </c>
      <c r="F1401" s="27" t="s">
        <v>26053</v>
      </c>
      <c r="G1401" s="27" t="s">
        <v>29746</v>
      </c>
      <c r="H1401" s="27" t="s">
        <v>12</v>
      </c>
      <c r="I1401" s="27" t="s">
        <v>24552</v>
      </c>
      <c r="J1401" s="2" t="s">
        <v>23094</v>
      </c>
      <c r="K1401" s="29" t="s">
        <v>31221</v>
      </c>
      <c r="L1401" s="28" t="str">
        <f t="shared" si="21"/>
        <v>Click for the documentation of this dataset.</v>
      </c>
      <c r="M1401" s="30"/>
      <c r="N1401" s="30"/>
      <c r="O1401" s="31"/>
      <c r="P1401" s="31"/>
    </row>
    <row r="1402" spans="1:16" ht="14.25" customHeight="1" x14ac:dyDescent="0.25">
      <c r="A1402" s="27" t="s">
        <v>27165</v>
      </c>
      <c r="B1402" s="27" t="s">
        <v>125</v>
      </c>
      <c r="C1402" s="27" t="s">
        <v>27166</v>
      </c>
      <c r="D1402" s="27" t="s">
        <v>15</v>
      </c>
      <c r="E1402" s="27" t="s">
        <v>802</v>
      </c>
      <c r="F1402" s="27" t="s">
        <v>27167</v>
      </c>
      <c r="G1402" s="27" t="s">
        <v>29746</v>
      </c>
      <c r="H1402" s="27" t="s">
        <v>12</v>
      </c>
      <c r="I1402" s="27" t="s">
        <v>24552</v>
      </c>
      <c r="J1402" s="2" t="s">
        <v>23094</v>
      </c>
      <c r="K1402" s="29" t="s">
        <v>42506</v>
      </c>
      <c r="L1402" s="28" t="str">
        <f t="shared" si="21"/>
        <v>Click for the documentation of this dataset.</v>
      </c>
      <c r="M1402" s="30"/>
      <c r="N1402" s="30"/>
      <c r="O1402" s="31"/>
      <c r="P1402" s="31"/>
    </row>
    <row r="1403" spans="1:16" ht="14.25" customHeight="1" x14ac:dyDescent="0.25">
      <c r="A1403" s="27" t="s">
        <v>25914</v>
      </c>
      <c r="B1403" s="27" t="s">
        <v>125</v>
      </c>
      <c r="C1403" s="27" t="s">
        <v>25915</v>
      </c>
      <c r="D1403" s="27" t="s">
        <v>15</v>
      </c>
      <c r="E1403" s="27" t="s">
        <v>802</v>
      </c>
      <c r="F1403" s="27" t="s">
        <v>25916</v>
      </c>
      <c r="G1403" s="27" t="s">
        <v>29746</v>
      </c>
      <c r="H1403" s="27" t="s">
        <v>12</v>
      </c>
      <c r="I1403" s="27" t="s">
        <v>24552</v>
      </c>
      <c r="J1403" s="2" t="s">
        <v>23094</v>
      </c>
      <c r="K1403" s="29" t="s">
        <v>34285</v>
      </c>
      <c r="L1403" s="28" t="str">
        <f t="shared" si="21"/>
        <v>Click for the documentation of this dataset.</v>
      </c>
      <c r="M1403" s="30"/>
      <c r="N1403" s="30"/>
      <c r="O1403" s="31"/>
      <c r="P1403" s="31"/>
    </row>
    <row r="1404" spans="1:16" ht="14.25" customHeight="1" x14ac:dyDescent="0.25">
      <c r="A1404" s="27" t="s">
        <v>23253</v>
      </c>
      <c r="B1404" s="27" t="s">
        <v>125</v>
      </c>
      <c r="C1404" s="27" t="s">
        <v>23254</v>
      </c>
      <c r="D1404" s="27" t="s">
        <v>21685</v>
      </c>
      <c r="E1404" s="27" t="s">
        <v>80</v>
      </c>
      <c r="F1404" s="27" t="s">
        <v>21687</v>
      </c>
      <c r="G1404" s="27" t="s">
        <v>29746</v>
      </c>
      <c r="H1404" s="27" t="s">
        <v>12</v>
      </c>
      <c r="I1404" s="27" t="s">
        <v>21684</v>
      </c>
      <c r="J1404" s="2" t="s">
        <v>23094</v>
      </c>
      <c r="K1404" s="29" t="s">
        <v>35648</v>
      </c>
      <c r="L1404" s="28" t="str">
        <f t="shared" si="21"/>
        <v>Click for the documentation of this dataset.</v>
      </c>
      <c r="M1404" s="30"/>
      <c r="N1404" s="30"/>
      <c r="O1404" s="31"/>
      <c r="P1404" s="31"/>
    </row>
    <row r="1405" spans="1:16" ht="14.25" customHeight="1" x14ac:dyDescent="0.25">
      <c r="A1405" s="27" t="s">
        <v>23238</v>
      </c>
      <c r="B1405" s="27" t="s">
        <v>125</v>
      </c>
      <c r="C1405" s="27" t="s">
        <v>23239</v>
      </c>
      <c r="D1405" s="27" t="s">
        <v>21685</v>
      </c>
      <c r="E1405" s="27" t="s">
        <v>80</v>
      </c>
      <c r="F1405" s="27" t="s">
        <v>21821</v>
      </c>
      <c r="G1405" s="27" t="s">
        <v>29746</v>
      </c>
      <c r="H1405" s="27" t="s">
        <v>12</v>
      </c>
      <c r="I1405" s="27" t="s">
        <v>21684</v>
      </c>
      <c r="J1405" s="2" t="s">
        <v>23094</v>
      </c>
      <c r="K1405" s="29" t="s">
        <v>42747</v>
      </c>
      <c r="L1405" s="28" t="str">
        <f t="shared" si="21"/>
        <v>Click for the documentation of this dataset.</v>
      </c>
      <c r="M1405" s="30"/>
      <c r="N1405" s="30"/>
      <c r="O1405" s="31"/>
      <c r="P1405" s="31"/>
    </row>
    <row r="1406" spans="1:16" ht="14.25" customHeight="1" x14ac:dyDescent="0.25">
      <c r="A1406" s="27" t="s">
        <v>26663</v>
      </c>
      <c r="B1406" s="27" t="s">
        <v>50</v>
      </c>
      <c r="C1406" s="27" t="s">
        <v>26664</v>
      </c>
      <c r="D1406" s="27" t="s">
        <v>52</v>
      </c>
      <c r="E1406" s="27" t="s">
        <v>53</v>
      </c>
      <c r="F1406" s="27" t="s">
        <v>25533</v>
      </c>
      <c r="G1406" s="27" t="s">
        <v>29746</v>
      </c>
      <c r="H1406" s="27" t="s">
        <v>12</v>
      </c>
      <c r="I1406" s="27" t="s">
        <v>23897</v>
      </c>
      <c r="J1406" s="2" t="s">
        <v>23094</v>
      </c>
      <c r="K1406" s="29" t="s">
        <v>40941</v>
      </c>
      <c r="L1406" s="28" t="str">
        <f t="shared" si="21"/>
        <v>Click for the documentation of this dataset.</v>
      </c>
      <c r="M1406" s="30"/>
      <c r="N1406" s="30"/>
      <c r="O1406" s="31"/>
      <c r="P1406" s="31"/>
    </row>
    <row r="1407" spans="1:16" ht="14.25" customHeight="1" x14ac:dyDescent="0.25">
      <c r="A1407" s="27" t="s">
        <v>27065</v>
      </c>
      <c r="B1407" s="27" t="s">
        <v>50</v>
      </c>
      <c r="C1407" s="27" t="s">
        <v>27066</v>
      </c>
      <c r="D1407" s="27" t="s">
        <v>52</v>
      </c>
      <c r="E1407" s="27" t="s">
        <v>53</v>
      </c>
      <c r="F1407" s="27" t="s">
        <v>25533</v>
      </c>
      <c r="G1407" s="27" t="s">
        <v>29746</v>
      </c>
      <c r="H1407" s="27" t="s">
        <v>12</v>
      </c>
      <c r="I1407" s="27" t="s">
        <v>24046</v>
      </c>
      <c r="J1407" s="2" t="s">
        <v>23094</v>
      </c>
      <c r="K1407" s="29" t="s">
        <v>42007</v>
      </c>
      <c r="L1407" s="28" t="str">
        <f t="shared" si="21"/>
        <v>Click for the documentation of this dataset.</v>
      </c>
      <c r="M1407" s="30"/>
      <c r="N1407" s="30"/>
      <c r="O1407" s="31"/>
      <c r="P1407" s="31"/>
    </row>
    <row r="1408" spans="1:16" ht="14.25" customHeight="1" x14ac:dyDescent="0.25">
      <c r="A1408" s="27" t="s">
        <v>25531</v>
      </c>
      <c r="B1408" s="27" t="s">
        <v>50</v>
      </c>
      <c r="C1408" s="27" t="s">
        <v>25532</v>
      </c>
      <c r="D1408" s="27" t="s">
        <v>52</v>
      </c>
      <c r="E1408" s="27" t="s">
        <v>53</v>
      </c>
      <c r="F1408" s="27" t="s">
        <v>25533</v>
      </c>
      <c r="G1408" s="27" t="s">
        <v>29746</v>
      </c>
      <c r="H1408" s="27" t="s">
        <v>12</v>
      </c>
      <c r="I1408" s="27" t="s">
        <v>24214</v>
      </c>
      <c r="J1408" s="2" t="s">
        <v>23094</v>
      </c>
      <c r="K1408" s="29" t="s">
        <v>35161</v>
      </c>
      <c r="L1408" s="28" t="str">
        <f t="shared" si="21"/>
        <v>Click for the documentation of this dataset.</v>
      </c>
      <c r="M1408" s="30"/>
      <c r="N1408" s="30"/>
      <c r="O1408" s="31"/>
      <c r="P1408" s="31"/>
    </row>
    <row r="1409" spans="1:16" ht="14.25" customHeight="1" x14ac:dyDescent="0.25">
      <c r="A1409" s="27" t="s">
        <v>23767</v>
      </c>
      <c r="B1409" s="27" t="s">
        <v>3258</v>
      </c>
      <c r="C1409" s="27" t="s">
        <v>4363</v>
      </c>
      <c r="D1409" s="27" t="s">
        <v>1332</v>
      </c>
      <c r="E1409" s="27" t="s">
        <v>1333</v>
      </c>
      <c r="F1409" s="27" t="s">
        <v>3861</v>
      </c>
      <c r="G1409" s="27" t="s">
        <v>29746</v>
      </c>
      <c r="H1409" s="27" t="s">
        <v>12</v>
      </c>
      <c r="I1409" s="27" t="s">
        <v>1331</v>
      </c>
      <c r="J1409" s="2" t="s">
        <v>23094</v>
      </c>
      <c r="K1409" s="29" t="s">
        <v>30359</v>
      </c>
      <c r="L1409" s="28" t="str">
        <f t="shared" si="21"/>
        <v>Click for the documentation of this dataset.</v>
      </c>
      <c r="M1409" s="30"/>
      <c r="N1409" s="30"/>
      <c r="O1409" s="31"/>
      <c r="P1409" s="31"/>
    </row>
    <row r="1410" spans="1:16" ht="14.25" customHeight="1" x14ac:dyDescent="0.25">
      <c r="A1410" s="27" t="s">
        <v>23312</v>
      </c>
      <c r="B1410" s="27" t="s">
        <v>121</v>
      </c>
      <c r="C1410" s="27" t="s">
        <v>4363</v>
      </c>
      <c r="D1410" s="27" t="s">
        <v>1332</v>
      </c>
      <c r="E1410" s="27" t="s">
        <v>1333</v>
      </c>
      <c r="F1410" s="27" t="s">
        <v>3861</v>
      </c>
      <c r="G1410" s="27" t="s">
        <v>29746</v>
      </c>
      <c r="H1410" s="27" t="s">
        <v>12</v>
      </c>
      <c r="I1410" s="27" t="s">
        <v>1331</v>
      </c>
      <c r="J1410" s="2" t="s">
        <v>23094</v>
      </c>
      <c r="K1410" s="29" t="s">
        <v>36604</v>
      </c>
      <c r="L1410" s="28" t="str">
        <f t="shared" si="21"/>
        <v>Click for the documentation of this dataset.</v>
      </c>
      <c r="M1410" s="30"/>
      <c r="N1410" s="30"/>
      <c r="O1410" s="31"/>
      <c r="P1410" s="31"/>
    </row>
    <row r="1411" spans="1:16" ht="14.25" customHeight="1" x14ac:dyDescent="0.25">
      <c r="A1411" s="27" t="s">
        <v>23811</v>
      </c>
      <c r="B1411" s="27" t="s">
        <v>3192</v>
      </c>
      <c r="C1411" s="27" t="s">
        <v>4363</v>
      </c>
      <c r="D1411" s="27" t="s">
        <v>1332</v>
      </c>
      <c r="E1411" s="27" t="s">
        <v>1333</v>
      </c>
      <c r="F1411" s="27" t="s">
        <v>3861</v>
      </c>
      <c r="G1411" s="27" t="s">
        <v>29746</v>
      </c>
      <c r="H1411" s="27" t="s">
        <v>12</v>
      </c>
      <c r="I1411" s="27" t="s">
        <v>1331</v>
      </c>
      <c r="J1411" s="2" t="s">
        <v>23094</v>
      </c>
      <c r="K1411" s="29" t="s">
        <v>36453</v>
      </c>
      <c r="L1411" s="28" t="str">
        <f t="shared" ref="L1411:L1474" si="22">HYPERLINK(K1411,"Click for the documentation of this dataset.")</f>
        <v>Click for the documentation of this dataset.</v>
      </c>
      <c r="M1411" s="30"/>
      <c r="N1411" s="30"/>
      <c r="O1411" s="31"/>
      <c r="P1411" s="31"/>
    </row>
    <row r="1412" spans="1:16" ht="14.25" customHeight="1" x14ac:dyDescent="0.25">
      <c r="A1412" s="27" t="s">
        <v>27474</v>
      </c>
      <c r="B1412" s="27" t="s">
        <v>3258</v>
      </c>
      <c r="C1412" s="27" t="s">
        <v>3316</v>
      </c>
      <c r="D1412" s="27" t="s">
        <v>1332</v>
      </c>
      <c r="E1412" s="27" t="s">
        <v>1333</v>
      </c>
      <c r="F1412" s="27" t="s">
        <v>3317</v>
      </c>
      <c r="G1412" s="27" t="s">
        <v>29746</v>
      </c>
      <c r="H1412" s="27" t="s">
        <v>12</v>
      </c>
      <c r="I1412" s="27" t="s">
        <v>1331</v>
      </c>
      <c r="J1412" s="2" t="s">
        <v>23094</v>
      </c>
      <c r="K1412" s="29" t="s">
        <v>41658</v>
      </c>
      <c r="L1412" s="28" t="str">
        <f t="shared" si="22"/>
        <v>Click for the documentation of this dataset.</v>
      </c>
      <c r="M1412" s="30"/>
      <c r="N1412" s="30"/>
      <c r="O1412" s="31"/>
      <c r="P1412" s="31"/>
    </row>
    <row r="1413" spans="1:16" ht="14.25" customHeight="1" x14ac:dyDescent="0.25">
      <c r="A1413" s="27" t="s">
        <v>26775</v>
      </c>
      <c r="B1413" s="27" t="s">
        <v>121</v>
      </c>
      <c r="C1413" s="27" t="s">
        <v>3316</v>
      </c>
      <c r="D1413" s="27" t="s">
        <v>1332</v>
      </c>
      <c r="E1413" s="27" t="s">
        <v>1333</v>
      </c>
      <c r="F1413" s="27" t="s">
        <v>3317</v>
      </c>
      <c r="G1413" s="27" t="s">
        <v>29746</v>
      </c>
      <c r="H1413" s="27" t="s">
        <v>12</v>
      </c>
      <c r="I1413" s="27" t="s">
        <v>1331</v>
      </c>
      <c r="J1413" s="2" t="s">
        <v>23094</v>
      </c>
      <c r="K1413" s="29" t="s">
        <v>31799</v>
      </c>
      <c r="L1413" s="28" t="str">
        <f t="shared" si="22"/>
        <v>Click for the documentation of this dataset.</v>
      </c>
      <c r="M1413" s="30"/>
      <c r="N1413" s="30"/>
      <c r="O1413" s="31"/>
      <c r="P1413" s="31"/>
    </row>
    <row r="1414" spans="1:16" ht="14.25" customHeight="1" x14ac:dyDescent="0.25">
      <c r="A1414" s="27" t="s">
        <v>23197</v>
      </c>
      <c r="B1414" s="27" t="s">
        <v>3192</v>
      </c>
      <c r="C1414" s="27" t="s">
        <v>3316</v>
      </c>
      <c r="D1414" s="27" t="s">
        <v>1332</v>
      </c>
      <c r="E1414" s="27" t="s">
        <v>1333</v>
      </c>
      <c r="F1414" s="27" t="s">
        <v>3317</v>
      </c>
      <c r="G1414" s="27" t="s">
        <v>29746</v>
      </c>
      <c r="H1414" s="27" t="s">
        <v>12</v>
      </c>
      <c r="I1414" s="27" t="s">
        <v>1331</v>
      </c>
      <c r="J1414" s="2" t="s">
        <v>23094</v>
      </c>
      <c r="K1414" s="29" t="s">
        <v>42843</v>
      </c>
      <c r="L1414" s="28" t="str">
        <f t="shared" si="22"/>
        <v>Click for the documentation of this dataset.</v>
      </c>
      <c r="M1414" s="30"/>
      <c r="N1414" s="30"/>
      <c r="O1414" s="31"/>
      <c r="P1414" s="31"/>
    </row>
    <row r="1415" spans="1:16" ht="14.25" customHeight="1" x14ac:dyDescent="0.25">
      <c r="A1415" s="27" t="s">
        <v>28212</v>
      </c>
      <c r="B1415" s="27" t="s">
        <v>50</v>
      </c>
      <c r="C1415" s="27" t="s">
        <v>28213</v>
      </c>
      <c r="D1415" s="27" t="s">
        <v>1332</v>
      </c>
      <c r="E1415" s="27" t="s">
        <v>1333</v>
      </c>
      <c r="F1415" s="27" t="s">
        <v>28214</v>
      </c>
      <c r="G1415" s="27" t="s">
        <v>29746</v>
      </c>
      <c r="H1415" s="27" t="s">
        <v>12</v>
      </c>
      <c r="I1415" s="27" t="s">
        <v>1331</v>
      </c>
      <c r="J1415" s="2" t="s">
        <v>23094</v>
      </c>
      <c r="K1415" s="29" t="s">
        <v>39954</v>
      </c>
      <c r="L1415" s="28" t="str">
        <f t="shared" si="22"/>
        <v>Click for the documentation of this dataset.</v>
      </c>
      <c r="M1415" s="30"/>
      <c r="N1415" s="30"/>
      <c r="O1415" s="31"/>
      <c r="P1415" s="31"/>
    </row>
    <row r="1416" spans="1:16" ht="14.25" customHeight="1" x14ac:dyDescent="0.25">
      <c r="A1416" s="27" t="s">
        <v>28105</v>
      </c>
      <c r="B1416" s="27" t="s">
        <v>10</v>
      </c>
      <c r="C1416" s="27" t="s">
        <v>28106</v>
      </c>
      <c r="D1416" s="27" t="s">
        <v>28107</v>
      </c>
      <c r="E1416" s="27" t="s">
        <v>6384</v>
      </c>
      <c r="F1416" s="27" t="s">
        <v>28108</v>
      </c>
      <c r="G1416" s="27" t="s">
        <v>29746</v>
      </c>
      <c r="H1416" s="27" t="s">
        <v>12</v>
      </c>
      <c r="I1416" s="27" t="s">
        <v>1207</v>
      </c>
      <c r="J1416" s="2" t="s">
        <v>23094</v>
      </c>
      <c r="K1416" s="29" t="s">
        <v>33475</v>
      </c>
      <c r="L1416" s="28" t="str">
        <f t="shared" si="22"/>
        <v>Click for the documentation of this dataset.</v>
      </c>
      <c r="M1416" s="30"/>
      <c r="N1416" s="30"/>
      <c r="O1416" s="31"/>
      <c r="P1416" s="31"/>
    </row>
    <row r="1417" spans="1:16" ht="14.25" customHeight="1" x14ac:dyDescent="0.25">
      <c r="A1417" s="27" t="s">
        <v>25873</v>
      </c>
      <c r="B1417" s="27" t="s">
        <v>10</v>
      </c>
      <c r="C1417" s="27" t="s">
        <v>25874</v>
      </c>
      <c r="D1417" s="27" t="s">
        <v>25875</v>
      </c>
      <c r="E1417" s="27" t="s">
        <v>16600</v>
      </c>
      <c r="F1417" s="27" t="s">
        <v>25876</v>
      </c>
      <c r="G1417" s="27" t="s">
        <v>29746</v>
      </c>
      <c r="H1417" s="27" t="s">
        <v>12</v>
      </c>
      <c r="I1417" s="27" t="s">
        <v>2764</v>
      </c>
      <c r="J1417" s="2" t="s">
        <v>23094</v>
      </c>
      <c r="K1417" s="29" t="s">
        <v>41027</v>
      </c>
      <c r="L1417" s="28" t="str">
        <f t="shared" si="22"/>
        <v>Click for the documentation of this dataset.</v>
      </c>
      <c r="M1417" s="30"/>
      <c r="N1417" s="30"/>
      <c r="O1417" s="31"/>
      <c r="P1417" s="31"/>
    </row>
    <row r="1418" spans="1:16" ht="14.25" customHeight="1" x14ac:dyDescent="0.25">
      <c r="A1418" s="27" t="s">
        <v>28079</v>
      </c>
      <c r="B1418" s="27" t="s">
        <v>10</v>
      </c>
      <c r="C1418" s="27" t="s">
        <v>28080</v>
      </c>
      <c r="D1418" s="27" t="s">
        <v>23920</v>
      </c>
      <c r="E1418" s="27" t="s">
        <v>16600</v>
      </c>
      <c r="F1418" s="27" t="s">
        <v>28081</v>
      </c>
      <c r="G1418" s="27" t="s">
        <v>29746</v>
      </c>
      <c r="H1418" s="27" t="s">
        <v>12</v>
      </c>
      <c r="I1418" s="27" t="s">
        <v>2764</v>
      </c>
      <c r="J1418" s="2" t="s">
        <v>23094</v>
      </c>
      <c r="K1418" s="29" t="s">
        <v>39753</v>
      </c>
      <c r="L1418" s="28" t="str">
        <f t="shared" si="22"/>
        <v>Click for the documentation of this dataset.</v>
      </c>
      <c r="M1418" s="30"/>
      <c r="N1418" s="30"/>
      <c r="O1418" s="31"/>
      <c r="P1418" s="31"/>
    </row>
    <row r="1419" spans="1:16" ht="14.25" customHeight="1" x14ac:dyDescent="0.25">
      <c r="A1419" s="27" t="s">
        <v>23918</v>
      </c>
      <c r="B1419" s="27" t="s">
        <v>10</v>
      </c>
      <c r="C1419" s="27" t="s">
        <v>23919</v>
      </c>
      <c r="D1419" s="27" t="s">
        <v>23920</v>
      </c>
      <c r="E1419" s="27" t="s">
        <v>16600</v>
      </c>
      <c r="F1419" s="27" t="s">
        <v>12567</v>
      </c>
      <c r="G1419" s="27" t="s">
        <v>29746</v>
      </c>
      <c r="H1419" s="27" t="s">
        <v>12</v>
      </c>
      <c r="I1419" s="27" t="s">
        <v>2764</v>
      </c>
      <c r="J1419" s="2" t="s">
        <v>23094</v>
      </c>
      <c r="K1419" s="29" t="s">
        <v>40784</v>
      </c>
      <c r="L1419" s="28" t="str">
        <f t="shared" si="22"/>
        <v>Click for the documentation of this dataset.</v>
      </c>
      <c r="M1419" s="30"/>
      <c r="N1419" s="30"/>
      <c r="O1419" s="31"/>
      <c r="P1419" s="31"/>
    </row>
    <row r="1420" spans="1:16" ht="14.25" customHeight="1" x14ac:dyDescent="0.25">
      <c r="A1420" s="27" t="s">
        <v>24174</v>
      </c>
      <c r="B1420" s="27" t="s">
        <v>3182</v>
      </c>
      <c r="C1420" s="27" t="s">
        <v>13940</v>
      </c>
      <c r="D1420" s="27" t="s">
        <v>13941</v>
      </c>
      <c r="E1420" s="27" t="s">
        <v>80</v>
      </c>
      <c r="F1420" s="27" t="s">
        <v>13942</v>
      </c>
      <c r="G1420" s="27" t="s">
        <v>29746</v>
      </c>
      <c r="H1420" s="27" t="s">
        <v>12</v>
      </c>
      <c r="I1420" s="27" t="s">
        <v>1557</v>
      </c>
      <c r="J1420" s="2" t="s">
        <v>23094</v>
      </c>
      <c r="K1420" s="29" t="s">
        <v>36411</v>
      </c>
      <c r="L1420" s="28" t="str">
        <f t="shared" si="22"/>
        <v>Click for the documentation of this dataset.</v>
      </c>
      <c r="M1420" s="30"/>
      <c r="N1420" s="30"/>
      <c r="O1420" s="31"/>
      <c r="P1420" s="31"/>
    </row>
    <row r="1421" spans="1:16" ht="14.25" customHeight="1" x14ac:dyDescent="0.25">
      <c r="A1421" s="27" t="s">
        <v>27349</v>
      </c>
      <c r="B1421" s="27" t="s">
        <v>1591</v>
      </c>
      <c r="C1421" s="27" t="s">
        <v>13940</v>
      </c>
      <c r="D1421" s="27" t="s">
        <v>13941</v>
      </c>
      <c r="E1421" s="27" t="s">
        <v>80</v>
      </c>
      <c r="F1421" s="27" t="s">
        <v>13942</v>
      </c>
      <c r="G1421" s="27" t="s">
        <v>29746</v>
      </c>
      <c r="H1421" s="27" t="s">
        <v>12</v>
      </c>
      <c r="I1421" s="27" t="s">
        <v>1557</v>
      </c>
      <c r="J1421" s="2" t="s">
        <v>23094</v>
      </c>
      <c r="K1421" s="29" t="s">
        <v>35655</v>
      </c>
      <c r="L1421" s="28" t="str">
        <f t="shared" si="22"/>
        <v>Click for the documentation of this dataset.</v>
      </c>
      <c r="M1421" s="30"/>
      <c r="N1421" s="30"/>
      <c r="O1421" s="31"/>
      <c r="P1421" s="31"/>
    </row>
    <row r="1422" spans="1:16" ht="14.25" customHeight="1" x14ac:dyDescent="0.25">
      <c r="A1422" s="27" t="s">
        <v>27407</v>
      </c>
      <c r="B1422" s="27" t="s">
        <v>132</v>
      </c>
      <c r="C1422" s="27" t="s">
        <v>13121</v>
      </c>
      <c r="D1422" s="27" t="s">
        <v>13122</v>
      </c>
      <c r="E1422" s="27" t="s">
        <v>80</v>
      </c>
      <c r="F1422" s="27" t="s">
        <v>13123</v>
      </c>
      <c r="G1422" s="27" t="s">
        <v>29746</v>
      </c>
      <c r="H1422" s="27" t="s">
        <v>12</v>
      </c>
      <c r="I1422" s="27" t="s">
        <v>1557</v>
      </c>
      <c r="J1422" s="2" t="s">
        <v>23094</v>
      </c>
      <c r="K1422" s="29" t="s">
        <v>34260</v>
      </c>
      <c r="L1422" s="28" t="str">
        <f t="shared" si="22"/>
        <v>Click for the documentation of this dataset.</v>
      </c>
      <c r="M1422" s="30"/>
      <c r="N1422" s="30"/>
      <c r="O1422" s="31"/>
      <c r="P1422" s="31"/>
    </row>
    <row r="1423" spans="1:16" ht="14.25" customHeight="1" x14ac:dyDescent="0.25">
      <c r="A1423" s="27" t="s">
        <v>23357</v>
      </c>
      <c r="B1423" s="27" t="s">
        <v>10</v>
      </c>
      <c r="C1423" s="27" t="s">
        <v>12975</v>
      </c>
      <c r="D1423" s="27" t="s">
        <v>12976</v>
      </c>
      <c r="E1423" s="27" t="s">
        <v>80</v>
      </c>
      <c r="F1423" s="27" t="s">
        <v>12977</v>
      </c>
      <c r="G1423" s="27" t="s">
        <v>29746</v>
      </c>
      <c r="H1423" s="27" t="s">
        <v>12</v>
      </c>
      <c r="I1423" s="27" t="s">
        <v>1557</v>
      </c>
      <c r="J1423" s="2" t="s">
        <v>23094</v>
      </c>
      <c r="K1423" s="29" t="s">
        <v>40215</v>
      </c>
      <c r="L1423" s="28" t="str">
        <f t="shared" si="22"/>
        <v>Click for the documentation of this dataset.</v>
      </c>
      <c r="M1423" s="30"/>
      <c r="N1423" s="30"/>
      <c r="O1423" s="31"/>
      <c r="P1423" s="31"/>
    </row>
    <row r="1424" spans="1:16" ht="14.25" customHeight="1" x14ac:dyDescent="0.25">
      <c r="A1424" s="27" t="s">
        <v>26862</v>
      </c>
      <c r="B1424" s="27" t="s">
        <v>50</v>
      </c>
      <c r="C1424" s="27" t="s">
        <v>12975</v>
      </c>
      <c r="D1424" s="27" t="s">
        <v>12976</v>
      </c>
      <c r="E1424" s="27" t="s">
        <v>80</v>
      </c>
      <c r="F1424" s="27" t="s">
        <v>12977</v>
      </c>
      <c r="G1424" s="27" t="s">
        <v>29746</v>
      </c>
      <c r="H1424" s="27" t="s">
        <v>12</v>
      </c>
      <c r="I1424" s="27" t="s">
        <v>1557</v>
      </c>
      <c r="J1424" s="2" t="s">
        <v>23094</v>
      </c>
      <c r="K1424" s="29" t="s">
        <v>42224</v>
      </c>
      <c r="L1424" s="28" t="str">
        <f t="shared" si="22"/>
        <v>Click for the documentation of this dataset.</v>
      </c>
      <c r="M1424" s="30"/>
      <c r="N1424" s="30"/>
      <c r="O1424" s="31"/>
      <c r="P1424" s="31"/>
    </row>
    <row r="1425" spans="1:16" ht="14.25" customHeight="1" x14ac:dyDescent="0.25">
      <c r="A1425" s="27" t="s">
        <v>28367</v>
      </c>
      <c r="B1425" s="27" t="s">
        <v>10</v>
      </c>
      <c r="C1425" s="27" t="s">
        <v>28368</v>
      </c>
      <c r="D1425" s="27" t="s">
        <v>28369</v>
      </c>
      <c r="E1425" s="27" t="s">
        <v>80</v>
      </c>
      <c r="F1425" s="27" t="s">
        <v>28370</v>
      </c>
      <c r="G1425" s="27" t="s">
        <v>29746</v>
      </c>
      <c r="H1425" s="27" t="s">
        <v>12</v>
      </c>
      <c r="I1425" s="27" t="s">
        <v>1557</v>
      </c>
      <c r="J1425" s="2" t="s">
        <v>23094</v>
      </c>
      <c r="K1425" s="29" t="s">
        <v>34375</v>
      </c>
      <c r="L1425" s="28" t="str">
        <f t="shared" si="22"/>
        <v>Click for the documentation of this dataset.</v>
      </c>
      <c r="M1425" s="30"/>
      <c r="N1425" s="30"/>
      <c r="O1425" s="31"/>
      <c r="P1425" s="31"/>
    </row>
    <row r="1426" spans="1:16" ht="14.25" customHeight="1" x14ac:dyDescent="0.25">
      <c r="A1426" s="27" t="s">
        <v>27132</v>
      </c>
      <c r="B1426" s="27" t="s">
        <v>3182</v>
      </c>
      <c r="C1426" s="27" t="s">
        <v>13847</v>
      </c>
      <c r="D1426" s="27" t="s">
        <v>13122</v>
      </c>
      <c r="E1426" s="27" t="s">
        <v>80</v>
      </c>
      <c r="F1426" s="27" t="s">
        <v>24121</v>
      </c>
      <c r="G1426" s="27" t="s">
        <v>29746</v>
      </c>
      <c r="H1426" s="27" t="s">
        <v>12</v>
      </c>
      <c r="I1426" s="27" t="s">
        <v>1557</v>
      </c>
      <c r="J1426" s="2" t="s">
        <v>23094</v>
      </c>
      <c r="K1426" s="29" t="s">
        <v>37103</v>
      </c>
      <c r="L1426" s="28" t="str">
        <f t="shared" si="22"/>
        <v>Click for the documentation of this dataset.</v>
      </c>
      <c r="M1426" s="30"/>
      <c r="N1426" s="30"/>
      <c r="O1426" s="31"/>
      <c r="P1426" s="31"/>
    </row>
    <row r="1427" spans="1:16" ht="14.25" customHeight="1" x14ac:dyDescent="0.25">
      <c r="A1427" s="27" t="s">
        <v>25089</v>
      </c>
      <c r="B1427" s="27" t="s">
        <v>1591</v>
      </c>
      <c r="C1427" s="27" t="s">
        <v>13847</v>
      </c>
      <c r="D1427" s="27" t="s">
        <v>13122</v>
      </c>
      <c r="E1427" s="27" t="s">
        <v>80</v>
      </c>
      <c r="F1427" s="27" t="s">
        <v>13123</v>
      </c>
      <c r="G1427" s="27" t="s">
        <v>29746</v>
      </c>
      <c r="H1427" s="27" t="s">
        <v>12</v>
      </c>
      <c r="I1427" s="27" t="s">
        <v>1557</v>
      </c>
      <c r="J1427" s="2" t="s">
        <v>23094</v>
      </c>
      <c r="K1427" s="29" t="s">
        <v>39692</v>
      </c>
      <c r="L1427" s="28" t="str">
        <f t="shared" si="22"/>
        <v>Click for the documentation of this dataset.</v>
      </c>
      <c r="M1427" s="30"/>
      <c r="N1427" s="30"/>
      <c r="O1427" s="31"/>
      <c r="P1427" s="31"/>
    </row>
    <row r="1428" spans="1:16" ht="14.25" customHeight="1" x14ac:dyDescent="0.25">
      <c r="A1428" s="27" t="s">
        <v>28186</v>
      </c>
      <c r="B1428" s="27" t="s">
        <v>64</v>
      </c>
      <c r="C1428" s="27" t="s">
        <v>24119</v>
      </c>
      <c r="D1428" s="27" t="s">
        <v>24120</v>
      </c>
      <c r="E1428" s="27" t="s">
        <v>80</v>
      </c>
      <c r="F1428" s="27" t="s">
        <v>24121</v>
      </c>
      <c r="G1428" s="27" t="s">
        <v>29746</v>
      </c>
      <c r="H1428" s="27" t="s">
        <v>12</v>
      </c>
      <c r="I1428" s="27" t="s">
        <v>1557</v>
      </c>
      <c r="J1428" s="2" t="s">
        <v>23094</v>
      </c>
      <c r="K1428" s="29" t="s">
        <v>35690</v>
      </c>
      <c r="L1428" s="28" t="str">
        <f t="shared" si="22"/>
        <v>Click for the documentation of this dataset.</v>
      </c>
      <c r="M1428" s="30"/>
      <c r="N1428" s="30"/>
      <c r="O1428" s="31"/>
      <c r="P1428" s="31"/>
    </row>
    <row r="1429" spans="1:16" ht="14.25" customHeight="1" x14ac:dyDescent="0.25">
      <c r="A1429" s="27" t="s">
        <v>24118</v>
      </c>
      <c r="B1429" s="27" t="s">
        <v>1591</v>
      </c>
      <c r="C1429" s="27" t="s">
        <v>24119</v>
      </c>
      <c r="D1429" s="27" t="s">
        <v>24120</v>
      </c>
      <c r="E1429" s="27" t="s">
        <v>80</v>
      </c>
      <c r="F1429" s="27" t="s">
        <v>24121</v>
      </c>
      <c r="G1429" s="27" t="s">
        <v>29746</v>
      </c>
      <c r="H1429" s="27" t="s">
        <v>12</v>
      </c>
      <c r="I1429" s="27" t="s">
        <v>1557</v>
      </c>
      <c r="J1429" s="2" t="s">
        <v>23094</v>
      </c>
      <c r="K1429" s="29" t="s">
        <v>33233</v>
      </c>
      <c r="L1429" s="28" t="str">
        <f t="shared" si="22"/>
        <v>Click for the documentation of this dataset.</v>
      </c>
      <c r="M1429" s="30"/>
      <c r="N1429" s="30"/>
      <c r="O1429" s="31"/>
      <c r="P1429" s="31"/>
    </row>
    <row r="1430" spans="1:16" ht="14.25" customHeight="1" x14ac:dyDescent="0.25">
      <c r="A1430" s="27" t="s">
        <v>24474</v>
      </c>
      <c r="B1430" s="27" t="s">
        <v>10</v>
      </c>
      <c r="C1430" s="27" t="s">
        <v>24475</v>
      </c>
      <c r="D1430" s="27" t="s">
        <v>24476</v>
      </c>
      <c r="E1430" s="27" t="s">
        <v>80</v>
      </c>
      <c r="F1430" s="27" t="s">
        <v>24477</v>
      </c>
      <c r="G1430" s="27" t="s">
        <v>29746</v>
      </c>
      <c r="H1430" s="27" t="s">
        <v>12</v>
      </c>
      <c r="I1430" s="27" t="s">
        <v>1557</v>
      </c>
      <c r="J1430" s="2" t="s">
        <v>23094</v>
      </c>
      <c r="K1430" s="29" t="s">
        <v>36413</v>
      </c>
      <c r="L1430" s="28" t="str">
        <f t="shared" si="22"/>
        <v>Click for the documentation of this dataset.</v>
      </c>
      <c r="M1430" s="30"/>
      <c r="N1430" s="30"/>
      <c r="O1430" s="31"/>
      <c r="P1430" s="31"/>
    </row>
    <row r="1431" spans="1:16" ht="14.25" customHeight="1" x14ac:dyDescent="0.25">
      <c r="A1431" s="27" t="s">
        <v>27593</v>
      </c>
      <c r="B1431" s="27" t="s">
        <v>50</v>
      </c>
      <c r="C1431" s="27" t="s">
        <v>24475</v>
      </c>
      <c r="D1431" s="27" t="s">
        <v>24476</v>
      </c>
      <c r="E1431" s="27" t="s">
        <v>80</v>
      </c>
      <c r="F1431" s="27" t="s">
        <v>24477</v>
      </c>
      <c r="G1431" s="27" t="s">
        <v>29746</v>
      </c>
      <c r="H1431" s="27" t="s">
        <v>12</v>
      </c>
      <c r="I1431" s="27" t="s">
        <v>1557</v>
      </c>
      <c r="J1431" s="2" t="s">
        <v>23094</v>
      </c>
      <c r="K1431" s="29" t="s">
        <v>36850</v>
      </c>
      <c r="L1431" s="28" t="str">
        <f t="shared" si="22"/>
        <v>Click for the documentation of this dataset.</v>
      </c>
      <c r="M1431" s="30"/>
      <c r="N1431" s="30"/>
      <c r="O1431" s="31"/>
      <c r="P1431" s="31"/>
    </row>
    <row r="1432" spans="1:16" ht="14.25" customHeight="1" x14ac:dyDescent="0.25">
      <c r="A1432" s="27" t="s">
        <v>26974</v>
      </c>
      <c r="B1432" s="27" t="s">
        <v>50</v>
      </c>
      <c r="C1432" s="27" t="s">
        <v>26975</v>
      </c>
      <c r="D1432" s="27" t="s">
        <v>26976</v>
      </c>
      <c r="E1432" s="27" t="s">
        <v>11547</v>
      </c>
      <c r="F1432" s="27" t="s">
        <v>25197</v>
      </c>
      <c r="G1432" s="27" t="s">
        <v>29746</v>
      </c>
      <c r="H1432" s="27" t="s">
        <v>12</v>
      </c>
      <c r="I1432" s="27" t="s">
        <v>1557</v>
      </c>
      <c r="J1432" s="2" t="s">
        <v>23094</v>
      </c>
      <c r="K1432" s="29" t="s">
        <v>40539</v>
      </c>
      <c r="L1432" s="28" t="str">
        <f t="shared" si="22"/>
        <v>Click for the documentation of this dataset.</v>
      </c>
      <c r="M1432" s="30"/>
      <c r="N1432" s="30"/>
      <c r="O1432" s="31"/>
      <c r="P1432" s="31"/>
    </row>
    <row r="1433" spans="1:16" ht="14.25" customHeight="1" x14ac:dyDescent="0.25">
      <c r="A1433" s="27" t="s">
        <v>25194</v>
      </c>
      <c r="B1433" s="27" t="s">
        <v>50</v>
      </c>
      <c r="C1433" s="27" t="s">
        <v>25195</v>
      </c>
      <c r="D1433" s="27" t="s">
        <v>25196</v>
      </c>
      <c r="E1433" s="27" t="s">
        <v>11547</v>
      </c>
      <c r="F1433" s="27" t="s">
        <v>25197</v>
      </c>
      <c r="G1433" s="27" t="s">
        <v>29746</v>
      </c>
      <c r="H1433" s="27" t="s">
        <v>12</v>
      </c>
      <c r="I1433" s="27" t="s">
        <v>1557</v>
      </c>
      <c r="J1433" s="2" t="s">
        <v>23094</v>
      </c>
      <c r="K1433" s="29" t="s">
        <v>43946</v>
      </c>
      <c r="L1433" s="28" t="str">
        <f t="shared" si="22"/>
        <v>Click for the documentation of this dataset.</v>
      </c>
      <c r="M1433" s="30"/>
      <c r="N1433" s="30"/>
      <c r="O1433" s="31"/>
      <c r="P1433" s="31"/>
    </row>
    <row r="1434" spans="1:16" ht="14.25" customHeight="1" x14ac:dyDescent="0.25">
      <c r="A1434" s="27" t="s">
        <v>26881</v>
      </c>
      <c r="B1434" s="27" t="s">
        <v>10</v>
      </c>
      <c r="C1434" s="27" t="s">
        <v>26882</v>
      </c>
      <c r="D1434" s="27" t="s">
        <v>24938</v>
      </c>
      <c r="E1434" s="27" t="s">
        <v>80</v>
      </c>
      <c r="F1434" s="27" t="s">
        <v>26883</v>
      </c>
      <c r="G1434" s="27" t="s">
        <v>29746</v>
      </c>
      <c r="H1434" s="27" t="s">
        <v>12</v>
      </c>
      <c r="I1434" s="27" t="s">
        <v>248</v>
      </c>
      <c r="J1434" s="2" t="s">
        <v>23094</v>
      </c>
      <c r="K1434" s="29" t="s">
        <v>32303</v>
      </c>
      <c r="L1434" s="28" t="str">
        <f t="shared" si="22"/>
        <v>Click for the documentation of this dataset.</v>
      </c>
      <c r="M1434" s="30"/>
      <c r="N1434" s="30"/>
      <c r="O1434" s="31"/>
      <c r="P1434" s="31"/>
    </row>
    <row r="1435" spans="1:16" ht="14.25" customHeight="1" x14ac:dyDescent="0.25">
      <c r="A1435" s="27" t="s">
        <v>26348</v>
      </c>
      <c r="B1435" s="27" t="s">
        <v>10</v>
      </c>
      <c r="C1435" s="27" t="s">
        <v>26349</v>
      </c>
      <c r="D1435" s="27" t="s">
        <v>24938</v>
      </c>
      <c r="E1435" s="27" t="s">
        <v>80</v>
      </c>
      <c r="F1435" s="27" t="s">
        <v>26350</v>
      </c>
      <c r="G1435" s="27" t="s">
        <v>29746</v>
      </c>
      <c r="H1435" s="27" t="s">
        <v>12</v>
      </c>
      <c r="I1435" s="27" t="s">
        <v>248</v>
      </c>
      <c r="J1435" s="2" t="s">
        <v>23094</v>
      </c>
      <c r="K1435" s="29" t="s">
        <v>42950</v>
      </c>
      <c r="L1435" s="28" t="str">
        <f t="shared" si="22"/>
        <v>Click for the documentation of this dataset.</v>
      </c>
      <c r="M1435" s="30"/>
      <c r="N1435" s="30"/>
      <c r="O1435" s="31"/>
      <c r="P1435" s="31"/>
    </row>
    <row r="1436" spans="1:16" ht="14.25" customHeight="1" x14ac:dyDescent="0.25">
      <c r="A1436" s="27" t="s">
        <v>25780</v>
      </c>
      <c r="B1436" s="27" t="s">
        <v>10</v>
      </c>
      <c r="C1436" s="27" t="s">
        <v>25781</v>
      </c>
      <c r="D1436" s="27" t="s">
        <v>24938</v>
      </c>
      <c r="E1436" s="27" t="s">
        <v>80</v>
      </c>
      <c r="F1436" s="27" t="s">
        <v>25782</v>
      </c>
      <c r="G1436" s="27" t="s">
        <v>29746</v>
      </c>
      <c r="H1436" s="27" t="s">
        <v>12</v>
      </c>
      <c r="I1436" s="27" t="s">
        <v>248</v>
      </c>
      <c r="J1436" s="2" t="s">
        <v>23094</v>
      </c>
      <c r="K1436" s="29" t="s">
        <v>34572</v>
      </c>
      <c r="L1436" s="28" t="str">
        <f t="shared" si="22"/>
        <v>Click for the documentation of this dataset.</v>
      </c>
      <c r="M1436" s="30"/>
      <c r="N1436" s="30"/>
      <c r="O1436" s="31"/>
      <c r="P1436" s="31"/>
    </row>
    <row r="1437" spans="1:16" ht="14.25" customHeight="1" x14ac:dyDescent="0.25">
      <c r="A1437" s="27" t="s">
        <v>24946</v>
      </c>
      <c r="B1437" s="27" t="s">
        <v>10</v>
      </c>
      <c r="C1437" s="27" t="s">
        <v>24947</v>
      </c>
      <c r="D1437" s="27" t="s">
        <v>24938</v>
      </c>
      <c r="E1437" s="27" t="s">
        <v>80</v>
      </c>
      <c r="F1437" s="27" t="s">
        <v>17107</v>
      </c>
      <c r="G1437" s="27" t="s">
        <v>29746</v>
      </c>
      <c r="H1437" s="27" t="s">
        <v>12</v>
      </c>
      <c r="I1437" s="27" t="s">
        <v>248</v>
      </c>
      <c r="J1437" s="2" t="s">
        <v>23094</v>
      </c>
      <c r="K1437" s="29" t="s">
        <v>31111</v>
      </c>
      <c r="L1437" s="28" t="str">
        <f t="shared" si="22"/>
        <v>Click for the documentation of this dataset.</v>
      </c>
      <c r="M1437" s="30"/>
      <c r="N1437" s="30"/>
      <c r="O1437" s="31"/>
      <c r="P1437" s="31"/>
    </row>
    <row r="1438" spans="1:16" ht="14.25" customHeight="1" x14ac:dyDescent="0.25">
      <c r="A1438" s="27" t="s">
        <v>24936</v>
      </c>
      <c r="B1438" s="27" t="s">
        <v>10</v>
      </c>
      <c r="C1438" s="27" t="s">
        <v>24937</v>
      </c>
      <c r="D1438" s="27" t="s">
        <v>24938</v>
      </c>
      <c r="E1438" s="27" t="s">
        <v>80</v>
      </c>
      <c r="F1438" s="27" t="s">
        <v>24939</v>
      </c>
      <c r="G1438" s="27" t="s">
        <v>29746</v>
      </c>
      <c r="H1438" s="27" t="s">
        <v>12</v>
      </c>
      <c r="I1438" s="27" t="s">
        <v>248</v>
      </c>
      <c r="J1438" s="2" t="s">
        <v>23094</v>
      </c>
      <c r="K1438" s="29" t="s">
        <v>37704</v>
      </c>
      <c r="L1438" s="28" t="str">
        <f t="shared" si="22"/>
        <v>Click for the documentation of this dataset.</v>
      </c>
      <c r="M1438" s="30"/>
      <c r="N1438" s="30"/>
      <c r="O1438" s="31"/>
      <c r="P1438" s="31"/>
    </row>
    <row r="1439" spans="1:16" ht="14.25" customHeight="1" x14ac:dyDescent="0.25">
      <c r="A1439" s="27" t="s">
        <v>27549</v>
      </c>
      <c r="B1439" s="27" t="s">
        <v>10</v>
      </c>
      <c r="C1439" s="27" t="s">
        <v>27550</v>
      </c>
      <c r="D1439" s="27" t="s">
        <v>24938</v>
      </c>
      <c r="E1439" s="27" t="s">
        <v>6384</v>
      </c>
      <c r="F1439" s="27" t="s">
        <v>27551</v>
      </c>
      <c r="G1439" s="27" t="s">
        <v>29749</v>
      </c>
      <c r="H1439" s="27" t="s">
        <v>12</v>
      </c>
      <c r="I1439" s="27" t="s">
        <v>248</v>
      </c>
      <c r="J1439" s="2" t="s">
        <v>23094</v>
      </c>
      <c r="K1439" s="29" t="s">
        <v>32505</v>
      </c>
      <c r="L1439" s="28" t="str">
        <f t="shared" si="22"/>
        <v>Click for the documentation of this dataset.</v>
      </c>
      <c r="M1439" s="30"/>
      <c r="N1439" s="30"/>
      <c r="O1439" s="31"/>
      <c r="P1439" s="31"/>
    </row>
    <row r="1440" spans="1:16" ht="14.25" customHeight="1" x14ac:dyDescent="0.25">
      <c r="A1440" s="27" t="s">
        <v>25866</v>
      </c>
      <c r="B1440" s="27" t="s">
        <v>10</v>
      </c>
      <c r="C1440" s="27" t="s">
        <v>25867</v>
      </c>
      <c r="D1440" s="27" t="s">
        <v>25868</v>
      </c>
      <c r="E1440" s="27" t="s">
        <v>16</v>
      </c>
      <c r="F1440" s="27" t="s">
        <v>25869</v>
      </c>
      <c r="G1440" s="27" t="s">
        <v>29746</v>
      </c>
      <c r="H1440" s="27" t="s">
        <v>12</v>
      </c>
      <c r="I1440" s="27" t="s">
        <v>1207</v>
      </c>
      <c r="J1440" s="2" t="s">
        <v>23094</v>
      </c>
      <c r="K1440" s="29" t="s">
        <v>41866</v>
      </c>
      <c r="L1440" s="28" t="str">
        <f t="shared" si="22"/>
        <v>Click for the documentation of this dataset.</v>
      </c>
      <c r="M1440" s="30"/>
      <c r="N1440" s="30"/>
      <c r="O1440" s="31"/>
      <c r="P1440" s="31"/>
    </row>
    <row r="1441" spans="1:16" ht="14.25" customHeight="1" x14ac:dyDescent="0.25">
      <c r="A1441" s="27" t="s">
        <v>26413</v>
      </c>
      <c r="B1441" s="27" t="s">
        <v>1591</v>
      </c>
      <c r="C1441" s="27" t="s">
        <v>26414</v>
      </c>
      <c r="D1441" s="27" t="s">
        <v>26415</v>
      </c>
      <c r="E1441" s="27" t="s">
        <v>16</v>
      </c>
      <c r="F1441" s="27" t="s">
        <v>26416</v>
      </c>
      <c r="G1441" s="27" t="s">
        <v>29746</v>
      </c>
      <c r="H1441" s="27" t="s">
        <v>12</v>
      </c>
      <c r="I1441" s="27" t="s">
        <v>11797</v>
      </c>
      <c r="J1441" s="2" t="s">
        <v>23094</v>
      </c>
      <c r="K1441" s="29" t="s">
        <v>30565</v>
      </c>
      <c r="L1441" s="28" t="str">
        <f t="shared" si="22"/>
        <v>Click for the documentation of this dataset.</v>
      </c>
      <c r="M1441" s="30"/>
      <c r="N1441" s="30"/>
      <c r="O1441" s="31"/>
      <c r="P1441" s="31"/>
    </row>
    <row r="1442" spans="1:16" ht="14.25" customHeight="1" x14ac:dyDescent="0.25">
      <c r="A1442" s="27" t="s">
        <v>25551</v>
      </c>
      <c r="B1442" s="27" t="s">
        <v>10</v>
      </c>
      <c r="C1442" s="27" t="s">
        <v>25552</v>
      </c>
      <c r="D1442" s="27" t="s">
        <v>25553</v>
      </c>
      <c r="E1442" s="27" t="s">
        <v>16</v>
      </c>
      <c r="F1442" s="27" t="s">
        <v>25554</v>
      </c>
      <c r="G1442" s="27" t="s">
        <v>29746</v>
      </c>
      <c r="H1442" s="27" t="s">
        <v>12</v>
      </c>
      <c r="I1442" s="27" t="s">
        <v>1557</v>
      </c>
      <c r="J1442" s="2" t="s">
        <v>23094</v>
      </c>
      <c r="K1442" s="29" t="s">
        <v>42361</v>
      </c>
      <c r="L1442" s="28" t="str">
        <f t="shared" si="22"/>
        <v>Click for the documentation of this dataset.</v>
      </c>
      <c r="M1442" s="30"/>
      <c r="N1442" s="30"/>
      <c r="O1442" s="31"/>
      <c r="P1442" s="31"/>
    </row>
    <row r="1443" spans="1:16" ht="14.25" customHeight="1" x14ac:dyDescent="0.25">
      <c r="A1443" s="27" t="s">
        <v>25705</v>
      </c>
      <c r="B1443" s="27" t="s">
        <v>50</v>
      </c>
      <c r="C1443" s="27" t="s">
        <v>25706</v>
      </c>
      <c r="D1443" s="27" t="s">
        <v>25707</v>
      </c>
      <c r="E1443" s="27" t="s">
        <v>16</v>
      </c>
      <c r="F1443" s="27" t="s">
        <v>25708</v>
      </c>
      <c r="G1443" s="27" t="s">
        <v>29746</v>
      </c>
      <c r="H1443" s="27" t="s">
        <v>12</v>
      </c>
      <c r="I1443" s="27" t="s">
        <v>1207</v>
      </c>
      <c r="J1443" s="2" t="s">
        <v>23094</v>
      </c>
      <c r="K1443" s="29" t="s">
        <v>43475</v>
      </c>
      <c r="L1443" s="28" t="str">
        <f t="shared" si="22"/>
        <v>Click for the documentation of this dataset.</v>
      </c>
      <c r="M1443" s="30"/>
      <c r="N1443" s="30"/>
      <c r="O1443" s="31"/>
      <c r="P1443" s="31"/>
    </row>
    <row r="1444" spans="1:16" ht="14.25" customHeight="1" x14ac:dyDescent="0.25">
      <c r="A1444" s="27" t="s">
        <v>27493</v>
      </c>
      <c r="B1444" s="27" t="s">
        <v>50</v>
      </c>
      <c r="C1444" s="27" t="s">
        <v>27494</v>
      </c>
      <c r="D1444" s="27" t="s">
        <v>27495</v>
      </c>
      <c r="E1444" s="27" t="s">
        <v>80</v>
      </c>
      <c r="F1444" s="27" t="s">
        <v>5593</v>
      </c>
      <c r="G1444" s="27" t="s">
        <v>29746</v>
      </c>
      <c r="H1444" s="27" t="s">
        <v>12</v>
      </c>
      <c r="I1444" s="27" t="s">
        <v>1207</v>
      </c>
      <c r="J1444" s="2" t="s">
        <v>23094</v>
      </c>
      <c r="K1444" s="29" t="s">
        <v>35795</v>
      </c>
      <c r="L1444" s="28" t="str">
        <f t="shared" si="22"/>
        <v>Click for the documentation of this dataset.</v>
      </c>
      <c r="M1444" s="30"/>
      <c r="N1444" s="30"/>
      <c r="O1444" s="31"/>
      <c r="P1444" s="31"/>
    </row>
    <row r="1445" spans="1:16" ht="14.25" customHeight="1" x14ac:dyDescent="0.25">
      <c r="A1445" s="27" t="s">
        <v>28116</v>
      </c>
      <c r="B1445" s="27" t="s">
        <v>3258</v>
      </c>
      <c r="C1445" s="27" t="s">
        <v>27494</v>
      </c>
      <c r="D1445" s="27" t="s">
        <v>27495</v>
      </c>
      <c r="E1445" s="27" t="s">
        <v>80</v>
      </c>
      <c r="F1445" s="27" t="s">
        <v>5593</v>
      </c>
      <c r="G1445" s="27" t="s">
        <v>29746</v>
      </c>
      <c r="H1445" s="27" t="s">
        <v>12</v>
      </c>
      <c r="I1445" s="27" t="s">
        <v>1207</v>
      </c>
      <c r="J1445" s="2" t="s">
        <v>23094</v>
      </c>
      <c r="K1445" s="29" t="s">
        <v>36376</v>
      </c>
      <c r="L1445" s="28" t="str">
        <f t="shared" si="22"/>
        <v>Click for the documentation of this dataset.</v>
      </c>
      <c r="M1445" s="30"/>
      <c r="N1445" s="30"/>
      <c r="O1445" s="31"/>
      <c r="P1445" s="31"/>
    </row>
    <row r="1446" spans="1:16" ht="14.25" customHeight="1" x14ac:dyDescent="0.25">
      <c r="A1446" s="27" t="s">
        <v>23124</v>
      </c>
      <c r="B1446" s="27" t="s">
        <v>10</v>
      </c>
      <c r="C1446" s="27" t="s">
        <v>23125</v>
      </c>
      <c r="D1446" s="27" t="s">
        <v>23126</v>
      </c>
      <c r="E1446" s="27" t="s">
        <v>80</v>
      </c>
      <c r="F1446" s="27" t="s">
        <v>5593</v>
      </c>
      <c r="G1446" s="27" t="s">
        <v>29746</v>
      </c>
      <c r="H1446" s="27" t="s">
        <v>12</v>
      </c>
      <c r="I1446" s="27" t="s">
        <v>1207</v>
      </c>
      <c r="J1446" s="2" t="s">
        <v>23094</v>
      </c>
      <c r="K1446" s="29" t="s">
        <v>43030</v>
      </c>
      <c r="L1446" s="28" t="str">
        <f t="shared" si="22"/>
        <v>Click for the documentation of this dataset.</v>
      </c>
      <c r="M1446" s="30"/>
      <c r="N1446" s="30"/>
      <c r="O1446" s="31"/>
      <c r="P1446" s="31"/>
    </row>
    <row r="1447" spans="1:16" ht="14.25" customHeight="1" x14ac:dyDescent="0.25">
      <c r="A1447" s="27" t="s">
        <v>26285</v>
      </c>
      <c r="B1447" s="27" t="s">
        <v>50</v>
      </c>
      <c r="C1447" s="27" t="s">
        <v>23125</v>
      </c>
      <c r="D1447" s="27" t="s">
        <v>23126</v>
      </c>
      <c r="E1447" s="27" t="s">
        <v>80</v>
      </c>
      <c r="F1447" s="27" t="s">
        <v>5593</v>
      </c>
      <c r="G1447" s="27" t="s">
        <v>29746</v>
      </c>
      <c r="H1447" s="27" t="s">
        <v>12</v>
      </c>
      <c r="I1447" s="27" t="s">
        <v>1207</v>
      </c>
      <c r="J1447" s="2" t="s">
        <v>23094</v>
      </c>
      <c r="K1447" s="29" t="s">
        <v>42261</v>
      </c>
      <c r="L1447" s="28" t="str">
        <f t="shared" si="22"/>
        <v>Click for the documentation of this dataset.</v>
      </c>
      <c r="M1447" s="30"/>
      <c r="N1447" s="30"/>
      <c r="O1447" s="31"/>
      <c r="P1447" s="31"/>
    </row>
    <row r="1448" spans="1:16" ht="14.25" customHeight="1" x14ac:dyDescent="0.25">
      <c r="A1448" s="27" t="s">
        <v>28415</v>
      </c>
      <c r="B1448" s="27" t="s">
        <v>3258</v>
      </c>
      <c r="C1448" s="27" t="s">
        <v>23125</v>
      </c>
      <c r="D1448" s="27" t="s">
        <v>23126</v>
      </c>
      <c r="E1448" s="27" t="s">
        <v>80</v>
      </c>
      <c r="F1448" s="27" t="s">
        <v>5593</v>
      </c>
      <c r="G1448" s="27" t="s">
        <v>29746</v>
      </c>
      <c r="H1448" s="27" t="s">
        <v>12</v>
      </c>
      <c r="I1448" s="27" t="s">
        <v>1207</v>
      </c>
      <c r="J1448" s="2" t="s">
        <v>23094</v>
      </c>
      <c r="K1448" s="29" t="s">
        <v>34867</v>
      </c>
      <c r="L1448" s="28" t="str">
        <f t="shared" si="22"/>
        <v>Click for the documentation of this dataset.</v>
      </c>
      <c r="M1448" s="30"/>
      <c r="N1448" s="30"/>
      <c r="O1448" s="31"/>
      <c r="P1448" s="31"/>
    </row>
    <row r="1449" spans="1:16" ht="14.25" customHeight="1" x14ac:dyDescent="0.25">
      <c r="A1449" s="27" t="s">
        <v>25084</v>
      </c>
      <c r="B1449" s="27" t="s">
        <v>10</v>
      </c>
      <c r="C1449" s="27" t="s">
        <v>24893</v>
      </c>
      <c r="D1449" s="27" t="s">
        <v>24894</v>
      </c>
      <c r="E1449" s="27" t="s">
        <v>80</v>
      </c>
      <c r="F1449" s="27" t="s">
        <v>5593</v>
      </c>
      <c r="G1449" s="27" t="s">
        <v>29746</v>
      </c>
      <c r="H1449" s="27" t="s">
        <v>12</v>
      </c>
      <c r="I1449" s="27" t="s">
        <v>1207</v>
      </c>
      <c r="J1449" s="2" t="s">
        <v>23094</v>
      </c>
      <c r="K1449" s="29" t="s">
        <v>32558</v>
      </c>
      <c r="L1449" s="28" t="str">
        <f t="shared" si="22"/>
        <v>Click for the documentation of this dataset.</v>
      </c>
      <c r="M1449" s="30"/>
      <c r="N1449" s="30"/>
      <c r="O1449" s="31"/>
      <c r="P1449" s="31"/>
    </row>
    <row r="1450" spans="1:16" ht="14.25" customHeight="1" x14ac:dyDescent="0.25">
      <c r="A1450" s="27" t="s">
        <v>26428</v>
      </c>
      <c r="B1450" s="27" t="s">
        <v>50</v>
      </c>
      <c r="C1450" s="27" t="s">
        <v>24893</v>
      </c>
      <c r="D1450" s="27" t="s">
        <v>24894</v>
      </c>
      <c r="E1450" s="27" t="s">
        <v>80</v>
      </c>
      <c r="F1450" s="27" t="s">
        <v>5593</v>
      </c>
      <c r="G1450" s="27" t="s">
        <v>29746</v>
      </c>
      <c r="H1450" s="27" t="s">
        <v>12</v>
      </c>
      <c r="I1450" s="27" t="s">
        <v>1207</v>
      </c>
      <c r="J1450" s="2" t="s">
        <v>23094</v>
      </c>
      <c r="K1450" s="29" t="s">
        <v>43017</v>
      </c>
      <c r="L1450" s="28" t="str">
        <f t="shared" si="22"/>
        <v>Click for the documentation of this dataset.</v>
      </c>
      <c r="M1450" s="30"/>
      <c r="N1450" s="30"/>
      <c r="O1450" s="31"/>
      <c r="P1450" s="31"/>
    </row>
    <row r="1451" spans="1:16" ht="14.25" customHeight="1" x14ac:dyDescent="0.25">
      <c r="A1451" s="27" t="s">
        <v>24892</v>
      </c>
      <c r="B1451" s="27" t="s">
        <v>3258</v>
      </c>
      <c r="C1451" s="27" t="s">
        <v>24893</v>
      </c>
      <c r="D1451" s="27" t="s">
        <v>24894</v>
      </c>
      <c r="E1451" s="27" t="s">
        <v>80</v>
      </c>
      <c r="F1451" s="27" t="s">
        <v>5593</v>
      </c>
      <c r="G1451" s="27" t="s">
        <v>29746</v>
      </c>
      <c r="H1451" s="27" t="s">
        <v>12</v>
      </c>
      <c r="I1451" s="27" t="s">
        <v>1207</v>
      </c>
      <c r="J1451" s="2" t="s">
        <v>23094</v>
      </c>
      <c r="K1451" s="29" t="s">
        <v>43519</v>
      </c>
      <c r="L1451" s="28" t="str">
        <f t="shared" si="22"/>
        <v>Click for the documentation of this dataset.</v>
      </c>
      <c r="M1451" s="30"/>
      <c r="N1451" s="30"/>
      <c r="O1451" s="31"/>
      <c r="P1451" s="31"/>
    </row>
    <row r="1452" spans="1:16" ht="14.25" customHeight="1" x14ac:dyDescent="0.25">
      <c r="A1452" s="27" t="s">
        <v>26236</v>
      </c>
      <c r="B1452" s="27" t="s">
        <v>132</v>
      </c>
      <c r="C1452" s="27" t="s">
        <v>24949</v>
      </c>
      <c r="D1452" s="27" t="s">
        <v>12763</v>
      </c>
      <c r="E1452" s="27" t="s">
        <v>80</v>
      </c>
      <c r="F1452" s="27" t="s">
        <v>24185</v>
      </c>
      <c r="G1452" s="27" t="s">
        <v>29746</v>
      </c>
      <c r="H1452" s="27" t="s">
        <v>12</v>
      </c>
      <c r="I1452" s="27" t="s">
        <v>1207</v>
      </c>
      <c r="J1452" s="2" t="s">
        <v>23094</v>
      </c>
      <c r="K1452" s="29" t="s">
        <v>31143</v>
      </c>
      <c r="L1452" s="28" t="str">
        <f t="shared" si="22"/>
        <v>Click for the documentation of this dataset.</v>
      </c>
      <c r="M1452" s="30"/>
      <c r="N1452" s="30"/>
      <c r="O1452" s="31"/>
      <c r="P1452" s="31"/>
    </row>
    <row r="1453" spans="1:16" ht="14.25" customHeight="1" x14ac:dyDescent="0.25">
      <c r="A1453" s="27" t="s">
        <v>24948</v>
      </c>
      <c r="B1453" s="27" t="s">
        <v>10</v>
      </c>
      <c r="C1453" s="27" t="s">
        <v>24949</v>
      </c>
      <c r="D1453" s="27" t="s">
        <v>12763</v>
      </c>
      <c r="E1453" s="27" t="s">
        <v>80</v>
      </c>
      <c r="F1453" s="27" t="s">
        <v>24185</v>
      </c>
      <c r="G1453" s="27" t="s">
        <v>29746</v>
      </c>
      <c r="H1453" s="27" t="s">
        <v>12</v>
      </c>
      <c r="I1453" s="27" t="s">
        <v>1207</v>
      </c>
      <c r="J1453" s="2" t="s">
        <v>23094</v>
      </c>
      <c r="K1453" s="29" t="s">
        <v>41178</v>
      </c>
      <c r="L1453" s="28" t="str">
        <f t="shared" si="22"/>
        <v>Click for the documentation of this dataset.</v>
      </c>
      <c r="M1453" s="30"/>
      <c r="N1453" s="30"/>
      <c r="O1453" s="31"/>
      <c r="P1453" s="31"/>
    </row>
    <row r="1454" spans="1:16" ht="14.25" customHeight="1" x14ac:dyDescent="0.25">
      <c r="A1454" s="27" t="s">
        <v>26029</v>
      </c>
      <c r="B1454" s="27" t="s">
        <v>26</v>
      </c>
      <c r="C1454" s="27" t="s">
        <v>26030</v>
      </c>
      <c r="D1454" s="27" t="s">
        <v>26031</v>
      </c>
      <c r="E1454" s="27" t="s">
        <v>6384</v>
      </c>
      <c r="F1454" s="27" t="s">
        <v>21144</v>
      </c>
      <c r="G1454" s="27" t="s">
        <v>29746</v>
      </c>
      <c r="H1454" s="27" t="s">
        <v>12</v>
      </c>
      <c r="I1454" s="27" t="s">
        <v>1207</v>
      </c>
      <c r="J1454" s="2" t="s">
        <v>23094</v>
      </c>
      <c r="K1454" s="29" t="s">
        <v>34117</v>
      </c>
      <c r="L1454" s="28" t="str">
        <f t="shared" si="22"/>
        <v>Click for the documentation of this dataset.</v>
      </c>
      <c r="M1454" s="30"/>
      <c r="N1454" s="30"/>
      <c r="O1454" s="31"/>
      <c r="P1454" s="31"/>
    </row>
    <row r="1455" spans="1:16" ht="14.25" customHeight="1" x14ac:dyDescent="0.25">
      <c r="A1455" s="27" t="s">
        <v>26628</v>
      </c>
      <c r="B1455" s="27" t="s">
        <v>3182</v>
      </c>
      <c r="C1455" s="27" t="s">
        <v>23218</v>
      </c>
      <c r="D1455" s="27" t="s">
        <v>23147</v>
      </c>
      <c r="E1455" s="27" t="s">
        <v>16</v>
      </c>
      <c r="F1455" s="27" t="s">
        <v>5593</v>
      </c>
      <c r="G1455" s="27" t="s">
        <v>29746</v>
      </c>
      <c r="H1455" s="27" t="s">
        <v>12</v>
      </c>
      <c r="I1455" s="27" t="s">
        <v>1207</v>
      </c>
      <c r="J1455" s="2" t="s">
        <v>23094</v>
      </c>
      <c r="K1455" s="29" t="s">
        <v>43731</v>
      </c>
      <c r="L1455" s="28" t="str">
        <f t="shared" si="22"/>
        <v>Click for the documentation of this dataset.</v>
      </c>
      <c r="M1455" s="30"/>
      <c r="N1455" s="30"/>
      <c r="O1455" s="31"/>
      <c r="P1455" s="31"/>
    </row>
    <row r="1456" spans="1:16" ht="14.25" customHeight="1" x14ac:dyDescent="0.25">
      <c r="A1456" s="27" t="s">
        <v>23217</v>
      </c>
      <c r="B1456" s="27" t="s">
        <v>10</v>
      </c>
      <c r="C1456" s="27" t="s">
        <v>23218</v>
      </c>
      <c r="D1456" s="27" t="s">
        <v>23147</v>
      </c>
      <c r="E1456" s="27" t="s">
        <v>16</v>
      </c>
      <c r="F1456" s="27" t="s">
        <v>5593</v>
      </c>
      <c r="G1456" s="27" t="s">
        <v>29746</v>
      </c>
      <c r="H1456" s="27" t="s">
        <v>12</v>
      </c>
      <c r="I1456" s="27" t="s">
        <v>1207</v>
      </c>
      <c r="J1456" s="2" t="s">
        <v>23094</v>
      </c>
      <c r="K1456" s="29" t="s">
        <v>36982</v>
      </c>
      <c r="L1456" s="28" t="str">
        <f t="shared" si="22"/>
        <v>Click for the documentation of this dataset.</v>
      </c>
      <c r="M1456" s="30"/>
      <c r="N1456" s="30"/>
      <c r="O1456" s="31"/>
      <c r="P1456" s="31"/>
    </row>
    <row r="1457" spans="1:16" ht="14.25" customHeight="1" x14ac:dyDescent="0.25">
      <c r="A1457" s="27" t="s">
        <v>23145</v>
      </c>
      <c r="B1457" s="27" t="s">
        <v>3231</v>
      </c>
      <c r="C1457" s="27" t="s">
        <v>23146</v>
      </c>
      <c r="D1457" s="27" t="s">
        <v>23147</v>
      </c>
      <c r="E1457" s="27" t="s">
        <v>16</v>
      </c>
      <c r="F1457" s="27" t="s">
        <v>5593</v>
      </c>
      <c r="G1457" s="27" t="s">
        <v>29746</v>
      </c>
      <c r="H1457" s="27" t="s">
        <v>12</v>
      </c>
      <c r="I1457" s="27" t="s">
        <v>1207</v>
      </c>
      <c r="J1457" s="2" t="s">
        <v>23094</v>
      </c>
      <c r="K1457" s="29" t="s">
        <v>36297</v>
      </c>
      <c r="L1457" s="28" t="str">
        <f t="shared" si="22"/>
        <v>Click for the documentation of this dataset.</v>
      </c>
      <c r="M1457" s="30"/>
      <c r="N1457" s="30"/>
      <c r="O1457" s="31"/>
      <c r="P1457" s="31"/>
    </row>
    <row r="1458" spans="1:16" ht="14.25" customHeight="1" x14ac:dyDescent="0.25">
      <c r="A1458" s="27" t="s">
        <v>27790</v>
      </c>
      <c r="B1458" s="27" t="s">
        <v>1287</v>
      </c>
      <c r="C1458" s="27" t="s">
        <v>27791</v>
      </c>
      <c r="D1458" s="27" t="s">
        <v>21143</v>
      </c>
      <c r="E1458" s="27" t="s">
        <v>16</v>
      </c>
      <c r="F1458" s="27" t="s">
        <v>21144</v>
      </c>
      <c r="G1458" s="27" t="s">
        <v>29746</v>
      </c>
      <c r="H1458" s="27" t="s">
        <v>12</v>
      </c>
      <c r="I1458" s="27" t="s">
        <v>1207</v>
      </c>
      <c r="J1458" s="2" t="s">
        <v>23094</v>
      </c>
      <c r="K1458" s="29" t="s">
        <v>41434</v>
      </c>
      <c r="L1458" s="28" t="str">
        <f t="shared" si="22"/>
        <v>Click for the documentation of this dataset.</v>
      </c>
      <c r="M1458" s="30"/>
      <c r="N1458" s="30"/>
      <c r="O1458" s="31"/>
      <c r="P1458" s="31"/>
    </row>
    <row r="1459" spans="1:16" ht="14.25" customHeight="1" x14ac:dyDescent="0.25">
      <c r="A1459" s="27" t="s">
        <v>24534</v>
      </c>
      <c r="B1459" s="27" t="s">
        <v>1591</v>
      </c>
      <c r="C1459" s="27" t="s">
        <v>24535</v>
      </c>
      <c r="D1459" s="27" t="s">
        <v>12763</v>
      </c>
      <c r="E1459" s="27" t="s">
        <v>80</v>
      </c>
      <c r="F1459" s="27" t="s">
        <v>24185</v>
      </c>
      <c r="G1459" s="27" t="s">
        <v>29746</v>
      </c>
      <c r="H1459" s="27" t="s">
        <v>12</v>
      </c>
      <c r="I1459" s="27" t="s">
        <v>1207</v>
      </c>
      <c r="J1459" s="2" t="s">
        <v>23094</v>
      </c>
      <c r="K1459" s="29" t="s">
        <v>37251</v>
      </c>
      <c r="L1459" s="28" t="str">
        <f t="shared" si="22"/>
        <v>Click for the documentation of this dataset.</v>
      </c>
      <c r="M1459" s="30"/>
      <c r="N1459" s="30"/>
      <c r="O1459" s="31"/>
      <c r="P1459" s="31"/>
    </row>
    <row r="1460" spans="1:16" ht="14.25" customHeight="1" x14ac:dyDescent="0.25">
      <c r="A1460" s="27" t="s">
        <v>24183</v>
      </c>
      <c r="B1460" s="27" t="s">
        <v>64</v>
      </c>
      <c r="C1460" s="27" t="s">
        <v>24184</v>
      </c>
      <c r="D1460" s="27" t="s">
        <v>12763</v>
      </c>
      <c r="E1460" s="27" t="s">
        <v>80</v>
      </c>
      <c r="F1460" s="27" t="s">
        <v>24185</v>
      </c>
      <c r="G1460" s="27" t="s">
        <v>29746</v>
      </c>
      <c r="H1460" s="27" t="s">
        <v>12</v>
      </c>
      <c r="I1460" s="27" t="s">
        <v>1207</v>
      </c>
      <c r="J1460" s="2" t="s">
        <v>23094</v>
      </c>
      <c r="K1460" s="29" t="s">
        <v>41288</v>
      </c>
      <c r="L1460" s="28" t="str">
        <f t="shared" si="22"/>
        <v>Click for the documentation of this dataset.</v>
      </c>
      <c r="M1460" s="30"/>
      <c r="N1460" s="30"/>
      <c r="O1460" s="31"/>
      <c r="P1460" s="31"/>
    </row>
    <row r="1461" spans="1:16" ht="14.25" customHeight="1" x14ac:dyDescent="0.25">
      <c r="A1461" s="27" t="s">
        <v>23436</v>
      </c>
      <c r="B1461" s="27" t="s">
        <v>50</v>
      </c>
      <c r="C1461" s="27" t="s">
        <v>23437</v>
      </c>
      <c r="D1461" s="27" t="s">
        <v>23438</v>
      </c>
      <c r="E1461" s="27" t="s">
        <v>80</v>
      </c>
      <c r="F1461" s="27" t="s">
        <v>1225</v>
      </c>
      <c r="G1461" s="27" t="s">
        <v>29746</v>
      </c>
      <c r="H1461" s="27" t="s">
        <v>12</v>
      </c>
      <c r="I1461" s="27" t="s">
        <v>1207</v>
      </c>
      <c r="J1461" s="2" t="s">
        <v>23094</v>
      </c>
      <c r="K1461" s="29" t="s">
        <v>33914</v>
      </c>
      <c r="L1461" s="28" t="str">
        <f t="shared" si="22"/>
        <v>Click for the documentation of this dataset.</v>
      </c>
      <c r="M1461" s="30"/>
      <c r="N1461" s="30"/>
      <c r="O1461" s="31"/>
      <c r="P1461" s="31"/>
    </row>
    <row r="1462" spans="1:16" ht="14.25" customHeight="1" x14ac:dyDescent="0.25">
      <c r="A1462" s="27" t="s">
        <v>27236</v>
      </c>
      <c r="B1462" s="27" t="s">
        <v>50</v>
      </c>
      <c r="C1462" s="27" t="s">
        <v>27237</v>
      </c>
      <c r="D1462" s="27" t="s">
        <v>27238</v>
      </c>
      <c r="E1462" s="27" t="s">
        <v>80</v>
      </c>
      <c r="F1462" s="27" t="s">
        <v>14301</v>
      </c>
      <c r="G1462" s="27" t="s">
        <v>29746</v>
      </c>
      <c r="H1462" s="27" t="s">
        <v>12</v>
      </c>
      <c r="I1462" s="27" t="s">
        <v>1207</v>
      </c>
      <c r="J1462" s="2" t="s">
        <v>23094</v>
      </c>
      <c r="K1462" s="29" t="s">
        <v>34828</v>
      </c>
      <c r="L1462" s="28" t="str">
        <f t="shared" si="22"/>
        <v>Click for the documentation of this dataset.</v>
      </c>
      <c r="M1462" s="30"/>
      <c r="N1462" s="30"/>
      <c r="O1462" s="31"/>
      <c r="P1462" s="31"/>
    </row>
    <row r="1463" spans="1:16" ht="14.25" customHeight="1" x14ac:dyDescent="0.25">
      <c r="A1463" s="27" t="s">
        <v>24573</v>
      </c>
      <c r="B1463" s="27" t="s">
        <v>50</v>
      </c>
      <c r="C1463" s="27" t="s">
        <v>24574</v>
      </c>
      <c r="D1463" s="27" t="s">
        <v>24575</v>
      </c>
      <c r="E1463" s="27" t="s">
        <v>80</v>
      </c>
      <c r="F1463" s="27" t="s">
        <v>14301</v>
      </c>
      <c r="G1463" s="27" t="s">
        <v>29746</v>
      </c>
      <c r="H1463" s="27" t="s">
        <v>12</v>
      </c>
      <c r="I1463" s="27" t="s">
        <v>1207</v>
      </c>
      <c r="J1463" s="2" t="s">
        <v>23094</v>
      </c>
      <c r="K1463" s="29" t="s">
        <v>43141</v>
      </c>
      <c r="L1463" s="28" t="str">
        <f t="shared" si="22"/>
        <v>Click for the documentation of this dataset.</v>
      </c>
      <c r="M1463" s="30"/>
      <c r="N1463" s="30"/>
      <c r="O1463" s="31"/>
      <c r="P1463" s="31"/>
    </row>
    <row r="1464" spans="1:16" ht="14.25" customHeight="1" x14ac:dyDescent="0.25">
      <c r="A1464" s="27" t="s">
        <v>25500</v>
      </c>
      <c r="B1464" s="27" t="s">
        <v>1305</v>
      </c>
      <c r="C1464" s="27" t="s">
        <v>3444</v>
      </c>
      <c r="D1464" s="27" t="s">
        <v>1332</v>
      </c>
      <c r="E1464" s="27" t="s">
        <v>1333</v>
      </c>
      <c r="F1464" s="27" t="s">
        <v>3445</v>
      </c>
      <c r="G1464" s="27" t="s">
        <v>29746</v>
      </c>
      <c r="H1464" s="27" t="s">
        <v>12</v>
      </c>
      <c r="I1464" s="27" t="s">
        <v>1331</v>
      </c>
      <c r="J1464" s="2" t="s">
        <v>23094</v>
      </c>
      <c r="K1464" s="29" t="s">
        <v>39293</v>
      </c>
      <c r="L1464" s="28" t="str">
        <f t="shared" si="22"/>
        <v>Click for the documentation of this dataset.</v>
      </c>
      <c r="M1464" s="30"/>
      <c r="N1464" s="30"/>
      <c r="O1464" s="31"/>
      <c r="P1464" s="31"/>
    </row>
    <row r="1465" spans="1:16" ht="14.25" customHeight="1" x14ac:dyDescent="0.25">
      <c r="A1465" s="27" t="s">
        <v>23657</v>
      </c>
      <c r="B1465" s="27" t="s">
        <v>1379</v>
      </c>
      <c r="C1465" s="27" t="s">
        <v>3444</v>
      </c>
      <c r="D1465" s="27" t="s">
        <v>1332</v>
      </c>
      <c r="E1465" s="27" t="s">
        <v>1333</v>
      </c>
      <c r="F1465" s="27" t="s">
        <v>3445</v>
      </c>
      <c r="G1465" s="27" t="s">
        <v>29746</v>
      </c>
      <c r="H1465" s="27" t="s">
        <v>12</v>
      </c>
      <c r="I1465" s="27" t="s">
        <v>1331</v>
      </c>
      <c r="J1465" s="2" t="s">
        <v>23094</v>
      </c>
      <c r="K1465" s="29" t="s">
        <v>37154</v>
      </c>
      <c r="L1465" s="28" t="str">
        <f t="shared" si="22"/>
        <v>Click for the documentation of this dataset.</v>
      </c>
      <c r="M1465" s="30"/>
      <c r="N1465" s="30"/>
      <c r="O1465" s="31"/>
      <c r="P1465" s="31"/>
    </row>
    <row r="1466" spans="1:16" ht="14.25" customHeight="1" x14ac:dyDescent="0.25">
      <c r="A1466" s="27" t="s">
        <v>25076</v>
      </c>
      <c r="B1466" s="27" t="s">
        <v>3182</v>
      </c>
      <c r="C1466" s="27" t="s">
        <v>3444</v>
      </c>
      <c r="D1466" s="27" t="s">
        <v>1332</v>
      </c>
      <c r="E1466" s="27" t="s">
        <v>1333</v>
      </c>
      <c r="F1466" s="27" t="s">
        <v>3445</v>
      </c>
      <c r="G1466" s="27" t="s">
        <v>29746</v>
      </c>
      <c r="H1466" s="27" t="s">
        <v>12</v>
      </c>
      <c r="I1466" s="27" t="s">
        <v>1331</v>
      </c>
      <c r="J1466" s="2" t="s">
        <v>23094</v>
      </c>
      <c r="K1466" s="29" t="s">
        <v>40292</v>
      </c>
      <c r="L1466" s="28" t="str">
        <f t="shared" si="22"/>
        <v>Click for the documentation of this dataset.</v>
      </c>
      <c r="M1466" s="30"/>
      <c r="N1466" s="30"/>
      <c r="O1466" s="31"/>
      <c r="P1466" s="31"/>
    </row>
    <row r="1467" spans="1:16" ht="14.25" customHeight="1" x14ac:dyDescent="0.25">
      <c r="A1467" s="27" t="s">
        <v>23541</v>
      </c>
      <c r="B1467" s="27" t="s">
        <v>10</v>
      </c>
      <c r="C1467" s="27" t="s">
        <v>3444</v>
      </c>
      <c r="D1467" s="27" t="s">
        <v>1332</v>
      </c>
      <c r="E1467" s="27" t="s">
        <v>1333</v>
      </c>
      <c r="F1467" s="27" t="s">
        <v>3445</v>
      </c>
      <c r="G1467" s="27" t="s">
        <v>29746</v>
      </c>
      <c r="H1467" s="27" t="s">
        <v>12</v>
      </c>
      <c r="I1467" s="27" t="s">
        <v>1331</v>
      </c>
      <c r="J1467" s="2" t="s">
        <v>23094</v>
      </c>
      <c r="K1467" s="29" t="s">
        <v>33725</v>
      </c>
      <c r="L1467" s="28" t="str">
        <f t="shared" si="22"/>
        <v>Click for the documentation of this dataset.</v>
      </c>
      <c r="M1467" s="30"/>
      <c r="N1467" s="30"/>
      <c r="O1467" s="31"/>
      <c r="P1467" s="31"/>
    </row>
    <row r="1468" spans="1:16" ht="14.25" customHeight="1" x14ac:dyDescent="0.25">
      <c r="A1468" s="27" t="s">
        <v>23467</v>
      </c>
      <c r="B1468" s="27" t="s">
        <v>50</v>
      </c>
      <c r="C1468" s="27" t="s">
        <v>3444</v>
      </c>
      <c r="D1468" s="27" t="s">
        <v>1332</v>
      </c>
      <c r="E1468" s="27" t="s">
        <v>1333</v>
      </c>
      <c r="F1468" s="27" t="s">
        <v>3445</v>
      </c>
      <c r="G1468" s="27" t="s">
        <v>29746</v>
      </c>
      <c r="H1468" s="27" t="s">
        <v>12</v>
      </c>
      <c r="I1468" s="27" t="s">
        <v>1331</v>
      </c>
      <c r="J1468" s="2" t="s">
        <v>23094</v>
      </c>
      <c r="K1468" s="29" t="s">
        <v>37114</v>
      </c>
      <c r="L1468" s="28" t="str">
        <f t="shared" si="22"/>
        <v>Click for the documentation of this dataset.</v>
      </c>
      <c r="M1468" s="30"/>
      <c r="N1468" s="30"/>
      <c r="O1468" s="31"/>
      <c r="P1468" s="31"/>
    </row>
    <row r="1469" spans="1:16" ht="14.25" customHeight="1" x14ac:dyDescent="0.25">
      <c r="A1469" s="27" t="s">
        <v>27081</v>
      </c>
      <c r="B1469" s="27" t="s">
        <v>64</v>
      </c>
      <c r="C1469" s="27" t="s">
        <v>3444</v>
      </c>
      <c r="D1469" s="27" t="s">
        <v>1332</v>
      </c>
      <c r="E1469" s="27" t="s">
        <v>1333</v>
      </c>
      <c r="F1469" s="27" t="s">
        <v>3445</v>
      </c>
      <c r="G1469" s="27" t="s">
        <v>29746</v>
      </c>
      <c r="H1469" s="27" t="s">
        <v>12</v>
      </c>
      <c r="I1469" s="27" t="s">
        <v>1331</v>
      </c>
      <c r="J1469" s="2" t="s">
        <v>23094</v>
      </c>
      <c r="K1469" s="29" t="s">
        <v>34203</v>
      </c>
      <c r="L1469" s="28" t="str">
        <f t="shared" si="22"/>
        <v>Click for the documentation of this dataset.</v>
      </c>
      <c r="M1469" s="30"/>
      <c r="N1469" s="30"/>
      <c r="O1469" s="31"/>
      <c r="P1469" s="31"/>
    </row>
    <row r="1470" spans="1:16" ht="14.25" customHeight="1" x14ac:dyDescent="0.25">
      <c r="A1470" s="27" t="s">
        <v>23359</v>
      </c>
      <c r="B1470" s="27" t="s">
        <v>26</v>
      </c>
      <c r="C1470" s="27" t="s">
        <v>3444</v>
      </c>
      <c r="D1470" s="27" t="s">
        <v>1332</v>
      </c>
      <c r="E1470" s="27" t="s">
        <v>1333</v>
      </c>
      <c r="F1470" s="27" t="s">
        <v>23360</v>
      </c>
      <c r="G1470" s="27" t="s">
        <v>29746</v>
      </c>
      <c r="H1470" s="27" t="s">
        <v>12</v>
      </c>
      <c r="I1470" s="27" t="s">
        <v>1331</v>
      </c>
      <c r="J1470" s="2" t="s">
        <v>23094</v>
      </c>
      <c r="K1470" s="29" t="s">
        <v>39480</v>
      </c>
      <c r="L1470" s="28" t="str">
        <f t="shared" si="22"/>
        <v>Click for the documentation of this dataset.</v>
      </c>
      <c r="M1470" s="30"/>
      <c r="N1470" s="30"/>
      <c r="O1470" s="31"/>
      <c r="P1470" s="31"/>
    </row>
    <row r="1471" spans="1:16" ht="14.25" customHeight="1" x14ac:dyDescent="0.25">
      <c r="A1471" s="27" t="s">
        <v>23587</v>
      </c>
      <c r="B1471" s="27" t="s">
        <v>3231</v>
      </c>
      <c r="C1471" s="27" t="s">
        <v>3444</v>
      </c>
      <c r="D1471" s="27" t="s">
        <v>1332</v>
      </c>
      <c r="E1471" s="27" t="s">
        <v>1333</v>
      </c>
      <c r="F1471" s="27" t="s">
        <v>3445</v>
      </c>
      <c r="G1471" s="27" t="s">
        <v>29746</v>
      </c>
      <c r="H1471" s="27" t="s">
        <v>12</v>
      </c>
      <c r="I1471" s="27" t="s">
        <v>1331</v>
      </c>
      <c r="J1471" s="2" t="s">
        <v>23094</v>
      </c>
      <c r="K1471" s="29" t="s">
        <v>38309</v>
      </c>
      <c r="L1471" s="28" t="str">
        <f t="shared" si="22"/>
        <v>Click for the documentation of this dataset.</v>
      </c>
      <c r="M1471" s="30"/>
      <c r="N1471" s="30"/>
      <c r="O1471" s="31"/>
      <c r="P1471" s="31"/>
    </row>
    <row r="1472" spans="1:16" ht="14.25" customHeight="1" x14ac:dyDescent="0.25">
      <c r="A1472" s="27" t="s">
        <v>27579</v>
      </c>
      <c r="B1472" s="27" t="s">
        <v>1287</v>
      </c>
      <c r="C1472" s="27" t="s">
        <v>3444</v>
      </c>
      <c r="D1472" s="27" t="s">
        <v>1332</v>
      </c>
      <c r="E1472" s="27" t="s">
        <v>1333</v>
      </c>
      <c r="F1472" s="27" t="s">
        <v>3445</v>
      </c>
      <c r="G1472" s="27" t="s">
        <v>29746</v>
      </c>
      <c r="H1472" s="27" t="s">
        <v>12</v>
      </c>
      <c r="I1472" s="27" t="s">
        <v>1331</v>
      </c>
      <c r="J1472" s="2" t="s">
        <v>23094</v>
      </c>
      <c r="K1472" s="29" t="s">
        <v>39030</v>
      </c>
      <c r="L1472" s="28" t="str">
        <f t="shared" si="22"/>
        <v>Click for the documentation of this dataset.</v>
      </c>
      <c r="M1472" s="30"/>
      <c r="N1472" s="30"/>
      <c r="O1472" s="31"/>
      <c r="P1472" s="31"/>
    </row>
    <row r="1473" spans="1:16" ht="14.25" customHeight="1" x14ac:dyDescent="0.25">
      <c r="A1473" s="27" t="s">
        <v>24861</v>
      </c>
      <c r="B1473" s="27" t="s">
        <v>3258</v>
      </c>
      <c r="C1473" s="27" t="s">
        <v>3444</v>
      </c>
      <c r="D1473" s="27" t="s">
        <v>1332</v>
      </c>
      <c r="E1473" s="27" t="s">
        <v>1333</v>
      </c>
      <c r="F1473" s="27" t="s">
        <v>3445</v>
      </c>
      <c r="G1473" s="27" t="s">
        <v>29746</v>
      </c>
      <c r="H1473" s="27" t="s">
        <v>12</v>
      </c>
      <c r="I1473" s="27" t="s">
        <v>1331</v>
      </c>
      <c r="J1473" s="2" t="s">
        <v>23094</v>
      </c>
      <c r="K1473" s="29" t="s">
        <v>36424</v>
      </c>
      <c r="L1473" s="28" t="str">
        <f t="shared" si="22"/>
        <v>Click for the documentation of this dataset.</v>
      </c>
      <c r="M1473" s="30"/>
      <c r="N1473" s="30"/>
      <c r="O1473" s="31"/>
      <c r="P1473" s="31"/>
    </row>
    <row r="1474" spans="1:16" ht="14.25" customHeight="1" x14ac:dyDescent="0.25">
      <c r="A1474" s="27" t="s">
        <v>23209</v>
      </c>
      <c r="B1474" s="27" t="s">
        <v>121</v>
      </c>
      <c r="C1474" s="27" t="s">
        <v>3444</v>
      </c>
      <c r="D1474" s="27" t="s">
        <v>1332</v>
      </c>
      <c r="E1474" s="27" t="s">
        <v>1333</v>
      </c>
      <c r="F1474" s="27" t="s">
        <v>3445</v>
      </c>
      <c r="G1474" s="27" t="s">
        <v>29746</v>
      </c>
      <c r="H1474" s="27" t="s">
        <v>12</v>
      </c>
      <c r="I1474" s="27" t="s">
        <v>1331</v>
      </c>
      <c r="J1474" s="2" t="s">
        <v>23094</v>
      </c>
      <c r="K1474" s="29" t="s">
        <v>43513</v>
      </c>
      <c r="L1474" s="28" t="str">
        <f t="shared" si="22"/>
        <v>Click for the documentation of this dataset.</v>
      </c>
      <c r="M1474" s="30"/>
      <c r="N1474" s="30"/>
      <c r="O1474" s="31"/>
      <c r="P1474" s="31"/>
    </row>
    <row r="1475" spans="1:16" ht="14.25" customHeight="1" x14ac:dyDescent="0.25">
      <c r="A1475" s="27" t="s">
        <v>24559</v>
      </c>
      <c r="B1475" s="27" t="s">
        <v>3192</v>
      </c>
      <c r="C1475" s="27" t="s">
        <v>3444</v>
      </c>
      <c r="D1475" s="27" t="s">
        <v>1332</v>
      </c>
      <c r="E1475" s="27" t="s">
        <v>1333</v>
      </c>
      <c r="F1475" s="27" t="s">
        <v>3445</v>
      </c>
      <c r="G1475" s="27" t="s">
        <v>29746</v>
      </c>
      <c r="H1475" s="27" t="s">
        <v>12</v>
      </c>
      <c r="I1475" s="27" t="s">
        <v>1331</v>
      </c>
      <c r="J1475" s="2" t="s">
        <v>23094</v>
      </c>
      <c r="K1475" s="29" t="s">
        <v>36782</v>
      </c>
      <c r="L1475" s="28" t="str">
        <f t="shared" ref="L1475:L1538" si="23">HYPERLINK(K1475,"Click for the documentation of this dataset.")</f>
        <v>Click for the documentation of this dataset.</v>
      </c>
      <c r="M1475" s="30"/>
      <c r="N1475" s="30"/>
      <c r="O1475" s="31"/>
      <c r="P1475" s="31"/>
    </row>
    <row r="1476" spans="1:16" ht="14.25" customHeight="1" x14ac:dyDescent="0.25">
      <c r="A1476" s="27" t="s">
        <v>25327</v>
      </c>
      <c r="B1476" s="27" t="s">
        <v>1591</v>
      </c>
      <c r="C1476" s="27" t="s">
        <v>13298</v>
      </c>
      <c r="D1476" s="27" t="s">
        <v>13299</v>
      </c>
      <c r="E1476" s="27" t="s">
        <v>16</v>
      </c>
      <c r="F1476" s="27" t="s">
        <v>1240</v>
      </c>
      <c r="G1476" s="27" t="s">
        <v>29746</v>
      </c>
      <c r="H1476" s="27" t="s">
        <v>12</v>
      </c>
      <c r="I1476" s="27" t="s">
        <v>1207</v>
      </c>
      <c r="J1476" s="2" t="s">
        <v>23094</v>
      </c>
      <c r="K1476" s="29" t="s">
        <v>32576</v>
      </c>
      <c r="L1476" s="28" t="str">
        <f t="shared" si="23"/>
        <v>Click for the documentation of this dataset.</v>
      </c>
      <c r="M1476" s="30"/>
      <c r="N1476" s="30"/>
      <c r="O1476" s="31"/>
      <c r="P1476" s="31"/>
    </row>
    <row r="1477" spans="1:16" ht="14.25" customHeight="1" x14ac:dyDescent="0.25">
      <c r="A1477" s="27" t="s">
        <v>26452</v>
      </c>
      <c r="B1477" s="27" t="s">
        <v>10</v>
      </c>
      <c r="C1477" s="27" t="s">
        <v>26453</v>
      </c>
      <c r="D1477" s="27" t="s">
        <v>26454</v>
      </c>
      <c r="E1477" s="27" t="s">
        <v>80</v>
      </c>
      <c r="F1477" s="27" t="s">
        <v>1240</v>
      </c>
      <c r="G1477" s="27" t="s">
        <v>29746</v>
      </c>
      <c r="H1477" s="27" t="s">
        <v>12</v>
      </c>
      <c r="I1477" s="27" t="s">
        <v>1207</v>
      </c>
      <c r="J1477" s="2" t="s">
        <v>23094</v>
      </c>
      <c r="K1477" s="29" t="s">
        <v>32320</v>
      </c>
      <c r="L1477" s="28" t="str">
        <f t="shared" si="23"/>
        <v>Click for the documentation of this dataset.</v>
      </c>
      <c r="M1477" s="30"/>
      <c r="N1477" s="30"/>
      <c r="O1477" s="31"/>
      <c r="P1477" s="31"/>
    </row>
    <row r="1478" spans="1:16" ht="14.25" customHeight="1" x14ac:dyDescent="0.25">
      <c r="A1478" s="27" t="s">
        <v>26295</v>
      </c>
      <c r="B1478" s="27" t="s">
        <v>50</v>
      </c>
      <c r="C1478" s="27" t="s">
        <v>18033</v>
      </c>
      <c r="D1478" s="27" t="s">
        <v>13804</v>
      </c>
      <c r="E1478" s="27" t="s">
        <v>80</v>
      </c>
      <c r="F1478" s="27" t="s">
        <v>1240</v>
      </c>
      <c r="G1478" s="27" t="s">
        <v>29746</v>
      </c>
      <c r="H1478" s="27" t="s">
        <v>12</v>
      </c>
      <c r="I1478" s="27" t="s">
        <v>1207</v>
      </c>
      <c r="J1478" s="2" t="s">
        <v>23094</v>
      </c>
      <c r="K1478" s="29" t="s">
        <v>39766</v>
      </c>
      <c r="L1478" s="28" t="str">
        <f t="shared" si="23"/>
        <v>Click for the documentation of this dataset.</v>
      </c>
      <c r="M1478" s="30"/>
      <c r="N1478" s="30"/>
      <c r="O1478" s="31"/>
      <c r="P1478" s="31"/>
    </row>
    <row r="1479" spans="1:16" ht="14.25" customHeight="1" x14ac:dyDescent="0.25">
      <c r="A1479" s="27" t="s">
        <v>24340</v>
      </c>
      <c r="B1479" s="27" t="s">
        <v>132</v>
      </c>
      <c r="C1479" s="27" t="s">
        <v>19715</v>
      </c>
      <c r="D1479" s="27" t="s">
        <v>13804</v>
      </c>
      <c r="E1479" s="27" t="s">
        <v>80</v>
      </c>
      <c r="F1479" s="27" t="s">
        <v>1240</v>
      </c>
      <c r="G1479" s="27" t="s">
        <v>29746</v>
      </c>
      <c r="H1479" s="27" t="s">
        <v>12</v>
      </c>
      <c r="I1479" s="27" t="s">
        <v>1207</v>
      </c>
      <c r="J1479" s="2" t="s">
        <v>23094</v>
      </c>
      <c r="K1479" s="29" t="s">
        <v>41534</v>
      </c>
      <c r="L1479" s="28" t="str">
        <f t="shared" si="23"/>
        <v>Click for the documentation of this dataset.</v>
      </c>
      <c r="M1479" s="30"/>
      <c r="N1479" s="30"/>
      <c r="O1479" s="31"/>
      <c r="P1479" s="31"/>
    </row>
    <row r="1480" spans="1:16" ht="14.25" customHeight="1" x14ac:dyDescent="0.25">
      <c r="A1480" s="27" t="s">
        <v>24981</v>
      </c>
      <c r="B1480" s="27" t="s">
        <v>10</v>
      </c>
      <c r="C1480" s="27" t="s">
        <v>19715</v>
      </c>
      <c r="D1480" s="27" t="s">
        <v>13804</v>
      </c>
      <c r="E1480" s="27" t="s">
        <v>80</v>
      </c>
      <c r="F1480" s="27" t="s">
        <v>1240</v>
      </c>
      <c r="G1480" s="27" t="s">
        <v>29746</v>
      </c>
      <c r="H1480" s="27" t="s">
        <v>12</v>
      </c>
      <c r="I1480" s="27" t="s">
        <v>1207</v>
      </c>
      <c r="J1480" s="2" t="s">
        <v>23094</v>
      </c>
      <c r="K1480" s="29" t="s">
        <v>43629</v>
      </c>
      <c r="L1480" s="28" t="str">
        <f t="shared" si="23"/>
        <v>Click for the documentation of this dataset.</v>
      </c>
      <c r="M1480" s="30"/>
      <c r="N1480" s="30"/>
      <c r="O1480" s="31"/>
      <c r="P1480" s="31"/>
    </row>
    <row r="1481" spans="1:16" ht="14.25" customHeight="1" x14ac:dyDescent="0.25">
      <c r="A1481" s="27" t="s">
        <v>26885</v>
      </c>
      <c r="B1481" s="27" t="s">
        <v>64</v>
      </c>
      <c r="C1481" s="27" t="s">
        <v>19715</v>
      </c>
      <c r="D1481" s="27" t="s">
        <v>13804</v>
      </c>
      <c r="E1481" s="27" t="s">
        <v>80</v>
      </c>
      <c r="F1481" s="27" t="s">
        <v>1240</v>
      </c>
      <c r="G1481" s="27" t="s">
        <v>29746</v>
      </c>
      <c r="H1481" s="27" t="s">
        <v>12</v>
      </c>
      <c r="I1481" s="27" t="s">
        <v>1207</v>
      </c>
      <c r="J1481" s="2" t="s">
        <v>23094</v>
      </c>
      <c r="K1481" s="29" t="s">
        <v>38647</v>
      </c>
      <c r="L1481" s="28" t="str">
        <f t="shared" si="23"/>
        <v>Click for the documentation of this dataset.</v>
      </c>
      <c r="M1481" s="30"/>
      <c r="N1481" s="30"/>
      <c r="O1481" s="31"/>
      <c r="P1481" s="31"/>
    </row>
    <row r="1482" spans="1:16" ht="14.25" customHeight="1" x14ac:dyDescent="0.25">
      <c r="A1482" s="27" t="s">
        <v>25526</v>
      </c>
      <c r="B1482" s="27" t="s">
        <v>26</v>
      </c>
      <c r="C1482" s="27" t="s">
        <v>19715</v>
      </c>
      <c r="D1482" s="27" t="s">
        <v>13804</v>
      </c>
      <c r="E1482" s="27" t="s">
        <v>80</v>
      </c>
      <c r="F1482" s="27" t="s">
        <v>1240</v>
      </c>
      <c r="G1482" s="27" t="s">
        <v>29746</v>
      </c>
      <c r="H1482" s="27" t="s">
        <v>12</v>
      </c>
      <c r="I1482" s="27" t="s">
        <v>1207</v>
      </c>
      <c r="J1482" s="2" t="s">
        <v>23094</v>
      </c>
      <c r="K1482" s="29" t="s">
        <v>31545</v>
      </c>
      <c r="L1482" s="28" t="str">
        <f t="shared" si="23"/>
        <v>Click for the documentation of this dataset.</v>
      </c>
      <c r="M1482" s="30"/>
      <c r="N1482" s="30"/>
      <c r="O1482" s="31"/>
      <c r="P1482" s="31"/>
    </row>
    <row r="1483" spans="1:16" ht="14.25" customHeight="1" x14ac:dyDescent="0.25">
      <c r="A1483" s="27" t="s">
        <v>27807</v>
      </c>
      <c r="B1483" s="27" t="s">
        <v>1591</v>
      </c>
      <c r="C1483" s="27" t="s">
        <v>19715</v>
      </c>
      <c r="D1483" s="27" t="s">
        <v>13804</v>
      </c>
      <c r="E1483" s="27" t="s">
        <v>80</v>
      </c>
      <c r="F1483" s="27" t="s">
        <v>1240</v>
      </c>
      <c r="G1483" s="27" t="s">
        <v>29746</v>
      </c>
      <c r="H1483" s="27" t="s">
        <v>12</v>
      </c>
      <c r="I1483" s="27" t="s">
        <v>1207</v>
      </c>
      <c r="J1483" s="2" t="s">
        <v>23094</v>
      </c>
      <c r="K1483" s="29" t="s">
        <v>35586</v>
      </c>
      <c r="L1483" s="28" t="str">
        <f t="shared" si="23"/>
        <v>Click for the documentation of this dataset.</v>
      </c>
      <c r="M1483" s="30"/>
      <c r="N1483" s="30"/>
      <c r="O1483" s="31"/>
      <c r="P1483" s="31"/>
    </row>
    <row r="1484" spans="1:16" ht="14.25" customHeight="1" x14ac:dyDescent="0.25">
      <c r="A1484" s="27" t="s">
        <v>24536</v>
      </c>
      <c r="B1484" s="27" t="s">
        <v>10</v>
      </c>
      <c r="C1484" s="27" t="s">
        <v>24537</v>
      </c>
      <c r="D1484" s="27" t="s">
        <v>1232</v>
      </c>
      <c r="E1484" s="27" t="s">
        <v>80</v>
      </c>
      <c r="F1484" s="27" t="s">
        <v>14301</v>
      </c>
      <c r="G1484" s="27" t="s">
        <v>29746</v>
      </c>
      <c r="H1484" s="27" t="s">
        <v>12</v>
      </c>
      <c r="I1484" s="27" t="s">
        <v>1207</v>
      </c>
      <c r="J1484" s="2" t="s">
        <v>23094</v>
      </c>
      <c r="K1484" s="29" t="s">
        <v>40900</v>
      </c>
      <c r="L1484" s="28" t="str">
        <f t="shared" si="23"/>
        <v>Click for the documentation of this dataset.</v>
      </c>
      <c r="M1484" s="30"/>
      <c r="N1484" s="30"/>
      <c r="O1484" s="31"/>
      <c r="P1484" s="31"/>
    </row>
    <row r="1485" spans="1:16" ht="14.25" customHeight="1" x14ac:dyDescent="0.25">
      <c r="A1485" s="27" t="s">
        <v>25477</v>
      </c>
      <c r="B1485" s="27" t="s">
        <v>1591</v>
      </c>
      <c r="C1485" s="27" t="s">
        <v>25478</v>
      </c>
      <c r="D1485" s="27" t="s">
        <v>25479</v>
      </c>
      <c r="E1485" s="27" t="s">
        <v>80</v>
      </c>
      <c r="F1485" s="27" t="s">
        <v>25480</v>
      </c>
      <c r="G1485" s="27" t="s">
        <v>29746</v>
      </c>
      <c r="H1485" s="27" t="s">
        <v>12</v>
      </c>
      <c r="I1485" s="27" t="s">
        <v>1207</v>
      </c>
      <c r="J1485" s="2" t="s">
        <v>23094</v>
      </c>
      <c r="K1485" s="29" t="s">
        <v>39878</v>
      </c>
      <c r="L1485" s="28" t="str">
        <f t="shared" si="23"/>
        <v>Click for the documentation of this dataset.</v>
      </c>
      <c r="M1485" s="30"/>
      <c r="N1485" s="30"/>
      <c r="O1485" s="31"/>
      <c r="P1485" s="31"/>
    </row>
    <row r="1486" spans="1:16" ht="14.25" customHeight="1" x14ac:dyDescent="0.25">
      <c r="A1486" s="27" t="s">
        <v>24282</v>
      </c>
      <c r="B1486" s="27" t="s">
        <v>50</v>
      </c>
      <c r="C1486" s="27" t="s">
        <v>24283</v>
      </c>
      <c r="D1486" s="27" t="s">
        <v>24284</v>
      </c>
      <c r="E1486" s="27" t="s">
        <v>80</v>
      </c>
      <c r="F1486" s="27" t="s">
        <v>24285</v>
      </c>
      <c r="G1486" s="27" t="s">
        <v>29746</v>
      </c>
      <c r="H1486" s="27" t="s">
        <v>12</v>
      </c>
      <c r="I1486" s="27" t="s">
        <v>1207</v>
      </c>
      <c r="J1486" s="2" t="s">
        <v>23094</v>
      </c>
      <c r="K1486" s="29" t="s">
        <v>43349</v>
      </c>
      <c r="L1486" s="28" t="str">
        <f t="shared" si="23"/>
        <v>Click for the documentation of this dataset.</v>
      </c>
      <c r="M1486" s="30"/>
      <c r="N1486" s="30"/>
      <c r="O1486" s="31"/>
      <c r="P1486" s="31"/>
    </row>
    <row r="1487" spans="1:16" ht="14.25" customHeight="1" x14ac:dyDescent="0.25">
      <c r="A1487" s="27" t="s">
        <v>25886</v>
      </c>
      <c r="B1487" s="27" t="s">
        <v>1591</v>
      </c>
      <c r="C1487" s="27" t="s">
        <v>25887</v>
      </c>
      <c r="D1487" s="27" t="s">
        <v>25888</v>
      </c>
      <c r="E1487" s="27" t="s">
        <v>80</v>
      </c>
      <c r="F1487" s="27" t="s">
        <v>25889</v>
      </c>
      <c r="G1487" s="27" t="s">
        <v>29749</v>
      </c>
      <c r="H1487" s="27" t="s">
        <v>12</v>
      </c>
      <c r="I1487" s="27" t="s">
        <v>24581</v>
      </c>
      <c r="J1487" s="2" t="s">
        <v>23094</v>
      </c>
      <c r="K1487" s="29" t="s">
        <v>41409</v>
      </c>
      <c r="L1487" s="28" t="str">
        <f t="shared" si="23"/>
        <v>Click for the documentation of this dataset.</v>
      </c>
      <c r="M1487" s="30"/>
      <c r="N1487" s="30"/>
      <c r="O1487" s="31"/>
      <c r="P1487" s="31"/>
    </row>
    <row r="1488" spans="1:16" ht="14.25" customHeight="1" x14ac:dyDescent="0.25">
      <c r="A1488" s="27" t="s">
        <v>26266</v>
      </c>
      <c r="B1488" s="27" t="s">
        <v>50</v>
      </c>
      <c r="C1488" s="27" t="s">
        <v>26267</v>
      </c>
      <c r="D1488" s="27" t="s">
        <v>25888</v>
      </c>
      <c r="E1488" s="27" t="s">
        <v>80</v>
      </c>
      <c r="F1488" s="27" t="s">
        <v>25889</v>
      </c>
      <c r="G1488" s="27" t="s">
        <v>29749</v>
      </c>
      <c r="H1488" s="27" t="s">
        <v>12</v>
      </c>
      <c r="I1488" s="27" t="s">
        <v>24581</v>
      </c>
      <c r="J1488" s="2" t="s">
        <v>23094</v>
      </c>
      <c r="K1488" s="29" t="s">
        <v>37554</v>
      </c>
      <c r="L1488" s="28" t="str">
        <f t="shared" si="23"/>
        <v>Click for the documentation of this dataset.</v>
      </c>
      <c r="M1488" s="30"/>
      <c r="N1488" s="30"/>
      <c r="O1488" s="31"/>
      <c r="P1488" s="31"/>
    </row>
    <row r="1489" spans="1:16" ht="14.25" customHeight="1" x14ac:dyDescent="0.25">
      <c r="A1489" s="27" t="s">
        <v>25118</v>
      </c>
      <c r="B1489" s="27" t="s">
        <v>92</v>
      </c>
      <c r="C1489" s="27" t="s">
        <v>25119</v>
      </c>
      <c r="D1489" s="27" t="s">
        <v>25120</v>
      </c>
      <c r="E1489" s="27" t="s">
        <v>80</v>
      </c>
      <c r="F1489" s="27" t="s">
        <v>24840</v>
      </c>
      <c r="G1489" s="27" t="s">
        <v>29746</v>
      </c>
      <c r="H1489" s="27" t="s">
        <v>12</v>
      </c>
      <c r="I1489" s="27" t="s">
        <v>24838</v>
      </c>
      <c r="J1489" s="2" t="s">
        <v>23094</v>
      </c>
      <c r="K1489" s="29" t="s">
        <v>31150</v>
      </c>
      <c r="L1489" s="28" t="str">
        <f t="shared" si="23"/>
        <v>Click for the documentation of this dataset.</v>
      </c>
      <c r="M1489" s="30"/>
      <c r="N1489" s="30"/>
      <c r="O1489" s="31"/>
      <c r="P1489" s="31"/>
    </row>
    <row r="1490" spans="1:16" ht="14.25" customHeight="1" x14ac:dyDescent="0.25">
      <c r="A1490" s="27" t="s">
        <v>24836</v>
      </c>
      <c r="B1490" s="27" t="s">
        <v>92</v>
      </c>
      <c r="C1490" s="27" t="s">
        <v>24837</v>
      </c>
      <c r="D1490" s="27" t="s">
        <v>24839</v>
      </c>
      <c r="E1490" s="27" t="s">
        <v>80</v>
      </c>
      <c r="F1490" s="27" t="s">
        <v>24840</v>
      </c>
      <c r="G1490" s="27" t="s">
        <v>29746</v>
      </c>
      <c r="H1490" s="27" t="s">
        <v>12</v>
      </c>
      <c r="I1490" s="27" t="s">
        <v>24838</v>
      </c>
      <c r="J1490" s="2" t="s">
        <v>23094</v>
      </c>
      <c r="K1490" s="29" t="s">
        <v>36481</v>
      </c>
      <c r="L1490" s="28" t="str">
        <f t="shared" si="23"/>
        <v>Click for the documentation of this dataset.</v>
      </c>
      <c r="M1490" s="30"/>
      <c r="N1490" s="30"/>
      <c r="O1490" s="31"/>
      <c r="P1490" s="31"/>
    </row>
    <row r="1491" spans="1:16" ht="14.25" customHeight="1" x14ac:dyDescent="0.25">
      <c r="A1491" s="27" t="s">
        <v>25432</v>
      </c>
      <c r="B1491" s="27" t="s">
        <v>92</v>
      </c>
      <c r="C1491" s="27" t="s">
        <v>25433</v>
      </c>
      <c r="D1491" s="27" t="s">
        <v>25434</v>
      </c>
      <c r="E1491" s="27" t="s">
        <v>80</v>
      </c>
      <c r="F1491" s="27" t="s">
        <v>24840</v>
      </c>
      <c r="G1491" s="27" t="s">
        <v>29746</v>
      </c>
      <c r="H1491" s="27" t="s">
        <v>12</v>
      </c>
      <c r="I1491" s="27" t="s">
        <v>24838</v>
      </c>
      <c r="J1491" s="2" t="s">
        <v>23094</v>
      </c>
      <c r="K1491" s="29" t="s">
        <v>42971</v>
      </c>
      <c r="L1491" s="28" t="str">
        <f t="shared" si="23"/>
        <v>Click for the documentation of this dataset.</v>
      </c>
      <c r="M1491" s="30"/>
      <c r="N1491" s="30"/>
      <c r="O1491" s="31"/>
      <c r="P1491" s="31"/>
    </row>
    <row r="1492" spans="1:16" ht="14.25" customHeight="1" x14ac:dyDescent="0.25">
      <c r="A1492" s="27" t="s">
        <v>24862</v>
      </c>
      <c r="B1492" s="27" t="s">
        <v>92</v>
      </c>
      <c r="C1492" s="27" t="s">
        <v>24863</v>
      </c>
      <c r="D1492" s="27" t="s">
        <v>24864</v>
      </c>
      <c r="E1492" s="27" t="s">
        <v>80</v>
      </c>
      <c r="F1492" s="27" t="s">
        <v>24840</v>
      </c>
      <c r="G1492" s="27" t="s">
        <v>29746</v>
      </c>
      <c r="H1492" s="27" t="s">
        <v>12</v>
      </c>
      <c r="I1492" s="27" t="s">
        <v>24838</v>
      </c>
      <c r="J1492" s="2" t="s">
        <v>23094</v>
      </c>
      <c r="K1492" s="29" t="s">
        <v>30621</v>
      </c>
      <c r="L1492" s="28" t="str">
        <f t="shared" si="23"/>
        <v>Click for the documentation of this dataset.</v>
      </c>
      <c r="M1492" s="30"/>
      <c r="N1492" s="30"/>
      <c r="O1492" s="31"/>
      <c r="P1492" s="31"/>
    </row>
    <row r="1493" spans="1:16" ht="14.25" customHeight="1" x14ac:dyDescent="0.25">
      <c r="A1493" s="27" t="s">
        <v>23298</v>
      </c>
      <c r="B1493" s="27" t="s">
        <v>10</v>
      </c>
      <c r="C1493" s="27" t="s">
        <v>23299</v>
      </c>
      <c r="D1493" s="27" t="s">
        <v>23300</v>
      </c>
      <c r="E1493" s="27" t="s">
        <v>6384</v>
      </c>
      <c r="F1493" s="27" t="s">
        <v>23301</v>
      </c>
      <c r="G1493" s="27" t="s">
        <v>29746</v>
      </c>
      <c r="H1493" s="27" t="s">
        <v>12</v>
      </c>
      <c r="I1493" s="27" t="s">
        <v>1557</v>
      </c>
      <c r="J1493" s="2" t="s">
        <v>23094</v>
      </c>
      <c r="K1493" s="29" t="s">
        <v>42548</v>
      </c>
      <c r="L1493" s="28" t="str">
        <f t="shared" si="23"/>
        <v>Click for the documentation of this dataset.</v>
      </c>
      <c r="M1493" s="30"/>
      <c r="N1493" s="30"/>
      <c r="O1493" s="31"/>
      <c r="P1493" s="31"/>
    </row>
    <row r="1494" spans="1:16" ht="14.25" customHeight="1" x14ac:dyDescent="0.25">
      <c r="A1494" s="27" t="s">
        <v>24510</v>
      </c>
      <c r="B1494" s="27" t="s">
        <v>50</v>
      </c>
      <c r="C1494" s="27" t="s">
        <v>23299</v>
      </c>
      <c r="D1494" s="27" t="s">
        <v>23300</v>
      </c>
      <c r="E1494" s="27" t="s">
        <v>6384</v>
      </c>
      <c r="F1494" s="27" t="s">
        <v>23301</v>
      </c>
      <c r="G1494" s="27" t="s">
        <v>29746</v>
      </c>
      <c r="H1494" s="27" t="s">
        <v>12</v>
      </c>
      <c r="I1494" s="27" t="s">
        <v>1557</v>
      </c>
      <c r="J1494" s="2" t="s">
        <v>23094</v>
      </c>
      <c r="K1494" s="29" t="s">
        <v>42213</v>
      </c>
      <c r="L1494" s="28" t="str">
        <f t="shared" si="23"/>
        <v>Click for the documentation of this dataset.</v>
      </c>
      <c r="M1494" s="30"/>
      <c r="N1494" s="30"/>
      <c r="O1494" s="31"/>
      <c r="P1494" s="31"/>
    </row>
    <row r="1495" spans="1:16" ht="14.25" customHeight="1" x14ac:dyDescent="0.25">
      <c r="A1495" s="27" t="s">
        <v>24982</v>
      </c>
      <c r="B1495" s="27" t="s">
        <v>1591</v>
      </c>
      <c r="C1495" s="27" t="s">
        <v>23299</v>
      </c>
      <c r="D1495" s="27" t="s">
        <v>23300</v>
      </c>
      <c r="E1495" s="27" t="s">
        <v>6384</v>
      </c>
      <c r="F1495" s="27" t="s">
        <v>23301</v>
      </c>
      <c r="G1495" s="27" t="s">
        <v>29746</v>
      </c>
      <c r="H1495" s="27" t="s">
        <v>12</v>
      </c>
      <c r="I1495" s="27" t="s">
        <v>1557</v>
      </c>
      <c r="J1495" s="2" t="s">
        <v>23094</v>
      </c>
      <c r="K1495" s="29" t="s">
        <v>32968</v>
      </c>
      <c r="L1495" s="28" t="str">
        <f t="shared" si="23"/>
        <v>Click for the documentation of this dataset.</v>
      </c>
      <c r="M1495" s="30"/>
      <c r="N1495" s="30"/>
      <c r="O1495" s="31"/>
      <c r="P1495" s="31"/>
    </row>
    <row r="1496" spans="1:16" ht="14.25" customHeight="1" x14ac:dyDescent="0.25">
      <c r="A1496" s="27" t="s">
        <v>27203</v>
      </c>
      <c r="B1496" s="27" t="s">
        <v>10</v>
      </c>
      <c r="C1496" s="27" t="s">
        <v>27204</v>
      </c>
      <c r="D1496" s="27" t="s">
        <v>27205</v>
      </c>
      <c r="E1496" s="27" t="s">
        <v>80</v>
      </c>
      <c r="F1496" s="27" t="s">
        <v>27206</v>
      </c>
      <c r="G1496" s="27" t="s">
        <v>29746</v>
      </c>
      <c r="H1496" s="27" t="s">
        <v>12</v>
      </c>
      <c r="I1496" s="27" t="s">
        <v>1557</v>
      </c>
      <c r="J1496" s="2" t="s">
        <v>23094</v>
      </c>
      <c r="K1496" s="29" t="s">
        <v>31479</v>
      </c>
      <c r="L1496" s="28" t="str">
        <f t="shared" si="23"/>
        <v>Click for the documentation of this dataset.</v>
      </c>
      <c r="M1496" s="30"/>
      <c r="N1496" s="30"/>
      <c r="O1496" s="31"/>
      <c r="P1496" s="31"/>
    </row>
    <row r="1497" spans="1:16" ht="14.25" customHeight="1" x14ac:dyDescent="0.25">
      <c r="A1497" s="27" t="s">
        <v>24300</v>
      </c>
      <c r="B1497" s="27" t="s">
        <v>10</v>
      </c>
      <c r="C1497" s="27" t="s">
        <v>24301</v>
      </c>
      <c r="D1497" s="27" t="s">
        <v>24302</v>
      </c>
      <c r="E1497" s="27" t="s">
        <v>80</v>
      </c>
      <c r="F1497" s="27" t="s">
        <v>24303</v>
      </c>
      <c r="G1497" s="27" t="s">
        <v>29746</v>
      </c>
      <c r="H1497" s="27" t="s">
        <v>12</v>
      </c>
      <c r="I1497" s="27" t="s">
        <v>1557</v>
      </c>
      <c r="J1497" s="2" t="s">
        <v>23094</v>
      </c>
      <c r="K1497" s="29" t="s">
        <v>30958</v>
      </c>
      <c r="L1497" s="28" t="str">
        <f t="shared" si="23"/>
        <v>Click for the documentation of this dataset.</v>
      </c>
      <c r="M1497" s="30"/>
      <c r="N1497" s="30"/>
      <c r="O1497" s="31"/>
      <c r="P1497" s="31"/>
    </row>
    <row r="1498" spans="1:16" ht="14.25" customHeight="1" x14ac:dyDescent="0.25">
      <c r="A1498" s="27" t="s">
        <v>27571</v>
      </c>
      <c r="B1498" s="27" t="s">
        <v>10</v>
      </c>
      <c r="C1498" s="27" t="s">
        <v>25042</v>
      </c>
      <c r="D1498" s="27" t="s">
        <v>22</v>
      </c>
      <c r="E1498" s="27" t="s">
        <v>23</v>
      </c>
      <c r="F1498" s="27" t="s">
        <v>5405</v>
      </c>
      <c r="G1498" s="27" t="s">
        <v>29746</v>
      </c>
      <c r="H1498" s="27" t="s">
        <v>12</v>
      </c>
      <c r="I1498" s="27" t="s">
        <v>25043</v>
      </c>
      <c r="J1498" s="2" t="s">
        <v>23094</v>
      </c>
      <c r="K1498" s="29" t="s">
        <v>36534</v>
      </c>
      <c r="L1498" s="28" t="str">
        <f t="shared" si="23"/>
        <v>Click for the documentation of this dataset.</v>
      </c>
      <c r="M1498" s="30"/>
      <c r="N1498" s="30"/>
      <c r="O1498" s="31"/>
      <c r="P1498" s="31"/>
    </row>
    <row r="1499" spans="1:16" ht="14.25" customHeight="1" x14ac:dyDescent="0.25">
      <c r="A1499" s="27" t="s">
        <v>25041</v>
      </c>
      <c r="B1499" s="27" t="s">
        <v>50</v>
      </c>
      <c r="C1499" s="27" t="s">
        <v>25042</v>
      </c>
      <c r="D1499" s="27" t="s">
        <v>22</v>
      </c>
      <c r="E1499" s="27" t="s">
        <v>23</v>
      </c>
      <c r="F1499" s="27" t="s">
        <v>5405</v>
      </c>
      <c r="G1499" s="27" t="s">
        <v>29746</v>
      </c>
      <c r="H1499" s="27" t="s">
        <v>12</v>
      </c>
      <c r="I1499" s="27" t="s">
        <v>25043</v>
      </c>
      <c r="J1499" s="2" t="s">
        <v>23094</v>
      </c>
      <c r="K1499" s="29" t="s">
        <v>35282</v>
      </c>
      <c r="L1499" s="28" t="str">
        <f t="shared" si="23"/>
        <v>Click for the documentation of this dataset.</v>
      </c>
      <c r="M1499" s="30"/>
      <c r="N1499" s="30"/>
      <c r="O1499" s="31"/>
      <c r="P1499" s="31"/>
    </row>
    <row r="1500" spans="1:16" ht="14.25" customHeight="1" x14ac:dyDescent="0.25">
      <c r="A1500" s="27" t="s">
        <v>25609</v>
      </c>
      <c r="B1500" s="27" t="s">
        <v>50</v>
      </c>
      <c r="C1500" s="27" t="s">
        <v>25610</v>
      </c>
      <c r="D1500" s="27" t="s">
        <v>25611</v>
      </c>
      <c r="E1500" s="27" t="s">
        <v>25612</v>
      </c>
      <c r="F1500" s="27" t="s">
        <v>25613</v>
      </c>
      <c r="G1500" s="27" t="s">
        <v>29746</v>
      </c>
      <c r="H1500" s="27" t="s">
        <v>12</v>
      </c>
      <c r="I1500" s="27" t="s">
        <v>14167</v>
      </c>
      <c r="J1500" s="2" t="s">
        <v>23094</v>
      </c>
      <c r="K1500" s="29" t="s">
        <v>40509</v>
      </c>
      <c r="L1500" s="28" t="str">
        <f t="shared" si="23"/>
        <v>Click for the documentation of this dataset.</v>
      </c>
      <c r="M1500" s="30"/>
      <c r="N1500" s="30"/>
      <c r="O1500" s="31"/>
      <c r="P1500" s="31"/>
    </row>
    <row r="1501" spans="1:16" ht="14.25" customHeight="1" x14ac:dyDescent="0.25">
      <c r="A1501" s="27" t="s">
        <v>25022</v>
      </c>
      <c r="B1501" s="27" t="s">
        <v>10</v>
      </c>
      <c r="C1501" s="27" t="s">
        <v>24674</v>
      </c>
      <c r="D1501" s="27" t="s">
        <v>24675</v>
      </c>
      <c r="E1501" s="27" t="s">
        <v>6680</v>
      </c>
      <c r="F1501" s="27" t="s">
        <v>24676</v>
      </c>
      <c r="G1501" s="27" t="s">
        <v>29746</v>
      </c>
      <c r="H1501" s="27" t="s">
        <v>12</v>
      </c>
      <c r="I1501" s="27" t="s">
        <v>12485</v>
      </c>
      <c r="J1501" s="2" t="s">
        <v>23094</v>
      </c>
      <c r="K1501" s="29" t="s">
        <v>32941</v>
      </c>
      <c r="L1501" s="28" t="str">
        <f t="shared" si="23"/>
        <v>Click for the documentation of this dataset.</v>
      </c>
      <c r="M1501" s="30"/>
      <c r="N1501" s="30"/>
      <c r="O1501" s="31"/>
      <c r="P1501" s="31"/>
    </row>
    <row r="1502" spans="1:16" ht="14.25" customHeight="1" x14ac:dyDescent="0.25">
      <c r="A1502" s="27" t="s">
        <v>24673</v>
      </c>
      <c r="B1502" s="27" t="s">
        <v>50</v>
      </c>
      <c r="C1502" s="27" t="s">
        <v>24674</v>
      </c>
      <c r="D1502" s="27" t="s">
        <v>24675</v>
      </c>
      <c r="E1502" s="27" t="s">
        <v>6680</v>
      </c>
      <c r="F1502" s="27" t="s">
        <v>24676</v>
      </c>
      <c r="G1502" s="27" t="s">
        <v>29746</v>
      </c>
      <c r="H1502" s="27" t="s">
        <v>12</v>
      </c>
      <c r="I1502" s="27" t="s">
        <v>12485</v>
      </c>
      <c r="J1502" s="2" t="s">
        <v>23094</v>
      </c>
      <c r="K1502" s="29" t="s">
        <v>41495</v>
      </c>
      <c r="L1502" s="28" t="str">
        <f t="shared" si="23"/>
        <v>Click for the documentation of this dataset.</v>
      </c>
      <c r="M1502" s="30"/>
      <c r="N1502" s="30"/>
      <c r="O1502" s="31"/>
      <c r="P1502" s="31"/>
    </row>
    <row r="1503" spans="1:16" ht="14.25" customHeight="1" x14ac:dyDescent="0.25">
      <c r="A1503" s="27" t="s">
        <v>25103</v>
      </c>
      <c r="B1503" s="27" t="s">
        <v>1591</v>
      </c>
      <c r="C1503" s="27" t="s">
        <v>25104</v>
      </c>
      <c r="D1503" s="27" t="s">
        <v>24675</v>
      </c>
      <c r="E1503" s="27" t="s">
        <v>6680</v>
      </c>
      <c r="F1503" s="27" t="s">
        <v>24676</v>
      </c>
      <c r="G1503" s="27" t="s">
        <v>29746</v>
      </c>
      <c r="H1503" s="27" t="s">
        <v>12</v>
      </c>
      <c r="I1503" s="27" t="s">
        <v>12485</v>
      </c>
      <c r="J1503" s="2" t="s">
        <v>23094</v>
      </c>
      <c r="K1503" s="29" t="s">
        <v>42284</v>
      </c>
      <c r="L1503" s="28" t="str">
        <f t="shared" si="23"/>
        <v>Click for the documentation of this dataset.</v>
      </c>
      <c r="M1503" s="30"/>
      <c r="N1503" s="30"/>
      <c r="O1503" s="31"/>
      <c r="P1503" s="31"/>
    </row>
    <row r="1504" spans="1:16" ht="14.25" customHeight="1" x14ac:dyDescent="0.25">
      <c r="A1504" s="27" t="s">
        <v>24196</v>
      </c>
      <c r="B1504" s="27" t="s">
        <v>10</v>
      </c>
      <c r="C1504" s="27" t="s">
        <v>24197</v>
      </c>
      <c r="D1504" s="27" t="s">
        <v>24198</v>
      </c>
      <c r="E1504" s="27" t="s">
        <v>80</v>
      </c>
      <c r="F1504" s="27" t="s">
        <v>24199</v>
      </c>
      <c r="G1504" s="27" t="s">
        <v>29746</v>
      </c>
      <c r="H1504" s="27" t="s">
        <v>12</v>
      </c>
      <c r="I1504" s="27" t="s">
        <v>248</v>
      </c>
      <c r="J1504" s="2" t="s">
        <v>23094</v>
      </c>
      <c r="K1504" s="29" t="s">
        <v>42723</v>
      </c>
      <c r="L1504" s="28" t="str">
        <f t="shared" si="23"/>
        <v>Click for the documentation of this dataset.</v>
      </c>
      <c r="M1504" s="30"/>
      <c r="N1504" s="30"/>
      <c r="O1504" s="31"/>
      <c r="P1504" s="31"/>
    </row>
    <row r="1505" spans="1:16" ht="14.25" customHeight="1" x14ac:dyDescent="0.25">
      <c r="A1505" s="27" t="s">
        <v>28389</v>
      </c>
      <c r="B1505" s="27" t="s">
        <v>1591</v>
      </c>
      <c r="C1505" s="27" t="s">
        <v>24197</v>
      </c>
      <c r="D1505" s="27" t="s">
        <v>24198</v>
      </c>
      <c r="E1505" s="27" t="s">
        <v>80</v>
      </c>
      <c r="F1505" s="27" t="s">
        <v>24199</v>
      </c>
      <c r="G1505" s="27" t="s">
        <v>29746</v>
      </c>
      <c r="H1505" s="27" t="s">
        <v>12</v>
      </c>
      <c r="I1505" s="27" t="s">
        <v>248</v>
      </c>
      <c r="J1505" s="2" t="s">
        <v>23094</v>
      </c>
      <c r="K1505" s="29" t="s">
        <v>34855</v>
      </c>
      <c r="L1505" s="28" t="str">
        <f t="shared" si="23"/>
        <v>Click for the documentation of this dataset.</v>
      </c>
      <c r="M1505" s="30"/>
      <c r="N1505" s="30"/>
      <c r="O1505" s="31"/>
      <c r="P1505" s="31"/>
    </row>
    <row r="1506" spans="1:16" ht="14.25" customHeight="1" x14ac:dyDescent="0.25">
      <c r="A1506" s="27" t="s">
        <v>25982</v>
      </c>
      <c r="B1506" s="27" t="s">
        <v>10</v>
      </c>
      <c r="C1506" s="27" t="s">
        <v>25983</v>
      </c>
      <c r="D1506" s="27" t="s">
        <v>25984</v>
      </c>
      <c r="E1506" s="27" t="s">
        <v>80</v>
      </c>
      <c r="F1506" s="27" t="s">
        <v>25985</v>
      </c>
      <c r="G1506" s="27" t="s">
        <v>29746</v>
      </c>
      <c r="H1506" s="27" t="s">
        <v>12</v>
      </c>
      <c r="I1506" s="27" t="s">
        <v>248</v>
      </c>
      <c r="J1506" s="2" t="s">
        <v>23094</v>
      </c>
      <c r="K1506" s="29" t="s">
        <v>39655</v>
      </c>
      <c r="L1506" s="28" t="str">
        <f t="shared" si="23"/>
        <v>Click for the documentation of this dataset.</v>
      </c>
      <c r="M1506" s="30"/>
      <c r="N1506" s="30"/>
      <c r="O1506" s="31"/>
      <c r="P1506" s="31"/>
    </row>
    <row r="1507" spans="1:16" ht="14.25" customHeight="1" x14ac:dyDescent="0.25">
      <c r="A1507" s="27" t="s">
        <v>26504</v>
      </c>
      <c r="B1507" s="27" t="s">
        <v>3182</v>
      </c>
      <c r="C1507" s="27" t="s">
        <v>23741</v>
      </c>
      <c r="D1507" s="27" t="s">
        <v>15918</v>
      </c>
      <c r="E1507" s="27" t="s">
        <v>23742</v>
      </c>
      <c r="F1507" s="27" t="s">
        <v>15919</v>
      </c>
      <c r="G1507" s="27" t="s">
        <v>29746</v>
      </c>
      <c r="H1507" s="27" t="s">
        <v>12</v>
      </c>
      <c r="I1507" s="27" t="s">
        <v>7648</v>
      </c>
      <c r="J1507" s="2" t="s">
        <v>23094</v>
      </c>
      <c r="K1507" s="29" t="s">
        <v>43934</v>
      </c>
      <c r="L1507" s="28" t="str">
        <f t="shared" si="23"/>
        <v>Click for the documentation of this dataset.</v>
      </c>
      <c r="M1507" s="30"/>
      <c r="N1507" s="30"/>
      <c r="O1507" s="31"/>
      <c r="P1507" s="31"/>
    </row>
    <row r="1508" spans="1:16" ht="14.25" customHeight="1" x14ac:dyDescent="0.25">
      <c r="A1508" s="27" t="s">
        <v>23740</v>
      </c>
      <c r="B1508" s="27" t="s">
        <v>10</v>
      </c>
      <c r="C1508" s="27" t="s">
        <v>23741</v>
      </c>
      <c r="D1508" s="27" t="s">
        <v>15918</v>
      </c>
      <c r="E1508" s="27" t="s">
        <v>23742</v>
      </c>
      <c r="F1508" s="27" t="s">
        <v>15919</v>
      </c>
      <c r="G1508" s="27" t="s">
        <v>29746</v>
      </c>
      <c r="H1508" s="27" t="s">
        <v>12</v>
      </c>
      <c r="I1508" s="27" t="s">
        <v>2271</v>
      </c>
      <c r="J1508" s="2" t="s">
        <v>23094</v>
      </c>
      <c r="K1508" s="29" t="s">
        <v>43702</v>
      </c>
      <c r="L1508" s="28" t="str">
        <f t="shared" si="23"/>
        <v>Click for the documentation of this dataset.</v>
      </c>
      <c r="M1508" s="30"/>
      <c r="N1508" s="30"/>
      <c r="O1508" s="31"/>
      <c r="P1508" s="31"/>
    </row>
    <row r="1509" spans="1:16" ht="14.25" customHeight="1" x14ac:dyDescent="0.25">
      <c r="A1509" s="27" t="s">
        <v>28071</v>
      </c>
      <c r="B1509" s="27" t="s">
        <v>1287</v>
      </c>
      <c r="C1509" s="27" t="s">
        <v>23741</v>
      </c>
      <c r="D1509" s="27" t="s">
        <v>15918</v>
      </c>
      <c r="E1509" s="27" t="s">
        <v>23742</v>
      </c>
      <c r="F1509" s="27" t="s">
        <v>15919</v>
      </c>
      <c r="G1509" s="27" t="s">
        <v>29746</v>
      </c>
      <c r="H1509" s="27" t="s">
        <v>12</v>
      </c>
      <c r="I1509" s="27" t="s">
        <v>7648</v>
      </c>
      <c r="J1509" s="2" t="s">
        <v>23094</v>
      </c>
      <c r="K1509" s="29" t="s">
        <v>30564</v>
      </c>
      <c r="L1509" s="28" t="str">
        <f t="shared" si="23"/>
        <v>Click for the documentation of this dataset.</v>
      </c>
      <c r="M1509" s="30"/>
      <c r="N1509" s="30"/>
      <c r="O1509" s="31"/>
      <c r="P1509" s="31"/>
    </row>
    <row r="1510" spans="1:16" ht="14.25" customHeight="1" x14ac:dyDescent="0.25">
      <c r="A1510" s="27" t="s">
        <v>26829</v>
      </c>
      <c r="B1510" s="27" t="s">
        <v>3182</v>
      </c>
      <c r="C1510" s="27" t="s">
        <v>26830</v>
      </c>
      <c r="D1510" s="27" t="s">
        <v>26257</v>
      </c>
      <c r="E1510" s="27" t="s">
        <v>80</v>
      </c>
      <c r="F1510" s="27" t="s">
        <v>23295</v>
      </c>
      <c r="G1510" s="27" t="s">
        <v>29746</v>
      </c>
      <c r="H1510" s="27" t="s">
        <v>12</v>
      </c>
      <c r="I1510" s="27" t="s">
        <v>1207</v>
      </c>
      <c r="J1510" s="2" t="s">
        <v>23094</v>
      </c>
      <c r="K1510" s="29" t="s">
        <v>30087</v>
      </c>
      <c r="L1510" s="28" t="str">
        <f t="shared" si="23"/>
        <v>Click for the documentation of this dataset.</v>
      </c>
      <c r="M1510" s="30"/>
      <c r="N1510" s="30"/>
      <c r="O1510" s="31"/>
      <c r="P1510" s="31"/>
    </row>
    <row r="1511" spans="1:16" ht="14.25" customHeight="1" x14ac:dyDescent="0.25">
      <c r="A1511" s="27" t="s">
        <v>26255</v>
      </c>
      <c r="B1511" s="27" t="s">
        <v>10</v>
      </c>
      <c r="C1511" s="27" t="s">
        <v>26256</v>
      </c>
      <c r="D1511" s="27" t="s">
        <v>26257</v>
      </c>
      <c r="E1511" s="27" t="s">
        <v>80</v>
      </c>
      <c r="F1511" s="27" t="s">
        <v>23295</v>
      </c>
      <c r="G1511" s="27" t="s">
        <v>29746</v>
      </c>
      <c r="H1511" s="27" t="s">
        <v>12</v>
      </c>
      <c r="I1511" s="27" t="s">
        <v>2271</v>
      </c>
      <c r="J1511" s="2" t="s">
        <v>23094</v>
      </c>
      <c r="K1511" s="29" t="s">
        <v>41225</v>
      </c>
      <c r="L1511" s="28" t="str">
        <f t="shared" si="23"/>
        <v>Click for the documentation of this dataset.</v>
      </c>
      <c r="M1511" s="30"/>
      <c r="N1511" s="30"/>
      <c r="O1511" s="31"/>
      <c r="P1511" s="31"/>
    </row>
    <row r="1512" spans="1:16" ht="14.25" customHeight="1" x14ac:dyDescent="0.25">
      <c r="A1512" s="27" t="s">
        <v>23292</v>
      </c>
      <c r="B1512" s="27" t="s">
        <v>10</v>
      </c>
      <c r="C1512" s="27" t="s">
        <v>23293</v>
      </c>
      <c r="D1512" s="27" t="s">
        <v>23294</v>
      </c>
      <c r="E1512" s="27" t="s">
        <v>80</v>
      </c>
      <c r="F1512" s="27" t="s">
        <v>23295</v>
      </c>
      <c r="G1512" s="27" t="s">
        <v>29746</v>
      </c>
      <c r="H1512" s="27" t="s">
        <v>12</v>
      </c>
      <c r="I1512" s="27" t="s">
        <v>1207</v>
      </c>
      <c r="J1512" s="2" t="s">
        <v>23094</v>
      </c>
      <c r="K1512" s="29" t="s">
        <v>32935</v>
      </c>
      <c r="L1512" s="28" t="str">
        <f t="shared" si="23"/>
        <v>Click for the documentation of this dataset.</v>
      </c>
      <c r="M1512" s="30"/>
      <c r="N1512" s="30"/>
      <c r="O1512" s="31"/>
      <c r="P1512" s="31"/>
    </row>
    <row r="1513" spans="1:16" ht="14.25" customHeight="1" x14ac:dyDescent="0.25">
      <c r="A1513" s="27" t="s">
        <v>27023</v>
      </c>
      <c r="B1513" s="27" t="s">
        <v>10</v>
      </c>
      <c r="C1513" s="27" t="s">
        <v>27024</v>
      </c>
      <c r="D1513" s="27" t="s">
        <v>27025</v>
      </c>
      <c r="E1513" s="27" t="s">
        <v>16</v>
      </c>
      <c r="F1513" s="27" t="s">
        <v>27026</v>
      </c>
      <c r="G1513" s="27" t="s">
        <v>29746</v>
      </c>
      <c r="H1513" s="27" t="s">
        <v>12</v>
      </c>
      <c r="I1513" s="27" t="s">
        <v>1557</v>
      </c>
      <c r="J1513" s="2" t="s">
        <v>23094</v>
      </c>
      <c r="K1513" s="29" t="s">
        <v>35609</v>
      </c>
      <c r="L1513" s="28" t="str">
        <f t="shared" si="23"/>
        <v>Click for the documentation of this dataset.</v>
      </c>
      <c r="M1513" s="30"/>
      <c r="N1513" s="30"/>
      <c r="O1513" s="31"/>
      <c r="P1513" s="31"/>
    </row>
    <row r="1514" spans="1:16" ht="14.25" customHeight="1" x14ac:dyDescent="0.25">
      <c r="A1514" s="27" t="s">
        <v>28250</v>
      </c>
      <c r="B1514" s="27" t="s">
        <v>1591</v>
      </c>
      <c r="C1514" s="27" t="s">
        <v>28251</v>
      </c>
      <c r="D1514" s="27" t="s">
        <v>28252</v>
      </c>
      <c r="E1514" s="27" t="s">
        <v>16</v>
      </c>
      <c r="F1514" s="27" t="s">
        <v>28253</v>
      </c>
      <c r="G1514" s="27" t="s">
        <v>29746</v>
      </c>
      <c r="H1514" s="27" t="s">
        <v>12</v>
      </c>
      <c r="I1514" s="27" t="s">
        <v>248</v>
      </c>
      <c r="J1514" s="2" t="s">
        <v>23094</v>
      </c>
      <c r="K1514" s="29" t="s">
        <v>39862</v>
      </c>
      <c r="L1514" s="28" t="str">
        <f t="shared" si="23"/>
        <v>Click for the documentation of this dataset.</v>
      </c>
      <c r="M1514" s="30"/>
      <c r="N1514" s="30"/>
      <c r="O1514" s="31"/>
      <c r="P1514" s="31"/>
    </row>
    <row r="1515" spans="1:16" ht="14.25" customHeight="1" x14ac:dyDescent="0.25">
      <c r="A1515" s="27" t="s">
        <v>24831</v>
      </c>
      <c r="B1515" s="27" t="s">
        <v>3182</v>
      </c>
      <c r="C1515" s="27" t="s">
        <v>23704</v>
      </c>
      <c r="D1515" s="27" t="s">
        <v>23705</v>
      </c>
      <c r="E1515" s="27" t="s">
        <v>16</v>
      </c>
      <c r="F1515" s="27" t="s">
        <v>24664</v>
      </c>
      <c r="G1515" s="27" t="s">
        <v>29746</v>
      </c>
      <c r="H1515" s="27" t="s">
        <v>12</v>
      </c>
      <c r="I1515" s="27" t="s">
        <v>1557</v>
      </c>
      <c r="J1515" s="2" t="s">
        <v>23094</v>
      </c>
      <c r="K1515" s="29" t="s">
        <v>42212</v>
      </c>
      <c r="L1515" s="28" t="str">
        <f t="shared" si="23"/>
        <v>Click for the documentation of this dataset.</v>
      </c>
      <c r="M1515" s="30"/>
      <c r="N1515" s="30"/>
      <c r="O1515" s="31"/>
      <c r="P1515" s="31"/>
    </row>
    <row r="1516" spans="1:16" ht="14.25" customHeight="1" x14ac:dyDescent="0.25">
      <c r="A1516" s="27" t="s">
        <v>23703</v>
      </c>
      <c r="B1516" s="27" t="s">
        <v>10</v>
      </c>
      <c r="C1516" s="27" t="s">
        <v>23704</v>
      </c>
      <c r="D1516" s="27" t="s">
        <v>23705</v>
      </c>
      <c r="E1516" s="27" t="s">
        <v>16</v>
      </c>
      <c r="F1516" s="27" t="s">
        <v>23706</v>
      </c>
      <c r="G1516" s="27" t="s">
        <v>29746</v>
      </c>
      <c r="H1516" s="27" t="s">
        <v>12</v>
      </c>
      <c r="I1516" s="27" t="s">
        <v>1557</v>
      </c>
      <c r="J1516" s="2" t="s">
        <v>23094</v>
      </c>
      <c r="K1516" s="29" t="s">
        <v>38965</v>
      </c>
      <c r="L1516" s="28" t="str">
        <f t="shared" si="23"/>
        <v>Click for the documentation of this dataset.</v>
      </c>
      <c r="M1516" s="30"/>
      <c r="N1516" s="30"/>
      <c r="O1516" s="31"/>
      <c r="P1516" s="31"/>
    </row>
    <row r="1517" spans="1:16" ht="14.25" customHeight="1" x14ac:dyDescent="0.25">
      <c r="A1517" s="27" t="s">
        <v>25946</v>
      </c>
      <c r="B1517" s="27" t="s">
        <v>50</v>
      </c>
      <c r="C1517" s="27" t="s">
        <v>23704</v>
      </c>
      <c r="D1517" s="27" t="s">
        <v>23705</v>
      </c>
      <c r="E1517" s="27" t="s">
        <v>16</v>
      </c>
      <c r="F1517" s="27" t="s">
        <v>24664</v>
      </c>
      <c r="G1517" s="27" t="s">
        <v>29746</v>
      </c>
      <c r="H1517" s="27" t="s">
        <v>12</v>
      </c>
      <c r="I1517" s="27" t="s">
        <v>1557</v>
      </c>
      <c r="J1517" s="2" t="s">
        <v>23094</v>
      </c>
      <c r="K1517" s="29" t="s">
        <v>30908</v>
      </c>
      <c r="L1517" s="28" t="str">
        <f t="shared" si="23"/>
        <v>Click for the documentation of this dataset.</v>
      </c>
      <c r="M1517" s="30"/>
      <c r="N1517" s="30"/>
      <c r="O1517" s="31"/>
      <c r="P1517" s="31"/>
    </row>
    <row r="1518" spans="1:16" ht="14.25" customHeight="1" x14ac:dyDescent="0.25">
      <c r="A1518" s="27" t="s">
        <v>24663</v>
      </c>
      <c r="B1518" s="27" t="s">
        <v>1591</v>
      </c>
      <c r="C1518" s="27" t="s">
        <v>23704</v>
      </c>
      <c r="D1518" s="27" t="s">
        <v>23705</v>
      </c>
      <c r="E1518" s="27" t="s">
        <v>16</v>
      </c>
      <c r="F1518" s="27" t="s">
        <v>24664</v>
      </c>
      <c r="G1518" s="27" t="s">
        <v>29746</v>
      </c>
      <c r="H1518" s="27" t="s">
        <v>12</v>
      </c>
      <c r="I1518" s="27" t="s">
        <v>1557</v>
      </c>
      <c r="J1518" s="2" t="s">
        <v>23094</v>
      </c>
      <c r="K1518" s="29" t="s">
        <v>35572</v>
      </c>
      <c r="L1518" s="28" t="str">
        <f t="shared" si="23"/>
        <v>Click for the documentation of this dataset.</v>
      </c>
      <c r="M1518" s="30"/>
      <c r="N1518" s="30"/>
      <c r="O1518" s="31"/>
      <c r="P1518" s="31"/>
    </row>
    <row r="1519" spans="1:16" ht="14.25" customHeight="1" x14ac:dyDescent="0.25">
      <c r="A1519" s="27" t="s">
        <v>23693</v>
      </c>
      <c r="B1519" s="27" t="s">
        <v>10</v>
      </c>
      <c r="C1519" s="27" t="s">
        <v>23694</v>
      </c>
      <c r="D1519" s="27" t="s">
        <v>23695</v>
      </c>
      <c r="E1519" s="27" t="s">
        <v>80</v>
      </c>
      <c r="F1519" s="27" t="s">
        <v>23696</v>
      </c>
      <c r="G1519" s="27" t="s">
        <v>29746</v>
      </c>
      <c r="H1519" s="27" t="s">
        <v>12</v>
      </c>
      <c r="I1519" s="27" t="s">
        <v>1557</v>
      </c>
      <c r="J1519" s="2" t="s">
        <v>23094</v>
      </c>
      <c r="K1519" s="29" t="s">
        <v>43429</v>
      </c>
      <c r="L1519" s="28" t="str">
        <f t="shared" si="23"/>
        <v>Click for the documentation of this dataset.</v>
      </c>
      <c r="M1519" s="30"/>
      <c r="N1519" s="30"/>
      <c r="O1519" s="31"/>
      <c r="P1519" s="31"/>
    </row>
    <row r="1520" spans="1:16" ht="14.25" customHeight="1" x14ac:dyDescent="0.25">
      <c r="A1520" s="27" t="s">
        <v>24377</v>
      </c>
      <c r="B1520" s="27" t="s">
        <v>50</v>
      </c>
      <c r="C1520" s="27" t="s">
        <v>23694</v>
      </c>
      <c r="D1520" s="27" t="s">
        <v>23695</v>
      </c>
      <c r="E1520" s="27" t="s">
        <v>80</v>
      </c>
      <c r="F1520" s="27" t="s">
        <v>23696</v>
      </c>
      <c r="G1520" s="27" t="s">
        <v>29746</v>
      </c>
      <c r="H1520" s="27" t="s">
        <v>12</v>
      </c>
      <c r="I1520" s="27" t="s">
        <v>1557</v>
      </c>
      <c r="J1520" s="2" t="s">
        <v>23094</v>
      </c>
      <c r="K1520" s="29" t="s">
        <v>41917</v>
      </c>
      <c r="L1520" s="28" t="str">
        <f t="shared" si="23"/>
        <v>Click for the documentation of this dataset.</v>
      </c>
      <c r="M1520" s="30"/>
      <c r="N1520" s="30"/>
      <c r="O1520" s="31"/>
      <c r="P1520" s="31"/>
    </row>
    <row r="1521" spans="1:16" ht="14.25" customHeight="1" x14ac:dyDescent="0.25">
      <c r="A1521" s="27" t="s">
        <v>28038</v>
      </c>
      <c r="B1521" s="27" t="s">
        <v>132</v>
      </c>
      <c r="C1521" s="27" t="s">
        <v>13061</v>
      </c>
      <c r="D1521" s="27" t="s">
        <v>13708</v>
      </c>
      <c r="E1521" s="27" t="s">
        <v>80</v>
      </c>
      <c r="F1521" s="27" t="s">
        <v>13709</v>
      </c>
      <c r="G1521" s="27" t="s">
        <v>29746</v>
      </c>
      <c r="H1521" s="27" t="s">
        <v>12</v>
      </c>
      <c r="I1521" s="27" t="s">
        <v>1557</v>
      </c>
      <c r="J1521" s="2" t="s">
        <v>23094</v>
      </c>
      <c r="K1521" s="29" t="s">
        <v>40986</v>
      </c>
      <c r="L1521" s="28" t="str">
        <f t="shared" si="23"/>
        <v>Click for the documentation of this dataset.</v>
      </c>
      <c r="M1521" s="30"/>
      <c r="N1521" s="30"/>
      <c r="O1521" s="31"/>
      <c r="P1521" s="31"/>
    </row>
    <row r="1522" spans="1:16" ht="14.25" customHeight="1" x14ac:dyDescent="0.25">
      <c r="A1522" s="27" t="s">
        <v>27092</v>
      </c>
      <c r="B1522" s="27" t="s">
        <v>3231</v>
      </c>
      <c r="C1522" s="27" t="s">
        <v>27093</v>
      </c>
      <c r="D1522" s="27" t="s">
        <v>27094</v>
      </c>
      <c r="E1522" s="27" t="s">
        <v>80</v>
      </c>
      <c r="F1522" s="27" t="s">
        <v>27095</v>
      </c>
      <c r="G1522" s="27" t="s">
        <v>29746</v>
      </c>
      <c r="H1522" s="27" t="s">
        <v>12</v>
      </c>
      <c r="I1522" s="27" t="s">
        <v>13955</v>
      </c>
      <c r="J1522" s="2" t="s">
        <v>23094</v>
      </c>
      <c r="K1522" s="29" t="s">
        <v>37590</v>
      </c>
      <c r="L1522" s="28" t="str">
        <f t="shared" si="23"/>
        <v>Click for the documentation of this dataset.</v>
      </c>
      <c r="M1522" s="30"/>
      <c r="N1522" s="30"/>
      <c r="O1522" s="31"/>
      <c r="P1522" s="31"/>
    </row>
    <row r="1523" spans="1:16" ht="14.25" customHeight="1" x14ac:dyDescent="0.25">
      <c r="A1523" s="27" t="s">
        <v>27706</v>
      </c>
      <c r="B1523" s="27" t="s">
        <v>3182</v>
      </c>
      <c r="C1523" s="27" t="s">
        <v>7490</v>
      </c>
      <c r="D1523" s="27" t="s">
        <v>7491</v>
      </c>
      <c r="E1523" s="27" t="s">
        <v>80</v>
      </c>
      <c r="F1523" s="27" t="s">
        <v>7492</v>
      </c>
      <c r="G1523" s="27" t="s">
        <v>29746</v>
      </c>
      <c r="H1523" s="27" t="s">
        <v>12</v>
      </c>
      <c r="I1523" s="27" t="s">
        <v>5641</v>
      </c>
      <c r="J1523" s="2" t="s">
        <v>23094</v>
      </c>
      <c r="K1523" s="29" t="s">
        <v>39852</v>
      </c>
      <c r="L1523" s="28" t="str">
        <f t="shared" si="23"/>
        <v>Click for the documentation of this dataset.</v>
      </c>
      <c r="M1523" s="30"/>
      <c r="N1523" s="30"/>
      <c r="O1523" s="31"/>
      <c r="P1523" s="31"/>
    </row>
    <row r="1524" spans="1:16" ht="14.25" customHeight="1" x14ac:dyDescent="0.25">
      <c r="A1524" s="27" t="s">
        <v>24554</v>
      </c>
      <c r="B1524" s="27" t="s">
        <v>50</v>
      </c>
      <c r="C1524" s="27" t="s">
        <v>24555</v>
      </c>
      <c r="D1524" s="27" t="s">
        <v>12959</v>
      </c>
      <c r="E1524" s="27" t="s">
        <v>16</v>
      </c>
      <c r="F1524" s="27" t="s">
        <v>7492</v>
      </c>
      <c r="G1524" s="27" t="s">
        <v>29746</v>
      </c>
      <c r="H1524" s="27" t="s">
        <v>12</v>
      </c>
      <c r="I1524" s="27" t="s">
        <v>5641</v>
      </c>
      <c r="J1524" s="2" t="s">
        <v>23094</v>
      </c>
      <c r="K1524" s="29" t="s">
        <v>31720</v>
      </c>
      <c r="L1524" s="28" t="str">
        <f t="shared" si="23"/>
        <v>Click for the documentation of this dataset.</v>
      </c>
      <c r="M1524" s="30"/>
      <c r="N1524" s="30"/>
      <c r="O1524" s="31"/>
      <c r="P1524" s="31"/>
    </row>
    <row r="1525" spans="1:16" ht="14.25" customHeight="1" x14ac:dyDescent="0.25">
      <c r="A1525" s="27" t="s">
        <v>23247</v>
      </c>
      <c r="B1525" s="27" t="s">
        <v>3258</v>
      </c>
      <c r="C1525" s="27" t="s">
        <v>3517</v>
      </c>
      <c r="D1525" s="27" t="s">
        <v>1332</v>
      </c>
      <c r="E1525" s="27" t="s">
        <v>1333</v>
      </c>
      <c r="F1525" s="27" t="s">
        <v>23248</v>
      </c>
      <c r="G1525" s="27" t="s">
        <v>29746</v>
      </c>
      <c r="H1525" s="27" t="s">
        <v>12</v>
      </c>
      <c r="I1525" s="27" t="s">
        <v>1331</v>
      </c>
      <c r="J1525" s="2" t="s">
        <v>23094</v>
      </c>
      <c r="K1525" s="29" t="s">
        <v>34016</v>
      </c>
      <c r="L1525" s="28" t="str">
        <f t="shared" si="23"/>
        <v>Click for the documentation of this dataset.</v>
      </c>
      <c r="M1525" s="30"/>
      <c r="N1525" s="30"/>
      <c r="O1525" s="31"/>
      <c r="P1525" s="31"/>
    </row>
    <row r="1526" spans="1:16" ht="14.25" customHeight="1" x14ac:dyDescent="0.25">
      <c r="A1526" s="27" t="s">
        <v>25471</v>
      </c>
      <c r="B1526" s="27" t="s">
        <v>121</v>
      </c>
      <c r="C1526" s="27" t="s">
        <v>3517</v>
      </c>
      <c r="D1526" s="27" t="s">
        <v>1332</v>
      </c>
      <c r="E1526" s="27" t="s">
        <v>1333</v>
      </c>
      <c r="F1526" s="27" t="s">
        <v>17511</v>
      </c>
      <c r="G1526" s="27" t="s">
        <v>29746</v>
      </c>
      <c r="H1526" s="27" t="s">
        <v>12</v>
      </c>
      <c r="I1526" s="27" t="s">
        <v>1331</v>
      </c>
      <c r="J1526" s="2" t="s">
        <v>23094</v>
      </c>
      <c r="K1526" s="29" t="s">
        <v>42778</v>
      </c>
      <c r="L1526" s="28" t="str">
        <f t="shared" si="23"/>
        <v>Click for the documentation of this dataset.</v>
      </c>
      <c r="M1526" s="30"/>
      <c r="N1526" s="30"/>
      <c r="O1526" s="31"/>
      <c r="P1526" s="31"/>
    </row>
    <row r="1527" spans="1:16" ht="14.25" customHeight="1" x14ac:dyDescent="0.25">
      <c r="A1527" s="27" t="s">
        <v>23758</v>
      </c>
      <c r="B1527" s="27" t="s">
        <v>3192</v>
      </c>
      <c r="C1527" s="27" t="s">
        <v>3517</v>
      </c>
      <c r="D1527" s="27" t="s">
        <v>1332</v>
      </c>
      <c r="E1527" s="27" t="s">
        <v>1333</v>
      </c>
      <c r="F1527" s="27" t="s">
        <v>23248</v>
      </c>
      <c r="G1527" s="27" t="s">
        <v>29746</v>
      </c>
      <c r="H1527" s="27" t="s">
        <v>12</v>
      </c>
      <c r="I1527" s="27" t="s">
        <v>1331</v>
      </c>
      <c r="J1527" s="2" t="s">
        <v>23094</v>
      </c>
      <c r="K1527" s="29" t="s">
        <v>34282</v>
      </c>
      <c r="L1527" s="28" t="str">
        <f t="shared" si="23"/>
        <v>Click for the documentation of this dataset.</v>
      </c>
      <c r="M1527" s="30"/>
      <c r="N1527" s="30"/>
      <c r="O1527" s="31"/>
      <c r="P1527" s="31"/>
    </row>
    <row r="1528" spans="1:16" ht="14.25" customHeight="1" x14ac:dyDescent="0.25">
      <c r="A1528" s="27" t="s">
        <v>26849</v>
      </c>
      <c r="B1528" s="27" t="s">
        <v>50</v>
      </c>
      <c r="C1528" s="27" t="s">
        <v>26850</v>
      </c>
      <c r="D1528" s="27" t="s">
        <v>23898</v>
      </c>
      <c r="E1528" s="27" t="s">
        <v>80</v>
      </c>
      <c r="F1528" s="27" t="s">
        <v>26841</v>
      </c>
      <c r="G1528" s="27" t="s">
        <v>29746</v>
      </c>
      <c r="H1528" s="27" t="s">
        <v>12</v>
      </c>
      <c r="I1528" s="27" t="s">
        <v>24046</v>
      </c>
      <c r="J1528" s="2" t="s">
        <v>23094</v>
      </c>
      <c r="K1528" s="29" t="s">
        <v>33710</v>
      </c>
      <c r="L1528" s="28" t="str">
        <f t="shared" si="23"/>
        <v>Click for the documentation of this dataset.</v>
      </c>
      <c r="M1528" s="30"/>
      <c r="N1528" s="30"/>
      <c r="O1528" s="31"/>
      <c r="P1528" s="31"/>
    </row>
    <row r="1529" spans="1:16" ht="14.25" customHeight="1" x14ac:dyDescent="0.25">
      <c r="A1529" s="27" t="s">
        <v>24614</v>
      </c>
      <c r="B1529" s="27" t="s">
        <v>50</v>
      </c>
      <c r="C1529" s="27" t="s">
        <v>24615</v>
      </c>
      <c r="D1529" s="27" t="s">
        <v>23898</v>
      </c>
      <c r="E1529" s="27" t="s">
        <v>80</v>
      </c>
      <c r="F1529" s="27" t="s">
        <v>24616</v>
      </c>
      <c r="G1529" s="27" t="s">
        <v>29746</v>
      </c>
      <c r="H1529" s="27" t="s">
        <v>12</v>
      </c>
      <c r="I1529" s="27" t="s">
        <v>24214</v>
      </c>
      <c r="J1529" s="2" t="s">
        <v>23094</v>
      </c>
      <c r="K1529" s="29" t="s">
        <v>33318</v>
      </c>
      <c r="L1529" s="28" t="str">
        <f t="shared" si="23"/>
        <v>Click for the documentation of this dataset.</v>
      </c>
      <c r="M1529" s="30"/>
      <c r="N1529" s="30"/>
      <c r="O1529" s="31"/>
      <c r="P1529" s="31"/>
    </row>
    <row r="1530" spans="1:16" ht="14.25" customHeight="1" x14ac:dyDescent="0.25">
      <c r="A1530" s="27" t="s">
        <v>23895</v>
      </c>
      <c r="B1530" s="27" t="s">
        <v>50</v>
      </c>
      <c r="C1530" s="27" t="s">
        <v>23896</v>
      </c>
      <c r="D1530" s="27" t="s">
        <v>23898</v>
      </c>
      <c r="E1530" s="27" t="s">
        <v>80</v>
      </c>
      <c r="F1530" s="27" t="s">
        <v>23899</v>
      </c>
      <c r="G1530" s="27" t="s">
        <v>29746</v>
      </c>
      <c r="H1530" s="27" t="s">
        <v>12</v>
      </c>
      <c r="I1530" s="27" t="s">
        <v>23897</v>
      </c>
      <c r="J1530" s="2" t="s">
        <v>23094</v>
      </c>
      <c r="K1530" s="29" t="s">
        <v>39865</v>
      </c>
      <c r="L1530" s="28" t="str">
        <f t="shared" si="23"/>
        <v>Click for the documentation of this dataset.</v>
      </c>
      <c r="M1530" s="30"/>
      <c r="N1530" s="30"/>
      <c r="O1530" s="31"/>
      <c r="P1530" s="31"/>
    </row>
    <row r="1531" spans="1:16" ht="14.25" customHeight="1" x14ac:dyDescent="0.25">
      <c r="A1531" s="27" t="s">
        <v>26495</v>
      </c>
      <c r="B1531" s="27" t="s">
        <v>50</v>
      </c>
      <c r="C1531" s="27" t="s">
        <v>26496</v>
      </c>
      <c r="D1531" s="27" t="s">
        <v>26220</v>
      </c>
      <c r="E1531" s="27" t="s">
        <v>80</v>
      </c>
      <c r="F1531" s="27" t="s">
        <v>15195</v>
      </c>
      <c r="G1531" s="27" t="s">
        <v>29746</v>
      </c>
      <c r="H1531" s="27" t="s">
        <v>12</v>
      </c>
      <c r="I1531" s="27" t="s">
        <v>23897</v>
      </c>
      <c r="J1531" s="2" t="s">
        <v>23094</v>
      </c>
      <c r="K1531" s="29" t="s">
        <v>43746</v>
      </c>
      <c r="L1531" s="28" t="str">
        <f t="shared" si="23"/>
        <v>Click for the documentation of this dataset.</v>
      </c>
      <c r="M1531" s="30"/>
      <c r="N1531" s="30"/>
      <c r="O1531" s="31"/>
      <c r="P1531" s="31"/>
    </row>
    <row r="1532" spans="1:16" ht="14.25" customHeight="1" x14ac:dyDescent="0.25">
      <c r="A1532" s="27" t="s">
        <v>28450</v>
      </c>
      <c r="B1532" s="27" t="s">
        <v>50</v>
      </c>
      <c r="C1532" s="27" t="s">
        <v>28451</v>
      </c>
      <c r="D1532" s="27" t="s">
        <v>26220</v>
      </c>
      <c r="E1532" s="27" t="s">
        <v>80</v>
      </c>
      <c r="F1532" s="27" t="s">
        <v>26841</v>
      </c>
      <c r="G1532" s="27" t="s">
        <v>29746</v>
      </c>
      <c r="H1532" s="27" t="s">
        <v>12</v>
      </c>
      <c r="I1532" s="27" t="s">
        <v>24046</v>
      </c>
      <c r="J1532" s="2" t="s">
        <v>23094</v>
      </c>
      <c r="K1532" s="29" t="s">
        <v>34896</v>
      </c>
      <c r="L1532" s="28" t="str">
        <f t="shared" si="23"/>
        <v>Click for the documentation of this dataset.</v>
      </c>
      <c r="M1532" s="30"/>
      <c r="N1532" s="30"/>
      <c r="O1532" s="31"/>
      <c r="P1532" s="31"/>
    </row>
    <row r="1533" spans="1:16" ht="14.25" customHeight="1" x14ac:dyDescent="0.25">
      <c r="A1533" s="27" t="s">
        <v>27106</v>
      </c>
      <c r="B1533" s="27" t="s">
        <v>50</v>
      </c>
      <c r="C1533" s="27" t="s">
        <v>27107</v>
      </c>
      <c r="D1533" s="27" t="s">
        <v>26220</v>
      </c>
      <c r="E1533" s="27" t="s">
        <v>80</v>
      </c>
      <c r="F1533" s="27" t="s">
        <v>24616</v>
      </c>
      <c r="G1533" s="27" t="s">
        <v>29746</v>
      </c>
      <c r="H1533" s="27" t="s">
        <v>12</v>
      </c>
      <c r="I1533" s="27" t="s">
        <v>24214</v>
      </c>
      <c r="J1533" s="2" t="s">
        <v>23094</v>
      </c>
      <c r="K1533" s="29" t="s">
        <v>31007</v>
      </c>
      <c r="L1533" s="28" t="str">
        <f t="shared" si="23"/>
        <v>Click for the documentation of this dataset.</v>
      </c>
      <c r="M1533" s="30"/>
      <c r="N1533" s="30"/>
      <c r="O1533" s="31"/>
      <c r="P1533" s="31"/>
    </row>
    <row r="1534" spans="1:16" ht="14.25" customHeight="1" x14ac:dyDescent="0.25">
      <c r="A1534" s="27" t="s">
        <v>27517</v>
      </c>
      <c r="B1534" s="27" t="s">
        <v>10</v>
      </c>
      <c r="C1534" s="27" t="s">
        <v>27149</v>
      </c>
      <c r="D1534" s="27" t="s">
        <v>27150</v>
      </c>
      <c r="E1534" s="27" t="s">
        <v>80</v>
      </c>
      <c r="F1534" s="27" t="s">
        <v>13853</v>
      </c>
      <c r="G1534" s="27" t="s">
        <v>29746</v>
      </c>
      <c r="H1534" s="27" t="s">
        <v>12</v>
      </c>
      <c r="I1534" s="27" t="s">
        <v>1557</v>
      </c>
      <c r="J1534" s="2" t="s">
        <v>23094</v>
      </c>
      <c r="K1534" s="29" t="s">
        <v>36631</v>
      </c>
      <c r="L1534" s="28" t="str">
        <f t="shared" si="23"/>
        <v>Click for the documentation of this dataset.</v>
      </c>
      <c r="M1534" s="30"/>
      <c r="N1534" s="30"/>
      <c r="O1534" s="31"/>
      <c r="P1534" s="31"/>
    </row>
    <row r="1535" spans="1:16" ht="14.25" customHeight="1" x14ac:dyDescent="0.25">
      <c r="A1535" s="27" t="s">
        <v>27148</v>
      </c>
      <c r="B1535" s="27" t="s">
        <v>50</v>
      </c>
      <c r="C1535" s="27" t="s">
        <v>27149</v>
      </c>
      <c r="D1535" s="27" t="s">
        <v>27150</v>
      </c>
      <c r="E1535" s="27" t="s">
        <v>80</v>
      </c>
      <c r="F1535" s="27" t="s">
        <v>13853</v>
      </c>
      <c r="G1535" s="27" t="s">
        <v>29746</v>
      </c>
      <c r="H1535" s="27" t="s">
        <v>12</v>
      </c>
      <c r="I1535" s="27" t="s">
        <v>1557</v>
      </c>
      <c r="J1535" s="2" t="s">
        <v>23094</v>
      </c>
      <c r="K1535" s="29" t="s">
        <v>42811</v>
      </c>
      <c r="L1535" s="28" t="str">
        <f t="shared" si="23"/>
        <v>Click for the documentation of this dataset.</v>
      </c>
      <c r="M1535" s="30"/>
      <c r="N1535" s="30"/>
      <c r="O1535" s="31"/>
      <c r="P1535" s="31"/>
    </row>
    <row r="1536" spans="1:16" ht="14.25" customHeight="1" x14ac:dyDescent="0.25">
      <c r="A1536" s="27" t="s">
        <v>28064</v>
      </c>
      <c r="B1536" s="27" t="s">
        <v>10</v>
      </c>
      <c r="C1536" s="27" t="s">
        <v>28065</v>
      </c>
      <c r="D1536" s="27" t="s">
        <v>27150</v>
      </c>
      <c r="E1536" s="27" t="s">
        <v>80</v>
      </c>
      <c r="F1536" s="27" t="s">
        <v>13853</v>
      </c>
      <c r="G1536" s="27" t="s">
        <v>29749</v>
      </c>
      <c r="H1536" s="27" t="s">
        <v>12</v>
      </c>
      <c r="I1536" s="27" t="s">
        <v>1557</v>
      </c>
      <c r="J1536" s="2" t="s">
        <v>23094</v>
      </c>
      <c r="K1536" s="29" t="s">
        <v>37005</v>
      </c>
      <c r="L1536" s="28" t="str">
        <f t="shared" si="23"/>
        <v>Click for the documentation of this dataset.</v>
      </c>
      <c r="M1536" s="30"/>
      <c r="N1536" s="30"/>
      <c r="O1536" s="31"/>
      <c r="P1536" s="31"/>
    </row>
    <row r="1537" spans="1:16" ht="14.25" customHeight="1" x14ac:dyDescent="0.25">
      <c r="A1537" s="27" t="s">
        <v>28021</v>
      </c>
      <c r="B1537" s="27" t="s">
        <v>10</v>
      </c>
      <c r="C1537" s="27" t="s">
        <v>28022</v>
      </c>
      <c r="D1537" s="27" t="s">
        <v>28023</v>
      </c>
      <c r="E1537" s="27" t="s">
        <v>16</v>
      </c>
      <c r="F1537" s="27" t="s">
        <v>21828</v>
      </c>
      <c r="G1537" s="27" t="s">
        <v>29746</v>
      </c>
      <c r="H1537" s="27" t="s">
        <v>12</v>
      </c>
      <c r="I1537" s="27" t="s">
        <v>22245</v>
      </c>
      <c r="J1537" s="2" t="s">
        <v>23094</v>
      </c>
      <c r="K1537" s="29" t="s">
        <v>42329</v>
      </c>
      <c r="L1537" s="28" t="str">
        <f t="shared" si="23"/>
        <v>Click for the documentation of this dataset.</v>
      </c>
      <c r="M1537" s="30"/>
      <c r="N1537" s="30"/>
      <c r="O1537" s="31"/>
      <c r="P1537" s="31"/>
    </row>
    <row r="1538" spans="1:16" ht="14.25" customHeight="1" x14ac:dyDescent="0.25">
      <c r="A1538" s="27" t="s">
        <v>25717</v>
      </c>
      <c r="B1538" s="27" t="s">
        <v>3182</v>
      </c>
      <c r="C1538" s="27" t="s">
        <v>25718</v>
      </c>
      <c r="D1538" s="27" t="s">
        <v>25719</v>
      </c>
      <c r="E1538" s="27" t="s">
        <v>80</v>
      </c>
      <c r="F1538" s="27" t="s">
        <v>25720</v>
      </c>
      <c r="G1538" s="27" t="s">
        <v>29749</v>
      </c>
      <c r="H1538" s="27" t="s">
        <v>12</v>
      </c>
      <c r="I1538" s="27" t="s">
        <v>16733</v>
      </c>
      <c r="J1538" s="2" t="s">
        <v>23094</v>
      </c>
      <c r="K1538" s="29" t="s">
        <v>41081</v>
      </c>
      <c r="L1538" s="28" t="str">
        <f t="shared" si="23"/>
        <v>Click for the documentation of this dataset.</v>
      </c>
      <c r="M1538" s="30"/>
      <c r="N1538" s="30"/>
      <c r="O1538" s="31"/>
      <c r="P1538" s="31"/>
    </row>
    <row r="1539" spans="1:16" ht="14.25" customHeight="1" x14ac:dyDescent="0.25">
      <c r="A1539" s="27" t="s">
        <v>26784</v>
      </c>
      <c r="B1539" s="27" t="s">
        <v>1591</v>
      </c>
      <c r="C1539" s="27" t="s">
        <v>26785</v>
      </c>
      <c r="D1539" s="27" t="s">
        <v>26786</v>
      </c>
      <c r="E1539" s="27" t="s">
        <v>80</v>
      </c>
      <c r="F1539" s="27" t="s">
        <v>26787</v>
      </c>
      <c r="G1539" s="27" t="s">
        <v>29746</v>
      </c>
      <c r="H1539" s="27" t="s">
        <v>12</v>
      </c>
      <c r="I1539" s="27" t="s">
        <v>5641</v>
      </c>
      <c r="J1539" s="2" t="s">
        <v>23094</v>
      </c>
      <c r="K1539" s="29" t="s">
        <v>31429</v>
      </c>
      <c r="L1539" s="28" t="str">
        <f t="shared" ref="L1539:L1602" si="24">HYPERLINK(K1539,"Click for the documentation of this dataset.")</f>
        <v>Click for the documentation of this dataset.</v>
      </c>
      <c r="M1539" s="30"/>
      <c r="N1539" s="30"/>
      <c r="O1539" s="31"/>
      <c r="P1539" s="31"/>
    </row>
    <row r="1540" spans="1:16" ht="14.25" customHeight="1" x14ac:dyDescent="0.25">
      <c r="A1540" s="27" t="s">
        <v>26475</v>
      </c>
      <c r="B1540" s="27" t="s">
        <v>50</v>
      </c>
      <c r="C1540" s="27" t="s">
        <v>26476</v>
      </c>
      <c r="D1540" s="27" t="s">
        <v>26477</v>
      </c>
      <c r="E1540" s="27" t="s">
        <v>16</v>
      </c>
      <c r="F1540" s="27" t="s">
        <v>26478</v>
      </c>
      <c r="G1540" s="27" t="s">
        <v>29746</v>
      </c>
      <c r="H1540" s="27" t="s">
        <v>12</v>
      </c>
      <c r="I1540" s="27" t="s">
        <v>5641</v>
      </c>
      <c r="J1540" s="2" t="s">
        <v>23094</v>
      </c>
      <c r="K1540" s="29" t="s">
        <v>36659</v>
      </c>
      <c r="L1540" s="28" t="str">
        <f t="shared" si="24"/>
        <v>Click for the documentation of this dataset.</v>
      </c>
      <c r="M1540" s="30"/>
      <c r="N1540" s="30"/>
      <c r="O1540" s="31"/>
      <c r="P1540" s="31"/>
    </row>
    <row r="1541" spans="1:16" ht="14.25" customHeight="1" x14ac:dyDescent="0.25">
      <c r="A1541" s="27" t="s">
        <v>24527</v>
      </c>
      <c r="B1541" s="27" t="s">
        <v>1591</v>
      </c>
      <c r="C1541" s="27" t="s">
        <v>24528</v>
      </c>
      <c r="D1541" s="27" t="s">
        <v>14288</v>
      </c>
      <c r="E1541" s="27" t="s">
        <v>89</v>
      </c>
      <c r="F1541" s="27" t="s">
        <v>14938</v>
      </c>
      <c r="G1541" s="27" t="s">
        <v>29749</v>
      </c>
      <c r="H1541" s="27" t="s">
        <v>12</v>
      </c>
      <c r="I1541" s="27" t="s">
        <v>87</v>
      </c>
      <c r="J1541" s="2" t="s">
        <v>23094</v>
      </c>
      <c r="K1541" s="29" t="s">
        <v>29895</v>
      </c>
      <c r="L1541" s="28" t="str">
        <f t="shared" si="24"/>
        <v>Click for the documentation of this dataset.</v>
      </c>
      <c r="M1541" s="30"/>
      <c r="N1541" s="30"/>
      <c r="O1541" s="31"/>
      <c r="P1541" s="31"/>
    </row>
    <row r="1542" spans="1:16" ht="14.25" customHeight="1" x14ac:dyDescent="0.25">
      <c r="A1542" s="27" t="s">
        <v>27427</v>
      </c>
      <c r="B1542" s="27" t="s">
        <v>50</v>
      </c>
      <c r="C1542" s="27" t="s">
        <v>27428</v>
      </c>
      <c r="D1542" s="27" t="s">
        <v>27429</v>
      </c>
      <c r="E1542" s="27" t="s">
        <v>23264</v>
      </c>
      <c r="F1542" s="27" t="s">
        <v>27430</v>
      </c>
      <c r="G1542" s="27" t="s">
        <v>29746</v>
      </c>
      <c r="H1542" s="27" t="s">
        <v>12</v>
      </c>
      <c r="I1542" s="27" t="s">
        <v>2271</v>
      </c>
      <c r="J1542" s="2" t="s">
        <v>23094</v>
      </c>
      <c r="K1542" s="29" t="s">
        <v>34792</v>
      </c>
      <c r="L1542" s="28" t="str">
        <f t="shared" si="24"/>
        <v>Click for the documentation of this dataset.</v>
      </c>
      <c r="M1542" s="30"/>
      <c r="N1542" s="30"/>
      <c r="O1542" s="31"/>
      <c r="P1542" s="31"/>
    </row>
    <row r="1543" spans="1:16" ht="14.25" customHeight="1" x14ac:dyDescent="0.25">
      <c r="A1543" s="27" t="s">
        <v>24038</v>
      </c>
      <c r="B1543" s="27" t="s">
        <v>50</v>
      </c>
      <c r="C1543" s="27" t="s">
        <v>24039</v>
      </c>
      <c r="D1543" s="27" t="s">
        <v>24040</v>
      </c>
      <c r="E1543" s="27" t="s">
        <v>23939</v>
      </c>
      <c r="F1543" s="27" t="s">
        <v>24041</v>
      </c>
      <c r="G1543" s="27" t="s">
        <v>29749</v>
      </c>
      <c r="H1543" s="27" t="s">
        <v>12</v>
      </c>
      <c r="I1543" s="27" t="s">
        <v>5390</v>
      </c>
      <c r="J1543" s="2" t="s">
        <v>23094</v>
      </c>
      <c r="K1543" s="29" t="s">
        <v>32804</v>
      </c>
      <c r="L1543" s="28" t="str">
        <f t="shared" si="24"/>
        <v>Click for the documentation of this dataset.</v>
      </c>
      <c r="M1543" s="30"/>
      <c r="N1543" s="30"/>
      <c r="O1543" s="31"/>
      <c r="P1543" s="31"/>
    </row>
    <row r="1544" spans="1:16" ht="14.25" customHeight="1" x14ac:dyDescent="0.25">
      <c r="A1544" s="27" t="s">
        <v>26040</v>
      </c>
      <c r="B1544" s="27" t="s">
        <v>10</v>
      </c>
      <c r="C1544" s="27" t="s">
        <v>26041</v>
      </c>
      <c r="D1544" s="27" t="s">
        <v>26042</v>
      </c>
      <c r="E1544" s="27" t="s">
        <v>80</v>
      </c>
      <c r="F1544" s="27" t="s">
        <v>26043</v>
      </c>
      <c r="G1544" s="27" t="s">
        <v>29746</v>
      </c>
      <c r="H1544" s="27" t="s">
        <v>12</v>
      </c>
      <c r="I1544" s="27" t="s">
        <v>1207</v>
      </c>
      <c r="J1544" s="2" t="s">
        <v>23094</v>
      </c>
      <c r="K1544" s="29" t="s">
        <v>44179</v>
      </c>
      <c r="L1544" s="28" t="str">
        <f t="shared" si="24"/>
        <v>Click for the documentation of this dataset.</v>
      </c>
      <c r="M1544" s="30"/>
      <c r="N1544" s="30"/>
      <c r="O1544" s="31"/>
      <c r="P1544" s="31"/>
    </row>
    <row r="1545" spans="1:16" ht="14.25" customHeight="1" x14ac:dyDescent="0.25">
      <c r="A1545" s="27" t="s">
        <v>23496</v>
      </c>
      <c r="B1545" s="27" t="s">
        <v>10</v>
      </c>
      <c r="C1545" s="27" t="s">
        <v>23497</v>
      </c>
      <c r="D1545" s="27" t="s">
        <v>23498</v>
      </c>
      <c r="E1545" s="27" t="s">
        <v>16</v>
      </c>
      <c r="F1545" s="27" t="s">
        <v>23499</v>
      </c>
      <c r="G1545" s="27" t="s">
        <v>29746</v>
      </c>
      <c r="H1545" s="27" t="s">
        <v>12</v>
      </c>
      <c r="I1545" s="27" t="s">
        <v>6425</v>
      </c>
      <c r="J1545" s="2" t="s">
        <v>23094</v>
      </c>
      <c r="K1545" s="29" t="s">
        <v>30923</v>
      </c>
      <c r="L1545" s="28" t="str">
        <f t="shared" si="24"/>
        <v>Click for the documentation of this dataset.</v>
      </c>
      <c r="M1545" s="30"/>
      <c r="N1545" s="30"/>
      <c r="O1545" s="31"/>
      <c r="P1545" s="31"/>
    </row>
    <row r="1546" spans="1:16" ht="14.25" customHeight="1" x14ac:dyDescent="0.25">
      <c r="A1546" s="27" t="s">
        <v>25786</v>
      </c>
      <c r="B1546" s="27" t="s">
        <v>50</v>
      </c>
      <c r="C1546" s="27" t="s">
        <v>25787</v>
      </c>
      <c r="D1546" s="27" t="s">
        <v>25788</v>
      </c>
      <c r="E1546" s="27" t="s">
        <v>80</v>
      </c>
      <c r="F1546" s="27" t="s">
        <v>25789</v>
      </c>
      <c r="G1546" s="27" t="s">
        <v>29746</v>
      </c>
      <c r="H1546" s="27" t="s">
        <v>12</v>
      </c>
      <c r="I1546" s="27" t="s">
        <v>248</v>
      </c>
      <c r="J1546" s="2" t="s">
        <v>23094</v>
      </c>
      <c r="K1546" s="29" t="s">
        <v>43611</v>
      </c>
      <c r="L1546" s="28" t="str">
        <f t="shared" si="24"/>
        <v>Click for the documentation of this dataset.</v>
      </c>
      <c r="M1546" s="30"/>
      <c r="N1546" s="30"/>
      <c r="O1546" s="31"/>
      <c r="P1546" s="31"/>
    </row>
    <row r="1547" spans="1:16" ht="14.25" customHeight="1" x14ac:dyDescent="0.25">
      <c r="A1547" s="27" t="s">
        <v>24331</v>
      </c>
      <c r="B1547" s="27" t="s">
        <v>50</v>
      </c>
      <c r="C1547" s="27" t="s">
        <v>24332</v>
      </c>
      <c r="D1547" s="27" t="s">
        <v>24333</v>
      </c>
      <c r="E1547" s="27" t="s">
        <v>6384</v>
      </c>
      <c r="F1547" s="27" t="s">
        <v>24334</v>
      </c>
      <c r="G1547" s="27" t="s">
        <v>29746</v>
      </c>
      <c r="H1547" s="27" t="s">
        <v>12</v>
      </c>
      <c r="I1547" s="27" t="s">
        <v>1557</v>
      </c>
      <c r="J1547" s="2" t="s">
        <v>23094</v>
      </c>
      <c r="K1547" s="29" t="s">
        <v>30158</v>
      </c>
      <c r="L1547" s="28" t="str">
        <f t="shared" si="24"/>
        <v>Click for the documentation of this dataset.</v>
      </c>
      <c r="M1547" s="30"/>
      <c r="N1547" s="30"/>
      <c r="O1547" s="31"/>
      <c r="P1547" s="31"/>
    </row>
    <row r="1548" spans="1:16" ht="14.25" customHeight="1" x14ac:dyDescent="0.25">
      <c r="A1548" s="27" t="s">
        <v>27788</v>
      </c>
      <c r="B1548" s="27" t="s">
        <v>10</v>
      </c>
      <c r="C1548" s="27" t="s">
        <v>27789</v>
      </c>
      <c r="D1548" s="27" t="s">
        <v>1449</v>
      </c>
      <c r="E1548" s="27" t="s">
        <v>16</v>
      </c>
      <c r="F1548" s="27" t="s">
        <v>24821</v>
      </c>
      <c r="G1548" s="27" t="s">
        <v>29746</v>
      </c>
      <c r="H1548" s="27" t="s">
        <v>12</v>
      </c>
      <c r="I1548" s="27" t="s">
        <v>1448</v>
      </c>
      <c r="J1548" s="2" t="s">
        <v>23094</v>
      </c>
      <c r="K1548" s="29" t="s">
        <v>36091</v>
      </c>
      <c r="L1548" s="28" t="str">
        <f t="shared" si="24"/>
        <v>Click for the documentation of this dataset.</v>
      </c>
      <c r="M1548" s="30"/>
      <c r="N1548" s="30"/>
      <c r="O1548" s="31"/>
      <c r="P1548" s="31"/>
    </row>
    <row r="1549" spans="1:16" ht="14.25" customHeight="1" x14ac:dyDescent="0.25">
      <c r="A1549" s="27" t="s">
        <v>24819</v>
      </c>
      <c r="B1549" s="27" t="s">
        <v>10</v>
      </c>
      <c r="C1549" s="27" t="s">
        <v>24820</v>
      </c>
      <c r="D1549" s="27" t="s">
        <v>1449</v>
      </c>
      <c r="E1549" s="27" t="s">
        <v>16</v>
      </c>
      <c r="F1549" s="27" t="s">
        <v>24821</v>
      </c>
      <c r="G1549" s="27" t="s">
        <v>29749</v>
      </c>
      <c r="H1549" s="27" t="s">
        <v>12</v>
      </c>
      <c r="I1549" s="27" t="s">
        <v>1448</v>
      </c>
      <c r="J1549" s="2" t="s">
        <v>23094</v>
      </c>
      <c r="K1549" s="29" t="s">
        <v>42490</v>
      </c>
      <c r="L1549" s="28" t="str">
        <f t="shared" si="24"/>
        <v>Click for the documentation of this dataset.</v>
      </c>
      <c r="M1549" s="30"/>
      <c r="N1549" s="30"/>
      <c r="O1549" s="31"/>
      <c r="P1549" s="31"/>
    </row>
    <row r="1550" spans="1:16" ht="14.25" customHeight="1" x14ac:dyDescent="0.25">
      <c r="A1550" s="27" t="s">
        <v>28066</v>
      </c>
      <c r="B1550" s="27" t="s">
        <v>50</v>
      </c>
      <c r="C1550" s="27" t="s">
        <v>28067</v>
      </c>
      <c r="D1550" s="27" t="s">
        <v>28068</v>
      </c>
      <c r="E1550" s="27" t="s">
        <v>80</v>
      </c>
      <c r="F1550" s="27" t="s">
        <v>28069</v>
      </c>
      <c r="G1550" s="27" t="s">
        <v>29749</v>
      </c>
      <c r="H1550" s="27" t="s">
        <v>12</v>
      </c>
      <c r="I1550" s="27" t="s">
        <v>24581</v>
      </c>
      <c r="J1550" s="2" t="s">
        <v>23094</v>
      </c>
      <c r="K1550" s="29" t="s">
        <v>30573</v>
      </c>
      <c r="L1550" s="28" t="str">
        <f t="shared" si="24"/>
        <v>Click for the documentation of this dataset.</v>
      </c>
      <c r="M1550" s="30"/>
      <c r="N1550" s="30"/>
      <c r="O1550" s="31"/>
      <c r="P1550" s="31"/>
    </row>
    <row r="1551" spans="1:16" ht="14.25" customHeight="1" x14ac:dyDescent="0.25">
      <c r="A1551" s="27" t="s">
        <v>25958</v>
      </c>
      <c r="B1551" s="27" t="s">
        <v>1591</v>
      </c>
      <c r="C1551" s="27" t="s">
        <v>25959</v>
      </c>
      <c r="D1551" s="27" t="s">
        <v>25960</v>
      </c>
      <c r="E1551" s="27" t="s">
        <v>24408</v>
      </c>
      <c r="F1551" s="27" t="s">
        <v>24409</v>
      </c>
      <c r="G1551" s="27" t="s">
        <v>29746</v>
      </c>
      <c r="H1551" s="27" t="s">
        <v>12</v>
      </c>
      <c r="I1551" s="27" t="s">
        <v>1448</v>
      </c>
      <c r="J1551" s="2" t="s">
        <v>23094</v>
      </c>
      <c r="K1551" s="29" t="s">
        <v>42095</v>
      </c>
      <c r="L1551" s="28" t="str">
        <f t="shared" si="24"/>
        <v>Click for the documentation of this dataset.</v>
      </c>
      <c r="M1551" s="30"/>
      <c r="N1551" s="30"/>
      <c r="O1551" s="31"/>
      <c r="P1551" s="31"/>
    </row>
    <row r="1552" spans="1:16" ht="14.25" customHeight="1" x14ac:dyDescent="0.25">
      <c r="A1552" s="27" t="s">
        <v>25990</v>
      </c>
      <c r="B1552" s="27" t="s">
        <v>1591</v>
      </c>
      <c r="C1552" s="27" t="s">
        <v>25991</v>
      </c>
      <c r="D1552" s="27" t="s">
        <v>25960</v>
      </c>
      <c r="E1552" s="27" t="s">
        <v>24408</v>
      </c>
      <c r="F1552" s="27" t="s">
        <v>24409</v>
      </c>
      <c r="G1552" s="27" t="s">
        <v>29749</v>
      </c>
      <c r="H1552" s="27" t="s">
        <v>12</v>
      </c>
      <c r="I1552" s="27" t="s">
        <v>1448</v>
      </c>
      <c r="J1552" s="2" t="s">
        <v>23094</v>
      </c>
      <c r="K1552" s="29" t="s">
        <v>36791</v>
      </c>
      <c r="L1552" s="28" t="str">
        <f t="shared" si="24"/>
        <v>Click for the documentation of this dataset.</v>
      </c>
      <c r="M1552" s="30"/>
      <c r="N1552" s="30"/>
      <c r="O1552" s="31"/>
      <c r="P1552" s="31"/>
    </row>
    <row r="1553" spans="1:16" ht="14.25" customHeight="1" x14ac:dyDescent="0.25">
      <c r="A1553" s="27" t="s">
        <v>24405</v>
      </c>
      <c r="B1553" s="27" t="s">
        <v>1591</v>
      </c>
      <c r="C1553" s="27" t="s">
        <v>24406</v>
      </c>
      <c r="D1553" s="27" t="s">
        <v>24407</v>
      </c>
      <c r="E1553" s="27" t="s">
        <v>24408</v>
      </c>
      <c r="F1553" s="27" t="s">
        <v>24409</v>
      </c>
      <c r="G1553" s="27" t="s">
        <v>29746</v>
      </c>
      <c r="H1553" s="27" t="s">
        <v>12</v>
      </c>
      <c r="I1553" s="27" t="s">
        <v>1448</v>
      </c>
      <c r="J1553" s="2" t="s">
        <v>23094</v>
      </c>
      <c r="K1553" s="29" t="s">
        <v>43831</v>
      </c>
      <c r="L1553" s="28" t="str">
        <f t="shared" si="24"/>
        <v>Click for the documentation of this dataset.</v>
      </c>
      <c r="M1553" s="30"/>
      <c r="N1553" s="30"/>
      <c r="O1553" s="31"/>
      <c r="P1553" s="31"/>
    </row>
    <row r="1554" spans="1:16" ht="14.25" customHeight="1" x14ac:dyDescent="0.25">
      <c r="A1554" s="27" t="s">
        <v>24987</v>
      </c>
      <c r="B1554" s="27" t="s">
        <v>50</v>
      </c>
      <c r="C1554" s="27" t="s">
        <v>24988</v>
      </c>
      <c r="D1554" s="27" t="s">
        <v>24989</v>
      </c>
      <c r="E1554" s="27" t="s">
        <v>80</v>
      </c>
      <c r="F1554" s="27" t="s">
        <v>24990</v>
      </c>
      <c r="G1554" s="27" t="s">
        <v>29749</v>
      </c>
      <c r="H1554" s="27" t="s">
        <v>12</v>
      </c>
      <c r="I1554" s="27" t="s">
        <v>24316</v>
      </c>
      <c r="J1554" s="2" t="s">
        <v>23094</v>
      </c>
      <c r="K1554" s="29" t="s">
        <v>30675</v>
      </c>
      <c r="L1554" s="28" t="str">
        <f t="shared" si="24"/>
        <v>Click for the documentation of this dataset.</v>
      </c>
      <c r="M1554" s="30"/>
      <c r="N1554" s="30"/>
      <c r="O1554" s="31"/>
      <c r="P1554" s="31"/>
    </row>
    <row r="1555" spans="1:16" ht="14.25" customHeight="1" x14ac:dyDescent="0.25">
      <c r="A1555" s="27" t="s">
        <v>26163</v>
      </c>
      <c r="B1555" s="27" t="s">
        <v>50</v>
      </c>
      <c r="C1555" s="27" t="s">
        <v>26164</v>
      </c>
      <c r="D1555" s="27" t="s">
        <v>26165</v>
      </c>
      <c r="E1555" s="27" t="s">
        <v>80</v>
      </c>
      <c r="F1555" s="27" t="s">
        <v>24409</v>
      </c>
      <c r="G1555" s="27" t="s">
        <v>29749</v>
      </c>
      <c r="H1555" s="27" t="s">
        <v>12</v>
      </c>
      <c r="I1555" s="27" t="s">
        <v>24316</v>
      </c>
      <c r="J1555" s="2" t="s">
        <v>23094</v>
      </c>
      <c r="K1555" s="29" t="s">
        <v>36686</v>
      </c>
      <c r="L1555" s="28" t="str">
        <f t="shared" si="24"/>
        <v>Click for the documentation of this dataset.</v>
      </c>
      <c r="M1555" s="30"/>
      <c r="N1555" s="30"/>
      <c r="O1555" s="31"/>
      <c r="P1555" s="31"/>
    </row>
    <row r="1556" spans="1:16" ht="14.25" customHeight="1" x14ac:dyDescent="0.25">
      <c r="A1556" s="27" t="s">
        <v>25105</v>
      </c>
      <c r="B1556" s="27" t="s">
        <v>50</v>
      </c>
      <c r="C1556" s="27" t="s">
        <v>25106</v>
      </c>
      <c r="D1556" s="27" t="s">
        <v>25107</v>
      </c>
      <c r="E1556" s="27" t="s">
        <v>80</v>
      </c>
      <c r="F1556" s="27" t="s">
        <v>5392</v>
      </c>
      <c r="G1556" s="27" t="s">
        <v>29749</v>
      </c>
      <c r="H1556" s="27" t="s">
        <v>12</v>
      </c>
      <c r="I1556" s="27" t="s">
        <v>24316</v>
      </c>
      <c r="J1556" s="2" t="s">
        <v>23094</v>
      </c>
      <c r="K1556" s="29" t="s">
        <v>33003</v>
      </c>
      <c r="L1556" s="28" t="str">
        <f t="shared" si="24"/>
        <v>Click for the documentation of this dataset.</v>
      </c>
      <c r="M1556" s="30"/>
      <c r="N1556" s="30"/>
      <c r="O1556" s="31"/>
      <c r="P1556" s="31"/>
    </row>
    <row r="1557" spans="1:16" ht="14.25" customHeight="1" x14ac:dyDescent="0.25">
      <c r="A1557" s="27" t="s">
        <v>26904</v>
      </c>
      <c r="B1557" s="27" t="s">
        <v>50</v>
      </c>
      <c r="C1557" s="27" t="s">
        <v>26905</v>
      </c>
      <c r="D1557" s="27" t="s">
        <v>26906</v>
      </c>
      <c r="E1557" s="27" t="s">
        <v>80</v>
      </c>
      <c r="F1557" s="27" t="s">
        <v>26907</v>
      </c>
      <c r="G1557" s="27" t="s">
        <v>29749</v>
      </c>
      <c r="H1557" s="27" t="s">
        <v>12</v>
      </c>
      <c r="I1557" s="27" t="s">
        <v>1448</v>
      </c>
      <c r="J1557" s="2" t="s">
        <v>23094</v>
      </c>
      <c r="K1557" s="29" t="s">
        <v>43479</v>
      </c>
      <c r="L1557" s="28" t="str">
        <f t="shared" si="24"/>
        <v>Click for the documentation of this dataset.</v>
      </c>
      <c r="M1557" s="30"/>
      <c r="N1557" s="30"/>
      <c r="O1557" s="31"/>
      <c r="P1557" s="31"/>
    </row>
    <row r="1558" spans="1:16" ht="14.25" customHeight="1" x14ac:dyDescent="0.25">
      <c r="A1558" s="27" t="s">
        <v>27274</v>
      </c>
      <c r="B1558" s="27" t="s">
        <v>1591</v>
      </c>
      <c r="C1558" s="27" t="s">
        <v>26905</v>
      </c>
      <c r="D1558" s="27" t="s">
        <v>26906</v>
      </c>
      <c r="E1558" s="27" t="s">
        <v>80</v>
      </c>
      <c r="F1558" s="27" t="s">
        <v>26907</v>
      </c>
      <c r="G1558" s="27" t="s">
        <v>29749</v>
      </c>
      <c r="H1558" s="27" t="s">
        <v>12</v>
      </c>
      <c r="I1558" s="27" t="s">
        <v>1448</v>
      </c>
      <c r="J1558" s="2" t="s">
        <v>23094</v>
      </c>
      <c r="K1558" s="29" t="s">
        <v>35231</v>
      </c>
      <c r="L1558" s="28" t="str">
        <f t="shared" si="24"/>
        <v>Click for the documentation of this dataset.</v>
      </c>
      <c r="M1558" s="30"/>
      <c r="N1558" s="30"/>
      <c r="O1558" s="31"/>
      <c r="P1558" s="31"/>
    </row>
    <row r="1559" spans="1:16" ht="14.25" customHeight="1" x14ac:dyDescent="0.25">
      <c r="A1559" s="27" t="s">
        <v>28470</v>
      </c>
      <c r="B1559" s="27" t="s">
        <v>50</v>
      </c>
      <c r="C1559" s="27" t="s">
        <v>28471</v>
      </c>
      <c r="D1559" s="27" t="s">
        <v>28472</v>
      </c>
      <c r="E1559" s="27" t="s">
        <v>80</v>
      </c>
      <c r="F1559" s="27" t="s">
        <v>24318</v>
      </c>
      <c r="G1559" s="27" t="s">
        <v>29749</v>
      </c>
      <c r="H1559" s="27" t="s">
        <v>12</v>
      </c>
      <c r="I1559" s="27" t="s">
        <v>1448</v>
      </c>
      <c r="J1559" s="2" t="s">
        <v>23094</v>
      </c>
      <c r="K1559" s="29" t="s">
        <v>35202</v>
      </c>
      <c r="L1559" s="28" t="str">
        <f t="shared" si="24"/>
        <v>Click for the documentation of this dataset.</v>
      </c>
      <c r="M1559" s="30"/>
      <c r="N1559" s="30"/>
      <c r="O1559" s="31"/>
      <c r="P1559" s="31"/>
    </row>
    <row r="1560" spans="1:16" ht="14.25" customHeight="1" x14ac:dyDescent="0.25">
      <c r="A1560" s="27" t="s">
        <v>24314</v>
      </c>
      <c r="B1560" s="27" t="s">
        <v>50</v>
      </c>
      <c r="C1560" s="27" t="s">
        <v>24315</v>
      </c>
      <c r="D1560" s="27" t="s">
        <v>24317</v>
      </c>
      <c r="E1560" s="27" t="s">
        <v>80</v>
      </c>
      <c r="F1560" s="27" t="s">
        <v>24318</v>
      </c>
      <c r="G1560" s="27" t="s">
        <v>29749</v>
      </c>
      <c r="H1560" s="27" t="s">
        <v>12</v>
      </c>
      <c r="I1560" s="27" t="s">
        <v>24316</v>
      </c>
      <c r="J1560" s="2" t="s">
        <v>23094</v>
      </c>
      <c r="K1560" s="29" t="s">
        <v>40177</v>
      </c>
      <c r="L1560" s="28" t="str">
        <f t="shared" si="24"/>
        <v>Click for the documentation of this dataset.</v>
      </c>
      <c r="M1560" s="30"/>
      <c r="N1560" s="30"/>
      <c r="O1560" s="31"/>
      <c r="P1560" s="31"/>
    </row>
    <row r="1561" spans="1:16" ht="14.25" customHeight="1" x14ac:dyDescent="0.25">
      <c r="A1561" s="27" t="s">
        <v>25882</v>
      </c>
      <c r="B1561" s="27" t="s">
        <v>50</v>
      </c>
      <c r="C1561" s="27" t="s">
        <v>25883</v>
      </c>
      <c r="D1561" s="27" t="s">
        <v>52</v>
      </c>
      <c r="E1561" s="27" t="s">
        <v>53</v>
      </c>
      <c r="F1561" s="27" t="s">
        <v>4614</v>
      </c>
      <c r="G1561" s="27" t="s">
        <v>29746</v>
      </c>
      <c r="H1561" s="27" t="s">
        <v>12</v>
      </c>
      <c r="I1561" s="27" t="s">
        <v>23897</v>
      </c>
      <c r="J1561" s="2" t="s">
        <v>23094</v>
      </c>
      <c r="K1561" s="29" t="s">
        <v>31391</v>
      </c>
      <c r="L1561" s="28" t="str">
        <f t="shared" si="24"/>
        <v>Click for the documentation of this dataset.</v>
      </c>
      <c r="M1561" s="30"/>
      <c r="N1561" s="30"/>
      <c r="O1561" s="31"/>
      <c r="P1561" s="31"/>
    </row>
    <row r="1562" spans="1:16" ht="14.25" customHeight="1" x14ac:dyDescent="0.25">
      <c r="A1562" s="27" t="s">
        <v>26934</v>
      </c>
      <c r="B1562" s="27" t="s">
        <v>50</v>
      </c>
      <c r="C1562" s="27" t="s">
        <v>26935</v>
      </c>
      <c r="D1562" s="27" t="s">
        <v>52</v>
      </c>
      <c r="E1562" s="27" t="s">
        <v>53</v>
      </c>
      <c r="F1562" s="27" t="s">
        <v>4614</v>
      </c>
      <c r="G1562" s="27" t="s">
        <v>29746</v>
      </c>
      <c r="H1562" s="27" t="s">
        <v>12</v>
      </c>
      <c r="I1562" s="27" t="s">
        <v>24046</v>
      </c>
      <c r="J1562" s="2" t="s">
        <v>23094</v>
      </c>
      <c r="K1562" s="29" t="s">
        <v>42869</v>
      </c>
      <c r="L1562" s="28" t="str">
        <f t="shared" si="24"/>
        <v>Click for the documentation of this dataset.</v>
      </c>
      <c r="M1562" s="30"/>
      <c r="N1562" s="30"/>
      <c r="O1562" s="31"/>
      <c r="P1562" s="31"/>
    </row>
    <row r="1563" spans="1:16" ht="14.25" customHeight="1" x14ac:dyDescent="0.25">
      <c r="A1563" s="27" t="s">
        <v>28358</v>
      </c>
      <c r="B1563" s="27" t="s">
        <v>50</v>
      </c>
      <c r="C1563" s="27" t="s">
        <v>28359</v>
      </c>
      <c r="D1563" s="27" t="s">
        <v>52</v>
      </c>
      <c r="E1563" s="27" t="s">
        <v>53</v>
      </c>
      <c r="F1563" s="27" t="s">
        <v>4614</v>
      </c>
      <c r="G1563" s="27" t="s">
        <v>29746</v>
      </c>
      <c r="H1563" s="27" t="s">
        <v>12</v>
      </c>
      <c r="I1563" s="27" t="s">
        <v>24214</v>
      </c>
      <c r="J1563" s="2" t="s">
        <v>23094</v>
      </c>
      <c r="K1563" s="29" t="s">
        <v>32789</v>
      </c>
      <c r="L1563" s="28" t="str">
        <f t="shared" si="24"/>
        <v>Click for the documentation of this dataset.</v>
      </c>
      <c r="M1563" s="30"/>
      <c r="N1563" s="30"/>
      <c r="O1563" s="31"/>
      <c r="P1563" s="31"/>
    </row>
    <row r="1564" spans="1:16" ht="14.25" customHeight="1" x14ac:dyDescent="0.25">
      <c r="A1564" s="27" t="s">
        <v>23732</v>
      </c>
      <c r="B1564" s="27" t="s">
        <v>3258</v>
      </c>
      <c r="C1564" s="27" t="s">
        <v>3262</v>
      </c>
      <c r="D1564" s="27" t="s">
        <v>1332</v>
      </c>
      <c r="E1564" s="27" t="s">
        <v>1333</v>
      </c>
      <c r="F1564" s="27" t="s">
        <v>3748</v>
      </c>
      <c r="G1564" s="27" t="s">
        <v>29746</v>
      </c>
      <c r="H1564" s="27" t="s">
        <v>12</v>
      </c>
      <c r="I1564" s="27" t="s">
        <v>1331</v>
      </c>
      <c r="J1564" s="2" t="s">
        <v>23094</v>
      </c>
      <c r="K1564" s="29" t="s">
        <v>38087</v>
      </c>
      <c r="L1564" s="28" t="str">
        <f t="shared" si="24"/>
        <v>Click for the documentation of this dataset.</v>
      </c>
      <c r="M1564" s="30"/>
      <c r="N1564" s="30"/>
      <c r="O1564" s="31"/>
      <c r="P1564" s="31"/>
    </row>
    <row r="1565" spans="1:16" ht="14.25" customHeight="1" x14ac:dyDescent="0.25">
      <c r="A1565" s="27" t="s">
        <v>23836</v>
      </c>
      <c r="B1565" s="27" t="s">
        <v>121</v>
      </c>
      <c r="C1565" s="27" t="s">
        <v>3262</v>
      </c>
      <c r="D1565" s="27" t="s">
        <v>1332</v>
      </c>
      <c r="E1565" s="27" t="s">
        <v>1333</v>
      </c>
      <c r="F1565" s="27" t="s">
        <v>3419</v>
      </c>
      <c r="G1565" s="27" t="s">
        <v>29746</v>
      </c>
      <c r="H1565" s="27" t="s">
        <v>12</v>
      </c>
      <c r="I1565" s="27" t="s">
        <v>1331</v>
      </c>
      <c r="J1565" s="2" t="s">
        <v>23094</v>
      </c>
      <c r="K1565" s="29" t="s">
        <v>33707</v>
      </c>
      <c r="L1565" s="28" t="str">
        <f t="shared" si="24"/>
        <v>Click for the documentation of this dataset.</v>
      </c>
      <c r="M1565" s="30"/>
      <c r="N1565" s="30"/>
      <c r="O1565" s="31"/>
      <c r="P1565" s="31"/>
    </row>
    <row r="1566" spans="1:16" ht="14.25" customHeight="1" x14ac:dyDescent="0.25">
      <c r="A1566" s="27" t="s">
        <v>23721</v>
      </c>
      <c r="B1566" s="27" t="s">
        <v>3192</v>
      </c>
      <c r="C1566" s="27" t="s">
        <v>3262</v>
      </c>
      <c r="D1566" s="27" t="s">
        <v>1332</v>
      </c>
      <c r="E1566" s="27" t="s">
        <v>1333</v>
      </c>
      <c r="F1566" s="27" t="s">
        <v>3748</v>
      </c>
      <c r="G1566" s="27" t="s">
        <v>29746</v>
      </c>
      <c r="H1566" s="27" t="s">
        <v>12</v>
      </c>
      <c r="I1566" s="27" t="s">
        <v>1331</v>
      </c>
      <c r="J1566" s="2" t="s">
        <v>23094</v>
      </c>
      <c r="K1566" s="29" t="s">
        <v>41196</v>
      </c>
      <c r="L1566" s="28" t="str">
        <f t="shared" si="24"/>
        <v>Click for the documentation of this dataset.</v>
      </c>
      <c r="M1566" s="30"/>
      <c r="N1566" s="30"/>
      <c r="O1566" s="31"/>
      <c r="P1566" s="31"/>
    </row>
    <row r="1567" spans="1:16" ht="14.25" customHeight="1" x14ac:dyDescent="0.25">
      <c r="A1567" s="27" t="s">
        <v>23327</v>
      </c>
      <c r="B1567" s="27" t="s">
        <v>10</v>
      </c>
      <c r="C1567" s="27" t="s">
        <v>14694</v>
      </c>
      <c r="D1567" s="27" t="s">
        <v>23116</v>
      </c>
      <c r="E1567" s="27" t="s">
        <v>16</v>
      </c>
      <c r="F1567" s="27" t="s">
        <v>23117</v>
      </c>
      <c r="G1567" s="27" t="s">
        <v>29746</v>
      </c>
      <c r="H1567" s="27" t="s">
        <v>12</v>
      </c>
      <c r="I1567" s="27" t="s">
        <v>5641</v>
      </c>
      <c r="J1567" s="2" t="s">
        <v>23094</v>
      </c>
      <c r="K1567" s="29" t="s">
        <v>35176</v>
      </c>
      <c r="L1567" s="28" t="str">
        <f t="shared" si="24"/>
        <v>Click for the documentation of this dataset.</v>
      </c>
      <c r="M1567" s="30"/>
      <c r="N1567" s="30"/>
      <c r="O1567" s="31"/>
      <c r="P1567" s="31"/>
    </row>
    <row r="1568" spans="1:16" ht="14.25" customHeight="1" x14ac:dyDescent="0.25">
      <c r="A1568" s="27" t="s">
        <v>23115</v>
      </c>
      <c r="B1568" s="27" t="s">
        <v>50</v>
      </c>
      <c r="C1568" s="27" t="s">
        <v>14694</v>
      </c>
      <c r="D1568" s="27" t="s">
        <v>23116</v>
      </c>
      <c r="E1568" s="27" t="s">
        <v>16</v>
      </c>
      <c r="F1568" s="27" t="s">
        <v>23117</v>
      </c>
      <c r="G1568" s="27" t="s">
        <v>29746</v>
      </c>
      <c r="H1568" s="27" t="s">
        <v>12</v>
      </c>
      <c r="I1568" s="27" t="s">
        <v>5641</v>
      </c>
      <c r="J1568" s="2" t="s">
        <v>23094</v>
      </c>
      <c r="K1568" s="29" t="s">
        <v>39751</v>
      </c>
      <c r="L1568" s="28" t="str">
        <f t="shared" si="24"/>
        <v>Click for the documentation of this dataset.</v>
      </c>
      <c r="M1568" s="30"/>
      <c r="N1568" s="30"/>
      <c r="O1568" s="31"/>
      <c r="P1568" s="31"/>
    </row>
    <row r="1569" spans="1:16" ht="14.25" customHeight="1" x14ac:dyDescent="0.25">
      <c r="A1569" s="27" t="s">
        <v>27827</v>
      </c>
      <c r="B1569" s="27" t="s">
        <v>3231</v>
      </c>
      <c r="C1569" s="27" t="s">
        <v>27828</v>
      </c>
      <c r="D1569" s="27" t="s">
        <v>23116</v>
      </c>
      <c r="E1569" s="27" t="s">
        <v>16</v>
      </c>
      <c r="F1569" s="27" t="s">
        <v>23117</v>
      </c>
      <c r="G1569" s="27" t="s">
        <v>29746</v>
      </c>
      <c r="H1569" s="27" t="s">
        <v>12</v>
      </c>
      <c r="I1569" s="27" t="s">
        <v>5641</v>
      </c>
      <c r="J1569" s="2" t="s">
        <v>23094</v>
      </c>
      <c r="K1569" s="29" t="s">
        <v>43273</v>
      </c>
      <c r="L1569" s="28" t="str">
        <f t="shared" si="24"/>
        <v>Click for the documentation of this dataset.</v>
      </c>
      <c r="M1569" s="30"/>
      <c r="N1569" s="30"/>
      <c r="O1569" s="31"/>
      <c r="P1569" s="31"/>
    </row>
    <row r="1570" spans="1:16" ht="14.25" customHeight="1" x14ac:dyDescent="0.25">
      <c r="A1570" s="27" t="s">
        <v>26623</v>
      </c>
      <c r="B1570" s="27" t="s">
        <v>3182</v>
      </c>
      <c r="C1570" s="27" t="s">
        <v>26167</v>
      </c>
      <c r="D1570" s="27" t="s">
        <v>26168</v>
      </c>
      <c r="E1570" s="27" t="s">
        <v>16</v>
      </c>
      <c r="F1570" s="27" t="s">
        <v>26169</v>
      </c>
      <c r="G1570" s="27" t="s">
        <v>29746</v>
      </c>
      <c r="H1570" s="27" t="s">
        <v>12</v>
      </c>
      <c r="I1570" s="27" t="s">
        <v>6967</v>
      </c>
      <c r="J1570" s="2" t="s">
        <v>23094</v>
      </c>
      <c r="K1570" s="29" t="s">
        <v>31858</v>
      </c>
      <c r="L1570" s="28" t="str">
        <f t="shared" si="24"/>
        <v>Click for the documentation of this dataset.</v>
      </c>
      <c r="M1570" s="30"/>
      <c r="N1570" s="30"/>
      <c r="O1570" s="31"/>
      <c r="P1570" s="31"/>
    </row>
    <row r="1571" spans="1:16" ht="14.25" customHeight="1" x14ac:dyDescent="0.25">
      <c r="A1571" s="27" t="s">
        <v>27124</v>
      </c>
      <c r="B1571" s="27" t="s">
        <v>10</v>
      </c>
      <c r="C1571" s="27" t="s">
        <v>26167</v>
      </c>
      <c r="D1571" s="27" t="s">
        <v>26168</v>
      </c>
      <c r="E1571" s="27" t="s">
        <v>16</v>
      </c>
      <c r="F1571" s="27" t="s">
        <v>26169</v>
      </c>
      <c r="G1571" s="27" t="s">
        <v>29746</v>
      </c>
      <c r="H1571" s="27" t="s">
        <v>12</v>
      </c>
      <c r="I1571" s="27" t="s">
        <v>6967</v>
      </c>
      <c r="J1571" s="2" t="s">
        <v>23094</v>
      </c>
      <c r="K1571" s="29" t="s">
        <v>30261</v>
      </c>
      <c r="L1571" s="28" t="str">
        <f t="shared" si="24"/>
        <v>Click for the documentation of this dataset.</v>
      </c>
      <c r="M1571" s="30"/>
      <c r="N1571" s="30"/>
      <c r="O1571" s="31"/>
      <c r="P1571" s="31"/>
    </row>
    <row r="1572" spans="1:16" ht="14.25" customHeight="1" x14ac:dyDescent="0.25">
      <c r="A1572" s="27" t="s">
        <v>26166</v>
      </c>
      <c r="B1572" s="27" t="s">
        <v>50</v>
      </c>
      <c r="C1572" s="27" t="s">
        <v>26167</v>
      </c>
      <c r="D1572" s="27" t="s">
        <v>26168</v>
      </c>
      <c r="E1572" s="27" t="s">
        <v>16</v>
      </c>
      <c r="F1572" s="27" t="s">
        <v>26169</v>
      </c>
      <c r="G1572" s="27" t="s">
        <v>29746</v>
      </c>
      <c r="H1572" s="27" t="s">
        <v>12</v>
      </c>
      <c r="I1572" s="27" t="s">
        <v>6967</v>
      </c>
      <c r="J1572" s="2" t="s">
        <v>23094</v>
      </c>
      <c r="K1572" s="29" t="s">
        <v>33396</v>
      </c>
      <c r="L1572" s="28" t="str">
        <f t="shared" si="24"/>
        <v>Click for the documentation of this dataset.</v>
      </c>
      <c r="M1572" s="30"/>
      <c r="N1572" s="30"/>
      <c r="O1572" s="31"/>
      <c r="P1572" s="31"/>
    </row>
    <row r="1573" spans="1:16" ht="14.25" customHeight="1" x14ac:dyDescent="0.25">
      <c r="A1573" s="27" t="s">
        <v>26273</v>
      </c>
      <c r="B1573" s="27" t="s">
        <v>3706</v>
      </c>
      <c r="C1573" s="27" t="s">
        <v>26167</v>
      </c>
      <c r="D1573" s="27" t="s">
        <v>26168</v>
      </c>
      <c r="E1573" s="27" t="s">
        <v>16</v>
      </c>
      <c r="F1573" s="27" t="s">
        <v>26169</v>
      </c>
      <c r="G1573" s="27" t="s">
        <v>29746</v>
      </c>
      <c r="H1573" s="27" t="s">
        <v>12</v>
      </c>
      <c r="I1573" s="27" t="s">
        <v>6967</v>
      </c>
      <c r="J1573" s="2" t="s">
        <v>23094</v>
      </c>
      <c r="K1573" s="29" t="s">
        <v>30580</v>
      </c>
      <c r="L1573" s="28" t="str">
        <f t="shared" si="24"/>
        <v>Click for the documentation of this dataset.</v>
      </c>
      <c r="M1573" s="30"/>
      <c r="N1573" s="30"/>
      <c r="O1573" s="31"/>
      <c r="P1573" s="31"/>
    </row>
    <row r="1574" spans="1:16" ht="14.25" customHeight="1" x14ac:dyDescent="0.25">
      <c r="A1574" s="27" t="s">
        <v>27496</v>
      </c>
      <c r="B1574" s="27" t="s">
        <v>3258</v>
      </c>
      <c r="C1574" s="27" t="s">
        <v>6966</v>
      </c>
      <c r="D1574" s="27" t="s">
        <v>6968</v>
      </c>
      <c r="E1574" s="27" t="s">
        <v>16</v>
      </c>
      <c r="F1574" s="27" t="s">
        <v>6969</v>
      </c>
      <c r="G1574" s="27" t="s">
        <v>29746</v>
      </c>
      <c r="H1574" s="27" t="s">
        <v>12</v>
      </c>
      <c r="I1574" s="27" t="s">
        <v>6967</v>
      </c>
      <c r="J1574" s="2" t="s">
        <v>23094</v>
      </c>
      <c r="K1574" s="29" t="s">
        <v>39682</v>
      </c>
      <c r="L1574" s="28" t="str">
        <f t="shared" si="24"/>
        <v>Click for the documentation of this dataset.</v>
      </c>
      <c r="M1574" s="30"/>
      <c r="N1574" s="30"/>
      <c r="O1574" s="31"/>
      <c r="P1574" s="31"/>
    </row>
    <row r="1575" spans="1:16" ht="14.25" customHeight="1" x14ac:dyDescent="0.25">
      <c r="A1575" s="27" t="s">
        <v>26889</v>
      </c>
      <c r="B1575" s="27" t="s">
        <v>1379</v>
      </c>
      <c r="C1575" s="27" t="s">
        <v>16020</v>
      </c>
      <c r="D1575" s="27" t="s">
        <v>23949</v>
      </c>
      <c r="E1575" s="27" t="s">
        <v>16</v>
      </c>
      <c r="F1575" s="27" t="s">
        <v>23950</v>
      </c>
      <c r="G1575" s="27" t="s">
        <v>29746</v>
      </c>
      <c r="H1575" s="27" t="s">
        <v>12</v>
      </c>
      <c r="I1575" s="27" t="s">
        <v>6967</v>
      </c>
      <c r="J1575" s="2" t="s">
        <v>23094</v>
      </c>
      <c r="K1575" s="29" t="s">
        <v>32546</v>
      </c>
      <c r="L1575" s="28" t="str">
        <f t="shared" si="24"/>
        <v>Click for the documentation of this dataset.</v>
      </c>
      <c r="M1575" s="30"/>
      <c r="N1575" s="30"/>
      <c r="O1575" s="31"/>
      <c r="P1575" s="31"/>
    </row>
    <row r="1576" spans="1:16" ht="14.25" customHeight="1" x14ac:dyDescent="0.25">
      <c r="A1576" s="27" t="s">
        <v>27415</v>
      </c>
      <c r="B1576" s="27" t="s">
        <v>3182</v>
      </c>
      <c r="C1576" s="27" t="s">
        <v>16020</v>
      </c>
      <c r="D1576" s="27" t="s">
        <v>23949</v>
      </c>
      <c r="E1576" s="27" t="s">
        <v>16</v>
      </c>
      <c r="F1576" s="27" t="s">
        <v>23950</v>
      </c>
      <c r="G1576" s="27" t="s">
        <v>29746</v>
      </c>
      <c r="H1576" s="27" t="s">
        <v>12</v>
      </c>
      <c r="I1576" s="27" t="s">
        <v>6967</v>
      </c>
      <c r="J1576" s="2" t="s">
        <v>23094</v>
      </c>
      <c r="K1576" s="29" t="s">
        <v>31288</v>
      </c>
      <c r="L1576" s="28" t="str">
        <f t="shared" si="24"/>
        <v>Click for the documentation of this dataset.</v>
      </c>
      <c r="M1576" s="30"/>
      <c r="N1576" s="30"/>
      <c r="O1576" s="31"/>
      <c r="P1576" s="31"/>
    </row>
    <row r="1577" spans="1:16" ht="14.25" customHeight="1" x14ac:dyDescent="0.25">
      <c r="A1577" s="27" t="s">
        <v>24003</v>
      </c>
      <c r="B1577" s="27" t="s">
        <v>10</v>
      </c>
      <c r="C1577" s="27" t="s">
        <v>16020</v>
      </c>
      <c r="D1577" s="27" t="s">
        <v>23949</v>
      </c>
      <c r="E1577" s="27" t="s">
        <v>16</v>
      </c>
      <c r="F1577" s="27" t="s">
        <v>23950</v>
      </c>
      <c r="G1577" s="27" t="s">
        <v>29746</v>
      </c>
      <c r="H1577" s="27" t="s">
        <v>12</v>
      </c>
      <c r="I1577" s="27" t="s">
        <v>6967</v>
      </c>
      <c r="J1577" s="2" t="s">
        <v>23094</v>
      </c>
      <c r="K1577" s="29" t="s">
        <v>35545</v>
      </c>
      <c r="L1577" s="28" t="str">
        <f t="shared" si="24"/>
        <v>Click for the documentation of this dataset.</v>
      </c>
      <c r="M1577" s="30"/>
      <c r="N1577" s="30"/>
      <c r="O1577" s="31"/>
      <c r="P1577" s="31"/>
    </row>
    <row r="1578" spans="1:16" ht="14.25" customHeight="1" x14ac:dyDescent="0.25">
      <c r="A1578" s="27" t="s">
        <v>27665</v>
      </c>
      <c r="B1578" s="27" t="s">
        <v>50</v>
      </c>
      <c r="C1578" s="27" t="s">
        <v>16020</v>
      </c>
      <c r="D1578" s="27" t="s">
        <v>23949</v>
      </c>
      <c r="E1578" s="27" t="s">
        <v>16</v>
      </c>
      <c r="F1578" s="27" t="s">
        <v>23950</v>
      </c>
      <c r="G1578" s="27" t="s">
        <v>29746</v>
      </c>
      <c r="H1578" s="27" t="s">
        <v>12</v>
      </c>
      <c r="I1578" s="27" t="s">
        <v>6967</v>
      </c>
      <c r="J1578" s="2" t="s">
        <v>23094</v>
      </c>
      <c r="K1578" s="29" t="s">
        <v>34076</v>
      </c>
      <c r="L1578" s="28" t="str">
        <f t="shared" si="24"/>
        <v>Click for the documentation of this dataset.</v>
      </c>
      <c r="M1578" s="30"/>
      <c r="N1578" s="30"/>
      <c r="O1578" s="31"/>
      <c r="P1578" s="31"/>
    </row>
    <row r="1579" spans="1:16" ht="14.25" customHeight="1" x14ac:dyDescent="0.25">
      <c r="A1579" s="27" t="s">
        <v>23948</v>
      </c>
      <c r="B1579" s="27" t="s">
        <v>121</v>
      </c>
      <c r="C1579" s="27" t="s">
        <v>16020</v>
      </c>
      <c r="D1579" s="27" t="s">
        <v>23949</v>
      </c>
      <c r="E1579" s="27" t="s">
        <v>16</v>
      </c>
      <c r="F1579" s="27" t="s">
        <v>23950</v>
      </c>
      <c r="G1579" s="27" t="s">
        <v>29746</v>
      </c>
      <c r="H1579" s="27" t="s">
        <v>12</v>
      </c>
      <c r="I1579" s="27" t="s">
        <v>6967</v>
      </c>
      <c r="J1579" s="2" t="s">
        <v>23094</v>
      </c>
      <c r="K1579" s="29" t="s">
        <v>33554</v>
      </c>
      <c r="L1579" s="28" t="str">
        <f t="shared" si="24"/>
        <v>Click for the documentation of this dataset.</v>
      </c>
      <c r="M1579" s="30"/>
      <c r="N1579" s="30"/>
      <c r="O1579" s="31"/>
      <c r="P1579" s="31"/>
    </row>
    <row r="1580" spans="1:16" ht="14.25" customHeight="1" x14ac:dyDescent="0.25">
      <c r="A1580" s="27" t="s">
        <v>25383</v>
      </c>
      <c r="B1580" s="27" t="s">
        <v>3706</v>
      </c>
      <c r="C1580" s="27" t="s">
        <v>16020</v>
      </c>
      <c r="D1580" s="27" t="s">
        <v>23949</v>
      </c>
      <c r="E1580" s="27" t="s">
        <v>16</v>
      </c>
      <c r="F1580" s="27" t="s">
        <v>23950</v>
      </c>
      <c r="G1580" s="27" t="s">
        <v>29746</v>
      </c>
      <c r="H1580" s="27" t="s">
        <v>12</v>
      </c>
      <c r="I1580" s="27" t="s">
        <v>6967</v>
      </c>
      <c r="J1580" s="2" t="s">
        <v>23094</v>
      </c>
      <c r="K1580" s="29" t="s">
        <v>44280</v>
      </c>
      <c r="L1580" s="28" t="str">
        <f t="shared" si="24"/>
        <v>Click for the documentation of this dataset.</v>
      </c>
      <c r="M1580" s="30"/>
      <c r="N1580" s="30"/>
      <c r="O1580" s="31"/>
      <c r="P1580" s="31"/>
    </row>
    <row r="1581" spans="1:16" ht="14.25" customHeight="1" x14ac:dyDescent="0.25">
      <c r="A1581" s="27" t="s">
        <v>23656</v>
      </c>
      <c r="B1581" s="27" t="s">
        <v>1305</v>
      </c>
      <c r="C1581" s="27" t="s">
        <v>11414</v>
      </c>
      <c r="D1581" s="27" t="s">
        <v>11415</v>
      </c>
      <c r="E1581" s="27" t="s">
        <v>16</v>
      </c>
      <c r="F1581" s="27" t="s">
        <v>8415</v>
      </c>
      <c r="G1581" s="27" t="s">
        <v>29746</v>
      </c>
      <c r="H1581" s="27" t="s">
        <v>12</v>
      </c>
      <c r="I1581" s="27" t="s">
        <v>5641</v>
      </c>
      <c r="J1581" s="2" t="s">
        <v>23094</v>
      </c>
      <c r="K1581" s="29" t="s">
        <v>39918</v>
      </c>
      <c r="L1581" s="28" t="str">
        <f t="shared" si="24"/>
        <v>Click for the documentation of this dataset.</v>
      </c>
      <c r="M1581" s="30"/>
      <c r="N1581" s="30"/>
      <c r="O1581" s="31"/>
      <c r="P1581" s="31"/>
    </row>
    <row r="1582" spans="1:16" ht="14.25" customHeight="1" x14ac:dyDescent="0.25">
      <c r="A1582" s="27" t="s">
        <v>23285</v>
      </c>
      <c r="B1582" s="27" t="s">
        <v>1379</v>
      </c>
      <c r="C1582" s="27" t="s">
        <v>11414</v>
      </c>
      <c r="D1582" s="27" t="s">
        <v>11415</v>
      </c>
      <c r="E1582" s="27" t="s">
        <v>16</v>
      </c>
      <c r="F1582" s="27" t="s">
        <v>8415</v>
      </c>
      <c r="G1582" s="27" t="s">
        <v>29746</v>
      </c>
      <c r="H1582" s="27" t="s">
        <v>12</v>
      </c>
      <c r="I1582" s="27" t="s">
        <v>5641</v>
      </c>
      <c r="J1582" s="2" t="s">
        <v>23094</v>
      </c>
      <c r="K1582" s="29" t="s">
        <v>38527</v>
      </c>
      <c r="L1582" s="28" t="str">
        <f t="shared" si="24"/>
        <v>Click for the documentation of this dataset.</v>
      </c>
      <c r="M1582" s="30"/>
      <c r="N1582" s="30"/>
      <c r="O1582" s="31"/>
      <c r="P1582" s="31"/>
    </row>
    <row r="1583" spans="1:16" ht="14.25" customHeight="1" x14ac:dyDescent="0.25">
      <c r="A1583" s="27" t="s">
        <v>23331</v>
      </c>
      <c r="B1583" s="27" t="s">
        <v>3182</v>
      </c>
      <c r="C1583" s="27" t="s">
        <v>11414</v>
      </c>
      <c r="D1583" s="27" t="s">
        <v>11415</v>
      </c>
      <c r="E1583" s="27" t="s">
        <v>16</v>
      </c>
      <c r="F1583" s="27" t="s">
        <v>8415</v>
      </c>
      <c r="G1583" s="27" t="s">
        <v>29746</v>
      </c>
      <c r="H1583" s="27" t="s">
        <v>12</v>
      </c>
      <c r="I1583" s="27" t="s">
        <v>5641</v>
      </c>
      <c r="J1583" s="2" t="s">
        <v>23094</v>
      </c>
      <c r="K1583" s="29" t="s">
        <v>39186</v>
      </c>
      <c r="L1583" s="28" t="str">
        <f t="shared" si="24"/>
        <v>Click for the documentation of this dataset.</v>
      </c>
      <c r="M1583" s="30"/>
      <c r="N1583" s="30"/>
      <c r="O1583" s="31"/>
      <c r="P1583" s="31"/>
    </row>
    <row r="1584" spans="1:16" ht="14.25" customHeight="1" x14ac:dyDescent="0.25">
      <c r="A1584" s="27" t="s">
        <v>23216</v>
      </c>
      <c r="B1584" s="27" t="s">
        <v>50</v>
      </c>
      <c r="C1584" s="27" t="s">
        <v>11414</v>
      </c>
      <c r="D1584" s="27" t="s">
        <v>11415</v>
      </c>
      <c r="E1584" s="27" t="s">
        <v>16</v>
      </c>
      <c r="F1584" s="27" t="s">
        <v>8415</v>
      </c>
      <c r="G1584" s="27" t="s">
        <v>29746</v>
      </c>
      <c r="H1584" s="27" t="s">
        <v>12</v>
      </c>
      <c r="I1584" s="27" t="s">
        <v>5641</v>
      </c>
      <c r="J1584" s="2" t="s">
        <v>23094</v>
      </c>
      <c r="K1584" s="29" t="s">
        <v>39310</v>
      </c>
      <c r="L1584" s="28" t="str">
        <f t="shared" si="24"/>
        <v>Click for the documentation of this dataset.</v>
      </c>
      <c r="M1584" s="30"/>
      <c r="N1584" s="30"/>
      <c r="O1584" s="31"/>
      <c r="P1584" s="31"/>
    </row>
    <row r="1585" spans="1:16" ht="14.25" customHeight="1" x14ac:dyDescent="0.25">
      <c r="A1585" s="27" t="s">
        <v>23828</v>
      </c>
      <c r="B1585" s="27" t="s">
        <v>121</v>
      </c>
      <c r="C1585" s="27" t="s">
        <v>11414</v>
      </c>
      <c r="D1585" s="27" t="s">
        <v>11415</v>
      </c>
      <c r="E1585" s="27" t="s">
        <v>16</v>
      </c>
      <c r="F1585" s="27" t="s">
        <v>8415</v>
      </c>
      <c r="G1585" s="27" t="s">
        <v>29746</v>
      </c>
      <c r="H1585" s="27" t="s">
        <v>12</v>
      </c>
      <c r="I1585" s="27" t="s">
        <v>5641</v>
      </c>
      <c r="J1585" s="2" t="s">
        <v>23094</v>
      </c>
      <c r="K1585" s="29" t="s">
        <v>44272</v>
      </c>
      <c r="L1585" s="28" t="str">
        <f t="shared" si="24"/>
        <v>Click for the documentation of this dataset.</v>
      </c>
      <c r="M1585" s="30"/>
      <c r="N1585" s="30"/>
      <c r="O1585" s="31"/>
      <c r="P1585" s="31"/>
    </row>
    <row r="1586" spans="1:16" ht="14.25" customHeight="1" x14ac:dyDescent="0.25">
      <c r="A1586" s="27" t="s">
        <v>23277</v>
      </c>
      <c r="B1586" s="27" t="s">
        <v>1212</v>
      </c>
      <c r="C1586" s="27" t="s">
        <v>11414</v>
      </c>
      <c r="D1586" s="27" t="s">
        <v>11415</v>
      </c>
      <c r="E1586" s="27" t="s">
        <v>16</v>
      </c>
      <c r="F1586" s="27" t="s">
        <v>8415</v>
      </c>
      <c r="G1586" s="27" t="s">
        <v>29746</v>
      </c>
      <c r="H1586" s="27" t="s">
        <v>12</v>
      </c>
      <c r="I1586" s="27" t="s">
        <v>5641</v>
      </c>
      <c r="J1586" s="2" t="s">
        <v>23094</v>
      </c>
      <c r="K1586" s="29" t="s">
        <v>43071</v>
      </c>
      <c r="L1586" s="28" t="str">
        <f t="shared" si="24"/>
        <v>Click for the documentation of this dataset.</v>
      </c>
      <c r="M1586" s="30"/>
      <c r="N1586" s="30"/>
      <c r="O1586" s="31"/>
      <c r="P1586" s="31"/>
    </row>
    <row r="1587" spans="1:16" ht="14.25" customHeight="1" x14ac:dyDescent="0.25">
      <c r="A1587" s="27" t="s">
        <v>23879</v>
      </c>
      <c r="B1587" s="27" t="s">
        <v>3706</v>
      </c>
      <c r="C1587" s="27" t="s">
        <v>11414</v>
      </c>
      <c r="D1587" s="27" t="s">
        <v>11415</v>
      </c>
      <c r="E1587" s="27" t="s">
        <v>16</v>
      </c>
      <c r="F1587" s="27" t="s">
        <v>8415</v>
      </c>
      <c r="G1587" s="27" t="s">
        <v>29746</v>
      </c>
      <c r="H1587" s="27" t="s">
        <v>12</v>
      </c>
      <c r="I1587" s="27" t="s">
        <v>5641</v>
      </c>
      <c r="J1587" s="2" t="s">
        <v>23094</v>
      </c>
      <c r="K1587" s="29" t="s">
        <v>39708</v>
      </c>
      <c r="L1587" s="28" t="str">
        <f t="shared" si="24"/>
        <v>Click for the documentation of this dataset.</v>
      </c>
      <c r="M1587" s="30"/>
      <c r="N1587" s="30"/>
      <c r="O1587" s="31"/>
      <c r="P1587" s="31"/>
    </row>
    <row r="1588" spans="1:16" ht="14.25" customHeight="1" x14ac:dyDescent="0.25">
      <c r="A1588" s="27" t="s">
        <v>27377</v>
      </c>
      <c r="B1588" s="27" t="s">
        <v>26</v>
      </c>
      <c r="C1588" s="27" t="s">
        <v>23843</v>
      </c>
      <c r="D1588" s="27" t="s">
        <v>11415</v>
      </c>
      <c r="E1588" s="27" t="s">
        <v>16</v>
      </c>
      <c r="F1588" s="27" t="s">
        <v>8415</v>
      </c>
      <c r="G1588" s="27" t="s">
        <v>29746</v>
      </c>
      <c r="H1588" s="27" t="s">
        <v>12</v>
      </c>
      <c r="I1588" s="27" t="s">
        <v>5641</v>
      </c>
      <c r="J1588" s="2" t="s">
        <v>23094</v>
      </c>
      <c r="K1588" s="29" t="s">
        <v>38432</v>
      </c>
      <c r="L1588" s="28" t="str">
        <f t="shared" si="24"/>
        <v>Click for the documentation of this dataset.</v>
      </c>
      <c r="M1588" s="30"/>
      <c r="N1588" s="30"/>
      <c r="O1588" s="31"/>
      <c r="P1588" s="31"/>
    </row>
    <row r="1589" spans="1:16" ht="14.25" customHeight="1" x14ac:dyDescent="0.25">
      <c r="A1589" s="27" t="s">
        <v>23842</v>
      </c>
      <c r="B1589" s="27" t="s">
        <v>3231</v>
      </c>
      <c r="C1589" s="27" t="s">
        <v>23843</v>
      </c>
      <c r="D1589" s="27" t="s">
        <v>11415</v>
      </c>
      <c r="E1589" s="27" t="s">
        <v>16</v>
      </c>
      <c r="F1589" s="27" t="s">
        <v>8415</v>
      </c>
      <c r="G1589" s="27" t="s">
        <v>29746</v>
      </c>
      <c r="H1589" s="27" t="s">
        <v>12</v>
      </c>
      <c r="I1589" s="27" t="s">
        <v>5641</v>
      </c>
      <c r="J1589" s="2" t="s">
        <v>23094</v>
      </c>
      <c r="K1589" s="29" t="s">
        <v>37516</v>
      </c>
      <c r="L1589" s="28" t="str">
        <f t="shared" si="24"/>
        <v>Click for the documentation of this dataset.</v>
      </c>
      <c r="M1589" s="30"/>
      <c r="N1589" s="30"/>
      <c r="O1589" s="31"/>
      <c r="P1589" s="31"/>
    </row>
    <row r="1590" spans="1:16" ht="14.25" customHeight="1" x14ac:dyDescent="0.25">
      <c r="A1590" s="27" t="s">
        <v>25242</v>
      </c>
      <c r="B1590" s="27" t="s">
        <v>3192</v>
      </c>
      <c r="C1590" s="27" t="s">
        <v>23843</v>
      </c>
      <c r="D1590" s="27" t="s">
        <v>11415</v>
      </c>
      <c r="E1590" s="27" t="s">
        <v>16</v>
      </c>
      <c r="F1590" s="27" t="s">
        <v>8415</v>
      </c>
      <c r="G1590" s="27" t="s">
        <v>29746</v>
      </c>
      <c r="H1590" s="27" t="s">
        <v>12</v>
      </c>
      <c r="I1590" s="27" t="s">
        <v>5641</v>
      </c>
      <c r="J1590" s="2" t="s">
        <v>23094</v>
      </c>
      <c r="K1590" s="29" t="s">
        <v>36881</v>
      </c>
      <c r="L1590" s="28" t="str">
        <f t="shared" si="24"/>
        <v>Click for the documentation of this dataset.</v>
      </c>
      <c r="M1590" s="30"/>
      <c r="N1590" s="30"/>
      <c r="O1590" s="31"/>
      <c r="P1590" s="31"/>
    </row>
    <row r="1591" spans="1:16" ht="14.25" customHeight="1" x14ac:dyDescent="0.25">
      <c r="A1591" s="27" t="s">
        <v>26978</v>
      </c>
      <c r="B1591" s="27" t="s">
        <v>10</v>
      </c>
      <c r="C1591" s="27" t="s">
        <v>26979</v>
      </c>
      <c r="D1591" s="27" t="s">
        <v>6639</v>
      </c>
      <c r="E1591" s="27" t="s">
        <v>802</v>
      </c>
      <c r="F1591" s="27" t="s">
        <v>26980</v>
      </c>
      <c r="G1591" s="27" t="s">
        <v>29746</v>
      </c>
      <c r="H1591" s="27" t="s">
        <v>12</v>
      </c>
      <c r="I1591" s="27" t="s">
        <v>5641</v>
      </c>
      <c r="J1591" s="2" t="s">
        <v>23094</v>
      </c>
      <c r="K1591" s="29" t="s">
        <v>35464</v>
      </c>
      <c r="L1591" s="28" t="str">
        <f t="shared" si="24"/>
        <v>Click for the documentation of this dataset.</v>
      </c>
      <c r="M1591" s="30"/>
      <c r="N1591" s="30"/>
      <c r="O1591" s="31"/>
      <c r="P1591" s="31"/>
    </row>
    <row r="1592" spans="1:16" ht="14.25" customHeight="1" x14ac:dyDescent="0.25">
      <c r="A1592" s="27" t="s">
        <v>28273</v>
      </c>
      <c r="B1592" s="27" t="s">
        <v>50</v>
      </c>
      <c r="C1592" s="27" t="s">
        <v>26979</v>
      </c>
      <c r="D1592" s="27" t="s">
        <v>6639</v>
      </c>
      <c r="E1592" s="27" t="s">
        <v>802</v>
      </c>
      <c r="F1592" s="27" t="s">
        <v>26980</v>
      </c>
      <c r="G1592" s="27" t="s">
        <v>29746</v>
      </c>
      <c r="H1592" s="27" t="s">
        <v>12</v>
      </c>
      <c r="I1592" s="27" t="s">
        <v>5641</v>
      </c>
      <c r="J1592" s="2" t="s">
        <v>23094</v>
      </c>
      <c r="K1592" s="29" t="s">
        <v>39096</v>
      </c>
      <c r="L1592" s="28" t="str">
        <f t="shared" si="24"/>
        <v>Click for the documentation of this dataset.</v>
      </c>
      <c r="M1592" s="30"/>
      <c r="N1592" s="30"/>
      <c r="O1592" s="31"/>
      <c r="P1592" s="31"/>
    </row>
    <row r="1593" spans="1:16" ht="14.25" customHeight="1" x14ac:dyDescent="0.25">
      <c r="A1593" s="27" t="s">
        <v>23925</v>
      </c>
      <c r="B1593" s="27" t="s">
        <v>10</v>
      </c>
      <c r="C1593" s="27" t="s">
        <v>23926</v>
      </c>
      <c r="D1593" s="27" t="s">
        <v>6639</v>
      </c>
      <c r="E1593" s="27" t="s">
        <v>16</v>
      </c>
      <c r="F1593" s="27" t="s">
        <v>23927</v>
      </c>
      <c r="G1593" s="27" t="s">
        <v>29746</v>
      </c>
      <c r="H1593" s="27" t="s">
        <v>12</v>
      </c>
      <c r="I1593" s="27" t="s">
        <v>5641</v>
      </c>
      <c r="J1593" s="2" t="s">
        <v>23094</v>
      </c>
      <c r="K1593" s="29" t="s">
        <v>32124</v>
      </c>
      <c r="L1593" s="28" t="str">
        <f t="shared" si="24"/>
        <v>Click for the documentation of this dataset.</v>
      </c>
      <c r="M1593" s="30"/>
      <c r="N1593" s="30"/>
      <c r="O1593" s="31"/>
      <c r="P1593" s="31"/>
    </row>
    <row r="1594" spans="1:16" ht="14.25" customHeight="1" x14ac:dyDescent="0.25">
      <c r="A1594" s="27" t="s">
        <v>25993</v>
      </c>
      <c r="B1594" s="27" t="s">
        <v>50</v>
      </c>
      <c r="C1594" s="27" t="s">
        <v>23926</v>
      </c>
      <c r="D1594" s="27" t="s">
        <v>6639</v>
      </c>
      <c r="E1594" s="27" t="s">
        <v>802</v>
      </c>
      <c r="F1594" s="27" t="s">
        <v>23927</v>
      </c>
      <c r="G1594" s="27" t="s">
        <v>29746</v>
      </c>
      <c r="H1594" s="27" t="s">
        <v>12</v>
      </c>
      <c r="I1594" s="27" t="s">
        <v>5641</v>
      </c>
      <c r="J1594" s="2" t="s">
        <v>23094</v>
      </c>
      <c r="K1594" s="29" t="s">
        <v>38022</v>
      </c>
      <c r="L1594" s="28" t="str">
        <f t="shared" si="24"/>
        <v>Click for the documentation of this dataset.</v>
      </c>
      <c r="M1594" s="30"/>
      <c r="N1594" s="30"/>
      <c r="O1594" s="31"/>
      <c r="P1594" s="31"/>
    </row>
    <row r="1595" spans="1:16" ht="14.25" customHeight="1" x14ac:dyDescent="0.25">
      <c r="A1595" s="27" t="s">
        <v>27047</v>
      </c>
      <c r="B1595" s="27" t="s">
        <v>10</v>
      </c>
      <c r="C1595" s="27" t="s">
        <v>26055</v>
      </c>
      <c r="D1595" s="27" t="s">
        <v>6639</v>
      </c>
      <c r="E1595" s="27" t="s">
        <v>16</v>
      </c>
      <c r="F1595" s="27" t="s">
        <v>26056</v>
      </c>
      <c r="G1595" s="27" t="s">
        <v>29746</v>
      </c>
      <c r="H1595" s="27" t="s">
        <v>12</v>
      </c>
      <c r="I1595" s="27" t="s">
        <v>5641</v>
      </c>
      <c r="J1595" s="2" t="s">
        <v>23094</v>
      </c>
      <c r="K1595" s="29" t="s">
        <v>31205</v>
      </c>
      <c r="L1595" s="28" t="str">
        <f t="shared" si="24"/>
        <v>Click for the documentation of this dataset.</v>
      </c>
      <c r="M1595" s="30"/>
      <c r="N1595" s="30"/>
      <c r="O1595" s="31"/>
      <c r="P1595" s="31"/>
    </row>
    <row r="1596" spans="1:16" ht="14.25" customHeight="1" x14ac:dyDescent="0.25">
      <c r="A1596" s="27" t="s">
        <v>26054</v>
      </c>
      <c r="B1596" s="27" t="s">
        <v>50</v>
      </c>
      <c r="C1596" s="27" t="s">
        <v>26055</v>
      </c>
      <c r="D1596" s="27" t="s">
        <v>6639</v>
      </c>
      <c r="E1596" s="27" t="s">
        <v>802</v>
      </c>
      <c r="F1596" s="27" t="s">
        <v>26056</v>
      </c>
      <c r="G1596" s="27" t="s">
        <v>29746</v>
      </c>
      <c r="H1596" s="27" t="s">
        <v>12</v>
      </c>
      <c r="I1596" s="27" t="s">
        <v>5641</v>
      </c>
      <c r="J1596" s="2" t="s">
        <v>23094</v>
      </c>
      <c r="K1596" s="29" t="s">
        <v>36440</v>
      </c>
      <c r="L1596" s="28" t="str">
        <f t="shared" si="24"/>
        <v>Click for the documentation of this dataset.</v>
      </c>
      <c r="M1596" s="30"/>
      <c r="N1596" s="30"/>
      <c r="O1596" s="31"/>
      <c r="P1596" s="31"/>
    </row>
    <row r="1597" spans="1:16" ht="14.25" customHeight="1" x14ac:dyDescent="0.25">
      <c r="A1597" s="27" t="s">
        <v>23684</v>
      </c>
      <c r="B1597" s="27" t="s">
        <v>50</v>
      </c>
      <c r="C1597" s="27" t="s">
        <v>6067</v>
      </c>
      <c r="D1597" s="27" t="s">
        <v>6639</v>
      </c>
      <c r="E1597" s="27" t="s">
        <v>802</v>
      </c>
      <c r="F1597" s="27" t="s">
        <v>23685</v>
      </c>
      <c r="G1597" s="27" t="s">
        <v>29746</v>
      </c>
      <c r="H1597" s="27" t="s">
        <v>12</v>
      </c>
      <c r="I1597" s="27" t="s">
        <v>5641</v>
      </c>
      <c r="J1597" s="2" t="s">
        <v>23094</v>
      </c>
      <c r="K1597" s="29" t="s">
        <v>38982</v>
      </c>
      <c r="L1597" s="28" t="str">
        <f t="shared" si="24"/>
        <v>Click for the documentation of this dataset.</v>
      </c>
      <c r="M1597" s="30"/>
      <c r="N1597" s="30"/>
      <c r="O1597" s="31"/>
      <c r="P1597" s="31"/>
    </row>
    <row r="1598" spans="1:16" ht="14.25" customHeight="1" x14ac:dyDescent="0.25">
      <c r="A1598" s="27" t="s">
        <v>24034</v>
      </c>
      <c r="B1598" s="27" t="s">
        <v>3182</v>
      </c>
      <c r="C1598" s="27" t="s">
        <v>24035</v>
      </c>
      <c r="D1598" s="27" t="s">
        <v>24036</v>
      </c>
      <c r="E1598" s="27" t="s">
        <v>16</v>
      </c>
      <c r="F1598" s="27" t="s">
        <v>24037</v>
      </c>
      <c r="G1598" s="27" t="s">
        <v>29746</v>
      </c>
      <c r="H1598" s="27" t="s">
        <v>12</v>
      </c>
      <c r="I1598" s="27" t="s">
        <v>5641</v>
      </c>
      <c r="J1598" s="2" t="s">
        <v>23094</v>
      </c>
      <c r="K1598" s="29" t="s">
        <v>36565</v>
      </c>
      <c r="L1598" s="28" t="str">
        <f t="shared" si="24"/>
        <v>Click for the documentation of this dataset.</v>
      </c>
      <c r="M1598" s="30"/>
      <c r="N1598" s="30"/>
      <c r="O1598" s="31"/>
      <c r="P1598" s="31"/>
    </row>
    <row r="1599" spans="1:16" ht="14.25" customHeight="1" x14ac:dyDescent="0.25">
      <c r="A1599" s="27" t="s">
        <v>24726</v>
      </c>
      <c r="B1599" s="27" t="s">
        <v>10</v>
      </c>
      <c r="C1599" s="27" t="s">
        <v>24035</v>
      </c>
      <c r="D1599" s="27" t="s">
        <v>6639</v>
      </c>
      <c r="E1599" s="27" t="s">
        <v>16</v>
      </c>
      <c r="F1599" s="27" t="s">
        <v>24037</v>
      </c>
      <c r="G1599" s="27" t="s">
        <v>29746</v>
      </c>
      <c r="H1599" s="27" t="s">
        <v>12</v>
      </c>
      <c r="I1599" s="27" t="s">
        <v>5641</v>
      </c>
      <c r="J1599" s="2" t="s">
        <v>23094</v>
      </c>
      <c r="K1599" s="29" t="s">
        <v>41987</v>
      </c>
      <c r="L1599" s="28" t="str">
        <f t="shared" si="24"/>
        <v>Click for the documentation of this dataset.</v>
      </c>
      <c r="M1599" s="30"/>
      <c r="N1599" s="30"/>
      <c r="O1599" s="31"/>
      <c r="P1599" s="31"/>
    </row>
    <row r="1600" spans="1:16" ht="14.25" customHeight="1" x14ac:dyDescent="0.25">
      <c r="A1600" s="27" t="s">
        <v>24930</v>
      </c>
      <c r="B1600" s="27" t="s">
        <v>50</v>
      </c>
      <c r="C1600" s="27" t="s">
        <v>24035</v>
      </c>
      <c r="D1600" s="27" t="s">
        <v>6639</v>
      </c>
      <c r="E1600" s="27" t="s">
        <v>16</v>
      </c>
      <c r="F1600" s="27" t="s">
        <v>24037</v>
      </c>
      <c r="G1600" s="27" t="s">
        <v>29746</v>
      </c>
      <c r="H1600" s="27" t="s">
        <v>12</v>
      </c>
      <c r="I1600" s="27" t="s">
        <v>5641</v>
      </c>
      <c r="J1600" s="2" t="s">
        <v>23094</v>
      </c>
      <c r="K1600" s="29" t="s">
        <v>42445</v>
      </c>
      <c r="L1600" s="28" t="str">
        <f t="shared" si="24"/>
        <v>Click for the documentation of this dataset.</v>
      </c>
      <c r="M1600" s="30"/>
      <c r="N1600" s="30"/>
      <c r="O1600" s="31"/>
      <c r="P1600" s="31"/>
    </row>
    <row r="1601" spans="1:16" ht="14.25" customHeight="1" x14ac:dyDescent="0.25">
      <c r="A1601" s="27" t="s">
        <v>26141</v>
      </c>
      <c r="B1601" s="27" t="s">
        <v>3706</v>
      </c>
      <c r="C1601" s="27" t="s">
        <v>24035</v>
      </c>
      <c r="D1601" s="27" t="s">
        <v>6639</v>
      </c>
      <c r="E1601" s="27" t="s">
        <v>16</v>
      </c>
      <c r="F1601" s="27" t="s">
        <v>24037</v>
      </c>
      <c r="G1601" s="27" t="s">
        <v>29746</v>
      </c>
      <c r="H1601" s="27" t="s">
        <v>12</v>
      </c>
      <c r="I1601" s="27" t="s">
        <v>5641</v>
      </c>
      <c r="J1601" s="2" t="s">
        <v>23094</v>
      </c>
      <c r="K1601" s="29" t="s">
        <v>38533</v>
      </c>
      <c r="L1601" s="28" t="str">
        <f t="shared" si="24"/>
        <v>Click for the documentation of this dataset.</v>
      </c>
      <c r="M1601" s="30"/>
      <c r="N1601" s="30"/>
      <c r="O1601" s="31"/>
      <c r="P1601" s="31"/>
    </row>
    <row r="1602" spans="1:16" ht="14.25" customHeight="1" x14ac:dyDescent="0.25">
      <c r="A1602" s="27" t="s">
        <v>27774</v>
      </c>
      <c r="B1602" s="27" t="s">
        <v>1379</v>
      </c>
      <c r="C1602" s="27" t="s">
        <v>27775</v>
      </c>
      <c r="D1602" s="27" t="s">
        <v>6639</v>
      </c>
      <c r="E1602" s="27" t="s">
        <v>16</v>
      </c>
      <c r="F1602" s="27" t="s">
        <v>24037</v>
      </c>
      <c r="G1602" s="27" t="s">
        <v>29746</v>
      </c>
      <c r="H1602" s="27" t="s">
        <v>12</v>
      </c>
      <c r="I1602" s="27" t="s">
        <v>5641</v>
      </c>
      <c r="J1602" s="2" t="s">
        <v>23094</v>
      </c>
      <c r="K1602" s="29" t="s">
        <v>37780</v>
      </c>
      <c r="L1602" s="28" t="str">
        <f t="shared" si="24"/>
        <v>Click for the documentation of this dataset.</v>
      </c>
      <c r="M1602" s="30"/>
      <c r="N1602" s="30"/>
      <c r="O1602" s="31"/>
      <c r="P1602" s="31"/>
    </row>
    <row r="1603" spans="1:16" ht="14.25" customHeight="1" x14ac:dyDescent="0.25">
      <c r="A1603" s="27" t="s">
        <v>26988</v>
      </c>
      <c r="B1603" s="27" t="s">
        <v>1379</v>
      </c>
      <c r="C1603" s="27" t="s">
        <v>26491</v>
      </c>
      <c r="D1603" s="27" t="s">
        <v>24036</v>
      </c>
      <c r="E1603" s="27" t="s">
        <v>16</v>
      </c>
      <c r="F1603" s="27" t="s">
        <v>24037</v>
      </c>
      <c r="G1603" s="27" t="s">
        <v>29746</v>
      </c>
      <c r="H1603" s="27" t="s">
        <v>12</v>
      </c>
      <c r="I1603" s="27" t="s">
        <v>5641</v>
      </c>
      <c r="J1603" s="2" t="s">
        <v>23094</v>
      </c>
      <c r="K1603" s="29" t="s">
        <v>42488</v>
      </c>
      <c r="L1603" s="28" t="str">
        <f t="shared" ref="L1603:L1666" si="25">HYPERLINK(K1603,"Click for the documentation of this dataset.")</f>
        <v>Click for the documentation of this dataset.</v>
      </c>
      <c r="M1603" s="30"/>
      <c r="N1603" s="30"/>
      <c r="O1603" s="31"/>
      <c r="P1603" s="31"/>
    </row>
    <row r="1604" spans="1:16" ht="14.25" customHeight="1" x14ac:dyDescent="0.25">
      <c r="A1604" s="27" t="s">
        <v>26490</v>
      </c>
      <c r="B1604" s="27" t="s">
        <v>3231</v>
      </c>
      <c r="C1604" s="27" t="s">
        <v>26491</v>
      </c>
      <c r="D1604" s="27" t="s">
        <v>24036</v>
      </c>
      <c r="E1604" s="27" t="s">
        <v>16</v>
      </c>
      <c r="F1604" s="27" t="s">
        <v>24037</v>
      </c>
      <c r="G1604" s="27" t="s">
        <v>29746</v>
      </c>
      <c r="H1604" s="27" t="s">
        <v>12</v>
      </c>
      <c r="I1604" s="27" t="s">
        <v>5641</v>
      </c>
      <c r="J1604" s="2" t="s">
        <v>23094</v>
      </c>
      <c r="K1604" s="29" t="s">
        <v>34862</v>
      </c>
      <c r="L1604" s="28" t="str">
        <f t="shared" si="25"/>
        <v>Click for the documentation of this dataset.</v>
      </c>
      <c r="M1604" s="30"/>
      <c r="N1604" s="30"/>
      <c r="O1604" s="31"/>
      <c r="P1604" s="31"/>
    </row>
    <row r="1605" spans="1:16" ht="14.25" customHeight="1" x14ac:dyDescent="0.25">
      <c r="A1605" s="27" t="s">
        <v>27342</v>
      </c>
      <c r="B1605" s="27" t="s">
        <v>3192</v>
      </c>
      <c r="C1605" s="27" t="s">
        <v>26491</v>
      </c>
      <c r="D1605" s="27" t="s">
        <v>6639</v>
      </c>
      <c r="E1605" s="27" t="s">
        <v>16</v>
      </c>
      <c r="F1605" s="27" t="s">
        <v>24037</v>
      </c>
      <c r="G1605" s="27" t="s">
        <v>29746</v>
      </c>
      <c r="H1605" s="27" t="s">
        <v>12</v>
      </c>
      <c r="I1605" s="27" t="s">
        <v>5641</v>
      </c>
      <c r="J1605" s="2" t="s">
        <v>23094</v>
      </c>
      <c r="K1605" s="29" t="s">
        <v>37219</v>
      </c>
      <c r="L1605" s="28" t="str">
        <f t="shared" si="25"/>
        <v>Click for the documentation of this dataset.</v>
      </c>
      <c r="M1605" s="30"/>
      <c r="N1605" s="30"/>
      <c r="O1605" s="31"/>
      <c r="P1605" s="31"/>
    </row>
    <row r="1606" spans="1:16" ht="14.25" customHeight="1" x14ac:dyDescent="0.25">
      <c r="A1606" s="27" t="s">
        <v>26632</v>
      </c>
      <c r="B1606" s="27" t="s">
        <v>1212</v>
      </c>
      <c r="C1606" s="27" t="s">
        <v>26491</v>
      </c>
      <c r="D1606" s="27" t="s">
        <v>6639</v>
      </c>
      <c r="E1606" s="27" t="s">
        <v>16</v>
      </c>
      <c r="F1606" s="27" t="s">
        <v>24037</v>
      </c>
      <c r="G1606" s="27" t="s">
        <v>29746</v>
      </c>
      <c r="H1606" s="27" t="s">
        <v>12</v>
      </c>
      <c r="I1606" s="27" t="s">
        <v>5641</v>
      </c>
      <c r="J1606" s="2" t="s">
        <v>23094</v>
      </c>
      <c r="K1606" s="29" t="s">
        <v>32520</v>
      </c>
      <c r="L1606" s="28" t="str">
        <f t="shared" si="25"/>
        <v>Click for the documentation of this dataset.</v>
      </c>
      <c r="M1606" s="30"/>
      <c r="N1606" s="30"/>
      <c r="O1606" s="31"/>
      <c r="P1606" s="31"/>
    </row>
    <row r="1607" spans="1:16" ht="14.25" customHeight="1" x14ac:dyDescent="0.25">
      <c r="A1607" s="27" t="s">
        <v>26995</v>
      </c>
      <c r="B1607" s="27" t="s">
        <v>10</v>
      </c>
      <c r="C1607" s="27" t="s">
        <v>26420</v>
      </c>
      <c r="D1607" s="27" t="s">
        <v>6639</v>
      </c>
      <c r="E1607" s="27" t="s">
        <v>16</v>
      </c>
      <c r="F1607" s="27" t="s">
        <v>26421</v>
      </c>
      <c r="G1607" s="27" t="s">
        <v>29746</v>
      </c>
      <c r="H1607" s="27" t="s">
        <v>12</v>
      </c>
      <c r="I1607" s="27" t="s">
        <v>5641</v>
      </c>
      <c r="J1607" s="2" t="s">
        <v>23094</v>
      </c>
      <c r="K1607" s="29" t="s">
        <v>36332</v>
      </c>
      <c r="L1607" s="28" t="str">
        <f t="shared" si="25"/>
        <v>Click for the documentation of this dataset.</v>
      </c>
      <c r="M1607" s="30"/>
      <c r="N1607" s="30"/>
      <c r="O1607" s="31"/>
      <c r="P1607" s="31"/>
    </row>
    <row r="1608" spans="1:16" ht="14.25" customHeight="1" x14ac:dyDescent="0.25">
      <c r="A1608" s="27" t="s">
        <v>26419</v>
      </c>
      <c r="B1608" s="27" t="s">
        <v>50</v>
      </c>
      <c r="C1608" s="27" t="s">
        <v>26420</v>
      </c>
      <c r="D1608" s="27" t="s">
        <v>6639</v>
      </c>
      <c r="E1608" s="27" t="s">
        <v>802</v>
      </c>
      <c r="F1608" s="27" t="s">
        <v>26421</v>
      </c>
      <c r="G1608" s="27" t="s">
        <v>29746</v>
      </c>
      <c r="H1608" s="27" t="s">
        <v>12</v>
      </c>
      <c r="I1608" s="27" t="s">
        <v>5641</v>
      </c>
      <c r="J1608" s="2" t="s">
        <v>23094</v>
      </c>
      <c r="K1608" s="29" t="s">
        <v>29979</v>
      </c>
      <c r="L1608" s="28" t="str">
        <f t="shared" si="25"/>
        <v>Click for the documentation of this dataset.</v>
      </c>
      <c r="M1608" s="30"/>
      <c r="N1608" s="30"/>
      <c r="O1608" s="31"/>
      <c r="P1608" s="31"/>
    </row>
    <row r="1609" spans="1:16" ht="14.25" customHeight="1" x14ac:dyDescent="0.25">
      <c r="A1609" s="27" t="s">
        <v>26733</v>
      </c>
      <c r="B1609" s="27" t="s">
        <v>50</v>
      </c>
      <c r="C1609" s="27" t="s">
        <v>7322</v>
      </c>
      <c r="D1609" s="27" t="s">
        <v>6639</v>
      </c>
      <c r="E1609" s="27" t="s">
        <v>802</v>
      </c>
      <c r="F1609" s="27" t="s">
        <v>7323</v>
      </c>
      <c r="G1609" s="27" t="s">
        <v>29746</v>
      </c>
      <c r="H1609" s="27" t="s">
        <v>12</v>
      </c>
      <c r="I1609" s="27" t="s">
        <v>5641</v>
      </c>
      <c r="J1609" s="2" t="s">
        <v>23094</v>
      </c>
      <c r="K1609" s="29" t="s">
        <v>35099</v>
      </c>
      <c r="L1609" s="28" t="str">
        <f t="shared" si="25"/>
        <v>Click for the documentation of this dataset.</v>
      </c>
      <c r="M1609" s="30"/>
      <c r="N1609" s="30"/>
      <c r="O1609" s="31"/>
      <c r="P1609" s="31"/>
    </row>
    <row r="1610" spans="1:16" ht="14.25" customHeight="1" x14ac:dyDescent="0.25">
      <c r="A1610" s="27" t="s">
        <v>26853</v>
      </c>
      <c r="B1610" s="27" t="s">
        <v>10</v>
      </c>
      <c r="C1610" s="27" t="s">
        <v>26854</v>
      </c>
      <c r="D1610" s="27" t="s">
        <v>6639</v>
      </c>
      <c r="E1610" s="27" t="s">
        <v>16</v>
      </c>
      <c r="F1610" s="27" t="s">
        <v>26855</v>
      </c>
      <c r="G1610" s="27" t="s">
        <v>29746</v>
      </c>
      <c r="H1610" s="27" t="s">
        <v>12</v>
      </c>
      <c r="I1610" s="27" t="s">
        <v>5641</v>
      </c>
      <c r="J1610" s="2" t="s">
        <v>23094</v>
      </c>
      <c r="K1610" s="29" t="s">
        <v>35453</v>
      </c>
      <c r="L1610" s="28" t="str">
        <f t="shared" si="25"/>
        <v>Click for the documentation of this dataset.</v>
      </c>
      <c r="M1610" s="30"/>
      <c r="N1610" s="30"/>
      <c r="O1610" s="31"/>
      <c r="P1610" s="31"/>
    </row>
    <row r="1611" spans="1:16" ht="14.25" customHeight="1" x14ac:dyDescent="0.25">
      <c r="A1611" s="27" t="s">
        <v>27414</v>
      </c>
      <c r="B1611" s="27" t="s">
        <v>50</v>
      </c>
      <c r="C1611" s="27" t="s">
        <v>26854</v>
      </c>
      <c r="D1611" s="27" t="s">
        <v>6639</v>
      </c>
      <c r="E1611" s="27" t="s">
        <v>802</v>
      </c>
      <c r="F1611" s="27" t="s">
        <v>26855</v>
      </c>
      <c r="G1611" s="27" t="s">
        <v>29746</v>
      </c>
      <c r="H1611" s="27" t="s">
        <v>12</v>
      </c>
      <c r="I1611" s="27" t="s">
        <v>5641</v>
      </c>
      <c r="J1611" s="2" t="s">
        <v>23094</v>
      </c>
      <c r="K1611" s="29" t="s">
        <v>30254</v>
      </c>
      <c r="L1611" s="28" t="str">
        <f t="shared" si="25"/>
        <v>Click for the documentation of this dataset.</v>
      </c>
      <c r="M1611" s="30"/>
      <c r="N1611" s="30"/>
      <c r="O1611" s="31"/>
      <c r="P1611" s="31"/>
    </row>
    <row r="1612" spans="1:16" ht="14.25" customHeight="1" x14ac:dyDescent="0.25">
      <c r="A1612" s="27" t="s">
        <v>28134</v>
      </c>
      <c r="B1612" s="27" t="s">
        <v>10</v>
      </c>
      <c r="C1612" s="27" t="s">
        <v>26832</v>
      </c>
      <c r="D1612" s="27" t="s">
        <v>6639</v>
      </c>
      <c r="E1612" s="27" t="s">
        <v>16</v>
      </c>
      <c r="F1612" s="27" t="s">
        <v>26833</v>
      </c>
      <c r="G1612" s="27" t="s">
        <v>29746</v>
      </c>
      <c r="H1612" s="27" t="s">
        <v>12</v>
      </c>
      <c r="I1612" s="27" t="s">
        <v>5641</v>
      </c>
      <c r="J1612" s="2" t="s">
        <v>23094</v>
      </c>
      <c r="K1612" s="29" t="s">
        <v>42961</v>
      </c>
      <c r="L1612" s="28" t="str">
        <f t="shared" si="25"/>
        <v>Click for the documentation of this dataset.</v>
      </c>
      <c r="M1612" s="30"/>
      <c r="N1612" s="30"/>
      <c r="O1612" s="31"/>
      <c r="P1612" s="31"/>
    </row>
    <row r="1613" spans="1:16" ht="14.25" customHeight="1" x14ac:dyDescent="0.25">
      <c r="A1613" s="27" t="s">
        <v>26831</v>
      </c>
      <c r="B1613" s="27" t="s">
        <v>50</v>
      </c>
      <c r="C1613" s="27" t="s">
        <v>26832</v>
      </c>
      <c r="D1613" s="27" t="s">
        <v>6639</v>
      </c>
      <c r="E1613" s="27" t="s">
        <v>802</v>
      </c>
      <c r="F1613" s="27" t="s">
        <v>26833</v>
      </c>
      <c r="G1613" s="27" t="s">
        <v>29746</v>
      </c>
      <c r="H1613" s="27" t="s">
        <v>12</v>
      </c>
      <c r="I1613" s="27" t="s">
        <v>5641</v>
      </c>
      <c r="J1613" s="2" t="s">
        <v>23094</v>
      </c>
      <c r="K1613" s="29" t="s">
        <v>36054</v>
      </c>
      <c r="L1613" s="28" t="str">
        <f t="shared" si="25"/>
        <v>Click for the documentation of this dataset.</v>
      </c>
      <c r="M1613" s="30"/>
      <c r="N1613" s="30"/>
      <c r="O1613" s="31"/>
      <c r="P1613" s="31"/>
    </row>
    <row r="1614" spans="1:16" ht="14.25" customHeight="1" x14ac:dyDescent="0.25">
      <c r="A1614" s="27" t="s">
        <v>26712</v>
      </c>
      <c r="B1614" s="27" t="s">
        <v>10</v>
      </c>
      <c r="C1614" s="27" t="s">
        <v>26713</v>
      </c>
      <c r="D1614" s="27" t="s">
        <v>6639</v>
      </c>
      <c r="E1614" s="27" t="s">
        <v>16</v>
      </c>
      <c r="F1614" s="27" t="s">
        <v>26714</v>
      </c>
      <c r="G1614" s="27" t="s">
        <v>29746</v>
      </c>
      <c r="H1614" s="27" t="s">
        <v>12</v>
      </c>
      <c r="I1614" s="27" t="s">
        <v>5641</v>
      </c>
      <c r="J1614" s="2" t="s">
        <v>23094</v>
      </c>
      <c r="K1614" s="29" t="s">
        <v>32119</v>
      </c>
      <c r="L1614" s="28" t="str">
        <f t="shared" si="25"/>
        <v>Click for the documentation of this dataset.</v>
      </c>
      <c r="M1614" s="30"/>
      <c r="N1614" s="30"/>
      <c r="O1614" s="31"/>
      <c r="P1614" s="31"/>
    </row>
    <row r="1615" spans="1:16" ht="14.25" customHeight="1" x14ac:dyDescent="0.25">
      <c r="A1615" s="27" t="s">
        <v>27971</v>
      </c>
      <c r="B1615" s="27" t="s">
        <v>50</v>
      </c>
      <c r="C1615" s="27" t="s">
        <v>26713</v>
      </c>
      <c r="D1615" s="27" t="s">
        <v>6639</v>
      </c>
      <c r="E1615" s="27" t="s">
        <v>802</v>
      </c>
      <c r="F1615" s="27" t="s">
        <v>26714</v>
      </c>
      <c r="G1615" s="27" t="s">
        <v>29746</v>
      </c>
      <c r="H1615" s="27" t="s">
        <v>12</v>
      </c>
      <c r="I1615" s="27" t="s">
        <v>5641</v>
      </c>
      <c r="J1615" s="2" t="s">
        <v>23094</v>
      </c>
      <c r="K1615" s="29" t="s">
        <v>35941</v>
      </c>
      <c r="L1615" s="28" t="str">
        <f t="shared" si="25"/>
        <v>Click for the documentation of this dataset.</v>
      </c>
      <c r="M1615" s="30"/>
      <c r="N1615" s="30"/>
      <c r="O1615" s="31"/>
      <c r="P1615" s="31"/>
    </row>
    <row r="1616" spans="1:16" ht="14.25" customHeight="1" x14ac:dyDescent="0.25">
      <c r="A1616" s="27" t="s">
        <v>25275</v>
      </c>
      <c r="B1616" s="27" t="s">
        <v>10</v>
      </c>
      <c r="C1616" s="27" t="s">
        <v>24539</v>
      </c>
      <c r="D1616" s="27" t="s">
        <v>6639</v>
      </c>
      <c r="E1616" s="27" t="s">
        <v>16</v>
      </c>
      <c r="F1616" s="27" t="s">
        <v>24540</v>
      </c>
      <c r="G1616" s="27" t="s">
        <v>29746</v>
      </c>
      <c r="H1616" s="27" t="s">
        <v>12</v>
      </c>
      <c r="I1616" s="27" t="s">
        <v>5641</v>
      </c>
      <c r="J1616" s="2" t="s">
        <v>23094</v>
      </c>
      <c r="K1616" s="29" t="s">
        <v>43744</v>
      </c>
      <c r="L1616" s="28" t="str">
        <f t="shared" si="25"/>
        <v>Click for the documentation of this dataset.</v>
      </c>
      <c r="M1616" s="30"/>
      <c r="N1616" s="30"/>
      <c r="O1616" s="31"/>
      <c r="P1616" s="31"/>
    </row>
    <row r="1617" spans="1:16" ht="14.25" customHeight="1" x14ac:dyDescent="0.25">
      <c r="A1617" s="27" t="s">
        <v>24538</v>
      </c>
      <c r="B1617" s="27" t="s">
        <v>50</v>
      </c>
      <c r="C1617" s="27" t="s">
        <v>24539</v>
      </c>
      <c r="D1617" s="27" t="s">
        <v>6639</v>
      </c>
      <c r="E1617" s="27" t="s">
        <v>802</v>
      </c>
      <c r="F1617" s="27" t="s">
        <v>24540</v>
      </c>
      <c r="G1617" s="27" t="s">
        <v>29746</v>
      </c>
      <c r="H1617" s="27" t="s">
        <v>12</v>
      </c>
      <c r="I1617" s="27" t="s">
        <v>5641</v>
      </c>
      <c r="J1617" s="2" t="s">
        <v>23094</v>
      </c>
      <c r="K1617" s="29" t="s">
        <v>34561</v>
      </c>
      <c r="L1617" s="28" t="str">
        <f t="shared" si="25"/>
        <v>Click for the documentation of this dataset.</v>
      </c>
      <c r="M1617" s="30"/>
      <c r="N1617" s="30"/>
      <c r="O1617" s="31"/>
      <c r="P1617" s="31"/>
    </row>
    <row r="1618" spans="1:16" ht="14.25" customHeight="1" x14ac:dyDescent="0.25">
      <c r="A1618" s="27" t="s">
        <v>26424</v>
      </c>
      <c r="B1618" s="27" t="s">
        <v>10</v>
      </c>
      <c r="C1618" s="27" t="s">
        <v>26425</v>
      </c>
      <c r="D1618" s="27" t="s">
        <v>6639</v>
      </c>
      <c r="E1618" s="27" t="s">
        <v>16</v>
      </c>
      <c r="F1618" s="27" t="s">
        <v>26426</v>
      </c>
      <c r="G1618" s="27" t="s">
        <v>29746</v>
      </c>
      <c r="H1618" s="27" t="s">
        <v>12</v>
      </c>
      <c r="I1618" s="27" t="s">
        <v>5641</v>
      </c>
      <c r="J1618" s="2" t="s">
        <v>23094</v>
      </c>
      <c r="K1618" s="29" t="s">
        <v>32413</v>
      </c>
      <c r="L1618" s="28" t="str">
        <f t="shared" si="25"/>
        <v>Click for the documentation of this dataset.</v>
      </c>
      <c r="M1618" s="30"/>
      <c r="N1618" s="30"/>
      <c r="O1618" s="31"/>
      <c r="P1618" s="31"/>
    </row>
    <row r="1619" spans="1:16" ht="14.25" customHeight="1" x14ac:dyDescent="0.25">
      <c r="A1619" s="27" t="s">
        <v>26768</v>
      </c>
      <c r="B1619" s="27" t="s">
        <v>50</v>
      </c>
      <c r="C1619" s="27" t="s">
        <v>26425</v>
      </c>
      <c r="D1619" s="27" t="s">
        <v>6639</v>
      </c>
      <c r="E1619" s="27" t="s">
        <v>802</v>
      </c>
      <c r="F1619" s="27" t="s">
        <v>26426</v>
      </c>
      <c r="G1619" s="27" t="s">
        <v>29746</v>
      </c>
      <c r="H1619" s="27" t="s">
        <v>12</v>
      </c>
      <c r="I1619" s="27" t="s">
        <v>5641</v>
      </c>
      <c r="J1619" s="2" t="s">
        <v>23094</v>
      </c>
      <c r="K1619" s="29" t="s">
        <v>43437</v>
      </c>
      <c r="L1619" s="28" t="str">
        <f t="shared" si="25"/>
        <v>Click for the documentation of this dataset.</v>
      </c>
      <c r="M1619" s="30"/>
      <c r="N1619" s="30"/>
      <c r="O1619" s="31"/>
      <c r="P1619" s="31"/>
    </row>
    <row r="1620" spans="1:16" ht="14.25" customHeight="1" x14ac:dyDescent="0.25">
      <c r="A1620" s="27" t="s">
        <v>25451</v>
      </c>
      <c r="B1620" s="27" t="s">
        <v>10</v>
      </c>
      <c r="C1620" s="27" t="s">
        <v>24992</v>
      </c>
      <c r="D1620" s="27" t="s">
        <v>6639</v>
      </c>
      <c r="E1620" s="27" t="s">
        <v>16</v>
      </c>
      <c r="F1620" s="27" t="s">
        <v>24993</v>
      </c>
      <c r="G1620" s="27" t="s">
        <v>29746</v>
      </c>
      <c r="H1620" s="27" t="s">
        <v>12</v>
      </c>
      <c r="I1620" s="27" t="s">
        <v>5641</v>
      </c>
      <c r="J1620" s="2" t="s">
        <v>23094</v>
      </c>
      <c r="K1620" s="29" t="s">
        <v>33949</v>
      </c>
      <c r="L1620" s="28" t="str">
        <f t="shared" si="25"/>
        <v>Click for the documentation of this dataset.</v>
      </c>
      <c r="M1620" s="30"/>
      <c r="N1620" s="30"/>
      <c r="O1620" s="31"/>
      <c r="P1620" s="31"/>
    </row>
    <row r="1621" spans="1:16" ht="14.25" customHeight="1" x14ac:dyDescent="0.25">
      <c r="A1621" s="27" t="s">
        <v>24991</v>
      </c>
      <c r="B1621" s="27" t="s">
        <v>50</v>
      </c>
      <c r="C1621" s="27" t="s">
        <v>24992</v>
      </c>
      <c r="D1621" s="27" t="s">
        <v>6639</v>
      </c>
      <c r="E1621" s="27" t="s">
        <v>802</v>
      </c>
      <c r="F1621" s="27" t="s">
        <v>24993</v>
      </c>
      <c r="G1621" s="27" t="s">
        <v>29746</v>
      </c>
      <c r="H1621" s="27" t="s">
        <v>12</v>
      </c>
      <c r="I1621" s="27" t="s">
        <v>5641</v>
      </c>
      <c r="J1621" s="2" t="s">
        <v>23094</v>
      </c>
      <c r="K1621" s="29" t="s">
        <v>32142</v>
      </c>
      <c r="L1621" s="28" t="str">
        <f t="shared" si="25"/>
        <v>Click for the documentation of this dataset.</v>
      </c>
      <c r="M1621" s="30"/>
      <c r="N1621" s="30"/>
      <c r="O1621" s="31"/>
      <c r="P1621" s="31"/>
    </row>
    <row r="1622" spans="1:16" ht="14.25" customHeight="1" x14ac:dyDescent="0.25">
      <c r="A1622" s="27" t="s">
        <v>25761</v>
      </c>
      <c r="B1622" s="27" t="s">
        <v>10</v>
      </c>
      <c r="C1622" s="27" t="s">
        <v>25762</v>
      </c>
      <c r="D1622" s="27" t="s">
        <v>6639</v>
      </c>
      <c r="E1622" s="27" t="s">
        <v>16</v>
      </c>
      <c r="F1622" s="27" t="s">
        <v>25763</v>
      </c>
      <c r="G1622" s="27" t="s">
        <v>29746</v>
      </c>
      <c r="H1622" s="27" t="s">
        <v>12</v>
      </c>
      <c r="I1622" s="27" t="s">
        <v>5641</v>
      </c>
      <c r="J1622" s="2" t="s">
        <v>23094</v>
      </c>
      <c r="K1622" s="29" t="s">
        <v>32465</v>
      </c>
      <c r="L1622" s="28" t="str">
        <f t="shared" si="25"/>
        <v>Click for the documentation of this dataset.</v>
      </c>
      <c r="M1622" s="30"/>
      <c r="N1622" s="30"/>
      <c r="O1622" s="31"/>
      <c r="P1622" s="31"/>
    </row>
    <row r="1623" spans="1:16" ht="14.25" customHeight="1" x14ac:dyDescent="0.25">
      <c r="A1623" s="27" t="s">
        <v>28323</v>
      </c>
      <c r="B1623" s="27" t="s">
        <v>50</v>
      </c>
      <c r="C1623" s="27" t="s">
        <v>25762</v>
      </c>
      <c r="D1623" s="27" t="s">
        <v>6639</v>
      </c>
      <c r="E1623" s="27" t="s">
        <v>802</v>
      </c>
      <c r="F1623" s="27" t="s">
        <v>25763</v>
      </c>
      <c r="G1623" s="27" t="s">
        <v>29746</v>
      </c>
      <c r="H1623" s="27" t="s">
        <v>12</v>
      </c>
      <c r="I1623" s="27" t="s">
        <v>5641</v>
      </c>
      <c r="J1623" s="2" t="s">
        <v>23094</v>
      </c>
      <c r="K1623" s="29" t="s">
        <v>39530</v>
      </c>
      <c r="L1623" s="28" t="str">
        <f t="shared" si="25"/>
        <v>Click for the documentation of this dataset.</v>
      </c>
      <c r="M1623" s="30"/>
      <c r="N1623" s="30"/>
      <c r="O1623" s="31"/>
      <c r="P1623" s="31"/>
    </row>
    <row r="1624" spans="1:16" ht="14.25" customHeight="1" x14ac:dyDescent="0.25">
      <c r="A1624" s="27" t="s">
        <v>26362</v>
      </c>
      <c r="B1624" s="27" t="s">
        <v>10</v>
      </c>
      <c r="C1624" s="27" t="s">
        <v>26363</v>
      </c>
      <c r="D1624" s="27" t="s">
        <v>6639</v>
      </c>
      <c r="E1624" s="27" t="s">
        <v>16</v>
      </c>
      <c r="F1624" s="27" t="s">
        <v>26364</v>
      </c>
      <c r="G1624" s="27" t="s">
        <v>29746</v>
      </c>
      <c r="H1624" s="27" t="s">
        <v>12</v>
      </c>
      <c r="I1624" s="27" t="s">
        <v>5641</v>
      </c>
      <c r="J1624" s="2" t="s">
        <v>23094</v>
      </c>
      <c r="K1624" s="29" t="s">
        <v>37203</v>
      </c>
      <c r="L1624" s="28" t="str">
        <f t="shared" si="25"/>
        <v>Click for the documentation of this dataset.</v>
      </c>
      <c r="M1624" s="30"/>
      <c r="N1624" s="30"/>
      <c r="O1624" s="31"/>
      <c r="P1624" s="31"/>
    </row>
    <row r="1625" spans="1:16" ht="14.25" customHeight="1" x14ac:dyDescent="0.25">
      <c r="A1625" s="27" t="s">
        <v>27486</v>
      </c>
      <c r="B1625" s="27" t="s">
        <v>50</v>
      </c>
      <c r="C1625" s="27" t="s">
        <v>26363</v>
      </c>
      <c r="D1625" s="27" t="s">
        <v>6639</v>
      </c>
      <c r="E1625" s="27" t="s">
        <v>802</v>
      </c>
      <c r="F1625" s="27" t="s">
        <v>26364</v>
      </c>
      <c r="G1625" s="27" t="s">
        <v>29746</v>
      </c>
      <c r="H1625" s="27" t="s">
        <v>12</v>
      </c>
      <c r="I1625" s="27" t="s">
        <v>5641</v>
      </c>
      <c r="J1625" s="2" t="s">
        <v>23094</v>
      </c>
      <c r="K1625" s="29" t="s">
        <v>33819</v>
      </c>
      <c r="L1625" s="28" t="str">
        <f t="shared" si="25"/>
        <v>Click for the documentation of this dataset.</v>
      </c>
      <c r="M1625" s="30"/>
      <c r="N1625" s="30"/>
      <c r="O1625" s="31"/>
      <c r="P1625" s="31"/>
    </row>
    <row r="1626" spans="1:16" ht="14.25" customHeight="1" x14ac:dyDescent="0.25">
      <c r="A1626" s="27" t="s">
        <v>28149</v>
      </c>
      <c r="B1626" s="27" t="s">
        <v>10</v>
      </c>
      <c r="C1626" s="27" t="s">
        <v>26033</v>
      </c>
      <c r="D1626" s="27" t="s">
        <v>6639</v>
      </c>
      <c r="E1626" s="27" t="s">
        <v>16</v>
      </c>
      <c r="F1626" s="27" t="s">
        <v>26034</v>
      </c>
      <c r="G1626" s="27" t="s">
        <v>29746</v>
      </c>
      <c r="H1626" s="27" t="s">
        <v>12</v>
      </c>
      <c r="I1626" s="27" t="s">
        <v>5641</v>
      </c>
      <c r="J1626" s="2" t="s">
        <v>23094</v>
      </c>
      <c r="K1626" s="29" t="s">
        <v>32062</v>
      </c>
      <c r="L1626" s="28" t="str">
        <f t="shared" si="25"/>
        <v>Click for the documentation of this dataset.</v>
      </c>
      <c r="M1626" s="30"/>
      <c r="N1626" s="30"/>
      <c r="O1626" s="31"/>
      <c r="P1626" s="31"/>
    </row>
    <row r="1627" spans="1:16" ht="14.25" customHeight="1" x14ac:dyDescent="0.25">
      <c r="A1627" s="27" t="s">
        <v>26032</v>
      </c>
      <c r="B1627" s="27" t="s">
        <v>50</v>
      </c>
      <c r="C1627" s="27" t="s">
        <v>26033</v>
      </c>
      <c r="D1627" s="27" t="s">
        <v>6639</v>
      </c>
      <c r="E1627" s="27" t="s">
        <v>802</v>
      </c>
      <c r="F1627" s="27" t="s">
        <v>26034</v>
      </c>
      <c r="G1627" s="27" t="s">
        <v>29746</v>
      </c>
      <c r="H1627" s="27" t="s">
        <v>12</v>
      </c>
      <c r="I1627" s="27" t="s">
        <v>5641</v>
      </c>
      <c r="J1627" s="2" t="s">
        <v>23094</v>
      </c>
      <c r="K1627" s="29" t="s">
        <v>37655</v>
      </c>
      <c r="L1627" s="28" t="str">
        <f t="shared" si="25"/>
        <v>Click for the documentation of this dataset.</v>
      </c>
      <c r="M1627" s="30"/>
      <c r="N1627" s="30"/>
      <c r="O1627" s="31"/>
      <c r="P1627" s="31"/>
    </row>
    <row r="1628" spans="1:16" ht="14.25" customHeight="1" x14ac:dyDescent="0.25">
      <c r="A1628" s="27" t="s">
        <v>24322</v>
      </c>
      <c r="B1628" s="27" t="s">
        <v>10</v>
      </c>
      <c r="C1628" s="27" t="s">
        <v>24323</v>
      </c>
      <c r="D1628" s="27" t="s">
        <v>6639</v>
      </c>
      <c r="E1628" s="27" t="s">
        <v>16</v>
      </c>
      <c r="F1628" s="27" t="s">
        <v>24324</v>
      </c>
      <c r="G1628" s="27" t="s">
        <v>29746</v>
      </c>
      <c r="H1628" s="27" t="s">
        <v>12</v>
      </c>
      <c r="I1628" s="27" t="s">
        <v>5641</v>
      </c>
      <c r="J1628" s="2" t="s">
        <v>23094</v>
      </c>
      <c r="K1628" s="29" t="s">
        <v>43888</v>
      </c>
      <c r="L1628" s="28" t="str">
        <f t="shared" si="25"/>
        <v>Click for the documentation of this dataset.</v>
      </c>
      <c r="M1628" s="30"/>
      <c r="N1628" s="30"/>
      <c r="O1628" s="31"/>
      <c r="P1628" s="31"/>
    </row>
    <row r="1629" spans="1:16" ht="14.25" customHeight="1" x14ac:dyDescent="0.25">
      <c r="A1629" s="27" t="s">
        <v>25421</v>
      </c>
      <c r="B1629" s="27" t="s">
        <v>50</v>
      </c>
      <c r="C1629" s="27" t="s">
        <v>24323</v>
      </c>
      <c r="D1629" s="27" t="s">
        <v>6639</v>
      </c>
      <c r="E1629" s="27" t="s">
        <v>802</v>
      </c>
      <c r="F1629" s="27" t="s">
        <v>24324</v>
      </c>
      <c r="G1629" s="27" t="s">
        <v>29746</v>
      </c>
      <c r="H1629" s="27" t="s">
        <v>12</v>
      </c>
      <c r="I1629" s="27" t="s">
        <v>5641</v>
      </c>
      <c r="J1629" s="2" t="s">
        <v>23094</v>
      </c>
      <c r="K1629" s="29" t="s">
        <v>43248</v>
      </c>
      <c r="L1629" s="28" t="str">
        <f t="shared" si="25"/>
        <v>Click for the documentation of this dataset.</v>
      </c>
      <c r="M1629" s="30"/>
      <c r="N1629" s="30"/>
      <c r="O1629" s="31"/>
      <c r="P1629" s="31"/>
    </row>
    <row r="1630" spans="1:16" ht="14.25" customHeight="1" x14ac:dyDescent="0.25">
      <c r="A1630" s="27" t="s">
        <v>27038</v>
      </c>
      <c r="B1630" s="27" t="s">
        <v>10</v>
      </c>
      <c r="C1630" s="27" t="s">
        <v>23987</v>
      </c>
      <c r="D1630" s="27" t="s">
        <v>6639</v>
      </c>
      <c r="E1630" s="27" t="s">
        <v>16</v>
      </c>
      <c r="F1630" s="27" t="s">
        <v>23988</v>
      </c>
      <c r="G1630" s="27" t="s">
        <v>29746</v>
      </c>
      <c r="H1630" s="27" t="s">
        <v>12</v>
      </c>
      <c r="I1630" s="27" t="s">
        <v>5641</v>
      </c>
      <c r="J1630" s="2" t="s">
        <v>23094</v>
      </c>
      <c r="K1630" s="29" t="s">
        <v>42018</v>
      </c>
      <c r="L1630" s="28" t="str">
        <f t="shared" si="25"/>
        <v>Click for the documentation of this dataset.</v>
      </c>
      <c r="M1630" s="30"/>
      <c r="N1630" s="30"/>
      <c r="O1630" s="31"/>
      <c r="P1630" s="31"/>
    </row>
    <row r="1631" spans="1:16" ht="14.25" customHeight="1" x14ac:dyDescent="0.25">
      <c r="A1631" s="27" t="s">
        <v>23986</v>
      </c>
      <c r="B1631" s="27" t="s">
        <v>50</v>
      </c>
      <c r="C1631" s="27" t="s">
        <v>23987</v>
      </c>
      <c r="D1631" s="27" t="s">
        <v>6639</v>
      </c>
      <c r="E1631" s="27" t="s">
        <v>802</v>
      </c>
      <c r="F1631" s="27" t="s">
        <v>23988</v>
      </c>
      <c r="G1631" s="27" t="s">
        <v>29746</v>
      </c>
      <c r="H1631" s="27" t="s">
        <v>12</v>
      </c>
      <c r="I1631" s="27" t="s">
        <v>5641</v>
      </c>
      <c r="J1631" s="2" t="s">
        <v>23094</v>
      </c>
      <c r="K1631" s="29" t="s">
        <v>30542</v>
      </c>
      <c r="L1631" s="28" t="str">
        <f t="shared" si="25"/>
        <v>Click for the documentation of this dataset.</v>
      </c>
      <c r="M1631" s="30"/>
      <c r="N1631" s="30"/>
      <c r="O1631" s="31"/>
      <c r="P1631" s="31"/>
    </row>
    <row r="1632" spans="1:16" ht="14.25" customHeight="1" x14ac:dyDescent="0.25">
      <c r="A1632" s="27" t="s">
        <v>25365</v>
      </c>
      <c r="B1632" s="27" t="s">
        <v>10</v>
      </c>
      <c r="C1632" s="27" t="s">
        <v>25366</v>
      </c>
      <c r="D1632" s="27" t="s">
        <v>6639</v>
      </c>
      <c r="E1632" s="27" t="s">
        <v>16</v>
      </c>
      <c r="F1632" s="27" t="s">
        <v>25367</v>
      </c>
      <c r="G1632" s="27" t="s">
        <v>29746</v>
      </c>
      <c r="H1632" s="27" t="s">
        <v>12</v>
      </c>
      <c r="I1632" s="27" t="s">
        <v>5641</v>
      </c>
      <c r="J1632" s="2" t="s">
        <v>23094</v>
      </c>
      <c r="K1632" s="29" t="s">
        <v>42231</v>
      </c>
      <c r="L1632" s="28" t="str">
        <f t="shared" si="25"/>
        <v>Click for the documentation of this dataset.</v>
      </c>
      <c r="M1632" s="30"/>
      <c r="N1632" s="30"/>
      <c r="O1632" s="31"/>
      <c r="P1632" s="31"/>
    </row>
    <row r="1633" spans="1:16" ht="14.25" customHeight="1" x14ac:dyDescent="0.25">
      <c r="A1633" s="27" t="s">
        <v>25409</v>
      </c>
      <c r="B1633" s="27" t="s">
        <v>50</v>
      </c>
      <c r="C1633" s="27" t="s">
        <v>25366</v>
      </c>
      <c r="D1633" s="27" t="s">
        <v>6639</v>
      </c>
      <c r="E1633" s="27" t="s">
        <v>802</v>
      </c>
      <c r="F1633" s="27" t="s">
        <v>25367</v>
      </c>
      <c r="G1633" s="27" t="s">
        <v>29746</v>
      </c>
      <c r="H1633" s="27" t="s">
        <v>12</v>
      </c>
      <c r="I1633" s="27" t="s">
        <v>5641</v>
      </c>
      <c r="J1633" s="2" t="s">
        <v>23094</v>
      </c>
      <c r="K1633" s="29" t="s">
        <v>44125</v>
      </c>
      <c r="L1633" s="28" t="str">
        <f t="shared" si="25"/>
        <v>Click for the documentation of this dataset.</v>
      </c>
      <c r="M1633" s="30"/>
      <c r="N1633" s="30"/>
      <c r="O1633" s="31"/>
      <c r="P1633" s="31"/>
    </row>
    <row r="1634" spans="1:16" ht="14.25" customHeight="1" x14ac:dyDescent="0.25">
      <c r="A1634" s="27" t="s">
        <v>28157</v>
      </c>
      <c r="B1634" s="27" t="s">
        <v>50</v>
      </c>
      <c r="C1634" s="27" t="s">
        <v>8190</v>
      </c>
      <c r="D1634" s="27" t="s">
        <v>6639</v>
      </c>
      <c r="E1634" s="27" t="s">
        <v>802</v>
      </c>
      <c r="F1634" s="27" t="s">
        <v>8191</v>
      </c>
      <c r="G1634" s="27" t="s">
        <v>29746</v>
      </c>
      <c r="H1634" s="27" t="s">
        <v>12</v>
      </c>
      <c r="I1634" s="27" t="s">
        <v>5641</v>
      </c>
      <c r="J1634" s="2" t="s">
        <v>23094</v>
      </c>
      <c r="K1634" s="29" t="s">
        <v>41135</v>
      </c>
      <c r="L1634" s="28" t="str">
        <f t="shared" si="25"/>
        <v>Click for the documentation of this dataset.</v>
      </c>
      <c r="M1634" s="30"/>
      <c r="N1634" s="30"/>
      <c r="O1634" s="31"/>
      <c r="P1634" s="31"/>
    </row>
    <row r="1635" spans="1:16" ht="14.25" customHeight="1" x14ac:dyDescent="0.25">
      <c r="A1635" s="27" t="s">
        <v>28041</v>
      </c>
      <c r="B1635" s="27" t="s">
        <v>10</v>
      </c>
      <c r="C1635" s="27" t="s">
        <v>27780</v>
      </c>
      <c r="D1635" s="27" t="s">
        <v>6639</v>
      </c>
      <c r="E1635" s="27" t="s">
        <v>16</v>
      </c>
      <c r="F1635" s="27" t="s">
        <v>27781</v>
      </c>
      <c r="G1635" s="27" t="s">
        <v>29746</v>
      </c>
      <c r="H1635" s="27" t="s">
        <v>12</v>
      </c>
      <c r="I1635" s="27" t="s">
        <v>5641</v>
      </c>
      <c r="J1635" s="2" t="s">
        <v>23094</v>
      </c>
      <c r="K1635" s="29" t="s">
        <v>30918</v>
      </c>
      <c r="L1635" s="28" t="str">
        <f t="shared" si="25"/>
        <v>Click for the documentation of this dataset.</v>
      </c>
      <c r="M1635" s="30"/>
      <c r="N1635" s="30"/>
      <c r="O1635" s="31"/>
      <c r="P1635" s="31"/>
    </row>
    <row r="1636" spans="1:16" ht="14.25" customHeight="1" x14ac:dyDescent="0.25">
      <c r="A1636" s="27" t="s">
        <v>27779</v>
      </c>
      <c r="B1636" s="27" t="s">
        <v>50</v>
      </c>
      <c r="C1636" s="27" t="s">
        <v>27780</v>
      </c>
      <c r="D1636" s="27" t="s">
        <v>6639</v>
      </c>
      <c r="E1636" s="27" t="s">
        <v>802</v>
      </c>
      <c r="F1636" s="27" t="s">
        <v>27781</v>
      </c>
      <c r="G1636" s="27" t="s">
        <v>29746</v>
      </c>
      <c r="H1636" s="27" t="s">
        <v>12</v>
      </c>
      <c r="I1636" s="27" t="s">
        <v>5641</v>
      </c>
      <c r="J1636" s="2" t="s">
        <v>23094</v>
      </c>
      <c r="K1636" s="29" t="s">
        <v>37681</v>
      </c>
      <c r="L1636" s="28" t="str">
        <f t="shared" si="25"/>
        <v>Click for the documentation of this dataset.</v>
      </c>
      <c r="M1636" s="30"/>
      <c r="N1636" s="30"/>
      <c r="O1636" s="31"/>
      <c r="P1636" s="31"/>
    </row>
    <row r="1637" spans="1:16" ht="14.25" customHeight="1" x14ac:dyDescent="0.25">
      <c r="A1637" s="27" t="s">
        <v>26856</v>
      </c>
      <c r="B1637" s="27" t="s">
        <v>1305</v>
      </c>
      <c r="C1637" s="27" t="s">
        <v>8413</v>
      </c>
      <c r="D1637" s="27" t="s">
        <v>8414</v>
      </c>
      <c r="E1637" s="27" t="s">
        <v>16</v>
      </c>
      <c r="F1637" s="27" t="s">
        <v>8415</v>
      </c>
      <c r="G1637" s="27" t="s">
        <v>29746</v>
      </c>
      <c r="H1637" s="27" t="s">
        <v>12</v>
      </c>
      <c r="I1637" s="27" t="s">
        <v>5641</v>
      </c>
      <c r="J1637" s="2" t="s">
        <v>23094</v>
      </c>
      <c r="K1637" s="29" t="s">
        <v>40059</v>
      </c>
      <c r="L1637" s="28" t="str">
        <f t="shared" si="25"/>
        <v>Click for the documentation of this dataset.</v>
      </c>
      <c r="M1637" s="30"/>
      <c r="N1637" s="30"/>
      <c r="O1637" s="31"/>
      <c r="P1637" s="31"/>
    </row>
    <row r="1638" spans="1:16" ht="14.25" customHeight="1" x14ac:dyDescent="0.25">
      <c r="A1638" s="27" t="s">
        <v>26230</v>
      </c>
      <c r="B1638" s="27" t="s">
        <v>1379</v>
      </c>
      <c r="C1638" s="27" t="s">
        <v>8413</v>
      </c>
      <c r="D1638" s="27" t="s">
        <v>8414</v>
      </c>
      <c r="E1638" s="27" t="s">
        <v>16</v>
      </c>
      <c r="F1638" s="27" t="s">
        <v>8415</v>
      </c>
      <c r="G1638" s="27" t="s">
        <v>29746</v>
      </c>
      <c r="H1638" s="27" t="s">
        <v>12</v>
      </c>
      <c r="I1638" s="27" t="s">
        <v>5641</v>
      </c>
      <c r="J1638" s="2" t="s">
        <v>23094</v>
      </c>
      <c r="K1638" s="29" t="s">
        <v>41932</v>
      </c>
      <c r="L1638" s="28" t="str">
        <f t="shared" si="25"/>
        <v>Click for the documentation of this dataset.</v>
      </c>
      <c r="M1638" s="30"/>
      <c r="N1638" s="30"/>
      <c r="O1638" s="31"/>
      <c r="P1638" s="31"/>
    </row>
    <row r="1639" spans="1:16" ht="14.25" customHeight="1" x14ac:dyDescent="0.25">
      <c r="A1639" s="27" t="s">
        <v>27769</v>
      </c>
      <c r="B1639" s="27" t="s">
        <v>3182</v>
      </c>
      <c r="C1639" s="27" t="s">
        <v>8413</v>
      </c>
      <c r="D1639" s="27" t="s">
        <v>8414</v>
      </c>
      <c r="E1639" s="27" t="s">
        <v>16</v>
      </c>
      <c r="F1639" s="27" t="s">
        <v>8415</v>
      </c>
      <c r="G1639" s="27" t="s">
        <v>29746</v>
      </c>
      <c r="H1639" s="27" t="s">
        <v>12</v>
      </c>
      <c r="I1639" s="27" t="s">
        <v>5641</v>
      </c>
      <c r="J1639" s="2" t="s">
        <v>23094</v>
      </c>
      <c r="K1639" s="29" t="s">
        <v>38966</v>
      </c>
      <c r="L1639" s="28" t="str">
        <f t="shared" si="25"/>
        <v>Click for the documentation of this dataset.</v>
      </c>
      <c r="M1639" s="30"/>
      <c r="N1639" s="30"/>
      <c r="O1639" s="31"/>
      <c r="P1639" s="31"/>
    </row>
    <row r="1640" spans="1:16" ht="14.25" customHeight="1" x14ac:dyDescent="0.25">
      <c r="A1640" s="27" t="s">
        <v>23195</v>
      </c>
      <c r="B1640" s="27" t="s">
        <v>50</v>
      </c>
      <c r="C1640" s="27" t="s">
        <v>8413</v>
      </c>
      <c r="D1640" s="27" t="s">
        <v>8414</v>
      </c>
      <c r="E1640" s="27" t="s">
        <v>16</v>
      </c>
      <c r="F1640" s="27" t="s">
        <v>8415</v>
      </c>
      <c r="G1640" s="27" t="s">
        <v>29746</v>
      </c>
      <c r="H1640" s="27" t="s">
        <v>12</v>
      </c>
      <c r="I1640" s="27" t="s">
        <v>5641</v>
      </c>
      <c r="J1640" s="2" t="s">
        <v>23094</v>
      </c>
      <c r="K1640" s="29" t="s">
        <v>32157</v>
      </c>
      <c r="L1640" s="28" t="str">
        <f t="shared" si="25"/>
        <v>Click for the documentation of this dataset.</v>
      </c>
      <c r="M1640" s="30"/>
      <c r="N1640" s="30"/>
      <c r="O1640" s="31"/>
      <c r="P1640" s="31"/>
    </row>
    <row r="1641" spans="1:16" ht="14.25" customHeight="1" x14ac:dyDescent="0.25">
      <c r="A1641" s="27" t="s">
        <v>24529</v>
      </c>
      <c r="B1641" s="27" t="s">
        <v>3706</v>
      </c>
      <c r="C1641" s="27" t="s">
        <v>8413</v>
      </c>
      <c r="D1641" s="27" t="s">
        <v>8414</v>
      </c>
      <c r="E1641" s="27" t="s">
        <v>16</v>
      </c>
      <c r="F1641" s="27" t="s">
        <v>8415</v>
      </c>
      <c r="G1641" s="27" t="s">
        <v>29746</v>
      </c>
      <c r="H1641" s="27" t="s">
        <v>12</v>
      </c>
      <c r="I1641" s="27" t="s">
        <v>5641</v>
      </c>
      <c r="J1641" s="2" t="s">
        <v>23094</v>
      </c>
      <c r="K1641" s="29" t="s">
        <v>33113</v>
      </c>
      <c r="L1641" s="28" t="str">
        <f t="shared" si="25"/>
        <v>Click for the documentation of this dataset.</v>
      </c>
      <c r="M1641" s="30"/>
      <c r="N1641" s="30"/>
      <c r="O1641" s="31"/>
      <c r="P1641" s="31"/>
    </row>
    <row r="1642" spans="1:16" ht="14.25" customHeight="1" x14ac:dyDescent="0.25">
      <c r="A1642" s="27" t="s">
        <v>23321</v>
      </c>
      <c r="B1642" s="27" t="s">
        <v>3231</v>
      </c>
      <c r="C1642" s="27" t="s">
        <v>23322</v>
      </c>
      <c r="D1642" s="27" t="s">
        <v>8414</v>
      </c>
      <c r="E1642" s="27" t="s">
        <v>16</v>
      </c>
      <c r="F1642" s="27" t="s">
        <v>8415</v>
      </c>
      <c r="G1642" s="27" t="s">
        <v>29746</v>
      </c>
      <c r="H1642" s="27" t="s">
        <v>12</v>
      </c>
      <c r="I1642" s="27" t="s">
        <v>5641</v>
      </c>
      <c r="J1642" s="2" t="s">
        <v>23094</v>
      </c>
      <c r="K1642" s="29" t="s">
        <v>42255</v>
      </c>
      <c r="L1642" s="28" t="str">
        <f t="shared" si="25"/>
        <v>Click for the documentation of this dataset.</v>
      </c>
      <c r="M1642" s="30"/>
      <c r="N1642" s="30"/>
      <c r="O1642" s="31"/>
      <c r="P1642" s="31"/>
    </row>
    <row r="1643" spans="1:16" ht="14.25" customHeight="1" x14ac:dyDescent="0.25">
      <c r="A1643" s="27" t="s">
        <v>25125</v>
      </c>
      <c r="B1643" s="27" t="s">
        <v>10</v>
      </c>
      <c r="C1643" s="27" t="s">
        <v>25126</v>
      </c>
      <c r="D1643" s="27" t="s">
        <v>25128</v>
      </c>
      <c r="E1643" s="27" t="s">
        <v>6680</v>
      </c>
      <c r="F1643" s="27" t="s">
        <v>81</v>
      </c>
      <c r="G1643" s="27" t="s">
        <v>29746</v>
      </c>
      <c r="H1643" s="27" t="s">
        <v>12</v>
      </c>
      <c r="I1643" s="27" t="s">
        <v>25127</v>
      </c>
      <c r="J1643" s="2" t="s">
        <v>23094</v>
      </c>
      <c r="K1643" s="29" t="s">
        <v>43212</v>
      </c>
      <c r="L1643" s="28" t="str">
        <f t="shared" si="25"/>
        <v>Click for the documentation of this dataset.</v>
      </c>
      <c r="M1643" s="30"/>
      <c r="N1643" s="30"/>
      <c r="O1643" s="31"/>
      <c r="P1643" s="31"/>
    </row>
    <row r="1644" spans="1:16" ht="14.25" customHeight="1" x14ac:dyDescent="0.25">
      <c r="A1644" s="27" t="s">
        <v>25931</v>
      </c>
      <c r="B1644" s="27" t="s">
        <v>50</v>
      </c>
      <c r="C1644" s="27" t="s">
        <v>25932</v>
      </c>
      <c r="D1644" s="27" t="s">
        <v>15</v>
      </c>
      <c r="E1644" s="27" t="s">
        <v>67</v>
      </c>
      <c r="F1644" s="27" t="s">
        <v>3260</v>
      </c>
      <c r="G1644" s="27" t="s">
        <v>29746</v>
      </c>
      <c r="H1644" s="27" t="s">
        <v>12</v>
      </c>
      <c r="I1644" s="27" t="s">
        <v>3259</v>
      </c>
      <c r="J1644" s="2" t="s">
        <v>23094</v>
      </c>
      <c r="K1644" s="29" t="s">
        <v>32338</v>
      </c>
      <c r="L1644" s="28" t="str">
        <f t="shared" si="25"/>
        <v>Click for the documentation of this dataset.</v>
      </c>
      <c r="M1644" s="30"/>
      <c r="N1644" s="30"/>
      <c r="O1644" s="31"/>
      <c r="P1644" s="31"/>
    </row>
    <row r="1645" spans="1:16" ht="14.25" customHeight="1" x14ac:dyDescent="0.25">
      <c r="A1645" s="27" t="s">
        <v>24885</v>
      </c>
      <c r="B1645" s="27" t="s">
        <v>1305</v>
      </c>
      <c r="C1645" s="27" t="s">
        <v>24135</v>
      </c>
      <c r="D1645" s="27" t="s">
        <v>24136</v>
      </c>
      <c r="E1645" s="27" t="s">
        <v>802</v>
      </c>
      <c r="F1645" s="27" t="s">
        <v>24137</v>
      </c>
      <c r="G1645" s="27" t="s">
        <v>29746</v>
      </c>
      <c r="H1645" s="27" t="s">
        <v>12</v>
      </c>
      <c r="I1645" s="27" t="s">
        <v>14153</v>
      </c>
      <c r="J1645" s="2" t="s">
        <v>23094</v>
      </c>
      <c r="K1645" s="29" t="s">
        <v>43778</v>
      </c>
      <c r="L1645" s="28" t="str">
        <f t="shared" si="25"/>
        <v>Click for the documentation of this dataset.</v>
      </c>
      <c r="M1645" s="30"/>
      <c r="N1645" s="30"/>
      <c r="O1645" s="31"/>
      <c r="P1645" s="31"/>
    </row>
    <row r="1646" spans="1:16" ht="14.25" customHeight="1" x14ac:dyDescent="0.25">
      <c r="A1646" s="27" t="s">
        <v>26981</v>
      </c>
      <c r="B1646" s="27" t="s">
        <v>50</v>
      </c>
      <c r="C1646" s="27" t="s">
        <v>24135</v>
      </c>
      <c r="D1646" s="27" t="s">
        <v>24136</v>
      </c>
      <c r="E1646" s="27" t="s">
        <v>802</v>
      </c>
      <c r="F1646" s="27" t="s">
        <v>24137</v>
      </c>
      <c r="G1646" s="27" t="s">
        <v>29746</v>
      </c>
      <c r="H1646" s="27" t="s">
        <v>12</v>
      </c>
      <c r="I1646" s="27" t="s">
        <v>14153</v>
      </c>
      <c r="J1646" s="2" t="s">
        <v>23094</v>
      </c>
      <c r="K1646" s="29" t="s">
        <v>32766</v>
      </c>
      <c r="L1646" s="28" t="str">
        <f t="shared" si="25"/>
        <v>Click for the documentation of this dataset.</v>
      </c>
      <c r="M1646" s="30"/>
      <c r="N1646" s="30"/>
      <c r="O1646" s="31"/>
      <c r="P1646" s="31"/>
    </row>
    <row r="1647" spans="1:16" ht="14.25" customHeight="1" x14ac:dyDescent="0.25">
      <c r="A1647" s="27" t="s">
        <v>26125</v>
      </c>
      <c r="B1647" s="27" t="s">
        <v>26</v>
      </c>
      <c r="C1647" s="27" t="s">
        <v>24135</v>
      </c>
      <c r="D1647" s="27" t="s">
        <v>24136</v>
      </c>
      <c r="E1647" s="27" t="s">
        <v>802</v>
      </c>
      <c r="F1647" s="27" t="s">
        <v>24137</v>
      </c>
      <c r="G1647" s="27" t="s">
        <v>29746</v>
      </c>
      <c r="H1647" s="27" t="s">
        <v>12</v>
      </c>
      <c r="I1647" s="27" t="s">
        <v>14153</v>
      </c>
      <c r="J1647" s="2" t="s">
        <v>23094</v>
      </c>
      <c r="K1647" s="29" t="s">
        <v>32268</v>
      </c>
      <c r="L1647" s="28" t="str">
        <f t="shared" si="25"/>
        <v>Click for the documentation of this dataset.</v>
      </c>
      <c r="M1647" s="30"/>
      <c r="N1647" s="30"/>
      <c r="O1647" s="31"/>
      <c r="P1647" s="31"/>
    </row>
    <row r="1648" spans="1:16" ht="14.25" customHeight="1" x14ac:dyDescent="0.25">
      <c r="A1648" s="27" t="s">
        <v>26844</v>
      </c>
      <c r="B1648" s="27" t="s">
        <v>121</v>
      </c>
      <c r="C1648" s="27" t="s">
        <v>24135</v>
      </c>
      <c r="D1648" s="27" t="s">
        <v>24136</v>
      </c>
      <c r="E1648" s="27" t="s">
        <v>802</v>
      </c>
      <c r="F1648" s="27" t="s">
        <v>24137</v>
      </c>
      <c r="G1648" s="27" t="s">
        <v>29746</v>
      </c>
      <c r="H1648" s="27" t="s">
        <v>12</v>
      </c>
      <c r="I1648" s="27" t="s">
        <v>14153</v>
      </c>
      <c r="J1648" s="2" t="s">
        <v>23094</v>
      </c>
      <c r="K1648" s="29" t="s">
        <v>39875</v>
      </c>
      <c r="L1648" s="28" t="str">
        <f t="shared" si="25"/>
        <v>Click for the documentation of this dataset.</v>
      </c>
      <c r="M1648" s="30"/>
      <c r="N1648" s="30"/>
      <c r="O1648" s="31"/>
      <c r="P1648" s="31"/>
    </row>
    <row r="1649" spans="1:16" ht="14.25" customHeight="1" x14ac:dyDescent="0.25">
      <c r="A1649" s="27" t="s">
        <v>24134</v>
      </c>
      <c r="B1649" s="27" t="s">
        <v>83</v>
      </c>
      <c r="C1649" s="27" t="s">
        <v>24135</v>
      </c>
      <c r="D1649" s="27" t="s">
        <v>24136</v>
      </c>
      <c r="E1649" s="27" t="s">
        <v>802</v>
      </c>
      <c r="F1649" s="27" t="s">
        <v>24137</v>
      </c>
      <c r="G1649" s="27" t="s">
        <v>29746</v>
      </c>
      <c r="H1649" s="27" t="s">
        <v>12</v>
      </c>
      <c r="I1649" s="27" t="s">
        <v>14153</v>
      </c>
      <c r="J1649" s="2" t="s">
        <v>23094</v>
      </c>
      <c r="K1649" s="29" t="s">
        <v>41045</v>
      </c>
      <c r="L1649" s="28" t="str">
        <f t="shared" si="25"/>
        <v>Click for the documentation of this dataset.</v>
      </c>
      <c r="M1649" s="30"/>
      <c r="N1649" s="30"/>
      <c r="O1649" s="31"/>
      <c r="P1649" s="31"/>
    </row>
    <row r="1650" spans="1:16" ht="14.25" customHeight="1" x14ac:dyDescent="0.25">
      <c r="A1650" s="27" t="s">
        <v>27841</v>
      </c>
      <c r="B1650" s="27" t="s">
        <v>1591</v>
      </c>
      <c r="C1650" s="27" t="s">
        <v>27842</v>
      </c>
      <c r="D1650" s="27" t="s">
        <v>24136</v>
      </c>
      <c r="E1650" s="27" t="s">
        <v>802</v>
      </c>
      <c r="F1650" s="27" t="s">
        <v>24137</v>
      </c>
      <c r="G1650" s="27" t="s">
        <v>29746</v>
      </c>
      <c r="H1650" s="27" t="s">
        <v>12</v>
      </c>
      <c r="I1650" s="27" t="s">
        <v>14153</v>
      </c>
      <c r="J1650" s="2" t="s">
        <v>23094</v>
      </c>
      <c r="K1650" s="29" t="s">
        <v>30672</v>
      </c>
      <c r="L1650" s="28" t="str">
        <f t="shared" si="25"/>
        <v>Click for the documentation of this dataset.</v>
      </c>
      <c r="M1650" s="30"/>
      <c r="N1650" s="30"/>
      <c r="O1650" s="31"/>
      <c r="P1650" s="31"/>
    </row>
    <row r="1651" spans="1:16" ht="14.25" customHeight="1" x14ac:dyDescent="0.25">
      <c r="A1651" s="27" t="s">
        <v>27546</v>
      </c>
      <c r="B1651" s="27" t="s">
        <v>1591</v>
      </c>
      <c r="C1651" s="27" t="s">
        <v>27547</v>
      </c>
      <c r="D1651" s="27" t="s">
        <v>27548</v>
      </c>
      <c r="E1651" s="27" t="s">
        <v>802</v>
      </c>
      <c r="F1651" s="27" t="s">
        <v>24137</v>
      </c>
      <c r="G1651" s="27" t="s">
        <v>29746</v>
      </c>
      <c r="H1651" s="27" t="s">
        <v>12</v>
      </c>
      <c r="I1651" s="27" t="s">
        <v>14153</v>
      </c>
      <c r="J1651" s="2" t="s">
        <v>23094</v>
      </c>
      <c r="K1651" s="29" t="s">
        <v>31395</v>
      </c>
      <c r="L1651" s="28" t="str">
        <f t="shared" si="25"/>
        <v>Click for the documentation of this dataset.</v>
      </c>
      <c r="M1651" s="30"/>
      <c r="N1651" s="30"/>
      <c r="O1651" s="31"/>
      <c r="P1651" s="31"/>
    </row>
    <row r="1652" spans="1:16" ht="14.25" customHeight="1" x14ac:dyDescent="0.25">
      <c r="A1652" s="27" t="s">
        <v>28418</v>
      </c>
      <c r="B1652" s="27" t="s">
        <v>1591</v>
      </c>
      <c r="C1652" s="27" t="s">
        <v>28419</v>
      </c>
      <c r="D1652" s="27" t="s">
        <v>28420</v>
      </c>
      <c r="E1652" s="27" t="s">
        <v>16</v>
      </c>
      <c r="F1652" s="27" t="s">
        <v>28421</v>
      </c>
      <c r="G1652" s="27" t="s">
        <v>29746</v>
      </c>
      <c r="H1652" s="27" t="s">
        <v>12</v>
      </c>
      <c r="I1652" s="27" t="s">
        <v>1207</v>
      </c>
      <c r="J1652" s="2" t="s">
        <v>23094</v>
      </c>
      <c r="K1652" s="29" t="s">
        <v>32609</v>
      </c>
      <c r="L1652" s="28" t="str">
        <f t="shared" si="25"/>
        <v>Click for the documentation of this dataset.</v>
      </c>
      <c r="M1652" s="30"/>
      <c r="N1652" s="30"/>
      <c r="O1652" s="31"/>
      <c r="P1652" s="31"/>
    </row>
    <row r="1653" spans="1:16" ht="14.25" customHeight="1" x14ac:dyDescent="0.25">
      <c r="A1653" s="27" t="s">
        <v>24296</v>
      </c>
      <c r="B1653" s="27" t="s">
        <v>125</v>
      </c>
      <c r="C1653" s="27" t="s">
        <v>24297</v>
      </c>
      <c r="D1653" s="27" t="s">
        <v>24298</v>
      </c>
      <c r="E1653" s="27" t="s">
        <v>16</v>
      </c>
      <c r="F1653" s="27" t="s">
        <v>24299</v>
      </c>
      <c r="G1653" s="27" t="s">
        <v>29746</v>
      </c>
      <c r="H1653" s="27" t="s">
        <v>12</v>
      </c>
      <c r="I1653" s="27" t="s">
        <v>13174</v>
      </c>
      <c r="J1653" s="2" t="s">
        <v>23094</v>
      </c>
      <c r="K1653" s="29" t="s">
        <v>33469</v>
      </c>
      <c r="L1653" s="28" t="str">
        <f t="shared" si="25"/>
        <v>Click for the documentation of this dataset.</v>
      </c>
      <c r="M1653" s="30"/>
      <c r="N1653" s="30"/>
      <c r="O1653" s="31"/>
      <c r="P1653" s="31"/>
    </row>
    <row r="1654" spans="1:16" ht="14.25" customHeight="1" x14ac:dyDescent="0.25">
      <c r="A1654" s="27" t="s">
        <v>27169</v>
      </c>
      <c r="B1654" s="27" t="s">
        <v>1591</v>
      </c>
      <c r="C1654" s="27" t="s">
        <v>27170</v>
      </c>
      <c r="D1654" s="27" t="s">
        <v>24131</v>
      </c>
      <c r="E1654" s="27" t="s">
        <v>24132</v>
      </c>
      <c r="F1654" s="27" t="s">
        <v>26461</v>
      </c>
      <c r="G1654" s="27" t="s">
        <v>29746</v>
      </c>
      <c r="H1654" s="27" t="s">
        <v>12</v>
      </c>
      <c r="I1654" s="27" t="s">
        <v>248</v>
      </c>
      <c r="J1654" s="2" t="s">
        <v>23094</v>
      </c>
      <c r="K1654" s="29" t="s">
        <v>30137</v>
      </c>
      <c r="L1654" s="28" t="str">
        <f t="shared" si="25"/>
        <v>Click for the documentation of this dataset.</v>
      </c>
      <c r="M1654" s="30"/>
      <c r="N1654" s="30"/>
      <c r="O1654" s="31"/>
      <c r="P1654" s="31"/>
    </row>
    <row r="1655" spans="1:16" ht="14.25" customHeight="1" x14ac:dyDescent="0.25">
      <c r="A1655" s="27" t="s">
        <v>24129</v>
      </c>
      <c r="B1655" s="27" t="s">
        <v>10</v>
      </c>
      <c r="C1655" s="27" t="s">
        <v>24130</v>
      </c>
      <c r="D1655" s="27" t="s">
        <v>24131</v>
      </c>
      <c r="E1655" s="27" t="s">
        <v>24132</v>
      </c>
      <c r="F1655" s="27" t="s">
        <v>24133</v>
      </c>
      <c r="G1655" s="27" t="s">
        <v>29746</v>
      </c>
      <c r="H1655" s="27" t="s">
        <v>12</v>
      </c>
      <c r="I1655" s="27" t="s">
        <v>248</v>
      </c>
      <c r="J1655" s="2" t="s">
        <v>23094</v>
      </c>
      <c r="K1655" s="29" t="s">
        <v>43922</v>
      </c>
      <c r="L1655" s="28" t="str">
        <f t="shared" si="25"/>
        <v>Click for the documentation of this dataset.</v>
      </c>
      <c r="M1655" s="30"/>
      <c r="N1655" s="30"/>
      <c r="O1655" s="31"/>
      <c r="P1655" s="31"/>
    </row>
    <row r="1656" spans="1:16" ht="14.25" customHeight="1" x14ac:dyDescent="0.25">
      <c r="A1656" s="27" t="s">
        <v>26459</v>
      </c>
      <c r="B1656" s="27" t="s">
        <v>10</v>
      </c>
      <c r="C1656" s="27" t="s">
        <v>26460</v>
      </c>
      <c r="D1656" s="27" t="s">
        <v>24131</v>
      </c>
      <c r="E1656" s="27" t="s">
        <v>24132</v>
      </c>
      <c r="F1656" s="27" t="s">
        <v>26461</v>
      </c>
      <c r="G1656" s="27" t="s">
        <v>29746</v>
      </c>
      <c r="H1656" s="27" t="s">
        <v>12</v>
      </c>
      <c r="I1656" s="27" t="s">
        <v>248</v>
      </c>
      <c r="J1656" s="2" t="s">
        <v>23094</v>
      </c>
      <c r="K1656" s="29" t="s">
        <v>32006</v>
      </c>
      <c r="L1656" s="28" t="str">
        <f t="shared" si="25"/>
        <v>Click for the documentation of this dataset.</v>
      </c>
      <c r="M1656" s="30"/>
      <c r="N1656" s="30"/>
      <c r="O1656" s="31"/>
      <c r="P1656" s="31"/>
    </row>
    <row r="1657" spans="1:16" ht="14.25" customHeight="1" x14ac:dyDescent="0.25">
      <c r="A1657" s="27" t="s">
        <v>26108</v>
      </c>
      <c r="B1657" s="27" t="s">
        <v>10</v>
      </c>
      <c r="C1657" s="27" t="s">
        <v>26109</v>
      </c>
      <c r="D1657" s="27" t="s">
        <v>26110</v>
      </c>
      <c r="E1657" s="27" t="s">
        <v>6680</v>
      </c>
      <c r="F1657" s="27" t="s">
        <v>26111</v>
      </c>
      <c r="G1657" s="27" t="s">
        <v>29746</v>
      </c>
      <c r="H1657" s="27" t="s">
        <v>12</v>
      </c>
      <c r="I1657" s="27" t="s">
        <v>1207</v>
      </c>
      <c r="J1657" s="2" t="s">
        <v>23094</v>
      </c>
      <c r="K1657" s="29" t="s">
        <v>39273</v>
      </c>
      <c r="L1657" s="28" t="str">
        <f t="shared" si="25"/>
        <v>Click for the documentation of this dataset.</v>
      </c>
      <c r="M1657" s="30"/>
      <c r="N1657" s="30"/>
      <c r="O1657" s="31"/>
      <c r="P1657" s="31"/>
    </row>
    <row r="1658" spans="1:16" ht="14.25" customHeight="1" x14ac:dyDescent="0.25">
      <c r="A1658" s="27" t="s">
        <v>23993</v>
      </c>
      <c r="B1658" s="27" t="s">
        <v>3496</v>
      </c>
      <c r="C1658" s="27" t="s">
        <v>23994</v>
      </c>
      <c r="D1658" s="27" t="s">
        <v>23995</v>
      </c>
      <c r="E1658" s="27" t="s">
        <v>16</v>
      </c>
      <c r="F1658" s="27" t="s">
        <v>23831</v>
      </c>
      <c r="G1658" s="27" t="s">
        <v>29746</v>
      </c>
      <c r="H1658" s="27" t="s">
        <v>12</v>
      </c>
      <c r="I1658" s="27" t="s">
        <v>2271</v>
      </c>
      <c r="J1658" s="2" t="s">
        <v>23094</v>
      </c>
      <c r="K1658" s="29" t="s">
        <v>34607</v>
      </c>
      <c r="L1658" s="28" t="str">
        <f t="shared" si="25"/>
        <v>Click for the documentation of this dataset.</v>
      </c>
      <c r="M1658" s="30"/>
      <c r="N1658" s="30"/>
      <c r="O1658" s="31"/>
      <c r="P1658" s="31"/>
    </row>
    <row r="1659" spans="1:16" ht="14.25" customHeight="1" x14ac:dyDescent="0.25">
      <c r="A1659" s="27" t="s">
        <v>24680</v>
      </c>
      <c r="B1659" s="27" t="s">
        <v>3182</v>
      </c>
      <c r="C1659" s="27" t="s">
        <v>24681</v>
      </c>
      <c r="D1659" s="27" t="s">
        <v>24667</v>
      </c>
      <c r="E1659" s="27" t="s">
        <v>16</v>
      </c>
      <c r="F1659" s="27" t="s">
        <v>24682</v>
      </c>
      <c r="G1659" s="27" t="s">
        <v>29746</v>
      </c>
      <c r="H1659" s="27" t="s">
        <v>12</v>
      </c>
      <c r="I1659" s="27" t="s">
        <v>2271</v>
      </c>
      <c r="J1659" s="2" t="s">
        <v>23094</v>
      </c>
      <c r="K1659" s="29" t="s">
        <v>36406</v>
      </c>
      <c r="L1659" s="28" t="str">
        <f t="shared" si="25"/>
        <v>Click for the documentation of this dataset.</v>
      </c>
      <c r="M1659" s="30"/>
      <c r="N1659" s="30"/>
      <c r="O1659" s="31"/>
      <c r="P1659" s="31"/>
    </row>
    <row r="1660" spans="1:16" ht="14.25" customHeight="1" x14ac:dyDescent="0.25">
      <c r="A1660" s="27" t="s">
        <v>23829</v>
      </c>
      <c r="B1660" s="27" t="s">
        <v>125</v>
      </c>
      <c r="C1660" s="27" t="s">
        <v>23830</v>
      </c>
      <c r="D1660" s="27" t="s">
        <v>15</v>
      </c>
      <c r="E1660" s="27" t="s">
        <v>16</v>
      </c>
      <c r="F1660" s="27" t="s">
        <v>23831</v>
      </c>
      <c r="G1660" s="27" t="s">
        <v>29746</v>
      </c>
      <c r="H1660" s="27" t="s">
        <v>12</v>
      </c>
      <c r="I1660" s="27" t="s">
        <v>2271</v>
      </c>
      <c r="J1660" s="2" t="s">
        <v>23094</v>
      </c>
      <c r="K1660" s="29" t="s">
        <v>35376</v>
      </c>
      <c r="L1660" s="28" t="str">
        <f t="shared" si="25"/>
        <v>Click for the documentation of this dataset.</v>
      </c>
      <c r="M1660" s="30"/>
      <c r="N1660" s="30"/>
      <c r="O1660" s="31"/>
      <c r="P1660" s="31"/>
    </row>
    <row r="1661" spans="1:16" ht="14.25" customHeight="1" x14ac:dyDescent="0.25">
      <c r="A1661" s="27" t="s">
        <v>25770</v>
      </c>
      <c r="B1661" s="27" t="s">
        <v>125</v>
      </c>
      <c r="C1661" s="27" t="s">
        <v>25771</v>
      </c>
      <c r="D1661" s="27" t="s">
        <v>23995</v>
      </c>
      <c r="E1661" s="27" t="s">
        <v>16</v>
      </c>
      <c r="F1661" s="27" t="s">
        <v>23831</v>
      </c>
      <c r="G1661" s="27" t="s">
        <v>29746</v>
      </c>
      <c r="H1661" s="27" t="s">
        <v>12</v>
      </c>
      <c r="I1661" s="27" t="s">
        <v>2271</v>
      </c>
      <c r="J1661" s="2" t="s">
        <v>23094</v>
      </c>
      <c r="K1661" s="29" t="s">
        <v>31890</v>
      </c>
      <c r="L1661" s="28" t="str">
        <f t="shared" si="25"/>
        <v>Click for the documentation of this dataset.</v>
      </c>
      <c r="M1661" s="30"/>
      <c r="N1661" s="30"/>
      <c r="O1661" s="31"/>
      <c r="P1661" s="31"/>
    </row>
    <row r="1662" spans="1:16" ht="14.25" customHeight="1" x14ac:dyDescent="0.25">
      <c r="A1662" s="27" t="s">
        <v>24665</v>
      </c>
      <c r="B1662" s="27" t="s">
        <v>125</v>
      </c>
      <c r="C1662" s="27" t="s">
        <v>24666</v>
      </c>
      <c r="D1662" s="27" t="s">
        <v>24667</v>
      </c>
      <c r="E1662" s="27" t="s">
        <v>16</v>
      </c>
      <c r="F1662" s="27" t="s">
        <v>23831</v>
      </c>
      <c r="G1662" s="27" t="s">
        <v>29746</v>
      </c>
      <c r="H1662" s="27" t="s">
        <v>12</v>
      </c>
      <c r="I1662" s="27" t="s">
        <v>2271</v>
      </c>
      <c r="J1662" s="2" t="s">
        <v>23094</v>
      </c>
      <c r="K1662" s="29" t="s">
        <v>39686</v>
      </c>
      <c r="L1662" s="28" t="str">
        <f t="shared" si="25"/>
        <v>Click for the documentation of this dataset.</v>
      </c>
      <c r="M1662" s="30"/>
      <c r="N1662" s="30"/>
      <c r="O1662" s="31"/>
      <c r="P1662" s="31"/>
    </row>
    <row r="1663" spans="1:16" ht="14.25" customHeight="1" x14ac:dyDescent="0.25">
      <c r="A1663" s="27" t="s">
        <v>24457</v>
      </c>
      <c r="B1663" s="27" t="s">
        <v>10</v>
      </c>
      <c r="C1663" s="27" t="s">
        <v>24458</v>
      </c>
      <c r="D1663" s="27" t="s">
        <v>24459</v>
      </c>
      <c r="E1663" s="27" t="s">
        <v>80</v>
      </c>
      <c r="F1663" s="27" t="s">
        <v>24460</v>
      </c>
      <c r="G1663" s="27" t="s">
        <v>29746</v>
      </c>
      <c r="H1663" s="27" t="s">
        <v>12</v>
      </c>
      <c r="I1663" s="27" t="s">
        <v>1207</v>
      </c>
      <c r="J1663" s="2" t="s">
        <v>23094</v>
      </c>
      <c r="K1663" s="29" t="s">
        <v>31028</v>
      </c>
      <c r="L1663" s="28" t="str">
        <f t="shared" si="25"/>
        <v>Click for the documentation of this dataset.</v>
      </c>
      <c r="M1663" s="30"/>
      <c r="N1663" s="30"/>
      <c r="O1663" s="31"/>
      <c r="P1663" s="31"/>
    </row>
    <row r="1664" spans="1:16" ht="14.25" customHeight="1" x14ac:dyDescent="0.25">
      <c r="A1664" s="27" t="s">
        <v>28086</v>
      </c>
      <c r="B1664" s="27" t="s">
        <v>1591</v>
      </c>
      <c r="C1664" s="27" t="s">
        <v>24458</v>
      </c>
      <c r="D1664" s="27" t="s">
        <v>28087</v>
      </c>
      <c r="E1664" s="27" t="s">
        <v>80</v>
      </c>
      <c r="F1664" s="27" t="s">
        <v>24460</v>
      </c>
      <c r="G1664" s="27" t="s">
        <v>29746</v>
      </c>
      <c r="H1664" s="27" t="s">
        <v>12</v>
      </c>
      <c r="I1664" s="27" t="s">
        <v>1207</v>
      </c>
      <c r="J1664" s="2" t="s">
        <v>23094</v>
      </c>
      <c r="K1664" s="29" t="s">
        <v>37450</v>
      </c>
      <c r="L1664" s="28" t="str">
        <f t="shared" si="25"/>
        <v>Click for the documentation of this dataset.</v>
      </c>
      <c r="M1664" s="30"/>
      <c r="N1664" s="30"/>
      <c r="O1664" s="31"/>
      <c r="P1664" s="31"/>
    </row>
    <row r="1665" spans="1:16" ht="14.25" customHeight="1" x14ac:dyDescent="0.25">
      <c r="A1665" s="27" t="s">
        <v>25919</v>
      </c>
      <c r="B1665" s="27" t="s">
        <v>3182</v>
      </c>
      <c r="C1665" s="27" t="s">
        <v>25920</v>
      </c>
      <c r="D1665" s="27" t="s">
        <v>24205</v>
      </c>
      <c r="E1665" s="27" t="s">
        <v>80</v>
      </c>
      <c r="F1665" s="27" t="s">
        <v>25921</v>
      </c>
      <c r="G1665" s="27" t="s">
        <v>29746</v>
      </c>
      <c r="H1665" s="27" t="s">
        <v>12</v>
      </c>
      <c r="I1665" s="27" t="s">
        <v>1084</v>
      </c>
      <c r="J1665" s="2" t="s">
        <v>23094</v>
      </c>
      <c r="K1665" s="29" t="s">
        <v>41846</v>
      </c>
      <c r="L1665" s="28" t="str">
        <f t="shared" si="25"/>
        <v>Click for the documentation of this dataset.</v>
      </c>
      <c r="M1665" s="30"/>
      <c r="N1665" s="30"/>
      <c r="O1665" s="31"/>
      <c r="P1665" s="31"/>
    </row>
    <row r="1666" spans="1:16" ht="14.25" customHeight="1" x14ac:dyDescent="0.25">
      <c r="A1666" s="27" t="s">
        <v>26986</v>
      </c>
      <c r="B1666" s="27" t="s">
        <v>3182</v>
      </c>
      <c r="C1666" s="27" t="s">
        <v>26987</v>
      </c>
      <c r="D1666" s="27" t="s">
        <v>24205</v>
      </c>
      <c r="E1666" s="27" t="s">
        <v>80</v>
      </c>
      <c r="F1666" s="27" t="s">
        <v>25921</v>
      </c>
      <c r="G1666" s="27" t="s">
        <v>29746</v>
      </c>
      <c r="H1666" s="27" t="s">
        <v>12</v>
      </c>
      <c r="I1666" s="27" t="s">
        <v>1084</v>
      </c>
      <c r="J1666" s="2" t="s">
        <v>23094</v>
      </c>
      <c r="K1666" s="29" t="s">
        <v>37962</v>
      </c>
      <c r="L1666" s="28" t="str">
        <f t="shared" si="25"/>
        <v>Click for the documentation of this dataset.</v>
      </c>
      <c r="M1666" s="30"/>
      <c r="N1666" s="30"/>
      <c r="O1666" s="31"/>
      <c r="P1666" s="31"/>
    </row>
    <row r="1667" spans="1:16" ht="14.25" customHeight="1" x14ac:dyDescent="0.25">
      <c r="A1667" s="27" t="s">
        <v>27736</v>
      </c>
      <c r="B1667" s="27" t="s">
        <v>1287</v>
      </c>
      <c r="C1667" s="27" t="s">
        <v>27737</v>
      </c>
      <c r="D1667" s="27" t="s">
        <v>27738</v>
      </c>
      <c r="E1667" s="27" t="s">
        <v>16</v>
      </c>
      <c r="F1667" s="27" t="s">
        <v>27739</v>
      </c>
      <c r="G1667" s="27" t="s">
        <v>29746</v>
      </c>
      <c r="H1667" s="27" t="s">
        <v>12</v>
      </c>
      <c r="I1667" s="27" t="s">
        <v>2271</v>
      </c>
      <c r="J1667" s="2" t="s">
        <v>23094</v>
      </c>
      <c r="K1667" s="29" t="s">
        <v>35383</v>
      </c>
      <c r="L1667" s="28" t="str">
        <f t="shared" ref="L1667:L1730" si="26">HYPERLINK(K1667,"Click for the documentation of this dataset.")</f>
        <v>Click for the documentation of this dataset.</v>
      </c>
      <c r="M1667" s="30"/>
      <c r="N1667" s="30"/>
      <c r="O1667" s="31"/>
      <c r="P1667" s="31"/>
    </row>
    <row r="1668" spans="1:16" ht="14.25" customHeight="1" x14ac:dyDescent="0.25">
      <c r="A1668" s="27" t="s">
        <v>28203</v>
      </c>
      <c r="B1668" s="27" t="s">
        <v>10</v>
      </c>
      <c r="C1668" s="27" t="s">
        <v>26598</v>
      </c>
      <c r="D1668" s="27" t="s">
        <v>26599</v>
      </c>
      <c r="E1668" s="27" t="s">
        <v>16</v>
      </c>
      <c r="F1668" s="27" t="s">
        <v>25226</v>
      </c>
      <c r="G1668" s="27" t="s">
        <v>29746</v>
      </c>
      <c r="H1668" s="27" t="s">
        <v>12</v>
      </c>
      <c r="I1668" s="27" t="s">
        <v>5641</v>
      </c>
      <c r="J1668" s="2" t="s">
        <v>23094</v>
      </c>
      <c r="K1668" s="29" t="s">
        <v>44204</v>
      </c>
      <c r="L1668" s="28" t="str">
        <f t="shared" si="26"/>
        <v>Click for the documentation of this dataset.</v>
      </c>
      <c r="M1668" s="30"/>
      <c r="N1668" s="30"/>
      <c r="O1668" s="31"/>
      <c r="P1668" s="31"/>
    </row>
    <row r="1669" spans="1:16" ht="14.25" customHeight="1" x14ac:dyDescent="0.25">
      <c r="A1669" s="27" t="s">
        <v>27728</v>
      </c>
      <c r="B1669" s="27" t="s">
        <v>50</v>
      </c>
      <c r="C1669" s="27" t="s">
        <v>26598</v>
      </c>
      <c r="D1669" s="27" t="s">
        <v>26599</v>
      </c>
      <c r="E1669" s="27" t="s">
        <v>16</v>
      </c>
      <c r="F1669" s="27" t="s">
        <v>25226</v>
      </c>
      <c r="G1669" s="27" t="s">
        <v>29746</v>
      </c>
      <c r="H1669" s="27" t="s">
        <v>12</v>
      </c>
      <c r="I1669" s="27" t="s">
        <v>5641</v>
      </c>
      <c r="J1669" s="2" t="s">
        <v>23094</v>
      </c>
      <c r="K1669" s="29" t="s">
        <v>30281</v>
      </c>
      <c r="L1669" s="28" t="str">
        <f t="shared" si="26"/>
        <v>Click for the documentation of this dataset.</v>
      </c>
      <c r="M1669" s="30"/>
      <c r="N1669" s="30"/>
      <c r="O1669" s="31"/>
      <c r="P1669" s="31"/>
    </row>
    <row r="1670" spans="1:16" ht="14.25" customHeight="1" x14ac:dyDescent="0.25">
      <c r="A1670" s="27" t="s">
        <v>26597</v>
      </c>
      <c r="B1670" s="27" t="s">
        <v>1287</v>
      </c>
      <c r="C1670" s="27" t="s">
        <v>26598</v>
      </c>
      <c r="D1670" s="27" t="s">
        <v>26599</v>
      </c>
      <c r="E1670" s="27" t="s">
        <v>16</v>
      </c>
      <c r="F1670" s="27" t="s">
        <v>25226</v>
      </c>
      <c r="G1670" s="27" t="s">
        <v>29746</v>
      </c>
      <c r="H1670" s="27" t="s">
        <v>12</v>
      </c>
      <c r="I1670" s="27" t="s">
        <v>2271</v>
      </c>
      <c r="J1670" s="2" t="s">
        <v>23094</v>
      </c>
      <c r="K1670" s="29" t="s">
        <v>42429</v>
      </c>
      <c r="L1670" s="28" t="str">
        <f t="shared" si="26"/>
        <v>Click for the documentation of this dataset.</v>
      </c>
      <c r="M1670" s="30"/>
      <c r="N1670" s="30"/>
      <c r="O1670" s="31"/>
      <c r="P1670" s="31"/>
    </row>
    <row r="1671" spans="1:16" ht="14.25" customHeight="1" x14ac:dyDescent="0.25">
      <c r="A1671" s="27" t="s">
        <v>28404</v>
      </c>
      <c r="B1671" s="27" t="s">
        <v>1591</v>
      </c>
      <c r="C1671" s="27" t="s">
        <v>26598</v>
      </c>
      <c r="D1671" s="27" t="s">
        <v>25225</v>
      </c>
      <c r="E1671" s="27" t="s">
        <v>80</v>
      </c>
      <c r="F1671" s="27" t="s">
        <v>25226</v>
      </c>
      <c r="G1671" s="27" t="s">
        <v>29746</v>
      </c>
      <c r="H1671" s="27" t="s">
        <v>12</v>
      </c>
      <c r="I1671" s="27" t="s">
        <v>5641</v>
      </c>
      <c r="J1671" s="2" t="s">
        <v>23094</v>
      </c>
      <c r="K1671" s="29" t="s">
        <v>36100</v>
      </c>
      <c r="L1671" s="28" t="str">
        <f t="shared" si="26"/>
        <v>Click for the documentation of this dataset.</v>
      </c>
      <c r="M1671" s="30"/>
      <c r="N1671" s="30"/>
      <c r="O1671" s="31"/>
      <c r="P1671" s="31"/>
    </row>
    <row r="1672" spans="1:16" ht="14.25" customHeight="1" x14ac:dyDescent="0.25">
      <c r="A1672" s="27" t="s">
        <v>25223</v>
      </c>
      <c r="B1672" s="27" t="s">
        <v>10</v>
      </c>
      <c r="C1672" s="27" t="s">
        <v>25224</v>
      </c>
      <c r="D1672" s="27" t="s">
        <v>25225</v>
      </c>
      <c r="E1672" s="27" t="s">
        <v>80</v>
      </c>
      <c r="F1672" s="27" t="s">
        <v>25226</v>
      </c>
      <c r="G1672" s="27" t="s">
        <v>29749</v>
      </c>
      <c r="H1672" s="27" t="s">
        <v>12</v>
      </c>
      <c r="I1672" s="27" t="s">
        <v>5641</v>
      </c>
      <c r="J1672" s="2" t="s">
        <v>23094</v>
      </c>
      <c r="K1672" s="29" t="s">
        <v>35568</v>
      </c>
      <c r="L1672" s="28" t="str">
        <f t="shared" si="26"/>
        <v>Click for the documentation of this dataset.</v>
      </c>
      <c r="M1672" s="30"/>
      <c r="N1672" s="30"/>
      <c r="O1672" s="31"/>
      <c r="P1672" s="31"/>
    </row>
    <row r="1673" spans="1:16" ht="14.25" customHeight="1" x14ac:dyDescent="0.25">
      <c r="A1673" s="27" t="s">
        <v>28168</v>
      </c>
      <c r="B1673" s="27" t="s">
        <v>3182</v>
      </c>
      <c r="C1673" s="27" t="s">
        <v>28169</v>
      </c>
      <c r="D1673" s="27" t="s">
        <v>24205</v>
      </c>
      <c r="E1673" s="27" t="s">
        <v>80</v>
      </c>
      <c r="F1673" s="27" t="s">
        <v>28170</v>
      </c>
      <c r="G1673" s="27" t="s">
        <v>29746</v>
      </c>
      <c r="H1673" s="27" t="s">
        <v>12</v>
      </c>
      <c r="I1673" s="27" t="s">
        <v>1084</v>
      </c>
      <c r="J1673" s="2" t="s">
        <v>23094</v>
      </c>
      <c r="K1673" s="29" t="s">
        <v>42671</v>
      </c>
      <c r="L1673" s="28" t="str">
        <f t="shared" si="26"/>
        <v>Click for the documentation of this dataset.</v>
      </c>
      <c r="M1673" s="30"/>
      <c r="N1673" s="30"/>
      <c r="O1673" s="31"/>
      <c r="P1673" s="31"/>
    </row>
    <row r="1674" spans="1:16" ht="14.25" customHeight="1" x14ac:dyDescent="0.25">
      <c r="A1674" s="27" t="s">
        <v>26552</v>
      </c>
      <c r="B1674" s="27" t="s">
        <v>1287</v>
      </c>
      <c r="C1674" s="27" t="s">
        <v>26553</v>
      </c>
      <c r="D1674" s="27" t="s">
        <v>26554</v>
      </c>
      <c r="E1674" s="27" t="s">
        <v>16</v>
      </c>
      <c r="F1674" s="27" t="s">
        <v>26555</v>
      </c>
      <c r="G1674" s="27" t="s">
        <v>29746</v>
      </c>
      <c r="H1674" s="27" t="s">
        <v>12</v>
      </c>
      <c r="I1674" s="27" t="s">
        <v>2271</v>
      </c>
      <c r="J1674" s="2" t="s">
        <v>23094</v>
      </c>
      <c r="K1674" s="29" t="s">
        <v>34923</v>
      </c>
      <c r="L1674" s="28" t="str">
        <f t="shared" si="26"/>
        <v>Click for the documentation of this dataset.</v>
      </c>
      <c r="M1674" s="30"/>
      <c r="N1674" s="30"/>
      <c r="O1674" s="31"/>
      <c r="P1674" s="31"/>
    </row>
    <row r="1675" spans="1:16" ht="14.25" customHeight="1" x14ac:dyDescent="0.25">
      <c r="A1675" s="27" t="s">
        <v>24365</v>
      </c>
      <c r="B1675" s="27" t="s">
        <v>10</v>
      </c>
      <c r="C1675" s="27" t="s">
        <v>24366</v>
      </c>
      <c r="D1675" s="27" t="s">
        <v>24367</v>
      </c>
      <c r="E1675" s="27" t="s">
        <v>80</v>
      </c>
      <c r="F1675" s="27" t="s">
        <v>24368</v>
      </c>
      <c r="G1675" s="27" t="s">
        <v>29746</v>
      </c>
      <c r="H1675" s="27" t="s">
        <v>12</v>
      </c>
      <c r="I1675" s="27" t="s">
        <v>2271</v>
      </c>
      <c r="J1675" s="2" t="s">
        <v>23094</v>
      </c>
      <c r="K1675" s="29" t="s">
        <v>36274</v>
      </c>
      <c r="L1675" s="28" t="str">
        <f t="shared" si="26"/>
        <v>Click for the documentation of this dataset.</v>
      </c>
      <c r="M1675" s="30"/>
      <c r="N1675" s="30"/>
      <c r="O1675" s="31"/>
      <c r="P1675" s="31"/>
    </row>
    <row r="1676" spans="1:16" ht="14.25" customHeight="1" x14ac:dyDescent="0.25">
      <c r="A1676" s="27" t="s">
        <v>26790</v>
      </c>
      <c r="B1676" s="27" t="s">
        <v>10</v>
      </c>
      <c r="C1676" s="27" t="s">
        <v>25945</v>
      </c>
      <c r="D1676" s="27" t="s">
        <v>24367</v>
      </c>
      <c r="E1676" s="27" t="s">
        <v>80</v>
      </c>
      <c r="F1676" s="27" t="s">
        <v>24368</v>
      </c>
      <c r="G1676" s="27" t="s">
        <v>29746</v>
      </c>
      <c r="H1676" s="27" t="s">
        <v>12</v>
      </c>
      <c r="I1676" s="27" t="s">
        <v>2271</v>
      </c>
      <c r="J1676" s="2" t="s">
        <v>23094</v>
      </c>
      <c r="K1676" s="29" t="s">
        <v>34966</v>
      </c>
      <c r="L1676" s="28" t="str">
        <f t="shared" si="26"/>
        <v>Click for the documentation of this dataset.</v>
      </c>
      <c r="M1676" s="30"/>
      <c r="N1676" s="30"/>
      <c r="O1676" s="31"/>
      <c r="P1676" s="31"/>
    </row>
    <row r="1677" spans="1:16" ht="14.25" customHeight="1" x14ac:dyDescent="0.25">
      <c r="A1677" s="27" t="s">
        <v>25944</v>
      </c>
      <c r="B1677" s="27" t="s">
        <v>1591</v>
      </c>
      <c r="C1677" s="27" t="s">
        <v>25945</v>
      </c>
      <c r="D1677" s="27" t="s">
        <v>24367</v>
      </c>
      <c r="E1677" s="27" t="s">
        <v>80</v>
      </c>
      <c r="F1677" s="27" t="s">
        <v>24368</v>
      </c>
      <c r="G1677" s="27" t="s">
        <v>29746</v>
      </c>
      <c r="H1677" s="27" t="s">
        <v>12</v>
      </c>
      <c r="I1677" s="27" t="s">
        <v>2271</v>
      </c>
      <c r="J1677" s="2" t="s">
        <v>23094</v>
      </c>
      <c r="K1677" s="29" t="s">
        <v>34988</v>
      </c>
      <c r="L1677" s="28" t="str">
        <f t="shared" si="26"/>
        <v>Click for the documentation of this dataset.</v>
      </c>
      <c r="M1677" s="30"/>
      <c r="N1677" s="30"/>
      <c r="O1677" s="31"/>
      <c r="P1677" s="31"/>
    </row>
    <row r="1678" spans="1:16" ht="14.25" customHeight="1" x14ac:dyDescent="0.25">
      <c r="A1678" s="27" t="s">
        <v>26766</v>
      </c>
      <c r="B1678" s="27" t="s">
        <v>3182</v>
      </c>
      <c r="C1678" s="27" t="s">
        <v>26767</v>
      </c>
      <c r="D1678" s="27" t="s">
        <v>24205</v>
      </c>
      <c r="E1678" s="27" t="s">
        <v>80</v>
      </c>
      <c r="F1678" s="27" t="s">
        <v>25921</v>
      </c>
      <c r="G1678" s="27" t="s">
        <v>29746</v>
      </c>
      <c r="H1678" s="27" t="s">
        <v>12</v>
      </c>
      <c r="I1678" s="27" t="s">
        <v>1084</v>
      </c>
      <c r="J1678" s="2" t="s">
        <v>23094</v>
      </c>
      <c r="K1678" s="29" t="s">
        <v>42783</v>
      </c>
      <c r="L1678" s="28" t="str">
        <f t="shared" si="26"/>
        <v>Click for the documentation of this dataset.</v>
      </c>
      <c r="M1678" s="30"/>
      <c r="N1678" s="30"/>
      <c r="O1678" s="31"/>
      <c r="P1678" s="31"/>
    </row>
    <row r="1679" spans="1:16" ht="14.25" customHeight="1" x14ac:dyDescent="0.25">
      <c r="A1679" s="27" t="s">
        <v>28459</v>
      </c>
      <c r="B1679" s="27" t="s">
        <v>10</v>
      </c>
      <c r="C1679" s="27" t="s">
        <v>28460</v>
      </c>
      <c r="D1679" s="27" t="s">
        <v>24205</v>
      </c>
      <c r="E1679" s="27" t="s">
        <v>80</v>
      </c>
      <c r="F1679" s="27" t="s">
        <v>25921</v>
      </c>
      <c r="G1679" s="27" t="s">
        <v>29746</v>
      </c>
      <c r="H1679" s="27" t="s">
        <v>12</v>
      </c>
      <c r="I1679" s="27" t="s">
        <v>1084</v>
      </c>
      <c r="J1679" s="2" t="s">
        <v>23094</v>
      </c>
      <c r="K1679" s="29" t="s">
        <v>30388</v>
      </c>
      <c r="L1679" s="28" t="str">
        <f t="shared" si="26"/>
        <v>Click for the documentation of this dataset.</v>
      </c>
      <c r="M1679" s="30"/>
      <c r="N1679" s="30"/>
      <c r="O1679" s="31"/>
      <c r="P1679" s="31"/>
    </row>
    <row r="1680" spans="1:16" ht="14.25" customHeight="1" x14ac:dyDescent="0.25">
      <c r="A1680" s="27" t="s">
        <v>24202</v>
      </c>
      <c r="B1680" s="27" t="s">
        <v>3182</v>
      </c>
      <c r="C1680" s="27" t="s">
        <v>24203</v>
      </c>
      <c r="D1680" s="27" t="s">
        <v>24205</v>
      </c>
      <c r="E1680" s="27" t="s">
        <v>80</v>
      </c>
      <c r="F1680" s="27" t="s">
        <v>24206</v>
      </c>
      <c r="G1680" s="27" t="s">
        <v>29749</v>
      </c>
      <c r="H1680" s="27" t="s">
        <v>12</v>
      </c>
      <c r="I1680" s="27" t="s">
        <v>24204</v>
      </c>
      <c r="J1680" s="2" t="s">
        <v>23094</v>
      </c>
      <c r="K1680" s="29" t="s">
        <v>39370</v>
      </c>
      <c r="L1680" s="28" t="str">
        <f t="shared" si="26"/>
        <v>Click for the documentation of this dataset.</v>
      </c>
      <c r="M1680" s="30"/>
      <c r="N1680" s="30"/>
      <c r="O1680" s="31"/>
      <c r="P1680" s="31"/>
    </row>
    <row r="1681" spans="1:16" ht="14.25" customHeight="1" x14ac:dyDescent="0.25">
      <c r="A1681" s="27" t="s">
        <v>24912</v>
      </c>
      <c r="B1681" s="27" t="s">
        <v>10</v>
      </c>
      <c r="C1681" s="27" t="s">
        <v>24163</v>
      </c>
      <c r="D1681" s="27" t="s">
        <v>24164</v>
      </c>
      <c r="E1681" s="27" t="s">
        <v>6680</v>
      </c>
      <c r="F1681" s="27" t="s">
        <v>24165</v>
      </c>
      <c r="G1681" s="27" t="s">
        <v>29746</v>
      </c>
      <c r="H1681" s="27" t="s">
        <v>12</v>
      </c>
      <c r="I1681" s="27" t="s">
        <v>1207</v>
      </c>
      <c r="J1681" s="2" t="s">
        <v>23094</v>
      </c>
      <c r="K1681" s="29" t="s">
        <v>32103</v>
      </c>
      <c r="L1681" s="28" t="str">
        <f t="shared" si="26"/>
        <v>Click for the documentation of this dataset.</v>
      </c>
      <c r="M1681" s="30"/>
      <c r="N1681" s="30"/>
      <c r="O1681" s="31"/>
      <c r="P1681" s="31"/>
    </row>
    <row r="1682" spans="1:16" ht="14.25" customHeight="1" x14ac:dyDescent="0.25">
      <c r="A1682" s="27" t="s">
        <v>24162</v>
      </c>
      <c r="B1682" s="27" t="s">
        <v>1287</v>
      </c>
      <c r="C1682" s="27" t="s">
        <v>24163</v>
      </c>
      <c r="D1682" s="27" t="s">
        <v>24164</v>
      </c>
      <c r="E1682" s="27" t="s">
        <v>6680</v>
      </c>
      <c r="F1682" s="27" t="s">
        <v>24165</v>
      </c>
      <c r="G1682" s="27" t="s">
        <v>29746</v>
      </c>
      <c r="H1682" s="27" t="s">
        <v>12</v>
      </c>
      <c r="I1682" s="27" t="s">
        <v>1207</v>
      </c>
      <c r="J1682" s="2" t="s">
        <v>23094</v>
      </c>
      <c r="K1682" s="29" t="s">
        <v>31997</v>
      </c>
      <c r="L1682" s="28" t="str">
        <f t="shared" si="26"/>
        <v>Click for the documentation of this dataset.</v>
      </c>
      <c r="M1682" s="30"/>
      <c r="N1682" s="30"/>
      <c r="O1682" s="31"/>
      <c r="P1682" s="31"/>
    </row>
    <row r="1683" spans="1:16" ht="14.25" customHeight="1" x14ac:dyDescent="0.25">
      <c r="A1683" s="27" t="s">
        <v>26548</v>
      </c>
      <c r="B1683" s="27" t="s">
        <v>10</v>
      </c>
      <c r="C1683" s="27" t="s">
        <v>26215</v>
      </c>
      <c r="D1683" s="27" t="s">
        <v>26216</v>
      </c>
      <c r="E1683" s="27" t="s">
        <v>6680</v>
      </c>
      <c r="F1683" s="27" t="s">
        <v>24165</v>
      </c>
      <c r="G1683" s="27" t="s">
        <v>29746</v>
      </c>
      <c r="H1683" s="27" t="s">
        <v>12</v>
      </c>
      <c r="I1683" s="27" t="s">
        <v>1207</v>
      </c>
      <c r="J1683" s="2" t="s">
        <v>23094</v>
      </c>
      <c r="K1683" s="29" t="s">
        <v>31390</v>
      </c>
      <c r="L1683" s="28" t="str">
        <f t="shared" si="26"/>
        <v>Click for the documentation of this dataset.</v>
      </c>
      <c r="M1683" s="30"/>
      <c r="N1683" s="30"/>
      <c r="O1683" s="31"/>
      <c r="P1683" s="31"/>
    </row>
    <row r="1684" spans="1:16" ht="14.25" customHeight="1" x14ac:dyDescent="0.25">
      <c r="A1684" s="27" t="s">
        <v>26214</v>
      </c>
      <c r="B1684" s="27" t="s">
        <v>1287</v>
      </c>
      <c r="C1684" s="27" t="s">
        <v>26215</v>
      </c>
      <c r="D1684" s="27" t="s">
        <v>26216</v>
      </c>
      <c r="E1684" s="27" t="s">
        <v>6680</v>
      </c>
      <c r="F1684" s="27" t="s">
        <v>24165</v>
      </c>
      <c r="G1684" s="27" t="s">
        <v>29746</v>
      </c>
      <c r="H1684" s="27" t="s">
        <v>12</v>
      </c>
      <c r="I1684" s="27" t="s">
        <v>1207</v>
      </c>
      <c r="J1684" s="2" t="s">
        <v>23094</v>
      </c>
      <c r="K1684" s="29" t="s">
        <v>38300</v>
      </c>
      <c r="L1684" s="28" t="str">
        <f t="shared" si="26"/>
        <v>Click for the documentation of this dataset.</v>
      </c>
      <c r="M1684" s="30"/>
      <c r="N1684" s="30"/>
      <c r="O1684" s="31"/>
      <c r="P1684" s="31"/>
    </row>
    <row r="1685" spans="1:16" ht="14.25" customHeight="1" x14ac:dyDescent="0.25">
      <c r="A1685" s="27" t="s">
        <v>24401</v>
      </c>
      <c r="B1685" s="27" t="s">
        <v>50</v>
      </c>
      <c r="C1685" s="27" t="s">
        <v>24402</v>
      </c>
      <c r="D1685" s="27" t="s">
        <v>24403</v>
      </c>
      <c r="E1685" s="27" t="s">
        <v>6680</v>
      </c>
      <c r="F1685" s="27" t="s">
        <v>24165</v>
      </c>
      <c r="G1685" s="27" t="s">
        <v>29746</v>
      </c>
      <c r="H1685" s="27" t="s">
        <v>12</v>
      </c>
      <c r="I1685" s="27" t="s">
        <v>1207</v>
      </c>
      <c r="J1685" s="2" t="s">
        <v>23094</v>
      </c>
      <c r="K1685" s="29" t="s">
        <v>43718</v>
      </c>
      <c r="L1685" s="28" t="str">
        <f t="shared" si="26"/>
        <v>Click for the documentation of this dataset.</v>
      </c>
      <c r="M1685" s="30"/>
      <c r="N1685" s="30"/>
      <c r="O1685" s="31"/>
      <c r="P1685" s="31"/>
    </row>
    <row r="1686" spans="1:16" ht="14.25" customHeight="1" x14ac:dyDescent="0.25">
      <c r="A1686" s="27" t="s">
        <v>25264</v>
      </c>
      <c r="B1686" s="27" t="s">
        <v>50</v>
      </c>
      <c r="C1686" s="27" t="s">
        <v>25265</v>
      </c>
      <c r="D1686" s="27" t="s">
        <v>25266</v>
      </c>
      <c r="E1686" s="27" t="s">
        <v>6680</v>
      </c>
      <c r="F1686" s="27" t="s">
        <v>24165</v>
      </c>
      <c r="G1686" s="27" t="s">
        <v>29746</v>
      </c>
      <c r="H1686" s="27" t="s">
        <v>12</v>
      </c>
      <c r="I1686" s="27" t="s">
        <v>1207</v>
      </c>
      <c r="J1686" s="2" t="s">
        <v>23094</v>
      </c>
      <c r="K1686" s="29" t="s">
        <v>33342</v>
      </c>
      <c r="L1686" s="28" t="str">
        <f t="shared" si="26"/>
        <v>Click for the documentation of this dataset.</v>
      </c>
      <c r="M1686" s="30"/>
      <c r="N1686" s="30"/>
      <c r="O1686" s="31"/>
      <c r="P1686" s="31"/>
    </row>
    <row r="1687" spans="1:16" ht="14.25" customHeight="1" x14ac:dyDescent="0.25">
      <c r="A1687" s="27" t="s">
        <v>25936</v>
      </c>
      <c r="B1687" s="27" t="s">
        <v>125</v>
      </c>
      <c r="C1687" s="27" t="s">
        <v>25937</v>
      </c>
      <c r="D1687" s="27" t="s">
        <v>25938</v>
      </c>
      <c r="E1687" s="27" t="s">
        <v>16</v>
      </c>
      <c r="F1687" s="27" t="s">
        <v>24830</v>
      </c>
      <c r="G1687" s="27" t="s">
        <v>29746</v>
      </c>
      <c r="H1687" s="27" t="s">
        <v>12</v>
      </c>
      <c r="I1687" s="27" t="s">
        <v>25127</v>
      </c>
      <c r="J1687" s="2" t="s">
        <v>23094</v>
      </c>
      <c r="K1687" s="29" t="s">
        <v>43618</v>
      </c>
      <c r="L1687" s="28" t="str">
        <f t="shared" si="26"/>
        <v>Click for the documentation of this dataset.</v>
      </c>
      <c r="M1687" s="30"/>
      <c r="N1687" s="30"/>
      <c r="O1687" s="31"/>
      <c r="P1687" s="31"/>
    </row>
    <row r="1688" spans="1:16" ht="14.25" customHeight="1" x14ac:dyDescent="0.25">
      <c r="A1688" s="27" t="s">
        <v>25542</v>
      </c>
      <c r="B1688" s="27" t="s">
        <v>125</v>
      </c>
      <c r="C1688" s="27" t="s">
        <v>25543</v>
      </c>
      <c r="D1688" s="27" t="s">
        <v>25544</v>
      </c>
      <c r="E1688" s="27" t="s">
        <v>24829</v>
      </c>
      <c r="F1688" s="27" t="s">
        <v>24830</v>
      </c>
      <c r="G1688" s="27" t="s">
        <v>29746</v>
      </c>
      <c r="H1688" s="27" t="s">
        <v>12</v>
      </c>
      <c r="I1688" s="27" t="s">
        <v>1207</v>
      </c>
      <c r="J1688" s="2" t="s">
        <v>23094</v>
      </c>
      <c r="K1688" s="29" t="s">
        <v>40568</v>
      </c>
      <c r="L1688" s="28" t="str">
        <f t="shared" si="26"/>
        <v>Click for the documentation of this dataset.</v>
      </c>
      <c r="M1688" s="30"/>
      <c r="N1688" s="30"/>
      <c r="O1688" s="31"/>
      <c r="P1688" s="31"/>
    </row>
    <row r="1689" spans="1:16" ht="14.25" customHeight="1" x14ac:dyDescent="0.25">
      <c r="A1689" s="27" t="s">
        <v>24826</v>
      </c>
      <c r="B1689" s="27" t="s">
        <v>125</v>
      </c>
      <c r="C1689" s="27" t="s">
        <v>24827</v>
      </c>
      <c r="D1689" s="27" t="s">
        <v>24828</v>
      </c>
      <c r="E1689" s="27" t="s">
        <v>24829</v>
      </c>
      <c r="F1689" s="27" t="s">
        <v>24830</v>
      </c>
      <c r="G1689" s="27" t="s">
        <v>29746</v>
      </c>
      <c r="H1689" s="27" t="s">
        <v>12</v>
      </c>
      <c r="I1689" s="27" t="s">
        <v>1207</v>
      </c>
      <c r="J1689" s="2" t="s">
        <v>23094</v>
      </c>
      <c r="K1689" s="29" t="s">
        <v>31397</v>
      </c>
      <c r="L1689" s="28" t="str">
        <f t="shared" si="26"/>
        <v>Click for the documentation of this dataset.</v>
      </c>
      <c r="M1689" s="30"/>
      <c r="N1689" s="30"/>
      <c r="O1689" s="31"/>
      <c r="P1689" s="31"/>
    </row>
    <row r="1690" spans="1:16" ht="14.25" customHeight="1" x14ac:dyDescent="0.25">
      <c r="A1690" s="27" t="s">
        <v>27762</v>
      </c>
      <c r="B1690" s="27" t="s">
        <v>10</v>
      </c>
      <c r="C1690" s="27" t="s">
        <v>27763</v>
      </c>
      <c r="D1690" s="27" t="s">
        <v>26400</v>
      </c>
      <c r="E1690" s="27" t="s">
        <v>16</v>
      </c>
      <c r="F1690" s="27" t="s">
        <v>27764</v>
      </c>
      <c r="G1690" s="27" t="s">
        <v>29746</v>
      </c>
      <c r="H1690" s="27" t="s">
        <v>12</v>
      </c>
      <c r="I1690" s="27" t="s">
        <v>14167</v>
      </c>
      <c r="J1690" s="2" t="s">
        <v>23094</v>
      </c>
      <c r="K1690" s="29" t="s">
        <v>42339</v>
      </c>
      <c r="L1690" s="28" t="str">
        <f t="shared" si="26"/>
        <v>Click for the documentation of this dataset.</v>
      </c>
      <c r="M1690" s="30"/>
      <c r="N1690" s="30"/>
      <c r="O1690" s="31"/>
      <c r="P1690" s="31"/>
    </row>
    <row r="1691" spans="1:16" ht="14.25" customHeight="1" x14ac:dyDescent="0.25">
      <c r="A1691" s="27" t="s">
        <v>24201</v>
      </c>
      <c r="B1691" s="27" t="s">
        <v>121</v>
      </c>
      <c r="C1691" s="27" t="s">
        <v>3560</v>
      </c>
      <c r="D1691" s="27" t="s">
        <v>1332</v>
      </c>
      <c r="E1691" s="27" t="s">
        <v>1333</v>
      </c>
      <c r="F1691" s="27" t="s">
        <v>3561</v>
      </c>
      <c r="G1691" s="27" t="s">
        <v>29746</v>
      </c>
      <c r="H1691" s="27" t="s">
        <v>12</v>
      </c>
      <c r="I1691" s="27" t="s">
        <v>1331</v>
      </c>
      <c r="J1691" s="2" t="s">
        <v>23094</v>
      </c>
      <c r="K1691" s="29" t="s">
        <v>40782</v>
      </c>
      <c r="L1691" s="28" t="str">
        <f t="shared" si="26"/>
        <v>Click for the documentation of this dataset.</v>
      </c>
      <c r="M1691" s="30"/>
      <c r="N1691" s="30"/>
      <c r="O1691" s="31"/>
      <c r="P1691" s="31"/>
    </row>
    <row r="1692" spans="1:16" ht="14.25" customHeight="1" x14ac:dyDescent="0.25">
      <c r="A1692" s="27" t="s">
        <v>23387</v>
      </c>
      <c r="B1692" s="27" t="s">
        <v>3192</v>
      </c>
      <c r="C1692" s="27" t="s">
        <v>3560</v>
      </c>
      <c r="D1692" s="27" t="s">
        <v>1332</v>
      </c>
      <c r="E1692" s="27" t="s">
        <v>1333</v>
      </c>
      <c r="F1692" s="27" t="s">
        <v>3561</v>
      </c>
      <c r="G1692" s="27" t="s">
        <v>29746</v>
      </c>
      <c r="H1692" s="27" t="s">
        <v>12</v>
      </c>
      <c r="I1692" s="27" t="s">
        <v>1331</v>
      </c>
      <c r="J1692" s="2" t="s">
        <v>23094</v>
      </c>
      <c r="K1692" s="29" t="s">
        <v>35056</v>
      </c>
      <c r="L1692" s="28" t="str">
        <f t="shared" si="26"/>
        <v>Click for the documentation of this dataset.</v>
      </c>
      <c r="M1692" s="30"/>
      <c r="N1692" s="30"/>
      <c r="O1692" s="31"/>
      <c r="P1692" s="31"/>
    </row>
    <row r="1693" spans="1:16" ht="14.25" customHeight="1" x14ac:dyDescent="0.25">
      <c r="A1693" s="27" t="s">
        <v>25783</v>
      </c>
      <c r="B1693" s="27" t="s">
        <v>10</v>
      </c>
      <c r="C1693" s="27" t="s">
        <v>25784</v>
      </c>
      <c r="D1693" s="27" t="s">
        <v>25785</v>
      </c>
      <c r="E1693" s="27" t="s">
        <v>80</v>
      </c>
      <c r="F1693" s="27" t="s">
        <v>23610</v>
      </c>
      <c r="G1693" s="27" t="s">
        <v>29746</v>
      </c>
      <c r="H1693" s="27" t="s">
        <v>12</v>
      </c>
      <c r="I1693" s="27" t="s">
        <v>1207</v>
      </c>
      <c r="J1693" s="2" t="s">
        <v>23094</v>
      </c>
      <c r="K1693" s="29" t="s">
        <v>38905</v>
      </c>
      <c r="L1693" s="28" t="str">
        <f t="shared" si="26"/>
        <v>Click for the documentation of this dataset.</v>
      </c>
      <c r="M1693" s="30"/>
      <c r="N1693" s="30"/>
      <c r="O1693" s="31"/>
      <c r="P1693" s="31"/>
    </row>
    <row r="1694" spans="1:16" ht="14.25" customHeight="1" x14ac:dyDescent="0.25">
      <c r="A1694" s="27" t="s">
        <v>28355</v>
      </c>
      <c r="B1694" s="27" t="s">
        <v>50</v>
      </c>
      <c r="C1694" s="27" t="s">
        <v>25784</v>
      </c>
      <c r="D1694" s="27" t="s">
        <v>25785</v>
      </c>
      <c r="E1694" s="27" t="s">
        <v>80</v>
      </c>
      <c r="F1694" s="27" t="s">
        <v>23610</v>
      </c>
      <c r="G1694" s="27" t="s">
        <v>29746</v>
      </c>
      <c r="H1694" s="27" t="s">
        <v>12</v>
      </c>
      <c r="I1694" s="27" t="s">
        <v>1207</v>
      </c>
      <c r="J1694" s="2" t="s">
        <v>23094</v>
      </c>
      <c r="K1694" s="29" t="s">
        <v>36857</v>
      </c>
      <c r="L1694" s="28" t="str">
        <f t="shared" si="26"/>
        <v>Click for the documentation of this dataset.</v>
      </c>
      <c r="M1694" s="30"/>
      <c r="N1694" s="30"/>
      <c r="O1694" s="31"/>
      <c r="P1694" s="31"/>
    </row>
    <row r="1695" spans="1:16" ht="14.25" customHeight="1" x14ac:dyDescent="0.25">
      <c r="A1695" s="27" t="s">
        <v>23797</v>
      </c>
      <c r="B1695" s="27" t="s">
        <v>10</v>
      </c>
      <c r="C1695" s="27" t="s">
        <v>23608</v>
      </c>
      <c r="D1695" s="27" t="s">
        <v>23609</v>
      </c>
      <c r="E1695" s="27" t="s">
        <v>80</v>
      </c>
      <c r="F1695" s="27" t="s">
        <v>23610</v>
      </c>
      <c r="G1695" s="27" t="s">
        <v>29746</v>
      </c>
      <c r="H1695" s="27" t="s">
        <v>12</v>
      </c>
      <c r="I1695" s="27" t="s">
        <v>1207</v>
      </c>
      <c r="J1695" s="2" t="s">
        <v>23094</v>
      </c>
      <c r="K1695" s="29" t="s">
        <v>42957</v>
      </c>
      <c r="L1695" s="28" t="str">
        <f t="shared" si="26"/>
        <v>Click for the documentation of this dataset.</v>
      </c>
      <c r="M1695" s="30"/>
      <c r="N1695" s="30"/>
      <c r="O1695" s="31"/>
      <c r="P1695" s="31"/>
    </row>
    <row r="1696" spans="1:16" ht="14.25" customHeight="1" x14ac:dyDescent="0.25">
      <c r="A1696" s="27" t="s">
        <v>23607</v>
      </c>
      <c r="B1696" s="27" t="s">
        <v>50</v>
      </c>
      <c r="C1696" s="27" t="s">
        <v>23608</v>
      </c>
      <c r="D1696" s="27" t="s">
        <v>23609</v>
      </c>
      <c r="E1696" s="27" t="s">
        <v>80</v>
      </c>
      <c r="F1696" s="27" t="s">
        <v>23610</v>
      </c>
      <c r="G1696" s="27" t="s">
        <v>29746</v>
      </c>
      <c r="H1696" s="27" t="s">
        <v>12</v>
      </c>
      <c r="I1696" s="27" t="s">
        <v>1207</v>
      </c>
      <c r="J1696" s="2" t="s">
        <v>23094</v>
      </c>
      <c r="K1696" s="29" t="s">
        <v>35019</v>
      </c>
      <c r="L1696" s="28" t="str">
        <f t="shared" si="26"/>
        <v>Click for the documentation of this dataset.</v>
      </c>
      <c r="M1696" s="30"/>
      <c r="N1696" s="30"/>
      <c r="O1696" s="31"/>
      <c r="P1696" s="31"/>
    </row>
    <row r="1697" spans="1:16" ht="14.25" customHeight="1" x14ac:dyDescent="0.25">
      <c r="A1697" s="27" t="s">
        <v>27067</v>
      </c>
      <c r="B1697" s="27" t="s">
        <v>50</v>
      </c>
      <c r="C1697" s="27" t="s">
        <v>27068</v>
      </c>
      <c r="D1697" s="27" t="s">
        <v>27069</v>
      </c>
      <c r="E1697" s="27" t="s">
        <v>80</v>
      </c>
      <c r="F1697" s="27" t="s">
        <v>27070</v>
      </c>
      <c r="G1697" s="27" t="s">
        <v>29746</v>
      </c>
      <c r="H1697" s="27" t="s">
        <v>12</v>
      </c>
      <c r="I1697" s="27" t="s">
        <v>1207</v>
      </c>
      <c r="J1697" s="2" t="s">
        <v>23094</v>
      </c>
      <c r="K1697" s="29" t="s">
        <v>32644</v>
      </c>
      <c r="L1697" s="28" t="str">
        <f t="shared" si="26"/>
        <v>Click for the documentation of this dataset.</v>
      </c>
      <c r="M1697" s="30"/>
      <c r="N1697" s="30"/>
      <c r="O1697" s="31"/>
      <c r="P1697" s="31"/>
    </row>
    <row r="1698" spans="1:16" ht="14.25" customHeight="1" x14ac:dyDescent="0.25">
      <c r="A1698" s="27" t="s">
        <v>26704</v>
      </c>
      <c r="B1698" s="27" t="s">
        <v>3182</v>
      </c>
      <c r="C1698" s="27" t="s">
        <v>23659</v>
      </c>
      <c r="D1698" s="27" t="s">
        <v>23660</v>
      </c>
      <c r="E1698" s="27" t="s">
        <v>80</v>
      </c>
      <c r="F1698" s="27" t="s">
        <v>23661</v>
      </c>
      <c r="G1698" s="27" t="s">
        <v>29746</v>
      </c>
      <c r="H1698" s="27" t="s">
        <v>12</v>
      </c>
      <c r="I1698" s="27" t="s">
        <v>2271</v>
      </c>
      <c r="J1698" s="2" t="s">
        <v>23094</v>
      </c>
      <c r="K1698" s="29" t="s">
        <v>38751</v>
      </c>
      <c r="L1698" s="28" t="str">
        <f t="shared" si="26"/>
        <v>Click for the documentation of this dataset.</v>
      </c>
      <c r="M1698" s="30"/>
      <c r="N1698" s="30"/>
      <c r="O1698" s="31"/>
      <c r="P1698" s="31"/>
    </row>
    <row r="1699" spans="1:16" ht="14.25" customHeight="1" x14ac:dyDescent="0.25">
      <c r="A1699" s="27" t="s">
        <v>23658</v>
      </c>
      <c r="B1699" s="27" t="s">
        <v>10</v>
      </c>
      <c r="C1699" s="27" t="s">
        <v>23659</v>
      </c>
      <c r="D1699" s="27" t="s">
        <v>23660</v>
      </c>
      <c r="E1699" s="27" t="s">
        <v>80</v>
      </c>
      <c r="F1699" s="27" t="s">
        <v>23661</v>
      </c>
      <c r="G1699" s="27" t="s">
        <v>29746</v>
      </c>
      <c r="H1699" s="27" t="s">
        <v>12</v>
      </c>
      <c r="I1699" s="27" t="s">
        <v>2271</v>
      </c>
      <c r="J1699" s="2" t="s">
        <v>23094</v>
      </c>
      <c r="K1699" s="29" t="s">
        <v>40316</v>
      </c>
      <c r="L1699" s="28" t="str">
        <f t="shared" si="26"/>
        <v>Click for the documentation of this dataset.</v>
      </c>
      <c r="M1699" s="30"/>
      <c r="N1699" s="30"/>
      <c r="O1699" s="31"/>
      <c r="P1699" s="31"/>
    </row>
    <row r="1700" spans="1:16" ht="14.25" customHeight="1" x14ac:dyDescent="0.25">
      <c r="A1700" s="27" t="s">
        <v>27891</v>
      </c>
      <c r="B1700" s="27" t="s">
        <v>10</v>
      </c>
      <c r="C1700" s="27" t="s">
        <v>27892</v>
      </c>
      <c r="D1700" s="27" t="s">
        <v>15</v>
      </c>
      <c r="E1700" s="27" t="s">
        <v>16600</v>
      </c>
      <c r="F1700" s="27" t="s">
        <v>27893</v>
      </c>
      <c r="G1700" s="27" t="s">
        <v>29746</v>
      </c>
      <c r="H1700" s="27" t="s">
        <v>12</v>
      </c>
      <c r="I1700" s="27" t="s">
        <v>14529</v>
      </c>
      <c r="J1700" s="2" t="s">
        <v>23094</v>
      </c>
      <c r="K1700" s="29" t="s">
        <v>41531</v>
      </c>
      <c r="L1700" s="28" t="str">
        <f t="shared" si="26"/>
        <v>Click for the documentation of this dataset.</v>
      </c>
      <c r="M1700" s="30"/>
      <c r="N1700" s="30"/>
      <c r="O1700" s="31"/>
      <c r="P1700" s="31"/>
    </row>
    <row r="1701" spans="1:16" ht="14.25" customHeight="1" x14ac:dyDescent="0.25">
      <c r="A1701" s="27" t="s">
        <v>25484</v>
      </c>
      <c r="B1701" s="27" t="s">
        <v>10</v>
      </c>
      <c r="C1701" s="27" t="s">
        <v>25485</v>
      </c>
      <c r="D1701" s="27" t="s">
        <v>25486</v>
      </c>
      <c r="E1701" s="27" t="s">
        <v>80</v>
      </c>
      <c r="F1701" s="27" t="s">
        <v>25487</v>
      </c>
      <c r="G1701" s="27" t="s">
        <v>29746</v>
      </c>
      <c r="H1701" s="27" t="s">
        <v>12</v>
      </c>
      <c r="I1701" s="27" t="s">
        <v>1207</v>
      </c>
      <c r="J1701" s="2" t="s">
        <v>23094</v>
      </c>
      <c r="K1701" s="29" t="s">
        <v>34793</v>
      </c>
      <c r="L1701" s="28" t="str">
        <f t="shared" si="26"/>
        <v>Click for the documentation of this dataset.</v>
      </c>
      <c r="M1701" s="30"/>
      <c r="N1701" s="30"/>
      <c r="O1701" s="31"/>
      <c r="P1701" s="31"/>
    </row>
    <row r="1702" spans="1:16" ht="14.25" customHeight="1" x14ac:dyDescent="0.25">
      <c r="A1702" s="27" t="s">
        <v>28307</v>
      </c>
      <c r="B1702" s="27" t="s">
        <v>50</v>
      </c>
      <c r="C1702" s="27" t="s">
        <v>28308</v>
      </c>
      <c r="D1702" s="27" t="s">
        <v>28309</v>
      </c>
      <c r="E1702" s="27" t="s">
        <v>16</v>
      </c>
      <c r="F1702" s="27" t="s">
        <v>28310</v>
      </c>
      <c r="G1702" s="27" t="s">
        <v>29746</v>
      </c>
      <c r="H1702" s="27" t="s">
        <v>12</v>
      </c>
      <c r="I1702" s="27" t="s">
        <v>24909</v>
      </c>
      <c r="J1702" s="2" t="s">
        <v>23094</v>
      </c>
      <c r="K1702" s="29" t="s">
        <v>30215</v>
      </c>
      <c r="L1702" s="28" t="str">
        <f t="shared" si="26"/>
        <v>Click for the documentation of this dataset.</v>
      </c>
      <c r="M1702" s="30"/>
      <c r="N1702" s="30"/>
      <c r="O1702" s="31"/>
      <c r="P1702" s="31"/>
    </row>
    <row r="1703" spans="1:16" ht="14.25" customHeight="1" x14ac:dyDescent="0.25">
      <c r="A1703" s="27" t="s">
        <v>24907</v>
      </c>
      <c r="B1703" s="27" t="s">
        <v>50</v>
      </c>
      <c r="C1703" s="27" t="s">
        <v>24908</v>
      </c>
      <c r="D1703" s="27" t="s">
        <v>24910</v>
      </c>
      <c r="E1703" s="27" t="s">
        <v>16</v>
      </c>
      <c r="F1703" s="27" t="s">
        <v>24911</v>
      </c>
      <c r="G1703" s="27" t="s">
        <v>29746</v>
      </c>
      <c r="H1703" s="27" t="s">
        <v>12</v>
      </c>
      <c r="I1703" s="27" t="s">
        <v>24909</v>
      </c>
      <c r="J1703" s="2" t="s">
        <v>23094</v>
      </c>
      <c r="K1703" s="29" t="s">
        <v>38153</v>
      </c>
      <c r="L1703" s="28" t="str">
        <f t="shared" si="26"/>
        <v>Click for the documentation of this dataset.</v>
      </c>
      <c r="M1703" s="30"/>
      <c r="N1703" s="30"/>
      <c r="O1703" s="31"/>
      <c r="P1703" s="31"/>
    </row>
    <row r="1704" spans="1:16" ht="14.25" customHeight="1" x14ac:dyDescent="0.25">
      <c r="A1704" s="27" t="s">
        <v>27860</v>
      </c>
      <c r="B1704" s="27" t="s">
        <v>50</v>
      </c>
      <c r="C1704" s="27" t="s">
        <v>27861</v>
      </c>
      <c r="D1704" s="27" t="s">
        <v>24910</v>
      </c>
      <c r="E1704" s="27" t="s">
        <v>16</v>
      </c>
      <c r="F1704" s="27" t="s">
        <v>27862</v>
      </c>
      <c r="G1704" s="27" t="s">
        <v>29746</v>
      </c>
      <c r="H1704" s="27" t="s">
        <v>12</v>
      </c>
      <c r="I1704" s="27" t="s">
        <v>24909</v>
      </c>
      <c r="J1704" s="2" t="s">
        <v>23094</v>
      </c>
      <c r="K1704" s="29" t="s">
        <v>41036</v>
      </c>
      <c r="L1704" s="28" t="str">
        <f t="shared" si="26"/>
        <v>Click for the documentation of this dataset.</v>
      </c>
      <c r="M1704" s="30"/>
      <c r="N1704" s="30"/>
      <c r="O1704" s="31"/>
      <c r="P1704" s="31"/>
    </row>
    <row r="1705" spans="1:16" ht="14.25" customHeight="1" x14ac:dyDescent="0.25">
      <c r="A1705" s="27" t="s">
        <v>26523</v>
      </c>
      <c r="B1705" s="27" t="s">
        <v>3182</v>
      </c>
      <c r="C1705" s="27" t="s">
        <v>24012</v>
      </c>
      <c r="D1705" s="27" t="s">
        <v>6639</v>
      </c>
      <c r="E1705" s="27" t="s">
        <v>16</v>
      </c>
      <c r="F1705" s="27" t="s">
        <v>24013</v>
      </c>
      <c r="G1705" s="27" t="s">
        <v>29746</v>
      </c>
      <c r="H1705" s="27" t="s">
        <v>12</v>
      </c>
      <c r="I1705" s="27" t="s">
        <v>5641</v>
      </c>
      <c r="J1705" s="2" t="s">
        <v>23094</v>
      </c>
      <c r="K1705" s="29" t="s">
        <v>42741</v>
      </c>
      <c r="L1705" s="28" t="str">
        <f t="shared" si="26"/>
        <v>Click for the documentation of this dataset.</v>
      </c>
      <c r="M1705" s="30"/>
      <c r="N1705" s="30"/>
      <c r="O1705" s="31"/>
      <c r="P1705" s="31"/>
    </row>
    <row r="1706" spans="1:16" ht="14.25" customHeight="1" x14ac:dyDescent="0.25">
      <c r="A1706" s="27" t="s">
        <v>27119</v>
      </c>
      <c r="B1706" s="27" t="s">
        <v>10</v>
      </c>
      <c r="C1706" s="27" t="s">
        <v>24012</v>
      </c>
      <c r="D1706" s="27" t="s">
        <v>6639</v>
      </c>
      <c r="E1706" s="27" t="s">
        <v>16</v>
      </c>
      <c r="F1706" s="27" t="s">
        <v>24013</v>
      </c>
      <c r="G1706" s="27" t="s">
        <v>29746</v>
      </c>
      <c r="H1706" s="27" t="s">
        <v>12</v>
      </c>
      <c r="I1706" s="27" t="s">
        <v>5641</v>
      </c>
      <c r="J1706" s="2" t="s">
        <v>23094</v>
      </c>
      <c r="K1706" s="29" t="s">
        <v>42998</v>
      </c>
      <c r="L1706" s="28" t="str">
        <f t="shared" si="26"/>
        <v>Click for the documentation of this dataset.</v>
      </c>
      <c r="M1706" s="30"/>
      <c r="N1706" s="30"/>
      <c r="O1706" s="31"/>
      <c r="P1706" s="31"/>
    </row>
    <row r="1707" spans="1:16" ht="14.25" customHeight="1" x14ac:dyDescent="0.25">
      <c r="A1707" s="27" t="s">
        <v>24011</v>
      </c>
      <c r="B1707" s="27" t="s">
        <v>3706</v>
      </c>
      <c r="C1707" s="27" t="s">
        <v>24012</v>
      </c>
      <c r="D1707" s="27" t="s">
        <v>6639</v>
      </c>
      <c r="E1707" s="27" t="s">
        <v>16</v>
      </c>
      <c r="F1707" s="27" t="s">
        <v>24013</v>
      </c>
      <c r="G1707" s="27" t="s">
        <v>29746</v>
      </c>
      <c r="H1707" s="27" t="s">
        <v>12</v>
      </c>
      <c r="I1707" s="27" t="s">
        <v>5641</v>
      </c>
      <c r="J1707" s="2" t="s">
        <v>23094</v>
      </c>
      <c r="K1707" s="29" t="s">
        <v>33572</v>
      </c>
      <c r="L1707" s="28" t="str">
        <f t="shared" si="26"/>
        <v>Click for the documentation of this dataset.</v>
      </c>
      <c r="M1707" s="30"/>
      <c r="N1707" s="30"/>
      <c r="O1707" s="31"/>
      <c r="P1707" s="31"/>
    </row>
    <row r="1708" spans="1:16" ht="14.25" customHeight="1" x14ac:dyDescent="0.25">
      <c r="A1708" s="27" t="s">
        <v>27041</v>
      </c>
      <c r="B1708" s="27" t="s">
        <v>125</v>
      </c>
      <c r="C1708" s="27" t="s">
        <v>27042</v>
      </c>
      <c r="D1708" s="27" t="s">
        <v>26508</v>
      </c>
      <c r="E1708" s="27" t="s">
        <v>67</v>
      </c>
      <c r="F1708" s="27" t="s">
        <v>27043</v>
      </c>
      <c r="G1708" s="27" t="s">
        <v>29746</v>
      </c>
      <c r="H1708" s="27" t="s">
        <v>12</v>
      </c>
      <c r="I1708" s="27" t="s">
        <v>26507</v>
      </c>
      <c r="J1708" s="2" t="s">
        <v>23094</v>
      </c>
      <c r="K1708" s="29" t="s">
        <v>39550</v>
      </c>
      <c r="L1708" s="28" t="str">
        <f t="shared" si="26"/>
        <v>Click for the documentation of this dataset.</v>
      </c>
      <c r="M1708" s="30"/>
      <c r="N1708" s="30"/>
      <c r="O1708" s="31"/>
      <c r="P1708" s="31"/>
    </row>
    <row r="1709" spans="1:16" ht="14.25" customHeight="1" x14ac:dyDescent="0.25">
      <c r="A1709" s="27" t="s">
        <v>28015</v>
      </c>
      <c r="B1709" s="27" t="s">
        <v>125</v>
      </c>
      <c r="C1709" s="27" t="s">
        <v>28016</v>
      </c>
      <c r="D1709" s="27" t="s">
        <v>26508</v>
      </c>
      <c r="E1709" s="27" t="s">
        <v>67</v>
      </c>
      <c r="F1709" s="27" t="s">
        <v>28017</v>
      </c>
      <c r="G1709" s="27" t="s">
        <v>29746</v>
      </c>
      <c r="H1709" s="27" t="s">
        <v>12</v>
      </c>
      <c r="I1709" s="27" t="s">
        <v>26507</v>
      </c>
      <c r="J1709" s="2" t="s">
        <v>23094</v>
      </c>
      <c r="K1709" s="29" t="s">
        <v>41182</v>
      </c>
      <c r="L1709" s="28" t="str">
        <f t="shared" si="26"/>
        <v>Click for the documentation of this dataset.</v>
      </c>
      <c r="M1709" s="30"/>
      <c r="N1709" s="30"/>
      <c r="O1709" s="31"/>
      <c r="P1709" s="31"/>
    </row>
    <row r="1710" spans="1:16" ht="14.25" customHeight="1" x14ac:dyDescent="0.25">
      <c r="A1710" s="27" t="s">
        <v>26505</v>
      </c>
      <c r="B1710" s="27" t="s">
        <v>125</v>
      </c>
      <c r="C1710" s="27" t="s">
        <v>26506</v>
      </c>
      <c r="D1710" s="27" t="s">
        <v>26508</v>
      </c>
      <c r="E1710" s="27" t="s">
        <v>67</v>
      </c>
      <c r="F1710" s="27" t="s">
        <v>26509</v>
      </c>
      <c r="G1710" s="27" t="s">
        <v>29746</v>
      </c>
      <c r="H1710" s="27" t="s">
        <v>12</v>
      </c>
      <c r="I1710" s="27" t="s">
        <v>26507</v>
      </c>
      <c r="J1710" s="2" t="s">
        <v>23094</v>
      </c>
      <c r="K1710" s="29" t="s">
        <v>35368</v>
      </c>
      <c r="L1710" s="28" t="str">
        <f t="shared" si="26"/>
        <v>Click for the documentation of this dataset.</v>
      </c>
      <c r="M1710" s="30"/>
      <c r="N1710" s="30"/>
      <c r="O1710" s="31"/>
      <c r="P1710" s="31"/>
    </row>
    <row r="1711" spans="1:16" ht="14.25" customHeight="1" x14ac:dyDescent="0.25">
      <c r="A1711" s="27" t="s">
        <v>28037</v>
      </c>
      <c r="B1711" s="27" t="s">
        <v>1379</v>
      </c>
      <c r="C1711" s="27" t="s">
        <v>23952</v>
      </c>
      <c r="D1711" s="27" t="s">
        <v>1487</v>
      </c>
      <c r="E1711" s="27" t="s">
        <v>80</v>
      </c>
      <c r="F1711" s="27" t="s">
        <v>1488</v>
      </c>
      <c r="G1711" s="27" t="s">
        <v>29746</v>
      </c>
      <c r="H1711" s="27" t="s">
        <v>12</v>
      </c>
      <c r="I1711" s="27" t="s">
        <v>1486</v>
      </c>
      <c r="J1711" s="2" t="s">
        <v>23094</v>
      </c>
      <c r="K1711" s="29" t="s">
        <v>31293</v>
      </c>
      <c r="L1711" s="28" t="str">
        <f t="shared" si="26"/>
        <v>Click for the documentation of this dataset.</v>
      </c>
      <c r="M1711" s="30"/>
      <c r="N1711" s="30"/>
      <c r="O1711" s="31"/>
      <c r="P1711" s="31"/>
    </row>
    <row r="1712" spans="1:16" ht="14.25" customHeight="1" x14ac:dyDescent="0.25">
      <c r="A1712" s="27" t="s">
        <v>23951</v>
      </c>
      <c r="B1712" s="27" t="s">
        <v>3166</v>
      </c>
      <c r="C1712" s="27" t="s">
        <v>23952</v>
      </c>
      <c r="D1712" s="27" t="s">
        <v>1487</v>
      </c>
      <c r="E1712" s="27" t="s">
        <v>80</v>
      </c>
      <c r="F1712" s="27" t="s">
        <v>1488</v>
      </c>
      <c r="G1712" s="27" t="s">
        <v>29746</v>
      </c>
      <c r="H1712" s="27" t="s">
        <v>12</v>
      </c>
      <c r="I1712" s="27" t="s">
        <v>1486</v>
      </c>
      <c r="J1712" s="2" t="s">
        <v>23094</v>
      </c>
      <c r="K1712" s="29" t="s">
        <v>38718</v>
      </c>
      <c r="L1712" s="28" t="str">
        <f t="shared" si="26"/>
        <v>Click for the documentation of this dataset.</v>
      </c>
      <c r="M1712" s="30"/>
      <c r="N1712" s="30"/>
      <c r="O1712" s="31"/>
      <c r="P1712" s="31"/>
    </row>
    <row r="1713" spans="1:16" ht="14.25" customHeight="1" x14ac:dyDescent="0.25">
      <c r="A1713" s="27" t="s">
        <v>25165</v>
      </c>
      <c r="B1713" s="27" t="s">
        <v>1591</v>
      </c>
      <c r="C1713" s="27" t="s">
        <v>23952</v>
      </c>
      <c r="D1713" s="27" t="s">
        <v>1487</v>
      </c>
      <c r="E1713" s="27" t="s">
        <v>80</v>
      </c>
      <c r="F1713" s="27" t="s">
        <v>1488</v>
      </c>
      <c r="G1713" s="27" t="s">
        <v>29746</v>
      </c>
      <c r="H1713" s="27" t="s">
        <v>12</v>
      </c>
      <c r="I1713" s="27" t="s">
        <v>1486</v>
      </c>
      <c r="J1713" s="2" t="s">
        <v>23094</v>
      </c>
      <c r="K1713" s="29" t="s">
        <v>39448</v>
      </c>
      <c r="L1713" s="28" t="str">
        <f t="shared" si="26"/>
        <v>Click for the documentation of this dataset.</v>
      </c>
      <c r="M1713" s="30"/>
      <c r="N1713" s="30"/>
      <c r="O1713" s="31"/>
      <c r="P1713" s="31"/>
    </row>
    <row r="1714" spans="1:16" ht="14.25" customHeight="1" x14ac:dyDescent="0.25">
      <c r="A1714" s="27" t="s">
        <v>27729</v>
      </c>
      <c r="B1714" s="27" t="s">
        <v>1379</v>
      </c>
      <c r="C1714" s="27" t="s">
        <v>24688</v>
      </c>
      <c r="D1714" s="27" t="s">
        <v>1487</v>
      </c>
      <c r="E1714" s="27" t="s">
        <v>80</v>
      </c>
      <c r="F1714" s="27" t="s">
        <v>1488</v>
      </c>
      <c r="G1714" s="27" t="s">
        <v>29746</v>
      </c>
      <c r="H1714" s="27" t="s">
        <v>12</v>
      </c>
      <c r="I1714" s="27" t="s">
        <v>24157</v>
      </c>
      <c r="J1714" s="2" t="s">
        <v>23094</v>
      </c>
      <c r="K1714" s="29" t="s">
        <v>32249</v>
      </c>
      <c r="L1714" s="28" t="str">
        <f t="shared" si="26"/>
        <v>Click for the documentation of this dataset.</v>
      </c>
      <c r="M1714" s="30"/>
      <c r="N1714" s="30"/>
      <c r="O1714" s="31"/>
      <c r="P1714" s="31"/>
    </row>
    <row r="1715" spans="1:16" ht="14.25" customHeight="1" x14ac:dyDescent="0.25">
      <c r="A1715" s="27" t="s">
        <v>26852</v>
      </c>
      <c r="B1715" s="27" t="s">
        <v>3166</v>
      </c>
      <c r="C1715" s="27" t="s">
        <v>24688</v>
      </c>
      <c r="D1715" s="27" t="s">
        <v>1487</v>
      </c>
      <c r="E1715" s="27" t="s">
        <v>80</v>
      </c>
      <c r="F1715" s="27" t="s">
        <v>1488</v>
      </c>
      <c r="G1715" s="27" t="s">
        <v>29746</v>
      </c>
      <c r="H1715" s="27" t="s">
        <v>12</v>
      </c>
      <c r="I1715" s="27" t="s">
        <v>24157</v>
      </c>
      <c r="J1715" s="2" t="s">
        <v>23094</v>
      </c>
      <c r="K1715" s="29" t="s">
        <v>39149</v>
      </c>
      <c r="L1715" s="28" t="str">
        <f t="shared" si="26"/>
        <v>Click for the documentation of this dataset.</v>
      </c>
      <c r="M1715" s="30"/>
      <c r="N1715" s="30"/>
      <c r="O1715" s="31"/>
      <c r="P1715" s="31"/>
    </row>
    <row r="1716" spans="1:16" ht="14.25" customHeight="1" x14ac:dyDescent="0.25">
      <c r="A1716" s="27" t="s">
        <v>24687</v>
      </c>
      <c r="B1716" s="27" t="s">
        <v>1591</v>
      </c>
      <c r="C1716" s="27" t="s">
        <v>24688</v>
      </c>
      <c r="D1716" s="27" t="s">
        <v>1487</v>
      </c>
      <c r="E1716" s="27" t="s">
        <v>80</v>
      </c>
      <c r="F1716" s="27" t="s">
        <v>1488</v>
      </c>
      <c r="G1716" s="27" t="s">
        <v>29746</v>
      </c>
      <c r="H1716" s="27" t="s">
        <v>12</v>
      </c>
      <c r="I1716" s="27" t="s">
        <v>24157</v>
      </c>
      <c r="J1716" s="2" t="s">
        <v>23094</v>
      </c>
      <c r="K1716" s="29" t="s">
        <v>42418</v>
      </c>
      <c r="L1716" s="28" t="str">
        <f t="shared" si="26"/>
        <v>Click for the documentation of this dataset.</v>
      </c>
      <c r="M1716" s="30"/>
      <c r="N1716" s="30"/>
      <c r="O1716" s="31"/>
      <c r="P1716" s="31"/>
    </row>
    <row r="1717" spans="1:16" ht="14.25" customHeight="1" x14ac:dyDescent="0.25">
      <c r="A1717" s="27" t="s">
        <v>24897</v>
      </c>
      <c r="B1717" s="27" t="s">
        <v>3192</v>
      </c>
      <c r="C1717" s="27" t="s">
        <v>24898</v>
      </c>
      <c r="D1717" s="27" t="s">
        <v>1487</v>
      </c>
      <c r="E1717" s="27" t="s">
        <v>80</v>
      </c>
      <c r="F1717" s="27" t="s">
        <v>1488</v>
      </c>
      <c r="G1717" s="27" t="s">
        <v>29746</v>
      </c>
      <c r="H1717" s="27" t="s">
        <v>12</v>
      </c>
      <c r="I1717" s="27" t="s">
        <v>24157</v>
      </c>
      <c r="J1717" s="2" t="s">
        <v>23094</v>
      </c>
      <c r="K1717" s="29" t="s">
        <v>41869</v>
      </c>
      <c r="L1717" s="28" t="str">
        <f t="shared" si="26"/>
        <v>Click for the documentation of this dataset.</v>
      </c>
      <c r="M1717" s="30"/>
      <c r="N1717" s="30"/>
      <c r="O1717" s="31"/>
      <c r="P1717" s="31"/>
    </row>
    <row r="1718" spans="1:16" ht="14.25" customHeight="1" x14ac:dyDescent="0.25">
      <c r="A1718" s="27" t="s">
        <v>27992</v>
      </c>
      <c r="B1718" s="27" t="s">
        <v>1591</v>
      </c>
      <c r="C1718" s="27" t="s">
        <v>27993</v>
      </c>
      <c r="D1718" s="27" t="s">
        <v>23602</v>
      </c>
      <c r="E1718" s="27" t="s">
        <v>80</v>
      </c>
      <c r="F1718" s="27" t="s">
        <v>22416</v>
      </c>
      <c r="G1718" s="27" t="s">
        <v>29746</v>
      </c>
      <c r="H1718" s="27" t="s">
        <v>12</v>
      </c>
      <c r="I1718" s="27" t="s">
        <v>248</v>
      </c>
      <c r="J1718" s="2" t="s">
        <v>23094</v>
      </c>
      <c r="K1718" s="29" t="s">
        <v>43802</v>
      </c>
      <c r="L1718" s="28" t="str">
        <f t="shared" si="26"/>
        <v>Click for the documentation of this dataset.</v>
      </c>
      <c r="M1718" s="30"/>
      <c r="N1718" s="30"/>
      <c r="O1718" s="31"/>
      <c r="P1718" s="31"/>
    </row>
    <row r="1719" spans="1:16" ht="14.25" customHeight="1" x14ac:dyDescent="0.25">
      <c r="A1719" s="27" t="s">
        <v>28434</v>
      </c>
      <c r="B1719" s="27" t="s">
        <v>10</v>
      </c>
      <c r="C1719" s="27" t="s">
        <v>28435</v>
      </c>
      <c r="D1719" s="27" t="s">
        <v>28436</v>
      </c>
      <c r="E1719" s="27" t="s">
        <v>80</v>
      </c>
      <c r="F1719" s="27" t="s">
        <v>28437</v>
      </c>
      <c r="G1719" s="27" t="s">
        <v>29746</v>
      </c>
      <c r="H1719" s="27" t="s">
        <v>12</v>
      </c>
      <c r="I1719" s="27" t="s">
        <v>248</v>
      </c>
      <c r="J1719" s="2" t="s">
        <v>23094</v>
      </c>
      <c r="K1719" s="29" t="s">
        <v>30063</v>
      </c>
      <c r="L1719" s="28" t="str">
        <f t="shared" si="26"/>
        <v>Click for the documentation of this dataset.</v>
      </c>
      <c r="M1719" s="30"/>
      <c r="N1719" s="30"/>
      <c r="O1719" s="31"/>
      <c r="P1719" s="31"/>
    </row>
    <row r="1720" spans="1:16" ht="14.25" customHeight="1" x14ac:dyDescent="0.25">
      <c r="A1720" s="27" t="s">
        <v>25219</v>
      </c>
      <c r="B1720" s="27" t="s">
        <v>50</v>
      </c>
      <c r="C1720" s="27" t="s">
        <v>25220</v>
      </c>
      <c r="D1720" s="27" t="s">
        <v>25221</v>
      </c>
      <c r="E1720" s="27" t="s">
        <v>80</v>
      </c>
      <c r="F1720" s="27" t="s">
        <v>25222</v>
      </c>
      <c r="G1720" s="27" t="s">
        <v>29746</v>
      </c>
      <c r="H1720" s="27" t="s">
        <v>12</v>
      </c>
      <c r="I1720" s="27" t="s">
        <v>10294</v>
      </c>
      <c r="J1720" s="2" t="s">
        <v>23094</v>
      </c>
      <c r="K1720" s="29" t="s">
        <v>42700</v>
      </c>
      <c r="L1720" s="28" t="str">
        <f t="shared" si="26"/>
        <v>Click for the documentation of this dataset.</v>
      </c>
      <c r="M1720" s="30"/>
      <c r="N1720" s="30"/>
      <c r="O1720" s="31"/>
      <c r="P1720" s="31"/>
    </row>
    <row r="1721" spans="1:16" ht="14.25" customHeight="1" x14ac:dyDescent="0.25">
      <c r="A1721" s="27" t="s">
        <v>23936</v>
      </c>
      <c r="B1721" s="27" t="s">
        <v>50</v>
      </c>
      <c r="C1721" s="27" t="s">
        <v>23937</v>
      </c>
      <c r="D1721" s="27" t="s">
        <v>23938</v>
      </c>
      <c r="E1721" s="27" t="s">
        <v>23939</v>
      </c>
      <c r="F1721" s="27" t="s">
        <v>23940</v>
      </c>
      <c r="G1721" s="27" t="s">
        <v>29746</v>
      </c>
      <c r="H1721" s="27" t="s">
        <v>12</v>
      </c>
      <c r="I1721" s="27" t="s">
        <v>1557</v>
      </c>
      <c r="J1721" s="2" t="s">
        <v>23094</v>
      </c>
      <c r="K1721" s="29" t="s">
        <v>40574</v>
      </c>
      <c r="L1721" s="28" t="str">
        <f t="shared" si="26"/>
        <v>Click for the documentation of this dataset.</v>
      </c>
      <c r="M1721" s="30"/>
      <c r="N1721" s="30"/>
      <c r="O1721" s="31"/>
      <c r="P1721" s="31"/>
    </row>
    <row r="1722" spans="1:16" ht="14.25" customHeight="1" x14ac:dyDescent="0.25">
      <c r="A1722" s="27" t="s">
        <v>26154</v>
      </c>
      <c r="B1722" s="27" t="s">
        <v>3182</v>
      </c>
      <c r="C1722" s="27" t="s">
        <v>26155</v>
      </c>
      <c r="D1722" s="27" t="s">
        <v>26156</v>
      </c>
      <c r="E1722" s="27" t="s">
        <v>80</v>
      </c>
      <c r="F1722" s="27" t="s">
        <v>13857</v>
      </c>
      <c r="G1722" s="27" t="s">
        <v>29746</v>
      </c>
      <c r="H1722" s="27" t="s">
        <v>12</v>
      </c>
      <c r="I1722" s="27" t="s">
        <v>1557</v>
      </c>
      <c r="J1722" s="2" t="s">
        <v>23094</v>
      </c>
      <c r="K1722" s="29" t="s">
        <v>30643</v>
      </c>
      <c r="L1722" s="28" t="str">
        <f t="shared" si="26"/>
        <v>Click for the documentation of this dataset.</v>
      </c>
      <c r="M1722" s="30"/>
      <c r="N1722" s="30"/>
      <c r="O1722" s="31"/>
      <c r="P1722" s="31"/>
    </row>
    <row r="1723" spans="1:16" ht="14.25" customHeight="1" x14ac:dyDescent="0.25">
      <c r="A1723" s="27" t="s">
        <v>23556</v>
      </c>
      <c r="B1723" s="27" t="s">
        <v>26</v>
      </c>
      <c r="C1723" s="27" t="s">
        <v>13103</v>
      </c>
      <c r="D1723" s="27" t="s">
        <v>23557</v>
      </c>
      <c r="E1723" s="27" t="s">
        <v>16</v>
      </c>
      <c r="F1723" s="27" t="s">
        <v>13857</v>
      </c>
      <c r="G1723" s="27" t="s">
        <v>29746</v>
      </c>
      <c r="H1723" s="27" t="s">
        <v>12</v>
      </c>
      <c r="I1723" s="27" t="s">
        <v>1557</v>
      </c>
      <c r="J1723" s="2" t="s">
        <v>23094</v>
      </c>
      <c r="K1723" s="29" t="s">
        <v>30477</v>
      </c>
      <c r="L1723" s="28" t="str">
        <f t="shared" si="26"/>
        <v>Click for the documentation of this dataset.</v>
      </c>
      <c r="M1723" s="30"/>
      <c r="N1723" s="30"/>
      <c r="O1723" s="31"/>
      <c r="P1723" s="31"/>
    </row>
    <row r="1724" spans="1:16" ht="14.25" customHeight="1" x14ac:dyDescent="0.25">
      <c r="A1724" s="27" t="s">
        <v>27939</v>
      </c>
      <c r="B1724" s="27" t="s">
        <v>117</v>
      </c>
      <c r="C1724" s="27" t="s">
        <v>13103</v>
      </c>
      <c r="D1724" s="27" t="s">
        <v>23557</v>
      </c>
      <c r="E1724" s="27" t="s">
        <v>16</v>
      </c>
      <c r="F1724" s="27" t="s">
        <v>13857</v>
      </c>
      <c r="G1724" s="27" t="s">
        <v>29746</v>
      </c>
      <c r="H1724" s="27" t="s">
        <v>12</v>
      </c>
      <c r="I1724" s="27" t="s">
        <v>1557</v>
      </c>
      <c r="J1724" s="2" t="s">
        <v>23094</v>
      </c>
      <c r="K1724" s="29" t="s">
        <v>32636</v>
      </c>
      <c r="L1724" s="28" t="str">
        <f t="shared" si="26"/>
        <v>Click for the documentation of this dataset.</v>
      </c>
      <c r="M1724" s="30"/>
      <c r="N1724" s="30"/>
      <c r="O1724" s="31"/>
      <c r="P1724" s="31"/>
    </row>
    <row r="1725" spans="1:16" ht="14.25" customHeight="1" x14ac:dyDescent="0.25">
      <c r="A1725" s="27" t="s">
        <v>24721</v>
      </c>
      <c r="B1725" s="27" t="s">
        <v>121</v>
      </c>
      <c r="C1725" s="27" t="s">
        <v>13103</v>
      </c>
      <c r="D1725" s="27" t="s">
        <v>23557</v>
      </c>
      <c r="E1725" s="27" t="s">
        <v>16</v>
      </c>
      <c r="F1725" s="27" t="s">
        <v>13857</v>
      </c>
      <c r="G1725" s="27" t="s">
        <v>29746</v>
      </c>
      <c r="H1725" s="27" t="s">
        <v>12</v>
      </c>
      <c r="I1725" s="27" t="s">
        <v>1557</v>
      </c>
      <c r="J1725" s="2" t="s">
        <v>23094</v>
      </c>
      <c r="K1725" s="29" t="s">
        <v>42267</v>
      </c>
      <c r="L1725" s="28" t="str">
        <f t="shared" si="26"/>
        <v>Click for the documentation of this dataset.</v>
      </c>
      <c r="M1725" s="30"/>
      <c r="N1725" s="30"/>
      <c r="O1725" s="31"/>
      <c r="P1725" s="31"/>
    </row>
    <row r="1726" spans="1:16" ht="14.25" customHeight="1" x14ac:dyDescent="0.25">
      <c r="A1726" s="27" t="s">
        <v>25061</v>
      </c>
      <c r="B1726" s="27" t="s">
        <v>1287</v>
      </c>
      <c r="C1726" s="27" t="s">
        <v>14501</v>
      </c>
      <c r="D1726" s="27" t="s">
        <v>23557</v>
      </c>
      <c r="E1726" s="27" t="s">
        <v>16</v>
      </c>
      <c r="F1726" s="27" t="s">
        <v>13857</v>
      </c>
      <c r="G1726" s="27" t="s">
        <v>29746</v>
      </c>
      <c r="H1726" s="27" t="s">
        <v>12</v>
      </c>
      <c r="I1726" s="27" t="s">
        <v>1557</v>
      </c>
      <c r="J1726" s="2" t="s">
        <v>23094</v>
      </c>
      <c r="K1726" s="29" t="s">
        <v>33222</v>
      </c>
      <c r="L1726" s="28" t="str">
        <f t="shared" si="26"/>
        <v>Click for the documentation of this dataset.</v>
      </c>
      <c r="M1726" s="30"/>
      <c r="N1726" s="30"/>
      <c r="O1726" s="31"/>
      <c r="P1726" s="31"/>
    </row>
    <row r="1727" spans="1:16" ht="14.25" customHeight="1" x14ac:dyDescent="0.25">
      <c r="A1727" s="27" t="s">
        <v>25462</v>
      </c>
      <c r="B1727" s="27" t="s">
        <v>47</v>
      </c>
      <c r="C1727" s="27" t="s">
        <v>14501</v>
      </c>
      <c r="D1727" s="27" t="s">
        <v>23557</v>
      </c>
      <c r="E1727" s="27" t="s">
        <v>16</v>
      </c>
      <c r="F1727" s="27" t="s">
        <v>13857</v>
      </c>
      <c r="G1727" s="27" t="s">
        <v>29746</v>
      </c>
      <c r="H1727" s="27" t="s">
        <v>12</v>
      </c>
      <c r="I1727" s="27" t="s">
        <v>1557</v>
      </c>
      <c r="J1727" s="2" t="s">
        <v>23094</v>
      </c>
      <c r="K1727" s="29" t="s">
        <v>34511</v>
      </c>
      <c r="L1727" s="28" t="str">
        <f t="shared" si="26"/>
        <v>Click for the documentation of this dataset.</v>
      </c>
      <c r="M1727" s="30"/>
      <c r="N1727" s="30"/>
      <c r="O1727" s="31"/>
      <c r="P1727" s="31"/>
    </row>
    <row r="1728" spans="1:16" ht="14.25" customHeight="1" x14ac:dyDescent="0.25">
      <c r="A1728" s="27" t="s">
        <v>24511</v>
      </c>
      <c r="B1728" s="27" t="s">
        <v>4559</v>
      </c>
      <c r="C1728" s="27" t="s">
        <v>14501</v>
      </c>
      <c r="D1728" s="27" t="s">
        <v>24396</v>
      </c>
      <c r="E1728" s="27" t="s">
        <v>16</v>
      </c>
      <c r="F1728" s="27" t="s">
        <v>13857</v>
      </c>
      <c r="G1728" s="27" t="s">
        <v>29746</v>
      </c>
      <c r="H1728" s="27" t="s">
        <v>12</v>
      </c>
      <c r="I1728" s="27" t="s">
        <v>1557</v>
      </c>
      <c r="J1728" s="2" t="s">
        <v>23094</v>
      </c>
      <c r="K1728" s="29" t="s">
        <v>43885</v>
      </c>
      <c r="L1728" s="28" t="str">
        <f t="shared" si="26"/>
        <v>Click for the documentation of this dataset.</v>
      </c>
      <c r="M1728" s="30"/>
      <c r="N1728" s="30"/>
      <c r="O1728" s="31"/>
      <c r="P1728" s="31"/>
    </row>
    <row r="1729" spans="1:16" ht="14.25" customHeight="1" x14ac:dyDescent="0.25">
      <c r="A1729" s="27" t="s">
        <v>26867</v>
      </c>
      <c r="B1729" s="27" t="s">
        <v>3192</v>
      </c>
      <c r="C1729" s="27" t="s">
        <v>14501</v>
      </c>
      <c r="D1729" s="27" t="s">
        <v>24396</v>
      </c>
      <c r="E1729" s="27" t="s">
        <v>16</v>
      </c>
      <c r="F1729" s="27" t="s">
        <v>13857</v>
      </c>
      <c r="G1729" s="27" t="s">
        <v>29746</v>
      </c>
      <c r="H1729" s="27" t="s">
        <v>12</v>
      </c>
      <c r="I1729" s="27" t="s">
        <v>1557</v>
      </c>
      <c r="J1729" s="2" t="s">
        <v>23094</v>
      </c>
      <c r="K1729" s="29" t="s">
        <v>32586</v>
      </c>
      <c r="L1729" s="28" t="str">
        <f t="shared" si="26"/>
        <v>Click for the documentation of this dataset.</v>
      </c>
      <c r="M1729" s="30"/>
      <c r="N1729" s="30"/>
      <c r="O1729" s="31"/>
      <c r="P1729" s="31"/>
    </row>
    <row r="1730" spans="1:16" ht="14.25" customHeight="1" x14ac:dyDescent="0.25">
      <c r="A1730" s="27" t="s">
        <v>25382</v>
      </c>
      <c r="B1730" s="27" t="s">
        <v>3392</v>
      </c>
      <c r="C1730" s="27" t="s">
        <v>14501</v>
      </c>
      <c r="D1730" s="27" t="s">
        <v>24396</v>
      </c>
      <c r="E1730" s="27" t="s">
        <v>16</v>
      </c>
      <c r="F1730" s="27" t="s">
        <v>13857</v>
      </c>
      <c r="G1730" s="27" t="s">
        <v>29746</v>
      </c>
      <c r="H1730" s="27" t="s">
        <v>12</v>
      </c>
      <c r="I1730" s="27" t="s">
        <v>1557</v>
      </c>
      <c r="J1730" s="2" t="s">
        <v>23094</v>
      </c>
      <c r="K1730" s="29" t="s">
        <v>33052</v>
      </c>
      <c r="L1730" s="28" t="str">
        <f t="shared" si="26"/>
        <v>Click for the documentation of this dataset.</v>
      </c>
      <c r="M1730" s="30"/>
      <c r="N1730" s="30"/>
      <c r="O1730" s="31"/>
      <c r="P1730" s="31"/>
    </row>
    <row r="1731" spans="1:16" ht="14.25" customHeight="1" x14ac:dyDescent="0.25">
      <c r="A1731" s="27" t="s">
        <v>25206</v>
      </c>
      <c r="B1731" s="27" t="s">
        <v>3352</v>
      </c>
      <c r="C1731" s="27" t="s">
        <v>14501</v>
      </c>
      <c r="D1731" s="27" t="s">
        <v>24396</v>
      </c>
      <c r="E1731" s="27" t="s">
        <v>16</v>
      </c>
      <c r="F1731" s="27" t="s">
        <v>25207</v>
      </c>
      <c r="G1731" s="27" t="s">
        <v>29746</v>
      </c>
      <c r="H1731" s="27" t="s">
        <v>12</v>
      </c>
      <c r="I1731" s="27" t="s">
        <v>1557</v>
      </c>
      <c r="J1731" s="2" t="s">
        <v>23094</v>
      </c>
      <c r="K1731" s="29" t="s">
        <v>42516</v>
      </c>
      <c r="L1731" s="28" t="str">
        <f t="shared" ref="L1731:L1794" si="27">HYPERLINK(K1731,"Click for the documentation of this dataset.")</f>
        <v>Click for the documentation of this dataset.</v>
      </c>
      <c r="M1731" s="30"/>
      <c r="N1731" s="30"/>
      <c r="O1731" s="31"/>
      <c r="P1731" s="31"/>
    </row>
    <row r="1732" spans="1:16" ht="14.25" customHeight="1" x14ac:dyDescent="0.25">
      <c r="A1732" s="27" t="s">
        <v>28161</v>
      </c>
      <c r="B1732" s="27" t="s">
        <v>3170</v>
      </c>
      <c r="C1732" s="27" t="s">
        <v>14501</v>
      </c>
      <c r="D1732" s="27" t="s">
        <v>24396</v>
      </c>
      <c r="E1732" s="27" t="s">
        <v>16</v>
      </c>
      <c r="F1732" s="27" t="s">
        <v>13857</v>
      </c>
      <c r="G1732" s="27" t="s">
        <v>29746</v>
      </c>
      <c r="H1732" s="27" t="s">
        <v>12</v>
      </c>
      <c r="I1732" s="27" t="s">
        <v>1557</v>
      </c>
      <c r="J1732" s="2" t="s">
        <v>23094</v>
      </c>
      <c r="K1732" s="29" t="s">
        <v>43336</v>
      </c>
      <c r="L1732" s="28" t="str">
        <f t="shared" si="27"/>
        <v>Click for the documentation of this dataset.</v>
      </c>
      <c r="M1732" s="30"/>
      <c r="N1732" s="30"/>
      <c r="O1732" s="31"/>
      <c r="P1732" s="31"/>
    </row>
    <row r="1733" spans="1:16" ht="14.25" customHeight="1" x14ac:dyDescent="0.25">
      <c r="A1733" s="27" t="s">
        <v>24394</v>
      </c>
      <c r="B1733" s="27" t="s">
        <v>3182</v>
      </c>
      <c r="C1733" s="27" t="s">
        <v>24395</v>
      </c>
      <c r="D1733" s="27" t="s">
        <v>24396</v>
      </c>
      <c r="E1733" s="27" t="s">
        <v>16</v>
      </c>
      <c r="F1733" s="27" t="s">
        <v>13857</v>
      </c>
      <c r="G1733" s="27" t="s">
        <v>29746</v>
      </c>
      <c r="H1733" s="27" t="s">
        <v>12</v>
      </c>
      <c r="I1733" s="27" t="s">
        <v>1557</v>
      </c>
      <c r="J1733" s="2" t="s">
        <v>23094</v>
      </c>
      <c r="K1733" s="29" t="s">
        <v>41276</v>
      </c>
      <c r="L1733" s="28" t="str">
        <f t="shared" si="27"/>
        <v>Click for the documentation of this dataset.</v>
      </c>
      <c r="M1733" s="30"/>
      <c r="N1733" s="30"/>
      <c r="O1733" s="31"/>
      <c r="P1733" s="31"/>
    </row>
    <row r="1734" spans="1:16" ht="14.25" customHeight="1" x14ac:dyDescent="0.25">
      <c r="A1734" s="27" t="s">
        <v>27218</v>
      </c>
      <c r="B1734" s="27" t="s">
        <v>3258</v>
      </c>
      <c r="C1734" s="27" t="s">
        <v>27219</v>
      </c>
      <c r="D1734" s="27" t="s">
        <v>13969</v>
      </c>
      <c r="E1734" s="27" t="s">
        <v>16</v>
      </c>
      <c r="F1734" s="27" t="s">
        <v>13857</v>
      </c>
      <c r="G1734" s="27" t="s">
        <v>29746</v>
      </c>
      <c r="H1734" s="27" t="s">
        <v>12</v>
      </c>
      <c r="I1734" s="27" t="s">
        <v>1557</v>
      </c>
      <c r="J1734" s="2" t="s">
        <v>23094</v>
      </c>
      <c r="K1734" s="29" t="s">
        <v>31585</v>
      </c>
      <c r="L1734" s="28" t="str">
        <f t="shared" si="27"/>
        <v>Click for the documentation of this dataset.</v>
      </c>
      <c r="M1734" s="30"/>
      <c r="N1734" s="30"/>
      <c r="O1734" s="31"/>
      <c r="P1734" s="31"/>
    </row>
    <row r="1735" spans="1:16" ht="14.25" customHeight="1" x14ac:dyDescent="0.25">
      <c r="A1735" s="27" t="s">
        <v>25378</v>
      </c>
      <c r="B1735" s="27" t="s">
        <v>50</v>
      </c>
      <c r="C1735" s="27" t="s">
        <v>25379</v>
      </c>
      <c r="D1735" s="27" t="s">
        <v>25380</v>
      </c>
      <c r="E1735" s="27" t="s">
        <v>16</v>
      </c>
      <c r="F1735" s="27" t="s">
        <v>25381</v>
      </c>
      <c r="G1735" s="27" t="s">
        <v>29746</v>
      </c>
      <c r="H1735" s="27" t="s">
        <v>12</v>
      </c>
      <c r="I1735" s="27" t="s">
        <v>1557</v>
      </c>
      <c r="J1735" s="2" t="s">
        <v>23094</v>
      </c>
      <c r="K1735" s="29" t="s">
        <v>32874</v>
      </c>
      <c r="L1735" s="28" t="str">
        <f t="shared" si="27"/>
        <v>Click for the documentation of this dataset.</v>
      </c>
      <c r="M1735" s="30"/>
      <c r="N1735" s="30"/>
      <c r="O1735" s="31"/>
      <c r="P1735" s="31"/>
    </row>
    <row r="1736" spans="1:16" ht="14.25" customHeight="1" x14ac:dyDescent="0.25">
      <c r="A1736" s="27" t="s">
        <v>27443</v>
      </c>
      <c r="B1736" s="27" t="s">
        <v>1379</v>
      </c>
      <c r="C1736" s="27" t="s">
        <v>26387</v>
      </c>
      <c r="D1736" s="27" t="s">
        <v>26388</v>
      </c>
      <c r="E1736" s="27" t="s">
        <v>80</v>
      </c>
      <c r="F1736" s="27" t="s">
        <v>26389</v>
      </c>
      <c r="G1736" s="27" t="s">
        <v>29746</v>
      </c>
      <c r="H1736" s="27" t="s">
        <v>12</v>
      </c>
      <c r="I1736" s="27" t="s">
        <v>25412</v>
      </c>
      <c r="J1736" s="2" t="s">
        <v>23094</v>
      </c>
      <c r="K1736" s="29" t="s">
        <v>40103</v>
      </c>
      <c r="L1736" s="28" t="str">
        <f t="shared" si="27"/>
        <v>Click for the documentation of this dataset.</v>
      </c>
      <c r="M1736" s="30"/>
      <c r="N1736" s="30"/>
      <c r="O1736" s="31"/>
      <c r="P1736" s="31"/>
    </row>
    <row r="1737" spans="1:16" ht="14.25" customHeight="1" x14ac:dyDescent="0.25">
      <c r="A1737" s="27" t="s">
        <v>26386</v>
      </c>
      <c r="B1737" s="27" t="s">
        <v>1591</v>
      </c>
      <c r="C1737" s="27" t="s">
        <v>26387</v>
      </c>
      <c r="D1737" s="27" t="s">
        <v>26388</v>
      </c>
      <c r="E1737" s="27" t="s">
        <v>80</v>
      </c>
      <c r="F1737" s="27" t="s">
        <v>26389</v>
      </c>
      <c r="G1737" s="27" t="s">
        <v>29746</v>
      </c>
      <c r="H1737" s="27" t="s">
        <v>12</v>
      </c>
      <c r="I1737" s="27" t="s">
        <v>25412</v>
      </c>
      <c r="J1737" s="2" t="s">
        <v>23094</v>
      </c>
      <c r="K1737" s="29" t="s">
        <v>40419</v>
      </c>
      <c r="L1737" s="28" t="str">
        <f t="shared" si="27"/>
        <v>Click for the documentation of this dataset.</v>
      </c>
      <c r="M1737" s="30"/>
      <c r="N1737" s="30"/>
      <c r="O1737" s="31"/>
      <c r="P1737" s="31"/>
    </row>
    <row r="1738" spans="1:16" ht="14.25" customHeight="1" x14ac:dyDescent="0.25">
      <c r="A1738" s="27" t="s">
        <v>24642</v>
      </c>
      <c r="B1738" s="27" t="s">
        <v>10</v>
      </c>
      <c r="C1738" s="27" t="s">
        <v>24643</v>
      </c>
      <c r="D1738" s="27" t="s">
        <v>24644</v>
      </c>
      <c r="E1738" s="27" t="s">
        <v>16</v>
      </c>
      <c r="F1738" s="27" t="s">
        <v>24645</v>
      </c>
      <c r="G1738" s="27" t="s">
        <v>29746</v>
      </c>
      <c r="H1738" s="27" t="s">
        <v>12</v>
      </c>
      <c r="I1738" s="27" t="s">
        <v>1557</v>
      </c>
      <c r="J1738" s="2" t="s">
        <v>23094</v>
      </c>
      <c r="K1738" s="29" t="s">
        <v>32484</v>
      </c>
      <c r="L1738" s="28" t="str">
        <f t="shared" si="27"/>
        <v>Click for the documentation of this dataset.</v>
      </c>
      <c r="M1738" s="30"/>
      <c r="N1738" s="30"/>
      <c r="O1738" s="31"/>
      <c r="P1738" s="31"/>
    </row>
    <row r="1739" spans="1:16" ht="14.25" customHeight="1" x14ac:dyDescent="0.25">
      <c r="A1739" s="27" t="s">
        <v>23571</v>
      </c>
      <c r="B1739" s="27" t="s">
        <v>10</v>
      </c>
      <c r="C1739" s="27" t="s">
        <v>23572</v>
      </c>
      <c r="D1739" s="27" t="s">
        <v>23573</v>
      </c>
      <c r="E1739" s="27" t="s">
        <v>16</v>
      </c>
      <c r="F1739" s="27" t="s">
        <v>23574</v>
      </c>
      <c r="G1739" s="27" t="s">
        <v>29746</v>
      </c>
      <c r="H1739" s="27" t="s">
        <v>12</v>
      </c>
      <c r="I1739" s="27" t="s">
        <v>1557</v>
      </c>
      <c r="J1739" s="2" t="s">
        <v>23094</v>
      </c>
      <c r="K1739" s="29" t="s">
        <v>37985</v>
      </c>
      <c r="L1739" s="28" t="str">
        <f t="shared" si="27"/>
        <v>Click for the documentation of this dataset.</v>
      </c>
      <c r="M1739" s="30"/>
      <c r="N1739" s="30"/>
      <c r="O1739" s="31"/>
      <c r="P1739" s="31"/>
    </row>
    <row r="1740" spans="1:16" ht="14.25" customHeight="1" x14ac:dyDescent="0.25">
      <c r="A1740" s="27" t="s">
        <v>23133</v>
      </c>
      <c r="B1740" s="27" t="s">
        <v>10</v>
      </c>
      <c r="C1740" s="27" t="s">
        <v>23134</v>
      </c>
      <c r="D1740" s="27" t="s">
        <v>23135</v>
      </c>
      <c r="E1740" s="27" t="s">
        <v>16</v>
      </c>
      <c r="F1740" s="27" t="s">
        <v>23136</v>
      </c>
      <c r="G1740" s="27" t="s">
        <v>29746</v>
      </c>
      <c r="H1740" s="27" t="s">
        <v>12</v>
      </c>
      <c r="I1740" s="27" t="s">
        <v>1207</v>
      </c>
      <c r="J1740" s="2" t="s">
        <v>23094</v>
      </c>
      <c r="K1740" s="29" t="s">
        <v>41244</v>
      </c>
      <c r="L1740" s="28" t="str">
        <f t="shared" si="27"/>
        <v>Click for the documentation of this dataset.</v>
      </c>
      <c r="M1740" s="30"/>
      <c r="N1740" s="30"/>
      <c r="O1740" s="31"/>
      <c r="P1740" s="31"/>
    </row>
    <row r="1741" spans="1:16" ht="14.25" customHeight="1" x14ac:dyDescent="0.25">
      <c r="A1741" s="27" t="s">
        <v>26868</v>
      </c>
      <c r="B1741" s="27" t="s">
        <v>50</v>
      </c>
      <c r="C1741" s="27" t="s">
        <v>13950</v>
      </c>
      <c r="D1741" s="27" t="s">
        <v>13951</v>
      </c>
      <c r="E1741" s="27" t="s">
        <v>80</v>
      </c>
      <c r="F1741" s="27" t="s">
        <v>26869</v>
      </c>
      <c r="G1741" s="27" t="s">
        <v>29746</v>
      </c>
      <c r="H1741" s="27" t="s">
        <v>12</v>
      </c>
      <c r="I1741" s="27" t="s">
        <v>1557</v>
      </c>
      <c r="J1741" s="2" t="s">
        <v>23094</v>
      </c>
      <c r="K1741" s="29" t="s">
        <v>31403</v>
      </c>
      <c r="L1741" s="28" t="str">
        <f t="shared" si="27"/>
        <v>Click for the documentation of this dataset.</v>
      </c>
      <c r="M1741" s="30"/>
      <c r="N1741" s="30"/>
      <c r="O1741" s="31"/>
      <c r="P1741" s="31"/>
    </row>
    <row r="1742" spans="1:16" ht="14.25" customHeight="1" x14ac:dyDescent="0.25">
      <c r="A1742" s="27" t="s">
        <v>27943</v>
      </c>
      <c r="B1742" s="27" t="s">
        <v>50</v>
      </c>
      <c r="C1742" s="27" t="s">
        <v>27944</v>
      </c>
      <c r="D1742" s="27" t="s">
        <v>27462</v>
      </c>
      <c r="E1742" s="27" t="s">
        <v>16</v>
      </c>
      <c r="F1742" s="27" t="s">
        <v>27945</v>
      </c>
      <c r="G1742" s="27" t="s">
        <v>29746</v>
      </c>
      <c r="H1742" s="27" t="s">
        <v>12</v>
      </c>
      <c r="I1742" s="27" t="s">
        <v>1557</v>
      </c>
      <c r="J1742" s="2" t="s">
        <v>23094</v>
      </c>
      <c r="K1742" s="29" t="s">
        <v>34188</v>
      </c>
      <c r="L1742" s="28" t="str">
        <f t="shared" si="27"/>
        <v>Click for the documentation of this dataset.</v>
      </c>
      <c r="M1742" s="30"/>
      <c r="N1742" s="30"/>
      <c r="O1742" s="31"/>
      <c r="P1742" s="31"/>
    </row>
    <row r="1743" spans="1:16" ht="14.25" customHeight="1" x14ac:dyDescent="0.25">
      <c r="A1743" s="27" t="s">
        <v>27460</v>
      </c>
      <c r="B1743" s="27" t="s">
        <v>10</v>
      </c>
      <c r="C1743" s="27" t="s">
        <v>27461</v>
      </c>
      <c r="D1743" s="27" t="s">
        <v>27462</v>
      </c>
      <c r="E1743" s="27" t="s">
        <v>16</v>
      </c>
      <c r="F1743" s="27" t="s">
        <v>14619</v>
      </c>
      <c r="G1743" s="27" t="s">
        <v>29746</v>
      </c>
      <c r="H1743" s="27" t="s">
        <v>12</v>
      </c>
      <c r="I1743" s="27" t="s">
        <v>1557</v>
      </c>
      <c r="J1743" s="2" t="s">
        <v>23094</v>
      </c>
      <c r="K1743" s="29" t="s">
        <v>39716</v>
      </c>
      <c r="L1743" s="28" t="str">
        <f t="shared" si="27"/>
        <v>Click for the documentation of this dataset.</v>
      </c>
      <c r="M1743" s="30"/>
      <c r="N1743" s="30"/>
      <c r="O1743" s="31"/>
      <c r="P1743" s="31"/>
    </row>
    <row r="1744" spans="1:16" ht="14.25" customHeight="1" x14ac:dyDescent="0.25">
      <c r="A1744" s="27" t="s">
        <v>25452</v>
      </c>
      <c r="B1744" s="27" t="s">
        <v>10</v>
      </c>
      <c r="C1744" s="27" t="s">
        <v>25453</v>
      </c>
      <c r="D1744" s="27" t="s">
        <v>25454</v>
      </c>
      <c r="E1744" s="27" t="s">
        <v>16</v>
      </c>
      <c r="F1744" s="27" t="s">
        <v>25455</v>
      </c>
      <c r="G1744" s="27" t="s">
        <v>29746</v>
      </c>
      <c r="H1744" s="27" t="s">
        <v>12</v>
      </c>
      <c r="I1744" s="27" t="s">
        <v>1557</v>
      </c>
      <c r="J1744" s="2" t="s">
        <v>23094</v>
      </c>
      <c r="K1744" s="29" t="s">
        <v>39867</v>
      </c>
      <c r="L1744" s="28" t="str">
        <f t="shared" si="27"/>
        <v>Click for the documentation of this dataset.</v>
      </c>
      <c r="M1744" s="30"/>
      <c r="N1744" s="30"/>
      <c r="O1744" s="31"/>
      <c r="P1744" s="31"/>
    </row>
    <row r="1745" spans="1:16" ht="14.25" customHeight="1" x14ac:dyDescent="0.25">
      <c r="A1745" s="27" t="s">
        <v>26683</v>
      </c>
      <c r="B1745" s="27" t="s">
        <v>1591</v>
      </c>
      <c r="C1745" s="27" t="s">
        <v>26684</v>
      </c>
      <c r="D1745" s="27" t="s">
        <v>25375</v>
      </c>
      <c r="E1745" s="27" t="s">
        <v>802</v>
      </c>
      <c r="F1745" s="27" t="s">
        <v>26367</v>
      </c>
      <c r="G1745" s="27" t="s">
        <v>29746</v>
      </c>
      <c r="H1745" s="27" t="s">
        <v>12</v>
      </c>
      <c r="I1745" s="27" t="s">
        <v>22245</v>
      </c>
      <c r="J1745" s="2" t="s">
        <v>23094</v>
      </c>
      <c r="K1745" s="29" t="s">
        <v>30819</v>
      </c>
      <c r="L1745" s="28" t="str">
        <f t="shared" si="27"/>
        <v>Click for the documentation of this dataset.</v>
      </c>
      <c r="M1745" s="30"/>
      <c r="N1745" s="30"/>
      <c r="O1745" s="31"/>
      <c r="P1745" s="31"/>
    </row>
    <row r="1746" spans="1:16" ht="14.25" customHeight="1" x14ac:dyDescent="0.25">
      <c r="A1746" s="27" t="s">
        <v>27283</v>
      </c>
      <c r="B1746" s="27" t="s">
        <v>1591</v>
      </c>
      <c r="C1746" s="27" t="s">
        <v>27284</v>
      </c>
      <c r="D1746" s="27" t="s">
        <v>25375</v>
      </c>
      <c r="E1746" s="27" t="s">
        <v>802</v>
      </c>
      <c r="F1746" s="27" t="s">
        <v>26367</v>
      </c>
      <c r="G1746" s="27" t="s">
        <v>29746</v>
      </c>
      <c r="H1746" s="27" t="s">
        <v>12</v>
      </c>
      <c r="I1746" s="27" t="s">
        <v>22245</v>
      </c>
      <c r="J1746" s="2" t="s">
        <v>23094</v>
      </c>
      <c r="K1746" s="29" t="s">
        <v>36110</v>
      </c>
      <c r="L1746" s="28" t="str">
        <f t="shared" si="27"/>
        <v>Click for the documentation of this dataset.</v>
      </c>
      <c r="M1746" s="30"/>
      <c r="N1746" s="30"/>
      <c r="O1746" s="31"/>
      <c r="P1746" s="31"/>
    </row>
    <row r="1747" spans="1:16" ht="14.25" customHeight="1" x14ac:dyDescent="0.25">
      <c r="A1747" s="27" t="s">
        <v>26365</v>
      </c>
      <c r="B1747" s="27" t="s">
        <v>1591</v>
      </c>
      <c r="C1747" s="27" t="s">
        <v>26366</v>
      </c>
      <c r="D1747" s="27" t="s">
        <v>25375</v>
      </c>
      <c r="E1747" s="27" t="s">
        <v>802</v>
      </c>
      <c r="F1747" s="27" t="s">
        <v>26367</v>
      </c>
      <c r="G1747" s="27" t="s">
        <v>29746</v>
      </c>
      <c r="H1747" s="27" t="s">
        <v>12</v>
      </c>
      <c r="I1747" s="27" t="s">
        <v>22245</v>
      </c>
      <c r="J1747" s="2" t="s">
        <v>23094</v>
      </c>
      <c r="K1747" s="29" t="s">
        <v>33908</v>
      </c>
      <c r="L1747" s="28" t="str">
        <f t="shared" si="27"/>
        <v>Click for the documentation of this dataset.</v>
      </c>
      <c r="M1747" s="30"/>
      <c r="N1747" s="30"/>
      <c r="O1747" s="31"/>
      <c r="P1747" s="31"/>
    </row>
    <row r="1748" spans="1:16" ht="14.25" customHeight="1" x14ac:dyDescent="0.25">
      <c r="A1748" s="27" t="s">
        <v>27580</v>
      </c>
      <c r="B1748" s="27" t="s">
        <v>1591</v>
      </c>
      <c r="C1748" s="27" t="s">
        <v>27581</v>
      </c>
      <c r="D1748" s="27" t="s">
        <v>25375</v>
      </c>
      <c r="E1748" s="27" t="s">
        <v>802</v>
      </c>
      <c r="F1748" s="27" t="s">
        <v>27582</v>
      </c>
      <c r="G1748" s="27" t="s">
        <v>29746</v>
      </c>
      <c r="H1748" s="27" t="s">
        <v>12</v>
      </c>
      <c r="I1748" s="27" t="s">
        <v>22245</v>
      </c>
      <c r="J1748" s="2" t="s">
        <v>23094</v>
      </c>
      <c r="K1748" s="29" t="s">
        <v>30079</v>
      </c>
      <c r="L1748" s="28" t="str">
        <f t="shared" si="27"/>
        <v>Click for the documentation of this dataset.</v>
      </c>
      <c r="M1748" s="30"/>
      <c r="N1748" s="30"/>
      <c r="O1748" s="31"/>
      <c r="P1748" s="31"/>
    </row>
    <row r="1749" spans="1:16" ht="14.25" customHeight="1" x14ac:dyDescent="0.25">
      <c r="A1749" s="27" t="s">
        <v>25373</v>
      </c>
      <c r="B1749" s="27" t="s">
        <v>1591</v>
      </c>
      <c r="C1749" s="27" t="s">
        <v>25374</v>
      </c>
      <c r="D1749" s="27" t="s">
        <v>25375</v>
      </c>
      <c r="E1749" s="27" t="s">
        <v>802</v>
      </c>
      <c r="F1749" s="27" t="s">
        <v>25376</v>
      </c>
      <c r="G1749" s="27" t="s">
        <v>29746</v>
      </c>
      <c r="H1749" s="27" t="s">
        <v>12</v>
      </c>
      <c r="I1749" s="27" t="s">
        <v>22245</v>
      </c>
      <c r="J1749" s="2" t="s">
        <v>23094</v>
      </c>
      <c r="K1749" s="29" t="s">
        <v>31450</v>
      </c>
      <c r="L1749" s="28" t="str">
        <f t="shared" si="27"/>
        <v>Click for the documentation of this dataset.</v>
      </c>
      <c r="M1749" s="30"/>
      <c r="N1749" s="30"/>
      <c r="O1749" s="31"/>
      <c r="P1749" s="31"/>
    </row>
    <row r="1750" spans="1:16" ht="14.25" customHeight="1" x14ac:dyDescent="0.25">
      <c r="A1750" s="27" t="s">
        <v>25328</v>
      </c>
      <c r="B1750" s="27" t="s">
        <v>50</v>
      </c>
      <c r="C1750" s="27" t="s">
        <v>25329</v>
      </c>
      <c r="D1750" s="27" t="s">
        <v>22387</v>
      </c>
      <c r="E1750" s="27" t="s">
        <v>16</v>
      </c>
      <c r="F1750" s="27" t="s">
        <v>25330</v>
      </c>
      <c r="G1750" s="27" t="s">
        <v>29746</v>
      </c>
      <c r="H1750" s="27" t="s">
        <v>12</v>
      </c>
      <c r="I1750" s="27" t="s">
        <v>22205</v>
      </c>
      <c r="J1750" s="2" t="s">
        <v>23094</v>
      </c>
      <c r="K1750" s="29" t="s">
        <v>39426</v>
      </c>
      <c r="L1750" s="28" t="str">
        <f t="shared" si="27"/>
        <v>Click for the documentation of this dataset.</v>
      </c>
      <c r="M1750" s="30"/>
      <c r="N1750" s="30"/>
      <c r="O1750" s="31"/>
      <c r="P1750" s="31"/>
    </row>
    <row r="1751" spans="1:16" ht="14.25" customHeight="1" x14ac:dyDescent="0.25">
      <c r="A1751" s="27" t="s">
        <v>27961</v>
      </c>
      <c r="B1751" s="27" t="s">
        <v>1212</v>
      </c>
      <c r="C1751" s="27" t="s">
        <v>27962</v>
      </c>
      <c r="D1751" s="27" t="s">
        <v>24469</v>
      </c>
      <c r="E1751" s="27" t="s">
        <v>80</v>
      </c>
      <c r="F1751" s="27" t="s">
        <v>22416</v>
      </c>
      <c r="G1751" s="27" t="s">
        <v>29746</v>
      </c>
      <c r="H1751" s="27" t="s">
        <v>12</v>
      </c>
      <c r="I1751" s="27" t="s">
        <v>22205</v>
      </c>
      <c r="J1751" s="2" t="s">
        <v>23094</v>
      </c>
      <c r="K1751" s="29" t="s">
        <v>31928</v>
      </c>
      <c r="L1751" s="28" t="str">
        <f t="shared" si="27"/>
        <v>Click for the documentation of this dataset.</v>
      </c>
      <c r="M1751" s="30"/>
      <c r="N1751" s="30"/>
      <c r="O1751" s="31"/>
      <c r="P1751" s="31"/>
    </row>
    <row r="1752" spans="1:16" ht="14.25" customHeight="1" x14ac:dyDescent="0.25">
      <c r="A1752" s="27" t="s">
        <v>24467</v>
      </c>
      <c r="B1752" s="27" t="s">
        <v>1379</v>
      </c>
      <c r="C1752" s="27" t="s">
        <v>24468</v>
      </c>
      <c r="D1752" s="27" t="s">
        <v>24469</v>
      </c>
      <c r="E1752" s="27" t="s">
        <v>80</v>
      </c>
      <c r="F1752" s="27" t="s">
        <v>22416</v>
      </c>
      <c r="G1752" s="27" t="s">
        <v>29746</v>
      </c>
      <c r="H1752" s="27" t="s">
        <v>12</v>
      </c>
      <c r="I1752" s="27" t="s">
        <v>22205</v>
      </c>
      <c r="J1752" s="2" t="s">
        <v>23094</v>
      </c>
      <c r="K1752" s="29" t="s">
        <v>41271</v>
      </c>
      <c r="L1752" s="28" t="str">
        <f t="shared" si="27"/>
        <v>Click for the documentation of this dataset.</v>
      </c>
      <c r="M1752" s="30"/>
      <c r="N1752" s="30"/>
      <c r="O1752" s="31"/>
      <c r="P1752" s="31"/>
    </row>
    <row r="1753" spans="1:16" ht="14.25" customHeight="1" x14ac:dyDescent="0.25">
      <c r="A1753" s="27" t="s">
        <v>26781</v>
      </c>
      <c r="B1753" s="27" t="s">
        <v>3182</v>
      </c>
      <c r="C1753" s="27" t="s">
        <v>26782</v>
      </c>
      <c r="D1753" s="27" t="s">
        <v>24472</v>
      </c>
      <c r="E1753" s="27" t="s">
        <v>80</v>
      </c>
      <c r="F1753" s="27" t="s">
        <v>26783</v>
      </c>
      <c r="G1753" s="27" t="s">
        <v>29746</v>
      </c>
      <c r="H1753" s="27" t="s">
        <v>12</v>
      </c>
      <c r="I1753" s="27" t="s">
        <v>304</v>
      </c>
      <c r="J1753" s="2" t="s">
        <v>23094</v>
      </c>
      <c r="K1753" s="29" t="s">
        <v>39584</v>
      </c>
      <c r="L1753" s="28" t="str">
        <f t="shared" si="27"/>
        <v>Click for the documentation of this dataset.</v>
      </c>
      <c r="M1753" s="30"/>
      <c r="N1753" s="30"/>
      <c r="O1753" s="31"/>
      <c r="P1753" s="31"/>
    </row>
    <row r="1754" spans="1:16" ht="14.25" customHeight="1" x14ac:dyDescent="0.25">
      <c r="A1754" s="27" t="s">
        <v>24470</v>
      </c>
      <c r="B1754" s="27" t="s">
        <v>3182</v>
      </c>
      <c r="C1754" s="27" t="s">
        <v>24471</v>
      </c>
      <c r="D1754" s="27" t="s">
        <v>24472</v>
      </c>
      <c r="E1754" s="27" t="s">
        <v>80</v>
      </c>
      <c r="F1754" s="27" t="s">
        <v>24473</v>
      </c>
      <c r="G1754" s="27" t="s">
        <v>29746</v>
      </c>
      <c r="H1754" s="27" t="s">
        <v>12</v>
      </c>
      <c r="I1754" s="27" t="s">
        <v>304</v>
      </c>
      <c r="J1754" s="2" t="s">
        <v>23094</v>
      </c>
      <c r="K1754" s="29" t="s">
        <v>43383</v>
      </c>
      <c r="L1754" s="28" t="str">
        <f t="shared" si="27"/>
        <v>Click for the documentation of this dataset.</v>
      </c>
      <c r="M1754" s="30"/>
      <c r="N1754" s="30"/>
      <c r="O1754" s="31"/>
      <c r="P1754" s="31"/>
    </row>
    <row r="1755" spans="1:16" ht="14.25" customHeight="1" x14ac:dyDescent="0.25">
      <c r="A1755" s="27" t="s">
        <v>28296</v>
      </c>
      <c r="B1755" s="27" t="s">
        <v>125</v>
      </c>
      <c r="C1755" s="27" t="s">
        <v>28297</v>
      </c>
      <c r="D1755" s="27" t="s">
        <v>28298</v>
      </c>
      <c r="E1755" s="27" t="s">
        <v>16</v>
      </c>
      <c r="F1755" s="27" t="s">
        <v>28299</v>
      </c>
      <c r="G1755" s="27" t="s">
        <v>29746</v>
      </c>
      <c r="H1755" s="27" t="s">
        <v>12</v>
      </c>
      <c r="I1755" s="27" t="s">
        <v>2271</v>
      </c>
      <c r="J1755" s="2" t="s">
        <v>23094</v>
      </c>
      <c r="K1755" s="29" t="s">
        <v>39176</v>
      </c>
      <c r="L1755" s="28" t="str">
        <f t="shared" si="27"/>
        <v>Click for the documentation of this dataset.</v>
      </c>
      <c r="M1755" s="30"/>
      <c r="N1755" s="30"/>
      <c r="O1755" s="31"/>
      <c r="P1755" s="31"/>
    </row>
    <row r="1756" spans="1:16" ht="14.25" customHeight="1" x14ac:dyDescent="0.25">
      <c r="A1756" s="27" t="s">
        <v>25047</v>
      </c>
      <c r="B1756" s="27" t="s">
        <v>50</v>
      </c>
      <c r="C1756" s="27" t="s">
        <v>25048</v>
      </c>
      <c r="D1756" s="27" t="s">
        <v>25049</v>
      </c>
      <c r="E1756" s="27" t="s">
        <v>80</v>
      </c>
      <c r="F1756" s="27" t="s">
        <v>25050</v>
      </c>
      <c r="G1756" s="27" t="s">
        <v>29746</v>
      </c>
      <c r="H1756" s="27" t="s">
        <v>12</v>
      </c>
      <c r="I1756" s="27" t="s">
        <v>1207</v>
      </c>
      <c r="J1756" s="2" t="s">
        <v>23094</v>
      </c>
      <c r="K1756" s="29" t="s">
        <v>41876</v>
      </c>
      <c r="L1756" s="28" t="str">
        <f t="shared" si="27"/>
        <v>Click for the documentation of this dataset.</v>
      </c>
      <c r="M1756" s="30"/>
      <c r="N1756" s="30"/>
      <c r="O1756" s="31"/>
      <c r="P1756" s="31"/>
    </row>
    <row r="1757" spans="1:16" ht="14.25" customHeight="1" x14ac:dyDescent="0.25">
      <c r="A1757" s="27" t="s">
        <v>27144</v>
      </c>
      <c r="B1757" s="27" t="s">
        <v>125</v>
      </c>
      <c r="C1757" s="27" t="s">
        <v>25048</v>
      </c>
      <c r="D1757" s="27" t="s">
        <v>25049</v>
      </c>
      <c r="E1757" s="27" t="s">
        <v>80</v>
      </c>
      <c r="F1757" s="27" t="s">
        <v>25050</v>
      </c>
      <c r="G1757" s="27" t="s">
        <v>29746</v>
      </c>
      <c r="H1757" s="27" t="s">
        <v>12</v>
      </c>
      <c r="I1757" s="27" t="s">
        <v>1207</v>
      </c>
      <c r="J1757" s="2" t="s">
        <v>23094</v>
      </c>
      <c r="K1757" s="29" t="s">
        <v>41898</v>
      </c>
      <c r="L1757" s="28" t="str">
        <f t="shared" si="27"/>
        <v>Click for the documentation of this dataset.</v>
      </c>
      <c r="M1757" s="30"/>
      <c r="N1757" s="30"/>
      <c r="O1757" s="31"/>
      <c r="P1757" s="31"/>
    </row>
    <row r="1758" spans="1:16" ht="14.25" customHeight="1" x14ac:dyDescent="0.25">
      <c r="A1758" s="27" t="s">
        <v>26471</v>
      </c>
      <c r="B1758" s="27" t="s">
        <v>1591</v>
      </c>
      <c r="C1758" s="27" t="s">
        <v>26472</v>
      </c>
      <c r="D1758" s="27" t="s">
        <v>22382</v>
      </c>
      <c r="E1758" s="27" t="s">
        <v>6384</v>
      </c>
      <c r="F1758" s="27" t="s">
        <v>22383</v>
      </c>
      <c r="G1758" s="27" t="s">
        <v>29746</v>
      </c>
      <c r="H1758" s="27" t="s">
        <v>12</v>
      </c>
      <c r="I1758" s="27" t="s">
        <v>22245</v>
      </c>
      <c r="J1758" s="2" t="s">
        <v>23094</v>
      </c>
      <c r="K1758" s="29" t="s">
        <v>41238</v>
      </c>
      <c r="L1758" s="28" t="str">
        <f t="shared" si="27"/>
        <v>Click for the documentation of this dataset.</v>
      </c>
      <c r="M1758" s="30"/>
      <c r="N1758" s="30"/>
      <c r="O1758" s="31"/>
      <c r="P1758" s="31"/>
    </row>
    <row r="1759" spans="1:16" ht="14.25" customHeight="1" x14ac:dyDescent="0.25">
      <c r="A1759" s="27" t="s">
        <v>25496</v>
      </c>
      <c r="B1759" s="27" t="s">
        <v>10</v>
      </c>
      <c r="C1759" s="27" t="s">
        <v>25497</v>
      </c>
      <c r="D1759" s="27" t="s">
        <v>25498</v>
      </c>
      <c r="E1759" s="27" t="s">
        <v>16</v>
      </c>
      <c r="F1759" s="27" t="s">
        <v>25499</v>
      </c>
      <c r="G1759" s="27" t="s">
        <v>29746</v>
      </c>
      <c r="H1759" s="27" t="s">
        <v>12</v>
      </c>
      <c r="I1759" s="27" t="s">
        <v>248</v>
      </c>
      <c r="J1759" s="2" t="s">
        <v>23094</v>
      </c>
      <c r="K1759" s="29" t="s">
        <v>42244</v>
      </c>
      <c r="L1759" s="28" t="str">
        <f t="shared" si="27"/>
        <v>Click for the documentation of this dataset.</v>
      </c>
      <c r="M1759" s="30"/>
      <c r="N1759" s="30"/>
      <c r="O1759" s="31"/>
      <c r="P1759" s="31"/>
    </row>
    <row r="1760" spans="1:16" ht="14.25" customHeight="1" x14ac:dyDescent="0.25">
      <c r="A1760" s="27" t="s">
        <v>23268</v>
      </c>
      <c r="B1760" s="27" t="s">
        <v>3258</v>
      </c>
      <c r="C1760" s="27" t="s">
        <v>3236</v>
      </c>
      <c r="D1760" s="27" t="s">
        <v>1332</v>
      </c>
      <c r="E1760" s="27" t="s">
        <v>1333</v>
      </c>
      <c r="F1760" s="27" t="s">
        <v>81</v>
      </c>
      <c r="G1760" s="27" t="s">
        <v>29746</v>
      </c>
      <c r="H1760" s="27" t="s">
        <v>12</v>
      </c>
      <c r="I1760" s="27" t="s">
        <v>1331</v>
      </c>
      <c r="J1760" s="2" t="s">
        <v>23094</v>
      </c>
      <c r="K1760" s="29" t="s">
        <v>31748</v>
      </c>
      <c r="L1760" s="28" t="str">
        <f t="shared" si="27"/>
        <v>Click for the documentation of this dataset.</v>
      </c>
      <c r="M1760" s="30"/>
      <c r="N1760" s="30"/>
      <c r="O1760" s="31"/>
      <c r="P1760" s="31"/>
    </row>
    <row r="1761" spans="1:16" ht="14.25" customHeight="1" x14ac:dyDescent="0.25">
      <c r="A1761" s="27" t="s">
        <v>27926</v>
      </c>
      <c r="B1761" s="27" t="s">
        <v>121</v>
      </c>
      <c r="C1761" s="27" t="s">
        <v>3236</v>
      </c>
      <c r="D1761" s="27" t="s">
        <v>1332</v>
      </c>
      <c r="E1761" s="27" t="s">
        <v>1333</v>
      </c>
      <c r="F1761" s="27" t="s">
        <v>3363</v>
      </c>
      <c r="G1761" s="27" t="s">
        <v>29746</v>
      </c>
      <c r="H1761" s="27" t="s">
        <v>12</v>
      </c>
      <c r="I1761" s="27" t="s">
        <v>1331</v>
      </c>
      <c r="J1761" s="2" t="s">
        <v>23094</v>
      </c>
      <c r="K1761" s="29" t="s">
        <v>30928</v>
      </c>
      <c r="L1761" s="28" t="str">
        <f t="shared" si="27"/>
        <v>Click for the documentation of this dataset.</v>
      </c>
      <c r="M1761" s="30"/>
      <c r="N1761" s="30"/>
      <c r="O1761" s="31"/>
      <c r="P1761" s="31"/>
    </row>
    <row r="1762" spans="1:16" ht="14.25" customHeight="1" x14ac:dyDescent="0.25">
      <c r="A1762" s="27" t="s">
        <v>23172</v>
      </c>
      <c r="B1762" s="27" t="s">
        <v>3192</v>
      </c>
      <c r="C1762" s="27" t="s">
        <v>3236</v>
      </c>
      <c r="D1762" s="27" t="s">
        <v>1332</v>
      </c>
      <c r="E1762" s="27" t="s">
        <v>1333</v>
      </c>
      <c r="F1762" s="27" t="s">
        <v>3363</v>
      </c>
      <c r="G1762" s="27" t="s">
        <v>29746</v>
      </c>
      <c r="H1762" s="27" t="s">
        <v>12</v>
      </c>
      <c r="I1762" s="27" t="s">
        <v>1331</v>
      </c>
      <c r="J1762" s="2" t="s">
        <v>23094</v>
      </c>
      <c r="K1762" s="29" t="s">
        <v>34553</v>
      </c>
      <c r="L1762" s="28" t="str">
        <f t="shared" si="27"/>
        <v>Click for the documentation of this dataset.</v>
      </c>
      <c r="M1762" s="30"/>
      <c r="N1762" s="30"/>
      <c r="O1762" s="31"/>
      <c r="P1762" s="31"/>
    </row>
    <row r="1763" spans="1:16" ht="14.25" customHeight="1" x14ac:dyDescent="0.25">
      <c r="A1763" s="27" t="s">
        <v>25094</v>
      </c>
      <c r="B1763" s="27" t="s">
        <v>3170</v>
      </c>
      <c r="C1763" s="27" t="s">
        <v>25095</v>
      </c>
      <c r="D1763" s="27" t="s">
        <v>1332</v>
      </c>
      <c r="E1763" s="27" t="s">
        <v>1333</v>
      </c>
      <c r="F1763" s="27" t="s">
        <v>25096</v>
      </c>
      <c r="G1763" s="27" t="s">
        <v>29746</v>
      </c>
      <c r="H1763" s="27" t="s">
        <v>12</v>
      </c>
      <c r="I1763" s="27" t="s">
        <v>1331</v>
      </c>
      <c r="J1763" s="2" t="s">
        <v>23094</v>
      </c>
      <c r="K1763" s="29" t="s">
        <v>35706</v>
      </c>
      <c r="L1763" s="28" t="str">
        <f t="shared" si="27"/>
        <v>Click for the documentation of this dataset.</v>
      </c>
      <c r="M1763" s="30"/>
      <c r="N1763" s="30"/>
      <c r="O1763" s="31"/>
      <c r="P1763" s="31"/>
    </row>
    <row r="1764" spans="1:16" ht="14.25" customHeight="1" x14ac:dyDescent="0.25">
      <c r="A1764" s="27" t="s">
        <v>27608</v>
      </c>
      <c r="B1764" s="27" t="s">
        <v>5094</v>
      </c>
      <c r="C1764" s="27" t="s">
        <v>27609</v>
      </c>
      <c r="D1764" s="27" t="s">
        <v>15</v>
      </c>
      <c r="E1764" s="27" t="s">
        <v>3208</v>
      </c>
      <c r="F1764" s="27" t="s">
        <v>3260</v>
      </c>
      <c r="G1764" s="27" t="s">
        <v>29746</v>
      </c>
      <c r="H1764" s="27" t="s">
        <v>12</v>
      </c>
      <c r="I1764" s="27" t="s">
        <v>3259</v>
      </c>
      <c r="J1764" s="2" t="s">
        <v>23094</v>
      </c>
      <c r="K1764" s="29" t="s">
        <v>43924</v>
      </c>
      <c r="L1764" s="28" t="str">
        <f t="shared" si="27"/>
        <v>Click for the documentation of this dataset.</v>
      </c>
      <c r="M1764" s="30"/>
      <c r="N1764" s="30"/>
      <c r="O1764" s="31"/>
      <c r="P1764" s="31"/>
    </row>
    <row r="1765" spans="1:16" ht="14.25" customHeight="1" x14ac:dyDescent="0.25">
      <c r="A1765" s="27" t="s">
        <v>24873</v>
      </c>
      <c r="B1765" s="27" t="s">
        <v>5094</v>
      </c>
      <c r="C1765" s="27" t="s">
        <v>24874</v>
      </c>
      <c r="D1765" s="27" t="s">
        <v>15</v>
      </c>
      <c r="E1765" s="27" t="s">
        <v>3208</v>
      </c>
      <c r="F1765" s="27" t="s">
        <v>3260</v>
      </c>
      <c r="G1765" s="27" t="s">
        <v>29746</v>
      </c>
      <c r="H1765" s="27" t="s">
        <v>12</v>
      </c>
      <c r="I1765" s="27" t="s">
        <v>3259</v>
      </c>
      <c r="J1765" s="2" t="s">
        <v>23094</v>
      </c>
      <c r="K1765" s="29" t="s">
        <v>31721</v>
      </c>
      <c r="L1765" s="28" t="str">
        <f t="shared" si="27"/>
        <v>Click for the documentation of this dataset.</v>
      </c>
      <c r="M1765" s="30"/>
      <c r="N1765" s="30"/>
      <c r="O1765" s="31"/>
      <c r="P1765" s="31"/>
    </row>
    <row r="1766" spans="1:16" ht="14.25" customHeight="1" x14ac:dyDescent="0.25">
      <c r="A1766" s="27" t="s">
        <v>28398</v>
      </c>
      <c r="B1766" s="27" t="s">
        <v>3182</v>
      </c>
      <c r="C1766" s="27" t="s">
        <v>28399</v>
      </c>
      <c r="D1766" s="27" t="s">
        <v>15</v>
      </c>
      <c r="E1766" s="27" t="s">
        <v>3208</v>
      </c>
      <c r="F1766" s="27" t="s">
        <v>3260</v>
      </c>
      <c r="G1766" s="27" t="s">
        <v>29746</v>
      </c>
      <c r="H1766" s="27" t="s">
        <v>12</v>
      </c>
      <c r="I1766" s="27" t="s">
        <v>3259</v>
      </c>
      <c r="J1766" s="2" t="s">
        <v>23094</v>
      </c>
      <c r="K1766" s="29" t="s">
        <v>40990</v>
      </c>
      <c r="L1766" s="28" t="str">
        <f t="shared" si="27"/>
        <v>Click for the documentation of this dataset.</v>
      </c>
      <c r="M1766" s="30"/>
      <c r="N1766" s="30"/>
      <c r="O1766" s="31"/>
      <c r="P1766" s="31"/>
    </row>
    <row r="1767" spans="1:16" ht="14.25" customHeight="1" x14ac:dyDescent="0.25">
      <c r="A1767" s="27" t="s">
        <v>24617</v>
      </c>
      <c r="B1767" s="27" t="s">
        <v>3182</v>
      </c>
      <c r="C1767" s="27" t="s">
        <v>24618</v>
      </c>
      <c r="D1767" s="27" t="s">
        <v>15</v>
      </c>
      <c r="E1767" s="27" t="s">
        <v>3208</v>
      </c>
      <c r="F1767" s="27" t="s">
        <v>3260</v>
      </c>
      <c r="G1767" s="27" t="s">
        <v>29746</v>
      </c>
      <c r="H1767" s="27" t="s">
        <v>12</v>
      </c>
      <c r="I1767" s="27" t="s">
        <v>3259</v>
      </c>
      <c r="J1767" s="2" t="s">
        <v>23094</v>
      </c>
      <c r="K1767" s="29" t="s">
        <v>33485</v>
      </c>
      <c r="L1767" s="28" t="str">
        <f t="shared" si="27"/>
        <v>Click for the documentation of this dataset.</v>
      </c>
      <c r="M1767" s="30"/>
      <c r="N1767" s="30"/>
      <c r="O1767" s="31"/>
      <c r="P1767" s="31"/>
    </row>
    <row r="1768" spans="1:16" ht="14.25" customHeight="1" x14ac:dyDescent="0.25">
      <c r="A1768" s="27" t="s">
        <v>27666</v>
      </c>
      <c r="B1768" s="27" t="s">
        <v>1305</v>
      </c>
      <c r="C1768" s="27" t="s">
        <v>27667</v>
      </c>
      <c r="D1768" s="27" t="s">
        <v>15</v>
      </c>
      <c r="E1768" s="27" t="s">
        <v>67</v>
      </c>
      <c r="F1768" s="27" t="s">
        <v>3260</v>
      </c>
      <c r="G1768" s="27" t="s">
        <v>29746</v>
      </c>
      <c r="H1768" s="27" t="s">
        <v>12</v>
      </c>
      <c r="I1768" s="27" t="s">
        <v>3259</v>
      </c>
      <c r="J1768" s="2" t="s">
        <v>23094</v>
      </c>
      <c r="K1768" s="29" t="s">
        <v>44252</v>
      </c>
      <c r="L1768" s="28" t="str">
        <f t="shared" si="27"/>
        <v>Click for the documentation of this dataset.</v>
      </c>
      <c r="M1768" s="30"/>
      <c r="N1768" s="30"/>
      <c r="O1768" s="31"/>
      <c r="P1768" s="31"/>
    </row>
    <row r="1769" spans="1:16" ht="14.25" customHeight="1" x14ac:dyDescent="0.25">
      <c r="A1769" s="27" t="s">
        <v>27039</v>
      </c>
      <c r="B1769" s="27" t="s">
        <v>50</v>
      </c>
      <c r="C1769" s="27" t="s">
        <v>27040</v>
      </c>
      <c r="D1769" s="27" t="s">
        <v>15</v>
      </c>
      <c r="E1769" s="27" t="s">
        <v>67</v>
      </c>
      <c r="F1769" s="27" t="s">
        <v>3260</v>
      </c>
      <c r="G1769" s="27" t="s">
        <v>29746</v>
      </c>
      <c r="H1769" s="27" t="s">
        <v>12</v>
      </c>
      <c r="I1769" s="27" t="s">
        <v>3259</v>
      </c>
      <c r="J1769" s="2" t="s">
        <v>23094</v>
      </c>
      <c r="K1769" s="29" t="s">
        <v>37737</v>
      </c>
      <c r="L1769" s="28" t="str">
        <f t="shared" si="27"/>
        <v>Click for the documentation of this dataset.</v>
      </c>
      <c r="M1769" s="30"/>
      <c r="N1769" s="30"/>
      <c r="O1769" s="31"/>
      <c r="P1769" s="31"/>
    </row>
    <row r="1770" spans="1:16" ht="14.25" customHeight="1" x14ac:dyDescent="0.25">
      <c r="A1770" s="27" t="s">
        <v>24348</v>
      </c>
      <c r="B1770" s="27" t="s">
        <v>50</v>
      </c>
      <c r="C1770" s="27" t="s">
        <v>24349</v>
      </c>
      <c r="D1770" s="27" t="s">
        <v>52</v>
      </c>
      <c r="E1770" s="27" t="s">
        <v>16</v>
      </c>
      <c r="F1770" s="27" t="s">
        <v>24350</v>
      </c>
      <c r="G1770" s="27" t="s">
        <v>29746</v>
      </c>
      <c r="H1770" s="27" t="s">
        <v>12</v>
      </c>
      <c r="I1770" s="27" t="s">
        <v>23897</v>
      </c>
      <c r="J1770" s="2" t="s">
        <v>23094</v>
      </c>
      <c r="K1770" s="29" t="s">
        <v>31240</v>
      </c>
      <c r="L1770" s="28" t="str">
        <f t="shared" si="27"/>
        <v>Click for the documentation of this dataset.</v>
      </c>
      <c r="M1770" s="30"/>
      <c r="N1770" s="30"/>
      <c r="O1770" s="31"/>
      <c r="P1770" s="31"/>
    </row>
    <row r="1771" spans="1:16" ht="14.25" customHeight="1" x14ac:dyDescent="0.25">
      <c r="A1771" s="27" t="s">
        <v>28496</v>
      </c>
      <c r="B1771" s="27" t="s">
        <v>50</v>
      </c>
      <c r="C1771" s="27" t="s">
        <v>28497</v>
      </c>
      <c r="D1771" s="27" t="s">
        <v>52</v>
      </c>
      <c r="E1771" s="27" t="s">
        <v>53</v>
      </c>
      <c r="F1771" s="27" t="s">
        <v>24350</v>
      </c>
      <c r="G1771" s="27" t="s">
        <v>29746</v>
      </c>
      <c r="H1771" s="27" t="s">
        <v>12</v>
      </c>
      <c r="I1771" s="27" t="s">
        <v>24046</v>
      </c>
      <c r="J1771" s="2" t="s">
        <v>23094</v>
      </c>
      <c r="K1771" s="29" t="s">
        <v>31141</v>
      </c>
      <c r="L1771" s="28" t="str">
        <f t="shared" si="27"/>
        <v>Click for the documentation of this dataset.</v>
      </c>
      <c r="M1771" s="30"/>
      <c r="N1771" s="30"/>
      <c r="O1771" s="31"/>
      <c r="P1771" s="31"/>
    </row>
    <row r="1772" spans="1:16" ht="14.25" customHeight="1" x14ac:dyDescent="0.25">
      <c r="A1772" s="27" t="s">
        <v>27601</v>
      </c>
      <c r="B1772" s="27" t="s">
        <v>50</v>
      </c>
      <c r="C1772" s="27" t="s">
        <v>27602</v>
      </c>
      <c r="D1772" s="27" t="s">
        <v>52</v>
      </c>
      <c r="E1772" s="27" t="s">
        <v>53</v>
      </c>
      <c r="F1772" s="27" t="s">
        <v>24350</v>
      </c>
      <c r="G1772" s="27" t="s">
        <v>29746</v>
      </c>
      <c r="H1772" s="27" t="s">
        <v>12</v>
      </c>
      <c r="I1772" s="27" t="s">
        <v>24214</v>
      </c>
      <c r="J1772" s="2" t="s">
        <v>23094</v>
      </c>
      <c r="K1772" s="29" t="s">
        <v>38000</v>
      </c>
      <c r="L1772" s="28" t="str">
        <f t="shared" si="27"/>
        <v>Click for the documentation of this dataset.</v>
      </c>
      <c r="M1772" s="30"/>
      <c r="N1772" s="30"/>
      <c r="O1772" s="31"/>
      <c r="P1772" s="31"/>
    </row>
    <row r="1773" spans="1:16" ht="14.25" customHeight="1" x14ac:dyDescent="0.25">
      <c r="A1773" s="27" t="s">
        <v>25283</v>
      </c>
      <c r="B1773" s="27" t="s">
        <v>50</v>
      </c>
      <c r="C1773" s="27" t="s">
        <v>25284</v>
      </c>
      <c r="D1773" s="27" t="s">
        <v>52</v>
      </c>
      <c r="E1773" s="27" t="s">
        <v>53</v>
      </c>
      <c r="F1773" s="27" t="s">
        <v>23402</v>
      </c>
      <c r="G1773" s="27" t="s">
        <v>29746</v>
      </c>
      <c r="H1773" s="27" t="s">
        <v>12</v>
      </c>
      <c r="I1773" s="27" t="s">
        <v>23897</v>
      </c>
      <c r="J1773" s="2" t="s">
        <v>23094</v>
      </c>
      <c r="K1773" s="29" t="s">
        <v>41378</v>
      </c>
      <c r="L1773" s="28" t="str">
        <f t="shared" si="27"/>
        <v>Click for the documentation of this dataset.</v>
      </c>
      <c r="M1773" s="30"/>
      <c r="N1773" s="30"/>
      <c r="O1773" s="31"/>
      <c r="P1773" s="31"/>
    </row>
    <row r="1774" spans="1:16" ht="14.25" customHeight="1" x14ac:dyDescent="0.25">
      <c r="A1774" s="27" t="s">
        <v>24496</v>
      </c>
      <c r="B1774" s="27" t="s">
        <v>50</v>
      </c>
      <c r="C1774" s="27" t="s">
        <v>24497</v>
      </c>
      <c r="D1774" s="27" t="s">
        <v>52</v>
      </c>
      <c r="E1774" s="27" t="s">
        <v>53</v>
      </c>
      <c r="F1774" s="27" t="s">
        <v>23402</v>
      </c>
      <c r="G1774" s="27" t="s">
        <v>29746</v>
      </c>
      <c r="H1774" s="27" t="s">
        <v>12</v>
      </c>
      <c r="I1774" s="27" t="s">
        <v>24046</v>
      </c>
      <c r="J1774" s="2" t="s">
        <v>23094</v>
      </c>
      <c r="K1774" s="29" t="s">
        <v>35713</v>
      </c>
      <c r="L1774" s="28" t="str">
        <f t="shared" si="27"/>
        <v>Click for the documentation of this dataset.</v>
      </c>
      <c r="M1774" s="30"/>
      <c r="N1774" s="30"/>
      <c r="O1774" s="31"/>
      <c r="P1774" s="31"/>
    </row>
    <row r="1775" spans="1:16" ht="14.25" customHeight="1" x14ac:dyDescent="0.25">
      <c r="A1775" s="27" t="s">
        <v>27151</v>
      </c>
      <c r="B1775" s="27" t="s">
        <v>50</v>
      </c>
      <c r="C1775" s="27" t="s">
        <v>27152</v>
      </c>
      <c r="D1775" s="27" t="s">
        <v>52</v>
      </c>
      <c r="E1775" s="27" t="s">
        <v>53</v>
      </c>
      <c r="F1775" s="27" t="s">
        <v>23402</v>
      </c>
      <c r="G1775" s="27" t="s">
        <v>29746</v>
      </c>
      <c r="H1775" s="27" t="s">
        <v>12</v>
      </c>
      <c r="I1775" s="27" t="s">
        <v>24214</v>
      </c>
      <c r="J1775" s="2" t="s">
        <v>23094</v>
      </c>
      <c r="K1775" s="29" t="s">
        <v>39057</v>
      </c>
      <c r="L1775" s="28" t="str">
        <f t="shared" si="27"/>
        <v>Click for the documentation of this dataset.</v>
      </c>
      <c r="M1775" s="30"/>
      <c r="N1775" s="30"/>
      <c r="O1775" s="31"/>
      <c r="P1775" s="31"/>
    </row>
    <row r="1776" spans="1:16" ht="14.25" customHeight="1" x14ac:dyDescent="0.25">
      <c r="A1776" s="27" t="s">
        <v>27370</v>
      </c>
      <c r="B1776" s="27" t="s">
        <v>125</v>
      </c>
      <c r="C1776" s="27" t="s">
        <v>27371</v>
      </c>
      <c r="D1776" s="27" t="s">
        <v>27372</v>
      </c>
      <c r="E1776" s="27" t="s">
        <v>16</v>
      </c>
      <c r="F1776" s="27" t="s">
        <v>27373</v>
      </c>
      <c r="G1776" s="27" t="s">
        <v>29746</v>
      </c>
      <c r="H1776" s="27" t="s">
        <v>12</v>
      </c>
      <c r="I1776" s="27" t="s">
        <v>5641</v>
      </c>
      <c r="J1776" s="2" t="s">
        <v>23094</v>
      </c>
      <c r="K1776" s="29" t="s">
        <v>33357</v>
      </c>
      <c r="L1776" s="28" t="str">
        <f t="shared" si="27"/>
        <v>Click for the documentation of this dataset.</v>
      </c>
      <c r="M1776" s="30"/>
      <c r="N1776" s="30"/>
      <c r="O1776" s="31"/>
      <c r="P1776" s="31"/>
    </row>
    <row r="1777" spans="1:16" ht="14.25" customHeight="1" x14ac:dyDescent="0.25">
      <c r="A1777" s="27" t="s">
        <v>26818</v>
      </c>
      <c r="B1777" s="27" t="s">
        <v>50</v>
      </c>
      <c r="C1777" s="27" t="s">
        <v>26819</v>
      </c>
      <c r="D1777" s="27" t="s">
        <v>5654</v>
      </c>
      <c r="E1777" s="27" t="s">
        <v>5208</v>
      </c>
      <c r="F1777" s="27" t="s">
        <v>12637</v>
      </c>
      <c r="G1777" s="27" t="s">
        <v>29746</v>
      </c>
      <c r="H1777" s="27" t="s">
        <v>12</v>
      </c>
      <c r="I1777" s="27" t="s">
        <v>5641</v>
      </c>
      <c r="J1777" s="2" t="s">
        <v>23094</v>
      </c>
      <c r="K1777" s="29" t="s">
        <v>37460</v>
      </c>
      <c r="L1777" s="28" t="str">
        <f t="shared" si="27"/>
        <v>Click for the documentation of this dataset.</v>
      </c>
      <c r="M1777" s="30"/>
      <c r="N1777" s="30"/>
      <c r="O1777" s="31"/>
      <c r="P1777" s="31"/>
    </row>
    <row r="1778" spans="1:16" ht="14.25" customHeight="1" x14ac:dyDescent="0.25">
      <c r="A1778" s="27" t="s">
        <v>24378</v>
      </c>
      <c r="B1778" s="27" t="s">
        <v>1591</v>
      </c>
      <c r="C1778" s="27" t="s">
        <v>12636</v>
      </c>
      <c r="D1778" s="27" t="s">
        <v>5654</v>
      </c>
      <c r="E1778" s="27" t="s">
        <v>5208</v>
      </c>
      <c r="F1778" s="27" t="s">
        <v>12637</v>
      </c>
      <c r="G1778" s="27" t="s">
        <v>29746</v>
      </c>
      <c r="H1778" s="27" t="s">
        <v>12</v>
      </c>
      <c r="I1778" s="27" t="s">
        <v>5641</v>
      </c>
      <c r="J1778" s="2" t="s">
        <v>23094</v>
      </c>
      <c r="K1778" s="29" t="s">
        <v>34316</v>
      </c>
      <c r="L1778" s="28" t="str">
        <f t="shared" si="27"/>
        <v>Click for the documentation of this dataset.</v>
      </c>
      <c r="M1778" s="30"/>
      <c r="N1778" s="30"/>
      <c r="O1778" s="31"/>
      <c r="P1778" s="31"/>
    </row>
    <row r="1779" spans="1:16" ht="14.25" customHeight="1" x14ac:dyDescent="0.25">
      <c r="A1779" s="27" t="s">
        <v>26560</v>
      </c>
      <c r="B1779" s="27" t="s">
        <v>1212</v>
      </c>
      <c r="C1779" s="27" t="s">
        <v>26561</v>
      </c>
      <c r="D1779" s="27" t="s">
        <v>12772</v>
      </c>
      <c r="E1779" s="27" t="s">
        <v>6384</v>
      </c>
      <c r="F1779" s="27" t="s">
        <v>12773</v>
      </c>
      <c r="G1779" s="27" t="s">
        <v>29746</v>
      </c>
      <c r="H1779" s="27" t="s">
        <v>12</v>
      </c>
      <c r="I1779" s="27" t="s">
        <v>248</v>
      </c>
      <c r="J1779" s="2" t="s">
        <v>23094</v>
      </c>
      <c r="K1779" s="29" t="s">
        <v>41844</v>
      </c>
      <c r="L1779" s="28" t="str">
        <f t="shared" si="27"/>
        <v>Click for the documentation of this dataset.</v>
      </c>
      <c r="M1779" s="30"/>
      <c r="N1779" s="30"/>
      <c r="O1779" s="31"/>
      <c r="P1779" s="31"/>
    </row>
    <row r="1780" spans="1:16" ht="14.25" customHeight="1" x14ac:dyDescent="0.25">
      <c r="A1780" s="27" t="s">
        <v>27163</v>
      </c>
      <c r="B1780" s="27" t="s">
        <v>10</v>
      </c>
      <c r="C1780" s="27" t="s">
        <v>24684</v>
      </c>
      <c r="D1780" s="27" t="s">
        <v>24685</v>
      </c>
      <c r="E1780" s="27" t="s">
        <v>80</v>
      </c>
      <c r="F1780" s="27" t="s">
        <v>81</v>
      </c>
      <c r="G1780" s="27" t="s">
        <v>29746</v>
      </c>
      <c r="H1780" s="27" t="s">
        <v>12</v>
      </c>
      <c r="I1780" s="27" t="s">
        <v>248</v>
      </c>
      <c r="J1780" s="2" t="s">
        <v>23094</v>
      </c>
      <c r="K1780" s="29" t="s">
        <v>39964</v>
      </c>
      <c r="L1780" s="28" t="str">
        <f t="shared" si="27"/>
        <v>Click for the documentation of this dataset.</v>
      </c>
      <c r="M1780" s="30"/>
      <c r="N1780" s="30"/>
      <c r="O1780" s="31"/>
      <c r="P1780" s="31"/>
    </row>
    <row r="1781" spans="1:16" ht="14.25" customHeight="1" x14ac:dyDescent="0.25">
      <c r="A1781" s="27" t="s">
        <v>24683</v>
      </c>
      <c r="B1781" s="27" t="s">
        <v>50</v>
      </c>
      <c r="C1781" s="27" t="s">
        <v>24684</v>
      </c>
      <c r="D1781" s="27" t="s">
        <v>24685</v>
      </c>
      <c r="E1781" s="27" t="s">
        <v>80</v>
      </c>
      <c r="F1781" s="27" t="s">
        <v>81</v>
      </c>
      <c r="G1781" s="27" t="s">
        <v>29746</v>
      </c>
      <c r="H1781" s="27" t="s">
        <v>12</v>
      </c>
      <c r="I1781" s="27" t="s">
        <v>248</v>
      </c>
      <c r="J1781" s="2" t="s">
        <v>23094</v>
      </c>
      <c r="K1781" s="29" t="s">
        <v>44067</v>
      </c>
      <c r="L1781" s="28" t="str">
        <f t="shared" si="27"/>
        <v>Click for the documentation of this dataset.</v>
      </c>
      <c r="M1781" s="30"/>
      <c r="N1781" s="30"/>
      <c r="O1781" s="31"/>
      <c r="P1781" s="31"/>
    </row>
    <row r="1782" spans="1:16" ht="14.25" customHeight="1" x14ac:dyDescent="0.25">
      <c r="A1782" s="27" t="s">
        <v>27731</v>
      </c>
      <c r="B1782" s="27" t="s">
        <v>1591</v>
      </c>
      <c r="C1782" s="27" t="s">
        <v>27732</v>
      </c>
      <c r="D1782" s="27" t="s">
        <v>27733</v>
      </c>
      <c r="E1782" s="27" t="s">
        <v>80</v>
      </c>
      <c r="F1782" s="27" t="s">
        <v>1324</v>
      </c>
      <c r="G1782" s="27" t="s">
        <v>29746</v>
      </c>
      <c r="H1782" s="27" t="s">
        <v>12</v>
      </c>
      <c r="I1782" s="27" t="s">
        <v>1207</v>
      </c>
      <c r="J1782" s="2" t="s">
        <v>23094</v>
      </c>
      <c r="K1782" s="29" t="s">
        <v>43662</v>
      </c>
      <c r="L1782" s="28" t="str">
        <f t="shared" si="27"/>
        <v>Click for the documentation of this dataset.</v>
      </c>
      <c r="M1782" s="30"/>
      <c r="N1782" s="30"/>
      <c r="O1782" s="31"/>
      <c r="P1782" s="31"/>
    </row>
    <row r="1783" spans="1:16" ht="14.25" customHeight="1" x14ac:dyDescent="0.25">
      <c r="A1783" s="27" t="s">
        <v>26327</v>
      </c>
      <c r="B1783" s="27" t="s">
        <v>50</v>
      </c>
      <c r="C1783" s="27" t="s">
        <v>24728</v>
      </c>
      <c r="D1783" s="27" t="s">
        <v>24729</v>
      </c>
      <c r="E1783" s="27" t="s">
        <v>80</v>
      </c>
      <c r="F1783" s="27" t="s">
        <v>24730</v>
      </c>
      <c r="G1783" s="27" t="s">
        <v>29749</v>
      </c>
      <c r="H1783" s="27" t="s">
        <v>12</v>
      </c>
      <c r="I1783" s="27" t="s">
        <v>1448</v>
      </c>
      <c r="J1783" s="2" t="s">
        <v>23094</v>
      </c>
      <c r="K1783" s="29" t="s">
        <v>33057</v>
      </c>
      <c r="L1783" s="28" t="str">
        <f t="shared" si="27"/>
        <v>Click for the documentation of this dataset.</v>
      </c>
      <c r="M1783" s="30"/>
      <c r="N1783" s="30"/>
      <c r="O1783" s="31"/>
      <c r="P1783" s="31"/>
    </row>
    <row r="1784" spans="1:16" ht="14.25" customHeight="1" x14ac:dyDescent="0.25">
      <c r="A1784" s="27" t="s">
        <v>24727</v>
      </c>
      <c r="B1784" s="27" t="s">
        <v>1591</v>
      </c>
      <c r="C1784" s="27" t="s">
        <v>24728</v>
      </c>
      <c r="D1784" s="27" t="s">
        <v>24729</v>
      </c>
      <c r="E1784" s="27" t="s">
        <v>80</v>
      </c>
      <c r="F1784" s="27" t="s">
        <v>24730</v>
      </c>
      <c r="G1784" s="27" t="s">
        <v>29749</v>
      </c>
      <c r="H1784" s="27" t="s">
        <v>12</v>
      </c>
      <c r="I1784" s="27" t="s">
        <v>1448</v>
      </c>
      <c r="J1784" s="2" t="s">
        <v>23094</v>
      </c>
      <c r="K1784" s="29" t="s">
        <v>36921</v>
      </c>
      <c r="L1784" s="28" t="str">
        <f t="shared" si="27"/>
        <v>Click for the documentation of this dataset.</v>
      </c>
      <c r="M1784" s="30"/>
      <c r="N1784" s="30"/>
      <c r="O1784" s="31"/>
      <c r="P1784" s="31"/>
    </row>
    <row r="1785" spans="1:16" ht="14.25" customHeight="1" x14ac:dyDescent="0.25">
      <c r="A1785" s="27" t="s">
        <v>28094</v>
      </c>
      <c r="B1785" s="27" t="s">
        <v>3182</v>
      </c>
      <c r="C1785" s="27" t="s">
        <v>28095</v>
      </c>
      <c r="D1785" s="27" t="s">
        <v>16870</v>
      </c>
      <c r="E1785" s="27" t="s">
        <v>16</v>
      </c>
      <c r="F1785" s="27" t="s">
        <v>28096</v>
      </c>
      <c r="G1785" s="27" t="s">
        <v>29746</v>
      </c>
      <c r="H1785" s="27" t="s">
        <v>12</v>
      </c>
      <c r="I1785" s="27" t="s">
        <v>2271</v>
      </c>
      <c r="J1785" s="2" t="s">
        <v>23094</v>
      </c>
      <c r="K1785" s="29" t="s">
        <v>39958</v>
      </c>
      <c r="L1785" s="28" t="str">
        <f t="shared" si="27"/>
        <v>Click for the documentation of this dataset.</v>
      </c>
      <c r="M1785" s="30"/>
      <c r="N1785" s="30"/>
      <c r="O1785" s="31"/>
      <c r="P1785" s="31"/>
    </row>
    <row r="1786" spans="1:16" ht="14.25" customHeight="1" x14ac:dyDescent="0.25">
      <c r="A1786" s="27" t="s">
        <v>27309</v>
      </c>
      <c r="B1786" s="27" t="s">
        <v>3182</v>
      </c>
      <c r="C1786" s="27" t="s">
        <v>27310</v>
      </c>
      <c r="D1786" s="27" t="s">
        <v>6020</v>
      </c>
      <c r="E1786" s="27" t="s">
        <v>16</v>
      </c>
      <c r="F1786" s="27" t="s">
        <v>16867</v>
      </c>
      <c r="G1786" s="27" t="s">
        <v>29746</v>
      </c>
      <c r="H1786" s="27" t="s">
        <v>12</v>
      </c>
      <c r="I1786" s="27" t="s">
        <v>1207</v>
      </c>
      <c r="J1786" s="2" t="s">
        <v>23094</v>
      </c>
      <c r="K1786" s="29" t="s">
        <v>36278</v>
      </c>
      <c r="L1786" s="28" t="str">
        <f t="shared" si="27"/>
        <v>Click for the documentation of this dataset.</v>
      </c>
      <c r="M1786" s="30"/>
      <c r="N1786" s="30"/>
      <c r="O1786" s="31"/>
      <c r="P1786" s="31"/>
    </row>
    <row r="1787" spans="1:16" ht="14.25" customHeight="1" x14ac:dyDescent="0.25">
      <c r="A1787" s="27" t="s">
        <v>25747</v>
      </c>
      <c r="B1787" s="27" t="s">
        <v>10</v>
      </c>
      <c r="C1787" s="27" t="s">
        <v>24101</v>
      </c>
      <c r="D1787" s="27" t="s">
        <v>24102</v>
      </c>
      <c r="E1787" s="27" t="s">
        <v>80</v>
      </c>
      <c r="F1787" s="27" t="s">
        <v>24103</v>
      </c>
      <c r="G1787" s="27" t="s">
        <v>29746</v>
      </c>
      <c r="H1787" s="27" t="s">
        <v>12</v>
      </c>
      <c r="I1787" s="27" t="s">
        <v>1557</v>
      </c>
      <c r="J1787" s="2" t="s">
        <v>23094</v>
      </c>
      <c r="K1787" s="29" t="s">
        <v>39761</v>
      </c>
      <c r="L1787" s="28" t="str">
        <f t="shared" si="27"/>
        <v>Click for the documentation of this dataset.</v>
      </c>
      <c r="M1787" s="30"/>
      <c r="N1787" s="30"/>
      <c r="O1787" s="31"/>
      <c r="P1787" s="31"/>
    </row>
    <row r="1788" spans="1:16" ht="14.25" customHeight="1" x14ac:dyDescent="0.25">
      <c r="A1788" s="27" t="s">
        <v>26357</v>
      </c>
      <c r="B1788" s="27" t="s">
        <v>50</v>
      </c>
      <c r="C1788" s="27" t="s">
        <v>24101</v>
      </c>
      <c r="D1788" s="27" t="s">
        <v>24102</v>
      </c>
      <c r="E1788" s="27" t="s">
        <v>80</v>
      </c>
      <c r="F1788" s="27" t="s">
        <v>24103</v>
      </c>
      <c r="G1788" s="27" t="s">
        <v>29746</v>
      </c>
      <c r="H1788" s="27" t="s">
        <v>12</v>
      </c>
      <c r="I1788" s="27" t="s">
        <v>1557</v>
      </c>
      <c r="J1788" s="2" t="s">
        <v>23094</v>
      </c>
      <c r="K1788" s="29" t="s">
        <v>40903</v>
      </c>
      <c r="L1788" s="28" t="str">
        <f t="shared" si="27"/>
        <v>Click for the documentation of this dataset.</v>
      </c>
      <c r="M1788" s="30"/>
      <c r="N1788" s="30"/>
      <c r="O1788" s="31"/>
      <c r="P1788" s="31"/>
    </row>
    <row r="1789" spans="1:16" ht="14.25" customHeight="1" x14ac:dyDescent="0.25">
      <c r="A1789" s="27" t="s">
        <v>24100</v>
      </c>
      <c r="B1789" s="27" t="s">
        <v>1591</v>
      </c>
      <c r="C1789" s="27" t="s">
        <v>24101</v>
      </c>
      <c r="D1789" s="27" t="s">
        <v>24102</v>
      </c>
      <c r="E1789" s="27" t="s">
        <v>80</v>
      </c>
      <c r="F1789" s="27" t="s">
        <v>24103</v>
      </c>
      <c r="G1789" s="27" t="s">
        <v>29746</v>
      </c>
      <c r="H1789" s="27" t="s">
        <v>12</v>
      </c>
      <c r="I1789" s="27" t="s">
        <v>1557</v>
      </c>
      <c r="J1789" s="2" t="s">
        <v>23094</v>
      </c>
      <c r="K1789" s="29" t="s">
        <v>40092</v>
      </c>
      <c r="L1789" s="28" t="str">
        <f t="shared" si="27"/>
        <v>Click for the documentation of this dataset.</v>
      </c>
      <c r="M1789" s="30"/>
      <c r="N1789" s="30"/>
      <c r="O1789" s="31"/>
      <c r="P1789" s="31"/>
    </row>
    <row r="1790" spans="1:16" ht="14.25" customHeight="1" x14ac:dyDescent="0.25">
      <c r="A1790" s="27" t="s">
        <v>24385</v>
      </c>
      <c r="B1790" s="27" t="s">
        <v>1419</v>
      </c>
      <c r="C1790" s="27" t="s">
        <v>24386</v>
      </c>
      <c r="D1790" s="27" t="s">
        <v>24388</v>
      </c>
      <c r="E1790" s="27" t="s">
        <v>16</v>
      </c>
      <c r="F1790" s="27" t="s">
        <v>24389</v>
      </c>
      <c r="G1790" s="27" t="s">
        <v>29746</v>
      </c>
      <c r="H1790" s="27" t="s">
        <v>12</v>
      </c>
      <c r="I1790" s="27" t="s">
        <v>24387</v>
      </c>
      <c r="J1790" s="2" t="s">
        <v>23094</v>
      </c>
      <c r="K1790" s="29" t="s">
        <v>30133</v>
      </c>
      <c r="L1790" s="28" t="str">
        <f t="shared" si="27"/>
        <v>Click for the documentation of this dataset.</v>
      </c>
      <c r="M1790" s="30"/>
      <c r="N1790" s="30"/>
      <c r="O1790" s="31"/>
      <c r="P1790" s="31"/>
    </row>
    <row r="1791" spans="1:16" ht="14.25" customHeight="1" x14ac:dyDescent="0.25">
      <c r="A1791" s="27" t="s">
        <v>25108</v>
      </c>
      <c r="B1791" s="27" t="s">
        <v>10</v>
      </c>
      <c r="C1791" s="27" t="s">
        <v>24386</v>
      </c>
      <c r="D1791" s="27" t="s">
        <v>24388</v>
      </c>
      <c r="E1791" s="27" t="s">
        <v>23742</v>
      </c>
      <c r="F1791" s="27" t="s">
        <v>24389</v>
      </c>
      <c r="G1791" s="27" t="s">
        <v>29746</v>
      </c>
      <c r="H1791" s="27" t="s">
        <v>12</v>
      </c>
      <c r="I1791" s="27" t="s">
        <v>24387</v>
      </c>
      <c r="J1791" s="2" t="s">
        <v>23094</v>
      </c>
      <c r="K1791" s="29" t="s">
        <v>39081</v>
      </c>
      <c r="L1791" s="28" t="str">
        <f t="shared" si="27"/>
        <v>Click for the documentation of this dataset.</v>
      </c>
      <c r="M1791" s="30"/>
      <c r="N1791" s="30"/>
      <c r="O1791" s="31"/>
      <c r="P1791" s="31"/>
    </row>
    <row r="1792" spans="1:16" ht="14.25" customHeight="1" x14ac:dyDescent="0.25">
      <c r="A1792" s="27" t="s">
        <v>28438</v>
      </c>
      <c r="B1792" s="27" t="s">
        <v>47</v>
      </c>
      <c r="C1792" s="27" t="s">
        <v>24386</v>
      </c>
      <c r="D1792" s="27" t="s">
        <v>24388</v>
      </c>
      <c r="E1792" s="27" t="s">
        <v>23742</v>
      </c>
      <c r="F1792" s="27" t="s">
        <v>24389</v>
      </c>
      <c r="G1792" s="27" t="s">
        <v>29746</v>
      </c>
      <c r="H1792" s="27" t="s">
        <v>12</v>
      </c>
      <c r="I1792" s="27" t="s">
        <v>24387</v>
      </c>
      <c r="J1792" s="2" t="s">
        <v>23094</v>
      </c>
      <c r="K1792" s="29" t="s">
        <v>35686</v>
      </c>
      <c r="L1792" s="28" t="str">
        <f t="shared" si="27"/>
        <v>Click for the documentation of this dataset.</v>
      </c>
      <c r="M1792" s="30"/>
      <c r="N1792" s="30"/>
      <c r="O1792" s="31"/>
      <c r="P1792" s="31"/>
    </row>
    <row r="1793" spans="1:16" ht="14.25" customHeight="1" x14ac:dyDescent="0.25">
      <c r="A1793" s="27" t="s">
        <v>26123</v>
      </c>
      <c r="B1793" s="27" t="s">
        <v>1591</v>
      </c>
      <c r="C1793" s="27" t="s">
        <v>24386</v>
      </c>
      <c r="D1793" s="27" t="s">
        <v>24388</v>
      </c>
      <c r="E1793" s="27" t="s">
        <v>23742</v>
      </c>
      <c r="F1793" s="27" t="s">
        <v>24389</v>
      </c>
      <c r="G1793" s="27" t="s">
        <v>29746</v>
      </c>
      <c r="H1793" s="27" t="s">
        <v>12</v>
      </c>
      <c r="I1793" s="27" t="s">
        <v>24387</v>
      </c>
      <c r="J1793" s="2" t="s">
        <v>23094</v>
      </c>
      <c r="K1793" s="29" t="s">
        <v>42627</v>
      </c>
      <c r="L1793" s="28" t="str">
        <f t="shared" si="27"/>
        <v>Click for the documentation of this dataset.</v>
      </c>
      <c r="M1793" s="30"/>
      <c r="N1793" s="30"/>
      <c r="O1793" s="31"/>
      <c r="P1793" s="31"/>
    </row>
    <row r="1794" spans="1:16" ht="14.25" customHeight="1" x14ac:dyDescent="0.25">
      <c r="A1794" s="27" t="s">
        <v>27752</v>
      </c>
      <c r="B1794" s="27" t="s">
        <v>125</v>
      </c>
      <c r="C1794" s="27" t="s">
        <v>27753</v>
      </c>
      <c r="D1794" s="27" t="s">
        <v>27754</v>
      </c>
      <c r="E1794" s="27" t="s">
        <v>16</v>
      </c>
      <c r="F1794" s="27" t="s">
        <v>27755</v>
      </c>
      <c r="G1794" s="27" t="s">
        <v>29746</v>
      </c>
      <c r="H1794" s="27" t="s">
        <v>12</v>
      </c>
      <c r="I1794" s="27" t="s">
        <v>1084</v>
      </c>
      <c r="J1794" s="2" t="s">
        <v>23094</v>
      </c>
      <c r="K1794" s="29" t="s">
        <v>31203</v>
      </c>
      <c r="L1794" s="28" t="str">
        <f t="shared" si="27"/>
        <v>Click for the documentation of this dataset.</v>
      </c>
      <c r="M1794" s="30"/>
      <c r="N1794" s="30"/>
      <c r="O1794" s="31"/>
      <c r="P1794" s="31"/>
    </row>
    <row r="1795" spans="1:16" ht="14.25" customHeight="1" x14ac:dyDescent="0.25">
      <c r="A1795" s="27" t="s">
        <v>28382</v>
      </c>
      <c r="B1795" s="27" t="s">
        <v>10</v>
      </c>
      <c r="C1795" s="27" t="s">
        <v>28383</v>
      </c>
      <c r="D1795" s="27" t="s">
        <v>28384</v>
      </c>
      <c r="E1795" s="27" t="s">
        <v>16</v>
      </c>
      <c r="F1795" s="27" t="s">
        <v>28385</v>
      </c>
      <c r="G1795" s="27" t="s">
        <v>29746</v>
      </c>
      <c r="H1795" s="27" t="s">
        <v>12</v>
      </c>
      <c r="I1795" s="27" t="s">
        <v>2271</v>
      </c>
      <c r="J1795" s="2" t="s">
        <v>23094</v>
      </c>
      <c r="K1795" s="29" t="s">
        <v>43551</v>
      </c>
      <c r="L1795" s="28" t="str">
        <f t="shared" ref="L1795:L1858" si="28">HYPERLINK(K1795,"Click for the documentation of this dataset.")</f>
        <v>Click for the documentation of this dataset.</v>
      </c>
      <c r="M1795" s="30"/>
      <c r="N1795" s="30"/>
      <c r="O1795" s="31"/>
      <c r="P1795" s="31"/>
    </row>
    <row r="1796" spans="1:16" ht="14.25" customHeight="1" x14ac:dyDescent="0.25">
      <c r="A1796" s="27" t="s">
        <v>26079</v>
      </c>
      <c r="B1796" s="27" t="s">
        <v>10</v>
      </c>
      <c r="C1796" s="27" t="s">
        <v>26080</v>
      </c>
      <c r="D1796" s="27" t="s">
        <v>26081</v>
      </c>
      <c r="E1796" s="27" t="s">
        <v>16</v>
      </c>
      <c r="F1796" s="27" t="s">
        <v>26082</v>
      </c>
      <c r="G1796" s="27" t="s">
        <v>29746</v>
      </c>
      <c r="H1796" s="27" t="s">
        <v>12</v>
      </c>
      <c r="I1796" s="27" t="s">
        <v>1207</v>
      </c>
      <c r="J1796" s="2" t="s">
        <v>23094</v>
      </c>
      <c r="K1796" s="29" t="s">
        <v>38291</v>
      </c>
      <c r="L1796" s="28" t="str">
        <f t="shared" si="28"/>
        <v>Click for the documentation of this dataset.</v>
      </c>
      <c r="M1796" s="30"/>
      <c r="N1796" s="30"/>
      <c r="O1796" s="31"/>
      <c r="P1796" s="31"/>
    </row>
    <row r="1797" spans="1:16" ht="14.25" customHeight="1" x14ac:dyDescent="0.25">
      <c r="A1797" s="27" t="s">
        <v>27000</v>
      </c>
      <c r="B1797" s="27" t="s">
        <v>10</v>
      </c>
      <c r="C1797" s="27" t="s">
        <v>27001</v>
      </c>
      <c r="D1797" s="27" t="s">
        <v>27002</v>
      </c>
      <c r="E1797" s="27" t="s">
        <v>16</v>
      </c>
      <c r="F1797" s="27" t="s">
        <v>27003</v>
      </c>
      <c r="G1797" s="27" t="s">
        <v>29746</v>
      </c>
      <c r="H1797" s="27" t="s">
        <v>12</v>
      </c>
      <c r="I1797" s="27" t="s">
        <v>248</v>
      </c>
      <c r="J1797" s="2" t="s">
        <v>23094</v>
      </c>
      <c r="K1797" s="29" t="s">
        <v>30187</v>
      </c>
      <c r="L1797" s="28" t="str">
        <f t="shared" si="28"/>
        <v>Click for the documentation of this dataset.</v>
      </c>
      <c r="M1797" s="30"/>
      <c r="N1797" s="30"/>
      <c r="O1797" s="31"/>
      <c r="P1797" s="31"/>
    </row>
    <row r="1798" spans="1:16" ht="14.25" customHeight="1" x14ac:dyDescent="0.25">
      <c r="A1798" s="27" t="s">
        <v>23512</v>
      </c>
      <c r="B1798" s="27" t="s">
        <v>1287</v>
      </c>
      <c r="C1798" s="27" t="s">
        <v>1220</v>
      </c>
      <c r="D1798" s="27" t="s">
        <v>1214</v>
      </c>
      <c r="E1798" s="27" t="s">
        <v>16</v>
      </c>
      <c r="F1798" s="27" t="s">
        <v>1221</v>
      </c>
      <c r="G1798" s="27" t="s">
        <v>29746</v>
      </c>
      <c r="H1798" s="27" t="s">
        <v>12</v>
      </c>
      <c r="I1798" s="27" t="s">
        <v>1207</v>
      </c>
      <c r="J1798" s="2" t="s">
        <v>23094</v>
      </c>
      <c r="K1798" s="29" t="s">
        <v>38643</v>
      </c>
      <c r="L1798" s="28" t="str">
        <f t="shared" si="28"/>
        <v>Click for the documentation of this dataset.</v>
      </c>
      <c r="M1798" s="30"/>
      <c r="N1798" s="30"/>
      <c r="O1798" s="31"/>
      <c r="P1798" s="31"/>
    </row>
    <row r="1799" spans="1:16" ht="14.25" customHeight="1" x14ac:dyDescent="0.25">
      <c r="A1799" s="27" t="s">
        <v>24633</v>
      </c>
      <c r="B1799" s="27" t="s">
        <v>3258</v>
      </c>
      <c r="C1799" s="27" t="s">
        <v>1220</v>
      </c>
      <c r="D1799" s="27" t="s">
        <v>1214</v>
      </c>
      <c r="E1799" s="27" t="s">
        <v>16</v>
      </c>
      <c r="F1799" s="27" t="s">
        <v>1221</v>
      </c>
      <c r="G1799" s="27" t="s">
        <v>29746</v>
      </c>
      <c r="H1799" s="27" t="s">
        <v>12</v>
      </c>
      <c r="I1799" s="27" t="s">
        <v>1207</v>
      </c>
      <c r="J1799" s="2" t="s">
        <v>23094</v>
      </c>
      <c r="K1799" s="29" t="s">
        <v>39784</v>
      </c>
      <c r="L1799" s="28" t="str">
        <f t="shared" si="28"/>
        <v>Click for the documentation of this dataset.</v>
      </c>
      <c r="M1799" s="30"/>
      <c r="N1799" s="30"/>
      <c r="O1799" s="31"/>
      <c r="P1799" s="31"/>
    </row>
    <row r="1800" spans="1:16" ht="14.25" customHeight="1" x14ac:dyDescent="0.25">
      <c r="A1800" s="27" t="s">
        <v>24576</v>
      </c>
      <c r="B1800" s="27" t="s">
        <v>10</v>
      </c>
      <c r="C1800" s="27" t="s">
        <v>24577</v>
      </c>
      <c r="D1800" s="27" t="s">
        <v>24578</v>
      </c>
      <c r="E1800" s="27" t="s">
        <v>80</v>
      </c>
      <c r="F1800" s="27" t="s">
        <v>23476</v>
      </c>
      <c r="G1800" s="27" t="s">
        <v>29746</v>
      </c>
      <c r="H1800" s="27" t="s">
        <v>12</v>
      </c>
      <c r="I1800" s="27" t="s">
        <v>1557</v>
      </c>
      <c r="J1800" s="2" t="s">
        <v>23094</v>
      </c>
      <c r="K1800" s="29" t="s">
        <v>34824</v>
      </c>
      <c r="L1800" s="28" t="str">
        <f t="shared" si="28"/>
        <v>Click for the documentation of this dataset.</v>
      </c>
      <c r="M1800" s="30"/>
      <c r="N1800" s="30"/>
      <c r="O1800" s="31"/>
      <c r="P1800" s="31"/>
    </row>
    <row r="1801" spans="1:16" ht="14.25" customHeight="1" x14ac:dyDescent="0.25">
      <c r="A1801" s="27" t="s">
        <v>23473</v>
      </c>
      <c r="B1801" s="27" t="s">
        <v>10</v>
      </c>
      <c r="C1801" s="27" t="s">
        <v>23474</v>
      </c>
      <c r="D1801" s="27" t="s">
        <v>23475</v>
      </c>
      <c r="E1801" s="27" t="s">
        <v>802</v>
      </c>
      <c r="F1801" s="27" t="s">
        <v>23476</v>
      </c>
      <c r="G1801" s="27" t="s">
        <v>29746</v>
      </c>
      <c r="H1801" s="27" t="s">
        <v>12</v>
      </c>
      <c r="I1801" s="27" t="s">
        <v>1557</v>
      </c>
      <c r="J1801" s="2" t="s">
        <v>23094</v>
      </c>
      <c r="K1801" s="29" t="s">
        <v>34395</v>
      </c>
      <c r="L1801" s="28" t="str">
        <f t="shared" si="28"/>
        <v>Click for the documentation of this dataset.</v>
      </c>
      <c r="M1801" s="30"/>
      <c r="N1801" s="30"/>
      <c r="O1801" s="31"/>
      <c r="P1801" s="31"/>
    </row>
    <row r="1802" spans="1:16" ht="14.25" customHeight="1" x14ac:dyDescent="0.25">
      <c r="A1802" s="27" t="s">
        <v>26511</v>
      </c>
      <c r="B1802" s="27" t="s">
        <v>26</v>
      </c>
      <c r="C1802" s="27" t="s">
        <v>26512</v>
      </c>
      <c r="D1802" s="27" t="s">
        <v>15</v>
      </c>
      <c r="E1802" s="27" t="s">
        <v>16600</v>
      </c>
      <c r="F1802" s="27" t="s">
        <v>26513</v>
      </c>
      <c r="G1802" s="27" t="s">
        <v>29746</v>
      </c>
      <c r="H1802" s="27" t="s">
        <v>12</v>
      </c>
      <c r="I1802" s="27" t="s">
        <v>14529</v>
      </c>
      <c r="J1802" s="2" t="s">
        <v>23094</v>
      </c>
      <c r="K1802" s="29" t="s">
        <v>36001</v>
      </c>
      <c r="L1802" s="28" t="str">
        <f t="shared" si="28"/>
        <v>Click for the documentation of this dataset.</v>
      </c>
      <c r="M1802" s="30"/>
      <c r="N1802" s="30"/>
      <c r="O1802" s="31"/>
      <c r="P1802" s="31"/>
    </row>
    <row r="1803" spans="1:16" ht="14.25" customHeight="1" x14ac:dyDescent="0.25">
      <c r="A1803" s="27" t="s">
        <v>27805</v>
      </c>
      <c r="B1803" s="27" t="s">
        <v>26</v>
      </c>
      <c r="C1803" s="27" t="s">
        <v>27806</v>
      </c>
      <c r="D1803" s="27" t="s">
        <v>15</v>
      </c>
      <c r="E1803" s="27" t="s">
        <v>16600</v>
      </c>
      <c r="F1803" s="27" t="s">
        <v>21934</v>
      </c>
      <c r="G1803" s="27" t="s">
        <v>29746</v>
      </c>
      <c r="H1803" s="27" t="s">
        <v>12</v>
      </c>
      <c r="I1803" s="27" t="s">
        <v>14529</v>
      </c>
      <c r="J1803" s="2" t="s">
        <v>23094</v>
      </c>
      <c r="K1803" s="29" t="s">
        <v>35943</v>
      </c>
      <c r="L1803" s="28" t="str">
        <f t="shared" si="28"/>
        <v>Click for the documentation of this dataset.</v>
      </c>
      <c r="M1803" s="30"/>
      <c r="N1803" s="30"/>
      <c r="O1803" s="31"/>
      <c r="P1803" s="31"/>
    </row>
    <row r="1804" spans="1:16" ht="14.25" customHeight="1" x14ac:dyDescent="0.25">
      <c r="A1804" s="27" t="s">
        <v>27537</v>
      </c>
      <c r="B1804" s="27" t="s">
        <v>125</v>
      </c>
      <c r="C1804" s="27" t="s">
        <v>27538</v>
      </c>
      <c r="D1804" s="27" t="s">
        <v>15</v>
      </c>
      <c r="E1804" s="27" t="s">
        <v>16</v>
      </c>
      <c r="F1804" s="27" t="s">
        <v>25660</v>
      </c>
      <c r="G1804" s="27" t="s">
        <v>29746</v>
      </c>
      <c r="H1804" s="27" t="s">
        <v>12</v>
      </c>
      <c r="I1804" s="27" t="s">
        <v>25660</v>
      </c>
      <c r="J1804" s="2" t="s">
        <v>23094</v>
      </c>
      <c r="K1804" s="29" t="s">
        <v>39349</v>
      </c>
      <c r="L1804" s="28" t="str">
        <f t="shared" si="28"/>
        <v>Click for the documentation of this dataset.</v>
      </c>
      <c r="M1804" s="30"/>
      <c r="N1804" s="30"/>
      <c r="O1804" s="31"/>
      <c r="P1804" s="31"/>
    </row>
    <row r="1805" spans="1:16" ht="14.25" customHeight="1" x14ac:dyDescent="0.25">
      <c r="A1805" s="27" t="s">
        <v>25658</v>
      </c>
      <c r="B1805" s="27" t="s">
        <v>125</v>
      </c>
      <c r="C1805" s="27" t="s">
        <v>25659</v>
      </c>
      <c r="D1805" s="27" t="s">
        <v>15</v>
      </c>
      <c r="E1805" s="27" t="s">
        <v>16</v>
      </c>
      <c r="F1805" s="27" t="s">
        <v>25660</v>
      </c>
      <c r="G1805" s="27" t="s">
        <v>29746</v>
      </c>
      <c r="H1805" s="27" t="s">
        <v>12</v>
      </c>
      <c r="I1805" s="27" t="s">
        <v>25660</v>
      </c>
      <c r="J1805" s="2" t="s">
        <v>23094</v>
      </c>
      <c r="K1805" s="29" t="s">
        <v>39091</v>
      </c>
      <c r="L1805" s="28" t="str">
        <f t="shared" si="28"/>
        <v>Click for the documentation of this dataset.</v>
      </c>
      <c r="M1805" s="30"/>
      <c r="N1805" s="30"/>
      <c r="O1805" s="31"/>
      <c r="P1805" s="31"/>
    </row>
    <row r="1806" spans="1:16" ht="14.25" customHeight="1" x14ac:dyDescent="0.25">
      <c r="A1806" s="27" t="s">
        <v>25564</v>
      </c>
      <c r="B1806" s="27" t="s">
        <v>50</v>
      </c>
      <c r="C1806" s="27" t="s">
        <v>25565</v>
      </c>
      <c r="D1806" s="27" t="s">
        <v>23719</v>
      </c>
      <c r="E1806" s="27" t="s">
        <v>80</v>
      </c>
      <c r="F1806" s="27" t="s">
        <v>25566</v>
      </c>
      <c r="G1806" s="27" t="s">
        <v>29746</v>
      </c>
      <c r="H1806" s="27" t="s">
        <v>12</v>
      </c>
      <c r="I1806" s="27" t="s">
        <v>1557</v>
      </c>
      <c r="J1806" s="2" t="s">
        <v>23094</v>
      </c>
      <c r="K1806" s="29" t="s">
        <v>31098</v>
      </c>
      <c r="L1806" s="28" t="str">
        <f t="shared" si="28"/>
        <v>Click for the documentation of this dataset.</v>
      </c>
      <c r="M1806" s="30"/>
      <c r="N1806" s="30"/>
      <c r="O1806" s="31"/>
      <c r="P1806" s="31"/>
    </row>
    <row r="1807" spans="1:16" ht="14.25" customHeight="1" x14ac:dyDescent="0.25">
      <c r="A1807" s="27" t="s">
        <v>27231</v>
      </c>
      <c r="B1807" s="27" t="s">
        <v>150</v>
      </c>
      <c r="C1807" s="27" t="s">
        <v>26269</v>
      </c>
      <c r="D1807" s="27" t="s">
        <v>26270</v>
      </c>
      <c r="E1807" s="27" t="s">
        <v>26271</v>
      </c>
      <c r="F1807" s="27" t="s">
        <v>26272</v>
      </c>
      <c r="G1807" s="27" t="s">
        <v>29746</v>
      </c>
      <c r="H1807" s="27" t="s">
        <v>12</v>
      </c>
      <c r="I1807" s="27" t="s">
        <v>2764</v>
      </c>
      <c r="J1807" s="2" t="s">
        <v>23094</v>
      </c>
      <c r="K1807" s="29" t="s">
        <v>41803</v>
      </c>
      <c r="L1807" s="28" t="str">
        <f t="shared" si="28"/>
        <v>Click for the documentation of this dataset.</v>
      </c>
      <c r="M1807" s="30"/>
      <c r="N1807" s="30"/>
      <c r="O1807" s="31"/>
      <c r="P1807" s="31"/>
    </row>
    <row r="1808" spans="1:16" ht="14.25" customHeight="1" x14ac:dyDescent="0.25">
      <c r="A1808" s="27" t="s">
        <v>26268</v>
      </c>
      <c r="B1808" s="27" t="s">
        <v>50</v>
      </c>
      <c r="C1808" s="27" t="s">
        <v>26269</v>
      </c>
      <c r="D1808" s="27" t="s">
        <v>26270</v>
      </c>
      <c r="E1808" s="27" t="s">
        <v>26271</v>
      </c>
      <c r="F1808" s="27" t="s">
        <v>26272</v>
      </c>
      <c r="G1808" s="27" t="s">
        <v>29746</v>
      </c>
      <c r="H1808" s="27" t="s">
        <v>12</v>
      </c>
      <c r="I1808" s="27" t="s">
        <v>2764</v>
      </c>
      <c r="J1808" s="2" t="s">
        <v>23094</v>
      </c>
      <c r="K1808" s="29" t="s">
        <v>32800</v>
      </c>
      <c r="L1808" s="28" t="str">
        <f t="shared" si="28"/>
        <v>Click for the documentation of this dataset.</v>
      </c>
      <c r="M1808" s="30"/>
      <c r="N1808" s="30"/>
      <c r="O1808" s="31"/>
      <c r="P1808" s="31"/>
    </row>
    <row r="1809" spans="1:16" ht="14.25" customHeight="1" x14ac:dyDescent="0.25">
      <c r="A1809" s="27" t="s">
        <v>24997</v>
      </c>
      <c r="B1809" s="27" t="s">
        <v>150</v>
      </c>
      <c r="C1809" s="27" t="s">
        <v>24998</v>
      </c>
      <c r="D1809" s="27" t="s">
        <v>24999</v>
      </c>
      <c r="E1809" s="27" t="s">
        <v>16</v>
      </c>
      <c r="F1809" s="27" t="s">
        <v>25000</v>
      </c>
      <c r="G1809" s="27" t="s">
        <v>29746</v>
      </c>
      <c r="H1809" s="27" t="s">
        <v>12</v>
      </c>
      <c r="I1809" s="27" t="s">
        <v>15668</v>
      </c>
      <c r="J1809" s="2" t="s">
        <v>23094</v>
      </c>
      <c r="K1809" s="29" t="s">
        <v>39593</v>
      </c>
      <c r="L1809" s="28" t="str">
        <f t="shared" si="28"/>
        <v>Click for the documentation of this dataset.</v>
      </c>
      <c r="M1809" s="30"/>
      <c r="N1809" s="30"/>
      <c r="O1809" s="31"/>
      <c r="P1809" s="31"/>
    </row>
    <row r="1810" spans="1:16" ht="14.25" customHeight="1" x14ac:dyDescent="0.25">
      <c r="A1810" s="27" t="s">
        <v>26135</v>
      </c>
      <c r="B1810" s="27" t="s">
        <v>50</v>
      </c>
      <c r="C1810" s="27" t="s">
        <v>24998</v>
      </c>
      <c r="D1810" s="27" t="s">
        <v>24999</v>
      </c>
      <c r="E1810" s="27" t="s">
        <v>16</v>
      </c>
      <c r="F1810" s="27" t="s">
        <v>25000</v>
      </c>
      <c r="G1810" s="27" t="s">
        <v>29746</v>
      </c>
      <c r="H1810" s="27" t="s">
        <v>12</v>
      </c>
      <c r="I1810" s="27" t="s">
        <v>15668</v>
      </c>
      <c r="J1810" s="2" t="s">
        <v>23094</v>
      </c>
      <c r="K1810" s="29" t="s">
        <v>31095</v>
      </c>
      <c r="L1810" s="28" t="str">
        <f t="shared" si="28"/>
        <v>Click for the documentation of this dataset.</v>
      </c>
      <c r="M1810" s="30"/>
      <c r="N1810" s="30"/>
      <c r="O1810" s="31"/>
      <c r="P1810" s="31"/>
    </row>
    <row r="1811" spans="1:16" ht="14.25" customHeight="1" x14ac:dyDescent="0.25">
      <c r="A1811" s="27" t="s">
        <v>24410</v>
      </c>
      <c r="B1811" s="27" t="s">
        <v>50</v>
      </c>
      <c r="C1811" s="27" t="s">
        <v>24411</v>
      </c>
      <c r="D1811" s="27" t="s">
        <v>24412</v>
      </c>
      <c r="E1811" s="27" t="s">
        <v>23939</v>
      </c>
      <c r="F1811" s="27" t="s">
        <v>24413</v>
      </c>
      <c r="G1811" s="27" t="s">
        <v>29746</v>
      </c>
      <c r="H1811" s="27" t="s">
        <v>12</v>
      </c>
      <c r="I1811" s="27" t="s">
        <v>5390</v>
      </c>
      <c r="J1811" s="2" t="s">
        <v>23094</v>
      </c>
      <c r="K1811" s="29" t="s">
        <v>36583</v>
      </c>
      <c r="L1811" s="28" t="str">
        <f t="shared" si="28"/>
        <v>Click for the documentation of this dataset.</v>
      </c>
      <c r="M1811" s="30"/>
      <c r="N1811" s="30"/>
      <c r="O1811" s="31"/>
      <c r="P1811" s="31"/>
    </row>
    <row r="1812" spans="1:16" ht="14.25" customHeight="1" x14ac:dyDescent="0.25">
      <c r="A1812" s="27" t="s">
        <v>24355</v>
      </c>
      <c r="B1812" s="27" t="s">
        <v>1591</v>
      </c>
      <c r="C1812" s="27" t="s">
        <v>24356</v>
      </c>
      <c r="D1812" s="27" t="s">
        <v>24357</v>
      </c>
      <c r="E1812" s="27" t="s">
        <v>16</v>
      </c>
      <c r="F1812" s="27" t="s">
        <v>1267</v>
      </c>
      <c r="G1812" s="27" t="s">
        <v>29746</v>
      </c>
      <c r="H1812" s="27" t="s">
        <v>12</v>
      </c>
      <c r="I1812" s="27" t="s">
        <v>1207</v>
      </c>
      <c r="J1812" s="2" t="s">
        <v>23094</v>
      </c>
      <c r="K1812" s="29" t="s">
        <v>42746</v>
      </c>
      <c r="L1812" s="28" t="str">
        <f t="shared" si="28"/>
        <v>Click for the documentation of this dataset.</v>
      </c>
      <c r="M1812" s="30"/>
      <c r="N1812" s="30"/>
      <c r="O1812" s="31"/>
      <c r="P1812" s="31"/>
    </row>
    <row r="1813" spans="1:16" ht="14.25" customHeight="1" x14ac:dyDescent="0.25">
      <c r="A1813" s="27" t="s">
        <v>27343</v>
      </c>
      <c r="B1813" s="27" t="s">
        <v>50</v>
      </c>
      <c r="C1813" s="27" t="s">
        <v>27344</v>
      </c>
      <c r="D1813" s="27" t="s">
        <v>27345</v>
      </c>
      <c r="E1813" s="27" t="s">
        <v>80</v>
      </c>
      <c r="F1813" s="27" t="s">
        <v>27346</v>
      </c>
      <c r="G1813" s="27" t="s">
        <v>29746</v>
      </c>
      <c r="H1813" s="27" t="s">
        <v>12</v>
      </c>
      <c r="I1813" s="27" t="s">
        <v>1557</v>
      </c>
      <c r="J1813" s="2" t="s">
        <v>23094</v>
      </c>
      <c r="K1813" s="29" t="s">
        <v>34638</v>
      </c>
      <c r="L1813" s="28" t="str">
        <f t="shared" si="28"/>
        <v>Click for the documentation of this dataset.</v>
      </c>
      <c r="M1813" s="30"/>
      <c r="N1813" s="30"/>
      <c r="O1813" s="31"/>
      <c r="P1813" s="31"/>
    </row>
    <row r="1814" spans="1:16" ht="14.25" customHeight="1" x14ac:dyDescent="0.25">
      <c r="A1814" s="27" t="s">
        <v>24433</v>
      </c>
      <c r="B1814" s="27" t="s">
        <v>50</v>
      </c>
      <c r="C1814" s="27" t="s">
        <v>24434</v>
      </c>
      <c r="D1814" s="27" t="s">
        <v>24435</v>
      </c>
      <c r="E1814" s="27" t="s">
        <v>16</v>
      </c>
      <c r="F1814" s="27" t="s">
        <v>24436</v>
      </c>
      <c r="G1814" s="27" t="s">
        <v>29746</v>
      </c>
      <c r="H1814" s="27" t="s">
        <v>12</v>
      </c>
      <c r="I1814" s="27" t="s">
        <v>248</v>
      </c>
      <c r="J1814" s="2" t="s">
        <v>23094</v>
      </c>
      <c r="K1814" s="29" t="s">
        <v>37976</v>
      </c>
      <c r="L1814" s="28" t="str">
        <f t="shared" si="28"/>
        <v>Click for the documentation of this dataset.</v>
      </c>
      <c r="M1814" s="30"/>
      <c r="N1814" s="30"/>
      <c r="O1814" s="31"/>
      <c r="P1814" s="31"/>
    </row>
    <row r="1815" spans="1:16" ht="14.25" customHeight="1" x14ac:dyDescent="0.25">
      <c r="A1815" s="27" t="s">
        <v>28189</v>
      </c>
      <c r="B1815" s="27" t="s">
        <v>3258</v>
      </c>
      <c r="C1815" s="27" t="s">
        <v>28190</v>
      </c>
      <c r="D1815" s="27" t="s">
        <v>28191</v>
      </c>
      <c r="E1815" s="27" t="s">
        <v>16</v>
      </c>
      <c r="F1815" s="27" t="s">
        <v>28192</v>
      </c>
      <c r="G1815" s="27" t="s">
        <v>29746</v>
      </c>
      <c r="H1815" s="27" t="s">
        <v>12</v>
      </c>
      <c r="I1815" s="27" t="s">
        <v>248</v>
      </c>
      <c r="J1815" s="2" t="s">
        <v>23094</v>
      </c>
      <c r="K1815" s="29" t="s">
        <v>40846</v>
      </c>
      <c r="L1815" s="28" t="str">
        <f t="shared" si="28"/>
        <v>Click for the documentation of this dataset.</v>
      </c>
      <c r="M1815" s="30"/>
      <c r="N1815" s="30"/>
      <c r="O1815" s="31"/>
      <c r="P1815" s="31"/>
    </row>
    <row r="1816" spans="1:16" ht="14.25" customHeight="1" x14ac:dyDescent="0.25">
      <c r="A1816" s="27" t="s">
        <v>27853</v>
      </c>
      <c r="B1816" s="27" t="s">
        <v>125</v>
      </c>
      <c r="C1816" s="27" t="s">
        <v>27854</v>
      </c>
      <c r="D1816" s="27" t="s">
        <v>27855</v>
      </c>
      <c r="E1816" s="27" t="s">
        <v>16</v>
      </c>
      <c r="F1816" s="27" t="s">
        <v>27856</v>
      </c>
      <c r="G1816" s="27" t="s">
        <v>29746</v>
      </c>
      <c r="H1816" s="27" t="s">
        <v>12</v>
      </c>
      <c r="I1816" s="27" t="s">
        <v>2271</v>
      </c>
      <c r="J1816" s="2" t="s">
        <v>23094</v>
      </c>
      <c r="K1816" s="29" t="s">
        <v>36080</v>
      </c>
      <c r="L1816" s="28" t="str">
        <f t="shared" si="28"/>
        <v>Click for the documentation of this dataset.</v>
      </c>
      <c r="M1816" s="30"/>
      <c r="N1816" s="30"/>
      <c r="O1816" s="31"/>
      <c r="P1816" s="31"/>
    </row>
    <row r="1817" spans="1:16" ht="14.25" customHeight="1" x14ac:dyDescent="0.25">
      <c r="A1817" s="27" t="s">
        <v>25922</v>
      </c>
      <c r="B1817" s="27" t="s">
        <v>50</v>
      </c>
      <c r="C1817" s="27" t="s">
        <v>25923</v>
      </c>
      <c r="D1817" s="27" t="s">
        <v>25924</v>
      </c>
      <c r="E1817" s="27" t="s">
        <v>16</v>
      </c>
      <c r="F1817" s="27" t="s">
        <v>25925</v>
      </c>
      <c r="G1817" s="27" t="s">
        <v>29746</v>
      </c>
      <c r="H1817" s="27" t="s">
        <v>12</v>
      </c>
      <c r="I1817" s="27" t="s">
        <v>13955</v>
      </c>
      <c r="J1817" s="2" t="s">
        <v>23094</v>
      </c>
      <c r="K1817" s="29" t="s">
        <v>39991</v>
      </c>
      <c r="L1817" s="28" t="str">
        <f t="shared" si="28"/>
        <v>Click for the documentation of this dataset.</v>
      </c>
      <c r="M1817" s="30"/>
      <c r="N1817" s="30"/>
      <c r="O1817" s="31"/>
      <c r="P1817" s="31"/>
    </row>
    <row r="1818" spans="1:16" ht="14.25" customHeight="1" x14ac:dyDescent="0.25">
      <c r="A1818" s="27" t="s">
        <v>28320</v>
      </c>
      <c r="B1818" s="27" t="s">
        <v>10</v>
      </c>
      <c r="C1818" s="27" t="s">
        <v>25457</v>
      </c>
      <c r="D1818" s="27" t="s">
        <v>22</v>
      </c>
      <c r="E1818" s="27" t="s">
        <v>23</v>
      </c>
      <c r="F1818" s="27" t="s">
        <v>5405</v>
      </c>
      <c r="G1818" s="27" t="s">
        <v>29749</v>
      </c>
      <c r="H1818" s="27" t="s">
        <v>12</v>
      </c>
      <c r="I1818" s="27" t="s">
        <v>21</v>
      </c>
      <c r="J1818" s="2" t="s">
        <v>23094</v>
      </c>
      <c r="K1818" s="29" t="s">
        <v>33716</v>
      </c>
      <c r="L1818" s="28" t="str">
        <f t="shared" si="28"/>
        <v>Click for the documentation of this dataset.</v>
      </c>
      <c r="M1818" s="30"/>
      <c r="N1818" s="30"/>
      <c r="O1818" s="31"/>
      <c r="P1818" s="31"/>
    </row>
    <row r="1819" spans="1:16" ht="14.25" customHeight="1" x14ac:dyDescent="0.25">
      <c r="A1819" s="27" t="s">
        <v>25456</v>
      </c>
      <c r="B1819" s="27" t="s">
        <v>50</v>
      </c>
      <c r="C1819" s="27" t="s">
        <v>25457</v>
      </c>
      <c r="D1819" s="27" t="s">
        <v>22</v>
      </c>
      <c r="E1819" s="27" t="s">
        <v>23</v>
      </c>
      <c r="F1819" s="27" t="s">
        <v>5405</v>
      </c>
      <c r="G1819" s="27" t="s">
        <v>29749</v>
      </c>
      <c r="H1819" s="27" t="s">
        <v>12</v>
      </c>
      <c r="I1819" s="27" t="s">
        <v>21</v>
      </c>
      <c r="J1819" s="2" t="s">
        <v>23094</v>
      </c>
      <c r="K1819" s="29" t="s">
        <v>40803</v>
      </c>
      <c r="L1819" s="28" t="str">
        <f t="shared" si="28"/>
        <v>Click for the documentation of this dataset.</v>
      </c>
      <c r="M1819" s="30"/>
      <c r="N1819" s="30"/>
      <c r="O1819" s="31"/>
      <c r="P1819" s="31"/>
    </row>
    <row r="1820" spans="1:16" ht="14.25" customHeight="1" x14ac:dyDescent="0.25">
      <c r="A1820" s="27" t="s">
        <v>27980</v>
      </c>
      <c r="B1820" s="27" t="s">
        <v>10</v>
      </c>
      <c r="C1820" s="27" t="s">
        <v>27981</v>
      </c>
      <c r="D1820" s="27" t="s">
        <v>24729</v>
      </c>
      <c r="E1820" s="27" t="s">
        <v>6680</v>
      </c>
      <c r="F1820" s="27" t="s">
        <v>250</v>
      </c>
      <c r="G1820" s="27" t="s">
        <v>29746</v>
      </c>
      <c r="H1820" s="27" t="s">
        <v>12</v>
      </c>
      <c r="I1820" s="27" t="s">
        <v>1448</v>
      </c>
      <c r="J1820" s="2" t="s">
        <v>23094</v>
      </c>
      <c r="K1820" s="29" t="s">
        <v>38970</v>
      </c>
      <c r="L1820" s="28" t="str">
        <f t="shared" si="28"/>
        <v>Click for the documentation of this dataset.</v>
      </c>
      <c r="M1820" s="30"/>
      <c r="N1820" s="30"/>
      <c r="O1820" s="31"/>
      <c r="P1820" s="31"/>
    </row>
    <row r="1821" spans="1:16" ht="14.25" customHeight="1" x14ac:dyDescent="0.25">
      <c r="A1821" s="27" t="s">
        <v>26014</v>
      </c>
      <c r="B1821" s="27" t="s">
        <v>169</v>
      </c>
      <c r="C1821" s="27" t="s">
        <v>23107</v>
      </c>
      <c r="D1821" s="27" t="s">
        <v>23109</v>
      </c>
      <c r="E1821" s="27" t="s">
        <v>16</v>
      </c>
      <c r="F1821" s="27" t="s">
        <v>23110</v>
      </c>
      <c r="G1821" s="27" t="s">
        <v>29746</v>
      </c>
      <c r="H1821" s="27" t="s">
        <v>12</v>
      </c>
      <c r="I1821" s="27" t="s">
        <v>23108</v>
      </c>
      <c r="J1821" s="2" t="s">
        <v>23094</v>
      </c>
      <c r="K1821" s="29" t="s">
        <v>30712</v>
      </c>
      <c r="L1821" s="28" t="str">
        <f t="shared" si="28"/>
        <v>Click for the documentation of this dataset.</v>
      </c>
      <c r="M1821" s="30"/>
      <c r="N1821" s="30"/>
      <c r="O1821" s="31"/>
      <c r="P1821" s="31"/>
    </row>
    <row r="1822" spans="1:16" ht="14.25" customHeight="1" x14ac:dyDescent="0.25">
      <c r="A1822" s="27" t="s">
        <v>23106</v>
      </c>
      <c r="B1822" s="27" t="s">
        <v>92</v>
      </c>
      <c r="C1822" s="27" t="s">
        <v>23107</v>
      </c>
      <c r="D1822" s="27" t="s">
        <v>23109</v>
      </c>
      <c r="E1822" s="27" t="s">
        <v>16</v>
      </c>
      <c r="F1822" s="27" t="s">
        <v>23110</v>
      </c>
      <c r="G1822" s="27" t="s">
        <v>29746</v>
      </c>
      <c r="H1822" s="27" t="s">
        <v>12</v>
      </c>
      <c r="I1822" s="27" t="s">
        <v>23108</v>
      </c>
      <c r="J1822" s="2" t="s">
        <v>23094</v>
      </c>
      <c r="K1822" s="29" t="s">
        <v>38476</v>
      </c>
      <c r="L1822" s="28" t="str">
        <f t="shared" si="28"/>
        <v>Click for the documentation of this dataset.</v>
      </c>
      <c r="M1822" s="30"/>
      <c r="N1822" s="30"/>
      <c r="O1822" s="31"/>
      <c r="P1822" s="31"/>
    </row>
    <row r="1823" spans="1:16" ht="14.25" customHeight="1" x14ac:dyDescent="0.25">
      <c r="A1823" s="27" t="s">
        <v>23852</v>
      </c>
      <c r="B1823" s="27" t="s">
        <v>114</v>
      </c>
      <c r="C1823" s="27" t="s">
        <v>23107</v>
      </c>
      <c r="D1823" s="27" t="s">
        <v>23109</v>
      </c>
      <c r="E1823" s="27" t="s">
        <v>16</v>
      </c>
      <c r="F1823" s="27" t="s">
        <v>23110</v>
      </c>
      <c r="G1823" s="27" t="s">
        <v>29746</v>
      </c>
      <c r="H1823" s="27" t="s">
        <v>12</v>
      </c>
      <c r="I1823" s="27" t="s">
        <v>23108</v>
      </c>
      <c r="J1823" s="2" t="s">
        <v>23094</v>
      </c>
      <c r="K1823" s="29" t="s">
        <v>32876</v>
      </c>
      <c r="L1823" s="28" t="str">
        <f t="shared" si="28"/>
        <v>Click for the documentation of this dataset.</v>
      </c>
      <c r="M1823" s="30"/>
      <c r="N1823" s="30"/>
      <c r="O1823" s="31"/>
      <c r="P1823" s="31"/>
    </row>
    <row r="1824" spans="1:16" ht="14.25" customHeight="1" x14ac:dyDescent="0.25">
      <c r="A1824" s="27" t="s">
        <v>24390</v>
      </c>
      <c r="B1824" s="27" t="s">
        <v>3192</v>
      </c>
      <c r="C1824" s="27" t="s">
        <v>23107</v>
      </c>
      <c r="D1824" s="27" t="s">
        <v>23109</v>
      </c>
      <c r="E1824" s="27" t="s">
        <v>16</v>
      </c>
      <c r="F1824" s="27" t="s">
        <v>23110</v>
      </c>
      <c r="G1824" s="27" t="s">
        <v>29746</v>
      </c>
      <c r="H1824" s="27" t="s">
        <v>12</v>
      </c>
      <c r="I1824" s="27" t="s">
        <v>23108</v>
      </c>
      <c r="J1824" s="2" t="s">
        <v>23094</v>
      </c>
      <c r="K1824" s="29" t="s">
        <v>38174</v>
      </c>
      <c r="L1824" s="28" t="str">
        <f t="shared" si="28"/>
        <v>Click for the documentation of this dataset.</v>
      </c>
      <c r="M1824" s="30"/>
      <c r="N1824" s="30"/>
      <c r="O1824" s="31"/>
      <c r="P1824" s="31"/>
    </row>
    <row r="1825" spans="1:16" ht="14.25" customHeight="1" x14ac:dyDescent="0.25">
      <c r="A1825" s="27" t="s">
        <v>25507</v>
      </c>
      <c r="B1825" s="27" t="s">
        <v>196</v>
      </c>
      <c r="C1825" s="27" t="s">
        <v>23107</v>
      </c>
      <c r="D1825" s="27" t="s">
        <v>23109</v>
      </c>
      <c r="E1825" s="27" t="s">
        <v>16</v>
      </c>
      <c r="F1825" s="27" t="s">
        <v>23110</v>
      </c>
      <c r="G1825" s="27" t="s">
        <v>29746</v>
      </c>
      <c r="H1825" s="27" t="s">
        <v>12</v>
      </c>
      <c r="I1825" s="27" t="s">
        <v>23108</v>
      </c>
      <c r="J1825" s="2" t="s">
        <v>23094</v>
      </c>
      <c r="K1825" s="29" t="s">
        <v>37656</v>
      </c>
      <c r="L1825" s="28" t="str">
        <f t="shared" si="28"/>
        <v>Click for the documentation of this dataset.</v>
      </c>
      <c r="M1825" s="30"/>
      <c r="N1825" s="30"/>
      <c r="O1825" s="31"/>
      <c r="P1825" s="31"/>
    </row>
    <row r="1826" spans="1:16" ht="14.25" customHeight="1" x14ac:dyDescent="0.25">
      <c r="A1826" s="27" t="s">
        <v>23261</v>
      </c>
      <c r="B1826" s="27" t="s">
        <v>10</v>
      </c>
      <c r="C1826" s="27" t="s">
        <v>23262</v>
      </c>
      <c r="D1826" s="27" t="s">
        <v>23263</v>
      </c>
      <c r="E1826" s="27" t="s">
        <v>23264</v>
      </c>
      <c r="F1826" s="27" t="s">
        <v>23265</v>
      </c>
      <c r="G1826" s="27" t="s">
        <v>29746</v>
      </c>
      <c r="H1826" s="27" t="s">
        <v>12</v>
      </c>
      <c r="I1826" s="27" t="s">
        <v>2271</v>
      </c>
      <c r="J1826" s="2" t="s">
        <v>23094</v>
      </c>
      <c r="K1826" s="29" t="s">
        <v>35146</v>
      </c>
      <c r="L1826" s="28" t="str">
        <f t="shared" si="28"/>
        <v>Click for the documentation of this dataset.</v>
      </c>
      <c r="M1826" s="30"/>
      <c r="N1826" s="30"/>
      <c r="O1826" s="31"/>
      <c r="P1826" s="31"/>
    </row>
    <row r="1827" spans="1:16" ht="14.25" customHeight="1" x14ac:dyDescent="0.25">
      <c r="A1827" s="27" t="s">
        <v>24980</v>
      </c>
      <c r="B1827" s="27" t="s">
        <v>10</v>
      </c>
      <c r="C1827" s="27" t="s">
        <v>24226</v>
      </c>
      <c r="D1827" s="27" t="s">
        <v>24227</v>
      </c>
      <c r="E1827" s="27" t="s">
        <v>6680</v>
      </c>
      <c r="F1827" s="27" t="s">
        <v>24228</v>
      </c>
      <c r="G1827" s="27" t="s">
        <v>29746</v>
      </c>
      <c r="H1827" s="27" t="s">
        <v>12</v>
      </c>
      <c r="I1827" s="27" t="s">
        <v>12485</v>
      </c>
      <c r="J1827" s="2" t="s">
        <v>23094</v>
      </c>
      <c r="K1827" s="29" t="s">
        <v>38109</v>
      </c>
      <c r="L1827" s="28" t="str">
        <f t="shared" si="28"/>
        <v>Click for the documentation of this dataset.</v>
      </c>
      <c r="M1827" s="30"/>
      <c r="N1827" s="30"/>
      <c r="O1827" s="31"/>
      <c r="P1827" s="31"/>
    </row>
    <row r="1828" spans="1:16" ht="14.25" customHeight="1" x14ac:dyDescent="0.25">
      <c r="A1828" s="27" t="s">
        <v>24225</v>
      </c>
      <c r="B1828" s="27" t="s">
        <v>50</v>
      </c>
      <c r="C1828" s="27" t="s">
        <v>24226</v>
      </c>
      <c r="D1828" s="27" t="s">
        <v>24227</v>
      </c>
      <c r="E1828" s="27" t="s">
        <v>6680</v>
      </c>
      <c r="F1828" s="27" t="s">
        <v>24228</v>
      </c>
      <c r="G1828" s="27" t="s">
        <v>29746</v>
      </c>
      <c r="H1828" s="27" t="s">
        <v>12</v>
      </c>
      <c r="I1828" s="27" t="s">
        <v>12485</v>
      </c>
      <c r="J1828" s="2" t="s">
        <v>23094</v>
      </c>
      <c r="K1828" s="29" t="s">
        <v>43405</v>
      </c>
      <c r="L1828" s="28" t="str">
        <f t="shared" si="28"/>
        <v>Click for the documentation of this dataset.</v>
      </c>
      <c r="M1828" s="30"/>
      <c r="N1828" s="30"/>
      <c r="O1828" s="31"/>
      <c r="P1828" s="31"/>
    </row>
    <row r="1829" spans="1:16" ht="14.25" customHeight="1" x14ac:dyDescent="0.25">
      <c r="A1829" s="27" t="s">
        <v>27931</v>
      </c>
      <c r="B1829" s="27" t="s">
        <v>50</v>
      </c>
      <c r="C1829" s="27" t="s">
        <v>27932</v>
      </c>
      <c r="D1829" s="27" t="s">
        <v>27933</v>
      </c>
      <c r="E1829" s="27" t="s">
        <v>6680</v>
      </c>
      <c r="F1829" s="27" t="s">
        <v>27934</v>
      </c>
      <c r="G1829" s="27" t="s">
        <v>29746</v>
      </c>
      <c r="H1829" s="27" t="s">
        <v>12</v>
      </c>
      <c r="I1829" s="27" t="s">
        <v>1557</v>
      </c>
      <c r="J1829" s="2" t="s">
        <v>23094</v>
      </c>
      <c r="K1829" s="29" t="s">
        <v>35980</v>
      </c>
      <c r="L1829" s="28" t="str">
        <f t="shared" si="28"/>
        <v>Click for the documentation of this dataset.</v>
      </c>
      <c r="M1829" s="30"/>
      <c r="N1829" s="30"/>
      <c r="O1829" s="31"/>
      <c r="P1829" s="31"/>
    </row>
    <row r="1830" spans="1:16" ht="14.25" customHeight="1" x14ac:dyDescent="0.25">
      <c r="A1830" s="27" t="s">
        <v>26615</v>
      </c>
      <c r="B1830" s="27" t="s">
        <v>10</v>
      </c>
      <c r="C1830" s="27" t="s">
        <v>26616</v>
      </c>
      <c r="D1830" s="27" t="s">
        <v>26617</v>
      </c>
      <c r="E1830" s="27" t="s">
        <v>16</v>
      </c>
      <c r="F1830" s="27" t="s">
        <v>26618</v>
      </c>
      <c r="G1830" s="27" t="s">
        <v>29746</v>
      </c>
      <c r="H1830" s="27" t="s">
        <v>12</v>
      </c>
      <c r="I1830" s="27" t="s">
        <v>1557</v>
      </c>
      <c r="J1830" s="2" t="s">
        <v>23094</v>
      </c>
      <c r="K1830" s="29" t="s">
        <v>40852</v>
      </c>
      <c r="L1830" s="28" t="str">
        <f t="shared" si="28"/>
        <v>Click for the documentation of this dataset.</v>
      </c>
      <c r="M1830" s="30"/>
      <c r="N1830" s="30"/>
      <c r="O1830" s="31"/>
      <c r="P1830" s="31"/>
    </row>
    <row r="1831" spans="1:16" ht="14.25" customHeight="1" x14ac:dyDescent="0.25">
      <c r="A1831" s="27" t="s">
        <v>27191</v>
      </c>
      <c r="B1831" s="27" t="s">
        <v>10</v>
      </c>
      <c r="C1831" s="27" t="s">
        <v>27192</v>
      </c>
      <c r="D1831" s="27" t="s">
        <v>22</v>
      </c>
      <c r="E1831" s="27" t="s">
        <v>23</v>
      </c>
      <c r="F1831" s="27" t="s">
        <v>26201</v>
      </c>
      <c r="G1831" s="27" t="s">
        <v>29749</v>
      </c>
      <c r="H1831" s="27" t="s">
        <v>12</v>
      </c>
      <c r="I1831" s="27" t="s">
        <v>21</v>
      </c>
      <c r="J1831" s="2" t="s">
        <v>23094</v>
      </c>
      <c r="K1831" s="29" t="s">
        <v>40218</v>
      </c>
      <c r="L1831" s="28" t="str">
        <f t="shared" si="28"/>
        <v>Click for the documentation of this dataset.</v>
      </c>
      <c r="M1831" s="30"/>
      <c r="N1831" s="30"/>
      <c r="O1831" s="31"/>
      <c r="P1831" s="31"/>
    </row>
    <row r="1832" spans="1:16" ht="14.25" customHeight="1" x14ac:dyDescent="0.25">
      <c r="A1832" s="27" t="s">
        <v>26199</v>
      </c>
      <c r="B1832" s="27" t="s">
        <v>10</v>
      </c>
      <c r="C1832" s="27" t="s">
        <v>26200</v>
      </c>
      <c r="D1832" s="27" t="s">
        <v>22</v>
      </c>
      <c r="E1832" s="27" t="s">
        <v>23</v>
      </c>
      <c r="F1832" s="27" t="s">
        <v>26201</v>
      </c>
      <c r="G1832" s="27" t="s">
        <v>29749</v>
      </c>
      <c r="H1832" s="27" t="s">
        <v>12</v>
      </c>
      <c r="I1832" s="27" t="s">
        <v>21</v>
      </c>
      <c r="J1832" s="2" t="s">
        <v>23094</v>
      </c>
      <c r="K1832" s="29" t="s">
        <v>41115</v>
      </c>
      <c r="L1832" s="28" t="str">
        <f t="shared" si="28"/>
        <v>Click for the documentation of this dataset.</v>
      </c>
      <c r="M1832" s="30"/>
      <c r="N1832" s="30"/>
      <c r="O1832" s="31"/>
      <c r="P1832" s="31"/>
    </row>
    <row r="1833" spans="1:16" ht="14.25" customHeight="1" x14ac:dyDescent="0.25">
      <c r="A1833" s="27" t="s">
        <v>23857</v>
      </c>
      <c r="B1833" s="27" t="s">
        <v>10</v>
      </c>
      <c r="C1833" s="27" t="s">
        <v>23858</v>
      </c>
      <c r="D1833" s="27" t="s">
        <v>23859</v>
      </c>
      <c r="E1833" s="27" t="s">
        <v>6384</v>
      </c>
      <c r="F1833" s="27" t="s">
        <v>1450</v>
      </c>
      <c r="G1833" s="27" t="s">
        <v>29746</v>
      </c>
      <c r="H1833" s="27" t="s">
        <v>12</v>
      </c>
      <c r="I1833" s="27" t="s">
        <v>1448</v>
      </c>
      <c r="J1833" s="2" t="s">
        <v>23094</v>
      </c>
      <c r="K1833" s="29" t="s">
        <v>38704</v>
      </c>
      <c r="L1833" s="28" t="str">
        <f t="shared" si="28"/>
        <v>Click for the documentation of this dataset.</v>
      </c>
      <c r="M1833" s="30"/>
      <c r="N1833" s="30"/>
      <c r="O1833" s="31"/>
      <c r="P1833" s="31"/>
    </row>
    <row r="1834" spans="1:16" ht="14.25" customHeight="1" x14ac:dyDescent="0.25">
      <c r="A1834" s="27" t="s">
        <v>27843</v>
      </c>
      <c r="B1834" s="27" t="s">
        <v>10</v>
      </c>
      <c r="C1834" s="27" t="s">
        <v>27844</v>
      </c>
      <c r="D1834" s="27" t="s">
        <v>27845</v>
      </c>
      <c r="E1834" s="27" t="s">
        <v>80</v>
      </c>
      <c r="F1834" s="27" t="s">
        <v>1450</v>
      </c>
      <c r="G1834" s="27" t="s">
        <v>29749</v>
      </c>
      <c r="H1834" s="27" t="s">
        <v>12</v>
      </c>
      <c r="I1834" s="27" t="s">
        <v>1448</v>
      </c>
      <c r="J1834" s="2" t="s">
        <v>23094</v>
      </c>
      <c r="K1834" s="29" t="s">
        <v>37510</v>
      </c>
      <c r="L1834" s="28" t="str">
        <f t="shared" si="28"/>
        <v>Click for the documentation of this dataset.</v>
      </c>
      <c r="M1834" s="30"/>
      <c r="N1834" s="30"/>
      <c r="O1834" s="31"/>
      <c r="P1834" s="31"/>
    </row>
    <row r="1835" spans="1:16" ht="14.25" customHeight="1" x14ac:dyDescent="0.25">
      <c r="A1835" s="27" t="s">
        <v>28326</v>
      </c>
      <c r="B1835" s="27" t="s">
        <v>3258</v>
      </c>
      <c r="C1835" s="27" t="s">
        <v>3668</v>
      </c>
      <c r="D1835" s="27" t="s">
        <v>1332</v>
      </c>
      <c r="E1835" s="27" t="s">
        <v>1333</v>
      </c>
      <c r="F1835" s="27" t="s">
        <v>3669</v>
      </c>
      <c r="G1835" s="27" t="s">
        <v>29746</v>
      </c>
      <c r="H1835" s="27" t="s">
        <v>12</v>
      </c>
      <c r="I1835" s="27" t="s">
        <v>1331</v>
      </c>
      <c r="J1835" s="2" t="s">
        <v>23094</v>
      </c>
      <c r="K1835" s="29" t="s">
        <v>37373</v>
      </c>
      <c r="L1835" s="28" t="str">
        <f t="shared" si="28"/>
        <v>Click for the documentation of this dataset.</v>
      </c>
      <c r="M1835" s="30"/>
      <c r="N1835" s="30"/>
      <c r="O1835" s="31"/>
      <c r="P1835" s="31"/>
    </row>
    <row r="1836" spans="1:16" ht="14.25" customHeight="1" x14ac:dyDescent="0.25">
      <c r="A1836" s="27" t="s">
        <v>27178</v>
      </c>
      <c r="B1836" s="27" t="s">
        <v>121</v>
      </c>
      <c r="C1836" s="27" t="s">
        <v>3668</v>
      </c>
      <c r="D1836" s="27" t="s">
        <v>1332</v>
      </c>
      <c r="E1836" s="27" t="s">
        <v>1333</v>
      </c>
      <c r="F1836" s="27" t="s">
        <v>3669</v>
      </c>
      <c r="G1836" s="27" t="s">
        <v>29746</v>
      </c>
      <c r="H1836" s="27" t="s">
        <v>12</v>
      </c>
      <c r="I1836" s="27" t="s">
        <v>1331</v>
      </c>
      <c r="J1836" s="2" t="s">
        <v>23094</v>
      </c>
      <c r="K1836" s="29" t="s">
        <v>42142</v>
      </c>
      <c r="L1836" s="28" t="str">
        <f t="shared" si="28"/>
        <v>Click for the documentation of this dataset.</v>
      </c>
      <c r="M1836" s="30"/>
      <c r="N1836" s="30"/>
      <c r="O1836" s="31"/>
      <c r="P1836" s="31"/>
    </row>
    <row r="1837" spans="1:16" ht="14.25" customHeight="1" x14ac:dyDescent="0.25">
      <c r="A1837" s="27" t="s">
        <v>25772</v>
      </c>
      <c r="B1837" s="27" t="s">
        <v>3192</v>
      </c>
      <c r="C1837" s="27" t="s">
        <v>3668</v>
      </c>
      <c r="D1837" s="27" t="s">
        <v>1332</v>
      </c>
      <c r="E1837" s="27" t="s">
        <v>1333</v>
      </c>
      <c r="F1837" s="27" t="s">
        <v>3669</v>
      </c>
      <c r="G1837" s="27" t="s">
        <v>29746</v>
      </c>
      <c r="H1837" s="27" t="s">
        <v>12</v>
      </c>
      <c r="I1837" s="27" t="s">
        <v>1331</v>
      </c>
      <c r="J1837" s="2" t="s">
        <v>23094</v>
      </c>
      <c r="K1837" s="29" t="s">
        <v>37794</v>
      </c>
      <c r="L1837" s="28" t="str">
        <f t="shared" si="28"/>
        <v>Click for the documentation of this dataset.</v>
      </c>
      <c r="M1837" s="30"/>
      <c r="N1837" s="30"/>
      <c r="O1837" s="31"/>
      <c r="P1837" s="31"/>
    </row>
    <row r="1838" spans="1:16" ht="14.25" customHeight="1" x14ac:dyDescent="0.25">
      <c r="A1838" s="27" t="s">
        <v>24530</v>
      </c>
      <c r="B1838" s="27" t="s">
        <v>50</v>
      </c>
      <c r="C1838" s="27" t="s">
        <v>24531</v>
      </c>
      <c r="D1838" s="27" t="s">
        <v>24484</v>
      </c>
      <c r="E1838" s="27" t="s">
        <v>16</v>
      </c>
      <c r="F1838" s="27" t="s">
        <v>24532</v>
      </c>
      <c r="G1838" s="27" t="s">
        <v>29746</v>
      </c>
      <c r="H1838" s="27" t="s">
        <v>12</v>
      </c>
      <c r="I1838" s="27" t="s">
        <v>248</v>
      </c>
      <c r="J1838" s="2" t="s">
        <v>23094</v>
      </c>
      <c r="K1838" s="29" t="s">
        <v>31695</v>
      </c>
      <c r="L1838" s="28" t="str">
        <f t="shared" si="28"/>
        <v>Click for the documentation of this dataset.</v>
      </c>
      <c r="M1838" s="30"/>
      <c r="N1838" s="30"/>
      <c r="O1838" s="31"/>
      <c r="P1838" s="31"/>
    </row>
    <row r="1839" spans="1:16" ht="14.25" customHeight="1" x14ac:dyDescent="0.25">
      <c r="A1839" s="27" t="s">
        <v>24482</v>
      </c>
      <c r="B1839" s="27" t="s">
        <v>50</v>
      </c>
      <c r="C1839" s="27" t="s">
        <v>24483</v>
      </c>
      <c r="D1839" s="27" t="s">
        <v>24484</v>
      </c>
      <c r="E1839" s="27" t="s">
        <v>16</v>
      </c>
      <c r="F1839" s="27" t="s">
        <v>24485</v>
      </c>
      <c r="G1839" s="27" t="s">
        <v>29746</v>
      </c>
      <c r="H1839" s="27" t="s">
        <v>12</v>
      </c>
      <c r="I1839" s="27" t="s">
        <v>248</v>
      </c>
      <c r="J1839" s="2" t="s">
        <v>23094</v>
      </c>
      <c r="K1839" s="29" t="s">
        <v>42929</v>
      </c>
      <c r="L1839" s="28" t="str">
        <f t="shared" si="28"/>
        <v>Click for the documentation of this dataset.</v>
      </c>
      <c r="M1839" s="30"/>
      <c r="N1839" s="30"/>
      <c r="O1839" s="31"/>
      <c r="P1839" s="31"/>
    </row>
    <row r="1840" spans="1:16" ht="14.25" customHeight="1" x14ac:dyDescent="0.25">
      <c r="A1840" s="27" t="s">
        <v>23750</v>
      </c>
      <c r="B1840" s="27" t="s">
        <v>10</v>
      </c>
      <c r="C1840" s="27" t="s">
        <v>23751</v>
      </c>
      <c r="D1840" s="27" t="s">
        <v>23752</v>
      </c>
      <c r="E1840" s="27" t="s">
        <v>16</v>
      </c>
      <c r="F1840" s="27" t="s">
        <v>23753</v>
      </c>
      <c r="G1840" s="27" t="s">
        <v>29746</v>
      </c>
      <c r="H1840" s="27" t="s">
        <v>12</v>
      </c>
      <c r="I1840" s="27" t="s">
        <v>248</v>
      </c>
      <c r="J1840" s="2" t="s">
        <v>23094</v>
      </c>
      <c r="K1840" s="29" t="s">
        <v>42863</v>
      </c>
      <c r="L1840" s="28" t="str">
        <f t="shared" si="28"/>
        <v>Click for the documentation of this dataset.</v>
      </c>
      <c r="M1840" s="30"/>
      <c r="N1840" s="30"/>
      <c r="O1840" s="31"/>
      <c r="P1840" s="31"/>
    </row>
    <row r="1841" spans="1:16" ht="14.25" customHeight="1" x14ac:dyDescent="0.25">
      <c r="A1841" s="27" t="s">
        <v>23777</v>
      </c>
      <c r="B1841" s="27" t="s">
        <v>50</v>
      </c>
      <c r="C1841" s="27" t="s">
        <v>23778</v>
      </c>
      <c r="D1841" s="27" t="s">
        <v>23779</v>
      </c>
      <c r="E1841" s="27" t="s">
        <v>16</v>
      </c>
      <c r="F1841" s="27" t="s">
        <v>23780</v>
      </c>
      <c r="G1841" s="27" t="s">
        <v>29746</v>
      </c>
      <c r="H1841" s="27" t="s">
        <v>12</v>
      </c>
      <c r="I1841" s="27" t="s">
        <v>1557</v>
      </c>
      <c r="J1841" s="2" t="s">
        <v>23094</v>
      </c>
      <c r="K1841" s="29" t="s">
        <v>38501</v>
      </c>
      <c r="L1841" s="28" t="str">
        <f t="shared" si="28"/>
        <v>Click for the documentation of this dataset.</v>
      </c>
      <c r="M1841" s="30"/>
      <c r="N1841" s="30"/>
      <c r="O1841" s="31"/>
      <c r="P1841" s="31"/>
    </row>
    <row r="1842" spans="1:16" ht="14.25" customHeight="1" x14ac:dyDescent="0.25">
      <c r="A1842" s="27" t="s">
        <v>27410</v>
      </c>
      <c r="B1842" s="27" t="s">
        <v>132</v>
      </c>
      <c r="C1842" s="27" t="s">
        <v>12964</v>
      </c>
      <c r="D1842" s="27" t="s">
        <v>12965</v>
      </c>
      <c r="E1842" s="27" t="s">
        <v>80</v>
      </c>
      <c r="F1842" s="27" t="s">
        <v>23730</v>
      </c>
      <c r="G1842" s="27" t="s">
        <v>29746</v>
      </c>
      <c r="H1842" s="27" t="s">
        <v>12</v>
      </c>
      <c r="I1842" s="27" t="s">
        <v>1557</v>
      </c>
      <c r="J1842" s="2" t="s">
        <v>23094</v>
      </c>
      <c r="K1842" s="29" t="s">
        <v>33017</v>
      </c>
      <c r="L1842" s="28" t="str">
        <f t="shared" si="28"/>
        <v>Click for the documentation of this dataset.</v>
      </c>
      <c r="M1842" s="30"/>
      <c r="N1842" s="30"/>
      <c r="O1842" s="31"/>
      <c r="P1842" s="31"/>
    </row>
    <row r="1843" spans="1:16" ht="14.25" customHeight="1" x14ac:dyDescent="0.25">
      <c r="A1843" s="27" t="s">
        <v>28466</v>
      </c>
      <c r="B1843" s="27" t="s">
        <v>10</v>
      </c>
      <c r="C1843" s="27" t="s">
        <v>12964</v>
      </c>
      <c r="D1843" s="27" t="s">
        <v>12965</v>
      </c>
      <c r="E1843" s="27" t="s">
        <v>80</v>
      </c>
      <c r="F1843" s="27" t="s">
        <v>23730</v>
      </c>
      <c r="G1843" s="27" t="s">
        <v>29746</v>
      </c>
      <c r="H1843" s="27" t="s">
        <v>12</v>
      </c>
      <c r="I1843" s="27" t="s">
        <v>1557</v>
      </c>
      <c r="J1843" s="2" t="s">
        <v>23094</v>
      </c>
      <c r="K1843" s="29" t="s">
        <v>31793</v>
      </c>
      <c r="L1843" s="28" t="str">
        <f t="shared" si="28"/>
        <v>Click for the documentation of this dataset.</v>
      </c>
      <c r="M1843" s="30"/>
      <c r="N1843" s="30"/>
      <c r="O1843" s="31"/>
      <c r="P1843" s="31"/>
    </row>
    <row r="1844" spans="1:16" ht="14.25" customHeight="1" x14ac:dyDescent="0.25">
      <c r="A1844" s="27" t="s">
        <v>23729</v>
      </c>
      <c r="B1844" s="27" t="s">
        <v>1591</v>
      </c>
      <c r="C1844" s="27" t="s">
        <v>12964</v>
      </c>
      <c r="D1844" s="27" t="s">
        <v>12965</v>
      </c>
      <c r="E1844" s="27" t="s">
        <v>80</v>
      </c>
      <c r="F1844" s="27" t="s">
        <v>23730</v>
      </c>
      <c r="G1844" s="27" t="s">
        <v>29746</v>
      </c>
      <c r="H1844" s="27" t="s">
        <v>12</v>
      </c>
      <c r="I1844" s="27" t="s">
        <v>1557</v>
      </c>
      <c r="J1844" s="2" t="s">
        <v>23094</v>
      </c>
      <c r="K1844" s="29" t="s">
        <v>36812</v>
      </c>
      <c r="L1844" s="28" t="str">
        <f t="shared" si="28"/>
        <v>Click for the documentation of this dataset.</v>
      </c>
      <c r="M1844" s="30"/>
      <c r="N1844" s="30"/>
      <c r="O1844" s="31"/>
      <c r="P1844" s="31"/>
    </row>
    <row r="1845" spans="1:16" ht="14.25" customHeight="1" x14ac:dyDescent="0.25">
      <c r="A1845" s="27" t="s">
        <v>24461</v>
      </c>
      <c r="B1845" s="27" t="s">
        <v>3182</v>
      </c>
      <c r="C1845" s="27" t="s">
        <v>24462</v>
      </c>
      <c r="D1845" s="27" t="s">
        <v>15970</v>
      </c>
      <c r="E1845" s="27" t="s">
        <v>67</v>
      </c>
      <c r="F1845" s="27" t="s">
        <v>24463</v>
      </c>
      <c r="G1845" s="27" t="s">
        <v>29746</v>
      </c>
      <c r="H1845" s="27" t="s">
        <v>12</v>
      </c>
      <c r="I1845" s="27" t="s">
        <v>1207</v>
      </c>
      <c r="J1845" s="2" t="s">
        <v>23094</v>
      </c>
      <c r="K1845" s="29" t="s">
        <v>30236</v>
      </c>
      <c r="L1845" s="28" t="str">
        <f t="shared" si="28"/>
        <v>Click for the documentation of this dataset.</v>
      </c>
      <c r="M1845" s="30"/>
      <c r="N1845" s="30"/>
      <c r="O1845" s="31"/>
      <c r="P1845" s="31"/>
    </row>
    <row r="1846" spans="1:16" ht="14.25" customHeight="1" x14ac:dyDescent="0.25">
      <c r="A1846" s="27" t="s">
        <v>25472</v>
      </c>
      <c r="B1846" s="27" t="s">
        <v>3192</v>
      </c>
      <c r="C1846" s="27" t="s">
        <v>24462</v>
      </c>
      <c r="D1846" s="27" t="s">
        <v>15970</v>
      </c>
      <c r="E1846" s="27" t="s">
        <v>67</v>
      </c>
      <c r="F1846" s="27" t="s">
        <v>24463</v>
      </c>
      <c r="G1846" s="27" t="s">
        <v>29746</v>
      </c>
      <c r="H1846" s="27" t="s">
        <v>12</v>
      </c>
      <c r="I1846" s="27" t="s">
        <v>1207</v>
      </c>
      <c r="J1846" s="2" t="s">
        <v>23094</v>
      </c>
      <c r="K1846" s="29" t="s">
        <v>30887</v>
      </c>
      <c r="L1846" s="28" t="str">
        <f t="shared" si="28"/>
        <v>Click for the documentation of this dataset.</v>
      </c>
      <c r="M1846" s="30"/>
      <c r="N1846" s="30"/>
      <c r="O1846" s="31"/>
      <c r="P1846" s="31"/>
    </row>
    <row r="1847" spans="1:16" ht="14.25" customHeight="1" x14ac:dyDescent="0.25">
      <c r="A1847" s="27" t="s">
        <v>27422</v>
      </c>
      <c r="B1847" s="27" t="s">
        <v>10</v>
      </c>
      <c r="C1847" s="27" t="s">
        <v>27423</v>
      </c>
      <c r="D1847" s="27" t="s">
        <v>15254</v>
      </c>
      <c r="E1847" s="27" t="s">
        <v>80</v>
      </c>
      <c r="F1847" s="27" t="s">
        <v>27424</v>
      </c>
      <c r="G1847" s="27" t="s">
        <v>29746</v>
      </c>
      <c r="H1847" s="27" t="s">
        <v>12</v>
      </c>
      <c r="I1847" s="27" t="s">
        <v>1207</v>
      </c>
      <c r="J1847" s="2" t="s">
        <v>23094</v>
      </c>
      <c r="K1847" s="29" t="s">
        <v>34750</v>
      </c>
      <c r="L1847" s="28" t="str">
        <f t="shared" si="28"/>
        <v>Click for the documentation of this dataset.</v>
      </c>
      <c r="M1847" s="30"/>
      <c r="N1847" s="30"/>
      <c r="O1847" s="31"/>
      <c r="P1847" s="31"/>
    </row>
    <row r="1848" spans="1:16" ht="14.25" customHeight="1" x14ac:dyDescent="0.25">
      <c r="A1848" s="27" t="s">
        <v>26296</v>
      </c>
      <c r="B1848" s="27" t="s">
        <v>10</v>
      </c>
      <c r="C1848" s="27" t="s">
        <v>26297</v>
      </c>
      <c r="D1848" s="27" t="s">
        <v>26298</v>
      </c>
      <c r="E1848" s="27" t="s">
        <v>80</v>
      </c>
      <c r="F1848" s="27" t="s">
        <v>26299</v>
      </c>
      <c r="G1848" s="27" t="s">
        <v>29746</v>
      </c>
      <c r="H1848" s="27" t="s">
        <v>12</v>
      </c>
      <c r="I1848" s="27" t="s">
        <v>5390</v>
      </c>
      <c r="J1848" s="2" t="s">
        <v>23094</v>
      </c>
      <c r="K1848" s="29" t="s">
        <v>36045</v>
      </c>
      <c r="L1848" s="28" t="str">
        <f t="shared" si="28"/>
        <v>Click for the documentation of this dataset.</v>
      </c>
      <c r="M1848" s="30"/>
      <c r="N1848" s="30"/>
      <c r="O1848" s="31"/>
      <c r="P1848" s="31"/>
    </row>
    <row r="1849" spans="1:16" ht="14.25" customHeight="1" x14ac:dyDescent="0.25">
      <c r="A1849" s="27" t="s">
        <v>24692</v>
      </c>
      <c r="B1849" s="27" t="s">
        <v>3182</v>
      </c>
      <c r="C1849" s="27" t="s">
        <v>24693</v>
      </c>
      <c r="D1849" s="27" t="s">
        <v>24694</v>
      </c>
      <c r="E1849" s="27" t="s">
        <v>16</v>
      </c>
      <c r="F1849" s="27" t="s">
        <v>24695</v>
      </c>
      <c r="G1849" s="27" t="s">
        <v>29746</v>
      </c>
      <c r="H1849" s="27" t="s">
        <v>12</v>
      </c>
      <c r="I1849" s="27" t="s">
        <v>248</v>
      </c>
      <c r="J1849" s="2" t="s">
        <v>23094</v>
      </c>
      <c r="K1849" s="29" t="s">
        <v>30262</v>
      </c>
      <c r="L1849" s="28" t="str">
        <f t="shared" si="28"/>
        <v>Click for the documentation of this dataset.</v>
      </c>
      <c r="M1849" s="30"/>
      <c r="N1849" s="30"/>
      <c r="O1849" s="31"/>
      <c r="P1849" s="31"/>
    </row>
    <row r="1850" spans="1:16" ht="14.25" customHeight="1" x14ac:dyDescent="0.25">
      <c r="A1850" s="27" t="s">
        <v>27125</v>
      </c>
      <c r="B1850" s="27" t="s">
        <v>10</v>
      </c>
      <c r="C1850" s="27" t="s">
        <v>24693</v>
      </c>
      <c r="D1850" s="27" t="s">
        <v>24694</v>
      </c>
      <c r="E1850" s="27" t="s">
        <v>16</v>
      </c>
      <c r="F1850" s="27" t="s">
        <v>24695</v>
      </c>
      <c r="G1850" s="27" t="s">
        <v>29746</v>
      </c>
      <c r="H1850" s="27" t="s">
        <v>12</v>
      </c>
      <c r="I1850" s="27" t="s">
        <v>248</v>
      </c>
      <c r="J1850" s="2" t="s">
        <v>23094</v>
      </c>
      <c r="K1850" s="29" t="s">
        <v>31133</v>
      </c>
      <c r="L1850" s="28" t="str">
        <f t="shared" si="28"/>
        <v>Click for the documentation of this dataset.</v>
      </c>
      <c r="M1850" s="30"/>
      <c r="N1850" s="30"/>
      <c r="O1850" s="31"/>
      <c r="P1850" s="31"/>
    </row>
    <row r="1851" spans="1:16" ht="14.25" customHeight="1" x14ac:dyDescent="0.25">
      <c r="A1851" s="27" t="s">
        <v>27228</v>
      </c>
      <c r="B1851" s="27" t="s">
        <v>10</v>
      </c>
      <c r="C1851" s="27" t="s">
        <v>27229</v>
      </c>
      <c r="D1851" s="27" t="s">
        <v>11591</v>
      </c>
      <c r="E1851" s="27" t="s">
        <v>80</v>
      </c>
      <c r="F1851" s="27" t="s">
        <v>27230</v>
      </c>
      <c r="G1851" s="27" t="s">
        <v>29749</v>
      </c>
      <c r="H1851" s="27" t="s">
        <v>12</v>
      </c>
      <c r="I1851" s="27" t="s">
        <v>6093</v>
      </c>
      <c r="J1851" s="2" t="s">
        <v>23094</v>
      </c>
      <c r="K1851" s="29" t="s">
        <v>38624</v>
      </c>
      <c r="L1851" s="28" t="str">
        <f t="shared" si="28"/>
        <v>Click for the documentation of this dataset.</v>
      </c>
      <c r="M1851" s="30"/>
      <c r="N1851" s="30"/>
      <c r="O1851" s="31"/>
      <c r="P1851" s="31"/>
    </row>
    <row r="1852" spans="1:16" ht="14.25" customHeight="1" x14ac:dyDescent="0.25">
      <c r="A1852" s="27" t="s">
        <v>24236</v>
      </c>
      <c r="B1852" s="27" t="s">
        <v>50</v>
      </c>
      <c r="C1852" s="27" t="s">
        <v>24237</v>
      </c>
      <c r="D1852" s="27" t="s">
        <v>11591</v>
      </c>
      <c r="E1852" s="27" t="s">
        <v>11547</v>
      </c>
      <c r="F1852" s="27" t="s">
        <v>11548</v>
      </c>
      <c r="G1852" s="27" t="s">
        <v>29749</v>
      </c>
      <c r="H1852" s="27" t="s">
        <v>12</v>
      </c>
      <c r="I1852" s="27" t="s">
        <v>6093</v>
      </c>
      <c r="J1852" s="2" t="s">
        <v>23094</v>
      </c>
      <c r="K1852" s="29" t="s">
        <v>34386</v>
      </c>
      <c r="L1852" s="28" t="str">
        <f t="shared" si="28"/>
        <v>Click for the documentation of this dataset.</v>
      </c>
      <c r="M1852" s="30"/>
      <c r="N1852" s="30"/>
      <c r="O1852" s="31"/>
      <c r="P1852" s="31"/>
    </row>
    <row r="1853" spans="1:16" ht="14.25" customHeight="1" x14ac:dyDescent="0.25">
      <c r="A1853" s="27" t="s">
        <v>24880</v>
      </c>
      <c r="B1853" s="27" t="s">
        <v>50</v>
      </c>
      <c r="C1853" s="27" t="s">
        <v>24881</v>
      </c>
      <c r="D1853" s="27" t="s">
        <v>11591</v>
      </c>
      <c r="E1853" s="27" t="s">
        <v>80</v>
      </c>
      <c r="F1853" s="27" t="s">
        <v>24882</v>
      </c>
      <c r="G1853" s="27" t="s">
        <v>29749</v>
      </c>
      <c r="H1853" s="27" t="s">
        <v>12</v>
      </c>
      <c r="I1853" s="27" t="s">
        <v>6093</v>
      </c>
      <c r="J1853" s="2" t="s">
        <v>23094</v>
      </c>
      <c r="K1853" s="29" t="s">
        <v>30925</v>
      </c>
      <c r="L1853" s="28" t="str">
        <f t="shared" si="28"/>
        <v>Click for the documentation of this dataset.</v>
      </c>
      <c r="M1853" s="30"/>
      <c r="N1853" s="30"/>
      <c r="O1853" s="31"/>
      <c r="P1853" s="31"/>
    </row>
    <row r="1854" spans="1:16" ht="14.25" customHeight="1" x14ac:dyDescent="0.25">
      <c r="A1854" s="27" t="s">
        <v>27365</v>
      </c>
      <c r="B1854" s="27" t="s">
        <v>10</v>
      </c>
      <c r="C1854" s="27" t="s">
        <v>27366</v>
      </c>
      <c r="D1854" s="27" t="s">
        <v>27367</v>
      </c>
      <c r="E1854" s="27" t="s">
        <v>16</v>
      </c>
      <c r="F1854" s="27" t="s">
        <v>27368</v>
      </c>
      <c r="G1854" s="27" t="s">
        <v>29749</v>
      </c>
      <c r="H1854" s="27" t="s">
        <v>12</v>
      </c>
      <c r="I1854" s="27" t="s">
        <v>6093</v>
      </c>
      <c r="J1854" s="2" t="s">
        <v>23094</v>
      </c>
      <c r="K1854" s="29" t="s">
        <v>32109</v>
      </c>
      <c r="L1854" s="28" t="str">
        <f t="shared" si="28"/>
        <v>Click for the documentation of this dataset.</v>
      </c>
      <c r="M1854" s="30"/>
      <c r="N1854" s="30"/>
      <c r="O1854" s="31"/>
      <c r="P1854" s="31"/>
    </row>
    <row r="1855" spans="1:16" ht="14.25" customHeight="1" x14ac:dyDescent="0.25">
      <c r="A1855" s="27" t="s">
        <v>27972</v>
      </c>
      <c r="B1855" s="27" t="s">
        <v>10</v>
      </c>
      <c r="C1855" s="27" t="s">
        <v>27973</v>
      </c>
      <c r="D1855" s="27" t="s">
        <v>27974</v>
      </c>
      <c r="E1855" s="27" t="s">
        <v>6680</v>
      </c>
      <c r="F1855" s="27" t="s">
        <v>27975</v>
      </c>
      <c r="G1855" s="27" t="s">
        <v>29746</v>
      </c>
      <c r="H1855" s="27" t="s">
        <v>12</v>
      </c>
      <c r="I1855" s="27" t="s">
        <v>248</v>
      </c>
      <c r="J1855" s="2" t="s">
        <v>23094</v>
      </c>
      <c r="K1855" s="29" t="s">
        <v>43695</v>
      </c>
      <c r="L1855" s="28" t="str">
        <f t="shared" si="28"/>
        <v>Click for the documentation of this dataset.</v>
      </c>
      <c r="M1855" s="30"/>
      <c r="N1855" s="30"/>
      <c r="O1855" s="31"/>
      <c r="P1855" s="31"/>
    </row>
    <row r="1856" spans="1:16" ht="14.25" customHeight="1" x14ac:dyDescent="0.25">
      <c r="A1856" s="27" t="s">
        <v>23646</v>
      </c>
      <c r="B1856" s="27" t="s">
        <v>10</v>
      </c>
      <c r="C1856" s="27" t="s">
        <v>23647</v>
      </c>
      <c r="D1856" s="27" t="s">
        <v>23648</v>
      </c>
      <c r="E1856" s="27" t="s">
        <v>80</v>
      </c>
      <c r="F1856" s="27" t="s">
        <v>23649</v>
      </c>
      <c r="G1856" s="27" t="s">
        <v>29746</v>
      </c>
      <c r="H1856" s="27" t="s">
        <v>12</v>
      </c>
      <c r="I1856" s="27" t="s">
        <v>248</v>
      </c>
      <c r="J1856" s="2" t="s">
        <v>23094</v>
      </c>
      <c r="K1856" s="29" t="s">
        <v>44013</v>
      </c>
      <c r="L1856" s="28" t="str">
        <f t="shared" si="28"/>
        <v>Click for the documentation of this dataset.</v>
      </c>
      <c r="M1856" s="30"/>
      <c r="N1856" s="30"/>
      <c r="O1856" s="31"/>
      <c r="P1856" s="31"/>
    </row>
    <row r="1857" spans="1:16" ht="14.25" customHeight="1" x14ac:dyDescent="0.25">
      <c r="A1857" s="27" t="s">
        <v>27613</v>
      </c>
      <c r="B1857" s="27" t="s">
        <v>10</v>
      </c>
      <c r="C1857" s="27" t="s">
        <v>27614</v>
      </c>
      <c r="D1857" s="27" t="s">
        <v>27615</v>
      </c>
      <c r="E1857" s="27" t="s">
        <v>80</v>
      </c>
      <c r="F1857" s="27" t="s">
        <v>23649</v>
      </c>
      <c r="G1857" s="27" t="s">
        <v>29746</v>
      </c>
      <c r="H1857" s="27" t="s">
        <v>12</v>
      </c>
      <c r="I1857" s="27" t="s">
        <v>1207</v>
      </c>
      <c r="J1857" s="2" t="s">
        <v>23094</v>
      </c>
      <c r="K1857" s="29" t="s">
        <v>37834</v>
      </c>
      <c r="L1857" s="28" t="str">
        <f t="shared" si="28"/>
        <v>Click for the documentation of this dataset.</v>
      </c>
      <c r="M1857" s="30"/>
      <c r="N1857" s="30"/>
      <c r="O1857" s="31"/>
      <c r="P1857" s="31"/>
    </row>
    <row r="1858" spans="1:16" ht="14.25" customHeight="1" x14ac:dyDescent="0.25">
      <c r="A1858" s="27" t="s">
        <v>23872</v>
      </c>
      <c r="B1858" s="27" t="s">
        <v>10</v>
      </c>
      <c r="C1858" s="27" t="s">
        <v>23873</v>
      </c>
      <c r="D1858" s="27" t="s">
        <v>23874</v>
      </c>
      <c r="E1858" s="27" t="s">
        <v>80</v>
      </c>
      <c r="F1858" s="27" t="s">
        <v>23875</v>
      </c>
      <c r="G1858" s="27" t="s">
        <v>29746</v>
      </c>
      <c r="H1858" s="27" t="s">
        <v>12</v>
      </c>
      <c r="I1858" s="27" t="s">
        <v>5390</v>
      </c>
      <c r="J1858" s="2" t="s">
        <v>23094</v>
      </c>
      <c r="K1858" s="29" t="s">
        <v>34841</v>
      </c>
      <c r="L1858" s="28" t="str">
        <f t="shared" si="28"/>
        <v>Click for the documentation of this dataset.</v>
      </c>
      <c r="M1858" s="30"/>
      <c r="N1858" s="30"/>
      <c r="O1858" s="31"/>
      <c r="P1858" s="31"/>
    </row>
    <row r="1859" spans="1:16" ht="14.25" customHeight="1" x14ac:dyDescent="0.25">
      <c r="A1859" s="27" t="s">
        <v>26646</v>
      </c>
      <c r="B1859" s="27" t="s">
        <v>1591</v>
      </c>
      <c r="C1859" s="27" t="s">
        <v>23873</v>
      </c>
      <c r="D1859" s="27" t="s">
        <v>23874</v>
      </c>
      <c r="E1859" s="27" t="s">
        <v>80</v>
      </c>
      <c r="F1859" s="27" t="s">
        <v>23875</v>
      </c>
      <c r="G1859" s="27" t="s">
        <v>29746</v>
      </c>
      <c r="H1859" s="27" t="s">
        <v>12</v>
      </c>
      <c r="I1859" s="27" t="s">
        <v>5390</v>
      </c>
      <c r="J1859" s="2" t="s">
        <v>23094</v>
      </c>
      <c r="K1859" s="29" t="s">
        <v>38072</v>
      </c>
      <c r="L1859" s="28" t="str">
        <f t="shared" ref="L1859:L1922" si="29">HYPERLINK(K1859,"Click for the documentation of this dataset.")</f>
        <v>Click for the documentation of this dataset.</v>
      </c>
      <c r="M1859" s="30"/>
      <c r="N1859" s="30"/>
      <c r="O1859" s="31"/>
      <c r="P1859" s="31"/>
    </row>
    <row r="1860" spans="1:16" ht="14.25" customHeight="1" x14ac:dyDescent="0.25">
      <c r="A1860" s="27" t="s">
        <v>25994</v>
      </c>
      <c r="B1860" s="27" t="s">
        <v>10</v>
      </c>
      <c r="C1860" s="27" t="s">
        <v>24588</v>
      </c>
      <c r="D1860" s="27" t="s">
        <v>24589</v>
      </c>
      <c r="E1860" s="27" t="s">
        <v>6384</v>
      </c>
      <c r="F1860" s="27" t="s">
        <v>24590</v>
      </c>
      <c r="G1860" s="27" t="s">
        <v>29746</v>
      </c>
      <c r="H1860" s="27" t="s">
        <v>12</v>
      </c>
      <c r="I1860" s="27" t="s">
        <v>1557</v>
      </c>
      <c r="J1860" s="2" t="s">
        <v>23094</v>
      </c>
      <c r="K1860" s="29" t="s">
        <v>40597</v>
      </c>
      <c r="L1860" s="28" t="str">
        <f t="shared" si="29"/>
        <v>Click for the documentation of this dataset.</v>
      </c>
      <c r="M1860" s="30"/>
      <c r="N1860" s="30"/>
      <c r="O1860" s="31"/>
      <c r="P1860" s="31"/>
    </row>
    <row r="1861" spans="1:16" ht="14.25" customHeight="1" x14ac:dyDescent="0.25">
      <c r="A1861" s="27" t="s">
        <v>24587</v>
      </c>
      <c r="B1861" s="27" t="s">
        <v>50</v>
      </c>
      <c r="C1861" s="27" t="s">
        <v>24588</v>
      </c>
      <c r="D1861" s="27" t="s">
        <v>24589</v>
      </c>
      <c r="E1861" s="27" t="s">
        <v>6384</v>
      </c>
      <c r="F1861" s="27" t="s">
        <v>24590</v>
      </c>
      <c r="G1861" s="27" t="s">
        <v>29746</v>
      </c>
      <c r="H1861" s="27" t="s">
        <v>12</v>
      </c>
      <c r="I1861" s="27" t="s">
        <v>1557</v>
      </c>
      <c r="J1861" s="2" t="s">
        <v>23094</v>
      </c>
      <c r="K1861" s="29" t="s">
        <v>36925</v>
      </c>
      <c r="L1861" s="28" t="str">
        <f t="shared" si="29"/>
        <v>Click for the documentation of this dataset.</v>
      </c>
      <c r="M1861" s="30"/>
      <c r="N1861" s="30"/>
      <c r="O1861" s="31"/>
      <c r="P1861" s="31"/>
    </row>
    <row r="1862" spans="1:16" ht="14.25" customHeight="1" x14ac:dyDescent="0.25">
      <c r="A1862" s="27" t="s">
        <v>23772</v>
      </c>
      <c r="B1862" s="27" t="s">
        <v>10</v>
      </c>
      <c r="C1862" s="27" t="s">
        <v>23773</v>
      </c>
      <c r="D1862" s="27" t="s">
        <v>23774</v>
      </c>
      <c r="E1862" s="27" t="s">
        <v>80</v>
      </c>
      <c r="F1862" s="27" t="s">
        <v>23775</v>
      </c>
      <c r="G1862" s="27" t="s">
        <v>29746</v>
      </c>
      <c r="H1862" s="27" t="s">
        <v>12</v>
      </c>
      <c r="I1862" s="27" t="s">
        <v>1557</v>
      </c>
      <c r="J1862" s="2" t="s">
        <v>23094</v>
      </c>
      <c r="K1862" s="29" t="s">
        <v>38528</v>
      </c>
      <c r="L1862" s="28" t="str">
        <f t="shared" si="29"/>
        <v>Click for the documentation of this dataset.</v>
      </c>
      <c r="M1862" s="30"/>
      <c r="N1862" s="30"/>
      <c r="O1862" s="31"/>
      <c r="P1862" s="31"/>
    </row>
    <row r="1863" spans="1:16" ht="14.25" customHeight="1" x14ac:dyDescent="0.25">
      <c r="A1863" s="27" t="s">
        <v>26982</v>
      </c>
      <c r="B1863" s="27" t="s">
        <v>50</v>
      </c>
      <c r="C1863" s="27" t="s">
        <v>23773</v>
      </c>
      <c r="D1863" s="27" t="s">
        <v>23774</v>
      </c>
      <c r="E1863" s="27" t="s">
        <v>80</v>
      </c>
      <c r="F1863" s="27" t="s">
        <v>23775</v>
      </c>
      <c r="G1863" s="27" t="s">
        <v>29746</v>
      </c>
      <c r="H1863" s="27" t="s">
        <v>12</v>
      </c>
      <c r="I1863" s="27" t="s">
        <v>1557</v>
      </c>
      <c r="J1863" s="2" t="s">
        <v>23094</v>
      </c>
      <c r="K1863" s="29" t="s">
        <v>42833</v>
      </c>
      <c r="L1863" s="28" t="str">
        <f t="shared" si="29"/>
        <v>Click for the documentation of this dataset.</v>
      </c>
      <c r="M1863" s="30"/>
      <c r="N1863" s="30"/>
      <c r="O1863" s="31"/>
      <c r="P1863" s="31"/>
    </row>
    <row r="1864" spans="1:16" ht="14.25" customHeight="1" x14ac:dyDescent="0.25">
      <c r="A1864" s="27" t="s">
        <v>23578</v>
      </c>
      <c r="B1864" s="27" t="s">
        <v>10</v>
      </c>
      <c r="C1864" s="27" t="s">
        <v>5716</v>
      </c>
      <c r="D1864" s="27" t="s">
        <v>5717</v>
      </c>
      <c r="E1864" s="27" t="s">
        <v>80</v>
      </c>
      <c r="F1864" s="27" t="s">
        <v>5718</v>
      </c>
      <c r="G1864" s="27" t="s">
        <v>29746</v>
      </c>
      <c r="H1864" s="27" t="s">
        <v>12</v>
      </c>
      <c r="I1864" s="27" t="s">
        <v>248</v>
      </c>
      <c r="J1864" s="2" t="s">
        <v>23094</v>
      </c>
      <c r="K1864" s="29" t="s">
        <v>43049</v>
      </c>
      <c r="L1864" s="28" t="str">
        <f t="shared" si="29"/>
        <v>Click for the documentation of this dataset.</v>
      </c>
      <c r="M1864" s="30"/>
      <c r="N1864" s="30"/>
      <c r="O1864" s="31"/>
      <c r="P1864" s="31"/>
    </row>
    <row r="1865" spans="1:16" ht="14.25" customHeight="1" x14ac:dyDescent="0.25">
      <c r="A1865" s="27" t="s">
        <v>23980</v>
      </c>
      <c r="B1865" s="27" t="s">
        <v>10</v>
      </c>
      <c r="C1865" s="27" t="s">
        <v>23981</v>
      </c>
      <c r="D1865" s="27" t="s">
        <v>23982</v>
      </c>
      <c r="E1865" s="27" t="s">
        <v>80</v>
      </c>
      <c r="F1865" s="27" t="s">
        <v>3347</v>
      </c>
      <c r="G1865" s="27" t="s">
        <v>29746</v>
      </c>
      <c r="H1865" s="27" t="s">
        <v>12</v>
      </c>
      <c r="I1865" s="27" t="s">
        <v>248</v>
      </c>
      <c r="J1865" s="2" t="s">
        <v>23094</v>
      </c>
      <c r="K1865" s="29" t="s">
        <v>36936</v>
      </c>
      <c r="L1865" s="28" t="str">
        <f t="shared" si="29"/>
        <v>Click for the documentation of this dataset.</v>
      </c>
      <c r="M1865" s="30"/>
      <c r="N1865" s="30"/>
      <c r="O1865" s="31"/>
      <c r="P1865" s="31"/>
    </row>
    <row r="1866" spans="1:16" ht="14.25" customHeight="1" x14ac:dyDescent="0.25">
      <c r="A1866" s="27" t="s">
        <v>23805</v>
      </c>
      <c r="B1866" s="27" t="s">
        <v>10</v>
      </c>
      <c r="C1866" s="27" t="s">
        <v>23806</v>
      </c>
      <c r="D1866" s="27" t="s">
        <v>22</v>
      </c>
      <c r="E1866" s="27" t="s">
        <v>23</v>
      </c>
      <c r="F1866" s="27" t="s">
        <v>23807</v>
      </c>
      <c r="G1866" s="27" t="s">
        <v>29749</v>
      </c>
      <c r="H1866" s="27" t="s">
        <v>12</v>
      </c>
      <c r="I1866" s="27" t="s">
        <v>21</v>
      </c>
      <c r="J1866" s="2" t="s">
        <v>23094</v>
      </c>
      <c r="K1866" s="29" t="s">
        <v>36082</v>
      </c>
      <c r="L1866" s="28" t="str">
        <f t="shared" si="29"/>
        <v>Click for the documentation of this dataset.</v>
      </c>
      <c r="M1866" s="30"/>
      <c r="N1866" s="30"/>
      <c r="O1866" s="31"/>
      <c r="P1866" s="31"/>
    </row>
    <row r="1867" spans="1:16" ht="14.25" customHeight="1" x14ac:dyDescent="0.25">
      <c r="A1867" s="27" t="s">
        <v>26445</v>
      </c>
      <c r="B1867" s="27" t="s">
        <v>50</v>
      </c>
      <c r="C1867" s="27" t="s">
        <v>24737</v>
      </c>
      <c r="D1867" s="27" t="s">
        <v>22</v>
      </c>
      <c r="E1867" s="27" t="s">
        <v>23</v>
      </c>
      <c r="F1867" s="27" t="s">
        <v>24738</v>
      </c>
      <c r="G1867" s="27" t="s">
        <v>29746</v>
      </c>
      <c r="H1867" s="27" t="s">
        <v>12</v>
      </c>
      <c r="I1867" s="27" t="s">
        <v>21</v>
      </c>
      <c r="J1867" s="2" t="s">
        <v>23094</v>
      </c>
      <c r="K1867" s="29" t="s">
        <v>40130</v>
      </c>
      <c r="L1867" s="28" t="str">
        <f t="shared" si="29"/>
        <v>Click for the documentation of this dataset.</v>
      </c>
      <c r="M1867" s="30"/>
      <c r="N1867" s="30"/>
      <c r="O1867" s="31"/>
      <c r="P1867" s="31"/>
    </row>
    <row r="1868" spans="1:16" ht="14.25" customHeight="1" x14ac:dyDescent="0.25">
      <c r="A1868" s="27" t="s">
        <v>24736</v>
      </c>
      <c r="B1868" s="27" t="s">
        <v>50</v>
      </c>
      <c r="C1868" s="27" t="s">
        <v>24737</v>
      </c>
      <c r="D1868" s="27" t="s">
        <v>22</v>
      </c>
      <c r="E1868" s="27" t="s">
        <v>23</v>
      </c>
      <c r="F1868" s="27" t="s">
        <v>24738</v>
      </c>
      <c r="G1868" s="27" t="s">
        <v>29749</v>
      </c>
      <c r="H1868" s="27" t="s">
        <v>12</v>
      </c>
      <c r="I1868" s="27" t="s">
        <v>21</v>
      </c>
      <c r="J1868" s="2" t="s">
        <v>23094</v>
      </c>
      <c r="K1868" s="29" t="s">
        <v>41046</v>
      </c>
      <c r="L1868" s="28" t="str">
        <f t="shared" si="29"/>
        <v>Click for the documentation of this dataset.</v>
      </c>
      <c r="M1868" s="30"/>
      <c r="N1868" s="30"/>
      <c r="O1868" s="31"/>
      <c r="P1868" s="31"/>
    </row>
    <row r="1869" spans="1:16" ht="14.25" customHeight="1" x14ac:dyDescent="0.25">
      <c r="A1869" s="27" t="s">
        <v>25166</v>
      </c>
      <c r="B1869" s="27" t="s">
        <v>10</v>
      </c>
      <c r="C1869" s="27" t="s">
        <v>25167</v>
      </c>
      <c r="D1869" s="27" t="s">
        <v>11546</v>
      </c>
      <c r="E1869" s="27" t="s">
        <v>11547</v>
      </c>
      <c r="F1869" s="27" t="s">
        <v>11548</v>
      </c>
      <c r="G1869" s="27" t="s">
        <v>29749</v>
      </c>
      <c r="H1869" s="27" t="s">
        <v>12</v>
      </c>
      <c r="I1869" s="27" t="s">
        <v>6093</v>
      </c>
      <c r="J1869" s="2" t="s">
        <v>23094</v>
      </c>
      <c r="K1869" s="29" t="s">
        <v>33455</v>
      </c>
      <c r="L1869" s="28" t="str">
        <f t="shared" si="29"/>
        <v>Click for the documentation of this dataset.</v>
      </c>
      <c r="M1869" s="30"/>
      <c r="N1869" s="30"/>
      <c r="O1869" s="31"/>
      <c r="P1869" s="31"/>
    </row>
    <row r="1870" spans="1:16" ht="14.25" customHeight="1" x14ac:dyDescent="0.25">
      <c r="A1870" s="27" t="s">
        <v>24994</v>
      </c>
      <c r="B1870" s="27" t="s">
        <v>238</v>
      </c>
      <c r="C1870" s="27" t="s">
        <v>14112</v>
      </c>
      <c r="D1870" s="27" t="s">
        <v>16945</v>
      </c>
      <c r="E1870" s="27" t="s">
        <v>16</v>
      </c>
      <c r="F1870" s="27" t="s">
        <v>14114</v>
      </c>
      <c r="G1870" s="27" t="s">
        <v>29746</v>
      </c>
      <c r="H1870" s="27" t="s">
        <v>12</v>
      </c>
      <c r="I1870" s="27" t="s">
        <v>248</v>
      </c>
      <c r="J1870" s="2" t="s">
        <v>23094</v>
      </c>
      <c r="K1870" s="29" t="s">
        <v>41961</v>
      </c>
      <c r="L1870" s="28" t="str">
        <f t="shared" si="29"/>
        <v>Click for the documentation of this dataset.</v>
      </c>
      <c r="M1870" s="30"/>
      <c r="N1870" s="30"/>
      <c r="O1870" s="31"/>
      <c r="P1870" s="31"/>
    </row>
    <row r="1871" spans="1:16" ht="14.25" customHeight="1" x14ac:dyDescent="0.25">
      <c r="A1871" s="27" t="s">
        <v>26371</v>
      </c>
      <c r="B1871" s="27" t="s">
        <v>3182</v>
      </c>
      <c r="C1871" s="27" t="s">
        <v>26372</v>
      </c>
      <c r="D1871" s="27" t="s">
        <v>16945</v>
      </c>
      <c r="E1871" s="27" t="s">
        <v>16</v>
      </c>
      <c r="F1871" s="27" t="s">
        <v>14114</v>
      </c>
      <c r="G1871" s="27" t="s">
        <v>29746</v>
      </c>
      <c r="H1871" s="27" t="s">
        <v>12</v>
      </c>
      <c r="I1871" s="27" t="s">
        <v>248</v>
      </c>
      <c r="J1871" s="2" t="s">
        <v>23094</v>
      </c>
      <c r="K1871" s="29" t="s">
        <v>35559</v>
      </c>
      <c r="L1871" s="28" t="str">
        <f t="shared" si="29"/>
        <v>Click for the documentation of this dataset.</v>
      </c>
      <c r="M1871" s="30"/>
      <c r="N1871" s="30"/>
      <c r="O1871" s="31"/>
      <c r="P1871" s="31"/>
    </row>
    <row r="1872" spans="1:16" ht="14.25" customHeight="1" x14ac:dyDescent="0.25">
      <c r="A1872" s="27" t="s">
        <v>26429</v>
      </c>
      <c r="B1872" s="27" t="s">
        <v>10</v>
      </c>
      <c r="C1872" s="27" t="s">
        <v>26430</v>
      </c>
      <c r="D1872" s="27" t="s">
        <v>26431</v>
      </c>
      <c r="E1872" s="27" t="s">
        <v>6680</v>
      </c>
      <c r="F1872" s="27" t="s">
        <v>25093</v>
      </c>
      <c r="G1872" s="27" t="s">
        <v>29746</v>
      </c>
      <c r="H1872" s="27" t="s">
        <v>12</v>
      </c>
      <c r="I1872" s="27" t="s">
        <v>248</v>
      </c>
      <c r="J1872" s="2" t="s">
        <v>23094</v>
      </c>
      <c r="K1872" s="29" t="s">
        <v>30955</v>
      </c>
      <c r="L1872" s="28" t="str">
        <f t="shared" si="29"/>
        <v>Click for the documentation of this dataset.</v>
      </c>
      <c r="M1872" s="30"/>
      <c r="N1872" s="30"/>
      <c r="O1872" s="31"/>
      <c r="P1872" s="31"/>
    </row>
    <row r="1873" spans="1:16" ht="14.25" customHeight="1" x14ac:dyDescent="0.25">
      <c r="A1873" s="27" t="s">
        <v>25090</v>
      </c>
      <c r="B1873" s="27" t="s">
        <v>10</v>
      </c>
      <c r="C1873" s="27" t="s">
        <v>25091</v>
      </c>
      <c r="D1873" s="27" t="s">
        <v>25092</v>
      </c>
      <c r="E1873" s="27" t="s">
        <v>6680</v>
      </c>
      <c r="F1873" s="27" t="s">
        <v>25093</v>
      </c>
      <c r="G1873" s="27" t="s">
        <v>29746</v>
      </c>
      <c r="H1873" s="27" t="s">
        <v>12</v>
      </c>
      <c r="I1873" s="27" t="s">
        <v>248</v>
      </c>
      <c r="J1873" s="2" t="s">
        <v>23094</v>
      </c>
      <c r="K1873" s="29" t="s">
        <v>42968</v>
      </c>
      <c r="L1873" s="28" t="str">
        <f t="shared" si="29"/>
        <v>Click for the documentation of this dataset.</v>
      </c>
      <c r="M1873" s="30"/>
      <c r="N1873" s="30"/>
      <c r="O1873" s="31"/>
      <c r="P1873" s="31"/>
    </row>
    <row r="1874" spans="1:16" ht="14.25" customHeight="1" x14ac:dyDescent="0.25">
      <c r="A1874" s="27" t="s">
        <v>24793</v>
      </c>
      <c r="B1874" s="27" t="s">
        <v>10</v>
      </c>
      <c r="C1874" s="27" t="s">
        <v>24794</v>
      </c>
      <c r="D1874" s="27" t="s">
        <v>17239</v>
      </c>
      <c r="E1874" s="27" t="s">
        <v>16</v>
      </c>
      <c r="F1874" s="27" t="s">
        <v>24795</v>
      </c>
      <c r="G1874" s="27" t="s">
        <v>29746</v>
      </c>
      <c r="H1874" s="27" t="s">
        <v>12</v>
      </c>
      <c r="I1874" s="27" t="s">
        <v>248</v>
      </c>
      <c r="J1874" s="2" t="s">
        <v>23094</v>
      </c>
      <c r="K1874" s="29" t="s">
        <v>35800</v>
      </c>
      <c r="L1874" s="28" t="str">
        <f t="shared" si="29"/>
        <v>Click for the documentation of this dataset.</v>
      </c>
      <c r="M1874" s="30"/>
      <c r="N1874" s="30"/>
      <c r="O1874" s="31"/>
      <c r="P1874" s="31"/>
    </row>
    <row r="1875" spans="1:16" ht="14.25" customHeight="1" x14ac:dyDescent="0.25">
      <c r="A1875" s="27" t="s">
        <v>24763</v>
      </c>
      <c r="B1875" s="27" t="s">
        <v>50</v>
      </c>
      <c r="C1875" s="27" t="s">
        <v>24764</v>
      </c>
      <c r="D1875" s="27" t="s">
        <v>24765</v>
      </c>
      <c r="E1875" s="27" t="s">
        <v>16</v>
      </c>
      <c r="F1875" s="27" t="s">
        <v>24766</v>
      </c>
      <c r="G1875" s="27" t="s">
        <v>29746</v>
      </c>
      <c r="H1875" s="27" t="s">
        <v>12</v>
      </c>
      <c r="I1875" s="27" t="s">
        <v>248</v>
      </c>
      <c r="J1875" s="2" t="s">
        <v>23094</v>
      </c>
      <c r="K1875" s="29" t="s">
        <v>41899</v>
      </c>
      <c r="L1875" s="28" t="str">
        <f t="shared" si="29"/>
        <v>Click for the documentation of this dataset.</v>
      </c>
      <c r="M1875" s="30"/>
      <c r="N1875" s="30"/>
      <c r="O1875" s="31"/>
      <c r="P1875" s="31"/>
    </row>
    <row r="1876" spans="1:16" ht="14.25" customHeight="1" x14ac:dyDescent="0.25">
      <c r="A1876" s="27" t="s">
        <v>23405</v>
      </c>
      <c r="B1876" s="27" t="s">
        <v>50</v>
      </c>
      <c r="C1876" s="27" t="s">
        <v>17138</v>
      </c>
      <c r="D1876" s="27" t="s">
        <v>23406</v>
      </c>
      <c r="E1876" s="27" t="s">
        <v>16</v>
      </c>
      <c r="F1876" s="27" t="s">
        <v>12557</v>
      </c>
      <c r="G1876" s="27" t="s">
        <v>29746</v>
      </c>
      <c r="H1876" s="27" t="s">
        <v>12</v>
      </c>
      <c r="I1876" s="27" t="s">
        <v>248</v>
      </c>
      <c r="J1876" s="2" t="s">
        <v>23094</v>
      </c>
      <c r="K1876" s="29" t="s">
        <v>29862</v>
      </c>
      <c r="L1876" s="28" t="str">
        <f t="shared" si="29"/>
        <v>Click for the documentation of this dataset.</v>
      </c>
      <c r="M1876" s="30"/>
      <c r="N1876" s="30"/>
      <c r="O1876" s="31"/>
      <c r="P1876" s="31"/>
    </row>
    <row r="1877" spans="1:16" ht="14.25" customHeight="1" x14ac:dyDescent="0.25">
      <c r="A1877" s="27" t="s">
        <v>27470</v>
      </c>
      <c r="B1877" s="27" t="s">
        <v>64</v>
      </c>
      <c r="C1877" s="27" t="s">
        <v>12555</v>
      </c>
      <c r="D1877" s="27" t="s">
        <v>12556</v>
      </c>
      <c r="E1877" s="27" t="s">
        <v>16</v>
      </c>
      <c r="F1877" s="27" t="s">
        <v>12557</v>
      </c>
      <c r="G1877" s="27" t="s">
        <v>29746</v>
      </c>
      <c r="H1877" s="27" t="s">
        <v>12</v>
      </c>
      <c r="I1877" s="27" t="s">
        <v>248</v>
      </c>
      <c r="J1877" s="2" t="s">
        <v>23094</v>
      </c>
      <c r="K1877" s="29" t="s">
        <v>40876</v>
      </c>
      <c r="L1877" s="28" t="str">
        <f t="shared" si="29"/>
        <v>Click for the documentation of this dataset.</v>
      </c>
      <c r="M1877" s="30"/>
      <c r="N1877" s="30"/>
      <c r="O1877" s="31"/>
      <c r="P1877" s="31"/>
    </row>
    <row r="1878" spans="1:16" ht="14.25" customHeight="1" x14ac:dyDescent="0.25">
      <c r="A1878" s="27" t="s">
        <v>26320</v>
      </c>
      <c r="B1878" s="27" t="s">
        <v>10</v>
      </c>
      <c r="C1878" s="27" t="s">
        <v>26321</v>
      </c>
      <c r="D1878" s="27" t="s">
        <v>26322</v>
      </c>
      <c r="E1878" s="27" t="s">
        <v>80</v>
      </c>
      <c r="F1878" s="27" t="s">
        <v>26323</v>
      </c>
      <c r="G1878" s="27" t="s">
        <v>29746</v>
      </c>
      <c r="H1878" s="27" t="s">
        <v>12</v>
      </c>
      <c r="I1878" s="27" t="s">
        <v>248</v>
      </c>
      <c r="J1878" s="2" t="s">
        <v>23094</v>
      </c>
      <c r="K1878" s="29" t="s">
        <v>39680</v>
      </c>
      <c r="L1878" s="28" t="str">
        <f t="shared" si="29"/>
        <v>Click for the documentation of this dataset.</v>
      </c>
      <c r="M1878" s="30"/>
      <c r="N1878" s="30"/>
      <c r="O1878" s="31"/>
      <c r="P1878" s="31"/>
    </row>
    <row r="1879" spans="1:16" ht="14.25" customHeight="1" x14ac:dyDescent="0.25">
      <c r="A1879" s="27" t="s">
        <v>26648</v>
      </c>
      <c r="B1879" s="27" t="s">
        <v>50</v>
      </c>
      <c r="C1879" s="27" t="s">
        <v>26649</v>
      </c>
      <c r="D1879" s="27" t="s">
        <v>26650</v>
      </c>
      <c r="E1879" s="27" t="s">
        <v>802</v>
      </c>
      <c r="F1879" s="27" t="s">
        <v>26651</v>
      </c>
      <c r="G1879" s="27" t="s">
        <v>29746</v>
      </c>
      <c r="H1879" s="27" t="s">
        <v>12</v>
      </c>
      <c r="I1879" s="27" t="s">
        <v>248</v>
      </c>
      <c r="J1879" s="2" t="s">
        <v>23094</v>
      </c>
      <c r="K1879" s="29" t="s">
        <v>42304</v>
      </c>
      <c r="L1879" s="28" t="str">
        <f t="shared" si="29"/>
        <v>Click for the documentation of this dataset.</v>
      </c>
      <c r="M1879" s="30"/>
      <c r="N1879" s="30"/>
      <c r="O1879" s="31"/>
      <c r="P1879" s="31"/>
    </row>
    <row r="1880" spans="1:16" ht="14.25" customHeight="1" x14ac:dyDescent="0.25">
      <c r="A1880" s="27" t="s">
        <v>25131</v>
      </c>
      <c r="B1880" s="27" t="s">
        <v>10</v>
      </c>
      <c r="C1880" s="27" t="s">
        <v>25132</v>
      </c>
      <c r="D1880" s="27" t="s">
        <v>25133</v>
      </c>
      <c r="E1880" s="27" t="s">
        <v>6680</v>
      </c>
      <c r="F1880" s="27" t="s">
        <v>25134</v>
      </c>
      <c r="G1880" s="27" t="s">
        <v>29746</v>
      </c>
      <c r="H1880" s="27" t="s">
        <v>12</v>
      </c>
      <c r="I1880" s="27" t="s">
        <v>1557</v>
      </c>
      <c r="J1880" s="2" t="s">
        <v>23094</v>
      </c>
      <c r="K1880" s="29" t="s">
        <v>36789</v>
      </c>
      <c r="L1880" s="28" t="str">
        <f t="shared" si="29"/>
        <v>Click for the documentation of this dataset.</v>
      </c>
      <c r="M1880" s="30"/>
      <c r="N1880" s="30"/>
      <c r="O1880" s="31"/>
      <c r="P1880" s="31"/>
    </row>
    <row r="1881" spans="1:16" ht="14.25" customHeight="1" x14ac:dyDescent="0.25">
      <c r="A1881" s="27" t="s">
        <v>24337</v>
      </c>
      <c r="B1881" s="27" t="s">
        <v>3182</v>
      </c>
      <c r="C1881" s="27" t="s">
        <v>24338</v>
      </c>
      <c r="D1881" s="27" t="s">
        <v>24339</v>
      </c>
      <c r="E1881" s="27" t="s">
        <v>16</v>
      </c>
      <c r="F1881" s="27" t="s">
        <v>12991</v>
      </c>
      <c r="G1881" s="27" t="s">
        <v>29746</v>
      </c>
      <c r="H1881" s="27" t="s">
        <v>12</v>
      </c>
      <c r="I1881" s="27" t="s">
        <v>248</v>
      </c>
      <c r="J1881" s="2" t="s">
        <v>23094</v>
      </c>
      <c r="K1881" s="29" t="s">
        <v>36966</v>
      </c>
      <c r="L1881" s="28" t="str">
        <f t="shared" si="29"/>
        <v>Click for the documentation of this dataset.</v>
      </c>
      <c r="M1881" s="30"/>
      <c r="N1881" s="30"/>
      <c r="O1881" s="31"/>
      <c r="P1881" s="31"/>
    </row>
    <row r="1882" spans="1:16" ht="14.25" customHeight="1" x14ac:dyDescent="0.25">
      <c r="A1882" s="27" t="s">
        <v>26944</v>
      </c>
      <c r="B1882" s="27" t="s">
        <v>10</v>
      </c>
      <c r="C1882" s="27" t="s">
        <v>15325</v>
      </c>
      <c r="D1882" s="27" t="s">
        <v>15326</v>
      </c>
      <c r="E1882" s="27" t="s">
        <v>80</v>
      </c>
      <c r="F1882" s="27" t="s">
        <v>15327</v>
      </c>
      <c r="G1882" s="27" t="s">
        <v>29746</v>
      </c>
      <c r="H1882" s="27" t="s">
        <v>12</v>
      </c>
      <c r="I1882" s="27" t="s">
        <v>248</v>
      </c>
      <c r="J1882" s="2" t="s">
        <v>23094</v>
      </c>
      <c r="K1882" s="29" t="s">
        <v>34663</v>
      </c>
      <c r="L1882" s="28" t="str">
        <f t="shared" si="29"/>
        <v>Click for the documentation of this dataset.</v>
      </c>
      <c r="M1882" s="30"/>
      <c r="N1882" s="30"/>
      <c r="O1882" s="31"/>
      <c r="P1882" s="31"/>
    </row>
    <row r="1883" spans="1:16" ht="14.25" customHeight="1" x14ac:dyDescent="0.25">
      <c r="A1883" s="27" t="s">
        <v>27287</v>
      </c>
      <c r="B1883" s="27" t="s">
        <v>10</v>
      </c>
      <c r="C1883" s="27" t="s">
        <v>24853</v>
      </c>
      <c r="D1883" s="27" t="s">
        <v>24854</v>
      </c>
      <c r="E1883" s="27" t="s">
        <v>16</v>
      </c>
      <c r="F1883" s="27" t="s">
        <v>24855</v>
      </c>
      <c r="G1883" s="27" t="s">
        <v>29746</v>
      </c>
      <c r="H1883" s="27" t="s">
        <v>12</v>
      </c>
      <c r="I1883" s="27" t="s">
        <v>1557</v>
      </c>
      <c r="J1883" s="2" t="s">
        <v>23094</v>
      </c>
      <c r="K1883" s="29" t="s">
        <v>33723</v>
      </c>
      <c r="L1883" s="28" t="str">
        <f t="shared" si="29"/>
        <v>Click for the documentation of this dataset.</v>
      </c>
      <c r="M1883" s="30"/>
      <c r="N1883" s="30"/>
      <c r="O1883" s="31"/>
      <c r="P1883" s="31"/>
    </row>
    <row r="1884" spans="1:16" ht="14.25" customHeight="1" x14ac:dyDescent="0.25">
      <c r="A1884" s="27" t="s">
        <v>24852</v>
      </c>
      <c r="B1884" s="27" t="s">
        <v>50</v>
      </c>
      <c r="C1884" s="27" t="s">
        <v>24853</v>
      </c>
      <c r="D1884" s="27" t="s">
        <v>24854</v>
      </c>
      <c r="E1884" s="27" t="s">
        <v>16</v>
      </c>
      <c r="F1884" s="27" t="s">
        <v>24855</v>
      </c>
      <c r="G1884" s="27" t="s">
        <v>29746</v>
      </c>
      <c r="H1884" s="27" t="s">
        <v>12</v>
      </c>
      <c r="I1884" s="27" t="s">
        <v>1557</v>
      </c>
      <c r="J1884" s="2" t="s">
        <v>23094</v>
      </c>
      <c r="K1884" s="29" t="s">
        <v>34647</v>
      </c>
      <c r="L1884" s="28" t="str">
        <f t="shared" si="29"/>
        <v>Click for the documentation of this dataset.</v>
      </c>
      <c r="M1884" s="30"/>
      <c r="N1884" s="30"/>
      <c r="O1884" s="31"/>
      <c r="P1884" s="31"/>
    </row>
    <row r="1885" spans="1:16" ht="14.25" customHeight="1" x14ac:dyDescent="0.25">
      <c r="A1885" s="27" t="s">
        <v>27899</v>
      </c>
      <c r="B1885" s="27" t="s">
        <v>50</v>
      </c>
      <c r="C1885" s="27" t="s">
        <v>27900</v>
      </c>
      <c r="D1885" s="27" t="s">
        <v>22</v>
      </c>
      <c r="E1885" s="27" t="s">
        <v>23</v>
      </c>
      <c r="F1885" s="27" t="s">
        <v>27901</v>
      </c>
      <c r="G1885" s="27" t="s">
        <v>29749</v>
      </c>
      <c r="H1885" s="27" t="s">
        <v>12</v>
      </c>
      <c r="I1885" s="27" t="s">
        <v>21</v>
      </c>
      <c r="J1885" s="2" t="s">
        <v>23094</v>
      </c>
      <c r="K1885" s="29" t="s">
        <v>39933</v>
      </c>
      <c r="L1885" s="28" t="str">
        <f t="shared" si="29"/>
        <v>Click for the documentation of this dataset.</v>
      </c>
      <c r="M1885" s="30"/>
      <c r="N1885" s="30"/>
      <c r="O1885" s="31"/>
      <c r="P1885" s="31"/>
    </row>
    <row r="1886" spans="1:16" ht="14.25" customHeight="1" x14ac:dyDescent="0.25">
      <c r="A1886" s="27" t="s">
        <v>23716</v>
      </c>
      <c r="B1886" s="27" t="s">
        <v>50</v>
      </c>
      <c r="C1886" s="27" t="s">
        <v>1519</v>
      </c>
      <c r="D1886" s="27" t="s">
        <v>1520</v>
      </c>
      <c r="E1886" s="27" t="s">
        <v>16</v>
      </c>
      <c r="F1886" s="27" t="s">
        <v>1521</v>
      </c>
      <c r="G1886" s="27" t="s">
        <v>29746</v>
      </c>
      <c r="H1886" s="27" t="s">
        <v>12</v>
      </c>
      <c r="I1886" s="27" t="s">
        <v>248</v>
      </c>
      <c r="J1886" s="2" t="s">
        <v>23094</v>
      </c>
      <c r="K1886" s="29" t="s">
        <v>37324</v>
      </c>
      <c r="L1886" s="28" t="str">
        <f t="shared" si="29"/>
        <v>Click for the documentation of this dataset.</v>
      </c>
      <c r="M1886" s="30"/>
      <c r="N1886" s="30"/>
      <c r="O1886" s="31"/>
      <c r="P1886" s="31"/>
    </row>
    <row r="1887" spans="1:16" ht="14.25" customHeight="1" x14ac:dyDescent="0.25">
      <c r="A1887" s="27" t="s">
        <v>26203</v>
      </c>
      <c r="B1887" s="27" t="s">
        <v>64</v>
      </c>
      <c r="C1887" s="27" t="s">
        <v>26204</v>
      </c>
      <c r="D1887" s="27" t="s">
        <v>26205</v>
      </c>
      <c r="E1887" s="27" t="s">
        <v>80</v>
      </c>
      <c r="F1887" s="27" t="s">
        <v>26206</v>
      </c>
      <c r="G1887" s="27" t="s">
        <v>29746</v>
      </c>
      <c r="H1887" s="27" t="s">
        <v>12</v>
      </c>
      <c r="I1887" s="27" t="s">
        <v>248</v>
      </c>
      <c r="J1887" s="2" t="s">
        <v>23094</v>
      </c>
      <c r="K1887" s="29" t="s">
        <v>32348</v>
      </c>
      <c r="L1887" s="28" t="str">
        <f t="shared" si="29"/>
        <v>Click for the documentation of this dataset.</v>
      </c>
      <c r="M1887" s="30"/>
      <c r="N1887" s="30"/>
      <c r="O1887" s="31"/>
      <c r="P1887" s="31"/>
    </row>
    <row r="1888" spans="1:16" ht="14.25" customHeight="1" x14ac:dyDescent="0.25">
      <c r="A1888" s="27" t="s">
        <v>25209</v>
      </c>
      <c r="B1888" s="27" t="s">
        <v>50</v>
      </c>
      <c r="C1888" s="27" t="s">
        <v>25210</v>
      </c>
      <c r="D1888" s="27" t="s">
        <v>1520</v>
      </c>
      <c r="E1888" s="27" t="s">
        <v>16</v>
      </c>
      <c r="F1888" s="27" t="s">
        <v>25211</v>
      </c>
      <c r="G1888" s="27" t="s">
        <v>29746</v>
      </c>
      <c r="H1888" s="27" t="s">
        <v>12</v>
      </c>
      <c r="I1888" s="27" t="s">
        <v>248</v>
      </c>
      <c r="J1888" s="2" t="s">
        <v>23094</v>
      </c>
      <c r="K1888" s="29" t="s">
        <v>42646</v>
      </c>
      <c r="L1888" s="28" t="str">
        <f t="shared" si="29"/>
        <v>Click for the documentation of this dataset.</v>
      </c>
      <c r="M1888" s="30"/>
      <c r="N1888" s="30"/>
      <c r="O1888" s="31"/>
      <c r="P1888" s="31"/>
    </row>
    <row r="1889" spans="1:16" ht="14.25" customHeight="1" x14ac:dyDescent="0.25">
      <c r="A1889" s="27" t="s">
        <v>26281</v>
      </c>
      <c r="B1889" s="27" t="s">
        <v>10</v>
      </c>
      <c r="C1889" s="27" t="s">
        <v>26282</v>
      </c>
      <c r="D1889" s="27" t="s">
        <v>26283</v>
      </c>
      <c r="E1889" s="27" t="s">
        <v>80</v>
      </c>
      <c r="F1889" s="27" t="s">
        <v>26284</v>
      </c>
      <c r="G1889" s="27" t="s">
        <v>29746</v>
      </c>
      <c r="H1889" s="27" t="s">
        <v>12</v>
      </c>
      <c r="I1889" s="27" t="s">
        <v>248</v>
      </c>
      <c r="J1889" s="2" t="s">
        <v>23094</v>
      </c>
      <c r="K1889" s="29" t="s">
        <v>32195</v>
      </c>
      <c r="L1889" s="28" t="str">
        <f t="shared" si="29"/>
        <v>Click for the documentation of this dataset.</v>
      </c>
      <c r="M1889" s="30"/>
      <c r="N1889" s="30"/>
      <c r="O1889" s="31"/>
      <c r="P1889" s="31"/>
    </row>
    <row r="1890" spans="1:16" ht="14.25" customHeight="1" x14ac:dyDescent="0.25">
      <c r="A1890" s="27" t="s">
        <v>26912</v>
      </c>
      <c r="B1890" s="27" t="s">
        <v>50</v>
      </c>
      <c r="C1890" s="27" t="s">
        <v>26282</v>
      </c>
      <c r="D1890" s="27" t="s">
        <v>26283</v>
      </c>
      <c r="E1890" s="27" t="s">
        <v>80</v>
      </c>
      <c r="F1890" s="27" t="s">
        <v>26284</v>
      </c>
      <c r="G1890" s="27" t="s">
        <v>29746</v>
      </c>
      <c r="H1890" s="27" t="s">
        <v>12</v>
      </c>
      <c r="I1890" s="27" t="s">
        <v>248</v>
      </c>
      <c r="J1890" s="2" t="s">
        <v>23094</v>
      </c>
      <c r="K1890" s="29" t="s">
        <v>42422</v>
      </c>
      <c r="L1890" s="28" t="str">
        <f t="shared" si="29"/>
        <v>Click for the documentation of this dataset.</v>
      </c>
      <c r="M1890" s="30"/>
      <c r="N1890" s="30"/>
      <c r="O1890" s="31"/>
      <c r="P1890" s="31"/>
    </row>
    <row r="1891" spans="1:16" ht="14.25" customHeight="1" x14ac:dyDescent="0.25">
      <c r="A1891" s="27" t="s">
        <v>27884</v>
      </c>
      <c r="B1891" s="27" t="s">
        <v>1379</v>
      </c>
      <c r="C1891" s="27" t="s">
        <v>24057</v>
      </c>
      <c r="D1891" s="27" t="s">
        <v>11675</v>
      </c>
      <c r="E1891" s="27" t="s">
        <v>16</v>
      </c>
      <c r="F1891" s="27" t="s">
        <v>250</v>
      </c>
      <c r="G1891" s="27" t="s">
        <v>29746</v>
      </c>
      <c r="H1891" s="27" t="s">
        <v>12</v>
      </c>
      <c r="I1891" s="27" t="s">
        <v>248</v>
      </c>
      <c r="J1891" s="2" t="s">
        <v>23094</v>
      </c>
      <c r="K1891" s="29" t="s">
        <v>36605</v>
      </c>
      <c r="L1891" s="28" t="str">
        <f t="shared" si="29"/>
        <v>Click for the documentation of this dataset.</v>
      </c>
      <c r="M1891" s="30"/>
      <c r="N1891" s="30"/>
      <c r="O1891" s="31"/>
      <c r="P1891" s="31"/>
    </row>
    <row r="1892" spans="1:16" ht="14.25" customHeight="1" x14ac:dyDescent="0.25">
      <c r="A1892" s="27" t="s">
        <v>27951</v>
      </c>
      <c r="B1892" s="27" t="s">
        <v>50</v>
      </c>
      <c r="C1892" s="27" t="s">
        <v>24057</v>
      </c>
      <c r="D1892" s="27" t="s">
        <v>24058</v>
      </c>
      <c r="E1892" s="27" t="s">
        <v>80</v>
      </c>
      <c r="F1892" s="27" t="s">
        <v>250</v>
      </c>
      <c r="G1892" s="27" t="s">
        <v>29746</v>
      </c>
      <c r="H1892" s="27" t="s">
        <v>12</v>
      </c>
      <c r="I1892" s="27" t="s">
        <v>248</v>
      </c>
      <c r="J1892" s="2" t="s">
        <v>23094</v>
      </c>
      <c r="K1892" s="29" t="s">
        <v>35226</v>
      </c>
      <c r="L1892" s="28" t="str">
        <f t="shared" si="29"/>
        <v>Click for the documentation of this dataset.</v>
      </c>
      <c r="M1892" s="30"/>
      <c r="N1892" s="30"/>
      <c r="O1892" s="31"/>
      <c r="P1892" s="31"/>
    </row>
    <row r="1893" spans="1:16" ht="14.25" customHeight="1" x14ac:dyDescent="0.25">
      <c r="A1893" s="27" t="s">
        <v>24056</v>
      </c>
      <c r="B1893" s="27" t="s">
        <v>1591</v>
      </c>
      <c r="C1893" s="27" t="s">
        <v>24057</v>
      </c>
      <c r="D1893" s="27" t="s">
        <v>24058</v>
      </c>
      <c r="E1893" s="27" t="s">
        <v>80</v>
      </c>
      <c r="F1893" s="27" t="s">
        <v>250</v>
      </c>
      <c r="G1893" s="27" t="s">
        <v>29746</v>
      </c>
      <c r="H1893" s="27" t="s">
        <v>12</v>
      </c>
      <c r="I1893" s="27" t="s">
        <v>248</v>
      </c>
      <c r="J1893" s="2" t="s">
        <v>23094</v>
      </c>
      <c r="K1893" s="29" t="s">
        <v>32167</v>
      </c>
      <c r="L1893" s="28" t="str">
        <f t="shared" si="29"/>
        <v>Click for the documentation of this dataset.</v>
      </c>
      <c r="M1893" s="30"/>
      <c r="N1893" s="30"/>
      <c r="O1893" s="31"/>
      <c r="P1893" s="31"/>
    </row>
    <row r="1894" spans="1:16" ht="14.25" customHeight="1" x14ac:dyDescent="0.25">
      <c r="A1894" s="27" t="s">
        <v>26524</v>
      </c>
      <c r="B1894" s="27" t="s">
        <v>1591</v>
      </c>
      <c r="C1894" s="27" t="s">
        <v>26525</v>
      </c>
      <c r="D1894" s="27" t="s">
        <v>24058</v>
      </c>
      <c r="E1894" s="27" t="s">
        <v>80</v>
      </c>
      <c r="F1894" s="27" t="s">
        <v>250</v>
      </c>
      <c r="G1894" s="27" t="s">
        <v>29746</v>
      </c>
      <c r="H1894" s="27" t="s">
        <v>12</v>
      </c>
      <c r="I1894" s="27" t="s">
        <v>248</v>
      </c>
      <c r="J1894" s="2" t="s">
        <v>23094</v>
      </c>
      <c r="K1894" s="29" t="s">
        <v>38015</v>
      </c>
      <c r="L1894" s="28" t="str">
        <f t="shared" si="29"/>
        <v>Click for the documentation of this dataset.</v>
      </c>
      <c r="M1894" s="30"/>
      <c r="N1894" s="30"/>
      <c r="O1894" s="31"/>
      <c r="P1894" s="31"/>
    </row>
    <row r="1895" spans="1:16" ht="14.25" customHeight="1" x14ac:dyDescent="0.25">
      <c r="A1895" s="27" t="s">
        <v>27610</v>
      </c>
      <c r="B1895" s="27" t="s">
        <v>50</v>
      </c>
      <c r="C1895" s="27" t="s">
        <v>27611</v>
      </c>
      <c r="D1895" s="27" t="s">
        <v>5623</v>
      </c>
      <c r="E1895" s="27" t="s">
        <v>16</v>
      </c>
      <c r="F1895" s="27" t="s">
        <v>27612</v>
      </c>
      <c r="G1895" s="27" t="s">
        <v>29746</v>
      </c>
      <c r="H1895" s="27" t="s">
        <v>12</v>
      </c>
      <c r="I1895" s="27" t="s">
        <v>248</v>
      </c>
      <c r="J1895" s="2" t="s">
        <v>23094</v>
      </c>
      <c r="K1895" s="29" t="s">
        <v>34711</v>
      </c>
      <c r="L1895" s="28" t="str">
        <f t="shared" si="29"/>
        <v>Click for the documentation of this dataset.</v>
      </c>
      <c r="M1895" s="30"/>
      <c r="N1895" s="30"/>
      <c r="O1895" s="31"/>
      <c r="P1895" s="31"/>
    </row>
    <row r="1896" spans="1:16" ht="14.25" customHeight="1" x14ac:dyDescent="0.25">
      <c r="A1896" s="27" t="s">
        <v>26751</v>
      </c>
      <c r="B1896" s="27" t="s">
        <v>50</v>
      </c>
      <c r="C1896" s="27" t="s">
        <v>26752</v>
      </c>
      <c r="D1896" s="27" t="s">
        <v>26753</v>
      </c>
      <c r="E1896" s="27" t="s">
        <v>6680</v>
      </c>
      <c r="F1896" s="27" t="s">
        <v>26754</v>
      </c>
      <c r="G1896" s="27" t="s">
        <v>29746</v>
      </c>
      <c r="H1896" s="27" t="s">
        <v>12</v>
      </c>
      <c r="I1896" s="27" t="s">
        <v>248</v>
      </c>
      <c r="J1896" s="2" t="s">
        <v>23094</v>
      </c>
      <c r="K1896" s="29" t="s">
        <v>41685</v>
      </c>
      <c r="L1896" s="28" t="str">
        <f t="shared" si="29"/>
        <v>Click for the documentation of this dataset.</v>
      </c>
      <c r="M1896" s="30"/>
      <c r="N1896" s="30"/>
      <c r="O1896" s="31"/>
      <c r="P1896" s="31"/>
    </row>
    <row r="1897" spans="1:16" ht="14.25" customHeight="1" x14ac:dyDescent="0.25">
      <c r="A1897" s="27" t="s">
        <v>24652</v>
      </c>
      <c r="B1897" s="27" t="s">
        <v>1591</v>
      </c>
      <c r="C1897" s="27" t="s">
        <v>24653</v>
      </c>
      <c r="D1897" s="27" t="s">
        <v>14642</v>
      </c>
      <c r="E1897" s="27" t="s">
        <v>6680</v>
      </c>
      <c r="F1897" s="27" t="s">
        <v>21495</v>
      </c>
      <c r="G1897" s="27" t="s">
        <v>29746</v>
      </c>
      <c r="H1897" s="27" t="s">
        <v>12</v>
      </c>
      <c r="I1897" s="27" t="s">
        <v>6093</v>
      </c>
      <c r="J1897" s="2" t="s">
        <v>23094</v>
      </c>
      <c r="K1897" s="29" t="s">
        <v>42336</v>
      </c>
      <c r="L1897" s="28" t="str">
        <f t="shared" si="29"/>
        <v>Click for the documentation of this dataset.</v>
      </c>
      <c r="M1897" s="30"/>
      <c r="N1897" s="30"/>
      <c r="O1897" s="31"/>
      <c r="P1897" s="31"/>
    </row>
    <row r="1898" spans="1:16" ht="14.25" customHeight="1" x14ac:dyDescent="0.25">
      <c r="A1898" s="27" t="s">
        <v>28245</v>
      </c>
      <c r="B1898" s="27" t="s">
        <v>10</v>
      </c>
      <c r="C1898" s="27" t="s">
        <v>28246</v>
      </c>
      <c r="D1898" s="27" t="s">
        <v>28247</v>
      </c>
      <c r="E1898" s="27" t="s">
        <v>80</v>
      </c>
      <c r="F1898" s="27" t="s">
        <v>28248</v>
      </c>
      <c r="G1898" s="27" t="s">
        <v>29749</v>
      </c>
      <c r="H1898" s="27" t="s">
        <v>12</v>
      </c>
      <c r="I1898" s="27" t="s">
        <v>6093</v>
      </c>
      <c r="J1898" s="2" t="s">
        <v>23094</v>
      </c>
      <c r="K1898" s="29" t="s">
        <v>41367</v>
      </c>
      <c r="L1898" s="28" t="str">
        <f t="shared" si="29"/>
        <v>Click for the documentation of this dataset.</v>
      </c>
      <c r="M1898" s="30"/>
      <c r="N1898" s="30"/>
      <c r="O1898" s="31"/>
      <c r="P1898" s="31"/>
    </row>
    <row r="1899" spans="1:16" ht="14.25" customHeight="1" x14ac:dyDescent="0.25">
      <c r="A1899" s="27" t="s">
        <v>27940</v>
      </c>
      <c r="B1899" s="27" t="s">
        <v>50</v>
      </c>
      <c r="C1899" s="27" t="s">
        <v>27941</v>
      </c>
      <c r="D1899" s="27" t="s">
        <v>27942</v>
      </c>
      <c r="E1899" s="27" t="s">
        <v>16</v>
      </c>
      <c r="F1899" s="27" t="s">
        <v>21495</v>
      </c>
      <c r="G1899" s="27" t="s">
        <v>29746</v>
      </c>
      <c r="H1899" s="27" t="s">
        <v>12</v>
      </c>
      <c r="I1899" s="27" t="s">
        <v>248</v>
      </c>
      <c r="J1899" s="2" t="s">
        <v>23094</v>
      </c>
      <c r="K1899" s="29" t="s">
        <v>40307</v>
      </c>
      <c r="L1899" s="28" t="str">
        <f t="shared" si="29"/>
        <v>Click for the documentation of this dataset.</v>
      </c>
      <c r="M1899" s="30"/>
      <c r="N1899" s="30"/>
      <c r="O1899" s="31"/>
      <c r="P1899" s="31"/>
    </row>
    <row r="1900" spans="1:16" ht="14.25" customHeight="1" x14ac:dyDescent="0.25">
      <c r="A1900" s="27" t="s">
        <v>28452</v>
      </c>
      <c r="B1900" s="27" t="s">
        <v>10</v>
      </c>
      <c r="C1900" s="27" t="s">
        <v>28453</v>
      </c>
      <c r="D1900" s="27" t="s">
        <v>28454</v>
      </c>
      <c r="E1900" s="27" t="s">
        <v>80</v>
      </c>
      <c r="F1900" s="27" t="s">
        <v>28455</v>
      </c>
      <c r="G1900" s="27" t="s">
        <v>29746</v>
      </c>
      <c r="H1900" s="27" t="s">
        <v>12</v>
      </c>
      <c r="I1900" s="27" t="s">
        <v>248</v>
      </c>
      <c r="J1900" s="2" t="s">
        <v>23094</v>
      </c>
      <c r="K1900" s="29" t="s">
        <v>30673</v>
      </c>
      <c r="L1900" s="28" t="str">
        <f t="shared" si="29"/>
        <v>Click for the documentation of this dataset.</v>
      </c>
      <c r="M1900" s="30"/>
      <c r="N1900" s="30"/>
      <c r="O1900" s="31"/>
      <c r="P1900" s="31"/>
    </row>
    <row r="1901" spans="1:16" ht="14.25" customHeight="1" x14ac:dyDescent="0.25">
      <c r="A1901" s="27" t="s">
        <v>28400</v>
      </c>
      <c r="B1901" s="27" t="s">
        <v>10</v>
      </c>
      <c r="C1901" s="27" t="s">
        <v>28401</v>
      </c>
      <c r="D1901" s="27" t="s">
        <v>28402</v>
      </c>
      <c r="E1901" s="27" t="s">
        <v>6384</v>
      </c>
      <c r="F1901" s="27" t="s">
        <v>28403</v>
      </c>
      <c r="G1901" s="27" t="s">
        <v>29746</v>
      </c>
      <c r="H1901" s="27" t="s">
        <v>12</v>
      </c>
      <c r="I1901" s="27" t="s">
        <v>248</v>
      </c>
      <c r="J1901" s="2" t="s">
        <v>23094</v>
      </c>
      <c r="K1901" s="29" t="s">
        <v>30031</v>
      </c>
      <c r="L1901" s="28" t="str">
        <f t="shared" si="29"/>
        <v>Click for the documentation of this dataset.</v>
      </c>
      <c r="M1901" s="30"/>
      <c r="N1901" s="30"/>
      <c r="O1901" s="31"/>
      <c r="P1901" s="31"/>
    </row>
    <row r="1902" spans="1:16" ht="14.25" customHeight="1" x14ac:dyDescent="0.25">
      <c r="A1902" s="27" t="s">
        <v>27626</v>
      </c>
      <c r="B1902" s="27" t="s">
        <v>10</v>
      </c>
      <c r="C1902" s="27" t="s">
        <v>27627</v>
      </c>
      <c r="D1902" s="27" t="s">
        <v>27628</v>
      </c>
      <c r="E1902" s="27" t="s">
        <v>80</v>
      </c>
      <c r="F1902" s="27" t="s">
        <v>23672</v>
      </c>
      <c r="G1902" s="27" t="s">
        <v>29746</v>
      </c>
      <c r="H1902" s="27" t="s">
        <v>12</v>
      </c>
      <c r="I1902" s="27" t="s">
        <v>248</v>
      </c>
      <c r="J1902" s="2" t="s">
        <v>23094</v>
      </c>
      <c r="K1902" s="29" t="s">
        <v>38694</v>
      </c>
      <c r="L1902" s="28" t="str">
        <f t="shared" si="29"/>
        <v>Click for the documentation of this dataset.</v>
      </c>
      <c r="M1902" s="30"/>
      <c r="N1902" s="30"/>
      <c r="O1902" s="31"/>
      <c r="P1902" s="31"/>
    </row>
    <row r="1903" spans="1:16" ht="14.25" customHeight="1" x14ac:dyDescent="0.25">
      <c r="A1903" s="27" t="s">
        <v>27214</v>
      </c>
      <c r="B1903" s="27" t="s">
        <v>1287</v>
      </c>
      <c r="C1903" s="27" t="s">
        <v>27215</v>
      </c>
      <c r="D1903" s="27" t="s">
        <v>27216</v>
      </c>
      <c r="E1903" s="27" t="s">
        <v>16</v>
      </c>
      <c r="F1903" s="27" t="s">
        <v>27217</v>
      </c>
      <c r="G1903" s="27" t="s">
        <v>29746</v>
      </c>
      <c r="H1903" s="27" t="s">
        <v>12</v>
      </c>
      <c r="I1903" s="27" t="s">
        <v>248</v>
      </c>
      <c r="J1903" s="2" t="s">
        <v>23094</v>
      </c>
      <c r="K1903" s="29" t="s">
        <v>38620</v>
      </c>
      <c r="L1903" s="28" t="str">
        <f t="shared" si="29"/>
        <v>Click for the documentation of this dataset.</v>
      </c>
      <c r="M1903" s="30"/>
      <c r="N1903" s="30"/>
      <c r="O1903" s="31"/>
      <c r="P1903" s="31"/>
    </row>
    <row r="1904" spans="1:16" ht="14.25" customHeight="1" x14ac:dyDescent="0.25">
      <c r="A1904" s="27" t="s">
        <v>26894</v>
      </c>
      <c r="B1904" s="27" t="s">
        <v>10</v>
      </c>
      <c r="C1904" s="27" t="s">
        <v>26895</v>
      </c>
      <c r="D1904" s="27" t="s">
        <v>26896</v>
      </c>
      <c r="E1904" s="27" t="s">
        <v>80</v>
      </c>
      <c r="F1904" s="27" t="s">
        <v>26897</v>
      </c>
      <c r="G1904" s="27" t="s">
        <v>29746</v>
      </c>
      <c r="H1904" s="27" t="s">
        <v>12</v>
      </c>
      <c r="I1904" s="27" t="s">
        <v>248</v>
      </c>
      <c r="J1904" s="2" t="s">
        <v>23094</v>
      </c>
      <c r="K1904" s="29" t="s">
        <v>39231</v>
      </c>
      <c r="L1904" s="28" t="str">
        <f t="shared" si="29"/>
        <v>Click for the documentation of this dataset.</v>
      </c>
      <c r="M1904" s="30"/>
      <c r="N1904" s="30"/>
      <c r="O1904" s="31"/>
      <c r="P1904" s="31"/>
    </row>
    <row r="1905" spans="1:16" ht="14.25" customHeight="1" x14ac:dyDescent="0.25">
      <c r="A1905" s="27" t="s">
        <v>28042</v>
      </c>
      <c r="B1905" s="27" t="s">
        <v>10</v>
      </c>
      <c r="C1905" s="27" t="s">
        <v>28043</v>
      </c>
      <c r="D1905" s="27" t="s">
        <v>26896</v>
      </c>
      <c r="E1905" s="27" t="s">
        <v>80</v>
      </c>
      <c r="F1905" s="27" t="s">
        <v>28044</v>
      </c>
      <c r="G1905" s="27" t="s">
        <v>29746</v>
      </c>
      <c r="H1905" s="27" t="s">
        <v>12</v>
      </c>
      <c r="I1905" s="27" t="s">
        <v>248</v>
      </c>
      <c r="J1905" s="2" t="s">
        <v>23094</v>
      </c>
      <c r="K1905" s="29" t="s">
        <v>32347</v>
      </c>
      <c r="L1905" s="28" t="str">
        <f t="shared" si="29"/>
        <v>Click for the documentation of this dataset.</v>
      </c>
      <c r="M1905" s="30"/>
      <c r="N1905" s="30"/>
      <c r="O1905" s="31"/>
      <c r="P1905" s="31"/>
    </row>
    <row r="1906" spans="1:16" ht="14.25" customHeight="1" x14ac:dyDescent="0.25">
      <c r="A1906" s="27" t="s">
        <v>26479</v>
      </c>
      <c r="B1906" s="27" t="s">
        <v>1591</v>
      </c>
      <c r="C1906" s="27" t="s">
        <v>17125</v>
      </c>
      <c r="D1906" s="27" t="s">
        <v>17126</v>
      </c>
      <c r="E1906" s="27" t="s">
        <v>6384</v>
      </c>
      <c r="F1906" s="27" t="s">
        <v>5706</v>
      </c>
      <c r="G1906" s="27" t="s">
        <v>29746</v>
      </c>
      <c r="H1906" s="27" t="s">
        <v>12</v>
      </c>
      <c r="I1906" s="27" t="s">
        <v>248</v>
      </c>
      <c r="J1906" s="2" t="s">
        <v>23094</v>
      </c>
      <c r="K1906" s="29" t="s">
        <v>32648</v>
      </c>
      <c r="L1906" s="28" t="str">
        <f t="shared" si="29"/>
        <v>Click for the documentation of this dataset.</v>
      </c>
      <c r="M1906" s="30"/>
      <c r="N1906" s="30"/>
      <c r="O1906" s="31"/>
      <c r="P1906" s="31"/>
    </row>
    <row r="1907" spans="1:16" ht="14.25" customHeight="1" x14ac:dyDescent="0.25">
      <c r="A1907" s="27" t="s">
        <v>26225</v>
      </c>
      <c r="B1907" s="27" t="s">
        <v>1305</v>
      </c>
      <c r="C1907" s="27" t="s">
        <v>24945</v>
      </c>
      <c r="D1907" s="27" t="s">
        <v>13059</v>
      </c>
      <c r="E1907" s="27" t="s">
        <v>16</v>
      </c>
      <c r="F1907" s="27" t="s">
        <v>12985</v>
      </c>
      <c r="G1907" s="27" t="s">
        <v>29746</v>
      </c>
      <c r="H1907" s="27" t="s">
        <v>12</v>
      </c>
      <c r="I1907" s="27" t="s">
        <v>248</v>
      </c>
      <c r="J1907" s="2" t="s">
        <v>23094</v>
      </c>
      <c r="K1907" s="29" t="s">
        <v>33055</v>
      </c>
      <c r="L1907" s="28" t="str">
        <f t="shared" si="29"/>
        <v>Click for the documentation of this dataset.</v>
      </c>
      <c r="M1907" s="30"/>
      <c r="N1907" s="30"/>
      <c r="O1907" s="31"/>
      <c r="P1907" s="31"/>
    </row>
    <row r="1908" spans="1:16" ht="14.25" customHeight="1" x14ac:dyDescent="0.25">
      <c r="A1908" s="27" t="s">
        <v>28208</v>
      </c>
      <c r="B1908" s="27" t="s">
        <v>132</v>
      </c>
      <c r="C1908" s="27" t="s">
        <v>24945</v>
      </c>
      <c r="D1908" s="27" t="s">
        <v>13059</v>
      </c>
      <c r="E1908" s="27" t="s">
        <v>16</v>
      </c>
      <c r="F1908" s="27" t="s">
        <v>12985</v>
      </c>
      <c r="G1908" s="27" t="s">
        <v>29746</v>
      </c>
      <c r="H1908" s="27" t="s">
        <v>12</v>
      </c>
      <c r="I1908" s="27" t="s">
        <v>248</v>
      </c>
      <c r="J1908" s="2" t="s">
        <v>23094</v>
      </c>
      <c r="K1908" s="29" t="s">
        <v>43730</v>
      </c>
      <c r="L1908" s="28" t="str">
        <f t="shared" si="29"/>
        <v>Click for the documentation of this dataset.</v>
      </c>
      <c r="M1908" s="30"/>
      <c r="N1908" s="30"/>
      <c r="O1908" s="31"/>
      <c r="P1908" s="31"/>
    </row>
    <row r="1909" spans="1:16" ht="14.25" customHeight="1" x14ac:dyDescent="0.25">
      <c r="A1909" s="27" t="s">
        <v>23798</v>
      </c>
      <c r="B1909" s="27" t="s">
        <v>50</v>
      </c>
      <c r="C1909" s="27" t="s">
        <v>13058</v>
      </c>
      <c r="D1909" s="27" t="s">
        <v>13059</v>
      </c>
      <c r="E1909" s="27" t="s">
        <v>16</v>
      </c>
      <c r="F1909" s="27" t="s">
        <v>12985</v>
      </c>
      <c r="G1909" s="27" t="s">
        <v>29746</v>
      </c>
      <c r="H1909" s="27" t="s">
        <v>12</v>
      </c>
      <c r="I1909" s="27" t="s">
        <v>248</v>
      </c>
      <c r="J1909" s="2" t="s">
        <v>23094</v>
      </c>
      <c r="K1909" s="29" t="s">
        <v>35632</v>
      </c>
      <c r="L1909" s="28" t="str">
        <f t="shared" si="29"/>
        <v>Click for the documentation of this dataset.</v>
      </c>
      <c r="M1909" s="30"/>
      <c r="N1909" s="30"/>
      <c r="O1909" s="31"/>
      <c r="P1909" s="31"/>
    </row>
    <row r="1910" spans="1:16" ht="14.25" customHeight="1" x14ac:dyDescent="0.25">
      <c r="A1910" s="27" t="s">
        <v>27817</v>
      </c>
      <c r="B1910" s="27" t="s">
        <v>64</v>
      </c>
      <c r="C1910" s="27" t="s">
        <v>24945</v>
      </c>
      <c r="D1910" s="27" t="s">
        <v>13059</v>
      </c>
      <c r="E1910" s="27" t="s">
        <v>16</v>
      </c>
      <c r="F1910" s="27" t="s">
        <v>12985</v>
      </c>
      <c r="G1910" s="27" t="s">
        <v>29746</v>
      </c>
      <c r="H1910" s="27" t="s">
        <v>12</v>
      </c>
      <c r="I1910" s="27" t="s">
        <v>248</v>
      </c>
      <c r="J1910" s="2" t="s">
        <v>23094</v>
      </c>
      <c r="K1910" s="29" t="s">
        <v>33910</v>
      </c>
      <c r="L1910" s="28" t="str">
        <f t="shared" si="29"/>
        <v>Click for the documentation of this dataset.</v>
      </c>
      <c r="M1910" s="30"/>
      <c r="N1910" s="30"/>
      <c r="O1910" s="31"/>
      <c r="P1910" s="31"/>
    </row>
    <row r="1911" spans="1:16" ht="14.25" customHeight="1" x14ac:dyDescent="0.25">
      <c r="A1911" s="27" t="s">
        <v>24944</v>
      </c>
      <c r="B1911" s="27" t="s">
        <v>121</v>
      </c>
      <c r="C1911" s="27" t="s">
        <v>24945</v>
      </c>
      <c r="D1911" s="27" t="s">
        <v>13059</v>
      </c>
      <c r="E1911" s="27" t="s">
        <v>16</v>
      </c>
      <c r="F1911" s="27" t="s">
        <v>12985</v>
      </c>
      <c r="G1911" s="27" t="s">
        <v>29746</v>
      </c>
      <c r="H1911" s="27" t="s">
        <v>12</v>
      </c>
      <c r="I1911" s="27" t="s">
        <v>248</v>
      </c>
      <c r="J1911" s="2" t="s">
        <v>23094</v>
      </c>
      <c r="K1911" s="29" t="s">
        <v>35854</v>
      </c>
      <c r="L1911" s="28" t="str">
        <f t="shared" si="29"/>
        <v>Click for the documentation of this dataset.</v>
      </c>
      <c r="M1911" s="30"/>
      <c r="N1911" s="30"/>
      <c r="O1911" s="31"/>
      <c r="P1911" s="31"/>
    </row>
    <row r="1912" spans="1:16" ht="14.25" customHeight="1" x14ac:dyDescent="0.25">
      <c r="A1912" s="27" t="s">
        <v>27459</v>
      </c>
      <c r="B1912" s="27" t="s">
        <v>132</v>
      </c>
      <c r="C1912" s="27" t="s">
        <v>12866</v>
      </c>
      <c r="D1912" s="27" t="s">
        <v>12443</v>
      </c>
      <c r="E1912" s="27" t="s">
        <v>16</v>
      </c>
      <c r="F1912" s="27" t="s">
        <v>12444</v>
      </c>
      <c r="G1912" s="27" t="s">
        <v>29746</v>
      </c>
      <c r="H1912" s="27" t="s">
        <v>12</v>
      </c>
      <c r="I1912" s="27" t="s">
        <v>248</v>
      </c>
      <c r="J1912" s="2" t="s">
        <v>23094</v>
      </c>
      <c r="K1912" s="29" t="s">
        <v>37070</v>
      </c>
      <c r="L1912" s="28" t="str">
        <f t="shared" si="29"/>
        <v>Click for the documentation of this dataset.</v>
      </c>
      <c r="M1912" s="30"/>
      <c r="N1912" s="30"/>
      <c r="O1912" s="31"/>
      <c r="P1912" s="31"/>
    </row>
    <row r="1913" spans="1:16" ht="14.25" customHeight="1" x14ac:dyDescent="0.25">
      <c r="A1913" s="27" t="s">
        <v>27922</v>
      </c>
      <c r="B1913" s="27" t="s">
        <v>10</v>
      </c>
      <c r="C1913" s="27" t="s">
        <v>12866</v>
      </c>
      <c r="D1913" s="27" t="s">
        <v>12443</v>
      </c>
      <c r="E1913" s="27" t="s">
        <v>16</v>
      </c>
      <c r="F1913" s="27" t="s">
        <v>12444</v>
      </c>
      <c r="G1913" s="27" t="s">
        <v>29746</v>
      </c>
      <c r="H1913" s="27" t="s">
        <v>12</v>
      </c>
      <c r="I1913" s="27" t="s">
        <v>248</v>
      </c>
      <c r="J1913" s="2" t="s">
        <v>23094</v>
      </c>
      <c r="K1913" s="29" t="s">
        <v>34060</v>
      </c>
      <c r="L1913" s="28" t="str">
        <f t="shared" si="29"/>
        <v>Click for the documentation of this dataset.</v>
      </c>
      <c r="M1913" s="30"/>
      <c r="N1913" s="30"/>
      <c r="O1913" s="31"/>
      <c r="P1913" s="31"/>
    </row>
    <row r="1914" spans="1:16" ht="14.25" customHeight="1" x14ac:dyDescent="0.25">
      <c r="A1914" s="27" t="s">
        <v>24708</v>
      </c>
      <c r="B1914" s="27" t="s">
        <v>50</v>
      </c>
      <c r="C1914" s="27" t="s">
        <v>12866</v>
      </c>
      <c r="D1914" s="27" t="s">
        <v>12443</v>
      </c>
      <c r="E1914" s="27" t="s">
        <v>16</v>
      </c>
      <c r="F1914" s="27" t="s">
        <v>12444</v>
      </c>
      <c r="G1914" s="27" t="s">
        <v>29746</v>
      </c>
      <c r="H1914" s="27" t="s">
        <v>12</v>
      </c>
      <c r="I1914" s="27" t="s">
        <v>248</v>
      </c>
      <c r="J1914" s="2" t="s">
        <v>23094</v>
      </c>
      <c r="K1914" s="29" t="s">
        <v>41050</v>
      </c>
      <c r="L1914" s="28" t="str">
        <f t="shared" si="29"/>
        <v>Click for the documentation of this dataset.</v>
      </c>
      <c r="M1914" s="30"/>
      <c r="N1914" s="30"/>
      <c r="O1914" s="31"/>
      <c r="P1914" s="31"/>
    </row>
    <row r="1915" spans="1:16" ht="14.25" customHeight="1" x14ac:dyDescent="0.25">
      <c r="A1915" s="27" t="s">
        <v>25942</v>
      </c>
      <c r="B1915" s="27" t="s">
        <v>64</v>
      </c>
      <c r="C1915" s="27" t="s">
        <v>12866</v>
      </c>
      <c r="D1915" s="27" t="s">
        <v>12443</v>
      </c>
      <c r="E1915" s="27" t="s">
        <v>16</v>
      </c>
      <c r="F1915" s="27" t="s">
        <v>12444</v>
      </c>
      <c r="G1915" s="27" t="s">
        <v>29746</v>
      </c>
      <c r="H1915" s="27" t="s">
        <v>12</v>
      </c>
      <c r="I1915" s="27" t="s">
        <v>248</v>
      </c>
      <c r="J1915" s="2" t="s">
        <v>23094</v>
      </c>
      <c r="K1915" s="29" t="s">
        <v>35316</v>
      </c>
      <c r="L1915" s="28" t="str">
        <f t="shared" si="29"/>
        <v>Click for the documentation of this dataset.</v>
      </c>
      <c r="M1915" s="30"/>
      <c r="N1915" s="30"/>
      <c r="O1915" s="31"/>
      <c r="P1915" s="31"/>
    </row>
    <row r="1916" spans="1:16" ht="14.25" customHeight="1" x14ac:dyDescent="0.25">
      <c r="A1916" s="27" t="s">
        <v>26104</v>
      </c>
      <c r="B1916" s="27" t="s">
        <v>26</v>
      </c>
      <c r="C1916" s="27" t="s">
        <v>12866</v>
      </c>
      <c r="D1916" s="27" t="s">
        <v>12443</v>
      </c>
      <c r="E1916" s="27" t="s">
        <v>16</v>
      </c>
      <c r="F1916" s="27" t="s">
        <v>12444</v>
      </c>
      <c r="G1916" s="27" t="s">
        <v>29746</v>
      </c>
      <c r="H1916" s="27" t="s">
        <v>12</v>
      </c>
      <c r="I1916" s="27" t="s">
        <v>248</v>
      </c>
      <c r="J1916" s="2" t="s">
        <v>23094</v>
      </c>
      <c r="K1916" s="29" t="s">
        <v>33969</v>
      </c>
      <c r="L1916" s="28" t="str">
        <f t="shared" si="29"/>
        <v>Click for the documentation of this dataset.</v>
      </c>
      <c r="M1916" s="30"/>
      <c r="N1916" s="30"/>
      <c r="O1916" s="31"/>
      <c r="P1916" s="31"/>
    </row>
    <row r="1917" spans="1:16" ht="14.25" customHeight="1" x14ac:dyDescent="0.25">
      <c r="A1917" s="27" t="s">
        <v>25955</v>
      </c>
      <c r="B1917" s="27" t="s">
        <v>121</v>
      </c>
      <c r="C1917" s="27" t="s">
        <v>12866</v>
      </c>
      <c r="D1917" s="27" t="s">
        <v>12443</v>
      </c>
      <c r="E1917" s="27" t="s">
        <v>16</v>
      </c>
      <c r="F1917" s="27" t="s">
        <v>12444</v>
      </c>
      <c r="G1917" s="27" t="s">
        <v>29746</v>
      </c>
      <c r="H1917" s="27" t="s">
        <v>12</v>
      </c>
      <c r="I1917" s="27" t="s">
        <v>248</v>
      </c>
      <c r="J1917" s="2" t="s">
        <v>23094</v>
      </c>
      <c r="K1917" s="29" t="s">
        <v>31358</v>
      </c>
      <c r="L1917" s="28" t="str">
        <f t="shared" si="29"/>
        <v>Click for the documentation of this dataset.</v>
      </c>
      <c r="M1917" s="30"/>
      <c r="N1917" s="30"/>
      <c r="O1917" s="31"/>
      <c r="P1917" s="31"/>
    </row>
    <row r="1918" spans="1:16" ht="14.25" customHeight="1" x14ac:dyDescent="0.25">
      <c r="A1918" s="27" t="s">
        <v>25369</v>
      </c>
      <c r="B1918" s="27" t="s">
        <v>10</v>
      </c>
      <c r="C1918" s="27" t="s">
        <v>25370</v>
      </c>
      <c r="D1918" s="27" t="s">
        <v>25371</v>
      </c>
      <c r="E1918" s="27" t="s">
        <v>6384</v>
      </c>
      <c r="F1918" s="27" t="s">
        <v>25372</v>
      </c>
      <c r="G1918" s="27" t="s">
        <v>29746</v>
      </c>
      <c r="H1918" s="27" t="s">
        <v>12</v>
      </c>
      <c r="I1918" s="27" t="s">
        <v>248</v>
      </c>
      <c r="J1918" s="2" t="s">
        <v>23094</v>
      </c>
      <c r="K1918" s="29" t="s">
        <v>37975</v>
      </c>
      <c r="L1918" s="28" t="str">
        <f t="shared" si="29"/>
        <v>Click for the documentation of this dataset.</v>
      </c>
      <c r="M1918" s="30"/>
      <c r="N1918" s="30"/>
      <c r="O1918" s="31"/>
      <c r="P1918" s="31"/>
    </row>
    <row r="1919" spans="1:16" ht="14.25" customHeight="1" x14ac:dyDescent="0.25">
      <c r="A1919" s="27" t="s">
        <v>24647</v>
      </c>
      <c r="B1919" s="27" t="s">
        <v>10</v>
      </c>
      <c r="C1919" s="27" t="s">
        <v>24648</v>
      </c>
      <c r="D1919" s="27" t="s">
        <v>24649</v>
      </c>
      <c r="E1919" s="27" t="s">
        <v>80</v>
      </c>
      <c r="F1919" s="27" t="s">
        <v>24650</v>
      </c>
      <c r="G1919" s="27" t="s">
        <v>29746</v>
      </c>
      <c r="H1919" s="27" t="s">
        <v>12</v>
      </c>
      <c r="I1919" s="27" t="s">
        <v>248</v>
      </c>
      <c r="J1919" s="2" t="s">
        <v>23094</v>
      </c>
      <c r="K1919" s="29" t="s">
        <v>39616</v>
      </c>
      <c r="L1919" s="28" t="str">
        <f t="shared" si="29"/>
        <v>Click for the documentation of this dataset.</v>
      </c>
      <c r="M1919" s="30"/>
      <c r="N1919" s="30"/>
      <c r="O1919" s="31"/>
      <c r="P1919" s="31"/>
    </row>
    <row r="1920" spans="1:16" ht="14.25" customHeight="1" x14ac:dyDescent="0.25">
      <c r="A1920" s="27" t="s">
        <v>25341</v>
      </c>
      <c r="B1920" s="27" t="s">
        <v>50</v>
      </c>
      <c r="C1920" s="27" t="s">
        <v>25342</v>
      </c>
      <c r="D1920" s="27" t="s">
        <v>22</v>
      </c>
      <c r="E1920" s="27" t="s">
        <v>23</v>
      </c>
      <c r="F1920" s="27" t="s">
        <v>1460</v>
      </c>
      <c r="G1920" s="27" t="s">
        <v>29749</v>
      </c>
      <c r="H1920" s="27" t="s">
        <v>12</v>
      </c>
      <c r="I1920" s="27" t="s">
        <v>21</v>
      </c>
      <c r="J1920" s="2" t="s">
        <v>23094</v>
      </c>
      <c r="K1920" s="29" t="s">
        <v>32420</v>
      </c>
      <c r="L1920" s="28" t="str">
        <f t="shared" si="29"/>
        <v>Click for the documentation of this dataset.</v>
      </c>
      <c r="M1920" s="30"/>
      <c r="N1920" s="30"/>
      <c r="O1920" s="31"/>
      <c r="P1920" s="31"/>
    </row>
    <row r="1921" spans="1:16" ht="14.25" customHeight="1" x14ac:dyDescent="0.25">
      <c r="A1921" s="27" t="s">
        <v>25158</v>
      </c>
      <c r="B1921" s="27" t="s">
        <v>50</v>
      </c>
      <c r="C1921" s="27" t="s">
        <v>25159</v>
      </c>
      <c r="D1921" s="27" t="s">
        <v>25160</v>
      </c>
      <c r="E1921" s="27" t="s">
        <v>802</v>
      </c>
      <c r="F1921" s="27" t="s">
        <v>25161</v>
      </c>
      <c r="G1921" s="27" t="s">
        <v>29746</v>
      </c>
      <c r="H1921" s="27" t="s">
        <v>12</v>
      </c>
      <c r="I1921" s="27" t="s">
        <v>248</v>
      </c>
      <c r="J1921" s="2" t="s">
        <v>23094</v>
      </c>
      <c r="K1921" s="29" t="s">
        <v>35533</v>
      </c>
      <c r="L1921" s="28" t="str">
        <f t="shared" si="29"/>
        <v>Click for the documentation of this dataset.</v>
      </c>
      <c r="M1921" s="30"/>
      <c r="N1921" s="30"/>
      <c r="O1921" s="31"/>
      <c r="P1921" s="31"/>
    </row>
    <row r="1922" spans="1:16" ht="14.25" customHeight="1" x14ac:dyDescent="0.25">
      <c r="A1922" s="27" t="s">
        <v>23592</v>
      </c>
      <c r="B1922" s="27" t="s">
        <v>10</v>
      </c>
      <c r="C1922" s="27" t="s">
        <v>23593</v>
      </c>
      <c r="D1922" s="27" t="s">
        <v>23594</v>
      </c>
      <c r="E1922" s="27" t="s">
        <v>6384</v>
      </c>
      <c r="F1922" s="27" t="s">
        <v>23595</v>
      </c>
      <c r="G1922" s="27" t="s">
        <v>29746</v>
      </c>
      <c r="H1922" s="27" t="s">
        <v>12</v>
      </c>
      <c r="I1922" s="27" t="s">
        <v>248</v>
      </c>
      <c r="J1922" s="2" t="s">
        <v>23094</v>
      </c>
      <c r="K1922" s="29" t="s">
        <v>38784</v>
      </c>
      <c r="L1922" s="28" t="str">
        <f t="shared" si="29"/>
        <v>Click for the documentation of this dataset.</v>
      </c>
      <c r="M1922" s="30"/>
      <c r="N1922" s="30"/>
      <c r="O1922" s="31"/>
      <c r="P1922" s="31"/>
    </row>
    <row r="1923" spans="1:16" ht="14.25" customHeight="1" x14ac:dyDescent="0.25">
      <c r="A1923" s="27" t="s">
        <v>28371</v>
      </c>
      <c r="B1923" s="27" t="s">
        <v>50</v>
      </c>
      <c r="C1923" s="27" t="s">
        <v>23593</v>
      </c>
      <c r="D1923" s="27" t="s">
        <v>23594</v>
      </c>
      <c r="E1923" s="27" t="s">
        <v>6384</v>
      </c>
      <c r="F1923" s="27" t="s">
        <v>28372</v>
      </c>
      <c r="G1923" s="27" t="s">
        <v>29746</v>
      </c>
      <c r="H1923" s="27" t="s">
        <v>12</v>
      </c>
      <c r="I1923" s="27" t="s">
        <v>248</v>
      </c>
      <c r="J1923" s="2" t="s">
        <v>23094</v>
      </c>
      <c r="K1923" s="29" t="s">
        <v>41822</v>
      </c>
      <c r="L1923" s="28" t="str">
        <f t="shared" ref="L1923:L1986" si="30">HYPERLINK(K1923,"Click for the documentation of this dataset.")</f>
        <v>Click for the documentation of this dataset.</v>
      </c>
      <c r="M1923" s="30"/>
      <c r="N1923" s="30"/>
      <c r="O1923" s="31"/>
      <c r="P1923" s="31"/>
    </row>
    <row r="1924" spans="1:16" ht="14.25" customHeight="1" x14ac:dyDescent="0.25">
      <c r="A1924" s="27" t="s">
        <v>27334</v>
      </c>
      <c r="B1924" s="27" t="s">
        <v>10</v>
      </c>
      <c r="C1924" s="27" t="s">
        <v>27335</v>
      </c>
      <c r="D1924" s="27" t="s">
        <v>27336</v>
      </c>
      <c r="E1924" s="27" t="s">
        <v>6384</v>
      </c>
      <c r="F1924" s="27" t="s">
        <v>27337</v>
      </c>
      <c r="G1924" s="27" t="s">
        <v>29746</v>
      </c>
      <c r="H1924" s="27" t="s">
        <v>12</v>
      </c>
      <c r="I1924" s="27" t="s">
        <v>248</v>
      </c>
      <c r="J1924" s="2" t="s">
        <v>23094</v>
      </c>
      <c r="K1924" s="29" t="s">
        <v>33870</v>
      </c>
      <c r="L1924" s="28" t="str">
        <f t="shared" si="30"/>
        <v>Click for the documentation of this dataset.</v>
      </c>
      <c r="M1924" s="30"/>
      <c r="N1924" s="30"/>
      <c r="O1924" s="31"/>
      <c r="P1924" s="31"/>
    </row>
    <row r="1925" spans="1:16" ht="14.25" customHeight="1" x14ac:dyDescent="0.25">
      <c r="A1925" s="27" t="s">
        <v>25520</v>
      </c>
      <c r="B1925" s="27" t="s">
        <v>10</v>
      </c>
      <c r="C1925" s="27" t="s">
        <v>25521</v>
      </c>
      <c r="D1925" s="27" t="s">
        <v>25522</v>
      </c>
      <c r="E1925" s="27" t="s">
        <v>80</v>
      </c>
      <c r="F1925" s="27" t="s">
        <v>25523</v>
      </c>
      <c r="G1925" s="27" t="s">
        <v>29746</v>
      </c>
      <c r="H1925" s="27" t="s">
        <v>12</v>
      </c>
      <c r="I1925" s="27" t="s">
        <v>248</v>
      </c>
      <c r="J1925" s="2" t="s">
        <v>23094</v>
      </c>
      <c r="K1925" s="29" t="s">
        <v>38391</v>
      </c>
      <c r="L1925" s="28" t="str">
        <f t="shared" si="30"/>
        <v>Click for the documentation of this dataset.</v>
      </c>
      <c r="M1925" s="30"/>
      <c r="N1925" s="30"/>
      <c r="O1925" s="31"/>
      <c r="P1925" s="31"/>
    </row>
    <row r="1926" spans="1:16" ht="14.25" customHeight="1" x14ac:dyDescent="0.25">
      <c r="A1926" s="27" t="s">
        <v>28088</v>
      </c>
      <c r="B1926" s="27" t="s">
        <v>1591</v>
      </c>
      <c r="C1926" s="27" t="s">
        <v>28089</v>
      </c>
      <c r="D1926" s="27" t="s">
        <v>16967</v>
      </c>
      <c r="E1926" s="27" t="s">
        <v>80</v>
      </c>
      <c r="F1926" s="27" t="s">
        <v>16968</v>
      </c>
      <c r="G1926" s="27" t="s">
        <v>29746</v>
      </c>
      <c r="H1926" s="27" t="s">
        <v>12</v>
      </c>
      <c r="I1926" s="27" t="s">
        <v>248</v>
      </c>
      <c r="J1926" s="2" t="s">
        <v>23094</v>
      </c>
      <c r="K1926" s="29" t="s">
        <v>32398</v>
      </c>
      <c r="L1926" s="28" t="str">
        <f t="shared" si="30"/>
        <v>Click for the documentation of this dataset.</v>
      </c>
      <c r="M1926" s="30"/>
      <c r="N1926" s="30"/>
      <c r="O1926" s="31"/>
      <c r="P1926" s="31"/>
    </row>
    <row r="1927" spans="1:16" ht="14.25" customHeight="1" x14ac:dyDescent="0.25">
      <c r="A1927" s="27" t="s">
        <v>27111</v>
      </c>
      <c r="B1927" s="27" t="s">
        <v>10</v>
      </c>
      <c r="C1927" s="27" t="s">
        <v>27112</v>
      </c>
      <c r="D1927" s="27" t="s">
        <v>27113</v>
      </c>
      <c r="E1927" s="27" t="s">
        <v>16</v>
      </c>
      <c r="F1927" s="27" t="s">
        <v>5741</v>
      </c>
      <c r="G1927" s="27" t="s">
        <v>29746</v>
      </c>
      <c r="H1927" s="27" t="s">
        <v>12</v>
      </c>
      <c r="I1927" s="27" t="s">
        <v>248</v>
      </c>
      <c r="J1927" s="2" t="s">
        <v>23094</v>
      </c>
      <c r="K1927" s="29" t="s">
        <v>41728</v>
      </c>
      <c r="L1927" s="28" t="str">
        <f t="shared" si="30"/>
        <v>Click for the documentation of this dataset.</v>
      </c>
      <c r="M1927" s="30"/>
      <c r="N1927" s="30"/>
      <c r="O1927" s="31"/>
      <c r="P1927" s="31"/>
    </row>
    <row r="1928" spans="1:16" ht="14.25" customHeight="1" x14ac:dyDescent="0.25">
      <c r="A1928" s="27" t="s">
        <v>25939</v>
      </c>
      <c r="B1928" s="27" t="s">
        <v>10</v>
      </c>
      <c r="C1928" s="27" t="s">
        <v>25940</v>
      </c>
      <c r="D1928" s="27" t="s">
        <v>25941</v>
      </c>
      <c r="E1928" s="27" t="s">
        <v>16</v>
      </c>
      <c r="F1928" s="27" t="s">
        <v>5741</v>
      </c>
      <c r="G1928" s="27" t="s">
        <v>29746</v>
      </c>
      <c r="H1928" s="27" t="s">
        <v>12</v>
      </c>
      <c r="I1928" s="27" t="s">
        <v>248</v>
      </c>
      <c r="J1928" s="2" t="s">
        <v>23094</v>
      </c>
      <c r="K1928" s="29" t="s">
        <v>44212</v>
      </c>
      <c r="L1928" s="28" t="str">
        <f t="shared" si="30"/>
        <v>Click for the documentation of this dataset.</v>
      </c>
      <c r="M1928" s="30"/>
      <c r="N1928" s="30"/>
      <c r="O1928" s="31"/>
      <c r="P1928" s="31"/>
    </row>
    <row r="1929" spans="1:16" ht="14.25" customHeight="1" x14ac:dyDescent="0.25">
      <c r="A1929" s="27" t="s">
        <v>24933</v>
      </c>
      <c r="B1929" s="27" t="s">
        <v>10</v>
      </c>
      <c r="C1929" s="27" t="s">
        <v>24934</v>
      </c>
      <c r="D1929" s="27" t="s">
        <v>12628</v>
      </c>
      <c r="E1929" s="27" t="s">
        <v>80</v>
      </c>
      <c r="F1929" s="27" t="s">
        <v>5741</v>
      </c>
      <c r="G1929" s="27" t="s">
        <v>29746</v>
      </c>
      <c r="H1929" s="27" t="s">
        <v>12</v>
      </c>
      <c r="I1929" s="27" t="s">
        <v>248</v>
      </c>
      <c r="J1929" s="2" t="s">
        <v>23094</v>
      </c>
      <c r="K1929" s="29" t="s">
        <v>39290</v>
      </c>
      <c r="L1929" s="28" t="str">
        <f t="shared" si="30"/>
        <v>Click for the documentation of this dataset.</v>
      </c>
      <c r="M1929" s="30"/>
      <c r="N1929" s="30"/>
      <c r="O1929" s="31"/>
      <c r="P1929" s="31"/>
    </row>
    <row r="1930" spans="1:16" ht="14.25" customHeight="1" x14ac:dyDescent="0.25">
      <c r="A1930" s="27" t="s">
        <v>25850</v>
      </c>
      <c r="B1930" s="27" t="s">
        <v>1591</v>
      </c>
      <c r="C1930" s="27" t="s">
        <v>24934</v>
      </c>
      <c r="D1930" s="27" t="s">
        <v>12628</v>
      </c>
      <c r="E1930" s="27" t="s">
        <v>80</v>
      </c>
      <c r="F1930" s="27" t="s">
        <v>25851</v>
      </c>
      <c r="G1930" s="27" t="s">
        <v>29746</v>
      </c>
      <c r="H1930" s="27" t="s">
        <v>12</v>
      </c>
      <c r="I1930" s="27" t="s">
        <v>248</v>
      </c>
      <c r="J1930" s="2" t="s">
        <v>23094</v>
      </c>
      <c r="K1930" s="29" t="s">
        <v>44000</v>
      </c>
      <c r="L1930" s="28" t="str">
        <f t="shared" si="30"/>
        <v>Click for the documentation of this dataset.</v>
      </c>
      <c r="M1930" s="30"/>
      <c r="N1930" s="30"/>
      <c r="O1930" s="31"/>
      <c r="P1930" s="31"/>
    </row>
    <row r="1931" spans="1:16" ht="14.25" customHeight="1" x14ac:dyDescent="0.25">
      <c r="A1931" s="27" t="s">
        <v>27703</v>
      </c>
      <c r="B1931" s="27" t="s">
        <v>3182</v>
      </c>
      <c r="C1931" s="27" t="s">
        <v>27704</v>
      </c>
      <c r="D1931" s="27" t="s">
        <v>27705</v>
      </c>
      <c r="E1931" s="27" t="s">
        <v>80</v>
      </c>
      <c r="F1931" s="27" t="s">
        <v>5741</v>
      </c>
      <c r="G1931" s="27" t="s">
        <v>29746</v>
      </c>
      <c r="H1931" s="27" t="s">
        <v>12</v>
      </c>
      <c r="I1931" s="27" t="s">
        <v>248</v>
      </c>
      <c r="J1931" s="2" t="s">
        <v>23094</v>
      </c>
      <c r="K1931" s="29" t="s">
        <v>37480</v>
      </c>
      <c r="L1931" s="28" t="str">
        <f t="shared" si="30"/>
        <v>Click for the documentation of this dataset.</v>
      </c>
      <c r="M1931" s="30"/>
      <c r="N1931" s="30"/>
      <c r="O1931" s="31"/>
      <c r="P1931" s="31"/>
    </row>
    <row r="1932" spans="1:16" ht="14.25" customHeight="1" x14ac:dyDescent="0.25">
      <c r="A1932" s="27" t="s">
        <v>24189</v>
      </c>
      <c r="B1932" s="27" t="s">
        <v>1591</v>
      </c>
      <c r="C1932" s="27" t="s">
        <v>24190</v>
      </c>
      <c r="D1932" s="27" t="s">
        <v>24191</v>
      </c>
      <c r="E1932" s="27" t="s">
        <v>80</v>
      </c>
      <c r="F1932" s="27" t="s">
        <v>5741</v>
      </c>
      <c r="G1932" s="27" t="s">
        <v>29746</v>
      </c>
      <c r="H1932" s="27" t="s">
        <v>12</v>
      </c>
      <c r="I1932" s="27" t="s">
        <v>248</v>
      </c>
      <c r="J1932" s="2" t="s">
        <v>23094</v>
      </c>
      <c r="K1932" s="29" t="s">
        <v>39966</v>
      </c>
      <c r="L1932" s="28" t="str">
        <f t="shared" si="30"/>
        <v>Click for the documentation of this dataset.</v>
      </c>
      <c r="M1932" s="30"/>
      <c r="N1932" s="30"/>
      <c r="O1932" s="31"/>
      <c r="P1932" s="31"/>
    </row>
    <row r="1933" spans="1:16" ht="14.25" customHeight="1" x14ac:dyDescent="0.25">
      <c r="A1933" s="27" t="s">
        <v>25897</v>
      </c>
      <c r="B1933" s="27" t="s">
        <v>3182</v>
      </c>
      <c r="C1933" s="27" t="s">
        <v>25898</v>
      </c>
      <c r="D1933" s="27" t="s">
        <v>25899</v>
      </c>
      <c r="E1933" s="27" t="s">
        <v>80</v>
      </c>
      <c r="F1933" s="27" t="s">
        <v>5741</v>
      </c>
      <c r="G1933" s="27" t="s">
        <v>29746</v>
      </c>
      <c r="H1933" s="27" t="s">
        <v>12</v>
      </c>
      <c r="I1933" s="27" t="s">
        <v>248</v>
      </c>
      <c r="J1933" s="2" t="s">
        <v>23094</v>
      </c>
      <c r="K1933" s="29" t="s">
        <v>38657</v>
      </c>
      <c r="L1933" s="28" t="str">
        <f t="shared" si="30"/>
        <v>Click for the documentation of this dataset.</v>
      </c>
      <c r="M1933" s="30"/>
      <c r="N1933" s="30"/>
      <c r="O1933" s="31"/>
      <c r="P1933" s="31"/>
    </row>
    <row r="1934" spans="1:16" ht="14.25" customHeight="1" x14ac:dyDescent="0.25">
      <c r="A1934" s="27" t="s">
        <v>27115</v>
      </c>
      <c r="B1934" s="27" t="s">
        <v>10</v>
      </c>
      <c r="C1934" s="27" t="s">
        <v>27116</v>
      </c>
      <c r="D1934" s="27" t="s">
        <v>27117</v>
      </c>
      <c r="E1934" s="27" t="s">
        <v>6384</v>
      </c>
      <c r="F1934" s="27" t="s">
        <v>27118</v>
      </c>
      <c r="G1934" s="27" t="s">
        <v>29746</v>
      </c>
      <c r="H1934" s="27" t="s">
        <v>12</v>
      </c>
      <c r="I1934" s="27" t="s">
        <v>248</v>
      </c>
      <c r="J1934" s="2" t="s">
        <v>23094</v>
      </c>
      <c r="K1934" s="29" t="s">
        <v>31413</v>
      </c>
      <c r="L1934" s="28" t="str">
        <f t="shared" si="30"/>
        <v>Click for the documentation of this dataset.</v>
      </c>
      <c r="M1934" s="30"/>
      <c r="N1934" s="30"/>
      <c r="O1934" s="31"/>
      <c r="P1934" s="31"/>
    </row>
    <row r="1935" spans="1:16" ht="14.25" customHeight="1" x14ac:dyDescent="0.25">
      <c r="A1935" s="27" t="s">
        <v>28055</v>
      </c>
      <c r="B1935" s="27" t="s">
        <v>10</v>
      </c>
      <c r="C1935" s="27" t="s">
        <v>28056</v>
      </c>
      <c r="D1935" s="27" t="s">
        <v>28057</v>
      </c>
      <c r="E1935" s="27" t="s">
        <v>6384</v>
      </c>
      <c r="F1935" s="27" t="s">
        <v>28058</v>
      </c>
      <c r="G1935" s="27" t="s">
        <v>29746</v>
      </c>
      <c r="H1935" s="27" t="s">
        <v>12</v>
      </c>
      <c r="I1935" s="27" t="s">
        <v>248</v>
      </c>
      <c r="J1935" s="2" t="s">
        <v>23094</v>
      </c>
      <c r="K1935" s="29" t="s">
        <v>36486</v>
      </c>
      <c r="L1935" s="28" t="str">
        <f t="shared" si="30"/>
        <v>Click for the documentation of this dataset.</v>
      </c>
      <c r="M1935" s="30"/>
      <c r="N1935" s="30"/>
      <c r="O1935" s="31"/>
      <c r="P1935" s="31"/>
    </row>
    <row r="1936" spans="1:16" ht="14.25" customHeight="1" x14ac:dyDescent="0.25">
      <c r="A1936" s="27" t="s">
        <v>24638</v>
      </c>
      <c r="B1936" s="27" t="s">
        <v>50</v>
      </c>
      <c r="C1936" s="27" t="s">
        <v>24639</v>
      </c>
      <c r="D1936" s="27" t="s">
        <v>22</v>
      </c>
      <c r="E1936" s="27" t="s">
        <v>23</v>
      </c>
      <c r="F1936" s="27" t="s">
        <v>24640</v>
      </c>
      <c r="G1936" s="27" t="s">
        <v>29749</v>
      </c>
      <c r="H1936" s="27" t="s">
        <v>12</v>
      </c>
      <c r="I1936" s="27" t="s">
        <v>21</v>
      </c>
      <c r="J1936" s="2" t="s">
        <v>23094</v>
      </c>
      <c r="K1936" s="29" t="s">
        <v>31120</v>
      </c>
      <c r="L1936" s="28" t="str">
        <f t="shared" si="30"/>
        <v>Click for the documentation of this dataset.</v>
      </c>
      <c r="M1936" s="30"/>
      <c r="N1936" s="30"/>
      <c r="O1936" s="31"/>
      <c r="P1936" s="31"/>
    </row>
    <row r="1937" spans="1:16" ht="14.25" customHeight="1" x14ac:dyDescent="0.25">
      <c r="A1937" s="27" t="s">
        <v>26351</v>
      </c>
      <c r="B1937" s="27" t="s">
        <v>1591</v>
      </c>
      <c r="C1937" s="27" t="s">
        <v>26352</v>
      </c>
      <c r="D1937" s="27" t="s">
        <v>26354</v>
      </c>
      <c r="E1937" s="27" t="s">
        <v>16528</v>
      </c>
      <c r="F1937" s="27" t="s">
        <v>26355</v>
      </c>
      <c r="G1937" s="27" t="s">
        <v>29746</v>
      </c>
      <c r="H1937" s="27" t="s">
        <v>12</v>
      </c>
      <c r="I1937" s="27" t="s">
        <v>26353</v>
      </c>
      <c r="J1937" s="2" t="s">
        <v>23094</v>
      </c>
      <c r="K1937" s="29" t="s">
        <v>37915</v>
      </c>
      <c r="L1937" s="28" t="str">
        <f t="shared" si="30"/>
        <v>Click for the documentation of this dataset.</v>
      </c>
      <c r="M1937" s="30"/>
      <c r="N1937" s="30"/>
      <c r="O1937" s="31"/>
      <c r="P1937" s="31"/>
    </row>
    <row r="1938" spans="1:16" ht="14.25" customHeight="1" x14ac:dyDescent="0.25">
      <c r="A1938" s="27" t="s">
        <v>24560</v>
      </c>
      <c r="B1938" s="27" t="s">
        <v>50</v>
      </c>
      <c r="C1938" s="27" t="s">
        <v>24561</v>
      </c>
      <c r="D1938" s="27" t="s">
        <v>1487</v>
      </c>
      <c r="E1938" s="27" t="s">
        <v>80</v>
      </c>
      <c r="F1938" s="27" t="s">
        <v>1488</v>
      </c>
      <c r="G1938" s="27" t="s">
        <v>29746</v>
      </c>
      <c r="H1938" s="27" t="s">
        <v>12</v>
      </c>
      <c r="I1938" s="27" t="s">
        <v>24157</v>
      </c>
      <c r="J1938" s="2" t="s">
        <v>23094</v>
      </c>
      <c r="K1938" s="29" t="s">
        <v>38212</v>
      </c>
      <c r="L1938" s="28" t="str">
        <f t="shared" si="30"/>
        <v>Click for the documentation of this dataset.</v>
      </c>
      <c r="M1938" s="30"/>
      <c r="N1938" s="30"/>
      <c r="O1938" s="31"/>
      <c r="P1938" s="31"/>
    </row>
    <row r="1939" spans="1:16" ht="14.25" customHeight="1" x14ac:dyDescent="0.25">
      <c r="A1939" s="27" t="s">
        <v>25026</v>
      </c>
      <c r="B1939" s="27" t="s">
        <v>1591</v>
      </c>
      <c r="C1939" s="27" t="s">
        <v>24561</v>
      </c>
      <c r="D1939" s="27" t="s">
        <v>1487</v>
      </c>
      <c r="E1939" s="27" t="s">
        <v>80</v>
      </c>
      <c r="F1939" s="27" t="s">
        <v>1488</v>
      </c>
      <c r="G1939" s="27" t="s">
        <v>29746</v>
      </c>
      <c r="H1939" s="27" t="s">
        <v>12</v>
      </c>
      <c r="I1939" s="27" t="s">
        <v>24157</v>
      </c>
      <c r="J1939" s="2" t="s">
        <v>23094</v>
      </c>
      <c r="K1939" s="29" t="s">
        <v>30731</v>
      </c>
      <c r="L1939" s="28" t="str">
        <f t="shared" si="30"/>
        <v>Click for the documentation of this dataset.</v>
      </c>
      <c r="M1939" s="30"/>
      <c r="N1939" s="30"/>
      <c r="O1939" s="31"/>
      <c r="P1939" s="31"/>
    </row>
    <row r="1940" spans="1:16" ht="14.25" customHeight="1" x14ac:dyDescent="0.25">
      <c r="A1940" s="27" t="s">
        <v>26207</v>
      </c>
      <c r="B1940" s="27" t="s">
        <v>50</v>
      </c>
      <c r="C1940" s="27" t="s">
        <v>26208</v>
      </c>
      <c r="D1940" s="27" t="s">
        <v>26209</v>
      </c>
      <c r="E1940" s="27" t="s">
        <v>80</v>
      </c>
      <c r="F1940" s="27" t="s">
        <v>26210</v>
      </c>
      <c r="G1940" s="27" t="s">
        <v>29746</v>
      </c>
      <c r="H1940" s="27" t="s">
        <v>12</v>
      </c>
      <c r="I1940" s="27" t="s">
        <v>1557</v>
      </c>
      <c r="J1940" s="2" t="s">
        <v>23094</v>
      </c>
      <c r="K1940" s="29" t="s">
        <v>42763</v>
      </c>
      <c r="L1940" s="28" t="str">
        <f t="shared" si="30"/>
        <v>Click for the documentation of this dataset.</v>
      </c>
      <c r="M1940" s="30"/>
      <c r="N1940" s="30"/>
      <c r="O1940" s="31"/>
      <c r="P1940" s="31"/>
    </row>
    <row r="1941" spans="1:16" ht="14.25" customHeight="1" x14ac:dyDescent="0.25">
      <c r="A1941" s="27" t="s">
        <v>26559</v>
      </c>
      <c r="B1941" s="27" t="s">
        <v>50</v>
      </c>
      <c r="C1941" s="27" t="s">
        <v>13133</v>
      </c>
      <c r="D1941" s="27" t="s">
        <v>13134</v>
      </c>
      <c r="E1941" s="27" t="s">
        <v>16</v>
      </c>
      <c r="F1941" s="27" t="s">
        <v>13135</v>
      </c>
      <c r="G1941" s="27" t="s">
        <v>29746</v>
      </c>
      <c r="H1941" s="27" t="s">
        <v>12</v>
      </c>
      <c r="I1941" s="27" t="s">
        <v>2132</v>
      </c>
      <c r="J1941" s="2" t="s">
        <v>23094</v>
      </c>
      <c r="K1941" s="29" t="s">
        <v>44164</v>
      </c>
      <c r="L1941" s="28" t="str">
        <f t="shared" si="30"/>
        <v>Click for the documentation of this dataset.</v>
      </c>
      <c r="M1941" s="30"/>
      <c r="N1941" s="30"/>
      <c r="O1941" s="31"/>
      <c r="P1941" s="31"/>
    </row>
    <row r="1942" spans="1:16" ht="14.25" customHeight="1" x14ac:dyDescent="0.25">
      <c r="A1942" s="27" t="s">
        <v>27120</v>
      </c>
      <c r="B1942" s="27" t="s">
        <v>10</v>
      </c>
      <c r="C1942" s="27" t="s">
        <v>27121</v>
      </c>
      <c r="D1942" s="27" t="s">
        <v>27122</v>
      </c>
      <c r="E1942" s="27" t="s">
        <v>6680</v>
      </c>
      <c r="F1942" s="27" t="s">
        <v>27123</v>
      </c>
      <c r="G1942" s="27" t="s">
        <v>29746</v>
      </c>
      <c r="H1942" s="27" t="s">
        <v>12</v>
      </c>
      <c r="I1942" s="27" t="s">
        <v>1207</v>
      </c>
      <c r="J1942" s="2" t="s">
        <v>23094</v>
      </c>
      <c r="K1942" s="29" t="s">
        <v>36287</v>
      </c>
      <c r="L1942" s="28" t="str">
        <f t="shared" si="30"/>
        <v>Click for the documentation of this dataset.</v>
      </c>
      <c r="M1942" s="30"/>
      <c r="N1942" s="30"/>
      <c r="O1942" s="31"/>
      <c r="P1942" s="31"/>
    </row>
    <row r="1943" spans="1:16" ht="14.25" customHeight="1" x14ac:dyDescent="0.25">
      <c r="A1943" s="27" t="s">
        <v>23376</v>
      </c>
      <c r="B1943" s="27" t="s">
        <v>10</v>
      </c>
      <c r="C1943" s="27" t="s">
        <v>15107</v>
      </c>
      <c r="D1943" s="27" t="s">
        <v>23377</v>
      </c>
      <c r="E1943" s="27" t="s">
        <v>16</v>
      </c>
      <c r="F1943" s="27" t="s">
        <v>23378</v>
      </c>
      <c r="G1943" s="27" t="s">
        <v>29746</v>
      </c>
      <c r="H1943" s="27" t="s">
        <v>12</v>
      </c>
      <c r="I1943" s="27" t="s">
        <v>1207</v>
      </c>
      <c r="J1943" s="2" t="s">
        <v>23094</v>
      </c>
      <c r="K1943" s="29" t="s">
        <v>40988</v>
      </c>
      <c r="L1943" s="28" t="str">
        <f t="shared" si="30"/>
        <v>Click for the documentation of this dataset.</v>
      </c>
      <c r="M1943" s="30"/>
      <c r="N1943" s="30"/>
      <c r="O1943" s="31"/>
      <c r="P1943" s="31"/>
    </row>
    <row r="1944" spans="1:16" ht="14.25" customHeight="1" x14ac:dyDescent="0.25">
      <c r="A1944" s="27" t="s">
        <v>27523</v>
      </c>
      <c r="B1944" s="27" t="s">
        <v>10</v>
      </c>
      <c r="C1944" s="27" t="s">
        <v>27524</v>
      </c>
      <c r="D1944" s="27" t="s">
        <v>23377</v>
      </c>
      <c r="E1944" s="27" t="s">
        <v>16</v>
      </c>
      <c r="F1944" s="27" t="s">
        <v>27525</v>
      </c>
      <c r="G1944" s="27" t="s">
        <v>29746</v>
      </c>
      <c r="H1944" s="27" t="s">
        <v>12</v>
      </c>
      <c r="I1944" s="27" t="s">
        <v>1207</v>
      </c>
      <c r="J1944" s="2" t="s">
        <v>23094</v>
      </c>
      <c r="K1944" s="29" t="s">
        <v>40644</v>
      </c>
      <c r="L1944" s="28" t="str">
        <f t="shared" si="30"/>
        <v>Click for the documentation of this dataset.</v>
      </c>
      <c r="M1944" s="30"/>
      <c r="N1944" s="30"/>
      <c r="O1944" s="31"/>
      <c r="P1944" s="31"/>
    </row>
    <row r="1945" spans="1:16" ht="14.25" customHeight="1" x14ac:dyDescent="0.25">
      <c r="A1945" s="27" t="s">
        <v>27913</v>
      </c>
      <c r="B1945" s="27" t="s">
        <v>10</v>
      </c>
      <c r="C1945" s="27" t="s">
        <v>27914</v>
      </c>
      <c r="D1945" s="27" t="s">
        <v>23377</v>
      </c>
      <c r="E1945" s="27" t="s">
        <v>16</v>
      </c>
      <c r="F1945" s="27" t="s">
        <v>27915</v>
      </c>
      <c r="G1945" s="27" t="s">
        <v>29746</v>
      </c>
      <c r="H1945" s="27" t="s">
        <v>12</v>
      </c>
      <c r="I1945" s="27" t="s">
        <v>1207</v>
      </c>
      <c r="J1945" s="2" t="s">
        <v>23094</v>
      </c>
      <c r="K1945" s="29" t="s">
        <v>44205</v>
      </c>
      <c r="L1945" s="28" t="str">
        <f t="shared" si="30"/>
        <v>Click for the documentation of this dataset.</v>
      </c>
      <c r="M1945" s="30"/>
      <c r="N1945" s="30"/>
      <c r="O1945" s="31"/>
      <c r="P1945" s="31"/>
    </row>
    <row r="1946" spans="1:16" ht="14.25" customHeight="1" x14ac:dyDescent="0.25">
      <c r="A1946" s="27" t="s">
        <v>27142</v>
      </c>
      <c r="B1946" s="27" t="s">
        <v>10</v>
      </c>
      <c r="C1946" s="27" t="s">
        <v>25420</v>
      </c>
      <c r="D1946" s="27" t="s">
        <v>23377</v>
      </c>
      <c r="E1946" s="27" t="s">
        <v>80</v>
      </c>
      <c r="F1946" s="27" t="s">
        <v>27143</v>
      </c>
      <c r="G1946" s="27" t="s">
        <v>29746</v>
      </c>
      <c r="H1946" s="27" t="s">
        <v>12</v>
      </c>
      <c r="I1946" s="27" t="s">
        <v>1207</v>
      </c>
      <c r="J1946" s="2" t="s">
        <v>23094</v>
      </c>
      <c r="K1946" s="29" t="s">
        <v>41555</v>
      </c>
      <c r="L1946" s="28" t="str">
        <f t="shared" si="30"/>
        <v>Click for the documentation of this dataset.</v>
      </c>
      <c r="M1946" s="30"/>
      <c r="N1946" s="30"/>
      <c r="O1946" s="31"/>
      <c r="P1946" s="31"/>
    </row>
    <row r="1947" spans="1:16" ht="14.25" customHeight="1" x14ac:dyDescent="0.25">
      <c r="A1947" s="27" t="s">
        <v>25419</v>
      </c>
      <c r="B1947" s="27" t="s">
        <v>150</v>
      </c>
      <c r="C1947" s="27" t="s">
        <v>25420</v>
      </c>
      <c r="D1947" s="27" t="s">
        <v>23377</v>
      </c>
      <c r="E1947" s="27" t="s">
        <v>16</v>
      </c>
      <c r="F1947" s="27" t="s">
        <v>17900</v>
      </c>
      <c r="G1947" s="27" t="s">
        <v>29746</v>
      </c>
      <c r="H1947" s="27" t="s">
        <v>12</v>
      </c>
      <c r="I1947" s="27" t="s">
        <v>1207</v>
      </c>
      <c r="J1947" s="2" t="s">
        <v>23094</v>
      </c>
      <c r="K1947" s="29" t="s">
        <v>39829</v>
      </c>
      <c r="L1947" s="28" t="str">
        <f t="shared" si="30"/>
        <v>Click for the documentation of this dataset.</v>
      </c>
      <c r="M1947" s="30"/>
      <c r="N1947" s="30"/>
      <c r="O1947" s="31"/>
      <c r="P1947" s="31"/>
    </row>
    <row r="1948" spans="1:16" ht="14.25" customHeight="1" x14ac:dyDescent="0.25">
      <c r="A1948" s="27" t="s">
        <v>26709</v>
      </c>
      <c r="B1948" s="27" t="s">
        <v>50</v>
      </c>
      <c r="C1948" s="27" t="s">
        <v>26710</v>
      </c>
      <c r="D1948" s="27" t="s">
        <v>23377</v>
      </c>
      <c r="E1948" s="27" t="s">
        <v>16</v>
      </c>
      <c r="F1948" s="27" t="s">
        <v>26711</v>
      </c>
      <c r="G1948" s="27" t="s">
        <v>29746</v>
      </c>
      <c r="H1948" s="27" t="s">
        <v>12</v>
      </c>
      <c r="I1948" s="27" t="s">
        <v>1207</v>
      </c>
      <c r="J1948" s="2" t="s">
        <v>23094</v>
      </c>
      <c r="K1948" s="29" t="s">
        <v>43426</v>
      </c>
      <c r="L1948" s="28" t="str">
        <f t="shared" si="30"/>
        <v>Click for the documentation of this dataset.</v>
      </c>
      <c r="M1948" s="30"/>
      <c r="N1948" s="30"/>
      <c r="O1948" s="31"/>
      <c r="P1948" s="31"/>
    </row>
    <row r="1949" spans="1:16" ht="14.25" customHeight="1" x14ac:dyDescent="0.25">
      <c r="A1949" s="27" t="s">
        <v>27513</v>
      </c>
      <c r="B1949" s="27" t="s">
        <v>10</v>
      </c>
      <c r="C1949" s="27" t="s">
        <v>27514</v>
      </c>
      <c r="D1949" s="27" t="s">
        <v>27515</v>
      </c>
      <c r="E1949" s="27" t="s">
        <v>16</v>
      </c>
      <c r="F1949" s="27" t="s">
        <v>27516</v>
      </c>
      <c r="G1949" s="27" t="s">
        <v>29746</v>
      </c>
      <c r="H1949" s="27" t="s">
        <v>12</v>
      </c>
      <c r="I1949" s="27" t="s">
        <v>1207</v>
      </c>
      <c r="J1949" s="2" t="s">
        <v>23094</v>
      </c>
      <c r="K1949" s="29" t="s">
        <v>32451</v>
      </c>
      <c r="L1949" s="28" t="str">
        <f t="shared" si="30"/>
        <v>Click for the documentation of this dataset.</v>
      </c>
      <c r="M1949" s="30"/>
      <c r="N1949" s="30"/>
      <c r="O1949" s="31"/>
      <c r="P1949" s="31"/>
    </row>
    <row r="1950" spans="1:16" ht="14.25" customHeight="1" x14ac:dyDescent="0.25">
      <c r="A1950" s="27" t="s">
        <v>26277</v>
      </c>
      <c r="B1950" s="27" t="s">
        <v>1591</v>
      </c>
      <c r="C1950" s="27" t="s">
        <v>26278</v>
      </c>
      <c r="D1950" s="27" t="s">
        <v>26279</v>
      </c>
      <c r="E1950" s="27" t="s">
        <v>80</v>
      </c>
      <c r="F1950" s="27" t="s">
        <v>26280</v>
      </c>
      <c r="G1950" s="27" t="s">
        <v>29746</v>
      </c>
      <c r="H1950" s="27" t="s">
        <v>12</v>
      </c>
      <c r="I1950" s="27" t="s">
        <v>1207</v>
      </c>
      <c r="J1950" s="2" t="s">
        <v>23094</v>
      </c>
      <c r="K1950" s="29" t="s">
        <v>31260</v>
      </c>
      <c r="L1950" s="28" t="str">
        <f t="shared" si="30"/>
        <v>Click for the documentation of this dataset.</v>
      </c>
      <c r="M1950" s="30"/>
      <c r="N1950" s="30"/>
      <c r="O1950" s="31"/>
      <c r="P1950" s="31"/>
    </row>
    <row r="1951" spans="1:16" ht="14.25" customHeight="1" x14ac:dyDescent="0.25">
      <c r="A1951" s="27" t="s">
        <v>28118</v>
      </c>
      <c r="B1951" s="27" t="s">
        <v>50</v>
      </c>
      <c r="C1951" s="27" t="s">
        <v>27868</v>
      </c>
      <c r="D1951" s="27" t="s">
        <v>27869</v>
      </c>
      <c r="E1951" s="27" t="s">
        <v>80</v>
      </c>
      <c r="F1951" s="27" t="s">
        <v>1488</v>
      </c>
      <c r="G1951" s="27" t="s">
        <v>29749</v>
      </c>
      <c r="H1951" s="27" t="s">
        <v>12</v>
      </c>
      <c r="I1951" s="27" t="s">
        <v>24262</v>
      </c>
      <c r="J1951" s="2" t="s">
        <v>23094</v>
      </c>
      <c r="K1951" s="29" t="s">
        <v>33695</v>
      </c>
      <c r="L1951" s="28" t="str">
        <f t="shared" si="30"/>
        <v>Click for the documentation of this dataset.</v>
      </c>
      <c r="M1951" s="30"/>
      <c r="N1951" s="30"/>
      <c r="O1951" s="31"/>
      <c r="P1951" s="31"/>
    </row>
    <row r="1952" spans="1:16" ht="14.25" customHeight="1" x14ac:dyDescent="0.25">
      <c r="A1952" s="27" t="s">
        <v>27867</v>
      </c>
      <c r="B1952" s="27" t="s">
        <v>1591</v>
      </c>
      <c r="C1952" s="27" t="s">
        <v>27868</v>
      </c>
      <c r="D1952" s="27" t="s">
        <v>27869</v>
      </c>
      <c r="E1952" s="27" t="s">
        <v>80</v>
      </c>
      <c r="F1952" s="27" t="s">
        <v>1488</v>
      </c>
      <c r="G1952" s="27" t="s">
        <v>29749</v>
      </c>
      <c r="H1952" s="27" t="s">
        <v>12</v>
      </c>
      <c r="I1952" s="27" t="s">
        <v>24262</v>
      </c>
      <c r="J1952" s="2" t="s">
        <v>23094</v>
      </c>
      <c r="K1952" s="29" t="s">
        <v>30828</v>
      </c>
      <c r="L1952" s="28" t="str">
        <f t="shared" si="30"/>
        <v>Click for the documentation of this dataset.</v>
      </c>
      <c r="M1952" s="30"/>
      <c r="N1952" s="30"/>
      <c r="O1952" s="31"/>
      <c r="P1952" s="31"/>
    </row>
    <row r="1953" spans="1:16" ht="14.25" customHeight="1" x14ac:dyDescent="0.25">
      <c r="A1953" s="27" t="s">
        <v>24748</v>
      </c>
      <c r="B1953" s="27" t="s">
        <v>50</v>
      </c>
      <c r="C1953" s="27" t="s">
        <v>24749</v>
      </c>
      <c r="D1953" s="27" t="s">
        <v>24750</v>
      </c>
      <c r="E1953" s="27" t="s">
        <v>80</v>
      </c>
      <c r="F1953" s="27" t="s">
        <v>1488</v>
      </c>
      <c r="G1953" s="27" t="s">
        <v>29746</v>
      </c>
      <c r="H1953" s="27" t="s">
        <v>12</v>
      </c>
      <c r="I1953" s="27" t="s">
        <v>24262</v>
      </c>
      <c r="J1953" s="2" t="s">
        <v>23094</v>
      </c>
      <c r="K1953" s="29" t="s">
        <v>33581</v>
      </c>
      <c r="L1953" s="28" t="str">
        <f t="shared" si="30"/>
        <v>Click for the documentation of this dataset.</v>
      </c>
      <c r="M1953" s="30"/>
      <c r="N1953" s="30"/>
      <c r="O1953" s="31"/>
      <c r="P1953" s="31"/>
    </row>
    <row r="1954" spans="1:16" ht="14.25" customHeight="1" x14ac:dyDescent="0.25">
      <c r="A1954" s="27" t="s">
        <v>27383</v>
      </c>
      <c r="B1954" s="27" t="s">
        <v>1591</v>
      </c>
      <c r="C1954" s="27" t="s">
        <v>24749</v>
      </c>
      <c r="D1954" s="27" t="s">
        <v>24750</v>
      </c>
      <c r="E1954" s="27" t="s">
        <v>80</v>
      </c>
      <c r="F1954" s="27" t="s">
        <v>1488</v>
      </c>
      <c r="G1954" s="27" t="s">
        <v>29746</v>
      </c>
      <c r="H1954" s="27" t="s">
        <v>12</v>
      </c>
      <c r="I1954" s="27" t="s">
        <v>24262</v>
      </c>
      <c r="J1954" s="2" t="s">
        <v>23094</v>
      </c>
      <c r="K1954" s="29" t="s">
        <v>40494</v>
      </c>
      <c r="L1954" s="28" t="str">
        <f t="shared" si="30"/>
        <v>Click for the documentation of this dataset.</v>
      </c>
      <c r="M1954" s="30"/>
      <c r="N1954" s="30"/>
      <c r="O1954" s="31"/>
      <c r="P1954" s="31"/>
    </row>
    <row r="1955" spans="1:16" ht="14.25" customHeight="1" x14ac:dyDescent="0.25">
      <c r="A1955" s="27" t="s">
        <v>26049</v>
      </c>
      <c r="B1955" s="27" t="s">
        <v>1379</v>
      </c>
      <c r="C1955" s="27" t="s">
        <v>26050</v>
      </c>
      <c r="D1955" s="27" t="s">
        <v>1487</v>
      </c>
      <c r="E1955" s="27" t="s">
        <v>80</v>
      </c>
      <c r="F1955" s="27" t="s">
        <v>1488</v>
      </c>
      <c r="G1955" s="27" t="s">
        <v>29746</v>
      </c>
      <c r="H1955" s="27" t="s">
        <v>12</v>
      </c>
      <c r="I1955" s="27" t="s">
        <v>24262</v>
      </c>
      <c r="J1955" s="2" t="s">
        <v>23094</v>
      </c>
      <c r="K1955" s="29" t="s">
        <v>38571</v>
      </c>
      <c r="L1955" s="28" t="str">
        <f t="shared" si="30"/>
        <v>Click for the documentation of this dataset.</v>
      </c>
      <c r="M1955" s="30"/>
      <c r="N1955" s="30"/>
      <c r="O1955" s="31"/>
      <c r="P1955" s="31"/>
    </row>
    <row r="1956" spans="1:16" ht="14.25" customHeight="1" x14ac:dyDescent="0.25">
      <c r="A1956" s="27" t="s">
        <v>27463</v>
      </c>
      <c r="B1956" s="27" t="s">
        <v>50</v>
      </c>
      <c r="C1956" s="27" t="s">
        <v>26050</v>
      </c>
      <c r="D1956" s="27" t="s">
        <v>1487</v>
      </c>
      <c r="E1956" s="27" t="s">
        <v>80</v>
      </c>
      <c r="F1956" s="27" t="s">
        <v>1488</v>
      </c>
      <c r="G1956" s="27" t="s">
        <v>29746</v>
      </c>
      <c r="H1956" s="27" t="s">
        <v>12</v>
      </c>
      <c r="I1956" s="27" t="s">
        <v>24262</v>
      </c>
      <c r="J1956" s="2" t="s">
        <v>23094</v>
      </c>
      <c r="K1956" s="29" t="s">
        <v>41281</v>
      </c>
      <c r="L1956" s="28" t="str">
        <f t="shared" si="30"/>
        <v>Click for the documentation of this dataset.</v>
      </c>
      <c r="M1956" s="30"/>
      <c r="N1956" s="30"/>
      <c r="O1956" s="31"/>
      <c r="P1956" s="31"/>
    </row>
    <row r="1957" spans="1:16" ht="14.25" customHeight="1" x14ac:dyDescent="0.25">
      <c r="A1957" s="27" t="s">
        <v>26927</v>
      </c>
      <c r="B1957" s="27" t="s">
        <v>3166</v>
      </c>
      <c r="C1957" s="27" t="s">
        <v>26050</v>
      </c>
      <c r="D1957" s="27" t="s">
        <v>1487</v>
      </c>
      <c r="E1957" s="27" t="s">
        <v>80</v>
      </c>
      <c r="F1957" s="27" t="s">
        <v>1488</v>
      </c>
      <c r="G1957" s="27" t="s">
        <v>29746</v>
      </c>
      <c r="H1957" s="27" t="s">
        <v>12</v>
      </c>
      <c r="I1957" s="27" t="s">
        <v>24262</v>
      </c>
      <c r="J1957" s="2" t="s">
        <v>23094</v>
      </c>
      <c r="K1957" s="29" t="s">
        <v>37115</v>
      </c>
      <c r="L1957" s="28" t="str">
        <f t="shared" si="30"/>
        <v>Click for the documentation of this dataset.</v>
      </c>
      <c r="M1957" s="30"/>
      <c r="N1957" s="30"/>
      <c r="O1957" s="31"/>
      <c r="P1957" s="31"/>
    </row>
    <row r="1958" spans="1:16" ht="14.25" customHeight="1" x14ac:dyDescent="0.25">
      <c r="A1958" s="27" t="s">
        <v>28195</v>
      </c>
      <c r="B1958" s="27" t="s">
        <v>1591</v>
      </c>
      <c r="C1958" s="27" t="s">
        <v>26050</v>
      </c>
      <c r="D1958" s="27" t="s">
        <v>1487</v>
      </c>
      <c r="E1958" s="27" t="s">
        <v>80</v>
      </c>
      <c r="F1958" s="27" t="s">
        <v>1488</v>
      </c>
      <c r="G1958" s="27" t="s">
        <v>29746</v>
      </c>
      <c r="H1958" s="27" t="s">
        <v>12</v>
      </c>
      <c r="I1958" s="27" t="s">
        <v>24262</v>
      </c>
      <c r="J1958" s="2" t="s">
        <v>23094</v>
      </c>
      <c r="K1958" s="29" t="s">
        <v>40538</v>
      </c>
      <c r="L1958" s="28" t="str">
        <f t="shared" si="30"/>
        <v>Click for the documentation of this dataset.</v>
      </c>
      <c r="M1958" s="30"/>
      <c r="N1958" s="30"/>
      <c r="O1958" s="31"/>
      <c r="P1958" s="31"/>
    </row>
    <row r="1959" spans="1:16" ht="14.25" customHeight="1" x14ac:dyDescent="0.25">
      <c r="A1959" s="27" t="s">
        <v>27812</v>
      </c>
      <c r="B1959" s="27" t="s">
        <v>3162</v>
      </c>
      <c r="C1959" s="27" t="s">
        <v>26050</v>
      </c>
      <c r="D1959" s="27" t="s">
        <v>1487</v>
      </c>
      <c r="E1959" s="27" t="s">
        <v>80</v>
      </c>
      <c r="F1959" s="27" t="s">
        <v>1488</v>
      </c>
      <c r="G1959" s="27" t="s">
        <v>29746</v>
      </c>
      <c r="H1959" s="27" t="s">
        <v>12</v>
      </c>
      <c r="I1959" s="27" t="s">
        <v>24262</v>
      </c>
      <c r="J1959" s="2" t="s">
        <v>23094</v>
      </c>
      <c r="K1959" s="29" t="s">
        <v>37688</v>
      </c>
      <c r="L1959" s="28" t="str">
        <f t="shared" si="30"/>
        <v>Click for the documentation of this dataset.</v>
      </c>
      <c r="M1959" s="30"/>
      <c r="N1959" s="30"/>
      <c r="O1959" s="31"/>
      <c r="P1959" s="31"/>
    </row>
    <row r="1960" spans="1:16" ht="14.25" customHeight="1" x14ac:dyDescent="0.25">
      <c r="A1960" s="27" t="s">
        <v>28267</v>
      </c>
      <c r="B1960" s="27" t="s">
        <v>50</v>
      </c>
      <c r="C1960" s="27" t="s">
        <v>25202</v>
      </c>
      <c r="D1960" s="27" t="s">
        <v>1487</v>
      </c>
      <c r="E1960" s="27" t="s">
        <v>80</v>
      </c>
      <c r="F1960" s="27" t="s">
        <v>1488</v>
      </c>
      <c r="G1960" s="27" t="s">
        <v>29746</v>
      </c>
      <c r="H1960" s="27" t="s">
        <v>12</v>
      </c>
      <c r="I1960" s="27" t="s">
        <v>24262</v>
      </c>
      <c r="J1960" s="2" t="s">
        <v>23094</v>
      </c>
      <c r="K1960" s="29" t="s">
        <v>43406</v>
      </c>
      <c r="L1960" s="28" t="str">
        <f t="shared" si="30"/>
        <v>Click for the documentation of this dataset.</v>
      </c>
      <c r="M1960" s="30"/>
      <c r="N1960" s="30"/>
      <c r="O1960" s="31"/>
      <c r="P1960" s="31"/>
    </row>
    <row r="1961" spans="1:16" ht="14.25" customHeight="1" x14ac:dyDescent="0.25">
      <c r="A1961" s="27" t="s">
        <v>25201</v>
      </c>
      <c r="B1961" s="27" t="s">
        <v>1591</v>
      </c>
      <c r="C1961" s="27" t="s">
        <v>25202</v>
      </c>
      <c r="D1961" s="27" t="s">
        <v>1487</v>
      </c>
      <c r="E1961" s="27" t="s">
        <v>80</v>
      </c>
      <c r="F1961" s="27" t="s">
        <v>1488</v>
      </c>
      <c r="G1961" s="27" t="s">
        <v>29746</v>
      </c>
      <c r="H1961" s="27" t="s">
        <v>12</v>
      </c>
      <c r="I1961" s="27" t="s">
        <v>24262</v>
      </c>
      <c r="J1961" s="2" t="s">
        <v>23094</v>
      </c>
      <c r="K1961" s="29" t="s">
        <v>32328</v>
      </c>
      <c r="L1961" s="28" t="str">
        <f t="shared" si="30"/>
        <v>Click for the documentation of this dataset.</v>
      </c>
      <c r="M1961" s="30"/>
      <c r="N1961" s="30"/>
      <c r="O1961" s="31"/>
      <c r="P1961" s="31"/>
    </row>
    <row r="1962" spans="1:16" ht="14.25" customHeight="1" x14ac:dyDescent="0.25">
      <c r="A1962" s="27" t="s">
        <v>24260</v>
      </c>
      <c r="B1962" s="27" t="s">
        <v>1379</v>
      </c>
      <c r="C1962" s="27" t="s">
        <v>24261</v>
      </c>
      <c r="D1962" s="27" t="s">
        <v>1487</v>
      </c>
      <c r="E1962" s="27" t="s">
        <v>80</v>
      </c>
      <c r="F1962" s="27" t="s">
        <v>1488</v>
      </c>
      <c r="G1962" s="27" t="s">
        <v>29746</v>
      </c>
      <c r="H1962" s="27" t="s">
        <v>12</v>
      </c>
      <c r="I1962" s="27" t="s">
        <v>24262</v>
      </c>
      <c r="J1962" s="2" t="s">
        <v>23094</v>
      </c>
      <c r="K1962" s="29" t="s">
        <v>34842</v>
      </c>
      <c r="L1962" s="28" t="str">
        <f t="shared" si="30"/>
        <v>Click for the documentation of this dataset.</v>
      </c>
      <c r="M1962" s="30"/>
      <c r="N1962" s="30"/>
      <c r="O1962" s="31"/>
      <c r="P1962" s="31"/>
    </row>
    <row r="1963" spans="1:16" ht="14.25" customHeight="1" x14ac:dyDescent="0.25">
      <c r="A1963" s="27" t="s">
        <v>27249</v>
      </c>
      <c r="B1963" s="27" t="s">
        <v>3166</v>
      </c>
      <c r="C1963" s="27" t="s">
        <v>24261</v>
      </c>
      <c r="D1963" s="27" t="s">
        <v>1487</v>
      </c>
      <c r="E1963" s="27" t="s">
        <v>80</v>
      </c>
      <c r="F1963" s="27" t="s">
        <v>1488</v>
      </c>
      <c r="G1963" s="27" t="s">
        <v>29746</v>
      </c>
      <c r="H1963" s="27" t="s">
        <v>12</v>
      </c>
      <c r="I1963" s="27" t="s">
        <v>24262</v>
      </c>
      <c r="J1963" s="2" t="s">
        <v>23094</v>
      </c>
      <c r="K1963" s="29" t="s">
        <v>42979</v>
      </c>
      <c r="L1963" s="28" t="str">
        <f t="shared" si="30"/>
        <v>Click for the documentation of this dataset.</v>
      </c>
      <c r="M1963" s="30"/>
      <c r="N1963" s="30"/>
      <c r="O1963" s="31"/>
      <c r="P1963" s="31"/>
    </row>
    <row r="1964" spans="1:16" ht="14.25" customHeight="1" x14ac:dyDescent="0.25">
      <c r="A1964" s="27" t="s">
        <v>26939</v>
      </c>
      <c r="B1964" s="27" t="s">
        <v>1591</v>
      </c>
      <c r="C1964" s="27" t="s">
        <v>24261</v>
      </c>
      <c r="D1964" s="27" t="s">
        <v>1487</v>
      </c>
      <c r="E1964" s="27" t="s">
        <v>80</v>
      </c>
      <c r="F1964" s="27" t="s">
        <v>1488</v>
      </c>
      <c r="G1964" s="27" t="s">
        <v>29746</v>
      </c>
      <c r="H1964" s="27" t="s">
        <v>12</v>
      </c>
      <c r="I1964" s="27" t="s">
        <v>24262</v>
      </c>
      <c r="J1964" s="2" t="s">
        <v>23094</v>
      </c>
      <c r="K1964" s="29" t="s">
        <v>38154</v>
      </c>
      <c r="L1964" s="28" t="str">
        <f t="shared" si="30"/>
        <v>Click for the documentation of this dataset.</v>
      </c>
      <c r="M1964" s="30"/>
      <c r="N1964" s="30"/>
      <c r="O1964" s="31"/>
      <c r="P1964" s="31"/>
    </row>
    <row r="1965" spans="1:16" ht="14.25" customHeight="1" x14ac:dyDescent="0.25">
      <c r="A1965" s="27" t="s">
        <v>27847</v>
      </c>
      <c r="B1965" s="27" t="s">
        <v>3162</v>
      </c>
      <c r="C1965" s="27" t="s">
        <v>24261</v>
      </c>
      <c r="D1965" s="27" t="s">
        <v>1487</v>
      </c>
      <c r="E1965" s="27" t="s">
        <v>80</v>
      </c>
      <c r="F1965" s="27" t="s">
        <v>1488</v>
      </c>
      <c r="G1965" s="27" t="s">
        <v>29746</v>
      </c>
      <c r="H1965" s="27" t="s">
        <v>12</v>
      </c>
      <c r="I1965" s="27" t="s">
        <v>24262</v>
      </c>
      <c r="J1965" s="2" t="s">
        <v>23094</v>
      </c>
      <c r="K1965" s="29" t="s">
        <v>31361</v>
      </c>
      <c r="L1965" s="28" t="str">
        <f t="shared" si="30"/>
        <v>Click for the documentation of this dataset.</v>
      </c>
      <c r="M1965" s="30"/>
      <c r="N1965" s="30"/>
      <c r="O1965" s="31"/>
      <c r="P1965" s="31"/>
    </row>
    <row r="1966" spans="1:16" ht="14.25" customHeight="1" x14ac:dyDescent="0.25">
      <c r="A1966" s="27" t="s">
        <v>26486</v>
      </c>
      <c r="B1966" s="27" t="s">
        <v>10</v>
      </c>
      <c r="C1966" s="27" t="s">
        <v>26487</v>
      </c>
      <c r="D1966" s="27" t="s">
        <v>26488</v>
      </c>
      <c r="E1966" s="27" t="s">
        <v>80</v>
      </c>
      <c r="F1966" s="27" t="s">
        <v>81</v>
      </c>
      <c r="G1966" s="27" t="s">
        <v>29749</v>
      </c>
      <c r="H1966" s="27" t="s">
        <v>12</v>
      </c>
      <c r="I1966" s="27" t="s">
        <v>6093</v>
      </c>
      <c r="J1966" s="2" t="s">
        <v>23094</v>
      </c>
      <c r="K1966" s="29" t="s">
        <v>41064</v>
      </c>
      <c r="L1966" s="28" t="str">
        <f t="shared" si="30"/>
        <v>Click for the documentation of this dataset.</v>
      </c>
      <c r="M1966" s="30"/>
      <c r="N1966" s="30"/>
      <c r="O1966" s="31"/>
      <c r="P1966" s="31"/>
    </row>
    <row r="1967" spans="1:16" ht="14.25" customHeight="1" x14ac:dyDescent="0.25">
      <c r="A1967" s="27" t="s">
        <v>23788</v>
      </c>
      <c r="B1967" s="27" t="s">
        <v>10</v>
      </c>
      <c r="C1967" s="27" t="s">
        <v>23789</v>
      </c>
      <c r="D1967" s="27" t="s">
        <v>23790</v>
      </c>
      <c r="E1967" s="27" t="s">
        <v>80</v>
      </c>
      <c r="F1967" s="27" t="s">
        <v>23791</v>
      </c>
      <c r="G1967" s="27" t="s">
        <v>29746</v>
      </c>
      <c r="H1967" s="27" t="s">
        <v>12</v>
      </c>
      <c r="I1967" s="27" t="s">
        <v>1207</v>
      </c>
      <c r="J1967" s="2" t="s">
        <v>23094</v>
      </c>
      <c r="K1967" s="29" t="s">
        <v>41388</v>
      </c>
      <c r="L1967" s="28" t="str">
        <f t="shared" si="30"/>
        <v>Click for the documentation of this dataset.</v>
      </c>
      <c r="M1967" s="30"/>
      <c r="N1967" s="30"/>
      <c r="O1967" s="31"/>
      <c r="P1967" s="31"/>
    </row>
    <row r="1968" spans="1:16" ht="14.25" customHeight="1" x14ac:dyDescent="0.25">
      <c r="A1968" s="27" t="s">
        <v>26095</v>
      </c>
      <c r="B1968" s="27" t="s">
        <v>121</v>
      </c>
      <c r="C1968" s="27" t="s">
        <v>26096</v>
      </c>
      <c r="D1968" s="27" t="s">
        <v>52</v>
      </c>
      <c r="E1968" s="27" t="s">
        <v>53</v>
      </c>
      <c r="F1968" s="27" t="s">
        <v>3215</v>
      </c>
      <c r="G1968" s="27" t="s">
        <v>29749</v>
      </c>
      <c r="H1968" s="27" t="s">
        <v>12</v>
      </c>
      <c r="I1968" s="27" t="s">
        <v>3234</v>
      </c>
      <c r="J1968" s="2" t="s">
        <v>23094</v>
      </c>
      <c r="K1968" s="29" t="s">
        <v>35094</v>
      </c>
      <c r="L1968" s="28" t="str">
        <f t="shared" si="30"/>
        <v>Click for the documentation of this dataset.</v>
      </c>
      <c r="M1968" s="30"/>
      <c r="N1968" s="30"/>
      <c r="O1968" s="31"/>
      <c r="P1968" s="31"/>
    </row>
    <row r="1969" spans="1:16" ht="14.25" customHeight="1" x14ac:dyDescent="0.25">
      <c r="A1969" s="27" t="s">
        <v>25110</v>
      </c>
      <c r="B1969" s="27" t="s">
        <v>3329</v>
      </c>
      <c r="C1969" s="27" t="s">
        <v>3217</v>
      </c>
      <c r="D1969" s="27" t="s">
        <v>52</v>
      </c>
      <c r="E1969" s="27" t="s">
        <v>53</v>
      </c>
      <c r="F1969" s="27" t="s">
        <v>3215</v>
      </c>
      <c r="G1969" s="27" t="s">
        <v>29746</v>
      </c>
      <c r="H1969" s="27" t="s">
        <v>12</v>
      </c>
      <c r="I1969" s="27" t="s">
        <v>3217</v>
      </c>
      <c r="J1969" s="2" t="s">
        <v>23094</v>
      </c>
      <c r="K1969" s="29" t="s">
        <v>40414</v>
      </c>
      <c r="L1969" s="28" t="str">
        <f t="shared" si="30"/>
        <v>Click for the documentation of this dataset.</v>
      </c>
      <c r="M1969" s="30"/>
      <c r="N1969" s="30"/>
      <c r="O1969" s="31"/>
      <c r="P1969" s="31"/>
    </row>
    <row r="1970" spans="1:16" ht="14.25" customHeight="1" x14ac:dyDescent="0.25">
      <c r="A1970" s="27" t="s">
        <v>23309</v>
      </c>
      <c r="B1970" s="27" t="s">
        <v>3329</v>
      </c>
      <c r="C1970" s="27" t="s">
        <v>3342</v>
      </c>
      <c r="D1970" s="27" t="s">
        <v>52</v>
      </c>
      <c r="E1970" s="27" t="s">
        <v>53</v>
      </c>
      <c r="F1970" s="27" t="s">
        <v>3180</v>
      </c>
      <c r="G1970" s="27" t="s">
        <v>29746</v>
      </c>
      <c r="H1970" s="27" t="s">
        <v>12</v>
      </c>
      <c r="I1970" s="27" t="s">
        <v>3342</v>
      </c>
      <c r="J1970" s="2" t="s">
        <v>23094</v>
      </c>
      <c r="K1970" s="29" t="s">
        <v>36538</v>
      </c>
      <c r="L1970" s="28" t="str">
        <f t="shared" si="30"/>
        <v>Click for the documentation of this dataset.</v>
      </c>
      <c r="M1970" s="30"/>
      <c r="N1970" s="30"/>
      <c r="O1970" s="31"/>
      <c r="P1970" s="31"/>
    </row>
    <row r="1971" spans="1:16" ht="14.25" customHeight="1" x14ac:dyDescent="0.25">
      <c r="A1971" s="27" t="s">
        <v>24805</v>
      </c>
      <c r="B1971" s="27" t="s">
        <v>3329</v>
      </c>
      <c r="C1971" s="27" t="s">
        <v>3163</v>
      </c>
      <c r="D1971" s="27" t="s">
        <v>52</v>
      </c>
      <c r="E1971" s="27" t="s">
        <v>53</v>
      </c>
      <c r="F1971" s="27" t="s">
        <v>1554</v>
      </c>
      <c r="G1971" s="27" t="s">
        <v>29746</v>
      </c>
      <c r="H1971" s="27" t="s">
        <v>12</v>
      </c>
      <c r="I1971" s="27" t="s">
        <v>3163</v>
      </c>
      <c r="J1971" s="2" t="s">
        <v>23094</v>
      </c>
      <c r="K1971" s="29" t="s">
        <v>33569</v>
      </c>
      <c r="L1971" s="28" t="str">
        <f t="shared" si="30"/>
        <v>Click for the documentation of this dataset.</v>
      </c>
      <c r="M1971" s="30"/>
      <c r="N1971" s="30"/>
      <c r="O1971" s="31"/>
      <c r="P1971" s="31"/>
    </row>
    <row r="1972" spans="1:16" ht="14.25" customHeight="1" x14ac:dyDescent="0.25">
      <c r="A1972" s="27" t="s">
        <v>27141</v>
      </c>
      <c r="B1972" s="27" t="s">
        <v>3392</v>
      </c>
      <c r="C1972" s="27" t="s">
        <v>3372</v>
      </c>
      <c r="D1972" s="27" t="s">
        <v>52</v>
      </c>
      <c r="E1972" s="27" t="s">
        <v>53</v>
      </c>
      <c r="F1972" s="27" t="s">
        <v>3215</v>
      </c>
      <c r="G1972" s="27" t="s">
        <v>29746</v>
      </c>
      <c r="H1972" s="27" t="s">
        <v>12</v>
      </c>
      <c r="I1972" s="27" t="s">
        <v>3372</v>
      </c>
      <c r="J1972" s="2" t="s">
        <v>23094</v>
      </c>
      <c r="K1972" s="29" t="s">
        <v>43408</v>
      </c>
      <c r="L1972" s="28" t="str">
        <f t="shared" si="30"/>
        <v>Click for the documentation of this dataset.</v>
      </c>
      <c r="M1972" s="30"/>
      <c r="N1972" s="30"/>
      <c r="O1972" s="31"/>
      <c r="P1972" s="31"/>
    </row>
    <row r="1973" spans="1:16" ht="14.25" customHeight="1" x14ac:dyDescent="0.25">
      <c r="A1973" s="27" t="s">
        <v>28197</v>
      </c>
      <c r="B1973" s="27" t="s">
        <v>3392</v>
      </c>
      <c r="C1973" s="27" t="s">
        <v>3300</v>
      </c>
      <c r="D1973" s="27" t="s">
        <v>52</v>
      </c>
      <c r="E1973" s="27" t="s">
        <v>53</v>
      </c>
      <c r="F1973" s="27" t="s">
        <v>3180</v>
      </c>
      <c r="G1973" s="27" t="s">
        <v>29746</v>
      </c>
      <c r="H1973" s="27" t="s">
        <v>12</v>
      </c>
      <c r="I1973" s="27" t="s">
        <v>3300</v>
      </c>
      <c r="J1973" s="2" t="s">
        <v>23094</v>
      </c>
      <c r="K1973" s="29" t="s">
        <v>31333</v>
      </c>
      <c r="L1973" s="28" t="str">
        <f t="shared" si="30"/>
        <v>Click for the documentation of this dataset.</v>
      </c>
      <c r="M1973" s="30"/>
      <c r="N1973" s="30"/>
      <c r="O1973" s="31"/>
      <c r="P1973" s="31"/>
    </row>
    <row r="1974" spans="1:16" ht="14.25" customHeight="1" x14ac:dyDescent="0.25">
      <c r="A1974" s="27" t="s">
        <v>26090</v>
      </c>
      <c r="B1974" s="27" t="s">
        <v>3392</v>
      </c>
      <c r="C1974" s="27" t="s">
        <v>3247</v>
      </c>
      <c r="D1974" s="27" t="s">
        <v>52</v>
      </c>
      <c r="E1974" s="27" t="s">
        <v>53</v>
      </c>
      <c r="F1974" s="27" t="s">
        <v>1554</v>
      </c>
      <c r="G1974" s="27" t="s">
        <v>29746</v>
      </c>
      <c r="H1974" s="27" t="s">
        <v>12</v>
      </c>
      <c r="I1974" s="27" t="s">
        <v>3247</v>
      </c>
      <c r="J1974" s="2" t="s">
        <v>23094</v>
      </c>
      <c r="K1974" s="29" t="s">
        <v>37624</v>
      </c>
      <c r="L1974" s="28" t="str">
        <f t="shared" si="30"/>
        <v>Click for the documentation of this dataset.</v>
      </c>
      <c r="M1974" s="30"/>
      <c r="N1974" s="30"/>
      <c r="O1974" s="31"/>
      <c r="P1974" s="31"/>
    </row>
    <row r="1975" spans="1:16" ht="14.25" customHeight="1" x14ac:dyDescent="0.25">
      <c r="A1975" s="27" t="s">
        <v>28120</v>
      </c>
      <c r="B1975" s="27" t="s">
        <v>3392</v>
      </c>
      <c r="C1975" s="27" t="s">
        <v>3450</v>
      </c>
      <c r="D1975" s="27" t="s">
        <v>52</v>
      </c>
      <c r="E1975" s="27" t="s">
        <v>53</v>
      </c>
      <c r="F1975" s="27" t="s">
        <v>3215</v>
      </c>
      <c r="G1975" s="27" t="s">
        <v>29746</v>
      </c>
      <c r="H1975" s="27" t="s">
        <v>12</v>
      </c>
      <c r="I1975" s="27" t="s">
        <v>3450</v>
      </c>
      <c r="J1975" s="2" t="s">
        <v>23094</v>
      </c>
      <c r="K1975" s="29" t="s">
        <v>34271</v>
      </c>
      <c r="L1975" s="28" t="str">
        <f t="shared" si="30"/>
        <v>Click for the documentation of this dataset.</v>
      </c>
      <c r="M1975" s="30"/>
      <c r="N1975" s="30"/>
      <c r="O1975" s="31"/>
      <c r="P1975" s="31"/>
    </row>
    <row r="1976" spans="1:16" ht="14.25" customHeight="1" x14ac:dyDescent="0.25">
      <c r="A1976" s="27" t="s">
        <v>27994</v>
      </c>
      <c r="B1976" s="27" t="s">
        <v>3392</v>
      </c>
      <c r="C1976" s="27" t="s">
        <v>3309</v>
      </c>
      <c r="D1976" s="27" t="s">
        <v>52</v>
      </c>
      <c r="E1976" s="27" t="s">
        <v>53</v>
      </c>
      <c r="F1976" s="27" t="s">
        <v>3180</v>
      </c>
      <c r="G1976" s="27" t="s">
        <v>29746</v>
      </c>
      <c r="H1976" s="27" t="s">
        <v>12</v>
      </c>
      <c r="I1976" s="27" t="s">
        <v>3309</v>
      </c>
      <c r="J1976" s="2" t="s">
        <v>23094</v>
      </c>
      <c r="K1976" s="29" t="s">
        <v>30240</v>
      </c>
      <c r="L1976" s="28" t="str">
        <f t="shared" si="30"/>
        <v>Click for the documentation of this dataset.</v>
      </c>
      <c r="M1976" s="30"/>
      <c r="N1976" s="30"/>
      <c r="O1976" s="31"/>
      <c r="P1976" s="31"/>
    </row>
    <row r="1977" spans="1:16" ht="14.25" customHeight="1" x14ac:dyDescent="0.25">
      <c r="A1977" s="27" t="s">
        <v>28412</v>
      </c>
      <c r="B1977" s="27" t="s">
        <v>3392</v>
      </c>
      <c r="C1977" s="27" t="s">
        <v>3270</v>
      </c>
      <c r="D1977" s="27" t="s">
        <v>52</v>
      </c>
      <c r="E1977" s="27" t="s">
        <v>53</v>
      </c>
      <c r="F1977" s="27" t="s">
        <v>1554</v>
      </c>
      <c r="G1977" s="27" t="s">
        <v>29746</v>
      </c>
      <c r="H1977" s="27" t="s">
        <v>12</v>
      </c>
      <c r="I1977" s="27" t="s">
        <v>3270</v>
      </c>
      <c r="J1977" s="2" t="s">
        <v>23094</v>
      </c>
      <c r="K1977" s="29" t="s">
        <v>32029</v>
      </c>
      <c r="L1977" s="28" t="str">
        <f t="shared" si="30"/>
        <v>Click for the documentation of this dataset.</v>
      </c>
      <c r="M1977" s="30"/>
      <c r="N1977" s="30"/>
      <c r="O1977" s="31"/>
      <c r="P1977" s="31"/>
    </row>
    <row r="1978" spans="1:16" ht="14.25" customHeight="1" x14ac:dyDescent="0.25">
      <c r="A1978" s="27" t="s">
        <v>27995</v>
      </c>
      <c r="B1978" s="27" t="s">
        <v>3329</v>
      </c>
      <c r="C1978" s="27" t="s">
        <v>3219</v>
      </c>
      <c r="D1978" s="27" t="s">
        <v>52</v>
      </c>
      <c r="E1978" s="27" t="s">
        <v>53</v>
      </c>
      <c r="F1978" s="27" t="s">
        <v>3215</v>
      </c>
      <c r="G1978" s="27" t="s">
        <v>29746</v>
      </c>
      <c r="H1978" s="27" t="s">
        <v>12</v>
      </c>
      <c r="I1978" s="27" t="s">
        <v>3219</v>
      </c>
      <c r="J1978" s="2" t="s">
        <v>23094</v>
      </c>
      <c r="K1978" s="29" t="s">
        <v>33381</v>
      </c>
      <c r="L1978" s="28" t="str">
        <f t="shared" si="30"/>
        <v>Click for the documentation of this dataset.</v>
      </c>
      <c r="M1978" s="30"/>
      <c r="N1978" s="30"/>
      <c r="O1978" s="31"/>
      <c r="P1978" s="31"/>
    </row>
    <row r="1979" spans="1:16" ht="14.25" customHeight="1" x14ac:dyDescent="0.25">
      <c r="A1979" s="27" t="s">
        <v>26423</v>
      </c>
      <c r="B1979" s="27" t="s">
        <v>3223</v>
      </c>
      <c r="C1979" s="27" t="s">
        <v>3219</v>
      </c>
      <c r="D1979" s="27" t="s">
        <v>52</v>
      </c>
      <c r="E1979" s="27" t="s">
        <v>53</v>
      </c>
      <c r="F1979" s="27" t="s">
        <v>3215</v>
      </c>
      <c r="G1979" s="27" t="s">
        <v>29746</v>
      </c>
      <c r="H1979" s="27" t="s">
        <v>12</v>
      </c>
      <c r="I1979" s="27" t="s">
        <v>3219</v>
      </c>
      <c r="J1979" s="2" t="s">
        <v>23094</v>
      </c>
      <c r="K1979" s="29" t="s">
        <v>42991</v>
      </c>
      <c r="L1979" s="28" t="str">
        <f t="shared" si="30"/>
        <v>Click for the documentation of this dataset.</v>
      </c>
      <c r="M1979" s="30"/>
      <c r="N1979" s="30"/>
      <c r="O1979" s="31"/>
      <c r="P1979" s="31"/>
    </row>
    <row r="1980" spans="1:16" ht="14.25" customHeight="1" x14ac:dyDescent="0.25">
      <c r="A1980" s="27" t="s">
        <v>24925</v>
      </c>
      <c r="B1980" s="27" t="s">
        <v>3392</v>
      </c>
      <c r="C1980" s="27" t="s">
        <v>3219</v>
      </c>
      <c r="D1980" s="27" t="s">
        <v>52</v>
      </c>
      <c r="E1980" s="27" t="s">
        <v>53</v>
      </c>
      <c r="F1980" s="27" t="s">
        <v>3215</v>
      </c>
      <c r="G1980" s="27" t="s">
        <v>29746</v>
      </c>
      <c r="H1980" s="27" t="s">
        <v>12</v>
      </c>
      <c r="I1980" s="27" t="s">
        <v>3219</v>
      </c>
      <c r="J1980" s="2" t="s">
        <v>23094</v>
      </c>
      <c r="K1980" s="29" t="s">
        <v>43673</v>
      </c>
      <c r="L1980" s="28" t="str">
        <f t="shared" si="30"/>
        <v>Click for the documentation of this dataset.</v>
      </c>
      <c r="M1980" s="30"/>
      <c r="N1980" s="30"/>
      <c r="O1980" s="31"/>
      <c r="P1980" s="31"/>
    </row>
    <row r="1981" spans="1:16" ht="14.25" customHeight="1" x14ac:dyDescent="0.25">
      <c r="A1981" s="27" t="s">
        <v>23389</v>
      </c>
      <c r="B1981" s="27" t="s">
        <v>3329</v>
      </c>
      <c r="C1981" s="27" t="s">
        <v>23180</v>
      </c>
      <c r="D1981" s="27" t="s">
        <v>52</v>
      </c>
      <c r="E1981" s="27" t="s">
        <v>53</v>
      </c>
      <c r="F1981" s="27" t="s">
        <v>3180</v>
      </c>
      <c r="G1981" s="27" t="s">
        <v>29746</v>
      </c>
      <c r="H1981" s="27" t="s">
        <v>12</v>
      </c>
      <c r="I1981" s="27" t="s">
        <v>3509</v>
      </c>
      <c r="J1981" s="2" t="s">
        <v>23094</v>
      </c>
      <c r="K1981" s="29" t="s">
        <v>36470</v>
      </c>
      <c r="L1981" s="28" t="str">
        <f t="shared" si="30"/>
        <v>Click for the documentation of this dataset.</v>
      </c>
      <c r="M1981" s="30"/>
      <c r="N1981" s="30"/>
      <c r="O1981" s="31"/>
      <c r="P1981" s="31"/>
    </row>
    <row r="1982" spans="1:16" ht="14.25" customHeight="1" x14ac:dyDescent="0.25">
      <c r="A1982" s="27" t="s">
        <v>23179</v>
      </c>
      <c r="B1982" s="27" t="s">
        <v>3392</v>
      </c>
      <c r="C1982" s="27" t="s">
        <v>23180</v>
      </c>
      <c r="D1982" s="27" t="s">
        <v>52</v>
      </c>
      <c r="E1982" s="27" t="s">
        <v>53</v>
      </c>
      <c r="F1982" s="27" t="s">
        <v>3180</v>
      </c>
      <c r="G1982" s="27" t="s">
        <v>29746</v>
      </c>
      <c r="H1982" s="27" t="s">
        <v>12</v>
      </c>
      <c r="I1982" s="27" t="s">
        <v>3509</v>
      </c>
      <c r="J1982" s="2" t="s">
        <v>23094</v>
      </c>
      <c r="K1982" s="29" t="s">
        <v>43876</v>
      </c>
      <c r="L1982" s="28" t="str">
        <f t="shared" si="30"/>
        <v>Click for the documentation of this dataset.</v>
      </c>
      <c r="M1982" s="30"/>
      <c r="N1982" s="30"/>
      <c r="O1982" s="31"/>
      <c r="P1982" s="31"/>
    </row>
    <row r="1983" spans="1:16" ht="14.25" customHeight="1" x14ac:dyDescent="0.25">
      <c r="A1983" s="27" t="s">
        <v>23128</v>
      </c>
      <c r="B1983" s="27" t="s">
        <v>3223</v>
      </c>
      <c r="C1983" s="27" t="s">
        <v>3509</v>
      </c>
      <c r="D1983" s="27" t="s">
        <v>52</v>
      </c>
      <c r="E1983" s="27" t="s">
        <v>53</v>
      </c>
      <c r="F1983" s="27" t="s">
        <v>3180</v>
      </c>
      <c r="G1983" s="27" t="s">
        <v>29746</v>
      </c>
      <c r="H1983" s="27" t="s">
        <v>12</v>
      </c>
      <c r="I1983" s="27" t="s">
        <v>3509</v>
      </c>
      <c r="J1983" s="2" t="s">
        <v>23094</v>
      </c>
      <c r="K1983" s="29" t="s">
        <v>30022</v>
      </c>
      <c r="L1983" s="28" t="str">
        <f t="shared" si="30"/>
        <v>Click for the documentation of this dataset.</v>
      </c>
      <c r="M1983" s="30"/>
      <c r="N1983" s="30"/>
      <c r="O1983" s="31"/>
      <c r="P1983" s="31"/>
    </row>
    <row r="1984" spans="1:16" ht="14.25" customHeight="1" x14ac:dyDescent="0.25">
      <c r="A1984" s="27" t="s">
        <v>27967</v>
      </c>
      <c r="B1984" s="27" t="s">
        <v>1379</v>
      </c>
      <c r="C1984" s="27" t="s">
        <v>23380</v>
      </c>
      <c r="D1984" s="27" t="s">
        <v>52</v>
      </c>
      <c r="E1984" s="27" t="s">
        <v>53</v>
      </c>
      <c r="F1984" s="27" t="s">
        <v>3180</v>
      </c>
      <c r="G1984" s="27" t="s">
        <v>29746</v>
      </c>
      <c r="H1984" s="27" t="s">
        <v>12</v>
      </c>
      <c r="I1984" s="27" t="s">
        <v>23381</v>
      </c>
      <c r="J1984" s="2" t="s">
        <v>23094</v>
      </c>
      <c r="K1984" s="29" t="s">
        <v>39437</v>
      </c>
      <c r="L1984" s="28" t="str">
        <f t="shared" si="30"/>
        <v>Click for the documentation of this dataset.</v>
      </c>
      <c r="M1984" s="30"/>
      <c r="N1984" s="30"/>
      <c r="O1984" s="31"/>
      <c r="P1984" s="31"/>
    </row>
    <row r="1985" spans="1:16" ht="14.25" customHeight="1" x14ac:dyDescent="0.25">
      <c r="A1985" s="27" t="s">
        <v>27157</v>
      </c>
      <c r="B1985" s="27" t="s">
        <v>3182</v>
      </c>
      <c r="C1985" s="27" t="s">
        <v>23380</v>
      </c>
      <c r="D1985" s="27" t="s">
        <v>52</v>
      </c>
      <c r="E1985" s="27" t="s">
        <v>53</v>
      </c>
      <c r="F1985" s="27" t="s">
        <v>3180</v>
      </c>
      <c r="G1985" s="27" t="s">
        <v>29746</v>
      </c>
      <c r="H1985" s="27" t="s">
        <v>12</v>
      </c>
      <c r="I1985" s="27" t="s">
        <v>23381</v>
      </c>
      <c r="J1985" s="2" t="s">
        <v>23094</v>
      </c>
      <c r="K1985" s="29" t="s">
        <v>37108</v>
      </c>
      <c r="L1985" s="28" t="str">
        <f t="shared" si="30"/>
        <v>Click for the documentation of this dataset.</v>
      </c>
      <c r="M1985" s="30"/>
      <c r="N1985" s="30"/>
      <c r="O1985" s="31"/>
      <c r="P1985" s="31"/>
    </row>
    <row r="1986" spans="1:16" ht="14.25" customHeight="1" x14ac:dyDescent="0.25">
      <c r="A1986" s="27" t="s">
        <v>23379</v>
      </c>
      <c r="B1986" s="27" t="s">
        <v>50</v>
      </c>
      <c r="C1986" s="27" t="s">
        <v>23380</v>
      </c>
      <c r="D1986" s="27" t="s">
        <v>52</v>
      </c>
      <c r="E1986" s="27" t="s">
        <v>53</v>
      </c>
      <c r="F1986" s="27" t="s">
        <v>3180</v>
      </c>
      <c r="G1986" s="27" t="s">
        <v>29746</v>
      </c>
      <c r="H1986" s="27" t="s">
        <v>12</v>
      </c>
      <c r="I1986" s="27" t="s">
        <v>23381</v>
      </c>
      <c r="J1986" s="2" t="s">
        <v>23094</v>
      </c>
      <c r="K1986" s="29" t="s">
        <v>38235</v>
      </c>
      <c r="L1986" s="28" t="str">
        <f t="shared" si="30"/>
        <v>Click for the documentation of this dataset.</v>
      </c>
      <c r="M1986" s="30"/>
      <c r="N1986" s="30"/>
      <c r="O1986" s="31"/>
      <c r="P1986" s="31"/>
    </row>
    <row r="1987" spans="1:16" ht="14.25" customHeight="1" x14ac:dyDescent="0.25">
      <c r="A1987" s="27" t="s">
        <v>23904</v>
      </c>
      <c r="B1987" s="27" t="s">
        <v>1591</v>
      </c>
      <c r="C1987" s="27" t="s">
        <v>23380</v>
      </c>
      <c r="D1987" s="27" t="s">
        <v>52</v>
      </c>
      <c r="E1987" s="27" t="s">
        <v>53</v>
      </c>
      <c r="F1987" s="27" t="s">
        <v>3180</v>
      </c>
      <c r="G1987" s="27" t="s">
        <v>29746</v>
      </c>
      <c r="H1987" s="27" t="s">
        <v>12</v>
      </c>
      <c r="I1987" s="27" t="s">
        <v>23381</v>
      </c>
      <c r="J1987" s="2" t="s">
        <v>23094</v>
      </c>
      <c r="K1987" s="29" t="s">
        <v>38069</v>
      </c>
      <c r="L1987" s="28" t="str">
        <f t="shared" ref="L1987:L2050" si="31">HYPERLINK(K1987,"Click for the documentation of this dataset.")</f>
        <v>Click for the documentation of this dataset.</v>
      </c>
      <c r="M1987" s="30"/>
      <c r="N1987" s="30"/>
      <c r="O1987" s="31"/>
      <c r="P1987" s="31"/>
    </row>
    <row r="1988" spans="1:16" ht="14.25" customHeight="1" x14ac:dyDescent="0.25">
      <c r="A1988" s="27" t="s">
        <v>26315</v>
      </c>
      <c r="B1988" s="27" t="s">
        <v>1379</v>
      </c>
      <c r="C1988" s="27" t="s">
        <v>24752</v>
      </c>
      <c r="D1988" s="27" t="s">
        <v>52</v>
      </c>
      <c r="E1988" s="27" t="s">
        <v>53</v>
      </c>
      <c r="F1988" s="27" t="s">
        <v>3180</v>
      </c>
      <c r="G1988" s="27" t="s">
        <v>29746</v>
      </c>
      <c r="H1988" s="27" t="s">
        <v>12</v>
      </c>
      <c r="I1988" s="27" t="s">
        <v>23381</v>
      </c>
      <c r="J1988" s="2" t="s">
        <v>23094</v>
      </c>
      <c r="K1988" s="29" t="s">
        <v>31564</v>
      </c>
      <c r="L1988" s="28" t="str">
        <f t="shared" si="31"/>
        <v>Click for the documentation of this dataset.</v>
      </c>
      <c r="M1988" s="30"/>
      <c r="N1988" s="30"/>
      <c r="O1988" s="31"/>
      <c r="P1988" s="31"/>
    </row>
    <row r="1989" spans="1:16" ht="14.25" customHeight="1" x14ac:dyDescent="0.25">
      <c r="A1989" s="27" t="s">
        <v>24751</v>
      </c>
      <c r="B1989" s="27" t="s">
        <v>3182</v>
      </c>
      <c r="C1989" s="27" t="s">
        <v>24752</v>
      </c>
      <c r="D1989" s="27" t="s">
        <v>52</v>
      </c>
      <c r="E1989" s="27" t="s">
        <v>53</v>
      </c>
      <c r="F1989" s="27" t="s">
        <v>3180</v>
      </c>
      <c r="G1989" s="27" t="s">
        <v>29746</v>
      </c>
      <c r="H1989" s="27" t="s">
        <v>12</v>
      </c>
      <c r="I1989" s="27" t="s">
        <v>23381</v>
      </c>
      <c r="J1989" s="2" t="s">
        <v>23094</v>
      </c>
      <c r="K1989" s="29" t="s">
        <v>42977</v>
      </c>
      <c r="L1989" s="28" t="str">
        <f t="shared" si="31"/>
        <v>Click for the documentation of this dataset.</v>
      </c>
      <c r="M1989" s="30"/>
      <c r="N1989" s="30"/>
      <c r="O1989" s="31"/>
      <c r="P1989" s="31"/>
    </row>
    <row r="1990" spans="1:16" ht="14.25" customHeight="1" x14ac:dyDescent="0.25">
      <c r="A1990" s="27" t="s">
        <v>25164</v>
      </c>
      <c r="B1990" s="27" t="s">
        <v>50</v>
      </c>
      <c r="C1990" s="27" t="s">
        <v>24752</v>
      </c>
      <c r="D1990" s="27" t="s">
        <v>52</v>
      </c>
      <c r="E1990" s="27" t="s">
        <v>53</v>
      </c>
      <c r="F1990" s="27" t="s">
        <v>3180</v>
      </c>
      <c r="G1990" s="27" t="s">
        <v>29746</v>
      </c>
      <c r="H1990" s="27" t="s">
        <v>12</v>
      </c>
      <c r="I1990" s="27" t="s">
        <v>23381</v>
      </c>
      <c r="J1990" s="2" t="s">
        <v>23094</v>
      </c>
      <c r="K1990" s="29" t="s">
        <v>32845</v>
      </c>
      <c r="L1990" s="28" t="str">
        <f t="shared" si="31"/>
        <v>Click for the documentation of this dataset.</v>
      </c>
      <c r="M1990" s="30"/>
      <c r="N1990" s="30"/>
      <c r="O1990" s="31"/>
      <c r="P1990" s="31"/>
    </row>
    <row r="1991" spans="1:16" ht="14.25" customHeight="1" x14ac:dyDescent="0.25">
      <c r="A1991" s="27" t="s">
        <v>26418</v>
      </c>
      <c r="B1991" s="27" t="s">
        <v>1591</v>
      </c>
      <c r="C1991" s="27" t="s">
        <v>24752</v>
      </c>
      <c r="D1991" s="27" t="s">
        <v>52</v>
      </c>
      <c r="E1991" s="27" t="s">
        <v>53</v>
      </c>
      <c r="F1991" s="27" t="s">
        <v>3180</v>
      </c>
      <c r="G1991" s="27" t="s">
        <v>29746</v>
      </c>
      <c r="H1991" s="27" t="s">
        <v>12</v>
      </c>
      <c r="I1991" s="27" t="s">
        <v>23381</v>
      </c>
      <c r="J1991" s="2" t="s">
        <v>23094</v>
      </c>
      <c r="K1991" s="29" t="s">
        <v>40566</v>
      </c>
      <c r="L1991" s="28" t="str">
        <f t="shared" si="31"/>
        <v>Click for the documentation of this dataset.</v>
      </c>
      <c r="M1991" s="30"/>
      <c r="N1991" s="30"/>
      <c r="O1991" s="31"/>
      <c r="P1991" s="31"/>
    </row>
    <row r="1992" spans="1:16" ht="14.25" customHeight="1" x14ac:dyDescent="0.25">
      <c r="A1992" s="27" t="s">
        <v>23996</v>
      </c>
      <c r="B1992" s="27" t="s">
        <v>3329</v>
      </c>
      <c r="C1992" s="27" t="s">
        <v>1553</v>
      </c>
      <c r="D1992" s="27" t="s">
        <v>52</v>
      </c>
      <c r="E1992" s="27" t="s">
        <v>53</v>
      </c>
      <c r="F1992" s="27" t="s">
        <v>1554</v>
      </c>
      <c r="G1992" s="27" t="s">
        <v>29746</v>
      </c>
      <c r="H1992" s="27" t="s">
        <v>12</v>
      </c>
      <c r="I1992" s="27" t="s">
        <v>1553</v>
      </c>
      <c r="J1992" s="2" t="s">
        <v>23094</v>
      </c>
      <c r="K1992" s="29" t="s">
        <v>36606</v>
      </c>
      <c r="L1992" s="28" t="str">
        <f t="shared" si="31"/>
        <v>Click for the documentation of this dataset.</v>
      </c>
      <c r="M1992" s="30"/>
      <c r="N1992" s="30"/>
      <c r="O1992" s="31"/>
      <c r="P1992" s="31"/>
    </row>
    <row r="1993" spans="1:16" ht="14.25" customHeight="1" x14ac:dyDescent="0.25">
      <c r="A1993" s="27" t="s">
        <v>27058</v>
      </c>
      <c r="B1993" s="27" t="s">
        <v>3223</v>
      </c>
      <c r="C1993" s="27" t="s">
        <v>1553</v>
      </c>
      <c r="D1993" s="27" t="s">
        <v>52</v>
      </c>
      <c r="E1993" s="27" t="s">
        <v>53</v>
      </c>
      <c r="F1993" s="27" t="s">
        <v>1554</v>
      </c>
      <c r="G1993" s="27" t="s">
        <v>29746</v>
      </c>
      <c r="H1993" s="27" t="s">
        <v>12</v>
      </c>
      <c r="I1993" s="27" t="s">
        <v>1553</v>
      </c>
      <c r="J1993" s="2" t="s">
        <v>23094</v>
      </c>
      <c r="K1993" s="29" t="s">
        <v>41586</v>
      </c>
      <c r="L1993" s="28" t="str">
        <f t="shared" si="31"/>
        <v>Click for the documentation of this dataset.</v>
      </c>
      <c r="M1993" s="30"/>
      <c r="N1993" s="30"/>
      <c r="O1993" s="31"/>
      <c r="P1993" s="31"/>
    </row>
    <row r="1994" spans="1:16" ht="14.25" customHeight="1" x14ac:dyDescent="0.25">
      <c r="A1994" s="27" t="s">
        <v>25574</v>
      </c>
      <c r="B1994" s="27" t="s">
        <v>3392</v>
      </c>
      <c r="C1994" s="27" t="s">
        <v>1553</v>
      </c>
      <c r="D1994" s="27" t="s">
        <v>52</v>
      </c>
      <c r="E1994" s="27" t="s">
        <v>53</v>
      </c>
      <c r="F1994" s="27" t="s">
        <v>1554</v>
      </c>
      <c r="G1994" s="27" t="s">
        <v>29746</v>
      </c>
      <c r="H1994" s="27" t="s">
        <v>12</v>
      </c>
      <c r="I1994" s="27" t="s">
        <v>1553</v>
      </c>
      <c r="J1994" s="2" t="s">
        <v>23094</v>
      </c>
      <c r="K1994" s="29" t="s">
        <v>37777</v>
      </c>
      <c r="L1994" s="28" t="str">
        <f t="shared" si="31"/>
        <v>Click for the documentation of this dataset.</v>
      </c>
      <c r="M1994" s="30"/>
      <c r="N1994" s="30"/>
      <c r="O1994" s="31"/>
      <c r="P1994" s="31"/>
    </row>
    <row r="1995" spans="1:16" ht="14.25" customHeight="1" x14ac:dyDescent="0.25">
      <c r="A1995" s="27" t="s">
        <v>23196</v>
      </c>
      <c r="B1995" s="27" t="s">
        <v>10</v>
      </c>
      <c r="C1995" s="27" t="s">
        <v>3422</v>
      </c>
      <c r="D1995" s="27" t="s">
        <v>1332</v>
      </c>
      <c r="E1995" s="27" t="s">
        <v>1333</v>
      </c>
      <c r="F1995" s="27" t="s">
        <v>3423</v>
      </c>
      <c r="G1995" s="27" t="s">
        <v>29746</v>
      </c>
      <c r="H1995" s="27" t="s">
        <v>12</v>
      </c>
      <c r="I1995" s="27" t="s">
        <v>1331</v>
      </c>
      <c r="J1995" s="2" t="s">
        <v>23094</v>
      </c>
      <c r="K1995" s="29" t="s">
        <v>39938</v>
      </c>
      <c r="L1995" s="28" t="str">
        <f t="shared" si="31"/>
        <v>Click for the documentation of this dataset.</v>
      </c>
      <c r="M1995" s="30"/>
      <c r="N1995" s="30"/>
      <c r="O1995" s="31"/>
      <c r="P1995" s="31"/>
    </row>
    <row r="1996" spans="1:16" ht="14.25" customHeight="1" x14ac:dyDescent="0.25">
      <c r="A1996" s="27" t="s">
        <v>23361</v>
      </c>
      <c r="B1996" s="27" t="s">
        <v>3258</v>
      </c>
      <c r="C1996" s="27" t="s">
        <v>3422</v>
      </c>
      <c r="D1996" s="27" t="s">
        <v>1332</v>
      </c>
      <c r="E1996" s="27" t="s">
        <v>1333</v>
      </c>
      <c r="F1996" s="27" t="s">
        <v>3423</v>
      </c>
      <c r="G1996" s="27" t="s">
        <v>29746</v>
      </c>
      <c r="H1996" s="27" t="s">
        <v>12</v>
      </c>
      <c r="I1996" s="27" t="s">
        <v>1331</v>
      </c>
      <c r="J1996" s="2" t="s">
        <v>23094</v>
      </c>
      <c r="K1996" s="29" t="s">
        <v>40873</v>
      </c>
      <c r="L1996" s="28" t="str">
        <f t="shared" si="31"/>
        <v>Click for the documentation of this dataset.</v>
      </c>
      <c r="M1996" s="30"/>
      <c r="N1996" s="30"/>
      <c r="O1996" s="31"/>
      <c r="P1996" s="31"/>
    </row>
    <row r="1997" spans="1:16" ht="14.25" customHeight="1" x14ac:dyDescent="0.25">
      <c r="A1997" s="27" t="s">
        <v>23827</v>
      </c>
      <c r="B1997" s="27" t="s">
        <v>121</v>
      </c>
      <c r="C1997" s="27" t="s">
        <v>3422</v>
      </c>
      <c r="D1997" s="27" t="s">
        <v>1332</v>
      </c>
      <c r="E1997" s="27" t="s">
        <v>1333</v>
      </c>
      <c r="F1997" s="27" t="s">
        <v>3423</v>
      </c>
      <c r="G1997" s="27" t="s">
        <v>29746</v>
      </c>
      <c r="H1997" s="27" t="s">
        <v>12</v>
      </c>
      <c r="I1997" s="27" t="s">
        <v>1331</v>
      </c>
      <c r="J1997" s="2" t="s">
        <v>23094</v>
      </c>
      <c r="K1997" s="29" t="s">
        <v>40450</v>
      </c>
      <c r="L1997" s="28" t="str">
        <f t="shared" si="31"/>
        <v>Click for the documentation of this dataset.</v>
      </c>
      <c r="M1997" s="30"/>
      <c r="N1997" s="30"/>
      <c r="O1997" s="31"/>
      <c r="P1997" s="31"/>
    </row>
    <row r="1998" spans="1:16" ht="14.25" customHeight="1" x14ac:dyDescent="0.25">
      <c r="A1998" s="27" t="s">
        <v>23452</v>
      </c>
      <c r="B1998" s="27" t="s">
        <v>3192</v>
      </c>
      <c r="C1998" s="27" t="s">
        <v>3422</v>
      </c>
      <c r="D1998" s="27" t="s">
        <v>1332</v>
      </c>
      <c r="E1998" s="27" t="s">
        <v>1333</v>
      </c>
      <c r="F1998" s="27" t="s">
        <v>3423</v>
      </c>
      <c r="G1998" s="27" t="s">
        <v>29746</v>
      </c>
      <c r="H1998" s="27" t="s">
        <v>12</v>
      </c>
      <c r="I1998" s="27" t="s">
        <v>1331</v>
      </c>
      <c r="J1998" s="2" t="s">
        <v>23094</v>
      </c>
      <c r="K1998" s="29" t="s">
        <v>43889</v>
      </c>
      <c r="L1998" s="28" t="str">
        <f t="shared" si="31"/>
        <v>Click for the documentation of this dataset.</v>
      </c>
      <c r="M1998" s="30"/>
      <c r="N1998" s="30"/>
      <c r="O1998" s="31"/>
      <c r="P1998" s="31"/>
    </row>
    <row r="1999" spans="1:16" ht="14.25" customHeight="1" x14ac:dyDescent="0.25">
      <c r="A1999" s="27" t="s">
        <v>27592</v>
      </c>
      <c r="B1999" s="27" t="s">
        <v>3258</v>
      </c>
      <c r="C1999" s="27" t="s">
        <v>6084</v>
      </c>
      <c r="D1999" s="27" t="s">
        <v>6085</v>
      </c>
      <c r="E1999" s="27" t="s">
        <v>80</v>
      </c>
      <c r="F1999" s="27" t="s">
        <v>6086</v>
      </c>
      <c r="G1999" s="27" t="s">
        <v>29746</v>
      </c>
      <c r="H1999" s="27" t="s">
        <v>12</v>
      </c>
      <c r="I1999" s="27" t="s">
        <v>1557</v>
      </c>
      <c r="J1999" s="2" t="s">
        <v>23094</v>
      </c>
      <c r="K1999" s="29" t="s">
        <v>33323</v>
      </c>
      <c r="L1999" s="28" t="str">
        <f t="shared" si="31"/>
        <v>Click for the documentation of this dataset.</v>
      </c>
      <c r="M1999" s="30"/>
      <c r="N1999" s="30"/>
      <c r="O1999" s="31"/>
      <c r="P1999" s="31"/>
    </row>
    <row r="2000" spans="1:16" ht="14.25" customHeight="1" x14ac:dyDescent="0.25">
      <c r="A2000" s="27" t="s">
        <v>27431</v>
      </c>
      <c r="B2000" s="27" t="s">
        <v>10</v>
      </c>
      <c r="C2000" s="27" t="s">
        <v>27432</v>
      </c>
      <c r="D2000" s="27" t="s">
        <v>27433</v>
      </c>
      <c r="E2000" s="27" t="s">
        <v>6680</v>
      </c>
      <c r="F2000" s="27" t="s">
        <v>27434</v>
      </c>
      <c r="G2000" s="27" t="s">
        <v>29746</v>
      </c>
      <c r="H2000" s="27" t="s">
        <v>12</v>
      </c>
      <c r="I2000" s="27" t="s">
        <v>1557</v>
      </c>
      <c r="J2000" s="2" t="s">
        <v>23094</v>
      </c>
      <c r="K2000" s="29" t="s">
        <v>37707</v>
      </c>
      <c r="L2000" s="28" t="str">
        <f t="shared" si="31"/>
        <v>Click for the documentation of this dataset.</v>
      </c>
      <c r="M2000" s="30"/>
      <c r="N2000" s="30"/>
      <c r="O2000" s="31"/>
      <c r="P2000" s="31"/>
    </row>
    <row r="2001" spans="1:16" ht="14.25" customHeight="1" x14ac:dyDescent="0.25">
      <c r="A2001" s="27" t="s">
        <v>27687</v>
      </c>
      <c r="B2001" s="27" t="s">
        <v>3258</v>
      </c>
      <c r="C2001" s="27" t="s">
        <v>3277</v>
      </c>
      <c r="D2001" s="27" t="s">
        <v>1332</v>
      </c>
      <c r="E2001" s="27" t="s">
        <v>1333</v>
      </c>
      <c r="F2001" s="27" t="s">
        <v>24026</v>
      </c>
      <c r="G2001" s="27" t="s">
        <v>29746</v>
      </c>
      <c r="H2001" s="27" t="s">
        <v>12</v>
      </c>
      <c r="I2001" s="27" t="s">
        <v>1331</v>
      </c>
      <c r="J2001" s="2" t="s">
        <v>23094</v>
      </c>
      <c r="K2001" s="29" t="s">
        <v>32491</v>
      </c>
      <c r="L2001" s="28" t="str">
        <f t="shared" si="31"/>
        <v>Click for the documentation of this dataset.</v>
      </c>
      <c r="M2001" s="30"/>
      <c r="N2001" s="30"/>
      <c r="O2001" s="31"/>
      <c r="P2001" s="31"/>
    </row>
    <row r="2002" spans="1:16" ht="14.25" customHeight="1" x14ac:dyDescent="0.25">
      <c r="A2002" s="27" t="s">
        <v>24025</v>
      </c>
      <c r="B2002" s="27" t="s">
        <v>121</v>
      </c>
      <c r="C2002" s="27" t="s">
        <v>3277</v>
      </c>
      <c r="D2002" s="27" t="s">
        <v>1332</v>
      </c>
      <c r="E2002" s="27" t="s">
        <v>1333</v>
      </c>
      <c r="F2002" s="27" t="s">
        <v>24026</v>
      </c>
      <c r="G2002" s="27" t="s">
        <v>29746</v>
      </c>
      <c r="H2002" s="27" t="s">
        <v>12</v>
      </c>
      <c r="I2002" s="27" t="s">
        <v>1331</v>
      </c>
      <c r="J2002" s="2" t="s">
        <v>23094</v>
      </c>
      <c r="K2002" s="29" t="s">
        <v>33418</v>
      </c>
      <c r="L2002" s="28" t="str">
        <f t="shared" si="31"/>
        <v>Click for the documentation of this dataset.</v>
      </c>
      <c r="M2002" s="30"/>
      <c r="N2002" s="30"/>
      <c r="O2002" s="31"/>
      <c r="P2002" s="31"/>
    </row>
    <row r="2003" spans="1:16" ht="14.25" customHeight="1" x14ac:dyDescent="0.25">
      <c r="A2003" s="27" t="s">
        <v>26834</v>
      </c>
      <c r="B2003" s="27" t="s">
        <v>3192</v>
      </c>
      <c r="C2003" s="27" t="s">
        <v>3277</v>
      </c>
      <c r="D2003" s="27" t="s">
        <v>1332</v>
      </c>
      <c r="E2003" s="27" t="s">
        <v>1333</v>
      </c>
      <c r="F2003" s="27" t="s">
        <v>24026</v>
      </c>
      <c r="G2003" s="27" t="s">
        <v>29746</v>
      </c>
      <c r="H2003" s="27" t="s">
        <v>12</v>
      </c>
      <c r="I2003" s="27" t="s">
        <v>1331</v>
      </c>
      <c r="J2003" s="2" t="s">
        <v>23094</v>
      </c>
      <c r="K2003" s="29" t="s">
        <v>43997</v>
      </c>
      <c r="L2003" s="28" t="str">
        <f t="shared" si="31"/>
        <v>Click for the documentation of this dataset.</v>
      </c>
      <c r="M2003" s="30"/>
      <c r="N2003" s="30"/>
      <c r="O2003" s="31"/>
      <c r="P2003" s="31"/>
    </row>
    <row r="2004" spans="1:16" ht="14.25" customHeight="1" x14ac:dyDescent="0.25">
      <c r="A2004" s="27" t="s">
        <v>23611</v>
      </c>
      <c r="B2004" s="27" t="s">
        <v>10</v>
      </c>
      <c r="C2004" s="27" t="s">
        <v>23612</v>
      </c>
      <c r="D2004" s="27" t="s">
        <v>23613</v>
      </c>
      <c r="E2004" s="27" t="s">
        <v>80</v>
      </c>
      <c r="F2004" s="27" t="s">
        <v>23614</v>
      </c>
      <c r="G2004" s="27" t="s">
        <v>29746</v>
      </c>
      <c r="H2004" s="27" t="s">
        <v>12</v>
      </c>
      <c r="I2004" s="27" t="s">
        <v>1557</v>
      </c>
      <c r="J2004" s="2" t="s">
        <v>23094</v>
      </c>
      <c r="K2004" s="29" t="s">
        <v>31686</v>
      </c>
      <c r="L2004" s="28" t="str">
        <f t="shared" si="31"/>
        <v>Click for the documentation of this dataset.</v>
      </c>
      <c r="M2004" s="30"/>
      <c r="N2004" s="30"/>
      <c r="O2004" s="31"/>
      <c r="P2004" s="31"/>
    </row>
    <row r="2005" spans="1:16" ht="14.25" customHeight="1" x14ac:dyDescent="0.25">
      <c r="A2005" s="27" t="s">
        <v>27794</v>
      </c>
      <c r="B2005" s="27" t="s">
        <v>1287</v>
      </c>
      <c r="C2005" s="27" t="s">
        <v>23612</v>
      </c>
      <c r="D2005" s="27" t="s">
        <v>23613</v>
      </c>
      <c r="E2005" s="27" t="s">
        <v>80</v>
      </c>
      <c r="F2005" s="27" t="s">
        <v>23614</v>
      </c>
      <c r="G2005" s="27" t="s">
        <v>29746</v>
      </c>
      <c r="H2005" s="27" t="s">
        <v>12</v>
      </c>
      <c r="I2005" s="27" t="s">
        <v>1557</v>
      </c>
      <c r="J2005" s="2" t="s">
        <v>23094</v>
      </c>
      <c r="K2005" s="29" t="s">
        <v>42975</v>
      </c>
      <c r="L2005" s="28" t="str">
        <f t="shared" si="31"/>
        <v>Click for the documentation of this dataset.</v>
      </c>
      <c r="M2005" s="30"/>
      <c r="N2005" s="30"/>
      <c r="O2005" s="31"/>
      <c r="P2005" s="31"/>
    </row>
    <row r="2006" spans="1:16" ht="14.25" customHeight="1" x14ac:dyDescent="0.25">
      <c r="A2006" s="27" t="s">
        <v>25428</v>
      </c>
      <c r="B2006" s="27" t="s">
        <v>10</v>
      </c>
      <c r="C2006" s="27" t="s">
        <v>25429</v>
      </c>
      <c r="D2006" s="27" t="s">
        <v>25430</v>
      </c>
      <c r="E2006" s="27" t="s">
        <v>80</v>
      </c>
      <c r="F2006" s="27" t="s">
        <v>25431</v>
      </c>
      <c r="G2006" s="27" t="s">
        <v>29746</v>
      </c>
      <c r="H2006" s="27" t="s">
        <v>12</v>
      </c>
      <c r="I2006" s="27" t="s">
        <v>1557</v>
      </c>
      <c r="J2006" s="2" t="s">
        <v>23094</v>
      </c>
      <c r="K2006" s="29" t="s">
        <v>38618</v>
      </c>
      <c r="L2006" s="28" t="str">
        <f t="shared" si="31"/>
        <v>Click for the documentation of this dataset.</v>
      </c>
      <c r="M2006" s="30"/>
      <c r="N2006" s="30"/>
      <c r="O2006" s="31"/>
      <c r="P2006" s="31"/>
    </row>
    <row r="2007" spans="1:16" ht="14.25" customHeight="1" x14ac:dyDescent="0.25">
      <c r="A2007" s="27" t="s">
        <v>25212</v>
      </c>
      <c r="B2007" s="27" t="s">
        <v>1591</v>
      </c>
      <c r="C2007" s="27" t="s">
        <v>25213</v>
      </c>
      <c r="D2007" s="27" t="s">
        <v>23420</v>
      </c>
      <c r="E2007" s="27" t="s">
        <v>6384</v>
      </c>
      <c r="F2007" s="27" t="s">
        <v>25214</v>
      </c>
      <c r="G2007" s="27" t="s">
        <v>29746</v>
      </c>
      <c r="H2007" s="27" t="s">
        <v>12</v>
      </c>
      <c r="I2007" s="27" t="s">
        <v>1557</v>
      </c>
      <c r="J2007" s="2" t="s">
        <v>23094</v>
      </c>
      <c r="K2007" s="29" t="s">
        <v>34918</v>
      </c>
      <c r="L2007" s="28" t="str">
        <f t="shared" si="31"/>
        <v>Click for the documentation of this dataset.</v>
      </c>
      <c r="M2007" s="30"/>
      <c r="N2007" s="30"/>
      <c r="O2007" s="31"/>
      <c r="P2007" s="31"/>
    </row>
    <row r="2008" spans="1:16" ht="14.25" customHeight="1" x14ac:dyDescent="0.25">
      <c r="A2008" s="27" t="s">
        <v>25841</v>
      </c>
      <c r="B2008" s="27" t="s">
        <v>10</v>
      </c>
      <c r="C2008" s="27" t="s">
        <v>25842</v>
      </c>
      <c r="D2008" s="27" t="s">
        <v>15149</v>
      </c>
      <c r="E2008" s="27" t="s">
        <v>80</v>
      </c>
      <c r="F2008" s="27" t="s">
        <v>15150</v>
      </c>
      <c r="G2008" s="27" t="s">
        <v>29746</v>
      </c>
      <c r="H2008" s="27" t="s">
        <v>12</v>
      </c>
      <c r="I2008" s="27" t="s">
        <v>1557</v>
      </c>
      <c r="J2008" s="2" t="s">
        <v>23094</v>
      </c>
      <c r="K2008" s="29" t="s">
        <v>37914</v>
      </c>
      <c r="L2008" s="28" t="str">
        <f t="shared" si="31"/>
        <v>Click for the documentation of this dataset.</v>
      </c>
      <c r="M2008" s="30"/>
      <c r="N2008" s="30"/>
      <c r="O2008" s="31"/>
      <c r="P2008" s="31"/>
    </row>
    <row r="2009" spans="1:16" ht="14.25" customHeight="1" x14ac:dyDescent="0.25">
      <c r="A2009" s="27" t="s">
        <v>26197</v>
      </c>
      <c r="B2009" s="27" t="s">
        <v>10</v>
      </c>
      <c r="C2009" s="27" t="s">
        <v>26198</v>
      </c>
      <c r="D2009" s="27" t="s">
        <v>15939</v>
      </c>
      <c r="E2009" s="27" t="s">
        <v>80</v>
      </c>
      <c r="F2009" s="27" t="s">
        <v>15150</v>
      </c>
      <c r="G2009" s="27" t="s">
        <v>29746</v>
      </c>
      <c r="H2009" s="27" t="s">
        <v>12</v>
      </c>
      <c r="I2009" s="27" t="s">
        <v>1557</v>
      </c>
      <c r="J2009" s="2" t="s">
        <v>23094</v>
      </c>
      <c r="K2009" s="29" t="s">
        <v>32632</v>
      </c>
      <c r="L2009" s="28" t="str">
        <f t="shared" si="31"/>
        <v>Click for the documentation of this dataset.</v>
      </c>
      <c r="M2009" s="30"/>
      <c r="N2009" s="30"/>
      <c r="O2009" s="31"/>
      <c r="P2009" s="31"/>
    </row>
    <row r="2010" spans="1:16" ht="14.25" customHeight="1" x14ac:dyDescent="0.25">
      <c r="A2010" s="27" t="s">
        <v>26898</v>
      </c>
      <c r="B2010" s="27" t="s">
        <v>1591</v>
      </c>
      <c r="C2010" s="27" t="s">
        <v>26899</v>
      </c>
      <c r="D2010" s="27" t="s">
        <v>26900</v>
      </c>
      <c r="E2010" s="27" t="s">
        <v>80</v>
      </c>
      <c r="F2010" s="27" t="s">
        <v>26901</v>
      </c>
      <c r="G2010" s="27" t="s">
        <v>29746</v>
      </c>
      <c r="H2010" s="27" t="s">
        <v>12</v>
      </c>
      <c r="I2010" s="27" t="s">
        <v>1557</v>
      </c>
      <c r="J2010" s="2" t="s">
        <v>23094</v>
      </c>
      <c r="K2010" s="29" t="s">
        <v>42392</v>
      </c>
      <c r="L2010" s="28" t="str">
        <f t="shared" si="31"/>
        <v>Click for the documentation of this dataset.</v>
      </c>
      <c r="M2010" s="30"/>
      <c r="N2010" s="30"/>
      <c r="O2010" s="31"/>
      <c r="P2010" s="31"/>
    </row>
    <row r="2011" spans="1:16" ht="14.25" customHeight="1" x14ac:dyDescent="0.25">
      <c r="A2011" s="27" t="s">
        <v>26731</v>
      </c>
      <c r="B2011" s="27" t="s">
        <v>10</v>
      </c>
      <c r="C2011" s="27" t="s">
        <v>26732</v>
      </c>
      <c r="D2011" s="27" t="s">
        <v>25321</v>
      </c>
      <c r="E2011" s="27" t="s">
        <v>80</v>
      </c>
      <c r="F2011" s="27" t="s">
        <v>3278</v>
      </c>
      <c r="G2011" s="27" t="s">
        <v>29746</v>
      </c>
      <c r="H2011" s="27" t="s">
        <v>12</v>
      </c>
      <c r="I2011" s="27" t="s">
        <v>1557</v>
      </c>
      <c r="J2011" s="2" t="s">
        <v>23094</v>
      </c>
      <c r="K2011" s="29" t="s">
        <v>39588</v>
      </c>
      <c r="L2011" s="28" t="str">
        <f t="shared" si="31"/>
        <v>Click for the documentation of this dataset.</v>
      </c>
      <c r="M2011" s="30"/>
      <c r="N2011" s="30"/>
      <c r="O2011" s="31"/>
      <c r="P2011" s="31"/>
    </row>
    <row r="2012" spans="1:16" ht="14.25" customHeight="1" x14ac:dyDescent="0.25">
      <c r="A2012" s="27" t="s">
        <v>28136</v>
      </c>
      <c r="B2012" s="27" t="s">
        <v>50</v>
      </c>
      <c r="C2012" s="27" t="s">
        <v>26732</v>
      </c>
      <c r="D2012" s="27" t="s">
        <v>25321</v>
      </c>
      <c r="E2012" s="27" t="s">
        <v>80</v>
      </c>
      <c r="F2012" s="27" t="s">
        <v>3278</v>
      </c>
      <c r="G2012" s="27" t="s">
        <v>29746</v>
      </c>
      <c r="H2012" s="27" t="s">
        <v>12</v>
      </c>
      <c r="I2012" s="27" t="s">
        <v>1557</v>
      </c>
      <c r="J2012" s="2" t="s">
        <v>23094</v>
      </c>
      <c r="K2012" s="29" t="s">
        <v>31976</v>
      </c>
      <c r="L2012" s="28" t="str">
        <f t="shared" si="31"/>
        <v>Click for the documentation of this dataset.</v>
      </c>
      <c r="M2012" s="30"/>
      <c r="N2012" s="30"/>
      <c r="O2012" s="31"/>
      <c r="P2012" s="31"/>
    </row>
    <row r="2013" spans="1:16" ht="14.25" customHeight="1" x14ac:dyDescent="0.25">
      <c r="A2013" s="27" t="s">
        <v>26811</v>
      </c>
      <c r="B2013" s="27" t="s">
        <v>1591</v>
      </c>
      <c r="C2013" s="27" t="s">
        <v>26732</v>
      </c>
      <c r="D2013" s="27" t="s">
        <v>25321</v>
      </c>
      <c r="E2013" s="27" t="s">
        <v>80</v>
      </c>
      <c r="F2013" s="27" t="s">
        <v>3278</v>
      </c>
      <c r="G2013" s="27" t="s">
        <v>29746</v>
      </c>
      <c r="H2013" s="27" t="s">
        <v>12</v>
      </c>
      <c r="I2013" s="27" t="s">
        <v>1557</v>
      </c>
      <c r="J2013" s="2" t="s">
        <v>23094</v>
      </c>
      <c r="K2013" s="29" t="s">
        <v>29948</v>
      </c>
      <c r="L2013" s="28" t="str">
        <f t="shared" si="31"/>
        <v>Click for the documentation of this dataset.</v>
      </c>
      <c r="M2013" s="30"/>
      <c r="N2013" s="30"/>
      <c r="O2013" s="31"/>
      <c r="P2013" s="31"/>
    </row>
    <row r="2014" spans="1:16" ht="14.25" customHeight="1" x14ac:dyDescent="0.25">
      <c r="A2014" s="27" t="s">
        <v>26544</v>
      </c>
      <c r="B2014" s="27" t="s">
        <v>50</v>
      </c>
      <c r="C2014" s="27" t="s">
        <v>26545</v>
      </c>
      <c r="D2014" s="27" t="s">
        <v>25321</v>
      </c>
      <c r="E2014" s="27" t="s">
        <v>80</v>
      </c>
      <c r="F2014" s="27" t="s">
        <v>3278</v>
      </c>
      <c r="G2014" s="27" t="s">
        <v>29746</v>
      </c>
      <c r="H2014" s="27" t="s">
        <v>12</v>
      </c>
      <c r="I2014" s="27" t="s">
        <v>1557</v>
      </c>
      <c r="J2014" s="2" t="s">
        <v>23094</v>
      </c>
      <c r="K2014" s="29" t="s">
        <v>30249</v>
      </c>
      <c r="L2014" s="28" t="str">
        <f t="shared" si="31"/>
        <v>Click for the documentation of this dataset.</v>
      </c>
      <c r="M2014" s="30"/>
      <c r="N2014" s="30"/>
      <c r="O2014" s="31"/>
      <c r="P2014" s="31"/>
    </row>
    <row r="2015" spans="1:16" ht="14.25" customHeight="1" x14ac:dyDescent="0.25">
      <c r="A2015" s="27" t="s">
        <v>27477</v>
      </c>
      <c r="B2015" s="27" t="s">
        <v>10</v>
      </c>
      <c r="C2015" s="27" t="s">
        <v>26750</v>
      </c>
      <c r="D2015" s="27" t="s">
        <v>25321</v>
      </c>
      <c r="E2015" s="27" t="s">
        <v>80</v>
      </c>
      <c r="F2015" s="27" t="s">
        <v>3278</v>
      </c>
      <c r="G2015" s="27" t="s">
        <v>29746</v>
      </c>
      <c r="H2015" s="27" t="s">
        <v>12</v>
      </c>
      <c r="I2015" s="27" t="s">
        <v>1557</v>
      </c>
      <c r="J2015" s="2" t="s">
        <v>23094</v>
      </c>
      <c r="K2015" s="29" t="s">
        <v>37307</v>
      </c>
      <c r="L2015" s="28" t="str">
        <f t="shared" si="31"/>
        <v>Click for the documentation of this dataset.</v>
      </c>
      <c r="M2015" s="30"/>
      <c r="N2015" s="30"/>
      <c r="O2015" s="31"/>
      <c r="P2015" s="31"/>
    </row>
    <row r="2016" spans="1:16" ht="14.25" customHeight="1" x14ac:dyDescent="0.25">
      <c r="A2016" s="27" t="s">
        <v>26749</v>
      </c>
      <c r="B2016" s="27" t="s">
        <v>50</v>
      </c>
      <c r="C2016" s="27" t="s">
        <v>26750</v>
      </c>
      <c r="D2016" s="27" t="s">
        <v>25321</v>
      </c>
      <c r="E2016" s="27" t="s">
        <v>80</v>
      </c>
      <c r="F2016" s="27" t="s">
        <v>3278</v>
      </c>
      <c r="G2016" s="27" t="s">
        <v>29746</v>
      </c>
      <c r="H2016" s="27" t="s">
        <v>12</v>
      </c>
      <c r="I2016" s="27" t="s">
        <v>1557</v>
      </c>
      <c r="J2016" s="2" t="s">
        <v>23094</v>
      </c>
      <c r="K2016" s="29" t="s">
        <v>32254</v>
      </c>
      <c r="L2016" s="28" t="str">
        <f t="shared" si="31"/>
        <v>Click for the documentation of this dataset.</v>
      </c>
      <c r="M2016" s="30"/>
      <c r="N2016" s="30"/>
      <c r="O2016" s="31"/>
      <c r="P2016" s="31"/>
    </row>
    <row r="2017" spans="1:16" ht="14.25" customHeight="1" x14ac:dyDescent="0.25">
      <c r="A2017" s="27" t="s">
        <v>25319</v>
      </c>
      <c r="B2017" s="27" t="s">
        <v>10</v>
      </c>
      <c r="C2017" s="27" t="s">
        <v>25320</v>
      </c>
      <c r="D2017" s="27" t="s">
        <v>25321</v>
      </c>
      <c r="E2017" s="27" t="s">
        <v>80</v>
      </c>
      <c r="F2017" s="27" t="s">
        <v>3278</v>
      </c>
      <c r="G2017" s="27" t="s">
        <v>29746</v>
      </c>
      <c r="H2017" s="27" t="s">
        <v>12</v>
      </c>
      <c r="I2017" s="27" t="s">
        <v>1557</v>
      </c>
      <c r="J2017" s="2" t="s">
        <v>23094</v>
      </c>
      <c r="K2017" s="29" t="s">
        <v>36678</v>
      </c>
      <c r="L2017" s="28" t="str">
        <f t="shared" si="31"/>
        <v>Click for the documentation of this dataset.</v>
      </c>
      <c r="M2017" s="30"/>
      <c r="N2017" s="30"/>
      <c r="O2017" s="31"/>
      <c r="P2017" s="31"/>
    </row>
    <row r="2018" spans="1:16" ht="14.25" customHeight="1" x14ac:dyDescent="0.25">
      <c r="A2018" s="27" t="s">
        <v>27355</v>
      </c>
      <c r="B2018" s="27" t="s">
        <v>50</v>
      </c>
      <c r="C2018" s="27" t="s">
        <v>25320</v>
      </c>
      <c r="D2018" s="27" t="s">
        <v>25321</v>
      </c>
      <c r="E2018" s="27" t="s">
        <v>80</v>
      </c>
      <c r="F2018" s="27" t="s">
        <v>3278</v>
      </c>
      <c r="G2018" s="27" t="s">
        <v>29746</v>
      </c>
      <c r="H2018" s="27" t="s">
        <v>12</v>
      </c>
      <c r="I2018" s="27" t="s">
        <v>1557</v>
      </c>
      <c r="J2018" s="2" t="s">
        <v>23094</v>
      </c>
      <c r="K2018" s="29" t="s">
        <v>33404</v>
      </c>
      <c r="L2018" s="28" t="str">
        <f t="shared" si="31"/>
        <v>Click for the documentation of this dataset.</v>
      </c>
      <c r="M2018" s="30"/>
      <c r="N2018" s="30"/>
      <c r="O2018" s="31"/>
      <c r="P2018" s="31"/>
    </row>
    <row r="2019" spans="1:16" ht="14.25" customHeight="1" x14ac:dyDescent="0.25">
      <c r="A2019" s="27" t="s">
        <v>25877</v>
      </c>
      <c r="B2019" s="27" t="s">
        <v>10</v>
      </c>
      <c r="C2019" s="27" t="s">
        <v>25878</v>
      </c>
      <c r="D2019" s="27" t="s">
        <v>25321</v>
      </c>
      <c r="E2019" s="27" t="s">
        <v>80</v>
      </c>
      <c r="F2019" s="27" t="s">
        <v>3278</v>
      </c>
      <c r="G2019" s="27" t="s">
        <v>29746</v>
      </c>
      <c r="H2019" s="27" t="s">
        <v>12</v>
      </c>
      <c r="I2019" s="27" t="s">
        <v>1557</v>
      </c>
      <c r="J2019" s="2" t="s">
        <v>23094</v>
      </c>
      <c r="K2019" s="29" t="s">
        <v>32363</v>
      </c>
      <c r="L2019" s="28" t="str">
        <f t="shared" si="31"/>
        <v>Click for the documentation of this dataset.</v>
      </c>
      <c r="M2019" s="30"/>
      <c r="N2019" s="30"/>
      <c r="O2019" s="31"/>
      <c r="P2019" s="31"/>
    </row>
    <row r="2020" spans="1:16" ht="14.25" customHeight="1" x14ac:dyDescent="0.25">
      <c r="A2020" s="27" t="s">
        <v>26955</v>
      </c>
      <c r="B2020" s="27" t="s">
        <v>1591</v>
      </c>
      <c r="C2020" s="27" t="s">
        <v>25878</v>
      </c>
      <c r="D2020" s="27" t="s">
        <v>25321</v>
      </c>
      <c r="E2020" s="27" t="s">
        <v>80</v>
      </c>
      <c r="F2020" s="27" t="s">
        <v>3278</v>
      </c>
      <c r="G2020" s="27" t="s">
        <v>29746</v>
      </c>
      <c r="H2020" s="27" t="s">
        <v>12</v>
      </c>
      <c r="I2020" s="27" t="s">
        <v>1557</v>
      </c>
      <c r="J2020" s="2" t="s">
        <v>23094</v>
      </c>
      <c r="K2020" s="29" t="s">
        <v>43348</v>
      </c>
      <c r="L2020" s="28" t="str">
        <f t="shared" si="31"/>
        <v>Click for the documentation of this dataset.</v>
      </c>
      <c r="M2020" s="30"/>
      <c r="N2020" s="30"/>
      <c r="O2020" s="31"/>
      <c r="P2020" s="31"/>
    </row>
    <row r="2021" spans="1:16" ht="14.25" customHeight="1" x14ac:dyDescent="0.25">
      <c r="A2021" s="27" t="s">
        <v>27996</v>
      </c>
      <c r="B2021" s="27" t="s">
        <v>1591</v>
      </c>
      <c r="C2021" s="27" t="s">
        <v>27997</v>
      </c>
      <c r="D2021" s="27" t="s">
        <v>25321</v>
      </c>
      <c r="E2021" s="27" t="s">
        <v>80</v>
      </c>
      <c r="F2021" s="27" t="s">
        <v>3278</v>
      </c>
      <c r="G2021" s="27" t="s">
        <v>29746</v>
      </c>
      <c r="H2021" s="27" t="s">
        <v>12</v>
      </c>
      <c r="I2021" s="27" t="s">
        <v>1557</v>
      </c>
      <c r="J2021" s="2" t="s">
        <v>23094</v>
      </c>
      <c r="K2021" s="29" t="s">
        <v>38831</v>
      </c>
      <c r="L2021" s="28" t="str">
        <f t="shared" si="31"/>
        <v>Click for the documentation of this dataset.</v>
      </c>
      <c r="M2021" s="30"/>
      <c r="N2021" s="30"/>
      <c r="O2021" s="31"/>
      <c r="P2021" s="31"/>
    </row>
    <row r="2022" spans="1:16" ht="14.25" customHeight="1" x14ac:dyDescent="0.25">
      <c r="A2022" s="27" t="s">
        <v>23418</v>
      </c>
      <c r="B2022" s="27" t="s">
        <v>10</v>
      </c>
      <c r="C2022" s="27" t="s">
        <v>23419</v>
      </c>
      <c r="D2022" s="27" t="s">
        <v>23420</v>
      </c>
      <c r="E2022" s="27" t="s">
        <v>80</v>
      </c>
      <c r="F2022" s="27" t="s">
        <v>23421</v>
      </c>
      <c r="G2022" s="27" t="s">
        <v>29746</v>
      </c>
      <c r="H2022" s="27" t="s">
        <v>12</v>
      </c>
      <c r="I2022" s="27" t="s">
        <v>1557</v>
      </c>
      <c r="J2022" s="2" t="s">
        <v>23094</v>
      </c>
      <c r="K2022" s="29" t="s">
        <v>39736</v>
      </c>
      <c r="L2022" s="28" t="str">
        <f t="shared" si="31"/>
        <v>Click for the documentation of this dataset.</v>
      </c>
      <c r="M2022" s="30"/>
      <c r="N2022" s="30"/>
      <c r="O2022" s="31"/>
      <c r="P2022" s="31"/>
    </row>
    <row r="2023" spans="1:16" ht="14.25" customHeight="1" x14ac:dyDescent="0.25">
      <c r="A2023" s="27" t="s">
        <v>27829</v>
      </c>
      <c r="B2023" s="27" t="s">
        <v>10</v>
      </c>
      <c r="C2023" s="27" t="s">
        <v>27830</v>
      </c>
      <c r="D2023" s="27" t="s">
        <v>27831</v>
      </c>
      <c r="E2023" s="27" t="s">
        <v>6384</v>
      </c>
      <c r="F2023" s="27" t="s">
        <v>27832</v>
      </c>
      <c r="G2023" s="27" t="s">
        <v>29746</v>
      </c>
      <c r="H2023" s="27" t="s">
        <v>12</v>
      </c>
      <c r="I2023" s="27" t="s">
        <v>1557</v>
      </c>
      <c r="J2023" s="2" t="s">
        <v>23094</v>
      </c>
      <c r="K2023" s="29" t="s">
        <v>43805</v>
      </c>
      <c r="L2023" s="28" t="str">
        <f t="shared" si="31"/>
        <v>Click for the documentation of this dataset.</v>
      </c>
      <c r="M2023" s="30"/>
      <c r="N2023" s="30"/>
      <c r="O2023" s="31"/>
      <c r="P2023" s="31"/>
    </row>
    <row r="2024" spans="1:16" ht="14.25" customHeight="1" x14ac:dyDescent="0.25">
      <c r="A2024" s="27" t="s">
        <v>23804</v>
      </c>
      <c r="B2024" s="27" t="s">
        <v>3231</v>
      </c>
      <c r="C2024" s="27" t="s">
        <v>15423</v>
      </c>
      <c r="D2024" s="27" t="s">
        <v>17458</v>
      </c>
      <c r="E2024" s="27" t="s">
        <v>16</v>
      </c>
      <c r="F2024" s="27" t="s">
        <v>17459</v>
      </c>
      <c r="G2024" s="27" t="s">
        <v>29746</v>
      </c>
      <c r="H2024" s="27" t="s">
        <v>12</v>
      </c>
      <c r="I2024" s="27" t="s">
        <v>1557</v>
      </c>
      <c r="J2024" s="2" t="s">
        <v>23094</v>
      </c>
      <c r="K2024" s="29" t="s">
        <v>32596</v>
      </c>
      <c r="L2024" s="28" t="str">
        <f t="shared" si="31"/>
        <v>Click for the documentation of this dataset.</v>
      </c>
      <c r="M2024" s="30"/>
      <c r="N2024" s="30"/>
      <c r="O2024" s="31"/>
      <c r="P2024" s="31"/>
    </row>
    <row r="2025" spans="1:16" ht="14.25" customHeight="1" x14ac:dyDescent="0.25">
      <c r="A2025" s="27" t="s">
        <v>25422</v>
      </c>
      <c r="B2025" s="27" t="s">
        <v>10</v>
      </c>
      <c r="C2025" s="27" t="s">
        <v>25423</v>
      </c>
      <c r="D2025" s="27" t="s">
        <v>17458</v>
      </c>
      <c r="E2025" s="27" t="s">
        <v>16</v>
      </c>
      <c r="F2025" s="27" t="s">
        <v>17459</v>
      </c>
      <c r="G2025" s="27" t="s">
        <v>29749</v>
      </c>
      <c r="H2025" s="27" t="s">
        <v>12</v>
      </c>
      <c r="I2025" s="27" t="s">
        <v>1557</v>
      </c>
      <c r="J2025" s="2" t="s">
        <v>23094</v>
      </c>
      <c r="K2025" s="29" t="s">
        <v>34526</v>
      </c>
      <c r="L2025" s="28" t="str">
        <f t="shared" si="31"/>
        <v>Click for the documentation of this dataset.</v>
      </c>
      <c r="M2025" s="30"/>
      <c r="N2025" s="30"/>
      <c r="O2025" s="31"/>
      <c r="P2025" s="31"/>
    </row>
    <row r="2026" spans="1:16" ht="14.25" customHeight="1" x14ac:dyDescent="0.25">
      <c r="A2026" s="27" t="s">
        <v>23799</v>
      </c>
      <c r="B2026" s="27" t="s">
        <v>10</v>
      </c>
      <c r="C2026" s="27" t="s">
        <v>23800</v>
      </c>
      <c r="D2026" s="27" t="s">
        <v>23801</v>
      </c>
      <c r="E2026" s="27" t="s">
        <v>80</v>
      </c>
      <c r="F2026" s="27" t="s">
        <v>23802</v>
      </c>
      <c r="G2026" s="27" t="s">
        <v>29746</v>
      </c>
      <c r="H2026" s="27" t="s">
        <v>12</v>
      </c>
      <c r="I2026" s="27" t="s">
        <v>1207</v>
      </c>
      <c r="J2026" s="2" t="s">
        <v>23094</v>
      </c>
      <c r="K2026" s="29" t="s">
        <v>34206</v>
      </c>
      <c r="L2026" s="28" t="str">
        <f t="shared" si="31"/>
        <v>Click for the documentation of this dataset.</v>
      </c>
      <c r="M2026" s="30"/>
      <c r="N2026" s="30"/>
      <c r="O2026" s="31"/>
      <c r="P2026" s="31"/>
    </row>
    <row r="2027" spans="1:16" ht="14.25" customHeight="1" x14ac:dyDescent="0.25">
      <c r="A2027" s="27" t="s">
        <v>23493</v>
      </c>
      <c r="B2027" s="27" t="s">
        <v>10</v>
      </c>
      <c r="C2027" s="27" t="s">
        <v>23494</v>
      </c>
      <c r="D2027" s="27" t="s">
        <v>10585</v>
      </c>
      <c r="E2027" s="27" t="s">
        <v>16</v>
      </c>
      <c r="F2027" s="27" t="s">
        <v>23495</v>
      </c>
      <c r="G2027" s="27" t="s">
        <v>29746</v>
      </c>
      <c r="H2027" s="27" t="s">
        <v>12</v>
      </c>
      <c r="I2027" s="27" t="s">
        <v>5641</v>
      </c>
      <c r="J2027" s="2" t="s">
        <v>23094</v>
      </c>
      <c r="K2027" s="29" t="s">
        <v>32379</v>
      </c>
      <c r="L2027" s="28" t="str">
        <f t="shared" si="31"/>
        <v>Click for the documentation of this dataset.</v>
      </c>
      <c r="M2027" s="30"/>
      <c r="N2027" s="30"/>
      <c r="O2027" s="31"/>
      <c r="P2027" s="31"/>
    </row>
    <row r="2028" spans="1:16" ht="14.25" customHeight="1" x14ac:dyDescent="0.25">
      <c r="A2028" s="27" t="s">
        <v>26072</v>
      </c>
      <c r="B2028" s="27" t="s">
        <v>50</v>
      </c>
      <c r="C2028" s="27" t="s">
        <v>23494</v>
      </c>
      <c r="D2028" s="27" t="s">
        <v>10585</v>
      </c>
      <c r="E2028" s="27" t="s">
        <v>16</v>
      </c>
      <c r="F2028" s="27" t="s">
        <v>23495</v>
      </c>
      <c r="G2028" s="27" t="s">
        <v>29746</v>
      </c>
      <c r="H2028" s="27" t="s">
        <v>12</v>
      </c>
      <c r="I2028" s="27" t="s">
        <v>5641</v>
      </c>
      <c r="J2028" s="2" t="s">
        <v>23094</v>
      </c>
      <c r="K2028" s="29" t="s">
        <v>37766</v>
      </c>
      <c r="L2028" s="28" t="str">
        <f t="shared" si="31"/>
        <v>Click for the documentation of this dataset.</v>
      </c>
      <c r="M2028" s="30"/>
      <c r="N2028" s="30"/>
      <c r="O2028" s="31"/>
      <c r="P2028" s="31"/>
    </row>
    <row r="2029" spans="1:16" ht="14.25" customHeight="1" x14ac:dyDescent="0.25">
      <c r="A2029" s="27" t="s">
        <v>27288</v>
      </c>
      <c r="B2029" s="27" t="s">
        <v>10</v>
      </c>
      <c r="C2029" s="27" t="s">
        <v>27289</v>
      </c>
      <c r="D2029" s="27" t="s">
        <v>27290</v>
      </c>
      <c r="E2029" s="27" t="s">
        <v>80</v>
      </c>
      <c r="F2029" s="27" t="s">
        <v>27015</v>
      </c>
      <c r="G2029" s="27" t="s">
        <v>29746</v>
      </c>
      <c r="H2029" s="27" t="s">
        <v>12</v>
      </c>
      <c r="I2029" s="27" t="s">
        <v>1557</v>
      </c>
      <c r="J2029" s="2" t="s">
        <v>23094</v>
      </c>
      <c r="K2029" s="29" t="s">
        <v>41668</v>
      </c>
      <c r="L2029" s="28" t="str">
        <f t="shared" si="31"/>
        <v>Click for the documentation of this dataset.</v>
      </c>
      <c r="M2029" s="30"/>
      <c r="N2029" s="30"/>
      <c r="O2029" s="31"/>
      <c r="P2029" s="31"/>
    </row>
    <row r="2030" spans="1:16" ht="14.25" customHeight="1" x14ac:dyDescent="0.25">
      <c r="A2030" s="27" t="s">
        <v>27012</v>
      </c>
      <c r="B2030" s="27" t="s">
        <v>10</v>
      </c>
      <c r="C2030" s="27" t="s">
        <v>27013</v>
      </c>
      <c r="D2030" s="27" t="s">
        <v>27014</v>
      </c>
      <c r="E2030" s="27" t="s">
        <v>80</v>
      </c>
      <c r="F2030" s="27" t="s">
        <v>27015</v>
      </c>
      <c r="G2030" s="27" t="s">
        <v>29749</v>
      </c>
      <c r="H2030" s="27" t="s">
        <v>12</v>
      </c>
      <c r="I2030" s="27" t="s">
        <v>1557</v>
      </c>
      <c r="J2030" s="2" t="s">
        <v>23094</v>
      </c>
      <c r="K2030" s="29" t="s">
        <v>40794</v>
      </c>
      <c r="L2030" s="28" t="str">
        <f t="shared" si="31"/>
        <v>Click for the documentation of this dataset.</v>
      </c>
      <c r="M2030" s="30"/>
      <c r="N2030" s="30"/>
      <c r="O2030" s="31"/>
      <c r="P2030" s="31"/>
    </row>
    <row r="2031" spans="1:16" ht="14.25" customHeight="1" x14ac:dyDescent="0.25">
      <c r="A2031" s="27" t="s">
        <v>25614</v>
      </c>
      <c r="B2031" s="27" t="s">
        <v>10</v>
      </c>
      <c r="C2031" s="27" t="s">
        <v>25615</v>
      </c>
      <c r="D2031" s="27" t="s">
        <v>25616</v>
      </c>
      <c r="E2031" s="27" t="s">
        <v>802</v>
      </c>
      <c r="F2031" s="27" t="s">
        <v>25617</v>
      </c>
      <c r="G2031" s="27" t="s">
        <v>29746</v>
      </c>
      <c r="H2031" s="27" t="s">
        <v>12</v>
      </c>
      <c r="I2031" s="27" t="s">
        <v>1557</v>
      </c>
      <c r="J2031" s="2" t="s">
        <v>23094</v>
      </c>
      <c r="K2031" s="29" t="s">
        <v>36046</v>
      </c>
      <c r="L2031" s="28" t="str">
        <f t="shared" si="31"/>
        <v>Click for the documentation of this dataset.</v>
      </c>
      <c r="M2031" s="30"/>
      <c r="N2031" s="30"/>
      <c r="O2031" s="31"/>
      <c r="P2031" s="31"/>
    </row>
    <row r="2032" spans="1:16" ht="14.25" customHeight="1" x14ac:dyDescent="0.25">
      <c r="A2032" s="27" t="s">
        <v>27083</v>
      </c>
      <c r="B2032" s="27" t="s">
        <v>64</v>
      </c>
      <c r="C2032" s="27" t="s">
        <v>22935</v>
      </c>
      <c r="D2032" s="27" t="s">
        <v>22241</v>
      </c>
      <c r="E2032" s="27" t="s">
        <v>6384</v>
      </c>
      <c r="F2032" s="27" t="s">
        <v>22936</v>
      </c>
      <c r="G2032" s="27" t="s">
        <v>29746</v>
      </c>
      <c r="H2032" s="27" t="s">
        <v>12</v>
      </c>
      <c r="I2032" s="27" t="s">
        <v>15668</v>
      </c>
      <c r="J2032" s="2" t="s">
        <v>23094</v>
      </c>
      <c r="K2032" s="29" t="s">
        <v>44054</v>
      </c>
      <c r="L2032" s="28" t="str">
        <f t="shared" si="31"/>
        <v>Click for the documentation of this dataset.</v>
      </c>
      <c r="M2032" s="30"/>
      <c r="N2032" s="30"/>
      <c r="O2032" s="31"/>
      <c r="P2032" s="31"/>
    </row>
    <row r="2033" spans="1:16" ht="14.25" customHeight="1" x14ac:dyDescent="0.25">
      <c r="A2033" s="27" t="s">
        <v>23219</v>
      </c>
      <c r="B2033" s="27" t="s">
        <v>10</v>
      </c>
      <c r="C2033" s="27" t="s">
        <v>23220</v>
      </c>
      <c r="D2033" s="27" t="s">
        <v>23221</v>
      </c>
      <c r="E2033" s="27" t="s">
        <v>16</v>
      </c>
      <c r="F2033" s="27" t="s">
        <v>23222</v>
      </c>
      <c r="G2033" s="27" t="s">
        <v>29746</v>
      </c>
      <c r="H2033" s="27" t="s">
        <v>12</v>
      </c>
      <c r="I2033" s="27" t="s">
        <v>3897</v>
      </c>
      <c r="J2033" s="2" t="s">
        <v>23094</v>
      </c>
      <c r="K2033" s="29" t="s">
        <v>31462</v>
      </c>
      <c r="L2033" s="28" t="str">
        <f t="shared" si="31"/>
        <v>Click for the documentation of this dataset.</v>
      </c>
      <c r="M2033" s="30"/>
      <c r="N2033" s="30"/>
      <c r="O2033" s="31"/>
      <c r="P2033" s="31"/>
    </row>
    <row r="2034" spans="1:16" ht="14.25" customHeight="1" x14ac:dyDescent="0.25">
      <c r="A2034" s="27" t="s">
        <v>27267</v>
      </c>
      <c r="B2034" s="27" t="s">
        <v>50</v>
      </c>
      <c r="C2034" s="27" t="s">
        <v>27268</v>
      </c>
      <c r="D2034" s="27" t="s">
        <v>27269</v>
      </c>
      <c r="E2034" s="27" t="s">
        <v>6384</v>
      </c>
      <c r="F2034" s="27" t="s">
        <v>16375</v>
      </c>
      <c r="G2034" s="27" t="s">
        <v>29746</v>
      </c>
      <c r="H2034" s="27" t="s">
        <v>12</v>
      </c>
      <c r="I2034" s="27" t="s">
        <v>15668</v>
      </c>
      <c r="J2034" s="2" t="s">
        <v>23094</v>
      </c>
      <c r="K2034" s="29" t="s">
        <v>40211</v>
      </c>
      <c r="L2034" s="28" t="str">
        <f t="shared" si="31"/>
        <v>Click for the documentation of this dataset.</v>
      </c>
      <c r="M2034" s="30"/>
      <c r="N2034" s="30"/>
      <c r="O2034" s="31"/>
      <c r="P2034" s="31"/>
    </row>
    <row r="2035" spans="1:16" ht="14.25" customHeight="1" x14ac:dyDescent="0.25">
      <c r="A2035" s="27" t="s">
        <v>24229</v>
      </c>
      <c r="B2035" s="27" t="s">
        <v>10</v>
      </c>
      <c r="C2035" s="27" t="s">
        <v>18476</v>
      </c>
      <c r="D2035" s="27" t="s">
        <v>24230</v>
      </c>
      <c r="E2035" s="27" t="s">
        <v>80</v>
      </c>
      <c r="F2035" s="27" t="s">
        <v>24231</v>
      </c>
      <c r="G2035" s="27" t="s">
        <v>29746</v>
      </c>
      <c r="H2035" s="27" t="s">
        <v>12</v>
      </c>
      <c r="I2035" s="27" t="s">
        <v>13955</v>
      </c>
      <c r="J2035" s="2" t="s">
        <v>23094</v>
      </c>
      <c r="K2035" s="29" t="s">
        <v>33946</v>
      </c>
      <c r="L2035" s="28" t="str">
        <f t="shared" si="31"/>
        <v>Click for the documentation of this dataset.</v>
      </c>
      <c r="M2035" s="30"/>
      <c r="N2035" s="30"/>
      <c r="O2035" s="31"/>
      <c r="P2035" s="31"/>
    </row>
    <row r="2036" spans="1:16" ht="14.25" customHeight="1" x14ac:dyDescent="0.25">
      <c r="A2036" s="27" t="s">
        <v>25524</v>
      </c>
      <c r="B2036" s="27" t="s">
        <v>3258</v>
      </c>
      <c r="C2036" s="27" t="s">
        <v>3838</v>
      </c>
      <c r="D2036" s="27" t="s">
        <v>1332</v>
      </c>
      <c r="E2036" s="27" t="s">
        <v>1333</v>
      </c>
      <c r="F2036" s="27" t="s">
        <v>25525</v>
      </c>
      <c r="G2036" s="27" t="s">
        <v>29746</v>
      </c>
      <c r="H2036" s="27" t="s">
        <v>12</v>
      </c>
      <c r="I2036" s="27" t="s">
        <v>1331</v>
      </c>
      <c r="J2036" s="2" t="s">
        <v>23094</v>
      </c>
      <c r="K2036" s="29" t="s">
        <v>33209</v>
      </c>
      <c r="L2036" s="28" t="str">
        <f t="shared" si="31"/>
        <v>Click for the documentation of this dataset.</v>
      </c>
      <c r="M2036" s="30"/>
      <c r="N2036" s="30"/>
      <c r="O2036" s="31"/>
      <c r="P2036" s="31"/>
    </row>
    <row r="2037" spans="1:16" ht="14.25" customHeight="1" x14ac:dyDescent="0.25">
      <c r="A2037" s="27" t="s">
        <v>28439</v>
      </c>
      <c r="B2037" s="27" t="s">
        <v>121</v>
      </c>
      <c r="C2037" s="27" t="s">
        <v>3838</v>
      </c>
      <c r="D2037" s="27" t="s">
        <v>1332</v>
      </c>
      <c r="E2037" s="27" t="s">
        <v>1333</v>
      </c>
      <c r="F2037" s="27" t="s">
        <v>25525</v>
      </c>
      <c r="G2037" s="27" t="s">
        <v>29746</v>
      </c>
      <c r="H2037" s="27" t="s">
        <v>12</v>
      </c>
      <c r="I2037" s="27" t="s">
        <v>1331</v>
      </c>
      <c r="J2037" s="2" t="s">
        <v>23094</v>
      </c>
      <c r="K2037" s="29" t="s">
        <v>40493</v>
      </c>
      <c r="L2037" s="28" t="str">
        <f t="shared" si="31"/>
        <v>Click for the documentation of this dataset.</v>
      </c>
      <c r="M2037" s="30"/>
      <c r="N2037" s="30"/>
      <c r="O2037" s="31"/>
      <c r="P2037" s="31"/>
    </row>
    <row r="2038" spans="1:16" ht="14.25" customHeight="1" x14ac:dyDescent="0.25">
      <c r="A2038" s="27" t="s">
        <v>28119</v>
      </c>
      <c r="B2038" s="27" t="s">
        <v>3192</v>
      </c>
      <c r="C2038" s="27" t="s">
        <v>3838</v>
      </c>
      <c r="D2038" s="27" t="s">
        <v>1332</v>
      </c>
      <c r="E2038" s="27" t="s">
        <v>1333</v>
      </c>
      <c r="F2038" s="27" t="s">
        <v>25525</v>
      </c>
      <c r="G2038" s="27" t="s">
        <v>29746</v>
      </c>
      <c r="H2038" s="27" t="s">
        <v>12</v>
      </c>
      <c r="I2038" s="27" t="s">
        <v>1331</v>
      </c>
      <c r="J2038" s="2" t="s">
        <v>23094</v>
      </c>
      <c r="K2038" s="29" t="s">
        <v>34165</v>
      </c>
      <c r="L2038" s="28" t="str">
        <f t="shared" si="31"/>
        <v>Click for the documentation of this dataset.</v>
      </c>
      <c r="M2038" s="30"/>
      <c r="N2038" s="30"/>
      <c r="O2038" s="31"/>
      <c r="P2038" s="31"/>
    </row>
    <row r="2039" spans="1:16" ht="14.25" customHeight="1" x14ac:dyDescent="0.25">
      <c r="A2039" s="27" t="s">
        <v>28171</v>
      </c>
      <c r="B2039" s="27" t="s">
        <v>50</v>
      </c>
      <c r="C2039" s="27" t="s">
        <v>28172</v>
      </c>
      <c r="D2039" s="27" t="s">
        <v>28173</v>
      </c>
      <c r="E2039" s="27" t="s">
        <v>6680</v>
      </c>
      <c r="F2039" s="27" t="s">
        <v>28174</v>
      </c>
      <c r="G2039" s="27" t="s">
        <v>29746</v>
      </c>
      <c r="H2039" s="27" t="s">
        <v>12</v>
      </c>
      <c r="I2039" s="27" t="s">
        <v>14167</v>
      </c>
      <c r="J2039" s="2" t="s">
        <v>23094</v>
      </c>
      <c r="K2039" s="29" t="s">
        <v>38332</v>
      </c>
      <c r="L2039" s="28" t="str">
        <f t="shared" si="31"/>
        <v>Click for the documentation of this dataset.</v>
      </c>
      <c r="M2039" s="30"/>
      <c r="N2039" s="30"/>
      <c r="O2039" s="31"/>
      <c r="P2039" s="31"/>
    </row>
    <row r="2040" spans="1:16" ht="14.25" customHeight="1" x14ac:dyDescent="0.25">
      <c r="A2040" s="27" t="s">
        <v>24796</v>
      </c>
      <c r="B2040" s="27" t="s">
        <v>3258</v>
      </c>
      <c r="C2040" s="27" t="s">
        <v>24797</v>
      </c>
      <c r="D2040" s="27" t="s">
        <v>22433</v>
      </c>
      <c r="E2040" s="27" t="s">
        <v>16</v>
      </c>
      <c r="F2040" s="27" t="s">
        <v>24798</v>
      </c>
      <c r="G2040" s="27" t="s">
        <v>29746</v>
      </c>
      <c r="H2040" s="27" t="s">
        <v>12</v>
      </c>
      <c r="I2040" s="27" t="s">
        <v>2764</v>
      </c>
      <c r="J2040" s="2" t="s">
        <v>23094</v>
      </c>
      <c r="K2040" s="29" t="s">
        <v>39455</v>
      </c>
      <c r="L2040" s="28" t="str">
        <f t="shared" si="31"/>
        <v>Click for the documentation of this dataset.</v>
      </c>
      <c r="M2040" s="30"/>
      <c r="N2040" s="30"/>
      <c r="O2040" s="31"/>
      <c r="P2040" s="31"/>
    </row>
    <row r="2041" spans="1:16" ht="14.25" customHeight="1" x14ac:dyDescent="0.25">
      <c r="A2041" s="27" t="s">
        <v>25664</v>
      </c>
      <c r="B2041" s="27" t="s">
        <v>125</v>
      </c>
      <c r="C2041" s="27" t="s">
        <v>25665</v>
      </c>
      <c r="D2041" s="27" t="s">
        <v>534</v>
      </c>
      <c r="E2041" s="27" t="s">
        <v>16</v>
      </c>
      <c r="F2041" s="27" t="s">
        <v>25666</v>
      </c>
      <c r="G2041" s="27" t="s">
        <v>29746</v>
      </c>
      <c r="H2041" s="27" t="s">
        <v>12</v>
      </c>
      <c r="I2041" s="27" t="s">
        <v>533</v>
      </c>
      <c r="J2041" s="2" t="s">
        <v>23094</v>
      </c>
      <c r="K2041" s="29" t="s">
        <v>36553</v>
      </c>
      <c r="L2041" s="28" t="str">
        <f t="shared" si="31"/>
        <v>Click for the documentation of this dataset.</v>
      </c>
      <c r="M2041" s="30"/>
      <c r="N2041" s="30"/>
      <c r="O2041" s="31"/>
      <c r="P2041" s="31"/>
    </row>
    <row r="2042" spans="1:16" ht="14.25" customHeight="1" x14ac:dyDescent="0.25">
      <c r="A2042" s="27" t="s">
        <v>25343</v>
      </c>
      <c r="B2042" s="27" t="s">
        <v>3162</v>
      </c>
      <c r="C2042" s="27" t="s">
        <v>25344</v>
      </c>
      <c r="D2042" s="27" t="s">
        <v>25345</v>
      </c>
      <c r="E2042" s="27" t="s">
        <v>16</v>
      </c>
      <c r="F2042" s="27" t="s">
        <v>25346</v>
      </c>
      <c r="G2042" s="27" t="s">
        <v>29746</v>
      </c>
      <c r="H2042" s="27" t="s">
        <v>12</v>
      </c>
      <c r="I2042" s="27" t="s">
        <v>2271</v>
      </c>
      <c r="J2042" s="2" t="s">
        <v>23094</v>
      </c>
      <c r="K2042" s="29" t="s">
        <v>30789</v>
      </c>
      <c r="L2042" s="28" t="str">
        <f t="shared" si="31"/>
        <v>Click for the documentation of this dataset.</v>
      </c>
      <c r="M2042" s="30"/>
      <c r="N2042" s="30"/>
      <c r="O2042" s="31"/>
      <c r="P2042" s="31"/>
    </row>
    <row r="2043" spans="1:16" ht="14.25" customHeight="1" x14ac:dyDescent="0.25">
      <c r="A2043" s="27" t="s">
        <v>25391</v>
      </c>
      <c r="B2043" s="27" t="s">
        <v>3182</v>
      </c>
      <c r="C2043" s="27" t="s">
        <v>25392</v>
      </c>
      <c r="D2043" s="27" t="s">
        <v>25393</v>
      </c>
      <c r="E2043" s="27" t="s">
        <v>80</v>
      </c>
      <c r="F2043" s="27" t="s">
        <v>25394</v>
      </c>
      <c r="G2043" s="27" t="s">
        <v>29746</v>
      </c>
      <c r="H2043" s="27" t="s">
        <v>12</v>
      </c>
      <c r="I2043" s="27" t="s">
        <v>1557</v>
      </c>
      <c r="J2043" s="2" t="s">
        <v>23094</v>
      </c>
      <c r="K2043" s="29" t="s">
        <v>30006</v>
      </c>
      <c r="L2043" s="28" t="str">
        <f t="shared" si="31"/>
        <v>Click for the documentation of this dataset.</v>
      </c>
      <c r="M2043" s="30"/>
      <c r="N2043" s="30"/>
      <c r="O2043" s="31"/>
      <c r="P2043" s="31"/>
    </row>
    <row r="2044" spans="1:16" ht="14.25" customHeight="1" x14ac:dyDescent="0.25">
      <c r="A2044" s="27" t="s">
        <v>27487</v>
      </c>
      <c r="B2044" s="27" t="s">
        <v>3182</v>
      </c>
      <c r="C2044" s="27" t="s">
        <v>27488</v>
      </c>
      <c r="D2044" s="27" t="s">
        <v>25393</v>
      </c>
      <c r="E2044" s="27" t="s">
        <v>80</v>
      </c>
      <c r="F2044" s="27" t="s">
        <v>25394</v>
      </c>
      <c r="G2044" s="27" t="s">
        <v>29746</v>
      </c>
      <c r="H2044" s="27" t="s">
        <v>12</v>
      </c>
      <c r="I2044" s="27" t="s">
        <v>1557</v>
      </c>
      <c r="J2044" s="2" t="s">
        <v>23094</v>
      </c>
      <c r="K2044" s="29" t="s">
        <v>41854</v>
      </c>
      <c r="L2044" s="28" t="str">
        <f t="shared" si="31"/>
        <v>Click for the documentation of this dataset.</v>
      </c>
      <c r="M2044" s="30"/>
      <c r="N2044" s="30"/>
      <c r="O2044" s="31"/>
      <c r="P2044" s="31"/>
    </row>
    <row r="2045" spans="1:16" ht="14.25" customHeight="1" x14ac:dyDescent="0.25">
      <c r="A2045" s="27" t="s">
        <v>27745</v>
      </c>
      <c r="B2045" s="27" t="s">
        <v>10</v>
      </c>
      <c r="C2045" s="27" t="s">
        <v>27746</v>
      </c>
      <c r="D2045" s="27" t="s">
        <v>27747</v>
      </c>
      <c r="E2045" s="27" t="s">
        <v>80</v>
      </c>
      <c r="F2045" s="27" t="s">
        <v>25715</v>
      </c>
      <c r="G2045" s="27" t="s">
        <v>29746</v>
      </c>
      <c r="H2045" s="27" t="s">
        <v>12</v>
      </c>
      <c r="I2045" s="27" t="s">
        <v>1207</v>
      </c>
      <c r="J2045" s="2" t="s">
        <v>23094</v>
      </c>
      <c r="K2045" s="29" t="s">
        <v>36509</v>
      </c>
      <c r="L2045" s="28" t="str">
        <f t="shared" si="31"/>
        <v>Click for the documentation of this dataset.</v>
      </c>
      <c r="M2045" s="30"/>
      <c r="N2045" s="30"/>
      <c r="O2045" s="31"/>
      <c r="P2045" s="31"/>
    </row>
    <row r="2046" spans="1:16" ht="14.25" customHeight="1" x14ac:dyDescent="0.25">
      <c r="A2046" s="27" t="s">
        <v>25712</v>
      </c>
      <c r="B2046" s="27" t="s">
        <v>10</v>
      </c>
      <c r="C2046" s="27" t="s">
        <v>25713</v>
      </c>
      <c r="D2046" s="27" t="s">
        <v>25714</v>
      </c>
      <c r="E2046" s="27" t="s">
        <v>80</v>
      </c>
      <c r="F2046" s="27" t="s">
        <v>25715</v>
      </c>
      <c r="G2046" s="27" t="s">
        <v>29749</v>
      </c>
      <c r="H2046" s="27" t="s">
        <v>12</v>
      </c>
      <c r="I2046" s="27" t="s">
        <v>1207</v>
      </c>
      <c r="J2046" s="2" t="s">
        <v>23094</v>
      </c>
      <c r="K2046" s="29" t="s">
        <v>31678</v>
      </c>
      <c r="L2046" s="28" t="str">
        <f t="shared" si="31"/>
        <v>Click for the documentation of this dataset.</v>
      </c>
      <c r="M2046" s="30"/>
      <c r="N2046" s="30"/>
      <c r="O2046" s="31"/>
      <c r="P2046" s="31"/>
    </row>
    <row r="2047" spans="1:16" ht="14.25" customHeight="1" x14ac:dyDescent="0.25">
      <c r="A2047" s="27" t="s">
        <v>25734</v>
      </c>
      <c r="B2047" s="27" t="s">
        <v>50</v>
      </c>
      <c r="C2047" s="27" t="s">
        <v>25735</v>
      </c>
      <c r="D2047" s="27" t="s">
        <v>1487</v>
      </c>
      <c r="E2047" s="27" t="s">
        <v>80</v>
      </c>
      <c r="F2047" s="27" t="s">
        <v>1488</v>
      </c>
      <c r="G2047" s="27" t="s">
        <v>29746</v>
      </c>
      <c r="H2047" s="27" t="s">
        <v>12</v>
      </c>
      <c r="I2047" s="27" t="s">
        <v>24157</v>
      </c>
      <c r="J2047" s="2" t="s">
        <v>23094</v>
      </c>
      <c r="K2047" s="29" t="s">
        <v>39331</v>
      </c>
      <c r="L2047" s="28" t="str">
        <f t="shared" si="31"/>
        <v>Click for the documentation of this dataset.</v>
      </c>
      <c r="M2047" s="30"/>
      <c r="N2047" s="30"/>
      <c r="O2047" s="31"/>
      <c r="P2047" s="31"/>
    </row>
    <row r="2048" spans="1:16" ht="14.25" customHeight="1" x14ac:dyDescent="0.25">
      <c r="A2048" s="27" t="s">
        <v>25215</v>
      </c>
      <c r="B2048" s="27" t="s">
        <v>50</v>
      </c>
      <c r="C2048" s="27" t="s">
        <v>25216</v>
      </c>
      <c r="D2048" s="27" t="s">
        <v>25217</v>
      </c>
      <c r="E2048" s="27" t="s">
        <v>80</v>
      </c>
      <c r="F2048" s="27" t="s">
        <v>25218</v>
      </c>
      <c r="G2048" s="27" t="s">
        <v>29746</v>
      </c>
      <c r="H2048" s="27" t="s">
        <v>12</v>
      </c>
      <c r="I2048" s="27" t="s">
        <v>1557</v>
      </c>
      <c r="J2048" s="2" t="s">
        <v>23094</v>
      </c>
      <c r="K2048" s="29" t="s">
        <v>39144</v>
      </c>
      <c r="L2048" s="28" t="str">
        <f t="shared" si="31"/>
        <v>Click for the documentation of this dataset.</v>
      </c>
      <c r="M2048" s="30"/>
      <c r="N2048" s="30"/>
      <c r="O2048" s="31"/>
      <c r="P2048" s="31"/>
    </row>
    <row r="2049" spans="1:16" ht="14.25" customHeight="1" x14ac:dyDescent="0.25">
      <c r="A2049" s="27" t="s">
        <v>27948</v>
      </c>
      <c r="B2049" s="27" t="s">
        <v>125</v>
      </c>
      <c r="C2049" s="27" t="s">
        <v>27949</v>
      </c>
      <c r="D2049" s="27" t="s">
        <v>15</v>
      </c>
      <c r="E2049" s="27" t="s">
        <v>16</v>
      </c>
      <c r="F2049" s="27" t="s">
        <v>27950</v>
      </c>
      <c r="G2049" s="27" t="s">
        <v>29746</v>
      </c>
      <c r="H2049" s="27" t="s">
        <v>12</v>
      </c>
      <c r="I2049" s="27" t="s">
        <v>26330</v>
      </c>
      <c r="J2049" s="2" t="s">
        <v>23094</v>
      </c>
      <c r="K2049" s="29" t="s">
        <v>34629</v>
      </c>
      <c r="L2049" s="28" t="str">
        <f t="shared" si="31"/>
        <v>Click for the documentation of this dataset.</v>
      </c>
      <c r="M2049" s="30"/>
      <c r="N2049" s="30"/>
      <c r="O2049" s="31"/>
      <c r="P2049" s="31"/>
    </row>
    <row r="2050" spans="1:16" ht="14.25" customHeight="1" x14ac:dyDescent="0.25">
      <c r="A2050" s="27" t="s">
        <v>27327</v>
      </c>
      <c r="B2050" s="27" t="s">
        <v>125</v>
      </c>
      <c r="C2050" s="27" t="s">
        <v>27328</v>
      </c>
      <c r="D2050" s="27" t="s">
        <v>15</v>
      </c>
      <c r="E2050" s="27" t="s">
        <v>16</v>
      </c>
      <c r="F2050" s="27" t="s">
        <v>26331</v>
      </c>
      <c r="G2050" s="27" t="s">
        <v>29746</v>
      </c>
      <c r="H2050" s="27" t="s">
        <v>12</v>
      </c>
      <c r="I2050" s="27" t="s">
        <v>26330</v>
      </c>
      <c r="J2050" s="2" t="s">
        <v>23094</v>
      </c>
      <c r="K2050" s="29" t="s">
        <v>41915</v>
      </c>
      <c r="L2050" s="28" t="str">
        <f t="shared" si="31"/>
        <v>Click for the documentation of this dataset.</v>
      </c>
      <c r="M2050" s="30"/>
      <c r="N2050" s="30"/>
      <c r="O2050" s="31"/>
      <c r="P2050" s="31"/>
    </row>
    <row r="2051" spans="1:16" ht="14.25" customHeight="1" x14ac:dyDescent="0.25">
      <c r="A2051" s="27" t="s">
        <v>27749</v>
      </c>
      <c r="B2051" s="27" t="s">
        <v>125</v>
      </c>
      <c r="C2051" s="27" t="s">
        <v>27750</v>
      </c>
      <c r="D2051" s="27" t="s">
        <v>15</v>
      </c>
      <c r="E2051" s="27" t="s">
        <v>16</v>
      </c>
      <c r="F2051" s="27" t="s">
        <v>26331</v>
      </c>
      <c r="G2051" s="27" t="s">
        <v>29746</v>
      </c>
      <c r="H2051" s="27" t="s">
        <v>12</v>
      </c>
      <c r="I2051" s="27" t="s">
        <v>26330</v>
      </c>
      <c r="J2051" s="2" t="s">
        <v>23094</v>
      </c>
      <c r="K2051" s="29" t="s">
        <v>40359</v>
      </c>
      <c r="L2051" s="28" t="str">
        <f t="shared" ref="L2051:L2114" si="32">HYPERLINK(K2051,"Click for the documentation of this dataset.")</f>
        <v>Click for the documentation of this dataset.</v>
      </c>
      <c r="M2051" s="30"/>
      <c r="N2051" s="30"/>
      <c r="O2051" s="31"/>
      <c r="P2051" s="31"/>
    </row>
    <row r="2052" spans="1:16" ht="14.25" customHeight="1" x14ac:dyDescent="0.25">
      <c r="A2052" s="27" t="s">
        <v>27457</v>
      </c>
      <c r="B2052" s="27" t="s">
        <v>125</v>
      </c>
      <c r="C2052" s="27" t="s">
        <v>27458</v>
      </c>
      <c r="D2052" s="27" t="s">
        <v>15</v>
      </c>
      <c r="E2052" s="27" t="s">
        <v>16</v>
      </c>
      <c r="F2052" s="27" t="s">
        <v>26331</v>
      </c>
      <c r="G2052" s="27" t="s">
        <v>29746</v>
      </c>
      <c r="H2052" s="27" t="s">
        <v>12</v>
      </c>
      <c r="I2052" s="27" t="s">
        <v>26330</v>
      </c>
      <c r="J2052" s="2" t="s">
        <v>23094</v>
      </c>
      <c r="K2052" s="29" t="s">
        <v>34034</v>
      </c>
      <c r="L2052" s="28" t="str">
        <f t="shared" si="32"/>
        <v>Click for the documentation of this dataset.</v>
      </c>
      <c r="M2052" s="30"/>
      <c r="N2052" s="30"/>
      <c r="O2052" s="31"/>
      <c r="P2052" s="31"/>
    </row>
    <row r="2053" spans="1:16" ht="14.25" customHeight="1" x14ac:dyDescent="0.25">
      <c r="A2053" s="27" t="s">
        <v>26328</v>
      </c>
      <c r="B2053" s="27" t="s">
        <v>125</v>
      </c>
      <c r="C2053" s="27" t="s">
        <v>26329</v>
      </c>
      <c r="D2053" s="27" t="s">
        <v>15</v>
      </c>
      <c r="E2053" s="27" t="s">
        <v>16</v>
      </c>
      <c r="F2053" s="27" t="s">
        <v>26331</v>
      </c>
      <c r="G2053" s="27" t="s">
        <v>29746</v>
      </c>
      <c r="H2053" s="27" t="s">
        <v>12</v>
      </c>
      <c r="I2053" s="27" t="s">
        <v>26330</v>
      </c>
      <c r="J2053" s="2" t="s">
        <v>23094</v>
      </c>
      <c r="K2053" s="29" t="s">
        <v>44115</v>
      </c>
      <c r="L2053" s="28" t="str">
        <f t="shared" si="32"/>
        <v>Click for the documentation of this dataset.</v>
      </c>
      <c r="M2053" s="30"/>
      <c r="N2053" s="30"/>
      <c r="O2053" s="31"/>
      <c r="P2053" s="31"/>
    </row>
    <row r="2054" spans="1:16" ht="14.25" customHeight="1" x14ac:dyDescent="0.25">
      <c r="A2054" s="27" t="s">
        <v>28059</v>
      </c>
      <c r="B2054" s="27" t="s">
        <v>125</v>
      </c>
      <c r="C2054" s="27" t="s">
        <v>28060</v>
      </c>
      <c r="D2054" s="27" t="s">
        <v>15</v>
      </c>
      <c r="E2054" s="27" t="s">
        <v>16</v>
      </c>
      <c r="F2054" s="27" t="s">
        <v>26331</v>
      </c>
      <c r="G2054" s="27" t="s">
        <v>29746</v>
      </c>
      <c r="H2054" s="27" t="s">
        <v>12</v>
      </c>
      <c r="I2054" s="27" t="s">
        <v>26330</v>
      </c>
      <c r="J2054" s="2" t="s">
        <v>23094</v>
      </c>
      <c r="K2054" s="29" t="s">
        <v>43111</v>
      </c>
      <c r="L2054" s="28" t="str">
        <f t="shared" si="32"/>
        <v>Click for the documentation of this dataset.</v>
      </c>
      <c r="M2054" s="30"/>
      <c r="N2054" s="30"/>
      <c r="O2054" s="31"/>
      <c r="P2054" s="31"/>
    </row>
    <row r="2055" spans="1:16" ht="14.25" customHeight="1" x14ac:dyDescent="0.25">
      <c r="A2055" s="27" t="s">
        <v>27299</v>
      </c>
      <c r="B2055" s="27" t="s">
        <v>50</v>
      </c>
      <c r="C2055" s="27" t="s">
        <v>27300</v>
      </c>
      <c r="D2055" s="27" t="s">
        <v>27301</v>
      </c>
      <c r="E2055" s="27" t="s">
        <v>802</v>
      </c>
      <c r="F2055" s="27" t="s">
        <v>81</v>
      </c>
      <c r="G2055" s="27" t="s">
        <v>29746</v>
      </c>
      <c r="H2055" s="27" t="s">
        <v>12</v>
      </c>
      <c r="I2055" s="27" t="s">
        <v>13955</v>
      </c>
      <c r="J2055" s="2" t="s">
        <v>23094</v>
      </c>
      <c r="K2055" s="29" t="s">
        <v>36543</v>
      </c>
      <c r="L2055" s="28" t="str">
        <f t="shared" si="32"/>
        <v>Click for the documentation of this dataset.</v>
      </c>
      <c r="M2055" s="30"/>
      <c r="N2055" s="30"/>
      <c r="O2055" s="31"/>
      <c r="P2055" s="31"/>
    </row>
    <row r="2056" spans="1:16" ht="14.25" customHeight="1" x14ac:dyDescent="0.25">
      <c r="A2056" s="27" t="s">
        <v>26665</v>
      </c>
      <c r="B2056" s="27" t="s">
        <v>3182</v>
      </c>
      <c r="C2056" s="27" t="s">
        <v>10411</v>
      </c>
      <c r="D2056" s="27" t="s">
        <v>10412</v>
      </c>
      <c r="E2056" s="27" t="s">
        <v>16</v>
      </c>
      <c r="F2056" s="27" t="s">
        <v>10413</v>
      </c>
      <c r="G2056" s="27" t="s">
        <v>29746</v>
      </c>
      <c r="H2056" s="27" t="s">
        <v>12</v>
      </c>
      <c r="I2056" s="27" t="s">
        <v>5641</v>
      </c>
      <c r="J2056" s="2" t="s">
        <v>23094</v>
      </c>
      <c r="K2056" s="29" t="s">
        <v>42317</v>
      </c>
      <c r="L2056" s="28" t="str">
        <f t="shared" si="32"/>
        <v>Click for the documentation of this dataset.</v>
      </c>
      <c r="M2056" s="30"/>
      <c r="N2056" s="30"/>
      <c r="O2056" s="31"/>
      <c r="P2056" s="31"/>
    </row>
    <row r="2057" spans="1:16" ht="14.25" customHeight="1" x14ac:dyDescent="0.25">
      <c r="A2057" s="27" t="s">
        <v>23973</v>
      </c>
      <c r="B2057" s="27" t="s">
        <v>50</v>
      </c>
      <c r="C2057" s="27" t="s">
        <v>10411</v>
      </c>
      <c r="D2057" s="27" t="s">
        <v>10412</v>
      </c>
      <c r="E2057" s="27" t="s">
        <v>16</v>
      </c>
      <c r="F2057" s="27" t="s">
        <v>10413</v>
      </c>
      <c r="G2057" s="27" t="s">
        <v>29746</v>
      </c>
      <c r="H2057" s="27" t="s">
        <v>12</v>
      </c>
      <c r="I2057" s="27" t="s">
        <v>5641</v>
      </c>
      <c r="J2057" s="2" t="s">
        <v>23094</v>
      </c>
      <c r="K2057" s="29" t="s">
        <v>38194</v>
      </c>
      <c r="L2057" s="28" t="str">
        <f t="shared" si="32"/>
        <v>Click for the documentation of this dataset.</v>
      </c>
      <c r="M2057" s="30"/>
      <c r="N2057" s="30"/>
      <c r="O2057" s="31"/>
      <c r="P2057" s="31"/>
    </row>
    <row r="2058" spans="1:16" ht="14.25" customHeight="1" x14ac:dyDescent="0.25">
      <c r="A2058" s="27" t="s">
        <v>26872</v>
      </c>
      <c r="B2058" s="27" t="s">
        <v>50</v>
      </c>
      <c r="C2058" s="27" t="s">
        <v>26873</v>
      </c>
      <c r="D2058" s="27" t="s">
        <v>26874</v>
      </c>
      <c r="E2058" s="27" t="s">
        <v>80</v>
      </c>
      <c r="F2058" s="27" t="s">
        <v>26875</v>
      </c>
      <c r="G2058" s="27" t="s">
        <v>29749</v>
      </c>
      <c r="H2058" s="27" t="s">
        <v>12</v>
      </c>
      <c r="I2058" s="27" t="s">
        <v>1543</v>
      </c>
      <c r="J2058" s="2" t="s">
        <v>23094</v>
      </c>
      <c r="K2058" s="29" t="s">
        <v>41796</v>
      </c>
      <c r="L2058" s="28" t="str">
        <f t="shared" si="32"/>
        <v>Click for the documentation of this dataset.</v>
      </c>
      <c r="M2058" s="30"/>
      <c r="N2058" s="30"/>
      <c r="O2058" s="31"/>
      <c r="P2058" s="31"/>
    </row>
    <row r="2059" spans="1:16" ht="14.25" customHeight="1" x14ac:dyDescent="0.25">
      <c r="A2059" s="27" t="s">
        <v>27697</v>
      </c>
      <c r="B2059" s="27" t="s">
        <v>50</v>
      </c>
      <c r="C2059" s="27" t="s">
        <v>27698</v>
      </c>
      <c r="D2059" s="27" t="s">
        <v>27699</v>
      </c>
      <c r="E2059" s="27" t="s">
        <v>80</v>
      </c>
      <c r="F2059" s="27" t="s">
        <v>26875</v>
      </c>
      <c r="G2059" s="27" t="s">
        <v>29746</v>
      </c>
      <c r="H2059" s="27" t="s">
        <v>12</v>
      </c>
      <c r="I2059" s="27" t="s">
        <v>1207</v>
      </c>
      <c r="J2059" s="2" t="s">
        <v>23094</v>
      </c>
      <c r="K2059" s="29" t="s">
        <v>38047</v>
      </c>
      <c r="L2059" s="28" t="str">
        <f t="shared" si="32"/>
        <v>Click for the documentation of this dataset.</v>
      </c>
      <c r="M2059" s="30"/>
      <c r="N2059" s="30"/>
      <c r="O2059" s="31"/>
      <c r="P2059" s="31"/>
    </row>
    <row r="2060" spans="1:16" ht="14.25" customHeight="1" x14ac:dyDescent="0.25">
      <c r="A2060" s="27" t="s">
        <v>26763</v>
      </c>
      <c r="B2060" s="27" t="s">
        <v>10</v>
      </c>
      <c r="C2060" s="27" t="s">
        <v>26764</v>
      </c>
      <c r="D2060" s="27" t="s">
        <v>23590</v>
      </c>
      <c r="E2060" s="27" t="s">
        <v>80</v>
      </c>
      <c r="F2060" s="27" t="s">
        <v>26765</v>
      </c>
      <c r="G2060" s="27" t="s">
        <v>29746</v>
      </c>
      <c r="H2060" s="27" t="s">
        <v>12</v>
      </c>
      <c r="I2060" s="27" t="s">
        <v>1557</v>
      </c>
      <c r="J2060" s="2" t="s">
        <v>23094</v>
      </c>
      <c r="K2060" s="29" t="s">
        <v>30448</v>
      </c>
      <c r="L2060" s="28" t="str">
        <f t="shared" si="32"/>
        <v>Click for the documentation of this dataset.</v>
      </c>
      <c r="M2060" s="30"/>
      <c r="N2060" s="30"/>
      <c r="O2060" s="31"/>
      <c r="P2060" s="31"/>
    </row>
    <row r="2061" spans="1:16" ht="14.25" customHeight="1" x14ac:dyDescent="0.25">
      <c r="A2061" s="27" t="s">
        <v>27210</v>
      </c>
      <c r="B2061" s="27" t="s">
        <v>50</v>
      </c>
      <c r="C2061" s="27" t="s">
        <v>27211</v>
      </c>
      <c r="D2061" s="27" t="s">
        <v>27212</v>
      </c>
      <c r="E2061" s="27" t="s">
        <v>16</v>
      </c>
      <c r="F2061" s="27" t="s">
        <v>27213</v>
      </c>
      <c r="G2061" s="27" t="s">
        <v>29746</v>
      </c>
      <c r="H2061" s="27" t="s">
        <v>12</v>
      </c>
      <c r="I2061" s="27" t="s">
        <v>1557</v>
      </c>
      <c r="J2061" s="2" t="s">
        <v>23094</v>
      </c>
      <c r="K2061" s="29" t="s">
        <v>35488</v>
      </c>
      <c r="L2061" s="28" t="str">
        <f t="shared" si="32"/>
        <v>Click for the documentation of this dataset.</v>
      </c>
      <c r="M2061" s="30"/>
      <c r="N2061" s="30"/>
      <c r="O2061" s="31"/>
      <c r="P2061" s="31"/>
    </row>
    <row r="2062" spans="1:16" ht="14.25" customHeight="1" x14ac:dyDescent="0.25">
      <c r="A2062" s="27" t="s">
        <v>23588</v>
      </c>
      <c r="B2062" s="27" t="s">
        <v>10</v>
      </c>
      <c r="C2062" s="27" t="s">
        <v>23589</v>
      </c>
      <c r="D2062" s="27" t="s">
        <v>23590</v>
      </c>
      <c r="E2062" s="27" t="s">
        <v>80</v>
      </c>
      <c r="F2062" s="27" t="s">
        <v>23591</v>
      </c>
      <c r="G2062" s="27" t="s">
        <v>29746</v>
      </c>
      <c r="H2062" s="27" t="s">
        <v>12</v>
      </c>
      <c r="I2062" s="27" t="s">
        <v>248</v>
      </c>
      <c r="J2062" s="2" t="s">
        <v>23094</v>
      </c>
      <c r="K2062" s="29" t="s">
        <v>33383</v>
      </c>
      <c r="L2062" s="28" t="str">
        <f t="shared" si="32"/>
        <v>Click for the documentation of this dataset.</v>
      </c>
      <c r="M2062" s="30"/>
      <c r="N2062" s="30"/>
      <c r="O2062" s="31"/>
      <c r="P2062" s="31"/>
    </row>
    <row r="2063" spans="1:16" ht="14.25" customHeight="1" x14ac:dyDescent="0.25">
      <c r="A2063" s="27" t="s">
        <v>25654</v>
      </c>
      <c r="B2063" s="27" t="s">
        <v>50</v>
      </c>
      <c r="C2063" s="27" t="s">
        <v>25655</v>
      </c>
      <c r="D2063" s="27" t="s">
        <v>25656</v>
      </c>
      <c r="E2063" s="27" t="s">
        <v>16</v>
      </c>
      <c r="F2063" s="27" t="s">
        <v>25657</v>
      </c>
      <c r="G2063" s="27" t="s">
        <v>29746</v>
      </c>
      <c r="H2063" s="27" t="s">
        <v>12</v>
      </c>
      <c r="I2063" s="27" t="s">
        <v>1207</v>
      </c>
      <c r="J2063" s="2" t="s">
        <v>23094</v>
      </c>
      <c r="K2063" s="29" t="s">
        <v>43373</v>
      </c>
      <c r="L2063" s="28" t="str">
        <f t="shared" si="32"/>
        <v>Click for the documentation of this dataset.</v>
      </c>
      <c r="M2063" s="30"/>
      <c r="N2063" s="30"/>
      <c r="O2063" s="31"/>
      <c r="P2063" s="31"/>
    </row>
    <row r="2064" spans="1:16" ht="14.25" customHeight="1" x14ac:dyDescent="0.25">
      <c r="A2064" s="27" t="s">
        <v>27162</v>
      </c>
      <c r="B2064" s="27" t="s">
        <v>1591</v>
      </c>
      <c r="C2064" s="27" t="s">
        <v>25655</v>
      </c>
      <c r="D2064" s="27" t="s">
        <v>25656</v>
      </c>
      <c r="E2064" s="27" t="s">
        <v>16</v>
      </c>
      <c r="F2064" s="27" t="s">
        <v>25657</v>
      </c>
      <c r="G2064" s="27" t="s">
        <v>29746</v>
      </c>
      <c r="H2064" s="27" t="s">
        <v>12</v>
      </c>
      <c r="I2064" s="27" t="s">
        <v>1207</v>
      </c>
      <c r="J2064" s="2" t="s">
        <v>23094</v>
      </c>
      <c r="K2064" s="29" t="s">
        <v>31002</v>
      </c>
      <c r="L2064" s="28" t="str">
        <f t="shared" si="32"/>
        <v>Click for the documentation of this dataset.</v>
      </c>
      <c r="M2064" s="30"/>
      <c r="N2064" s="30"/>
      <c r="O2064" s="31"/>
      <c r="P2064" s="31"/>
    </row>
    <row r="2065" spans="1:16" ht="14.25" customHeight="1" x14ac:dyDescent="0.25">
      <c r="A2065" s="27" t="s">
        <v>23953</v>
      </c>
      <c r="B2065" s="27" t="s">
        <v>10</v>
      </c>
      <c r="C2065" s="27" t="s">
        <v>23954</v>
      </c>
      <c r="D2065" s="27" t="s">
        <v>23955</v>
      </c>
      <c r="E2065" s="27" t="s">
        <v>6384</v>
      </c>
      <c r="F2065" s="27" t="s">
        <v>23956</v>
      </c>
      <c r="G2065" s="27" t="s">
        <v>29746</v>
      </c>
      <c r="H2065" s="27" t="s">
        <v>12</v>
      </c>
      <c r="I2065" s="27" t="s">
        <v>1207</v>
      </c>
      <c r="J2065" s="2" t="s">
        <v>23094</v>
      </c>
      <c r="K2065" s="29" t="s">
        <v>42611</v>
      </c>
      <c r="L2065" s="28" t="str">
        <f t="shared" si="32"/>
        <v>Click for the documentation of this dataset.</v>
      </c>
      <c r="M2065" s="30"/>
      <c r="N2065" s="30"/>
      <c r="O2065" s="31"/>
      <c r="P2065" s="31"/>
    </row>
    <row r="2066" spans="1:16" ht="14.25" customHeight="1" x14ac:dyDescent="0.25">
      <c r="A2066" s="27" t="s">
        <v>25410</v>
      </c>
      <c r="B2066" s="27" t="s">
        <v>1591</v>
      </c>
      <c r="C2066" s="27" t="s">
        <v>25411</v>
      </c>
      <c r="D2066" s="27" t="s">
        <v>25413</v>
      </c>
      <c r="E2066" s="27" t="s">
        <v>16</v>
      </c>
      <c r="F2066" s="27" t="s">
        <v>25414</v>
      </c>
      <c r="G2066" s="27" t="s">
        <v>29746</v>
      </c>
      <c r="H2066" s="27" t="s">
        <v>12</v>
      </c>
      <c r="I2066" s="27" t="s">
        <v>25412</v>
      </c>
      <c r="J2066" s="2" t="s">
        <v>23094</v>
      </c>
      <c r="K2066" s="29" t="s">
        <v>30500</v>
      </c>
      <c r="L2066" s="28" t="str">
        <f t="shared" si="32"/>
        <v>Click for the documentation of this dataset.</v>
      </c>
      <c r="M2066" s="30"/>
      <c r="N2066" s="30"/>
      <c r="O2066" s="31"/>
      <c r="P2066" s="31"/>
    </row>
    <row r="2067" spans="1:16" ht="14.25" customHeight="1" x14ac:dyDescent="0.25">
      <c r="A2067" s="27" t="s">
        <v>24767</v>
      </c>
      <c r="B2067" s="27" t="s">
        <v>3182</v>
      </c>
      <c r="C2067" s="27" t="s">
        <v>24768</v>
      </c>
      <c r="D2067" s="27" t="s">
        <v>1323</v>
      </c>
      <c r="E2067" s="27" t="s">
        <v>16</v>
      </c>
      <c r="F2067" s="27" t="s">
        <v>1324</v>
      </c>
      <c r="G2067" s="27" t="s">
        <v>29746</v>
      </c>
      <c r="H2067" s="27" t="s">
        <v>12</v>
      </c>
      <c r="I2067" s="27" t="s">
        <v>1207</v>
      </c>
      <c r="J2067" s="2" t="s">
        <v>23094</v>
      </c>
      <c r="K2067" s="29" t="s">
        <v>37909</v>
      </c>
      <c r="L2067" s="28" t="str">
        <f t="shared" si="32"/>
        <v>Click for the documentation of this dataset.</v>
      </c>
      <c r="M2067" s="30"/>
      <c r="N2067" s="30"/>
      <c r="O2067" s="31"/>
      <c r="P2067" s="31"/>
    </row>
    <row r="2068" spans="1:16" ht="14.25" customHeight="1" x14ac:dyDescent="0.25">
      <c r="A2068" s="27" t="s">
        <v>26893</v>
      </c>
      <c r="B2068" s="27" t="s">
        <v>3258</v>
      </c>
      <c r="C2068" s="27" t="s">
        <v>24768</v>
      </c>
      <c r="D2068" s="27" t="s">
        <v>1323</v>
      </c>
      <c r="E2068" s="27" t="s">
        <v>16</v>
      </c>
      <c r="F2068" s="27" t="s">
        <v>1324</v>
      </c>
      <c r="G2068" s="27" t="s">
        <v>29746</v>
      </c>
      <c r="H2068" s="27" t="s">
        <v>12</v>
      </c>
      <c r="I2068" s="27" t="s">
        <v>1207</v>
      </c>
      <c r="J2068" s="2" t="s">
        <v>23094</v>
      </c>
      <c r="K2068" s="29" t="s">
        <v>33329</v>
      </c>
      <c r="L2068" s="28" t="str">
        <f t="shared" si="32"/>
        <v>Click for the documentation of this dataset.</v>
      </c>
      <c r="M2068" s="30"/>
      <c r="N2068" s="30"/>
      <c r="O2068" s="31"/>
      <c r="P2068" s="31"/>
    </row>
    <row r="2069" spans="1:16" ht="14.25" customHeight="1" x14ac:dyDescent="0.25">
      <c r="A2069" s="27" t="s">
        <v>25748</v>
      </c>
      <c r="B2069" s="27" t="s">
        <v>1212</v>
      </c>
      <c r="C2069" s="27" t="s">
        <v>24768</v>
      </c>
      <c r="D2069" s="27" t="s">
        <v>1323</v>
      </c>
      <c r="E2069" s="27" t="s">
        <v>16</v>
      </c>
      <c r="F2069" s="27" t="s">
        <v>1324</v>
      </c>
      <c r="G2069" s="27" t="s">
        <v>29746</v>
      </c>
      <c r="H2069" s="27" t="s">
        <v>12</v>
      </c>
      <c r="I2069" s="27" t="s">
        <v>1207</v>
      </c>
      <c r="J2069" s="2" t="s">
        <v>23094</v>
      </c>
      <c r="K2069" s="29" t="s">
        <v>39360</v>
      </c>
      <c r="L2069" s="28" t="str">
        <f t="shared" si="32"/>
        <v>Click for the documentation of this dataset.</v>
      </c>
      <c r="M2069" s="30"/>
      <c r="N2069" s="30"/>
      <c r="O2069" s="31"/>
      <c r="P2069" s="31"/>
    </row>
    <row r="2070" spans="1:16" ht="14.25" customHeight="1" x14ac:dyDescent="0.25">
      <c r="A2070" s="27" t="s">
        <v>23771</v>
      </c>
      <c r="B2070" s="27" t="s">
        <v>10</v>
      </c>
      <c r="C2070" s="27" t="s">
        <v>12885</v>
      </c>
      <c r="D2070" s="27" t="s">
        <v>14218</v>
      </c>
      <c r="E2070" s="27" t="s">
        <v>14219</v>
      </c>
      <c r="F2070" s="27" t="s">
        <v>14220</v>
      </c>
      <c r="G2070" s="27" t="s">
        <v>29746</v>
      </c>
      <c r="H2070" s="27" t="s">
        <v>12</v>
      </c>
      <c r="I2070" s="27" t="s">
        <v>1207</v>
      </c>
      <c r="J2070" s="2" t="s">
        <v>23094</v>
      </c>
      <c r="K2070" s="29" t="s">
        <v>31803</v>
      </c>
      <c r="L2070" s="28" t="str">
        <f t="shared" si="32"/>
        <v>Click for the documentation of this dataset.</v>
      </c>
      <c r="M2070" s="30"/>
      <c r="N2070" s="30"/>
      <c r="O2070" s="31"/>
      <c r="P2070" s="31"/>
    </row>
    <row r="2071" spans="1:16" ht="14.25" customHeight="1" x14ac:dyDescent="0.25">
      <c r="A2071" s="27" t="s">
        <v>23513</v>
      </c>
      <c r="B2071" s="27" t="s">
        <v>1287</v>
      </c>
      <c r="C2071" s="27" t="s">
        <v>1306</v>
      </c>
      <c r="D2071" s="27" t="s">
        <v>1307</v>
      </c>
      <c r="E2071" s="27" t="s">
        <v>16</v>
      </c>
      <c r="F2071" s="27" t="s">
        <v>1308</v>
      </c>
      <c r="G2071" s="27" t="s">
        <v>29746</v>
      </c>
      <c r="H2071" s="27" t="s">
        <v>12</v>
      </c>
      <c r="I2071" s="27" t="s">
        <v>1207</v>
      </c>
      <c r="J2071" s="2" t="s">
        <v>23094</v>
      </c>
      <c r="K2071" s="29" t="s">
        <v>43738</v>
      </c>
      <c r="L2071" s="28" t="str">
        <f t="shared" si="32"/>
        <v>Click for the documentation of this dataset.</v>
      </c>
      <c r="M2071" s="30"/>
      <c r="N2071" s="30"/>
      <c r="O2071" s="31"/>
      <c r="P2071" s="31"/>
    </row>
    <row r="2072" spans="1:16" ht="14.25" customHeight="1" x14ac:dyDescent="0.25">
      <c r="A2072" s="27" t="s">
        <v>28117</v>
      </c>
      <c r="B2072" s="27" t="s">
        <v>3182</v>
      </c>
      <c r="C2072" s="27" t="s">
        <v>23576</v>
      </c>
      <c r="D2072" s="27" t="s">
        <v>1307</v>
      </c>
      <c r="E2072" s="27" t="s">
        <v>16</v>
      </c>
      <c r="F2072" s="27" t="s">
        <v>23577</v>
      </c>
      <c r="G2072" s="27" t="s">
        <v>29746</v>
      </c>
      <c r="H2072" s="27" t="s">
        <v>12</v>
      </c>
      <c r="I2072" s="27" t="s">
        <v>1207</v>
      </c>
      <c r="J2072" s="2" t="s">
        <v>23094</v>
      </c>
      <c r="K2072" s="29" t="s">
        <v>34212</v>
      </c>
      <c r="L2072" s="28" t="str">
        <f t="shared" si="32"/>
        <v>Click for the documentation of this dataset.</v>
      </c>
      <c r="M2072" s="30"/>
      <c r="N2072" s="30"/>
      <c r="O2072" s="31"/>
      <c r="P2072" s="31"/>
    </row>
    <row r="2073" spans="1:16" ht="14.25" customHeight="1" x14ac:dyDescent="0.25">
      <c r="A2073" s="27" t="s">
        <v>23575</v>
      </c>
      <c r="B2073" s="27" t="s">
        <v>3231</v>
      </c>
      <c r="C2073" s="27" t="s">
        <v>23576</v>
      </c>
      <c r="D2073" s="27" t="s">
        <v>1307</v>
      </c>
      <c r="E2073" s="27" t="s">
        <v>16</v>
      </c>
      <c r="F2073" s="27" t="s">
        <v>23577</v>
      </c>
      <c r="G2073" s="27" t="s">
        <v>29746</v>
      </c>
      <c r="H2073" s="27" t="s">
        <v>12</v>
      </c>
      <c r="I2073" s="27" t="s">
        <v>1207</v>
      </c>
      <c r="J2073" s="2" t="s">
        <v>23094</v>
      </c>
      <c r="K2073" s="29" t="s">
        <v>30587</v>
      </c>
      <c r="L2073" s="28" t="str">
        <f t="shared" si="32"/>
        <v>Click for the documentation of this dataset.</v>
      </c>
      <c r="M2073" s="30"/>
      <c r="N2073" s="30"/>
      <c r="O2073" s="31"/>
      <c r="P2073" s="31"/>
    </row>
    <row r="2074" spans="1:16" ht="14.25" customHeight="1" x14ac:dyDescent="0.25">
      <c r="A2074" s="27" t="s">
        <v>27188</v>
      </c>
      <c r="B2074" s="27" t="s">
        <v>3192</v>
      </c>
      <c r="C2074" s="27" t="s">
        <v>23576</v>
      </c>
      <c r="D2074" s="27" t="s">
        <v>1307</v>
      </c>
      <c r="E2074" s="27" t="s">
        <v>16</v>
      </c>
      <c r="F2074" s="27" t="s">
        <v>1308</v>
      </c>
      <c r="G2074" s="27" t="s">
        <v>29746</v>
      </c>
      <c r="H2074" s="27" t="s">
        <v>12</v>
      </c>
      <c r="I2074" s="27" t="s">
        <v>1207</v>
      </c>
      <c r="J2074" s="2" t="s">
        <v>23094</v>
      </c>
      <c r="K2074" s="29" t="s">
        <v>34700</v>
      </c>
      <c r="L2074" s="28" t="str">
        <f t="shared" si="32"/>
        <v>Click for the documentation of this dataset.</v>
      </c>
      <c r="M2074" s="30"/>
      <c r="N2074" s="30"/>
      <c r="O2074" s="31"/>
      <c r="P2074" s="31"/>
    </row>
    <row r="2075" spans="1:16" ht="14.25" customHeight="1" x14ac:dyDescent="0.25">
      <c r="A2075" s="27" t="s">
        <v>26558</v>
      </c>
      <c r="B2075" s="27" t="s">
        <v>1212</v>
      </c>
      <c r="C2075" s="27" t="s">
        <v>23576</v>
      </c>
      <c r="D2075" s="27" t="s">
        <v>1307</v>
      </c>
      <c r="E2075" s="27" t="s">
        <v>16</v>
      </c>
      <c r="F2075" s="27" t="s">
        <v>23577</v>
      </c>
      <c r="G2075" s="27" t="s">
        <v>29746</v>
      </c>
      <c r="H2075" s="27" t="s">
        <v>12</v>
      </c>
      <c r="I2075" s="27" t="s">
        <v>1207</v>
      </c>
      <c r="J2075" s="2" t="s">
        <v>23094</v>
      </c>
      <c r="K2075" s="29" t="s">
        <v>43790</v>
      </c>
      <c r="L2075" s="28" t="str">
        <f t="shared" si="32"/>
        <v>Click for the documentation of this dataset.</v>
      </c>
      <c r="M2075" s="30"/>
      <c r="N2075" s="30"/>
      <c r="O2075" s="31"/>
      <c r="P2075" s="31"/>
    </row>
    <row r="2076" spans="1:16" ht="14.25" customHeight="1" x14ac:dyDescent="0.25">
      <c r="A2076" s="27" t="s">
        <v>28424</v>
      </c>
      <c r="B2076" s="27" t="s">
        <v>10</v>
      </c>
      <c r="C2076" s="27" t="s">
        <v>28425</v>
      </c>
      <c r="D2076" s="27" t="s">
        <v>28426</v>
      </c>
      <c r="E2076" s="27" t="s">
        <v>6680</v>
      </c>
      <c r="F2076" s="27" t="s">
        <v>28427</v>
      </c>
      <c r="G2076" s="27" t="s">
        <v>29746</v>
      </c>
      <c r="H2076" s="27" t="s">
        <v>12</v>
      </c>
      <c r="I2076" s="27" t="s">
        <v>1207</v>
      </c>
      <c r="J2076" s="2" t="s">
        <v>23094</v>
      </c>
      <c r="K2076" s="29" t="s">
        <v>29944</v>
      </c>
      <c r="L2076" s="28" t="str">
        <f t="shared" si="32"/>
        <v>Click for the documentation of this dataset.</v>
      </c>
      <c r="M2076" s="30"/>
      <c r="N2076" s="30"/>
      <c r="O2076" s="31"/>
      <c r="P2076" s="31"/>
    </row>
    <row r="2077" spans="1:16" ht="14.25" customHeight="1" x14ac:dyDescent="0.25">
      <c r="A2077" s="27" t="s">
        <v>27984</v>
      </c>
      <c r="B2077" s="27" t="s">
        <v>50</v>
      </c>
      <c r="C2077" s="27" t="s">
        <v>27985</v>
      </c>
      <c r="D2077" s="27" t="s">
        <v>27986</v>
      </c>
      <c r="E2077" s="27" t="s">
        <v>80</v>
      </c>
      <c r="F2077" s="27" t="s">
        <v>27987</v>
      </c>
      <c r="G2077" s="27" t="s">
        <v>29746</v>
      </c>
      <c r="H2077" s="27" t="s">
        <v>12</v>
      </c>
      <c r="I2077" s="27" t="s">
        <v>1207</v>
      </c>
      <c r="J2077" s="2" t="s">
        <v>23094</v>
      </c>
      <c r="K2077" s="29" t="s">
        <v>40447</v>
      </c>
      <c r="L2077" s="28" t="str">
        <f t="shared" si="32"/>
        <v>Click for the documentation of this dataset.</v>
      </c>
      <c r="M2077" s="30"/>
      <c r="N2077" s="30"/>
      <c r="O2077" s="31"/>
      <c r="P2077" s="31"/>
    </row>
    <row r="2078" spans="1:16" ht="14.25" customHeight="1" x14ac:dyDescent="0.25">
      <c r="A2078" s="27" t="s">
        <v>28007</v>
      </c>
      <c r="B2078" s="27" t="s">
        <v>204</v>
      </c>
      <c r="C2078" s="27" t="s">
        <v>14253</v>
      </c>
      <c r="D2078" s="27" t="s">
        <v>14254</v>
      </c>
      <c r="E2078" s="27" t="s">
        <v>80</v>
      </c>
      <c r="F2078" s="27" t="s">
        <v>14255</v>
      </c>
      <c r="G2078" s="27" t="s">
        <v>29746</v>
      </c>
      <c r="H2078" s="27" t="s">
        <v>12</v>
      </c>
      <c r="I2078" s="27" t="s">
        <v>1207</v>
      </c>
      <c r="J2078" s="2" t="s">
        <v>23094</v>
      </c>
      <c r="K2078" s="29" t="s">
        <v>43113</v>
      </c>
      <c r="L2078" s="28" t="str">
        <f t="shared" si="32"/>
        <v>Click for the documentation of this dataset.</v>
      </c>
      <c r="M2078" s="30"/>
      <c r="N2078" s="30"/>
      <c r="O2078" s="31"/>
      <c r="P2078" s="31"/>
    </row>
    <row r="2079" spans="1:16" ht="14.25" customHeight="1" x14ac:dyDescent="0.25">
      <c r="A2079" s="27" t="s">
        <v>27168</v>
      </c>
      <c r="B2079" s="27" t="s">
        <v>238</v>
      </c>
      <c r="C2079" s="27" t="s">
        <v>14253</v>
      </c>
      <c r="D2079" s="27" t="s">
        <v>14254</v>
      </c>
      <c r="E2079" s="27" t="s">
        <v>80</v>
      </c>
      <c r="F2079" s="27" t="s">
        <v>14255</v>
      </c>
      <c r="G2079" s="27" t="s">
        <v>29746</v>
      </c>
      <c r="H2079" s="27" t="s">
        <v>12</v>
      </c>
      <c r="I2079" s="27" t="s">
        <v>1207</v>
      </c>
      <c r="J2079" s="2" t="s">
        <v>23094</v>
      </c>
      <c r="K2079" s="29" t="s">
        <v>38812</v>
      </c>
      <c r="L2079" s="28" t="str">
        <f t="shared" si="32"/>
        <v>Click for the documentation of this dataset.</v>
      </c>
      <c r="M2079" s="30"/>
      <c r="N2079" s="30"/>
      <c r="O2079" s="31"/>
      <c r="P2079" s="31"/>
    </row>
    <row r="2080" spans="1:16" ht="14.25" customHeight="1" x14ac:dyDescent="0.25">
      <c r="A2080" s="27" t="s">
        <v>24716</v>
      </c>
      <c r="B2080" s="27" t="s">
        <v>59</v>
      </c>
      <c r="C2080" s="27" t="s">
        <v>14253</v>
      </c>
      <c r="D2080" s="27" t="s">
        <v>14254</v>
      </c>
      <c r="E2080" s="27" t="s">
        <v>80</v>
      </c>
      <c r="F2080" s="27" t="s">
        <v>14255</v>
      </c>
      <c r="G2080" s="27" t="s">
        <v>29746</v>
      </c>
      <c r="H2080" s="27" t="s">
        <v>12</v>
      </c>
      <c r="I2080" s="27" t="s">
        <v>1207</v>
      </c>
      <c r="J2080" s="2" t="s">
        <v>23094</v>
      </c>
      <c r="K2080" s="29" t="s">
        <v>30593</v>
      </c>
      <c r="L2080" s="28" t="str">
        <f t="shared" si="32"/>
        <v>Click for the documentation of this dataset.</v>
      </c>
      <c r="M2080" s="30"/>
      <c r="N2080" s="30"/>
      <c r="O2080" s="31"/>
      <c r="P2080" s="31"/>
    </row>
    <row r="2081" spans="1:16" ht="14.25" customHeight="1" x14ac:dyDescent="0.25">
      <c r="A2081" s="27" t="s">
        <v>26574</v>
      </c>
      <c r="B2081" s="27" t="s">
        <v>150</v>
      </c>
      <c r="C2081" s="27" t="s">
        <v>14253</v>
      </c>
      <c r="D2081" s="27" t="s">
        <v>14254</v>
      </c>
      <c r="E2081" s="27" t="s">
        <v>80</v>
      </c>
      <c r="F2081" s="27" t="s">
        <v>14255</v>
      </c>
      <c r="G2081" s="27" t="s">
        <v>29746</v>
      </c>
      <c r="H2081" s="27" t="s">
        <v>12</v>
      </c>
      <c r="I2081" s="27" t="s">
        <v>1207</v>
      </c>
      <c r="J2081" s="2" t="s">
        <v>23094</v>
      </c>
      <c r="K2081" s="29" t="s">
        <v>39159</v>
      </c>
      <c r="L2081" s="28" t="str">
        <f t="shared" si="32"/>
        <v>Click for the documentation of this dataset.</v>
      </c>
      <c r="M2081" s="30"/>
      <c r="N2081" s="30"/>
      <c r="O2081" s="31"/>
      <c r="P2081" s="31"/>
    </row>
    <row r="2082" spans="1:16" ht="14.25" customHeight="1" x14ac:dyDescent="0.25">
      <c r="A2082" s="27" t="s">
        <v>28304</v>
      </c>
      <c r="B2082" s="27" t="s">
        <v>92</v>
      </c>
      <c r="C2082" s="27" t="s">
        <v>14253</v>
      </c>
      <c r="D2082" s="27" t="s">
        <v>14254</v>
      </c>
      <c r="E2082" s="27" t="s">
        <v>80</v>
      </c>
      <c r="F2082" s="27" t="s">
        <v>14255</v>
      </c>
      <c r="G2082" s="27" t="s">
        <v>29746</v>
      </c>
      <c r="H2082" s="27" t="s">
        <v>12</v>
      </c>
      <c r="I2082" s="27" t="s">
        <v>1207</v>
      </c>
      <c r="J2082" s="2" t="s">
        <v>23094</v>
      </c>
      <c r="K2082" s="29" t="s">
        <v>39696</v>
      </c>
      <c r="L2082" s="28" t="str">
        <f t="shared" si="32"/>
        <v>Click for the documentation of this dataset.</v>
      </c>
      <c r="M2082" s="30"/>
      <c r="N2082" s="30"/>
      <c r="O2082" s="31"/>
      <c r="P2082" s="31"/>
    </row>
    <row r="2083" spans="1:16" ht="14.25" customHeight="1" x14ac:dyDescent="0.25">
      <c r="A2083" s="27" t="s">
        <v>24848</v>
      </c>
      <c r="B2083" s="27" t="s">
        <v>26</v>
      </c>
      <c r="C2083" s="27" t="s">
        <v>14253</v>
      </c>
      <c r="D2083" s="27" t="s">
        <v>14254</v>
      </c>
      <c r="E2083" s="27" t="s">
        <v>80</v>
      </c>
      <c r="F2083" s="27" t="s">
        <v>14255</v>
      </c>
      <c r="G2083" s="27" t="s">
        <v>29746</v>
      </c>
      <c r="H2083" s="27" t="s">
        <v>12</v>
      </c>
      <c r="I2083" s="27" t="s">
        <v>1207</v>
      </c>
      <c r="J2083" s="2" t="s">
        <v>23094</v>
      </c>
      <c r="K2083" s="29" t="s">
        <v>33937</v>
      </c>
      <c r="L2083" s="28" t="str">
        <f t="shared" si="32"/>
        <v>Click for the documentation of this dataset.</v>
      </c>
      <c r="M2083" s="30"/>
      <c r="N2083" s="30"/>
      <c r="O2083" s="31"/>
      <c r="P2083" s="31"/>
    </row>
    <row r="2084" spans="1:16" ht="14.25" customHeight="1" x14ac:dyDescent="0.25">
      <c r="A2084" s="27" t="s">
        <v>25999</v>
      </c>
      <c r="B2084" s="27" t="s">
        <v>261</v>
      </c>
      <c r="C2084" s="27" t="s">
        <v>14253</v>
      </c>
      <c r="D2084" s="27" t="s">
        <v>14254</v>
      </c>
      <c r="E2084" s="27" t="s">
        <v>80</v>
      </c>
      <c r="F2084" s="27" t="s">
        <v>14255</v>
      </c>
      <c r="G2084" s="27" t="s">
        <v>29746</v>
      </c>
      <c r="H2084" s="27" t="s">
        <v>12</v>
      </c>
      <c r="I2084" s="27" t="s">
        <v>1207</v>
      </c>
      <c r="J2084" s="2" t="s">
        <v>23094</v>
      </c>
      <c r="K2084" s="29" t="s">
        <v>38265</v>
      </c>
      <c r="L2084" s="28" t="str">
        <f t="shared" si="32"/>
        <v>Click for the documentation of this dataset.</v>
      </c>
      <c r="M2084" s="30"/>
      <c r="N2084" s="30"/>
      <c r="O2084" s="31"/>
      <c r="P2084" s="31"/>
    </row>
    <row r="2085" spans="1:16" ht="14.25" customHeight="1" x14ac:dyDescent="0.25">
      <c r="A2085" s="27" t="s">
        <v>26397</v>
      </c>
      <c r="B2085" s="27" t="s">
        <v>114</v>
      </c>
      <c r="C2085" s="27" t="s">
        <v>14253</v>
      </c>
      <c r="D2085" s="27" t="s">
        <v>14254</v>
      </c>
      <c r="E2085" s="27" t="s">
        <v>80</v>
      </c>
      <c r="F2085" s="27" t="s">
        <v>14255</v>
      </c>
      <c r="G2085" s="27" t="s">
        <v>29746</v>
      </c>
      <c r="H2085" s="27" t="s">
        <v>12</v>
      </c>
      <c r="I2085" s="27" t="s">
        <v>1207</v>
      </c>
      <c r="J2085" s="2" t="s">
        <v>23094</v>
      </c>
      <c r="K2085" s="29" t="s">
        <v>44223</v>
      </c>
      <c r="L2085" s="28" t="str">
        <f t="shared" si="32"/>
        <v>Click for the documentation of this dataset.</v>
      </c>
      <c r="M2085" s="30"/>
      <c r="N2085" s="30"/>
      <c r="O2085" s="31"/>
      <c r="P2085" s="31"/>
    </row>
    <row r="2086" spans="1:16" ht="14.25" customHeight="1" x14ac:dyDescent="0.25">
      <c r="A2086" s="27" t="s">
        <v>27958</v>
      </c>
      <c r="B2086" s="27" t="s">
        <v>196</v>
      </c>
      <c r="C2086" s="27" t="s">
        <v>14253</v>
      </c>
      <c r="D2086" s="27" t="s">
        <v>14254</v>
      </c>
      <c r="E2086" s="27" t="s">
        <v>80</v>
      </c>
      <c r="F2086" s="27" t="s">
        <v>14255</v>
      </c>
      <c r="G2086" s="27" t="s">
        <v>29746</v>
      </c>
      <c r="H2086" s="27" t="s">
        <v>12</v>
      </c>
      <c r="I2086" s="27" t="s">
        <v>1207</v>
      </c>
      <c r="J2086" s="2" t="s">
        <v>23094</v>
      </c>
      <c r="K2086" s="29" t="s">
        <v>43197</v>
      </c>
      <c r="L2086" s="28" t="str">
        <f t="shared" si="32"/>
        <v>Click for the documentation of this dataset.</v>
      </c>
      <c r="M2086" s="30"/>
      <c r="N2086" s="30"/>
      <c r="O2086" s="31"/>
      <c r="P2086" s="31"/>
    </row>
    <row r="2087" spans="1:16" ht="14.25" customHeight="1" x14ac:dyDescent="0.25">
      <c r="A2087" s="27" t="s">
        <v>25677</v>
      </c>
      <c r="B2087" s="27" t="s">
        <v>277</v>
      </c>
      <c r="C2087" s="27" t="s">
        <v>14253</v>
      </c>
      <c r="D2087" s="27" t="s">
        <v>14254</v>
      </c>
      <c r="E2087" s="27" t="s">
        <v>80</v>
      </c>
      <c r="F2087" s="27" t="s">
        <v>14255</v>
      </c>
      <c r="G2087" s="27" t="s">
        <v>29746</v>
      </c>
      <c r="H2087" s="27" t="s">
        <v>12</v>
      </c>
      <c r="I2087" s="27" t="s">
        <v>1207</v>
      </c>
      <c r="J2087" s="2" t="s">
        <v>23094</v>
      </c>
      <c r="K2087" s="29" t="s">
        <v>36767</v>
      </c>
      <c r="L2087" s="28" t="str">
        <f t="shared" si="32"/>
        <v>Click for the documentation of this dataset.</v>
      </c>
      <c r="M2087" s="30"/>
      <c r="N2087" s="30"/>
      <c r="O2087" s="31"/>
      <c r="P2087" s="31"/>
    </row>
    <row r="2088" spans="1:16" ht="14.25" customHeight="1" x14ac:dyDescent="0.25">
      <c r="A2088" s="27" t="s">
        <v>27670</v>
      </c>
      <c r="B2088" s="27" t="s">
        <v>111</v>
      </c>
      <c r="C2088" s="27" t="s">
        <v>14253</v>
      </c>
      <c r="D2088" s="27" t="s">
        <v>14254</v>
      </c>
      <c r="E2088" s="27" t="s">
        <v>80</v>
      </c>
      <c r="F2088" s="27" t="s">
        <v>14255</v>
      </c>
      <c r="G2088" s="27" t="s">
        <v>29746</v>
      </c>
      <c r="H2088" s="27" t="s">
        <v>12</v>
      </c>
      <c r="I2088" s="27" t="s">
        <v>1207</v>
      </c>
      <c r="J2088" s="2" t="s">
        <v>23094</v>
      </c>
      <c r="K2088" s="29" t="s">
        <v>42066</v>
      </c>
      <c r="L2088" s="28" t="str">
        <f t="shared" si="32"/>
        <v>Click for the documentation of this dataset.</v>
      </c>
      <c r="M2088" s="30"/>
      <c r="N2088" s="30"/>
      <c r="O2088" s="31"/>
      <c r="P2088" s="31"/>
    </row>
    <row r="2089" spans="1:16" ht="14.25" customHeight="1" x14ac:dyDescent="0.25">
      <c r="A2089" s="27" t="s">
        <v>23702</v>
      </c>
      <c r="B2089" s="27" t="s">
        <v>1591</v>
      </c>
      <c r="C2089" s="27" t="s">
        <v>1227</v>
      </c>
      <c r="D2089" s="27" t="s">
        <v>15</v>
      </c>
      <c r="E2089" s="27" t="s">
        <v>67</v>
      </c>
      <c r="F2089" s="27" t="s">
        <v>1228</v>
      </c>
      <c r="G2089" s="27" t="s">
        <v>29746</v>
      </c>
      <c r="H2089" s="27" t="s">
        <v>12</v>
      </c>
      <c r="I2089" s="27" t="s">
        <v>1207</v>
      </c>
      <c r="J2089" s="2" t="s">
        <v>23094</v>
      </c>
      <c r="K2089" s="29" t="s">
        <v>41136</v>
      </c>
      <c r="L2089" s="28" t="str">
        <f t="shared" si="32"/>
        <v>Click for the documentation of this dataset.</v>
      </c>
      <c r="M2089" s="30"/>
      <c r="N2089" s="30"/>
      <c r="O2089" s="31"/>
      <c r="P2089" s="31"/>
    </row>
    <row r="2090" spans="1:16" ht="14.25" customHeight="1" x14ac:dyDescent="0.25">
      <c r="A2090" s="27" t="s">
        <v>25251</v>
      </c>
      <c r="B2090" s="27" t="s">
        <v>10</v>
      </c>
      <c r="C2090" s="27" t="s">
        <v>24180</v>
      </c>
      <c r="D2090" s="27" t="s">
        <v>24181</v>
      </c>
      <c r="E2090" s="27" t="s">
        <v>80</v>
      </c>
      <c r="F2090" s="27" t="s">
        <v>24182</v>
      </c>
      <c r="G2090" s="27" t="s">
        <v>29746</v>
      </c>
      <c r="H2090" s="27" t="s">
        <v>12</v>
      </c>
      <c r="I2090" s="27" t="s">
        <v>1207</v>
      </c>
      <c r="J2090" s="2" t="s">
        <v>23094</v>
      </c>
      <c r="K2090" s="29" t="s">
        <v>43161</v>
      </c>
      <c r="L2090" s="28" t="str">
        <f t="shared" si="32"/>
        <v>Click for the documentation of this dataset.</v>
      </c>
      <c r="M2090" s="30"/>
      <c r="N2090" s="30"/>
      <c r="O2090" s="31"/>
      <c r="P2090" s="31"/>
    </row>
    <row r="2091" spans="1:16" ht="14.25" customHeight="1" x14ac:dyDescent="0.25">
      <c r="A2091" s="27" t="s">
        <v>24179</v>
      </c>
      <c r="B2091" s="27" t="s">
        <v>50</v>
      </c>
      <c r="C2091" s="27" t="s">
        <v>24180</v>
      </c>
      <c r="D2091" s="27" t="s">
        <v>24181</v>
      </c>
      <c r="E2091" s="27" t="s">
        <v>80</v>
      </c>
      <c r="F2091" s="27" t="s">
        <v>24182</v>
      </c>
      <c r="G2091" s="27" t="s">
        <v>29746</v>
      </c>
      <c r="H2091" s="27" t="s">
        <v>12</v>
      </c>
      <c r="I2091" s="27" t="s">
        <v>1207</v>
      </c>
      <c r="J2091" s="2" t="s">
        <v>23094</v>
      </c>
      <c r="K2091" s="29" t="s">
        <v>43487</v>
      </c>
      <c r="L2091" s="28" t="str">
        <f t="shared" si="32"/>
        <v>Click for the documentation of this dataset.</v>
      </c>
      <c r="M2091" s="30"/>
      <c r="N2091" s="30"/>
      <c r="O2091" s="31"/>
      <c r="P2091" s="31"/>
    </row>
    <row r="2092" spans="1:16" ht="14.25" customHeight="1" x14ac:dyDescent="0.25">
      <c r="A2092" s="27" t="s">
        <v>26023</v>
      </c>
      <c r="B2092" s="27" t="s">
        <v>64</v>
      </c>
      <c r="C2092" s="27" t="s">
        <v>24180</v>
      </c>
      <c r="D2092" s="27" t="s">
        <v>24181</v>
      </c>
      <c r="E2092" s="27" t="s">
        <v>80</v>
      </c>
      <c r="F2092" s="27" t="s">
        <v>24182</v>
      </c>
      <c r="G2092" s="27" t="s">
        <v>29746</v>
      </c>
      <c r="H2092" s="27" t="s">
        <v>12</v>
      </c>
      <c r="I2092" s="27" t="s">
        <v>1207</v>
      </c>
      <c r="J2092" s="2" t="s">
        <v>23094</v>
      </c>
      <c r="K2092" s="29" t="s">
        <v>41256</v>
      </c>
      <c r="L2092" s="28" t="str">
        <f t="shared" si="32"/>
        <v>Click for the documentation of this dataset.</v>
      </c>
      <c r="M2092" s="30"/>
      <c r="N2092" s="30"/>
      <c r="O2092" s="31"/>
      <c r="P2092" s="31"/>
    </row>
    <row r="2093" spans="1:16" ht="14.25" customHeight="1" x14ac:dyDescent="0.25">
      <c r="A2093" s="27" t="s">
        <v>27333</v>
      </c>
      <c r="B2093" s="27" t="s">
        <v>1591</v>
      </c>
      <c r="C2093" s="27" t="s">
        <v>24180</v>
      </c>
      <c r="D2093" s="27" t="s">
        <v>24181</v>
      </c>
      <c r="E2093" s="27" t="s">
        <v>80</v>
      </c>
      <c r="F2093" s="27" t="s">
        <v>24182</v>
      </c>
      <c r="G2093" s="27" t="s">
        <v>29746</v>
      </c>
      <c r="H2093" s="27" t="s">
        <v>12</v>
      </c>
      <c r="I2093" s="27" t="s">
        <v>1207</v>
      </c>
      <c r="J2093" s="2" t="s">
        <v>23094</v>
      </c>
      <c r="K2093" s="29" t="s">
        <v>36885</v>
      </c>
      <c r="L2093" s="28" t="str">
        <f t="shared" si="32"/>
        <v>Click for the documentation of this dataset.</v>
      </c>
      <c r="M2093" s="30"/>
      <c r="N2093" s="30"/>
      <c r="O2093" s="31"/>
      <c r="P2093" s="31"/>
    </row>
    <row r="2094" spans="1:16" ht="14.25" customHeight="1" x14ac:dyDescent="0.25">
      <c r="A2094" s="27" t="s">
        <v>25806</v>
      </c>
      <c r="B2094" s="27" t="s">
        <v>10</v>
      </c>
      <c r="C2094" s="27" t="s">
        <v>25807</v>
      </c>
      <c r="D2094" s="27" t="s">
        <v>24593</v>
      </c>
      <c r="E2094" s="27" t="s">
        <v>16</v>
      </c>
      <c r="F2094" s="27" t="s">
        <v>24594</v>
      </c>
      <c r="G2094" s="27" t="s">
        <v>29746</v>
      </c>
      <c r="H2094" s="27" t="s">
        <v>12</v>
      </c>
      <c r="I2094" s="27" t="s">
        <v>1207</v>
      </c>
      <c r="J2094" s="2" t="s">
        <v>23094</v>
      </c>
      <c r="K2094" s="29" t="s">
        <v>43903</v>
      </c>
      <c r="L2094" s="28" t="str">
        <f t="shared" si="32"/>
        <v>Click for the documentation of this dataset.</v>
      </c>
      <c r="M2094" s="30"/>
      <c r="N2094" s="30"/>
      <c r="O2094" s="31"/>
      <c r="P2094" s="31"/>
    </row>
    <row r="2095" spans="1:16" ht="14.25" customHeight="1" x14ac:dyDescent="0.25">
      <c r="A2095" s="27" t="s">
        <v>24591</v>
      </c>
      <c r="B2095" s="27" t="s">
        <v>1591</v>
      </c>
      <c r="C2095" s="27" t="s">
        <v>24592</v>
      </c>
      <c r="D2095" s="27" t="s">
        <v>24593</v>
      </c>
      <c r="E2095" s="27" t="s">
        <v>16</v>
      </c>
      <c r="F2095" s="27" t="s">
        <v>24594</v>
      </c>
      <c r="G2095" s="27" t="s">
        <v>29746</v>
      </c>
      <c r="H2095" s="27" t="s">
        <v>12</v>
      </c>
      <c r="I2095" s="27" t="s">
        <v>1557</v>
      </c>
      <c r="J2095" s="2" t="s">
        <v>23094</v>
      </c>
      <c r="K2095" s="29" t="s">
        <v>43034</v>
      </c>
      <c r="L2095" s="28" t="str">
        <f t="shared" si="32"/>
        <v>Click for the documentation of this dataset.</v>
      </c>
      <c r="M2095" s="30"/>
      <c r="N2095" s="30"/>
      <c r="O2095" s="31"/>
      <c r="P2095" s="31"/>
    </row>
    <row r="2096" spans="1:16" ht="14.25" customHeight="1" x14ac:dyDescent="0.25">
      <c r="A2096" s="27" t="s">
        <v>27076</v>
      </c>
      <c r="B2096" s="27" t="s">
        <v>50</v>
      </c>
      <c r="C2096" s="27" t="s">
        <v>27077</v>
      </c>
      <c r="D2096" s="27" t="s">
        <v>27078</v>
      </c>
      <c r="E2096" s="27" t="s">
        <v>6680</v>
      </c>
      <c r="F2096" s="27" t="s">
        <v>27079</v>
      </c>
      <c r="G2096" s="27" t="s">
        <v>29746</v>
      </c>
      <c r="H2096" s="27" t="s">
        <v>12</v>
      </c>
      <c r="I2096" s="27" t="s">
        <v>1207</v>
      </c>
      <c r="J2096" s="2" t="s">
        <v>23094</v>
      </c>
      <c r="K2096" s="29" t="s">
        <v>42315</v>
      </c>
      <c r="L2096" s="28" t="str">
        <f t="shared" si="32"/>
        <v>Click for the documentation of this dataset.</v>
      </c>
      <c r="M2096" s="30"/>
      <c r="N2096" s="30"/>
      <c r="O2096" s="31"/>
      <c r="P2096" s="31"/>
    </row>
    <row r="2097" spans="1:16" ht="14.25" customHeight="1" x14ac:dyDescent="0.25">
      <c r="A2097" s="27" t="s">
        <v>25052</v>
      </c>
      <c r="B2097" s="27" t="s">
        <v>1591</v>
      </c>
      <c r="C2097" s="27" t="s">
        <v>25053</v>
      </c>
      <c r="D2097" s="27" t="s">
        <v>25054</v>
      </c>
      <c r="E2097" s="27" t="s">
        <v>802</v>
      </c>
      <c r="F2097" s="27" t="s">
        <v>25055</v>
      </c>
      <c r="G2097" s="27" t="s">
        <v>29746</v>
      </c>
      <c r="H2097" s="27" t="s">
        <v>12</v>
      </c>
      <c r="I2097" s="27" t="s">
        <v>22471</v>
      </c>
      <c r="J2097" s="2" t="s">
        <v>23094</v>
      </c>
      <c r="K2097" s="29" t="s">
        <v>34990</v>
      </c>
      <c r="L2097" s="28" t="str">
        <f t="shared" si="32"/>
        <v>Click for the documentation of this dataset.</v>
      </c>
      <c r="M2097" s="30"/>
      <c r="N2097" s="30"/>
      <c r="O2097" s="31"/>
      <c r="P2097" s="31"/>
    </row>
    <row r="2098" spans="1:16" ht="14.25" customHeight="1" x14ac:dyDescent="0.25">
      <c r="A2098" s="27" t="s">
        <v>24595</v>
      </c>
      <c r="B2098" s="27" t="s">
        <v>3182</v>
      </c>
      <c r="C2098" s="27" t="s">
        <v>24596</v>
      </c>
      <c r="D2098" s="27" t="s">
        <v>24597</v>
      </c>
      <c r="E2098" s="27" t="s">
        <v>80</v>
      </c>
      <c r="F2098" s="27" t="s">
        <v>24598</v>
      </c>
      <c r="G2098" s="27" t="s">
        <v>29746</v>
      </c>
      <c r="H2098" s="27" t="s">
        <v>12</v>
      </c>
      <c r="I2098" s="27" t="s">
        <v>304</v>
      </c>
      <c r="J2098" s="2" t="s">
        <v>23094</v>
      </c>
      <c r="K2098" s="29" t="s">
        <v>36065</v>
      </c>
      <c r="L2098" s="28" t="str">
        <f t="shared" si="32"/>
        <v>Click for the documentation of this dataset.</v>
      </c>
      <c r="M2098" s="30"/>
      <c r="N2098" s="30"/>
      <c r="O2098" s="31"/>
      <c r="P2098" s="31"/>
    </row>
    <row r="2099" spans="1:16" ht="14.25" customHeight="1" x14ac:dyDescent="0.25">
      <c r="A2099" s="27" t="s">
        <v>27521</v>
      </c>
      <c r="B2099" s="27" t="s">
        <v>1379</v>
      </c>
      <c r="C2099" s="27" t="s">
        <v>27522</v>
      </c>
      <c r="D2099" s="27" t="s">
        <v>15</v>
      </c>
      <c r="E2099" s="27" t="s">
        <v>16600</v>
      </c>
      <c r="F2099" s="27" t="s">
        <v>22416</v>
      </c>
      <c r="G2099" s="27" t="s">
        <v>29746</v>
      </c>
      <c r="H2099" s="27" t="s">
        <v>12</v>
      </c>
      <c r="I2099" s="27" t="s">
        <v>2764</v>
      </c>
      <c r="J2099" s="2" t="s">
        <v>23094</v>
      </c>
      <c r="K2099" s="29" t="s">
        <v>31881</v>
      </c>
      <c r="L2099" s="28" t="str">
        <f t="shared" si="32"/>
        <v>Click for the documentation of this dataset.</v>
      </c>
      <c r="M2099" s="30"/>
      <c r="N2099" s="30"/>
      <c r="O2099" s="31"/>
      <c r="P2099" s="31"/>
    </row>
    <row r="2100" spans="1:16" ht="14.25" customHeight="1" x14ac:dyDescent="0.25">
      <c r="A2100" s="27" t="s">
        <v>27302</v>
      </c>
      <c r="B2100" s="27" t="s">
        <v>1305</v>
      </c>
      <c r="C2100" s="27" t="s">
        <v>27303</v>
      </c>
      <c r="D2100" s="27" t="s">
        <v>27304</v>
      </c>
      <c r="E2100" s="27" t="s">
        <v>16600</v>
      </c>
      <c r="F2100" s="27" t="s">
        <v>27305</v>
      </c>
      <c r="G2100" s="27" t="s">
        <v>29746</v>
      </c>
      <c r="H2100" s="27" t="s">
        <v>12</v>
      </c>
      <c r="I2100" s="27" t="s">
        <v>14529</v>
      </c>
      <c r="J2100" s="2" t="s">
        <v>23094</v>
      </c>
      <c r="K2100" s="29" t="s">
        <v>36049</v>
      </c>
      <c r="L2100" s="28" t="str">
        <f t="shared" si="32"/>
        <v>Click for the documentation of this dataset.</v>
      </c>
      <c r="M2100" s="30"/>
      <c r="N2100" s="30"/>
      <c r="O2100" s="31"/>
      <c r="P2100" s="31"/>
    </row>
    <row r="2101" spans="1:16" ht="14.25" customHeight="1" x14ac:dyDescent="0.25">
      <c r="A2101" s="27" t="s">
        <v>26015</v>
      </c>
      <c r="B2101" s="27" t="s">
        <v>10</v>
      </c>
      <c r="C2101" s="27" t="s">
        <v>26016</v>
      </c>
      <c r="D2101" s="27" t="s">
        <v>15</v>
      </c>
      <c r="E2101" s="27" t="s">
        <v>26017</v>
      </c>
      <c r="F2101" s="27" t="s">
        <v>22416</v>
      </c>
      <c r="G2101" s="27" t="s">
        <v>29746</v>
      </c>
      <c r="H2101" s="27" t="s">
        <v>12</v>
      </c>
      <c r="I2101" s="27" t="s">
        <v>14529</v>
      </c>
      <c r="J2101" s="2" t="s">
        <v>23094</v>
      </c>
      <c r="K2101" s="29" t="s">
        <v>35502</v>
      </c>
      <c r="L2101" s="28" t="str">
        <f t="shared" si="32"/>
        <v>Click for the documentation of this dataset.</v>
      </c>
      <c r="M2101" s="30"/>
      <c r="N2101" s="30"/>
      <c r="O2101" s="31"/>
      <c r="P2101" s="31"/>
    </row>
    <row r="2102" spans="1:16" ht="14.25" customHeight="1" x14ac:dyDescent="0.25">
      <c r="A2102" s="27" t="s">
        <v>27819</v>
      </c>
      <c r="B2102" s="27" t="s">
        <v>1379</v>
      </c>
      <c r="C2102" s="27" t="s">
        <v>24984</v>
      </c>
      <c r="D2102" s="27" t="s">
        <v>24985</v>
      </c>
      <c r="E2102" s="27" t="s">
        <v>16</v>
      </c>
      <c r="F2102" s="27" t="s">
        <v>24986</v>
      </c>
      <c r="G2102" s="27" t="s">
        <v>29746</v>
      </c>
      <c r="H2102" s="27" t="s">
        <v>12</v>
      </c>
      <c r="I2102" s="27" t="s">
        <v>1443</v>
      </c>
      <c r="J2102" s="2" t="s">
        <v>23094</v>
      </c>
      <c r="K2102" s="29" t="s">
        <v>36369</v>
      </c>
      <c r="L2102" s="28" t="str">
        <f t="shared" si="32"/>
        <v>Click for the documentation of this dataset.</v>
      </c>
      <c r="M2102" s="30"/>
      <c r="N2102" s="30"/>
      <c r="O2102" s="31"/>
      <c r="P2102" s="31"/>
    </row>
    <row r="2103" spans="1:16" ht="14.25" customHeight="1" x14ac:dyDescent="0.25">
      <c r="A2103" s="27" t="s">
        <v>24983</v>
      </c>
      <c r="B2103" s="27" t="s">
        <v>50</v>
      </c>
      <c r="C2103" s="27" t="s">
        <v>24984</v>
      </c>
      <c r="D2103" s="27" t="s">
        <v>24985</v>
      </c>
      <c r="E2103" s="27" t="s">
        <v>16</v>
      </c>
      <c r="F2103" s="27" t="s">
        <v>24986</v>
      </c>
      <c r="G2103" s="27" t="s">
        <v>29746</v>
      </c>
      <c r="H2103" s="27" t="s">
        <v>12</v>
      </c>
      <c r="I2103" s="27" t="s">
        <v>1443</v>
      </c>
      <c r="J2103" s="2" t="s">
        <v>23094</v>
      </c>
      <c r="K2103" s="29" t="s">
        <v>31320</v>
      </c>
      <c r="L2103" s="28" t="str">
        <f t="shared" si="32"/>
        <v>Click for the documentation of this dataset.</v>
      </c>
      <c r="M2103" s="30"/>
      <c r="N2103" s="30"/>
      <c r="O2103" s="31"/>
      <c r="P2103" s="31"/>
    </row>
    <row r="2104" spans="1:16" ht="14.25" customHeight="1" x14ac:dyDescent="0.25">
      <c r="A2104" s="27" t="s">
        <v>27751</v>
      </c>
      <c r="B2104" s="27" t="s">
        <v>1591</v>
      </c>
      <c r="C2104" s="27" t="s">
        <v>24984</v>
      </c>
      <c r="D2104" s="27" t="s">
        <v>24985</v>
      </c>
      <c r="E2104" s="27" t="s">
        <v>16</v>
      </c>
      <c r="F2104" s="27" t="s">
        <v>24986</v>
      </c>
      <c r="G2104" s="27" t="s">
        <v>29746</v>
      </c>
      <c r="H2104" s="27" t="s">
        <v>12</v>
      </c>
      <c r="I2104" s="27" t="s">
        <v>1443</v>
      </c>
      <c r="J2104" s="2" t="s">
        <v>23094</v>
      </c>
      <c r="K2104" s="29" t="s">
        <v>41863</v>
      </c>
      <c r="L2104" s="28" t="str">
        <f t="shared" si="32"/>
        <v>Click for the documentation of this dataset.</v>
      </c>
      <c r="M2104" s="30"/>
      <c r="N2104" s="30"/>
      <c r="O2104" s="31"/>
      <c r="P2104" s="31"/>
    </row>
    <row r="2105" spans="1:16" ht="14.25" customHeight="1" x14ac:dyDescent="0.25">
      <c r="A2105" s="27" t="s">
        <v>25618</v>
      </c>
      <c r="B2105" s="27" t="s">
        <v>3231</v>
      </c>
      <c r="C2105" s="27" t="s">
        <v>25619</v>
      </c>
      <c r="D2105" s="27" t="s">
        <v>22536</v>
      </c>
      <c r="E2105" s="27" t="s">
        <v>16</v>
      </c>
      <c r="F2105" s="27" t="s">
        <v>25620</v>
      </c>
      <c r="G2105" s="27" t="s">
        <v>29746</v>
      </c>
      <c r="H2105" s="27" t="s">
        <v>12</v>
      </c>
      <c r="I2105" s="27" t="s">
        <v>2764</v>
      </c>
      <c r="J2105" s="2" t="s">
        <v>23094</v>
      </c>
      <c r="K2105" s="29" t="s">
        <v>36998</v>
      </c>
      <c r="L2105" s="28" t="str">
        <f t="shared" si="32"/>
        <v>Click for the documentation of this dataset.</v>
      </c>
      <c r="M2105" s="30"/>
      <c r="N2105" s="30"/>
      <c r="O2105" s="31"/>
      <c r="P2105" s="31"/>
    </row>
    <row r="2106" spans="1:16" ht="14.25" customHeight="1" x14ac:dyDescent="0.25">
      <c r="A2106" s="27" t="s">
        <v>25247</v>
      </c>
      <c r="B2106" s="27" t="s">
        <v>3321</v>
      </c>
      <c r="C2106" s="27" t="s">
        <v>22306</v>
      </c>
      <c r="D2106" s="27" t="s">
        <v>22250</v>
      </c>
      <c r="E2106" s="27" t="s">
        <v>6384</v>
      </c>
      <c r="F2106" s="27" t="s">
        <v>22307</v>
      </c>
      <c r="G2106" s="27" t="s">
        <v>29746</v>
      </c>
      <c r="H2106" s="27" t="s">
        <v>12</v>
      </c>
      <c r="I2106" s="27" t="s">
        <v>15668</v>
      </c>
      <c r="J2106" s="2" t="s">
        <v>23094</v>
      </c>
      <c r="K2106" s="29" t="s">
        <v>42457</v>
      </c>
      <c r="L2106" s="28" t="str">
        <f t="shared" si="32"/>
        <v>Click for the documentation of this dataset.</v>
      </c>
      <c r="M2106" s="30"/>
      <c r="N2106" s="30"/>
      <c r="O2106" s="31"/>
      <c r="P2106" s="31"/>
    </row>
    <row r="2107" spans="1:16" ht="14.25" customHeight="1" x14ac:dyDescent="0.25">
      <c r="A2107" s="27" t="s">
        <v>27453</v>
      </c>
      <c r="B2107" s="27" t="s">
        <v>3192</v>
      </c>
      <c r="C2107" s="27" t="s">
        <v>27454</v>
      </c>
      <c r="D2107" s="27" t="s">
        <v>27455</v>
      </c>
      <c r="E2107" s="27" t="s">
        <v>16</v>
      </c>
      <c r="F2107" s="27" t="s">
        <v>27456</v>
      </c>
      <c r="G2107" s="27" t="s">
        <v>29746</v>
      </c>
      <c r="H2107" s="27" t="s">
        <v>12</v>
      </c>
      <c r="I2107" s="27" t="s">
        <v>22195</v>
      </c>
      <c r="J2107" s="2" t="s">
        <v>23094</v>
      </c>
      <c r="K2107" s="29" t="s">
        <v>44086</v>
      </c>
      <c r="L2107" s="28" t="str">
        <f t="shared" si="32"/>
        <v>Click for the documentation of this dataset.</v>
      </c>
      <c r="M2107" s="30"/>
      <c r="N2107" s="30"/>
      <c r="O2107" s="31"/>
      <c r="P2107" s="31"/>
    </row>
    <row r="2108" spans="1:16" ht="14.25" customHeight="1" x14ac:dyDescent="0.25">
      <c r="A2108" s="27" t="s">
        <v>25463</v>
      </c>
      <c r="B2108" s="27" t="s">
        <v>3166</v>
      </c>
      <c r="C2108" s="27" t="s">
        <v>25464</v>
      </c>
      <c r="D2108" s="27" t="s">
        <v>25465</v>
      </c>
      <c r="E2108" s="27" t="s">
        <v>6384</v>
      </c>
      <c r="F2108" s="27" t="s">
        <v>25466</v>
      </c>
      <c r="G2108" s="27" t="s">
        <v>29746</v>
      </c>
      <c r="H2108" s="27" t="s">
        <v>12</v>
      </c>
      <c r="I2108" s="27" t="s">
        <v>15668</v>
      </c>
      <c r="J2108" s="2" t="s">
        <v>23094</v>
      </c>
      <c r="K2108" s="29" t="s">
        <v>35448</v>
      </c>
      <c r="L2108" s="28" t="str">
        <f t="shared" si="32"/>
        <v>Click for the documentation of this dataset.</v>
      </c>
      <c r="M2108" s="30"/>
      <c r="N2108" s="30"/>
      <c r="O2108" s="31"/>
      <c r="P2108" s="31"/>
    </row>
    <row r="2109" spans="1:16" ht="14.25" customHeight="1" x14ac:dyDescent="0.25">
      <c r="A2109" s="27" t="s">
        <v>28410</v>
      </c>
      <c r="B2109" s="27" t="s">
        <v>3192</v>
      </c>
      <c r="C2109" s="27" t="s">
        <v>28411</v>
      </c>
      <c r="D2109" s="27" t="s">
        <v>27455</v>
      </c>
      <c r="E2109" s="27" t="s">
        <v>16</v>
      </c>
      <c r="F2109" s="27" t="s">
        <v>27456</v>
      </c>
      <c r="G2109" s="27" t="s">
        <v>29746</v>
      </c>
      <c r="H2109" s="27" t="s">
        <v>12</v>
      </c>
      <c r="I2109" s="27" t="s">
        <v>2764</v>
      </c>
      <c r="J2109" s="2" t="s">
        <v>23094</v>
      </c>
      <c r="K2109" s="29" t="s">
        <v>31166</v>
      </c>
      <c r="L2109" s="28" t="str">
        <f t="shared" si="32"/>
        <v>Click for the documentation of this dataset.</v>
      </c>
      <c r="M2109" s="30"/>
      <c r="N2109" s="30"/>
      <c r="O2109" s="31"/>
      <c r="P2109" s="31"/>
    </row>
    <row r="2110" spans="1:16" ht="14.25" customHeight="1" x14ac:dyDescent="0.25">
      <c r="A2110" s="27" t="s">
        <v>27607</v>
      </c>
      <c r="B2110" s="27" t="s">
        <v>1379</v>
      </c>
      <c r="C2110" s="27" t="s">
        <v>22548</v>
      </c>
      <c r="D2110" s="27" t="s">
        <v>22250</v>
      </c>
      <c r="E2110" s="27" t="s">
        <v>80</v>
      </c>
      <c r="F2110" s="27" t="s">
        <v>25466</v>
      </c>
      <c r="G2110" s="27" t="s">
        <v>29746</v>
      </c>
      <c r="H2110" s="27" t="s">
        <v>12</v>
      </c>
      <c r="I2110" s="27" t="s">
        <v>15668</v>
      </c>
      <c r="J2110" s="2" t="s">
        <v>23094</v>
      </c>
      <c r="K2110" s="29" t="s">
        <v>39080</v>
      </c>
      <c r="L2110" s="28" t="str">
        <f t="shared" si="32"/>
        <v>Click for the documentation of this dataset.</v>
      </c>
      <c r="M2110" s="30"/>
      <c r="N2110" s="30"/>
      <c r="O2110" s="31"/>
      <c r="P2110" s="31"/>
    </row>
    <row r="2111" spans="1:16" ht="14.25" customHeight="1" x14ac:dyDescent="0.25">
      <c r="A2111" s="27" t="s">
        <v>25488</v>
      </c>
      <c r="B2111" s="27" t="s">
        <v>50</v>
      </c>
      <c r="C2111" s="27" t="s">
        <v>22548</v>
      </c>
      <c r="D2111" s="27" t="s">
        <v>22250</v>
      </c>
      <c r="E2111" s="27" t="s">
        <v>80</v>
      </c>
      <c r="F2111" s="27" t="s">
        <v>25466</v>
      </c>
      <c r="G2111" s="27" t="s">
        <v>29746</v>
      </c>
      <c r="H2111" s="27" t="s">
        <v>12</v>
      </c>
      <c r="I2111" s="27" t="s">
        <v>15668</v>
      </c>
      <c r="J2111" s="2" t="s">
        <v>23094</v>
      </c>
      <c r="K2111" s="29" t="s">
        <v>36404</v>
      </c>
      <c r="L2111" s="28" t="str">
        <f t="shared" si="32"/>
        <v>Click for the documentation of this dataset.</v>
      </c>
      <c r="M2111" s="30"/>
      <c r="N2111" s="30"/>
      <c r="O2111" s="31"/>
      <c r="P2111" s="31"/>
    </row>
    <row r="2112" spans="1:16" ht="14.25" customHeight="1" x14ac:dyDescent="0.25">
      <c r="A2112" s="27" t="s">
        <v>28124</v>
      </c>
      <c r="B2112" s="27" t="s">
        <v>3192</v>
      </c>
      <c r="C2112" s="27" t="s">
        <v>28125</v>
      </c>
      <c r="D2112" s="27" t="s">
        <v>22540</v>
      </c>
      <c r="E2112" s="27" t="s">
        <v>16600</v>
      </c>
      <c r="F2112" s="27" t="s">
        <v>22541</v>
      </c>
      <c r="G2112" s="27" t="s">
        <v>29746</v>
      </c>
      <c r="H2112" s="27" t="s">
        <v>12</v>
      </c>
      <c r="I2112" s="27" t="s">
        <v>2764</v>
      </c>
      <c r="J2112" s="2" t="s">
        <v>23094</v>
      </c>
      <c r="K2112" s="29" t="s">
        <v>33987</v>
      </c>
      <c r="L2112" s="28" t="str">
        <f t="shared" si="32"/>
        <v>Click for the documentation of this dataset.</v>
      </c>
      <c r="M2112" s="30"/>
      <c r="N2112" s="30"/>
      <c r="O2112" s="31"/>
      <c r="P2112" s="31"/>
    </row>
    <row r="2113" spans="1:16" ht="14.25" customHeight="1" x14ac:dyDescent="0.25">
      <c r="A2113" s="27" t="s">
        <v>24242</v>
      </c>
      <c r="B2113" s="27" t="s">
        <v>64</v>
      </c>
      <c r="C2113" s="27" t="s">
        <v>24243</v>
      </c>
      <c r="D2113" s="27" t="s">
        <v>24244</v>
      </c>
      <c r="E2113" s="27" t="s">
        <v>16600</v>
      </c>
      <c r="F2113" s="27" t="s">
        <v>24245</v>
      </c>
      <c r="G2113" s="27" t="s">
        <v>29746</v>
      </c>
      <c r="H2113" s="27" t="s">
        <v>12</v>
      </c>
      <c r="I2113" s="27" t="s">
        <v>14529</v>
      </c>
      <c r="J2113" s="2" t="s">
        <v>23094</v>
      </c>
      <c r="K2113" s="29" t="s">
        <v>41547</v>
      </c>
      <c r="L2113" s="28" t="str">
        <f t="shared" si="32"/>
        <v>Click for the documentation of this dataset.</v>
      </c>
      <c r="M2113" s="30"/>
      <c r="N2113" s="30"/>
      <c r="O2113" s="31"/>
      <c r="P2113" s="31"/>
    </row>
    <row r="2114" spans="1:16" ht="14.25" customHeight="1" x14ac:dyDescent="0.25">
      <c r="A2114" s="27" t="s">
        <v>27059</v>
      </c>
      <c r="B2114" s="27" t="s">
        <v>50</v>
      </c>
      <c r="C2114" s="27" t="s">
        <v>27060</v>
      </c>
      <c r="D2114" s="27" t="s">
        <v>27061</v>
      </c>
      <c r="E2114" s="27" t="s">
        <v>80</v>
      </c>
      <c r="F2114" s="27" t="s">
        <v>27062</v>
      </c>
      <c r="G2114" s="27" t="s">
        <v>29749</v>
      </c>
      <c r="H2114" s="27" t="s">
        <v>12</v>
      </c>
      <c r="I2114" s="27" t="s">
        <v>5390</v>
      </c>
      <c r="J2114" s="2" t="s">
        <v>23094</v>
      </c>
      <c r="K2114" s="29" t="s">
        <v>37580</v>
      </c>
      <c r="L2114" s="28" t="str">
        <f t="shared" si="32"/>
        <v>Click for the documentation of this dataset.</v>
      </c>
      <c r="M2114" s="30"/>
      <c r="N2114" s="30"/>
      <c r="O2114" s="31"/>
      <c r="P2114" s="31"/>
    </row>
    <row r="2115" spans="1:16" ht="14.25" customHeight="1" x14ac:dyDescent="0.25">
      <c r="A2115" s="27" t="s">
        <v>27175</v>
      </c>
      <c r="B2115" s="27" t="s">
        <v>50</v>
      </c>
      <c r="C2115" s="27" t="s">
        <v>27176</v>
      </c>
      <c r="D2115" s="27" t="s">
        <v>27177</v>
      </c>
      <c r="E2115" s="27" t="s">
        <v>16</v>
      </c>
      <c r="F2115" s="27" t="s">
        <v>19003</v>
      </c>
      <c r="G2115" s="27" t="s">
        <v>29749</v>
      </c>
      <c r="H2115" s="27" t="s">
        <v>12</v>
      </c>
      <c r="I2115" s="27" t="s">
        <v>2271</v>
      </c>
      <c r="J2115" s="2" t="s">
        <v>23094</v>
      </c>
      <c r="K2115" s="29" t="s">
        <v>30560</v>
      </c>
      <c r="L2115" s="28" t="str">
        <f t="shared" ref="L2115:L2178" si="33">HYPERLINK(K2115,"Click for the documentation of this dataset.")</f>
        <v>Click for the documentation of this dataset.</v>
      </c>
      <c r="M2115" s="30"/>
      <c r="N2115" s="30"/>
      <c r="O2115" s="31"/>
      <c r="P2115" s="31"/>
    </row>
    <row r="2116" spans="1:16" ht="14.25" customHeight="1" x14ac:dyDescent="0.25">
      <c r="A2116" s="27" t="s">
        <v>23459</v>
      </c>
      <c r="B2116" s="27" t="s">
        <v>10</v>
      </c>
      <c r="C2116" s="27" t="s">
        <v>23460</v>
      </c>
      <c r="D2116" s="27" t="s">
        <v>23461</v>
      </c>
      <c r="E2116" s="27" t="s">
        <v>80</v>
      </c>
      <c r="F2116" s="27" t="s">
        <v>23462</v>
      </c>
      <c r="G2116" s="27" t="s">
        <v>29746</v>
      </c>
      <c r="H2116" s="27" t="s">
        <v>12</v>
      </c>
      <c r="I2116" s="27" t="s">
        <v>1543</v>
      </c>
      <c r="J2116" s="2" t="s">
        <v>23094</v>
      </c>
      <c r="K2116" s="29" t="s">
        <v>41250</v>
      </c>
      <c r="L2116" s="28" t="str">
        <f t="shared" si="33"/>
        <v>Click for the documentation of this dataset.</v>
      </c>
      <c r="M2116" s="30"/>
      <c r="N2116" s="30"/>
      <c r="O2116" s="31"/>
      <c r="P2116" s="31"/>
    </row>
    <row r="2117" spans="1:16" ht="14.25" customHeight="1" x14ac:dyDescent="0.25">
      <c r="A2117" s="27" t="s">
        <v>23652</v>
      </c>
      <c r="B2117" s="27" t="s">
        <v>10</v>
      </c>
      <c r="C2117" s="27" t="s">
        <v>23653</v>
      </c>
      <c r="D2117" s="27" t="s">
        <v>22815</v>
      </c>
      <c r="E2117" s="27" t="s">
        <v>6384</v>
      </c>
      <c r="F2117" s="27" t="s">
        <v>22582</v>
      </c>
      <c r="G2117" s="27" t="s">
        <v>29746</v>
      </c>
      <c r="H2117" s="27" t="s">
        <v>12</v>
      </c>
      <c r="I2117" s="27" t="s">
        <v>1557</v>
      </c>
      <c r="J2117" s="2" t="s">
        <v>23094</v>
      </c>
      <c r="K2117" s="29" t="s">
        <v>33253</v>
      </c>
      <c r="L2117" s="28" t="str">
        <f t="shared" si="33"/>
        <v>Click for the documentation of this dataset.</v>
      </c>
      <c r="M2117" s="30"/>
      <c r="N2117" s="30"/>
      <c r="O2117" s="31"/>
      <c r="P2117" s="31"/>
    </row>
    <row r="2118" spans="1:16" ht="14.25" customHeight="1" x14ac:dyDescent="0.25">
      <c r="A2118" s="27" t="s">
        <v>23484</v>
      </c>
      <c r="B2118" s="27" t="s">
        <v>10</v>
      </c>
      <c r="C2118" s="27" t="s">
        <v>23485</v>
      </c>
      <c r="D2118" s="27" t="s">
        <v>22322</v>
      </c>
      <c r="E2118" s="27" t="s">
        <v>80</v>
      </c>
      <c r="F2118" s="27" t="s">
        <v>23486</v>
      </c>
      <c r="G2118" s="27" t="s">
        <v>29746</v>
      </c>
      <c r="H2118" s="27" t="s">
        <v>12</v>
      </c>
      <c r="I2118" s="27" t="s">
        <v>13003</v>
      </c>
      <c r="J2118" s="2" t="s">
        <v>23094</v>
      </c>
      <c r="K2118" s="29" t="s">
        <v>38349</v>
      </c>
      <c r="L2118" s="28" t="str">
        <f t="shared" si="33"/>
        <v>Click for the documentation of this dataset.</v>
      </c>
      <c r="M2118" s="30"/>
      <c r="N2118" s="30"/>
      <c r="O2118" s="31"/>
      <c r="P2118" s="31"/>
    </row>
    <row r="2119" spans="1:16" ht="14.25" customHeight="1" x14ac:dyDescent="0.25">
      <c r="A2119" s="27" t="s">
        <v>27286</v>
      </c>
      <c r="B2119" s="27" t="s">
        <v>50</v>
      </c>
      <c r="C2119" s="27" t="s">
        <v>23485</v>
      </c>
      <c r="D2119" s="27" t="s">
        <v>22322</v>
      </c>
      <c r="E2119" s="27" t="s">
        <v>80</v>
      </c>
      <c r="F2119" s="27" t="s">
        <v>23486</v>
      </c>
      <c r="G2119" s="27" t="s">
        <v>29746</v>
      </c>
      <c r="H2119" s="27" t="s">
        <v>12</v>
      </c>
      <c r="I2119" s="27" t="s">
        <v>304</v>
      </c>
      <c r="J2119" s="2" t="s">
        <v>23094</v>
      </c>
      <c r="K2119" s="29" t="s">
        <v>37769</v>
      </c>
      <c r="L2119" s="28" t="str">
        <f t="shared" si="33"/>
        <v>Click for the documentation of this dataset.</v>
      </c>
      <c r="M2119" s="30"/>
      <c r="N2119" s="30"/>
      <c r="O2119" s="31"/>
      <c r="P2119" s="31"/>
    </row>
    <row r="2120" spans="1:16" ht="14.25" customHeight="1" x14ac:dyDescent="0.25">
      <c r="A2120" s="27" t="s">
        <v>26473</v>
      </c>
      <c r="B2120" s="27" t="s">
        <v>10</v>
      </c>
      <c r="C2120" s="27" t="s">
        <v>26474</v>
      </c>
      <c r="D2120" s="27" t="s">
        <v>15</v>
      </c>
      <c r="E2120" s="27" t="s">
        <v>16</v>
      </c>
      <c r="F2120" s="27" t="s">
        <v>5460</v>
      </c>
      <c r="G2120" s="27" t="s">
        <v>29746</v>
      </c>
      <c r="H2120" s="27" t="s">
        <v>12</v>
      </c>
      <c r="I2120" s="27" t="s">
        <v>6623</v>
      </c>
      <c r="J2120" s="2" t="s">
        <v>23094</v>
      </c>
      <c r="K2120" s="29" t="s">
        <v>42914</v>
      </c>
      <c r="L2120" s="28" t="str">
        <f t="shared" si="33"/>
        <v>Click for the documentation of this dataset.</v>
      </c>
      <c r="M2120" s="30"/>
      <c r="N2120" s="30"/>
      <c r="O2120" s="31"/>
      <c r="P2120" s="31"/>
    </row>
    <row r="2121" spans="1:16" ht="14.25" customHeight="1" x14ac:dyDescent="0.25">
      <c r="A2121" s="27" t="s">
        <v>23501</v>
      </c>
      <c r="B2121" s="27" t="s">
        <v>10</v>
      </c>
      <c r="C2121" s="27" t="s">
        <v>16485</v>
      </c>
      <c r="D2121" s="27" t="s">
        <v>23502</v>
      </c>
      <c r="E2121" s="27" t="s">
        <v>16</v>
      </c>
      <c r="F2121" s="27" t="s">
        <v>23503</v>
      </c>
      <c r="G2121" s="27" t="s">
        <v>29746</v>
      </c>
      <c r="H2121" s="27" t="s">
        <v>12</v>
      </c>
      <c r="I2121" s="27" t="s">
        <v>1557</v>
      </c>
      <c r="J2121" s="2" t="s">
        <v>23094</v>
      </c>
      <c r="K2121" s="29" t="s">
        <v>39813</v>
      </c>
      <c r="L2121" s="28" t="str">
        <f t="shared" si="33"/>
        <v>Click for the documentation of this dataset.</v>
      </c>
      <c r="M2121" s="30"/>
      <c r="N2121" s="30"/>
      <c r="O2121" s="31"/>
      <c r="P2121" s="31"/>
    </row>
    <row r="2122" spans="1:16" ht="14.25" customHeight="1" x14ac:dyDescent="0.25">
      <c r="A2122" s="27" t="s">
        <v>23812</v>
      </c>
      <c r="B2122" s="27" t="s">
        <v>50</v>
      </c>
      <c r="C2122" s="27" t="s">
        <v>16485</v>
      </c>
      <c r="D2122" s="27" t="s">
        <v>23502</v>
      </c>
      <c r="E2122" s="27" t="s">
        <v>16</v>
      </c>
      <c r="F2122" s="27" t="s">
        <v>23503</v>
      </c>
      <c r="G2122" s="27" t="s">
        <v>29746</v>
      </c>
      <c r="H2122" s="27" t="s">
        <v>12</v>
      </c>
      <c r="I2122" s="27" t="s">
        <v>1557</v>
      </c>
      <c r="J2122" s="2" t="s">
        <v>23094</v>
      </c>
      <c r="K2122" s="29" t="s">
        <v>35886</v>
      </c>
      <c r="L2122" s="28" t="str">
        <f t="shared" si="33"/>
        <v>Click for the documentation of this dataset.</v>
      </c>
      <c r="M2122" s="30"/>
      <c r="N2122" s="30"/>
      <c r="O2122" s="31"/>
      <c r="P2122" s="31"/>
    </row>
    <row r="2123" spans="1:16" ht="14.25" customHeight="1" x14ac:dyDescent="0.25">
      <c r="A2123" s="27" t="s">
        <v>28364</v>
      </c>
      <c r="B2123" s="27" t="s">
        <v>10</v>
      </c>
      <c r="C2123" s="27" t="s">
        <v>28365</v>
      </c>
      <c r="D2123" s="27" t="s">
        <v>16233</v>
      </c>
      <c r="E2123" s="27" t="s">
        <v>80</v>
      </c>
      <c r="F2123" s="27" t="s">
        <v>28366</v>
      </c>
      <c r="G2123" s="27" t="s">
        <v>29749</v>
      </c>
      <c r="H2123" s="27" t="s">
        <v>12</v>
      </c>
      <c r="I2123" s="27" t="s">
        <v>2271</v>
      </c>
      <c r="J2123" s="2" t="s">
        <v>23094</v>
      </c>
      <c r="K2123" s="29" t="s">
        <v>42680</v>
      </c>
      <c r="L2123" s="28" t="str">
        <f t="shared" si="33"/>
        <v>Click for the documentation of this dataset.</v>
      </c>
      <c r="M2123" s="30"/>
      <c r="N2123" s="30"/>
      <c r="O2123" s="31"/>
      <c r="P2123" s="31"/>
    </row>
    <row r="2124" spans="1:16" ht="14.25" customHeight="1" x14ac:dyDescent="0.25">
      <c r="A2124" s="27" t="s">
        <v>26010</v>
      </c>
      <c r="B2124" s="27" t="s">
        <v>10</v>
      </c>
      <c r="C2124" s="27" t="s">
        <v>26011</v>
      </c>
      <c r="D2124" s="27" t="s">
        <v>16233</v>
      </c>
      <c r="E2124" s="27" t="s">
        <v>80</v>
      </c>
      <c r="F2124" s="27" t="s">
        <v>26012</v>
      </c>
      <c r="G2124" s="27" t="s">
        <v>29749</v>
      </c>
      <c r="H2124" s="27" t="s">
        <v>12</v>
      </c>
      <c r="I2124" s="27" t="s">
        <v>2271</v>
      </c>
      <c r="J2124" s="2" t="s">
        <v>23094</v>
      </c>
      <c r="K2124" s="29" t="s">
        <v>36786</v>
      </c>
      <c r="L2124" s="28" t="str">
        <f t="shared" si="33"/>
        <v>Click for the documentation of this dataset.</v>
      </c>
      <c r="M2124" s="30"/>
      <c r="N2124" s="30"/>
      <c r="O2124" s="31"/>
      <c r="P2124" s="31"/>
    </row>
    <row r="2125" spans="1:16" ht="14.25" customHeight="1" x14ac:dyDescent="0.25">
      <c r="A2125" s="27" t="s">
        <v>24711</v>
      </c>
      <c r="B2125" s="27" t="s">
        <v>10</v>
      </c>
      <c r="C2125" s="27" t="s">
        <v>24712</v>
      </c>
      <c r="D2125" s="27" t="s">
        <v>16233</v>
      </c>
      <c r="E2125" s="27" t="s">
        <v>80</v>
      </c>
      <c r="F2125" s="27" t="s">
        <v>24713</v>
      </c>
      <c r="G2125" s="27" t="s">
        <v>29749</v>
      </c>
      <c r="H2125" s="27" t="s">
        <v>12</v>
      </c>
      <c r="I2125" s="27" t="s">
        <v>2271</v>
      </c>
      <c r="J2125" s="2" t="s">
        <v>23094</v>
      </c>
      <c r="K2125" s="29" t="s">
        <v>34111</v>
      </c>
      <c r="L2125" s="28" t="str">
        <f t="shared" si="33"/>
        <v>Click for the documentation of this dataset.</v>
      </c>
      <c r="M2125" s="30"/>
      <c r="N2125" s="30"/>
      <c r="O2125" s="31"/>
      <c r="P2125" s="31"/>
    </row>
    <row r="2126" spans="1:16" ht="14.25" customHeight="1" x14ac:dyDescent="0.25">
      <c r="A2126" s="27" t="s">
        <v>23255</v>
      </c>
      <c r="B2126" s="27" t="s">
        <v>10</v>
      </c>
      <c r="C2126" s="27" t="s">
        <v>23256</v>
      </c>
      <c r="D2126" s="27" t="s">
        <v>23257</v>
      </c>
      <c r="E2126" s="27" t="s">
        <v>80</v>
      </c>
      <c r="F2126" s="27" t="s">
        <v>23258</v>
      </c>
      <c r="G2126" s="27" t="s">
        <v>29749</v>
      </c>
      <c r="H2126" s="27" t="s">
        <v>12</v>
      </c>
      <c r="I2126" s="27" t="s">
        <v>2271</v>
      </c>
      <c r="J2126" s="2" t="s">
        <v>23094</v>
      </c>
      <c r="K2126" s="29" t="s">
        <v>32611</v>
      </c>
      <c r="L2126" s="28" t="str">
        <f t="shared" si="33"/>
        <v>Click for the documentation of this dataset.</v>
      </c>
      <c r="M2126" s="30"/>
      <c r="N2126" s="30"/>
      <c r="O2126" s="31"/>
      <c r="P2126" s="31"/>
    </row>
    <row r="2127" spans="1:16" ht="14.25" customHeight="1" x14ac:dyDescent="0.25">
      <c r="A2127" s="27" t="s">
        <v>28278</v>
      </c>
      <c r="B2127" s="27" t="s">
        <v>50</v>
      </c>
      <c r="C2127" s="27" t="s">
        <v>28279</v>
      </c>
      <c r="D2127" s="27" t="s">
        <v>28280</v>
      </c>
      <c r="E2127" s="27" t="s">
        <v>80</v>
      </c>
      <c r="F2127" s="27" t="s">
        <v>28281</v>
      </c>
      <c r="G2127" s="27" t="s">
        <v>29749</v>
      </c>
      <c r="H2127" s="27" t="s">
        <v>12</v>
      </c>
      <c r="I2127" s="27" t="s">
        <v>2271</v>
      </c>
      <c r="J2127" s="2" t="s">
        <v>23094</v>
      </c>
      <c r="K2127" s="29" t="s">
        <v>33277</v>
      </c>
      <c r="L2127" s="28" t="str">
        <f t="shared" si="33"/>
        <v>Click for the documentation of this dataset.</v>
      </c>
      <c r="M2127" s="30"/>
      <c r="N2127" s="30"/>
      <c r="O2127" s="31"/>
      <c r="P2127" s="31"/>
    </row>
    <row r="2128" spans="1:16" ht="14.25" customHeight="1" x14ac:dyDescent="0.25">
      <c r="A2128" s="27" t="s">
        <v>24889</v>
      </c>
      <c r="B2128" s="27" t="s">
        <v>10</v>
      </c>
      <c r="C2128" s="27" t="s">
        <v>24890</v>
      </c>
      <c r="D2128" s="27" t="s">
        <v>16233</v>
      </c>
      <c r="E2128" s="27" t="s">
        <v>80</v>
      </c>
      <c r="F2128" s="27" t="s">
        <v>24891</v>
      </c>
      <c r="G2128" s="27" t="s">
        <v>29749</v>
      </c>
      <c r="H2128" s="27" t="s">
        <v>12</v>
      </c>
      <c r="I2128" s="27" t="s">
        <v>2271</v>
      </c>
      <c r="J2128" s="2" t="s">
        <v>23094</v>
      </c>
      <c r="K2128" s="29" t="s">
        <v>36813</v>
      </c>
      <c r="L2128" s="28" t="str">
        <f t="shared" si="33"/>
        <v>Click for the documentation of this dataset.</v>
      </c>
      <c r="M2128" s="30"/>
      <c r="N2128" s="30"/>
      <c r="O2128" s="31"/>
      <c r="P2128" s="31"/>
    </row>
    <row r="2129" spans="1:16" ht="14.25" customHeight="1" x14ac:dyDescent="0.25">
      <c r="A2129" s="27" t="s">
        <v>25567</v>
      </c>
      <c r="B2129" s="27" t="s">
        <v>1591</v>
      </c>
      <c r="C2129" s="27" t="s">
        <v>25568</v>
      </c>
      <c r="D2129" s="27" t="s">
        <v>25569</v>
      </c>
      <c r="E2129" s="27" t="s">
        <v>80</v>
      </c>
      <c r="F2129" s="27" t="s">
        <v>25570</v>
      </c>
      <c r="G2129" s="27" t="s">
        <v>29746</v>
      </c>
      <c r="H2129" s="27" t="s">
        <v>12</v>
      </c>
      <c r="I2129" s="27" t="s">
        <v>1623</v>
      </c>
      <c r="J2129" s="2" t="s">
        <v>23094</v>
      </c>
      <c r="K2129" s="29" t="s">
        <v>44211</v>
      </c>
      <c r="L2129" s="28" t="str">
        <f t="shared" si="33"/>
        <v>Click for the documentation of this dataset.</v>
      </c>
      <c r="M2129" s="30"/>
      <c r="N2129" s="30"/>
      <c r="O2129" s="31"/>
      <c r="P2129" s="31"/>
    </row>
    <row r="2130" spans="1:16" ht="14.25" customHeight="1" x14ac:dyDescent="0.25">
      <c r="A2130" s="27" t="s">
        <v>24254</v>
      </c>
      <c r="B2130" s="27" t="s">
        <v>10</v>
      </c>
      <c r="C2130" s="27" t="s">
        <v>24255</v>
      </c>
      <c r="D2130" s="27" t="s">
        <v>24256</v>
      </c>
      <c r="E2130" s="27" t="s">
        <v>6680</v>
      </c>
      <c r="F2130" s="27" t="s">
        <v>81</v>
      </c>
      <c r="G2130" s="27" t="s">
        <v>29746</v>
      </c>
      <c r="H2130" s="27" t="s">
        <v>12</v>
      </c>
      <c r="I2130" s="27" t="s">
        <v>1557</v>
      </c>
      <c r="J2130" s="2" t="s">
        <v>23094</v>
      </c>
      <c r="K2130" s="29" t="s">
        <v>42319</v>
      </c>
      <c r="L2130" s="28" t="str">
        <f t="shared" si="33"/>
        <v>Click for the documentation of this dataset.</v>
      </c>
      <c r="M2130" s="30"/>
      <c r="N2130" s="30"/>
      <c r="O2130" s="31"/>
      <c r="P2130" s="31"/>
    </row>
    <row r="2131" spans="1:16" ht="14.25" customHeight="1" x14ac:dyDescent="0.25">
      <c r="A2131" s="27" t="s">
        <v>24352</v>
      </c>
      <c r="B2131" s="27" t="s">
        <v>50</v>
      </c>
      <c r="C2131" s="27" t="s">
        <v>24255</v>
      </c>
      <c r="D2131" s="27" t="s">
        <v>24256</v>
      </c>
      <c r="E2131" s="27" t="s">
        <v>6680</v>
      </c>
      <c r="F2131" s="27" t="s">
        <v>17107</v>
      </c>
      <c r="G2131" s="27" t="s">
        <v>29746</v>
      </c>
      <c r="H2131" s="27" t="s">
        <v>12</v>
      </c>
      <c r="I2131" s="27" t="s">
        <v>1557</v>
      </c>
      <c r="J2131" s="2" t="s">
        <v>23094</v>
      </c>
      <c r="K2131" s="29" t="s">
        <v>37788</v>
      </c>
      <c r="L2131" s="28" t="str">
        <f t="shared" si="33"/>
        <v>Click for the documentation of this dataset.</v>
      </c>
      <c r="M2131" s="30"/>
      <c r="N2131" s="30"/>
      <c r="O2131" s="31"/>
      <c r="P2131" s="31"/>
    </row>
    <row r="2132" spans="1:16" ht="14.25" customHeight="1" x14ac:dyDescent="0.25">
      <c r="A2132" s="27" t="s">
        <v>25629</v>
      </c>
      <c r="B2132" s="27" t="s">
        <v>10</v>
      </c>
      <c r="C2132" s="27" t="s">
        <v>25630</v>
      </c>
      <c r="D2132" s="27" t="s">
        <v>25631</v>
      </c>
      <c r="E2132" s="27" t="s">
        <v>80</v>
      </c>
      <c r="F2132" s="27" t="s">
        <v>25632</v>
      </c>
      <c r="G2132" s="27" t="s">
        <v>29746</v>
      </c>
      <c r="H2132" s="27" t="s">
        <v>12</v>
      </c>
      <c r="I2132" s="27" t="s">
        <v>248</v>
      </c>
      <c r="J2132" s="2" t="s">
        <v>23094</v>
      </c>
      <c r="K2132" s="29" t="s">
        <v>34598</v>
      </c>
      <c r="L2132" s="28" t="str">
        <f t="shared" si="33"/>
        <v>Click for the documentation of this dataset.</v>
      </c>
      <c r="M2132" s="30"/>
      <c r="N2132" s="30"/>
      <c r="O2132" s="31"/>
      <c r="P2132" s="31"/>
    </row>
    <row r="2133" spans="1:16" ht="14.25" customHeight="1" x14ac:dyDescent="0.25">
      <c r="A2133" s="27" t="s">
        <v>25794</v>
      </c>
      <c r="B2133" s="27" t="s">
        <v>10</v>
      </c>
      <c r="C2133" s="27" t="s">
        <v>25795</v>
      </c>
      <c r="D2133" s="27" t="s">
        <v>22</v>
      </c>
      <c r="E2133" s="27" t="s">
        <v>23</v>
      </c>
      <c r="F2133" s="27" t="s">
        <v>25796</v>
      </c>
      <c r="G2133" s="27" t="s">
        <v>29749</v>
      </c>
      <c r="H2133" s="27" t="s">
        <v>12</v>
      </c>
      <c r="I2133" s="27" t="s">
        <v>21</v>
      </c>
      <c r="J2133" s="2" t="s">
        <v>23094</v>
      </c>
      <c r="K2133" s="29" t="s">
        <v>30195</v>
      </c>
      <c r="L2133" s="28" t="str">
        <f t="shared" si="33"/>
        <v>Click for the documentation of this dataset.</v>
      </c>
      <c r="M2133" s="30"/>
      <c r="N2133" s="30"/>
      <c r="O2133" s="31"/>
      <c r="P2133" s="31"/>
    </row>
    <row r="2134" spans="1:16" ht="14.25" customHeight="1" x14ac:dyDescent="0.25">
      <c r="A2134" s="27" t="s">
        <v>24753</v>
      </c>
      <c r="B2134" s="27" t="s">
        <v>10</v>
      </c>
      <c r="C2134" s="27" t="s">
        <v>24754</v>
      </c>
      <c r="D2134" s="27" t="s">
        <v>24755</v>
      </c>
      <c r="E2134" s="27" t="s">
        <v>80</v>
      </c>
      <c r="F2134" s="27" t="s">
        <v>81</v>
      </c>
      <c r="G2134" s="27" t="s">
        <v>29746</v>
      </c>
      <c r="H2134" s="27" t="s">
        <v>12</v>
      </c>
      <c r="I2134" s="27" t="s">
        <v>248</v>
      </c>
      <c r="J2134" s="2" t="s">
        <v>23094</v>
      </c>
      <c r="K2134" s="29" t="s">
        <v>32498</v>
      </c>
      <c r="L2134" s="28" t="str">
        <f t="shared" si="33"/>
        <v>Click for the documentation of this dataset.</v>
      </c>
      <c r="M2134" s="30"/>
      <c r="N2134" s="30"/>
      <c r="O2134" s="31"/>
      <c r="P2134" s="31"/>
    </row>
    <row r="2135" spans="1:16" ht="14.25" customHeight="1" x14ac:dyDescent="0.25">
      <c r="A2135" s="27" t="s">
        <v>25684</v>
      </c>
      <c r="B2135" s="27" t="s">
        <v>50</v>
      </c>
      <c r="C2135" s="27" t="s">
        <v>25685</v>
      </c>
      <c r="D2135" s="27" t="s">
        <v>25686</v>
      </c>
      <c r="E2135" s="27" t="s">
        <v>16</v>
      </c>
      <c r="F2135" s="27" t="s">
        <v>25687</v>
      </c>
      <c r="G2135" s="27" t="s">
        <v>29746</v>
      </c>
      <c r="H2135" s="27" t="s">
        <v>12</v>
      </c>
      <c r="I2135" s="27" t="s">
        <v>248</v>
      </c>
      <c r="J2135" s="2" t="s">
        <v>23094</v>
      </c>
      <c r="K2135" s="29" t="s">
        <v>32481</v>
      </c>
      <c r="L2135" s="28" t="str">
        <f t="shared" si="33"/>
        <v>Click for the documentation of this dataset.</v>
      </c>
      <c r="M2135" s="30"/>
      <c r="N2135" s="30"/>
      <c r="O2135" s="31"/>
      <c r="P2135" s="31"/>
    </row>
    <row r="2136" spans="1:16" ht="14.25" customHeight="1" x14ac:dyDescent="0.25">
      <c r="A2136" s="27" t="s">
        <v>27617</v>
      </c>
      <c r="B2136" s="27" t="s">
        <v>10</v>
      </c>
      <c r="C2136" s="27" t="s">
        <v>27618</v>
      </c>
      <c r="D2136" s="27" t="s">
        <v>25686</v>
      </c>
      <c r="E2136" s="27" t="s">
        <v>16</v>
      </c>
      <c r="F2136" s="27" t="s">
        <v>25687</v>
      </c>
      <c r="G2136" s="27" t="s">
        <v>29746</v>
      </c>
      <c r="H2136" s="27" t="s">
        <v>12</v>
      </c>
      <c r="I2136" s="27" t="s">
        <v>248</v>
      </c>
      <c r="J2136" s="2" t="s">
        <v>23094</v>
      </c>
      <c r="K2136" s="29" t="s">
        <v>44171</v>
      </c>
      <c r="L2136" s="28" t="str">
        <f t="shared" si="33"/>
        <v>Click for the documentation of this dataset.</v>
      </c>
      <c r="M2136" s="30"/>
      <c r="N2136" s="30"/>
      <c r="O2136" s="31"/>
      <c r="P2136" s="31"/>
    </row>
    <row r="2137" spans="1:16" ht="14.25" customHeight="1" x14ac:dyDescent="0.25">
      <c r="A2137" s="27" t="s">
        <v>25721</v>
      </c>
      <c r="B2137" s="27" t="s">
        <v>10</v>
      </c>
      <c r="C2137" s="27" t="s">
        <v>25722</v>
      </c>
      <c r="D2137" s="27" t="s">
        <v>25723</v>
      </c>
      <c r="E2137" s="27" t="s">
        <v>16</v>
      </c>
      <c r="F2137" s="27" t="s">
        <v>11690</v>
      </c>
      <c r="G2137" s="27" t="s">
        <v>29746</v>
      </c>
      <c r="H2137" s="27" t="s">
        <v>12</v>
      </c>
      <c r="I2137" s="27" t="s">
        <v>248</v>
      </c>
      <c r="J2137" s="2" t="s">
        <v>23094</v>
      </c>
      <c r="K2137" s="29" t="s">
        <v>40333</v>
      </c>
      <c r="L2137" s="28" t="str">
        <f t="shared" si="33"/>
        <v>Click for the documentation of this dataset.</v>
      </c>
      <c r="M2137" s="30"/>
      <c r="N2137" s="30"/>
      <c r="O2137" s="31"/>
      <c r="P2137" s="31"/>
    </row>
    <row r="2138" spans="1:16" ht="14.25" customHeight="1" x14ac:dyDescent="0.25">
      <c r="A2138" s="27" t="s">
        <v>26433</v>
      </c>
      <c r="B2138" s="27" t="s">
        <v>10</v>
      </c>
      <c r="C2138" s="27" t="s">
        <v>26434</v>
      </c>
      <c r="D2138" s="27" t="s">
        <v>26435</v>
      </c>
      <c r="E2138" s="27" t="s">
        <v>16</v>
      </c>
      <c r="F2138" s="27" t="s">
        <v>11690</v>
      </c>
      <c r="G2138" s="27" t="s">
        <v>29746</v>
      </c>
      <c r="H2138" s="27" t="s">
        <v>12</v>
      </c>
      <c r="I2138" s="27" t="s">
        <v>248</v>
      </c>
      <c r="J2138" s="2" t="s">
        <v>23094</v>
      </c>
      <c r="K2138" s="29" t="s">
        <v>33686</v>
      </c>
      <c r="L2138" s="28" t="str">
        <f t="shared" si="33"/>
        <v>Click for the documentation of this dataset.</v>
      </c>
      <c r="M2138" s="30"/>
      <c r="N2138" s="30"/>
      <c r="O2138" s="31"/>
      <c r="P2138" s="31"/>
    </row>
    <row r="2139" spans="1:16" ht="14.25" customHeight="1" x14ac:dyDescent="0.25">
      <c r="A2139" s="27" t="s">
        <v>27652</v>
      </c>
      <c r="B2139" s="27" t="s">
        <v>10</v>
      </c>
      <c r="C2139" s="27" t="s">
        <v>27653</v>
      </c>
      <c r="D2139" s="27" t="s">
        <v>27654</v>
      </c>
      <c r="E2139" s="27" t="s">
        <v>16</v>
      </c>
      <c r="F2139" s="27" t="s">
        <v>81</v>
      </c>
      <c r="G2139" s="27" t="s">
        <v>29746</v>
      </c>
      <c r="H2139" s="27" t="s">
        <v>12</v>
      </c>
      <c r="I2139" s="27" t="s">
        <v>248</v>
      </c>
      <c r="J2139" s="2" t="s">
        <v>23094</v>
      </c>
      <c r="K2139" s="29" t="s">
        <v>35083</v>
      </c>
      <c r="L2139" s="28" t="str">
        <f t="shared" si="33"/>
        <v>Click for the documentation of this dataset.</v>
      </c>
      <c r="M2139" s="30"/>
      <c r="N2139" s="30"/>
      <c r="O2139" s="31"/>
      <c r="P2139" s="31"/>
    </row>
    <row r="2140" spans="1:16" ht="14.25" customHeight="1" x14ac:dyDescent="0.25">
      <c r="A2140" s="27" t="s">
        <v>25702</v>
      </c>
      <c r="B2140" s="27" t="s">
        <v>132</v>
      </c>
      <c r="C2140" s="27" t="s">
        <v>25505</v>
      </c>
      <c r="D2140" s="27" t="s">
        <v>25506</v>
      </c>
      <c r="E2140" s="27" t="s">
        <v>16</v>
      </c>
      <c r="F2140" s="27" t="s">
        <v>17107</v>
      </c>
      <c r="G2140" s="27" t="s">
        <v>29746</v>
      </c>
      <c r="H2140" s="27" t="s">
        <v>12</v>
      </c>
      <c r="I2140" s="27" t="s">
        <v>248</v>
      </c>
      <c r="J2140" s="2" t="s">
        <v>23094</v>
      </c>
      <c r="K2140" s="29" t="s">
        <v>31746</v>
      </c>
      <c r="L2140" s="28" t="str">
        <f t="shared" si="33"/>
        <v>Click for the documentation of this dataset.</v>
      </c>
      <c r="M2140" s="30"/>
      <c r="N2140" s="30"/>
      <c r="O2140" s="31"/>
      <c r="P2140" s="31"/>
    </row>
    <row r="2141" spans="1:16" ht="14.25" customHeight="1" x14ac:dyDescent="0.25">
      <c r="A2141" s="27" t="s">
        <v>28475</v>
      </c>
      <c r="B2141" s="27" t="s">
        <v>10</v>
      </c>
      <c r="C2141" s="27" t="s">
        <v>25505</v>
      </c>
      <c r="D2141" s="27" t="s">
        <v>25506</v>
      </c>
      <c r="E2141" s="27" t="s">
        <v>16</v>
      </c>
      <c r="F2141" s="27" t="s">
        <v>17107</v>
      </c>
      <c r="G2141" s="27" t="s">
        <v>29746</v>
      </c>
      <c r="H2141" s="27" t="s">
        <v>12</v>
      </c>
      <c r="I2141" s="27" t="s">
        <v>248</v>
      </c>
      <c r="J2141" s="2" t="s">
        <v>23094</v>
      </c>
      <c r="K2141" s="29" t="s">
        <v>40371</v>
      </c>
      <c r="L2141" s="28" t="str">
        <f t="shared" si="33"/>
        <v>Click for the documentation of this dataset.</v>
      </c>
      <c r="M2141" s="30"/>
      <c r="N2141" s="30"/>
      <c r="O2141" s="31"/>
      <c r="P2141" s="31"/>
    </row>
    <row r="2142" spans="1:16" ht="14.25" customHeight="1" x14ac:dyDescent="0.25">
      <c r="A2142" s="27" t="s">
        <v>26395</v>
      </c>
      <c r="B2142" s="27" t="s">
        <v>64</v>
      </c>
      <c r="C2142" s="27" t="s">
        <v>25505</v>
      </c>
      <c r="D2142" s="27" t="s">
        <v>25506</v>
      </c>
      <c r="E2142" s="27" t="s">
        <v>16</v>
      </c>
      <c r="F2142" s="27" t="s">
        <v>17107</v>
      </c>
      <c r="G2142" s="27" t="s">
        <v>29746</v>
      </c>
      <c r="H2142" s="27" t="s">
        <v>12</v>
      </c>
      <c r="I2142" s="27" t="s">
        <v>248</v>
      </c>
      <c r="J2142" s="2" t="s">
        <v>23094</v>
      </c>
      <c r="K2142" s="29" t="s">
        <v>37657</v>
      </c>
      <c r="L2142" s="28" t="str">
        <f t="shared" si="33"/>
        <v>Click for the documentation of this dataset.</v>
      </c>
      <c r="M2142" s="30"/>
      <c r="N2142" s="30"/>
      <c r="O2142" s="31"/>
      <c r="P2142" s="31"/>
    </row>
    <row r="2143" spans="1:16" ht="14.25" customHeight="1" x14ac:dyDescent="0.25">
      <c r="A2143" s="27" t="s">
        <v>25504</v>
      </c>
      <c r="B2143" s="27" t="s">
        <v>26</v>
      </c>
      <c r="C2143" s="27" t="s">
        <v>25505</v>
      </c>
      <c r="D2143" s="27" t="s">
        <v>25506</v>
      </c>
      <c r="E2143" s="27" t="s">
        <v>16</v>
      </c>
      <c r="F2143" s="27" t="s">
        <v>17107</v>
      </c>
      <c r="G2143" s="27" t="s">
        <v>29746</v>
      </c>
      <c r="H2143" s="27" t="s">
        <v>12</v>
      </c>
      <c r="I2143" s="27" t="s">
        <v>248</v>
      </c>
      <c r="J2143" s="2" t="s">
        <v>23094</v>
      </c>
      <c r="K2143" s="29" t="s">
        <v>31603</v>
      </c>
      <c r="L2143" s="28" t="str">
        <f t="shared" si="33"/>
        <v>Click for the documentation of this dataset.</v>
      </c>
      <c r="M2143" s="30"/>
      <c r="N2143" s="30"/>
      <c r="O2143" s="31"/>
      <c r="P2143" s="31"/>
    </row>
    <row r="2144" spans="1:16" ht="14.25" customHeight="1" x14ac:dyDescent="0.25">
      <c r="A2144" s="27" t="s">
        <v>25276</v>
      </c>
      <c r="B2144" s="27" t="s">
        <v>10</v>
      </c>
      <c r="C2144" s="27" t="s">
        <v>25277</v>
      </c>
      <c r="D2144" s="27" t="s">
        <v>15836</v>
      </c>
      <c r="E2144" s="27" t="s">
        <v>80</v>
      </c>
      <c r="F2144" s="27" t="s">
        <v>25278</v>
      </c>
      <c r="G2144" s="27" t="s">
        <v>29746</v>
      </c>
      <c r="H2144" s="27" t="s">
        <v>12</v>
      </c>
      <c r="I2144" s="27" t="s">
        <v>248</v>
      </c>
      <c r="J2144" s="2" t="s">
        <v>23094</v>
      </c>
      <c r="K2144" s="29" t="s">
        <v>31593</v>
      </c>
      <c r="L2144" s="28" t="str">
        <f t="shared" si="33"/>
        <v>Click for the documentation of this dataset.</v>
      </c>
      <c r="M2144" s="30"/>
      <c r="N2144" s="30"/>
      <c r="O2144" s="31"/>
      <c r="P2144" s="31"/>
    </row>
    <row r="2145" spans="1:16" ht="14.25" customHeight="1" x14ac:dyDescent="0.25">
      <c r="A2145" s="27" t="s">
        <v>26373</v>
      </c>
      <c r="B2145" s="27" t="s">
        <v>10</v>
      </c>
      <c r="C2145" s="27" t="s">
        <v>26374</v>
      </c>
      <c r="D2145" s="27" t="s">
        <v>15836</v>
      </c>
      <c r="E2145" s="27" t="s">
        <v>6384</v>
      </c>
      <c r="F2145" s="27" t="s">
        <v>26375</v>
      </c>
      <c r="G2145" s="27" t="s">
        <v>29746</v>
      </c>
      <c r="H2145" s="27" t="s">
        <v>12</v>
      </c>
      <c r="I2145" s="27" t="s">
        <v>248</v>
      </c>
      <c r="J2145" s="2" t="s">
        <v>23094</v>
      </c>
      <c r="K2145" s="29" t="s">
        <v>41093</v>
      </c>
      <c r="L2145" s="28" t="str">
        <f t="shared" si="33"/>
        <v>Click for the documentation of this dataset.</v>
      </c>
      <c r="M2145" s="30"/>
      <c r="N2145" s="30"/>
      <c r="O2145" s="31"/>
      <c r="P2145" s="31"/>
    </row>
    <row r="2146" spans="1:16" ht="14.25" customHeight="1" x14ac:dyDescent="0.25">
      <c r="A2146" s="27" t="s">
        <v>27136</v>
      </c>
      <c r="B2146" s="27" t="s">
        <v>10</v>
      </c>
      <c r="C2146" s="27" t="s">
        <v>27137</v>
      </c>
      <c r="D2146" s="27" t="s">
        <v>27138</v>
      </c>
      <c r="E2146" s="27" t="s">
        <v>16</v>
      </c>
      <c r="F2146" s="27" t="s">
        <v>27139</v>
      </c>
      <c r="G2146" s="27" t="s">
        <v>29746</v>
      </c>
      <c r="H2146" s="27" t="s">
        <v>12</v>
      </c>
      <c r="I2146" s="27" t="s">
        <v>248</v>
      </c>
      <c r="J2146" s="2" t="s">
        <v>23094</v>
      </c>
      <c r="K2146" s="29" t="s">
        <v>33798</v>
      </c>
      <c r="L2146" s="28" t="str">
        <f t="shared" si="33"/>
        <v>Click for the documentation of this dataset.</v>
      </c>
      <c r="M2146" s="30"/>
      <c r="N2146" s="30"/>
      <c r="O2146" s="31"/>
      <c r="P2146" s="31"/>
    </row>
    <row r="2147" spans="1:16" ht="14.25" customHeight="1" x14ac:dyDescent="0.25">
      <c r="A2147" s="27" t="s">
        <v>23844</v>
      </c>
      <c r="B2147" s="27" t="s">
        <v>50</v>
      </c>
      <c r="C2147" s="27" t="s">
        <v>14272</v>
      </c>
      <c r="D2147" s="27" t="s">
        <v>12528</v>
      </c>
      <c r="E2147" s="27" t="s">
        <v>16</v>
      </c>
      <c r="F2147" s="27" t="s">
        <v>14273</v>
      </c>
      <c r="G2147" s="27" t="s">
        <v>29746</v>
      </c>
      <c r="H2147" s="27" t="s">
        <v>12</v>
      </c>
      <c r="I2147" s="27" t="s">
        <v>248</v>
      </c>
      <c r="J2147" s="2" t="s">
        <v>23094</v>
      </c>
      <c r="K2147" s="29" t="s">
        <v>39093</v>
      </c>
      <c r="L2147" s="28" t="str">
        <f t="shared" si="33"/>
        <v>Click for the documentation of this dataset.</v>
      </c>
      <c r="M2147" s="30"/>
      <c r="N2147" s="30"/>
      <c r="O2147" s="31"/>
      <c r="P2147" s="31"/>
    </row>
    <row r="2148" spans="1:16" ht="14.25" customHeight="1" x14ac:dyDescent="0.25">
      <c r="A2148" s="27" t="s">
        <v>26908</v>
      </c>
      <c r="B2148" s="27" t="s">
        <v>50</v>
      </c>
      <c r="C2148" s="27" t="s">
        <v>26909</v>
      </c>
      <c r="D2148" s="27" t="s">
        <v>26910</v>
      </c>
      <c r="E2148" s="27" t="s">
        <v>16</v>
      </c>
      <c r="F2148" s="27" t="s">
        <v>26911</v>
      </c>
      <c r="G2148" s="27" t="s">
        <v>29746</v>
      </c>
      <c r="H2148" s="27" t="s">
        <v>12</v>
      </c>
      <c r="I2148" s="27" t="s">
        <v>22205</v>
      </c>
      <c r="J2148" s="2" t="s">
        <v>23094</v>
      </c>
      <c r="K2148" s="29" t="s">
        <v>39289</v>
      </c>
      <c r="L2148" s="28" t="str">
        <f t="shared" si="33"/>
        <v>Click for the documentation of this dataset.</v>
      </c>
      <c r="M2148" s="30"/>
      <c r="N2148" s="30"/>
      <c r="O2148" s="31"/>
      <c r="P2148" s="31"/>
    </row>
    <row r="2149" spans="1:16" ht="14.25" customHeight="1" x14ac:dyDescent="0.25">
      <c r="A2149" s="27" t="s">
        <v>27874</v>
      </c>
      <c r="B2149" s="27" t="s">
        <v>50</v>
      </c>
      <c r="C2149" s="27" t="s">
        <v>27875</v>
      </c>
      <c r="D2149" s="27" t="s">
        <v>27876</v>
      </c>
      <c r="E2149" s="27" t="s">
        <v>6384</v>
      </c>
      <c r="F2149" s="27" t="s">
        <v>27877</v>
      </c>
      <c r="G2149" s="27" t="s">
        <v>29746</v>
      </c>
      <c r="H2149" s="27" t="s">
        <v>12</v>
      </c>
      <c r="I2149" s="27" t="s">
        <v>22205</v>
      </c>
      <c r="J2149" s="2" t="s">
        <v>23094</v>
      </c>
      <c r="K2149" s="29" t="s">
        <v>35276</v>
      </c>
      <c r="L2149" s="28" t="str">
        <f t="shared" si="33"/>
        <v>Click for the documentation of this dataset.</v>
      </c>
      <c r="M2149" s="30"/>
      <c r="N2149" s="30"/>
      <c r="O2149" s="31"/>
      <c r="P2149" s="31"/>
    </row>
    <row r="2150" spans="1:16" ht="14.25" customHeight="1" x14ac:dyDescent="0.25">
      <c r="A2150" s="27" t="s">
        <v>23906</v>
      </c>
      <c r="B2150" s="27" t="s">
        <v>50</v>
      </c>
      <c r="C2150" s="27" t="s">
        <v>22480</v>
      </c>
      <c r="D2150" s="27" t="s">
        <v>6521</v>
      </c>
      <c r="E2150" s="27" t="s">
        <v>23907</v>
      </c>
      <c r="F2150" s="27" t="s">
        <v>22482</v>
      </c>
      <c r="G2150" s="27" t="s">
        <v>29746</v>
      </c>
      <c r="H2150" s="27" t="s">
        <v>12</v>
      </c>
      <c r="I2150" s="27" t="s">
        <v>22419</v>
      </c>
      <c r="J2150" s="2" t="s">
        <v>23094</v>
      </c>
      <c r="K2150" s="29" t="s">
        <v>30987</v>
      </c>
      <c r="L2150" s="28" t="str">
        <f t="shared" si="33"/>
        <v>Click for the documentation of this dataset.</v>
      </c>
      <c r="M2150" s="30"/>
      <c r="N2150" s="30"/>
      <c r="O2150" s="31"/>
      <c r="P2150" s="31"/>
    </row>
    <row r="2151" spans="1:16" ht="14.25" customHeight="1" x14ac:dyDescent="0.25">
      <c r="A2151" s="27" t="s">
        <v>25979</v>
      </c>
      <c r="B2151" s="27" t="s">
        <v>1379</v>
      </c>
      <c r="C2151" s="27" t="s">
        <v>25980</v>
      </c>
      <c r="D2151" s="27" t="s">
        <v>6521</v>
      </c>
      <c r="E2151" s="27" t="s">
        <v>4771</v>
      </c>
      <c r="F2151" s="27" t="s">
        <v>25981</v>
      </c>
      <c r="G2151" s="27" t="s">
        <v>29749</v>
      </c>
      <c r="H2151" s="27" t="s">
        <v>12</v>
      </c>
      <c r="I2151" s="27" t="s">
        <v>22228</v>
      </c>
      <c r="J2151" s="2" t="s">
        <v>23094</v>
      </c>
      <c r="K2151" s="29" t="s">
        <v>38885</v>
      </c>
      <c r="L2151" s="28" t="str">
        <f t="shared" si="33"/>
        <v>Click for the documentation of this dataset.</v>
      </c>
      <c r="M2151" s="30"/>
      <c r="N2151" s="30"/>
      <c r="O2151" s="31"/>
      <c r="P2151" s="31"/>
    </row>
    <row r="2152" spans="1:16" ht="14.25" customHeight="1" x14ac:dyDescent="0.25">
      <c r="A2152" s="27" t="s">
        <v>24465</v>
      </c>
      <c r="B2152" s="27" t="s">
        <v>50</v>
      </c>
      <c r="C2152" s="27" t="s">
        <v>22958</v>
      </c>
      <c r="D2152" s="27" t="s">
        <v>24466</v>
      </c>
      <c r="E2152" s="27" t="s">
        <v>80</v>
      </c>
      <c r="F2152" s="27" t="s">
        <v>22359</v>
      </c>
      <c r="G2152" s="27" t="s">
        <v>29749</v>
      </c>
      <c r="H2152" s="27" t="s">
        <v>12</v>
      </c>
      <c r="I2152" s="27" t="s">
        <v>22205</v>
      </c>
      <c r="J2152" s="2" t="s">
        <v>23094</v>
      </c>
      <c r="K2152" s="29" t="s">
        <v>41979</v>
      </c>
      <c r="L2152" s="28" t="str">
        <f t="shared" si="33"/>
        <v>Click for the documentation of this dataset.</v>
      </c>
      <c r="M2152" s="30"/>
      <c r="N2152" s="30"/>
      <c r="O2152" s="31"/>
      <c r="P2152" s="31"/>
    </row>
    <row r="2153" spans="1:16" ht="14.25" customHeight="1" x14ac:dyDescent="0.25">
      <c r="A2153" s="27" t="s">
        <v>23599</v>
      </c>
      <c r="B2153" s="27" t="s">
        <v>3258</v>
      </c>
      <c r="C2153" s="27" t="s">
        <v>1330</v>
      </c>
      <c r="D2153" s="27" t="s">
        <v>1332</v>
      </c>
      <c r="E2153" s="27" t="s">
        <v>1333</v>
      </c>
      <c r="F2153" s="27" t="s">
        <v>1334</v>
      </c>
      <c r="G2153" s="27" t="s">
        <v>29746</v>
      </c>
      <c r="H2153" s="27" t="s">
        <v>12</v>
      </c>
      <c r="I2153" s="27" t="s">
        <v>1331</v>
      </c>
      <c r="J2153" s="2" t="s">
        <v>23094</v>
      </c>
      <c r="K2153" s="29" t="s">
        <v>36126</v>
      </c>
      <c r="L2153" s="28" t="str">
        <f t="shared" si="33"/>
        <v>Click for the documentation of this dataset.</v>
      </c>
      <c r="M2153" s="30"/>
      <c r="N2153" s="30"/>
      <c r="O2153" s="31"/>
      <c r="P2153" s="31"/>
    </row>
    <row r="2154" spans="1:16" ht="14.25" customHeight="1" x14ac:dyDescent="0.25">
      <c r="A2154" s="27" t="s">
        <v>23500</v>
      </c>
      <c r="B2154" s="27" t="s">
        <v>3192</v>
      </c>
      <c r="C2154" s="27" t="s">
        <v>1330</v>
      </c>
      <c r="D2154" s="27" t="s">
        <v>1332</v>
      </c>
      <c r="E2154" s="27" t="s">
        <v>1333</v>
      </c>
      <c r="F2154" s="27" t="s">
        <v>1334</v>
      </c>
      <c r="G2154" s="27" t="s">
        <v>29746</v>
      </c>
      <c r="H2154" s="27" t="s">
        <v>12</v>
      </c>
      <c r="I2154" s="27" t="s">
        <v>1331</v>
      </c>
      <c r="J2154" s="2" t="s">
        <v>23094</v>
      </c>
      <c r="K2154" s="29" t="s">
        <v>33609</v>
      </c>
      <c r="L2154" s="28" t="str">
        <f t="shared" si="33"/>
        <v>Click for the documentation of this dataset.</v>
      </c>
      <c r="M2154" s="30"/>
      <c r="N2154" s="30"/>
      <c r="O2154" s="31"/>
      <c r="P2154" s="31"/>
    </row>
    <row r="2155" spans="1:16" ht="14.25" customHeight="1" x14ac:dyDescent="0.25">
      <c r="A2155" s="27" t="s">
        <v>23883</v>
      </c>
      <c r="B2155" s="27" t="s">
        <v>47</v>
      </c>
      <c r="C2155" s="27" t="s">
        <v>23884</v>
      </c>
      <c r="D2155" s="27" t="s">
        <v>23885</v>
      </c>
      <c r="E2155" s="27" t="s">
        <v>16</v>
      </c>
      <c r="F2155" s="27" t="s">
        <v>1334</v>
      </c>
      <c r="G2155" s="27" t="s">
        <v>29746</v>
      </c>
      <c r="H2155" s="27" t="s">
        <v>12</v>
      </c>
      <c r="I2155" s="27" t="s">
        <v>8830</v>
      </c>
      <c r="J2155" s="2" t="s">
        <v>23094</v>
      </c>
      <c r="K2155" s="29" t="s">
        <v>43902</v>
      </c>
      <c r="L2155" s="28" t="str">
        <f t="shared" si="33"/>
        <v>Click for the documentation of this dataset.</v>
      </c>
      <c r="M2155" s="30"/>
      <c r="N2155" s="30"/>
      <c r="O2155" s="31"/>
      <c r="P2155" s="31"/>
    </row>
    <row r="2156" spans="1:16" ht="14.25" customHeight="1" x14ac:dyDescent="0.25">
      <c r="A2156" s="27" t="s">
        <v>24048</v>
      </c>
      <c r="B2156" s="27" t="s">
        <v>3192</v>
      </c>
      <c r="C2156" s="27" t="s">
        <v>23884</v>
      </c>
      <c r="D2156" s="27" t="s">
        <v>23885</v>
      </c>
      <c r="E2156" s="27" t="s">
        <v>16</v>
      </c>
      <c r="F2156" s="27" t="s">
        <v>1334</v>
      </c>
      <c r="G2156" s="27" t="s">
        <v>29746</v>
      </c>
      <c r="H2156" s="27" t="s">
        <v>12</v>
      </c>
      <c r="I2156" s="27" t="s">
        <v>8830</v>
      </c>
      <c r="J2156" s="2" t="s">
        <v>23094</v>
      </c>
      <c r="K2156" s="29" t="s">
        <v>42088</v>
      </c>
      <c r="L2156" s="28" t="str">
        <f t="shared" si="33"/>
        <v>Click for the documentation of this dataset.</v>
      </c>
      <c r="M2156" s="30"/>
      <c r="N2156" s="30"/>
      <c r="O2156" s="31"/>
      <c r="P2156" s="31"/>
    </row>
    <row r="2157" spans="1:16" ht="14.25" customHeight="1" x14ac:dyDescent="0.25">
      <c r="A2157" s="27" t="s">
        <v>28480</v>
      </c>
      <c r="B2157" s="27" t="s">
        <v>3392</v>
      </c>
      <c r="C2157" s="27" t="s">
        <v>23884</v>
      </c>
      <c r="D2157" s="27" t="s">
        <v>23885</v>
      </c>
      <c r="E2157" s="27" t="s">
        <v>16</v>
      </c>
      <c r="F2157" s="27" t="s">
        <v>1334</v>
      </c>
      <c r="G2157" s="27" t="s">
        <v>29746</v>
      </c>
      <c r="H2157" s="27" t="s">
        <v>12</v>
      </c>
      <c r="I2157" s="27" t="s">
        <v>8830</v>
      </c>
      <c r="J2157" s="2" t="s">
        <v>23094</v>
      </c>
      <c r="K2157" s="29" t="s">
        <v>36891</v>
      </c>
      <c r="L2157" s="28" t="str">
        <f t="shared" si="33"/>
        <v>Click for the documentation of this dataset.</v>
      </c>
      <c r="M2157" s="30"/>
      <c r="N2157" s="30"/>
      <c r="O2157" s="31"/>
      <c r="P2157" s="31"/>
    </row>
    <row r="2158" spans="1:16" ht="14.25" customHeight="1" x14ac:dyDescent="0.25">
      <c r="A2158" s="27" t="s">
        <v>23738</v>
      </c>
      <c r="B2158" s="27" t="s">
        <v>3182</v>
      </c>
      <c r="C2158" s="27" t="s">
        <v>23739</v>
      </c>
      <c r="D2158" s="27" t="s">
        <v>1236</v>
      </c>
      <c r="E2158" s="27" t="s">
        <v>16</v>
      </c>
      <c r="F2158" s="27" t="s">
        <v>1237</v>
      </c>
      <c r="G2158" s="27" t="s">
        <v>29746</v>
      </c>
      <c r="H2158" s="27" t="s">
        <v>12</v>
      </c>
      <c r="I2158" s="27" t="s">
        <v>1207</v>
      </c>
      <c r="J2158" s="2" t="s">
        <v>23094</v>
      </c>
      <c r="K2158" s="29" t="s">
        <v>29858</v>
      </c>
      <c r="L2158" s="28" t="str">
        <f t="shared" si="33"/>
        <v>Click for the documentation of this dataset.</v>
      </c>
      <c r="M2158" s="30"/>
      <c r="N2158" s="30"/>
      <c r="O2158" s="31"/>
      <c r="P2158" s="31"/>
    </row>
    <row r="2159" spans="1:16" ht="14.25" customHeight="1" x14ac:dyDescent="0.25">
      <c r="A2159" s="27" t="s">
        <v>24393</v>
      </c>
      <c r="B2159" s="27" t="s">
        <v>1212</v>
      </c>
      <c r="C2159" s="27" t="s">
        <v>23739</v>
      </c>
      <c r="D2159" s="27" t="s">
        <v>1236</v>
      </c>
      <c r="E2159" s="27" t="s">
        <v>16</v>
      </c>
      <c r="F2159" s="27" t="s">
        <v>1237</v>
      </c>
      <c r="G2159" s="27" t="s">
        <v>29746</v>
      </c>
      <c r="H2159" s="27" t="s">
        <v>12</v>
      </c>
      <c r="I2159" s="27" t="s">
        <v>1207</v>
      </c>
      <c r="J2159" s="2" t="s">
        <v>23094</v>
      </c>
      <c r="K2159" s="29" t="s">
        <v>30247</v>
      </c>
      <c r="L2159" s="28" t="str">
        <f t="shared" si="33"/>
        <v>Click for the documentation of this dataset.</v>
      </c>
      <c r="M2159" s="30"/>
      <c r="N2159" s="30"/>
      <c r="O2159" s="31"/>
      <c r="P2159" s="31"/>
    </row>
    <row r="2160" spans="1:16" ht="14.25" customHeight="1" x14ac:dyDescent="0.25">
      <c r="A2160" s="27" t="s">
        <v>26643</v>
      </c>
      <c r="B2160" s="27" t="s">
        <v>50</v>
      </c>
      <c r="C2160" s="27" t="s">
        <v>26644</v>
      </c>
      <c r="D2160" s="27" t="s">
        <v>1236</v>
      </c>
      <c r="E2160" s="27" t="s">
        <v>16</v>
      </c>
      <c r="F2160" s="27" t="s">
        <v>1237</v>
      </c>
      <c r="G2160" s="27" t="s">
        <v>29746</v>
      </c>
      <c r="H2160" s="27" t="s">
        <v>12</v>
      </c>
      <c r="I2160" s="27" t="s">
        <v>1207</v>
      </c>
      <c r="J2160" s="2" t="s">
        <v>23094</v>
      </c>
      <c r="K2160" s="29" t="s">
        <v>36382</v>
      </c>
      <c r="L2160" s="28" t="str">
        <f t="shared" si="33"/>
        <v>Click for the documentation of this dataset.</v>
      </c>
      <c r="M2160" s="30"/>
      <c r="N2160" s="30"/>
      <c r="O2160" s="31"/>
      <c r="P2160" s="31"/>
    </row>
    <row r="2161" spans="1:16" ht="14.25" customHeight="1" x14ac:dyDescent="0.25">
      <c r="A2161" s="27" t="s">
        <v>28286</v>
      </c>
      <c r="B2161" s="27" t="s">
        <v>50</v>
      </c>
      <c r="C2161" s="27" t="s">
        <v>28287</v>
      </c>
      <c r="D2161" s="27" t="s">
        <v>26159</v>
      </c>
      <c r="E2161" s="27" t="s">
        <v>80</v>
      </c>
      <c r="F2161" s="27" t="s">
        <v>26160</v>
      </c>
      <c r="G2161" s="27" t="s">
        <v>29749</v>
      </c>
      <c r="H2161" s="27" t="s">
        <v>12</v>
      </c>
      <c r="I2161" s="27" t="s">
        <v>1207</v>
      </c>
      <c r="J2161" s="2" t="s">
        <v>23094</v>
      </c>
      <c r="K2161" s="29" t="s">
        <v>33451</v>
      </c>
      <c r="L2161" s="28" t="str">
        <f t="shared" si="33"/>
        <v>Click for the documentation of this dataset.</v>
      </c>
      <c r="M2161" s="30"/>
      <c r="N2161" s="30"/>
      <c r="O2161" s="31"/>
      <c r="P2161" s="31"/>
    </row>
    <row r="2162" spans="1:16" ht="14.25" customHeight="1" x14ac:dyDescent="0.25">
      <c r="A2162" s="27" t="s">
        <v>26157</v>
      </c>
      <c r="B2162" s="27" t="s">
        <v>64</v>
      </c>
      <c r="C2162" s="27" t="s">
        <v>26158</v>
      </c>
      <c r="D2162" s="27" t="s">
        <v>26159</v>
      </c>
      <c r="E2162" s="27" t="s">
        <v>80</v>
      </c>
      <c r="F2162" s="27" t="s">
        <v>26160</v>
      </c>
      <c r="G2162" s="27" t="s">
        <v>29749</v>
      </c>
      <c r="H2162" s="27" t="s">
        <v>12</v>
      </c>
      <c r="I2162" s="27" t="s">
        <v>1207</v>
      </c>
      <c r="J2162" s="2" t="s">
        <v>23094</v>
      </c>
      <c r="K2162" s="29" t="s">
        <v>30488</v>
      </c>
      <c r="L2162" s="28" t="str">
        <f t="shared" si="33"/>
        <v>Click for the documentation of this dataset.</v>
      </c>
      <c r="M2162" s="30"/>
      <c r="N2162" s="30"/>
      <c r="O2162" s="31"/>
      <c r="P2162" s="31"/>
    </row>
    <row r="2163" spans="1:16" ht="14.25" customHeight="1" x14ac:dyDescent="0.25">
      <c r="A2163" s="27" t="s">
        <v>23363</v>
      </c>
      <c r="B2163" s="27" t="s">
        <v>50</v>
      </c>
      <c r="C2163" s="27" t="s">
        <v>1276</v>
      </c>
      <c r="D2163" s="27" t="s">
        <v>15</v>
      </c>
      <c r="E2163" s="27" t="s">
        <v>67</v>
      </c>
      <c r="F2163" s="27" t="s">
        <v>1277</v>
      </c>
      <c r="G2163" s="27" t="s">
        <v>29746</v>
      </c>
      <c r="H2163" s="27" t="s">
        <v>12</v>
      </c>
      <c r="I2163" s="27" t="s">
        <v>1207</v>
      </c>
      <c r="J2163" s="2" t="s">
        <v>23094</v>
      </c>
      <c r="K2163" s="29" t="s">
        <v>33414</v>
      </c>
      <c r="L2163" s="28" t="str">
        <f t="shared" si="33"/>
        <v>Click for the documentation of this dataset.</v>
      </c>
      <c r="M2163" s="30"/>
      <c r="N2163" s="30"/>
      <c r="O2163" s="31"/>
      <c r="P2163" s="31"/>
    </row>
    <row r="2164" spans="1:16" ht="14.25" customHeight="1" x14ac:dyDescent="0.25">
      <c r="A2164" s="27" t="s">
        <v>23908</v>
      </c>
      <c r="B2164" s="27" t="s">
        <v>64</v>
      </c>
      <c r="C2164" s="27" t="s">
        <v>23909</v>
      </c>
      <c r="D2164" s="27" t="s">
        <v>22685</v>
      </c>
      <c r="E2164" s="27" t="s">
        <v>23910</v>
      </c>
      <c r="F2164" s="27" t="s">
        <v>13364</v>
      </c>
      <c r="G2164" s="27" t="s">
        <v>29746</v>
      </c>
      <c r="H2164" s="27" t="s">
        <v>12</v>
      </c>
      <c r="I2164" s="27" t="s">
        <v>14529</v>
      </c>
      <c r="J2164" s="2" t="s">
        <v>23094</v>
      </c>
      <c r="K2164" s="29" t="s">
        <v>39658</v>
      </c>
      <c r="L2164" s="28" t="str">
        <f t="shared" si="33"/>
        <v>Click for the documentation of this dataset.</v>
      </c>
      <c r="M2164" s="30"/>
      <c r="N2164" s="30"/>
      <c r="O2164" s="31"/>
      <c r="P2164" s="31"/>
    </row>
    <row r="2165" spans="1:16" ht="14.25" customHeight="1" x14ac:dyDescent="0.25">
      <c r="A2165" s="27" t="s">
        <v>24966</v>
      </c>
      <c r="B2165" s="27" t="s">
        <v>10</v>
      </c>
      <c r="C2165" s="27" t="s">
        <v>24967</v>
      </c>
      <c r="D2165" s="27" t="s">
        <v>22393</v>
      </c>
      <c r="E2165" s="27" t="s">
        <v>16</v>
      </c>
      <c r="F2165" s="27" t="s">
        <v>24968</v>
      </c>
      <c r="G2165" s="27" t="s">
        <v>29746</v>
      </c>
      <c r="H2165" s="27" t="s">
        <v>12</v>
      </c>
      <c r="I2165" s="27" t="s">
        <v>13955</v>
      </c>
      <c r="J2165" s="2" t="s">
        <v>23094</v>
      </c>
      <c r="K2165" s="29" t="s">
        <v>39985</v>
      </c>
      <c r="L2165" s="28" t="str">
        <f t="shared" si="33"/>
        <v>Click for the documentation of this dataset.</v>
      </c>
      <c r="M2165" s="30"/>
      <c r="N2165" s="30"/>
      <c r="O2165" s="31"/>
      <c r="P2165" s="31"/>
    </row>
    <row r="2166" spans="1:16" ht="14.25" customHeight="1" x14ac:dyDescent="0.25">
      <c r="A2166" s="27" t="s">
        <v>25661</v>
      </c>
      <c r="B2166" s="27" t="s">
        <v>50</v>
      </c>
      <c r="C2166" s="27" t="s">
        <v>25662</v>
      </c>
      <c r="D2166" s="27" t="s">
        <v>25663</v>
      </c>
      <c r="E2166" s="27" t="s">
        <v>80</v>
      </c>
      <c r="F2166" s="27" t="s">
        <v>14461</v>
      </c>
      <c r="G2166" s="27" t="s">
        <v>29746</v>
      </c>
      <c r="H2166" s="27" t="s">
        <v>12</v>
      </c>
      <c r="I2166" s="27" t="s">
        <v>1207</v>
      </c>
      <c r="J2166" s="2" t="s">
        <v>23094</v>
      </c>
      <c r="K2166" s="29" t="s">
        <v>32892</v>
      </c>
      <c r="L2166" s="28" t="str">
        <f t="shared" si="33"/>
        <v>Click for the documentation of this dataset.</v>
      </c>
      <c r="M2166" s="30"/>
      <c r="N2166" s="30"/>
      <c r="O2166" s="31"/>
      <c r="P2166" s="31"/>
    </row>
    <row r="2167" spans="1:16" ht="14.25" customHeight="1" x14ac:dyDescent="0.25">
      <c r="A2167" s="27" t="s">
        <v>25740</v>
      </c>
      <c r="B2167" s="27" t="s">
        <v>50</v>
      </c>
      <c r="C2167" s="27" t="s">
        <v>25741</v>
      </c>
      <c r="D2167" s="27" t="s">
        <v>25742</v>
      </c>
      <c r="E2167" s="27" t="s">
        <v>25743</v>
      </c>
      <c r="F2167" s="27" t="s">
        <v>23796</v>
      </c>
      <c r="G2167" s="27" t="s">
        <v>29746</v>
      </c>
      <c r="H2167" s="27" t="s">
        <v>12</v>
      </c>
      <c r="I2167" s="27" t="s">
        <v>1557</v>
      </c>
      <c r="J2167" s="2" t="s">
        <v>23094</v>
      </c>
      <c r="K2167" s="29" t="s">
        <v>36741</v>
      </c>
      <c r="L2167" s="28" t="str">
        <f t="shared" si="33"/>
        <v>Click for the documentation of this dataset.</v>
      </c>
      <c r="M2167" s="30"/>
      <c r="N2167" s="30"/>
      <c r="O2167" s="31"/>
      <c r="P2167" s="31"/>
    </row>
    <row r="2168" spans="1:16" ht="14.25" customHeight="1" x14ac:dyDescent="0.25">
      <c r="A2168" s="27" t="s">
        <v>26656</v>
      </c>
      <c r="B2168" s="27" t="s">
        <v>3182</v>
      </c>
      <c r="C2168" s="27" t="s">
        <v>26657</v>
      </c>
      <c r="D2168" s="27" t="s">
        <v>26658</v>
      </c>
      <c r="E2168" s="27" t="s">
        <v>80</v>
      </c>
      <c r="F2168" s="27" t="s">
        <v>23796</v>
      </c>
      <c r="G2168" s="27" t="s">
        <v>29746</v>
      </c>
      <c r="H2168" s="27" t="s">
        <v>12</v>
      </c>
      <c r="I2168" s="27" t="s">
        <v>1557</v>
      </c>
      <c r="J2168" s="2" t="s">
        <v>23094</v>
      </c>
      <c r="K2168" s="29" t="s">
        <v>37146</v>
      </c>
      <c r="L2168" s="28" t="str">
        <f t="shared" si="33"/>
        <v>Click for the documentation of this dataset.</v>
      </c>
      <c r="M2168" s="30"/>
      <c r="N2168" s="30"/>
      <c r="O2168" s="31"/>
      <c r="P2168" s="31"/>
    </row>
    <row r="2169" spans="1:16" ht="14.25" customHeight="1" x14ac:dyDescent="0.25">
      <c r="A2169" s="27" t="s">
        <v>24502</v>
      </c>
      <c r="B2169" s="27" t="s">
        <v>3182</v>
      </c>
      <c r="C2169" s="27" t="s">
        <v>23794</v>
      </c>
      <c r="D2169" s="27" t="s">
        <v>23795</v>
      </c>
      <c r="E2169" s="27" t="s">
        <v>80</v>
      </c>
      <c r="F2169" s="27" t="s">
        <v>23796</v>
      </c>
      <c r="G2169" s="27" t="s">
        <v>29746</v>
      </c>
      <c r="H2169" s="27" t="s">
        <v>12</v>
      </c>
      <c r="I2169" s="27" t="s">
        <v>1557</v>
      </c>
      <c r="J2169" s="2" t="s">
        <v>23094</v>
      </c>
      <c r="K2169" s="29" t="s">
        <v>32032</v>
      </c>
      <c r="L2169" s="28" t="str">
        <f t="shared" si="33"/>
        <v>Click for the documentation of this dataset.</v>
      </c>
      <c r="M2169" s="30"/>
      <c r="N2169" s="30"/>
      <c r="O2169" s="31"/>
      <c r="P2169" s="31"/>
    </row>
    <row r="2170" spans="1:16" ht="14.25" customHeight="1" x14ac:dyDescent="0.25">
      <c r="A2170" s="27" t="s">
        <v>23793</v>
      </c>
      <c r="B2170" s="27" t="s">
        <v>10</v>
      </c>
      <c r="C2170" s="27" t="s">
        <v>23794</v>
      </c>
      <c r="D2170" s="27" t="s">
        <v>23795</v>
      </c>
      <c r="E2170" s="27" t="s">
        <v>80</v>
      </c>
      <c r="F2170" s="27" t="s">
        <v>23796</v>
      </c>
      <c r="G2170" s="27" t="s">
        <v>29746</v>
      </c>
      <c r="H2170" s="27" t="s">
        <v>12</v>
      </c>
      <c r="I2170" s="27" t="s">
        <v>1557</v>
      </c>
      <c r="J2170" s="2" t="s">
        <v>23094</v>
      </c>
      <c r="K2170" s="29" t="s">
        <v>32562</v>
      </c>
      <c r="L2170" s="28" t="str">
        <f t="shared" si="33"/>
        <v>Click for the documentation of this dataset.</v>
      </c>
      <c r="M2170" s="30"/>
      <c r="N2170" s="30"/>
      <c r="O2170" s="31"/>
      <c r="P2170" s="31"/>
    </row>
    <row r="2171" spans="1:16" ht="14.25" customHeight="1" x14ac:dyDescent="0.25">
      <c r="A2171" s="27" t="s">
        <v>28237</v>
      </c>
      <c r="B2171" s="27" t="s">
        <v>1591</v>
      </c>
      <c r="C2171" s="27" t="s">
        <v>23794</v>
      </c>
      <c r="D2171" s="27" t="s">
        <v>23795</v>
      </c>
      <c r="E2171" s="27" t="s">
        <v>80</v>
      </c>
      <c r="F2171" s="27" t="s">
        <v>23796</v>
      </c>
      <c r="G2171" s="27" t="s">
        <v>29746</v>
      </c>
      <c r="H2171" s="27" t="s">
        <v>12</v>
      </c>
      <c r="I2171" s="27" t="s">
        <v>1557</v>
      </c>
      <c r="J2171" s="2" t="s">
        <v>23094</v>
      </c>
      <c r="K2171" s="29" t="s">
        <v>36622</v>
      </c>
      <c r="L2171" s="28" t="str">
        <f t="shared" si="33"/>
        <v>Click for the documentation of this dataset.</v>
      </c>
      <c r="M2171" s="30"/>
      <c r="N2171" s="30"/>
      <c r="O2171" s="31"/>
      <c r="P2171" s="31"/>
    </row>
    <row r="2172" spans="1:16" ht="14.25" customHeight="1" x14ac:dyDescent="0.25">
      <c r="A2172" s="27" t="s">
        <v>24328</v>
      </c>
      <c r="B2172" s="27" t="s">
        <v>10</v>
      </c>
      <c r="C2172" s="27" t="s">
        <v>24329</v>
      </c>
      <c r="D2172" s="27" t="s">
        <v>24330</v>
      </c>
      <c r="E2172" s="27" t="s">
        <v>80</v>
      </c>
      <c r="F2172" s="27" t="s">
        <v>23796</v>
      </c>
      <c r="G2172" s="27" t="s">
        <v>29746</v>
      </c>
      <c r="H2172" s="27" t="s">
        <v>12</v>
      </c>
      <c r="I2172" s="27" t="s">
        <v>1557</v>
      </c>
      <c r="J2172" s="2" t="s">
        <v>23094</v>
      </c>
      <c r="K2172" s="29" t="s">
        <v>36875</v>
      </c>
      <c r="L2172" s="28" t="str">
        <f t="shared" si="33"/>
        <v>Click for the documentation of this dataset.</v>
      </c>
      <c r="M2172" s="30"/>
      <c r="N2172" s="30"/>
      <c r="O2172" s="31"/>
      <c r="P2172" s="31"/>
    </row>
    <row r="2173" spans="1:16" ht="14.25" customHeight="1" x14ac:dyDescent="0.25">
      <c r="A2173" s="27" t="s">
        <v>25648</v>
      </c>
      <c r="B2173" s="27" t="s">
        <v>50</v>
      </c>
      <c r="C2173" s="27" t="s">
        <v>25649</v>
      </c>
      <c r="D2173" s="27" t="s">
        <v>25650</v>
      </c>
      <c r="E2173" s="27" t="s">
        <v>24829</v>
      </c>
      <c r="F2173" s="27" t="s">
        <v>25651</v>
      </c>
      <c r="G2173" s="27" t="s">
        <v>29746</v>
      </c>
      <c r="H2173" s="27" t="s">
        <v>12</v>
      </c>
      <c r="I2173" s="27" t="s">
        <v>24581</v>
      </c>
      <c r="J2173" s="2" t="s">
        <v>23094</v>
      </c>
      <c r="K2173" s="29" t="s">
        <v>42247</v>
      </c>
      <c r="L2173" s="28" t="str">
        <f t="shared" si="33"/>
        <v>Click for the documentation of this dataset.</v>
      </c>
      <c r="M2173" s="30"/>
      <c r="N2173" s="30"/>
      <c r="O2173" s="31"/>
      <c r="P2173" s="31"/>
    </row>
    <row r="2174" spans="1:16" ht="14.25" customHeight="1" x14ac:dyDescent="0.25">
      <c r="A2174" s="27" t="s">
        <v>27799</v>
      </c>
      <c r="B2174" s="27" t="s">
        <v>1591</v>
      </c>
      <c r="C2174" s="27" t="s">
        <v>25649</v>
      </c>
      <c r="D2174" s="27" t="s">
        <v>25650</v>
      </c>
      <c r="E2174" s="27" t="s">
        <v>24829</v>
      </c>
      <c r="F2174" s="27" t="s">
        <v>25651</v>
      </c>
      <c r="G2174" s="27" t="s">
        <v>29746</v>
      </c>
      <c r="H2174" s="27" t="s">
        <v>12</v>
      </c>
      <c r="I2174" s="27" t="s">
        <v>24581</v>
      </c>
      <c r="J2174" s="2" t="s">
        <v>23094</v>
      </c>
      <c r="K2174" s="29" t="s">
        <v>35096</v>
      </c>
      <c r="L2174" s="28" t="str">
        <f t="shared" si="33"/>
        <v>Click for the documentation of this dataset.</v>
      </c>
      <c r="M2174" s="30"/>
      <c r="N2174" s="30"/>
      <c r="O2174" s="31"/>
      <c r="P2174" s="31"/>
    </row>
    <row r="2175" spans="1:16" ht="14.25" customHeight="1" x14ac:dyDescent="0.25">
      <c r="A2175" s="27" t="s">
        <v>27826</v>
      </c>
      <c r="B2175" s="27" t="s">
        <v>50</v>
      </c>
      <c r="C2175" s="27" t="s">
        <v>27480</v>
      </c>
      <c r="D2175" s="27" t="s">
        <v>25650</v>
      </c>
      <c r="E2175" s="27" t="s">
        <v>24829</v>
      </c>
      <c r="F2175" s="27" t="s">
        <v>25651</v>
      </c>
      <c r="G2175" s="27" t="s">
        <v>29749</v>
      </c>
      <c r="H2175" s="27" t="s">
        <v>12</v>
      </c>
      <c r="I2175" s="27" t="s">
        <v>24581</v>
      </c>
      <c r="J2175" s="2" t="s">
        <v>23094</v>
      </c>
      <c r="K2175" s="29" t="s">
        <v>43170</v>
      </c>
      <c r="L2175" s="28" t="str">
        <f t="shared" si="33"/>
        <v>Click for the documentation of this dataset.</v>
      </c>
      <c r="M2175" s="30"/>
      <c r="N2175" s="30"/>
      <c r="O2175" s="31"/>
      <c r="P2175" s="31"/>
    </row>
    <row r="2176" spans="1:16" ht="14.25" customHeight="1" x14ac:dyDescent="0.25">
      <c r="A2176" s="27" t="s">
        <v>27479</v>
      </c>
      <c r="B2176" s="27" t="s">
        <v>1591</v>
      </c>
      <c r="C2176" s="27" t="s">
        <v>27480</v>
      </c>
      <c r="D2176" s="27" t="s">
        <v>25650</v>
      </c>
      <c r="E2176" s="27" t="s">
        <v>24829</v>
      </c>
      <c r="F2176" s="27" t="s">
        <v>25651</v>
      </c>
      <c r="G2176" s="27" t="s">
        <v>29749</v>
      </c>
      <c r="H2176" s="27" t="s">
        <v>12</v>
      </c>
      <c r="I2176" s="27" t="s">
        <v>24581</v>
      </c>
      <c r="J2176" s="2" t="s">
        <v>23094</v>
      </c>
      <c r="K2176" s="29" t="s">
        <v>38629</v>
      </c>
      <c r="L2176" s="28" t="str">
        <f t="shared" si="33"/>
        <v>Click for the documentation of this dataset.</v>
      </c>
      <c r="M2176" s="30"/>
      <c r="N2176" s="30"/>
      <c r="O2176" s="31"/>
      <c r="P2176" s="31"/>
    </row>
    <row r="2177" spans="1:16" ht="14.25" customHeight="1" x14ac:dyDescent="0.25">
      <c r="A2177" s="27" t="s">
        <v>25726</v>
      </c>
      <c r="B2177" s="27" t="s">
        <v>50</v>
      </c>
      <c r="C2177" s="27" t="s">
        <v>25727</v>
      </c>
      <c r="D2177" s="27" t="s">
        <v>25728</v>
      </c>
      <c r="E2177" s="27" t="s">
        <v>24829</v>
      </c>
      <c r="F2177" s="27" t="s">
        <v>25729</v>
      </c>
      <c r="G2177" s="27" t="s">
        <v>29746</v>
      </c>
      <c r="H2177" s="27" t="s">
        <v>12</v>
      </c>
      <c r="I2177" s="27" t="s">
        <v>24581</v>
      </c>
      <c r="J2177" s="2" t="s">
        <v>23094</v>
      </c>
      <c r="K2177" s="29" t="s">
        <v>31810</v>
      </c>
      <c r="L2177" s="28" t="str">
        <f t="shared" si="33"/>
        <v>Click for the documentation of this dataset.</v>
      </c>
      <c r="M2177" s="30"/>
      <c r="N2177" s="30"/>
      <c r="O2177" s="31"/>
      <c r="P2177" s="31"/>
    </row>
    <row r="2178" spans="1:16" ht="14.25" customHeight="1" x14ac:dyDescent="0.25">
      <c r="A2178" s="27" t="s">
        <v>27956</v>
      </c>
      <c r="B2178" s="27" t="s">
        <v>1591</v>
      </c>
      <c r="C2178" s="27" t="s">
        <v>25727</v>
      </c>
      <c r="D2178" s="27" t="s">
        <v>25728</v>
      </c>
      <c r="E2178" s="27" t="s">
        <v>24829</v>
      </c>
      <c r="F2178" s="27" t="s">
        <v>25729</v>
      </c>
      <c r="G2178" s="27" t="s">
        <v>29746</v>
      </c>
      <c r="H2178" s="27" t="s">
        <v>12</v>
      </c>
      <c r="I2178" s="27" t="s">
        <v>24581</v>
      </c>
      <c r="J2178" s="2" t="s">
        <v>23094</v>
      </c>
      <c r="K2178" s="29" t="s">
        <v>43667</v>
      </c>
      <c r="L2178" s="28" t="str">
        <f t="shared" si="33"/>
        <v>Click for the documentation of this dataset.</v>
      </c>
      <c r="M2178" s="30"/>
      <c r="N2178" s="30"/>
      <c r="O2178" s="31"/>
      <c r="P2178" s="31"/>
    </row>
    <row r="2179" spans="1:16" ht="14.25" customHeight="1" x14ac:dyDescent="0.25">
      <c r="A2179" s="27" t="s">
        <v>28288</v>
      </c>
      <c r="B2179" s="27" t="s">
        <v>50</v>
      </c>
      <c r="C2179" s="27" t="s">
        <v>27439</v>
      </c>
      <c r="D2179" s="27" t="s">
        <v>25728</v>
      </c>
      <c r="E2179" s="27" t="s">
        <v>24829</v>
      </c>
      <c r="F2179" s="27" t="s">
        <v>25729</v>
      </c>
      <c r="G2179" s="27" t="s">
        <v>29749</v>
      </c>
      <c r="H2179" s="27" t="s">
        <v>12</v>
      </c>
      <c r="I2179" s="27" t="s">
        <v>24581</v>
      </c>
      <c r="J2179" s="2" t="s">
        <v>23094</v>
      </c>
      <c r="K2179" s="29" t="s">
        <v>37057</v>
      </c>
      <c r="L2179" s="28" t="str">
        <f t="shared" ref="L2179:L2242" si="34">HYPERLINK(K2179,"Click for the documentation of this dataset.")</f>
        <v>Click for the documentation of this dataset.</v>
      </c>
      <c r="M2179" s="30"/>
      <c r="N2179" s="30"/>
      <c r="O2179" s="31"/>
      <c r="P2179" s="31"/>
    </row>
    <row r="2180" spans="1:16" ht="14.25" customHeight="1" x14ac:dyDescent="0.25">
      <c r="A2180" s="27" t="s">
        <v>27438</v>
      </c>
      <c r="B2180" s="27" t="s">
        <v>1591</v>
      </c>
      <c r="C2180" s="27" t="s">
        <v>27439</v>
      </c>
      <c r="D2180" s="27" t="s">
        <v>25728</v>
      </c>
      <c r="E2180" s="27" t="s">
        <v>24829</v>
      </c>
      <c r="F2180" s="27" t="s">
        <v>25729</v>
      </c>
      <c r="G2180" s="27" t="s">
        <v>29749</v>
      </c>
      <c r="H2180" s="27" t="s">
        <v>12</v>
      </c>
      <c r="I2180" s="27" t="s">
        <v>24581</v>
      </c>
      <c r="J2180" s="2" t="s">
        <v>23094</v>
      </c>
      <c r="K2180" s="29" t="s">
        <v>30537</v>
      </c>
      <c r="L2180" s="28" t="str">
        <f t="shared" si="34"/>
        <v>Click for the documentation of this dataset.</v>
      </c>
      <c r="M2180" s="30"/>
      <c r="N2180" s="30"/>
      <c r="O2180" s="31"/>
      <c r="P2180" s="31"/>
    </row>
    <row r="2181" spans="1:16" ht="14.25" customHeight="1" x14ac:dyDescent="0.25">
      <c r="A2181" s="27" t="s">
        <v>26234</v>
      </c>
      <c r="B2181" s="27" t="s">
        <v>50</v>
      </c>
      <c r="C2181" s="27" t="s">
        <v>26235</v>
      </c>
      <c r="D2181" s="27" t="s">
        <v>25728</v>
      </c>
      <c r="E2181" s="27" t="s">
        <v>24829</v>
      </c>
      <c r="F2181" s="27" t="s">
        <v>26088</v>
      </c>
      <c r="G2181" s="27" t="s">
        <v>29746</v>
      </c>
      <c r="H2181" s="27" t="s">
        <v>12</v>
      </c>
      <c r="I2181" s="27" t="s">
        <v>24581</v>
      </c>
      <c r="J2181" s="2" t="s">
        <v>23094</v>
      </c>
      <c r="K2181" s="29" t="s">
        <v>30014</v>
      </c>
      <c r="L2181" s="28" t="str">
        <f t="shared" si="34"/>
        <v>Click for the documentation of this dataset.</v>
      </c>
      <c r="M2181" s="30"/>
      <c r="N2181" s="30"/>
      <c r="O2181" s="31"/>
      <c r="P2181" s="31"/>
    </row>
    <row r="2182" spans="1:16" ht="14.25" customHeight="1" x14ac:dyDescent="0.25">
      <c r="A2182" s="27" t="s">
        <v>28029</v>
      </c>
      <c r="B2182" s="27" t="s">
        <v>1591</v>
      </c>
      <c r="C2182" s="27" t="s">
        <v>26235</v>
      </c>
      <c r="D2182" s="27" t="s">
        <v>25728</v>
      </c>
      <c r="E2182" s="27" t="s">
        <v>24829</v>
      </c>
      <c r="F2182" s="27" t="s">
        <v>26088</v>
      </c>
      <c r="G2182" s="27" t="s">
        <v>29746</v>
      </c>
      <c r="H2182" s="27" t="s">
        <v>12</v>
      </c>
      <c r="I2182" s="27" t="s">
        <v>24581</v>
      </c>
      <c r="J2182" s="2" t="s">
        <v>23094</v>
      </c>
      <c r="K2182" s="29" t="s">
        <v>30842</v>
      </c>
      <c r="L2182" s="28" t="str">
        <f t="shared" si="34"/>
        <v>Click for the documentation of this dataset.</v>
      </c>
      <c r="M2182" s="30"/>
      <c r="N2182" s="30"/>
      <c r="O2182" s="31"/>
      <c r="P2182" s="31"/>
    </row>
    <row r="2183" spans="1:16" ht="14.25" customHeight="1" x14ac:dyDescent="0.25">
      <c r="A2183" s="27" t="s">
        <v>26086</v>
      </c>
      <c r="B2183" s="27" t="s">
        <v>50</v>
      </c>
      <c r="C2183" s="27" t="s">
        <v>26087</v>
      </c>
      <c r="D2183" s="27" t="s">
        <v>25728</v>
      </c>
      <c r="E2183" s="27" t="s">
        <v>24829</v>
      </c>
      <c r="F2183" s="27" t="s">
        <v>26088</v>
      </c>
      <c r="G2183" s="27" t="s">
        <v>29749</v>
      </c>
      <c r="H2183" s="27" t="s">
        <v>12</v>
      </c>
      <c r="I2183" s="27" t="s">
        <v>24581</v>
      </c>
      <c r="J2183" s="2" t="s">
        <v>23094</v>
      </c>
      <c r="K2183" s="29" t="s">
        <v>43073</v>
      </c>
      <c r="L2183" s="28" t="str">
        <f t="shared" si="34"/>
        <v>Click for the documentation of this dataset.</v>
      </c>
      <c r="M2183" s="30"/>
      <c r="N2183" s="30"/>
      <c r="O2183" s="31"/>
      <c r="P2183" s="31"/>
    </row>
    <row r="2184" spans="1:16" ht="14.25" customHeight="1" x14ac:dyDescent="0.25">
      <c r="A2184" s="27" t="s">
        <v>26642</v>
      </c>
      <c r="B2184" s="27" t="s">
        <v>1591</v>
      </c>
      <c r="C2184" s="27" t="s">
        <v>26087</v>
      </c>
      <c r="D2184" s="27" t="s">
        <v>25728</v>
      </c>
      <c r="E2184" s="27" t="s">
        <v>24829</v>
      </c>
      <c r="F2184" s="27" t="s">
        <v>26088</v>
      </c>
      <c r="G2184" s="27" t="s">
        <v>29749</v>
      </c>
      <c r="H2184" s="27" t="s">
        <v>12</v>
      </c>
      <c r="I2184" s="27" t="s">
        <v>24581</v>
      </c>
      <c r="J2184" s="2" t="s">
        <v>23094</v>
      </c>
      <c r="K2184" s="29" t="s">
        <v>44044</v>
      </c>
      <c r="L2184" s="28" t="str">
        <f t="shared" si="34"/>
        <v>Click for the documentation of this dataset.</v>
      </c>
      <c r="M2184" s="30"/>
      <c r="N2184" s="30"/>
      <c r="O2184" s="31"/>
      <c r="P2184" s="31"/>
    </row>
    <row r="2185" spans="1:16" ht="14.25" customHeight="1" x14ac:dyDescent="0.25">
      <c r="A2185" s="27" t="s">
        <v>25481</v>
      </c>
      <c r="B2185" s="27" t="s">
        <v>50</v>
      </c>
      <c r="C2185" s="27" t="s">
        <v>25482</v>
      </c>
      <c r="D2185" s="27" t="s">
        <v>15</v>
      </c>
      <c r="E2185" s="27" t="s">
        <v>16</v>
      </c>
      <c r="F2185" s="27" t="s">
        <v>25483</v>
      </c>
      <c r="G2185" s="27" t="s">
        <v>29746</v>
      </c>
      <c r="H2185" s="27" t="s">
        <v>12</v>
      </c>
      <c r="I2185" s="27" t="s">
        <v>5641</v>
      </c>
      <c r="J2185" s="2" t="s">
        <v>23094</v>
      </c>
      <c r="K2185" s="29" t="s">
        <v>30736</v>
      </c>
      <c r="L2185" s="28" t="str">
        <f t="shared" si="34"/>
        <v>Click for the documentation of this dataset.</v>
      </c>
      <c r="M2185" s="30"/>
      <c r="N2185" s="30"/>
      <c r="O2185" s="31"/>
      <c r="P2185" s="31"/>
    </row>
    <row r="2186" spans="1:16" ht="14.25" customHeight="1" x14ac:dyDescent="0.25">
      <c r="A2186" s="27" t="s">
        <v>25238</v>
      </c>
      <c r="B2186" s="27" t="s">
        <v>50</v>
      </c>
      <c r="C2186" s="27" t="s">
        <v>25239</v>
      </c>
      <c r="D2186" s="27" t="s">
        <v>25240</v>
      </c>
      <c r="E2186" s="27" t="s">
        <v>16</v>
      </c>
      <c r="F2186" s="27" t="s">
        <v>25241</v>
      </c>
      <c r="G2186" s="27" t="s">
        <v>29749</v>
      </c>
      <c r="H2186" s="27" t="s">
        <v>303</v>
      </c>
      <c r="I2186" s="27" t="s">
        <v>13955</v>
      </c>
      <c r="J2186" s="2" t="s">
        <v>23094</v>
      </c>
      <c r="K2186" s="29" t="s">
        <v>36775</v>
      </c>
      <c r="L2186" s="28" t="str">
        <f t="shared" si="34"/>
        <v>Click for the documentation of this dataset.</v>
      </c>
      <c r="M2186" s="30"/>
      <c r="N2186" s="30"/>
      <c r="O2186" s="31"/>
      <c r="P2186" s="31"/>
    </row>
    <row r="2187" spans="1:16" ht="14.25" customHeight="1" x14ac:dyDescent="0.25">
      <c r="A2187" s="27" t="s">
        <v>24774</v>
      </c>
      <c r="B2187" s="27" t="s">
        <v>196</v>
      </c>
      <c r="C2187" s="27" t="s">
        <v>24775</v>
      </c>
      <c r="D2187" s="27" t="s">
        <v>24776</v>
      </c>
      <c r="E2187" s="27" t="s">
        <v>16</v>
      </c>
      <c r="F2187" s="27" t="s">
        <v>24777</v>
      </c>
      <c r="G2187" s="27" t="s">
        <v>29746</v>
      </c>
      <c r="H2187" s="27" t="s">
        <v>12</v>
      </c>
      <c r="I2187" s="27" t="s">
        <v>1557</v>
      </c>
      <c r="J2187" s="2" t="s">
        <v>23094</v>
      </c>
      <c r="K2187" s="29" t="s">
        <v>43204</v>
      </c>
      <c r="L2187" s="28" t="str">
        <f t="shared" si="34"/>
        <v>Click for the documentation of this dataset.</v>
      </c>
      <c r="M2187" s="30"/>
      <c r="N2187" s="30"/>
      <c r="O2187" s="31"/>
      <c r="P2187" s="31"/>
    </row>
    <row r="2188" spans="1:16" ht="14.25" customHeight="1" x14ac:dyDescent="0.25">
      <c r="A2188" s="27" t="s">
        <v>26940</v>
      </c>
      <c r="B2188" s="27" t="s">
        <v>1379</v>
      </c>
      <c r="C2188" s="27" t="s">
        <v>26941</v>
      </c>
      <c r="D2188" s="27" t="s">
        <v>1487</v>
      </c>
      <c r="E2188" s="27" t="s">
        <v>80</v>
      </c>
      <c r="F2188" s="27" t="s">
        <v>1488</v>
      </c>
      <c r="G2188" s="27" t="s">
        <v>29746</v>
      </c>
      <c r="H2188" s="27" t="s">
        <v>12</v>
      </c>
      <c r="I2188" s="27" t="s">
        <v>1486</v>
      </c>
      <c r="J2188" s="2" t="s">
        <v>23094</v>
      </c>
      <c r="K2188" s="29" t="s">
        <v>43981</v>
      </c>
      <c r="L2188" s="28" t="str">
        <f t="shared" si="34"/>
        <v>Click for the documentation of this dataset.</v>
      </c>
      <c r="M2188" s="30"/>
      <c r="N2188" s="30"/>
      <c r="O2188" s="31"/>
      <c r="P2188" s="31"/>
    </row>
    <row r="2189" spans="1:16" ht="14.25" customHeight="1" x14ac:dyDescent="0.25">
      <c r="A2189" s="27" t="s">
        <v>27096</v>
      </c>
      <c r="B2189" s="27" t="s">
        <v>3166</v>
      </c>
      <c r="C2189" s="27" t="s">
        <v>26941</v>
      </c>
      <c r="D2189" s="27" t="s">
        <v>1487</v>
      </c>
      <c r="E2189" s="27" t="s">
        <v>80</v>
      </c>
      <c r="F2189" s="27" t="s">
        <v>1488</v>
      </c>
      <c r="G2189" s="27" t="s">
        <v>29746</v>
      </c>
      <c r="H2189" s="27" t="s">
        <v>12</v>
      </c>
      <c r="I2189" s="27" t="s">
        <v>1486</v>
      </c>
      <c r="J2189" s="2" t="s">
        <v>23094</v>
      </c>
      <c r="K2189" s="29" t="s">
        <v>31849</v>
      </c>
      <c r="L2189" s="28" t="str">
        <f t="shared" si="34"/>
        <v>Click for the documentation of this dataset.</v>
      </c>
      <c r="M2189" s="30"/>
      <c r="N2189" s="30"/>
      <c r="O2189" s="31"/>
      <c r="P2189" s="31"/>
    </row>
    <row r="2190" spans="1:16" ht="14.25" customHeight="1" x14ac:dyDescent="0.25">
      <c r="A2190" s="27" t="s">
        <v>26999</v>
      </c>
      <c r="B2190" s="27" t="s">
        <v>1591</v>
      </c>
      <c r="C2190" s="27" t="s">
        <v>26941</v>
      </c>
      <c r="D2190" s="27" t="s">
        <v>1487</v>
      </c>
      <c r="E2190" s="27" t="s">
        <v>80</v>
      </c>
      <c r="F2190" s="27" t="s">
        <v>1488</v>
      </c>
      <c r="G2190" s="27" t="s">
        <v>29746</v>
      </c>
      <c r="H2190" s="27" t="s">
        <v>12</v>
      </c>
      <c r="I2190" s="27" t="s">
        <v>1486</v>
      </c>
      <c r="J2190" s="2" t="s">
        <v>23094</v>
      </c>
      <c r="K2190" s="29" t="s">
        <v>40526</v>
      </c>
      <c r="L2190" s="28" t="str">
        <f t="shared" si="34"/>
        <v>Click for the documentation of this dataset.</v>
      </c>
      <c r="M2190" s="30"/>
      <c r="N2190" s="30"/>
      <c r="O2190" s="31"/>
      <c r="P2190" s="31"/>
    </row>
    <row r="2191" spans="1:16" ht="14.25" customHeight="1" x14ac:dyDescent="0.25">
      <c r="A2191" s="27" t="s">
        <v>27642</v>
      </c>
      <c r="B2191" s="27" t="s">
        <v>10</v>
      </c>
      <c r="C2191" s="27" t="s">
        <v>27643</v>
      </c>
      <c r="D2191" s="27" t="s">
        <v>27644</v>
      </c>
      <c r="E2191" s="27" t="s">
        <v>16</v>
      </c>
      <c r="F2191" s="27" t="s">
        <v>27645</v>
      </c>
      <c r="G2191" s="27" t="s">
        <v>29746</v>
      </c>
      <c r="H2191" s="27" t="s">
        <v>12</v>
      </c>
      <c r="I2191" s="27" t="s">
        <v>2271</v>
      </c>
      <c r="J2191" s="2" t="s">
        <v>23094</v>
      </c>
      <c r="K2191" s="29" t="s">
        <v>43144</v>
      </c>
      <c r="L2191" s="28" t="str">
        <f t="shared" si="34"/>
        <v>Click for the documentation of this dataset.</v>
      </c>
      <c r="M2191" s="30"/>
      <c r="N2191" s="30"/>
      <c r="O2191" s="31"/>
      <c r="P2191" s="31"/>
    </row>
    <row r="2192" spans="1:16" ht="14.25" customHeight="1" x14ac:dyDescent="0.25">
      <c r="A2192" s="27" t="s">
        <v>24195</v>
      </c>
      <c r="B2192" s="27" t="s">
        <v>261</v>
      </c>
      <c r="C2192" s="27" t="s">
        <v>5394</v>
      </c>
      <c r="D2192" s="27" t="s">
        <v>5687</v>
      </c>
      <c r="E2192" s="27" t="s">
        <v>16</v>
      </c>
      <c r="F2192" s="27" t="s">
        <v>1540</v>
      </c>
      <c r="G2192" s="27" t="s">
        <v>29746</v>
      </c>
      <c r="H2192" s="27" t="s">
        <v>12</v>
      </c>
      <c r="I2192" s="27" t="s">
        <v>1538</v>
      </c>
      <c r="J2192" s="2" t="s">
        <v>23094</v>
      </c>
      <c r="K2192" s="29" t="s">
        <v>33468</v>
      </c>
      <c r="L2192" s="28" t="str">
        <f t="shared" si="34"/>
        <v>Click for the documentation of this dataset.</v>
      </c>
      <c r="M2192" s="30"/>
      <c r="N2192" s="30"/>
      <c r="O2192" s="31"/>
      <c r="P2192" s="31"/>
    </row>
    <row r="2193" spans="1:16" ht="14.25" customHeight="1" x14ac:dyDescent="0.25">
      <c r="A2193" s="27" t="s">
        <v>26972</v>
      </c>
      <c r="B2193" s="27" t="s">
        <v>3192</v>
      </c>
      <c r="C2193" s="27" t="s">
        <v>5394</v>
      </c>
      <c r="D2193" s="27" t="s">
        <v>5687</v>
      </c>
      <c r="E2193" s="27" t="s">
        <v>16</v>
      </c>
      <c r="F2193" s="27" t="s">
        <v>1540</v>
      </c>
      <c r="G2193" s="27" t="s">
        <v>29746</v>
      </c>
      <c r="H2193" s="27" t="s">
        <v>12</v>
      </c>
      <c r="I2193" s="27" t="s">
        <v>1538</v>
      </c>
      <c r="J2193" s="2" t="s">
        <v>23094</v>
      </c>
      <c r="K2193" s="29" t="s">
        <v>41732</v>
      </c>
      <c r="L2193" s="28" t="str">
        <f t="shared" si="34"/>
        <v>Click for the documentation of this dataset.</v>
      </c>
      <c r="M2193" s="30"/>
      <c r="N2193" s="30"/>
      <c r="O2193" s="31"/>
      <c r="P2193" s="31"/>
    </row>
    <row r="2194" spans="1:16" ht="14.25" customHeight="1" x14ac:dyDescent="0.25">
      <c r="A2194" s="27" t="s">
        <v>23468</v>
      </c>
      <c r="B2194" s="27" t="s">
        <v>1591</v>
      </c>
      <c r="C2194" s="27" t="s">
        <v>5394</v>
      </c>
      <c r="D2194" s="27" t="s">
        <v>5395</v>
      </c>
      <c r="E2194" s="27" t="s">
        <v>16</v>
      </c>
      <c r="F2194" s="27" t="s">
        <v>1540</v>
      </c>
      <c r="G2194" s="27" t="s">
        <v>29746</v>
      </c>
      <c r="H2194" s="27" t="s">
        <v>12</v>
      </c>
      <c r="I2194" s="27" t="s">
        <v>1538</v>
      </c>
      <c r="J2194" s="2" t="s">
        <v>23094</v>
      </c>
      <c r="K2194" s="29" t="s">
        <v>42293</v>
      </c>
      <c r="L2194" s="28" t="str">
        <f t="shared" si="34"/>
        <v>Click for the documentation of this dataset.</v>
      </c>
      <c r="M2194" s="30"/>
      <c r="N2194" s="30"/>
      <c r="O2194" s="31"/>
      <c r="P2194" s="31"/>
    </row>
    <row r="2195" spans="1:16" ht="14.25" customHeight="1" x14ac:dyDescent="0.25">
      <c r="A2195" s="27" t="s">
        <v>25356</v>
      </c>
      <c r="B2195" s="27" t="s">
        <v>3604</v>
      </c>
      <c r="C2195" s="27" t="s">
        <v>25357</v>
      </c>
      <c r="D2195" s="27" t="s">
        <v>5395</v>
      </c>
      <c r="E2195" s="27" t="s">
        <v>16</v>
      </c>
      <c r="F2195" s="27" t="s">
        <v>1540</v>
      </c>
      <c r="G2195" s="27" t="s">
        <v>29746</v>
      </c>
      <c r="H2195" s="27" t="s">
        <v>12</v>
      </c>
      <c r="I2195" s="27" t="s">
        <v>1538</v>
      </c>
      <c r="J2195" s="2" t="s">
        <v>23094</v>
      </c>
      <c r="K2195" s="29" t="s">
        <v>34307</v>
      </c>
      <c r="L2195" s="28" t="str">
        <f t="shared" si="34"/>
        <v>Click for the documentation of this dataset.</v>
      </c>
      <c r="M2195" s="30"/>
      <c r="N2195" s="30"/>
      <c r="O2195" s="31"/>
      <c r="P2195" s="31"/>
    </row>
    <row r="2196" spans="1:16" ht="14.25" customHeight="1" x14ac:dyDescent="0.25">
      <c r="A2196" s="27" t="s">
        <v>27278</v>
      </c>
      <c r="B2196" s="27" t="s">
        <v>3258</v>
      </c>
      <c r="C2196" s="27" t="s">
        <v>27279</v>
      </c>
      <c r="D2196" s="27" t="s">
        <v>5395</v>
      </c>
      <c r="E2196" s="27" t="s">
        <v>16</v>
      </c>
      <c r="F2196" s="27" t="s">
        <v>1540</v>
      </c>
      <c r="G2196" s="27" t="s">
        <v>29746</v>
      </c>
      <c r="H2196" s="27" t="s">
        <v>12</v>
      </c>
      <c r="I2196" s="27" t="s">
        <v>1538</v>
      </c>
      <c r="J2196" s="2" t="s">
        <v>23094</v>
      </c>
      <c r="K2196" s="29" t="s">
        <v>43840</v>
      </c>
      <c r="L2196" s="28" t="str">
        <f t="shared" si="34"/>
        <v>Click for the documentation of this dataset.</v>
      </c>
      <c r="M2196" s="30"/>
      <c r="N2196" s="30"/>
      <c r="O2196" s="31"/>
      <c r="P2196" s="31"/>
    </row>
    <row r="2197" spans="1:16" ht="14.25" customHeight="1" x14ac:dyDescent="0.25">
      <c r="A2197" s="27" t="s">
        <v>26670</v>
      </c>
      <c r="B2197" s="27" t="s">
        <v>64</v>
      </c>
      <c r="C2197" s="27" t="s">
        <v>5727</v>
      </c>
      <c r="D2197" s="27" t="s">
        <v>5728</v>
      </c>
      <c r="E2197" s="27" t="s">
        <v>16</v>
      </c>
      <c r="F2197" s="27" t="s">
        <v>1540</v>
      </c>
      <c r="G2197" s="27" t="s">
        <v>29746</v>
      </c>
      <c r="H2197" s="27" t="s">
        <v>12</v>
      </c>
      <c r="I2197" s="27" t="s">
        <v>1538</v>
      </c>
      <c r="J2197" s="2" t="s">
        <v>23094</v>
      </c>
      <c r="K2197" s="29" t="s">
        <v>32232</v>
      </c>
      <c r="L2197" s="28" t="str">
        <f t="shared" si="34"/>
        <v>Click for the documentation of this dataset.</v>
      </c>
      <c r="M2197" s="30"/>
      <c r="N2197" s="30"/>
      <c r="O2197" s="31"/>
      <c r="P2197" s="31"/>
    </row>
    <row r="2198" spans="1:16" ht="14.25" customHeight="1" x14ac:dyDescent="0.25">
      <c r="A2198" s="27" t="s">
        <v>23905</v>
      </c>
      <c r="B2198" s="27" t="s">
        <v>1287</v>
      </c>
      <c r="C2198" s="27" t="s">
        <v>5727</v>
      </c>
      <c r="D2198" s="27" t="s">
        <v>21044</v>
      </c>
      <c r="E2198" s="27" t="s">
        <v>16</v>
      </c>
      <c r="F2198" s="27" t="s">
        <v>1540</v>
      </c>
      <c r="G2198" s="27" t="s">
        <v>29746</v>
      </c>
      <c r="H2198" s="27" t="s">
        <v>12</v>
      </c>
      <c r="I2198" s="27" t="s">
        <v>1538</v>
      </c>
      <c r="J2198" s="2" t="s">
        <v>23094</v>
      </c>
      <c r="K2198" s="29" t="s">
        <v>32027</v>
      </c>
      <c r="L2198" s="28" t="str">
        <f t="shared" si="34"/>
        <v>Click for the documentation of this dataset.</v>
      </c>
      <c r="M2198" s="30"/>
      <c r="N2198" s="30"/>
      <c r="O2198" s="31"/>
      <c r="P2198" s="31"/>
    </row>
    <row r="2199" spans="1:16" ht="14.25" customHeight="1" x14ac:dyDescent="0.25">
      <c r="A2199" s="27" t="s">
        <v>25384</v>
      </c>
      <c r="B2199" s="27" t="s">
        <v>10</v>
      </c>
      <c r="C2199" s="27" t="s">
        <v>25385</v>
      </c>
      <c r="D2199" s="27" t="s">
        <v>25386</v>
      </c>
      <c r="E2199" s="27" t="s">
        <v>16</v>
      </c>
      <c r="F2199" s="27" t="s">
        <v>25387</v>
      </c>
      <c r="G2199" s="27" t="s">
        <v>29746</v>
      </c>
      <c r="H2199" s="27" t="s">
        <v>12</v>
      </c>
      <c r="I2199" s="27" t="s">
        <v>1557</v>
      </c>
      <c r="J2199" s="2" t="s">
        <v>23094</v>
      </c>
      <c r="K2199" s="29" t="s">
        <v>36919</v>
      </c>
      <c r="L2199" s="28" t="str">
        <f t="shared" si="34"/>
        <v>Click for the documentation of this dataset.</v>
      </c>
      <c r="M2199" s="30"/>
      <c r="N2199" s="30"/>
      <c r="O2199" s="31"/>
      <c r="P2199" s="31"/>
    </row>
    <row r="2200" spans="1:16" ht="14.25" customHeight="1" x14ac:dyDescent="0.25">
      <c r="A2200" s="27" t="s">
        <v>24238</v>
      </c>
      <c r="B2200" s="27" t="s">
        <v>125</v>
      </c>
      <c r="C2200" s="27" t="s">
        <v>24239</v>
      </c>
      <c r="D2200" s="27" t="s">
        <v>24240</v>
      </c>
      <c r="E2200" s="27" t="s">
        <v>16</v>
      </c>
      <c r="F2200" s="27" t="s">
        <v>24241</v>
      </c>
      <c r="G2200" s="27" t="s">
        <v>29749</v>
      </c>
      <c r="H2200" s="27" t="s">
        <v>12</v>
      </c>
      <c r="I2200" s="27" t="s">
        <v>2271</v>
      </c>
      <c r="J2200" s="2" t="s">
        <v>23094</v>
      </c>
      <c r="K2200" s="29" t="s">
        <v>38170</v>
      </c>
      <c r="L2200" s="28" t="str">
        <f t="shared" si="34"/>
        <v>Click for the documentation of this dataset.</v>
      </c>
      <c r="M2200" s="30"/>
      <c r="N2200" s="30"/>
      <c r="O2200" s="31"/>
      <c r="P2200" s="31"/>
    </row>
    <row r="2201" spans="1:16" ht="14.25" customHeight="1" x14ac:dyDescent="0.25">
      <c r="A2201" s="27" t="s">
        <v>25267</v>
      </c>
      <c r="B2201" s="27" t="s">
        <v>50</v>
      </c>
      <c r="C2201" s="27" t="s">
        <v>25268</v>
      </c>
      <c r="D2201" s="27" t="s">
        <v>25269</v>
      </c>
      <c r="E2201" s="27" t="s">
        <v>16</v>
      </c>
      <c r="F2201" s="27" t="s">
        <v>25270</v>
      </c>
      <c r="G2201" s="27" t="s">
        <v>29746</v>
      </c>
      <c r="H2201" s="27" t="s">
        <v>12</v>
      </c>
      <c r="I2201" s="27" t="s">
        <v>5641</v>
      </c>
      <c r="J2201" s="2" t="s">
        <v>23094</v>
      </c>
      <c r="K2201" s="29" t="s">
        <v>33545</v>
      </c>
      <c r="L2201" s="28" t="str">
        <f t="shared" si="34"/>
        <v>Click for the documentation of this dataset.</v>
      </c>
      <c r="M2201" s="30"/>
      <c r="N2201" s="30"/>
      <c r="O2201" s="31"/>
      <c r="P2201" s="31"/>
    </row>
    <row r="2202" spans="1:16" ht="14.25" customHeight="1" x14ac:dyDescent="0.25">
      <c r="A2202" s="27" t="s">
        <v>25135</v>
      </c>
      <c r="B2202" s="27" t="s">
        <v>10</v>
      </c>
      <c r="C2202" s="27" t="s">
        <v>25136</v>
      </c>
      <c r="D2202" s="27" t="s">
        <v>25137</v>
      </c>
      <c r="E2202" s="27" t="s">
        <v>16</v>
      </c>
      <c r="F2202" s="27" t="s">
        <v>25138</v>
      </c>
      <c r="G2202" s="27" t="s">
        <v>29746</v>
      </c>
      <c r="H2202" s="27" t="s">
        <v>12</v>
      </c>
      <c r="I2202" s="27" t="s">
        <v>248</v>
      </c>
      <c r="J2202" s="2" t="s">
        <v>23094</v>
      </c>
      <c r="K2202" s="29" t="s">
        <v>37511</v>
      </c>
      <c r="L2202" s="28" t="str">
        <f t="shared" si="34"/>
        <v>Click for the documentation of this dataset.</v>
      </c>
      <c r="M2202" s="30"/>
      <c r="N2202" s="30"/>
      <c r="O2202" s="31"/>
      <c r="P2202" s="31"/>
    </row>
    <row r="2203" spans="1:16" ht="14.25" customHeight="1" x14ac:dyDescent="0.25">
      <c r="A2203" s="27" t="s">
        <v>23242</v>
      </c>
      <c r="B2203" s="27" t="s">
        <v>10</v>
      </c>
      <c r="C2203" s="27" t="s">
        <v>23243</v>
      </c>
      <c r="D2203" s="27" t="s">
        <v>23244</v>
      </c>
      <c r="E2203" s="27" t="s">
        <v>16</v>
      </c>
      <c r="F2203" s="27" t="s">
        <v>23245</v>
      </c>
      <c r="G2203" s="27" t="s">
        <v>29746</v>
      </c>
      <c r="H2203" s="27" t="s">
        <v>12</v>
      </c>
      <c r="I2203" s="27" t="s">
        <v>16950</v>
      </c>
      <c r="J2203" s="2" t="s">
        <v>23094</v>
      </c>
      <c r="K2203" s="29" t="s">
        <v>32300</v>
      </c>
      <c r="L2203" s="28" t="str">
        <f t="shared" si="34"/>
        <v>Click for the documentation of this dataset.</v>
      </c>
      <c r="M2203" s="30"/>
      <c r="N2203" s="30"/>
      <c r="O2203" s="31"/>
      <c r="P2203" s="31"/>
    </row>
    <row r="2204" spans="1:16" ht="14.25" customHeight="1" x14ac:dyDescent="0.25">
      <c r="A2204" s="27" t="s">
        <v>28104</v>
      </c>
      <c r="B2204" s="27" t="s">
        <v>50</v>
      </c>
      <c r="C2204" s="27" t="s">
        <v>23243</v>
      </c>
      <c r="D2204" s="27" t="s">
        <v>23244</v>
      </c>
      <c r="E2204" s="27" t="s">
        <v>16</v>
      </c>
      <c r="F2204" s="27" t="s">
        <v>23245</v>
      </c>
      <c r="G2204" s="27" t="s">
        <v>29746</v>
      </c>
      <c r="H2204" s="27" t="s">
        <v>12</v>
      </c>
      <c r="I2204" s="27" t="s">
        <v>1557</v>
      </c>
      <c r="J2204" s="2" t="s">
        <v>23094</v>
      </c>
      <c r="K2204" s="29" t="s">
        <v>40242</v>
      </c>
      <c r="L2204" s="28" t="str">
        <f t="shared" si="34"/>
        <v>Click for the documentation of this dataset.</v>
      </c>
      <c r="M2204" s="30"/>
      <c r="N2204" s="30"/>
      <c r="O2204" s="31"/>
      <c r="P2204" s="31"/>
    </row>
    <row r="2205" spans="1:16" ht="14.25" customHeight="1" x14ac:dyDescent="0.25">
      <c r="A2205" s="27" t="s">
        <v>28030</v>
      </c>
      <c r="B2205" s="27" t="s">
        <v>121</v>
      </c>
      <c r="C2205" s="27" t="s">
        <v>28031</v>
      </c>
      <c r="D2205" s="27" t="s">
        <v>28032</v>
      </c>
      <c r="E2205" s="27" t="s">
        <v>16</v>
      </c>
      <c r="F2205" s="27" t="s">
        <v>28033</v>
      </c>
      <c r="G2205" s="27" t="s">
        <v>29746</v>
      </c>
      <c r="H2205" s="27" t="s">
        <v>12</v>
      </c>
      <c r="I2205" s="27" t="s">
        <v>1557</v>
      </c>
      <c r="J2205" s="2" t="s">
        <v>23094</v>
      </c>
      <c r="K2205" s="29" t="s">
        <v>30878</v>
      </c>
      <c r="L2205" s="28" t="str">
        <f t="shared" si="34"/>
        <v>Click for the documentation of this dataset.</v>
      </c>
      <c r="M2205" s="30"/>
      <c r="N2205" s="30"/>
      <c r="O2205" s="31"/>
      <c r="P2205" s="31"/>
    </row>
    <row r="2206" spans="1:16" ht="14.25" customHeight="1" x14ac:dyDescent="0.25">
      <c r="A2206" s="27" t="s">
        <v>23782</v>
      </c>
      <c r="B2206" s="27" t="s">
        <v>10</v>
      </c>
      <c r="C2206" s="27" t="s">
        <v>23783</v>
      </c>
      <c r="D2206" s="27" t="s">
        <v>13891</v>
      </c>
      <c r="E2206" s="27" t="s">
        <v>80</v>
      </c>
      <c r="F2206" s="27" t="s">
        <v>23784</v>
      </c>
      <c r="G2206" s="27" t="s">
        <v>29746</v>
      </c>
      <c r="H2206" s="27" t="s">
        <v>12</v>
      </c>
      <c r="I2206" s="27" t="s">
        <v>1557</v>
      </c>
      <c r="J2206" s="2" t="s">
        <v>23094</v>
      </c>
      <c r="K2206" s="29" t="s">
        <v>37017</v>
      </c>
      <c r="L2206" s="28" t="str">
        <f t="shared" si="34"/>
        <v>Click for the documentation of this dataset.</v>
      </c>
      <c r="M2206" s="30"/>
      <c r="N2206" s="30"/>
      <c r="O2206" s="31"/>
      <c r="P2206" s="31"/>
    </row>
    <row r="2207" spans="1:16" ht="14.25" customHeight="1" x14ac:dyDescent="0.25">
      <c r="A2207" s="27" t="s">
        <v>23746</v>
      </c>
      <c r="B2207" s="27" t="s">
        <v>10</v>
      </c>
      <c r="C2207" s="27" t="s">
        <v>23747</v>
      </c>
      <c r="D2207" s="27" t="s">
        <v>23748</v>
      </c>
      <c r="E2207" s="27" t="s">
        <v>16</v>
      </c>
      <c r="F2207" s="27" t="s">
        <v>23749</v>
      </c>
      <c r="G2207" s="27" t="s">
        <v>29746</v>
      </c>
      <c r="H2207" s="27" t="s">
        <v>12</v>
      </c>
      <c r="I2207" s="27" t="s">
        <v>1557</v>
      </c>
      <c r="J2207" s="2" t="s">
        <v>23094</v>
      </c>
      <c r="K2207" s="29" t="s">
        <v>40290</v>
      </c>
      <c r="L2207" s="28" t="str">
        <f t="shared" si="34"/>
        <v>Click for the documentation of this dataset.</v>
      </c>
      <c r="M2207" s="30"/>
      <c r="N2207" s="30"/>
      <c r="O2207" s="31"/>
      <c r="P2207" s="31"/>
    </row>
    <row r="2208" spans="1:16" ht="14.25" customHeight="1" x14ac:dyDescent="0.25">
      <c r="A2208" s="27" t="s">
        <v>26546</v>
      </c>
      <c r="B2208" s="27" t="s">
        <v>50</v>
      </c>
      <c r="C2208" s="27" t="s">
        <v>26547</v>
      </c>
      <c r="D2208" s="27" t="s">
        <v>23748</v>
      </c>
      <c r="E2208" s="27" t="s">
        <v>16</v>
      </c>
      <c r="F2208" s="27" t="s">
        <v>23749</v>
      </c>
      <c r="G2208" s="27" t="s">
        <v>29746</v>
      </c>
      <c r="H2208" s="27" t="s">
        <v>12</v>
      </c>
      <c r="I2208" s="27" t="s">
        <v>1557</v>
      </c>
      <c r="J2208" s="2" t="s">
        <v>23094</v>
      </c>
      <c r="K2208" s="29" t="s">
        <v>38672</v>
      </c>
      <c r="L2208" s="28" t="str">
        <f t="shared" si="34"/>
        <v>Click for the documentation of this dataset.</v>
      </c>
      <c r="M2208" s="30"/>
      <c r="N2208" s="30"/>
      <c r="O2208" s="31"/>
      <c r="P2208" s="31"/>
    </row>
    <row r="2209" spans="1:16" ht="14.25" customHeight="1" x14ac:dyDescent="0.25">
      <c r="A2209" s="27" t="s">
        <v>23314</v>
      </c>
      <c r="B2209" s="27" t="s">
        <v>10</v>
      </c>
      <c r="C2209" s="27" t="s">
        <v>23315</v>
      </c>
      <c r="D2209" s="27" t="s">
        <v>23316</v>
      </c>
      <c r="E2209" s="27" t="s">
        <v>80</v>
      </c>
      <c r="F2209" s="27" t="s">
        <v>23317</v>
      </c>
      <c r="G2209" s="27" t="s">
        <v>29746</v>
      </c>
      <c r="H2209" s="27" t="s">
        <v>12</v>
      </c>
      <c r="I2209" s="27" t="s">
        <v>1557</v>
      </c>
      <c r="J2209" s="2" t="s">
        <v>23094</v>
      </c>
      <c r="K2209" s="29" t="s">
        <v>32450</v>
      </c>
      <c r="L2209" s="28" t="str">
        <f t="shared" si="34"/>
        <v>Click for the documentation of this dataset.</v>
      </c>
      <c r="M2209" s="30"/>
      <c r="N2209" s="30"/>
      <c r="O2209" s="31"/>
      <c r="P2209" s="31"/>
    </row>
    <row r="2210" spans="1:16" ht="14.25" customHeight="1" x14ac:dyDescent="0.25">
      <c r="A2210" s="27" t="s">
        <v>23564</v>
      </c>
      <c r="B2210" s="27" t="s">
        <v>10</v>
      </c>
      <c r="C2210" s="27" t="s">
        <v>23324</v>
      </c>
      <c r="D2210" s="27" t="s">
        <v>23325</v>
      </c>
      <c r="E2210" s="27" t="s">
        <v>80</v>
      </c>
      <c r="F2210" s="27" t="s">
        <v>23326</v>
      </c>
      <c r="G2210" s="27" t="s">
        <v>29746</v>
      </c>
      <c r="H2210" s="27" t="s">
        <v>12</v>
      </c>
      <c r="I2210" s="27" t="s">
        <v>1557</v>
      </c>
      <c r="J2210" s="2" t="s">
        <v>23094</v>
      </c>
      <c r="K2210" s="29" t="s">
        <v>33859</v>
      </c>
      <c r="L2210" s="28" t="str">
        <f t="shared" si="34"/>
        <v>Click for the documentation of this dataset.</v>
      </c>
      <c r="M2210" s="30"/>
      <c r="N2210" s="30"/>
      <c r="O2210" s="31"/>
      <c r="P2210" s="31"/>
    </row>
    <row r="2211" spans="1:16" ht="14.25" customHeight="1" x14ac:dyDescent="0.25">
      <c r="A2211" s="27" t="s">
        <v>23894</v>
      </c>
      <c r="B2211" s="27" t="s">
        <v>26</v>
      </c>
      <c r="C2211" s="27" t="s">
        <v>23324</v>
      </c>
      <c r="D2211" s="27" t="s">
        <v>23325</v>
      </c>
      <c r="E2211" s="27" t="s">
        <v>80</v>
      </c>
      <c r="F2211" s="27" t="s">
        <v>23326</v>
      </c>
      <c r="G2211" s="27" t="s">
        <v>29746</v>
      </c>
      <c r="H2211" s="27" t="s">
        <v>12</v>
      </c>
      <c r="I2211" s="27" t="s">
        <v>1557</v>
      </c>
      <c r="J2211" s="2" t="s">
        <v>23094</v>
      </c>
      <c r="K2211" s="29" t="s">
        <v>29949</v>
      </c>
      <c r="L2211" s="28" t="str">
        <f t="shared" si="34"/>
        <v>Click for the documentation of this dataset.</v>
      </c>
      <c r="M2211" s="30"/>
      <c r="N2211" s="30"/>
      <c r="O2211" s="31"/>
      <c r="P2211" s="31"/>
    </row>
    <row r="2212" spans="1:16" ht="14.25" customHeight="1" x14ac:dyDescent="0.25">
      <c r="A2212" s="27" t="s">
        <v>27319</v>
      </c>
      <c r="B2212" s="27" t="s">
        <v>117</v>
      </c>
      <c r="C2212" s="27" t="s">
        <v>23324</v>
      </c>
      <c r="D2212" s="27" t="s">
        <v>23325</v>
      </c>
      <c r="E2212" s="27" t="s">
        <v>80</v>
      </c>
      <c r="F2212" s="27" t="s">
        <v>23326</v>
      </c>
      <c r="G2212" s="27" t="s">
        <v>29746</v>
      </c>
      <c r="H2212" s="27" t="s">
        <v>12</v>
      </c>
      <c r="I2212" s="27" t="s">
        <v>1557</v>
      </c>
      <c r="J2212" s="2" t="s">
        <v>23094</v>
      </c>
      <c r="K2212" s="29" t="s">
        <v>35131</v>
      </c>
      <c r="L2212" s="28" t="str">
        <f t="shared" si="34"/>
        <v>Click for the documentation of this dataset.</v>
      </c>
      <c r="M2212" s="30"/>
      <c r="N2212" s="30"/>
      <c r="O2212" s="31"/>
      <c r="P2212" s="31"/>
    </row>
    <row r="2213" spans="1:16" ht="14.25" customHeight="1" x14ac:dyDescent="0.25">
      <c r="A2213" s="27" t="s">
        <v>23323</v>
      </c>
      <c r="B2213" s="27" t="s">
        <v>121</v>
      </c>
      <c r="C2213" s="27" t="s">
        <v>23324</v>
      </c>
      <c r="D2213" s="27" t="s">
        <v>23325</v>
      </c>
      <c r="E2213" s="27" t="s">
        <v>80</v>
      </c>
      <c r="F2213" s="27" t="s">
        <v>23326</v>
      </c>
      <c r="G2213" s="27" t="s">
        <v>29746</v>
      </c>
      <c r="H2213" s="27" t="s">
        <v>12</v>
      </c>
      <c r="I2213" s="27" t="s">
        <v>1557</v>
      </c>
      <c r="J2213" s="2" t="s">
        <v>23094</v>
      </c>
      <c r="K2213" s="29" t="s">
        <v>32843</v>
      </c>
      <c r="L2213" s="28" t="str">
        <f t="shared" si="34"/>
        <v>Click for the documentation of this dataset.</v>
      </c>
      <c r="M2213" s="30"/>
      <c r="N2213" s="30"/>
      <c r="O2213" s="31"/>
      <c r="P2213" s="31"/>
    </row>
    <row r="2214" spans="1:16" ht="14.25" customHeight="1" x14ac:dyDescent="0.25">
      <c r="A2214" s="27" t="s">
        <v>26690</v>
      </c>
      <c r="B2214" s="27" t="s">
        <v>10</v>
      </c>
      <c r="C2214" s="27" t="s">
        <v>26691</v>
      </c>
      <c r="D2214" s="27" t="s">
        <v>26692</v>
      </c>
      <c r="E2214" s="27" t="s">
        <v>80</v>
      </c>
      <c r="F2214" s="27" t="s">
        <v>26693</v>
      </c>
      <c r="G2214" s="27" t="s">
        <v>29746</v>
      </c>
      <c r="H2214" s="27" t="s">
        <v>12</v>
      </c>
      <c r="I2214" s="27" t="s">
        <v>1557</v>
      </c>
      <c r="J2214" s="2" t="s">
        <v>23094</v>
      </c>
      <c r="K2214" s="29" t="s">
        <v>42427</v>
      </c>
      <c r="L2214" s="28" t="str">
        <f t="shared" si="34"/>
        <v>Click for the documentation of this dataset.</v>
      </c>
      <c r="M2214" s="30"/>
      <c r="N2214" s="30"/>
      <c r="O2214" s="31"/>
      <c r="P2214" s="31"/>
    </row>
    <row r="2215" spans="1:16" ht="14.25" customHeight="1" x14ac:dyDescent="0.25">
      <c r="A2215" s="27" t="s">
        <v>26677</v>
      </c>
      <c r="B2215" s="27" t="s">
        <v>50</v>
      </c>
      <c r="C2215" s="27" t="s">
        <v>26678</v>
      </c>
      <c r="D2215" s="27" t="s">
        <v>52</v>
      </c>
      <c r="E2215" s="27" t="s">
        <v>53</v>
      </c>
      <c r="F2215" s="27" t="s">
        <v>23851</v>
      </c>
      <c r="G2215" s="27" t="s">
        <v>29749</v>
      </c>
      <c r="H2215" s="27" t="s">
        <v>12</v>
      </c>
      <c r="I2215" s="27" t="s">
        <v>3397</v>
      </c>
      <c r="J2215" s="2" t="s">
        <v>23094</v>
      </c>
      <c r="K2215" s="29" t="s">
        <v>31362</v>
      </c>
      <c r="L2215" s="28" t="str">
        <f t="shared" si="34"/>
        <v>Click for the documentation of this dataset.</v>
      </c>
      <c r="M2215" s="30"/>
      <c r="N2215" s="30"/>
      <c r="O2215" s="31"/>
      <c r="P2215" s="31"/>
    </row>
    <row r="2216" spans="1:16" ht="14.25" customHeight="1" x14ac:dyDescent="0.25">
      <c r="A2216" s="27" t="s">
        <v>27584</v>
      </c>
      <c r="B2216" s="27" t="s">
        <v>125</v>
      </c>
      <c r="C2216" s="27" t="s">
        <v>27585</v>
      </c>
      <c r="D2216" s="27" t="s">
        <v>27586</v>
      </c>
      <c r="E2216" s="27" t="s">
        <v>80</v>
      </c>
      <c r="F2216" s="27" t="s">
        <v>27587</v>
      </c>
      <c r="G2216" s="27" t="s">
        <v>29749</v>
      </c>
      <c r="H2216" s="27" t="s">
        <v>12</v>
      </c>
      <c r="I2216" s="27" t="s">
        <v>13003</v>
      </c>
      <c r="J2216" s="2" t="s">
        <v>23094</v>
      </c>
      <c r="K2216" s="29" t="s">
        <v>41052</v>
      </c>
      <c r="L2216" s="28" t="str">
        <f t="shared" si="34"/>
        <v>Click for the documentation of this dataset.</v>
      </c>
      <c r="M2216" s="30"/>
      <c r="N2216" s="30"/>
      <c r="O2216" s="31"/>
      <c r="P2216" s="31"/>
    </row>
    <row r="2217" spans="1:16" ht="14.25" customHeight="1" x14ac:dyDescent="0.25">
      <c r="A2217" s="27" t="s">
        <v>23849</v>
      </c>
      <c r="B2217" s="27" t="s">
        <v>50</v>
      </c>
      <c r="C2217" s="27" t="s">
        <v>23850</v>
      </c>
      <c r="D2217" s="27" t="s">
        <v>52</v>
      </c>
      <c r="E2217" s="27" t="s">
        <v>53</v>
      </c>
      <c r="F2217" s="27" t="s">
        <v>23851</v>
      </c>
      <c r="G2217" s="27" t="s">
        <v>29749</v>
      </c>
      <c r="H2217" s="27" t="s">
        <v>12</v>
      </c>
      <c r="I2217" s="27" t="s">
        <v>3397</v>
      </c>
      <c r="J2217" s="2" t="s">
        <v>23094</v>
      </c>
      <c r="K2217" s="29" t="s">
        <v>35610</v>
      </c>
      <c r="L2217" s="28" t="str">
        <f t="shared" si="34"/>
        <v>Click for the documentation of this dataset.</v>
      </c>
      <c r="M2217" s="30"/>
      <c r="N2217" s="30"/>
      <c r="O2217" s="31"/>
      <c r="P2217" s="31"/>
    </row>
    <row r="2218" spans="1:16" ht="14.25" customHeight="1" x14ac:dyDescent="0.25">
      <c r="A2218" s="27" t="s">
        <v>23630</v>
      </c>
      <c r="B2218" s="27" t="s">
        <v>3329</v>
      </c>
      <c r="C2218" s="27" t="s">
        <v>51</v>
      </c>
      <c r="D2218" s="27" t="s">
        <v>52</v>
      </c>
      <c r="E2218" s="27" t="s">
        <v>53</v>
      </c>
      <c r="F2218" s="27" t="s">
        <v>54</v>
      </c>
      <c r="G2218" s="27" t="s">
        <v>29746</v>
      </c>
      <c r="H2218" s="27" t="s">
        <v>12</v>
      </c>
      <c r="I2218" s="27" t="s">
        <v>51</v>
      </c>
      <c r="J2218" s="2" t="s">
        <v>23094</v>
      </c>
      <c r="K2218" s="29" t="s">
        <v>30518</v>
      </c>
      <c r="L2218" s="28" t="str">
        <f t="shared" si="34"/>
        <v>Click for the documentation of this dataset.</v>
      </c>
      <c r="M2218" s="30"/>
      <c r="N2218" s="30"/>
      <c r="O2218" s="31"/>
      <c r="P2218" s="31"/>
    </row>
    <row r="2219" spans="1:16" ht="14.25" customHeight="1" x14ac:dyDescent="0.25">
      <c r="A2219" s="27" t="s">
        <v>23152</v>
      </c>
      <c r="B2219" s="27" t="s">
        <v>3223</v>
      </c>
      <c r="C2219" s="27" t="s">
        <v>51</v>
      </c>
      <c r="D2219" s="27" t="s">
        <v>52</v>
      </c>
      <c r="E2219" s="27" t="s">
        <v>53</v>
      </c>
      <c r="F2219" s="27" t="s">
        <v>54</v>
      </c>
      <c r="G2219" s="27" t="s">
        <v>29746</v>
      </c>
      <c r="H2219" s="27" t="s">
        <v>12</v>
      </c>
      <c r="I2219" s="27" t="s">
        <v>51</v>
      </c>
      <c r="J2219" s="2" t="s">
        <v>23094</v>
      </c>
      <c r="K2219" s="29" t="s">
        <v>30360</v>
      </c>
      <c r="L2219" s="28" t="str">
        <f t="shared" si="34"/>
        <v>Click for the documentation of this dataset.</v>
      </c>
      <c r="M2219" s="30"/>
      <c r="N2219" s="30"/>
      <c r="O2219" s="31"/>
      <c r="P2219" s="31"/>
    </row>
    <row r="2220" spans="1:16" ht="14.25" customHeight="1" x14ac:dyDescent="0.25">
      <c r="A2220" s="27" t="s">
        <v>23393</v>
      </c>
      <c r="B2220" s="27" t="s">
        <v>3392</v>
      </c>
      <c r="C2220" s="27" t="s">
        <v>51</v>
      </c>
      <c r="D2220" s="27" t="s">
        <v>52</v>
      </c>
      <c r="E2220" s="27" t="s">
        <v>53</v>
      </c>
      <c r="F2220" s="27" t="s">
        <v>54</v>
      </c>
      <c r="G2220" s="27" t="s">
        <v>29746</v>
      </c>
      <c r="H2220" s="27" t="s">
        <v>12</v>
      </c>
      <c r="I2220" s="27" t="s">
        <v>51</v>
      </c>
      <c r="J2220" s="2" t="s">
        <v>23094</v>
      </c>
      <c r="K2220" s="29" t="s">
        <v>34747</v>
      </c>
      <c r="L2220" s="28" t="str">
        <f t="shared" si="34"/>
        <v>Click for the documentation of this dataset.</v>
      </c>
      <c r="M2220" s="30"/>
      <c r="N2220" s="30"/>
      <c r="O2220" s="31"/>
      <c r="P2220" s="31"/>
    </row>
    <row r="2221" spans="1:16" ht="14.25" customHeight="1" x14ac:dyDescent="0.25">
      <c r="A2221" s="27" t="s">
        <v>23399</v>
      </c>
      <c r="B2221" s="27" t="s">
        <v>50</v>
      </c>
      <c r="C2221" s="27" t="s">
        <v>23400</v>
      </c>
      <c r="D2221" s="27" t="s">
        <v>52</v>
      </c>
      <c r="E2221" s="27" t="s">
        <v>16</v>
      </c>
      <c r="F2221" s="27" t="s">
        <v>23402</v>
      </c>
      <c r="G2221" s="27" t="s">
        <v>29746</v>
      </c>
      <c r="H2221" s="27" t="s">
        <v>12</v>
      </c>
      <c r="I2221" s="27" t="s">
        <v>23401</v>
      </c>
      <c r="J2221" s="2" t="s">
        <v>23094</v>
      </c>
      <c r="K2221" s="29" t="s">
        <v>37793</v>
      </c>
      <c r="L2221" s="28" t="str">
        <f t="shared" si="34"/>
        <v>Click for the documentation of this dataset.</v>
      </c>
      <c r="M2221" s="30"/>
      <c r="N2221" s="30"/>
      <c r="O2221" s="31"/>
      <c r="P2221" s="31"/>
    </row>
    <row r="2222" spans="1:16" ht="14.25" customHeight="1" x14ac:dyDescent="0.25">
      <c r="A2222" s="27" t="s">
        <v>27073</v>
      </c>
      <c r="B2222" s="27" t="s">
        <v>50</v>
      </c>
      <c r="C2222" s="27" t="s">
        <v>27074</v>
      </c>
      <c r="D2222" s="27" t="s">
        <v>52</v>
      </c>
      <c r="E2222" s="27" t="s">
        <v>16</v>
      </c>
      <c r="F2222" s="27" t="s">
        <v>24350</v>
      </c>
      <c r="G2222" s="27" t="s">
        <v>29746</v>
      </c>
      <c r="H2222" s="27" t="s">
        <v>12</v>
      </c>
      <c r="I2222" s="27" t="s">
        <v>23401</v>
      </c>
      <c r="J2222" s="2" t="s">
        <v>23094</v>
      </c>
      <c r="K2222" s="29" t="s">
        <v>31844</v>
      </c>
      <c r="L2222" s="28" t="str">
        <f t="shared" si="34"/>
        <v>Click for the documentation of this dataset.</v>
      </c>
      <c r="M2222" s="30"/>
      <c r="N2222" s="30"/>
      <c r="O2222" s="31"/>
      <c r="P2222" s="31"/>
    </row>
    <row r="2223" spans="1:16" ht="14.25" customHeight="1" x14ac:dyDescent="0.25">
      <c r="A2223" s="27" t="s">
        <v>24193</v>
      </c>
      <c r="B2223" s="27" t="s">
        <v>50</v>
      </c>
      <c r="C2223" s="27" t="s">
        <v>24194</v>
      </c>
      <c r="D2223" s="27" t="s">
        <v>52</v>
      </c>
      <c r="E2223" s="27" t="s">
        <v>16</v>
      </c>
      <c r="F2223" s="27" t="s">
        <v>23402</v>
      </c>
      <c r="G2223" s="27" t="s">
        <v>29746</v>
      </c>
      <c r="H2223" s="27" t="s">
        <v>12</v>
      </c>
      <c r="I2223" s="27" t="s">
        <v>23401</v>
      </c>
      <c r="J2223" s="2" t="s">
        <v>23094</v>
      </c>
      <c r="K2223" s="29" t="s">
        <v>36272</v>
      </c>
      <c r="L2223" s="28" t="str">
        <f t="shared" si="34"/>
        <v>Click for the documentation of this dataset.</v>
      </c>
      <c r="M2223" s="30"/>
      <c r="N2223" s="30"/>
      <c r="O2223" s="31"/>
      <c r="P2223" s="31"/>
    </row>
    <row r="2224" spans="1:16" ht="14.25" customHeight="1" x14ac:dyDescent="0.25">
      <c r="A2224" s="27" t="s">
        <v>28226</v>
      </c>
      <c r="B2224" s="27" t="s">
        <v>1305</v>
      </c>
      <c r="C2224" s="27" t="s">
        <v>24336</v>
      </c>
      <c r="D2224" s="27" t="s">
        <v>52</v>
      </c>
      <c r="E2224" s="27" t="s">
        <v>53</v>
      </c>
      <c r="F2224" s="27" t="s">
        <v>54</v>
      </c>
      <c r="G2224" s="27" t="s">
        <v>29746</v>
      </c>
      <c r="H2224" s="27" t="s">
        <v>12</v>
      </c>
      <c r="I2224" s="27" t="s">
        <v>23401</v>
      </c>
      <c r="J2224" s="2" t="s">
        <v>23094</v>
      </c>
      <c r="K2224" s="29" t="s">
        <v>41108</v>
      </c>
      <c r="L2224" s="28" t="str">
        <f t="shared" si="34"/>
        <v>Click for the documentation of this dataset.</v>
      </c>
      <c r="M2224" s="30"/>
      <c r="N2224" s="30"/>
      <c r="O2224" s="31"/>
      <c r="P2224" s="31"/>
    </row>
    <row r="2225" spans="1:16" ht="14.25" customHeight="1" x14ac:dyDescent="0.25">
      <c r="A2225" s="27" t="s">
        <v>24503</v>
      </c>
      <c r="B2225" s="27" t="s">
        <v>132</v>
      </c>
      <c r="C2225" s="27" t="s">
        <v>24336</v>
      </c>
      <c r="D2225" s="27" t="s">
        <v>52</v>
      </c>
      <c r="E2225" s="27" t="s">
        <v>53</v>
      </c>
      <c r="F2225" s="27" t="s">
        <v>54</v>
      </c>
      <c r="G2225" s="27" t="s">
        <v>29746</v>
      </c>
      <c r="H2225" s="27" t="s">
        <v>12</v>
      </c>
      <c r="I2225" s="27" t="s">
        <v>23401</v>
      </c>
      <c r="J2225" s="2" t="s">
        <v>23094</v>
      </c>
      <c r="K2225" s="29" t="s">
        <v>39730</v>
      </c>
      <c r="L2225" s="28" t="str">
        <f t="shared" si="34"/>
        <v>Click for the documentation of this dataset.</v>
      </c>
      <c r="M2225" s="30"/>
      <c r="N2225" s="30"/>
      <c r="O2225" s="31"/>
      <c r="P2225" s="31"/>
    </row>
    <row r="2226" spans="1:16" ht="14.25" customHeight="1" x14ac:dyDescent="0.25">
      <c r="A2226" s="27" t="s">
        <v>26226</v>
      </c>
      <c r="B2226" s="27" t="s">
        <v>1379</v>
      </c>
      <c r="C2226" s="27" t="s">
        <v>24336</v>
      </c>
      <c r="D2226" s="27" t="s">
        <v>52</v>
      </c>
      <c r="E2226" s="27" t="s">
        <v>53</v>
      </c>
      <c r="F2226" s="27" t="s">
        <v>54</v>
      </c>
      <c r="G2226" s="27" t="s">
        <v>29746</v>
      </c>
      <c r="H2226" s="27" t="s">
        <v>12</v>
      </c>
      <c r="I2226" s="27" t="s">
        <v>23401</v>
      </c>
      <c r="J2226" s="2" t="s">
        <v>23094</v>
      </c>
      <c r="K2226" s="29" t="s">
        <v>42578</v>
      </c>
      <c r="L2226" s="28" t="str">
        <f t="shared" si="34"/>
        <v>Click for the documentation of this dataset.</v>
      </c>
      <c r="M2226" s="30"/>
      <c r="N2226" s="30"/>
      <c r="O2226" s="31"/>
      <c r="P2226" s="31"/>
    </row>
    <row r="2227" spans="1:16" ht="14.25" customHeight="1" x14ac:dyDescent="0.25">
      <c r="A2227" s="27" t="s">
        <v>26067</v>
      </c>
      <c r="B2227" s="27" t="s">
        <v>238</v>
      </c>
      <c r="C2227" s="27" t="s">
        <v>24336</v>
      </c>
      <c r="D2227" s="27" t="s">
        <v>52</v>
      </c>
      <c r="E2227" s="27" t="s">
        <v>53</v>
      </c>
      <c r="F2227" s="27" t="s">
        <v>54</v>
      </c>
      <c r="G2227" s="27" t="s">
        <v>29746</v>
      </c>
      <c r="H2227" s="27" t="s">
        <v>12</v>
      </c>
      <c r="I2227" s="27" t="s">
        <v>23401</v>
      </c>
      <c r="J2227" s="2" t="s">
        <v>23094</v>
      </c>
      <c r="K2227" s="29" t="s">
        <v>39770</v>
      </c>
      <c r="L2227" s="28" t="str">
        <f t="shared" si="34"/>
        <v>Click for the documentation of this dataset.</v>
      </c>
      <c r="M2227" s="30"/>
      <c r="N2227" s="30"/>
      <c r="O2227" s="31"/>
      <c r="P2227" s="31"/>
    </row>
    <row r="2228" spans="1:16" ht="14.25" customHeight="1" x14ac:dyDescent="0.25">
      <c r="A2228" s="27" t="s">
        <v>24509</v>
      </c>
      <c r="B2228" s="27" t="s">
        <v>10</v>
      </c>
      <c r="C2228" s="27" t="s">
        <v>24336</v>
      </c>
      <c r="D2228" s="27" t="s">
        <v>52</v>
      </c>
      <c r="E2228" s="27" t="s">
        <v>53</v>
      </c>
      <c r="F2228" s="27" t="s">
        <v>54</v>
      </c>
      <c r="G2228" s="27" t="s">
        <v>29746</v>
      </c>
      <c r="H2228" s="27" t="s">
        <v>12</v>
      </c>
      <c r="I2228" s="27" t="s">
        <v>23401</v>
      </c>
      <c r="J2228" s="2" t="s">
        <v>23094</v>
      </c>
      <c r="K2228" s="29" t="s">
        <v>31708</v>
      </c>
      <c r="L2228" s="28" t="str">
        <f t="shared" si="34"/>
        <v>Click for the documentation of this dataset.</v>
      </c>
      <c r="M2228" s="30"/>
      <c r="N2228" s="30"/>
      <c r="O2228" s="31"/>
      <c r="P2228" s="31"/>
    </row>
    <row r="2229" spans="1:16" ht="14.25" customHeight="1" x14ac:dyDescent="0.25">
      <c r="A2229" s="27" t="s">
        <v>25304</v>
      </c>
      <c r="B2229" s="27" t="s">
        <v>19</v>
      </c>
      <c r="C2229" s="27" t="s">
        <v>24336</v>
      </c>
      <c r="D2229" s="27" t="s">
        <v>52</v>
      </c>
      <c r="E2229" s="27" t="s">
        <v>53</v>
      </c>
      <c r="F2229" s="27" t="s">
        <v>54</v>
      </c>
      <c r="G2229" s="27" t="s">
        <v>29746</v>
      </c>
      <c r="H2229" s="27" t="s">
        <v>12</v>
      </c>
      <c r="I2229" s="27" t="s">
        <v>23401</v>
      </c>
      <c r="J2229" s="2" t="s">
        <v>23094</v>
      </c>
      <c r="K2229" s="29" t="s">
        <v>32928</v>
      </c>
      <c r="L2229" s="28" t="str">
        <f t="shared" si="34"/>
        <v>Click for the documentation of this dataset.</v>
      </c>
      <c r="M2229" s="30"/>
      <c r="N2229" s="30"/>
      <c r="O2229" s="31"/>
      <c r="P2229" s="31"/>
    </row>
    <row r="2230" spans="1:16" ht="14.25" customHeight="1" x14ac:dyDescent="0.25">
      <c r="A2230" s="27" t="s">
        <v>25608</v>
      </c>
      <c r="B2230" s="27" t="s">
        <v>150</v>
      </c>
      <c r="C2230" s="27" t="s">
        <v>24336</v>
      </c>
      <c r="D2230" s="27" t="s">
        <v>52</v>
      </c>
      <c r="E2230" s="27" t="s">
        <v>53</v>
      </c>
      <c r="F2230" s="27" t="s">
        <v>54</v>
      </c>
      <c r="G2230" s="27" t="s">
        <v>29746</v>
      </c>
      <c r="H2230" s="27" t="s">
        <v>12</v>
      </c>
      <c r="I2230" s="27" t="s">
        <v>23401</v>
      </c>
      <c r="J2230" s="2" t="s">
        <v>23094</v>
      </c>
      <c r="K2230" s="29" t="s">
        <v>41322</v>
      </c>
      <c r="L2230" s="28" t="str">
        <f t="shared" si="34"/>
        <v>Click for the documentation of this dataset.</v>
      </c>
      <c r="M2230" s="30"/>
      <c r="N2230" s="30"/>
      <c r="O2230" s="31"/>
      <c r="P2230" s="31"/>
    </row>
    <row r="2231" spans="1:16" ht="14.25" customHeight="1" x14ac:dyDescent="0.25">
      <c r="A2231" s="27" t="s">
        <v>28221</v>
      </c>
      <c r="B2231" s="27" t="s">
        <v>50</v>
      </c>
      <c r="C2231" s="27" t="s">
        <v>24336</v>
      </c>
      <c r="D2231" s="27" t="s">
        <v>52</v>
      </c>
      <c r="E2231" s="27" t="s">
        <v>53</v>
      </c>
      <c r="F2231" s="27" t="s">
        <v>54</v>
      </c>
      <c r="G2231" s="27" t="s">
        <v>29746</v>
      </c>
      <c r="H2231" s="27" t="s">
        <v>12</v>
      </c>
      <c r="I2231" s="27" t="s">
        <v>23401</v>
      </c>
      <c r="J2231" s="2" t="s">
        <v>23094</v>
      </c>
      <c r="K2231" s="29" t="s">
        <v>42258</v>
      </c>
      <c r="L2231" s="28" t="str">
        <f t="shared" si="34"/>
        <v>Click for the documentation of this dataset.</v>
      </c>
      <c r="M2231" s="30"/>
      <c r="N2231" s="30"/>
      <c r="O2231" s="31"/>
      <c r="P2231" s="31"/>
    </row>
    <row r="2232" spans="1:16" ht="14.25" customHeight="1" x14ac:dyDescent="0.25">
      <c r="A2232" s="27" t="s">
        <v>25804</v>
      </c>
      <c r="B2232" s="27" t="s">
        <v>64</v>
      </c>
      <c r="C2232" s="27" t="s">
        <v>24336</v>
      </c>
      <c r="D2232" s="27" t="s">
        <v>52</v>
      </c>
      <c r="E2232" s="27" t="s">
        <v>53</v>
      </c>
      <c r="F2232" s="27" t="s">
        <v>54</v>
      </c>
      <c r="G2232" s="27" t="s">
        <v>29746</v>
      </c>
      <c r="H2232" s="27" t="s">
        <v>12</v>
      </c>
      <c r="I2232" s="27" t="s">
        <v>23401</v>
      </c>
      <c r="J2232" s="2" t="s">
        <v>23094</v>
      </c>
      <c r="K2232" s="29" t="s">
        <v>36868</v>
      </c>
      <c r="L2232" s="28" t="str">
        <f t="shared" si="34"/>
        <v>Click for the documentation of this dataset.</v>
      </c>
      <c r="M2232" s="30"/>
      <c r="N2232" s="30"/>
      <c r="O2232" s="31"/>
      <c r="P2232" s="31"/>
    </row>
    <row r="2233" spans="1:16" ht="14.25" customHeight="1" x14ac:dyDescent="0.25">
      <c r="A2233" s="27" t="s">
        <v>26645</v>
      </c>
      <c r="B2233" s="27" t="s">
        <v>26</v>
      </c>
      <c r="C2233" s="27" t="s">
        <v>24336</v>
      </c>
      <c r="D2233" s="27" t="s">
        <v>52</v>
      </c>
      <c r="E2233" s="27" t="s">
        <v>53</v>
      </c>
      <c r="F2233" s="27" t="s">
        <v>54</v>
      </c>
      <c r="G2233" s="27" t="s">
        <v>29746</v>
      </c>
      <c r="H2233" s="27" t="s">
        <v>12</v>
      </c>
      <c r="I2233" s="27" t="s">
        <v>23401</v>
      </c>
      <c r="J2233" s="2" t="s">
        <v>23094</v>
      </c>
      <c r="K2233" s="29" t="s">
        <v>40007</v>
      </c>
      <c r="L2233" s="28" t="str">
        <f t="shared" si="34"/>
        <v>Click for the documentation of this dataset.</v>
      </c>
      <c r="M2233" s="30"/>
      <c r="N2233" s="30"/>
      <c r="O2233" s="31"/>
      <c r="P2233" s="31"/>
    </row>
    <row r="2234" spans="1:16" ht="14.25" customHeight="1" x14ac:dyDescent="0.25">
      <c r="A2234" s="27" t="s">
        <v>27600</v>
      </c>
      <c r="B2234" s="27" t="s">
        <v>117</v>
      </c>
      <c r="C2234" s="27" t="s">
        <v>24336</v>
      </c>
      <c r="D2234" s="27" t="s">
        <v>52</v>
      </c>
      <c r="E2234" s="27" t="s">
        <v>53</v>
      </c>
      <c r="F2234" s="27" t="s">
        <v>54</v>
      </c>
      <c r="G2234" s="27" t="s">
        <v>29746</v>
      </c>
      <c r="H2234" s="27" t="s">
        <v>12</v>
      </c>
      <c r="I2234" s="27" t="s">
        <v>23401</v>
      </c>
      <c r="J2234" s="2" t="s">
        <v>23094</v>
      </c>
      <c r="K2234" s="29" t="s">
        <v>32490</v>
      </c>
      <c r="L2234" s="28" t="str">
        <f t="shared" si="34"/>
        <v>Click for the documentation of this dataset.</v>
      </c>
      <c r="M2234" s="30"/>
      <c r="N2234" s="30"/>
      <c r="O2234" s="31"/>
      <c r="P2234" s="31"/>
    </row>
    <row r="2235" spans="1:16" ht="14.25" customHeight="1" x14ac:dyDescent="0.25">
      <c r="A2235" s="27" t="s">
        <v>27064</v>
      </c>
      <c r="B2235" s="27" t="s">
        <v>121</v>
      </c>
      <c r="C2235" s="27" t="s">
        <v>24336</v>
      </c>
      <c r="D2235" s="27" t="s">
        <v>52</v>
      </c>
      <c r="E2235" s="27" t="s">
        <v>53</v>
      </c>
      <c r="F2235" s="27" t="s">
        <v>54</v>
      </c>
      <c r="G2235" s="27" t="s">
        <v>29746</v>
      </c>
      <c r="H2235" s="27" t="s">
        <v>12</v>
      </c>
      <c r="I2235" s="27" t="s">
        <v>23401</v>
      </c>
      <c r="J2235" s="2" t="s">
        <v>23094</v>
      </c>
      <c r="K2235" s="29" t="s">
        <v>42458</v>
      </c>
      <c r="L2235" s="28" t="str">
        <f t="shared" si="34"/>
        <v>Click for the documentation of this dataset.</v>
      </c>
      <c r="M2235" s="30"/>
      <c r="N2235" s="30"/>
      <c r="O2235" s="31"/>
      <c r="P2235" s="31"/>
    </row>
    <row r="2236" spans="1:16" ht="14.25" customHeight="1" x14ac:dyDescent="0.25">
      <c r="A2236" s="27" t="s">
        <v>27475</v>
      </c>
      <c r="B2236" s="27" t="s">
        <v>47</v>
      </c>
      <c r="C2236" s="27" t="s">
        <v>24336</v>
      </c>
      <c r="D2236" s="27" t="s">
        <v>52</v>
      </c>
      <c r="E2236" s="27" t="s">
        <v>53</v>
      </c>
      <c r="F2236" s="27" t="s">
        <v>54</v>
      </c>
      <c r="G2236" s="27" t="s">
        <v>29746</v>
      </c>
      <c r="H2236" s="27" t="s">
        <v>12</v>
      </c>
      <c r="I2236" s="27" t="s">
        <v>23401</v>
      </c>
      <c r="J2236" s="2" t="s">
        <v>23094</v>
      </c>
      <c r="K2236" s="29" t="s">
        <v>36340</v>
      </c>
      <c r="L2236" s="28" t="str">
        <f t="shared" si="34"/>
        <v>Click for the documentation of this dataset.</v>
      </c>
      <c r="M2236" s="30"/>
      <c r="N2236" s="30"/>
      <c r="O2236" s="31"/>
      <c r="P2236" s="31"/>
    </row>
    <row r="2237" spans="1:16" ht="14.25" customHeight="1" x14ac:dyDescent="0.25">
      <c r="A2237" s="27" t="s">
        <v>25282</v>
      </c>
      <c r="B2237" s="27" t="s">
        <v>3166</v>
      </c>
      <c r="C2237" s="27" t="s">
        <v>24336</v>
      </c>
      <c r="D2237" s="27" t="s">
        <v>52</v>
      </c>
      <c r="E2237" s="27" t="s">
        <v>53</v>
      </c>
      <c r="F2237" s="27" t="s">
        <v>54</v>
      </c>
      <c r="G2237" s="27" t="s">
        <v>29746</v>
      </c>
      <c r="H2237" s="27" t="s">
        <v>12</v>
      </c>
      <c r="I2237" s="27" t="s">
        <v>23401</v>
      </c>
      <c r="J2237" s="2" t="s">
        <v>23094</v>
      </c>
      <c r="K2237" s="29" t="s">
        <v>34136</v>
      </c>
      <c r="L2237" s="28" t="str">
        <f t="shared" si="34"/>
        <v>Click for the documentation of this dataset.</v>
      </c>
      <c r="M2237" s="30"/>
      <c r="N2237" s="30"/>
      <c r="O2237" s="31"/>
      <c r="P2237" s="31"/>
    </row>
    <row r="2238" spans="1:16" ht="14.25" customHeight="1" x14ac:dyDescent="0.25">
      <c r="A2238" s="27" t="s">
        <v>24335</v>
      </c>
      <c r="B2238" s="27" t="s">
        <v>1591</v>
      </c>
      <c r="C2238" s="27" t="s">
        <v>24336</v>
      </c>
      <c r="D2238" s="27" t="s">
        <v>52</v>
      </c>
      <c r="E2238" s="27" t="s">
        <v>53</v>
      </c>
      <c r="F2238" s="27" t="s">
        <v>54</v>
      </c>
      <c r="G2238" s="27" t="s">
        <v>29746</v>
      </c>
      <c r="H2238" s="27" t="s">
        <v>12</v>
      </c>
      <c r="I2238" s="27" t="s">
        <v>23401</v>
      </c>
      <c r="J2238" s="2" t="s">
        <v>23094</v>
      </c>
      <c r="K2238" s="29" t="s">
        <v>40403</v>
      </c>
      <c r="L2238" s="28" t="str">
        <f t="shared" si="34"/>
        <v>Click for the documentation of this dataset.</v>
      </c>
      <c r="M2238" s="30"/>
      <c r="N2238" s="30"/>
      <c r="O2238" s="31"/>
      <c r="P2238" s="31"/>
    </row>
    <row r="2239" spans="1:16" ht="14.25" customHeight="1" x14ac:dyDescent="0.25">
      <c r="A2239" s="27" t="s">
        <v>28331</v>
      </c>
      <c r="B2239" s="27" t="s">
        <v>1305</v>
      </c>
      <c r="C2239" s="27" t="s">
        <v>24960</v>
      </c>
      <c r="D2239" s="27" t="s">
        <v>52</v>
      </c>
      <c r="E2239" s="27" t="s">
        <v>53</v>
      </c>
      <c r="F2239" s="27" t="s">
        <v>54</v>
      </c>
      <c r="G2239" s="27" t="s">
        <v>29746</v>
      </c>
      <c r="H2239" s="27" t="s">
        <v>12</v>
      </c>
      <c r="I2239" s="27" t="s">
        <v>23401</v>
      </c>
      <c r="J2239" s="2" t="s">
        <v>23094</v>
      </c>
      <c r="K2239" s="29" t="s">
        <v>33481</v>
      </c>
      <c r="L2239" s="28" t="str">
        <f t="shared" si="34"/>
        <v>Click for the documentation of this dataset.</v>
      </c>
      <c r="M2239" s="30"/>
      <c r="N2239" s="30"/>
      <c r="O2239" s="31"/>
      <c r="P2239" s="31"/>
    </row>
    <row r="2240" spans="1:16" ht="14.25" customHeight="1" x14ac:dyDescent="0.25">
      <c r="A2240" s="27" t="s">
        <v>26578</v>
      </c>
      <c r="B2240" s="27" t="s">
        <v>132</v>
      </c>
      <c r="C2240" s="27" t="s">
        <v>24960</v>
      </c>
      <c r="D2240" s="27" t="s">
        <v>52</v>
      </c>
      <c r="E2240" s="27" t="s">
        <v>53</v>
      </c>
      <c r="F2240" s="27" t="s">
        <v>54</v>
      </c>
      <c r="G2240" s="27" t="s">
        <v>29746</v>
      </c>
      <c r="H2240" s="27" t="s">
        <v>12</v>
      </c>
      <c r="I2240" s="27" t="s">
        <v>23401</v>
      </c>
      <c r="J2240" s="2" t="s">
        <v>23094</v>
      </c>
      <c r="K2240" s="29" t="s">
        <v>31472</v>
      </c>
      <c r="L2240" s="28" t="str">
        <f t="shared" si="34"/>
        <v>Click for the documentation of this dataset.</v>
      </c>
      <c r="M2240" s="30"/>
      <c r="N2240" s="30"/>
      <c r="O2240" s="31"/>
      <c r="P2240" s="31"/>
    </row>
    <row r="2241" spans="1:16" ht="14.25" customHeight="1" x14ac:dyDescent="0.25">
      <c r="A2241" s="27" t="s">
        <v>26565</v>
      </c>
      <c r="B2241" s="27" t="s">
        <v>1379</v>
      </c>
      <c r="C2241" s="27" t="s">
        <v>24960</v>
      </c>
      <c r="D2241" s="27" t="s">
        <v>52</v>
      </c>
      <c r="E2241" s="27" t="s">
        <v>53</v>
      </c>
      <c r="F2241" s="27" t="s">
        <v>54</v>
      </c>
      <c r="G2241" s="27" t="s">
        <v>29746</v>
      </c>
      <c r="H2241" s="27" t="s">
        <v>12</v>
      </c>
      <c r="I2241" s="27" t="s">
        <v>23401</v>
      </c>
      <c r="J2241" s="2" t="s">
        <v>23094</v>
      </c>
      <c r="K2241" s="29" t="s">
        <v>34633</v>
      </c>
      <c r="L2241" s="28" t="str">
        <f t="shared" si="34"/>
        <v>Click for the documentation of this dataset.</v>
      </c>
      <c r="M2241" s="30"/>
      <c r="N2241" s="30"/>
      <c r="O2241" s="31"/>
      <c r="P2241" s="31"/>
    </row>
    <row r="2242" spans="1:16" ht="14.25" customHeight="1" x14ac:dyDescent="0.25">
      <c r="A2242" s="27" t="s">
        <v>27063</v>
      </c>
      <c r="B2242" s="27" t="s">
        <v>238</v>
      </c>
      <c r="C2242" s="27" t="s">
        <v>24960</v>
      </c>
      <c r="D2242" s="27" t="s">
        <v>52</v>
      </c>
      <c r="E2242" s="27" t="s">
        <v>53</v>
      </c>
      <c r="F2242" s="27" t="s">
        <v>54</v>
      </c>
      <c r="G2242" s="27" t="s">
        <v>29746</v>
      </c>
      <c r="H2242" s="27" t="s">
        <v>12</v>
      </c>
      <c r="I2242" s="27" t="s">
        <v>23401</v>
      </c>
      <c r="J2242" s="2" t="s">
        <v>23094</v>
      </c>
      <c r="K2242" s="29" t="s">
        <v>30850</v>
      </c>
      <c r="L2242" s="28" t="str">
        <f t="shared" si="34"/>
        <v>Click for the documentation of this dataset.</v>
      </c>
      <c r="M2242" s="30"/>
      <c r="N2242" s="30"/>
      <c r="O2242" s="31"/>
      <c r="P2242" s="31"/>
    </row>
    <row r="2243" spans="1:16" ht="14.25" customHeight="1" x14ac:dyDescent="0.25">
      <c r="A2243" s="27" t="s">
        <v>25015</v>
      </c>
      <c r="B2243" s="27" t="s">
        <v>10</v>
      </c>
      <c r="C2243" s="27" t="s">
        <v>24960</v>
      </c>
      <c r="D2243" s="27" t="s">
        <v>52</v>
      </c>
      <c r="E2243" s="27" t="s">
        <v>53</v>
      </c>
      <c r="F2243" s="27" t="s">
        <v>54</v>
      </c>
      <c r="G2243" s="27" t="s">
        <v>29746</v>
      </c>
      <c r="H2243" s="27" t="s">
        <v>12</v>
      </c>
      <c r="I2243" s="27" t="s">
        <v>23401</v>
      </c>
      <c r="J2243" s="2" t="s">
        <v>23094</v>
      </c>
      <c r="K2243" s="29" t="s">
        <v>37056</v>
      </c>
      <c r="L2243" s="28" t="str">
        <f t="shared" ref="L2243:L2306" si="35">HYPERLINK(K2243,"Click for the documentation of this dataset.")</f>
        <v>Click for the documentation of this dataset.</v>
      </c>
      <c r="M2243" s="30"/>
      <c r="N2243" s="30"/>
      <c r="O2243" s="31"/>
      <c r="P2243" s="31"/>
    </row>
    <row r="2244" spans="1:16" ht="14.25" customHeight="1" x14ac:dyDescent="0.25">
      <c r="A2244" s="27" t="s">
        <v>27291</v>
      </c>
      <c r="B2244" s="27" t="s">
        <v>19</v>
      </c>
      <c r="C2244" s="27" t="s">
        <v>24960</v>
      </c>
      <c r="D2244" s="27" t="s">
        <v>52</v>
      </c>
      <c r="E2244" s="27" t="s">
        <v>53</v>
      </c>
      <c r="F2244" s="27" t="s">
        <v>54</v>
      </c>
      <c r="G2244" s="27" t="s">
        <v>29746</v>
      </c>
      <c r="H2244" s="27" t="s">
        <v>12</v>
      </c>
      <c r="I2244" s="27" t="s">
        <v>23401</v>
      </c>
      <c r="J2244" s="2" t="s">
        <v>23094</v>
      </c>
      <c r="K2244" s="29" t="s">
        <v>32073</v>
      </c>
      <c r="L2244" s="28" t="str">
        <f t="shared" si="35"/>
        <v>Click for the documentation of this dataset.</v>
      </c>
      <c r="M2244" s="30"/>
      <c r="N2244" s="30"/>
      <c r="O2244" s="31"/>
      <c r="P2244" s="31"/>
    </row>
    <row r="2245" spans="1:16" ht="14.25" customHeight="1" x14ac:dyDescent="0.25">
      <c r="A2245" s="27" t="s">
        <v>26103</v>
      </c>
      <c r="B2245" s="27" t="s">
        <v>150</v>
      </c>
      <c r="C2245" s="27" t="s">
        <v>24960</v>
      </c>
      <c r="D2245" s="27" t="s">
        <v>52</v>
      </c>
      <c r="E2245" s="27" t="s">
        <v>53</v>
      </c>
      <c r="F2245" s="27" t="s">
        <v>54</v>
      </c>
      <c r="G2245" s="27" t="s">
        <v>29746</v>
      </c>
      <c r="H2245" s="27" t="s">
        <v>12</v>
      </c>
      <c r="I2245" s="27" t="s">
        <v>23401</v>
      </c>
      <c r="J2245" s="2" t="s">
        <v>23094</v>
      </c>
      <c r="K2245" s="29" t="s">
        <v>43737</v>
      </c>
      <c r="L2245" s="28" t="str">
        <f t="shared" si="35"/>
        <v>Click for the documentation of this dataset.</v>
      </c>
      <c r="M2245" s="30"/>
      <c r="N2245" s="30"/>
      <c r="O2245" s="31"/>
      <c r="P2245" s="31"/>
    </row>
    <row r="2246" spans="1:16" ht="14.25" customHeight="1" x14ac:dyDescent="0.25">
      <c r="A2246" s="27" t="s">
        <v>26583</v>
      </c>
      <c r="B2246" s="27" t="s">
        <v>50</v>
      </c>
      <c r="C2246" s="27" t="s">
        <v>24960</v>
      </c>
      <c r="D2246" s="27" t="s">
        <v>52</v>
      </c>
      <c r="E2246" s="27" t="s">
        <v>53</v>
      </c>
      <c r="F2246" s="27" t="s">
        <v>54</v>
      </c>
      <c r="G2246" s="27" t="s">
        <v>29746</v>
      </c>
      <c r="H2246" s="27" t="s">
        <v>12</v>
      </c>
      <c r="I2246" s="27" t="s">
        <v>23401</v>
      </c>
      <c r="J2246" s="2" t="s">
        <v>23094</v>
      </c>
      <c r="K2246" s="29" t="s">
        <v>37670</v>
      </c>
      <c r="L2246" s="28" t="str">
        <f t="shared" si="35"/>
        <v>Click for the documentation of this dataset.</v>
      </c>
      <c r="M2246" s="30"/>
      <c r="N2246" s="30"/>
      <c r="O2246" s="31"/>
      <c r="P2246" s="31"/>
    </row>
    <row r="2247" spans="1:16" ht="14.25" customHeight="1" x14ac:dyDescent="0.25">
      <c r="A2247" s="27" t="s">
        <v>27101</v>
      </c>
      <c r="B2247" s="27" t="s">
        <v>64</v>
      </c>
      <c r="C2247" s="27" t="s">
        <v>24960</v>
      </c>
      <c r="D2247" s="27" t="s">
        <v>52</v>
      </c>
      <c r="E2247" s="27" t="s">
        <v>53</v>
      </c>
      <c r="F2247" s="27" t="s">
        <v>54</v>
      </c>
      <c r="G2247" s="27" t="s">
        <v>29746</v>
      </c>
      <c r="H2247" s="27" t="s">
        <v>12</v>
      </c>
      <c r="I2247" s="27" t="s">
        <v>23401</v>
      </c>
      <c r="J2247" s="2" t="s">
        <v>23094</v>
      </c>
      <c r="K2247" s="29" t="s">
        <v>30624</v>
      </c>
      <c r="L2247" s="28" t="str">
        <f t="shared" si="35"/>
        <v>Click for the documentation of this dataset.</v>
      </c>
      <c r="M2247" s="30"/>
      <c r="N2247" s="30"/>
      <c r="O2247" s="31"/>
      <c r="P2247" s="31"/>
    </row>
    <row r="2248" spans="1:16" ht="14.25" customHeight="1" x14ac:dyDescent="0.25">
      <c r="A2248" s="27" t="s">
        <v>27011</v>
      </c>
      <c r="B2248" s="27" t="s">
        <v>26</v>
      </c>
      <c r="C2248" s="27" t="s">
        <v>24960</v>
      </c>
      <c r="D2248" s="27" t="s">
        <v>52</v>
      </c>
      <c r="E2248" s="27" t="s">
        <v>53</v>
      </c>
      <c r="F2248" s="27" t="s">
        <v>54</v>
      </c>
      <c r="G2248" s="27" t="s">
        <v>29746</v>
      </c>
      <c r="H2248" s="27" t="s">
        <v>12</v>
      </c>
      <c r="I2248" s="27" t="s">
        <v>23401</v>
      </c>
      <c r="J2248" s="2" t="s">
        <v>23094</v>
      </c>
      <c r="K2248" s="29" t="s">
        <v>33775</v>
      </c>
      <c r="L2248" s="28" t="str">
        <f t="shared" si="35"/>
        <v>Click for the documentation of this dataset.</v>
      </c>
      <c r="M2248" s="30"/>
      <c r="N2248" s="30"/>
      <c r="O2248" s="31"/>
      <c r="P2248" s="31"/>
    </row>
    <row r="2249" spans="1:16" ht="14.25" customHeight="1" x14ac:dyDescent="0.25">
      <c r="A2249" s="27" t="s">
        <v>24959</v>
      </c>
      <c r="B2249" s="27" t="s">
        <v>117</v>
      </c>
      <c r="C2249" s="27" t="s">
        <v>24960</v>
      </c>
      <c r="D2249" s="27" t="s">
        <v>52</v>
      </c>
      <c r="E2249" s="27" t="s">
        <v>53</v>
      </c>
      <c r="F2249" s="27" t="s">
        <v>54</v>
      </c>
      <c r="G2249" s="27" t="s">
        <v>29746</v>
      </c>
      <c r="H2249" s="27" t="s">
        <v>12</v>
      </c>
      <c r="I2249" s="27" t="s">
        <v>23401</v>
      </c>
      <c r="J2249" s="2" t="s">
        <v>23094</v>
      </c>
      <c r="K2249" s="29" t="s">
        <v>43537</v>
      </c>
      <c r="L2249" s="28" t="str">
        <f t="shared" si="35"/>
        <v>Click for the documentation of this dataset.</v>
      </c>
      <c r="M2249" s="30"/>
      <c r="N2249" s="30"/>
      <c r="O2249" s="31"/>
      <c r="P2249" s="31"/>
    </row>
    <row r="2250" spans="1:16" ht="14.25" customHeight="1" x14ac:dyDescent="0.25">
      <c r="A2250" s="27" t="s">
        <v>26378</v>
      </c>
      <c r="B2250" s="27" t="s">
        <v>121</v>
      </c>
      <c r="C2250" s="27" t="s">
        <v>24960</v>
      </c>
      <c r="D2250" s="27" t="s">
        <v>52</v>
      </c>
      <c r="E2250" s="27" t="s">
        <v>53</v>
      </c>
      <c r="F2250" s="27" t="s">
        <v>54</v>
      </c>
      <c r="G2250" s="27" t="s">
        <v>29746</v>
      </c>
      <c r="H2250" s="27" t="s">
        <v>12</v>
      </c>
      <c r="I2250" s="27" t="s">
        <v>23401</v>
      </c>
      <c r="J2250" s="2" t="s">
        <v>23094</v>
      </c>
      <c r="K2250" s="29" t="s">
        <v>39357</v>
      </c>
      <c r="L2250" s="28" t="str">
        <f t="shared" si="35"/>
        <v>Click for the documentation of this dataset.</v>
      </c>
      <c r="M2250" s="30"/>
      <c r="N2250" s="30"/>
      <c r="O2250" s="31"/>
      <c r="P2250" s="31"/>
    </row>
    <row r="2251" spans="1:16" ht="14.25" customHeight="1" x14ac:dyDescent="0.25">
      <c r="A2251" s="27" t="s">
        <v>26820</v>
      </c>
      <c r="B2251" s="27" t="s">
        <v>47</v>
      </c>
      <c r="C2251" s="27" t="s">
        <v>24960</v>
      </c>
      <c r="D2251" s="27" t="s">
        <v>52</v>
      </c>
      <c r="E2251" s="27" t="s">
        <v>53</v>
      </c>
      <c r="F2251" s="27" t="s">
        <v>54</v>
      </c>
      <c r="G2251" s="27" t="s">
        <v>29746</v>
      </c>
      <c r="H2251" s="27" t="s">
        <v>12</v>
      </c>
      <c r="I2251" s="27" t="s">
        <v>23401</v>
      </c>
      <c r="J2251" s="2" t="s">
        <v>23094</v>
      </c>
      <c r="K2251" s="29" t="s">
        <v>40658</v>
      </c>
      <c r="L2251" s="28" t="str">
        <f t="shared" si="35"/>
        <v>Click for the documentation of this dataset.</v>
      </c>
      <c r="M2251" s="30"/>
      <c r="N2251" s="30"/>
      <c r="O2251" s="31"/>
      <c r="P2251" s="31"/>
    </row>
    <row r="2252" spans="1:16" ht="14.25" customHeight="1" x14ac:dyDescent="0.25">
      <c r="A2252" s="27" t="s">
        <v>25555</v>
      </c>
      <c r="B2252" s="27" t="s">
        <v>3166</v>
      </c>
      <c r="C2252" s="27" t="s">
        <v>24960</v>
      </c>
      <c r="D2252" s="27" t="s">
        <v>52</v>
      </c>
      <c r="E2252" s="27" t="s">
        <v>53</v>
      </c>
      <c r="F2252" s="27" t="s">
        <v>54</v>
      </c>
      <c r="G2252" s="27" t="s">
        <v>29746</v>
      </c>
      <c r="H2252" s="27" t="s">
        <v>12</v>
      </c>
      <c r="I2252" s="27" t="s">
        <v>23401</v>
      </c>
      <c r="J2252" s="2" t="s">
        <v>23094</v>
      </c>
      <c r="K2252" s="29" t="s">
        <v>36087</v>
      </c>
      <c r="L2252" s="28" t="str">
        <f t="shared" si="35"/>
        <v>Click for the documentation of this dataset.</v>
      </c>
      <c r="M2252" s="30"/>
      <c r="N2252" s="30"/>
      <c r="O2252" s="31"/>
      <c r="P2252" s="31"/>
    </row>
    <row r="2253" spans="1:16" ht="14.25" customHeight="1" x14ac:dyDescent="0.25">
      <c r="A2253" s="27" t="s">
        <v>28036</v>
      </c>
      <c r="B2253" s="27" t="s">
        <v>1591</v>
      </c>
      <c r="C2253" s="27" t="s">
        <v>24960</v>
      </c>
      <c r="D2253" s="27" t="s">
        <v>52</v>
      </c>
      <c r="E2253" s="27" t="s">
        <v>53</v>
      </c>
      <c r="F2253" s="27" t="s">
        <v>54</v>
      </c>
      <c r="G2253" s="27" t="s">
        <v>29746</v>
      </c>
      <c r="H2253" s="27" t="s">
        <v>12</v>
      </c>
      <c r="I2253" s="27" t="s">
        <v>23401</v>
      </c>
      <c r="J2253" s="2" t="s">
        <v>23094</v>
      </c>
      <c r="K2253" s="29" t="s">
        <v>36500</v>
      </c>
      <c r="L2253" s="28" t="str">
        <f t="shared" si="35"/>
        <v>Click for the documentation of this dataset.</v>
      </c>
      <c r="M2253" s="30"/>
      <c r="N2253" s="30"/>
      <c r="O2253" s="31"/>
      <c r="P2253" s="31"/>
    </row>
    <row r="2254" spans="1:16" ht="14.25" customHeight="1" x14ac:dyDescent="0.25">
      <c r="A2254" s="27" t="s">
        <v>28275</v>
      </c>
      <c r="B2254" s="27" t="s">
        <v>3182</v>
      </c>
      <c r="C2254" s="27" t="s">
        <v>28276</v>
      </c>
      <c r="D2254" s="27" t="s">
        <v>52</v>
      </c>
      <c r="E2254" s="27" t="s">
        <v>53</v>
      </c>
      <c r="F2254" s="27" t="s">
        <v>54</v>
      </c>
      <c r="G2254" s="27" t="s">
        <v>29749</v>
      </c>
      <c r="H2254" s="27" t="s">
        <v>12</v>
      </c>
      <c r="I2254" s="27" t="s">
        <v>28277</v>
      </c>
      <c r="J2254" s="2" t="s">
        <v>23094</v>
      </c>
      <c r="K2254" s="29" t="s">
        <v>40654</v>
      </c>
      <c r="L2254" s="28" t="str">
        <f t="shared" si="35"/>
        <v>Click for the documentation of this dataset.</v>
      </c>
      <c r="M2254" s="30"/>
      <c r="N2254" s="30"/>
      <c r="O2254" s="31"/>
      <c r="P2254" s="31"/>
    </row>
    <row r="2255" spans="1:16" ht="14.25" customHeight="1" x14ac:dyDescent="0.25">
      <c r="A2255" s="27" t="s">
        <v>24757</v>
      </c>
      <c r="B2255" s="27" t="s">
        <v>1287</v>
      </c>
      <c r="C2255" s="27" t="s">
        <v>24758</v>
      </c>
      <c r="D2255" s="27" t="s">
        <v>52</v>
      </c>
      <c r="E2255" s="27" t="s">
        <v>24759</v>
      </c>
      <c r="F2255" s="27" t="s">
        <v>54</v>
      </c>
      <c r="G2255" s="27" t="s">
        <v>29746</v>
      </c>
      <c r="H2255" s="27" t="s">
        <v>12</v>
      </c>
      <c r="I2255" s="27" t="s">
        <v>51</v>
      </c>
      <c r="J2255" s="2" t="s">
        <v>23094</v>
      </c>
      <c r="K2255" s="29" t="s">
        <v>30324</v>
      </c>
      <c r="L2255" s="28" t="str">
        <f t="shared" si="35"/>
        <v>Click for the documentation of this dataset.</v>
      </c>
      <c r="M2255" s="30"/>
      <c r="N2255" s="30"/>
      <c r="O2255" s="31"/>
      <c r="P2255" s="31"/>
    </row>
    <row r="2256" spans="1:16" ht="14.25" customHeight="1" x14ac:dyDescent="0.25">
      <c r="A2256" s="27" t="s">
        <v>26755</v>
      </c>
      <c r="B2256" s="27" t="s">
        <v>50</v>
      </c>
      <c r="C2256" s="27" t="s">
        <v>1438</v>
      </c>
      <c r="D2256" s="27" t="s">
        <v>1439</v>
      </c>
      <c r="E2256" s="27" t="s">
        <v>16</v>
      </c>
      <c r="F2256" s="27" t="s">
        <v>1440</v>
      </c>
      <c r="G2256" s="27" t="s">
        <v>29746</v>
      </c>
      <c r="H2256" s="27" t="s">
        <v>12</v>
      </c>
      <c r="I2256" s="27" t="s">
        <v>248</v>
      </c>
      <c r="J2256" s="2" t="s">
        <v>23094</v>
      </c>
      <c r="K2256" s="29" t="s">
        <v>36253</v>
      </c>
      <c r="L2256" s="28" t="str">
        <f t="shared" si="35"/>
        <v>Click for the documentation of this dataset.</v>
      </c>
      <c r="M2256" s="30"/>
      <c r="N2256" s="30"/>
      <c r="O2256" s="31"/>
      <c r="P2256" s="31"/>
    </row>
    <row r="2257" spans="1:16" ht="14.25" customHeight="1" x14ac:dyDescent="0.25">
      <c r="A2257" s="27" t="s">
        <v>27324</v>
      </c>
      <c r="B2257" s="27" t="s">
        <v>10</v>
      </c>
      <c r="C2257" s="27" t="s">
        <v>27325</v>
      </c>
      <c r="D2257" s="27" t="s">
        <v>27326</v>
      </c>
      <c r="E2257" s="27" t="s">
        <v>6680</v>
      </c>
      <c r="F2257" s="27" t="s">
        <v>22342</v>
      </c>
      <c r="G2257" s="27" t="s">
        <v>29746</v>
      </c>
      <c r="H2257" s="27" t="s">
        <v>12</v>
      </c>
      <c r="I2257" s="27" t="s">
        <v>1557</v>
      </c>
      <c r="J2257" s="2" t="s">
        <v>23094</v>
      </c>
      <c r="K2257" s="29" t="s">
        <v>34602</v>
      </c>
      <c r="L2257" s="28" t="str">
        <f t="shared" si="35"/>
        <v>Click for the documentation of this dataset.</v>
      </c>
      <c r="M2257" s="30"/>
      <c r="N2257" s="30"/>
      <c r="O2257" s="31"/>
      <c r="P2257" s="31"/>
    </row>
    <row r="2258" spans="1:16" ht="14.25" customHeight="1" x14ac:dyDescent="0.25">
      <c r="A2258" s="27" t="s">
        <v>25447</v>
      </c>
      <c r="B2258" s="27" t="s">
        <v>50</v>
      </c>
      <c r="C2258" s="27" t="s">
        <v>25448</v>
      </c>
      <c r="D2258" s="27" t="s">
        <v>25449</v>
      </c>
      <c r="E2258" s="27" t="s">
        <v>80</v>
      </c>
      <c r="F2258" s="27" t="s">
        <v>25450</v>
      </c>
      <c r="G2258" s="27" t="s">
        <v>29749</v>
      </c>
      <c r="H2258" s="27" t="s">
        <v>12</v>
      </c>
      <c r="I2258" s="27" t="s">
        <v>2271</v>
      </c>
      <c r="J2258" s="2" t="s">
        <v>23094</v>
      </c>
      <c r="K2258" s="29" t="s">
        <v>37347</v>
      </c>
      <c r="L2258" s="28" t="str">
        <f t="shared" si="35"/>
        <v>Click for the documentation of this dataset.</v>
      </c>
      <c r="M2258" s="30"/>
      <c r="N2258" s="30"/>
      <c r="O2258" s="31"/>
      <c r="P2258" s="31"/>
    </row>
    <row r="2259" spans="1:16" ht="14.25" customHeight="1" x14ac:dyDescent="0.25">
      <c r="A2259" s="27" t="s">
        <v>28082</v>
      </c>
      <c r="B2259" s="27" t="s">
        <v>125</v>
      </c>
      <c r="C2259" s="27" t="s">
        <v>28083</v>
      </c>
      <c r="D2259" s="27" t="s">
        <v>28084</v>
      </c>
      <c r="E2259" s="27" t="s">
        <v>6384</v>
      </c>
      <c r="F2259" s="27" t="s">
        <v>28085</v>
      </c>
      <c r="G2259" s="27" t="s">
        <v>29746</v>
      </c>
      <c r="H2259" s="27" t="s">
        <v>12</v>
      </c>
      <c r="I2259" s="27" t="s">
        <v>2271</v>
      </c>
      <c r="J2259" s="2" t="s">
        <v>23094</v>
      </c>
      <c r="K2259" s="29" t="s">
        <v>37382</v>
      </c>
      <c r="L2259" s="28" t="str">
        <f t="shared" si="35"/>
        <v>Click for the documentation of this dataset.</v>
      </c>
      <c r="M2259" s="30"/>
      <c r="N2259" s="30"/>
      <c r="O2259" s="31"/>
      <c r="P2259" s="31"/>
    </row>
    <row r="2260" spans="1:16" ht="14.25" customHeight="1" x14ac:dyDescent="0.25">
      <c r="A2260" s="27" t="s">
        <v>27655</v>
      </c>
      <c r="B2260" s="27" t="s">
        <v>125</v>
      </c>
      <c r="C2260" s="27" t="s">
        <v>27656</v>
      </c>
      <c r="D2260" s="27" t="s">
        <v>27657</v>
      </c>
      <c r="E2260" s="27" t="s">
        <v>16</v>
      </c>
      <c r="F2260" s="27" t="s">
        <v>27658</v>
      </c>
      <c r="G2260" s="27" t="s">
        <v>29746</v>
      </c>
      <c r="H2260" s="27" t="s">
        <v>12</v>
      </c>
      <c r="I2260" s="27" t="s">
        <v>2271</v>
      </c>
      <c r="J2260" s="2" t="s">
        <v>23094</v>
      </c>
      <c r="K2260" s="29" t="s">
        <v>35584</v>
      </c>
      <c r="L2260" s="28" t="str">
        <f t="shared" si="35"/>
        <v>Click for the documentation of this dataset.</v>
      </c>
      <c r="M2260" s="30"/>
      <c r="N2260" s="30"/>
      <c r="O2260" s="31"/>
      <c r="P2260" s="31"/>
    </row>
    <row r="2261" spans="1:16" ht="14.25" customHeight="1" x14ac:dyDescent="0.25">
      <c r="A2261" s="27" t="s">
        <v>23969</v>
      </c>
      <c r="B2261" s="27" t="s">
        <v>50</v>
      </c>
      <c r="C2261" s="27" t="s">
        <v>23970</v>
      </c>
      <c r="D2261" s="27" t="s">
        <v>23971</v>
      </c>
      <c r="E2261" s="27" t="s">
        <v>80</v>
      </c>
      <c r="F2261" s="27" t="s">
        <v>23972</v>
      </c>
      <c r="G2261" s="27" t="s">
        <v>29746</v>
      </c>
      <c r="H2261" s="27" t="s">
        <v>12</v>
      </c>
      <c r="I2261" s="27" t="s">
        <v>5390</v>
      </c>
      <c r="J2261" s="2" t="s">
        <v>23094</v>
      </c>
      <c r="K2261" s="29" t="s">
        <v>33750</v>
      </c>
      <c r="L2261" s="28" t="str">
        <f t="shared" si="35"/>
        <v>Click for the documentation of this dataset.</v>
      </c>
      <c r="M2261" s="30"/>
      <c r="N2261" s="30"/>
      <c r="O2261" s="31"/>
      <c r="P2261" s="31"/>
    </row>
    <row r="2262" spans="1:16" ht="14.25" customHeight="1" x14ac:dyDescent="0.25">
      <c r="A2262" s="27" t="s">
        <v>28464</v>
      </c>
      <c r="B2262" s="27" t="s">
        <v>3258</v>
      </c>
      <c r="C2262" s="27" t="s">
        <v>28465</v>
      </c>
      <c r="D2262" s="27" t="s">
        <v>1244</v>
      </c>
      <c r="E2262" s="27" t="s">
        <v>80</v>
      </c>
      <c r="F2262" s="27" t="s">
        <v>1245</v>
      </c>
      <c r="G2262" s="27" t="s">
        <v>29746</v>
      </c>
      <c r="H2262" s="27" t="s">
        <v>12</v>
      </c>
      <c r="I2262" s="27" t="s">
        <v>1207</v>
      </c>
      <c r="J2262" s="2" t="s">
        <v>23094</v>
      </c>
      <c r="K2262" s="29" t="s">
        <v>42554</v>
      </c>
      <c r="L2262" s="28" t="str">
        <f t="shared" si="35"/>
        <v>Click for the documentation of this dataset.</v>
      </c>
      <c r="M2262" s="30"/>
      <c r="N2262" s="30"/>
      <c r="O2262" s="31"/>
      <c r="P2262" s="31"/>
    </row>
    <row r="2263" spans="1:16" ht="14.25" customHeight="1" x14ac:dyDescent="0.25">
      <c r="A2263" s="27" t="s">
        <v>26176</v>
      </c>
      <c r="B2263" s="27" t="s">
        <v>125</v>
      </c>
      <c r="C2263" s="27" t="s">
        <v>26177</v>
      </c>
      <c r="D2263" s="27" t="s">
        <v>26178</v>
      </c>
      <c r="E2263" s="27" t="s">
        <v>16</v>
      </c>
      <c r="F2263" s="27" t="s">
        <v>26179</v>
      </c>
      <c r="G2263" s="27" t="s">
        <v>29746</v>
      </c>
      <c r="H2263" s="27" t="s">
        <v>12</v>
      </c>
      <c r="I2263" s="27" t="s">
        <v>2271</v>
      </c>
      <c r="J2263" s="2" t="s">
        <v>23094</v>
      </c>
      <c r="K2263" s="29" t="s">
        <v>33196</v>
      </c>
      <c r="L2263" s="28" t="str">
        <f t="shared" si="35"/>
        <v>Click for the documentation of this dataset.</v>
      </c>
      <c r="M2263" s="30"/>
      <c r="N2263" s="30"/>
      <c r="O2263" s="31"/>
      <c r="P2263" s="31"/>
    </row>
    <row r="2264" spans="1:16" ht="14.25" customHeight="1" x14ac:dyDescent="0.25">
      <c r="A2264" s="27" t="s">
        <v>23726</v>
      </c>
      <c r="B2264" s="27" t="s">
        <v>10</v>
      </c>
      <c r="C2264" s="27" t="s">
        <v>23727</v>
      </c>
      <c r="D2264" s="27" t="s">
        <v>1307</v>
      </c>
      <c r="E2264" s="27" t="s">
        <v>80</v>
      </c>
      <c r="F2264" s="27" t="s">
        <v>23728</v>
      </c>
      <c r="G2264" s="27" t="s">
        <v>29746</v>
      </c>
      <c r="H2264" s="27" t="s">
        <v>12</v>
      </c>
      <c r="I2264" s="27" t="s">
        <v>2271</v>
      </c>
      <c r="J2264" s="2" t="s">
        <v>23094</v>
      </c>
      <c r="K2264" s="29" t="s">
        <v>32688</v>
      </c>
      <c r="L2264" s="28" t="str">
        <f t="shared" si="35"/>
        <v>Click for the documentation of this dataset.</v>
      </c>
      <c r="M2264" s="30"/>
      <c r="N2264" s="30"/>
      <c r="O2264" s="31"/>
      <c r="P2264" s="31"/>
    </row>
    <row r="2265" spans="1:16" ht="14.25" customHeight="1" x14ac:dyDescent="0.25">
      <c r="A2265" s="27" t="s">
        <v>23546</v>
      </c>
      <c r="B2265" s="27" t="s">
        <v>10</v>
      </c>
      <c r="C2265" s="27" t="s">
        <v>23547</v>
      </c>
      <c r="D2265" s="27" t="s">
        <v>23548</v>
      </c>
      <c r="E2265" s="27" t="s">
        <v>80</v>
      </c>
      <c r="F2265" s="27" t="s">
        <v>23549</v>
      </c>
      <c r="G2265" s="27" t="s">
        <v>29746</v>
      </c>
      <c r="H2265" s="27" t="s">
        <v>12</v>
      </c>
      <c r="I2265" s="27" t="s">
        <v>1207</v>
      </c>
      <c r="J2265" s="2" t="s">
        <v>23094</v>
      </c>
      <c r="K2265" s="29" t="s">
        <v>36122</v>
      </c>
      <c r="L2265" s="28" t="str">
        <f t="shared" si="35"/>
        <v>Click for the documentation of this dataset.</v>
      </c>
      <c r="M2265" s="30"/>
      <c r="N2265" s="30"/>
      <c r="O2265" s="31"/>
      <c r="P2265" s="31"/>
    </row>
    <row r="2266" spans="1:16" ht="14.25" customHeight="1" x14ac:dyDescent="0.25">
      <c r="A2266" s="27" t="s">
        <v>24661</v>
      </c>
      <c r="B2266" s="27" t="s">
        <v>50</v>
      </c>
      <c r="C2266" s="27" t="s">
        <v>1556</v>
      </c>
      <c r="D2266" s="27" t="s">
        <v>1558</v>
      </c>
      <c r="E2266" s="27" t="s">
        <v>16</v>
      </c>
      <c r="F2266" s="27" t="s">
        <v>1559</v>
      </c>
      <c r="G2266" s="27" t="s">
        <v>29746</v>
      </c>
      <c r="H2266" s="27" t="s">
        <v>12</v>
      </c>
      <c r="I2266" s="27" t="s">
        <v>1557</v>
      </c>
      <c r="J2266" s="2" t="s">
        <v>23094</v>
      </c>
      <c r="K2266" s="29" t="s">
        <v>32790</v>
      </c>
      <c r="L2266" s="28" t="str">
        <f t="shared" si="35"/>
        <v>Click for the documentation of this dataset.</v>
      </c>
      <c r="M2266" s="30"/>
      <c r="N2266" s="30"/>
      <c r="O2266" s="31"/>
      <c r="P2266" s="31"/>
    </row>
    <row r="2267" spans="1:16" ht="14.25" customHeight="1" x14ac:dyDescent="0.25">
      <c r="A2267" s="27" t="s">
        <v>26761</v>
      </c>
      <c r="B2267" s="27" t="s">
        <v>3182</v>
      </c>
      <c r="C2267" s="27" t="s">
        <v>26762</v>
      </c>
      <c r="D2267" s="27" t="s">
        <v>22420</v>
      </c>
      <c r="E2267" s="27" t="s">
        <v>16600</v>
      </c>
      <c r="F2267" s="27" t="s">
        <v>22421</v>
      </c>
      <c r="G2267" s="27" t="s">
        <v>29746</v>
      </c>
      <c r="H2267" s="27" t="s">
        <v>12</v>
      </c>
      <c r="I2267" s="27" t="s">
        <v>22419</v>
      </c>
      <c r="J2267" s="2" t="s">
        <v>23094</v>
      </c>
      <c r="K2267" s="29" t="s">
        <v>41342</v>
      </c>
      <c r="L2267" s="28" t="str">
        <f t="shared" si="35"/>
        <v>Click for the documentation of this dataset.</v>
      </c>
      <c r="M2267" s="30"/>
      <c r="N2267" s="30"/>
      <c r="O2267" s="31"/>
      <c r="P2267" s="31"/>
    </row>
    <row r="2268" spans="1:16" ht="14.25" customHeight="1" x14ac:dyDescent="0.25">
      <c r="A2268" s="27" t="s">
        <v>24175</v>
      </c>
      <c r="B2268" s="27" t="s">
        <v>3182</v>
      </c>
      <c r="C2268" s="27" t="s">
        <v>23206</v>
      </c>
      <c r="D2268" s="27" t="s">
        <v>23207</v>
      </c>
      <c r="E2268" s="27" t="s">
        <v>16</v>
      </c>
      <c r="F2268" s="27" t="s">
        <v>23208</v>
      </c>
      <c r="G2268" s="27" t="s">
        <v>29746</v>
      </c>
      <c r="H2268" s="27" t="s">
        <v>12</v>
      </c>
      <c r="I2268" s="27" t="s">
        <v>5641</v>
      </c>
      <c r="J2268" s="2" t="s">
        <v>23094</v>
      </c>
      <c r="K2268" s="29" t="s">
        <v>30100</v>
      </c>
      <c r="L2268" s="28" t="str">
        <f t="shared" si="35"/>
        <v>Click for the documentation of this dataset.</v>
      </c>
      <c r="M2268" s="30"/>
      <c r="N2268" s="30"/>
      <c r="O2268" s="31"/>
      <c r="P2268" s="31"/>
    </row>
    <row r="2269" spans="1:16" ht="14.25" customHeight="1" x14ac:dyDescent="0.25">
      <c r="A2269" s="27" t="s">
        <v>23205</v>
      </c>
      <c r="B2269" s="27" t="s">
        <v>10</v>
      </c>
      <c r="C2269" s="27" t="s">
        <v>23206</v>
      </c>
      <c r="D2269" s="27" t="s">
        <v>23207</v>
      </c>
      <c r="E2269" s="27" t="s">
        <v>16</v>
      </c>
      <c r="F2269" s="27" t="s">
        <v>23208</v>
      </c>
      <c r="G2269" s="27" t="s">
        <v>29746</v>
      </c>
      <c r="H2269" s="27" t="s">
        <v>12</v>
      </c>
      <c r="I2269" s="27" t="s">
        <v>5641</v>
      </c>
      <c r="J2269" s="2" t="s">
        <v>23094</v>
      </c>
      <c r="K2269" s="29" t="s">
        <v>39179</v>
      </c>
      <c r="L2269" s="28" t="str">
        <f t="shared" si="35"/>
        <v>Click for the documentation of this dataset.</v>
      </c>
      <c r="M2269" s="30"/>
      <c r="N2269" s="30"/>
      <c r="O2269" s="31"/>
      <c r="P2269" s="31"/>
    </row>
    <row r="2270" spans="1:16" ht="14.25" customHeight="1" x14ac:dyDescent="0.25">
      <c r="A2270" s="27" t="s">
        <v>23825</v>
      </c>
      <c r="B2270" s="27" t="s">
        <v>50</v>
      </c>
      <c r="C2270" s="27" t="s">
        <v>23206</v>
      </c>
      <c r="D2270" s="27" t="s">
        <v>23207</v>
      </c>
      <c r="E2270" s="27" t="s">
        <v>16</v>
      </c>
      <c r="F2270" s="27" t="s">
        <v>23208</v>
      </c>
      <c r="G2270" s="27" t="s">
        <v>29746</v>
      </c>
      <c r="H2270" s="27" t="s">
        <v>12</v>
      </c>
      <c r="I2270" s="27" t="s">
        <v>5641</v>
      </c>
      <c r="J2270" s="2" t="s">
        <v>23094</v>
      </c>
      <c r="K2270" s="29" t="s">
        <v>41725</v>
      </c>
      <c r="L2270" s="28" t="str">
        <f t="shared" si="35"/>
        <v>Click for the documentation of this dataset.</v>
      </c>
      <c r="M2270" s="30"/>
      <c r="N2270" s="30"/>
      <c r="O2270" s="31"/>
      <c r="P2270" s="31"/>
    </row>
    <row r="2271" spans="1:16" ht="14.25" customHeight="1" x14ac:dyDescent="0.25">
      <c r="A2271" s="27" t="s">
        <v>27730</v>
      </c>
      <c r="B2271" s="27" t="s">
        <v>3706</v>
      </c>
      <c r="C2271" s="27" t="s">
        <v>23206</v>
      </c>
      <c r="D2271" s="27" t="s">
        <v>23207</v>
      </c>
      <c r="E2271" s="27" t="s">
        <v>16</v>
      </c>
      <c r="F2271" s="27" t="s">
        <v>23208</v>
      </c>
      <c r="G2271" s="27" t="s">
        <v>29746</v>
      </c>
      <c r="H2271" s="27" t="s">
        <v>12</v>
      </c>
      <c r="I2271" s="27" t="s">
        <v>5641</v>
      </c>
      <c r="J2271" s="2" t="s">
        <v>23094</v>
      </c>
      <c r="K2271" s="29" t="s">
        <v>33154</v>
      </c>
      <c r="L2271" s="28" t="str">
        <f t="shared" si="35"/>
        <v>Click for the documentation of this dataset.</v>
      </c>
      <c r="M2271" s="30"/>
      <c r="N2271" s="30"/>
      <c r="O2271" s="31"/>
      <c r="P2271" s="31"/>
    </row>
    <row r="2272" spans="1:16" ht="14.25" customHeight="1" x14ac:dyDescent="0.25">
      <c r="A2272" s="27" t="s">
        <v>28351</v>
      </c>
      <c r="B2272" s="27" t="s">
        <v>50</v>
      </c>
      <c r="C2272" s="27" t="s">
        <v>28352</v>
      </c>
      <c r="D2272" s="27" t="s">
        <v>28353</v>
      </c>
      <c r="E2272" s="27" t="s">
        <v>16</v>
      </c>
      <c r="F2272" s="27" t="s">
        <v>28354</v>
      </c>
      <c r="G2272" s="27" t="s">
        <v>29746</v>
      </c>
      <c r="H2272" s="27" t="s">
        <v>12</v>
      </c>
      <c r="I2272" s="27" t="s">
        <v>1207</v>
      </c>
      <c r="J2272" s="2" t="s">
        <v>23094</v>
      </c>
      <c r="K2272" s="29" t="s">
        <v>39790</v>
      </c>
      <c r="L2272" s="28" t="str">
        <f t="shared" si="35"/>
        <v>Click for the documentation of this dataset.</v>
      </c>
      <c r="M2272" s="30"/>
      <c r="N2272" s="30"/>
      <c r="O2272" s="31"/>
      <c r="P2272" s="31"/>
    </row>
    <row r="2273" spans="1:16" ht="14.25" customHeight="1" x14ac:dyDescent="0.25">
      <c r="A2273" s="27" t="s">
        <v>25171</v>
      </c>
      <c r="B2273" s="27" t="s">
        <v>1591</v>
      </c>
      <c r="C2273" s="27" t="s">
        <v>25172</v>
      </c>
      <c r="D2273" s="27" t="s">
        <v>25173</v>
      </c>
      <c r="E2273" s="27" t="s">
        <v>16</v>
      </c>
      <c r="F2273" s="27" t="s">
        <v>25174</v>
      </c>
      <c r="G2273" s="27" t="s">
        <v>29746</v>
      </c>
      <c r="H2273" s="27" t="s">
        <v>12</v>
      </c>
      <c r="I2273" s="27" t="s">
        <v>1207</v>
      </c>
      <c r="J2273" s="2" t="s">
        <v>23094</v>
      </c>
      <c r="K2273" s="29" t="s">
        <v>43796</v>
      </c>
      <c r="L2273" s="28" t="str">
        <f t="shared" si="35"/>
        <v>Click for the documentation of this dataset.</v>
      </c>
      <c r="M2273" s="30"/>
      <c r="N2273" s="30"/>
      <c r="O2273" s="31"/>
      <c r="P2273" s="31"/>
    </row>
    <row r="2274" spans="1:16" ht="14.25" customHeight="1" x14ac:dyDescent="0.25">
      <c r="A2274" s="27" t="s">
        <v>26847</v>
      </c>
      <c r="B2274" s="27" t="s">
        <v>50</v>
      </c>
      <c r="C2274" s="27" t="s">
        <v>26848</v>
      </c>
      <c r="D2274" s="27" t="s">
        <v>25173</v>
      </c>
      <c r="E2274" s="27" t="s">
        <v>16</v>
      </c>
      <c r="F2274" s="27" t="s">
        <v>25174</v>
      </c>
      <c r="G2274" s="27" t="s">
        <v>29746</v>
      </c>
      <c r="H2274" s="27" t="s">
        <v>12</v>
      </c>
      <c r="I2274" s="27" t="s">
        <v>1207</v>
      </c>
      <c r="J2274" s="2" t="s">
        <v>23094</v>
      </c>
      <c r="K2274" s="29" t="s">
        <v>30704</v>
      </c>
      <c r="L2274" s="28" t="str">
        <f t="shared" si="35"/>
        <v>Click for the documentation of this dataset.</v>
      </c>
      <c r="M2274" s="30"/>
      <c r="N2274" s="30"/>
      <c r="O2274" s="31"/>
      <c r="P2274" s="31"/>
    </row>
    <row r="2275" spans="1:16" ht="14.25" customHeight="1" x14ac:dyDescent="0.25">
      <c r="A2275" s="27" t="s">
        <v>25509</v>
      </c>
      <c r="B2275" s="27" t="s">
        <v>10</v>
      </c>
      <c r="C2275" s="27" t="s">
        <v>25510</v>
      </c>
      <c r="D2275" s="27" t="s">
        <v>25511</v>
      </c>
      <c r="E2275" s="27" t="s">
        <v>16</v>
      </c>
      <c r="F2275" s="27" t="s">
        <v>25512</v>
      </c>
      <c r="G2275" s="27" t="s">
        <v>29746</v>
      </c>
      <c r="H2275" s="27" t="s">
        <v>12</v>
      </c>
      <c r="I2275" s="27" t="s">
        <v>1557</v>
      </c>
      <c r="J2275" s="2" t="s">
        <v>23094</v>
      </c>
      <c r="K2275" s="29" t="s">
        <v>42622</v>
      </c>
      <c r="L2275" s="28" t="str">
        <f t="shared" si="35"/>
        <v>Click for the documentation of this dataset.</v>
      </c>
      <c r="M2275" s="30"/>
      <c r="N2275" s="30"/>
      <c r="O2275" s="31"/>
      <c r="P2275" s="31"/>
    </row>
    <row r="2276" spans="1:16" ht="14.25" customHeight="1" x14ac:dyDescent="0.25">
      <c r="A2276" s="27" t="s">
        <v>28112</v>
      </c>
      <c r="B2276" s="27" t="s">
        <v>50</v>
      </c>
      <c r="C2276" s="27" t="s">
        <v>28113</v>
      </c>
      <c r="D2276" s="27" t="s">
        <v>28114</v>
      </c>
      <c r="E2276" s="27" t="s">
        <v>80</v>
      </c>
      <c r="F2276" s="27" t="s">
        <v>28115</v>
      </c>
      <c r="G2276" s="27" t="s">
        <v>29746</v>
      </c>
      <c r="H2276" s="27" t="s">
        <v>12</v>
      </c>
      <c r="I2276" s="27" t="s">
        <v>1557</v>
      </c>
      <c r="J2276" s="2" t="s">
        <v>23094</v>
      </c>
      <c r="K2276" s="29" t="s">
        <v>35719</v>
      </c>
      <c r="L2276" s="28" t="str">
        <f t="shared" si="35"/>
        <v>Click for the documentation of this dataset.</v>
      </c>
      <c r="M2276" s="30"/>
      <c r="N2276" s="30"/>
      <c r="O2276" s="31"/>
      <c r="P2276" s="31"/>
    </row>
    <row r="2277" spans="1:16" ht="14.25" customHeight="1" x14ac:dyDescent="0.25">
      <c r="A2277" s="27" t="s">
        <v>28362</v>
      </c>
      <c r="B2277" s="27" t="s">
        <v>50</v>
      </c>
      <c r="C2277" s="27" t="s">
        <v>28363</v>
      </c>
      <c r="D2277" s="27" t="s">
        <v>13730</v>
      </c>
      <c r="E2277" s="27" t="s">
        <v>16</v>
      </c>
      <c r="F2277" s="27" t="s">
        <v>24073</v>
      </c>
      <c r="G2277" s="27" t="s">
        <v>29746</v>
      </c>
      <c r="H2277" s="27" t="s">
        <v>12</v>
      </c>
      <c r="I2277" s="27" t="s">
        <v>1557</v>
      </c>
      <c r="J2277" s="2" t="s">
        <v>23094</v>
      </c>
      <c r="K2277" s="29" t="s">
        <v>35430</v>
      </c>
      <c r="L2277" s="28" t="str">
        <f t="shared" si="35"/>
        <v>Click for the documentation of this dataset.</v>
      </c>
      <c r="M2277" s="30"/>
      <c r="N2277" s="30"/>
      <c r="O2277" s="31"/>
      <c r="P2277" s="31"/>
    </row>
    <row r="2278" spans="1:16" ht="14.25" customHeight="1" x14ac:dyDescent="0.25">
      <c r="A2278" s="27" t="s">
        <v>25644</v>
      </c>
      <c r="B2278" s="27" t="s">
        <v>10</v>
      </c>
      <c r="C2278" s="27" t="s">
        <v>25638</v>
      </c>
      <c r="D2278" s="27" t="s">
        <v>13730</v>
      </c>
      <c r="E2278" s="27" t="s">
        <v>16</v>
      </c>
      <c r="F2278" s="27" t="s">
        <v>24073</v>
      </c>
      <c r="G2278" s="27" t="s">
        <v>29746</v>
      </c>
      <c r="H2278" s="27" t="s">
        <v>12</v>
      </c>
      <c r="I2278" s="27" t="s">
        <v>1557</v>
      </c>
      <c r="J2278" s="2" t="s">
        <v>23094</v>
      </c>
      <c r="K2278" s="29" t="s">
        <v>40677</v>
      </c>
      <c r="L2278" s="28" t="str">
        <f t="shared" si="35"/>
        <v>Click for the documentation of this dataset.</v>
      </c>
      <c r="M2278" s="30"/>
      <c r="N2278" s="30"/>
      <c r="O2278" s="31"/>
      <c r="P2278" s="31"/>
    </row>
    <row r="2279" spans="1:16" ht="14.25" customHeight="1" x14ac:dyDescent="0.25">
      <c r="A2279" s="27" t="s">
        <v>25637</v>
      </c>
      <c r="B2279" s="27" t="s">
        <v>50</v>
      </c>
      <c r="C2279" s="27" t="s">
        <v>25638</v>
      </c>
      <c r="D2279" s="27" t="s">
        <v>13730</v>
      </c>
      <c r="E2279" s="27" t="s">
        <v>16</v>
      </c>
      <c r="F2279" s="27" t="s">
        <v>24073</v>
      </c>
      <c r="G2279" s="27" t="s">
        <v>29746</v>
      </c>
      <c r="H2279" s="27" t="s">
        <v>12</v>
      </c>
      <c r="I2279" s="27" t="s">
        <v>1557</v>
      </c>
      <c r="J2279" s="2" t="s">
        <v>23094</v>
      </c>
      <c r="K2279" s="29" t="s">
        <v>31800</v>
      </c>
      <c r="L2279" s="28" t="str">
        <f t="shared" si="35"/>
        <v>Click for the documentation of this dataset.</v>
      </c>
      <c r="M2279" s="30"/>
      <c r="N2279" s="30"/>
      <c r="O2279" s="31"/>
      <c r="P2279" s="31"/>
    </row>
    <row r="2280" spans="1:16" ht="14.25" customHeight="1" x14ac:dyDescent="0.25">
      <c r="A2280" s="27" t="s">
        <v>28261</v>
      </c>
      <c r="B2280" s="27" t="s">
        <v>10</v>
      </c>
      <c r="C2280" s="27" t="s">
        <v>25418</v>
      </c>
      <c r="D2280" s="27" t="s">
        <v>13730</v>
      </c>
      <c r="E2280" s="27" t="s">
        <v>16</v>
      </c>
      <c r="F2280" s="27" t="s">
        <v>24073</v>
      </c>
      <c r="G2280" s="27" t="s">
        <v>29746</v>
      </c>
      <c r="H2280" s="27" t="s">
        <v>12</v>
      </c>
      <c r="I2280" s="27" t="s">
        <v>1557</v>
      </c>
      <c r="J2280" s="2" t="s">
        <v>23094</v>
      </c>
      <c r="K2280" s="29" t="s">
        <v>33768</v>
      </c>
      <c r="L2280" s="28" t="str">
        <f t="shared" si="35"/>
        <v>Click for the documentation of this dataset.</v>
      </c>
      <c r="M2280" s="30"/>
      <c r="N2280" s="30"/>
      <c r="O2280" s="31"/>
      <c r="P2280" s="31"/>
    </row>
    <row r="2281" spans="1:16" ht="14.25" customHeight="1" x14ac:dyDescent="0.25">
      <c r="A2281" s="27" t="s">
        <v>25417</v>
      </c>
      <c r="B2281" s="27" t="s">
        <v>50</v>
      </c>
      <c r="C2281" s="27" t="s">
        <v>25418</v>
      </c>
      <c r="D2281" s="27" t="s">
        <v>13730</v>
      </c>
      <c r="E2281" s="27" t="s">
        <v>16</v>
      </c>
      <c r="F2281" s="27" t="s">
        <v>24073</v>
      </c>
      <c r="G2281" s="27" t="s">
        <v>29746</v>
      </c>
      <c r="H2281" s="27" t="s">
        <v>12</v>
      </c>
      <c r="I2281" s="27" t="s">
        <v>1557</v>
      </c>
      <c r="J2281" s="2" t="s">
        <v>23094</v>
      </c>
      <c r="K2281" s="29" t="s">
        <v>39430</v>
      </c>
      <c r="L2281" s="28" t="str">
        <f t="shared" si="35"/>
        <v>Click for the documentation of this dataset.</v>
      </c>
      <c r="M2281" s="30"/>
      <c r="N2281" s="30"/>
      <c r="O2281" s="31"/>
      <c r="P2281" s="31"/>
    </row>
    <row r="2282" spans="1:16" ht="14.25" customHeight="1" x14ac:dyDescent="0.25">
      <c r="A2282" s="27" t="s">
        <v>25645</v>
      </c>
      <c r="B2282" s="27" t="s">
        <v>1591</v>
      </c>
      <c r="C2282" s="27" t="s">
        <v>25418</v>
      </c>
      <c r="D2282" s="27" t="s">
        <v>13730</v>
      </c>
      <c r="E2282" s="27" t="s">
        <v>16</v>
      </c>
      <c r="F2282" s="27" t="s">
        <v>24073</v>
      </c>
      <c r="G2282" s="27" t="s">
        <v>29746</v>
      </c>
      <c r="H2282" s="27" t="s">
        <v>12</v>
      </c>
      <c r="I2282" s="27" t="s">
        <v>1557</v>
      </c>
      <c r="J2282" s="2" t="s">
        <v>23094</v>
      </c>
      <c r="K2282" s="29" t="s">
        <v>31886</v>
      </c>
      <c r="L2282" s="28" t="str">
        <f t="shared" si="35"/>
        <v>Click for the documentation of this dataset.</v>
      </c>
      <c r="M2282" s="30"/>
      <c r="N2282" s="30"/>
      <c r="O2282" s="31"/>
      <c r="P2282" s="31"/>
    </row>
    <row r="2283" spans="1:16" ht="14.25" customHeight="1" x14ac:dyDescent="0.25">
      <c r="A2283" s="27" t="s">
        <v>25843</v>
      </c>
      <c r="B2283" s="27" t="s">
        <v>10</v>
      </c>
      <c r="C2283" s="27" t="s">
        <v>25844</v>
      </c>
      <c r="D2283" s="27" t="s">
        <v>13730</v>
      </c>
      <c r="E2283" s="27" t="s">
        <v>16</v>
      </c>
      <c r="F2283" s="27" t="s">
        <v>24073</v>
      </c>
      <c r="G2283" s="27" t="s">
        <v>29746</v>
      </c>
      <c r="H2283" s="27" t="s">
        <v>12</v>
      </c>
      <c r="I2283" s="27" t="s">
        <v>1557</v>
      </c>
      <c r="J2283" s="2" t="s">
        <v>23094</v>
      </c>
      <c r="K2283" s="29" t="s">
        <v>36000</v>
      </c>
      <c r="L2283" s="28" t="str">
        <f t="shared" si="35"/>
        <v>Click for the documentation of this dataset.</v>
      </c>
      <c r="M2283" s="30"/>
      <c r="N2283" s="30"/>
      <c r="O2283" s="31"/>
      <c r="P2283" s="31"/>
    </row>
    <row r="2284" spans="1:16" ht="14.25" customHeight="1" x14ac:dyDescent="0.25">
      <c r="A2284" s="27" t="s">
        <v>28456</v>
      </c>
      <c r="B2284" s="27" t="s">
        <v>1591</v>
      </c>
      <c r="C2284" s="27" t="s">
        <v>25844</v>
      </c>
      <c r="D2284" s="27" t="s">
        <v>13730</v>
      </c>
      <c r="E2284" s="27" t="s">
        <v>16</v>
      </c>
      <c r="F2284" s="27" t="s">
        <v>24073</v>
      </c>
      <c r="G2284" s="27" t="s">
        <v>29746</v>
      </c>
      <c r="H2284" s="27" t="s">
        <v>12</v>
      </c>
      <c r="I2284" s="27" t="s">
        <v>1557</v>
      </c>
      <c r="J2284" s="2" t="s">
        <v>23094</v>
      </c>
      <c r="K2284" s="29" t="s">
        <v>33662</v>
      </c>
      <c r="L2284" s="28" t="str">
        <f t="shared" si="35"/>
        <v>Click for the documentation of this dataset.</v>
      </c>
      <c r="M2284" s="30"/>
      <c r="N2284" s="30"/>
      <c r="O2284" s="31"/>
      <c r="P2284" s="31"/>
    </row>
    <row r="2285" spans="1:16" ht="14.25" customHeight="1" x14ac:dyDescent="0.25">
      <c r="A2285" s="27" t="s">
        <v>27668</v>
      </c>
      <c r="B2285" s="27" t="s">
        <v>10</v>
      </c>
      <c r="C2285" s="27" t="s">
        <v>24725</v>
      </c>
      <c r="D2285" s="27" t="s">
        <v>13730</v>
      </c>
      <c r="E2285" s="27" t="s">
        <v>16</v>
      </c>
      <c r="F2285" s="27" t="s">
        <v>24073</v>
      </c>
      <c r="G2285" s="27" t="s">
        <v>29746</v>
      </c>
      <c r="H2285" s="27" t="s">
        <v>12</v>
      </c>
      <c r="I2285" s="27" t="s">
        <v>1557</v>
      </c>
      <c r="J2285" s="2" t="s">
        <v>23094</v>
      </c>
      <c r="K2285" s="29" t="s">
        <v>39194</v>
      </c>
      <c r="L2285" s="28" t="str">
        <f t="shared" si="35"/>
        <v>Click for the documentation of this dataset.</v>
      </c>
      <c r="M2285" s="30"/>
      <c r="N2285" s="30"/>
      <c r="O2285" s="31"/>
      <c r="P2285" s="31"/>
    </row>
    <row r="2286" spans="1:16" ht="14.25" customHeight="1" x14ac:dyDescent="0.25">
      <c r="A2286" s="27" t="s">
        <v>24724</v>
      </c>
      <c r="B2286" s="27" t="s">
        <v>50</v>
      </c>
      <c r="C2286" s="27" t="s">
        <v>24725</v>
      </c>
      <c r="D2286" s="27" t="s">
        <v>13730</v>
      </c>
      <c r="E2286" s="27" t="s">
        <v>16</v>
      </c>
      <c r="F2286" s="27" t="s">
        <v>24073</v>
      </c>
      <c r="G2286" s="27" t="s">
        <v>29746</v>
      </c>
      <c r="H2286" s="27" t="s">
        <v>12</v>
      </c>
      <c r="I2286" s="27" t="s">
        <v>1557</v>
      </c>
      <c r="J2286" s="2" t="s">
        <v>23094</v>
      </c>
      <c r="K2286" s="29" t="s">
        <v>42292</v>
      </c>
      <c r="L2286" s="28" t="str">
        <f t="shared" si="35"/>
        <v>Click for the documentation of this dataset.</v>
      </c>
      <c r="M2286" s="30"/>
      <c r="N2286" s="30"/>
      <c r="O2286" s="31"/>
      <c r="P2286" s="31"/>
    </row>
    <row r="2287" spans="1:16" ht="14.25" customHeight="1" x14ac:dyDescent="0.25">
      <c r="A2287" s="27" t="s">
        <v>26379</v>
      </c>
      <c r="B2287" s="27" t="s">
        <v>1591</v>
      </c>
      <c r="C2287" s="27" t="s">
        <v>24725</v>
      </c>
      <c r="D2287" s="27" t="s">
        <v>13730</v>
      </c>
      <c r="E2287" s="27" t="s">
        <v>16</v>
      </c>
      <c r="F2287" s="27" t="s">
        <v>24073</v>
      </c>
      <c r="G2287" s="27" t="s">
        <v>29746</v>
      </c>
      <c r="H2287" s="27" t="s">
        <v>12</v>
      </c>
      <c r="I2287" s="27" t="s">
        <v>1557</v>
      </c>
      <c r="J2287" s="2" t="s">
        <v>23094</v>
      </c>
      <c r="K2287" s="29" t="s">
        <v>40746</v>
      </c>
      <c r="L2287" s="28" t="str">
        <f t="shared" si="35"/>
        <v>Click for the documentation of this dataset.</v>
      </c>
      <c r="M2287" s="30"/>
      <c r="N2287" s="30"/>
      <c r="O2287" s="31"/>
      <c r="P2287" s="31"/>
    </row>
    <row r="2288" spans="1:16" ht="14.25" customHeight="1" x14ac:dyDescent="0.25">
      <c r="A2288" s="27" t="s">
        <v>27889</v>
      </c>
      <c r="B2288" s="27" t="s">
        <v>1305</v>
      </c>
      <c r="C2288" s="27" t="s">
        <v>25416</v>
      </c>
      <c r="D2288" s="27" t="s">
        <v>13730</v>
      </c>
      <c r="E2288" s="27" t="s">
        <v>16</v>
      </c>
      <c r="F2288" s="27" t="s">
        <v>24073</v>
      </c>
      <c r="G2288" s="27" t="s">
        <v>29746</v>
      </c>
      <c r="H2288" s="27" t="s">
        <v>12</v>
      </c>
      <c r="I2288" s="27" t="s">
        <v>1557</v>
      </c>
      <c r="J2288" s="2" t="s">
        <v>23094</v>
      </c>
      <c r="K2288" s="29" t="s">
        <v>40178</v>
      </c>
      <c r="L2288" s="28" t="str">
        <f t="shared" si="35"/>
        <v>Click for the documentation of this dataset.</v>
      </c>
      <c r="M2288" s="30"/>
      <c r="N2288" s="30"/>
      <c r="O2288" s="31"/>
      <c r="P2288" s="31"/>
    </row>
    <row r="2289" spans="1:16" ht="14.25" customHeight="1" x14ac:dyDescent="0.25">
      <c r="A2289" s="27" t="s">
        <v>25415</v>
      </c>
      <c r="B2289" s="27" t="s">
        <v>132</v>
      </c>
      <c r="C2289" s="27" t="s">
        <v>25416</v>
      </c>
      <c r="D2289" s="27" t="s">
        <v>13730</v>
      </c>
      <c r="E2289" s="27" t="s">
        <v>16</v>
      </c>
      <c r="F2289" s="27" t="s">
        <v>24073</v>
      </c>
      <c r="G2289" s="27" t="s">
        <v>29746</v>
      </c>
      <c r="H2289" s="27" t="s">
        <v>12</v>
      </c>
      <c r="I2289" s="27" t="s">
        <v>1557</v>
      </c>
      <c r="J2289" s="2" t="s">
        <v>23094</v>
      </c>
      <c r="K2289" s="29" t="s">
        <v>38116</v>
      </c>
      <c r="L2289" s="28" t="str">
        <f t="shared" si="35"/>
        <v>Click for the documentation of this dataset.</v>
      </c>
      <c r="M2289" s="30"/>
      <c r="N2289" s="30"/>
      <c r="O2289" s="31"/>
      <c r="P2289" s="31"/>
    </row>
    <row r="2290" spans="1:16" ht="14.25" customHeight="1" x14ac:dyDescent="0.25">
      <c r="A2290" s="27" t="s">
        <v>25152</v>
      </c>
      <c r="B2290" s="27" t="s">
        <v>3182</v>
      </c>
      <c r="C2290" s="27" t="s">
        <v>24072</v>
      </c>
      <c r="D2290" s="27" t="s">
        <v>13730</v>
      </c>
      <c r="E2290" s="27" t="s">
        <v>16</v>
      </c>
      <c r="F2290" s="27" t="s">
        <v>24073</v>
      </c>
      <c r="G2290" s="27" t="s">
        <v>29746</v>
      </c>
      <c r="H2290" s="27" t="s">
        <v>12</v>
      </c>
      <c r="I2290" s="27" t="s">
        <v>1557</v>
      </c>
      <c r="J2290" s="2" t="s">
        <v>23094</v>
      </c>
      <c r="K2290" s="29" t="s">
        <v>40478</v>
      </c>
      <c r="L2290" s="28" t="str">
        <f t="shared" si="35"/>
        <v>Click for the documentation of this dataset.</v>
      </c>
      <c r="M2290" s="30"/>
      <c r="N2290" s="30"/>
      <c r="O2290" s="31"/>
      <c r="P2290" s="31"/>
    </row>
    <row r="2291" spans="1:16" ht="14.25" customHeight="1" x14ac:dyDescent="0.25">
      <c r="A2291" s="27" t="s">
        <v>24071</v>
      </c>
      <c r="B2291" s="27" t="s">
        <v>10</v>
      </c>
      <c r="C2291" s="27" t="s">
        <v>24072</v>
      </c>
      <c r="D2291" s="27" t="s">
        <v>13730</v>
      </c>
      <c r="E2291" s="27" t="s">
        <v>16</v>
      </c>
      <c r="F2291" s="27" t="s">
        <v>24073</v>
      </c>
      <c r="G2291" s="27" t="s">
        <v>29746</v>
      </c>
      <c r="H2291" s="27" t="s">
        <v>12</v>
      </c>
      <c r="I2291" s="27" t="s">
        <v>1557</v>
      </c>
      <c r="J2291" s="2" t="s">
        <v>23094</v>
      </c>
      <c r="K2291" s="29" t="s">
        <v>43163</v>
      </c>
      <c r="L2291" s="28" t="str">
        <f t="shared" si="35"/>
        <v>Click for the documentation of this dataset.</v>
      </c>
      <c r="M2291" s="30"/>
      <c r="N2291" s="30"/>
      <c r="O2291" s="31"/>
      <c r="P2291" s="31"/>
    </row>
    <row r="2292" spans="1:16" ht="14.25" customHeight="1" x14ac:dyDescent="0.25">
      <c r="A2292" s="27" t="s">
        <v>28123</v>
      </c>
      <c r="B2292" s="27" t="s">
        <v>50</v>
      </c>
      <c r="C2292" s="27" t="s">
        <v>25416</v>
      </c>
      <c r="D2292" s="27" t="s">
        <v>13730</v>
      </c>
      <c r="E2292" s="27" t="s">
        <v>16</v>
      </c>
      <c r="F2292" s="27" t="s">
        <v>24073</v>
      </c>
      <c r="G2292" s="27" t="s">
        <v>29746</v>
      </c>
      <c r="H2292" s="27" t="s">
        <v>12</v>
      </c>
      <c r="I2292" s="27" t="s">
        <v>1557</v>
      </c>
      <c r="J2292" s="2" t="s">
        <v>23094</v>
      </c>
      <c r="K2292" s="29" t="s">
        <v>29872</v>
      </c>
      <c r="L2292" s="28" t="str">
        <f t="shared" si="35"/>
        <v>Click for the documentation of this dataset.</v>
      </c>
      <c r="M2292" s="30"/>
      <c r="N2292" s="30"/>
      <c r="O2292" s="31"/>
      <c r="P2292" s="31"/>
    </row>
    <row r="2293" spans="1:16" ht="14.25" customHeight="1" x14ac:dyDescent="0.25">
      <c r="A2293" s="27" t="s">
        <v>25508</v>
      </c>
      <c r="B2293" s="27" t="s">
        <v>64</v>
      </c>
      <c r="C2293" s="27" t="s">
        <v>25416</v>
      </c>
      <c r="D2293" s="27" t="s">
        <v>13730</v>
      </c>
      <c r="E2293" s="27" t="s">
        <v>16</v>
      </c>
      <c r="F2293" s="27" t="s">
        <v>24073</v>
      </c>
      <c r="G2293" s="27" t="s">
        <v>29746</v>
      </c>
      <c r="H2293" s="27" t="s">
        <v>12</v>
      </c>
      <c r="I2293" s="27" t="s">
        <v>1557</v>
      </c>
      <c r="J2293" s="2" t="s">
        <v>23094</v>
      </c>
      <c r="K2293" s="29" t="s">
        <v>41283</v>
      </c>
      <c r="L2293" s="28" t="str">
        <f t="shared" si="35"/>
        <v>Click for the documentation of this dataset.</v>
      </c>
      <c r="M2293" s="30"/>
      <c r="N2293" s="30"/>
      <c r="O2293" s="31"/>
      <c r="P2293" s="31"/>
    </row>
    <row r="2294" spans="1:16" ht="14.25" customHeight="1" x14ac:dyDescent="0.25">
      <c r="A2294" s="27" t="s">
        <v>28457</v>
      </c>
      <c r="B2294" s="27" t="s">
        <v>26</v>
      </c>
      <c r="C2294" s="27" t="s">
        <v>25416</v>
      </c>
      <c r="D2294" s="27" t="s">
        <v>13730</v>
      </c>
      <c r="E2294" s="27" t="s">
        <v>16</v>
      </c>
      <c r="F2294" s="27" t="s">
        <v>24073</v>
      </c>
      <c r="G2294" s="27" t="s">
        <v>29746</v>
      </c>
      <c r="H2294" s="27" t="s">
        <v>12</v>
      </c>
      <c r="I2294" s="27" t="s">
        <v>1557</v>
      </c>
      <c r="J2294" s="2" t="s">
        <v>23094</v>
      </c>
      <c r="K2294" s="29" t="s">
        <v>43081</v>
      </c>
      <c r="L2294" s="28" t="str">
        <f t="shared" si="35"/>
        <v>Click for the documentation of this dataset.</v>
      </c>
      <c r="M2294" s="30"/>
      <c r="N2294" s="30"/>
      <c r="O2294" s="31"/>
      <c r="P2294" s="31"/>
    </row>
    <row r="2295" spans="1:16" ht="14.25" customHeight="1" x14ac:dyDescent="0.25">
      <c r="A2295" s="27" t="s">
        <v>24723</v>
      </c>
      <c r="B2295" s="27" t="s">
        <v>3231</v>
      </c>
      <c r="C2295" s="27" t="s">
        <v>24072</v>
      </c>
      <c r="D2295" s="27" t="s">
        <v>13730</v>
      </c>
      <c r="E2295" s="27" t="s">
        <v>16</v>
      </c>
      <c r="F2295" s="27" t="s">
        <v>24073</v>
      </c>
      <c r="G2295" s="27" t="s">
        <v>29746</v>
      </c>
      <c r="H2295" s="27" t="s">
        <v>12</v>
      </c>
      <c r="I2295" s="27" t="s">
        <v>1557</v>
      </c>
      <c r="J2295" s="2" t="s">
        <v>23094</v>
      </c>
      <c r="K2295" s="29" t="s">
        <v>42857</v>
      </c>
      <c r="L2295" s="28" t="str">
        <f t="shared" si="35"/>
        <v>Click for the documentation of this dataset.</v>
      </c>
      <c r="M2295" s="30"/>
      <c r="N2295" s="30"/>
      <c r="O2295" s="31"/>
      <c r="P2295" s="31"/>
    </row>
    <row r="2296" spans="1:16" ht="14.25" customHeight="1" x14ac:dyDescent="0.25">
      <c r="A2296" s="27" t="s">
        <v>25162</v>
      </c>
      <c r="B2296" s="27" t="s">
        <v>1287</v>
      </c>
      <c r="C2296" s="27" t="s">
        <v>24072</v>
      </c>
      <c r="D2296" s="27" t="s">
        <v>13730</v>
      </c>
      <c r="E2296" s="27" t="s">
        <v>16</v>
      </c>
      <c r="F2296" s="27" t="s">
        <v>24073</v>
      </c>
      <c r="G2296" s="27" t="s">
        <v>29746</v>
      </c>
      <c r="H2296" s="27" t="s">
        <v>12</v>
      </c>
      <c r="I2296" s="27" t="s">
        <v>1557</v>
      </c>
      <c r="J2296" s="2" t="s">
        <v>23094</v>
      </c>
      <c r="K2296" s="29" t="s">
        <v>42332</v>
      </c>
      <c r="L2296" s="28" t="str">
        <f t="shared" si="35"/>
        <v>Click for the documentation of this dataset.</v>
      </c>
      <c r="M2296" s="30"/>
      <c r="N2296" s="30"/>
      <c r="O2296" s="31"/>
      <c r="P2296" s="31"/>
    </row>
    <row r="2297" spans="1:16" ht="14.25" customHeight="1" x14ac:dyDescent="0.25">
      <c r="A2297" s="27" t="s">
        <v>26117</v>
      </c>
      <c r="B2297" s="27" t="s">
        <v>3258</v>
      </c>
      <c r="C2297" s="27" t="s">
        <v>24072</v>
      </c>
      <c r="D2297" s="27" t="s">
        <v>13730</v>
      </c>
      <c r="E2297" s="27" t="s">
        <v>16</v>
      </c>
      <c r="F2297" s="27" t="s">
        <v>24073</v>
      </c>
      <c r="G2297" s="27" t="s">
        <v>29746</v>
      </c>
      <c r="H2297" s="27" t="s">
        <v>12</v>
      </c>
      <c r="I2297" s="27" t="s">
        <v>1557</v>
      </c>
      <c r="J2297" s="2" t="s">
        <v>23094</v>
      </c>
      <c r="K2297" s="29" t="s">
        <v>41055</v>
      </c>
      <c r="L2297" s="28" t="str">
        <f t="shared" si="35"/>
        <v>Click for the documentation of this dataset.</v>
      </c>
      <c r="M2297" s="30"/>
      <c r="N2297" s="30"/>
      <c r="O2297" s="31"/>
      <c r="P2297" s="31"/>
    </row>
    <row r="2298" spans="1:16" ht="14.25" customHeight="1" x14ac:dyDescent="0.25">
      <c r="A2298" s="27" t="s">
        <v>26936</v>
      </c>
      <c r="B2298" s="27" t="s">
        <v>121</v>
      </c>
      <c r="C2298" s="27" t="s">
        <v>25416</v>
      </c>
      <c r="D2298" s="27" t="s">
        <v>13730</v>
      </c>
      <c r="E2298" s="27" t="s">
        <v>16</v>
      </c>
      <c r="F2298" s="27" t="s">
        <v>24073</v>
      </c>
      <c r="G2298" s="27" t="s">
        <v>29746</v>
      </c>
      <c r="H2298" s="27" t="s">
        <v>12</v>
      </c>
      <c r="I2298" s="27" t="s">
        <v>1557</v>
      </c>
      <c r="J2298" s="2" t="s">
        <v>23094</v>
      </c>
      <c r="K2298" s="29" t="s">
        <v>37943</v>
      </c>
      <c r="L2298" s="28" t="str">
        <f t="shared" si="35"/>
        <v>Click for the documentation of this dataset.</v>
      </c>
      <c r="M2298" s="30"/>
      <c r="N2298" s="30"/>
      <c r="O2298" s="31"/>
      <c r="P2298" s="31"/>
    </row>
    <row r="2299" spans="1:16" ht="14.25" customHeight="1" x14ac:dyDescent="0.25">
      <c r="A2299" s="27" t="s">
        <v>27275</v>
      </c>
      <c r="B2299" s="27" t="s">
        <v>1591</v>
      </c>
      <c r="C2299" s="27" t="s">
        <v>25416</v>
      </c>
      <c r="D2299" s="27" t="s">
        <v>13730</v>
      </c>
      <c r="E2299" s="27" t="s">
        <v>16</v>
      </c>
      <c r="F2299" s="27" t="s">
        <v>24073</v>
      </c>
      <c r="G2299" s="27" t="s">
        <v>29746</v>
      </c>
      <c r="H2299" s="27" t="s">
        <v>12</v>
      </c>
      <c r="I2299" s="27" t="s">
        <v>1557</v>
      </c>
      <c r="J2299" s="2" t="s">
        <v>23094</v>
      </c>
      <c r="K2299" s="29" t="s">
        <v>36188</v>
      </c>
      <c r="L2299" s="28" t="str">
        <f t="shared" si="35"/>
        <v>Click for the documentation of this dataset.</v>
      </c>
      <c r="M2299" s="30"/>
      <c r="N2299" s="30"/>
      <c r="O2299" s="31"/>
      <c r="P2299" s="31"/>
    </row>
    <row r="2300" spans="1:16" ht="14.25" customHeight="1" x14ac:dyDescent="0.25">
      <c r="A2300" s="27" t="s">
        <v>25926</v>
      </c>
      <c r="B2300" s="27" t="s">
        <v>10</v>
      </c>
      <c r="C2300" s="27" t="s">
        <v>25927</v>
      </c>
      <c r="D2300" s="27" t="s">
        <v>13730</v>
      </c>
      <c r="E2300" s="27" t="s">
        <v>16</v>
      </c>
      <c r="F2300" s="27" t="s">
        <v>24073</v>
      </c>
      <c r="G2300" s="27" t="s">
        <v>29746</v>
      </c>
      <c r="H2300" s="27" t="s">
        <v>12</v>
      </c>
      <c r="I2300" s="27" t="s">
        <v>1557</v>
      </c>
      <c r="J2300" s="2" t="s">
        <v>23094</v>
      </c>
      <c r="K2300" s="29" t="s">
        <v>41263</v>
      </c>
      <c r="L2300" s="28" t="str">
        <f t="shared" si="35"/>
        <v>Click for the documentation of this dataset.</v>
      </c>
      <c r="M2300" s="30"/>
      <c r="N2300" s="30"/>
      <c r="O2300" s="31"/>
      <c r="P2300" s="31"/>
    </row>
    <row r="2301" spans="1:16" ht="14.25" customHeight="1" x14ac:dyDescent="0.25">
      <c r="A2301" s="27" t="s">
        <v>26694</v>
      </c>
      <c r="B2301" s="27" t="s">
        <v>10</v>
      </c>
      <c r="C2301" s="27" t="s">
        <v>26695</v>
      </c>
      <c r="D2301" s="27" t="s">
        <v>26696</v>
      </c>
      <c r="E2301" s="27" t="s">
        <v>80</v>
      </c>
      <c r="F2301" s="27" t="s">
        <v>26697</v>
      </c>
      <c r="G2301" s="27" t="s">
        <v>29746</v>
      </c>
      <c r="H2301" s="27" t="s">
        <v>12</v>
      </c>
      <c r="I2301" s="27" t="s">
        <v>1557</v>
      </c>
      <c r="J2301" s="2" t="s">
        <v>23094</v>
      </c>
      <c r="K2301" s="29" t="s">
        <v>32452</v>
      </c>
      <c r="L2301" s="28" t="str">
        <f t="shared" si="35"/>
        <v>Click for the documentation of this dataset.</v>
      </c>
      <c r="M2301" s="30"/>
      <c r="N2301" s="30"/>
      <c r="O2301" s="31"/>
      <c r="P2301" s="31"/>
    </row>
    <row r="2302" spans="1:16" ht="14.25" customHeight="1" x14ac:dyDescent="0.25">
      <c r="A2302" s="27" t="s">
        <v>26248</v>
      </c>
      <c r="B2302" s="27" t="s">
        <v>10</v>
      </c>
      <c r="C2302" s="27" t="s">
        <v>26249</v>
      </c>
      <c r="D2302" s="27" t="s">
        <v>26250</v>
      </c>
      <c r="E2302" s="27" t="s">
        <v>16</v>
      </c>
      <c r="F2302" s="27" t="s">
        <v>26251</v>
      </c>
      <c r="G2302" s="27" t="s">
        <v>29746</v>
      </c>
      <c r="H2302" s="27" t="s">
        <v>12</v>
      </c>
      <c r="I2302" s="27" t="s">
        <v>1557</v>
      </c>
      <c r="J2302" s="2" t="s">
        <v>23094</v>
      </c>
      <c r="K2302" s="29" t="s">
        <v>30400</v>
      </c>
      <c r="L2302" s="28" t="str">
        <f t="shared" si="35"/>
        <v>Click for the documentation of this dataset.</v>
      </c>
      <c r="M2302" s="30"/>
      <c r="N2302" s="30"/>
      <c r="O2302" s="31"/>
      <c r="P2302" s="31"/>
    </row>
    <row r="2303" spans="1:16" ht="14.25" customHeight="1" x14ac:dyDescent="0.25">
      <c r="A2303" s="27" t="s">
        <v>25890</v>
      </c>
      <c r="B2303" s="27" t="s">
        <v>10</v>
      </c>
      <c r="C2303" s="27" t="s">
        <v>25891</v>
      </c>
      <c r="D2303" s="27" t="s">
        <v>13096</v>
      </c>
      <c r="E2303" s="27" t="s">
        <v>16</v>
      </c>
      <c r="F2303" s="27" t="s">
        <v>25892</v>
      </c>
      <c r="G2303" s="27" t="s">
        <v>29746</v>
      </c>
      <c r="H2303" s="27" t="s">
        <v>12</v>
      </c>
      <c r="I2303" s="27" t="s">
        <v>1557</v>
      </c>
      <c r="J2303" s="2" t="s">
        <v>23094</v>
      </c>
      <c r="K2303" s="29" t="s">
        <v>31960</v>
      </c>
      <c r="L2303" s="28" t="str">
        <f t="shared" si="35"/>
        <v>Click for the documentation of this dataset.</v>
      </c>
      <c r="M2303" s="30"/>
      <c r="N2303" s="30"/>
      <c r="O2303" s="31"/>
      <c r="P2303" s="31"/>
    </row>
    <row r="2304" spans="1:16" ht="14.25" customHeight="1" x14ac:dyDescent="0.25">
      <c r="A2304" s="27" t="s">
        <v>26335</v>
      </c>
      <c r="B2304" s="27" t="s">
        <v>3182</v>
      </c>
      <c r="C2304" s="27" t="s">
        <v>26336</v>
      </c>
      <c r="D2304" s="27" t="s">
        <v>26337</v>
      </c>
      <c r="E2304" s="27" t="s">
        <v>16</v>
      </c>
      <c r="F2304" s="27" t="s">
        <v>26338</v>
      </c>
      <c r="G2304" s="27" t="s">
        <v>29746</v>
      </c>
      <c r="H2304" s="27" t="s">
        <v>12</v>
      </c>
      <c r="I2304" s="27" t="s">
        <v>1557</v>
      </c>
      <c r="J2304" s="2" t="s">
        <v>23094</v>
      </c>
      <c r="K2304" s="29" t="s">
        <v>32805</v>
      </c>
      <c r="L2304" s="28" t="str">
        <f t="shared" si="35"/>
        <v>Click for the documentation of this dataset.</v>
      </c>
      <c r="M2304" s="30"/>
      <c r="N2304" s="30"/>
      <c r="O2304" s="31"/>
      <c r="P2304" s="31"/>
    </row>
    <row r="2305" spans="1:16" ht="14.25" customHeight="1" x14ac:dyDescent="0.25">
      <c r="A2305" s="27" t="s">
        <v>23368</v>
      </c>
      <c r="B2305" s="27" t="s">
        <v>10</v>
      </c>
      <c r="C2305" s="27" t="s">
        <v>23369</v>
      </c>
      <c r="D2305" s="27" t="s">
        <v>23370</v>
      </c>
      <c r="E2305" s="27" t="s">
        <v>80</v>
      </c>
      <c r="F2305" s="27" t="s">
        <v>23371</v>
      </c>
      <c r="G2305" s="27" t="s">
        <v>29746</v>
      </c>
      <c r="H2305" s="27" t="s">
        <v>12</v>
      </c>
      <c r="I2305" s="27" t="s">
        <v>1557</v>
      </c>
      <c r="J2305" s="2" t="s">
        <v>23094</v>
      </c>
      <c r="K2305" s="29" t="s">
        <v>35419</v>
      </c>
      <c r="L2305" s="28" t="str">
        <f t="shared" si="35"/>
        <v>Click for the documentation of this dataset.</v>
      </c>
      <c r="M2305" s="30"/>
      <c r="N2305" s="30"/>
      <c r="O2305" s="31"/>
      <c r="P2305" s="31"/>
    </row>
    <row r="2306" spans="1:16" ht="14.25" customHeight="1" x14ac:dyDescent="0.25">
      <c r="A2306" s="27" t="s">
        <v>23332</v>
      </c>
      <c r="B2306" s="27" t="s">
        <v>10</v>
      </c>
      <c r="C2306" s="27" t="s">
        <v>23333</v>
      </c>
      <c r="D2306" s="27" t="s">
        <v>23334</v>
      </c>
      <c r="E2306" s="27" t="s">
        <v>16</v>
      </c>
      <c r="F2306" s="27" t="s">
        <v>23335</v>
      </c>
      <c r="G2306" s="27" t="s">
        <v>29746</v>
      </c>
      <c r="H2306" s="27" t="s">
        <v>12</v>
      </c>
      <c r="I2306" s="27" t="s">
        <v>248</v>
      </c>
      <c r="J2306" s="2" t="s">
        <v>23094</v>
      </c>
      <c r="K2306" s="29" t="s">
        <v>33045</v>
      </c>
      <c r="L2306" s="28" t="str">
        <f t="shared" si="35"/>
        <v>Click for the documentation of this dataset.</v>
      </c>
      <c r="M2306" s="30"/>
      <c r="N2306" s="30"/>
      <c r="O2306" s="31"/>
      <c r="P2306" s="31"/>
    </row>
    <row r="2307" spans="1:16" ht="14.25" customHeight="1" x14ac:dyDescent="0.25">
      <c r="A2307" s="27" t="s">
        <v>26038</v>
      </c>
      <c r="B2307" s="27" t="s">
        <v>10</v>
      </c>
      <c r="C2307" s="27" t="s">
        <v>26039</v>
      </c>
      <c r="D2307" s="27" t="s">
        <v>15</v>
      </c>
      <c r="E2307" s="27" t="s">
        <v>16600</v>
      </c>
      <c r="F2307" s="27" t="s">
        <v>14963</v>
      </c>
      <c r="G2307" s="27" t="s">
        <v>29746</v>
      </c>
      <c r="H2307" s="27" t="s">
        <v>12</v>
      </c>
      <c r="I2307" s="27" t="s">
        <v>14529</v>
      </c>
      <c r="J2307" s="2" t="s">
        <v>23094</v>
      </c>
      <c r="K2307" s="29" t="s">
        <v>35138</v>
      </c>
      <c r="L2307" s="28" t="str">
        <f t="shared" ref="L2307:L2370" si="36">HYPERLINK(K2307,"Click for the documentation of this dataset.")</f>
        <v>Click for the documentation of this dataset.</v>
      </c>
      <c r="M2307" s="30"/>
      <c r="N2307" s="30"/>
      <c r="O2307" s="31"/>
      <c r="P2307" s="31"/>
    </row>
    <row r="2308" spans="1:16" ht="14.25" customHeight="1" x14ac:dyDescent="0.25">
      <c r="A2308" s="27" t="s">
        <v>28432</v>
      </c>
      <c r="B2308" s="27" t="s">
        <v>125</v>
      </c>
      <c r="C2308" s="27" t="s">
        <v>28433</v>
      </c>
      <c r="D2308" s="27" t="s">
        <v>5488</v>
      </c>
      <c r="E2308" s="27" t="s">
        <v>5208</v>
      </c>
      <c r="F2308" s="27" t="s">
        <v>17498</v>
      </c>
      <c r="G2308" s="27" t="s">
        <v>29747</v>
      </c>
      <c r="H2308" s="27" t="s">
        <v>12</v>
      </c>
      <c r="I2308" s="27" t="s">
        <v>1947</v>
      </c>
      <c r="J2308" s="2" t="s">
        <v>23094</v>
      </c>
      <c r="K2308" s="29" t="s">
        <v>37252</v>
      </c>
      <c r="L2308" s="28" t="str">
        <f t="shared" si="36"/>
        <v>Click for the documentation of this dataset.</v>
      </c>
      <c r="M2308" s="30"/>
      <c r="N2308" s="30"/>
      <c r="O2308" s="31"/>
      <c r="P2308" s="31"/>
    </row>
    <row r="2309" spans="1:16" ht="14.25" customHeight="1" x14ac:dyDescent="0.25">
      <c r="A2309" s="27" t="s">
        <v>25149</v>
      </c>
      <c r="B2309" s="27" t="s">
        <v>125</v>
      </c>
      <c r="C2309" s="27" t="s">
        <v>25150</v>
      </c>
      <c r="D2309" s="27" t="s">
        <v>5488</v>
      </c>
      <c r="E2309" s="27" t="s">
        <v>5208</v>
      </c>
      <c r="F2309" s="27" t="s">
        <v>21418</v>
      </c>
      <c r="G2309" s="27" t="s">
        <v>29747</v>
      </c>
      <c r="H2309" s="27" t="s">
        <v>12</v>
      </c>
      <c r="I2309" s="27" t="s">
        <v>1947</v>
      </c>
      <c r="J2309" s="2" t="s">
        <v>23094</v>
      </c>
      <c r="K2309" s="29" t="s">
        <v>41069</v>
      </c>
      <c r="L2309" s="28" t="str">
        <f t="shared" si="36"/>
        <v>Click for the documentation of this dataset.</v>
      </c>
      <c r="M2309" s="30"/>
      <c r="N2309" s="30"/>
      <c r="O2309" s="31"/>
      <c r="P2309" s="31"/>
    </row>
    <row r="2310" spans="1:16" ht="14.25" customHeight="1" x14ac:dyDescent="0.25">
      <c r="A2310" s="27" t="s">
        <v>27821</v>
      </c>
      <c r="B2310" s="27" t="s">
        <v>125</v>
      </c>
      <c r="C2310" s="27" t="s">
        <v>27822</v>
      </c>
      <c r="D2310" s="27" t="s">
        <v>5488</v>
      </c>
      <c r="E2310" s="27" t="s">
        <v>5208</v>
      </c>
      <c r="F2310" s="27" t="s">
        <v>8247</v>
      </c>
      <c r="G2310" s="27" t="s">
        <v>29747</v>
      </c>
      <c r="H2310" s="27" t="s">
        <v>12</v>
      </c>
      <c r="I2310" s="27" t="s">
        <v>1947</v>
      </c>
      <c r="J2310" s="2" t="s">
        <v>23094</v>
      </c>
      <c r="K2310" s="29" t="s">
        <v>33437</v>
      </c>
      <c r="L2310" s="28" t="str">
        <f t="shared" si="36"/>
        <v>Click for the documentation of this dataset.</v>
      </c>
      <c r="M2310" s="30"/>
      <c r="N2310" s="30"/>
      <c r="O2310" s="31"/>
      <c r="P2310" s="31"/>
    </row>
    <row r="2311" spans="1:16" ht="14.25" customHeight="1" x14ac:dyDescent="0.25">
      <c r="A2311" s="27" t="s">
        <v>24042</v>
      </c>
      <c r="B2311" s="27" t="s">
        <v>125</v>
      </c>
      <c r="C2311" s="27" t="s">
        <v>24043</v>
      </c>
      <c r="D2311" s="27" t="s">
        <v>5488</v>
      </c>
      <c r="E2311" s="27" t="s">
        <v>5208</v>
      </c>
      <c r="F2311" s="27" t="s">
        <v>17843</v>
      </c>
      <c r="G2311" s="27" t="s">
        <v>29747</v>
      </c>
      <c r="H2311" s="27" t="s">
        <v>12</v>
      </c>
      <c r="I2311" s="27" t="s">
        <v>1947</v>
      </c>
      <c r="J2311" s="2" t="s">
        <v>23094</v>
      </c>
      <c r="K2311" s="29" t="s">
        <v>31063</v>
      </c>
      <c r="L2311" s="28" t="str">
        <f t="shared" si="36"/>
        <v>Click for the documentation of this dataset.</v>
      </c>
      <c r="M2311" s="30"/>
      <c r="N2311" s="30"/>
      <c r="O2311" s="31"/>
      <c r="P2311" s="31"/>
    </row>
    <row r="2312" spans="1:16" ht="14.25" customHeight="1" x14ac:dyDescent="0.25">
      <c r="A2312" s="27" t="s">
        <v>28061</v>
      </c>
      <c r="B2312" s="27" t="s">
        <v>125</v>
      </c>
      <c r="C2312" s="27" t="s">
        <v>28062</v>
      </c>
      <c r="D2312" s="27" t="s">
        <v>5488</v>
      </c>
      <c r="E2312" s="27" t="s">
        <v>5208</v>
      </c>
      <c r="F2312" s="27" t="s">
        <v>11611</v>
      </c>
      <c r="G2312" s="27" t="s">
        <v>29747</v>
      </c>
      <c r="H2312" s="27" t="s">
        <v>12</v>
      </c>
      <c r="I2312" s="27" t="s">
        <v>1947</v>
      </c>
      <c r="J2312" s="2" t="s">
        <v>23094</v>
      </c>
      <c r="K2312" s="29" t="s">
        <v>39782</v>
      </c>
      <c r="L2312" s="28" t="str">
        <f t="shared" si="36"/>
        <v>Click for the documentation of this dataset.</v>
      </c>
      <c r="M2312" s="30"/>
      <c r="N2312" s="30"/>
      <c r="O2312" s="31"/>
      <c r="P2312" s="31"/>
    </row>
    <row r="2313" spans="1:16" ht="14.25" customHeight="1" x14ac:dyDescent="0.25">
      <c r="A2313" s="27" t="s">
        <v>27221</v>
      </c>
      <c r="B2313" s="27" t="s">
        <v>125</v>
      </c>
      <c r="C2313" s="27" t="s">
        <v>27222</v>
      </c>
      <c r="D2313" s="27" t="s">
        <v>5488</v>
      </c>
      <c r="E2313" s="27" t="s">
        <v>5208</v>
      </c>
      <c r="F2313" s="27" t="s">
        <v>9368</v>
      </c>
      <c r="G2313" s="27" t="s">
        <v>29747</v>
      </c>
      <c r="H2313" s="27" t="s">
        <v>12</v>
      </c>
      <c r="I2313" s="27" t="s">
        <v>1947</v>
      </c>
      <c r="J2313" s="2" t="s">
        <v>23094</v>
      </c>
      <c r="K2313" s="29" t="s">
        <v>35629</v>
      </c>
      <c r="L2313" s="28" t="str">
        <f t="shared" si="36"/>
        <v>Click for the documentation of this dataset.</v>
      </c>
      <c r="M2313" s="30"/>
      <c r="N2313" s="30"/>
      <c r="O2313" s="31"/>
      <c r="P2313" s="31"/>
    </row>
    <row r="2314" spans="1:16" ht="14.25" customHeight="1" x14ac:dyDescent="0.25">
      <c r="A2314" s="27" t="s">
        <v>24453</v>
      </c>
      <c r="B2314" s="27" t="s">
        <v>125</v>
      </c>
      <c r="C2314" s="27" t="s">
        <v>24454</v>
      </c>
      <c r="D2314" s="27" t="s">
        <v>5488</v>
      </c>
      <c r="E2314" s="27" t="s">
        <v>5208</v>
      </c>
      <c r="F2314" s="27" t="s">
        <v>17683</v>
      </c>
      <c r="G2314" s="27" t="s">
        <v>29747</v>
      </c>
      <c r="H2314" s="27" t="s">
        <v>12</v>
      </c>
      <c r="I2314" s="27" t="s">
        <v>1947</v>
      </c>
      <c r="J2314" s="2" t="s">
        <v>23094</v>
      </c>
      <c r="K2314" s="29" t="s">
        <v>43300</v>
      </c>
      <c r="L2314" s="28" t="str">
        <f t="shared" si="36"/>
        <v>Click for the documentation of this dataset.</v>
      </c>
      <c r="M2314" s="30"/>
      <c r="N2314" s="30"/>
      <c r="O2314" s="31"/>
      <c r="P2314" s="31"/>
    </row>
    <row r="2315" spans="1:16" ht="14.25" customHeight="1" x14ac:dyDescent="0.25">
      <c r="A2315" s="27" t="s">
        <v>26687</v>
      </c>
      <c r="B2315" s="27" t="s">
        <v>125</v>
      </c>
      <c r="C2315" s="27" t="s">
        <v>26688</v>
      </c>
      <c r="D2315" s="27" t="s">
        <v>5488</v>
      </c>
      <c r="E2315" s="27" t="s">
        <v>5208</v>
      </c>
      <c r="F2315" s="27" t="s">
        <v>26689</v>
      </c>
      <c r="G2315" s="27" t="s">
        <v>29747</v>
      </c>
      <c r="H2315" s="27" t="s">
        <v>12</v>
      </c>
      <c r="I2315" s="27" t="s">
        <v>1947</v>
      </c>
      <c r="J2315" s="2" t="s">
        <v>23094</v>
      </c>
      <c r="K2315" s="29" t="s">
        <v>37416</v>
      </c>
      <c r="L2315" s="28" t="str">
        <f t="shared" si="36"/>
        <v>Click for the documentation of this dataset.</v>
      </c>
      <c r="M2315" s="30"/>
      <c r="N2315" s="30"/>
      <c r="O2315" s="31"/>
      <c r="P2315" s="31"/>
    </row>
    <row r="2316" spans="1:16" ht="14.25" customHeight="1" x14ac:dyDescent="0.25">
      <c r="A2316" s="27" t="s">
        <v>28215</v>
      </c>
      <c r="B2316" s="27" t="s">
        <v>125</v>
      </c>
      <c r="C2316" s="27" t="s">
        <v>28216</v>
      </c>
      <c r="D2316" s="27" t="s">
        <v>5488</v>
      </c>
      <c r="E2316" s="27" t="s">
        <v>5208</v>
      </c>
      <c r="F2316" s="27" t="s">
        <v>12660</v>
      </c>
      <c r="G2316" s="27" t="s">
        <v>29747</v>
      </c>
      <c r="H2316" s="27" t="s">
        <v>12</v>
      </c>
      <c r="I2316" s="27" t="s">
        <v>1947</v>
      </c>
      <c r="J2316" s="2" t="s">
        <v>23094</v>
      </c>
      <c r="K2316" s="29" t="s">
        <v>35442</v>
      </c>
      <c r="L2316" s="28" t="str">
        <f t="shared" si="36"/>
        <v>Click for the documentation of this dataset.</v>
      </c>
      <c r="M2316" s="30"/>
      <c r="N2316" s="30"/>
      <c r="O2316" s="31"/>
      <c r="P2316" s="31"/>
    </row>
    <row r="2317" spans="1:16" ht="14.25" customHeight="1" x14ac:dyDescent="0.25">
      <c r="A2317" s="27" t="s">
        <v>28224</v>
      </c>
      <c r="B2317" s="27" t="s">
        <v>125</v>
      </c>
      <c r="C2317" s="27" t="s">
        <v>28225</v>
      </c>
      <c r="D2317" s="27" t="s">
        <v>5488</v>
      </c>
      <c r="E2317" s="27" t="s">
        <v>5208</v>
      </c>
      <c r="F2317" s="27" t="s">
        <v>5489</v>
      </c>
      <c r="G2317" s="27" t="s">
        <v>29747</v>
      </c>
      <c r="H2317" s="27" t="s">
        <v>12</v>
      </c>
      <c r="I2317" s="27" t="s">
        <v>1947</v>
      </c>
      <c r="J2317" s="2" t="s">
        <v>23094</v>
      </c>
      <c r="K2317" s="29" t="s">
        <v>32881</v>
      </c>
      <c r="L2317" s="28" t="str">
        <f t="shared" si="36"/>
        <v>Click for the documentation of this dataset.</v>
      </c>
      <c r="M2317" s="30"/>
      <c r="N2317" s="30"/>
      <c r="O2317" s="31"/>
      <c r="P2317" s="31"/>
    </row>
    <row r="2318" spans="1:16" ht="14.25" customHeight="1" x14ac:dyDescent="0.25">
      <c r="A2318" s="27" t="s">
        <v>24004</v>
      </c>
      <c r="B2318" s="27" t="s">
        <v>125</v>
      </c>
      <c r="C2318" s="27" t="s">
        <v>24005</v>
      </c>
      <c r="D2318" s="27" t="s">
        <v>5488</v>
      </c>
      <c r="E2318" s="27" t="s">
        <v>5208</v>
      </c>
      <c r="F2318" s="27" t="s">
        <v>24006</v>
      </c>
      <c r="G2318" s="27" t="s">
        <v>29747</v>
      </c>
      <c r="H2318" s="27" t="s">
        <v>12</v>
      </c>
      <c r="I2318" s="27" t="s">
        <v>1947</v>
      </c>
      <c r="J2318" s="2" t="s">
        <v>23094</v>
      </c>
      <c r="K2318" s="29" t="s">
        <v>32902</v>
      </c>
      <c r="L2318" s="28" t="str">
        <f t="shared" si="36"/>
        <v>Click for the documentation of this dataset.</v>
      </c>
      <c r="M2318" s="30"/>
      <c r="N2318" s="30"/>
      <c r="O2318" s="31"/>
      <c r="P2318" s="31"/>
    </row>
    <row r="2319" spans="1:16" ht="14.25" customHeight="1" x14ac:dyDescent="0.25">
      <c r="A2319" s="27" t="s">
        <v>27813</v>
      </c>
      <c r="B2319" s="27" t="s">
        <v>125</v>
      </c>
      <c r="C2319" s="27" t="s">
        <v>27814</v>
      </c>
      <c r="D2319" s="27" t="s">
        <v>5488</v>
      </c>
      <c r="E2319" s="27" t="s">
        <v>5208</v>
      </c>
      <c r="F2319" s="27" t="s">
        <v>24006</v>
      </c>
      <c r="G2319" s="27" t="s">
        <v>29747</v>
      </c>
      <c r="H2319" s="27" t="s">
        <v>12</v>
      </c>
      <c r="I2319" s="27" t="s">
        <v>1947</v>
      </c>
      <c r="J2319" s="2" t="s">
        <v>23094</v>
      </c>
      <c r="K2319" s="29" t="s">
        <v>40696</v>
      </c>
      <c r="L2319" s="28" t="str">
        <f t="shared" si="36"/>
        <v>Click for the documentation of this dataset.</v>
      </c>
      <c r="M2319" s="30"/>
      <c r="N2319" s="30"/>
      <c r="O2319" s="31"/>
      <c r="P2319" s="31"/>
    </row>
    <row r="2320" spans="1:16" ht="14.25" customHeight="1" x14ac:dyDescent="0.25">
      <c r="A2320" s="27" t="s">
        <v>27598</v>
      </c>
      <c r="B2320" s="27" t="s">
        <v>125</v>
      </c>
      <c r="C2320" s="27" t="s">
        <v>27599</v>
      </c>
      <c r="D2320" s="27" t="s">
        <v>5488</v>
      </c>
      <c r="E2320" s="27" t="s">
        <v>5208</v>
      </c>
      <c r="F2320" s="27" t="s">
        <v>19983</v>
      </c>
      <c r="G2320" s="27" t="s">
        <v>29747</v>
      </c>
      <c r="H2320" s="27" t="s">
        <v>12</v>
      </c>
      <c r="I2320" s="27" t="s">
        <v>1947</v>
      </c>
      <c r="J2320" s="2" t="s">
        <v>23094</v>
      </c>
      <c r="K2320" s="29" t="s">
        <v>31757</v>
      </c>
      <c r="L2320" s="28" t="str">
        <f t="shared" si="36"/>
        <v>Click for the documentation of this dataset.</v>
      </c>
      <c r="M2320" s="30"/>
      <c r="N2320" s="30"/>
      <c r="O2320" s="31"/>
      <c r="P2320" s="31"/>
    </row>
    <row r="2321" spans="1:16" ht="14.25" customHeight="1" x14ac:dyDescent="0.25">
      <c r="A2321" s="27" t="s">
        <v>24566</v>
      </c>
      <c r="B2321" s="27" t="s">
        <v>125</v>
      </c>
      <c r="C2321" s="27" t="s">
        <v>24567</v>
      </c>
      <c r="D2321" s="27" t="s">
        <v>6837</v>
      </c>
      <c r="E2321" s="27" t="s">
        <v>5208</v>
      </c>
      <c r="F2321" s="27" t="s">
        <v>24568</v>
      </c>
      <c r="G2321" s="27" t="s">
        <v>29747</v>
      </c>
      <c r="H2321" s="27" t="s">
        <v>12</v>
      </c>
      <c r="I2321" s="27" t="s">
        <v>1947</v>
      </c>
      <c r="J2321" s="2" t="s">
        <v>23094</v>
      </c>
      <c r="K2321" s="29" t="s">
        <v>30496</v>
      </c>
      <c r="L2321" s="28" t="str">
        <f t="shared" si="36"/>
        <v>Click for the documentation of this dataset.</v>
      </c>
      <c r="M2321" s="30"/>
      <c r="N2321" s="30"/>
      <c r="O2321" s="31"/>
      <c r="P2321" s="31"/>
    </row>
    <row r="2322" spans="1:16" ht="14.25" customHeight="1" x14ac:dyDescent="0.25">
      <c r="A2322" s="27" t="s">
        <v>25576</v>
      </c>
      <c r="B2322" s="27" t="s">
        <v>3182</v>
      </c>
      <c r="C2322" s="27" t="s">
        <v>25577</v>
      </c>
      <c r="D2322" s="27" t="s">
        <v>25578</v>
      </c>
      <c r="E2322" s="27" t="s">
        <v>80</v>
      </c>
      <c r="F2322" s="27" t="s">
        <v>25579</v>
      </c>
      <c r="G2322" s="27" t="s">
        <v>29746</v>
      </c>
      <c r="H2322" s="27" t="s">
        <v>12</v>
      </c>
      <c r="I2322" s="27" t="s">
        <v>2271</v>
      </c>
      <c r="J2322" s="2" t="s">
        <v>23094</v>
      </c>
      <c r="K2322" s="29" t="s">
        <v>36637</v>
      </c>
      <c r="L2322" s="28" t="str">
        <f t="shared" si="36"/>
        <v>Click for the documentation of this dataset.</v>
      </c>
      <c r="M2322" s="30"/>
      <c r="N2322" s="30"/>
      <c r="O2322" s="31"/>
      <c r="P2322" s="31"/>
    </row>
    <row r="2323" spans="1:16" ht="14.25" customHeight="1" x14ac:dyDescent="0.25">
      <c r="A2323" s="27" t="s">
        <v>24145</v>
      </c>
      <c r="B2323" s="27" t="s">
        <v>3182</v>
      </c>
      <c r="C2323" s="27" t="s">
        <v>24146</v>
      </c>
      <c r="D2323" s="27" t="s">
        <v>24147</v>
      </c>
      <c r="E2323" s="27" t="s">
        <v>80</v>
      </c>
      <c r="F2323" s="27" t="s">
        <v>24148</v>
      </c>
      <c r="G2323" s="27" t="s">
        <v>29746</v>
      </c>
      <c r="H2323" s="27" t="s">
        <v>12</v>
      </c>
      <c r="I2323" s="27" t="s">
        <v>2271</v>
      </c>
      <c r="J2323" s="2" t="s">
        <v>23094</v>
      </c>
      <c r="K2323" s="29" t="s">
        <v>31482</v>
      </c>
      <c r="L2323" s="28" t="str">
        <f t="shared" si="36"/>
        <v>Click for the documentation of this dataset.</v>
      </c>
      <c r="M2323" s="30"/>
      <c r="N2323" s="30"/>
      <c r="O2323" s="31"/>
      <c r="P2323" s="31"/>
    </row>
    <row r="2324" spans="1:16" ht="14.25" customHeight="1" x14ac:dyDescent="0.25">
      <c r="A2324" s="27" t="s">
        <v>25085</v>
      </c>
      <c r="B2324" s="27" t="s">
        <v>50</v>
      </c>
      <c r="C2324" s="27" t="s">
        <v>25086</v>
      </c>
      <c r="D2324" s="27" t="s">
        <v>25087</v>
      </c>
      <c r="E2324" s="27" t="s">
        <v>6680</v>
      </c>
      <c r="F2324" s="27" t="s">
        <v>25088</v>
      </c>
      <c r="G2324" s="27" t="s">
        <v>29749</v>
      </c>
      <c r="H2324" s="27" t="s">
        <v>303</v>
      </c>
      <c r="I2324" s="27" t="s">
        <v>1557</v>
      </c>
      <c r="J2324" s="2" t="s">
        <v>23094</v>
      </c>
      <c r="K2324" s="29" t="s">
        <v>39537</v>
      </c>
      <c r="L2324" s="28" t="str">
        <f t="shared" si="36"/>
        <v>Click for the documentation of this dataset.</v>
      </c>
      <c r="M2324" s="30"/>
      <c r="N2324" s="30"/>
      <c r="O2324" s="31"/>
      <c r="P2324" s="31"/>
    </row>
    <row r="2325" spans="1:16" ht="14.25" customHeight="1" x14ac:dyDescent="0.25">
      <c r="A2325" s="27" t="s">
        <v>25297</v>
      </c>
      <c r="B2325" s="27" t="s">
        <v>64</v>
      </c>
      <c r="C2325" s="27" t="s">
        <v>25298</v>
      </c>
      <c r="D2325" s="27" t="s">
        <v>25299</v>
      </c>
      <c r="E2325" s="27" t="s">
        <v>6680</v>
      </c>
      <c r="F2325" s="27" t="s">
        <v>25300</v>
      </c>
      <c r="G2325" s="27" t="s">
        <v>29749</v>
      </c>
      <c r="H2325" s="27" t="s">
        <v>12</v>
      </c>
      <c r="I2325" s="27" t="s">
        <v>1543</v>
      </c>
      <c r="J2325" s="2" t="s">
        <v>23094</v>
      </c>
      <c r="K2325" s="29" t="s">
        <v>43443</v>
      </c>
      <c r="L2325" s="28" t="str">
        <f t="shared" si="36"/>
        <v>Click for the documentation of this dataset.</v>
      </c>
      <c r="M2325" s="30"/>
      <c r="N2325" s="30"/>
      <c r="O2325" s="31"/>
      <c r="P2325" s="31"/>
    </row>
    <row r="2326" spans="1:16" ht="14.25" customHeight="1" x14ac:dyDescent="0.25">
      <c r="A2326" s="27" t="s">
        <v>27989</v>
      </c>
      <c r="B2326" s="27" t="s">
        <v>1591</v>
      </c>
      <c r="C2326" s="27" t="s">
        <v>27990</v>
      </c>
      <c r="D2326" s="27" t="s">
        <v>23539</v>
      </c>
      <c r="E2326" s="27" t="s">
        <v>80</v>
      </c>
      <c r="F2326" s="27" t="s">
        <v>27991</v>
      </c>
      <c r="G2326" s="27" t="s">
        <v>29746</v>
      </c>
      <c r="H2326" s="27" t="s">
        <v>12</v>
      </c>
      <c r="I2326" s="27" t="s">
        <v>248</v>
      </c>
      <c r="J2326" s="2" t="s">
        <v>23094</v>
      </c>
      <c r="K2326" s="29" t="s">
        <v>40909</v>
      </c>
      <c r="L2326" s="28" t="str">
        <f t="shared" si="36"/>
        <v>Click for the documentation of this dataset.</v>
      </c>
      <c r="M2326" s="30"/>
      <c r="N2326" s="30"/>
      <c r="O2326" s="31"/>
      <c r="P2326" s="31"/>
    </row>
    <row r="2327" spans="1:16" ht="14.25" customHeight="1" x14ac:dyDescent="0.25">
      <c r="A2327" s="27" t="s">
        <v>24995</v>
      </c>
      <c r="B2327" s="27" t="s">
        <v>50</v>
      </c>
      <c r="C2327" s="27" t="s">
        <v>24996</v>
      </c>
      <c r="D2327" s="27" t="s">
        <v>22</v>
      </c>
      <c r="E2327" s="27" t="s">
        <v>23</v>
      </c>
      <c r="F2327" s="27" t="s">
        <v>29</v>
      </c>
      <c r="G2327" s="27" t="s">
        <v>29749</v>
      </c>
      <c r="H2327" s="27" t="s">
        <v>12</v>
      </c>
      <c r="I2327" s="27" t="s">
        <v>21</v>
      </c>
      <c r="J2327" s="2" t="s">
        <v>23094</v>
      </c>
      <c r="K2327" s="29" t="s">
        <v>33972</v>
      </c>
      <c r="L2327" s="28" t="str">
        <f t="shared" si="36"/>
        <v>Click for the documentation of this dataset.</v>
      </c>
      <c r="M2327" s="30"/>
      <c r="N2327" s="30"/>
      <c r="O2327" s="31"/>
      <c r="P2327" s="31"/>
    </row>
    <row r="2328" spans="1:16" ht="14.25" customHeight="1" x14ac:dyDescent="0.25">
      <c r="A2328" s="27" t="s">
        <v>27126</v>
      </c>
      <c r="B2328" s="27" t="s">
        <v>125</v>
      </c>
      <c r="C2328" s="27" t="s">
        <v>27127</v>
      </c>
      <c r="D2328" s="27" t="s">
        <v>25848</v>
      </c>
      <c r="E2328" s="27" t="s">
        <v>6384</v>
      </c>
      <c r="F2328" s="27" t="s">
        <v>27128</v>
      </c>
      <c r="G2328" s="27" t="s">
        <v>29746</v>
      </c>
      <c r="H2328" s="27" t="s">
        <v>12</v>
      </c>
      <c r="I2328" s="27" t="s">
        <v>14167</v>
      </c>
      <c r="J2328" s="2" t="s">
        <v>23094</v>
      </c>
      <c r="K2328" s="29" t="s">
        <v>34946</v>
      </c>
      <c r="L2328" s="28" t="str">
        <f t="shared" si="36"/>
        <v>Click for the documentation of this dataset.</v>
      </c>
      <c r="M2328" s="30"/>
      <c r="N2328" s="30"/>
      <c r="O2328" s="31"/>
      <c r="P2328" s="31"/>
    </row>
    <row r="2329" spans="1:16" ht="14.25" customHeight="1" x14ac:dyDescent="0.25">
      <c r="A2329" s="27" t="s">
        <v>25846</v>
      </c>
      <c r="B2329" s="27" t="s">
        <v>10</v>
      </c>
      <c r="C2329" s="27" t="s">
        <v>25847</v>
      </c>
      <c r="D2329" s="27" t="s">
        <v>25848</v>
      </c>
      <c r="E2329" s="27" t="s">
        <v>6384</v>
      </c>
      <c r="F2329" s="27" t="s">
        <v>25849</v>
      </c>
      <c r="G2329" s="27" t="s">
        <v>29746</v>
      </c>
      <c r="H2329" s="27" t="s">
        <v>12</v>
      </c>
      <c r="I2329" s="27" t="s">
        <v>14167</v>
      </c>
      <c r="J2329" s="2" t="s">
        <v>23094</v>
      </c>
      <c r="K2329" s="29" t="s">
        <v>38369</v>
      </c>
      <c r="L2329" s="28" t="str">
        <f t="shared" si="36"/>
        <v>Click for the documentation of this dataset.</v>
      </c>
      <c r="M2329" s="30"/>
      <c r="N2329" s="30"/>
      <c r="O2329" s="31"/>
      <c r="P2329" s="31"/>
    </row>
    <row r="2330" spans="1:16" ht="14.25" customHeight="1" x14ac:dyDescent="0.25">
      <c r="A2330" s="27" t="s">
        <v>24081</v>
      </c>
      <c r="B2330" s="27" t="s">
        <v>3162</v>
      </c>
      <c r="C2330" s="27" t="s">
        <v>24082</v>
      </c>
      <c r="D2330" s="27" t="s">
        <v>24083</v>
      </c>
      <c r="E2330" s="27" t="s">
        <v>16</v>
      </c>
      <c r="F2330" s="27" t="s">
        <v>24084</v>
      </c>
      <c r="G2330" s="27" t="s">
        <v>29746</v>
      </c>
      <c r="H2330" s="27" t="s">
        <v>12</v>
      </c>
      <c r="I2330" s="27" t="s">
        <v>2271</v>
      </c>
      <c r="J2330" s="2" t="s">
        <v>23094</v>
      </c>
      <c r="K2330" s="29" t="s">
        <v>42736</v>
      </c>
      <c r="L2330" s="28" t="str">
        <f t="shared" si="36"/>
        <v>Click for the documentation of this dataset.</v>
      </c>
      <c r="M2330" s="30"/>
      <c r="N2330" s="30"/>
      <c r="O2330" s="31"/>
      <c r="P2330" s="31"/>
    </row>
    <row r="2331" spans="1:16" ht="14.25" customHeight="1" x14ac:dyDescent="0.25">
      <c r="A2331" s="27" t="s">
        <v>24450</v>
      </c>
      <c r="B2331" s="27" t="s">
        <v>1591</v>
      </c>
      <c r="C2331" s="27" t="s">
        <v>24451</v>
      </c>
      <c r="D2331" s="27" t="s">
        <v>13214</v>
      </c>
      <c r="E2331" s="27" t="s">
        <v>16</v>
      </c>
      <c r="F2331" s="27" t="s">
        <v>13215</v>
      </c>
      <c r="G2331" s="27" t="s">
        <v>29746</v>
      </c>
      <c r="H2331" s="27" t="s">
        <v>12</v>
      </c>
      <c r="I2331" s="27" t="s">
        <v>12485</v>
      </c>
      <c r="J2331" s="2" t="s">
        <v>23094</v>
      </c>
      <c r="K2331" s="29" t="s">
        <v>43566</v>
      </c>
      <c r="L2331" s="28" t="str">
        <f t="shared" si="36"/>
        <v>Click for the documentation of this dataset.</v>
      </c>
      <c r="M2331" s="30"/>
      <c r="N2331" s="30"/>
      <c r="O2331" s="31"/>
      <c r="P2331" s="31"/>
    </row>
    <row r="2332" spans="1:16" ht="14.25" customHeight="1" x14ac:dyDescent="0.25">
      <c r="A2332" s="27" t="s">
        <v>26951</v>
      </c>
      <c r="B2332" s="27" t="s">
        <v>1287</v>
      </c>
      <c r="C2332" s="27" t="s">
        <v>26952</v>
      </c>
      <c r="D2332" s="27" t="s">
        <v>26953</v>
      </c>
      <c r="E2332" s="27" t="s">
        <v>80</v>
      </c>
      <c r="F2332" s="27" t="s">
        <v>26954</v>
      </c>
      <c r="G2332" s="27" t="s">
        <v>29746</v>
      </c>
      <c r="H2332" s="27" t="s">
        <v>12</v>
      </c>
      <c r="I2332" s="27" t="s">
        <v>1557</v>
      </c>
      <c r="J2332" s="2" t="s">
        <v>23094</v>
      </c>
      <c r="K2332" s="29" t="s">
        <v>35736</v>
      </c>
      <c r="L2332" s="28" t="str">
        <f t="shared" si="36"/>
        <v>Click for the documentation of this dataset.</v>
      </c>
      <c r="M2332" s="30"/>
      <c r="N2332" s="30"/>
      <c r="O2332" s="31"/>
      <c r="P2332" s="31"/>
    </row>
    <row r="2333" spans="1:16" ht="14.25" customHeight="1" x14ac:dyDescent="0.25">
      <c r="A2333" s="27" t="s">
        <v>24093</v>
      </c>
      <c r="B2333" s="27" t="s">
        <v>10</v>
      </c>
      <c r="C2333" s="27" t="s">
        <v>24094</v>
      </c>
      <c r="D2333" s="27" t="s">
        <v>24095</v>
      </c>
      <c r="E2333" s="27" t="s">
        <v>16</v>
      </c>
      <c r="F2333" s="27" t="s">
        <v>24096</v>
      </c>
      <c r="G2333" s="27" t="s">
        <v>29746</v>
      </c>
      <c r="H2333" s="27" t="s">
        <v>12</v>
      </c>
      <c r="I2333" s="27" t="s">
        <v>1557</v>
      </c>
      <c r="J2333" s="2" t="s">
        <v>23094</v>
      </c>
      <c r="K2333" s="29" t="s">
        <v>42521</v>
      </c>
      <c r="L2333" s="28" t="str">
        <f t="shared" si="36"/>
        <v>Click for the documentation of this dataset.</v>
      </c>
      <c r="M2333" s="30"/>
      <c r="N2333" s="30"/>
      <c r="O2333" s="31"/>
      <c r="P2333" s="31"/>
    </row>
    <row r="2334" spans="1:16" ht="14.25" customHeight="1" x14ac:dyDescent="0.25">
      <c r="A2334" s="27" t="s">
        <v>28257</v>
      </c>
      <c r="B2334" s="27" t="s">
        <v>10</v>
      </c>
      <c r="C2334" s="27" t="s">
        <v>28258</v>
      </c>
      <c r="D2334" s="27" t="s">
        <v>28259</v>
      </c>
      <c r="E2334" s="27" t="s">
        <v>80</v>
      </c>
      <c r="F2334" s="27" t="s">
        <v>28260</v>
      </c>
      <c r="G2334" s="27" t="s">
        <v>29746</v>
      </c>
      <c r="H2334" s="27" t="s">
        <v>12</v>
      </c>
      <c r="I2334" s="27" t="s">
        <v>1557</v>
      </c>
      <c r="J2334" s="2" t="s">
        <v>23094</v>
      </c>
      <c r="K2334" s="29" t="s">
        <v>31857</v>
      </c>
      <c r="L2334" s="28" t="str">
        <f t="shared" si="36"/>
        <v>Click for the documentation of this dataset.</v>
      </c>
      <c r="M2334" s="30"/>
      <c r="N2334" s="30"/>
      <c r="O2334" s="31"/>
      <c r="P2334" s="31"/>
    </row>
    <row r="2335" spans="1:16" ht="14.25" customHeight="1" x14ac:dyDescent="0.25">
      <c r="A2335" s="27" t="s">
        <v>25594</v>
      </c>
      <c r="B2335" s="27" t="s">
        <v>125</v>
      </c>
      <c r="C2335" s="27" t="s">
        <v>25595</v>
      </c>
      <c r="D2335" s="27" t="s">
        <v>25596</v>
      </c>
      <c r="E2335" s="27" t="s">
        <v>23865</v>
      </c>
      <c r="F2335" s="27" t="s">
        <v>25597</v>
      </c>
      <c r="G2335" s="27" t="s">
        <v>29747</v>
      </c>
      <c r="H2335" s="27" t="s">
        <v>12</v>
      </c>
      <c r="I2335" s="27" t="s">
        <v>7124</v>
      </c>
      <c r="J2335" s="2" t="s">
        <v>23094</v>
      </c>
      <c r="K2335" s="29" t="s">
        <v>39103</v>
      </c>
      <c r="L2335" s="28" t="str">
        <f t="shared" si="36"/>
        <v>Click for the documentation of this dataset.</v>
      </c>
      <c r="M2335" s="30"/>
      <c r="N2335" s="30"/>
      <c r="O2335" s="31"/>
      <c r="P2335" s="31"/>
    </row>
    <row r="2336" spans="1:16" ht="14.25" customHeight="1" x14ac:dyDescent="0.25">
      <c r="A2336" s="27" t="s">
        <v>23822</v>
      </c>
      <c r="B2336" s="27" t="s">
        <v>3182</v>
      </c>
      <c r="C2336" s="27" t="s">
        <v>23823</v>
      </c>
      <c r="D2336" s="27" t="s">
        <v>23824</v>
      </c>
      <c r="E2336" s="27" t="s">
        <v>16</v>
      </c>
      <c r="F2336" s="27" t="s">
        <v>1540</v>
      </c>
      <c r="G2336" s="27" t="s">
        <v>29746</v>
      </c>
      <c r="H2336" s="27" t="s">
        <v>12</v>
      </c>
      <c r="I2336" s="27" t="s">
        <v>1538</v>
      </c>
      <c r="J2336" s="2" t="s">
        <v>23094</v>
      </c>
      <c r="K2336" s="29" t="s">
        <v>36550</v>
      </c>
      <c r="L2336" s="28" t="str">
        <f t="shared" si="36"/>
        <v>Click for the documentation of this dataset.</v>
      </c>
      <c r="M2336" s="30"/>
      <c r="N2336" s="30"/>
      <c r="O2336" s="31"/>
      <c r="P2336" s="31"/>
    </row>
    <row r="2337" spans="1:16" ht="14.25" customHeight="1" x14ac:dyDescent="0.25">
      <c r="A2337" s="27" t="s">
        <v>27396</v>
      </c>
      <c r="B2337" s="27" t="s">
        <v>10</v>
      </c>
      <c r="C2337" s="27" t="s">
        <v>27397</v>
      </c>
      <c r="D2337" s="27" t="s">
        <v>27398</v>
      </c>
      <c r="E2337" s="27" t="s">
        <v>80</v>
      </c>
      <c r="F2337" s="27" t="s">
        <v>27399</v>
      </c>
      <c r="G2337" s="27" t="s">
        <v>29746</v>
      </c>
      <c r="H2337" s="27" t="s">
        <v>12</v>
      </c>
      <c r="I2337" s="27" t="s">
        <v>1207</v>
      </c>
      <c r="J2337" s="2" t="s">
        <v>23094</v>
      </c>
      <c r="K2337" s="29" t="s">
        <v>31146</v>
      </c>
      <c r="L2337" s="28" t="str">
        <f t="shared" si="36"/>
        <v>Click for the documentation of this dataset.</v>
      </c>
      <c r="M2337" s="30"/>
      <c r="N2337" s="30"/>
      <c r="O2337" s="31"/>
      <c r="P2337" s="31"/>
    </row>
    <row r="2338" spans="1:16" ht="14.25" customHeight="1" x14ac:dyDescent="0.25">
      <c r="A2338" s="27" t="s">
        <v>23166</v>
      </c>
      <c r="B2338" s="27" t="s">
        <v>10</v>
      </c>
      <c r="C2338" s="27" t="s">
        <v>23167</v>
      </c>
      <c r="D2338" s="27" t="s">
        <v>23168</v>
      </c>
      <c r="E2338" s="27" t="s">
        <v>80</v>
      </c>
      <c r="F2338" s="27" t="s">
        <v>23169</v>
      </c>
      <c r="G2338" s="27" t="s">
        <v>29746</v>
      </c>
      <c r="H2338" s="27" t="s">
        <v>12</v>
      </c>
      <c r="I2338" s="27" t="s">
        <v>1207</v>
      </c>
      <c r="J2338" s="2" t="s">
        <v>23094</v>
      </c>
      <c r="K2338" s="29" t="s">
        <v>32444</v>
      </c>
      <c r="L2338" s="28" t="str">
        <f t="shared" si="36"/>
        <v>Click for the documentation of this dataset.</v>
      </c>
      <c r="M2338" s="30"/>
      <c r="N2338" s="30"/>
      <c r="O2338" s="31"/>
      <c r="P2338" s="31"/>
    </row>
    <row r="2339" spans="1:16" ht="14.25" customHeight="1" x14ac:dyDescent="0.25">
      <c r="A2339" s="27" t="s">
        <v>25962</v>
      </c>
      <c r="B2339" s="27" t="s">
        <v>50</v>
      </c>
      <c r="C2339" s="27" t="s">
        <v>25819</v>
      </c>
      <c r="D2339" s="27" t="s">
        <v>25820</v>
      </c>
      <c r="E2339" s="27" t="s">
        <v>80</v>
      </c>
      <c r="F2339" s="27" t="s">
        <v>25821</v>
      </c>
      <c r="G2339" s="27" t="s">
        <v>29749</v>
      </c>
      <c r="H2339" s="27" t="s">
        <v>12</v>
      </c>
      <c r="I2339" s="27" t="s">
        <v>24581</v>
      </c>
      <c r="J2339" s="2" t="s">
        <v>23094</v>
      </c>
      <c r="K2339" s="29" t="s">
        <v>38538</v>
      </c>
      <c r="L2339" s="28" t="str">
        <f t="shared" si="36"/>
        <v>Click for the documentation of this dataset.</v>
      </c>
      <c r="M2339" s="30"/>
      <c r="N2339" s="30"/>
      <c r="O2339" s="31"/>
      <c r="P2339" s="31"/>
    </row>
    <row r="2340" spans="1:16" ht="14.25" customHeight="1" x14ac:dyDescent="0.25">
      <c r="A2340" s="27" t="s">
        <v>25818</v>
      </c>
      <c r="B2340" s="27" t="s">
        <v>1591</v>
      </c>
      <c r="C2340" s="27" t="s">
        <v>25819</v>
      </c>
      <c r="D2340" s="27" t="s">
        <v>25820</v>
      </c>
      <c r="E2340" s="27" t="s">
        <v>80</v>
      </c>
      <c r="F2340" s="27" t="s">
        <v>25821</v>
      </c>
      <c r="G2340" s="27" t="s">
        <v>29749</v>
      </c>
      <c r="H2340" s="27" t="s">
        <v>12</v>
      </c>
      <c r="I2340" s="27" t="s">
        <v>24581</v>
      </c>
      <c r="J2340" s="2" t="s">
        <v>23094</v>
      </c>
      <c r="K2340" s="29" t="s">
        <v>29902</v>
      </c>
      <c r="L2340" s="28" t="str">
        <f t="shared" si="36"/>
        <v>Click for the documentation of this dataset.</v>
      </c>
      <c r="M2340" s="30"/>
      <c r="N2340" s="30"/>
      <c r="O2340" s="31"/>
      <c r="P2340" s="31"/>
    </row>
    <row r="2341" spans="1:16" ht="14.25" customHeight="1" x14ac:dyDescent="0.25">
      <c r="A2341" s="27" t="s">
        <v>24579</v>
      </c>
      <c r="B2341" s="27" t="s">
        <v>50</v>
      </c>
      <c r="C2341" s="27" t="s">
        <v>24580</v>
      </c>
      <c r="D2341" s="27" t="s">
        <v>24582</v>
      </c>
      <c r="E2341" s="27" t="s">
        <v>80</v>
      </c>
      <c r="F2341" s="27" t="s">
        <v>24583</v>
      </c>
      <c r="G2341" s="27" t="s">
        <v>29749</v>
      </c>
      <c r="H2341" s="27" t="s">
        <v>12</v>
      </c>
      <c r="I2341" s="27" t="s">
        <v>24581</v>
      </c>
      <c r="J2341" s="2" t="s">
        <v>23094</v>
      </c>
      <c r="K2341" s="29" t="s">
        <v>34471</v>
      </c>
      <c r="L2341" s="28" t="str">
        <f t="shared" si="36"/>
        <v>Click for the documentation of this dataset.</v>
      </c>
      <c r="M2341" s="30"/>
      <c r="N2341" s="30"/>
      <c r="O2341" s="31"/>
      <c r="P2341" s="31"/>
    </row>
    <row r="2342" spans="1:16" ht="14.25" customHeight="1" x14ac:dyDescent="0.25">
      <c r="A2342" s="27" t="s">
        <v>28090</v>
      </c>
      <c r="B2342" s="27" t="s">
        <v>1591</v>
      </c>
      <c r="C2342" s="27" t="s">
        <v>24580</v>
      </c>
      <c r="D2342" s="27" t="s">
        <v>24582</v>
      </c>
      <c r="E2342" s="27" t="s">
        <v>80</v>
      </c>
      <c r="F2342" s="27" t="s">
        <v>24583</v>
      </c>
      <c r="G2342" s="27" t="s">
        <v>29749</v>
      </c>
      <c r="H2342" s="27" t="s">
        <v>12</v>
      </c>
      <c r="I2342" s="27" t="s">
        <v>24581</v>
      </c>
      <c r="J2342" s="2" t="s">
        <v>23094</v>
      </c>
      <c r="K2342" s="29" t="s">
        <v>32567</v>
      </c>
      <c r="L2342" s="28" t="str">
        <f t="shared" si="36"/>
        <v>Click for the documentation of this dataset.</v>
      </c>
      <c r="M2342" s="30"/>
      <c r="N2342" s="30"/>
      <c r="O2342" s="31"/>
      <c r="P2342" s="31"/>
    </row>
    <row r="2343" spans="1:16" ht="14.25" customHeight="1" x14ac:dyDescent="0.25">
      <c r="A2343" s="27" t="s">
        <v>26789</v>
      </c>
      <c r="B2343" s="27" t="s">
        <v>121</v>
      </c>
      <c r="C2343" s="27" t="s">
        <v>3643</v>
      </c>
      <c r="D2343" s="27" t="s">
        <v>1332</v>
      </c>
      <c r="E2343" s="27" t="s">
        <v>1333</v>
      </c>
      <c r="F2343" s="27" t="s">
        <v>3561</v>
      </c>
      <c r="G2343" s="27" t="s">
        <v>29746</v>
      </c>
      <c r="H2343" s="27" t="s">
        <v>12</v>
      </c>
      <c r="I2343" s="27" t="s">
        <v>1331</v>
      </c>
      <c r="J2343" s="2" t="s">
        <v>23094</v>
      </c>
      <c r="K2343" s="29" t="s">
        <v>33539</v>
      </c>
      <c r="L2343" s="28" t="str">
        <f t="shared" si="36"/>
        <v>Click for the documentation of this dataset.</v>
      </c>
      <c r="M2343" s="30"/>
      <c r="N2343" s="30"/>
      <c r="O2343" s="31"/>
      <c r="P2343" s="31"/>
    </row>
    <row r="2344" spans="1:16" ht="14.25" customHeight="1" x14ac:dyDescent="0.25">
      <c r="A2344" s="27" t="s">
        <v>26396</v>
      </c>
      <c r="B2344" s="27" t="s">
        <v>3192</v>
      </c>
      <c r="C2344" s="27" t="s">
        <v>3643</v>
      </c>
      <c r="D2344" s="27" t="s">
        <v>1332</v>
      </c>
      <c r="E2344" s="27" t="s">
        <v>1333</v>
      </c>
      <c r="F2344" s="27" t="s">
        <v>3561</v>
      </c>
      <c r="G2344" s="27" t="s">
        <v>29746</v>
      </c>
      <c r="H2344" s="27" t="s">
        <v>12</v>
      </c>
      <c r="I2344" s="27" t="s">
        <v>1331</v>
      </c>
      <c r="J2344" s="2" t="s">
        <v>23094</v>
      </c>
      <c r="K2344" s="29" t="s">
        <v>39112</v>
      </c>
      <c r="L2344" s="28" t="str">
        <f t="shared" si="36"/>
        <v>Click for the documentation of this dataset.</v>
      </c>
      <c r="M2344" s="30"/>
      <c r="N2344" s="30"/>
      <c r="O2344" s="31"/>
      <c r="P2344" s="31"/>
    </row>
    <row r="2345" spans="1:16" ht="14.25" customHeight="1" x14ac:dyDescent="0.25">
      <c r="A2345" s="27" t="s">
        <v>24152</v>
      </c>
      <c r="B2345" s="27" t="s">
        <v>1591</v>
      </c>
      <c r="C2345" s="27" t="s">
        <v>24153</v>
      </c>
      <c r="D2345" s="27" t="s">
        <v>22197</v>
      </c>
      <c r="E2345" s="27" t="s">
        <v>80</v>
      </c>
      <c r="F2345" s="27" t="s">
        <v>24154</v>
      </c>
      <c r="G2345" s="27" t="s">
        <v>29746</v>
      </c>
      <c r="H2345" s="27" t="s">
        <v>12</v>
      </c>
      <c r="I2345" s="27" t="s">
        <v>22195</v>
      </c>
      <c r="J2345" s="2" t="s">
        <v>23094</v>
      </c>
      <c r="K2345" s="29" t="s">
        <v>37991</v>
      </c>
      <c r="L2345" s="28" t="str">
        <f t="shared" si="36"/>
        <v>Click for the documentation of this dataset.</v>
      </c>
      <c r="M2345" s="30"/>
      <c r="N2345" s="30"/>
      <c r="O2345" s="31"/>
      <c r="P2345" s="31"/>
    </row>
    <row r="2346" spans="1:16" ht="14.25" customHeight="1" x14ac:dyDescent="0.25">
      <c r="A2346" s="27" t="s">
        <v>23861</v>
      </c>
      <c r="B2346" s="27" t="s">
        <v>125</v>
      </c>
      <c r="C2346" s="27" t="s">
        <v>23862</v>
      </c>
      <c r="D2346" s="27" t="s">
        <v>23864</v>
      </c>
      <c r="E2346" s="27" t="s">
        <v>23865</v>
      </c>
      <c r="F2346" s="27" t="s">
        <v>23866</v>
      </c>
      <c r="G2346" s="27" t="s">
        <v>29747</v>
      </c>
      <c r="H2346" s="27" t="s">
        <v>12</v>
      </c>
      <c r="I2346" s="27" t="s">
        <v>23863</v>
      </c>
      <c r="J2346" s="2" t="s">
        <v>23094</v>
      </c>
      <c r="K2346" s="29" t="s">
        <v>42677</v>
      </c>
      <c r="L2346" s="28" t="str">
        <f t="shared" si="36"/>
        <v>Click for the documentation of this dataset.</v>
      </c>
      <c r="M2346" s="30"/>
      <c r="N2346" s="30"/>
      <c r="O2346" s="31"/>
      <c r="P2346" s="31"/>
    </row>
    <row r="2347" spans="1:16" ht="14.25" customHeight="1" x14ac:dyDescent="0.25">
      <c r="A2347" s="27" t="s">
        <v>23880</v>
      </c>
      <c r="B2347" s="27" t="s">
        <v>10</v>
      </c>
      <c r="C2347" s="27" t="s">
        <v>23881</v>
      </c>
      <c r="D2347" s="27" t="s">
        <v>23882</v>
      </c>
      <c r="E2347" s="27" t="s">
        <v>16</v>
      </c>
      <c r="F2347" s="27" t="s">
        <v>19233</v>
      </c>
      <c r="G2347" s="27" t="s">
        <v>29746</v>
      </c>
      <c r="H2347" s="27" t="s">
        <v>12</v>
      </c>
      <c r="I2347" s="27" t="s">
        <v>78</v>
      </c>
      <c r="J2347" s="2" t="s">
        <v>23094</v>
      </c>
      <c r="K2347" s="29" t="s">
        <v>39749</v>
      </c>
      <c r="L2347" s="28" t="str">
        <f t="shared" si="36"/>
        <v>Click for the documentation of this dataset.</v>
      </c>
      <c r="M2347" s="30"/>
      <c r="N2347" s="30"/>
      <c r="O2347" s="31"/>
      <c r="P2347" s="31"/>
    </row>
    <row r="2348" spans="1:16" ht="14.25" customHeight="1" x14ac:dyDescent="0.25">
      <c r="A2348" s="27" t="s">
        <v>26608</v>
      </c>
      <c r="B2348" s="27" t="s">
        <v>10</v>
      </c>
      <c r="C2348" s="27" t="s">
        <v>26609</v>
      </c>
      <c r="D2348" s="27" t="s">
        <v>26610</v>
      </c>
      <c r="E2348" s="27" t="s">
        <v>80</v>
      </c>
      <c r="F2348" s="27" t="s">
        <v>26611</v>
      </c>
      <c r="G2348" s="27" t="s">
        <v>29746</v>
      </c>
      <c r="H2348" s="27" t="s">
        <v>12</v>
      </c>
      <c r="I2348" s="27" t="s">
        <v>14167</v>
      </c>
      <c r="J2348" s="2" t="s">
        <v>23094</v>
      </c>
      <c r="K2348" s="29" t="s">
        <v>40513</v>
      </c>
      <c r="L2348" s="28" t="str">
        <f t="shared" si="36"/>
        <v>Click for the documentation of this dataset.</v>
      </c>
      <c r="M2348" s="30"/>
      <c r="N2348" s="30"/>
      <c r="O2348" s="31"/>
      <c r="P2348" s="31"/>
    </row>
    <row r="2349" spans="1:16" ht="14.25" customHeight="1" x14ac:dyDescent="0.25">
      <c r="A2349" s="27" t="s">
        <v>27534</v>
      </c>
      <c r="B2349" s="27" t="s">
        <v>10</v>
      </c>
      <c r="C2349" s="27" t="s">
        <v>27535</v>
      </c>
      <c r="D2349" s="27" t="s">
        <v>15</v>
      </c>
      <c r="E2349" s="27" t="s">
        <v>802</v>
      </c>
      <c r="F2349" s="27" t="s">
        <v>27536</v>
      </c>
      <c r="G2349" s="27" t="s">
        <v>29746</v>
      </c>
      <c r="H2349" s="27" t="s">
        <v>12</v>
      </c>
      <c r="I2349" s="27" t="s">
        <v>14529</v>
      </c>
      <c r="J2349" s="2" t="s">
        <v>23094</v>
      </c>
      <c r="K2349" s="29" t="s">
        <v>32164</v>
      </c>
      <c r="L2349" s="28" t="str">
        <f t="shared" si="36"/>
        <v>Click for the documentation of this dataset.</v>
      </c>
      <c r="M2349" s="30"/>
      <c r="N2349" s="30"/>
      <c r="O2349" s="31"/>
      <c r="P2349" s="31"/>
    </row>
    <row r="2350" spans="1:16" ht="14.25" customHeight="1" x14ac:dyDescent="0.25">
      <c r="A2350" s="27" t="s">
        <v>25188</v>
      </c>
      <c r="B2350" s="27" t="s">
        <v>10</v>
      </c>
      <c r="C2350" s="27" t="s">
        <v>25189</v>
      </c>
      <c r="D2350" s="27" t="s">
        <v>15</v>
      </c>
      <c r="E2350" s="27" t="s">
        <v>16600</v>
      </c>
      <c r="F2350" s="27" t="s">
        <v>21934</v>
      </c>
      <c r="G2350" s="27" t="s">
        <v>29746</v>
      </c>
      <c r="H2350" s="27" t="s">
        <v>12</v>
      </c>
      <c r="I2350" s="27" t="s">
        <v>14529</v>
      </c>
      <c r="J2350" s="2" t="s">
        <v>23094</v>
      </c>
      <c r="K2350" s="29" t="s">
        <v>42024</v>
      </c>
      <c r="L2350" s="28" t="str">
        <f t="shared" si="36"/>
        <v>Click for the documentation of this dataset.</v>
      </c>
      <c r="M2350" s="30"/>
      <c r="N2350" s="30"/>
      <c r="O2350" s="31"/>
      <c r="P2350" s="31"/>
    </row>
    <row r="2351" spans="1:16" ht="14.25" customHeight="1" x14ac:dyDescent="0.25">
      <c r="A2351" s="27" t="s">
        <v>27714</v>
      </c>
      <c r="B2351" s="27" t="s">
        <v>1305</v>
      </c>
      <c r="C2351" s="27" t="s">
        <v>27715</v>
      </c>
      <c r="D2351" s="27" t="s">
        <v>27716</v>
      </c>
      <c r="E2351" s="27" t="s">
        <v>16600</v>
      </c>
      <c r="F2351" s="27" t="s">
        <v>12567</v>
      </c>
      <c r="G2351" s="27" t="s">
        <v>29746</v>
      </c>
      <c r="H2351" s="27" t="s">
        <v>12</v>
      </c>
      <c r="I2351" s="27" t="s">
        <v>14529</v>
      </c>
      <c r="J2351" s="2" t="s">
        <v>23094</v>
      </c>
      <c r="K2351" s="29" t="s">
        <v>34335</v>
      </c>
      <c r="L2351" s="28" t="str">
        <f t="shared" si="36"/>
        <v>Click for the documentation of this dataset.</v>
      </c>
      <c r="M2351" s="30"/>
      <c r="N2351" s="30"/>
      <c r="O2351" s="31"/>
      <c r="P2351" s="31"/>
    </row>
    <row r="2352" spans="1:16" ht="14.25" customHeight="1" x14ac:dyDescent="0.25">
      <c r="A2352" s="27" t="s">
        <v>28416</v>
      </c>
      <c r="B2352" s="27" t="s">
        <v>1419</v>
      </c>
      <c r="C2352" s="27" t="s">
        <v>28417</v>
      </c>
      <c r="D2352" s="27" t="s">
        <v>15</v>
      </c>
      <c r="E2352" s="27" t="s">
        <v>16600</v>
      </c>
      <c r="F2352" s="27" t="s">
        <v>21934</v>
      </c>
      <c r="G2352" s="27" t="s">
        <v>29746</v>
      </c>
      <c r="H2352" s="27" t="s">
        <v>12</v>
      </c>
      <c r="I2352" s="27" t="s">
        <v>2764</v>
      </c>
      <c r="J2352" s="2" t="s">
        <v>23094</v>
      </c>
      <c r="K2352" s="29" t="s">
        <v>35910</v>
      </c>
      <c r="L2352" s="28" t="str">
        <f t="shared" si="36"/>
        <v>Click for the documentation of this dataset.</v>
      </c>
      <c r="M2352" s="30"/>
      <c r="N2352" s="30"/>
      <c r="O2352" s="31"/>
      <c r="P2352" s="31"/>
    </row>
    <row r="2353" spans="1:16" ht="14.25" customHeight="1" x14ac:dyDescent="0.25">
      <c r="A2353" s="27" t="s">
        <v>26720</v>
      </c>
      <c r="B2353" s="27" t="s">
        <v>1419</v>
      </c>
      <c r="C2353" s="27" t="s">
        <v>26721</v>
      </c>
      <c r="D2353" s="27" t="s">
        <v>15</v>
      </c>
      <c r="E2353" s="27" t="s">
        <v>16600</v>
      </c>
      <c r="F2353" s="27" t="s">
        <v>14963</v>
      </c>
      <c r="G2353" s="27" t="s">
        <v>29746</v>
      </c>
      <c r="H2353" s="27" t="s">
        <v>12</v>
      </c>
      <c r="I2353" s="27" t="s">
        <v>2764</v>
      </c>
      <c r="J2353" s="2" t="s">
        <v>23094</v>
      </c>
      <c r="K2353" s="29" t="s">
        <v>34601</v>
      </c>
      <c r="L2353" s="28" t="str">
        <f t="shared" si="36"/>
        <v>Click for the documentation of this dataset.</v>
      </c>
      <c r="M2353" s="30"/>
      <c r="N2353" s="30"/>
      <c r="O2353" s="31"/>
      <c r="P2353" s="31"/>
    </row>
    <row r="2354" spans="1:16" ht="14.25" customHeight="1" x14ac:dyDescent="0.25">
      <c r="A2354" s="27" t="s">
        <v>24114</v>
      </c>
      <c r="B2354" s="27" t="s">
        <v>10</v>
      </c>
      <c r="C2354" s="27" t="s">
        <v>24115</v>
      </c>
      <c r="D2354" s="27" t="s">
        <v>15</v>
      </c>
      <c r="E2354" s="27" t="s">
        <v>16600</v>
      </c>
      <c r="F2354" s="27" t="s">
        <v>21934</v>
      </c>
      <c r="G2354" s="27" t="s">
        <v>29746</v>
      </c>
      <c r="H2354" s="27" t="s">
        <v>12</v>
      </c>
      <c r="I2354" s="27" t="s">
        <v>14529</v>
      </c>
      <c r="J2354" s="2" t="s">
        <v>23094</v>
      </c>
      <c r="K2354" s="29" t="s">
        <v>32213</v>
      </c>
      <c r="L2354" s="28" t="str">
        <f t="shared" si="36"/>
        <v>Click for the documentation of this dataset.</v>
      </c>
      <c r="M2354" s="30"/>
      <c r="N2354" s="30"/>
      <c r="O2354" s="31"/>
      <c r="P2354" s="31"/>
    </row>
    <row r="2355" spans="1:16" ht="14.25" customHeight="1" x14ac:dyDescent="0.25">
      <c r="A2355" s="27" t="s">
        <v>28100</v>
      </c>
      <c r="B2355" s="27" t="s">
        <v>50</v>
      </c>
      <c r="C2355" s="27" t="s">
        <v>28101</v>
      </c>
      <c r="D2355" s="27" t="s">
        <v>28102</v>
      </c>
      <c r="E2355" s="27" t="s">
        <v>80</v>
      </c>
      <c r="F2355" s="27" t="s">
        <v>28103</v>
      </c>
      <c r="G2355" s="27" t="s">
        <v>29746</v>
      </c>
      <c r="H2355" s="27" t="s">
        <v>12</v>
      </c>
      <c r="I2355" s="27" t="s">
        <v>14167</v>
      </c>
      <c r="J2355" s="2" t="s">
        <v>23094</v>
      </c>
      <c r="K2355" s="29" t="s">
        <v>43756</v>
      </c>
      <c r="L2355" s="28" t="str">
        <f t="shared" si="36"/>
        <v>Click for the documentation of this dataset.</v>
      </c>
      <c r="M2355" s="30"/>
      <c r="N2355" s="30"/>
      <c r="O2355" s="31"/>
      <c r="P2355" s="31"/>
    </row>
    <row r="2356" spans="1:16" ht="14.25" customHeight="1" x14ac:dyDescent="0.25">
      <c r="A2356" s="27" t="s">
        <v>25489</v>
      </c>
      <c r="B2356" s="27" t="s">
        <v>50</v>
      </c>
      <c r="C2356" s="27" t="s">
        <v>25490</v>
      </c>
      <c r="D2356" s="27" t="s">
        <v>25491</v>
      </c>
      <c r="E2356" s="27" t="s">
        <v>25492</v>
      </c>
      <c r="F2356" s="27" t="s">
        <v>25493</v>
      </c>
      <c r="G2356" s="27" t="s">
        <v>29746</v>
      </c>
      <c r="H2356" s="27" t="s">
        <v>12</v>
      </c>
      <c r="I2356" s="27" t="s">
        <v>14167</v>
      </c>
      <c r="J2356" s="2" t="s">
        <v>23094</v>
      </c>
      <c r="K2356" s="29" t="s">
        <v>39345</v>
      </c>
      <c r="L2356" s="28" t="str">
        <f t="shared" si="36"/>
        <v>Click for the documentation of this dataset.</v>
      </c>
      <c r="M2356" s="30"/>
      <c r="N2356" s="30"/>
      <c r="O2356" s="31"/>
      <c r="P2356" s="31"/>
    </row>
    <row r="2357" spans="1:16" ht="14.25" customHeight="1" x14ac:dyDescent="0.25">
      <c r="A2357" s="27" t="s">
        <v>27416</v>
      </c>
      <c r="B2357" s="27" t="s">
        <v>10</v>
      </c>
      <c r="C2357" s="27" t="s">
        <v>27417</v>
      </c>
      <c r="D2357" s="27" t="s">
        <v>27418</v>
      </c>
      <c r="E2357" s="27" t="s">
        <v>6384</v>
      </c>
      <c r="F2357" s="27" t="s">
        <v>27419</v>
      </c>
      <c r="G2357" s="27" t="s">
        <v>29746</v>
      </c>
      <c r="H2357" s="27" t="s">
        <v>12</v>
      </c>
      <c r="I2357" s="27" t="s">
        <v>14167</v>
      </c>
      <c r="J2357" s="2" t="s">
        <v>23094</v>
      </c>
      <c r="K2357" s="29" t="s">
        <v>40663</v>
      </c>
      <c r="L2357" s="28" t="str">
        <f t="shared" si="36"/>
        <v>Click for the documentation of this dataset.</v>
      </c>
      <c r="M2357" s="30"/>
      <c r="N2357" s="30"/>
      <c r="O2357" s="31"/>
      <c r="P2357" s="31"/>
    </row>
    <row r="2358" spans="1:16" ht="14.25" customHeight="1" x14ac:dyDescent="0.25">
      <c r="A2358" s="27" t="s">
        <v>23887</v>
      </c>
      <c r="B2358" s="27" t="s">
        <v>50</v>
      </c>
      <c r="C2358" s="27" t="s">
        <v>23888</v>
      </c>
      <c r="D2358" s="27" t="s">
        <v>23889</v>
      </c>
      <c r="E2358" s="27" t="s">
        <v>80</v>
      </c>
      <c r="F2358" s="27" t="s">
        <v>23890</v>
      </c>
      <c r="G2358" s="27" t="s">
        <v>29746</v>
      </c>
      <c r="H2358" s="27" t="s">
        <v>12</v>
      </c>
      <c r="I2358" s="27" t="s">
        <v>14167</v>
      </c>
      <c r="J2358" s="2" t="s">
        <v>23094</v>
      </c>
      <c r="K2358" s="29" t="s">
        <v>36768</v>
      </c>
      <c r="L2358" s="28" t="str">
        <f t="shared" si="36"/>
        <v>Click for the documentation of this dataset.</v>
      </c>
      <c r="M2358" s="30"/>
      <c r="N2358" s="30"/>
      <c r="O2358" s="31"/>
      <c r="P2358" s="31"/>
    </row>
    <row r="2359" spans="1:16" ht="14.25" customHeight="1" x14ac:dyDescent="0.25">
      <c r="A2359" s="27" t="s">
        <v>23808</v>
      </c>
      <c r="B2359" s="27" t="s">
        <v>10</v>
      </c>
      <c r="C2359" s="27" t="s">
        <v>23809</v>
      </c>
      <c r="D2359" s="27" t="s">
        <v>13902</v>
      </c>
      <c r="E2359" s="27" t="s">
        <v>14875</v>
      </c>
      <c r="F2359" s="27" t="s">
        <v>23810</v>
      </c>
      <c r="G2359" s="27" t="s">
        <v>29746</v>
      </c>
      <c r="H2359" s="27" t="s">
        <v>12</v>
      </c>
      <c r="I2359" s="27" t="s">
        <v>1557</v>
      </c>
      <c r="J2359" s="2" t="s">
        <v>23094</v>
      </c>
      <c r="K2359" s="29" t="s">
        <v>35570</v>
      </c>
      <c r="L2359" s="28" t="str">
        <f t="shared" si="36"/>
        <v>Click for the documentation of this dataset.</v>
      </c>
      <c r="M2359" s="30"/>
      <c r="N2359" s="30"/>
      <c r="O2359" s="31"/>
      <c r="P2359" s="31"/>
    </row>
    <row r="2360" spans="1:16" ht="14.25" customHeight="1" x14ac:dyDescent="0.25">
      <c r="A2360" s="27" t="s">
        <v>23853</v>
      </c>
      <c r="B2360" s="27" t="s">
        <v>10</v>
      </c>
      <c r="C2360" s="27" t="s">
        <v>23854</v>
      </c>
      <c r="D2360" s="27" t="s">
        <v>23855</v>
      </c>
      <c r="E2360" s="27" t="s">
        <v>80</v>
      </c>
      <c r="F2360" s="27" t="s">
        <v>23856</v>
      </c>
      <c r="G2360" s="27" t="s">
        <v>29749</v>
      </c>
      <c r="H2360" s="27" t="s">
        <v>12</v>
      </c>
      <c r="I2360" s="27" t="s">
        <v>2271</v>
      </c>
      <c r="J2360" s="2" t="s">
        <v>23094</v>
      </c>
      <c r="K2360" s="29" t="s">
        <v>43550</v>
      </c>
      <c r="L2360" s="28" t="str">
        <f t="shared" si="36"/>
        <v>Click for the documentation of this dataset.</v>
      </c>
      <c r="M2360" s="30"/>
      <c r="N2360" s="30"/>
      <c r="O2360" s="31"/>
      <c r="P2360" s="31"/>
    </row>
    <row r="2361" spans="1:16" ht="14.25" customHeight="1" x14ac:dyDescent="0.25">
      <c r="A2361" s="27" t="s">
        <v>28235</v>
      </c>
      <c r="B2361" s="27" t="s">
        <v>10</v>
      </c>
      <c r="C2361" s="27" t="s">
        <v>24078</v>
      </c>
      <c r="D2361" s="27" t="s">
        <v>24079</v>
      </c>
      <c r="E2361" s="27" t="s">
        <v>16</v>
      </c>
      <c r="F2361" s="27" t="s">
        <v>24080</v>
      </c>
      <c r="G2361" s="27" t="s">
        <v>29746</v>
      </c>
      <c r="H2361" s="27" t="s">
        <v>12</v>
      </c>
      <c r="I2361" s="27" t="s">
        <v>1207</v>
      </c>
      <c r="J2361" s="2" t="s">
        <v>23094</v>
      </c>
      <c r="K2361" s="29" t="s">
        <v>40930</v>
      </c>
      <c r="L2361" s="28" t="str">
        <f t="shared" si="36"/>
        <v>Click for the documentation of this dataset.</v>
      </c>
      <c r="M2361" s="30"/>
      <c r="N2361" s="30"/>
      <c r="O2361" s="31"/>
      <c r="P2361" s="31"/>
    </row>
    <row r="2362" spans="1:16" ht="14.25" customHeight="1" x14ac:dyDescent="0.25">
      <c r="A2362" s="27" t="s">
        <v>24077</v>
      </c>
      <c r="B2362" s="27" t="s">
        <v>50</v>
      </c>
      <c r="C2362" s="27" t="s">
        <v>24078</v>
      </c>
      <c r="D2362" s="27" t="s">
        <v>24079</v>
      </c>
      <c r="E2362" s="27" t="s">
        <v>16</v>
      </c>
      <c r="F2362" s="27" t="s">
        <v>24080</v>
      </c>
      <c r="G2362" s="27" t="s">
        <v>29746</v>
      </c>
      <c r="H2362" s="27" t="s">
        <v>12</v>
      </c>
      <c r="I2362" s="27" t="s">
        <v>1207</v>
      </c>
      <c r="J2362" s="2" t="s">
        <v>23094</v>
      </c>
      <c r="K2362" s="29" t="s">
        <v>41450</v>
      </c>
      <c r="L2362" s="28" t="str">
        <f t="shared" si="36"/>
        <v>Click for the documentation of this dataset.</v>
      </c>
      <c r="M2362" s="30"/>
      <c r="N2362" s="30"/>
      <c r="O2362" s="31"/>
      <c r="P2362" s="31"/>
    </row>
    <row r="2363" spans="1:16" ht="14.25" customHeight="1" x14ac:dyDescent="0.25">
      <c r="A2363" s="27" t="s">
        <v>27646</v>
      </c>
      <c r="B2363" s="27" t="s">
        <v>50</v>
      </c>
      <c r="C2363" s="27" t="s">
        <v>27647</v>
      </c>
      <c r="D2363" s="27" t="s">
        <v>27648</v>
      </c>
      <c r="E2363" s="27" t="s">
        <v>6680</v>
      </c>
      <c r="F2363" s="27" t="s">
        <v>27649</v>
      </c>
      <c r="G2363" s="27" t="s">
        <v>29746</v>
      </c>
      <c r="H2363" s="27" t="s">
        <v>12</v>
      </c>
      <c r="I2363" s="27" t="s">
        <v>1207</v>
      </c>
      <c r="J2363" s="2" t="s">
        <v>23094</v>
      </c>
      <c r="K2363" s="29" t="s">
        <v>33008</v>
      </c>
      <c r="L2363" s="28" t="str">
        <f t="shared" si="36"/>
        <v>Click for the documentation of this dataset.</v>
      </c>
      <c r="M2363" s="30"/>
      <c r="N2363" s="30"/>
      <c r="O2363" s="31"/>
      <c r="P2363" s="31"/>
    </row>
    <row r="2364" spans="1:16" ht="14.25" customHeight="1" x14ac:dyDescent="0.25">
      <c r="A2364" s="27" t="s">
        <v>23664</v>
      </c>
      <c r="B2364" s="27" t="s">
        <v>10</v>
      </c>
      <c r="C2364" s="27" t="s">
        <v>23665</v>
      </c>
      <c r="D2364" s="27" t="s">
        <v>23666</v>
      </c>
      <c r="E2364" s="27" t="s">
        <v>16</v>
      </c>
      <c r="F2364" s="27" t="s">
        <v>23667</v>
      </c>
      <c r="G2364" s="27" t="s">
        <v>29746</v>
      </c>
      <c r="H2364" s="27" t="s">
        <v>12</v>
      </c>
      <c r="I2364" s="27" t="s">
        <v>10294</v>
      </c>
      <c r="J2364" s="2" t="s">
        <v>23094</v>
      </c>
      <c r="K2364" s="29" t="s">
        <v>31194</v>
      </c>
      <c r="L2364" s="28" t="str">
        <f t="shared" si="36"/>
        <v>Click for the documentation of this dataset.</v>
      </c>
      <c r="M2364" s="30"/>
      <c r="N2364" s="30"/>
      <c r="O2364" s="31"/>
      <c r="P2364" s="31"/>
    </row>
    <row r="2365" spans="1:16" ht="14.25" customHeight="1" x14ac:dyDescent="0.25">
      <c r="A2365" s="27" t="s">
        <v>26181</v>
      </c>
      <c r="B2365" s="27" t="s">
        <v>10</v>
      </c>
      <c r="C2365" s="27" t="s">
        <v>26182</v>
      </c>
      <c r="D2365" s="27" t="s">
        <v>26183</v>
      </c>
      <c r="E2365" s="27" t="s">
        <v>80</v>
      </c>
      <c r="F2365" s="27" t="s">
        <v>23856</v>
      </c>
      <c r="G2365" s="27" t="s">
        <v>29746</v>
      </c>
      <c r="H2365" s="27" t="s">
        <v>12</v>
      </c>
      <c r="I2365" s="27" t="s">
        <v>2271</v>
      </c>
      <c r="J2365" s="2" t="s">
        <v>23094</v>
      </c>
      <c r="K2365" s="29" t="s">
        <v>30021</v>
      </c>
      <c r="L2365" s="28" t="str">
        <f t="shared" si="36"/>
        <v>Click for the documentation of this dataset.</v>
      </c>
      <c r="M2365" s="30"/>
      <c r="N2365" s="30"/>
      <c r="O2365" s="31"/>
      <c r="P2365" s="31"/>
    </row>
    <row r="2366" spans="1:16" ht="14.25" customHeight="1" x14ac:dyDescent="0.25">
      <c r="A2366" s="27" t="s">
        <v>23681</v>
      </c>
      <c r="B2366" s="27" t="s">
        <v>125</v>
      </c>
      <c r="C2366" s="27" t="s">
        <v>23682</v>
      </c>
      <c r="D2366" s="27" t="s">
        <v>23683</v>
      </c>
      <c r="E2366" s="27" t="s">
        <v>16</v>
      </c>
      <c r="F2366" s="27" t="s">
        <v>13705</v>
      </c>
      <c r="G2366" s="27" t="s">
        <v>29746</v>
      </c>
      <c r="H2366" s="27" t="s">
        <v>12</v>
      </c>
      <c r="I2366" s="27" t="s">
        <v>2271</v>
      </c>
      <c r="J2366" s="2" t="s">
        <v>23094</v>
      </c>
      <c r="K2366" s="29" t="s">
        <v>36972</v>
      </c>
      <c r="L2366" s="28" t="str">
        <f t="shared" si="36"/>
        <v>Click for the documentation of this dataset.</v>
      </c>
      <c r="M2366" s="30"/>
      <c r="N2366" s="30"/>
      <c r="O2366" s="31"/>
      <c r="P2366" s="31"/>
    </row>
    <row r="2367" spans="1:16" ht="14.25" customHeight="1" x14ac:dyDescent="0.25">
      <c r="A2367" s="27" t="s">
        <v>23677</v>
      </c>
      <c r="B2367" s="27" t="s">
        <v>10</v>
      </c>
      <c r="C2367" s="27" t="s">
        <v>23678</v>
      </c>
      <c r="D2367" s="27" t="s">
        <v>23679</v>
      </c>
      <c r="E2367" s="27" t="s">
        <v>80</v>
      </c>
      <c r="F2367" s="27" t="s">
        <v>23680</v>
      </c>
      <c r="G2367" s="27" t="s">
        <v>29746</v>
      </c>
      <c r="H2367" s="27" t="s">
        <v>12</v>
      </c>
      <c r="I2367" s="27" t="s">
        <v>1207</v>
      </c>
      <c r="J2367" s="2" t="s">
        <v>23094</v>
      </c>
      <c r="K2367" s="29" t="s">
        <v>38048</v>
      </c>
      <c r="L2367" s="28" t="str">
        <f t="shared" si="36"/>
        <v>Click for the documentation of this dataset.</v>
      </c>
      <c r="M2367" s="30"/>
      <c r="N2367" s="30"/>
      <c r="O2367" s="31"/>
      <c r="P2367" s="31"/>
    </row>
    <row r="2368" spans="1:16" ht="14.25" customHeight="1" x14ac:dyDescent="0.25">
      <c r="A2368" s="27" t="s">
        <v>23551</v>
      </c>
      <c r="B2368" s="27" t="s">
        <v>125</v>
      </c>
      <c r="C2368" s="27" t="s">
        <v>23552</v>
      </c>
      <c r="D2368" s="27" t="s">
        <v>23553</v>
      </c>
      <c r="E2368" s="27" t="s">
        <v>16</v>
      </c>
      <c r="F2368" s="27" t="s">
        <v>23511</v>
      </c>
      <c r="G2368" s="27" t="s">
        <v>29746</v>
      </c>
      <c r="H2368" s="27" t="s">
        <v>12</v>
      </c>
      <c r="I2368" s="27" t="s">
        <v>1207</v>
      </c>
      <c r="J2368" s="2" t="s">
        <v>23094</v>
      </c>
      <c r="K2368" s="29" t="s">
        <v>31604</v>
      </c>
      <c r="L2368" s="28" t="str">
        <f t="shared" si="36"/>
        <v>Click for the documentation of this dataset.</v>
      </c>
      <c r="M2368" s="30"/>
      <c r="N2368" s="30"/>
      <c r="O2368" s="31"/>
      <c r="P2368" s="31"/>
    </row>
    <row r="2369" spans="1:16" ht="14.25" customHeight="1" x14ac:dyDescent="0.25">
      <c r="A2369" s="27" t="s">
        <v>23508</v>
      </c>
      <c r="B2369" s="27" t="s">
        <v>10</v>
      </c>
      <c r="C2369" s="27" t="s">
        <v>23509</v>
      </c>
      <c r="D2369" s="27" t="s">
        <v>23510</v>
      </c>
      <c r="E2369" s="27" t="s">
        <v>80</v>
      </c>
      <c r="F2369" s="27" t="s">
        <v>23511</v>
      </c>
      <c r="G2369" s="27" t="s">
        <v>29746</v>
      </c>
      <c r="H2369" s="27" t="s">
        <v>12</v>
      </c>
      <c r="I2369" s="27" t="s">
        <v>2271</v>
      </c>
      <c r="J2369" s="2" t="s">
        <v>23094</v>
      </c>
      <c r="K2369" s="29" t="s">
        <v>30271</v>
      </c>
      <c r="L2369" s="28" t="str">
        <f t="shared" si="36"/>
        <v>Click for the documentation of this dataset.</v>
      </c>
      <c r="M2369" s="30"/>
      <c r="N2369" s="30"/>
      <c r="O2369" s="31"/>
      <c r="P2369" s="31"/>
    </row>
    <row r="2370" spans="1:16" ht="14.25" customHeight="1" x14ac:dyDescent="0.25">
      <c r="A2370" s="27" t="s">
        <v>27927</v>
      </c>
      <c r="B2370" s="27" t="s">
        <v>10</v>
      </c>
      <c r="C2370" s="27" t="s">
        <v>27928</v>
      </c>
      <c r="D2370" s="27" t="s">
        <v>27929</v>
      </c>
      <c r="E2370" s="27" t="s">
        <v>16</v>
      </c>
      <c r="F2370" s="27" t="s">
        <v>27930</v>
      </c>
      <c r="G2370" s="27" t="s">
        <v>29746</v>
      </c>
      <c r="H2370" s="27" t="s">
        <v>12</v>
      </c>
      <c r="I2370" s="27" t="s">
        <v>1207</v>
      </c>
      <c r="J2370" s="2" t="s">
        <v>23094</v>
      </c>
      <c r="K2370" s="29" t="s">
        <v>39340</v>
      </c>
      <c r="L2370" s="28" t="str">
        <f t="shared" si="36"/>
        <v>Click for the documentation of this dataset.</v>
      </c>
      <c r="M2370" s="30"/>
      <c r="N2370" s="30"/>
      <c r="O2370" s="31"/>
      <c r="P2370" s="31"/>
    </row>
    <row r="2371" spans="1:16" ht="14.25" customHeight="1" x14ac:dyDescent="0.25">
      <c r="A2371" s="27" t="s">
        <v>24584</v>
      </c>
      <c r="B2371" s="27" t="s">
        <v>125</v>
      </c>
      <c r="C2371" s="27" t="s">
        <v>24585</v>
      </c>
      <c r="D2371" s="27" t="s">
        <v>24586</v>
      </c>
      <c r="E2371" s="27" t="s">
        <v>16</v>
      </c>
      <c r="F2371" s="27" t="s">
        <v>23856</v>
      </c>
      <c r="G2371" s="27" t="s">
        <v>29746</v>
      </c>
      <c r="H2371" s="27" t="s">
        <v>12</v>
      </c>
      <c r="I2371" s="27" t="s">
        <v>2271</v>
      </c>
      <c r="J2371" s="2" t="s">
        <v>23094</v>
      </c>
      <c r="K2371" s="29" t="s">
        <v>38937</v>
      </c>
      <c r="L2371" s="28" t="str">
        <f t="shared" ref="L2371:L2373" si="37">HYPERLINK(K2371,"Click for the documentation of this dataset.")</f>
        <v>Click for the documentation of this dataset.</v>
      </c>
      <c r="M2371" s="30"/>
      <c r="N2371" s="30"/>
      <c r="O2371" s="31"/>
      <c r="P2371" s="31"/>
    </row>
    <row r="2372" spans="1:16" ht="14.25" customHeight="1" x14ac:dyDescent="0.25">
      <c r="A2372" s="27" t="s">
        <v>24104</v>
      </c>
      <c r="B2372" s="27" t="s">
        <v>10</v>
      </c>
      <c r="C2372" s="27" t="s">
        <v>24105</v>
      </c>
      <c r="D2372" s="27" t="s">
        <v>24106</v>
      </c>
      <c r="E2372" s="27" t="s">
        <v>80</v>
      </c>
      <c r="F2372" s="27" t="s">
        <v>24107</v>
      </c>
      <c r="G2372" s="27" t="s">
        <v>29746</v>
      </c>
      <c r="H2372" s="27" t="s">
        <v>12</v>
      </c>
      <c r="I2372" s="27" t="s">
        <v>1207</v>
      </c>
      <c r="J2372" s="2" t="s">
        <v>23094</v>
      </c>
      <c r="K2372" s="29" t="s">
        <v>37832</v>
      </c>
      <c r="L2372" s="28" t="str">
        <f t="shared" si="37"/>
        <v>Click for the documentation of this dataset.</v>
      </c>
      <c r="M2372" s="30"/>
      <c r="N2372" s="30"/>
      <c r="O2372" s="31"/>
      <c r="P2372" s="31"/>
    </row>
    <row r="2373" spans="1:16" ht="14.25" customHeight="1" x14ac:dyDescent="0.25">
      <c r="A2373" s="27" t="s">
        <v>24269</v>
      </c>
      <c r="B2373" s="27" t="s">
        <v>26</v>
      </c>
      <c r="C2373" s="27" t="s">
        <v>24270</v>
      </c>
      <c r="D2373" s="27" t="s">
        <v>24271</v>
      </c>
      <c r="E2373" s="27" t="s">
        <v>80</v>
      </c>
      <c r="F2373" s="27" t="s">
        <v>24272</v>
      </c>
      <c r="G2373" s="27" t="s">
        <v>29746</v>
      </c>
      <c r="H2373" s="27" t="s">
        <v>12</v>
      </c>
      <c r="I2373" s="27" t="s">
        <v>1207</v>
      </c>
      <c r="J2373" s="2" t="s">
        <v>23094</v>
      </c>
      <c r="K2373" s="29" t="s">
        <v>41427</v>
      </c>
      <c r="L2373" s="28" t="str">
        <f t="shared" si="37"/>
        <v>Click for the documentation of this dataset.</v>
      </c>
      <c r="M2373" s="30"/>
      <c r="N2373" s="30"/>
      <c r="O2373" s="31"/>
      <c r="P2373" s="31"/>
    </row>
  </sheetData>
  <sheetProtection algorithmName="SHA-512" hashValue="WmDsXo1UvN+pkk7XhRxq/4t0SKpA13wOfqdEzbg5lR6jrKZhp9LSKzE9ovBjwCFrATya+uidIl+mD1y4wp1cLw==" saltValue="BCCOt5/4dYPZLSbmUi+m1Q==" spinCount="100000" sheet="1" objects="1" scenarios="1" sort="0" autoFilter="0"/>
  <autoFilter ref="A2:L2" xr:uid="{5CC10F20-7F22-41E1-82BB-EEE0A4D1B049}">
    <sortState xmlns:xlrd2="http://schemas.microsoft.com/office/spreadsheetml/2017/richdata2" ref="A3:L2373">
      <sortCondition ref="C2"/>
    </sortState>
  </autoFilter>
  <pageMargins left="0.7" right="0.7" top="0.78740157499999996" bottom="0.78740157499999996" header="0.3" footer="0.3"/>
  <pageSetup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A5A5B-AE35-4224-9304-DAE907310DD3}">
  <dimension ref="A2:L411"/>
  <sheetViews>
    <sheetView workbookViewId="0">
      <pane ySplit="2" topLeftCell="A183" activePane="bottomLeft" state="frozen"/>
      <selection pane="bottomLeft" activeCell="L200" sqref="L200"/>
    </sheetView>
  </sheetViews>
  <sheetFormatPr defaultRowHeight="15" x14ac:dyDescent="0.25"/>
  <cols>
    <col min="1" max="1" width="41.5703125" bestFit="1" customWidth="1"/>
    <col min="3" max="3" width="47.42578125" customWidth="1"/>
    <col min="4" max="4" width="28.28515625" customWidth="1"/>
    <col min="5" max="5" width="23.42578125" customWidth="1"/>
    <col min="6" max="6" width="31.85546875" customWidth="1"/>
    <col min="7" max="7" width="12.140625" customWidth="1"/>
    <col min="8" max="8" width="13" customWidth="1"/>
    <col min="9" max="9" width="30.140625" bestFit="1" customWidth="1"/>
    <col min="10" max="10" width="36.5703125" customWidth="1"/>
    <col min="11" max="11" width="0" hidden="1" customWidth="1"/>
  </cols>
  <sheetData>
    <row r="2" spans="1:12" s="1" customFormat="1" ht="33.75" customHeight="1" x14ac:dyDescent="0.25">
      <c r="A2" s="48" t="s">
        <v>0</v>
      </c>
      <c r="B2" s="48" t="s">
        <v>1</v>
      </c>
      <c r="C2" s="48" t="s">
        <v>2</v>
      </c>
      <c r="D2" s="48" t="s">
        <v>6</v>
      </c>
      <c r="E2" s="48" t="s">
        <v>7</v>
      </c>
      <c r="F2" s="48" t="s">
        <v>8</v>
      </c>
      <c r="G2" s="48" t="s">
        <v>3</v>
      </c>
      <c r="H2" s="48" t="s">
        <v>4</v>
      </c>
      <c r="I2" s="48" t="s">
        <v>5</v>
      </c>
      <c r="J2" s="26" t="s">
        <v>44350</v>
      </c>
      <c r="K2" s="26" t="s">
        <v>29745</v>
      </c>
      <c r="L2" s="26" t="s">
        <v>29741</v>
      </c>
    </row>
    <row r="3" spans="1:12" x14ac:dyDescent="0.25">
      <c r="A3" t="s">
        <v>12880</v>
      </c>
      <c r="B3" t="s">
        <v>3231</v>
      </c>
      <c r="C3" t="s">
        <v>12881</v>
      </c>
      <c r="D3" t="s">
        <v>12882</v>
      </c>
      <c r="E3" t="s">
        <v>16</v>
      </c>
      <c r="F3" t="s">
        <v>12883</v>
      </c>
      <c r="G3" t="s">
        <v>29746</v>
      </c>
      <c r="H3" t="s">
        <v>12</v>
      </c>
      <c r="I3" t="s">
        <v>1557</v>
      </c>
      <c r="J3" t="s">
        <v>44362</v>
      </c>
      <c r="K3" s="47" t="s">
        <v>34730</v>
      </c>
      <c r="L3" s="28" t="str">
        <f t="shared" ref="L3:L66" si="0">HYPERLINK(K3,"Click for the documentation of this dataset.")</f>
        <v>Click for the documentation of this dataset.</v>
      </c>
    </row>
    <row r="4" spans="1:12" x14ac:dyDescent="0.25">
      <c r="A4" t="s">
        <v>28238</v>
      </c>
      <c r="B4" t="s">
        <v>10</v>
      </c>
      <c r="C4" t="s">
        <v>28239</v>
      </c>
      <c r="D4" t="s">
        <v>28240</v>
      </c>
      <c r="E4" t="s">
        <v>6680</v>
      </c>
      <c r="F4" t="s">
        <v>28241</v>
      </c>
      <c r="G4" t="s">
        <v>29746</v>
      </c>
      <c r="H4" t="s">
        <v>12</v>
      </c>
      <c r="I4" t="s">
        <v>1557</v>
      </c>
      <c r="J4" t="s">
        <v>44352</v>
      </c>
      <c r="K4" s="47" t="s">
        <v>35352</v>
      </c>
      <c r="L4" s="28" t="str">
        <f t="shared" si="0"/>
        <v>Click for the documentation of this dataset.</v>
      </c>
    </row>
    <row r="5" spans="1:12" x14ac:dyDescent="0.25">
      <c r="A5" t="s">
        <v>25768</v>
      </c>
      <c r="B5" t="s">
        <v>1591</v>
      </c>
      <c r="C5" t="s">
        <v>25769</v>
      </c>
      <c r="D5" t="s">
        <v>25518</v>
      </c>
      <c r="E5" t="s">
        <v>16</v>
      </c>
      <c r="F5" t="s">
        <v>25519</v>
      </c>
      <c r="G5" t="s">
        <v>29746</v>
      </c>
      <c r="H5" t="s">
        <v>12</v>
      </c>
      <c r="I5" t="s">
        <v>1557</v>
      </c>
      <c r="J5" t="s">
        <v>44352</v>
      </c>
      <c r="K5" s="47" t="s">
        <v>30942</v>
      </c>
      <c r="L5" s="28" t="str">
        <f t="shared" si="0"/>
        <v>Click for the documentation of this dataset.</v>
      </c>
    </row>
    <row r="6" spans="1:12" x14ac:dyDescent="0.25">
      <c r="A6" t="s">
        <v>24125</v>
      </c>
      <c r="B6" t="s">
        <v>10</v>
      </c>
      <c r="C6" t="s">
        <v>24126</v>
      </c>
      <c r="D6" t="s">
        <v>24127</v>
      </c>
      <c r="E6" t="s">
        <v>80</v>
      </c>
      <c r="F6" t="s">
        <v>13243</v>
      </c>
      <c r="G6" t="s">
        <v>29746</v>
      </c>
      <c r="H6" t="s">
        <v>12</v>
      </c>
      <c r="I6" t="s">
        <v>1557</v>
      </c>
      <c r="J6" t="s">
        <v>44352</v>
      </c>
      <c r="K6" s="47" t="s">
        <v>35412</v>
      </c>
      <c r="L6" s="28" t="str">
        <f t="shared" si="0"/>
        <v>Click for the documentation of this dataset.</v>
      </c>
    </row>
    <row r="7" spans="1:12" x14ac:dyDescent="0.25">
      <c r="A7" t="s">
        <v>24771</v>
      </c>
      <c r="B7" t="s">
        <v>50</v>
      </c>
      <c r="C7" t="s">
        <v>24126</v>
      </c>
      <c r="D7" t="s">
        <v>24127</v>
      </c>
      <c r="E7" t="s">
        <v>80</v>
      </c>
      <c r="F7" t="s">
        <v>13243</v>
      </c>
      <c r="G7" t="s">
        <v>29746</v>
      </c>
      <c r="H7" t="s">
        <v>12</v>
      </c>
      <c r="I7" t="s">
        <v>1557</v>
      </c>
      <c r="J7" t="s">
        <v>44352</v>
      </c>
      <c r="K7" s="47" t="s">
        <v>33398</v>
      </c>
      <c r="L7" s="28" t="str">
        <f t="shared" si="0"/>
        <v>Click for the documentation of this dataset.</v>
      </c>
    </row>
    <row r="8" spans="1:12" x14ac:dyDescent="0.25">
      <c r="A8" t="s">
        <v>14816</v>
      </c>
      <c r="B8" t="s">
        <v>1591</v>
      </c>
      <c r="C8" t="s">
        <v>14817</v>
      </c>
      <c r="D8" t="s">
        <v>15</v>
      </c>
      <c r="E8" t="s">
        <v>9139</v>
      </c>
      <c r="F8" t="s">
        <v>9167</v>
      </c>
      <c r="G8" t="s">
        <v>29749</v>
      </c>
      <c r="H8" t="s">
        <v>14818</v>
      </c>
      <c r="I8" t="s">
        <v>14819</v>
      </c>
      <c r="J8" t="s">
        <v>44353</v>
      </c>
      <c r="K8" s="47" t="s">
        <v>36415</v>
      </c>
      <c r="L8" s="28" t="str">
        <f t="shared" si="0"/>
        <v>Click for the documentation of this dataset.</v>
      </c>
    </row>
    <row r="9" spans="1:12" x14ac:dyDescent="0.25">
      <c r="A9" t="s">
        <v>12913</v>
      </c>
      <c r="B9" t="s">
        <v>3231</v>
      </c>
      <c r="C9" t="s">
        <v>5564</v>
      </c>
      <c r="D9" t="s">
        <v>5414</v>
      </c>
      <c r="E9" t="s">
        <v>80</v>
      </c>
      <c r="F9" t="s">
        <v>1450</v>
      </c>
      <c r="G9" t="s">
        <v>29746</v>
      </c>
      <c r="H9" t="s">
        <v>12</v>
      </c>
      <c r="I9" t="s">
        <v>5390</v>
      </c>
      <c r="J9" t="s">
        <v>44362</v>
      </c>
      <c r="K9" s="47" t="s">
        <v>43227</v>
      </c>
      <c r="L9" s="28" t="str">
        <f t="shared" si="0"/>
        <v>Click for the documentation of this dataset.</v>
      </c>
    </row>
    <row r="10" spans="1:12" x14ac:dyDescent="0.25">
      <c r="A10" t="s">
        <v>12682</v>
      </c>
      <c r="B10" t="s">
        <v>3231</v>
      </c>
      <c r="C10" t="s">
        <v>6819</v>
      </c>
      <c r="D10" t="s">
        <v>6821</v>
      </c>
      <c r="E10" t="s">
        <v>16</v>
      </c>
      <c r="F10" t="s">
        <v>5392</v>
      </c>
      <c r="G10" t="s">
        <v>29746</v>
      </c>
      <c r="H10" t="s">
        <v>12</v>
      </c>
      <c r="I10" t="s">
        <v>5390</v>
      </c>
      <c r="J10" t="s">
        <v>44362</v>
      </c>
      <c r="K10" s="47" t="s">
        <v>37848</v>
      </c>
      <c r="L10" s="28" t="str">
        <f t="shared" si="0"/>
        <v>Click for the documentation of this dataset.</v>
      </c>
    </row>
    <row r="11" spans="1:12" x14ac:dyDescent="0.25">
      <c r="A11" t="s">
        <v>12701</v>
      </c>
      <c r="B11" t="s">
        <v>3231</v>
      </c>
      <c r="C11" t="s">
        <v>5456</v>
      </c>
      <c r="D11" t="s">
        <v>5414</v>
      </c>
      <c r="E11" t="s">
        <v>80</v>
      </c>
      <c r="F11" t="s">
        <v>1450</v>
      </c>
      <c r="G11" t="s">
        <v>29746</v>
      </c>
      <c r="H11" t="s">
        <v>12</v>
      </c>
      <c r="I11" t="s">
        <v>5390</v>
      </c>
      <c r="J11" t="s">
        <v>44362</v>
      </c>
      <c r="K11" s="47" t="s">
        <v>33288</v>
      </c>
      <c r="L11" s="28" t="str">
        <f t="shared" si="0"/>
        <v>Click for the documentation of this dataset.</v>
      </c>
    </row>
    <row r="12" spans="1:12" x14ac:dyDescent="0.25">
      <c r="A12" t="s">
        <v>12879</v>
      </c>
      <c r="B12" t="s">
        <v>3231</v>
      </c>
      <c r="C12" t="s">
        <v>11244</v>
      </c>
      <c r="D12" t="s">
        <v>11245</v>
      </c>
      <c r="E12" t="s">
        <v>16</v>
      </c>
      <c r="F12" t="s">
        <v>5392</v>
      </c>
      <c r="G12" t="s">
        <v>29746</v>
      </c>
      <c r="H12" t="s">
        <v>12</v>
      </c>
      <c r="I12" t="s">
        <v>5390</v>
      </c>
      <c r="J12" t="s">
        <v>44362</v>
      </c>
      <c r="K12" s="47" t="s">
        <v>40979</v>
      </c>
      <c r="L12" s="28" t="str">
        <f t="shared" si="0"/>
        <v>Click for the documentation of this dataset.</v>
      </c>
    </row>
    <row r="13" spans="1:12" x14ac:dyDescent="0.25">
      <c r="A13" t="s">
        <v>12948</v>
      </c>
      <c r="B13" t="s">
        <v>3231</v>
      </c>
      <c r="C13" t="s">
        <v>5543</v>
      </c>
      <c r="D13" t="s">
        <v>5414</v>
      </c>
      <c r="E13" t="s">
        <v>80</v>
      </c>
      <c r="F13" t="s">
        <v>1450</v>
      </c>
      <c r="G13" t="s">
        <v>29746</v>
      </c>
      <c r="H13" t="s">
        <v>12</v>
      </c>
      <c r="I13" t="s">
        <v>5390</v>
      </c>
      <c r="J13" t="s">
        <v>44362</v>
      </c>
      <c r="K13" s="47" t="s">
        <v>36331</v>
      </c>
      <c r="L13" s="28" t="str">
        <f t="shared" si="0"/>
        <v>Click for the documentation of this dataset.</v>
      </c>
    </row>
    <row r="14" spans="1:12" x14ac:dyDescent="0.25">
      <c r="A14" t="s">
        <v>12955</v>
      </c>
      <c r="B14" t="s">
        <v>3231</v>
      </c>
      <c r="C14" t="s">
        <v>5425</v>
      </c>
      <c r="D14" t="s">
        <v>5426</v>
      </c>
      <c r="E14" t="s">
        <v>80</v>
      </c>
      <c r="F14" t="s">
        <v>1450</v>
      </c>
      <c r="G14" t="s">
        <v>29746</v>
      </c>
      <c r="H14" t="s">
        <v>12</v>
      </c>
      <c r="I14" t="s">
        <v>5390</v>
      </c>
      <c r="J14" t="s">
        <v>44362</v>
      </c>
      <c r="K14" s="47" t="s">
        <v>34687</v>
      </c>
      <c r="L14" s="28" t="str">
        <f t="shared" si="0"/>
        <v>Click for the documentation of this dataset.</v>
      </c>
    </row>
    <row r="15" spans="1:12" x14ac:dyDescent="0.25">
      <c r="A15" t="s">
        <v>12758</v>
      </c>
      <c r="B15" t="s">
        <v>3231</v>
      </c>
      <c r="C15" t="s">
        <v>12759</v>
      </c>
      <c r="D15" t="s">
        <v>15</v>
      </c>
      <c r="E15" t="s">
        <v>16</v>
      </c>
      <c r="F15" t="s">
        <v>12760</v>
      </c>
      <c r="G15" t="s">
        <v>29746</v>
      </c>
      <c r="H15" t="s">
        <v>12</v>
      </c>
      <c r="I15" t="s">
        <v>12485</v>
      </c>
      <c r="J15" t="s">
        <v>44362</v>
      </c>
      <c r="K15" s="47" t="s">
        <v>30853</v>
      </c>
      <c r="L15" s="28" t="str">
        <f t="shared" si="0"/>
        <v>Click for the documentation of this dataset.</v>
      </c>
    </row>
    <row r="16" spans="1:12" x14ac:dyDescent="0.25">
      <c r="A16" t="s">
        <v>9846</v>
      </c>
      <c r="B16" t="s">
        <v>50</v>
      </c>
      <c r="C16" t="s">
        <v>9847</v>
      </c>
      <c r="D16" t="s">
        <v>9848</v>
      </c>
      <c r="E16" t="s">
        <v>6384</v>
      </c>
      <c r="F16" t="s">
        <v>9849</v>
      </c>
      <c r="G16" t="s">
        <v>29749</v>
      </c>
      <c r="H16" t="s">
        <v>6368</v>
      </c>
      <c r="I16" t="s">
        <v>7012</v>
      </c>
      <c r="J16" t="s">
        <v>44354</v>
      </c>
      <c r="K16" s="47" t="s">
        <v>35159</v>
      </c>
      <c r="L16" s="28" t="str">
        <f t="shared" si="0"/>
        <v>Click for the documentation of this dataset.</v>
      </c>
    </row>
    <row r="17" spans="1:12" x14ac:dyDescent="0.25">
      <c r="A17" t="s">
        <v>27158</v>
      </c>
      <c r="B17" t="s">
        <v>10</v>
      </c>
      <c r="C17" t="s">
        <v>27159</v>
      </c>
      <c r="D17" t="s">
        <v>27160</v>
      </c>
      <c r="E17" t="s">
        <v>80</v>
      </c>
      <c r="F17" t="s">
        <v>27161</v>
      </c>
      <c r="G17" t="s">
        <v>29746</v>
      </c>
      <c r="H17" t="s">
        <v>12</v>
      </c>
      <c r="I17" t="s">
        <v>1557</v>
      </c>
      <c r="J17" t="s">
        <v>44352</v>
      </c>
      <c r="K17" s="47" t="s">
        <v>41376</v>
      </c>
      <c r="L17" s="28" t="str">
        <f t="shared" si="0"/>
        <v>Click for the documentation of this dataset.</v>
      </c>
    </row>
    <row r="18" spans="1:12" x14ac:dyDescent="0.25">
      <c r="A18" t="s">
        <v>14980</v>
      </c>
      <c r="B18" t="s">
        <v>1591</v>
      </c>
      <c r="C18" t="s">
        <v>14981</v>
      </c>
      <c r="D18" t="s">
        <v>15</v>
      </c>
      <c r="E18" t="s">
        <v>9139</v>
      </c>
      <c r="F18" t="s">
        <v>14982</v>
      </c>
      <c r="G18" t="s">
        <v>29749</v>
      </c>
      <c r="H18" t="s">
        <v>14818</v>
      </c>
      <c r="I18" t="s">
        <v>14819</v>
      </c>
      <c r="J18" t="s">
        <v>44353</v>
      </c>
      <c r="K18" s="47" t="s">
        <v>30018</v>
      </c>
      <c r="L18" s="28" t="str">
        <f t="shared" si="0"/>
        <v>Click for the documentation of this dataset.</v>
      </c>
    </row>
    <row r="19" spans="1:12" x14ac:dyDescent="0.25">
      <c r="A19" t="s">
        <v>27740</v>
      </c>
      <c r="B19" t="s">
        <v>50</v>
      </c>
      <c r="C19" t="s">
        <v>27741</v>
      </c>
      <c r="D19" t="s">
        <v>26865</v>
      </c>
      <c r="E19" t="s">
        <v>80</v>
      </c>
      <c r="F19" t="s">
        <v>27742</v>
      </c>
      <c r="G19" t="s">
        <v>29746</v>
      </c>
      <c r="H19" t="s">
        <v>12</v>
      </c>
      <c r="I19" t="s">
        <v>1557</v>
      </c>
      <c r="J19" t="s">
        <v>44352</v>
      </c>
      <c r="K19" s="47" t="s">
        <v>35938</v>
      </c>
      <c r="L19" s="28" t="str">
        <f t="shared" si="0"/>
        <v>Click for the documentation of this dataset.</v>
      </c>
    </row>
    <row r="20" spans="1:12" x14ac:dyDescent="0.25">
      <c r="A20" t="s">
        <v>15780</v>
      </c>
      <c r="B20" t="s">
        <v>1591</v>
      </c>
      <c r="C20" t="s">
        <v>15781</v>
      </c>
      <c r="D20" t="s">
        <v>14376</v>
      </c>
      <c r="E20" t="s">
        <v>16</v>
      </c>
      <c r="F20" t="s">
        <v>14377</v>
      </c>
      <c r="G20" t="s">
        <v>29746</v>
      </c>
      <c r="H20" t="s">
        <v>12</v>
      </c>
      <c r="I20" t="s">
        <v>1557</v>
      </c>
      <c r="J20" t="s">
        <v>44355</v>
      </c>
      <c r="K20" s="47" t="s">
        <v>43587</v>
      </c>
      <c r="L20" s="28" t="str">
        <f t="shared" si="0"/>
        <v>Click for the documentation of this dataset.</v>
      </c>
    </row>
    <row r="21" spans="1:12" x14ac:dyDescent="0.25">
      <c r="A21" t="s">
        <v>17213</v>
      </c>
      <c r="B21" t="s">
        <v>10</v>
      </c>
      <c r="C21" t="s">
        <v>14375</v>
      </c>
      <c r="D21" t="s">
        <v>14376</v>
      </c>
      <c r="E21" t="s">
        <v>16</v>
      </c>
      <c r="F21" t="s">
        <v>5392</v>
      </c>
      <c r="G21" t="s">
        <v>29746</v>
      </c>
      <c r="H21" t="s">
        <v>12</v>
      </c>
      <c r="I21" t="s">
        <v>1557</v>
      </c>
      <c r="J21" t="s">
        <v>44353</v>
      </c>
      <c r="K21" s="47" t="s">
        <v>30633</v>
      </c>
      <c r="L21" s="28" t="str">
        <f t="shared" si="0"/>
        <v>Click for the documentation of this dataset.</v>
      </c>
    </row>
    <row r="22" spans="1:12" x14ac:dyDescent="0.25">
      <c r="A22" t="s">
        <v>14374</v>
      </c>
      <c r="B22" t="s">
        <v>1591</v>
      </c>
      <c r="C22" t="s">
        <v>14375</v>
      </c>
      <c r="D22" t="s">
        <v>14376</v>
      </c>
      <c r="E22" t="s">
        <v>16</v>
      </c>
      <c r="F22" t="s">
        <v>14377</v>
      </c>
      <c r="G22" t="s">
        <v>29746</v>
      </c>
      <c r="H22" t="s">
        <v>12</v>
      </c>
      <c r="I22" t="s">
        <v>1557</v>
      </c>
      <c r="J22" t="s">
        <v>44355</v>
      </c>
      <c r="K22" s="47" t="s">
        <v>32779</v>
      </c>
      <c r="L22" s="28" t="str">
        <f t="shared" si="0"/>
        <v>Click for the documentation of this dataset.</v>
      </c>
    </row>
    <row r="23" spans="1:12" x14ac:dyDescent="0.25">
      <c r="A23" t="s">
        <v>10689</v>
      </c>
      <c r="B23" t="s">
        <v>10</v>
      </c>
      <c r="C23" t="s">
        <v>10690</v>
      </c>
      <c r="D23" t="s">
        <v>15</v>
      </c>
      <c r="E23" t="s">
        <v>16</v>
      </c>
      <c r="F23" t="s">
        <v>7602</v>
      </c>
      <c r="G23" t="s">
        <v>29746</v>
      </c>
      <c r="H23" t="s">
        <v>12</v>
      </c>
      <c r="I23" t="s">
        <v>6003</v>
      </c>
      <c r="J23" t="s">
        <v>44354</v>
      </c>
      <c r="K23" s="47" t="s">
        <v>34482</v>
      </c>
      <c r="L23" s="28" t="str">
        <f t="shared" si="0"/>
        <v>Click for the documentation of this dataset.</v>
      </c>
    </row>
    <row r="24" spans="1:12" x14ac:dyDescent="0.25">
      <c r="A24" t="s">
        <v>17607</v>
      </c>
      <c r="B24" t="s">
        <v>50</v>
      </c>
      <c r="C24" t="s">
        <v>10690</v>
      </c>
      <c r="D24" t="s">
        <v>15</v>
      </c>
      <c r="E24" t="s">
        <v>16</v>
      </c>
      <c r="F24" t="s">
        <v>7602</v>
      </c>
      <c r="G24" t="s">
        <v>29746</v>
      </c>
      <c r="H24" t="s">
        <v>12</v>
      </c>
      <c r="I24" t="s">
        <v>6003</v>
      </c>
      <c r="J24" t="s">
        <v>44353</v>
      </c>
      <c r="K24" s="47" t="s">
        <v>31620</v>
      </c>
      <c r="L24" s="28" t="str">
        <f t="shared" si="0"/>
        <v>Click for the documentation of this dataset.</v>
      </c>
    </row>
    <row r="25" spans="1:12" x14ac:dyDescent="0.25">
      <c r="A25" t="s">
        <v>10808</v>
      </c>
      <c r="B25" t="s">
        <v>10</v>
      </c>
      <c r="C25" t="s">
        <v>10809</v>
      </c>
      <c r="D25" t="s">
        <v>15</v>
      </c>
      <c r="E25" t="s">
        <v>16</v>
      </c>
      <c r="F25" t="s">
        <v>7702</v>
      </c>
      <c r="G25" t="s">
        <v>29746</v>
      </c>
      <c r="H25" t="s">
        <v>12</v>
      </c>
      <c r="I25" t="s">
        <v>6003</v>
      </c>
      <c r="J25" t="s">
        <v>44354</v>
      </c>
      <c r="K25" s="47" t="s">
        <v>36167</v>
      </c>
      <c r="L25" s="28" t="str">
        <f t="shared" si="0"/>
        <v>Click for the documentation of this dataset.</v>
      </c>
    </row>
    <row r="26" spans="1:12" x14ac:dyDescent="0.25">
      <c r="A26" t="s">
        <v>19277</v>
      </c>
      <c r="B26" t="s">
        <v>50</v>
      </c>
      <c r="C26" t="s">
        <v>10809</v>
      </c>
      <c r="D26" t="s">
        <v>15</v>
      </c>
      <c r="E26" t="s">
        <v>16</v>
      </c>
      <c r="F26" t="s">
        <v>7702</v>
      </c>
      <c r="G26" t="s">
        <v>29746</v>
      </c>
      <c r="H26" t="s">
        <v>12</v>
      </c>
      <c r="I26" t="s">
        <v>6003</v>
      </c>
      <c r="J26" t="s">
        <v>44353</v>
      </c>
      <c r="K26" s="47" t="s">
        <v>37444</v>
      </c>
      <c r="L26" s="28" t="str">
        <f t="shared" si="0"/>
        <v>Click for the documentation of this dataset.</v>
      </c>
    </row>
    <row r="27" spans="1:12" x14ac:dyDescent="0.25">
      <c r="A27" t="s">
        <v>9370</v>
      </c>
      <c r="B27" t="s">
        <v>10</v>
      </c>
      <c r="C27" t="s">
        <v>9371</v>
      </c>
      <c r="D27" t="s">
        <v>15</v>
      </c>
      <c r="E27" t="s">
        <v>16</v>
      </c>
      <c r="F27" t="s">
        <v>9372</v>
      </c>
      <c r="G27" t="s">
        <v>29746</v>
      </c>
      <c r="H27" t="s">
        <v>12</v>
      </c>
      <c r="I27" t="s">
        <v>6003</v>
      </c>
      <c r="J27" t="s">
        <v>44354</v>
      </c>
      <c r="K27" s="47" t="s">
        <v>37871</v>
      </c>
      <c r="L27" s="28" t="str">
        <f t="shared" si="0"/>
        <v>Click for the documentation of this dataset.</v>
      </c>
    </row>
    <row r="28" spans="1:12" x14ac:dyDescent="0.25">
      <c r="A28" t="s">
        <v>17188</v>
      </c>
      <c r="B28" t="s">
        <v>50</v>
      </c>
      <c r="C28" t="s">
        <v>9371</v>
      </c>
      <c r="D28" t="s">
        <v>15</v>
      </c>
      <c r="E28" t="s">
        <v>16</v>
      </c>
      <c r="F28" t="s">
        <v>9372</v>
      </c>
      <c r="G28" t="s">
        <v>29746</v>
      </c>
      <c r="H28" t="s">
        <v>12</v>
      </c>
      <c r="I28" t="s">
        <v>6003</v>
      </c>
      <c r="J28" t="s">
        <v>44353</v>
      </c>
      <c r="K28" s="47" t="s">
        <v>31065</v>
      </c>
      <c r="L28" s="28" t="str">
        <f t="shared" si="0"/>
        <v>Click for the documentation of this dataset.</v>
      </c>
    </row>
    <row r="29" spans="1:12" x14ac:dyDescent="0.25">
      <c r="A29" t="s">
        <v>7838</v>
      </c>
      <c r="B29" t="s">
        <v>10</v>
      </c>
      <c r="C29" t="s">
        <v>7839</v>
      </c>
      <c r="D29" t="s">
        <v>15</v>
      </c>
      <c r="E29" t="s">
        <v>16</v>
      </c>
      <c r="F29" t="s">
        <v>6945</v>
      </c>
      <c r="G29" t="s">
        <v>29746</v>
      </c>
      <c r="H29" t="s">
        <v>12</v>
      </c>
      <c r="I29" t="s">
        <v>6003</v>
      </c>
      <c r="J29" t="s">
        <v>44354</v>
      </c>
      <c r="K29" s="47" t="s">
        <v>43540</v>
      </c>
      <c r="L29" s="28" t="str">
        <f t="shared" si="0"/>
        <v>Click for the documentation of this dataset.</v>
      </c>
    </row>
    <row r="30" spans="1:12" x14ac:dyDescent="0.25">
      <c r="A30" t="s">
        <v>19401</v>
      </c>
      <c r="B30" t="s">
        <v>50</v>
      </c>
      <c r="C30" t="s">
        <v>7839</v>
      </c>
      <c r="D30" t="s">
        <v>15</v>
      </c>
      <c r="E30" t="s">
        <v>16</v>
      </c>
      <c r="F30" t="s">
        <v>6945</v>
      </c>
      <c r="G30" t="s">
        <v>29746</v>
      </c>
      <c r="H30" t="s">
        <v>12</v>
      </c>
      <c r="I30" t="s">
        <v>6003</v>
      </c>
      <c r="J30" t="s">
        <v>44353</v>
      </c>
      <c r="K30" s="47" t="s">
        <v>38896</v>
      </c>
      <c r="L30" s="28" t="str">
        <f t="shared" si="0"/>
        <v>Click for the documentation of this dataset.</v>
      </c>
    </row>
    <row r="31" spans="1:12" x14ac:dyDescent="0.25">
      <c r="A31" t="s">
        <v>11347</v>
      </c>
      <c r="B31" t="s">
        <v>10</v>
      </c>
      <c r="C31" t="s">
        <v>11348</v>
      </c>
      <c r="D31" t="s">
        <v>15</v>
      </c>
      <c r="E31" t="s">
        <v>16</v>
      </c>
      <c r="F31" t="s">
        <v>11349</v>
      </c>
      <c r="G31" t="s">
        <v>29746</v>
      </c>
      <c r="H31" t="s">
        <v>12</v>
      </c>
      <c r="I31" t="s">
        <v>6003</v>
      </c>
      <c r="J31" t="s">
        <v>44354</v>
      </c>
      <c r="K31" s="47" t="s">
        <v>40154</v>
      </c>
      <c r="L31" s="28" t="str">
        <f t="shared" si="0"/>
        <v>Click for the documentation of this dataset.</v>
      </c>
    </row>
    <row r="32" spans="1:12" x14ac:dyDescent="0.25">
      <c r="A32" t="s">
        <v>21208</v>
      </c>
      <c r="B32" t="s">
        <v>50</v>
      </c>
      <c r="C32" t="s">
        <v>11348</v>
      </c>
      <c r="D32" t="s">
        <v>15</v>
      </c>
      <c r="E32" t="s">
        <v>16</v>
      </c>
      <c r="F32" t="s">
        <v>8634</v>
      </c>
      <c r="G32" t="s">
        <v>29746</v>
      </c>
      <c r="H32" t="s">
        <v>12</v>
      </c>
      <c r="I32" t="s">
        <v>6003</v>
      </c>
      <c r="J32" t="s">
        <v>44353</v>
      </c>
      <c r="K32" s="47" t="s">
        <v>39697</v>
      </c>
      <c r="L32" s="28" t="str">
        <f t="shared" si="0"/>
        <v>Click for the documentation of this dataset.</v>
      </c>
    </row>
    <row r="33" spans="1:12" x14ac:dyDescent="0.25">
      <c r="A33" t="s">
        <v>10123</v>
      </c>
      <c r="B33" t="s">
        <v>10</v>
      </c>
      <c r="C33" t="s">
        <v>10124</v>
      </c>
      <c r="D33" t="s">
        <v>15</v>
      </c>
      <c r="E33" t="s">
        <v>16</v>
      </c>
      <c r="F33" t="s">
        <v>8427</v>
      </c>
      <c r="G33" t="s">
        <v>29746</v>
      </c>
      <c r="H33" t="s">
        <v>12</v>
      </c>
      <c r="I33" t="s">
        <v>6003</v>
      </c>
      <c r="J33" t="s">
        <v>44354</v>
      </c>
      <c r="K33" s="47" t="s">
        <v>34968</v>
      </c>
      <c r="L33" s="28" t="str">
        <f t="shared" si="0"/>
        <v>Click for the documentation of this dataset.</v>
      </c>
    </row>
    <row r="34" spans="1:12" x14ac:dyDescent="0.25">
      <c r="A34" t="s">
        <v>21431</v>
      </c>
      <c r="B34" t="s">
        <v>50</v>
      </c>
      <c r="C34" t="s">
        <v>10124</v>
      </c>
      <c r="D34" t="s">
        <v>15</v>
      </c>
      <c r="E34" t="s">
        <v>16</v>
      </c>
      <c r="F34" t="s">
        <v>8427</v>
      </c>
      <c r="G34" t="s">
        <v>29746</v>
      </c>
      <c r="H34" t="s">
        <v>12</v>
      </c>
      <c r="I34" t="s">
        <v>6003</v>
      </c>
      <c r="J34" t="s">
        <v>44353</v>
      </c>
      <c r="K34" s="47" t="s">
        <v>35479</v>
      </c>
      <c r="L34" s="28" t="str">
        <f t="shared" si="0"/>
        <v>Click for the documentation of this dataset.</v>
      </c>
    </row>
    <row r="35" spans="1:12" x14ac:dyDescent="0.25">
      <c r="A35" t="s">
        <v>7706</v>
      </c>
      <c r="B35" t="s">
        <v>10</v>
      </c>
      <c r="C35" t="s">
        <v>7707</v>
      </c>
      <c r="D35" t="s">
        <v>15</v>
      </c>
      <c r="E35" t="s">
        <v>16</v>
      </c>
      <c r="F35" t="s">
        <v>7708</v>
      </c>
      <c r="G35" t="s">
        <v>29746</v>
      </c>
      <c r="H35" t="s">
        <v>12</v>
      </c>
      <c r="I35" t="s">
        <v>6003</v>
      </c>
      <c r="J35" t="s">
        <v>44354</v>
      </c>
      <c r="K35" s="47" t="s">
        <v>41926</v>
      </c>
      <c r="L35" s="28" t="str">
        <f t="shared" si="0"/>
        <v>Click for the documentation of this dataset.</v>
      </c>
    </row>
    <row r="36" spans="1:12" x14ac:dyDescent="0.25">
      <c r="A36" t="s">
        <v>17472</v>
      </c>
      <c r="B36" t="s">
        <v>50</v>
      </c>
      <c r="C36" t="s">
        <v>7707</v>
      </c>
      <c r="D36" t="s">
        <v>15</v>
      </c>
      <c r="E36" t="s">
        <v>16</v>
      </c>
      <c r="F36" t="s">
        <v>7708</v>
      </c>
      <c r="G36" t="s">
        <v>29746</v>
      </c>
      <c r="H36" t="s">
        <v>12</v>
      </c>
      <c r="I36" t="s">
        <v>6003</v>
      </c>
      <c r="J36" t="s">
        <v>44353</v>
      </c>
      <c r="K36" s="47" t="s">
        <v>43807</v>
      </c>
      <c r="L36" s="28" t="str">
        <f t="shared" si="0"/>
        <v>Click for the documentation of this dataset.</v>
      </c>
    </row>
    <row r="37" spans="1:12" x14ac:dyDescent="0.25">
      <c r="A37" t="s">
        <v>7709</v>
      </c>
      <c r="B37" t="s">
        <v>10</v>
      </c>
      <c r="C37" t="s">
        <v>7710</v>
      </c>
      <c r="D37" t="s">
        <v>15</v>
      </c>
      <c r="E37" t="s">
        <v>16</v>
      </c>
      <c r="F37" t="s">
        <v>6935</v>
      </c>
      <c r="G37" t="s">
        <v>29746</v>
      </c>
      <c r="H37" t="s">
        <v>12</v>
      </c>
      <c r="I37" t="s">
        <v>6003</v>
      </c>
      <c r="J37" t="s">
        <v>44354</v>
      </c>
      <c r="K37" s="47" t="s">
        <v>39880</v>
      </c>
      <c r="L37" s="28" t="str">
        <f t="shared" si="0"/>
        <v>Click for the documentation of this dataset.</v>
      </c>
    </row>
    <row r="38" spans="1:12" x14ac:dyDescent="0.25">
      <c r="A38" t="s">
        <v>17576</v>
      </c>
      <c r="B38" t="s">
        <v>50</v>
      </c>
      <c r="C38" t="s">
        <v>7710</v>
      </c>
      <c r="D38" t="s">
        <v>15</v>
      </c>
      <c r="E38" t="s">
        <v>16</v>
      </c>
      <c r="F38" t="s">
        <v>6935</v>
      </c>
      <c r="G38" t="s">
        <v>29746</v>
      </c>
      <c r="H38" t="s">
        <v>12</v>
      </c>
      <c r="I38" t="s">
        <v>6003</v>
      </c>
      <c r="J38" t="s">
        <v>44353</v>
      </c>
      <c r="K38" s="47" t="s">
        <v>30777</v>
      </c>
      <c r="L38" s="28" t="str">
        <f t="shared" si="0"/>
        <v>Click for the documentation of this dataset.</v>
      </c>
    </row>
    <row r="39" spans="1:12" x14ac:dyDescent="0.25">
      <c r="A39" t="s">
        <v>6809</v>
      </c>
      <c r="B39" t="s">
        <v>10</v>
      </c>
      <c r="C39" t="s">
        <v>6810</v>
      </c>
      <c r="D39" t="s">
        <v>15</v>
      </c>
      <c r="E39" t="s">
        <v>16</v>
      </c>
      <c r="F39" t="s">
        <v>6767</v>
      </c>
      <c r="G39" t="s">
        <v>29746</v>
      </c>
      <c r="H39" t="s">
        <v>12</v>
      </c>
      <c r="I39" t="s">
        <v>6003</v>
      </c>
      <c r="J39" t="s">
        <v>44354</v>
      </c>
      <c r="K39" s="47" t="s">
        <v>42823</v>
      </c>
      <c r="L39" s="28" t="str">
        <f t="shared" si="0"/>
        <v>Click for the documentation of this dataset.</v>
      </c>
    </row>
    <row r="40" spans="1:12" x14ac:dyDescent="0.25">
      <c r="A40" t="s">
        <v>18577</v>
      </c>
      <c r="B40" t="s">
        <v>50</v>
      </c>
      <c r="C40" t="s">
        <v>6810</v>
      </c>
      <c r="D40" t="s">
        <v>15</v>
      </c>
      <c r="E40" t="s">
        <v>16</v>
      </c>
      <c r="F40" t="s">
        <v>6767</v>
      </c>
      <c r="G40" t="s">
        <v>29746</v>
      </c>
      <c r="H40" t="s">
        <v>12</v>
      </c>
      <c r="I40" t="s">
        <v>6003</v>
      </c>
      <c r="J40" t="s">
        <v>44353</v>
      </c>
      <c r="K40" s="47" t="s">
        <v>35113</v>
      </c>
      <c r="L40" s="28" t="str">
        <f t="shared" si="0"/>
        <v>Click for the documentation of this dataset.</v>
      </c>
    </row>
    <row r="41" spans="1:12" x14ac:dyDescent="0.25">
      <c r="A41" t="s">
        <v>7334</v>
      </c>
      <c r="B41" t="s">
        <v>10</v>
      </c>
      <c r="C41" t="s">
        <v>7335</v>
      </c>
      <c r="D41" t="s">
        <v>15</v>
      </c>
      <c r="E41" t="s">
        <v>16</v>
      </c>
      <c r="F41" t="s">
        <v>7336</v>
      </c>
      <c r="G41" t="s">
        <v>29746</v>
      </c>
      <c r="H41" t="s">
        <v>12</v>
      </c>
      <c r="I41" t="s">
        <v>6003</v>
      </c>
      <c r="J41" t="s">
        <v>44354</v>
      </c>
      <c r="K41" s="47" t="s">
        <v>40961</v>
      </c>
      <c r="L41" s="28" t="str">
        <f t="shared" si="0"/>
        <v>Click for the documentation of this dataset.</v>
      </c>
    </row>
    <row r="42" spans="1:12" x14ac:dyDescent="0.25">
      <c r="A42" t="s">
        <v>17440</v>
      </c>
      <c r="B42" t="s">
        <v>50</v>
      </c>
      <c r="C42" t="s">
        <v>7335</v>
      </c>
      <c r="D42" t="s">
        <v>15</v>
      </c>
      <c r="E42" t="s">
        <v>16</v>
      </c>
      <c r="F42" t="s">
        <v>7336</v>
      </c>
      <c r="G42" t="s">
        <v>29746</v>
      </c>
      <c r="H42" t="s">
        <v>12</v>
      </c>
      <c r="I42" t="s">
        <v>6003</v>
      </c>
      <c r="J42" t="s">
        <v>44353</v>
      </c>
      <c r="K42" s="47" t="s">
        <v>36750</v>
      </c>
      <c r="L42" s="28" t="str">
        <f t="shared" si="0"/>
        <v>Click for the documentation of this dataset.</v>
      </c>
    </row>
    <row r="43" spans="1:12" x14ac:dyDescent="0.25">
      <c r="A43" t="s">
        <v>11369</v>
      </c>
      <c r="B43" t="s">
        <v>10</v>
      </c>
      <c r="C43" t="s">
        <v>11370</v>
      </c>
      <c r="D43" t="s">
        <v>15</v>
      </c>
      <c r="E43" t="s">
        <v>16</v>
      </c>
      <c r="F43" t="s">
        <v>9023</v>
      </c>
      <c r="G43" t="s">
        <v>29746</v>
      </c>
      <c r="H43" t="s">
        <v>12</v>
      </c>
      <c r="I43" t="s">
        <v>6003</v>
      </c>
      <c r="J43" t="s">
        <v>44354</v>
      </c>
      <c r="K43" s="47" t="s">
        <v>44165</v>
      </c>
      <c r="L43" s="28" t="str">
        <f t="shared" si="0"/>
        <v>Click for the documentation of this dataset.</v>
      </c>
    </row>
    <row r="44" spans="1:12" x14ac:dyDescent="0.25">
      <c r="A44" t="s">
        <v>11299</v>
      </c>
      <c r="B44" t="s">
        <v>10</v>
      </c>
      <c r="C44" t="s">
        <v>11300</v>
      </c>
      <c r="D44" t="s">
        <v>15</v>
      </c>
      <c r="E44" t="s">
        <v>16</v>
      </c>
      <c r="F44" t="s">
        <v>6529</v>
      </c>
      <c r="G44" t="s">
        <v>29746</v>
      </c>
      <c r="H44" t="s">
        <v>12</v>
      </c>
      <c r="I44" t="s">
        <v>6003</v>
      </c>
      <c r="J44" t="s">
        <v>44354</v>
      </c>
      <c r="K44" s="47" t="s">
        <v>34893</v>
      </c>
      <c r="L44" s="28" t="str">
        <f t="shared" si="0"/>
        <v>Click for the documentation of this dataset.</v>
      </c>
    </row>
    <row r="45" spans="1:12" x14ac:dyDescent="0.25">
      <c r="A45" t="s">
        <v>7203</v>
      </c>
      <c r="B45" t="s">
        <v>10</v>
      </c>
      <c r="C45" t="s">
        <v>7204</v>
      </c>
      <c r="D45" t="s">
        <v>15</v>
      </c>
      <c r="E45" t="s">
        <v>16</v>
      </c>
      <c r="F45" t="s">
        <v>6529</v>
      </c>
      <c r="G45" t="s">
        <v>29746</v>
      </c>
      <c r="H45" t="s">
        <v>12</v>
      </c>
      <c r="I45" t="s">
        <v>6003</v>
      </c>
      <c r="J45" t="s">
        <v>44354</v>
      </c>
      <c r="K45" s="47" t="s">
        <v>34845</v>
      </c>
      <c r="L45" s="28" t="str">
        <f t="shared" si="0"/>
        <v>Click for the documentation of this dataset.</v>
      </c>
    </row>
    <row r="46" spans="1:12" x14ac:dyDescent="0.25">
      <c r="A46" t="s">
        <v>19083</v>
      </c>
      <c r="B46" t="s">
        <v>50</v>
      </c>
      <c r="C46" t="s">
        <v>7204</v>
      </c>
      <c r="D46" t="s">
        <v>15</v>
      </c>
      <c r="E46" t="s">
        <v>16</v>
      </c>
      <c r="F46" t="s">
        <v>6529</v>
      </c>
      <c r="G46" t="s">
        <v>29746</v>
      </c>
      <c r="H46" t="s">
        <v>12</v>
      </c>
      <c r="I46" t="s">
        <v>6003</v>
      </c>
      <c r="J46" t="s">
        <v>44353</v>
      </c>
      <c r="K46" s="47" t="s">
        <v>36291</v>
      </c>
      <c r="L46" s="28" t="str">
        <f t="shared" si="0"/>
        <v>Click for the documentation of this dataset.</v>
      </c>
    </row>
    <row r="47" spans="1:12" x14ac:dyDescent="0.25">
      <c r="A47" t="s">
        <v>7586</v>
      </c>
      <c r="B47" t="s">
        <v>10</v>
      </c>
      <c r="C47" t="s">
        <v>7587</v>
      </c>
      <c r="D47" t="s">
        <v>15</v>
      </c>
      <c r="E47" t="s">
        <v>16</v>
      </c>
      <c r="F47" t="s">
        <v>7588</v>
      </c>
      <c r="G47" t="s">
        <v>29746</v>
      </c>
      <c r="H47" t="s">
        <v>12</v>
      </c>
      <c r="I47" t="s">
        <v>6003</v>
      </c>
      <c r="J47" t="s">
        <v>44354</v>
      </c>
      <c r="K47" s="47" t="s">
        <v>35421</v>
      </c>
      <c r="L47" s="28" t="str">
        <f t="shared" si="0"/>
        <v>Click for the documentation of this dataset.</v>
      </c>
    </row>
    <row r="48" spans="1:12" x14ac:dyDescent="0.25">
      <c r="A48" t="s">
        <v>10741</v>
      </c>
      <c r="B48" t="s">
        <v>10</v>
      </c>
      <c r="C48" t="s">
        <v>10742</v>
      </c>
      <c r="D48" t="s">
        <v>15</v>
      </c>
      <c r="E48" t="s">
        <v>16</v>
      </c>
      <c r="F48" t="s">
        <v>10743</v>
      </c>
      <c r="G48" t="s">
        <v>29746</v>
      </c>
      <c r="H48" t="s">
        <v>12</v>
      </c>
      <c r="I48" t="s">
        <v>6003</v>
      </c>
      <c r="J48" t="s">
        <v>44354</v>
      </c>
      <c r="K48" s="47" t="s">
        <v>33742</v>
      </c>
      <c r="L48" s="28" t="str">
        <f t="shared" si="0"/>
        <v>Click for the documentation of this dataset.</v>
      </c>
    </row>
    <row r="49" spans="1:12" x14ac:dyDescent="0.25">
      <c r="A49" t="s">
        <v>10158</v>
      </c>
      <c r="B49" t="s">
        <v>10</v>
      </c>
      <c r="C49" t="s">
        <v>10159</v>
      </c>
      <c r="D49" t="s">
        <v>15</v>
      </c>
      <c r="E49" t="s">
        <v>16</v>
      </c>
      <c r="F49" t="s">
        <v>10160</v>
      </c>
      <c r="G49" t="s">
        <v>29746</v>
      </c>
      <c r="H49" t="s">
        <v>12</v>
      </c>
      <c r="I49" t="s">
        <v>6003</v>
      </c>
      <c r="J49" t="s">
        <v>44354</v>
      </c>
      <c r="K49" s="47" t="s">
        <v>35425</v>
      </c>
      <c r="L49" s="28" t="str">
        <f t="shared" si="0"/>
        <v>Click for the documentation of this dataset.</v>
      </c>
    </row>
    <row r="50" spans="1:12" x14ac:dyDescent="0.25">
      <c r="A50" t="s">
        <v>10971</v>
      </c>
      <c r="B50" t="s">
        <v>10</v>
      </c>
      <c r="C50" t="s">
        <v>10972</v>
      </c>
      <c r="D50" t="s">
        <v>15</v>
      </c>
      <c r="E50" t="s">
        <v>16</v>
      </c>
      <c r="F50" t="s">
        <v>10160</v>
      </c>
      <c r="G50" t="s">
        <v>29746</v>
      </c>
      <c r="H50" t="s">
        <v>12</v>
      </c>
      <c r="I50" t="s">
        <v>6003</v>
      </c>
      <c r="J50" t="s">
        <v>44354</v>
      </c>
      <c r="K50" s="47" t="s">
        <v>44101</v>
      </c>
      <c r="L50" s="28" t="str">
        <f t="shared" si="0"/>
        <v>Click for the documentation of this dataset.</v>
      </c>
    </row>
    <row r="51" spans="1:12" x14ac:dyDescent="0.25">
      <c r="A51" t="s">
        <v>8263</v>
      </c>
      <c r="B51" t="s">
        <v>10</v>
      </c>
      <c r="C51" t="s">
        <v>8264</v>
      </c>
      <c r="D51" t="s">
        <v>15</v>
      </c>
      <c r="E51" t="s">
        <v>16</v>
      </c>
      <c r="F51" t="s">
        <v>8265</v>
      </c>
      <c r="G51" t="s">
        <v>29746</v>
      </c>
      <c r="H51" t="s">
        <v>12</v>
      </c>
      <c r="I51" t="s">
        <v>6003</v>
      </c>
      <c r="J51" t="s">
        <v>44354</v>
      </c>
      <c r="K51" s="47" t="s">
        <v>43571</v>
      </c>
      <c r="L51" s="28" t="str">
        <f t="shared" si="0"/>
        <v>Click for the documentation of this dataset.</v>
      </c>
    </row>
    <row r="52" spans="1:12" x14ac:dyDescent="0.25">
      <c r="A52" t="s">
        <v>10984</v>
      </c>
      <c r="B52" t="s">
        <v>10</v>
      </c>
      <c r="C52" t="s">
        <v>10985</v>
      </c>
      <c r="D52" t="s">
        <v>15</v>
      </c>
      <c r="E52" t="s">
        <v>16</v>
      </c>
      <c r="F52" t="s">
        <v>8026</v>
      </c>
      <c r="G52" t="s">
        <v>29746</v>
      </c>
      <c r="H52" t="s">
        <v>12</v>
      </c>
      <c r="I52" t="s">
        <v>6003</v>
      </c>
      <c r="J52" t="s">
        <v>44354</v>
      </c>
      <c r="K52" s="47" t="s">
        <v>34126</v>
      </c>
      <c r="L52" s="28" t="str">
        <f t="shared" si="0"/>
        <v>Click for the documentation of this dataset.</v>
      </c>
    </row>
    <row r="53" spans="1:12" x14ac:dyDescent="0.25">
      <c r="A53" t="s">
        <v>17719</v>
      </c>
      <c r="B53" t="s">
        <v>50</v>
      </c>
      <c r="C53" t="s">
        <v>10985</v>
      </c>
      <c r="D53" t="s">
        <v>15</v>
      </c>
      <c r="E53" t="s">
        <v>16</v>
      </c>
      <c r="F53" t="s">
        <v>8026</v>
      </c>
      <c r="G53" t="s">
        <v>29746</v>
      </c>
      <c r="H53" t="s">
        <v>12</v>
      </c>
      <c r="I53" t="s">
        <v>6003</v>
      </c>
      <c r="J53" t="s">
        <v>44353</v>
      </c>
      <c r="K53" s="47" t="s">
        <v>30208</v>
      </c>
      <c r="L53" s="28" t="str">
        <f t="shared" si="0"/>
        <v>Click for the documentation of this dataset.</v>
      </c>
    </row>
    <row r="54" spans="1:12" x14ac:dyDescent="0.25">
      <c r="A54" t="s">
        <v>10511</v>
      </c>
      <c r="B54" t="s">
        <v>10</v>
      </c>
      <c r="C54" t="s">
        <v>10512</v>
      </c>
      <c r="D54" t="s">
        <v>7467</v>
      </c>
      <c r="E54" t="s">
        <v>16</v>
      </c>
      <c r="F54" t="s">
        <v>7468</v>
      </c>
      <c r="G54" t="s">
        <v>29746</v>
      </c>
      <c r="H54" t="s">
        <v>12</v>
      </c>
      <c r="I54" t="s">
        <v>6003</v>
      </c>
      <c r="J54" t="s">
        <v>44354</v>
      </c>
      <c r="K54" s="47" t="s">
        <v>30738</v>
      </c>
      <c r="L54" s="28" t="str">
        <f t="shared" si="0"/>
        <v>Click for the documentation of this dataset.</v>
      </c>
    </row>
    <row r="55" spans="1:12" x14ac:dyDescent="0.25">
      <c r="A55" t="s">
        <v>18217</v>
      </c>
      <c r="B55" t="s">
        <v>50</v>
      </c>
      <c r="C55" t="s">
        <v>10512</v>
      </c>
      <c r="D55" t="s">
        <v>18218</v>
      </c>
      <c r="E55" t="s">
        <v>16</v>
      </c>
      <c r="F55" t="s">
        <v>7468</v>
      </c>
      <c r="G55" t="s">
        <v>29746</v>
      </c>
      <c r="H55" t="s">
        <v>12</v>
      </c>
      <c r="I55" t="s">
        <v>6003</v>
      </c>
      <c r="J55" t="s">
        <v>44353</v>
      </c>
      <c r="K55" s="47" t="s">
        <v>39765</v>
      </c>
      <c r="L55" s="28" t="str">
        <f t="shared" si="0"/>
        <v>Click for the documentation of this dataset.</v>
      </c>
    </row>
    <row r="56" spans="1:12" x14ac:dyDescent="0.25">
      <c r="A56" t="s">
        <v>19206</v>
      </c>
      <c r="B56" t="s">
        <v>50</v>
      </c>
      <c r="C56" t="s">
        <v>19207</v>
      </c>
      <c r="D56" t="s">
        <v>15</v>
      </c>
      <c r="E56" t="s">
        <v>16</v>
      </c>
      <c r="F56" t="s">
        <v>19208</v>
      </c>
      <c r="G56" t="s">
        <v>29746</v>
      </c>
      <c r="H56" t="s">
        <v>12</v>
      </c>
      <c r="I56" t="s">
        <v>6003</v>
      </c>
      <c r="J56" t="s">
        <v>44353</v>
      </c>
      <c r="K56" s="47" t="s">
        <v>41366</v>
      </c>
      <c r="L56" s="28" t="str">
        <f t="shared" si="0"/>
        <v>Click for the documentation of this dataset.</v>
      </c>
    </row>
    <row r="57" spans="1:12" x14ac:dyDescent="0.25">
      <c r="A57" t="s">
        <v>7499</v>
      </c>
      <c r="B57" t="s">
        <v>10</v>
      </c>
      <c r="C57" t="s">
        <v>7500</v>
      </c>
      <c r="D57" t="s">
        <v>15</v>
      </c>
      <c r="E57" t="s">
        <v>16</v>
      </c>
      <c r="F57" t="s">
        <v>7501</v>
      </c>
      <c r="G57" t="s">
        <v>29746</v>
      </c>
      <c r="H57" t="s">
        <v>12</v>
      </c>
      <c r="I57" t="s">
        <v>6003</v>
      </c>
      <c r="J57" t="s">
        <v>44354</v>
      </c>
      <c r="K57" s="47" t="s">
        <v>31875</v>
      </c>
      <c r="L57" s="28" t="str">
        <f t="shared" si="0"/>
        <v>Click for the documentation of this dataset.</v>
      </c>
    </row>
    <row r="58" spans="1:12" x14ac:dyDescent="0.25">
      <c r="A58" t="s">
        <v>25556</v>
      </c>
      <c r="B58" t="s">
        <v>10</v>
      </c>
      <c r="C58" t="s">
        <v>25557</v>
      </c>
      <c r="D58" t="s">
        <v>25558</v>
      </c>
      <c r="E58" t="s">
        <v>6680</v>
      </c>
      <c r="F58" t="s">
        <v>25559</v>
      </c>
      <c r="G58" t="s">
        <v>29746</v>
      </c>
      <c r="H58" t="s">
        <v>12</v>
      </c>
      <c r="I58" t="s">
        <v>1557</v>
      </c>
      <c r="J58" t="s">
        <v>44352</v>
      </c>
      <c r="K58" s="47" t="s">
        <v>35912</v>
      </c>
      <c r="L58" s="28" t="str">
        <f t="shared" si="0"/>
        <v>Click for the documentation of this dataset.</v>
      </c>
    </row>
    <row r="59" spans="1:12" x14ac:dyDescent="0.25">
      <c r="A59" t="s">
        <v>24662</v>
      </c>
      <c r="B59" t="s">
        <v>204</v>
      </c>
      <c r="C59" t="s">
        <v>1231</v>
      </c>
      <c r="D59" t="s">
        <v>1232</v>
      </c>
      <c r="E59" t="s">
        <v>80</v>
      </c>
      <c r="F59" t="s">
        <v>1233</v>
      </c>
      <c r="G59" t="s">
        <v>29746</v>
      </c>
      <c r="H59" t="s">
        <v>12</v>
      </c>
      <c r="I59" t="s">
        <v>1207</v>
      </c>
      <c r="J59" t="s">
        <v>44352</v>
      </c>
      <c r="K59" s="47" t="s">
        <v>33073</v>
      </c>
      <c r="L59" s="28" t="str">
        <f t="shared" si="0"/>
        <v>Click for the documentation of this dataset.</v>
      </c>
    </row>
    <row r="60" spans="1:12" x14ac:dyDescent="0.25">
      <c r="A60" t="s">
        <v>24932</v>
      </c>
      <c r="B60" t="s">
        <v>238</v>
      </c>
      <c r="C60" t="s">
        <v>1231</v>
      </c>
      <c r="D60" t="s">
        <v>1232</v>
      </c>
      <c r="E60" t="s">
        <v>80</v>
      </c>
      <c r="F60" t="s">
        <v>1233</v>
      </c>
      <c r="G60" t="s">
        <v>29746</v>
      </c>
      <c r="H60" t="s">
        <v>12</v>
      </c>
      <c r="I60" t="s">
        <v>1207</v>
      </c>
      <c r="J60" t="s">
        <v>44352</v>
      </c>
      <c r="K60" s="47" t="s">
        <v>30625</v>
      </c>
      <c r="L60" s="28" t="str">
        <f t="shared" si="0"/>
        <v>Click for the documentation of this dataset.</v>
      </c>
    </row>
    <row r="61" spans="1:12" x14ac:dyDescent="0.25">
      <c r="A61" t="s">
        <v>26923</v>
      </c>
      <c r="B61" t="s">
        <v>59</v>
      </c>
      <c r="C61" t="s">
        <v>1231</v>
      </c>
      <c r="D61" t="s">
        <v>1232</v>
      </c>
      <c r="E61" t="s">
        <v>80</v>
      </c>
      <c r="F61" t="s">
        <v>1233</v>
      </c>
      <c r="G61" t="s">
        <v>29746</v>
      </c>
      <c r="H61" t="s">
        <v>12</v>
      </c>
      <c r="I61" t="s">
        <v>1207</v>
      </c>
      <c r="J61" t="s">
        <v>44352</v>
      </c>
      <c r="K61" s="47" t="s">
        <v>43974</v>
      </c>
      <c r="L61" s="28" t="str">
        <f t="shared" si="0"/>
        <v>Click for the documentation of this dataset.</v>
      </c>
    </row>
    <row r="62" spans="1:12" x14ac:dyDescent="0.25">
      <c r="A62" t="s">
        <v>24116</v>
      </c>
      <c r="B62" t="s">
        <v>150</v>
      </c>
      <c r="C62" t="s">
        <v>1231</v>
      </c>
      <c r="D62" t="s">
        <v>1232</v>
      </c>
      <c r="E62" t="s">
        <v>80</v>
      </c>
      <c r="F62" t="s">
        <v>1233</v>
      </c>
      <c r="G62" t="s">
        <v>29746</v>
      </c>
      <c r="H62" t="s">
        <v>12</v>
      </c>
      <c r="I62" t="s">
        <v>1207</v>
      </c>
      <c r="J62" t="s">
        <v>44352</v>
      </c>
      <c r="K62" s="47" t="s">
        <v>36594</v>
      </c>
      <c r="L62" s="28" t="str">
        <f t="shared" si="0"/>
        <v>Click for the documentation of this dataset.</v>
      </c>
    </row>
    <row r="63" spans="1:12" x14ac:dyDescent="0.25">
      <c r="A63" t="s">
        <v>28187</v>
      </c>
      <c r="B63" t="s">
        <v>92</v>
      </c>
      <c r="C63" t="s">
        <v>1231</v>
      </c>
      <c r="D63" t="s">
        <v>1232</v>
      </c>
      <c r="E63" t="s">
        <v>80</v>
      </c>
      <c r="F63" t="s">
        <v>1233</v>
      </c>
      <c r="G63" t="s">
        <v>29746</v>
      </c>
      <c r="H63" t="s">
        <v>12</v>
      </c>
      <c r="I63" t="s">
        <v>1207</v>
      </c>
      <c r="J63" t="s">
        <v>44352</v>
      </c>
      <c r="K63" s="47" t="s">
        <v>30443</v>
      </c>
      <c r="L63" s="28" t="str">
        <f t="shared" si="0"/>
        <v>Click for the documentation of this dataset.</v>
      </c>
    </row>
    <row r="64" spans="1:12" x14ac:dyDescent="0.25">
      <c r="A64" t="s">
        <v>26085</v>
      </c>
      <c r="B64" t="s">
        <v>26</v>
      </c>
      <c r="C64" t="s">
        <v>1231</v>
      </c>
      <c r="D64" t="s">
        <v>1232</v>
      </c>
      <c r="E64" t="s">
        <v>80</v>
      </c>
      <c r="F64" t="s">
        <v>1233</v>
      </c>
      <c r="G64" t="s">
        <v>29746</v>
      </c>
      <c r="H64" t="s">
        <v>12</v>
      </c>
      <c r="I64" t="s">
        <v>1207</v>
      </c>
      <c r="J64" t="s">
        <v>44352</v>
      </c>
      <c r="K64" s="47" t="s">
        <v>42904</v>
      </c>
      <c r="L64" s="28" t="str">
        <f t="shared" si="0"/>
        <v>Click for the documentation of this dataset.</v>
      </c>
    </row>
    <row r="65" spans="1:12" x14ac:dyDescent="0.25">
      <c r="A65" t="s">
        <v>27140</v>
      </c>
      <c r="B65" t="s">
        <v>261</v>
      </c>
      <c r="C65" t="s">
        <v>1231</v>
      </c>
      <c r="D65" t="s">
        <v>1232</v>
      </c>
      <c r="E65" t="s">
        <v>80</v>
      </c>
      <c r="F65" t="s">
        <v>1233</v>
      </c>
      <c r="G65" t="s">
        <v>29746</v>
      </c>
      <c r="H65" t="s">
        <v>12</v>
      </c>
      <c r="I65" t="s">
        <v>1207</v>
      </c>
      <c r="J65" t="s">
        <v>44352</v>
      </c>
      <c r="K65" s="47" t="s">
        <v>42463</v>
      </c>
      <c r="L65" s="28" t="str">
        <f t="shared" si="0"/>
        <v>Click for the documentation of this dataset.</v>
      </c>
    </row>
    <row r="66" spans="1:12" x14ac:dyDescent="0.25">
      <c r="A66" t="s">
        <v>27857</v>
      </c>
      <c r="B66" t="s">
        <v>114</v>
      </c>
      <c r="C66" t="s">
        <v>1231</v>
      </c>
      <c r="D66" t="s">
        <v>1232</v>
      </c>
      <c r="E66" t="s">
        <v>80</v>
      </c>
      <c r="F66" t="s">
        <v>1233</v>
      </c>
      <c r="G66" t="s">
        <v>29746</v>
      </c>
      <c r="H66" t="s">
        <v>12</v>
      </c>
      <c r="I66" t="s">
        <v>1207</v>
      </c>
      <c r="J66" t="s">
        <v>44352</v>
      </c>
      <c r="K66" s="47" t="s">
        <v>30885</v>
      </c>
      <c r="L66" s="28" t="str">
        <f t="shared" si="0"/>
        <v>Click for the documentation of this dataset.</v>
      </c>
    </row>
    <row r="67" spans="1:12" x14ac:dyDescent="0.25">
      <c r="A67" t="s">
        <v>27818</v>
      </c>
      <c r="B67" t="s">
        <v>196</v>
      </c>
      <c r="C67" t="s">
        <v>1231</v>
      </c>
      <c r="D67" t="s">
        <v>1232</v>
      </c>
      <c r="E67" t="s">
        <v>80</v>
      </c>
      <c r="F67" t="s">
        <v>1233</v>
      </c>
      <c r="G67" t="s">
        <v>29746</v>
      </c>
      <c r="H67" t="s">
        <v>12</v>
      </c>
      <c r="I67" t="s">
        <v>1207</v>
      </c>
      <c r="J67" t="s">
        <v>44352</v>
      </c>
      <c r="K67" s="47" t="s">
        <v>36063</v>
      </c>
      <c r="L67" s="28" t="str">
        <f t="shared" ref="L67:L130" si="1">HYPERLINK(K67,"Click for the documentation of this dataset.")</f>
        <v>Click for the documentation of this dataset.</v>
      </c>
    </row>
    <row r="68" spans="1:12" x14ac:dyDescent="0.25">
      <c r="A68" t="s">
        <v>28188</v>
      </c>
      <c r="B68" t="s">
        <v>277</v>
      </c>
      <c r="C68" t="s">
        <v>1231</v>
      </c>
      <c r="D68" t="s">
        <v>1232</v>
      </c>
      <c r="E68" t="s">
        <v>80</v>
      </c>
      <c r="F68" t="s">
        <v>1233</v>
      </c>
      <c r="G68" t="s">
        <v>29746</v>
      </c>
      <c r="H68" t="s">
        <v>12</v>
      </c>
      <c r="I68" t="s">
        <v>1207</v>
      </c>
      <c r="J68" t="s">
        <v>44352</v>
      </c>
      <c r="K68" s="47" t="s">
        <v>36692</v>
      </c>
      <c r="L68" s="28" t="str">
        <f t="shared" si="1"/>
        <v>Click for the documentation of this dataset.</v>
      </c>
    </row>
    <row r="69" spans="1:12" x14ac:dyDescent="0.25">
      <c r="A69" t="s">
        <v>25323</v>
      </c>
      <c r="B69" t="s">
        <v>111</v>
      </c>
      <c r="C69" t="s">
        <v>1231</v>
      </c>
      <c r="D69" t="s">
        <v>1232</v>
      </c>
      <c r="E69" t="s">
        <v>80</v>
      </c>
      <c r="F69" t="s">
        <v>1233</v>
      </c>
      <c r="G69" t="s">
        <v>29746</v>
      </c>
      <c r="H69" t="s">
        <v>12</v>
      </c>
      <c r="I69" t="s">
        <v>1207</v>
      </c>
      <c r="J69" t="s">
        <v>44352</v>
      </c>
      <c r="K69" s="47" t="s">
        <v>32574</v>
      </c>
      <c r="L69" s="28" t="str">
        <f t="shared" si="1"/>
        <v>Click for the documentation of this dataset.</v>
      </c>
    </row>
    <row r="70" spans="1:12" x14ac:dyDescent="0.25">
      <c r="A70" t="s">
        <v>7486</v>
      </c>
      <c r="B70" t="s">
        <v>10</v>
      </c>
      <c r="C70" t="s">
        <v>7487</v>
      </c>
      <c r="D70" t="s">
        <v>15</v>
      </c>
      <c r="E70" t="s">
        <v>16</v>
      </c>
      <c r="F70" t="s">
        <v>7488</v>
      </c>
      <c r="G70" t="s">
        <v>29746</v>
      </c>
      <c r="H70" t="s">
        <v>12</v>
      </c>
      <c r="I70" t="s">
        <v>6889</v>
      </c>
      <c r="J70" t="s">
        <v>44356</v>
      </c>
      <c r="K70" s="47" t="s">
        <v>41903</v>
      </c>
      <c r="L70" s="28" t="str">
        <f t="shared" si="1"/>
        <v>Click for the documentation of this dataset.</v>
      </c>
    </row>
    <row r="71" spans="1:12" x14ac:dyDescent="0.25">
      <c r="A71" t="s">
        <v>10598</v>
      </c>
      <c r="B71" t="s">
        <v>10</v>
      </c>
      <c r="C71" t="s">
        <v>10599</v>
      </c>
      <c r="D71" t="s">
        <v>6363</v>
      </c>
      <c r="E71" t="s">
        <v>23</v>
      </c>
      <c r="F71" t="s">
        <v>5460</v>
      </c>
      <c r="G71" t="s">
        <v>29746</v>
      </c>
      <c r="H71" t="s">
        <v>12</v>
      </c>
      <c r="I71" t="s">
        <v>6357</v>
      </c>
      <c r="J71" t="s">
        <v>44354</v>
      </c>
      <c r="K71" s="47" t="s">
        <v>42002</v>
      </c>
      <c r="L71" s="28" t="str">
        <f t="shared" si="1"/>
        <v>Click for the documentation of this dataset.</v>
      </c>
    </row>
    <row r="72" spans="1:12" x14ac:dyDescent="0.25">
      <c r="A72" t="s">
        <v>19173</v>
      </c>
      <c r="B72" t="s">
        <v>50</v>
      </c>
      <c r="C72" t="s">
        <v>10599</v>
      </c>
      <c r="D72" t="s">
        <v>6363</v>
      </c>
      <c r="E72" t="s">
        <v>23</v>
      </c>
      <c r="F72" t="s">
        <v>5460</v>
      </c>
      <c r="G72" t="s">
        <v>29746</v>
      </c>
      <c r="H72" t="s">
        <v>12</v>
      </c>
      <c r="I72" t="s">
        <v>6357</v>
      </c>
      <c r="J72" t="s">
        <v>44353</v>
      </c>
      <c r="K72" s="47" t="s">
        <v>42240</v>
      </c>
      <c r="L72" s="28" t="str">
        <f t="shared" si="1"/>
        <v>Click for the documentation of this dataset.</v>
      </c>
    </row>
    <row r="73" spans="1:12" x14ac:dyDescent="0.25">
      <c r="A73" t="s">
        <v>11264</v>
      </c>
      <c r="B73" t="s">
        <v>10</v>
      </c>
      <c r="C73" t="s">
        <v>11265</v>
      </c>
      <c r="D73" t="s">
        <v>6363</v>
      </c>
      <c r="E73" t="s">
        <v>23</v>
      </c>
      <c r="F73" t="s">
        <v>5460</v>
      </c>
      <c r="G73" t="s">
        <v>29746</v>
      </c>
      <c r="H73" t="s">
        <v>12</v>
      </c>
      <c r="I73" t="s">
        <v>6357</v>
      </c>
      <c r="J73" t="s">
        <v>44354</v>
      </c>
      <c r="K73" s="47" t="s">
        <v>30970</v>
      </c>
      <c r="L73" s="28" t="str">
        <f t="shared" si="1"/>
        <v>Click for the documentation of this dataset.</v>
      </c>
    </row>
    <row r="74" spans="1:12" x14ac:dyDescent="0.25">
      <c r="A74" t="s">
        <v>18094</v>
      </c>
      <c r="B74" t="s">
        <v>50</v>
      </c>
      <c r="C74" t="s">
        <v>11265</v>
      </c>
      <c r="D74" t="s">
        <v>6363</v>
      </c>
      <c r="E74" t="s">
        <v>23</v>
      </c>
      <c r="F74" t="s">
        <v>5460</v>
      </c>
      <c r="G74" t="s">
        <v>29746</v>
      </c>
      <c r="H74" t="s">
        <v>12</v>
      </c>
      <c r="I74" t="s">
        <v>6357</v>
      </c>
      <c r="J74" t="s">
        <v>44353</v>
      </c>
      <c r="K74" s="47" t="s">
        <v>33384</v>
      </c>
      <c r="L74" s="28" t="str">
        <f t="shared" si="1"/>
        <v>Click for the documentation of this dataset.</v>
      </c>
    </row>
    <row r="75" spans="1:12" x14ac:dyDescent="0.25">
      <c r="A75" t="s">
        <v>6470</v>
      </c>
      <c r="B75" t="s">
        <v>10</v>
      </c>
      <c r="C75" t="s">
        <v>6471</v>
      </c>
      <c r="D75" t="s">
        <v>6363</v>
      </c>
      <c r="E75" t="s">
        <v>23</v>
      </c>
      <c r="F75" t="s">
        <v>5460</v>
      </c>
      <c r="G75" t="s">
        <v>29746</v>
      </c>
      <c r="H75" t="s">
        <v>12</v>
      </c>
      <c r="I75" t="s">
        <v>6357</v>
      </c>
      <c r="J75" t="s">
        <v>44354</v>
      </c>
      <c r="K75" s="47" t="s">
        <v>40634</v>
      </c>
      <c r="L75" s="28" t="str">
        <f t="shared" si="1"/>
        <v>Click for the documentation of this dataset.</v>
      </c>
    </row>
    <row r="76" spans="1:12" x14ac:dyDescent="0.25">
      <c r="A76" t="s">
        <v>21014</v>
      </c>
      <c r="B76" t="s">
        <v>50</v>
      </c>
      <c r="C76" t="s">
        <v>6471</v>
      </c>
      <c r="D76" t="s">
        <v>6363</v>
      </c>
      <c r="E76" t="s">
        <v>23</v>
      </c>
      <c r="F76" t="s">
        <v>5460</v>
      </c>
      <c r="G76" t="s">
        <v>29746</v>
      </c>
      <c r="H76" t="s">
        <v>12</v>
      </c>
      <c r="I76" t="s">
        <v>6357</v>
      </c>
      <c r="J76" t="s">
        <v>44353</v>
      </c>
      <c r="K76" s="47" t="s">
        <v>33487</v>
      </c>
      <c r="L76" s="28" t="str">
        <f t="shared" si="1"/>
        <v>Click for the documentation of this dataset.</v>
      </c>
    </row>
    <row r="77" spans="1:12" x14ac:dyDescent="0.25">
      <c r="A77" t="s">
        <v>12804</v>
      </c>
      <c r="B77" t="s">
        <v>3231</v>
      </c>
      <c r="C77" t="s">
        <v>8601</v>
      </c>
      <c r="D77" t="s">
        <v>8602</v>
      </c>
      <c r="E77" t="s">
        <v>16</v>
      </c>
      <c r="F77" t="s">
        <v>5392</v>
      </c>
      <c r="G77" t="s">
        <v>29746</v>
      </c>
      <c r="H77" t="s">
        <v>12</v>
      </c>
      <c r="I77" t="s">
        <v>5390</v>
      </c>
      <c r="J77" t="s">
        <v>44362</v>
      </c>
      <c r="K77" s="47" t="s">
        <v>36950</v>
      </c>
      <c r="L77" s="28" t="str">
        <f t="shared" si="1"/>
        <v>Click for the documentation of this dataset.</v>
      </c>
    </row>
    <row r="78" spans="1:12" x14ac:dyDescent="0.25">
      <c r="A78" t="s">
        <v>12593</v>
      </c>
      <c r="B78" t="s">
        <v>3231</v>
      </c>
      <c r="C78" t="s">
        <v>12594</v>
      </c>
      <c r="D78" t="s">
        <v>15</v>
      </c>
      <c r="E78" t="s">
        <v>16</v>
      </c>
      <c r="F78" t="s">
        <v>7534</v>
      </c>
      <c r="G78" t="s">
        <v>29746</v>
      </c>
      <c r="H78" t="s">
        <v>12</v>
      </c>
      <c r="I78" t="s">
        <v>5390</v>
      </c>
      <c r="J78" t="s">
        <v>44362</v>
      </c>
      <c r="K78" s="47" t="s">
        <v>33228</v>
      </c>
      <c r="L78" s="28" t="str">
        <f t="shared" si="1"/>
        <v>Click for the documentation of this dataset.</v>
      </c>
    </row>
    <row r="79" spans="1:12" x14ac:dyDescent="0.25">
      <c r="A79" t="s">
        <v>13300</v>
      </c>
      <c r="B79" t="s">
        <v>3231</v>
      </c>
      <c r="C79" t="s">
        <v>13301</v>
      </c>
      <c r="D79" t="s">
        <v>15</v>
      </c>
      <c r="E79" t="s">
        <v>16</v>
      </c>
      <c r="F79" t="s">
        <v>10214</v>
      </c>
      <c r="G79" t="s">
        <v>29746</v>
      </c>
      <c r="H79" t="s">
        <v>12</v>
      </c>
      <c r="I79" t="s">
        <v>5390</v>
      </c>
      <c r="J79" t="s">
        <v>44362</v>
      </c>
      <c r="K79" s="47" t="s">
        <v>42717</v>
      </c>
      <c r="L79" s="28" t="str">
        <f t="shared" si="1"/>
        <v>Click for the documentation of this dataset.</v>
      </c>
    </row>
    <row r="80" spans="1:12" x14ac:dyDescent="0.25">
      <c r="A80" t="s">
        <v>12683</v>
      </c>
      <c r="B80" t="s">
        <v>3231</v>
      </c>
      <c r="C80" t="s">
        <v>12684</v>
      </c>
      <c r="D80" t="s">
        <v>5346</v>
      </c>
      <c r="E80" t="s">
        <v>16</v>
      </c>
      <c r="G80" t="s">
        <v>29749</v>
      </c>
      <c r="H80" t="s">
        <v>12</v>
      </c>
      <c r="I80" t="s">
        <v>2271</v>
      </c>
      <c r="J80" t="s">
        <v>44362</v>
      </c>
      <c r="K80" s="47" t="s">
        <v>37084</v>
      </c>
      <c r="L80" s="28" t="str">
        <f t="shared" si="1"/>
        <v>Click for the documentation of this dataset.</v>
      </c>
    </row>
    <row r="81" spans="1:12" x14ac:dyDescent="0.25">
      <c r="A81" t="s">
        <v>12829</v>
      </c>
      <c r="B81" t="s">
        <v>3231</v>
      </c>
      <c r="C81" t="s">
        <v>12830</v>
      </c>
      <c r="D81" t="s">
        <v>12831</v>
      </c>
      <c r="E81" t="s">
        <v>16</v>
      </c>
      <c r="G81" t="s">
        <v>29749</v>
      </c>
      <c r="H81" t="s">
        <v>12</v>
      </c>
      <c r="I81" t="s">
        <v>2271</v>
      </c>
      <c r="J81" t="s">
        <v>44362</v>
      </c>
      <c r="K81" s="47" t="s">
        <v>41505</v>
      </c>
      <c r="L81" s="28" t="str">
        <f t="shared" si="1"/>
        <v>Click for the documentation of this dataset.</v>
      </c>
    </row>
    <row r="82" spans="1:12" x14ac:dyDescent="0.25">
      <c r="A82" t="s">
        <v>13250</v>
      </c>
      <c r="B82" t="s">
        <v>3231</v>
      </c>
      <c r="C82" t="s">
        <v>13251</v>
      </c>
      <c r="D82" t="s">
        <v>6521</v>
      </c>
      <c r="E82" t="s">
        <v>16</v>
      </c>
      <c r="G82" t="s">
        <v>29749</v>
      </c>
      <c r="H82" t="s">
        <v>12</v>
      </c>
      <c r="I82" t="s">
        <v>2271</v>
      </c>
      <c r="J82" t="s">
        <v>44362</v>
      </c>
      <c r="K82" s="47" t="s">
        <v>33081</v>
      </c>
      <c r="L82" s="28" t="str">
        <f t="shared" si="1"/>
        <v>Click for the documentation of this dataset.</v>
      </c>
    </row>
    <row r="83" spans="1:12" x14ac:dyDescent="0.25">
      <c r="A83" t="s">
        <v>13286</v>
      </c>
      <c r="B83" t="s">
        <v>3231</v>
      </c>
      <c r="C83" t="s">
        <v>13287</v>
      </c>
      <c r="D83" t="s">
        <v>13288</v>
      </c>
      <c r="E83" t="s">
        <v>16</v>
      </c>
      <c r="G83" t="s">
        <v>29749</v>
      </c>
      <c r="H83" t="s">
        <v>12</v>
      </c>
      <c r="I83" t="s">
        <v>2271</v>
      </c>
      <c r="J83" t="s">
        <v>44362</v>
      </c>
      <c r="K83" s="47" t="s">
        <v>38737</v>
      </c>
      <c r="L83" s="28" t="str">
        <f t="shared" si="1"/>
        <v>Click for the documentation of this dataset.</v>
      </c>
    </row>
    <row r="84" spans="1:12" x14ac:dyDescent="0.25">
      <c r="A84" t="s">
        <v>8340</v>
      </c>
      <c r="B84" t="s">
        <v>10</v>
      </c>
      <c r="C84" t="s">
        <v>8341</v>
      </c>
      <c r="D84" t="s">
        <v>6363</v>
      </c>
      <c r="E84" t="s">
        <v>23</v>
      </c>
      <c r="F84" t="s">
        <v>5460</v>
      </c>
      <c r="G84" t="s">
        <v>29746</v>
      </c>
      <c r="H84" t="s">
        <v>12</v>
      </c>
      <c r="I84" t="s">
        <v>6425</v>
      </c>
      <c r="J84" t="s">
        <v>44354</v>
      </c>
      <c r="K84" s="47" t="s">
        <v>42730</v>
      </c>
      <c r="L84" s="28" t="str">
        <f t="shared" si="1"/>
        <v>Click for the documentation of this dataset.</v>
      </c>
    </row>
    <row r="85" spans="1:12" x14ac:dyDescent="0.25">
      <c r="A85" t="s">
        <v>26520</v>
      </c>
      <c r="B85" t="s">
        <v>125</v>
      </c>
      <c r="C85" t="s">
        <v>26521</v>
      </c>
      <c r="D85" t="s">
        <v>23963</v>
      </c>
      <c r="E85" t="s">
        <v>802</v>
      </c>
      <c r="F85" t="s">
        <v>26522</v>
      </c>
      <c r="G85" t="s">
        <v>29746</v>
      </c>
      <c r="H85" t="s">
        <v>12</v>
      </c>
      <c r="I85" t="s">
        <v>23962</v>
      </c>
      <c r="J85" t="s">
        <v>44352</v>
      </c>
      <c r="K85" s="47" t="s">
        <v>43781</v>
      </c>
      <c r="L85" s="28" t="str">
        <f t="shared" si="1"/>
        <v>Click for the documentation of this dataset.</v>
      </c>
    </row>
    <row r="86" spans="1:12" x14ac:dyDescent="0.25">
      <c r="A86" t="s">
        <v>27133</v>
      </c>
      <c r="B86" t="s">
        <v>125</v>
      </c>
      <c r="C86" t="s">
        <v>27134</v>
      </c>
      <c r="D86" t="s">
        <v>23963</v>
      </c>
      <c r="E86" t="s">
        <v>802</v>
      </c>
      <c r="F86" t="s">
        <v>27135</v>
      </c>
      <c r="G86" t="s">
        <v>29746</v>
      </c>
      <c r="H86" t="s">
        <v>12</v>
      </c>
      <c r="I86" t="s">
        <v>23962</v>
      </c>
      <c r="J86" t="s">
        <v>44352</v>
      </c>
      <c r="K86" s="47" t="s">
        <v>39011</v>
      </c>
      <c r="L86" s="28" t="str">
        <f t="shared" si="1"/>
        <v>Click for the documentation of this dataset.</v>
      </c>
    </row>
    <row r="87" spans="1:12" x14ac:dyDescent="0.25">
      <c r="A87" t="s">
        <v>23960</v>
      </c>
      <c r="B87" t="s">
        <v>125</v>
      </c>
      <c r="C87" t="s">
        <v>23961</v>
      </c>
      <c r="D87" t="s">
        <v>23963</v>
      </c>
      <c r="E87" t="s">
        <v>802</v>
      </c>
      <c r="F87" t="s">
        <v>23964</v>
      </c>
      <c r="G87" t="s">
        <v>29746</v>
      </c>
      <c r="H87" t="s">
        <v>12</v>
      </c>
      <c r="I87" t="s">
        <v>23962</v>
      </c>
      <c r="J87" t="s">
        <v>44352</v>
      </c>
      <c r="K87" s="47" t="s">
        <v>33726</v>
      </c>
      <c r="L87" s="28" t="str">
        <f t="shared" si="1"/>
        <v>Click for the documentation of this dataset.</v>
      </c>
    </row>
    <row r="88" spans="1:12" x14ac:dyDescent="0.25">
      <c r="A88" t="s">
        <v>25272</v>
      </c>
      <c r="B88" t="s">
        <v>125</v>
      </c>
      <c r="C88" t="s">
        <v>25273</v>
      </c>
      <c r="D88" t="s">
        <v>23963</v>
      </c>
      <c r="E88" t="s">
        <v>802</v>
      </c>
      <c r="F88" t="s">
        <v>25274</v>
      </c>
      <c r="G88" t="s">
        <v>29746</v>
      </c>
      <c r="H88" t="s">
        <v>12</v>
      </c>
      <c r="I88" t="s">
        <v>23962</v>
      </c>
      <c r="J88" t="s">
        <v>44352</v>
      </c>
      <c r="K88" s="47" t="s">
        <v>36187</v>
      </c>
      <c r="L88" s="28" t="str">
        <f t="shared" si="1"/>
        <v>Click for the documentation of this dataset.</v>
      </c>
    </row>
    <row r="89" spans="1:12" x14ac:dyDescent="0.25">
      <c r="A89" t="s">
        <v>25081</v>
      </c>
      <c r="B89" t="s">
        <v>125</v>
      </c>
      <c r="C89" t="s">
        <v>25082</v>
      </c>
      <c r="D89" t="s">
        <v>801</v>
      </c>
      <c r="E89" t="s">
        <v>16</v>
      </c>
      <c r="F89" t="s">
        <v>25083</v>
      </c>
      <c r="G89" t="s">
        <v>29746</v>
      </c>
      <c r="H89" t="s">
        <v>12</v>
      </c>
      <c r="I89" t="s">
        <v>800</v>
      </c>
      <c r="J89" t="s">
        <v>44352</v>
      </c>
      <c r="K89" s="47" t="s">
        <v>40286</v>
      </c>
      <c r="L89" s="28" t="str">
        <f t="shared" si="1"/>
        <v>Click for the documentation of this dataset.</v>
      </c>
    </row>
    <row r="90" spans="1:12" x14ac:dyDescent="0.25">
      <c r="A90" t="s">
        <v>27906</v>
      </c>
      <c r="B90" t="s">
        <v>125</v>
      </c>
      <c r="C90" t="s">
        <v>27907</v>
      </c>
      <c r="D90" t="s">
        <v>23963</v>
      </c>
      <c r="E90" t="s">
        <v>802</v>
      </c>
      <c r="F90" t="s">
        <v>27908</v>
      </c>
      <c r="G90" t="s">
        <v>29746</v>
      </c>
      <c r="H90" t="s">
        <v>12</v>
      </c>
      <c r="I90" t="s">
        <v>23962</v>
      </c>
      <c r="J90" t="s">
        <v>44352</v>
      </c>
      <c r="K90" s="47" t="s">
        <v>32674</v>
      </c>
      <c r="L90" s="28" t="str">
        <f t="shared" si="1"/>
        <v>Click for the documentation of this dataset.</v>
      </c>
    </row>
    <row r="91" spans="1:12" x14ac:dyDescent="0.25">
      <c r="A91" t="s">
        <v>25560</v>
      </c>
      <c r="B91" t="s">
        <v>125</v>
      </c>
      <c r="C91" t="s">
        <v>25561</v>
      </c>
      <c r="D91" t="s">
        <v>23963</v>
      </c>
      <c r="E91" t="s">
        <v>802</v>
      </c>
      <c r="F91" t="s">
        <v>25562</v>
      </c>
      <c r="G91" t="s">
        <v>29746</v>
      </c>
      <c r="H91" t="s">
        <v>12</v>
      </c>
      <c r="I91" t="s">
        <v>23962</v>
      </c>
      <c r="J91" t="s">
        <v>44352</v>
      </c>
      <c r="K91" s="47" t="s">
        <v>37095</v>
      </c>
      <c r="L91" s="28" t="str">
        <f t="shared" si="1"/>
        <v>Click for the documentation of this dataset.</v>
      </c>
    </row>
    <row r="92" spans="1:12" x14ac:dyDescent="0.25">
      <c r="A92" t="s">
        <v>24264</v>
      </c>
      <c r="B92" t="s">
        <v>125</v>
      </c>
      <c r="C92" t="s">
        <v>24265</v>
      </c>
      <c r="D92" t="s">
        <v>801</v>
      </c>
      <c r="E92" t="s">
        <v>802</v>
      </c>
      <c r="F92" t="s">
        <v>24266</v>
      </c>
      <c r="G92" t="s">
        <v>29746</v>
      </c>
      <c r="H92" t="s">
        <v>12</v>
      </c>
      <c r="I92" t="s">
        <v>800</v>
      </c>
      <c r="J92" t="s">
        <v>44352</v>
      </c>
      <c r="K92" s="47" t="s">
        <v>33020</v>
      </c>
      <c r="L92" s="28" t="str">
        <f t="shared" si="1"/>
        <v>Click for the documentation of this dataset.</v>
      </c>
    </row>
    <row r="93" spans="1:12" x14ac:dyDescent="0.25">
      <c r="A93" t="s">
        <v>25963</v>
      </c>
      <c r="B93" t="s">
        <v>125</v>
      </c>
      <c r="C93" t="s">
        <v>25964</v>
      </c>
      <c r="D93" t="s">
        <v>23963</v>
      </c>
      <c r="E93" t="s">
        <v>802</v>
      </c>
      <c r="F93" t="s">
        <v>25965</v>
      </c>
      <c r="G93" t="s">
        <v>29746</v>
      </c>
      <c r="H93" t="s">
        <v>12</v>
      </c>
      <c r="I93" t="s">
        <v>23962</v>
      </c>
      <c r="J93" t="s">
        <v>44352</v>
      </c>
      <c r="K93" s="47" t="s">
        <v>32976</v>
      </c>
      <c r="L93" s="28" t="str">
        <f t="shared" si="1"/>
        <v>Click for the documentation of this dataset.</v>
      </c>
    </row>
    <row r="94" spans="1:12" x14ac:dyDescent="0.25">
      <c r="A94" t="s">
        <v>27903</v>
      </c>
      <c r="B94" t="s">
        <v>125</v>
      </c>
      <c r="C94" t="s">
        <v>27904</v>
      </c>
      <c r="D94" t="s">
        <v>23963</v>
      </c>
      <c r="E94" t="s">
        <v>802</v>
      </c>
      <c r="F94" t="s">
        <v>27905</v>
      </c>
      <c r="G94" t="s">
        <v>29746</v>
      </c>
      <c r="H94" t="s">
        <v>12</v>
      </c>
      <c r="I94" t="s">
        <v>23962</v>
      </c>
      <c r="J94" t="s">
        <v>44352</v>
      </c>
      <c r="K94" s="47" t="s">
        <v>30569</v>
      </c>
      <c r="L94" s="28" t="str">
        <f t="shared" si="1"/>
        <v>Click for the documentation of this dataset.</v>
      </c>
    </row>
    <row r="95" spans="1:12" x14ac:dyDescent="0.25">
      <c r="A95" t="s">
        <v>18087</v>
      </c>
      <c r="B95" t="s">
        <v>10</v>
      </c>
      <c r="C95" t="s">
        <v>18088</v>
      </c>
      <c r="D95" t="s">
        <v>18089</v>
      </c>
      <c r="E95" t="s">
        <v>3267</v>
      </c>
      <c r="F95" t="s">
        <v>18090</v>
      </c>
      <c r="G95" t="s">
        <v>29746</v>
      </c>
      <c r="H95" t="s">
        <v>12</v>
      </c>
      <c r="I95" t="s">
        <v>3266</v>
      </c>
      <c r="J95" t="s">
        <v>44353</v>
      </c>
      <c r="K95" s="47" t="s">
        <v>34070</v>
      </c>
      <c r="L95" s="28" t="str">
        <f t="shared" si="1"/>
        <v>Click for the documentation of this dataset.</v>
      </c>
    </row>
    <row r="96" spans="1:12" x14ac:dyDescent="0.25">
      <c r="A96" t="s">
        <v>18487</v>
      </c>
      <c r="B96" t="s">
        <v>50</v>
      </c>
      <c r="C96" t="s">
        <v>18088</v>
      </c>
      <c r="D96" t="s">
        <v>18089</v>
      </c>
      <c r="E96" t="s">
        <v>3267</v>
      </c>
      <c r="F96" t="s">
        <v>18488</v>
      </c>
      <c r="G96" t="s">
        <v>29746</v>
      </c>
      <c r="H96" t="s">
        <v>12</v>
      </c>
      <c r="I96" t="s">
        <v>3266</v>
      </c>
      <c r="J96" t="s">
        <v>44353</v>
      </c>
      <c r="K96" s="47" t="s">
        <v>30498</v>
      </c>
      <c r="L96" s="28" t="str">
        <f t="shared" si="1"/>
        <v>Click for the documentation of this dataset.</v>
      </c>
    </row>
    <row r="97" spans="1:12" x14ac:dyDescent="0.25">
      <c r="A97" t="s">
        <v>24856</v>
      </c>
      <c r="B97" t="s">
        <v>1591</v>
      </c>
      <c r="C97" t="s">
        <v>24857</v>
      </c>
      <c r="D97" t="s">
        <v>24858</v>
      </c>
      <c r="E97" t="s">
        <v>24859</v>
      </c>
      <c r="F97" t="s">
        <v>24860</v>
      </c>
      <c r="G97" t="s">
        <v>29746</v>
      </c>
      <c r="H97" t="s">
        <v>12</v>
      </c>
      <c r="I97" t="s">
        <v>1557</v>
      </c>
      <c r="J97" t="s">
        <v>44352</v>
      </c>
      <c r="K97" s="47" t="s">
        <v>30583</v>
      </c>
      <c r="L97" s="28" t="str">
        <f t="shared" si="1"/>
        <v>Click for the documentation of this dataset.</v>
      </c>
    </row>
    <row r="98" spans="1:12" x14ac:dyDescent="0.25">
      <c r="A98" t="s">
        <v>25736</v>
      </c>
      <c r="B98" t="s">
        <v>50</v>
      </c>
      <c r="C98" t="s">
        <v>25737</v>
      </c>
      <c r="D98" t="s">
        <v>13754</v>
      </c>
      <c r="E98" t="s">
        <v>16</v>
      </c>
      <c r="F98" t="s">
        <v>25738</v>
      </c>
      <c r="G98" t="s">
        <v>29746</v>
      </c>
      <c r="H98" t="s">
        <v>12</v>
      </c>
      <c r="I98" t="s">
        <v>1557</v>
      </c>
      <c r="J98" t="s">
        <v>44352</v>
      </c>
      <c r="K98" s="47" t="s">
        <v>38978</v>
      </c>
      <c r="L98" s="28" t="str">
        <f t="shared" si="1"/>
        <v>Click for the documentation of this dataset.</v>
      </c>
    </row>
    <row r="99" spans="1:12" x14ac:dyDescent="0.25">
      <c r="A99" t="s">
        <v>11230</v>
      </c>
      <c r="B99" t="s">
        <v>10</v>
      </c>
      <c r="C99" t="s">
        <v>11231</v>
      </c>
      <c r="D99" t="s">
        <v>6363</v>
      </c>
      <c r="E99" t="s">
        <v>23</v>
      </c>
      <c r="F99" t="s">
        <v>5460</v>
      </c>
      <c r="G99" t="s">
        <v>29746</v>
      </c>
      <c r="H99" t="s">
        <v>12</v>
      </c>
      <c r="I99" t="s">
        <v>6425</v>
      </c>
      <c r="J99" t="s">
        <v>44354</v>
      </c>
      <c r="K99" s="47" t="s">
        <v>37559</v>
      </c>
      <c r="L99" s="28" t="str">
        <f t="shared" si="1"/>
        <v>Click for the documentation of this dataset.</v>
      </c>
    </row>
    <row r="100" spans="1:12" x14ac:dyDescent="0.25">
      <c r="A100" t="s">
        <v>19587</v>
      </c>
      <c r="B100" t="s">
        <v>50</v>
      </c>
      <c r="C100" t="s">
        <v>11231</v>
      </c>
      <c r="D100" t="s">
        <v>6363</v>
      </c>
      <c r="E100" t="s">
        <v>23</v>
      </c>
      <c r="F100" t="s">
        <v>5460</v>
      </c>
      <c r="G100" t="s">
        <v>29746</v>
      </c>
      <c r="H100" t="s">
        <v>12</v>
      </c>
      <c r="I100" t="s">
        <v>6425</v>
      </c>
      <c r="J100" t="s">
        <v>44353</v>
      </c>
      <c r="K100" s="47" t="s">
        <v>35014</v>
      </c>
      <c r="L100" s="28" t="str">
        <f t="shared" si="1"/>
        <v>Click for the documentation of this dataset.</v>
      </c>
    </row>
    <row r="101" spans="1:12" x14ac:dyDescent="0.25">
      <c r="A101" t="s">
        <v>7994</v>
      </c>
      <c r="B101" t="s">
        <v>10</v>
      </c>
      <c r="C101" t="s">
        <v>7995</v>
      </c>
      <c r="D101" t="s">
        <v>6363</v>
      </c>
      <c r="E101" t="s">
        <v>23</v>
      </c>
      <c r="F101" t="s">
        <v>5460</v>
      </c>
      <c r="G101" t="s">
        <v>29746</v>
      </c>
      <c r="H101" t="s">
        <v>12</v>
      </c>
      <c r="I101" t="s">
        <v>6466</v>
      </c>
      <c r="J101" t="s">
        <v>44354</v>
      </c>
      <c r="K101" s="47" t="s">
        <v>42505</v>
      </c>
      <c r="L101" s="28" t="str">
        <f t="shared" si="1"/>
        <v>Click for the documentation of this dataset.</v>
      </c>
    </row>
    <row r="102" spans="1:12" x14ac:dyDescent="0.25">
      <c r="A102" t="s">
        <v>20525</v>
      </c>
      <c r="B102" t="s">
        <v>50</v>
      </c>
      <c r="C102" t="s">
        <v>7995</v>
      </c>
      <c r="D102" t="s">
        <v>6363</v>
      </c>
      <c r="E102" t="s">
        <v>23</v>
      </c>
      <c r="F102" t="s">
        <v>5460</v>
      </c>
      <c r="G102" t="s">
        <v>29746</v>
      </c>
      <c r="H102" t="s">
        <v>12</v>
      </c>
      <c r="I102" t="s">
        <v>6466</v>
      </c>
      <c r="J102" t="s">
        <v>44353</v>
      </c>
      <c r="K102" s="47" t="s">
        <v>35975</v>
      </c>
      <c r="L102" s="28" t="str">
        <f t="shared" si="1"/>
        <v>Click for the documentation of this dataset.</v>
      </c>
    </row>
    <row r="103" spans="1:12" x14ac:dyDescent="0.25">
      <c r="A103" t="s">
        <v>8309</v>
      </c>
      <c r="B103" t="s">
        <v>10</v>
      </c>
      <c r="C103" t="s">
        <v>8310</v>
      </c>
      <c r="D103" t="s">
        <v>6363</v>
      </c>
      <c r="E103" t="s">
        <v>23</v>
      </c>
      <c r="F103" t="s">
        <v>5460</v>
      </c>
      <c r="G103" t="s">
        <v>29746</v>
      </c>
      <c r="H103" t="s">
        <v>12</v>
      </c>
      <c r="I103" t="s">
        <v>6357</v>
      </c>
      <c r="J103" t="s">
        <v>44354</v>
      </c>
      <c r="K103" s="47" t="s">
        <v>38778</v>
      </c>
      <c r="L103" s="28" t="str">
        <f t="shared" si="1"/>
        <v>Click for the documentation of this dataset.</v>
      </c>
    </row>
    <row r="104" spans="1:12" x14ac:dyDescent="0.25">
      <c r="A104" t="s">
        <v>17830</v>
      </c>
      <c r="B104" t="s">
        <v>50</v>
      </c>
      <c r="C104" t="s">
        <v>8310</v>
      </c>
      <c r="D104" t="s">
        <v>6363</v>
      </c>
      <c r="E104" t="s">
        <v>23</v>
      </c>
      <c r="F104" t="s">
        <v>5460</v>
      </c>
      <c r="G104" t="s">
        <v>29746</v>
      </c>
      <c r="H104" t="s">
        <v>12</v>
      </c>
      <c r="I104" t="s">
        <v>6357</v>
      </c>
      <c r="J104" t="s">
        <v>44353</v>
      </c>
      <c r="K104" s="47" t="s">
        <v>34745</v>
      </c>
      <c r="L104" s="28" t="str">
        <f t="shared" si="1"/>
        <v>Click for the documentation of this dataset.</v>
      </c>
    </row>
    <row r="105" spans="1:12" x14ac:dyDescent="0.25">
      <c r="A105" t="s">
        <v>28201</v>
      </c>
      <c r="B105" t="s">
        <v>3182</v>
      </c>
      <c r="C105" t="s">
        <v>28202</v>
      </c>
      <c r="D105" t="s">
        <v>22401</v>
      </c>
      <c r="E105" t="s">
        <v>6384</v>
      </c>
      <c r="F105" t="s">
        <v>22582</v>
      </c>
      <c r="G105" t="s">
        <v>29746</v>
      </c>
      <c r="H105" t="s">
        <v>12</v>
      </c>
      <c r="I105" t="s">
        <v>14387</v>
      </c>
      <c r="J105" t="s">
        <v>44352</v>
      </c>
      <c r="K105" s="47" t="s">
        <v>40916</v>
      </c>
      <c r="L105" s="28" t="str">
        <f t="shared" si="1"/>
        <v>Click for the documentation of this dataset.</v>
      </c>
    </row>
    <row r="106" spans="1:12" x14ac:dyDescent="0.25">
      <c r="A106" t="s">
        <v>10707</v>
      </c>
      <c r="B106" t="s">
        <v>10</v>
      </c>
      <c r="C106" t="s">
        <v>10708</v>
      </c>
      <c r="D106" t="s">
        <v>6363</v>
      </c>
      <c r="E106" t="s">
        <v>23</v>
      </c>
      <c r="F106" t="s">
        <v>5460</v>
      </c>
      <c r="G106" t="s">
        <v>29746</v>
      </c>
      <c r="H106" t="s">
        <v>12</v>
      </c>
      <c r="I106" t="s">
        <v>6357</v>
      </c>
      <c r="J106" t="s">
        <v>44354</v>
      </c>
      <c r="K106" s="47" t="s">
        <v>38285</v>
      </c>
      <c r="L106" s="28" t="str">
        <f t="shared" si="1"/>
        <v>Click for the documentation of this dataset.</v>
      </c>
    </row>
    <row r="107" spans="1:12" x14ac:dyDescent="0.25">
      <c r="A107" t="s">
        <v>18489</v>
      </c>
      <c r="B107" t="s">
        <v>50</v>
      </c>
      <c r="C107" t="s">
        <v>10708</v>
      </c>
      <c r="D107" t="s">
        <v>6363</v>
      </c>
      <c r="E107" t="s">
        <v>23</v>
      </c>
      <c r="F107" t="s">
        <v>5460</v>
      </c>
      <c r="G107" t="s">
        <v>29746</v>
      </c>
      <c r="H107" t="s">
        <v>12</v>
      </c>
      <c r="I107" t="s">
        <v>6357</v>
      </c>
      <c r="J107" t="s">
        <v>44353</v>
      </c>
      <c r="K107" s="47" t="s">
        <v>30041</v>
      </c>
      <c r="L107" s="28" t="str">
        <f t="shared" si="1"/>
        <v>Click for the documentation of this dataset.</v>
      </c>
    </row>
    <row r="108" spans="1:12" x14ac:dyDescent="0.25">
      <c r="A108" t="s">
        <v>8592</v>
      </c>
      <c r="B108" t="s">
        <v>10</v>
      </c>
      <c r="C108" t="s">
        <v>8593</v>
      </c>
      <c r="D108" t="s">
        <v>6363</v>
      </c>
      <c r="E108" t="s">
        <v>23</v>
      </c>
      <c r="F108" t="s">
        <v>5460</v>
      </c>
      <c r="G108" t="s">
        <v>29746</v>
      </c>
      <c r="H108" t="s">
        <v>12</v>
      </c>
      <c r="I108" t="s">
        <v>6357</v>
      </c>
      <c r="J108" t="s">
        <v>44354</v>
      </c>
      <c r="K108" s="47" t="s">
        <v>41599</v>
      </c>
      <c r="L108" s="28" t="str">
        <f t="shared" si="1"/>
        <v>Click for the documentation of this dataset.</v>
      </c>
    </row>
    <row r="109" spans="1:12" x14ac:dyDescent="0.25">
      <c r="A109" t="s">
        <v>19452</v>
      </c>
      <c r="B109" t="s">
        <v>50</v>
      </c>
      <c r="C109" t="s">
        <v>8593</v>
      </c>
      <c r="D109" t="s">
        <v>6363</v>
      </c>
      <c r="E109" t="s">
        <v>23</v>
      </c>
      <c r="F109" t="s">
        <v>5460</v>
      </c>
      <c r="G109" t="s">
        <v>29746</v>
      </c>
      <c r="H109" t="s">
        <v>12</v>
      </c>
      <c r="I109" t="s">
        <v>6357</v>
      </c>
      <c r="J109" t="s">
        <v>44353</v>
      </c>
      <c r="K109" s="47" t="s">
        <v>30628</v>
      </c>
      <c r="L109" s="28" t="str">
        <f t="shared" si="1"/>
        <v>Click for the documentation of this dataset.</v>
      </c>
    </row>
    <row r="110" spans="1:12" x14ac:dyDescent="0.25">
      <c r="A110" t="s">
        <v>11138</v>
      </c>
      <c r="B110" t="s">
        <v>10</v>
      </c>
      <c r="C110" t="s">
        <v>11139</v>
      </c>
      <c r="D110" t="s">
        <v>6363</v>
      </c>
      <c r="E110" t="s">
        <v>23</v>
      </c>
      <c r="F110" t="s">
        <v>5460</v>
      </c>
      <c r="G110" t="s">
        <v>29746</v>
      </c>
      <c r="H110" t="s">
        <v>12</v>
      </c>
      <c r="I110" t="s">
        <v>6357</v>
      </c>
      <c r="J110" t="s">
        <v>44354</v>
      </c>
      <c r="K110" s="47" t="s">
        <v>29942</v>
      </c>
      <c r="L110" s="28" t="str">
        <f t="shared" si="1"/>
        <v>Click for the documentation of this dataset.</v>
      </c>
    </row>
    <row r="111" spans="1:12" x14ac:dyDescent="0.25">
      <c r="A111" t="s">
        <v>18930</v>
      </c>
      <c r="B111" t="s">
        <v>50</v>
      </c>
      <c r="C111" t="s">
        <v>11139</v>
      </c>
      <c r="D111" t="s">
        <v>6363</v>
      </c>
      <c r="E111" t="s">
        <v>23</v>
      </c>
      <c r="F111" t="s">
        <v>5460</v>
      </c>
      <c r="G111" t="s">
        <v>29746</v>
      </c>
      <c r="H111" t="s">
        <v>12</v>
      </c>
      <c r="I111" t="s">
        <v>6357</v>
      </c>
      <c r="J111" t="s">
        <v>44353</v>
      </c>
      <c r="K111" s="47" t="s">
        <v>37864</v>
      </c>
      <c r="L111" s="28" t="str">
        <f t="shared" si="1"/>
        <v>Click for the documentation of this dataset.</v>
      </c>
    </row>
    <row r="112" spans="1:12" x14ac:dyDescent="0.25">
      <c r="A112" t="s">
        <v>9719</v>
      </c>
      <c r="B112" t="s">
        <v>10</v>
      </c>
      <c r="C112" t="s">
        <v>9720</v>
      </c>
      <c r="D112" t="s">
        <v>6363</v>
      </c>
      <c r="E112" t="s">
        <v>23</v>
      </c>
      <c r="F112" t="s">
        <v>5460</v>
      </c>
      <c r="G112" t="s">
        <v>29746</v>
      </c>
      <c r="H112" t="s">
        <v>12</v>
      </c>
      <c r="I112" t="s">
        <v>6357</v>
      </c>
      <c r="J112" t="s">
        <v>44354</v>
      </c>
      <c r="K112" s="47" t="s">
        <v>42751</v>
      </c>
      <c r="L112" s="28" t="str">
        <f t="shared" si="1"/>
        <v>Click for the documentation of this dataset.</v>
      </c>
    </row>
    <row r="113" spans="1:12" x14ac:dyDescent="0.25">
      <c r="A113" t="s">
        <v>19600</v>
      </c>
      <c r="B113" t="s">
        <v>50</v>
      </c>
      <c r="C113" t="s">
        <v>9720</v>
      </c>
      <c r="D113" t="s">
        <v>6363</v>
      </c>
      <c r="E113" t="s">
        <v>23</v>
      </c>
      <c r="F113" t="s">
        <v>5460</v>
      </c>
      <c r="G113" t="s">
        <v>29746</v>
      </c>
      <c r="H113" t="s">
        <v>12</v>
      </c>
      <c r="I113" t="s">
        <v>6357</v>
      </c>
      <c r="J113" t="s">
        <v>44353</v>
      </c>
      <c r="K113" s="47" t="s">
        <v>30867</v>
      </c>
      <c r="L113" s="28" t="str">
        <f t="shared" si="1"/>
        <v>Click for the documentation of this dataset.</v>
      </c>
    </row>
    <row r="114" spans="1:12" x14ac:dyDescent="0.25">
      <c r="A114" t="s">
        <v>6885</v>
      </c>
      <c r="B114" t="s">
        <v>10</v>
      </c>
      <c r="C114" t="s">
        <v>6886</v>
      </c>
      <c r="D114" t="s">
        <v>6363</v>
      </c>
      <c r="E114" t="s">
        <v>23</v>
      </c>
      <c r="F114" t="s">
        <v>5460</v>
      </c>
      <c r="G114" t="s">
        <v>29746</v>
      </c>
      <c r="H114" t="s">
        <v>12</v>
      </c>
      <c r="I114" t="s">
        <v>6357</v>
      </c>
      <c r="J114" t="s">
        <v>44354</v>
      </c>
      <c r="K114" s="47" t="s">
        <v>38440</v>
      </c>
      <c r="L114" s="28" t="str">
        <f t="shared" si="1"/>
        <v>Click for the documentation of this dataset.</v>
      </c>
    </row>
    <row r="115" spans="1:12" x14ac:dyDescent="0.25">
      <c r="A115" t="s">
        <v>20621</v>
      </c>
      <c r="B115" t="s">
        <v>50</v>
      </c>
      <c r="C115" t="s">
        <v>6886</v>
      </c>
      <c r="D115" t="s">
        <v>6363</v>
      </c>
      <c r="E115" t="s">
        <v>23</v>
      </c>
      <c r="F115" t="s">
        <v>5460</v>
      </c>
      <c r="G115" t="s">
        <v>29746</v>
      </c>
      <c r="H115" t="s">
        <v>12</v>
      </c>
      <c r="I115" t="s">
        <v>6357</v>
      </c>
      <c r="J115" t="s">
        <v>44353</v>
      </c>
      <c r="K115" s="47" t="s">
        <v>33482</v>
      </c>
      <c r="L115" s="28" t="str">
        <f t="shared" si="1"/>
        <v>Click for the documentation of this dataset.</v>
      </c>
    </row>
    <row r="116" spans="1:12" x14ac:dyDescent="0.25">
      <c r="A116" t="s">
        <v>9556</v>
      </c>
      <c r="B116" t="s">
        <v>10</v>
      </c>
      <c r="C116" t="s">
        <v>9557</v>
      </c>
      <c r="D116" t="s">
        <v>6363</v>
      </c>
      <c r="E116" t="s">
        <v>23</v>
      </c>
      <c r="F116" t="s">
        <v>5460</v>
      </c>
      <c r="G116" t="s">
        <v>29746</v>
      </c>
      <c r="H116" t="s">
        <v>12</v>
      </c>
      <c r="I116" t="s">
        <v>6357</v>
      </c>
      <c r="J116" t="s">
        <v>44354</v>
      </c>
      <c r="K116" s="47" t="s">
        <v>36483</v>
      </c>
      <c r="L116" s="28" t="str">
        <f t="shared" si="1"/>
        <v>Click for the documentation of this dataset.</v>
      </c>
    </row>
    <row r="117" spans="1:12" x14ac:dyDescent="0.25">
      <c r="A117" t="s">
        <v>20698</v>
      </c>
      <c r="B117" t="s">
        <v>50</v>
      </c>
      <c r="C117" t="s">
        <v>9557</v>
      </c>
      <c r="D117" t="s">
        <v>6363</v>
      </c>
      <c r="E117" t="s">
        <v>23</v>
      </c>
      <c r="F117" t="s">
        <v>5460</v>
      </c>
      <c r="G117" t="s">
        <v>29746</v>
      </c>
      <c r="H117" t="s">
        <v>12</v>
      </c>
      <c r="I117" t="s">
        <v>6357</v>
      </c>
      <c r="J117" t="s">
        <v>44353</v>
      </c>
      <c r="K117" s="47" t="s">
        <v>43078</v>
      </c>
      <c r="L117" s="28" t="str">
        <f t="shared" si="1"/>
        <v>Click for the documentation of this dataset.</v>
      </c>
    </row>
    <row r="118" spans="1:12" x14ac:dyDescent="0.25">
      <c r="A118" t="s">
        <v>7074</v>
      </c>
      <c r="B118" t="s">
        <v>10</v>
      </c>
      <c r="C118" t="s">
        <v>7075</v>
      </c>
      <c r="D118" t="s">
        <v>6363</v>
      </c>
      <c r="E118" t="s">
        <v>23</v>
      </c>
      <c r="F118" t="s">
        <v>5460</v>
      </c>
      <c r="G118" t="s">
        <v>29746</v>
      </c>
      <c r="H118" t="s">
        <v>12</v>
      </c>
      <c r="I118" t="s">
        <v>6357</v>
      </c>
      <c r="J118" t="s">
        <v>44354</v>
      </c>
      <c r="K118" s="47" t="s">
        <v>31683</v>
      </c>
      <c r="L118" s="28" t="str">
        <f t="shared" si="1"/>
        <v>Click for the documentation of this dataset.</v>
      </c>
    </row>
    <row r="119" spans="1:12" x14ac:dyDescent="0.25">
      <c r="A119" t="s">
        <v>17400</v>
      </c>
      <c r="B119" t="s">
        <v>50</v>
      </c>
      <c r="C119" t="s">
        <v>7075</v>
      </c>
      <c r="D119" t="s">
        <v>6363</v>
      </c>
      <c r="E119" t="s">
        <v>23</v>
      </c>
      <c r="F119" t="s">
        <v>5460</v>
      </c>
      <c r="G119" t="s">
        <v>29746</v>
      </c>
      <c r="H119" t="s">
        <v>12</v>
      </c>
      <c r="I119" t="s">
        <v>6357</v>
      </c>
      <c r="J119" t="s">
        <v>44353</v>
      </c>
      <c r="K119" s="47" t="s">
        <v>33794</v>
      </c>
      <c r="L119" s="28" t="str">
        <f t="shared" si="1"/>
        <v>Click for the documentation of this dataset.</v>
      </c>
    </row>
    <row r="120" spans="1:12" x14ac:dyDescent="0.25">
      <c r="A120" t="s">
        <v>10889</v>
      </c>
      <c r="B120" t="s">
        <v>10</v>
      </c>
      <c r="C120" t="s">
        <v>10890</v>
      </c>
      <c r="D120" t="s">
        <v>6363</v>
      </c>
      <c r="E120" t="s">
        <v>23</v>
      </c>
      <c r="F120" t="s">
        <v>5460</v>
      </c>
      <c r="G120" t="s">
        <v>29746</v>
      </c>
      <c r="H120" t="s">
        <v>12</v>
      </c>
      <c r="I120" t="s">
        <v>6357</v>
      </c>
      <c r="J120" t="s">
        <v>44354</v>
      </c>
      <c r="K120" s="47" t="s">
        <v>35389</v>
      </c>
      <c r="L120" s="28" t="str">
        <f t="shared" si="1"/>
        <v>Click for the documentation of this dataset.</v>
      </c>
    </row>
    <row r="121" spans="1:12" x14ac:dyDescent="0.25">
      <c r="A121" t="s">
        <v>17821</v>
      </c>
      <c r="B121" t="s">
        <v>50</v>
      </c>
      <c r="C121" t="s">
        <v>10890</v>
      </c>
      <c r="D121" t="s">
        <v>6363</v>
      </c>
      <c r="E121" t="s">
        <v>23</v>
      </c>
      <c r="F121" t="s">
        <v>5460</v>
      </c>
      <c r="G121" t="s">
        <v>29746</v>
      </c>
      <c r="H121" t="s">
        <v>12</v>
      </c>
      <c r="I121" t="s">
        <v>6357</v>
      </c>
      <c r="J121" t="s">
        <v>44353</v>
      </c>
      <c r="K121" s="47" t="s">
        <v>40263</v>
      </c>
      <c r="L121" s="28" t="str">
        <f t="shared" si="1"/>
        <v>Click for the documentation of this dataset.</v>
      </c>
    </row>
    <row r="122" spans="1:12" x14ac:dyDescent="0.25">
      <c r="A122" t="s">
        <v>7927</v>
      </c>
      <c r="B122" t="s">
        <v>10</v>
      </c>
      <c r="C122" t="s">
        <v>7928</v>
      </c>
      <c r="D122" t="s">
        <v>6363</v>
      </c>
      <c r="E122" t="s">
        <v>23</v>
      </c>
      <c r="F122" t="s">
        <v>5460</v>
      </c>
      <c r="G122" t="s">
        <v>29746</v>
      </c>
      <c r="H122" t="s">
        <v>12</v>
      </c>
      <c r="I122" t="s">
        <v>6357</v>
      </c>
      <c r="J122" t="s">
        <v>44354</v>
      </c>
      <c r="K122" s="47" t="s">
        <v>35343</v>
      </c>
      <c r="L122" s="28" t="str">
        <f t="shared" si="1"/>
        <v>Click for the documentation of this dataset.</v>
      </c>
    </row>
    <row r="123" spans="1:12" x14ac:dyDescent="0.25">
      <c r="A123" t="s">
        <v>17414</v>
      </c>
      <c r="B123" t="s">
        <v>50</v>
      </c>
      <c r="C123" t="s">
        <v>7928</v>
      </c>
      <c r="D123" t="s">
        <v>6363</v>
      </c>
      <c r="E123" t="s">
        <v>23</v>
      </c>
      <c r="F123" t="s">
        <v>5460</v>
      </c>
      <c r="G123" t="s">
        <v>29746</v>
      </c>
      <c r="H123" t="s">
        <v>12</v>
      </c>
      <c r="I123" t="s">
        <v>6357</v>
      </c>
      <c r="J123" t="s">
        <v>44353</v>
      </c>
      <c r="K123" s="47" t="s">
        <v>38331</v>
      </c>
      <c r="L123" s="28" t="str">
        <f t="shared" si="1"/>
        <v>Click for the documentation of this dataset.</v>
      </c>
    </row>
    <row r="124" spans="1:12" x14ac:dyDescent="0.25">
      <c r="A124" t="s">
        <v>9113</v>
      </c>
      <c r="B124" t="s">
        <v>10</v>
      </c>
      <c r="C124" t="s">
        <v>9114</v>
      </c>
      <c r="D124" t="s">
        <v>6363</v>
      </c>
      <c r="E124" t="s">
        <v>23</v>
      </c>
      <c r="F124" t="s">
        <v>5460</v>
      </c>
      <c r="G124" t="s">
        <v>29746</v>
      </c>
      <c r="H124" t="s">
        <v>12</v>
      </c>
      <c r="I124" t="s">
        <v>6357</v>
      </c>
      <c r="J124" t="s">
        <v>44354</v>
      </c>
      <c r="K124" s="47" t="s">
        <v>36712</v>
      </c>
      <c r="L124" s="28" t="str">
        <f t="shared" si="1"/>
        <v>Click for the documentation of this dataset.</v>
      </c>
    </row>
    <row r="125" spans="1:12" x14ac:dyDescent="0.25">
      <c r="A125" t="s">
        <v>9881</v>
      </c>
      <c r="B125" t="s">
        <v>10</v>
      </c>
      <c r="C125" t="s">
        <v>9882</v>
      </c>
      <c r="D125" t="s">
        <v>6363</v>
      </c>
      <c r="E125" t="s">
        <v>23</v>
      </c>
      <c r="F125" t="s">
        <v>5460</v>
      </c>
      <c r="G125" t="s">
        <v>29746</v>
      </c>
      <c r="H125" t="s">
        <v>12</v>
      </c>
      <c r="I125" t="s">
        <v>6357</v>
      </c>
      <c r="J125" t="s">
        <v>44354</v>
      </c>
      <c r="K125" s="47" t="s">
        <v>34139</v>
      </c>
      <c r="L125" s="28" t="str">
        <f t="shared" si="1"/>
        <v>Click for the documentation of this dataset.</v>
      </c>
    </row>
    <row r="126" spans="1:12" x14ac:dyDescent="0.25">
      <c r="A126" t="s">
        <v>7125</v>
      </c>
      <c r="B126" t="s">
        <v>10</v>
      </c>
      <c r="C126" t="s">
        <v>7126</v>
      </c>
      <c r="D126" t="s">
        <v>6363</v>
      </c>
      <c r="E126" t="s">
        <v>23</v>
      </c>
      <c r="F126" t="s">
        <v>5460</v>
      </c>
      <c r="G126" t="s">
        <v>29746</v>
      </c>
      <c r="H126" t="s">
        <v>12</v>
      </c>
      <c r="I126" t="s">
        <v>6357</v>
      </c>
      <c r="J126" t="s">
        <v>44354</v>
      </c>
      <c r="K126" s="47" t="s">
        <v>39429</v>
      </c>
      <c r="L126" s="28" t="str">
        <f t="shared" si="1"/>
        <v>Click for the documentation of this dataset.</v>
      </c>
    </row>
    <row r="127" spans="1:12" x14ac:dyDescent="0.25">
      <c r="A127" t="s">
        <v>19741</v>
      </c>
      <c r="B127" t="s">
        <v>261</v>
      </c>
      <c r="C127" t="s">
        <v>3483</v>
      </c>
      <c r="D127" t="s">
        <v>3194</v>
      </c>
      <c r="E127" t="s">
        <v>3176</v>
      </c>
      <c r="F127" t="s">
        <v>3172</v>
      </c>
      <c r="G127" t="s">
        <v>29746</v>
      </c>
      <c r="H127" t="s">
        <v>12</v>
      </c>
      <c r="I127" t="s">
        <v>3484</v>
      </c>
      <c r="J127" t="s">
        <v>44353</v>
      </c>
      <c r="K127" s="47" t="s">
        <v>33091</v>
      </c>
      <c r="L127" s="28" t="str">
        <f t="shared" si="1"/>
        <v>Click for the documentation of this dataset.</v>
      </c>
    </row>
    <row r="128" spans="1:12" x14ac:dyDescent="0.25">
      <c r="A128" t="s">
        <v>5014</v>
      </c>
      <c r="B128" t="s">
        <v>1591</v>
      </c>
      <c r="C128" t="s">
        <v>5015</v>
      </c>
      <c r="D128" t="s">
        <v>3194</v>
      </c>
      <c r="E128" t="s">
        <v>3176</v>
      </c>
      <c r="F128" t="s">
        <v>3172</v>
      </c>
      <c r="G128" t="s">
        <v>29746</v>
      </c>
      <c r="H128" t="s">
        <v>12</v>
      </c>
      <c r="I128" t="s">
        <v>3193</v>
      </c>
      <c r="J128" t="s">
        <v>44363</v>
      </c>
      <c r="K128" s="47" t="s">
        <v>36407</v>
      </c>
      <c r="L128" s="28" t="str">
        <f t="shared" si="1"/>
        <v>Click for the documentation of this dataset.</v>
      </c>
    </row>
    <row r="129" spans="1:12" x14ac:dyDescent="0.25">
      <c r="A129" t="s">
        <v>4537</v>
      </c>
      <c r="B129" t="s">
        <v>299</v>
      </c>
      <c r="C129" t="s">
        <v>3322</v>
      </c>
      <c r="D129" t="s">
        <v>3194</v>
      </c>
      <c r="E129" t="s">
        <v>3176</v>
      </c>
      <c r="F129" t="s">
        <v>3172</v>
      </c>
      <c r="G129" t="s">
        <v>29746</v>
      </c>
      <c r="H129" t="s">
        <v>12</v>
      </c>
      <c r="I129" t="s">
        <v>3322</v>
      </c>
      <c r="J129" t="s">
        <v>44357</v>
      </c>
      <c r="K129" s="47" t="s">
        <v>36003</v>
      </c>
      <c r="L129" s="28" t="str">
        <f t="shared" si="1"/>
        <v>Click for the documentation of this dataset.</v>
      </c>
    </row>
    <row r="130" spans="1:12" x14ac:dyDescent="0.25">
      <c r="A130" t="s">
        <v>20398</v>
      </c>
      <c r="B130" t="s">
        <v>3493</v>
      </c>
      <c r="C130" t="s">
        <v>3337</v>
      </c>
      <c r="D130" t="s">
        <v>3338</v>
      </c>
      <c r="E130" t="s">
        <v>16</v>
      </c>
      <c r="F130" t="s">
        <v>3172</v>
      </c>
      <c r="G130" t="s">
        <v>29746</v>
      </c>
      <c r="H130" t="s">
        <v>12</v>
      </c>
      <c r="I130" t="s">
        <v>3337</v>
      </c>
      <c r="J130" t="s">
        <v>44353</v>
      </c>
      <c r="K130" s="47" t="s">
        <v>35240</v>
      </c>
      <c r="L130" s="28" t="str">
        <f t="shared" si="1"/>
        <v>Click for the documentation of this dataset.</v>
      </c>
    </row>
    <row r="131" spans="1:12" x14ac:dyDescent="0.25">
      <c r="A131" t="s">
        <v>19462</v>
      </c>
      <c r="B131" t="s">
        <v>157</v>
      </c>
      <c r="C131" t="s">
        <v>3337</v>
      </c>
      <c r="D131" t="s">
        <v>3338</v>
      </c>
      <c r="E131" t="s">
        <v>16</v>
      </c>
      <c r="F131" t="s">
        <v>3172</v>
      </c>
      <c r="G131" t="s">
        <v>29746</v>
      </c>
      <c r="H131" t="s">
        <v>12</v>
      </c>
      <c r="I131" t="s">
        <v>3337</v>
      </c>
      <c r="J131" t="s">
        <v>44353</v>
      </c>
      <c r="K131" s="47" t="s">
        <v>30026</v>
      </c>
      <c r="L131" s="28" t="str">
        <f t="shared" ref="L131:L194" si="2">HYPERLINK(K131,"Click for the documentation of this dataset.")</f>
        <v>Click for the documentation of this dataset.</v>
      </c>
    </row>
    <row r="132" spans="1:12" x14ac:dyDescent="0.25">
      <c r="A132" t="s">
        <v>20761</v>
      </c>
      <c r="B132" t="s">
        <v>10</v>
      </c>
      <c r="C132" t="s">
        <v>20762</v>
      </c>
      <c r="D132" t="s">
        <v>66</v>
      </c>
      <c r="E132" t="s">
        <v>67</v>
      </c>
      <c r="F132" t="s">
        <v>20763</v>
      </c>
      <c r="G132" t="s">
        <v>29746</v>
      </c>
      <c r="H132" t="s">
        <v>12</v>
      </c>
      <c r="I132" t="s">
        <v>65</v>
      </c>
      <c r="J132" t="s">
        <v>44353</v>
      </c>
      <c r="K132" s="47" t="s">
        <v>37261</v>
      </c>
      <c r="L132" s="28" t="str">
        <f t="shared" si="2"/>
        <v>Click for the documentation of this dataset.</v>
      </c>
    </row>
    <row r="133" spans="1:12" x14ac:dyDescent="0.25">
      <c r="A133" t="s">
        <v>3648</v>
      </c>
      <c r="B133" t="s">
        <v>10</v>
      </c>
      <c r="C133" t="s">
        <v>3649</v>
      </c>
      <c r="D133" t="s">
        <v>66</v>
      </c>
      <c r="E133" t="s">
        <v>3208</v>
      </c>
      <c r="F133" t="s">
        <v>68</v>
      </c>
      <c r="G133" t="s">
        <v>29746</v>
      </c>
      <c r="H133" t="s">
        <v>12</v>
      </c>
      <c r="I133" t="s">
        <v>65</v>
      </c>
      <c r="J133" t="s">
        <v>44353</v>
      </c>
      <c r="K133" s="47" t="s">
        <v>42570</v>
      </c>
      <c r="L133" s="28" t="str">
        <f t="shared" si="2"/>
        <v>Click for the documentation of this dataset.</v>
      </c>
    </row>
    <row r="134" spans="1:12" x14ac:dyDescent="0.25">
      <c r="A134" t="s">
        <v>4006</v>
      </c>
      <c r="B134" t="s">
        <v>10</v>
      </c>
      <c r="C134" t="s">
        <v>4007</v>
      </c>
      <c r="D134" t="s">
        <v>66</v>
      </c>
      <c r="E134" t="s">
        <v>3208</v>
      </c>
      <c r="F134" t="s">
        <v>68</v>
      </c>
      <c r="G134" t="s">
        <v>29746</v>
      </c>
      <c r="H134" t="s">
        <v>12</v>
      </c>
      <c r="I134" t="s">
        <v>65</v>
      </c>
      <c r="J134" t="s">
        <v>44364</v>
      </c>
      <c r="K134" s="47" t="s">
        <v>39398</v>
      </c>
      <c r="L134" s="28" t="str">
        <f t="shared" si="2"/>
        <v>Click for the documentation of this dataset.</v>
      </c>
    </row>
    <row r="135" spans="1:12" x14ac:dyDescent="0.25">
      <c r="A135" t="s">
        <v>10516</v>
      </c>
      <c r="B135" t="s">
        <v>10</v>
      </c>
      <c r="C135" t="s">
        <v>10517</v>
      </c>
      <c r="D135" t="s">
        <v>6363</v>
      </c>
      <c r="E135" t="s">
        <v>23</v>
      </c>
      <c r="F135" t="s">
        <v>5460</v>
      </c>
      <c r="G135" t="s">
        <v>29746</v>
      </c>
      <c r="H135" t="s">
        <v>12</v>
      </c>
      <c r="I135" t="s">
        <v>6425</v>
      </c>
      <c r="J135" t="s">
        <v>44354</v>
      </c>
      <c r="K135" s="47" t="s">
        <v>38418</v>
      </c>
      <c r="L135" s="28" t="str">
        <f t="shared" si="2"/>
        <v>Click for the documentation of this dataset.</v>
      </c>
    </row>
    <row r="136" spans="1:12" x14ac:dyDescent="0.25">
      <c r="A136" t="s">
        <v>20518</v>
      </c>
      <c r="B136" t="s">
        <v>50</v>
      </c>
      <c r="C136" t="s">
        <v>10517</v>
      </c>
      <c r="D136" t="s">
        <v>6363</v>
      </c>
      <c r="E136" t="s">
        <v>23</v>
      </c>
      <c r="F136" t="s">
        <v>5460</v>
      </c>
      <c r="G136" t="s">
        <v>29746</v>
      </c>
      <c r="H136" t="s">
        <v>12</v>
      </c>
      <c r="I136" t="s">
        <v>6425</v>
      </c>
      <c r="J136" t="s">
        <v>44353</v>
      </c>
      <c r="K136" s="47" t="s">
        <v>43800</v>
      </c>
      <c r="L136" s="28" t="str">
        <f t="shared" si="2"/>
        <v>Click for the documentation of this dataset.</v>
      </c>
    </row>
    <row r="137" spans="1:12" x14ac:dyDescent="0.25">
      <c r="A137" t="s">
        <v>7619</v>
      </c>
      <c r="B137" t="s">
        <v>10</v>
      </c>
      <c r="C137" t="s">
        <v>7620</v>
      </c>
      <c r="D137" t="s">
        <v>6363</v>
      </c>
      <c r="E137" t="s">
        <v>23</v>
      </c>
      <c r="F137" t="s">
        <v>5460</v>
      </c>
      <c r="G137" t="s">
        <v>29746</v>
      </c>
      <c r="H137" t="s">
        <v>12</v>
      </c>
      <c r="I137" t="s">
        <v>6520</v>
      </c>
      <c r="J137" t="s">
        <v>44354</v>
      </c>
      <c r="K137" s="47" t="s">
        <v>36761</v>
      </c>
      <c r="L137" s="28" t="str">
        <f t="shared" si="2"/>
        <v>Click for the documentation of this dataset.</v>
      </c>
    </row>
    <row r="138" spans="1:12" x14ac:dyDescent="0.25">
      <c r="A138" t="s">
        <v>19057</v>
      </c>
      <c r="B138" t="s">
        <v>50</v>
      </c>
      <c r="C138" t="s">
        <v>7620</v>
      </c>
      <c r="D138" t="s">
        <v>6363</v>
      </c>
      <c r="E138" t="s">
        <v>23</v>
      </c>
      <c r="F138" t="s">
        <v>5460</v>
      </c>
      <c r="G138" t="s">
        <v>29746</v>
      </c>
      <c r="H138" t="s">
        <v>12</v>
      </c>
      <c r="I138" t="s">
        <v>6520</v>
      </c>
      <c r="J138" t="s">
        <v>44353</v>
      </c>
      <c r="K138" s="47" t="s">
        <v>32381</v>
      </c>
      <c r="L138" s="28" t="str">
        <f t="shared" si="2"/>
        <v>Click for the documentation of this dataset.</v>
      </c>
    </row>
    <row r="139" spans="1:12" x14ac:dyDescent="0.25">
      <c r="A139" t="s">
        <v>9124</v>
      </c>
      <c r="B139" t="s">
        <v>10</v>
      </c>
      <c r="C139" t="s">
        <v>9125</v>
      </c>
      <c r="D139" t="s">
        <v>6363</v>
      </c>
      <c r="E139" t="s">
        <v>23</v>
      </c>
      <c r="F139" t="s">
        <v>5460</v>
      </c>
      <c r="G139" t="s">
        <v>29746</v>
      </c>
      <c r="H139" t="s">
        <v>12</v>
      </c>
      <c r="I139" t="s">
        <v>6520</v>
      </c>
      <c r="J139" t="s">
        <v>44354</v>
      </c>
      <c r="K139" s="47" t="s">
        <v>34979</v>
      </c>
      <c r="L139" s="28" t="str">
        <f t="shared" si="2"/>
        <v>Click for the documentation of this dataset.</v>
      </c>
    </row>
    <row r="140" spans="1:12" x14ac:dyDescent="0.25">
      <c r="A140" t="s">
        <v>18679</v>
      </c>
      <c r="B140" t="s">
        <v>50</v>
      </c>
      <c r="C140" t="s">
        <v>9125</v>
      </c>
      <c r="D140" t="s">
        <v>6363</v>
      </c>
      <c r="E140" t="s">
        <v>23</v>
      </c>
      <c r="F140" t="s">
        <v>5460</v>
      </c>
      <c r="G140" t="s">
        <v>29746</v>
      </c>
      <c r="H140" t="s">
        <v>12</v>
      </c>
      <c r="I140" t="s">
        <v>6520</v>
      </c>
      <c r="J140" t="s">
        <v>44353</v>
      </c>
      <c r="K140" s="47" t="s">
        <v>40536</v>
      </c>
      <c r="L140" s="28" t="str">
        <f t="shared" si="2"/>
        <v>Click for the documentation of this dataset.</v>
      </c>
    </row>
    <row r="141" spans="1:12" x14ac:dyDescent="0.25">
      <c r="A141" t="s">
        <v>13124</v>
      </c>
      <c r="B141" t="s">
        <v>3231</v>
      </c>
      <c r="C141" t="s">
        <v>13125</v>
      </c>
      <c r="D141" t="s">
        <v>6020</v>
      </c>
      <c r="E141" t="s">
        <v>16</v>
      </c>
      <c r="G141" t="s">
        <v>29746</v>
      </c>
      <c r="H141" t="s">
        <v>12</v>
      </c>
      <c r="I141" t="s">
        <v>2271</v>
      </c>
      <c r="J141" t="s">
        <v>44362</v>
      </c>
      <c r="K141" s="47" t="s">
        <v>31244</v>
      </c>
      <c r="L141" s="28" t="str">
        <f t="shared" si="2"/>
        <v>Click for the documentation of this dataset.</v>
      </c>
    </row>
    <row r="142" spans="1:12" x14ac:dyDescent="0.25">
      <c r="A142" t="s">
        <v>19267</v>
      </c>
      <c r="B142" t="s">
        <v>125</v>
      </c>
      <c r="C142" t="s">
        <v>18041</v>
      </c>
      <c r="D142" t="s">
        <v>6020</v>
      </c>
      <c r="E142" t="s">
        <v>16</v>
      </c>
      <c r="F142" t="s">
        <v>18042</v>
      </c>
      <c r="G142" t="s">
        <v>29746</v>
      </c>
      <c r="H142" t="s">
        <v>12</v>
      </c>
      <c r="I142" t="s">
        <v>2271</v>
      </c>
      <c r="J142" t="s">
        <v>44353</v>
      </c>
      <c r="K142" s="47" t="s">
        <v>32138</v>
      </c>
      <c r="L142" s="28" t="str">
        <f t="shared" si="2"/>
        <v>Click for the documentation of this dataset.</v>
      </c>
    </row>
    <row r="143" spans="1:12" x14ac:dyDescent="0.25">
      <c r="A143" t="s">
        <v>19946</v>
      </c>
      <c r="B143" t="s">
        <v>125</v>
      </c>
      <c r="C143" t="s">
        <v>19947</v>
      </c>
      <c r="D143" t="s">
        <v>6020</v>
      </c>
      <c r="E143" t="s">
        <v>16</v>
      </c>
      <c r="F143" t="s">
        <v>13028</v>
      </c>
      <c r="G143" t="s">
        <v>29746</v>
      </c>
      <c r="H143" t="s">
        <v>12</v>
      </c>
      <c r="I143" t="s">
        <v>2271</v>
      </c>
      <c r="J143" t="s">
        <v>44353</v>
      </c>
      <c r="K143" s="47" t="s">
        <v>30421</v>
      </c>
      <c r="L143" s="28" t="str">
        <f t="shared" si="2"/>
        <v>Click for the documentation of this dataset.</v>
      </c>
    </row>
    <row r="144" spans="1:12" x14ac:dyDescent="0.25">
      <c r="A144" t="s">
        <v>13026</v>
      </c>
      <c r="B144" t="s">
        <v>3231</v>
      </c>
      <c r="C144" t="s">
        <v>13027</v>
      </c>
      <c r="D144" t="s">
        <v>6020</v>
      </c>
      <c r="E144" t="s">
        <v>16</v>
      </c>
      <c r="F144" t="s">
        <v>13028</v>
      </c>
      <c r="G144" t="s">
        <v>29746</v>
      </c>
      <c r="H144" t="s">
        <v>12</v>
      </c>
      <c r="I144" t="s">
        <v>2271</v>
      </c>
      <c r="J144" t="s">
        <v>44362</v>
      </c>
      <c r="K144" s="47" t="s">
        <v>36968</v>
      </c>
      <c r="L144" s="28" t="str">
        <f t="shared" si="2"/>
        <v>Click for the documentation of this dataset.</v>
      </c>
    </row>
    <row r="145" spans="1:12" x14ac:dyDescent="0.25">
      <c r="A145" t="s">
        <v>10658</v>
      </c>
      <c r="B145" t="s">
        <v>50</v>
      </c>
      <c r="C145" t="s">
        <v>10659</v>
      </c>
      <c r="D145" t="s">
        <v>15</v>
      </c>
      <c r="E145" t="s">
        <v>16</v>
      </c>
      <c r="F145" t="s">
        <v>9197</v>
      </c>
      <c r="G145" t="s">
        <v>29746</v>
      </c>
      <c r="H145" t="s">
        <v>12</v>
      </c>
      <c r="I145" t="s">
        <v>9196</v>
      </c>
      <c r="J145" t="s">
        <v>44354</v>
      </c>
      <c r="K145" s="47" t="s">
        <v>36341</v>
      </c>
      <c r="L145" s="28" t="str">
        <f t="shared" si="2"/>
        <v>Click for the documentation of this dataset.</v>
      </c>
    </row>
    <row r="146" spans="1:12" x14ac:dyDescent="0.25">
      <c r="A146" t="s">
        <v>11410</v>
      </c>
      <c r="B146" t="s">
        <v>50</v>
      </c>
      <c r="C146" t="s">
        <v>11411</v>
      </c>
      <c r="D146" t="s">
        <v>15</v>
      </c>
      <c r="E146" t="s">
        <v>16</v>
      </c>
      <c r="F146" t="s">
        <v>9197</v>
      </c>
      <c r="G146" t="s">
        <v>29746</v>
      </c>
      <c r="H146" t="s">
        <v>12</v>
      </c>
      <c r="I146" t="s">
        <v>9196</v>
      </c>
      <c r="J146" t="s">
        <v>44354</v>
      </c>
      <c r="K146" s="47" t="s">
        <v>40183</v>
      </c>
      <c r="L146" s="28" t="str">
        <f t="shared" si="2"/>
        <v>Click for the documentation of this dataset.</v>
      </c>
    </row>
    <row r="147" spans="1:12" x14ac:dyDescent="0.25">
      <c r="A147" t="s">
        <v>9413</v>
      </c>
      <c r="B147" t="s">
        <v>10</v>
      </c>
      <c r="C147" t="s">
        <v>9414</v>
      </c>
      <c r="D147" t="s">
        <v>6363</v>
      </c>
      <c r="E147" t="s">
        <v>23</v>
      </c>
      <c r="F147" t="s">
        <v>5460</v>
      </c>
      <c r="G147" t="s">
        <v>29746</v>
      </c>
      <c r="H147" t="s">
        <v>12</v>
      </c>
      <c r="I147" t="s">
        <v>6425</v>
      </c>
      <c r="J147" t="s">
        <v>44354</v>
      </c>
      <c r="K147" s="47" t="s">
        <v>43476</v>
      </c>
      <c r="L147" s="28" t="str">
        <f t="shared" si="2"/>
        <v>Click for the documentation of this dataset.</v>
      </c>
    </row>
    <row r="148" spans="1:12" x14ac:dyDescent="0.25">
      <c r="A148" t="s">
        <v>17812</v>
      </c>
      <c r="B148" t="s">
        <v>50</v>
      </c>
      <c r="C148" t="s">
        <v>9414</v>
      </c>
      <c r="D148" t="s">
        <v>6363</v>
      </c>
      <c r="E148" t="s">
        <v>23</v>
      </c>
      <c r="F148" t="s">
        <v>5460</v>
      </c>
      <c r="G148" t="s">
        <v>29746</v>
      </c>
      <c r="H148" t="s">
        <v>12</v>
      </c>
      <c r="I148" t="s">
        <v>6425</v>
      </c>
      <c r="J148" t="s">
        <v>44353</v>
      </c>
      <c r="K148" s="47" t="s">
        <v>40063</v>
      </c>
      <c r="L148" s="28" t="str">
        <f t="shared" si="2"/>
        <v>Click for the documentation of this dataset.</v>
      </c>
    </row>
    <row r="149" spans="1:12" x14ac:dyDescent="0.25">
      <c r="A149" t="s">
        <v>7615</v>
      </c>
      <c r="B149" t="s">
        <v>10</v>
      </c>
      <c r="C149" t="s">
        <v>7616</v>
      </c>
      <c r="D149" t="s">
        <v>6363</v>
      </c>
      <c r="E149" t="s">
        <v>23</v>
      </c>
      <c r="F149" t="s">
        <v>5460</v>
      </c>
      <c r="G149" t="s">
        <v>29746</v>
      </c>
      <c r="H149" t="s">
        <v>12</v>
      </c>
      <c r="I149" t="s">
        <v>6425</v>
      </c>
      <c r="J149" t="s">
        <v>44354</v>
      </c>
      <c r="K149" s="47" t="s">
        <v>37491</v>
      </c>
      <c r="L149" s="28" t="str">
        <f t="shared" si="2"/>
        <v>Click for the documentation of this dataset.</v>
      </c>
    </row>
    <row r="150" spans="1:12" x14ac:dyDescent="0.25">
      <c r="A150" t="s">
        <v>19329</v>
      </c>
      <c r="B150" t="s">
        <v>50</v>
      </c>
      <c r="C150" t="s">
        <v>7616</v>
      </c>
      <c r="D150" t="s">
        <v>6363</v>
      </c>
      <c r="E150" t="s">
        <v>23</v>
      </c>
      <c r="F150" t="s">
        <v>5460</v>
      </c>
      <c r="G150" t="s">
        <v>29746</v>
      </c>
      <c r="H150" t="s">
        <v>12</v>
      </c>
      <c r="I150" t="s">
        <v>6425</v>
      </c>
      <c r="J150" t="s">
        <v>44353</v>
      </c>
      <c r="K150" s="47" t="s">
        <v>38142</v>
      </c>
      <c r="L150" s="28" t="str">
        <f t="shared" si="2"/>
        <v>Click for the documentation of this dataset.</v>
      </c>
    </row>
    <row r="151" spans="1:12" x14ac:dyDescent="0.25">
      <c r="A151" t="s">
        <v>17977</v>
      </c>
      <c r="B151" t="s">
        <v>50</v>
      </c>
      <c r="C151" t="s">
        <v>17978</v>
      </c>
      <c r="D151" t="s">
        <v>6363</v>
      </c>
      <c r="E151" t="s">
        <v>23</v>
      </c>
      <c r="F151" t="s">
        <v>5460</v>
      </c>
      <c r="G151" t="s">
        <v>29746</v>
      </c>
      <c r="H151" t="s">
        <v>12</v>
      </c>
      <c r="I151" t="s">
        <v>6425</v>
      </c>
      <c r="J151" t="s">
        <v>44353</v>
      </c>
      <c r="K151" s="47" t="s">
        <v>40842</v>
      </c>
      <c r="L151" s="28" t="str">
        <f t="shared" si="2"/>
        <v>Click for the documentation of this dataset.</v>
      </c>
    </row>
    <row r="152" spans="1:12" x14ac:dyDescent="0.25">
      <c r="A152" t="s">
        <v>10568</v>
      </c>
      <c r="B152" t="s">
        <v>10</v>
      </c>
      <c r="C152" t="s">
        <v>10569</v>
      </c>
      <c r="D152" t="s">
        <v>6363</v>
      </c>
      <c r="E152" t="s">
        <v>23</v>
      </c>
      <c r="F152" t="s">
        <v>5460</v>
      </c>
      <c r="G152" t="s">
        <v>29746</v>
      </c>
      <c r="H152" t="s">
        <v>12</v>
      </c>
      <c r="I152" t="s">
        <v>6425</v>
      </c>
      <c r="J152" t="s">
        <v>44354</v>
      </c>
      <c r="K152" s="47" t="s">
        <v>30218</v>
      </c>
      <c r="L152" s="28" t="str">
        <f t="shared" si="2"/>
        <v>Click for the documentation of this dataset.</v>
      </c>
    </row>
    <row r="153" spans="1:12" x14ac:dyDescent="0.25">
      <c r="A153" t="s">
        <v>21425</v>
      </c>
      <c r="B153" t="s">
        <v>50</v>
      </c>
      <c r="C153" t="s">
        <v>10569</v>
      </c>
      <c r="D153" t="s">
        <v>6363</v>
      </c>
      <c r="E153" t="s">
        <v>23</v>
      </c>
      <c r="F153" t="s">
        <v>5460</v>
      </c>
      <c r="G153" t="s">
        <v>29746</v>
      </c>
      <c r="H153" t="s">
        <v>12</v>
      </c>
      <c r="I153" t="s">
        <v>6425</v>
      </c>
      <c r="J153" t="s">
        <v>44353</v>
      </c>
      <c r="K153" s="47" t="s">
        <v>37156</v>
      </c>
      <c r="L153" s="28" t="str">
        <f t="shared" si="2"/>
        <v>Click for the documentation of this dataset.</v>
      </c>
    </row>
    <row r="154" spans="1:12" x14ac:dyDescent="0.25">
      <c r="A154" t="s">
        <v>8853</v>
      </c>
      <c r="B154" t="s">
        <v>10</v>
      </c>
      <c r="C154" t="s">
        <v>8854</v>
      </c>
      <c r="D154" t="s">
        <v>6363</v>
      </c>
      <c r="E154" t="s">
        <v>23</v>
      </c>
      <c r="F154" t="s">
        <v>5460</v>
      </c>
      <c r="G154" t="s">
        <v>29746</v>
      </c>
      <c r="H154" t="s">
        <v>12</v>
      </c>
      <c r="I154" t="s">
        <v>6357</v>
      </c>
      <c r="J154" t="s">
        <v>44354</v>
      </c>
      <c r="K154" s="47" t="s">
        <v>36527</v>
      </c>
      <c r="L154" s="28" t="str">
        <f t="shared" si="2"/>
        <v>Click for the documentation of this dataset.</v>
      </c>
    </row>
    <row r="155" spans="1:12" x14ac:dyDescent="0.25">
      <c r="A155" t="s">
        <v>17861</v>
      </c>
      <c r="B155" t="s">
        <v>50</v>
      </c>
      <c r="C155" t="s">
        <v>8854</v>
      </c>
      <c r="D155" t="s">
        <v>6363</v>
      </c>
      <c r="E155" t="s">
        <v>23</v>
      </c>
      <c r="F155" t="s">
        <v>5460</v>
      </c>
      <c r="G155" t="s">
        <v>29746</v>
      </c>
      <c r="H155" t="s">
        <v>12</v>
      </c>
      <c r="I155" t="s">
        <v>6357</v>
      </c>
      <c r="J155" t="s">
        <v>44353</v>
      </c>
      <c r="K155" s="47" t="s">
        <v>34175</v>
      </c>
      <c r="L155" s="28" t="str">
        <f t="shared" si="2"/>
        <v>Click for the documentation of this dataset.</v>
      </c>
    </row>
    <row r="156" spans="1:12" x14ac:dyDescent="0.25">
      <c r="A156" t="s">
        <v>8495</v>
      </c>
      <c r="B156" t="s">
        <v>10</v>
      </c>
      <c r="C156" t="s">
        <v>8496</v>
      </c>
      <c r="D156" t="s">
        <v>6363</v>
      </c>
      <c r="E156" t="s">
        <v>23</v>
      </c>
      <c r="F156" t="s">
        <v>5460</v>
      </c>
      <c r="G156" t="s">
        <v>29746</v>
      </c>
      <c r="H156" t="s">
        <v>12</v>
      </c>
      <c r="I156" t="s">
        <v>6357</v>
      </c>
      <c r="J156" t="s">
        <v>44354</v>
      </c>
      <c r="K156" s="47" t="s">
        <v>42597</v>
      </c>
      <c r="L156" s="28" t="str">
        <f t="shared" si="2"/>
        <v>Click for the documentation of this dataset.</v>
      </c>
    </row>
    <row r="157" spans="1:12" x14ac:dyDescent="0.25">
      <c r="A157" t="s">
        <v>20533</v>
      </c>
      <c r="B157" t="s">
        <v>50</v>
      </c>
      <c r="C157" t="s">
        <v>8496</v>
      </c>
      <c r="D157" t="s">
        <v>6363</v>
      </c>
      <c r="E157" t="s">
        <v>23</v>
      </c>
      <c r="F157" t="s">
        <v>5460</v>
      </c>
      <c r="G157" t="s">
        <v>29746</v>
      </c>
      <c r="H157" t="s">
        <v>12</v>
      </c>
      <c r="I157" t="s">
        <v>6357</v>
      </c>
      <c r="J157" t="s">
        <v>44353</v>
      </c>
      <c r="K157" s="47" t="s">
        <v>41739</v>
      </c>
      <c r="L157" s="28" t="str">
        <f t="shared" si="2"/>
        <v>Click for the documentation of this dataset.</v>
      </c>
    </row>
    <row r="158" spans="1:12" x14ac:dyDescent="0.25">
      <c r="A158" t="s">
        <v>11340</v>
      </c>
      <c r="B158" t="s">
        <v>10</v>
      </c>
      <c r="C158" t="s">
        <v>11341</v>
      </c>
      <c r="D158" t="s">
        <v>6363</v>
      </c>
      <c r="E158" t="s">
        <v>23</v>
      </c>
      <c r="F158" t="s">
        <v>5460</v>
      </c>
      <c r="G158" t="s">
        <v>29746</v>
      </c>
      <c r="H158" t="s">
        <v>12</v>
      </c>
      <c r="I158" t="s">
        <v>6357</v>
      </c>
      <c r="J158" t="s">
        <v>44354</v>
      </c>
      <c r="K158" s="47" t="s">
        <v>32390</v>
      </c>
      <c r="L158" s="28" t="str">
        <f t="shared" si="2"/>
        <v>Click for the documentation of this dataset.</v>
      </c>
    </row>
    <row r="159" spans="1:12" x14ac:dyDescent="0.25">
      <c r="A159" t="s">
        <v>17636</v>
      </c>
      <c r="B159" t="s">
        <v>50</v>
      </c>
      <c r="C159" t="s">
        <v>11341</v>
      </c>
      <c r="D159" t="s">
        <v>6363</v>
      </c>
      <c r="E159" t="s">
        <v>23</v>
      </c>
      <c r="F159" t="s">
        <v>5460</v>
      </c>
      <c r="G159" t="s">
        <v>29746</v>
      </c>
      <c r="H159" t="s">
        <v>12</v>
      </c>
      <c r="I159" t="s">
        <v>6357</v>
      </c>
      <c r="J159" t="s">
        <v>44353</v>
      </c>
      <c r="K159" s="47" t="s">
        <v>33718</v>
      </c>
      <c r="L159" s="28" t="str">
        <f t="shared" si="2"/>
        <v>Click for the documentation of this dataset.</v>
      </c>
    </row>
    <row r="160" spans="1:12" x14ac:dyDescent="0.25">
      <c r="A160" t="s">
        <v>10555</v>
      </c>
      <c r="B160" t="s">
        <v>10</v>
      </c>
      <c r="C160" t="s">
        <v>10556</v>
      </c>
      <c r="D160" t="s">
        <v>6363</v>
      </c>
      <c r="E160" t="s">
        <v>23</v>
      </c>
      <c r="F160" t="s">
        <v>5460</v>
      </c>
      <c r="G160" t="s">
        <v>29746</v>
      </c>
      <c r="H160" t="s">
        <v>12</v>
      </c>
      <c r="I160" t="s">
        <v>6357</v>
      </c>
      <c r="J160" t="s">
        <v>44354</v>
      </c>
      <c r="K160" s="47" t="s">
        <v>33604</v>
      </c>
      <c r="L160" s="28" t="str">
        <f t="shared" si="2"/>
        <v>Click for the documentation of this dataset.</v>
      </c>
    </row>
    <row r="161" spans="1:12" x14ac:dyDescent="0.25">
      <c r="A161" t="s">
        <v>20790</v>
      </c>
      <c r="B161" t="s">
        <v>50</v>
      </c>
      <c r="C161" t="s">
        <v>10556</v>
      </c>
      <c r="D161" t="s">
        <v>6363</v>
      </c>
      <c r="E161" t="s">
        <v>23</v>
      </c>
      <c r="F161" t="s">
        <v>5460</v>
      </c>
      <c r="G161" t="s">
        <v>29746</v>
      </c>
      <c r="H161" t="s">
        <v>12</v>
      </c>
      <c r="I161" t="s">
        <v>6357</v>
      </c>
      <c r="J161" t="s">
        <v>44353</v>
      </c>
      <c r="K161" s="47" t="s">
        <v>42531</v>
      </c>
      <c r="L161" s="28" t="str">
        <f t="shared" si="2"/>
        <v>Click for the documentation of this dataset.</v>
      </c>
    </row>
    <row r="162" spans="1:12" x14ac:dyDescent="0.25">
      <c r="A162" t="s">
        <v>9495</v>
      </c>
      <c r="B162" t="s">
        <v>10</v>
      </c>
      <c r="C162" t="s">
        <v>9496</v>
      </c>
      <c r="D162" t="s">
        <v>6363</v>
      </c>
      <c r="E162" t="s">
        <v>23</v>
      </c>
      <c r="F162" t="s">
        <v>5460</v>
      </c>
      <c r="G162" t="s">
        <v>29746</v>
      </c>
      <c r="H162" t="s">
        <v>12</v>
      </c>
      <c r="I162" t="s">
        <v>6357</v>
      </c>
      <c r="J162" t="s">
        <v>44354</v>
      </c>
      <c r="K162" s="47" t="s">
        <v>31412</v>
      </c>
      <c r="L162" s="28" t="str">
        <f t="shared" si="2"/>
        <v>Click for the documentation of this dataset.</v>
      </c>
    </row>
    <row r="163" spans="1:12" x14ac:dyDescent="0.25">
      <c r="A163" t="s">
        <v>20046</v>
      </c>
      <c r="B163" t="s">
        <v>50</v>
      </c>
      <c r="C163" t="s">
        <v>9496</v>
      </c>
      <c r="D163" t="s">
        <v>6363</v>
      </c>
      <c r="E163" t="s">
        <v>23</v>
      </c>
      <c r="F163" t="s">
        <v>5460</v>
      </c>
      <c r="G163" t="s">
        <v>29746</v>
      </c>
      <c r="H163" t="s">
        <v>12</v>
      </c>
      <c r="I163" t="s">
        <v>6357</v>
      </c>
      <c r="J163" t="s">
        <v>44353</v>
      </c>
      <c r="K163" s="47" t="s">
        <v>35969</v>
      </c>
      <c r="L163" s="28" t="str">
        <f t="shared" si="2"/>
        <v>Click for the documentation of this dataset.</v>
      </c>
    </row>
    <row r="164" spans="1:12" x14ac:dyDescent="0.25">
      <c r="A164" t="s">
        <v>6857</v>
      </c>
      <c r="B164" t="s">
        <v>10</v>
      </c>
      <c r="C164" t="s">
        <v>6858</v>
      </c>
      <c r="D164" t="s">
        <v>6363</v>
      </c>
      <c r="E164" t="s">
        <v>23</v>
      </c>
      <c r="F164" t="s">
        <v>5460</v>
      </c>
      <c r="G164" t="s">
        <v>29746</v>
      </c>
      <c r="H164" t="s">
        <v>12</v>
      </c>
      <c r="I164" t="s">
        <v>6357</v>
      </c>
      <c r="J164" t="s">
        <v>44354</v>
      </c>
      <c r="K164" s="47" t="s">
        <v>38873</v>
      </c>
      <c r="L164" s="28" t="str">
        <f t="shared" si="2"/>
        <v>Click for the documentation of this dataset.</v>
      </c>
    </row>
    <row r="165" spans="1:12" x14ac:dyDescent="0.25">
      <c r="A165" t="s">
        <v>17283</v>
      </c>
      <c r="B165" t="s">
        <v>50</v>
      </c>
      <c r="C165" t="s">
        <v>6858</v>
      </c>
      <c r="D165" t="s">
        <v>6363</v>
      </c>
      <c r="E165" t="s">
        <v>23</v>
      </c>
      <c r="F165" t="s">
        <v>5460</v>
      </c>
      <c r="G165" t="s">
        <v>29746</v>
      </c>
      <c r="H165" t="s">
        <v>12</v>
      </c>
      <c r="I165" t="s">
        <v>6357</v>
      </c>
      <c r="J165" t="s">
        <v>44353</v>
      </c>
      <c r="K165" s="47" t="s">
        <v>40213</v>
      </c>
      <c r="L165" s="28" t="str">
        <f t="shared" si="2"/>
        <v>Click for the documentation of this dataset.</v>
      </c>
    </row>
    <row r="166" spans="1:12" x14ac:dyDescent="0.25">
      <c r="A166" t="s">
        <v>7110</v>
      </c>
      <c r="B166" t="s">
        <v>10</v>
      </c>
      <c r="C166" t="s">
        <v>7111</v>
      </c>
      <c r="D166" t="s">
        <v>6363</v>
      </c>
      <c r="E166" t="s">
        <v>23</v>
      </c>
      <c r="F166" t="s">
        <v>5460</v>
      </c>
      <c r="G166" t="s">
        <v>29746</v>
      </c>
      <c r="H166" t="s">
        <v>12</v>
      </c>
      <c r="I166" t="s">
        <v>6357</v>
      </c>
      <c r="J166" t="s">
        <v>44354</v>
      </c>
      <c r="K166" s="47" t="s">
        <v>32114</v>
      </c>
      <c r="L166" s="28" t="str">
        <f t="shared" si="2"/>
        <v>Click for the documentation of this dataset.</v>
      </c>
    </row>
    <row r="167" spans="1:12" x14ac:dyDescent="0.25">
      <c r="A167" t="s">
        <v>21338</v>
      </c>
      <c r="B167" t="s">
        <v>50</v>
      </c>
      <c r="C167" t="s">
        <v>7111</v>
      </c>
      <c r="D167" t="s">
        <v>6363</v>
      </c>
      <c r="E167" t="s">
        <v>23</v>
      </c>
      <c r="F167" t="s">
        <v>5460</v>
      </c>
      <c r="G167" t="s">
        <v>29746</v>
      </c>
      <c r="H167" t="s">
        <v>12</v>
      </c>
      <c r="I167" t="s">
        <v>6357</v>
      </c>
      <c r="J167" t="s">
        <v>44353</v>
      </c>
      <c r="K167" s="47" t="s">
        <v>38478</v>
      </c>
      <c r="L167" s="28" t="str">
        <f t="shared" si="2"/>
        <v>Click for the documentation of this dataset.</v>
      </c>
    </row>
    <row r="168" spans="1:12" x14ac:dyDescent="0.25">
      <c r="A168" t="s">
        <v>8487</v>
      </c>
      <c r="B168" t="s">
        <v>10</v>
      </c>
      <c r="C168" t="s">
        <v>8488</v>
      </c>
      <c r="D168" t="s">
        <v>6363</v>
      </c>
      <c r="E168" t="s">
        <v>23</v>
      </c>
      <c r="F168" t="s">
        <v>5460</v>
      </c>
      <c r="G168" t="s">
        <v>29746</v>
      </c>
      <c r="H168" t="s">
        <v>12</v>
      </c>
      <c r="I168" t="s">
        <v>6357</v>
      </c>
      <c r="J168" t="s">
        <v>44354</v>
      </c>
      <c r="K168" s="47" t="s">
        <v>41741</v>
      </c>
      <c r="L168" s="28" t="str">
        <f t="shared" si="2"/>
        <v>Click for the documentation of this dataset.</v>
      </c>
    </row>
    <row r="169" spans="1:12" x14ac:dyDescent="0.25">
      <c r="A169" t="s">
        <v>21539</v>
      </c>
      <c r="B169" t="s">
        <v>50</v>
      </c>
      <c r="C169" t="s">
        <v>8488</v>
      </c>
      <c r="D169" t="s">
        <v>6363</v>
      </c>
      <c r="E169" t="s">
        <v>23</v>
      </c>
      <c r="F169" t="s">
        <v>5460</v>
      </c>
      <c r="G169" t="s">
        <v>29746</v>
      </c>
      <c r="H169" t="s">
        <v>12</v>
      </c>
      <c r="I169" t="s">
        <v>6357</v>
      </c>
      <c r="J169" t="s">
        <v>44353</v>
      </c>
      <c r="K169" s="47" t="s">
        <v>37195</v>
      </c>
      <c r="L169" s="28" t="str">
        <f t="shared" si="2"/>
        <v>Click for the documentation of this dataset.</v>
      </c>
    </row>
    <row r="170" spans="1:12" x14ac:dyDescent="0.25">
      <c r="A170" t="s">
        <v>6861</v>
      </c>
      <c r="B170" t="s">
        <v>10</v>
      </c>
      <c r="C170" t="s">
        <v>6862</v>
      </c>
      <c r="D170" t="s">
        <v>6363</v>
      </c>
      <c r="E170" t="s">
        <v>23</v>
      </c>
      <c r="F170" t="s">
        <v>5460</v>
      </c>
      <c r="G170" t="s">
        <v>29746</v>
      </c>
      <c r="H170" t="s">
        <v>12</v>
      </c>
      <c r="I170" t="s">
        <v>6357</v>
      </c>
      <c r="J170" t="s">
        <v>44354</v>
      </c>
      <c r="K170" s="47" t="s">
        <v>36380</v>
      </c>
      <c r="L170" s="28" t="str">
        <f t="shared" si="2"/>
        <v>Click for the documentation of this dataset.</v>
      </c>
    </row>
    <row r="171" spans="1:12" x14ac:dyDescent="0.25">
      <c r="A171" t="s">
        <v>24423</v>
      </c>
      <c r="B171" t="s">
        <v>3182</v>
      </c>
      <c r="C171" t="s">
        <v>24424</v>
      </c>
      <c r="D171" t="s">
        <v>22345</v>
      </c>
      <c r="E171" t="s">
        <v>16528</v>
      </c>
      <c r="F171" t="s">
        <v>24425</v>
      </c>
      <c r="G171" t="s">
        <v>29746</v>
      </c>
      <c r="H171" t="s">
        <v>12</v>
      </c>
      <c r="I171" t="s">
        <v>22205</v>
      </c>
      <c r="J171" t="s">
        <v>44352</v>
      </c>
      <c r="K171" s="47" t="s">
        <v>40086</v>
      </c>
      <c r="L171" s="28" t="str">
        <f t="shared" si="2"/>
        <v>Click for the documentation of this dataset.</v>
      </c>
    </row>
    <row r="172" spans="1:12" x14ac:dyDescent="0.25">
      <c r="A172" t="s">
        <v>23303</v>
      </c>
      <c r="B172" t="s">
        <v>10</v>
      </c>
      <c r="C172" t="s">
        <v>12998</v>
      </c>
      <c r="D172" t="s">
        <v>23304</v>
      </c>
      <c r="E172" t="s">
        <v>80</v>
      </c>
      <c r="F172" t="s">
        <v>13315</v>
      </c>
      <c r="G172" t="s">
        <v>29746</v>
      </c>
      <c r="H172" t="s">
        <v>12</v>
      </c>
      <c r="I172" t="s">
        <v>5658</v>
      </c>
      <c r="J172" t="s">
        <v>44352</v>
      </c>
      <c r="K172" s="47" t="s">
        <v>34566</v>
      </c>
      <c r="L172" s="28" t="str">
        <f t="shared" si="2"/>
        <v>Click for the documentation of this dataset.</v>
      </c>
    </row>
    <row r="173" spans="1:12" x14ac:dyDescent="0.25">
      <c r="A173" t="s">
        <v>5072</v>
      </c>
      <c r="B173" t="s">
        <v>50</v>
      </c>
      <c r="C173" t="s">
        <v>5073</v>
      </c>
      <c r="D173" t="s">
        <v>66</v>
      </c>
      <c r="E173" t="s">
        <v>4771</v>
      </c>
      <c r="F173" t="s">
        <v>68</v>
      </c>
      <c r="G173" t="s">
        <v>29746</v>
      </c>
      <c r="H173" t="s">
        <v>12</v>
      </c>
      <c r="I173" t="s">
        <v>65</v>
      </c>
      <c r="J173" t="s">
        <v>44357</v>
      </c>
      <c r="K173" s="47" t="s">
        <v>36089</v>
      </c>
      <c r="L173" s="28" t="str">
        <f t="shared" si="2"/>
        <v>Click for the documentation of this dataset.</v>
      </c>
    </row>
    <row r="174" spans="1:12" x14ac:dyDescent="0.25">
      <c r="A174" t="s">
        <v>4769</v>
      </c>
      <c r="B174" t="s">
        <v>10</v>
      </c>
      <c r="C174" t="s">
        <v>4770</v>
      </c>
      <c r="D174" t="s">
        <v>66</v>
      </c>
      <c r="E174" t="s">
        <v>4771</v>
      </c>
      <c r="F174" t="s">
        <v>68</v>
      </c>
      <c r="G174" t="s">
        <v>29746</v>
      </c>
      <c r="H174" t="s">
        <v>12</v>
      </c>
      <c r="I174" t="s">
        <v>65</v>
      </c>
      <c r="J174" t="s">
        <v>44357</v>
      </c>
      <c r="K174" s="47" t="s">
        <v>40188</v>
      </c>
      <c r="L174" s="28" t="str">
        <f t="shared" si="2"/>
        <v>Click for the documentation of this dataset.</v>
      </c>
    </row>
    <row r="175" spans="1:12" x14ac:dyDescent="0.25">
      <c r="A175" t="s">
        <v>27765</v>
      </c>
      <c r="B175" t="s">
        <v>10</v>
      </c>
      <c r="C175" t="s">
        <v>13313</v>
      </c>
      <c r="D175" t="s">
        <v>13314</v>
      </c>
      <c r="E175" t="s">
        <v>80</v>
      </c>
      <c r="F175" t="s">
        <v>13315</v>
      </c>
      <c r="G175" t="s">
        <v>29746</v>
      </c>
      <c r="H175" t="s">
        <v>12</v>
      </c>
      <c r="I175" t="s">
        <v>5658</v>
      </c>
      <c r="J175" t="s">
        <v>44352</v>
      </c>
      <c r="K175" s="47" t="s">
        <v>40039</v>
      </c>
      <c r="L175" s="28" t="str">
        <f t="shared" si="2"/>
        <v>Click for the documentation of this dataset.</v>
      </c>
    </row>
    <row r="176" spans="1:12" x14ac:dyDescent="0.25">
      <c r="A176" t="s">
        <v>13312</v>
      </c>
      <c r="B176" t="s">
        <v>3231</v>
      </c>
      <c r="C176" t="s">
        <v>13313</v>
      </c>
      <c r="D176" t="s">
        <v>13314</v>
      </c>
      <c r="E176" t="s">
        <v>80</v>
      </c>
      <c r="F176" t="s">
        <v>13315</v>
      </c>
      <c r="G176" t="s">
        <v>29746</v>
      </c>
      <c r="H176" t="s">
        <v>12</v>
      </c>
      <c r="I176" t="s">
        <v>5658</v>
      </c>
      <c r="J176" t="s">
        <v>44362</v>
      </c>
      <c r="K176" s="47" t="s">
        <v>31432</v>
      </c>
      <c r="L176" s="28" t="str">
        <f t="shared" si="2"/>
        <v>Click for the documentation of this dataset.</v>
      </c>
    </row>
    <row r="177" spans="1:12" x14ac:dyDescent="0.25">
      <c r="A177" t="s">
        <v>15517</v>
      </c>
      <c r="B177" t="s">
        <v>1591</v>
      </c>
      <c r="C177" t="s">
        <v>15518</v>
      </c>
      <c r="D177" t="s">
        <v>15519</v>
      </c>
      <c r="E177" t="s">
        <v>80</v>
      </c>
      <c r="F177" t="s">
        <v>15520</v>
      </c>
      <c r="G177" t="s">
        <v>29746</v>
      </c>
      <c r="H177" t="s">
        <v>14347</v>
      </c>
      <c r="I177" t="s">
        <v>14347</v>
      </c>
      <c r="J177" t="s">
        <v>44353</v>
      </c>
      <c r="K177" s="47" t="s">
        <v>34533</v>
      </c>
      <c r="L177" s="28" t="str">
        <f t="shared" si="2"/>
        <v>Click for the documentation of this dataset.</v>
      </c>
    </row>
    <row r="178" spans="1:12" x14ac:dyDescent="0.25">
      <c r="A178" t="s">
        <v>16043</v>
      </c>
      <c r="B178" t="s">
        <v>1591</v>
      </c>
      <c r="C178" t="s">
        <v>16044</v>
      </c>
      <c r="D178" t="s">
        <v>15519</v>
      </c>
      <c r="E178" t="s">
        <v>80</v>
      </c>
      <c r="F178" t="s">
        <v>16045</v>
      </c>
      <c r="G178" t="s">
        <v>29746</v>
      </c>
      <c r="H178" t="s">
        <v>14347</v>
      </c>
      <c r="I178" t="s">
        <v>14347</v>
      </c>
      <c r="J178" t="s">
        <v>44353</v>
      </c>
      <c r="K178" s="47" t="s">
        <v>42419</v>
      </c>
      <c r="L178" s="28" t="str">
        <f t="shared" si="2"/>
        <v>Click for the documentation of this dataset.</v>
      </c>
    </row>
    <row r="179" spans="1:12" x14ac:dyDescent="0.25">
      <c r="A179" t="s">
        <v>14345</v>
      </c>
      <c r="B179" t="s">
        <v>1591</v>
      </c>
      <c r="C179" t="s">
        <v>14346</v>
      </c>
      <c r="D179" t="s">
        <v>14348</v>
      </c>
      <c r="E179" t="s">
        <v>80</v>
      </c>
      <c r="F179" t="s">
        <v>14349</v>
      </c>
      <c r="G179" t="s">
        <v>29746</v>
      </c>
      <c r="H179" t="s">
        <v>14347</v>
      </c>
      <c r="I179" t="s">
        <v>14347</v>
      </c>
      <c r="J179" t="s">
        <v>44353</v>
      </c>
      <c r="K179" s="47" t="s">
        <v>36774</v>
      </c>
      <c r="L179" s="28" t="str">
        <f t="shared" si="2"/>
        <v>Click for the documentation of this dataset.</v>
      </c>
    </row>
    <row r="180" spans="1:12" x14ac:dyDescent="0.25">
      <c r="A180" t="s">
        <v>12605</v>
      </c>
      <c r="B180" t="s">
        <v>3231</v>
      </c>
      <c r="C180" t="s">
        <v>12606</v>
      </c>
      <c r="D180" t="s">
        <v>15</v>
      </c>
      <c r="E180" t="s">
        <v>16</v>
      </c>
      <c r="F180" t="s">
        <v>233</v>
      </c>
      <c r="G180" t="s">
        <v>29746</v>
      </c>
      <c r="H180" t="s">
        <v>12</v>
      </c>
      <c r="I180" t="s">
        <v>12607</v>
      </c>
      <c r="J180" t="s">
        <v>44362</v>
      </c>
      <c r="K180" s="47" t="s">
        <v>38579</v>
      </c>
      <c r="L180" s="28" t="str">
        <f t="shared" si="2"/>
        <v>Click for the documentation of this dataset.</v>
      </c>
    </row>
    <row r="181" spans="1:12" x14ac:dyDescent="0.25">
      <c r="A181" t="s">
        <v>12974</v>
      </c>
      <c r="B181" t="s">
        <v>3231</v>
      </c>
      <c r="C181" t="s">
        <v>12975</v>
      </c>
      <c r="D181" t="s">
        <v>12976</v>
      </c>
      <c r="E181" t="s">
        <v>80</v>
      </c>
      <c r="F181" t="s">
        <v>12977</v>
      </c>
      <c r="G181" t="s">
        <v>29746</v>
      </c>
      <c r="H181" t="s">
        <v>12</v>
      </c>
      <c r="I181" t="s">
        <v>1557</v>
      </c>
      <c r="J181" t="s">
        <v>44362</v>
      </c>
      <c r="K181" s="47" t="s">
        <v>35823</v>
      </c>
      <c r="L181" s="28" t="str">
        <f t="shared" si="2"/>
        <v>Click for the documentation of this dataset.</v>
      </c>
    </row>
    <row r="182" spans="1:12" x14ac:dyDescent="0.25">
      <c r="A182" t="s">
        <v>12675</v>
      </c>
      <c r="B182" t="s">
        <v>3231</v>
      </c>
      <c r="C182" t="s">
        <v>12676</v>
      </c>
      <c r="D182" t="s">
        <v>5298</v>
      </c>
      <c r="E182" t="s">
        <v>16</v>
      </c>
      <c r="G182" t="s">
        <v>29749</v>
      </c>
      <c r="H182" t="s">
        <v>12</v>
      </c>
      <c r="I182" t="s">
        <v>2271</v>
      </c>
      <c r="J182" t="s">
        <v>44362</v>
      </c>
      <c r="K182" s="47" t="s">
        <v>36517</v>
      </c>
      <c r="L182" s="28" t="str">
        <f t="shared" si="2"/>
        <v>Click for the documentation of this dataset.</v>
      </c>
    </row>
    <row r="183" spans="1:12" x14ac:dyDescent="0.25">
      <c r="A183" t="s">
        <v>12749</v>
      </c>
      <c r="B183" t="s">
        <v>3231</v>
      </c>
      <c r="C183" t="s">
        <v>12750</v>
      </c>
      <c r="D183" t="s">
        <v>5291</v>
      </c>
      <c r="E183" t="s">
        <v>16</v>
      </c>
      <c r="G183" t="s">
        <v>29749</v>
      </c>
      <c r="H183" t="s">
        <v>12</v>
      </c>
      <c r="I183" t="s">
        <v>2271</v>
      </c>
      <c r="J183" t="s">
        <v>44362</v>
      </c>
      <c r="K183" s="47" t="s">
        <v>31606</v>
      </c>
      <c r="L183" s="28" t="str">
        <f t="shared" si="2"/>
        <v>Click for the documentation of this dataset.</v>
      </c>
    </row>
    <row r="184" spans="1:12" x14ac:dyDescent="0.25">
      <c r="A184" t="s">
        <v>12841</v>
      </c>
      <c r="B184" t="s">
        <v>3231</v>
      </c>
      <c r="C184" t="s">
        <v>12842</v>
      </c>
      <c r="D184" t="s">
        <v>15</v>
      </c>
      <c r="E184" t="s">
        <v>16</v>
      </c>
      <c r="G184" t="s">
        <v>29749</v>
      </c>
      <c r="H184" t="s">
        <v>12</v>
      </c>
      <c r="I184" t="s">
        <v>2271</v>
      </c>
      <c r="J184" t="s">
        <v>44362</v>
      </c>
      <c r="K184" s="47" t="s">
        <v>30571</v>
      </c>
      <c r="L184" s="28" t="str">
        <f t="shared" si="2"/>
        <v>Click for the documentation of this dataset.</v>
      </c>
    </row>
    <row r="185" spans="1:12" x14ac:dyDescent="0.25">
      <c r="A185" t="s">
        <v>7134</v>
      </c>
      <c r="B185" t="s">
        <v>50</v>
      </c>
      <c r="C185" t="s">
        <v>7135</v>
      </c>
      <c r="D185" t="s">
        <v>7136</v>
      </c>
      <c r="E185" t="s">
        <v>6384</v>
      </c>
      <c r="F185" t="s">
        <v>7137</v>
      </c>
      <c r="G185" t="s">
        <v>29749</v>
      </c>
      <c r="H185" t="s">
        <v>6368</v>
      </c>
      <c r="I185" t="s">
        <v>7012</v>
      </c>
      <c r="J185" t="s">
        <v>44354</v>
      </c>
      <c r="K185" s="47" t="s">
        <v>38237</v>
      </c>
      <c r="L185" s="28" t="str">
        <f t="shared" si="2"/>
        <v>Click for the documentation of this dataset.</v>
      </c>
    </row>
    <row r="186" spans="1:12" x14ac:dyDescent="0.25">
      <c r="A186" t="s">
        <v>24982</v>
      </c>
      <c r="B186" t="s">
        <v>1591</v>
      </c>
      <c r="C186" t="s">
        <v>23299</v>
      </c>
      <c r="D186" t="s">
        <v>23300</v>
      </c>
      <c r="E186" t="s">
        <v>6384</v>
      </c>
      <c r="F186" t="s">
        <v>23301</v>
      </c>
      <c r="G186" t="s">
        <v>29746</v>
      </c>
      <c r="H186" t="s">
        <v>12</v>
      </c>
      <c r="I186" t="s">
        <v>1557</v>
      </c>
      <c r="J186" t="s">
        <v>44352</v>
      </c>
      <c r="K186" s="47" t="s">
        <v>32968</v>
      </c>
      <c r="L186" s="28" t="str">
        <f t="shared" si="2"/>
        <v>Click for the documentation of this dataset.</v>
      </c>
    </row>
    <row r="187" spans="1:12" x14ac:dyDescent="0.25">
      <c r="A187" t="s">
        <v>9273</v>
      </c>
      <c r="B187" t="s">
        <v>238</v>
      </c>
      <c r="C187" t="s">
        <v>9274</v>
      </c>
      <c r="D187" t="s">
        <v>9244</v>
      </c>
      <c r="E187" t="s">
        <v>6384</v>
      </c>
      <c r="F187" t="s">
        <v>9245</v>
      </c>
      <c r="G187" t="s">
        <v>29746</v>
      </c>
      <c r="H187" t="s">
        <v>6368</v>
      </c>
      <c r="I187" t="s">
        <v>7954</v>
      </c>
      <c r="J187" t="s">
        <v>44354</v>
      </c>
      <c r="K187" s="47" t="s">
        <v>31535</v>
      </c>
      <c r="L187" s="28" t="str">
        <f t="shared" si="2"/>
        <v>Click for the documentation of this dataset.</v>
      </c>
    </row>
    <row r="188" spans="1:12" x14ac:dyDescent="0.25">
      <c r="A188" t="s">
        <v>9242</v>
      </c>
      <c r="B188" t="s">
        <v>238</v>
      </c>
      <c r="C188" t="s">
        <v>9243</v>
      </c>
      <c r="D188" t="s">
        <v>9244</v>
      </c>
      <c r="E188" t="s">
        <v>6384</v>
      </c>
      <c r="F188" t="s">
        <v>9245</v>
      </c>
      <c r="G188" t="s">
        <v>29746</v>
      </c>
      <c r="H188" t="s">
        <v>6368</v>
      </c>
      <c r="I188" t="s">
        <v>7954</v>
      </c>
      <c r="J188" t="s">
        <v>44354</v>
      </c>
      <c r="K188" s="47" t="s">
        <v>39446</v>
      </c>
      <c r="L188" s="28" t="str">
        <f t="shared" si="2"/>
        <v>Click for the documentation of this dataset.</v>
      </c>
    </row>
    <row r="189" spans="1:12" x14ac:dyDescent="0.25">
      <c r="A189" t="s">
        <v>15794</v>
      </c>
      <c r="B189" t="s">
        <v>1591</v>
      </c>
      <c r="C189" t="s">
        <v>15795</v>
      </c>
      <c r="D189" t="s">
        <v>15796</v>
      </c>
      <c r="E189" t="s">
        <v>15797</v>
      </c>
      <c r="F189" t="s">
        <v>15798</v>
      </c>
      <c r="G189" t="s">
        <v>29746</v>
      </c>
      <c r="H189" t="s">
        <v>6368</v>
      </c>
      <c r="I189" t="s">
        <v>78</v>
      </c>
      <c r="J189" t="s">
        <v>44355</v>
      </c>
      <c r="K189" s="47" t="s">
        <v>43624</v>
      </c>
      <c r="L189" s="28" t="str">
        <f t="shared" si="2"/>
        <v>Click for the documentation of this dataset.</v>
      </c>
    </row>
    <row r="190" spans="1:12" x14ac:dyDescent="0.25">
      <c r="A190" t="s">
        <v>12927</v>
      </c>
      <c r="B190" t="s">
        <v>3231</v>
      </c>
      <c r="C190" t="s">
        <v>12928</v>
      </c>
      <c r="D190" t="s">
        <v>15</v>
      </c>
      <c r="E190" t="s">
        <v>16</v>
      </c>
      <c r="F190" t="s">
        <v>12929</v>
      </c>
      <c r="G190" t="s">
        <v>29746</v>
      </c>
      <c r="H190" t="s">
        <v>12</v>
      </c>
      <c r="I190" t="s">
        <v>12607</v>
      </c>
      <c r="J190" t="s">
        <v>44362</v>
      </c>
      <c r="K190" s="47" t="s">
        <v>40622</v>
      </c>
      <c r="L190" s="28" t="str">
        <f t="shared" si="2"/>
        <v>Click for the documentation of this dataset.</v>
      </c>
    </row>
    <row r="191" spans="1:12" x14ac:dyDescent="0.25">
      <c r="A191" t="s">
        <v>13208</v>
      </c>
      <c r="B191" t="s">
        <v>3231</v>
      </c>
      <c r="C191" t="s">
        <v>13209</v>
      </c>
      <c r="D191" t="s">
        <v>12946</v>
      </c>
      <c r="E191" t="s">
        <v>80</v>
      </c>
      <c r="F191" t="s">
        <v>5880</v>
      </c>
      <c r="G191" t="s">
        <v>29746</v>
      </c>
      <c r="H191" t="s">
        <v>12</v>
      </c>
      <c r="I191" t="s">
        <v>2271</v>
      </c>
      <c r="J191" t="s">
        <v>44362</v>
      </c>
      <c r="K191" s="47" t="s">
        <v>37731</v>
      </c>
      <c r="L191" s="28" t="str">
        <f t="shared" si="2"/>
        <v>Click for the documentation of this dataset.</v>
      </c>
    </row>
    <row r="192" spans="1:12" x14ac:dyDescent="0.25">
      <c r="A192" t="s">
        <v>13318</v>
      </c>
      <c r="B192" t="s">
        <v>3231</v>
      </c>
      <c r="C192" t="s">
        <v>13319</v>
      </c>
      <c r="D192" t="s">
        <v>13320</v>
      </c>
      <c r="E192" t="s">
        <v>16</v>
      </c>
      <c r="F192" t="s">
        <v>13321</v>
      </c>
      <c r="G192" t="s">
        <v>29746</v>
      </c>
      <c r="H192" t="s">
        <v>12</v>
      </c>
      <c r="I192" t="s">
        <v>2271</v>
      </c>
      <c r="J192" t="s">
        <v>44362</v>
      </c>
      <c r="K192" s="47" t="s">
        <v>32857</v>
      </c>
      <c r="L192" s="28" t="str">
        <f t="shared" si="2"/>
        <v>Click for the documentation of this dataset.</v>
      </c>
    </row>
    <row r="193" spans="1:12" x14ac:dyDescent="0.25">
      <c r="A193" t="s">
        <v>25125</v>
      </c>
      <c r="B193" t="s">
        <v>10</v>
      </c>
      <c r="C193" t="s">
        <v>25126</v>
      </c>
      <c r="D193" t="s">
        <v>25128</v>
      </c>
      <c r="E193" t="s">
        <v>6680</v>
      </c>
      <c r="G193" t="s">
        <v>29746</v>
      </c>
      <c r="H193" t="s">
        <v>12</v>
      </c>
      <c r="I193" t="s">
        <v>25127</v>
      </c>
      <c r="J193" t="s">
        <v>44352</v>
      </c>
      <c r="K193" s="47" t="s">
        <v>43212</v>
      </c>
      <c r="L193" s="28" t="str">
        <f t="shared" si="2"/>
        <v>Click for the documentation of this dataset.</v>
      </c>
    </row>
    <row r="194" spans="1:12" x14ac:dyDescent="0.25">
      <c r="A194" t="s">
        <v>27169</v>
      </c>
      <c r="B194" t="s">
        <v>1591</v>
      </c>
      <c r="C194" t="s">
        <v>27170</v>
      </c>
      <c r="D194" t="s">
        <v>24131</v>
      </c>
      <c r="E194" t="s">
        <v>24132</v>
      </c>
      <c r="F194" t="s">
        <v>26461</v>
      </c>
      <c r="G194" t="s">
        <v>29746</v>
      </c>
      <c r="H194" t="s">
        <v>12</v>
      </c>
      <c r="I194" t="s">
        <v>248</v>
      </c>
      <c r="J194" t="s">
        <v>44352</v>
      </c>
      <c r="K194" s="47" t="s">
        <v>30137</v>
      </c>
      <c r="L194" s="28" t="str">
        <f t="shared" si="2"/>
        <v>Click for the documentation of this dataset.</v>
      </c>
    </row>
    <row r="195" spans="1:12" x14ac:dyDescent="0.25">
      <c r="A195" t="s">
        <v>10723</v>
      </c>
      <c r="B195" t="s">
        <v>10</v>
      </c>
      <c r="C195" t="s">
        <v>10724</v>
      </c>
      <c r="D195" t="s">
        <v>6363</v>
      </c>
      <c r="E195" t="s">
        <v>23</v>
      </c>
      <c r="F195" t="s">
        <v>5460</v>
      </c>
      <c r="G195" t="s">
        <v>29746</v>
      </c>
      <c r="H195" t="s">
        <v>12</v>
      </c>
      <c r="I195" t="s">
        <v>6425</v>
      </c>
      <c r="J195" t="s">
        <v>44354</v>
      </c>
      <c r="K195" s="47" t="s">
        <v>29894</v>
      </c>
      <c r="L195" s="28" t="str">
        <f t="shared" ref="L195:L258" si="3">HYPERLINK(K195,"Click for the documentation of this dataset.")</f>
        <v>Click for the documentation of this dataset.</v>
      </c>
    </row>
    <row r="196" spans="1:12" x14ac:dyDescent="0.25">
      <c r="A196" t="s">
        <v>19238</v>
      </c>
      <c r="B196" t="s">
        <v>50</v>
      </c>
      <c r="C196" t="s">
        <v>10724</v>
      </c>
      <c r="D196" t="s">
        <v>6363</v>
      </c>
      <c r="E196" t="s">
        <v>23</v>
      </c>
      <c r="F196" t="s">
        <v>5460</v>
      </c>
      <c r="G196" t="s">
        <v>29746</v>
      </c>
      <c r="H196" t="s">
        <v>12</v>
      </c>
      <c r="I196" t="s">
        <v>6425</v>
      </c>
      <c r="J196" t="s">
        <v>44353</v>
      </c>
      <c r="K196" s="47" t="s">
        <v>30855</v>
      </c>
      <c r="L196" s="28" t="str">
        <f t="shared" si="3"/>
        <v>Click for the documentation of this dataset.</v>
      </c>
    </row>
    <row r="197" spans="1:12" x14ac:dyDescent="0.25">
      <c r="A197" t="s">
        <v>12715</v>
      </c>
      <c r="B197" t="s">
        <v>3231</v>
      </c>
      <c r="C197" t="s">
        <v>12716</v>
      </c>
      <c r="D197" t="s">
        <v>5879</v>
      </c>
      <c r="E197" t="s">
        <v>16</v>
      </c>
      <c r="F197" t="s">
        <v>12717</v>
      </c>
      <c r="G197" t="s">
        <v>29746</v>
      </c>
      <c r="H197" t="s">
        <v>12</v>
      </c>
      <c r="I197" t="s">
        <v>2271</v>
      </c>
      <c r="J197" t="s">
        <v>44362</v>
      </c>
      <c r="K197" s="47" t="s">
        <v>36918</v>
      </c>
      <c r="L197" s="28" t="str">
        <f t="shared" si="3"/>
        <v>Click for the documentation of this dataset.</v>
      </c>
    </row>
    <row r="198" spans="1:12" x14ac:dyDescent="0.25">
      <c r="A198" t="s">
        <v>12561</v>
      </c>
      <c r="B198" t="s">
        <v>3231</v>
      </c>
      <c r="C198" t="s">
        <v>12562</v>
      </c>
      <c r="D198" t="s">
        <v>12563</v>
      </c>
      <c r="E198" t="s">
        <v>16</v>
      </c>
      <c r="G198" t="s">
        <v>29746</v>
      </c>
      <c r="H198" t="s">
        <v>12</v>
      </c>
      <c r="I198" t="s">
        <v>2271</v>
      </c>
      <c r="J198" t="s">
        <v>44362</v>
      </c>
      <c r="K198" s="47" t="s">
        <v>37186</v>
      </c>
      <c r="L198" s="28" t="str">
        <f t="shared" si="3"/>
        <v>Click for the documentation of this dataset.</v>
      </c>
    </row>
    <row r="199" spans="1:12" x14ac:dyDescent="0.25">
      <c r="A199" t="s">
        <v>13669</v>
      </c>
      <c r="B199" t="s">
        <v>125</v>
      </c>
      <c r="C199" t="s">
        <v>13670</v>
      </c>
      <c r="D199" t="s">
        <v>13671</v>
      </c>
      <c r="E199" t="s">
        <v>16</v>
      </c>
      <c r="F199" t="s">
        <v>13672</v>
      </c>
      <c r="G199" t="s">
        <v>29746</v>
      </c>
      <c r="H199" t="s">
        <v>12</v>
      </c>
      <c r="I199" t="s">
        <v>2271</v>
      </c>
      <c r="J199" t="s">
        <v>44358</v>
      </c>
      <c r="K199" s="47" t="s">
        <v>31409</v>
      </c>
      <c r="L199" s="28" t="str">
        <f t="shared" si="3"/>
        <v>Click for the documentation of this dataset.</v>
      </c>
    </row>
    <row r="200" spans="1:12" x14ac:dyDescent="0.25">
      <c r="A200" t="s">
        <v>12721</v>
      </c>
      <c r="B200" t="s">
        <v>3231</v>
      </c>
      <c r="C200" t="s">
        <v>12722</v>
      </c>
      <c r="D200" t="s">
        <v>12563</v>
      </c>
      <c r="E200" t="s">
        <v>16</v>
      </c>
      <c r="F200" t="s">
        <v>12723</v>
      </c>
      <c r="G200" t="s">
        <v>29746</v>
      </c>
      <c r="H200" t="s">
        <v>12</v>
      </c>
      <c r="I200" t="s">
        <v>2271</v>
      </c>
      <c r="J200" t="s">
        <v>44362</v>
      </c>
      <c r="K200" s="47" t="s">
        <v>35615</v>
      </c>
      <c r="L200" s="28" t="str">
        <f t="shared" si="3"/>
        <v>Click for the documentation of this dataset.</v>
      </c>
    </row>
    <row r="201" spans="1:12" x14ac:dyDescent="0.25">
      <c r="A201" t="s">
        <v>14545</v>
      </c>
      <c r="B201" t="s">
        <v>1591</v>
      </c>
      <c r="C201" t="s">
        <v>14546</v>
      </c>
      <c r="D201" t="s">
        <v>14547</v>
      </c>
      <c r="E201" t="s">
        <v>16</v>
      </c>
      <c r="F201" t="s">
        <v>14548</v>
      </c>
      <c r="G201" t="s">
        <v>29746</v>
      </c>
      <c r="H201" t="s">
        <v>12</v>
      </c>
      <c r="I201" t="s">
        <v>248</v>
      </c>
      <c r="J201" t="s">
        <v>44355</v>
      </c>
      <c r="K201" s="47" t="s">
        <v>36618</v>
      </c>
      <c r="L201" s="28" t="str">
        <f t="shared" si="3"/>
        <v>Click for the documentation of this dataset.</v>
      </c>
    </row>
    <row r="202" spans="1:12" x14ac:dyDescent="0.25">
      <c r="A202" t="s">
        <v>26154</v>
      </c>
      <c r="B202" t="s">
        <v>3182</v>
      </c>
      <c r="C202" t="s">
        <v>26155</v>
      </c>
      <c r="D202" t="s">
        <v>26156</v>
      </c>
      <c r="E202" t="s">
        <v>80</v>
      </c>
      <c r="F202" t="s">
        <v>13857</v>
      </c>
      <c r="G202" t="s">
        <v>29746</v>
      </c>
      <c r="H202" t="s">
        <v>12</v>
      </c>
      <c r="I202" t="s">
        <v>1557</v>
      </c>
      <c r="J202" t="s">
        <v>44352</v>
      </c>
      <c r="K202" s="47" t="s">
        <v>30643</v>
      </c>
      <c r="L202" s="28" t="str">
        <f t="shared" si="3"/>
        <v>Click for the documentation of this dataset.</v>
      </c>
    </row>
    <row r="203" spans="1:12" x14ac:dyDescent="0.25">
      <c r="A203" t="s">
        <v>23133</v>
      </c>
      <c r="B203" t="s">
        <v>10</v>
      </c>
      <c r="C203" t="s">
        <v>23134</v>
      </c>
      <c r="D203" t="s">
        <v>23135</v>
      </c>
      <c r="E203" t="s">
        <v>16</v>
      </c>
      <c r="F203" t="s">
        <v>23136</v>
      </c>
      <c r="G203" t="s">
        <v>29746</v>
      </c>
      <c r="H203" t="s">
        <v>12</v>
      </c>
      <c r="I203" t="s">
        <v>1207</v>
      </c>
      <c r="J203" t="s">
        <v>44352</v>
      </c>
      <c r="K203" s="47" t="s">
        <v>41244</v>
      </c>
      <c r="L203" s="28" t="str">
        <f t="shared" si="3"/>
        <v>Click for the documentation of this dataset.</v>
      </c>
    </row>
    <row r="204" spans="1:12" x14ac:dyDescent="0.25">
      <c r="A204" t="s">
        <v>19952</v>
      </c>
      <c r="B204" t="s">
        <v>50</v>
      </c>
      <c r="C204" t="s">
        <v>19953</v>
      </c>
      <c r="D204" t="s">
        <v>15</v>
      </c>
      <c r="E204" t="s">
        <v>16</v>
      </c>
      <c r="F204" t="s">
        <v>5429</v>
      </c>
      <c r="G204" t="s">
        <v>29746</v>
      </c>
      <c r="H204" t="s">
        <v>12</v>
      </c>
      <c r="I204" t="s">
        <v>13</v>
      </c>
      <c r="J204" t="s">
        <v>44353</v>
      </c>
      <c r="K204" s="47" t="s">
        <v>34041</v>
      </c>
      <c r="L204" s="28" t="str">
        <f t="shared" si="3"/>
        <v>Click for the documentation of this dataset.</v>
      </c>
    </row>
    <row r="205" spans="1:12" x14ac:dyDescent="0.25">
      <c r="A205" t="s">
        <v>20450</v>
      </c>
      <c r="B205" t="s">
        <v>10</v>
      </c>
      <c r="C205" t="s">
        <v>20451</v>
      </c>
      <c r="D205" t="s">
        <v>15</v>
      </c>
      <c r="E205" t="s">
        <v>16</v>
      </c>
      <c r="F205" t="s">
        <v>5429</v>
      </c>
      <c r="G205" t="s">
        <v>29746</v>
      </c>
      <c r="H205" t="s">
        <v>12</v>
      </c>
      <c r="I205" t="s">
        <v>13</v>
      </c>
      <c r="J205" t="s">
        <v>44365</v>
      </c>
      <c r="K205" s="47" t="s">
        <v>36797</v>
      </c>
      <c r="L205" s="28" t="str">
        <f t="shared" si="3"/>
        <v>Click for the documentation of this dataset.</v>
      </c>
    </row>
    <row r="206" spans="1:12" x14ac:dyDescent="0.25">
      <c r="A206" t="s">
        <v>14090</v>
      </c>
      <c r="B206" t="s">
        <v>1591</v>
      </c>
      <c r="C206" t="s">
        <v>14091</v>
      </c>
      <c r="D206" t="s">
        <v>15</v>
      </c>
      <c r="E206" t="s">
        <v>16</v>
      </c>
      <c r="F206" t="s">
        <v>14092</v>
      </c>
      <c r="G206" t="s">
        <v>29746</v>
      </c>
      <c r="H206" t="s">
        <v>12</v>
      </c>
      <c r="I206" t="s">
        <v>13</v>
      </c>
      <c r="J206" t="s">
        <v>44355</v>
      </c>
      <c r="K206" s="47" t="s">
        <v>39972</v>
      </c>
      <c r="L206" s="28" t="str">
        <f t="shared" si="3"/>
        <v>Click for the documentation of this dataset.</v>
      </c>
    </row>
    <row r="207" spans="1:12" x14ac:dyDescent="0.25">
      <c r="A207" t="s">
        <v>21514</v>
      </c>
      <c r="B207" t="s">
        <v>10</v>
      </c>
      <c r="C207" t="s">
        <v>21515</v>
      </c>
      <c r="D207" t="s">
        <v>15</v>
      </c>
      <c r="E207" t="s">
        <v>16</v>
      </c>
      <c r="F207" t="s">
        <v>17</v>
      </c>
      <c r="G207" t="s">
        <v>29746</v>
      </c>
      <c r="H207" t="s">
        <v>12</v>
      </c>
      <c r="I207" t="s">
        <v>13</v>
      </c>
      <c r="J207" t="s">
        <v>44365</v>
      </c>
      <c r="K207" s="47" t="s">
        <v>43866</v>
      </c>
      <c r="L207" s="28" t="str">
        <f t="shared" si="3"/>
        <v>Click for the documentation of this dataset.</v>
      </c>
    </row>
    <row r="208" spans="1:12" x14ac:dyDescent="0.25">
      <c r="A208" t="s">
        <v>20967</v>
      </c>
      <c r="B208" t="s">
        <v>50</v>
      </c>
      <c r="C208" t="s">
        <v>20968</v>
      </c>
      <c r="D208" t="s">
        <v>15</v>
      </c>
      <c r="E208" t="s">
        <v>16</v>
      </c>
      <c r="F208" t="s">
        <v>17</v>
      </c>
      <c r="G208" t="s">
        <v>29746</v>
      </c>
      <c r="H208" t="s">
        <v>12</v>
      </c>
      <c r="I208" t="s">
        <v>13</v>
      </c>
      <c r="J208" t="s">
        <v>44353</v>
      </c>
      <c r="K208" s="47" t="s">
        <v>43938</v>
      </c>
      <c r="L208" s="28" t="str">
        <f t="shared" si="3"/>
        <v>Click for the documentation of this dataset.</v>
      </c>
    </row>
    <row r="209" spans="1:12" x14ac:dyDescent="0.25">
      <c r="A209" t="s">
        <v>15027</v>
      </c>
      <c r="B209" t="s">
        <v>1591</v>
      </c>
      <c r="C209" t="s">
        <v>15028</v>
      </c>
      <c r="D209" t="s">
        <v>15</v>
      </c>
      <c r="E209" t="s">
        <v>16</v>
      </c>
      <c r="F209" t="s">
        <v>17</v>
      </c>
      <c r="G209" t="s">
        <v>29746</v>
      </c>
      <c r="H209" t="s">
        <v>12</v>
      </c>
      <c r="I209" t="s">
        <v>13</v>
      </c>
      <c r="J209" t="s">
        <v>44355</v>
      </c>
      <c r="K209" s="47" t="s">
        <v>30099</v>
      </c>
      <c r="L209" s="28" t="str">
        <f t="shared" si="3"/>
        <v>Click for the documentation of this dataset.</v>
      </c>
    </row>
    <row r="210" spans="1:12" x14ac:dyDescent="0.25">
      <c r="A210" t="s">
        <v>377</v>
      </c>
      <c r="B210" t="s">
        <v>10</v>
      </c>
      <c r="C210" t="s">
        <v>378</v>
      </c>
      <c r="D210" t="s">
        <v>15</v>
      </c>
      <c r="E210" t="s">
        <v>16</v>
      </c>
      <c r="F210" t="s">
        <v>17</v>
      </c>
      <c r="G210" t="s">
        <v>29746</v>
      </c>
      <c r="H210" t="s">
        <v>12</v>
      </c>
      <c r="I210" t="s">
        <v>13</v>
      </c>
      <c r="J210" t="s">
        <v>44360</v>
      </c>
      <c r="K210" s="47" t="s">
        <v>39115</v>
      </c>
      <c r="L210" s="28" t="str">
        <f t="shared" si="3"/>
        <v>Click for the documentation of this dataset.</v>
      </c>
    </row>
    <row r="211" spans="1:12" x14ac:dyDescent="0.25">
      <c r="A211" t="s">
        <v>319</v>
      </c>
      <c r="B211" t="s">
        <v>10</v>
      </c>
      <c r="C211" t="s">
        <v>320</v>
      </c>
      <c r="D211" t="s">
        <v>15</v>
      </c>
      <c r="E211" t="s">
        <v>16</v>
      </c>
      <c r="F211" t="s">
        <v>37</v>
      </c>
      <c r="G211" t="s">
        <v>29746</v>
      </c>
      <c r="H211" t="s">
        <v>12</v>
      </c>
      <c r="I211" t="s">
        <v>13</v>
      </c>
      <c r="J211" t="s">
        <v>44360</v>
      </c>
      <c r="K211" s="47" t="s">
        <v>35846</v>
      </c>
      <c r="L211" s="28" t="str">
        <f t="shared" si="3"/>
        <v>Click for the documentation of this dataset.</v>
      </c>
    </row>
    <row r="212" spans="1:12" x14ac:dyDescent="0.25">
      <c r="A212" t="s">
        <v>363</v>
      </c>
      <c r="B212" t="s">
        <v>10</v>
      </c>
      <c r="C212" t="s">
        <v>364</v>
      </c>
      <c r="D212" t="s">
        <v>15</v>
      </c>
      <c r="E212" t="s">
        <v>16</v>
      </c>
      <c r="F212" t="s">
        <v>34</v>
      </c>
      <c r="G212" t="s">
        <v>29746</v>
      </c>
      <c r="H212" t="s">
        <v>12</v>
      </c>
      <c r="I212" t="s">
        <v>13</v>
      </c>
      <c r="J212" t="s">
        <v>44360</v>
      </c>
      <c r="K212" s="47" t="s">
        <v>39120</v>
      </c>
      <c r="L212" s="28" t="str">
        <f t="shared" si="3"/>
        <v>Click for the documentation of this dataset.</v>
      </c>
    </row>
    <row r="213" spans="1:12" x14ac:dyDescent="0.25">
      <c r="A213" t="s">
        <v>350</v>
      </c>
      <c r="B213" t="s">
        <v>10</v>
      </c>
      <c r="C213" t="s">
        <v>351</v>
      </c>
      <c r="D213" t="s">
        <v>15</v>
      </c>
      <c r="E213" t="s">
        <v>16</v>
      </c>
      <c r="F213" t="s">
        <v>184</v>
      </c>
      <c r="G213" t="s">
        <v>29746</v>
      </c>
      <c r="H213" t="s">
        <v>12</v>
      </c>
      <c r="I213" t="s">
        <v>13</v>
      </c>
      <c r="J213" t="s">
        <v>44360</v>
      </c>
      <c r="K213" s="47" t="s">
        <v>33168</v>
      </c>
      <c r="L213" s="28" t="str">
        <f t="shared" si="3"/>
        <v>Click for the documentation of this dataset.</v>
      </c>
    </row>
    <row r="214" spans="1:12" x14ac:dyDescent="0.25">
      <c r="A214" t="s">
        <v>321</v>
      </c>
      <c r="B214" t="s">
        <v>10</v>
      </c>
      <c r="C214" t="s">
        <v>322</v>
      </c>
      <c r="D214" t="s">
        <v>15</v>
      </c>
      <c r="E214" t="s">
        <v>16</v>
      </c>
      <c r="F214" t="s">
        <v>17</v>
      </c>
      <c r="G214" t="s">
        <v>29746</v>
      </c>
      <c r="H214" t="s">
        <v>12</v>
      </c>
      <c r="I214" t="s">
        <v>13</v>
      </c>
      <c r="J214" t="s">
        <v>44360</v>
      </c>
      <c r="K214" s="47" t="s">
        <v>35993</v>
      </c>
      <c r="L214" s="28" t="str">
        <f t="shared" si="3"/>
        <v>Click for the documentation of this dataset.</v>
      </c>
    </row>
    <row r="215" spans="1:12" x14ac:dyDescent="0.25">
      <c r="A215" t="s">
        <v>312</v>
      </c>
      <c r="B215" t="s">
        <v>10</v>
      </c>
      <c r="C215" t="s">
        <v>313</v>
      </c>
      <c r="D215" t="s">
        <v>15</v>
      </c>
      <c r="E215" t="s">
        <v>16</v>
      </c>
      <c r="F215" t="s">
        <v>37</v>
      </c>
      <c r="G215" t="s">
        <v>29746</v>
      </c>
      <c r="H215" t="s">
        <v>12</v>
      </c>
      <c r="I215" t="s">
        <v>13</v>
      </c>
      <c r="J215" t="s">
        <v>44360</v>
      </c>
      <c r="K215" s="47" t="s">
        <v>34391</v>
      </c>
      <c r="L215" s="28" t="str">
        <f t="shared" si="3"/>
        <v>Click for the documentation of this dataset.</v>
      </c>
    </row>
    <row r="216" spans="1:12" x14ac:dyDescent="0.25">
      <c r="A216" t="s">
        <v>371</v>
      </c>
      <c r="B216" t="s">
        <v>10</v>
      </c>
      <c r="C216" t="s">
        <v>372</v>
      </c>
      <c r="D216" t="s">
        <v>15</v>
      </c>
      <c r="E216" t="s">
        <v>16</v>
      </c>
      <c r="F216" t="s">
        <v>34</v>
      </c>
      <c r="G216" t="s">
        <v>29746</v>
      </c>
      <c r="H216" t="s">
        <v>12</v>
      </c>
      <c r="I216" t="s">
        <v>13</v>
      </c>
      <c r="J216" t="s">
        <v>44360</v>
      </c>
      <c r="K216" s="47" t="s">
        <v>40095</v>
      </c>
      <c r="L216" s="28" t="str">
        <f t="shared" si="3"/>
        <v>Click for the documentation of this dataset.</v>
      </c>
    </row>
    <row r="217" spans="1:12" x14ac:dyDescent="0.25">
      <c r="A217" t="s">
        <v>316</v>
      </c>
      <c r="B217" t="s">
        <v>10</v>
      </c>
      <c r="C217" t="s">
        <v>317</v>
      </c>
      <c r="D217" t="s">
        <v>15</v>
      </c>
      <c r="E217" t="s">
        <v>16</v>
      </c>
      <c r="F217" t="s">
        <v>184</v>
      </c>
      <c r="G217" t="s">
        <v>29746</v>
      </c>
      <c r="H217" t="s">
        <v>12</v>
      </c>
      <c r="I217" t="s">
        <v>13</v>
      </c>
      <c r="J217" t="s">
        <v>44360</v>
      </c>
      <c r="K217" s="47" t="s">
        <v>41515</v>
      </c>
      <c r="L217" s="28" t="str">
        <f t="shared" si="3"/>
        <v>Click for the documentation of this dataset.</v>
      </c>
    </row>
    <row r="218" spans="1:12" x14ac:dyDescent="0.25">
      <c r="A218" t="s">
        <v>384</v>
      </c>
      <c r="B218" t="s">
        <v>10</v>
      </c>
      <c r="C218" t="s">
        <v>385</v>
      </c>
      <c r="D218" t="s">
        <v>15</v>
      </c>
      <c r="E218" t="s">
        <v>16</v>
      </c>
      <c r="F218" t="s">
        <v>17</v>
      </c>
      <c r="G218" t="s">
        <v>29746</v>
      </c>
      <c r="H218" t="s">
        <v>12</v>
      </c>
      <c r="I218" t="s">
        <v>13</v>
      </c>
      <c r="J218" t="s">
        <v>44360</v>
      </c>
      <c r="K218" s="47" t="s">
        <v>31337</v>
      </c>
      <c r="L218" s="28" t="str">
        <f t="shared" si="3"/>
        <v>Click for the documentation of this dataset.</v>
      </c>
    </row>
    <row r="219" spans="1:12" x14ac:dyDescent="0.25">
      <c r="A219" t="s">
        <v>35</v>
      </c>
      <c r="B219" t="s">
        <v>10</v>
      </c>
      <c r="C219" t="s">
        <v>36</v>
      </c>
      <c r="D219" t="s">
        <v>15</v>
      </c>
      <c r="E219" t="s">
        <v>16</v>
      </c>
      <c r="F219" t="s">
        <v>37</v>
      </c>
      <c r="G219" t="s">
        <v>29746</v>
      </c>
      <c r="H219" t="s">
        <v>12</v>
      </c>
      <c r="I219" t="s">
        <v>13</v>
      </c>
      <c r="J219" t="s">
        <v>44360</v>
      </c>
      <c r="K219" s="47" t="s">
        <v>40968</v>
      </c>
      <c r="L219" s="28" t="str">
        <f t="shared" si="3"/>
        <v>Click for the documentation of this dataset.</v>
      </c>
    </row>
    <row r="220" spans="1:12" x14ac:dyDescent="0.25">
      <c r="A220" t="s">
        <v>32</v>
      </c>
      <c r="B220" t="s">
        <v>10</v>
      </c>
      <c r="C220" t="s">
        <v>33</v>
      </c>
      <c r="D220" t="s">
        <v>15</v>
      </c>
      <c r="E220" t="s">
        <v>16</v>
      </c>
      <c r="F220" t="s">
        <v>34</v>
      </c>
      <c r="G220" t="s">
        <v>29746</v>
      </c>
      <c r="H220" t="s">
        <v>12</v>
      </c>
      <c r="I220" t="s">
        <v>13</v>
      </c>
      <c r="J220" t="s">
        <v>44360</v>
      </c>
      <c r="K220" s="47" t="s">
        <v>42710</v>
      </c>
      <c r="L220" s="28" t="str">
        <f t="shared" si="3"/>
        <v>Click for the documentation of this dataset.</v>
      </c>
    </row>
    <row r="221" spans="1:12" x14ac:dyDescent="0.25">
      <c r="A221" t="s">
        <v>442</v>
      </c>
      <c r="B221" t="s">
        <v>10</v>
      </c>
      <c r="C221" t="s">
        <v>443</v>
      </c>
      <c r="D221" t="s">
        <v>15</v>
      </c>
      <c r="E221" t="s">
        <v>16</v>
      </c>
      <c r="F221" t="s">
        <v>184</v>
      </c>
      <c r="G221" t="s">
        <v>29746</v>
      </c>
      <c r="H221" t="s">
        <v>12</v>
      </c>
      <c r="I221" t="s">
        <v>13</v>
      </c>
      <c r="J221" t="s">
        <v>44360</v>
      </c>
      <c r="K221" s="47" t="s">
        <v>41820</v>
      </c>
      <c r="L221" s="28" t="str">
        <f t="shared" si="3"/>
        <v>Click for the documentation of this dataset.</v>
      </c>
    </row>
    <row r="222" spans="1:12" x14ac:dyDescent="0.25">
      <c r="A222" t="s">
        <v>162</v>
      </c>
      <c r="B222" t="s">
        <v>10</v>
      </c>
      <c r="C222" t="s">
        <v>163</v>
      </c>
      <c r="D222" t="s">
        <v>15</v>
      </c>
      <c r="E222" t="s">
        <v>16</v>
      </c>
      <c r="F222" t="s">
        <v>17</v>
      </c>
      <c r="G222" t="s">
        <v>29746</v>
      </c>
      <c r="H222" t="s">
        <v>12</v>
      </c>
      <c r="I222" t="s">
        <v>13</v>
      </c>
      <c r="J222" t="s">
        <v>44360</v>
      </c>
      <c r="K222" s="47" t="s">
        <v>41174</v>
      </c>
      <c r="L222" s="28" t="str">
        <f t="shared" si="3"/>
        <v>Click for the documentation of this dataset.</v>
      </c>
    </row>
    <row r="223" spans="1:12" x14ac:dyDescent="0.25">
      <c r="A223" t="s">
        <v>42</v>
      </c>
      <c r="B223" t="s">
        <v>10</v>
      </c>
      <c r="C223" t="s">
        <v>43</v>
      </c>
      <c r="D223" t="s">
        <v>15</v>
      </c>
      <c r="E223" t="s">
        <v>16</v>
      </c>
      <c r="F223" t="s">
        <v>37</v>
      </c>
      <c r="G223" t="s">
        <v>29746</v>
      </c>
      <c r="H223" t="s">
        <v>12</v>
      </c>
      <c r="I223" t="s">
        <v>13</v>
      </c>
      <c r="J223" t="s">
        <v>44360</v>
      </c>
      <c r="K223" s="47" t="s">
        <v>36445</v>
      </c>
      <c r="L223" s="28" t="str">
        <f t="shared" si="3"/>
        <v>Click for the documentation of this dataset.</v>
      </c>
    </row>
    <row r="224" spans="1:12" x14ac:dyDescent="0.25">
      <c r="A224" t="s">
        <v>379</v>
      </c>
      <c r="B224" t="s">
        <v>10</v>
      </c>
      <c r="C224" t="s">
        <v>380</v>
      </c>
      <c r="D224" t="s">
        <v>15</v>
      </c>
      <c r="E224" t="s">
        <v>16</v>
      </c>
      <c r="F224" t="s">
        <v>34</v>
      </c>
      <c r="G224" t="s">
        <v>29746</v>
      </c>
      <c r="H224" t="s">
        <v>12</v>
      </c>
      <c r="I224" t="s">
        <v>13</v>
      </c>
      <c r="J224" t="s">
        <v>44360</v>
      </c>
      <c r="K224" s="47" t="s">
        <v>35200</v>
      </c>
      <c r="L224" s="28" t="str">
        <f t="shared" si="3"/>
        <v>Click for the documentation of this dataset.</v>
      </c>
    </row>
    <row r="225" spans="1:12" x14ac:dyDescent="0.25">
      <c r="A225" t="s">
        <v>388</v>
      </c>
      <c r="B225" t="s">
        <v>10</v>
      </c>
      <c r="C225" t="s">
        <v>389</v>
      </c>
      <c r="D225" t="s">
        <v>15</v>
      </c>
      <c r="E225" t="s">
        <v>16</v>
      </c>
      <c r="F225" t="s">
        <v>184</v>
      </c>
      <c r="G225" t="s">
        <v>29746</v>
      </c>
      <c r="H225" t="s">
        <v>12</v>
      </c>
      <c r="I225" t="s">
        <v>13</v>
      </c>
      <c r="J225" t="s">
        <v>44360</v>
      </c>
      <c r="K225" s="47" t="s">
        <v>36414</v>
      </c>
      <c r="L225" s="28" t="str">
        <f t="shared" si="3"/>
        <v>Click for the documentation of this dataset.</v>
      </c>
    </row>
    <row r="226" spans="1:12" x14ac:dyDescent="0.25">
      <c r="A226" t="s">
        <v>158</v>
      </c>
      <c r="B226" t="s">
        <v>10</v>
      </c>
      <c r="C226" t="s">
        <v>159</v>
      </c>
      <c r="D226" t="s">
        <v>15</v>
      </c>
      <c r="E226" t="s">
        <v>16</v>
      </c>
      <c r="F226" t="s">
        <v>17</v>
      </c>
      <c r="G226" t="s">
        <v>29746</v>
      </c>
      <c r="H226" t="s">
        <v>12</v>
      </c>
      <c r="I226" t="s">
        <v>13</v>
      </c>
      <c r="J226" t="s">
        <v>44360</v>
      </c>
      <c r="K226" s="47" t="s">
        <v>30708</v>
      </c>
      <c r="L226" s="28" t="str">
        <f t="shared" si="3"/>
        <v>Click for the documentation of this dataset.</v>
      </c>
    </row>
    <row r="227" spans="1:12" x14ac:dyDescent="0.25">
      <c r="A227" t="s">
        <v>265</v>
      </c>
      <c r="B227" t="s">
        <v>10</v>
      </c>
      <c r="C227" t="s">
        <v>266</v>
      </c>
      <c r="D227" t="s">
        <v>15</v>
      </c>
      <c r="E227" t="s">
        <v>16</v>
      </c>
      <c r="F227" t="s">
        <v>37</v>
      </c>
      <c r="G227" t="s">
        <v>29746</v>
      </c>
      <c r="H227" t="s">
        <v>12</v>
      </c>
      <c r="I227" t="s">
        <v>13</v>
      </c>
      <c r="J227" t="s">
        <v>44360</v>
      </c>
      <c r="K227" s="47" t="s">
        <v>32943</v>
      </c>
      <c r="L227" s="28" t="str">
        <f t="shared" si="3"/>
        <v>Click for the documentation of this dataset.</v>
      </c>
    </row>
    <row r="228" spans="1:12" x14ac:dyDescent="0.25">
      <c r="A228" t="s">
        <v>170</v>
      </c>
      <c r="B228" t="s">
        <v>10</v>
      </c>
      <c r="C228" t="s">
        <v>171</v>
      </c>
      <c r="D228" t="s">
        <v>15</v>
      </c>
      <c r="E228" t="s">
        <v>16</v>
      </c>
      <c r="F228" t="s">
        <v>34</v>
      </c>
      <c r="G228" t="s">
        <v>29746</v>
      </c>
      <c r="H228" t="s">
        <v>12</v>
      </c>
      <c r="I228" t="s">
        <v>13</v>
      </c>
      <c r="J228" t="s">
        <v>44360</v>
      </c>
      <c r="K228" s="47" t="s">
        <v>43942</v>
      </c>
      <c r="L228" s="28" t="str">
        <f t="shared" si="3"/>
        <v>Click for the documentation of this dataset.</v>
      </c>
    </row>
    <row r="229" spans="1:12" x14ac:dyDescent="0.25">
      <c r="A229" t="s">
        <v>182</v>
      </c>
      <c r="B229" t="s">
        <v>10</v>
      </c>
      <c r="C229" t="s">
        <v>183</v>
      </c>
      <c r="D229" t="s">
        <v>15</v>
      </c>
      <c r="E229" t="s">
        <v>16</v>
      </c>
      <c r="F229" t="s">
        <v>184</v>
      </c>
      <c r="G229" t="s">
        <v>29746</v>
      </c>
      <c r="H229" t="s">
        <v>12</v>
      </c>
      <c r="I229" t="s">
        <v>13</v>
      </c>
      <c r="J229" t="s">
        <v>44360</v>
      </c>
      <c r="K229" s="47" t="s">
        <v>30581</v>
      </c>
      <c r="L229" s="28" t="str">
        <f t="shared" si="3"/>
        <v>Click for the documentation of this dataset.</v>
      </c>
    </row>
    <row r="230" spans="1:12" x14ac:dyDescent="0.25">
      <c r="A230" t="s">
        <v>386</v>
      </c>
      <c r="B230" t="s">
        <v>10</v>
      </c>
      <c r="C230" t="s">
        <v>387</v>
      </c>
      <c r="D230" t="s">
        <v>15</v>
      </c>
      <c r="E230" t="s">
        <v>16</v>
      </c>
      <c r="F230" t="s">
        <v>17</v>
      </c>
      <c r="G230" t="s">
        <v>29746</v>
      </c>
      <c r="H230" t="s">
        <v>12</v>
      </c>
      <c r="I230" t="s">
        <v>13</v>
      </c>
      <c r="J230" t="s">
        <v>44360</v>
      </c>
      <c r="K230" s="47" t="s">
        <v>42832</v>
      </c>
      <c r="L230" s="28" t="str">
        <f t="shared" si="3"/>
        <v>Click for the documentation of this dataset.</v>
      </c>
    </row>
    <row r="231" spans="1:12" x14ac:dyDescent="0.25">
      <c r="A231" t="s">
        <v>437</v>
      </c>
      <c r="B231" t="s">
        <v>10</v>
      </c>
      <c r="C231" t="s">
        <v>438</v>
      </c>
      <c r="D231" t="s">
        <v>15</v>
      </c>
      <c r="E231" t="s">
        <v>16</v>
      </c>
      <c r="F231" t="s">
        <v>37</v>
      </c>
      <c r="G231" t="s">
        <v>29746</v>
      </c>
      <c r="H231" t="s">
        <v>12</v>
      </c>
      <c r="I231" t="s">
        <v>13</v>
      </c>
      <c r="J231" t="s">
        <v>44360</v>
      </c>
      <c r="K231" s="47" t="s">
        <v>43456</v>
      </c>
      <c r="L231" s="28" t="str">
        <f t="shared" si="3"/>
        <v>Click for the documentation of this dataset.</v>
      </c>
    </row>
    <row r="232" spans="1:12" x14ac:dyDescent="0.25">
      <c r="A232" t="s">
        <v>366</v>
      </c>
      <c r="B232" t="s">
        <v>10</v>
      </c>
      <c r="C232" t="s">
        <v>367</v>
      </c>
      <c r="D232" t="s">
        <v>15</v>
      </c>
      <c r="E232" t="s">
        <v>16</v>
      </c>
      <c r="F232" t="s">
        <v>34</v>
      </c>
      <c r="G232" t="s">
        <v>29746</v>
      </c>
      <c r="H232" t="s">
        <v>12</v>
      </c>
      <c r="I232" t="s">
        <v>13</v>
      </c>
      <c r="J232" t="s">
        <v>44360</v>
      </c>
      <c r="K232" s="47" t="s">
        <v>30482</v>
      </c>
      <c r="L232" s="28" t="str">
        <f t="shared" si="3"/>
        <v>Click for the documentation of this dataset.</v>
      </c>
    </row>
    <row r="233" spans="1:12" x14ac:dyDescent="0.25">
      <c r="A233" t="s">
        <v>235</v>
      </c>
      <c r="B233" t="s">
        <v>10</v>
      </c>
      <c r="C233" t="s">
        <v>236</v>
      </c>
      <c r="D233" t="s">
        <v>15</v>
      </c>
      <c r="E233" t="s">
        <v>16</v>
      </c>
      <c r="F233" t="s">
        <v>184</v>
      </c>
      <c r="G233" t="s">
        <v>29746</v>
      </c>
      <c r="H233" t="s">
        <v>12</v>
      </c>
      <c r="I233" t="s">
        <v>13</v>
      </c>
      <c r="J233" t="s">
        <v>44360</v>
      </c>
      <c r="K233" s="47" t="s">
        <v>42426</v>
      </c>
      <c r="L233" s="28" t="str">
        <f t="shared" si="3"/>
        <v>Click for the documentation of this dataset.</v>
      </c>
    </row>
    <row r="234" spans="1:12" x14ac:dyDescent="0.25">
      <c r="A234" t="s">
        <v>420</v>
      </c>
      <c r="B234" t="s">
        <v>10</v>
      </c>
      <c r="C234" t="s">
        <v>421</v>
      </c>
      <c r="D234" t="s">
        <v>15</v>
      </c>
      <c r="E234" t="s">
        <v>16</v>
      </c>
      <c r="F234" t="s">
        <v>17</v>
      </c>
      <c r="G234" t="s">
        <v>29746</v>
      </c>
      <c r="H234" t="s">
        <v>12</v>
      </c>
      <c r="I234" t="s">
        <v>13</v>
      </c>
      <c r="J234" t="s">
        <v>44360</v>
      </c>
      <c r="K234" s="47" t="s">
        <v>33735</v>
      </c>
      <c r="L234" s="28" t="str">
        <f t="shared" si="3"/>
        <v>Click for the documentation of this dataset.</v>
      </c>
    </row>
    <row r="235" spans="1:12" x14ac:dyDescent="0.25">
      <c r="A235" t="s">
        <v>164</v>
      </c>
      <c r="B235" t="s">
        <v>10</v>
      </c>
      <c r="C235" t="s">
        <v>165</v>
      </c>
      <c r="D235" t="s">
        <v>15</v>
      </c>
      <c r="E235" t="s">
        <v>16</v>
      </c>
      <c r="F235" t="s">
        <v>37</v>
      </c>
      <c r="G235" t="s">
        <v>29746</v>
      </c>
      <c r="H235" t="s">
        <v>12</v>
      </c>
      <c r="I235" t="s">
        <v>13</v>
      </c>
      <c r="J235" t="s">
        <v>44360</v>
      </c>
      <c r="K235" s="47" t="s">
        <v>31843</v>
      </c>
      <c r="L235" s="28" t="str">
        <f t="shared" si="3"/>
        <v>Click for the documentation of this dataset.</v>
      </c>
    </row>
    <row r="236" spans="1:12" x14ac:dyDescent="0.25">
      <c r="A236" t="s">
        <v>398</v>
      </c>
      <c r="B236" t="s">
        <v>10</v>
      </c>
      <c r="C236" t="s">
        <v>399</v>
      </c>
      <c r="D236" t="s">
        <v>15</v>
      </c>
      <c r="E236" t="s">
        <v>16</v>
      </c>
      <c r="F236" t="s">
        <v>34</v>
      </c>
      <c r="G236" t="s">
        <v>29746</v>
      </c>
      <c r="H236" t="s">
        <v>12</v>
      </c>
      <c r="I236" t="s">
        <v>13</v>
      </c>
      <c r="J236" t="s">
        <v>44360</v>
      </c>
      <c r="K236" s="47" t="s">
        <v>34810</v>
      </c>
      <c r="L236" s="28" t="str">
        <f t="shared" si="3"/>
        <v>Click for the documentation of this dataset.</v>
      </c>
    </row>
    <row r="237" spans="1:12" x14ac:dyDescent="0.25">
      <c r="A237" t="s">
        <v>244</v>
      </c>
      <c r="B237" t="s">
        <v>10</v>
      </c>
      <c r="C237" t="s">
        <v>245</v>
      </c>
      <c r="D237" t="s">
        <v>15</v>
      </c>
      <c r="E237" t="s">
        <v>16</v>
      </c>
      <c r="F237" t="s">
        <v>184</v>
      </c>
      <c r="G237" t="s">
        <v>29746</v>
      </c>
      <c r="H237" t="s">
        <v>12</v>
      </c>
      <c r="I237" t="s">
        <v>13</v>
      </c>
      <c r="J237" t="s">
        <v>44360</v>
      </c>
      <c r="K237" s="47" t="s">
        <v>38437</v>
      </c>
      <c r="L237" s="28" t="str">
        <f t="shared" si="3"/>
        <v>Click for the documentation of this dataset.</v>
      </c>
    </row>
    <row r="238" spans="1:12" x14ac:dyDescent="0.25">
      <c r="A238" t="s">
        <v>5427</v>
      </c>
      <c r="B238" t="s">
        <v>10</v>
      </c>
      <c r="C238" t="s">
        <v>5428</v>
      </c>
      <c r="D238" t="s">
        <v>15</v>
      </c>
      <c r="E238" t="s">
        <v>16</v>
      </c>
      <c r="F238" t="s">
        <v>5429</v>
      </c>
      <c r="G238" t="s">
        <v>29746</v>
      </c>
      <c r="H238" t="s">
        <v>12</v>
      </c>
      <c r="I238" t="s">
        <v>13</v>
      </c>
      <c r="J238" t="s">
        <v>44353</v>
      </c>
      <c r="K238" s="47" t="s">
        <v>41765</v>
      </c>
      <c r="L238" s="28" t="str">
        <f t="shared" si="3"/>
        <v>Click for the documentation of this dataset.</v>
      </c>
    </row>
    <row r="239" spans="1:12" x14ac:dyDescent="0.25">
      <c r="A239" t="s">
        <v>19217</v>
      </c>
      <c r="B239" t="s">
        <v>125</v>
      </c>
      <c r="C239" t="s">
        <v>19218</v>
      </c>
      <c r="D239" t="s">
        <v>15</v>
      </c>
      <c r="E239" t="s">
        <v>16</v>
      </c>
      <c r="F239" t="s">
        <v>19219</v>
      </c>
      <c r="G239" t="s">
        <v>29749</v>
      </c>
      <c r="H239" t="s">
        <v>12</v>
      </c>
      <c r="I239" t="s">
        <v>13</v>
      </c>
      <c r="J239" t="s">
        <v>44353</v>
      </c>
      <c r="K239" s="47" t="s">
        <v>39277</v>
      </c>
      <c r="L239" s="28" t="str">
        <f t="shared" si="3"/>
        <v>Click for the documentation of this dataset.</v>
      </c>
    </row>
    <row r="240" spans="1:12" x14ac:dyDescent="0.25">
      <c r="A240" t="s">
        <v>18524</v>
      </c>
      <c r="B240" t="s">
        <v>125</v>
      </c>
      <c r="C240" t="s">
        <v>18525</v>
      </c>
      <c r="D240" t="s">
        <v>15</v>
      </c>
      <c r="E240" t="s">
        <v>16</v>
      </c>
      <c r="F240" t="s">
        <v>17</v>
      </c>
      <c r="G240" t="s">
        <v>29749</v>
      </c>
      <c r="H240" t="s">
        <v>12</v>
      </c>
      <c r="I240" t="s">
        <v>13</v>
      </c>
      <c r="J240" t="s">
        <v>44353</v>
      </c>
      <c r="K240" s="47" t="s">
        <v>38642</v>
      </c>
      <c r="L240" s="28" t="str">
        <f t="shared" si="3"/>
        <v>Click for the documentation of this dataset.</v>
      </c>
    </row>
    <row r="241" spans="1:12" x14ac:dyDescent="0.25">
      <c r="A241" t="s">
        <v>21850</v>
      </c>
      <c r="B241" t="s">
        <v>50</v>
      </c>
      <c r="C241" t="s">
        <v>21851</v>
      </c>
      <c r="D241" t="s">
        <v>15</v>
      </c>
      <c r="E241" t="s">
        <v>16</v>
      </c>
      <c r="F241" t="s">
        <v>37</v>
      </c>
      <c r="G241" t="s">
        <v>29749</v>
      </c>
      <c r="H241" t="s">
        <v>12</v>
      </c>
      <c r="I241" t="s">
        <v>13</v>
      </c>
      <c r="J241" t="s">
        <v>44359</v>
      </c>
      <c r="K241" s="47" t="s">
        <v>33795</v>
      </c>
      <c r="L241" s="28" t="str">
        <f t="shared" si="3"/>
        <v>Click for the documentation of this dataset.</v>
      </c>
    </row>
    <row r="242" spans="1:12" x14ac:dyDescent="0.25">
      <c r="A242" t="s">
        <v>22132</v>
      </c>
      <c r="B242" t="s">
        <v>50</v>
      </c>
      <c r="C242" t="s">
        <v>22133</v>
      </c>
      <c r="D242" t="s">
        <v>15</v>
      </c>
      <c r="E242" t="s">
        <v>16</v>
      </c>
      <c r="F242" t="s">
        <v>37</v>
      </c>
      <c r="G242" t="s">
        <v>29749</v>
      </c>
      <c r="H242" t="s">
        <v>12</v>
      </c>
      <c r="I242" t="s">
        <v>13</v>
      </c>
      <c r="J242" t="s">
        <v>44359</v>
      </c>
      <c r="K242" s="47" t="s">
        <v>36148</v>
      </c>
      <c r="L242" s="28" t="str">
        <f t="shared" si="3"/>
        <v>Click for the documentation of this dataset.</v>
      </c>
    </row>
    <row r="243" spans="1:12" x14ac:dyDescent="0.25">
      <c r="A243" t="s">
        <v>15535</v>
      </c>
      <c r="B243" t="s">
        <v>1591</v>
      </c>
      <c r="C243" t="s">
        <v>15536</v>
      </c>
      <c r="D243" t="s">
        <v>15</v>
      </c>
      <c r="E243" t="s">
        <v>16</v>
      </c>
      <c r="F243" t="s">
        <v>14163</v>
      </c>
      <c r="G243" t="s">
        <v>29746</v>
      </c>
      <c r="H243" t="s">
        <v>12</v>
      </c>
      <c r="I243" t="s">
        <v>13</v>
      </c>
      <c r="J243" t="s">
        <v>44355</v>
      </c>
      <c r="K243" s="47" t="s">
        <v>33962</v>
      </c>
      <c r="L243" s="28" t="str">
        <f t="shared" si="3"/>
        <v>Click for the documentation of this dataset.</v>
      </c>
    </row>
    <row r="244" spans="1:12" x14ac:dyDescent="0.25">
      <c r="A244" t="s">
        <v>18405</v>
      </c>
      <c r="B244" t="s">
        <v>10</v>
      </c>
      <c r="C244" t="s">
        <v>18406</v>
      </c>
      <c r="D244" t="s">
        <v>15</v>
      </c>
      <c r="E244" t="s">
        <v>16</v>
      </c>
      <c r="F244" t="s">
        <v>34</v>
      </c>
      <c r="G244" t="s">
        <v>29746</v>
      </c>
      <c r="H244" t="s">
        <v>12</v>
      </c>
      <c r="I244" t="s">
        <v>13</v>
      </c>
      <c r="J244" t="s">
        <v>44365</v>
      </c>
      <c r="K244" s="47" t="s">
        <v>38095</v>
      </c>
      <c r="L244" s="28" t="str">
        <f t="shared" si="3"/>
        <v>Click for the documentation of this dataset.</v>
      </c>
    </row>
    <row r="245" spans="1:12" x14ac:dyDescent="0.25">
      <c r="A245" t="s">
        <v>18780</v>
      </c>
      <c r="B245" t="s">
        <v>50</v>
      </c>
      <c r="C245" t="s">
        <v>18406</v>
      </c>
      <c r="D245" t="s">
        <v>15</v>
      </c>
      <c r="E245" t="s">
        <v>16</v>
      </c>
      <c r="F245" t="s">
        <v>34</v>
      </c>
      <c r="G245" t="s">
        <v>29746</v>
      </c>
      <c r="H245" t="s">
        <v>12</v>
      </c>
      <c r="I245" t="s">
        <v>13</v>
      </c>
      <c r="J245" t="s">
        <v>44353</v>
      </c>
      <c r="K245" s="47" t="s">
        <v>42775</v>
      </c>
      <c r="L245" s="28" t="str">
        <f t="shared" si="3"/>
        <v>Click for the documentation of this dataset.</v>
      </c>
    </row>
    <row r="246" spans="1:12" x14ac:dyDescent="0.25">
      <c r="A246" t="s">
        <v>14708</v>
      </c>
      <c r="B246" t="s">
        <v>1591</v>
      </c>
      <c r="C246" t="s">
        <v>14709</v>
      </c>
      <c r="D246" t="s">
        <v>15</v>
      </c>
      <c r="E246" t="s">
        <v>16</v>
      </c>
      <c r="F246" t="s">
        <v>34</v>
      </c>
      <c r="G246" t="s">
        <v>29746</v>
      </c>
      <c r="H246" t="s">
        <v>12</v>
      </c>
      <c r="I246" t="s">
        <v>13</v>
      </c>
      <c r="J246" t="s">
        <v>44355</v>
      </c>
      <c r="K246" s="47" t="s">
        <v>38933</v>
      </c>
      <c r="L246" s="28" t="str">
        <f t="shared" si="3"/>
        <v>Click for the documentation of this dataset.</v>
      </c>
    </row>
    <row r="247" spans="1:12" x14ac:dyDescent="0.25">
      <c r="A247" t="s">
        <v>17297</v>
      </c>
      <c r="B247" t="s">
        <v>125</v>
      </c>
      <c r="C247" t="s">
        <v>17298</v>
      </c>
      <c r="D247" t="s">
        <v>15</v>
      </c>
      <c r="E247" t="s">
        <v>16</v>
      </c>
      <c r="F247" t="s">
        <v>34</v>
      </c>
      <c r="G247" t="s">
        <v>29749</v>
      </c>
      <c r="H247" t="s">
        <v>12</v>
      </c>
      <c r="I247" t="s">
        <v>13</v>
      </c>
      <c r="J247" t="s">
        <v>44353</v>
      </c>
      <c r="K247" s="47" t="s">
        <v>35269</v>
      </c>
      <c r="L247" s="28" t="str">
        <f t="shared" si="3"/>
        <v>Click for the documentation of this dataset.</v>
      </c>
    </row>
    <row r="248" spans="1:12" x14ac:dyDescent="0.25">
      <c r="A248" t="s">
        <v>18959</v>
      </c>
      <c r="B248" t="s">
        <v>125</v>
      </c>
      <c r="C248" t="s">
        <v>18960</v>
      </c>
      <c r="D248" t="s">
        <v>15</v>
      </c>
      <c r="E248" t="s">
        <v>16</v>
      </c>
      <c r="F248" t="s">
        <v>14163</v>
      </c>
      <c r="G248" t="s">
        <v>29749</v>
      </c>
      <c r="H248" t="s">
        <v>12</v>
      </c>
      <c r="I248" t="s">
        <v>13</v>
      </c>
      <c r="J248" t="s">
        <v>44353</v>
      </c>
      <c r="K248" s="47" t="s">
        <v>32547</v>
      </c>
      <c r="L248" s="28" t="str">
        <f t="shared" si="3"/>
        <v>Click for the documentation of this dataset.</v>
      </c>
    </row>
    <row r="249" spans="1:12" x14ac:dyDescent="0.25">
      <c r="A249" t="s">
        <v>21773</v>
      </c>
      <c r="B249" t="s">
        <v>50</v>
      </c>
      <c r="C249" t="s">
        <v>21774</v>
      </c>
      <c r="D249" t="s">
        <v>15</v>
      </c>
      <c r="E249" t="s">
        <v>16</v>
      </c>
      <c r="F249" t="s">
        <v>34</v>
      </c>
      <c r="G249" t="s">
        <v>29749</v>
      </c>
      <c r="H249" t="s">
        <v>12</v>
      </c>
      <c r="I249" t="s">
        <v>13</v>
      </c>
      <c r="J249" t="s">
        <v>44359</v>
      </c>
      <c r="K249" s="47" t="s">
        <v>33347</v>
      </c>
      <c r="L249" s="28" t="str">
        <f t="shared" si="3"/>
        <v>Click for the documentation of this dataset.</v>
      </c>
    </row>
    <row r="250" spans="1:12" x14ac:dyDescent="0.25">
      <c r="A250" t="s">
        <v>21970</v>
      </c>
      <c r="B250" t="s">
        <v>50</v>
      </c>
      <c r="C250" t="s">
        <v>21971</v>
      </c>
      <c r="D250" t="s">
        <v>15</v>
      </c>
      <c r="E250" t="s">
        <v>16</v>
      </c>
      <c r="F250" t="s">
        <v>34</v>
      </c>
      <c r="G250" t="s">
        <v>29749</v>
      </c>
      <c r="H250" t="s">
        <v>12</v>
      </c>
      <c r="I250" t="s">
        <v>13</v>
      </c>
      <c r="J250" t="s">
        <v>44359</v>
      </c>
      <c r="K250" s="47" t="s">
        <v>42358</v>
      </c>
      <c r="L250" s="28" t="str">
        <f t="shared" si="3"/>
        <v>Click for the documentation of this dataset.</v>
      </c>
    </row>
    <row r="251" spans="1:12" x14ac:dyDescent="0.25">
      <c r="A251" t="s">
        <v>22163</v>
      </c>
      <c r="B251" t="s">
        <v>50</v>
      </c>
      <c r="C251" t="s">
        <v>22164</v>
      </c>
      <c r="D251" t="s">
        <v>15</v>
      </c>
      <c r="E251" t="s">
        <v>16</v>
      </c>
      <c r="F251" t="s">
        <v>14163</v>
      </c>
      <c r="G251" t="s">
        <v>29749</v>
      </c>
      <c r="H251" t="s">
        <v>12</v>
      </c>
      <c r="I251" t="s">
        <v>13</v>
      </c>
      <c r="J251" t="s">
        <v>44359</v>
      </c>
      <c r="K251" s="47" t="s">
        <v>30920</v>
      </c>
      <c r="L251" s="28" t="str">
        <f t="shared" si="3"/>
        <v>Click for the documentation of this dataset.</v>
      </c>
    </row>
    <row r="252" spans="1:12" x14ac:dyDescent="0.25">
      <c r="A252" t="s">
        <v>22093</v>
      </c>
      <c r="B252" t="s">
        <v>50</v>
      </c>
      <c r="C252" t="s">
        <v>22094</v>
      </c>
      <c r="D252" t="s">
        <v>15</v>
      </c>
      <c r="E252" t="s">
        <v>16</v>
      </c>
      <c r="F252" t="s">
        <v>14163</v>
      </c>
      <c r="G252" t="s">
        <v>29749</v>
      </c>
      <c r="H252" t="s">
        <v>12</v>
      </c>
      <c r="I252" t="s">
        <v>13</v>
      </c>
      <c r="J252" t="s">
        <v>44359</v>
      </c>
      <c r="K252" s="47" t="s">
        <v>34200</v>
      </c>
      <c r="L252" s="28" t="str">
        <f t="shared" si="3"/>
        <v>Click for the documentation of this dataset.</v>
      </c>
    </row>
    <row r="253" spans="1:12" x14ac:dyDescent="0.25">
      <c r="A253" t="s">
        <v>22189</v>
      </c>
      <c r="B253" t="s">
        <v>50</v>
      </c>
      <c r="C253" t="s">
        <v>22190</v>
      </c>
      <c r="D253" t="s">
        <v>15</v>
      </c>
      <c r="E253" t="s">
        <v>16</v>
      </c>
      <c r="F253" t="s">
        <v>17</v>
      </c>
      <c r="G253" t="s">
        <v>29749</v>
      </c>
      <c r="H253" t="s">
        <v>12</v>
      </c>
      <c r="I253" t="s">
        <v>13</v>
      </c>
      <c r="J253" t="s">
        <v>44359</v>
      </c>
      <c r="K253" s="47" t="s">
        <v>37153</v>
      </c>
      <c r="L253" s="28" t="str">
        <f t="shared" si="3"/>
        <v>Click for the documentation of this dataset.</v>
      </c>
    </row>
    <row r="254" spans="1:12" x14ac:dyDescent="0.25">
      <c r="A254" t="s">
        <v>21801</v>
      </c>
      <c r="B254" t="s">
        <v>50</v>
      </c>
      <c r="C254" t="s">
        <v>21802</v>
      </c>
      <c r="D254" t="s">
        <v>15</v>
      </c>
      <c r="E254" t="s">
        <v>16</v>
      </c>
      <c r="F254" t="s">
        <v>17</v>
      </c>
      <c r="G254" t="s">
        <v>29749</v>
      </c>
      <c r="H254" t="s">
        <v>12</v>
      </c>
      <c r="I254" t="s">
        <v>13</v>
      </c>
      <c r="J254" t="s">
        <v>44359</v>
      </c>
      <c r="K254" s="47" t="s">
        <v>39772</v>
      </c>
      <c r="L254" s="28" t="str">
        <f t="shared" si="3"/>
        <v>Click for the documentation of this dataset.</v>
      </c>
    </row>
    <row r="255" spans="1:12" x14ac:dyDescent="0.25">
      <c r="A255" t="s">
        <v>4473</v>
      </c>
      <c r="B255" t="s">
        <v>4474</v>
      </c>
      <c r="C255" t="s">
        <v>3259</v>
      </c>
      <c r="D255" t="s">
        <v>15</v>
      </c>
      <c r="E255" t="s">
        <v>67</v>
      </c>
      <c r="F255" t="s">
        <v>3260</v>
      </c>
      <c r="G255" t="s">
        <v>29746</v>
      </c>
      <c r="H255" t="s">
        <v>12</v>
      </c>
      <c r="I255" t="s">
        <v>3259</v>
      </c>
      <c r="J255" t="s">
        <v>44357</v>
      </c>
      <c r="K255" s="47" t="s">
        <v>35977</v>
      </c>
      <c r="L255" s="28" t="str">
        <f t="shared" si="3"/>
        <v>Click for the documentation of this dataset.</v>
      </c>
    </row>
    <row r="256" spans="1:12" x14ac:dyDescent="0.25">
      <c r="A256" t="s">
        <v>18784</v>
      </c>
      <c r="B256" t="s">
        <v>5270</v>
      </c>
      <c r="C256" t="s">
        <v>3259</v>
      </c>
      <c r="D256" t="s">
        <v>15</v>
      </c>
      <c r="E256" t="s">
        <v>67</v>
      </c>
      <c r="F256" t="s">
        <v>3260</v>
      </c>
      <c r="G256" t="s">
        <v>29746</v>
      </c>
      <c r="H256" t="s">
        <v>12</v>
      </c>
      <c r="I256" t="s">
        <v>3259</v>
      </c>
      <c r="J256" t="s">
        <v>44353</v>
      </c>
      <c r="K256" s="47" t="s">
        <v>38592</v>
      </c>
      <c r="L256" s="28" t="str">
        <f t="shared" si="3"/>
        <v>Click for the documentation of this dataset.</v>
      </c>
    </row>
    <row r="257" spans="1:12" x14ac:dyDescent="0.25">
      <c r="A257" t="s">
        <v>3612</v>
      </c>
      <c r="B257" t="s">
        <v>3321</v>
      </c>
      <c r="C257" t="s">
        <v>3259</v>
      </c>
      <c r="D257" t="s">
        <v>15</v>
      </c>
      <c r="E257" t="s">
        <v>67</v>
      </c>
      <c r="F257" t="s">
        <v>3260</v>
      </c>
      <c r="G257" t="s">
        <v>29746</v>
      </c>
      <c r="H257" t="s">
        <v>12</v>
      </c>
      <c r="I257" t="s">
        <v>3259</v>
      </c>
      <c r="J257" t="s">
        <v>44357</v>
      </c>
      <c r="K257" s="47" t="s">
        <v>43472</v>
      </c>
      <c r="L257" s="28" t="str">
        <f t="shared" si="3"/>
        <v>Click for the documentation of this dataset.</v>
      </c>
    </row>
    <row r="258" spans="1:12" x14ac:dyDescent="0.25">
      <c r="A258" t="s">
        <v>5179</v>
      </c>
      <c r="B258" t="s">
        <v>3925</v>
      </c>
      <c r="C258" t="s">
        <v>3259</v>
      </c>
      <c r="D258" t="s">
        <v>15</v>
      </c>
      <c r="E258" t="s">
        <v>67</v>
      </c>
      <c r="F258" t="s">
        <v>3260</v>
      </c>
      <c r="G258" t="s">
        <v>29746</v>
      </c>
      <c r="H258" t="s">
        <v>12</v>
      </c>
      <c r="I258" t="s">
        <v>3259</v>
      </c>
      <c r="J258" t="s">
        <v>44357</v>
      </c>
      <c r="K258" s="47" t="s">
        <v>33016</v>
      </c>
      <c r="L258" s="28" t="str">
        <f t="shared" si="3"/>
        <v>Click for the documentation of this dataset.</v>
      </c>
    </row>
    <row r="259" spans="1:12" x14ac:dyDescent="0.25">
      <c r="A259" t="s">
        <v>19070</v>
      </c>
      <c r="B259" t="s">
        <v>4257</v>
      </c>
      <c r="C259" t="s">
        <v>3259</v>
      </c>
      <c r="D259" t="s">
        <v>15</v>
      </c>
      <c r="E259" t="s">
        <v>67</v>
      </c>
      <c r="F259" t="s">
        <v>3260</v>
      </c>
      <c r="G259" t="s">
        <v>29746</v>
      </c>
      <c r="H259" t="s">
        <v>12</v>
      </c>
      <c r="I259" t="s">
        <v>3259</v>
      </c>
      <c r="J259" t="s">
        <v>44353</v>
      </c>
      <c r="K259" s="47" t="s">
        <v>32698</v>
      </c>
      <c r="L259" s="28" t="str">
        <f t="shared" ref="L259:L322" si="4">HYPERLINK(K259,"Click for the documentation of this dataset.")</f>
        <v>Click for the documentation of this dataset.</v>
      </c>
    </row>
    <row r="260" spans="1:12" x14ac:dyDescent="0.25">
      <c r="A260" t="s">
        <v>18622</v>
      </c>
      <c r="B260" t="s">
        <v>275</v>
      </c>
      <c r="C260" t="s">
        <v>3259</v>
      </c>
      <c r="D260" t="s">
        <v>15</v>
      </c>
      <c r="E260" t="s">
        <v>67</v>
      </c>
      <c r="F260" t="s">
        <v>3260</v>
      </c>
      <c r="G260" t="s">
        <v>29746</v>
      </c>
      <c r="H260" t="s">
        <v>12</v>
      </c>
      <c r="I260" t="s">
        <v>3259</v>
      </c>
      <c r="J260" t="s">
        <v>44353</v>
      </c>
      <c r="K260" s="47" t="s">
        <v>44103</v>
      </c>
      <c r="L260" s="28" t="str">
        <f t="shared" si="4"/>
        <v>Click for the documentation of this dataset.</v>
      </c>
    </row>
    <row r="261" spans="1:12" x14ac:dyDescent="0.25">
      <c r="A261" t="s">
        <v>4106</v>
      </c>
      <c r="B261" t="s">
        <v>4107</v>
      </c>
      <c r="C261" t="s">
        <v>3259</v>
      </c>
      <c r="D261" t="s">
        <v>15</v>
      </c>
      <c r="E261" t="s">
        <v>67</v>
      </c>
      <c r="F261" t="s">
        <v>3260</v>
      </c>
      <c r="G261" t="s">
        <v>29746</v>
      </c>
      <c r="H261" t="s">
        <v>12</v>
      </c>
      <c r="I261" t="s">
        <v>3259</v>
      </c>
      <c r="J261" t="s">
        <v>44357</v>
      </c>
      <c r="K261" s="47" t="s">
        <v>32394</v>
      </c>
      <c r="L261" s="28" t="str">
        <f t="shared" si="4"/>
        <v>Click for the documentation of this dataset.</v>
      </c>
    </row>
    <row r="262" spans="1:12" x14ac:dyDescent="0.25">
      <c r="A262" t="s">
        <v>4079</v>
      </c>
      <c r="B262" t="s">
        <v>3496</v>
      </c>
      <c r="C262" t="s">
        <v>3259</v>
      </c>
      <c r="D262" t="s">
        <v>15</v>
      </c>
      <c r="E262" t="s">
        <v>67</v>
      </c>
      <c r="F262" t="s">
        <v>3260</v>
      </c>
      <c r="G262" t="s">
        <v>29746</v>
      </c>
      <c r="H262" t="s">
        <v>12</v>
      </c>
      <c r="I262" t="s">
        <v>3259</v>
      </c>
      <c r="J262" t="s">
        <v>44357</v>
      </c>
      <c r="K262" s="47" t="s">
        <v>31245</v>
      </c>
      <c r="L262" s="28" t="str">
        <f t="shared" si="4"/>
        <v>Click for the documentation of this dataset.</v>
      </c>
    </row>
    <row r="263" spans="1:12" x14ac:dyDescent="0.25">
      <c r="A263" t="s">
        <v>3970</v>
      </c>
      <c r="B263" t="s">
        <v>3971</v>
      </c>
      <c r="C263" t="s">
        <v>3259</v>
      </c>
      <c r="D263" t="s">
        <v>15</v>
      </c>
      <c r="E263" t="s">
        <v>67</v>
      </c>
      <c r="F263" t="s">
        <v>3260</v>
      </c>
      <c r="G263" t="s">
        <v>29746</v>
      </c>
      <c r="H263" t="s">
        <v>12</v>
      </c>
      <c r="I263" t="s">
        <v>3259</v>
      </c>
      <c r="J263" t="s">
        <v>44357</v>
      </c>
      <c r="K263" s="47" t="s">
        <v>31256</v>
      </c>
      <c r="L263" s="28" t="str">
        <f t="shared" si="4"/>
        <v>Click for the documentation of this dataset.</v>
      </c>
    </row>
    <row r="264" spans="1:12" x14ac:dyDescent="0.25">
      <c r="A264" t="s">
        <v>19645</v>
      </c>
      <c r="B264" t="s">
        <v>59</v>
      </c>
      <c r="C264" t="s">
        <v>3259</v>
      </c>
      <c r="D264" t="s">
        <v>15</v>
      </c>
      <c r="E264" t="s">
        <v>67</v>
      </c>
      <c r="F264" t="s">
        <v>3260</v>
      </c>
      <c r="G264" t="s">
        <v>29746</v>
      </c>
      <c r="H264" t="s">
        <v>12</v>
      </c>
      <c r="I264" t="s">
        <v>3259</v>
      </c>
      <c r="J264" t="s">
        <v>44353</v>
      </c>
      <c r="K264" s="47" t="s">
        <v>39903</v>
      </c>
      <c r="L264" s="28" t="str">
        <f t="shared" si="4"/>
        <v>Click for the documentation of this dataset.</v>
      </c>
    </row>
    <row r="265" spans="1:12" x14ac:dyDescent="0.25">
      <c r="A265" t="s">
        <v>17677</v>
      </c>
      <c r="B265" t="s">
        <v>19</v>
      </c>
      <c r="C265" t="s">
        <v>3259</v>
      </c>
      <c r="D265" t="s">
        <v>15</v>
      </c>
      <c r="E265" t="s">
        <v>67</v>
      </c>
      <c r="F265" t="s">
        <v>3260</v>
      </c>
      <c r="G265" t="s">
        <v>29746</v>
      </c>
      <c r="H265" t="s">
        <v>12</v>
      </c>
      <c r="I265" t="s">
        <v>3259</v>
      </c>
      <c r="J265" t="s">
        <v>44353</v>
      </c>
      <c r="K265" s="47" t="s">
        <v>37276</v>
      </c>
      <c r="L265" s="28" t="str">
        <f t="shared" si="4"/>
        <v>Click for the documentation of this dataset.</v>
      </c>
    </row>
    <row r="266" spans="1:12" x14ac:dyDescent="0.25">
      <c r="A266" t="s">
        <v>3547</v>
      </c>
      <c r="B266" t="s">
        <v>3548</v>
      </c>
      <c r="C266" t="s">
        <v>3259</v>
      </c>
      <c r="D266" t="s">
        <v>15</v>
      </c>
      <c r="E266" t="s">
        <v>67</v>
      </c>
      <c r="F266" t="s">
        <v>3260</v>
      </c>
      <c r="G266" t="s">
        <v>29746</v>
      </c>
      <c r="H266" t="s">
        <v>12</v>
      </c>
      <c r="I266" t="s">
        <v>3259</v>
      </c>
      <c r="J266" t="s">
        <v>44357</v>
      </c>
      <c r="K266" s="47" t="s">
        <v>30744</v>
      </c>
      <c r="L266" s="28" t="str">
        <f t="shared" si="4"/>
        <v>Click for the documentation of this dataset.</v>
      </c>
    </row>
    <row r="267" spans="1:12" x14ac:dyDescent="0.25">
      <c r="A267" t="s">
        <v>4818</v>
      </c>
      <c r="B267" t="s">
        <v>4231</v>
      </c>
      <c r="C267" t="s">
        <v>3259</v>
      </c>
      <c r="D267" t="s">
        <v>15</v>
      </c>
      <c r="E267" t="s">
        <v>67</v>
      </c>
      <c r="F267" t="s">
        <v>3260</v>
      </c>
      <c r="G267" t="s">
        <v>29746</v>
      </c>
      <c r="H267" t="s">
        <v>12</v>
      </c>
      <c r="I267" t="s">
        <v>3259</v>
      </c>
      <c r="J267" t="s">
        <v>44357</v>
      </c>
      <c r="K267" s="47" t="s">
        <v>31661</v>
      </c>
      <c r="L267" s="28" t="str">
        <f t="shared" si="4"/>
        <v>Click for the documentation of this dataset.</v>
      </c>
    </row>
    <row r="268" spans="1:12" x14ac:dyDescent="0.25">
      <c r="A268" t="s">
        <v>21066</v>
      </c>
      <c r="B268" t="s">
        <v>169</v>
      </c>
      <c r="C268" t="s">
        <v>3259</v>
      </c>
      <c r="D268" t="s">
        <v>15</v>
      </c>
      <c r="E268" t="s">
        <v>67</v>
      </c>
      <c r="F268" t="s">
        <v>3260</v>
      </c>
      <c r="G268" t="s">
        <v>29746</v>
      </c>
      <c r="H268" t="s">
        <v>12</v>
      </c>
      <c r="I268" t="s">
        <v>3259</v>
      </c>
      <c r="J268" t="s">
        <v>44353</v>
      </c>
      <c r="K268" s="47" t="s">
        <v>39506</v>
      </c>
      <c r="L268" s="28" t="str">
        <f t="shared" si="4"/>
        <v>Click for the documentation of this dataset.</v>
      </c>
    </row>
    <row r="269" spans="1:12" x14ac:dyDescent="0.25">
      <c r="A269" t="s">
        <v>4333</v>
      </c>
      <c r="B269" t="s">
        <v>3604</v>
      </c>
      <c r="C269" t="s">
        <v>3259</v>
      </c>
      <c r="D269" t="s">
        <v>15</v>
      </c>
      <c r="E269" t="s">
        <v>67</v>
      </c>
      <c r="F269" t="s">
        <v>3260</v>
      </c>
      <c r="G269" t="s">
        <v>29746</v>
      </c>
      <c r="H269" t="s">
        <v>12</v>
      </c>
      <c r="I269" t="s">
        <v>3259</v>
      </c>
      <c r="J269" t="s">
        <v>44357</v>
      </c>
      <c r="K269" s="47" t="s">
        <v>44097</v>
      </c>
      <c r="L269" s="28" t="str">
        <f t="shared" si="4"/>
        <v>Click for the documentation of this dataset.</v>
      </c>
    </row>
    <row r="270" spans="1:12" x14ac:dyDescent="0.25">
      <c r="A270" t="s">
        <v>21583</v>
      </c>
      <c r="B270" t="s">
        <v>153</v>
      </c>
      <c r="C270" t="s">
        <v>3259</v>
      </c>
      <c r="D270" t="s">
        <v>15</v>
      </c>
      <c r="E270" t="s">
        <v>67</v>
      </c>
      <c r="F270" t="s">
        <v>3260</v>
      </c>
      <c r="G270" t="s">
        <v>29746</v>
      </c>
      <c r="H270" t="s">
        <v>12</v>
      </c>
      <c r="I270" t="s">
        <v>3259</v>
      </c>
      <c r="J270" t="s">
        <v>44353</v>
      </c>
      <c r="K270" s="47" t="s">
        <v>35633</v>
      </c>
      <c r="L270" s="28" t="str">
        <f t="shared" si="4"/>
        <v>Click for the documentation of this dataset.</v>
      </c>
    </row>
    <row r="271" spans="1:12" x14ac:dyDescent="0.25">
      <c r="A271" t="s">
        <v>4729</v>
      </c>
      <c r="B271" t="s">
        <v>3493</v>
      </c>
      <c r="C271" t="s">
        <v>3259</v>
      </c>
      <c r="D271" t="s">
        <v>15</v>
      </c>
      <c r="E271" t="s">
        <v>67</v>
      </c>
      <c r="F271" t="s">
        <v>3260</v>
      </c>
      <c r="G271" t="s">
        <v>29746</v>
      </c>
      <c r="H271" t="s">
        <v>12</v>
      </c>
      <c r="I271" t="s">
        <v>3259</v>
      </c>
      <c r="J271" t="s">
        <v>44357</v>
      </c>
      <c r="K271" s="47" t="s">
        <v>30656</v>
      </c>
      <c r="L271" s="28" t="str">
        <f t="shared" si="4"/>
        <v>Click for the documentation of this dataset.</v>
      </c>
    </row>
    <row r="272" spans="1:12" x14ac:dyDescent="0.25">
      <c r="A272" t="s">
        <v>4824</v>
      </c>
      <c r="B272" t="s">
        <v>4746</v>
      </c>
      <c r="C272" t="s">
        <v>3259</v>
      </c>
      <c r="D272" t="s">
        <v>15</v>
      </c>
      <c r="E272" t="s">
        <v>67</v>
      </c>
      <c r="F272" t="s">
        <v>3260</v>
      </c>
      <c r="G272" t="s">
        <v>29746</v>
      </c>
      <c r="H272" t="s">
        <v>12</v>
      </c>
      <c r="I272" t="s">
        <v>3259</v>
      </c>
      <c r="J272" t="s">
        <v>44357</v>
      </c>
      <c r="K272" s="47" t="s">
        <v>41318</v>
      </c>
      <c r="L272" s="28" t="str">
        <f t="shared" si="4"/>
        <v>Click for the documentation of this dataset.</v>
      </c>
    </row>
    <row r="273" spans="1:12" x14ac:dyDescent="0.25">
      <c r="A273" t="s">
        <v>4528</v>
      </c>
      <c r="B273" t="s">
        <v>4529</v>
      </c>
      <c r="C273" t="s">
        <v>3259</v>
      </c>
      <c r="D273" t="s">
        <v>15</v>
      </c>
      <c r="E273" t="s">
        <v>67</v>
      </c>
      <c r="F273" t="s">
        <v>3260</v>
      </c>
      <c r="G273" t="s">
        <v>29746</v>
      </c>
      <c r="H273" t="s">
        <v>12</v>
      </c>
      <c r="I273" t="s">
        <v>3259</v>
      </c>
      <c r="J273" t="s">
        <v>44357</v>
      </c>
      <c r="K273" s="47" t="s">
        <v>41144</v>
      </c>
      <c r="L273" s="28" t="str">
        <f t="shared" si="4"/>
        <v>Click for the documentation of this dataset.</v>
      </c>
    </row>
    <row r="274" spans="1:12" x14ac:dyDescent="0.25">
      <c r="A274" t="s">
        <v>3328</v>
      </c>
      <c r="B274" t="s">
        <v>3329</v>
      </c>
      <c r="C274" t="s">
        <v>3259</v>
      </c>
      <c r="D274" t="s">
        <v>15</v>
      </c>
      <c r="E274" t="s">
        <v>67</v>
      </c>
      <c r="F274" t="s">
        <v>3260</v>
      </c>
      <c r="G274" t="s">
        <v>29746</v>
      </c>
      <c r="H274" t="s">
        <v>12</v>
      </c>
      <c r="I274" t="s">
        <v>3259</v>
      </c>
      <c r="J274" t="s">
        <v>44357</v>
      </c>
      <c r="K274" s="47" t="s">
        <v>32212</v>
      </c>
      <c r="L274" s="28" t="str">
        <f t="shared" si="4"/>
        <v>Click for the documentation of this dataset.</v>
      </c>
    </row>
    <row r="275" spans="1:12" x14ac:dyDescent="0.25">
      <c r="A275" t="s">
        <v>5093</v>
      </c>
      <c r="B275" t="s">
        <v>5094</v>
      </c>
      <c r="C275" t="s">
        <v>3259</v>
      </c>
      <c r="D275" t="s">
        <v>15</v>
      </c>
      <c r="E275" t="s">
        <v>67</v>
      </c>
      <c r="F275" t="s">
        <v>3260</v>
      </c>
      <c r="G275" t="s">
        <v>29746</v>
      </c>
      <c r="H275" t="s">
        <v>12</v>
      </c>
      <c r="I275" t="s">
        <v>3259</v>
      </c>
      <c r="J275" t="s">
        <v>44357</v>
      </c>
      <c r="K275" s="47" t="s">
        <v>40108</v>
      </c>
      <c r="L275" s="28" t="str">
        <f t="shared" si="4"/>
        <v>Click for the documentation of this dataset.</v>
      </c>
    </row>
    <row r="276" spans="1:12" x14ac:dyDescent="0.25">
      <c r="A276" t="s">
        <v>4199</v>
      </c>
      <c r="B276" t="s">
        <v>3486</v>
      </c>
      <c r="C276" t="s">
        <v>3259</v>
      </c>
      <c r="D276" t="s">
        <v>15</v>
      </c>
      <c r="E276" t="s">
        <v>67</v>
      </c>
      <c r="F276" t="s">
        <v>3260</v>
      </c>
      <c r="G276" t="s">
        <v>29746</v>
      </c>
      <c r="H276" t="s">
        <v>12</v>
      </c>
      <c r="I276" t="s">
        <v>3259</v>
      </c>
      <c r="J276" t="s">
        <v>44357</v>
      </c>
      <c r="K276" s="47" t="s">
        <v>43035</v>
      </c>
      <c r="L276" s="28" t="str">
        <f t="shared" si="4"/>
        <v>Click for the documentation of this dataset.</v>
      </c>
    </row>
    <row r="277" spans="1:12" x14ac:dyDescent="0.25">
      <c r="A277" t="s">
        <v>3393</v>
      </c>
      <c r="B277" t="s">
        <v>3394</v>
      </c>
      <c r="C277" t="s">
        <v>3259</v>
      </c>
      <c r="D277" t="s">
        <v>15</v>
      </c>
      <c r="E277" t="s">
        <v>67</v>
      </c>
      <c r="F277" t="s">
        <v>3260</v>
      </c>
      <c r="G277" t="s">
        <v>29746</v>
      </c>
      <c r="H277" t="s">
        <v>12</v>
      </c>
      <c r="I277" t="s">
        <v>3259</v>
      </c>
      <c r="J277" t="s">
        <v>44357</v>
      </c>
      <c r="K277" s="47" t="s">
        <v>42065</v>
      </c>
      <c r="L277" s="28" t="str">
        <f t="shared" si="4"/>
        <v>Click for the documentation of this dataset.</v>
      </c>
    </row>
    <row r="278" spans="1:12" x14ac:dyDescent="0.25">
      <c r="A278" t="s">
        <v>18915</v>
      </c>
      <c r="B278" t="s">
        <v>333</v>
      </c>
      <c r="C278" t="s">
        <v>3259</v>
      </c>
      <c r="D278" t="s">
        <v>15</v>
      </c>
      <c r="E278" t="s">
        <v>67</v>
      </c>
      <c r="F278" t="s">
        <v>3260</v>
      </c>
      <c r="G278" t="s">
        <v>29746</v>
      </c>
      <c r="H278" t="s">
        <v>12</v>
      </c>
      <c r="I278" t="s">
        <v>3259</v>
      </c>
      <c r="J278" t="s">
        <v>44353</v>
      </c>
      <c r="K278" s="47" t="s">
        <v>31277</v>
      </c>
      <c r="L278" s="28" t="str">
        <f t="shared" si="4"/>
        <v>Click for the documentation of this dataset.</v>
      </c>
    </row>
    <row r="279" spans="1:12" x14ac:dyDescent="0.25">
      <c r="A279" t="s">
        <v>3625</v>
      </c>
      <c r="B279" t="s">
        <v>3223</v>
      </c>
      <c r="C279" t="s">
        <v>3259</v>
      </c>
      <c r="D279" t="s">
        <v>15</v>
      </c>
      <c r="E279" t="s">
        <v>67</v>
      </c>
      <c r="F279" t="s">
        <v>3260</v>
      </c>
      <c r="G279" t="s">
        <v>29746</v>
      </c>
      <c r="H279" t="s">
        <v>12</v>
      </c>
      <c r="I279" t="s">
        <v>3259</v>
      </c>
      <c r="J279" t="s">
        <v>44357</v>
      </c>
      <c r="K279" s="47" t="s">
        <v>30787</v>
      </c>
      <c r="L279" s="28" t="str">
        <f t="shared" si="4"/>
        <v>Click for the documentation of this dataset.</v>
      </c>
    </row>
    <row r="280" spans="1:12" x14ac:dyDescent="0.25">
      <c r="A280" t="s">
        <v>3257</v>
      </c>
      <c r="B280" t="s">
        <v>3258</v>
      </c>
      <c r="C280" t="s">
        <v>3259</v>
      </c>
      <c r="D280" t="s">
        <v>15</v>
      </c>
      <c r="E280" t="s">
        <v>67</v>
      </c>
      <c r="F280" t="s">
        <v>3260</v>
      </c>
      <c r="G280" t="s">
        <v>29746</v>
      </c>
      <c r="H280" t="s">
        <v>12</v>
      </c>
      <c r="I280" t="s">
        <v>3259</v>
      </c>
      <c r="J280" t="s">
        <v>44357</v>
      </c>
      <c r="K280" s="47" t="s">
        <v>39968</v>
      </c>
      <c r="L280" s="28" t="str">
        <f t="shared" si="4"/>
        <v>Click for the documentation of this dataset.</v>
      </c>
    </row>
    <row r="281" spans="1:12" x14ac:dyDescent="0.25">
      <c r="A281" t="s">
        <v>3374</v>
      </c>
      <c r="B281" t="s">
        <v>3375</v>
      </c>
      <c r="C281" t="s">
        <v>3259</v>
      </c>
      <c r="D281" t="s">
        <v>15</v>
      </c>
      <c r="E281" t="s">
        <v>67</v>
      </c>
      <c r="F281" t="s">
        <v>3260</v>
      </c>
      <c r="G281" t="s">
        <v>29746</v>
      </c>
      <c r="H281" t="s">
        <v>12</v>
      </c>
      <c r="I281" t="s">
        <v>3259</v>
      </c>
      <c r="J281" t="s">
        <v>44357</v>
      </c>
      <c r="K281" s="47" t="s">
        <v>41925</v>
      </c>
      <c r="L281" s="28" t="str">
        <f t="shared" si="4"/>
        <v>Click for the documentation of this dataset.</v>
      </c>
    </row>
    <row r="282" spans="1:12" x14ac:dyDescent="0.25">
      <c r="A282" t="s">
        <v>4583</v>
      </c>
      <c r="B282" t="s">
        <v>4559</v>
      </c>
      <c r="C282" t="s">
        <v>3259</v>
      </c>
      <c r="D282" t="s">
        <v>15</v>
      </c>
      <c r="E282" t="s">
        <v>67</v>
      </c>
      <c r="F282" t="s">
        <v>3260</v>
      </c>
      <c r="G282" t="s">
        <v>29746</v>
      </c>
      <c r="H282" t="s">
        <v>12</v>
      </c>
      <c r="I282" t="s">
        <v>3259</v>
      </c>
      <c r="J282" t="s">
        <v>44357</v>
      </c>
      <c r="K282" s="47" t="s">
        <v>40747</v>
      </c>
      <c r="L282" s="28" t="str">
        <f t="shared" si="4"/>
        <v>Click for the documentation of this dataset.</v>
      </c>
    </row>
    <row r="283" spans="1:12" x14ac:dyDescent="0.25">
      <c r="A283" t="s">
        <v>5009</v>
      </c>
      <c r="B283" t="s">
        <v>4005</v>
      </c>
      <c r="C283" t="s">
        <v>3259</v>
      </c>
      <c r="D283" t="s">
        <v>15</v>
      </c>
      <c r="E283" t="s">
        <v>67</v>
      </c>
      <c r="F283" t="s">
        <v>3260</v>
      </c>
      <c r="G283" t="s">
        <v>29746</v>
      </c>
      <c r="H283" t="s">
        <v>12</v>
      </c>
      <c r="I283" t="s">
        <v>3259</v>
      </c>
      <c r="J283" t="s">
        <v>44357</v>
      </c>
      <c r="K283" s="47" t="s">
        <v>43880</v>
      </c>
      <c r="L283" s="28" t="str">
        <f t="shared" si="4"/>
        <v>Click for the documentation of this dataset.</v>
      </c>
    </row>
    <row r="284" spans="1:12" x14ac:dyDescent="0.25">
      <c r="A284" t="s">
        <v>4135</v>
      </c>
      <c r="B284" t="s">
        <v>4136</v>
      </c>
      <c r="C284" t="s">
        <v>3259</v>
      </c>
      <c r="D284" t="s">
        <v>15</v>
      </c>
      <c r="E284" t="s">
        <v>67</v>
      </c>
      <c r="F284" t="s">
        <v>3260</v>
      </c>
      <c r="G284" t="s">
        <v>29746</v>
      </c>
      <c r="H284" t="s">
        <v>12</v>
      </c>
      <c r="I284" t="s">
        <v>3259</v>
      </c>
      <c r="J284" t="s">
        <v>44357</v>
      </c>
      <c r="K284" s="47" t="s">
        <v>30199</v>
      </c>
      <c r="L284" s="28" t="str">
        <f t="shared" si="4"/>
        <v>Click for the documentation of this dataset.</v>
      </c>
    </row>
    <row r="285" spans="1:12" x14ac:dyDescent="0.25">
      <c r="A285" t="s">
        <v>3365</v>
      </c>
      <c r="B285" t="s">
        <v>3366</v>
      </c>
      <c r="C285" t="s">
        <v>3259</v>
      </c>
      <c r="D285" t="s">
        <v>15</v>
      </c>
      <c r="E285" t="s">
        <v>67</v>
      </c>
      <c r="F285" t="s">
        <v>3260</v>
      </c>
      <c r="G285" t="s">
        <v>29746</v>
      </c>
      <c r="H285" t="s">
        <v>12</v>
      </c>
      <c r="I285" t="s">
        <v>3259</v>
      </c>
      <c r="J285" t="s">
        <v>44357</v>
      </c>
      <c r="K285" s="47" t="s">
        <v>38763</v>
      </c>
      <c r="L285" s="28" t="str">
        <f t="shared" si="4"/>
        <v>Click for the documentation of this dataset.</v>
      </c>
    </row>
    <row r="286" spans="1:12" x14ac:dyDescent="0.25">
      <c r="A286" t="s">
        <v>21616</v>
      </c>
      <c r="B286" t="s">
        <v>3201</v>
      </c>
      <c r="C286" t="s">
        <v>3259</v>
      </c>
      <c r="D286" t="s">
        <v>15</v>
      </c>
      <c r="E286" t="s">
        <v>67</v>
      </c>
      <c r="F286" t="s">
        <v>3260</v>
      </c>
      <c r="G286" t="s">
        <v>29746</v>
      </c>
      <c r="H286" t="s">
        <v>12</v>
      </c>
      <c r="I286" t="s">
        <v>3259</v>
      </c>
      <c r="J286" t="s">
        <v>44353</v>
      </c>
      <c r="K286" s="47" t="s">
        <v>42268</v>
      </c>
      <c r="L286" s="28" t="str">
        <f t="shared" si="4"/>
        <v>Click for the documentation of this dataset.</v>
      </c>
    </row>
    <row r="287" spans="1:12" x14ac:dyDescent="0.25">
      <c r="A287" t="s">
        <v>3459</v>
      </c>
      <c r="B287" t="s">
        <v>3192</v>
      </c>
      <c r="C287" t="s">
        <v>3259</v>
      </c>
      <c r="D287" t="s">
        <v>15</v>
      </c>
      <c r="E287" t="s">
        <v>67</v>
      </c>
      <c r="F287" t="s">
        <v>3260</v>
      </c>
      <c r="G287" t="s">
        <v>29746</v>
      </c>
      <c r="H287" t="s">
        <v>12</v>
      </c>
      <c r="I287" t="s">
        <v>3259</v>
      </c>
      <c r="J287" t="s">
        <v>44357</v>
      </c>
      <c r="K287" s="47" t="s">
        <v>38077</v>
      </c>
      <c r="L287" s="28" t="str">
        <f t="shared" si="4"/>
        <v>Click for the documentation of this dataset.</v>
      </c>
    </row>
    <row r="288" spans="1:12" x14ac:dyDescent="0.25">
      <c r="A288" t="s">
        <v>3391</v>
      </c>
      <c r="B288" t="s">
        <v>3392</v>
      </c>
      <c r="C288" t="s">
        <v>3259</v>
      </c>
      <c r="D288" t="s">
        <v>15</v>
      </c>
      <c r="E288" t="s">
        <v>67</v>
      </c>
      <c r="F288" t="s">
        <v>3260</v>
      </c>
      <c r="G288" t="s">
        <v>29746</v>
      </c>
      <c r="H288" t="s">
        <v>12</v>
      </c>
      <c r="I288" t="s">
        <v>3259</v>
      </c>
      <c r="J288" t="s">
        <v>44357</v>
      </c>
      <c r="K288" s="47" t="s">
        <v>43318</v>
      </c>
      <c r="L288" s="28" t="str">
        <f t="shared" si="4"/>
        <v>Click for the documentation of this dataset.</v>
      </c>
    </row>
    <row r="289" spans="1:12" x14ac:dyDescent="0.25">
      <c r="A289" t="s">
        <v>4424</v>
      </c>
      <c r="B289" t="s">
        <v>3785</v>
      </c>
      <c r="C289" t="s">
        <v>3259</v>
      </c>
      <c r="D289" t="s">
        <v>15</v>
      </c>
      <c r="E289" t="s">
        <v>67</v>
      </c>
      <c r="F289" t="s">
        <v>3260</v>
      </c>
      <c r="G289" t="s">
        <v>29746</v>
      </c>
      <c r="H289" t="s">
        <v>12</v>
      </c>
      <c r="I289" t="s">
        <v>3259</v>
      </c>
      <c r="J289" t="s">
        <v>44357</v>
      </c>
      <c r="K289" s="47" t="s">
        <v>35288</v>
      </c>
      <c r="L289" s="28" t="str">
        <f t="shared" si="4"/>
        <v>Click for the documentation of this dataset.</v>
      </c>
    </row>
    <row r="290" spans="1:12" x14ac:dyDescent="0.25">
      <c r="A290" t="s">
        <v>4640</v>
      </c>
      <c r="B290" t="s">
        <v>4623</v>
      </c>
      <c r="C290" t="s">
        <v>3259</v>
      </c>
      <c r="D290" t="s">
        <v>15</v>
      </c>
      <c r="E290" t="s">
        <v>67</v>
      </c>
      <c r="F290" t="s">
        <v>3260</v>
      </c>
      <c r="G290" t="s">
        <v>29746</v>
      </c>
      <c r="H290" t="s">
        <v>12</v>
      </c>
      <c r="I290" t="s">
        <v>3259</v>
      </c>
      <c r="J290" t="s">
        <v>44357</v>
      </c>
      <c r="K290" s="47" t="s">
        <v>39822</v>
      </c>
      <c r="L290" s="28" t="str">
        <f t="shared" si="4"/>
        <v>Click for the documentation of this dataset.</v>
      </c>
    </row>
    <row r="291" spans="1:12" x14ac:dyDescent="0.25">
      <c r="A291" t="s">
        <v>3827</v>
      </c>
      <c r="B291" t="s">
        <v>3352</v>
      </c>
      <c r="C291" t="s">
        <v>3259</v>
      </c>
      <c r="D291" t="s">
        <v>15</v>
      </c>
      <c r="E291" t="s">
        <v>67</v>
      </c>
      <c r="F291" t="s">
        <v>3260</v>
      </c>
      <c r="G291" t="s">
        <v>29746</v>
      </c>
      <c r="H291" t="s">
        <v>12</v>
      </c>
      <c r="I291" t="s">
        <v>3259</v>
      </c>
      <c r="J291" t="s">
        <v>44357</v>
      </c>
      <c r="K291" s="47" t="s">
        <v>30774</v>
      </c>
      <c r="L291" s="28" t="str">
        <f t="shared" si="4"/>
        <v>Click for the documentation of this dataset.</v>
      </c>
    </row>
    <row r="292" spans="1:12" x14ac:dyDescent="0.25">
      <c r="A292" t="s">
        <v>4829</v>
      </c>
      <c r="B292" t="s">
        <v>4173</v>
      </c>
      <c r="C292" t="s">
        <v>3259</v>
      </c>
      <c r="D292" t="s">
        <v>15</v>
      </c>
      <c r="E292" t="s">
        <v>67</v>
      </c>
      <c r="F292" t="s">
        <v>3260</v>
      </c>
      <c r="G292" t="s">
        <v>29746</v>
      </c>
      <c r="H292" t="s">
        <v>12</v>
      </c>
      <c r="I292" t="s">
        <v>3259</v>
      </c>
      <c r="J292" t="s">
        <v>44357</v>
      </c>
      <c r="K292" s="47" t="s">
        <v>38621</v>
      </c>
      <c r="L292" s="28" t="str">
        <f t="shared" si="4"/>
        <v>Click for the documentation of this dataset.</v>
      </c>
    </row>
    <row r="293" spans="1:12" x14ac:dyDescent="0.25">
      <c r="A293" t="s">
        <v>12770</v>
      </c>
      <c r="B293" t="s">
        <v>3231</v>
      </c>
      <c r="C293" t="s">
        <v>12771</v>
      </c>
      <c r="D293" t="s">
        <v>12772</v>
      </c>
      <c r="E293" t="s">
        <v>6384</v>
      </c>
      <c r="F293" t="s">
        <v>12773</v>
      </c>
      <c r="G293" t="s">
        <v>29746</v>
      </c>
      <c r="H293" t="s">
        <v>12</v>
      </c>
      <c r="I293" t="s">
        <v>248</v>
      </c>
      <c r="J293" t="s">
        <v>44362</v>
      </c>
      <c r="K293" s="47" t="s">
        <v>42447</v>
      </c>
      <c r="L293" s="28" t="str">
        <f t="shared" si="4"/>
        <v>Click for the documentation of this dataset.</v>
      </c>
    </row>
    <row r="294" spans="1:12" x14ac:dyDescent="0.25">
      <c r="A294" t="s">
        <v>27163</v>
      </c>
      <c r="B294" t="s">
        <v>10</v>
      </c>
      <c r="C294" t="s">
        <v>24684</v>
      </c>
      <c r="D294" t="s">
        <v>24685</v>
      </c>
      <c r="E294" t="s">
        <v>80</v>
      </c>
      <c r="G294" t="s">
        <v>29746</v>
      </c>
      <c r="H294" t="s">
        <v>12</v>
      </c>
      <c r="I294" t="s">
        <v>248</v>
      </c>
      <c r="J294" t="s">
        <v>44352</v>
      </c>
      <c r="K294" s="47" t="s">
        <v>39964</v>
      </c>
      <c r="L294" s="28" t="str">
        <f t="shared" si="4"/>
        <v>Click for the documentation of this dataset.</v>
      </c>
    </row>
    <row r="295" spans="1:12" x14ac:dyDescent="0.25">
      <c r="A295" t="s">
        <v>24683</v>
      </c>
      <c r="B295" t="s">
        <v>50</v>
      </c>
      <c r="C295" t="s">
        <v>24684</v>
      </c>
      <c r="D295" t="s">
        <v>24685</v>
      </c>
      <c r="E295" t="s">
        <v>80</v>
      </c>
      <c r="G295" t="s">
        <v>29746</v>
      </c>
      <c r="H295" t="s">
        <v>12</v>
      </c>
      <c r="I295" t="s">
        <v>248</v>
      </c>
      <c r="J295" t="s">
        <v>44352</v>
      </c>
      <c r="K295" s="47" t="s">
        <v>44067</v>
      </c>
      <c r="L295" s="28" t="str">
        <f t="shared" si="4"/>
        <v>Click for the documentation of this dataset.</v>
      </c>
    </row>
    <row r="296" spans="1:12" x14ac:dyDescent="0.25">
      <c r="A296" t="s">
        <v>25564</v>
      </c>
      <c r="B296" t="s">
        <v>50</v>
      </c>
      <c r="C296" t="s">
        <v>25565</v>
      </c>
      <c r="D296" t="s">
        <v>23719</v>
      </c>
      <c r="E296" t="s">
        <v>80</v>
      </c>
      <c r="F296" t="s">
        <v>25566</v>
      </c>
      <c r="G296" t="s">
        <v>29746</v>
      </c>
      <c r="H296" t="s">
        <v>12</v>
      </c>
      <c r="I296" t="s">
        <v>1557</v>
      </c>
      <c r="J296" t="s">
        <v>44352</v>
      </c>
      <c r="K296" s="47" t="s">
        <v>31098</v>
      </c>
      <c r="L296" s="28" t="str">
        <f t="shared" si="4"/>
        <v>Click for the documentation of this dataset.</v>
      </c>
    </row>
    <row r="297" spans="1:12" x14ac:dyDescent="0.25">
      <c r="A297" t="s">
        <v>7637</v>
      </c>
      <c r="B297" t="s">
        <v>10</v>
      </c>
      <c r="C297" t="s">
        <v>7638</v>
      </c>
      <c r="D297" t="s">
        <v>7639</v>
      </c>
      <c r="E297" t="s">
        <v>7640</v>
      </c>
      <c r="F297" t="s">
        <v>7641</v>
      </c>
      <c r="G297" t="s">
        <v>29746</v>
      </c>
      <c r="H297" t="s">
        <v>12</v>
      </c>
      <c r="I297" t="s">
        <v>1543</v>
      </c>
      <c r="J297" t="s">
        <v>44354</v>
      </c>
      <c r="K297" s="47" t="s">
        <v>31726</v>
      </c>
      <c r="L297" s="28" t="str">
        <f t="shared" si="4"/>
        <v>Click for the documentation of this dataset.</v>
      </c>
    </row>
    <row r="298" spans="1:12" x14ac:dyDescent="0.25">
      <c r="A298" t="s">
        <v>6728</v>
      </c>
      <c r="B298" t="s">
        <v>10</v>
      </c>
      <c r="C298" t="s">
        <v>6729</v>
      </c>
      <c r="D298" t="s">
        <v>6363</v>
      </c>
      <c r="E298" t="s">
        <v>23</v>
      </c>
      <c r="F298" t="s">
        <v>5460</v>
      </c>
      <c r="G298" t="s">
        <v>29746</v>
      </c>
      <c r="H298" t="s">
        <v>12</v>
      </c>
      <c r="I298" t="s">
        <v>6357</v>
      </c>
      <c r="J298" t="s">
        <v>44354</v>
      </c>
      <c r="K298" s="47" t="s">
        <v>43462</v>
      </c>
      <c r="L298" s="28" t="str">
        <f t="shared" si="4"/>
        <v>Click for the documentation of this dataset.</v>
      </c>
    </row>
    <row r="299" spans="1:12" x14ac:dyDescent="0.25">
      <c r="A299" t="s">
        <v>19951</v>
      </c>
      <c r="B299" t="s">
        <v>50</v>
      </c>
      <c r="C299" t="s">
        <v>6729</v>
      </c>
      <c r="D299" t="s">
        <v>6363</v>
      </c>
      <c r="E299" t="s">
        <v>23</v>
      </c>
      <c r="F299" t="s">
        <v>5460</v>
      </c>
      <c r="G299" t="s">
        <v>29746</v>
      </c>
      <c r="H299" t="s">
        <v>12</v>
      </c>
      <c r="I299" t="s">
        <v>6357</v>
      </c>
      <c r="J299" t="s">
        <v>44353</v>
      </c>
      <c r="K299" s="47" t="s">
        <v>42481</v>
      </c>
      <c r="L299" s="28" t="str">
        <f t="shared" si="4"/>
        <v>Click for the documentation of this dataset.</v>
      </c>
    </row>
    <row r="300" spans="1:12" x14ac:dyDescent="0.25">
      <c r="A300" t="s">
        <v>8860</v>
      </c>
      <c r="B300" t="s">
        <v>10</v>
      </c>
      <c r="C300" t="s">
        <v>8861</v>
      </c>
      <c r="D300" t="s">
        <v>6363</v>
      </c>
      <c r="E300" t="s">
        <v>23</v>
      </c>
      <c r="F300" t="s">
        <v>5460</v>
      </c>
      <c r="G300" t="s">
        <v>29746</v>
      </c>
      <c r="H300" t="s">
        <v>12</v>
      </c>
      <c r="I300" t="s">
        <v>6357</v>
      </c>
      <c r="J300" t="s">
        <v>44354</v>
      </c>
      <c r="K300" s="47" t="s">
        <v>43339</v>
      </c>
      <c r="L300" s="28" t="str">
        <f t="shared" si="4"/>
        <v>Click for the documentation of this dataset.</v>
      </c>
    </row>
    <row r="301" spans="1:12" x14ac:dyDescent="0.25">
      <c r="A301" t="s">
        <v>19634</v>
      </c>
      <c r="B301" t="s">
        <v>50</v>
      </c>
      <c r="C301" t="s">
        <v>8861</v>
      </c>
      <c r="D301" t="s">
        <v>6363</v>
      </c>
      <c r="E301" t="s">
        <v>23</v>
      </c>
      <c r="F301" t="s">
        <v>5460</v>
      </c>
      <c r="G301" t="s">
        <v>29746</v>
      </c>
      <c r="H301" t="s">
        <v>12</v>
      </c>
      <c r="I301" t="s">
        <v>6357</v>
      </c>
      <c r="J301" t="s">
        <v>44353</v>
      </c>
      <c r="K301" s="47" t="s">
        <v>41634</v>
      </c>
      <c r="L301" s="28" t="str">
        <f t="shared" si="4"/>
        <v>Click for the documentation of this dataset.</v>
      </c>
    </row>
    <row r="302" spans="1:12" x14ac:dyDescent="0.25">
      <c r="A302" t="s">
        <v>7261</v>
      </c>
      <c r="B302" t="s">
        <v>10</v>
      </c>
      <c r="C302" t="s">
        <v>7262</v>
      </c>
      <c r="D302" t="s">
        <v>6363</v>
      </c>
      <c r="E302" t="s">
        <v>23</v>
      </c>
      <c r="F302" t="s">
        <v>5460</v>
      </c>
      <c r="G302" t="s">
        <v>29746</v>
      </c>
      <c r="H302" t="s">
        <v>12</v>
      </c>
      <c r="I302" t="s">
        <v>6357</v>
      </c>
      <c r="J302" t="s">
        <v>44354</v>
      </c>
      <c r="K302" s="47" t="s">
        <v>40943</v>
      </c>
      <c r="L302" s="28" t="str">
        <f t="shared" si="4"/>
        <v>Click for the documentation of this dataset.</v>
      </c>
    </row>
    <row r="303" spans="1:12" x14ac:dyDescent="0.25">
      <c r="A303" t="s">
        <v>18530</v>
      </c>
      <c r="B303" t="s">
        <v>50</v>
      </c>
      <c r="C303" t="s">
        <v>7262</v>
      </c>
      <c r="D303" t="s">
        <v>6363</v>
      </c>
      <c r="E303" t="s">
        <v>23</v>
      </c>
      <c r="F303" t="s">
        <v>5460</v>
      </c>
      <c r="G303" t="s">
        <v>29746</v>
      </c>
      <c r="H303" t="s">
        <v>12</v>
      </c>
      <c r="I303" t="s">
        <v>6357</v>
      </c>
      <c r="J303" t="s">
        <v>44353</v>
      </c>
      <c r="K303" s="47" t="s">
        <v>40973</v>
      </c>
      <c r="L303" s="28" t="str">
        <f t="shared" si="4"/>
        <v>Click for the documentation of this dataset.</v>
      </c>
    </row>
    <row r="304" spans="1:12" x14ac:dyDescent="0.25">
      <c r="A304" t="s">
        <v>6736</v>
      </c>
      <c r="B304" t="s">
        <v>10</v>
      </c>
      <c r="C304" t="s">
        <v>6737</v>
      </c>
      <c r="D304" t="s">
        <v>6363</v>
      </c>
      <c r="E304" t="s">
        <v>23</v>
      </c>
      <c r="F304" t="s">
        <v>5460</v>
      </c>
      <c r="G304" t="s">
        <v>29746</v>
      </c>
      <c r="H304" t="s">
        <v>12</v>
      </c>
      <c r="I304" t="s">
        <v>6357</v>
      </c>
      <c r="J304" t="s">
        <v>44354</v>
      </c>
      <c r="K304" s="47" t="s">
        <v>32888</v>
      </c>
      <c r="L304" s="28" t="str">
        <f t="shared" si="4"/>
        <v>Click for the documentation of this dataset.</v>
      </c>
    </row>
    <row r="305" spans="1:12" x14ac:dyDescent="0.25">
      <c r="A305" t="s">
        <v>17666</v>
      </c>
      <c r="B305" t="s">
        <v>50</v>
      </c>
      <c r="C305" t="s">
        <v>6737</v>
      </c>
      <c r="D305" t="s">
        <v>6363</v>
      </c>
      <c r="E305" t="s">
        <v>23</v>
      </c>
      <c r="F305" t="s">
        <v>5460</v>
      </c>
      <c r="G305" t="s">
        <v>29746</v>
      </c>
      <c r="H305" t="s">
        <v>12</v>
      </c>
      <c r="I305" t="s">
        <v>6357</v>
      </c>
      <c r="J305" t="s">
        <v>44353</v>
      </c>
      <c r="K305" s="47" t="s">
        <v>38829</v>
      </c>
      <c r="L305" s="28" t="str">
        <f t="shared" si="4"/>
        <v>Click for the documentation of this dataset.</v>
      </c>
    </row>
    <row r="306" spans="1:12" x14ac:dyDescent="0.25">
      <c r="A306" t="s">
        <v>8348</v>
      </c>
      <c r="B306" t="s">
        <v>10</v>
      </c>
      <c r="C306" t="s">
        <v>8349</v>
      </c>
      <c r="D306" t="s">
        <v>6363</v>
      </c>
      <c r="E306" t="s">
        <v>23</v>
      </c>
      <c r="F306" t="s">
        <v>5460</v>
      </c>
      <c r="G306" t="s">
        <v>29746</v>
      </c>
      <c r="H306" t="s">
        <v>12</v>
      </c>
      <c r="I306" t="s">
        <v>6357</v>
      </c>
      <c r="J306" t="s">
        <v>44354</v>
      </c>
      <c r="K306" s="47" t="s">
        <v>42553</v>
      </c>
      <c r="L306" s="28" t="str">
        <f t="shared" si="4"/>
        <v>Click for the documentation of this dataset.</v>
      </c>
    </row>
    <row r="307" spans="1:12" x14ac:dyDescent="0.25">
      <c r="A307" t="s">
        <v>20527</v>
      </c>
      <c r="B307" t="s">
        <v>50</v>
      </c>
      <c r="C307" t="s">
        <v>8349</v>
      </c>
      <c r="D307" t="s">
        <v>6363</v>
      </c>
      <c r="E307" t="s">
        <v>23</v>
      </c>
      <c r="F307" t="s">
        <v>5460</v>
      </c>
      <c r="G307" t="s">
        <v>29746</v>
      </c>
      <c r="H307" t="s">
        <v>12</v>
      </c>
      <c r="I307" t="s">
        <v>6357</v>
      </c>
      <c r="J307" t="s">
        <v>44353</v>
      </c>
      <c r="K307" s="47" t="s">
        <v>40061</v>
      </c>
      <c r="L307" s="28" t="str">
        <f t="shared" si="4"/>
        <v>Click for the documentation of this dataset.</v>
      </c>
    </row>
    <row r="308" spans="1:12" x14ac:dyDescent="0.25">
      <c r="A308" t="s">
        <v>11086</v>
      </c>
      <c r="B308" t="s">
        <v>10</v>
      </c>
      <c r="C308" t="s">
        <v>11087</v>
      </c>
      <c r="D308" t="s">
        <v>6363</v>
      </c>
      <c r="E308" t="s">
        <v>23</v>
      </c>
      <c r="F308" t="s">
        <v>5460</v>
      </c>
      <c r="G308" t="s">
        <v>29746</v>
      </c>
      <c r="H308" t="s">
        <v>12</v>
      </c>
      <c r="I308" t="s">
        <v>6357</v>
      </c>
      <c r="J308" t="s">
        <v>44354</v>
      </c>
      <c r="K308" s="47" t="s">
        <v>36801</v>
      </c>
      <c r="L308" s="28" t="str">
        <f t="shared" si="4"/>
        <v>Click for the documentation of this dataset.</v>
      </c>
    </row>
    <row r="309" spans="1:12" x14ac:dyDescent="0.25">
      <c r="A309" t="s">
        <v>21115</v>
      </c>
      <c r="B309" t="s">
        <v>50</v>
      </c>
      <c r="C309" t="s">
        <v>11087</v>
      </c>
      <c r="D309" t="s">
        <v>6363</v>
      </c>
      <c r="E309" t="s">
        <v>23</v>
      </c>
      <c r="F309" t="s">
        <v>5460</v>
      </c>
      <c r="G309" t="s">
        <v>29746</v>
      </c>
      <c r="H309" t="s">
        <v>12</v>
      </c>
      <c r="I309" t="s">
        <v>6357</v>
      </c>
      <c r="J309" t="s">
        <v>44353</v>
      </c>
      <c r="K309" s="47" t="s">
        <v>39322</v>
      </c>
      <c r="L309" s="28" t="str">
        <f t="shared" si="4"/>
        <v>Click for the documentation of this dataset.</v>
      </c>
    </row>
    <row r="310" spans="1:12" x14ac:dyDescent="0.25">
      <c r="A310" t="s">
        <v>19598</v>
      </c>
      <c r="B310" t="s">
        <v>50</v>
      </c>
      <c r="C310" t="s">
        <v>6856</v>
      </c>
      <c r="D310" t="s">
        <v>6363</v>
      </c>
      <c r="E310" t="s">
        <v>23</v>
      </c>
      <c r="F310" t="s">
        <v>5460</v>
      </c>
      <c r="G310" t="s">
        <v>29746</v>
      </c>
      <c r="H310" t="s">
        <v>12</v>
      </c>
      <c r="I310" t="s">
        <v>6357</v>
      </c>
      <c r="J310" t="s">
        <v>44353</v>
      </c>
      <c r="K310" s="47" t="s">
        <v>37898</v>
      </c>
      <c r="L310" s="28" t="str">
        <f t="shared" si="4"/>
        <v>Click for the documentation of this dataset.</v>
      </c>
    </row>
    <row r="311" spans="1:12" x14ac:dyDescent="0.25">
      <c r="A311" t="s">
        <v>10063</v>
      </c>
      <c r="B311" t="s">
        <v>10</v>
      </c>
      <c r="C311" t="s">
        <v>10064</v>
      </c>
      <c r="D311" t="s">
        <v>6363</v>
      </c>
      <c r="E311" t="s">
        <v>23</v>
      </c>
      <c r="F311" t="s">
        <v>5460</v>
      </c>
      <c r="G311" t="s">
        <v>29746</v>
      </c>
      <c r="H311" t="s">
        <v>12</v>
      </c>
      <c r="I311" t="s">
        <v>6357</v>
      </c>
      <c r="J311" t="s">
        <v>44354</v>
      </c>
      <c r="K311" s="47" t="s">
        <v>42495</v>
      </c>
      <c r="L311" s="28" t="str">
        <f t="shared" si="4"/>
        <v>Click for the documentation of this dataset.</v>
      </c>
    </row>
    <row r="312" spans="1:12" x14ac:dyDescent="0.25">
      <c r="A312" t="s">
        <v>26014</v>
      </c>
      <c r="B312" t="s">
        <v>169</v>
      </c>
      <c r="C312" t="s">
        <v>23107</v>
      </c>
      <c r="D312" t="s">
        <v>23109</v>
      </c>
      <c r="E312" t="s">
        <v>16</v>
      </c>
      <c r="F312" t="s">
        <v>23110</v>
      </c>
      <c r="G312" t="s">
        <v>29746</v>
      </c>
      <c r="H312" t="s">
        <v>12</v>
      </c>
      <c r="I312" t="s">
        <v>23108</v>
      </c>
      <c r="J312" t="s">
        <v>44352</v>
      </c>
      <c r="K312" s="47" t="s">
        <v>30712</v>
      </c>
      <c r="L312" s="28" t="str">
        <f t="shared" si="4"/>
        <v>Click for the documentation of this dataset.</v>
      </c>
    </row>
    <row r="313" spans="1:12" x14ac:dyDescent="0.25">
      <c r="A313" t="s">
        <v>23106</v>
      </c>
      <c r="B313" t="s">
        <v>92</v>
      </c>
      <c r="C313" t="s">
        <v>23107</v>
      </c>
      <c r="D313" t="s">
        <v>23109</v>
      </c>
      <c r="E313" t="s">
        <v>16</v>
      </c>
      <c r="F313" t="s">
        <v>23110</v>
      </c>
      <c r="G313" t="s">
        <v>29746</v>
      </c>
      <c r="H313" t="s">
        <v>12</v>
      </c>
      <c r="I313" t="s">
        <v>23108</v>
      </c>
      <c r="J313" t="s">
        <v>44352</v>
      </c>
      <c r="K313" s="47" t="s">
        <v>38476</v>
      </c>
      <c r="L313" s="28" t="str">
        <f t="shared" si="4"/>
        <v>Click for the documentation of this dataset.</v>
      </c>
    </row>
    <row r="314" spans="1:12" x14ac:dyDescent="0.25">
      <c r="A314" t="s">
        <v>23852</v>
      </c>
      <c r="B314" t="s">
        <v>114</v>
      </c>
      <c r="C314" t="s">
        <v>23107</v>
      </c>
      <c r="D314" t="s">
        <v>23109</v>
      </c>
      <c r="E314" t="s">
        <v>16</v>
      </c>
      <c r="F314" t="s">
        <v>23110</v>
      </c>
      <c r="G314" t="s">
        <v>29746</v>
      </c>
      <c r="H314" t="s">
        <v>12</v>
      </c>
      <c r="I314" t="s">
        <v>23108</v>
      </c>
      <c r="J314" t="s">
        <v>44352</v>
      </c>
      <c r="K314" s="47" t="s">
        <v>32876</v>
      </c>
      <c r="L314" s="28" t="str">
        <f t="shared" si="4"/>
        <v>Click for the documentation of this dataset.</v>
      </c>
    </row>
    <row r="315" spans="1:12" x14ac:dyDescent="0.25">
      <c r="A315" t="s">
        <v>24390</v>
      </c>
      <c r="B315" t="s">
        <v>3192</v>
      </c>
      <c r="C315" t="s">
        <v>23107</v>
      </c>
      <c r="D315" t="s">
        <v>23109</v>
      </c>
      <c r="E315" t="s">
        <v>16</v>
      </c>
      <c r="F315" t="s">
        <v>23110</v>
      </c>
      <c r="G315" t="s">
        <v>29746</v>
      </c>
      <c r="H315" t="s">
        <v>12</v>
      </c>
      <c r="I315" t="s">
        <v>23108</v>
      </c>
      <c r="J315" t="s">
        <v>44352</v>
      </c>
      <c r="K315" s="47" t="s">
        <v>38174</v>
      </c>
      <c r="L315" s="28" t="str">
        <f t="shared" si="4"/>
        <v>Click for the documentation of this dataset.</v>
      </c>
    </row>
    <row r="316" spans="1:12" x14ac:dyDescent="0.25">
      <c r="A316" t="s">
        <v>25507</v>
      </c>
      <c r="B316" t="s">
        <v>196</v>
      </c>
      <c r="C316" t="s">
        <v>23107</v>
      </c>
      <c r="D316" t="s">
        <v>23109</v>
      </c>
      <c r="E316" t="s">
        <v>16</v>
      </c>
      <c r="F316" t="s">
        <v>23110</v>
      </c>
      <c r="G316" t="s">
        <v>29746</v>
      </c>
      <c r="H316" t="s">
        <v>12</v>
      </c>
      <c r="I316" t="s">
        <v>23108</v>
      </c>
      <c r="J316" t="s">
        <v>44352</v>
      </c>
      <c r="K316" s="47" t="s">
        <v>37656</v>
      </c>
      <c r="L316" s="28" t="str">
        <f t="shared" si="4"/>
        <v>Click for the documentation of this dataset.</v>
      </c>
    </row>
    <row r="317" spans="1:12" x14ac:dyDescent="0.25">
      <c r="A317" t="s">
        <v>7556</v>
      </c>
      <c r="B317" t="s">
        <v>10</v>
      </c>
      <c r="C317" t="s">
        <v>7557</v>
      </c>
      <c r="D317" t="s">
        <v>6363</v>
      </c>
      <c r="E317" t="s">
        <v>23</v>
      </c>
      <c r="F317" t="s">
        <v>5460</v>
      </c>
      <c r="G317" t="s">
        <v>29746</v>
      </c>
      <c r="H317" t="s">
        <v>12</v>
      </c>
      <c r="I317" t="s">
        <v>6357</v>
      </c>
      <c r="J317" t="s">
        <v>44354</v>
      </c>
      <c r="K317" s="47" t="s">
        <v>38853</v>
      </c>
      <c r="L317" s="28" t="str">
        <f t="shared" si="4"/>
        <v>Click for the documentation of this dataset.</v>
      </c>
    </row>
    <row r="318" spans="1:12" x14ac:dyDescent="0.25">
      <c r="A318" t="s">
        <v>18073</v>
      </c>
      <c r="B318" t="s">
        <v>50</v>
      </c>
      <c r="C318" t="s">
        <v>7557</v>
      </c>
      <c r="D318" t="s">
        <v>6363</v>
      </c>
      <c r="E318" t="s">
        <v>23</v>
      </c>
      <c r="F318" t="s">
        <v>5460</v>
      </c>
      <c r="G318" t="s">
        <v>29746</v>
      </c>
      <c r="H318" t="s">
        <v>12</v>
      </c>
      <c r="I318" t="s">
        <v>6357</v>
      </c>
      <c r="J318" t="s">
        <v>44353</v>
      </c>
      <c r="K318" s="47" t="s">
        <v>40416</v>
      </c>
      <c r="L318" s="28" t="str">
        <f t="shared" si="4"/>
        <v>Click for the documentation of this dataset.</v>
      </c>
    </row>
    <row r="319" spans="1:12" x14ac:dyDescent="0.25">
      <c r="A319" t="s">
        <v>8229</v>
      </c>
      <c r="B319" t="s">
        <v>10</v>
      </c>
      <c r="C319" t="s">
        <v>8230</v>
      </c>
      <c r="D319" t="s">
        <v>6363</v>
      </c>
      <c r="E319" t="s">
        <v>23</v>
      </c>
      <c r="F319" t="s">
        <v>5460</v>
      </c>
      <c r="G319" t="s">
        <v>29746</v>
      </c>
      <c r="H319" t="s">
        <v>12</v>
      </c>
      <c r="I319" t="s">
        <v>6357</v>
      </c>
      <c r="J319" t="s">
        <v>44354</v>
      </c>
      <c r="K319" s="47" t="s">
        <v>42755</v>
      </c>
      <c r="L319" s="28" t="str">
        <f t="shared" si="4"/>
        <v>Click for the documentation of this dataset.</v>
      </c>
    </row>
    <row r="320" spans="1:12" x14ac:dyDescent="0.25">
      <c r="A320" t="s">
        <v>17593</v>
      </c>
      <c r="B320" t="s">
        <v>50</v>
      </c>
      <c r="C320" t="s">
        <v>8230</v>
      </c>
      <c r="D320" t="s">
        <v>6363</v>
      </c>
      <c r="E320" t="s">
        <v>23</v>
      </c>
      <c r="F320" t="s">
        <v>5460</v>
      </c>
      <c r="G320" t="s">
        <v>29746</v>
      </c>
      <c r="H320" t="s">
        <v>12</v>
      </c>
      <c r="I320" t="s">
        <v>6357</v>
      </c>
      <c r="J320" t="s">
        <v>44353</v>
      </c>
      <c r="K320" s="47" t="s">
        <v>39187</v>
      </c>
      <c r="L320" s="28" t="str">
        <f t="shared" si="4"/>
        <v>Click for the documentation of this dataset.</v>
      </c>
    </row>
    <row r="321" spans="1:12" x14ac:dyDescent="0.25">
      <c r="A321" t="s">
        <v>12963</v>
      </c>
      <c r="B321" t="s">
        <v>3231</v>
      </c>
      <c r="C321" t="s">
        <v>12964</v>
      </c>
      <c r="D321" t="s">
        <v>12965</v>
      </c>
      <c r="E321" t="s">
        <v>80</v>
      </c>
      <c r="F321" t="s">
        <v>12966</v>
      </c>
      <c r="G321" t="s">
        <v>29746</v>
      </c>
      <c r="H321" t="s">
        <v>12</v>
      </c>
      <c r="I321" t="s">
        <v>1557</v>
      </c>
      <c r="J321" t="s">
        <v>44362</v>
      </c>
      <c r="K321" s="47" t="s">
        <v>32838</v>
      </c>
      <c r="L321" s="28" t="str">
        <f t="shared" si="4"/>
        <v>Click for the documentation of this dataset.</v>
      </c>
    </row>
    <row r="322" spans="1:12" x14ac:dyDescent="0.25">
      <c r="A322" t="s">
        <v>27287</v>
      </c>
      <c r="B322" t="s">
        <v>10</v>
      </c>
      <c r="C322" t="s">
        <v>24853</v>
      </c>
      <c r="D322" t="s">
        <v>24854</v>
      </c>
      <c r="E322" t="s">
        <v>16</v>
      </c>
      <c r="F322" t="s">
        <v>24855</v>
      </c>
      <c r="G322" t="s">
        <v>29746</v>
      </c>
      <c r="H322" t="s">
        <v>12</v>
      </c>
      <c r="I322" t="s">
        <v>1557</v>
      </c>
      <c r="J322" t="s">
        <v>44352</v>
      </c>
      <c r="K322" s="47" t="s">
        <v>33723</v>
      </c>
      <c r="L322" s="28" t="str">
        <f t="shared" si="4"/>
        <v>Click for the documentation of this dataset.</v>
      </c>
    </row>
    <row r="323" spans="1:12" x14ac:dyDescent="0.25">
      <c r="A323" t="s">
        <v>24852</v>
      </c>
      <c r="B323" t="s">
        <v>50</v>
      </c>
      <c r="C323" t="s">
        <v>24853</v>
      </c>
      <c r="D323" t="s">
        <v>24854</v>
      </c>
      <c r="E323" t="s">
        <v>16</v>
      </c>
      <c r="F323" t="s">
        <v>24855</v>
      </c>
      <c r="G323" t="s">
        <v>29746</v>
      </c>
      <c r="H323" t="s">
        <v>12</v>
      </c>
      <c r="I323" t="s">
        <v>1557</v>
      </c>
      <c r="J323" t="s">
        <v>44352</v>
      </c>
      <c r="K323" s="47" t="s">
        <v>34647</v>
      </c>
      <c r="L323" s="28" t="str">
        <f t="shared" ref="L323:L386" si="5">HYPERLINK(K323,"Click for the documentation of this dataset.")</f>
        <v>Click for the documentation of this dataset.</v>
      </c>
    </row>
    <row r="324" spans="1:12" x14ac:dyDescent="0.25">
      <c r="A324" t="s">
        <v>13238</v>
      </c>
      <c r="B324" t="s">
        <v>3231</v>
      </c>
      <c r="C324" t="s">
        <v>13239</v>
      </c>
      <c r="D324" t="s">
        <v>15</v>
      </c>
      <c r="E324" t="s">
        <v>80</v>
      </c>
      <c r="G324" t="s">
        <v>29746</v>
      </c>
      <c r="H324" t="s">
        <v>12</v>
      </c>
      <c r="I324" t="s">
        <v>1557</v>
      </c>
      <c r="J324" t="s">
        <v>44362</v>
      </c>
      <c r="K324" s="47" t="s">
        <v>40482</v>
      </c>
      <c r="L324" s="28" t="str">
        <f t="shared" si="5"/>
        <v>Click for the documentation of this dataset.</v>
      </c>
    </row>
    <row r="325" spans="1:12" x14ac:dyDescent="0.25">
      <c r="A325" t="s">
        <v>14681</v>
      </c>
      <c r="B325" t="s">
        <v>1591</v>
      </c>
      <c r="C325" t="s">
        <v>12647</v>
      </c>
      <c r="D325" t="s">
        <v>12648</v>
      </c>
      <c r="E325" t="s">
        <v>80</v>
      </c>
      <c r="F325" t="s">
        <v>12649</v>
      </c>
      <c r="G325" t="s">
        <v>29746</v>
      </c>
      <c r="H325" t="s">
        <v>12</v>
      </c>
      <c r="I325" t="s">
        <v>248</v>
      </c>
      <c r="J325" t="s">
        <v>44355</v>
      </c>
      <c r="K325" s="47" t="s">
        <v>40331</v>
      </c>
      <c r="L325" s="28" t="str">
        <f t="shared" si="5"/>
        <v>Click for the documentation of this dataset.</v>
      </c>
    </row>
    <row r="326" spans="1:12" x14ac:dyDescent="0.25">
      <c r="A326" t="s">
        <v>15673</v>
      </c>
      <c r="B326" t="s">
        <v>1591</v>
      </c>
      <c r="C326" t="s">
        <v>15674</v>
      </c>
      <c r="D326" t="s">
        <v>15</v>
      </c>
      <c r="E326" t="s">
        <v>16</v>
      </c>
      <c r="F326" t="s">
        <v>15675</v>
      </c>
      <c r="G326" t="s">
        <v>29746</v>
      </c>
      <c r="H326" t="s">
        <v>12</v>
      </c>
      <c r="I326" t="s">
        <v>248</v>
      </c>
      <c r="J326" t="s">
        <v>44355</v>
      </c>
      <c r="K326" s="47" t="s">
        <v>33764</v>
      </c>
      <c r="L326" s="28" t="str">
        <f t="shared" si="5"/>
        <v>Click for the documentation of this dataset.</v>
      </c>
    </row>
    <row r="327" spans="1:12" x14ac:dyDescent="0.25">
      <c r="A327" t="s">
        <v>26225</v>
      </c>
      <c r="B327" t="s">
        <v>1305</v>
      </c>
      <c r="C327" t="s">
        <v>24945</v>
      </c>
      <c r="D327" t="s">
        <v>13059</v>
      </c>
      <c r="E327" t="s">
        <v>16</v>
      </c>
      <c r="F327" t="s">
        <v>12985</v>
      </c>
      <c r="G327" t="s">
        <v>29746</v>
      </c>
      <c r="H327" t="s">
        <v>12</v>
      </c>
      <c r="I327" t="s">
        <v>248</v>
      </c>
      <c r="J327" t="s">
        <v>44352</v>
      </c>
      <c r="K327" s="47" t="s">
        <v>33055</v>
      </c>
      <c r="L327" s="28" t="str">
        <f t="shared" si="5"/>
        <v>Click for the documentation of this dataset.</v>
      </c>
    </row>
    <row r="328" spans="1:12" x14ac:dyDescent="0.25">
      <c r="A328" t="s">
        <v>28208</v>
      </c>
      <c r="B328" t="s">
        <v>132</v>
      </c>
      <c r="C328" t="s">
        <v>24945</v>
      </c>
      <c r="D328" t="s">
        <v>13059</v>
      </c>
      <c r="E328" t="s">
        <v>16</v>
      </c>
      <c r="F328" t="s">
        <v>12985</v>
      </c>
      <c r="G328" t="s">
        <v>29746</v>
      </c>
      <c r="H328" t="s">
        <v>12</v>
      </c>
      <c r="I328" t="s">
        <v>248</v>
      </c>
      <c r="J328" t="s">
        <v>44352</v>
      </c>
      <c r="K328" s="47" t="s">
        <v>43730</v>
      </c>
      <c r="L328" s="28" t="str">
        <f t="shared" si="5"/>
        <v>Click for the documentation of this dataset.</v>
      </c>
    </row>
    <row r="329" spans="1:12" x14ac:dyDescent="0.25">
      <c r="A329" t="s">
        <v>27817</v>
      </c>
      <c r="B329" t="s">
        <v>64</v>
      </c>
      <c r="C329" t="s">
        <v>24945</v>
      </c>
      <c r="D329" t="s">
        <v>13059</v>
      </c>
      <c r="E329" t="s">
        <v>16</v>
      </c>
      <c r="F329" t="s">
        <v>12985</v>
      </c>
      <c r="G329" t="s">
        <v>29746</v>
      </c>
      <c r="H329" t="s">
        <v>12</v>
      </c>
      <c r="I329" t="s">
        <v>248</v>
      </c>
      <c r="J329" t="s">
        <v>44352</v>
      </c>
      <c r="K329" s="47" t="s">
        <v>33910</v>
      </c>
      <c r="L329" s="28" t="str">
        <f t="shared" si="5"/>
        <v>Click for the documentation of this dataset.</v>
      </c>
    </row>
    <row r="330" spans="1:12" x14ac:dyDescent="0.25">
      <c r="A330" t="s">
        <v>24944</v>
      </c>
      <c r="B330" t="s">
        <v>121</v>
      </c>
      <c r="C330" t="s">
        <v>24945</v>
      </c>
      <c r="D330" t="s">
        <v>13059</v>
      </c>
      <c r="E330" t="s">
        <v>16</v>
      </c>
      <c r="F330" t="s">
        <v>12985</v>
      </c>
      <c r="G330" t="s">
        <v>29746</v>
      </c>
      <c r="H330" t="s">
        <v>12</v>
      </c>
      <c r="I330" t="s">
        <v>248</v>
      </c>
      <c r="J330" t="s">
        <v>44352</v>
      </c>
      <c r="K330" s="47" t="s">
        <v>35854</v>
      </c>
      <c r="L330" s="28" t="str">
        <f t="shared" si="5"/>
        <v>Click for the documentation of this dataset.</v>
      </c>
    </row>
    <row r="331" spans="1:12" x14ac:dyDescent="0.25">
      <c r="A331" t="s">
        <v>24933</v>
      </c>
      <c r="B331" t="s">
        <v>10</v>
      </c>
      <c r="C331" t="s">
        <v>24934</v>
      </c>
      <c r="D331" t="s">
        <v>12628</v>
      </c>
      <c r="E331" t="s">
        <v>80</v>
      </c>
      <c r="F331" t="s">
        <v>5741</v>
      </c>
      <c r="G331" t="s">
        <v>29746</v>
      </c>
      <c r="H331" t="s">
        <v>12</v>
      </c>
      <c r="I331" t="s">
        <v>248</v>
      </c>
      <c r="J331" t="s">
        <v>44352</v>
      </c>
      <c r="K331" s="47" t="s">
        <v>39290</v>
      </c>
      <c r="L331" s="28" t="str">
        <f t="shared" si="5"/>
        <v>Click for the documentation of this dataset.</v>
      </c>
    </row>
    <row r="332" spans="1:12" x14ac:dyDescent="0.25">
      <c r="A332" t="s">
        <v>25850</v>
      </c>
      <c r="B332" t="s">
        <v>1591</v>
      </c>
      <c r="C332" t="s">
        <v>24934</v>
      </c>
      <c r="D332" t="s">
        <v>12628</v>
      </c>
      <c r="E332" t="s">
        <v>80</v>
      </c>
      <c r="F332" t="s">
        <v>25851</v>
      </c>
      <c r="G332" t="s">
        <v>29746</v>
      </c>
      <c r="H332" t="s">
        <v>12</v>
      </c>
      <c r="I332" t="s">
        <v>248</v>
      </c>
      <c r="J332" t="s">
        <v>44352</v>
      </c>
      <c r="K332" s="47" t="s">
        <v>44000</v>
      </c>
      <c r="L332" s="28" t="str">
        <f t="shared" si="5"/>
        <v>Click for the documentation of this dataset.</v>
      </c>
    </row>
    <row r="333" spans="1:12" x14ac:dyDescent="0.25">
      <c r="A333" t="s">
        <v>28055</v>
      </c>
      <c r="B333" t="s">
        <v>10</v>
      </c>
      <c r="C333" t="s">
        <v>28056</v>
      </c>
      <c r="D333" t="s">
        <v>28057</v>
      </c>
      <c r="E333" t="s">
        <v>6384</v>
      </c>
      <c r="F333" t="s">
        <v>28058</v>
      </c>
      <c r="G333" t="s">
        <v>29746</v>
      </c>
      <c r="H333" t="s">
        <v>12</v>
      </c>
      <c r="I333" t="s">
        <v>248</v>
      </c>
      <c r="J333" t="s">
        <v>44352</v>
      </c>
      <c r="K333" s="47" t="s">
        <v>36486</v>
      </c>
      <c r="L333" s="28" t="str">
        <f t="shared" si="5"/>
        <v>Click for the documentation of this dataset.</v>
      </c>
    </row>
    <row r="334" spans="1:12" x14ac:dyDescent="0.25">
      <c r="A334" t="s">
        <v>10354</v>
      </c>
      <c r="B334" t="s">
        <v>10</v>
      </c>
      <c r="C334" t="s">
        <v>10355</v>
      </c>
      <c r="D334" t="s">
        <v>6363</v>
      </c>
      <c r="E334" t="s">
        <v>23</v>
      </c>
      <c r="F334" t="s">
        <v>5460</v>
      </c>
      <c r="G334" t="s">
        <v>29746</v>
      </c>
      <c r="H334" t="s">
        <v>12</v>
      </c>
      <c r="I334" t="s">
        <v>6425</v>
      </c>
      <c r="J334" t="s">
        <v>44354</v>
      </c>
      <c r="K334" s="47" t="s">
        <v>31289</v>
      </c>
      <c r="L334" s="28" t="str">
        <f t="shared" si="5"/>
        <v>Click for the documentation of this dataset.</v>
      </c>
    </row>
    <row r="335" spans="1:12" x14ac:dyDescent="0.25">
      <c r="A335" t="s">
        <v>21330</v>
      </c>
      <c r="B335" t="s">
        <v>50</v>
      </c>
      <c r="C335" t="s">
        <v>10355</v>
      </c>
      <c r="D335" t="s">
        <v>6363</v>
      </c>
      <c r="E335" t="s">
        <v>23</v>
      </c>
      <c r="F335" t="s">
        <v>5460</v>
      </c>
      <c r="G335" t="s">
        <v>29746</v>
      </c>
      <c r="H335" t="s">
        <v>12</v>
      </c>
      <c r="I335" t="s">
        <v>6425</v>
      </c>
      <c r="J335" t="s">
        <v>44353</v>
      </c>
      <c r="K335" s="47" t="s">
        <v>42355</v>
      </c>
      <c r="L335" s="28" t="str">
        <f t="shared" si="5"/>
        <v>Click for the documentation of this dataset.</v>
      </c>
    </row>
    <row r="336" spans="1:12" x14ac:dyDescent="0.25">
      <c r="A336" t="s">
        <v>12895</v>
      </c>
      <c r="B336" t="s">
        <v>3231</v>
      </c>
      <c r="C336" t="s">
        <v>12896</v>
      </c>
      <c r="D336" t="s">
        <v>12897</v>
      </c>
      <c r="E336" t="s">
        <v>16</v>
      </c>
      <c r="F336" t="s">
        <v>5392</v>
      </c>
      <c r="G336" t="s">
        <v>29746</v>
      </c>
      <c r="H336" t="s">
        <v>12</v>
      </c>
      <c r="I336" t="s">
        <v>5390</v>
      </c>
      <c r="J336" t="s">
        <v>44362</v>
      </c>
      <c r="K336" s="47" t="s">
        <v>37543</v>
      </c>
      <c r="L336" s="28" t="str">
        <f t="shared" si="5"/>
        <v>Click for the documentation of this dataset.</v>
      </c>
    </row>
    <row r="337" spans="1:12" x14ac:dyDescent="0.25">
      <c r="A337" t="s">
        <v>12457</v>
      </c>
      <c r="B337" t="s">
        <v>3231</v>
      </c>
      <c r="C337" t="s">
        <v>12458</v>
      </c>
      <c r="D337" t="s">
        <v>5721</v>
      </c>
      <c r="E337" t="s">
        <v>5208</v>
      </c>
      <c r="F337" t="s">
        <v>5722</v>
      </c>
      <c r="G337" t="s">
        <v>29747</v>
      </c>
      <c r="H337" t="s">
        <v>12</v>
      </c>
      <c r="I337" t="s">
        <v>2025</v>
      </c>
      <c r="J337" t="s">
        <v>44362</v>
      </c>
      <c r="K337" s="47" t="s">
        <v>41964</v>
      </c>
      <c r="L337" s="28" t="str">
        <f t="shared" si="5"/>
        <v>Click for the documentation of this dataset.</v>
      </c>
    </row>
    <row r="338" spans="1:12" x14ac:dyDescent="0.25">
      <c r="A338" t="s">
        <v>12784</v>
      </c>
      <c r="B338" t="s">
        <v>3231</v>
      </c>
      <c r="C338" t="s">
        <v>12785</v>
      </c>
      <c r="D338" t="s">
        <v>5830</v>
      </c>
      <c r="E338" t="s">
        <v>5208</v>
      </c>
      <c r="F338" t="s">
        <v>12786</v>
      </c>
      <c r="G338" t="s">
        <v>29747</v>
      </c>
      <c r="H338" t="s">
        <v>12</v>
      </c>
      <c r="I338" t="s">
        <v>2025</v>
      </c>
      <c r="J338" t="s">
        <v>44362</v>
      </c>
      <c r="K338" s="47" t="s">
        <v>32695</v>
      </c>
      <c r="L338" s="28" t="str">
        <f t="shared" si="5"/>
        <v>Click for the documentation of this dataset.</v>
      </c>
    </row>
    <row r="339" spans="1:12" x14ac:dyDescent="0.25">
      <c r="A339" t="s">
        <v>12483</v>
      </c>
      <c r="B339" t="s">
        <v>3231</v>
      </c>
      <c r="C339" t="s">
        <v>12484</v>
      </c>
      <c r="D339" t="s">
        <v>15</v>
      </c>
      <c r="E339" t="s">
        <v>16</v>
      </c>
      <c r="G339" t="s">
        <v>29746</v>
      </c>
      <c r="H339" t="s">
        <v>12</v>
      </c>
      <c r="I339" t="s">
        <v>12485</v>
      </c>
      <c r="J339" t="s">
        <v>44362</v>
      </c>
      <c r="K339" s="47" t="s">
        <v>33286</v>
      </c>
      <c r="L339" s="28" t="str">
        <f t="shared" si="5"/>
        <v>Click for the documentation of this dataset.</v>
      </c>
    </row>
    <row r="340" spans="1:12" x14ac:dyDescent="0.25">
      <c r="A340" t="s">
        <v>3661</v>
      </c>
      <c r="B340" t="s">
        <v>3201</v>
      </c>
      <c r="C340" t="s">
        <v>3243</v>
      </c>
      <c r="D340" t="s">
        <v>66</v>
      </c>
      <c r="E340" t="s">
        <v>67</v>
      </c>
      <c r="F340" t="s">
        <v>68</v>
      </c>
      <c r="G340" t="s">
        <v>29746</v>
      </c>
      <c r="H340" t="s">
        <v>12</v>
      </c>
      <c r="I340" t="s">
        <v>3244</v>
      </c>
      <c r="J340" t="s">
        <v>44357</v>
      </c>
      <c r="K340" s="47" t="s">
        <v>38411</v>
      </c>
      <c r="L340" s="28" t="str">
        <f t="shared" si="5"/>
        <v>Click for the documentation of this dataset.</v>
      </c>
    </row>
    <row r="341" spans="1:12" x14ac:dyDescent="0.25">
      <c r="A341" t="s">
        <v>16111</v>
      </c>
      <c r="B341" t="s">
        <v>1563</v>
      </c>
      <c r="C341" t="s">
        <v>16112</v>
      </c>
      <c r="D341" t="s">
        <v>15</v>
      </c>
      <c r="E341" t="s">
        <v>802</v>
      </c>
      <c r="F341" t="s">
        <v>16113</v>
      </c>
      <c r="G341" t="s">
        <v>29749</v>
      </c>
      <c r="H341" t="s">
        <v>14818</v>
      </c>
      <c r="I341" t="s">
        <v>14819</v>
      </c>
      <c r="J341" t="s">
        <v>44353</v>
      </c>
      <c r="K341" s="47" t="s">
        <v>38997</v>
      </c>
      <c r="L341" s="28" t="str">
        <f t="shared" si="5"/>
        <v>Click for the documentation of this dataset.</v>
      </c>
    </row>
    <row r="342" spans="1:12" x14ac:dyDescent="0.25">
      <c r="A342" t="s">
        <v>27299</v>
      </c>
      <c r="B342" t="s">
        <v>50</v>
      </c>
      <c r="C342" t="s">
        <v>27300</v>
      </c>
      <c r="D342" t="s">
        <v>27301</v>
      </c>
      <c r="E342" t="s">
        <v>802</v>
      </c>
      <c r="G342" t="s">
        <v>29746</v>
      </c>
      <c r="H342" t="s">
        <v>12</v>
      </c>
      <c r="I342" t="s">
        <v>13955</v>
      </c>
      <c r="J342" t="s">
        <v>44352</v>
      </c>
      <c r="K342" s="47" t="s">
        <v>36543</v>
      </c>
      <c r="L342" s="28" t="str">
        <f t="shared" si="5"/>
        <v>Click for the documentation of this dataset.</v>
      </c>
    </row>
    <row r="343" spans="1:12" x14ac:dyDescent="0.25">
      <c r="A343" t="s">
        <v>21521</v>
      </c>
      <c r="B343" t="s">
        <v>125</v>
      </c>
      <c r="C343" t="s">
        <v>21522</v>
      </c>
      <c r="D343" t="s">
        <v>20915</v>
      </c>
      <c r="E343" t="s">
        <v>80</v>
      </c>
      <c r="F343" t="s">
        <v>20916</v>
      </c>
      <c r="G343" t="s">
        <v>29746</v>
      </c>
      <c r="H343" t="s">
        <v>12</v>
      </c>
      <c r="I343" t="s">
        <v>2271</v>
      </c>
      <c r="J343" t="s">
        <v>44353</v>
      </c>
      <c r="K343" s="47" t="s">
        <v>30110</v>
      </c>
      <c r="L343" s="28" t="str">
        <f t="shared" si="5"/>
        <v>Click for the documentation of this dataset.</v>
      </c>
    </row>
    <row r="344" spans="1:12" x14ac:dyDescent="0.25">
      <c r="A344" t="s">
        <v>12944</v>
      </c>
      <c r="B344" t="s">
        <v>3231</v>
      </c>
      <c r="C344" t="s">
        <v>12945</v>
      </c>
      <c r="D344" t="s">
        <v>12946</v>
      </c>
      <c r="E344" t="s">
        <v>80</v>
      </c>
      <c r="F344" t="s">
        <v>12947</v>
      </c>
      <c r="G344" t="s">
        <v>29746</v>
      </c>
      <c r="H344" t="s">
        <v>12</v>
      </c>
      <c r="I344" t="s">
        <v>2271</v>
      </c>
      <c r="J344" t="s">
        <v>44362</v>
      </c>
      <c r="K344" s="47" t="s">
        <v>30433</v>
      </c>
      <c r="L344" s="28" t="str">
        <f t="shared" si="5"/>
        <v>Click for the documentation of this dataset.</v>
      </c>
    </row>
    <row r="345" spans="1:12" x14ac:dyDescent="0.25">
      <c r="A345" t="s">
        <v>28007</v>
      </c>
      <c r="B345" t="s">
        <v>204</v>
      </c>
      <c r="C345" t="s">
        <v>14253</v>
      </c>
      <c r="D345" t="s">
        <v>14254</v>
      </c>
      <c r="E345" t="s">
        <v>80</v>
      </c>
      <c r="F345" t="s">
        <v>14255</v>
      </c>
      <c r="G345" t="s">
        <v>29746</v>
      </c>
      <c r="H345" t="s">
        <v>12</v>
      </c>
      <c r="I345" t="s">
        <v>1207</v>
      </c>
      <c r="J345" t="s">
        <v>44352</v>
      </c>
      <c r="K345" s="47" t="s">
        <v>43113</v>
      </c>
      <c r="L345" s="28" t="str">
        <f t="shared" si="5"/>
        <v>Click for the documentation of this dataset.</v>
      </c>
    </row>
    <row r="346" spans="1:12" x14ac:dyDescent="0.25">
      <c r="A346" t="s">
        <v>27168</v>
      </c>
      <c r="B346" t="s">
        <v>238</v>
      </c>
      <c r="C346" t="s">
        <v>14253</v>
      </c>
      <c r="D346" t="s">
        <v>14254</v>
      </c>
      <c r="E346" t="s">
        <v>80</v>
      </c>
      <c r="F346" t="s">
        <v>14255</v>
      </c>
      <c r="G346" t="s">
        <v>29746</v>
      </c>
      <c r="H346" t="s">
        <v>12</v>
      </c>
      <c r="I346" t="s">
        <v>1207</v>
      </c>
      <c r="J346" t="s">
        <v>44352</v>
      </c>
      <c r="K346" s="47" t="s">
        <v>38812</v>
      </c>
      <c r="L346" s="28" t="str">
        <f t="shared" si="5"/>
        <v>Click for the documentation of this dataset.</v>
      </c>
    </row>
    <row r="347" spans="1:12" x14ac:dyDescent="0.25">
      <c r="A347" t="s">
        <v>24716</v>
      </c>
      <c r="B347" t="s">
        <v>59</v>
      </c>
      <c r="C347" t="s">
        <v>14253</v>
      </c>
      <c r="D347" t="s">
        <v>14254</v>
      </c>
      <c r="E347" t="s">
        <v>80</v>
      </c>
      <c r="F347" t="s">
        <v>14255</v>
      </c>
      <c r="G347" t="s">
        <v>29746</v>
      </c>
      <c r="H347" t="s">
        <v>12</v>
      </c>
      <c r="I347" t="s">
        <v>1207</v>
      </c>
      <c r="J347" t="s">
        <v>44352</v>
      </c>
      <c r="K347" s="47" t="s">
        <v>30593</v>
      </c>
      <c r="L347" s="28" t="str">
        <f t="shared" si="5"/>
        <v>Click for the documentation of this dataset.</v>
      </c>
    </row>
    <row r="348" spans="1:12" x14ac:dyDescent="0.25">
      <c r="A348" t="s">
        <v>26574</v>
      </c>
      <c r="B348" t="s">
        <v>150</v>
      </c>
      <c r="C348" t="s">
        <v>14253</v>
      </c>
      <c r="D348" t="s">
        <v>14254</v>
      </c>
      <c r="E348" t="s">
        <v>80</v>
      </c>
      <c r="F348" t="s">
        <v>14255</v>
      </c>
      <c r="G348" t="s">
        <v>29746</v>
      </c>
      <c r="H348" t="s">
        <v>12</v>
      </c>
      <c r="I348" t="s">
        <v>1207</v>
      </c>
      <c r="J348" t="s">
        <v>44352</v>
      </c>
      <c r="K348" s="47" t="s">
        <v>39159</v>
      </c>
      <c r="L348" s="28" t="str">
        <f t="shared" si="5"/>
        <v>Click for the documentation of this dataset.</v>
      </c>
    </row>
    <row r="349" spans="1:12" x14ac:dyDescent="0.25">
      <c r="A349" t="s">
        <v>28304</v>
      </c>
      <c r="B349" t="s">
        <v>92</v>
      </c>
      <c r="C349" t="s">
        <v>14253</v>
      </c>
      <c r="D349" t="s">
        <v>14254</v>
      </c>
      <c r="E349" t="s">
        <v>80</v>
      </c>
      <c r="F349" t="s">
        <v>14255</v>
      </c>
      <c r="G349" t="s">
        <v>29746</v>
      </c>
      <c r="H349" t="s">
        <v>12</v>
      </c>
      <c r="I349" t="s">
        <v>1207</v>
      </c>
      <c r="J349" t="s">
        <v>44352</v>
      </c>
      <c r="K349" s="47" t="s">
        <v>39696</v>
      </c>
      <c r="L349" s="28" t="str">
        <f t="shared" si="5"/>
        <v>Click for the documentation of this dataset.</v>
      </c>
    </row>
    <row r="350" spans="1:12" x14ac:dyDescent="0.25">
      <c r="A350" t="s">
        <v>24848</v>
      </c>
      <c r="B350" t="s">
        <v>26</v>
      </c>
      <c r="C350" t="s">
        <v>14253</v>
      </c>
      <c r="D350" t="s">
        <v>14254</v>
      </c>
      <c r="E350" t="s">
        <v>80</v>
      </c>
      <c r="F350" t="s">
        <v>14255</v>
      </c>
      <c r="G350" t="s">
        <v>29746</v>
      </c>
      <c r="H350" t="s">
        <v>12</v>
      </c>
      <c r="I350" t="s">
        <v>1207</v>
      </c>
      <c r="J350" t="s">
        <v>44352</v>
      </c>
      <c r="K350" s="47" t="s">
        <v>33937</v>
      </c>
      <c r="L350" s="28" t="str">
        <f t="shared" si="5"/>
        <v>Click for the documentation of this dataset.</v>
      </c>
    </row>
    <row r="351" spans="1:12" x14ac:dyDescent="0.25">
      <c r="A351" t="s">
        <v>25999</v>
      </c>
      <c r="B351" t="s">
        <v>261</v>
      </c>
      <c r="C351" t="s">
        <v>14253</v>
      </c>
      <c r="D351" t="s">
        <v>14254</v>
      </c>
      <c r="E351" t="s">
        <v>80</v>
      </c>
      <c r="F351" t="s">
        <v>14255</v>
      </c>
      <c r="G351" t="s">
        <v>29746</v>
      </c>
      <c r="H351" t="s">
        <v>12</v>
      </c>
      <c r="I351" t="s">
        <v>1207</v>
      </c>
      <c r="J351" t="s">
        <v>44352</v>
      </c>
      <c r="K351" s="47" t="s">
        <v>38265</v>
      </c>
      <c r="L351" s="28" t="str">
        <f t="shared" si="5"/>
        <v>Click for the documentation of this dataset.</v>
      </c>
    </row>
    <row r="352" spans="1:12" x14ac:dyDescent="0.25">
      <c r="A352" t="s">
        <v>26397</v>
      </c>
      <c r="B352" t="s">
        <v>114</v>
      </c>
      <c r="C352" t="s">
        <v>14253</v>
      </c>
      <c r="D352" t="s">
        <v>14254</v>
      </c>
      <c r="E352" t="s">
        <v>80</v>
      </c>
      <c r="F352" t="s">
        <v>14255</v>
      </c>
      <c r="G352" t="s">
        <v>29746</v>
      </c>
      <c r="H352" t="s">
        <v>12</v>
      </c>
      <c r="I352" t="s">
        <v>1207</v>
      </c>
      <c r="J352" t="s">
        <v>44352</v>
      </c>
      <c r="K352" s="47" t="s">
        <v>44223</v>
      </c>
      <c r="L352" s="28" t="str">
        <f t="shared" si="5"/>
        <v>Click for the documentation of this dataset.</v>
      </c>
    </row>
    <row r="353" spans="1:12" x14ac:dyDescent="0.25">
      <c r="A353" t="s">
        <v>27958</v>
      </c>
      <c r="B353" t="s">
        <v>196</v>
      </c>
      <c r="C353" t="s">
        <v>14253</v>
      </c>
      <c r="D353" t="s">
        <v>14254</v>
      </c>
      <c r="E353" t="s">
        <v>80</v>
      </c>
      <c r="F353" t="s">
        <v>14255</v>
      </c>
      <c r="G353" t="s">
        <v>29746</v>
      </c>
      <c r="H353" t="s">
        <v>12</v>
      </c>
      <c r="I353" t="s">
        <v>1207</v>
      </c>
      <c r="J353" t="s">
        <v>44352</v>
      </c>
      <c r="K353" s="47" t="s">
        <v>43197</v>
      </c>
      <c r="L353" s="28" t="str">
        <f t="shared" si="5"/>
        <v>Click for the documentation of this dataset.</v>
      </c>
    </row>
    <row r="354" spans="1:12" x14ac:dyDescent="0.25">
      <c r="A354" t="s">
        <v>25677</v>
      </c>
      <c r="B354" t="s">
        <v>277</v>
      </c>
      <c r="C354" t="s">
        <v>14253</v>
      </c>
      <c r="D354" t="s">
        <v>14254</v>
      </c>
      <c r="E354" t="s">
        <v>80</v>
      </c>
      <c r="F354" t="s">
        <v>14255</v>
      </c>
      <c r="G354" t="s">
        <v>29746</v>
      </c>
      <c r="H354" t="s">
        <v>12</v>
      </c>
      <c r="I354" t="s">
        <v>1207</v>
      </c>
      <c r="J354" t="s">
        <v>44352</v>
      </c>
      <c r="K354" s="47" t="s">
        <v>36767</v>
      </c>
      <c r="L354" s="28" t="str">
        <f t="shared" si="5"/>
        <v>Click for the documentation of this dataset.</v>
      </c>
    </row>
    <row r="355" spans="1:12" x14ac:dyDescent="0.25">
      <c r="A355" t="s">
        <v>27670</v>
      </c>
      <c r="B355" t="s">
        <v>111</v>
      </c>
      <c r="C355" t="s">
        <v>14253</v>
      </c>
      <c r="D355" t="s">
        <v>14254</v>
      </c>
      <c r="E355" t="s">
        <v>80</v>
      </c>
      <c r="F355" t="s">
        <v>14255</v>
      </c>
      <c r="G355" t="s">
        <v>29746</v>
      </c>
      <c r="H355" t="s">
        <v>12</v>
      </c>
      <c r="I355" t="s">
        <v>1207</v>
      </c>
      <c r="J355" t="s">
        <v>44352</v>
      </c>
      <c r="K355" s="47" t="s">
        <v>42066</v>
      </c>
      <c r="L355" s="28" t="str">
        <f t="shared" si="5"/>
        <v>Click for the documentation of this dataset.</v>
      </c>
    </row>
    <row r="356" spans="1:12" x14ac:dyDescent="0.25">
      <c r="A356" t="s">
        <v>15340</v>
      </c>
      <c r="B356" t="s">
        <v>1591</v>
      </c>
      <c r="C356" t="s">
        <v>15341</v>
      </c>
      <c r="E356" t="s">
        <v>80</v>
      </c>
      <c r="F356" t="s">
        <v>14281</v>
      </c>
      <c r="G356" t="s">
        <v>29746</v>
      </c>
      <c r="H356" t="s">
        <v>14280</v>
      </c>
      <c r="I356" t="s">
        <v>1717</v>
      </c>
      <c r="J356" t="s">
        <v>44355</v>
      </c>
      <c r="K356" s="47" t="s">
        <v>44113</v>
      </c>
      <c r="L356" s="28" t="str">
        <f t="shared" si="5"/>
        <v>Click for the documentation of this dataset.</v>
      </c>
    </row>
    <row r="357" spans="1:12" x14ac:dyDescent="0.25">
      <c r="A357" t="s">
        <v>15980</v>
      </c>
      <c r="B357" t="s">
        <v>1591</v>
      </c>
      <c r="C357" t="s">
        <v>15981</v>
      </c>
      <c r="E357" t="s">
        <v>80</v>
      </c>
      <c r="F357" t="s">
        <v>14281</v>
      </c>
      <c r="G357" t="s">
        <v>29749</v>
      </c>
      <c r="H357" t="s">
        <v>14280</v>
      </c>
      <c r="I357" t="s">
        <v>1717</v>
      </c>
      <c r="J357" t="s">
        <v>44355</v>
      </c>
      <c r="K357" s="47" t="s">
        <v>39831</v>
      </c>
      <c r="L357" s="28" t="str">
        <f t="shared" si="5"/>
        <v>Click for the documentation of this dataset.</v>
      </c>
    </row>
    <row r="358" spans="1:12" x14ac:dyDescent="0.25">
      <c r="A358" t="s">
        <v>16082</v>
      </c>
      <c r="B358" t="s">
        <v>1591</v>
      </c>
      <c r="C358" t="s">
        <v>16083</v>
      </c>
      <c r="E358" t="s">
        <v>80</v>
      </c>
      <c r="F358" t="s">
        <v>14281</v>
      </c>
      <c r="G358" t="s">
        <v>29746</v>
      </c>
      <c r="H358" t="s">
        <v>14280</v>
      </c>
      <c r="I358" t="s">
        <v>1717</v>
      </c>
      <c r="J358" t="s">
        <v>44355</v>
      </c>
      <c r="K358" s="47" t="s">
        <v>35711</v>
      </c>
      <c r="L358" s="28" t="str">
        <f t="shared" si="5"/>
        <v>Click for the documentation of this dataset.</v>
      </c>
    </row>
    <row r="359" spans="1:12" x14ac:dyDescent="0.25">
      <c r="A359" t="s">
        <v>14278</v>
      </c>
      <c r="B359" t="s">
        <v>1591</v>
      </c>
      <c r="C359" t="s">
        <v>14279</v>
      </c>
      <c r="E359" t="s">
        <v>80</v>
      </c>
      <c r="F359" t="s">
        <v>14281</v>
      </c>
      <c r="G359" t="s">
        <v>29749</v>
      </c>
      <c r="H359" t="s">
        <v>14280</v>
      </c>
      <c r="I359" t="s">
        <v>1717</v>
      </c>
      <c r="J359" t="s">
        <v>44355</v>
      </c>
      <c r="K359" s="47" t="s">
        <v>41118</v>
      </c>
      <c r="L359" s="28" t="str">
        <f t="shared" si="5"/>
        <v>Click for the documentation of this dataset.</v>
      </c>
    </row>
    <row r="360" spans="1:12" x14ac:dyDescent="0.25">
      <c r="A360" t="s">
        <v>15498</v>
      </c>
      <c r="B360" t="s">
        <v>1591</v>
      </c>
      <c r="C360" t="s">
        <v>15499</v>
      </c>
      <c r="E360" t="s">
        <v>80</v>
      </c>
      <c r="F360" t="s">
        <v>14281</v>
      </c>
      <c r="G360" t="s">
        <v>29746</v>
      </c>
      <c r="H360" t="s">
        <v>14280</v>
      </c>
      <c r="I360" t="s">
        <v>1717</v>
      </c>
      <c r="J360" t="s">
        <v>44355</v>
      </c>
      <c r="K360" s="47" t="s">
        <v>41896</v>
      </c>
      <c r="L360" s="28" t="str">
        <f t="shared" si="5"/>
        <v>Click for the documentation of this dataset.</v>
      </c>
    </row>
    <row r="361" spans="1:12" x14ac:dyDescent="0.25">
      <c r="A361" t="s">
        <v>15065</v>
      </c>
      <c r="B361" t="s">
        <v>1591</v>
      </c>
      <c r="C361" t="s">
        <v>15066</v>
      </c>
      <c r="E361" t="s">
        <v>80</v>
      </c>
      <c r="F361" t="s">
        <v>14281</v>
      </c>
      <c r="G361" t="s">
        <v>29749</v>
      </c>
      <c r="H361" t="s">
        <v>14280</v>
      </c>
      <c r="I361" t="s">
        <v>1717</v>
      </c>
      <c r="J361" t="s">
        <v>44355</v>
      </c>
      <c r="K361" s="47" t="s">
        <v>40412</v>
      </c>
      <c r="L361" s="28" t="str">
        <f t="shared" si="5"/>
        <v>Click for the documentation of this dataset.</v>
      </c>
    </row>
    <row r="362" spans="1:12" x14ac:dyDescent="0.25">
      <c r="A362" t="s">
        <v>15991</v>
      </c>
      <c r="B362" t="s">
        <v>1591</v>
      </c>
      <c r="C362" t="s">
        <v>15992</v>
      </c>
      <c r="E362" t="s">
        <v>80</v>
      </c>
      <c r="F362" t="s">
        <v>14281</v>
      </c>
      <c r="G362" t="s">
        <v>29746</v>
      </c>
      <c r="H362" t="s">
        <v>14280</v>
      </c>
      <c r="I362" t="s">
        <v>1717</v>
      </c>
      <c r="J362" t="s">
        <v>44355</v>
      </c>
      <c r="K362" s="47" t="s">
        <v>41788</v>
      </c>
      <c r="L362" s="28" t="str">
        <f t="shared" si="5"/>
        <v>Click for the documentation of this dataset.</v>
      </c>
    </row>
    <row r="363" spans="1:12" x14ac:dyDescent="0.25">
      <c r="A363" t="s">
        <v>14335</v>
      </c>
      <c r="B363" t="s">
        <v>1591</v>
      </c>
      <c r="C363" t="s">
        <v>14336</v>
      </c>
      <c r="E363" t="s">
        <v>80</v>
      </c>
      <c r="F363" t="s">
        <v>14281</v>
      </c>
      <c r="G363" t="s">
        <v>29749</v>
      </c>
      <c r="H363" t="s">
        <v>14280</v>
      </c>
      <c r="I363" t="s">
        <v>1717</v>
      </c>
      <c r="J363" t="s">
        <v>44355</v>
      </c>
      <c r="K363" s="47" t="s">
        <v>32711</v>
      </c>
      <c r="L363" s="28" t="str">
        <f t="shared" si="5"/>
        <v>Click for the documentation of this dataset.</v>
      </c>
    </row>
    <row r="364" spans="1:12" x14ac:dyDescent="0.25">
      <c r="A364" t="s">
        <v>15389</v>
      </c>
      <c r="B364" t="s">
        <v>1591</v>
      </c>
      <c r="C364" t="s">
        <v>15390</v>
      </c>
      <c r="E364" t="s">
        <v>80</v>
      </c>
      <c r="F364" t="s">
        <v>14281</v>
      </c>
      <c r="G364" t="s">
        <v>29746</v>
      </c>
      <c r="H364" t="s">
        <v>14280</v>
      </c>
      <c r="I364" t="s">
        <v>1717</v>
      </c>
      <c r="J364" t="s">
        <v>44355</v>
      </c>
      <c r="K364" s="47" t="s">
        <v>33140</v>
      </c>
      <c r="L364" s="28" t="str">
        <f t="shared" si="5"/>
        <v>Click for the documentation of this dataset.</v>
      </c>
    </row>
    <row r="365" spans="1:12" x14ac:dyDescent="0.25">
      <c r="A365" t="s">
        <v>14369</v>
      </c>
      <c r="B365" t="s">
        <v>1591</v>
      </c>
      <c r="C365" t="s">
        <v>14370</v>
      </c>
      <c r="E365" t="s">
        <v>80</v>
      </c>
      <c r="F365" t="s">
        <v>14281</v>
      </c>
      <c r="G365" t="s">
        <v>29749</v>
      </c>
      <c r="H365" t="s">
        <v>14280</v>
      </c>
      <c r="I365" t="s">
        <v>1717</v>
      </c>
      <c r="J365" t="s">
        <v>44355</v>
      </c>
      <c r="K365" s="47" t="s">
        <v>39453</v>
      </c>
      <c r="L365" s="28" t="str">
        <f t="shared" si="5"/>
        <v>Click for the documentation of this dataset.</v>
      </c>
    </row>
    <row r="366" spans="1:12" x14ac:dyDescent="0.25">
      <c r="A366" t="s">
        <v>15044</v>
      </c>
      <c r="B366" t="s">
        <v>1591</v>
      </c>
      <c r="C366" t="s">
        <v>15045</v>
      </c>
      <c r="E366" t="s">
        <v>80</v>
      </c>
      <c r="F366" t="s">
        <v>14281</v>
      </c>
      <c r="G366" t="s">
        <v>29746</v>
      </c>
      <c r="H366" t="s">
        <v>14280</v>
      </c>
      <c r="I366" t="s">
        <v>1717</v>
      </c>
      <c r="J366" t="s">
        <v>44355</v>
      </c>
      <c r="K366" s="47" t="s">
        <v>30782</v>
      </c>
      <c r="L366" s="28" t="str">
        <f t="shared" si="5"/>
        <v>Click for the documentation of this dataset.</v>
      </c>
    </row>
    <row r="367" spans="1:12" x14ac:dyDescent="0.25">
      <c r="A367" t="s">
        <v>14811</v>
      </c>
      <c r="B367" t="s">
        <v>1591</v>
      </c>
      <c r="C367" t="s">
        <v>14812</v>
      </c>
      <c r="E367" t="s">
        <v>80</v>
      </c>
      <c r="F367" t="s">
        <v>14281</v>
      </c>
      <c r="G367" t="s">
        <v>29749</v>
      </c>
      <c r="H367" t="s">
        <v>14280</v>
      </c>
      <c r="I367" t="s">
        <v>1717</v>
      </c>
      <c r="J367" t="s">
        <v>44355</v>
      </c>
      <c r="K367" s="47" t="s">
        <v>40748</v>
      </c>
      <c r="L367" s="28" t="str">
        <f t="shared" si="5"/>
        <v>Click for the documentation of this dataset.</v>
      </c>
    </row>
    <row r="368" spans="1:12" x14ac:dyDescent="0.25">
      <c r="A368" t="s">
        <v>15685</v>
      </c>
      <c r="B368" t="s">
        <v>1591</v>
      </c>
      <c r="C368" t="s">
        <v>15686</v>
      </c>
      <c r="E368" t="s">
        <v>80</v>
      </c>
      <c r="F368" t="s">
        <v>14281</v>
      </c>
      <c r="G368" t="s">
        <v>29746</v>
      </c>
      <c r="H368" t="s">
        <v>14280</v>
      </c>
      <c r="I368" t="s">
        <v>1717</v>
      </c>
      <c r="J368" t="s">
        <v>44355</v>
      </c>
      <c r="K368" s="47" t="s">
        <v>41218</v>
      </c>
      <c r="L368" s="28" t="str">
        <f t="shared" si="5"/>
        <v>Click for the documentation of this dataset.</v>
      </c>
    </row>
    <row r="369" spans="1:12" x14ac:dyDescent="0.25">
      <c r="A369" t="s">
        <v>15336</v>
      </c>
      <c r="B369" t="s">
        <v>1591</v>
      </c>
      <c r="C369" t="s">
        <v>15337</v>
      </c>
      <c r="E369" t="s">
        <v>80</v>
      </c>
      <c r="F369" t="s">
        <v>14281</v>
      </c>
      <c r="G369" t="s">
        <v>29749</v>
      </c>
      <c r="H369" t="s">
        <v>14280</v>
      </c>
      <c r="I369" t="s">
        <v>1717</v>
      </c>
      <c r="J369" t="s">
        <v>44355</v>
      </c>
      <c r="K369" s="47" t="s">
        <v>39264</v>
      </c>
      <c r="L369" s="28" t="str">
        <f t="shared" si="5"/>
        <v>Click for the documentation of this dataset.</v>
      </c>
    </row>
    <row r="370" spans="1:12" x14ac:dyDescent="0.25">
      <c r="A370" t="s">
        <v>13114</v>
      </c>
      <c r="B370" t="s">
        <v>3231</v>
      </c>
      <c r="C370" t="s">
        <v>13115</v>
      </c>
      <c r="D370" t="s">
        <v>15</v>
      </c>
      <c r="E370" t="s">
        <v>16</v>
      </c>
      <c r="G370" t="s">
        <v>29749</v>
      </c>
      <c r="H370" t="s">
        <v>12</v>
      </c>
      <c r="I370" t="s">
        <v>2271</v>
      </c>
      <c r="J370" t="s">
        <v>44362</v>
      </c>
      <c r="K370" s="47" t="s">
        <v>39164</v>
      </c>
      <c r="L370" s="28" t="str">
        <f t="shared" si="5"/>
        <v>Click for the documentation of this dataset.</v>
      </c>
    </row>
    <row r="371" spans="1:12" x14ac:dyDescent="0.25">
      <c r="A371" t="s">
        <v>16097</v>
      </c>
      <c r="B371" t="s">
        <v>1563</v>
      </c>
      <c r="C371" t="s">
        <v>16098</v>
      </c>
      <c r="D371" t="s">
        <v>15042</v>
      </c>
      <c r="E371" t="s">
        <v>16</v>
      </c>
      <c r="F371" t="s">
        <v>16099</v>
      </c>
      <c r="G371" t="s">
        <v>29746</v>
      </c>
      <c r="H371" t="s">
        <v>15041</v>
      </c>
      <c r="I371" t="s">
        <v>15041</v>
      </c>
      <c r="J371" t="s">
        <v>44366</v>
      </c>
      <c r="K371" s="47" t="s">
        <v>36581</v>
      </c>
      <c r="L371" s="28" t="str">
        <f t="shared" si="5"/>
        <v>Click for the documentation of this dataset.</v>
      </c>
    </row>
    <row r="372" spans="1:12" x14ac:dyDescent="0.25">
      <c r="A372" t="s">
        <v>15062</v>
      </c>
      <c r="B372" t="s">
        <v>1563</v>
      </c>
      <c r="C372" t="s">
        <v>15063</v>
      </c>
      <c r="D372" t="s">
        <v>15042</v>
      </c>
      <c r="E372" t="s">
        <v>16</v>
      </c>
      <c r="F372" t="s">
        <v>15064</v>
      </c>
      <c r="G372" t="s">
        <v>29746</v>
      </c>
      <c r="H372" t="s">
        <v>15041</v>
      </c>
      <c r="I372" t="s">
        <v>15041</v>
      </c>
      <c r="J372" t="s">
        <v>44366</v>
      </c>
      <c r="K372" s="47" t="s">
        <v>38395</v>
      </c>
      <c r="L372" s="28" t="str">
        <f t="shared" si="5"/>
        <v>Click for the documentation of this dataset.</v>
      </c>
    </row>
    <row r="373" spans="1:12" x14ac:dyDescent="0.25">
      <c r="A373" t="s">
        <v>15806</v>
      </c>
      <c r="B373" t="s">
        <v>1563</v>
      </c>
      <c r="C373" t="s">
        <v>15807</v>
      </c>
      <c r="D373" t="s">
        <v>15042</v>
      </c>
      <c r="E373" t="s">
        <v>16</v>
      </c>
      <c r="F373" t="s">
        <v>15628</v>
      </c>
      <c r="G373" t="s">
        <v>29746</v>
      </c>
      <c r="H373" t="s">
        <v>15041</v>
      </c>
      <c r="I373" t="s">
        <v>15041</v>
      </c>
      <c r="J373" t="s">
        <v>44366</v>
      </c>
      <c r="K373" s="47" t="s">
        <v>43572</v>
      </c>
      <c r="L373" s="28" t="str">
        <f t="shared" si="5"/>
        <v>Click for the documentation of this dataset.</v>
      </c>
    </row>
    <row r="374" spans="1:12" x14ac:dyDescent="0.25">
      <c r="A374" t="s">
        <v>15626</v>
      </c>
      <c r="B374" t="s">
        <v>1563</v>
      </c>
      <c r="C374" t="s">
        <v>15627</v>
      </c>
      <c r="D374" t="s">
        <v>15042</v>
      </c>
      <c r="E374" t="s">
        <v>16</v>
      </c>
      <c r="F374" t="s">
        <v>15628</v>
      </c>
      <c r="G374" t="s">
        <v>29746</v>
      </c>
      <c r="H374" t="s">
        <v>15041</v>
      </c>
      <c r="I374" t="s">
        <v>15041</v>
      </c>
      <c r="J374" t="s">
        <v>44366</v>
      </c>
      <c r="K374" s="47" t="s">
        <v>43574</v>
      </c>
      <c r="L374" s="28" t="str">
        <f t="shared" si="5"/>
        <v>Click for the documentation of this dataset.</v>
      </c>
    </row>
    <row r="375" spans="1:12" x14ac:dyDescent="0.25">
      <c r="A375" t="s">
        <v>15459</v>
      </c>
      <c r="B375" t="s">
        <v>1563</v>
      </c>
      <c r="C375" t="s">
        <v>15460</v>
      </c>
      <c r="D375" t="s">
        <v>15042</v>
      </c>
      <c r="E375" t="s">
        <v>16</v>
      </c>
      <c r="F375" t="s">
        <v>15461</v>
      </c>
      <c r="G375" t="s">
        <v>29746</v>
      </c>
      <c r="H375" t="s">
        <v>15041</v>
      </c>
      <c r="I375" t="s">
        <v>15041</v>
      </c>
      <c r="J375" t="s">
        <v>44366</v>
      </c>
      <c r="K375" s="47" t="s">
        <v>38567</v>
      </c>
      <c r="L375" s="28" t="str">
        <f t="shared" si="5"/>
        <v>Click for the documentation of this dataset.</v>
      </c>
    </row>
    <row r="376" spans="1:12" x14ac:dyDescent="0.25">
      <c r="A376" t="s">
        <v>15040</v>
      </c>
      <c r="B376" t="s">
        <v>1563</v>
      </c>
      <c r="C376" t="s">
        <v>7257</v>
      </c>
      <c r="D376" t="s">
        <v>15042</v>
      </c>
      <c r="E376" t="s">
        <v>16</v>
      </c>
      <c r="F376" t="s">
        <v>5392</v>
      </c>
      <c r="G376" t="s">
        <v>29746</v>
      </c>
      <c r="H376" t="s">
        <v>15041</v>
      </c>
      <c r="I376" t="s">
        <v>15041</v>
      </c>
      <c r="J376" t="s">
        <v>44366</v>
      </c>
      <c r="K376" s="47" t="s">
        <v>37121</v>
      </c>
      <c r="L376" s="28" t="str">
        <f t="shared" si="5"/>
        <v>Click for the documentation of this dataset.</v>
      </c>
    </row>
    <row r="377" spans="1:12" x14ac:dyDescent="0.25">
      <c r="A377" t="s">
        <v>22230</v>
      </c>
      <c r="B377" t="s">
        <v>1591</v>
      </c>
      <c r="C377" t="s">
        <v>22231</v>
      </c>
      <c r="D377" t="s">
        <v>22206</v>
      </c>
      <c r="E377" t="s">
        <v>6384</v>
      </c>
      <c r="F377" t="s">
        <v>22232</v>
      </c>
      <c r="G377" t="s">
        <v>29746</v>
      </c>
      <c r="H377" t="s">
        <v>12</v>
      </c>
      <c r="I377" t="s">
        <v>22205</v>
      </c>
      <c r="J377" t="s">
        <v>44361</v>
      </c>
      <c r="K377" s="47" t="s">
        <v>37503</v>
      </c>
      <c r="L377" s="28" t="str">
        <f t="shared" si="5"/>
        <v>Click for the documentation of this dataset.</v>
      </c>
    </row>
    <row r="378" spans="1:12" x14ac:dyDescent="0.25">
      <c r="A378" t="s">
        <v>22203</v>
      </c>
      <c r="B378" t="s">
        <v>1379</v>
      </c>
      <c r="C378" t="s">
        <v>22204</v>
      </c>
      <c r="D378" t="s">
        <v>22206</v>
      </c>
      <c r="E378" t="s">
        <v>6384</v>
      </c>
      <c r="F378" t="s">
        <v>22207</v>
      </c>
      <c r="G378" t="s">
        <v>29746</v>
      </c>
      <c r="H378" t="s">
        <v>12</v>
      </c>
      <c r="I378" t="s">
        <v>22205</v>
      </c>
      <c r="J378" t="s">
        <v>44361</v>
      </c>
      <c r="K378" s="47" t="s">
        <v>32783</v>
      </c>
      <c r="L378" s="28" t="str">
        <f t="shared" si="5"/>
        <v>Click for the documentation of this dataset.</v>
      </c>
    </row>
    <row r="379" spans="1:12" x14ac:dyDescent="0.25">
      <c r="A379" t="s">
        <v>5393</v>
      </c>
      <c r="B379" t="s">
        <v>10</v>
      </c>
      <c r="C379" t="s">
        <v>5394</v>
      </c>
      <c r="D379" t="s">
        <v>5395</v>
      </c>
      <c r="E379" t="s">
        <v>16</v>
      </c>
      <c r="F379" t="s">
        <v>1540</v>
      </c>
      <c r="G379" t="s">
        <v>29746</v>
      </c>
      <c r="H379" t="s">
        <v>12</v>
      </c>
      <c r="I379" t="s">
        <v>1538</v>
      </c>
      <c r="J379" t="s">
        <v>44353</v>
      </c>
      <c r="K379" s="47" t="s">
        <v>39248</v>
      </c>
      <c r="L379" s="28" t="str">
        <f t="shared" si="5"/>
        <v>Click for the documentation of this dataset.</v>
      </c>
    </row>
    <row r="380" spans="1:12" x14ac:dyDescent="0.25">
      <c r="A380" t="s">
        <v>26972</v>
      </c>
      <c r="B380" t="s">
        <v>3192</v>
      </c>
      <c r="C380" t="s">
        <v>5394</v>
      </c>
      <c r="D380" t="s">
        <v>5687</v>
      </c>
      <c r="E380" t="s">
        <v>16</v>
      </c>
      <c r="F380" t="s">
        <v>1540</v>
      </c>
      <c r="G380" t="s">
        <v>29746</v>
      </c>
      <c r="H380" t="s">
        <v>12</v>
      </c>
      <c r="I380" t="s">
        <v>1538</v>
      </c>
      <c r="J380" t="s">
        <v>44352</v>
      </c>
      <c r="K380" s="47" t="s">
        <v>41732</v>
      </c>
      <c r="L380" s="28" t="str">
        <f t="shared" si="5"/>
        <v>Click for the documentation of this dataset.</v>
      </c>
    </row>
    <row r="381" spans="1:12" x14ac:dyDescent="0.25">
      <c r="A381" t="s">
        <v>13024</v>
      </c>
      <c r="B381" t="s">
        <v>3231</v>
      </c>
      <c r="C381" t="s">
        <v>13025</v>
      </c>
      <c r="D381" t="s">
        <v>1244</v>
      </c>
      <c r="E381" t="s">
        <v>80</v>
      </c>
      <c r="F381" t="s">
        <v>1245</v>
      </c>
      <c r="G381" t="s">
        <v>29746</v>
      </c>
      <c r="H381" t="s">
        <v>12</v>
      </c>
      <c r="I381" t="s">
        <v>1207</v>
      </c>
      <c r="J381" t="s">
        <v>44362</v>
      </c>
      <c r="K381" s="47" t="s">
        <v>30694</v>
      </c>
      <c r="L381" s="28" t="str">
        <f t="shared" si="5"/>
        <v>Click for the documentation of this dataset.</v>
      </c>
    </row>
    <row r="382" spans="1:12" x14ac:dyDescent="0.25">
      <c r="A382" t="s">
        <v>13305</v>
      </c>
      <c r="B382" t="s">
        <v>3231</v>
      </c>
      <c r="C382" t="s">
        <v>1385</v>
      </c>
      <c r="D382" t="s">
        <v>1386</v>
      </c>
      <c r="E382" t="s">
        <v>80</v>
      </c>
      <c r="F382" t="s">
        <v>1245</v>
      </c>
      <c r="G382" t="s">
        <v>29746</v>
      </c>
      <c r="H382" t="s">
        <v>12</v>
      </c>
      <c r="I382" t="s">
        <v>1207</v>
      </c>
      <c r="J382" t="s">
        <v>44362</v>
      </c>
      <c r="K382" s="47" t="s">
        <v>34545</v>
      </c>
      <c r="L382" s="28" t="str">
        <f t="shared" si="5"/>
        <v>Click for the documentation of this dataset.</v>
      </c>
    </row>
    <row r="383" spans="1:12" x14ac:dyDescent="0.25">
      <c r="A383" t="s">
        <v>23546</v>
      </c>
      <c r="B383" t="s">
        <v>10</v>
      </c>
      <c r="C383" t="s">
        <v>23547</v>
      </c>
      <c r="D383" t="s">
        <v>23548</v>
      </c>
      <c r="E383" t="s">
        <v>80</v>
      </c>
      <c r="F383" t="s">
        <v>23549</v>
      </c>
      <c r="G383" t="s">
        <v>29746</v>
      </c>
      <c r="H383" t="s">
        <v>12</v>
      </c>
      <c r="I383" t="s">
        <v>1207</v>
      </c>
      <c r="J383" t="s">
        <v>44352</v>
      </c>
      <c r="K383" s="47" t="s">
        <v>36122</v>
      </c>
      <c r="L383" s="28" t="str">
        <f t="shared" si="5"/>
        <v>Click for the documentation of this dataset.</v>
      </c>
    </row>
    <row r="384" spans="1:12" x14ac:dyDescent="0.25">
      <c r="A384" t="s">
        <v>24661</v>
      </c>
      <c r="B384" t="s">
        <v>50</v>
      </c>
      <c r="C384" t="s">
        <v>1556</v>
      </c>
      <c r="D384" t="s">
        <v>1558</v>
      </c>
      <c r="E384" t="s">
        <v>16</v>
      </c>
      <c r="F384" t="s">
        <v>1559</v>
      </c>
      <c r="G384" t="s">
        <v>29746</v>
      </c>
      <c r="H384" t="s">
        <v>12</v>
      </c>
      <c r="I384" t="s">
        <v>1557</v>
      </c>
      <c r="J384" t="s">
        <v>44352</v>
      </c>
      <c r="K384" s="47" t="s">
        <v>32790</v>
      </c>
      <c r="L384" s="28" t="str">
        <f t="shared" si="5"/>
        <v>Click for the documentation of this dataset.</v>
      </c>
    </row>
    <row r="385" spans="1:12" x14ac:dyDescent="0.25">
      <c r="A385" t="s">
        <v>12494</v>
      </c>
      <c r="B385" t="s">
        <v>3231</v>
      </c>
      <c r="C385" t="s">
        <v>12495</v>
      </c>
      <c r="D385" t="s">
        <v>15</v>
      </c>
      <c r="E385" t="s">
        <v>80</v>
      </c>
      <c r="F385" t="s">
        <v>12496</v>
      </c>
      <c r="G385" t="s">
        <v>29746</v>
      </c>
      <c r="H385" t="s">
        <v>12</v>
      </c>
      <c r="I385" t="s">
        <v>248</v>
      </c>
      <c r="J385" t="s">
        <v>44362</v>
      </c>
      <c r="K385" s="47" t="s">
        <v>31601</v>
      </c>
      <c r="L385" s="28" t="str">
        <f t="shared" si="5"/>
        <v>Click for the documentation of this dataset.</v>
      </c>
    </row>
    <row r="386" spans="1:12" x14ac:dyDescent="0.25">
      <c r="A386" t="s">
        <v>12611</v>
      </c>
      <c r="B386" t="s">
        <v>3231</v>
      </c>
      <c r="C386" t="s">
        <v>12612</v>
      </c>
      <c r="D386" t="s">
        <v>12613</v>
      </c>
      <c r="E386" t="s">
        <v>16</v>
      </c>
      <c r="F386" t="s">
        <v>12614</v>
      </c>
      <c r="G386" t="s">
        <v>29746</v>
      </c>
      <c r="H386" t="s">
        <v>12</v>
      </c>
      <c r="I386" t="s">
        <v>2271</v>
      </c>
      <c r="J386" t="s">
        <v>44362</v>
      </c>
      <c r="K386" s="47" t="s">
        <v>36506</v>
      </c>
      <c r="L386" s="28" t="str">
        <f t="shared" si="5"/>
        <v>Click for the documentation of this dataset.</v>
      </c>
    </row>
    <row r="387" spans="1:12" x14ac:dyDescent="0.25">
      <c r="A387" t="s">
        <v>13212</v>
      </c>
      <c r="B387" t="s">
        <v>3231</v>
      </c>
      <c r="C387" t="s">
        <v>13213</v>
      </c>
      <c r="D387" t="s">
        <v>13214</v>
      </c>
      <c r="E387" t="s">
        <v>16</v>
      </c>
      <c r="F387" t="s">
        <v>13215</v>
      </c>
      <c r="G387" t="s">
        <v>29746</v>
      </c>
      <c r="H387" t="s">
        <v>12</v>
      </c>
      <c r="I387" t="s">
        <v>12485</v>
      </c>
      <c r="J387" t="s">
        <v>44362</v>
      </c>
      <c r="K387" s="47" t="s">
        <v>37497</v>
      </c>
      <c r="L387" s="28" t="str">
        <f t="shared" ref="L387:L411" si="6">HYPERLINK(K387,"Click for the documentation of this dataset.")</f>
        <v>Click for the documentation of this dataset.</v>
      </c>
    </row>
    <row r="388" spans="1:12" x14ac:dyDescent="0.25">
      <c r="A388" t="s">
        <v>7667</v>
      </c>
      <c r="B388" t="s">
        <v>10</v>
      </c>
      <c r="C388" t="s">
        <v>7668</v>
      </c>
      <c r="D388" t="s">
        <v>6363</v>
      </c>
      <c r="E388" t="s">
        <v>23</v>
      </c>
      <c r="F388" t="s">
        <v>5460</v>
      </c>
      <c r="G388" t="s">
        <v>29746</v>
      </c>
      <c r="H388" t="s">
        <v>12</v>
      </c>
      <c r="I388" t="s">
        <v>6466</v>
      </c>
      <c r="J388" t="s">
        <v>44354</v>
      </c>
      <c r="K388" s="47" t="s">
        <v>43709</v>
      </c>
      <c r="L388" s="28" t="str">
        <f t="shared" si="6"/>
        <v>Click for the documentation of this dataset.</v>
      </c>
    </row>
    <row r="389" spans="1:12" x14ac:dyDescent="0.25">
      <c r="A389" t="s">
        <v>18214</v>
      </c>
      <c r="B389" t="s">
        <v>50</v>
      </c>
      <c r="C389" t="s">
        <v>7668</v>
      </c>
      <c r="D389" t="s">
        <v>6363</v>
      </c>
      <c r="E389" t="s">
        <v>23</v>
      </c>
      <c r="F389" t="s">
        <v>5460</v>
      </c>
      <c r="G389" t="s">
        <v>29746</v>
      </c>
      <c r="H389" t="s">
        <v>12</v>
      </c>
      <c r="I389" t="s">
        <v>6466</v>
      </c>
      <c r="J389" t="s">
        <v>44353</v>
      </c>
      <c r="K389" s="47" t="s">
        <v>39820</v>
      </c>
      <c r="L389" s="28" t="str">
        <f t="shared" si="6"/>
        <v>Click for the documentation of this dataset.</v>
      </c>
    </row>
    <row r="390" spans="1:12" x14ac:dyDescent="0.25">
      <c r="A390" t="s">
        <v>7452</v>
      </c>
      <c r="B390" t="s">
        <v>10</v>
      </c>
      <c r="C390" t="s">
        <v>7453</v>
      </c>
      <c r="D390" t="s">
        <v>6363</v>
      </c>
      <c r="E390" t="s">
        <v>23</v>
      </c>
      <c r="F390" t="s">
        <v>5460</v>
      </c>
      <c r="G390" t="s">
        <v>29746</v>
      </c>
      <c r="H390" t="s">
        <v>12</v>
      </c>
      <c r="I390" t="s">
        <v>6466</v>
      </c>
      <c r="J390" t="s">
        <v>44354</v>
      </c>
      <c r="K390" s="47" t="s">
        <v>32756</v>
      </c>
      <c r="L390" s="28" t="str">
        <f t="shared" si="6"/>
        <v>Click for the documentation of this dataset.</v>
      </c>
    </row>
    <row r="391" spans="1:12" x14ac:dyDescent="0.25">
      <c r="A391" t="s">
        <v>19760</v>
      </c>
      <c r="B391" t="s">
        <v>50</v>
      </c>
      <c r="C391" t="s">
        <v>7453</v>
      </c>
      <c r="D391" t="s">
        <v>6363</v>
      </c>
      <c r="E391" t="s">
        <v>23</v>
      </c>
      <c r="F391" t="s">
        <v>5460</v>
      </c>
      <c r="G391" t="s">
        <v>29746</v>
      </c>
      <c r="H391" t="s">
        <v>12</v>
      </c>
      <c r="I391" t="s">
        <v>6466</v>
      </c>
      <c r="J391" t="s">
        <v>44353</v>
      </c>
      <c r="K391" s="47" t="s">
        <v>39464</v>
      </c>
      <c r="L391" s="28" t="str">
        <f t="shared" si="6"/>
        <v>Click for the documentation of this dataset.</v>
      </c>
    </row>
    <row r="392" spans="1:12" x14ac:dyDescent="0.25">
      <c r="A392" t="s">
        <v>7925</v>
      </c>
      <c r="B392" t="s">
        <v>10</v>
      </c>
      <c r="C392" t="s">
        <v>7926</v>
      </c>
      <c r="D392" t="s">
        <v>6363</v>
      </c>
      <c r="E392" t="s">
        <v>23</v>
      </c>
      <c r="F392" t="s">
        <v>5460</v>
      </c>
      <c r="G392" t="s">
        <v>29746</v>
      </c>
      <c r="H392" t="s">
        <v>12</v>
      </c>
      <c r="I392" t="s">
        <v>6466</v>
      </c>
      <c r="J392" t="s">
        <v>44354</v>
      </c>
      <c r="K392" s="47" t="s">
        <v>30008</v>
      </c>
      <c r="L392" s="28" t="str">
        <f t="shared" si="6"/>
        <v>Click for the documentation of this dataset.</v>
      </c>
    </row>
    <row r="393" spans="1:12" x14ac:dyDescent="0.25">
      <c r="A393" t="s">
        <v>19046</v>
      </c>
      <c r="B393" t="s">
        <v>50</v>
      </c>
      <c r="C393" t="s">
        <v>7926</v>
      </c>
      <c r="D393" t="s">
        <v>6363</v>
      </c>
      <c r="E393" t="s">
        <v>23</v>
      </c>
      <c r="F393" t="s">
        <v>5460</v>
      </c>
      <c r="G393" t="s">
        <v>29746</v>
      </c>
      <c r="H393" t="s">
        <v>12</v>
      </c>
      <c r="I393" t="s">
        <v>6466</v>
      </c>
      <c r="J393" t="s">
        <v>44353</v>
      </c>
      <c r="K393" s="47" t="s">
        <v>34584</v>
      </c>
      <c r="L393" s="28" t="str">
        <f t="shared" si="6"/>
        <v>Click for the documentation of this dataset.</v>
      </c>
    </row>
    <row r="394" spans="1:12" x14ac:dyDescent="0.25">
      <c r="A394" t="s">
        <v>11451</v>
      </c>
      <c r="B394" t="s">
        <v>10</v>
      </c>
      <c r="C394" t="s">
        <v>11452</v>
      </c>
      <c r="D394" t="s">
        <v>6363</v>
      </c>
      <c r="E394" t="s">
        <v>23</v>
      </c>
      <c r="F394" t="s">
        <v>5460</v>
      </c>
      <c r="G394" t="s">
        <v>29746</v>
      </c>
      <c r="H394" t="s">
        <v>12</v>
      </c>
      <c r="I394" t="s">
        <v>6466</v>
      </c>
      <c r="J394" t="s">
        <v>44354</v>
      </c>
      <c r="K394" s="47" t="s">
        <v>31550</v>
      </c>
      <c r="L394" s="28" t="str">
        <f t="shared" si="6"/>
        <v>Click for the documentation of this dataset.</v>
      </c>
    </row>
    <row r="395" spans="1:12" x14ac:dyDescent="0.25">
      <c r="A395" t="s">
        <v>18202</v>
      </c>
      <c r="B395" t="s">
        <v>50</v>
      </c>
      <c r="C395" t="s">
        <v>11452</v>
      </c>
      <c r="D395" t="s">
        <v>6363</v>
      </c>
      <c r="E395" t="s">
        <v>23</v>
      </c>
      <c r="F395" t="s">
        <v>5460</v>
      </c>
      <c r="G395" t="s">
        <v>29746</v>
      </c>
      <c r="H395" t="s">
        <v>12</v>
      </c>
      <c r="I395" t="s">
        <v>6466</v>
      </c>
      <c r="J395" t="s">
        <v>44353</v>
      </c>
      <c r="K395" s="47" t="s">
        <v>39728</v>
      </c>
      <c r="L395" s="28" t="str">
        <f t="shared" si="6"/>
        <v>Click for the documentation of this dataset.</v>
      </c>
    </row>
    <row r="396" spans="1:12" x14ac:dyDescent="0.25">
      <c r="A396" t="s">
        <v>8438</v>
      </c>
      <c r="B396" t="s">
        <v>10</v>
      </c>
      <c r="C396" t="s">
        <v>8439</v>
      </c>
      <c r="D396" t="s">
        <v>6363</v>
      </c>
      <c r="E396" t="s">
        <v>23</v>
      </c>
      <c r="F396" t="s">
        <v>5460</v>
      </c>
      <c r="G396" t="s">
        <v>29746</v>
      </c>
      <c r="H396" t="s">
        <v>12</v>
      </c>
      <c r="I396" t="s">
        <v>6466</v>
      </c>
      <c r="J396" t="s">
        <v>44354</v>
      </c>
      <c r="K396" s="47" t="s">
        <v>43088</v>
      </c>
      <c r="L396" s="28" t="str">
        <f t="shared" si="6"/>
        <v>Click for the documentation of this dataset.</v>
      </c>
    </row>
    <row r="397" spans="1:12" x14ac:dyDescent="0.25">
      <c r="A397" t="s">
        <v>21157</v>
      </c>
      <c r="B397" t="s">
        <v>50</v>
      </c>
      <c r="C397" t="s">
        <v>8439</v>
      </c>
      <c r="D397" t="s">
        <v>6363</v>
      </c>
      <c r="E397" t="s">
        <v>23</v>
      </c>
      <c r="F397" t="s">
        <v>5460</v>
      </c>
      <c r="G397" t="s">
        <v>29746</v>
      </c>
      <c r="H397" t="s">
        <v>12</v>
      </c>
      <c r="I397" t="s">
        <v>6466</v>
      </c>
      <c r="J397" t="s">
        <v>44353</v>
      </c>
      <c r="K397" s="47" t="s">
        <v>39395</v>
      </c>
      <c r="L397" s="28" t="str">
        <f t="shared" si="6"/>
        <v>Click for the documentation of this dataset.</v>
      </c>
    </row>
    <row r="398" spans="1:12" x14ac:dyDescent="0.25">
      <c r="A398" t="s">
        <v>8334</v>
      </c>
      <c r="B398" t="s">
        <v>10</v>
      </c>
      <c r="C398" t="s">
        <v>8335</v>
      </c>
      <c r="D398" t="s">
        <v>6363</v>
      </c>
      <c r="E398" t="s">
        <v>23</v>
      </c>
      <c r="F398" t="s">
        <v>5460</v>
      </c>
      <c r="G398" t="s">
        <v>29746</v>
      </c>
      <c r="H398" t="s">
        <v>12</v>
      </c>
      <c r="I398" t="s">
        <v>6466</v>
      </c>
      <c r="J398" t="s">
        <v>44354</v>
      </c>
      <c r="K398" s="47" t="s">
        <v>38028</v>
      </c>
      <c r="L398" s="28" t="str">
        <f t="shared" si="6"/>
        <v>Click for the documentation of this dataset.</v>
      </c>
    </row>
    <row r="399" spans="1:12" x14ac:dyDescent="0.25">
      <c r="A399" t="s">
        <v>21276</v>
      </c>
      <c r="B399" t="s">
        <v>50</v>
      </c>
      <c r="C399" t="s">
        <v>8335</v>
      </c>
      <c r="D399" t="s">
        <v>6363</v>
      </c>
      <c r="E399" t="s">
        <v>23</v>
      </c>
      <c r="F399" t="s">
        <v>5460</v>
      </c>
      <c r="G399" t="s">
        <v>29746</v>
      </c>
      <c r="H399" t="s">
        <v>12</v>
      </c>
      <c r="I399" t="s">
        <v>6466</v>
      </c>
      <c r="J399" t="s">
        <v>44353</v>
      </c>
      <c r="K399" s="47" t="s">
        <v>43839</v>
      </c>
      <c r="L399" s="28" t="str">
        <f t="shared" si="6"/>
        <v>Click for the documentation of this dataset.</v>
      </c>
    </row>
    <row r="400" spans="1:12" x14ac:dyDescent="0.25">
      <c r="A400" t="s">
        <v>6842</v>
      </c>
      <c r="B400" t="s">
        <v>10</v>
      </c>
      <c r="C400" t="s">
        <v>6843</v>
      </c>
      <c r="D400" t="s">
        <v>6363</v>
      </c>
      <c r="E400" t="s">
        <v>23</v>
      </c>
      <c r="F400" t="s">
        <v>5460</v>
      </c>
      <c r="G400" t="s">
        <v>29746</v>
      </c>
      <c r="H400" t="s">
        <v>12</v>
      </c>
      <c r="I400" t="s">
        <v>6466</v>
      </c>
      <c r="J400" t="s">
        <v>44354</v>
      </c>
      <c r="K400" s="47" t="s">
        <v>35417</v>
      </c>
      <c r="L400" s="28" t="str">
        <f t="shared" si="6"/>
        <v>Click for the documentation of this dataset.</v>
      </c>
    </row>
    <row r="401" spans="1:12" x14ac:dyDescent="0.25">
      <c r="A401" t="s">
        <v>18497</v>
      </c>
      <c r="B401" t="s">
        <v>50</v>
      </c>
      <c r="C401" t="s">
        <v>6843</v>
      </c>
      <c r="D401" t="s">
        <v>6363</v>
      </c>
      <c r="E401" t="s">
        <v>23</v>
      </c>
      <c r="F401" t="s">
        <v>5460</v>
      </c>
      <c r="G401" t="s">
        <v>29746</v>
      </c>
      <c r="H401" t="s">
        <v>12</v>
      </c>
      <c r="I401" t="s">
        <v>6466</v>
      </c>
      <c r="J401" t="s">
        <v>44353</v>
      </c>
      <c r="K401" s="47" t="s">
        <v>38817</v>
      </c>
      <c r="L401" s="28" t="str">
        <f t="shared" si="6"/>
        <v>Click for the documentation of this dataset.</v>
      </c>
    </row>
    <row r="402" spans="1:12" x14ac:dyDescent="0.25">
      <c r="A402" t="s">
        <v>11056</v>
      </c>
      <c r="B402" t="s">
        <v>10</v>
      </c>
      <c r="C402" t="s">
        <v>11057</v>
      </c>
      <c r="D402" t="s">
        <v>6363</v>
      </c>
      <c r="E402" t="s">
        <v>23</v>
      </c>
      <c r="F402" t="s">
        <v>5460</v>
      </c>
      <c r="G402" t="s">
        <v>29746</v>
      </c>
      <c r="H402" t="s">
        <v>12</v>
      </c>
      <c r="I402" t="s">
        <v>6466</v>
      </c>
      <c r="J402" t="s">
        <v>44354</v>
      </c>
      <c r="K402" s="47" t="s">
        <v>38664</v>
      </c>
      <c r="L402" s="28" t="str">
        <f t="shared" si="6"/>
        <v>Click for the documentation of this dataset.</v>
      </c>
    </row>
    <row r="403" spans="1:12" x14ac:dyDescent="0.25">
      <c r="A403" t="s">
        <v>20455</v>
      </c>
      <c r="B403" t="s">
        <v>50</v>
      </c>
      <c r="C403" t="s">
        <v>11057</v>
      </c>
      <c r="D403" t="s">
        <v>6363</v>
      </c>
      <c r="E403" t="s">
        <v>23</v>
      </c>
      <c r="F403" t="s">
        <v>5460</v>
      </c>
      <c r="G403" t="s">
        <v>29746</v>
      </c>
      <c r="H403" t="s">
        <v>12</v>
      </c>
      <c r="I403" t="s">
        <v>6466</v>
      </c>
      <c r="J403" t="s">
        <v>44353</v>
      </c>
      <c r="K403" s="47" t="s">
        <v>42279</v>
      </c>
      <c r="L403" s="28" t="str">
        <f t="shared" si="6"/>
        <v>Click for the documentation of this dataset.</v>
      </c>
    </row>
    <row r="404" spans="1:12" x14ac:dyDescent="0.25">
      <c r="A404" t="s">
        <v>12940</v>
      </c>
      <c r="B404" t="s">
        <v>3231</v>
      </c>
      <c r="C404" t="s">
        <v>12941</v>
      </c>
      <c r="D404" t="s">
        <v>15</v>
      </c>
      <c r="E404" t="s">
        <v>16</v>
      </c>
      <c r="F404" t="s">
        <v>12943</v>
      </c>
      <c r="G404" t="s">
        <v>29746</v>
      </c>
      <c r="H404" t="s">
        <v>12</v>
      </c>
      <c r="I404" t="s">
        <v>12942</v>
      </c>
      <c r="J404" t="s">
        <v>44362</v>
      </c>
      <c r="K404" s="47" t="s">
        <v>30795</v>
      </c>
      <c r="L404" s="28" t="str">
        <f t="shared" si="6"/>
        <v>Click for the documentation of this dataset.</v>
      </c>
    </row>
    <row r="405" spans="1:12" x14ac:dyDescent="0.25">
      <c r="A405" t="s">
        <v>13089</v>
      </c>
      <c r="B405" t="s">
        <v>3231</v>
      </c>
      <c r="C405" t="s">
        <v>13090</v>
      </c>
      <c r="D405" t="s">
        <v>13092</v>
      </c>
      <c r="E405" t="s">
        <v>16</v>
      </c>
      <c r="F405" t="s">
        <v>13093</v>
      </c>
      <c r="G405" t="s">
        <v>29746</v>
      </c>
      <c r="H405" t="s">
        <v>12</v>
      </c>
      <c r="I405" t="s">
        <v>13091</v>
      </c>
      <c r="J405" t="s">
        <v>44362</v>
      </c>
      <c r="K405" s="47" t="s">
        <v>40227</v>
      </c>
      <c r="L405" s="28" t="str">
        <f t="shared" si="6"/>
        <v>Click for the documentation of this dataset.</v>
      </c>
    </row>
    <row r="406" spans="1:12" x14ac:dyDescent="0.25">
      <c r="A406" t="s">
        <v>17405</v>
      </c>
      <c r="B406" t="s">
        <v>50</v>
      </c>
      <c r="C406" t="s">
        <v>17406</v>
      </c>
      <c r="D406" t="s">
        <v>6363</v>
      </c>
      <c r="E406" t="s">
        <v>23</v>
      </c>
      <c r="F406" t="s">
        <v>5460</v>
      </c>
      <c r="G406" t="s">
        <v>29746</v>
      </c>
      <c r="H406" t="s">
        <v>12</v>
      </c>
      <c r="I406" t="s">
        <v>6357</v>
      </c>
      <c r="J406" t="s">
        <v>44353</v>
      </c>
      <c r="K406" s="47" t="s">
        <v>35031</v>
      </c>
      <c r="L406" s="28" t="str">
        <f t="shared" si="6"/>
        <v>Click for the documentation of this dataset.</v>
      </c>
    </row>
    <row r="407" spans="1:12" x14ac:dyDescent="0.25">
      <c r="A407" t="s">
        <v>9266</v>
      </c>
      <c r="B407" t="s">
        <v>10</v>
      </c>
      <c r="C407" t="s">
        <v>9267</v>
      </c>
      <c r="D407" t="s">
        <v>6363</v>
      </c>
      <c r="E407" t="s">
        <v>23</v>
      </c>
      <c r="F407" t="s">
        <v>5460</v>
      </c>
      <c r="G407" t="s">
        <v>29746</v>
      </c>
      <c r="H407" t="s">
        <v>12</v>
      </c>
      <c r="I407" t="s">
        <v>6357</v>
      </c>
      <c r="J407" t="s">
        <v>44354</v>
      </c>
      <c r="K407" s="47" t="s">
        <v>35900</v>
      </c>
      <c r="L407" s="28" t="str">
        <f t="shared" si="6"/>
        <v>Click for the documentation of this dataset.</v>
      </c>
    </row>
    <row r="408" spans="1:12" x14ac:dyDescent="0.25">
      <c r="A408" t="s">
        <v>7240</v>
      </c>
      <c r="B408" t="s">
        <v>10</v>
      </c>
      <c r="C408" t="s">
        <v>7241</v>
      </c>
      <c r="D408" t="s">
        <v>6363</v>
      </c>
      <c r="E408" t="s">
        <v>23</v>
      </c>
      <c r="F408" t="s">
        <v>5460</v>
      </c>
      <c r="G408" t="s">
        <v>29746</v>
      </c>
      <c r="H408" t="s">
        <v>12</v>
      </c>
      <c r="I408" t="s">
        <v>6357</v>
      </c>
      <c r="J408" t="s">
        <v>44354</v>
      </c>
      <c r="K408" s="47" t="s">
        <v>40924</v>
      </c>
      <c r="L408" s="28" t="str">
        <f t="shared" si="6"/>
        <v>Click for the documentation of this dataset.</v>
      </c>
    </row>
    <row r="409" spans="1:12" x14ac:dyDescent="0.25">
      <c r="A409" t="s">
        <v>21552</v>
      </c>
      <c r="B409" t="s">
        <v>50</v>
      </c>
      <c r="C409" t="s">
        <v>7241</v>
      </c>
      <c r="D409" t="s">
        <v>6363</v>
      </c>
      <c r="E409" t="s">
        <v>23</v>
      </c>
      <c r="F409" t="s">
        <v>5460</v>
      </c>
      <c r="G409" t="s">
        <v>29746</v>
      </c>
      <c r="H409" t="s">
        <v>12</v>
      </c>
      <c r="I409" t="s">
        <v>6357</v>
      </c>
      <c r="J409" t="s">
        <v>44353</v>
      </c>
      <c r="K409" s="47" t="s">
        <v>43549</v>
      </c>
      <c r="L409" s="28" t="str">
        <f t="shared" si="6"/>
        <v>Click for the documentation of this dataset.</v>
      </c>
    </row>
    <row r="410" spans="1:12" x14ac:dyDescent="0.25">
      <c r="A410" t="s">
        <v>10250</v>
      </c>
      <c r="B410" t="s">
        <v>10</v>
      </c>
      <c r="C410" t="s">
        <v>10251</v>
      </c>
      <c r="D410" t="s">
        <v>6363</v>
      </c>
      <c r="E410" t="s">
        <v>23</v>
      </c>
      <c r="F410" t="s">
        <v>5460</v>
      </c>
      <c r="G410" t="s">
        <v>29746</v>
      </c>
      <c r="H410" t="s">
        <v>12</v>
      </c>
      <c r="I410" t="s">
        <v>6357</v>
      </c>
      <c r="J410" t="s">
        <v>44354</v>
      </c>
      <c r="K410" s="47" t="s">
        <v>38578</v>
      </c>
      <c r="L410" s="28" t="str">
        <f t="shared" si="6"/>
        <v>Click for the documentation of this dataset.</v>
      </c>
    </row>
    <row r="411" spans="1:12" x14ac:dyDescent="0.25">
      <c r="A411" t="s">
        <v>18023</v>
      </c>
      <c r="B411" t="s">
        <v>50</v>
      </c>
      <c r="C411" t="s">
        <v>10251</v>
      </c>
      <c r="D411" t="s">
        <v>6363</v>
      </c>
      <c r="E411" t="s">
        <v>23</v>
      </c>
      <c r="F411" t="s">
        <v>5460</v>
      </c>
      <c r="G411" t="s">
        <v>29746</v>
      </c>
      <c r="H411" t="s">
        <v>12</v>
      </c>
      <c r="I411" t="s">
        <v>6357</v>
      </c>
      <c r="J411" t="s">
        <v>44353</v>
      </c>
      <c r="K411" s="47" t="s">
        <v>35884</v>
      </c>
      <c r="L411" s="28" t="str">
        <f t="shared" si="6"/>
        <v>Click for the documentation of this dataset.</v>
      </c>
    </row>
  </sheetData>
  <sheetProtection algorithmName="SHA-512" hashValue="doPrvVMRQiQlzpQ0KX3gLspOBykQaNgs5CXe7/PzQu6PkNe+QESINyvabMAQTOlaYntMBNRd/pzuScT+4kO3mw==" saltValue="4B3Bmzg2I29EbZYVJCHGhw==" spinCount="100000" sheet="1" objects="1" scenarios="1"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B2735-3D19-4199-8757-D6E6C536116A}">
  <dimension ref="A1:K983"/>
  <sheetViews>
    <sheetView workbookViewId="0">
      <pane ySplit="2" topLeftCell="A3" activePane="bottomLeft" state="frozen"/>
      <selection pane="bottomLeft" activeCell="C13" sqref="C13"/>
    </sheetView>
  </sheetViews>
  <sheetFormatPr defaultColWidth="11.42578125" defaultRowHeight="15" x14ac:dyDescent="0.25"/>
  <cols>
    <col min="1" max="1" width="42.7109375" customWidth="1"/>
    <col min="2" max="2" width="8.85546875" customWidth="1"/>
    <col min="3" max="3" width="69.5703125" customWidth="1"/>
    <col min="4" max="4" width="43.85546875" style="4" customWidth="1"/>
    <col min="6" max="6" width="49.140625" bestFit="1" customWidth="1"/>
  </cols>
  <sheetData>
    <row r="1" spans="1:11" x14ac:dyDescent="0.25">
      <c r="A1" s="44"/>
      <c r="B1" s="43"/>
      <c r="C1" s="43"/>
      <c r="D1" s="41"/>
      <c r="E1" s="43"/>
      <c r="F1" s="41"/>
      <c r="J1" s="45"/>
    </row>
    <row r="2" spans="1:11" s="1" customFormat="1" ht="60" customHeight="1" x14ac:dyDescent="0.25">
      <c r="A2" s="44" t="s">
        <v>0</v>
      </c>
      <c r="B2" s="43" t="s">
        <v>1</v>
      </c>
      <c r="C2" s="43" t="s">
        <v>28505</v>
      </c>
      <c r="D2" s="41" t="s">
        <v>44351</v>
      </c>
      <c r="E2" s="42" t="s">
        <v>4</v>
      </c>
      <c r="F2" s="41" t="s">
        <v>28506</v>
      </c>
      <c r="G2" s="41"/>
      <c r="H2" s="41"/>
      <c r="I2" s="41"/>
      <c r="J2" s="41"/>
      <c r="K2" s="41"/>
    </row>
    <row r="3" spans="1:11" x14ac:dyDescent="0.25">
      <c r="A3" t="s">
        <v>29024</v>
      </c>
      <c r="B3" t="s">
        <v>117</v>
      </c>
      <c r="C3" t="s">
        <v>29025</v>
      </c>
      <c r="D3" s="4" t="s">
        <v>13335</v>
      </c>
      <c r="E3" t="s">
        <v>12</v>
      </c>
      <c r="F3" t="s">
        <v>28844</v>
      </c>
    </row>
    <row r="4" spans="1:11" x14ac:dyDescent="0.25">
      <c r="A4" t="s">
        <v>29010</v>
      </c>
      <c r="B4" t="s">
        <v>117</v>
      </c>
      <c r="C4" t="s">
        <v>29011</v>
      </c>
      <c r="D4" s="4" t="s">
        <v>13335</v>
      </c>
      <c r="E4" t="s">
        <v>12</v>
      </c>
      <c r="F4" t="s">
        <v>28844</v>
      </c>
    </row>
    <row r="5" spans="1:11" x14ac:dyDescent="0.25">
      <c r="A5" t="s">
        <v>28990</v>
      </c>
      <c r="B5" t="s">
        <v>117</v>
      </c>
      <c r="C5" t="s">
        <v>28991</v>
      </c>
      <c r="D5" s="4" t="s">
        <v>13335</v>
      </c>
      <c r="E5" t="s">
        <v>12</v>
      </c>
      <c r="F5" t="s">
        <v>28844</v>
      </c>
    </row>
    <row r="6" spans="1:11" x14ac:dyDescent="0.25">
      <c r="A6" t="s">
        <v>29507</v>
      </c>
      <c r="B6" t="s">
        <v>1563</v>
      </c>
      <c r="C6" t="s">
        <v>2478</v>
      </c>
      <c r="D6" s="4" t="s">
        <v>14089</v>
      </c>
      <c r="E6" t="s">
        <v>12</v>
      </c>
      <c r="F6" t="s">
        <v>1653</v>
      </c>
    </row>
    <row r="7" spans="1:11" x14ac:dyDescent="0.25">
      <c r="A7" t="s">
        <v>28969</v>
      </c>
      <c r="B7" t="s">
        <v>117</v>
      </c>
      <c r="C7" t="s">
        <v>28970</v>
      </c>
      <c r="D7" s="4" t="s">
        <v>13335</v>
      </c>
      <c r="E7" t="s">
        <v>12</v>
      </c>
      <c r="F7" t="s">
        <v>13346</v>
      </c>
    </row>
    <row r="8" spans="1:11" x14ac:dyDescent="0.25">
      <c r="A8" t="s">
        <v>28985</v>
      </c>
      <c r="B8" t="s">
        <v>117</v>
      </c>
      <c r="C8" t="s">
        <v>28986</v>
      </c>
      <c r="D8" s="4" t="s">
        <v>13335</v>
      </c>
      <c r="E8" t="s">
        <v>12</v>
      </c>
      <c r="F8" t="s">
        <v>13346</v>
      </c>
    </row>
    <row r="9" spans="1:11" x14ac:dyDescent="0.25">
      <c r="A9" t="s">
        <v>29420</v>
      </c>
      <c r="B9" t="s">
        <v>1563</v>
      </c>
      <c r="C9" t="s">
        <v>1641</v>
      </c>
      <c r="D9" s="4" t="s">
        <v>14089</v>
      </c>
      <c r="E9" t="s">
        <v>12</v>
      </c>
      <c r="F9" t="s">
        <v>1572</v>
      </c>
    </row>
    <row r="10" spans="1:11" x14ac:dyDescent="0.25">
      <c r="A10" t="s">
        <v>28820</v>
      </c>
      <c r="B10" t="s">
        <v>50</v>
      </c>
      <c r="C10" t="s">
        <v>28821</v>
      </c>
      <c r="D10" s="4" t="s">
        <v>11783</v>
      </c>
      <c r="E10" t="s">
        <v>12</v>
      </c>
      <c r="F10" t="s">
        <v>28815</v>
      </c>
    </row>
    <row r="11" spans="1:11" x14ac:dyDescent="0.25">
      <c r="A11" t="s">
        <v>28828</v>
      </c>
      <c r="B11" t="s">
        <v>1591</v>
      </c>
      <c r="C11" t="s">
        <v>28821</v>
      </c>
      <c r="D11" s="4" t="s">
        <v>11783</v>
      </c>
      <c r="E11" t="s">
        <v>12</v>
      </c>
      <c r="F11" t="s">
        <v>28815</v>
      </c>
    </row>
    <row r="12" spans="1:11" x14ac:dyDescent="0.25">
      <c r="A12" t="s">
        <v>29361</v>
      </c>
      <c r="B12" t="s">
        <v>1591</v>
      </c>
      <c r="C12" t="s">
        <v>1999</v>
      </c>
      <c r="D12" s="4" t="s">
        <v>14089</v>
      </c>
      <c r="E12" t="s">
        <v>1565</v>
      </c>
      <c r="F12" t="s">
        <v>2000</v>
      </c>
    </row>
    <row r="13" spans="1:11" x14ac:dyDescent="0.25">
      <c r="A13" t="s">
        <v>29466</v>
      </c>
      <c r="B13" t="s">
        <v>1591</v>
      </c>
      <c r="C13" t="s">
        <v>2845</v>
      </c>
      <c r="D13" s="4" t="s">
        <v>14089</v>
      </c>
      <c r="E13" t="s">
        <v>12</v>
      </c>
      <c r="F13" t="s">
        <v>1739</v>
      </c>
    </row>
    <row r="14" spans="1:11" x14ac:dyDescent="0.25">
      <c r="A14" t="s">
        <v>29447</v>
      </c>
      <c r="B14" t="s">
        <v>1563</v>
      </c>
      <c r="C14" t="s">
        <v>2867</v>
      </c>
      <c r="D14" s="4" t="s">
        <v>14089</v>
      </c>
      <c r="E14" t="s">
        <v>12</v>
      </c>
      <c r="F14" t="s">
        <v>29448</v>
      </c>
    </row>
    <row r="15" spans="1:11" x14ac:dyDescent="0.25">
      <c r="A15" t="s">
        <v>29535</v>
      </c>
      <c r="B15" t="s">
        <v>1591</v>
      </c>
      <c r="C15" t="s">
        <v>14303</v>
      </c>
      <c r="D15" s="4" t="s">
        <v>14089</v>
      </c>
      <c r="E15" t="s">
        <v>12</v>
      </c>
      <c r="F15" t="s">
        <v>29207</v>
      </c>
    </row>
    <row r="16" spans="1:11" x14ac:dyDescent="0.25">
      <c r="A16" t="s">
        <v>29442</v>
      </c>
      <c r="B16" t="s">
        <v>1563</v>
      </c>
      <c r="C16" t="s">
        <v>2231</v>
      </c>
      <c r="D16" s="4" t="s">
        <v>14089</v>
      </c>
      <c r="E16" t="s">
        <v>12</v>
      </c>
      <c r="F16" t="s">
        <v>1739</v>
      </c>
    </row>
    <row r="17" spans="1:6" x14ac:dyDescent="0.25">
      <c r="A17" t="s">
        <v>29255</v>
      </c>
      <c r="B17" t="s">
        <v>1563</v>
      </c>
      <c r="C17" t="s">
        <v>29256</v>
      </c>
      <c r="D17" s="4" t="s">
        <v>14089</v>
      </c>
      <c r="E17" t="s">
        <v>12</v>
      </c>
      <c r="F17" t="s">
        <v>29257</v>
      </c>
    </row>
    <row r="18" spans="1:6" x14ac:dyDescent="0.25">
      <c r="A18" t="s">
        <v>29303</v>
      </c>
      <c r="B18" t="s">
        <v>1563</v>
      </c>
      <c r="C18" t="s">
        <v>3128</v>
      </c>
      <c r="D18" s="4" t="s">
        <v>14089</v>
      </c>
      <c r="E18" t="s">
        <v>12</v>
      </c>
      <c r="F18" t="s">
        <v>3129</v>
      </c>
    </row>
    <row r="19" spans="1:6" x14ac:dyDescent="0.25">
      <c r="A19" t="s">
        <v>29174</v>
      </c>
      <c r="B19" t="s">
        <v>1563</v>
      </c>
      <c r="C19" t="s">
        <v>3067</v>
      </c>
      <c r="D19" s="4" t="s">
        <v>14089</v>
      </c>
      <c r="E19" t="s">
        <v>12</v>
      </c>
      <c r="F19" t="s">
        <v>1739</v>
      </c>
    </row>
    <row r="20" spans="1:6" x14ac:dyDescent="0.25">
      <c r="A20" t="s">
        <v>29179</v>
      </c>
      <c r="B20" t="s">
        <v>1563</v>
      </c>
      <c r="C20" t="s">
        <v>1738</v>
      </c>
      <c r="D20" s="4" t="s">
        <v>14089</v>
      </c>
      <c r="E20" t="s">
        <v>12</v>
      </c>
      <c r="F20" t="s">
        <v>1739</v>
      </c>
    </row>
    <row r="21" spans="1:6" x14ac:dyDescent="0.25">
      <c r="A21" t="s">
        <v>29175</v>
      </c>
      <c r="B21" t="s">
        <v>1563</v>
      </c>
      <c r="C21" t="s">
        <v>2824</v>
      </c>
      <c r="D21" s="4" t="s">
        <v>14089</v>
      </c>
      <c r="E21" t="s">
        <v>12</v>
      </c>
      <c r="F21" t="s">
        <v>1739</v>
      </c>
    </row>
    <row r="22" spans="1:6" x14ac:dyDescent="0.25">
      <c r="A22" t="s">
        <v>29180</v>
      </c>
      <c r="B22" t="s">
        <v>1563</v>
      </c>
      <c r="C22" t="s">
        <v>3005</v>
      </c>
      <c r="D22" s="4" t="s">
        <v>14089</v>
      </c>
      <c r="E22" t="s">
        <v>12</v>
      </c>
      <c r="F22" t="s">
        <v>1739</v>
      </c>
    </row>
    <row r="23" spans="1:6" x14ac:dyDescent="0.25">
      <c r="A23" t="s">
        <v>29440</v>
      </c>
      <c r="B23" t="s">
        <v>1563</v>
      </c>
      <c r="C23" t="s">
        <v>1934</v>
      </c>
      <c r="D23" s="4" t="s">
        <v>14089</v>
      </c>
      <c r="E23" t="s">
        <v>12</v>
      </c>
      <c r="F23" t="s">
        <v>29207</v>
      </c>
    </row>
    <row r="24" spans="1:6" x14ac:dyDescent="0.25">
      <c r="A24" t="s">
        <v>29100</v>
      </c>
      <c r="B24" t="s">
        <v>1563</v>
      </c>
      <c r="C24" t="s">
        <v>2598</v>
      </c>
      <c r="D24" s="4" t="s">
        <v>14089</v>
      </c>
      <c r="E24" t="s">
        <v>12</v>
      </c>
      <c r="F24" t="s">
        <v>2993</v>
      </c>
    </row>
    <row r="25" spans="1:6" x14ac:dyDescent="0.25">
      <c r="A25" t="s">
        <v>29320</v>
      </c>
      <c r="B25" t="s">
        <v>1563</v>
      </c>
      <c r="C25" t="s">
        <v>2737</v>
      </c>
      <c r="D25" s="4" t="s">
        <v>14089</v>
      </c>
      <c r="E25" t="s">
        <v>12</v>
      </c>
      <c r="F25" t="s">
        <v>29321</v>
      </c>
    </row>
    <row r="26" spans="1:6" x14ac:dyDescent="0.25">
      <c r="A26" t="s">
        <v>29500</v>
      </c>
      <c r="B26" t="s">
        <v>1563</v>
      </c>
      <c r="C26" t="s">
        <v>1730</v>
      </c>
      <c r="D26" s="4" t="s">
        <v>14089</v>
      </c>
      <c r="E26" t="s">
        <v>12</v>
      </c>
      <c r="F26" t="s">
        <v>29076</v>
      </c>
    </row>
    <row r="27" spans="1:6" x14ac:dyDescent="0.25">
      <c r="A27" s="4" t="s">
        <v>29491</v>
      </c>
      <c r="B27" s="4" t="s">
        <v>1563</v>
      </c>
      <c r="C27" s="4" t="s">
        <v>2620</v>
      </c>
      <c r="D27" s="4" t="s">
        <v>14089</v>
      </c>
      <c r="E27" s="4" t="s">
        <v>12</v>
      </c>
      <c r="F27" s="4" t="s">
        <v>1646</v>
      </c>
    </row>
    <row r="28" spans="1:6" x14ac:dyDescent="0.25">
      <c r="A28" s="4" t="s">
        <v>28964</v>
      </c>
      <c r="B28" s="4" t="s">
        <v>117</v>
      </c>
      <c r="C28" s="4" t="s">
        <v>13444</v>
      </c>
      <c r="D28" s="4" t="s">
        <v>13335</v>
      </c>
      <c r="E28" s="4" t="s">
        <v>12</v>
      </c>
      <c r="F28" s="4" t="s">
        <v>13379</v>
      </c>
    </row>
    <row r="29" spans="1:6" x14ac:dyDescent="0.25">
      <c r="A29" s="4" t="s">
        <v>28764</v>
      </c>
      <c r="B29" s="4" t="s">
        <v>10</v>
      </c>
      <c r="C29" s="4" t="s">
        <v>5564</v>
      </c>
      <c r="D29" s="4" t="s">
        <v>5381</v>
      </c>
      <c r="E29" s="4" t="s">
        <v>12</v>
      </c>
      <c r="F29" s="4" t="s">
        <v>28765</v>
      </c>
    </row>
    <row r="30" spans="1:6" x14ac:dyDescent="0.25">
      <c r="A30" s="4" t="s">
        <v>28777</v>
      </c>
      <c r="B30" s="4" t="s">
        <v>10</v>
      </c>
      <c r="C30" s="4" t="s">
        <v>5456</v>
      </c>
      <c r="D30" s="4" t="s">
        <v>5381</v>
      </c>
      <c r="E30" s="4" t="s">
        <v>12</v>
      </c>
      <c r="F30" s="4" t="s">
        <v>28765</v>
      </c>
    </row>
    <row r="31" spans="1:6" x14ac:dyDescent="0.25">
      <c r="A31" s="4" t="s">
        <v>28768</v>
      </c>
      <c r="B31" s="4" t="s">
        <v>10</v>
      </c>
      <c r="C31" s="4" t="s">
        <v>5434</v>
      </c>
      <c r="D31" s="4" t="s">
        <v>5381</v>
      </c>
      <c r="E31" s="4" t="s">
        <v>12</v>
      </c>
      <c r="F31" s="4" t="s">
        <v>28765</v>
      </c>
    </row>
    <row r="32" spans="1:6" x14ac:dyDescent="0.25">
      <c r="A32" s="4" t="s">
        <v>28778</v>
      </c>
      <c r="B32" s="4" t="s">
        <v>10</v>
      </c>
      <c r="C32" s="4" t="s">
        <v>5510</v>
      </c>
      <c r="D32" s="4" t="s">
        <v>5381</v>
      </c>
      <c r="E32" s="4" t="s">
        <v>12</v>
      </c>
      <c r="F32" s="4" t="s">
        <v>28765</v>
      </c>
    </row>
    <row r="33" spans="1:6" x14ac:dyDescent="0.25">
      <c r="A33" s="4" t="s">
        <v>28776</v>
      </c>
      <c r="B33" s="4" t="s">
        <v>10</v>
      </c>
      <c r="C33" s="4" t="s">
        <v>5543</v>
      </c>
      <c r="D33" s="4" t="s">
        <v>5381</v>
      </c>
      <c r="E33" s="4" t="s">
        <v>12</v>
      </c>
      <c r="F33" s="4" t="s">
        <v>28765</v>
      </c>
    </row>
    <row r="34" spans="1:6" x14ac:dyDescent="0.25">
      <c r="A34" t="s">
        <v>28774</v>
      </c>
      <c r="B34" t="s">
        <v>10</v>
      </c>
      <c r="C34" t="s">
        <v>28775</v>
      </c>
      <c r="D34" s="4" t="s">
        <v>5381</v>
      </c>
      <c r="E34" t="s">
        <v>12</v>
      </c>
      <c r="F34" t="s">
        <v>28765</v>
      </c>
    </row>
    <row r="35" spans="1:6" x14ac:dyDescent="0.25">
      <c r="A35" t="s">
        <v>28770</v>
      </c>
      <c r="B35" t="s">
        <v>10</v>
      </c>
      <c r="C35" t="s">
        <v>5468</v>
      </c>
      <c r="D35" s="4" t="s">
        <v>5381</v>
      </c>
      <c r="E35" t="s">
        <v>12</v>
      </c>
      <c r="F35" t="s">
        <v>28765</v>
      </c>
    </row>
    <row r="36" spans="1:6" x14ac:dyDescent="0.25">
      <c r="A36" t="s">
        <v>28767</v>
      </c>
      <c r="B36" t="s">
        <v>10</v>
      </c>
      <c r="C36" t="s">
        <v>5472</v>
      </c>
      <c r="D36" s="4" t="s">
        <v>5381</v>
      </c>
      <c r="E36" t="s">
        <v>12</v>
      </c>
      <c r="F36" t="s">
        <v>28765</v>
      </c>
    </row>
    <row r="37" spans="1:6" x14ac:dyDescent="0.25">
      <c r="A37" t="s">
        <v>29332</v>
      </c>
      <c r="B37" t="s">
        <v>1591</v>
      </c>
      <c r="C37" t="s">
        <v>29333</v>
      </c>
      <c r="D37" s="4" t="s">
        <v>14089</v>
      </c>
      <c r="E37" t="s">
        <v>12</v>
      </c>
      <c r="F37" t="s">
        <v>1678</v>
      </c>
    </row>
    <row r="38" spans="1:6" x14ac:dyDescent="0.25">
      <c r="A38" t="s">
        <v>29141</v>
      </c>
      <c r="B38" t="s">
        <v>1563</v>
      </c>
      <c r="C38" t="s">
        <v>2606</v>
      </c>
      <c r="D38" s="4" t="s">
        <v>14089</v>
      </c>
      <c r="E38" t="s">
        <v>12</v>
      </c>
      <c r="F38" t="s">
        <v>1678</v>
      </c>
    </row>
    <row r="39" spans="1:6" x14ac:dyDescent="0.25">
      <c r="A39" t="s">
        <v>29090</v>
      </c>
      <c r="B39" t="s">
        <v>1563</v>
      </c>
      <c r="C39" t="s">
        <v>2907</v>
      </c>
      <c r="D39" s="4" t="s">
        <v>14089</v>
      </c>
      <c r="E39" t="s">
        <v>12</v>
      </c>
      <c r="F39" t="s">
        <v>1678</v>
      </c>
    </row>
    <row r="40" spans="1:6" x14ac:dyDescent="0.25">
      <c r="A40" t="s">
        <v>29110</v>
      </c>
      <c r="B40" t="s">
        <v>1591</v>
      </c>
      <c r="C40" t="s">
        <v>29111</v>
      </c>
      <c r="D40" s="4" t="s">
        <v>14089</v>
      </c>
      <c r="E40" t="s">
        <v>12</v>
      </c>
      <c r="F40" t="s">
        <v>1678</v>
      </c>
    </row>
    <row r="41" spans="1:6" x14ac:dyDescent="0.25">
      <c r="A41" t="s">
        <v>29298</v>
      </c>
      <c r="B41" t="s">
        <v>1563</v>
      </c>
      <c r="C41" t="s">
        <v>2517</v>
      </c>
      <c r="D41" s="4" t="s">
        <v>14089</v>
      </c>
      <c r="E41" t="s">
        <v>12</v>
      </c>
      <c r="F41" t="s">
        <v>1678</v>
      </c>
    </row>
    <row r="42" spans="1:6" x14ac:dyDescent="0.25">
      <c r="A42" t="s">
        <v>29064</v>
      </c>
      <c r="B42" t="s">
        <v>1591</v>
      </c>
      <c r="C42" t="s">
        <v>14908</v>
      </c>
      <c r="D42" s="4" t="s">
        <v>14089</v>
      </c>
      <c r="E42" t="s">
        <v>12</v>
      </c>
      <c r="F42" t="s">
        <v>29065</v>
      </c>
    </row>
    <row r="43" spans="1:6" x14ac:dyDescent="0.25">
      <c r="A43" t="s">
        <v>29344</v>
      </c>
      <c r="B43" t="s">
        <v>1591</v>
      </c>
      <c r="C43" t="s">
        <v>14205</v>
      </c>
      <c r="D43" s="4" t="s">
        <v>14089</v>
      </c>
      <c r="E43" t="s">
        <v>12</v>
      </c>
      <c r="F43" t="s">
        <v>1586</v>
      </c>
    </row>
    <row r="44" spans="1:6" x14ac:dyDescent="0.25">
      <c r="A44" t="s">
        <v>29290</v>
      </c>
      <c r="B44" t="s">
        <v>1591</v>
      </c>
      <c r="C44" t="s">
        <v>15616</v>
      </c>
      <c r="D44" s="4" t="s">
        <v>14089</v>
      </c>
      <c r="E44" t="s">
        <v>12</v>
      </c>
      <c r="F44" t="s">
        <v>1586</v>
      </c>
    </row>
    <row r="45" spans="1:6" x14ac:dyDescent="0.25">
      <c r="A45" t="s">
        <v>29192</v>
      </c>
      <c r="B45" t="s">
        <v>1591</v>
      </c>
      <c r="C45" t="s">
        <v>16076</v>
      </c>
      <c r="D45" s="4" t="s">
        <v>14089</v>
      </c>
      <c r="E45" t="s">
        <v>12</v>
      </c>
      <c r="F45" t="s">
        <v>1586</v>
      </c>
    </row>
    <row r="46" spans="1:6" x14ac:dyDescent="0.25">
      <c r="A46" t="s">
        <v>29095</v>
      </c>
      <c r="B46" t="s">
        <v>1591</v>
      </c>
      <c r="C46" t="s">
        <v>14152</v>
      </c>
      <c r="D46" s="4" t="s">
        <v>14089</v>
      </c>
      <c r="E46" t="s">
        <v>12</v>
      </c>
      <c r="F46" t="s">
        <v>1586</v>
      </c>
    </row>
    <row r="47" spans="1:6" x14ac:dyDescent="0.25">
      <c r="A47" t="s">
        <v>29518</v>
      </c>
      <c r="B47" t="s">
        <v>1563</v>
      </c>
      <c r="C47" t="s">
        <v>3143</v>
      </c>
      <c r="D47" s="4" t="s">
        <v>14089</v>
      </c>
      <c r="E47" t="s">
        <v>12</v>
      </c>
      <c r="F47" t="s">
        <v>26353</v>
      </c>
    </row>
    <row r="48" spans="1:6" x14ac:dyDescent="0.25">
      <c r="A48" t="s">
        <v>29166</v>
      </c>
      <c r="B48" t="s">
        <v>1563</v>
      </c>
      <c r="C48" t="s">
        <v>29167</v>
      </c>
      <c r="D48" s="4" t="s">
        <v>14089</v>
      </c>
      <c r="E48" t="s">
        <v>12</v>
      </c>
      <c r="F48" t="s">
        <v>26353</v>
      </c>
    </row>
    <row r="49" spans="1:6" x14ac:dyDescent="0.25">
      <c r="A49" t="s">
        <v>29073</v>
      </c>
      <c r="B49" t="s">
        <v>1563</v>
      </c>
      <c r="C49" t="s">
        <v>29074</v>
      </c>
      <c r="D49" s="4" t="s">
        <v>14089</v>
      </c>
      <c r="E49" t="s">
        <v>12</v>
      </c>
      <c r="F49" t="s">
        <v>26353</v>
      </c>
    </row>
    <row r="50" spans="1:6" x14ac:dyDescent="0.25">
      <c r="A50" t="s">
        <v>29452</v>
      </c>
      <c r="B50" t="s">
        <v>1563</v>
      </c>
      <c r="C50" t="s">
        <v>29453</v>
      </c>
      <c r="D50" s="4" t="s">
        <v>14089</v>
      </c>
      <c r="E50" t="s">
        <v>12</v>
      </c>
      <c r="F50" t="s">
        <v>26353</v>
      </c>
    </row>
    <row r="51" spans="1:6" x14ac:dyDescent="0.25">
      <c r="A51" t="s">
        <v>29288</v>
      </c>
      <c r="B51" t="s">
        <v>1563</v>
      </c>
      <c r="C51" t="s">
        <v>29289</v>
      </c>
      <c r="D51" s="4" t="s">
        <v>14089</v>
      </c>
      <c r="E51" t="s">
        <v>12</v>
      </c>
      <c r="F51" t="s">
        <v>26353</v>
      </c>
    </row>
    <row r="52" spans="1:6" x14ac:dyDescent="0.25">
      <c r="A52" t="s">
        <v>29286</v>
      </c>
      <c r="B52" t="s">
        <v>1563</v>
      </c>
      <c r="C52" t="s">
        <v>29287</v>
      </c>
      <c r="D52" s="4" t="s">
        <v>14089</v>
      </c>
      <c r="E52" t="s">
        <v>12</v>
      </c>
      <c r="F52" t="s">
        <v>26353</v>
      </c>
    </row>
    <row r="53" spans="1:6" x14ac:dyDescent="0.25">
      <c r="A53" t="s">
        <v>29348</v>
      </c>
      <c r="B53" t="s">
        <v>1563</v>
      </c>
      <c r="C53" t="s">
        <v>29349</v>
      </c>
      <c r="D53" s="4" t="s">
        <v>14089</v>
      </c>
      <c r="E53" t="s">
        <v>12</v>
      </c>
      <c r="F53" t="s">
        <v>26353</v>
      </c>
    </row>
    <row r="54" spans="1:6" x14ac:dyDescent="0.25">
      <c r="A54" t="s">
        <v>29449</v>
      </c>
      <c r="B54" t="s">
        <v>1563</v>
      </c>
      <c r="C54" t="s">
        <v>29450</v>
      </c>
      <c r="D54" s="4" t="s">
        <v>14089</v>
      </c>
      <c r="E54" t="s">
        <v>12</v>
      </c>
      <c r="F54" t="s">
        <v>26353</v>
      </c>
    </row>
    <row r="55" spans="1:6" x14ac:dyDescent="0.25">
      <c r="A55" t="s">
        <v>29520</v>
      </c>
      <c r="B55" t="s">
        <v>1563</v>
      </c>
      <c r="C55" t="s">
        <v>29521</v>
      </c>
      <c r="D55" s="4" t="s">
        <v>14089</v>
      </c>
      <c r="E55" t="s">
        <v>12</v>
      </c>
      <c r="F55" t="s">
        <v>26353</v>
      </c>
    </row>
    <row r="56" spans="1:6" x14ac:dyDescent="0.25">
      <c r="A56" t="s">
        <v>29493</v>
      </c>
      <c r="B56" t="s">
        <v>1563</v>
      </c>
      <c r="C56" t="s">
        <v>29494</v>
      </c>
      <c r="D56" s="4" t="s">
        <v>14089</v>
      </c>
      <c r="E56" t="s">
        <v>12</v>
      </c>
      <c r="F56" t="s">
        <v>26353</v>
      </c>
    </row>
    <row r="57" spans="1:6" x14ac:dyDescent="0.25">
      <c r="A57" t="s">
        <v>29131</v>
      </c>
      <c r="B57" t="s">
        <v>1563</v>
      </c>
      <c r="C57" t="s">
        <v>1938</v>
      </c>
      <c r="D57" s="4" t="s">
        <v>14089</v>
      </c>
      <c r="E57" t="s">
        <v>12</v>
      </c>
      <c r="F57" t="s">
        <v>26353</v>
      </c>
    </row>
    <row r="58" spans="1:6" x14ac:dyDescent="0.25">
      <c r="A58" t="s">
        <v>29325</v>
      </c>
      <c r="B58" t="s">
        <v>1563</v>
      </c>
      <c r="C58" t="s">
        <v>2995</v>
      </c>
      <c r="D58" s="4" t="s">
        <v>14089</v>
      </c>
      <c r="E58" t="s">
        <v>12</v>
      </c>
      <c r="F58" t="s">
        <v>26353</v>
      </c>
    </row>
    <row r="59" spans="1:6" x14ac:dyDescent="0.25">
      <c r="A59" t="s">
        <v>29396</v>
      </c>
      <c r="B59" t="s">
        <v>1563</v>
      </c>
      <c r="C59" t="s">
        <v>29397</v>
      </c>
      <c r="D59" s="4" t="s">
        <v>14089</v>
      </c>
      <c r="E59" t="s">
        <v>12</v>
      </c>
      <c r="F59" t="s">
        <v>26353</v>
      </c>
    </row>
    <row r="60" spans="1:6" x14ac:dyDescent="0.25">
      <c r="A60" t="s">
        <v>29139</v>
      </c>
      <c r="B60" t="s">
        <v>1563</v>
      </c>
      <c r="C60" t="s">
        <v>29140</v>
      </c>
      <c r="D60" s="4" t="s">
        <v>14089</v>
      </c>
      <c r="E60" t="s">
        <v>12</v>
      </c>
      <c r="F60" t="s">
        <v>26353</v>
      </c>
    </row>
    <row r="61" spans="1:6" x14ac:dyDescent="0.25">
      <c r="A61" t="s">
        <v>29150</v>
      </c>
      <c r="B61" t="s">
        <v>1563</v>
      </c>
      <c r="C61" t="s">
        <v>29151</v>
      </c>
      <c r="D61" s="4" t="s">
        <v>14089</v>
      </c>
      <c r="E61" t="s">
        <v>12</v>
      </c>
      <c r="F61" t="s">
        <v>26353</v>
      </c>
    </row>
    <row r="62" spans="1:6" x14ac:dyDescent="0.25">
      <c r="A62" t="s">
        <v>29228</v>
      </c>
      <c r="B62" t="s">
        <v>1563</v>
      </c>
      <c r="C62" t="s">
        <v>29229</v>
      </c>
      <c r="D62" s="4" t="s">
        <v>14089</v>
      </c>
      <c r="E62" t="s">
        <v>12</v>
      </c>
      <c r="F62" t="s">
        <v>26353</v>
      </c>
    </row>
    <row r="63" spans="1:6" x14ac:dyDescent="0.25">
      <c r="A63" t="s">
        <v>29072</v>
      </c>
      <c r="B63" t="s">
        <v>1563</v>
      </c>
      <c r="C63" t="s">
        <v>1970</v>
      </c>
      <c r="D63" s="4" t="s">
        <v>14089</v>
      </c>
      <c r="E63" t="s">
        <v>12</v>
      </c>
      <c r="F63" t="s">
        <v>26353</v>
      </c>
    </row>
    <row r="64" spans="1:6" x14ac:dyDescent="0.25">
      <c r="A64" t="s">
        <v>29356</v>
      </c>
      <c r="B64" t="s">
        <v>1563</v>
      </c>
      <c r="C64" t="s">
        <v>29357</v>
      </c>
      <c r="D64" s="4" t="s">
        <v>14089</v>
      </c>
      <c r="E64" t="s">
        <v>12</v>
      </c>
      <c r="F64" t="s">
        <v>26353</v>
      </c>
    </row>
    <row r="65" spans="1:6" x14ac:dyDescent="0.25">
      <c r="A65" t="s">
        <v>29237</v>
      </c>
      <c r="B65" t="s">
        <v>1563</v>
      </c>
      <c r="C65" t="s">
        <v>29238</v>
      </c>
      <c r="D65" s="4" t="s">
        <v>14089</v>
      </c>
      <c r="E65" t="s">
        <v>12</v>
      </c>
      <c r="F65" t="s">
        <v>26353</v>
      </c>
    </row>
    <row r="66" spans="1:6" x14ac:dyDescent="0.25">
      <c r="A66" t="s">
        <v>29498</v>
      </c>
      <c r="B66" t="s">
        <v>1563</v>
      </c>
      <c r="C66" t="s">
        <v>29499</v>
      </c>
      <c r="D66" s="4" t="s">
        <v>14089</v>
      </c>
      <c r="E66" t="s">
        <v>12</v>
      </c>
      <c r="F66" t="s">
        <v>26353</v>
      </c>
    </row>
    <row r="67" spans="1:6" x14ac:dyDescent="0.25">
      <c r="A67" t="s">
        <v>29416</v>
      </c>
      <c r="B67" t="s">
        <v>1563</v>
      </c>
      <c r="C67" t="s">
        <v>29417</v>
      </c>
      <c r="D67" s="4" t="s">
        <v>14089</v>
      </c>
      <c r="E67" t="s">
        <v>12</v>
      </c>
      <c r="F67" t="s">
        <v>26353</v>
      </c>
    </row>
    <row r="68" spans="1:6" x14ac:dyDescent="0.25">
      <c r="A68" t="s">
        <v>29486</v>
      </c>
      <c r="B68" t="s">
        <v>1563</v>
      </c>
      <c r="C68" t="s">
        <v>2339</v>
      </c>
      <c r="D68" s="4" t="s">
        <v>14089</v>
      </c>
      <c r="E68" t="s">
        <v>12</v>
      </c>
      <c r="F68" t="s">
        <v>26353</v>
      </c>
    </row>
    <row r="69" spans="1:6" x14ac:dyDescent="0.25">
      <c r="A69" t="s">
        <v>29524</v>
      </c>
      <c r="B69" t="s">
        <v>1563</v>
      </c>
      <c r="C69" t="s">
        <v>29525</v>
      </c>
      <c r="D69" s="4" t="s">
        <v>14089</v>
      </c>
      <c r="E69" t="s">
        <v>12</v>
      </c>
      <c r="F69" t="s">
        <v>26353</v>
      </c>
    </row>
    <row r="70" spans="1:6" x14ac:dyDescent="0.25">
      <c r="A70" t="s">
        <v>29379</v>
      </c>
      <c r="B70" t="s">
        <v>1563</v>
      </c>
      <c r="C70" t="s">
        <v>29380</v>
      </c>
      <c r="D70" s="4" t="s">
        <v>14089</v>
      </c>
      <c r="E70" t="s">
        <v>12</v>
      </c>
      <c r="F70" t="s">
        <v>26353</v>
      </c>
    </row>
    <row r="71" spans="1:6" x14ac:dyDescent="0.25">
      <c r="A71" t="s">
        <v>29075</v>
      </c>
      <c r="B71" t="s">
        <v>125</v>
      </c>
      <c r="C71" t="s">
        <v>2433</v>
      </c>
      <c r="D71" s="4" t="s">
        <v>14089</v>
      </c>
      <c r="E71" t="s">
        <v>12</v>
      </c>
      <c r="F71" t="s">
        <v>29076</v>
      </c>
    </row>
    <row r="72" spans="1:6" x14ac:dyDescent="0.25">
      <c r="A72" t="s">
        <v>28910</v>
      </c>
      <c r="B72" t="s">
        <v>117</v>
      </c>
      <c r="C72" t="s">
        <v>13388</v>
      </c>
      <c r="D72" s="4" t="s">
        <v>13335</v>
      </c>
      <c r="E72" t="s">
        <v>12</v>
      </c>
      <c r="F72" t="s">
        <v>13389</v>
      </c>
    </row>
    <row r="73" spans="1:6" x14ac:dyDescent="0.25">
      <c r="A73" t="s">
        <v>29467</v>
      </c>
      <c r="B73" t="s">
        <v>1563</v>
      </c>
      <c r="C73" t="s">
        <v>1942</v>
      </c>
      <c r="D73" s="4" t="s">
        <v>14089</v>
      </c>
      <c r="E73" t="s">
        <v>12</v>
      </c>
      <c r="F73" t="s">
        <v>1684</v>
      </c>
    </row>
    <row r="74" spans="1:6" x14ac:dyDescent="0.25">
      <c r="A74" t="s">
        <v>29061</v>
      </c>
      <c r="B74" t="s">
        <v>1591</v>
      </c>
      <c r="C74" t="s">
        <v>14298</v>
      </c>
      <c r="D74" s="4" t="s">
        <v>14089</v>
      </c>
      <c r="E74" t="s">
        <v>12</v>
      </c>
      <c r="F74" t="s">
        <v>29059</v>
      </c>
    </row>
    <row r="75" spans="1:6" x14ac:dyDescent="0.25">
      <c r="A75" t="s">
        <v>29183</v>
      </c>
      <c r="B75" t="s">
        <v>1591</v>
      </c>
      <c r="C75" t="s">
        <v>2377</v>
      </c>
      <c r="D75" s="4" t="s">
        <v>14089</v>
      </c>
      <c r="E75" t="s">
        <v>1565</v>
      </c>
      <c r="F75" t="s">
        <v>29076</v>
      </c>
    </row>
    <row r="76" spans="1:6" x14ac:dyDescent="0.25">
      <c r="A76" t="s">
        <v>29299</v>
      </c>
      <c r="B76" t="s">
        <v>1591</v>
      </c>
      <c r="C76" t="s">
        <v>2816</v>
      </c>
      <c r="D76" s="4" t="s">
        <v>14089</v>
      </c>
      <c r="E76" t="s">
        <v>12</v>
      </c>
      <c r="F76" t="s">
        <v>1646</v>
      </c>
    </row>
    <row r="77" spans="1:6" x14ac:dyDescent="0.25">
      <c r="A77" t="s">
        <v>29621</v>
      </c>
      <c r="B77" t="s">
        <v>125</v>
      </c>
      <c r="C77" t="s">
        <v>29622</v>
      </c>
      <c r="D77" s="4" t="s">
        <v>17150</v>
      </c>
      <c r="E77" t="s">
        <v>12</v>
      </c>
      <c r="F77" t="s">
        <v>29543</v>
      </c>
    </row>
    <row r="78" spans="1:6" x14ac:dyDescent="0.25">
      <c r="A78" t="s">
        <v>29575</v>
      </c>
      <c r="B78" t="s">
        <v>125</v>
      </c>
      <c r="C78" t="s">
        <v>29576</v>
      </c>
      <c r="D78" s="4" t="s">
        <v>17150</v>
      </c>
      <c r="E78" t="s">
        <v>12</v>
      </c>
      <c r="F78" t="s">
        <v>29543</v>
      </c>
    </row>
    <row r="79" spans="1:6" x14ac:dyDescent="0.25">
      <c r="A79" t="s">
        <v>29655</v>
      </c>
      <c r="B79" t="s">
        <v>125</v>
      </c>
      <c r="C79" t="s">
        <v>29656</v>
      </c>
      <c r="D79" s="4" t="s">
        <v>17150</v>
      </c>
      <c r="E79" t="s">
        <v>12</v>
      </c>
      <c r="F79" t="s">
        <v>29543</v>
      </c>
    </row>
    <row r="80" spans="1:6" x14ac:dyDescent="0.25">
      <c r="A80" t="s">
        <v>29316</v>
      </c>
      <c r="B80" t="s">
        <v>1563</v>
      </c>
      <c r="C80" t="s">
        <v>1683</v>
      </c>
      <c r="D80" s="4" t="s">
        <v>14089</v>
      </c>
      <c r="E80" t="s">
        <v>12</v>
      </c>
      <c r="F80" t="s">
        <v>1684</v>
      </c>
    </row>
    <row r="81" spans="1:6" x14ac:dyDescent="0.25">
      <c r="A81" t="s">
        <v>28862</v>
      </c>
      <c r="B81" t="s">
        <v>117</v>
      </c>
      <c r="C81" t="s">
        <v>28863</v>
      </c>
      <c r="D81" s="4" t="s">
        <v>13335</v>
      </c>
      <c r="E81" t="s">
        <v>12</v>
      </c>
      <c r="F81" t="s">
        <v>13346</v>
      </c>
    </row>
    <row r="82" spans="1:6" x14ac:dyDescent="0.25">
      <c r="A82" t="s">
        <v>28877</v>
      </c>
      <c r="B82" t="s">
        <v>117</v>
      </c>
      <c r="C82" t="s">
        <v>28878</v>
      </c>
      <c r="D82" s="4" t="s">
        <v>13335</v>
      </c>
      <c r="E82" t="s">
        <v>12</v>
      </c>
      <c r="F82" t="s">
        <v>13346</v>
      </c>
    </row>
    <row r="83" spans="1:6" x14ac:dyDescent="0.25">
      <c r="A83" t="s">
        <v>29284</v>
      </c>
      <c r="B83" t="s">
        <v>1563</v>
      </c>
      <c r="C83" t="s">
        <v>29285</v>
      </c>
      <c r="D83" s="4" t="s">
        <v>14089</v>
      </c>
      <c r="E83" t="s">
        <v>12</v>
      </c>
      <c r="F83" t="s">
        <v>26353</v>
      </c>
    </row>
    <row r="84" spans="1:6" x14ac:dyDescent="0.25">
      <c r="A84" t="s">
        <v>29137</v>
      </c>
      <c r="B84" t="s">
        <v>1563</v>
      </c>
      <c r="C84" t="s">
        <v>29138</v>
      </c>
      <c r="D84" s="4" t="s">
        <v>14089</v>
      </c>
      <c r="E84" t="s">
        <v>12</v>
      </c>
      <c r="F84" t="s">
        <v>26353</v>
      </c>
    </row>
    <row r="85" spans="1:6" x14ac:dyDescent="0.25">
      <c r="A85" t="s">
        <v>29335</v>
      </c>
      <c r="B85" t="s">
        <v>1563</v>
      </c>
      <c r="C85" t="s">
        <v>29336</v>
      </c>
      <c r="D85" s="4" t="s">
        <v>14089</v>
      </c>
      <c r="E85" t="s">
        <v>12</v>
      </c>
      <c r="F85" t="s">
        <v>26353</v>
      </c>
    </row>
    <row r="86" spans="1:6" x14ac:dyDescent="0.25">
      <c r="A86" t="s">
        <v>28813</v>
      </c>
      <c r="B86" t="s">
        <v>50</v>
      </c>
      <c r="C86" t="s">
        <v>28814</v>
      </c>
      <c r="D86" s="4" t="s">
        <v>11783</v>
      </c>
      <c r="E86" t="s">
        <v>12</v>
      </c>
      <c r="F86" t="s">
        <v>28815</v>
      </c>
    </row>
    <row r="87" spans="1:6" x14ac:dyDescent="0.25">
      <c r="A87" t="s">
        <v>28823</v>
      </c>
      <c r="B87" t="s">
        <v>1591</v>
      </c>
      <c r="C87" t="s">
        <v>28814</v>
      </c>
      <c r="D87" s="4" t="s">
        <v>11783</v>
      </c>
      <c r="E87" t="s">
        <v>12</v>
      </c>
      <c r="F87" t="s">
        <v>28815</v>
      </c>
    </row>
    <row r="88" spans="1:6" x14ac:dyDescent="0.25">
      <c r="A88" t="s">
        <v>29307</v>
      </c>
      <c r="B88" t="s">
        <v>1591</v>
      </c>
      <c r="C88" t="s">
        <v>29308</v>
      </c>
      <c r="D88" s="4" t="s">
        <v>14089</v>
      </c>
      <c r="E88" t="s">
        <v>12</v>
      </c>
      <c r="F88" t="s">
        <v>1791</v>
      </c>
    </row>
    <row r="89" spans="1:6" x14ac:dyDescent="0.25">
      <c r="A89" t="s">
        <v>29159</v>
      </c>
      <c r="B89" t="s">
        <v>1563</v>
      </c>
      <c r="C89" t="s">
        <v>15787</v>
      </c>
      <c r="D89" s="4" t="s">
        <v>14089</v>
      </c>
      <c r="E89" t="s">
        <v>12</v>
      </c>
      <c r="F89" t="s">
        <v>1791</v>
      </c>
    </row>
    <row r="90" spans="1:6" x14ac:dyDescent="0.25">
      <c r="A90" t="s">
        <v>29482</v>
      </c>
      <c r="B90" t="s">
        <v>1563</v>
      </c>
      <c r="C90" t="s">
        <v>1847</v>
      </c>
      <c r="D90" s="4" t="s">
        <v>14089</v>
      </c>
      <c r="E90" t="s">
        <v>12</v>
      </c>
      <c r="F90" t="s">
        <v>1791</v>
      </c>
    </row>
    <row r="91" spans="1:6" x14ac:dyDescent="0.25">
      <c r="A91" t="s">
        <v>29636</v>
      </c>
      <c r="B91" t="s">
        <v>125</v>
      </c>
      <c r="C91" t="s">
        <v>21266</v>
      </c>
      <c r="D91" s="4" t="s">
        <v>17150</v>
      </c>
      <c r="E91" t="s">
        <v>12</v>
      </c>
      <c r="F91" t="s">
        <v>29543</v>
      </c>
    </row>
    <row r="92" spans="1:6" x14ac:dyDescent="0.25">
      <c r="A92" t="s">
        <v>29301</v>
      </c>
      <c r="B92" t="s">
        <v>1591</v>
      </c>
      <c r="C92" t="s">
        <v>29302</v>
      </c>
      <c r="D92" s="4" t="s">
        <v>14089</v>
      </c>
      <c r="E92" t="s">
        <v>12</v>
      </c>
      <c r="F92" t="s">
        <v>29295</v>
      </c>
    </row>
    <row r="93" spans="1:6" x14ac:dyDescent="0.25">
      <c r="A93" t="s">
        <v>29511</v>
      </c>
      <c r="B93" t="s">
        <v>1591</v>
      </c>
      <c r="C93" t="s">
        <v>29512</v>
      </c>
      <c r="D93" s="4" t="s">
        <v>14089</v>
      </c>
      <c r="E93" t="s">
        <v>12</v>
      </c>
      <c r="F93" t="s">
        <v>29162</v>
      </c>
    </row>
    <row r="94" spans="1:6" x14ac:dyDescent="0.25">
      <c r="A94" t="s">
        <v>29294</v>
      </c>
      <c r="B94" t="s">
        <v>1591</v>
      </c>
      <c r="C94" t="s">
        <v>15516</v>
      </c>
      <c r="D94" s="4" t="s">
        <v>14089</v>
      </c>
      <c r="E94" t="s">
        <v>12</v>
      </c>
      <c r="F94" t="s">
        <v>29295</v>
      </c>
    </row>
    <row r="95" spans="1:6" x14ac:dyDescent="0.25">
      <c r="A95" t="s">
        <v>29261</v>
      </c>
      <c r="B95" t="s">
        <v>1591</v>
      </c>
      <c r="C95" t="s">
        <v>15052</v>
      </c>
      <c r="D95" s="4" t="s">
        <v>14089</v>
      </c>
      <c r="E95" t="s">
        <v>12</v>
      </c>
      <c r="F95" t="s">
        <v>29162</v>
      </c>
    </row>
    <row r="96" spans="1:6" x14ac:dyDescent="0.25">
      <c r="A96" t="s">
        <v>29126</v>
      </c>
      <c r="B96" t="s">
        <v>1591</v>
      </c>
      <c r="C96" t="s">
        <v>1962</v>
      </c>
      <c r="D96" s="4" t="s">
        <v>14089</v>
      </c>
      <c r="E96" t="s">
        <v>12</v>
      </c>
      <c r="F96" t="s">
        <v>1841</v>
      </c>
    </row>
    <row r="97" spans="1:6" x14ac:dyDescent="0.25">
      <c r="A97" t="s">
        <v>29271</v>
      </c>
      <c r="B97" t="s">
        <v>1591</v>
      </c>
      <c r="C97" t="s">
        <v>2061</v>
      </c>
      <c r="D97" s="4" t="s">
        <v>14089</v>
      </c>
      <c r="E97" t="s">
        <v>12</v>
      </c>
      <c r="F97" t="s">
        <v>1841</v>
      </c>
    </row>
    <row r="98" spans="1:6" x14ac:dyDescent="0.25">
      <c r="A98" t="s">
        <v>28899</v>
      </c>
      <c r="B98" t="s">
        <v>117</v>
      </c>
      <c r="C98" t="s">
        <v>13446</v>
      </c>
      <c r="D98" s="4" t="s">
        <v>13335</v>
      </c>
      <c r="E98" t="s">
        <v>12</v>
      </c>
      <c r="F98" t="s">
        <v>13373</v>
      </c>
    </row>
    <row r="99" spans="1:6" x14ac:dyDescent="0.25">
      <c r="A99" t="s">
        <v>28963</v>
      </c>
      <c r="B99" t="s">
        <v>117</v>
      </c>
      <c r="C99" t="s">
        <v>13583</v>
      </c>
      <c r="D99" s="4" t="s">
        <v>13335</v>
      </c>
      <c r="E99" t="s">
        <v>12</v>
      </c>
      <c r="F99" t="s">
        <v>13373</v>
      </c>
    </row>
    <row r="100" spans="1:6" x14ac:dyDescent="0.25">
      <c r="A100" t="s">
        <v>28831</v>
      </c>
      <c r="B100" t="s">
        <v>117</v>
      </c>
      <c r="C100" t="s">
        <v>13372</v>
      </c>
      <c r="D100" s="4" t="s">
        <v>13335</v>
      </c>
      <c r="E100" t="s">
        <v>12</v>
      </c>
      <c r="F100" t="s">
        <v>13373</v>
      </c>
    </row>
    <row r="101" spans="1:6" x14ac:dyDescent="0.25">
      <c r="A101" t="s">
        <v>29152</v>
      </c>
      <c r="B101" t="s">
        <v>1591</v>
      </c>
      <c r="C101" t="s">
        <v>14808</v>
      </c>
      <c r="D101" s="4" t="s">
        <v>14089</v>
      </c>
      <c r="E101" t="s">
        <v>12</v>
      </c>
      <c r="F101" t="s">
        <v>29153</v>
      </c>
    </row>
    <row r="102" spans="1:6" x14ac:dyDescent="0.25">
      <c r="A102" t="s">
        <v>29267</v>
      </c>
      <c r="B102" t="s">
        <v>1591</v>
      </c>
      <c r="C102" t="s">
        <v>15319</v>
      </c>
      <c r="D102" s="4" t="s">
        <v>14089</v>
      </c>
      <c r="E102" t="s">
        <v>12</v>
      </c>
      <c r="F102" t="s">
        <v>29268</v>
      </c>
    </row>
    <row r="103" spans="1:6" x14ac:dyDescent="0.25">
      <c r="A103" t="s">
        <v>29070</v>
      </c>
      <c r="B103" t="s">
        <v>1591</v>
      </c>
      <c r="C103" t="s">
        <v>15688</v>
      </c>
      <c r="D103" s="4" t="s">
        <v>14089</v>
      </c>
      <c r="E103" t="s">
        <v>12</v>
      </c>
      <c r="F103" t="s">
        <v>29071</v>
      </c>
    </row>
    <row r="104" spans="1:6" x14ac:dyDescent="0.25">
      <c r="A104" t="s">
        <v>29264</v>
      </c>
      <c r="B104" t="s">
        <v>1591</v>
      </c>
      <c r="C104" t="s">
        <v>14418</v>
      </c>
      <c r="D104" s="4" t="s">
        <v>14089</v>
      </c>
      <c r="E104" t="s">
        <v>12</v>
      </c>
      <c r="F104" t="s">
        <v>29103</v>
      </c>
    </row>
    <row r="105" spans="1:6" x14ac:dyDescent="0.25">
      <c r="A105" s="4" t="s">
        <v>28701</v>
      </c>
      <c r="B105" s="4" t="s">
        <v>1563</v>
      </c>
      <c r="C105" s="4" t="s">
        <v>2938</v>
      </c>
      <c r="D105" s="4" t="s">
        <v>29843</v>
      </c>
      <c r="E105" s="4" t="s">
        <v>12</v>
      </c>
      <c r="F105" s="4" t="s">
        <v>2384</v>
      </c>
    </row>
    <row r="106" spans="1:6" x14ac:dyDescent="0.25">
      <c r="A106" t="s">
        <v>28740</v>
      </c>
      <c r="B106" t="s">
        <v>1563</v>
      </c>
      <c r="C106" t="s">
        <v>2241</v>
      </c>
      <c r="D106" s="4" t="s">
        <v>29843</v>
      </c>
      <c r="E106" t="s">
        <v>12</v>
      </c>
      <c r="F106" t="s">
        <v>2384</v>
      </c>
    </row>
    <row r="107" spans="1:6" x14ac:dyDescent="0.25">
      <c r="A107" t="s">
        <v>29721</v>
      </c>
      <c r="B107" t="s">
        <v>50</v>
      </c>
      <c r="C107" t="s">
        <v>29722</v>
      </c>
      <c r="D107" s="4" t="s">
        <v>22196</v>
      </c>
      <c r="E107" t="s">
        <v>12</v>
      </c>
      <c r="F107" t="s">
        <v>29714</v>
      </c>
    </row>
    <row r="108" spans="1:6" x14ac:dyDescent="0.25">
      <c r="A108" t="s">
        <v>29717</v>
      </c>
      <c r="B108" t="s">
        <v>50</v>
      </c>
      <c r="C108" t="s">
        <v>29718</v>
      </c>
      <c r="D108" s="4" t="s">
        <v>22196</v>
      </c>
      <c r="E108" t="s">
        <v>12</v>
      </c>
      <c r="F108" t="s">
        <v>29714</v>
      </c>
    </row>
    <row r="109" spans="1:6" x14ac:dyDescent="0.25">
      <c r="A109" t="s">
        <v>28717</v>
      </c>
      <c r="B109" t="s">
        <v>1563</v>
      </c>
      <c r="C109" t="s">
        <v>2109</v>
      </c>
      <c r="D109" s="4" t="s">
        <v>29843</v>
      </c>
      <c r="E109" t="s">
        <v>12</v>
      </c>
      <c r="F109" t="s">
        <v>2384</v>
      </c>
    </row>
    <row r="110" spans="1:6" x14ac:dyDescent="0.25">
      <c r="A110" t="s">
        <v>28711</v>
      </c>
      <c r="B110" t="s">
        <v>1563</v>
      </c>
      <c r="C110" t="s">
        <v>2656</v>
      </c>
      <c r="D110" s="4" t="s">
        <v>29843</v>
      </c>
      <c r="E110" t="s">
        <v>12</v>
      </c>
      <c r="F110" t="s">
        <v>2384</v>
      </c>
    </row>
    <row r="111" spans="1:6" x14ac:dyDescent="0.25">
      <c r="A111" t="s">
        <v>28702</v>
      </c>
      <c r="B111" t="s">
        <v>1563</v>
      </c>
      <c r="C111" t="s">
        <v>3073</v>
      </c>
      <c r="D111" s="4" t="s">
        <v>29843</v>
      </c>
      <c r="E111" t="s">
        <v>12</v>
      </c>
      <c r="F111" t="s">
        <v>2384</v>
      </c>
    </row>
    <row r="112" spans="1:6" x14ac:dyDescent="0.25">
      <c r="A112" t="s">
        <v>28700</v>
      </c>
      <c r="B112" t="s">
        <v>1563</v>
      </c>
      <c r="C112" t="s">
        <v>1574</v>
      </c>
      <c r="D112" s="4" t="s">
        <v>29843</v>
      </c>
      <c r="E112" t="s">
        <v>12</v>
      </c>
      <c r="F112" t="s">
        <v>2384</v>
      </c>
    </row>
    <row r="113" spans="1:6" x14ac:dyDescent="0.25">
      <c r="A113" t="s">
        <v>28699</v>
      </c>
      <c r="B113" t="s">
        <v>1563</v>
      </c>
      <c r="C113" t="s">
        <v>1703</v>
      </c>
      <c r="D113" s="4" t="s">
        <v>29843</v>
      </c>
      <c r="E113" t="s">
        <v>12</v>
      </c>
      <c r="F113" t="s">
        <v>2384</v>
      </c>
    </row>
    <row r="114" spans="1:6" x14ac:dyDescent="0.25">
      <c r="A114" t="s">
        <v>29248</v>
      </c>
      <c r="B114" t="s">
        <v>1591</v>
      </c>
      <c r="C114" t="s">
        <v>2643</v>
      </c>
      <c r="D114" s="4" t="s">
        <v>14089</v>
      </c>
      <c r="E114" t="s">
        <v>12</v>
      </c>
      <c r="F114" t="s">
        <v>1569</v>
      </c>
    </row>
    <row r="115" spans="1:6" x14ac:dyDescent="0.25">
      <c r="A115" t="s">
        <v>29650</v>
      </c>
      <c r="B115" t="s">
        <v>50</v>
      </c>
      <c r="C115" t="s">
        <v>29651</v>
      </c>
      <c r="D115" s="4" t="s">
        <v>17150</v>
      </c>
      <c r="E115" t="s">
        <v>303</v>
      </c>
      <c r="F115" t="s">
        <v>304</v>
      </c>
    </row>
    <row r="116" spans="1:6" x14ac:dyDescent="0.25">
      <c r="A116" t="s">
        <v>29563</v>
      </c>
      <c r="B116" t="s">
        <v>50</v>
      </c>
      <c r="C116" t="s">
        <v>29564</v>
      </c>
      <c r="D116" s="4" t="s">
        <v>17150</v>
      </c>
      <c r="E116" t="s">
        <v>303</v>
      </c>
      <c r="F116" t="s">
        <v>304</v>
      </c>
    </row>
    <row r="117" spans="1:6" x14ac:dyDescent="0.25">
      <c r="A117" t="s">
        <v>29597</v>
      </c>
      <c r="B117" t="s">
        <v>50</v>
      </c>
      <c r="C117" t="s">
        <v>29598</v>
      </c>
      <c r="D117" s="4" t="s">
        <v>17150</v>
      </c>
      <c r="E117" t="s">
        <v>303</v>
      </c>
      <c r="F117" t="s">
        <v>304</v>
      </c>
    </row>
    <row r="118" spans="1:6" x14ac:dyDescent="0.25">
      <c r="A118" t="s">
        <v>29577</v>
      </c>
      <c r="B118" t="s">
        <v>50</v>
      </c>
      <c r="C118" t="s">
        <v>29578</v>
      </c>
      <c r="D118" s="4" t="s">
        <v>17150</v>
      </c>
      <c r="E118" t="s">
        <v>303</v>
      </c>
      <c r="F118" t="s">
        <v>304</v>
      </c>
    </row>
    <row r="119" spans="1:6" x14ac:dyDescent="0.25">
      <c r="A119" t="s">
        <v>29265</v>
      </c>
      <c r="B119" t="s">
        <v>1591</v>
      </c>
      <c r="C119" t="s">
        <v>1974</v>
      </c>
      <c r="D119" s="4" t="s">
        <v>14089</v>
      </c>
      <c r="E119" t="s">
        <v>12</v>
      </c>
      <c r="F119" t="s">
        <v>1569</v>
      </c>
    </row>
    <row r="120" spans="1:6" x14ac:dyDescent="0.25">
      <c r="A120" t="s">
        <v>28903</v>
      </c>
      <c r="B120" t="s">
        <v>117</v>
      </c>
      <c r="C120" t="s">
        <v>28904</v>
      </c>
      <c r="D120" s="4" t="s">
        <v>13335</v>
      </c>
      <c r="E120" t="s">
        <v>12</v>
      </c>
      <c r="F120" t="s">
        <v>28844</v>
      </c>
    </row>
    <row r="121" spans="1:6" x14ac:dyDescent="0.25">
      <c r="A121" t="s">
        <v>28941</v>
      </c>
      <c r="B121" t="s">
        <v>117</v>
      </c>
      <c r="C121" t="s">
        <v>28942</v>
      </c>
      <c r="D121" s="4" t="s">
        <v>13335</v>
      </c>
      <c r="E121" t="s">
        <v>12</v>
      </c>
      <c r="F121" t="s">
        <v>28844</v>
      </c>
    </row>
    <row r="122" spans="1:6" x14ac:dyDescent="0.25">
      <c r="A122" t="s">
        <v>29618</v>
      </c>
      <c r="B122" t="s">
        <v>125</v>
      </c>
      <c r="C122" t="s">
        <v>29619</v>
      </c>
      <c r="D122" s="4" t="s">
        <v>17150</v>
      </c>
      <c r="E122" t="s">
        <v>12</v>
      </c>
      <c r="F122" t="s">
        <v>28782</v>
      </c>
    </row>
    <row r="123" spans="1:6" x14ac:dyDescent="0.25">
      <c r="A123" t="s">
        <v>29644</v>
      </c>
      <c r="B123" t="s">
        <v>125</v>
      </c>
      <c r="C123" t="s">
        <v>18836</v>
      </c>
      <c r="D123" s="4" t="s">
        <v>17150</v>
      </c>
      <c r="E123" t="s">
        <v>12</v>
      </c>
      <c r="F123" t="s">
        <v>28782</v>
      </c>
    </row>
    <row r="124" spans="1:6" x14ac:dyDescent="0.25">
      <c r="A124" t="s">
        <v>29088</v>
      </c>
      <c r="B124" t="s">
        <v>1563</v>
      </c>
      <c r="C124" t="s">
        <v>29089</v>
      </c>
      <c r="D124" s="4" t="s">
        <v>14089</v>
      </c>
      <c r="E124" t="s">
        <v>12</v>
      </c>
      <c r="F124" t="s">
        <v>26353</v>
      </c>
    </row>
    <row r="125" spans="1:6" x14ac:dyDescent="0.25">
      <c r="A125" t="s">
        <v>29156</v>
      </c>
      <c r="B125" t="s">
        <v>1563</v>
      </c>
      <c r="C125" t="s">
        <v>2519</v>
      </c>
      <c r="D125" s="4" t="s">
        <v>14089</v>
      </c>
      <c r="E125" t="s">
        <v>12</v>
      </c>
      <c r="F125" t="s">
        <v>29099</v>
      </c>
    </row>
    <row r="126" spans="1:6" x14ac:dyDescent="0.25">
      <c r="A126" t="s">
        <v>29536</v>
      </c>
      <c r="B126" t="s">
        <v>1591</v>
      </c>
      <c r="C126" t="s">
        <v>29537</v>
      </c>
      <c r="D126" s="4" t="s">
        <v>14089</v>
      </c>
      <c r="E126" t="s">
        <v>12</v>
      </c>
      <c r="F126" t="s">
        <v>29059</v>
      </c>
    </row>
    <row r="127" spans="1:6" x14ac:dyDescent="0.25">
      <c r="A127" t="s">
        <v>29530</v>
      </c>
      <c r="B127" t="s">
        <v>1591</v>
      </c>
      <c r="C127" t="s">
        <v>2360</v>
      </c>
      <c r="D127" s="4" t="s">
        <v>14089</v>
      </c>
      <c r="E127" t="s">
        <v>12</v>
      </c>
      <c r="F127" t="s">
        <v>29476</v>
      </c>
    </row>
    <row r="128" spans="1:6" x14ac:dyDescent="0.25">
      <c r="A128" t="s">
        <v>28663</v>
      </c>
      <c r="B128" t="s">
        <v>10</v>
      </c>
      <c r="C128" t="s">
        <v>28664</v>
      </c>
      <c r="D128" s="4" t="s">
        <v>1435</v>
      </c>
      <c r="E128" t="s">
        <v>12</v>
      </c>
      <c r="F128" t="s">
        <v>5760</v>
      </c>
    </row>
    <row r="129" spans="1:6" x14ac:dyDescent="0.25">
      <c r="A129" t="s">
        <v>28880</v>
      </c>
      <c r="B129" t="s">
        <v>117</v>
      </c>
      <c r="C129" t="s">
        <v>13625</v>
      </c>
      <c r="D129" s="4" t="s">
        <v>13335</v>
      </c>
      <c r="E129" t="s">
        <v>12</v>
      </c>
      <c r="F129" t="s">
        <v>13343</v>
      </c>
    </row>
    <row r="130" spans="1:6" x14ac:dyDescent="0.25">
      <c r="A130" t="s">
        <v>28933</v>
      </c>
      <c r="B130" t="s">
        <v>117</v>
      </c>
      <c r="C130" t="s">
        <v>13532</v>
      </c>
      <c r="D130" s="4" t="s">
        <v>13335</v>
      </c>
      <c r="E130" t="s">
        <v>12</v>
      </c>
      <c r="F130" t="s">
        <v>13343</v>
      </c>
    </row>
    <row r="131" spans="1:6" x14ac:dyDescent="0.25">
      <c r="A131" t="s">
        <v>28884</v>
      </c>
      <c r="B131" t="s">
        <v>117</v>
      </c>
      <c r="C131" t="s">
        <v>13588</v>
      </c>
      <c r="D131" s="4" t="s">
        <v>13335</v>
      </c>
      <c r="E131" t="s">
        <v>12</v>
      </c>
      <c r="F131" t="s">
        <v>13343</v>
      </c>
    </row>
    <row r="132" spans="1:6" x14ac:dyDescent="0.25">
      <c r="A132" t="s">
        <v>29019</v>
      </c>
      <c r="B132" t="s">
        <v>117</v>
      </c>
      <c r="C132" t="s">
        <v>13341</v>
      </c>
      <c r="D132" s="4" t="s">
        <v>13335</v>
      </c>
      <c r="E132" t="s">
        <v>12</v>
      </c>
      <c r="F132" t="s">
        <v>13343</v>
      </c>
    </row>
    <row r="133" spans="1:6" x14ac:dyDescent="0.25">
      <c r="A133" t="s">
        <v>28927</v>
      </c>
      <c r="B133" t="s">
        <v>117</v>
      </c>
      <c r="C133" t="s">
        <v>13413</v>
      </c>
      <c r="D133" s="4" t="s">
        <v>13335</v>
      </c>
      <c r="E133" t="s">
        <v>12</v>
      </c>
      <c r="F133" t="s">
        <v>13343</v>
      </c>
    </row>
    <row r="134" spans="1:6" x14ac:dyDescent="0.25">
      <c r="A134" t="s">
        <v>28829</v>
      </c>
      <c r="B134" t="s">
        <v>117</v>
      </c>
      <c r="C134" t="s">
        <v>13358</v>
      </c>
      <c r="D134" s="4" t="s">
        <v>13335</v>
      </c>
      <c r="E134" t="s">
        <v>12</v>
      </c>
      <c r="F134" t="s">
        <v>13343</v>
      </c>
    </row>
    <row r="135" spans="1:6" x14ac:dyDescent="0.25">
      <c r="A135" t="s">
        <v>28959</v>
      </c>
      <c r="B135" t="s">
        <v>117</v>
      </c>
      <c r="C135" t="s">
        <v>13658</v>
      </c>
      <c r="D135" s="4" t="s">
        <v>13335</v>
      </c>
      <c r="E135" t="s">
        <v>12</v>
      </c>
      <c r="F135" t="s">
        <v>13343</v>
      </c>
    </row>
    <row r="136" spans="1:6" x14ac:dyDescent="0.25">
      <c r="A136" t="s">
        <v>29026</v>
      </c>
      <c r="B136" t="s">
        <v>117</v>
      </c>
      <c r="C136" t="s">
        <v>13348</v>
      </c>
      <c r="D136" s="4" t="s">
        <v>13335</v>
      </c>
      <c r="E136" t="s">
        <v>12</v>
      </c>
      <c r="F136" t="s">
        <v>13343</v>
      </c>
    </row>
    <row r="137" spans="1:6" x14ac:dyDescent="0.25">
      <c r="A137" t="s">
        <v>29027</v>
      </c>
      <c r="B137" t="s">
        <v>117</v>
      </c>
      <c r="C137" t="s">
        <v>13381</v>
      </c>
      <c r="D137" s="4" t="s">
        <v>13335</v>
      </c>
      <c r="E137" t="s">
        <v>12</v>
      </c>
      <c r="F137" t="s">
        <v>13343</v>
      </c>
    </row>
    <row r="138" spans="1:6" x14ac:dyDescent="0.25">
      <c r="A138" t="s">
        <v>28960</v>
      </c>
      <c r="B138" t="s">
        <v>117</v>
      </c>
      <c r="C138" t="s">
        <v>13631</v>
      </c>
      <c r="D138" s="4" t="s">
        <v>13335</v>
      </c>
      <c r="E138" t="s">
        <v>12</v>
      </c>
      <c r="F138" t="s">
        <v>13343</v>
      </c>
    </row>
    <row r="139" spans="1:6" x14ac:dyDescent="0.25">
      <c r="A139" t="s">
        <v>28953</v>
      </c>
      <c r="B139" t="s">
        <v>117</v>
      </c>
      <c r="C139" t="s">
        <v>13397</v>
      </c>
      <c r="D139" s="4" t="s">
        <v>13335</v>
      </c>
      <c r="E139" t="s">
        <v>12</v>
      </c>
      <c r="F139" t="s">
        <v>13343</v>
      </c>
    </row>
    <row r="140" spans="1:6" x14ac:dyDescent="0.25">
      <c r="A140" t="s">
        <v>29423</v>
      </c>
      <c r="B140" t="s">
        <v>1591</v>
      </c>
      <c r="C140" t="s">
        <v>14427</v>
      </c>
      <c r="D140" s="4" t="s">
        <v>14089</v>
      </c>
      <c r="E140" t="s">
        <v>12</v>
      </c>
      <c r="F140" t="s">
        <v>1586</v>
      </c>
    </row>
    <row r="141" spans="1:6" x14ac:dyDescent="0.25">
      <c r="A141" t="s">
        <v>29155</v>
      </c>
      <c r="B141" t="s">
        <v>1591</v>
      </c>
      <c r="C141" t="s">
        <v>15592</v>
      </c>
      <c r="D141" s="4" t="s">
        <v>14089</v>
      </c>
      <c r="E141" t="s">
        <v>12</v>
      </c>
      <c r="F141" t="s">
        <v>1586</v>
      </c>
    </row>
    <row r="142" spans="1:6" x14ac:dyDescent="0.25">
      <c r="A142" t="s">
        <v>29274</v>
      </c>
      <c r="B142" t="s">
        <v>1591</v>
      </c>
      <c r="C142" t="s">
        <v>29275</v>
      </c>
      <c r="D142" s="4" t="s">
        <v>14089</v>
      </c>
      <c r="E142" t="s">
        <v>12</v>
      </c>
      <c r="F142" t="s">
        <v>1586</v>
      </c>
    </row>
    <row r="143" spans="1:6" x14ac:dyDescent="0.25">
      <c r="A143" t="s">
        <v>29132</v>
      </c>
      <c r="B143" t="s">
        <v>1591</v>
      </c>
      <c r="C143" t="s">
        <v>29133</v>
      </c>
      <c r="D143" s="4" t="s">
        <v>14089</v>
      </c>
      <c r="E143" t="s">
        <v>12</v>
      </c>
      <c r="F143" t="s">
        <v>1586</v>
      </c>
    </row>
    <row r="144" spans="1:6" x14ac:dyDescent="0.25">
      <c r="A144" t="s">
        <v>29503</v>
      </c>
      <c r="B144" t="s">
        <v>1563</v>
      </c>
      <c r="C144" t="s">
        <v>29504</v>
      </c>
      <c r="D144" s="4" t="s">
        <v>14089</v>
      </c>
      <c r="E144" t="s">
        <v>12</v>
      </c>
      <c r="F144" t="s">
        <v>26353</v>
      </c>
    </row>
    <row r="145" spans="1:6" x14ac:dyDescent="0.25">
      <c r="A145" t="s">
        <v>29170</v>
      </c>
      <c r="B145" t="s">
        <v>1591</v>
      </c>
      <c r="C145" t="s">
        <v>29171</v>
      </c>
      <c r="D145" s="4" t="s">
        <v>14089</v>
      </c>
      <c r="E145" t="s">
        <v>12</v>
      </c>
      <c r="F145" t="s">
        <v>29108</v>
      </c>
    </row>
    <row r="146" spans="1:6" x14ac:dyDescent="0.25">
      <c r="A146" t="s">
        <v>29258</v>
      </c>
      <c r="B146" t="s">
        <v>1591</v>
      </c>
      <c r="C146" t="s">
        <v>29259</v>
      </c>
      <c r="D146" s="4" t="s">
        <v>14089</v>
      </c>
      <c r="E146" t="s">
        <v>12</v>
      </c>
      <c r="F146" t="s">
        <v>29108</v>
      </c>
    </row>
    <row r="147" spans="1:6" x14ac:dyDescent="0.25">
      <c r="A147" t="s">
        <v>29048</v>
      </c>
      <c r="B147" t="s">
        <v>117</v>
      </c>
      <c r="C147" t="s">
        <v>13629</v>
      </c>
      <c r="D147" s="4" t="s">
        <v>13335</v>
      </c>
      <c r="E147" t="s">
        <v>12</v>
      </c>
      <c r="F147" t="s">
        <v>13373</v>
      </c>
    </row>
    <row r="148" spans="1:6" x14ac:dyDescent="0.25">
      <c r="A148" t="s">
        <v>28984</v>
      </c>
      <c r="B148" t="s">
        <v>117</v>
      </c>
      <c r="C148" t="s">
        <v>13514</v>
      </c>
      <c r="D148" s="4" t="s">
        <v>13335</v>
      </c>
      <c r="E148" t="s">
        <v>12</v>
      </c>
      <c r="F148" t="s">
        <v>13373</v>
      </c>
    </row>
    <row r="149" spans="1:6" x14ac:dyDescent="0.25">
      <c r="A149" t="s">
        <v>29091</v>
      </c>
      <c r="B149" t="s">
        <v>1591</v>
      </c>
      <c r="C149" t="s">
        <v>3041</v>
      </c>
      <c r="D149" s="4" t="s">
        <v>14089</v>
      </c>
      <c r="E149" t="s">
        <v>12</v>
      </c>
      <c r="F149" t="s">
        <v>29059</v>
      </c>
    </row>
    <row r="150" spans="1:6" x14ac:dyDescent="0.25">
      <c r="A150" t="s">
        <v>29528</v>
      </c>
      <c r="B150" t="s">
        <v>1591</v>
      </c>
      <c r="C150" t="s">
        <v>1621</v>
      </c>
      <c r="D150" s="4" t="s">
        <v>14089</v>
      </c>
      <c r="E150" t="s">
        <v>12</v>
      </c>
      <c r="F150" t="s">
        <v>1646</v>
      </c>
    </row>
    <row r="151" spans="1:6" x14ac:dyDescent="0.25">
      <c r="A151" t="s">
        <v>29097</v>
      </c>
      <c r="B151" t="s">
        <v>1591</v>
      </c>
      <c r="C151" t="s">
        <v>2012</v>
      </c>
      <c r="D151" s="4" t="s">
        <v>14089</v>
      </c>
      <c r="E151" t="s">
        <v>12</v>
      </c>
      <c r="F151" t="s">
        <v>1646</v>
      </c>
    </row>
    <row r="152" spans="1:6" x14ac:dyDescent="0.25">
      <c r="A152" t="s">
        <v>28881</v>
      </c>
      <c r="B152" t="s">
        <v>117</v>
      </c>
      <c r="C152" t="s">
        <v>28882</v>
      </c>
      <c r="D152" s="4" t="s">
        <v>13335</v>
      </c>
      <c r="E152" t="s">
        <v>12</v>
      </c>
      <c r="F152" t="s">
        <v>13346</v>
      </c>
    </row>
    <row r="153" spans="1:6" x14ac:dyDescent="0.25">
      <c r="A153" t="s">
        <v>29051</v>
      </c>
      <c r="B153" t="s">
        <v>117</v>
      </c>
      <c r="C153" t="s">
        <v>29052</v>
      </c>
      <c r="D153" s="4" t="s">
        <v>13335</v>
      </c>
      <c r="E153" t="s">
        <v>12</v>
      </c>
      <c r="F153" t="s">
        <v>13346</v>
      </c>
    </row>
    <row r="154" spans="1:6" x14ac:dyDescent="0.25">
      <c r="A154" t="s">
        <v>29709</v>
      </c>
      <c r="B154" t="s">
        <v>132</v>
      </c>
      <c r="C154" t="s">
        <v>29662</v>
      </c>
      <c r="D154" s="4" t="s">
        <v>21654</v>
      </c>
      <c r="E154" t="s">
        <v>12</v>
      </c>
      <c r="F154" t="s">
        <v>6363</v>
      </c>
    </row>
    <row r="155" spans="1:6" x14ac:dyDescent="0.25">
      <c r="A155" t="s">
        <v>29695</v>
      </c>
      <c r="B155" t="s">
        <v>10</v>
      </c>
      <c r="C155" t="s">
        <v>29662</v>
      </c>
      <c r="D155" s="4" t="s">
        <v>21654</v>
      </c>
      <c r="E155" t="s">
        <v>12</v>
      </c>
      <c r="F155" t="s">
        <v>6363</v>
      </c>
    </row>
    <row r="156" spans="1:6" x14ac:dyDescent="0.25">
      <c r="A156" t="s">
        <v>29684</v>
      </c>
      <c r="B156" t="s">
        <v>150</v>
      </c>
      <c r="C156" t="s">
        <v>29662</v>
      </c>
      <c r="D156" s="4" t="s">
        <v>21654</v>
      </c>
      <c r="E156" t="s">
        <v>12</v>
      </c>
      <c r="F156" t="s">
        <v>6363</v>
      </c>
    </row>
    <row r="157" spans="1:6" x14ac:dyDescent="0.25">
      <c r="A157" t="s">
        <v>29692</v>
      </c>
      <c r="B157" t="s">
        <v>50</v>
      </c>
      <c r="C157" t="s">
        <v>29662</v>
      </c>
      <c r="D157" s="4" t="s">
        <v>21654</v>
      </c>
      <c r="E157" t="s">
        <v>12</v>
      </c>
      <c r="F157" t="s">
        <v>6363</v>
      </c>
    </row>
    <row r="158" spans="1:6" x14ac:dyDescent="0.25">
      <c r="A158" t="s">
        <v>29676</v>
      </c>
      <c r="B158" t="s">
        <v>64</v>
      </c>
      <c r="C158" t="s">
        <v>29662</v>
      </c>
      <c r="D158" s="4" t="s">
        <v>21654</v>
      </c>
      <c r="E158" t="s">
        <v>12</v>
      </c>
      <c r="F158" t="s">
        <v>6363</v>
      </c>
    </row>
    <row r="159" spans="1:6" x14ac:dyDescent="0.25">
      <c r="A159" t="s">
        <v>29664</v>
      </c>
      <c r="B159" t="s">
        <v>26</v>
      </c>
      <c r="C159" t="s">
        <v>29662</v>
      </c>
      <c r="D159" s="4" t="s">
        <v>21654</v>
      </c>
      <c r="E159" t="s">
        <v>12</v>
      </c>
      <c r="F159" t="s">
        <v>6363</v>
      </c>
    </row>
    <row r="160" spans="1:6" x14ac:dyDescent="0.25">
      <c r="A160" t="s">
        <v>29711</v>
      </c>
      <c r="B160" t="s">
        <v>261</v>
      </c>
      <c r="C160" t="s">
        <v>29662</v>
      </c>
      <c r="D160" s="4" t="s">
        <v>21654</v>
      </c>
      <c r="E160" t="s">
        <v>12</v>
      </c>
      <c r="F160" t="s">
        <v>6363</v>
      </c>
    </row>
    <row r="161" spans="1:6" x14ac:dyDescent="0.25">
      <c r="A161" t="s">
        <v>29681</v>
      </c>
      <c r="B161" t="s">
        <v>117</v>
      </c>
      <c r="C161" t="s">
        <v>29662</v>
      </c>
      <c r="D161" s="4" t="s">
        <v>21654</v>
      </c>
      <c r="E161" t="s">
        <v>12</v>
      </c>
      <c r="F161" t="s">
        <v>6363</v>
      </c>
    </row>
    <row r="162" spans="1:6" x14ac:dyDescent="0.25">
      <c r="A162" t="s">
        <v>29673</v>
      </c>
      <c r="B162" t="s">
        <v>121</v>
      </c>
      <c r="C162" t="s">
        <v>29662</v>
      </c>
      <c r="D162" s="4" t="s">
        <v>21654</v>
      </c>
      <c r="E162" t="s">
        <v>12</v>
      </c>
      <c r="F162" t="s">
        <v>6363</v>
      </c>
    </row>
    <row r="163" spans="1:6" x14ac:dyDescent="0.25">
      <c r="A163" s="4" t="s">
        <v>29661</v>
      </c>
      <c r="B163" s="4" t="s">
        <v>75</v>
      </c>
      <c r="C163" s="4" t="s">
        <v>29662</v>
      </c>
      <c r="D163" s="4" t="s">
        <v>21654</v>
      </c>
      <c r="E163" s="4" t="s">
        <v>12</v>
      </c>
      <c r="F163" s="4" t="s">
        <v>6363</v>
      </c>
    </row>
    <row r="164" spans="1:6" x14ac:dyDescent="0.25">
      <c r="A164" t="s">
        <v>29697</v>
      </c>
      <c r="B164" t="s">
        <v>83</v>
      </c>
      <c r="C164" t="s">
        <v>29662</v>
      </c>
      <c r="D164" s="4" t="s">
        <v>21654</v>
      </c>
      <c r="E164" t="s">
        <v>12</v>
      </c>
      <c r="F164" t="s">
        <v>6363</v>
      </c>
    </row>
    <row r="165" spans="1:6" x14ac:dyDescent="0.25">
      <c r="A165" t="s">
        <v>29710</v>
      </c>
      <c r="B165" t="s">
        <v>132</v>
      </c>
      <c r="C165" t="s">
        <v>29666</v>
      </c>
      <c r="D165" s="4" t="s">
        <v>21654</v>
      </c>
      <c r="E165" t="s">
        <v>12</v>
      </c>
      <c r="F165" t="s">
        <v>6363</v>
      </c>
    </row>
    <row r="166" spans="1:6" x14ac:dyDescent="0.25">
      <c r="A166" t="s">
        <v>29707</v>
      </c>
      <c r="B166" t="s">
        <v>10</v>
      </c>
      <c r="C166" t="s">
        <v>29666</v>
      </c>
      <c r="D166" s="4" t="s">
        <v>21654</v>
      </c>
      <c r="E166" t="s">
        <v>12</v>
      </c>
      <c r="F166" t="s">
        <v>6363</v>
      </c>
    </row>
    <row r="167" spans="1:6" x14ac:dyDescent="0.25">
      <c r="A167" t="s">
        <v>29694</v>
      </c>
      <c r="B167" t="s">
        <v>150</v>
      </c>
      <c r="C167" t="s">
        <v>29666</v>
      </c>
      <c r="D167" s="4" t="s">
        <v>21654</v>
      </c>
      <c r="E167" t="s">
        <v>12</v>
      </c>
      <c r="F167" t="s">
        <v>6363</v>
      </c>
    </row>
    <row r="168" spans="1:6" x14ac:dyDescent="0.25">
      <c r="A168" t="s">
        <v>29679</v>
      </c>
      <c r="B168" t="s">
        <v>50</v>
      </c>
      <c r="C168" t="s">
        <v>29666</v>
      </c>
      <c r="D168" s="4" t="s">
        <v>21654</v>
      </c>
      <c r="E168" t="s">
        <v>12</v>
      </c>
      <c r="F168" t="s">
        <v>6363</v>
      </c>
    </row>
    <row r="169" spans="1:6" x14ac:dyDescent="0.25">
      <c r="A169" t="s">
        <v>29699</v>
      </c>
      <c r="B169" t="s">
        <v>64</v>
      </c>
      <c r="C169" t="s">
        <v>29666</v>
      </c>
      <c r="D169" s="4" t="s">
        <v>21654</v>
      </c>
      <c r="E169" t="s">
        <v>12</v>
      </c>
      <c r="F169" t="s">
        <v>6363</v>
      </c>
    </row>
    <row r="170" spans="1:6" x14ac:dyDescent="0.25">
      <c r="A170" t="s">
        <v>29686</v>
      </c>
      <c r="B170" t="s">
        <v>26</v>
      </c>
      <c r="C170" t="s">
        <v>29666</v>
      </c>
      <c r="D170" s="4" t="s">
        <v>21654</v>
      </c>
      <c r="E170" t="s">
        <v>12</v>
      </c>
      <c r="F170" t="s">
        <v>6363</v>
      </c>
    </row>
    <row r="171" spans="1:6" x14ac:dyDescent="0.25">
      <c r="A171" t="s">
        <v>29688</v>
      </c>
      <c r="B171" t="s">
        <v>261</v>
      </c>
      <c r="C171" t="s">
        <v>29666</v>
      </c>
      <c r="D171" s="4" t="s">
        <v>21654</v>
      </c>
      <c r="E171" t="s">
        <v>12</v>
      </c>
      <c r="F171" t="s">
        <v>6363</v>
      </c>
    </row>
    <row r="172" spans="1:6" x14ac:dyDescent="0.25">
      <c r="A172" t="s">
        <v>29665</v>
      </c>
      <c r="B172" t="s">
        <v>117</v>
      </c>
      <c r="C172" t="s">
        <v>29666</v>
      </c>
      <c r="D172" s="4" t="s">
        <v>21654</v>
      </c>
      <c r="E172" t="s">
        <v>12</v>
      </c>
      <c r="F172" t="s">
        <v>6363</v>
      </c>
    </row>
    <row r="173" spans="1:6" x14ac:dyDescent="0.25">
      <c r="A173" t="s">
        <v>29677</v>
      </c>
      <c r="B173" t="s">
        <v>121</v>
      </c>
      <c r="C173" t="s">
        <v>29666</v>
      </c>
      <c r="D173" s="4" t="s">
        <v>21654</v>
      </c>
      <c r="E173" t="s">
        <v>12</v>
      </c>
      <c r="F173" t="s">
        <v>6363</v>
      </c>
    </row>
    <row r="174" spans="1:6" x14ac:dyDescent="0.25">
      <c r="A174" t="s">
        <v>29698</v>
      </c>
      <c r="B174" t="s">
        <v>75</v>
      </c>
      <c r="C174" t="s">
        <v>29666</v>
      </c>
      <c r="D174" s="4" t="s">
        <v>21654</v>
      </c>
      <c r="E174" t="s">
        <v>12</v>
      </c>
      <c r="F174" t="s">
        <v>6363</v>
      </c>
    </row>
    <row r="175" spans="1:6" x14ac:dyDescent="0.25">
      <c r="A175" t="s">
        <v>29667</v>
      </c>
      <c r="B175" t="s">
        <v>83</v>
      </c>
      <c r="C175" t="s">
        <v>29666</v>
      </c>
      <c r="D175" s="4" t="s">
        <v>21654</v>
      </c>
      <c r="E175" t="s">
        <v>12</v>
      </c>
      <c r="F175" t="s">
        <v>6363</v>
      </c>
    </row>
    <row r="176" spans="1:6" x14ac:dyDescent="0.25">
      <c r="A176" t="s">
        <v>29674</v>
      </c>
      <c r="B176" t="s">
        <v>132</v>
      </c>
      <c r="C176" t="s">
        <v>29669</v>
      </c>
      <c r="D176" s="4" t="s">
        <v>21654</v>
      </c>
      <c r="E176" t="s">
        <v>12</v>
      </c>
      <c r="F176" t="s">
        <v>6363</v>
      </c>
    </row>
    <row r="177" spans="1:6" x14ac:dyDescent="0.25">
      <c r="A177" t="s">
        <v>29701</v>
      </c>
      <c r="B177" t="s">
        <v>10</v>
      </c>
      <c r="C177" t="s">
        <v>29669</v>
      </c>
      <c r="D177" s="4" t="s">
        <v>21654</v>
      </c>
      <c r="E177" t="s">
        <v>12</v>
      </c>
      <c r="F177" t="s">
        <v>6363</v>
      </c>
    </row>
    <row r="178" spans="1:6" x14ac:dyDescent="0.25">
      <c r="A178" t="s">
        <v>29696</v>
      </c>
      <c r="B178" t="s">
        <v>150</v>
      </c>
      <c r="C178" t="s">
        <v>29669</v>
      </c>
      <c r="D178" s="4" t="s">
        <v>21654</v>
      </c>
      <c r="E178" t="s">
        <v>12</v>
      </c>
      <c r="F178" t="s">
        <v>6363</v>
      </c>
    </row>
    <row r="179" spans="1:6" x14ac:dyDescent="0.25">
      <c r="A179" t="s">
        <v>29705</v>
      </c>
      <c r="B179" t="s">
        <v>50</v>
      </c>
      <c r="C179" t="s">
        <v>29669</v>
      </c>
      <c r="D179" s="4" t="s">
        <v>21654</v>
      </c>
      <c r="E179" t="s">
        <v>12</v>
      </c>
      <c r="F179" t="s">
        <v>6363</v>
      </c>
    </row>
    <row r="180" spans="1:6" x14ac:dyDescent="0.25">
      <c r="A180" t="s">
        <v>29706</v>
      </c>
      <c r="B180" t="s">
        <v>64</v>
      </c>
      <c r="C180" t="s">
        <v>29669</v>
      </c>
      <c r="D180" s="4" t="s">
        <v>21654</v>
      </c>
      <c r="E180" t="s">
        <v>12</v>
      </c>
      <c r="F180" t="s">
        <v>6363</v>
      </c>
    </row>
    <row r="181" spans="1:6" x14ac:dyDescent="0.25">
      <c r="A181" t="s">
        <v>29668</v>
      </c>
      <c r="B181" t="s">
        <v>26</v>
      </c>
      <c r="C181" t="s">
        <v>29669</v>
      </c>
      <c r="D181" s="4" t="s">
        <v>21654</v>
      </c>
      <c r="E181" t="s">
        <v>12</v>
      </c>
      <c r="F181" t="s">
        <v>6363</v>
      </c>
    </row>
    <row r="182" spans="1:6" x14ac:dyDescent="0.25">
      <c r="A182" t="s">
        <v>29685</v>
      </c>
      <c r="B182" t="s">
        <v>261</v>
      </c>
      <c r="C182" t="s">
        <v>29669</v>
      </c>
      <c r="D182" s="4" t="s">
        <v>21654</v>
      </c>
      <c r="E182" t="s">
        <v>12</v>
      </c>
      <c r="F182" t="s">
        <v>6363</v>
      </c>
    </row>
    <row r="183" spans="1:6" x14ac:dyDescent="0.25">
      <c r="A183" t="s">
        <v>29670</v>
      </c>
      <c r="B183" t="s">
        <v>117</v>
      </c>
      <c r="C183" t="s">
        <v>29669</v>
      </c>
      <c r="D183" s="4" t="s">
        <v>21654</v>
      </c>
      <c r="E183" t="s">
        <v>12</v>
      </c>
      <c r="F183" t="s">
        <v>6363</v>
      </c>
    </row>
    <row r="184" spans="1:6" x14ac:dyDescent="0.25">
      <c r="A184" t="s">
        <v>29672</v>
      </c>
      <c r="B184" t="s">
        <v>121</v>
      </c>
      <c r="C184" t="s">
        <v>29669</v>
      </c>
      <c r="D184" s="4" t="s">
        <v>21654</v>
      </c>
      <c r="E184" t="s">
        <v>12</v>
      </c>
      <c r="F184" t="s">
        <v>6363</v>
      </c>
    </row>
    <row r="185" spans="1:6" x14ac:dyDescent="0.25">
      <c r="A185" t="s">
        <v>29689</v>
      </c>
      <c r="B185" t="s">
        <v>75</v>
      </c>
      <c r="C185" t="s">
        <v>29669</v>
      </c>
      <c r="D185" s="4" t="s">
        <v>21654</v>
      </c>
      <c r="E185" t="s">
        <v>12</v>
      </c>
      <c r="F185" t="s">
        <v>6363</v>
      </c>
    </row>
    <row r="186" spans="1:6" x14ac:dyDescent="0.25">
      <c r="A186" t="s">
        <v>29708</v>
      </c>
      <c r="B186" t="s">
        <v>83</v>
      </c>
      <c r="C186" t="s">
        <v>29669</v>
      </c>
      <c r="D186" s="4" t="s">
        <v>21654</v>
      </c>
      <c r="E186" t="s">
        <v>12</v>
      </c>
      <c r="F186" t="s">
        <v>6363</v>
      </c>
    </row>
    <row r="187" spans="1:6" x14ac:dyDescent="0.25">
      <c r="A187" t="s">
        <v>28816</v>
      </c>
      <c r="B187" t="s">
        <v>50</v>
      </c>
      <c r="C187" t="s">
        <v>28817</v>
      </c>
      <c r="D187" s="4" t="s">
        <v>11783</v>
      </c>
      <c r="E187" t="s">
        <v>12</v>
      </c>
      <c r="F187" t="s">
        <v>28815</v>
      </c>
    </row>
    <row r="188" spans="1:6" x14ac:dyDescent="0.25">
      <c r="A188" t="s">
        <v>28824</v>
      </c>
      <c r="B188" t="s">
        <v>1591</v>
      </c>
      <c r="C188" t="s">
        <v>28817</v>
      </c>
      <c r="D188" s="4" t="s">
        <v>11783</v>
      </c>
      <c r="E188" t="s">
        <v>12</v>
      </c>
      <c r="F188" t="s">
        <v>28815</v>
      </c>
    </row>
    <row r="189" spans="1:6" x14ac:dyDescent="0.25">
      <c r="A189" t="s">
        <v>29345</v>
      </c>
      <c r="B189" t="s">
        <v>1591</v>
      </c>
      <c r="C189" t="s">
        <v>2450</v>
      </c>
      <c r="D189" s="4" t="s">
        <v>14089</v>
      </c>
      <c r="E189" t="s">
        <v>12</v>
      </c>
      <c r="F189" t="s">
        <v>1586</v>
      </c>
    </row>
    <row r="190" spans="1:6" x14ac:dyDescent="0.25">
      <c r="A190" t="s">
        <v>29377</v>
      </c>
      <c r="B190" t="s">
        <v>1591</v>
      </c>
      <c r="C190" t="s">
        <v>1899</v>
      </c>
      <c r="D190" s="4" t="s">
        <v>14089</v>
      </c>
      <c r="E190" t="s">
        <v>12</v>
      </c>
      <c r="F190" t="s">
        <v>1586</v>
      </c>
    </row>
    <row r="191" spans="1:6" x14ac:dyDescent="0.25">
      <c r="A191" t="s">
        <v>29431</v>
      </c>
      <c r="B191" t="s">
        <v>1591</v>
      </c>
      <c r="C191" t="s">
        <v>29432</v>
      </c>
      <c r="D191" s="4" t="s">
        <v>14089</v>
      </c>
      <c r="E191" t="s">
        <v>12</v>
      </c>
      <c r="F191" t="s">
        <v>2144</v>
      </c>
    </row>
    <row r="192" spans="1:6" x14ac:dyDescent="0.25">
      <c r="A192" t="s">
        <v>29122</v>
      </c>
      <c r="B192" t="s">
        <v>1591</v>
      </c>
      <c r="C192" t="s">
        <v>14940</v>
      </c>
      <c r="D192" s="4" t="s">
        <v>14089</v>
      </c>
      <c r="E192" t="s">
        <v>12</v>
      </c>
      <c r="F192" t="s">
        <v>2144</v>
      </c>
    </row>
    <row r="193" spans="1:6" x14ac:dyDescent="0.25">
      <c r="A193" t="s">
        <v>29384</v>
      </c>
      <c r="B193" t="s">
        <v>1591</v>
      </c>
      <c r="C193" t="s">
        <v>1940</v>
      </c>
      <c r="D193" s="4" t="s">
        <v>14089</v>
      </c>
      <c r="E193" t="s">
        <v>12</v>
      </c>
      <c r="F193" t="s">
        <v>1580</v>
      </c>
    </row>
    <row r="194" spans="1:6" x14ac:dyDescent="0.25">
      <c r="A194" t="s">
        <v>29093</v>
      </c>
      <c r="B194" t="s">
        <v>1591</v>
      </c>
      <c r="C194" t="s">
        <v>14587</v>
      </c>
      <c r="D194" s="4" t="s">
        <v>14089</v>
      </c>
      <c r="E194" t="s">
        <v>12</v>
      </c>
      <c r="F194" t="s">
        <v>2144</v>
      </c>
    </row>
    <row r="195" spans="1:6" x14ac:dyDescent="0.25">
      <c r="A195" t="s">
        <v>29730</v>
      </c>
      <c r="B195" t="s">
        <v>1591</v>
      </c>
      <c r="C195" t="s">
        <v>29731</v>
      </c>
      <c r="D195" s="4" t="s">
        <v>22196</v>
      </c>
      <c r="E195" t="s">
        <v>12</v>
      </c>
      <c r="F195" t="s">
        <v>29726</v>
      </c>
    </row>
    <row r="196" spans="1:6" x14ac:dyDescent="0.25">
      <c r="A196" t="s">
        <v>29245</v>
      </c>
      <c r="B196" t="s">
        <v>1591</v>
      </c>
      <c r="C196" t="s">
        <v>14802</v>
      </c>
      <c r="D196" s="4" t="s">
        <v>14089</v>
      </c>
      <c r="E196" t="s">
        <v>12</v>
      </c>
      <c r="F196" t="s">
        <v>29065</v>
      </c>
    </row>
    <row r="197" spans="1:6" x14ac:dyDescent="0.25">
      <c r="A197" t="s">
        <v>29602</v>
      </c>
      <c r="B197" t="s">
        <v>204</v>
      </c>
      <c r="C197" t="s">
        <v>28742</v>
      </c>
      <c r="D197" s="4" t="s">
        <v>17150</v>
      </c>
      <c r="E197" t="s">
        <v>12</v>
      </c>
      <c r="F197" t="s">
        <v>65</v>
      </c>
    </row>
    <row r="198" spans="1:6" x14ac:dyDescent="0.25">
      <c r="A198" t="s">
        <v>28761</v>
      </c>
      <c r="B198" t="s">
        <v>1305</v>
      </c>
      <c r="C198" t="s">
        <v>28742</v>
      </c>
      <c r="D198" s="4" t="s">
        <v>29756</v>
      </c>
      <c r="E198" t="s">
        <v>12</v>
      </c>
      <c r="F198" t="s">
        <v>65</v>
      </c>
    </row>
    <row r="199" spans="1:6" x14ac:dyDescent="0.25">
      <c r="A199" t="s">
        <v>29572</v>
      </c>
      <c r="B199" t="s">
        <v>132</v>
      </c>
      <c r="C199" t="s">
        <v>28742</v>
      </c>
      <c r="D199" s="4" t="s">
        <v>17150</v>
      </c>
      <c r="E199" t="s">
        <v>12</v>
      </c>
      <c r="F199" t="s">
        <v>65</v>
      </c>
    </row>
    <row r="200" spans="1:6" x14ac:dyDescent="0.25">
      <c r="A200" t="s">
        <v>29604</v>
      </c>
      <c r="B200" t="s">
        <v>275</v>
      </c>
      <c r="C200" t="s">
        <v>28742</v>
      </c>
      <c r="D200" s="4" t="s">
        <v>17150</v>
      </c>
      <c r="E200" t="s">
        <v>12</v>
      </c>
      <c r="F200" t="s">
        <v>65</v>
      </c>
    </row>
    <row r="201" spans="1:6" x14ac:dyDescent="0.25">
      <c r="A201" t="s">
        <v>28751</v>
      </c>
      <c r="B201" t="s">
        <v>1379</v>
      </c>
      <c r="C201" t="s">
        <v>28742</v>
      </c>
      <c r="D201" s="4" t="s">
        <v>29756</v>
      </c>
      <c r="E201" t="s">
        <v>12</v>
      </c>
      <c r="F201" t="s">
        <v>65</v>
      </c>
    </row>
    <row r="202" spans="1:6" x14ac:dyDescent="0.25">
      <c r="A202" t="s">
        <v>28743</v>
      </c>
      <c r="B202" t="s">
        <v>1419</v>
      </c>
      <c r="C202" t="s">
        <v>28742</v>
      </c>
      <c r="D202" s="4" t="s">
        <v>29823</v>
      </c>
      <c r="E202" t="s">
        <v>12</v>
      </c>
      <c r="F202" t="s">
        <v>65</v>
      </c>
    </row>
    <row r="203" spans="1:6" x14ac:dyDescent="0.25">
      <c r="A203" t="s">
        <v>29585</v>
      </c>
      <c r="B203" t="s">
        <v>238</v>
      </c>
      <c r="C203" t="s">
        <v>28742</v>
      </c>
      <c r="D203" s="4" t="s">
        <v>17150</v>
      </c>
      <c r="E203" t="s">
        <v>12</v>
      </c>
      <c r="F203" t="s">
        <v>65</v>
      </c>
    </row>
    <row r="204" spans="1:6" x14ac:dyDescent="0.25">
      <c r="A204" t="s">
        <v>28745</v>
      </c>
      <c r="B204" t="s">
        <v>3182</v>
      </c>
      <c r="C204" t="s">
        <v>28742</v>
      </c>
      <c r="D204" s="4" t="s">
        <v>3164</v>
      </c>
      <c r="E204" t="s">
        <v>12</v>
      </c>
      <c r="F204" t="s">
        <v>65</v>
      </c>
    </row>
    <row r="205" spans="1:6" x14ac:dyDescent="0.25">
      <c r="A205" t="s">
        <v>29593</v>
      </c>
      <c r="B205" t="s">
        <v>424</v>
      </c>
      <c r="C205" t="s">
        <v>28742</v>
      </c>
      <c r="D205" s="4" t="s">
        <v>17150</v>
      </c>
      <c r="E205" t="s">
        <v>12</v>
      </c>
      <c r="F205" t="s">
        <v>65</v>
      </c>
    </row>
    <row r="206" spans="1:6" x14ac:dyDescent="0.25">
      <c r="A206" t="s">
        <v>29550</v>
      </c>
      <c r="B206" t="s">
        <v>59</v>
      </c>
      <c r="C206" t="s">
        <v>28742</v>
      </c>
      <c r="D206" s="4" t="s">
        <v>17150</v>
      </c>
      <c r="E206" t="s">
        <v>12</v>
      </c>
      <c r="F206" t="s">
        <v>65</v>
      </c>
    </row>
    <row r="207" spans="1:6" x14ac:dyDescent="0.25">
      <c r="A207" t="s">
        <v>29546</v>
      </c>
      <c r="B207" t="s">
        <v>10</v>
      </c>
      <c r="C207" t="s">
        <v>28742</v>
      </c>
      <c r="D207" s="4" t="s">
        <v>17150</v>
      </c>
      <c r="E207" t="s">
        <v>12</v>
      </c>
      <c r="F207" t="s">
        <v>65</v>
      </c>
    </row>
    <row r="208" spans="1:6" x14ac:dyDescent="0.25">
      <c r="A208" t="s">
        <v>29594</v>
      </c>
      <c r="B208" t="s">
        <v>19</v>
      </c>
      <c r="C208" t="s">
        <v>28742</v>
      </c>
      <c r="D208" s="4" t="s">
        <v>17150</v>
      </c>
      <c r="E208" t="s">
        <v>12</v>
      </c>
      <c r="F208" t="s">
        <v>65</v>
      </c>
    </row>
    <row r="209" spans="1:6" x14ac:dyDescent="0.25">
      <c r="A209" t="s">
        <v>29591</v>
      </c>
      <c r="B209" t="s">
        <v>169</v>
      </c>
      <c r="C209" t="s">
        <v>28742</v>
      </c>
      <c r="D209" s="4" t="s">
        <v>17150</v>
      </c>
      <c r="E209" t="s">
        <v>12</v>
      </c>
      <c r="F209" t="s">
        <v>65</v>
      </c>
    </row>
    <row r="210" spans="1:6" x14ac:dyDescent="0.25">
      <c r="A210" t="s">
        <v>29617</v>
      </c>
      <c r="B210" t="s">
        <v>150</v>
      </c>
      <c r="C210" t="s">
        <v>28742</v>
      </c>
      <c r="D210" s="4" t="s">
        <v>17150</v>
      </c>
      <c r="E210" t="s">
        <v>12</v>
      </c>
      <c r="F210" t="s">
        <v>65</v>
      </c>
    </row>
    <row r="211" spans="1:6" x14ac:dyDescent="0.25">
      <c r="A211" s="4" t="s">
        <v>28746</v>
      </c>
      <c r="B211" s="4" t="s">
        <v>50</v>
      </c>
      <c r="C211" s="4" t="s">
        <v>28742</v>
      </c>
      <c r="D211" s="4" t="s">
        <v>29756</v>
      </c>
      <c r="E211" s="4" t="s">
        <v>12</v>
      </c>
      <c r="F211" s="4" t="s">
        <v>65</v>
      </c>
    </row>
    <row r="212" spans="1:6" x14ac:dyDescent="0.25">
      <c r="A212" s="4" t="s">
        <v>29583</v>
      </c>
      <c r="B212" s="4" t="s">
        <v>92</v>
      </c>
      <c r="C212" s="4" t="s">
        <v>28742</v>
      </c>
      <c r="D212" s="4" t="s">
        <v>17150</v>
      </c>
      <c r="E212" s="4" t="s">
        <v>12</v>
      </c>
      <c r="F212" s="4" t="s">
        <v>65</v>
      </c>
    </row>
    <row r="213" spans="1:6" x14ac:dyDescent="0.25">
      <c r="A213" s="4" t="s">
        <v>29589</v>
      </c>
      <c r="B213" s="4" t="s">
        <v>64</v>
      </c>
      <c r="C213" s="4" t="s">
        <v>28742</v>
      </c>
      <c r="D213" s="4" t="s">
        <v>17150</v>
      </c>
      <c r="E213" s="4" t="s">
        <v>12</v>
      </c>
      <c r="F213" s="4" t="s">
        <v>65</v>
      </c>
    </row>
    <row r="214" spans="1:6" x14ac:dyDescent="0.25">
      <c r="A214" t="s">
        <v>29551</v>
      </c>
      <c r="B214" t="s">
        <v>26</v>
      </c>
      <c r="C214" t="s">
        <v>28742</v>
      </c>
      <c r="D214" s="4" t="s">
        <v>17150</v>
      </c>
      <c r="E214" t="s">
        <v>12</v>
      </c>
      <c r="F214" t="s">
        <v>65</v>
      </c>
    </row>
    <row r="215" spans="1:6" x14ac:dyDescent="0.25">
      <c r="A215" t="s">
        <v>29645</v>
      </c>
      <c r="B215" t="s">
        <v>261</v>
      </c>
      <c r="C215" t="s">
        <v>28742</v>
      </c>
      <c r="D215" s="4" t="s">
        <v>17150</v>
      </c>
      <c r="E215" t="s">
        <v>12</v>
      </c>
      <c r="F215" t="s">
        <v>65</v>
      </c>
    </row>
    <row r="216" spans="1:6" x14ac:dyDescent="0.25">
      <c r="A216" t="s">
        <v>29554</v>
      </c>
      <c r="B216" t="s">
        <v>62</v>
      </c>
      <c r="C216" t="s">
        <v>28742</v>
      </c>
      <c r="D216" s="4" t="s">
        <v>17150</v>
      </c>
      <c r="E216" t="s">
        <v>12</v>
      </c>
      <c r="F216" t="s">
        <v>65</v>
      </c>
    </row>
    <row r="217" spans="1:6" x14ac:dyDescent="0.25">
      <c r="A217" t="s">
        <v>28741</v>
      </c>
      <c r="B217" t="s">
        <v>3493</v>
      </c>
      <c r="C217" t="s">
        <v>28742</v>
      </c>
      <c r="D217" s="4" t="s">
        <v>3164</v>
      </c>
      <c r="E217" t="s">
        <v>12</v>
      </c>
      <c r="F217" t="s">
        <v>65</v>
      </c>
    </row>
    <row r="218" spans="1:6" x14ac:dyDescent="0.25">
      <c r="A218" t="s">
        <v>29566</v>
      </c>
      <c r="B218" t="s">
        <v>114</v>
      </c>
      <c r="C218" t="s">
        <v>28742</v>
      </c>
      <c r="D218" s="4" t="s">
        <v>17150</v>
      </c>
      <c r="E218" t="s">
        <v>12</v>
      </c>
      <c r="F218" t="s">
        <v>65</v>
      </c>
    </row>
    <row r="219" spans="1:6" x14ac:dyDescent="0.25">
      <c r="A219" t="s">
        <v>29647</v>
      </c>
      <c r="B219" t="s">
        <v>3231</v>
      </c>
      <c r="C219" t="s">
        <v>28742</v>
      </c>
      <c r="D219" s="4" t="s">
        <v>17150</v>
      </c>
      <c r="E219" t="s">
        <v>12</v>
      </c>
      <c r="F219" t="s">
        <v>65</v>
      </c>
    </row>
    <row r="220" spans="1:6" x14ac:dyDescent="0.25">
      <c r="A220" t="s">
        <v>29620</v>
      </c>
      <c r="B220" t="s">
        <v>117</v>
      </c>
      <c r="C220" t="s">
        <v>28742</v>
      </c>
      <c r="D220" s="4" t="s">
        <v>17150</v>
      </c>
      <c r="E220" t="s">
        <v>12</v>
      </c>
      <c r="F220" t="s">
        <v>65</v>
      </c>
    </row>
    <row r="221" spans="1:6" x14ac:dyDescent="0.25">
      <c r="A221" t="s">
        <v>28752</v>
      </c>
      <c r="B221" t="s">
        <v>1287</v>
      </c>
      <c r="C221" t="s">
        <v>28742</v>
      </c>
      <c r="D221" s="4" t="s">
        <v>29756</v>
      </c>
      <c r="E221" t="s">
        <v>12</v>
      </c>
      <c r="F221" t="s">
        <v>65</v>
      </c>
    </row>
    <row r="222" spans="1:6" x14ac:dyDescent="0.25">
      <c r="A222" t="s">
        <v>29631</v>
      </c>
      <c r="B222" t="s">
        <v>56</v>
      </c>
      <c r="C222" t="s">
        <v>28742</v>
      </c>
      <c r="D222" s="4" t="s">
        <v>17150</v>
      </c>
      <c r="E222" t="s">
        <v>12</v>
      </c>
      <c r="F222" t="s">
        <v>65</v>
      </c>
    </row>
    <row r="223" spans="1:6" x14ac:dyDescent="0.25">
      <c r="A223" t="s">
        <v>29613</v>
      </c>
      <c r="B223" t="s">
        <v>280</v>
      </c>
      <c r="C223" t="s">
        <v>28742</v>
      </c>
      <c r="D223" s="4" t="s">
        <v>17150</v>
      </c>
      <c r="E223" t="s">
        <v>12</v>
      </c>
      <c r="F223" t="s">
        <v>65</v>
      </c>
    </row>
    <row r="224" spans="1:6" x14ac:dyDescent="0.25">
      <c r="A224" t="s">
        <v>29586</v>
      </c>
      <c r="B224" t="s">
        <v>157</v>
      </c>
      <c r="C224" t="s">
        <v>28742</v>
      </c>
      <c r="D224" s="4" t="s">
        <v>17150</v>
      </c>
      <c r="E224" t="s">
        <v>12</v>
      </c>
      <c r="F224" t="s">
        <v>65</v>
      </c>
    </row>
    <row r="225" spans="1:6" x14ac:dyDescent="0.25">
      <c r="A225" t="s">
        <v>29567</v>
      </c>
      <c r="B225" t="s">
        <v>299</v>
      </c>
      <c r="C225" t="s">
        <v>28742</v>
      </c>
      <c r="D225" s="4" t="s">
        <v>17150</v>
      </c>
      <c r="E225" t="s">
        <v>12</v>
      </c>
      <c r="F225" t="s">
        <v>65</v>
      </c>
    </row>
    <row r="226" spans="1:6" x14ac:dyDescent="0.25">
      <c r="A226" t="s">
        <v>28744</v>
      </c>
      <c r="B226" t="s">
        <v>3258</v>
      </c>
      <c r="C226" t="s">
        <v>28742</v>
      </c>
      <c r="D226" s="4" t="s">
        <v>3164</v>
      </c>
      <c r="E226" t="s">
        <v>12</v>
      </c>
      <c r="F226" t="s">
        <v>65</v>
      </c>
    </row>
    <row r="227" spans="1:6" x14ac:dyDescent="0.25">
      <c r="A227" t="s">
        <v>29603</v>
      </c>
      <c r="B227" t="s">
        <v>121</v>
      </c>
      <c r="C227" t="s">
        <v>28742</v>
      </c>
      <c r="D227" s="4" t="s">
        <v>17150</v>
      </c>
      <c r="E227" t="s">
        <v>12</v>
      </c>
      <c r="F227" t="s">
        <v>65</v>
      </c>
    </row>
    <row r="228" spans="1:6" x14ac:dyDescent="0.25">
      <c r="A228" t="s">
        <v>29660</v>
      </c>
      <c r="B228" t="s">
        <v>47</v>
      </c>
      <c r="C228" t="s">
        <v>28742</v>
      </c>
      <c r="D228" s="4" t="s">
        <v>17150</v>
      </c>
      <c r="E228" t="s">
        <v>12</v>
      </c>
      <c r="F228" t="s">
        <v>65</v>
      </c>
    </row>
    <row r="229" spans="1:6" x14ac:dyDescent="0.25">
      <c r="A229" t="s">
        <v>28757</v>
      </c>
      <c r="B229" t="s">
        <v>3166</v>
      </c>
      <c r="C229" t="s">
        <v>28742</v>
      </c>
      <c r="D229" s="4" t="s">
        <v>29756</v>
      </c>
      <c r="E229" t="s">
        <v>12</v>
      </c>
      <c r="F229" t="s">
        <v>65</v>
      </c>
    </row>
    <row r="230" spans="1:6" x14ac:dyDescent="0.25">
      <c r="A230" t="s">
        <v>29569</v>
      </c>
      <c r="B230" t="s">
        <v>75</v>
      </c>
      <c r="C230" t="s">
        <v>28742</v>
      </c>
      <c r="D230" s="4" t="s">
        <v>17150</v>
      </c>
      <c r="E230" t="s">
        <v>12</v>
      </c>
      <c r="F230" t="s">
        <v>65</v>
      </c>
    </row>
    <row r="231" spans="1:6" x14ac:dyDescent="0.25">
      <c r="A231" t="s">
        <v>29584</v>
      </c>
      <c r="B231" t="s">
        <v>31</v>
      </c>
      <c r="C231" t="s">
        <v>28742</v>
      </c>
      <c r="D231" s="4" t="s">
        <v>17150</v>
      </c>
      <c r="E231" t="s">
        <v>12</v>
      </c>
      <c r="F231" t="s">
        <v>65</v>
      </c>
    </row>
    <row r="232" spans="1:6" x14ac:dyDescent="0.25">
      <c r="A232" t="s">
        <v>29568</v>
      </c>
      <c r="B232" t="s">
        <v>83</v>
      </c>
      <c r="C232" t="s">
        <v>28742</v>
      </c>
      <c r="D232" s="4" t="s">
        <v>17150</v>
      </c>
      <c r="E232" t="s">
        <v>12</v>
      </c>
      <c r="F232" t="s">
        <v>65</v>
      </c>
    </row>
    <row r="233" spans="1:6" x14ac:dyDescent="0.25">
      <c r="A233" t="s">
        <v>28762</v>
      </c>
      <c r="B233" t="s">
        <v>3192</v>
      </c>
      <c r="C233" t="s">
        <v>28742</v>
      </c>
      <c r="D233" s="4" t="s">
        <v>3164</v>
      </c>
      <c r="E233" t="s">
        <v>12</v>
      </c>
      <c r="F233" t="s">
        <v>65</v>
      </c>
    </row>
    <row r="234" spans="1:6" x14ac:dyDescent="0.25">
      <c r="A234" t="s">
        <v>29592</v>
      </c>
      <c r="B234" t="s">
        <v>196</v>
      </c>
      <c r="C234" t="s">
        <v>28742</v>
      </c>
      <c r="D234" s="4" t="s">
        <v>17150</v>
      </c>
      <c r="E234" t="s">
        <v>12</v>
      </c>
      <c r="F234" t="s">
        <v>65</v>
      </c>
    </row>
    <row r="235" spans="1:6" x14ac:dyDescent="0.25">
      <c r="A235" t="s">
        <v>29588</v>
      </c>
      <c r="B235" t="s">
        <v>277</v>
      </c>
      <c r="C235" t="s">
        <v>28742</v>
      </c>
      <c r="D235" s="4" t="s">
        <v>17150</v>
      </c>
      <c r="E235" t="s">
        <v>12</v>
      </c>
      <c r="F235" t="s">
        <v>65</v>
      </c>
    </row>
    <row r="236" spans="1:6" x14ac:dyDescent="0.25">
      <c r="A236" t="s">
        <v>29606</v>
      </c>
      <c r="B236" t="s">
        <v>111</v>
      </c>
      <c r="C236" t="s">
        <v>28742</v>
      </c>
      <c r="D236" s="4" t="s">
        <v>17150</v>
      </c>
      <c r="E236" t="s">
        <v>12</v>
      </c>
      <c r="F236" t="s">
        <v>65</v>
      </c>
    </row>
    <row r="237" spans="1:6" x14ac:dyDescent="0.25">
      <c r="A237" t="s">
        <v>28763</v>
      </c>
      <c r="B237" t="s">
        <v>324</v>
      </c>
      <c r="C237" t="s">
        <v>28742</v>
      </c>
      <c r="D237" s="4" t="s">
        <v>3164</v>
      </c>
      <c r="E237" t="s">
        <v>12</v>
      </c>
      <c r="F237" t="s">
        <v>65</v>
      </c>
    </row>
    <row r="238" spans="1:6" x14ac:dyDescent="0.25">
      <c r="A238" t="s">
        <v>28779</v>
      </c>
      <c r="B238" t="s">
        <v>1591</v>
      </c>
      <c r="C238" t="s">
        <v>28742</v>
      </c>
      <c r="D238" s="4" t="s">
        <v>29751</v>
      </c>
      <c r="E238" t="s">
        <v>12</v>
      </c>
      <c r="F238" t="s">
        <v>65</v>
      </c>
    </row>
    <row r="239" spans="1:6" x14ac:dyDescent="0.25">
      <c r="A239" t="s">
        <v>28760</v>
      </c>
      <c r="B239" t="s">
        <v>3162</v>
      </c>
      <c r="C239" t="s">
        <v>28742</v>
      </c>
      <c r="D239" s="4" t="s">
        <v>3164</v>
      </c>
      <c r="E239" t="s">
        <v>12</v>
      </c>
      <c r="F239" t="s">
        <v>65</v>
      </c>
    </row>
    <row r="240" spans="1:6" x14ac:dyDescent="0.25">
      <c r="A240" t="s">
        <v>28747</v>
      </c>
      <c r="B240" t="s">
        <v>1591</v>
      </c>
      <c r="C240" t="s">
        <v>28748</v>
      </c>
      <c r="D240" s="4" t="s">
        <v>29823</v>
      </c>
      <c r="E240" t="s">
        <v>12</v>
      </c>
      <c r="F240" t="s">
        <v>65</v>
      </c>
    </row>
    <row r="241" spans="1:6" x14ac:dyDescent="0.25">
      <c r="A241" t="s">
        <v>28753</v>
      </c>
      <c r="B241" t="s">
        <v>1591</v>
      </c>
      <c r="C241" t="s">
        <v>28754</v>
      </c>
      <c r="D241" s="4" t="s">
        <v>29823</v>
      </c>
      <c r="E241" t="s">
        <v>12</v>
      </c>
      <c r="F241" t="s">
        <v>65</v>
      </c>
    </row>
    <row r="242" spans="1:6" x14ac:dyDescent="0.25">
      <c r="A242" t="s">
        <v>28758</v>
      </c>
      <c r="B242" t="s">
        <v>1591</v>
      </c>
      <c r="C242" t="s">
        <v>28759</v>
      </c>
      <c r="D242" s="4" t="s">
        <v>29823</v>
      </c>
      <c r="E242" t="s">
        <v>12</v>
      </c>
      <c r="F242" t="s">
        <v>65</v>
      </c>
    </row>
    <row r="243" spans="1:6" x14ac:dyDescent="0.25">
      <c r="A243" t="s">
        <v>28749</v>
      </c>
      <c r="B243" t="s">
        <v>1591</v>
      </c>
      <c r="C243" t="s">
        <v>28750</v>
      </c>
      <c r="D243" s="4" t="s">
        <v>29823</v>
      </c>
      <c r="E243" t="s">
        <v>12</v>
      </c>
      <c r="F243" t="s">
        <v>65</v>
      </c>
    </row>
    <row r="244" spans="1:6" x14ac:dyDescent="0.25">
      <c r="A244" t="s">
        <v>28755</v>
      </c>
      <c r="B244" t="s">
        <v>1591</v>
      </c>
      <c r="C244" t="s">
        <v>28756</v>
      </c>
      <c r="D244" s="4" t="s">
        <v>29823</v>
      </c>
      <c r="E244" t="s">
        <v>12</v>
      </c>
      <c r="F244" t="s">
        <v>65</v>
      </c>
    </row>
    <row r="245" spans="1:6" x14ac:dyDescent="0.25">
      <c r="A245" t="s">
        <v>29374</v>
      </c>
      <c r="B245" t="s">
        <v>1591</v>
      </c>
      <c r="C245" t="s">
        <v>1988</v>
      </c>
      <c r="D245" s="4" t="s">
        <v>14089</v>
      </c>
      <c r="E245" t="s">
        <v>12</v>
      </c>
      <c r="F245" t="s">
        <v>1989</v>
      </c>
    </row>
    <row r="246" spans="1:6" x14ac:dyDescent="0.25">
      <c r="A246" t="s">
        <v>29060</v>
      </c>
      <c r="B246" t="s">
        <v>1563</v>
      </c>
      <c r="C246" t="s">
        <v>2796</v>
      </c>
      <c r="D246" s="4" t="s">
        <v>14089</v>
      </c>
      <c r="E246" t="s">
        <v>12</v>
      </c>
      <c r="F246" t="s">
        <v>1989</v>
      </c>
    </row>
    <row r="247" spans="1:6" x14ac:dyDescent="0.25">
      <c r="A247" t="s">
        <v>29487</v>
      </c>
      <c r="B247" t="s">
        <v>1563</v>
      </c>
      <c r="C247" t="s">
        <v>3045</v>
      </c>
      <c r="D247" s="4" t="s">
        <v>14089</v>
      </c>
      <c r="E247" t="s">
        <v>12</v>
      </c>
      <c r="F247" t="s">
        <v>1589</v>
      </c>
    </row>
    <row r="248" spans="1:6" x14ac:dyDescent="0.25">
      <c r="A248" t="s">
        <v>29477</v>
      </c>
      <c r="B248" t="s">
        <v>1591</v>
      </c>
      <c r="C248" t="s">
        <v>15493</v>
      </c>
      <c r="D248" s="4" t="s">
        <v>14089</v>
      </c>
      <c r="E248" t="s">
        <v>12</v>
      </c>
      <c r="F248" t="s">
        <v>1989</v>
      </c>
    </row>
    <row r="249" spans="1:6" x14ac:dyDescent="0.25">
      <c r="A249" t="s">
        <v>29365</v>
      </c>
      <c r="B249" t="s">
        <v>1591</v>
      </c>
      <c r="C249" t="s">
        <v>15096</v>
      </c>
      <c r="D249" s="4" t="s">
        <v>14089</v>
      </c>
      <c r="E249" t="s">
        <v>12</v>
      </c>
      <c r="F249" t="s">
        <v>1989</v>
      </c>
    </row>
    <row r="250" spans="1:6" x14ac:dyDescent="0.25">
      <c r="A250" t="s">
        <v>29324</v>
      </c>
      <c r="B250" t="s">
        <v>1591</v>
      </c>
      <c r="C250" t="s">
        <v>15396</v>
      </c>
      <c r="D250" s="4" t="s">
        <v>14089</v>
      </c>
      <c r="E250" t="s">
        <v>12</v>
      </c>
      <c r="F250" t="s">
        <v>1989</v>
      </c>
    </row>
    <row r="251" spans="1:6" x14ac:dyDescent="0.25">
      <c r="A251" t="s">
        <v>29279</v>
      </c>
      <c r="B251" t="s">
        <v>1591</v>
      </c>
      <c r="C251" t="s">
        <v>14465</v>
      </c>
      <c r="D251" s="4" t="s">
        <v>14089</v>
      </c>
      <c r="E251" t="s">
        <v>12</v>
      </c>
      <c r="F251" t="s">
        <v>1989</v>
      </c>
    </row>
    <row r="252" spans="1:6" x14ac:dyDescent="0.25">
      <c r="A252" t="s">
        <v>29165</v>
      </c>
      <c r="B252" t="s">
        <v>125</v>
      </c>
      <c r="C252" t="s">
        <v>2482</v>
      </c>
      <c r="D252" s="4" t="s">
        <v>14089</v>
      </c>
      <c r="E252" t="s">
        <v>12</v>
      </c>
      <c r="F252" t="s">
        <v>1989</v>
      </c>
    </row>
    <row r="253" spans="1:6" x14ac:dyDescent="0.25">
      <c r="A253" t="s">
        <v>29313</v>
      </c>
      <c r="B253" t="s">
        <v>1591</v>
      </c>
      <c r="C253" t="s">
        <v>2666</v>
      </c>
      <c r="D253" s="4" t="s">
        <v>14089</v>
      </c>
      <c r="E253" t="s">
        <v>12</v>
      </c>
      <c r="F253" t="s">
        <v>2246</v>
      </c>
    </row>
    <row r="254" spans="1:6" x14ac:dyDescent="0.25">
      <c r="A254" t="s">
        <v>29168</v>
      </c>
      <c r="B254" t="s">
        <v>1591</v>
      </c>
      <c r="C254" t="s">
        <v>2780</v>
      </c>
      <c r="D254" s="4" t="s">
        <v>14089</v>
      </c>
      <c r="E254" t="s">
        <v>12</v>
      </c>
      <c r="F254" t="s">
        <v>1589</v>
      </c>
    </row>
    <row r="255" spans="1:6" x14ac:dyDescent="0.25">
      <c r="A255" t="s">
        <v>29127</v>
      </c>
      <c r="B255" t="s">
        <v>1563</v>
      </c>
      <c r="C255" t="s">
        <v>2090</v>
      </c>
      <c r="D255" s="4" t="s">
        <v>14089</v>
      </c>
      <c r="E255" t="s">
        <v>12</v>
      </c>
      <c r="F255" t="s">
        <v>1589</v>
      </c>
    </row>
    <row r="256" spans="1:6" x14ac:dyDescent="0.25">
      <c r="A256" t="s">
        <v>29339</v>
      </c>
      <c r="B256" t="s">
        <v>1591</v>
      </c>
      <c r="C256" t="s">
        <v>2107</v>
      </c>
      <c r="D256" s="4" t="s">
        <v>14089</v>
      </c>
      <c r="E256" t="s">
        <v>12</v>
      </c>
      <c r="F256" t="s">
        <v>1589</v>
      </c>
    </row>
    <row r="257" spans="1:6" x14ac:dyDescent="0.25">
      <c r="A257" t="s">
        <v>29277</v>
      </c>
      <c r="B257" t="s">
        <v>1591</v>
      </c>
      <c r="C257" t="s">
        <v>1725</v>
      </c>
      <c r="D257" s="4" t="s">
        <v>14089</v>
      </c>
      <c r="E257" t="s">
        <v>12</v>
      </c>
      <c r="F257" t="s">
        <v>1589</v>
      </c>
    </row>
    <row r="258" spans="1:6" x14ac:dyDescent="0.25">
      <c r="A258" t="s">
        <v>29368</v>
      </c>
      <c r="B258" t="s">
        <v>1591</v>
      </c>
      <c r="C258" t="s">
        <v>1814</v>
      </c>
      <c r="D258" s="4" t="s">
        <v>14089</v>
      </c>
      <c r="E258" t="s">
        <v>12</v>
      </c>
      <c r="F258" t="s">
        <v>1815</v>
      </c>
    </row>
    <row r="259" spans="1:6" x14ac:dyDescent="0.25">
      <c r="A259" t="s">
        <v>29472</v>
      </c>
      <c r="B259" t="s">
        <v>1563</v>
      </c>
      <c r="C259" t="s">
        <v>29473</v>
      </c>
      <c r="D259" s="4" t="s">
        <v>14089</v>
      </c>
      <c r="E259" t="s">
        <v>12</v>
      </c>
      <c r="F259" t="s">
        <v>26353</v>
      </c>
    </row>
    <row r="260" spans="1:6" x14ac:dyDescent="0.25">
      <c r="A260" t="s">
        <v>29340</v>
      </c>
      <c r="B260" t="s">
        <v>1591</v>
      </c>
      <c r="C260" t="s">
        <v>1588</v>
      </c>
      <c r="D260" s="4" t="s">
        <v>14089</v>
      </c>
      <c r="E260" t="s">
        <v>12</v>
      </c>
      <c r="F260" t="s">
        <v>1589</v>
      </c>
    </row>
    <row r="261" spans="1:6" x14ac:dyDescent="0.25">
      <c r="A261" t="s">
        <v>28696</v>
      </c>
      <c r="B261" t="s">
        <v>1563</v>
      </c>
      <c r="C261" t="s">
        <v>2746</v>
      </c>
      <c r="D261" s="4" t="s">
        <v>29843</v>
      </c>
      <c r="E261" t="s">
        <v>12</v>
      </c>
      <c r="F261" t="s">
        <v>2384</v>
      </c>
    </row>
    <row r="262" spans="1:6" x14ac:dyDescent="0.25">
      <c r="A262" t="s">
        <v>28704</v>
      </c>
      <c r="B262" t="s">
        <v>1563</v>
      </c>
      <c r="C262" t="s">
        <v>1723</v>
      </c>
      <c r="D262" s="4" t="s">
        <v>29843</v>
      </c>
      <c r="E262" t="s">
        <v>12</v>
      </c>
      <c r="F262" t="s">
        <v>2384</v>
      </c>
    </row>
    <row r="263" spans="1:6" x14ac:dyDescent="0.25">
      <c r="A263" t="s">
        <v>28719</v>
      </c>
      <c r="B263" t="s">
        <v>1563</v>
      </c>
      <c r="C263" t="s">
        <v>2680</v>
      </c>
      <c r="D263" s="4" t="s">
        <v>29843</v>
      </c>
      <c r="E263" t="s">
        <v>12</v>
      </c>
      <c r="F263" t="s">
        <v>2384</v>
      </c>
    </row>
    <row r="264" spans="1:6" x14ac:dyDescent="0.25">
      <c r="A264" t="s">
        <v>28734</v>
      </c>
      <c r="B264" t="s">
        <v>1563</v>
      </c>
      <c r="C264" t="s">
        <v>2694</v>
      </c>
      <c r="D264" s="4" t="s">
        <v>29843</v>
      </c>
      <c r="E264" t="s">
        <v>12</v>
      </c>
      <c r="F264" t="s">
        <v>2384</v>
      </c>
    </row>
    <row r="265" spans="1:6" x14ac:dyDescent="0.25">
      <c r="A265" t="s">
        <v>28715</v>
      </c>
      <c r="B265" t="s">
        <v>1563</v>
      </c>
      <c r="C265" t="s">
        <v>2748</v>
      </c>
      <c r="D265" s="4" t="s">
        <v>29843</v>
      </c>
      <c r="E265" t="s">
        <v>12</v>
      </c>
      <c r="F265" t="s">
        <v>2384</v>
      </c>
    </row>
    <row r="266" spans="1:6" x14ac:dyDescent="0.25">
      <c r="A266" t="s">
        <v>28708</v>
      </c>
      <c r="B266" t="s">
        <v>1563</v>
      </c>
      <c r="C266" t="s">
        <v>28709</v>
      </c>
      <c r="D266" s="4" t="s">
        <v>29843</v>
      </c>
      <c r="E266" t="s">
        <v>12</v>
      </c>
      <c r="F266" t="s">
        <v>2384</v>
      </c>
    </row>
    <row r="267" spans="1:6" x14ac:dyDescent="0.25">
      <c r="A267" t="s">
        <v>28710</v>
      </c>
      <c r="B267" t="s">
        <v>1563</v>
      </c>
      <c r="C267" t="s">
        <v>2872</v>
      </c>
      <c r="D267" s="4" t="s">
        <v>29843</v>
      </c>
      <c r="E267" t="s">
        <v>12</v>
      </c>
      <c r="F267" t="s">
        <v>2384</v>
      </c>
    </row>
    <row r="268" spans="1:6" x14ac:dyDescent="0.25">
      <c r="A268" t="s">
        <v>28714</v>
      </c>
      <c r="B268" t="s">
        <v>1563</v>
      </c>
      <c r="C268" t="s">
        <v>2944</v>
      </c>
      <c r="D268" s="4" t="s">
        <v>29843</v>
      </c>
      <c r="E268" t="s">
        <v>12</v>
      </c>
      <c r="F268" t="s">
        <v>2384</v>
      </c>
    </row>
    <row r="269" spans="1:6" x14ac:dyDescent="0.25">
      <c r="A269" t="s">
        <v>28727</v>
      </c>
      <c r="B269" t="s">
        <v>1563</v>
      </c>
      <c r="C269" t="s">
        <v>2934</v>
      </c>
      <c r="D269" s="4" t="s">
        <v>29843</v>
      </c>
      <c r="E269" t="s">
        <v>12</v>
      </c>
      <c r="F269" t="s">
        <v>2384</v>
      </c>
    </row>
    <row r="270" spans="1:6" x14ac:dyDescent="0.25">
      <c r="A270" t="s">
        <v>29517</v>
      </c>
      <c r="B270" t="s">
        <v>1591</v>
      </c>
      <c r="C270" t="s">
        <v>2950</v>
      </c>
      <c r="D270" s="4" t="s">
        <v>14089</v>
      </c>
      <c r="E270" t="s">
        <v>12</v>
      </c>
      <c r="F270" t="s">
        <v>1653</v>
      </c>
    </row>
    <row r="271" spans="1:6" x14ac:dyDescent="0.25">
      <c r="A271" t="s">
        <v>29343</v>
      </c>
      <c r="B271" t="s">
        <v>1563</v>
      </c>
      <c r="C271" t="s">
        <v>2010</v>
      </c>
      <c r="D271" s="4" t="s">
        <v>14089</v>
      </c>
      <c r="E271" t="s">
        <v>12</v>
      </c>
      <c r="F271" t="s">
        <v>1653</v>
      </c>
    </row>
    <row r="272" spans="1:6" x14ac:dyDescent="0.25">
      <c r="A272" t="s">
        <v>29266</v>
      </c>
      <c r="B272" t="s">
        <v>1563</v>
      </c>
      <c r="C272" t="s">
        <v>2335</v>
      </c>
      <c r="D272" s="4" t="s">
        <v>14089</v>
      </c>
      <c r="E272" t="s">
        <v>12</v>
      </c>
      <c r="F272" t="s">
        <v>1653</v>
      </c>
    </row>
    <row r="273" spans="1:6" x14ac:dyDescent="0.25">
      <c r="A273" t="s">
        <v>29315</v>
      </c>
      <c r="B273" t="s">
        <v>1591</v>
      </c>
      <c r="C273" t="s">
        <v>1991</v>
      </c>
      <c r="D273" s="4" t="s">
        <v>14089</v>
      </c>
      <c r="E273" t="s">
        <v>12</v>
      </c>
      <c r="F273" t="s">
        <v>1684</v>
      </c>
    </row>
    <row r="274" spans="1:6" x14ac:dyDescent="0.25">
      <c r="A274" t="s">
        <v>29614</v>
      </c>
      <c r="B274" t="s">
        <v>125</v>
      </c>
      <c r="C274" t="s">
        <v>29615</v>
      </c>
      <c r="D274" s="4" t="s">
        <v>17150</v>
      </c>
      <c r="E274" t="s">
        <v>2017</v>
      </c>
      <c r="F274" t="s">
        <v>28655</v>
      </c>
    </row>
    <row r="275" spans="1:6" x14ac:dyDescent="0.25">
      <c r="A275" t="s">
        <v>29544</v>
      </c>
      <c r="B275" t="s">
        <v>125</v>
      </c>
      <c r="C275" t="s">
        <v>29545</v>
      </c>
      <c r="D275" s="4" t="s">
        <v>17150</v>
      </c>
      <c r="E275" t="s">
        <v>16178</v>
      </c>
      <c r="F275" t="s">
        <v>28655</v>
      </c>
    </row>
    <row r="276" spans="1:6" x14ac:dyDescent="0.25">
      <c r="A276" t="s">
        <v>29532</v>
      </c>
      <c r="B276" t="s">
        <v>1563</v>
      </c>
      <c r="C276" t="s">
        <v>29533</v>
      </c>
      <c r="D276" s="4" t="s">
        <v>14089</v>
      </c>
      <c r="E276" t="s">
        <v>12</v>
      </c>
      <c r="F276" t="s">
        <v>26353</v>
      </c>
    </row>
    <row r="277" spans="1:6" x14ac:dyDescent="0.25">
      <c r="A277" t="s">
        <v>29204</v>
      </c>
      <c r="B277" t="s">
        <v>1563</v>
      </c>
      <c r="C277" t="s">
        <v>29205</v>
      </c>
      <c r="D277" s="4" t="s">
        <v>14089</v>
      </c>
      <c r="E277" t="s">
        <v>12</v>
      </c>
      <c r="F277" t="s">
        <v>26353</v>
      </c>
    </row>
    <row r="278" spans="1:6" x14ac:dyDescent="0.25">
      <c r="A278" t="s">
        <v>29540</v>
      </c>
      <c r="B278" t="s">
        <v>125</v>
      </c>
      <c r="C278" t="s">
        <v>29541</v>
      </c>
      <c r="D278" s="4" t="s">
        <v>16582</v>
      </c>
      <c r="E278" t="s">
        <v>12</v>
      </c>
      <c r="F278" t="s">
        <v>16733</v>
      </c>
    </row>
    <row r="279" spans="1:6" x14ac:dyDescent="0.25">
      <c r="A279" t="s">
        <v>28732</v>
      </c>
      <c r="B279" t="s">
        <v>1563</v>
      </c>
      <c r="C279" t="s">
        <v>1754</v>
      </c>
      <c r="D279" s="4" t="s">
        <v>29843</v>
      </c>
      <c r="E279" t="s">
        <v>12</v>
      </c>
      <c r="F279" t="s">
        <v>1569</v>
      </c>
    </row>
    <row r="280" spans="1:6" x14ac:dyDescent="0.25">
      <c r="A280" t="s">
        <v>28726</v>
      </c>
      <c r="B280" t="s">
        <v>1563</v>
      </c>
      <c r="C280" t="s">
        <v>1795</v>
      </c>
      <c r="D280" s="4" t="s">
        <v>29843</v>
      </c>
      <c r="E280" t="s">
        <v>12</v>
      </c>
      <c r="F280" t="s">
        <v>1569</v>
      </c>
    </row>
    <row r="281" spans="1:6" x14ac:dyDescent="0.25">
      <c r="A281" t="s">
        <v>28725</v>
      </c>
      <c r="B281" t="s">
        <v>1563</v>
      </c>
      <c r="C281" t="s">
        <v>2664</v>
      </c>
      <c r="D281" s="4" t="s">
        <v>29843</v>
      </c>
      <c r="E281" t="s">
        <v>12</v>
      </c>
      <c r="F281" t="s">
        <v>1569</v>
      </c>
    </row>
    <row r="282" spans="1:6" x14ac:dyDescent="0.25">
      <c r="A282" t="s">
        <v>28722</v>
      </c>
      <c r="B282" t="s">
        <v>1563</v>
      </c>
      <c r="C282" t="s">
        <v>3035</v>
      </c>
      <c r="D282" s="4" t="s">
        <v>29843</v>
      </c>
      <c r="E282" t="s">
        <v>12</v>
      </c>
      <c r="F282" t="s">
        <v>1569</v>
      </c>
    </row>
    <row r="283" spans="1:6" x14ac:dyDescent="0.25">
      <c r="A283" t="s">
        <v>29241</v>
      </c>
      <c r="B283" t="s">
        <v>1591</v>
      </c>
      <c r="C283" t="s">
        <v>14379</v>
      </c>
      <c r="D283" s="4" t="s">
        <v>14089</v>
      </c>
      <c r="E283" t="s">
        <v>12</v>
      </c>
      <c r="F283" t="s">
        <v>29065</v>
      </c>
    </row>
    <row r="284" spans="1:6" x14ac:dyDescent="0.25">
      <c r="A284" t="s">
        <v>28883</v>
      </c>
      <c r="B284" t="s">
        <v>117</v>
      </c>
      <c r="C284" t="s">
        <v>13428</v>
      </c>
      <c r="D284" s="4" t="s">
        <v>13335</v>
      </c>
      <c r="E284" t="s">
        <v>12</v>
      </c>
      <c r="F284" t="s">
        <v>13346</v>
      </c>
    </row>
    <row r="285" spans="1:6" x14ac:dyDescent="0.25">
      <c r="A285" t="s">
        <v>28972</v>
      </c>
      <c r="B285" t="s">
        <v>117</v>
      </c>
      <c r="C285" t="s">
        <v>28973</v>
      </c>
      <c r="D285" s="4" t="s">
        <v>13335</v>
      </c>
      <c r="E285" t="s">
        <v>12</v>
      </c>
      <c r="F285" t="s">
        <v>28844</v>
      </c>
    </row>
    <row r="286" spans="1:6" x14ac:dyDescent="0.25">
      <c r="A286" t="s">
        <v>29028</v>
      </c>
      <c r="B286" t="s">
        <v>117</v>
      </c>
      <c r="C286" t="s">
        <v>29029</v>
      </c>
      <c r="D286" s="4" t="s">
        <v>13335</v>
      </c>
      <c r="E286" t="s">
        <v>12</v>
      </c>
      <c r="F286" t="s">
        <v>28844</v>
      </c>
    </row>
    <row r="287" spans="1:6" x14ac:dyDescent="0.25">
      <c r="A287" t="s">
        <v>28842</v>
      </c>
      <c r="B287" t="s">
        <v>117</v>
      </c>
      <c r="C287" t="s">
        <v>28843</v>
      </c>
      <c r="D287" s="4" t="s">
        <v>13335</v>
      </c>
      <c r="E287" t="s">
        <v>12</v>
      </c>
      <c r="F287" t="s">
        <v>28844</v>
      </c>
    </row>
    <row r="288" spans="1:6" x14ac:dyDescent="0.25">
      <c r="A288" t="s">
        <v>28897</v>
      </c>
      <c r="B288" t="s">
        <v>117</v>
      </c>
      <c r="C288" t="s">
        <v>28898</v>
      </c>
      <c r="D288" s="4" t="s">
        <v>13335</v>
      </c>
      <c r="E288" t="s">
        <v>12</v>
      </c>
      <c r="F288" t="s">
        <v>28844</v>
      </c>
    </row>
    <row r="289" spans="1:6" x14ac:dyDescent="0.25">
      <c r="A289" t="s">
        <v>29004</v>
      </c>
      <c r="B289" t="s">
        <v>117</v>
      </c>
      <c r="C289" t="s">
        <v>29005</v>
      </c>
      <c r="D289" s="4" t="s">
        <v>13335</v>
      </c>
      <c r="E289" t="s">
        <v>12</v>
      </c>
      <c r="F289" t="s">
        <v>28844</v>
      </c>
    </row>
    <row r="290" spans="1:6" x14ac:dyDescent="0.25">
      <c r="A290" t="s">
        <v>28733</v>
      </c>
      <c r="B290" t="s">
        <v>1563</v>
      </c>
      <c r="C290" t="s">
        <v>2192</v>
      </c>
      <c r="D290" s="4" t="s">
        <v>29843</v>
      </c>
      <c r="E290" t="s">
        <v>12</v>
      </c>
      <c r="F290" t="s">
        <v>1569</v>
      </c>
    </row>
    <row r="291" spans="1:6" x14ac:dyDescent="0.25">
      <c r="A291" t="s">
        <v>28729</v>
      </c>
      <c r="B291" t="s">
        <v>1563</v>
      </c>
      <c r="C291" t="s">
        <v>2851</v>
      </c>
      <c r="D291" s="4" t="s">
        <v>29843</v>
      </c>
      <c r="E291" t="s">
        <v>12</v>
      </c>
      <c r="F291" t="s">
        <v>1569</v>
      </c>
    </row>
    <row r="292" spans="1:6" x14ac:dyDescent="0.25">
      <c r="A292" t="s">
        <v>28822</v>
      </c>
      <c r="B292" t="s">
        <v>50</v>
      </c>
      <c r="C292" t="s">
        <v>28819</v>
      </c>
      <c r="D292" s="4" t="s">
        <v>11783</v>
      </c>
      <c r="E292" t="s">
        <v>12</v>
      </c>
      <c r="F292" t="s">
        <v>28815</v>
      </c>
    </row>
    <row r="293" spans="1:6" x14ac:dyDescent="0.25">
      <c r="A293" t="s">
        <v>28818</v>
      </c>
      <c r="B293" t="s">
        <v>1591</v>
      </c>
      <c r="C293" t="s">
        <v>28819</v>
      </c>
      <c r="D293" s="4" t="s">
        <v>11783</v>
      </c>
      <c r="E293" t="s">
        <v>12</v>
      </c>
      <c r="F293" t="s">
        <v>28815</v>
      </c>
    </row>
    <row r="294" spans="1:6" x14ac:dyDescent="0.25">
      <c r="A294" t="s">
        <v>29154</v>
      </c>
      <c r="B294" t="s">
        <v>1591</v>
      </c>
      <c r="C294" t="s">
        <v>2036</v>
      </c>
      <c r="D294" s="4" t="s">
        <v>14089</v>
      </c>
      <c r="E294" t="s">
        <v>12</v>
      </c>
      <c r="F294" t="s">
        <v>29076</v>
      </c>
    </row>
    <row r="295" spans="1:6" x14ac:dyDescent="0.25">
      <c r="A295" t="s">
        <v>29459</v>
      </c>
      <c r="B295" t="s">
        <v>1563</v>
      </c>
      <c r="C295" t="s">
        <v>29460</v>
      </c>
      <c r="D295" s="4" t="s">
        <v>14089</v>
      </c>
      <c r="E295" t="s">
        <v>12</v>
      </c>
      <c r="F295" t="s">
        <v>26353</v>
      </c>
    </row>
    <row r="296" spans="1:6" x14ac:dyDescent="0.25">
      <c r="A296" t="s">
        <v>29212</v>
      </c>
      <c r="B296" t="s">
        <v>1563</v>
      </c>
      <c r="C296" t="s">
        <v>29213</v>
      </c>
      <c r="D296" s="4" t="s">
        <v>14089</v>
      </c>
      <c r="E296" t="s">
        <v>12</v>
      </c>
      <c r="F296" t="s">
        <v>26353</v>
      </c>
    </row>
    <row r="297" spans="1:6" x14ac:dyDescent="0.25">
      <c r="A297" t="s">
        <v>29652</v>
      </c>
      <c r="B297" t="s">
        <v>125</v>
      </c>
      <c r="C297" t="s">
        <v>19034</v>
      </c>
      <c r="D297" s="4" t="s">
        <v>17150</v>
      </c>
      <c r="E297" t="s">
        <v>12</v>
      </c>
      <c r="F297" t="s">
        <v>29543</v>
      </c>
    </row>
    <row r="298" spans="1:6" x14ac:dyDescent="0.25">
      <c r="A298" t="s">
        <v>29444</v>
      </c>
      <c r="B298" t="s">
        <v>1591</v>
      </c>
      <c r="C298" t="s">
        <v>2904</v>
      </c>
      <c r="D298" s="4" t="s">
        <v>14089</v>
      </c>
      <c r="E298" t="s">
        <v>12</v>
      </c>
      <c r="F298" t="s">
        <v>29059</v>
      </c>
    </row>
    <row r="299" spans="1:6" x14ac:dyDescent="0.25">
      <c r="A299" t="s">
        <v>29331</v>
      </c>
      <c r="B299" t="s">
        <v>1591</v>
      </c>
      <c r="C299" t="s">
        <v>1807</v>
      </c>
      <c r="D299" s="4" t="s">
        <v>14089</v>
      </c>
      <c r="E299" t="s">
        <v>12</v>
      </c>
      <c r="F299" t="s">
        <v>1646</v>
      </c>
    </row>
    <row r="300" spans="1:6" x14ac:dyDescent="0.25">
      <c r="A300" t="s">
        <v>29415</v>
      </c>
      <c r="B300" t="s">
        <v>1563</v>
      </c>
      <c r="C300" t="s">
        <v>2788</v>
      </c>
      <c r="D300" s="4" t="s">
        <v>14089</v>
      </c>
      <c r="E300" t="s">
        <v>12</v>
      </c>
      <c r="F300" t="s">
        <v>1572</v>
      </c>
    </row>
    <row r="301" spans="1:6" x14ac:dyDescent="0.25">
      <c r="A301" t="s">
        <v>28560</v>
      </c>
      <c r="B301" t="s">
        <v>204</v>
      </c>
      <c r="C301" t="s">
        <v>28510</v>
      </c>
      <c r="D301" s="4" t="s">
        <v>14</v>
      </c>
      <c r="E301" t="s">
        <v>12</v>
      </c>
      <c r="F301" t="s">
        <v>6363</v>
      </c>
    </row>
    <row r="302" spans="1:6" x14ac:dyDescent="0.25">
      <c r="A302" t="s">
        <v>28625</v>
      </c>
      <c r="B302" t="s">
        <v>132</v>
      </c>
      <c r="C302" t="s">
        <v>28510</v>
      </c>
      <c r="D302" s="4" t="s">
        <v>14</v>
      </c>
      <c r="E302" t="s">
        <v>12</v>
      </c>
      <c r="F302" t="s">
        <v>6363</v>
      </c>
    </row>
    <row r="303" spans="1:6" x14ac:dyDescent="0.25">
      <c r="A303" t="s">
        <v>28567</v>
      </c>
      <c r="B303" t="s">
        <v>275</v>
      </c>
      <c r="C303" t="s">
        <v>28510</v>
      </c>
      <c r="D303" s="4" t="s">
        <v>14</v>
      </c>
      <c r="E303" t="s">
        <v>12</v>
      </c>
      <c r="F303" t="s">
        <v>6363</v>
      </c>
    </row>
    <row r="304" spans="1:6" x14ac:dyDescent="0.25">
      <c r="A304" t="s">
        <v>28511</v>
      </c>
      <c r="B304" t="s">
        <v>28512</v>
      </c>
      <c r="C304" t="s">
        <v>28510</v>
      </c>
      <c r="D304" s="4" t="s">
        <v>14</v>
      </c>
      <c r="E304" t="s">
        <v>12</v>
      </c>
      <c r="F304" t="s">
        <v>6363</v>
      </c>
    </row>
    <row r="305" spans="1:6" x14ac:dyDescent="0.25">
      <c r="A305" t="s">
        <v>28540</v>
      </c>
      <c r="B305" t="s">
        <v>424</v>
      </c>
      <c r="C305" t="s">
        <v>28510</v>
      </c>
      <c r="D305" s="4" t="s">
        <v>14</v>
      </c>
      <c r="E305" t="s">
        <v>12</v>
      </c>
      <c r="F305" t="s">
        <v>6363</v>
      </c>
    </row>
    <row r="306" spans="1:6" x14ac:dyDescent="0.25">
      <c r="A306" t="s">
        <v>28555</v>
      </c>
      <c r="B306" t="s">
        <v>59</v>
      </c>
      <c r="C306" t="s">
        <v>28510</v>
      </c>
      <c r="D306" s="4" t="s">
        <v>14</v>
      </c>
      <c r="E306" t="s">
        <v>12</v>
      </c>
      <c r="F306" t="s">
        <v>6363</v>
      </c>
    </row>
    <row r="307" spans="1:6" x14ac:dyDescent="0.25">
      <c r="A307" t="s">
        <v>28570</v>
      </c>
      <c r="B307" t="s">
        <v>10</v>
      </c>
      <c r="C307" t="s">
        <v>28510</v>
      </c>
      <c r="D307" s="4" t="s">
        <v>14</v>
      </c>
      <c r="E307" t="s">
        <v>12</v>
      </c>
      <c r="F307" t="s">
        <v>6363</v>
      </c>
    </row>
    <row r="308" spans="1:6" x14ac:dyDescent="0.25">
      <c r="A308" t="s">
        <v>28611</v>
      </c>
      <c r="B308" t="s">
        <v>19</v>
      </c>
      <c r="C308" t="s">
        <v>28510</v>
      </c>
      <c r="D308" s="4" t="s">
        <v>14</v>
      </c>
      <c r="E308" t="s">
        <v>12</v>
      </c>
      <c r="F308" t="s">
        <v>6363</v>
      </c>
    </row>
    <row r="309" spans="1:6" x14ac:dyDescent="0.25">
      <c r="A309" t="s">
        <v>28633</v>
      </c>
      <c r="B309" t="s">
        <v>169</v>
      </c>
      <c r="C309" t="s">
        <v>28510</v>
      </c>
      <c r="D309" s="4" t="s">
        <v>14</v>
      </c>
      <c r="E309" t="s">
        <v>12</v>
      </c>
      <c r="F309" t="s">
        <v>6363</v>
      </c>
    </row>
    <row r="310" spans="1:6" x14ac:dyDescent="0.25">
      <c r="A310" t="s">
        <v>28638</v>
      </c>
      <c r="B310" t="s">
        <v>150</v>
      </c>
      <c r="C310" t="s">
        <v>28510</v>
      </c>
      <c r="D310" s="4" t="s">
        <v>14</v>
      </c>
      <c r="E310" t="s">
        <v>12</v>
      </c>
      <c r="F310" t="s">
        <v>6363</v>
      </c>
    </row>
    <row r="311" spans="1:6" x14ac:dyDescent="0.25">
      <c r="A311" t="s">
        <v>28584</v>
      </c>
      <c r="B311" t="s">
        <v>50</v>
      </c>
      <c r="C311" t="s">
        <v>28510</v>
      </c>
      <c r="D311" s="4" t="s">
        <v>14</v>
      </c>
      <c r="E311" t="s">
        <v>12</v>
      </c>
      <c r="F311" t="s">
        <v>6363</v>
      </c>
    </row>
    <row r="312" spans="1:6" x14ac:dyDescent="0.25">
      <c r="A312" t="s">
        <v>28582</v>
      </c>
      <c r="B312" t="s">
        <v>92</v>
      </c>
      <c r="C312" t="s">
        <v>28510</v>
      </c>
      <c r="D312" s="4" t="s">
        <v>14</v>
      </c>
      <c r="E312" t="s">
        <v>12</v>
      </c>
      <c r="F312" t="s">
        <v>6363</v>
      </c>
    </row>
    <row r="313" spans="1:6" x14ac:dyDescent="0.25">
      <c r="A313" t="s">
        <v>28618</v>
      </c>
      <c r="B313" t="s">
        <v>64</v>
      </c>
      <c r="C313" t="s">
        <v>28510</v>
      </c>
      <c r="D313" s="4" t="s">
        <v>14</v>
      </c>
      <c r="E313" t="s">
        <v>12</v>
      </c>
      <c r="F313" t="s">
        <v>6363</v>
      </c>
    </row>
    <row r="314" spans="1:6" x14ac:dyDescent="0.25">
      <c r="A314" t="s">
        <v>28619</v>
      </c>
      <c r="B314" t="s">
        <v>26</v>
      </c>
      <c r="C314" t="s">
        <v>28510</v>
      </c>
      <c r="D314" s="4" t="s">
        <v>14</v>
      </c>
      <c r="E314" t="s">
        <v>12</v>
      </c>
      <c r="F314" t="s">
        <v>6363</v>
      </c>
    </row>
    <row r="315" spans="1:6" x14ac:dyDescent="0.25">
      <c r="A315" t="s">
        <v>28626</v>
      </c>
      <c r="B315" t="s">
        <v>261</v>
      </c>
      <c r="C315" t="s">
        <v>28510</v>
      </c>
      <c r="D315" s="4" t="s">
        <v>14</v>
      </c>
      <c r="E315" t="s">
        <v>12</v>
      </c>
      <c r="F315" t="s">
        <v>6363</v>
      </c>
    </row>
    <row r="316" spans="1:6" x14ac:dyDescent="0.25">
      <c r="A316" t="s">
        <v>28635</v>
      </c>
      <c r="B316" t="s">
        <v>153</v>
      </c>
      <c r="C316" t="s">
        <v>28510</v>
      </c>
      <c r="D316" s="4" t="s">
        <v>14</v>
      </c>
      <c r="E316" t="s">
        <v>12</v>
      </c>
      <c r="F316" t="s">
        <v>6363</v>
      </c>
    </row>
    <row r="317" spans="1:6" x14ac:dyDescent="0.25">
      <c r="A317" t="s">
        <v>28581</v>
      </c>
      <c r="B317" t="s">
        <v>62</v>
      </c>
      <c r="C317" t="s">
        <v>28510</v>
      </c>
      <c r="D317" s="4" t="s">
        <v>14</v>
      </c>
      <c r="E317" t="s">
        <v>12</v>
      </c>
      <c r="F317" t="s">
        <v>6363</v>
      </c>
    </row>
    <row r="318" spans="1:6" x14ac:dyDescent="0.25">
      <c r="A318" t="s">
        <v>28514</v>
      </c>
      <c r="B318" t="s">
        <v>114</v>
      </c>
      <c r="C318" t="s">
        <v>28510</v>
      </c>
      <c r="D318" s="4" t="s">
        <v>14</v>
      </c>
      <c r="E318" t="s">
        <v>12</v>
      </c>
      <c r="F318" t="s">
        <v>6363</v>
      </c>
    </row>
    <row r="319" spans="1:6" x14ac:dyDescent="0.25">
      <c r="A319" t="s">
        <v>28568</v>
      </c>
      <c r="B319" t="s">
        <v>119</v>
      </c>
      <c r="C319" t="s">
        <v>28510</v>
      </c>
      <c r="D319" s="4" t="s">
        <v>14</v>
      </c>
      <c r="E319" t="s">
        <v>12</v>
      </c>
      <c r="F319" t="s">
        <v>6363</v>
      </c>
    </row>
    <row r="320" spans="1:6" x14ac:dyDescent="0.25">
      <c r="A320" t="s">
        <v>28551</v>
      </c>
      <c r="B320" t="s">
        <v>117</v>
      </c>
      <c r="C320" t="s">
        <v>28510</v>
      </c>
      <c r="D320" s="4" t="s">
        <v>14</v>
      </c>
      <c r="E320" t="s">
        <v>12</v>
      </c>
      <c r="F320" t="s">
        <v>6363</v>
      </c>
    </row>
    <row r="321" spans="1:6" x14ac:dyDescent="0.25">
      <c r="A321" t="s">
        <v>28590</v>
      </c>
      <c r="B321" t="s">
        <v>56</v>
      </c>
      <c r="C321" t="s">
        <v>28510</v>
      </c>
      <c r="D321" s="4" t="s">
        <v>14</v>
      </c>
      <c r="E321" t="s">
        <v>12</v>
      </c>
      <c r="F321" t="s">
        <v>6363</v>
      </c>
    </row>
    <row r="322" spans="1:6" x14ac:dyDescent="0.25">
      <c r="A322" t="s">
        <v>28553</v>
      </c>
      <c r="B322" t="s">
        <v>157</v>
      </c>
      <c r="C322" t="s">
        <v>28510</v>
      </c>
      <c r="D322" s="4" t="s">
        <v>14</v>
      </c>
      <c r="E322" t="s">
        <v>12</v>
      </c>
      <c r="F322" t="s">
        <v>6363</v>
      </c>
    </row>
    <row r="323" spans="1:6" x14ac:dyDescent="0.25">
      <c r="A323" t="s">
        <v>28615</v>
      </c>
      <c r="B323" t="s">
        <v>333</v>
      </c>
      <c r="C323" t="s">
        <v>28510</v>
      </c>
      <c r="D323" s="4" t="s">
        <v>14</v>
      </c>
      <c r="E323" t="s">
        <v>12</v>
      </c>
      <c r="F323" t="s">
        <v>6363</v>
      </c>
    </row>
    <row r="324" spans="1:6" x14ac:dyDescent="0.25">
      <c r="A324" t="s">
        <v>28544</v>
      </c>
      <c r="B324" t="s">
        <v>299</v>
      </c>
      <c r="C324" t="s">
        <v>28510</v>
      </c>
      <c r="D324" s="4" t="s">
        <v>14</v>
      </c>
      <c r="E324" t="s">
        <v>12</v>
      </c>
      <c r="F324" t="s">
        <v>6363</v>
      </c>
    </row>
    <row r="325" spans="1:6" x14ac:dyDescent="0.25">
      <c r="A325" t="s">
        <v>28630</v>
      </c>
      <c r="B325" t="s">
        <v>121</v>
      </c>
      <c r="C325" t="s">
        <v>28510</v>
      </c>
      <c r="D325" s="4" t="s">
        <v>14</v>
      </c>
      <c r="E325" t="s">
        <v>12</v>
      </c>
      <c r="F325" t="s">
        <v>6363</v>
      </c>
    </row>
    <row r="326" spans="1:6" x14ac:dyDescent="0.25">
      <c r="A326" t="s">
        <v>28600</v>
      </c>
      <c r="B326" t="s">
        <v>47</v>
      </c>
      <c r="C326" t="s">
        <v>28510</v>
      </c>
      <c r="D326" s="4" t="s">
        <v>14</v>
      </c>
      <c r="E326" t="s">
        <v>12</v>
      </c>
      <c r="F326" t="s">
        <v>6363</v>
      </c>
    </row>
    <row r="327" spans="1:6" x14ac:dyDescent="0.25">
      <c r="A327" t="s">
        <v>28516</v>
      </c>
      <c r="B327" t="s">
        <v>75</v>
      </c>
      <c r="C327" t="s">
        <v>28510</v>
      </c>
      <c r="D327" s="4" t="s">
        <v>14</v>
      </c>
      <c r="E327" t="s">
        <v>12</v>
      </c>
      <c r="F327" t="s">
        <v>6363</v>
      </c>
    </row>
    <row r="328" spans="1:6" x14ac:dyDescent="0.25">
      <c r="A328" t="s">
        <v>28564</v>
      </c>
      <c r="B328" t="s">
        <v>31</v>
      </c>
      <c r="C328" t="s">
        <v>28510</v>
      </c>
      <c r="D328" s="4" t="s">
        <v>14</v>
      </c>
      <c r="E328" t="s">
        <v>12</v>
      </c>
      <c r="F328" t="s">
        <v>6363</v>
      </c>
    </row>
    <row r="329" spans="1:6" x14ac:dyDescent="0.25">
      <c r="A329" t="s">
        <v>28644</v>
      </c>
      <c r="B329" t="s">
        <v>83</v>
      </c>
      <c r="C329" t="s">
        <v>28510</v>
      </c>
      <c r="D329" s="4" t="s">
        <v>14</v>
      </c>
      <c r="E329" t="s">
        <v>12</v>
      </c>
      <c r="F329" t="s">
        <v>6363</v>
      </c>
    </row>
    <row r="330" spans="1:6" x14ac:dyDescent="0.25">
      <c r="A330" t="s">
        <v>28639</v>
      </c>
      <c r="B330" t="s">
        <v>196</v>
      </c>
      <c r="C330" t="s">
        <v>28510</v>
      </c>
      <c r="D330" s="4" t="s">
        <v>14</v>
      </c>
      <c r="E330" t="s">
        <v>12</v>
      </c>
      <c r="F330" t="s">
        <v>6363</v>
      </c>
    </row>
    <row r="331" spans="1:6" x14ac:dyDescent="0.25">
      <c r="A331" t="s">
        <v>28576</v>
      </c>
      <c r="B331" t="s">
        <v>277</v>
      </c>
      <c r="C331" t="s">
        <v>28510</v>
      </c>
      <c r="D331" s="4" t="s">
        <v>14</v>
      </c>
      <c r="E331" t="s">
        <v>12</v>
      </c>
      <c r="F331" t="s">
        <v>6363</v>
      </c>
    </row>
    <row r="332" spans="1:6" x14ac:dyDescent="0.25">
      <c r="A332" t="s">
        <v>28559</v>
      </c>
      <c r="B332" t="s">
        <v>111</v>
      </c>
      <c r="C332" t="s">
        <v>28510</v>
      </c>
      <c r="D332" s="4" t="s">
        <v>14</v>
      </c>
      <c r="E332" t="s">
        <v>12</v>
      </c>
      <c r="F332" t="s">
        <v>6363</v>
      </c>
    </row>
    <row r="333" spans="1:6" x14ac:dyDescent="0.25">
      <c r="A333" t="s">
        <v>28509</v>
      </c>
      <c r="B333" t="s">
        <v>324</v>
      </c>
      <c r="C333" t="s">
        <v>28510</v>
      </c>
      <c r="D333" s="4" t="s">
        <v>14</v>
      </c>
      <c r="E333" t="s">
        <v>12</v>
      </c>
      <c r="F333" t="s">
        <v>6363</v>
      </c>
    </row>
    <row r="334" spans="1:6" x14ac:dyDescent="0.25">
      <c r="A334" t="s">
        <v>28613</v>
      </c>
      <c r="B334" t="s">
        <v>204</v>
      </c>
      <c r="C334" t="s">
        <v>28508</v>
      </c>
      <c r="D334" s="4" t="s">
        <v>14</v>
      </c>
      <c r="E334" t="s">
        <v>12</v>
      </c>
      <c r="F334" t="s">
        <v>6363</v>
      </c>
    </row>
    <row r="335" spans="1:6" x14ac:dyDescent="0.25">
      <c r="A335" t="s">
        <v>28522</v>
      </c>
      <c r="B335" t="s">
        <v>132</v>
      </c>
      <c r="C335" t="s">
        <v>28508</v>
      </c>
      <c r="D335" s="4" t="s">
        <v>14</v>
      </c>
      <c r="E335" t="s">
        <v>12</v>
      </c>
      <c r="F335" t="s">
        <v>6363</v>
      </c>
    </row>
    <row r="336" spans="1:6" x14ac:dyDescent="0.25">
      <c r="A336" t="s">
        <v>28589</v>
      </c>
      <c r="B336" t="s">
        <v>275</v>
      </c>
      <c r="C336" t="s">
        <v>28508</v>
      </c>
      <c r="D336" s="4" t="s">
        <v>14</v>
      </c>
      <c r="E336" t="s">
        <v>12</v>
      </c>
      <c r="F336" t="s">
        <v>6363</v>
      </c>
    </row>
    <row r="337" spans="1:6" x14ac:dyDescent="0.25">
      <c r="A337" t="s">
        <v>28604</v>
      </c>
      <c r="B337" t="s">
        <v>28512</v>
      </c>
      <c r="C337" t="s">
        <v>28508</v>
      </c>
      <c r="D337" s="4" t="s">
        <v>14</v>
      </c>
      <c r="E337" t="s">
        <v>12</v>
      </c>
      <c r="F337" t="s">
        <v>6363</v>
      </c>
    </row>
    <row r="338" spans="1:6" x14ac:dyDescent="0.25">
      <c r="A338" t="s">
        <v>28563</v>
      </c>
      <c r="B338" t="s">
        <v>424</v>
      </c>
      <c r="C338" t="s">
        <v>28508</v>
      </c>
      <c r="D338" s="4" t="s">
        <v>14</v>
      </c>
      <c r="E338" t="s">
        <v>12</v>
      </c>
      <c r="F338" t="s">
        <v>6363</v>
      </c>
    </row>
    <row r="339" spans="1:6" x14ac:dyDescent="0.25">
      <c r="A339" t="s">
        <v>28579</v>
      </c>
      <c r="B339" t="s">
        <v>59</v>
      </c>
      <c r="C339" t="s">
        <v>28508</v>
      </c>
      <c r="D339" s="4" t="s">
        <v>14</v>
      </c>
      <c r="E339" t="s">
        <v>12</v>
      </c>
      <c r="F339" t="s">
        <v>6363</v>
      </c>
    </row>
    <row r="340" spans="1:6" x14ac:dyDescent="0.25">
      <c r="A340" t="s">
        <v>28513</v>
      </c>
      <c r="B340" t="s">
        <v>10</v>
      </c>
      <c r="C340" t="s">
        <v>28508</v>
      </c>
      <c r="D340" s="4" t="s">
        <v>14</v>
      </c>
      <c r="E340" t="s">
        <v>12</v>
      </c>
      <c r="F340" t="s">
        <v>6363</v>
      </c>
    </row>
    <row r="341" spans="1:6" x14ac:dyDescent="0.25">
      <c r="A341" t="s">
        <v>28606</v>
      </c>
      <c r="B341" t="s">
        <v>19</v>
      </c>
      <c r="C341" t="s">
        <v>28508</v>
      </c>
      <c r="D341" s="4" t="s">
        <v>14</v>
      </c>
      <c r="E341" t="s">
        <v>12</v>
      </c>
      <c r="F341" t="s">
        <v>6363</v>
      </c>
    </row>
    <row r="342" spans="1:6" x14ac:dyDescent="0.25">
      <c r="A342" t="s">
        <v>28605</v>
      </c>
      <c r="B342" t="s">
        <v>169</v>
      </c>
      <c r="C342" t="s">
        <v>28508</v>
      </c>
      <c r="D342" s="4" t="s">
        <v>14</v>
      </c>
      <c r="E342" t="s">
        <v>12</v>
      </c>
      <c r="F342" t="s">
        <v>6363</v>
      </c>
    </row>
    <row r="343" spans="1:6" x14ac:dyDescent="0.25">
      <c r="A343" t="s">
        <v>28552</v>
      </c>
      <c r="B343" t="s">
        <v>150</v>
      </c>
      <c r="C343" t="s">
        <v>28508</v>
      </c>
      <c r="D343" s="4" t="s">
        <v>14</v>
      </c>
      <c r="E343" t="s">
        <v>12</v>
      </c>
      <c r="F343" t="s">
        <v>6363</v>
      </c>
    </row>
    <row r="344" spans="1:6" x14ac:dyDescent="0.25">
      <c r="A344" t="s">
        <v>28649</v>
      </c>
      <c r="B344" t="s">
        <v>50</v>
      </c>
      <c r="C344" t="s">
        <v>28508</v>
      </c>
      <c r="D344" s="4" t="s">
        <v>14</v>
      </c>
      <c r="E344" t="s">
        <v>12</v>
      </c>
      <c r="F344" t="s">
        <v>6363</v>
      </c>
    </row>
    <row r="345" spans="1:6" x14ac:dyDescent="0.25">
      <c r="A345" t="s">
        <v>28595</v>
      </c>
      <c r="B345" t="s">
        <v>92</v>
      </c>
      <c r="C345" t="s">
        <v>28508</v>
      </c>
      <c r="D345" s="4" t="s">
        <v>14</v>
      </c>
      <c r="E345" t="s">
        <v>12</v>
      </c>
      <c r="F345" t="s">
        <v>6363</v>
      </c>
    </row>
    <row r="346" spans="1:6" x14ac:dyDescent="0.25">
      <c r="A346" t="s">
        <v>28591</v>
      </c>
      <c r="B346" t="s">
        <v>64</v>
      </c>
      <c r="C346" t="s">
        <v>28508</v>
      </c>
      <c r="D346" s="4" t="s">
        <v>14</v>
      </c>
      <c r="E346" t="s">
        <v>12</v>
      </c>
      <c r="F346" t="s">
        <v>6363</v>
      </c>
    </row>
    <row r="347" spans="1:6" x14ac:dyDescent="0.25">
      <c r="A347" t="s">
        <v>28554</v>
      </c>
      <c r="B347" t="s">
        <v>26</v>
      </c>
      <c r="C347" t="s">
        <v>28508</v>
      </c>
      <c r="D347" s="4" t="s">
        <v>14</v>
      </c>
      <c r="E347" t="s">
        <v>12</v>
      </c>
      <c r="F347" t="s">
        <v>6363</v>
      </c>
    </row>
    <row r="348" spans="1:6" x14ac:dyDescent="0.25">
      <c r="A348" t="s">
        <v>28588</v>
      </c>
      <c r="B348" t="s">
        <v>261</v>
      </c>
      <c r="C348" t="s">
        <v>28508</v>
      </c>
      <c r="D348" s="4" t="s">
        <v>14</v>
      </c>
      <c r="E348" t="s">
        <v>12</v>
      </c>
      <c r="F348" t="s">
        <v>6363</v>
      </c>
    </row>
    <row r="349" spans="1:6" x14ac:dyDescent="0.25">
      <c r="A349" t="s">
        <v>28526</v>
      </c>
      <c r="B349" t="s">
        <v>153</v>
      </c>
      <c r="C349" t="s">
        <v>28508</v>
      </c>
      <c r="D349" s="4" t="s">
        <v>14</v>
      </c>
      <c r="E349" t="s">
        <v>12</v>
      </c>
      <c r="F349" t="s">
        <v>6363</v>
      </c>
    </row>
    <row r="350" spans="1:6" x14ac:dyDescent="0.25">
      <c r="A350" t="s">
        <v>28517</v>
      </c>
      <c r="B350" t="s">
        <v>62</v>
      </c>
      <c r="C350" t="s">
        <v>28508</v>
      </c>
      <c r="D350" s="4" t="s">
        <v>14</v>
      </c>
      <c r="E350" t="s">
        <v>12</v>
      </c>
      <c r="F350" t="s">
        <v>6363</v>
      </c>
    </row>
    <row r="351" spans="1:6" x14ac:dyDescent="0.25">
      <c r="A351" t="s">
        <v>28592</v>
      </c>
      <c r="B351" t="s">
        <v>114</v>
      </c>
      <c r="C351" t="s">
        <v>28508</v>
      </c>
      <c r="D351" s="4" t="s">
        <v>14</v>
      </c>
      <c r="E351" t="s">
        <v>12</v>
      </c>
      <c r="F351" t="s">
        <v>6363</v>
      </c>
    </row>
    <row r="352" spans="1:6" x14ac:dyDescent="0.25">
      <c r="A352" t="s">
        <v>28550</v>
      </c>
      <c r="B352" t="s">
        <v>119</v>
      </c>
      <c r="C352" t="s">
        <v>28508</v>
      </c>
      <c r="D352" s="4" t="s">
        <v>14</v>
      </c>
      <c r="E352" t="s">
        <v>12</v>
      </c>
      <c r="F352" t="s">
        <v>6363</v>
      </c>
    </row>
    <row r="353" spans="1:6" x14ac:dyDescent="0.25">
      <c r="A353" t="s">
        <v>28599</v>
      </c>
      <c r="B353" t="s">
        <v>117</v>
      </c>
      <c r="C353" t="s">
        <v>28508</v>
      </c>
      <c r="D353" s="4" t="s">
        <v>14</v>
      </c>
      <c r="E353" t="s">
        <v>12</v>
      </c>
      <c r="F353" t="s">
        <v>6363</v>
      </c>
    </row>
    <row r="354" spans="1:6" x14ac:dyDescent="0.25">
      <c r="A354" t="s">
        <v>28515</v>
      </c>
      <c r="B354" t="s">
        <v>56</v>
      </c>
      <c r="C354" t="s">
        <v>28508</v>
      </c>
      <c r="D354" s="4" t="s">
        <v>14</v>
      </c>
      <c r="E354" t="s">
        <v>12</v>
      </c>
      <c r="F354" t="s">
        <v>6363</v>
      </c>
    </row>
    <row r="355" spans="1:6" x14ac:dyDescent="0.25">
      <c r="A355" t="s">
        <v>28566</v>
      </c>
      <c r="B355" t="s">
        <v>157</v>
      </c>
      <c r="C355" t="s">
        <v>28508</v>
      </c>
      <c r="D355" s="4" t="s">
        <v>14</v>
      </c>
      <c r="E355" t="s">
        <v>12</v>
      </c>
      <c r="F355" t="s">
        <v>6363</v>
      </c>
    </row>
    <row r="356" spans="1:6" x14ac:dyDescent="0.25">
      <c r="A356" t="s">
        <v>28529</v>
      </c>
      <c r="B356" t="s">
        <v>333</v>
      </c>
      <c r="C356" t="s">
        <v>28508</v>
      </c>
      <c r="D356" s="4" t="s">
        <v>14</v>
      </c>
      <c r="E356" t="s">
        <v>12</v>
      </c>
      <c r="F356" t="s">
        <v>6363</v>
      </c>
    </row>
    <row r="357" spans="1:6" x14ac:dyDescent="0.25">
      <c r="A357" t="s">
        <v>28617</v>
      </c>
      <c r="B357" t="s">
        <v>121</v>
      </c>
      <c r="C357" t="s">
        <v>28508</v>
      </c>
      <c r="D357" s="4" t="s">
        <v>14</v>
      </c>
      <c r="E357" t="s">
        <v>12</v>
      </c>
      <c r="F357" t="s">
        <v>6363</v>
      </c>
    </row>
    <row r="358" spans="1:6" x14ac:dyDescent="0.25">
      <c r="A358" t="s">
        <v>28548</v>
      </c>
      <c r="B358" t="s">
        <v>47</v>
      </c>
      <c r="C358" t="s">
        <v>28508</v>
      </c>
      <c r="D358" s="4" t="s">
        <v>14</v>
      </c>
      <c r="E358" t="s">
        <v>12</v>
      </c>
      <c r="F358" t="s">
        <v>6363</v>
      </c>
    </row>
    <row r="359" spans="1:6" x14ac:dyDescent="0.25">
      <c r="A359" t="s">
        <v>28546</v>
      </c>
      <c r="B359" t="s">
        <v>75</v>
      </c>
      <c r="C359" t="s">
        <v>28508</v>
      </c>
      <c r="D359" s="4" t="s">
        <v>14</v>
      </c>
      <c r="E359" t="s">
        <v>12</v>
      </c>
      <c r="F359" t="s">
        <v>6363</v>
      </c>
    </row>
    <row r="360" spans="1:6" x14ac:dyDescent="0.25">
      <c r="A360" t="s">
        <v>28507</v>
      </c>
      <c r="B360" t="s">
        <v>31</v>
      </c>
      <c r="C360" t="s">
        <v>28508</v>
      </c>
      <c r="D360" s="4" t="s">
        <v>14</v>
      </c>
      <c r="E360" t="s">
        <v>12</v>
      </c>
      <c r="F360" t="s">
        <v>6363</v>
      </c>
    </row>
    <row r="361" spans="1:6" x14ac:dyDescent="0.25">
      <c r="A361" t="s">
        <v>28598</v>
      </c>
      <c r="B361" t="s">
        <v>83</v>
      </c>
      <c r="C361" t="s">
        <v>28508</v>
      </c>
      <c r="D361" s="4" t="s">
        <v>14</v>
      </c>
      <c r="E361" t="s">
        <v>12</v>
      </c>
      <c r="F361" t="s">
        <v>6363</v>
      </c>
    </row>
    <row r="362" spans="1:6" x14ac:dyDescent="0.25">
      <c r="A362" t="s">
        <v>28578</v>
      </c>
      <c r="B362" t="s">
        <v>196</v>
      </c>
      <c r="C362" t="s">
        <v>28508</v>
      </c>
      <c r="D362" s="4" t="s">
        <v>14</v>
      </c>
      <c r="E362" t="s">
        <v>12</v>
      </c>
      <c r="F362" t="s">
        <v>6363</v>
      </c>
    </row>
    <row r="363" spans="1:6" x14ac:dyDescent="0.25">
      <c r="A363" t="s">
        <v>28538</v>
      </c>
      <c r="B363" t="s">
        <v>277</v>
      </c>
      <c r="C363" t="s">
        <v>28508</v>
      </c>
      <c r="D363" s="4" t="s">
        <v>14</v>
      </c>
      <c r="E363" t="s">
        <v>12</v>
      </c>
      <c r="F363" t="s">
        <v>6363</v>
      </c>
    </row>
    <row r="364" spans="1:6" x14ac:dyDescent="0.25">
      <c r="A364" t="s">
        <v>28636</v>
      </c>
      <c r="B364" t="s">
        <v>111</v>
      </c>
      <c r="C364" t="s">
        <v>28508</v>
      </c>
      <c r="D364" s="4" t="s">
        <v>14</v>
      </c>
      <c r="E364" t="s">
        <v>12</v>
      </c>
      <c r="F364" t="s">
        <v>6363</v>
      </c>
    </row>
    <row r="365" spans="1:6" x14ac:dyDescent="0.25">
      <c r="A365" t="s">
        <v>28525</v>
      </c>
      <c r="B365" t="s">
        <v>324</v>
      </c>
      <c r="C365" t="s">
        <v>28508</v>
      </c>
      <c r="D365" s="4" t="s">
        <v>14</v>
      </c>
      <c r="E365" t="s">
        <v>12</v>
      </c>
      <c r="F365" t="s">
        <v>6363</v>
      </c>
    </row>
    <row r="366" spans="1:6" x14ac:dyDescent="0.25">
      <c r="A366" t="s">
        <v>28596</v>
      </c>
      <c r="B366" t="s">
        <v>204</v>
      </c>
      <c r="C366" t="s">
        <v>28521</v>
      </c>
      <c r="D366" s="4" t="s">
        <v>14</v>
      </c>
      <c r="E366" t="s">
        <v>12</v>
      </c>
      <c r="F366" t="s">
        <v>6363</v>
      </c>
    </row>
    <row r="367" spans="1:6" x14ac:dyDescent="0.25">
      <c r="A367" t="s">
        <v>28631</v>
      </c>
      <c r="B367" t="s">
        <v>132</v>
      </c>
      <c r="C367" t="s">
        <v>28521</v>
      </c>
      <c r="D367" s="4" t="s">
        <v>14</v>
      </c>
      <c r="E367" t="s">
        <v>12</v>
      </c>
      <c r="F367" t="s">
        <v>6363</v>
      </c>
    </row>
    <row r="368" spans="1:6" x14ac:dyDescent="0.25">
      <c r="A368" t="s">
        <v>28609</v>
      </c>
      <c r="B368" t="s">
        <v>275</v>
      </c>
      <c r="C368" t="s">
        <v>28521</v>
      </c>
      <c r="D368" s="4" t="s">
        <v>14</v>
      </c>
      <c r="E368" t="s">
        <v>12</v>
      </c>
      <c r="F368" t="s">
        <v>6363</v>
      </c>
    </row>
    <row r="369" spans="1:6" x14ac:dyDescent="0.25">
      <c r="A369" t="s">
        <v>28541</v>
      </c>
      <c r="B369" t="s">
        <v>28512</v>
      </c>
      <c r="C369" t="s">
        <v>28521</v>
      </c>
      <c r="D369" s="4" t="s">
        <v>14</v>
      </c>
      <c r="E369" t="s">
        <v>12</v>
      </c>
      <c r="F369" t="s">
        <v>6363</v>
      </c>
    </row>
    <row r="370" spans="1:6" x14ac:dyDescent="0.25">
      <c r="A370" t="s">
        <v>28583</v>
      </c>
      <c r="B370" t="s">
        <v>424</v>
      </c>
      <c r="C370" t="s">
        <v>28521</v>
      </c>
      <c r="D370" s="4" t="s">
        <v>14</v>
      </c>
      <c r="E370" t="s">
        <v>12</v>
      </c>
      <c r="F370" t="s">
        <v>6363</v>
      </c>
    </row>
    <row r="371" spans="1:6" x14ac:dyDescent="0.25">
      <c r="A371" t="s">
        <v>28573</v>
      </c>
      <c r="B371" t="s">
        <v>59</v>
      </c>
      <c r="C371" t="s">
        <v>28521</v>
      </c>
      <c r="D371" s="4" t="s">
        <v>14</v>
      </c>
      <c r="E371" t="s">
        <v>12</v>
      </c>
      <c r="F371" t="s">
        <v>6363</v>
      </c>
    </row>
    <row r="372" spans="1:6" x14ac:dyDescent="0.25">
      <c r="A372" t="s">
        <v>28597</v>
      </c>
      <c r="B372" t="s">
        <v>10</v>
      </c>
      <c r="C372" t="s">
        <v>28521</v>
      </c>
      <c r="D372" s="4" t="s">
        <v>14</v>
      </c>
      <c r="E372" t="s">
        <v>12</v>
      </c>
      <c r="F372" t="s">
        <v>6363</v>
      </c>
    </row>
    <row r="373" spans="1:6" x14ac:dyDescent="0.25">
      <c r="A373" t="s">
        <v>28562</v>
      </c>
      <c r="B373" t="s">
        <v>19</v>
      </c>
      <c r="C373" t="s">
        <v>28521</v>
      </c>
      <c r="D373" s="4" t="s">
        <v>14</v>
      </c>
      <c r="E373" t="s">
        <v>12</v>
      </c>
      <c r="F373" t="s">
        <v>6363</v>
      </c>
    </row>
    <row r="374" spans="1:6" x14ac:dyDescent="0.25">
      <c r="A374" t="s">
        <v>28531</v>
      </c>
      <c r="B374" t="s">
        <v>169</v>
      </c>
      <c r="C374" t="s">
        <v>28521</v>
      </c>
      <c r="D374" s="4" t="s">
        <v>14</v>
      </c>
      <c r="E374" t="s">
        <v>12</v>
      </c>
      <c r="F374" t="s">
        <v>6363</v>
      </c>
    </row>
    <row r="375" spans="1:6" x14ac:dyDescent="0.25">
      <c r="A375" t="s">
        <v>28572</v>
      </c>
      <c r="B375" t="s">
        <v>150</v>
      </c>
      <c r="C375" t="s">
        <v>28521</v>
      </c>
      <c r="D375" s="4" t="s">
        <v>14</v>
      </c>
      <c r="E375" t="s">
        <v>12</v>
      </c>
      <c r="F375" t="s">
        <v>6363</v>
      </c>
    </row>
    <row r="376" spans="1:6" x14ac:dyDescent="0.25">
      <c r="A376" t="s">
        <v>28520</v>
      </c>
      <c r="B376" t="s">
        <v>50</v>
      </c>
      <c r="C376" t="s">
        <v>28521</v>
      </c>
      <c r="D376" s="4" t="s">
        <v>14</v>
      </c>
      <c r="E376" t="s">
        <v>12</v>
      </c>
      <c r="F376" t="s">
        <v>6363</v>
      </c>
    </row>
    <row r="377" spans="1:6" x14ac:dyDescent="0.25">
      <c r="A377" t="s">
        <v>28535</v>
      </c>
      <c r="B377" t="s">
        <v>92</v>
      </c>
      <c r="C377" t="s">
        <v>28521</v>
      </c>
      <c r="D377" s="4" t="s">
        <v>14</v>
      </c>
      <c r="E377" t="s">
        <v>12</v>
      </c>
      <c r="F377" t="s">
        <v>6363</v>
      </c>
    </row>
    <row r="378" spans="1:6" x14ac:dyDescent="0.25">
      <c r="A378" t="s">
        <v>28621</v>
      </c>
      <c r="B378" t="s">
        <v>64</v>
      </c>
      <c r="C378" t="s">
        <v>28521</v>
      </c>
      <c r="D378" s="4" t="s">
        <v>14</v>
      </c>
      <c r="E378" t="s">
        <v>12</v>
      </c>
      <c r="F378" t="s">
        <v>6363</v>
      </c>
    </row>
    <row r="379" spans="1:6" x14ac:dyDescent="0.25">
      <c r="A379" t="s">
        <v>28574</v>
      </c>
      <c r="B379" t="s">
        <v>26</v>
      </c>
      <c r="C379" t="s">
        <v>28521</v>
      </c>
      <c r="D379" s="4" t="s">
        <v>14</v>
      </c>
      <c r="E379" t="s">
        <v>12</v>
      </c>
      <c r="F379" t="s">
        <v>6363</v>
      </c>
    </row>
    <row r="380" spans="1:6" x14ac:dyDescent="0.25">
      <c r="A380" t="s">
        <v>28632</v>
      </c>
      <c r="B380" t="s">
        <v>261</v>
      </c>
      <c r="C380" t="s">
        <v>28521</v>
      </c>
      <c r="D380" s="4" t="s">
        <v>14</v>
      </c>
      <c r="E380" t="s">
        <v>12</v>
      </c>
      <c r="F380" t="s">
        <v>6363</v>
      </c>
    </row>
    <row r="381" spans="1:6" x14ac:dyDescent="0.25">
      <c r="A381" t="s">
        <v>28549</v>
      </c>
      <c r="B381" t="s">
        <v>153</v>
      </c>
      <c r="C381" t="s">
        <v>28521</v>
      </c>
      <c r="D381" s="4" t="s">
        <v>14</v>
      </c>
      <c r="E381" t="s">
        <v>12</v>
      </c>
      <c r="F381" t="s">
        <v>6363</v>
      </c>
    </row>
    <row r="382" spans="1:6" x14ac:dyDescent="0.25">
      <c r="A382" t="s">
        <v>28602</v>
      </c>
      <c r="B382" t="s">
        <v>62</v>
      </c>
      <c r="C382" t="s">
        <v>28521</v>
      </c>
      <c r="D382" s="4" t="s">
        <v>14</v>
      </c>
      <c r="E382" t="s">
        <v>12</v>
      </c>
      <c r="F382" t="s">
        <v>6363</v>
      </c>
    </row>
    <row r="383" spans="1:6" x14ac:dyDescent="0.25">
      <c r="A383" t="s">
        <v>28580</v>
      </c>
      <c r="B383" t="s">
        <v>114</v>
      </c>
      <c r="C383" t="s">
        <v>28521</v>
      </c>
      <c r="D383" s="4" t="s">
        <v>14</v>
      </c>
      <c r="E383" t="s">
        <v>12</v>
      </c>
      <c r="F383" t="s">
        <v>6363</v>
      </c>
    </row>
    <row r="384" spans="1:6" x14ac:dyDescent="0.25">
      <c r="A384" t="s">
        <v>28539</v>
      </c>
      <c r="B384" t="s">
        <v>119</v>
      </c>
      <c r="C384" t="s">
        <v>28521</v>
      </c>
      <c r="D384" s="4" t="s">
        <v>14</v>
      </c>
      <c r="E384" t="s">
        <v>12</v>
      </c>
      <c r="F384" t="s">
        <v>6363</v>
      </c>
    </row>
    <row r="385" spans="1:6" x14ac:dyDescent="0.25">
      <c r="A385" t="s">
        <v>28585</v>
      </c>
      <c r="B385" t="s">
        <v>117</v>
      </c>
      <c r="C385" t="s">
        <v>28521</v>
      </c>
      <c r="D385" s="4" t="s">
        <v>14</v>
      </c>
      <c r="E385" t="s">
        <v>12</v>
      </c>
      <c r="F385" t="s">
        <v>6363</v>
      </c>
    </row>
    <row r="386" spans="1:6" x14ac:dyDescent="0.25">
      <c r="A386" t="s">
        <v>28575</v>
      </c>
      <c r="B386" t="s">
        <v>56</v>
      </c>
      <c r="C386" t="s">
        <v>28521</v>
      </c>
      <c r="D386" s="4" t="s">
        <v>14</v>
      </c>
      <c r="E386" t="s">
        <v>12</v>
      </c>
      <c r="F386" t="s">
        <v>6363</v>
      </c>
    </row>
    <row r="387" spans="1:6" x14ac:dyDescent="0.25">
      <c r="A387" t="s">
        <v>28610</v>
      </c>
      <c r="B387" t="s">
        <v>157</v>
      </c>
      <c r="C387" t="s">
        <v>28521</v>
      </c>
      <c r="D387" s="4" t="s">
        <v>14</v>
      </c>
      <c r="E387" t="s">
        <v>12</v>
      </c>
      <c r="F387" t="s">
        <v>6363</v>
      </c>
    </row>
    <row r="388" spans="1:6" x14ac:dyDescent="0.25">
      <c r="A388" t="s">
        <v>28641</v>
      </c>
      <c r="B388" t="s">
        <v>333</v>
      </c>
      <c r="C388" t="s">
        <v>28521</v>
      </c>
      <c r="D388" s="4" t="s">
        <v>14</v>
      </c>
      <c r="E388" t="s">
        <v>12</v>
      </c>
      <c r="F388" t="s">
        <v>6363</v>
      </c>
    </row>
    <row r="389" spans="1:6" x14ac:dyDescent="0.25">
      <c r="A389" t="s">
        <v>28528</v>
      </c>
      <c r="B389" t="s">
        <v>121</v>
      </c>
      <c r="C389" t="s">
        <v>28521</v>
      </c>
      <c r="D389" s="4" t="s">
        <v>14</v>
      </c>
      <c r="E389" t="s">
        <v>12</v>
      </c>
      <c r="F389" t="s">
        <v>6363</v>
      </c>
    </row>
    <row r="390" spans="1:6" x14ac:dyDescent="0.25">
      <c r="A390" t="s">
        <v>28537</v>
      </c>
      <c r="B390" t="s">
        <v>47</v>
      </c>
      <c r="C390" t="s">
        <v>28521</v>
      </c>
      <c r="D390" s="4" t="s">
        <v>14</v>
      </c>
      <c r="E390" t="s">
        <v>12</v>
      </c>
      <c r="F390" t="s">
        <v>6363</v>
      </c>
    </row>
    <row r="391" spans="1:6" x14ac:dyDescent="0.25">
      <c r="A391" t="s">
        <v>28543</v>
      </c>
      <c r="B391" t="s">
        <v>75</v>
      </c>
      <c r="C391" t="s">
        <v>28521</v>
      </c>
      <c r="D391" s="4" t="s">
        <v>14</v>
      </c>
      <c r="E391" t="s">
        <v>12</v>
      </c>
      <c r="F391" t="s">
        <v>6363</v>
      </c>
    </row>
    <row r="392" spans="1:6" x14ac:dyDescent="0.25">
      <c r="A392" t="s">
        <v>28634</v>
      </c>
      <c r="B392" t="s">
        <v>31</v>
      </c>
      <c r="C392" t="s">
        <v>28521</v>
      </c>
      <c r="D392" s="4" t="s">
        <v>14</v>
      </c>
      <c r="E392" t="s">
        <v>12</v>
      </c>
      <c r="F392" t="s">
        <v>6363</v>
      </c>
    </row>
    <row r="393" spans="1:6" x14ac:dyDescent="0.25">
      <c r="A393" t="s">
        <v>28646</v>
      </c>
      <c r="B393" t="s">
        <v>83</v>
      </c>
      <c r="C393" t="s">
        <v>28521</v>
      </c>
      <c r="D393" s="4" t="s">
        <v>14</v>
      </c>
      <c r="E393" t="s">
        <v>12</v>
      </c>
      <c r="F393" t="s">
        <v>6363</v>
      </c>
    </row>
    <row r="394" spans="1:6" x14ac:dyDescent="0.25">
      <c r="A394" t="s">
        <v>28557</v>
      </c>
      <c r="B394" t="s">
        <v>196</v>
      </c>
      <c r="C394" t="s">
        <v>28521</v>
      </c>
      <c r="D394" s="4" t="s">
        <v>14</v>
      </c>
      <c r="E394" t="s">
        <v>12</v>
      </c>
      <c r="F394" t="s">
        <v>6363</v>
      </c>
    </row>
    <row r="395" spans="1:6" x14ac:dyDescent="0.25">
      <c r="A395" t="s">
        <v>28647</v>
      </c>
      <c r="B395" t="s">
        <v>277</v>
      </c>
      <c r="C395" t="s">
        <v>28521</v>
      </c>
      <c r="D395" s="4" t="s">
        <v>14</v>
      </c>
      <c r="E395" t="s">
        <v>12</v>
      </c>
      <c r="F395" t="s">
        <v>6363</v>
      </c>
    </row>
    <row r="396" spans="1:6" x14ac:dyDescent="0.25">
      <c r="A396" t="s">
        <v>28545</v>
      </c>
      <c r="B396" t="s">
        <v>111</v>
      </c>
      <c r="C396" t="s">
        <v>28521</v>
      </c>
      <c r="D396" s="4" t="s">
        <v>14</v>
      </c>
      <c r="E396" t="s">
        <v>12</v>
      </c>
      <c r="F396" t="s">
        <v>6363</v>
      </c>
    </row>
    <row r="397" spans="1:6" x14ac:dyDescent="0.25">
      <c r="A397" t="s">
        <v>28530</v>
      </c>
      <c r="B397" t="s">
        <v>324</v>
      </c>
      <c r="C397" t="s">
        <v>28521</v>
      </c>
      <c r="D397" s="4" t="s">
        <v>14</v>
      </c>
      <c r="E397" t="s">
        <v>12</v>
      </c>
      <c r="F397" t="s">
        <v>6363</v>
      </c>
    </row>
    <row r="398" spans="1:6" x14ac:dyDescent="0.25">
      <c r="A398" t="s">
        <v>28643</v>
      </c>
      <c r="B398" t="s">
        <v>204</v>
      </c>
      <c r="C398" t="s">
        <v>28524</v>
      </c>
      <c r="D398" s="4" t="s">
        <v>14</v>
      </c>
      <c r="E398" t="s">
        <v>12</v>
      </c>
      <c r="F398" t="s">
        <v>6363</v>
      </c>
    </row>
    <row r="399" spans="1:6" x14ac:dyDescent="0.25">
      <c r="A399" t="s">
        <v>28608</v>
      </c>
      <c r="B399" t="s">
        <v>132</v>
      </c>
      <c r="C399" t="s">
        <v>28524</v>
      </c>
      <c r="D399" s="4" t="s">
        <v>14</v>
      </c>
      <c r="E399" t="s">
        <v>12</v>
      </c>
      <c r="F399" t="s">
        <v>6363</v>
      </c>
    </row>
    <row r="400" spans="1:6" x14ac:dyDescent="0.25">
      <c r="A400" t="s">
        <v>28620</v>
      </c>
      <c r="B400" t="s">
        <v>275</v>
      </c>
      <c r="C400" t="s">
        <v>28524</v>
      </c>
      <c r="D400" s="4" t="s">
        <v>14</v>
      </c>
      <c r="E400" t="s">
        <v>12</v>
      </c>
      <c r="F400" t="s">
        <v>6363</v>
      </c>
    </row>
    <row r="401" spans="1:6" x14ac:dyDescent="0.25">
      <c r="A401" t="s">
        <v>28622</v>
      </c>
      <c r="B401" t="s">
        <v>28512</v>
      </c>
      <c r="C401" t="s">
        <v>28524</v>
      </c>
      <c r="D401" s="4" t="s">
        <v>14</v>
      </c>
      <c r="E401" t="s">
        <v>12</v>
      </c>
      <c r="F401" t="s">
        <v>6363</v>
      </c>
    </row>
    <row r="402" spans="1:6" x14ac:dyDescent="0.25">
      <c r="A402" t="s">
        <v>28614</v>
      </c>
      <c r="B402" t="s">
        <v>424</v>
      </c>
      <c r="C402" t="s">
        <v>28524</v>
      </c>
      <c r="D402" s="4" t="s">
        <v>14</v>
      </c>
      <c r="E402" t="s">
        <v>12</v>
      </c>
      <c r="F402" t="s">
        <v>6363</v>
      </c>
    </row>
    <row r="403" spans="1:6" x14ac:dyDescent="0.25">
      <c r="A403" t="s">
        <v>28607</v>
      </c>
      <c r="B403" t="s">
        <v>59</v>
      </c>
      <c r="C403" t="s">
        <v>28524</v>
      </c>
      <c r="D403" s="4" t="s">
        <v>14</v>
      </c>
      <c r="E403" t="s">
        <v>12</v>
      </c>
      <c r="F403" t="s">
        <v>6363</v>
      </c>
    </row>
    <row r="404" spans="1:6" x14ac:dyDescent="0.25">
      <c r="A404" t="s">
        <v>28612</v>
      </c>
      <c r="B404" t="s">
        <v>10</v>
      </c>
      <c r="C404" t="s">
        <v>28524</v>
      </c>
      <c r="D404" s="4" t="s">
        <v>14</v>
      </c>
      <c r="E404" t="s">
        <v>12</v>
      </c>
      <c r="F404" t="s">
        <v>6363</v>
      </c>
    </row>
    <row r="405" spans="1:6" x14ac:dyDescent="0.25">
      <c r="A405" t="s">
        <v>28640</v>
      </c>
      <c r="B405" t="s">
        <v>19</v>
      </c>
      <c r="C405" t="s">
        <v>28524</v>
      </c>
      <c r="D405" s="4" t="s">
        <v>14</v>
      </c>
      <c r="E405" t="s">
        <v>12</v>
      </c>
      <c r="F405" t="s">
        <v>6363</v>
      </c>
    </row>
    <row r="406" spans="1:6" x14ac:dyDescent="0.25">
      <c r="A406" t="s">
        <v>28586</v>
      </c>
      <c r="B406" t="s">
        <v>169</v>
      </c>
      <c r="C406" t="s">
        <v>28524</v>
      </c>
      <c r="D406" s="4" t="s">
        <v>14</v>
      </c>
      <c r="E406" t="s">
        <v>12</v>
      </c>
      <c r="F406" t="s">
        <v>6363</v>
      </c>
    </row>
    <row r="407" spans="1:6" x14ac:dyDescent="0.25">
      <c r="A407" t="s">
        <v>28577</v>
      </c>
      <c r="B407" t="s">
        <v>150</v>
      </c>
      <c r="C407" t="s">
        <v>28524</v>
      </c>
      <c r="D407" s="4" t="s">
        <v>14</v>
      </c>
      <c r="E407" t="s">
        <v>12</v>
      </c>
      <c r="F407" t="s">
        <v>6363</v>
      </c>
    </row>
    <row r="408" spans="1:6" x14ac:dyDescent="0.25">
      <c r="A408" t="s">
        <v>28616</v>
      </c>
      <c r="B408" t="s">
        <v>50</v>
      </c>
      <c r="C408" t="s">
        <v>28524</v>
      </c>
      <c r="D408" s="4" t="s">
        <v>14</v>
      </c>
      <c r="E408" t="s">
        <v>12</v>
      </c>
      <c r="F408" t="s">
        <v>6363</v>
      </c>
    </row>
    <row r="409" spans="1:6" x14ac:dyDescent="0.25">
      <c r="A409" t="s">
        <v>28603</v>
      </c>
      <c r="B409" t="s">
        <v>92</v>
      </c>
      <c r="C409" t="s">
        <v>28524</v>
      </c>
      <c r="D409" s="4" t="s">
        <v>14</v>
      </c>
      <c r="E409" t="s">
        <v>12</v>
      </c>
      <c r="F409" t="s">
        <v>6363</v>
      </c>
    </row>
    <row r="410" spans="1:6" x14ac:dyDescent="0.25">
      <c r="A410" t="s">
        <v>28565</v>
      </c>
      <c r="B410" t="s">
        <v>64</v>
      </c>
      <c r="C410" t="s">
        <v>28524</v>
      </c>
      <c r="D410" s="4" t="s">
        <v>14</v>
      </c>
      <c r="E410" t="s">
        <v>12</v>
      </c>
      <c r="F410" t="s">
        <v>6363</v>
      </c>
    </row>
    <row r="411" spans="1:6" x14ac:dyDescent="0.25">
      <c r="A411" t="s">
        <v>28532</v>
      </c>
      <c r="B411" t="s">
        <v>26</v>
      </c>
      <c r="C411" t="s">
        <v>28524</v>
      </c>
      <c r="D411" s="4" t="s">
        <v>14</v>
      </c>
      <c r="E411" t="s">
        <v>12</v>
      </c>
      <c r="F411" t="s">
        <v>6363</v>
      </c>
    </row>
    <row r="412" spans="1:6" x14ac:dyDescent="0.25">
      <c r="A412" t="s">
        <v>28637</v>
      </c>
      <c r="B412" t="s">
        <v>261</v>
      </c>
      <c r="C412" t="s">
        <v>28524</v>
      </c>
      <c r="D412" s="4" t="s">
        <v>14</v>
      </c>
      <c r="E412" t="s">
        <v>12</v>
      </c>
      <c r="F412" t="s">
        <v>6363</v>
      </c>
    </row>
    <row r="413" spans="1:6" x14ac:dyDescent="0.25">
      <c r="A413" t="s">
        <v>28593</v>
      </c>
      <c r="B413" t="s">
        <v>153</v>
      </c>
      <c r="C413" t="s">
        <v>28524</v>
      </c>
      <c r="D413" s="4" t="s">
        <v>14</v>
      </c>
      <c r="E413" t="s">
        <v>12</v>
      </c>
      <c r="F413" t="s">
        <v>6363</v>
      </c>
    </row>
    <row r="414" spans="1:6" x14ac:dyDescent="0.25">
      <c r="A414" t="s">
        <v>28561</v>
      </c>
      <c r="B414" t="s">
        <v>62</v>
      </c>
      <c r="C414" t="s">
        <v>28524</v>
      </c>
      <c r="D414" s="4" t="s">
        <v>14</v>
      </c>
      <c r="E414" t="s">
        <v>12</v>
      </c>
      <c r="F414" t="s">
        <v>6363</v>
      </c>
    </row>
    <row r="415" spans="1:6" x14ac:dyDescent="0.25">
      <c r="A415" t="s">
        <v>28587</v>
      </c>
      <c r="B415" t="s">
        <v>114</v>
      </c>
      <c r="C415" t="s">
        <v>28524</v>
      </c>
      <c r="D415" s="4" t="s">
        <v>14</v>
      </c>
      <c r="E415" t="s">
        <v>12</v>
      </c>
      <c r="F415" t="s">
        <v>6363</v>
      </c>
    </row>
    <row r="416" spans="1:6" x14ac:dyDescent="0.25">
      <c r="A416" t="s">
        <v>28556</v>
      </c>
      <c r="B416" t="s">
        <v>119</v>
      </c>
      <c r="C416" t="s">
        <v>28524</v>
      </c>
      <c r="D416" s="4" t="s">
        <v>14</v>
      </c>
      <c r="E416" t="s">
        <v>12</v>
      </c>
      <c r="F416" t="s">
        <v>6363</v>
      </c>
    </row>
    <row r="417" spans="1:6" x14ac:dyDescent="0.25">
      <c r="A417" t="s">
        <v>28523</v>
      </c>
      <c r="B417" t="s">
        <v>117</v>
      </c>
      <c r="C417" t="s">
        <v>28524</v>
      </c>
      <c r="D417" s="4" t="s">
        <v>14</v>
      </c>
      <c r="E417" t="s">
        <v>12</v>
      </c>
      <c r="F417" t="s">
        <v>6363</v>
      </c>
    </row>
    <row r="418" spans="1:6" x14ac:dyDescent="0.25">
      <c r="A418" t="s">
        <v>28542</v>
      </c>
      <c r="B418" t="s">
        <v>56</v>
      </c>
      <c r="C418" t="s">
        <v>28524</v>
      </c>
      <c r="D418" s="4" t="s">
        <v>14</v>
      </c>
      <c r="E418" t="s">
        <v>12</v>
      </c>
      <c r="F418" t="s">
        <v>6363</v>
      </c>
    </row>
    <row r="419" spans="1:6" x14ac:dyDescent="0.25">
      <c r="A419" t="s">
        <v>28624</v>
      </c>
      <c r="B419" t="s">
        <v>157</v>
      </c>
      <c r="C419" t="s">
        <v>28524</v>
      </c>
      <c r="D419" s="4" t="s">
        <v>14</v>
      </c>
      <c r="E419" t="s">
        <v>12</v>
      </c>
      <c r="F419" t="s">
        <v>6363</v>
      </c>
    </row>
    <row r="420" spans="1:6" x14ac:dyDescent="0.25">
      <c r="A420" t="s">
        <v>28534</v>
      </c>
      <c r="B420" t="s">
        <v>333</v>
      </c>
      <c r="C420" t="s">
        <v>28524</v>
      </c>
      <c r="D420" s="4" t="s">
        <v>14</v>
      </c>
      <c r="E420" t="s">
        <v>12</v>
      </c>
      <c r="F420" t="s">
        <v>6363</v>
      </c>
    </row>
    <row r="421" spans="1:6" x14ac:dyDescent="0.25">
      <c r="A421" t="s">
        <v>28648</v>
      </c>
      <c r="B421" t="s">
        <v>299</v>
      </c>
      <c r="C421" t="s">
        <v>28524</v>
      </c>
      <c r="D421" s="4" t="s">
        <v>14</v>
      </c>
      <c r="E421" t="s">
        <v>12</v>
      </c>
      <c r="F421" t="s">
        <v>6363</v>
      </c>
    </row>
    <row r="422" spans="1:6" x14ac:dyDescent="0.25">
      <c r="A422" t="s">
        <v>28629</v>
      </c>
      <c r="B422" t="s">
        <v>121</v>
      </c>
      <c r="C422" t="s">
        <v>28524</v>
      </c>
      <c r="D422" s="4" t="s">
        <v>14</v>
      </c>
      <c r="E422" t="s">
        <v>12</v>
      </c>
      <c r="F422" t="s">
        <v>6363</v>
      </c>
    </row>
    <row r="423" spans="1:6" x14ac:dyDescent="0.25">
      <c r="A423" t="s">
        <v>28594</v>
      </c>
      <c r="B423" t="s">
        <v>47</v>
      </c>
      <c r="C423" t="s">
        <v>28524</v>
      </c>
      <c r="D423" s="4" t="s">
        <v>14</v>
      </c>
      <c r="E423" t="s">
        <v>12</v>
      </c>
      <c r="F423" t="s">
        <v>6363</v>
      </c>
    </row>
    <row r="424" spans="1:6" x14ac:dyDescent="0.25">
      <c r="A424" t="s">
        <v>28536</v>
      </c>
      <c r="B424" t="s">
        <v>75</v>
      </c>
      <c r="C424" t="s">
        <v>28524</v>
      </c>
      <c r="D424" s="4" t="s">
        <v>14</v>
      </c>
      <c r="E424" t="s">
        <v>12</v>
      </c>
      <c r="F424" t="s">
        <v>6363</v>
      </c>
    </row>
    <row r="425" spans="1:6" x14ac:dyDescent="0.25">
      <c r="A425" t="s">
        <v>28645</v>
      </c>
      <c r="B425" t="s">
        <v>31</v>
      </c>
      <c r="C425" t="s">
        <v>28524</v>
      </c>
      <c r="D425" s="4" t="s">
        <v>14</v>
      </c>
      <c r="E425" t="s">
        <v>12</v>
      </c>
      <c r="F425" t="s">
        <v>6363</v>
      </c>
    </row>
    <row r="426" spans="1:6" x14ac:dyDescent="0.25">
      <c r="A426" t="s">
        <v>28627</v>
      </c>
      <c r="B426" t="s">
        <v>83</v>
      </c>
      <c r="C426" t="s">
        <v>28524</v>
      </c>
      <c r="D426" s="4" t="s">
        <v>14</v>
      </c>
      <c r="E426" t="s">
        <v>12</v>
      </c>
      <c r="F426" t="s">
        <v>6363</v>
      </c>
    </row>
    <row r="427" spans="1:6" x14ac:dyDescent="0.25">
      <c r="A427" t="s">
        <v>28569</v>
      </c>
      <c r="B427" t="s">
        <v>196</v>
      </c>
      <c r="C427" t="s">
        <v>28524</v>
      </c>
      <c r="D427" s="4" t="s">
        <v>14</v>
      </c>
      <c r="E427" t="s">
        <v>12</v>
      </c>
      <c r="F427" t="s">
        <v>6363</v>
      </c>
    </row>
    <row r="428" spans="1:6" x14ac:dyDescent="0.25">
      <c r="A428" t="s">
        <v>28527</v>
      </c>
      <c r="B428" t="s">
        <v>277</v>
      </c>
      <c r="C428" t="s">
        <v>28524</v>
      </c>
      <c r="D428" s="4" t="s">
        <v>14</v>
      </c>
      <c r="E428" t="s">
        <v>12</v>
      </c>
      <c r="F428" t="s">
        <v>6363</v>
      </c>
    </row>
    <row r="429" spans="1:6" x14ac:dyDescent="0.25">
      <c r="A429" t="s">
        <v>28547</v>
      </c>
      <c r="B429" t="s">
        <v>111</v>
      </c>
      <c r="C429" t="s">
        <v>28524</v>
      </c>
      <c r="D429" s="4" t="s">
        <v>14</v>
      </c>
      <c r="E429" t="s">
        <v>12</v>
      </c>
      <c r="F429" t="s">
        <v>6363</v>
      </c>
    </row>
    <row r="430" spans="1:6" x14ac:dyDescent="0.25">
      <c r="A430" t="s">
        <v>28533</v>
      </c>
      <c r="B430" t="s">
        <v>324</v>
      </c>
      <c r="C430" t="s">
        <v>28524</v>
      </c>
      <c r="D430" s="4" t="s">
        <v>14</v>
      </c>
      <c r="E430" t="s">
        <v>12</v>
      </c>
      <c r="F430" t="s">
        <v>6363</v>
      </c>
    </row>
    <row r="431" spans="1:6" x14ac:dyDescent="0.25">
      <c r="A431" t="s">
        <v>29337</v>
      </c>
      <c r="B431" t="s">
        <v>1591</v>
      </c>
      <c r="C431" t="s">
        <v>29338</v>
      </c>
      <c r="D431" s="4" t="s">
        <v>14089</v>
      </c>
      <c r="E431" t="s">
        <v>12</v>
      </c>
      <c r="F431" t="s">
        <v>29153</v>
      </c>
    </row>
    <row r="432" spans="1:6" x14ac:dyDescent="0.25">
      <c r="A432" t="s">
        <v>29399</v>
      </c>
      <c r="B432" t="s">
        <v>1591</v>
      </c>
      <c r="C432" t="s">
        <v>29400</v>
      </c>
      <c r="D432" s="4" t="s">
        <v>14089</v>
      </c>
      <c r="E432" t="s">
        <v>12</v>
      </c>
      <c r="F432" t="s">
        <v>29268</v>
      </c>
    </row>
    <row r="433" spans="1:6" x14ac:dyDescent="0.25">
      <c r="A433" t="s">
        <v>29306</v>
      </c>
      <c r="B433" t="s">
        <v>1591</v>
      </c>
      <c r="C433" t="s">
        <v>15491</v>
      </c>
      <c r="D433" s="4" t="s">
        <v>14089</v>
      </c>
      <c r="E433" t="s">
        <v>12</v>
      </c>
      <c r="F433" t="s">
        <v>29153</v>
      </c>
    </row>
    <row r="434" spans="1:6" x14ac:dyDescent="0.25">
      <c r="A434" t="s">
        <v>29531</v>
      </c>
      <c r="B434" t="s">
        <v>1591</v>
      </c>
      <c r="C434" t="s">
        <v>14313</v>
      </c>
      <c r="D434" s="4" t="s">
        <v>14089</v>
      </c>
      <c r="E434" t="s">
        <v>12</v>
      </c>
      <c r="F434" t="s">
        <v>29268</v>
      </c>
    </row>
    <row r="435" spans="1:6" x14ac:dyDescent="0.25">
      <c r="A435" t="s">
        <v>29109</v>
      </c>
      <c r="B435" t="s">
        <v>1563</v>
      </c>
      <c r="C435" t="s">
        <v>1661</v>
      </c>
      <c r="D435" s="4" t="s">
        <v>14089</v>
      </c>
      <c r="E435" t="s">
        <v>12</v>
      </c>
      <c r="F435" t="s">
        <v>1653</v>
      </c>
    </row>
    <row r="436" spans="1:6" x14ac:dyDescent="0.25">
      <c r="A436" t="s">
        <v>29082</v>
      </c>
      <c r="B436" t="s">
        <v>1591</v>
      </c>
      <c r="C436" t="s">
        <v>29083</v>
      </c>
      <c r="D436" s="4" t="s">
        <v>14089</v>
      </c>
      <c r="E436" t="s">
        <v>12</v>
      </c>
      <c r="F436" t="s">
        <v>29084</v>
      </c>
    </row>
    <row r="437" spans="1:6" x14ac:dyDescent="0.25">
      <c r="A437" t="s">
        <v>29226</v>
      </c>
      <c r="B437" t="s">
        <v>1591</v>
      </c>
      <c r="C437" t="s">
        <v>29227</v>
      </c>
      <c r="D437" s="4" t="s">
        <v>14089</v>
      </c>
      <c r="E437" t="s">
        <v>12</v>
      </c>
      <c r="F437" t="s">
        <v>29144</v>
      </c>
    </row>
    <row r="438" spans="1:6" x14ac:dyDescent="0.25">
      <c r="A438" t="s">
        <v>29426</v>
      </c>
      <c r="B438" t="s">
        <v>1591</v>
      </c>
      <c r="C438" t="s">
        <v>15559</v>
      </c>
      <c r="D438" s="4" t="s">
        <v>14089</v>
      </c>
      <c r="E438" t="s">
        <v>12</v>
      </c>
      <c r="F438" t="s">
        <v>29084</v>
      </c>
    </row>
    <row r="439" spans="1:6" x14ac:dyDescent="0.25">
      <c r="A439" t="s">
        <v>29263</v>
      </c>
      <c r="B439" t="s">
        <v>1591</v>
      </c>
      <c r="C439" t="s">
        <v>14828</v>
      </c>
      <c r="D439" s="4" t="s">
        <v>14089</v>
      </c>
      <c r="E439" t="s">
        <v>12</v>
      </c>
      <c r="F439" t="s">
        <v>29144</v>
      </c>
    </row>
    <row r="440" spans="1:6" x14ac:dyDescent="0.25">
      <c r="A440" t="s">
        <v>29358</v>
      </c>
      <c r="B440" t="s">
        <v>1591</v>
      </c>
      <c r="C440" t="s">
        <v>14454</v>
      </c>
      <c r="D440" s="4" t="s">
        <v>14089</v>
      </c>
      <c r="E440" t="s">
        <v>12</v>
      </c>
      <c r="F440" t="s">
        <v>29084</v>
      </c>
    </row>
    <row r="441" spans="1:6" x14ac:dyDescent="0.25">
      <c r="A441" t="s">
        <v>29282</v>
      </c>
      <c r="B441" t="s">
        <v>1591</v>
      </c>
      <c r="C441" t="s">
        <v>15080</v>
      </c>
      <c r="D441" s="4" t="s">
        <v>14089</v>
      </c>
      <c r="E441" t="s">
        <v>12</v>
      </c>
      <c r="F441" t="s">
        <v>29144</v>
      </c>
    </row>
    <row r="442" spans="1:6" x14ac:dyDescent="0.25">
      <c r="A442" t="s">
        <v>29438</v>
      </c>
      <c r="B442" t="s">
        <v>1563</v>
      </c>
      <c r="C442" t="s">
        <v>29439</v>
      </c>
      <c r="D442" s="4" t="s">
        <v>14089</v>
      </c>
      <c r="E442" t="s">
        <v>12</v>
      </c>
      <c r="F442" t="s">
        <v>26353</v>
      </c>
    </row>
    <row r="443" spans="1:6" x14ac:dyDescent="0.25">
      <c r="A443" t="s">
        <v>28697</v>
      </c>
      <c r="B443" t="s">
        <v>1563</v>
      </c>
      <c r="C443" t="s">
        <v>2421</v>
      </c>
      <c r="D443" s="4" t="s">
        <v>29843</v>
      </c>
      <c r="E443" t="s">
        <v>12</v>
      </c>
      <c r="F443" t="s">
        <v>1569</v>
      </c>
    </row>
    <row r="444" spans="1:6" x14ac:dyDescent="0.25">
      <c r="A444" t="s">
        <v>29728</v>
      </c>
      <c r="B444" t="s">
        <v>50</v>
      </c>
      <c r="C444" t="s">
        <v>29729</v>
      </c>
      <c r="D444" s="4" t="s">
        <v>22196</v>
      </c>
      <c r="E444" t="s">
        <v>12</v>
      </c>
      <c r="F444" t="s">
        <v>29726</v>
      </c>
    </row>
    <row r="445" spans="1:6" x14ac:dyDescent="0.25">
      <c r="A445" t="s">
        <v>29724</v>
      </c>
      <c r="B445" t="s">
        <v>1591</v>
      </c>
      <c r="C445" t="s">
        <v>29725</v>
      </c>
      <c r="D445" s="4" t="s">
        <v>22196</v>
      </c>
      <c r="E445" t="s">
        <v>12</v>
      </c>
      <c r="F445" t="s">
        <v>29726</v>
      </c>
    </row>
    <row r="446" spans="1:6" x14ac:dyDescent="0.25">
      <c r="A446" t="s">
        <v>29658</v>
      </c>
      <c r="B446" t="s">
        <v>125</v>
      </c>
      <c r="C446" t="s">
        <v>29659</v>
      </c>
      <c r="D446" s="4" t="s">
        <v>17150</v>
      </c>
      <c r="E446" t="s">
        <v>12</v>
      </c>
      <c r="F446" t="s">
        <v>29543</v>
      </c>
    </row>
    <row r="447" spans="1:6" x14ac:dyDescent="0.25">
      <c r="A447" t="s">
        <v>28703</v>
      </c>
      <c r="B447" t="s">
        <v>1563</v>
      </c>
      <c r="C447" t="s">
        <v>2800</v>
      </c>
      <c r="D447" s="4" t="s">
        <v>29843</v>
      </c>
      <c r="E447" t="s">
        <v>12</v>
      </c>
      <c r="F447" t="s">
        <v>1569</v>
      </c>
    </row>
    <row r="448" spans="1:6" x14ac:dyDescent="0.25">
      <c r="A448" t="s">
        <v>29066</v>
      </c>
      <c r="B448" t="s">
        <v>1563</v>
      </c>
      <c r="C448" t="s">
        <v>2327</v>
      </c>
      <c r="D448" s="4" t="s">
        <v>14089</v>
      </c>
      <c r="E448" t="s">
        <v>12</v>
      </c>
      <c r="F448" t="s">
        <v>1569</v>
      </c>
    </row>
    <row r="449" spans="1:6" x14ac:dyDescent="0.25">
      <c r="A449" t="s">
        <v>29249</v>
      </c>
      <c r="B449" t="s">
        <v>1591</v>
      </c>
      <c r="C449" t="s">
        <v>2365</v>
      </c>
      <c r="D449" s="4" t="s">
        <v>14089</v>
      </c>
      <c r="E449" t="s">
        <v>12</v>
      </c>
      <c r="F449" t="s">
        <v>1572</v>
      </c>
    </row>
    <row r="450" spans="1:6" x14ac:dyDescent="0.25">
      <c r="A450" t="s">
        <v>29147</v>
      </c>
      <c r="B450" t="s">
        <v>1563</v>
      </c>
      <c r="C450" t="s">
        <v>2820</v>
      </c>
      <c r="D450" s="4" t="s">
        <v>14089</v>
      </c>
      <c r="E450" t="s">
        <v>12</v>
      </c>
      <c r="F450" t="s">
        <v>1572</v>
      </c>
    </row>
    <row r="451" spans="1:6" x14ac:dyDescent="0.25">
      <c r="A451" t="s">
        <v>29327</v>
      </c>
      <c r="B451" t="s">
        <v>1591</v>
      </c>
      <c r="C451" t="s">
        <v>15821</v>
      </c>
      <c r="D451" s="4" t="s">
        <v>14089</v>
      </c>
      <c r="E451" t="s">
        <v>12</v>
      </c>
      <c r="F451" t="s">
        <v>29225</v>
      </c>
    </row>
    <row r="452" spans="1:6" x14ac:dyDescent="0.25">
      <c r="A452" t="s">
        <v>29463</v>
      </c>
      <c r="B452" t="s">
        <v>1591</v>
      </c>
      <c r="C452" t="s">
        <v>15776</v>
      </c>
      <c r="D452" s="4" t="s">
        <v>14089</v>
      </c>
      <c r="E452" t="s">
        <v>12</v>
      </c>
      <c r="F452" t="s">
        <v>29054</v>
      </c>
    </row>
    <row r="453" spans="1:6" x14ac:dyDescent="0.25">
      <c r="A453" t="s">
        <v>29341</v>
      </c>
      <c r="B453" t="s">
        <v>1563</v>
      </c>
      <c r="C453" t="s">
        <v>14317</v>
      </c>
      <c r="D453" s="4" t="s">
        <v>14089</v>
      </c>
      <c r="E453" t="s">
        <v>12</v>
      </c>
      <c r="F453" t="s">
        <v>1791</v>
      </c>
    </row>
    <row r="454" spans="1:6" x14ac:dyDescent="0.25">
      <c r="A454" t="s">
        <v>28677</v>
      </c>
      <c r="B454" t="s">
        <v>10</v>
      </c>
      <c r="C454" t="s">
        <v>28678</v>
      </c>
      <c r="D454" s="4" t="s">
        <v>1435</v>
      </c>
      <c r="E454" t="s">
        <v>12</v>
      </c>
      <c r="F454" t="s">
        <v>21</v>
      </c>
    </row>
    <row r="455" spans="1:6" x14ac:dyDescent="0.25">
      <c r="A455" t="s">
        <v>28656</v>
      </c>
      <c r="B455" t="s">
        <v>10</v>
      </c>
      <c r="C455" t="s">
        <v>28657</v>
      </c>
      <c r="D455" s="4" t="s">
        <v>1435</v>
      </c>
      <c r="E455" t="s">
        <v>12</v>
      </c>
      <c r="F455" t="s">
        <v>21</v>
      </c>
    </row>
    <row r="456" spans="1:6" x14ac:dyDescent="0.25">
      <c r="A456" t="s">
        <v>28691</v>
      </c>
      <c r="B456" t="s">
        <v>10</v>
      </c>
      <c r="C456" t="s">
        <v>28692</v>
      </c>
      <c r="D456" s="4" t="s">
        <v>1435</v>
      </c>
      <c r="E456" t="s">
        <v>12</v>
      </c>
      <c r="F456" t="s">
        <v>21</v>
      </c>
    </row>
    <row r="457" spans="1:6" x14ac:dyDescent="0.25">
      <c r="A457" t="s">
        <v>28669</v>
      </c>
      <c r="B457" t="s">
        <v>10</v>
      </c>
      <c r="C457" t="s">
        <v>28670</v>
      </c>
      <c r="D457" s="4" t="s">
        <v>1435</v>
      </c>
      <c r="E457" t="s">
        <v>12</v>
      </c>
      <c r="F457" t="s">
        <v>21</v>
      </c>
    </row>
    <row r="458" spans="1:6" x14ac:dyDescent="0.25">
      <c r="A458" t="s">
        <v>28825</v>
      </c>
      <c r="B458" t="s">
        <v>50</v>
      </c>
      <c r="C458" t="s">
        <v>28826</v>
      </c>
      <c r="D458" s="4" t="s">
        <v>11783</v>
      </c>
      <c r="E458" t="s">
        <v>12</v>
      </c>
      <c r="F458" t="s">
        <v>28815</v>
      </c>
    </row>
    <row r="459" spans="1:6" x14ac:dyDescent="0.25">
      <c r="A459" t="s">
        <v>28827</v>
      </c>
      <c r="B459" t="s">
        <v>1591</v>
      </c>
      <c r="C459" t="s">
        <v>28826</v>
      </c>
      <c r="D459" s="4" t="s">
        <v>11783</v>
      </c>
      <c r="E459" t="s">
        <v>12</v>
      </c>
      <c r="F459" t="s">
        <v>28815</v>
      </c>
    </row>
    <row r="460" spans="1:6" x14ac:dyDescent="0.25">
      <c r="A460" t="s">
        <v>28771</v>
      </c>
      <c r="B460" t="s">
        <v>10</v>
      </c>
      <c r="C460" t="s">
        <v>28772</v>
      </c>
      <c r="D460" s="4" t="s">
        <v>5381</v>
      </c>
      <c r="E460" t="s">
        <v>12</v>
      </c>
      <c r="F460" t="s">
        <v>28765</v>
      </c>
    </row>
    <row r="461" spans="1:6" x14ac:dyDescent="0.25">
      <c r="A461" t="s">
        <v>28773</v>
      </c>
      <c r="B461" t="s">
        <v>10</v>
      </c>
      <c r="C461" t="s">
        <v>5458</v>
      </c>
      <c r="D461" s="4" t="s">
        <v>5381</v>
      </c>
      <c r="E461" t="s">
        <v>12</v>
      </c>
      <c r="F461" t="s">
        <v>28765</v>
      </c>
    </row>
    <row r="462" spans="1:6" x14ac:dyDescent="0.25">
      <c r="A462" t="s">
        <v>29542</v>
      </c>
      <c r="B462" t="s">
        <v>125</v>
      </c>
      <c r="C462" t="s">
        <v>19158</v>
      </c>
      <c r="D462" s="4" t="s">
        <v>17150</v>
      </c>
      <c r="E462" t="s">
        <v>12</v>
      </c>
      <c r="F462" t="s">
        <v>29543</v>
      </c>
    </row>
    <row r="463" spans="1:6" x14ac:dyDescent="0.25">
      <c r="A463" t="s">
        <v>29251</v>
      </c>
      <c r="B463" t="s">
        <v>1591</v>
      </c>
      <c r="C463" t="s">
        <v>3023</v>
      </c>
      <c r="D463" s="4" t="s">
        <v>14089</v>
      </c>
      <c r="E463" t="s">
        <v>12</v>
      </c>
      <c r="F463" t="s">
        <v>1670</v>
      </c>
    </row>
    <row r="464" spans="1:6" x14ac:dyDescent="0.25">
      <c r="A464" t="s">
        <v>29394</v>
      </c>
      <c r="B464" t="s">
        <v>1591</v>
      </c>
      <c r="C464" t="s">
        <v>2316</v>
      </c>
      <c r="D464" s="4" t="s">
        <v>14089</v>
      </c>
      <c r="E464" t="s">
        <v>12</v>
      </c>
      <c r="F464" t="s">
        <v>29395</v>
      </c>
    </row>
    <row r="465" spans="1:6" x14ac:dyDescent="0.25">
      <c r="A465" t="s">
        <v>28977</v>
      </c>
      <c r="B465" t="s">
        <v>117</v>
      </c>
      <c r="C465" t="s">
        <v>13619</v>
      </c>
      <c r="D465" s="4" t="s">
        <v>13335</v>
      </c>
      <c r="E465" t="s">
        <v>12</v>
      </c>
      <c r="F465" t="s">
        <v>13389</v>
      </c>
    </row>
    <row r="466" spans="1:6" x14ac:dyDescent="0.25">
      <c r="A466" t="s">
        <v>29353</v>
      </c>
      <c r="B466" t="s">
        <v>1591</v>
      </c>
      <c r="C466" t="s">
        <v>14610</v>
      </c>
      <c r="D466" s="4" t="s">
        <v>14089</v>
      </c>
      <c r="E466" t="s">
        <v>12</v>
      </c>
      <c r="F466" t="s">
        <v>29059</v>
      </c>
    </row>
    <row r="467" spans="1:6" x14ac:dyDescent="0.25">
      <c r="A467" t="s">
        <v>29120</v>
      </c>
      <c r="B467" t="s">
        <v>1591</v>
      </c>
      <c r="C467" t="s">
        <v>29121</v>
      </c>
      <c r="D467" s="4" t="s">
        <v>14089</v>
      </c>
      <c r="E467" t="s">
        <v>12</v>
      </c>
      <c r="F467" t="s">
        <v>29071</v>
      </c>
    </row>
    <row r="468" spans="1:6" x14ac:dyDescent="0.25">
      <c r="A468" t="s">
        <v>29101</v>
      </c>
      <c r="B468" t="s">
        <v>1591</v>
      </c>
      <c r="C468" t="s">
        <v>29102</v>
      </c>
      <c r="D468" s="4" t="s">
        <v>14089</v>
      </c>
      <c r="E468" t="s">
        <v>12</v>
      </c>
      <c r="F468" t="s">
        <v>29103</v>
      </c>
    </row>
    <row r="469" spans="1:6" x14ac:dyDescent="0.25">
      <c r="A469" t="s">
        <v>29189</v>
      </c>
      <c r="B469" t="s">
        <v>1591</v>
      </c>
      <c r="C469" t="s">
        <v>15214</v>
      </c>
      <c r="D469" s="4" t="s">
        <v>14089</v>
      </c>
      <c r="E469" t="s">
        <v>12</v>
      </c>
      <c r="F469" t="s">
        <v>29071</v>
      </c>
    </row>
    <row r="470" spans="1:6" x14ac:dyDescent="0.25">
      <c r="A470" t="s">
        <v>29188</v>
      </c>
      <c r="B470" t="s">
        <v>1591</v>
      </c>
      <c r="C470" t="s">
        <v>15292</v>
      </c>
      <c r="D470" s="4" t="s">
        <v>14089</v>
      </c>
      <c r="E470" t="s">
        <v>12</v>
      </c>
      <c r="F470" t="s">
        <v>29103</v>
      </c>
    </row>
    <row r="471" spans="1:6" x14ac:dyDescent="0.25">
      <c r="A471" s="46" t="s">
        <v>44321</v>
      </c>
      <c r="B471" s="46" t="s">
        <v>3182</v>
      </c>
      <c r="C471" s="46" t="s">
        <v>44322</v>
      </c>
      <c r="D471" s="46" t="s">
        <v>44310</v>
      </c>
      <c r="E471" s="23" t="s">
        <v>12</v>
      </c>
      <c r="F471" s="46" t="s">
        <v>44323</v>
      </c>
    </row>
    <row r="472" spans="1:6" x14ac:dyDescent="0.25">
      <c r="A472" s="46" t="s">
        <v>44324</v>
      </c>
      <c r="B472" s="46" t="s">
        <v>3182</v>
      </c>
      <c r="C472" s="46" t="s">
        <v>44325</v>
      </c>
      <c r="D472" s="46" t="s">
        <v>44310</v>
      </c>
      <c r="E472" s="23" t="s">
        <v>12</v>
      </c>
      <c r="F472" s="46" t="s">
        <v>44323</v>
      </c>
    </row>
    <row r="473" spans="1:6" x14ac:dyDescent="0.25">
      <c r="A473" t="s">
        <v>28687</v>
      </c>
      <c r="B473" t="s">
        <v>10</v>
      </c>
      <c r="C473" t="s">
        <v>28688</v>
      </c>
      <c r="D473" s="4" t="s">
        <v>1435</v>
      </c>
      <c r="E473" t="s">
        <v>12</v>
      </c>
      <c r="F473" t="s">
        <v>28655</v>
      </c>
    </row>
    <row r="474" spans="1:6" x14ac:dyDescent="0.25">
      <c r="A474" t="s">
        <v>28679</v>
      </c>
      <c r="B474" t="s">
        <v>10</v>
      </c>
      <c r="C474" t="s">
        <v>28680</v>
      </c>
      <c r="D474" s="4" t="s">
        <v>1435</v>
      </c>
      <c r="E474" t="s">
        <v>12</v>
      </c>
      <c r="F474" t="s">
        <v>28655</v>
      </c>
    </row>
    <row r="475" spans="1:6" x14ac:dyDescent="0.25">
      <c r="A475" t="s">
        <v>28689</v>
      </c>
      <c r="B475" t="s">
        <v>10</v>
      </c>
      <c r="C475" t="s">
        <v>28690</v>
      </c>
      <c r="D475" s="4" t="s">
        <v>1435</v>
      </c>
      <c r="E475" t="s">
        <v>12</v>
      </c>
      <c r="F475" t="s">
        <v>28655</v>
      </c>
    </row>
    <row r="476" spans="1:6" x14ac:dyDescent="0.25">
      <c r="A476" t="s">
        <v>28653</v>
      </c>
      <c r="B476" t="s">
        <v>10</v>
      </c>
      <c r="C476" t="s">
        <v>28654</v>
      </c>
      <c r="D476" s="4" t="s">
        <v>1435</v>
      </c>
      <c r="E476" t="s">
        <v>12</v>
      </c>
      <c r="F476" t="s">
        <v>28655</v>
      </c>
    </row>
    <row r="477" spans="1:6" x14ac:dyDescent="0.25">
      <c r="A477" t="s">
        <v>28667</v>
      </c>
      <c r="B477" t="s">
        <v>10</v>
      </c>
      <c r="C477" t="s">
        <v>28668</v>
      </c>
      <c r="D477" s="4" t="s">
        <v>1435</v>
      </c>
      <c r="E477" t="s">
        <v>12</v>
      </c>
      <c r="F477" t="s">
        <v>28655</v>
      </c>
    </row>
    <row r="478" spans="1:6" x14ac:dyDescent="0.25">
      <c r="A478" t="s">
        <v>28685</v>
      </c>
      <c r="B478" t="s">
        <v>10</v>
      </c>
      <c r="C478" t="s">
        <v>28686</v>
      </c>
      <c r="D478" s="4" t="s">
        <v>1435</v>
      </c>
      <c r="E478" t="s">
        <v>12</v>
      </c>
      <c r="F478" t="s">
        <v>28655</v>
      </c>
    </row>
    <row r="479" spans="1:6" x14ac:dyDescent="0.25">
      <c r="A479" t="s">
        <v>28852</v>
      </c>
      <c r="B479" t="s">
        <v>117</v>
      </c>
      <c r="C479" t="s">
        <v>13474</v>
      </c>
      <c r="D479" s="4" t="s">
        <v>13335</v>
      </c>
      <c r="E479" t="s">
        <v>12</v>
      </c>
      <c r="F479" t="s">
        <v>13343</v>
      </c>
    </row>
    <row r="480" spans="1:6" x14ac:dyDescent="0.25">
      <c r="A480" t="s">
        <v>28958</v>
      </c>
      <c r="B480" t="s">
        <v>117</v>
      </c>
      <c r="C480" t="s">
        <v>13486</v>
      </c>
      <c r="D480" s="4" t="s">
        <v>13335</v>
      </c>
      <c r="E480" t="s">
        <v>12</v>
      </c>
      <c r="F480" t="s">
        <v>13343</v>
      </c>
    </row>
    <row r="481" spans="1:6" x14ac:dyDescent="0.25">
      <c r="A481" t="s">
        <v>28913</v>
      </c>
      <c r="B481" t="s">
        <v>117</v>
      </c>
      <c r="C481" t="s">
        <v>13395</v>
      </c>
      <c r="D481" s="4" t="s">
        <v>13335</v>
      </c>
      <c r="E481" t="s">
        <v>12</v>
      </c>
      <c r="F481" t="s">
        <v>13343</v>
      </c>
    </row>
    <row r="482" spans="1:6" x14ac:dyDescent="0.25">
      <c r="A482" t="s">
        <v>28957</v>
      </c>
      <c r="B482" t="s">
        <v>117</v>
      </c>
      <c r="C482" t="s">
        <v>13424</v>
      </c>
      <c r="D482" s="4" t="s">
        <v>13335</v>
      </c>
      <c r="E482" t="s">
        <v>12</v>
      </c>
      <c r="F482" t="s">
        <v>13343</v>
      </c>
    </row>
    <row r="483" spans="1:6" x14ac:dyDescent="0.25">
      <c r="A483" t="s">
        <v>29009</v>
      </c>
      <c r="B483" t="s">
        <v>117</v>
      </c>
      <c r="C483" t="s">
        <v>13484</v>
      </c>
      <c r="D483" s="4" t="s">
        <v>13335</v>
      </c>
      <c r="E483" t="s">
        <v>12</v>
      </c>
      <c r="F483" t="s">
        <v>13343</v>
      </c>
    </row>
    <row r="484" spans="1:6" x14ac:dyDescent="0.25">
      <c r="A484" t="s">
        <v>28997</v>
      </c>
      <c r="B484" t="s">
        <v>117</v>
      </c>
      <c r="C484" t="s">
        <v>13403</v>
      </c>
      <c r="D484" s="4" t="s">
        <v>13335</v>
      </c>
      <c r="E484" t="s">
        <v>12</v>
      </c>
      <c r="F484" t="s">
        <v>13343</v>
      </c>
    </row>
    <row r="485" spans="1:6" x14ac:dyDescent="0.25">
      <c r="A485" t="s">
        <v>28971</v>
      </c>
      <c r="B485" t="s">
        <v>117</v>
      </c>
      <c r="C485" t="s">
        <v>13627</v>
      </c>
      <c r="D485" s="4" t="s">
        <v>13335</v>
      </c>
      <c r="E485" t="s">
        <v>12</v>
      </c>
      <c r="F485" t="s">
        <v>13343</v>
      </c>
    </row>
    <row r="486" spans="1:6" x14ac:dyDescent="0.25">
      <c r="A486" t="s">
        <v>28902</v>
      </c>
      <c r="B486" t="s">
        <v>117</v>
      </c>
      <c r="C486" t="s">
        <v>13476</v>
      </c>
      <c r="D486" s="4" t="s">
        <v>13335</v>
      </c>
      <c r="E486" t="s">
        <v>12</v>
      </c>
      <c r="F486" t="s">
        <v>13343</v>
      </c>
    </row>
    <row r="487" spans="1:6" x14ac:dyDescent="0.25">
      <c r="A487" t="s">
        <v>28909</v>
      </c>
      <c r="B487" t="s">
        <v>117</v>
      </c>
      <c r="C487" t="s">
        <v>13508</v>
      </c>
      <c r="D487" s="4" t="s">
        <v>13335</v>
      </c>
      <c r="E487" t="s">
        <v>12</v>
      </c>
      <c r="F487" t="s">
        <v>13343</v>
      </c>
    </row>
    <row r="488" spans="1:6" x14ac:dyDescent="0.25">
      <c r="A488" t="s">
        <v>28847</v>
      </c>
      <c r="B488" t="s">
        <v>117</v>
      </c>
      <c r="C488" t="s">
        <v>13604</v>
      </c>
      <c r="D488" s="4" t="s">
        <v>13335</v>
      </c>
      <c r="E488" t="s">
        <v>12</v>
      </c>
      <c r="F488" t="s">
        <v>13343</v>
      </c>
    </row>
    <row r="489" spans="1:6" x14ac:dyDescent="0.25">
      <c r="A489" t="s">
        <v>29364</v>
      </c>
      <c r="B489" t="s">
        <v>1591</v>
      </c>
      <c r="C489" t="s">
        <v>2092</v>
      </c>
      <c r="D489" s="4" t="s">
        <v>14089</v>
      </c>
      <c r="E489" t="s">
        <v>12</v>
      </c>
      <c r="F489" t="s">
        <v>29076</v>
      </c>
    </row>
    <row r="490" spans="1:6" x14ac:dyDescent="0.25">
      <c r="A490" t="s">
        <v>29485</v>
      </c>
      <c r="B490" t="s">
        <v>1591</v>
      </c>
      <c r="C490" t="s">
        <v>1645</v>
      </c>
      <c r="D490" s="4" t="s">
        <v>14089</v>
      </c>
      <c r="E490" t="s">
        <v>12</v>
      </c>
      <c r="F490" t="s">
        <v>1646</v>
      </c>
    </row>
    <row r="491" spans="1:6" x14ac:dyDescent="0.25">
      <c r="A491" t="s">
        <v>29579</v>
      </c>
      <c r="B491" t="s">
        <v>125</v>
      </c>
      <c r="C491" t="s">
        <v>20933</v>
      </c>
      <c r="D491" s="4" t="s">
        <v>17150</v>
      </c>
      <c r="E491" t="s">
        <v>12</v>
      </c>
      <c r="F491" t="s">
        <v>29543</v>
      </c>
    </row>
    <row r="492" spans="1:6" x14ac:dyDescent="0.25">
      <c r="A492" t="s">
        <v>28739</v>
      </c>
      <c r="B492" t="s">
        <v>1563</v>
      </c>
      <c r="C492" t="s">
        <v>3080</v>
      </c>
      <c r="D492" s="4" t="s">
        <v>29843</v>
      </c>
      <c r="E492" t="s">
        <v>12</v>
      </c>
      <c r="F492" t="s">
        <v>1569</v>
      </c>
    </row>
    <row r="493" spans="1:6" x14ac:dyDescent="0.25">
      <c r="A493" t="s">
        <v>29412</v>
      </c>
      <c r="B493" t="s">
        <v>1591</v>
      </c>
      <c r="C493" t="s">
        <v>1782</v>
      </c>
      <c r="D493" s="4" t="s">
        <v>14089</v>
      </c>
      <c r="E493" t="s">
        <v>12</v>
      </c>
      <c r="F493" t="s">
        <v>29076</v>
      </c>
    </row>
    <row r="494" spans="1:6" x14ac:dyDescent="0.25">
      <c r="A494" t="s">
        <v>29191</v>
      </c>
      <c r="B494" t="s">
        <v>1563</v>
      </c>
      <c r="C494" t="s">
        <v>2692</v>
      </c>
      <c r="D494" s="4" t="s">
        <v>14089</v>
      </c>
      <c r="E494" t="s">
        <v>12</v>
      </c>
      <c r="F494" t="s">
        <v>1572</v>
      </c>
    </row>
    <row r="495" spans="1:6" x14ac:dyDescent="0.25">
      <c r="A495" t="s">
        <v>29134</v>
      </c>
      <c r="B495" t="s">
        <v>1591</v>
      </c>
      <c r="C495" t="s">
        <v>15335</v>
      </c>
      <c r="D495" s="4" t="s">
        <v>14089</v>
      </c>
      <c r="E495" t="s">
        <v>12</v>
      </c>
      <c r="F495" t="s">
        <v>29059</v>
      </c>
    </row>
    <row r="496" spans="1:6" x14ac:dyDescent="0.25">
      <c r="A496" t="s">
        <v>29125</v>
      </c>
      <c r="B496" t="s">
        <v>1591</v>
      </c>
      <c r="C496" t="s">
        <v>2649</v>
      </c>
      <c r="D496" s="4" t="s">
        <v>14089</v>
      </c>
      <c r="E496" t="s">
        <v>12</v>
      </c>
      <c r="F496" t="s">
        <v>1646</v>
      </c>
    </row>
    <row r="497" spans="1:6" x14ac:dyDescent="0.25">
      <c r="A497" s="46" t="s">
        <v>44326</v>
      </c>
      <c r="B497" s="46" t="s">
        <v>125</v>
      </c>
      <c r="C497" s="46" t="s">
        <v>44327</v>
      </c>
      <c r="D497" s="46" t="s">
        <v>44310</v>
      </c>
      <c r="E497" s="23" t="s">
        <v>12</v>
      </c>
      <c r="F497" s="46" t="s">
        <v>44328</v>
      </c>
    </row>
    <row r="498" spans="1:6" x14ac:dyDescent="0.25">
      <c r="A498" t="s">
        <v>29235</v>
      </c>
      <c r="B498" t="s">
        <v>1563</v>
      </c>
      <c r="C498" t="s">
        <v>29236</v>
      </c>
      <c r="D498" s="4" t="s">
        <v>14089</v>
      </c>
      <c r="E498" t="s">
        <v>12</v>
      </c>
      <c r="F498" t="s">
        <v>26353</v>
      </c>
    </row>
    <row r="499" spans="1:6" x14ac:dyDescent="0.25">
      <c r="A499" t="s">
        <v>29404</v>
      </c>
      <c r="B499" t="s">
        <v>1563</v>
      </c>
      <c r="C499" t="s">
        <v>29405</v>
      </c>
      <c r="D499" s="4" t="s">
        <v>14089</v>
      </c>
      <c r="E499" t="s">
        <v>12</v>
      </c>
      <c r="F499" t="s">
        <v>26353</v>
      </c>
    </row>
    <row r="500" spans="1:6" x14ac:dyDescent="0.25">
      <c r="A500" t="s">
        <v>28706</v>
      </c>
      <c r="B500" t="s">
        <v>1563</v>
      </c>
      <c r="C500" t="s">
        <v>28707</v>
      </c>
      <c r="D500" s="4" t="s">
        <v>29843</v>
      </c>
      <c r="E500" t="s">
        <v>12</v>
      </c>
      <c r="F500" t="s">
        <v>2384</v>
      </c>
    </row>
    <row r="501" spans="1:6" x14ac:dyDescent="0.25">
      <c r="A501" t="s">
        <v>29427</v>
      </c>
      <c r="B501" t="s">
        <v>1591</v>
      </c>
      <c r="C501" t="s">
        <v>3120</v>
      </c>
      <c r="D501" s="4" t="s">
        <v>14089</v>
      </c>
      <c r="E501" t="s">
        <v>12</v>
      </c>
      <c r="F501" t="s">
        <v>29207</v>
      </c>
    </row>
    <row r="502" spans="1:6" x14ac:dyDescent="0.25">
      <c r="A502" t="s">
        <v>29296</v>
      </c>
      <c r="B502" t="s">
        <v>1591</v>
      </c>
      <c r="C502" t="s">
        <v>2425</v>
      </c>
      <c r="D502" s="4" t="s">
        <v>14089</v>
      </c>
      <c r="E502" t="s">
        <v>12</v>
      </c>
      <c r="F502" t="s">
        <v>1572</v>
      </c>
    </row>
    <row r="503" spans="1:6" x14ac:dyDescent="0.25">
      <c r="A503" s="46" t="s">
        <v>44329</v>
      </c>
      <c r="B503" s="46" t="s">
        <v>3182</v>
      </c>
      <c r="C503" s="46" t="s">
        <v>23659</v>
      </c>
      <c r="D503" s="46" t="s">
        <v>44310</v>
      </c>
      <c r="E503" s="23" t="s">
        <v>12</v>
      </c>
      <c r="F503" s="46" t="s">
        <v>44330</v>
      </c>
    </row>
    <row r="504" spans="1:6" x14ac:dyDescent="0.25">
      <c r="A504" s="46" t="s">
        <v>44331</v>
      </c>
      <c r="B504" s="46" t="s">
        <v>10</v>
      </c>
      <c r="C504" s="46" t="s">
        <v>23659</v>
      </c>
      <c r="D504" s="46" t="s">
        <v>44310</v>
      </c>
      <c r="E504" s="23" t="s">
        <v>12</v>
      </c>
      <c r="F504" s="46" t="s">
        <v>44330</v>
      </c>
    </row>
    <row r="505" spans="1:6" x14ac:dyDescent="0.25">
      <c r="A505" s="46" t="s">
        <v>44332</v>
      </c>
      <c r="B505" s="46" t="s">
        <v>50</v>
      </c>
      <c r="C505" s="46" t="s">
        <v>44333</v>
      </c>
      <c r="D505" s="46" t="s">
        <v>44310</v>
      </c>
      <c r="E505" s="23" t="s">
        <v>12</v>
      </c>
      <c r="F505" s="46" t="s">
        <v>44334</v>
      </c>
    </row>
    <row r="506" spans="1:6" x14ac:dyDescent="0.25">
      <c r="A506" t="s">
        <v>28916</v>
      </c>
      <c r="B506" t="s">
        <v>117</v>
      </c>
      <c r="C506" t="s">
        <v>13557</v>
      </c>
      <c r="D506" s="4" t="s">
        <v>13335</v>
      </c>
      <c r="E506" t="s">
        <v>12</v>
      </c>
      <c r="F506" t="s">
        <v>13343</v>
      </c>
    </row>
    <row r="507" spans="1:6" x14ac:dyDescent="0.25">
      <c r="A507" t="s">
        <v>28890</v>
      </c>
      <c r="B507" t="s">
        <v>117</v>
      </c>
      <c r="C507" t="s">
        <v>13609</v>
      </c>
      <c r="D507" s="4" t="s">
        <v>13335</v>
      </c>
      <c r="E507" t="s">
        <v>12</v>
      </c>
      <c r="F507" t="s">
        <v>13343</v>
      </c>
    </row>
    <row r="508" spans="1:6" x14ac:dyDescent="0.25">
      <c r="A508" t="s">
        <v>29016</v>
      </c>
      <c r="B508" t="s">
        <v>117</v>
      </c>
      <c r="C508" t="s">
        <v>13436</v>
      </c>
      <c r="D508" s="4" t="s">
        <v>13335</v>
      </c>
      <c r="E508" t="s">
        <v>12</v>
      </c>
      <c r="F508" t="s">
        <v>13343</v>
      </c>
    </row>
    <row r="509" spans="1:6" x14ac:dyDescent="0.25">
      <c r="A509" t="s">
        <v>28996</v>
      </c>
      <c r="B509" t="s">
        <v>117</v>
      </c>
      <c r="C509" t="s">
        <v>13512</v>
      </c>
      <c r="D509" s="4" t="s">
        <v>13335</v>
      </c>
      <c r="E509" t="s">
        <v>12</v>
      </c>
      <c r="F509" t="s">
        <v>13343</v>
      </c>
    </row>
    <row r="510" spans="1:6" x14ac:dyDescent="0.25">
      <c r="A510" t="s">
        <v>28841</v>
      </c>
      <c r="B510" t="s">
        <v>117</v>
      </c>
      <c r="C510" t="s">
        <v>13383</v>
      </c>
      <c r="D510" s="4" t="s">
        <v>13335</v>
      </c>
      <c r="E510" t="s">
        <v>12</v>
      </c>
      <c r="F510" t="s">
        <v>13343</v>
      </c>
    </row>
    <row r="511" spans="1:6" x14ac:dyDescent="0.25">
      <c r="A511" t="s">
        <v>28854</v>
      </c>
      <c r="B511" t="s">
        <v>117</v>
      </c>
      <c r="C511" t="s">
        <v>13510</v>
      </c>
      <c r="D511" s="4" t="s">
        <v>13335</v>
      </c>
      <c r="E511" t="s">
        <v>12</v>
      </c>
      <c r="F511" t="s">
        <v>13343</v>
      </c>
    </row>
    <row r="512" spans="1:6" x14ac:dyDescent="0.25">
      <c r="A512" t="s">
        <v>28853</v>
      </c>
      <c r="B512" t="s">
        <v>117</v>
      </c>
      <c r="C512" t="s">
        <v>13660</v>
      </c>
      <c r="D512" s="4" t="s">
        <v>13335</v>
      </c>
      <c r="E512" t="s">
        <v>12</v>
      </c>
      <c r="F512" t="s">
        <v>13343</v>
      </c>
    </row>
    <row r="513" spans="1:6" x14ac:dyDescent="0.25">
      <c r="A513" t="s">
        <v>29628</v>
      </c>
      <c r="B513" t="s">
        <v>125</v>
      </c>
      <c r="C513" t="s">
        <v>18228</v>
      </c>
      <c r="D513" s="4" t="s">
        <v>17150</v>
      </c>
      <c r="E513" t="s">
        <v>12</v>
      </c>
      <c r="F513" t="s">
        <v>29543</v>
      </c>
    </row>
    <row r="514" spans="1:6" x14ac:dyDescent="0.25">
      <c r="A514" t="s">
        <v>29376</v>
      </c>
      <c r="B514" t="s">
        <v>1563</v>
      </c>
      <c r="C514" t="s">
        <v>2278</v>
      </c>
      <c r="D514" s="4" t="s">
        <v>14089</v>
      </c>
      <c r="E514" t="s">
        <v>12</v>
      </c>
      <c r="F514" t="s">
        <v>1670</v>
      </c>
    </row>
    <row r="515" spans="1:6" x14ac:dyDescent="0.25">
      <c r="A515" t="s">
        <v>29112</v>
      </c>
      <c r="B515" t="s">
        <v>1563</v>
      </c>
      <c r="C515" t="s">
        <v>1776</v>
      </c>
      <c r="D515" s="4" t="s">
        <v>14089</v>
      </c>
      <c r="E515" t="s">
        <v>12</v>
      </c>
      <c r="F515" t="s">
        <v>1653</v>
      </c>
    </row>
    <row r="516" spans="1:6" x14ac:dyDescent="0.25">
      <c r="A516" t="s">
        <v>29240</v>
      </c>
      <c r="B516" t="s">
        <v>1591</v>
      </c>
      <c r="C516" t="s">
        <v>2496</v>
      </c>
      <c r="D516" s="4" t="s">
        <v>14089</v>
      </c>
      <c r="E516" t="s">
        <v>12</v>
      </c>
      <c r="F516" t="s">
        <v>1572</v>
      </c>
    </row>
    <row r="517" spans="1:6" x14ac:dyDescent="0.25">
      <c r="A517" t="s">
        <v>29351</v>
      </c>
      <c r="B517" t="s">
        <v>1591</v>
      </c>
      <c r="C517" t="s">
        <v>3063</v>
      </c>
      <c r="D517" s="4" t="s">
        <v>14089</v>
      </c>
      <c r="E517" t="s">
        <v>12</v>
      </c>
      <c r="F517" t="s">
        <v>1572</v>
      </c>
    </row>
    <row r="518" spans="1:6" x14ac:dyDescent="0.25">
      <c r="A518" t="s">
        <v>28945</v>
      </c>
      <c r="B518" t="s">
        <v>117</v>
      </c>
      <c r="C518" t="s">
        <v>28946</v>
      </c>
      <c r="D518" s="4" t="s">
        <v>13335</v>
      </c>
      <c r="E518" t="s">
        <v>12</v>
      </c>
      <c r="F518" t="s">
        <v>28844</v>
      </c>
    </row>
    <row r="519" spans="1:6" x14ac:dyDescent="0.25">
      <c r="A519" t="s">
        <v>29199</v>
      </c>
      <c r="B519" t="s">
        <v>1591</v>
      </c>
      <c r="C519" t="s">
        <v>29200</v>
      </c>
      <c r="D519" s="4" t="s">
        <v>14089</v>
      </c>
      <c r="E519" t="s">
        <v>12</v>
      </c>
      <c r="F519" t="s">
        <v>29108</v>
      </c>
    </row>
    <row r="520" spans="1:6" x14ac:dyDescent="0.25">
      <c r="A520" t="s">
        <v>29106</v>
      </c>
      <c r="B520" t="s">
        <v>1591</v>
      </c>
      <c r="C520" t="s">
        <v>29107</v>
      </c>
      <c r="D520" s="4" t="s">
        <v>14089</v>
      </c>
      <c r="E520" t="s">
        <v>12</v>
      </c>
      <c r="F520" t="s">
        <v>29108</v>
      </c>
    </row>
    <row r="521" spans="1:6" x14ac:dyDescent="0.25">
      <c r="A521" t="s">
        <v>29128</v>
      </c>
      <c r="B521" t="s">
        <v>1591</v>
      </c>
      <c r="C521" t="s">
        <v>29129</v>
      </c>
      <c r="D521" s="4" t="s">
        <v>14089</v>
      </c>
      <c r="E521" t="s">
        <v>12</v>
      </c>
      <c r="F521" t="s">
        <v>29108</v>
      </c>
    </row>
    <row r="522" spans="1:6" x14ac:dyDescent="0.25">
      <c r="A522" t="s">
        <v>29318</v>
      </c>
      <c r="B522" t="s">
        <v>1591</v>
      </c>
      <c r="C522" t="s">
        <v>29319</v>
      </c>
      <c r="D522" s="4" t="s">
        <v>14089</v>
      </c>
      <c r="E522" t="s">
        <v>12</v>
      </c>
      <c r="F522" t="s">
        <v>29108</v>
      </c>
    </row>
    <row r="523" spans="1:6" x14ac:dyDescent="0.25">
      <c r="A523" t="s">
        <v>29501</v>
      </c>
      <c r="B523" t="s">
        <v>1591</v>
      </c>
      <c r="C523" t="s">
        <v>29502</v>
      </c>
      <c r="D523" s="4" t="s">
        <v>14089</v>
      </c>
      <c r="E523" t="s">
        <v>12</v>
      </c>
      <c r="F523" t="s">
        <v>29108</v>
      </c>
    </row>
    <row r="524" spans="1:6" x14ac:dyDescent="0.25">
      <c r="A524" t="s">
        <v>29386</v>
      </c>
      <c r="B524" t="s">
        <v>1591</v>
      </c>
      <c r="C524" t="s">
        <v>29387</v>
      </c>
      <c r="D524" s="4" t="s">
        <v>14089</v>
      </c>
      <c r="E524" t="s">
        <v>12</v>
      </c>
      <c r="F524" t="s">
        <v>29108</v>
      </c>
    </row>
    <row r="525" spans="1:6" x14ac:dyDescent="0.25">
      <c r="A525" t="s">
        <v>29702</v>
      </c>
      <c r="B525" t="s">
        <v>50</v>
      </c>
      <c r="C525" t="s">
        <v>29703</v>
      </c>
      <c r="D525" s="4" t="s">
        <v>21654</v>
      </c>
      <c r="E525" t="s">
        <v>12</v>
      </c>
      <c r="F525" t="s">
        <v>6363</v>
      </c>
    </row>
    <row r="526" spans="1:6" x14ac:dyDescent="0.25">
      <c r="A526" t="s">
        <v>29682</v>
      </c>
      <c r="B526" t="s">
        <v>50</v>
      </c>
      <c r="C526" t="s">
        <v>29683</v>
      </c>
      <c r="D526" s="4" t="s">
        <v>21654</v>
      </c>
      <c r="E526" t="s">
        <v>12</v>
      </c>
      <c r="F526" t="s">
        <v>6363</v>
      </c>
    </row>
    <row r="527" spans="1:6" x14ac:dyDescent="0.25">
      <c r="A527" t="s">
        <v>28558</v>
      </c>
      <c r="B527" t="s">
        <v>10</v>
      </c>
      <c r="C527" t="s">
        <v>343</v>
      </c>
      <c r="D527" s="4" t="s">
        <v>14</v>
      </c>
      <c r="E527" t="s">
        <v>12</v>
      </c>
      <c r="F527" t="s">
        <v>28519</v>
      </c>
    </row>
    <row r="528" spans="1:6" x14ac:dyDescent="0.25">
      <c r="A528" t="s">
        <v>28642</v>
      </c>
      <c r="B528" t="s">
        <v>10</v>
      </c>
      <c r="C528" t="s">
        <v>369</v>
      </c>
      <c r="D528" s="4" t="s">
        <v>14</v>
      </c>
      <c r="E528" t="s">
        <v>12</v>
      </c>
      <c r="F528" t="s">
        <v>28519</v>
      </c>
    </row>
    <row r="529" spans="1:6" x14ac:dyDescent="0.25">
      <c r="A529" t="s">
        <v>28628</v>
      </c>
      <c r="B529" t="s">
        <v>10</v>
      </c>
      <c r="C529" t="s">
        <v>328</v>
      </c>
      <c r="D529" s="4" t="s">
        <v>14</v>
      </c>
      <c r="E529" t="s">
        <v>12</v>
      </c>
      <c r="F529" t="s">
        <v>28519</v>
      </c>
    </row>
    <row r="530" spans="1:6" x14ac:dyDescent="0.25">
      <c r="A530" t="s">
        <v>28601</v>
      </c>
      <c r="B530" t="s">
        <v>10</v>
      </c>
      <c r="C530" t="s">
        <v>201</v>
      </c>
      <c r="D530" s="4" t="s">
        <v>14</v>
      </c>
      <c r="E530" t="s">
        <v>12</v>
      </c>
      <c r="F530" t="s">
        <v>28519</v>
      </c>
    </row>
    <row r="531" spans="1:6" x14ac:dyDescent="0.25">
      <c r="A531" t="s">
        <v>28571</v>
      </c>
      <c r="B531" t="s">
        <v>10</v>
      </c>
      <c r="C531" t="s">
        <v>374</v>
      </c>
      <c r="D531" s="4" t="s">
        <v>14</v>
      </c>
      <c r="E531" t="s">
        <v>12</v>
      </c>
      <c r="F531" t="s">
        <v>28519</v>
      </c>
    </row>
    <row r="532" spans="1:6" x14ac:dyDescent="0.25">
      <c r="A532" t="s">
        <v>28518</v>
      </c>
      <c r="B532" t="s">
        <v>10</v>
      </c>
      <c r="C532" t="s">
        <v>376</v>
      </c>
      <c r="D532" s="4" t="s">
        <v>14</v>
      </c>
      <c r="E532" t="s">
        <v>12</v>
      </c>
      <c r="F532" t="s">
        <v>28519</v>
      </c>
    </row>
    <row r="533" spans="1:6" x14ac:dyDescent="0.25">
      <c r="A533" t="s">
        <v>28623</v>
      </c>
      <c r="B533" t="s">
        <v>10</v>
      </c>
      <c r="C533" t="s">
        <v>72</v>
      </c>
      <c r="D533" s="4" t="s">
        <v>14</v>
      </c>
      <c r="E533" t="s">
        <v>12</v>
      </c>
      <c r="F533" t="s">
        <v>28519</v>
      </c>
    </row>
    <row r="534" spans="1:6" x14ac:dyDescent="0.25">
      <c r="A534" t="s">
        <v>29687</v>
      </c>
      <c r="B534" t="s">
        <v>132</v>
      </c>
      <c r="C534" t="s">
        <v>28502</v>
      </c>
      <c r="D534" s="4" t="s">
        <v>21654</v>
      </c>
      <c r="E534" t="s">
        <v>12</v>
      </c>
      <c r="F534" t="s">
        <v>28519</v>
      </c>
    </row>
    <row r="535" spans="1:6" x14ac:dyDescent="0.25">
      <c r="A535" t="s">
        <v>29678</v>
      </c>
      <c r="B535" t="s">
        <v>10</v>
      </c>
      <c r="C535" t="s">
        <v>28502</v>
      </c>
      <c r="D535" s="4" t="s">
        <v>21654</v>
      </c>
      <c r="E535" t="s">
        <v>12</v>
      </c>
      <c r="F535" t="s">
        <v>28519</v>
      </c>
    </row>
    <row r="536" spans="1:6" x14ac:dyDescent="0.25">
      <c r="A536" t="s">
        <v>29680</v>
      </c>
      <c r="B536" t="s">
        <v>150</v>
      </c>
      <c r="C536" t="s">
        <v>28502</v>
      </c>
      <c r="D536" s="4" t="s">
        <v>21654</v>
      </c>
      <c r="E536" t="s">
        <v>12</v>
      </c>
      <c r="F536" t="s">
        <v>28519</v>
      </c>
    </row>
    <row r="537" spans="1:6" x14ac:dyDescent="0.25">
      <c r="A537" t="s">
        <v>29690</v>
      </c>
      <c r="B537" t="s">
        <v>50</v>
      </c>
      <c r="C537" t="s">
        <v>28502</v>
      </c>
      <c r="D537" s="4" t="s">
        <v>21654</v>
      </c>
      <c r="E537" t="s">
        <v>12</v>
      </c>
      <c r="F537" t="s">
        <v>28519</v>
      </c>
    </row>
    <row r="538" spans="1:6" x14ac:dyDescent="0.25">
      <c r="A538" t="s">
        <v>29691</v>
      </c>
      <c r="B538" t="s">
        <v>64</v>
      </c>
      <c r="C538" t="s">
        <v>28502</v>
      </c>
      <c r="D538" s="4" t="s">
        <v>21654</v>
      </c>
      <c r="E538" t="s">
        <v>12</v>
      </c>
      <c r="F538" t="s">
        <v>28519</v>
      </c>
    </row>
    <row r="539" spans="1:6" x14ac:dyDescent="0.25">
      <c r="A539" t="s">
        <v>29693</v>
      </c>
      <c r="B539" t="s">
        <v>26</v>
      </c>
      <c r="C539" t="s">
        <v>28502</v>
      </c>
      <c r="D539" s="4" t="s">
        <v>21654</v>
      </c>
      <c r="E539" t="s">
        <v>12</v>
      </c>
      <c r="F539" t="s">
        <v>28519</v>
      </c>
    </row>
    <row r="540" spans="1:6" x14ac:dyDescent="0.25">
      <c r="A540" t="s">
        <v>29700</v>
      </c>
      <c r="B540" t="s">
        <v>261</v>
      </c>
      <c r="C540" t="s">
        <v>28502</v>
      </c>
      <c r="D540" s="4" t="s">
        <v>21654</v>
      </c>
      <c r="E540" t="s">
        <v>12</v>
      </c>
      <c r="F540" t="s">
        <v>28519</v>
      </c>
    </row>
    <row r="541" spans="1:6" x14ac:dyDescent="0.25">
      <c r="A541" t="s">
        <v>29671</v>
      </c>
      <c r="B541" t="s">
        <v>117</v>
      </c>
      <c r="C541" t="s">
        <v>28502</v>
      </c>
      <c r="D541" s="4" t="s">
        <v>21654</v>
      </c>
      <c r="E541" t="s">
        <v>12</v>
      </c>
      <c r="F541" t="s">
        <v>28519</v>
      </c>
    </row>
    <row r="542" spans="1:6" x14ac:dyDescent="0.25">
      <c r="A542" t="s">
        <v>29663</v>
      </c>
      <c r="B542" t="s">
        <v>121</v>
      </c>
      <c r="C542" t="s">
        <v>28502</v>
      </c>
      <c r="D542" s="4" t="s">
        <v>21654</v>
      </c>
      <c r="E542" t="s">
        <v>12</v>
      </c>
      <c r="F542" t="s">
        <v>28519</v>
      </c>
    </row>
    <row r="543" spans="1:6" x14ac:dyDescent="0.25">
      <c r="A543" t="s">
        <v>29704</v>
      </c>
      <c r="B543" t="s">
        <v>75</v>
      </c>
      <c r="C543" t="s">
        <v>28502</v>
      </c>
      <c r="D543" s="4" t="s">
        <v>21654</v>
      </c>
      <c r="E543" t="s">
        <v>12</v>
      </c>
      <c r="F543" t="s">
        <v>28519</v>
      </c>
    </row>
    <row r="544" spans="1:6" x14ac:dyDescent="0.25">
      <c r="A544" t="s">
        <v>29675</v>
      </c>
      <c r="B544" t="s">
        <v>83</v>
      </c>
      <c r="C544" t="s">
        <v>28502</v>
      </c>
      <c r="D544" s="4" t="s">
        <v>21654</v>
      </c>
      <c r="E544" t="s">
        <v>12</v>
      </c>
      <c r="F544" t="s">
        <v>28519</v>
      </c>
    </row>
    <row r="545" spans="1:6" x14ac:dyDescent="0.25">
      <c r="A545" t="s">
        <v>29643</v>
      </c>
      <c r="B545" t="s">
        <v>10</v>
      </c>
      <c r="C545" t="s">
        <v>29480</v>
      </c>
      <c r="D545" s="4" t="s">
        <v>29759</v>
      </c>
      <c r="E545" t="s">
        <v>12</v>
      </c>
      <c r="F545" t="s">
        <v>28519</v>
      </c>
    </row>
    <row r="546" spans="1:6" x14ac:dyDescent="0.25">
      <c r="A546" t="s">
        <v>29640</v>
      </c>
      <c r="B546" t="s">
        <v>50</v>
      </c>
      <c r="C546" t="s">
        <v>29480</v>
      </c>
      <c r="D546" s="4" t="s">
        <v>17150</v>
      </c>
      <c r="E546" t="s">
        <v>12</v>
      </c>
      <c r="F546" t="s">
        <v>28519</v>
      </c>
    </row>
    <row r="547" spans="1:6" x14ac:dyDescent="0.25">
      <c r="A547" t="s">
        <v>29479</v>
      </c>
      <c r="B547" t="s">
        <v>1591</v>
      </c>
      <c r="C547" t="s">
        <v>29480</v>
      </c>
      <c r="D547" s="4" t="s">
        <v>29753</v>
      </c>
      <c r="E547" t="s">
        <v>12</v>
      </c>
      <c r="F547" t="s">
        <v>28519</v>
      </c>
    </row>
    <row r="548" spans="1:6" x14ac:dyDescent="0.25">
      <c r="A548" t="s">
        <v>29098</v>
      </c>
      <c r="B548" t="s">
        <v>1591</v>
      </c>
      <c r="C548" t="s">
        <v>1896</v>
      </c>
      <c r="D548" s="4" t="s">
        <v>14089</v>
      </c>
      <c r="E548" t="s">
        <v>12</v>
      </c>
      <c r="F548" t="s">
        <v>29099</v>
      </c>
    </row>
    <row r="549" spans="1:6" x14ac:dyDescent="0.25">
      <c r="A549" t="s">
        <v>29222</v>
      </c>
      <c r="B549" t="s">
        <v>1591</v>
      </c>
      <c r="C549" t="s">
        <v>2330</v>
      </c>
      <c r="D549" s="4" t="s">
        <v>14089</v>
      </c>
      <c r="E549" t="s">
        <v>12</v>
      </c>
      <c r="F549" t="s">
        <v>1646</v>
      </c>
    </row>
    <row r="550" spans="1:6" x14ac:dyDescent="0.25">
      <c r="A550" t="s">
        <v>29464</v>
      </c>
      <c r="B550" t="s">
        <v>1591</v>
      </c>
      <c r="C550" t="s">
        <v>2239</v>
      </c>
      <c r="D550" s="4" t="s">
        <v>14089</v>
      </c>
      <c r="E550" t="s">
        <v>12</v>
      </c>
      <c r="F550" t="s">
        <v>1646</v>
      </c>
    </row>
    <row r="551" spans="1:6" x14ac:dyDescent="0.25">
      <c r="A551" t="s">
        <v>29305</v>
      </c>
      <c r="B551" t="s">
        <v>1591</v>
      </c>
      <c r="C551" t="s">
        <v>2565</v>
      </c>
      <c r="D551" s="4" t="s">
        <v>14089</v>
      </c>
      <c r="E551" t="s">
        <v>12</v>
      </c>
      <c r="F551" t="s">
        <v>2566</v>
      </c>
    </row>
    <row r="552" spans="1:6" x14ac:dyDescent="0.25">
      <c r="A552" t="s">
        <v>29454</v>
      </c>
      <c r="B552" t="s">
        <v>1563</v>
      </c>
      <c r="C552" t="s">
        <v>2578</v>
      </c>
      <c r="D552" s="4" t="s">
        <v>14089</v>
      </c>
      <c r="E552" t="s">
        <v>12</v>
      </c>
      <c r="F552" t="s">
        <v>2566</v>
      </c>
    </row>
    <row r="553" spans="1:6" x14ac:dyDescent="0.25">
      <c r="A553" s="46" t="s">
        <v>44335</v>
      </c>
      <c r="B553" s="46" t="s">
        <v>3182</v>
      </c>
      <c r="C553" s="46" t="s">
        <v>44336</v>
      </c>
      <c r="D553" s="46" t="s">
        <v>44310</v>
      </c>
      <c r="E553" s="23" t="s">
        <v>12</v>
      </c>
      <c r="F553" s="46" t="s">
        <v>44323</v>
      </c>
    </row>
    <row r="554" spans="1:6" x14ac:dyDescent="0.25">
      <c r="A554" s="46" t="s">
        <v>44337</v>
      </c>
      <c r="B554" s="46" t="s">
        <v>3182</v>
      </c>
      <c r="C554" s="46" t="s">
        <v>44338</v>
      </c>
      <c r="D554" s="46" t="s">
        <v>44310</v>
      </c>
      <c r="E554" s="23" t="s">
        <v>12</v>
      </c>
      <c r="F554" s="46" t="s">
        <v>44323</v>
      </c>
    </row>
    <row r="555" spans="1:6" x14ac:dyDescent="0.25">
      <c r="A555" t="s">
        <v>29385</v>
      </c>
      <c r="B555" t="s">
        <v>1591</v>
      </c>
      <c r="C555" t="s">
        <v>2131</v>
      </c>
      <c r="D555" s="4" t="s">
        <v>14089</v>
      </c>
      <c r="E555" t="s">
        <v>12</v>
      </c>
      <c r="F555" t="s">
        <v>2214</v>
      </c>
    </row>
    <row r="556" spans="1:6" x14ac:dyDescent="0.25">
      <c r="A556" s="46" t="s">
        <v>44339</v>
      </c>
      <c r="B556" s="46" t="s">
        <v>3182</v>
      </c>
      <c r="C556" s="46" t="s">
        <v>44340</v>
      </c>
      <c r="D556" s="46" t="s">
        <v>44310</v>
      </c>
      <c r="E556" s="23" t="s">
        <v>12</v>
      </c>
      <c r="F556" s="46" t="s">
        <v>44323</v>
      </c>
    </row>
    <row r="557" spans="1:6" x14ac:dyDescent="0.25">
      <c r="A557" s="46" t="s">
        <v>44341</v>
      </c>
      <c r="B557" s="46" t="s">
        <v>3182</v>
      </c>
      <c r="C557" s="46" t="s">
        <v>44342</v>
      </c>
      <c r="D557" s="46" t="s">
        <v>44310</v>
      </c>
      <c r="E557" s="23" t="s">
        <v>12</v>
      </c>
      <c r="F557" s="46" t="s">
        <v>44323</v>
      </c>
    </row>
    <row r="558" spans="1:6" x14ac:dyDescent="0.25">
      <c r="A558" t="s">
        <v>28658</v>
      </c>
      <c r="B558" t="s">
        <v>10</v>
      </c>
      <c r="C558" t="s">
        <v>28659</v>
      </c>
      <c r="D558" s="4" t="s">
        <v>1435</v>
      </c>
      <c r="E558" t="s">
        <v>12</v>
      </c>
      <c r="F558" t="s">
        <v>28660</v>
      </c>
    </row>
    <row r="559" spans="1:6" x14ac:dyDescent="0.25">
      <c r="A559" t="s">
        <v>29538</v>
      </c>
      <c r="B559" t="s">
        <v>125</v>
      </c>
      <c r="C559" t="s">
        <v>29539</v>
      </c>
      <c r="D559" s="4" t="s">
        <v>16582</v>
      </c>
      <c r="E559" t="s">
        <v>12</v>
      </c>
      <c r="F559" t="s">
        <v>16733</v>
      </c>
    </row>
    <row r="560" spans="1:6" x14ac:dyDescent="0.25">
      <c r="A560" s="46" t="s">
        <v>44343</v>
      </c>
      <c r="B560" s="46" t="s">
        <v>125</v>
      </c>
      <c r="C560" s="46" t="s">
        <v>44344</v>
      </c>
      <c r="D560" s="46" t="s">
        <v>44310</v>
      </c>
      <c r="E560" s="23" t="s">
        <v>12</v>
      </c>
      <c r="F560" s="46" t="s">
        <v>44345</v>
      </c>
    </row>
    <row r="561" spans="1:6" x14ac:dyDescent="0.25">
      <c r="A561" t="s">
        <v>29017</v>
      </c>
      <c r="B561" t="s">
        <v>117</v>
      </c>
      <c r="C561" t="s">
        <v>13596</v>
      </c>
      <c r="D561" s="4" t="s">
        <v>13335</v>
      </c>
      <c r="E561" t="s">
        <v>12</v>
      </c>
      <c r="F561" t="s">
        <v>13389</v>
      </c>
    </row>
    <row r="562" spans="1:6" x14ac:dyDescent="0.25">
      <c r="A562" t="s">
        <v>28859</v>
      </c>
      <c r="B562" t="s">
        <v>117</v>
      </c>
      <c r="C562" t="s">
        <v>13522</v>
      </c>
      <c r="D562" s="4" t="s">
        <v>13335</v>
      </c>
      <c r="E562" t="s">
        <v>12</v>
      </c>
      <c r="F562" t="s">
        <v>13379</v>
      </c>
    </row>
    <row r="563" spans="1:6" x14ac:dyDescent="0.25">
      <c r="A563" t="s">
        <v>28954</v>
      </c>
      <c r="B563" t="s">
        <v>117</v>
      </c>
      <c r="C563" t="s">
        <v>13472</v>
      </c>
      <c r="D563" s="4" t="s">
        <v>13335</v>
      </c>
      <c r="E563" t="s">
        <v>12</v>
      </c>
      <c r="F563" t="s">
        <v>13379</v>
      </c>
    </row>
    <row r="564" spans="1:6" x14ac:dyDescent="0.25">
      <c r="A564" t="s">
        <v>28894</v>
      </c>
      <c r="B564" t="s">
        <v>117</v>
      </c>
      <c r="C564" t="s">
        <v>13386</v>
      </c>
      <c r="D564" s="4" t="s">
        <v>13335</v>
      </c>
      <c r="E564" t="s">
        <v>12</v>
      </c>
      <c r="F564" t="s">
        <v>13379</v>
      </c>
    </row>
    <row r="565" spans="1:6" x14ac:dyDescent="0.25">
      <c r="A565" t="s">
        <v>28872</v>
      </c>
      <c r="B565" t="s">
        <v>117</v>
      </c>
      <c r="C565" t="s">
        <v>13549</v>
      </c>
      <c r="D565" s="4" t="s">
        <v>13335</v>
      </c>
      <c r="E565" t="s">
        <v>12</v>
      </c>
      <c r="F565" t="s">
        <v>13379</v>
      </c>
    </row>
    <row r="566" spans="1:6" x14ac:dyDescent="0.25">
      <c r="A566" t="s">
        <v>29230</v>
      </c>
      <c r="B566" t="s">
        <v>1591</v>
      </c>
      <c r="C566" t="s">
        <v>29231</v>
      </c>
      <c r="D566" s="4" t="s">
        <v>14089</v>
      </c>
      <c r="E566" t="s">
        <v>12</v>
      </c>
      <c r="F566" t="s">
        <v>29065</v>
      </c>
    </row>
    <row r="567" spans="1:6" x14ac:dyDescent="0.25">
      <c r="A567" t="s">
        <v>29079</v>
      </c>
      <c r="B567" t="s">
        <v>1591</v>
      </c>
      <c r="C567" t="s">
        <v>15640</v>
      </c>
      <c r="D567" s="4" t="s">
        <v>14089</v>
      </c>
      <c r="E567" t="s">
        <v>12</v>
      </c>
      <c r="F567" t="s">
        <v>29065</v>
      </c>
    </row>
    <row r="568" spans="1:6" x14ac:dyDescent="0.25">
      <c r="A568" t="s">
        <v>28832</v>
      </c>
      <c r="B568" t="s">
        <v>117</v>
      </c>
      <c r="C568" t="s">
        <v>13540</v>
      </c>
      <c r="D568" s="4" t="s">
        <v>13335</v>
      </c>
      <c r="E568" t="s">
        <v>12</v>
      </c>
      <c r="F568" t="s">
        <v>13389</v>
      </c>
    </row>
    <row r="569" spans="1:6" x14ac:dyDescent="0.25">
      <c r="A569" t="s">
        <v>29342</v>
      </c>
      <c r="B569" t="s">
        <v>1563</v>
      </c>
      <c r="C569" t="s">
        <v>2618</v>
      </c>
      <c r="D569" s="4" t="s">
        <v>14089</v>
      </c>
      <c r="E569" t="s">
        <v>12</v>
      </c>
      <c r="F569" t="s">
        <v>1736</v>
      </c>
    </row>
    <row r="570" spans="1:6" x14ac:dyDescent="0.25">
      <c r="A570" t="s">
        <v>29475</v>
      </c>
      <c r="B570" t="s">
        <v>1563</v>
      </c>
      <c r="C570" t="s">
        <v>2830</v>
      </c>
      <c r="D570" s="4" t="s">
        <v>14089</v>
      </c>
      <c r="E570" t="s">
        <v>12</v>
      </c>
      <c r="F570" t="s">
        <v>29476</v>
      </c>
    </row>
    <row r="571" spans="1:6" x14ac:dyDescent="0.25">
      <c r="A571" t="s">
        <v>29514</v>
      </c>
      <c r="B571" t="s">
        <v>1563</v>
      </c>
      <c r="C571" t="s">
        <v>2407</v>
      </c>
      <c r="D571" s="4" t="s">
        <v>14089</v>
      </c>
      <c r="E571" t="s">
        <v>12</v>
      </c>
      <c r="F571" t="s">
        <v>1569</v>
      </c>
    </row>
    <row r="572" spans="1:6" x14ac:dyDescent="0.25">
      <c r="A572" t="s">
        <v>29224</v>
      </c>
      <c r="B572" t="s">
        <v>1591</v>
      </c>
      <c r="C572" t="s">
        <v>15875</v>
      </c>
      <c r="D572" s="4" t="s">
        <v>14089</v>
      </c>
      <c r="E572" t="s">
        <v>12</v>
      </c>
      <c r="F572" t="s">
        <v>29225</v>
      </c>
    </row>
    <row r="573" spans="1:6" x14ac:dyDescent="0.25">
      <c r="A573" t="s">
        <v>29053</v>
      </c>
      <c r="B573" t="s">
        <v>1591</v>
      </c>
      <c r="C573" t="s">
        <v>15710</v>
      </c>
      <c r="D573" s="4" t="s">
        <v>14089</v>
      </c>
      <c r="E573" t="s">
        <v>12</v>
      </c>
      <c r="F573" t="s">
        <v>29054</v>
      </c>
    </row>
    <row r="574" spans="1:6" x14ac:dyDescent="0.25">
      <c r="A574" t="s">
        <v>29273</v>
      </c>
      <c r="B574" t="s">
        <v>1563</v>
      </c>
      <c r="C574" t="s">
        <v>3133</v>
      </c>
      <c r="D574" s="4" t="s">
        <v>14089</v>
      </c>
      <c r="E574" t="s">
        <v>12</v>
      </c>
      <c r="F574" t="s">
        <v>1684</v>
      </c>
    </row>
    <row r="575" spans="1:6" x14ac:dyDescent="0.25">
      <c r="A575" t="s">
        <v>29627</v>
      </c>
      <c r="B575" t="s">
        <v>125</v>
      </c>
      <c r="C575" t="s">
        <v>19572</v>
      </c>
      <c r="D575" s="4" t="s">
        <v>17150</v>
      </c>
      <c r="E575" t="s">
        <v>12</v>
      </c>
      <c r="F575" t="s">
        <v>29543</v>
      </c>
    </row>
    <row r="576" spans="1:6" x14ac:dyDescent="0.25">
      <c r="A576" t="s">
        <v>29334</v>
      </c>
      <c r="B576" t="s">
        <v>1591</v>
      </c>
      <c r="C576" t="s">
        <v>15166</v>
      </c>
      <c r="D576" s="4" t="s">
        <v>14089</v>
      </c>
      <c r="E576" t="s">
        <v>12</v>
      </c>
      <c r="F576" t="s">
        <v>29084</v>
      </c>
    </row>
    <row r="577" spans="1:6" x14ac:dyDescent="0.25">
      <c r="A577" t="s">
        <v>29367</v>
      </c>
      <c r="B577" t="s">
        <v>1591</v>
      </c>
      <c r="C577" t="s">
        <v>15744</v>
      </c>
      <c r="D577" s="4" t="s">
        <v>14089</v>
      </c>
      <c r="E577" t="s">
        <v>12</v>
      </c>
      <c r="F577" t="s">
        <v>29144</v>
      </c>
    </row>
    <row r="578" spans="1:6" x14ac:dyDescent="0.25">
      <c r="A578" t="s">
        <v>28713</v>
      </c>
      <c r="B578" t="s">
        <v>1563</v>
      </c>
      <c r="C578" t="s">
        <v>2865</v>
      </c>
      <c r="D578" s="4" t="s">
        <v>29843</v>
      </c>
      <c r="E578" t="s">
        <v>12</v>
      </c>
      <c r="F578" t="s">
        <v>1569</v>
      </c>
    </row>
    <row r="579" spans="1:6" x14ac:dyDescent="0.25">
      <c r="A579" t="s">
        <v>28730</v>
      </c>
      <c r="B579" t="s">
        <v>1563</v>
      </c>
      <c r="C579" t="s">
        <v>28731</v>
      </c>
      <c r="D579" s="4" t="s">
        <v>29843</v>
      </c>
      <c r="E579" t="s">
        <v>12</v>
      </c>
      <c r="F579" t="s">
        <v>1569</v>
      </c>
    </row>
    <row r="580" spans="1:6" x14ac:dyDescent="0.25">
      <c r="A580" t="s">
        <v>28681</v>
      </c>
      <c r="B580" t="s">
        <v>10</v>
      </c>
      <c r="C580" t="s">
        <v>28682</v>
      </c>
      <c r="D580" s="4" t="s">
        <v>1435</v>
      </c>
      <c r="E580" t="s">
        <v>12</v>
      </c>
      <c r="F580" t="s">
        <v>28660</v>
      </c>
    </row>
    <row r="581" spans="1:6" x14ac:dyDescent="0.25">
      <c r="A581" t="s">
        <v>28671</v>
      </c>
      <c r="B581" t="s">
        <v>10</v>
      </c>
      <c r="C581" t="s">
        <v>28672</v>
      </c>
      <c r="D581" s="4" t="s">
        <v>1435</v>
      </c>
      <c r="E581" t="s">
        <v>12</v>
      </c>
      <c r="F581" t="s">
        <v>28660</v>
      </c>
    </row>
    <row r="582" spans="1:6" x14ac:dyDescent="0.25">
      <c r="A582" t="s">
        <v>28675</v>
      </c>
      <c r="B582" t="s">
        <v>10</v>
      </c>
      <c r="C582" t="s">
        <v>28676</v>
      </c>
      <c r="D582" s="4" t="s">
        <v>1435</v>
      </c>
      <c r="E582" t="s">
        <v>12</v>
      </c>
      <c r="F582" t="s">
        <v>28660</v>
      </c>
    </row>
    <row r="583" spans="1:6" x14ac:dyDescent="0.25">
      <c r="A583" t="s">
        <v>28683</v>
      </c>
      <c r="B583" t="s">
        <v>10</v>
      </c>
      <c r="C583" t="s">
        <v>28684</v>
      </c>
      <c r="D583" s="4" t="s">
        <v>1435</v>
      </c>
      <c r="E583" t="s">
        <v>12</v>
      </c>
      <c r="F583" t="s">
        <v>28660</v>
      </c>
    </row>
    <row r="584" spans="1:6" x14ac:dyDescent="0.25">
      <c r="A584" t="s">
        <v>28673</v>
      </c>
      <c r="B584" t="s">
        <v>10</v>
      </c>
      <c r="C584" t="s">
        <v>28674</v>
      </c>
      <c r="D584" s="4" t="s">
        <v>1435</v>
      </c>
      <c r="E584" t="s">
        <v>12</v>
      </c>
      <c r="F584" t="s">
        <v>28660</v>
      </c>
    </row>
    <row r="585" spans="1:6" x14ac:dyDescent="0.25">
      <c r="A585" t="s">
        <v>29113</v>
      </c>
      <c r="B585" t="s">
        <v>1591</v>
      </c>
      <c r="C585" t="s">
        <v>15339</v>
      </c>
      <c r="D585" s="4" t="s">
        <v>14089</v>
      </c>
      <c r="E585" t="s">
        <v>12</v>
      </c>
      <c r="F585" t="s">
        <v>29059</v>
      </c>
    </row>
    <row r="586" spans="1:6" x14ac:dyDescent="0.25">
      <c r="A586" t="s">
        <v>29484</v>
      </c>
      <c r="B586" t="s">
        <v>1591</v>
      </c>
      <c r="C586" t="s">
        <v>2956</v>
      </c>
      <c r="D586" s="4" t="s">
        <v>14089</v>
      </c>
      <c r="E586" t="s">
        <v>12</v>
      </c>
      <c r="F586" t="s">
        <v>1684</v>
      </c>
    </row>
    <row r="587" spans="1:6" x14ac:dyDescent="0.25">
      <c r="A587" t="s">
        <v>29276</v>
      </c>
      <c r="B587" t="s">
        <v>1591</v>
      </c>
      <c r="C587" t="s">
        <v>14406</v>
      </c>
      <c r="D587" s="4" t="s">
        <v>14089</v>
      </c>
      <c r="E587" t="s">
        <v>12</v>
      </c>
      <c r="F587" t="s">
        <v>29059</v>
      </c>
    </row>
    <row r="588" spans="1:6" x14ac:dyDescent="0.25">
      <c r="A588" t="s">
        <v>29176</v>
      </c>
      <c r="B588" t="s">
        <v>1591</v>
      </c>
      <c r="C588" t="s">
        <v>2264</v>
      </c>
      <c r="D588" s="4" t="s">
        <v>14089</v>
      </c>
      <c r="E588" t="s">
        <v>12</v>
      </c>
      <c r="F588" t="s">
        <v>1572</v>
      </c>
    </row>
    <row r="589" spans="1:6" x14ac:dyDescent="0.25">
      <c r="A589" t="s">
        <v>29465</v>
      </c>
      <c r="B589" t="s">
        <v>1591</v>
      </c>
      <c r="C589" t="s">
        <v>2409</v>
      </c>
      <c r="D589" s="4" t="s">
        <v>14089</v>
      </c>
      <c r="E589" t="s">
        <v>12</v>
      </c>
      <c r="F589" t="s">
        <v>2410</v>
      </c>
    </row>
    <row r="590" spans="1:6" x14ac:dyDescent="0.25">
      <c r="A590" t="s">
        <v>29456</v>
      </c>
      <c r="B590" t="s">
        <v>1563</v>
      </c>
      <c r="C590" t="s">
        <v>29457</v>
      </c>
      <c r="D590" s="4" t="s">
        <v>14089</v>
      </c>
      <c r="E590" t="s">
        <v>12</v>
      </c>
      <c r="F590" t="s">
        <v>26353</v>
      </c>
    </row>
    <row r="591" spans="1:6" x14ac:dyDescent="0.25">
      <c r="A591" t="s">
        <v>29220</v>
      </c>
      <c r="B591" t="s">
        <v>1563</v>
      </c>
      <c r="C591" t="s">
        <v>29221</v>
      </c>
      <c r="D591" s="4" t="s">
        <v>14089</v>
      </c>
      <c r="E591" t="s">
        <v>12</v>
      </c>
      <c r="F591" t="s">
        <v>26353</v>
      </c>
    </row>
    <row r="592" spans="1:6" x14ac:dyDescent="0.25">
      <c r="A592" t="s">
        <v>29580</v>
      </c>
      <c r="B592" t="s">
        <v>125</v>
      </c>
      <c r="C592" t="s">
        <v>29581</v>
      </c>
      <c r="D592" s="4" t="s">
        <v>17150</v>
      </c>
      <c r="E592" t="s">
        <v>12</v>
      </c>
      <c r="F592" t="s">
        <v>29543</v>
      </c>
    </row>
    <row r="593" spans="1:6" x14ac:dyDescent="0.25">
      <c r="A593" t="s">
        <v>29609</v>
      </c>
      <c r="B593" t="s">
        <v>125</v>
      </c>
      <c r="C593" t="s">
        <v>29610</v>
      </c>
      <c r="D593" s="4" t="s">
        <v>17150</v>
      </c>
      <c r="E593" t="s">
        <v>12</v>
      </c>
      <c r="F593" t="s">
        <v>29543</v>
      </c>
    </row>
    <row r="594" spans="1:6" x14ac:dyDescent="0.25">
      <c r="A594" t="s">
        <v>29623</v>
      </c>
      <c r="B594" t="s">
        <v>125</v>
      </c>
      <c r="C594" t="s">
        <v>29624</v>
      </c>
      <c r="D594" s="4" t="s">
        <v>17150</v>
      </c>
      <c r="E594" t="s">
        <v>12</v>
      </c>
      <c r="F594" t="s">
        <v>29543</v>
      </c>
    </row>
    <row r="595" spans="1:6" x14ac:dyDescent="0.25">
      <c r="A595" t="s">
        <v>29086</v>
      </c>
      <c r="B595" t="s">
        <v>1591</v>
      </c>
      <c r="C595" t="s">
        <v>29087</v>
      </c>
      <c r="D595" s="4" t="s">
        <v>14089</v>
      </c>
      <c r="E595" t="s">
        <v>12</v>
      </c>
      <c r="F595" t="s">
        <v>1841</v>
      </c>
    </row>
    <row r="596" spans="1:6" x14ac:dyDescent="0.25">
      <c r="A596" t="s">
        <v>29291</v>
      </c>
      <c r="B596" t="s">
        <v>1591</v>
      </c>
      <c r="C596" t="s">
        <v>29292</v>
      </c>
      <c r="D596" s="4" t="s">
        <v>14089</v>
      </c>
      <c r="E596" t="s">
        <v>12</v>
      </c>
      <c r="F596" t="s">
        <v>1841</v>
      </c>
    </row>
    <row r="597" spans="1:6" x14ac:dyDescent="0.25">
      <c r="A597" t="s">
        <v>29522</v>
      </c>
      <c r="B597" t="s">
        <v>1591</v>
      </c>
      <c r="C597" t="s">
        <v>29523</v>
      </c>
      <c r="D597" s="4" t="s">
        <v>14089</v>
      </c>
      <c r="E597" t="s">
        <v>12</v>
      </c>
      <c r="F597" t="s">
        <v>1841</v>
      </c>
    </row>
    <row r="598" spans="1:6" x14ac:dyDescent="0.25">
      <c r="A598" t="s">
        <v>29105</v>
      </c>
      <c r="B598" t="s">
        <v>1591</v>
      </c>
      <c r="C598" t="s">
        <v>14234</v>
      </c>
      <c r="D598" s="4" t="s">
        <v>14089</v>
      </c>
      <c r="E598" t="s">
        <v>12</v>
      </c>
      <c r="F598" t="s">
        <v>1841</v>
      </c>
    </row>
    <row r="599" spans="1:6" x14ac:dyDescent="0.25">
      <c r="A599" t="s">
        <v>29519</v>
      </c>
      <c r="B599" t="s">
        <v>1591</v>
      </c>
      <c r="C599" t="s">
        <v>15394</v>
      </c>
      <c r="D599" s="4" t="s">
        <v>14089</v>
      </c>
      <c r="E599" t="s">
        <v>12</v>
      </c>
      <c r="F599" t="s">
        <v>1841</v>
      </c>
    </row>
    <row r="600" spans="1:6" x14ac:dyDescent="0.25">
      <c r="A600" t="s">
        <v>29300</v>
      </c>
      <c r="B600" t="s">
        <v>1591</v>
      </c>
      <c r="C600" t="s">
        <v>14359</v>
      </c>
      <c r="D600" s="4" t="s">
        <v>14089</v>
      </c>
      <c r="E600" t="s">
        <v>12</v>
      </c>
      <c r="F600" t="s">
        <v>1841</v>
      </c>
    </row>
    <row r="601" spans="1:6" x14ac:dyDescent="0.25">
      <c r="A601" t="s">
        <v>29413</v>
      </c>
      <c r="B601" t="s">
        <v>1591</v>
      </c>
      <c r="C601" t="s">
        <v>15221</v>
      </c>
      <c r="D601" s="4" t="s">
        <v>14089</v>
      </c>
      <c r="E601" t="s">
        <v>12</v>
      </c>
      <c r="F601" t="s">
        <v>29225</v>
      </c>
    </row>
    <row r="602" spans="1:6" x14ac:dyDescent="0.25">
      <c r="A602" t="s">
        <v>29062</v>
      </c>
      <c r="B602" t="s">
        <v>1591</v>
      </c>
      <c r="C602" t="s">
        <v>15973</v>
      </c>
      <c r="D602" s="4" t="s">
        <v>14089</v>
      </c>
      <c r="E602" t="s">
        <v>12</v>
      </c>
      <c r="F602" t="s">
        <v>29054</v>
      </c>
    </row>
    <row r="603" spans="1:6" x14ac:dyDescent="0.25">
      <c r="A603" t="s">
        <v>29375</v>
      </c>
      <c r="B603" t="s">
        <v>1563</v>
      </c>
      <c r="C603" t="s">
        <v>1828</v>
      </c>
      <c r="D603" s="4" t="s">
        <v>14089</v>
      </c>
      <c r="E603" t="s">
        <v>12</v>
      </c>
      <c r="F603" t="s">
        <v>1829</v>
      </c>
    </row>
    <row r="604" spans="1:6" x14ac:dyDescent="0.25">
      <c r="A604" t="s">
        <v>28860</v>
      </c>
      <c r="B604" t="s">
        <v>117</v>
      </c>
      <c r="C604" t="s">
        <v>28861</v>
      </c>
      <c r="D604" s="4" t="s">
        <v>13335</v>
      </c>
      <c r="E604" t="s">
        <v>12</v>
      </c>
      <c r="F604" t="s">
        <v>28835</v>
      </c>
    </row>
    <row r="605" spans="1:6" x14ac:dyDescent="0.25">
      <c r="A605" t="s">
        <v>29022</v>
      </c>
      <c r="B605" t="s">
        <v>117</v>
      </c>
      <c r="C605" t="s">
        <v>29023</v>
      </c>
      <c r="D605" s="4" t="s">
        <v>13335</v>
      </c>
      <c r="E605" t="s">
        <v>12</v>
      </c>
      <c r="F605" t="s">
        <v>28835</v>
      </c>
    </row>
    <row r="606" spans="1:6" x14ac:dyDescent="0.25">
      <c r="A606" t="s">
        <v>28947</v>
      </c>
      <c r="B606" t="s">
        <v>117</v>
      </c>
      <c r="C606" t="s">
        <v>28948</v>
      </c>
      <c r="D606" s="4" t="s">
        <v>13335</v>
      </c>
      <c r="E606" t="s">
        <v>12</v>
      </c>
      <c r="F606" t="s">
        <v>28844</v>
      </c>
    </row>
    <row r="607" spans="1:6" x14ac:dyDescent="0.25">
      <c r="A607" t="s">
        <v>28857</v>
      </c>
      <c r="B607" t="s">
        <v>117</v>
      </c>
      <c r="C607" t="s">
        <v>28858</v>
      </c>
      <c r="D607" s="4" t="s">
        <v>13335</v>
      </c>
      <c r="E607" t="s">
        <v>12</v>
      </c>
      <c r="F607" t="s">
        <v>28844</v>
      </c>
    </row>
    <row r="608" spans="1:6" x14ac:dyDescent="0.25">
      <c r="A608" t="s">
        <v>28930</v>
      </c>
      <c r="B608" t="s">
        <v>117</v>
      </c>
      <c r="C608" t="s">
        <v>28931</v>
      </c>
      <c r="D608" s="4" t="s">
        <v>13335</v>
      </c>
      <c r="E608" t="s">
        <v>12</v>
      </c>
      <c r="F608" t="s">
        <v>28835</v>
      </c>
    </row>
    <row r="609" spans="1:6" x14ac:dyDescent="0.25">
      <c r="A609" t="s">
        <v>29040</v>
      </c>
      <c r="B609" t="s">
        <v>117</v>
      </c>
      <c r="C609" t="s">
        <v>29041</v>
      </c>
      <c r="D609" s="4" t="s">
        <v>13335</v>
      </c>
      <c r="E609" t="s">
        <v>12</v>
      </c>
      <c r="F609" t="s">
        <v>28835</v>
      </c>
    </row>
    <row r="610" spans="1:6" x14ac:dyDescent="0.25">
      <c r="A610" t="s">
        <v>29046</v>
      </c>
      <c r="B610" t="s">
        <v>117</v>
      </c>
      <c r="C610" t="s">
        <v>29047</v>
      </c>
      <c r="D610" s="4" t="s">
        <v>13335</v>
      </c>
      <c r="E610" t="s">
        <v>12</v>
      </c>
      <c r="F610" t="s">
        <v>28844</v>
      </c>
    </row>
    <row r="611" spans="1:6" x14ac:dyDescent="0.25">
      <c r="A611" t="s">
        <v>29038</v>
      </c>
      <c r="B611" t="s">
        <v>117</v>
      </c>
      <c r="C611" t="s">
        <v>29039</v>
      </c>
      <c r="D611" s="4" t="s">
        <v>13335</v>
      </c>
      <c r="E611" t="s">
        <v>12</v>
      </c>
      <c r="F611" t="s">
        <v>28844</v>
      </c>
    </row>
    <row r="612" spans="1:6" x14ac:dyDescent="0.25">
      <c r="A612" t="s">
        <v>28919</v>
      </c>
      <c r="B612" t="s">
        <v>117</v>
      </c>
      <c r="C612" t="s">
        <v>28920</v>
      </c>
      <c r="D612" s="4" t="s">
        <v>13335</v>
      </c>
      <c r="E612" t="s">
        <v>12</v>
      </c>
      <c r="F612" t="s">
        <v>28844</v>
      </c>
    </row>
    <row r="613" spans="1:6" x14ac:dyDescent="0.25">
      <c r="A613" t="s">
        <v>29398</v>
      </c>
      <c r="B613" t="s">
        <v>1563</v>
      </c>
      <c r="C613" t="s">
        <v>1571</v>
      </c>
      <c r="D613" s="4" t="s">
        <v>14089</v>
      </c>
      <c r="E613" t="s">
        <v>12</v>
      </c>
      <c r="F613" t="s">
        <v>1572</v>
      </c>
    </row>
    <row r="614" spans="1:6" x14ac:dyDescent="0.25">
      <c r="A614" t="s">
        <v>29529</v>
      </c>
      <c r="B614" t="s">
        <v>1563</v>
      </c>
      <c r="C614" t="s">
        <v>2310</v>
      </c>
      <c r="D614" s="4" t="s">
        <v>14089</v>
      </c>
      <c r="E614" t="s">
        <v>12</v>
      </c>
      <c r="F614" t="s">
        <v>1572</v>
      </c>
    </row>
    <row r="615" spans="1:6" x14ac:dyDescent="0.25">
      <c r="A615" t="s">
        <v>29483</v>
      </c>
      <c r="B615" t="s">
        <v>1563</v>
      </c>
      <c r="C615" t="s">
        <v>1866</v>
      </c>
      <c r="D615" s="4" t="s">
        <v>14089</v>
      </c>
      <c r="E615" t="s">
        <v>12</v>
      </c>
      <c r="F615" t="s">
        <v>1572</v>
      </c>
    </row>
    <row r="616" spans="1:6" x14ac:dyDescent="0.25">
      <c r="A616" t="s">
        <v>29283</v>
      </c>
      <c r="B616" t="s">
        <v>1563</v>
      </c>
      <c r="C616" t="s">
        <v>2772</v>
      </c>
      <c r="D616" s="4" t="s">
        <v>14089</v>
      </c>
      <c r="E616" t="s">
        <v>12</v>
      </c>
      <c r="F616" t="s">
        <v>1572</v>
      </c>
    </row>
    <row r="617" spans="1:6" x14ac:dyDescent="0.25">
      <c r="A617" t="s">
        <v>28665</v>
      </c>
      <c r="B617" t="s">
        <v>10</v>
      </c>
      <c r="C617" t="s">
        <v>28666</v>
      </c>
      <c r="D617" s="4" t="s">
        <v>1435</v>
      </c>
      <c r="E617" t="s">
        <v>12</v>
      </c>
      <c r="F617" t="s">
        <v>8491</v>
      </c>
    </row>
    <row r="618" spans="1:6" x14ac:dyDescent="0.25">
      <c r="A618" t="s">
        <v>29317</v>
      </c>
      <c r="B618" t="s">
        <v>1563</v>
      </c>
      <c r="C618" t="s">
        <v>2515</v>
      </c>
      <c r="D618" s="4" t="s">
        <v>14089</v>
      </c>
      <c r="E618" t="s">
        <v>12</v>
      </c>
      <c r="F618" t="s">
        <v>1572</v>
      </c>
    </row>
    <row r="619" spans="1:6" x14ac:dyDescent="0.25">
      <c r="A619" t="s">
        <v>28650</v>
      </c>
      <c r="B619" t="s">
        <v>125</v>
      </c>
      <c r="C619" t="s">
        <v>28651</v>
      </c>
      <c r="D619" s="4" t="s">
        <v>448</v>
      </c>
      <c r="E619" t="s">
        <v>12</v>
      </c>
      <c r="F619" t="s">
        <v>28652</v>
      </c>
    </row>
    <row r="620" spans="1:6" x14ac:dyDescent="0.25">
      <c r="A620" t="s">
        <v>29195</v>
      </c>
      <c r="B620" t="s">
        <v>1591</v>
      </c>
      <c r="C620" t="s">
        <v>3088</v>
      </c>
      <c r="D620" s="4" t="s">
        <v>14089</v>
      </c>
      <c r="E620" t="s">
        <v>12</v>
      </c>
      <c r="F620" t="s">
        <v>29196</v>
      </c>
    </row>
    <row r="621" spans="1:6" x14ac:dyDescent="0.25">
      <c r="A621" t="s">
        <v>29104</v>
      </c>
      <c r="B621" t="s">
        <v>1591</v>
      </c>
      <c r="C621" t="s">
        <v>1835</v>
      </c>
      <c r="D621" s="4" t="s">
        <v>14089</v>
      </c>
      <c r="E621" t="s">
        <v>12</v>
      </c>
      <c r="F621" t="s">
        <v>1569</v>
      </c>
    </row>
    <row r="622" spans="1:6" x14ac:dyDescent="0.25">
      <c r="A622" t="s">
        <v>29206</v>
      </c>
      <c r="B622" t="s">
        <v>1591</v>
      </c>
      <c r="C622" t="s">
        <v>2981</v>
      </c>
      <c r="D622" s="4" t="s">
        <v>14089</v>
      </c>
      <c r="E622" t="s">
        <v>12</v>
      </c>
      <c r="F622" t="s">
        <v>29207</v>
      </c>
    </row>
    <row r="623" spans="1:6" x14ac:dyDescent="0.25">
      <c r="A623" t="s">
        <v>29381</v>
      </c>
      <c r="B623" t="s">
        <v>1591</v>
      </c>
      <c r="C623" t="s">
        <v>2113</v>
      </c>
      <c r="D623" s="4" t="s">
        <v>14089</v>
      </c>
      <c r="E623" t="s">
        <v>12</v>
      </c>
      <c r="F623" t="s">
        <v>1580</v>
      </c>
    </row>
    <row r="624" spans="1:6" x14ac:dyDescent="0.25">
      <c r="A624" t="s">
        <v>29534</v>
      </c>
      <c r="B624" t="s">
        <v>1591</v>
      </c>
      <c r="C624" t="s">
        <v>1617</v>
      </c>
      <c r="D624" s="4" t="s">
        <v>14089</v>
      </c>
      <c r="E624" t="s">
        <v>12</v>
      </c>
      <c r="F624" t="s">
        <v>1580</v>
      </c>
    </row>
    <row r="625" spans="1:6" x14ac:dyDescent="0.25">
      <c r="A625" t="s">
        <v>28766</v>
      </c>
      <c r="B625" t="s">
        <v>10</v>
      </c>
      <c r="C625" t="s">
        <v>5413</v>
      </c>
      <c r="D625" s="4" t="s">
        <v>5381</v>
      </c>
      <c r="E625" t="s">
        <v>12</v>
      </c>
      <c r="F625" t="s">
        <v>28765</v>
      </c>
    </row>
    <row r="626" spans="1:6" x14ac:dyDescent="0.25">
      <c r="A626" t="s">
        <v>28769</v>
      </c>
      <c r="B626" t="s">
        <v>10</v>
      </c>
      <c r="C626" t="s">
        <v>5444</v>
      </c>
      <c r="D626" s="4" t="s">
        <v>5381</v>
      </c>
      <c r="E626" t="s">
        <v>12</v>
      </c>
      <c r="F626" t="s">
        <v>28765</v>
      </c>
    </row>
    <row r="627" spans="1:6" x14ac:dyDescent="0.25">
      <c r="A627" t="s">
        <v>28939</v>
      </c>
      <c r="B627" t="s">
        <v>117</v>
      </c>
      <c r="C627" t="s">
        <v>28940</v>
      </c>
      <c r="D627" s="4" t="s">
        <v>13335</v>
      </c>
      <c r="E627" t="s">
        <v>12</v>
      </c>
      <c r="F627" t="s">
        <v>28838</v>
      </c>
    </row>
    <row r="628" spans="1:6" x14ac:dyDescent="0.25">
      <c r="A628" t="s">
        <v>28943</v>
      </c>
      <c r="B628" t="s">
        <v>117</v>
      </c>
      <c r="C628" t="s">
        <v>28944</v>
      </c>
      <c r="D628" s="4" t="s">
        <v>13335</v>
      </c>
      <c r="E628" t="s">
        <v>12</v>
      </c>
      <c r="F628" t="s">
        <v>28838</v>
      </c>
    </row>
    <row r="629" spans="1:6" x14ac:dyDescent="0.25">
      <c r="A629" t="s">
        <v>29036</v>
      </c>
      <c r="B629" t="s">
        <v>117</v>
      </c>
      <c r="C629" t="s">
        <v>29037</v>
      </c>
      <c r="D629" s="4" t="s">
        <v>13335</v>
      </c>
      <c r="E629" t="s">
        <v>12</v>
      </c>
      <c r="F629" t="s">
        <v>28838</v>
      </c>
    </row>
    <row r="630" spans="1:6" x14ac:dyDescent="0.25">
      <c r="A630" t="s">
        <v>28965</v>
      </c>
      <c r="B630" t="s">
        <v>117</v>
      </c>
      <c r="C630" t="s">
        <v>28966</v>
      </c>
      <c r="D630" s="4" t="s">
        <v>13335</v>
      </c>
      <c r="E630" t="s">
        <v>12</v>
      </c>
      <c r="F630" t="s">
        <v>28838</v>
      </c>
    </row>
    <row r="631" spans="1:6" x14ac:dyDescent="0.25">
      <c r="A631" t="s">
        <v>28988</v>
      </c>
      <c r="B631" t="s">
        <v>117</v>
      </c>
      <c r="C631" t="s">
        <v>28989</v>
      </c>
      <c r="D631" s="4" t="s">
        <v>13335</v>
      </c>
      <c r="E631" t="s">
        <v>12</v>
      </c>
      <c r="F631" t="s">
        <v>28838</v>
      </c>
    </row>
    <row r="632" spans="1:6" x14ac:dyDescent="0.25">
      <c r="A632" t="s">
        <v>28891</v>
      </c>
      <c r="B632" t="s">
        <v>117</v>
      </c>
      <c r="C632" t="s">
        <v>28892</v>
      </c>
      <c r="D632" s="4" t="s">
        <v>13335</v>
      </c>
      <c r="E632" t="s">
        <v>12</v>
      </c>
      <c r="F632" t="s">
        <v>28838</v>
      </c>
    </row>
    <row r="633" spans="1:6" x14ac:dyDescent="0.25">
      <c r="A633" t="s">
        <v>28839</v>
      </c>
      <c r="B633" t="s">
        <v>117</v>
      </c>
      <c r="C633" t="s">
        <v>28840</v>
      </c>
      <c r="D633" s="4" t="s">
        <v>13335</v>
      </c>
      <c r="E633" t="s">
        <v>12</v>
      </c>
      <c r="F633" t="s">
        <v>28838</v>
      </c>
    </row>
    <row r="634" spans="1:6" x14ac:dyDescent="0.25">
      <c r="A634" t="s">
        <v>28951</v>
      </c>
      <c r="B634" t="s">
        <v>117</v>
      </c>
      <c r="C634" t="s">
        <v>28952</v>
      </c>
      <c r="D634" s="4" t="s">
        <v>13335</v>
      </c>
      <c r="E634" t="s">
        <v>12</v>
      </c>
      <c r="F634" t="s">
        <v>28838</v>
      </c>
    </row>
    <row r="635" spans="1:6" x14ac:dyDescent="0.25">
      <c r="A635" t="s">
        <v>28886</v>
      </c>
      <c r="B635" t="s">
        <v>117</v>
      </c>
      <c r="C635" t="s">
        <v>28887</v>
      </c>
      <c r="D635" s="4" t="s">
        <v>13335</v>
      </c>
      <c r="E635" t="s">
        <v>12</v>
      </c>
      <c r="F635" t="s">
        <v>28838</v>
      </c>
    </row>
    <row r="636" spans="1:6" x14ac:dyDescent="0.25">
      <c r="A636" t="s">
        <v>28955</v>
      </c>
      <c r="B636" t="s">
        <v>117</v>
      </c>
      <c r="C636" t="s">
        <v>28956</v>
      </c>
      <c r="D636" s="4" t="s">
        <v>13335</v>
      </c>
      <c r="E636" t="s">
        <v>12</v>
      </c>
      <c r="F636" t="s">
        <v>28838</v>
      </c>
    </row>
    <row r="637" spans="1:6" x14ac:dyDescent="0.25">
      <c r="A637" t="s">
        <v>29034</v>
      </c>
      <c r="B637" t="s">
        <v>117</v>
      </c>
      <c r="C637" t="s">
        <v>29035</v>
      </c>
      <c r="D637" s="4" t="s">
        <v>13335</v>
      </c>
      <c r="E637" t="s">
        <v>12</v>
      </c>
      <c r="F637" t="s">
        <v>28838</v>
      </c>
    </row>
    <row r="638" spans="1:6" x14ac:dyDescent="0.25">
      <c r="A638" t="s">
        <v>28873</v>
      </c>
      <c r="B638" t="s">
        <v>117</v>
      </c>
      <c r="C638" t="s">
        <v>28874</v>
      </c>
      <c r="D638" s="4" t="s">
        <v>13335</v>
      </c>
      <c r="E638" t="s">
        <v>12</v>
      </c>
      <c r="F638" t="s">
        <v>28838</v>
      </c>
    </row>
    <row r="639" spans="1:6" x14ac:dyDescent="0.25">
      <c r="A639" t="s">
        <v>28992</v>
      </c>
      <c r="B639" t="s">
        <v>117</v>
      </c>
      <c r="C639" t="s">
        <v>28993</v>
      </c>
      <c r="D639" s="4" t="s">
        <v>13335</v>
      </c>
      <c r="E639" t="s">
        <v>12</v>
      </c>
      <c r="F639" t="s">
        <v>28838</v>
      </c>
    </row>
    <row r="640" spans="1:6" x14ac:dyDescent="0.25">
      <c r="A640" t="s">
        <v>28875</v>
      </c>
      <c r="B640" t="s">
        <v>117</v>
      </c>
      <c r="C640" t="s">
        <v>28876</v>
      </c>
      <c r="D640" s="4" t="s">
        <v>13335</v>
      </c>
      <c r="E640" t="s">
        <v>12</v>
      </c>
      <c r="F640" t="s">
        <v>28838</v>
      </c>
    </row>
    <row r="641" spans="1:6" x14ac:dyDescent="0.25">
      <c r="A641" t="s">
        <v>28967</v>
      </c>
      <c r="B641" t="s">
        <v>117</v>
      </c>
      <c r="C641" t="s">
        <v>28968</v>
      </c>
      <c r="D641" s="4" t="s">
        <v>13335</v>
      </c>
      <c r="E641" t="s">
        <v>12</v>
      </c>
      <c r="F641" t="s">
        <v>28838</v>
      </c>
    </row>
    <row r="642" spans="1:6" x14ac:dyDescent="0.25">
      <c r="A642" t="s">
        <v>28928</v>
      </c>
      <c r="B642" t="s">
        <v>117</v>
      </c>
      <c r="C642" t="s">
        <v>28929</v>
      </c>
      <c r="D642" s="4" t="s">
        <v>13335</v>
      </c>
      <c r="E642" t="s">
        <v>12</v>
      </c>
      <c r="F642" t="s">
        <v>28838</v>
      </c>
    </row>
    <row r="643" spans="1:6" x14ac:dyDescent="0.25">
      <c r="A643" t="s">
        <v>29044</v>
      </c>
      <c r="B643" t="s">
        <v>117</v>
      </c>
      <c r="C643" t="s">
        <v>29045</v>
      </c>
      <c r="D643" s="4" t="s">
        <v>13335</v>
      </c>
      <c r="E643" t="s">
        <v>12</v>
      </c>
      <c r="F643" t="s">
        <v>28838</v>
      </c>
    </row>
    <row r="644" spans="1:6" x14ac:dyDescent="0.25">
      <c r="A644" t="s">
        <v>28998</v>
      </c>
      <c r="B644" t="s">
        <v>117</v>
      </c>
      <c r="C644" t="s">
        <v>28999</v>
      </c>
      <c r="D644" s="4" t="s">
        <v>13335</v>
      </c>
      <c r="E644" t="s">
        <v>12</v>
      </c>
      <c r="F644" t="s">
        <v>28838</v>
      </c>
    </row>
    <row r="645" spans="1:6" x14ac:dyDescent="0.25">
      <c r="A645" t="s">
        <v>28982</v>
      </c>
      <c r="B645" t="s">
        <v>117</v>
      </c>
      <c r="C645" t="s">
        <v>28983</v>
      </c>
      <c r="D645" s="4" t="s">
        <v>13335</v>
      </c>
      <c r="E645" t="s">
        <v>12</v>
      </c>
      <c r="F645" t="s">
        <v>28838</v>
      </c>
    </row>
    <row r="646" spans="1:6" x14ac:dyDescent="0.25">
      <c r="A646" t="s">
        <v>29012</v>
      </c>
      <c r="B646" t="s">
        <v>117</v>
      </c>
      <c r="C646" t="s">
        <v>29013</v>
      </c>
      <c r="D646" s="4" t="s">
        <v>13335</v>
      </c>
      <c r="E646" t="s">
        <v>12</v>
      </c>
      <c r="F646" t="s">
        <v>28838</v>
      </c>
    </row>
    <row r="647" spans="1:6" x14ac:dyDescent="0.25">
      <c r="A647" t="s">
        <v>28866</v>
      </c>
      <c r="B647" t="s">
        <v>117</v>
      </c>
      <c r="C647" t="s">
        <v>28867</v>
      </c>
      <c r="D647" s="4" t="s">
        <v>13335</v>
      </c>
      <c r="E647" t="s">
        <v>12</v>
      </c>
      <c r="F647" t="s">
        <v>28838</v>
      </c>
    </row>
    <row r="648" spans="1:6" x14ac:dyDescent="0.25">
      <c r="A648" t="s">
        <v>28836</v>
      </c>
      <c r="B648" t="s">
        <v>117</v>
      </c>
      <c r="C648" t="s">
        <v>28837</v>
      </c>
      <c r="D648" s="4" t="s">
        <v>13335</v>
      </c>
      <c r="E648" t="s">
        <v>12</v>
      </c>
      <c r="F648" t="s">
        <v>28838</v>
      </c>
    </row>
    <row r="649" spans="1:6" x14ac:dyDescent="0.25">
      <c r="A649" t="s">
        <v>29094</v>
      </c>
      <c r="B649" t="s">
        <v>1591</v>
      </c>
      <c r="C649" t="s">
        <v>2476</v>
      </c>
      <c r="D649" s="4" t="s">
        <v>14089</v>
      </c>
      <c r="E649" t="s">
        <v>12</v>
      </c>
      <c r="F649" t="s">
        <v>1653</v>
      </c>
    </row>
    <row r="650" spans="1:6" x14ac:dyDescent="0.25">
      <c r="A650" t="s">
        <v>29092</v>
      </c>
      <c r="B650" t="s">
        <v>1563</v>
      </c>
      <c r="C650" t="s">
        <v>2958</v>
      </c>
      <c r="D650" s="4" t="s">
        <v>14089</v>
      </c>
      <c r="E650" t="s">
        <v>12</v>
      </c>
      <c r="F650" t="s">
        <v>1684</v>
      </c>
    </row>
    <row r="651" spans="1:6" x14ac:dyDescent="0.25">
      <c r="A651" t="s">
        <v>29490</v>
      </c>
      <c r="B651" t="s">
        <v>1591</v>
      </c>
      <c r="C651" t="s">
        <v>14707</v>
      </c>
      <c r="D651" s="4" t="s">
        <v>14089</v>
      </c>
      <c r="E651" t="s">
        <v>12</v>
      </c>
      <c r="F651" t="s">
        <v>1586</v>
      </c>
    </row>
    <row r="652" spans="1:6" x14ac:dyDescent="0.25">
      <c r="A652" t="s">
        <v>29218</v>
      </c>
      <c r="B652" t="s">
        <v>1591</v>
      </c>
      <c r="C652" t="s">
        <v>14260</v>
      </c>
      <c r="D652" s="4" t="s">
        <v>14089</v>
      </c>
      <c r="E652" t="s">
        <v>12</v>
      </c>
      <c r="F652" t="s">
        <v>1586</v>
      </c>
    </row>
    <row r="653" spans="1:6" x14ac:dyDescent="0.25">
      <c r="A653" t="s">
        <v>29355</v>
      </c>
      <c r="B653" t="s">
        <v>1591</v>
      </c>
      <c r="C653" t="s">
        <v>14743</v>
      </c>
      <c r="D653" s="4" t="s">
        <v>14089</v>
      </c>
      <c r="E653" t="s">
        <v>12</v>
      </c>
      <c r="F653" t="s">
        <v>1841</v>
      </c>
    </row>
    <row r="654" spans="1:6" x14ac:dyDescent="0.25">
      <c r="A654" t="s">
        <v>29445</v>
      </c>
      <c r="B654" t="s">
        <v>1591</v>
      </c>
      <c r="C654" t="s">
        <v>15944</v>
      </c>
      <c r="D654" s="4" t="s">
        <v>14089</v>
      </c>
      <c r="E654" t="s">
        <v>12</v>
      </c>
      <c r="F654" t="s">
        <v>1841</v>
      </c>
    </row>
    <row r="655" spans="1:6" x14ac:dyDescent="0.25">
      <c r="A655" t="s">
        <v>29474</v>
      </c>
      <c r="B655" t="s">
        <v>1591</v>
      </c>
      <c r="C655" t="s">
        <v>14839</v>
      </c>
      <c r="D655" s="4" t="s">
        <v>14089</v>
      </c>
      <c r="E655" t="s">
        <v>12</v>
      </c>
      <c r="F655" t="s">
        <v>29084</v>
      </c>
    </row>
    <row r="656" spans="1:6" x14ac:dyDescent="0.25">
      <c r="A656" t="s">
        <v>29143</v>
      </c>
      <c r="B656" t="s">
        <v>1591</v>
      </c>
      <c r="C656" t="s">
        <v>15546</v>
      </c>
      <c r="D656" s="4" t="s">
        <v>14089</v>
      </c>
      <c r="E656" t="s">
        <v>12</v>
      </c>
      <c r="F656" t="s">
        <v>29144</v>
      </c>
    </row>
    <row r="657" spans="1:6" x14ac:dyDescent="0.25">
      <c r="A657" t="s">
        <v>29312</v>
      </c>
      <c r="B657" t="s">
        <v>1563</v>
      </c>
      <c r="C657" t="s">
        <v>2696</v>
      </c>
      <c r="D657" s="4" t="s">
        <v>14089</v>
      </c>
      <c r="E657" t="s">
        <v>12</v>
      </c>
      <c r="F657" t="s">
        <v>26353</v>
      </c>
    </row>
    <row r="658" spans="1:6" x14ac:dyDescent="0.25">
      <c r="A658" t="s">
        <v>29253</v>
      </c>
      <c r="B658" t="s">
        <v>1563</v>
      </c>
      <c r="C658" t="s">
        <v>29254</v>
      </c>
      <c r="D658" s="4" t="s">
        <v>14089</v>
      </c>
      <c r="E658" t="s">
        <v>12</v>
      </c>
      <c r="F658" t="s">
        <v>26353</v>
      </c>
    </row>
    <row r="659" spans="1:6" x14ac:dyDescent="0.25">
      <c r="A659" t="s">
        <v>29346</v>
      </c>
      <c r="B659" t="s">
        <v>1563</v>
      </c>
      <c r="C659" t="s">
        <v>29347</v>
      </c>
      <c r="D659" s="4" t="s">
        <v>14089</v>
      </c>
      <c r="E659" t="s">
        <v>12</v>
      </c>
      <c r="F659" t="s">
        <v>26353</v>
      </c>
    </row>
    <row r="660" spans="1:6" x14ac:dyDescent="0.25">
      <c r="A660" t="s">
        <v>29369</v>
      </c>
      <c r="B660" t="s">
        <v>1563</v>
      </c>
      <c r="C660" t="s">
        <v>29370</v>
      </c>
      <c r="D660" s="4" t="s">
        <v>14089</v>
      </c>
      <c r="E660" t="s">
        <v>12</v>
      </c>
      <c r="F660" t="s">
        <v>26353</v>
      </c>
    </row>
    <row r="661" spans="1:6" x14ac:dyDescent="0.25">
      <c r="A661" t="s">
        <v>29515</v>
      </c>
      <c r="B661" t="s">
        <v>1563</v>
      </c>
      <c r="C661" t="s">
        <v>29516</v>
      </c>
      <c r="D661" s="4" t="s">
        <v>14089</v>
      </c>
      <c r="E661" t="s">
        <v>12</v>
      </c>
      <c r="F661" t="s">
        <v>26353</v>
      </c>
    </row>
    <row r="662" spans="1:6" x14ac:dyDescent="0.25">
      <c r="A662" t="s">
        <v>29184</v>
      </c>
      <c r="B662" t="s">
        <v>1563</v>
      </c>
      <c r="C662" t="s">
        <v>29185</v>
      </c>
      <c r="D662" s="4" t="s">
        <v>14089</v>
      </c>
      <c r="E662" t="s">
        <v>12</v>
      </c>
      <c r="F662" t="s">
        <v>26353</v>
      </c>
    </row>
    <row r="663" spans="1:6" x14ac:dyDescent="0.25">
      <c r="A663" t="s">
        <v>29304</v>
      </c>
      <c r="B663" t="s">
        <v>1563</v>
      </c>
      <c r="C663" t="s">
        <v>2429</v>
      </c>
      <c r="D663" s="4" t="s">
        <v>14089</v>
      </c>
      <c r="E663" t="s">
        <v>12</v>
      </c>
      <c r="F663" t="s">
        <v>26353</v>
      </c>
    </row>
    <row r="664" spans="1:6" x14ac:dyDescent="0.25">
      <c r="A664" t="s">
        <v>29135</v>
      </c>
      <c r="B664" t="s">
        <v>1563</v>
      </c>
      <c r="C664" t="s">
        <v>29136</v>
      </c>
      <c r="D664" s="4" t="s">
        <v>14089</v>
      </c>
      <c r="E664" t="s">
        <v>12</v>
      </c>
      <c r="F664" t="s">
        <v>26353</v>
      </c>
    </row>
    <row r="665" spans="1:6" x14ac:dyDescent="0.25">
      <c r="A665" t="s">
        <v>29407</v>
      </c>
      <c r="B665" t="s">
        <v>1563</v>
      </c>
      <c r="C665" t="s">
        <v>29408</v>
      </c>
      <c r="D665" s="4" t="s">
        <v>14089</v>
      </c>
      <c r="E665" t="s">
        <v>12</v>
      </c>
      <c r="F665" t="s">
        <v>26353</v>
      </c>
    </row>
    <row r="666" spans="1:6" x14ac:dyDescent="0.25">
      <c r="A666" t="s">
        <v>29203</v>
      </c>
      <c r="B666" t="s">
        <v>1563</v>
      </c>
      <c r="C666" t="s">
        <v>2987</v>
      </c>
      <c r="D666" s="4" t="s">
        <v>14089</v>
      </c>
      <c r="E666" t="s">
        <v>12</v>
      </c>
      <c r="F666" t="s">
        <v>26353</v>
      </c>
    </row>
    <row r="667" spans="1:6" x14ac:dyDescent="0.25">
      <c r="A667" t="s">
        <v>29388</v>
      </c>
      <c r="B667" t="s">
        <v>1563</v>
      </c>
      <c r="C667" t="s">
        <v>2162</v>
      </c>
      <c r="D667" s="4" t="s">
        <v>14089</v>
      </c>
      <c r="E667" t="s">
        <v>12</v>
      </c>
      <c r="F667" t="s">
        <v>26353</v>
      </c>
    </row>
    <row r="668" spans="1:6" x14ac:dyDescent="0.25">
      <c r="A668" t="s">
        <v>29455</v>
      </c>
      <c r="B668" t="s">
        <v>1563</v>
      </c>
      <c r="C668" t="s">
        <v>1760</v>
      </c>
      <c r="D668" s="4" t="s">
        <v>14089</v>
      </c>
      <c r="E668" t="s">
        <v>12</v>
      </c>
      <c r="F668" t="s">
        <v>26353</v>
      </c>
    </row>
    <row r="669" spans="1:6" x14ac:dyDescent="0.25">
      <c r="A669" t="s">
        <v>29488</v>
      </c>
      <c r="B669" t="s">
        <v>1563</v>
      </c>
      <c r="C669" t="s">
        <v>29489</v>
      </c>
      <c r="D669" s="4" t="s">
        <v>14089</v>
      </c>
      <c r="E669" t="s">
        <v>12</v>
      </c>
      <c r="F669" t="s">
        <v>26353</v>
      </c>
    </row>
    <row r="670" spans="1:6" x14ac:dyDescent="0.25">
      <c r="A670" t="s">
        <v>29216</v>
      </c>
      <c r="B670" t="s">
        <v>1563</v>
      </c>
      <c r="C670" t="s">
        <v>29217</v>
      </c>
      <c r="D670" s="4" t="s">
        <v>14089</v>
      </c>
      <c r="E670" t="s">
        <v>12</v>
      </c>
      <c r="F670" t="s">
        <v>26353</v>
      </c>
    </row>
    <row r="671" spans="1:6" x14ac:dyDescent="0.25">
      <c r="A671" t="s">
        <v>29209</v>
      </c>
      <c r="B671" t="s">
        <v>1563</v>
      </c>
      <c r="C671" t="s">
        <v>1851</v>
      </c>
      <c r="D671" s="4" t="s">
        <v>14089</v>
      </c>
      <c r="E671" t="s">
        <v>12</v>
      </c>
      <c r="F671" t="s">
        <v>1684</v>
      </c>
    </row>
    <row r="672" spans="1:6" x14ac:dyDescent="0.25">
      <c r="A672" t="s">
        <v>29350</v>
      </c>
      <c r="B672" t="s">
        <v>1591</v>
      </c>
      <c r="C672" t="s">
        <v>2270</v>
      </c>
      <c r="D672" s="4" t="s">
        <v>14089</v>
      </c>
      <c r="E672" t="s">
        <v>12</v>
      </c>
      <c r="F672" t="s">
        <v>29196</v>
      </c>
    </row>
    <row r="673" spans="1:6" x14ac:dyDescent="0.25">
      <c r="A673" t="s">
        <v>29372</v>
      </c>
      <c r="B673" t="s">
        <v>1591</v>
      </c>
      <c r="C673" t="s">
        <v>1605</v>
      </c>
      <c r="D673" s="4" t="s">
        <v>14089</v>
      </c>
      <c r="E673" t="s">
        <v>12</v>
      </c>
      <c r="F673" t="s">
        <v>1569</v>
      </c>
    </row>
    <row r="674" spans="1:6" x14ac:dyDescent="0.25">
      <c r="A674" t="s">
        <v>28905</v>
      </c>
      <c r="B674" t="s">
        <v>117</v>
      </c>
      <c r="C674" t="s">
        <v>28906</v>
      </c>
      <c r="D674" s="4" t="s">
        <v>13335</v>
      </c>
      <c r="E674" t="s">
        <v>12</v>
      </c>
      <c r="F674" t="s">
        <v>13346</v>
      </c>
    </row>
    <row r="675" spans="1:6" x14ac:dyDescent="0.25">
      <c r="A675" t="s">
        <v>28974</v>
      </c>
      <c r="B675" t="s">
        <v>117</v>
      </c>
      <c r="C675" t="s">
        <v>28975</v>
      </c>
      <c r="D675" s="4" t="s">
        <v>13335</v>
      </c>
      <c r="E675" t="s">
        <v>12</v>
      </c>
      <c r="F675" t="s">
        <v>13346</v>
      </c>
    </row>
    <row r="676" spans="1:6" x14ac:dyDescent="0.25">
      <c r="A676" t="s">
        <v>29232</v>
      </c>
      <c r="B676" t="s">
        <v>1591</v>
      </c>
      <c r="C676" t="s">
        <v>29233</v>
      </c>
      <c r="D676" s="4" t="s">
        <v>14089</v>
      </c>
      <c r="E676" t="s">
        <v>12</v>
      </c>
      <c r="F676" t="s">
        <v>2178</v>
      </c>
    </row>
    <row r="677" spans="1:6" x14ac:dyDescent="0.25">
      <c r="A677" t="s">
        <v>29246</v>
      </c>
      <c r="B677" t="s">
        <v>1591</v>
      </c>
      <c r="C677" t="s">
        <v>29247</v>
      </c>
      <c r="D677" s="4" t="s">
        <v>14089</v>
      </c>
      <c r="E677" t="s">
        <v>12</v>
      </c>
      <c r="F677" t="s">
        <v>2333</v>
      </c>
    </row>
    <row r="678" spans="1:6" x14ac:dyDescent="0.25">
      <c r="A678" t="s">
        <v>29328</v>
      </c>
      <c r="B678" t="s">
        <v>1591</v>
      </c>
      <c r="C678" t="s">
        <v>29329</v>
      </c>
      <c r="D678" s="4" t="s">
        <v>14089</v>
      </c>
      <c r="E678" t="s">
        <v>12</v>
      </c>
      <c r="F678" t="s">
        <v>2333</v>
      </c>
    </row>
    <row r="679" spans="1:6" x14ac:dyDescent="0.25">
      <c r="A679" s="46" t="s">
        <v>44346</v>
      </c>
      <c r="B679" s="46" t="s">
        <v>125</v>
      </c>
      <c r="C679" s="46" t="s">
        <v>44347</v>
      </c>
      <c r="D679" s="46" t="s">
        <v>44310</v>
      </c>
      <c r="E679" s="23" t="s">
        <v>12</v>
      </c>
      <c r="F679" s="46" t="s">
        <v>44348</v>
      </c>
    </row>
    <row r="680" spans="1:6" x14ac:dyDescent="0.25">
      <c r="A680" t="s">
        <v>28785</v>
      </c>
      <c r="B680" t="s">
        <v>10</v>
      </c>
      <c r="C680" t="s">
        <v>28786</v>
      </c>
      <c r="D680" s="4" t="s">
        <v>11541</v>
      </c>
      <c r="E680" t="s">
        <v>12</v>
      </c>
      <c r="F680" t="s">
        <v>28782</v>
      </c>
    </row>
    <row r="681" spans="1:6" x14ac:dyDescent="0.25">
      <c r="A681" t="s">
        <v>28807</v>
      </c>
      <c r="B681" t="s">
        <v>50</v>
      </c>
      <c r="C681" t="s">
        <v>28786</v>
      </c>
      <c r="D681" s="4" t="s">
        <v>11541</v>
      </c>
      <c r="E681" t="s">
        <v>12</v>
      </c>
      <c r="F681" t="s">
        <v>28782</v>
      </c>
    </row>
    <row r="682" spans="1:6" x14ac:dyDescent="0.25">
      <c r="A682" t="s">
        <v>28804</v>
      </c>
      <c r="B682" t="s">
        <v>1591</v>
      </c>
      <c r="C682" t="s">
        <v>28786</v>
      </c>
      <c r="D682" s="4" t="s">
        <v>11541</v>
      </c>
      <c r="E682" t="s">
        <v>12</v>
      </c>
      <c r="F682" t="s">
        <v>28782</v>
      </c>
    </row>
    <row r="683" spans="1:6" x14ac:dyDescent="0.25">
      <c r="A683" t="s">
        <v>28783</v>
      </c>
      <c r="B683" t="s">
        <v>10</v>
      </c>
      <c r="C683" t="s">
        <v>28784</v>
      </c>
      <c r="D683" s="4" t="s">
        <v>11541</v>
      </c>
      <c r="E683" t="s">
        <v>12</v>
      </c>
      <c r="F683" t="s">
        <v>28782</v>
      </c>
    </row>
    <row r="684" spans="1:6" x14ac:dyDescent="0.25">
      <c r="A684" t="s">
        <v>28792</v>
      </c>
      <c r="B684" t="s">
        <v>50</v>
      </c>
      <c r="C684" t="s">
        <v>28784</v>
      </c>
      <c r="D684" s="4" t="s">
        <v>11541</v>
      </c>
      <c r="E684" t="s">
        <v>12</v>
      </c>
      <c r="F684" t="s">
        <v>28782</v>
      </c>
    </row>
    <row r="685" spans="1:6" x14ac:dyDescent="0.25">
      <c r="A685" t="s">
        <v>28806</v>
      </c>
      <c r="B685" t="s">
        <v>1591</v>
      </c>
      <c r="C685" t="s">
        <v>28784</v>
      </c>
      <c r="D685" s="4" t="s">
        <v>11541</v>
      </c>
      <c r="E685" t="s">
        <v>12</v>
      </c>
      <c r="F685" t="s">
        <v>28782</v>
      </c>
    </row>
    <row r="686" spans="1:6" x14ac:dyDescent="0.25">
      <c r="A686" t="s">
        <v>28780</v>
      </c>
      <c r="B686" t="s">
        <v>10</v>
      </c>
      <c r="C686" t="s">
        <v>28781</v>
      </c>
      <c r="D686" s="4" t="s">
        <v>11541</v>
      </c>
      <c r="E686" t="s">
        <v>12</v>
      </c>
      <c r="F686" t="s">
        <v>28782</v>
      </c>
    </row>
    <row r="687" spans="1:6" x14ac:dyDescent="0.25">
      <c r="A687" t="s">
        <v>28791</v>
      </c>
      <c r="B687" t="s">
        <v>50</v>
      </c>
      <c r="C687" t="s">
        <v>28781</v>
      </c>
      <c r="D687" s="4" t="s">
        <v>11541</v>
      </c>
      <c r="E687" t="s">
        <v>12</v>
      </c>
      <c r="F687" t="s">
        <v>28782</v>
      </c>
    </row>
    <row r="688" spans="1:6" x14ac:dyDescent="0.25">
      <c r="A688" t="s">
        <v>28810</v>
      </c>
      <c r="B688" t="s">
        <v>1591</v>
      </c>
      <c r="C688" t="s">
        <v>28781</v>
      </c>
      <c r="D688" s="4" t="s">
        <v>11541</v>
      </c>
      <c r="E688" t="s">
        <v>12</v>
      </c>
      <c r="F688" t="s">
        <v>28782</v>
      </c>
    </row>
    <row r="689" spans="1:6" x14ac:dyDescent="0.25">
      <c r="A689" t="s">
        <v>28795</v>
      </c>
      <c r="B689" t="s">
        <v>10</v>
      </c>
      <c r="C689" t="s">
        <v>28794</v>
      </c>
      <c r="D689" s="4" t="s">
        <v>11541</v>
      </c>
      <c r="E689" t="s">
        <v>12</v>
      </c>
      <c r="F689" t="s">
        <v>28782</v>
      </c>
    </row>
    <row r="690" spans="1:6" x14ac:dyDescent="0.25">
      <c r="A690" t="s">
        <v>28812</v>
      </c>
      <c r="B690" t="s">
        <v>50</v>
      </c>
      <c r="C690" t="s">
        <v>28794</v>
      </c>
      <c r="D690" s="4" t="s">
        <v>11541</v>
      </c>
      <c r="E690" t="s">
        <v>12</v>
      </c>
      <c r="F690" t="s">
        <v>28782</v>
      </c>
    </row>
    <row r="691" spans="1:6" x14ac:dyDescent="0.25">
      <c r="A691" t="s">
        <v>28793</v>
      </c>
      <c r="B691" t="s">
        <v>1591</v>
      </c>
      <c r="C691" t="s">
        <v>28794</v>
      </c>
      <c r="D691" s="4" t="s">
        <v>11541</v>
      </c>
      <c r="E691" t="s">
        <v>12</v>
      </c>
      <c r="F691" t="s">
        <v>28782</v>
      </c>
    </row>
    <row r="692" spans="1:6" x14ac:dyDescent="0.25">
      <c r="A692" t="s">
        <v>28789</v>
      </c>
      <c r="B692" t="s">
        <v>10</v>
      </c>
      <c r="C692" t="s">
        <v>28790</v>
      </c>
      <c r="D692" s="4" t="s">
        <v>11541</v>
      </c>
      <c r="E692" t="s">
        <v>12</v>
      </c>
      <c r="F692" t="s">
        <v>28782</v>
      </c>
    </row>
    <row r="693" spans="1:6" x14ac:dyDescent="0.25">
      <c r="A693" t="s">
        <v>28796</v>
      </c>
      <c r="B693" t="s">
        <v>50</v>
      </c>
      <c r="C693" t="s">
        <v>28790</v>
      </c>
      <c r="D693" s="4" t="s">
        <v>11541</v>
      </c>
      <c r="E693" t="s">
        <v>12</v>
      </c>
      <c r="F693" t="s">
        <v>28782</v>
      </c>
    </row>
    <row r="694" spans="1:6" x14ac:dyDescent="0.25">
      <c r="A694" t="s">
        <v>28801</v>
      </c>
      <c r="B694" t="s">
        <v>1591</v>
      </c>
      <c r="C694" t="s">
        <v>28790</v>
      </c>
      <c r="D694" s="4" t="s">
        <v>11541</v>
      </c>
      <c r="E694" t="s">
        <v>12</v>
      </c>
      <c r="F694" t="s">
        <v>28782</v>
      </c>
    </row>
    <row r="695" spans="1:6" x14ac:dyDescent="0.25">
      <c r="A695" t="s">
        <v>28809</v>
      </c>
      <c r="B695" t="s">
        <v>10</v>
      </c>
      <c r="C695" t="s">
        <v>28798</v>
      </c>
      <c r="D695" s="4" t="s">
        <v>11541</v>
      </c>
      <c r="E695" t="s">
        <v>12</v>
      </c>
      <c r="F695" t="s">
        <v>28782</v>
      </c>
    </row>
    <row r="696" spans="1:6" x14ac:dyDescent="0.25">
      <c r="A696" t="s">
        <v>28797</v>
      </c>
      <c r="B696" t="s">
        <v>50</v>
      </c>
      <c r="C696" t="s">
        <v>28798</v>
      </c>
      <c r="D696" s="4" t="s">
        <v>11541</v>
      </c>
      <c r="E696" t="s">
        <v>12</v>
      </c>
      <c r="F696" t="s">
        <v>28782</v>
      </c>
    </row>
    <row r="697" spans="1:6" x14ac:dyDescent="0.25">
      <c r="A697" t="s">
        <v>28811</v>
      </c>
      <c r="B697" t="s">
        <v>1591</v>
      </c>
      <c r="C697" t="s">
        <v>28798</v>
      </c>
      <c r="D697" s="4" t="s">
        <v>11541</v>
      </c>
      <c r="E697" t="s">
        <v>12</v>
      </c>
      <c r="F697" t="s">
        <v>28782</v>
      </c>
    </row>
    <row r="698" spans="1:6" x14ac:dyDescent="0.25">
      <c r="A698" t="s">
        <v>28802</v>
      </c>
      <c r="B698" t="s">
        <v>10</v>
      </c>
      <c r="C698" t="s">
        <v>28800</v>
      </c>
      <c r="D698" s="4" t="s">
        <v>11541</v>
      </c>
      <c r="E698" t="s">
        <v>12</v>
      </c>
      <c r="F698" t="s">
        <v>28782</v>
      </c>
    </row>
    <row r="699" spans="1:6" x14ac:dyDescent="0.25">
      <c r="A699" t="s">
        <v>28803</v>
      </c>
      <c r="B699" t="s">
        <v>50</v>
      </c>
      <c r="C699" t="s">
        <v>28800</v>
      </c>
      <c r="D699" s="4" t="s">
        <v>11541</v>
      </c>
      <c r="E699" t="s">
        <v>12</v>
      </c>
      <c r="F699" t="s">
        <v>28782</v>
      </c>
    </row>
    <row r="700" spans="1:6" x14ac:dyDescent="0.25">
      <c r="A700" t="s">
        <v>28799</v>
      </c>
      <c r="B700" t="s">
        <v>1591</v>
      </c>
      <c r="C700" t="s">
        <v>28800</v>
      </c>
      <c r="D700" s="4" t="s">
        <v>11541</v>
      </c>
      <c r="E700" t="s">
        <v>12</v>
      </c>
      <c r="F700" t="s">
        <v>28782</v>
      </c>
    </row>
    <row r="701" spans="1:6" x14ac:dyDescent="0.25">
      <c r="A701" t="s">
        <v>28805</v>
      </c>
      <c r="B701" t="s">
        <v>10</v>
      </c>
      <c r="C701" t="s">
        <v>28788</v>
      </c>
      <c r="D701" s="4" t="s">
        <v>11541</v>
      </c>
      <c r="E701" t="s">
        <v>12</v>
      </c>
      <c r="F701" t="s">
        <v>28782</v>
      </c>
    </row>
    <row r="702" spans="1:6" x14ac:dyDescent="0.25">
      <c r="A702" t="s">
        <v>28787</v>
      </c>
      <c r="B702" t="s">
        <v>50</v>
      </c>
      <c r="C702" t="s">
        <v>28788</v>
      </c>
      <c r="D702" s="4" t="s">
        <v>11541</v>
      </c>
      <c r="E702" t="s">
        <v>12</v>
      </c>
      <c r="F702" t="s">
        <v>28782</v>
      </c>
    </row>
    <row r="703" spans="1:6" x14ac:dyDescent="0.25">
      <c r="A703" t="s">
        <v>28808</v>
      </c>
      <c r="B703" t="s">
        <v>1591</v>
      </c>
      <c r="C703" t="s">
        <v>28788</v>
      </c>
      <c r="D703" s="4" t="s">
        <v>11541</v>
      </c>
      <c r="E703" t="s">
        <v>12</v>
      </c>
      <c r="F703" t="s">
        <v>28782</v>
      </c>
    </row>
    <row r="704" spans="1:6" x14ac:dyDescent="0.25">
      <c r="A704" t="s">
        <v>29509</v>
      </c>
      <c r="B704" t="s">
        <v>1591</v>
      </c>
      <c r="C704" t="s">
        <v>14728</v>
      </c>
      <c r="D704" s="4" t="s">
        <v>14089</v>
      </c>
      <c r="E704" t="s">
        <v>12</v>
      </c>
      <c r="F704" t="s">
        <v>29059</v>
      </c>
    </row>
    <row r="705" spans="1:6" x14ac:dyDescent="0.25">
      <c r="A705" t="s">
        <v>29492</v>
      </c>
      <c r="B705" t="s">
        <v>1563</v>
      </c>
      <c r="C705" t="s">
        <v>1758</v>
      </c>
      <c r="D705" s="4" t="s">
        <v>14089</v>
      </c>
      <c r="E705" t="s">
        <v>12</v>
      </c>
      <c r="F705" t="s">
        <v>26353</v>
      </c>
    </row>
    <row r="706" spans="1:6" x14ac:dyDescent="0.25">
      <c r="A706" t="s">
        <v>29234</v>
      </c>
      <c r="B706" t="s">
        <v>1563</v>
      </c>
      <c r="C706" t="s">
        <v>2047</v>
      </c>
      <c r="D706" s="4" t="s">
        <v>14089</v>
      </c>
      <c r="E706" t="s">
        <v>12</v>
      </c>
      <c r="F706" t="s">
        <v>26353</v>
      </c>
    </row>
    <row r="707" spans="1:6" x14ac:dyDescent="0.25">
      <c r="A707" t="s">
        <v>29081</v>
      </c>
      <c r="B707" t="s">
        <v>1563</v>
      </c>
      <c r="C707" t="s">
        <v>2814</v>
      </c>
      <c r="D707" s="4" t="s">
        <v>14089</v>
      </c>
      <c r="E707" t="s">
        <v>12</v>
      </c>
      <c r="F707" t="s">
        <v>26353</v>
      </c>
    </row>
    <row r="708" spans="1:6" x14ac:dyDescent="0.25">
      <c r="A708" t="s">
        <v>29392</v>
      </c>
      <c r="B708" t="s">
        <v>1591</v>
      </c>
      <c r="C708" t="s">
        <v>3084</v>
      </c>
      <c r="D708" s="4" t="s">
        <v>14089</v>
      </c>
      <c r="E708" t="s">
        <v>12</v>
      </c>
      <c r="F708" t="s">
        <v>1656</v>
      </c>
    </row>
    <row r="709" spans="1:6" x14ac:dyDescent="0.25">
      <c r="A709" t="s">
        <v>29424</v>
      </c>
      <c r="B709" t="s">
        <v>1591</v>
      </c>
      <c r="C709" t="s">
        <v>2300</v>
      </c>
      <c r="D709" s="4" t="s">
        <v>14089</v>
      </c>
      <c r="E709" t="s">
        <v>12</v>
      </c>
      <c r="F709" t="s">
        <v>1656</v>
      </c>
    </row>
    <row r="710" spans="1:6" x14ac:dyDescent="0.25">
      <c r="A710" t="s">
        <v>29382</v>
      </c>
      <c r="B710" t="s">
        <v>1591</v>
      </c>
      <c r="C710" t="s">
        <v>1655</v>
      </c>
      <c r="D710" s="4" t="s">
        <v>14089</v>
      </c>
      <c r="E710" t="s">
        <v>12</v>
      </c>
      <c r="F710" t="s">
        <v>1656</v>
      </c>
    </row>
    <row r="711" spans="1:6" x14ac:dyDescent="0.25">
      <c r="A711" t="s">
        <v>29441</v>
      </c>
      <c r="B711" t="s">
        <v>1591</v>
      </c>
      <c r="C711" t="s">
        <v>3017</v>
      </c>
      <c r="D711" s="4" t="s">
        <v>14089</v>
      </c>
      <c r="E711" t="s">
        <v>12</v>
      </c>
      <c r="F711" t="s">
        <v>1656</v>
      </c>
    </row>
    <row r="712" spans="1:6" x14ac:dyDescent="0.25">
      <c r="A712" t="s">
        <v>29055</v>
      </c>
      <c r="B712" t="s">
        <v>1591</v>
      </c>
      <c r="C712" t="s">
        <v>2701</v>
      </c>
      <c r="D712" s="4" t="s">
        <v>14089</v>
      </c>
      <c r="E712" t="s">
        <v>12</v>
      </c>
      <c r="F712" t="s">
        <v>1656</v>
      </c>
    </row>
    <row r="713" spans="1:6" x14ac:dyDescent="0.25">
      <c r="A713" t="s">
        <v>29506</v>
      </c>
      <c r="B713" t="s">
        <v>1591</v>
      </c>
      <c r="C713" t="s">
        <v>2055</v>
      </c>
      <c r="D713" s="4" t="s">
        <v>14089</v>
      </c>
      <c r="E713" t="s">
        <v>12</v>
      </c>
      <c r="F713" t="s">
        <v>1656</v>
      </c>
    </row>
    <row r="714" spans="1:6" x14ac:dyDescent="0.25">
      <c r="A714" t="s">
        <v>29599</v>
      </c>
      <c r="B714" t="s">
        <v>64</v>
      </c>
      <c r="C714" t="s">
        <v>29600</v>
      </c>
      <c r="D714" s="4" t="s">
        <v>17150</v>
      </c>
      <c r="E714" t="s">
        <v>12</v>
      </c>
      <c r="F714" t="s">
        <v>29601</v>
      </c>
    </row>
    <row r="715" spans="1:6" x14ac:dyDescent="0.25">
      <c r="A715" t="s">
        <v>29058</v>
      </c>
      <c r="B715" t="s">
        <v>1591</v>
      </c>
      <c r="C715" t="s">
        <v>15527</v>
      </c>
      <c r="D715" s="4" t="s">
        <v>14089</v>
      </c>
      <c r="E715" t="s">
        <v>12</v>
      </c>
      <c r="F715" t="s">
        <v>29059</v>
      </c>
    </row>
    <row r="716" spans="1:6" x14ac:dyDescent="0.25">
      <c r="A716" t="s">
        <v>29505</v>
      </c>
      <c r="B716" t="s">
        <v>1591</v>
      </c>
      <c r="C716" t="s">
        <v>2806</v>
      </c>
      <c r="D716" s="4" t="s">
        <v>14089</v>
      </c>
      <c r="E716" t="s">
        <v>12</v>
      </c>
      <c r="F716" t="s">
        <v>1646</v>
      </c>
    </row>
    <row r="717" spans="1:6" x14ac:dyDescent="0.25">
      <c r="A717" t="s">
        <v>29250</v>
      </c>
      <c r="B717" t="s">
        <v>1591</v>
      </c>
      <c r="C717" t="s">
        <v>2414</v>
      </c>
      <c r="D717" s="4" t="s">
        <v>14089</v>
      </c>
      <c r="E717" t="s">
        <v>12</v>
      </c>
      <c r="F717" t="s">
        <v>1569</v>
      </c>
    </row>
    <row r="718" spans="1:6" x14ac:dyDescent="0.25">
      <c r="A718" t="s">
        <v>28661</v>
      </c>
      <c r="B718" t="s">
        <v>10</v>
      </c>
      <c r="C718" t="s">
        <v>28662</v>
      </c>
      <c r="D718" s="4" t="s">
        <v>1435</v>
      </c>
      <c r="E718" t="s">
        <v>12</v>
      </c>
      <c r="F718" t="s">
        <v>5760</v>
      </c>
    </row>
    <row r="719" spans="1:6" x14ac:dyDescent="0.25">
      <c r="A719" t="s">
        <v>29043</v>
      </c>
      <c r="B719" t="s">
        <v>117</v>
      </c>
      <c r="C719" t="s">
        <v>13503</v>
      </c>
      <c r="D719" s="4" t="s">
        <v>13335</v>
      </c>
      <c r="E719" t="s">
        <v>12</v>
      </c>
      <c r="F719" t="s">
        <v>13389</v>
      </c>
    </row>
    <row r="720" spans="1:6" x14ac:dyDescent="0.25">
      <c r="A720" t="s">
        <v>28938</v>
      </c>
      <c r="B720" t="s">
        <v>117</v>
      </c>
      <c r="C720" t="s">
        <v>13635</v>
      </c>
      <c r="D720" s="4" t="s">
        <v>13335</v>
      </c>
      <c r="E720" t="s">
        <v>12</v>
      </c>
      <c r="F720" t="s">
        <v>13379</v>
      </c>
    </row>
    <row r="721" spans="1:6" x14ac:dyDescent="0.25">
      <c r="A721" t="s">
        <v>29018</v>
      </c>
      <c r="B721" t="s">
        <v>117</v>
      </c>
      <c r="C721" t="s">
        <v>13417</v>
      </c>
      <c r="D721" s="4" t="s">
        <v>13335</v>
      </c>
      <c r="E721" t="s">
        <v>12</v>
      </c>
      <c r="F721" t="s">
        <v>13379</v>
      </c>
    </row>
    <row r="722" spans="1:6" x14ac:dyDescent="0.25">
      <c r="A722" t="s">
        <v>28932</v>
      </c>
      <c r="B722" t="s">
        <v>117</v>
      </c>
      <c r="C722" t="s">
        <v>13430</v>
      </c>
      <c r="D722" s="4" t="s">
        <v>13335</v>
      </c>
      <c r="E722" t="s">
        <v>12</v>
      </c>
      <c r="F722" t="s">
        <v>13379</v>
      </c>
    </row>
    <row r="723" spans="1:6" x14ac:dyDescent="0.25">
      <c r="A723" t="s">
        <v>29042</v>
      </c>
      <c r="B723" t="s">
        <v>117</v>
      </c>
      <c r="C723" t="s">
        <v>13378</v>
      </c>
      <c r="D723" s="4" t="s">
        <v>13335</v>
      </c>
      <c r="E723" t="s">
        <v>12</v>
      </c>
      <c r="F723" t="s">
        <v>13379</v>
      </c>
    </row>
    <row r="724" spans="1:6" x14ac:dyDescent="0.25">
      <c r="A724" t="s">
        <v>28893</v>
      </c>
      <c r="B724" t="s">
        <v>117</v>
      </c>
      <c r="C724" t="s">
        <v>13345</v>
      </c>
      <c r="D724" s="4" t="s">
        <v>13335</v>
      </c>
      <c r="E724" t="s">
        <v>12</v>
      </c>
      <c r="F724" t="s">
        <v>13346</v>
      </c>
    </row>
    <row r="725" spans="1:6" x14ac:dyDescent="0.25">
      <c r="A725" t="s">
        <v>29402</v>
      </c>
      <c r="B725" t="s">
        <v>1591</v>
      </c>
      <c r="C725" t="s">
        <v>29403</v>
      </c>
      <c r="D725" s="4" t="s">
        <v>14089</v>
      </c>
      <c r="E725" t="s">
        <v>12</v>
      </c>
      <c r="F725" t="s">
        <v>1586</v>
      </c>
    </row>
    <row r="726" spans="1:6" x14ac:dyDescent="0.25">
      <c r="A726" t="s">
        <v>29310</v>
      </c>
      <c r="B726" t="s">
        <v>1591</v>
      </c>
      <c r="C726" t="s">
        <v>29311</v>
      </c>
      <c r="D726" s="4" t="s">
        <v>14089</v>
      </c>
      <c r="E726" t="s">
        <v>12</v>
      </c>
      <c r="F726" t="s">
        <v>1586</v>
      </c>
    </row>
    <row r="727" spans="1:6" x14ac:dyDescent="0.25">
      <c r="A727" t="s">
        <v>29469</v>
      </c>
      <c r="B727" t="s">
        <v>1591</v>
      </c>
      <c r="C727" t="s">
        <v>14658</v>
      </c>
      <c r="D727" s="4" t="s">
        <v>14089</v>
      </c>
      <c r="E727" t="s">
        <v>12</v>
      </c>
      <c r="F727" t="s">
        <v>1586</v>
      </c>
    </row>
    <row r="728" spans="1:6" x14ac:dyDescent="0.25">
      <c r="A728" t="s">
        <v>29260</v>
      </c>
      <c r="B728" t="s">
        <v>1591</v>
      </c>
      <c r="C728" t="s">
        <v>14758</v>
      </c>
      <c r="D728" s="4" t="s">
        <v>14089</v>
      </c>
      <c r="E728" t="s">
        <v>12</v>
      </c>
      <c r="F728" t="s">
        <v>1586</v>
      </c>
    </row>
    <row r="729" spans="1:6" x14ac:dyDescent="0.25">
      <c r="A729" t="s">
        <v>29378</v>
      </c>
      <c r="B729" t="s">
        <v>1563</v>
      </c>
      <c r="C729" t="s">
        <v>2002</v>
      </c>
      <c r="D729" s="4" t="s">
        <v>14089</v>
      </c>
      <c r="E729" t="s">
        <v>12</v>
      </c>
      <c r="F729" t="s">
        <v>26353</v>
      </c>
    </row>
    <row r="730" spans="1:6" x14ac:dyDescent="0.25">
      <c r="A730" t="s">
        <v>29495</v>
      </c>
      <c r="B730" t="s">
        <v>1563</v>
      </c>
      <c r="C730" t="s">
        <v>1977</v>
      </c>
      <c r="D730" s="4" t="s">
        <v>14089</v>
      </c>
      <c r="E730" t="s">
        <v>12</v>
      </c>
      <c r="F730" t="s">
        <v>26353</v>
      </c>
    </row>
    <row r="731" spans="1:6" x14ac:dyDescent="0.25">
      <c r="A731" t="s">
        <v>29527</v>
      </c>
      <c r="B731" t="s">
        <v>1563</v>
      </c>
      <c r="C731" t="s">
        <v>2051</v>
      </c>
      <c r="D731" s="4" t="s">
        <v>14089</v>
      </c>
      <c r="E731" t="s">
        <v>12</v>
      </c>
      <c r="F731" t="s">
        <v>26353</v>
      </c>
    </row>
    <row r="732" spans="1:6" x14ac:dyDescent="0.25">
      <c r="A732" t="s">
        <v>29478</v>
      </c>
      <c r="B732" t="s">
        <v>1563</v>
      </c>
      <c r="C732" t="s">
        <v>2452</v>
      </c>
      <c r="D732" s="4" t="s">
        <v>14089</v>
      </c>
      <c r="E732" t="s">
        <v>12</v>
      </c>
      <c r="F732" t="s">
        <v>26353</v>
      </c>
    </row>
    <row r="733" spans="1:6" x14ac:dyDescent="0.25">
      <c r="A733" t="s">
        <v>29149</v>
      </c>
      <c r="B733" t="s">
        <v>1563</v>
      </c>
      <c r="C733" t="s">
        <v>2653</v>
      </c>
      <c r="D733" s="4" t="s">
        <v>14089</v>
      </c>
      <c r="E733" t="s">
        <v>12</v>
      </c>
      <c r="F733" t="s">
        <v>26353</v>
      </c>
    </row>
    <row r="734" spans="1:6" x14ac:dyDescent="0.25">
      <c r="A734" t="s">
        <v>29326</v>
      </c>
      <c r="B734" t="s">
        <v>1563</v>
      </c>
      <c r="C734" t="s">
        <v>2266</v>
      </c>
      <c r="D734" s="4" t="s">
        <v>14089</v>
      </c>
      <c r="E734" t="s">
        <v>12</v>
      </c>
      <c r="F734" t="s">
        <v>26353</v>
      </c>
    </row>
    <row r="735" spans="1:6" x14ac:dyDescent="0.25">
      <c r="A735" t="s">
        <v>29269</v>
      </c>
      <c r="B735" t="s">
        <v>1563</v>
      </c>
      <c r="C735" t="s">
        <v>29270</v>
      </c>
      <c r="D735" s="4" t="s">
        <v>14089</v>
      </c>
      <c r="E735" t="s">
        <v>12</v>
      </c>
      <c r="F735" t="s">
        <v>26353</v>
      </c>
    </row>
    <row r="736" spans="1:6" x14ac:dyDescent="0.25">
      <c r="A736" t="s">
        <v>29123</v>
      </c>
      <c r="B736" t="s">
        <v>1563</v>
      </c>
      <c r="C736" t="s">
        <v>2878</v>
      </c>
      <c r="D736" s="4" t="s">
        <v>14089</v>
      </c>
      <c r="E736" t="s">
        <v>12</v>
      </c>
      <c r="F736" t="s">
        <v>26353</v>
      </c>
    </row>
    <row r="737" spans="1:6" x14ac:dyDescent="0.25">
      <c r="A737" t="s">
        <v>29352</v>
      </c>
      <c r="B737" t="s">
        <v>1563</v>
      </c>
      <c r="C737" t="s">
        <v>1597</v>
      </c>
      <c r="D737" s="4" t="s">
        <v>14089</v>
      </c>
      <c r="E737" t="s">
        <v>12</v>
      </c>
      <c r="F737" t="s">
        <v>26353</v>
      </c>
    </row>
    <row r="738" spans="1:6" x14ac:dyDescent="0.25">
      <c r="A738" t="s">
        <v>29193</v>
      </c>
      <c r="B738" t="s">
        <v>1563</v>
      </c>
      <c r="C738" t="s">
        <v>2152</v>
      </c>
      <c r="D738" s="4" t="s">
        <v>14089</v>
      </c>
      <c r="E738" t="s">
        <v>12</v>
      </c>
      <c r="F738" t="s">
        <v>26353</v>
      </c>
    </row>
    <row r="739" spans="1:6" x14ac:dyDescent="0.25">
      <c r="A739" t="s">
        <v>29172</v>
      </c>
      <c r="B739" t="s">
        <v>1563</v>
      </c>
      <c r="C739" t="s">
        <v>29173</v>
      </c>
      <c r="D739" s="4" t="s">
        <v>14089</v>
      </c>
      <c r="E739" t="s">
        <v>12</v>
      </c>
      <c r="F739" t="s">
        <v>26353</v>
      </c>
    </row>
    <row r="740" spans="1:6" x14ac:dyDescent="0.25">
      <c r="A740" t="s">
        <v>29418</v>
      </c>
      <c r="B740" t="s">
        <v>1563</v>
      </c>
      <c r="C740" t="s">
        <v>1826</v>
      </c>
      <c r="D740" s="4" t="s">
        <v>14089</v>
      </c>
      <c r="E740" t="s">
        <v>12</v>
      </c>
      <c r="F740" t="s">
        <v>26353</v>
      </c>
    </row>
    <row r="741" spans="1:6" x14ac:dyDescent="0.25">
      <c r="A741" t="s">
        <v>29194</v>
      </c>
      <c r="B741" t="s">
        <v>1563</v>
      </c>
      <c r="C741" t="s">
        <v>3108</v>
      </c>
      <c r="D741" s="4" t="s">
        <v>14089</v>
      </c>
      <c r="E741" t="s">
        <v>12</v>
      </c>
      <c r="F741" t="s">
        <v>26353</v>
      </c>
    </row>
    <row r="742" spans="1:6" x14ac:dyDescent="0.25">
      <c r="A742" t="s">
        <v>29281</v>
      </c>
      <c r="B742" t="s">
        <v>1563</v>
      </c>
      <c r="C742" t="s">
        <v>2233</v>
      </c>
      <c r="D742" s="4" t="s">
        <v>14089</v>
      </c>
      <c r="E742" t="s">
        <v>12</v>
      </c>
      <c r="F742" t="s">
        <v>26353</v>
      </c>
    </row>
    <row r="743" spans="1:6" x14ac:dyDescent="0.25">
      <c r="A743" t="s">
        <v>29481</v>
      </c>
      <c r="B743" t="s">
        <v>1563</v>
      </c>
      <c r="C743" t="s">
        <v>2974</v>
      </c>
      <c r="D743" s="4" t="s">
        <v>14089</v>
      </c>
      <c r="E743" t="s">
        <v>12</v>
      </c>
      <c r="F743" t="s">
        <v>26353</v>
      </c>
    </row>
    <row r="744" spans="1:6" x14ac:dyDescent="0.25">
      <c r="A744" t="s">
        <v>29406</v>
      </c>
      <c r="B744" t="s">
        <v>1563</v>
      </c>
      <c r="C744" t="s">
        <v>2119</v>
      </c>
      <c r="D744" s="4" t="s">
        <v>14089</v>
      </c>
      <c r="E744" t="s">
        <v>12</v>
      </c>
      <c r="F744" t="s">
        <v>26353</v>
      </c>
    </row>
    <row r="745" spans="1:6" x14ac:dyDescent="0.25">
      <c r="A745" t="s">
        <v>29323</v>
      </c>
      <c r="B745" t="s">
        <v>1563</v>
      </c>
      <c r="C745" t="s">
        <v>3076</v>
      </c>
      <c r="D745" s="4" t="s">
        <v>14089</v>
      </c>
      <c r="E745" t="s">
        <v>12</v>
      </c>
      <c r="F745" t="s">
        <v>26353</v>
      </c>
    </row>
    <row r="746" spans="1:6" x14ac:dyDescent="0.25">
      <c r="A746" t="s">
        <v>29470</v>
      </c>
      <c r="B746" t="s">
        <v>1563</v>
      </c>
      <c r="C746" t="s">
        <v>29471</v>
      </c>
      <c r="D746" s="4" t="s">
        <v>14089</v>
      </c>
      <c r="E746" t="s">
        <v>12</v>
      </c>
      <c r="F746" t="s">
        <v>26353</v>
      </c>
    </row>
    <row r="747" spans="1:6" x14ac:dyDescent="0.25">
      <c r="A747" t="s">
        <v>29446</v>
      </c>
      <c r="B747" t="s">
        <v>1563</v>
      </c>
      <c r="C747" t="s">
        <v>1768</v>
      </c>
      <c r="D747" s="4" t="s">
        <v>14089</v>
      </c>
      <c r="E747" t="s">
        <v>12</v>
      </c>
      <c r="F747" t="s">
        <v>26353</v>
      </c>
    </row>
    <row r="748" spans="1:6" x14ac:dyDescent="0.25">
      <c r="A748" t="s">
        <v>29114</v>
      </c>
      <c r="B748" t="s">
        <v>1563</v>
      </c>
      <c r="C748" t="s">
        <v>3021</v>
      </c>
      <c r="D748" s="4" t="s">
        <v>14089</v>
      </c>
      <c r="E748" t="s">
        <v>12</v>
      </c>
      <c r="F748" t="s">
        <v>26353</v>
      </c>
    </row>
    <row r="749" spans="1:6" x14ac:dyDescent="0.25">
      <c r="A749" t="s">
        <v>29215</v>
      </c>
      <c r="B749" t="s">
        <v>1563</v>
      </c>
      <c r="C749" t="s">
        <v>2750</v>
      </c>
      <c r="D749" s="4" t="s">
        <v>14089</v>
      </c>
      <c r="E749" t="s">
        <v>12</v>
      </c>
      <c r="F749" t="s">
        <v>26353</v>
      </c>
    </row>
    <row r="750" spans="1:6" x14ac:dyDescent="0.25">
      <c r="A750" t="s">
        <v>29437</v>
      </c>
      <c r="B750" t="s">
        <v>1563</v>
      </c>
      <c r="C750" t="s">
        <v>1909</v>
      </c>
      <c r="D750" s="4" t="s">
        <v>14089</v>
      </c>
      <c r="E750" t="s">
        <v>12</v>
      </c>
      <c r="F750" t="s">
        <v>26353</v>
      </c>
    </row>
    <row r="751" spans="1:6" x14ac:dyDescent="0.25">
      <c r="A751" t="s">
        <v>29414</v>
      </c>
      <c r="B751" t="s">
        <v>1563</v>
      </c>
      <c r="C751" t="s">
        <v>2729</v>
      </c>
      <c r="D751" s="4" t="s">
        <v>14089</v>
      </c>
      <c r="E751" t="s">
        <v>12</v>
      </c>
      <c r="F751" t="s">
        <v>26353</v>
      </c>
    </row>
    <row r="752" spans="1:6" x14ac:dyDescent="0.25">
      <c r="A752" t="s">
        <v>29526</v>
      </c>
      <c r="B752" t="s">
        <v>1563</v>
      </c>
      <c r="C752" t="s">
        <v>2716</v>
      </c>
      <c r="D752" s="4" t="s">
        <v>14089</v>
      </c>
      <c r="E752" t="s">
        <v>12</v>
      </c>
      <c r="F752" t="s">
        <v>26353</v>
      </c>
    </row>
    <row r="753" spans="1:6" x14ac:dyDescent="0.25">
      <c r="A753" t="s">
        <v>29161</v>
      </c>
      <c r="B753" t="s">
        <v>1591</v>
      </c>
      <c r="C753" t="s">
        <v>14602</v>
      </c>
      <c r="D753" s="4" t="s">
        <v>14089</v>
      </c>
      <c r="E753" t="s">
        <v>12</v>
      </c>
      <c r="F753" t="s">
        <v>29162</v>
      </c>
    </row>
    <row r="754" spans="1:6" x14ac:dyDescent="0.25">
      <c r="A754" t="s">
        <v>29202</v>
      </c>
      <c r="B754" t="s">
        <v>1591</v>
      </c>
      <c r="C754" t="s">
        <v>15022</v>
      </c>
      <c r="D754" s="4" t="s">
        <v>14089</v>
      </c>
      <c r="E754" t="s">
        <v>12</v>
      </c>
      <c r="F754" t="s">
        <v>1841</v>
      </c>
    </row>
    <row r="755" spans="1:6" x14ac:dyDescent="0.25">
      <c r="A755" t="s">
        <v>29219</v>
      </c>
      <c r="B755" t="s">
        <v>1591</v>
      </c>
      <c r="C755" t="s">
        <v>15132</v>
      </c>
      <c r="D755" s="4" t="s">
        <v>14089</v>
      </c>
      <c r="E755" t="s">
        <v>12</v>
      </c>
      <c r="F755" t="s">
        <v>1586</v>
      </c>
    </row>
    <row r="756" spans="1:6" x14ac:dyDescent="0.25">
      <c r="A756" t="s">
        <v>29080</v>
      </c>
      <c r="B756" t="s">
        <v>1591</v>
      </c>
      <c r="C756" t="s">
        <v>14463</v>
      </c>
      <c r="D756" s="4" t="s">
        <v>14089</v>
      </c>
      <c r="E756" t="s">
        <v>12</v>
      </c>
      <c r="F756" t="s">
        <v>1586</v>
      </c>
    </row>
    <row r="757" spans="1:6" x14ac:dyDescent="0.25">
      <c r="A757" t="s">
        <v>29272</v>
      </c>
      <c r="B757" t="s">
        <v>1591</v>
      </c>
      <c r="C757" t="s">
        <v>14246</v>
      </c>
      <c r="D757" s="4" t="s">
        <v>14089</v>
      </c>
      <c r="E757" t="s">
        <v>12</v>
      </c>
      <c r="F757" t="s">
        <v>1841</v>
      </c>
    </row>
    <row r="758" spans="1:6" x14ac:dyDescent="0.25">
      <c r="A758" t="s">
        <v>29354</v>
      </c>
      <c r="B758" t="s">
        <v>1591</v>
      </c>
      <c r="C758" t="s">
        <v>15154</v>
      </c>
      <c r="D758" s="4" t="s">
        <v>14089</v>
      </c>
      <c r="E758" t="s">
        <v>12</v>
      </c>
      <c r="F758" t="s">
        <v>1841</v>
      </c>
    </row>
    <row r="759" spans="1:6" x14ac:dyDescent="0.25">
      <c r="A759" t="s">
        <v>29383</v>
      </c>
      <c r="B759" t="s">
        <v>1591</v>
      </c>
      <c r="C759" t="s">
        <v>16118</v>
      </c>
      <c r="D759" s="4" t="s">
        <v>14089</v>
      </c>
      <c r="E759" t="s">
        <v>12</v>
      </c>
      <c r="F759" t="s">
        <v>29295</v>
      </c>
    </row>
    <row r="760" spans="1:6" x14ac:dyDescent="0.25">
      <c r="A760" t="s">
        <v>29443</v>
      </c>
      <c r="B760" t="s">
        <v>1591</v>
      </c>
      <c r="C760" t="s">
        <v>15734</v>
      </c>
      <c r="D760" s="4" t="s">
        <v>14089</v>
      </c>
      <c r="E760" t="s">
        <v>12</v>
      </c>
      <c r="F760" t="s">
        <v>29225</v>
      </c>
    </row>
    <row r="761" spans="1:6" x14ac:dyDescent="0.25">
      <c r="A761" t="s">
        <v>29322</v>
      </c>
      <c r="B761" t="s">
        <v>1591</v>
      </c>
      <c r="C761" t="s">
        <v>14448</v>
      </c>
      <c r="D761" s="4" t="s">
        <v>14089</v>
      </c>
      <c r="E761" t="s">
        <v>12</v>
      </c>
      <c r="F761" t="s">
        <v>29054</v>
      </c>
    </row>
    <row r="762" spans="1:6" x14ac:dyDescent="0.25">
      <c r="A762" t="s">
        <v>29373</v>
      </c>
      <c r="B762" t="s">
        <v>1563</v>
      </c>
      <c r="C762" t="s">
        <v>2494</v>
      </c>
      <c r="D762" s="4" t="s">
        <v>14089</v>
      </c>
      <c r="E762" t="s">
        <v>12</v>
      </c>
      <c r="F762" t="s">
        <v>26353</v>
      </c>
    </row>
    <row r="763" spans="1:6" x14ac:dyDescent="0.25">
      <c r="A763" t="s">
        <v>29293</v>
      </c>
      <c r="B763" t="s">
        <v>1563</v>
      </c>
      <c r="C763" t="s">
        <v>1951</v>
      </c>
      <c r="D763" s="4" t="s">
        <v>14089</v>
      </c>
      <c r="E763" t="s">
        <v>12</v>
      </c>
      <c r="F763" t="s">
        <v>26353</v>
      </c>
    </row>
    <row r="764" spans="1:6" x14ac:dyDescent="0.25">
      <c r="A764" t="s">
        <v>29201</v>
      </c>
      <c r="B764" t="s">
        <v>1563</v>
      </c>
      <c r="C764" t="s">
        <v>2444</v>
      </c>
      <c r="D764" s="4" t="s">
        <v>14089</v>
      </c>
      <c r="E764" t="s">
        <v>12</v>
      </c>
      <c r="F764" t="s">
        <v>26353</v>
      </c>
    </row>
    <row r="765" spans="1:6" x14ac:dyDescent="0.25">
      <c r="A765" t="s">
        <v>29160</v>
      </c>
      <c r="B765" t="s">
        <v>1563</v>
      </c>
      <c r="C765" t="s">
        <v>2658</v>
      </c>
      <c r="D765" s="4" t="s">
        <v>14089</v>
      </c>
      <c r="E765" t="s">
        <v>12</v>
      </c>
      <c r="F765" t="s">
        <v>26353</v>
      </c>
    </row>
    <row r="766" spans="1:6" x14ac:dyDescent="0.25">
      <c r="A766" t="s">
        <v>29063</v>
      </c>
      <c r="B766" t="s">
        <v>1563</v>
      </c>
      <c r="C766" t="s">
        <v>2023</v>
      </c>
      <c r="D766" s="4" t="s">
        <v>14089</v>
      </c>
      <c r="E766" t="s">
        <v>12</v>
      </c>
      <c r="F766" t="s">
        <v>26353</v>
      </c>
    </row>
    <row r="767" spans="1:6" x14ac:dyDescent="0.25">
      <c r="A767" t="s">
        <v>29371</v>
      </c>
      <c r="B767" t="s">
        <v>1563</v>
      </c>
      <c r="C767" t="s">
        <v>2628</v>
      </c>
      <c r="D767" s="4" t="s">
        <v>14089</v>
      </c>
      <c r="E767" t="s">
        <v>12</v>
      </c>
      <c r="F767" t="s">
        <v>26353</v>
      </c>
    </row>
    <row r="768" spans="1:6" x14ac:dyDescent="0.25">
      <c r="A768" t="s">
        <v>29433</v>
      </c>
      <c r="B768" t="s">
        <v>1563</v>
      </c>
      <c r="C768" t="s">
        <v>29434</v>
      </c>
      <c r="D768" s="4" t="s">
        <v>14089</v>
      </c>
      <c r="E768" t="s">
        <v>12</v>
      </c>
      <c r="F768" t="s">
        <v>26353</v>
      </c>
    </row>
    <row r="769" spans="1:6" x14ac:dyDescent="0.25">
      <c r="A769" t="s">
        <v>29223</v>
      </c>
      <c r="B769" t="s">
        <v>1563</v>
      </c>
      <c r="C769" t="s">
        <v>3043</v>
      </c>
      <c r="D769" s="4" t="s">
        <v>14089</v>
      </c>
      <c r="E769" t="s">
        <v>12</v>
      </c>
      <c r="F769" t="s">
        <v>26353</v>
      </c>
    </row>
    <row r="770" spans="1:6" x14ac:dyDescent="0.25">
      <c r="A770" t="s">
        <v>29252</v>
      </c>
      <c r="B770" t="s">
        <v>1563</v>
      </c>
      <c r="C770" t="s">
        <v>2766</v>
      </c>
      <c r="D770" s="4" t="s">
        <v>14089</v>
      </c>
      <c r="E770" t="s">
        <v>12</v>
      </c>
      <c r="F770" t="s">
        <v>26353</v>
      </c>
    </row>
    <row r="771" spans="1:6" x14ac:dyDescent="0.25">
      <c r="A771" t="s">
        <v>28976</v>
      </c>
      <c r="B771" t="s">
        <v>117</v>
      </c>
      <c r="C771" t="s">
        <v>13407</v>
      </c>
      <c r="D771" s="4" t="s">
        <v>13335</v>
      </c>
      <c r="E771" t="s">
        <v>12</v>
      </c>
      <c r="F771" t="s">
        <v>13373</v>
      </c>
    </row>
    <row r="772" spans="1:6" x14ac:dyDescent="0.25">
      <c r="A772" t="s">
        <v>28885</v>
      </c>
      <c r="B772" t="s">
        <v>117</v>
      </c>
      <c r="C772" t="s">
        <v>13426</v>
      </c>
      <c r="D772" s="4" t="s">
        <v>13335</v>
      </c>
      <c r="E772" t="s">
        <v>12</v>
      </c>
      <c r="F772" t="s">
        <v>13373</v>
      </c>
    </row>
    <row r="773" spans="1:6" x14ac:dyDescent="0.25">
      <c r="A773" t="s">
        <v>28864</v>
      </c>
      <c r="B773" t="s">
        <v>117</v>
      </c>
      <c r="C773" t="s">
        <v>13527</v>
      </c>
      <c r="D773" s="4" t="s">
        <v>13335</v>
      </c>
      <c r="E773" t="s">
        <v>12</v>
      </c>
      <c r="F773" t="s">
        <v>13373</v>
      </c>
    </row>
    <row r="774" spans="1:6" x14ac:dyDescent="0.25">
      <c r="A774" t="s">
        <v>28987</v>
      </c>
      <c r="B774" t="s">
        <v>117</v>
      </c>
      <c r="C774" t="s">
        <v>13640</v>
      </c>
      <c r="D774" s="4" t="s">
        <v>13335</v>
      </c>
      <c r="E774" t="s">
        <v>12</v>
      </c>
      <c r="F774" t="s">
        <v>13373</v>
      </c>
    </row>
    <row r="775" spans="1:6" x14ac:dyDescent="0.25">
      <c r="A775" t="s">
        <v>29008</v>
      </c>
      <c r="B775" t="s">
        <v>117</v>
      </c>
      <c r="C775" t="s">
        <v>13434</v>
      </c>
      <c r="D775" s="4" t="s">
        <v>13335</v>
      </c>
      <c r="E775" t="s">
        <v>12</v>
      </c>
      <c r="F775" t="s">
        <v>13373</v>
      </c>
    </row>
    <row r="776" spans="1:6" x14ac:dyDescent="0.25">
      <c r="A776" t="s">
        <v>29513</v>
      </c>
      <c r="B776" t="s">
        <v>1591</v>
      </c>
      <c r="C776" t="s">
        <v>2684</v>
      </c>
      <c r="D776" s="4" t="s">
        <v>14089</v>
      </c>
      <c r="E776" t="s">
        <v>12</v>
      </c>
      <c r="F776" t="s">
        <v>1656</v>
      </c>
    </row>
    <row r="777" spans="1:6" x14ac:dyDescent="0.25">
      <c r="A777" t="s">
        <v>29429</v>
      </c>
      <c r="B777" t="s">
        <v>1591</v>
      </c>
      <c r="C777" t="s">
        <v>2291</v>
      </c>
      <c r="D777" s="4" t="s">
        <v>14089</v>
      </c>
      <c r="E777" t="s">
        <v>12</v>
      </c>
      <c r="F777" t="s">
        <v>1656</v>
      </c>
    </row>
    <row r="778" spans="1:6" x14ac:dyDescent="0.25">
      <c r="A778" t="s">
        <v>29030</v>
      </c>
      <c r="B778" t="s">
        <v>117</v>
      </c>
      <c r="C778" t="s">
        <v>29031</v>
      </c>
      <c r="D778" s="4" t="s">
        <v>13335</v>
      </c>
      <c r="E778" t="s">
        <v>12</v>
      </c>
      <c r="F778" t="s">
        <v>28835</v>
      </c>
    </row>
    <row r="779" spans="1:6" x14ac:dyDescent="0.25">
      <c r="A779" t="s">
        <v>28980</v>
      </c>
      <c r="B779" t="s">
        <v>117</v>
      </c>
      <c r="C779" t="s">
        <v>28981</v>
      </c>
      <c r="D779" s="4" t="s">
        <v>13335</v>
      </c>
      <c r="E779" t="s">
        <v>12</v>
      </c>
      <c r="F779" t="s">
        <v>28835</v>
      </c>
    </row>
    <row r="780" spans="1:6" x14ac:dyDescent="0.25">
      <c r="A780" t="s">
        <v>28888</v>
      </c>
      <c r="B780" t="s">
        <v>117</v>
      </c>
      <c r="C780" t="s">
        <v>28889</v>
      </c>
      <c r="D780" s="4" t="s">
        <v>13335</v>
      </c>
      <c r="E780" t="s">
        <v>12</v>
      </c>
      <c r="F780" t="s">
        <v>28844</v>
      </c>
    </row>
    <row r="781" spans="1:6" x14ac:dyDescent="0.25">
      <c r="A781" t="s">
        <v>28917</v>
      </c>
      <c r="B781" t="s">
        <v>117</v>
      </c>
      <c r="C781" t="s">
        <v>28918</v>
      </c>
      <c r="D781" s="4" t="s">
        <v>13335</v>
      </c>
      <c r="E781" t="s">
        <v>12</v>
      </c>
      <c r="F781" t="s">
        <v>28844</v>
      </c>
    </row>
    <row r="782" spans="1:6" x14ac:dyDescent="0.25">
      <c r="A782" t="s">
        <v>28855</v>
      </c>
      <c r="B782" t="s">
        <v>117</v>
      </c>
      <c r="C782" t="s">
        <v>28856</v>
      </c>
      <c r="D782" s="4" t="s">
        <v>13335</v>
      </c>
      <c r="E782" t="s">
        <v>12</v>
      </c>
      <c r="F782" t="s">
        <v>28844</v>
      </c>
    </row>
    <row r="783" spans="1:6" x14ac:dyDescent="0.25">
      <c r="A783" t="s">
        <v>28907</v>
      </c>
      <c r="B783" t="s">
        <v>117</v>
      </c>
      <c r="C783" t="s">
        <v>28908</v>
      </c>
      <c r="D783" s="4" t="s">
        <v>13335</v>
      </c>
      <c r="E783" t="s">
        <v>12</v>
      </c>
      <c r="F783" t="s">
        <v>28835</v>
      </c>
    </row>
    <row r="784" spans="1:6" x14ac:dyDescent="0.25">
      <c r="A784" t="s">
        <v>28895</v>
      </c>
      <c r="B784" t="s">
        <v>117</v>
      </c>
      <c r="C784" t="s">
        <v>28896</v>
      </c>
      <c r="D784" s="4" t="s">
        <v>13335</v>
      </c>
      <c r="E784" t="s">
        <v>12</v>
      </c>
      <c r="F784" t="s">
        <v>28835</v>
      </c>
    </row>
    <row r="785" spans="1:6" x14ac:dyDescent="0.25">
      <c r="A785" t="s">
        <v>29014</v>
      </c>
      <c r="B785" t="s">
        <v>117</v>
      </c>
      <c r="C785" t="s">
        <v>29015</v>
      </c>
      <c r="D785" s="4" t="s">
        <v>13335</v>
      </c>
      <c r="E785" t="s">
        <v>12</v>
      </c>
      <c r="F785" t="s">
        <v>28844</v>
      </c>
    </row>
    <row r="786" spans="1:6" x14ac:dyDescent="0.25">
      <c r="A786" t="s">
        <v>28848</v>
      </c>
      <c r="B786" t="s">
        <v>117</v>
      </c>
      <c r="C786" t="s">
        <v>28849</v>
      </c>
      <c r="D786" s="4" t="s">
        <v>13335</v>
      </c>
      <c r="E786" t="s">
        <v>12</v>
      </c>
      <c r="F786" t="s">
        <v>28844</v>
      </c>
    </row>
    <row r="787" spans="1:6" x14ac:dyDescent="0.25">
      <c r="A787" t="s">
        <v>29117</v>
      </c>
      <c r="B787" t="s">
        <v>1563</v>
      </c>
      <c r="C787" t="s">
        <v>1997</v>
      </c>
      <c r="D787" s="4" t="s">
        <v>14089</v>
      </c>
      <c r="E787" t="s">
        <v>12</v>
      </c>
      <c r="F787" t="s">
        <v>26353</v>
      </c>
    </row>
    <row r="788" spans="1:6" x14ac:dyDescent="0.25">
      <c r="A788" t="s">
        <v>29309</v>
      </c>
      <c r="B788" t="s">
        <v>1563</v>
      </c>
      <c r="C788" t="s">
        <v>2006</v>
      </c>
      <c r="D788" s="4" t="s">
        <v>14089</v>
      </c>
      <c r="E788" t="s">
        <v>12</v>
      </c>
      <c r="F788" t="s">
        <v>26353</v>
      </c>
    </row>
    <row r="789" spans="1:6" x14ac:dyDescent="0.25">
      <c r="A789" t="s">
        <v>29401</v>
      </c>
      <c r="B789" t="s">
        <v>1563</v>
      </c>
      <c r="C789" t="s">
        <v>3027</v>
      </c>
      <c r="D789" s="4" t="s">
        <v>14089</v>
      </c>
      <c r="E789" t="s">
        <v>12</v>
      </c>
      <c r="F789" t="s">
        <v>26353</v>
      </c>
    </row>
    <row r="790" spans="1:6" x14ac:dyDescent="0.25">
      <c r="A790" t="s">
        <v>29085</v>
      </c>
      <c r="B790" t="s">
        <v>1563</v>
      </c>
      <c r="C790" t="s">
        <v>2546</v>
      </c>
      <c r="D790" s="4" t="s">
        <v>14089</v>
      </c>
      <c r="E790" t="s">
        <v>12</v>
      </c>
      <c r="F790" t="s">
        <v>26353</v>
      </c>
    </row>
    <row r="791" spans="1:6" x14ac:dyDescent="0.25">
      <c r="A791" t="s">
        <v>29130</v>
      </c>
      <c r="B791" t="s">
        <v>1563</v>
      </c>
      <c r="C791" t="s">
        <v>2902</v>
      </c>
      <c r="D791" s="4" t="s">
        <v>14089</v>
      </c>
      <c r="E791" t="s">
        <v>12</v>
      </c>
      <c r="F791" t="s">
        <v>26353</v>
      </c>
    </row>
    <row r="792" spans="1:6" x14ac:dyDescent="0.25">
      <c r="A792" t="s">
        <v>29190</v>
      </c>
      <c r="B792" t="s">
        <v>1563</v>
      </c>
      <c r="C792" t="s">
        <v>3003</v>
      </c>
      <c r="D792" s="4" t="s">
        <v>14089</v>
      </c>
      <c r="E792" t="s">
        <v>12</v>
      </c>
      <c r="F792" t="s">
        <v>26353</v>
      </c>
    </row>
    <row r="793" spans="1:6" x14ac:dyDescent="0.25">
      <c r="A793" t="s">
        <v>29366</v>
      </c>
      <c r="B793" t="s">
        <v>1563</v>
      </c>
      <c r="C793" t="s">
        <v>2442</v>
      </c>
      <c r="D793" s="4" t="s">
        <v>14089</v>
      </c>
      <c r="E793" t="s">
        <v>12</v>
      </c>
      <c r="F793" t="s">
        <v>26353</v>
      </c>
    </row>
    <row r="794" spans="1:6" x14ac:dyDescent="0.25">
      <c r="A794" t="s">
        <v>29181</v>
      </c>
      <c r="B794" t="s">
        <v>1563</v>
      </c>
      <c r="C794" t="s">
        <v>29182</v>
      </c>
      <c r="D794" s="4" t="s">
        <v>14089</v>
      </c>
      <c r="E794" t="s">
        <v>12</v>
      </c>
      <c r="F794" t="s">
        <v>26353</v>
      </c>
    </row>
    <row r="795" spans="1:6" x14ac:dyDescent="0.25">
      <c r="A795" t="s">
        <v>29197</v>
      </c>
      <c r="B795" t="s">
        <v>1563</v>
      </c>
      <c r="C795" t="s">
        <v>29198</v>
      </c>
      <c r="D795" s="4" t="s">
        <v>14089</v>
      </c>
      <c r="E795" t="s">
        <v>12</v>
      </c>
      <c r="F795" t="s">
        <v>26353</v>
      </c>
    </row>
    <row r="796" spans="1:6" x14ac:dyDescent="0.25">
      <c r="A796" t="s">
        <v>29435</v>
      </c>
      <c r="B796" t="s">
        <v>1563</v>
      </c>
      <c r="C796" t="s">
        <v>29436</v>
      </c>
      <c r="D796" s="4" t="s">
        <v>14089</v>
      </c>
      <c r="E796" t="s">
        <v>12</v>
      </c>
      <c r="F796" t="s">
        <v>26353</v>
      </c>
    </row>
    <row r="797" spans="1:6" x14ac:dyDescent="0.25">
      <c r="A797" t="s">
        <v>29451</v>
      </c>
      <c r="B797" t="s">
        <v>1591</v>
      </c>
      <c r="C797" t="s">
        <v>2686</v>
      </c>
      <c r="D797" s="4" t="s">
        <v>14089</v>
      </c>
      <c r="E797" t="s">
        <v>12</v>
      </c>
      <c r="F797" t="s">
        <v>1684</v>
      </c>
    </row>
    <row r="798" spans="1:6" x14ac:dyDescent="0.25">
      <c r="A798" t="s">
        <v>28865</v>
      </c>
      <c r="B798" t="s">
        <v>117</v>
      </c>
      <c r="C798" t="s">
        <v>13580</v>
      </c>
      <c r="D798" s="4" t="s">
        <v>13335</v>
      </c>
      <c r="E798" t="s">
        <v>12</v>
      </c>
      <c r="F798" t="s">
        <v>13379</v>
      </c>
    </row>
    <row r="799" spans="1:6" x14ac:dyDescent="0.25">
      <c r="A799" t="s">
        <v>29057</v>
      </c>
      <c r="B799" t="s">
        <v>1591</v>
      </c>
      <c r="C799" t="s">
        <v>1741</v>
      </c>
      <c r="D799" s="4" t="s">
        <v>14089</v>
      </c>
      <c r="E799" t="s">
        <v>12</v>
      </c>
      <c r="F799" t="s">
        <v>1736</v>
      </c>
    </row>
    <row r="800" spans="1:6" x14ac:dyDescent="0.25">
      <c r="A800" t="s">
        <v>29391</v>
      </c>
      <c r="B800" t="s">
        <v>1563</v>
      </c>
      <c r="C800" t="s">
        <v>1735</v>
      </c>
      <c r="D800" s="4" t="s">
        <v>14089</v>
      </c>
      <c r="E800" t="s">
        <v>1565</v>
      </c>
      <c r="F800" t="s">
        <v>1736</v>
      </c>
    </row>
    <row r="801" spans="1:6" x14ac:dyDescent="0.25">
      <c r="A801" t="s">
        <v>29430</v>
      </c>
      <c r="B801" t="s">
        <v>1563</v>
      </c>
      <c r="C801" t="s">
        <v>2505</v>
      </c>
      <c r="D801" s="4" t="s">
        <v>14089</v>
      </c>
      <c r="E801" t="s">
        <v>12</v>
      </c>
      <c r="F801" t="s">
        <v>1791</v>
      </c>
    </row>
    <row r="802" spans="1:6" x14ac:dyDescent="0.25">
      <c r="A802" t="s">
        <v>28978</v>
      </c>
      <c r="B802" t="s">
        <v>117</v>
      </c>
      <c r="C802" t="s">
        <v>28979</v>
      </c>
      <c r="D802" s="4" t="s">
        <v>13335</v>
      </c>
      <c r="E802" t="s">
        <v>12</v>
      </c>
      <c r="F802" t="s">
        <v>5760</v>
      </c>
    </row>
    <row r="803" spans="1:6" x14ac:dyDescent="0.25">
      <c r="A803" t="s">
        <v>28830</v>
      </c>
      <c r="B803" t="s">
        <v>117</v>
      </c>
      <c r="C803" t="s">
        <v>13652</v>
      </c>
      <c r="D803" s="4" t="s">
        <v>13335</v>
      </c>
      <c r="E803" t="s">
        <v>12</v>
      </c>
      <c r="F803" t="s">
        <v>13379</v>
      </c>
    </row>
    <row r="804" spans="1:6" x14ac:dyDescent="0.25">
      <c r="A804" t="s">
        <v>29096</v>
      </c>
      <c r="B804" t="s">
        <v>1591</v>
      </c>
      <c r="C804" t="s">
        <v>2590</v>
      </c>
      <c r="D804" s="4" t="s">
        <v>14089</v>
      </c>
      <c r="E804" t="s">
        <v>12</v>
      </c>
      <c r="F804" t="s">
        <v>1598</v>
      </c>
    </row>
    <row r="805" spans="1:6" x14ac:dyDescent="0.25">
      <c r="A805" t="s">
        <v>29148</v>
      </c>
      <c r="B805" t="s">
        <v>1591</v>
      </c>
      <c r="C805" t="s">
        <v>1903</v>
      </c>
      <c r="D805" s="4" t="s">
        <v>14089</v>
      </c>
      <c r="E805" t="s">
        <v>12</v>
      </c>
      <c r="F805" t="s">
        <v>1598</v>
      </c>
    </row>
    <row r="806" spans="1:6" x14ac:dyDescent="0.25">
      <c r="A806" t="s">
        <v>29314</v>
      </c>
      <c r="B806" t="s">
        <v>1591</v>
      </c>
      <c r="C806" t="s">
        <v>1928</v>
      </c>
      <c r="D806" s="4" t="s">
        <v>14089</v>
      </c>
      <c r="E806" t="s">
        <v>12</v>
      </c>
      <c r="F806" t="s">
        <v>1598</v>
      </c>
    </row>
    <row r="807" spans="1:6" x14ac:dyDescent="0.25">
      <c r="A807" t="s">
        <v>29142</v>
      </c>
      <c r="B807" t="s">
        <v>1591</v>
      </c>
      <c r="C807" t="s">
        <v>3057</v>
      </c>
      <c r="D807" s="4" t="s">
        <v>14089</v>
      </c>
      <c r="E807" t="s">
        <v>12</v>
      </c>
      <c r="F807" t="s">
        <v>1598</v>
      </c>
    </row>
    <row r="808" spans="1:6" x14ac:dyDescent="0.25">
      <c r="A808" t="s">
        <v>29244</v>
      </c>
      <c r="B808" t="s">
        <v>1591</v>
      </c>
      <c r="C808" t="s">
        <v>2021</v>
      </c>
      <c r="D808" s="4" t="s">
        <v>14089</v>
      </c>
      <c r="E808" t="s">
        <v>12</v>
      </c>
      <c r="F808" t="s">
        <v>1598</v>
      </c>
    </row>
    <row r="809" spans="1:6" x14ac:dyDescent="0.25">
      <c r="A809" t="s">
        <v>29124</v>
      </c>
      <c r="B809" t="s">
        <v>1591</v>
      </c>
      <c r="C809" t="s">
        <v>2068</v>
      </c>
      <c r="D809" s="4" t="s">
        <v>14089</v>
      </c>
      <c r="E809" t="s">
        <v>12</v>
      </c>
      <c r="F809" t="s">
        <v>1598</v>
      </c>
    </row>
    <row r="810" spans="1:6" x14ac:dyDescent="0.25">
      <c r="A810" t="s">
        <v>29208</v>
      </c>
      <c r="B810" t="s">
        <v>1591</v>
      </c>
      <c r="C810" t="s">
        <v>2886</v>
      </c>
      <c r="D810" s="4" t="s">
        <v>14089</v>
      </c>
      <c r="E810" t="s">
        <v>12</v>
      </c>
      <c r="F810" t="s">
        <v>1598</v>
      </c>
    </row>
    <row r="811" spans="1:6" x14ac:dyDescent="0.25">
      <c r="A811" t="s">
        <v>29297</v>
      </c>
      <c r="B811" t="s">
        <v>1591</v>
      </c>
      <c r="C811" t="s">
        <v>1944</v>
      </c>
      <c r="D811" s="4" t="s">
        <v>14089</v>
      </c>
      <c r="E811" t="s">
        <v>12</v>
      </c>
      <c r="F811" t="s">
        <v>1598</v>
      </c>
    </row>
    <row r="812" spans="1:6" x14ac:dyDescent="0.25">
      <c r="A812" t="s">
        <v>29067</v>
      </c>
      <c r="B812" t="s">
        <v>1591</v>
      </c>
      <c r="C812" t="s">
        <v>29068</v>
      </c>
      <c r="D812" s="4" t="s">
        <v>14089</v>
      </c>
      <c r="E812" t="s">
        <v>12</v>
      </c>
      <c r="F812" t="s">
        <v>29069</v>
      </c>
    </row>
    <row r="813" spans="1:6" x14ac:dyDescent="0.25">
      <c r="A813" t="s">
        <v>29115</v>
      </c>
      <c r="B813" t="s">
        <v>1591</v>
      </c>
      <c r="C813" t="s">
        <v>29116</v>
      </c>
      <c r="D813" s="4" t="s">
        <v>14089</v>
      </c>
      <c r="E813" t="s">
        <v>12</v>
      </c>
      <c r="F813" t="s">
        <v>29069</v>
      </c>
    </row>
    <row r="814" spans="1:6" x14ac:dyDescent="0.25">
      <c r="A814" t="s">
        <v>29210</v>
      </c>
      <c r="B814" t="s">
        <v>1591</v>
      </c>
      <c r="C814" t="s">
        <v>29211</v>
      </c>
      <c r="D814" s="4" t="s">
        <v>14089</v>
      </c>
      <c r="E814" t="s">
        <v>12</v>
      </c>
      <c r="F814" t="s">
        <v>29069</v>
      </c>
    </row>
    <row r="815" spans="1:6" x14ac:dyDescent="0.25">
      <c r="A815" t="s">
        <v>29409</v>
      </c>
      <c r="B815" t="s">
        <v>1591</v>
      </c>
      <c r="C815" t="s">
        <v>29410</v>
      </c>
      <c r="D815" s="4" t="s">
        <v>14089</v>
      </c>
      <c r="E815" t="s">
        <v>12</v>
      </c>
      <c r="F815" t="s">
        <v>29069</v>
      </c>
    </row>
    <row r="816" spans="1:6" x14ac:dyDescent="0.25">
      <c r="A816" t="s">
        <v>29712</v>
      </c>
      <c r="B816" t="s">
        <v>50</v>
      </c>
      <c r="C816" t="s">
        <v>29713</v>
      </c>
      <c r="D816" s="4" t="s">
        <v>22196</v>
      </c>
      <c r="E816" t="s">
        <v>12</v>
      </c>
      <c r="F816" t="s">
        <v>29714</v>
      </c>
    </row>
    <row r="817" spans="1:6" x14ac:dyDescent="0.25">
      <c r="A817" t="s">
        <v>29727</v>
      </c>
      <c r="B817" t="s">
        <v>50</v>
      </c>
      <c r="C817" t="s">
        <v>28504</v>
      </c>
      <c r="D817" s="4" t="s">
        <v>22196</v>
      </c>
      <c r="E817" t="s">
        <v>12</v>
      </c>
      <c r="F817" t="s">
        <v>29714</v>
      </c>
    </row>
    <row r="818" spans="1:6" x14ac:dyDescent="0.25">
      <c r="A818" t="s">
        <v>29077</v>
      </c>
      <c r="B818" t="s">
        <v>1591</v>
      </c>
      <c r="C818" t="s">
        <v>29078</v>
      </c>
      <c r="D818" s="4" t="s">
        <v>14089</v>
      </c>
      <c r="E818" t="s">
        <v>12</v>
      </c>
      <c r="F818" t="s">
        <v>29069</v>
      </c>
    </row>
    <row r="819" spans="1:6" x14ac:dyDescent="0.25">
      <c r="A819" t="s">
        <v>28698</v>
      </c>
      <c r="B819" t="s">
        <v>1563</v>
      </c>
      <c r="C819" t="s">
        <v>2707</v>
      </c>
      <c r="D819" s="4" t="s">
        <v>29843</v>
      </c>
      <c r="E819" t="s">
        <v>12</v>
      </c>
      <c r="F819" t="s">
        <v>1569</v>
      </c>
    </row>
    <row r="820" spans="1:6" x14ac:dyDescent="0.25">
      <c r="A820" t="s">
        <v>29145</v>
      </c>
      <c r="B820" t="s">
        <v>1591</v>
      </c>
      <c r="C820" t="s">
        <v>29146</v>
      </c>
      <c r="D820" s="4" t="s">
        <v>14089</v>
      </c>
      <c r="E820" t="s">
        <v>12</v>
      </c>
      <c r="F820" t="s">
        <v>29069</v>
      </c>
    </row>
    <row r="821" spans="1:6" x14ac:dyDescent="0.25">
      <c r="A821" t="s">
        <v>29280</v>
      </c>
      <c r="B821" t="s">
        <v>1591</v>
      </c>
      <c r="C821" t="s">
        <v>2507</v>
      </c>
      <c r="D821" s="4" t="s">
        <v>14089</v>
      </c>
      <c r="E821" t="s">
        <v>12</v>
      </c>
      <c r="F821" t="s">
        <v>1569</v>
      </c>
    </row>
    <row r="822" spans="1:6" x14ac:dyDescent="0.25">
      <c r="A822" t="s">
        <v>29157</v>
      </c>
      <c r="B822" t="s">
        <v>1591</v>
      </c>
      <c r="C822" t="s">
        <v>29158</v>
      </c>
      <c r="D822" s="4" t="s">
        <v>14089</v>
      </c>
      <c r="E822" t="s">
        <v>12</v>
      </c>
      <c r="F822" t="s">
        <v>29069</v>
      </c>
    </row>
    <row r="823" spans="1:6" x14ac:dyDescent="0.25">
      <c r="A823" t="s">
        <v>28724</v>
      </c>
      <c r="B823" t="s">
        <v>1563</v>
      </c>
      <c r="C823" t="s">
        <v>1635</v>
      </c>
      <c r="D823" s="4" t="s">
        <v>29843</v>
      </c>
      <c r="E823" t="s">
        <v>12</v>
      </c>
      <c r="F823" t="s">
        <v>1569</v>
      </c>
    </row>
    <row r="824" spans="1:6" x14ac:dyDescent="0.25">
      <c r="A824" t="s">
        <v>28735</v>
      </c>
      <c r="B824" t="s">
        <v>1563</v>
      </c>
      <c r="C824" t="s">
        <v>2358</v>
      </c>
      <c r="D824" s="4" t="s">
        <v>29843</v>
      </c>
      <c r="E824" t="s">
        <v>12</v>
      </c>
      <c r="F824" t="s">
        <v>1569</v>
      </c>
    </row>
    <row r="825" spans="1:6" x14ac:dyDescent="0.25">
      <c r="A825" t="s">
        <v>28720</v>
      </c>
      <c r="B825" t="s">
        <v>1563</v>
      </c>
      <c r="C825" t="s">
        <v>2924</v>
      </c>
      <c r="D825" s="4" t="s">
        <v>29843</v>
      </c>
      <c r="E825" t="s">
        <v>12</v>
      </c>
      <c r="F825" t="s">
        <v>1569</v>
      </c>
    </row>
    <row r="826" spans="1:6" x14ac:dyDescent="0.25">
      <c r="A826" t="s">
        <v>28901</v>
      </c>
      <c r="B826" t="s">
        <v>117</v>
      </c>
      <c r="C826" t="s">
        <v>13577</v>
      </c>
      <c r="D826" s="4" t="s">
        <v>13335</v>
      </c>
      <c r="E826" t="s">
        <v>12</v>
      </c>
      <c r="F826" t="s">
        <v>13346</v>
      </c>
    </row>
    <row r="827" spans="1:6" x14ac:dyDescent="0.25">
      <c r="A827" t="s">
        <v>29715</v>
      </c>
      <c r="B827" t="s">
        <v>50</v>
      </c>
      <c r="C827" t="s">
        <v>29716</v>
      </c>
      <c r="D827" s="4" t="s">
        <v>22196</v>
      </c>
      <c r="E827" t="s">
        <v>12</v>
      </c>
      <c r="F827" t="s">
        <v>29714</v>
      </c>
    </row>
    <row r="828" spans="1:6" x14ac:dyDescent="0.25">
      <c r="A828" t="s">
        <v>29428</v>
      </c>
      <c r="B828" t="s">
        <v>1591</v>
      </c>
      <c r="C828" t="s">
        <v>15216</v>
      </c>
      <c r="D828" s="4" t="s">
        <v>14089</v>
      </c>
      <c r="E828" t="s">
        <v>12</v>
      </c>
      <c r="F828" t="s">
        <v>1841</v>
      </c>
    </row>
    <row r="829" spans="1:6" x14ac:dyDescent="0.25">
      <c r="A829" t="s">
        <v>29330</v>
      </c>
      <c r="B829" t="s">
        <v>1591</v>
      </c>
      <c r="C829" t="s">
        <v>15355</v>
      </c>
      <c r="D829" s="4" t="s">
        <v>14089</v>
      </c>
      <c r="E829" t="s">
        <v>12</v>
      </c>
      <c r="F829" t="s">
        <v>1841</v>
      </c>
    </row>
    <row r="830" spans="1:6" x14ac:dyDescent="0.25">
      <c r="A830" t="s">
        <v>29419</v>
      </c>
      <c r="B830" t="s">
        <v>1591</v>
      </c>
      <c r="C830" t="s">
        <v>15173</v>
      </c>
      <c r="D830" s="4" t="s">
        <v>14089</v>
      </c>
      <c r="E830" t="s">
        <v>12</v>
      </c>
      <c r="F830" t="s">
        <v>1841</v>
      </c>
    </row>
    <row r="831" spans="1:6" x14ac:dyDescent="0.25">
      <c r="A831" t="s">
        <v>28705</v>
      </c>
      <c r="B831" t="s">
        <v>1563</v>
      </c>
      <c r="C831" t="s">
        <v>2259</v>
      </c>
      <c r="D831" s="4" t="s">
        <v>29843</v>
      </c>
      <c r="E831" t="s">
        <v>12</v>
      </c>
      <c r="F831" t="s">
        <v>1569</v>
      </c>
    </row>
    <row r="832" spans="1:6" x14ac:dyDescent="0.25">
      <c r="A832" t="s">
        <v>28712</v>
      </c>
      <c r="B832" t="s">
        <v>1563</v>
      </c>
      <c r="C832" t="s">
        <v>3037</v>
      </c>
      <c r="D832" s="4" t="s">
        <v>29843</v>
      </c>
      <c r="E832" t="s">
        <v>12</v>
      </c>
      <c r="F832" t="s">
        <v>1569</v>
      </c>
    </row>
    <row r="833" spans="1:6" x14ac:dyDescent="0.25">
      <c r="A833" t="s">
        <v>28695</v>
      </c>
      <c r="B833" t="s">
        <v>1563</v>
      </c>
      <c r="C833" t="s">
        <v>2688</v>
      </c>
      <c r="D833" s="4" t="s">
        <v>29843</v>
      </c>
      <c r="E833" t="s">
        <v>12</v>
      </c>
      <c r="F833" t="s">
        <v>1569</v>
      </c>
    </row>
    <row r="834" spans="1:6" x14ac:dyDescent="0.25">
      <c r="A834" t="s">
        <v>28721</v>
      </c>
      <c r="B834" t="s">
        <v>1563</v>
      </c>
      <c r="C834" t="s">
        <v>2930</v>
      </c>
      <c r="D834" s="4" t="s">
        <v>29843</v>
      </c>
      <c r="E834" t="s">
        <v>12</v>
      </c>
      <c r="F834" t="s">
        <v>1569</v>
      </c>
    </row>
    <row r="835" spans="1:6" x14ac:dyDescent="0.25">
      <c r="A835" t="s">
        <v>28728</v>
      </c>
      <c r="B835" t="s">
        <v>1563</v>
      </c>
      <c r="C835" t="s">
        <v>2630</v>
      </c>
      <c r="D835" s="4" t="s">
        <v>29843</v>
      </c>
      <c r="E835" t="s">
        <v>12</v>
      </c>
      <c r="F835" t="s">
        <v>1569</v>
      </c>
    </row>
    <row r="836" spans="1:6" x14ac:dyDescent="0.25">
      <c r="A836" t="s">
        <v>28961</v>
      </c>
      <c r="B836" t="s">
        <v>117</v>
      </c>
      <c r="C836" t="s">
        <v>28962</v>
      </c>
      <c r="D836" s="4" t="s">
        <v>13335</v>
      </c>
      <c r="E836" t="s">
        <v>12</v>
      </c>
      <c r="F836" t="s">
        <v>28844</v>
      </c>
    </row>
    <row r="837" spans="1:6" x14ac:dyDescent="0.25">
      <c r="A837" t="s">
        <v>29032</v>
      </c>
      <c r="B837" t="s">
        <v>117</v>
      </c>
      <c r="C837" t="s">
        <v>29033</v>
      </c>
      <c r="D837" s="4" t="s">
        <v>13335</v>
      </c>
      <c r="E837" t="s">
        <v>12</v>
      </c>
      <c r="F837" t="s">
        <v>28844</v>
      </c>
    </row>
    <row r="838" spans="1:6" x14ac:dyDescent="0.25">
      <c r="A838" t="s">
        <v>29006</v>
      </c>
      <c r="B838" t="s">
        <v>117</v>
      </c>
      <c r="C838" t="s">
        <v>29007</v>
      </c>
      <c r="D838" s="4" t="s">
        <v>13335</v>
      </c>
      <c r="E838" t="s">
        <v>12</v>
      </c>
      <c r="F838" t="s">
        <v>28844</v>
      </c>
    </row>
    <row r="839" spans="1:6" x14ac:dyDescent="0.25">
      <c r="A839" t="s">
        <v>29020</v>
      </c>
      <c r="B839" t="s">
        <v>117</v>
      </c>
      <c r="C839" t="s">
        <v>29021</v>
      </c>
      <c r="D839" s="4" t="s">
        <v>13335</v>
      </c>
      <c r="E839" t="s">
        <v>12</v>
      </c>
      <c r="F839" t="s">
        <v>28844</v>
      </c>
    </row>
    <row r="840" spans="1:6" x14ac:dyDescent="0.25">
      <c r="A840" t="s">
        <v>28914</v>
      </c>
      <c r="B840" t="s">
        <v>117</v>
      </c>
      <c r="C840" t="s">
        <v>28915</v>
      </c>
      <c r="D840" s="4" t="s">
        <v>13335</v>
      </c>
      <c r="E840" t="s">
        <v>12</v>
      </c>
      <c r="F840" t="s">
        <v>28844</v>
      </c>
    </row>
    <row r="841" spans="1:6" x14ac:dyDescent="0.25">
      <c r="A841" t="s">
        <v>28845</v>
      </c>
      <c r="B841" t="s">
        <v>117</v>
      </c>
      <c r="C841" t="s">
        <v>28846</v>
      </c>
      <c r="D841" s="4" t="s">
        <v>13335</v>
      </c>
      <c r="E841" t="s">
        <v>12</v>
      </c>
      <c r="F841" t="s">
        <v>13379</v>
      </c>
    </row>
    <row r="842" spans="1:6" x14ac:dyDescent="0.25">
      <c r="A842" t="s">
        <v>29049</v>
      </c>
      <c r="B842" t="s">
        <v>117</v>
      </c>
      <c r="C842" t="s">
        <v>29050</v>
      </c>
      <c r="D842" s="4" t="s">
        <v>13335</v>
      </c>
      <c r="E842" t="s">
        <v>12</v>
      </c>
      <c r="F842" t="s">
        <v>13346</v>
      </c>
    </row>
    <row r="843" spans="1:6" x14ac:dyDescent="0.25">
      <c r="A843" t="s">
        <v>28949</v>
      </c>
      <c r="B843" t="s">
        <v>117</v>
      </c>
      <c r="C843" t="s">
        <v>28950</v>
      </c>
      <c r="D843" s="4" t="s">
        <v>13335</v>
      </c>
      <c r="E843" t="s">
        <v>12</v>
      </c>
      <c r="F843" t="s">
        <v>13346</v>
      </c>
    </row>
    <row r="844" spans="1:6" x14ac:dyDescent="0.25">
      <c r="A844" t="s">
        <v>28923</v>
      </c>
      <c r="B844" t="s">
        <v>117</v>
      </c>
      <c r="C844" t="s">
        <v>28924</v>
      </c>
      <c r="D844" s="4" t="s">
        <v>13335</v>
      </c>
      <c r="E844" t="s">
        <v>12</v>
      </c>
      <c r="F844" t="s">
        <v>13346</v>
      </c>
    </row>
    <row r="845" spans="1:6" x14ac:dyDescent="0.25">
      <c r="A845" t="s">
        <v>28925</v>
      </c>
      <c r="B845" t="s">
        <v>117</v>
      </c>
      <c r="C845" t="s">
        <v>28926</v>
      </c>
      <c r="D845" s="4" t="s">
        <v>13335</v>
      </c>
      <c r="E845" t="s">
        <v>12</v>
      </c>
      <c r="F845" t="s">
        <v>13346</v>
      </c>
    </row>
    <row r="846" spans="1:6" x14ac:dyDescent="0.25">
      <c r="A846" t="s">
        <v>29496</v>
      </c>
      <c r="B846" t="s">
        <v>1591</v>
      </c>
      <c r="C846" t="s">
        <v>2640</v>
      </c>
      <c r="D846" s="4" t="s">
        <v>14089</v>
      </c>
      <c r="E846" t="s">
        <v>12</v>
      </c>
      <c r="F846" t="s">
        <v>29497</v>
      </c>
    </row>
    <row r="847" spans="1:6" x14ac:dyDescent="0.25">
      <c r="A847" t="s">
        <v>29362</v>
      </c>
      <c r="B847" t="s">
        <v>1591</v>
      </c>
      <c r="C847" t="s">
        <v>2008</v>
      </c>
      <c r="D847" s="4" t="s">
        <v>14089</v>
      </c>
      <c r="E847" t="s">
        <v>12</v>
      </c>
      <c r="F847" t="s">
        <v>1916</v>
      </c>
    </row>
    <row r="848" spans="1:6" x14ac:dyDescent="0.25">
      <c r="A848" t="s">
        <v>29178</v>
      </c>
      <c r="B848" t="s">
        <v>1591</v>
      </c>
      <c r="C848" t="s">
        <v>1915</v>
      </c>
      <c r="D848" s="4" t="s">
        <v>14089</v>
      </c>
      <c r="E848" t="s">
        <v>12</v>
      </c>
      <c r="F848" t="s">
        <v>1916</v>
      </c>
    </row>
    <row r="849" spans="1:6" x14ac:dyDescent="0.25">
      <c r="A849" t="s">
        <v>29177</v>
      </c>
      <c r="B849" t="s">
        <v>1591</v>
      </c>
      <c r="C849" t="s">
        <v>2097</v>
      </c>
      <c r="D849" s="4" t="s">
        <v>14089</v>
      </c>
      <c r="E849" t="s">
        <v>12</v>
      </c>
      <c r="F849" t="s">
        <v>1916</v>
      </c>
    </row>
    <row r="850" spans="1:6" x14ac:dyDescent="0.25">
      <c r="A850" t="s">
        <v>29393</v>
      </c>
      <c r="B850" t="s">
        <v>1591</v>
      </c>
      <c r="C850" t="s">
        <v>3155</v>
      </c>
      <c r="D850" s="4" t="s">
        <v>14089</v>
      </c>
      <c r="E850" t="s">
        <v>12</v>
      </c>
      <c r="F850" t="s">
        <v>28738</v>
      </c>
    </row>
    <row r="851" spans="1:6" x14ac:dyDescent="0.25">
      <c r="A851" t="s">
        <v>28737</v>
      </c>
      <c r="B851" t="s">
        <v>1563</v>
      </c>
      <c r="C851" t="s">
        <v>2533</v>
      </c>
      <c r="D851" s="4" t="s">
        <v>29843</v>
      </c>
      <c r="E851" t="s">
        <v>12</v>
      </c>
      <c r="F851" t="s">
        <v>28738</v>
      </c>
    </row>
    <row r="852" spans="1:6" x14ac:dyDescent="0.25">
      <c r="A852" t="s">
        <v>29056</v>
      </c>
      <c r="B852" t="s">
        <v>1591</v>
      </c>
      <c r="C852" t="s">
        <v>1771</v>
      </c>
      <c r="D852" s="4" t="s">
        <v>14089</v>
      </c>
      <c r="E852" t="s">
        <v>12</v>
      </c>
      <c r="F852" t="s">
        <v>28738</v>
      </c>
    </row>
    <row r="853" spans="1:6" x14ac:dyDescent="0.25">
      <c r="A853" t="s">
        <v>29425</v>
      </c>
      <c r="B853" t="s">
        <v>1591</v>
      </c>
      <c r="C853" t="s">
        <v>1817</v>
      </c>
      <c r="D853" s="4" t="s">
        <v>14089</v>
      </c>
      <c r="E853" t="s">
        <v>12</v>
      </c>
      <c r="F853" t="s">
        <v>1818</v>
      </c>
    </row>
    <row r="854" spans="1:6" x14ac:dyDescent="0.25">
      <c r="A854" t="s">
        <v>29239</v>
      </c>
      <c r="B854" t="s">
        <v>1591</v>
      </c>
      <c r="C854" t="s">
        <v>2142</v>
      </c>
      <c r="D854" s="4" t="s">
        <v>14089</v>
      </c>
      <c r="E854" t="s">
        <v>12</v>
      </c>
      <c r="F854" t="s">
        <v>1818</v>
      </c>
    </row>
    <row r="855" spans="1:6" x14ac:dyDescent="0.25">
      <c r="A855" t="s">
        <v>29214</v>
      </c>
      <c r="B855" t="s">
        <v>1591</v>
      </c>
      <c r="C855" t="s">
        <v>2268</v>
      </c>
      <c r="D855" s="4" t="s">
        <v>14089</v>
      </c>
      <c r="E855" t="s">
        <v>12</v>
      </c>
      <c r="F855" t="s">
        <v>1818</v>
      </c>
    </row>
    <row r="856" spans="1:6" x14ac:dyDescent="0.25">
      <c r="A856" t="s">
        <v>29458</v>
      </c>
      <c r="B856" t="s">
        <v>1591</v>
      </c>
      <c r="C856" t="s">
        <v>1946</v>
      </c>
      <c r="D856" s="4" t="s">
        <v>14089</v>
      </c>
      <c r="E856" t="s">
        <v>12</v>
      </c>
      <c r="F856" t="s">
        <v>28738</v>
      </c>
    </row>
    <row r="857" spans="1:6" x14ac:dyDescent="0.25">
      <c r="A857" t="s">
        <v>29510</v>
      </c>
      <c r="B857" t="s">
        <v>1591</v>
      </c>
      <c r="C857" t="s">
        <v>2186</v>
      </c>
      <c r="D857" s="4" t="s">
        <v>14089</v>
      </c>
      <c r="E857" t="s">
        <v>12</v>
      </c>
      <c r="F857" t="s">
        <v>28738</v>
      </c>
    </row>
    <row r="858" spans="1:6" x14ac:dyDescent="0.25">
      <c r="A858" t="s">
        <v>29169</v>
      </c>
      <c r="B858" t="s">
        <v>1591</v>
      </c>
      <c r="C858" t="s">
        <v>1743</v>
      </c>
      <c r="D858" s="4" t="s">
        <v>14089</v>
      </c>
      <c r="E858" t="s">
        <v>12</v>
      </c>
      <c r="F858" t="s">
        <v>1744</v>
      </c>
    </row>
    <row r="859" spans="1:6" x14ac:dyDescent="0.25">
      <c r="A859" t="s">
        <v>29421</v>
      </c>
      <c r="B859" t="s">
        <v>1591</v>
      </c>
      <c r="C859" t="s">
        <v>29422</v>
      </c>
      <c r="D859" s="4" t="s">
        <v>14089</v>
      </c>
      <c r="E859" t="s">
        <v>12</v>
      </c>
      <c r="F859" t="s">
        <v>29225</v>
      </c>
    </row>
    <row r="860" spans="1:6" x14ac:dyDescent="0.25">
      <c r="A860" t="s">
        <v>29461</v>
      </c>
      <c r="B860" t="s">
        <v>1591</v>
      </c>
      <c r="C860" t="s">
        <v>29462</v>
      </c>
      <c r="D860" s="4" t="s">
        <v>14089</v>
      </c>
      <c r="E860" t="s">
        <v>12</v>
      </c>
      <c r="F860" t="s">
        <v>29054</v>
      </c>
    </row>
    <row r="861" spans="1:6" x14ac:dyDescent="0.25">
      <c r="A861" t="s">
        <v>29633</v>
      </c>
      <c r="B861" t="s">
        <v>125</v>
      </c>
      <c r="C861" t="s">
        <v>18010</v>
      </c>
      <c r="D861" s="4" t="s">
        <v>17150</v>
      </c>
      <c r="E861" t="s">
        <v>12</v>
      </c>
      <c r="F861" t="s">
        <v>29543</v>
      </c>
    </row>
    <row r="862" spans="1:6" x14ac:dyDescent="0.25">
      <c r="A862" t="s">
        <v>29557</v>
      </c>
      <c r="B862" t="s">
        <v>3286</v>
      </c>
      <c r="C862" t="s">
        <v>29558</v>
      </c>
      <c r="D862" s="4" t="s">
        <v>17150</v>
      </c>
      <c r="E862" t="s">
        <v>12</v>
      </c>
      <c r="F862" t="s">
        <v>29549</v>
      </c>
    </row>
    <row r="863" spans="1:6" x14ac:dyDescent="0.25">
      <c r="A863" t="s">
        <v>29642</v>
      </c>
      <c r="B863" t="s">
        <v>3295</v>
      </c>
      <c r="C863" t="s">
        <v>29558</v>
      </c>
      <c r="D863" s="4" t="s">
        <v>17150</v>
      </c>
      <c r="E863" t="s">
        <v>12</v>
      </c>
      <c r="F863" t="s">
        <v>29549</v>
      </c>
    </row>
    <row r="864" spans="1:6" x14ac:dyDescent="0.25">
      <c r="A864" t="s">
        <v>29634</v>
      </c>
      <c r="B864" t="s">
        <v>3429</v>
      </c>
      <c r="C864" t="s">
        <v>29558</v>
      </c>
      <c r="D864" s="4" t="s">
        <v>17150</v>
      </c>
      <c r="E864" t="s">
        <v>12</v>
      </c>
      <c r="F864" t="s">
        <v>29549</v>
      </c>
    </row>
    <row r="865" spans="1:6" x14ac:dyDescent="0.25">
      <c r="A865" t="s">
        <v>29632</v>
      </c>
      <c r="B865" t="s">
        <v>3286</v>
      </c>
      <c r="C865" t="s">
        <v>29571</v>
      </c>
      <c r="D865" s="4" t="s">
        <v>17150</v>
      </c>
      <c r="E865" t="s">
        <v>12</v>
      </c>
      <c r="F865" t="s">
        <v>29549</v>
      </c>
    </row>
    <row r="866" spans="1:6" x14ac:dyDescent="0.25">
      <c r="A866" t="s">
        <v>29590</v>
      </c>
      <c r="B866" t="s">
        <v>3295</v>
      </c>
      <c r="C866" t="s">
        <v>29571</v>
      </c>
      <c r="D866" s="4" t="s">
        <v>17150</v>
      </c>
      <c r="E866" t="s">
        <v>12</v>
      </c>
      <c r="F866" t="s">
        <v>29549</v>
      </c>
    </row>
    <row r="867" spans="1:6" x14ac:dyDescent="0.25">
      <c r="A867" t="s">
        <v>29570</v>
      </c>
      <c r="B867" t="s">
        <v>3429</v>
      </c>
      <c r="C867" t="s">
        <v>29571</v>
      </c>
      <c r="D867" s="4" t="s">
        <v>17150</v>
      </c>
      <c r="E867" t="s">
        <v>12</v>
      </c>
      <c r="F867" t="s">
        <v>29549</v>
      </c>
    </row>
    <row r="868" spans="1:6" x14ac:dyDescent="0.25">
      <c r="A868" t="s">
        <v>29595</v>
      </c>
      <c r="B868" t="s">
        <v>3286</v>
      </c>
      <c r="C868" t="s">
        <v>29560</v>
      </c>
      <c r="D868" s="4" t="s">
        <v>17150</v>
      </c>
      <c r="E868" t="s">
        <v>12</v>
      </c>
      <c r="F868" t="s">
        <v>29549</v>
      </c>
    </row>
    <row r="869" spans="1:6" x14ac:dyDescent="0.25">
      <c r="A869" t="s">
        <v>29559</v>
      </c>
      <c r="B869" t="s">
        <v>3295</v>
      </c>
      <c r="C869" t="s">
        <v>29560</v>
      </c>
      <c r="D869" s="4" t="s">
        <v>17150</v>
      </c>
      <c r="E869" t="s">
        <v>12</v>
      </c>
      <c r="F869" t="s">
        <v>29549</v>
      </c>
    </row>
    <row r="870" spans="1:6" x14ac:dyDescent="0.25">
      <c r="A870" t="s">
        <v>29648</v>
      </c>
      <c r="B870" t="s">
        <v>3429</v>
      </c>
      <c r="C870" t="s">
        <v>29649</v>
      </c>
      <c r="D870" s="4" t="s">
        <v>17150</v>
      </c>
      <c r="E870" t="s">
        <v>12</v>
      </c>
      <c r="F870" t="s">
        <v>29549</v>
      </c>
    </row>
    <row r="871" spans="1:6" x14ac:dyDescent="0.25">
      <c r="A871" t="s">
        <v>29616</v>
      </c>
      <c r="B871" t="s">
        <v>3286</v>
      </c>
      <c r="C871" t="s">
        <v>29574</v>
      </c>
      <c r="D871" s="4" t="s">
        <v>17150</v>
      </c>
      <c r="E871" t="s">
        <v>12</v>
      </c>
      <c r="F871" t="s">
        <v>29549</v>
      </c>
    </row>
    <row r="872" spans="1:6" x14ac:dyDescent="0.25">
      <c r="A872" t="s">
        <v>29646</v>
      </c>
      <c r="B872" t="s">
        <v>3295</v>
      </c>
      <c r="C872" t="s">
        <v>29574</v>
      </c>
      <c r="D872" s="4" t="s">
        <v>17150</v>
      </c>
      <c r="E872" t="s">
        <v>12</v>
      </c>
      <c r="F872" t="s">
        <v>29549</v>
      </c>
    </row>
    <row r="873" spans="1:6" x14ac:dyDescent="0.25">
      <c r="A873" t="s">
        <v>29573</v>
      </c>
      <c r="B873" t="s">
        <v>3429</v>
      </c>
      <c r="C873" t="s">
        <v>29574</v>
      </c>
      <c r="D873" s="4" t="s">
        <v>17150</v>
      </c>
      <c r="E873" t="s">
        <v>12</v>
      </c>
      <c r="F873" t="s">
        <v>29549</v>
      </c>
    </row>
    <row r="874" spans="1:6" x14ac:dyDescent="0.25">
      <c r="A874" t="s">
        <v>29641</v>
      </c>
      <c r="B874" t="s">
        <v>3286</v>
      </c>
      <c r="C874" t="s">
        <v>29639</v>
      </c>
      <c r="D874" s="4" t="s">
        <v>17150</v>
      </c>
      <c r="E874" t="s">
        <v>12</v>
      </c>
      <c r="F874" t="s">
        <v>29549</v>
      </c>
    </row>
    <row r="875" spans="1:6" x14ac:dyDescent="0.25">
      <c r="A875" t="s">
        <v>29653</v>
      </c>
      <c r="B875" t="s">
        <v>3295</v>
      </c>
      <c r="C875" t="s">
        <v>29639</v>
      </c>
      <c r="D875" s="4" t="s">
        <v>17150</v>
      </c>
      <c r="E875" t="s">
        <v>12</v>
      </c>
      <c r="F875" t="s">
        <v>29549</v>
      </c>
    </row>
    <row r="876" spans="1:6" x14ac:dyDescent="0.25">
      <c r="A876" t="s">
        <v>29638</v>
      </c>
      <c r="B876" t="s">
        <v>3429</v>
      </c>
      <c r="C876" t="s">
        <v>29639</v>
      </c>
      <c r="D876" s="4" t="s">
        <v>17150</v>
      </c>
      <c r="E876" t="s">
        <v>12</v>
      </c>
      <c r="F876" t="s">
        <v>29549</v>
      </c>
    </row>
    <row r="877" spans="1:6" x14ac:dyDescent="0.25">
      <c r="A877" t="s">
        <v>29582</v>
      </c>
      <c r="B877" t="s">
        <v>3286</v>
      </c>
      <c r="C877" t="s">
        <v>29562</v>
      </c>
      <c r="D877" s="4" t="s">
        <v>17150</v>
      </c>
      <c r="E877" t="s">
        <v>12</v>
      </c>
      <c r="F877" t="s">
        <v>29549</v>
      </c>
    </row>
    <row r="878" spans="1:6" x14ac:dyDescent="0.25">
      <c r="A878" t="s">
        <v>29561</v>
      </c>
      <c r="B878" t="s">
        <v>3295</v>
      </c>
      <c r="C878" t="s">
        <v>29562</v>
      </c>
      <c r="D878" s="4" t="s">
        <v>17150</v>
      </c>
      <c r="E878" t="s">
        <v>12</v>
      </c>
      <c r="F878" t="s">
        <v>29549</v>
      </c>
    </row>
    <row r="879" spans="1:6" x14ac:dyDescent="0.25">
      <c r="A879" t="s">
        <v>29605</v>
      </c>
      <c r="B879" t="s">
        <v>3429</v>
      </c>
      <c r="C879" t="s">
        <v>29562</v>
      </c>
      <c r="D879" s="4" t="s">
        <v>17150</v>
      </c>
      <c r="E879" t="s">
        <v>12</v>
      </c>
      <c r="F879" t="s">
        <v>29549</v>
      </c>
    </row>
    <row r="880" spans="1:6" x14ac:dyDescent="0.25">
      <c r="A880" t="s">
        <v>29625</v>
      </c>
      <c r="B880" t="s">
        <v>3286</v>
      </c>
      <c r="C880" t="s">
        <v>29608</v>
      </c>
      <c r="D880" s="4" t="s">
        <v>17150</v>
      </c>
      <c r="E880" t="s">
        <v>12</v>
      </c>
      <c r="F880" t="s">
        <v>29549</v>
      </c>
    </row>
    <row r="881" spans="1:6" x14ac:dyDescent="0.25">
      <c r="A881" t="s">
        <v>29657</v>
      </c>
      <c r="B881" t="s">
        <v>3295</v>
      </c>
      <c r="C881" t="s">
        <v>29608</v>
      </c>
      <c r="D881" s="4" t="s">
        <v>17150</v>
      </c>
      <c r="E881" t="s">
        <v>12</v>
      </c>
      <c r="F881" t="s">
        <v>29549</v>
      </c>
    </row>
    <row r="882" spans="1:6" x14ac:dyDescent="0.25">
      <c r="A882" t="s">
        <v>29607</v>
      </c>
      <c r="B882" t="s">
        <v>3429</v>
      </c>
      <c r="C882" t="s">
        <v>29608</v>
      </c>
      <c r="D882" s="4" t="s">
        <v>17150</v>
      </c>
      <c r="E882" t="s">
        <v>12</v>
      </c>
      <c r="F882" t="s">
        <v>29549</v>
      </c>
    </row>
    <row r="883" spans="1:6" x14ac:dyDescent="0.25">
      <c r="A883" t="s">
        <v>29587</v>
      </c>
      <c r="B883" t="s">
        <v>3286</v>
      </c>
      <c r="C883" t="s">
        <v>29553</v>
      </c>
      <c r="D883" s="4" t="s">
        <v>17150</v>
      </c>
      <c r="E883" t="s">
        <v>12</v>
      </c>
      <c r="F883" t="s">
        <v>29549</v>
      </c>
    </row>
    <row r="884" spans="1:6" x14ac:dyDescent="0.25">
      <c r="A884" t="s">
        <v>29635</v>
      </c>
      <c r="B884" t="s">
        <v>3295</v>
      </c>
      <c r="C884" t="s">
        <v>29553</v>
      </c>
      <c r="D884" s="4" t="s">
        <v>17150</v>
      </c>
      <c r="E884" t="s">
        <v>12</v>
      </c>
      <c r="F884" t="s">
        <v>29549</v>
      </c>
    </row>
    <row r="885" spans="1:6" x14ac:dyDescent="0.25">
      <c r="A885" t="s">
        <v>29552</v>
      </c>
      <c r="B885" t="s">
        <v>3429</v>
      </c>
      <c r="C885" t="s">
        <v>29553</v>
      </c>
      <c r="D885" s="4" t="s">
        <v>17150</v>
      </c>
      <c r="E885" t="s">
        <v>12</v>
      </c>
      <c r="F885" t="s">
        <v>29549</v>
      </c>
    </row>
    <row r="886" spans="1:6" x14ac:dyDescent="0.25">
      <c r="A886" t="s">
        <v>29626</v>
      </c>
      <c r="B886" t="s">
        <v>3286</v>
      </c>
      <c r="C886" t="s">
        <v>29612</v>
      </c>
      <c r="D886" s="4" t="s">
        <v>17150</v>
      </c>
      <c r="E886" t="s">
        <v>12</v>
      </c>
      <c r="F886" t="s">
        <v>29549</v>
      </c>
    </row>
    <row r="887" spans="1:6" x14ac:dyDescent="0.25">
      <c r="A887" t="s">
        <v>29611</v>
      </c>
      <c r="B887" t="s">
        <v>3295</v>
      </c>
      <c r="C887" t="s">
        <v>29612</v>
      </c>
      <c r="D887" s="4" t="s">
        <v>17150</v>
      </c>
      <c r="E887" t="s">
        <v>12</v>
      </c>
      <c r="F887" t="s">
        <v>29549</v>
      </c>
    </row>
    <row r="888" spans="1:6" x14ac:dyDescent="0.25">
      <c r="A888" t="s">
        <v>29629</v>
      </c>
      <c r="B888" t="s">
        <v>3429</v>
      </c>
      <c r="C888" t="s">
        <v>29630</v>
      </c>
      <c r="D888" s="4" t="s">
        <v>17150</v>
      </c>
      <c r="E888" t="s">
        <v>12</v>
      </c>
      <c r="F888" t="s">
        <v>29549</v>
      </c>
    </row>
    <row r="889" spans="1:6" x14ac:dyDescent="0.25">
      <c r="A889" t="s">
        <v>29547</v>
      </c>
      <c r="B889" t="s">
        <v>3286</v>
      </c>
      <c r="C889" t="s">
        <v>29548</v>
      </c>
      <c r="D889" s="4" t="s">
        <v>17150</v>
      </c>
      <c r="E889" t="s">
        <v>12</v>
      </c>
      <c r="F889" t="s">
        <v>29549</v>
      </c>
    </row>
    <row r="890" spans="1:6" x14ac:dyDescent="0.25">
      <c r="A890" t="s">
        <v>29596</v>
      </c>
      <c r="B890" t="s">
        <v>3295</v>
      </c>
      <c r="C890" t="s">
        <v>29548</v>
      </c>
      <c r="D890" s="4" t="s">
        <v>17150</v>
      </c>
      <c r="E890" t="s">
        <v>12</v>
      </c>
      <c r="F890" t="s">
        <v>29549</v>
      </c>
    </row>
    <row r="891" spans="1:6" x14ac:dyDescent="0.25">
      <c r="A891" t="s">
        <v>29565</v>
      </c>
      <c r="B891" t="s">
        <v>3429</v>
      </c>
      <c r="C891" t="s">
        <v>29548</v>
      </c>
      <c r="D891" s="4" t="s">
        <v>17150</v>
      </c>
      <c r="E891" t="s">
        <v>12</v>
      </c>
      <c r="F891" t="s">
        <v>29549</v>
      </c>
    </row>
    <row r="892" spans="1:6" x14ac:dyDescent="0.25">
      <c r="A892" t="s">
        <v>29555</v>
      </c>
      <c r="B892" t="s">
        <v>3286</v>
      </c>
      <c r="C892" t="s">
        <v>29556</v>
      </c>
      <c r="D892" s="4" t="s">
        <v>17150</v>
      </c>
      <c r="E892" t="s">
        <v>12</v>
      </c>
      <c r="F892" t="s">
        <v>29549</v>
      </c>
    </row>
    <row r="893" spans="1:6" x14ac:dyDescent="0.25">
      <c r="A893" t="s">
        <v>29637</v>
      </c>
      <c r="B893" t="s">
        <v>3295</v>
      </c>
      <c r="C893" t="s">
        <v>29556</v>
      </c>
      <c r="D893" s="4" t="s">
        <v>17150</v>
      </c>
      <c r="E893" t="s">
        <v>12</v>
      </c>
      <c r="F893" t="s">
        <v>29549</v>
      </c>
    </row>
    <row r="894" spans="1:6" x14ac:dyDescent="0.25">
      <c r="A894" t="s">
        <v>29654</v>
      </c>
      <c r="B894" t="s">
        <v>3429</v>
      </c>
      <c r="C894" t="s">
        <v>29556</v>
      </c>
      <c r="D894" s="4" t="s">
        <v>17150</v>
      </c>
      <c r="E894" t="s">
        <v>12</v>
      </c>
      <c r="F894" t="s">
        <v>29549</v>
      </c>
    </row>
    <row r="895" spans="1:6" x14ac:dyDescent="0.25">
      <c r="A895" t="s">
        <v>28693</v>
      </c>
      <c r="B895" t="s">
        <v>10</v>
      </c>
      <c r="C895" t="s">
        <v>28694</v>
      </c>
      <c r="D895" s="4" t="s">
        <v>1435</v>
      </c>
      <c r="E895" t="s">
        <v>12</v>
      </c>
      <c r="F895" t="s">
        <v>24901</v>
      </c>
    </row>
    <row r="896" spans="1:6" x14ac:dyDescent="0.25">
      <c r="A896" t="s">
        <v>28833</v>
      </c>
      <c r="B896" t="s">
        <v>117</v>
      </c>
      <c r="C896" t="s">
        <v>28834</v>
      </c>
      <c r="D896" s="4" t="s">
        <v>13335</v>
      </c>
      <c r="E896" t="s">
        <v>12</v>
      </c>
      <c r="F896" t="s">
        <v>28835</v>
      </c>
    </row>
    <row r="897" spans="1:6" x14ac:dyDescent="0.25">
      <c r="A897" t="s">
        <v>28934</v>
      </c>
      <c r="B897" t="s">
        <v>117</v>
      </c>
      <c r="C897" t="s">
        <v>28935</v>
      </c>
      <c r="D897" s="4" t="s">
        <v>13335</v>
      </c>
      <c r="E897" t="s">
        <v>12</v>
      </c>
      <c r="F897" t="s">
        <v>28835</v>
      </c>
    </row>
    <row r="898" spans="1:6" x14ac:dyDescent="0.25">
      <c r="A898" t="s">
        <v>28994</v>
      </c>
      <c r="B898" t="s">
        <v>117</v>
      </c>
      <c r="C898" t="s">
        <v>28995</v>
      </c>
      <c r="D898" s="4" t="s">
        <v>13335</v>
      </c>
      <c r="E898" t="s">
        <v>12</v>
      </c>
      <c r="F898" t="s">
        <v>28844</v>
      </c>
    </row>
    <row r="899" spans="1:6" x14ac:dyDescent="0.25">
      <c r="A899" t="s">
        <v>28911</v>
      </c>
      <c r="B899" t="s">
        <v>117</v>
      </c>
      <c r="C899" t="s">
        <v>28912</v>
      </c>
      <c r="D899" s="4" t="s">
        <v>13335</v>
      </c>
      <c r="E899" t="s">
        <v>12</v>
      </c>
      <c r="F899" t="s">
        <v>28835</v>
      </c>
    </row>
    <row r="900" spans="1:6" x14ac:dyDescent="0.25">
      <c r="A900" t="s">
        <v>28850</v>
      </c>
      <c r="B900" t="s">
        <v>117</v>
      </c>
      <c r="C900" t="s">
        <v>28851</v>
      </c>
      <c r="D900" s="4" t="s">
        <v>13335</v>
      </c>
      <c r="E900" t="s">
        <v>12</v>
      </c>
      <c r="F900" t="s">
        <v>28835</v>
      </c>
    </row>
    <row r="901" spans="1:6" x14ac:dyDescent="0.25">
      <c r="A901" t="s">
        <v>29002</v>
      </c>
      <c r="B901" t="s">
        <v>117</v>
      </c>
      <c r="C901" t="s">
        <v>29003</v>
      </c>
      <c r="D901" s="4" t="s">
        <v>13335</v>
      </c>
      <c r="E901" t="s">
        <v>12</v>
      </c>
      <c r="F901" t="s">
        <v>28844</v>
      </c>
    </row>
    <row r="902" spans="1:6" x14ac:dyDescent="0.25">
      <c r="A902" t="s">
        <v>28936</v>
      </c>
      <c r="B902" t="s">
        <v>117</v>
      </c>
      <c r="C902" t="s">
        <v>28937</v>
      </c>
      <c r="D902" s="4" t="s">
        <v>13335</v>
      </c>
      <c r="E902" t="s">
        <v>12</v>
      </c>
      <c r="F902" t="s">
        <v>28844</v>
      </c>
    </row>
    <row r="903" spans="1:6" x14ac:dyDescent="0.25">
      <c r="A903" t="s">
        <v>28868</v>
      </c>
      <c r="B903" t="s">
        <v>117</v>
      </c>
      <c r="C903" t="s">
        <v>28869</v>
      </c>
      <c r="D903" s="4" t="s">
        <v>13335</v>
      </c>
      <c r="E903" t="s">
        <v>12</v>
      </c>
      <c r="F903" t="s">
        <v>28844</v>
      </c>
    </row>
    <row r="904" spans="1:6" x14ac:dyDescent="0.25">
      <c r="A904" t="s">
        <v>29000</v>
      </c>
      <c r="B904" t="s">
        <v>117</v>
      </c>
      <c r="C904" t="s">
        <v>29001</v>
      </c>
      <c r="D904" s="4" t="s">
        <v>13335</v>
      </c>
      <c r="E904" t="s">
        <v>12</v>
      </c>
      <c r="F904" t="s">
        <v>28844</v>
      </c>
    </row>
    <row r="905" spans="1:6" x14ac:dyDescent="0.25">
      <c r="A905" t="s">
        <v>28921</v>
      </c>
      <c r="B905" t="s">
        <v>117</v>
      </c>
      <c r="C905" t="s">
        <v>28922</v>
      </c>
      <c r="D905" s="4" t="s">
        <v>13335</v>
      </c>
      <c r="E905" t="s">
        <v>12</v>
      </c>
      <c r="F905" t="s">
        <v>28844</v>
      </c>
    </row>
    <row r="906" spans="1:6" x14ac:dyDescent="0.25">
      <c r="A906" t="s">
        <v>28870</v>
      </c>
      <c r="B906" t="s">
        <v>117</v>
      </c>
      <c r="C906" t="s">
        <v>28871</v>
      </c>
      <c r="D906" s="4" t="s">
        <v>13335</v>
      </c>
      <c r="E906" t="s">
        <v>12</v>
      </c>
      <c r="F906" t="s">
        <v>28844</v>
      </c>
    </row>
    <row r="907" spans="1:6" x14ac:dyDescent="0.25">
      <c r="A907" t="s">
        <v>28900</v>
      </c>
      <c r="B907" t="s">
        <v>117</v>
      </c>
      <c r="C907" t="s">
        <v>13617</v>
      </c>
      <c r="D907" s="4" t="s">
        <v>13335</v>
      </c>
      <c r="E907" t="s">
        <v>12</v>
      </c>
      <c r="F907" t="s">
        <v>13379</v>
      </c>
    </row>
    <row r="908" spans="1:6" x14ac:dyDescent="0.25">
      <c r="A908" t="s">
        <v>28718</v>
      </c>
      <c r="B908" t="s">
        <v>1563</v>
      </c>
      <c r="C908" t="s">
        <v>2616</v>
      </c>
      <c r="D908" s="4" t="s">
        <v>29843</v>
      </c>
      <c r="E908" t="s">
        <v>12</v>
      </c>
      <c r="F908" t="s">
        <v>1569</v>
      </c>
    </row>
    <row r="909" spans="1:6" x14ac:dyDescent="0.25">
      <c r="A909" t="s">
        <v>29508</v>
      </c>
      <c r="B909" t="s">
        <v>1591</v>
      </c>
      <c r="C909" t="s">
        <v>2218</v>
      </c>
      <c r="D909" s="4" t="s">
        <v>14089</v>
      </c>
      <c r="E909" t="s">
        <v>12</v>
      </c>
      <c r="F909" t="s">
        <v>1569</v>
      </c>
    </row>
    <row r="910" spans="1:6" x14ac:dyDescent="0.25">
      <c r="A910" t="s">
        <v>29468</v>
      </c>
      <c r="B910" t="s">
        <v>1563</v>
      </c>
      <c r="C910" t="s">
        <v>3059</v>
      </c>
      <c r="D910" s="4" t="s">
        <v>14089</v>
      </c>
      <c r="E910" t="s">
        <v>12</v>
      </c>
      <c r="F910" t="s">
        <v>29059</v>
      </c>
    </row>
    <row r="911" spans="1:6" x14ac:dyDescent="0.25">
      <c r="A911" t="s">
        <v>28879</v>
      </c>
      <c r="B911" t="s">
        <v>117</v>
      </c>
      <c r="C911" t="s">
        <v>13490</v>
      </c>
      <c r="D911" s="4" t="s">
        <v>13335</v>
      </c>
      <c r="E911" t="s">
        <v>12</v>
      </c>
      <c r="F911" t="s">
        <v>13389</v>
      </c>
    </row>
    <row r="912" spans="1:6" x14ac:dyDescent="0.25">
      <c r="A912" t="s">
        <v>29732</v>
      </c>
      <c r="B912" t="s">
        <v>50</v>
      </c>
      <c r="C912" t="s">
        <v>29733</v>
      </c>
      <c r="D912" s="4" t="s">
        <v>22196</v>
      </c>
      <c r="E912" t="s">
        <v>12</v>
      </c>
      <c r="F912" t="s">
        <v>29714</v>
      </c>
    </row>
    <row r="913" spans="1:6" x14ac:dyDescent="0.25">
      <c r="A913" t="s">
        <v>29723</v>
      </c>
      <c r="B913" t="s">
        <v>50</v>
      </c>
      <c r="C913" t="s">
        <v>28503</v>
      </c>
      <c r="D913" s="4" t="s">
        <v>22196</v>
      </c>
      <c r="E913" t="s">
        <v>12</v>
      </c>
      <c r="F913" t="s">
        <v>29714</v>
      </c>
    </row>
    <row r="914" spans="1:6" x14ac:dyDescent="0.25">
      <c r="A914" t="s">
        <v>29719</v>
      </c>
      <c r="B914" t="s">
        <v>50</v>
      </c>
      <c r="C914" t="s">
        <v>29720</v>
      </c>
      <c r="D914" s="4" t="s">
        <v>22196</v>
      </c>
      <c r="E914" t="s">
        <v>12</v>
      </c>
      <c r="F914" t="s">
        <v>29714</v>
      </c>
    </row>
    <row r="915" spans="1:6" x14ac:dyDescent="0.25">
      <c r="A915" t="s">
        <v>28723</v>
      </c>
      <c r="B915" t="s">
        <v>1563</v>
      </c>
      <c r="C915" t="s">
        <v>2343</v>
      </c>
      <c r="D915" s="4" t="s">
        <v>29843</v>
      </c>
      <c r="E915" t="s">
        <v>12</v>
      </c>
      <c r="F915" t="s">
        <v>1569</v>
      </c>
    </row>
    <row r="916" spans="1:6" x14ac:dyDescent="0.25">
      <c r="A916" s="4" t="s">
        <v>28736</v>
      </c>
      <c r="B916" s="4" t="s">
        <v>1563</v>
      </c>
      <c r="C916" s="4" t="s">
        <v>2460</v>
      </c>
      <c r="D916" s="4" t="s">
        <v>29843</v>
      </c>
      <c r="E916" s="4" t="s">
        <v>12</v>
      </c>
      <c r="F916" s="4" t="s">
        <v>1569</v>
      </c>
    </row>
    <row r="917" spans="1:6" x14ac:dyDescent="0.25">
      <c r="A917" s="4" t="s">
        <v>28716</v>
      </c>
      <c r="B917" s="4" t="s">
        <v>1563</v>
      </c>
      <c r="C917" s="4" t="s">
        <v>2273</v>
      </c>
      <c r="D917" s="4" t="s">
        <v>29843</v>
      </c>
      <c r="E917" s="4" t="s">
        <v>12</v>
      </c>
      <c r="F917" s="4" t="s">
        <v>1569</v>
      </c>
    </row>
    <row r="918" spans="1:6" x14ac:dyDescent="0.25">
      <c r="A918" s="4" t="s">
        <v>29242</v>
      </c>
      <c r="B918" s="4" t="s">
        <v>1563</v>
      </c>
      <c r="C918" s="4" t="s">
        <v>29243</v>
      </c>
      <c r="D918" s="4" t="s">
        <v>14089</v>
      </c>
      <c r="E918" s="4" t="s">
        <v>12</v>
      </c>
      <c r="F918" s="4" t="s">
        <v>26353</v>
      </c>
    </row>
    <row r="919" spans="1:6" x14ac:dyDescent="0.25">
      <c r="A919" s="4" t="s">
        <v>29262</v>
      </c>
      <c r="B919" s="4" t="s">
        <v>1563</v>
      </c>
      <c r="C919" s="4" t="s">
        <v>2843</v>
      </c>
      <c r="D919" s="4" t="s">
        <v>14089</v>
      </c>
      <c r="E919" s="4" t="s">
        <v>12</v>
      </c>
      <c r="F919" s="4" t="s">
        <v>26353</v>
      </c>
    </row>
    <row r="920" spans="1:6" x14ac:dyDescent="0.25">
      <c r="A920" s="4" t="s">
        <v>29278</v>
      </c>
      <c r="B920" s="4" t="s">
        <v>1563</v>
      </c>
      <c r="C920" s="4" t="s">
        <v>2115</v>
      </c>
      <c r="D920" s="4" t="s">
        <v>14089</v>
      </c>
      <c r="E920" s="4" t="s">
        <v>12</v>
      </c>
      <c r="F920" s="4" t="s">
        <v>26353</v>
      </c>
    </row>
    <row r="921" spans="1:6" x14ac:dyDescent="0.25">
      <c r="A921" s="4" t="s">
        <v>29411</v>
      </c>
      <c r="B921" s="4" t="s">
        <v>1563</v>
      </c>
      <c r="C921" s="4" t="s">
        <v>2160</v>
      </c>
      <c r="D921" s="4" t="s">
        <v>14089</v>
      </c>
      <c r="E921" s="4" t="s">
        <v>12</v>
      </c>
      <c r="F921" s="4" t="s">
        <v>26353</v>
      </c>
    </row>
    <row r="922" spans="1:6" x14ac:dyDescent="0.25">
      <c r="A922" s="4" t="s">
        <v>29118</v>
      </c>
      <c r="B922" s="4" t="s">
        <v>1563</v>
      </c>
      <c r="C922" s="4" t="s">
        <v>29119</v>
      </c>
      <c r="D922" s="4" t="s">
        <v>14089</v>
      </c>
      <c r="E922" s="4" t="s">
        <v>12</v>
      </c>
      <c r="F922" s="4" t="s">
        <v>26353</v>
      </c>
    </row>
    <row r="923" spans="1:6" x14ac:dyDescent="0.25">
      <c r="A923" s="4" t="s">
        <v>29186</v>
      </c>
      <c r="B923" s="4" t="s">
        <v>1563</v>
      </c>
      <c r="C923" s="4" t="s">
        <v>29187</v>
      </c>
      <c r="D923" s="4" t="s">
        <v>14089</v>
      </c>
      <c r="E923" s="4" t="s">
        <v>12</v>
      </c>
      <c r="F923" s="4" t="s">
        <v>26353</v>
      </c>
    </row>
    <row r="924" spans="1:6" x14ac:dyDescent="0.25">
      <c r="A924" s="4" t="s">
        <v>29163</v>
      </c>
      <c r="B924" s="4" t="s">
        <v>1563</v>
      </c>
      <c r="C924" s="4" t="s">
        <v>29164</v>
      </c>
      <c r="D924" s="4" t="s">
        <v>14089</v>
      </c>
      <c r="E924" s="4" t="s">
        <v>12</v>
      </c>
      <c r="F924" s="4" t="s">
        <v>26353</v>
      </c>
    </row>
    <row r="925" spans="1:6" x14ac:dyDescent="0.25">
      <c r="A925" s="4" t="s">
        <v>29359</v>
      </c>
      <c r="B925" s="4" t="s">
        <v>1563</v>
      </c>
      <c r="C925" s="4" t="s">
        <v>29360</v>
      </c>
      <c r="D925" s="4" t="s">
        <v>14089</v>
      </c>
      <c r="E925" s="4" t="s">
        <v>12</v>
      </c>
      <c r="F925" s="4" t="s">
        <v>26353</v>
      </c>
    </row>
    <row r="926" spans="1:6" x14ac:dyDescent="0.25">
      <c r="A926" s="4" t="s">
        <v>29389</v>
      </c>
      <c r="B926" s="4" t="s">
        <v>1563</v>
      </c>
      <c r="C926" s="4" t="s">
        <v>29390</v>
      </c>
      <c r="D926" s="4" t="s">
        <v>14089</v>
      </c>
      <c r="E926" s="4" t="s">
        <v>12</v>
      </c>
      <c r="F926" s="4" t="s">
        <v>26353</v>
      </c>
    </row>
    <row r="927" spans="1:6" x14ac:dyDescent="0.25">
      <c r="A927" s="4" t="s">
        <v>29363</v>
      </c>
      <c r="B927" s="4" t="s">
        <v>1563</v>
      </c>
      <c r="C927" s="4" t="s">
        <v>2261</v>
      </c>
      <c r="D927" s="4" t="s">
        <v>14089</v>
      </c>
      <c r="E927" s="4" t="s">
        <v>12</v>
      </c>
      <c r="F927" s="4" t="s">
        <v>29059</v>
      </c>
    </row>
    <row r="928" spans="1:6" x14ac:dyDescent="0.25">
      <c r="D928"/>
    </row>
    <row r="929" spans="4:4" x14ac:dyDescent="0.25">
      <c r="D929"/>
    </row>
    <row r="930" spans="4:4" x14ac:dyDescent="0.25">
      <c r="D930"/>
    </row>
    <row r="931" spans="4:4" x14ac:dyDescent="0.25">
      <c r="D931"/>
    </row>
    <row r="932" spans="4:4" x14ac:dyDescent="0.25">
      <c r="D932"/>
    </row>
    <row r="933" spans="4:4" x14ac:dyDescent="0.25">
      <c r="D933"/>
    </row>
    <row r="934" spans="4:4" x14ac:dyDescent="0.25">
      <c r="D934"/>
    </row>
    <row r="935" spans="4:4" x14ac:dyDescent="0.25">
      <c r="D935"/>
    </row>
    <row r="936" spans="4:4" x14ac:dyDescent="0.25">
      <c r="D936"/>
    </row>
    <row r="937" spans="4:4" x14ac:dyDescent="0.25">
      <c r="D937"/>
    </row>
    <row r="938" spans="4:4" x14ac:dyDescent="0.25">
      <c r="D938"/>
    </row>
    <row r="939" spans="4:4" x14ac:dyDescent="0.25">
      <c r="D939"/>
    </row>
    <row r="940" spans="4:4" x14ac:dyDescent="0.25">
      <c r="D940"/>
    </row>
    <row r="941" spans="4:4" x14ac:dyDescent="0.25">
      <c r="D941"/>
    </row>
    <row r="942" spans="4:4" x14ac:dyDescent="0.25">
      <c r="D942"/>
    </row>
    <row r="943" spans="4:4" x14ac:dyDescent="0.25">
      <c r="D943"/>
    </row>
    <row r="944" spans="4:4" x14ac:dyDescent="0.25">
      <c r="D944"/>
    </row>
    <row r="945" spans="4:4" x14ac:dyDescent="0.25">
      <c r="D945"/>
    </row>
    <row r="946" spans="4:4" x14ac:dyDescent="0.25">
      <c r="D946"/>
    </row>
    <row r="947" spans="4:4" x14ac:dyDescent="0.25">
      <c r="D947"/>
    </row>
    <row r="948" spans="4:4" x14ac:dyDescent="0.25">
      <c r="D948"/>
    </row>
    <row r="949" spans="4:4" x14ac:dyDescent="0.25">
      <c r="D949"/>
    </row>
    <row r="950" spans="4:4" x14ac:dyDescent="0.25">
      <c r="D950"/>
    </row>
    <row r="951" spans="4:4" x14ac:dyDescent="0.25">
      <c r="D951"/>
    </row>
    <row r="952" spans="4:4" x14ac:dyDescent="0.25">
      <c r="D952"/>
    </row>
    <row r="953" spans="4:4" x14ac:dyDescent="0.25">
      <c r="D953"/>
    </row>
    <row r="954" spans="4:4" x14ac:dyDescent="0.25">
      <c r="D954"/>
    </row>
    <row r="955" spans="4:4" x14ac:dyDescent="0.25">
      <c r="D955"/>
    </row>
    <row r="956" spans="4:4" x14ac:dyDescent="0.25">
      <c r="D956"/>
    </row>
    <row r="957" spans="4:4" x14ac:dyDescent="0.25">
      <c r="D957"/>
    </row>
    <row r="958" spans="4:4" x14ac:dyDescent="0.25">
      <c r="D958"/>
    </row>
    <row r="959" spans="4:4" x14ac:dyDescent="0.25">
      <c r="D959"/>
    </row>
    <row r="960" spans="4:4" x14ac:dyDescent="0.25">
      <c r="D960"/>
    </row>
    <row r="961" spans="4:4" x14ac:dyDescent="0.25">
      <c r="D961"/>
    </row>
    <row r="962" spans="4:4" x14ac:dyDescent="0.25">
      <c r="D962"/>
    </row>
    <row r="963" spans="4:4" x14ac:dyDescent="0.25">
      <c r="D963"/>
    </row>
    <row r="964" spans="4:4" x14ac:dyDescent="0.25">
      <c r="D964"/>
    </row>
    <row r="965" spans="4:4" x14ac:dyDescent="0.25">
      <c r="D965"/>
    </row>
    <row r="966" spans="4:4" x14ac:dyDescent="0.25">
      <c r="D966"/>
    </row>
    <row r="967" spans="4:4" x14ac:dyDescent="0.25">
      <c r="D967"/>
    </row>
    <row r="968" spans="4:4" x14ac:dyDescent="0.25">
      <c r="D968"/>
    </row>
    <row r="969" spans="4:4" x14ac:dyDescent="0.25">
      <c r="D969"/>
    </row>
    <row r="970" spans="4:4" x14ac:dyDescent="0.25">
      <c r="D970"/>
    </row>
    <row r="971" spans="4:4" x14ac:dyDescent="0.25">
      <c r="D971"/>
    </row>
    <row r="972" spans="4:4" x14ac:dyDescent="0.25">
      <c r="D972"/>
    </row>
    <row r="973" spans="4:4" x14ac:dyDescent="0.25">
      <c r="D973"/>
    </row>
    <row r="974" spans="4:4" x14ac:dyDescent="0.25">
      <c r="D974"/>
    </row>
    <row r="975" spans="4:4" x14ac:dyDescent="0.25">
      <c r="D975"/>
    </row>
    <row r="976" spans="4:4" x14ac:dyDescent="0.25">
      <c r="D976"/>
    </row>
    <row r="977" spans="4:4" x14ac:dyDescent="0.25">
      <c r="D977"/>
    </row>
    <row r="978" spans="4:4" x14ac:dyDescent="0.25">
      <c r="D978"/>
    </row>
    <row r="979" spans="4:4" x14ac:dyDescent="0.25">
      <c r="D979"/>
    </row>
    <row r="980" spans="4:4" x14ac:dyDescent="0.25">
      <c r="D980"/>
    </row>
    <row r="981" spans="4:4" x14ac:dyDescent="0.25">
      <c r="D981"/>
    </row>
    <row r="982" spans="4:4" x14ac:dyDescent="0.25">
      <c r="D982"/>
    </row>
    <row r="983" spans="4:4" x14ac:dyDescent="0.25">
      <c r="D983"/>
    </row>
  </sheetData>
  <sheetProtection algorithmName="SHA-512" hashValue="9tp46AyGVv/49lsesO+sW3pesoDkQM5BjXfD6nBzDO3+y1zF9AXKYctC+5RpPTexyqYUpr3m5/c8YiEJVIzObA==" saltValue="xTn+1iJ9pm+7SZ31i4M34g==" spinCount="100000" sheet="1" objects="1" scenarios="1" sort="0" autoFilter="0"/>
  <autoFilter ref="A2:F927" xr:uid="{48D9C206-E7C9-4315-82A4-D4151710C229}">
    <sortState xmlns:xlrd2="http://schemas.microsoft.com/office/spreadsheetml/2017/richdata2" ref="A3:F927">
      <sortCondition ref="C2:C927"/>
    </sortState>
  </autoFilter>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9886-68EA-48F4-BDF3-7FFFCB5CF762}">
  <dimension ref="A2:F14"/>
  <sheetViews>
    <sheetView workbookViewId="0">
      <pane ySplit="2" topLeftCell="A3" activePane="bottomLeft" state="frozen"/>
      <selection pane="bottomLeft" activeCell="C5" sqref="C5"/>
    </sheetView>
  </sheetViews>
  <sheetFormatPr defaultColWidth="11.42578125" defaultRowHeight="15" x14ac:dyDescent="0.25"/>
  <cols>
    <col min="1" max="1" width="41" style="4" bestFit="1" customWidth="1"/>
    <col min="2" max="2" width="8.5703125" style="4" customWidth="1"/>
    <col min="3" max="3" width="79.7109375" style="4" bestFit="1" customWidth="1"/>
    <col min="4" max="4" width="37.85546875" style="4" customWidth="1"/>
    <col min="5" max="5" width="11.42578125" style="4"/>
    <col min="6" max="6" width="19.42578125" style="4" bestFit="1" customWidth="1"/>
    <col min="7" max="16384" width="11.42578125" style="4"/>
  </cols>
  <sheetData>
    <row r="2" spans="1:6" s="1" customFormat="1" ht="60" customHeight="1" x14ac:dyDescent="0.25">
      <c r="A2" s="44" t="s">
        <v>0</v>
      </c>
      <c r="B2" s="43" t="s">
        <v>1</v>
      </c>
      <c r="C2" s="43" t="s">
        <v>28505</v>
      </c>
      <c r="D2" s="41" t="s">
        <v>44351</v>
      </c>
      <c r="E2" s="43" t="s">
        <v>4</v>
      </c>
      <c r="F2" s="41" t="s">
        <v>28506</v>
      </c>
    </row>
    <row r="3" spans="1:6" x14ac:dyDescent="0.25">
      <c r="A3" s="46" t="s">
        <v>44321</v>
      </c>
      <c r="B3" s="46" t="s">
        <v>3182</v>
      </c>
      <c r="C3" s="46" t="s">
        <v>44322</v>
      </c>
      <c r="D3" s="46" t="s">
        <v>44310</v>
      </c>
      <c r="E3" s="23" t="s">
        <v>12</v>
      </c>
      <c r="F3" s="46" t="s">
        <v>44323</v>
      </c>
    </row>
    <row r="4" spans="1:6" x14ac:dyDescent="0.25">
      <c r="A4" s="46" t="s">
        <v>44324</v>
      </c>
      <c r="B4" s="46" t="s">
        <v>3182</v>
      </c>
      <c r="C4" s="46" t="s">
        <v>44325</v>
      </c>
      <c r="D4" s="46" t="s">
        <v>44310</v>
      </c>
      <c r="E4" s="23" t="s">
        <v>12</v>
      </c>
      <c r="F4" s="46" t="s">
        <v>44323</v>
      </c>
    </row>
    <row r="5" spans="1:6" x14ac:dyDescent="0.25">
      <c r="A5" s="46" t="s">
        <v>44326</v>
      </c>
      <c r="B5" s="46" t="s">
        <v>125</v>
      </c>
      <c r="C5" s="46" t="s">
        <v>44327</v>
      </c>
      <c r="D5" s="46" t="s">
        <v>44310</v>
      </c>
      <c r="E5" s="23" t="s">
        <v>12</v>
      </c>
      <c r="F5" s="46" t="s">
        <v>44328</v>
      </c>
    </row>
    <row r="6" spans="1:6" x14ac:dyDescent="0.25">
      <c r="A6" s="46" t="s">
        <v>44329</v>
      </c>
      <c r="B6" s="46" t="s">
        <v>3182</v>
      </c>
      <c r="C6" s="46" t="s">
        <v>23659</v>
      </c>
      <c r="D6" s="46" t="s">
        <v>44310</v>
      </c>
      <c r="E6" s="23" t="s">
        <v>12</v>
      </c>
      <c r="F6" s="46" t="s">
        <v>44330</v>
      </c>
    </row>
    <row r="7" spans="1:6" x14ac:dyDescent="0.25">
      <c r="A7" s="46" t="s">
        <v>44331</v>
      </c>
      <c r="B7" s="46" t="s">
        <v>10</v>
      </c>
      <c r="C7" s="46" t="s">
        <v>23659</v>
      </c>
      <c r="D7" s="46" t="s">
        <v>44310</v>
      </c>
      <c r="E7" s="23" t="s">
        <v>12</v>
      </c>
      <c r="F7" s="46" t="s">
        <v>44330</v>
      </c>
    </row>
    <row r="8" spans="1:6" x14ac:dyDescent="0.25">
      <c r="A8" s="46" t="s">
        <v>44332</v>
      </c>
      <c r="B8" s="46" t="s">
        <v>50</v>
      </c>
      <c r="C8" s="46" t="s">
        <v>44333</v>
      </c>
      <c r="D8" s="46" t="s">
        <v>44310</v>
      </c>
      <c r="E8" s="23" t="s">
        <v>12</v>
      </c>
      <c r="F8" s="46" t="s">
        <v>44334</v>
      </c>
    </row>
    <row r="9" spans="1:6" x14ac:dyDescent="0.25">
      <c r="A9" s="46" t="s">
        <v>44335</v>
      </c>
      <c r="B9" s="46" t="s">
        <v>3182</v>
      </c>
      <c r="C9" s="46" t="s">
        <v>44336</v>
      </c>
      <c r="D9" s="46" t="s">
        <v>44310</v>
      </c>
      <c r="E9" s="23" t="s">
        <v>12</v>
      </c>
      <c r="F9" s="46" t="s">
        <v>44323</v>
      </c>
    </row>
    <row r="10" spans="1:6" x14ac:dyDescent="0.25">
      <c r="A10" s="46" t="s">
        <v>44337</v>
      </c>
      <c r="B10" s="46" t="s">
        <v>3182</v>
      </c>
      <c r="C10" s="46" t="s">
        <v>44338</v>
      </c>
      <c r="D10" s="46" t="s">
        <v>44310</v>
      </c>
      <c r="E10" s="23" t="s">
        <v>12</v>
      </c>
      <c r="F10" s="46" t="s">
        <v>44323</v>
      </c>
    </row>
    <row r="11" spans="1:6" x14ac:dyDescent="0.25">
      <c r="A11" s="46" t="s">
        <v>44339</v>
      </c>
      <c r="B11" s="46" t="s">
        <v>3182</v>
      </c>
      <c r="C11" s="46" t="s">
        <v>44340</v>
      </c>
      <c r="D11" s="46" t="s">
        <v>44310</v>
      </c>
      <c r="E11" s="23" t="s">
        <v>12</v>
      </c>
      <c r="F11" s="46" t="s">
        <v>44323</v>
      </c>
    </row>
    <row r="12" spans="1:6" x14ac:dyDescent="0.25">
      <c r="A12" s="46" t="s">
        <v>44341</v>
      </c>
      <c r="B12" s="46" t="s">
        <v>3182</v>
      </c>
      <c r="C12" s="46" t="s">
        <v>44342</v>
      </c>
      <c r="D12" s="46" t="s">
        <v>44310</v>
      </c>
      <c r="E12" s="23" t="s">
        <v>12</v>
      </c>
      <c r="F12" s="46" t="s">
        <v>44323</v>
      </c>
    </row>
    <row r="13" spans="1:6" x14ac:dyDescent="0.25">
      <c r="A13" s="46" t="s">
        <v>44343</v>
      </c>
      <c r="B13" s="46" t="s">
        <v>125</v>
      </c>
      <c r="C13" s="46" t="s">
        <v>44344</v>
      </c>
      <c r="D13" s="46" t="s">
        <v>44310</v>
      </c>
      <c r="E13" s="23" t="s">
        <v>12</v>
      </c>
      <c r="F13" s="46" t="s">
        <v>44345</v>
      </c>
    </row>
    <row r="14" spans="1:6" x14ac:dyDescent="0.25">
      <c r="A14" s="46" t="s">
        <v>44346</v>
      </c>
      <c r="B14" s="46" t="s">
        <v>125</v>
      </c>
      <c r="C14" s="46" t="s">
        <v>44347</v>
      </c>
      <c r="D14" s="46" t="s">
        <v>44310</v>
      </c>
      <c r="E14" s="23" t="s">
        <v>12</v>
      </c>
      <c r="F14" s="46" t="s">
        <v>44348</v>
      </c>
    </row>
  </sheetData>
  <sheetProtection algorithmName="SHA-512" hashValue="sdil2YzNEXUKtr/Wop+eGW6Mq4c0XkdCz+5sPKllj+nq07h+jzzLwF6n0OuznrmgUsMxFljllq2suadLKNNeTA==" saltValue="GrRY8Y8jaEL45QtI0Uxhhw==" spinCount="100000" sheet="1" objects="1" scenarios="1" sort="0" autoFilter="0"/>
  <autoFilter ref="A2:F2" xr:uid="{8B0CAF93-5C3E-4067-8F73-7885A189CF38}">
    <sortState xmlns:xlrd2="http://schemas.microsoft.com/office/spreadsheetml/2017/richdata2" ref="A3:F14">
      <sortCondition ref="C2"/>
    </sortState>
  </autoFilter>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vt:lpstr>
      <vt:lpstr>Legend</vt:lpstr>
      <vt:lpstr>Processes all_2021</vt:lpstr>
      <vt:lpstr>Processes Data on Demand_2021</vt:lpstr>
      <vt:lpstr>New processes 2021</vt:lpstr>
      <vt:lpstr>Plans all_2021</vt:lpstr>
      <vt:lpstr>Plans Data on Demand_2021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content</dc:creator>
  <cp:lastModifiedBy>content</cp:lastModifiedBy>
  <dcterms:created xsi:type="dcterms:W3CDTF">2021-02-10T08:30:04Z</dcterms:created>
  <dcterms:modified xsi:type="dcterms:W3CDTF">2021-02-18T14:28:31Z</dcterms:modified>
</cp:coreProperties>
</file>